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90" windowWidth="19440" windowHeight="14535"/>
  </bookViews>
  <sheets>
    <sheet name="SRFT_4toTrim2022_DestinoGasto_I" sheetId="1" r:id="rId1"/>
  </sheets>
  <definedNames>
    <definedName name="_xlnm._FilterDatabase" localSheetId="0" hidden="1">SRFT_4toTrim2022_DestinoGasto_I!$A$5:$AS$6113</definedName>
    <definedName name="SRFT_4toTrim2022_DestinoGasto_Integrado">SRFT_4toTrim2022_DestinoGasto_I!$A$5:$AS$6113</definedName>
  </definedNames>
  <calcPr calcId="152511"/>
</workbook>
</file>

<file path=xl/calcChain.xml><?xml version="1.0" encoding="utf-8"?>
<calcChain xmlns="http://schemas.openxmlformats.org/spreadsheetml/2006/main">
  <c r="AS4" i="1" l="1"/>
  <c r="AR4" i="1"/>
  <c r="AD4" i="1"/>
  <c r="AC4" i="1"/>
  <c r="AB4" i="1"/>
  <c r="AA4" i="1"/>
  <c r="Z4" i="1"/>
  <c r="E4" i="1"/>
</calcChain>
</file>

<file path=xl/sharedStrings.xml><?xml version="1.0" encoding="utf-8"?>
<sst xmlns="http://schemas.openxmlformats.org/spreadsheetml/2006/main" count="213037" uniqueCount="50066">
  <si>
    <t>CICLO</t>
  </si>
  <si>
    <t>TRIMESTRE</t>
  </si>
  <si>
    <t>FOLIO</t>
  </si>
  <si>
    <t>CATEGORIA</t>
  </si>
  <si>
    <t>MONTO_GLOBAL_APROBADO</t>
  </si>
  <si>
    <t>FUENTES_FINANCIAMIENTO</t>
  </si>
  <si>
    <t>NOMBRE</t>
  </si>
  <si>
    <t>ID_ENTIDAD_RESPONSABLE</t>
  </si>
  <si>
    <t>ENTIDAD_RESPONSABLE</t>
  </si>
  <si>
    <t>ID_MUNICIPIO_RESPONSABLE</t>
  </si>
  <si>
    <t>MUNICIPIO_RESPONSABLE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</si>
  <si>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</si>
  <si>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</si>
  <si>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</si>
  <si>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</si>
  <si>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</si>
  <si>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</si>
  <si>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</si>
  <si>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</si>
  <si>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</si>
  <si>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</si>
  <si>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</si>
  <si>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</si>
  <si>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</si>
  <si>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FECHA_TERMINO</t>
  </si>
  <si>
    <t>RECAUDADO</t>
  </si>
  <si>
    <t>COMPROMETIDO</t>
  </si>
  <si>
    <t>DEVENGADO</t>
  </si>
  <si>
    <t>EJERCIDO</t>
  </si>
  <si>
    <t>PAGADO</t>
  </si>
  <si>
    <t>CONTRATOS</t>
  </si>
  <si>
    <t>AVANCES_FISICOS</t>
  </si>
  <si>
    <t>CARPETA_FOTOS</t>
  </si>
  <si>
    <t>ESTATUS</t>
  </si>
  <si>
    <t>FLUJO</t>
  </si>
  <si>
    <t>OBSERVACIONES_CAPTURISTA</t>
  </si>
  <si>
    <t>OBSERVACIONES_REVISION</t>
  </si>
  <si>
    <t>FOLIO_2</t>
  </si>
  <si>
    <t>TIPO_RECURSO_2</t>
  </si>
  <si>
    <t>CICLO_RECURSO_2</t>
  </si>
  <si>
    <t>RAMO_2</t>
  </si>
  <si>
    <t>PROGRAMA_PRESUPUESTARIO_2</t>
  </si>
  <si>
    <t>PROGRAMA_MUNICIPAL_2</t>
  </si>
  <si>
    <t>APROBADO_2</t>
  </si>
  <si>
    <t>MODIFICADO_2</t>
  </si>
  <si>
    <t>2022</t>
  </si>
  <si>
    <t>4</t>
  </si>
  <si>
    <t>CHP18180101066177</t>
  </si>
  <si>
    <t>Proyecto de inversión</t>
  </si>
  <si>
    <t>{ff1: {ciclo_recurso:2018, ramo:47, modalidad:S, prog_pres:179, tipo_recurso:FEDERALES (APORTACIONES, SUBSIDIOS Y CONVENIOS), monto:6123715.01, modificado:0.0}}</t>
  </si>
  <si>
    <t>Construcción De Sistema De Agua Potable, Para Beneficiar A La Localidad De San Sebastian Jahuaca, En El Municipio De Ocosingo</t>
  </si>
  <si>
    <t>7</t>
  </si>
  <si>
    <t>Chiapas</t>
  </si>
  <si>
    <t>59</t>
  </si>
  <si>
    <t>Ocosingo</t>
  </si>
  <si>
    <t>Proyecto de Inversión de Infraestructura Social</t>
  </si>
  <si>
    <t>Agua y saneamiento</t>
  </si>
  <si>
    <t>Sin identificar</t>
  </si>
  <si>
    <t>Comisión de caminos e infraestructura hidráulica</t>
  </si>
  <si>
    <t>112231E07002C01D077</t>
  </si>
  <si>
    <t>N</t>
  </si>
  <si>
    <t>0</t>
  </si>
  <si>
    <t>30</t>
  </si>
  <si>
    <t>{meta1: {unidad_medida:Otros, meta:1.0, meta_modificada:0.0}}</t>
  </si>
  <si>
    <t>1</t>
  </si>
  <si>
    <t>{geo1: {cve_municipio:59, localidad:0, direccion:-, lon:-92.095827, lat:16.908038}}</t>
  </si>
  <si>
    <t>Sin contratos nuevos en el trimestre</t>
  </si>
  <si>
    <t>{meta1: {unidad_medida:Otros, avance:0.0}}</t>
  </si>
  <si>
    <t>{1203113/proyecto_INICIO}</t>
  </si>
  <si>
    <t>Cancelado</t>
  </si>
  <si>
    <t>Cancelación validada</t>
  </si>
  <si>
    <t>{obs1: {observación:LA OBRA NO FUE EJECUTADA POR EL H. AYUNTAMIENTO DE OCOSINGO, trimestre:4.0, usuario:marcoavargash, fecha:2023-01-04}}</t>
  </si>
  <si>
    <t>Sin observaciones</t>
  </si>
  <si>
    <t>FEDERALES (APORTACIONES, SUBSIDIOS Y CONVENIOS)</t>
  </si>
  <si>
    <t>2018</t>
  </si>
  <si>
    <t>47-Entidades no Sectorizadas</t>
  </si>
  <si>
    <t>S179-Programa de Infraestructura Indígena</t>
  </si>
  <si>
    <t>CHP18180201133661</t>
  </si>
  <si>
    <t>{ff1: {ciclo_recurso:2018, ramo:47, modalidad:S, prog_pres:179, tipo_recurso:FEDERALES (APORTACIONES, SUBSIDIOS Y CONVENIOS), monto:2400000.0, modificado:2400000.0}}</t>
  </si>
  <si>
    <t>Construcción De Sistema De Agua Potable (Primera Etapa) Para Beneficiar A La Localidad De Agua Azul, En El Municipio De Ocosingo</t>
  </si>
  <si>
    <t>Comisión de Caminos e Infraestructura Hidráulica</t>
  </si>
  <si>
    <t>112231E07002C01D107</t>
  </si>
  <si>
    <t>1064</t>
  </si>
  <si>
    <t>{meta1: {unidad_medida:Otros, meta:1.0, meta_modificada:1.0}}</t>
  </si>
  <si>
    <t>{geo1: {cve_municipio:59, localidad:5, direccion:-, lon:-91.523333, lat:16.813055}}</t>
  </si>
  <si>
    <t>01-12-2018</t>
  </si>
  <si>
    <t>{1272282/proyecto_INICIO}</t>
  </si>
  <si>
    <t>{obs1: {observación:ESTA OBRA NO FUE EJECUTADA POR EL H. AYUNTAMIENTO DE OCOSINGO, CHIAPAS, trimestre:4.0, usuario:marcoavargash, fecha:2022-12-16}}</t>
  </si>
  <si>
    <t>CHP200301757281</t>
  </si>
  <si>
    <t>{ff1: {ciclo_recurso:2020, ramo:33, modalidad:I, prog_pres:4, tipo_recurso:FEDERALES (APORTACIONES, SUBSIDIOS Y CONVENIOS), monto:3542578.66, modificado:3540105.05}}</t>
  </si>
  <si>
    <t>CONSTRUCCIÓN DE PREPARATORIA  AULAS  EN OCOSINGO LOCALIDAD   OCOSINGO - 84933</t>
  </si>
  <si>
    <t>Educación</t>
  </si>
  <si>
    <t>DIRECCION DE OBRAS PUBLICAS</t>
  </si>
  <si>
    <t>84933</t>
  </si>
  <si>
    <t>S</t>
  </si>
  <si>
    <t>236</t>
  </si>
  <si>
    <t>118</t>
  </si>
  <si>
    <t>{meta1: {unidad_medida:Metros Cuadrados, meta:441.0, meta_modificada:441.0}}</t>
  </si>
  <si>
    <t>{geo1: {cve_municipio:59, localidad:1, direccion:PERIFERICO ORIENTE SUR BARRIO BETANIA, 29950 OCOSINGO, OCOSINGO CHIAPAS  ENTRE  CALLE QUINTA SUR Y AVENIDA EVANGELISTA, PERIFERICO ORIENTE SUR  PARA LLEGAR A LA OBRA SALIMOS DEL CENTRO DE OCOSINGO CON RUMBO A LA CARRETERA PERIFERI, lon:-92.08756034, lat:16.90260783}}</t>
  </si>
  <si>
    <t>30-11-2020</t>
  </si>
  <si>
    <t>{ctto1: {tipo_obra:Obra, numero_contrato:MOC-FISM-0165/2020, contratista:SERGIO ALEJANDRO MENDEZ MUÑOZ, convocante:H. AYUNTAMIENTO MUNICIPAL OCOSINGO CHIAPAS 2018-2021, monto:3540105.05, importe_modificado:3540105.05}}</t>
  </si>
  <si>
    <t>{meta1: {unidad_medida:Metros Cuadrados, avance:441.0}}</t>
  </si>
  <si>
    <t>{1757281/proyecto_PROCESO, 1757281/proyecto_INICIO, 1757281/proyecto_FIN}</t>
  </si>
  <si>
    <t>En Ejecución</t>
  </si>
  <si>
    <t>Validado avances</t>
  </si>
  <si>
    <t>{obs1: {observación:para que este proyecto pueda terminar es necesario modificar la cantidad desde el modificado., trimestre:4.0, usuario:aidafloresgu, fecha:2023-01-05}, obs2: {observación:para que este proyecto pueda terminar es necesario modificar la cantidad desde el modificado., trimestre:4.0, usuario:aidafloresgu, fecha:2023-01-05}, obs3: {observación:para que este proyecto pueda terminar es necesario modificar la cantidad desde el modificado., trimestre:4.0, usuario:aidafloresgu, fecha:2023-01-05}, obs4: {observación:para que este proyecto pueda terminar es necesario modificar la cantidad desde el modificado., trimestre:4.0, usuario:aidafloresgu, fecha:2023-01-05}}</t>
  </si>
  <si>
    <t>2020</t>
  </si>
  <si>
    <t>33-Aportaciones Federales para Entidades Federativas y Municipios</t>
  </si>
  <si>
    <t>I004-FAIS Municipal y de las Demarcaciones Territoriales del Distrito Federal</t>
  </si>
  <si>
    <t>CHP210201927765</t>
  </si>
  <si>
    <t>{ff1: {ciclo_recurso:2021, ramo:33, modalidad:I, prog_pres:4, tipo_recurso:FEDERALES (APORTACIONES, SUBSIDIOS Y CONVENIOS), monto:766616.22, modificado:766616.22}}</t>
  </si>
  <si>
    <t>CONSTRUCCIÓN DE DRENAJE SANITARIO EN OCOSINGO EN LA LOCALIDAD DE TENANGO BARRIO SEIS - 58862</t>
  </si>
  <si>
    <t>H AYUNTAMIENTO MUNICIPAL DE OCOSINGO CHIAPAS</t>
  </si>
  <si>
    <t>58862</t>
  </si>
  <si>
    <t>126</t>
  </si>
  <si>
    <t>148</t>
  </si>
  <si>
    <t>{meta1: {unidad_medida:Metros lineales, meta:408.0, meta_modificada:408.0}}</t>
  </si>
  <si>
    <t>{geo1: {cve_municipio:59, localidad:237, direccion:CARRETERA MUNICIPAL LIBRE 1 TRAMO OCOSINGO  - TENANGO BARRIO SEIS   KILÓMETRO 93 + 500 EJIDO TENANGO BARRIO SEIS, 29953 TENANGO, OCOSINGO CHIAPAS  ENTRE  CARRETERA TZAJALA Y TERRACERIA EL ROSARIO, TERRACERIA LA FRONTERA UNO  PA, lon:-92.26006908, lat:16.90818579}}</t>
  </si>
  <si>
    <t>30-06-2021</t>
  </si>
  <si>
    <t>{ctto1: {tipo_obra:Obra, numero_contrato:MOC-FISM-0214/2021, contratista:RAUL GILDARDO LIEVANO LIEVANO, convocante:H. AYUNTAMIENTO MUNICIPAL OCOSINGO CHIAPAS 2018-2021, monto:766616.22, importe_modificado:766616.22}}</t>
  </si>
  <si>
    <t>{meta1: {unidad_medida:Metros lineales, avance:204.0}}</t>
  </si>
  <si>
    <t>{1927765/proyecto_INICIO, 1927765/proyecto_PROCESO, 1927765/proyecto_FIN}</t>
  </si>
  <si>
    <t>2021</t>
  </si>
  <si>
    <t>CHP220102060670</t>
  </si>
  <si>
    <t>{ff1: {ciclo_recurso:2022, ramo:33, modalidad:I, prog_pres:3, tipo_recurso:FEDERALES (APORTACIONES, SUBSIDIOS Y CONVENIOS), monto:3.414265503E7, modificado:3.097486666E7}}</t>
  </si>
  <si>
    <t>CONSTRUCCIÓN DE LA RED DE DISTRIBUCIÓN DE ENERGÍA ELÉCTRICA EN LA LOCALIDAD DE CORAZÓN DE MARÍA DEL MUNICIPIO DE SAN CRISTÓBAL DE LAS CASAS - 2341</t>
  </si>
  <si>
    <t>Gobierno de la Entidad</t>
  </si>
  <si>
    <t>Urbanización</t>
  </si>
  <si>
    <t>Secretaría de Obras Públicas</t>
  </si>
  <si>
    <t>2341</t>
  </si>
  <si>
    <t>3299</t>
  </si>
  <si>
    <t>3169</t>
  </si>
  <si>
    <t>{meta1: {unidad_medida:Metros lineales, meta:141142.17, meta_modificada:141142.17}}</t>
  </si>
  <si>
    <t>{geo1: {cve_municipio:78, localidad:6, direccion:CALLE CORAZÓN DE MARÍA - EL ESCALON PUEBLO CORAZÓN DE MARÍA, 29258 CORAZÓN DE MARÍA, SAN CRISTÓBAL DE LAS CASAS CHIAPAS  ENTRE  CALLE PRINCIPAL A CORAZÓN DE MARÍA Y CALLE A EL ESCALÓN,    LA OBRA SE REALIZARÁ EN LA LOCALIDAD CORAZ, lon:-92.53603647, lat:16.70554448}}</t>
  </si>
  <si>
    <t>15-07-2022</t>
  </si>
  <si>
    <t>{ctto1: {tipo_obra:Obra, numero_contrato:SOP-OBRA-2022-010 E, contratista:INES Multiservicios de Ingeniería, S.A. de C.V., convocante:Secretaría de Obras Públicas, monto:3.097486666E7, importe_modificado:3.097486666E7}}</t>
  </si>
  <si>
    <t>{meta1: {unidad_medida:Metros lineales, avance:127027.95}}</t>
  </si>
  <si>
    <t>{2060670/proyecto_INICIO, 2060670/proyecto_PROCESO}</t>
  </si>
  <si>
    <t>I003-FAIS Entidades</t>
  </si>
  <si>
    <t>CHP220102060672</t>
  </si>
  <si>
    <t>{ff1: {ciclo_recurso:2022, ramo:33, modalidad:I, prog_pres:3, tipo_recurso:FEDERALES (APORTACIONES, SUBSIDIOS Y CONVENIOS), monto:1.145152482E7, modificado:1.073419102E7}}</t>
  </si>
  <si>
    <t>CONSTRUCCIÓN DEL CAMINO ENTRONQUE CARRETERO LUIS ESPINOZA A LA LAGUNA TRAMO DEL KILÓMETRO CERO MÁS TRES CEROS AL KILÓMETRO CINCO MÁS CUATROCIENTOS SUBTRAMO DEL KILÓMETRO CUATRO MÁS QUINIENTOS AL KILÓMETRO CINCO MÁS CUATROCIENTOS - 2355</t>
  </si>
  <si>
    <t>Transportes y vialidades</t>
  </si>
  <si>
    <t>2355</t>
  </si>
  <si>
    <t>7462</t>
  </si>
  <si>
    <t>6738</t>
  </si>
  <si>
    <t>{meta1: {unidad_medida:Metros lineales, meta:900.0, meta_modificada:900.0}}</t>
  </si>
  <si>
    <t>{geo1: {cve_municipio:13, localidad:1, direccion:CAMINO TRAMO E.C. LUIS ESPINOZA 4+500  - LA LAGUNA 5+400 MARGEN DERECHO   KILÓMETRO 0 + 900 PUEBLO BOCHIL, 29770 BOCHIL, BOCHIL CHIAPAS  ENTRE  CAMINO BOCHIL - LA LAGUNA Y  ,    SOBRE LA CARRETERA BOCHIL HACIA LUIS ESPINOSA EN EL , lon:-93.00607346, lat:17.0077223}}</t>
  </si>
  <si>
    <t>31-12-2022</t>
  </si>
  <si>
    <t>{ctto1: {tipo_obra:Obra, numero_contrato:2240015-060, contratista:CIVILARQ CONSTRUCCIÓN Y DISEÑOS, S.A. DE C.V. / JESÚS MARTIN COLES MOLINA, convocante:COMISIÓN DE CAMINOS E INFRAESTRUCTURA HIDRÁULICA, monto:1.073419102E7, importe_modificado:1.073419102E7}}</t>
  </si>
  <si>
    <t>{meta1: {unidad_medida:Metros lineales, avance:866.07}}</t>
  </si>
  <si>
    <t>{2060672/proyecto_INICIO, 2060672/proyecto_PROCESO}</t>
  </si>
  <si>
    <t>{obs1: {observación:Captura correspondiente al cuarto trimestre del 2022, trimestre:4.0, usuario:amandagvegam, fecha:2022-12-29}}</t>
  </si>
  <si>
    <t>CHP220102060673</t>
  </si>
  <si>
    <t>{ff1: {ciclo_recurso:2022, ramo:33, modalidad:I, prog_pres:3, tipo_recurso:FEDERALES (APORTACIONES, SUBSIDIOS Y CONVENIOS), monto:2.550283169E7, modificado:2.345666112E7}}</t>
  </si>
  <si>
    <t>CONSTRUCCIÓN DE LA RED DE DISTRIBUCIÓN DE ENERGÍA ELÉCTRICA EN LA LOCALIDAD NUEVO CORRAL CHE N EL ÁNGEL DEL MUNICIPIO DE SAN CRISTÓBAL DE LAS CASAS - 2391</t>
  </si>
  <si>
    <t>2391</t>
  </si>
  <si>
    <t>1527</t>
  </si>
  <si>
    <t>1468</t>
  </si>
  <si>
    <t>{meta1: {unidad_medida:Metros lineales, meta:75273.57, meta_modificada:75273.57}}</t>
  </si>
  <si>
    <t>{geo1: {cve_municipio:78, localidad:192, direccion:CALLE CORAZÓN DE MARÍA - EL ESCALON PUEBLO NUEVO CORRAL CHE N EL ANGEL, 29258 NUEVO CORRAL CHEN EL ÁNGEL, SAN CRISTÓBAL DE LAS CASAS CHIAPAS  ENTRE  CAMINO A NUEVO CORRAL CHE N EL ANGEL Y CAMINO A LA SIERRA,    LA OBRA SE REALIZAR, lon:-92.54906194, lat:16.69705615}}</t>
  </si>
  <si>
    <t>{ctto1: {tipo_obra:Obra, numero_contrato:SOP-OBRA-2022-013 E, contratista:Las Palmas Ingeniería, S.A. de C.V., convocante:Secretaría de Obras Públicas, monto:2.345666112E7, importe_modificado:2.345666112E7}}</t>
  </si>
  <si>
    <t>{meta1: {unidad_medida:Metros lineales, avance:72262.63}}</t>
  </si>
  <si>
    <t>{2060673/proyecto_INICIO, 2060673/proyecto_PROCESO}</t>
  </si>
  <si>
    <t>CHP220102061304</t>
  </si>
  <si>
    <t>{ff1: {ciclo_recurso:2022, ramo:33, modalidad:I, prog_pres:4, tipo_recurso:FEDERALES (APORTACIONES, SUBSIDIOS Y CONVENIOS), monto:3536493.54, modificado:3536493.54}}</t>
  </si>
  <si>
    <t>CONSTRUCCION DE OCHENTA CUARTOS PARA COCINA EN CHILON LOCALIDAD CAMPO BOLONTINA - 837</t>
  </si>
  <si>
    <t>31</t>
  </si>
  <si>
    <t>Chilón</t>
  </si>
  <si>
    <t>Vivienda</t>
  </si>
  <si>
    <t>Municipio de Chilón</t>
  </si>
  <si>
    <t>837</t>
  </si>
  <si>
    <t>210</t>
  </si>
  <si>
    <t>202</t>
  </si>
  <si>
    <t>{meta1: {unidad_medida:Cuarto(s), meta:80.0, meta_modificada:80.0}}</t>
  </si>
  <si>
    <t>{geo1: {cve_municipio:31, localidad:317, direccion:CARRETERA MUNICIPAL LIBRE 00 TRAMO CRUCERO COJTOMIL  - GUADALUPE PAXILÁ  KILÓMETRO 6 + 500 EJIDO CAMPO BOLONTINÁ, 29940 CAMPO BOLONTINÁ, CHILÓN CHIAPAS  ENTRE CARRETERA JETMESIL Y TERRACERIA OXJETJÁ, CARRETERA RAMOSIL  LA OBRA SE , lon:-92.08596997, lat:17.12140267}}</t>
  </si>
  <si>
    <t>09-05-2022</t>
  </si>
  <si>
    <t>{ctto1: {tipo_obra:Obra, numero_contrato:MCC/DOPM/FISM/008/2022, contratista:CONSTRUCCIONES GONZALEZ VELASCO S. DE R.L. DE C.V., convocante:H. AYUNTAMIENTO MUNICIPAL DE CHILON, CHIAPAS., monto:3536493.54, importe_modificado:3536493.54}}</t>
  </si>
  <si>
    <t>{meta1: {unidad_medida:Cuarto(s), avance:62.0}}</t>
  </si>
  <si>
    <t>{2061304/proyecto_INICIO, 2061304/proyecto_PROCESO}</t>
  </si>
  <si>
    <t>CHP220102063587</t>
  </si>
  <si>
    <t>{ff1: {ciclo_recurso:2022, ramo:33, modalidad:I, prog_pres:7, tipo_recurso:FEDERALES (APORTACIONES, SUBSIDIOS Y CONVENIOS), monto:3559844.97, modificado:3554912.72}}</t>
  </si>
  <si>
    <t>229017.- Telesecundaria 1458 Vicente Guerrero. (07ETV0153S) (construccion de 06 aulas didacticas y obra exterior (red electrica, construccion de escaleras, construccion de andador, malla ciclon, construccion de acceso principal, plaza civica, asta bandera</t>
  </si>
  <si>
    <t>INSTITUTO DE LA INFRAESTRUCTURA FISICA EDUCATIVA DEL ESTADO DE CHIAPAS</t>
  </si>
  <si>
    <t>21120730022513D00601E11B065-5I0070S</t>
  </si>
  <si>
    <t>102</t>
  </si>
  <si>
    <t>114</t>
  </si>
  <si>
    <t>{meta1: {unidad_medida:Metros Cuadrados, meta:7.0, meta_modificada:7.0}}</t>
  </si>
  <si>
    <t>{geo1: {cve_municipio:17, localidad:0, direccion:Cintalapa, Cintalapa de Figueroa, CHIS, lon:-93.720428, lat:16.698682}}</t>
  </si>
  <si>
    <t>{meta1: {unidad_medida:Metros Cuadrados, avance:7.0}}</t>
  </si>
  <si>
    <t>I007-FAM Infraestructura Educativa Básica</t>
  </si>
  <si>
    <t>CHP220102064002</t>
  </si>
  <si>
    <t>{ff1: {ciclo_recurso:2022, ramo:33, modalidad:I, prog_pres:11, tipo_recurso:FEDERALES (APORTACIONES, SUBSIDIOS Y CONVENIOS), monto:1733683.31, modificado:1733683.31}}</t>
  </si>
  <si>
    <t>Desarrollo de las Ciencias Forenses en la Investigación de Hechos Delictivos (FGE)</t>
  </si>
  <si>
    <t>Proyecto de Inversión de Infraestructura Gubernamental</t>
  </si>
  <si>
    <t>Seguridad</t>
  </si>
  <si>
    <t>Fort de Prog Prioritarios de las Inst Estatales de Seguridad Pública e Impartición de Justicia</t>
  </si>
  <si>
    <t>Fiscalía General del Estado de Chiapas</t>
  </si>
  <si>
    <t>03-06-5000-000-00000-00</t>
  </si>
  <si>
    <t>5543828</t>
  </si>
  <si>
    <t>{meta1: {unidad_medida:Piezas, meta:147.0, meta_modificada:147.0}}</t>
  </si>
  <si>
    <t>{geo1: {cve_municipio:101, localidad:1, direccion:Libramiento Norte y Rosa Oriente 2010,El bosque, 29049, Tuxtla Gutiérrez, Chiapas, lon:-93.0923845, lat:16.7626612}}</t>
  </si>
  <si>
    <t>{meta1: {unidad_medida:Piezas, avance:147.0}}</t>
  </si>
  <si>
    <t>I011-FASP</t>
  </si>
  <si>
    <t>CHP220102064007</t>
  </si>
  <si>
    <t>{ff1: {ciclo_recurso:2022, ramo:33, modalidad:I, prog_pres:11, tipo_recurso:FEDERALES (APORTACIONES, SUBSIDIOS Y CONVENIOS), monto:1132160.0, modificado:1132160.0}}</t>
  </si>
  <si>
    <t>Sistema Nacional de Información base de Datos del SNSP (FGE)</t>
  </si>
  <si>
    <t>06-01-5000-000-00000-00</t>
  </si>
  <si>
    <t>{meta1: {unidad_medida:LICENCIA(S), meta:7.0, meta_modificada:7.0}}</t>
  </si>
  <si>
    <t>{meta1: {unidad_medida:LICENCIA(S), avance:7.0}}</t>
  </si>
  <si>
    <t>CHP220102064346</t>
  </si>
  <si>
    <t>{ff1: {ciclo_recurso:2022, ramo:33, modalidad:I, prog_pres:12, tipo_recurso:FEDERALES (APORTACIONES, SUBSIDIOS Y CONVENIOS), monto:2.4E8, modificado:2.3357030025E8}}</t>
  </si>
  <si>
    <t>Ampliación del tramo: La Angostura-San Francisco Pujiltic (Tercera Etapa); tramo: km. 0+000 - km. 44+040; Ampliación del subtramo: km. 23+000 - km. 33+000</t>
  </si>
  <si>
    <t>Proyecto de Inversión de Infraestructura Económica</t>
  </si>
  <si>
    <t>103511H04101C03B035</t>
  </si>
  <si>
    <t>71836</t>
  </si>
  <si>
    <t>{meta1: {unidad_medida:Kilómetro, meta:10.0, meta_modificada:10.0}}</t>
  </si>
  <si>
    <t>{geo1: {cve_municipio:106, localidad:607, direccion:CHIS 101, 30224 San Antonio, Chis., lon:-92.605206, lat:16.346258}}</t>
  </si>
  <si>
    <t>22-10-2022</t>
  </si>
  <si>
    <t>{meta1: {unidad_medida:Kilómetro, avance:10.0}}</t>
  </si>
  <si>
    <t>{obs1: {observación:4TO TRIMESTRE CCEIH, trimestre:4.0, usuario:amandagvegam, fecha:2023-01-10}}</t>
  </si>
  <si>
    <t>I012-FAFEF</t>
  </si>
  <si>
    <t>CHP220102066154</t>
  </si>
  <si>
    <t>{ff1: {ciclo_recurso:2022, ramo:23, modalidad:U, prog_pres:93, tipo_recurso:FEDERALES (APORTACIONES, SUBSIDIOS Y CONVENIOS), monto:350000.0, modificado:311158.4}}</t>
  </si>
  <si>
    <t>MANTENIMIENTO DE ALUMBRADO PUBLICO EN EL EJIDO ALLENDE</t>
  </si>
  <si>
    <t>48</t>
  </si>
  <si>
    <t>Juárez</t>
  </si>
  <si>
    <t>Programa de Inversión de Mantenimiento</t>
  </si>
  <si>
    <t>AYUNTAMIENTO DE JUAREZ, CHIAPAS.</t>
  </si>
  <si>
    <t>ALUMBRADO ALLENDE2022</t>
  </si>
  <si>
    <t>21807</t>
  </si>
  <si>
    <t>{meta1: {unidad_medida:Lote, meta:1.0, meta_modificada:1.0}}</t>
  </si>
  <si>
    <t>{geo1: {cve_municipio:48, localidad:4, direccion:EJIDO ALLENDE, MUNICIPIO DE JUAREZ, CHIAPAS., lon:-93.3503367, lat:17.721156}}</t>
  </si>
  <si>
    <t>{ctto1: {tipo_obra:Administración directa, numero_contrato:115320, contratista:, convocante:MUNICIPIO DE JUAREZ, CHIAPAS, monto:311158.4, importe_modificado:311158.4}}</t>
  </si>
  <si>
    <t>{meta1: {unidad_medida:Lote, avance:1.0}}</t>
  </si>
  <si>
    <t>{2066154/proyecto_INICIO, 2066154/proyecto_PROCESO, 2066154/proyecto_INICIO, 2066154/proyecto_PROCESO, 2066154/proyecto_FIN, 2066154/proyecto_PROCESO}</t>
  </si>
  <si>
    <t>23-Provisiones Salariales y Económicas</t>
  </si>
  <si>
    <t>U093-Fondo para entidades federativas y municipios productores de hidrocarburos</t>
  </si>
  <si>
    <t>CHP220202066745</t>
  </si>
  <si>
    <t>{ff1: {ciclo_recurso:2022, ramo:33, modalidad:I, prog_pres:3, tipo_recurso:FEDERALES (APORTACIONES, SUBSIDIOS Y CONVENIOS), monto:1.4760797E7, modificado:1.418920394E7}}</t>
  </si>
  <si>
    <t>CONSTRUCCIÓN DE TANQUES INDIVIDUALES DE CAPTACIÓN PLUVIAL DE FERROCEMENTO EN LA LOCALIDAD NATILTÓN MUNICIPIO DE CHANAL - 20449</t>
  </si>
  <si>
    <t>20449</t>
  </si>
  <si>
    <t>344</t>
  </si>
  <si>
    <t>{meta1: {unidad_medida:Tanque(s), meta:136.0, meta_modificada:136.0}}</t>
  </si>
  <si>
    <t>{geo1: {cve_municipio:24, localidad:5, direccion:CALLE VARIAS RANCHERIA NATILTON, 29441 NATILTÓN, CHANAL CHIAPAS  ENTRE  CALLE VARIAS Y  ,    SOBRE EL CAMINO RAMAL A SANTA ROSALIA HACIA FRONTERA MEXIQUITO EN EL KILÓMETRO QUINCE MÁS DOSCIENTOS SE UBICA LA LOCALIDAD DE NATILTÓN MU, lon:-92.20702292, lat:16.52382535}}</t>
  </si>
  <si>
    <t>{ctto1: {tipo_obra:Obra, numero_contrato:2240060-116, contratista:ARQUITECTURA CONSTRUCCIONES E INMOBILIARIA TIERRA MAYA, S.A. DE C.V., convocante:COMISIÓN DE CAMINOS E INFRAESTRUCTURA HIDRÁULICA, monto:1.418920394E7, importe_modificado:1.418920394E7}}</t>
  </si>
  <si>
    <t>{meta1: {unidad_medida:Tanque(s), avance:90.27}}</t>
  </si>
  <si>
    <t>{2066745/proyecto_INICIO, 2066745/proyecto_PROCESO}</t>
  </si>
  <si>
    <t>CHP220202066746</t>
  </si>
  <si>
    <t>{ff1: {ciclo_recurso:2022, ramo:33, modalidad:I, prog_pres:3, tipo_recurso:FEDERALES (APORTACIONES, SUBSIDIOS Y CONVENIOS), monto:1.6078717E7, modificado:1.567941797E7}}</t>
  </si>
  <si>
    <t>CONSTRUCCIÓN DE TANQUES INDIVIDUALES DE CAPTACIÓN PLUVIAL DE FERROCEMENTO EN LA LOCALIDAD LA PALMA UNO MUNICIPIO DE SAN JUAN CANCUC - 20883</t>
  </si>
  <si>
    <t>20883</t>
  </si>
  <si>
    <t>395</t>
  </si>
  <si>
    <t>364</t>
  </si>
  <si>
    <t>{meta1: {unidad_medida:Tanque(s), meta:148.0, meta_modificada:148.0}}</t>
  </si>
  <si>
    <t>{geo1: {cve_municipio:112, localidad:19, direccion:CALLE VARIAS RANCHERIA LA PALMA UNO, 29798 LA PALMA UNO, SAN JUAN CANCUC CHIAPAS  ENTRE  CALLE VARIAS Y  ,    SOBRE LA CARRETERA SAN JUAN CANCUC HACIA PANTELHÓ EN EL KILÓMETRO DIECINUEVE MÁS OCHOCIENTOS SESENTA DESVIACIÓN DERECHA , lon:-92.37164481, lat:16.97538086}}</t>
  </si>
  <si>
    <t>{ctto1: {tipo_obra:Obra, numero_contrato:2240062-136, contratista:SERMACONS DEL GOLFO, S.A. DE.C.V. / CONSTRUCTORA, COMERCIALIZADORA Y ARRENDADORA LA PROVIDENCIA, S.A. DE C.V., convocante:COMISIÓN DE CAMINOS E INFRAESTRUCTURA HIDRÁULICA, monto:1.567941797E7, importe_modificado:1.567941797E7}}</t>
  </si>
  <si>
    <t>{meta1: {unidad_medida:Tanque(s), avance:142.08}}</t>
  </si>
  <si>
    <t>{2066746/proyecto_INICIO, 2066746/proyecto_PROCESO}</t>
  </si>
  <si>
    <t>CHP220202066776</t>
  </si>
  <si>
    <t>{ff1: {ciclo_recurso:2022, ramo:33, modalidad:I, prog_pres:3, tipo_recurso:FEDERALES (APORTACIONES, SUBSIDIOS Y CONVENIOS), monto:1.398286854E7, modificado:1.300772901E7}}</t>
  </si>
  <si>
    <t>CONSTRUCCIÓN DEL SISTEMA DE AGUA POTABLE EN LA LOCALIDAD JOLTZEMEN MUNICIPIO DE CHAMULA - 25226</t>
  </si>
  <si>
    <t>25226</t>
  </si>
  <si>
    <t>917</t>
  </si>
  <si>
    <t>750</t>
  </si>
  <si>
    <t>{meta1: {unidad_medida:Toma(s), meta:480.0, meta_modificada:480.0}}</t>
  </si>
  <si>
    <t>{geo1: {cve_municipio:23, localidad:29, direccion:CALLE VARIAS COLONIA JOLTZEMEN, 29324 JOLTZEMÉN, CHAMULA CHIAPAS  ENTRE    Y  ,    SOBRE LA CARRETERA SACLAMANTÓN A YITIC HACIA CHENALHÓ EN EL KILOMETRO TRES MÁS SETECIENTOS OCHENTA SE UBICA EL ENTRONQUE CARRETERO QUE CONDUCE A LA, lon:-92.62226598, lat:16.80406959}}</t>
  </si>
  <si>
    <t>{ctto1: {tipo_obra:Obra, numero_contrato:2240049-109, contratista:FILIBERTO CRUZ REYES, convocante:COMISIÓN DE CAMINOS E INFRAESTRUCTURA HIDRÁULICA, monto:1.300772901E7, importe_modificado:1.300772901E7}}</t>
  </si>
  <si>
    <t>{meta1: {unidad_medida:Toma(s), avance:366.24}}</t>
  </si>
  <si>
    <t>{2066776/proyecto_INICIO, 2066776/proyecto_PROCESO}</t>
  </si>
  <si>
    <t>{obs1: {observación:Captura correspondiente al cuarto trimestre del 2022, trimestre:4.0, usuario:amandagvegam, fecha:2022-12-30}}</t>
  </si>
  <si>
    <t>CHP220202066795</t>
  </si>
  <si>
    <t>{ff1: {ciclo_recurso:2022, ramo:33, modalidad:I, prog_pres:3, tipo_recurso:FEDERALES (APORTACIONES, SUBSIDIOS Y CONVENIOS), monto:2.367353894E7, modificado:2.367353894E7}}</t>
  </si>
  <si>
    <t>CONSTRUCCIÓN DE LA SEGUNDA ETAPA DEL MERCADO PÚBLICO EN LA CABECERA MUNICIPAL DE LARRÁINZAR - 27610</t>
  </si>
  <si>
    <t>27610</t>
  </si>
  <si>
    <t>2058</t>
  </si>
  <si>
    <t>1896</t>
  </si>
  <si>
    <t>{meta1: {unidad_medida:Metros cuadrados de construcción, meta:777.41, meta_modificada:777.41}}</t>
  </si>
  <si>
    <t>{geo1: {cve_municipio:49, localidad:1, direccion:CALLE JUAN SABINES PUEBLO LARRÁINZAR, 29860 LARRÁINZAR, LARRÁINZAR CHIAPAS  ENTRE CALLE ALDAMA Y CALLE CONSTITUCIÓN, CALLE PALMAS  EL INMUEBLE A ATENDER DE UBICA A 500 M AL NORTE DE LA ESCUELA SECUNDARIA TÉCNICA NO. 57, lon:-92.7121642, lat:16.88471273}}</t>
  </si>
  <si>
    <t>31-08-2022</t>
  </si>
  <si>
    <t>{ctto1: {tipo_obra:Obra, numero_contrato:SOP-OBRA-2022-025 E, contratista:Florentino Flores Robles, convocante:Secretaría de Obras Públicas, monto:2.155997897E7, importe_modificado:2.155997897E7}}</t>
  </si>
  <si>
    <t>{meta1: {unidad_medida:Metros cuadrados de construcción, avance:365.38}}</t>
  </si>
  <si>
    <t>{2066795/proyecto_INICIO, 2066795/proyecto_PROCESO}</t>
  </si>
  <si>
    <t>CHP220202066823</t>
  </si>
  <si>
    <t>{ff1: {ciclo_recurso:2022, ramo:33, modalidad:I, prog_pres:3, tipo_recurso:FEDERALES (APORTACIONES, SUBSIDIOS Y CONVENIOS), monto:2.825960657E7, modificado:2.716813944E7}}</t>
  </si>
  <si>
    <t>AMPLIACIÓN DE LA RED DE DISTRIBUCIÓN DE ENERGÍA ELÉCTRICA EN LA LOCALIDAD YOSHIB DEL MUNICIPIO DE OXCHUC - 30413</t>
  </si>
  <si>
    <t>30413</t>
  </si>
  <si>
    <t>1349</t>
  </si>
  <si>
    <t>1297</t>
  </si>
  <si>
    <t>{meta1: {unidad_medida:Metros lineales, meta:89222.71, meta_modificada:89222.71}}</t>
  </si>
  <si>
    <t>{geo1: {cve_municipio:64, localidad:36, direccion:CALLE PRINCIPAL PUEBLO YOSHIB, 29453 YOSHIB, OXCHUC CHIAPAS  ENTRE  CALLE A YA AL OKIL Y CARRETERA OXCHUC - PLAZA YOSHIB,    LA OBRA QUE SE REALIZARÁ SE UBICA A 12.20 KM AL NORTE PONIENTE DE LA CABECERA MUNICIPAL DE OXCHUC, lon:-92.44443738, lat:16.84742216}}</t>
  </si>
  <si>
    <t>26-08-2022</t>
  </si>
  <si>
    <t>{ctto1: {tipo_obra:Obra, numero_contrato:SOP-OBRA-2022-029 E, contratista:Supervisión Administración de Obras y Dirección de Proyectos S.A. de C.V., convocante:Secretaría de Obras Públicas, monto:2.579906499E7, importe_modificado:2.579906499E7}}</t>
  </si>
  <si>
    <t>{meta1: {unidad_medida:Metros lineales, avance:62455.9}}</t>
  </si>
  <si>
    <t>{2066823/proyecto_INICIO, 2066823/proyecto_PROCESO}</t>
  </si>
  <si>
    <t>CHP220202066921</t>
  </si>
  <si>
    <t>{ff1: {ciclo_recurso:2022, ramo:33, modalidad:I, prog_pres:3, tipo_recurso:FEDERALES (APORTACIONES, SUBSIDIOS Y CONVENIOS), monto:1423515.81, modificado:1423515.81}}</t>
  </si>
  <si>
    <t>CONSTRUCCIÓN DE LA RED DE DISTRIBUCIÓN DE ENERGÍA ELÉCTRICA EN LA LOCALIDAD LA ESPERANZA CINCO DE MAYO DEL MUNICIPIO DE CHICOMUSELO - 33322</t>
  </si>
  <si>
    <t>33322</t>
  </si>
  <si>
    <t>41</t>
  </si>
  <si>
    <t>39</t>
  </si>
  <si>
    <t>{meta1: {unidad_medida:Metros lineales, meta:4930.18, meta_modificada:4930.18}}</t>
  </si>
  <si>
    <t>{geo1: {cve_municipio:30, localidad:72, direccion:CALLE A LA ESPERANZA 5 DE MAYO PUEBLO LA ESPERANZA CINCO DE MAYO, 30123 LA ESPERANZA CINCO DE MAYO, CHICOMUSELO CHIAPAS  ENTRE  CAMINO A VILLITA NUEVA Y CALLE NORTE,    LA OBRA SE REALIZARÁ EN LA LOCALIDAD LA ESPERANZA CINCO DE MA, lon:-92.34085769, lat:15.8065388}}</t>
  </si>
  <si>
    <t>{ctto1: {tipo_obra:Obra, numero_contrato:SOP-OBRA-2022-020 E, contratista:Belisario Ibarra Argueta, convocante:Secretaría de Obras Públicas, monto:1423515.81, importe_modificado:1423515.81}}</t>
  </si>
  <si>
    <t>{meta1: {unidad_medida:Metros lineales, avance:4437.16}}</t>
  </si>
  <si>
    <t>{2066921/proyecto_INICIO, 2066921/proyecto_PROCESO}</t>
  </si>
  <si>
    <t>CHP220202067131</t>
  </si>
  <si>
    <t>{ff1: {ciclo_recurso:2022, ramo:33, modalidad:I, prog_pres:3, tipo_recurso:FEDERALES (APORTACIONES, SUBSIDIOS Y CONVENIOS), monto:1943063.28, modificado:1921417.19}}</t>
  </si>
  <si>
    <t>AMPLIACIÓN DE LA RED DE DISTRIBUCIÓN DE ENERGÍA ELÉCTRICA EN LA LOCALIDAD EL CASTAÑO DEL MUNICIPIO DE CHICOMUSELO - 41800</t>
  </si>
  <si>
    <t>41800</t>
  </si>
  <si>
    <t>143</t>
  </si>
  <si>
    <t>138</t>
  </si>
  <si>
    <t>{meta1: {unidad_medida:Metros lineales, meta:5338.49, meta_modificada:5338.49}}</t>
  </si>
  <si>
    <t>{geo1: {cve_municipio:30, localidad:170, direccion:CALLE A EL CASTAÑO PUEBLO EL CASTAÑO, 30120 EL CASTAÑO, CHICOMUSELO CHIAPAS  ENTRE  CALLE SEXTA SUR PONIENTE Y  , CAMINO A LAS TIGRILLAS  LA OBRA SE REALIZARÁ EN LA LOCALIDAD EL CASTAÑO LA CUAL SE ENCUENTRA AL ORIENTE DE LA CABECE, lon:-92.27423108, lat:15.7423507}}</t>
  </si>
  <si>
    <t>30-09-2022</t>
  </si>
  <si>
    <t>{ctto1: {tipo_obra:Obra, numero_contrato:SOP-OBRA-2022-035 E, contratista:SASHUJU Constructora, S.A. de C.V., convocante:Secretaría de Obras Públicas, monto:7691136.75, importe_modificado:7691136.75}}</t>
  </si>
  <si>
    <t>{meta1: {unidad_medida:Metros lineales, avance:4003.87}}</t>
  </si>
  <si>
    <t>{2067131/proyecto_INICIO, 2067131/proyecto_PROCESO}</t>
  </si>
  <si>
    <t>CHP220202067826</t>
  </si>
  <si>
    <t>Acción</t>
  </si>
  <si>
    <t>{ff1: {ciclo_recurso:2022, ramo:33, modalidad:I, prog_pres:3, tipo_recurso:FEDERALES (APORTACIONES, SUBSIDIOS Y CONVENIOS), monto:1105791.29, modificado:1105791.29}}</t>
  </si>
  <si>
    <t>355 Reparación y Mantenimiento de Equipo de Transporte - 64831</t>
  </si>
  <si>
    <t>Otros Proyectos</t>
  </si>
  <si>
    <t>64831</t>
  </si>
  <si>
    <t>{meta1: {unidad_medida:Vehículos, meta:1.0, meta_modificada:1.0}}</t>
  </si>
  <si>
    <t>{geo1: {cve_municipio:101, localidad:1, direccion:DADO QUE ES GASTO INDIRECTO EL PROYECTO SE UBICA EN LA CAPITAL ESTATAL, lon:-93.115192, lat:16.753972}}</t>
  </si>
  <si>
    <t>{ctto1: {tipo_obra:Servicios, numero_contrato:FISE-01, contratista:JUAN CARLOS SANCHEZ ANZA, convocante:COMISIÓN DE CAMINOS E INFRAESTRUCTURA HIDRÁULICA, monto:3324312.41, importe_modificado:3324312.41}}</t>
  </si>
  <si>
    <t>{meta1: {unidad_medida:Vehículos, avance:1.0}}</t>
  </si>
  <si>
    <t>{2067826/proyecto_INICIO, 2067826/proyecto_FIN, 2067826/proyecto_PROCESO}</t>
  </si>
  <si>
    <t>{obs1: {observación:Captura correspondiente al cuarto trimestre del 2022, trimestre:4.0, usuario:amandagvegam, fecha:2023-01-05}}</t>
  </si>
  <si>
    <t>CHP220202068235</t>
  </si>
  <si>
    <t>{ff1: {ciclo_recurso:2022, ramo:33, modalidad:I, prog_pres:3, tipo_recurso:FEDERALES (APORTACIONES, SUBSIDIOS Y CONVENIOS), monto:1.879251562E7, modificado:1.879251562E7}}</t>
  </si>
  <si>
    <t>CONSTRUCCIÓN DEL PARQUE PÚBLICO CENTRAL EN LA CABECERA MUNICIPAL DE BENEMÉRITO DE LAS AMÉRICAS - 84390</t>
  </si>
  <si>
    <t>84390</t>
  </si>
  <si>
    <t>5102</t>
  </si>
  <si>
    <t>4924</t>
  </si>
  <si>
    <t>{meta1: {unidad_medida:Metros Cuadrados, meta:9534.16, meta_modificada:9534.16}}</t>
  </si>
  <si>
    <t>{geo1: {cve_municipio:114, localidad:1, direccion:AVENIDA INSURGENTES DE LAS AMÉRICAS PUEBLO BENEMÉRITO DE LAS AMÉRICAS, 29955 BENEMÉRITO DE LAS AMÉRICAS, BENEMÉRITO DE LAS AMÉRICAS CHIAPAS  ENTRE  CALLE EMILIANO ZAPATA Y CALLE ROBERTO ALBORES GUILLÉN, AVENIDA 21 DE MARZO  LA OBR, lon:-90.65319506, lat:16.51589903}}</t>
  </si>
  <si>
    <t>15-11-2022</t>
  </si>
  <si>
    <t>{ctto1: {tipo_obra:Obra, numero_contrato:SOP-OBRA-2022-059 E, contratista:Constructora Grupo FERCAN Tuxtla, S.A. de C.V., convocante:Secretaría de Obras Públicas, monto:1.747703229E7, importe_modificado:1.747703229E7}}</t>
  </si>
  <si>
    <t>{meta1: {unidad_medida:Metros Cuadrados, avance:2574.22}}</t>
  </si>
  <si>
    <t>{2068235/proyecto_INICIO, 2068235/proyecto_PROCESO, 2068235/proyecto_INICIO}</t>
  </si>
  <si>
    <t>CHP220202068423</t>
  </si>
  <si>
    <t>{ff1: {ciclo_recurso:2022, ramo:33, modalidad:I, prog_pres:3, tipo_recurso:FEDERALES (APORTACIONES, SUBSIDIOS Y CONVENIOS), monto:2.080897262E7, modificado:2.080897262E7}}</t>
  </si>
  <si>
    <t>CONSTRUCCIÓN DE LA UNIDAD DEPORTIVA EN LA CABECERA MUNICIPAL DE CHANAL - 92020</t>
  </si>
  <si>
    <t>92020</t>
  </si>
  <si>
    <t>4846</t>
  </si>
  <si>
    <t>4687</t>
  </si>
  <si>
    <t>{meta1: {unidad_medida:Metros Cuadrados, meta:8886.2, meta_modificada:8886.2}}</t>
  </si>
  <si>
    <t>{geo1: {cve_municipio:24, localidad:1, direccion:CALLE ISABEL LA CATÓLICA BARRIO NUEVO, 29440 CHANAL, CHANAL CHIAPAS  ENTRE AVENIDA ISABEL LA CATÓLICA Y  , CALLE IGNACIO ZARAGOZA  LA OBRA SE UBICA A 770 M AL SUR DEL PARQUE CENTRAL CHEN JA DE CHANAL, lon:-92.25929456, lat:16.65245955}}</t>
  </si>
  <si>
    <t>15-12-2022</t>
  </si>
  <si>
    <t>{ctto1: {tipo_obra:Obra, numero_contrato:SOP-OBRA-2022-054 E, contratista:Diseños y Construcciones VEGO, S.A. de C.V., convocante:Secretaría de Obras Públicas, monto:1.904344586E7, importe_modificado:1.904344586E7}}</t>
  </si>
  <si>
    <t>{meta1: {unidad_medida:Metros Cuadrados, avance:3376.76}}</t>
  </si>
  <si>
    <t>{2068423/proyecto_INICIO, 2068423/proyecto_PROCESO, 2068423/proyecto_INICIO}</t>
  </si>
  <si>
    <t>CHP220202069113</t>
  </si>
  <si>
    <t>{ff1: {ciclo_recurso:2022, ramo:33, modalidad:I, prog_pres:4, tipo_recurso:FEDERALES (APORTACIONES, SUBSIDIOS Y CONVENIOS), monto:1141823.06, modificado:1141823.06}}</t>
  </si>
  <si>
    <t>PAVIMENTACION DE DOS MIL SEISCIENTOS CINCUENTA METROS CUADRADOS DE CALLE CON CONCRETO HIDRAULICO EN ACCESO - 10266</t>
  </si>
  <si>
    <t>121</t>
  </si>
  <si>
    <t>Rincón Chamula San Pedro</t>
  </si>
  <si>
    <t>Municipio de Rincón Chamula San Pedro</t>
  </si>
  <si>
    <t>10266</t>
  </si>
  <si>
    <t>2962</t>
  </si>
  <si>
    <t>4443</t>
  </si>
  <si>
    <t>{meta1: {unidad_medida:Metros Cuadrados, meta:2650.0, meta_modificada:2650.0}}</t>
  </si>
  <si>
    <t>{geo1: {cve_municipio:121, localidad:1, direccion:BARRIO SAN GABRIEL, 29759 RINCÓN CHAMULA, RINCÓN CHAMULA SAN PEDRO CHIAPAS  ENTRE   Y  ,    ESTA OBRA SE LOCALIZA EN EL BARRIO SAN GABRIEL A UN COSTADO DEL PANTEON MUNICIPAL Y EN FRENTE DEL COBACH EMSAD, lon:-92.931797, lat:17.203997}}</t>
  </si>
  <si>
    <t>31-03-2022</t>
  </si>
  <si>
    <t>{meta1: {unidad_medida:Metros Cuadrados, avance:0.0}}</t>
  </si>
  <si>
    <t>{2069113/proyecto_INICIO}</t>
  </si>
  <si>
    <t>{obs1: {observación:por detalles en la validacion de las mid, el mismo portal recomendo la cancelacion en el periodo anterior, trimestre:4.0, usuario:eduardobautistah, fecha:2023-01-17}}</t>
  </si>
  <si>
    <t>{obs1: {observación:EL RECURSO AL MENOS DEBE QUEDAR HASTA EL COMPROMETIDO O DEVENGADO. ACTUALIZAR DATOS., trimestre:4.0, usuario:aidafloresgu, fecha:2023-01-16}, obs2: {observación:EL RECURSO AL MENOS DEBE QUEDAR HASTA EL COMPROMETIDO O DEVENGADO. ACTUALIZAR DATOS., trimestre:4.0, usuario:aidafloresgu, fecha:2023-01-16}, obs3: {observación:EL RECURSO AL MENOS DEBE QUEDAR HASTA EL COMPROMETIDO O DEVENGADO. ACTUALIZAR DATOS., trimestre:4.0, usuario:aidafloresgu, fecha:2023-01-16}, obs4: {observación:EL RECURSO AL MENOS DEBE QUEDAR HASTA EL COMPROMETIDO O DEVENGADO. ACTUALIZAR DATOS., trimestre:4.0, usuario:aidafloresgu, fecha:2023-01-16}, obs5: {observación:REALIZAR CORRECCIONES, trimestre:4.0, usuario:aidafloresgu, fecha:2023-01-16}, obs6: {observación:REALIZAR CORRECCIONES, trimestre:4.0, usuario:aidafloresgu, fecha:2023-01-16}, obs7: {observación:REALIZAR CORRECCIONES, trimestre:4.0, usuario:aidafloresgu, fecha:2023-01-16}, obs8: {observación:REALIZAR CORRECCIONES, trimestre:4.0, usuario:aidafloresgu, fecha:2023-01-16}, obs9: {observación:Según observación  del usuario responsable, sugerencia de la MIDS de cancelación., trimestre:4.0, usuario:aidafloresgu, fecha:2023-01-17}, obs10: {observación:Según observación  del usuario responsable, sugerencia de la MIDS de cancelación., trimestre:4.0, usuario:aidafloresgu, fecha:2023-01-17}, obs11: {observación:Según observación  del usuario responsable, sugerencia de la MIDS de cancelación., trimestre:4.0, usuario:aidafloresgu, fecha:2023-01-17}, obs12: {observación:Según observación  del usuario responsable, sugerencia de la MIDS de cancelación., trimestre:4.0, usuario:aidafloresgu, fecha:2023-01-17}}</t>
  </si>
  <si>
    <t>CHP220202072454</t>
  </si>
  <si>
    <t>{ff1: {ciclo_recurso:2022, tipo_recurso:MUNICIPAL, prog_estatal_mun:Programa Municipal, monto:393750.47, modificado:0.0}, ff2: {ciclo_recurso:2022, ramo:33, modalidad:I, prog_pres:4, tipo_recurso:FEDERALES (APORTACIONES, SUBSIDIOS Y CONVENIOS), monto:3937</t>
  </si>
  <si>
    <t>REHABILITACION DE RED DE DRENAJE SANITARIO CALLE MINA ENTRE AV CENTRAL Y BARRANCA - 36684</t>
  </si>
  <si>
    <t>55</t>
  </si>
  <si>
    <t>Metapa</t>
  </si>
  <si>
    <t>Municipio de Metapa</t>
  </si>
  <si>
    <t>36684</t>
  </si>
  <si>
    <t>1357</t>
  </si>
  <si>
    <t>1253</t>
  </si>
  <si>
    <t>{meta1: {unidad_medida:Metros lineales, meta:107.8, meta_modificada:100.0}}</t>
  </si>
  <si>
    <t>{geo1: {cve_municipio:55, localidad:1, direccion:CALLE CALLE MINA PUEBLO METAPA DE DOMÍNGUEZ, 30860 METAPA DE DOMÍNGUEZ, METAPA CHIAPAS  ENTRE  CALLE CALLE MINA Y CALLE AV 5 DE FEBRERO, CALLE AV CENTRAL  CALLE MINA CON AV 5 DE FEBRERO Y CALLE AV CENTRAL, lon:-92.1898087, lat:14.83607143}}</t>
  </si>
  <si>
    <t>10-05-2022</t>
  </si>
  <si>
    <t>{ctto1: {tipo_obra:Obra, numero_contrato:MMD-DOPM-FISM-002/2022, contratista:SERVICIOS DE CONSTRUCCION Y ADMINISTRACION LOMILIA, S.A. DE C.V., convocante:MUNICIPIO DE METPA DE DOMINGUEZ, CHIAPAS., monto:393750.47, importe_modificado:393750.47}}</t>
  </si>
  <si>
    <t>{meta1: {unidad_medida:Metros lineales, avance:100.0}}</t>
  </si>
  <si>
    <t>{2072454/proyecto_INICIO, 2072454/proyecto_FIN, 2072454/proyecto_PROCESO, 2072454/proyecto_FIN, 2072454/proyecto_PROCESO}</t>
  </si>
  <si>
    <t>{obs1: {observación:NO HUBO MEZCLA DE RECURSO ALGUNA, LA OBRA FUE LLEVADA A CABO CON LOS REGLAMENTOS DEL FAIS Y DEL FONDO FISM 2022, trimestre:4.0, usuario:noesotod, fecha:2023-01-20}, obs2: {observación:REHABILITACION DE RED DE DRENAJE SANITARIO CALLE MI</t>
  </si>
  <si>
    <t>{obs1: {observación:Cuando existe mezcla de recursos debe informar el importe total del proyecto., trimestre:4.0, usuario:aidafloresgu, fecha:2022-12-13}, obs2: {observación:Cuando existe mezcla de recursos debe informar el importe total del proyecto., trimestre:4.0, usuario:aidafloresgu, fecha:2022-12-13}, obs3: {observación:Cuando existe mezcla de recursos debe informar el importe total del proyecto., trimestre:4.0, usuario:aidafloresgu, fecha:2022-12-13}, obs4: {observación:Cuando existe mezcla de recursos debe informar el importe total del proyecto., trimestre:4.0, usuario:aidafloresgu, fecha:2022-12-13}}</t>
  </si>
  <si>
    <t>MUNICIPAL</t>
  </si>
  <si>
    <t>Programa Municipal</t>
  </si>
  <si>
    <t>CHP220202073197</t>
  </si>
  <si>
    <t>{ff1: {ciclo_recurso:2022, tipo_recurso:MUNICIPAL, prog_estatal_mun:Programa Municipal, monto:1.3992593E7, modificado:0.0}, ff2: {ciclo_recurso:2022, ramo:33, modalidad:I, prog_pres:4, tipo_recurso:FEDERALES (APORTACIONES, SUBSIDIOS Y CONVENIOS), monto:41</t>
  </si>
  <si>
    <t>MANTENIMIENTO DEL SISTEMA DE AGUA POTABLE SAN JUDAS TADEO - 40961</t>
  </si>
  <si>
    <t>40961</t>
  </si>
  <si>
    <t>{meta1: {unidad_medida:Conexione(s), meta:1.0, meta_modificada:100.0}}</t>
  </si>
  <si>
    <t>{geo1: {cve_municipio:55, localidad:1, direccion:CALLE BARRIO SAN JUDAS BARRIO SAN JUDAS TADEO, 30860 METAPA DE DOMÍNGUEZ, METAPA CHIAPAS  ENTRE  CALLE CALLE SAN JUDAS TADEO Y CALLE LAS PILAS, CALLE RUMO AL LIBRAMIENTO  BARRIO SAN GABRIEL HACIA EL LIBRAMIENTO Y CALLE LAS PILAS, lon:-92.19485501, lat:14.83631202}}</t>
  </si>
  <si>
    <t>05-05-2022</t>
  </si>
  <si>
    <t>{ctto1: {tipo_obra:Obra, numero_contrato:MMD-DOPM-FISM-005/2022, contratista:ROXIN AGUA Y SANEAMIENTO, S.A. DE C.V., convocante:MUNICIPIO DE METPA DE DOMINGUEZ, CHIAPAS., monto:417152.0, importe_modificado:417152.0}}</t>
  </si>
  <si>
    <t>{meta1: {unidad_medida:Conexione(s), avance:100.0}}</t>
  </si>
  <si>
    <t>{2073197/proyecto_INICIO, 2073197/proyecto_PROCESO, 2073197/proyecto_FIN, 2073197/proyecto_PROCESO, 2073197/proyecto_FIN, 2073197/proyecto_PROCESO}</t>
  </si>
  <si>
    <t>{obs1: {observación:NO HUBO MEZCLA DE RECURSO LA OBRA FUE LLEVADA ACABO Y TERMINADA DE ACUERDO A LOS REGLAMENTOS DEL FAIS Y DEL FONDO FISM 2022, trimestre:4.0, usuario:noesotod, fecha:2023-01-23}, obs2: {observación:NO HUBO MEZCLA DE RECURSO LA OBRA FUE L</t>
  </si>
  <si>
    <t>CHP220202073742</t>
  </si>
  <si>
    <t>{ff1: {ciclo_recurso:2022, ramo:33, modalidad:I, prog_pres:4, tipo_recurso:FEDERALES (APORTACIONES, SUBSIDIOS Y CONVENIOS), monto:1105154.25, modificado:1105154.25}}</t>
  </si>
  <si>
    <t>CONSTRUCCION DE VEINTICINCO CUARTOS PARA COCINA EN CHILON LOCALIDAD YOC HA XHANAIL PRIMERA SECCIÓN - 44333</t>
  </si>
  <si>
    <t>44333</t>
  </si>
  <si>
    <t>66</t>
  </si>
  <si>
    <t>63</t>
  </si>
  <si>
    <t>{meta1: {unidad_medida:Cuarto(s), meta:25.0, meta_modificada:25.0}}</t>
  </si>
  <si>
    <t>{geo1: {cve_municipio:31, localidad:960, direccion:TERRACERÍA TRAMO CENTRO JOLAKIL  - YOCHA XHANAIL 1RA. SECCÍON MARGEN IZQUIERDO   KILÓMETRO 4 + 500 EJIDO YOCHA XHANAIL 1RA. SECCÍON, 29940 YOCHA XHANAIL 1RA. SECCIÓN, CHILÓN CHIAPAS  ENTRE TERRACERIA XHANAIL Y TERRACERIA PALMA XHA, lon:-92.27632438, lat:17.01485974}}</t>
  </si>
  <si>
    <t>08-06-2022</t>
  </si>
  <si>
    <t>{ctto1: {tipo_obra:Obra, numero_contrato:MCC/DOPM/FISM/154/2022, contratista:JOSE JAIRO SANCHEZ DILMANN, convocante:MUNICIPIO DE CHILON, monto:1105154.25, importe_modificado:1105154.25}}</t>
  </si>
  <si>
    <t>{meta1: {unidad_medida:Cuarto(s), avance:25.0}}</t>
  </si>
  <si>
    <t>{2073742/proyecto_INICIO, 2073742/proyecto_PROCESO, 2073742/proyecto_INICIO, 2073742/proyecto_FIN, 2073742/proyecto_PROCESO}</t>
  </si>
  <si>
    <t>CHP220202073887</t>
  </si>
  <si>
    <t>CONSTRUCCION DE OCHENTA CUARTOS PARA COCINA EN CHILON LOCALIDAD CENTRO TZOOLJA - 45486</t>
  </si>
  <si>
    <t>45486</t>
  </si>
  <si>
    <t>{geo1: {cve_municipio:31, localidad:229, direccion:CARRETERA ESTATAL LIBRE 00 TRAMO EL CARMEN  - MAJASIL  KILÓMETRO 1 + 200 EJIDO CENTRO TZOOLJA, 29940 CENTRO TZÓ OLJÁ, CHILÓN CHIAPAS  ENTRE  CARRETERA EL CARMEN Y TERRACERIA ALABANIA PAKALNA, TERRACERIA MAJASIL  LA OBRA SE REALIZA, lon:-92.24893739, lat:17.07386967}}</t>
  </si>
  <si>
    <t>15-06-2022</t>
  </si>
  <si>
    <t>{ctto1: {tipo_obra:Obra, numero_contrato:MCC/DOPM/FISM/167/2022, contratista:RUBENS RAUTEL CAMACHO OROPEZA, convocante:MUNICIPIO DE CHILON, monto:3536493.54, importe_modificado:3536493.54}}</t>
  </si>
  <si>
    <t>{meta1: {unidad_medida:Cuarto(s), avance:80.0}}</t>
  </si>
  <si>
    <t>{2073887/proyecto_INICIO, 2073887/proyecto_FIN, 2073887/proyecto_PROCESO, 2073887/proyecto_FIN, 2073887/proyecto_PROCESO}</t>
  </si>
  <si>
    <t>CHP220202074196</t>
  </si>
  <si>
    <t>{ff1: {ciclo_recurso:2022, ramo:33, modalidad:I, prog_pres:4, tipo_recurso:FEDERALES (APORTACIONES, SUBSIDIOS Y CONVENIOS), monto:1791548.99, modificado:1791548.99}}</t>
  </si>
  <si>
    <t>CONSTRUCCION DE LETRINAS TIPO - 48291</t>
  </si>
  <si>
    <t>77</t>
  </si>
  <si>
    <t>Salto de Agua</t>
  </si>
  <si>
    <t>Municipio de Salto de Agua</t>
  </si>
  <si>
    <t>48291</t>
  </si>
  <si>
    <t>8</t>
  </si>
  <si>
    <t>71</t>
  </si>
  <si>
    <t>{meta1: {unidad_medida:Sanitario(s), meta:79.0, meta_modificada:79.0}}</t>
  </si>
  <si>
    <t>{geo1: {cve_municipio:77, localidad:345, direccion:CALLE PRINCIPAL EJIDO EL COROZO EL BAJO GRANDE, 29907 EL COROZO (EL BAJO GRANDE), SALTO DE AGUA CHIAPAS  ENTRE    Y  ,    LAS ACCIONES SE ENCUENTRAN DISTRIBUIDAS SOBRE LA CALLE PRINCIPAL Y EN LOS ALREDEDORES DE LA IGLESIA CATOLICA, lon:-92.25631664, lat:17.54597659}}</t>
  </si>
  <si>
    <t>08-04-2022</t>
  </si>
  <si>
    <t>{ctto1: {tipo_obra:Obra, numero_contrato:HAMSA/DOPM/MEV/FISM-022/2022, contratista:CONSTCHISA, S.A. DE C.V., convocante:MUNICIPIO DE SALTO DE AGUA, monto:1791548.99, importe_modificado:1791548.99}}</t>
  </si>
  <si>
    <t>{meta1: {unidad_medida:Sanitario(s), avance:79.0}}</t>
  </si>
  <si>
    <t>{2074196/proyecto_INICIO, 2074196/proyecto_FIN, 2074196/proyecto_PROCESO}</t>
  </si>
  <si>
    <t>{obs1: {observación:el avance financiero es menor que el físico si redujo el monto debe reflejarse desde el modificado, si continua la ejecución financiero el monto total debe estar en recaudado y comprometido., trimestre:4.0, usuario:aidafloresgu, fecha:2023-01-10}, obs2: {observación:el avance financiero es menor que el físico si redujo el monto debe reflejarse desde el modificado, si continua la ejecución financiero el monto total debe estar en recaudado y comprometido., trimestre:4.0, usuario:aidafloresgu, fecha:2023-01-10}, obs3: {observación:el avance financiero es menor que el físico si redujo el monto debe reflejarse desde el modificado, si continua la ejecución financiero el monto total debe estar en recaudado y comprometido., trimestre:4.0, usuario:aidafloresgu, fecha:2023-01-10}, obs4: {observación:el avance financiero es menor que el físico si redujo el monto debe reflejarse desde el modificado, si continua la ejecución financiero el monto total debe estar en recaudado y comprometido., trimestre:4.0, usuario:aidafloresgu, fecha:2023-01-10}}</t>
  </si>
  <si>
    <t>CHP220202074437</t>
  </si>
  <si>
    <t>{ff1: {ciclo_recurso:2022, ramo:33, modalidad:I, prog_pres:4, tipo_recurso:FEDERALES (APORTACIONES, SUBSIDIOS Y CONVENIOS), monto:2298720.8, modificado:2298720.8}}</t>
  </si>
  <si>
    <t>CONSTRUCCION DE CINCUENTA Y DOS CUARTOS PARA COCINA EN CHILON LOCALIDAD CARMEN XAQUILÁ - 49890</t>
  </si>
  <si>
    <t>49890</t>
  </si>
  <si>
    <t>137</t>
  </si>
  <si>
    <t>131</t>
  </si>
  <si>
    <t>{meta1: {unidad_medida:Cuarto(s), meta:52.0, meta_modificada:52.0}}</t>
  </si>
  <si>
    <t>{geo1: {cve_municipio:31, localidad:42, direccion:TERRACERÍA TRAMO CHILON BARRIO LINDA VISTA     - TZUBUTEEL LA ROSITA  MARGEN IZQUIERDO   KILÓMETRO 5 + 400 EJIDO CARMEN XAQUILÁ, 29940 CARMEN XAQUILÁ, CHILÓN CHIAPAS  ENTRE  TERRACERIA JOL XAQUILÁ Y TERRACERIA TZUBUTEEL LA ROSITA,, lon:-92.28640401, lat:17.0690738}}</t>
  </si>
  <si>
    <t>{ctto1: {tipo_obra:Obra, numero_contrato:MCC/DOPM/FISM/186/2022, contratista:GRUPO CONSTRUCTOR 14 DE MARZO S.A DE C.V., convocante:MUNICIPIO DE CHILON, monto:2298720.8, importe_modificado:2298720.8}}</t>
  </si>
  <si>
    <t>{meta1: {unidad_medida:Cuarto(s), avance:52.0}}</t>
  </si>
  <si>
    <t>{2074437/proyecto_INICIO, 2074437/proyecto_PROCESO, 2074437/proyecto_INICIO, 2074437/proyecto_PROCESO, 2074437/proyecto_FIN}</t>
  </si>
  <si>
    <t>CHP220202074798</t>
  </si>
  <si>
    <t>{ff1: {ciclo_recurso:2022, ramo:33, modalidad:I, prog_pres:4, tipo_recurso:FEDERALES (APORTACIONES, SUBSIDIOS Y CONVENIOS), monto:534948.4, modificado:534948.4}}</t>
  </si>
  <si>
    <t>REHABILITACIÓN DE RED DE AGUA POTABLE EN LA CALLE GARDENIAS ENTRE AVENIDA JAZMÍN Y AVENIDA LAS DALIAS - 52082</t>
  </si>
  <si>
    <t>101</t>
  </si>
  <si>
    <t>Tuxtla Gutiérrez</t>
  </si>
  <si>
    <t>Municipio de Tuxtla Gutiérrez</t>
  </si>
  <si>
    <t>52082</t>
  </si>
  <si>
    <t>100</t>
  </si>
  <si>
    <t>{meta1: {unidad_medida:Metros lineales, meta:350.0, meta_modificada:350.0}}</t>
  </si>
  <si>
    <t>{geo1: {cve_municipio:101, localidad:1, direccion:CALLE GARDENIAS COLONIA INSURGENTES, 29045 TUXTLA GUTIÉRREZ, TUXTLA GUTIÉRREZ CHIAPAS  ENTRE  AVENIDA JAZMIN Y AVENIDA LAS DALIAS, CALLE BUGAMBILIAS  LA OBRA SE UBICA AL NORTE ORIENTE DE LA CIUDAD EN LA COLONIA PATRIA NUEVA 8 CUAD, lon:-93.06942694, lat:16.75763459}}</t>
  </si>
  <si>
    <t>04-07-2022</t>
  </si>
  <si>
    <t>{ctto1: {tipo_obra:Obra, numero_contrato:TGZ-SOP-FISM-001-2022, contratista:GRUPO CONSTRUCTOR JIF, S.A. DE C.V., convocante:H. Ayuntamiento Municipal de Tuxtla Gutiérrez, monto:534948.4, importe_modificado:534948.4}}</t>
  </si>
  <si>
    <t>{meta1: {unidad_medida:Metros lineales, avance:350.0}}</t>
  </si>
  <si>
    <t>{2074798/proyecto_INICIO, 2074798/proyecto_PROCESO, 2074798/proyecto_FIN, 2074798/proyecto_INICIO, 2074798/proyecto_PROCESO}</t>
  </si>
  <si>
    <t>{obs1: {observación:VERIFICAR DATOS DEL RECAUDADO Y COMPROMETIDO, trimestre:4.0, usuario:aidafloresgu, fecha:2023-01-13}, obs2: {observación:VERIFICAR DATOS DEL RECAUDADO Y COMPROMETIDO, trimestre:4.0, usuario:aidafloresgu, fecha:2023-01-13}, obs3: {observación:VERIFICAR DATOS DEL RECAUDADO Y COMPROMETIDO, trimestre:4.0, usuario:aidafloresgu, fecha:2023-01-13}, obs4: {observación:VERIFICAR DATOS DEL RECAUDADO Y COMPROMETIDO, trimestre:4.0, usuario:aidafloresgu, fecha:2023-01-13}}</t>
  </si>
  <si>
    <t>CHP220202075154</t>
  </si>
  <si>
    <t>{ff1: {ciclo_recurso:2022, ramo:33, modalidad:I, prog_pres:4, tipo_recurso:FEDERALES (APORTACIONES, SUBSIDIOS Y CONVENIOS), monto:1599630.71, modificado:1599630.71}}</t>
  </si>
  <si>
    <t>CONSTRUCCIÓN DE PUENTE VEHICULAR EN CHILON LOCALIDAD GUAQUITEPEC - 54766</t>
  </si>
  <si>
    <t>54766</t>
  </si>
  <si>
    <t>1797</t>
  </si>
  <si>
    <t>1714</t>
  </si>
  <si>
    <t>{meta1: {unidad_medida:Metros Cuadrados, meta:41.0, meta_modificada:41.0}}</t>
  </si>
  <si>
    <t>{geo1: {cve_municipio:31, localidad:84, direccion:CALLE INNOMINADA EJIDO GUAQUITEPEC, 29940 GUAQUITEPEC, CHILÓN CHIAPAS  ENTRE  TERRACERIA SAN VICENTE Y TERRACERIA SAN VICENTE BUENAVISTA, TERRACERIA SAN AGUSTIN LIBERTAD  LA OBRA SE CONSTRUIRÁ EN LA LOCALIDAD DE GUAQUITEPEC A UNOS, lon:-92.2886185, lat:16.98136341}}</t>
  </si>
  <si>
    <t>30-06-2022</t>
  </si>
  <si>
    <t>{ctto1: {tipo_obra:Obra, numero_contrato:MCC/DOPM/FISM/215/2022, contratista:ELIAZER ZAGAL DIAZ, convocante:MUNICIPIO DE CHILON, monto:1599630.71, importe_modificado:1599630.71}}</t>
  </si>
  <si>
    <t>{meta1: {unidad_medida:Metros Cuadrados, avance:41.0}}</t>
  </si>
  <si>
    <t>{2075154/proyecto_INICIO, 2075154/proyecto_PROCESO, 2075154/proyecto_INICIO, 2075154/proyecto_PROCESO, 2075154/proyecto_FIN}</t>
  </si>
  <si>
    <t>CHP220202075322</t>
  </si>
  <si>
    <t>{ff1: {ciclo_recurso:2022, ramo:33, modalidad:I, prog_pres:4, tipo_recurso:FEDERALES (APORTACIONES, SUBSIDIOS Y CONVENIOS), monto:1930472.0, modificado:1930472.0}}</t>
  </si>
  <si>
    <t>CONSTRUCCION DE DRENAJE PLUVIAL EN FRACCIONAMIENTO BUENOS AIRES - 55867</t>
  </si>
  <si>
    <t>89</t>
  </si>
  <si>
    <t>Tapachula</t>
  </si>
  <si>
    <t>Municipio de Tapachula</t>
  </si>
  <si>
    <t>55867</t>
  </si>
  <si>
    <t>766</t>
  </si>
  <si>
    <t>682</t>
  </si>
  <si>
    <t>{meta1: {unidad_medida:Metros lineales, meta:269.0, meta_modificada:269.0}}</t>
  </si>
  <si>
    <t>{geo1: {cve_municipio:89, localidad:1, direccion:AVENIDA LIBRAMIENTO SUR PONIENTE FRACCIONAMIENTO BUENOS AIRES, 30798 TAPACHULA DE CÓRDOVA Y ORDÓÑEZ, TAPACHULA CHIAPAS  ENTRE  CALLE HECTOR ESPINOZA Y BOULEVARD SANTA FE,    PARTIENDO DEL PARQUE MIGUEL HIDALGO GIRAMOS POR LA 7A CA, lon:-92.29666633, lat:14.87653267}}</t>
  </si>
  <si>
    <t>31-07-2022</t>
  </si>
  <si>
    <t>{ctto1: {tipo_obra:Obra, numero_contrato:MTC/SOPM/FISM/CO/0034/2022, contratista:OBRAS CIVILES, ELECTRICAS Y COMERCIALIZADORA DEL SUR, S.A. DE C.V., convocante:MUNICIPIO DE TAPACHULA, CHIAPAS, monto:1930472.0, importe_modificado:1930472.0}}</t>
  </si>
  <si>
    <t>{meta1: {unidad_medida:Metros lineales, avance:242.1}}</t>
  </si>
  <si>
    <t>{2075322/proyecto_INICIO, 2075322/proyecto_PROCESO}</t>
  </si>
  <si>
    <t>CHP220202075324</t>
  </si>
  <si>
    <t>{ff1: {ciclo_recurso:2022, ramo:33, modalidad:I, prog_pres:4, tipo_recurso:FEDERALES (APORTACIONES, SUBSIDIOS Y CONVENIOS), monto:1658283.66, modificado:1658283.66}}</t>
  </si>
  <si>
    <t>CONSTRUCCION DE LETRINAS TIPO - 55883</t>
  </si>
  <si>
    <t>55883</t>
  </si>
  <si>
    <t>37</t>
  </si>
  <si>
    <t>{meta1: {unidad_medida:Sanitario(s), meta:44.0, meta_modificada:44.0}}</t>
  </si>
  <si>
    <t>{geo1: {cve_municipio:77, localidad:232, direccion:CALLE PRINCIPAL EJIDO CHIVALITO 3A. SECCIÓN, 29908 CHIVALITO 3RA. SECCIÓN, SALTO DE AGUA CHIAPAS  ENTRE    Y  ,    LAS ACCIONES SE ENCUENTRAN DISTRIBUIDAS EN LOS ALREDEDORES DE LA CASA EJIDAL Y LA CALLE PRINCIPAL DEL EJIDO ABARCAN, lon:-92.4535281, lat:17.57101425}}</t>
  </si>
  <si>
    <t>02-07-2022</t>
  </si>
  <si>
    <t>{ctto1: {tipo_obra:Obra, numero_contrato:HAMSA/DOPM/MEV/FISM-039/2022, contratista:CONSTRUCCIONES INTEGRALES DE CHIAPAS, S.A. DE C.V., convocante:MUNICIPIO DE SALTO DE AGUA, monto:1658283.66, importe_modificado:1658283.66}}</t>
  </si>
  <si>
    <t>{meta1: {unidad_medida:Sanitario(s), avance:44.0}}</t>
  </si>
  <si>
    <t>{2075324/proyecto_INICIO, 2075324/proyecto_FIN, 2075324/proyecto_PROCESO}</t>
  </si>
  <si>
    <t>CHP220202075860</t>
  </si>
  <si>
    <t>{ff1: {ciclo_recurso:2022, ramo:33, modalidad:I, prog_pres:4, tipo_recurso:FEDERALES (APORTACIONES, SUBSIDIOS Y CONVENIOS), monto:5039503.3, modificado:5039503.3}}</t>
  </si>
  <si>
    <t>CONSTRUCCION DE CIENTO CATORCE CUARTOS PARA COCINA EN CHILON LOCALIDAD GOLOLTÓN - 59270</t>
  </si>
  <si>
    <t>59270</t>
  </si>
  <si>
    <t>299</t>
  </si>
  <si>
    <t>288</t>
  </si>
  <si>
    <t>{meta1: {unidad_medida:Cuarto(s), meta:114.0, meta_modificada:114.0}}</t>
  </si>
  <si>
    <t>{geo1: {cve_municipio:31, localidad:587, direccion:CARRETERA ESTATAL LIBRE 00 TRAMO BACHAJÓN  - SITALÁ  KILÓMETRO 6 + 100 EJIDO GOLOLTÓN, 29940 GOLOLTÓN, CHILÓN CHIAPAS  ENTRE  CARRETERA SAN MATEO NAHTIL CRUZ LAS CONCHITAS Y CARRETERA WOLOWITZ, CARRETERA CENTRO JOL AKIL 1RA. SECCÓ, lon:-92.22474602, lat:17.02986021}}</t>
  </si>
  <si>
    <t>08-07-2022</t>
  </si>
  <si>
    <t>{ctto1: {tipo_obra:Obra, numero_contrato:MCC/DOPM/FISM/242/2022, contratista:MAC-UH ARQUITECTURA Y CONSTRUCCION, S.A. DE C.V., convocante:MUNICIPIO DE CHILON, monto:5039503.3, importe_modificado:5039503.3}}</t>
  </si>
  <si>
    <t>{meta1: {unidad_medida:Cuarto(s), avance:114.0}}</t>
  </si>
  <si>
    <t>{2075860/proyecto_INICIO, 2075860/proyecto_PROCESO, 2075860/proyecto_INICIO, 2075860/proyecto_FIN}</t>
  </si>
  <si>
    <t>CHP220202076304</t>
  </si>
  <si>
    <t>{ff1: {ciclo_recurso:2022, ramo:33, modalidad:I, prog_pres:4, tipo_recurso:FEDERALES (APORTACIONES, SUBSIDIOS Y CONVENIOS), monto:1900865.29, modificado:1900865.29}}</t>
  </si>
  <si>
    <t>CONSTRUCCION DE CUARENTA Y TRES CUARTOS PARA COCINA EN CHILON LOCALIDAD WILIBJÁ - 61493</t>
  </si>
  <si>
    <t>61493</t>
  </si>
  <si>
    <t>113</t>
  </si>
  <si>
    <t>109</t>
  </si>
  <si>
    <t>{meta1: {unidad_medida:Cuarto(s), meta:43.0, meta_modificada:43.0}}</t>
  </si>
  <si>
    <t>{geo1: {cve_municipio:31, localidad:539, direccion:TERRACERÍA TRAMO CACATEEL   - WILIBJÁ  MARGEN IZQUIERDO   KILÓMETRO 3 + 700 EJIDO WILIBJÁ, 29940 WILIBJÁ, CHILÓN CHIAPAS  ENTRE  TERRACERIA EL NARANJO Y VEREDA RÍO KANJÁ,    LA OBRA SE REALIZARÁ EN LA LOCALIDAD DE WILIBJÁ LAS VIVI, lon:-92.02340223, lat:17.08029228}}</t>
  </si>
  <si>
    <t>02-08-2022</t>
  </si>
  <si>
    <t>{ctto1: {tipo_obra:Obra, numero_contrato:MCC/DOPM/FISM/261/2022, contratista:AMAZONAS CONSTRUCCIONES DE OCOSINGO S.A. DE C.V., convocante:MUNICIPIO DE CHILON, monto:1900865.29, importe_modificado:1900865.29}}</t>
  </si>
  <si>
    <t>{meta1: {unidad_medida:Cuarto(s), avance:11.0}}</t>
  </si>
  <si>
    <t>{2076304/proyecto_INICIO, 2076304/proyecto_PROCESO}</t>
  </si>
  <si>
    <t>CHP220202077276</t>
  </si>
  <si>
    <t>{ff1: {ciclo_recurso:2022, ramo:33, modalidad:I, prog_pres:4, tipo_recurso:FEDERALES (APORTACIONES, SUBSIDIOS Y CONVENIOS), monto:2985125.27, modificado:2985125.27}}</t>
  </si>
  <si>
    <t>CONSTRUCCION LETRINAS TIPO - 66629</t>
  </si>
  <si>
    <t>66629</t>
  </si>
  <si>
    <t>222</t>
  </si>
  <si>
    <t>{meta1: {unidad_medida:Sanitario(s), meta:74.0, meta_modificada:74.0}}</t>
  </si>
  <si>
    <t>{geo1: {cve_municipio:77, localidad:459, direccion:CALLE PRINCIPAL EJIDO EL RETIRO, 29906 EL RETIRO, SALTO DE AGUA CHIAPAS  ENTRE   Y  ,    LAS ACCIONES SE ENCUENTRAN DISTRIBUIDAS EN LOS ALREDEDORES DE LA CALLE PRINCIPAL Y DE LA ESCUELA CONAFE ABARCANDO ASI TODO EL EJIDO, lon:-92.29872575, lat:17.60285693}}</t>
  </si>
  <si>
    <t>13-08-2022</t>
  </si>
  <si>
    <t>{ctto1: {tipo_obra:Obra, numero_contrato:HAMSA/DOPM/MEV/FISM-072/2022, contratista:GEORGINA MATILDE PEREZ DIAZ, convocante:MUNICIPIO DE SALTO DE AGUA, monto:2985125.27, importe_modificado:2985125.27}}</t>
  </si>
  <si>
    <t>{meta1: {unidad_medida:Sanitario(s), avance:74.0}}</t>
  </si>
  <si>
    <t>{2077276/proyecto_INICIO, 2077276/proyecto_FIN, 2077276/proyecto_PROCESO}</t>
  </si>
  <si>
    <t>{obs1: {observación:OBRA CANCELADA EN LA MIDS FAVOR DE CANCELAR, trimestre:4.0, usuario:javierescobars, fecha:2023-01-11}}</t>
  </si>
  <si>
    <t>{obs1: {observación:VERIFICAR DATOS DE ESTE PROYECTO SI  NO CORRESPONDE A CANCELACIÓN ENVIAR A VALIDAR O AGREGAR UNA OBSERVACIÓN, trimestre:4.0, usuario:aidafloresgu, fecha:2023-01-09}, obs2: {observación:VERIFICAR DATOS DE ESTE PROYECTO SI  NO CORRESPONDE A CANCELACIÓN ENVIAR A VALIDAR O AGREGAR UNA OBSERVACIÓN, trimestre:4.0, usuario:aidafloresgu, fecha:2023-01-09}, obs3: {observación:VERIFICAR DATOS DE ESTE PROYECTO SI  NO CORRESPONDE A CANCELACIÓN ENVIAR A VALIDAR O AGREGAR UNA OBSERVACIÓN, trimestre:4.0, usuario:aidafloresgu, fecha:2023-01-09}, obs4: {observación:VERIFICAR DATOS DE ESTE PROYECTO SI  NO CORRESPONDE A CANCELACIÓN ENVIAR A VALIDAR O AGREGAR UNA OBSERVACIÓN, trimestre:4.0, usuario:aidafloresgu, fecha:2023-01-09}}</t>
  </si>
  <si>
    <t>CHP220202080173</t>
  </si>
  <si>
    <t>{ff1: {ciclo_recurso:2022, ramo:33, modalidad:I, prog_pres:4, tipo_recurso:FEDERALES (APORTACIONES, SUBSIDIOS Y CONVENIOS), monto:3248391.65, modificado:3248391.65}}</t>
  </si>
  <si>
    <t>REHABILITACION DE TECHO FIRME EN OCOSINGO EN LA LOCALIDAD DE EMILIANO ZAPATA BARRIO RIO PERLA - 81668</t>
  </si>
  <si>
    <t>Municipio de Ocosingo</t>
  </si>
  <si>
    <t>81668</t>
  </si>
  <si>
    <t>35</t>
  </si>
  <si>
    <t>{meta1: {unidad_medida:Metros Cuadrados, meta:3427.9, meta_modificada:3427.9}}</t>
  </si>
  <si>
    <t>{geo1: {cve_municipio:59, localidad:2054, direccion:TERRACERÍA TRAMO OCOSINGO   - EMILIANO ZAPATA MARGEN IZQUIERDO   KILÓMETRO 136 + 702 EJIDO EMILIANO ZAPATA, 29950 EMILIANO ZAPATA, OCOSINGO CHIAPAS  ENTRE TERRACERIA SAN QUINTIN Y TERRACERIA BETANIA, TERRACERIA LAGUNA MIRAMAR  PAR, lon:-91.34291629, lat:16.39694027}}</t>
  </si>
  <si>
    <t>15-09-2022</t>
  </si>
  <si>
    <t>{ctto1: {tipo_obra:Obra, numero_contrato:MOC-FISM-0186/2022, contratista:CARLOS ALBERTO GIL JUAREZ, convocante:H. AYUNTAMIENTO MUNICIPAL OCOSINGO CHIAPAS 2021-2024, monto:3248391.65, importe_modificado:3248391.65}}</t>
  </si>
  <si>
    <t>{meta1: {unidad_medida:Metros Cuadrados, avance:1028.37}}</t>
  </si>
  <si>
    <t>{2080173/proyecto_PROCESO, 2080173/proyecto_INICIO}</t>
  </si>
  <si>
    <t>CHP220202081051</t>
  </si>
  <si>
    <t>{ff1: {ciclo_recurso:2022, ramo:33, modalidad:I, prog_pres:4, tipo_recurso:FEDERALES (APORTACIONES, SUBSIDIOS Y CONVENIOS), monto:4209860.0, modificado:4209860.0}}</t>
  </si>
  <si>
    <t>CONSTRUCCION DE PAVIMENTACION HIDRAULICA DE CALLES EN COLONIA LUIS DONALDO COLOSIO I - 86145</t>
  </si>
  <si>
    <t>86145</t>
  </si>
  <si>
    <t>1666</t>
  </si>
  <si>
    <t>1482</t>
  </si>
  <si>
    <t>{meta1: {unidad_medida:Metros Cuadrados, meta:3134.0, meta_modificada:3134.0}}</t>
  </si>
  <si>
    <t>{geo1: {cve_municipio:89, localidad:1, direccion:CALLE CAMINO A CANTON MONTENEGRO COLONIA LUIS DONALDO COLOSIO, 30723 TAPACHULA DE CÓRDOVA Y ORDÓÑEZ, TAPACHULA CHIAPAS  ENTRE  CALLE REY ARTURO Y CALLE MIGUEL HIDALGO Y COSTILLA, CALLE LAZARO CARDENAS DEL RÍO  PARTIENDO DEL PARQUE, lon:-92.24746001, lat:14.9336947}}</t>
  </si>
  <si>
    <t>{ctto1: {tipo_obra:Obra, numero_contrato:MTC/SOPM/FISM/CO/0050/2022, contratista:ARFRAN CONSTRUCCIONES, S.A. DE C.V., convocante:MUNICIPIO DE TAPACHULA, CHIAPAS, monto:4209860.0, importe_modificado:4209860.0}}</t>
  </si>
  <si>
    <t>{meta1: {unidad_medida:Metros Cuadrados, avance:2789.26}}</t>
  </si>
  <si>
    <t>{2081051/proyecto_INICIO, 2081051/proyecto_PROCESO}</t>
  </si>
  <si>
    <t>CHP220202082460</t>
  </si>
  <si>
    <t>{ff1: {ciclo_recurso:2022, ramo:33, modalidad:I, prog_pres:4, tipo_recurso:FEDERALES (APORTACIONES, SUBSIDIOS Y CONVENIOS), monto:2057390.72, modificado:2057390.72}}</t>
  </si>
  <si>
    <t>CONSTRUCCIÓN DE PAVIMENTACIÓN EN LA CALLE 8A ORIENTE SUR ENTRE AVENIDA TERCERA SUR Y AVENIDA 4A SUR. - 94210</t>
  </si>
  <si>
    <t>94210</t>
  </si>
  <si>
    <t>2830</t>
  </si>
  <si>
    <t>{meta1: {unidad_medida:Metros Cuadrados, meta:496.02, meta_modificada:496.02}}</t>
  </si>
  <si>
    <t>{geo1: {cve_municipio:101, localidad:37, direccion:CALLE 8A ORIENTE SUR COLONIA COPOYA, 29100 COPOYA, TUXTLA GUTIÉRREZ CHIAPAS  ENTRE AVENIDA 3A SUR ORIENTE Y AVENIDA 4A SUR ORIENTE, CALLE 7A ORIENTE SUR  COPOYA SE UBICA AL SUR ORIENTE DE LA CIUDAD TOMANDO LA CARRETERA A VILLAFLOR, lon:-93.11242872, lat:16.70957482}}</t>
  </si>
  <si>
    <t>{ctto1: {tipo_obra:Obra, numero_contrato:TGZ-SOP-FISM-028-2022, contratista:TOPSA,TOPOGRAFIA Y SERVICIOS AGRARIOS, S.A. DE C.V., convocante:H. Ayuntamiento Municipal de Tuxtla Gutiérrez, monto:749718.83, importe_modificado:749718.83}}</t>
  </si>
  <si>
    <t>{meta1: {unidad_medida:Metros Cuadrados, avance:496.02}}</t>
  </si>
  <si>
    <t>{2082460/proyecto_INICIO, 2082460/proyecto_FIN, 2082460/proyecto_PROCESO, 2082460/proyecto_FIN, 2082460/proyecto_PROCESO}</t>
  </si>
  <si>
    <t>CHP220202082547</t>
  </si>
  <si>
    <t>{ff1: {ciclo_recurso:2022, ramo:33, modalidad:I, prog_pres:4, tipo_recurso:FEDERALES (APORTACIONES, SUBSIDIOS Y CONVENIOS), monto:987685.97, modificado:987685.97}}</t>
  </si>
  <si>
    <t>REHABILITACIÓN DE RED DE AGUA POTABLE EN LA AVENIDA SAN AGUSTÍN ENTRE AVENIDA CHIAPAS Y AVENIDA COLIMA. - 94628</t>
  </si>
  <si>
    <t>94628</t>
  </si>
  <si>
    <t>166</t>
  </si>
  <si>
    <t>{meta1: {unidad_medida:Metros lineales, meta:1067.91, meta_modificada:1067.91}}</t>
  </si>
  <si>
    <t>{geo1: {cve_municipio:101, localidad:1, direccion:AVENIDA SAN AGUSTÍN COLONIA PLAN DE AYALA, 29020 TUXTLA GUTIÉRREZ, TUXTLA GUTIÉRREZ CHIAPAS  ENTRE AVENIDA CHIAPAS Y AVENIDA COLIMA, CALLE CHIHUAHUA  PLAN DE AYALA SE UBICA AL PONIENTE DE LA CIUDAD LA OBRA SE UBICA CERCANA A LA CA, lon:-93.1870295, lat:16.77018387}}</t>
  </si>
  <si>
    <t>{ctto1: {tipo_obra:Obra, numero_contrato:TGZ-SOP-FISM-032-2022, contratista:GRUPO CONSTRUCTOR METHA, S.A. DE C.V., convocante:H. AYUNTAMIENTO DE TUXTLA GUTIÉRREZ, monto:987685.97, importe_modificado:987685.97}}</t>
  </si>
  <si>
    <t>{meta1: {unidad_medida:Metros lineales, avance:1067.91}}</t>
  </si>
  <si>
    <t>{2082547/proyecto_INICIO, 2082547/proyecto_PROCESO, 2082547/proyecto_FIN}</t>
  </si>
  <si>
    <t>CHP220202084596</t>
  </si>
  <si>
    <t>{ff1: {ciclo_recurso:2022, ramo:33, modalidad:I, prog_pres:4, tipo_recurso:FEDERALES (APORTACIONES, SUBSIDIOS Y CONVENIOS), monto:816098.64, modificado:816098.64}}</t>
  </si>
  <si>
    <t>CONSTRUCCION DE 28 PISOS FIRMES PARA VIVIENDA EN XUXCHEN, GRUPO 3 - 103395</t>
  </si>
  <si>
    <t>Aldama</t>
  </si>
  <si>
    <t>Municipio de Aldama</t>
  </si>
  <si>
    <t>103395</t>
  </si>
  <si>
    <t>{meta1: {unidad_medida:Metros Cuadrados, meta:969.64, meta_modificada:969.64}}</t>
  </si>
  <si>
    <t>{geo1: {cve_municipio:113, localidad:18, direccion:PUEBLO XUXCHEN, 29879 XUXCHÉN, ALDAMA CHIAPAS  ENTRE   Y  ,    SALIENDO DEL PARQUE CENTRAL DE LA CABECERA MUNICIPAL DEL MUNICIPIO SE DIRIGE UNO AL NORTE CAMINANDO 9.25 KMS. APROXIMADAMENTE SOBRE CAMINO DE TERRACERÍA ATRAVESANDO LA, lon:-92.7068992, lat:16.96836181}}</t>
  </si>
  <si>
    <t>10-06-2022</t>
  </si>
  <si>
    <t>{ctto1: {tipo_obra:Obra, numero_contrato:PMA/DOPM/006/FISMDF/2022, contratista:CLAUDIA GABRIELA TORRES ARCEGA, convocante:MUNICIPIO DE ALDAMA, monto:5396308.96, importe_modificado:5396308.96}}</t>
  </si>
  <si>
    <t>{meta1: {unidad_medida:Metros Cuadrados, avance:969.64}}</t>
  </si>
  <si>
    <t>{2084596/proyecto_INICIO, 2084596/proyecto_PROCESO, 2084596/proyecto_FIN, 2084596/proyecto_PROCESO}</t>
  </si>
  <si>
    <t>CHP220202084605</t>
  </si>
  <si>
    <t>{ff1: {ciclo_recurso:2022, ramo:33, modalidad:I, prog_pres:4, tipo_recurso:FEDERALES (APORTACIONES, SUBSIDIOS Y CONVENIOS), monto:1771146.44, modificado:1771146.44}}</t>
  </si>
  <si>
    <t>CONSTRUCCION DE 28 MUROS FIRMES PARA VIVIENDA EN XUXCHÉN, GRUPO 3 - 103423</t>
  </si>
  <si>
    <t>103423</t>
  </si>
  <si>
    <t>{meta1: {unidad_medida:Metros Cuadrados, meta:1766.0, meta_modificada:1766.0}}</t>
  </si>
  <si>
    <t>{geo1: {cve_municipio:113, localidad:18, direccion:PUEBLO XUXCHEN, 29879 XUXCHÉN, ALDAMA CHIAPAS  ENTRE   Y  ,    SALIENDO DEL PARQUE CENTRAL DE LA CABECERA MUNICIPAL DEL MUNICIPIO SE DIRIGE UNO AL NORTE CAMINANDO 9.25 KMS. APROXIMADAMENTE SOBRE CAMINO DE TERRACERÍA ATRAVESANDO LA, lon:-92.70691529, lat:16.96837207}}</t>
  </si>
  <si>
    <t>30-07-2022</t>
  </si>
  <si>
    <t>{meta1: {unidad_medida:Metros Cuadrados, avance:1766.0}}</t>
  </si>
  <si>
    <t>{2084605/proyecto_INICIO, 2084605/proyecto_FIN, 2084605/proyecto_PROCESO, 2084605/proyecto_FIN, 2084605/proyecto_PROCESO}</t>
  </si>
  <si>
    <t>CHP220202085801</t>
  </si>
  <si>
    <t>{ff1: {ciclo_recurso:2022, ramo:16, modalidad:S, prog_pres:74, tipo_recurso:FEDERALES (APORTACIONES, SUBSIDIOS Y CONVENIOS), monto:1.8917003E7, modificado:1.697600492E7}, ff2: {ciclo_recurso:2022, ramo:33, modalidad:I, prog_pres:12, tipo_recurso:FEDERALES</t>
  </si>
  <si>
    <t>Ampliación del Sistema de Alcantarillado Sanitario (1a de 3 Etapas), en la cabecera municipal de Palenque.</t>
  </si>
  <si>
    <t>062131H03602C01D009</t>
  </si>
  <si>
    <t>4064</t>
  </si>
  <si>
    <t>3706</t>
  </si>
  <si>
    <t>{geo1: {cve_municipio:65, localidad:1, direccion:Palenque, Palenque, Chiapas, lon:-91.980978, lat:17.508971}}</t>
  </si>
  <si>
    <t>{ctto1: {tipo_obra:Obra, numero_contrato:2220003-090, contratista:LASTRE CONSTRUCCIONES, S.A. DE C.V., convocante:COMISIÓN DE CAMINOS E INFRAESTRUCTURA HIDRÁULICA, monto:3.814832567E7, importe_modificado:3.814832567E7}}</t>
  </si>
  <si>
    <t>{meta1: {unidad_medida:Otros, avance:0.99}}</t>
  </si>
  <si>
    <t>16-Medio Ambiente y Recursos Naturales</t>
  </si>
  <si>
    <t>S074-Agua Potable, Drenaje y Tratamiento</t>
  </si>
  <si>
    <t>CHP220202085806</t>
  </si>
  <si>
    <t>{ff1: {ciclo_recurso:2022, ramo:33, modalidad:I, prog_pres:12, tipo_recurso:FEDERALES (APORTACIONES, SUBSIDIOS Y CONVENIOS), monto:1.172510325E7, modificado:1.085241009E7}}</t>
  </si>
  <si>
    <t>Camino: Domingo Chanona - Villaflores, tramo: km. 50+000 - km. 70+000; Reconstrucción del Subtramo: km. 62+200 - km. 68+100 (t.a.)</t>
  </si>
  <si>
    <t>103511H04001C03B028</t>
  </si>
  <si>
    <t>58744</t>
  </si>
  <si>
    <t>56386</t>
  </si>
  <si>
    <t>{meta1: {unidad_medida:Kilómetro, meta:5.9, meta_modificada:5.9}}</t>
  </si>
  <si>
    <t>{geo1: {cve_municipio:108, localidad:1, direccion:Villaflores, Villflores, Chiapas, lon:-93.338164, lat:16.319315}}</t>
  </si>
  <si>
    <t>12-10-2022</t>
  </si>
  <si>
    <t>{meta1: {unidad_medida:Kilómetro, avance:5.9}}</t>
  </si>
  <si>
    <t>CHP220202085811</t>
  </si>
  <si>
    <t>{ff1: {ciclo_recurso:2022, ramo:16, modalidad:S, prog_pres:74, tipo_recurso:FEDERALES (APORTACIONES, SUBSIDIOS Y CONVENIOS), monto:297500.0, modificado:52500.0}}</t>
  </si>
  <si>
    <t>Elaboración de Estudio y Proyecto Ejecutivo para la Construcción del Sistema de Agua Potable en la localidad La Merced, municipio de Amatenango del Valle.</t>
  </si>
  <si>
    <t>062231H05002C01D006</t>
  </si>
  <si>
    <t>103</t>
  </si>
  <si>
    <t>{meta1: {unidad_medida:Estudio de preinversión, meta:1.0, meta_modificada:1.0}}</t>
  </si>
  <si>
    <t>{geo1: {cve_municipio:7, localidad:13, direccion:LA MERCED, AMATENANGO DEL VALLE, CHIAPAS., lon:-92.34001, lat:16.548362}}</t>
  </si>
  <si>
    <t>{meta1: {unidad_medida:Estudio de preinversión, avance:0.0}}</t>
  </si>
  <si>
    <t>{obs1: {observación:EL PROYECTO TUVO UNA REDUCCIÓN PRESUPUESTARIA DEL 100%, POR LO TANTO SE SOLICITARÁ LA CANCELACIÓN DE DICHO FOLIO., trimestre:4.0, usuario:amandagvegam, fecha:2023-01-11}}</t>
  </si>
  <si>
    <t>CHP220202088396</t>
  </si>
  <si>
    <t>{ff1: {ciclo_recurso:2022, ramo:33, modalidad:I, prog_pres:7, tipo_recurso:FEDERALES (APORTACIONES, SUBSIDIOS Y CONVENIOS), monto:1826947.35, modificado:1826886.9}}</t>
  </si>
  <si>
    <t>229113.-Jardín de Niños Angel Albino Corzo Castillejos (07EJN0158Y)(Construcción de
Cocina y Obra
Exterior (Red
Electrica, Red
Hidrosanitaria,
Plaza Civica,
Asta Bandera,
Arriate,
Andadores y
Señalización) y Rehabilitación
de 1 Aula
Didactica)</t>
  </si>
  <si>
    <t>21120730022511D00601E11B027-5I0070S</t>
  </si>
  <si>
    <t>65</t>
  </si>
  <si>
    <t>{meta1: {unidad_medida:Metros Cuadrados, meta:3.0, meta_modificada:3.0}}</t>
  </si>
  <si>
    <t>{geo1: {cve_municipio:122, localidad:48, direccion:El Parral, Jericó (Porvenir), CHIS, lon:-92.965803, lat:16.288294}}</t>
  </si>
  <si>
    <t>{meta1: {unidad_medida:Metros Cuadrados, avance:3.0}}</t>
  </si>
  <si>
    <t>CHP220202088399</t>
  </si>
  <si>
    <t>{ff1: {ciclo_recurso:2022, ramo:33, modalidad:I, prog_pres:7, tipo_recurso:FEDERALES (APORTACIONES, SUBSIDIOS Y CONVENIOS), monto:1673381.59, modificado:1673320.68}}</t>
  </si>
  <si>
    <t>229138.- Jardín de Niños Camilo Pintado Rincon (07DJN0622F)(Construcción de01 AulaDidactica yObra Exterior(Red Electrica,sustitución deAndadores,Sustitución deAccesoPrincipal,Sustitución dePlaza Civica,Sustitución deBarandales,Construcción deRampas ySeñal</t>
  </si>
  <si>
    <t>21120730022511D00601E11B030-5I0070S</t>
  </si>
  <si>
    <t>27</t>
  </si>
  <si>
    <t>{meta1: {unidad_medida:Metros Cuadrados, meta:8.0, meta_modificada:8.0}}</t>
  </si>
  <si>
    <t>{geo1: {cve_municipio:31, localidad:4, direccion:Chilón, Agua Azul Chico, CHIS, lon:-92.109163, lat:17.25304}}</t>
  </si>
  <si>
    <t>{meta1: {unidad_medida:Metros Cuadrados, avance:8.0}}</t>
  </si>
  <si>
    <t>CHP220202088401</t>
  </si>
  <si>
    <t>{ff1: {ciclo_recurso:2022, ramo:33, modalidad:I, prog_pres:7, tipo_recurso:FEDERALES (APORTACIONES, SUBSIDIOS Y CONVENIOS), monto:723676.81, modificado:605892.26}}</t>
  </si>
  <si>
    <t>229149.- Jardín de Niños Juan De La Barrera E Inzaurraga (07DCC0751K)(Construcción de
01 Aulas
Didacticas y
Obra Exterior
(Red Electrica,
Andadores y
Señalización))</t>
  </si>
  <si>
    <t>21120730022511D00601E11B032-5I0070S</t>
  </si>
  <si>
    <t>82</t>
  </si>
  <si>
    <t>{geo1: {cve_municipio:14, localidad:58, direccion:El Bosque, San Pedro Nichtalucum, CHIS, lon:-92.724619, lat:17.037134}}</t>
  </si>
  <si>
    <t>CHP220202088406</t>
  </si>
  <si>
    <t>{ff1: {ciclo_recurso:2022, ramo:33, modalidad:I, prog_pres:7, tipo_recurso:FEDERALES (APORTACIONES, SUBSIDIOS Y CONVENIOS), monto:1548785.67, modificado:1548785.67}}</t>
  </si>
  <si>
    <t>229023.- Jardín de Niños Guadalupe Victoria (07DCC1936X)(Construcción de01 AulaDidáctica,ServiciosSanitarios,Demolicion deEdificios A y B,Obra Exterior(Red ElectricaExterior, RedHidrosanitariaExterior, PlazaCivica, Muro deMamposteria,Demolición deFirme de</t>
  </si>
  <si>
    <t>21120730022511D00601E11B092-5I0070S</t>
  </si>
  <si>
    <t>14</t>
  </si>
  <si>
    <t>10</t>
  </si>
  <si>
    <t>{meta1: {unidad_medida:Metros Cuadrados, meta:4.0, meta_modificada:4.0}}</t>
  </si>
  <si>
    <t>{geo1: {cve_municipio:31, localidad:147, direccion:Chilón, Peña Fuerte, CHIS, lon:-92.298333, lat:16.966648}}</t>
  </si>
  <si>
    <t>{meta1: {unidad_medida:Metros Cuadrados, avance:4.0}}</t>
  </si>
  <si>
    <t>CHP220202088412</t>
  </si>
  <si>
    <t>{ff1: {ciclo_recurso:2022, ramo:33, modalidad:I, prog_pres:7, tipo_recurso:FEDERALES (APORTACIONES, SUBSIDIOS Y CONVENIOS), monto:259995.44, modificado:259976.82}}</t>
  </si>
  <si>
    <t>229070.- Jardín de Niños Rosario Castellanos Figueroa (07DCC1342N)(Obra Exterior
(Rehabilitación
de Acceso
Principal y
Señalización) y Rehabilitación
de 02 Aulas
Didacticas)</t>
  </si>
  <si>
    <t>21120730022511D00701E11B023-5I0070S</t>
  </si>
  <si>
    <t>26</t>
  </si>
  <si>
    <t>22</t>
  </si>
  <si>
    <t>{geo1: {cve_municipio:93, localidad:11, direccion:Tenejapa, Juxalja, CHIS, lon:-92.462746, lat:16.897421}}</t>
  </si>
  <si>
    <t>CHP220202088415</t>
  </si>
  <si>
    <t>{ff1: {ciclo_recurso:2022, ramo:33, modalidad:I, prog_pres:7, tipo_recurso:FEDERALES (APORTACIONES, SUBSIDIOS Y CONVENIOS), monto:225818.66, modificado:225807.03}}</t>
  </si>
  <si>
    <t>229050.- Jardín de Niños Fernando Montes de Oca Rodriguez (07EJN0281Y)(Obra Exterior(Rehabilitaciónde Barda ySeñalización) y Rehabilitaciónde 02 AulasDidacticas,Dirección yServiciosSanitarios.)</t>
  </si>
  <si>
    <t>21120730022511D00701E11B026-5I0070S</t>
  </si>
  <si>
    <t>64</t>
  </si>
  <si>
    <t>{meta1: {unidad_medida:Metros Cuadrados, meta:6.0, meta_modificada:6.0}}</t>
  </si>
  <si>
    <t>{geo1: {cve_municipio:101, localidad:1, direccion:Tuxtla Gutiérrez, Tuxtla Gutiérrez, CHIS, lon:-93.115192, lat:16.753972}}</t>
  </si>
  <si>
    <t>{meta1: {unidad_medida:Metros Cuadrados, avance:6.0}}</t>
  </si>
  <si>
    <t>CHP220202088425</t>
  </si>
  <si>
    <t>{ff1: {ciclo_recurso:2022, ramo:33, modalidad:I, prog_pres:7, tipo_recurso:FEDERALES (APORTACIONES, SUBSIDIOS Y CONVENIOS), monto:1561835.24, modificado:1561835.24}}</t>
  </si>
  <si>
    <t>229033.- Primaria Cuauhtemoc (07DPB3199I).(Construccion de01 AulaDidactica,ServiciosSanitarios,Demolición deGalera y ObraExterior (RedElectrica, RedHidrosanitaria,Andadores ySeñalización) y Rehabilitacionde 01 AulaDidactica.)</t>
  </si>
  <si>
    <t>21120730022512D00601E11B008-5I0070S</t>
  </si>
  <si>
    <t>28</t>
  </si>
  <si>
    <t>{meta1: {unidad_medida:Metros Cuadrados, meta:5.0, meta_modificada:5.0}}</t>
  </si>
  <si>
    <t>{meta1: {unidad_medida:Metros Cuadrados, avance:5.0}}</t>
  </si>
  <si>
    <t>CHP220202088445</t>
  </si>
  <si>
    <t>{ff1: {ciclo_recurso:2022, ramo:33, modalidad:I, prog_pres:7, tipo_recurso:FEDERALES (APORTACIONES, SUBSIDIOS Y CONVENIOS), monto:1804252.46, modificado:1804123.01}}</t>
  </si>
  <si>
    <t>229093.- Primaria Fray Bartolome de las Casas (07EPR0301L)(Construccion de
01 aula
didactica, Obra
Exterior (Red
Electrica,
Andadores y
Escalones,
Demolicion de
Jardinera,
Demolicion de
Piso de
Concreto,
Sustitucion de
Asta Bandera,
Rehabilitacion
de Lumi</t>
  </si>
  <si>
    <t>21120730022512D00601E11B036-5I0070S</t>
  </si>
  <si>
    <t>172</t>
  </si>
  <si>
    <t>185</t>
  </si>
  <si>
    <t>{meta1: {unidad_medida:Metros Cuadrados, meta:13.0, meta_modificada:13.0}}</t>
  </si>
  <si>
    <t>{geo1: {cve_municipio:81, localidad:1, direccion:Simojovel, Simojovel de Allende, CHIS, lon:-92.710507, lat:17.140361}}</t>
  </si>
  <si>
    <t>{meta1: {unidad_medida:Metros Cuadrados, avance:13.0}}</t>
  </si>
  <si>
    <t>CHP220202088456</t>
  </si>
  <si>
    <t>{ff1: {ciclo_recurso:2022, ramo:33, modalidad:I, prog_pres:7, tipo_recurso:FEDERALES (APORTACIONES, SUBSIDIOS Y CONVENIOS), monto:999729.47, modificado:999722.28}}</t>
  </si>
  <si>
    <t>229141.- Primaria Justo Sierra Mendez (07DPB1505M)(Construcción deServiciosSanitarios, ObraExterior (RedElectricaExterior, RedHidrosanitariaExterior,Andadores ySeñalización))</t>
  </si>
  <si>
    <t>21120730022512D00601E11B048-5I0070S</t>
  </si>
  <si>
    <t>44</t>
  </si>
  <si>
    <t>51</t>
  </si>
  <si>
    <t>{geo1: {cve_municipio:22, localidad:40, direccion:Chalchihuitán, Shishimtontic, CHIS, lon:-92.568395, lat:16.962085}}</t>
  </si>
  <si>
    <t>CHP220202088463</t>
  </si>
  <si>
    <t>{ff1: {ciclo_recurso:2022, ramo:33, modalidad:I, prog_pres:7, tipo_recurso:FEDERALES (APORTACIONES, SUBSIDIOS Y CONVENIOS), monto:3745947.34, modificado:3745186.89}}</t>
  </si>
  <si>
    <t>229084.- Primaria Pilar Espinosa de Leon (07DPR0132H)(Construccion de4 aulasdidacticas,ServiciosSanitarios yObra Exterior(Red Electrica,RedHidrosanitaria,Andadores ySeñalización))</t>
  </si>
  <si>
    <t>21120730022512D00601E11B095-5I0070S</t>
  </si>
  <si>
    <t>47</t>
  </si>
  <si>
    <t>60</t>
  </si>
  <si>
    <t>{geo1: {cve_municipio:46, localidad:8, direccion:Jiquipilas, Baja California, CHIS, lon:-93.795285, lat:16.433747}}</t>
  </si>
  <si>
    <t>CHP220202088474</t>
  </si>
  <si>
    <t>{ff1: {ciclo_recurso:2022, ramo:33, modalidad:I, prog_pres:7, tipo_recurso:FEDERALES (APORTACIONES, SUBSIDIOS Y CONVENIOS), monto:630176.17, modificado:622698.16}}</t>
  </si>
  <si>
    <t>229089.- Primaria Lazaro Cardenas Del Rio (07DPB2343Y)(Rehabilitación
de 03 Aulas
Didacticas y
Dirección, Obra
Exterior (Red
Electrica
Exterior y
Señalización))</t>
  </si>
  <si>
    <t>21120730022512D00701E11B005-5I0070S</t>
  </si>
  <si>
    <t>25</t>
  </si>
  <si>
    <t>34</t>
  </si>
  <si>
    <t>{geo1: {cve_municipio:77, localidad:234, direccion:Salto de Agua, Chivalito 2da. Sección, CHIS, lon:-92.424304, lat:17.57422}}</t>
  </si>
  <si>
    <t>CHP220202088488</t>
  </si>
  <si>
    <t>{ff1: {ciclo_recurso:2022, ramo:33, modalidad:I, prog_pres:7, tipo_recurso:FEDERALES (APORTACIONES, SUBSIDIOS Y CONVENIOS), monto:3871270.53, modificado:3871215.09}}</t>
  </si>
  <si>
    <t>229060.- Escuela Secundaria Tecnica 93 (07DST0097D)(Construcción de
04 Aulas
Didacticas y
Obra Exterior
(Red Electrica,
Andadores y
Señalización))</t>
  </si>
  <si>
    <t>21120730022513D00601E11B003-5I0070S</t>
  </si>
  <si>
    <t>349</t>
  </si>
  <si>
    <t>{geo1: {cve_municipio:74, localidad:1, direccion:Reforma, Reforma, CHIS, lon:-93.154084, lat:17.853576}}</t>
  </si>
  <si>
    <t>CHP220202088492</t>
  </si>
  <si>
    <t>{ff1: {ciclo_recurso:2022, ramo:33, modalidad:I, prog_pres:7, tipo_recurso:FEDERALES (APORTACIONES, SUBSIDIOS Y CONVENIOS), monto:2873209.23, modificado:2873040.68}}</t>
  </si>
  <si>
    <t>229102.- Escuela Secundaria Tecnica 40 (07DST0040C)(Construccion de
01 Aula de
Medios y Obra
exterior (Red
electrica , Red
de voz y datos
exterior,
Señalización))</t>
  </si>
  <si>
    <t>21120730022513D00601E11B070-5I0070S</t>
  </si>
  <si>
    <t>417</t>
  </si>
  <si>
    <t>373</t>
  </si>
  <si>
    <t>{meta1: {unidad_medida:Metros Cuadrados, meta:2.0, meta_modificada:2.0}}</t>
  </si>
  <si>
    <t>{geo1: {cve_municipio:94, localidad:1, direccion:Teopisca, Teopisca, CHIS, lon:-92.492853, lat:16.564962}}</t>
  </si>
  <si>
    <t>{meta1: {unidad_medida:Metros Cuadrados, avance:2.0}}</t>
  </si>
  <si>
    <t>CHP220202088502</t>
  </si>
  <si>
    <t>{ff1: {ciclo_recurso:2022, ramo:33, modalidad:I, prog_pres:7, tipo_recurso:FEDERALES (APORTACIONES, SUBSIDIOS Y CONVENIOS), monto:3563339.93, modificado:3563261.47}}</t>
  </si>
  <si>
    <t>229130.- Telesecundaria 282 Julian Grajales (07ETV0082O)(Construcción de
03 Aulas Didacticas,Obra Exterior (Red Electrica, Andadores y Señalización) y Rehabilitación de 06 Aulas Didacticas y Laboratorio)</t>
  </si>
  <si>
    <t>21120730022513D00601E11B094-5I0070S</t>
  </si>
  <si>
    <t>104</t>
  </si>
  <si>
    <t>{meta1: {unidad_medida:Metros Cuadrados, meta:11.0, meta_modificada:11.0}}</t>
  </si>
  <si>
    <t>{geo1: {cve_municipio:107, localidad:298, direccion:Villa Corzo, Valle Morelos, CHIS, lon:-92.992786, lat:16.133677}}</t>
  </si>
  <si>
    <t>{meta1: {unidad_medida:Metros Cuadrados, avance:11.0}}</t>
  </si>
  <si>
    <t>CHP220302127120</t>
  </si>
  <si>
    <t>{ff1: {ciclo_recurso:2022, ramo:33, modalidad:I, prog_pres:4, tipo_recurso:FEDERALES (APORTACIONES, SUBSIDIOS Y CONVENIOS), monto:778545.68, modificado:778545.68}}</t>
  </si>
  <si>
    <t>REHABILITACION DE BANQUETAS CON CONCRETO ESTAMPADO EN AVENIDA JUAREZ EN CABECERA MUNICIPAL. - 195293</t>
  </si>
  <si>
    <t>40</t>
  </si>
  <si>
    <t>Huixtla</t>
  </si>
  <si>
    <t>Municipio de Huixtla</t>
  </si>
  <si>
    <t>195293</t>
  </si>
  <si>
    <t>19029</t>
  </si>
  <si>
    <t>16936</t>
  </si>
  <si>
    <t>{meta1: {unidad_medida:Metros Cuadrados, meta:876.0, meta_modificada:876.0}}</t>
  </si>
  <si>
    <t>{geo1: {cve_municipio:40, localidad:1, direccion:AVENIDA BENITO JUAREZ INTERIOR SN BARRIO HUIXTLA CENTRO, 30640 HUIXTLA, HUIXTLA CHIAPAS  ENTRE  CALLE GUERRERO Y CALLE CONSTITUCION, AVENIDA CENTRAL  FRENTE A LA ESCUELA MANUEL REA Y ELEKTRA, lon:-92.46607, lat:15.13584}}</t>
  </si>
  <si>
    <t>06-11-2022</t>
  </si>
  <si>
    <t>{ctto1: {tipo_obra:Administración directa, numero_contrato:121286, contratista:, convocante:MUNICIPIO DE HUIXTLA , monto:778545.68, importe_modificado:778545.68}}</t>
  </si>
  <si>
    <t>{meta1: {unidad_medida:Metros Cuadrados, avance:876.0}}</t>
  </si>
  <si>
    <t>{2127120/proyecto_PROCESO, 2127120/proyecto_INICIO, 2127120/proyecto_PROCESO, 2127120/proyecto_FIN}</t>
  </si>
  <si>
    <t>CHP220302129153</t>
  </si>
  <si>
    <t>{ff1: {ciclo_recurso:2022, ramo:33, modalidad:I, prog_pres:4, tipo_recurso:FEDERALES (APORTACIONES, SUBSIDIOS Y CONVENIOS), monto:1766651.77, modificado:1766651.77}}</t>
  </si>
  <si>
    <t>CONSTRUCCION DE PUENTE DE 12.00 ML SOBRE ARROYO CAMINO A RANCHERIA LA PROVIDENCIA DEL MUNICIPIO DE TONALA, CHIAPAS. - 205054</t>
  </si>
  <si>
    <t>97</t>
  </si>
  <si>
    <t>Tonalá</t>
  </si>
  <si>
    <t>Municipio de Tonalá</t>
  </si>
  <si>
    <t>205054</t>
  </si>
  <si>
    <t>1925</t>
  </si>
  <si>
    <t>1575</t>
  </si>
  <si>
    <t>{meta1: {unidad_medida:Metros lineales, meta:12.0, meta_modificada:12.0}}</t>
  </si>
  <si>
    <t>{geo1: {cve_municipio:97, localidad:49, direccion:CAMINO TRAMO CAMINO TONALA A LA PROVIDENCIA KM 13.46  - LA PROVIDENCIA KM 0.1 MARGEN IZQUIERDO   KILÓMETRO 13 + 46 RANCHERIA LA PROVIDENCIA, 30504 LA PROVIDENCIA, TONALÁ CHIAPAS  ENTRE CAMINO TONALA A LA PRIVIDENCIA KM 13.43 Y CAM, lon:-93.65880072, lat:16.14626692}}</t>
  </si>
  <si>
    <t>{ctto1: {tipo_obra:Obra, numero_contrato:PMT/SOP/FISMDF/034/2022, contratista:CONSTRUCCIONES DOARDOCO, S.A DE C.V., convocante:H AYUNTAMIENTO MUNICIPAL DE TONALA CHIAPAS, monto:1766651.77, importe_modificado:1766651.77}}</t>
  </si>
  <si>
    <t>{meta1: {unidad_medida:Metros lineales, avance:5.0}}</t>
  </si>
  <si>
    <t>{2129153/proyecto_INICIO, 2129153/proyecto_PROCESO}</t>
  </si>
  <si>
    <t>CHP220302131456</t>
  </si>
  <si>
    <t>{ff1: {ciclo_recurso:2022, ramo:33, modalidad:I, prog_pres:12, tipo_recurso:FEDERALES (APORTACIONES, SUBSIDIOS Y CONVENIOS), monto:715571.66, modificado:715571.66}}</t>
  </si>
  <si>
    <t>Camino: Tuxtla Gutiérrez - Suchiapa, Tramo: Km. 0+000 - Km. 16+700, construcción de bahias y reductores de velocidad con señalamiento horizontal y vertical en el km. 7+320, unidad de salud mental "san agustin"</t>
  </si>
  <si>
    <t>103511H04101C03B061</t>
  </si>
  <si>
    <t>351781</t>
  </si>
  <si>
    <t>319838</t>
  </si>
  <si>
    <t>{geo1: {cve_municipio:101, localidad:1, direccion:Tuxtla Gutiérrez, Tuxtla Gutiérrez, lon:-93.102786, lat:16.682334}}</t>
  </si>
  <si>
    <t>07-09-2022</t>
  </si>
  <si>
    <t>{meta1: {unidad_medida:Otros, avance:1.0}}</t>
  </si>
  <si>
    <t>CHP220302131575</t>
  </si>
  <si>
    <t>{ff1: {ciclo_recurso:2022, ramo:33, modalidad:I, prog_pres:7, tipo_recurso:FEDERALES (APORTACIONES, SUBSIDIOS Y CONVENIOS), monto:420037.17, modificado:410403.3}}</t>
  </si>
  <si>
    <t>229161.- Jardín de Niños Miguel Hidalgo Y Costilla (07DCC1813N) (Obra Exterior (Red Electrica, Red Hidrosanitaria y Señalización) y Rehabilitación de 02 Aulas Didacticas)</t>
  </si>
  <si>
    <t>Instituto de la Infraestructura Física Educativa del Estado de Chiapas</t>
  </si>
  <si>
    <t>52</t>
  </si>
  <si>
    <t>42</t>
  </si>
  <si>
    <t>{geo1: {cve_municipio:49, localidad:26, direccion:Larráinzar, Muctahuitz, CHIS, lon:-92.755624, lat:16.869268}}</t>
  </si>
  <si>
    <t>CHP220202088503</t>
  </si>
  <si>
    <t>{ff1: {ciclo_recurso:2022, ramo:33, modalidad:I, prog_pres:7, tipo_recurso:FEDERALES (APORTACIONES, SUBSIDIOS Y CONVENIOS), monto:2122216.61, modificado:2122165.39}}</t>
  </si>
  <si>
    <t>229131.-Telesecundaria 358 Victoria Utrilla Caballero (07ETV0365V)(Construcción de 02 Aulas Didacticas y Obra Exterior (Red Electrica, Andadores ySeñalización) y Rehabilitación de 03 Aulas Didacticas, Aula de Medios y ServiciosSanitarios.)</t>
  </si>
  <si>
    <t>21120730022513D00601E11B095-5I0070S</t>
  </si>
  <si>
    <t>62</t>
  </si>
  <si>
    <t>{meta1: {unidad_medida:Metros Cuadrados, meta:9.0, meta_modificada:9.0}}</t>
  </si>
  <si>
    <t>{geo1: {cve_municipio:106, localidad:49, direccion:Venustiano Carranza, Guadalupe Victoria, CHIS, lon:-92.552578, lat:16.406558}}</t>
  </si>
  <si>
    <t>{meta1: {unidad_medida:Metros Cuadrados, avance:9.0}}</t>
  </si>
  <si>
    <t>CHP220202088505</t>
  </si>
  <si>
    <t>{ff1: {ciclo_recurso:2022, ramo:33, modalidad:I, prog_pres:7, tipo_recurso:FEDERALES (APORTACIONES, SUBSIDIOS Y CONVENIOS), monto:3932875.29, modificado:3926044.85}}</t>
  </si>
  <si>
    <t>229133.- Telesecundaria 600 (07ETV0676Y)(Construcción de 03 Aulas Didacticas, Servicios Sanitarios y Obra Exterior (Red Electrica Exterior, Red Hidrosanitaria Exterior, Plaza Civica, Andadores, Acceso Principal, Malla Ciclón y Señalización))</t>
  </si>
  <si>
    <t>21120730022513D00601E11B098-5I0070S</t>
  </si>
  <si>
    <t>24</t>
  </si>
  <si>
    <t>{geo1: {cve_municipio:97, localidad:2, direccion:Tonalá, Puerto Arista, CHIS, lon:-93.810125, lat:15.934958}}</t>
  </si>
  <si>
    <t>CHP220202088517</t>
  </si>
  <si>
    <t>{ff1: {ciclo_recurso:2022, ramo:33, modalidad:I, prog_pres:7, tipo_recurso:FEDERALES (APORTACIONES, SUBSIDIOS Y CONVENIOS), monto:1027648.57, modificado:1024565.14}}</t>
  </si>
  <si>
    <t>229075.- Telesecundaria 720 Luis Donaldo Colosio Murrieta (07ETV0761V)(Rehabilitacionde 03 AulasDidacticas yServiciosSanitarios, ObraExterior(Señalización))</t>
  </si>
  <si>
    <t>21120730022513D00701E11B088-5I0070S</t>
  </si>
  <si>
    <t>13</t>
  </si>
  <si>
    <t>{geo1: {cve_municipio:77, localidad:231, direccion:Salto de Agua, Santa Lucía 2da. Sección, CHIS, lon:-92.446378, lat:17.548242}}</t>
  </si>
  <si>
    <t>CHP220202088518</t>
  </si>
  <si>
    <t>{ff1: {ciclo_recurso:2022, ramo:33, modalidad:I, prog_pres:7, tipo_recurso:FEDERALES (APORTACIONES, SUBSIDIOS Y CONVENIOS), monto:2288024.14, modificado:2287990.19}}</t>
  </si>
  <si>
    <t>229129.- Secundaria Justo Sierra Mendez (07EES0026Q)(Rehabilitaciónde Taller deMecanografia,02 Aulas deUsos Multiples,09 AulasDidacticas,Dirección yServiciosSanitarios, ObraExterior(Señalización))</t>
  </si>
  <si>
    <t>21120730022513D00701E11B089-5I0070S</t>
  </si>
  <si>
    <t>256</t>
  </si>
  <si>
    <t>233</t>
  </si>
  <si>
    <t>{meta1: {unidad_medida:Metros Cuadrados, meta:15.0, meta_modificada:15.0}}</t>
  </si>
  <si>
    <t>{meta1: {unidad_medida:Metros Cuadrados, avance:15.0}}</t>
  </si>
  <si>
    <t>CHP220302103033</t>
  </si>
  <si>
    <t>{ff1: {ciclo_recurso:2022, ramo:33, modalidad:I, prog_pres:3, tipo_recurso:FEDERALES (APORTACIONES, SUBSIDIOS Y CONVENIOS), monto:1949668.69, modificado:1949668.69}}</t>
  </si>
  <si>
    <t>REHABILITACIÓN DEL PARQUE PÚBLICO EN EL FRACCIONAMIENTO REAL DEL BOSQUE EN LA CABECERA MUNICIPAL DE TUXTLA GUTIÉRREZ - 171154</t>
  </si>
  <si>
    <t>171154</t>
  </si>
  <si>
    <t>2779</t>
  </si>
  <si>
    <t>2566</t>
  </si>
  <si>
    <t>{meta1: {unidad_medida:Metros Cuadrados, meta:2205.06, meta_modificada:2205.06}}</t>
  </si>
  <si>
    <t>{geo1: {cve_municipio:101, localidad:1, direccion:AVENIDA DEL MANZANO FRACCIONAMIENTO REAL DEL BOSQUE, 29050 TUXTLA GUTIÉRREZ, TUXTLA GUTIÉRREZ CHIAPAS  ENTRE  BOULEVARD REAL DEL BOSQUE Y CALLE DE LOS PIRULES, CALLE DEL CIPRES  EL INMUEBLE SE UBICA A 3.12 AL SUR DE LA SECRETARÍA , lon:-93.17406993, lat:16.70520989}}</t>
  </si>
  <si>
    <t>{ctto1: {tipo_obra:Obra, numero_contrato:SOP-OBRA-2022-105 E, contratista:Carlos Oswaldo Domínguez Concha, convocante:Secretaría de Obras Públicas, monto:9618138.0, importe_modificado:9618138.0}}</t>
  </si>
  <si>
    <t>{meta1: {unidad_medida:Metros Cuadrados, avance:220.51}}</t>
  </si>
  <si>
    <t>{2103033/proyecto_INICIO, 2103033/proyecto_PROCESO}</t>
  </si>
  <si>
    <t>CHP220302104046</t>
  </si>
  <si>
    <t>{ff1: {ciclo_recurso:2022, ramo:33, modalidad:I, prog_pres:3, tipo_recurso:FEDERALES (APORTACIONES, SUBSIDIOS Y CONVENIOS), monto:302911.32, modificado:302911.32}}</t>
  </si>
  <si>
    <t>REHABILITACIÓN DE CANCHA 1 DEL CENTRO DEPORTIVO EN LA LOCALIDAD BENITO JUÁREZ DEL MUNICIPIO DE SOCOLTENANGO - 199915</t>
  </si>
  <si>
    <t>Deporte</t>
  </si>
  <si>
    <t>199915</t>
  </si>
  <si>
    <t>197</t>
  </si>
  <si>
    <t>199</t>
  </si>
  <si>
    <t>{meta1: {unidad_medida:Metros Cuadrados, meta:631.36, meta_modificada:631.36}}</t>
  </si>
  <si>
    <t>{geo1: {cve_municipio:83, localidad:42, direccion:CALLE CENTRAL PUEBLO BENITO JUÁREZ, 30396 BENITO JUÁREZ, SOCOLTENANGO CHIAPAS  ENTRE  CALLE UNO Y CALLE DOS, CALLE DOCE  EL INMUEBLE SE UBICA A 1.55 KM AL ORIENTE DE LA ESCUELA TELESECUNDARIA 028 EMILIANO ZAPATA, lon:-92.40050966, lat:16.17506173}}</t>
  </si>
  <si>
    <t>{ctto1: {tipo_obra:Obra, numero_contrato:SOP-OBRA-2022-091 E, contratista:Inmobiliaria y Constructora CATOR, S.A. de C.V., convocante:Secretaría de Obras Públicas, monto:4653565.09, importe_modificado:4653565.09}}</t>
  </si>
  <si>
    <t>{meta1: {unidad_medida:Metros Cuadrados, avance:189.41}}</t>
  </si>
  <si>
    <t>{2104046/proyecto_INICIO, 2104046/proyecto_PROCESO, 2104046/proyecto_INICIO, 2104046/proyecto_PROCESO}</t>
  </si>
  <si>
    <t>CHP220302105652</t>
  </si>
  <si>
    <t>{ff1: {ciclo_recurso:2022, ramo:33, modalidad:I, prog_pres:4, tipo_recurso:FEDERALES (APORTACIONES, SUBSIDIOS Y CONVENIOS), monto:1684163.46, modificado:1684163.46}}</t>
  </si>
  <si>
    <t>REHABILITACION DE SISTEMA DE AGUA ENTUBADA - 51019</t>
  </si>
  <si>
    <t>51019</t>
  </si>
  <si>
    <t>74</t>
  </si>
  <si>
    <t>{meta1: {unidad_medida:Metros lineales, meta:1900.0, meta_modificada:1900.0}}</t>
  </si>
  <si>
    <t>{geo1: {cve_municipio:77, localidad:490, direccion:CALLE PRINCIPAL EJIDO EMILIANO ZAPATA, 29907 EMILIANO ZAPATA, SALTO DE AGUA CHIAPAS  ENTRE    Y  ,    LA OBRA SE ENCUENTRA EN LA ENTRADA AL EJIDO EMILIANO ZAPATA Y LLEGA HASTA EL EJIDO LAS CAROLINAS TODO EL CAMINO DE LADO DERECHO , lon:-92.29583904, lat:17.5417598}}</t>
  </si>
  <si>
    <t>05-07-2022</t>
  </si>
  <si>
    <t>{ctto1: {tipo_obra:Obra, numero_contrato:HAMSA/DOPM/APO/FISM-052/2022, contratista:PROYECTOS E INGENIERIA ARKHAM S.A. DE C.V., convocante:MUNICIPIO DE SALTO DE AGUA, monto:1684163.46, importe_modificado:1684163.46}}</t>
  </si>
  <si>
    <t>{meta1: {unidad_medida:Metros lineales, avance:1900.0}}</t>
  </si>
  <si>
    <t>{2105652/proyecto_INICIO, 2105652/proyecto_FIN, 2105652/proyecto_PROCESO}</t>
  </si>
  <si>
    <t>{obs1: {observación:El informe corresponde al monto acumulado al trimestre si han alcanzado el 100%, trimestre:4.0, usuario:aidafloresgu, fecha:2023-01-10}, obs2: {observación:El informe corresponde al monto acumulado al trimestre si han alcanzado el 100%, trimestre:4.0, usuario:aidafloresgu, fecha:2023-01-10}, obs3: {observación:El informe corresponde al monto acumulado al trimestre si han alcanzado el 100%, trimestre:4.0, usuario:aidafloresgu, fecha:2023-01-10}, obs4: {observación:El informe corresponde al monto acumulado al trimestre si han alcanzado el 100%, trimestre:4.0, usuario:aidafloresgu, fecha:2023-01-10}}</t>
  </si>
  <si>
    <t>CHP220302105708</t>
  </si>
  <si>
    <t>{ff1: {ciclo_recurso:2022, ramo:33, modalidad:I, prog_pres:4, tipo_recurso:FEDERALES (APORTACIONES, SUBSIDIOS Y CONVENIOS), monto:937220.36, modificado:937220.36}}</t>
  </si>
  <si>
    <t>REHABILITACION DE CAMINO RURAL TRAMO PUNTA BRAVA 2DA A EMILIANO ZAPATA - 51952</t>
  </si>
  <si>
    <t>51952</t>
  </si>
  <si>
    <t>105</t>
  </si>
  <si>
    <t>{meta1: {unidad_medida:Metros lineales, meta:5600.0, meta_modificada:5600.0}}</t>
  </si>
  <si>
    <t>{geo1: {cve_municipio:77, localidad:13, direccion:TERRACERÍA TRAMO PUNTA BRAVA 2DA  - EMILIANO ZAPATA MARGEN DERECHO   KILÓMETRO 000 + 010 EJIDO EMILIANO ZAPATA, 29904 EMILIANO ZAPATA, SALTO DE AGUA CHIAPAS  ENTRE    Y  ,    LA OBRA ES EL CAMINO SALIENDO DEL EJIDO EMILIANO ZAPATA, lon:-92.15997782, lat:17.34501339}}</t>
  </si>
  <si>
    <t>10-04-2022</t>
  </si>
  <si>
    <t>{ctto1: {tipo_obra:Obra, numero_contrato:HAMSA/DOPM/URB/FISM-020/2022, contratista:DISEÑO Y DESARROLLO TUMBALA, S.A. DE C.V., convocante:MUNICIPIO DE SALTO DE AGUA, monto:937220.36, importe_modificado:937220.36}}</t>
  </si>
  <si>
    <t>{meta1: {unidad_medida:Metros lineales, avance:5600.0}}</t>
  </si>
  <si>
    <t>{2105708/proyecto_INICIO, 2105708/proyecto_FIN, 2105708/proyecto_PROCESO}</t>
  </si>
  <si>
    <t>CHP220302105768</t>
  </si>
  <si>
    <t>{ff1: {ciclo_recurso:2022, ramo:33, modalidad:I, prog_pres:4, tipo_recurso:FEDERALES (APORTACIONES, SUBSIDIOS Y CONVENIOS), monto:2180339.63, modificado:2180339.63}}</t>
  </si>
  <si>
    <t>REHABILITACION DE CAMINO RURAL TRAMO 000.00 AL 2630.00 - 53688</t>
  </si>
  <si>
    <t>53688</t>
  </si>
  <si>
    <t>298</t>
  </si>
  <si>
    <t>304</t>
  </si>
  <si>
    <t>{meta1: {unidad_medida:Metros lineales, meta:2630.0, meta_modificada:2630.0}}</t>
  </si>
  <si>
    <t>{geo1: {cve_municipio:77, localidad:48, direccion:CALLE PRINCIPAL EJIDO NAZARETH, 29905 NAZARETH, SALTO DE AGUA CHIAPAS  ENTRE    Y  ,    LA OBRA SE ENCUENTRA EN LA ENTRADA DEL EJIDO NAZAREHT Y TERMINA EN LA ENTRADA DEL EJIDO EL AURORA ES TODO ESE CAMINO, lon:-91.94766579, lat:17.37444808}}</t>
  </si>
  <si>
    <t>02-06-2022</t>
  </si>
  <si>
    <t>{ctto1: {tipo_obra:Obra, numero_contrato:HAMSA/DOPM/URB/FISM-037/2022, contratista:CONSORCIO CONSTRUCTOR Y COMERCIALIZADOR DE LA SELVA S.A. DE C.V., convocante:MUNICIPIO DE SALTO DE AGUA, monto:2180339.63, importe_modificado:2180339.63}}</t>
  </si>
  <si>
    <t>{meta1: {unidad_medida:Metros lineales, avance:2630.0}}</t>
  </si>
  <si>
    <t>{2105768/proyecto_INICIO, 2105768/proyecto_FIN, 2105768/proyecto_PROCESO}</t>
  </si>
  <si>
    <t>CHP220302109649</t>
  </si>
  <si>
    <t>{ff1: {ciclo_recurso:2022, ramo:33, modalidad:I, prog_pres:4, tipo_recurso:FEDERALES (APORTACIONES, SUBSIDIOS Y CONVENIOS), monto:4095572.69, modificado:4095572.69}}</t>
  </si>
  <si>
    <t>CONSTRUCCION DE RED DE DRENAJE SANITARIO 4TA. ETAPA - 115805</t>
  </si>
  <si>
    <t>115805</t>
  </si>
  <si>
    <t>80</t>
  </si>
  <si>
    <t>{meta1: {unidad_medida:Metros lineales, meta:2707.0, meta_modificada:2707.0}}</t>
  </si>
  <si>
    <t>{geo1: {cve_municipio:77, localidad:1, direccion:CALLE SAN FRANCISCO CIUDAD SALTO DE AGUA, 29900 SALTO DE AGUA, SALTO DE AGUA CHIAPAS  ENTRE  CALLE PRINCIPAL Y CALLE EL ROSAL, CALLE 15 DE SEPTIEMBRE  LA OBRA SE ENCUENTRA DISTRIBUIDA EN LA CALLE PRIMAVERA CALLE BUGAMBILIALAS, CAL, lon:-92.33724739, lat:17.54987426}}</t>
  </si>
  <si>
    <t>29-08-2022</t>
  </si>
  <si>
    <t>{ctto1: {tipo_obra:Obra, numero_contrato:HAMSA/DOPM/DRE/FISM/BANOBRAS-015/2022, contratista:CONSTRUCCIONES INTEGRALES DE CHIAPAS, S.A. DE C.V., convocante:MUNICIPIO DE SALTO DE AGUA, monto:4095572.69, importe_modificado:4095572.69}}</t>
  </si>
  <si>
    <t>{meta1: {unidad_medida:Metros lineales, avance:2300.0}}</t>
  </si>
  <si>
    <t>{2109649/proyecto_PROCESO, 2109649/proyecto_INICIO}</t>
  </si>
  <si>
    <t>CHP220302109666</t>
  </si>
  <si>
    <t>{ff1: {ciclo_recurso:2022, ramo:33, modalidad:I, prog_pres:4, tipo_recurso:FEDERALES (APORTACIONES, SUBSIDIOS Y CONVENIOS), monto:5122097.21, modificado:5122097.21}}</t>
  </si>
  <si>
    <t>CONSTRUCCION DE SISTEMA DE AGUA ENTUBADA PRIMERA ETAPA - 115890</t>
  </si>
  <si>
    <t>115890</t>
  </si>
  <si>
    <t>414</t>
  </si>
  <si>
    <t>382</t>
  </si>
  <si>
    <t>{meta1: {unidad_medida:Metros lineales, meta:3359.3, meta_modificada:3359.3}}</t>
  </si>
  <si>
    <t>{geo1: {cve_municipio:77, localidad:92, direccion:TERRACERÍA TRAMO LA CONFORMIDAD   - ARROYO PALENQUE MARGEN IZQUIERDO   KILÓMETRO 1 + 001 EJIDO TIOQUIPA EL BASCÁN, 29903 TIOQUIPA EL BASCÁN, SALTO DE AGUA CHIAPAS  ENTRE    Y  ,    LA OBRA SE ENCUENTRA EN EL KILOMETRO 1 DEL CAMINO, lon:-92.11991307, lat:17.39187639}}</t>
  </si>
  <si>
    <t>{ctto1: {tipo_obra:Obra, numero_contrato:HAMSA/DOPM/APO/FISM/BANOBRAS-012/2022, contratista:MAC-UH ARQUITECTURA Y CONSTRUCCION, S.A. DE C.V, convocante:MUNICIPIO DE SALTO DE AGUA, monto:5122097.21, importe_modificado:5122097.21}}</t>
  </si>
  <si>
    <t>{meta1: {unidad_medida:Metros lineales, avance:900.0}}</t>
  </si>
  <si>
    <t>{2109666/proyecto_PROCESO, 2109666/proyecto_INICIO}</t>
  </si>
  <si>
    <t>CHP220302110180</t>
  </si>
  <si>
    <t>{ff1: {ciclo_recurso:2022, ramo:33, modalidad:I, prog_pres:4, tipo_recurso:FEDERALES (APORTACIONES, SUBSIDIOS Y CONVENIOS), monto:2670286.93, modificado:2670286.93}}</t>
  </si>
  <si>
    <t>CONSTRUCCION Y TECHADO DE CANCHA DE USOS MULTIPLES EN LA ESCUELA PRIMARIA DR. ALFONSO CASO, CLAVE 07DPB0721V. - 118096</t>
  </si>
  <si>
    <t>118096</t>
  </si>
  <si>
    <t>{meta1: {unidad_medida:Metros Cuadrados, meta:600.0, meta_modificada:600.0}}</t>
  </si>
  <si>
    <t>{geo1: {cve_municipio:77, localidad:41, direccion:CALLE PRINCIPAL RANCHERIA JILUMIL, 29902 JILUMIL, SALTO DE AGUA CHIAPAS  ENTRE    Y  ,    LA OBRA SE ENCUENTRA DENTRO DE LA ESCUELA PRIMARIA ALFONSO CASO SOBRE LA CALLE PRINCIPAL, lon:-92.26694359, lat:17.43470764}}</t>
  </si>
  <si>
    <t>{ctto1: {tipo_obra:Obra, numero_contrato:HAMSA/DOPM/IBE/FISM/BANOBRAS-027/2022, contratista:EMMANUEL BALLINAS GARCIA, convocante:MUNICIPIO DE SALTO DE AGUA, monto:2670286.93, importe_modificado:2670286.93}}</t>
  </si>
  <si>
    <t>{meta1: {unidad_medida:Metros Cuadrados, avance:600.0}}</t>
  </si>
  <si>
    <t>{2110180/proyecto_INICIO, 2110180/proyecto_PROCESO, 2110180/proyecto_FIN}</t>
  </si>
  <si>
    <t>{obs1: {observación:EL RECAUDADO Y COMPROMETIDO DEBE SER EN SU TOTALIDAD., trimestre:4.0, usuario:aidafloresgu, fecha:2023-01-09}, obs2: {observación:EL RECAUDADO Y COMPROMETIDO DEBE SER EN SU TOTALIDAD., trimestre:4.0, usuario:aidafloresgu, fecha:2023-01-09}, obs3: {observación:EL RECAUDADO Y COMPROMETIDO DEBE SER EN SU TOTALIDAD., trimestre:4.0, usuario:aidafloresgu, fecha:2023-01-09}, obs4: {observación:EL RECAUDADO Y COMPROMETIDO DEBE SER EN SU TOTALIDAD., trimestre:4.0, usuario:aidafloresgu, fecha:2023-01-09}}</t>
  </si>
  <si>
    <t>CHP220302110322</t>
  </si>
  <si>
    <t>{ff1: {ciclo_recurso:2022, ramo:33, modalidad:I, prog_pres:4, tipo_recurso:FEDERALES (APORTACIONES, SUBSIDIOS Y CONVENIOS), monto:1237819.9, modificado:1237819.9}}</t>
  </si>
  <si>
    <t>REVESTIMIENTO DE CAMINO RURAL TRAMO 0.000 AL 835.00 - 118710</t>
  </si>
  <si>
    <t>118710</t>
  </si>
  <si>
    <t>19</t>
  </si>
  <si>
    <t>18</t>
  </si>
  <si>
    <t>{meta1: {unidad_medida:Metros lineales, meta:835.0, meta_modificada:835.0}}</t>
  </si>
  <si>
    <t>{geo1: {cve_municipio:77, localidad:532, direccion:TERRACERÍA TRAMO LOMAS DE VENADO  - MONTEBELLO FRACCION 1 MARGEN DERECHO   KILÓMETRO 001 + 001 EJIDO MONTEBELLO FRACCION 1, 29906 MONTEBELLO FRACCIÓN I, SALTO DE AGUA CHIAPAS  ENTRE    Y  ,    LA OBRA ES TODO EL CAMINO SALIENDO DE, lon:-92.02599807, lat:17.24529657}}</t>
  </si>
  <si>
    <t>{ctto1: {tipo_obra:Obra, numero_contrato:HAMSA/DOPM/URB/FISM-073/2022, contratista:DISEÑOS Y CONSTRUCCIONES DE LA SELVA INMAC SA DE CV, convocante:MUNICIPIO DE SALTO DE AGUA, monto:1237819.9, importe_modificado:1237819.9}}</t>
  </si>
  <si>
    <t>{meta1: {unidad_medida:Metros lineales, avance:835.0}}</t>
  </si>
  <si>
    <t>{2110322/proyecto_INICIO, 2110322/proyecto_PROCESO, 2110322/proyecto_FIN}</t>
  </si>
  <si>
    <t>{obs1: {observación:el recurso modificado debe quedar el  mismo monto hasta el devengado., trimestre:4.0, usuario:aidafloresgu, fecha:2023-01-09}, obs2: {observación:el recurso modificado debe quedar el  mismo monto hasta el devengado., trimestre:4.0, usuario:aidafloresgu, fecha:2023-01-09}, obs3: {observación:el recurso modificado debe quedar el  mismo monto hasta el devengado., trimestre:4.0, usuario:aidafloresgu, fecha:2023-01-09}, obs4: {observación:el recurso modificado debe quedar el  mismo monto hasta el devengado., trimestre:4.0, usuario:aidafloresgu, fecha:2023-01-09}}</t>
  </si>
  <si>
    <t>CHP220302110629</t>
  </si>
  <si>
    <t>{ff1: {ciclo_recurso:2022, ramo:33, modalidad:I, prog_pres:4, tipo_recurso:FEDERALES (APORTACIONES, SUBSIDIOS Y CONVENIOS), monto:2333889.77, modificado:2333889.77}}</t>
  </si>
  <si>
    <t>CONSTRUCCION DE CAMINO EN OCOSINGO EN LA LOCALIDAD TZACBATUL - 120206</t>
  </si>
  <si>
    <t>120206</t>
  </si>
  <si>
    <t>263</t>
  </si>
  <si>
    <t>277</t>
  </si>
  <si>
    <t>{meta1: {unidad_medida:Metros lineales, meta:1240.0, meta_modificada:1240.0}}</t>
  </si>
  <si>
    <t>{geo1: {cve_municipio:59, localidad:1504, direccion:CARRETERA FEDERAL LIBRE 29950 TRAMO OCOSINGO  - TZACBATUL  KILÓMETRO 45 + 60 EJIDO TZACBATUL, 29950 TZACBATUL, OCOSINGO CHIAPAS  ENTRE  CARRETERA OCOSINGO-SAN CRISTOBAL Y CARRETERA CRUCERO TZAJALA, CARRETERA CRUCERO TZAJALA-TENANG, lon:-92.252481, lat:16.8703117}}</t>
  </si>
  <si>
    <t>{ctto1: {tipo_obra:Obra, numero_contrato:MOC-FISM-0194/2022, contratista:DIANA HORTENSIA CRUZ RAMOS, convocante:H. AYUNTAMIENTO MUNICIPAL OCOSINGO CHIAPAS 2021-2024, monto:2333889.77, importe_modificado:2333889.77}}</t>
  </si>
  <si>
    <t>{meta1: {unidad_medida:Metros lineales, avance:372.0}}</t>
  </si>
  <si>
    <t>{2110629/proyecto_PROCESO, 2110629/proyecto_INICIO}</t>
  </si>
  <si>
    <t>CHP220302111695</t>
  </si>
  <si>
    <t>{ff1: {ciclo_recurso:2022, ramo:33, modalidad:I, prog_pres:4, tipo_recurso:FEDERALES (APORTACIONES, SUBSIDIOS Y CONVENIOS), monto:2001949.81, modificado:2001949.8}}</t>
  </si>
  <si>
    <t>REHABILITACION DE TECHO FIRME EN OCOSINGO EN LA LOCALIDAD DE TENANGO . - 125393</t>
  </si>
  <si>
    <t>125393</t>
  </si>
  <si>
    <t>76</t>
  </si>
  <si>
    <t>90</t>
  </si>
  <si>
    <t>{meta1: {unidad_medida:Metros Cuadrados, meta:7088.0, meta_modificada:7088.0}}</t>
  </si>
  <si>
    <t>{geo1: {cve_municipio:59, localidad:237, direccion:TERRACERÍA TRAMO OCOSINGO  - undefined MARGEN DERECHO   KILÓMETRO undefined + undefined EJIDO TENANGO, 29950 TENANGO, OCOSINGO CHIAPAS  ENTRE  TERRACERIA EL ROSARIO Y TERRACERIA LOCATALUM, TERRACERIA LA FRONTERA UNO  PARA LLEGAR A, lon:-92.26508, lat:16.9012933}}</t>
  </si>
  <si>
    <t>05-08-2022</t>
  </si>
  <si>
    <t>{ctto1: {tipo_obra:Obra, numero_contrato:MOC-FISM-0245/2022, contratista:VICTOR EDUARDO MENDEZ PINACHO, convocante:H. AYUNTAMIENTO MUNICIPAL OCOSINGO CHIAPAS 2021-2024, monto:2001949.81, importe_modificado:2001949.81}}</t>
  </si>
  <si>
    <t>{meta1: {unidad_medida:Metros Cuadrados, avance:7088.0}}</t>
  </si>
  <si>
    <t>{2111695/proyecto_INICIO, 2111695/proyecto_PROCESO, 2111695/proyecto_FIN}</t>
  </si>
  <si>
    <t>{obs1: {observación:LA OBRA TUVO AHORRO PRESUPUESTAL $0.01 , trimestre:4.0, usuario:marcoavargash, fecha:2022-12-20}}</t>
  </si>
  <si>
    <t>CHP220302111998</t>
  </si>
  <si>
    <t>{ff1: {ciclo_recurso:2022, ramo:33, modalidad:I, prog_pres:4, tipo_recurso:FEDERALES (APORTACIONES, SUBSIDIOS Y CONVENIOS), monto:3773879.93, modificado:3773879.93}}</t>
  </si>
  <si>
    <t>CONSTRUCCION DE CAMINO SACACOSECHAS TRAMO DEL KM 0 AL KM 1.516 - 126683</t>
  </si>
  <si>
    <t>115</t>
  </si>
  <si>
    <t>Maravilla Tenejapa</t>
  </si>
  <si>
    <t>Municipio de Maravilla Tenejapa</t>
  </si>
  <si>
    <t>126683</t>
  </si>
  <si>
    <t>200</t>
  </si>
  <si>
    <t>{meta1: {unidad_medida:Metros lineales, meta:1516.0, meta_modificada:1516.0}}</t>
  </si>
  <si>
    <t>{geo1: {cve_municipio:115, localidad:37, direccion:CAMINO TRAMO SALTO DE AGUA  - SALTO DE AGUA MARGEN IZQUIERDO   KILÓMETRO 1 + 516 EJIDO SALTO DE AGUA, 30183 SALTO DE AGUA, MARAVILLA TENEJAPA CHIAPAS  ENTRE   Y  ,    SALIENDO DE LA CABECERA MUNICIPAL POR LA CARRETERA INTERNACIONA, lon:-91.2321666, lat:16.10548779}}</t>
  </si>
  <si>
    <t>04-06-2022</t>
  </si>
  <si>
    <t>{ctto1: {tipo_obra:Obra, numero_contrato:PMMT/DOP/FISM/URB-09/22, contratista:CONSTRUCTORA ESTUDIOS Y DISEÑOS MALU S.A DE C.V., convocante:MUNICIPIO DE MARAVILLA TENEJAPA, monto:3773879.93, importe_modificado:3773879.93}}</t>
  </si>
  <si>
    <t>{meta1: {unidad_medida:Metros lineales, avance:1516.0}}</t>
  </si>
  <si>
    <t>{2111998/proyecto_INICIO, 2111998/proyecto_FIN, 2111998/proyecto_PROCESO}</t>
  </si>
  <si>
    <t>CHP220302112164</t>
  </si>
  <si>
    <t>{ff1: {ciclo_recurso:2022, ramo:33, modalidad:I, prog_pres:4, tipo_recurso:FEDERALES (APORTACIONES, SUBSIDIOS Y CONVENIOS), monto:1099333.48, modificado:1099333.48}}</t>
  </si>
  <si>
    <t>CONSTRUCCION DE ELECTRIFICACION NO CONVENCIONAL ENERGIA EOLICA, AEROGENERADORES, ENERGIA SOLAR, PANELES SOLAR FOTOVOLTAICA, SOLAR TERMICA, ETC. EN OCOSINGO LOCALIDAD SAN MARCOS. - 127702</t>
  </si>
  <si>
    <t>127702</t>
  </si>
  <si>
    <t>{meta1: {unidad_medida:Piezas, meta:27.0, meta_modificada:27.0}}</t>
  </si>
  <si>
    <t>{geo1: {cve_municipio:59, localidad:1163, direccion:CARRETERA MUNICIPAL LIBRE 29950 TRAMO OCOSINGO  - SAN MARCOS  KILÓMETRO 5 + 300 EJIDO SAN MARCOS, 29950 SAN MARCOS, OCOSINGO CHIAPAS  ENTRE  CARRETERA OCOSNGO-BASURERO MUNICIPAL Y CARRETERA BASURERO MUNICIPAL-SAN LUIS COHELA, TERR, lon:-92.049246, lat:16.91271}}</t>
  </si>
  <si>
    <t>25-10-2022</t>
  </si>
  <si>
    <t>{ctto1: {tipo_obra:Obra, numero_contrato:MOC-FISM-0261/2022, contratista:LILIANA DEL CARMEN GOMEZ LOPEZ, convocante:H. AYUNTAMIENTO MUNICIPAL OCOSINGO CHIAPAS 2021-2024, monto:1099333.48, importe_modificado:1099333.48}}</t>
  </si>
  <si>
    <t>{meta1: {unidad_medida:Piezas, avance:13.5}}</t>
  </si>
  <si>
    <t>{2112164/proyecto_PROCESO, 2112164/proyecto_INICIO}</t>
  </si>
  <si>
    <t>CHP220302112191</t>
  </si>
  <si>
    <t>{ff1: {ciclo_recurso:2022, ramo:33, modalidad:I, prog_pres:4, tipo_recurso:FEDERALES (APORTACIONES, SUBSIDIOS Y CONVENIOS), monto:1198718.61, modificado:1198718.61}}</t>
  </si>
  <si>
    <t>REHABILITACIÓN DE DRENAJE SANITARIO EN LA CALLE 2A PONIENTE SUR ENTRE AVENIDA 3A SUR Y AVENIDA 5A SUR. - 127835</t>
  </si>
  <si>
    <t>127835</t>
  </si>
  <si>
    <t>112</t>
  </si>
  <si>
    <t>{meta1: {unidad_medida:Metros lineales, meta:668.74, meta_modificada:668.74}}</t>
  </si>
  <si>
    <t>{geo1: {cve_municipio:101, localidad:1, direccion:CALLE 2A PONIENTE SUR COLONIA SAN JOSÉ TERÁN, 29057 TUXTLA GUTIÉRREZ, TUXTLA GUTIÉRREZ CHIAPAS  ENTRE  AVENIDA 3A SUR PONIENTE Y AVENIDA 5A SUR PONIENTE, CALLE 3A PONIENTE SUR  SAN JOSÉ TERÁN SE UBICA AL SUR PONIENTE DE LA CIUDAD , lon:-93.18219543, lat:16.74095636}}</t>
  </si>
  <si>
    <t>12-11-2022</t>
  </si>
  <si>
    <t>{ctto1: {tipo_obra:Obra, numero_contrato:TGZ-SOP-FISM-041-2022, contratista:SUMAS CONSTRUCCIONES DEL SURESTE, S.A. DE C.V., convocante:H. AYUNTAMIENTO DE TUXTLA GUTIÉRREZ, monto:1198718.61, importe_modificado:1198718.61}}</t>
  </si>
  <si>
    <t>{meta1: {unidad_medida:Metros lineales, avance:668.74}}</t>
  </si>
  <si>
    <t>{2112191/proyecto_INICIO, 2112191/proyecto_FIN, 2112191/proyecto_PROCESO}</t>
  </si>
  <si>
    <t>CHP220302113163</t>
  </si>
  <si>
    <t>{ff1: {ciclo_recurso:2022, ramo:33, modalidad:I, prog_pres:4, tipo_recurso:FEDERALES (APORTACIONES, SUBSIDIOS Y CONVENIOS), monto:3109830.76, modificado:3109830.76}}</t>
  </si>
  <si>
    <t>CONSTRUCCION DE PAVIMENTACION CON CONCRETO HIDRAULICO EN LA CALLE INNOMINADA, COLONIA LA FAROLA, CABECERA MUNICIPAL TONALA, CHIAPAS - 132511</t>
  </si>
  <si>
    <t>132511</t>
  </si>
  <si>
    <t>20017</t>
  </si>
  <si>
    <t>18070</t>
  </si>
  <si>
    <t>{meta1: {unidad_medida:Metros Cuadrados, meta:2439.8, meta_modificada:2439.8}}</t>
  </si>
  <si>
    <t>{geo1: {cve_municipio:97, localidad:1, direccion:CALLE INNOMINADA COLONIA LA FAROLA, 30500 TONALÁ, TONALÁ CHIAPAS  ENTRE  AVENIDA RAYON Y AVENIDA INNOMINADA, CALLE LOS ALMENDROS  CALLE INNOMINADA ENTRE AV RAYON E INNOMINADA A UN COSTADO DE LA TERMINAL DE CORTO RECORRIDO Y MERCAD, lon:-93.7627062, lat:16.10019827}}</t>
  </si>
  <si>
    <t>30-08-2022</t>
  </si>
  <si>
    <t>{ctto1: {tipo_obra:Obra, numero_contrato:PMT/SOP/FISMDF/012/2022, contratista:URGA CONSTRUCTORES S.A DE C.V., convocante:H AYUNTAMIENTO MUNICIPAL DE TONALA CHIAPAS, monto:3109830.76, importe_modificado:3109830.76}}</t>
  </si>
  <si>
    <t>{meta1: {unidad_medida:Metros Cuadrados, avance:2439.8}}</t>
  </si>
  <si>
    <t>{2113163/proyecto_FIN, 2113163/proyecto_INICIO, 2113163/proyecto_FIN, 2113163/proyecto_PROCESO, 2113163/proyecto_INICIO}</t>
  </si>
  <si>
    <t>CHP220302113472</t>
  </si>
  <si>
    <t>{ff1: {ciclo_recurso:2022, ramo:33, modalidad:I, prog_pres:4, tipo_recurso:FEDERALES (APORTACIONES, SUBSIDIOS Y CONVENIOS), monto:2180380.75, modificado:2180380.75}}</t>
  </si>
  <si>
    <t>CONSTRUCCION DE TECHADO EN AREAS DE IMPARTICION DE EDUCACION FISICA EN LA ESCUELA PRIMARIA HEROE DE NACOZARI CON CLAVE 07DPR46202. - 133921</t>
  </si>
  <si>
    <t>78</t>
  </si>
  <si>
    <t>San Cristóbal de las Casas</t>
  </si>
  <si>
    <t>Municipio de San Cristóbal de las Casas</t>
  </si>
  <si>
    <t>133921</t>
  </si>
  <si>
    <t>925</t>
  </si>
  <si>
    <t>819</t>
  </si>
  <si>
    <t>{meta1: {unidad_medida:Metros Cuadrados, meta:462.0, meta_modificada:462.0}}</t>
  </si>
  <si>
    <t>{geo1: {cve_municipio:78, localidad:1, direccion:CALLE ARRIAGA COLONIA INDEPENDENCIA COLONIA LA INDEPENDENCIA, 29247 SAN CRISTÓBAL DE LAS CASAS, SAN CRISTÓBAL DE LAS CASAS CHIAPAS  ENTRE    Y  ,    LA UBICACION DE LA OBRA SE ENCUENTRA EN LA ESCUELA PRIMARIA HEROS NARCOZARI EN LA, lon:-92.65220083, lat:16.74954594}}</t>
  </si>
  <si>
    <t>23-06-2022</t>
  </si>
  <si>
    <t>{ctto1: {tipo_obra:Obra, numero_contrato:SCLC/DOP/FISM/027/2022, contratista:ING. OSWALDO GUADALUPE ESPINOSA CORDERO, convocante:MUNICIPIO DE SAN CRISTOBAL DE LAS CASAS, CHIAPAS, monto:2180380.75, importe_modificado:2180380.75}}</t>
  </si>
  <si>
    <t>{meta1: {unidad_medida:Metros Cuadrados, avance:462.0}}</t>
  </si>
  <si>
    <t>{2113472/proyecto_INICIO, 2113472/proyecto_PROCESO, 2113472/proyecto_FIN, 2113472/proyecto_PROCESO, 2113472/proyecto_FIN, 2113472/proyecto_PROCESO}</t>
  </si>
  <si>
    <t>CHP220302113829</t>
  </si>
  <si>
    <t>{ff1: {ciclo_recurso:2022, ramo:33, modalidad:I, prog_pres:4, tipo_recurso:FEDERALES (APORTACIONES, SUBSIDIOS Y CONVENIOS), monto:4907159.31, modificado:6133949.14}}</t>
  </si>
  <si>
    <t>REHABILITACIÓN DE DRENAJE SANITARIO DE LAS CALLES GUSTAVO FLORES Y NIÑO DE ATOCHA - 135617</t>
  </si>
  <si>
    <t>135617</t>
  </si>
  <si>
    <t>2081</t>
  </si>
  <si>
    <t>1845</t>
  </si>
  <si>
    <t>{meta1: {unidad_medida:Metros lineales, meta:419.0, meta_modificada:419.0}}</t>
  </si>
  <si>
    <t>{geo1: {cve_municipio:78, localidad:1, direccion:CALLE GUSTAVO FLORES BARRIO EL RELICARIO, 29286 SAN CRISTÓBAL DE LAS CASAS, SAN CRISTÓBAL DE LAS CASAS CHIAPAS  ENTRE  CALLE NIÑO DE ATOCHA Y CALLE SEGUNDA DE GUSTAVO FLORES, CALLE TERCERA DE GUSTAVO FLORES  LA OBRA ESTA EN ZONA U, lon:-92.64323137, lat:16.71919849}}</t>
  </si>
  <si>
    <t>06-09-2022</t>
  </si>
  <si>
    <t>{ctto1: {tipo_obra:Obra, numero_contrato:SCLC/DOP/FISM/046/2022, contratista:KW INGENIERIA Y CONSTRUCCIONES S.A DE C.V, convocante:MUNICIPIO DE SAN CRISTOBAL DE LAS CASAS, CHIAPAS, monto:4907159.31, importe_modificado:4907159.31}}</t>
  </si>
  <si>
    <t>{meta1: {unidad_medida:Metros lineales, avance:280.31}}</t>
  </si>
  <si>
    <t>{2113829/proyecto_INICIO, 2113829/proyecto_PROCESO}</t>
  </si>
  <si>
    <t>{obs1: {observación:ESTA OBRA TIENE UNA AMPLIACION AL TECHO FINANCIERO POR $1,226,789.83 CORRESPONDE AL OBRA NO. C046/2022 CON UN MONTO TOTAL DE $6,133,949.14, trimestre:4.0, usuario:rafaelcabrerap, fecha:2023-01-09}}</t>
  </si>
  <si>
    <t>CHP220302113871</t>
  </si>
  <si>
    <t>{ff1: {ciclo_recurso:2022, ramo:33, modalidad:I, prog_pres:4, tipo_recurso:FEDERALES (APORTACIONES, SUBSIDIOS Y CONVENIOS), monto:920606.0, modificado:920606.0}}</t>
  </si>
  <si>
    <t>CONSTRUCCION DE ALUMBRADO PUBLICO EN FRACCIONAMIENTO SAN JOSE EL EDEN - 135925</t>
  </si>
  <si>
    <t>135925</t>
  </si>
  <si>
    <t>367</t>
  </si>
  <si>
    <t>327</t>
  </si>
  <si>
    <t>{meta1: {unidad_medida:Piezas, meta:24.0, meta_modificada:24.0}}</t>
  </si>
  <si>
    <t>{geo1: {cve_municipio:89, localidad:1, direccion:CALLE 28A ORIENTE FRACCIONAMIENTO SAN JOSÉ EL EDÉN, 30794 TAPACHULA DE CÓRDOVA Y ORDÓÑEZ, TAPACHULA CHIAPAS  ENTRE AVENIDA 15A SUR Y CALLE PUENTE RIO TEXCUYUAPAN, CALLE QUINCUAGESIMA OCTAVA ORIENTE  PARTIENDO DEL PARQUE MIGUEL TRA, lon:-92.25784252, lat:14.88743997}}</t>
  </si>
  <si>
    <t>15-10-2022</t>
  </si>
  <si>
    <t>{ctto1: {tipo_obra:Obra, numero_contrato:MTC/SOPM/FISM/CO/0090/2022, contratista:CONSULTORIA TÉCNICA INTEGRAL DE CHIAPAS, S.A. DE C.V., convocante:MUNICIPIO DE TAPACHULA, CHIAPAS, monto:920606.0, importe_modificado:920606.0}}</t>
  </si>
  <si>
    <t>{meta1: {unidad_medida:Piezas, avance:21.6}}</t>
  </si>
  <si>
    <t>{2113871/proyecto_INICIO, 2113871/proyecto_PROCESO}</t>
  </si>
  <si>
    <t>CHP220302114812</t>
  </si>
  <si>
    <t>{ff1: {ciclo_recurso:2022, ramo:33, modalidad:I, prog_pres:4, tipo_recurso:FEDERALES (APORTACIONES, SUBSIDIOS Y CONVENIOS), monto:2260605.24, modificado:2260605.24}}</t>
  </si>
  <si>
    <t>PAVIMENTACION DE 331.20 ML DE CALLES DE CONCRETO HIDRAULICO EN FRANCISCO VILLA - 139988</t>
  </si>
  <si>
    <t>83</t>
  </si>
  <si>
    <t>Socoltenango</t>
  </si>
  <si>
    <t>Municipio de Socoltenango</t>
  </si>
  <si>
    <t>139988</t>
  </si>
  <si>
    <t>170</t>
  </si>
  <si>
    <t>160</t>
  </si>
  <si>
    <t>{meta1: {unidad_medida:Metros lineales, meta:331.2, meta_modificada:331.2}}</t>
  </si>
  <si>
    <t>{geo1: {cve_municipio:83, localidad:44, direccion:CALLE INNOMINADA 01 COLONIA SOCOLTENANGO, 30390 FRANCISCO VILLA, SOCOLTENANGO CHIAPAS  ENTRE CALLE INNOMINADA 01 Y CALLE INNOMINADA 02, CALLE INNOMINADA 03  SE ENCUENTRA A 4.7 KM DE SOCOLTENANGO SOBRE EL TRAMO CARRETERO SOCOLTENAN, lon:-92.37600268, lat:16.20827287}}</t>
  </si>
  <si>
    <t>{ctto1: {tipo_obra:Obra, numero_contrato:SOC/DOPM/FISM/URB/08/2022, contratista:EDWIN ANTONIO ESTRADA OROZCO, convocante:H. AYUNTAMIENTO DE SOCOLTENANGO, monto:1505666.22, importe_modificado:1505666.22}}</t>
  </si>
  <si>
    <t>{meta1: {unidad_medida:Metros lineales, avance:331.2}}</t>
  </si>
  <si>
    <t>{2114812/proyecto_INICIO, 2114812/proyecto_FIN, 2114812/proyecto_PROCESO}</t>
  </si>
  <si>
    <t>CHP220302116757</t>
  </si>
  <si>
    <t>{ff1: {ciclo_recurso:2022, ramo:33, modalidad:I, prog_pres:4, tipo_recurso:FEDERALES (APORTACIONES, SUBSIDIOS Y CONVENIOS), monto:1728240.29, modificado:1728240.29}}</t>
  </si>
  <si>
    <t>CONSTRUCCION DE SISTEMA DE AGUA ENTUBADA - 147255</t>
  </si>
  <si>
    <t>147255</t>
  </si>
  <si>
    <t>95</t>
  </si>
  <si>
    <t>149</t>
  </si>
  <si>
    <t>{meta1: {unidad_medida:Metros lineales, meta:1200.0, meta_modificada:1200.0}}</t>
  </si>
  <si>
    <t>{geo1: {cve_municipio:77, localidad:236, direccion:CALLE PRINCIPAL RANCHERIA DOS RÍOS, 29902 DOS RÍOS, SALTO DE AGUA CHIAPAS  ENTRE    Y  ,    LA OBRA ABARCA TODAS LAS CALLES DEL EJIDO, lon:-92.31090233, lat:17.48612607}}</t>
  </si>
  <si>
    <t>{ctto1: {tipo_obra:Obra, numero_contrato:HAMSA/DOPM/APO/FISM/BANOBRAS-006/2022, contratista:CONSTRUCCIONES INTEGRALES DE CHIAPAS, S.A. DE C.V., convocante:MUNICIPIO DE SALTO DE AGUA, monto:1728240.59, importe_modificado:1728240.59}}</t>
  </si>
  <si>
    <t>{meta1: {unidad_medida:Metros lineales, avance:850.0}}</t>
  </si>
  <si>
    <t>{2116757/proyecto_PROCESO, 2116757/proyecto_INICIO}</t>
  </si>
  <si>
    <t>CHP220302116824</t>
  </si>
  <si>
    <t>{ff1: {ciclo_recurso:2022, ramo:33, modalidad:I, prog_pres:4, tipo_recurso:FEDERALES (APORTACIONES, SUBSIDIOS Y CONVENIOS), monto:338639.5, modificado:338639.5}}</t>
  </si>
  <si>
    <t>REHABILITACION DE CAMINO RURAL - 147563</t>
  </si>
  <si>
    <t>147563</t>
  </si>
  <si>
    <t>159</t>
  </si>
  <si>
    <t>134</t>
  </si>
  <si>
    <t>{meta1: {unidad_medida:Metros lineales, meta:2100.0, meta_modificada:2100.0}}</t>
  </si>
  <si>
    <t>{geo1: {cve_municipio:77, localidad:87, direccion:TERRACERÍA TRAMO TEANIJA  - EL PARAISO MARGEN DERECHO   KILÓMETRO 000 + 010 EJIDO TEANIJÁ, 29902 TEANIJÁ, SALTO DE AGUA CHIAPAS  ENTRE    Y  ,    LA OBRA ES EL CAMINO SALIENDO DEL EJIDO TEANIJA HACIA EL EJIDO EL PARAISO TODO ESE C, lon:-92.346903, lat:17.42634989}}</t>
  </si>
  <si>
    <t>{ctto1: {tipo_obra:Obra, numero_contrato:HAMSA/DOPM/URB/FISM-080/2022, contratista:DISEÑOS Y CONSTRUCCIONES DE LA SELVA INMAC SA DE CV, convocante:MUNICIPIO DE SALTO DE AGUA, monto:338639.5, importe_modificado:338639.5}}</t>
  </si>
  <si>
    <t>{meta1: {unidad_medida:Metros lineales, avance:2100.0}}</t>
  </si>
  <si>
    <t>{2116824/proyecto_INICIO, 2116824/proyecto_PROCESO, 2116824/proyecto_FIN}</t>
  </si>
  <si>
    <t>CHP220302119676</t>
  </si>
  <si>
    <t>{ff1: {ciclo_recurso:2022, ramo:33, modalidad:I, prog_pres:4, tipo_recurso:FEDERALES (APORTACIONES, SUBSIDIOS Y CONVENIOS), monto:9262609.0, modificado:9262609.0}}</t>
  </si>
  <si>
    <t>REHABILITACION DE ALUMBRADO PUBLICO EN LA CIUDAD DE TAPACHULA. EN POLIGONO CINCO COLONIA LA PRIMAVERA - 160087</t>
  </si>
  <si>
    <t>160087</t>
  </si>
  <si>
    <t>3660</t>
  </si>
  <si>
    <t>3257</t>
  </si>
  <si>
    <t>{meta1: {unidad_medida:Piezas, meta:1224.0, meta_modificada:1224.0}}</t>
  </si>
  <si>
    <t>{geo1: {cve_municipio:89, localidad:1, direccion:CALLE CALLE CISNES. CALLE AVESTRUZ. CALLE ANTONIO RODRIGUEZ CASA ONDA. CALLE MIGUEL ANGEL BODEGA LESHER. CALLE ACACOYAGUA. CALLE HALCON. CALLE RIO SAMARIA. CALLE ESCUINTLA. CALLE FRANCISCO MONTES DE OCA. CALLE SIERRA MADRE OCCIDEN, lon:-92.29487835, lat:14.89397343}}</t>
  </si>
  <si>
    <t>{ctto1: {tipo_obra:Obra, numero_contrato:MTC/SOPM/FISM-BANOBRAS/CO/0006/2022, contratista:Laura Ivette Lara García, convocante:MUNICIPIO DE TAPACHULA, CHIAPAS, monto:9261000.0, importe_modificado:9261000.0}}</t>
  </si>
  <si>
    <t>{meta1: {unidad_medida:Piezas, avance:918.0}}</t>
  </si>
  <si>
    <t>{2119676/proyecto_INICIO, 2119676/proyecto_PROCESO}</t>
  </si>
  <si>
    <t>CHP220302120028</t>
  </si>
  <si>
    <t>{ff1: {ciclo_recurso:2022, ramo:33, modalidad:I, prog_pres:4, tipo_recurso:FEDERALES (APORTACIONES, SUBSIDIOS Y CONVENIOS), monto:6138372.0, modificado:6138372.0}}</t>
  </si>
  <si>
    <t>REHABILITACION DE ALUMBRADO PUBLICO EN LA CIUDAD DE TAPACHULA. EN POLIGONO SEIS COLONIA CINCO DE FEBRERO - 161792</t>
  </si>
  <si>
    <t>161792</t>
  </si>
  <si>
    <t>2427</t>
  </si>
  <si>
    <t>2160</t>
  </si>
  <si>
    <t>{meta1: {unidad_medida:Piezas, meta:747.0, meta_modificada:747.0}}</t>
  </si>
  <si>
    <t>{geo1: {cve_municipio:89, localidad:1, direccion:CALLE SEGUNDA NORTE. CALLE VIGESIMA SEPTIMA ORIENTE. CALLE VIGESIMA QUINTA ORIENTE. CALLE VIGESIMA TERCERA ORIENTE. CALLE VIGESIMA PRIMERA ORIENTE. CALLE DECIMA NOVENA ORIENTE. CALLE DECIMA SEPTIMA ORIENTE. CALLE PRIMERA NORTE. CA, lon:-92.25489476, lat:14.91566108}}</t>
  </si>
  <si>
    <t>{ctto1: {tipo_obra:Obra, numero_contrato:MTC/SOPM/FISM-BANOBRAS/CO/0003/2022, contratista:CONSTRUCTORA DE INFRAESTRUCTURA A&amp;G S.A. DE C.V., convocante:MUNICIPIO DE TAPACHULA, CHIAPAS, monto:6138372.0, importe_modificado:6138372.0}}</t>
  </si>
  <si>
    <t>{meta1: {unidad_medida:Piezas, avance:515.43}}</t>
  </si>
  <si>
    <t>{2120028/proyecto_INICIO, 2120028/proyecto_PROCESO}</t>
  </si>
  <si>
    <t>CHP220302120101</t>
  </si>
  <si>
    <t>{ff1: {ciclo_recurso:2022, ramo:33, modalidad:I, prog_pres:4, tipo_recurso:FEDERALES (APORTACIONES, SUBSIDIOS Y CONVENIOS), monto:376214.37, modificado:376214.37}}</t>
  </si>
  <si>
    <t>REHABILITACIÓN DE DRENAJE SANITARIO EN LA AVENIDA SONORA ENTRE CALLE MICHOACÁN Y CALLE HIDALGO. - 162180</t>
  </si>
  <si>
    <t>162180</t>
  </si>
  <si>
    <t>{meta1: {unidad_medida:Metros lineales, meta:99.73, meta_modificada:99.73}}</t>
  </si>
  <si>
    <t>{geo1: {cve_municipio:101, localidad:1, direccion:AVENIDA SONORA COLONIA LAS GRANJAS, 29019 TUXTLA GUTIÉRREZ, TUXTLA GUTIÉRREZ CHIAPAS  ENTRE  CALLE MICHOACAN Y CALLE HIDALGO, AVENIDA SINALOA  LAS GRANJAS SE UBICA AL NORTE DE LA CIUDAD TOMANDO LA CALZADA AL SUMIDERO ACCESANDO A L, lon:-93.10761117, lat:16.79693969}}</t>
  </si>
  <si>
    <t>03-11-2022</t>
  </si>
  <si>
    <t>{ctto1: {tipo_obra:Obra, numero_contrato:TGZ-SOP-FISM-058-2022, contratista:GRUPO CONSTRUCTOR MCE, S.A. DE C.V., convocante:H. AYUNTAMIENTO DE TUXTLA GUTIÉRREZ, monto:376214.37, importe_modificado:376214.37}}</t>
  </si>
  <si>
    <t>{meta1: {unidad_medida:Metros lineales, avance:99.73}}</t>
  </si>
  <si>
    <t>{2120101/proyecto_PROCESO, 2120101/proyecto_INICIO, 2120101/proyecto_FIN, 2120101/proyecto_PROCESO, 2120101/proyecto_FIN, 2120101/proyecto_PROCESO}</t>
  </si>
  <si>
    <t>CHP220302120690</t>
  </si>
  <si>
    <t>{ff1: {ciclo_recurso:2022, ramo:33, modalidad:I, prog_pres:4, tipo_recurso:FEDERALES (APORTACIONES, SUBSIDIOS Y CONVENIOS), monto:791282.49, modificado:791282.49}}</t>
  </si>
  <si>
    <t>REHABILITACIÓN DE DRENAJE SANITARIO EN LA AVENIDA SANTA CRUZ ENTRE CALLE MICHOCÁN Y CALLE LUIS VELEZ CHACÓN. - 164700</t>
  </si>
  <si>
    <t>164700</t>
  </si>
  <si>
    <t>92</t>
  </si>
  <si>
    <t>{meta1: {unidad_medida:Metros lineales, meta:177.03, meta_modificada:177.03}}</t>
  </si>
  <si>
    <t>{geo1: {cve_municipio:101, localidad:1, direccion:AVENIDA SANTA CRUZ COLONIA LAS GRANJAS, 29019 TUXTLA GUTIÉRREZ, TUXTLA GUTIÉRREZ CHIAPAS  ENTRE  CALLE MICHOACAN Y CALLE LUIS VELEZ CHACÓN, AVENIDA AGUASCALIENTES  LAS GRANJAS SE UBICA AL NORTE DE LA CIUDAD ACCESO POR AVENIDA GUAN, lon:-93.10835146, lat:16.78990671}}</t>
  </si>
  <si>
    <t>03-12-2022</t>
  </si>
  <si>
    <t>{ctto1: {tipo_obra:Obra, numero_contrato:TGZ-SOP-FISM-066-2022, contratista:LOGO-LOVA OBRAS CIVILES, S.A. DE C.V., convocante:H. AYUNTAMIENTO DE TUXTLA GUTIÉRREZ, monto:791282.49, importe_modificado:791282.49}}</t>
  </si>
  <si>
    <t>{meta1: {unidad_medida:Metros lineales, avance:177.03}}</t>
  </si>
  <si>
    <t>{2120690/proyecto_INICIO, 2120690/proyecto_FIN, 2120690/proyecto_INICIO, 2120690/proyecto_PROCESO}</t>
  </si>
  <si>
    <t>CHP220302120717</t>
  </si>
  <si>
    <t>{ff1: {ciclo_recurso:2022, ramo:33, modalidad:I, prog_pres:4, tipo_recurso:FEDERALES (APORTACIONES, SUBSIDIOS Y CONVENIOS), monto:674186.57, modificado:674186.57}}</t>
  </si>
  <si>
    <t>REHABILITACIÓN DE DRENAJE SANITARIO EN LA AVENIDA DALIAS ENTRE CALLE CASTAÑO SUR Y CALLE AZUCENAS. - 164794</t>
  </si>
  <si>
    <t>164794</t>
  </si>
  <si>
    <t>{meta1: {unidad_medida:Metros lineales, meta:139.13, meta_modificada:139.13}}</t>
  </si>
  <si>
    <t>{geo1: {cve_municipio:101, localidad:1, direccion:AVENIDA DALIAS COLONIA INSURGENTES, 29045 TUXTLA GUTIÉRREZ, TUXTLA GUTIÉRREZ CHIAPAS  ENTRE  CALLE CASTAÑO SUR Y CALLE AZUCENAS, AVENIDA LA CEIBA  PATRIA NUEVA SE UBICA AL NORTE ORIENTE DE LA CIUDAD ACCESANDO POR EL LIBRAMIENTO NO, lon:-93.06920784, lat:16.75662439}}</t>
  </si>
  <si>
    <t>{ctto1: {tipo_obra:Obra, numero_contrato:TGZ-SOP-FISM-064-2022, contratista:1+1 INGENIERÍAS Y CONSTRUCCIONES, S.A. DE C.V., convocante:H. AYUNTAMIENTO DE TUXTLA GUTIÉRREZ, monto:674186.57, importe_modificado:674186.57}}</t>
  </si>
  <si>
    <t>{meta1: {unidad_medida:Metros lineales, avance:139.13}}</t>
  </si>
  <si>
    <t>{2120717/proyecto_PROCESO, 2120717/proyecto_INICIO, 2120717/proyecto_FIN, 2120717/proyecto_PROCESO, 2120717/proyecto_FIN, 2120717/proyecto_INICIO}</t>
  </si>
  <si>
    <t>CHP220302120725</t>
  </si>
  <si>
    <t>{ff1: {ciclo_recurso:2022, ramo:33, modalidad:I, prog_pres:4, tipo_recurso:FEDERALES (APORTACIONES, SUBSIDIOS Y CONVENIOS), monto:339980.35, modificado:339980.35}}</t>
  </si>
  <si>
    <t>REHABILITACIÓN DE RED DE AGUA POTABLE EN LA AVENIDA DALIAS ENTRE CALLE CASTAÑO SUR Y CALLE AZUCENAS. - 164828</t>
  </si>
  <si>
    <t>164828</t>
  </si>
  <si>
    <t>{meta1: {unidad_medida:Metros lineales, meta:164.08, meta_modificada:164.08}}</t>
  </si>
  <si>
    <t>{geo1: {cve_municipio:101, localidad:1, direccion:AVENIDA LSA DALIAS COLONIA INSURGENTES, 29045 TUXTLA GUTIÉRREZ, TUXTLA GUTIÉRREZ CHIAPAS  ENTRE  CALLE CASTAÑO SUR Y CALLE AZUCENAS, AVENIDA LA CEIBA  PATRIA NUEVA SE UBICA AL NORTE ORIENTE DE LA CIUDAD ACCESANDO POR EL LIBRAMIENT, lon:-93.06907372, lat:16.75662952}}</t>
  </si>
  <si>
    <t>{ctto1: {tipo_obra:Obra, numero_contrato:TGZ-SOP-FISM-065-2022, contratista:1+1 INGENIERÍAS Y CONSTRUCCIONES, S.A. DE C.V., convocante:H. AYUNTAMIENTO DE TUXTLA GUTIÉRREZ, monto:339980.35, importe_modificado:339980.35}}</t>
  </si>
  <si>
    <t>{meta1: {unidad_medida:Metros lineales, avance:164.08}}</t>
  </si>
  <si>
    <t>{2120725/proyecto_INICIO, 2120725/proyecto_PROCESO, 2120725/proyecto_FIN, 2120725/proyecto_PROCESO}</t>
  </si>
  <si>
    <t>CHP220302120816</t>
  </si>
  <si>
    <t>{ff1: {ciclo_recurso:2022, ramo:33, modalidad:I, prog_pres:4, tipo_recurso:FEDERALES (APORTACIONES, SUBSIDIOS Y CONVENIOS), monto:3638235.0, modificado:3638235.0}}</t>
  </si>
  <si>
    <t>CONSTRUCCION DE PAVIMENTACION MIXTA DE CALLES EN COLONIA REVOLUCIONARIA CAMPESINA - 165129</t>
  </si>
  <si>
    <t>165129</t>
  </si>
  <si>
    <t>1440</t>
  </si>
  <si>
    <t>1282</t>
  </si>
  <si>
    <t>{meta1: {unidad_medida:Metros Cuadrados, meta:1509.61, meta_modificada:1509.61}}</t>
  </si>
  <si>
    <t>{geo1: {cve_municipio:89, localidad:1, direccion:CALLE 49A.  PONIENTE COLONIA REVOLUCIONARIA CAMPESINA, 30718 TAPACHULA DE CÓRDOVA Y ORDÓÑEZ, TAPACHULA CHIAPAS  ENTRE AVENIDA 6A. NORTE Y ANDADOR EL MANGO, CALLE 51A PONIENTE  PARTIENDO DEL PARQUE MIGUEL HIDALGO SUBIMOS POR LA 6A , lon:-92.25444832, lat:14.9293636}}</t>
  </si>
  <si>
    <t>{ctto1: {tipo_obra:Obra, numero_contrato:MTC/SOPM/FISM/CO/0081/2022, contratista:TRITURADORA SOCONUSCO, S.A. DE C.V., convocante:MUNICIPIO DE TAPACHULA, CHIAPAS, monto:3638235.0, importe_modificado:3638235.0}}</t>
  </si>
  <si>
    <t>{meta1: {unidad_medida:Metros Cuadrados, avance:573.65}}</t>
  </si>
  <si>
    <t>{2120816/proyecto_INICIO, 2120816/proyecto_PROCESO}</t>
  </si>
  <si>
    <t>CHP220302121213</t>
  </si>
  <si>
    <t>{ff1: {ciclo_recurso:2022, ramo:33, modalidad:I, prog_pres:4, tipo_recurso:FEDERALES (APORTACIONES, SUBSIDIOS Y CONVENIOS), monto:5370223.0, modificado:5370223.0}}</t>
  </si>
  <si>
    <t>CONSTRUCCION DE PAVIMENTACION HIDRAULICA DE CALLES EN COLONIA SAN SEBASTIAN - 167008</t>
  </si>
  <si>
    <t>167008</t>
  </si>
  <si>
    <t>2124</t>
  </si>
  <si>
    <t>1890</t>
  </si>
  <si>
    <t>{meta1: {unidad_medida:Metros Cuadrados, meta:2716.0, meta_modificada:2716.0}}</t>
  </si>
  <si>
    <t>{geo1: {cve_municipio:89, localidad:1, direccion:CALLE 24A. PONIENTE COLONIA SAN SEBASTIÁN, 30790 TAPACHULA DE CÓRDOVA Y ORDÓÑEZ, TAPACHULA CHIAPAS  ENTRE AVENIDA 10A. SUR Y CALLE SAN ANTONIO, AVENIDA 12A SUR  PARTIENDO DEL PARQUE MIGUEL HIDALGO SOBRE LA 6A. AVENIDA NORTE SE GIR, lon:-92.27530707, lat:14.89821297}}</t>
  </si>
  <si>
    <t>{ctto1: {tipo_obra:Obra, numero_contrato:MTC/SOPM/FISM/CO/0074/2022, contratista:CONSTRUCTORA 17 DE AGOSTO, S.A. DE C.V., convocante:MUNICIPIO DE TAPACHULA, CHIAPAS, monto:5370223.0, importe_modificado:5370223.0}}</t>
  </si>
  <si>
    <t>{meta1: {unidad_medida:Metros Cuadrados, avance:1493.8}}</t>
  </si>
  <si>
    <t>{2121213/proyecto_INICIO, 2121213/proyecto_PROCESO}</t>
  </si>
  <si>
    <t>CHP220302121405</t>
  </si>
  <si>
    <t>{ff1: {ciclo_recurso:2022, ramo:33, modalidad:I, prog_pres:4, tipo_recurso:FEDERALES (APORTACIONES, SUBSIDIOS Y CONVENIOS), monto:1719034.95, modificado:1719034.95}}</t>
  </si>
  <si>
    <t>CONSTRUCCIÓN DE CUARTO DORMITORIO DE 5.00 X 7.00 MTS EN PALENQUE EJIDO SAN ANTONIO LAS NUBES - 167907</t>
  </si>
  <si>
    <t>Palenque</t>
  </si>
  <si>
    <t>Municipio de Palenque</t>
  </si>
  <si>
    <t>167907</t>
  </si>
  <si>
    <t>196</t>
  </si>
  <si>
    <t>206</t>
  </si>
  <si>
    <t>{meta1: {unidad_medida:Cuarto(s), meta:30.0, meta_modificada:30.0}}</t>
  </si>
  <si>
    <t>{geo1: {cve_municipio:65, localidad:1156, direccion:TERRACERÍA TRAMO GERENACION 95  - SAN JERÓNIMO TULIJA MARGEN IZQUIERDO   KILÓMETRO 18 + 700 EJIDO SAN ANTONIO LAS NUBES, 29960 SAN ANTONIO, PALENQUE CHIAPAS  ENTRE  TERRACERIA TRAMO TERRACERIA GENERACION 95 - SAN JERONIMO TULIJA Y, lon:-91.9415692, lat:17.27146032}}</t>
  </si>
  <si>
    <t>30-11-2022</t>
  </si>
  <si>
    <t>{ctto1: {tipo_obra:Administración directa, numero_contrato:125455, contratista:, convocante:PALENQUE, CHIAPAS, monto:1719034.95, importe_modificado:1719034.95}}</t>
  </si>
  <si>
    <t>{meta1: {unidad_medida:Cuarto(s), avance:28.0}}</t>
  </si>
  <si>
    <t>{2121405/proyecto_PROCESO, 2121405/proyecto_INICIO}</t>
  </si>
  <si>
    <t>CHP220302122855</t>
  </si>
  <si>
    <t>{ff1: {ciclo_recurso:2022, ramo:33, modalidad:I, prog_pres:4, tipo_recurso:FEDERALES (APORTACIONES, SUBSIDIOS Y CONVENIOS), monto:3435728.1, modificado:3435728.1}}</t>
  </si>
  <si>
    <t>CONSTRUCCIÓN DEL SISTEMA DE DRENAJE SANITARIO PRIMERA ETAPA EN CHILON LOCALIDAD SAN MARCOS AVILES - 174842</t>
  </si>
  <si>
    <t>174842</t>
  </si>
  <si>
    <t>316</t>
  </si>
  <si>
    <t>341</t>
  </si>
  <si>
    <t>{meta1: {unidad_medida:Metros lineales, meta:2527.0, meta_modificada:2527.0}}</t>
  </si>
  <si>
    <t>{geo1: {cve_municipio:31, localidad:283, direccion:TERRACERÍA TRAMO TACUBA NUEVA  - YOCJÁ MARGEN DERECHO   KILÓMETRO 3 + 5 EJIDO SAN MARCOS AVILES, 29940 SAN MARCOS AVILÉS, CHILÓN CHIAPAS  ENTRE  TERRACERIA SAN LUIS NAPILÁ Y TERRACERIA SAN JOSE SACLUMIL, TERRACERIA YOCJÁ  LA OBRA , lon:-92.36863404, lat:17.10393061}}</t>
  </si>
  <si>
    <t>24-10-2022</t>
  </si>
  <si>
    <t>{ctto1: {tipo_obra:Obra, numero_contrato:MCC/DOPM/FISM/314/2022, contratista:JORGE LUIS LEON PEREZ, convocante:MUNICIPIO DE CHILON, monto:3435728.1, importe_modificado:3435728.1}}</t>
  </si>
  <si>
    <t>{meta1: {unidad_medida:Metros lineales, avance:1700.0}}</t>
  </si>
  <si>
    <t>{2122855/proyecto_INICIO, 2122855/proyecto_PROCESO, 2122855/proyecto_INICIO}</t>
  </si>
  <si>
    <t>CHP220302122908</t>
  </si>
  <si>
    <t>{ff1: {ciclo_recurso:2022, ramo:33, modalidad:I, prog_pres:4, tipo_recurso:FEDERALES (APORTACIONES, SUBSIDIOS Y CONVENIOS), monto:408049.0, modificado:408049.0}}</t>
  </si>
  <si>
    <t>CONSTRUCCION DE RED DE ALCANTARILLADO EN FRACCIONAMIENTO MONTEBELLO - 175081</t>
  </si>
  <si>
    <t>175081</t>
  </si>
  <si>
    <t>165</t>
  </si>
  <si>
    <t>147</t>
  </si>
  <si>
    <t>{meta1: {unidad_medida:Metros lineales, meta:132.5, meta_modificada:132.5}}</t>
  </si>
  <si>
    <t>{geo1: {cve_municipio:89, localidad:1, direccion:CALLE LAGUNA MIRAMAR FRACCIONAMIENTO MONTEBELLO, 30796 TAPACHULA DE CÓRDOVA Y ORDÓÑEZ, TAPACHULA CHIAPAS  ENTRE CALLE PRIVADA Y CALLE PRIVADA, CALLE LAGUNA SIBAL  PARTIENDO DEL PARQUE MIGUEL HIDALGO CIRCULAMOS POR LA 8A AVENIDA NO, lon:-92.28249783, lat:14.89560274}}</t>
  </si>
  <si>
    <t>22-11-2022</t>
  </si>
  <si>
    <t>{ctto1: {tipo_obra:Obra, numero_contrato:MTC/SOPM/FISM-BANOBRAS/CO/0009/2022, contratista:Benito Ramírez Martin, convocante:MUNICIPIO DE TAPACHULA, CHIAPAS, monto:408049.0, importe_modificado:408049.0}}</t>
  </si>
  <si>
    <t>{meta1: {unidad_medida:Metros lineales, avance:0.0}}</t>
  </si>
  <si>
    <t>{2122908/proyecto_INICIO}</t>
  </si>
  <si>
    <t>CHP220302125471</t>
  </si>
  <si>
    <t>{ff1: {ciclo_recurso:2022, ramo:33, modalidad:I, prog_pres:4, tipo_recurso:FEDERALES (APORTACIONES, SUBSIDIOS Y CONVENIOS), monto:2800000.0, modificado:2800000.0}}</t>
  </si>
  <si>
    <t>AMPLIACION DE ELECTRIFICACION EN OCOSINGO EN LA LOCALIDAD CRUCERO NUEVA PALESTINA - 187512</t>
  </si>
  <si>
    <t>187512</t>
  </si>
  <si>
    <t>125</t>
  </si>
  <si>
    <t>145</t>
  </si>
  <si>
    <t>{meta1: {unidad_medida:Piezas, meta:31.0, meta_modificada:31.0}}</t>
  </si>
  <si>
    <t>{geo1: {cve_municipio:59, localidad:667, direccion:CARRETERA MUNICIPAL LIBRE 1 TRAMO OCOSINGO  - CRUCERO NUEVA PALESTINA  KILÓMETRO 22 + 200 EJIDO CRUCERO NUEVA PALESTINA, 29950 CRUCERO NUEVA PALESTINA, OCOSINGO CHIAPAS  ENTRE  CARRETERA CUXULJA Y CARRETERA RANCHERIA LAS FLORES, C, lon:-91.20156207, lat:16.88567609}}</t>
  </si>
  <si>
    <t>{ctto1: {tipo_obra:Obra, numero_contrato:MOC-FISM-0382/2022, contratista:CONSORCIO JL LIEVANO S.A. DE C.V., convocante:H. AYUNTAMIENTO MUNICIPAL OCOSINGO CHIAPAS 2021-2024, monto:2800000.0, importe_modificado:2800000.0}}</t>
  </si>
  <si>
    <t>{meta1: {unidad_medida:Piezas, avance:9.3}}</t>
  </si>
  <si>
    <t>{2125471/proyecto_PROCESO, 2125471/proyecto_INICIO}</t>
  </si>
  <si>
    <t>CHP220302126084</t>
  </si>
  <si>
    <t>{ff1: {ciclo_recurso:2022, ramo:33, modalidad:I, prog_pres:4, tipo_recurso:FEDERALES (APORTACIONES, SUBSIDIOS Y CONVENIOS), monto:5000059.23, modificado:5000059.23}}</t>
  </si>
  <si>
    <t>CONSTRUCCION DE CALLES CON CONCRETO HIDRÁULICO EN LA COMUNIDAD LUIS ESPINOZA , ALTAMIRANO CHIAPAS - 190381</t>
  </si>
  <si>
    <t>Altamirano</t>
  </si>
  <si>
    <t>Municipio de Altamirano</t>
  </si>
  <si>
    <t>190381</t>
  </si>
  <si>
    <t>300</t>
  </si>
  <si>
    <t>350</t>
  </si>
  <si>
    <t>{meta1: {unidad_medida:Metros cuadrados de construcción, meta:3456.7, meta_modificada:3456.7}}</t>
  </si>
  <si>
    <t>{geo1: {cve_municipio:4, localidad:37, direccion:TERRACERÍA TRAMO ALTAMIRANO  - LUIS ESPINOZA MARGEN IZQUIERDO   KILÓMETRO 113 + 100 COLONIA LUIS ESPINOZA, 30197 LUIS ESPINOZA, ALTAMIRANO CHIAPAS  ENTRE   Y  ,    PARTIENDO DEL PALACIO MUNICIPAL NOS DIRIGIMOS 868 MTROS HASTA LLEG, lon:-91.62020805, lat:16.58856871}}</t>
  </si>
  <si>
    <t>16-08-2022</t>
  </si>
  <si>
    <t>{ctto1: {tipo_obra:Obra, numero_contrato:MAC/DOPM/FISM-010/2022, contratista:PROGRESO CONSTRUCTORA Y DESARROLLADORA S.A. DE C.V., convocante:MUNICIPIO DE ALTAMIRANO CHIAPAS, monto:5000059.23, importe_modificado:5000059.23}}</t>
  </si>
  <si>
    <t>{meta1: {unidad_medida:Metros cuadrados de construcción, avance:1728.35}}</t>
  </si>
  <si>
    <t>{2126084/proyecto_PROCESO, 2126084/proyecto_INICIO}</t>
  </si>
  <si>
    <t>CHP220302126382</t>
  </si>
  <si>
    <t>{ff1: {ciclo_recurso:2022, ramo:33, modalidad:I, prog_pres:4, tipo_recurso:FEDERALES (APORTACIONES, SUBSIDIOS Y CONVENIOS), monto:5002863.0, modificado:5002863.0}}</t>
  </si>
  <si>
    <t>CONSTRUCCION DE RED DE ALCANTARILLADO EN TEOFILO ACEBO UNO - 191795</t>
  </si>
  <si>
    <t>191795</t>
  </si>
  <si>
    <t>1979</t>
  </si>
  <si>
    <t>1761</t>
  </si>
  <si>
    <t>{meta1: {unidad_medida:Metros lineales, meta:1243.21, meta_modificada:1243.21}}</t>
  </si>
  <si>
    <t>{geo1: {cve_municipio:89, localidad:803, direccion:CALLE GARDENIAS CALLE COCOS CALLE ZAPOTE CALLE CHICHES CALLE INNOMINADA . AVENIDA MANGO AVENIDA CERRITOS AVENIDA INNOMINADA. FRACCION SAN JUAN, 30785 TEÓFILO ACEVO, TAPACHULA CHIAPAS  ENTRE CALLE TAMARINDO Y CALLE TULIPANES, CALLE, lon:-92.2765367, lat:14.87346995}}</t>
  </si>
  <si>
    <t>{ctto1: {tipo_obra:Obra, numero_contrato:MTC/SOPM/FISM-BANOBRAS/CO/0024/2022, contratista:EDICO DEL SURESTE S.A. DE C.V., convocante:MUNICIPIO DE TAPACHULA, CHIAPAS, monto:5002863.0, importe_modificado:5002863.0}}</t>
  </si>
  <si>
    <t>{meta1: {unidad_medida:Metros lineales, avance:559.44}}</t>
  </si>
  <si>
    <t>{2126382/proyecto_INICIO, 2126382/proyecto_PROCESO, 2126382/proyecto_INICIO, 2126382/proyecto_PROCESO}</t>
  </si>
  <si>
    <t>CHP220302126481</t>
  </si>
  <si>
    <t>{ff1: {ciclo_recurso:2022, ramo:33, modalidad:I, prog_pres:4, tipo_recurso:FEDERALES (APORTACIONES, SUBSIDIOS Y CONVENIOS), monto:1804557.56, modificado:1804557.56}}</t>
  </si>
  <si>
    <t>PAVIMENTACION DE CALLE CON CONCRETO MIXTO EN LA COMUNIDAD DE HUIZACHAL 2 NORTE. - 192194</t>
  </si>
  <si>
    <t>192194</t>
  </si>
  <si>
    <t>797</t>
  </si>
  <si>
    <t>653</t>
  </si>
  <si>
    <t>{meta1: {unidad_medida:Metros Cuadrados, meta:1227.3, meta_modificada:1227.3}}</t>
  </si>
  <si>
    <t>{geo1: {cve_municipio:97, localidad:24, direccion:CALLE INNOMINADA RANCHERIA HUIZACHAL, 30503 HUIZACHAL, TONALÁ CHIAPAS  ENTRE CARRETERA RAMAL HUIZACHAL Y AVENIDA INNOMINADA,    A UN COSTADO DE LA TELESECUNDARIA 236 DE LA RANCHERIA HUIZACHAL, lon:-93.7981803, lat:16.05546949}}</t>
  </si>
  <si>
    <t>{ctto1: {tipo_obra:Obra, numero_contrato:PMT/SOP/FISMDF/032/2022, contratista:CAMCAM EMPRESARIAL, S.A DE C.V., convocante:H AYUNTAMIENTO MUNICIPAL DE TONALA CHIAPAS, monto:1804557.56, importe_modificado:1804557.56}}</t>
  </si>
  <si>
    <t>{meta1: {unidad_medida:Metros Cuadrados, avance:1165.94}}</t>
  </si>
  <si>
    <t>{2126481/proyecto_INICIO, 2126481/proyecto_PROCESO}</t>
  </si>
  <si>
    <t>CHP220302131586</t>
  </si>
  <si>
    <t>{ff1: {ciclo_recurso:2022, ramo:33, modalidad:I, prog_pres:7, tipo_recurso:FEDERALES (APORTACIONES, SUBSIDIOS Y CONVENIOS), monto:1820160.22, modificado:1820112.67}}</t>
  </si>
  <si>
    <t>229171.- Primaria Juan Sabines Gutierrez (07DPB2040D) (Construcción de 02 Aulas Didacticas y Obra Exterior (Red Electrica Exterior, Sustitución de Andador, Demolición de Firme de Concreto y Señalización) y Rehabilitación de 03 Aulas Didacticas)</t>
  </si>
  <si>
    <t>75</t>
  </si>
  <si>
    <t>67</t>
  </si>
  <si>
    <t>{geo1: {cve_municipio:77, localidad:127, direccion:Salto de Agua, Chivaltic Nuevo, CHIS, lon:-92.07879, lat:17.419274}}</t>
  </si>
  <si>
    <t>CHP220302131593</t>
  </si>
  <si>
    <t>{ff1: {ciclo_recurso:2022, ramo:33, modalidad:I, prog_pres:7, tipo_recurso:FEDERALES (APORTACIONES, SUBSIDIOS Y CONVENIOS), monto:2571621.45, modificado:2571562.95}}</t>
  </si>
  <si>
    <t>229206.- Primaria Felipe Wenceslao Mijangos Lopez (07DPR4208H) (Construcción de 04 Aulas Didacticas, Demolición de los Edificios C y D, Obra Exterior (Red Electrica, Sustitución de Andadores y Señalización))</t>
  </si>
  <si>
    <t>171</t>
  </si>
  <si>
    <t>{geo1: {cve_municipio:12, localidad:1, direccion:Berriozábal, Berriozábal, CHIS, lon:-93.270254, lat:16.800576}}</t>
  </si>
  <si>
    <t>CHP220302131595</t>
  </si>
  <si>
    <t>{ff1: {ciclo_recurso:2022, ramo:33, modalidad:I, prog_pres:7, tipo_recurso:FEDERALES (APORTACIONES, SUBSIDIOS Y CONVENIOS), monto:1536458.23, modificado:1536421.67}}</t>
  </si>
  <si>
    <t>229190.- Primaria Escuadron 201 (07DPR1065G) (Construcción de 01 Aula Didactica y Obra Exterior (Red Electrica y Señalización y Rehabilitación de 07 Aulas Didacticas y Servicios Sanitarios)</t>
  </si>
  <si>
    <t>162</t>
  </si>
  <si>
    <t>190</t>
  </si>
  <si>
    <t>{geo1: {cve_municipio:27, localidad:40, direccion:Chiapa de Corzo, Juan del Grijalva, CHIS, lon:-92.977639, lat:16.729177}}</t>
  </si>
  <si>
    <t>CHP220302131596</t>
  </si>
  <si>
    <t>{ff1: {ciclo_recurso:2022, ramo:33, modalidad:I, prog_pres:7, tipo_recurso:FEDERALES (APORTACIONES, SUBSIDIOS Y CONVENIOS), monto:3094902.23, modificado:3094828.73}}</t>
  </si>
  <si>
    <t>229207.- Primaria Vicente Ramon Guerrero Saldaña (07EPR0019N) (Construcción de 04 Aulas Didacticas y Obra Exterior (Red Electrica Exterior, Andadores, Sustitución de Malla Ciclon, Sustitución de Asta Bandera, Domilición de Piso Firme y Señalización) y Reh</t>
  </si>
  <si>
    <t>49</t>
  </si>
  <si>
    <t>69</t>
  </si>
  <si>
    <t>{geo1: {cve_municipio:16, localidad:15, direccion:Catazajá, Loma Bonita, CHIS, lon:-92.076089, lat:17.786709}}</t>
  </si>
  <si>
    <t>CHP220302131614</t>
  </si>
  <si>
    <t>{ff1: {ciclo_recurso:2022, ramo:33, modalidad:I, prog_pres:7, tipo_recurso:FEDERALES (APORTACIONES, SUBSIDIOS Y CONVENIOS), monto:3556009.55, modificado:3555951.5}}</t>
  </si>
  <si>
    <t>229221.- Primaria Cuauhtemoc (07DPR2077S) (Construcción de Servicios Sanitarios y Obra Exterior (Red Electrica, Red Hidrosanitaria, Rampa, Andadores y Señalización) y Rehabilitación del Area Administrativa, Portico y Salon de Usos Multiples.)</t>
  </si>
  <si>
    <t>293</t>
  </si>
  <si>
    <t>318</t>
  </si>
  <si>
    <t>{geo1: {cve_municipio:101, localidad:1, direccion:Tuxtla Gutiérrez, Tuxtla Gutiérrez, CHIS, lon:-93.203208, lat:16.770056}}</t>
  </si>
  <si>
    <t>CHP220302131630</t>
  </si>
  <si>
    <t>{ff1: {ciclo_recurso:2022, ramo:33, modalidad:I, prog_pres:8, tipo_recurso:FEDERALES (APORTACIONES, SUBSIDIOS Y CONVENIOS), monto:2304823.0, modificado:2304823.0}}</t>
  </si>
  <si>
    <t>229184.- Construcción de Domo en la Unidad UPN 72 Tapachula (07DUP0002B) (Obra Exterior (Construcción de Domo y Señalización))</t>
  </si>
  <si>
    <t>182</t>
  </si>
  <si>
    <t>{meta1: {unidad_medida:Metros Cuadrados, meta:1.0, meta_modificada:1.0}}</t>
  </si>
  <si>
    <t>{geo1: {cve_municipio:89, localidad:1, direccion:Tapachula, Tapachula de Córdova y Ordóñez, CHIS, lon:-92.299478, lat:14.877936}}</t>
  </si>
  <si>
    <t>{meta1: {unidad_medida:Metros Cuadrados, avance:1.0}}</t>
  </si>
  <si>
    <t>I008-FAM Infraestructura Educativa Media Superior y Superior</t>
  </si>
  <si>
    <t>CHP220302131632</t>
  </si>
  <si>
    <t>{ff1: {ciclo_recurso:2022, ramo:33, modalidad:I, prog_pres:8, tipo_recurso:FEDERALES (APORTACIONES, SUBSIDIOS Y CONVENIOS), monto:5930000.0, modificado:5930000.0}}</t>
  </si>
  <si>
    <t>229211.- Consolidación de Obra en la Infraestructura de la Universidad Pedagogica Nacional Unidad 071 Tuxtla (07DUP0001C). (Obra Ext. (Const. de Techado y Sust. de Cancha de Usos Mult. Const. de Barda Perimet., Barda Mixta Perimet., Muro de Cont., Anda.,</t>
  </si>
  <si>
    <t>1908</t>
  </si>
  <si>
    <t>1340</t>
  </si>
  <si>
    <t>{geo1: {cve_municipio:101, localidad:1, direccion:Tuxtla Gutiérrez, Tuxtla Gutiérrez, CHIS, lon:-93.091613, lat:16.774648}}</t>
  </si>
  <si>
    <t>CHP220302131634</t>
  </si>
  <si>
    <t>{ff1: {ciclo_recurso:2022, ramo:33, modalidad:I, prog_pres:8, tipo_recurso:FEDERALES (APORTACIONES, SUBSIDIOS Y CONVENIOS), monto:9775557.68, modificado:9775557.68}}</t>
  </si>
  <si>
    <t>229213.- Rehabilitación Integral de Edificios de la Facultad de Música de la UNICACH (07ESU0046V) (Obra Exterior (Desalojo de Agua Pluvial, Sustitución de Andadores y del Paso Peatonal. y Rehabilitación de Edificio A, I, K, L, P, Q, R.)</t>
  </si>
  <si>
    <t>57</t>
  </si>
  <si>
    <t>194</t>
  </si>
  <si>
    <t>{meta1: {unidad_medida:Metros Cuadrados, meta:4729.58, meta_modificada:4729.58}}</t>
  </si>
  <si>
    <t>{geo1: {cve_municipio:101, localidad:1, direccion:Tuxtla Gutiérrez, Tuxtla Gutiérrez, CHIS, lon:-93.099206, lat:16.752616}}</t>
  </si>
  <si>
    <t>{meta1: {unidad_medida:Metros Cuadrados, avance:4729.58}}</t>
  </si>
  <si>
    <t>CHP220302131636</t>
  </si>
  <si>
    <t>{ff1: {ciclo_recurso:2022, ramo:33, modalidad:I, prog_pres:8, tipo_recurso:FEDERALES (APORTACIONES, SUBSIDIOS Y CONVENIOS), monto:1.2187087E7, modificado:1.2187087E7}}</t>
  </si>
  <si>
    <t>229185.- Construcción de la Segunda Etapa del Centro de Información para 600 Estudiantes Simultáneos en el Instituto Tecnologico de Tuxtla Gutierrez (07DIT0029Z). (Construcción de Edificio del Centro de Información y Obra Exterior (Red Hidrosanitaria, Red</t>
  </si>
  <si>
    <t>1397</t>
  </si>
  <si>
    <t>3037</t>
  </si>
  <si>
    <t>{meta1: {unidad_medida:Metros Cuadrados, meta:3338.46, meta_modificada:3338.46}}</t>
  </si>
  <si>
    <t>{geo1: {cve_municipio:101, localidad:1, direccion:Tuxtla Gutiérrez, Tuxtla Gutiérrez, CHIS, lon:-93.157199, lat:16.755849}}</t>
  </si>
  <si>
    <t>{meta1: {unidad_medida:Metros Cuadrados, avance:3338.46}}</t>
  </si>
  <si>
    <t>CHP220302131639</t>
  </si>
  <si>
    <t>{ff1: {ciclo_recurso:2022, ramo:33, modalidad:I, prog_pres:8, tipo_recurso:FEDERALES (APORTACIONES, SUBSIDIOS Y CONVENIOS), monto:806000.0, modificado:806000.0}}</t>
  </si>
  <si>
    <t>229230.- Construcción de Cancha de Usos Múltiples en la Unidad UPN 71 Tuxtla Subsede Palenque (07DUP0001C) (Construcción de Cancha de Usos Múltiple y señalización.)</t>
  </si>
  <si>
    <t>68</t>
  </si>
  <si>
    <t>{geo1: {cve_municipio:65, localidad:1, direccion:Palenque, Palenque, CHIS, lon:-93.091613, lat:16.774648}}</t>
  </si>
  <si>
    <t>CHP220302131641</t>
  </si>
  <si>
    <t>{ff1: {ciclo_recurso:2022, ramo:33, modalidad:I, prog_pres:8, tipo_recurso:FEDERALES (APORTACIONES, SUBSIDIOS Y CONVENIOS), monto:2.3336975E7, modificado:2.3336975E7}}</t>
  </si>
  <si>
    <t>229231.- Adquisición de Equipos para Laboratorios, Talleres y Centro de Cómputo, así como Adquisición de Mobiliario para el Centro de Cómputo del Instituto Tecnológico de Tapachula (07DIT0028A). (Dotación de maquinaria, equipo y mobiliario.)</t>
  </si>
  <si>
    <t>728</t>
  </si>
  <si>
    <t>2065</t>
  </si>
  <si>
    <t>{meta1: {unidad_medida:Metros Cuadrados, meta:27.0, meta_modificada:27.0}}</t>
  </si>
  <si>
    <t>{geo1: {cve_municipio:89, localidad:1, direccion:Tapachula, Tapachula de Córdova y Ordóñez, CHIS, lon:-92.268931, lat:14.902174}}</t>
  </si>
  <si>
    <t>CHP220302131642</t>
  </si>
  <si>
    <t>{ff1: {ciclo_recurso:2022, ramo:33, modalidad:I, prog_pres:8, tipo_recurso:FEDERALES (APORTACIONES, SUBSIDIOS Y CONVENIOS), monto:2.3000963E7, modificado:2.3000963E7}}</t>
  </si>
  <si>
    <t>229228.- Construcción de la Primera Etapa para la Unidad Multifuncional de Talleres y Laboratorios para la Consolidación del Laboratorio de Innovación Tecnológica en Agricultura del Instituto Tecnológico de Comitán (07DIT0030P) (Construcción de la Primera</t>
  </si>
  <si>
    <t>604</t>
  </si>
  <si>
    <t>1028</t>
  </si>
  <si>
    <t>{meta1: {unidad_medida:Metros Cuadrados, meta:1657.0, meta_modificada:1657.0}}</t>
  </si>
  <si>
    <t>{geo1: {cve_municipio:19, localidad:1, direccion:Comitán de Domínguez, Comitán de Domínguez, CHIS, lon:-92.099411, lat:16.21424}}</t>
  </si>
  <si>
    <t>{meta1: {unidad_medida:Metros Cuadrados, avance:1657.0}}</t>
  </si>
  <si>
    <t>CHP00170401044541</t>
  </si>
  <si>
    <t>{ff1: {ciclo_recurso:2017, ramo:16, modalidad:S, prog_pres:74, tipo_recurso:FEDERALES (APORTACIONES, SUBSIDIOS Y CONVENIOS), monto:2000000.0, modificado:0.0}}</t>
  </si>
  <si>
    <t>Est. Y Proy. Para La Construcción De La Planta De Tto. De Aguas Resid. Existente Con Remoción De Nutrient Y Rehab. De Subcolectores, Colectores Y Emisores De La Zona Nte De La Cd. De Comitán De Dmgz.</t>
  </si>
  <si>
    <t>022131E05302C01D181</t>
  </si>
  <si>
    <t>{1180063/proyecto_INICIO}</t>
  </si>
  <si>
    <t>2017</t>
  </si>
  <si>
    <t>CHP18180101066180</t>
  </si>
  <si>
    <t>{ff1: {ciclo_recurso:2018, ramo:47, modalidad:S, prog_pres:179, tipo_recurso:FEDERALES (APORTACIONES, SUBSIDIOS Y CONVENIOS), monto:2160000.0, modificado:0.0}}</t>
  </si>
  <si>
    <t>Construcción Del Sistema De Drenaje Sanitario Y Saneamiento (5a. Etapa), Para Beneficiar A La Localidad De Nueva Morelia, En El Municipio De Ocosingo.</t>
  </si>
  <si>
    <t>112131E05302C01D037</t>
  </si>
  <si>
    <t>{1203116/proyecto_INICIO}</t>
  </si>
  <si>
    <t>CHP15180201133793</t>
  </si>
  <si>
    <t>{ff1: {ciclo_recurso:2015, ramo:23, modalidad:U, prog_pres:19, tipo_recurso:FEDERALES (APORTACIONES, SUBSIDIOS Y CONVENIOS), monto:13017.0, modificado:13017.0}}</t>
  </si>
  <si>
    <t>1012005.- Universidad Tecnológica De La Selva</t>
  </si>
  <si>
    <t>INSTITUTO DE LA INFRAESTRUCTURA FÍSICA EDUCATIVA DEL ESTADO DE CHIAPAS</t>
  </si>
  <si>
    <t>21120730022533A01001E13B001-5934A</t>
  </si>
  <si>
    <t>{geo1: {cve_municipio:59, localidad:417, direccion:-, lon:-91.10583, lat:16.79917}}</t>
  </si>
  <si>
    <t>{1272431/proyecto_INICIO}</t>
  </si>
  <si>
    <t>{obs1: {observación:ESTA OBRA NO FUE EJECUTADA POR EL H. AYUNTAMIENTO MUNICIPAL DE OCOSINGO, CHIAPAS., trimestre:4.0, usuario:marcoavargash, fecha:2022-12-16}}</t>
  </si>
  <si>
    <t>2015</t>
  </si>
  <si>
    <t>U019-Fondo Regional</t>
  </si>
  <si>
    <t>CHP210201926833</t>
  </si>
  <si>
    <t>{ff1: {ciclo_recurso:2021, ramo:33, modalidad:I, prog_pres:4, tipo_recurso:FEDERALES (APORTACIONES, SUBSIDIOS Y CONVENIOS), monto:1657995.85, modificado:1657995.85}}</t>
  </si>
  <si>
    <t>CONSTRUCCION DE CUARTOS DORMITORIO EN OCOSINGO EN LA LOCALIDAD JORDAN - 55639</t>
  </si>
  <si>
    <t>H AYUNTAMIENTO MUNICIPAL OCOSINGO CHIAPAS</t>
  </si>
  <si>
    <t>55639</t>
  </si>
  <si>
    <t>{meta1: {unidad_medida:Metros cuadrados de construcción, meta:416.05, meta_modificada:416.05}}</t>
  </si>
  <si>
    <t>{geo1: {cve_municipio:59, localidad:2978, direccion:TERRACERÍA TRAMO OCOSINGO  - JORDAN MARGEN DERECHO   KILÓMETRO 73 + 600 EJIDO JORDAN, 29950 JORDÁN, OCOSINGO CHIAPAS  ENTRE TERRACERIA CANDELARIA Y TERRACERIA JORDAN, TERRACERIA PEÑA CHAVARICO  PARA LLEGAR SALIMOS DE LA CABECER, lon:-91.77275815, lat:16.95520253}}</t>
  </si>
  <si>
    <t>30-04-2021</t>
  </si>
  <si>
    <t>{ctto1: {tipo_obra:Obra, numero_contrato:MOC-FISM-0167/2021, contratista:CONSTRUCCIONES Y SERVICIOS DEL VALLE, S.A. DE C.V., convocante:H. AYUNTAMIENTO MUNICIPAL OCOSINGO CHIAPAS 2018-2021, monto:1657995.85, importe_modificado:1657995.85}}</t>
  </si>
  <si>
    <t>{meta1: {unidad_medida:Metros cuadrados de construcción, avance:124.82}}</t>
  </si>
  <si>
    <t>{1926833/proyecto_INICIO, 1926833/proyecto_PROCESO, 1926833/proyecto_FIN}</t>
  </si>
  <si>
    <t>CHP220302135856</t>
  </si>
  <si>
    <t>{ff1: {ciclo_recurso:2022, ramo:33, modalidad:I, prog_pres:12, tipo_recurso:FEDERALES (APORTACIONES, SUBSIDIOS Y CONVENIOS), monto:1305997.29, modificado:1305997.29}}</t>
  </si>
  <si>
    <t>Reconstrucción de la pavimentación de la calle 14 Poniente Sur desde Libramiento sur poniente cadenamiento km. 0+069 hasta la Avenida 12a Sur Poniente en la cabecera municipal de Tuxtla Gutiérrez</t>
  </si>
  <si>
    <t>042211H03901I11B058</t>
  </si>
  <si>
    <t>{meta1: {unidad_medida:Metros Cuadrados, meta:645.15, meta_modificada:645.15}, meta2: {unidad_medida:Metros lineales, meta:165.0, meta_modificada:165.0}}</t>
  </si>
  <si>
    <t>{geo1: {cve_municipio:101, localidad:1, direccion:Priv. 14A Pte. Sur, Popular Xamaipak, Tuxtla Gutiérrez, Chis., lon:-93.130428, lat:16.745268}}</t>
  </si>
  <si>
    <t>{ctto1: {tipo_obra:Obra, numero_contrato:SOP-OBRA-2022-065 E, contratista:Arrendadora Integral California, S.A. de C.V., convocante:Secretaría de Obras Públicas, monto:1305997.29, importe_modificado:1305997.29}}</t>
  </si>
  <si>
    <t>{meta1: {unidad_medida:Metros Cuadrados, avance:645.15}, meta2: {unidad_medida:Metros lineales, avance:165.0}}</t>
  </si>
  <si>
    <t>{2135856/proyecto_INICIO, 2135856/proyecto_FIN, 2135856/proyecto_PROCESO, 2135856/proyecto_FIN, 2135856/proyecto_PROCESO}</t>
  </si>
  <si>
    <t>CHP220302135925</t>
  </si>
  <si>
    <t>{ff1: {ciclo_recurso:2022, ramo:33, modalidad:I, prog_pres:12, tipo_recurso:FEDERALES (APORTACIONES, SUBSIDIOS Y CONVENIOS), monto:8578703.3, modificado:0.0}}</t>
  </si>
  <si>
    <t>Construcción de la pavimentación con concreto hidráulico de la calle de acceso al Auditorio Municipal de Basquetbol desde la Calle Ignacio Allende hasta el final de la calle en la localidad Nachig del municipio de Zinacantán</t>
  </si>
  <si>
    <t>042211H03901I11B066</t>
  </si>
  <si>
    <t>5200</t>
  </si>
  <si>
    <t>{meta1: {unidad_medida:Metros Cuadrados, meta:1800.0, meta_modificada:1800.0}, meta2: {unidad_medida:Metros lineales, meta:1610.0, meta_modificada:1610.0}, meta3: {unidad_medida:Piezas, meta:14.0, meta_modificada:14.0}}</t>
  </si>
  <si>
    <t>{geo1: {cve_municipio:111, localidad:9, direccion:C. 24 de Febrero 176, 29353 Chis., lon:-92.730872, lat:16.726746}}</t>
  </si>
  <si>
    <t>{meta1: {unidad_medida:Metros Cuadrados, avance:0.0}, meta2: {unidad_medida:Metros lineales, avance:0.0}, meta3: {unidad_medida:Piezas, avance:0.0}}</t>
  </si>
  <si>
    <t>{obs1: {observación:Proyecto de Inversión cancelado presupuestalmente., trimestre:4.0, usuario:manueldgomezm, fecha:2023-01-06}}</t>
  </si>
  <si>
    <t>CHP220302136250</t>
  </si>
  <si>
    <t>{ff1: {ciclo_recurso:2022, ramo:33, modalidad:I, prog_pres:8, tipo_recurso:FEDERALES (APORTACIONES, SUBSIDIOS Y CONVENIOS), monto:1.1E7, modificado:1.1E7}}</t>
  </si>
  <si>
    <t>Terminación de edificio atípico denominado polilaboratorio, para la Facultad de Ciencias Quimicas, Campus IV, en Tapachula Chiapas.</t>
  </si>
  <si>
    <t>Proyecto de Inversión de Inmuebles</t>
  </si>
  <si>
    <t>Universidad Autónoma de Chiapas</t>
  </si>
  <si>
    <t>012532D00401E05B003</t>
  </si>
  <si>
    <t>245</t>
  </si>
  <si>
    <t>230</t>
  </si>
  <si>
    <t>{meta1: {unidad_medida:Metros Cuadrados, meta:611.0, meta_modificada:611.0}}</t>
  </si>
  <si>
    <t>{geo1: {cve_municipio:89, localidad:1, direccion:Carretera Puerto Madero, km. 1.5 Col. Centro C.P 30700 Tapachula, Chiapas, lon:-92.27328, lat:14.8938}}</t>
  </si>
  <si>
    <t>{meta1: {unidad_medida:Metros Cuadrados, avance:487.0}}</t>
  </si>
  <si>
    <t>CHP220302138034</t>
  </si>
  <si>
    <t>{ff1: {ciclo_recurso:2022, ramo:33, modalidad:I, prog_pres:4, tipo_recurso:FEDERALES (APORTACIONES, SUBSIDIOS Y CONVENIOS), monto:1164091.76, modificado:1164091.76}}</t>
  </si>
  <si>
    <t>CURSOS DE CAPACITACIÓN Y ACTUALIZACIÓN DE LOS SERVIDORES PUBLICOS MUNICIPALES - 57134</t>
  </si>
  <si>
    <t>PRODIM</t>
  </si>
  <si>
    <t>57134</t>
  </si>
  <si>
    <t>57253</t>
  </si>
  <si>
    <t>{meta1: {unidad_medida:CURSO(S), meta:10.0, meta_modificada:10.0}}</t>
  </si>
  <si>
    <t>{geo1: {cve_municipio:77, localidad:1, direccion:DADO QUE ES PRODIM EL PROYECTO SE UBICA EN LA CABECERA MUNICIPAL, lon:-92.333422, lat:17.557021}}</t>
  </si>
  <si>
    <t>01-12-2022</t>
  </si>
  <si>
    <t>{ctto1: {tipo_obra:Administración directa, numero_contrato:128565, contratista:, convocante:MUNICIPIO DE SALTO DE AGUA, monto:1164091.76, importe_modificado:1164091.76}}</t>
  </si>
  <si>
    <t>{meta1: {unidad_medida:CURSO(S), avance:10.0}}</t>
  </si>
  <si>
    <t>{2138034/proyecto_INICIO, 2138034/proyecto_FIN, 2138034/proyecto_PROCESO}</t>
  </si>
  <si>
    <t>CHP220302138501</t>
  </si>
  <si>
    <t>{ff1: {ciclo_recurso:2022, ramo:23, modalidad:U, prog_pres:93, tipo_recurso:FEDERALES (APORTACIONES, SUBSIDIOS Y CONVENIOS), monto:150000.0, modificado:129920.0}}</t>
  </si>
  <si>
    <t>MANTENIMIENTO DE LA RED ELECTRICA EN CALLE REFORMA</t>
  </si>
  <si>
    <t>Municipio de Juárez</t>
  </si>
  <si>
    <t>HIDROMANTENIMIENTOREFORMA2022</t>
  </si>
  <si>
    <t>21084</t>
  </si>
  <si>
    <t>{geo1: {cve_municipio:48, localidad:1, direccion:CALLE REFORMA, JUAREZ, CHIAPAS, lon:-93.1969084, lat:17.6053798}}</t>
  </si>
  <si>
    <t>{ctto1: {tipo_obra:Administración directa, numero_contrato:121130, contratista:, convocante:MUNICIPIO DE JUAREZ, CHIAPAS, monto:129920.0, importe_modificado:129920.0}}</t>
  </si>
  <si>
    <t>{2138501/proyecto_INICIO, 2138501/proyecto_PROCESO, 2138501/proyecto_INICIO, 2138501/proyecto_PROCESO, 2138501/proyecto_FIN}</t>
  </si>
  <si>
    <t>CHP220402142979</t>
  </si>
  <si>
    <t>{ff1: {ciclo_recurso:2022, ramo:33, modalidad:I, prog_pres:3, tipo_recurso:FEDERALES (APORTACIONES, SUBSIDIOS Y CONVENIOS), monto:2119690.28, modificado:2119690.28}}</t>
  </si>
  <si>
    <t>CONSTRUCCIÓN DEL CAMINO ENTRONQUE CARRETERO KILÓMETRO DIEZ MÁS TRES CEROS DEL TRAMO CRUZTÓN A LAS OLLAS HACIA CHILIMJOVELTIC TRAMO KILÓMETRO CERO MÁS TRES CEROS AL KILÓMETRO OCHO MÁS SEISCIENTOS CUARENTA SUBTRAMO KILÓMETRO DOS MÁS TRES CEROS AL KILÓMETRO</t>
  </si>
  <si>
    <t>214891</t>
  </si>
  <si>
    <t>411</t>
  </si>
  <si>
    <t>340</t>
  </si>
  <si>
    <t>{meta1: {unidad_medida:Metros lineales, meta:36.0, meta_modificada:36.0}}</t>
  </si>
  <si>
    <t>{geo1: {cve_municipio:23, localidad:22, direccion:CAMINO TRAMO E.C.10+000 CRUZTON - LAS OLLAS 2+000 - CHILIMJOVELTIC 2+750 MARGEN DERECHO KILÓMETRO 0 + 750 COLONIA CHILIMJOVELTIC, 29328 CHILIMJOVELTIC, CHAMULA CHIAPAS ENTRE CAMINO CHAMULA - CHILIMJOVELTIC Y , SOBRE LA CA, lon:-92.58196532, lat:16.77910065}}</t>
  </si>
  <si>
    <t>{ctto1: {tipo_obra:Obra, numero_contrato:2240078-241, contratista:TERRACERIAS DEL SURESTE, S.A. DE C.V., convocante:COMISIÓN DE CAMINOS E INFRAESTRUCTURA HIDRÁULICA, monto:8201905.0, importe_modificado:8300207.12}}</t>
  </si>
  <si>
    <t>{meta1: {unidad_medida:Metros lineales, avance:18.72}}</t>
  </si>
  <si>
    <t>{2142979/proyecto_INICIO, 2142979/proyecto_PROCESO, 2142979/proyecto_INICIO, 2142979/proyecto_PROCESO}</t>
  </si>
  <si>
    <t>{obs1: {observación:Captura correspondiente al cuarto trimestre del 2022, trimestre:4.0, usuario:amandagvegam, fecha:2023-01-04}}</t>
  </si>
  <si>
    <t>CHP220402143326</t>
  </si>
  <si>
    <t>{ff1: {ciclo_recurso:2022, ramo:33, modalidad:I, prog_pres:3, tipo_recurso:FEDERALES (APORTACIONES, SUBSIDIOS Y CONVENIOS), monto:1262671.09, modificado:1262671.09}}</t>
  </si>
  <si>
    <t>CONSTRUCCIÓN DE GUARNICIONES Y BANQUETAS DE LA CALLE UNO Y CALLE DOS ENTRE AVENIDA LÁZARO CÁRDENAS CHILIL Y CALLE TRES EN LA LOCALIDAD LÁZARO CÁRDENAS CHILIL DEL MUNICIPIO DE HUIXTÁN - 237419</t>
  </si>
  <si>
    <t>237419</t>
  </si>
  <si>
    <t>220</t>
  </si>
  <si>
    <t>{meta1: {unidad_medida:Metros Cuadrados, meta:1000.0, meta_modificada:1000.0}}</t>
  </si>
  <si>
    <t>{geo1: {cve_municipio:38, localidad:13, direccion:CALLE 1 PUEBLO LÁZARO CÁRDENAS (CHILIL), 29475 LÁZARO CÁRDENAS (CHILIL), HUIXTÁN CHIAPAS ENTRE CALLE 2 Y AVENIDA LÁZARO CARDENAS-CHILIL, CALLE 3 LA OBRA SE REALIZARÁ EN LA LOCALIDAD LÁZARO CÁRDENAS LA CUAL DE UBICA A 5.50 KM AL, lon:-92.48835322, lat:16.67460159}}</t>
  </si>
  <si>
    <t>{ctto1: {tipo_obra:Obra, numero_contrato:SOP-OBRA-2022-103 E, contratista:Construcciones y Proyectos EBT, S.A. de C.V., convocante:Secretaría de Obras Públicas, monto:5462437.31, importe_modificado:5462437.31}}</t>
  </si>
  <si>
    <t>{meta1: {unidad_medida:Metros Cuadrados, avance:500.0}}</t>
  </si>
  <si>
    <t>{2143326/proyecto_INICIO, 2143326/proyecto_PROCESO, 2143326/proyecto_INICIO}</t>
  </si>
  <si>
    <t>CHP220402143333</t>
  </si>
  <si>
    <t>{ff1: {ciclo_recurso:2022, ramo:33, modalidad:I, prog_pres:3, tipo_recurso:FEDERALES (APORTACIONES, SUBSIDIOS Y CONVENIOS), monto:525489.67, modificado:525489.67}}</t>
  </si>
  <si>
    <t>CONSTRUCCIÓN DE ALUMBRADO PÚBLICO DE LA CALLE UNO Y CALLE DOS ENTRE AVENIDA LÁZARO CÁRDENAS CHILIL Y CALLE TRES EN LA LOCALIDAD LÁZARO CÁRDENAS CHILIL DEL MUNICIPIO DE HUIXTÁN - 237726</t>
  </si>
  <si>
    <t>237726</t>
  </si>
  <si>
    <t>{meta1: {unidad_medida:Piezas, meta:20.0, meta_modificada:20.0}}</t>
  </si>
  <si>
    <t>{geo1: {cve_municipio:38, localidad:13, direccion:CALLE 1 PUEBLO LÁZARO CÁRDENAS (CHILIL), 29475 LÁZARO CÁRDENAS (CHILIL), HUIXTÁN CHIAPAS ENTRE CALLE 2 Y AVENIDA LÁZARO CARDENAS-CHILIL, CALLE 3 LA OBRA SE REALIZARÁ A 1.2 KM AL SUR DE LA IGLESIA CATÓLICA EN LA LOCALIDAD LÁZARO, lon:-92.4884176, lat:16.67462214}}</t>
  </si>
  <si>
    <t>{meta1: {unidad_medida:Piezas, avance:10.0}}</t>
  </si>
  <si>
    <t>{2143333/proyecto_INICIO, 2143333/proyecto_PROCESO, 2143333/proyecto_INICIO}</t>
  </si>
  <si>
    <t>CHP220402143957</t>
  </si>
  <si>
    <t>{ff1: {ciclo_recurso:2022, ramo:33, modalidad:I, prog_pres:3, tipo_recurso:FEDERALES (APORTACIONES, SUBSIDIOS Y CONVENIOS), monto:568103.01, modificado:568103.01}}</t>
  </si>
  <si>
    <t>CONSTRUCCIÓN DE GUARNICIONES Y BANQUETAS DE LA AVENIDA UNO ENTRE CALLE UNO Y CALLE TRES EN LA LOCALIDAD SAN JOSÉ CHAVARRÍA DEL MUNICIPIO DE BOCHIL - 263496</t>
  </si>
  <si>
    <t>263496</t>
  </si>
  <si>
    <t>73</t>
  </si>
  <si>
    <t>{meta1: {unidad_medida:Metros Cuadrados, meta:173.96, meta_modificada:173.96}}</t>
  </si>
  <si>
    <t>{geo1: {cve_municipio:13, localidad:170, direccion:AVENIDA UNO PUEBLO SAN JOSÉ CHAVARRÍA, 29777 SAN JOSÉ CHAVARRÍA, BOCHIL CHIAPAS ENTRE CALLE UNO Y CALLE TRES, CALLE DOS LA VIALIDAD A ATENDER LLEVA A LA ESCUELA PRIMARIA MARIANO MATAMOROS EN LA LOCALIDAD SAN JOSÉ CHAVARRÍA, lon:-93.02408977, lat:17.07509781}}</t>
  </si>
  <si>
    <t>{ctto1: {tipo_obra:Obra, numero_contrato:SOP-OBRA-2022-117 E, contratista:RAJIMZA, S.A. de C.V., convocante:Secretaría de Obras Públicas, monto:2720755.83, importe_modificado:2720755.83}}</t>
  </si>
  <si>
    <t>{2143957/proyecto_INICIO}</t>
  </si>
  <si>
    <t>CHP220402144843</t>
  </si>
  <si>
    <t>{ff1: {ciclo_recurso:2022, ramo:33, modalidad:I, prog_pres:3, tipo_recurso:FEDERALES (APORTACIONES, SUBSIDIOS Y CONVENIOS), monto:808905.72, modificado:808905.72}}</t>
  </si>
  <si>
    <t>CONSTRUCCIÓN DE GUARNICIONES EN CALLES Y AVENIDAS EN LA LOCALIDAD DE NUEVO SAN JUAN CHAMULA EL PACAYAL DEL MUNICIPIO DE LAS MARGARITAS - 282558</t>
  </si>
  <si>
    <t>282558</t>
  </si>
  <si>
    <t>{meta1: {unidad_medida:Metros lineales, meta:1430.56, meta_modificada:1430.56}}</t>
  </si>
  <si>
    <t>{geo1: {cve_municipio:52, localidad:78, direccion:CALLE CUARTA NORTE PUEBLO NUEVO SAN JUAN CHAMULA (EL PACAYAL), 30188 NUEVO SAN JUAN CHAMULA (EL PACAYAL), LAS MARGARITAS CHIAPAS ENTRE AVENIDA SAN JUAN DEL RÍO Y AVENIDA CENTRAL, CALLE SEXTA NORTE LA OBRA SE REALIZARÁ EN LA LOC, lon:-91.44683777, lat:16.14621768}}</t>
  </si>
  <si>
    <t>{ctto1: {tipo_obra:Obra, numero_contrato:SOP-OBRA-2022-148 E, contratista:Genny Lizzeth Valdez Gómez, convocante:Secretaría de Obras Públicas, monto:7222698.71, importe_modificado:7222698.71}}</t>
  </si>
  <si>
    <t>{2144843/proyecto_INICIO}</t>
  </si>
  <si>
    <t>CHP220402144849</t>
  </si>
  <si>
    <t>{ff1: {ciclo_recurso:2022, ramo:33, modalidad:I, prog_pres:3, tipo_recurso:FEDERALES (APORTACIONES, SUBSIDIOS Y CONVENIOS), monto:229312.05, modificado:229312.05}}</t>
  </si>
  <si>
    <t>CONSTRUCCIÓN DE MURO DE CONTENCIÓN EN LA AVENIDA SAN JUAN DEL RÍO ENTRE CALLE SÉPTIMA NORTE Y CALLE SEXTA NORTE EN LA LOCALIDAD DE NUEVO SAN JUAN CHAMULA EL PACAYAL DEL MUNICIPIO DE LAS MARGARITAS - 282797</t>
  </si>
  <si>
    <t>282797</t>
  </si>
  <si>
    <t>{meta1: {unidad_medida:Metros Cuadrados, meta:79.86, meta_modificada:79.86}}</t>
  </si>
  <si>
    <t>{geo1: {cve_municipio:52, localidad:78, direccion:AVENIDA SAN JUAN DEL RÍO PUEBLO NUEVO SAN JUAN CHAMULA (EL PACAYAL), 30188 NUEVO SAN JUAN CHAMULA (EL PACAYAL), LAS MARGARITAS CHIAPAS ENTRE CALLE SÉPTIMA NORTE Y CALLE SEXTA NORTE, AVENIDA HIDALGO LA OBRA SE REALIZARÁ EN LA LO, lon:-91.44830226, lat:16.14699575}}</t>
  </si>
  <si>
    <t>{2144849/proyecto_INICIO}</t>
  </si>
  <si>
    <t>CHP220402152729</t>
  </si>
  <si>
    <t>{ff1: {ciclo_recurso:2022, ramo:33, modalidad:I, prog_pres:4, tipo_recurso:FEDERALES (APORTACIONES, SUBSIDIOS Y CONVENIOS), monto:1016968.87, modificado:1016968.87}}</t>
  </si>
  <si>
    <t>CONSTRUCCIÓN DE PAVIMENTACIÓN EN LA CALLE MICHOACÁN ENTRE AVENIDA SANTA CRUZ Y AVENIDA AGUASCALIENTES. - 176148</t>
  </si>
  <si>
    <t>176148</t>
  </si>
  <si>
    <t>32</t>
  </si>
  <si>
    <t>{meta1: {unidad_medida:Metros Cuadrados, meta:653.45, meta_modificada:653.45}}</t>
  </si>
  <si>
    <t>{geo1: {cve_municipio:101, localidad:1, direccion:CALLE MICHOACAN COLONIA LAS GRANJAS, 29019 TUXTLA GUTIÉRREZ, TUXTLA GUTIÉRREZ CHIAPAS ENTRE AVENIDA SANTA CRUZ Y AVENIDA AGUASCALIENTES, CALLE HIDALGO LAS GRANJAS SE UBICA AL NORTE DE LA CIUDAD SUBIENDO POR LA CALZADA AL SUMIDE, lon:-93.10885572, lat:16.7903404}}</t>
  </si>
  <si>
    <t>10-12-2022</t>
  </si>
  <si>
    <t>{ctto1: {tipo_obra:Obra, numero_contrato:TGZ-SOP-FISM-078-2022, contratista:C. CÁNDIDO ANTONIO DEL VALLE PENAGOS, convocante:H. AYUNTAMIENTO DE TUXTLA GUTIÉRREZ, monto:1016968.87, importe_modificado:1016968.87}}</t>
  </si>
  <si>
    <t>{meta1: {unidad_medida:Metros Cuadrados, avance:653.45}}</t>
  </si>
  <si>
    <t>{2152729/proyecto_INICIO, 2152729/proyecto_PROCESO, 2152729/proyecto_FIN}</t>
  </si>
  <si>
    <t>CHP220402153275</t>
  </si>
  <si>
    <t>{ff1: {ciclo_recurso:2022, ramo:33, modalidad:I, prog_pres:4, tipo_recurso:FEDERALES (APORTACIONES, SUBSIDIOS Y CONVENIOS), monto:1003843.14, modificado:1003843.14}}</t>
  </si>
  <si>
    <t>PAVIMENTACION CON CONCRETO HIDRAULICO EN LA PROL. EJERCITO NACIONAL - 187710</t>
  </si>
  <si>
    <t>187710</t>
  </si>
  <si>
    <t>426</t>
  </si>
  <si>
    <t>377</t>
  </si>
  <si>
    <t>{meta1: {unidad_medida:Metros lineales, meta:126.2, meta_modificada:126.2}}</t>
  </si>
  <si>
    <t>{geo1: {cve_municipio:78, localidad:1, direccion:PROLONGACION EJERCITO NACIONAL BARRIO CUXTITALI, 29230 SAN CRISTÓBAL DE LAS CASAS, SAN CRISTÓBAL DE LAS CASAS CHIAPAS ENTRE PERIFERICO NORTE Y CALLE ROMERILLO, LA OBRA S ELOCALIZA EN LA PROLONGACION EJERCITO NACIONAL A 200 ME, lon:-92.61202536, lat:16.73986789}}</t>
  </si>
  <si>
    <t>05-11-2022</t>
  </si>
  <si>
    <t>{ctto1: {tipo_obra:Obra, numero_contrato:SCLC/DOP/FISM/101/2022, contratista:ALTA TECNOLOGIA EN CONSTRUCCIONES S.A DE C.V, convocante:MUNICIPIO DE SAN CRISTOBAL DE LAS CASAS, CHIAPAS, monto:1003843.14, importe_modificado:1003843.14}}</t>
  </si>
  <si>
    <t>{meta1: {unidad_medida:Metros lineales, avance:126.2}}</t>
  </si>
  <si>
    <t>{2153275/proyecto_INICIO, 2153275/proyecto_FIN, 2153275/proyecto_PROCESO, 2153275/proyecto_FIN, 2153275/proyecto_PROCESO}</t>
  </si>
  <si>
    <t>CHP220402153277</t>
  </si>
  <si>
    <t>{ff1: {ciclo_recurso:2022, ramo:33, modalidad:I, prog_pres:4, tipo_recurso:FEDERALES (APORTACIONES, SUBSIDIOS Y CONVENIOS), monto:600010.5, modificado:600010.5}}</t>
  </si>
  <si>
    <t>REHABILITACION DE LA RED DE DRENAJE SANITARIO, TRAMO IGLESIA DIVINO NIÑO - 187713</t>
  </si>
  <si>
    <t>187713</t>
  </si>
  <si>
    <t>54</t>
  </si>
  <si>
    <t>{meta1: {unidad_medida:Metros lineales, meta:319.7, meta_modificada:319.7}}</t>
  </si>
  <si>
    <t>{geo1: {cve_municipio:55, localidad:2, direccion:CALLE CALLE PROLONGACION IGLESIA DIVINO NIÑO CANTON EL ARENAL, 30861 EL ARENAL, METAPA CHIAPAS ENTRE CALLE CALLE PROLONGACION IGLESIA DIVINO NIÑO Y CALLE CANTON EL ARENAL IGLESIA DIVINO NIÑO, CALLE ENTRADA CON PAVIMENTACION HIDR, lon:-92.18983089, lat:14.82379133}}</t>
  </si>
  <si>
    <t>27-08-2022</t>
  </si>
  <si>
    <t>{ctto1: {tipo_obra:Obra, numero_contrato:MMD-DOPM-FISM-007/2022, contratista:SERVICIOS DE CONSTRUCCION Y ADMINISTRACION LOMILIA, S.A. DE C.V., convocante:MUNICIPIO DE METAPA DE DOMINGUEZ, monto:600010.5, importe_modificado:600010.5}}</t>
  </si>
  <si>
    <t>{meta1: {unidad_medida:Metros lineales, avance:319.7}}</t>
  </si>
  <si>
    <t>{2153277/proyecto_PROCESO, 2153277/proyecto_INICIO, 2153277/proyecto_FIN, 2153277/proyecto_INICIO, 2153277/proyecto_FIN}</t>
  </si>
  <si>
    <t>CHP220402153650</t>
  </si>
  <si>
    <t>{ff1: {ciclo_recurso:2022, ramo:33, modalidad:I, prog_pres:4, tipo_recurso:FEDERALES (APORTACIONES, SUBSIDIOS Y CONVENIOS), monto:1158749.79, modificado:1158749.79}}</t>
  </si>
  <si>
    <t>REHABILITACIÓN DE DRENAJE SANITARIO EN LA AVENIDA LOS AMATES ENTRE CALLE REBOMBEO Y ARROYO. - 195071</t>
  </si>
  <si>
    <t>195071</t>
  </si>
  <si>
    <t>58</t>
  </si>
  <si>
    <t>{meta1: {unidad_medida:Metros lineales, meta:151.86, meta_modificada:151.86}}</t>
  </si>
  <si>
    <t>{geo1: {cve_municipio:101, localidad:1, direccion:AVENIDA LOS AMATES COLONIA PASEO DEL BOSQUE, 29094 TUXTLA GUTIÉRREZ, TUXTLA GUTIÉRREZ CHIAPAS ENTRE CALLE REBOMBEO Y CERRADA ARROYO, AVENIDA QUEBRACHO PARA LLEGAR LA OBRA NOS UBICAMOS EN EL NUEVO PUENTE VEHICULAR ORIENTE A LA A, lon:-93.08864285, lat:16.73169626}}</t>
  </si>
  <si>
    <t>17-11-2022</t>
  </si>
  <si>
    <t>{ctto1: {tipo_obra:Obra, numero_contrato:TGZ-SOP-FISM-084-2022, contratista:TUXSA, S. DE R.L. DE C.V., convocante:H. AYUNTAMIENTO DE TUXTLA GUTIÉRREZ, monto:1158749.79, importe_modificado:1158749.79}}</t>
  </si>
  <si>
    <t>{meta1: {unidad_medida:Metros lineales, avance:151.86}}</t>
  </si>
  <si>
    <t>{2153650/proyecto_INICIO, 2153650/proyecto_FIN, 2153650/proyecto_PROCESO}</t>
  </si>
  <si>
    <t>CHP220402154999</t>
  </si>
  <si>
    <t>{ff1: {ciclo_recurso:2022, ramo:33, modalidad:I, prog_pres:4, tipo_recurso:FEDERALES (APORTACIONES, SUBSIDIOS Y CONVENIOS), monto:196044.51, modificado:196044.51}}</t>
  </si>
  <si>
    <t>REHABILITACIÓN DE DRENAJE SANITARIO EN LA AVENIDA LA CEIBA ENTRE CALLE SABINO SUR Y CALLE OLIVO SUR. - 214910</t>
  </si>
  <si>
    <t>214910</t>
  </si>
  <si>
    <t>{meta1: {unidad_medida:Metros lineales, meta:93.22, meta_modificada:93.22}}</t>
  </si>
  <si>
    <t>{geo1: {cve_municipio:101, localidad:1, direccion:AVENIDA LA CEIBA COLONIA PATRIA NUEVA, 29045 TUXTLA GUTIÉRREZ, TUXTLA GUTIÉRREZ CHIAPAS ENTRE CALLE SABINO SUR Y CALLE OLIVO SUR, AVENIDA ALAMO PONIENTE LA OBRA SE UBICA AL NORTE ORIENTE DE LA CIUDAD ACCESANDO POR EL LIBRAMIENT, lon:-93.07394485, lat:16.75727462}}</t>
  </si>
  <si>
    <t>08-12-2022</t>
  </si>
  <si>
    <t>{ctto1: {tipo_obra:Obra, numero_contrato:TGZ-SOP-FISM-094-2022, contratista:CHAM´S ARQUITECTURA CONSTRUCCIÓN Y SERVICIOS, S.A. DE C.V., convocante:H. AYUNTAMIENTO DE TUXTLA GUTIÉRREZ, monto:196044.51, importe_modificado:196044.51}}</t>
  </si>
  <si>
    <t>{meta1: {unidad_medida:Metros lineales, avance:93.22}}</t>
  </si>
  <si>
    <t>{2154999/proyecto_PROCESO, 2154999/proyecto_INICIO, 2154999/proyecto_FIN}</t>
  </si>
  <si>
    <t>CHP220402155029</t>
  </si>
  <si>
    <t>{ff1: {ciclo_recurso:2022, ramo:33, modalidad:I, prog_pres:4, tipo_recurso:FEDERALES (APORTACIONES, SUBSIDIOS Y CONVENIOS), monto:609841.02, modificado:609841.02}}</t>
  </si>
  <si>
    <t>CONSTRUCCIÓN DE PAVIMENTACIÓN EN LA AVENIDA LA CEIBA ENTRE CALLE SABINO SUR Y CALLE OLIVO SUR. - 215094</t>
  </si>
  <si>
    <t>215094</t>
  </si>
  <si>
    <t>{meta1: {unidad_medida:Metros Cuadrados, meta:350.21, meta_modificada:350.21}}</t>
  </si>
  <si>
    <t>{geo1: {cve_municipio:101, localidad:1, direccion:AVENIDA LA CEIBA COLONIA PATRIA NUEVA, 29045 TUXTLA GUTIÉRREZ, TUXTLA GUTIÉRREZ CHIAPAS ENTRE CALLE SABINO SUR Y CALLE OLIVO SUR, AVENIDA ALAMO PONIENTE LA OBRA SE UBICA AL NORTE ORIENTE DE LA CIUDAD ACCESANDO POR EL LIBRAMIENT, lon:-93.07395558, lat:16.75724637}}</t>
  </si>
  <si>
    <t>{ctto1: {tipo_obra:Obra, numero_contrato:TGZ-SOP-FISM-111-2022, contratista:CHAM´S ARQUITECTURA CONSTRUCCIÓN Y SERVICIOS, S.A. DE C.V., convocante:H. AYUNTAMIENTO DE TUXTLA GUTIÉRREZ, monto:609841.02, importe_modificado:609841.02}}</t>
  </si>
  <si>
    <t>{meta1: {unidad_medida:Metros Cuadrados, avance:255.6}}</t>
  </si>
  <si>
    <t>{2155029/proyecto_PROCESO, 2155029/proyecto_INICIO}</t>
  </si>
  <si>
    <t>CHP220402155377</t>
  </si>
  <si>
    <t>{ff1: {ciclo_recurso:2022, ramo:33, modalidad:I, prog_pres:4, tipo_recurso:FEDERALES (APORTACIONES, SUBSIDIOS Y CONVENIOS), monto:441338.31, modificado:441338.31}}</t>
  </si>
  <si>
    <t>REHABILITACIÓN DE RED DE AGUA POTABLE EN LA CALLE 19A PONIENTE SUR ENTRE AVENIDA 14A SUR PONIENTE Y AVENIDA VISTA HERMOSA. - 216903</t>
  </si>
  <si>
    <t>216903</t>
  </si>
  <si>
    <t>{meta1: {unidad_medida:Metros lineales, meta:249.0, meta_modificada:249.0}}</t>
  </si>
  <si>
    <t>{geo1: {cve_municipio:101, localidad:1, direccion:CALLE 19A PONIENTE SUR COLONIA DIANA LAURA RIOJAS DE COLOSIO, 29067 TUXTLA GUTIÉRREZ, TUXTLA GUTIÉRREZ CHIAPAS ENTRE AVENIDA 14A SUR PONIENTE Y AVENIDA VISTA HERMOSA., CALLE 20A PONIENTE SUR UBICADOS EN EL MONUMENTO A LA ANTORC, lon:-93.13749395, lat:16.7437441}}</t>
  </si>
  <si>
    <t>{ctto1: {tipo_obra:Obra, numero_contrato:TGZ-SOP-FISM-107-2022, contratista:C. KENYI DANIEL RAMÍREZ ESPINOSA, convocante:H. AYUNTAMIENTO DE TUXTLA GUTIÉRREZ, monto:441338.31, importe_modificado:441338.31}}</t>
  </si>
  <si>
    <t>{meta1: {unidad_medida:Metros lineales, avance:249.0}}</t>
  </si>
  <si>
    <t>{2155377/proyecto_INICIO, 2155377/proyecto_FIN, 2155377/proyecto_PROCESO}</t>
  </si>
  <si>
    <t>CHP220402155394</t>
  </si>
  <si>
    <t>{ff1: {ciclo_recurso:2022, ramo:33, modalidad:I, prog_pres:4, tipo_recurso:FEDERALES (APORTACIONES, SUBSIDIOS Y CONVENIOS), monto:1646469.69, modificado:1646469.69}}</t>
  </si>
  <si>
    <t>CONSTRUCCIÓN DE PAVIMENTACIÓN EN LA CALLE 19A PONIENTE SUR ENTRE AVENIDA 14A SUR PONIENTE Y AVENIDA VISTA HERMOSA. - 216941</t>
  </si>
  <si>
    <t>216941</t>
  </si>
  <si>
    <t>{meta1: {unidad_medida:Metros Cuadrados, meta:844.06, meta_modificada:844.06}}</t>
  </si>
  <si>
    <t>{geo1: {cve_municipio:101, localidad:1, direccion:CALLE 19A PONIENTE SUR COLONIA DIANA LAURA RIOJAS DE COLOSIO, 29067 TUXTLA GUTIÉRREZ, TUXTLA GUTIÉRREZ CHIAPAS ENTRE AVENIDA 14A SUR PONIENTE Y AVENIDA VISTA HERMOSA., CALLE 20A PONIENTE SUR UBICADOS EN EL MONUMENTO A LA ANTORC, lon:-93.13752613, lat:16.74369273}}</t>
  </si>
  <si>
    <t>{ctto1: {tipo_obra:Obra, numero_contrato:TGZ-SOP-FISM-114-2022, contratista:C. KENYI DANIEL RAMÍREZ ESPINOSA, convocante:H. AYUNTAMIENTO DE TUXTLA GUTIÉRREZ, monto:1646469.69, importe_modificado:1646469.69}}</t>
  </si>
  <si>
    <t>{meta1: {unidad_medida:Metros Cuadrados, avance:84.41}}</t>
  </si>
  <si>
    <t>{2155394/proyecto_PROCESO, 2155394/proyecto_INICIO}</t>
  </si>
  <si>
    <t>CHP220402155458</t>
  </si>
  <si>
    <t>{ff1: {ciclo_recurso:2022, ramo:33, modalidad:I, prog_pres:4, tipo_recurso:FEDERALES (APORTACIONES, SUBSIDIOS Y CONVENIOS), monto:893671.24, modificado:893671.24}}</t>
  </si>
  <si>
    <t>CONSTRUCCIÓN DE PAVIMENTACIÓN EN LA AVENIDA LAUREL ENTRE CALLE CAOBA SUR Y CALLE ABEDUL SUR. - 217230</t>
  </si>
  <si>
    <t>217230</t>
  </si>
  <si>
    <t>{meta1: {unidad_medida:Metros Cuadrados, meta:604.23, meta_modificada:604.23}}</t>
  </si>
  <si>
    <t>{geo1: {cve_municipio:101, localidad:1, direccion:CALLE LAUREL COLONIA PATRIA NUEVA, 29045 TUXTLA GUTIÉRREZ, TUXTLA GUTIÉRREZ CHIAPAS ENTRE AVENIDA CAOBA SUR Y AVENIDA ABEDUL SUR, AVENIDA ALAMO PONIENTE PATRIA NUEVA SE UBICA AL NORTE ORIENTE DE LA CIUDAD ACCESANDO POR LIBRAMIE, lon:-93.07471196, lat:16.75514548}}</t>
  </si>
  <si>
    <t>{ctto1: {tipo_obra:Obra, numero_contrato:TGZ-SOP-FISM-115-2022, contratista:C. DELMAR LENIN MÉNDEZ JUÁREZ, convocante:H. AYUNTAMIENTO DE TUXTLA GUTIÉRREZ, monto:893671.24, importe_modificado:893671.24}}</t>
  </si>
  <si>
    <t>{meta1: {unidad_medida:Metros Cuadrados, avance:574.01}}</t>
  </si>
  <si>
    <t>{2155458/proyecto_PROCESO, 2155458/proyecto_INICIO}</t>
  </si>
  <si>
    <t>CHP220402155556</t>
  </si>
  <si>
    <t>{ff1: {ciclo_recurso:2022, ramo:33, modalidad:I, prog_pres:4, tipo_recurso:FEDERALES (APORTACIONES, SUBSIDIOS Y CONVENIOS), monto:6109403.88, modificado:6109403.88}}</t>
  </si>
  <si>
    <t>REHABILITACIÓN DE VIALIDADES CON CONCRETO ESTAMPADO Y ADOQUINADO EN LA CALLE CENTRAL ENTRE AVENIDA 5A. SUR Y AVENIDA 9A. SUR. - 217568</t>
  </si>
  <si>
    <t>217568</t>
  </si>
  <si>
    <t>{meta1: {unidad_medida:Metros Cuadrados, meta:1992.66, meta_modificada:1992.66}}</t>
  </si>
  <si>
    <t>{geo1: {cve_municipio:101, localidad:1, direccion:CALLE CENTRAL SUR BARRIO EL CALVARIO, 29066 TUXTLA GUTIÉRREZ, TUXTLA GUTIÉRREZ CHIAPAS ENTRE AVENIDA 5A SUR Y AVENIDA 9A SUR, CALLE 1A PONIENTE SUR LA OBRA SE REALIZA INICIA A LA ALTURA DEL BANCO SANTANDER Y TERMINA EN LA FARMA, lon:-93.11723134, lat:16.74770336}}</t>
  </si>
  <si>
    <t>{ctto1: {tipo_obra:Obra, numero_contrato:TGZ-SOP-FISM-120-2022, contratista:ALZ CONSTRUCCIONES, S.A. DE C.V., convocante:H. AYUNTAMIENTO DE TUXTLA GUTIÉRREZ, monto:6109403.88, importe_modificado:6109403.88}}</t>
  </si>
  <si>
    <t>{meta1: {unidad_medida:Metros Cuadrados, avance:1992.66}}</t>
  </si>
  <si>
    <t>{2155556/proyecto_FIN, 2155556/proyecto_PROCESO, 2155556/proyecto_INICIO, 2155556/proyecto_FIN, 2155556/proyecto_INICIO, 2155556/proyecto_PROCESO}</t>
  </si>
  <si>
    <t>CHP220402155954</t>
  </si>
  <si>
    <t>{ff1: {ciclo_recurso:2022, ramo:33, modalidad:I, prog_pres:4, tipo_recurso:FEDERALES (APORTACIONES, SUBSIDIOS Y CONVENIOS), monto:2552111.31, modificado:2552111.31}}</t>
  </si>
  <si>
    <t>AMPLIACION DE LA RED DE ENERGIA ELECTRICA, EJIDO EL AGUILA - 219735</t>
  </si>
  <si>
    <t>15</t>
  </si>
  <si>
    <t>Cacahoatán</t>
  </si>
  <si>
    <t>Municipio de Cacahoatán</t>
  </si>
  <si>
    <t>219735</t>
  </si>
  <si>
    <t>{meta1: {unidad_medida:Kilómetro lineal, meta:0.6, meta_modificada:0.6}}</t>
  </si>
  <si>
    <t>{geo1: {cve_municipio:15, localidad:3, direccion:CALLE PRINCIPAL HACIA CAMPO EJIDO EL ÁGUILA, 30893 EL ÁGUILA, CACAHOATÁN CHIAPAS ENTRE CALLE ACCESO PRINCIPAL Y , CALLE PRINCIPAL HACIA CAMPO DE FUTBOL A LA IZQUIERDA SALIDA A CARRETERA HACIA EL PROGRESO Y A LA DERECHA HACIA, lon:-92.183401, lat:15.092489}}</t>
  </si>
  <si>
    <t>{ctto1: {tipo_obra:Obra, numero_contrato:MCCH/DOP/FISM/050/P2022, contratista:SHANDY NATALY RODRIGUEZ CASTILLO, convocante:MUNICIPIO DE CACAHOATAN CHIAPAS, monto:2552111.31, importe_modificado:2552111.31}}</t>
  </si>
  <si>
    <t>{meta1: {unidad_medida:Kilómetro lineal, avance:0.6}}</t>
  </si>
  <si>
    <t>{2155954/proyecto_INICIO, 2155954/proyecto_FIN, 2155954/proyecto_PROCESO, 2155954/proyecto_FIN, 2155954/proyecto_PROCESO}</t>
  </si>
  <si>
    <t>{obs1: {observación:ESTA OBRA QUEDO COMPROMETIDA PARA TERMINAR EN EL EJERCICIO 2023, trimestre:4.0, usuario:rogerandradem, fecha:2023-01-11}}</t>
  </si>
  <si>
    <t>CHP220402156226</t>
  </si>
  <si>
    <t>{ff1: {ciclo_recurso:2022, ramo:33, modalidad:I, prog_pres:4, tipo_recurso:FEDERALES (APORTACIONES, SUBSIDIOS Y CONVENIOS), monto:402129.79, modificado:402129.79}}</t>
  </si>
  <si>
    <t>REHABILITACIÓN DE DRENAJE SANITARIO EN LA AVENIDA 9A. SUR PONIENTE ENTRE CALLE 3A. PONIENTE SUR Y CALLE 4A. PONIENTE SUR. - 221020</t>
  </si>
  <si>
    <t>221020</t>
  </si>
  <si>
    <t>{meta1: {unidad_medida:Metros lineales, meta:80.21, meta_modificada:80.21}}</t>
  </si>
  <si>
    <t>{geo1: {cve_municipio:101, localidad:37, direccion:AVENIDA 9A SUR PONIENTE COLONIA COPOYA, 29100 COPOYA, TUXTLA GUTIÉRREZ CHIAPAS ENTRE CALLE 3A PONIENTE SUR Y CALLE 4A PONIENTE SUR, AVENIDA 10A SUR PONIENTE COPOYA SE UBICA A 5 KM DE LA CABECERA MUNICIPAL AL SUR ORIENTE TOMANDO, lon:-93.12319052, lat:16.70684486}}</t>
  </si>
  <si>
    <t>{ctto1: {tipo_obra:Obra, numero_contrato:TGZ-SOP-FISM-126-2022, contratista:SALDAÑA, CONSTRUCCIONES Y SERVICIOS, S.A. DE C.V., convocante:H. AYUNTAMIENTO DE TUXTLA GUTIÉRREZ, monto:402129.79, importe_modificado:402129.79}}</t>
  </si>
  <si>
    <t>{meta1: {unidad_medida:Metros lineales, avance:80.21}}</t>
  </si>
  <si>
    <t>{2156226/proyecto_INICIO, 2156226/proyecto_FIN, 2156226/proyecto_PROCESO, 2156226/proyecto_FIN}</t>
  </si>
  <si>
    <t>CHP220402156258</t>
  </si>
  <si>
    <t>{ff1: {ciclo_recurso:2022, ramo:33, modalidad:I, prog_pres:4, tipo_recurso:FEDERALES (APORTACIONES, SUBSIDIOS Y CONVENIOS), monto:236543.49, modificado:236543.49}}</t>
  </si>
  <si>
    <t>REHABILITACIÓN DE RED DE AGUA POTABLE EN LA AVENIDA 9A. SUR PONIENTE ENTRE CALLE 3A. PONIENTE SUR Y CALLE 4A. PONIENTE SUR. - 221189</t>
  </si>
  <si>
    <t>221189</t>
  </si>
  <si>
    <t>{meta1: {unidad_medida:Metros lineales, meta:162.0, meta_modificada:162.0}}</t>
  </si>
  <si>
    <t>{geo1: {cve_municipio:101, localidad:37, direccion:AVENIDA 9A SUR PONIENTE COLONIA COPOYA, 29100 COPOYA, TUXTLA GUTIÉRREZ CHIAPAS ENTRE CALLE 3A PONIENTE SUR Y CALLE 4A PONIENTE SUR, AVENIDA 10A SUR PONIENTE COPOYA SE UBICA A 5 KM DE LA CABECERA MUNICIPAL AL SUR ORIENTE TOMANDO, lon:-93.12317528, lat:16.70679458}}</t>
  </si>
  <si>
    <t>{ctto1: {tipo_obra:Obra, numero_contrato:TGZ-SOP-FISM-127-2022, contratista:SALDAÑA, CONSTRUCCIONES Y SERVICIOS, S.A. DE C.V., convocante:H. AYUNTAMIENTO DE TUXTLA GUTIÉRREZ, monto:236543.49, importe_modificado:236543.49}}</t>
  </si>
  <si>
    <t>{meta1: {unidad_medida:Metros lineales, avance:162.0}}</t>
  </si>
  <si>
    <t>{2156258/proyecto_INICIO, 2156258/proyecto_PROCESO, 2156258/proyecto_FIN}</t>
  </si>
  <si>
    <t>CHP220402156300</t>
  </si>
  <si>
    <t>{ff1: {ciclo_recurso:2022, ramo:33, modalidad:I, prog_pres:4, tipo_recurso:FEDERALES (APORTACIONES, SUBSIDIOS Y CONVENIOS), monto:273568.6, modificado:273568.6}}</t>
  </si>
  <si>
    <t>CONSTRUCCION DE TANQUE DE ALMACENAMIENTO DE AGUA DE 10 M3 - 221356</t>
  </si>
  <si>
    <t>Tuxtla Chico</t>
  </si>
  <si>
    <t>Municipio de Tuxtla Chico</t>
  </si>
  <si>
    <t>221356</t>
  </si>
  <si>
    <t>452</t>
  </si>
  <si>
    <t>553</t>
  </si>
  <si>
    <t>{meta1: {unidad_medida:Tanque(s), meta:1.0, meta_modificada:1.0}}</t>
  </si>
  <si>
    <t>{geo1: {cve_municipio:102, localidad:8, direccion:CAMINO TRAMO TUXTLA CHICO - 2 SECCION DE IZAPA MARGEN DERECHO KILÓMETRO 1 + 200 SECCION 2DA. SECCIÓN DE IZAPA, 30870 2DA. SECCIÓN DE IZAPA, TUXTLA CHICO CHIAPAS ENTRE Y , LA OBRA SE ENCUENTRA A 1 200 M HACIA EL PONIENTE , lon:-92.18387788, lat:14.93342665}}</t>
  </si>
  <si>
    <t>{ctto1: {tipo_obra:Obra, numero_contrato:MTCH/SOPM/FISM/OT/013/2022, contratista:JOSE JAVIER SOLIS MENDEZ, convocante:MUNICIPIO DE TUXTLA CHICO CHIAPAS, monto:273568.6, importe_modificado:273568.6}}</t>
  </si>
  <si>
    <t>{meta1: {unidad_medida:Tanque(s), avance:0.73}}</t>
  </si>
  <si>
    <t>{2156300/proyecto_PROCESO, 2156300/proyecto_INICIO}</t>
  </si>
  <si>
    <t>CHP220402156973</t>
  </si>
  <si>
    <t>{ff1: {ciclo_recurso:2022, ramo:33, modalidad:I, prog_pres:4, tipo_recurso:FEDERALES (APORTACIONES, SUBSIDIOS Y CONVENIOS), monto:976952.52, modificado:976952.52}}</t>
  </si>
  <si>
    <t>PAVIMENTACIÓN CON CONCRETO HIDRÁULICO EN LA COLONIA EL SUMIDERO DEL CALLEJÓN EL TÚNEL - 225272</t>
  </si>
  <si>
    <t>225272</t>
  </si>
  <si>
    <t>{meta1: {unidad_medida:Metros Cuadrados, meta:717.07, meta_modificada:717.07}}</t>
  </si>
  <si>
    <t>{geo1: {cve_municipio:78, localidad:1, direccion:CALLEJON TULE COLONIA COLONIA EL SUMIDERO, 29290 SAN CRISTÓBAL DE LAS CASAS, SAN CRISTÓBAL DE LAS CASAS CHIAPAS ENTRE PERIFERICO SUR PONIENTE Y , LA OBRA SE LOCALIZA EN LA COLONIA EL SUMIDERO SOBRE EL CALLEJON EL TULE ENTRE , lon:-92.64982834, lat:16.71131474}}</t>
  </si>
  <si>
    <t>26-11-2022</t>
  </si>
  <si>
    <t>{ctto1: {tipo_obra:Obra, numero_contrato:SCLC/DOP/FISM/114/2022, contratista:CONSTRUCTORA Y EDIFICADORA BACHA S. DE RL DE C.V., convocante:MUNICIPIO DE SAN CRISTOBAL DE LAS CASAS, CHIAPAS, monto:976952.52, importe_modificado:976952.52}}</t>
  </si>
  <si>
    <t>{meta1: {unidad_medida:Metros Cuadrados, avance:464.3}}</t>
  </si>
  <si>
    <t>{2156973/proyecto_PROCESO, 2156973/proyecto_INICIO}</t>
  </si>
  <si>
    <t>CHP220402157455</t>
  </si>
  <si>
    <t>{ff1: {ciclo_recurso:2022, ramo:33, modalidad:I, prog_pres:4, tipo_recurso:FEDERALES (APORTACIONES, SUBSIDIOS Y CONVENIOS), monto:461631.62, modificado:461631.62}}</t>
  </si>
  <si>
    <t>REHABILITACIÓN DE DRENAJE SANITARIO EN LA AVENIDA 2A SUR ENTRE CALLE SAN MARCOS Y CALLE 4A PONIENTE. - 227327</t>
  </si>
  <si>
    <t>227327</t>
  </si>
  <si>
    <t>{meta1: {unidad_medida:Metros lineales, meta:185.82, meta_modificada:185.82}}</t>
  </si>
  <si>
    <t>{geo1: {cve_municipio:101, localidad:1, direccion:AVENIDA 2A SUR PONIENTE COLONIA INDUSTRIAL, 29096 TUXTLA GUTIÉRREZ, TUXTLA GUTIÉRREZ CHIAPAS ENTRE CALLE SAN MARCOS Y CALLE 4A PONIENTE SUR, AVENIDA 1A SUR PONIENTE LA INDUSTRIAL SE LOCALIZA AL SUR ORIENTE DE LA CIUDAD EN LA SA, lon:-93.06962776, lat:16.73721586}}</t>
  </si>
  <si>
    <t>{ctto1: {tipo_obra:Obra, numero_contrato:TGZ-SOP-FISM-164-2022, contratista:CONSTRUCTORA GIPSA, S.A. DE C.V., convocante:H. AYUNTAMIENTO DE TUXTLA GUTIÉRREZ, monto:461631.62, importe_modificado:461631.62}}</t>
  </si>
  <si>
    <t>{meta1: {unidad_medida:Metros lineales, avance:185.82}}</t>
  </si>
  <si>
    <t>{2157455/proyecto_FIN, 2157455/proyecto_PROCESO, 2157455/proyecto_INICIO}</t>
  </si>
  <si>
    <t>CHP220402157482</t>
  </si>
  <si>
    <t>{ff1: {ciclo_recurso:2022, ramo:33, modalidad:I, prog_pres:4, tipo_recurso:FEDERALES (APORTACIONES, SUBSIDIOS Y CONVENIOS), monto:2530098.4, modificado:2530098.4}}</t>
  </si>
  <si>
    <t>CONSTRUCCIÓN DE PAVIMENTACIÓN EN CIRCUITO LAS CASAS SUR ENTRE CIRCUITO LAS CASAS PONIENTE Y CALLE ZEMPOALA. - 227443</t>
  </si>
  <si>
    <t>227443</t>
  </si>
  <si>
    <t>50</t>
  </si>
  <si>
    <t>{meta1: {unidad_medida:Metros Cuadrados, meta:1055.52, meta_modificada:1055.52}}</t>
  </si>
  <si>
    <t>{geo1: {cve_municipio:101, localidad:1, direccion:CIRCUITO LAS CASAS SUR COLONIA INDUSTRIAL, 29096 TUXTLA GUTIÉRREZ, TUXTLA GUTIÉRREZ CHIAPAS ENTRE CIRCUITO LAS CASAS PONIENTE Y CALLE ZEMPOALA, AVENIDA CONCRETERA LA INDUSTRIAL SE LOCALIZA AL SUR ORIENTE DE LA CIUDAD EN LA SALI, lon:-93.07519067, lat:16.73707716}}</t>
  </si>
  <si>
    <t>{ctto1: {tipo_obra:Obra, numero_contrato:TGZ-SOP-FISM-143-2022, contratista:HÉCTOR ROMEO OCAMPO DÍAZ, convocante:H. AYUNTAMIENTO DE TUXTLA GUTIÉRREZ, monto:2530098.4, importe_modificado:2530098.4}}</t>
  </si>
  <si>
    <t>{meta1: {unidad_medida:Metros Cuadrados, avance:422.0}}</t>
  </si>
  <si>
    <t>{2157482/proyecto_INICIO, 2157482/proyecto_PROCESO}</t>
  </si>
  <si>
    <t>CHP220402157713</t>
  </si>
  <si>
    <t>{ff1: {ciclo_recurso:2022, ramo:33, modalidad:I, prog_pres:4, tipo_recurso:FEDERALES (APORTACIONES, SUBSIDIOS Y CONVENIOS), monto:1746503.48, modificado:1746503.48}}</t>
  </si>
  <si>
    <t>CONSTRUCCION DE 30 CUARTOS DORMITORIOS DE 5X4 MTS - 228381</t>
  </si>
  <si>
    <t>228381</t>
  </si>
  <si>
    <t>{geo1: {cve_municipio:4, localidad:146, direccion:TERRACERÍA TRAMO ALTAMIRANO - SAN FRANCISCO MARGEN IZQUIERDO KILÓMETRO 48 + 590 COLONIA SAN FRANCISCO, 30196 SAN FRANCISCO, ALTAMIRANO CHIAPAS ENTRE Y , PARTIENDO DE LA CABECERA MUNICIPAL NOS DIRIGIMOS 1 KM APROXIMADAME, lon:-91.73526211, lat:16.60313915}}</t>
  </si>
  <si>
    <t>{ctto1: {tipo_obra:Obra, numero_contrato:MAC/DOPM/FISM-024/2022, contratista:GERARDIN CAMACHO CAMACHO, convocante:MUNICIPIO DE ALTAMIRANO CHIAPAS, monto:1746503.48, importe_modificado:1746503.48}}</t>
  </si>
  <si>
    <t>{meta1: {unidad_medida:Cuarto(s), avance:15.0}}</t>
  </si>
  <si>
    <t>{2157713/proyecto_INICIO, 2157713/proyecto_PROCESO, 2157713/proyecto_INICIO}</t>
  </si>
  <si>
    <t>CHP220402159547</t>
  </si>
  <si>
    <t>{ff1: {ciclo_recurso:2022, ramo:33, modalidad:I, prog_pres:4, tipo_recurso:FEDERALES (APORTACIONES, SUBSIDIOS Y CONVENIOS), monto:957908.43, modificado:957908.43}}</t>
  </si>
  <si>
    <t>REHABILITACION DE DRENAJE SANITARIO EN LA COLONIA RETIRO SAN MARTIN DE LAS CALLES 7MA CERRADA, 6TA CERRADA Y 5TA CERRADA - 238233</t>
  </si>
  <si>
    <t>238233</t>
  </si>
  <si>
    <t>133</t>
  </si>
  <si>
    <t>117</t>
  </si>
  <si>
    <t>{meta1: {unidad_medida:Metros lineales, meta:189.0, meta_modificada:189.0}}</t>
  </si>
  <si>
    <t>{geo1: {cve_municipio:78, localidad:1, direccion:CERRADA QUINTA SEXTA Y SEPTIMA CERRADA COLONIA LA QUINTA SAN MARTÍN, 29247 SAN CRISTÓBAL DE LAS CASAS, SAN CRISTÓBAL DE LAS CASAS CHIAPAS ENTRE CERRADA MOCTEZUMA Y CERRADA CUARTA, CERRADA OCTAVA LA OBRA SE LOCALIZA EN EN LA COLO, lon:-92.65846986, lat:16.74813794}}</t>
  </si>
  <si>
    <t>17-12-2022</t>
  </si>
  <si>
    <t>{ctto1: {tipo_obra:Obra, numero_contrato:SCLC/DOP/FISM/138/2022, contratista:ARQUITECTURA, CONSTRUCCIONES E INMOBILIARIA TIERRA MAYA, convocante:MUNICIPIO DE SAN CRISTOBAL DE LAS CASAS, CHIAPAS, monto:957908.43, importe_modificado:957908.43}}</t>
  </si>
  <si>
    <t>{meta1: {unidad_medida:Metros lineales, avance:168.21}}</t>
  </si>
  <si>
    <t>{2159547/proyecto_PROCESO, 2159547/proyecto_INICIO}</t>
  </si>
  <si>
    <t>CHP220402161383</t>
  </si>
  <si>
    <t>{ff1: {ciclo_recurso:2022, ramo:33, modalidad:I, prog_pres:4, tipo_recurso:FEDERALES (APORTACIONES, SUBSIDIOS Y CONVENIOS), monto:1022642.46, modificado:1022642.46}}</t>
  </si>
  <si>
    <t>CONSTRUCCION DE CAMINO SACACOSECHA EN PALENQUE EJIDO EL PROGRESO - 247955</t>
  </si>
  <si>
    <t>247955</t>
  </si>
  <si>
    <t>471</t>
  </si>
  <si>
    <t>488</t>
  </si>
  <si>
    <t>{meta1: {unidad_medida:Kilómetro lineal, meta:2.0, meta_modificada:2.0}}</t>
  </si>
  <si>
    <t>{geo1: {cve_municipio:65, localidad:96, direccion:TERRACERÍA TRAMO EL PROGRESO - ARIMATEA MARGEN DERECHO KILÓMETRO 2 + 001 EJIDO EL PROGRESO, 29960 EL PROGRESO, PALENQUE CHIAPAS ENTRE TERRACERIA TRAMO TERRACERIA EL PROGRESO - ARIMATEA Y TERRACERIA TRAMO TERRACERIA NUEVA GALIL, lon:-91.86944168, lat:17.28096963}}</t>
  </si>
  <si>
    <t>05-09-2022</t>
  </si>
  <si>
    <t>{ctto1: {tipo_obra:Administración directa, numero_contrato:127608, contratista:, convocante:PALENQUE, CHIAPAS, monto:1022642.46, importe_modificado:1022642.46}}</t>
  </si>
  <si>
    <t>{meta1: {unidad_medida:Kilómetro lineal, avance:1.5}}</t>
  </si>
  <si>
    <t>{2161383/proyecto_INICIO, 2161383/proyecto_PROCESO}</t>
  </si>
  <si>
    <t>CHP220402161651</t>
  </si>
  <si>
    <t>{ff1: {ciclo_recurso:2022, ramo:33, modalidad:I, prog_pres:4, tipo_recurso:FEDERALES (APORTACIONES, SUBSIDIOS Y CONVENIOS), monto:4542779.0, modificado:4542779.0}}</t>
  </si>
  <si>
    <t>CONSTRUCCION DE PAVIMENTACION HIDRAULICA DE CALLES EN CIRCUITO REFORMA ENTRE ANDADOR DISEÑADORES Y AVENIDA CENTRAL EN FRACCIONAMIENTO BONANZA - 249872</t>
  </si>
  <si>
    <t>249872</t>
  </si>
  <si>
    <t>1599</t>
  </si>
  <si>
    <t>{meta1: {unidad_medida:Metros Cuadrados, meta:2628.14, meta_modificada:2628.14}}</t>
  </si>
  <si>
    <t>{geo1: {cve_municipio:89, localidad:1, direccion:CIRCUITO REFORMA FRACCIONAMIENTO BONANZA, 30745 TAPACHULA DE CÓRDOVA Y ORDÓÑEZ, TAPACHULA CHIAPAS ENTRE ANDADOR DISEÑADORES Y AVENIDA CENTRAL, ANDADOR MAR CARIBE PARTIENDO DEL PARQUE MIGUEL HIDALGO CIRCULAMOS POR LA 7A CALLE PON, lon:-92.2404, lat:14.90149587}}</t>
  </si>
  <si>
    <t>19-12-2022</t>
  </si>
  <si>
    <t>{ctto1: {tipo_obra:Obra, numero_contrato:MTC/SOPM/FISM/CO/0102/2022, contratista:ALEJANDRO ZEPEDA ARRIOLA, convocante:MUNICIPIO DE TAPACHULA, CHIAPAS, monto:4542779.0, importe_modificado:4542779.0}}</t>
  </si>
  <si>
    <t>{2161651/proyecto_INICIO}</t>
  </si>
  <si>
    <t>CHP220402161839</t>
  </si>
  <si>
    <t>{ff1: {ciclo_recurso:2022, ramo:33, modalidad:I, prog_pres:4, tipo_recurso:FEDERALES (APORTACIONES, SUBSIDIOS Y CONVENIOS), monto:4438226.0, modificado:4438226.0}}</t>
  </si>
  <si>
    <t>CONSTRUCCION DE PAVIMENTACION MIXTA DE CALLES EN FRACCIONAMIENTO EL PARAISO - 250980</t>
  </si>
  <si>
    <t>250980</t>
  </si>
  <si>
    <t>1756</t>
  </si>
  <si>
    <t>1562</t>
  </si>
  <si>
    <t>{meta1: {unidad_medida:Metros Cuadrados, meta:2931.4, meta_modificada:2931.4}}</t>
  </si>
  <si>
    <t>{geo1: {cve_municipio:89, localidad:1, direccion:AVENIDA AGUA MARINA FRACCIONAMIENTO EL PARAÍSO, 30786 TAPACHULA DE CÓRDOVA Y ORDÓÑEZ, TAPACHULA CHIAPAS ENTRE CALLE MARMOL Y CALLE SAFIRO, CALLE ALVARO OBREGON PARTIENDO DEL PARQUE MIGUEL HIDALGO CONTINUAMOS POR LA 6A AVENIDA N, lon:-92.25533678, lat:14.9426438}}</t>
  </si>
  <si>
    <t>20-12-2022</t>
  </si>
  <si>
    <t>{ctto1: {tipo_obra:Obra, numero_contrato:MTC/SOPM/FISM/CO/0103/2022, contratista:GALAN Y CONSTRUCTORES, S.A. DE C.V., convocante:MUNICIPIO DE TAPACHULA, CHIAPAS, monto:4438226.0, importe_modificado:4438226.0}}</t>
  </si>
  <si>
    <t>{2161839/proyecto_INICIO}</t>
  </si>
  <si>
    <t>CHP220402161877</t>
  </si>
  <si>
    <t>{ff1: {ciclo_recurso:2022, ramo:33, modalidad:I, prog_pres:4, tipo_recurso:FEDERALES (APORTACIONES, SUBSIDIOS Y CONVENIOS), monto:1786918.84, modificado:1786918.84}}</t>
  </si>
  <si>
    <t>CONSTRUCCION DE PAVIMENTACION CON CONCRETO HIDRAULICO RUTA ACCESO NOR.PONIENTE TRAMO. HOTEL JARDIN REAL GASOLINERA EL HUEYATE - 251125</t>
  </si>
  <si>
    <t>251125</t>
  </si>
  <si>
    <t>8240</t>
  </si>
  <si>
    <t>7640</t>
  </si>
  <si>
    <t>{geo1: {cve_municipio:40, localidad:1, direccion:CALLE NEGRETE INTERIOR 3 COLONIA EL PROGRESO, 30640 HUIXTLA, HUIXTLA CHIAPAS ENTRE CARRETERA AL INGENIO Y CARRETERA AQUILES SERDAN, CALLE INNOMINADA A 100 METROS DE LA GASOLINERA LAMONTAÑA, lon:-92.46967011, lat:15.14740409}}</t>
  </si>
  <si>
    <t>{ctto1: {tipo_obra:Obra, numero_contrato:MHC/SOPDUM/FISM/054/2022, contratista:ING. FERNANDO LÓPEZ AYÓN, convocante:MUNICIPIO DE HUIXTLA CHIAPAS, monto:1786918.84, importe_modificado:1786918.84}}</t>
  </si>
  <si>
    <t>{meta1: {unidad_medida:Metros Cuadrados, avance:1000.0}}</t>
  </si>
  <si>
    <t>{2161877/proyecto_PROCESO, 2161877/proyecto_INICIO, 2161877/proyecto_FIN, 2161877/proyecto_INICIO, 2161877/proyecto_FIN, 2161877/proyecto_PROCESO}</t>
  </si>
  <si>
    <t>CHP220402161908</t>
  </si>
  <si>
    <t>{ff1: {ciclo_recurso:2022, ramo:33, modalidad:I, prog_pres:4, tipo_recurso:FEDERALES (APORTACIONES, SUBSIDIOS Y CONVENIOS), monto:1849551.0, modificado:1849551.0}}</t>
  </si>
  <si>
    <t>CONSTRUCCION DE PAVIMENTACION MIXTA DE CALLES EN COLONIA LA ANTORCHA VIVAH - 251291</t>
  </si>
  <si>
    <t>251291</t>
  </si>
  <si>
    <t>734</t>
  </si>
  <si>
    <t>{meta1: {unidad_medida:Metros Cuadrados, meta:1491.11, meta_modificada:1491.11}}</t>
  </si>
  <si>
    <t>{geo1: {cve_municipio:89, localidad:1, direccion:CALLE VILLA COMALTITLAN COLONIA ANTORCHA VIVAH, 30796 TAPACHULA DE CÓRDOVA Y ORDÓÑEZ, TAPACHULA CHIAPAS ENTRE AVENIDA ACACOYAGUA Y AVENIDA 12A SUR, CALLE ACAPETAHUA PARTIENDO DEL PARQUE MIGUEL HIDALGO CIRCULAMOS POR LA 8A AVENID, lon:-92.29158166, lat:14.89335447}}</t>
  </si>
  <si>
    <t>{ctto1: {tipo_obra:Obra, numero_contrato:MTC/SOPM/FISM/CO/0105/2022, contratista:BR CONSTRUCTORES, S.A. DE C.V., convocante:MUNICIPIO DE TAPACHULA, CHIAPAS, monto:1849551.0, importe_modificado:1849551.0}}</t>
  </si>
  <si>
    <t>{2161908/proyecto_INICIO}</t>
  </si>
  <si>
    <t>CHP220402161943</t>
  </si>
  <si>
    <t>{ff1: {ciclo_recurso:2022, ramo:33, modalidad:I, prog_pres:4, tipo_recurso:FEDERALES (APORTACIONES, SUBSIDIOS Y CONVENIOS), monto:2757913.0, modificado:2757913.0}}</t>
  </si>
  <si>
    <t>REHABILITACION DE POZO PROFUNDO DE AGUA ENTUBADA EN COLONIA DIECISEIS DE SEPTIEMBRE - 251463</t>
  </si>
  <si>
    <t>251463</t>
  </si>
  <si>
    <t>1093</t>
  </si>
  <si>
    <t>972</t>
  </si>
  <si>
    <t>{meta1: {unidad_medida:Piezas, meta:1.0, meta_modificada:1.0}}</t>
  </si>
  <si>
    <t>{geo1: {cve_municipio:89, localidad:1, direccion:AVENIDA 13A SUR Y CALLE HEXAGONAL COLONIA 16 DE SEPTIEMBRE, 30705 TAPACHULA DE CÓRDOVA Y ORDÓÑEZ, TAPACHULA CHIAPAS ENTRE CALLE SEXTA ORIENTE Y CALLE OCTAVA ORIENTE, CALLE DECIMA ORIENTE PARTIENDO DEL PARQUE MIGUEL HIDALGO GIRAM, lon:-92.25866312, lat:14.89857436}}</t>
  </si>
  <si>
    <t>{ctto1: {tipo_obra:Obra, numero_contrato:MTC/SOPM/FISM/CO/0106/2022, contratista:ARFRAN CONSTRUCCIONES, S.A. DE C.V., convocante:MUNICIPIO DE TAPACHULA, CHIAPAS, monto:2757913.0, importe_modificado:2757913.0}}</t>
  </si>
  <si>
    <t>{meta1: {unidad_medida:Piezas, avance:0.0}}</t>
  </si>
  <si>
    <t>{2161943/proyecto_INICIO}</t>
  </si>
  <si>
    <t>CHP220402161999</t>
  </si>
  <si>
    <t>{ff1: {ciclo_recurso:2022, ramo:33, modalidad:I, prog_pres:4, tipo_recurso:FEDERALES (APORTACIONES, SUBSIDIOS Y CONVENIOS), monto:3140650.0, modificado:3140650.0}}</t>
  </si>
  <si>
    <t>CONSTRUCCION DE RED DE ALCANTARILLADO EN COLONIA SAN ISIDRO - 251780</t>
  </si>
  <si>
    <t>251780</t>
  </si>
  <si>
    <t>1243</t>
  </si>
  <si>
    <t>1107</t>
  </si>
  <si>
    <t>{meta1: {unidad_medida:Metros Cuadrados, meta:764.6, meta_modificada:764.6}}</t>
  </si>
  <si>
    <t>{geo1: {cve_municipio:89, localidad:1, direccion:CALLE 26A PONIENTE . ANDADOR SAN ISIDRO . ANDADOR SAN JUAN . ANDADOR SAN ANTONIO . ANDADOR SAN SEBASTIAN . ANDADOR SAN MARTIN . CALLEJON SANTO TOMAS. COLONIA SAN ISIDRO, 30798 TAPACHULA DE CÓRDOVA Y ORDÓÑEZ, TAPACHULA CHIAPAS ENT, lon:-92.27678317, lat:14.89792374}}</t>
  </si>
  <si>
    <t>{ctto1: {tipo_obra:Obra, numero_contrato:MTC/SOPM/FISM/CO/0108/2022, contratista:GALAN Y CONSTRUCTORES, S.A. DE C.V., convocante:MUNICIPIO DE TAPACHULA, CHIAPAS, monto:3140650.0, importe_modificado:3140650.0}}</t>
  </si>
  <si>
    <t>{2161999/proyecto_INICIO}</t>
  </si>
  <si>
    <t>CHP220402162068</t>
  </si>
  <si>
    <t>{ff1: {ciclo_recurso:2022, ramo:33, modalidad:I, prog_pres:4, tipo_recurso:FEDERALES (APORTACIONES, SUBSIDIOS Y CONVENIOS), monto:3929236.18, modificado:3929236.18}}</t>
  </si>
  <si>
    <t>REHABILITACIÓN DE VIALIDADES EN AVENIDA EL CÓNDOR ENTRE CALLE TUCANES Y CALLE GAVILÁN. - 252138</t>
  </si>
  <si>
    <t>252138</t>
  </si>
  <si>
    <t>3338</t>
  </si>
  <si>
    <t>{meta1: {unidad_medida:Metros Cuadrados, meta:564.72, meta_modificada:564.72}}</t>
  </si>
  <si>
    <t>{geo1: {cve_municipio:101, localidad:1, direccion:AVENIDA EL CONDOR COLONIA LOS PÁJAROS, 29096 TUXTLA GUTIÉRREZ, TUXTLA GUTIÉRREZ CHIAPAS ENTRE CALLE TUCANES Y CALLE GAVILAN, AVENIDA EL CISNE LOS PAJAROS SE LOCALIZAN AL SUR ORIENTE DE LA CIUDAD SUBIENDO POR EL MONUMENTO A LA D, lon:-93.08046906, lat:16.73421683}}</t>
  </si>
  <si>
    <t>{ctto1: {tipo_obra:Obra, numero_contrato:TGZ-SOP-FISM-128-2022, contratista:C. ÁNGEL HERACLIO LARA ZÚÑIGA, convocante:H. AYUNTAMIENTO DE TUXTLA GUTIÉRREZ, monto:3929236.18, importe_modificado:3929236.18}}</t>
  </si>
  <si>
    <t>{meta1: {unidad_medida:Metros Cuadrados, avance:564.72}}</t>
  </si>
  <si>
    <t>{2162068/proyecto_INICIO, 2162068/proyecto_FIN, 2162068/proyecto_PROCESO}</t>
  </si>
  <si>
    <t>CHP220402162087</t>
  </si>
  <si>
    <t>{ff1: {ciclo_recurso:2022, ramo:33, modalidad:I, prog_pres:4, tipo_recurso:FEDERALES (APORTACIONES, SUBSIDIOS Y CONVENIOS), monto:1069542.72, modificado:1069542.72}}</t>
  </si>
  <si>
    <t>REHABILITACIÓN DE DRENAJE SANITARIO EN LA AVENIDA COAHUILA ENTRE CALLE SAN JUAN Y CALLE BUENOS AIRES. - 252229</t>
  </si>
  <si>
    <t>252229</t>
  </si>
  <si>
    <t>{meta1: {unidad_medida:Metros lineales, meta:189.09, meta_modificada:189.09}}</t>
  </si>
  <si>
    <t>{geo1: {cve_municipio:101, localidad:1, direccion:AVENIDA COAHUILA COLONIA PLAN DE AYALA, 29020 TUXTLA GUTIÉRREZ, TUXTLA GUTIÉRREZ CHIAPAS ENTRE CALLE SAN JUAN Y CALLE BUENOS AIRES, CARRETERA PANAMERICANA PLAN DE AYALA SE LOCALIZA EN LA SALIDA PONIENTE DE LA CIUDAD LA OBRA SE , lon:-93.18787773, lat:16.76615053}}</t>
  </si>
  <si>
    <t>{ctto1: {tipo_obra:Obra, numero_contrato:TGZ-SOP-FISM-135-2022, contratista:TRASGO ARQUITECTURA Y CONSTRUCCIONES, S.A. DE C.V., convocante:H. AYUNTAMIENTO DE TUXTLA GUTIÉRREZ, monto:1069542.72, importe_modificado:1069542.72}}</t>
  </si>
  <si>
    <t>{meta1: {unidad_medida:Metros lineales, avance:189.09}}</t>
  </si>
  <si>
    <t>{2162087/proyecto_PROCESO, 2162087/proyecto_FIN, 2162087/proyecto_INICIO}</t>
  </si>
  <si>
    <t>CHP220402162362</t>
  </si>
  <si>
    <t>{ff1: {ciclo_recurso:2022, ramo:33, modalidad:I, prog_pres:4, tipo_recurso:FEDERALES (APORTACIONES, SUBSIDIOS Y CONVENIOS), monto:53210.0, modificado:53210.0}}</t>
  </si>
  <si>
    <t>CONSTRUCCIÓN DE GRADAS CON CONCRETO HIDRÁULICO EN RIA SAN LUIS - 253501</t>
  </si>
  <si>
    <t>84</t>
  </si>
  <si>
    <t>Solosuchiapa</t>
  </si>
  <si>
    <t>Municipio de Solosuchiapa</t>
  </si>
  <si>
    <t>253501</t>
  </si>
  <si>
    <t>45</t>
  </si>
  <si>
    <t>{meta1: {unidad_medida:Metros lineales, meta:56.0, meta_modificada:100.0}}</t>
  </si>
  <si>
    <t>{geo1: {cve_municipio:84, localidad:15, direccion:CALLE PRINICIPAL RANCHERIA SAN LUIS, 29580 SAN LUIS, SOLOSUCHIAPA CHIAPAS ENTRE Y , LA OBRA SE ENCUENTRA CERCA DE LA IGLESIA CATOLICA LA UNICA IGLESIA DE LA LOCALIDAD. CERCA DE LA ESCUELA PRIMARIA IGUAL UNICA EN LA LOCALID, lon:-93.01071376, lat:17.40067108}}</t>
  </si>
  <si>
    <t>21-09-2022</t>
  </si>
  <si>
    <t>{ctto1: {tipo_obra:Administración directa, numero_contrato:119044, contratista:, convocante:H. AYUNTAMIENTO MUNICIPAL, SOLOSUCHIAPA, monto:53210.0, importe_modificado:53210.0}}</t>
  </si>
  <si>
    <t>{2162362/proyecto_PROCESO, 2162362/proyecto_FIN, 2162362/proyecto_INICIO}</t>
  </si>
  <si>
    <t>{obs1: {observación:verificar lo reportado desde modificado hasta el pagado, trimestre:4.0, usuario:aidafloresgu, fecha:2023-01-13}, obs2: {observación:verificar lo reportado desde modificado hasta el pagado, trimestre:4.0, usuario:aidafloresgu, fecha:2023-01-13}, obs3: {observación:verificar lo reportado desde modificado hasta el pagado, trimestre:4.0, usuario:aidafloresgu, fecha:2023-01-13}, obs4: {observación:verificar lo reportado desde modificado hasta el pagado, trimestre:4.0, usuario:aidafloresgu, fecha:2023-01-13}}</t>
  </si>
  <si>
    <t>CHP220402163519</t>
  </si>
  <si>
    <t>{ff1: {ciclo_recurso:2022, ramo:33, modalidad:I, prog_pres:4, tipo_recurso:FEDERALES (APORTACIONES, SUBSIDIOS Y CONVENIOS), monto:277211.56, modificado:277211.56}}</t>
  </si>
  <si>
    <t>CONSTRUCCION DE PISOS FIRMES - 259434</t>
  </si>
  <si>
    <t>259434</t>
  </si>
  <si>
    <t>33</t>
  </si>
  <si>
    <t>{meta1: {unidad_medida:Metros Cuadrados, meta:862.62, meta_modificada:862.62}}</t>
  </si>
  <si>
    <t>{geo1: {cve_municipio:77, localidad:130, direccion:CALLE PRINCIPAL EJIDO ARROYO EL ENCANTO 2A. SECCIÓN, 29904 ARROYO EL ENCANTO 2DA. SECCIÓN, SALTO DE AGUA CHIAPAS ENTRE Y , LAS ACCIONES SE ENCUENTRAN FRENTE A LA CASA EJIDA POR LA IGLESIA CATOLICA , ABARCANDO ASI TODO EL EJ, lon:-92.03845936, lat:17.29128077}}</t>
  </si>
  <si>
    <t>{ctto1: {tipo_obra:Obra, numero_contrato:HAMSA/DOPM/MEV/FISM-089/2022, contratista:JUAN JOSE LOPEZ GORDILLO, convocante:MUNICIPIO DE SALTO DE AGUA, monto:277211.56, importe_modificado:277211.56}}</t>
  </si>
  <si>
    <t>{meta1: {unidad_medida:Metros Cuadrados, avance:862.62}}</t>
  </si>
  <si>
    <t>{2163519/proyecto_INICIO, 2163519/proyecto_FIN, 2163519/proyecto_PROCESO}</t>
  </si>
  <si>
    <t>CHP220402167476</t>
  </si>
  <si>
    <t>{ff1: {ciclo_recurso:2022, ramo:33, modalidad:I, prog_pres:4, tipo_recurso:FEDERALES (APORTACIONES, SUBSIDIOS Y CONVENIOS), monto:2272633.42, modificado:2272633.42}}</t>
  </si>
  <si>
    <t>PAVIMENTACIÓN CON ASFALTO EN LA COMUNIDAD EL AGUAJE EJIDO LA ALBARRADA EN LAS CALLES MONTETIC, TRES CRUCES Y PRIMERA CERRADA - 281149</t>
  </si>
  <si>
    <t>281149</t>
  </si>
  <si>
    <t>523</t>
  </si>
  <si>
    <t>463</t>
  </si>
  <si>
    <t>{meta1: {unidad_medida:Kilómetro lineal, meta:1.0, meta_modificada:1.0}}</t>
  </si>
  <si>
    <t>{geo1: {cve_municipio:78, localidad:3, direccion:CALLE EL AGUAJE EJIDO , 00000 EL AGUAJE (LA ALBARADA), SAN CRISTÓBAL DE LAS CASAS CHIAPAS ENTRE CALLE MONTETIC Y CALLE TRES CRUCES, CALLE PRIMERA CERRADA LA OBRA SE LOCALIZA EN EL EJIDO EL AGUAJE A MANO IZQUIERDA DE LA CALLE PRI, lon:-92.58871738, lat:16.68543701}}</t>
  </si>
  <si>
    <t>{ctto1: {tipo_obra:Obra, numero_contrato:SCLC/DOP/FISM/155/2022, contratista:OSCAR MONTOYA DOMINGUEZ, convocante:MUNICIPIO DE SAN CRISTOBAL DE LAS CASAS, CHIAPAS, monto:2272633.42, importe_modificado:2272633.42}}</t>
  </si>
  <si>
    <t>{meta1: {unidad_medida:Kilómetro lineal, avance:0.69}}</t>
  </si>
  <si>
    <t>{2167476/proyecto_PROCESO, 2167476/proyecto_INICIO}</t>
  </si>
  <si>
    <t>CHP220402167646</t>
  </si>
  <si>
    <t>{ff1: {ciclo_recurso:2022, ramo:33, modalidad:I, prog_pres:4, tipo_recurso:FEDERALES (APORTACIONES, SUBSIDIOS Y CONVENIOS), monto:2855166.0, modificado:2855166.0}}</t>
  </si>
  <si>
    <t>REHABILITACION DE PAVIMENTO EN LA CALLE 32 - 281996</t>
  </si>
  <si>
    <t>Reforma</t>
  </si>
  <si>
    <t>Municipio de Reforma</t>
  </si>
  <si>
    <t>281996</t>
  </si>
  <si>
    <t>22908</t>
  </si>
  <si>
    <t>21921</t>
  </si>
  <si>
    <t>{meta1: {unidad_medida:Metros Cuadrados, meta:1583.6, meta_modificada:1583.6}}</t>
  </si>
  <si>
    <t>{geo1: {cve_municipio:74, localidad:1, direccion:CALLE CALLE 32 PUEBLA COLONIA OSCAR TORRES PANCARDO, 29500 REFORMA, REFORMA CHIAPAS ENTRE AVENIDA JOAQUIN MIGUEL GUTIERREZ Y CALLE PASEO TUXTLA GUTIERREZ, CALLE PASEO TUXTLA GUTIRREZ LA OBRA SE UBICA EN LA COLONIA OSCAR TORRES P, lon:-93.15809616, lat:17.85262888}}</t>
  </si>
  <si>
    <t>30-12-2022</t>
  </si>
  <si>
    <t>{ctto1: {tipo_obra:Obra, numero_contrato:MRC/DOPM/FISM/013-2022, contratista:ODON SANTIAGO RAMIREZ, convocante:MUNICIPIO DE REFORMA, CHIAPAS, monto:2855166.0, importe_modificado:2855166.0}}</t>
  </si>
  <si>
    <t>{meta1: {unidad_medida:Metros Cuadrados, avance:791.8}}</t>
  </si>
  <si>
    <t>{2167646/proyecto_INICIO, 2167646/proyecto_PROCESO}</t>
  </si>
  <si>
    <t>CHP220402168252</t>
  </si>
  <si>
    <t>{ff1: {ciclo_recurso:2022, ramo:33, modalidad:I, prog_pres:4, tipo_recurso:FEDERALES (APORTACIONES, SUBSIDIOS Y CONVENIOS), monto:1337541.79, modificado:1337541.79}}</t>
  </si>
  <si>
    <t>AMPLIACION DEL SISTEMA DE ALCANTARILLADO SANITARIO EN EL BARRIO LOS MANGOS - 284454</t>
  </si>
  <si>
    <t>284454</t>
  </si>
  <si>
    <t>261</t>
  </si>
  <si>
    <t>213</t>
  </si>
  <si>
    <t>{meta1: {unidad_medida:Metros lineales, meta:1578.1, meta_modificada:1578.1}}</t>
  </si>
  <si>
    <t>{geo1: {cve_municipio:97, localidad:17, direccion:CALLE HIDALGO BARRIO LOS MANGOS, 30515 TRES PICOS, TONALÁ CHIAPAS ENTRE AVENIDA INNOMINADA Y AVENIDA INNOMINADA, CALLE MONTES CALVARIO A UN COSTADO DE LA CALLE PRINCIPAL DENOMINADA CALLE HIDALGO A 600 MTS DEL COBACH 63 EN EL BA, lon:-93.53263119, lat:15.89228504}}</t>
  </si>
  <si>
    <t>{ctto1: {tipo_obra:Obra, numero_contrato:PMT/SOP/FISMDF/040/2022, contratista:CAMCAM EMPRESARIAL, S.A DE C.V., convocante:H AYUNTAMIENTO MUNICIPAL DE TONALA CHIAPAS, monto:1337541.79, importe_modificado:1337541.79}}</t>
  </si>
  <si>
    <t>{meta1: {unidad_medida:Metros lineales, avance:1341.85}}</t>
  </si>
  <si>
    <t>{2168252/proyecto_INICIO, 2168252/proyecto_PROCESO, 2168252/proyecto_INICIO, 2168252/proyecto_PROCESO}</t>
  </si>
  <si>
    <t>CHP220402168511</t>
  </si>
  <si>
    <t>{ff1: {ciclo_recurso:2022, ramo:33, modalidad:I, prog_pres:4, tipo_recurso:FEDERALES (APORTACIONES, SUBSIDIOS Y CONVENIOS), monto:576834.01, modificado:576834.01}}</t>
  </si>
  <si>
    <t>REHABILITACIÓN DE DRENAJE SANITARIO EN LA AVENIDA COLIMA ENTRE CALLE GUERRERO Y CALLE MÉXICO. - 286117</t>
  </si>
  <si>
    <t>286117</t>
  </si>
  <si>
    <t>{meta1: {unidad_medida:Metros lineales, meta:114.84, meta_modificada:114.84}}</t>
  </si>
  <si>
    <t>{geo1: {cve_municipio:101, localidad:1, direccion:AVENIDA COLIMA COLONIA LAS GRANJAS, 29019 TUXTLA GUTIÉRREZ, TUXTLA GUTIÉRREZ CHIAPAS ENTRE CALLE GUERRERO Y CALLE MÉXICO, AVENIDA DISTRITO FEDERAL LAS GRANJAS SE UBICA AL NORTE DE LA CIUDAD TOMANDO LA CALZADA AL SUMIDERO ACCESA, lon:-93.10382389, lat:16.79748406}}</t>
  </si>
  <si>
    <t>28-12-2022</t>
  </si>
  <si>
    <t>{ctto1: {tipo_obra:Obra, numero_contrato:TGZ-SOP-FISM-168-2022, contratista:ARFRAN CONSTRUCCIONES, S.A. DE C.V., convocante:H. AYUNTAMIENTO DE TUXTLA GUTIÉRREZ, monto:576834.01, importe_modificado:576834.01}}</t>
  </si>
  <si>
    <t>{meta1: {unidad_medida:Metros lineales, avance:80.3}}</t>
  </si>
  <si>
    <t>{2168511/proyecto_INICIO, 2168511/proyecto_PROCESO, 2168511/proyecto_INICIO}</t>
  </si>
  <si>
    <t>CHP220402169905</t>
  </si>
  <si>
    <t>{ff1: {ciclo_recurso:2022, ramo:33, modalidad:I, prog_pres:4, tipo_recurso:FEDERALES (APORTACIONES, SUBSIDIOS Y CONVENIOS), monto:1699348.47, modificado:1699348.47}}</t>
  </si>
  <si>
    <t>REHABILITACION DEL SISTEMA DE AGUA POTABLE EN LA LOCALIDAD DE EJIDO HIERBA SANTA MUNICIPIO DE JIQUIPILAS, CHIAPAS - 293499</t>
  </si>
  <si>
    <t>46</t>
  </si>
  <si>
    <t>Jiquipilas</t>
  </si>
  <si>
    <t>Municipio de Jiquipilas</t>
  </si>
  <si>
    <t>293499</t>
  </si>
  <si>
    <t>295</t>
  </si>
  <si>
    <t>241</t>
  </si>
  <si>
    <t>{meta1: {unidad_medida:Metros lineales, meta:494.0, meta_modificada:494.0}}</t>
  </si>
  <si>
    <t>{geo1: {cve_municipio:46, localidad:363, direccion:CARRETERA ESTATAL LIBRE 190D TRAMO TAPANATEC - TUXTLA GUTIERREZ KILÓMETRO 93 + 100 INTERIOR SN EJIDO HIERBA SANTA, 30434 HIERBA SANTA, JIQUIPILAS CHIAPAS ENTRE Y , TOMANDO LA CARRETERA ESTATAL 190D SAN PEDRO TAPANATEPEC , lon:-93.57515365, lat:16.73477279}}</t>
  </si>
  <si>
    <t>12-09-2022</t>
  </si>
  <si>
    <t>{ctto1: {tipo_obra:Obra, numero_contrato:PMJCH/DOPM/FISM/025-2022, contratista:COCONS CONSTRUCCIONES S.A DE C.V, convocante:MUNICIPIO DE JIQUIPILAS, monto:1699348.47, importe_modificado:1699348.47}}</t>
  </si>
  <si>
    <t>{meta1: {unidad_medida:Metros lineales, avance:494.0}}</t>
  </si>
  <si>
    <t>{2169905/proyecto_PROCESO, 2169905/proyecto_FIN, 2169905/proyecto_INICIO}</t>
  </si>
  <si>
    <t>CHP220402170235</t>
  </si>
  <si>
    <t>{ff1: {ciclo_recurso:2022, ramo:33, modalidad:I, prog_pres:4, tipo_recurso:FEDERALES (APORTACIONES, SUBSIDIOS Y CONVENIOS), monto:1803817.02, modificado:1803817.02}}</t>
  </si>
  <si>
    <t>REHABILITACIÓN DE LA LINEA DE CONDUCCIÓN DE AGUA POTABLE EN EJIDO ONCE DE ABRIL - 295101</t>
  </si>
  <si>
    <t>Unión Juárez</t>
  </si>
  <si>
    <t>Municipio de Unión Juárez</t>
  </si>
  <si>
    <t>295101</t>
  </si>
  <si>
    <t>633</t>
  </si>
  <si>
    <t>{meta1: {unidad_medida:Metros lineales, meta:1980.0, meta_modificada:1980.0}}</t>
  </si>
  <si>
    <t>{geo1: {cve_municipio:105, localidad:16, direccion:CARRETERA MUNICIPAL LIBRE 0 TRAMO FRACCIÓN SAN JERONIMO - EJIDO ONCE DE ABRIL KILÓMETRO 1 + 400 EJIDO ONCE DE ABRIL, 30881 ONCE DE ABRIL, UNIÓN JUÁREZ CHIAPAS ENTRE Y , LA OBRA SE ENCUENTRA DENTRO DEL EJIDO ONCE DE ABRIL , lon:-92.14139047, lat:15.04823046}}</t>
  </si>
  <si>
    <t>26-12-2022</t>
  </si>
  <si>
    <t>{ctto1: {tipo_obra:Obra, numero_contrato:MUJ/DOPM/FISM-023/2022, contratista:SUMINISTRO Y SERVICIOS PUBLICOS JEKA S.A DE C.V, convocante:MUNICIPIO DE UNION JUAREZ CHIAPAS, monto:1803817.02, importe_modificado:1803817.02}}</t>
  </si>
  <si>
    <t>{meta1: {unidad_medida:Metros lineales, avance:1386.0}}</t>
  </si>
  <si>
    <t>{2170235/proyecto_INICIO, 2170235/proyecto_PROCESO, 2170235/proyecto_INICIO}</t>
  </si>
  <si>
    <t>CHP220402171395</t>
  </si>
  <si>
    <t>{ff1: {ciclo_recurso:2022, ramo:33, modalidad:I, prog_pres:4, tipo_recurso:FEDERALES (APORTACIONES, SUBSIDIOS Y CONVENIOS), monto:550426.65, modificado:550426.65}}</t>
  </si>
  <si>
    <t>CONSTRUCCION DE CUARTOS PARA BAÑO EN EL EJIDO LINDA VISTA, MUNICIPIO DE JIQUIPILAS, CHIAPAS - 299968</t>
  </si>
  <si>
    <t>299968</t>
  </si>
  <si>
    <t>{meta1: {unidad_medida:Sanitario(s), meta:11.0, meta_modificada:11.0}}</t>
  </si>
  <si>
    <t>{geo1: {cve_municipio:46, localidad:932, direccion:CAMINO TRAMO EJIDO NUEVA PALESTINA - EJIDO LINDA VISTA MARGEN DERECHO KILÓMETRO 4 + 87 INTERIOR SN EJIDO LINDA VISTA, 30445 LINDAVISTA, JIQUIPILAS CHIAPAS ENTRE Y , SE ENCUENTRA UBICADO A 34.85 KM DE LA CABECERA MUNICIP, lon:-93.58589585, lat:16.4315517}}</t>
  </si>
  <si>
    <t>08-11-2022</t>
  </si>
  <si>
    <t>{ctto1: {tipo_obra:Obra, numero_contrato:PMJCH/DOPM/FISMDF/044-2022, contratista:INMOBILIARIA Y CONSTRUCTORA MOLON, S.A DE C.V., convocante:MUNICIPIO DE JIQUIPILAS, monto:550426.65, importe_modificado:550426.65}}</t>
  </si>
  <si>
    <t>{meta1: {unidad_medida:Sanitario(s), avance:0.0}}</t>
  </si>
  <si>
    <t>{2171395/proyecto_INICIO}</t>
  </si>
  <si>
    <t>{obs1: {observación:El monto del modificado debe ir hasta el comprometido y/o devengado, trimestre:4.0, usuario:jhonysarmientoe, fecha:2023-01-16}, obs2: {observación:El monto del modificado debe ir hasta el comprometido y/o devengado, trimestre:4.0, usuario:jhonysarmientoe, fecha:2023-01-16}, obs3: {observación:El monto del modificado debe ir hasta el comprometido y/o devengado, trimestre:4.0, usuario:jhonysarmientoe, fecha:2023-01-16}, obs4: {observación:El monto del modificado debe ir hasta el comprometido y/o devengado, trimestre:4.0, usuario:jhonysarmientoe, fecha:2023-01-16}}</t>
  </si>
  <si>
    <t>CHP220402172053</t>
  </si>
  <si>
    <t>{ff1: {ciclo_recurso:2022, ramo:33, modalidad:I, prog_pres:4, tipo_recurso:FEDERALES (APORTACIONES, SUBSIDIOS Y CONVENIOS), monto:116412.63, modificado:116412.63}}</t>
  </si>
  <si>
    <t>355 Reparación y Mantenimiento de Equipo de Transporte - 303704</t>
  </si>
  <si>
    <t>303704</t>
  </si>
  <si>
    <t>{meta1: {unidad_medida:Vehículos, meta:1.0, meta_modificada:2.0}}</t>
  </si>
  <si>
    <t>{geo1: {cve_municipio:15, localidad:1, direccion:DADO QUE ES GASTO INDIRECTO EL PROYECTO SE UBICA EN LA CABECERA MUNICIPAL, lon:-92.16811, lat:14.989789}}</t>
  </si>
  <si>
    <t>{ctto1: {tipo_obra:Administración directa, numero_contrato:128035, contratista:, convocante:MUNICIPIO DE CACAHOATAN CHIAPAS, monto:116412.63, importe_modificado:116412.63}}</t>
  </si>
  <si>
    <t>{meta1: {unidad_medida:Vehículos, avance:2.0}}</t>
  </si>
  <si>
    <t>{2172053/proyecto_PROCESO, 2172053/proyecto_INICIO, 2172053/proyecto_FIN, 2172053/proyecto_INICIO, 2172053/proyecto_FIN}</t>
  </si>
  <si>
    <t>CHP220402172153</t>
  </si>
  <si>
    <t>{ff1: {ciclo_recurso:2022, ramo:33, modalidad:I, prog_pres:4, tipo_recurso:FEDERALES (APORTACIONES, SUBSIDIOS Y CONVENIOS), monto:450838.37, modificado:450838.37}}</t>
  </si>
  <si>
    <t>REHABILITACION DE DREMAJE SANITARIO - 304058</t>
  </si>
  <si>
    <t>Comitán de Domínguez</t>
  </si>
  <si>
    <t>Municipio de Comitán de Domínguez</t>
  </si>
  <si>
    <t>304058</t>
  </si>
  <si>
    <t>{meta1: {unidad_medida:Metros lineales, meta:68.51, meta_modificada:68.51}}</t>
  </si>
  <si>
    <t>{geo1: {cve_municipio:19, localidad:1, direccion:AVENIDA 5A ORIENTE NORTE BARRIO 7 ESQUINAS, 30015 COMITÁN DE DOMÍNGUEZ, COMITÁN DE DOMÍNGUEZ CHIAPAS ENTRE CALLE 4A. NORTE Y CALLE 5A. NORTE, ESTE BARRIO FORMA PARTE DE LA CABECERA MUNICIPAL DE COMITAN UBICA A UN COSTADO DEL , lon:-92.1343114, lat:16.2582684}}</t>
  </si>
  <si>
    <t>{ctto1: {tipo_obra:Obra, numero_contrato:DOPM/FISM-PROSANEAR/01/2022, contratista:JUAN HOMERO LÓPEZ GARCÍA, convocante:MUNICIPIO DE COMITAN DE DOMINGUEZ, monto:1190838.37, importe_modificado:1190838.37}}</t>
  </si>
  <si>
    <t>{meta1: {unidad_medida:Metros lineales, avance:41.11}}</t>
  </si>
  <si>
    <t>{2172153/proyecto_INICIO, 2172153/proyecto_PROCESO}</t>
  </si>
  <si>
    <t>{obs1: {observación:OBRA REFRENDADA, trimestre:4.0, usuario:hugoflopezg, fecha:2023-01-15}, obs2: {observación:OBRA REFRENDADA(2), trimestre:4.0, usuario:hugoflopezg, fecha:2023-01-15}}</t>
  </si>
  <si>
    <t>CHP220402172197</t>
  </si>
  <si>
    <t>{ff1: {ciclo_recurso:2022, ramo:33, modalidad:I, prog_pres:4, tipo_recurso:FEDERALES (APORTACIONES, SUBSIDIOS Y CONVENIOS), monto:271527.79, modificado:271527.79}}</t>
  </si>
  <si>
    <t>REHABILITACION DE RED DE DRENAJE SANITARIO - 304232</t>
  </si>
  <si>
    <t>304232</t>
  </si>
  <si>
    <t>{meta1: {unidad_medida:Metros lineales, meta:115.0, meta_modificada:115.0}}</t>
  </si>
  <si>
    <t>{geo1: {cve_municipio:19, localidad:1, direccion:CALLE 5A. NORTE PONIENTE BARRIO LA CUEVA, 30067 COMITÁN DE DOMÍNGUEZ, COMITÁN DE DOMÍNGUEZ CHIAPAS ENTRE AVENIDA 14A. PONIENTE Y AVENIDA 16A. PONIENTE, EL BARRIO LA CUEVA FORMA PARTE DE LA CABECERA MUNICIPAL DE COMITAN DE DOM, lon:-92.15391963, lat:16.24873608}}</t>
  </si>
  <si>
    <t>{ctto1: {tipo_obra:Obra, numero_contrato:DOPM/FISM-PROSANEAR/03/2022, contratista:REHABILITACIONES Y REMODELACIONES INGENIA, S.A. DE C.V., convocante:MUNICIPIO DE COMITAN DE DOMINGUEZ, monto:711527.79, importe_modificado:711527.79}}</t>
  </si>
  <si>
    <t>{meta1: {unidad_medida:Metros lineales, avance:69.0}}</t>
  </si>
  <si>
    <t>{2172197/proyecto_PROCESO, 2172197/proyecto_INICIO}</t>
  </si>
  <si>
    <t>{obs1: {observación:OBRA REFRENDADA, trimestre:4.0, usuario:hugoflopezg, fecha:2023-01-15}}</t>
  </si>
  <si>
    <t>CHP220402172474</t>
  </si>
  <si>
    <t>{ff1: {ciclo_recurso:2022, ramo:33, modalidad:I, prog_pres:4, tipo_recurso:FEDERALES (APORTACIONES, SUBSIDIOS Y CONVENIOS), monto:1812452.96, modificado:1812452.96}}</t>
  </si>
  <si>
    <t>CONSTRUCCION DE CUARENTA Y UN CUARTOS PARA COCINA EN LA LOCALIDAD DE JOL CACUALÁ - 305703</t>
  </si>
  <si>
    <t>305703</t>
  </si>
  <si>
    <t>108</t>
  </si>
  <si>
    <t>{meta1: {unidad_medida:Cuarto(s), meta:41.0, meta_modificada:41.0}}</t>
  </si>
  <si>
    <t>{geo1: {cve_municipio:31, localidad:97, direccion:TERRACERÍA TRAMO CENTRO CACUALÁ - LINDA VISTA CACUALÁ MARGEN DERECHO KILÓMETRO 1 + 300 EJIDO JOL CACUALÁ, 29940 JOL CACUALÁ, CHILÓN CHIAPAS ENTRE TERRACERIA CENTRO CACUALÁ Y TERRACERIA SAN MARTÍN PINO SUÁREZ, TERRACERIA LINDA , lon:-92.08177019, lat:17.06468887}}</t>
  </si>
  <si>
    <t>{ctto1: {tipo_obra:Obra, numero_contrato:MCC/DOPM/FISM/357/2022, contratista:DISEÑOS Y OBRAS CIVILES DIMA SA DE CV, convocante:MUNICIPIO DE CHILON, monto:1812452.96, importe_modificado:1812452.96}}</t>
  </si>
  <si>
    <t>{meta1: {unidad_medida:Cuarto(s), avance:41.0}}</t>
  </si>
  <si>
    <t>{2172474/proyecto_INICIO, 2172474/proyecto_PROCESO, 2172474/proyecto_FIN, 2172474/proyecto_PROCESO, 2172474/proyecto_FIN, 2172474/proyecto_PROCESO}</t>
  </si>
  <si>
    <t>CHP220402183858</t>
  </si>
  <si>
    <t>{ff1: {ciclo_recurso:2022, ramo:33, modalidad:I, prog_pres:4, tipo_recurso:FEDERALES (APORTACIONES, SUBSIDIOS Y CONVENIOS), monto:788177.34, modificado:788177.34}}</t>
  </si>
  <si>
    <t>REHABILITACION DEL ALUMBRADO PUBLICO EN LA CABECERA MUNICIPAL DEL MUNICIPIO DE JIQUIPILAS, CHIAPAS - 348567</t>
  </si>
  <si>
    <t>348567</t>
  </si>
  <si>
    <t>6038</t>
  </si>
  <si>
    <t>5558</t>
  </si>
  <si>
    <t>{meta1: {unidad_medida:Piezas, meta:400.0, meta_modificada:400.0}}</t>
  </si>
  <si>
    <t>{geo1: {cve_municipio:46, localidad:1, direccion:CALLE ESCUINTLA INTERIOR SN BARRIO JUAN SABINES, 30431 JIQUIPILAS, JIQUIPILAS CHIAPAS ENTRE AVENIDA JIQUIPULAS Y AVENIDA LOS FRESNOS, CALLE PIJIJIAPAN TOMANDO LA CARRETERA ESTATALL CHIS 190D SAN PEDRO TAPANATEPEC HACIA TUXTLA G, lon:-93.64080516, lat:16.6800214}}</t>
  </si>
  <si>
    <t>{ctto1: {tipo_obra:Administración directa, numero_contrato:126404, contratista:, convocante:MUNICIPIO DE JIQUIPILAS, monto:788177.34, importe_modificado:788177.34}}</t>
  </si>
  <si>
    <t>{2183858/proyecto_INICIO}</t>
  </si>
  <si>
    <t>CHP220402183876</t>
  </si>
  <si>
    <t>{ff1: {ciclo_recurso:2022, ramo:33, modalidad:I, prog_pres:4, tipo_recurso:FEDERALES (APORTACIONES, SUBSIDIOS Y CONVENIOS), monto:707520.93, modificado:707520.93}}</t>
  </si>
  <si>
    <t>MANTENIMIENTO DE RED DE ENERGÍA ELÉCTRICA EN MEDIA Y BAJA TENSION EN LA LOCALIDAD SAN JOSÉ PATBAXIL - 348637</t>
  </si>
  <si>
    <t>348637</t>
  </si>
  <si>
    <t>81</t>
  </si>
  <si>
    <t>{meta1: {unidad_medida:Piezas, meta:10.0, meta_modificada:10.0}}</t>
  </si>
  <si>
    <t>{geo1: {cve_municipio:31, localidad:185, direccion:TERRACERÍA TRAMO JUAN SABINES VERAPAZ - PATBAXIL MARGEN DERECHO KILÓMETRO 2 + 600 EJIDO SAN JOSÉ PATBAXIL, 29940 SAN JOSÉ PATBAXIL, CHILÓN CHIAPAS ENTRE TERRACERIA SAN JOSÉ BAWITZ Y TERRACERIA PATBAXIL, TERRACERIA BELISARIO , lon:-92.3270093, lat:17.08661981}}</t>
  </si>
  <si>
    <t>09-12-2022</t>
  </si>
  <si>
    <t>{ctto1: {tipo_obra:Obra, numero_contrato:MCC/DOPM/FISM/364/2022, contratista:PEDRO ANTONIO GARCIA BALLINAS, convocante:MUNICIPIO DE CHILON, monto:707520.93, importe_modificado:707520.93}}</t>
  </si>
  <si>
    <t>{2183876/proyecto_INICIO, 2183876/proyecto_FIN, 2183876/proyecto_PROCESO, 2183876/proyecto_FIN, 2183876/proyecto_PROCESO, 2183876/proyecto_FIN, 2183876/proyecto_INICIO}</t>
  </si>
  <si>
    <t>CHP220402184493</t>
  </si>
  <si>
    <t>{ff1: {ciclo_recurso:2022, ramo:33, modalidad:I, prog_pres:4, tipo_recurso:FEDERALES (APORTACIONES, SUBSIDIOS Y CONVENIOS), monto:960226.08, modificado:960226.08}}</t>
  </si>
  <si>
    <t>AMPLIACION DE DRENAJE SANITARIO EN EL BARRIO DE SAN CALLETANO MUNICIPIO DE JIQUIPILAS, CHIAPAS - 350473</t>
  </si>
  <si>
    <t>350473</t>
  </si>
  <si>
    <t>140</t>
  </si>
  <si>
    <t>{meta1: {unidad_medida:Metros lineales, meta:496.5, meta_modificada:496.5}}</t>
  </si>
  <si>
    <t>{geo1: {cve_municipio:46, localidad:1, direccion:CALLE PRINCIPAL INTERIOR SN BARRIO SAN CALLETANO, 30431 JIQUIPILAS, JIQUIPILAS CHIAPAS ENTRE BOULEVARD TAPACHULA Y CAMINO VICENTE GUERRERO, CAMINO VICENTE GUERRERO TOMANDO LA CARRETERA ESTATAL CHIS190D SAN PEDRO TAPANATEPEC HACI, lon:-93.6401676, lat:16.68343035}}</t>
  </si>
  <si>
    <t>{ctto1: {tipo_obra:Obra, numero_contrato:PMJCH/DOPM/BANOBRAS/013-2022, contratista:INMOBILIARIA Y CONSTRUCTORA MOLON, S.A DE C.V., convocante:MUNICIPIO DE JIQUIPILAS, monto:960226.08, importe_modificado:960226.08}}</t>
  </si>
  <si>
    <t>{2184493/proyecto_INICIO}</t>
  </si>
  <si>
    <t>CHP220402184559</t>
  </si>
  <si>
    <t>{ff1: {ciclo_recurso:2022, ramo:33, modalidad:I, prog_pres:4, tipo_recurso:FEDERALES (APORTACIONES, SUBSIDIOS Y CONVENIOS), monto:424435.85, modificado:424435.85}}</t>
  </si>
  <si>
    <t>AMPLIACION DE SISTEMA DE AGUA POTABLE EN EL BARRIO LESTER HERNANDEZ, MUNICIPIO DE JIQUIPILAS, CHIAPAS - 350676</t>
  </si>
  <si>
    <t>350676</t>
  </si>
  <si>
    <t>{meta1: {unidad_medida:Metros lineales, meta:573.0, meta_modificada:573.0}}</t>
  </si>
  <si>
    <t>{geo1: {cve_municipio:46, localidad:1, direccion:AVENIDA MIGUEL HIDALGO INTERIOR SN BARRIO LESTER HERNANDEZ, 30431 JIQUIPILAS, JIQUIPILAS CHIAPAS ENTRE BOULEVARD TAPACHULA Y CALLE DOS, AVENIDA IGNACIO ZARAGOZA TOMANDO LA CARRETERA ESTATAL CHIS190D SAN PEDRO TAPANATEPEC HACIA , lon:-93.64146142, lat:16.68158323}}</t>
  </si>
  <si>
    <t>{ctto1: {tipo_obra:Obra, numero_contrato:PMJCH/DOPM/BANOBRAS/006-2022, contratista:CONSTRUCCIONES Y URBANIZACIONES MARELY S.A DE C.V., convocante:MUNICIPIO DE JIQUIPILAS, monto:424435.85, importe_modificado:424435.85}}</t>
  </si>
  <si>
    <t>{2184559/proyecto_INICIO}</t>
  </si>
  <si>
    <t>CHP220402186202</t>
  </si>
  <si>
    <t>{ff1: {ciclo_recurso:2022, ramo:33, modalidad:I, prog_pres:4, tipo_recurso:FEDERALES (APORTACIONES, SUBSIDIOS Y CONVENIOS), monto:1979761.16, modificado:1979761.16}}</t>
  </si>
  <si>
    <t>AMPLIACION DE DRENAJE SANITARIO EN EL BARRIO JUAN SABINES, MUNICIPIO DE JIQUIPILAS, CHIAPAS - 355989</t>
  </si>
  <si>
    <t>355989</t>
  </si>
  <si>
    <t>440</t>
  </si>
  <si>
    <t>360</t>
  </si>
  <si>
    <t>{meta1: {unidad_medida:Metros lineales, meta:678.21, meta_modificada:678.21}}</t>
  </si>
  <si>
    <t>{geo1: {cve_municipio:46, localidad:1, direccion:CALLE LOS FRESNOS INTERIOR SN BARRIO JUAN SABINES, 30431 JIQUIPILAS, JIQUIPILAS CHIAPAS ENTRE AVENIDA ARRIAGA Y AVENIDA PIJIJIAPAN, CALLE CINTALAPA TOMANDO LA CARRETERA ESTATAL CHIS 190D SAN PEDRO TAPANATEPEC HACIA TUXTLA GUTIE, lon:-93.64133268, lat:16.67628228}}</t>
  </si>
  <si>
    <t>{ctto1: {tipo_obra:Obra, numero_contrato:PMJCH/DOPM/BANOBRAS/008-2022, contratista:WILBER MENDOZA ROBLES, convocante:MUNICIPIO DE JIQUIPILAS, monto:1979761.16, importe_modificado:1979761.16}}</t>
  </si>
  <si>
    <t>{2186202/proyecto_INICIO}</t>
  </si>
  <si>
    <t>CHP220402187924</t>
  </si>
  <si>
    <t>{ff1: {ciclo_recurso:2022, ramo:33, modalidad:I, prog_pres:4, tipo_recurso:FEDERALES (APORTACIONES, SUBSIDIOS Y CONVENIOS), monto:3050730.92, modificado:3050730.92}}</t>
  </si>
  <si>
    <t>CONSTRUCCION DE 72 LETRINAS CON FOSA SEPTICA - 361202</t>
  </si>
  <si>
    <t>361202</t>
  </si>
  <si>
    <t>124</t>
  </si>
  <si>
    <t>{meta1: {unidad_medida:Sanitario(s), meta:72.0, meta_modificada:72.0}}</t>
  </si>
  <si>
    <t>{geo1: {cve_municipio:4, localidad:172, direccion:TERRACERÍA TRAMO ALTAMIRANO - EMILIANO ZAPATA MARGEN DERECHO KILÓMETRO 35 + 35 COLONIA EMILIANO ZAPATA, 30193 EMILIANO ZAPATA, ALTAMIRANO CHIAPAS ENTRE Y , PARTIENDO DEL PALACIO MUNICIPAL NOS DIRIGIMOS 650 MTROS SOBRE LA, lon:-91.78804164, lat:16.68413149}}</t>
  </si>
  <si>
    <t>08-09-2022</t>
  </si>
  <si>
    <t>{ctto1: {tipo_obra:Obra, numero_contrato:MAC/DOPM/FISM-020/2022, contratista:MOISES GARCIA CERVANTES, convocante:MUNICIPIO DE ALTAMIRANO CHIAPAS, monto:3050730.92, importe_modificado:3050730.92}}</t>
  </si>
  <si>
    <t>{meta1: {unidad_medida:Sanitario(s), avance:36.0}}</t>
  </si>
  <si>
    <t>{2187924/proyecto_INICIO, 2187924/proyecto_PROCESO, 2187924/proyecto_INICIO}</t>
  </si>
  <si>
    <t>CHP220402188499</t>
  </si>
  <si>
    <t>{ff1: {ciclo_recurso:2022, ramo:33, modalidad:I, prog_pres:4, tipo_recurso:FEDERALES (APORTACIONES, SUBSIDIOS Y CONVENIOS), monto:198373.93, modificado:198373.93}}</t>
  </si>
  <si>
    <t>PAVIMENTACION DE CALLES SIN NOMBRE CON CONCRETO HIDRAULICO - 362881</t>
  </si>
  <si>
    <t>Huitiupán</t>
  </si>
  <si>
    <t>Municipio de Huitiupán</t>
  </si>
  <si>
    <t>362881</t>
  </si>
  <si>
    <t>{meta1: {unidad_medida:Metros Cuadrados, meta:196.56, meta_modificada:196.56}}</t>
  </si>
  <si>
    <t>{geo1: {cve_municipio:39, localidad:64, direccion:CARRETERA MUNICIPAL LIBRE 173 TRAMO HUITIUPÁN - LA LABRANZA (EL ROSARIO) KILÓMETRO 10 + 700 COLONIA LA LABRANZA, 29713 LA LABRANZA (EL ROSARIO), HUITIUPÁN CHIAPAS ENTRE Y , LA LABRANZA EL ROSARIO SE UBICA EN EL DESVIO QUE, lon:-92.72094163, lat:17.1680656}}</t>
  </si>
  <si>
    <t>10-10-2022</t>
  </si>
  <si>
    <t>{ctto1: {tipo_obra:Obra, numero_contrato:MHC/DOPM/FISMDF-OT001/2022, contratista:JUAN DIEGO GUZMAN RUIZ, convocante:MUNICIPIO DE HUITIUPAN, CHIAPAS, monto:198373.93, importe_modificado:198373.93}}</t>
  </si>
  <si>
    <t>{meta1: {unidad_medida:Metros Cuadrados, avance:196.56}}</t>
  </si>
  <si>
    <t>{2188499/proyecto_INICIO, 2188499/proyecto_PROCESO, 2188499/proyecto_INICIO, 2188499/proyecto_FIN, 2188499/proyecto_PROCESO}</t>
  </si>
  <si>
    <t>CHP220402189590</t>
  </si>
  <si>
    <t>{ff1: {ciclo_recurso:2022, ramo:33, modalidad:I, prog_pres:4, tipo_recurso:FEDERALES (APORTACIONES, SUBSIDIOS Y CONVENIOS), monto:2700290.68, modificado:2700290.68}}</t>
  </si>
  <si>
    <t>MANTENIMIENTO DE ELECTRIFICACION DE LINEA Y RED DE ENERGIA ELECTRICA 1A ETAPA - 366152</t>
  </si>
  <si>
    <t>366152</t>
  </si>
  <si>
    <t>306</t>
  </si>
  <si>
    <t>203</t>
  </si>
  <si>
    <t>{geo1: {cve_municipio:4, localidad:54, direccion:TERRACERÍA TRAMO ALTAMIRANO - PUERTO RICO MARGEN IZQUIERDO KILÓMETRO 39 + 600 EJIDO PUERTO RICO, 30195 PUERTO RICO, ALTAMIRANO CHIAPAS ENTRE Y , PARTIENDO DEL PALACIO MUNICIPAL TOMAMOS LA AV. UBILIO GARCÍA 800 METROS TO, lon:-91.87377555, lat:16.6108135}}</t>
  </si>
  <si>
    <t>{ctto1: {tipo_obra:Obra, numero_contrato:MAC/DOPM/FISM-058/2022, contratista:RAMFESA CONSTRUCCIONES S.A. DE C.V., convocante:MUNICIPIO DE ALTAMIRANO CHIAPAS, monto:2700290.68, importe_modificado:2700290.68}}</t>
  </si>
  <si>
    <t>{meta1: {unidad_medida:Piezas, avance:15.5}}</t>
  </si>
  <si>
    <t>{2189590/proyecto_INICIO, 2189590/proyecto_PROCESO, 2189590/proyecto_INICIO}</t>
  </si>
  <si>
    <t>CHP220402190196</t>
  </si>
  <si>
    <t>{ff1: {ciclo_recurso:2022, ramo:33, modalidad:I, prog_pres:4, tipo_recurso:FEDERALES (APORTACIONES, SUBSIDIOS Y CONVENIOS), monto:593928.58, modificado:593928.58}}</t>
  </si>
  <si>
    <t>MANTENIMIENTO DE CAMINO RURAL EN LA RANCHERIA MACAYO 3RA HACIA GAMBOA - 367793</t>
  </si>
  <si>
    <t>367793</t>
  </si>
  <si>
    <t>72</t>
  </si>
  <si>
    <t>{meta1: {unidad_medida:Kilómetro lineal, meta:3.39, meta_modificada:3.39}}</t>
  </si>
  <si>
    <t>{geo1: {cve_municipio:74, localidad:14, direccion:TERRACERÍA TRAMO RANCHERIA MACAYO 3RA - GAMBOA MARGEN DERECHO KILÓMETRO 03 + 390 RANCHERIA EL MACAYO 3A SECCIÓN, 29509 MACAYO 3RA. SECCIÓN, REFORMA CHIAPAS ENTRE Y , EL CAMINO VECINAL SE ENCUENTRA EN LA RANCHERIA MACAY, lon:-93.30488679, lat:17.93129722}}</t>
  </si>
  <si>
    <t>16-12-2022</t>
  </si>
  <si>
    <t>{ctto1: {tipo_obra:Obra, numero_contrato:MRC/DOPM/FISM/022-2022, contratista:ODON SANTIAGO RAMIREZ, convocante:MUNICIPIO DE REFORMA, CHIAPAS, monto:593928.58, importe_modificado:593928.58}}</t>
  </si>
  <si>
    <t>{meta1: {unidad_medida:Kilómetro lineal, avance:1.7}}</t>
  </si>
  <si>
    <t>{2190196/proyecto_PROCESO, 2190196/proyecto_INICIO}</t>
  </si>
  <si>
    <t>CHP220402194790</t>
  </si>
  <si>
    <t>{ff1: {ciclo_recurso:2022, ramo:33, modalidad:I, prog_pres:4, tipo_recurso:FEDERALES (APORTACIONES, SUBSIDIOS Y CONVENIOS), monto:1000447.77, modificado:1000447.77}}</t>
  </si>
  <si>
    <t>REHABILITACION CON CONCRETO HIDRAULICO BACHEO EN VARIAS CALLES DE LA CIUDAD. - 380856</t>
  </si>
  <si>
    <t>380856</t>
  </si>
  <si>
    <t>424</t>
  </si>
  <si>
    <t>376</t>
  </si>
  <si>
    <t>{meta1: {unidad_medida:Metros Cuadrados, meta:811.72, meta_modificada:811.72}}</t>
  </si>
  <si>
    <t>{geo1: {cve_municipio:78, localidad:1, direccion:SAN CRISTÓBAL DE LAS CASAS CENTRO, 29200 SAN CRISTÓBAL DE LAS CASAS, SAN CRISTÓBAL DE LAS CASAS CHIAPAS ENTRE Y , LA OBRA SE LOCALIZA EN DIFERENTES PUNTOS DE LA CIUDAD DE SAN CRISTOBAL DE LAS CASAS, lon:-92.64891907, lat:16.7469175}}</t>
  </si>
  <si>
    <t>{ctto1: {tipo_obra:Obra, numero_contrato:SCLC/DOP/FISM/176/2022, contratista:CONSTRUCCIONES FERZECA DE CHIAPAS S.A DE C.V, convocante:MUNICIPIO DE SAN CRISTOBAL DE LAS CASAS, CHIAPAS, monto:1000447.77, importe_modificado:1000447.77}}</t>
  </si>
  <si>
    <t>{meta1: {unidad_medida:Metros Cuadrados, avance:243.52}}</t>
  </si>
  <si>
    <t>{2194790/proyecto_PROCESO, 2194790/proyecto_INICIO}</t>
  </si>
  <si>
    <t>CHP220402196878</t>
  </si>
  <si>
    <t>{ff1: {ciclo_recurso:2022, ramo:33, modalidad:I, prog_pres:4, tipo_recurso:FEDERALES (APORTACIONES, SUBSIDIOS Y CONVENIOS), monto:353432.71, modificado:353432.71}}</t>
  </si>
  <si>
    <t>AMPLIACION DEL SISTEMA DE ALCANTARILLADO SANITARIO EN LA CALLE 5 DE FEBRERO Y EMILIO CARRANZA EN TONALA, CHIAPAS. - 387002</t>
  </si>
  <si>
    <t>387002</t>
  </si>
  <si>
    <t>260</t>
  </si>
  <si>
    <t>{meta1: {unidad_medida:Metros lineales, meta:141.3, meta_modificada:141.3}}</t>
  </si>
  <si>
    <t>{geo1: {cve_municipio:97, localidad:1, direccion:AVENIDA EIMLIO CARRANZA BARRIO NICATAN, 30500 TONALÁ, TONALÁ CHIAPAS ENTRE CALLE 5 DE FEBRERO Y CALLE INDEPENDENCIA, AVENIDA FERROCARRIL EN AV EMILIO CARRANZA Y CALLE 5 DE FEBRERO FRENTE A LAS VIAS DL FERROCARRIL, lon:-93.7561019, lat:16.08482734}}</t>
  </si>
  <si>
    <t>29-12-2022</t>
  </si>
  <si>
    <t>{ctto1: {tipo_obra:Obra, numero_contrato:PMT/SOP/FISMDF/062/2022, contratista:DISEÑO E ILUMINACION URBANA GH, S.A. DE C.V., convocante:H AYUNTAMIENTO MUNICIPAL DE TONALA CHIAPAS, monto:353432.71, importe_modificado:353432.71}}</t>
  </si>
  <si>
    <t>{meta1: {unidad_medida:Metros lineales, avance:70.65}}</t>
  </si>
  <si>
    <t>{2196878/proyecto_INICIO, 2196878/proyecto_PROCESO, 2196878/proyecto_INICIO}</t>
  </si>
  <si>
    <t>CHP220402197862</t>
  </si>
  <si>
    <t>{ff1: {ciclo_recurso:2021, ramo:23, modalidad:R, prog_pres:141, tipo_recurso:FEDERALES (APORTACIONES, SUBSIDIOS Y CONVENIOS), monto:1.472596153E7, modificado:1.472596153E7}}</t>
  </si>
  <si>
    <t>Rehabilitación de las instalaciones del Recinto fiscalizado Estratégico de Puerto Chiapas</t>
  </si>
  <si>
    <t>Secretaría de Economía y del Trabajo</t>
  </si>
  <si>
    <t>093111F03301P17B003</t>
  </si>
  <si>
    <t>{meta1: {unidad_medida:Metros Cuadrados, meta:3900.0, meta_modificada:3900.0}, meta2: {unidad_medida:Metros lineales, meta:2028.24, meta_modificada:2028.24}, meta3: {unidad_medida:Piezas, meta:8.0, meta_modificada:8.0}}</t>
  </si>
  <si>
    <t>{geo1: {cve_municipio:89, localidad:148, direccion:Carretera Playa Linda entre calle industrial Puerto Chis y carretera Playa Linda, lon:-92.393241, lat:14.708309}}</t>
  </si>
  <si>
    <t>30-06-2023</t>
  </si>
  <si>
    <t>{ctto1: {tipo_obra:Obra, numero_contrato:SOP-OBRA-2022-160 F., contratista:PROYECTOS Y SOLUCIONES INTEGRALES DEL SURESTE SA DE CV, convocante:GOBIERNO DEL ESTADO DE CHIAPAS / SECRETARÍA DE ECONOMIA Y DEL TRABAJO, monto:1.4459981E7, importe_modificado:1.4459981E7}}</t>
  </si>
  <si>
    <t>{2197862/proyecto_INICIO}</t>
  </si>
  <si>
    <t>Validado / Registrado avances</t>
  </si>
  <si>
    <t>R141-Fideicomiso para la Infraestructura de los Estados</t>
  </si>
  <si>
    <t>CHP220402198318</t>
  </si>
  <si>
    <t>{ff1: {ciclo_recurso:2022, ramo:33, modalidad:I, prog_pres:7, tipo_recurso:FEDERALES (APORTACIONES, SUBSIDIOS Y CONVENIOS), monto:467599.1, modificado:467599.1}}</t>
  </si>
  <si>
    <t>229270.- Jard¦n De Ni?os Tomas Martinez Vazquez(07DJN0934H)(Construcci¥n deServiciosSanitarios yObra Exterior(Red ElectricaExterior, RedHidrosaintariaExterior,Desmantelamiento ydemolicion deGaleraComedor,Construcci¥n deAndadores,Rampas ySe?alizaci¥n))</t>
  </si>
  <si>
    <t>21120730022511D00601E11B012-5FI007B</t>
  </si>
  <si>
    <t>{geo1: {cve_municipio:2, localidad:1, direccion:Acala, Acala, CHIS, lon:-92.818559, lat:16.556378}}</t>
  </si>
  <si>
    <t>{meta1: {unidad_medida:Metros Cuadrados, avance:0.75}}</t>
  </si>
  <si>
    <t>CHP220402198321</t>
  </si>
  <si>
    <t>{ff1: {ciclo_recurso:2022, ramo:33, modalidad:I, prog_pres:7, tipo_recurso:FEDERALES (APORTACIONES, SUBSIDIOS Y CONVENIOS), monto:927866.25, modificado:927866.25}}</t>
  </si>
  <si>
    <t>229300.- Jard¦n de Ni?os Francisco Javier Alegre (07DJN0745P)(Construcci¥n de01 AulaDid?ctica yObra Exterior(Red El?ctrica,Andadores,Asta Bandera ySe?alizaci¥n) y Rehabilitaci¥nde 02 AulasDid?cticas yServiciosSanitarios)</t>
  </si>
  <si>
    <t>21120730022511D00601E11B088-5FI007B</t>
  </si>
  <si>
    <t>29</t>
  </si>
  <si>
    <t>{geo1: {cve_municipio:29, localidad:1, direccion:Chicoas?n, Chicoas?n, CHIS, lon:-93.103723, lat:16.968589}}</t>
  </si>
  <si>
    <t>{meta1: {unidad_medida:Metros Cuadrados, avance:0.06}}</t>
  </si>
  <si>
    <t>CHP220402198337</t>
  </si>
  <si>
    <t>{ff1: {ciclo_recurso:2022, ramo:33, modalidad:I, prog_pres:7, tipo_recurso:FEDERALES (APORTACIONES, SUBSIDIOS Y CONVENIOS), monto:2166636.57, modificado:2166636.57}}</t>
  </si>
  <si>
    <t>229234.- Jard¦n de Ni?os Ni?os Heroes de Chapultepec (07DCC0266R).(Construcci¥n deServiciosSanitarios yObra Exterior(Red El?ctrica,RedHidrosanitaria,Andadores,Escaleras ySe?alizacion) y Rehabilitaci¥nde 04 AulasDid?cticas,Direcci¥n,ServiciosSanitarios,Coc</t>
  </si>
  <si>
    <t>21120730022511D00701E11B095-5FI007B</t>
  </si>
  <si>
    <t>{meta1: {unidad_medida:Metros Cuadrados, meta:12.0, meta_modificada:12.0}}</t>
  </si>
  <si>
    <t>{geo1: {cve_municipio:77, localidad:10, direccion:Salto de Agua, Arroyo Palenque, CHIS, lon:-92.104335, lat:17.392244}}</t>
  </si>
  <si>
    <t>{meta1: {unidad_medida:Metros Cuadrados, avance:5.04}}</t>
  </si>
  <si>
    <t>CHP220402198347</t>
  </si>
  <si>
    <t>{ff1: {ciclo_recurso:2022, ramo:33, modalidad:I, prog_pres:7, tipo_recurso:FEDERALES (APORTACIONES, SUBSIDIOS Y CONVENIOS), monto:2998925.04, modificado:2998925.04}}</t>
  </si>
  <si>
    <t>229246.- Primaria Valentin Gomez Farias (07DPB0284L)(Construcci¥n deServiciosSanitarios,Demolici¥n deEdificio F yObra Exterior(Red El?ctrica,RedHidrosanitaria,Andadores ySe?alizaci¥n))</t>
  </si>
  <si>
    <t>21120730022512D00601E11B072-5FI007B</t>
  </si>
  <si>
    <t>310</t>
  </si>
  <si>
    <t>337</t>
  </si>
  <si>
    <t>{geo1: {cve_municipio:93, localidad:28, direccion:Tenejapa, TzAquiviljok, CHIS, lon:-92.464968, lat:16.857421}}</t>
  </si>
  <si>
    <t>{meta1: {unidad_medida:Metros Cuadrados, avance:1.35}}</t>
  </si>
  <si>
    <t>CHP220402198348</t>
  </si>
  <si>
    <t>{ff1: {ciclo_recurso:2022, ramo:33, modalidad:I, prog_pres:7, tipo_recurso:FEDERALES (APORTACIONES, SUBSIDIOS Y CONVENIOS), monto:4638014.39, modificado:4638014.39}}</t>
  </si>
  <si>
    <t>229253.- Primaria Primero de Mayo (07DPB2481Z)(Construcc¥n de03 AulasDidacticas,ServiciosSanitarios yObra Exterior(Red El?ctricaExterior, RedHidrosanitariaExterior,Sustitici¥n dePlaza Civica,Asta Bandera,Andadores,Escalones,Barandal,Muros deMamposter y Re</t>
  </si>
  <si>
    <t>21120730022512D00601E11B073-5FI007B</t>
  </si>
  <si>
    <t>{geo1: {cve_municipio:121, localidad:1, direccion:Rinc¥n Chamula San Pedro, Rinc¥n Chamula, CHIS, lon:-92.932234, lat:17.199775}}</t>
  </si>
  <si>
    <t>{meta1: {unidad_medida:Metros Cuadrados, avance:2.54}}</t>
  </si>
  <si>
    <t>CHP220402198352</t>
  </si>
  <si>
    <t>{ff1: {ciclo_recurso:2022, ramo:33, modalidad:I, prog_pres:7, tipo_recurso:FEDERALES (APORTACIONES, SUBSIDIOS Y CONVENIOS), monto:2222334.94, modificado:2222334.94}}</t>
  </si>
  <si>
    <t>229290.- Primaria Benito Juarez Garcia (07EPR0247H)(Construcci¥n de01 Aula deMedios y ObraExterior (RedElectricaExterior, Redde Voz y DatosExterior,Se?alizaci¥n))</t>
  </si>
  <si>
    <t>21120730022512D00601E11B077-5FI007B</t>
  </si>
  <si>
    <t>{geo1: {cve_municipio:29, localidad:1, direccion:Chicoas?n, Chicoas?n, CHIS, lon:-93.105467, lat:16.967281}}</t>
  </si>
  <si>
    <t>{meta1: {unidad_medida:Metros Cuadrados, avance:0.02}}</t>
  </si>
  <si>
    <t>CHP220402198355</t>
  </si>
  <si>
    <t>{ff1: {ciclo_recurso:2022, ramo:33, modalidad:I, prog_pres:7, tipo_recurso:FEDERALES (APORTACIONES, SUBSIDIOS Y CONVENIOS), monto:1257908.13, modificado:1257908.13}}</t>
  </si>
  <si>
    <t>229313.- Primaria Constitucion De 1857 (07DPR0175F)(Construccion de02 AulasDidacticas yObra Exterior(Red ElectricaExterior,Andadores ySe?alizaci¥n))</t>
  </si>
  <si>
    <t>21120730022512D00601E11B081-5FI007B</t>
  </si>
  <si>
    <t>244</t>
  </si>
  <si>
    <t>214</t>
  </si>
  <si>
    <t>{geo1: {cve_municipio:78, localidad:1, direccion:San Crist¥bal de las Casas, San Crist¥bal de las Casas, CHIS, lon:-92.643797, lat:16.738313}}</t>
  </si>
  <si>
    <t>CHP220402198361</t>
  </si>
  <si>
    <t>{ff1: {ciclo_recurso:2022, ramo:33, modalidad:I, prog_pres:7, tipo_recurso:FEDERALES (APORTACIONES, SUBSIDIOS Y CONVENIOS), monto:3615933.23, modificado:3615933.23}}</t>
  </si>
  <si>
    <t>229275.- Primaria Jacinto Perez Pajarito (07DPB2418Y)(Construccion de03 AulasDidacticas,ServiciosSanitarios,Demolici¥n delos Edificios C yK, Obra Exterior(Red ElectricaExterior, RedHidrosaintariaExterior,Andadores yEscalones,Muro deContenci¥n,Cortes y Se?</t>
  </si>
  <si>
    <t>21120730022512D00601E11B124-5FI007B</t>
  </si>
  <si>
    <t>188</t>
  </si>
  <si>
    <t>238</t>
  </si>
  <si>
    <t>{geo1: {cve_municipio:23, localidad:47, direccion:Chamula, El Pozo, CHIS, lon:-92.573404, lat:16.853005}}</t>
  </si>
  <si>
    <t>{meta1: {unidad_medida:Metros Cuadrados, avance:0.37}}</t>
  </si>
  <si>
    <t>CHP220402198365</t>
  </si>
  <si>
    <t>{ff1: {ciclo_recurso:2022, ramo:33, modalidad:I, prog_pres:7, tipo_recurso:FEDERALES (APORTACIONES, SUBSIDIOS Y CONVENIOS), monto:2477717.1, modificado:2477717.1}}</t>
  </si>
  <si>
    <t>229293.- Primaria Lisandro Calderon Hernandez(07DPR0855L)(Construcci¥n de04 AulasDidacticas yObra Exterior(Red ElectricaExterior,Andadores ySe?alizaci¥n))</t>
  </si>
  <si>
    <t>21120730022512D00601E11B133-5FI007B</t>
  </si>
  <si>
    <t>{geo1: {cve_municipio:61, localidad:63, direccion:Ocozocoautla de Espinosa, El Gavil?n, CHIS, lon:-93.457273, lat:16.754675}}</t>
  </si>
  <si>
    <t>{meta1: {unidad_medida:Metros Cuadrados, avance:0.05}}</t>
  </si>
  <si>
    <t>CHP220402198366</t>
  </si>
  <si>
    <t>{ff1: {ciclo_recurso:2022, ramo:33, modalidad:I, prog_pres:7, tipo_recurso:FEDERALES (APORTACIONES, SUBSIDIOS Y CONVENIOS), monto:2188455.71, modificado:2188455.71}}</t>
  </si>
  <si>
    <t>229322.- Primaria Felipe Carrillo Puerto (07DPB2443X)(Construcci¥n de01 AulaDidactica,ServiciosSanitarios yObra Exterior(Red ElectricaExterior,RedHidrosanitariaExterior,Andadores,Escalones,Rampa,Barandal ySe?alizaci¥n))</t>
  </si>
  <si>
    <t>21120730022512D00601E11B138-5FI007B</t>
  </si>
  <si>
    <t>{geo1: {cve_municipio:49, localidad:17, direccion:Larr?inzar, Stenlejsotztetic, CHIS, lon:-92.821364, lat:16.927335}}</t>
  </si>
  <si>
    <t>CHP220402198370</t>
  </si>
  <si>
    <t>{ff1: {ciclo_recurso:2022, ramo:33, modalidad:I, prog_pres:7, tipo_recurso:FEDERALES (APORTACIONES, SUBSIDIOS Y CONVENIOS), monto:877000.19, modificado:877000.19}}</t>
  </si>
  <si>
    <t>229309.- Primaria Sebastian Perez Nu?ez (07DPB2612B)(Construcci¥n de01 AulaDidactica yObra Exterior(Red ElectricaExterior, AstaBandera,Andadores,Demolici¥n deFirme ySe?alizaci¥n) y Rehabilitaci¥nde 03 AulasDidacticas)</t>
  </si>
  <si>
    <t>21120730022512D00601E11B147-5FI007B</t>
  </si>
  <si>
    <t>43</t>
  </si>
  <si>
    <t>{geo1: {cve_municipio:13, localidad:82, direccion:Bochil, Santo Domingo, CHIS, lon:-92.874963, lat:16.986228}}</t>
  </si>
  <si>
    <t>CHP220402198378</t>
  </si>
  <si>
    <t>{ff1: {ciclo_recurso:2022, ramo:33, modalidad:I, prog_pres:7, tipo_recurso:FEDERALES (APORTACIONES, SUBSIDIOS Y CONVENIOS), monto:2277195.19, modificado:2277195.19}}</t>
  </si>
  <si>
    <t>229287.- Primaria Simon Bolivar (07DPR1059W)("Rehabilitaci¥nde 10 AulasDidacticas,Direcci¥n, 02ServiciosSanitarios,Cooperativa,Biblioteca, salade maestros,?rea deeducaci¥nf¦sica, bodega yObra Exterior(Se?alizaci¥n))</t>
  </si>
  <si>
    <t>21120730022512D00701E11B035-5FI007B</t>
  </si>
  <si>
    <t>{meta1: {unidad_medida:Metros Cuadrados, meta:20.0, meta_modificada:20.0}}</t>
  </si>
  <si>
    <t>{geo1: {cve_municipio:27, localidad:35, direccion:Chiapa de Corzo, Galecio Narc¦a, CHIS, lon:-93.020332, lat:16.587046}}</t>
  </si>
  <si>
    <t>{meta1: {unidad_medida:Metros Cuadrados, avance:0.2}}</t>
  </si>
  <si>
    <t>CHP220402198383</t>
  </si>
  <si>
    <t>{ff1: {ciclo_recurso:2022, ramo:33, modalidad:I, prog_pres:7, tipo_recurso:FEDERALES (APORTACIONES, SUBSIDIOS Y CONVENIOS), monto:2430246.83, modificado:2430246.83}}</t>
  </si>
  <si>
    <t>229317.- Primaria Donaciano Gonzalez Flores (07DPR0470H)(Rehabilitaci¥nde 08 AulasDidacticas,ServiciosSanitarios,Direcci¥n yObra Exterior(Andadores,Cancha de UsosMultiples ySe?alizaci¥n))</t>
  </si>
  <si>
    <t>21120730022512D00701E11B092-5FI007B</t>
  </si>
  <si>
    <t>{geo1: {cve_municipio:68, localidad:41, direccion:Pichucalco, Nuevo Nicapa, CHIS, lon:-93.071494, lat:17.633434}}</t>
  </si>
  <si>
    <t>CHP220402198385</t>
  </si>
  <si>
    <t>{ff1: {ciclo_recurso:2022, ramo:33, modalidad:I, prog_pres:7, tipo_recurso:FEDERALES (APORTACIONES, SUBSIDIOS Y CONVENIOS), monto:1266441.69, modificado:1266441.69}}</t>
  </si>
  <si>
    <t>229310.- Primaria Fray Bartolome De Las Casas (07DPB2145Y)(Rehabilitaci¥nde 09 AulasDidacticas yDirecci¥n, ObraExterior(Se?alizaci¥n))</t>
  </si>
  <si>
    <t>21120730022512D00701E11B148-5FI007B</t>
  </si>
  <si>
    <t>130</t>
  </si>
  <si>
    <t>{meta1: {unidad_medida:Metros Cuadrados, meta:10.0, meta_modificada:10.0}}</t>
  </si>
  <si>
    <t>{geo1: {cve_municipio:23, localidad:23, direccion:Chamula, Chiotic, CHIS, lon:-92.625097, lat:16.849262}}</t>
  </si>
  <si>
    <t>CHP220402198399</t>
  </si>
  <si>
    <t>{ff1: {ciclo_recurso:2022, ramo:33, modalidad:I, prog_pres:7, tipo_recurso:FEDERALES (APORTACIONES, SUBSIDIOS Y CONVENIOS), monto:1011910.77, modificado:1011910.77}}</t>
  </si>
  <si>
    <t>229249.- Telesecundaria 063 Alvaro Obregon (07ETV0100N)(Rehabilitaci¥nde 06 AulasDid?cticas, Aulade Medios,Biblioteca yObra Exterior(Se?alizaci¥n))</t>
  </si>
  <si>
    <t>21120730022513D00701E11B072-5FI007B</t>
  </si>
  <si>
    <t>{geo1: {cve_municipio:16, localidad:5, direccion:Catazaj?, Cuyo (?lvaro Obreg¥n), CHIS, lon:-91.999701, lat:17.849581}}</t>
  </si>
  <si>
    <t>{meta1: {unidad_medida:Metros Cuadrados, avance:5.2}}</t>
  </si>
  <si>
    <t>CHP220402198505</t>
  </si>
  <si>
    <t>{ff1: {ciclo_recurso:2022, ramo:23, modalidad:U, prog_pres:93, tipo_recurso:FEDERALES (APORTACIONES, SUBSIDIOS Y CONVENIOS), monto:4496681.55, modificado:4496681.55}}</t>
  </si>
  <si>
    <t>Construcción de la pavimentación con concreto hidráulico en la calle el Guasimo entre carretera Tuxtla Gutiérrez - Ostuacán y calle central en la localidad Nuevo Xochimilco del municipio de Ostuacán</t>
  </si>
  <si>
    <t>042211H03901I11B085</t>
  </si>
  <si>
    <t>398</t>
  </si>
  <si>
    <t>{meta1: {unidad_medida:Metros Cuadrados, meta:1457.55, meta_modificada:1457.55}, meta2: {unidad_medida:Metros lineales, meta:1085.52, meta_modificada:1085.52}, meta3: {unidad_medida:Piezas, meta:15.0, meta_modificada:15.0}}</t>
  </si>
  <si>
    <t>{geo1: {cve_municipio:62, localidad:49, direccion:Nuevo Xochimilco, Ostuacán, Chiapas, lon:-93.373411, lat:17.427746}}</t>
  </si>
  <si>
    <t>31-03-2023</t>
  </si>
  <si>
    <t>{ctto1: {tipo_obra:Obra, numero_contrato:SOP-OBRA-2022-153 F, contratista:Edificaciones e Inmobiliaria LOESTRA, S.A. de C.V., convocante:Secretaría de Obras Públicas, monto:4406505.39, importe_modificado:4406505.39}}</t>
  </si>
  <si>
    <t>{2198505/proyecto_INICIO}</t>
  </si>
  <si>
    <t>CHP220402198693</t>
  </si>
  <si>
    <t>{ff1: {ciclo_recurso:2022, ramo:33, modalidad:I, prog_pres:12, tipo_recurso:FEDERALES (APORTACIONES, SUBSIDIOS Y CONVENIOS), monto:3601325.91, modificado:3601325.91}}</t>
  </si>
  <si>
    <t>Construcción de la pavimentación de la calle Acolman entre Circuito Las Casas Sur y avenida Actopan de la Colonia La Misión en la cabecera municipal de Tuxtla Gutiérre</t>
  </si>
  <si>
    <t>042211H03901I11B070</t>
  </si>
  <si>
    <t>153</t>
  </si>
  <si>
    <t>{meta1: {unidad_medida:Metros Cuadrados, meta:1696.5, meta_modificada:1696.5}, meta2: {unidad_medida:Metros lineales, meta:587.21, meta_modificada:587.21}, meta3: {unidad_medida:Piezas, meta:7.0, meta_modificada:7.0}}</t>
  </si>
  <si>
    <t>{geo1: {cve_municipio:101, localidad:1, direccion:Actopan 310, La Misión, 29096 Tuxtla Gutiérrez, Chis., lon:-93.07348, lat:16.73847}}</t>
  </si>
  <si>
    <t>{ctto1: {tipo_obra:Obra, numero_contrato:SOP-OBRA-2022-096 E, contratista:Construcciones y Servicios Integrales Coutiño, S.A. de C.V., convocante:Secretaría de Obras Públicas, monto:3601325.91, importe_modificado:3601325.91}}</t>
  </si>
  <si>
    <t>{meta1: {unidad_medida:Metros Cuadrados, avance:933.08}, meta2: {unidad_medida:Metros lineales, avance:322.97}, meta3: {unidad_medida:Piezas, avance:4.0}}</t>
  </si>
  <si>
    <t>{2198693/proyecto_INICIO, 2198693/proyecto_PROCESO, 2198693/proyecto_INICIO}</t>
  </si>
  <si>
    <t>CHP220402199244</t>
  </si>
  <si>
    <t>{ff1: {ciclo_recurso:2022, ramo:33, modalidad:I, prog_pres:12, tipo_recurso:FEDERALES (APORTACIONES, SUBSIDIOS Y CONVENIOS), monto:1265515.5, modificado:1265515.5}}</t>
  </si>
  <si>
    <t>Mantenimiento de fachada y apuntalamiento del Palacio de Gobierno de Tuxtla Gutiérrez</t>
  </si>
  <si>
    <t>052211H04501I11B001</t>
  </si>
  <si>
    <t>486</t>
  </si>
  <si>
    <t>{meta1: {unidad_medida:Metros Cuadrados, meta:2739.0, meta_modificada:2739.0}}</t>
  </si>
  <si>
    <t>{geo1: {cve_municipio:101, localidad:1, direccion:Central Nte. s/n, Centro, 29000 Tuxtla Gutiérrez, CAMP, lon:-93.114935, lat:16.753976}}</t>
  </si>
  <si>
    <t>{ctto1: {tipo_obra:Obra, numero_contrato:SOP-OBRA-2022-165 E, contratista:Noé Ruíz Chongo, convocante:Secretaría de Obras Públicas, monto:1265515.5, importe_modificado:1265515.5}}</t>
  </si>
  <si>
    <t>CHP220402199255</t>
  </si>
  <si>
    <t>{ff1: {ciclo_recurso:2022, ramo:33, modalidad:I, prog_pres:12, tipo_recurso:FEDERALES (APORTACIONES, SUBSIDIOS Y CONVENIOS), monto:943048.59, modificado:943048.59}}</t>
  </si>
  <si>
    <t>Reconstrucción de cancha de usos múltiples y salón comunitario Parque Central en la cabecera municipal de Ixhuatán</t>
  </si>
  <si>
    <t>052411H04501S03B003</t>
  </si>
  <si>
    <t>5836</t>
  </si>
  <si>
    <t>5541</t>
  </si>
  <si>
    <t>{meta1: {unidad_medida:Metros Cuadrados, meta:757.64, meta_modificada:757.64}}</t>
  </si>
  <si>
    <t>{geo1: {cve_municipio:42, localidad:1, direccion:Central Sur, Cabecera, 29720 Ixhuatán, Chis., lon:-93.008269, lat:17.292595}}</t>
  </si>
  <si>
    <t>{ctto1: {tipo_obra:Obra, numero_contrato:SOP-OBRA-2022-149 E, contratista:Comercializadora y Constructora HP del Sureste, S.A. de C.V., convocante:Secretaría de Obras Públicas, monto:943048.59, importe_modificado:943048.59}}</t>
  </si>
  <si>
    <t>CHP210201926974</t>
  </si>
  <si>
    <t>{ff1: {ciclo_recurso:2021, ramo:33, modalidad:I, prog_pres:4, tipo_recurso:FEDERALES (APORTACIONES, SUBSIDIOS Y CONVENIOS), monto:1498248.48, modificado:1498248.48}}</t>
  </si>
  <si>
    <t>AMPLIACION DE ELECTRIFICACION EN OCOSINGO EN LA LOCALIDAD LA LIBERTAD - 56027</t>
  </si>
  <si>
    <t>56027</t>
  </si>
  <si>
    <t>{meta1: {unidad_medida:Piezas, meta:19.0, meta_modificada:19.0}}</t>
  </si>
  <si>
    <t>{geo1: {cve_municipio:59, localidad:1141, direccion:CARRETERA MUNICIPAL LIBRE 1 TRAMO OCOSINGO  - LA LIBERTAD  KILÓMETRO 17 + 800 EJIDO LA LIBERTAD, 29950 LA LIBERTAD, OCOSINGO CHIAPAS  ENTRE CARRETERA CRUCERO SANTO TOMAS Y CARRETERA CRUCERO TONINA, CARRETERA BALAXTE  PARA LLEGA, lon:-92.00005174, lat:16.91563076}}</t>
  </si>
  <si>
    <t>30-07-2021</t>
  </si>
  <si>
    <t>{ctto1: {tipo_obra:Obra, numero_contrato:MOC-FISM-0171/2021, contratista:DISEÑO Y CONSTRUCCIONES SUCOTT, S.A. DE C.V., convocante:H. AYUNTAMIENTO MUNICIPAL OCOSINGO CHIAPAS 2018-2021, monto:1498248.48, importe_modificado:1498248.48}}</t>
  </si>
  <si>
    <t>{meta1: {unidad_medida:Piezas, avance:17.54}}</t>
  </si>
  <si>
    <t>{1926974/proyecto_INICIO, 1926974/proyecto_PROCESO, 1926974/proyecto_FIN}</t>
  </si>
  <si>
    <t>CHP210201927712</t>
  </si>
  <si>
    <t>{ff1: {ciclo_recurso:2021, ramo:33, modalidad:I, prog_pres:4, tipo_recurso:FEDERALES (APORTACIONES, SUBSIDIOS Y CONVENIOS), monto:2650319.3, modificado:2650319.3}}</t>
  </si>
  <si>
    <t>AMPLIACION DE ELECTRIFICACION EN OCOSINGOEN LA LOCALIDAD DE  AGUA DULCE TEHUACAN - 58695</t>
  </si>
  <si>
    <t>58695</t>
  </si>
  <si>
    <t>189</t>
  </si>
  <si>
    <t>218</t>
  </si>
  <si>
    <t>{meta1: {unidad_medida:Piezas, meta:1708.0, meta_modificada:1708.0}}</t>
  </si>
  <si>
    <t>{geo1: {cve_municipio:59, localidad:405, direccion:CAMINO TRAMO OCOSINGO   - AGUA DULCE TEHUACAN  MARGEN DERECHO   KILÓMETRO 500 + undefined EJIDO AGUA DULCE TEHUACAN, 29950 AGUA DULCE TEHUACAN, OCOSINGO CHIAPAS  ENTRE  CARRETERA A PALENQUE Y CARRETERA EL DIAMANTE, CARRETERA PLA, lon:-91.58952094, lat:17.06428125}}</t>
  </si>
  <si>
    <t>{ctto1: {tipo_obra:Obra, numero_contrato:MOC-FISM-0213/2021, contratista:CONSTRUCTORA ANUBIS S.A. DE C.V., convocante:H. AYUNTAMIENTO MUNICIPAL OCOSINGO CHIAPAS 2018-2021, monto:2650319.3, importe_modificado:2650319.3}}</t>
  </si>
  <si>
    <t>{meta1: {unidad_medida:Piezas, avance:1665.02}}</t>
  </si>
  <si>
    <t>{1927712/proyecto_PROCESO, 1927712/proyecto_INICIO, 1927712/proyecto_FIN}</t>
  </si>
  <si>
    <t>CHP210402053296</t>
  </si>
  <si>
    <t>{ff1: {ciclo_recurso:2021, ramo:33, modalidad:I, prog_pres:8, tipo_recurso:FEDERALES (APORTACIONES, SUBSIDIOS Y CONVENIOS), monto:2917590.21, modificado:1458795.1}}</t>
  </si>
  <si>
    <t>219358.- Escuela Normal Mactumactza (Terminacion de
Edificios
(Telefonia y
Computo),
Rehabilitacion
de 05 Edificios
de Dormitorios
y Obra Exterior
(Red Voz y
Datos Exterior))</t>
  </si>
  <si>
    <t>21120730022531D00701E13B001-5825F</t>
  </si>
  <si>
    <t>{meta1: {unidad_medida:Metros Cuadrados, meta:1.0, meta_modificada:9.0}}</t>
  </si>
  <si>
    <t>{geo1: {cve_municipio:101, localidad:1, direccion:Tuxtla Gutiérrez, Tuxtla Gutiérrez, CHIS, lon:-93.1788, lat:16.7773}}</t>
  </si>
  <si>
    <t>31-12-2021</t>
  </si>
  <si>
    <t>CHP220102060678</t>
  </si>
  <si>
    <t>{ff1: {ciclo_recurso:2022, ramo:33, modalidad:I, prog_pres:3, tipo_recurso:FEDERALES (APORTACIONES, SUBSIDIOS Y CONVENIOS), monto:2.684523134E7, modificado:2.526041499E7}}</t>
  </si>
  <si>
    <t>CONSTRUCCIÓN DEL CAMINO EJIDO LAS NUBES A SANTA MARGARITA AGUA AZUL TRAMO DEL KILÓMETRO CERO MAS TRES CEROS AL KILÓMETRO CINCO MAS TRESCIENTOS SESENTA Y SIETE SUBTRAMO DEL KILÓMETRO TRES MAS QUINIENTOS AL KILÓMETRO CINCO MAS TRESCIENTOS SESENTA Y SIETE -</t>
  </si>
  <si>
    <t>2512</t>
  </si>
  <si>
    <t>208</t>
  </si>
  <si>
    <t>{meta1: {unidad_medida:Kilómetro lineal, meta:1.87, meta_modificada:1.87}}</t>
  </si>
  <si>
    <t>{geo1: {cve_municipio:52, localidad:312, direccion:CAMINO TRAMO LAS NUBES 3+500  - SANTA MARGARITA AGUA AZUL 5+367 MARGEN DERECHO   KILÓMETRO 1 + 867 PUEBLO SANTA MARGARITA AGUA AZUL, 30185 SANTA MARGARITA AGUA AZUL, LAS MARGARITAS CHIAPAS  ENTRE  CAMINO LAS MARGARITAS - SANTA MAR, lon:-91.34554302, lat:16.22312139}}</t>
  </si>
  <si>
    <t>{ctto1: {tipo_obra:Obra, numero_contrato:2240014-072, contratista:CONSTRUCCIONES Y DISEÑO GUIPSO, S.A. DE C.V. / SERVICIOS INTEGRALES LANCAJA, S.A. DE C.V. / LUMAR CONSTRUCCIONES DEL SURESTE, S.A. DE C.V., convocante:COMISIÓN DE CAMINOS E INFRAESTRUCTURA HIDRÁULICA, monto:2.526041499E7, importe_modificado:2.526041499E7}}</t>
  </si>
  <si>
    <t>{meta1: {unidad_medida:Kilómetro lineal, avance:1.29}}</t>
  </si>
  <si>
    <t>{2060678/proyecto_INICIO, 2060678/proyecto_PROCESO}</t>
  </si>
  <si>
    <t>CHP220102060682</t>
  </si>
  <si>
    <t>{ff1: {ciclo_recurso:2022, ramo:33, modalidad:I, prog_pres:3, tipo_recurso:FEDERALES (APORTACIONES, SUBSIDIOS Y CONVENIOS), monto:1.261514669E7, modificado:1.209892464E7}}</t>
  </si>
  <si>
    <t>CONSTRUCCIÓN DEL CAMINO SANTA ROSA A FRONTERA MEXIQUITO TRAMO DEL KILÓMETRO DIEZ MAS TRES CEROS AL KILÓMETRO VEINTIUNO MAS DOSCIENTOS SESENTA SUBTRAMO DEL KILÓMETRO DIECISÉIS MAS DOSCIENTOS AL KILÓMETRO DIECISIETE MAS DOSCIENTOS - 2614</t>
  </si>
  <si>
    <t>2614</t>
  </si>
  <si>
    <t>174</t>
  </si>
  <si>
    <t>152</t>
  </si>
  <si>
    <t>{geo1: {cve_municipio:24, localidad:13, direccion:CAMINO TRAMO SANTA ROSA 16+200  - FRONTERA MEXIQUITO 17+200 MARGEN DERECHO   KILÓMETRO 1 + 001 RANCHERIA FRONTERA MEXIQUITO, 29441 FRONTERA MEXIQUITO, CHANAL CHIAPAS  ENTRE  CAMINO CHANAL - FRONTERA MEXIQUITO Y  ,    SOBRE LA CARR, lon:-92.18907119, lat:16.53466667}}</t>
  </si>
  <si>
    <t>{ctto1: {tipo_obra:Obra, numero_contrato:2240017-084, contratista:CONSTRUCCIONES MARYANT, S.A. DE C.V., convocante:COMISIÓN DE CAMINOS E INFRAESTRUCTURA HIDRÁULICA, monto:1.209892464E7, importe_modificado:1.209892464E7}}</t>
  </si>
  <si>
    <t>{meta1: {unidad_medida:Kilómetro lineal, avance:0.97}}</t>
  </si>
  <si>
    <t>{2060682/proyecto_INICIO, 2060682/proyecto_PROCESO}</t>
  </si>
  <si>
    <t>CHP220102060683</t>
  </si>
  <si>
    <t>{ff1: {ciclo_recurso:2022, ramo:33, modalidad:I, prog_pres:3, tipo_recurso:FEDERALES (APORTACIONES, SUBSIDIOS Y CONVENIOS), monto:1.49107306E7, modificado:1.49107306E7}}</t>
  </si>
  <si>
    <t>CONSTRUCCIÓN DEL CAMINO ENTRONQUE CARRETERO HUIXTÁN A OXCHUC A LOS RANCHOS TRAMO DEL KILÓMETRO CERO MAS TRES CEROS AL KILÓMETRO SIETE MAS QUINIENTOS SUBTRAMO DEL KILÓMETRO UNO MAS TRES CEROS AL KILÓMETRO DOS MAS TRES CEROS - 2664</t>
  </si>
  <si>
    <t>2664</t>
  </si>
  <si>
    <t>{geo1: {cve_municipio:38, localidad:21, direccion:CAMINO TRAMO E.C. HUIXTÁN 1+000  - LOS RANCHOS 2+000 MARGEN DERECHO   KILÓMETRO 1 + 001 RANCHERIA LOS RANCHOS, 29475 LOS RANCHOS, HUIXTÁN CHIAPAS  ENTRE  CAMINO HUIXTÁN - LOS RANCHOS Y  ,    EN LA LOCALIDAD DE HUIXTÁN EN LA CARRET, lon:-92.45810426, lat:16.72633243}}</t>
  </si>
  <si>
    <t>{ctto1: {tipo_obra:Obra, numero_contrato:2240020-070, contratista:ARRENDADORA Y CONSTRUCCIONES MAG, S.A. DE C.V., convocante:COMISIÓN DE CAMINOS E INFRAESTRUCTURA HIDRÁULICA, monto:1.409910569E7, importe_modificado:1.409910569E7}}</t>
  </si>
  <si>
    <t>{meta1: {unidad_medida:Kilómetro lineal, avance:1.0}}</t>
  </si>
  <si>
    <t>{2060683/proyecto_INICIO, 2060683/proyecto_PROCESO, 2060683/proyecto_FIN}</t>
  </si>
  <si>
    <t>CHP220102060692</t>
  </si>
  <si>
    <t>{ff1: {ciclo_recurso:2022, ramo:33, modalidad:I, prog_pres:3, tipo_recurso:FEDERALES (APORTACIONES, SUBSIDIOS Y CONVENIOS), monto:1.117998131E7, modificado:1.045972019E7}}</t>
  </si>
  <si>
    <t>CONSTRUCCIÓN DEL CAMINO SAN FERNANDO A COLONIA CUAUHTÉMOC TRAMO DEL KILÓMETRO CERO MAS TRES CEROS AL KILÓMETRO NUEVE MAS TRES CEROS SUBTRAMO DEL KILÓMETRO CERO MAS TRES CEROS AL KILÓMETRO UNO MAS TRES CEROS - 3456</t>
  </si>
  <si>
    <t>3456</t>
  </si>
  <si>
    <t>6035</t>
  </si>
  <si>
    <t>5832</t>
  </si>
  <si>
    <t>{geo1: {cve_municipio:79, localidad:1, direccion:CAMINO TRAMO SAN FERNANDO 0+000  - COLONIA CUAUHTÉMOC 1+000 MARGEN DERECHO   KILÓMETRO 1 + 001 COLONIA SAN FERNANDO CENTRO, 29120 SAN FERNANDO, SAN FERNANDO CHIAPAS  ENTRE  CAMINO SAN FERNANDO - COLONIA CUAUHTÉMOC Y  ,    EN LA LO, lon:-93.20170277, lat:16.88037894}}</t>
  </si>
  <si>
    <t>{ctto1: {tipo_obra:Obra, numero_contrato:2240034-062, contratista:LAS PALMAS INGENIERÍA, S.A. DE C.V., convocante:COMISIÓN DE CAMINOS E INFRAESTRUCTURA HIDRÁULICA, monto:1.045972019E7, importe_modificado:1.045972019E7}}</t>
  </si>
  <si>
    <t>{2060692/proyecto_INICIO, 2060692/proyecto_PROCESO, 2060692/proyecto_FIN}</t>
  </si>
  <si>
    <t>CHP220102060702</t>
  </si>
  <si>
    <t>{ff1: {ciclo_recurso:2022, ramo:33, modalidad:I, prog_pres:3, tipo_recurso:FEDERALES (APORTACIONES, SUBSIDIOS Y CONVENIOS), monto:1.339779409E7, modificado:1.27016491E7}}</t>
  </si>
  <si>
    <t>CONSTRUCCIÓN DEL CAMINO SAN JOSÉ EL CONTENTO A SIBACA A GUAQUITEPEC TRAMO DEL KILÓMETRO CERO MÁS TRES CEROS AL KILÓMETRO VEINTIOCHO MÁS SETECIENTOS TRECE PUNTO CINCUENTA SUBTRAMO DEL KILÓMETRO DIECISIETE MAS TRES CEROS AL KILÓMETRO DIECIOCHO MAS TRES CERO</t>
  </si>
  <si>
    <t>3749</t>
  </si>
  <si>
    <t>{meta1: {unidad_medida:Metros lineales, meta:1.0, meta_modificada:1.0}}</t>
  </si>
  <si>
    <t>{geo1: {cve_municipio:31, localidad:84, direccion:CAMINO TRAMO 17+000 SAN JOSE EL CONTENTO   - 18+000 SIBACA A GUAQUITEPEC MARGEN DERECHO   KILÓMETRO 1 + 001 PUEBLO GUAQUITEPEC, 29945 GUAQUITEPEC, CHILÓN CHIAPAS  ENTRE  CAMINO CHILÓN - GUAQUITEPEC Y  ,    SOBRE LA CARRETERA CATAZ, lon:-92.23623961, lat:16.95768557}}</t>
  </si>
  <si>
    <t>{ctto1: {tipo_obra:Obra, numero_contrato:2240035-106, contratista:JOVALES CONSTRUCCIONES, S.A. DE C.V., convocante:COMISIÓN DE CAMINOS E INFRAESTRUCTURA HIDRÁULICA, monto:1.27016491E7, importe_modificado:1.27016491E7}}</t>
  </si>
  <si>
    <t>{meta1: {unidad_medida:Metros lineales, avance:0.95}}</t>
  </si>
  <si>
    <t>{2060702/proyecto_INICIO, 2060702/proyecto_PROCESO}</t>
  </si>
  <si>
    <t>CHP220102060710</t>
  </si>
  <si>
    <t>{ff1: {ciclo_recurso:2022, ramo:33, modalidad:I, prog_pres:3, tipo_recurso:FEDERALES (APORTACIONES, SUBSIDIOS Y CONVENIOS), monto:1.9E7, modificado:1.87123383E7}}</t>
  </si>
  <si>
    <t>REHABILITACIÓN DEL PARQUE PÚBLICO EN LA CABECERA MUNICIPAL DE VENUSTIANO CARRANZA - 4062</t>
  </si>
  <si>
    <t>4062</t>
  </si>
  <si>
    <t>8281</t>
  </si>
  <si>
    <t>7863</t>
  </si>
  <si>
    <t>{meta1: {unidad_medida:Metros cuadrados de construcción, meta:4274.2, meta_modificada:4274.2}}</t>
  </si>
  <si>
    <t>{geo1: {cve_municipio:106, localidad:1, direccion:CALLE CENTRAL COLONIA VENUSTIANO CARRANZA CENTRO, 30200 VENUSTIANO CARRANZA, VENUSTIANO CARRANZA CHIAPAS  ENTRE  AVENIDA TERCERA SUR Y AVENIDA SEGUNDA SUR, CALLE SEGUNDA PONIENTE  EL INMUEBLE SE UBICA EN EL CENTRO DE LA CABECERA M, lon:-92.56514516, lat:16.33919595}}</t>
  </si>
  <si>
    <t>{ctto1: {tipo_obra:Obra, numero_contrato:SOP-OBRA-2022-014 E, contratista:Operadora y Desarrolladora NAO-OQUIL, S.A. de C.V., convocante:Secretaría de Obras Públicas, monto:1.87123383E7, importe_modificado:1.87123383E7}}</t>
  </si>
  <si>
    <t>{meta1: {unidad_medida:Metros cuadrados de construcción, avance:3633.07}}</t>
  </si>
  <si>
    <t>{2060710/proyecto_INICIO, 2060710/proyecto_PROCESO}</t>
  </si>
  <si>
    <t>CHP220102060717</t>
  </si>
  <si>
    <t>{ff1: {ciclo_recurso:2022, ramo:33, modalidad:I, prog_pres:3, tipo_recurso:FEDERALES (APORTACIONES, SUBSIDIOS Y CONVENIOS), monto:9614103.01, modificado:9163091.99}}</t>
  </si>
  <si>
    <t>CONSTRUCCIÓN DEL CAMINO ENTRONQUE CARRETERO KILÓMETRO DIEZ MAS TRES CEROS DEL TRAMO CRUZTÓN A LAS OLLAS A CHILIMJOVELTIC TRAMO DEL KILÓMETRO CERO MAS TRES CEROS AL KILÓMETRO OCHO MAS SEISCIENTOS CUARENTA SUBTRAMO DEL KILÓMETRO UNO MAS TRES CEROS AL KILÓME</t>
  </si>
  <si>
    <t>4347</t>
  </si>
  <si>
    <t>{geo1: {cve_municipio:23, localidad:22, direccion:CAMINO TRAMO CRUZTÓN 1+000  - CHILIMJOVELTIC 2+000 MARGEN DERECHO   KILÓMETRO 1 + 001 COLONIA CHILIMJOVELTIC, 29328 CHILIMJOVELTIC, CHAMULA CHIAPAS  ENTRE  CAMINO CHAMULA - CHILIMJOVELTIC Y  ,    SOBRE LA CARRETERA SAN CRISTÓBAL A, lon:-92.57995558, lat:16.77119127}}</t>
  </si>
  <si>
    <t>{ctto1: {tipo_obra:Obra, numero_contrato:2240036-081, contratista:GERARDO COLLAZO HERNÁNDEZ / ESTRUCTURAS Y CONSTRUCCIONES ROMO, S.A. DE C.V., convocante:COMISIÓN DE CAMINOS E INFRAESTRUCTURA HIDRÁULICA, monto:9163091.99, importe_modificado:9163091.99}}</t>
  </si>
  <si>
    <t>{meta1: {unidad_medida:Kilómetro lineal, avance:0.98}}</t>
  </si>
  <si>
    <t>{2060717/proyecto_INICIO, 2060717/proyecto_PROCESO}</t>
  </si>
  <si>
    <t>CHP220102063482</t>
  </si>
  <si>
    <t>{ff1: {ciclo_recurso:2022, ramo:33, modalidad:I, prog_pres:12, tipo_recurso:FEDERALES (APORTACIONES, SUBSIDIOS Y CONVENIOS), monto:2.850826381E7, modificado:1.730473805E7}}</t>
  </si>
  <si>
    <t>Construcción de la tercera etapa de la Unidad deportiva en la cabecera municipal de Comitán de Domínguez</t>
  </si>
  <si>
    <t>052411H04501S03B001</t>
  </si>
  <si>
    <t>79793</t>
  </si>
  <si>
    <t>73655</t>
  </si>
  <si>
    <t>{meta1: {unidad_medida:Metros Cuadrados, meta:4895.0, meta_modificada:4895.0}, meta2: {unidad_medida:Piezas, meta:37.0, meta_modificada:37.0}}</t>
  </si>
  <si>
    <t>{geo1: {cve_municipio:19, localidad:1, direccion:Cumpata, Comitán de Domínguez, Chis., lon:-92.136118, lat:16.233629}}</t>
  </si>
  <si>
    <t>{ctto1: {tipo_obra:Obra, numero_contrato:SOP-OBRA-2022-003 E, contratista:Servicios Integrales Lacanjá, S.A. de C.V., convocante:Secretaría de Obras Públicas, monto:1.600582912E7, importe_modificado:1.600582912E7}}</t>
  </si>
  <si>
    <t>{meta1: {unidad_medida:Metros Cuadrados, avance:4797.1}, meta2: {unidad_medida:Piezas, avance:36.0}}</t>
  </si>
  <si>
    <t>{2063482/proyecto_INICIO, 2063482/proyecto_PROCESO}</t>
  </si>
  <si>
    <t>CHP220102063556</t>
  </si>
  <si>
    <t>{ff1: {ciclo_recurso:2022, ramo:33, modalidad:I, prog_pres:7, tipo_recurso:FEDERALES (APORTACIONES, SUBSIDIOS Y CONVENIOS), monto:1158571.88, modificado:1112704.87}}</t>
  </si>
  <si>
    <t>229004.- Jardin de Niños Luz Esther Sanchez Ramirez (07EJN0708K) (construccion de 02 aulas didacticas y obra exterior (red electrica, demolicion de piso de concreto, demolicion de barda, andadores, barandal, rampas, escalones, malla ciclon y señalizacione</t>
  </si>
  <si>
    <t>21120730022511D00601E11B021-5I0070S</t>
  </si>
  <si>
    <t>{geo1: {cve_municipio:98, localidad:1, direccion:Totolapa, Totolapa, CHIS, lon:-92.684359, lat:16.546294}}</t>
  </si>
  <si>
    <t>CHP220102064011</t>
  </si>
  <si>
    <t>{ff1: {ciclo_recurso:2022, ramo:33, modalidad:I, prog_pres:11, tipo_recurso:FEDERALES (APORTACIONES, SUBSIDIOS Y CONVENIOS), monto:7474343.91, modificado:7474343.91}}</t>
  </si>
  <si>
    <t>Red Nacional de Radiocomunicación (SSYPC)</t>
  </si>
  <si>
    <t>Secretaria de Seguridad y Protección Ciudadana</t>
  </si>
  <si>
    <t>06-03-5000-000-00000-00</t>
  </si>
  <si>
    <t>{meta1: {unidad_medida:Lote, meta:61.0, meta_modificada:61.0}}</t>
  </si>
  <si>
    <t>{geo1: {cve_municipio:101, localidad:1, direccion:Libramiento Sur Oriente. S/N Km.9, Castillo Tielemans, 29070, Tuxtla Gutiérrez, Chiapas, lon:-93.0789804, lat:16.7418593}}</t>
  </si>
  <si>
    <t>{meta1: {unidad_medida:Lote, avance:61.0}}</t>
  </si>
  <si>
    <t>CHP220102064341</t>
  </si>
  <si>
    <t>{ff1: {ciclo_recurso:2022, ramo:33, modalidad:I, prog_pres:12, tipo_recurso:FEDERALES (APORTACIONES, SUBSIDIOS Y CONVENIOS), monto:3.715855499E7, modificado:4.389411413E7}}</t>
  </si>
  <si>
    <t>Camino: Chespal Nuevo - Pavencul, tramo: km. 0+000 - km. 27+360; Construcción del subtramo: km. 0+00 - km. 27+360 (t.a)</t>
  </si>
  <si>
    <t>103511H04001C03B026</t>
  </si>
  <si>
    <t>390076</t>
  </si>
  <si>
    <t>{meta1: {unidad_medida:Kilómetro, meta:27.36, meta_modificada:27.36}}</t>
  </si>
  <si>
    <t>{geo1: {cve_municipio:89, localidad:71, direccion:30802 Nuevo Chespal, Chis., lon:-92.210352, lat:15.112878}}</t>
  </si>
  <si>
    <t>{meta1: {unidad_medida:Kilómetro, avance:27.36}}</t>
  </si>
  <si>
    <t>CHP220102066167</t>
  </si>
  <si>
    <t>{ff1: {ciclo_recurso:2022, ramo:23, modalidad:U, prog_pres:93, tipo_recurso:FEDERALES (APORTACIONES, SUBSIDIOS Y CONVENIOS), monto:150000.0, modificado:75877.25}}</t>
  </si>
  <si>
    <t>MANTENIMIENTO A LA RED ELECTRICA EN EL EJIDO ALLENDE</t>
  </si>
  <si>
    <t>HIDROELECTRICAALLENDE2022</t>
  </si>
  <si>
    <t>601</t>
  </si>
  <si>
    <t>{geo1: {cve_municipio:48, localidad:4, direccion:EJIDO ALLENDE, MUNICIPIO DE JUAREZ, CHIAPAS., lon:-93.348141, lat:17.721136}}</t>
  </si>
  <si>
    <t>{ctto1: {tipo_obra:Administración directa, numero_contrato:115311, contratista:, convocante:MUNICIPIO DE JUAREZ, CHIAPAS, monto:75877.25, importe_modificado:75877.25}}</t>
  </si>
  <si>
    <t>{2066167/proyecto_INICIO, 2066167/proyecto_PROCESO, 2066167/proyecto_INICIO, 2066167/proyecto_PROCESO, 2066167/proyecto_FIN, 2066167/proyecto_PROCESO, 2066167/proyecto_FIN}</t>
  </si>
  <si>
    <t>CHP220202066751</t>
  </si>
  <si>
    <t>{ff1: {ciclo_recurso:2022, ramo:33, modalidad:I, prog_pres:3, tipo_recurso:FEDERALES (APORTACIONES, SUBSIDIOS Y CONVENIOS), monto:1.253037335E7, modificado:1.152843793E7}}</t>
  </si>
  <si>
    <t>AMPLIACIÓN DE LA RED DE DISTRIBUCIÓN DE ENERGÍA ELÉCTRICA EN EL BARRIO LA PISTA I EN LA CABECERA MUNICIPAL DE BENEMÉRITO DE LAS AMÉRICAS - 21306</t>
  </si>
  <si>
    <t>21306</t>
  </si>
  <si>
    <t>1037</t>
  </si>
  <si>
    <t>996</t>
  </si>
  <si>
    <t>{meta1: {unidad_medida:Metros lineales, meta:40339.82, meta_modificada:40339.82}}</t>
  </si>
  <si>
    <t>{geo1: {cve_municipio:114, localidad:1, direccion:AVENIDA VERACRUZ BARRIO LA PISTA I, 29955 BENEMÉRITO DE LAS AMÉRICAS, BENEMÉRITO DE LAS AMÉRICAS CHIAPAS  ENTRE CALLE ROBERTO ALBORES GUILLÉN Y CALLE JALISCO, AVENIDA OAXACA  LA OBRA SE REALIZARÁ EN LA CABECERA MUNICIPAL DE BENEMÉ, lon:-90.64842286, lat:16.51285355}}</t>
  </si>
  <si>
    <t>{ctto1: {tipo_obra:Obra, numero_contrato:SOP-OBRA-2022-022 E, contratista:Dagoberto Montero Pérez, convocante:Secretaría de Obras Públicas, monto:1.152843793E7, importe_modificado:1.152843793E7}}</t>
  </si>
  <si>
    <t>{meta1: {unidad_medida:Metros lineales, avance:40339.82}}</t>
  </si>
  <si>
    <t>{2066751/proyecto_INICIO, 2066751/proyecto_PROCESO, 2066751/proyecto_FIN}</t>
  </si>
  <si>
    <t>CHP220202066772</t>
  </si>
  <si>
    <t>{ff1: {ciclo_recurso:2022, ramo:33, modalidad:I, prog_pres:3, tipo_recurso:FEDERALES (APORTACIONES, SUBSIDIOS Y CONVENIOS), monto:8227108.0, modificado:7950101.33}}</t>
  </si>
  <si>
    <t>CONSTRUCCIÓN DE SANITARIOS ECOLÓGICOS EN LA LOCALIDAD DE HIDALGO MUNICIPIO DE LAS MARGARITAS - 25072</t>
  </si>
  <si>
    <t>25072</t>
  </si>
  <si>
    <t>142</t>
  </si>
  <si>
    <t>{meta1: {unidad_medida:Sanitario(s), meta:92.0, meta_modificada:92.0}}</t>
  </si>
  <si>
    <t>{geo1: {cve_municipio:52, localidad:48, direccion:CALLE VARIAS RANCHERIA HIDALGO, 30185 HIDALGO, LAS MARGARITAS CHIAPAS  ENTRE  CALLE VARIAS Y  ,    SOBRE LA CARRETERA OCOSINGO HACIA COMITÁN EN EL KILÓMETRO OCHENTA Y CUATRO MÁS OCHOCIENTOS DESVIACIÓN IZQUIERDA SE UBICA EL ENTRONQ, lon:-92.12957956, lat:16.45299191}}</t>
  </si>
  <si>
    <t>{ctto1: {tipo_obra:Obra, numero_contrato:2240046-122, contratista:CONSTRUCTORES ESPECIALIZADOS DEL SUR, S.A DE C.V., convocante:COMISIÓN DE CAMINOS E INFRAESTRUCTURA HIDRÁULICA, monto:7950101.33, importe_modificado:7950101.33}}</t>
  </si>
  <si>
    <t>{meta1: {unidad_medida:Sanitario(s), avance:92.0}}</t>
  </si>
  <si>
    <t>{2066772/proyecto_INICIO, 2066772/proyecto_PROCESO, 2066772/proyecto_INICIO, 2066772/proyecto_PROCESO, 2066772/proyecto_FIN}</t>
  </si>
  <si>
    <t>CHP220202067503</t>
  </si>
  <si>
    <t>{ff1: {ciclo_recurso:2022, ramo:33, modalidad:I, prog_pres:3, tipo_recurso:FEDERALES (APORTACIONES, SUBSIDIOS Y CONVENIOS), monto:1120714.74, modificado:1120714.74}}</t>
  </si>
  <si>
    <t>CONSTRUCCIÓN DE GUARNICIONES Y BANQUETAS DE LA CALLE DE ACCESO AL ESPACIO MULTIDEPORTIVO DESDE LA TERCERA PONIENTE SUR CADENAMIENTO KILÓMETRO CERO HASTA CADENAMIENTO KILÓMETRO CERO MÁS TRESCIENTOS TREINTA Y TRES PUNTO TREINTA Y UNO EN LA CABECERA MUNICIPA</t>
  </si>
  <si>
    <t>51606</t>
  </si>
  <si>
    <t>120</t>
  </si>
  <si>
    <t>{meta1: {unidad_medida:Metros cuadrados de construcción, meta:799.94, meta_modificada:799.94}}</t>
  </si>
  <si>
    <t>{geo1: {cve_municipio:18, localidad:1, direccion:CALLE ACCESO AL ESPACIO MULTIDEPORTIVO PUEBLO COAPILLA, 29650 COAPILLA, COAPILLA CHIAPAS  ENTRE  AVENIDA 3A PONIENTE SUR Y  , CALLE 2A PONIENTE SUR  LA OBRA SE REALIZARÁ EN LA VIALIDAD CONOCIDA TAMBIÉN COMO CAMINO A COPAINALÁ UBIC, lon:-93.16398708, lat:17.12712497}}</t>
  </si>
  <si>
    <t>{ctto1: {tipo_obra:Obra, numero_contrato:SOP-OBRA-2022-027 E, contratista:ARRO Arquitectura, S.A. de C.V., convocante:Secretaría de Obras Públicas, monto:3917370.72, importe_modificado:3917370.72}}</t>
  </si>
  <si>
    <t>{meta1: {unidad_medida:Metros cuadrados de construcción, avance:695.95}}</t>
  </si>
  <si>
    <t>{2067503/proyecto_INICIO, 2067503/proyecto_PROCESO}</t>
  </si>
  <si>
    <t>CHP220202067506</t>
  </si>
  <si>
    <t>{ff1: {ciclo_recurso:2022, ramo:33, modalidad:I, prog_pres:3, tipo_recurso:FEDERALES (APORTACIONES, SUBSIDIOS Y CONVENIOS), monto:283756.71, modificado:283756.71}}</t>
  </si>
  <si>
    <t>CONSTRUCCIÓN DEL ALUMBRADO PÚBLICO DE LA CALLE DE ACCESO AL ESPACIO MULTIDEPORTIVO DESDE LA TERCERA PONIENTE SUR CADENAMIENTO KILÓMETRO CERO HASTA CADENAMIENTO KILÓMETRO CERO MÁS TRESCIENTOS TREINTA Y TRES PUNTO TREINTA Y UNO EN LA CABECERA MUNICIPAL DE C</t>
  </si>
  <si>
    <t>51666</t>
  </si>
  <si>
    <t>{meta1: {unidad_medida:Piezas, meta:12.0, meta_modificada:12.0}}</t>
  </si>
  <si>
    <t>{geo1: {cve_municipio:18, localidad:1, direccion:CALLE ACCESO AL ESPACIO MULTIDEPORTIVO PUEBLO COAPILLA, 29650 COAPILLA, COAPILLA CHIAPAS  ENTRE  AVENIDA 3A PONIENTE SUR Y  , CALLE 2A PONIENTE SUR  LA OBRA SE REALIZARÁ EN LA VIALIDAD CONOCIDA TAMBIÉN COMO CAMINO A COPAINALÁ UBIC, lon:-93.16405145, lat:17.12704294}}</t>
  </si>
  <si>
    <t>{meta1: {unidad_medida:Piezas, avance:10.44}}</t>
  </si>
  <si>
    <t>{2067506/proyecto_INICIO, 2067506/proyecto_PROCESO}</t>
  </si>
  <si>
    <t>CHP220202068223</t>
  </si>
  <si>
    <t>{ff1: {ciclo_recurso:2022, ramo:33, modalidad:I, prog_pres:3, tipo_recurso:FEDERALES (APORTACIONES, SUBSIDIOS Y CONVENIOS), monto:5.0284051E7, modificado:4.7815799E7}}</t>
  </si>
  <si>
    <t>CONSTRUCCIÓN DEL MODULO C Y OBRAS DE PROTECCIÓN DEL SISTEMA DE SANEAMIENTO DE LA CABECERA MUNICIPAL DE CHIAPA DE CORZO - 81186</t>
  </si>
  <si>
    <t>81186</t>
  </si>
  <si>
    <t>28786</t>
  </si>
  <si>
    <t>27145</t>
  </si>
  <si>
    <t>{meta1: {unidad_medida:Planta(s), meta:1.0, meta_modificada:1.0}}</t>
  </si>
  <si>
    <t>{geo1: {cve_municipio:27, localidad:1, direccion:CALLE VARIAS COLONIA CHIAPA DE CORZO CENTRO, 29160 CHIAPA DE CORZO, CHIAPA DE CORZO CHIAPAS  ENTRE  CALLE VARIAS Y  ,    EN LA LOCALIDAD DE CHIAPA DE CORZO SOBRE LA CALLE VICTORICO R GRAJALES ENTRE CALLE BRASILITO Y ROBLE DESVIACI, lon:-93.02531807, lat:16.71341226}}</t>
  </si>
  <si>
    <t>{ctto1: {tipo_obra:Obra, numero_contrato:2240073-150, contratista:ALZ CONSTRUCCIONES, S.A. DE C.V., convocante:COMISIÓN DE CAMINOS E INFRAESTRUCTURA HIDRÁULICA, monto:4.7815799E7, importe_modificado:4.7815799E7}}</t>
  </si>
  <si>
    <t>{meta1: {unidad_medida:Planta(s), avance:0.95}}</t>
  </si>
  <si>
    <t>{2068223/proyecto_INICIO, 2068223/proyecto_PROCESO, 2068223/proyecto_INICIO, 2068223/proyecto_PROCESO}</t>
  </si>
  <si>
    <t>CHP220202068239</t>
  </si>
  <si>
    <t>{ff1: {ciclo_recurso:2022, ramo:33, modalidad:I, prog_pres:3, tipo_recurso:FEDERALES (APORTACIONES, SUBSIDIOS Y CONVENIOS), monto:1.268349116E7, modificado:1.268349116E7}}</t>
  </si>
  <si>
    <t>CONSTRUCCIÓN DEL MERCADO PÚBLICO EN LA CABECERA MUNICIPAL DE JITOTOL - 84528</t>
  </si>
  <si>
    <t>84528</t>
  </si>
  <si>
    <t>2870</t>
  </si>
  <si>
    <t>2710</t>
  </si>
  <si>
    <t>{meta1: {unidad_medida:Metros Cuadrados, meta:1069.0, meta_modificada:1069.0}}</t>
  </si>
  <si>
    <t>{geo1: {cve_municipio:47, localidad:1, direccion:CALLE TERCERA ORIENTE COLONIA XITOLTEPEQUE, 29760 JITOTOL, JITOTOL CHIAPAS  ENTRE  AVENIDA TERCERA SUR Y AVENIDA SEGUNDA SUR, CALLE SEGUNDA ORIENTE  LA OBRA SE UBICA A 420 M AL SUR DEL DOMO MUNICIPAL DE JITOTOL, lon:-92.86087083, lat:17.06413098}}</t>
  </si>
  <si>
    <t>{ctto1: {tipo_obra:Obra, numero_contrato:SOP-OBRA-2022-047 E, contratista:Constru Inmobiliaria Berriozábal, S.A. de C.V., convocante:Secretaría de Obras Públicas, monto:1.168672745E7, importe_modificado:1.168672745E7}}</t>
  </si>
  <si>
    <t>{meta1: {unidad_medida:Metros Cuadrados, avance:213.8}}</t>
  </si>
  <si>
    <t>{2068239/proyecto_INICIO, 2068239/proyecto_PROCESO}</t>
  </si>
  <si>
    <t>CHP220202069121</t>
  </si>
  <si>
    <t>{ff1: {ciclo_recurso:2022, ramo:33, modalidad:I, prog_pres:4, tipo_recurso:FEDERALES (APORTACIONES, SUBSIDIOS Y CONVENIOS), monto:1077051.69, modificado:1077051.69}}</t>
  </si>
  <si>
    <t>PAVIMENTACION DE DOS MIL QUINIENTOS METROS CUADRADOS DE CALLE CON CONCRETO HIDRAULICO EN ACCESO - 10499</t>
  </si>
  <si>
    <t>10499</t>
  </si>
  <si>
    <t>{meta1: {unidad_medida:Metros Cuadrados, meta:2500.0, meta_modificada:2500.0}}</t>
  </si>
  <si>
    <t>{geo1: {cve_municipio:121, localidad:1, direccion:BARRIO SAN JUAN, 29759 RINCÓN CHAMULA, RINCÓN CHAMULA SAN PEDRO CHIAPAS  ENTRE   Y  ,    ESTA OBRA SE LOCALIZA EN EL BARRIO SAN JUAN EN EL CRUCE DE CALLES QUE COLINDA CON EL BARRIO SAN MIGUEL, lon:-92.93456827, lat:17.21104577}}</t>
  </si>
  <si>
    <t>{2069121/proyecto_INICIO}</t>
  </si>
  <si>
    <t>{obs1: {observación:EL RECURSO AL MENOS DEBE QUEDAR HASTA EL COMPROMETIDO O DEVENGADO. ACTUALIZAR DATOS., trimestre:4.0, usuario:aidafloresgu, fecha:2023-01-16}, obs2: {observación:EL RECURSO AL MENOS DEBE QUEDAR HASTA EL COMPROMETIDO O DEVENGADO. ACTUALIZAR DATOS., trimestre:4.0, usuario:aidafloresgu, fecha:2023-01-16}, obs3: {observación:EL RECURSO AL MENOS DEBE QUEDAR HASTA EL COMPROMETIDO O DEVENGADO. ACTUALIZAR DATOS., trimestre:4.0, usuario:aidafloresgu, fecha:2023-01-16}, obs4: {observación:EL RECURSO AL MENOS DEBE QUEDAR HASTA EL COMPROMETIDO O DEVENGADO. ACTUALIZAR DATOS., trimestre:4.0, usuario:aidafloresgu, fecha:2023-01-16}, obs5: {observación:REALIZAR CORRECCIONES, trimestre:4.0, usuario:aidafloresgu, fecha:2023-01-16}, obs6: {observación:REALIZAR CORRECCIONES, trimestre:4.0, usuario:aidafloresgu, fecha:2023-01-16}, obs7: {observación:REALIZAR CORRECCIONES, trimestre:4.0, usuario:aidafloresgu, fecha:2023-01-16}, obs8: {observación:REALIZAR CORRECCIONES, trimestre:4.0, usuario:aidafloresgu, fecha:2023-01-16}}</t>
  </si>
  <si>
    <t>CHP220202069649</t>
  </si>
  <si>
    <t>{ff1: {ciclo_recurso:2022, ramo:33, modalidad:I, prog_pres:4, tipo_recurso:FEDERALES (APORTACIONES, SUBSIDIOS Y CONVENIOS), monto:3448081.18, modificado:3403875.02}}</t>
  </si>
  <si>
    <t>CONSTRUCCION DE SETENTA Y OCHO CUARTOS PARA COCINA EN CHILON LOCALIDAD BAHTZIBILTIC - 20323</t>
  </si>
  <si>
    <t>20323</t>
  </si>
  <si>
    <t>205</t>
  </si>
  <si>
    <t>{meta1: {unidad_medida:Cuarto(s), meta:78.0, meta_modificada:78.0}}</t>
  </si>
  <si>
    <t>{geo1: {cve_municipio:31, localidad:13, direccion:CARRETERA FEDERAL LIBRE 199 TRAMO CRUCERO TEMÓ   - OCOSINGO  KILÓMETRO 1 + 520 EJIDO BAHTZIBILTIC, 29940 BAHTZIBILTIC, CHILÓN CHIAPAS  ENTRE  TERRACERIA BAHTZIBILTIC 2A. SECCIÓN Y VEREDA CHACHAB,    LA OBRA SE REALIZARÁ EN LA LOCA, lon:-92.12816217, lat:17.0052984}}</t>
  </si>
  <si>
    <t>11-05-2022</t>
  </si>
  <si>
    <t>{ctto1: {tipo_obra:Obra, numero_contrato:MCC/DOPM/FISM/021/2022, contratista:GRUPO CONSTRUCTOR 14 DE MARZO S.A DE C.V., convocante:H. AYUNTAMIENTO MUNICIPAL DE CHILON, CHIAPAS., monto:3448081.18, importe_modificado:3448081.18}}</t>
  </si>
  <si>
    <t>{meta1: {unidad_medida:Cuarto(s), avance:78.0}}</t>
  </si>
  <si>
    <t>{2069649/proyecto_INICIO, 2069649/proyecto_PROCESO, 2069649/proyecto_FIN}</t>
  </si>
  <si>
    <t>CHP220202071299</t>
  </si>
  <si>
    <t>{ff1: {ciclo_recurso:2022, ramo:33, modalidad:I, prog_pres:4, tipo_recurso:FEDERALES (APORTACIONES, SUBSIDIOS Y CONVENIOS), monto:1768246.76, modificado:1768246.76}}</t>
  </si>
  <si>
    <t>CONSTRUCCION DE CUARENTA CUARTOS PARA COCINA EN CHILON LOCALIDAD YOC SACJÚN - 30451</t>
  </si>
  <si>
    <t>30451</t>
  </si>
  <si>
    <t>{meta1: {unidad_medida:Cuarto(s), meta:40.0, meta_modificada:40.0}}</t>
  </si>
  <si>
    <t>{geo1: {cve_municipio:31, localidad:460, direccion:TERRACERÍA TRAMO TZINTEEL   - ALÁN SACJÚN  MARGEN DERECHO   KILÓMETRO 4 + 600 EJIDO YOC SACJUN, 29940 YOC-SACJÚN, CHILÓN CHIAPAS  ENTRE  TERRACERIA NUEVA GENERACIÓN Y TERRACERIA YOC SACJUN, TERRACERIA JITONTIC BAWITZ  LA OBRA SE R, lon:-92.07362517, lat:17.1978356}}</t>
  </si>
  <si>
    <t>16-05-2022</t>
  </si>
  <si>
    <t>{ctto1: {tipo_obra:Obra, numero_contrato:MCC/DOPM/FISM/063/2022, contratista:FATIMA  MAYWALIDA JIMÉNEZ PÉREZ, convocante:MUNICIPIO DE CHILON, monto:1768246.76, importe_modificado:1768246.76}}</t>
  </si>
  <si>
    <t>{meta1: {unidad_medida:Cuarto(s), avance:35.0}}</t>
  </si>
  <si>
    <t>{2071299/proyecto_INICIO, 2071299/proyecto_PROCESO}</t>
  </si>
  <si>
    <t>CHP220202072589</t>
  </si>
  <si>
    <t>{ff1: {ciclo_recurso:2022, ramo:33, modalidad:I, prog_pres:4, tipo_recurso:FEDERALES (APORTACIONES, SUBSIDIOS Y CONVENIOS), monto:2033483.78, modificado:2033483.78}}</t>
  </si>
  <si>
    <t>CONSTRUCCION DE CUARENTA Y SEIS CUARTOS PARA COCINA EN CHILON LOCALIDAD SAN VICENTE - 37818</t>
  </si>
  <si>
    <t>37818</t>
  </si>
  <si>
    <t>116</t>
  </si>
  <si>
    <t>{meta1: {unidad_medida:Cuarto(s), meta:46.0, meta_modificada:46.0}}</t>
  </si>
  <si>
    <t>{geo1: {cve_municipio:31, localidad:205, direccion:TERRACERÍA TRAMO GUAQUITEPEC   - LA LIBERTAD SANULHA  MARGEN DERECHO   KILÓMETRO 0 + 600 EJIDO SAN VICENTE, 29940 SAN VICENTE, CHILÓN CHIAPAS  ENTRE  TERRACERIA GUAQUITEPEC Y CALLE ESC. SEC. TEC. EMILIANO ZAPATA, TERRACERIA LA LIB, lon:-92.29261979, lat:16.98537337}}</t>
  </si>
  <si>
    <t>23-05-2022</t>
  </si>
  <si>
    <t>{ctto1: {tipo_obra:Obra, numero_contrato:MCC/DOPM/FISM/095/2022, contratista:ELIAZER ZAGAL DIAZ, convocante:MUNICIPIO DE CHILON, monto:2033483.78, importe_modificado:2033483.78}}</t>
  </si>
  <si>
    <t>{meta1: {unidad_medida:Cuarto(s), avance:46.0}}</t>
  </si>
  <si>
    <t>{2072589/proyecto_INICIO, 2072589/proyecto_PROCESO, 2072589/proyecto_FIN}</t>
  </si>
  <si>
    <t>CHP220202072777</t>
  </si>
  <si>
    <t>{ff1: {ciclo_recurso:2022, ramo:33, modalidad:I, prog_pres:4, tipo_recurso:FEDERALES (APORTACIONES, SUBSIDIOS Y CONVENIOS), monto:5419983.41, modificado:5406689.07}}</t>
  </si>
  <si>
    <t>CONSTRUCCION DE PAVIMENTACION CON CONCRETO HIDRAULICO EN LA 1RA. AV. NORTE ENTRE CALLE CENTRAL Y 4TA CALLE OTE Y 4TA CALLE OTE ENTRE AV. CENTRAL Y 1RA AV. NORTE - 38846</t>
  </si>
  <si>
    <t>38846</t>
  </si>
  <si>
    <t>1628</t>
  </si>
  <si>
    <t>1675</t>
  </si>
  <si>
    <t>{meta1: {unidad_medida:Metros Cuadrados, meta:4057.0, meta_modificada:4058.46}}</t>
  </si>
  <si>
    <t>{geo1: {cve_municipio:97, localidad:6, direccion:AVENIDA 1A NORTE EJIDO CABEZA DE TORO, 30509 CABEZA DE TORO, TONALÁ CHIAPAS  ENTRE  CALLE CENTRAL Y CALLE ORIENTE, AVENIDA CENTRAL  AV 1A NORTE ENTRE LAS CALLE CENTRAL Y 4A ORIENTE Y Y 4A CALLE OTE ENTRE AV. CENTRAL Y 1RA AV. NORT, lon:-93.77622725, lat:15.93262495}}</t>
  </si>
  <si>
    <t>31-05-2022</t>
  </si>
  <si>
    <t>{ctto1: {tipo_obra:Obra, numero_contrato:PMT/SOP/FISMDF/001/2022, contratista:GRUPO SHITAKE, S.A DE C.V, convocante:H AYUNTAMIENTO MUNICIPAL DE TONALA CHIAPAS, monto:5419983.41, importe_modificado:5406689.07}}</t>
  </si>
  <si>
    <t>{meta1: {unidad_medida:Metros Cuadrados, avance:4058.46}}</t>
  </si>
  <si>
    <t>{2072777/proyecto_PROCESO, 2072777/proyecto_INICIO, 2072777/proyecto_PROCESO, 2072777/proyecto_FIN}</t>
  </si>
  <si>
    <t>CHP220202073460</t>
  </si>
  <si>
    <t>{ff1: {ciclo_recurso:2022, ramo:33, modalidad:I, prog_pres:4, tipo_recurso:FEDERALES (APORTACIONES, SUBSIDIOS Y CONVENIOS), monto:972535.74, modificado:972535.74}}</t>
  </si>
  <si>
    <t>CONSTRUCCION DE VEINTIDOS CUARTOS PARA COCINA EN CHILON LOCALIDAD GUALEASIL SEGUNDA SECCIÓN - 42406</t>
  </si>
  <si>
    <t>42406</t>
  </si>
  <si>
    <t>{meta1: {unidad_medida:Cuarto(s), meta:22.0, meta_modificada:22.0}}</t>
  </si>
  <si>
    <t>{geo1: {cve_municipio:31, localidad:998, direccion:TERRACERÍA TRAMO TRAMO JETJÁ   - GUALEASIL 2A. SECCION  MARGEN DERECHO   KILÓMETRO 4 + 500 EJIDO GUALEASIL 2A. SECCION, 29940 GUALEASIL 2DA. SECCIÓN, CHILÓN CHIAPAS  ENTRE  TERRACERIA GUALEASIL Y VEREDA SUYALÁ,    LA OBRA SE REALI, lon:-91.89928959, lat:17.05167303}}</t>
  </si>
  <si>
    <t>30-05-2022</t>
  </si>
  <si>
    <t>{ctto1: {tipo_obra:Obra, numero_contrato:MCC/DOPM/FISM/132/2022, contratista:FERNANDO ALFONZO SOLORZANO, convocante:MUNICIPIO DE CHILON, monto:972535.74, importe_modificado:972535.74}}</t>
  </si>
  <si>
    <t>{meta1: {unidad_medida:Cuarto(s), avance:22.0}}</t>
  </si>
  <si>
    <t>{2073460/proyecto_INICIO, 2073460/proyecto_PROCESO, 2073460/proyecto_FIN, 2073460/proyecto_INICIO, 2073460/proyecto_PROCESO, 2073460/proyecto_FIN}</t>
  </si>
  <si>
    <t>CHP220202073470</t>
  </si>
  <si>
    <t>{ff1: {ciclo_recurso:2022, ramo:33, modalidad:I, prog_pres:4, tipo_recurso:FEDERALES (APORTACIONES, SUBSIDIOS Y CONVENIOS), monto:1193566.55, modificado:1193566.55}}</t>
  </si>
  <si>
    <t>CONSTRUCCION DE VEINTISIETE CUARTOS PARA COCINA EN CHILON LOCALIDAD SAN MIGUEL CATARRAYA - 42443</t>
  </si>
  <si>
    <t>42443</t>
  </si>
  <si>
    <t>88</t>
  </si>
  <si>
    <t>{meta1: {unidad_medida:Cuarto(s), meta:27.0, meta_modificada:27.0}}</t>
  </si>
  <si>
    <t>{geo1: {cve_municipio:31, localidad:512, direccion:TERRACERÍA TRAMO JETJÁ   - YOCNAVIL  MARGEN IZQUIERDO   KILÓMETRO 20 + 400 EJIDO SAN MIGUEL CATARRA, 29940 SAN MIGUEL CATARRAYA, CHILÓN CHIAPAS  ENTRE  TERRACERIA GUADALUPE CATARRAYA Y TERRACERIA YOCNAVIL, TERRACERIA ORIZABA  LA O, lon:-91.79499163, lat:17.05469663}}</t>
  </si>
  <si>
    <t>{ctto1: {tipo_obra:Obra, numero_contrato:MCC/DOPM/FISM/136/2022, contratista:FERNANDO ALFONZO SOLORZANO, convocante:MUNICIPIO DE CHILON, monto:1193566.55, importe_modificado:1193566.55}}</t>
  </si>
  <si>
    <t>{meta1: {unidad_medida:Cuarto(s), avance:27.0}}</t>
  </si>
  <si>
    <t>{2073470/proyecto_INICIO, 2073470/proyecto_PROCESO, 2073470/proyecto_INICIO, 2073470/proyecto_FIN}</t>
  </si>
  <si>
    <t>CHP220202073889</t>
  </si>
  <si>
    <t>{ff1: {ciclo_recurso:2022, ramo:33, modalidad:I, prog_pres:4, tipo_recurso:FEDERALES (APORTACIONES, SUBSIDIOS Y CONVENIOS), monto:486267.85, modificado:486267.85}}</t>
  </si>
  <si>
    <t>CONSTRUCCION DE ONCE CUARTOS PARA COCINA EN CHILON LOCALIDAD SAN MARCOS CATARRAYA, BARRIO BENITO JUAREZ - 45495</t>
  </si>
  <si>
    <t>45495</t>
  </si>
  <si>
    <t>{meta1: {unidad_medida:Cuarto(s), meta:11.0, meta_modificada:11.0}}</t>
  </si>
  <si>
    <t>{geo1: {cve_municipio:31, localidad:907, direccion:TERRACERÍA TRAMO MAPIL  - YOCNAVIL   MARGEN DERECHO   KILÓMETRO 7 + 300 EJIDO SAN MARCOS CATARRAYA BARRIO BENITO JUAREZ, 29940 SAN MARCOS CATARRAYA, CHILÓN CHIAPAS  ENTRE  TERRACERIA GUADALUPE CATARRAYA YALTAJALTIC Y TERRACERIA SA, lon:-91.81772298, lat:17.05002502}}</t>
  </si>
  <si>
    <t>17-06-2022</t>
  </si>
  <si>
    <t>{ctto1: {tipo_obra:Obra, numero_contrato:MCC/DOPM/FISM/168/2022, contratista:FERNANDO ALFONZO SOLORZANO, convocante:MUNICIPIO DE CHILON, monto:486267.85, importe_modificado:486267.85}}</t>
  </si>
  <si>
    <t>{2073889/proyecto_PROCESO, 2073889/proyecto_INICIO, 2073889/proyecto_PROCESO, 2073889/proyecto_INICIO, 2073889/proyecto_PROCESO, 2073889/proyecto_FIN}</t>
  </si>
  <si>
    <t>CHP220202074228</t>
  </si>
  <si>
    <t>{ff1: {ciclo_recurso:2022, ramo:33, modalidad:I, prog_pres:4, tipo_recurso:FEDERALES (APORTACIONES, SUBSIDIOS Y CONVENIOS), monto:3404735.93, modificado:3404735.93}}</t>
  </si>
  <si>
    <t>CONSTRUCCION DE LETRINAS TIPO CON FOSA SEPTICA - 48535</t>
  </si>
  <si>
    <t>48535</t>
  </si>
  <si>
    <t>{meta1: {unidad_medida:Sanitario(s), meta:85.0, meta_modificada:85.0}}</t>
  </si>
  <si>
    <t>{geo1: {cve_municipio:77, localidad:487, direccion:CALLE PRINCIPAL EJIDO LICENCIADO LUIS ECHEVERRÍA ÁLVAREZ, 29904 LICENCIADO LUIS ECHEVERRÍA ÁLVAREZ, SALTO DE AGUA CHIAPAS  ENTRE    Y  ,    LAS ACCIONES SE ENCUENTRA EN LOS ALREDEDORES DE LA CASA DE SALUD LA ESCUELA PRIMARIA LA IG, lon:-91.96323336, lat:17.30742103}}</t>
  </si>
  <si>
    <t>08-05-2022</t>
  </si>
  <si>
    <t>{ctto1: {tipo_obra:Obra, numero_contrato:HAMSA/DOPM/MEV/FISM-010/2022, contratista:DOMINGA SOLEDAD JONAPA SANCHEZ, convocante:MUNICIPIO DE SALTO DE AGUA, monto:3404735.93, importe_modificado:3404735.93}}</t>
  </si>
  <si>
    <t>{meta1: {unidad_medida:Sanitario(s), avance:81.0}}</t>
  </si>
  <si>
    <t>{2074228/proyecto_INICIO, 2074228/proyecto_PROCESO}</t>
  </si>
  <si>
    <t>{obs1: {observación:el avance del ejercicio y el pagado si pueden estar al 30% pero del recaudado al comprometido de acuerdo al presupuesto es un recurso que ya está en su totalidad., trimestre:4.0, usuario:aidafloresgu, fecha:2023-01-11}, obs2: {observación:el avance del ejercicio y el pagado si pueden estar al 30% pero del recaudado al comprometido de acuerdo al presupuesto es un recurso que ya está en su totalidad., trimestre:4.0, usuario:aidafloresgu, fecha:2023-01-11}, obs3: {observación:el avance del ejercicio y el pagado si pueden estar al 30% pero del recaudado al comprometido de acuerdo al presupuesto es un recurso que ya está en su totalidad., trimestre:4.0, usuario:aidafloresgu, fecha:2023-01-11}, obs4: {observación:el avance del ejercicio y el pagado si pueden estar al 30% pero del recaudado al comprometido de acuerdo al presupuesto es un recurso que ya está en su totalidad., trimestre:4.0, usuario:aidafloresgu, fecha:2023-01-11}}</t>
  </si>
  <si>
    <t>CHP220202074966</t>
  </si>
  <si>
    <t>{ff1: {ciclo_recurso:2022, ramo:33, modalidad:I, prog_pres:4, tipo_recurso:FEDERALES (APORTACIONES, SUBSIDIOS Y CONVENIOS), monto:663092.55, modificado:663092.55}}</t>
  </si>
  <si>
    <t>CONSTRUCCION DE QUINCE CUARTOS PARA COCINA EN CHILON LOCALIDAD BATZEL TIAQUIL - 53279</t>
  </si>
  <si>
    <t>53279</t>
  </si>
  <si>
    <t>38</t>
  </si>
  <si>
    <t>{meta1: {unidad_medida:Cuarto(s), meta:15.0, meta_modificada:15.0}}</t>
  </si>
  <si>
    <t>{geo1: {cve_municipio:31, localidad:757, direccion:TERRACERÍA TRAMO CRUCERO  BATZEL   -  BATZEL TIAQUIL  MARGEN IZQUIERDO   KILÓMETRO 1 + 900 EJIDO BATZEL TIAQUIL, 29940 BATZEL TIAQUIL, CHILÓN CHIAPAS  ENTRE  VEREDA CACATEEL CANTAJAL Y VEREDA BATZEL,    LA OBRA SE REALIZARÁ EN LA , lon:-92.12709158, lat:17.11141107}}</t>
  </si>
  <si>
    <t>27-06-2022</t>
  </si>
  <si>
    <t>{ctto1: {tipo_obra:Obra, numero_contrato:MCC/DOPM/FISM/208/2022, contratista:JORGE LUIS LEON PEREZ, convocante:MUNICIPIO DE CHILON, monto:663092.55, importe_modificado:663092.55}}</t>
  </si>
  <si>
    <t>{2074966/proyecto_PROCESO, 2074966/proyecto_INICIO, 2074966/proyecto_PROCESO, 2074966/proyecto_FIN}</t>
  </si>
  <si>
    <t>CHP220202075704</t>
  </si>
  <si>
    <t>{ff1: {ciclo_recurso:2022, ramo:33, modalidad:I, prog_pres:4, tipo_recurso:FEDERALES (APORTACIONES, SUBSIDIOS Y CONVENIOS), monto:2506114.81, modificado:2447992.51}}</t>
  </si>
  <si>
    <t>CONSTRUCCION DEL SISTEMA DE AGUA POTABLE A GRAVEDAD PRIMERA ETAPA EN CHILON LOCALIDAD EL SITIM - 58209</t>
  </si>
  <si>
    <t>58209</t>
  </si>
  <si>
    <t>{meta1: {unidad_medida:Metros lineales, meta:2150.0, meta_modificada:2150.0}}</t>
  </si>
  <si>
    <t>{geo1: {cve_municipio:31, localidad:211, direccion:CARRETERA ESTATAL LIBRE 00 TRAMO BACHAJÓN  - SITALÁ  KILÓMETRO 13 + 600 EJIDO EL SITÍM, 29940 EL SITIM, CHILÓN CHIAPAS  ENTRE CARRETERA CENTRO CHEWAL Y TERRACERIA CHEWAL MUQUENAL, CARRETERA MOJÓN TZUY  LA OBRA SE REALIZARÁ EL LA L, lon:-92.28346423, lat:17.03889495}}</t>
  </si>
  <si>
    <t>{ctto1: {tipo_obra:Obra, numero_contrato:MCC/DOPM/FISM/238/2022, contratista:CALZ INNOVACION Y CONSTRUCCION S.A DE C.V., convocante:MUNICIPIO DE CHILON, monto:2506114.81, importe_modificado:2506114.81}}</t>
  </si>
  <si>
    <t>{meta1: {unidad_medida:Metros lineales, avance:2150.0}}</t>
  </si>
  <si>
    <t>{2075704/proyecto_INICIO, 2075704/proyecto_PROCESO, 2075704/proyecto_INICIO, 2075704/proyecto_PROCESO, 2075704/proyecto_FIN}</t>
  </si>
  <si>
    <t>CHP220202079575</t>
  </si>
  <si>
    <t>{ff1: {ciclo_recurso:2022, tipo_recurso:MUNICIPAL, prog_estatal_mun:Programa Municipal, monto:2407882.42, modificado:0.0}, ff2: {ciclo_recurso:2022, ramo:33, modalidad:I, prog_pres:4, tipo_recurso:FEDERALES (APORTACIONES, SUBSIDIOS Y CONVENIOS), monto:240</t>
  </si>
  <si>
    <t>CONSTRUCCION DEL SISTEMA DE AGUA ENTUBADA EN BARRIO BELEN - 78699</t>
  </si>
  <si>
    <t>Motozintla</t>
  </si>
  <si>
    <t>Municipio de Motozintla</t>
  </si>
  <si>
    <t>78699</t>
  </si>
  <si>
    <t>{meta1: {unidad_medida:Metros lineales, meta:1120.0, meta_modificada:1120.0}}</t>
  </si>
  <si>
    <t>{geo1: {cve_municipio:57, localidad:451, direccion:RANCHERIA BELÉN, 30919 BELÉN, MOTOZINTLA CHIAPAS  ENTRE CAMINO PRINCIPAL DEL BARRIO Y  ,    LA OBRA SE LOCALIZA EN LA RANCHERIA BELEN LA CUAL ESTA A 3 HORAS DE LA CABECERA MUNICIPAL SE LLEGA A LA LOCALIDAD DESCENDIENDO DEL EJIDO N, lon:-92.23283155, lat:15.21646607}}</t>
  </si>
  <si>
    <t>13-06-2022</t>
  </si>
  <si>
    <t>{ctto1: {tipo_obra:Obra, numero_contrato:MMM/DOPDUS/057/FISMDF-013/2022, contratista:HERNAN REYES CONSTRUCTORA S.A. DE C.V,, convocante:MUNICIPIO DE MOTOZINTLA DE MENDOZA, monto:2407882.42, importe_modificado:2407882.42}}</t>
  </si>
  <si>
    <t>{meta1: {unidad_medida:Metros lineales, avance:1120.0}}</t>
  </si>
  <si>
    <t>{2079575/proyecto_INICIO, 2079575/proyecto_FIN, 2079575/proyecto_PROCESO, 2079575/proyecto_FIN, 2079575/proyecto_PROCESO}</t>
  </si>
  <si>
    <t>CHP220202079577</t>
  </si>
  <si>
    <t>{ff1: {ciclo_recurso:2022, tipo_recurso:MUNICIPAL, prog_estatal_mun:Programa Municipal, monto:2606638.68, modificado:0.0}, ff2: {ciclo_recurso:2022, ramo:33, modalidad:I, prog_pres:4, tipo_recurso:FEDERALES (APORTACIONES, SUBSIDIOS Y CONVENIOS), monto:260</t>
  </si>
  <si>
    <t>CONSTRUCCION Y EQUIPAMIENTO DE POZO PROFUNDO DE AGUA ENTUBADA EN BARRIO LA UNION CABECERA MUNICIPAL - 78702</t>
  </si>
  <si>
    <t>78702</t>
  </si>
  <si>
    <t>14559</t>
  </si>
  <si>
    <t>13256</t>
  </si>
  <si>
    <t>{meta1: {unidad_medida:Metros lineales, meta:120.0, meta_modificada:120.0}}</t>
  </si>
  <si>
    <t>{geo1: {cve_municipio:57, localidad:1, direccion:CALLE LA UNION BARRIO LA UNION, 30900 MOTOZINTLA DE MENDOZA, MOTOZINTLA CHIAPAS  ENTRE  CALLE HACIA XELAJU CHICO Y ANDADOR CANAL PLUVIAL,    LA OBRA SE LOCALIZA EN EL BARRIO LA UNION DE LA CABECERA MUNICIPAL LA OBRA ESTA PASANDO E, lon:-92.26022885, lat:15.36817738}}</t>
  </si>
  <si>
    <t>25-08-2022</t>
  </si>
  <si>
    <t>{ctto1: {tipo_obra:Obra, numero_contrato:MMM/DOPDUS/057/FISMDF-015/2022, contratista:HOCIEL MIGUEL CASTRO ROBLERO, convocante:AYUNTAMIENTO DE MOTOZINTLA DE MENDOZA, monto:2606638.68, importe_modificado:2606638.68}}</t>
  </si>
  <si>
    <t>{meta1: {unidad_medida:Metros lineales, avance:120.0}}</t>
  </si>
  <si>
    <t>{2079577/proyecto_PROCESO, 2079577/proyecto_FIN, 2079577/proyecto_PROCESO, 2079577/proyecto_INICIO, 2079577/proyecto_FIN}</t>
  </si>
  <si>
    <t>CHP220202079638</t>
  </si>
  <si>
    <t>{ff1: {ciclo_recurso:2022, tipo_recurso:MUNICIPAL, prog_estatal_mun:Programa Municipal, monto:1784319.68, modificado:0.0}, ff2: {ciclo_recurso:2022, ramo:33, modalidad:I, prog_pres:4, tipo_recurso:FEDERALES (APORTACIONES, SUBSIDIOS Y CONVENIOS), monto:178</t>
  </si>
  <si>
    <t>CONSTRUCCION DE CALLE CON CONCRETO HIDRAULICO EN BARRIO CANOAS - 78864</t>
  </si>
  <si>
    <t>78864</t>
  </si>
  <si>
    <t>{meta1: {unidad_medida:Metros lineales, meta:230.0, meta_modificada:230.0}}</t>
  </si>
  <si>
    <t>{geo1: {cve_municipio:57, localidad:1, direccion:CALLE CANOAS BARRIO CANOAS, 30900 MOTOZINTLA DE MENDOZA, MOTOZINTLA CHIAPAS  ENTRE    Y  ,    LA OBRA SE LOCALIZA EN EL BARRIO CANOAS EL CUAL ESTA A 10 MIUTOS DEL CENTRO DEL MUNICIPIO SIGUIENDO LA CALLE PRINCPAL QUE VA AL IMSS DE , lon:-92.24557133, lat:15.34934035}}</t>
  </si>
  <si>
    <t>01-07-2022</t>
  </si>
  <si>
    <t>{ctto1: {tipo_obra:Obra, numero_contrato:MMM/DOPDUS/057/FISMDF-020/2022, contratista:SORFMAR CONSTRUCCIONES S.A. DE C.V, convocante:MUNICIPIO DE MOTOZINTLA DE MENDOZA, monto:1784319.68, importe_modificado:1784319.68}}</t>
  </si>
  <si>
    <t>{meta1: {unidad_medida:Metros lineales, avance:230.0}}</t>
  </si>
  <si>
    <t>{2079638/proyecto_INICIO, 2079638/proyecto_PROCESO, 2079638/proyecto_FIN, 2079638/proyecto_INICIO, 2079638/proyecto_PROCESO, 2079638/proyecto_FIN}</t>
  </si>
  <si>
    <t>CHP220202079696</t>
  </si>
  <si>
    <t>{ff1: {ciclo_recurso:2022, ramo:33, modalidad:I, prog_pres:4, tipo_recurso:FEDERALES (APORTACIONES, SUBSIDIOS Y CONVENIOS), monto:5715191.87, modificado:5712083.34}}</t>
  </si>
  <si>
    <t>CONSTRUCCION DE CUARTO DORMITORIO EN OCOSINGO EN LA LOCALIDAD EL ROSARIO. - 79014</t>
  </si>
  <si>
    <t>79014</t>
  </si>
  <si>
    <t>{meta1: {unidad_medida:Cuarto(s), meta:82.0, meta_modificada:82.0}}</t>
  </si>
  <si>
    <t>{geo1: {cve_municipio:59, localidad:1278, direccion:CARRETERA MUNICIPAL LIBRE 29950 TRAMO OCOSINGO  - EL ROSARIO  KILÓMETRO 38 + 4 EJIDO EL ROSARIO, 29950 EL ROSARIO, OCOSINGO CHIAPAS  ENTRE  CARRETERA CUXULJA Y CARRETERA ABASOLO, CARRETERA EL ROSARIO  PARA LLEGAR A LA OBRA SALIMOS, lon:-92.27349667, lat:16.8869603}}</t>
  </si>
  <si>
    <t>{ctto1: {tipo_obra:Obra, numero_contrato:MOC-FISM-0173/2022, contratista:REGINA LEON NAJERA, convocante:H. AYUNTAMIENTO MUNICIPAL OCOSINGO CHIAPAS 2021-2024, monto:5715191.87, importe_modificado:5715191.87}}</t>
  </si>
  <si>
    <t>{meta1: {unidad_medida:Cuarto(s), avance:82.0}}</t>
  </si>
  <si>
    <t>{2079696/proyecto_INICIO, 2079696/proyecto_PROCESO, 2079696/proyecto_FIN}</t>
  </si>
  <si>
    <t>{obs1: {observación:LA OBRA TUVO AHORRO PRESUPUESTAL $3,108.53 , trimestre:4.0, usuario:marcoavargash, fecha:2023-01-03}}</t>
  </si>
  <si>
    <t>CHP220202080951</t>
  </si>
  <si>
    <t>{ff1: {ciclo_recurso:2022, tipo_recurso:MUNICIPAL, prog_estatal_mun:Programa Municipal, monto:1236290.54, modificado:0.0}, ff2: {ciclo_recurso:2022, ramo:33, modalidad:I, prog_pres:4, tipo_recurso:FEDERALES (APORTACIONES, SUBSIDIOS Y CONVENIOS), monto:123</t>
  </si>
  <si>
    <t>CONSTRUCCION DE CANCHA DE USOS MULTIPLES EN EL HORIZONTE SANTA ELENA - 85740</t>
  </si>
  <si>
    <t>85740</t>
  </si>
  <si>
    <t>{meta1: {unidad_medida:Metros cuadrados de construcción, meta:579.2, meta_modificada:579.2}}</t>
  </si>
  <si>
    <t>{geo1: {cve_municipio:57, localidad:354, direccion:CALLE UNICA DEL BARRIO RANCHERIA EL HORIZONTE (SANTA ELENA), 30910 EL HORIZONTE (SANTA ELENA), MOTOZINTLA CHIAPAS  ENTRE CALLE UNICA DEL BARRIO Y CARRETERA MOTOZINTLA-HUIXTLA,    LA OBRA SE LOCALIZA EN EL BARRIO EL HORITZONTE EL C, lon:-92.38909605, lat:15.2802826}}</t>
  </si>
  <si>
    <t>27-05-2022</t>
  </si>
  <si>
    <t>{ctto1: {tipo_obra:Obra, numero_contrato:MMM/DOPDUS/057/FISMDF-011/2022, contratista:ARRENDADORA &amp; CONTRUCTORA E INMOBILIARIA CHIAPAS ARCON S.A. DE C.V, convocante:MUNICIPIO DE MOTOZINTLA DE MENDOZA, monto:1236290.54, importe_modificado:1236290.54}}</t>
  </si>
  <si>
    <t>{meta1: {unidad_medida:Metros cuadrados de construcción, avance:579.2}}</t>
  </si>
  <si>
    <t>{2080951/proyecto_INICIO, 2080951/proyecto_FIN, 2080951/proyecto_PROCESO, 2080951/proyecto_FIN, 2080951/proyecto_PROCESO}</t>
  </si>
  <si>
    <t>CHP220202082506</t>
  </si>
  <si>
    <t>{ff1: {ciclo_recurso:2022, ramo:33, modalidad:I, prog_pres:4, tipo_recurso:FEDERALES (APORTACIONES, SUBSIDIOS Y CONVENIOS), monto:377143.68, modificado:377143.68}}</t>
  </si>
  <si>
    <t>REHABILITACIÓN DE RED DE AGUA POTABLE EN LA AVENIDA 18 ENTRE CALZADA EL SUMIDERO Y CALLE 13. - 94401</t>
  </si>
  <si>
    <t>94401</t>
  </si>
  <si>
    <t>{meta1: {unidad_medida:Metros lineales, meta:280.0, meta_modificada:280.0}}</t>
  </si>
  <si>
    <t>{geo1: {cve_municipio:101, localidad:1, direccion:AVENIDA 18 COLONIA LAS CASITAS, 29019 TUXTLA GUTIÉRREZ, TUXTLA GUTIÉRREZ CHIAPAS  ENTRE  CALZADA EL SUMIDERO Y CALLE 13, AVENIDA 16  LAS CASITAS SE UBICA AL NORTE ORIENTE LA OBRA SE UBICA A UNA CUADRA DE LA CANCHA DE USOS MULTIPLE, lon:-93.10502907, lat:16.78535906}}</t>
  </si>
  <si>
    <t>{ctto1: {tipo_obra:Obra, numero_contrato:TGZ-SOP-FISM-022-2022, contratista:PROYECTOS INTELIGENTES DE INGENIERIA RHE, S.A. DE C.V., convocante:H. Ayuntamiento Municipal de Tuxtla Gutiérrez, monto:377143.68, importe_modificado:377143.68}}</t>
  </si>
  <si>
    <t>{meta1: {unidad_medida:Metros lineales, avance:280.0}}</t>
  </si>
  <si>
    <t>{2082506/proyecto_FIN, 2082506/proyecto_INICIO, 2082506/proyecto_FIN, 2082506/proyecto_PROCESO, 2082506/proyecto_INICIO}</t>
  </si>
  <si>
    <t>CHP220202082534</t>
  </si>
  <si>
    <t>{ff1: {ciclo_recurso:2022, ramo:33, modalidad:I, prog_pres:4, tipo_recurso:FEDERALES (APORTACIONES, SUBSIDIOS Y CONVENIOS), monto:2093988.34, modificado:2354741.21}}</t>
  </si>
  <si>
    <t>REHABILITACIÓN DE DRENAJE SANITARIO EN LA AVENIDA SAN AGUSTÍN ENTRE AVENIDA CHIAPAS Y AVENIDA COLIMA. - 94501</t>
  </si>
  <si>
    <t>94501</t>
  </si>
  <si>
    <t>{meta1: {unidad_medida:Metros lineales, meta:583.53, meta_modificada:583.53}}</t>
  </si>
  <si>
    <t>{geo1: {cve_municipio:101, localidad:1, direccion:AVENIDA SAN AGUSTÍN COLONIA PLAN DE AYALA, 29020 TUXTLA GUTIÉRREZ, TUXTLA GUTIÉRREZ CHIAPAS  ENTRE AVENIDA CHIAPAS Y AVENIDA COLIMA, CALLE CHIHUAHUA  PLAN DE AYALA SE UBICA AL PONIENTE DE LA CIUDAD LA OBRA SE UBICA CERCANA A LA CA, lon:-93.18705295, lat:16.77023814}}</t>
  </si>
  <si>
    <t>15-08-2022</t>
  </si>
  <si>
    <t>{ctto1: {tipo_obra:Obra, numero_contrato:TGZ-SOP-FISM-031-2022, contratista:GRUPO CONSTRUCTOR METHA, S.A. DE C.V., convocante:H. Ayuntamiento de Tuxtla Gutiérrez, monto:2093988.34, importe_modificado:2093988.34}}</t>
  </si>
  <si>
    <t>{meta1: {unidad_medida:Metros lineales, avance:583.53}}</t>
  </si>
  <si>
    <t>{2082534/proyecto_INICIO, 2082534/proyecto_PROCESO, 2082534/proyecto_FIN}</t>
  </si>
  <si>
    <t>CHP220202084022</t>
  </si>
  <si>
    <t>{ff1: {ciclo_recurso:2022, ramo:33, modalidad:I, prog_pres:4, tipo_recurso:FEDERALES (APORTACIONES, SUBSIDIOS Y CONVENIOS), monto:1013323.08, modificado:1013323.08}}</t>
  </si>
  <si>
    <t>CONSTRUCCIÓN DE 28 CUARTOS PARA BAÑO EN XUXCHÉN, GRUPO 1 - 101291</t>
  </si>
  <si>
    <t>101291</t>
  </si>
  <si>
    <t>{meta1: {unidad_medida:Cuarto(s), meta:28.0, meta_modificada:28.0}}</t>
  </si>
  <si>
    <t>{geo1: {cve_municipio:113, localidad:18, direccion:PUEBLO XUXCHEN, 29879 XUXCHÉN, ALDAMA CHIAPAS  ENTRE    Y  ,    SALIENDO DEL PARQUE CENTRAL DE LA CABECERA MUNICIPAL DEL MUNICIPIO SE DIRIGE UNO AL NORTE CAMINANDO 9.25 KMS. APROXIMADAMENTE SOBRE CAMINO DE TERRACERÍA ATRAVESANDO L, lon:-92.70692602, lat:16.96836181}}</t>
  </si>
  <si>
    <t>{ctto1: {tipo_obra:Obra, numero_contrato:PMA/DOPM/001/FISMDF/2022, contratista:MARIA GOMEZ LOPEZ, convocante:MUNICIPIO DE ALDAMA, monto:5396308.96, importe_modificado:5396308.96}}</t>
  </si>
  <si>
    <t>{2084022/proyecto_INICIO, 2084022/proyecto_PROCESO, 2084022/proyecto_FIN}</t>
  </si>
  <si>
    <t>CHP220202085792</t>
  </si>
  <si>
    <t>{ff1: {ciclo_recurso:2022, ramo:33, modalidad:I, prog_pres:12, tipo_recurso:FEDERALES (APORTACIONES, SUBSIDIOS Y CONVENIOS), monto:4851546.0, modificado:4793376.87}, ff2: {ciclo_recurso:2022, ramo:16, modalidad:S, prog_pres:74, tipo_recurso:FEDERALES (APO</t>
  </si>
  <si>
    <t>Construcción del Sistema de Agua Potable en la localidad Betania, municipio de Ocosingo.</t>
  </si>
  <si>
    <t>062231H05002C01D005</t>
  </si>
  <si>
    <t>343</t>
  </si>
  <si>
    <t>{meta1: {unidad_medida:Toma(s), meta:1.0, meta_modificada:1.0}}</t>
  </si>
  <si>
    <t>{geo1: {cve_municipio:59, localidad:22, direccion:Ocosingo, Betania, Chiapas, lon:-91.38816, lat:16.427279}}</t>
  </si>
  <si>
    <t>04-11-2022</t>
  </si>
  <si>
    <t>{ctto1: {tipo_obra:Obra, numero_contrato:2221003-104, contratista:CONSTRUCCIONES Y URBANIZACIONES MARELY, S.A. DE C.V., convocante:COMISIÓN DE CAMINOS E INFRAESTRUCTURA HIDRÁULICA, monto:9586753.75, importe_modificado:9586753.75}}</t>
  </si>
  <si>
    <t>{meta1: {unidad_medida:Toma(s), avance:1.0}}</t>
  </si>
  <si>
    <t>CHP220202088070</t>
  </si>
  <si>
    <t>{ff1: {ciclo_recurso:2022, ramo:33, modalidad:I, prog_pres:12, tipo_recurso:FEDERALES (APORTACIONES, SUBSIDIOS Y CONVENIOS), monto:8479051.35, modificado:9122430.05}}</t>
  </si>
  <si>
    <t>Construcción de Vialidad Pacificada de la Calle El Sabinal al margen norte del Río Sabinal entre la calle Las Brisas y Avenida América Cad. Km. 0+000 al km. 0+260 en la Cabecera Municipal de Tuxtla Gutiérrez</t>
  </si>
  <si>
    <t>042211H03901I11B046</t>
  </si>
  <si>
    <t>169</t>
  </si>
  <si>
    <t>{meta1: {unidad_medida:Metros Cuadrados, meta:3294.0, meta_modificada:3294.0}, meta2: {unidad_medida:Metros lineales, meta:1400.73, meta_modificada:1400.73}, meta3: {unidad_medida:Piezas, meta:49.0, meta_modificada:49.0}}</t>
  </si>
  <si>
    <t>{geo1: {cve_municipio:101, localidad:1, direccion:Antigua, Los Sabinos, 29030 Tuxtla Gutiérrez, Chis., lon:-93.1363606, lat:16.7588105}}</t>
  </si>
  <si>
    <t>{ctto1: {tipo_obra:Obra, numero_contrato:SOP-OBRA-2022-048 E, contratista:Alicia Construcciones, S.A. de C.V., convocante:Secretaría de Obras Públicas, monto:8055098.79, importe_modificado:8055098.79}}</t>
  </si>
  <si>
    <t>{meta1: {unidad_medida:Metros Cuadrados, avance:2404.6}, meta2: {unidad_medida:Metros lineales, avance:1022.5}, meta3: {unidad_medida:Piezas, avance:36.0}}</t>
  </si>
  <si>
    <t>{2088070/proyecto_INICIO, 2088070/proyecto_PROCESO}</t>
  </si>
  <si>
    <t>CHP220202088384</t>
  </si>
  <si>
    <t>{ff1: {ciclo_recurso:2022, ramo:12, modalidad:E, prog_pres:40, tipo_recurso:FEDERALES (APORTACIONES, SUBSIDIOS Y CONVENIOS), monto:5711536.92, modificado:5943987.1}}</t>
  </si>
  <si>
    <t>Fortalecimiento para la Atención de Niñas, Niños y Adolescentes Migrantes en Tapachula II, Chiapas.</t>
  </si>
  <si>
    <t>Asistencia Social</t>
  </si>
  <si>
    <t>Sistema para el Desarrollo Integral de la Familia del Estado de Chiapas.</t>
  </si>
  <si>
    <t>05</t>
  </si>
  <si>
    <t>720</t>
  </si>
  <si>
    <t>{meta1: {unidad_medida:Albergue(s), meta:1.0, meta_modificada:1.0}, meta2: {unidad_medida:Mobiliario y equipo, meta:1.0, meta_modificada:1.0}}</t>
  </si>
  <si>
    <t>{geo1: {cve_municipio:89, localidad:1, direccion:Libramiento sur esq. carretera costera s/n Col viva mexico., lon:-92.26281, lat:14.88604}}</t>
  </si>
  <si>
    <t>{meta1: {unidad_medida:Albergue(s), avance:0.5}, meta2: {unidad_medida:Mobiliario y equipo, avance:1.0}}</t>
  </si>
  <si>
    <t>{2088384/proyecto_PROCESO}</t>
  </si>
  <si>
    <t>12-Salud</t>
  </si>
  <si>
    <t>E040-Servicios de asistencia social integral</t>
  </si>
  <si>
    <t>CHP220202088391</t>
  </si>
  <si>
    <t>{ff1: {ciclo_recurso:2022, ramo:33, modalidad:I, prog_pres:7, tipo_recurso:FEDERALES (APORTACIONES, SUBSIDIOS Y CONVENIOS), monto:1099477.39, modificado:1099457.15}}</t>
  </si>
  <si>
    <t>229045.- Jardín de Niños Maria Montessori (07DCC1827Q)(Construcción de
01 Aula
Didactica,
Demolición de
Bodegas y Obra
Exterior (Red
Electrica,
Construcción de
Plaza Civica y
Rampa,
Sustitución de
Andadores,
Instalación de
Cercado y
Porton de Malla
Ciclón</t>
  </si>
  <si>
    <t>21120730022511D00601E11B022-5I0070S</t>
  </si>
  <si>
    <t>{geo1: {cve_municipio:59, localidad:563, direccion:Ocosingo, El Rosario, CHIS, lon:-92.273497, lat:16.88696}}</t>
  </si>
  <si>
    <t>CHP220202088397</t>
  </si>
  <si>
    <t>{ff1: {ciclo_recurso:2022, ramo:33, modalidad:I, prog_pres:7, tipo_recurso:FEDERALES (APORTACIONES, SUBSIDIOS Y CONVENIOS), monto:796811.48, modificado:796791.98}}</t>
  </si>
  <si>
    <t>229114.- Jardín de Niños Angela Peralta (07DCC1178D)(Construcción de
01 Aula
Didactica,
Demolición del
Edificio A y
Obra Exterior
(Red Electrica
Exterior,
Andadores,
Muro de
Mampostería y
Señalización))</t>
  </si>
  <si>
    <t>21120730022511D00601E11B028-5I0070S</t>
  </si>
  <si>
    <t>20</t>
  </si>
  <si>
    <t>{geo1: {cve_municipio:22, localidad:11, direccion:Chalchihuitán, Sisim, CHIS, lon:-92.665162, lat:17.022184}}</t>
  </si>
  <si>
    <t>CHP220202088404</t>
  </si>
  <si>
    <t>{ff1: {ciclo_recurso:2022, ramo:33, modalidad:I, prog_pres:7, tipo_recurso:FEDERALES (APORTACIONES, SUBSIDIOS Y CONVENIOS), monto:764007.61, modificado:759413.97}}</t>
  </si>
  <si>
    <t>229021.- Jardín de Niños Frida Kahlo Calderon (07DJN2097P)(Construccion de
01 Aula
Didactica y
Obra Exterior
(Red Electrica,
Andadores y
Señalizacion))</t>
  </si>
  <si>
    <t>21120730022511D00601E11B090-5I0070S</t>
  </si>
  <si>
    <t>{geo1: {cve_municipio:40, localidad:1, direccion:Huixtla, Huixtla, CHIS, lon:-92.465818, lat:15.138289}}</t>
  </si>
  <si>
    <t>CHP220302113664</t>
  </si>
  <si>
    <t>{ff1: {ciclo_recurso:2022, ramo:33, modalidad:I, prog_pres:4, tipo_recurso:FEDERALES (APORTACIONES, SUBSIDIOS Y CONVENIOS), monto:1793574.92, modificado:1793574.92}}</t>
  </si>
  <si>
    <t>CONSTRUCCION DE CALLE CONCRETO Y EMPEDRADO EN LA 1RA CALLE OTE Y AVENIDA CENTRAL. - 134814</t>
  </si>
  <si>
    <t>134814</t>
  </si>
  <si>
    <t>{meta1: {unidad_medida:Metros Cuadrados, meta:1938.6, meta_modificada:1938.6}}</t>
  </si>
  <si>
    <t>{geo1: {cve_municipio:97, localidad:287, direccion:CALLE 1A ORIENTE EJIDO EL ROBLE, 30506 EL ROBLE, TONALÁ CHIAPAS  ENTRE  AVENIDA CENTRAL Y AVENIDA 1A NORTE, CALLE CENTRAL  SOBRE LA 1A CALLE ORIENTE SE ENCUENTRA EL KINDER CONAFE Y SOBRE LA AV CENTRAL SE ENCUENTRA LA ESCUELA PRIMA, lon:-93.6155, lat:15.961444}}</t>
  </si>
  <si>
    <t>{ctto1: {tipo_obra:Obra, numero_contrato:PMT/SOP/FISMDF/018/2022, contratista:CARLOS GUILLERMO LAGUNAS CORDOVA, convocante:H AYUNTAMIENTO MUNICIPAL DE TONALA CHIAPAS, monto:1793574.92, importe_modificado:1793574.92}}</t>
  </si>
  <si>
    <t>{meta1: {unidad_medida:Metros Cuadrados, avance:427.46}}</t>
  </si>
  <si>
    <t>{2113664/proyecto_INICIO, 2113664/proyecto_PROCESO}</t>
  </si>
  <si>
    <t>CHP220302113718</t>
  </si>
  <si>
    <t>{ff1: {ciclo_recurso:2022, ramo:33, modalidad:I, prog_pres:4, tipo_recurso:FEDERALES (APORTACIONES, SUBSIDIOS Y CONVENIOS), monto:5127886.93, modificado:5445427.21}}</t>
  </si>
  <si>
    <t>REHABILITACION DE DRENAJE SANITARIO DE LA CALLE VENUSTIANO CARRANZA. - 135101</t>
  </si>
  <si>
    <t>135101</t>
  </si>
  <si>
    <t>2175</t>
  </si>
  <si>
    <t>1927</t>
  </si>
  <si>
    <t>{meta1: {unidad_medida:Metros lineales, meta:542.6, meta_modificada:542.6}}</t>
  </si>
  <si>
    <t>{geo1: {cve_municipio:78, localidad:1, direccion:CALLE VENUSTIANO CARRANZA BARRIO SAN DIEGO, 29270 SAN CRISTÓBAL DE LAS CASAS, SAN CRISTÓBAL DE LAS CASAS CHIAPAS  ENTRE  AVENIDA BENITO JUAREZ Y AVENIDA JOSE WEBER, CALLE DOCTOR RAFAEL PACHECO LUNA  LA OBRA SE LOCALIZA EN LA CALLE, lon:-92.63342932, lat:16.72720015}}</t>
  </si>
  <si>
    <t>{ctto1: {tipo_obra:Obra, numero_contrato:SCLC/DOP/FISM/044/2022, contratista:DISEÑOS Y CONSTRUCCIONES VEGO S.A DE C.V, convocante:MUNICIPIO DE SAN CRISTOBAL DE LAS CASAS, CHIAPAS, monto:5127886.93, importe_modificado:5127886.93}}</t>
  </si>
  <si>
    <t>{meta1: {unidad_medida:Metros lineales, avance:293.0}}</t>
  </si>
  <si>
    <t>{2113718/proyecto_INICIO, 2113718/proyecto_PROCESO}</t>
  </si>
  <si>
    <t>{obs1: {observación:ESTA OBRA TIENE UNA AMPLIACION POR UN MONTO DE $ 317,540.28 AL TECHO FIANCIERO POR UN MONTO TOTAL DE LA OBRA C044/2022 DE $5,445,427.21, trimestre:4.0, usuario:rafaelcabrerap, fecha:2023-01-09}}</t>
  </si>
  <si>
    <t>CHP220302114777</t>
  </si>
  <si>
    <t>{ff1: {ciclo_recurso:2022, ramo:33, modalidad:I, prog_pres:4, tipo_recurso:FEDERALES (APORTACIONES, SUBSIDIOS Y CONVENIOS), monto:2180460.02, modificado:2180460.02}}</t>
  </si>
  <si>
    <t>CONSTRUCCIÓN DE CAMINO RURAL EN CHILON LOCALIDAD CACATEEL CANTAJAL - 139842</t>
  </si>
  <si>
    <t>139842</t>
  </si>
  <si>
    <t>151</t>
  </si>
  <si>
    <t>146</t>
  </si>
  <si>
    <t>{meta1: {unidad_medida:Kilómetro lineal, meta:1.91, meta_modificada:1.91}}</t>
  </si>
  <si>
    <t>{geo1: {cve_municipio:31, localidad:496, direccion:TERRACERÍA TRAMO CANTAJAL    - CACATEEL CANTAJAL  MARGEN DERECHO   KILÓMETRO 1 + 910 EJIDO CACATEEL CANTAJAL, 29940 CACATEEL CANTAJAL, CHILÓN CHIAPAS  ENTRE  VEREDA BATZEL TIAQUIL Y VEREDA BATZEL,    LA OBRA SE REALIZARÁ EN LA LOC, lon:-92.12496264, lat:17.12015547}}</t>
  </si>
  <si>
    <t>09-08-2022</t>
  </si>
  <si>
    <t>{ctto1: {tipo_obra:Obra, numero_contrato:MCC/DOPM/FISM/274/2022, contratista:INGENIO CONSTRUCTIVO JM S.A. DE C.V., convocante:MUNICIPIO DE CHILON, monto:2180460.02, importe_modificado:2180460.02}}</t>
  </si>
  <si>
    <t>{meta1: {unidad_medida:Kilómetro lineal, avance:1.91}}</t>
  </si>
  <si>
    <t>{2114777/proyecto_INICIO, 2114777/proyecto_PROCESO, 2114777/proyecto_FIN}</t>
  </si>
  <si>
    <t>CHP220302115237</t>
  </si>
  <si>
    <t>{ff1: {ciclo_recurso:2022, ramo:33, modalidad:I, prog_pres:4, tipo_recurso:FEDERALES (APORTACIONES, SUBSIDIOS Y CONVENIOS), monto:1578858.02, modificado:1578858.02}}</t>
  </si>
  <si>
    <t>CONSTRUCCIÓN DE CUARTO DORMITORIO DE 5.00 X 7.00 MTS EN PALENQUE EJIDO RICARDO FLORES MAGÓN - 141465</t>
  </si>
  <si>
    <t>141465</t>
  </si>
  <si>
    <t>163</t>
  </si>
  <si>
    <t>{meta1: {unidad_medida:Cuarto(s), meta:29.0, meta_modificada:29.0}}</t>
  </si>
  <si>
    <t>{geo1: {cve_municipio:65, localidad:215, direccion:CARRETERA FEDERAL LIBRE 307 TRAMO PALENQUE  - BENEMERITO DE LAS AMERICAS  KILÓMETRO 64 + 400 EJIDO RICARDO FLORES MAGÓN, 29960 RICARDO FLORES MAGÓN, PALENQUE CHIAPAS  ENTRE  CARRETERA 307 Y  , CONTINUACION 307  LA OBRA SE EJECUTAR, lon:-91.54528366, lat:17.21985534}}</t>
  </si>
  <si>
    <t>31-10-2022</t>
  </si>
  <si>
    <t>{ctto1: {tipo_obra:Administración directa, numero_contrato:125548, contratista:, convocante:PALENQUE, CHIAPAS, monto:1578858.02, importe_modificado:1578858.02}}</t>
  </si>
  <si>
    <t>{2115237/proyecto_PROCESO, 2115237/proyecto_INICIO}</t>
  </si>
  <si>
    <t>CHP220402155838</t>
  </si>
  <si>
    <t>{ff1: {ciclo_recurso:2022, ramo:33, modalidad:I, prog_pres:4, tipo_recurso:FEDERALES (APORTACIONES, SUBSIDIOS Y CONVENIOS), monto:1405615.58, modificado:1405615.58}}</t>
  </si>
  <si>
    <t>CONSTRUCCIÓN DE PAVIMENTACIÓN EN LA AVENIDA AHUEHUETE ENTRE CALLE CAOBA NORTE Y CALLE OLIVO NORTE. - 219088</t>
  </si>
  <si>
    <t>219088</t>
  </si>
  <si>
    <t>{meta1: {unidad_medida:Metros Cuadrados, meta:724.24, meta_modificada:724.24}}</t>
  </si>
  <si>
    <t>{geo1: {cve_municipio:101, localidad:1, direccion:AVENIDA AHUEHUETE COLONIA PATRIA NUEVA, 29045 TUXTLA GUTIÉRREZ, TUXTLA GUTIÉRREZ CHIAPAS ENTRE CALLE CAOBA NORTE Y CALLE OLIVO SUR, AVENIDA EL ROBLE PATRIA NUEVA SE UBICA AL NORTE ORIENTE DE LA CIUDAD ACCESANDO POR LIBRAMIENTO , lon:-93.07433839, lat:16.75930943}}</t>
  </si>
  <si>
    <t>{ctto1: {tipo_obra:Obra, numero_contrato:TGZ-SOP-FISM-140-2022, contratista:PON GRUPO CONSTRUCTOR Y DE SIMUNISTROS, S.A. DE C.V., convocante:H. AYUNTAMIENTO DE TUXTLA GUTIÉRREZ, monto:1405615.58, importe_modificado:1405615.58}}</t>
  </si>
  <si>
    <t>{meta1: {unidad_medida:Metros Cuadrados, avance:636.0}}</t>
  </si>
  <si>
    <t>{2155838/proyecto_PROCESO, 2155838/proyecto_INICIO}</t>
  </si>
  <si>
    <t>CHP220402156326</t>
  </si>
  <si>
    <t>{ff1: {ciclo_recurso:2022, ramo:33, modalidad:I, prog_pres:4, tipo_recurso:FEDERALES (APORTACIONES, SUBSIDIOS Y CONVENIOS), monto:471702.46, modificado:471702.46}}</t>
  </si>
  <si>
    <t>REHABILITACIÓN DE DRENAJE SANITARIO EN LA CALLE 3A. PONIENTE SUR ENTRE AVENIDA 7A. SUR PONIENTE Y AVENIDA 6A. SUR PONIENTE - 221523</t>
  </si>
  <si>
    <t>221523</t>
  </si>
  <si>
    <t>36</t>
  </si>
  <si>
    <t>{meta1: {unidad_medida:Metros lineales, meta:87.86, meta_modificada:87.86}}</t>
  </si>
  <si>
    <t>{geo1: {cve_municipio:101, localidad:37, direccion:CALLE 3A PONIENTE SUR COLONIA COPOYA, 29100 COPOYA, TUXTLA GUTIÉRREZ CHIAPAS ENTRE AVENIDA 6A SUR PONIENTE Y AVENIDA 7A SUR PONIENTE, CALLE 4A PONIENTE SUR COPOYA SE UBICA A 5 KM DE LA CABECERA MUNICIPAL AL SUR ORIENTE TOMANDO , lon:-93.12236424, lat:16.7087195}}</t>
  </si>
  <si>
    <t>{ctto1: {tipo_obra:Obra, numero_contrato:TGZ-SOP-FISM-131-2022, contratista:DESARROLLADORA DE INFRAESTRUCTURA F Y T, S.A. DE C.V., convocante:H. AYUNTAMIENTO DE TUXTLA GUTIÉRREZ, monto:471702.46, importe_modificado:471702.46}}</t>
  </si>
  <si>
    <t>{meta1: {unidad_medida:Metros lineales, avance:87.86}}</t>
  </si>
  <si>
    <t>{2156326/proyecto_PROCESO, 2156326/proyecto_INICIO, 2156326/proyecto_FIN, 2156326/proyecto_PROCESO}</t>
  </si>
  <si>
    <t>CHP220202088405</t>
  </si>
  <si>
    <t>{ff1: {ciclo_recurso:2022, ramo:33, modalidad:I, prog_pres:7, tipo_recurso:FEDERALES (APORTACIONES, SUBSIDIOS Y CONVENIOS), monto:2018381.65, modificado:1782705.19}}</t>
  </si>
  <si>
    <t>229022.- Jardín de Niños Gerardo Murillo (07DJN0705O)(Construccion deCocina y ObraExterior (RedElectrica, RedHidrosanitaria,Rehabilitaciónde AccesoPrincipal ySeñalización) y Rehabilitacionde 05 AulasDidacticas,Direccion,Bodega,Biblioteca yServiciosSanitar</t>
  </si>
  <si>
    <t>21120730022511D00601E11B091-5I0070S</t>
  </si>
  <si>
    <t>{geo1: {cve_municipio:40, localidad:1, direccion:Huixtla, Huixtla, CHIS, lon:-92.460488, lat:15.142872}}</t>
  </si>
  <si>
    <t>{meta1: {unidad_medida:Metros Cuadrados, avance:12.0}}</t>
  </si>
  <si>
    <t>CHP220202088413</t>
  </si>
  <si>
    <t>{ff1: {ciclo_recurso:2022, ramo:33, modalidad:I, prog_pres:7, tipo_recurso:FEDERALES (APORTACIONES, SUBSIDIOS Y CONVENIOS), monto:175860.96, modificado:175855.0}}</t>
  </si>
  <si>
    <t>229048.- Jardín de Niños Niños Heroes de Chapultepec (07DCC0652K)(Rehabilitación
de 01 Aula
Didactica y
Obra Exterior
(Señalización))</t>
  </si>
  <si>
    <t>21120730022511D00701E11B024-5I0070S</t>
  </si>
  <si>
    <t>{geo1: {cve_municipio:94, localidad:64, direccion:Teopisca, Jerusalén, CHIS, lon:-92.525567, lat:16.575234}}</t>
  </si>
  <si>
    <t>CHP220202088420</t>
  </si>
  <si>
    <t>{ff1: {ciclo_recurso:2022, ramo:33, modalidad:I, prog_pres:7, tipo_recurso:FEDERALES (APORTACIONES, SUBSIDIOS Y CONVENIOS), monto:1953785.32, modificado:1933060.26}}</t>
  </si>
  <si>
    <t>229027.- Primaria Alvaro Obregon (07DPB0453Q).(Construccion de01 AulaDidactica,Demolicion delEdificio D yObra Exterior(Red Electrica,RedHidrosanitaria,Andadores,Muro deMamposteria,Canal Pluvial ySeñalización) y Rehabilitacionde 05 AulasDidacticas yServici</t>
  </si>
  <si>
    <t>21120730022512D00601E11B002-5I0070S</t>
  </si>
  <si>
    <t>{geo1: {cve_municipio:64, localidad:26, direccion:Oxchuc, Puliljá, CHIS, lon:-92.245554, lat:16.771115}}</t>
  </si>
  <si>
    <t>CHP220202088431</t>
  </si>
  <si>
    <t>{ff1: {ciclo_recurso:2022, ramo:33, modalidad:I, prog_pres:7, tipo_recurso:FEDERALES (APORTACIONES, SUBSIDIOS Y CONVENIOS), monto:3902822.58, modificado:3902772.85}}</t>
  </si>
  <si>
    <t>229054.- Primaria 24 de Febrero (07DPB0860W)(Construcción de02 AulasDidacticas,ServiciosSanitarios,Demolición delos Edificios G yH, ObraExterior (RedElectrica, RedHidrosanitaria,Andadores,Escaleras,Muros deContención ySeñalización))</t>
  </si>
  <si>
    <t>21120730022512D00601E11B015-5I0070S</t>
  </si>
  <si>
    <t>98</t>
  </si>
  <si>
    <t>{geo1: {cve_municipio:82, localidad:60, direccion:Sitalá, Santa Cruz la Reforma, CHIS, lon:-92.298107, lat:17.056131}}</t>
  </si>
  <si>
    <t>CHP220202088436</t>
  </si>
  <si>
    <t>{ff1: {ciclo_recurso:2022, ramo:33, modalidad:I, prog_pres:7, tipo_recurso:FEDERALES (APORTACIONES, SUBSIDIOS Y CONVENIOS), monto:3587057.13, modificado:3586983.19}}</t>
  </si>
  <si>
    <t>229073.- Primaria Cuauhtemoc (07DPR0785G)(Construcción de02 AulasDidacticas,ServiciosSanitarios,Demolición delEdificio A y Aulade Madera,Obra Exterior (Red Electrica,RedHidrosanitaria,Andadores yEscalera,Sustitución deAccesoPrincipal,Sustitución y Rehabil</t>
  </si>
  <si>
    <t>21120730022512D00601E11B026-5I0070S</t>
  </si>
  <si>
    <t>53</t>
  </si>
  <si>
    <t>{geo1: {cve_municipio:124, localidad:136, direccion:Mezcalapa, Miguel Hidalgo Láminas Cuatro, CHIS, lon:-93.56652, lat:17.180341}}</t>
  </si>
  <si>
    <t>CHP220202088447</t>
  </si>
  <si>
    <t>{ff1: {ciclo_recurso:2022, ramo:33, modalidad:I, prog_pres:7, tipo_recurso:FEDERALES (APORTACIONES, SUBSIDIOS Y CONVENIOS), monto:1217806.63, modificado:1217465.6}}</t>
  </si>
  <si>
    <t>229095.- Primaria Erasto Urbina Garcia (07DPB0178B)(Construcción deServiciosSanitarios yObra Exterior(Red Electrica,RedHidrosanitaria,Plaza Civica,Asta Bandera ySeñalización) y Rehabilitación01 AulaDidactica)</t>
  </si>
  <si>
    <t>21120730022512D00601E11B038-5I0070S</t>
  </si>
  <si>
    <t>{geo1: {cve_municipio:93, localidad:38, direccion:Tenejapa, Banavil, CHIS, lon:-92.513593, lat:16.782888}}</t>
  </si>
  <si>
    <t>CHP220202088487</t>
  </si>
  <si>
    <t>{ff1: {ciclo_recurso:2022, ramo:33, modalidad:I, prog_pres:7, tipo_recurso:FEDERALES (APORTACIONES, SUBSIDIOS Y CONVENIOS), monto:1785201.64, modificado:1785186.88}}</t>
  </si>
  <si>
    <t>229059.- Escuela Secundaria Tecnica 25 (07DST0025K)(Construcción de
02 Aulas
Didacticas y
Obra Exterior
(Red Electrica,
Andadores y
Señalización) y Rehabilitación
de 02 Aulas
Didacticas.)</t>
  </si>
  <si>
    <t>21120730022513D00601E11B002-5I0070S</t>
  </si>
  <si>
    <t>223</t>
  </si>
  <si>
    <t>252</t>
  </si>
  <si>
    <t>{geo1: {cve_municipio:44, localidad:1, direccion:Ixtapa, Ixtapa, CHIS, lon:-92.912287, lat:16.808958}}</t>
  </si>
  <si>
    <t>CHP220202088494</t>
  </si>
  <si>
    <t>{ff1: {ciclo_recurso:2022, ramo:33, modalidad:I, prog_pres:7, tipo_recurso:FEDERALES (APORTACIONES, SUBSIDIOS Y CONVENIOS), monto:1887480.92, modificado:1887419.26}}</t>
  </si>
  <si>
    <t>229063.- Telesecundaria 310 Alfonso Caso Alvarez (07ETV0116O)(Construcción de01 AulaDidactica ObraExterior (RedElectrica,Andadores ySeñalización) y Rehabilitaciónde 05 AulasDidacticas yServiciosSanitarios.)</t>
  </si>
  <si>
    <t>21120730022513D00601E11B085-5I0070S</t>
  </si>
  <si>
    <t>{geo1: {cve_municipio:38, localidad:13, direccion:Huixtán, Lázaro Cárdenas (Chilil), CHIS, lon:-92.489797, lat:16.675304}}</t>
  </si>
  <si>
    <t>CHP220202088523</t>
  </si>
  <si>
    <t>{ff1: {ciclo_recurso:2022, ramo:33, modalidad:I, prog_pres:8, tipo_recurso:FEDERALES (APORTACIONES, SUBSIDIOS Y CONVENIOS), monto:5798585.44, modificado:5798585.44}}</t>
  </si>
  <si>
    <t>229106.- Escuela Preparatoria No. 6 del Estado (07EBH0027M)(ConstruccionDe 05 AulasDidacticas,ServiciosSanitarios YObra Exterior(Red ElectricaExterior, RedHidrosanitariaExterior,Andadores,Plaza Civica,Asta Bandera,Malla Ciclon,Firme DeAcceso PrincipalY Se</t>
  </si>
  <si>
    <t>21120730022522D00601E11B072-5I0080S</t>
  </si>
  <si>
    <t>{geo1: {cve_municipio:89, localidad:1, direccion:Tapachula, Tapachula de Córdova y Ordóñez, CHIS, lon:-92.303619, lat:14.867009}}</t>
  </si>
  <si>
    <t>CHP220202098579</t>
  </si>
  <si>
    <t>{ff1: {ciclo_recurso:2022, ramo:23, modalidad:U, prog_pres:93, tipo_recurso:FEDERALES (APORTACIONES, SUBSIDIOS Y CONVENIOS), monto:150000.0, modificado:123424.0}}</t>
  </si>
  <si>
    <t>MANTENIMIENTO DE CAMINO EL PARAISO</t>
  </si>
  <si>
    <t>Comunicaciones</t>
  </si>
  <si>
    <t>CAMINO PARAISO2022</t>
  </si>
  <si>
    <t>638</t>
  </si>
  <si>
    <t>{geo1: {cve_municipio:48, localidad:24, direccion:CALLE GUKTAPAN, EL PARAISO, JUAREZ, CHIAPAS, lon:-93.2243309, lat:17.7624993}}</t>
  </si>
  <si>
    <t>{ctto1: {tipo_obra:Administración directa, numero_contrato:117664, contratista:, convocante:MUNICIPIO DE JUAREZ, CHIAPAS, monto:123424.0, importe_modificado:123424.0}}</t>
  </si>
  <si>
    <t>{2098579/proyecto_PROCESO, 2098579/proyecto_INICIO, 2098579/proyecto_PROCESO, 2098579/proyecto_FIN, 2098579/proyecto_PROCESO, 2098579/proyecto_FIN}</t>
  </si>
  <si>
    <t>CHP220302101856</t>
  </si>
  <si>
    <t>{ff1: {ciclo_recurso:2022, ramo:33, modalidad:I, prog_pres:3, tipo_recurso:FEDERALES (APORTACIONES, SUBSIDIOS Y CONVENIOS), monto:7755927.57, modificado:7548397.96}}</t>
  </si>
  <si>
    <t>CONSTRUCCIÓN DEL PUENTE VEHICULAR SIN NOMBRE DE DOCE METROS LINEALES UBICADO EN EL KILOMETRO CERO MÁS SEISCIENTOS SOBRE EL CAMINO ENTRONQUE CARRETERO HUIXTÁN A OXCHUC HACIA LOS RANCHOS TRAMO DEL KILÓMETRO CERO MÁS TRES CEROS AL KILÓMETRO CINCO MÁS CUATROC</t>
  </si>
  <si>
    <t>132490</t>
  </si>
  <si>
    <t>{meta1: {unidad_medida:Puente(s), meta:1.0, meta_modificada:12.0}}</t>
  </si>
  <si>
    <t>{geo1: {cve_municipio:38, localidad:21, direccion:CAMINO TRAMO E.C. HUIXTÁN - OXCHUC 0+000  - LOS RANCHOS 5+400 MARGEN DERECHO   KILÓMETRO 0 + 600 RANCHERIA LOS RANCHOS, 29475 LOS RANCHOS, HUIXTÁN CHIAPAS  ENTRE  CAMINO HUIXTÁN - LOS RANCHOS Y  ,    SOBRE LA CARRETERA INTERNACION, lon:-92.45559179, lat:16.71820927}}</t>
  </si>
  <si>
    <t>{ctto1: {tipo_obra:Obra, numero_contrato:2240075-193, contratista:NAGSA INFRAESTRUCTURA, S.A. DE C.V., convocante:COMISIÓN DE CAMINOS E INFRAESTRUCTURA HIDRÁULICA, monto:7544922.58, importe_modificado:7544922.58}}</t>
  </si>
  <si>
    <t>{meta1: {unidad_medida:Puente(s), avance:8.07}}</t>
  </si>
  <si>
    <t>{2101856/proyecto_PROCESO, 2101856/proyecto_INICIO, 2101856/proyecto_PROCESO}</t>
  </si>
  <si>
    <t>CHP220302101960</t>
  </si>
  <si>
    <t>{ff1: {ciclo_recurso:2022, ramo:33, modalidad:I, prog_pres:3, tipo_recurso:FEDERALES (APORTACIONES, SUBSIDIOS Y CONVENIOS), monto:783995.85, modificado:783995.85}}</t>
  </si>
  <si>
    <t>CONSTRUCCIÓN DE ALUMBRADO PÚBLICO DE LA AVENIDA AGUSTÍN DE ITURBIDE ENTRE CALLE GUADALUPE VICTORIA HACIA LA LOCALIDAD SANTA LUCÍA CADENAMIENTO KILÓMETRO CERO AL KILÓMETRO CERO MÁS SEISCIENTOS CINCUENTA Y OCHO EN LA LOCALIDAD LA CENTRAL DEL MUNICIPIO DE PI</t>
  </si>
  <si>
    <t>138678</t>
  </si>
  <si>
    <t>772</t>
  </si>
  <si>
    <t>777</t>
  </si>
  <si>
    <t>{meta1: {unidad_medida:Piezas, meta:35.0, meta_modificada:35.0}}</t>
  </si>
  <si>
    <t>{geo1: {cve_municipio:69, localidad:9, direccion:AVENIDA AGUSTÍN DE ITURBIDE PUEBLO LA CENTRAL, 30547 LA CENTRAL, PIJIJIAPAN CHIAPAS  ENTRE  CALLE GUADALUPE VICTORIA Y  , AVENIDA AL IMSS  LA OBRA SE REALIZARÁ SOBRE LA AVENIDA PRINCIPAL DE LA LOCALIDAD LA CENTRAL LA CUAL SE UBICA, lon:-93.29923129, lat:15.72550368}}</t>
  </si>
  <si>
    <t>{ctto1: {tipo_obra:Obra, numero_contrato:SOP-OBRA-2022-069 E, contratista:Construcciones IMARA, S.A. de C.V., convocante:Secretaría de Obras Públicas, monto:8178242.0, importe_modificado:8178242.0}}</t>
  </si>
  <si>
    <t>{meta1: {unidad_medida:Piezas, avance:9.0}}</t>
  </si>
  <si>
    <t>{2101960/proyecto_INICIO, 2101960/proyecto_PROCESO, 2101960/proyecto_INICIO}</t>
  </si>
  <si>
    <t>CHP220302101962</t>
  </si>
  <si>
    <t>{ff1: {ciclo_recurso:2022, ramo:33, modalidad:I, prog_pres:3, tipo_recurso:FEDERALES (APORTACIONES, SUBSIDIOS Y CONVENIOS), monto:1.753122008E7, modificado:1.566117153E7}}</t>
  </si>
  <si>
    <t>MANTENIMIENTO DE LA RED DE DISTRIBUCIÓN DE ENERGÍA ELÉCTRICA EN LA LOCALIDAD ZAMORA PICO DE ORO DEL MUNICIPIO DE MARQUÉS DE COMILLAS - 138729</t>
  </si>
  <si>
    <t>138729</t>
  </si>
  <si>
    <t>1496</t>
  </si>
  <si>
    <t>1381</t>
  </si>
  <si>
    <t>{meta1: {unidad_medida:Metros lineales, meta:31543.76, meta_modificada:31543.76}}</t>
  </si>
  <si>
    <t>{geo1: {cve_municipio:116, localidad:1, direccion:AVENIDA OAXACA PUEBLO ZAMORA PICO DE ORO, 29957 ZAMORA PICO DE ORO, MARQUÉS DE COMILLAS CHIAPAS  ENTRE  CALLE VICENTE GUERREO Y CALLE GUSMAN SASTRE, AVENIDA MORELIA  LA OBRA SE EJECUTARÁ EN LA PARTE NORTE DE LA LOCALIDAD EN LOS AL, lon:-90.76551449, lat:16.33558113}}</t>
  </si>
  <si>
    <t>{ctto1: {tipo_obra:Obra, numero_contrato:SOP-OBRA-2022-067 E, contratista:Consorcio AGUIVA, S.A. de C.V., convocante:Secretaría de Obras Públicas, monto:1.566117153E7, importe_modificado:1.566117153E7}}</t>
  </si>
  <si>
    <t>{meta1: {unidad_medida:Metros lineales, avance:22080.63}}</t>
  </si>
  <si>
    <t>{2101962/proyecto_PROCESO, 2101962/proyecto_INICIO, 2101962/proyecto_PROCESO, 2101962/proyecto_INICIO, 2101962/proyecto_PROCESO}</t>
  </si>
  <si>
    <t>CHP220302101965</t>
  </si>
  <si>
    <t>{ff1: {ciclo_recurso:2022, ramo:33, modalidad:I, prog_pres:3, tipo_recurso:FEDERALES (APORTACIONES, SUBSIDIOS Y CONVENIOS), monto:5246605.34, modificado:5246605.34}}</t>
  </si>
  <si>
    <t>REHABILITACIÓN DEL PARQUE PÚBLICO CENTRAL EN LA CABECERA MUNICIPAL DE IXTAPANGAJOYA - 138840</t>
  </si>
  <si>
    <t>138840</t>
  </si>
  <si>
    <t>828</t>
  </si>
  <si>
    <t>807</t>
  </si>
  <si>
    <t>{meta1: {unidad_medida:Metros Cuadrados, meta:1566.74, meta_modificada:1566.74}}</t>
  </si>
  <si>
    <t>{geo1: {cve_municipio:45, localidad:1, direccion:CALLE MIGUEL HIDALGO PUEBLO IXTAPANGAJOYA, 29590 IXTAPANGAJOYA, IXTAPANGAJOYA CHIAPAS  ENTRE  AVENIDA 28 DE AGOSTO Y AVENIDA DEL PARQUE, CALLE CONSTITUCIÓN  EL INMUEBLE SE UBICA A 310 M AL ORIENTE DE LA TELESECUNDARIA 080 DE IXTAP, lon:-93.00169277, lat:17.49706364}}</t>
  </si>
  <si>
    <t>{ctto1: {tipo_obra:Obra, numero_contrato:SOP-OBRA-2022-081 E, contratista:SOHE Ingeniería y Construcción, S.A. de C.V., convocante:Secretaría de Obras Públicas, monto:5246605.34, importe_modificado:5246605.34}}</t>
  </si>
  <si>
    <t>{meta1: {unidad_medida:Metros Cuadrados, avance:595.36}}</t>
  </si>
  <si>
    <t>{2101965/proyecto_INICIO, 2101965/proyecto_PROCESO, 2101965/proyecto_INICIO}</t>
  </si>
  <si>
    <t>CHP220302102140</t>
  </si>
  <si>
    <t>{ff1: {ciclo_recurso:2022, ramo:33, modalidad:I, prog_pres:3, tipo_recurso:FEDERALES (APORTACIONES, SUBSIDIOS Y CONVENIOS), monto:5834652.01, modificado:5834652.01}}</t>
  </si>
  <si>
    <t>REHABILITACIÓN DEL PARQUE PÚBLICO EN LA LOCALIDAD PLAN DE MULUMÍ DEL MUNICIPIO DE SUCHIAPA - 146013</t>
  </si>
  <si>
    <t>146013</t>
  </si>
  <si>
    <t>267</t>
  </si>
  <si>
    <t>273</t>
  </si>
  <si>
    <t>{meta1: {unidad_medida:Metros Cuadrados, meta:1670.84, meta_modificada:1670.84}}</t>
  </si>
  <si>
    <t>{geo1: {cve_municipio:86, localidad:26, direccion:CALLE A LA IGLESIA PUEBLO PLAN DE MULUMI, 29151 PLAN DE MULUMÍ, SUCHIAPA CHIAPAS  ENTRE  CARRETERA SUCHIAPA - PACÚ Y CAMINO A PACÚ, CALLE PRIVADA  EL INMUEBLE A ATENDER SE UBICA EN LA LOCALIDAD PLAN DE MULUMÍ LA CUAL SE UBICA A 2 , lon:-93.12046514, lat:16.63515357}}</t>
  </si>
  <si>
    <t>{ctto1: {tipo_obra:Obra, numero_contrato:SOP-OBRA-2022-062 E, contratista:Eric Enrique Aguilar Gómez, convocante:Secretaría de Obras Públicas, monto:5834652.01, importe_modificado:5834652.01}}</t>
  </si>
  <si>
    <t>{meta1: {unidad_medida:Metros Cuadrados, avance:835.42}}</t>
  </si>
  <si>
    <t>{2102140/proyecto_INICIO, 2102140/proyecto_PROCESO, 2102140/proyecto_INICIO, 2102140/proyecto_PROCESO}</t>
  </si>
  <si>
    <t>CHP220302102143</t>
  </si>
  <si>
    <t>{ff1: {ciclo_recurso:2022, ramo:33, modalidad:I, prog_pres:3, tipo_recurso:FEDERALES (APORTACIONES, SUBSIDIOS Y CONVENIOS), monto:5914036.51, modificado:5914036.51}}</t>
  </si>
  <si>
    <t>MANTENIMIENTO DE LA RED DE DISTRIBUCIÓN DE ENERGÍA ELÉCTRICA EN LA LOCALIDAD DE SAN JOSÉ MUJULAR DEL MUNICIPIO DE BOCHIL - 146118</t>
  </si>
  <si>
    <t>146118</t>
  </si>
  <si>
    <t>{meta1: {unidad_medida:Metros lineales, meta:10665.44, meta_modificada:10665.44}}</t>
  </si>
  <si>
    <t>{geo1: {cve_municipio:13, localidad:124, direccion:CALLE A SAN JOSÉ MUJUALR PUEBLO SAN JOSÉ MUJULAR, 29770 SAN JOSÉ MUJULAR, BOCHIL CHIAPAS  ENTRE  CALLE ACCESO AL PUEBLO Y CERRADA FINAL DEL PUEBLO,    LA OBRA SE REALIZARÁ EN LA LOCALIDAD SAN JOSÉ MUJULAR LA CUAL SE UBICA A 20.31 , lon:-92.98963065, lat:17.16057424}}</t>
  </si>
  <si>
    <t>{ctto1: {tipo_obra:Obra, numero_contrato:SOP-OBRA-2022-064 E, contratista:Abenamar Ramos De Los Santos, convocante:Secretaría de Obras Públicas, monto:5914036.51, importe_modificado:5914036.51}}</t>
  </si>
  <si>
    <t>{meta1: {unidad_medida:Metros lineales, avance:7252.5}}</t>
  </si>
  <si>
    <t>{2102143/proyecto_PROCESO, 2102143/proyecto_INICIO, 2102143/proyecto_PROCESO, 2102143/proyecto_INICIO, 2102143/proyecto_PROCESO, 2102143/proyecto_INICIO}</t>
  </si>
  <si>
    <t>CHP220302102319</t>
  </si>
  <si>
    <t>{ff1: {ciclo_recurso:2022, ramo:33, modalidad:I, prog_pres:3, tipo_recurso:FEDERALES (APORTACIONES, SUBSIDIOS Y CONVENIOS), monto:974180.44, modificado:974180.44}}</t>
  </si>
  <si>
    <t>REHABILITACION DE OBRAS DE DRENAJE DEL CAMINO ARRIAGA HACIA CINCO DE MAYO TRAMO DEL KILÓMETRO CERO MÁS TRES CEROS AL KILÓMETRO CINCO MÁS DOSCIENTOS EN LOS CADENAMIENTOS KILÓMETRO UNO MÁS QUINIENTOS KILÓMETRO TRES MÁS SETECIENTOS Y KILÓMETRO CUATRO MÁS QUI</t>
  </si>
  <si>
    <t>153793</t>
  </si>
  <si>
    <t>158</t>
  </si>
  <si>
    <t>{meta1: {unidad_medida:Metros lineales, meta:48.0, meta_modificada:48.0}}</t>
  </si>
  <si>
    <t>{geo1: {cve_municipio:9, localidad:27, direccion:CAMINO TRAMO ARRIAGA 0+000  - 5 DE MAYO 5+200 MARGEN DERECHO   KILÓMETRO 5 + 200 RANCHERIA 5 DE MAYO, 30461 DE MAYO, ARRIAGA CHIAPAS  ENTRE  CAMINO ARRIAGA - 5 DE MAYO Y  ,    SOBRE LA CARRETERA ARRIAGA HACIA PUNTA FLOR EN EL KILO, lon:-93.89952494, lat:16.17809782}}</t>
  </si>
  <si>
    <t>{ctto1: {tipo_obra:Obra, numero_contrato:2240077-204, contratista:CONSTRUCCIONES SAN FRANCISCO DE ASIS, S.A. DE C.V., convocante:COMISIÓN DE CAMINOS E INFRAESTRUCTURA HIDRÁULICA, monto:974180.44, importe_modificado:974180.44}}</t>
  </si>
  <si>
    <t>{meta1: {unidad_medida:Metros lineales, avance:48.0}}</t>
  </si>
  <si>
    <t>{2102319/proyecto_INICIO, 2102319/proyecto_PROCESO, 2102319/proyecto_FIN, 2102319/proyecto_PROCESO, 2102319/proyecto_FIN, 2102319/proyecto_PROCESO}</t>
  </si>
  <si>
    <t>CHP220302103832</t>
  </si>
  <si>
    <t>{ff1: {ciclo_recurso:2022, ramo:33, modalidad:I, prog_pres:3, tipo_recurso:FEDERALES (APORTACIONES, SUBSIDIOS Y CONVENIOS), monto:7772000.0, modificado:7755961.36}}</t>
  </si>
  <si>
    <t>REHABILITACIÓN DEL ESPACIO MULTIDEPORTIVO DE LA COLONIA DIANA LAURA EN EL MUNICIPIO DE TUXTLA GUTIÉRREZ - 188835</t>
  </si>
  <si>
    <t>188835</t>
  </si>
  <si>
    <t>1306</t>
  </si>
  <si>
    <t>1207</t>
  </si>
  <si>
    <t>{meta1: {unidad_medida:Metros Cuadrados, meta:1163.27, meta_modificada:1163.27}}</t>
  </si>
  <si>
    <t>{geo1: {cve_municipio:101, localidad:1, direccion:CALLE 19 DE MARZO COLONIA DIANA LAURA RIOJAS DE COLOSIO, 29067 TUXTLA GUTIÉRREZ, TUXTLA GUTIÉRREZ CHIAPAS  ENTRE  CALLE 16 DE SEPTIEMBRE Y CALLE 20 DE NOVIEMBRE, BOULEVARD LIBRAMIENTO SUR  EL INMUEBLE SE UBICA A 300 M AL NORTE DEL, lon:-93.13996862, lat:16.74598959}}</t>
  </si>
  <si>
    <t>{ctto1: {tipo_obra:Obra, numero_contrato:SOP-OBRA-2022-099 E, contratista:Rafael Saynes Peña, convocante:Secretaría de Obras Públicas, monto:7755961.36, importe_modificado:7755961.36}}</t>
  </si>
  <si>
    <t>{meta1: {unidad_medida:Metros Cuadrados, avance:255.92}}</t>
  </si>
  <si>
    <t>{2103832/proyecto_INICIO, 2103832/proyecto_PROCESO, 2103832/proyecto_INICIO, 2103832/proyecto_PROCESO}</t>
  </si>
  <si>
    <t>CHP220302103839</t>
  </si>
  <si>
    <t>{ff1: {ciclo_recurso:2022, ramo:33, modalidad:I, prog_pres:3, tipo_recurso:FEDERALES (APORTACIONES, SUBSIDIOS Y CONVENIOS), monto:5150400.0, modificado:5150400.0}}</t>
  </si>
  <si>
    <t>REHABILITACIÓN DEL PARQUE PÚBLICO EN LA CABECERA MUNICIPAL DE OSTUACÁN - 189051</t>
  </si>
  <si>
    <t>189051</t>
  </si>
  <si>
    <t>1620</t>
  </si>
  <si>
    <t>1521</t>
  </si>
  <si>
    <t>{meta1: {unidad_medida:Metros Cuadrados, meta:1490.14, meta_modificada:1490.14}}</t>
  </si>
  <si>
    <t>{geo1: {cve_municipio:62, localidad:1, direccion:AVENIDA FRANCISCO I. MADERO PUEBLO OSTUACÁN, 29550 OSTUACÁN, OSTUACÁN CHIAPAS  ENTRE  CALLE MIGUEL ALEMÁN Y CALLE CONSTITUCIÓN, AVENIDA NICOLÁS BRAVO  EL INMUEBLE SE UBICA A 300 M DEL MARGEN DEL RÍO OSTUACÁN RODEADO A LA REDONDA S, lon:-93.33682517, lat:17.40566513}}</t>
  </si>
  <si>
    <t>{ctto1: {tipo_obra:Obra, numero_contrato:SOP-OBRA-2022-093 E, contratista:Corporativo GOBALCONST, S.A. de C.V., convocante:Secretaría de Obras Públicas, monto:5150400.0, importe_modificado:5150400.0}}</t>
  </si>
  <si>
    <t>{meta1: {unidad_medida:Metros Cuadrados, avance:283.13}}</t>
  </si>
  <si>
    <t>{2103839/proyecto_INICIO, 2103839/proyecto_PROCESO, 2103839/proyecto_INICIO}</t>
  </si>
  <si>
    <t>CHP220302104040</t>
  </si>
  <si>
    <t>{ff1: {ciclo_recurso:2022, ramo:33, modalidad:I, prog_pres:3, tipo_recurso:FEDERALES (APORTACIONES, SUBSIDIOS Y CONVENIOS), monto:9901125.7, modificado:8897009.73}}</t>
  </si>
  <si>
    <t>CONSTRUCCIÓN DE LA RED DE DISTRIBUCIÓN DE ENERGÍA ELÉCTRICA EN LA LOCALIDAD ARVENZA II DEL MUNICIPIO DE CHAMULA - 199794</t>
  </si>
  <si>
    <t>199794</t>
  </si>
  <si>
    <t>372</t>
  </si>
  <si>
    <t>342</t>
  </si>
  <si>
    <t>{meta1: {unidad_medida:Metros lineales, meta:29809.04, meta_modificada:29809.04}}</t>
  </si>
  <si>
    <t>{geo1: {cve_municipio:23, localidad:3, direccion:CALLE PRINCIPAL PUEBLO ARVENZA DOS, 29320 ARVENZA DOS, CHAMULA CHIAPAS  ENTRE  CALLE A AGUA AZUL Y CALLE A ARVENZA UNO, CALLE A LAGUNA GRANDE  LA OBRA SE EJECUTARÁ EN LA LOCALIDAD DE ARVENZA DOS LA CUAL SE UBICA A 3.4 KM AL SUR PO, lon:-92.71525233, lat:16.7855061}}</t>
  </si>
  <si>
    <t>{ctto1: {tipo_obra:Obra, numero_contrato:SOP-OBRA-2022-098 E, contratista:Luis Humberto Gutiérrez Díaz, convocante:Secretaría de Obras Públicas, monto:8897009.73, importe_modificado:8897009.73}}</t>
  </si>
  <si>
    <t>{meta1: {unidad_medida:Metros lineales, avance:8942.71}}</t>
  </si>
  <si>
    <t>{2104040/proyecto_INICIO, 2104040/proyecto_PROCESO, 2104040/proyecto_INICIO}</t>
  </si>
  <si>
    <t>CHP220302105799</t>
  </si>
  <si>
    <t>{ff1: {ciclo_recurso:2022, ramo:33, modalidad:I, prog_pres:4, tipo_recurso:FEDERALES (APORTACIONES, SUBSIDIOS Y CONVENIOS), monto:2114493.58, modificado:2114493.58}}</t>
  </si>
  <si>
    <t>REVESTIMIENTO DE CALLES - 54753</t>
  </si>
  <si>
    <t>54753</t>
  </si>
  <si>
    <t>186</t>
  </si>
  <si>
    <t>193</t>
  </si>
  <si>
    <t>{meta1: {unidad_medida:Metros lineales, meta:1626.4, meta_modificada:1626.4}}</t>
  </si>
  <si>
    <t>{geo1: {cve_municipio:77, localidad:544, direccion:CALLE PRINCIPAL EJIDO BETHEL YOCHIB, 29908 BETHEL YOCHIB, SALTO DE AGUA CHIAPAS  ENTRE    Y  ,    LA OBRA SE ENCUENTRA A UN COSTADO DE LA IGLESIA CATOLICA TAMBIEN PASA POR ENFRENTE DE LA CASAS EJIDAL ABARCANDO ASI TODO EL EJIDO, lon:-92.04128047, lat:17.24308712}}</t>
  </si>
  <si>
    <t>07-06-2022</t>
  </si>
  <si>
    <t>{ctto1: {tipo_obra:Obra, numero_contrato:HAMSA/DOPM/URB/FISM-033/2022, contratista:CONSTRUCCIONES INTEGRALES DE CHIAPAS, S.A. DE C.V., convocante:MUNICIPIO DE SALTO DE AGUA, monto:2114493.58, importe_modificado:2114493.58}}</t>
  </si>
  <si>
    <t>{meta1: {unidad_medida:Metros lineales, avance:500.0}}</t>
  </si>
  <si>
    <t>{2105799/proyecto_INICIO, 2105799/proyecto_PROCESO}</t>
  </si>
  <si>
    <t>CHP220302106175</t>
  </si>
  <si>
    <t>{ff1: {ciclo_recurso:2022, ramo:33, modalidad:I, prog_pres:4, tipo_recurso:FEDERALES (APORTACIONES, SUBSIDIOS Y CONVENIOS), monto:3352062.36, modificado:3352062.36}}</t>
  </si>
  <si>
    <t>REVESTIMIENTO DE CAMINO - 63323</t>
  </si>
  <si>
    <t>63323</t>
  </si>
  <si>
    <t>{meta1: {unidad_medida:Metros lineales, meta:765.5, meta_modificada:765.5}}</t>
  </si>
  <si>
    <t>{geo1: {cve_municipio:77, localidad:461, direccion:TERRACERÍA TRAMO EL RUBI TULIJA  - GENERACION 95 MARGEN DERECHO   KILÓMETRO 000 + 001 EJIDO RUBÍ TULIJA, 29904 EL RUBÍ TULIJA, SALTO DE AGUA CHIAPAS  ENTRE    Y  ,    LA OBRA ES EL CAMINO RUBI TULIJA  GENERACION 95 EMPEZANDO EN EL, lon:-92.0395319, lat:17.28020227}}</t>
  </si>
  <si>
    <t>16-07-2022</t>
  </si>
  <si>
    <t>{ctto1: {tipo_obra:Obra, numero_contrato:HAMSA/DOPM/URB/FISM-051/2022, contratista:DISEÑOS Y CONSTRUCCIONES DE LA SELVA INMAC SA DE CV, convocante:MUNICIPIO DE SALTO DE AGUA, monto:3352062.36, importe_modificado:3352062.36}}</t>
  </si>
  <si>
    <t>{meta1: {unidad_medida:Metros lineales, avance:750.0}}</t>
  </si>
  <si>
    <t>{2106175/proyecto_PROCESO, 2106175/proyecto_INICIO}</t>
  </si>
  <si>
    <t>CHP220302107142</t>
  </si>
  <si>
    <t>{ff1: {ciclo_recurso:2022, ramo:33, modalidad:I, prog_pres:4, tipo_recurso:FEDERALES (APORTACIONES, SUBSIDIOS Y CONVENIOS), monto:201138.31, modificado:201138.31}}</t>
  </si>
  <si>
    <t>CONSTRUCCION DE PISOS FIRMES PARA VIVIENDA TIPO DE 6.51 X 5.45 M, INCLUYE PUERTAS Y VENTANAS - 81034</t>
  </si>
  <si>
    <t>81034</t>
  </si>
  <si>
    <t>{meta1: {unidad_medida:Metros cuadrados de construcción, meta:291.0, meta_modificada:291.0}}</t>
  </si>
  <si>
    <t>{geo1: {cve_municipio:77, localidad:312, direccion:CALLE PRINCIPAL EJIDO TIEMOPA 2DA SECCION, 29903 TIEMOPÁ 2DA. SECCIÓN, SALTO DE AGUA CHIAPAS  ENTRE    Y  ,    LAS ACCIONES SE ENCUENTAN EN LOS ALREDEDORES DE LA CALLE PRINCIPAL ABARCANDO TODO EL EJIDO, lon:-92.20424157, lat:17.39479876}}</t>
  </si>
  <si>
    <t>{ctto1: {tipo_obra:Obra, numero_contrato:HAMSA/DOPM/OT/MEV/FISM-002/2022, contratista:GEORGINA MATILDE PEREZ DIAZ, convocante:MUNICIPIO DE SALTO DE AGUA, monto:201138.31, importe_modificado:201138.31}}</t>
  </si>
  <si>
    <t>{meta1: {unidad_medida:Metros cuadrados de construcción, avance:291.0}}</t>
  </si>
  <si>
    <t>{2107142/proyecto_INICIO, 2107142/proyecto_PROCESO, 2107142/proyecto_FIN}</t>
  </si>
  <si>
    <t>{obs1: {observación:EL IMPORTE DEL MODIFICADO DEBE ESTAR HASTA EL COMPROMETIDO, trimestre:4.0, usuario:jhonysarmientoe, fecha:2023-01-13}, obs2: {observación:EL IMPORTE DEL MODIFICADO DEBE ESTAR HASTA EL COMPROMETIDO, trimestre:4.0, usuario:jhonysarmientoe, fecha:2023-01-13}, obs3: {observación:EL IMPORTE DEL MODIFICADO DEBE ESTAR HASTA EL COMPROMETIDO, trimestre:4.0, usuario:jhonysarmientoe, fecha:2023-01-13}, obs4: {observación:EL IMPORTE DEL MODIFICADO DEBE ESTAR HASTA EL COMPROMETIDO, trimestre:4.0, usuario:jhonysarmientoe, fecha:2023-01-13}}</t>
  </si>
  <si>
    <t>CHP220302110202</t>
  </si>
  <si>
    <t>{ff1: {ciclo_recurso:2022, ramo:33, modalidad:I, prog_pres:4, tipo_recurso:FEDERALES (APORTACIONES, SUBSIDIOS Y CONVENIOS), monto:2607101.22, modificado:2607101.22}}</t>
  </si>
  <si>
    <t>CONSTRUCCION Y TECHADO DE CANCHA DE USOS MULTIPLES EN LA ESCUELA PRIMARIA ANGEL ALBINO CORZO CASTILLEJOS CLAVE 07DPB2753A. - 118192</t>
  </si>
  <si>
    <t>118192</t>
  </si>
  <si>
    <t>{geo1: {cve_municipio:77, localidad:460, direccion:CALLE PRINCIPAL EJIDO RÍO TULIJA, 29904 RÍO TULIJA, SALTO DE AGUA CHIAPAS  ENTRE    Y  ,    LA OBRA SE ENCUENTRA DENTRO DE LA ESCUELA PRIMARIA ANGEL ALBINO CORZO, lon:-92.04675965, lat:17.297392}}</t>
  </si>
  <si>
    <t>{ctto1: {tipo_obra:Obra, numero_contrato:HAMSA/DOPM/IBE/FISM/BANOBRAS-030/2022, contratista:JOSE LOPEZ GORDILLO, convocante:MUNICIPIO DE SALTO DE AGUA, monto:2607101.22, importe_modificado:2607101.22}}</t>
  </si>
  <si>
    <t>{meta1: {unidad_medida:Metros Cuadrados, avance:550.0}}</t>
  </si>
  <si>
    <t>{2110202/proyecto_PROCESO, 2110202/proyecto_INICIO}</t>
  </si>
  <si>
    <t>{obs1: {observación:VERIFICAR LOS DATOS DE AVANCE DESDE EL RECAUDADO AL COMPROMETIDO O DEVENGADO, trimestre:4.0, usuario:aidafloresgu, fecha:2023-01-09}, obs2: {observación:VERIFICAR LOS DATOS DE AVANCE DESDE EL RECAUDADO AL COMPROMETIDO O DEVENGADO, trimestre:4.0, usuario:aidafloresgu, fecha:2023-01-09}, obs3: {observación:VERIFICAR LOS DATOS DE AVANCE DESDE EL RECAUDADO AL COMPROMETIDO O DEVENGADO, trimestre:4.0, usuario:aidafloresgu, fecha:2023-01-09}, obs4: {observación:VERIFICAR LOS DATOS DE AVANCE DESDE EL RECAUDADO AL COMPROMETIDO O DEVENGADO, trimestre:4.0, usuario:aidafloresgu, fecha:2023-01-09}}</t>
  </si>
  <si>
    <t>CHP220302110444</t>
  </si>
  <si>
    <t>{ff1: {ciclo_recurso:2022, ramo:33, modalidad:I, prog_pres:4, tipo_recurso:FEDERALES (APORTACIONES, SUBSIDIOS Y CONVENIOS), monto:3009177.56, modificado:3009177.56}}</t>
  </si>
  <si>
    <t>PAVIMENTACIÓN DE CALLE CON CONCTERO HIDRAULICO - 119257</t>
  </si>
  <si>
    <t>119257</t>
  </si>
  <si>
    <t>442</t>
  </si>
  <si>
    <t>447</t>
  </si>
  <si>
    <t>{meta1: {unidad_medida:Metros Cuadrados, meta:2551.5, meta_modificada:2551.5}}</t>
  </si>
  <si>
    <t>{geo1: {cve_municipio:4, localidad:81, direccion:TERRACERÍA TRAMO ALTAMIRANO  - VENUSTIANO CARRANZA MARGEN DERECHO   KILÓMETRO undefined + undefined COLONIA VENUSTIANO CARRANZA, 30195 VENUSTIANO CARRANZA, ALTAMIRANO CHIAPAS  ENTRE    Y  ,    PARTIENDO DE LA CABECERA MUNICIPAL NO, lon:-91.81714571, lat:16.6687536}}</t>
  </si>
  <si>
    <t>30-10-2022</t>
  </si>
  <si>
    <t>{ctto1: {tipo_obra:Obra, numero_contrato:MAC/DOPM/FISM-014/2022, contratista:JOSE ULISES CORDOBA GORDILLO, convocante:MUNICIPIO DE ALTAMIRANO CHIAPAS, monto:3009177.56, importe_modificado:3009177.56}}</t>
  </si>
  <si>
    <t>{meta1: {unidad_medida:Metros Cuadrados, avance:2551.5}}</t>
  </si>
  <si>
    <t>{2110444/proyecto_PROCESO, 2110444/proyecto_INICIO, 2110444/proyecto_FIN}</t>
  </si>
  <si>
    <t>{obs1: {observación:verificar el avance financiero  es acumulado al trimestre que informa, trimestre:4.0, usuario:aidafloresgu, fecha:2023-01-13}, obs2: {observación:verificar el avance financiero  es acumulado al trimestre que informa, trimestre:4.0, usuario:aidafloresgu, fecha:2023-01-13}, obs3: {observación:verificar el avance financiero  es acumulado al trimestre que informa, trimestre:4.0, usuario:aidafloresgu, fecha:2023-01-13}, obs4: {observación:verificar el avance financiero  es acumulado al trimestre que informa, trimestre:4.0, usuario:aidafloresgu, fecha:2023-01-13}}</t>
  </si>
  <si>
    <t>CHP220302110804</t>
  </si>
  <si>
    <t>{ff1: {ciclo_recurso:2022, ramo:33, modalidad:I, prog_pres:4, tipo_recurso:FEDERALES (APORTACIONES, SUBSIDIOS Y CONVENIOS), monto:2874261.78, modificado:2874261.78}}</t>
  </si>
  <si>
    <t>CONSTRUCCION DE REVESTIMIENTO, EN OCOSINGO EN LA LOCALIDAD DE VICENTE GUERRERO - 121086</t>
  </si>
  <si>
    <t>121086</t>
  </si>
  <si>
    <t>176</t>
  </si>
  <si>
    <t>{meta1: {unidad_medida:Metros cuadrados de construcción, meta:11904.0, meta_modificada:11904.0}}</t>
  </si>
  <si>
    <t>{geo1: {cve_municipio:59, localidad:2825, direccion:TERRACERÍA TRAMO OCOSINGO  - VICENTE GUERRERO MARGEN DERECHO   KILÓMETRO 300 + 29 EJIDO VICENTE GUERRERO, 29950 VICENTE GUERRERO, OCOSINGO CHIAPAS  ENTRE CARRETERA OCOSINGO-COMITAN DE DOMINGUEZ Y CARRETERA COMITAN DE DOMINGUEZ-LAG, lon:-91.24826651, lat:16.28521252}}</t>
  </si>
  <si>
    <t>20-08-2022</t>
  </si>
  <si>
    <t>{ctto1: {tipo_obra:Obra, numero_contrato:MOC-FISM-0198/2022, contratista:ESTRUCTURAS METALICAS Y CONSTRUCCIONES DE CHIAPAS S.A. DE C.V., convocante:H. AYUNTAMIENTO MUNICIPAL OCOSINGO CHIAPAS 2021-2024, monto:2874261.78, importe_modificado:2874261.78}}</t>
  </si>
  <si>
    <t>{meta1: {unidad_medida:Metros cuadrados de construcción, avance:3571.2}}</t>
  </si>
  <si>
    <t>{2110804/proyecto_PROCESO, 2110804/proyecto_INICIO}</t>
  </si>
  <si>
    <t>CHP220302111251</t>
  </si>
  <si>
    <t>{ff1: {ciclo_recurso:2022, ramo:33, modalidad:I, prog_pres:4, tipo_recurso:FEDERALES (APORTACIONES, SUBSIDIOS Y CONVENIOS), monto:3462464.0, modificado:3462464.0}}</t>
  </si>
  <si>
    <t>CONSTRUCCIÓN DE PAVIMENTACIÓN HIDRAULICA EN OCTAVA AVENIDA NORTE ENTRE DIECINUEVE CALLE PONIENTE Y VEINTIUNO CALLE PONIENTE EN COLONIA CINCO DE FEBRERO - 123119</t>
  </si>
  <si>
    <t>123119</t>
  </si>
  <si>
    <t>1370</t>
  </si>
  <si>
    <t>1220</t>
  </si>
  <si>
    <t>{meta1: {unidad_medida:Metros Cuadrados, meta:2066.47, meta_modificada:2066.47}}</t>
  </si>
  <si>
    <t>{geo1: {cve_municipio:89, localidad:1, direccion:AVENIDA 8A NORTE COLONIA 5 DE FEBRERO, 30710 TAPACHULA DE CÓRDOVA Y ORDÓÑEZ, TAPACHULA CHIAPAS  ENTRE CALLE 19A PONIENTE Y CALLE 21A PONIENTE, CALLE 23A PONIENTE  PARTIENDO DEL PARQUE MIGUEL TRANSITAMOS POR LA 6A AVENIDA NORTE HAS, lon:-92.26115183, lat:14.91728036}}</t>
  </si>
  <si>
    <t>{ctto1: {tipo_obra:Obra, numero_contrato:MTC/SOPM/FISM/CO/0052/2022, contratista:EDICO DEL SURESTE S.A. DE C.V., convocante:MUNICIPIO DE TAPACHULA, CHIAPAS, monto:3462464.0, importe_modificado:3462464.0}}</t>
  </si>
  <si>
    <t>{meta1: {unidad_medida:Metros Cuadrados, avance:1673.84}}</t>
  </si>
  <si>
    <t>{2111251/proyecto_INICIO, 2111251/proyecto_PROCESO, 2111251/proyecto_INICIO}</t>
  </si>
  <si>
    <t>CHP220302111842</t>
  </si>
  <si>
    <t>{ff1: {ciclo_recurso:2022, ramo:33, modalidad:I, prog_pres:4, tipo_recurso:FEDERALES (APORTACIONES, SUBSIDIOS Y CONVENIOS), monto:2145145.86, modificado:2145145.86}}</t>
  </si>
  <si>
    <t>CONSTRUCCION DE CUARTO DORMITORIO EN OCOSINGO EN LA LOCALIDAD EL RECREO. - 126074</t>
  </si>
  <si>
    <t>126074</t>
  </si>
  <si>
    <t>16</t>
  </si>
  <si>
    <t>{meta1: {unidad_medida:Cuarto(s), meta:14.0, meta_modificada:14.0}}</t>
  </si>
  <si>
    <t>{geo1: {cve_municipio:59, localidad:829, direccion:TERRACERÍA TRAMO OCOSINGO  - EL RECREO MARGEN DERECHO   KILÓMETRO 46 + 10 EJIDO EL RECREO, 29950 EL RECREO, OCOSINGO CHIAPAS  ENTRE  CALLE OCOSINGO-SAN CARALAMPIO Y CALLE SAN CARALAMPIO-DOLORES, TERRACERIA DOLORES-EL RECREO  PARA , lon:-91.82729526, lat:16.95431987}}</t>
  </si>
  <si>
    <t>{ctto1: {tipo_obra:Obra, numero_contrato:MOC-FISM-0243/2022, contratista:ISABELA LOPEZ GOMEZ, convocante:H. AYUNTAMIENTO MUNICIPAL OCOSINGO CHIAPAS 2021-2024, monto:2145145.86, importe_modificado:2145145.86}}</t>
  </si>
  <si>
    <t>{meta1: {unidad_medida:Cuarto(s), avance:11.28}}</t>
  </si>
  <si>
    <t>{2111842/proyecto_PROCESO, 2111842/proyecto_INICIO}</t>
  </si>
  <si>
    <t>CHP220302111872</t>
  </si>
  <si>
    <t>{ff1: {ciclo_recurso:2022, ramo:33, modalidad:I, prog_pres:4, tipo_recurso:FEDERALES (APORTACIONES, SUBSIDIOS Y CONVENIOS), monto:2360660.0, modificado:2360660.0}}</t>
  </si>
  <si>
    <t>CONSTRUCCION DE CENTRO DE DESARROLLO COMUNITARIO EN TOQUIAN GRANDE - 126179</t>
  </si>
  <si>
    <t>126179</t>
  </si>
  <si>
    <t>455</t>
  </si>
  <si>
    <t>466</t>
  </si>
  <si>
    <t>{meta1: {unidad_medida:Metros Cuadrados, meta:338.0, meta_modificada:338.0}}</t>
  </si>
  <si>
    <t>{geo1: {cve_municipio:89, localidad:202, direccion:EJIDO TOQUIAN GRANDE, 30805 TOQUIÁN GRANDE, TAPACHULA CHIAPAS  ENTRE CALLE INNOMINADA Y CALLE INNOMINADA, CALLE INNOMINADA  TOMANDO COMO PUNTO DE INICIO LA PLANTA POTABILIZADORA UBICADA AL NORTE DE LA CIUDAD DE TAPACHULA TOMAREMOS, lon:-92.20590419, lat:15.2067872}}</t>
  </si>
  <si>
    <t>{ctto1: {tipo_obra:Obra, numero_contrato:MTC/SOPM/FISM/CO/0073/2022, contratista:CONSTRUCCIONES Y EDIFICACIONES ESCH DEL SURESTE, S.A. DE C.V., convocante:MUNICIPIO DE TAPACHULA, CHIAPAS, monto:2360660.0, importe_modificado:2360660.0}}</t>
  </si>
  <si>
    <t>{meta1: {unidad_medida:Metros Cuadrados, avance:209.56}}</t>
  </si>
  <si>
    <t>{2111872/proyecto_INICIO, 2111872/proyecto_PROCESO, 2111872/proyecto_INICIO, 2111872/proyecto_PROCESO}</t>
  </si>
  <si>
    <t>CHP220302112224</t>
  </si>
  <si>
    <t>{ff1: {ciclo_recurso:2022, ramo:33, modalidad:I, prog_pres:4, tipo_recurso:FEDERALES (APORTACIONES, SUBSIDIOS Y CONVENIOS), monto:3554879.29, modificado:3554879.29}}</t>
  </si>
  <si>
    <t>CONSTRUCCIÓN DE PAVIMENTACIÓN EN LA CALLE 2A PONIENTE SUR ENTRE AVENIDA 3A SUR Y AVENIDA 5A SUR. - 127969</t>
  </si>
  <si>
    <t>127969</t>
  </si>
  <si>
    <t>{meta1: {unidad_medida:Metros Cuadrados, meta:2356.4, meta_modificada:2356.4}}</t>
  </si>
  <si>
    <t>{geo1: {cve_municipio:101, localidad:1, direccion:CALLE 2A PONIENTE SUR COLONIA SAN JOSÉ TERÁN, 29057 TUXTLA GUTIÉRREZ, TUXTLA GUTIÉRREZ CHIAPAS  ENTRE  AVENIDA 3A SUR PONIENTE Y AVENIDA 5A SUR PONIENTE, CALLE 3A PONIENTE SUR  SAN JOSÉ TERÁN SE UBICA AL SUR PONIENTE DE LA CIUDAD , lon:-93.18217397, lat:16.74097691}}</t>
  </si>
  <si>
    <t>{ctto1: {tipo_obra:Obra, numero_contrato:TGZ-SOP-FISM-045-2022, contratista:SUMAS CONSTRUCCIONES DEL SURESTE, S.A. DE C.V., convocante:H. AYUNTAMIENTO DE TUXTLA GUTIÉRREZ, monto:3554879.29, importe_modificado:3554879.29}}</t>
  </si>
  <si>
    <t>{meta1: {unidad_medida:Metros Cuadrados, avance:2120.0}}</t>
  </si>
  <si>
    <t>{2112224/proyecto_INICIO, 2112224/proyecto_PROCESO, 2112224/proyecto_INICIO}</t>
  </si>
  <si>
    <t>CHP220302112660</t>
  </si>
  <si>
    <t>{ff1: {ciclo_recurso:2022, ramo:33, modalidad:I, prog_pres:4, tipo_recurso:FEDERALES (APORTACIONES, SUBSIDIOS Y CONVENIOS), monto:1104843.75, modificado:1104843.75}}</t>
  </si>
  <si>
    <t>CONSTRUCCION DE PLANTA DE TRATAMIENTO DE AGUAS RESIDUALES EN OCOSINGO EN LA LOCALIDAD DE VISTA ALEGRE - 130132</t>
  </si>
  <si>
    <t>130132</t>
  </si>
  <si>
    <t>{meta1: {unidad_medida:Metros cúbicos, meta:178.46, meta_modificada:178.46}}</t>
  </si>
  <si>
    <t>{geo1: {cve_municipio:59, localidad:2804, direccion:TERRACERÍA TRAMO OCOSINGO   - VISTA ALEGRE MARGEN DERECHO   KILÓMETRO 4 + 200 EJIDO VISTA ALEGRE, 29950 VISTA ALEGRE, OCOSINGO CHIAPAS  ENTRE  CALLE COLONIA MAGISTERIAL Y CAMINO RANCHO DORADO, TERRACERIA VISTA ALEGRE  PARA LLEGAR , lon:-92.05288417, lat:16.90802528}}</t>
  </si>
  <si>
    <t>{ctto1: {tipo_obra:Obra, numero_contrato:MOC-FISM-0294/2022, contratista:LUCARYS INMOBILIARIA Y SERVICIOS DE INGENIERIA S.A. DE C.V., convocante:H. AYUNTAMIENTO MUNICIPAL OCOSINGO CHIAPAS 2021-2024, monto:1104843.75, importe_modificado:1104843.75}}</t>
  </si>
  <si>
    <t>{meta1: {unidad_medida:Metros cúbicos, avance:89.23}}</t>
  </si>
  <si>
    <t>{2112660/proyecto_PROCESO, 2112660/proyecto_INICIO}</t>
  </si>
  <si>
    <t>CHP220302112852</t>
  </si>
  <si>
    <t>{ff1: {ciclo_recurso:2022, ramo:33, modalidad:I, prog_pres:4, tipo_recurso:FEDERALES (APORTACIONES, SUBSIDIOS Y CONVENIOS), monto:999495.82, modificado:999495.82}}</t>
  </si>
  <si>
    <t>CONSTRUCCION DE CALLE ADOQUIN, ASFALTO, CONCRETO Y EMPEDRADO EN OCOSINGO EN LA LOCALIDAD OCOSINGO FRACCIONAMIENTO SIGLO XXI - 131101</t>
  </si>
  <si>
    <t>131101</t>
  </si>
  <si>
    <t>{meta1: {unidad_medida:Metros cuadrados de construcción, meta:550.87, meta_modificada:550.87}}</t>
  </si>
  <si>
    <t>{geo1: {cve_municipio:59, localidad:1, direccion:CALLE BENITO JUAREZ FRACCIONAMIENTO SIGLO XXI, 29950 OCOSINGO, OCOSINGO CHIAPAS  ENTRE  CALLE MERCADO PUBLICO MUNICIPAL Y CALLE MERCADO PUBLICO MUNICIPAL-CBTA 91, CALLE CBTA 91-FRACCIONAMIENTO SIGLO XXI  PARA LLEGAR SALIMOS DEL CE, lon:-92.08397838, lat:16.9120263}}</t>
  </si>
  <si>
    <t>20-09-2022</t>
  </si>
  <si>
    <t>{ctto1: {tipo_obra:Obra, numero_contrato:MOC-FISM-0275/2022, contratista:LILIANA DEL CARMEN GOMEZ LOPEZ, convocante:H. AYUNTAMIENTO MUNICIPAL OCOSINGO CHIAPAS 2021-2024, monto:999495.82, importe_modificado:999495.82}}</t>
  </si>
  <si>
    <t>{meta1: {unidad_medida:Metros cuadrados de construcción, avance:550.87}}</t>
  </si>
  <si>
    <t>{2112852/proyecto_INICIO, 2112852/proyecto_PROCESO, 2112852/proyecto_FIN}</t>
  </si>
  <si>
    <t>CHP220302112921</t>
  </si>
  <si>
    <t>{ff1: {ciclo_recurso:2022, ramo:33, modalidad:I, prog_pres:4, tipo_recurso:FEDERALES (APORTACIONES, SUBSIDIOS Y CONVENIOS), monto:830195.5, modificado:830195.5}}</t>
  </si>
  <si>
    <t>CONSTRUCCION DE MURO DE CONTENCION EN OCOSINGO EN LA LOCALIDAD DE OCOSINGO BARRIO LAS GAVIOTAS. - 131378</t>
  </si>
  <si>
    <t>131378</t>
  </si>
  <si>
    <t>150</t>
  </si>
  <si>
    <t>{meta1: {unidad_medida:Metros lineales, meta:40.7, meta_modificada:40.7}}</t>
  </si>
  <si>
    <t>{geo1: {cve_municipio:59, localidad:1, direccion:CALLE BARRIO LA GAVIOTAS BARRIO LAS GAVIOTAS, 29950 OCOSINGO, OCOSINGO CHIAPAS  ENTRE  CALLE COLONIA MAGISTERIAL Y CALLE COLONIA MAGISTERIAL-BARRIO EL PRIMOR, CALLE BARRIO EL PRIMOR-BARRIO LAS GAVIOTAS  PARA LLEGAR A LA OBRA NOS S, lon:-92.07423105, lat:16.90291717}}</t>
  </si>
  <si>
    <t>{ctto1: {tipo_obra:Obra, numero_contrato:MOC-FISM-0282/2022, contratista:JOSE MILTON CASTAÑEDA LOPEZ, convocante:H. AYUNTAMIENTO MUNICIPAL OCOSINGO CHIAPAS 2021-2024, monto:830195.5, importe_modificado:830195.5}}</t>
  </si>
  <si>
    <t>{meta1: {unidad_medida:Metros lineales, avance:25.61}}</t>
  </si>
  <si>
    <t>{2112921/proyecto_PROCESO, 2112921/proyecto_INICIO}</t>
  </si>
  <si>
    <t>CHP220302113009</t>
  </si>
  <si>
    <t>{ff1: {ciclo_recurso:2022, ramo:33, modalidad:I, prog_pres:4, tipo_recurso:FEDERALES (APORTACIONES, SUBSIDIOS Y CONVENIOS), monto:1842071.73, modificado:1842071.73}}</t>
  </si>
  <si>
    <t>AMPLIACION DE ENERGIA ELECTRICA EN RANCHERIA SAN ANDRES BUENAVISTA - 131758</t>
  </si>
  <si>
    <t>131758</t>
  </si>
  <si>
    <t>{meta1: {unidad_medida:Kilómetro lineal, meta:1.82, meta_modificada:1.82}}</t>
  </si>
  <si>
    <t>{geo1: {cve_municipio:97, localidad:120, direccion:CAMINO TRAMO CAMINO TRES PICOS A MOJARRAS KM 0  - CAMINO TRES PICOS A MOJARRAS KM 5.75 MARGEN DERECHO   KILÓMETRO 5 + 750 RANCHERIA SAN ANDRES BUENA VISTA, 30515 SAN ANDRÉS BUENAVISTA, TONALÁ CHIAPAS  ENTRE  CAMINO TRES PICOS A MO, lon:-93.57789072, lat:15.8630839}}</t>
  </si>
  <si>
    <t>{ctto1: {tipo_obra:Obra, numero_contrato:PMT/SOP/FISMDF/010/2022, contratista:ING. JOSE ESTEBAN ARIAS DE LA CRUZ, convocante:H AYUNTAMIENTO MUNICIPAL DE TONALA CHIAPAS, monto:1842071.73, importe_modificado:1842071.73}}</t>
  </si>
  <si>
    <t>{meta1: {unidad_medida:Kilómetro lineal, avance:1.48}}</t>
  </si>
  <si>
    <t>{2113009/proyecto_INICIO, 2113009/proyecto_PROCESO, 2113009/proyecto_INICIO, 2113009/proyecto_PROCESO}</t>
  </si>
  <si>
    <t>CHP220302113032</t>
  </si>
  <si>
    <t>{ff1: {ciclo_recurso:2022, ramo:33, modalidad:I, prog_pres:4, tipo_recurso:FEDERALES (APORTACIONES, SUBSIDIOS Y CONVENIOS), monto:1407658.64, modificado:1407658.64}}</t>
  </si>
  <si>
    <t>CONSTRUCCION DE TECHO FIRME EN OCOSINGO EN LA LOCALIDAD RANCHO ALEGRE - 131820</t>
  </si>
  <si>
    <t>131820</t>
  </si>
  <si>
    <t>{meta1: {unidad_medida:Metros cuadrados de construcción, meta:1110.2, meta_modificada:1110.2}}</t>
  </si>
  <si>
    <t>{geo1: {cve_municipio:59, localidad:1338, direccion:CARRETERA MUNICIPAL LIBRE 29950 TRAMO OCOSINGO  - RANCHO ALEGRE  KILÓMETRO 79 + 200 EJIDO RANCHO ALEGRE, 29950 RANCHO ALEGRE, OCOSINGO CHIAPAS  ENTRE CARRETERA OCOSINGO-CRUCERO TONINA Y CARRETERA CRUCERO TONINA-CRUCERO SAN JACINTO, lon:-91.64694, lat:16.75944}}</t>
  </si>
  <si>
    <t>{ctto1: {tipo_obra:Obra, numero_contrato:MOC-FISM-0283/2022, contratista:JUAN GOMEZ LOPEZ, convocante:H. AYUNTAMIENTO MUNICIPAL OCOSINGO CHIAPAS 2021-2024, monto:1407658.64, importe_modificado:1407658.64}}</t>
  </si>
  <si>
    <t>{meta1: {unidad_medida:Metros cuadrados de construcción, avance:555.1}}</t>
  </si>
  <si>
    <t>{2113032/proyecto_PROCESO, 2113032/proyecto_INICIO}</t>
  </si>
  <si>
    <t>CHP220302113385</t>
  </si>
  <si>
    <t>{ff1: {ciclo_recurso:2022, ramo:33, modalidad:I, prog_pres:4, tipo_recurso:FEDERALES (APORTACIONES, SUBSIDIOS Y CONVENIOS), monto:1807141.6, modificado:1807141.6}}</t>
  </si>
  <si>
    <t>CONSTRUCCION DE PAVIMENTACION CON CONCRETO HIDRAULICO EN CALLE 12 DE OCTUBRE, BARRIO LA PLAYITA, PAREDON TONALA, CHIAPAS. - 133500</t>
  </si>
  <si>
    <t>133500</t>
  </si>
  <si>
    <t>3381</t>
  </si>
  <si>
    <t>3406</t>
  </si>
  <si>
    <t>{meta1: {unidad_medida:Metros Cuadrados, meta:1582.2, meta_modificada:1582.2}}</t>
  </si>
  <si>
    <t>{geo1: {cve_municipio:97, localidad:40, direccion:CALLE 12 DE OCTUBRE PUEBLO PAREDÓN, 30503 PAREDÓN, TONALÁ CHIAPAS  ENTRE  CALLE PRINCIPAL Y CALLE ESPAÑA, CALLE PANAMA  EN CALLE 12 DE OCTUBRE ENTRE CALLE PRINCIPAL Y ESPAÑA CERCA DEL PARQUE URBANO LA PLAYITA EN EL BARRIO LA PLAYI, lon:-93.86901167, lat:16.04829139}}</t>
  </si>
  <si>
    <t>{ctto1: {tipo_obra:Obra, numero_contrato:PMT/SOP/FISMDF/015/2022, contratista:CAMCAM EMPRESARIAL, S.A DE C.V., convocante:H AYUNTAMIENTO MUNICIPAL DE TONALA CHIAPAS, monto:1807141.6, importe_modificado:1807141.6}}</t>
  </si>
  <si>
    <t>{meta1: {unidad_medida:Metros Cuadrados, avance:1496.76}}</t>
  </si>
  <si>
    <t>{2113385/proyecto_PROCESO, 2113385/proyecto_INICIO, 2113385/proyecto_PROCESO, 2113385/proyecto_INICIO}</t>
  </si>
  <si>
    <t>CHP220302113405</t>
  </si>
  <si>
    <t>{ff1: {ciclo_recurso:2022, ramo:33, modalidad:I, prog_pres:4, tipo_recurso:FEDERALES (APORTACIONES, SUBSIDIOS Y CONVENIOS), monto:1796728.74, modificado:1796728.74}}</t>
  </si>
  <si>
    <t>CONSTRUCCION DE BANQUETAS ESTAMPADAS EN CALLE PRINCIPAL A COL. BORBOLLON - 133582</t>
  </si>
  <si>
    <t>133582</t>
  </si>
  <si>
    <t>{meta1: {unidad_medida:Metros Cuadrados, meta:582.5, meta_modificada:582.5}}</t>
  </si>
  <si>
    <t>{geo1: {cve_municipio:97, localidad:1, direccion:CALLE PRINCIPAL COLONIA EL BORBOLLON, 30500 TONALÁ, TONALÁ CHIAPAS  ENTRE  AVENIDA RAYON Y CALLE INNOMINADA,    ENTRADA DETRAS DE LA COLONIA DEL VALLE SOBRE LA AV RAYON SE CUENTRA LA CALLE HACIA LA COLONIA EL BORBOLLON, lon:-93.76274683, lat:16.10407307}}</t>
  </si>
  <si>
    <t>{ctto1: {tipo_obra:Obra, numero_contrato:PMT/SOP/FISMDF/016/2022, contratista:MAURICIO OVANDO MARTINEZ, convocante:H AYUNTAMIENTO MUNICIPAL DE TONALA CHIAPAS, monto:1796728.74, importe_modificado:1796728.74}}</t>
  </si>
  <si>
    <t>{meta1: {unidad_medida:Metros Cuadrados, avance:454.17}}</t>
  </si>
  <si>
    <t>{2113405/proyecto_PROCESO, 2113405/proyecto_INICIO}</t>
  </si>
  <si>
    <t>CHP220302113452</t>
  </si>
  <si>
    <t>{ff1: {ciclo_recurso:2022, ramo:33, modalidad:I, prog_pres:4, tipo_recurso:FEDERALES (APORTACIONES, SUBSIDIOS Y CONVENIOS), monto:792102.69, modificado:776844.92}}</t>
  </si>
  <si>
    <t>AMPLIACION DE ELECTRIFICACION EN OCOSINGO EN LA LOCALIDAD OCOSINGO FRACCIONAMIENTO REAL CAMPESTRE - 133833</t>
  </si>
  <si>
    <t>133833</t>
  </si>
  <si>
    <t>{meta1: {unidad_medida:Piezas, meta:11.0, meta_modificada:11.0}}</t>
  </si>
  <si>
    <t>{geo1: {cve_municipio:59, localidad:3230, direccion:CARRETERA MUNICIPAL LIBRE 29950 TRAMO OCOSINGO  - FRACCIONAMIENTO REAL CAMPESTRE  KILÓMETRO 5 + 200 FRACCIONAMIENTO REAL CAMPESTRE, 29950 BUENOS AIRES, OCOSINGO CHIAPAS  ENTRE  CALLE OCOSINGO-RASTRO MUNICIPAL Y CALLE RASTRO MUNICI, lon:-92.094953, lat:16.883458}}</t>
  </si>
  <si>
    <t>{ctto1: {tipo_obra:Obra, numero_contrato:MOC-FISM-0300/2022, contratista:DASSIE FRANCISCO LIEVANO LIEVANO, convocante:H. AYUNTAMIENTO MUNICIPAL OCOSINGO CHIAPAS 2021-2024, monto:792102.69, importe_modificado:792102.69}}</t>
  </si>
  <si>
    <t>{meta1: {unidad_medida:Piezas, avance:11.0}}</t>
  </si>
  <si>
    <t>{2113452/proyecto_INICIO, 2113452/proyecto_PROCESO, 2113452/proyecto_FIN}</t>
  </si>
  <si>
    <t>{obs1: {observación:LA OBRA TUVO AHORRO PRESUPUESTAL $15,257.77, trimestre:4.0, usuario:marcoavargash, fecha:2023-01-04}}</t>
  </si>
  <si>
    <t>CHP220302113457</t>
  </si>
  <si>
    <t>{ff1: {ciclo_recurso:2022, ramo:33, modalidad:I, prog_pres:4, tipo_recurso:FEDERALES (APORTACIONES, SUBSIDIOS Y CONVENIOS), monto:1854687.46, modificado:1854687.46}}</t>
  </si>
  <si>
    <t>CONSTRUCCION DE PUENTE PEATONAL Y VEHICULAR EN OCOSINGO, EN LA LOCALIDAD DE SUSCHILA - 133865</t>
  </si>
  <si>
    <t>133865</t>
  </si>
  <si>
    <t>136</t>
  </si>
  <si>
    <t>{geo1: {cve_municipio:59, localidad:232, direccion:CARRETERA MUNICIPAL LIBRE 1 TRAMO OCOSINGO  - SUSCHILA  KILÓMETRO 12 + 100 EJIDO SUSCHILA, 29950 SUSCHILA, OCOSINGO CHIAPAS  ENTRE CARRETERA OCOSINGO- SAN QUINTIN Y CALLE CENTRAL SUSCHILA, CALLE SUSCHILA  PARA LLEGAR A SUSCHILA SA, lon:-92.01355119, lat:16.85623268}}</t>
  </si>
  <si>
    <t>{ctto1: {tipo_obra:Obra, numero_contrato:MOC-FISM-0310/2022, contratista:TERRACERIAS BONANZA S.A. DE C.V, convocante:H. AYUNTAMIENTO MUNICIPAL OCOSINGO CHIAPAS 2021-2024, monto:1854687.46, importe_modificado:1854687.46}}</t>
  </si>
  <si>
    <t>{meta1: {unidad_medida:Metros lineales, avance:3.6}}</t>
  </si>
  <si>
    <t>{2113457/proyecto_PROCESO, 2113457/proyecto_INICIO}</t>
  </si>
  <si>
    <t>CHP220302115433</t>
  </si>
  <si>
    <t>{ff1: {ciclo_recurso:2022, ramo:33, modalidad:I, prog_pres:4, tipo_recurso:FEDERALES (APORTACIONES, SUBSIDIOS Y CONVENIOS), monto:2813570.11, modificado:2813570.11}}</t>
  </si>
  <si>
    <t>CONSTRUCCION DE MURO DE CONTENCION EN EL FRACCIONAMIENTO MONTES AZULES - 142112</t>
  </si>
  <si>
    <t>142112</t>
  </si>
  <si>
    <t>{meta1: {unidad_medida:Metros lineales, meta:20.0, meta_modificada:20.0}}</t>
  </si>
  <si>
    <t>{geo1: {cve_municipio:78, localidad:1, direccion:FRACCIONAMIENTO MONTES AZULES, 29286 SAN CRISTÓBAL DE LAS CASAS, SAN CRISTÓBAL DE LAS CASAS CHIAPAS  ENTRE    Y  ,    LA OBRA ES UN MURO DE CONTENCION EN EL FRACCIONAMIENTO MONTES AZULES, lon:-92.64611914, lat:16.71578341}}</t>
  </si>
  <si>
    <t>07-11-2022</t>
  </si>
  <si>
    <t>{ctto1: {tipo_obra:Obra, numero_contrato:SCLC/DOP/FISM/078/2022, contratista:ANGEL SANTIZ ESPINOZA, convocante:MUNICIPIO DE SAN CRISTOBAL DE LAS CASAS, CHIAPAS, monto:2813570.11, importe_modificado:2813570.11}}</t>
  </si>
  <si>
    <t>{meta1: {unidad_medida:Metros lineales, avance:16.0}}</t>
  </si>
  <si>
    <t>{2115433/proyecto_INICIO, 2115433/proyecto_PROCESO}</t>
  </si>
  <si>
    <t>CHP220302115533</t>
  </si>
  <si>
    <t>{ff1: {ciclo_recurso:2022, ramo:33, modalidad:I, prog_pres:4, tipo_recurso:FEDERALES (APORTACIONES, SUBSIDIOS Y CONVENIOS), monto:369935.67, modificado:369935.67}}</t>
  </si>
  <si>
    <t>REHABILITACIÓN DE DRENAJE SANITARIO EN LA CALLE DURANGO ENTRE AVENIDA BAJA CALIFORNIA NORTE Y AVENIDA LIMONES - 142515</t>
  </si>
  <si>
    <t>142515</t>
  </si>
  <si>
    <t>{meta1: {unidad_medida:Metros lineales, meta:97.33, meta_modificada:97.33}}</t>
  </si>
  <si>
    <t>{geo1: {cve_municipio:101, localidad:1, direccion:CALLE DURANGO COLONIA LAS GRANJAS, 29019 TUXTLA GUTIÉRREZ, TUXTLA GUTIÉRREZ CHIAPAS  ENTRE  AVENIDA BAJA CALIFORNIA NORTE Y AVENIDA LIMONES, CALLE CHIAPAS  LAS GRANJAS SE UBICA AL NORTE DE LA CIUDAD LA OBRA SE UBICA EN LOS LIMITES, lon:-93.10490898, lat:16.79985557}}</t>
  </si>
  <si>
    <t>13-10-2022</t>
  </si>
  <si>
    <t>{ctto1: {tipo_obra:Obra, numero_contrato:TGZ-SOP-FISM-033-2022, contratista:SISTEMA TÉCNICO INTEGRAL DEL SURESTE, S.A. DE C.V., convocante:H. AYUNTAMIENTO DE TUXTLA GUTIÉRREZ, monto:369935.67, importe_modificado:369935.67}}</t>
  </si>
  <si>
    <t>{meta1: {unidad_medida:Metros lineales, avance:97.33}}</t>
  </si>
  <si>
    <t>{2115533/proyecto_INICIO, 2115533/proyecto_FIN, 2115533/proyecto_INICIO, 2115533/proyecto_PROCESO}</t>
  </si>
  <si>
    <t>CHP220302116726</t>
  </si>
  <si>
    <t>{ff1: {ciclo_recurso:2022, ramo:33, modalidad:I, prog_pres:4, tipo_recurso:FEDERALES (APORTACIONES, SUBSIDIOS Y CONVENIOS), monto:2875700.48, modificado:2875700.48}}</t>
  </si>
  <si>
    <t>CONSTRUCCION DE RED O SISTEMA DE AGUA ENTUBADA EN OCOSINGO EN LA LOCALIDAD NUEVO TENEJAPA - 147137</t>
  </si>
  <si>
    <t>147137</t>
  </si>
  <si>
    <t>{meta1: {unidad_medida:Metros lineales, meta:1097.0, meta_modificada:1097.0}}</t>
  </si>
  <si>
    <t>{geo1: {cve_municipio:59, localidad:2842, direccion:TERRACERÍA TRAMO OCOSINGO   - NUEVO TENEJAPA MARGEN DERECHO   KILÓMETRO 58 + 100 EJIDO NUEVO TENEJAPA, 29950 NUEVO TENEJAPA, OCOSINGO CHIAPAS  ENTRE  CARRETERA IXCAN Y TERRACERIA MARAVILLA TENEJAPA, TERRACERIA PEÑA BLANCA  PARA LL, lon:-91.14712112, lat:16.12158117}}</t>
  </si>
  <si>
    <t>{ctto1: {tipo_obra:Obra, numero_contrato:MOC-FISM-0327/2022, contratista:SAMUEL DOMINGUEZ MERINO, convocante:H. AYUNTAMIENTO MUNICIPAL OCOSINGO CHIAPAS 2021-2024, monto:2875700.48, importe_modificado:2875700.48}}</t>
  </si>
  <si>
    <t>{meta1: {unidad_medida:Metros lineales, avance:329.1}}</t>
  </si>
  <si>
    <t>{2116726/proyecto_PROCESO, 2116726/proyecto_INICIO}</t>
  </si>
  <si>
    <t>CHP220302117606</t>
  </si>
  <si>
    <t>{ff1: {ciclo_recurso:2022, ramo:33, modalidad:I, prog_pres:4, tipo_recurso:FEDERALES (APORTACIONES, SUBSIDIOS Y CONVENIOS), monto:7276622.0, modificado:7276622.0}}</t>
  </si>
  <si>
    <t>REHABILITACION DE ALUMBRADO PUBLICO EN LA CIUDAD DE TAPACHULA. EN POLIGONO DOS COLONIA PROCASA - 151053</t>
  </si>
  <si>
    <t>151053</t>
  </si>
  <si>
    <t>2876</t>
  </si>
  <si>
    <t>2560</t>
  </si>
  <si>
    <t>{meta1: {unidad_medida:Piezas, meta:927.0, meta_modificada:927.0}}</t>
  </si>
  <si>
    <t>{geo1: {cve_municipio:89, localidad:1, direccion:AVENIDA 4A SUR CALLE MARAÑON,CAMINO ANTIGUO AEROPUERTO COLONIA PROCASA, 30797 TAPACHULA DE CÓRDOVA Y ORDÓÑEZ, TAPACHULA CHIAPAS  ENTRE CALLE BUGAMBILIA Y CALLE AYUNTAMIENTO, CALLE CIUDAD HIDALGO  PARTIENDO DEL PARQUE MIGUEL HIDALG, lon:-92.28176162, lat:14.88519969}}</t>
  </si>
  <si>
    <t>{ctto1: {tipo_obra:Obra, numero_contrato:MTC/SOPM/FISM-BANOBRAS/CO/0002/2022, contratista:CONSTRUCCIONES, ESTUDIOS Y SUPERVISIONES, S.A. DE C.V., convocante:MUNICIPIO DE TAPACHULA, CHIAPAS, monto:7275495.0, importe_modificado:7275495.0}}</t>
  </si>
  <si>
    <t>{meta1: {unidad_medida:Piezas, avance:797.22}}</t>
  </si>
  <si>
    <t>{2117606/proyecto_INICIO, 2117606/proyecto_PROCESO}</t>
  </si>
  <si>
    <t>CHP220302117989</t>
  </si>
  <si>
    <t>CONSTRUCCIÓN DE VEINTIDOS CUARTOS PARA COCINA EN CHILON LOCALIDAD LAGUNA VERDE - 152588</t>
  </si>
  <si>
    <t>152588</t>
  </si>
  <si>
    <t>{geo1: {cve_municipio:31, localidad:440, direccion:TERRACERÍA TRAMO JOL SACUN  - YOCHIBJA MARGEN DERECHO   KILÓMETRO 3 + 700 EJIDO LAGUNA VERDE, 29940 LAGUNA VERDE, CHILÓN CHIAPAS  ENTRE  TERRACERIA JOL SACÚN Y TERRACERIA AMAYTIC, TERRACERIA YOCHIBJA  LA OBRA SE REALIZARÁ EN LA LO, lon:-91.86002161, lat:17.14269397}}</t>
  </si>
  <si>
    <t>07-10-2022</t>
  </si>
  <si>
    <t>{ctto1: {tipo_obra:Obra, numero_contrato:MCC/DOPM/FISM/297/2022, contratista:JOSE EMMANUEL BEZARES DOMINGUEZ, convocante:MUNICIPIO DE CHILON, monto:972535.74, importe_modificado:972535.74}}</t>
  </si>
  <si>
    <t>{meta1: {unidad_medida:Cuarto(s), avance:2.5}}</t>
  </si>
  <si>
    <t>{2117989/proyecto_INICIO, 2117989/proyecto_PROCESO}</t>
  </si>
  <si>
    <t>CHP220302118112</t>
  </si>
  <si>
    <t>{ff1: {ciclo_recurso:2022, ramo:33, modalidad:I, prog_pres:4, tipo_recurso:FEDERALES (APORTACIONES, SUBSIDIOS Y CONVENIOS), monto:600517.93, modificado:600517.93}}</t>
  </si>
  <si>
    <t>CONSTRUCCIÓN DE MURO DE CONTENCIÓN EN BARRIO LOS ÁNGELES DE JALTENANGO DE LA PAZ - 153165</t>
  </si>
  <si>
    <t>Ángel Albino Corzo</t>
  </si>
  <si>
    <t>Municipio de Angel Albino Corzo</t>
  </si>
  <si>
    <t>153165</t>
  </si>
  <si>
    <t>250</t>
  </si>
  <si>
    <t>{meta1: {unidad_medida:Metros cúbicos, meta:272.25, meta_modificada:272.25}}</t>
  </si>
  <si>
    <t>{geo1: {cve_municipio:8, localidad:1, direccion:CALLE CALLE 7 SUR PONIENTE BARRIO LOS ANGELES, 30370 JALTENANGO DE LA PAZ (ÁNGEL ALBINO CORZO), ÁNGEL ALBINO CORZO CHIAPAS  ENTRE  AVENIDA SEXTA SUR PTE Y CALLE SEXTA PTE, CALLE SEPTIMA PTE  LA OBRA SE UBICA EN LA CABECERA MUNICIP, lon:-92.73341809, lat:15.8713037}}</t>
  </si>
  <si>
    <t>14-07-2022</t>
  </si>
  <si>
    <t>{ctto1: {tipo_obra:Obra, numero_contrato:MAAC/DOPM/FISM/036/2022, contratista:PROSSA PROYECTOS Y SOLUCIONES S.A. DE C.V, convocante:MUNICIPIO DE ANGEL ALBINO CORZO, monto:600517.93, importe_modificado:600517.93}}</t>
  </si>
  <si>
    <t>{meta1: {unidad_medida:Metros cúbicos, avance:100.0}}</t>
  </si>
  <si>
    <t>{2118112/proyecto_INICIO, 2118112/proyecto_PROCESO}</t>
  </si>
  <si>
    <t>CHP220302118744</t>
  </si>
  <si>
    <t>{ff1: {ciclo_recurso:2022, ramo:33, modalidad:I, prog_pres:4, tipo_recurso:FEDERALES (APORTACIONES, SUBSIDIOS Y CONVENIOS), monto:591201.55, modificado:591201.55}}</t>
  </si>
  <si>
    <t>AMPLIACION DE ENERGIA ELECTRICA EN EL POBLADO PUERTO ARISTA - 156175</t>
  </si>
  <si>
    <t>156175</t>
  </si>
  <si>
    <t>23</t>
  </si>
  <si>
    <t>{geo1: {cve_municipio:97, localidad:2, direccion:CALLE INNOMINADA PUEBLO PUERTO ARISTA, 30507 PUERTO ARISTA, TONALÁ CHIAPAS  ENTRE  CALLE LIBERTAD Y CALLEJON INNOMINADO, CALLE SEGUNDA ORIENTE  EL INICIO DEL PROYECTO SE ENCUENTRA EN CALLE INNOMINADA A UN COSTADO DEL JARDIN DE NIÑ, lon:-93.80573521, lat:15.93430339}}</t>
  </si>
  <si>
    <t>{ctto1: {tipo_obra:Obra, numero_contrato:PMT/SOP/FISMDF/019/2022, contratista:ING. JOSE ESTEBAN ARIAS DE LA CRUZ, convocante:H AYUNTAMIENTO MUNICIPAL DE TONALA CHIAPAS, monto:591201.55, importe_modificado:591201.55}}</t>
  </si>
  <si>
    <t>{meta1: {unidad_medida:Metros lineales, avance:161.0}}</t>
  </si>
  <si>
    <t>{2118744/proyecto_INICIO, 2118744/proyecto_PROCESO, 2118744/proyecto_INICIO}</t>
  </si>
  <si>
    <t>CHP220302120075</t>
  </si>
  <si>
    <t>{ff1: {ciclo_recurso:2022, ramo:33, modalidad:I, prog_pres:4, tipo_recurso:FEDERALES (APORTACIONES, SUBSIDIOS Y CONVENIOS), monto:1533797.54, modificado:1533797.54}}</t>
  </si>
  <si>
    <t>CONSTRUCCIÓN DE PAVIMENTACIÓN EN LA CALLE 2A PONIENTE ENTRE AVENIDA CENTRAL PONIENTE Y AVENIDA 2A NORTE. - 162070</t>
  </si>
  <si>
    <t>162070</t>
  </si>
  <si>
    <t>{meta1: {unidad_medida:Metros Cuadrados, meta:1133.7, meta_modificada:1133.7}}</t>
  </si>
  <si>
    <t>{geo1: {cve_municipio:101, localidad:37, direccion:CALLE 2A PONIENTE NORTE COLONIA COPOYA, 29100 COPOYA, TUXTLA GUTIÉRREZ CHIAPAS  ENTRE  AVENIDA CENTRAL PONIENTE Y AVENIDA 2A NORTE PONIENTE, CALLE 3A PONIENTE NORTE  COPOYA SE UBICA 5 KM AL ORIENTE DE LA CIUDAD TOMANDO LA CARRETER, lon:-93.12033676, lat:16.7149082}}</t>
  </si>
  <si>
    <t>27-10-2022</t>
  </si>
  <si>
    <t>{ctto1: {tipo_obra:Obra, numero_contrato:TGZ-SOP-FISM-050-2022, contratista:FLEKERLED, S.A. DE C.V., convocante:H. AYUNTAMIENTO DE TUXTLA GUTIÉRREZ, monto:1533797.54, importe_modificado:1533797.54}}</t>
  </si>
  <si>
    <t>{meta1: {unidad_medida:Metros Cuadrados, avance:1133.7}}</t>
  </si>
  <si>
    <t>{2120075/proyecto_INICIO, 2120075/proyecto_PROCESO, 2120075/proyecto_FIN}</t>
  </si>
  <si>
    <t>CHP220302120671</t>
  </si>
  <si>
    <t>{ff1: {ciclo_recurso:2022, ramo:33, modalidad:I, prog_pres:4, tipo_recurso:FEDERALES (APORTACIONES, SUBSIDIOS Y CONVENIOS), monto:650000.0, modificado:650000.0}}</t>
  </si>
  <si>
    <t>CONSTRUCCIÓN DE 01 AULA DIDACTICA DE 6.00X8.00 MTS. EST. RC EN COBACH PLANTEL 223 CON CLAVE. 07EMS0121C - 164637</t>
  </si>
  <si>
    <t>164637</t>
  </si>
  <si>
    <t>139</t>
  </si>
  <si>
    <t>{meta1: {unidad_medida:Aula, meta:1.0, meta_modificada:1.0}}</t>
  </si>
  <si>
    <t>{geo1: {cve_municipio:40, localidad:47, direccion:CAMINO TRAMO EJIDO SANTA RITA CORONADO  - EJIDO JOSE MARIA MORELOS Y PAVON MARGEN IZQUIERDO   KILÓMETRO 2 + 400 EJIDO JOSÉ MARÍA MORELOS, 30649 JOSÉ MARÍA MORELOS Y PAVÓN, HUIXTLA CHIAPAS  ENTRE    Y  ,    PARTIENDO DEL PARQUE FRA, lon:-92.46780537, lat:15.23498231}}</t>
  </si>
  <si>
    <t>{ctto1: {tipo_obra:Obra, numero_contrato:MHC/SOPDUM/FISM/050/2022, contratista:CONSULTORÍA TÉCNICA INTEGRAL DE CHIAPAS, SA DE CV, convocante:MUNICIPIO DE HUIXTLA CHIAPAS, monto:650000.0, importe_modificado:650000.0}}</t>
  </si>
  <si>
    <t>{meta1: {unidad_medida:Aula, avance:0.25}}</t>
  </si>
  <si>
    <t>{2120671/proyecto_INICIO, 2120671/proyecto_PROCESO, 2120671/proyecto_INICIO}</t>
  </si>
  <si>
    <t>CHP220302123094</t>
  </si>
  <si>
    <t>{ff1: {ciclo_recurso:2022, ramo:33, modalidad:I, prog_pres:4, tipo_recurso:FEDERALES (APORTACIONES, SUBSIDIOS Y CONVENIOS), monto:3488399.05, modificado:3488399.05}}</t>
  </si>
  <si>
    <t>CONSTRUCCIÓN DE SISTEMA DE DRENAJE SANITARIO PRIMERA ETAPA EN CHILON LOCALIDAD XOTXOTJÁ LAS CANCHAS - 176244</t>
  </si>
  <si>
    <t>176244</t>
  </si>
  <si>
    <t>{meta1: {unidad_medida:Metros lineales, meta:1504.4, meta_modificada:1504.4}}</t>
  </si>
  <si>
    <t>{geo1: {cve_municipio:31, localidad:241, direccion:CARRETERA FEDERAL LIBRE 00 TRAMO CRUCERO TEMÓ   - OCOSINGO  KILÓMETRO 5 + 00 EJIDO XOTXOTJA LAS CANCHAS, 29940 XOTXOTJÁ LAS CANCHAS, CHILÓN CHIAPAS  ENTRE  CARRETERA CRUCERO BATZIBILTIC Y CARRETERA LOS PINOS, CARRETERA CHACHAB  LA, lon:-92.11516871, lat:17.00537347}}</t>
  </si>
  <si>
    <t>{ctto1: {tipo_obra:Obra, numero_contrato:MCC/DOPM/FISM/315/2022, contratista:MAC-UH ARQUITECTURA Y CONSTRUCCION, S.A. DE C.V., convocante:MUNICIPIO DE CHILON, monto:3488399.05, importe_modificado:3488399.05}}</t>
  </si>
  <si>
    <t>{meta1: {unidad_medida:Metros lineales, avance:1504.4}}</t>
  </si>
  <si>
    <t>{2123094/proyecto_INICIO, 2123094/proyecto_FIN, 2123094/proyecto_PROCESO, 2123094/proyecto_FIN, 2123094/proyecto_PROCESO}</t>
  </si>
  <si>
    <t>CHP220302123523</t>
  </si>
  <si>
    <t>{ff1: {ciclo_recurso:2022, ramo:33, modalidad:I, prog_pres:4, tipo_recurso:FEDERALES (APORTACIONES, SUBSIDIOS Y CONVENIOS), monto:1504786.36, modificado:1504786.36}}</t>
  </si>
  <si>
    <t>REVESTIMIENTO DE CALLE SIN NOMBRE - 178105</t>
  </si>
  <si>
    <t>178105</t>
  </si>
  <si>
    <t>{meta1: {unidad_medida:Kilómetro lineal, meta:0.51, meta_modificada:0.51}}</t>
  </si>
  <si>
    <t>{geo1: {cve_municipio:39, localidad:73, direccion:CARRETERA MUNICIPAL LIBRE 26+10 TRAMO HUITIUPÁN  - FRANCISCO I MADERO  KILÓMETRO 26 + 100 COLONIA SAN PEDRO PABUCHIL UNO (FRANCISCO I. MADERO), 29714 SAN PEDRO PABUCHIL UNO (FRANCISCO I. MADERO), HUITIUPÁN CHIAPAS  ENTRE   Y  ,   , lon:-92.76774671, lat:17.28339099}}</t>
  </si>
  <si>
    <t>{ctto1: {tipo_obra:Obra, numero_contrato:MHC/DOPM/FISMDF-021/2022, contratista:MACAL INGENIERIA CIVIL S.A. DE C.V., convocante:MUNICIPIO DE HUITIUPAN, CHIAPAS, monto:1504786.36, importe_modificado:1504786.36}}</t>
  </si>
  <si>
    <t>{meta1: {unidad_medida:Kilómetro lineal, avance:0.41}}</t>
  </si>
  <si>
    <t>{2123523/proyecto_INICIO, 2123523/proyecto_PROCESO, 2123523/proyecto_INICIO}</t>
  </si>
  <si>
    <t>CHP220302125766</t>
  </si>
  <si>
    <t>{ff1: {ciclo_recurso:2022, ramo:33, modalidad:I, prog_pres:4, tipo_recurso:FEDERALES (APORTACIONES, SUBSIDIOS Y CONVENIOS), monto:957015.0, modificado:957015.0}}</t>
  </si>
  <si>
    <t>CONSTRUCCION DE RED O SISTEMA DE AGUA ENTUBADA EN CANTON LA JOYA - 188890</t>
  </si>
  <si>
    <t>188890</t>
  </si>
  <si>
    <t>397</t>
  </si>
  <si>
    <t>{meta1: {unidad_medida:Metros lineales, meta:743.92, meta_modificada:743.92}}</t>
  </si>
  <si>
    <t>{geo1: {cve_municipio:89, localidad:104, direccion:CALLE PRIMAVERA CALLE LOS LEONES CANTON LA JOYA, 30783 LA JOYA, TAPACHULA CHIAPAS  ENTRE CALLE MOCTEZUMA Y CAMINO A LA JOYA, CALLE VERSALLES  PARTIENDO DEL PARQUE MIGUEL HIDALGO GIRAMOS EN LA 7A CALLE PONIENTE HASTA LA 11A AVENIDA, lon:-92.25802253, lat:14.86059085}}</t>
  </si>
  <si>
    <t>{ctto1: {tipo_obra:Obra, numero_contrato:MTC/SOPM/FISM-BANOBRAS/CO/0029/2022, contratista:Carlos Daniel Rodríguez Rivas, convocante:MUNICIPIO DE TAPACHULA, CHIAPAS, monto:957015.0, importe_modificado:957015.0}}</t>
  </si>
  <si>
    <t>{2125766/proyecto_INICIO}</t>
  </si>
  <si>
    <t>CHP220302126265</t>
  </si>
  <si>
    <t>{ff1: {ciclo_recurso:2022, ramo:33, modalidad:I, prog_pres:4, tipo_recurso:FEDERALES (APORTACIONES, SUBSIDIOS Y CONVENIOS), monto:2341763.0, modificado:2341763.0}}</t>
  </si>
  <si>
    <t>CONSTRUCCION DE RED DE ALCANTARILLADO EN CEBADILLA 1RA. SECCION - 191221</t>
  </si>
  <si>
    <t>191221</t>
  </si>
  <si>
    <t>928</t>
  </si>
  <si>
    <t>826</t>
  </si>
  <si>
    <t>{meta1: {unidad_medida:Metros lineales, meta:726.41, meta_modificada:726.41}}</t>
  </si>
  <si>
    <t>{geo1: {cve_municipio:89, localidad:59, direccion:CALLE CAMINO AL TUBO 9A. AVENIDA SUR FRACCION CEBADILLA 1RA SECCION, 30785 CEBADILLA 1RA. SECCIÓN, TAPACHULA CHIAPAS  ENTRE CARRETERA LIBRAMIENTO SUR Y ANDADOR INNOMINADO 12, CAMINO DE LA PITA  PARTIENDO DEL PARQUE MIGUEL HIDALGO , lon:-92.28170392, lat:14.86923366}}</t>
  </si>
  <si>
    <t>{ctto1: {tipo_obra:Obra, numero_contrato:MTC/SOPM/FISM-BANOBRAS/CO/0027/2022, contratista:Alfredo Torres Monzón, convocante:MUNICIPIO DE TAPACHULA, CHIAPAS, monto:2341763.0, importe_modificado:2341763.0}}</t>
  </si>
  <si>
    <t>{meta1: {unidad_medida:Metros lineales, avance:326.88}}</t>
  </si>
  <si>
    <t>{2126265/proyecto_INICIO, 2126265/proyecto_PROCESO, 2126265/proyecto_INICIO, 2126265/proyecto_PROCESO}</t>
  </si>
  <si>
    <t>CHP220302126577</t>
  </si>
  <si>
    <t>{ff1: {ciclo_recurso:2022, ramo:33, modalidad:I, prog_pres:4, tipo_recurso:FEDERALES (APORTACIONES, SUBSIDIOS Y CONVENIOS), monto:3567818.0, modificado:3567818.0}}</t>
  </si>
  <si>
    <t>CONSTRUCCION DE RED DE ALCANTARILLADO 2A. ETAPA EN FRACCIONAMIENTO EL CARMEN FONHAPO - 192819</t>
  </si>
  <si>
    <t>192819</t>
  </si>
  <si>
    <t>1412</t>
  </si>
  <si>
    <t>1257</t>
  </si>
  <si>
    <t>{meta1: {unidad_medida:Metros lineales, meta:860.66, meta_modificada:860.66}}</t>
  </si>
  <si>
    <t>{geo1: {cve_municipio:89, localidad:1, direccion:CIRCUITO LAZARO CARDENAS DEL RIO ORIENTE. ANDADOR RAMON LOPEZ VELARDE AVENIDA ROSARIO CASTELLANOS ANDADOR ALFARO SIQUEIROS . CIRCUITO LAZARO CARDENAS DEL RIO ZONA SUR . FRACCIONAMIENTO EL CARMEN FONHAPO, 30799 TAPACHULA DE CÓRDOVA, lon:-92.29380066, lat:14.89020078}}</t>
  </si>
  <si>
    <t>{ctto1: {tipo_obra:Obra, numero_contrato:MTC/SOPM/FISM-BANOBRAS/CO/0016/2022, contratista:TRITURADORA SOCONUSCO, S.A. DE C.V.,, convocante:MUNICIPIO DE TAPACHULA, CHIAPAS, monto:3567818.0, importe_modificado:3567818.0}}</t>
  </si>
  <si>
    <t>{meta1: {unidad_medida:Metros lineales, avance:430.33}}</t>
  </si>
  <si>
    <t>{2126577/proyecto_INICIO, 2126577/proyecto_PROCESO}</t>
  </si>
  <si>
    <t>CHP220302126604</t>
  </si>
  <si>
    <t>{ff1: {ciclo_recurso:2022, ramo:33, modalidad:I, prog_pres:4, tipo_recurso:FEDERALES (APORTACIONES, SUBSIDIOS Y CONVENIOS), monto:3109611.0, modificado:3109611.0}}</t>
  </si>
  <si>
    <t>CONSTRUCCION DE RED DE ALCANTARILLADO EN FRACCIONAMIENTO INFONAVIT EL CARMEN - 193050</t>
  </si>
  <si>
    <t>193050</t>
  </si>
  <si>
    <t>1231</t>
  </si>
  <si>
    <t>1096</t>
  </si>
  <si>
    <t>{meta1: {unidad_medida:Metros lineales, meta:571.35, meta_modificada:571.35}}</t>
  </si>
  <si>
    <t>{geo1: {cve_municipio:89, localidad:1, direccion:CALLE MARIA CALLE ROSARIO CALLE EL CARMEN CALLE GUADALUPE FRACCIONAMIENTO INFONAVIT EL CARMEN, 30799 TAPACHULA DE CÓRDOVA Y ORDÓÑEZ, TAPACHULA CHIAPAS  ENTRE CALLE CONSTITUCION Y AVENIDA INDEPENDENCIA, CALLE BUGAMBILIAS  PARTIENDO, lon:-92.29590888, lat:14.88873363}}</t>
  </si>
  <si>
    <t>{ctto1: {tipo_obra:Obra, numero_contrato:MTC/SOPM/FISM-BANOBRAS/CO/0020/2022, contratista:COMPAÑÍA CONSTRUCTORA Y AGREGADOS DEL SURESTE, S.A. DE C.V., convocante:MUNICIPIO DE TAPACHULA, CHIAPAS, monto:3109611.0, importe_modificado:3109611.0}}</t>
  </si>
  <si>
    <t>{2126604/proyecto_INICIO}</t>
  </si>
  <si>
    <t>CHP220302131508</t>
  </si>
  <si>
    <t>{ff1: {ciclo_recurso:2022, ramo:23, modalidad:U, prog_pres:93, tipo_recurso:FEDERALES (APORTACIONES, SUBSIDIOS Y CONVENIOS), monto:8506581.88, modificado:8315778.33}}</t>
  </si>
  <si>
    <t>Mantenimiento del camino: E.C. (Reforma ¿ Cristo Rey) ¿ San José Limoncito ¿ Col. Limoncito, Tramo: Km. 0+000 ¿ Km. 18+000</t>
  </si>
  <si>
    <t>103511H04001C03B033</t>
  </si>
  <si>
    <t>25358</t>
  </si>
  <si>
    <t>24910</t>
  </si>
  <si>
    <t>{meta1: {unidad_medida:Kilómetro, meta:18.0, meta_modificada:18.0}}</t>
  </si>
  <si>
    <t>{geo1: {cve_municipio:74, localidad:6, direccion:Reforma, Cristo Rey, Chiapas, lon:-93.246357, lat:17.848936}}</t>
  </si>
  <si>
    <t>21-12-2022</t>
  </si>
  <si>
    <t>{ctto1: {tipo_obra:Obra, numero_contrato:2251003-181, contratista:DAGOBERTO MONTERO PEREZ, convocante:COMISIÓN DE CAMINOS E INFRAESTRUCTURA HIDRÁULICA, monto:8315778.33, importe_modificado:8315778.33}}</t>
  </si>
  <si>
    <t>{meta1: {unidad_medida:Kilómetro, avance:18.0}}</t>
  </si>
  <si>
    <t>{2131508/proyecto_INICIO, 2131508/proyecto_PROCESO, 2131508/proyecto_FIN}</t>
  </si>
  <si>
    <t>CHP220302131577</t>
  </si>
  <si>
    <t>{ff1: {ciclo_recurso:2022, ramo:33, modalidad:I, prog_pres:7, tipo_recurso:FEDERALES (APORTACIONES, SUBSIDIOS Y CONVENIOS), monto:1357089.64, modificado:1266610.58}}</t>
  </si>
  <si>
    <t>229159.- Centro De Atencion Multiple Modalidad Escuela (07DML0010F) (Construcción de 01 Aula Didactica, Servicios Sanitarios, Obra Exterior (Red Electrica Exterior, Red Hidrosanitaria Exterior, Rampa y Señalización))</t>
  </si>
  <si>
    <t>{geo1: {cve_municipio:65, localidad:1, direccion:Palenque, Palenque, CHIS, lon:-91.989585, lat:17.543582}}</t>
  </si>
  <si>
    <t>CHP220302131587</t>
  </si>
  <si>
    <t>{ff1: {ciclo_recurso:2022, ramo:33, modalidad:I, prog_pres:7, tipo_recurso:FEDERALES (APORTACIONES, SUBSIDIOS Y CONVENIOS), monto:5397948.51, modificado:5397894.36}}</t>
  </si>
  <si>
    <t>229172.- Primaria Ignacio Jose De Allende Y Unzaga (07DPR1261I) (Construcción de 04 Aulas Didacticas y Obra Exterior (Red Electrica Exterior, Red Hidrosanitaria Exterior, Sustitución de Muro de Contención de Mamposteria, Muro de Contención de Concreto, Su</t>
  </si>
  <si>
    <t>{geo1: {cve_municipio:78, localidad:1, direccion:San Cristóbal de las Casas, San Cristóbal de las Casas, CHIS, lon:-92.637564, lat:16.737022}}</t>
  </si>
  <si>
    <t>CHP220302131590</t>
  </si>
  <si>
    <t>{ff1: {ciclo_recurso:2022, ramo:33, modalidad:I, prog_pres:7, tipo_recurso:FEDERALES (APORTACIONES, SUBSIDIOS Y CONVENIOS), monto:964719.48, modificado:964694.12}}</t>
  </si>
  <si>
    <t>229193.- Primaria Jose Vasconcelos Calderon (07EPR0519I) (Construcción de 01 Aula Didactica y Obra Exterior (Red Electrica, Andadores, Escalones y Señalización) y Rehabilitación de 01 Aula Didactica)</t>
  </si>
  <si>
    <t>{geo1: {cve_municipio:78, localidad:1, direccion:San Cristóbal de las Casas, San Cristóbal de las Casas, CHIS, lon:-92.643797, lat:16.738313}}</t>
  </si>
  <si>
    <t>CHP220302131605</t>
  </si>
  <si>
    <t>{ff1: {ciclo_recurso:2022, ramo:33, modalidad:I, prog_pres:7, tipo_recurso:FEDERALES (APORTACIONES, SUBSIDIOS Y CONVENIOS), monto:3873043.81, modificado:3872981.87}}</t>
  </si>
  <si>
    <t>229223.- Primaria Guillermo Prieto (07DPB0736X) (Construcción de 02 Aulas Didacticas, Servicios Sanitarios, Demolición de los Edificios D y G, Obra Exterior (Red Electrica Exterior, Red Hidrosanitaria Exterior, Andadores y Escalones, Acceso Principal y Se</t>
  </si>
  <si>
    <t>110</t>
  </si>
  <si>
    <t>{geo1: {cve_municipio:22, localidad:17, direccion:Chalchihuitán, Tzununil, CHIS, lon:-92.604461, lat:17.055665}}</t>
  </si>
  <si>
    <t>CHP220302131613</t>
  </si>
  <si>
    <t>{ff1: {ciclo_recurso:2021, ramo:33, modalidad:I, prog_pres:8, tipo_recurso:FEDERALES (APORTACIONES, SUBSIDIOS Y CONVENIOS), monto:13233.24, modificado:13222.52}, ff2: {ciclo_recurso:2021, ramo:33, modalidad:I, prog_pres:7, tipo_recurso:FEDERALES (APORTACI</t>
  </si>
  <si>
    <t>229148.- Primaria Juan Alvarez (07DPR0510S) (Rehabilitación de 01 Aula de Medio, 01 Aula Didactica, Biblioteca y Obra Exterior (Señalización))</t>
  </si>
  <si>
    <t>87</t>
  </si>
  <si>
    <t>91</t>
  </si>
  <si>
    <t>{meta1: {unidad_medida:Metros Cuadrados, meta:1.0, meta_modificada:4.0}}</t>
  </si>
  <si>
    <t>{geo1: {cve_municipio:87, localidad:16, direccion:Suchiate, Miguel Alemán, CHIS, lon:-92.215837, lat:14.561046}}</t>
  </si>
  <si>
    <t>CHP220302131626</t>
  </si>
  <si>
    <t>{ff1: {ciclo_recurso:2022, ramo:33, modalidad:I, prog_pres:7, tipo_recurso:FEDERALES (APORTACIONES, SUBSIDIOS Y CONVENIOS), monto:975279.04, modificado:975227.87}}</t>
  </si>
  <si>
    <t>229176.- Telesecundaria 084 El Niño Artillero (07ETV0036C) (Rehabilitación de 03 Aulas Didacticas, Dirección, Biblioteca y Servicios Sanitarios, Obra Exterior (Señalización))</t>
  </si>
  <si>
    <t>{geo1: {cve_municipio:27, localidad:79, direccion:Chiapa de Corzo, Nuevo Carmen Tonapac, CHIS, lon:-92.955694, lat:16.697925}}</t>
  </si>
  <si>
    <t>CHP220302135894</t>
  </si>
  <si>
    <t>{ff1: {ciclo_recurso:2022, ramo:33, modalidad:I, prog_pres:12, tipo_recurso:FEDERALES (APORTACIONES, SUBSIDIOS Y CONVENIOS), monto:2.50222234E7, modificado:2.50222234E7}}</t>
  </si>
  <si>
    <t>Construcción de la pavimentación con concreto hidráulico del Periférico Poniente entre crucero del eje vial 1 y calle El Bosque en la cabecera municipal de San Cristóbal de Las Casas</t>
  </si>
  <si>
    <t>042211H03901I11B062</t>
  </si>
  <si>
    <t>1342</t>
  </si>
  <si>
    <t>1239</t>
  </si>
  <si>
    <t>{meta1: {unidad_medida:Metros Cuadrados, meta:11594.0, meta_modificada:11594.0}, meta2: {unidad_medida:Metros lineales, meta:2615.0, meta_modificada:2615.0}, meta3: {unidad_medida:Piezas, meta:22.0, meta_modificada:22.0}}</t>
  </si>
  <si>
    <t>{geo1: {cve_municipio:78, localidad:1, direccion:Alcanfores, Periférico Poniente 165, Barrio de Fatima, 29240 San Cristóbal de las Casas, Chis., lon:-92.653316, lat:16.72078}}</t>
  </si>
  <si>
    <t>{obs1: {observación:Proyecto de inversión cancelado presupuestalmente., trimestre:4.0, usuario:manueldgomezm, fecha:2023-01-06}}</t>
  </si>
  <si>
    <t>CHP220302135909</t>
  </si>
  <si>
    <t>{ff1: {ciclo_recurso:2022, ramo:33, modalidad:I, prog_pres:12, tipo_recurso:FEDERALES (APORTACIONES, SUBSIDIOS Y CONVENIOS), monto:2.757009328E7, modificado:2.757009328E7}}</t>
  </si>
  <si>
    <t>Construcción de la Unidad Deportiva en la cabecera municipal de Simojovel de Allende</t>
  </si>
  <si>
    <t>042411H04501S03B066</t>
  </si>
  <si>
    <t>7517</t>
  </si>
  <si>
    <t>7101</t>
  </si>
  <si>
    <t>{meta1: {unidad_medida:Metros Cuadrados, meta:25766.22, meta_modificada:25766.22}, meta2: {unidad_medida:Metros lineales, meta:712.46, meta_modificada:712.46}, meta3: {unidad_medida:Piezas, meta:52.0, meta_modificada:52.0}}</t>
  </si>
  <si>
    <t>{geo1: {cve_municipio:81, localidad:1, direccion:Simojovel, Chis, lon:-92.699639, lat:17.141667}}</t>
  </si>
  <si>
    <t>{ctto1: {tipo_obra:Obra, numero_contrato:SOP-OBRA-2022-073 E, contratista:VICTORIAS'S Compañía Constructora del Sureste, S.A. de C.V., convocante:Secretaría de Obras Públicas, monto:2.563898844E7, importe_modificado:2.563898844E7}}</t>
  </si>
  <si>
    <t>{meta1: {unidad_medida:Metros Cuadrados, avance:3864.9}, meta2: {unidad_medida:Metros lineales, avance:106.87}, meta3: {unidad_medida:Piezas, avance:8.0}}</t>
  </si>
  <si>
    <t>{2135909/proyecto_INICIO, 2135909/proyecto_PROCESO}</t>
  </si>
  <si>
    <t>CHP220302138074</t>
  </si>
  <si>
    <t>{ff1: {ciclo_recurso:2022, ramo:33, modalidad:I, prog_pres:4, tipo_recurso:FEDERALES (APORTACIONES, SUBSIDIOS Y CONVENIOS), monto:83290.15, modificado:83290.15}}</t>
  </si>
  <si>
    <t>ACONDICIONAMIENTO DE ESPACION FISICOS - 58066</t>
  </si>
  <si>
    <t>Frontera Hidalgo</t>
  </si>
  <si>
    <t>Municipio de Frontera Hidalgo</t>
  </si>
  <si>
    <t>58066</t>
  </si>
  <si>
    <t>14556</t>
  </si>
  <si>
    <t>{meta1: {unidad_medida:Estudio de preinversión, meta:3.0, meta_modificada:3.0}, meta2: {unidad_medida:Piezas, meta:3.0, meta_modificada:3.0}, meta3: {unidad_medida:Mobiliario y equipo, meta:3.0, meta_modificada:3.0}, meta4: {unidad_medida:Otros, meta:2.0,</t>
  </si>
  <si>
    <t>{geo1: {cve_municipio:35, localidad:1, direccion:DADO QUE ES PRODIM EL PROYECTO SE UBICA EN LA CABECERA MUNICIPAL, lon:-92.175983, lat:14.777838}}</t>
  </si>
  <si>
    <t>04-12-2022</t>
  </si>
  <si>
    <t>{ctto1: {tipo_obra:Administración directa, numero_contrato:125977, contratista:, convocante:MUNICIPIO DE FRONTERA HIDALGO CHIAPAS, monto:345000.0, importe_modificado:345000.0}}</t>
  </si>
  <si>
    <t>{meta1: {unidad_medida:Estudio de preinversión, avance:0.0}, meta2: {unidad_medida:Piezas, avance:0.0}, meta3: {unidad_medida:Mobiliario y equipo, avance:0.0}, meta4: {unidad_medida:Otros, avance:0.0}}</t>
  </si>
  <si>
    <t>{2138074/proyecto_INICIO}</t>
  </si>
  <si>
    <t>CHP220302138471</t>
  </si>
  <si>
    <t>{ff1: {ciclo_recurso:2022, ramo:23, modalidad:U, prog_pres:93, tipo_recurso:FEDERALES (APORTACIONES, SUBSIDIOS Y CONVENIOS), monto:150000.0, modificado:133353.6}}</t>
  </si>
  <si>
    <t>MANTENIMIENTO DE ALUMBRADO PUBLICO EN MARIO AGUILERA</t>
  </si>
  <si>
    <t>HIDROALUMBRADOAGUILERA2022</t>
  </si>
  <si>
    <t>{geo1: {cve_municipio:48, localidad:16, direccion:MARIO AGUILERA DORANTES, lon:-93.2614372, lat:17.7881812}}</t>
  </si>
  <si>
    <t>{ctto1: {tipo_obra:Administración directa, numero_contrato:121123, contratista:, convocante:MUNICIPIO DE JUAREZ, CHIAPAS, monto:133353.6, importe_modificado:133353.6}}</t>
  </si>
  <si>
    <t>{2138471/proyecto_INICIO, 2138471/proyecto_PROCESO, 2138471/proyecto_FIN, 2138471/proyecto_PROCESO, 2138471/proyecto_FIN}</t>
  </si>
  <si>
    <t>CHP220302138491</t>
  </si>
  <si>
    <t>{ff1: {ciclo_recurso:2022, ramo:23, modalidad:U, prog_pres:93, tipo_recurso:FEDERALES (APORTACIONES, SUBSIDIOS Y CONVENIOS), monto:50000.0, modificado:50000.0}}</t>
  </si>
  <si>
    <t>MANTENIMIENTO DE ALUMBRADO EN NICOLAS BRAVO</t>
  </si>
  <si>
    <t>141</t>
  </si>
  <si>
    <t>{geo1: {cve_municipio:48, localidad:37, direccion:NICOLAS BRAVO 2DA. SECCION, lon:-93.123128, lat:17.674288}}</t>
  </si>
  <si>
    <t>{ctto1: {tipo_obra:Administración directa, numero_contrato:121129, contratista:, convocante:MUNICIPIO DE JUAREZ, CHIAPAS, monto:44451.2, importe_modificado:44451.2}}</t>
  </si>
  <si>
    <t>{2138491/proyecto_INICIO, 2138491/proyecto_PROCESO, 2138491/proyecto_INICIO, 2138491/proyecto_PROCESO, 2138491/proyecto_FIN}</t>
  </si>
  <si>
    <t>CHP220302138506</t>
  </si>
  <si>
    <t>{ff1: {ciclo_recurso:2022, ramo:23, modalidad:U, prog_pres:93, tipo_recurso:FEDERALES (APORTACIONES, SUBSIDIOS Y CONVENIOS), monto:100000.0, modificado:81253.12}}</t>
  </si>
  <si>
    <t>MANTENIMIENTO A LA RED ELECTRICA EN CARDONA</t>
  </si>
  <si>
    <t>HIDROELECTRICACARDONA2022</t>
  </si>
  <si>
    <t>1083</t>
  </si>
  <si>
    <t>{geo1: {cve_municipio:48, localidad:33, direccion:EL TRIUNFO 1RA. SECCION (CARDONA), lon:-93.232797, lat:17.608091}}</t>
  </si>
  <si>
    <t>{ctto1: {tipo_obra:Administración directa, numero_contrato:121131, contratista:, convocante:MUNICIPIO DE JUAREZ, CHIAPAS, monto:81253.12, importe_modificado:81253.12}}</t>
  </si>
  <si>
    <t>{2138506/proyecto_INICIO, 2138506/proyecto_PROCESO, 2138506/proyecto_FIN}</t>
  </si>
  <si>
    <t>CHP220302139849</t>
  </si>
  <si>
    <t>{ff1: {ciclo_recurso:2022, ramo:23, modalidad:U, prog_pres:93, tipo_recurso:FEDERALES (APORTACIONES, SUBSIDIOS Y CONVENIOS), monto:100000.0, modificado:75877.25}}</t>
  </si>
  <si>
    <t>MANTENIMIENTO DE LA RED ELECTRICA EN ALDAMA 2DA. SECCION</t>
  </si>
  <si>
    <t>HIDROELECTRICAALDAMA22022</t>
  </si>
  <si>
    <t>{geo1: {cve_municipio:48, localidad:41, direccion:ALDAMA 2DA. SECCION, lon:-93.208033, lat:17.628086}}</t>
  </si>
  <si>
    <t>{ctto1: {tipo_obra:Administración directa, numero_contrato:121498, contratista:, convocante:MUNICIPIO DE JUAREZ, CHIAPAS, monto:75877.25, importe_modificado:75877.25}}</t>
  </si>
  <si>
    <t>{2139849/proyecto_INICIO, 2139849/proyecto_PROCESO, 2139849/proyecto_INICIO, 2139849/proyecto_PROCESO, 2139849/proyecto_FIN}</t>
  </si>
  <si>
    <t>CHP220402143323</t>
  </si>
  <si>
    <t>{ff1: {ciclo_recurso:2022, ramo:33, modalidad:I, prog_pres:3, tipo_recurso:FEDERALES (APORTACIONES, SUBSIDIOS Y CONVENIOS), monto:3609080.65, modificado:3609080.65}}</t>
  </si>
  <si>
    <t>CONSTRUCCIÓN DE LA PAVIMENTACIÓN DE LA CALLE UNO Y CALLE DOS ENTRE AVENIDA LÁZARO CÁRDENAS CHILIL Y CALLE TRES EN LA LOCALIDAD LÁZARO CÁRDENAS CHILIL DEL MUNICIPIO DE HUIXTÁN - 237310</t>
  </si>
  <si>
    <t>237310</t>
  </si>
  <si>
    <t>{meta1: {unidad_medida:Metros Cuadrados, meta:3556.35, meta_modificada:3556.35}}</t>
  </si>
  <si>
    <t>{geo1: {cve_municipio:38, localidad:13, direccion:CALLE 1 PUEBLO LÁZARO CÁRDENAS (CHILIL), 29475 LÁZARO CÁRDENAS (CHILIL), HUIXTÁN CHIAPAS ENTRE CALLE 2 Y AVENIDA LÁZARO CARDENAS-CHILIL, CALLE 3 LA OBRA SE REALIZARÁ EN LA LOCALIDAD LÁZARO CÁRDENAS LA CUAL DE UBICA A 5.50 KM AL, lon:-92.48835322, lat:16.67466325}}</t>
  </si>
  <si>
    <t>{meta1: {unidad_medida:Metros Cuadrados, avance:1778.18}}</t>
  </si>
  <si>
    <t>{2143323/proyecto_INICIO, 2143323/proyecto_PROCESO, 2143323/proyecto_INICIO}</t>
  </si>
  <si>
    <t>CHP220402143366</t>
  </si>
  <si>
    <t>{ff1: {ciclo_recurso:2022, ramo:33, modalidad:I, prog_pres:3, tipo_recurso:FEDERALES (APORTACIONES, SUBSIDIOS Y CONVENIOS), monto:3728294.37, modificado:3728294.37}}</t>
  </si>
  <si>
    <t>CONSTRUCCIÓN DE LA PAVIMENTACIÓN DE LA CALLE PROFESORA CONSUELO SOLÓRZANO ENTRE CALLE BRAVO Y CALLE BUSTAMANTE GARCÍA Y CALLE BUSTAMANTE GARCÍA ENTRE CALLE PROFESORA CONSUELO SOLÓRZANO AL CADENAMIENTO KILÓMETRO CERO MÁS CIENTO SETENTA Y DOS EN LA CABECERA</t>
  </si>
  <si>
    <t>239901</t>
  </si>
  <si>
    <t>{meta1: {unidad_medida:Metros Cuadrados, meta:3720.0, meta_modificada:3720.0}}</t>
  </si>
  <si>
    <t>{geo1: {cve_municipio:2, localidad:1, direccion:CALLE PROFESORA CONSUELO SOLÓRZANO PUEBLO ACALA CENTRO, 29370 ACALA, ACALA CHIAPAS ENTRE CALLE BRAVO Y CALLE BUSTAMANTE GARCÍA, CALLE LIC. ÁNGEL ROBLES RAMÍREZ LA OBRA SE REALIZARÁ EN LA CABECERA MUNICIPAL DE ACALA Y SE UBICA A, lon:-92.80945054, lat:16.55971279}}</t>
  </si>
  <si>
    <t>{ctto1: {tipo_obra:Obra, numero_contrato:SOP-OBRA-2022-112 E, contratista:Ingenieros DN, S.A. de C.V., convocante:Secretaría de Obras Públicas, monto:5960119.96, importe_modificado:5960119.96}}</t>
  </si>
  <si>
    <t>{meta1: {unidad_medida:Metros Cuadrados, avance:1004.4}}</t>
  </si>
  <si>
    <t>{2143366/proyecto_INICIO, 2143366/proyecto_PROCESO}</t>
  </si>
  <si>
    <t>CHP220402144850</t>
  </si>
  <si>
    <t>{ff1: {ciclo_recurso:2022, ramo:33, modalidad:I, prog_pres:3, tipo_recurso:FEDERALES (APORTACIONES, SUBSIDIOS Y CONVENIOS), monto:290846.16, modificado:290846.16}}</t>
  </si>
  <si>
    <t>CONSTRUCCIÓN DE ALCANTARILLAS PARA LA RED DE DRENAJE PLUVIAL EN LA AVENIDA SAN FELIPE ENTRE CALLE PRIMERA SUR Y CALLE CENTRAL DE LA LOCALIDAD NUEVO SAN JUAN CHAMULA EL PACAYAL EN EL MUNICIPIO DE LAS MARGARITAS - 282890</t>
  </si>
  <si>
    <t>282890</t>
  </si>
  <si>
    <t>11</t>
  </si>
  <si>
    <t>{meta1: {unidad_medida:Metros Cuadrados, meta:36.1, meta_modificada:36.1}}</t>
  </si>
  <si>
    <t>{geo1: {cve_municipio:52, localidad:78, direccion:AVENIDA SAN FELIPE PUEBLO NUEVO SAN JUAN CHAMULA (EL PACAYAL), 30188 NUEVO SAN JUAN CHAMULA (EL PACAYAL), LAS MARGARITAS CHIAPAS ENTRE CALLE PRIMERA SUR Y CALLE CENTRAL, AVENIDA CENTRAL LA OBRA SE REALIZARÁ EN LA LOCALIDAD NUEV, lon:-91.44250869, lat:16.14312596}}</t>
  </si>
  <si>
    <t>{2144850/proyecto_INICIO}</t>
  </si>
  <si>
    <t>CHP220402150528</t>
  </si>
  <si>
    <t>{ff1: {ciclo_recurso:2022, ramo:33, modalidad:I, prog_pres:4, tipo_recurso:FEDERALES (APORTACIONES, SUBSIDIOS Y CONVENIOS), monto:74727.03, modificado:74727.03}}</t>
  </si>
  <si>
    <t>REHABILITACIÓN DE RED DE AGUA POTABLE EN LA PRIVADA GUERRERO ENTRE AVENIDA GUANAJUATO Y AVENIDA TLAXCALA - 127759</t>
  </si>
  <si>
    <t>127759</t>
  </si>
  <si>
    <t>{meta1: {unidad_medida:Metros lineales, meta:39.3, meta_modificada:39.3}}</t>
  </si>
  <si>
    <t>{geo1: {cve_municipio:101, localidad:1, direccion:PRIVADA GUERRERO COLONIA LAS GRANJAS, 29019 TUXTLA GUTIÉRREZ, TUXTLA GUTIÉRREZ CHIAPAS ENTRE AVENIDA GUANAJUATO Y AVENIDA TLAXCALA, CALLE GUERRERO LAS GRANJAS SE UBICA AL NORTE PONIENTE DE LA CIUDAD ACCESANDO POR CALZADA AL SUM, lon:-93.10423159, lat:16.79144458}}</t>
  </si>
  <si>
    <t>{ctto1: {tipo_obra:Obra, numero_contrato:TGZ-SOP-FISM-109-2022, contratista:TECNOLOGÍA DE AGREGADOS Y PAVIMENTOS, S.A. DE C.V., convocante:H. AYUNTAMIENTO DE TUXTLA GUTIÉRREZ, monto:74727.03, importe_modificado:74727.03}}</t>
  </si>
  <si>
    <t>{meta1: {unidad_medida:Metros lineales, avance:39.3}}</t>
  </si>
  <si>
    <t>{2150528/proyecto_INICIO, 2150528/proyecto_FIN, 2150528/proyecto_PROCESO}</t>
  </si>
  <si>
    <t>CHP220402152157</t>
  </si>
  <si>
    <t>{ff1: {ciclo_recurso:2022, ramo:33, modalidad:I, prog_pres:4, tipo_recurso:FEDERALES (APORTACIONES, SUBSIDIOS Y CONVENIOS), monto:2057078.47, modificado:2057078.47}}</t>
  </si>
  <si>
    <t>CONSTRUCCIÓN DE PAVIMENTACIÓN EN LA AVENIDA DALIAS ENTRE CALLE CASTAÑO SUR Y CALLE AZUCENAS. - 164869</t>
  </si>
  <si>
    <t>164869</t>
  </si>
  <si>
    <t>{meta1: {unidad_medida:Metros Cuadrados, meta:1040.0, meta_modificada:1040.0}}</t>
  </si>
  <si>
    <t>{geo1: {cve_municipio:101, localidad:1, direccion:AVENIDA DALIAS COLONIA INSURGENTES, 29045 TUXTLA GUTIÉRREZ, TUXTLA GUTIÉRREZ CHIAPAS ENTRE CALLE CASTAÑO SUR Y CALLE AZUCENAS, AVENIDA LA CEIBA LA OBRA SE UBICA AL NORTE ORIENTE DE LA CIUDAD ACCESANDO POR EL LIBRAMIENTO NORTE Y, lon:-93.06916492, lat:16.75660384}}</t>
  </si>
  <si>
    <t>{ctto1: {tipo_obra:Obra, numero_contrato:TGZ-SOP-FISM-070-2022, contratista:1+1 INGENIERÍAS Y CONSTRUCCIONES, S.A. DE C.V., convocante:H. AYUNTAMIENTO DE TUXTLA GUTIÉRREZ, monto:2057078.47, importe_modificado:2057078.47}}</t>
  </si>
  <si>
    <t>{meta1: {unidad_medida:Metros Cuadrados, avance:883.0}}</t>
  </si>
  <si>
    <t>{2152157/proyecto_PROCESO, 2152157/proyecto_INICIO}</t>
  </si>
  <si>
    <t>CHP220402153130</t>
  </si>
  <si>
    <t>{ff1: {ciclo_recurso:2022, ramo:33, modalidad:I, prog_pres:4, tipo_recurso:FEDERALES (APORTACIONES, SUBSIDIOS Y CONVENIOS), monto:2629086.06, modificado:2629086.06}}</t>
  </si>
  <si>
    <t>AMPLIACIÓN DE LA RED DE ENERGIA ELECTRICA EN COLONIA EL RANCHITO - 184275</t>
  </si>
  <si>
    <t>Chiapa de Corzo</t>
  </si>
  <si>
    <t>Municipio de Chiapa de Corzo</t>
  </si>
  <si>
    <t>184275</t>
  </si>
  <si>
    <t>251</t>
  </si>
  <si>
    <t>{meta1: {unidad_medida:Metros lineales, meta:950.0, meta_modificada:950.0}}</t>
  </si>
  <si>
    <t>{geo1: {cve_municipio:27, localidad:282, direccion:CALLE PRINCIPAL COLONIA EL RANCHITO, 29180 EL RANCHITO, CHIAPA DE CORZO CHIAPAS ENTRE CAMINO NICOLAS BRAVO - JULIAN GRAJALES Y CAMINO RANCHO SAN JOSE, DE LA CABECERA MUNICIPAL TOMAR LA CARRETERA INTERNACIONAL 190 AL LLEGAR A L, lon:-92.99105142, lat:16.50524972}}</t>
  </si>
  <si>
    <t>20-05-2022</t>
  </si>
  <si>
    <t>{ctto1: {tipo_obra:Obra, numero_contrato:MCC/DOPYDUM/FISM-011/2022, contratista:ROGELIO DE JESUS RAYA CANCINO, convocante:H. Ayuntamiento de Chiapa de Corzo, Chiapas, 2021-2024, monto:2141885.96, importe_modificado:2141885.96}}</t>
  </si>
  <si>
    <t>{meta1: {unidad_medida:Metros lineales, avance:905.0}}</t>
  </si>
  <si>
    <t>{2153130/proyecto_INICIO, 2153130/proyecto_PROCESO, 2153130/proyecto_INICIO}</t>
  </si>
  <si>
    <t>CHP220402153356</t>
  </si>
  <si>
    <t>{ff1: {ciclo_recurso:2022, ramo:33, modalidad:I, prog_pres:4, tipo_recurso:FEDERALES (APORTACIONES, SUBSIDIOS Y CONVENIOS), monto:4785324.0, modificado:4785324.0}}</t>
  </si>
  <si>
    <t>CONSTRUCCIÓN DE POZO PROFUNDO NUMERO 10 EN EL SISTEMA DE AGUA POTABLE CIRCUITO CULATI, DE LA CABECERA MUNICIPAL - 190333</t>
  </si>
  <si>
    <t>190333</t>
  </si>
  <si>
    <t>23242</t>
  </si>
  <si>
    <t>21835</t>
  </si>
  <si>
    <t>{meta1: {unidad_medida:Pozo(s), meta:1.0, meta_modificada:1.0}}</t>
  </si>
  <si>
    <t>{geo1: {cve_municipio:27, localidad:1, direccion:PASAJE CAMINO A POZO 10 EJIDO CABECERA MUNICIPAL, 29160 CHIAPA DE CORZO, CHIAPA DE CORZO CHIAPAS ENTRE CAMINO CULATI Y BRECHA PARCELAS, DE LA CABECERA MUNICIPAL TOMAR LA AVENIDA INDEPENDENCIA Y CONTINUAR POR CAMNO A CULATI EN, lon:-93.00442366, lat:16.68232127}}</t>
  </si>
  <si>
    <t>19-06-2022</t>
  </si>
  <si>
    <t>{ctto1: {tipo_obra:Obra, numero_contrato:MCC/DOPYDUM/FISM-015/2022, contratista:FERNANDO PEREZ HERRERA, convocante:H. Ayuntamiento de Chiapa de Corzo, Chiapas, 2021-2024, monto:4785324.0, importe_modificado:4785324.0}}</t>
  </si>
  <si>
    <t>{meta1: {unidad_medida:Pozo(s), avance:0.95}}</t>
  </si>
  <si>
    <t>{2153356/proyecto_INICIO, 2153356/proyecto_PROCESO, 2153356/proyecto_INICIO}</t>
  </si>
  <si>
    <t>CHP220402154087</t>
  </si>
  <si>
    <t>{ff1: {ciclo_recurso:2022, ramo:33, modalidad:I, prog_pres:4, tipo_recurso:FEDERALES (APORTACIONES, SUBSIDIOS Y CONVENIOS), monto:4968282.84, modificado:4968282.84}}</t>
  </si>
  <si>
    <t>CONSTRUCCIÓN DE POZO PROFUNDO NUMERO 08 EN SISTEMA DE AGUA POTABLE CIRCUITO CULATI, DE LA CABECERA MUNICIPAL - 203426</t>
  </si>
  <si>
    <t>203426</t>
  </si>
  <si>
    <t>{geo1: {cve_municipio:27, localidad:1, direccion:PASAJE CAMINO A POZO 08 CIUDAD CABECERA, 29160 CHIAPA DE CORZO, CHIAPA DE CORZO CHIAPAS ENTRE CAMINO CULATI - PLAYA GRANDE Y VEREDA PARCELAS, DE LA CABECERA MUNICIPAL TOMAR LA AVENIDA INDEPENDENCIA Y CONTINUAR A LA DERECHA EN, lon:-92.9973472, lat:16.68118108}}</t>
  </si>
  <si>
    <t>{ctto1: {tipo_obra:Obra, numero_contrato:MCC/DOPYDUM/FISM-020/2022, contratista:DBARI Construcciones S.A. de C.V., convocante:H. Ayuntamiento de Chiapa de Corzo, Chiapas, 2021-2024, monto:4968282.64, importe_modificado:4968282.64}}</t>
  </si>
  <si>
    <t>{meta1: {unidad_medida:Pozo(s), avance:1.0}}</t>
  </si>
  <si>
    <t>{2154087/proyecto_FIN, 2154087/proyecto_PROCESO, 2154087/proyecto_INICIO, 2154087/proyecto_PROCESO, 2154087/proyecto_INICIO}</t>
  </si>
  <si>
    <t>CHP220402154182</t>
  </si>
  <si>
    <t>{ff1: {ciclo_recurso:2022, ramo:33, modalidad:I, prog_pres:4, tipo_recurso:FEDERALES (APORTACIONES, SUBSIDIOS Y CONVENIOS), monto:2247203.79, modificado:2247203.79}}</t>
  </si>
  <si>
    <t>CONSTRUCCION DE PAVIMENTACION DE CALLE CON CONCRETO HIDRAULICO EN CALLE MINA ENTRE AVENIDA JUAREZ Y AVENIDA DIAZ - 204495</t>
  </si>
  <si>
    <t>204495</t>
  </si>
  <si>
    <t>{meta1: {unidad_medida:Metros cuadrados de construcción, meta:922.59, meta_modificada:922.59}}</t>
  </si>
  <si>
    <t>{geo1: {cve_municipio:102, localidad:1, direccion:CALLE MINA BARRIO SAN JUAN, 30870 TUXTLA CHICO, TUXTLA CHICO CHIAPAS ENTRE AVENIDA JUAREZ Y AVENIDA DIAZ, LA OBRA SE ENCUENTRA REFERIDA A 2 CUADRAS HACIA EL ORIENTE DEL PARQUE CENTRAL DE TUXTLA CHICO, lon:-92.16733877, lat:14.93903265}}</t>
  </si>
  <si>
    <t>{ctto1: {tipo_obra:Obra, numero_contrato:MTCH/SOPM/FISM/039/2022, contratista:ALDA DEL SUR GRUPO CONSTRUCTOR E INMOBILIARIO S.A DE C.V, convocante:MUNICIPIO DE TUXTLA CHICO CHIAPAS, monto:2247203.79, importe_modificado:2247203.79}}</t>
  </si>
  <si>
    <t>{meta1: {unidad_medida:Metros cuadrados de construcción, avance:627.36}}</t>
  </si>
  <si>
    <t>{2154182/proyecto_INICIO, 2154182/proyecto_PROCESO, 2154182/proyecto_INICIO}</t>
  </si>
  <si>
    <t>CHP220402155056</t>
  </si>
  <si>
    <t>{ff1: {ciclo_recurso:2022, ramo:33, modalidad:I, prog_pres:4, tipo_recurso:FEDERALES (APORTACIONES, SUBSIDIOS Y CONVENIOS), monto:434645.62, modificado:434645.62}}</t>
  </si>
  <si>
    <t>REHABILITACIÓN DE DRENAJE SANITARIO EN LA CALLE VILLA CORZO ENTRE AVENIDA LAUREL Y AVENIDA LAS ARBOLEDAS. - 215304</t>
  </si>
  <si>
    <t>215304</t>
  </si>
  <si>
    <t>{meta1: {unidad_medida:Metros lineales, meta:109.41, meta_modificada:109.41}}</t>
  </si>
  <si>
    <t>{geo1: {cve_municipio:101, localidad:1, direccion:CALLE VILLA CORZO COLONIA COMITÁN, 29045 TUXTLA GUTIÉRREZ, TUXTLA GUTIÉRREZ CHIAPAS ENTRE AVENIDA LAUREL Y AVENIDA LAS ARBOLEDAS, CALLE VILLAFLORES LA COLONIA COMITAN SE UBICA AL NORTE ORIENTE DE LA CIUDAD ACCESANDO POR LIBRAMI, lon:-93.06830979, lat:16.75509743}}</t>
  </si>
  <si>
    <t>{ctto1: {tipo_obra:Obra, numero_contrato:TGZ-SOP-FISM-102-2022, contratista:GRUPO SHITAKE, S.A. DE C.V., convocante:H. AYUNTAMIENTO DE TUXTLA GUTIÉRREZ, monto:434645.62, importe_modificado:434645.62}}</t>
  </si>
  <si>
    <t>{meta1: {unidad_medida:Metros lineales, avance:109.41}}</t>
  </si>
  <si>
    <t>{2155056/proyecto_FIN, 2155056/proyecto_PROCESO, 2155056/proyecto_INICIO, 2155056/proyecto_PROCESO}</t>
  </si>
  <si>
    <t>CHP220402155519</t>
  </si>
  <si>
    <t>{ff1: {ciclo_recurso:2022, ramo:33, modalidad:I, prog_pres:4, tipo_recurso:FEDERALES (APORTACIONES, SUBSIDIOS Y CONVENIOS), monto:1713977.98, modificado:1713977.98}}</t>
  </si>
  <si>
    <t>REHABILITACIÓN DE DRENAJE SANITARIO EN LA CALLE CENTRAL ENTRE AVENIDA 5A. SUR Y AVENIDA 9A. SUR. - 217426</t>
  </si>
  <si>
    <t>217426</t>
  </si>
  <si>
    <t>{meta1: {unidad_medida:Metros lineales, meta:412.94, meta_modificada:412.94}}</t>
  </si>
  <si>
    <t>{geo1: {cve_municipio:101, localidad:1, direccion:CALLE CENTRAL SUR BARRIO EL CALVARIO, 29066 TUXTLA GUTIÉRREZ, TUXTLA GUTIÉRREZ CHIAPAS ENTRE AVENIDA 5A SUR Y AVENIDA 9A SUR, CALLE 1A PONIENTE SUR LA OBRA SE REALIZA INICIA A LA ALTURA DEL BANCO SANTANDER Y TERMINA EN LA FARMA, lon:-93.11723134, lat:16.74777527}}</t>
  </si>
  <si>
    <t>{ctto1: {tipo_obra:Obra, numero_contrato:TGZ-SOP-FISM-104-2022, contratista:C. LAURA IVETTE LARA GARCÍA, convocante:H. AYUNTAMIENTO DE TUXTLA GUTIÉRREZ, monto:1713977.98, importe_modificado:1713977.98}}</t>
  </si>
  <si>
    <t>{meta1: {unidad_medida:Metros lineales, avance:412.94}}</t>
  </si>
  <si>
    <t>{2155519/proyecto_INICIO, 2155519/proyecto_FIN, 2155519/proyecto_PROCESO}</t>
  </si>
  <si>
    <t>CHP220402155606</t>
  </si>
  <si>
    <t>{ff1: {ciclo_recurso:2022, ramo:33, modalidad:I, prog_pres:4, tipo_recurso:FEDERALES (APORTACIONES, SUBSIDIOS Y CONVENIOS), monto:213691.15, modificado:213691.15}}</t>
  </si>
  <si>
    <t>REHABILITACIÓN DE RED DE AGUA POTABLE EN LA CALLE SABINO SUR ENTRE AVENIDA LA CEIBA Y AVENIDA ROBLE. - 217769</t>
  </si>
  <si>
    <t>217769</t>
  </si>
  <si>
    <t>56</t>
  </si>
  <si>
    <t>{meta1: {unidad_medida:Metros lineales, meta:214.0, meta_modificada:214.0}}</t>
  </si>
  <si>
    <t>{geo1: {cve_municipio:101, localidad:1, direccion:CALLE SABINO SUR COLONIA PATRIA NUEVA, 29045 TUXTLA GUTIÉRREZ, TUXTLA GUTIÉRREZ CHIAPAS ENTRE AVENIDA LA CEIBA Y AVENIDA EL ROBLE, CALLE CAOBA SUR LA OBRA SE UBICA AL NORTE ORIENTE DE LA CIUDAD ACCESANDO POR LIBRAMIENTO NORTE Y, lon:-93.07422484, lat:16.75775089}}</t>
  </si>
  <si>
    <t>{ctto1: {tipo_obra:Obra, numero_contrato:TGZ-SOP-FISM-101-2022, contratista:RAMESGO, S.A. DE C.V., convocante:H. AYUNTAMIENTO DE TUXTLA GUTIÉRREZ, monto:213691.15, importe_modificado:213691.15}}</t>
  </si>
  <si>
    <t>{meta1: {unidad_medida:Metros lineales, avance:214.0}}</t>
  </si>
  <si>
    <t>{2155606/proyecto_INICIO, 2155606/proyecto_FIN, 2155606/proyecto_PROCESO}</t>
  </si>
  <si>
    <t>CHP220402155671</t>
  </si>
  <si>
    <t>{ff1: {ciclo_recurso:2022, ramo:33, modalidad:I, prog_pres:4, tipo_recurso:FEDERALES (APORTACIONES, SUBSIDIOS Y CONVENIOS), monto:420518.68, modificado:420518.68}}</t>
  </si>
  <si>
    <t>REHABILITACIÓN DE RED DE AGUA POTABLE EN LA CALLE 5A ORIENTE ENTRE AVENIDA 2A SUR ORIENTE Y AVENIDA CENTRAL ORIENTE. - 218041</t>
  </si>
  <si>
    <t>218041</t>
  </si>
  <si>
    <t>{meta1: {unidad_medida:Metros lineales, meta:369.74, meta_modificada:369.74}}</t>
  </si>
  <si>
    <t>{geo1: {cve_municipio:101, localidad:37, direccion:CALLE 5A ORIENTE SUR COLONIA COPOYA, 29100 COPOYA, TUXTLA GUTIÉRREZ CHIAPAS ENTRE AVENIDA 2A SUR ORIENTE Y AVENIDA CENTRAL ORIENTE, CALLE 6A ORIENTE SUR COPOYA SE UBICA A 5 KM DE LA CABECERA MUNICIPAL AL SUR ORIENTE TOMANDO LA , lon:-93.1145699, lat:16.7120958}}</t>
  </si>
  <si>
    <t>{ctto1: {tipo_obra:Obra, numero_contrato:TGZ-SOP-FISM-123-2022, contratista:INNOVATEC CONSTRUCTORA Y COMERCIALIZADORA, S.A. DE C.V., convocante:H. AYUNTAMIENTO DE TUXTLA GUTIÉRREZ, monto:420518.68, importe_modificado:420518.68}}</t>
  </si>
  <si>
    <t>{meta1: {unidad_medida:Metros lineales, avance:369.74}}</t>
  </si>
  <si>
    <t>{2155671/proyecto_INICIO, 2155671/proyecto_PROCESO, 2155671/proyecto_FIN}</t>
  </si>
  <si>
    <t>CHP220402156408</t>
  </si>
  <si>
    <t>{ff1: {ciclo_recurso:2022, ramo:33, modalidad:I, prog_pres:4, tipo_recurso:FEDERALES (APORTACIONES, SUBSIDIOS Y CONVENIOS), monto:540108.05, modificado:540108.05}}</t>
  </si>
  <si>
    <t>REHABILITACIÓN DE DRENAJE SANITARIO EN LA CALLE CENTRAL SUR ENTRE AVENIDA 6A SUR Y AVENIDA 5A SUR. - 222257</t>
  </si>
  <si>
    <t>222257</t>
  </si>
  <si>
    <t>{meta1: {unidad_medida:Metros lineales, meta:86.88, meta_modificada:86.88}}</t>
  </si>
  <si>
    <t>{geo1: {cve_municipio:101, localidad:37, direccion:CALLE CENTRAL SUR COLONIA COPOYA, 29100 COPOYA, TUXTLA GUTIÉRREZ CHIAPAS ENTRE AVENIDA 6A SUR Y AVENIDA 7A SUR, CALLE 1A PONIENTE SUR COPOYA SE UBICA A 5 KM DE LA CABECERA MUNICIPAL AL SUR ORIENTE TOMANDO LA CARRETERA A VILLAFL, lon:-93.11964244, lat:16.70915093}}</t>
  </si>
  <si>
    <t>{ctto1: {tipo_obra:Obra, numero_contrato:TGZ-SOP-FISM-152-2022, contratista:GRUPO GACAL, S.A. DE C.V., convocante:H. AYUNTAMIENTO DE TUXTLA GUTIÉRREZ, monto:540108.05, importe_modificado:540108.05}}</t>
  </si>
  <si>
    <t>{meta1: {unidad_medida:Metros lineales, avance:86.88}}</t>
  </si>
  <si>
    <t>{2156408/proyecto_INICIO, 2156408/proyecto_PROCESO, 2156408/proyecto_FIN}</t>
  </si>
  <si>
    <t>CHP220402157414</t>
  </si>
  <si>
    <t>{ff1: {ciclo_recurso:2022, ramo:33, modalidad:I, prog_pres:4, tipo_recurso:FEDERALES (APORTACIONES, SUBSIDIOS Y CONVENIOS), monto:1637003.31, modificado:1637003.31}}</t>
  </si>
  <si>
    <t>REHABILITACIÓN DE DRENAJE SANITARIO EN LA AVENIDA 6A SUR ENTRE CALLE 2A PONIENTE SUR Y CALLE 1A ORIENTE SUR. - 227079</t>
  </si>
  <si>
    <t>227079</t>
  </si>
  <si>
    <t>96</t>
  </si>
  <si>
    <t>{meta1: {unidad_medida:Metros lineales, meta:283.65, meta_modificada:283.65}}</t>
  </si>
  <si>
    <t>{geo1: {cve_municipio:101, localidad:37, direccion:AVENIDA 6A SUR PONIENTE COLONIA COPOYA, 29100 COPOYA, TUXTLA GUTIÉRREZ CHIAPAS ENTRE CALLE 2A PONIENTE SUR Y CALLE 1A ORIENTE SUR, AVENIDA 6A SUR PONIENTE COPOYA SE UBICA A 5 KM DE LA CABECERA MUNICIPAL AL SUR ORIENTE TOMANDO L, lon:-93.12035527, lat:16.70888391}}</t>
  </si>
  <si>
    <t>{ctto1: {tipo_obra:Obra, numero_contrato:TGZ-SOP-FISM-150-2022, contratista:GRUPO CONSTRUCTOR ZUDI, S.A. DE C.V., convocante:H. AYUNTAMIENTO DE TUXTLA GUTIÉRREZ, monto:1637003.31, importe_modificado:1637003.31}}</t>
  </si>
  <si>
    <t>{2157414/proyecto_INICIO, 2157414/proyecto_PROCESO}</t>
  </si>
  <si>
    <t>CHP220102060713</t>
  </si>
  <si>
    <t>{ff1: {ciclo_recurso:2022, ramo:33, modalidad:I, prog_pres:3, tipo_recurso:FEDERALES (APORTACIONES, SUBSIDIOS Y CONVENIOS), monto:1.496828656E7, modificado:1.496828656E7}}</t>
  </si>
  <si>
    <t>CONSTRUCCIÓN DE LA UNIDAD DEPORTIVA EN LA CABECERA MUNICIPAL DE TOTOLAPA - 4200</t>
  </si>
  <si>
    <t>4200</t>
  </si>
  <si>
    <t>2346</t>
  </si>
  <si>
    <t>2254</t>
  </si>
  <si>
    <t>{meta1: {unidad_medida:Metros cuadrados de construcción, meta:9731.7, meta_modificada:9731.7}}</t>
  </si>
  <si>
    <t>{geo1: {cve_municipio:98, localidad:1, direccion:AVENIDA DANIEL DELGADILLO PUEBLO TOTOLAPA, 30330 TOTOLAPA, TOTOLAPA CHIAPAS  ENTRE  CALLE AL CAMPO Y CALLE A LAS SIEMBRAS, CALLE TIENDA DICONSA  LA OBRA SE REALIZARÁ A 250 M AL SUR PONIENTE DEL PARQUE SANTA CECILIA, lon:-92.66884678, lat:16.54249761}}</t>
  </si>
  <si>
    <t>29-07-2022</t>
  </si>
  <si>
    <t>{ctto1: {tipo_obra:Obra, numero_contrato:SOP-OBRA-2022-015 E, contratista:Héctor Romeo Campos Díaz, convocante:Secretaría de Obras Públicas, monto:1.387483117E7, importe_modificado:1.387483117E7}}</t>
  </si>
  <si>
    <t>{meta1: {unidad_medida:Metros cuadrados de construcción, avance:9245.12}}</t>
  </si>
  <si>
    <t>{2060713/proyecto_INICIO, 2060713/proyecto_PROCESO}</t>
  </si>
  <si>
    <t>CHP220102060764</t>
  </si>
  <si>
    <t>{ff1: {ciclo_recurso:2022, ramo:33, modalidad:I, prog_pres:3, tipo_recurso:FEDERALES (APORTACIONES, SUBSIDIOS Y CONVENIOS), monto:4.328017712E7, modificado:4.143606671E7}}</t>
  </si>
  <si>
    <t>REHABILITACIÓN DEL CAMINO ENTRONQUE CARRETERO KILÓMETRO OCHENTA Y TRES BOCHIL A PICHUCALCO A NACHINTÓN A SANTO DOMINGO TRAMO DEL KILÓMETRO CERO MÁS TRES CEROS AL KILÓMETRO TREINTA Y SEIS MAS TRES CEROS EN TRAMOS AISLADOS - 5908</t>
  </si>
  <si>
    <t>5908</t>
  </si>
  <si>
    <t>85</t>
  </si>
  <si>
    <t>{meta1: {unidad_medida:Kilómetro lineal, meta:4.78, meta_modificada:4.78}}</t>
  </si>
  <si>
    <t>{geo1: {cve_municipio:49, localidad:27, direccion:CAMINO TRAMO E.C. KM .83 BOCHIL - PICHUCALCO - NACHINTON 0+000  - SANTO  DOMINGO 36+000 MARGEN DERECHO   KILÓMETRO 36 + 001 RANCHERIA NACHITOM, 29863 NACHITOM, LARRÁINZAR CHIAPAS  ENTRE  CAMINO LARRÁINZAR - NACHITOM Y  ,    SOBRE , lon:-92.77057077, lat:16.89533013}}</t>
  </si>
  <si>
    <t>{ctto1: {tipo_obra:Obra, numero_contrato:2240026-085, contratista:ESAC INGENIERÍA DE URBANIZACIÓN Y CONSTRUCCIONES, S.A. DE C.V., convocante:COMISIÓN DE CAMINOS E INFRAESTRUCTURA HIDRÁULICA, monto:4.143606671E7, importe_modificado:4.143606671E7}}</t>
  </si>
  <si>
    <t>{meta1: {unidad_medida:Kilómetro lineal, avance:3.44}}</t>
  </si>
  <si>
    <t>{2060764/proyecto_INICIO, 2060764/proyecto_PROCESO}</t>
  </si>
  <si>
    <t>CHP220102060787</t>
  </si>
  <si>
    <t>{ff1: {ciclo_recurso:2022, ramo:33, modalidad:I, prog_pres:3, tipo_recurso:FEDERALES (APORTACIONES, SUBSIDIOS Y CONVENIOS), monto:3.389393356E7, modificado:3.212832235E7}}</t>
  </si>
  <si>
    <t>CONSTRUCCIÓN DEL SISTEMA INTEGRAL DE AGUA POTABLE EN DIECINUEVE LOCALIDADES DE LOS MUNICIPIOS DE BELLAVISTA CHICOMUSELO Y FRONTERA COMALAPA QUINTA ETAPA - 6592</t>
  </si>
  <si>
    <t>6592</t>
  </si>
  <si>
    <t>271</t>
  </si>
  <si>
    <t>240</t>
  </si>
  <si>
    <t>{meta1: {unidad_medida:Toma(s), meta:178.0, meta_modificada:178.0}}</t>
  </si>
  <si>
    <t>{geo1: {cve_municipio:34, localidad:44, direccion:CALLE VARIAS PUEBLO FRONTERA COMALAPA, 30140 FRONTERA COMALAPA, FRONTERA COMALAPA CHIAPAS  ENTRE  CALLE VARIAS Y  ,    SOBRE LA CARRETERA HUIXTLA AL EL JOCOTE EN EL KILÓMETRO CIENTO DOCE MÁS QUINIENTOS DESVIACIÓN IZQUIERDA SE ENCU, lon:-92.14098637, lat:15.77573949}}</t>
  </si>
  <si>
    <t>{ctto1: {tipo_obra:Obra, numero_contrato:2240039-082, contratista:INFRAESTRUCTURA Y DESARROLLO EGE, S.A. DE C.V. / CONSTRUCTORA BRORU, S.A. DE C.V., convocante:COMISIÓN DE CAMINOS E INFRAESTRUCTURA HIDRÁULICA, monto:3.212832235E7, importe_modificado:3.212832235E7}}</t>
  </si>
  <si>
    <t>{meta1: {unidad_medida:Toma(s), avance:178.0}}</t>
  </si>
  <si>
    <t>{2060787/proyecto_INICIO, 2060787/proyecto_PROCESO, 2060787/proyecto_FIN}</t>
  </si>
  <si>
    <t>CHP220102062985</t>
  </si>
  <si>
    <t>{ff1: {ciclo_recurso:2022, ramo:33, modalidad:I, prog_pres:3, tipo_recurso:FEDERALES (APORTACIONES, SUBSIDIOS Y CONVENIOS), monto:2516186.92, modificado:2516186.92}}</t>
  </si>
  <si>
    <t>325 Arrendamiento de Equipo de Transporte - 3277</t>
  </si>
  <si>
    <t>Gastos Indirectos</t>
  </si>
  <si>
    <t>3277</t>
  </si>
  <si>
    <t>{meta1: {unidad_medida:SERVICIO(S), meta:1.0, meta_modificada:1.0}}</t>
  </si>
  <si>
    <t>{ctto1: {tipo_obra:Administración directa, numero_contrato:117219, contratista:, convocante:Secretaría de Obras Públicas, monto:2516186.92, importe_modificado:2516186.92}}</t>
  </si>
  <si>
    <t>{meta1: {unidad_medida:SERVICIO(S), avance:1.0}}</t>
  </si>
  <si>
    <t>{2062985/proyecto_INICIO, 2062985/proyecto_PROCESO, 2062985/proyecto_FIN}</t>
  </si>
  <si>
    <t>CHP220102063487</t>
  </si>
  <si>
    <t>{ff1: {ciclo_recurso:2022, ramo:33, modalidad:I, prog_pres:12, tipo_recurso:FEDERALES (APORTACIONES, SUBSIDIOS Y CONVENIOS), monto:1.743077419E7, modificado:1.743077419E7}}</t>
  </si>
  <si>
    <t>Ejecución del programa de seguimiento para la Obra Pública del Fondo de Aportaciones para el Fortalecimiento de las Entidades Federativas (FAFEF)</t>
  </si>
  <si>
    <t>Otros proyectos de Inversión</t>
  </si>
  <si>
    <t>042211H04501I11B003</t>
  </si>
  <si>
    <t>{meta1: {unidad_medida:Otros, meta:17.0, meta_modificada:17.0}}</t>
  </si>
  <si>
    <t>{geo1: {cve_municipio:101, localidad:1, direccion:A La Escuela de Educación Física s/n, Nueva Delicias, 29010 Tuxtla Gutiérrez, Chis., lon:-93.099113, lat:16.762986}}</t>
  </si>
  <si>
    <t>{meta1: {unidad_medida:Otros, avance:17.0}}</t>
  </si>
  <si>
    <t>{2063487/proyecto_INICIO, 2063487/proyecto_PROCESO, 2063487/proyecto_FIN}</t>
  </si>
  <si>
    <t>CHP220102063554</t>
  </si>
  <si>
    <t>{ff1: {ciclo_recurso:2022, ramo:33, modalidad:I, prog_pres:7, tipo_recurso:FEDERALES (APORTACIONES, SUBSIDIOS Y CONVENIOS), monto:1181016.24, modificado:1137258.67}}</t>
  </si>
  <si>
    <t>229002.- Jardin de Niños Benito Juarez Garcia (07DCC2055A) (contrucción de servicios sanitarios y obra exterior (red electrica exterior, red hidrosanitaria exterior, construccion de plaza civica, construccion de andadores, colocacion de malla ciclon y señ</t>
  </si>
  <si>
    <t>21120730022511D00601E11B018-5I0070S</t>
  </si>
  <si>
    <t>{geo1: {cve_municipio:78, localidad:1, direccion:San Cristóbal de las Casas, Predio Santiago, CHIS, lon:-92.568061, lat:16.706461}}</t>
  </si>
  <si>
    <t>CHP220202083893</t>
  </si>
  <si>
    <t>CONSTRUCCION DE 28 MUROS FIRMES PARA VIVIENDA EN XUXCHÉN, GRUPO 1 - 100653</t>
  </si>
  <si>
    <t>100653</t>
  </si>
  <si>
    <t>{meta1: {unidad_medida:Metros Cuadrados, meta:1765.7, meta_modificada:1765.7}}</t>
  </si>
  <si>
    <t>{geo1: {cve_municipio:113, localidad:18, direccion:PUEBLO XUXCHEN, 29879 XUXCHÉN, ALDAMA CHIAPAS  ENTRE   Y  ,    SALIENDO DEL PARQUE CENTRAL DE LA CABECERA MUNICIPAL DEL MUNICIPIO SE DIRIGE UNO AL NORTE CAMINANDO 9.25 KMS. APROXIMADAMENTE SOBRE CAMINO DE TERRACERÍA ATRAVESANDO LA, lon:-92.70692602, lat:16.96833615}}</t>
  </si>
  <si>
    <t>{meta1: {unidad_medida:Metros Cuadrados, avance:1765.7}}</t>
  </si>
  <si>
    <t>{2083893/proyecto_INICIO, 2083893/proyecto_PROCESO, 2083893/proyecto_FIN}</t>
  </si>
  <si>
    <t>CHP220202085735</t>
  </si>
  <si>
    <t>{ff1: {ciclo_recurso:2022, ramo:16, modalidad:S, prog_pres:74, tipo_recurso:FEDERALES (APORTACIONES, SUBSIDIOS Y CONVENIOS), monto:1.696991E7, modificado:1.624058595E7}, ff2: {ciclo_recurso:2022, ramo:33, modalidad:I, prog_pres:12, tipo_recurso:FEDERALES</t>
  </si>
  <si>
    <t>Reconstrucción del Sistema de Agua Potable (2a. de 2 etapas), en la Cabecera Municipal de Acala</t>
  </si>
  <si>
    <t>092231H05002C01D008</t>
  </si>
  <si>
    <t>6989</t>
  </si>
  <si>
    <t>8012</t>
  </si>
  <si>
    <t>{geo1: {cve_municipio:2, localidad:1, direccion:Acala, Acala, Chiapas, lon:-92.807508, lat:16.551674}}</t>
  </si>
  <si>
    <t>{ctto1: {tipo_obra:Obra, numero_contrato:2220002-089, contratista:PAVIMENTOS Y ASFALTOS DEL SURESTE, S.A. DE C.V. / CONSTRUCTORA LA CEIBA DEL SURESTE DE CHIAPAS, S.A. DE C.V., convocante:COMISIÓN DE CAMINOS E INFRAESTRUCTURA HIDRÁULICA, monto:3.6090191E7, importe_modificado:3.6090191E7}}</t>
  </si>
  <si>
    <t>{obs1: {observación:4TO TRIMESTRE CCEIH, trimestre:4.0, usuario:amandagvegam, fecha:2023-01-11}, obs2: {observación:4TO TRIMESTRE CCEIH(2), trimestre:4.0, usuario:amandagvegam, fecha:2023-01-11}}</t>
  </si>
  <si>
    <t>CHP220202085736</t>
  </si>
  <si>
    <t>{ff1: {ciclo_recurso:2022, ramo:33, modalidad:I, prog_pres:12, tipo_recurso:FEDERALES (APORTACIONES, SUBSIDIOS Y CONVENIOS), monto:1229669.0, modificado:1179413.29}, ff2: {ciclo_recurso:2022, ramo:16, modalidad:S, prog_pres:74, tipo_recurso:FEDERALES (APO</t>
  </si>
  <si>
    <t>Construcción del Sistema de Agua Potable 1a de 2 etapas, en la localidad de El Lacandon, municipio de Palenque.</t>
  </si>
  <si>
    <t>062231H05002C01D004</t>
  </si>
  <si>
    <t>70</t>
  </si>
  <si>
    <t>266</t>
  </si>
  <si>
    <t>{geo1: {cve_municipio:65, localidad:190, direccion:Palenque, El Lacandon, Chiapas, lon:-91.765346, lat:17.432081}}</t>
  </si>
  <si>
    <t>{ctto1: {tipo_obra:Obra, numero_contrato:2221002-100, contratista:GIBRAN ALFREDO VELAZQUEZ UTRILLA, convocante:COMISIÓN DE CAMINOS E INFRAESTRUCTURA HIDRÁULICA, monto:3931377.0, importe_modificado:3931377.0}}</t>
  </si>
  <si>
    <t>CHP220202086783</t>
  </si>
  <si>
    <t>{ff1: {ciclo_recurso:2022, ramo:23, modalidad:U, prog_pres:93, tipo_recurso:FEDERALES (APORTACIONES, SUBSIDIOS Y CONVENIOS), monto:6327009.57, modificado:2941564.82}}</t>
  </si>
  <si>
    <t>Instalación del alumbrado público con luminarias solares en la cabecera municipal de Sunuapa</t>
  </si>
  <si>
    <t>042241H03901I11B001</t>
  </si>
  <si>
    <t>446</t>
  </si>
  <si>
    <t>448</t>
  </si>
  <si>
    <t>{meta1: {unidad_medida:Piezas, meta:111.0, meta_modificada:111.0}}</t>
  </si>
  <si>
    <t>{geo1: {cve_municipio:88, localidad:1, direccion:Absalón Castellanos Domínguez, lon:-93.244188, lat:17.489247}}</t>
  </si>
  <si>
    <t>{ctto1: {tipo_obra:Obra, numero_contrato:SOP-OBRA-2022-017 F, contratista:Rafael Saynes Peña, convocante:Secretaría de Obras Públicas, monto:2941564.82, importe_modificado:2941564.82}}</t>
  </si>
  <si>
    <t>{meta1: {unidad_medida:Piezas, avance:111.0}}</t>
  </si>
  <si>
    <t>{2086783/proyecto_INICIO, 2086783/proyecto_PROCESO, 2086783/proyecto_FIN}</t>
  </si>
  <si>
    <t>CHP220202086818</t>
  </si>
  <si>
    <t>{ff1: {ciclo_recurso:2022, ramo:23, modalidad:U, prog_pres:93, tipo_recurso:FEDERALES (APORTACIONES, SUBSIDIOS Y CONVENIOS), monto:981669.09, modificado:981669.09}}</t>
  </si>
  <si>
    <t>Ejecución del Programa de Seguimiento de Obra Pública para el Fondo para Entidades Federativas y Municipios Productores de Hidrocarburos</t>
  </si>
  <si>
    <t>042211H04501I11B002</t>
  </si>
  <si>
    <t>29228</t>
  </si>
  <si>
    <t>26878</t>
  </si>
  <si>
    <t>{geo1: {cve_municipio:101, localidad:1, direccion:Callejón de la Secretaría de Obras Públicas S/N, Colonia Nueva Delicias, Tuxtla Gutiérrez, Chiapas, lon:-93.099022, lat:16.763043}}</t>
  </si>
  <si>
    <t>{ctto1: {tipo_obra:Administración directa, numero_contrato:117218, contratista:, convocante:Secretaría de Obras Públicas, monto:981669.09, importe_modificado:981669.09}}</t>
  </si>
  <si>
    <t>{2086818/proyecto_INICIO, 2086818/proyecto_PROCESO, 2086818/proyecto_FIN}</t>
  </si>
  <si>
    <t>CHP220202088067</t>
  </si>
  <si>
    <t>{ff1: {ciclo_recurso:2022, ramo:33, modalidad:I, prog_pres:12, tipo_recurso:FEDERALES (APORTACIONES, SUBSIDIOS Y CONVENIOS), monto:4485581.84, modificado:4485581.84}}</t>
  </si>
  <si>
    <t>Construcción de la pavimentación con concreto mixto de la av. Faizanes entre calzada Señor del Pozo y calzada Golondrinas de la colonia Los Pájaros en la cabecera municipal de Tuxtla Gutiérrez</t>
  </si>
  <si>
    <t>042211H03901I11B053</t>
  </si>
  <si>
    <t>{meta1: {unidad_medida:Metros Cuadrados, meta:2490.84, meta_modificada:2490.84}, meta2: {unidad_medida:Metros lineales, meta:754.8, meta_modificada:754.8}, meta3: {unidad_medida:Piezas, meta:7.0, meta_modificada:7.0}}</t>
  </si>
  <si>
    <t>{geo1: {cve_municipio:101, localidad:1, direccion:Faizanes 7, Los Pájaros, 29096 Tuxtla Gutiérrez, Chis., lon:-93.084905, lat:16.737874}}</t>
  </si>
  <si>
    <t>{ctto1: {tipo_obra:Obra, numero_contrato:SOP-OBRA-2022-031 E, contratista:Arrendadora Solís, S.A. de C.V., convocante:Secretaría de Obras Públicas, monto:4485581.84, importe_modificado:4485581.84}}</t>
  </si>
  <si>
    <t>{meta1: {unidad_medida:Metros Cuadrados, avance:2490.84}, meta2: {unidad_medida:Metros lineales, avance:754.8}, meta3: {unidad_medida:Piezas, avance:7.0}}</t>
  </si>
  <si>
    <t>{2088067/proyecto_INICIO, 2088067/proyecto_FIN, 2088067/proyecto_PROCESO, 2088067/proyecto_FIN}</t>
  </si>
  <si>
    <t>CHP220302116907</t>
  </si>
  <si>
    <t>{ff1: {ciclo_recurso:2022, ramo:33, modalidad:I, prog_pres:4, tipo_recurso:FEDERALES (APORTACIONES, SUBSIDIOS Y CONVENIOS), monto:1087612.14, modificado:1087612.14}}</t>
  </si>
  <si>
    <t>CONSTRUCCION DE 15 CUARTOS DORMITORIOS EN LA LOCALIDAD DE NUEVA FRANCIA, JIQUIPILAS, CHIAPAS - 147913</t>
  </si>
  <si>
    <t>147913</t>
  </si>
  <si>
    <t>{geo1: {cve_municipio:46, localidad:34, direccion:CAMINO TRAMO EC. CARRETERA INTERNACIONAL  - CHUPAMIEL LLANO GRANDE MARGEN DERECHO   KILÓMETRO 0 + 500 INTERIOR SN EJIDO NUEVA FRANCIA, 30437 NUEVA FRANCIA, JIQUIPILAS CHIAPAS  ENTRE  CALLE DOS Y CALLE TRES, AVENIDA UNO  TOMANDO LA, lon:-93.6443286, lat:16.72898825}}</t>
  </si>
  <si>
    <t>{ctto1: {tipo_obra:Obra, numero_contrato:PMJCH/DOPM/FISMDF/022-2022, contratista:CONSTRUCCIONES GORES S.A DE C.V., convocante:MUNICIPIO DE JIQUIPILAS, monto:1087612.14, importe_modificado:1087612.14}}</t>
  </si>
  <si>
    <t>{meta1: {unidad_medida:Cuarto(s), avance:5.0}}</t>
  </si>
  <si>
    <t>{2116907/proyecto_INICIO, 2116907/proyecto_PROCESO, 2116907/proyecto_INICIO, 2116907/proyecto_PROCESO}</t>
  </si>
  <si>
    <t>{obs1: {observación:el recaudado y comprometido y /o devengado debe ser el monto del programado, trimestre:4.0, usuario:aidafloresgu, fecha:2023-01-11}, obs2: {observación:el recaudado y comprometido y /o devengado debe ser el monto del programado, trimestre:4.0, usuario:aidafloresgu, fecha:2023-01-11}, obs3: {observación:el recaudado y comprometido y /o devengado debe ser el monto del programado, trimestre:4.0, usuario:aidafloresgu, fecha:2023-01-11}, obs4: {observación:el recaudado y comprometido y /o devengado debe ser el monto del programado, trimestre:4.0, usuario:aidafloresgu, fecha:2023-01-11}}</t>
  </si>
  <si>
    <t>CHP220302117263</t>
  </si>
  <si>
    <t>{ff1: {ciclo_recurso:2022, ramo:33, modalidad:I, prog_pres:4, tipo_recurso:FEDERALES (APORTACIONES, SUBSIDIOS Y CONVENIOS), monto:1171663.87, modificado:1171663.87}}</t>
  </si>
  <si>
    <t>CONSTRUCCION DE TECHO FIRME EN OCOSINGO EN LA LOCALIDAD SAN MARTIN - 149693</t>
  </si>
  <si>
    <t>149693</t>
  </si>
  <si>
    <t>{meta1: {unidad_medida:Metros cuadrados de construcción, meta:982.1, meta_modificada:982.1}}</t>
  </si>
  <si>
    <t>{geo1: {cve_municipio:59, localidad:2893, direccion:CARRETERA MUNICIPAL LIBRE 29950 TRAMO OCOSINGO  - SAN MARTIN  KILÓMETRO 60 + 70 EJIDO SAN MARTIN, 29950 SAN MARTÍN, OCOSINGO CHIAPAS  ENTRE CARRETERA OCOSINGO-CRUCERO TONINA Y CARRETERA CRUCERO TONINA-CRUCERO SAN AJACINTO, CARRETE, lon:-91.697144, lat:16.816112}}</t>
  </si>
  <si>
    <t>21-10-2022</t>
  </si>
  <si>
    <t>{ctto1: {tipo_obra:Obra, numero_contrato:MOC-FISM-0338/2022, contratista:JORGE LUIS LEON PEREZ, convocante:H. AYUNTAMIENTO MUNICIPAL OCOSINGO CHIAPAS 2021-2024, monto:1171663.87, importe_modificado:1171663.87}}</t>
  </si>
  <si>
    <t>{meta1: {unidad_medida:Metros cuadrados de construcción, avance:294.63}}</t>
  </si>
  <si>
    <t>{2117263/proyecto_PROCESO, 2117263/proyecto_INICIO}</t>
  </si>
  <si>
    <t>CHP220402159002</t>
  </si>
  <si>
    <t>{ff1: {ciclo_recurso:2022, ramo:33, modalidad:I, prog_pres:4, tipo_recurso:FEDERALES (APORTACIONES, SUBSIDIOS Y CONVENIOS), monto:539152.42, modificado:539152.42}}</t>
  </si>
  <si>
    <t>CONSTRUCCION DE 01 AULA ESTRUCTURA RC DE 6.00X8.00 M. EN EL TELEBACHILLERATO COMUNITARIO NO. 145 IGNACIO MANUEL ALTAMIRANO, CCT. 07ETK0145D, EN LA LOCALIDAD DE BAJA CALIFORNIA, MUNICIPIO DE JIQUIPILAS, CHIAPAS - 235579</t>
  </si>
  <si>
    <t>235579</t>
  </si>
  <si>
    <t>{meta1: {unidad_medida:Metros Cuadrados, meta:480.0, meta_modificada:480.0}}</t>
  </si>
  <si>
    <t>{geo1: {cve_municipio:46, localidad:8, direccion:CAMINO TRAMO EJIDO BAJA CALIFORNIA - CARRETERA 320 MARGEN IZQUIERDO KILÓMETRO 1 + 150 INTERIOR SN EJIDO BAJA CALIFORNIA, 30443 BAJA CALIFORNIA, JIQUIPILAS CHIAPAS ENTRE Y , CARRETERA FEDERAL JIQUIPILAS TONALÁ 35 KILOME, lon:-93.79255753, lat:16.42888626}}</t>
  </si>
  <si>
    <t>23-09-2022</t>
  </si>
  <si>
    <t>{ctto1: {tipo_obra:Obra, numero_contrato:PMJCH/DOPM/FISMDF/039-2022, contratista:WILBER MENDOZA ROBLES, convocante:MUNICIPIO DE JIQUIPILAS, monto:539152.42, importe_modificado:539152.42}}</t>
  </si>
  <si>
    <t>{2159002/proyecto_INICIO}</t>
  </si>
  <si>
    <t>{obs1: {observación:corregir informe financiero de recaudado comprometido y /o devengado., trimestre:4.0, usuario:aidafloresgu, fecha:2023-01-10}, obs2: {observación:corregir informe financiero de recaudado comprometido y /o devengado., trimestre:4.0, usuario:aidafloresgu, fecha:2023-01-10}, obs3: {observación:corregir informe financiero de recaudado comprometido y /o devengado., trimestre:4.0, usuario:aidafloresgu, fecha:2023-01-10}, obs4: {observación:corregir informe financiero de recaudado comprometido y /o devengado., trimestre:4.0, usuario:aidafloresgu, fecha:2023-01-10}}</t>
  </si>
  <si>
    <t>CHP220402160604</t>
  </si>
  <si>
    <t>{ff1: {ciclo_recurso:2022, ramo:33, modalidad:I, prog_pres:4, tipo_recurso:FEDERALES (APORTACIONES, SUBSIDIOS Y CONVENIOS), monto:1001706.18, modificado:1001706.18}}</t>
  </si>
  <si>
    <t>CONSTRUCCIÓN DE ALUMBRADO PÚBLICO TRAMO CALLE TRACTOR, LOS PORTALES - 244206</t>
  </si>
  <si>
    <t>244206</t>
  </si>
  <si>
    <t>3262</t>
  </si>
  <si>
    <t>2919</t>
  </si>
  <si>
    <t>{meta1: {unidad_medida:Metros lineales, meta:470.0, meta_modificada:470.0}}</t>
  </si>
  <si>
    <t>{geo1: {cve_municipio:77, localidad:1, direccion:CALLE VICENTE GUERRERO CIUDAD SALTO DE AGUA, 29900 SALTO DE AGUA, SALTO DE AGUA CHIAPAS ENTRE CALLE VICENTE GUERRERO Y CALLE IGNACIO ZARAGOZA, LA OBRA SE ENCUENTRA EN LA CALLE VICENTE GUERRERO Y LA CALLE IGNACIO ZARAGOZA EFRE, lon:-92.33694062, lat:17.55539837}}</t>
  </si>
  <si>
    <t>{ctto1: {tipo_obra:Obra, numero_contrato:HAMSA/DOPM/URB/FISM/BANOBRAS-020/2022, contratista:CONSTRUCCIONES INTEGRALES DE CHIAPAS, S.A. DE C.V., convocante:MUNICIPIO DE SALTO DE AGUA, monto:1001706.18, importe_modificado:1001706.18}}</t>
  </si>
  <si>
    <t>{meta1: {unidad_medida:Metros lineales, avance:470.0}}</t>
  </si>
  <si>
    <t>{2160604/proyecto_INICIO, 2160604/proyecto_FIN, 2160604/proyecto_PROCESO}</t>
  </si>
  <si>
    <t>CHP220402161313</t>
  </si>
  <si>
    <t>{ff1: {ciclo_recurso:2022, ramo:33, modalidad:I, prog_pres:4, tipo_recurso:FEDERALES (APORTACIONES, SUBSIDIOS Y CONVENIOS), monto:2947917.0, modificado:2947917.0}}</t>
  </si>
  <si>
    <t>CONSTRUCCION DE PAVIMENTACION MIXTA DE CALLES EN COLONIA ADOLFO ZAMORA - 247655</t>
  </si>
  <si>
    <t>247655</t>
  </si>
  <si>
    <t>1168</t>
  </si>
  <si>
    <t>1039</t>
  </si>
  <si>
    <t>{meta1: {unidad_medida:Metros Cuadrados, meta:2396.27, meta_modificada:2396.27}}</t>
  </si>
  <si>
    <t>{geo1: {cve_municipio:89, localidad:1, direccion:CALLE TULIPANES . AVENIDA INDEPENDENCIA COLONIA ADOLFO ZAMORA, 30799 TAPACHULA DE CÓRDOVA Y ORDÓÑEZ, TAPACHULA CHIAPAS ENTRE BOULEVARD AKISHINO Y CALLE ROSARIO, CALLE CONSTITUCION PARTIENDO DEL PARQUE MIGUEL HIDALGO CIRCULAMOS S, lon:-92.29634023, lat:14.88834664}}</t>
  </si>
  <si>
    <t>{ctto1: {tipo_obra:Obra, numero_contrato:MTC/SOPM/FISM/CO/0098/2022, contratista:TUXSA, S. DE R.L. DE C.V., convocante:MUNICIPIO DE TAPACHULA, CHIAPAS, monto:2947917.0, importe_modificado:2947917.0}}</t>
  </si>
  <si>
    <t>{2161313/proyecto_INICIO}</t>
  </si>
  <si>
    <t>CHP220402161402</t>
  </si>
  <si>
    <t>{ff1: {ciclo_recurso:2022, ramo:33, modalidad:I, prog_pres:4, tipo_recurso:FEDERALES (APORTACIONES, SUBSIDIOS Y CONVENIOS), monto:2179448.0, modificado:2179448.0}}</t>
  </si>
  <si>
    <t>CONSTRUCCION DE PAVIMENTACION HIDRAULICA DE CALLES EN CIRCUITO REFORMA ENTRE ANDADOR MAR ROJO Y ANDADOR DISEÑADORES EN FRACCIONAMIENTO BONANZA - 248038</t>
  </si>
  <si>
    <t>248038</t>
  </si>
  <si>
    <t>864</t>
  </si>
  <si>
    <t>769</t>
  </si>
  <si>
    <t>{meta1: {unidad_medida:Metros Cuadrados, meta:1360.59, meta_modificada:1360.59}}</t>
  </si>
  <si>
    <t>{geo1: {cve_municipio:89, localidad:1, direccion:CIRCUITO REFORMA FRACCIONAMIENTO BONANZA, 30745 TAPACHULA DE CÓRDOVA Y ORDÓÑEZ, TAPACHULA CHIAPAS ENTRE ANDADOR MAR ROJO Y ANDADOR DISEÑADORES, ANDADOR ESCULTORES PARTIENDO DEL PARQUE MIGUEL HIDALGO CIRCULAMOS POR LA 7A CALLE PO, lon:-92.24026851, lat:14.9003649}}</t>
  </si>
  <si>
    <t>{ctto1: {tipo_obra:Obra, numero_contrato:MTC/SOPM/FISM/CO/0101/2022, contratista:GALAN Y CONSTRUCTORES, S.A. DE C.V., convocante:MUNICIPIO DE TAPACHULA, CHIAPAS, monto:2179448.0, importe_modificado:2179448.0}}</t>
  </si>
  <si>
    <t>{2161402/proyecto_INICIO}</t>
  </si>
  <si>
    <t>CHP220402161465</t>
  </si>
  <si>
    <t>{ff1: {ciclo_recurso:2022, ramo:33, modalidad:I, prog_pres:4, tipo_recurso:FEDERALES (APORTACIONES, SUBSIDIOS Y CONVENIOS), monto:3000000.0, modificado:3000000.0}}</t>
  </si>
  <si>
    <t>REHABILITACIÓN DE PAVIMENTACION DE CALLES CON CONCRETO HIDRAULICO Y OBRAS COMPLEMENTARIAS - 248465</t>
  </si>
  <si>
    <t>Ixhuatán</t>
  </si>
  <si>
    <t>Municipio de Ixhuatán</t>
  </si>
  <si>
    <t>248465</t>
  </si>
  <si>
    <t>221</t>
  </si>
  <si>
    <t>{meta1: {unidad_medida:Metros Cuadrados, meta:681.2, meta_modificada:681.2}}</t>
  </si>
  <si>
    <t>{geo1: {cve_municipio:42, localidad:38, direccion:CARRETERA MUNICIPAL LIBRE 29720 TRAMO POJAYAL 2DA SECCION - POJAYAL 2DA SECCION KILÓMETRO 7 + 56 RANCHERIA POJAYAL 2DA SECCION, 29720 POJAYAL 2DA. SECCIÓN, IXHUATÁN CHIAPAS ENTRE CALLE BARRIO SIGLO XX Y CARRETERA CARRETERA SAN, lon:-92.98088339, lat:17.29068992}}</t>
  </si>
  <si>
    <t>{ctto1: {tipo_obra:Obra, numero_contrato:MIC/DOPM /FAIS-BANOBRAS-02/2022, contratista:GRUPO INMOBILIARIO Y CONSTRUCTOR FARREL DEL SUR S.A. DE C.V., convocante:H. AYUNTAMIENTO IXHUATAN, monto:3000000.0, importe_modificado:3000000.0}}</t>
  </si>
  <si>
    <t>{meta1: {unidad_medida:Metros Cuadrados, avance:68.1}}</t>
  </si>
  <si>
    <t>{2161465/proyecto_INICIO}</t>
  </si>
  <si>
    <t>CHP220402161907</t>
  </si>
  <si>
    <t>{ff1: {ciclo_recurso:2022, ramo:33, modalidad:I, prog_pres:4, tipo_recurso:FEDERALES (APORTACIONES, SUBSIDIOS Y CONVENIOS), monto:575186.0, modificado:575186.0}}</t>
  </si>
  <si>
    <t>REVESTIMIENTO DE CAMINO RURAL EN COL. LUCIO CABAÑAS - 251287</t>
  </si>
  <si>
    <t>251287</t>
  </si>
  <si>
    <t>175</t>
  </si>
  <si>
    <t>{meta1: {unidad_medida:Metros lineales, meta:1200.0, meta_modificada:100.0}}</t>
  </si>
  <si>
    <t>{geo1: {cve_municipio:84, localidad:77, direccion:CAMINO TRAMO SOLOSUCHIAPA - LUCIO CABAÑA MARGEN DERECHO KILÓMETRO 3 + 145 RANCHERIA LUCIO CABAÑAS, 29580 LUCIO CABAÑAS, SOLOSUCHIAPA CHIAPAS ENTRE Y , HTTPSGOO.GLMAPSQRYJFSASYWQRE3AK6 LA OBRA SE ENCUENTRA COMO A 5 MINUT, lon:-93.03624798, lat:17.41144084}}</t>
  </si>
  <si>
    <t>{ctto1: {tipo_obra:Administración directa, numero_contrato:119059, contratista:, convocante:H. AYUNTAMIENTO MUNICIPAL, SOLOSUCHIAPA, monto:575186.0, importe_modificado:575186.0}}</t>
  </si>
  <si>
    <t>{2161907/proyecto_PROCESO, 2161907/proyecto_INICIO, 2161907/proyecto_FIN, 2161907/proyecto_PROCESO, 2161907/proyecto_FIN, 2161907/proyecto_INICIO}</t>
  </si>
  <si>
    <t>CHP220402164148</t>
  </si>
  <si>
    <t>{ff1: {ciclo_recurso:2022, ramo:33, modalidad:I, prog_pres:4, tipo_recurso:FEDERALES (APORTACIONES, SUBSIDIOS Y CONVENIOS), monto:959677.76, modificado:959677.76}}</t>
  </si>
  <si>
    <t>REHABILITACIÓN DE DRENAJE SANITARIO EN BOULEVARD LOMA BONITA ENTRE AVENIDA TACANÁ Y BOULEVARD LOMAS DEL ORIENTE. - 262635</t>
  </si>
  <si>
    <t>262635</t>
  </si>
  <si>
    <t>{meta1: {unidad_medida:Metros lineales, meta:152.0, meta_modificada:152.0}}</t>
  </si>
  <si>
    <t>{geo1: {cve_municipio:101, localidad:1, direccion:BOULEVARD LOMA BONITA COLONIA LOMAS DEL ORIENTE, 29096 TUXTLA GUTIÉRREZ, TUXTLA GUTIÉRREZ CHIAPAS ENTRE AVENIDA TACANÁ Y BOULEVARD LOMAS DEL ORIENTE, AVENIDA LOMAS DE TUXTLA LA COLONIA LOMAS DEL ORIENTE SE LOCALIZA AL SUR ORIEN, lon:-93.07773811, lat:16.73161972}}</t>
  </si>
  <si>
    <t>{ctto1: {tipo_obra:Obra, numero_contrato:TGZ-SOP-FISM-160-2022, contratista:INNOVATEC CONSTRUCTORA Y COMERCIALIZADORA, S.A. DE C.V., convocante:H. AYUNTAMIENTO DE TUXTLA GUTIÉRREZ, monto:959677.76, importe_modificado:959677.76}}</t>
  </si>
  <si>
    <t>{meta1: {unidad_medida:Metros lineales, avance:79.0}}</t>
  </si>
  <si>
    <t>{2164148/proyecto_PROCESO, 2164148/proyecto_INICIO}</t>
  </si>
  <si>
    <t>CHP220402165040</t>
  </si>
  <si>
    <t>{ff1: {ciclo_recurso:2022, ramo:33, modalidad:I, prog_pres:4, tipo_recurso:FEDERALES (APORTACIONES, SUBSIDIOS Y CONVENIOS), monto:95901.84, modificado:95901.84}}</t>
  </si>
  <si>
    <t>REHABILITACION DE TECHO FIRME PARA VIVIENDA TIPO - 267707</t>
  </si>
  <si>
    <t>267707</t>
  </si>
  <si>
    <t>{meta1: {unidad_medida:Metros Cuadrados, meta:475.8, meta_modificada:475.8}}</t>
  </si>
  <si>
    <t>{geo1: {cve_municipio:77, localidad:517, direccion:CALLE PRINCIPAL EJIDO SAN JOSÉ EL BASCÁN, 29903 SAN JOSÉ EL BASCÁN, SALTO DE AGUA CHIAPAS ENTRE Y , LAS ACCIONES SE ENCUENTRAN SOBRE LA CALLE PRINCIPAL CABE MENCIONAR QUE EL EJIDO SOLO CUENTA CON UNA CALLE, lon:-92.14098771, lat:17.37855269}}</t>
  </si>
  <si>
    <t>01-05-2022</t>
  </si>
  <si>
    <t>{ctto1: {tipo_obra:Adquisiciones, numero_contrato:HAMSA/DOPM/ADQ/MEV/FISM-017/2022, contratista:CONSTRUCCIONES INTEGRALES DE CHIAPAS, S.A. DE C.V., convocante:MUNICIPIO DE SALTO DE AGUA, monto:95901.84, importe_modificado:95901.84}}</t>
  </si>
  <si>
    <t>{meta1: {unidad_medida:Metros Cuadrados, avance:475.8}}</t>
  </si>
  <si>
    <t>{2165040/proyecto_INICIO, 2165040/proyecto_FIN, 2165040/proyecto_PROCESO}</t>
  </si>
  <si>
    <t>CHP220402165513</t>
  </si>
  <si>
    <t>{ff1: {ciclo_recurso:2022, ramo:33, modalidad:I, prog_pres:4, tipo_recurso:FEDERALES (APORTACIONES, SUBSIDIOS Y CONVENIOS), monto:2203560.0, modificado:2203560.0}}</t>
  </si>
  <si>
    <t>CONSTRUCCION DE CENTRO DE DESARROLLO COMUNITARIO EN CONSEJO AGRARIO MEXICANO - 270551</t>
  </si>
  <si>
    <t>270551</t>
  </si>
  <si>
    <t>{meta1: {unidad_medida:Metros Cuadrados, meta:215.9, meta_modificada:215.9}}</t>
  </si>
  <si>
    <t>{geo1: {cve_municipio:89, localidad:712, direccion:AVENIDA INNOMINADA EJIDO CONSEJO AGRARIO MEXICANO, 30805 CONSEJO AGRARIO MEXICANO, TAPACHULA CHIAPAS ENTRE CALLE INNOMINADA Y CALLE INNOMINADA, CALLE INNOMINADA TOMANDO COMO PUNTO DE INICIO LA PLANTA POTABILIZADORA UBICADA AL NO, lon:-92.19300907, lat:15.14763237}}</t>
  </si>
  <si>
    <t>{ctto1: {tipo_obra:Obra, numero_contrato:MTC/SOPM/FISM/CO/0118/2022, contratista:CESAR AGUILAR SANGEADO, convocante:MUNICIPIO DE TAPACHULA, CHIAPAS, monto:2203560.0, importe_modificado:2203560.0}}</t>
  </si>
  <si>
    <t>{2165513/proyecto_INICIO}</t>
  </si>
  <si>
    <t>CHP220402165897</t>
  </si>
  <si>
    <t>{ff1: {ciclo_recurso:2022, ramo:33, modalidad:I, prog_pres:4, tipo_recurso:FEDERALES (APORTACIONES, SUBSIDIOS Y CONVENIOS), monto:342475.73, modificado:342475.73}}</t>
  </si>
  <si>
    <t>CONSTRUCCION DE LETRINAS TIPO - 272304</t>
  </si>
  <si>
    <t>272304</t>
  </si>
  <si>
    <t>5</t>
  </si>
  <si>
    <t>{meta1: {unidad_medida:Sanitario(s), meta:9.0, meta_modificada:9.0}}</t>
  </si>
  <si>
    <t>{geo1: {cve_municipio:77, localidad:525, direccion:CAMINO TRAMO SAN JUAN - EL PROGRESO MARGEN DERECHO KILÓMETRO 000 + 010 EJIDO SAN JUAN, 29902 SAN JUAN, SALTO DE AGUA CHIAPAS ENTRE Y , LAS ACCIONES SE ENCUENTRAN DISTRIBUIDAS EN LAS ALREDEDORES DE LA CALLE PRINCIPAL DEL , lon:-92.37323235, lat:17.40320568}}</t>
  </si>
  <si>
    <t>{ctto1: {tipo_obra:Obra, numero_contrato:HAMSA/DOPM/MEV/FISM-087/2022, contratista:ROBERTO CARLOS GUZMAN GOMEZ, convocante:MUNICIPIO DE SALTO DE AGUA, monto:342475.73, importe_modificado:342475.73}}</t>
  </si>
  <si>
    <t>{meta1: {unidad_medida:Sanitario(s), avance:9.0}}</t>
  </si>
  <si>
    <t>{2165897/proyecto_INICIO, 2165897/proyecto_FIN, 2165897/proyecto_PROCESO}</t>
  </si>
  <si>
    <t>CHP220402168064</t>
  </si>
  <si>
    <t>{ff1: {ciclo_recurso:2022, ramo:33, modalidad:I, prog_pres:4, tipo_recurso:FEDERALES (APORTACIONES, SUBSIDIOS Y CONVENIOS), monto:302870.46, modificado:302870.46}}</t>
  </si>
  <si>
    <t>REHABILITACIÓN DE RED DE AGUA POTABLE EN LA CALLE GIRASOL ENTRE AVENIDA LAS DALIAS Y AVENIDA LAUREL. - 283676</t>
  </si>
  <si>
    <t>283676</t>
  </si>
  <si>
    <t>{meta1: {unidad_medida:Metros lineales, meta:84.81, meta_modificada:84.81}}</t>
  </si>
  <si>
    <t>{geo1: {cve_municipio:101, localidad:1, direccion:CALLE GIRASOL COLONIA INSURGENTES, 29045 TUXTLA GUTIÉRREZ, TUXTLA GUTIÉRREZ CHIAPAS ENTRE AVENIDA LAS DALIAS Y AVENIDA EL LAUREL, CALLE CRISANTEMO SE UBICA AL NORTE ORIENTE DE LA CIUDAD ACCESANDO POR EL LIBRAMIENTO NORTE Y ENTR, lon:-93.066046, lat:16.75622749}}</t>
  </si>
  <si>
    <t>{meta1: {unidad_medida:Metros lineales, avance:81.4}}</t>
  </si>
  <si>
    <t>{2168064/proyecto_INICIO, 2168064/proyecto_PROCESO, 2168064/proyecto_INICIO, 2168064/proyecto_PROCESO}</t>
  </si>
  <si>
    <t>CHP220402168635</t>
  </si>
  <si>
    <t>{ff1: {ciclo_recurso:2022, ramo:33, modalidad:I, prog_pres:4, tipo_recurso:FEDERALES (APORTACIONES, SUBSIDIOS Y CONVENIOS), monto:1147762.84, modificado:1147762.84}}</t>
  </si>
  <si>
    <t>PAVIMENTACION CON CONCRETO HIDRAULICO EN LA LOCALIDAD DE LA LAGUNITA II EN EL ACCESO PRINCIPAL DEL KM 0 000 AL KM 0 300 - 286676</t>
  </si>
  <si>
    <t>286676</t>
  </si>
  <si>
    <t>{meta1: {unidad_medida:Metros lineales, meta:300.0, meta_modificada:300.0}}</t>
  </si>
  <si>
    <t>{geo1: {cve_municipio:78, localidad:197, direccion:CALLE PRINCIPAL COMUNIDAD LA LAGUNITA II, 29200 LA LAGUNITA II, SAN CRISTÓBAL DE LAS CASAS CHIAPAS ENTRE Y , LA OBRA SE LOCALIZA EN LA ENTRADA DE LA LOCALIDAD CON UNA LONGITUD DE 300 MTROS LINEALES EN EL MUNICIPIO DE SAN C, lon:-92.69571539, lat:16.69491016}}</t>
  </si>
  <si>
    <t>{ctto1: {tipo_obra:Obra, numero_contrato:SCLC/DOP/FISM/160/2022, contratista:CONSTRUCCIONES CARTELA S.A DE C.V, convocante:MUNICIPIO DE SAN CRISTOBAL DE LAS CASAS, CHIAPAS, monto:1147762.84, importe_modificado:1147762.84}}</t>
  </si>
  <si>
    <t>{meta1: {unidad_medida:Metros lineales, avance:93.93}}</t>
  </si>
  <si>
    <t>{2168635/proyecto_INICIO, 2168635/proyecto_PROCESO}</t>
  </si>
  <si>
    <t>CHP220402168766</t>
  </si>
  <si>
    <t>{ff1: {ciclo_recurso:2022, ramo:33, modalidad:I, prog_pres:4, tipo_recurso:FEDERALES (APORTACIONES, SUBSIDIOS Y CONVENIOS), monto:1696866.66, modificado:1696866.66}}</t>
  </si>
  <si>
    <t>CONSTRUCCION DE TECHADO PARA CANCHA EN EJIDO URSULO GALVAN - 287413</t>
  </si>
  <si>
    <t>287413</t>
  </si>
  <si>
    <t>{meta1: {unidad_medida:Metros Cuadrados, meta:684.8, meta_modificada:100.0}}</t>
  </si>
  <si>
    <t>{geo1: {cve_municipio:84, localidad:18, direccion:CALLE PRINICIPAL EJIDO URSULO GALVAN, 29580 ÚRSULO GALVÁN, SOLOSUCHIAPA CHIAPAS ENTRE Y , EL EJIDO SE ENCUENTRA YENDO POR LA CALLE FRANCISCO I. MADERO DEL MUNICIPIO DE SOLOSUCHIAPA PASAREMOS EL CAMPAMENTO ADVENTISTA LA TRI, lon:-93.01334178, lat:17.4504453}}</t>
  </si>
  <si>
    <t>03-10-2022</t>
  </si>
  <si>
    <t>{ctto1: {tipo_obra:Obra, numero_contrato:MSC/DOPM/FISM-BANOBRAS-005/2022, contratista:ALGUV SOLUCIONES EN CONSTRUCCION SA DE CV., convocante:H. AYUNTAMIENTO MUNICIPAL, SOLOSUCHIAPA, monto:1696866.66, importe_modificado:1696866.66}}</t>
  </si>
  <si>
    <t>{meta1: {unidad_medida:Metros Cuadrados, avance:100.0}}</t>
  </si>
  <si>
    <t>{2168766/proyecto_PROCESO, 2168766/proyecto_INICIO, 2168766/proyecto_FIN, 2168766/proyecto_PROCESO, 2168766/proyecto_FIN, 2168766/proyecto_INICIO}</t>
  </si>
  <si>
    <t>CHP220402169224</t>
  </si>
  <si>
    <t>{ff1: {ciclo_recurso:2022, ramo:33, modalidad:I, prog_pres:4, tipo_recurso:FEDERALES (APORTACIONES, SUBSIDIOS Y CONVENIOS), monto:1800000.0, modificado:1800000.0}}</t>
  </si>
  <si>
    <t>REHABILITACION DE POZO Y LINEA DE CONDUCCION EN EJIDO MORELOS ESTACION MOJARRAS - 289940</t>
  </si>
  <si>
    <t>289940</t>
  </si>
  <si>
    <t>513</t>
  </si>
  <si>
    <t>627</t>
  </si>
  <si>
    <t>{geo1: {cve_municipio:97, localidad:119, direccion:CALLE CENTRAL EJIDO MORELOS MOJARRAS, 30510 MORELOS (MOJARRAS), TONALÁ CHIAPAS ENTRE AVENIDA CENTRAL Y AVENIDA SEGUNDA SUR, CALLE PRIMERA NORTE CALLE CENTRAL ENTRE AV CENTRAL Y SEGUNDA SUR EJIDO MORELOS MOJARRAS, lon:-93.63061128, lat:15.86688504}}</t>
  </si>
  <si>
    <t>{ctto1: {tipo_obra:Obra, numero_contrato:PMT/SOP/FISMDF/047/2022, contratista:GRADIENTE CONSTRUCTORA Y PERFORADORA, S.A DE C.V, convocante:H AYUNTAMIENTO MUNICIPAL DE TONALA CHIAPAS, monto:1800000.0, importe_modificado:1800000.0}}</t>
  </si>
  <si>
    <t>{meta1: {unidad_medida:Pozo(s), avance:0.73}}</t>
  </si>
  <si>
    <t>{2169224/proyecto_PROCESO, 2169224/proyecto_INICIO}</t>
  </si>
  <si>
    <t>CHP220402169330</t>
  </si>
  <si>
    <t>{ff1: {ciclo_recurso:2022, ramo:33, modalidad:I, prog_pres:4, tipo_recurso:FEDERALES (APORTACIONES, SUBSIDIOS Y CONVENIOS), monto:1263019.26, modificado:1263019.26}}</t>
  </si>
  <si>
    <t>CONSTRUCCION DE 02 AULAS TIPO RC EN LA ESCUELA PRIMARIA VESPERTINA CUAUHTEMOC CLAVE 07DPR2154G. - 290516</t>
  </si>
  <si>
    <t>290516</t>
  </si>
  <si>
    <t>{meta1: {unidad_medida:Aula, meta:2.0, meta_modificada:2.0}}</t>
  </si>
  <si>
    <t>{geo1: {cve_municipio:97, localidad:40, direccion:CALLE VASCONCELOS PUEBLO PAREDÓN, 30503 PAREDÓN, TONALÁ CHIAPAS ENTRE AVENIDA 5 DE MAYO Y AVENIDA 12 DE OCTUBRE, CERCA DE LA ESCUELA SECUNDARIA DEL ESTADO JOSE VASCONSELOS., lon:-93.8650087, lat:16.04895242}}</t>
  </si>
  <si>
    <t>{ctto1: {tipo_obra:Obra, numero_contrato:PMT/SOP/FISMDF/048/2022, contratista:CONSORCIO MORALES.TAFURD S.A DE C.V., convocante:H AYUNTAMIENTO MUNICIPAL DE TONALA CHIAPAS, monto:1263019.26, importe_modificado:1263019.26}}</t>
  </si>
  <si>
    <t>{meta1: {unidad_medida:Aula, avance:0.6}}</t>
  </si>
  <si>
    <t>{2169330/proyecto_INICIO, 2169330/proyecto_PROCESO, 2169330/proyecto_INICIO}</t>
  </si>
  <si>
    <t>CHP220402169582</t>
  </si>
  <si>
    <t>{ff1: {ciclo_recurso:2022, ramo:33, modalidad:I, prog_pres:4, tipo_recurso:FEDERALES (APORTACIONES, SUBSIDIOS Y CONVENIOS), monto:1798861.72, modificado:1798861.72}}</t>
  </si>
  <si>
    <t>CONSTRUCCION DE REVESTIMIENTO CON CONCRETO MIXTO EN TRAMOS AISLADOS SOBRE EL CAMINO RURAL RANCHERIA EL TRIUNFO, MUNICIPIO DE TONALA CHIAPAS - 291992</t>
  </si>
  <si>
    <t>291992</t>
  </si>
  <si>
    <t>{meta1: {unidad_medida:Metros lineales, meta:620.0, meta_modificada:620.0}}</t>
  </si>
  <si>
    <t>{geo1: {cve_municipio:97, localidad:1065, direccion:CAMINO TRAMO E.C. TONALA A LA PROVIDENCIA - CAMINO A EL TRIUNFO KM 3.88 MARGEN IZQUIERDO KILÓMETRO 3 + 880 RANCHERIA EL TRIUNFO, 30506 EL TRIUNFO, TONALÁ CHIAPAS ENTRE CARRETERA E.C. TONALA A LA PROVIDENCIA Y CAMINO EL TRIUNF, lon:-93.72717851, lat:16.13538921}}</t>
  </si>
  <si>
    <t>27-12-2022</t>
  </si>
  <si>
    <t>{ctto1: {tipo_obra:Obra, numero_contrato:PMT/SOP/FISMDF/049/2022, contratista:ING. DAGOBERTO DE LA ROSA HERNANDEZ, convocante:H AYUNTAMIENTO MUNICIPAL DE TONALA CHIAPAS, monto:1798861.72, importe_modificado:1798861.72}}</t>
  </si>
  <si>
    <t>{meta1: {unidad_medida:Metros lineales, avance:62.0}}</t>
  </si>
  <si>
    <t>{2169582/proyecto_INICIO}</t>
  </si>
  <si>
    <t>CHP220402169845</t>
  </si>
  <si>
    <t>{ff1: {ciclo_recurso:2022, ramo:33, modalidad:I, prog_pres:4, tipo_recurso:FEDERALES (APORTACIONES, SUBSIDIOS Y CONVENIOS), monto:842858.61, modificado:842858.61}}</t>
  </si>
  <si>
    <t>CONSTRUCCION DE RODADAS CON CONCRETO HIDRAULICO EN LA COMUNIDAD DE SANTA CATARINA DE JUQUILA EN TRAMOS AISLADOS - 293132</t>
  </si>
  <si>
    <t>293132</t>
  </si>
  <si>
    <t>402</t>
  </si>
  <si>
    <t>355</t>
  </si>
  <si>
    <t>{meta1: {unidad_medida:Kilómetro lineal, meta:51.0, meta_modificada:51.0}}</t>
  </si>
  <si>
    <t>{geo1: {cve_municipio:78, localidad:180, direccion:COMUNIDAD DE SANTA CATARINA DE JUQUILA, 29200 SANTA CATARINA JUQUILITA, SAN CRISTÓBAL DE LAS CASAS CHIAPAS ENTRE Y , LA OBRA SE LOCALIZA EN LA COMUNIDAD DE SANTA CATARINA DE JUQUILA EN TRAMOS AISLADOS EN EL MUNICIPIO DE SA, lon:-92.67334328, lat:16.66713819}}</t>
  </si>
  <si>
    <t>{ctto1: {tipo_obra:Obra, numero_contrato:SCLC/DOP/FISM/167/2022, contratista:JOSE CANDELARIO GALLEGOS HERNANDEZ, convocante:MUNICIPIO DE SAN CRISTOBAL DE LAS CASAS, CHIAPAS, monto:842858.61, importe_modificado:842858.61}}</t>
  </si>
  <si>
    <t>{meta1: {unidad_medida:Kilómetro lineal, avance:51.0}}</t>
  </si>
  <si>
    <t>{2169845/proyecto_PROCESO, 2169845/proyecto_INICIO, 2169845/proyecto_FIN, 2169845/proyecto_PROCESO, 2169845/proyecto_FIN, 2169845/proyecto_INICIO}</t>
  </si>
  <si>
    <t>CHP220402170016</t>
  </si>
  <si>
    <t>{ff1: {ciclo_recurso:2022, tipo_recurso:MUNICIPAL, prog_estatal_mun:Programa Municipal, monto:495841.02, modificado:495841.02}, ff2: {ciclo_recurso:2022, ramo:33, modalidad:I, prog_pres:4, tipo_recurso:FEDERALES (APORTACIONES, SUBSIDIOS Y CONVENIOS), mont</t>
  </si>
  <si>
    <t>REHABILITACIÓN DE DRENAJE SANITARIO EN AVENIDA LOMAS DEL ENCANTO ENTRE CALLE LOMA ALEGRE Y CALLE LOMA BONITA. - 293978</t>
  </si>
  <si>
    <t>293978</t>
  </si>
  <si>
    <t>{meta1: {unidad_medida:Metros lineales, meta:97.5, meta_modificada:97.5}}</t>
  </si>
  <si>
    <t>{geo1: {cve_municipio:101, localidad:1, direccion:AVENIDA LOMAS DEL ENCANTO COLONIA LOMAS DEL ORIENTE, 29096 TUXTLA GUTIÉRREZ, TUXTLA GUTIÉRREZ CHIAPAS ENTRE CALLE LOMA ALEGRE Y CALLE LOMA BONITA, AVENIDA LOMAS DEL SUR LA COLONIA LOMAS DEL ORIENTE SE LOCALIZA AL SUR ORIENTE DE, lon:-93.07865401, lat:16.72914397}}</t>
  </si>
  <si>
    <t>{ctto1: {tipo_obra:Obra, numero_contrato:TGZ-SOP-FISM-173-2022, contratista:CONSTRUCTORA LA CEIBA DEL SURESTE DE CHIAPAS, S.A. DE C.V., convocante:H. AYUNTAMIENTO DE TUXTLA GUTIÉRREZ, monto:663134.91, importe_modificado:663134.91}}</t>
  </si>
  <si>
    <t>{meta1: {unidad_medida:Metros lineales, avance:97.5}}</t>
  </si>
  <si>
    <t>{2170016/proyecto_PROCESO, 2170016/proyecto_INICIO, 2170016/proyecto_FIN}</t>
  </si>
  <si>
    <t>CHP220402171661</t>
  </si>
  <si>
    <t>{ff1: {ciclo_recurso:2022, ramo:33, modalidad:I, prog_pres:4, tipo_recurso:FEDERALES (APORTACIONES, SUBSIDIOS Y CONVENIOS), monto:762495.58, modificado:762495.58}}</t>
  </si>
  <si>
    <t>CONSTRUCCIÓN DE ALUMBRADO PUBLICO EN CALLE LOS CIPRESES Y AVENIDA ADOLFO LOPEZ MATEOS EN EJIDO SANTO DOMINGO - 301260</t>
  </si>
  <si>
    <t>301260</t>
  </si>
  <si>
    <t>2201</t>
  </si>
  <si>
    <t>2133</t>
  </si>
  <si>
    <t>{meta1: {unidad_medida:Piezas, meta:36.0, meta_modificada:36.0}}</t>
  </si>
  <si>
    <t>{geo1: {cve_municipio:105, localidad:24, direccion:CALLE LOS CIPRESES EJIDO SANTO DOMINGO, 30885 SANTO DOMINGO, UNIÓN JUÁREZ CHIAPAS ENTRE AVENIDA MEXICO Y AVENIDA ESPAÑA, CALLE LAS PALMERAS LA OBRA SE LOCALIZA EN LA CALLE LOS CIPRESES Y EN AVENIDA ADOLFO LÓPEZ MATEOS EN EJIDO , lon:-92.106793, lat:15.03142689}}</t>
  </si>
  <si>
    <t>{ctto1: {tipo_obra:Obra, numero_contrato:MUJ/DOPM/FISM-029/2022, contratista:GRUPO MADRID DE LA COSTA S.A DE C.V, convocante:MUNICIPIO DE UNION JUAREZ CHIAPAS, monto:762495.58, importe_modificado:762495.58}}</t>
  </si>
  <si>
    <t>{2171661/proyecto_INICIO, 2171661/proyecto_PROCESO}</t>
  </si>
  <si>
    <t>CHP220402172243</t>
  </si>
  <si>
    <t>{ff1: {ciclo_recurso:2022, ramo:33, modalidad:I, prog_pres:4, tipo_recurso:FEDERALES (APORTACIONES, SUBSIDIOS Y CONVENIOS), monto:508375.48, modificado:508375.48}}</t>
  </si>
  <si>
    <t>REHABILITACION DE RED DE DRENAJE SANITARIO - 304441</t>
  </si>
  <si>
    <t>304441</t>
  </si>
  <si>
    <t>265</t>
  </si>
  <si>
    <t>253</t>
  </si>
  <si>
    <t>{meta1: {unidad_medida:Metros lineales, meta:249.5, meta_modificada:249.5}}</t>
  </si>
  <si>
    <t>{geo1: {cve_municipio:19, localidad:1, direccion:CALLE 7A. NORTE PONIENTE BARRIO CRUZ GRANDE, 30019 COMITÁN DE DOMÍNGUEZ, COMITÁN DE DOMÍNGUEZ CHIAPAS ENTRE BOULEVARD BELISARIO DOMINGUEZ Y AVENIDA CENTRAL, ESTE BARRIO SE LOCALIZA A UN COSTADO DEL BOULEVARD BELIZARIO DOMINGU, lon:-92.14245009, lat:16.25637185}}</t>
  </si>
  <si>
    <t>{ctto1: {tipo_obra:Obra, numero_contrato:DOPM/FISM-PROSANEAR/05/2022, contratista:REHABILITACIONES Y REMODELACIONES INGENIA, S.A. DE C.V., convocante:MUNICIPIO DE COMITAN DE DOMINGUEZ, monto:1308375.48, importe_modificado:1308375.48}}</t>
  </si>
  <si>
    <t>{meta1: {unidad_medida:Metros lineales, avance:149.7}}</t>
  </si>
  <si>
    <t>{2172243/proyecto_INICIO, 2172243/proyecto_PROCESO}</t>
  </si>
  <si>
    <t>CHP220402172593</t>
  </si>
  <si>
    <t>{ff1: {ciclo_recurso:2022, ramo:33, modalidad:I, prog_pres:4, tipo_recurso:FEDERALES (APORTACIONES, SUBSIDIOS Y CONVENIOS), monto:1016741.9, modificado:1016741.9}}</t>
  </si>
  <si>
    <t>CONSTRUCCION DE VEINTITRES CUARTOS PARA COCINA EN LA LOCALIDAD DE MOHA - 306234</t>
  </si>
  <si>
    <t>306234</t>
  </si>
  <si>
    <t>{meta1: {unidad_medida:Cuarto(s), meta:23.0, meta_modificada:23.0}}</t>
  </si>
  <si>
    <t>{geo1: {cve_municipio:31, localidad:767, direccion:TERRACERÍA TRAMO SAN ANTONIO LAS PALOMAS - SAN JUAN TENOJIB MARGEN IZQUIERDO KILÓMETRO 3 + 100 EJIDO MOHA, 29940 MOHA, CHILÓN CHIAPAS ENTRE TERRACERIA BAWITZ VENTANA Y TERRACERIA BUENA VISTA TENOJIB, TERRACERIA SAN JOSÉ TENOJI, lon:-92.22266924, lat:17.11400821}}</t>
  </si>
  <si>
    <t>{ctto1: {tipo_obra:Obra, numero_contrato:MCC/DOPM/FISM/359/2022, contratista:IMPETU CONSTRUCCIONES S.A. DE C.V., convocante:MUNICIPIO DE CHILON, monto:1016741.9, importe_modificado:1016741.9}}</t>
  </si>
  <si>
    <t>{meta1: {unidad_medida:Cuarto(s), avance:9.0}}</t>
  </si>
  <si>
    <t>{2172593/proyecto_INICIO, 2172593/proyecto_PROCESO, 2172593/proyecto_INICIO, 2172593/proyecto_PROCESO}</t>
  </si>
  <si>
    <t>CHP220402172697</t>
  </si>
  <si>
    <t>{ff1: {ciclo_recurso:2022, ramo:33, modalidad:I, prog_pres:4, tipo_recurso:FEDERALES (APORTACIONES, SUBSIDIOS Y CONVENIOS), monto:1000795.22, modificado:1000795.22}}</t>
  </si>
  <si>
    <t>REHABILITACION DE CAMINO RURAL SAN PEDRO, SANTA CECILIA DEL KM. 000 AL 5 350 - 306715</t>
  </si>
  <si>
    <t>306715</t>
  </si>
  <si>
    <t>{meta1: {unidad_medida:Kilómetro lineal, meta:5.36, meta_modificada:5.36}}</t>
  </si>
  <si>
    <t>{geo1: {cve_municipio:4, localidad:72, direccion:TERRACERÍA TRAMO ALTAMIRANO - SANTA CECILIA MARGEN IZQUIERDO KILÓMETRO 31 + 100 RANCHERIA SANTA CECILIA, 30193 SANTA CECILIA, ALTAMIRANO CHIAPAS ENTRE Y , PARTIENDO DE LA CABECERA MUNICIPAL DE ALTAMIRANO CHIAPAS DIRIGIRS, lon:-91.96754994, lat:16.80415151}}</t>
  </si>
  <si>
    <t>{ctto1: {tipo_obra:Obra, numero_contrato:MAC/DOPM/FISM-043/2022, contratista:RENE SANTIS ESPINOSA, convocante:MUNICIPIO DE ALTAMIRANO CHIAPAS, monto:1000795.22, importe_modificado:1000795.22}}</t>
  </si>
  <si>
    <t>{meta1: {unidad_medida:Kilómetro lineal, avance:2.68}}</t>
  </si>
  <si>
    <t>{2172697/proyecto_INICIO, 2172697/proyecto_PROCESO, 2172697/proyecto_INICIO}</t>
  </si>
  <si>
    <t>CHP220402172837</t>
  </si>
  <si>
    <t>{ff1: {ciclo_recurso:2022, ramo:33, modalidad:I, prog_pres:4, tipo_recurso:FEDERALES (APORTACIONES, SUBSIDIOS Y CONVENIOS), monto:397855.5, modificado:397855.5}}</t>
  </si>
  <si>
    <t>CONSTRUCCION DE NUEVE CUARTOS PARA COCINA EN LA LOCALIDAD DE LAS RUINAS - 307430</t>
  </si>
  <si>
    <t>307430</t>
  </si>
  <si>
    <t>{meta1: {unidad_medida:Cuarto(s), meta:9.0, meta_modificada:9.0}}</t>
  </si>
  <si>
    <t>{geo1: {cve_municipio:31, localidad:830, direccion:TERRACERÍA TRAMO CENTRO CACUALÁ - LAS RUINAS MARGEN IZQUIERDO KILÓMETRO 6 + 200 EJIDO LAS RUINAS, 29940 LAS RUINAS, CHILÓN CHIAPAS ENTRE TERRACERIA CAQUEMTEEL Y TERRACERIA KANJA, TERRACERIA LOQUIBJA LAS VIVIENDAS DONDE SE CON, lon:-92.0520081, lat:17.05407154}}</t>
  </si>
  <si>
    <t>{ctto1: {tipo_obra:Obra, numero_contrato:MCC/DOPM/FISM/361/2022, contratista:DISEÑOS Y OBRAS CIVILES DIMA SA DE CV, convocante:MUNICIPIO DE CHILON, monto:397855.5, importe_modificado:397855.5}}</t>
  </si>
  <si>
    <t>{2172837/proyecto_INICIO, 2172837/proyecto_PROCESO, 2172837/proyecto_FIN, 2172837/proyecto_INICIO, 2172837/proyecto_PROCESO, 2172837/proyecto_INICIO}</t>
  </si>
  <si>
    <t>CHP220402173657</t>
  </si>
  <si>
    <t>{ff1: {ciclo_recurso:2022, ramo:33, modalidad:I, prog_pres:4, tipo_recurso:FEDERALES (APORTACIONES, SUBSIDIOS Y CONVENIOS), monto:1201225.67, modificado:1201225.67}}</t>
  </si>
  <si>
    <t>REHABILITACION DE RED DE DRENAJE SANITARIO - 311811</t>
  </si>
  <si>
    <t>311811</t>
  </si>
  <si>
    <t>{geo1: {cve_municipio:19, localidad:1, direccion:CALLE DIFERENTES CALLES FRACCIONAMIENTO CONCEPCIÓN BELLA VISTA, 30096 COMITÁN DE DOMÍNGUEZ, COMITÁN DE DOMÍNGUEZ CHIAPAS ENTRE CALLE DIFERENTES CALLES Y CALLE DIFERENTES CALLES, ESTE FRACCIONMIENTO SE UBICA AL SUROESTE DE LA , lon:-92.14117114, lat:16.22879187}}</t>
  </si>
  <si>
    <t>{ctto1: {tipo_obra:Obra, numero_contrato:DOPM/FISM-PROSANEAR/07/2022, contratista:MIGUEL ÁNGEL ESPINOSA GÓMEZ, convocante:MUNICIPIO DE COMITAN DE DOMINGUEZ, monto:3191225.67, importe_modificado:3191225.67}}</t>
  </si>
  <si>
    <t>{meta1: {unidad_medida:Metros lineales, avance:570.0}}</t>
  </si>
  <si>
    <t>{2173657/proyecto_PROCESO, 2173657/proyecto_INICIO}</t>
  </si>
  <si>
    <t>CHP220402173687</t>
  </si>
  <si>
    <t>{ff1: {ciclo_recurso:2022, ramo:33, modalidad:I, prog_pres:4, tipo_recurso:FEDERALES (APORTACIONES, SUBSIDIOS Y CONVENIOS), monto:1157912.25, modificado:1157912.25}}</t>
  </si>
  <si>
    <t>REHABILITACION DE LA RED DE DRENAJE SANITARIO - 311954</t>
  </si>
  <si>
    <t>311954</t>
  </si>
  <si>
    <t>320</t>
  </si>
  <si>
    <t>{geo1: {cve_municipio:19, localidad:1, direccion:CALLE CALLE EL CEDRO E INNOMINADA BARRIO TEPEYAC, 30010 COMITÁN DE DOMÍNGUEZ, COMITÁN DE DOMÍNGUEZ CHIAPAS ENTRE CALLE LAS FLORES Y CALLE ARAUCARIAS, LA OBRA SE LOCALIZA EN EL BARRIO TEPEYAC QUE SE LOCALIZA A UN COSTADO DEL B, lon:-92.1345934, lat:16.26319013}}</t>
  </si>
  <si>
    <t>{ctto1: {tipo_obra:Obra, numero_contrato:DOPM/FISM-PROSANEAR/08/2022, contratista:REHABILITACIONES Y REMODELACIONES INGENIA, S.A. DE C.V., convocante:MUNICIPIO DE COMITAN DE DOMINGUEZc, monto:3059252.25, importe_modificado:3059252.25}}</t>
  </si>
  <si>
    <t>{meta1: {unidad_medida:Metros lineales, avance:540.0}}</t>
  </si>
  <si>
    <t>{2173687/proyecto_PROCESO, 2173687/proyecto_INICIO}</t>
  </si>
  <si>
    <t>CHP220402174460</t>
  </si>
  <si>
    <t>{ff1: {ciclo_recurso:2022, ramo:33, modalidad:I, prog_pres:4, tipo_recurso:FEDERALES (APORTACIONES, SUBSIDIOS Y CONVENIOS), monto:1739431.6, modificado:1739431.6}}</t>
  </si>
  <si>
    <t>CONTRATACIÓN DE MANO DE OBRA PARA LA CONSTRUCCION DE 2 AULAS, EN EL COBACH PLANTEL 55, CONVENIO MUNICIPIO COBACH, INCLUYE EQUIPAMIENTO - 315403</t>
  </si>
  <si>
    <t>Ixtapangajoya</t>
  </si>
  <si>
    <t>Municipio de Ixtapangajoya</t>
  </si>
  <si>
    <t>315403</t>
  </si>
  <si>
    <t>{meta1: {unidad_medida:Aula, meta:4.0, meta_modificada:4.0}}</t>
  </si>
  <si>
    <t>{geo1: {cve_municipio:45, localidad:9, direccion:CALLE INNOMINADA INTERIOR 0 EJIDO LA GLORIA, 29598 LA GLORIA, IXTAPANGAJOYA CHIAPAS ENTRE CALLE PRINCIPAL Y , LAS AULAS SE CONSTRUIRÁN EN EL COBACH UBICADO EN LA ENTRADA AL EJIDO SOBRE LA CALLE PRINCIPAL, lon:-92.95453777, lat:17.44234347}}</t>
  </si>
  <si>
    <t>{ctto1: {tipo_obra:Administración directa, numero_contrato:125444, contratista:, convocante:MUNICIPIO DE IXTAPANGAJOYA, CHIAPAS, monto:1739431.6, importe_modificado:1739431.6}}</t>
  </si>
  <si>
    <t>{meta1: {unidad_medida:Aula, avance:1.5}}</t>
  </si>
  <si>
    <t>{2174460/proyecto_PROCESO, 2174460/proyecto_INICIO, 2174460/proyecto_PROCESO, 2174460/proyecto_INICIO}</t>
  </si>
  <si>
    <t>CHP220402174834</t>
  </si>
  <si>
    <t>{ff1: {ciclo_recurso:2022, ramo:33, modalidad:I, prog_pres:4, tipo_recurso:FEDERALES (APORTACIONES, SUBSIDIOS Y CONVENIOS), monto:459923.83, modificado:459923.83}}</t>
  </si>
  <si>
    <t>CONSTRUCCION DE CUARTOS DORMITORIOS EN LA LOCALIDAD DE SAN FRANCISCO MUNICIPIO DE JIQUIPILAS, CHIAPAS - 316724</t>
  </si>
  <si>
    <t>316724</t>
  </si>
  <si>
    <t>17</t>
  </si>
  <si>
    <t>{meta1: {unidad_medida:Cuarto(s), meta:6.0, meta_modificada:6.0}}</t>
  </si>
  <si>
    <t>{geo1: {cve_municipio:46, localidad:116, direccion:CAMINO TRAMO EJIDO MICHOACAN - EJIDO SAN FRANCISCO MARGEN DERECHO KILÓMETRO 4 + 300 INTERIOR SN EJIDO SAN FRANCISCO, 30447 SAN FRANCISCO, JIQUIPILAS CHIAPAS ENTRE Y , TOMANDO LA CARRETERA ESTATAL CHIS 230 DE EJIDO TIERR, lon:-93.72406563, lat:16.34647716}}</t>
  </si>
  <si>
    <t>18-12-2022</t>
  </si>
  <si>
    <t>{ctto1: {tipo_obra:Obra, numero_contrato:PMJCH/DOPM/FISMDF/041-2022, contratista:CONSTRUCTORA ROCSE S.A DE C.V., convocante:MUNICIPIO DE JIQUIPILAS, monto:350808.65, importe_modificado:350808.65}}</t>
  </si>
  <si>
    <t>{meta1: {unidad_medida:Cuarto(s), avance:0.0}}</t>
  </si>
  <si>
    <t>{2174834/proyecto_INICIO}</t>
  </si>
  <si>
    <t>{obs1: {observación:Agregar la información correspondiente del avance financiero al menos hasta el comprometido., trimestre:4.0, usuario:aidafloresgu, fecha:2023-01-11}, obs2: {observación:Agregar la información correspondiente del avance financiero al menos hasta el comprometido., trimestre:4.0, usuario:aidafloresgu, fecha:2023-01-11}, obs3: {observación:Agregar la información correspondiente del avance financiero al menos hasta el comprometido., trimestre:4.0, usuario:aidafloresgu, fecha:2023-01-11}, obs4: {observación:Agregar la información correspondiente del avance financiero al menos hasta el comprometido., trimestre:4.0, usuario:aidafloresgu, fecha:2023-01-11}}</t>
  </si>
  <si>
    <t>CHP220402175041</t>
  </si>
  <si>
    <t>{ff1: {ciclo_recurso:2022, ramo:33, modalidad:I, prog_pres:4, tipo_recurso:FEDERALES (APORTACIONES, SUBSIDIOS Y CONVENIOS), monto:370568.73, modificado:370568.73}}</t>
  </si>
  <si>
    <t>PAVIMENTACION DE CALLE SIN NOMBRE CON CONCRETO HIDRAULICO - 317654</t>
  </si>
  <si>
    <t>317654</t>
  </si>
  <si>
    <t>862</t>
  </si>
  <si>
    <t>853</t>
  </si>
  <si>
    <t>{meta1: {unidad_medida:Metros lineales, meta:35.0, meta_modificada:35.0}}</t>
  </si>
  <si>
    <t>{geo1: {cve_municipio:45, localidad:1, direccion:INTERIOR 0 BARRIO LOMAS VERDES, 29590 IXTAPANGAJOYA, IXTAPANGAJOYA CHIAPAS ENTRE BRECHA INNOMINADA Y , LA CALLE A PAVIMENTAR SE ENCUENTRA UBICADA EN EL BARRIO LOMAS VERDES A UNA CUADRA DE LA BIBLIOTECA PUBLICA, lon:-93.00136736, lat:17.49874003}}</t>
  </si>
  <si>
    <t>{ctto1: {tipo_obra:Administración directa, numero_contrato:125438, contratista:, convocante:MUNICIPIO DE IXTAPANGAJOYA, CHIAPAS, monto:370568.73, importe_modificado:370568.73}}</t>
  </si>
  <si>
    <t>{2175041/proyecto_INICIO}</t>
  </si>
  <si>
    <t>CHP220402175358</t>
  </si>
  <si>
    <t>{ff1: {ciclo_recurso:2022, ramo:33, modalidad:I, prog_pres:4, tipo_recurso:FEDERALES (APORTACIONES, SUBSIDIOS Y CONVENIOS), monto:649452.93, modificado:649452.93}}</t>
  </si>
  <si>
    <t>CONSTRUCCION DE TECHADO EN TRIBUNA DEL ESTADIO RICHARD RUIZ, EN LA LOCALIDAD DE CABECERA MUNICIPAL, MUNICIPIO DE JIQUIPILAS, CHIAPAS - 319257</t>
  </si>
  <si>
    <t>319257</t>
  </si>
  <si>
    <t>1650</t>
  </si>
  <si>
    <t>1350</t>
  </si>
  <si>
    <t>{meta1: {unidad_medida:Metros Cuadrados, meta:288.56, meta_modificada:288.56}}</t>
  </si>
  <si>
    <t>{geo1: {cve_municipio:46, localidad:1, direccion:BOULEVARD TAPACHULA INTERIOR SN BARRIO JUAN SABINES, 30431 JIQUIPILAS, JIQUIPILAS CHIAPAS ENTRE CALLE PIJIJIAPAN Y CALLE ARRIAGA, CAMINO EL CAQUITO TOMANDO LA CARRETERA ESTATAL INTERNACIONAL CHIS190D SAN PEDRO TAPANATEPEC HACIA, lon:-93.64311487, lat:16.67837648}}</t>
  </si>
  <si>
    <t>26-07-2022</t>
  </si>
  <si>
    <t>{ctto1: {tipo_obra:Administración directa, numero_contrato:126447, contratista:, convocante:MUNICIPIO DE JIQUIPILAS, monto:649452.93, importe_modificado:649452.93}}</t>
  </si>
  <si>
    <t>{meta1: {unidad_medida:Metros Cuadrados, avance:282.0}}</t>
  </si>
  <si>
    <t>{2175358/proyecto_INICIO, 2175358/proyecto_PROCESO}</t>
  </si>
  <si>
    <t>CHP220402175537</t>
  </si>
  <si>
    <t>{ff1: {ciclo_recurso:2022, ramo:33, modalidad:I, prog_pres:4, tipo_recurso:FEDERALES (APORTACIONES, SUBSIDIOS Y CONVENIOS), monto:316482.41, modificado:316482.41}}</t>
  </si>
  <si>
    <t>MANTENIMIENTO DE CAMINO SACA COSECHAS UNION Y PROGRESO DEL KM 0 MAS 000 AL KM 2 MAS 000 EN TRAMOS AISLADOS - 320189</t>
  </si>
  <si>
    <t>Mezcalapa</t>
  </si>
  <si>
    <t>Municipio de Mezcalapa</t>
  </si>
  <si>
    <t>320189</t>
  </si>
  <si>
    <t>{geo1: {cve_municipio:124, localidad:194, direccion:CARRETERA MUNICIPAL LIBRE 000 TRAMO GASOLINERA MALPASITO - EJIDO UNION DEL PROGRESO KILÓMETRO 15 + 0 INTERIOR 0 0 EJIDO UNION DEL PROGRESO, 29600 UNIÓN DEL PROGRESO, MEZCALAPA CHIAPAS ENTRE CARRETERA GASOLINERA MALPASITO Y CARR, lon:-93.55258862, lat:17.28362696}}</t>
  </si>
  <si>
    <t>11-10-2022</t>
  </si>
  <si>
    <t>{ctto1: {tipo_obra:Obra, numero_contrato:PMM/DOPM/FISM/OT-007/2022, contratista:CONSTRUCCIONES YARDE, S.A. DE C.V., convocante:MUNICIPIO MEZCALAPA, monto:316482.41, importe_modificado:316482.41}}</t>
  </si>
  <si>
    <t>{meta1: {unidad_medida:Kilómetro lineal, avance:2.0}}</t>
  </si>
  <si>
    <t>{2175537/proyecto_INICIO, 2175537/proyecto_PROCESO, 2175537/proyecto_FIN}</t>
  </si>
  <si>
    <t>CHP220402175555</t>
  </si>
  <si>
    <t>{ff1: {ciclo_recurso:2022, ramo:33, modalidad:I, prog_pres:4, tipo_recurso:FEDERALES (APORTACIONES, SUBSIDIOS Y CONVENIOS), monto:1109869.61, modificado:1109869.61}}</t>
  </si>
  <si>
    <t>CONSTRUCCION DE DRENAJE SANITARIO SOCOLTENANGO BARRIO PABLO SALAZAR - 320325</t>
  </si>
  <si>
    <t>320325</t>
  </si>
  <si>
    <t>{meta1: {unidad_medida:Metros lineales, meta:500.0, meta_modificada:500.0}}</t>
  </si>
  <si>
    <t>{geo1: {cve_municipio:83, localidad:1, direccion:CALLE PRIMERA ORIENTE NORTE CIUDAD SOCOLTENANGO, 30390 SOCOLTENANGO, SOCOLTENANGO CHIAPAS ENTRE CALLE PRIMERA ORIENTE NORTE Y CALLE SEXTA FRANCISCO I MADERO, CALLE INNOMINADA 03 SE ENCUENTRA SOBRE LA PRIMERA CALLE NORTE ORIENTE , lon:-92.34737517, lat:16.24701922}}</t>
  </si>
  <si>
    <t>{ctto1: {tipo_obra:Obra, numero_contrato:SOC/DOPM/FISM/DS/31/2022, contratista:AURELIO VIDAL CORDOBA, convocante:H. AYUNTAMIENTO DE SOCOLTENANGO, monto:1109869.61, importe_modificado:1109869.61}}</t>
  </si>
  <si>
    <t>{2175555/proyecto_INICIO}</t>
  </si>
  <si>
    <t>CHP220402176413</t>
  </si>
  <si>
    <t>{ff1: {ciclo_recurso:2022, ramo:33, modalidad:I, prog_pres:4, tipo_recurso:FEDERALES (APORTACIONES, SUBSIDIOS Y CONVENIOS), monto:576865.61, modificado:576865.61}}</t>
  </si>
  <si>
    <t>REHABILITACION DE ALUMBRADO PUBLICO - 323957</t>
  </si>
  <si>
    <t>Totolapa</t>
  </si>
  <si>
    <t>Municipio de Totolapa</t>
  </si>
  <si>
    <t>323957</t>
  </si>
  <si>
    <t>{meta1: {unidad_medida:Piezas, meta:14.0, meta_modificada:14.0}}</t>
  </si>
  <si>
    <t>{geo1: {cve_municipio:98, localidad:1, direccion:AVENIDA DANIEL DELGADILLO PUEBLO TOTOLAPA, 30330 TOTOLAPA, TOTOLAPA CHIAPAS ENTRE CALLE PARQUE SANTA CECILIA Y AVENIDA DANIEL DELGADILLO, CALLE CALLE AL CAMPO DE FUTBOL LA OBRA SE UBICA SOBRE LA AVENIDA DANIEL DELGADILLO A UNA , lon:-92.67011944, lat:16.54324483}}</t>
  </si>
  <si>
    <t>20-11-2022</t>
  </si>
  <si>
    <t>{ctto1: {tipo_obra:Obra, numero_contrato:PMTCH-DOPM-FISMDF-021/2022, contratista:JULIO CESAR SOLORZANO MORALES, convocante:H AYUNTAMIENTO MUNICIPAL DE TOTOLAPA, monto:576865.61, importe_modificado:576865.61}}</t>
  </si>
  <si>
    <t>{meta1: {unidad_medida:Piezas, avance:14.0}}</t>
  </si>
  <si>
    <t>{2176413/proyecto_PROCESO, 2176413/proyecto_FIN, 2176413/proyecto_INICIO, 2176413/proyecto_PROCESO}</t>
  </si>
  <si>
    <t>CHP220402176653</t>
  </si>
  <si>
    <t>{ff1: {ciclo_recurso:2022, ramo:33, modalidad:I, prog_pres:4, tipo_recurso:FEDERALES (APORTACIONES, SUBSIDIOS Y CONVENIOS), monto:16000.4, modificado:16000.4}}</t>
  </si>
  <si>
    <t>CONSTRUCCION DE 16 ACCIONES DE TECHO FIRME, 01 ACCION EN LA LOCALIDAD DE EL RECUERDO EL NACIONAL, MUNICIPIO DE JIQUILAS, CHIAPAS - 324954</t>
  </si>
  <si>
    <t>324954</t>
  </si>
  <si>
    <t>3</t>
  </si>
  <si>
    <t>2</t>
  </si>
  <si>
    <t>{meta1: {unidad_medida:Metros cuadrados de construcción, meta:30.0, meta_modificada:30.0}}</t>
  </si>
  <si>
    <t>{geo1: {cve_municipio:46, localidad:465, direccion:CAMINO TRAMO E.C. JIQUIPILAS - MIGUEL HIDALGO MARGEN DERECHO KILÓMETRO 8 + 34 INTERIOR SN EJIDO EL RECUERDO, 30442 EL RECUERDO, JIQUIPILAS CHIAPAS ENTRE Y , TOMANDO ELCAMINO DE LA SALIDA DE JIQUIPILAS HACIA MIGUEL HIDAL, lon:-93.66854087, lat:16.59550265}}</t>
  </si>
  <si>
    <t>{ctto1: {tipo_obra:Obra, numero_contrato:PMJCH/DOPM/FISMDF/052.2-2022, contratista:MAVER CONSTRUCCIONES S.A DE C.V., convocante:MUNICIPIO DE JIQUIPILAS, monto:16000.4, importe_modificado:16000.4}}</t>
  </si>
  <si>
    <t>{meta1: {unidad_medida:Metros cuadrados de construcción, avance:0.0}}</t>
  </si>
  <si>
    <t>{2176653/proyecto_INICIO}</t>
  </si>
  <si>
    <t>CHP220402176659</t>
  </si>
  <si>
    <t>{ff1: {ciclo_recurso:2022, ramo:33, modalidad:I, prog_pres:4, tipo_recurso:FEDERALES (APORTACIONES, SUBSIDIOS Y CONVENIOS), monto:48001.2, modificado:48001.2}}</t>
  </si>
  <si>
    <t>CONSTRUCCION DE 16 ACCIONES DE TECHO FIRME, 03 ACCIONES EN LA LOCALIDAD DE SANTA ROSA EL NACIONAL, MUNICIPIO DE JIQUILAS, CHIAPAS - 324974</t>
  </si>
  <si>
    <t>324974</t>
  </si>
  <si>
    <t>9</t>
  </si>
  <si>
    <t>6</t>
  </si>
  <si>
    <t>{meta1: {unidad_medida:Metros cuadrados de construcción, meta:90.0, meta_modificada:90.0}}</t>
  </si>
  <si>
    <t>{geo1: {cve_municipio:46, localidad:521, direccion:CAMINO TRAMO E.C. JIQUIPILAS - E.C. JIQUIPILAS MARGEN DERECHO KILÓMETRO 8 + 34 INTERIOR SN EJIDO SANTA ROSA, 30442 SANTA ROSA, JIQUIPILAS CHIAPAS ENTRE Y , TOMANDO ELCAMINO DE LA SALIDA DE JIQUIPILAS HACIA MIGUEL HIDALG, lon:-93.67759735, lat:16.59959963}}</t>
  </si>
  <si>
    <t>{ctto1: {tipo_obra:Obra, numero_contrato:PMJCH/DOPM/FISMDF/052.3-2022, contratista:MAVER CONSTRUCCIONES S.A DE C.V., convocante:MUNICIPIO DE JIQUIPILAS, monto:48001.2, importe_modificado:48001.2}}</t>
  </si>
  <si>
    <t>{2176659/proyecto_INICIO}</t>
  </si>
  <si>
    <t>CHP220402177103</t>
  </si>
  <si>
    <t>{ff1: {ciclo_recurso:2022, ramo:33, modalidad:I, prog_pres:4, tipo_recurso:FEDERALES (APORTACIONES, SUBSIDIOS Y CONVENIOS), monto:2000097.72, modificado:2000097.72}}</t>
  </si>
  <si>
    <t>MANTENIMIENTO DE CAMINO SACA COSECHA EN PALENQUE EJIDO REFORMA OCAMPO - 326870</t>
  </si>
  <si>
    <t>326870</t>
  </si>
  <si>
    <t>365</t>
  </si>
  <si>
    <t>{meta1: {unidad_medida:Kilómetro lineal, meta:4.0, meta_modificada:4.0}}</t>
  </si>
  <si>
    <t>{geo1: {cve_municipio:65, localidad:610, direccion:CARRETERA ESTATAL LIBRE 353 TRAMO CRUCERO CHANCALA - REFORMA OCAMPO KILÓMETRO 1 + 00 EJIDO REFORMA OCAMPO, 29960 LA REFORMA DE OCAMPO, PALENQUE CHIAPAS ENTRE CARRETERA 307 Y CARRETERA 353, CONTINUACION 307 LA OBRA SE EJECUTARA, lon:-91.69610009, lat:17.3109741}}</t>
  </si>
  <si>
    <t>{ctto1: {tipo_obra:Administración directa, numero_contrato:127876, contratista:, convocante:PALENQUE, CHIAPAS, monto:2000097.72, importe_modificado:2000097.72}}</t>
  </si>
  <si>
    <t>{2177103/proyecto_PROCESO, 2177103/proyecto_INICIO}</t>
  </si>
  <si>
    <t>CHP220402177192</t>
  </si>
  <si>
    <t>{ff1: {ciclo_recurso:2022, ramo:33, modalidad:I, prog_pres:4, tipo_recurso:FEDERALES (APORTACIONES, SUBSIDIOS Y CONVENIOS), monto:815034.96, modificado:815034.96}}</t>
  </si>
  <si>
    <t>CONSTRUCCION DE 14 CUARTOS DORMITORIOS DE 5.00 M X 4.00 MTS - 327258</t>
  </si>
  <si>
    <t>327258</t>
  </si>
  <si>
    <t>{geo1: {cve_municipio:4, localidad:364, direccion:TERRACERÍA TRAMO ALTAMIRANO - NUEVO JERUSALEN MARGEN IZQUIERDO KILÓMETRO 42 + 920 RANCHERIA NUEVO JERUSALÉN, 30194 NUEVO JERUSALÉN, ALTAMIRANO CHIAPAS ENTRE Y , PARTIMOS DEL PALACIO MUNICIPAL DE ALTAMIRANO CHIAPAS Y NOS , lon:-91.97018885, lat:16.61494761}}</t>
  </si>
  <si>
    <t>{ctto1: {tipo_obra:Obra, numero_contrato:MAC/DOPM/FISM-055/2022, contratista:OBRACIEN CONSTRUCCIONES Y SUMINISTROS S.A. DE C.V., convocante:MUNICIPIO DE ALTAMIRANO CHIAPAS, monto:815034.96, importe_modificado:815034.96}}</t>
  </si>
  <si>
    <t>{meta1: {unidad_medida:Cuarto(s), avance:7.0}}</t>
  </si>
  <si>
    <t>{2177192/proyecto_PROCESO, 2177192/proyecto_INICIO}</t>
  </si>
  <si>
    <t>CHP220402179226</t>
  </si>
  <si>
    <t>{ff1: {ciclo_recurso:2022, ramo:33, modalidad:I, prog_pres:4, tipo_recurso:FEDERALES (APORTACIONES, SUBSIDIOS Y CONVENIOS), monto:2550167.76, modificado:2550167.76}}</t>
  </si>
  <si>
    <t>REHABILITACION DE CAMINOS SACACOSECHAS EN LOCALIDADES VARIAS DEL MUNICIPIO DE JIQUIPILAS, CHIAPAS - 334413</t>
  </si>
  <si>
    <t>334413</t>
  </si>
  <si>
    <t>{meta1: {unidad_medida:Kilómetro lineal, meta:30.0, meta_modificada:30.0}}</t>
  </si>
  <si>
    <t>{geo1: {cve_municipio:46, localidad:1, direccion:CAMINO TRAMO SALIDA JIQUIPILAS - EL CACAHUATE MARGEN DERECHO KILÓMETRO 4 + 930 INTERIOR SN CIUDAD JIQUIPILAS, 30433 JIQUIPILAS, JIQUIPILAS CHIAPAS ENTRE Y , TOMANDO LA CARRETERA ESTATAL INTERNACIONAL CHIS190D SAN PEDRO , lon:-93.64724527, lat:16.65931535}}</t>
  </si>
  <si>
    <t>{ctto1: {tipo_obra:Obra, numero_contrato:PMJCH/DOPM/BANOBRAS/001-2022, contratista:PROYECTOS Y SERVICIOS JAM S.A DE C.V., convocante:MUNICIPIO DE JIQUIPILAS, monto:2550167.76, importe_modificado:2550167.76}}</t>
  </si>
  <si>
    <t>{meta1: {unidad_medida:Kilómetro lineal, avance:25.8}}</t>
  </si>
  <si>
    <t>{2179226/proyecto_INICIO, 2179226/proyecto_PROCESO, 2179226/proyecto_INICIO, 2179226/proyecto_PROCESO}</t>
  </si>
  <si>
    <t>CHP220402179576</t>
  </si>
  <si>
    <t>{ff1: {ciclo_recurso:2022, ramo:33, modalidad:I, prog_pres:4, tipo_recurso:FEDERALES (APORTACIONES, SUBSIDIOS Y CONVENIOS), monto:1079761.27, modificado:1079761.27}}</t>
  </si>
  <si>
    <t>CONSTRUCCION DE LA RED DE DISTRIBUCION DE ENERGIA ELECTRICA - 335480</t>
  </si>
  <si>
    <t>335480</t>
  </si>
  <si>
    <t>21</t>
  </si>
  <si>
    <t>{meta1: {unidad_medida:Metros lineales, meta:675.39, meta_modificada:675.39}}</t>
  </si>
  <si>
    <t>{geo1: {cve_municipio:39, localidad:209, direccion:CARRETERA MUNICIPAL LIBRE 17+10 TRAMO HUITIUPÁN - SANTA CLARA ARROYO SECO KILÓMETRO 17 + 10 COLONIA SANTA CLARA ARROYO SECO, 29716 SANTA CLARA ARROYO SECO, HUITIUPÁN CHIAPAS ENTRE Y , LA LOCALIDAD DE SANTA CLARA ARROYO SE, lon:-92.69764217, lat:17.26847264}}</t>
  </si>
  <si>
    <t>21-11-2022</t>
  </si>
  <si>
    <t>{ctto1: {tipo_obra:Obra, numero_contrato:MHC/DOPM/FISMDF-047/2022, contratista:ANTONIO PEREZ HERNANDEZ, convocante:MUNICIPIO DE HUITIUPAN, CHIAPAS, monto:1079761.27, importe_modificado:1079761.27}}</t>
  </si>
  <si>
    <t>{meta1: {unidad_medida:Metros lineales, avance:496.0}}</t>
  </si>
  <si>
    <t>{2179576/proyecto_INICIO, 2179576/proyecto_PROCESO, 2179576/proyecto_INICIO, 2179576/proyecto_PROCESO, 2179576/proyecto_INICIO}</t>
  </si>
  <si>
    <t>CHP220402180429</t>
  </si>
  <si>
    <t>{ff1: {ciclo_recurso:2022, ramo:33, modalidad:I, prog_pres:4, tipo_recurso:FEDERALES (APORTACIONES, SUBSIDIOS Y CONVENIOS), monto:2200000.0, modificado:2200000.0}}</t>
  </si>
  <si>
    <t>CONSTRUCCION DE DRENAJE SANITARIO EN LA LOCALIDAD DE TIERRA Y LIBERTAD MUNICIPIO DE JIQUIPILAS, CHIAPAS - 337965</t>
  </si>
  <si>
    <t>337965</t>
  </si>
  <si>
    <t>135</t>
  </si>
  <si>
    <t>{meta1: {unidad_medida:Metros lineales, meta:704.37, meta_modificada:704.37}}</t>
  </si>
  <si>
    <t>{geo1: {cve_municipio:46, localidad:103, direccion:CALLE 1A ORIENTE SUR INTERIOR SN EJIDO TIERRA Y LIBERTAD, 30448 TIERRA Y LIBERTAD, JIQUIPILAS CHIAPAS ENTRE AVENIDA 1A SUR Y AVENIDA 2A SUR, CALLE CENTRAL SUR TOMANDO LA CARRETERA ESTATAL CHIS 190D SAN PEDRO TAPANATEPEC HACIA TU, lon:-93.86053582, lat:16.37799028}}</t>
  </si>
  <si>
    <t>{ctto1: {tipo_obra:Obra, numero_contrato:PMJCH/DOPM/BANOBRAS/003-2022, contratista:KASTO SOLUCIONES EN CONSTRUCCION Y ACABADOS MX, S.A DE C.V., convocante:MUNICIPIO DE JIQUIPILAS, monto:2200000.0, importe_modificado:2200000.0}}</t>
  </si>
  <si>
    <t>{2180429/proyecto_INICIO}</t>
  </si>
  <si>
    <t>CHP220402183642</t>
  </si>
  <si>
    <t>{ff1: {ciclo_recurso:2022, ramo:33, modalidad:I, prog_pres:4, tipo_recurso:FEDERALES (APORTACIONES, SUBSIDIOS Y CONVENIOS), monto:3501867.45, modificado:3501867.45}}</t>
  </si>
  <si>
    <t>CONSTRUCCION DEL SISTEMA DE AGUA POTABLE POR BOMBEO 1A ETAPA - 347867</t>
  </si>
  <si>
    <t>347867</t>
  </si>
  <si>
    <t>{meta1: {unidad_medida:Metros lineales, meta:53.0, meta_modificada:53.0}}</t>
  </si>
  <si>
    <t>{geo1: {cve_municipio:115, localidad:23, direccion:CAMINO TRAMO NUEVA ARGENTINA - NUEVA LINDAVISTA MARGEN IZQUIERDO KILÓMETRO 1 + 1 EJIDO NUEVA LINDAVISTA, 30182 NUEVA LINDAVISTA, MARAVILLA TENEJAPA CHIAPAS ENTRE Y , DEL MUNICIPIO DE MARAVILLA TENEJAPA TOMANDO LA CARRET, lon:-91.19791473, lat:16.2916468}}</t>
  </si>
  <si>
    <t>22-12-2022</t>
  </si>
  <si>
    <t>{ctto1: {tipo_obra:Obra, numero_contrato:PMMT/DOP/FISM/APO-20/22, contratista:CAMINOS Y TERRACERIAS DE CHIAPAS S.A. DE C.V., convocante:MUNICIPIO DE MARAVILLA TENEJAPA, monto:3501867.45, importe_modificado:3501867.45}}</t>
  </si>
  <si>
    <t>{meta1: {unidad_medida:Metros lineales, avance:53.0}}</t>
  </si>
  <si>
    <t>{2183642/proyecto_INICIO, 2183642/proyecto_FIN, 2183642/proyecto_PROCESO}</t>
  </si>
  <si>
    <t>{obs1: {observación:EL TOTAL DEL PRESUPUESTO DEL PROYECTO AL MENOS DEBE QUEDAR INFORMADO HASTA COMPROMETIDO Y/DEVENGADO, trimestre:4.0, usuario:aidafloresgu, fecha:2023-01-16}, obs2: {observación:EL TOTAL DEL PRESUPUESTO DEL PROYECTO AL MENOS DEBE QUEDAR INFORMADO HASTA COMPROMETIDO Y/DEVENGADO, trimestre:4.0, usuario:aidafloresgu, fecha:2023-01-16}, obs3: {observación:EL TOTAL DEL PRESUPUESTO DEL PROYECTO AL MENOS DEBE QUEDAR INFORMADO HASTA COMPROMETIDO Y/DEVENGADO, trimestre:4.0, usuario:aidafloresgu, fecha:2023-01-16}, obs4: {observación:EL TOTAL DEL PRESUPUESTO DEL PROYECTO AL MENOS DEBE QUEDAR INFORMADO HASTA COMPROMETIDO Y/DEVENGADO, trimestre:4.0, usuario:aidafloresgu, fecha:2023-01-16}}</t>
  </si>
  <si>
    <t>CHP220402185307</t>
  </si>
  <si>
    <t>{ff1: {ciclo_recurso:2022, tipo_recurso:MUNICIPAL, prog_estatal_mun:Programa Municipal, monto:983918.0, modificado:983918.0}, ff2: {ciclo_recurso:2022, ramo:33, modalidad:I, prog_pres:4, tipo_recurso:FEDERALES (APORTACIONES, SUBSIDIOS Y CONVENIOS), monto:</t>
  </si>
  <si>
    <t>CONSTRUCCION DE PAVIMENTACION MIXTA EN CALLE PRIVADA MORELOS ENTRE AVENIDA LAS AMERICAS Y CALLE TAPACHULA EN COLONIA DEMOCRACIA - 352654</t>
  </si>
  <si>
    <t>352654</t>
  </si>
  <si>
    <t>393</t>
  </si>
  <si>
    <t>{meta1: {unidad_medida:Metros Cuadrados, meta:591.08, meta_modificada:591.08}}</t>
  </si>
  <si>
    <t>{geo1: {cve_municipio:89, localidad:1, direccion:CALLE PRIVADA MORELOS COLONIA DEMOCRACIA, 30767 TAPACHULA DE CÓRDOVA Y ORDÓÑEZ, TAPACHULA CHIAPAS ENTRE AVENIDA LAS AMERICAS Y CALLE TAPACHULA, CALLE SOCIALISMO PARTIENDO DEL PARQUE MIGUEL HIDALGO SUBIMOS SOBRE LA 8A AVENIDA NOR, lon:-92.27676211, lat:14.90622497}}</t>
  </si>
  <si>
    <t>{ctto1: {tipo_obra:Obra, numero_contrato:MTC/SOPM/FISM/CO/0124/2022, contratista:GRUPO MADRID DE LA COSTA, S.A. DE C.V., convocante:MUNICIPIO DE TAPACHULA, CHIAPAS, monto:984918.0, importe_modificado:984918.0}}</t>
  </si>
  <si>
    <t>{2185307/proyecto_INICIO}</t>
  </si>
  <si>
    <t>CHP220402185359</t>
  </si>
  <si>
    <t>{ff1: {ciclo_recurso:2022, tipo_recurso:MUNICIPAL, prog_estatal_mun:Programa Municipal, monto:1790509.0, modificado:1790509.0}, ff2: {ciclo_recurso:2022, ramo:33, modalidad:I, prog_pres:4, tipo_recurso:FEDERALES (APORTACIONES, SUBSIDIOS Y CONVENIOS), mont</t>
  </si>
  <si>
    <t>CONSTRUCCION DE PAVIMENTACION MIXTA EN CALLE PRIVADA MORELOS ENTRE CALLE TAPACHULA Y CALLE CHIAPAS EN COLONIA DEMOCRACIA - 352858</t>
  </si>
  <si>
    <t>352858</t>
  </si>
  <si>
    <t>711</t>
  </si>
  <si>
    <t>{meta1: {unidad_medida:Metros Cuadrados, meta:1091.69, meta_modificada:1091.69}}</t>
  </si>
  <si>
    <t>{geo1: {cve_municipio:89, localidad:1, direccion:CALLE PRIVADA MORELOS COLONIA DEMOCRACIA, 30767 TAPACHULA DE CÓRDOVA Y ORDÓÑEZ, TAPACHULA CHIAPAS ENTRE CALLE CHIAPAS Y CALLE TAPACHULA, CALLE LIBERTAD PARTIENDO DEL PARQUE MIGUEL HIDALGO SUBIMOS SOBRE LA 8A AVENIDA NORTE HASTA , lon:-92.2768694, lat:14.9052815}}</t>
  </si>
  <si>
    <t>{ctto1: {tipo_obra:Obra, numero_contrato:MTC/SOPM/FISM/CO/0122/2022, contratista:CONSTRUCTORA ALPES DEL SURESTE, S.A. DE C.V., convocante:MUNICIPIO DE TAPACHULA, CHIAPAS, monto:1791509.0, importe_modificado:1791509.0}}</t>
  </si>
  <si>
    <t>{2185359/proyecto_INICIO}</t>
  </si>
  <si>
    <t>CHP220402186706</t>
  </si>
  <si>
    <t>{ff1: {ciclo_recurso:2022, ramo:33, modalidad:I, prog_pres:4, tipo_recurso:FEDERALES (APORTACIONES, SUBSIDIOS Y CONVENIOS), monto:1331356.82, modificado:1331356.82}}</t>
  </si>
  <si>
    <t>PAVIMENTACIÓN DE CALLE CON CONCRETO HIDRAULICO TRAMOS AISLADOS LAS PILAS EL CHORRO - 357322</t>
  </si>
  <si>
    <t>El Porvenir</t>
  </si>
  <si>
    <t>Municipio de El Porvenir</t>
  </si>
  <si>
    <t>357322</t>
  </si>
  <si>
    <t>235</t>
  </si>
  <si>
    <t>{meta1: {unidad_medida:Metros Cuadrados, meta:1200.0, meta_modificada:100.0}}</t>
  </si>
  <si>
    <t>{geo1: {cve_municipio:70, localidad:31, direccion:CALLE CALLE LAS PILAS EL CHORRO BARRIO LAS PILAS, 30973 LAS PILAS, EL PORVENIR CHIAPAS ENTRE CALLE CRUCERO LAS PILAS Y CALLE EL CHORRO, EL PUNTO INDICA SI COINCIDE CON LA LOCALIDAD SEÑALADA EN LA UBICACIÓN DE LA OBRA DEL PARQU, lon:-92.25881101, lat:15.45463562}}</t>
  </si>
  <si>
    <t>{ctto1: {tipo_obra:Obra, numero_contrato:MP/DOP/070/FISMCDMX-019/2022, contratista:GRUPO VILLARIVEG, S.A. DE C.V., convocante:MUNICIPIO DE EL PORVENIR, CHIAPAS, monto:1331356.42, importe_modificado:1331356.42}}</t>
  </si>
  <si>
    <t>{2186706/proyecto_PROCESO, 2186706/proyecto_INICIO, 2186706/proyecto_FIN}</t>
  </si>
  <si>
    <t>CHP220402187454</t>
  </si>
  <si>
    <t>{ff1: {ciclo_recurso:2022, ramo:33, modalidad:I, prog_pres:4, tipo_recurso:FEDERALES (APORTACIONES, SUBSIDIOS Y CONVENIOS), monto:4893510.91, modificado:4893510.91}}</t>
  </si>
  <si>
    <t>REVESTIMIENTO DE CALLES - 359613</t>
  </si>
  <si>
    <t>359613</t>
  </si>
  <si>
    <t>765</t>
  </si>
  <si>
    <t>740</t>
  </si>
  <si>
    <t>{meta1: {unidad_medida:Metros lineales, meta:14286.0, meta_modificada:14286.0}}</t>
  </si>
  <si>
    <t>{geo1: {cve_municipio:19, localidad:87, direccion:CARRETERA ESTATAL LIBRE 07019 TRAMO ENTRONQUE COMITAN - LA INDEPOENDENCIA - RANCHERIA POZO NUEVO KILÓMETRO 5 + 500 RANCHERIA POZO NUEVO, 30107 POZO NUEVO, COMITÁN DE DOMÍNGUEZ CHIAPAS ENTRE Y , ESTA LOCALIDAD SE UBICA SO, lon:-92.06729369, lat:16.25615024}}</t>
  </si>
  <si>
    <t>{ctto1: {tipo_obra:Obra, numero_contrato:DOPM/FISM/54/2022, contratista:4¿893,510.91, convocante:MUNICIPIO DE COMITAN DE DOMINGUEZ, monto:4893510.91, importe_modificado:4893510.91}}</t>
  </si>
  <si>
    <t>{meta1: {unidad_medida:Metros lineales, avance:6428.7}}</t>
  </si>
  <si>
    <t>{2187454/proyecto_PROCESO, 2187454/proyecto_INICIO}</t>
  </si>
  <si>
    <t>{obs1: {observación:OBRA REFRENDADA, trimestre:4.0, usuario:hugoflopezg, fecha:2023-01-14}}</t>
  </si>
  <si>
    <t>CHP220402189278</t>
  </si>
  <si>
    <t>{ff1: {ciclo_recurso:2022, ramo:33, modalidad:I, prog_pres:4, tipo_recurso:FEDERALES (APORTACIONES, SUBSIDIOS Y CONVENIOS), monto:2491607.45, modificado:2491607.45}}</t>
  </si>
  <si>
    <t>MANTENIMIENTO DE RED DE ENERGIA ELECTRICA - 365278</t>
  </si>
  <si>
    <t>365278</t>
  </si>
  <si>
    <t>{geo1: {cve_municipio:19, localidad:52, direccion:CARRETERA FEDERAL LIBRE 190 TRAMO CABECERA MUNICIPAL - LA FLORESTA KILÓMETRO 30 + 150 EJIDO LA FLORESTA, 30102 LA FLORESTA, COMITÁN DE DOMÍNGUEZ CHIAPAS ENTRE Y , ESTA COMUNIDAD SE UBICA SOBRE LA CARRETERA INTERNACIONAL C, lon:-92.31090629, lat:16.50975415}}</t>
  </si>
  <si>
    <t>{ctto1: {tipo_obra:Obra, numero_contrato:DOPM/FISM/58/2022, contratista:CONSTRUCTORA GERVISUR, S.A. DE C.V., convocante:MUNICIPIO DE COMITAN DE DOMINGUEZ, monto:2491607.45, importe_modificado:2491607.45}}</t>
  </si>
  <si>
    <t>{meta1: {unidad_medida:Piezas, avance:4.0}}</t>
  </si>
  <si>
    <t>{2189278/proyecto_PROCESO, 2189278/proyecto_INICIO}</t>
  </si>
  <si>
    <t>{obs1: {observación:OBRA REFRENDADA, trimestre:4.0, usuario:hugoflopezg, fecha:2023-01-13}}</t>
  </si>
  <si>
    <t>CHP220402189525</t>
  </si>
  <si>
    <t>{ff1: {ciclo_recurso:2022, ramo:33, modalidad:I, prog_pres:4, tipo_recurso:FEDERALES (APORTACIONES, SUBSIDIOS Y CONVENIOS), monto:2390702.95, modificado:2390702.95}}</t>
  </si>
  <si>
    <t>MANTENIMIENTO DE RED DE DISTRIBUCION - 366005</t>
  </si>
  <si>
    <t>366005</t>
  </si>
  <si>
    <t>{geo1: {cve_municipio:19, localidad:53, direccion:TERRACERÍA TRAMO CABECERA MUNICIPAL - FRANCISCO SARABIA MARGEN DERECHO KILÓMETRO 7 + 400 RANCHERIA FRANCISCO SARABIA, 30023 FRANCISCO SARABIA, COMITÁN DE DOMÍNGUEZ CHIAPAS ENTRE Y , ESTA LOCALIDAD SE UBICA SOBRE LA CARRE, lon:-92.10491238, lat:16.15737443}}</t>
  </si>
  <si>
    <t>{ctto1: {tipo_obra:Obra, numero_contrato:DOPM/FISM/57/2022, contratista:COINTECH PROYECTOS, INFRAESTRUCTURA Y TECNOLOGÍA DE CHIAPAS, S.A. DE C.V., convocante:MUNICIPIO DE COMITAN DE DOMINGUEZ, monto:2390702.95, importe_modificado:2390702.95}}</t>
  </si>
  <si>
    <t>{meta1: {unidad_medida:Metros lineales, avance:4.2}}</t>
  </si>
  <si>
    <t>{2189525/proyecto_PROCESO, 2189525/proyecto_INICIO}</t>
  </si>
  <si>
    <t>CHP220402191925</t>
  </si>
  <si>
    <t>{ff1: {ciclo_recurso:2022, ramo:33, modalidad:I, prog_pres:4, tipo_recurso:FEDERALES (APORTACIONES, SUBSIDIOS Y CONVENIOS), monto:2750000.0, modificado:2750000.0}}</t>
  </si>
  <si>
    <t>REHABILITACION DE DRENAJE SANITARIO - 373215</t>
  </si>
  <si>
    <t>373215</t>
  </si>
  <si>
    <t>195</t>
  </si>
  <si>
    <t>180</t>
  </si>
  <si>
    <t>{meta1: {unidad_medida:Metros lineales, meta:670.89, meta_modificada:670.89}}</t>
  </si>
  <si>
    <t>{geo1: {cve_municipio:19, localidad:1, direccion:AVENIDA ALAMOS COLONIA MIGUEL ALEMÁN, 30090 COMITÁN DE DOMÍNGUEZ, COMITÁN DE DOMÍNGUEZ CHIAPAS ENTRE CALLE JIMENEZ Y CALLE ALLENDE, ESTA COLNIA SE UBICA A UN COSTADO DEL BULEBARD DE LAS FEDERACION A UN COSTADO DEL FRACCIONAMI, lon:-92.13037687, lat:16.23080954}}</t>
  </si>
  <si>
    <t>{ctto1: {tipo_obra:Obra, numero_contrato:DOPM/FISM/60/2022, contratista:CONSTRUCTORA GERVISUR, S.A. DE C.V., convocante:MUNICIPIO DE COMITAN DE DOMINGUEZ, monto:2750000.0, importe_modificado:2750000.0}}</t>
  </si>
  <si>
    <t>{meta1: {unidad_medida:Metros lineales, avance:268.36}}</t>
  </si>
  <si>
    <t>{2191925/proyecto_INICIO, 2191925/proyecto_PROCESO}</t>
  </si>
  <si>
    <t>CHP220402196713</t>
  </si>
  <si>
    <t>{ff1: {ciclo_recurso:2022, ramo:33, modalidad:I, prog_pres:4, tipo_recurso:FEDERALES (APORTACIONES, SUBSIDIOS Y CONVENIOS), monto:3140187.0, modificado:3140187.0}}</t>
  </si>
  <si>
    <t>PAVIMENTACION DE CALLES Y AVENIDAS CON CONCRETO HIDRAULICO EN LA INDEPENDENCIA BARRIO EL MANGO - 386600</t>
  </si>
  <si>
    <t>La Independencia</t>
  </si>
  <si>
    <t>Municipio de la Independencia</t>
  </si>
  <si>
    <t>386600</t>
  </si>
  <si>
    <t>1574</t>
  </si>
  <si>
    <t>1467</t>
  </si>
  <si>
    <t>{meta1: {unidad_medida:Metros lineales, meta:242.65, meta_modificada:242.65}}</t>
  </si>
  <si>
    <t>{geo1: {cve_municipio:41, localidad:1, direccion:CALLE CENTRAL SUR BARRIO EL MANGO, 30170 LA INDEPENDENCIA, LA INDEPENDENCIA CHIAPAS ENTRE AVENIDA 1RA AVENIDA ORIENTE SUR Y AVENIDA 2DA AVENIDA ORIENTE SUR, AVENIDA 3RA AVENIDA ORIENTE SUR LA REALIZACION DE LA OBRA SE ENCUENTRA, lon:-92.02176101, lat:16.25275639}}</t>
  </si>
  <si>
    <t>{ctto1: {tipo_obra:Obra, numero_contrato:PMI/DOPM/HA-URB/URB/0030/2022, contratista:JLM &amp; ASOCIADOS CONSTRUCCIONES Y DISEÑO S.A. DE C.V., convocante:LA INDEPENDENCIA, monto:3140187.0, importe_modificado:3140187.0}}</t>
  </si>
  <si>
    <t>{meta1: {unidad_medida:Metros lineales, avance:121.33}}</t>
  </si>
  <si>
    <t>{2196713/proyecto_INICIO, 2196713/proyecto_PROCESO, 2196713/proyecto_INICIO, 2196713/proyecto_PROCESO}</t>
  </si>
  <si>
    <t>{obs1: {observación:CORREGIR EL RECAUDADO Y COMPROMETIDO Y/O DEVENGADO DEBE SER IGUAL AL PRESUPUESTO PROGRAMADO, trimestre:4.0, usuario:aidafloresgu, fecha:2023-01-16}, obs2: {observación:CORREGIR EL RECAUDADO Y COMPROMETIDO Y/O DEVENGADO DEBE SER IGUAL AL PRESUPUESTO PROGRAMADO, trimestre:4.0, usuario:aidafloresgu, fecha:2023-01-16}, obs3: {observación:CORREGIR EL RECAUDADO Y COMPROMETIDO Y/O DEVENGADO DEBE SER IGUAL AL PRESUPUESTO PROGRAMADO, trimestre:4.0, usuario:aidafloresgu, fecha:2023-01-16}, obs4: {observación:CORREGIR EL RECAUDADO Y COMPROMETIDO Y/O DEVENGADO DEBE SER IGUAL AL PRESUPUESTO PROGRAMADO, trimestre:4.0, usuario:aidafloresgu, fecha:2023-01-16}}</t>
  </si>
  <si>
    <t>CHP220402197128</t>
  </si>
  <si>
    <t>{ff1: {ciclo_recurso:2022, ramo:33, modalidad:I, prog_pres:4, tipo_recurso:FEDERALES (APORTACIONES, SUBSIDIOS Y CONVENIOS), monto:4689669.84, modificado:4689669.84}}</t>
  </si>
  <si>
    <t>PAVIMENTACION DE CALLES CON CONCRETO HIDRAULICO EN LOCALIDAD EL PALMAR SAN GABRIEL - 387806</t>
  </si>
  <si>
    <t>387806</t>
  </si>
  <si>
    <t>884</t>
  </si>
  <si>
    <t>870</t>
  </si>
  <si>
    <t>{meta1: {unidad_medida:Metros Cuadrados, meta:2400.0, meta_modificada:2400.0}}</t>
  </si>
  <si>
    <t>{geo1: {cve_municipio:27, localidad:69, direccion:CALLE PRINCIPAL EL PALMAR COLONIA EL PALMAR, 29166 EL PALMAR (SAN GABRIEL), CHIAPA DE CORZO CHIAPAS ENTRE CAMINO ANGEL ALBINO CORZO Y CALLE ACCESO AL COBACH, DE LA CABECERA MUNICIPAL TOMAR LA CARRETERA NUMERO 190 Y EN EL DESVI, lon:-93.01663341, lat:16.84652279}}</t>
  </si>
  <si>
    <t>{ctto1: {tipo_obra:Obra, numero_contrato:MCC/DOPYDUM/FISM-040/2022, contratista:ROGELIO DE JESUS RAYA CANCINO, convocante:H. Ayuntamiento de Chiapa de Corzo, Chiapas, 2021-2024, monto:4689669.84, importe_modificado:4689669.84}}</t>
  </si>
  <si>
    <t>{meta1: {unidad_medida:Metros Cuadrados, avance:2170.0}}</t>
  </si>
  <si>
    <t>{2197128/proyecto_INICIO, 2197128/proyecto_PROCESO, 2197128/proyecto_INICIO}</t>
  </si>
  <si>
    <t>CHP220402198313</t>
  </si>
  <si>
    <t>{ff1: {ciclo_recurso:2022, ramo:33, modalidad:I, prog_pres:7, tipo_recurso:FEDERALES (APORTACIONES, SUBSIDIOS Y CONVENIOS), monto:2190731.57, modificado:2190731.57}}</t>
  </si>
  <si>
    <t>229273.- Jard¦n de Ni?os Santiago Serrano Ruiz (07DJN1968E)(Construccion deServiciosSanitarios yCocina,Demolici¥n delEdificio D yObra Exterior(Red ElectricaExterior, RedHidrosaintariaExterior,Sustituci¥n deAndadores y dePlaza Civica,Se?alizaci¥n) y Rehabi</t>
  </si>
  <si>
    <t>21120730022511D00601E11B003-5FI007B</t>
  </si>
  <si>
    <t>{geo1: {cve_municipio:86, localidad:1, direccion:Suchiapa, Suchiapa, CHIS, lon:-93.10198, lat:16.623661}}</t>
  </si>
  <si>
    <t>{meta1: {unidad_medida:Metros Cuadrados, avance:0.56}}</t>
  </si>
  <si>
    <t>CHP220402198320</t>
  </si>
  <si>
    <t>{ff1: {ciclo_recurso:2022, ramo:33, modalidad:I, prog_pres:7, tipo_recurso:FEDERALES (APORTACIONES, SUBSIDIOS Y CONVENIOS), monto:1678175.36, modificado:1678175.36}}</t>
  </si>
  <si>
    <t>229285.- Jardin de Ni±os Margarita Maza de Juarez (07DCC1522Y)(Construccion de01 AulaDidactica,ServiciosSanitarios yObra Exterior(Red ElectricaExterior, RedHidrosanitariaExterior,Andadores,Rampas,Escalones,Barandal ySe?alizacion))</t>
  </si>
  <si>
    <t>21120730022511D00601E11B052-5FI007B</t>
  </si>
  <si>
    <t>{geo1: {cve_municipio:77, localidad:236, direccion:Salto de Agua, Dos R¦os, CHIS, lon:-92.309664, lat:17.487502}}</t>
  </si>
  <si>
    <t>{meta1: {unidad_medida:Metros Cuadrados, avance:0.04}}</t>
  </si>
  <si>
    <t>CHP220402198326</t>
  </si>
  <si>
    <t>{ff1: {ciclo_recurso:2022, ramo:33, modalidad:I, prog_pres:7, tipo_recurso:FEDERALES (APORTACIONES, SUBSIDIOS Y CONVENIOS), monto:2734293.68, modificado:2734293.68}}</t>
  </si>
  <si>
    <t>229302.- Jard¦n de Ni?os Ovidio Decroly (07EJN0095C)(Construccion de03 AulasDidacticas yDemolicion DelEdificio "D" yObra Exterior(Red ElectricaExterior, RedHidorsanitariaExterior,Sustitucion deBardaPerimetral,Sustitucion dePlaza Civica yAndadores,Construc</t>
  </si>
  <si>
    <t>21120730022511D00601E11B110-5FI007B</t>
  </si>
  <si>
    <t>{geo1: {cve_municipio:108, localidad:120, direccion:Villaflores, JesÀs Mar¦a Garza, CHIS, lon:-93.286352, lat:16.38693}}</t>
  </si>
  <si>
    <t>CHP220402198333</t>
  </si>
  <si>
    <t>{ff1: {ciclo_recurso:2022, ramo:33, modalidad:I, prog_pres:7, tipo_recurso:FEDERALES (APORTACIONES, SUBSIDIOS Y CONVENIOS), monto:801196.33, modificado:801196.33}}</t>
  </si>
  <si>
    <t>229278.- Jard¦n de Ni?os Leona Vicario Fernandez(07EJN0008R)(Rehabilitacionde 08 AulasDidacticas,ServiciosSanitarios,Direccion, Salonde Musica,Portico,Biblioteca yCocina, ObraExterior(Se?alizaci¥n))</t>
  </si>
  <si>
    <t>21120730022511D00701E11B053-5FI007B</t>
  </si>
  <si>
    <t>{geo1: {cve_municipio:101, localidad:1, direccion:Tuxtla Guti?rrez, Tuxtla Guti?rrez, CHIS, lon:-93.105829, lat:16.753784}}</t>
  </si>
  <si>
    <t>{meta1: {unidad_medida:Metros Cuadrados, avance:3.75}}</t>
  </si>
  <si>
    <t>CHP220402198340</t>
  </si>
  <si>
    <t>{ff1: {ciclo_recurso:2022, ramo:33, modalidad:I, prog_pres:7, tipo_recurso:FEDERALES (APORTACIONES, SUBSIDIOS Y CONVENIOS), monto:1598390.74, modificado:1598390.74}}</t>
  </si>
  <si>
    <t>229237.- Primaria Fray Bartolome de las Casas (07DPR3151Q)(Construcci¥n de02 AulasDidacticas,Demolici¥n delEdificio I, ObraExterior (RedElectrica,Andadores,Plaza Civica ySe?alizaci¥n) y Rehabilitaci¥nde 03 AulasDidacticas yDirecci¥n.)</t>
  </si>
  <si>
    <t>21120730022512D00601E11B063-5FI007B</t>
  </si>
  <si>
    <t>{geo1: {cve_municipio:23, localidad:70, direccion:Chamula, Yaalhich¦n, CHIS, lon:-92.672857, lat:16.846711}}</t>
  </si>
  <si>
    <t>{meta1: {unidad_medida:Metros Cuadrados, avance:5.32}}</t>
  </si>
  <si>
    <t>CHP220402198342</t>
  </si>
  <si>
    <t>{ff1: {ciclo_recurso:2022, ramo:33, modalidad:I, prog_pres:7, tipo_recurso:FEDERALES (APORTACIONES, SUBSIDIOS Y CONVENIOS), monto:3055225.37, modificado:3055225.37}}</t>
  </si>
  <si>
    <t>229240.-Primaria Mi Patria Es Primero (07DPB2006X).(0Obra Exterior(Red El?ctrica,RedHidrosanitaria ySe?alizacion) y Rehabilitaci¥nde 06 AulasDid?cticas,ServiciosSanitarios,Direcci¥n yBiblioteca)</t>
  </si>
  <si>
    <t>21120730022512D00601E11B065-5FI007B</t>
  </si>
  <si>
    <t>{geo1: {cve_municipio:77, localidad:28, direccion:Salto de Agua, Egipto, CHIS, lon:-91.972716, lat:17.263612}}</t>
  </si>
  <si>
    <t>{meta1: {unidad_medida:Metros Cuadrados, avance:6.33}}</t>
  </si>
  <si>
    <t>CHP220402198353</t>
  </si>
  <si>
    <t>{ff1: {ciclo_recurso:2022, ramo:33, modalidad:I, prog_pres:7, tipo_recurso:FEDERALES (APORTACIONES, SUBSIDIOS Y CONVENIOS), monto:3469934.03, modificado:3469934.03}}</t>
  </si>
  <si>
    <t>229291.- Primaria Joaquin Miguel Gutierrez Canales (07EPR0011V)(Construccion de03 AulasDidacticas,ServiciosSanitarios yObra Exterior(Red ElectricaExterior, RedHidrosanitariaExterior,Andadores ySe?alizaci¥n))</t>
  </si>
  <si>
    <t>21120730022512D00601E11B078-5FI007B</t>
  </si>
  <si>
    <t>351</t>
  </si>
  <si>
    <t>{geo1: {cve_municipio:12, localidad:1, direccion:Berrioz?bal, Berrioz?bal, CHIS, lon:-93.270161, lat:16.800556}}</t>
  </si>
  <si>
    <t>CHP220402198356</t>
  </si>
  <si>
    <t>{ff1: {ciclo_recurso:2022, ramo:33, modalidad:I, prog_pres:7, tipo_recurso:FEDERALES (APORTACIONES, SUBSIDIOS Y CONVENIOS), monto:1959675.31, modificado:1959675.31}}</t>
  </si>
  <si>
    <t>229314.- Primaria Ricardo Flores Magon (07DPB3094O)(Construcci¥n deServiciosSanitarios yObra Exterior(Red Electrica,RedHidrosanitaria,Asta Bandera,Andadores,Plaza Civica,Sustituci¥n deMalla,Demolici¥n deFirma ySe?alizaci¥n))</t>
  </si>
  <si>
    <t>21120730022512D00601E11B082-5FI007B</t>
  </si>
  <si>
    <t>79</t>
  </si>
  <si>
    <t>86</t>
  </si>
  <si>
    <t>{geo1: {cve_municipio:61, localidad:1, direccion:Ocozocoautla de Espinosa, Ocozocoautla de Espinosa, CHIS, lon:-93.374082, lat:16.761101}}</t>
  </si>
  <si>
    <t>CHP220402198360</t>
  </si>
  <si>
    <t>{ff1: {ciclo_recurso:2022, ramo:33, modalidad:I, prog_pres:7, tipo_recurso:FEDERALES (APORTACIONES, SUBSIDIOS Y CONVENIOS), monto:1627061.47, modificado:1627061.47}}</t>
  </si>
  <si>
    <t>229248.- Primaria Efrain Antonio Gutierrez (07EPR0159N).(Construcci¥n de01 Aula deUsos Multiplesy Obra Exterior(Red Electrica ySe?alizaci¥n))</t>
  </si>
  <si>
    <t>21120730022512D00601E11B123-5FI007B</t>
  </si>
  <si>
    <t>{geo1: {cve_municipio:89, localidad:1, direccion:Tapachula, Tapachula de C¥rdova y Ord¥?ez, CHIS, lon:-92.268931, lat:14.902174}}</t>
  </si>
  <si>
    <t>{meta1: {unidad_medida:Metros Cuadrados, avance:0.77}}</t>
  </si>
  <si>
    <t>CHP220402198377</t>
  </si>
  <si>
    <t>{ff1: {ciclo_recurso:2022, ramo:33, modalidad:I, prog_pres:7, tipo_recurso:FEDERALES (APORTACIONES, SUBSIDIOS Y CONVENIOS), monto:1119554.05, modificado:1119554.05}}</t>
  </si>
  <si>
    <t>229320.- Primaria Adolfo Lopez Mateos (07DPR3203F)(Rehabilitaci¥nde 06 AulasDidacticas,ServiciosSanitarios,Direcci¥n yObra Exterior(Se?alizaci¥n))</t>
  </si>
  <si>
    <t>21120730022512D00701E11B021-5FI007B</t>
  </si>
  <si>
    <t>{geo1: {cve_municipio:23, localidad:12, direccion:Chamula, Callej¥n, CHIS, lon:-92.709818, lat:16.870303}}</t>
  </si>
  <si>
    <t>CHP220402198391</t>
  </si>
  <si>
    <t>{ff1: {ciclo_recurso:2022, ramo:33, modalidad:I, prog_pres:7, tipo_recurso:FEDERALES (APORTACIONES, SUBSIDIOS Y CONVENIOS), monto:2901601.75, modificado:2901601.75}}</t>
  </si>
  <si>
    <t>229297.- Telesecundaria 1001 Miguel Hidalgo y Costilla (07ETV1004R)(Construcci¥n de01 AulaDidactica,ServiciosSanitarios yObra Exterior(Red ElectricaExterior, RedHidrosanitariaExterior, AstaBandera, PlazaCivica,Andadores ySe?alizaci¥n))</t>
  </si>
  <si>
    <t>21120730022513D00601E11B116-5FI007B</t>
  </si>
  <si>
    <t>{geo1: {cve_municipio:20, localidad:1017, direccion:La Concordia, Nuevo Para¦so, CHIS, lon:-92.950002, lat:15.883088}}</t>
  </si>
  <si>
    <t>CHP220402198404</t>
  </si>
  <si>
    <t>{ff1: {ciclo_recurso:2022, ramo:33, modalidad:I, prog_pres:8, tipo_recurso:FEDERALES (APORTACIONES, SUBSIDIOS Y CONVENIOS), monto:1883046.29, modificado:1883046.29}}</t>
  </si>
  <si>
    <t>229262.- Conalep Plantel Conalep 312 Tuxtla Gutierrez (07DPT0010L)(ObraExterior:Techado de PlazaCivica,Se?alizacion.)</t>
  </si>
  <si>
    <t>21120730022523D00601E11B050-5FI008B</t>
  </si>
  <si>
    <t>346</t>
  </si>
  <si>
    <t>{geo1: {cve_municipio:101, localidad:1, direccion:Tuxtla Guti?rrez, Tuxtla Guti?rrez, CHIS, lon:-93.115192, lat:16.753972}}</t>
  </si>
  <si>
    <t>CHP220402198406</t>
  </si>
  <si>
    <t>229231.- Adquisici¥n de Equipos para Laboratorios, Talleres y Centro de C¥mputo, as¦ como Adquisici¥n de Mobiliario para el Centro de C¥mputo del Instituto Tecnol¥gico de Tapachula (07DIT0028A).(Dotaci¥n demaquinaria,equipo ymobiliario.)</t>
  </si>
  <si>
    <t>21120730022533D00601E11B008-5SI008C</t>
  </si>
  <si>
    <t>CHP220402199034</t>
  </si>
  <si>
    <t>{ff1: {ciclo_recurso:2022, ramo:33, modalidad:I, prog_pres:12, tipo_recurso:FEDERALES (APORTACIONES, SUBSIDIOS Y CONVENIOS), monto:3485806.66, modificado:3485806.66}}</t>
  </si>
  <si>
    <t>Construcción de la pavimentación de la avenida Loma Bonita entre calzada Emiliano Zapata y calle Los campesinos de la colonia Loma Bonita en la cabecera municipal de Tuxtla Gutiérrez</t>
  </si>
  <si>
    <t>042211H03901I11B095</t>
  </si>
  <si>
    <t>{meta1: {unidad_medida:Metros Cuadrados, meta:2111.05, meta_modificada:2111.05}, meta2: {unidad_medida:Metros lineales, meta:873.08, meta_modificada:873.08}, meta3: {unidad_medida:Piezas, meta:12.0, meta_modificada:12.0}}</t>
  </si>
  <si>
    <t>{geo1: {cve_municipio:101, localidad:1, direccion:Calle Loma Bonita 12, Las Margaritas, 29050 Tuxtla Gutiérrez, Chis., lon:-93.166222, lat:16.737905}}</t>
  </si>
  <si>
    <t>{ctto1: {tipo_obra:Obra, numero_contrato:SOP-OBRA-2022-166 E, contratista:Marco Antonio Coutiño Sánchez, convocante:Secretaría de Obras Públicas, monto:3485806.66, importe_modificado:3485806.66}}</t>
  </si>
  <si>
    <t>CHP220402199081</t>
  </si>
  <si>
    <t>{ff1: {ciclo_recurso:2022, ramo:33, modalidad:I, prog_pres:12, tipo_recurso:FEDERALES (APORTACIONES, SUBSIDIOS Y CONVENIOS), monto:5133275.05, modificado:5133275.05}}</t>
  </si>
  <si>
    <t>Reconstrucción del Centro Reproductivo Genético de Camarón ubicado en la localidad Cabeza de Toro del municipio de Tonalá</t>
  </si>
  <si>
    <t>042211H04501I11B008</t>
  </si>
  <si>
    <t>1102</t>
  </si>
  <si>
    <t>1059</t>
  </si>
  <si>
    <t>{meta1: {unidad_medida:Metros Cuadrados, meta:1538.36, meta_modificada:1538.36}}</t>
  </si>
  <si>
    <t>{geo1: {cve_municipio:97, localidad:6, direccion:Calle del Laboratorio de producción de postlarvas, lon:-93.763379, lat:15.906536}}</t>
  </si>
  <si>
    <t>{ctto1: {tipo_obra:Obra, numero_contrato:SOP-OBRA-2022-146 E, contratista:Fernando López Ayon, convocante:Secretaría de Obras Públicas, monto:9123032.09, importe_modificado:9123032.09}}</t>
  </si>
  <si>
    <t>CHP220402200278</t>
  </si>
  <si>
    <t>{ff1: {ciclo_recurso:2022, ramo:16, modalidad:S, prog_pres:74, tipo_recurso:FEDERALES (APORTACIONES, SUBSIDIOS Y CONVENIOS), monto:243134.0, modificado:243134.0}}</t>
  </si>
  <si>
    <t>Reposición de 50 m. de la Red de Drenaje Sanitario del Sistema de Alcantarillado Sanitario, de la Cabecera Municipal de Sunuapa.</t>
  </si>
  <si>
    <t>062131H03602C01D015</t>
  </si>
  <si>
    <t>{meta1: {unidad_medida:Metros lineales, meta:50.0, meta_modificada:50.0}}</t>
  </si>
  <si>
    <t>{geo1: {cve_municipio:88, localidad:1, direccion:sunuapa, lon:-93.24322, lat:17.49176}}</t>
  </si>
  <si>
    <t>14-12-2022</t>
  </si>
  <si>
    <t>{meta1: {unidad_medida:Metros lineales, avance:50.0}}</t>
  </si>
  <si>
    <t>{obs1: {observación:4TO TRIMESTRE CCEIH, trimestre:4.0, usuario:amandagvegam, fecha:2023-01-11}}</t>
  </si>
  <si>
    <t>CHP220402200388</t>
  </si>
  <si>
    <t>{ff1: {ciclo_recurso:2022, ramo:23, modalidad:U, prog_pres:93, tipo_recurso:FEDERALES (APORTACIONES, SUBSIDIOS Y CONVENIOS), monto:1326939.46, modificado:1326939.46}}</t>
  </si>
  <si>
    <t>Mantenimiento del Camino Rural: E.C. (Luis Donaldo Colosio Murrieta - Galilea (Rachel Casaus Azmitia)) - Azufre 2ª. Sección, Tramo: Km. 0+000 - Km. 2+000 (T.A.)</t>
  </si>
  <si>
    <t>103511H04001C03B054</t>
  </si>
  <si>
    <t>{meta1: {unidad_medida:Kilómetro, meta:2.0, meta_modificada:2.0}}</t>
  </si>
  <si>
    <t>{geo1: {cve_municipio:68, localidad:13, direccion:Azufre, lon:-93.0437, lat:17.54083}}</t>
  </si>
  <si>
    <t>13-12-2022</t>
  </si>
  <si>
    <t>{ctto1: {tipo_obra:Obra, numero_contrato:2251007-224, contratista:RINSER GRUPO CONSTRUCTOR, S.A. DE C.V., convocante:COMISIÓN DE CAMINOS E INFRAESTRUCTURA HIDRÁULICA, monto:1326939.46, importe_modificado:1326939.46}}</t>
  </si>
  <si>
    <t>{meta1: {unidad_medida:Kilómetro, avance:2.0}}</t>
  </si>
  <si>
    <t>{2200388/proyecto_INICIO, 2200388/proyecto_PROCESO, 2200388/proyecto_FIN, 2200388/proyecto_PROCESO, 2200388/proyecto_FIN, 2200388/proyecto_INICIO, 2200388/proyecto_FIN}</t>
  </si>
  <si>
    <t>CHP220402203776</t>
  </si>
  <si>
    <t>{ff1: {ciclo_recurso:2022, ramo:48, modalidad:S, prog_pres:281, tipo_recurso:FEDERALES (APORTACIONES, SUBSIDIOS Y CONVENIOS), monto:750000.0, modificado:750000.0}}</t>
  </si>
  <si>
    <t>Templo de la Virgen de la Asunción (Rehabilitación)</t>
  </si>
  <si>
    <t>Cultura y turismo</t>
  </si>
  <si>
    <t>052421H04501S03B013</t>
  </si>
  <si>
    <t>3352</t>
  </si>
  <si>
    <t>3129</t>
  </si>
  <si>
    <t>{meta1: {unidad_medida:Metros Cuadrados, meta:1437.41, meta_modificada:1437.41}, meta2: {unidad_medida:Metros lineales, meta:408.55, meta_modificada:408.55}, meta3: {unidad_medida:Piezas, meta:9242.0, meta_modificada:9242.0}}</t>
  </si>
  <si>
    <t>{geo1: {cve_municipio:44, localidad:1, direccion:Primera Ote. Nte., Merced, 29340 Ixtapa, Chis., lon:-92.904209, lat:16.803135}}</t>
  </si>
  <si>
    <t>25-02-2023</t>
  </si>
  <si>
    <t>{ctto1: {tipo_obra:Obra, numero_contrato:SOP-OBRA-2022-136 F, contratista:Ramón Solórzano Valdiviezo, convocante:Secretaría de Obras Públicas, monto:750000.0, importe_modificado:750000.0}}</t>
  </si>
  <si>
    <t>48-Cultura</t>
  </si>
  <si>
    <t>S281-Programa Nacional de Reconstrucción</t>
  </si>
  <si>
    <t>CHP00160300755295</t>
  </si>
  <si>
    <t>{ff1: {ciclo_recurso:2016, ramo:33, modalidad:I, prog_pres:4, tipo_recurso:FEDERALES (APORTACIONES, SUBSIDIOS Y CONVENIOS), monto:223788.0, modificado:0.0}}</t>
  </si>
  <si>
    <t>62905 Otros Servicios Relacionados Con Obras Publicas Adquisicion De Equipo Topografico - 300427</t>
  </si>
  <si>
    <t>H AYUNTAMIENTO MUNICIPAL DE TAPACHULA</t>
  </si>
  <si>
    <t>300427</t>
  </si>
  <si>
    <t>{geo1: {cve_municipio:89, localidad:1, direccion:DADO QUE ES GASTO INDIRECTO EL PROYECTO SE UBICA EN LA CABECERA MUNICIPAL, lon:-92.26432, lat:14.911071}}</t>
  </si>
  <si>
    <t>31-12-2016</t>
  </si>
  <si>
    <t>{859423/proyecto_INICIO}</t>
  </si>
  <si>
    <t>{obs1: {observación:SE SOLICITA CANCELACIÓN DE FOLIO DE OBRA QUE NO SE EJECUTO EN EL PERIODO QUE CORRESPONDÍA., trimestre:4.0, usuario:ernestoagonzalezl, fecha:2023-01-11}}</t>
  </si>
  <si>
    <t>2016</t>
  </si>
  <si>
    <t>CHP17170400977410</t>
  </si>
  <si>
    <t>{ff1: {ciclo_recurso:2017, ramo:33, modalidad:I, prog_pres:4, tipo_recurso:FEDERALES (APORTACIONES, SUBSIDIOS Y CONVENIOS), monto:538374.0, modificado:0.0}}</t>
  </si>
  <si>
    <t>Construccion De La Red De Agua Potable Y Tomas Domiciliarias - 273738</t>
  </si>
  <si>
    <t>H AYUNTAMIENTO DE TAPACHULA</t>
  </si>
  <si>
    <t>273738</t>
  </si>
  <si>
    <t>409</t>
  </si>
  <si>
    <t>{meta1: {unidad_medida:Metros Cuadrados, meta:1.0, meta_modificada:0.0}}</t>
  </si>
  <si>
    <t>{geo1: {cve_municipio:89, localidad:1, direccion:CALLE INNOMINADA COLONIA UNIDAD PROLETARIA, 30780 TAPACHULA DE CÓRDOVA Y ORDÓÑEZ, TAPACHULA CHIAPAS ENTRE CALLE INNOMINADA Y CALLE INNOMINADA, CALLE I, lon:-92.26041156, lat:14.8714783}}</t>
  </si>
  <si>
    <t>31-12-2017</t>
  </si>
  <si>
    <t>{1112490/proyecto_INICIO}</t>
  </si>
  <si>
    <t>{obs1: {observación:SE SOLICITA CANCELACIÓN DEL FOLIO DE OBRA QUE NO SE EJECUTO EN EL PERIODO QUE CORRESPONDIA., trimestre:4.0, usuario:ernestoagonzalezl, fecha:2023-01-11}}</t>
  </si>
  <si>
    <t>CHP16170401044525</t>
  </si>
  <si>
    <t>{ff1: {ciclo_recurso:2016, ramo:16, modalidad:S, prog_pres:74, tipo_recurso:FEDERALES (APORTACIONES, SUBSIDIOS Y CONVENIOS), monto:3639669.42, modificado:0.0}}</t>
  </si>
  <si>
    <t>Construcción De Tanques Individuales De Captación Pluvial Y Construcción De Sanitarios Ecologicos Prefabricados En Diversas Localidades Del Municipio De Ocosingo Del Estado De Chiapas.</t>
  </si>
  <si>
    <t>112231E07002C01D119</t>
  </si>
  <si>
    <t>01-12-2017</t>
  </si>
  <si>
    <t>{1180044/proyecto_INICIO}</t>
  </si>
  <si>
    <t>S074-Programa de Agua potable, Alcantarillado y Saneamiento</t>
  </si>
  <si>
    <t>CHP18180201133608</t>
  </si>
  <si>
    <t>{ff1: {ciclo_recurso:2018, ramo:16, modalidad:S, prog_pres:74, tipo_recurso:FEDERALES (APORTACIONES, SUBSIDIOS Y CONVENIOS), monto:6078498.0, modificado:0.0}}</t>
  </si>
  <si>
    <t>Rehabilitación Y Ampliación Del Sistema De Agua Potable En La Localidad De Frontera Corozal Del Municipio De Ocosingo</t>
  </si>
  <si>
    <t>112231E07002C01D130</t>
  </si>
  <si>
    <t>5184</t>
  </si>
  <si>
    <t>{geo1: {cve_municipio:59, localidad:431, direccion:-, lon:-90.890277, lat:16.821111}}</t>
  </si>
  <si>
    <t>{1272227/proyecto_INICIO}</t>
  </si>
  <si>
    <t>CHP13180201133789</t>
  </si>
  <si>
    <t>{ff1: {ciclo_recurso:2013, ramo:11, modalidad:U, prog_pres:79, tipo_recurso:FEDERALES (APORTACIONES, SUBSIDIOS Y CONVENIOS), monto:10000.0, modificado:0.0}}</t>
  </si>
  <si>
    <t>1120026.- Icatech (Refrendo)</t>
  </si>
  <si>
    <t>21120730022523A01001E13B015-5933A</t>
  </si>
  <si>
    <t>{geo1: {cve_municipio:59, localidad:1, direccion:-, lon:-92.096111, lat:16.907222}}</t>
  </si>
  <si>
    <t>{1272427/proyecto_INICIO}</t>
  </si>
  <si>
    <t>{obs1: {observación:LA OBRA NO FUE EJECUTADA POR EL H. AYUNTAMINETO DE OCOSINGO, trimestre:4.0, usuario:marcoavargash, fecha:2023-01-04}}</t>
  </si>
  <si>
    <t>2013</t>
  </si>
  <si>
    <t>11-Educación Pública</t>
  </si>
  <si>
    <t>U079-null</t>
  </si>
  <si>
    <t>CHP210201928919</t>
  </si>
  <si>
    <t>{ff1: {ciclo_recurso:2021, ramo:33, modalidad:I, prog_pres:4, tipo_recurso:FEDERALES (APORTACIONES, SUBSIDIOS Y CONVENIOS), monto:999776.76, modificado:999776.76}}</t>
  </si>
  <si>
    <t>AMPLIACION DE ELECTRIFICACION EN OCOSINGO EN LA LOCALIDAD EL LIMON - 62978</t>
  </si>
  <si>
    <t>62978</t>
  </si>
  <si>
    <t>{geo1: {cve_municipio:59, localidad:1713, direccion:CARRETERA MUNICIPAL LIBRE 1 TRAMO OCOSINGO  - EL LIMON  KILÓMETRO 12 + 500 RANCHERIA EL LIMON, 29950 EL LIMÓN, OCOSINGO CHIAPAS  ENTRE CARRETERA BASURERO MUNICIPAL Y CARRETERA SAN JUANITO, CARRETERA EL LIMON  PARA LLEGAR SALIMO, lon:-92.03466687, lat:16.91589523}}</t>
  </si>
  <si>
    <t>30-08-2021</t>
  </si>
  <si>
    <t>{ctto1: {tipo_obra:Obra, numero_contrato:MOC-FISM-0243/2021, contratista:LILIANA DEL CARMEN GOMEZ LOPEZ, convocante:H. AYUNTAMIENTO MUNICIPAL OCOSINGO CHIAPAS 2018-2021, monto:999776.76, importe_modificado:999776.76}}</t>
  </si>
  <si>
    <t>{meta1: {unidad_medida:Piezas, avance:11.71}}</t>
  </si>
  <si>
    <t>{1928919/proyecto_PROCESO, 1928919/proyecto_INICIO, 1928919/proyecto_FIN}</t>
  </si>
  <si>
    <t>CHP210301963363</t>
  </si>
  <si>
    <t>{ff1: {ciclo_recurso:2021, ramo:33, modalidad:I, prog_pres:4, tipo_recurso:FEDERALES (APORTACIONES, SUBSIDIOS Y CONVENIOS), monto:571906.07, modificado:571906.07}}</t>
  </si>
  <si>
    <t>CONSTRUCCION DE CUARTOS PARA COCINA EN OCOSINGO EN LA LOCALIDAD JUAN SABINES - 61605</t>
  </si>
  <si>
    <t>61605</t>
  </si>
  <si>
    <t>{geo1: {cve_municipio:59, localidad:3206, direccion:TERRACERÍA TRAMO OCOSINGO  - JUAN SABINES MARGEN DERECHO   KILÓMETRO 2 + 800 EJIDO JUAN SABINES, 29950 JUAN SABINES, OCOSINGO CHIAPAS  ENTRE TERRACERIA LA ARBOLEDA Y TERRACERIA LA ESPERANZA, TERRACERIA AMATITLAN  PARA LLEGAR SA, lon:-92.06735552, lat:16.91476664}}</t>
  </si>
  <si>
    <t>31-05-2021</t>
  </si>
  <si>
    <t>{ctto1: {tipo_obra:Obra, numero_contrato:MOC-FISM-0236/2021, contratista:ALAN DUVAN GARCIA SANCHEZ, convocante:H. AYUNTAMIENTO MUNICIPAL OCOSINGO CHIAPAS 2018-2021, monto:571906.07, importe_modificado:571906.07}}</t>
  </si>
  <si>
    <t>{meta1: {unidad_medida:Cuarto(s), avance:12.26}}</t>
  </si>
  <si>
    <t>{1963363/proyecto_INICIO, 1963363/proyecto_PROCESO, 1963363/proyecto_FIN}</t>
  </si>
  <si>
    <t>CHP220102060684</t>
  </si>
  <si>
    <t>{ff1: {ciclo_recurso:2022, ramo:33, modalidad:I, prog_pres:3, tipo_recurso:FEDERALES (APORTACIONES, SUBSIDIOS Y CONVENIOS), monto:1.097630675E7, modificado:1.097630675E7}}</t>
  </si>
  <si>
    <t>CONSTRUCCIÓN DEL CAMINO ENTRONQUE CARRETERO CHALCHIHUITÁN A TZACUCUM A BALUNACO TRAMO DEL KILÓMETRO CERO MAS TRES CEROS AL KILÓMETRO SIETE MAS NOVECIENTOS CUATRO SUBTRAMO DEL KILÓMETRO UNO MAS TRESCIENTOS AL KILÓMETRO DOS MAS TRESCIENTOS - 2728</t>
  </si>
  <si>
    <t>2728</t>
  </si>
  <si>
    <t>224</t>
  </si>
  <si>
    <t>228</t>
  </si>
  <si>
    <t>{geo1: {cve_municipio:22, localidad:14, direccion:CAMINO TRAMO E.C. CHALCHIHUITÁN 1+300  - BALUNACO 2+300 MARGEN DERECHO   KILÓMETRO 1 + 001 RANCHERIA BALUNACO, 29857 BALUNACO, CHALCHIHUITÁN CHIAPAS  ENTRE  CAMINO CHALCHIHUITÁN - BALUNACO Y  ,    SOBRE LA CARRETERA CHALCHIHUITÁN , lon:-92.58634463, lat:16.99691151}}</t>
  </si>
  <si>
    <t>{ctto1: {tipo_obra:Obra, numero_contrato:2240033-080, contratista:GRUPO CAFONI CONSTRUCTORA Y COMERCIALIZADORA, S.A. DE C.V., convocante:COMISIÓN DE CAMINOS E INFRAESTRUCTURA HIDRÁULICA, monto:1.048037296E7, importe_modificado:1.048037296E7}}</t>
  </si>
  <si>
    <t>{meta1: {unidad_medida:Kilómetro lineal, avance:0.94}}</t>
  </si>
  <si>
    <t>{2060684/proyecto_INICIO, 2060684/proyecto_PROCESO}</t>
  </si>
  <si>
    <t>CHP220102060695</t>
  </si>
  <si>
    <t>{ff1: {ciclo_recurso:2022, ramo:33, modalidad:I, prog_pres:3, tipo_recurso:FEDERALES (APORTACIONES, SUBSIDIOS Y CONVENIOS), monto:4.481662545E7, modificado:4.240282249E7}}</t>
  </si>
  <si>
    <t>REHABILITACIÓN DEL CAMINO ESTACIÓN PALENQUE A LA LIBERTAD TRAMO DEL KILÓMETRO CERO MAS TRES CEROS AL KILÓMETRO TREINTA Y SIETE MAS TRESCIENTOS SUBTRAMO DEL KILÓMETRO QUINCE MAS TRES CEROS AL KILÓMETRO VEINTICUATRO MAS TRES CEROS EN TRAMOS AISLADOS - 3542</t>
  </si>
  <si>
    <t>3542</t>
  </si>
  <si>
    <t>1158</t>
  </si>
  <si>
    <t>1058</t>
  </si>
  <si>
    <t>{meta1: {unidad_medida:Kilómetro lineal, meta:5.48, meta_modificada:5.48}}</t>
  </si>
  <si>
    <t>{geo1: {cve_municipio:50, localidad:1, direccion:CAMINO TRAMO ESTACIÓN PALENQUE 15+000  - LA LIBERTAD 24+000 MARGEN DERECHO   KILÓMETRO 9 + 001 PUEBLO LA LIBERTAD, 29970 LA LIBERTAD, LA LIBERTAD CHIAPAS  ENTRE  CAMINO ESTACIÓN PALENQUE - LA LIBERTAD Y  ,    EN LA LOCALIDAD DE PA, lon:-91.84621877, lat:17.67158664}}</t>
  </si>
  <si>
    <t>{ctto1: {tipo_obra:Obra, numero_contrato:2240025-074, contratista:PROMOTORA Y DESARROLLADORA CLAVE, S.A. DE C.V., convocante:COMISIÓN DE CAMINOS E INFRAESTRUCTURA HIDRÁULICA, monto:4.240282249E7, importe_modificado:4.240282249E7}}</t>
  </si>
  <si>
    <t>{meta1: {unidad_medida:Kilómetro lineal, avance:5.48}}</t>
  </si>
  <si>
    <t>{2060695/proyecto_INICIO, 2060695/proyecto_PROCESO, 2060695/proyecto_FIN}</t>
  </si>
  <si>
    <t>CHP220102060699</t>
  </si>
  <si>
    <t>{ff1: {ciclo_recurso:2022, ramo:33, modalidad:I, prog_pres:3, tipo_recurso:FEDERALES (APORTACIONES, SUBSIDIOS Y CONVENIOS), monto:1.438984898E7, modificado:1.351541786E7}}</t>
  </si>
  <si>
    <t>CONSTRUCCIÓN DEL CAMINO ENTRONQUE CARRETERO ROBERTO BARRIOS A ARIMATEA TRAMO DEL KILÓMETRO CERO MÁS TRES CEROS AL KILÓMETRO TRES MÁS QUINIENTOS VEINTE SUBTRAMO DEL KILÓMETRO UNO MÁS TRES CEROS AL KILÓMETRO DOS MAS QUINIENTOS - 3647</t>
  </si>
  <si>
    <t>3647</t>
  </si>
  <si>
    <t>684</t>
  </si>
  <si>
    <t>701</t>
  </si>
  <si>
    <t>{meta1: {unidad_medida:Kilómetro lineal, meta:1.5, meta_modificada:1.5}}</t>
  </si>
  <si>
    <t>{geo1: {cve_municipio:65, localidad:191, direccion:CAMINO TRAMO ROBERTO BARRIOS 1+000  - ARIMATEA 2+500 MARGEN DERECHO   KILÓMETRO 1 + 500 RANCHERIA ARIMATEA, 29968 ARIMATEA, PALENQUE CHIAPAS  ENTRE  CAMINO PALENQUE - ARIMATEA Y  ,    ENTRONQUE CARRETERO BENEMÉRITO DE LAS AMÉRICAS, lon:-91.88512244, lat:17.34597094}}</t>
  </si>
  <si>
    <t>{ctto1: {tipo_obra:Obra, numero_contrato:2240009-063, contratista:EDICO DEL SURESTE, S.A. DE C.V., convocante:COMISIÓN DE CAMINOS E INFRAESTRUCTURA HIDRÁULICA, monto:1.351541786E7, importe_modificado:1.351541786E7}}</t>
  </si>
  <si>
    <t>{2060699/proyecto_INICIO, 2060699/proyecto_PROCESO, 2060699/proyecto_FIN}</t>
  </si>
  <si>
    <t>CHP220102060701</t>
  </si>
  <si>
    <t>{ff1: {ciclo_recurso:2022, ramo:33, modalidad:I, prog_pres:3, tipo_recurso:FEDERALES (APORTACIONES, SUBSIDIOS Y CONVENIOS), monto:1.219749933E7, modificado:1.15109215E7}}</t>
  </si>
  <si>
    <t>REHABILITACIÓN DEL CAMINO LA LIBERTAD A LIMITES CHIAPAS A TABASCO TRAMO DEL KILÓMETRO CERO MAS TRES CEROS AL KILÓMETRO TRES MAS SETECIENTOS EN TRAMOS AISLADOS - 3717</t>
  </si>
  <si>
    <t>3717</t>
  </si>
  <si>
    <t>{meta1: {unidad_medida:Kilómetro lineal, meta:1.42, meta_modificada:1.42}}</t>
  </si>
  <si>
    <t>{geo1: {cve_municipio:50, localidad:1, direccion:CAMINO TRAMO LA LIBERTAD 0+000  - LIMITES CHIAPAS 3+700 MARGEN IZQUIERDO   KILÓMETRO 3 + 700 PUEBLO LA LIBERTAD, 29970 LA LIBERTAD, LA LIBERTAD CHIAPAS  ENTRE  CAMINO LA LIBERTAD - LIMITES CHIAPAS Y  ,    EN LA LOCALIDAD LA LIBERT, lon:-91.73571642, lat:17.69688266}}</t>
  </si>
  <si>
    <t>{ctto1: {tipo_obra:Obra, numero_contrato:2240024-073, contratista:CONSULTORIA &amp; CONSULTORES TUXTLECOS UNIDOS, S.A. DE C.V. / CHAM´S ARQUITECTURA CONSTRUCCION Y SERVICIOS, S.A. DE C.V. / RICARDO PEREZ VELAZQUEZ, convocante:COMISIÓN DE CAMINOS E INFRAESTRUCTURA HIDRÁULICA, monto:1.15109215E7, importe_modificado:1.15109215E7}}</t>
  </si>
  <si>
    <t>{meta1: {unidad_medida:Kilómetro lineal, avance:1.13}}</t>
  </si>
  <si>
    <t>{2060701/proyecto_INICIO, 2060701/proyecto_PROCESO}</t>
  </si>
  <si>
    <t>CHP220102060707</t>
  </si>
  <si>
    <t>{ff1: {ciclo_recurso:2022, ramo:33, modalidad:I, prog_pres:3, tipo_recurso:FEDERALES (APORTACIONES, SUBSIDIOS Y CONVENIOS), monto:3.998062295E7, modificado:3.809063491E7}}</t>
  </si>
  <si>
    <t>REHABILITACIÓN DEL CAMINO HUITIUPÁN A AMATÁN TRAMO DEL KILÓMETRO CERO MAS TRES CEROS AL KILÓMETRO CUARENTA Y CINCO MAS SETECIENTOS SUBTRAMO DEL KILÓMETRO VEINTISÉIS MAS TRES CEROS AL KILÓMETRO CUARENTA Y UNO MAS SETECIENTOS EN TRAMOS AISLADOS - 4000</t>
  </si>
  <si>
    <t>4000</t>
  </si>
  <si>
    <t>2193</t>
  </si>
  <si>
    <t>2134</t>
  </si>
  <si>
    <t>{meta1: {unidad_medida:Kilómetro lineal, meta:4.83, meta_modificada:4.83}}</t>
  </si>
  <si>
    <t>{geo1: {cve_municipio:5, localidad:1, direccion:CAMINO TRAMO HUITIUPÁN 26+000  - AMATÁN 41+700 MARGEN DERECHO   KILÓMETRO 15 + 700 PUEBLO AMATÁN, 29700 AMATÁN, AMATÁN CHIAPAS  ENTRE  CAMINO AMATÁN - AMATÁN Y  ,    EN LA LOCALIDAD DE HUITIUPAN SOBRE LA AVENIDA TERCERA ORIENTE NO, lon:-92.8238106, lat:17.32549363}}</t>
  </si>
  <si>
    <t>{ctto1: {tipo_obra:Obra, numero_contrato:2240040-086, contratista:BERENICE LEÓN DE LEÓN / GRUPO INMOBILIARIO Y CONSTRUCTOR FARREL DEL SUR, S.A. DE C.V. / ALEJANDRO ZEPEDA ARRIOLA, convocante:COMISIÓN DE CAMINOS E INFRAESTRUCTURA HIDRÁULICA, monto:3.809063491E7, importe_modificado:3.809063491E7}}</t>
  </si>
  <si>
    <t>{meta1: {unidad_medida:Kilómetro lineal, avance:3.61}}</t>
  </si>
  <si>
    <t>{2060707/proyecto_INICIO, 2060707/proyecto_PROCESO}</t>
  </si>
  <si>
    <t>CHP220102063561</t>
  </si>
  <si>
    <t>{ff1: {ciclo_recurso:2022, ramo:33, modalidad:I, prog_pres:7, tipo_recurso:FEDERALES (APORTACIONES, SUBSIDIOS Y CONVENIOS), monto:1499586.56, modificado:1448037.71}}</t>
  </si>
  <si>
    <t>229009.- Primaria Fray Matias de Cordova y Ordoñez (07DPR2079Q). (construcción de 02 aulas didácticas, rehabilitación de servicios sanitarios y obra exterior (red electrica exterior, construccion de andadores, demolicion de piso firme de concreto y señali</t>
  </si>
  <si>
    <t>21120730022512D00601E11B020-5I0070S</t>
  </si>
  <si>
    <t>248</t>
  </si>
  <si>
    <t>{meta1: {unidad_medida:Metros Cuadrados, meta:1.0, meta_modificada:5.0}}</t>
  </si>
  <si>
    <t>{geo1: {cve_municipio:97, localidad:1, direccion:Tonalá, Tonalá, CHIS, lon:-93.737334, lat:16.088163}}</t>
  </si>
  <si>
    <t>CHP220102063583</t>
  </si>
  <si>
    <t>{ff1: {ciclo_recurso:2022, ramo:33, modalidad:I, prog_pres:7, tipo_recurso:FEDERALES (APORTACIONES, SUBSIDIOS Y CONVENIOS), monto:4.67071572E8, modificado:3.61681577E8}}</t>
  </si>
  <si>
    <t>Construcción y Equipamiento de la Infraestructura Física Educativa del Nivel Básico, FAM Fideicomiso de Infraestructura</t>
  </si>
  <si>
    <t>21120730022512D00601E12B016-5I007AS</t>
  </si>
  <si>
    <t>1429</t>
  </si>
  <si>
    <t>{meta1: {unidad_medida:Metros Cuadrados, meta:100.0, meta_modificada:100.0}}</t>
  </si>
  <si>
    <t>{geo1: {cve_municipio:101, localidad:1, direccion:Cobertura Estatal, Cobertura Estatal, CHIS, lon:-93.119351, lat:16.73613}}</t>
  </si>
  <si>
    <t>CHP220102063590</t>
  </si>
  <si>
    <t>{ff1: {ciclo_recurso:2022, ramo:33, modalidad:I, prog_pres:8, tipo_recurso:FEDERALES (APORTACIONES, SUBSIDIOS Y CONVENIOS), monto:2.3620959E7, modificado:2.2203683E7}}</t>
  </si>
  <si>
    <t>Construcción y Equipamiento de la Infraestructura Física Educativa del Nivel Medio Superior, FAM Fideicomiso de Infraestructura</t>
  </si>
  <si>
    <t>21120730022522D00601E12B002-5I008AS</t>
  </si>
  <si>
    <t>CHP220102064005</t>
  </si>
  <si>
    <t>{ff1: {ciclo_recurso:2022, ramo:33, modalidad:I, prog_pres:11, tipo_recurso:FEDERALES (APORTACIONES, SUBSIDIOS Y CONVENIOS), monto:725778.25, modificado:725778.25}}</t>
  </si>
  <si>
    <t>Acceso a Justicia para las Mujeres (FGE)</t>
  </si>
  <si>
    <t>04-01-5000-000-00000-00</t>
  </si>
  <si>
    <t>{meta1: {unidad_medida:Piezas, meta:186.0, meta_modificada:186.0}}</t>
  </si>
  <si>
    <t>{meta1: {unidad_medida:Piezas, avance:186.0}}</t>
  </si>
  <si>
    <t>CHP220102064331</t>
  </si>
  <si>
    <t>{ff1: {ciclo_recurso:2022, ramo:33, modalidad:I, prog_pres:12, tipo_recurso:FEDERALES (APORTACIONES, SUBSIDIOS Y CONVENIOS), monto:2.634348901E7, modificado:2.543515068E7}}</t>
  </si>
  <si>
    <t>Camino: E.C. (Comitan - Las Margaritas) - La Independencia, tramo: km. 0+000 - km. 10+000, Reconstrucción del tramo: km. 0+000 al km. 10+000 (T.A)</t>
  </si>
  <si>
    <t>103511H04001C03B002</t>
  </si>
  <si>
    <t>50340</t>
  </si>
  <si>
    <t>{meta1: {unidad_medida:Kilómetro cuadrado, meta:10.0, meta_modificada:10.0}}</t>
  </si>
  <si>
    <t>{geo1: {cve_municipio:19, localidad:21, direccion:Cash 30034 Chis., lon:-92.094227, lat:16.263698}}</t>
  </si>
  <si>
    <t>{meta1: {unidad_medida:Kilómetro cuadrado, avance:10.0}}</t>
  </si>
  <si>
    <t>CHP220102064334</t>
  </si>
  <si>
    <t>{ff1: {ciclo_recurso:2022, ramo:33, modalidad:I, prog_pres:12, tipo_recurso:FEDERALES (APORTACIONES, SUBSIDIOS Y CONVENIOS), monto:3.475846871E7, modificado:3.29191075E7}}</t>
  </si>
  <si>
    <t>Camino: Rivera La Unión (Castaño) - Julián Grajales, tramo: km. 0+000 - km. 17+000; Reconstrucción del tramo: km. 0+000 al km. 17+000 (T.A.)</t>
  </si>
  <si>
    <t>103511H04001C03B006</t>
  </si>
  <si>
    <t>113221</t>
  </si>
  <si>
    <t>{meta1: {unidad_medida:Kilómetro, meta:17.0, meta_modificada:17.0}}</t>
  </si>
  <si>
    <t>{geo1: {cve_municipio:27, localidad:45, direccion:CHIS 157, 29170 La Providencia, Chis., lon:-92.993143, lat:16.610013}}</t>
  </si>
  <si>
    <t>{meta1: {unidad_medida:Kilómetro, avance:17.0}}</t>
  </si>
  <si>
    <t>CHP220102064338</t>
  </si>
  <si>
    <t>{ff1: {ciclo_recurso:2022, ramo:33, modalidad:I, prog_pres:12, tipo_recurso:FEDERALES (APORTACIONES, SUBSIDIOS Y CONVENIOS), monto:2405306.86, modificado:2405306.86}}</t>
  </si>
  <si>
    <t>Camino: E.C. (Soyalo - Francisco Sarabia) - Colonia Venustiano Carranza; tramo: km. 0+000 - km. 4+357; Reconstrucción del tramo: 0+000 al km. 4+357 (T.A.)</t>
  </si>
  <si>
    <t>103511H04001C03B017</t>
  </si>
  <si>
    <t>{meta1: {unidad_medida:Kilómetro, meta:4.35, meta_modificada:4.35}}</t>
  </si>
  <si>
    <t>{geo1: {cve_municipio:27, localidad:112, direccion:Chiapa de Corzo, Chis., lon:-92.965768, lat:16.887044}}</t>
  </si>
  <si>
    <t>{meta1: {unidad_medida:Kilómetro, avance:4.35}}</t>
  </si>
  <si>
    <t>CHP220102064342</t>
  </si>
  <si>
    <t>{ff1: {ciclo_recurso:2022, ramo:33, modalidad:I, prog_pres:12, tipo_recurso:FEDERALES (APORTACIONES, SUBSIDIOS Y CONVENIOS), monto:2.975738625E7, modificado:2.069585452E7}}</t>
  </si>
  <si>
    <t>Camino: Cintalapa - Rafael Cal y Mayor, tramo: km. 0+000 - km. 62+000.; Construcción del subtramo: km. 39+000=15+500 - km. 40+500=17+000</t>
  </si>
  <si>
    <t>103511H04101C03B002</t>
  </si>
  <si>
    <t>94888</t>
  </si>
  <si>
    <t>{meta1: {unidad_medida:Kilómetro, meta:1.5, meta_modificada:1.5}}</t>
  </si>
  <si>
    <t>{geo1: {cve_municipio:17, localidad:1, direccion:Cintalapa, 30423 Chis., lon:-93.903654, lat:16.903244}}</t>
  </si>
  <si>
    <t>{meta1: {unidad_medida:Kilómetro, avance:1.5}}</t>
  </si>
  <si>
    <t>CHP220102066157</t>
  </si>
  <si>
    <t>{ff1: {ciclo_recurso:2022, ramo:23, modalidad:U, prog_pres:93, tipo_recurso:FEDERALES (APORTACIONES, SUBSIDIOS Y CONVENIOS), monto:450000.0, modificado:388948.0}}</t>
  </si>
  <si>
    <t>MANTENIMIENTO AL SISTEMA DE ALUMBRADO PUBLICO EN PARAISO</t>
  </si>
  <si>
    <t>HIDROALUMBRADO PARAISO</t>
  </si>
  <si>
    <t>{geo1: {cve_municipio:48, localidad:24, direccion:RANCHERIA EL PARAISO, MUNICIPIO DE JUAREZ, CHIAPAS., lon:-93.2376747, lat:17.76592}}</t>
  </si>
  <si>
    <t>{ctto1: {tipo_obra:Administración directa, numero_contrato:115321, contratista:, convocante:MUNICIPIO DE JUAREZ, CHIAPAS, monto:388948.0, importe_modificado:388948.0}}</t>
  </si>
  <si>
    <t>{2066157/proyecto_INICIO, 2066157/proyecto_PROCESO, 2066157/proyecto_FIN}</t>
  </si>
  <si>
    <t>CHP220202066760</t>
  </si>
  <si>
    <t>{ff1: {ciclo_recurso:2022, ramo:33, modalidad:I, prog_pres:3, tipo_recurso:FEDERALES (APORTACIONES, SUBSIDIOS Y CONVENIOS), monto:1.148199E7, modificado:1.088510678E7}}</t>
  </si>
  <si>
    <t>CONSTRUCCIÓN DE SANITARIOS ECOLÓGICOS EN LA LOCALIDAD ALAMUL MUNICIPIO DE MITONTIC - 22098</t>
  </si>
  <si>
    <t>22098</t>
  </si>
  <si>
    <t>317</t>
  </si>
  <si>
    <t>305</t>
  </si>
  <si>
    <t>{meta1: {unidad_medida:Sanitario(s), meta:132.0, meta_modificada:132.0}}</t>
  </si>
  <si>
    <t>{geo1: {cve_municipio:56, localidad:19, direccion:CALLE VARIAS RANCHERIA ALAMUL, 29494 ALAMUL, MITONTIC CHIAPAS  ENTRE    Y  ,    SOBRE EL CAMINO CHIMHUCUM A PULUMSIBAC HACIA BACHÉN EN EL KILÓMETRO UNO MÁS CUATROCIENTOS DESVIACIÓN IZQUIERDA SE UBICA EL CAMINO QUE CONDUCE A LA LOC, lon:-92.52649555, lat:16.8861647}}</t>
  </si>
  <si>
    <t>{ctto1: {tipo_obra:Obra, numero_contrato:2240057-113, contratista:BRAO CONSTRUCCIONES, S.A. DE C.V. / CONSTRUCCIONES Y PROYECTOS CRUZ &amp; MARTÍNEZ, S.A. DE C.V., convocante:COMISIÓN DE CAMINOS E INFRAESTRUCTURA HIDRÁULICA, monto:1.088510678E7, importe_modificado:1.088510678E7}}</t>
  </si>
  <si>
    <t>{meta1: {unidad_medida:Sanitario(s), avance:132.0}}</t>
  </si>
  <si>
    <t>{2066760/proyecto_INICIO, 2066760/proyecto_PROCESO, 2066760/proyecto_FIN}</t>
  </si>
  <si>
    <t>{obs1: {observación:Avances correspondientes al cuarto trimestre 2022, trimestre:4.0, usuario:amandagvegam, fecha:2022-12-22}}</t>
  </si>
  <si>
    <t>CHP220202066784</t>
  </si>
  <si>
    <t>{ff1: {ciclo_recurso:2022, ramo:33, modalidad:I, prog_pres:3, tipo_recurso:FEDERALES (APORTACIONES, SUBSIDIOS Y CONVENIOS), monto:2.337104046E7, modificado:2.196849411E7}}</t>
  </si>
  <si>
    <t>CONSTRUCCIÓN DEL SISTEMA DE ALCANTARILLADO SANITARIO EN LA LOCALIDAD DE BAYALEMO DOS MUNICIPIO DE LARRÁINZAR - 25654</t>
  </si>
  <si>
    <t>25654</t>
  </si>
  <si>
    <t>375</t>
  </si>
  <si>
    <t>361</t>
  </si>
  <si>
    <t>{meta1: {unidad_medida:Piezas, meta:212.0, meta_modificada:212.0}}</t>
  </si>
  <si>
    <t>{geo1: {cve_municipio:49, localidad:5, direccion:CALLE VARIAS PUEBLO BAYALEMO, 29862 BAYALEMO DOS, LARRÁINZAR CHIAPAS  ENTRE  CALLE VARIAS Y  ,    SOBRE LA CARRETERA ENTRONQUE CARRETERO SAN JUAN CHAMULA A CHENALHÓ A LARRÁINZAR HACIA CATE EN EL KILÓMETRO DIECIOCHO MÁS TRES CEROS , lon:-92.76526756, lat:16.93165677}}</t>
  </si>
  <si>
    <t>{ctto1: {tipo_obra:Obra, numero_contrato:2240067-126, contratista:SUMINISTROS ELÉCTRICOS, AUTOMATIZACIÓN Y CONTROL, S.A. DE C.V. / GRUPO CONSTRUCTOR MIZMA, S.A. DE C.V., convocante:COMISIÓN DE CAMINOS E INFRAESTRUCTURA HIDRÁULICA, monto:2.196849411E7, importe_modificado:2.196849411E7}}</t>
  </si>
  <si>
    <t>{meta1: {unidad_medida:Piezas, avance:200.04}}</t>
  </si>
  <si>
    <t>{2066784/proyecto_INICIO, 2066784/proyecto_PROCESO, 2066784/proyecto_INICIO, 2066784/proyecto_PROCESO}</t>
  </si>
  <si>
    <t>CHP220202067504</t>
  </si>
  <si>
    <t>{ff1: {ciclo_recurso:2022, ramo:33, modalidad:I, prog_pres:3, tipo_recurso:FEDERALES (APORTACIONES, SUBSIDIOS Y CONVENIOS), monto:207872.0, modificado:207872.0}}</t>
  </si>
  <si>
    <t>CONSTRUCCIÓN DE MURO DE CONTENCIÓN DE LA CALLE DE ACCESO AL ESPACIO MULTIDEPORTIVO DESDE LA TERCERA PONIENTE SUR CADENAMIENTO KILÓMETRO CERO HASTA CADENAMIENTO KILÓMETRO CERO MÁS TRESCIENTOS TREINTA Y TRES PUNTO TREINTA Y UNO EN LA CABECERA MUNICIPAL DE C</t>
  </si>
  <si>
    <t>51630</t>
  </si>
  <si>
    <t>{meta1: {unidad_medida:Metros cúbicos, meta:64.0, meta_modificada:64.0}}</t>
  </si>
  <si>
    <t>{geo1: {cve_municipio:18, localidad:1, direccion:CALLE ACCESO AL ESPACIO MULTIDEPORTIVO PUEBLO COAPILLA, 29650 COAPILLA, COAPILLA CHIAPAS  ENTRE  AVENIDA 3A PONIENTE SUR Y  , CALLE 2A PONIENTE SUR  LA OBRA SE REALIZARÁ EN LA VIALIDAD CONOCIDA TAMBIÉN COMO CAMINO A COPAINALÁ UBIC, lon:-93.16404072, lat:17.12701218}}</t>
  </si>
  <si>
    <t>{meta1: {unidad_medida:Metros cúbicos, avance:55.68}}</t>
  </si>
  <si>
    <t>{2067504/proyecto_INICIO, 2067504/proyecto_PROCESO}</t>
  </si>
  <si>
    <t>CHP220202067862</t>
  </si>
  <si>
    <t>{ff1: {ciclo_recurso:2022, ramo:33, modalidad:I, prog_pres:3, tipo_recurso:FEDERALES (APORTACIONES, SUBSIDIOS Y CONVENIOS), monto:1750000.0, modificado:1750000.0}}</t>
  </si>
  <si>
    <t>211 Materiales, útiles y equipos menores de oficina - 65945</t>
  </si>
  <si>
    <t>65945</t>
  </si>
  <si>
    <t>{ctto1: {tipo_obra:Servicios, numero_contrato:FISE-04, contratista:COMUNICACION MULTIMEDIA EN REDES E IMAGEN, S.A. DE C.V., convocante:COMISIÓN DE CAMINOS E INFRAESTRUCTURA HIDRÁULICA, monto:1790694.03, importe_modificado:1790694.03}}</t>
  </si>
  <si>
    <t>{meta1: {unidad_medida:Piezas, avance:1.0}}</t>
  </si>
  <si>
    <t>{2067862/proyecto_INICIO, 2067862/proyecto_FIN, 2067862/proyecto_PROCESO}</t>
  </si>
  <si>
    <t>CHP220202068069</t>
  </si>
  <si>
    <t>{ff1: {ciclo_recurso:2022, ramo:33, modalidad:I, prog_pres:3, tipo_recurso:FEDERALES (APORTACIONES, SUBSIDIOS Y CONVENIOS), monto:2.902999437E7, modificado:2.902999437E7}}</t>
  </si>
  <si>
    <t>CONSTRUCCIÓN DE LA PLANTA DE TRATAMIENTO DE AGUAS RESIDUALES EN LA CABECERA MUNICIPAL DE SAN FERNANDO PRIMER ETAPA - 73930</t>
  </si>
  <si>
    <t>73930</t>
  </si>
  <si>
    <t>{geo1: {cve_municipio:79, localidad:1, direccion:CALLE TEJERIA COLONIA SAN FERNANDO CENTRO, 29120 SAN FERNANDO, SAN FERNANDO CHIAPAS  ENTRE  CALLE TEJERIA Y AVENIDA 3RA ORIENTE SUR,    EN LA LOCALIDAD DE SAN FRENANDO SOBRE LA CALLE TEJERÍA Y ESQUINA 3RA. ORIENTE SUR CONDUCE A LA, lon:-93.20757158, lat:16.86341764}}</t>
  </si>
  <si>
    <t>{ctto1: {tipo_obra:Obra, numero_contrato:2240071-134, contratista:BP INGENIERIA Y CONSTRUCCIONES DEL SURESTE, S.A. DE C.V., convocante:COMISIÓN DE CAMINOS E INFRAESTRUCTURA HIDRÁULICA, monto:2.902999437E7, importe_modificado:2.902999437E7}}</t>
  </si>
  <si>
    <t>{meta1: {unidad_medida:Planta(s), avance:0.66}}</t>
  </si>
  <si>
    <t>{2068069/proyecto_INICIO, 2068069/proyecto_PROCESO, 2068069/proyecto_INICIO, 2068069/proyecto_PROCESO}</t>
  </si>
  <si>
    <t>CHP220202068236</t>
  </si>
  <si>
    <t>{ff1: {ciclo_recurso:2022, ramo:33, modalidad:I, prog_pres:3, tipo_recurso:FEDERALES (APORTACIONES, SUBSIDIOS Y CONVENIOS), monto:8000000.0, modificado:7991019.22}}</t>
  </si>
  <si>
    <t>CONSTRUCCIÓN DE LA PRIMERA ETAPA DE LA UNIDAD DEPORTIVA EN LA LOCALIDAD PARAÍSO DEL MUNICIPIO DE MAZAPA DE MADERO - 84444</t>
  </si>
  <si>
    <t>84444</t>
  </si>
  <si>
    <t>843</t>
  </si>
  <si>
    <t>788</t>
  </si>
  <si>
    <t>{meta1: {unidad_medida:Metros cuadrados de construcción, meta:4182.55, meta_modificada:4182.55}}</t>
  </si>
  <si>
    <t>{geo1: {cve_municipio:53, localidad:61, direccion:CALLE A LA UNIDAD DEPORTIVA PUEBLO PARAÍSO, 30920 PARAÍSO, MAZAPA DE MADERO CHIAPAS  ENTRE  CARRETERA FRONTERA COMALAPA - MOTOZINTLA Y  ,    LA OBRA SE UBICA EN LA LOCALIDAD PARAÍSO CONTIGUA AL PONIENTE DE LA CABECERA MUNICIPAL DE, lon:-92.20021763, lat:15.38641559}}</t>
  </si>
  <si>
    <t>{ctto1: {tipo_obra:Obra, numero_contrato:SOP-OBRA-2022-045 E, contratista:Suministro y Servicios Públicos JEKA, S.A. de C.V., convocante:Secretaría de Obras Públicas, monto:7991019.22, importe_modificado:7991019.22}}</t>
  </si>
  <si>
    <t>{meta1: {unidad_medida:Metros cuadrados de construcción, avance:2384.05}}</t>
  </si>
  <si>
    <t>{2068236/proyecto_INICIO, 2068236/proyecto_PROCESO}</t>
  </si>
  <si>
    <t>CHP220202068240</t>
  </si>
  <si>
    <t>{ff1: {ciclo_recurso:2022, ramo:33, modalidad:I, prog_pres:3, tipo_recurso:FEDERALES (APORTACIONES, SUBSIDIOS Y CONVENIOS), monto:8517947.11, modificado:8434013.93}}</t>
  </si>
  <si>
    <t>REHABILITACIÓN DE LA UNIDAD DEPORTIVA EN LA CABECERA MUNICIPAL DE IXTACOMITÁN - 84561</t>
  </si>
  <si>
    <t>84561</t>
  </si>
  <si>
    <t>2744</t>
  </si>
  <si>
    <t>2565</t>
  </si>
  <si>
    <t>{meta1: {unidad_medida:Metros Cuadrados, meta:10444.07, meta_modificada:10444.07}}</t>
  </si>
  <si>
    <t>{geo1: {cve_municipio:43, localidad:1, direccion:AVENIDA ARROYO CHAMBAINA PUEBLO IXTACOMITÁN, 29570 IXTACOMITÁN, IXTACOMITÁN CHIAPAS  ENTRE  CALLE LAS FLORES Y CALLE SAN JOSÉ,    LA OBRA SE UBICA A 680 M AL SUR PONIENTE DEL PARQUE CENTRAL DE IXTACOMITÁN, lon:-93.10110487, lat:17.42621153}}</t>
  </si>
  <si>
    <t>{ctto1: {tipo_obra:Obra, numero_contrato:SOP-OBRA-2022-046 E, contratista:Juan Ernesto Suárez Altuzar, convocante:Secretaría de Obras Públicas, monto:8434013.93, importe_modificado:8434013.93}}</t>
  </si>
  <si>
    <t>{meta1: {unidad_medida:Metros Cuadrados, avance:7833.05}}</t>
  </si>
  <si>
    <t>{2068240/proyecto_INICIO, 2068240/proyecto_PROCESO}</t>
  </si>
  <si>
    <t>CHP220202070173</t>
  </si>
  <si>
    <t>{ff1: {ciclo_recurso:2022, ramo:33, modalidad:I, prog_pres:4, tipo_recurso:FEDERALES (APORTACIONES, SUBSIDIOS Y CONVENIOS), monto:4420616.92, modificado:4420616.92}}</t>
  </si>
  <si>
    <t>CONSTRUCCION DE CIEN CUARTOS PARA COCINA PRIMERA ETAPA EN CHILON LOCALIDAD JET JA - 23078</t>
  </si>
  <si>
    <t>23078</t>
  </si>
  <si>
    <t>262</t>
  </si>
  <si>
    <t>{meta1: {unidad_medida:Cuarto(s), meta:100.0, meta_modificada:100.0}}</t>
  </si>
  <si>
    <t>{geo1: {cve_municipio:31, localidad:550, direccion:CALLE PRINCIPAL QUE CONDUCE A PAMAL NAVIL EJIDO JET-JÁ, 29940 JET-JÁ, CHILÓN CHIAPAS  ENTRE  CALLE CONDUCE A JETJÁ 2 Y CALLE CONDUCE A EL PORVENIR, CALLE TIERRA ARENAL  LA OBRA SE REALIZARÁ EN LA LOCALIDAD DE JETJÁ LAS VIVIENDAS D, lon:-91.9281466, lat:17.06820472}}</t>
  </si>
  <si>
    <t>{ctto1: {tipo_obra:Obra, numero_contrato:MCC/DOPM/FISM/027/2022, contratista:OFELIA VANESSA RINCON SANTOS, convocante:H. AYUNTAMIENTO MUNICIPAL DE CHILON, CHIAPAS., monto:4420616.92, importe_modificado:4420616.92}}</t>
  </si>
  <si>
    <t>{meta1: {unidad_medida:Cuarto(s), avance:65.0}}</t>
  </si>
  <si>
    <t>{2070173/proyecto_INICIO, 2070173/proyecto_PROCESO, 2070173/proyecto_INICIO, 2070173/proyecto_PROCESO, 2070173/proyecto_INICIO}</t>
  </si>
  <si>
    <t>CHP220202070377</t>
  </si>
  <si>
    <t>CONSTRUCCION DE OCHENTA CUARTOS PARA COCINA EN CHILON LOCALIDAD SACUN CUBWITZ BARRIO CENTRO - 25777</t>
  </si>
  <si>
    <t>25777</t>
  </si>
  <si>
    <t>{geo1: {cve_municipio:31, localidad:335, direccion:TERRACERÍA TRAMO GUADALUPE PAXILÁ    - JOL SACUN  MARGEN DERECHO   KILÓMETRO 15 + 600 EJIDO SACUN CUBWITZ BARRIO CENTRO, 29940 SACÚN CUBWITZ, CHILÓN CHIAPAS  ENTRE  TERRACERIA SAQUILTEEL Y TERRACERIA CRUCERO SACUN SAQUILÁ, TERRACE, lon:-91.93969674, lat:17.12910156}}</t>
  </si>
  <si>
    <t>{ctto1: {tipo_obra:Adquisiciones, numero_contrato:MCC/DOPM/FISM/033/2022, contratista:ROBERTO CARLOS GUZMÁN GÓMEZ, convocante:MUNICIPIO DE CHILON, monto:3536493.54, importe_modificado:3536493.54}}</t>
  </si>
  <si>
    <t>{2070377/proyecto_INICIO, 2070377/proyecto_PROCESO, 2070377/proyecto_INICIO, 2070377/proyecto_FIN, 2070377/proyecto_INICIO}</t>
  </si>
  <si>
    <t>CHP220202072183</t>
  </si>
  <si>
    <t>{ff1: {ciclo_recurso:2022, ramo:33, modalidad:I, prog_pres:4, tipo_recurso:FEDERALES (APORTACIONES, SUBSIDIOS Y CONVENIOS), monto:1370391.25, modificado:1370391.25}}</t>
  </si>
  <si>
    <t>CONSTRUCCION DE TREINTA Y UN CUARTOS PARA COCINA EN CHILON LOCALIDAD ELEMUXIL - 35002</t>
  </si>
  <si>
    <t>35002</t>
  </si>
  <si>
    <t>{meta1: {unidad_medida:Cuarto(s), meta:31.0, meta_modificada:31.0}}</t>
  </si>
  <si>
    <t>{geo1: {cve_municipio:31, localidad:811, direccion:CARRETERA ESTATAL LIBRE 00 TRAMO CHÍJTONTIC  - SITALÁ  KILÓMETRO 0 + 900 EJIDO ELEMUXIL, 29940 ELEMUXIL, CHILÓN CHIAPAS  ENTRE  CARRETERA CHÍJTONTIC Y CARRETERA ELEMUXIL 2A. SECCIÓN,    LA OBRA SE REALIZARÁ EN LA LOCALIDAD DE ELEM, lon:-92.20168737, lat:17.04559562}}</t>
  </si>
  <si>
    <t>19-05-2022</t>
  </si>
  <si>
    <t>{ctto1: {tipo_obra:Obra, numero_contrato:MCC/DOPM/FISM/082/2022, contratista:MILTON ORLANDO LARA HERNÁNDEZ, convocante:MUNICIPIO DE CHILON, monto:1370391.25, importe_modificado:1370391.25}}</t>
  </si>
  <si>
    <t>{meta1: {unidad_medida:Cuarto(s), avance:31.0}}</t>
  </si>
  <si>
    <t>{2072183/proyecto_INICIO, 2072183/proyecto_PROCESO, 2072183/proyecto_FIN, 2072183/proyecto_INICIO, 2072183/proyecto_FIN, 2072183/proyecto_PROCESO}</t>
  </si>
  <si>
    <t>CHP220202073294</t>
  </si>
  <si>
    <t>{ff1: {ciclo_recurso:2022, ramo:33, modalidad:I, prog_pres:4, tipo_recurso:FEDERALES (APORTACIONES, SUBSIDIOS Y CONVENIOS), monto:4022761.42, modificado:4022761.42}}</t>
  </si>
  <si>
    <t>CONSTRUCCION DE NOVENTA Y UN CUARTOS PARA COCINA EN CHILON LOCALIDAD YA ALTZEMEN - 41430</t>
  </si>
  <si>
    <t>41430</t>
  </si>
  <si>
    <t>239</t>
  </si>
  <si>
    <t>{meta1: {unidad_medida:Cuarto(s), meta:91.0, meta_modificada:91.0}}</t>
  </si>
  <si>
    <t>{geo1: {cve_municipio:31, localidad:326, direccion:TERRACERÍA TRAMO GOLOLTÓN    - BAYULUBMAX SINAÍ  MARGEN DERECHO   KILÓMETRO 4 + 200 EJIDO YAALTZEMEN, 29940 YAALTZEMEN, CHILÓN CHIAPAS  ENTRE  TERRACERIA BETANIA Y TERRACERIA BAYUKUBMAX SINAÍ, TERRACERIA CRUZ GABRIEL  LA OBRA SE R, lon:-92.24906663, lat:17.04252722}}</t>
  </si>
  <si>
    <t>26-05-2022</t>
  </si>
  <si>
    <t>{ctto1: {tipo_obra:Obra, numero_contrato:MCC/DOPM/FISM/117/2022, contratista:CITLALLI MELISSA DOMINGUEZ SANCHEZ, convocante:MUNICIPIO DE CHILON, monto:4022761.42, importe_modificado:4022761.42}}</t>
  </si>
  <si>
    <t>{meta1: {unidad_medida:Cuarto(s), avance:54.0}}</t>
  </si>
  <si>
    <t>{2073294/proyecto_INICIO, 2073294/proyecto_PROCESO, 2073294/proyecto_INICIO, 2073294/proyecto_PROCESO, 2073294/proyecto_INICIO, 2073294/proyecto_PROCESO}</t>
  </si>
  <si>
    <t>CHP220202073327</t>
  </si>
  <si>
    <t>CONSTRUCCION DE CIEN CUARTOS PARA COCINA PRIMERA ETAPA EN CHILON LOCALIDAD CENTRO CHICH - 41624</t>
  </si>
  <si>
    <t>41624</t>
  </si>
  <si>
    <t>{geo1: {cve_municipio:31, localidad:62, direccion:CARRETERA MUNICIPAL LIBRE 00 TRAMO CRUCERO CHICH  - CENTRO CHICH  KILÓMETRO 4 + 500 EJIDO CENTRO CHICH, 29940 CENTRO CHICH, CHILÓN CHIAPAS  ENTRE  CARRETERA SAN JOSE PULEMAL Y CARRETERA NAZARETH, TERRACERIA PATATEHEL  LA OBRA SE R, lon:-92.150199, lat:17.16985684}}</t>
  </si>
  <si>
    <t>25-05-2022</t>
  </si>
  <si>
    <t>{ctto1: {tipo_obra:Obra, numero_contrato:MCC/DOPM/FISM/120/2022, contratista:JOSE JAIRO SANCHEZ DILMANN, convocante:MUNICIPIO DE CHILON, monto:4420616.92, importe_modificado:4420616.92}}</t>
  </si>
  <si>
    <t>{meta1: {unidad_medida:Cuarto(s), avance:100.0}}</t>
  </si>
  <si>
    <t>{2073327/proyecto_INICIO, 2073327/proyecto_PROCESO, 2073327/proyecto_INICIO, 2073327/proyecto_PROCESO, 2073327/proyecto_FIN}</t>
  </si>
  <si>
    <t>CHP220202073428</t>
  </si>
  <si>
    <t>{ff1: {ciclo_recurso:2022, ramo:33, modalidad:I, prog_pres:4, tipo_recurso:FEDERALES (APORTACIONES, SUBSIDIOS Y CONVENIOS), monto:2696576.32, modificado:2696576.32}}</t>
  </si>
  <si>
    <t>CONSTRUCCION DE SESENTA Y UN CUARTOS PARA COCINA EN CHILON LOCALIDAD MAPIL - 42286</t>
  </si>
  <si>
    <t>42286</t>
  </si>
  <si>
    <t>154</t>
  </si>
  <si>
    <t>{meta1: {unidad_medida:Cuarto(s), meta:61.0, meta_modificada:61.0}}</t>
  </si>
  <si>
    <t>{geo1: {cve_municipio:31, localidad:117, direccion:TERRACERÍA TRAMO JETJÁ   - JOL CATARRAYA   MARGEN IZQUIERDO   KILÓMETRO 8 + 600 EJIDO MAPIL, 29940 MAPIL, CHILÓN CHIAPAS  ENTRE  TERRACERIA NUEVO LIMONAL Y TERRACERIA TIERRA Y LIBERTAD, TERRACERIA JUEVA JERUSALEN  LA OBRA SE REALI, lon:-91.86832678, lat:17.04528881}}</t>
  </si>
  <si>
    <t>{ctto1: {tipo_obra:Obra, numero_contrato:MCC/DOPM/FISM/128/2022, contratista:JOEL MANUEL JIMENEZ PEREZ, convocante:MUNICIPIO DE CHILON, monto:2696576.32, importe_modificado:2696576.32}}</t>
  </si>
  <si>
    <t>{meta1: {unidad_medida:Cuarto(s), avance:61.0}}</t>
  </si>
  <si>
    <t>{2073428/proyecto_INICIO, 2073428/proyecto_PROCESO, 2073428/proyecto_FIN, 2073428/proyecto_PROCESO, 2073428/proyecto_FIN}</t>
  </si>
  <si>
    <t>CHP220202073663</t>
  </si>
  <si>
    <t>{ff1: {ciclo_recurso:2022, ramo:33, modalidad:I, prog_pres:4, tipo_recurso:FEDERALES (APORTACIONES, SUBSIDIOS Y CONVENIOS), monto:3580699.7, modificado:3580699.7}}</t>
  </si>
  <si>
    <t>CONSTRUCCION DE OCHENTA Y UN CUARTOS PARA COCINA EN CHILON LOCALIDAD ALÁN SACJÚN BARRIO CENTRO - 43845</t>
  </si>
  <si>
    <t>43845</t>
  </si>
  <si>
    <t>204</t>
  </si>
  <si>
    <t>{meta1: {unidad_medida:Cuarto(s), meta:81.0, meta_modificada:81.0}}</t>
  </si>
  <si>
    <t>{geo1: {cve_municipio:31, localidad:276, direccion:CALLE CENTRAL CONDUCE A LA PIMIENTA EJIDO ALÁN SACJÚN BARRIO CENTRO, 29940 ALÁN-SACJÚN, CHILÓN CHIAPAS  ENTRE  TERRACERIA CONDUCE A CHATETIC Y TERRACERIA CONDUCE A BAQUETEEL, TERRACERIA ALAN CAMPO  LA OBRA SE REALIZARÁ EN LA LOCAL, lon:-92.0542949, lat:17.19188914}}</t>
  </si>
  <si>
    <t>{ctto1: {tipo_obra:Obra, numero_contrato:MCC/DOPM/FISM/145/2022, contratista:FERNANDO ALFONZO SOLORZANO, convocante:MUNICIPIO DE CHILON, monto:3580699.7, importe_modificado:3580699.7}}</t>
  </si>
  <si>
    <t>{meta1: {unidad_medida:Cuarto(s), avance:81.0}}</t>
  </si>
  <si>
    <t>{2073663/proyecto_INICIO, 2073663/proyecto_PROCESO, 2073663/proyecto_INICIO, 2073663/proyecto_PROCESO, 2073663/proyecto_FIN}</t>
  </si>
  <si>
    <t>CHP220202073763</t>
  </si>
  <si>
    <t>{ff1: {ciclo_recurso:2022, ramo:33, modalidad:I, prog_pres:4, tipo_recurso:FEDERALES (APORTACIONES, SUBSIDIOS Y CONVENIOS), monto:1734794.98, modificado:1734794.98}}</t>
  </si>
  <si>
    <t>REHABILITACIÓN DE CAMINO RURAL EN CHILON LOCALIDAD AURORA EL PARAISO - 44536</t>
  </si>
  <si>
    <t>44536</t>
  </si>
  <si>
    <t>{meta1: {unidad_medida:Kilómetro lineal, meta:1.6, meta_modificada:1.6}}</t>
  </si>
  <si>
    <t>{geo1: {cve_municipio:31, localidad:863, direccion:TERRACERÍA TRAMO NUEVA SANTA FE   - AURORA GRANDE  MARGEN DERECHO   KILÓMETRO 2 + 700 EJIDO AURORA EL PARAISO, 29940 AURORA EL PARAÍSO, CHILÓN CHIAPAS  ENTRE  TERRACERIA SAN FRANCISCO DURAZNAL Y TERRACERIA AURORA GRANDE, TERRACERI, lon:-92.3474859, lat:17.13268077}}</t>
  </si>
  <si>
    <t>{ctto1: {tipo_obra:Obra, numero_contrato:MCC/DOPM/FISM/156/2022, contratista:MARIA FERNANDA GOMEZ ZUÑIGA, convocante:MUNICIPIO DE CHILON, monto:1734794.98, importe_modificado:1734794.98}}</t>
  </si>
  <si>
    <t>{2073763/proyecto_INICIO, 2073763/proyecto_PROCESO, 2073763/proyecto_INICIO, 2073763/proyecto_PROCESO}</t>
  </si>
  <si>
    <t>CHP220202074410</t>
  </si>
  <si>
    <t>{ff1: {ciclo_recurso:2022, ramo:33, modalidad:I, prog_pres:4, tipo_recurso:FEDERALES (APORTACIONES, SUBSIDIOS Y CONVENIOS), monto:3999567.76, modificado:3999567.76}}</t>
  </si>
  <si>
    <t>CONSTRUCCION DE CENTRO DE DESARROLLO COMUNITARIO EN OCOSINGO EN LA LOCALIDAD ABASOLO - 49723</t>
  </si>
  <si>
    <t>49723</t>
  </si>
  <si>
    <t>{meta1: {unidad_medida:Metros cuadrados de construcción, meta:1368.0, meta_modificada:1368.0}}</t>
  </si>
  <si>
    <t>{geo1: {cve_municipio:59, localidad:2, direccion:TERRACERÍA TRAMO OCOSINGO  - ABASOLO MARGEN DERECHO   KILÓMETRO undefined + undefined PARAJE ABASOLO, 29950 ABASOLO, OCOSINGO CHIAPAS  ENTRE  CARRETERA PROGRESO Y CARRETERA CUXULJA, CARRETERA ABASOLO  PARA SITUARSE AL LUGAR DE LA , lon:-92.21715909, lat:16.81753064}}</t>
  </si>
  <si>
    <t>07-07-2022</t>
  </si>
  <si>
    <t>{ctto1: {tipo_obra:Obra, numero_contrato:MOC-FISM-0100/2022, contratista:CONSTRUCCIONES MORALES GOMEZ Y ASOCIADOS DEL SURESTE S.A. DE C.V, convocante:H. AYUNTAMIENTO MUNICIPAL OCOSINGO CHIAPAS 2021-2024, monto:3999567.76, importe_modificado:3999567.76}}</t>
  </si>
  <si>
    <t>{meta1: {unidad_medida:Metros cuadrados de construcción, avance:1034.34}}</t>
  </si>
  <si>
    <t>{2074410/proyecto_INICIO, 2074410/proyecto_PROCESO}</t>
  </si>
  <si>
    <t>CHP220202075391</t>
  </si>
  <si>
    <t>{ff1: {ciclo_recurso:2022, ramo:33, modalidad:I, prog_pres:4, tipo_recurso:FEDERALES (APORTACIONES, SUBSIDIOS Y CONVENIOS), monto:793472.0, modificado:197083.61}}</t>
  </si>
  <si>
    <t>CONSTRUCCION DE RED O SISTEMA DE AGUA ENTUBADA EN COLONIA EL HERMITAÑO - 56191</t>
  </si>
  <si>
    <t>56191</t>
  </si>
  <si>
    <t>282</t>
  </si>
  <si>
    <t>{meta1: {unidad_medida:Metros lineales, meta:952.0, meta_modificada:238.0}}</t>
  </si>
  <si>
    <t>{geo1: {cve_municipio:89, localidad:1, direccion:CALLE RUBI. PRIVADA GARDENIA. CALLE PARAISO. CALLE ROSAS. CALLE GIRASOLES. CALLE CLAVELES COLONIA EL HERMITAÑO, 30745 TAPACHULA DE CÓRDOVA Y ORDÓÑEZ, TAPACHULA CHIAPAS  ENTRE    Y CALLE RUBI,    PARTIENDO DEL PARQUE MIGUEL HIDALGO, lon:-92.23603207, lat:14.90167053}}</t>
  </si>
  <si>
    <t>{ctto1: {tipo_obra:Obra, numero_contrato:MTC/SOPM/FISM/CO/0031/2022, contratista:ESES GRUPO CONSTRUCTOR S.A. DE C.V., convocante:MUNICIPIO DE TAPACHULA, CHIAPAS, monto:793472.0, importe_modificado:793472.0}}</t>
  </si>
  <si>
    <t>{meta1: {unidad_medida:Metros lineales, avance:238.0}}</t>
  </si>
  <si>
    <t>{2075391/proyecto_INICIO, 2075391/proyecto_PROCESO, 2075391/proyecto_FIN}</t>
  </si>
  <si>
    <t>CHP220202075851</t>
  </si>
  <si>
    <t>{ff1: {ciclo_recurso:2022, ramo:33, modalidad:I, prog_pres:4, tipo_recurso:FEDERALES (APORTACIONES, SUBSIDIOS Y CONVENIOS), monto:1326185.08, modificado:1326185.08}}</t>
  </si>
  <si>
    <t>CONSTRUCCION DE TREINTA CUARTOS PARA COCINA EN CHILON LOCALIDAD KANTAJTIK SEGUNDA SECCION - 59192</t>
  </si>
  <si>
    <t>59192</t>
  </si>
  <si>
    <t>{geo1: {cve_municipio:31, localidad:985, direccion:TERRACERÍA TRAMO BACHAJÓN  - KANTAJTIK MARGEN DERECHO   KILÓMETRO 6 + 100 EJIDO KÁNTAJTIK 2DA. SECCIÓN, 29940 KANTAJTIK 2DA. SECCIÓN, CHILÓN CHIAPAS  ENTRE TERRACERIA LA ESTANCIA Y TERRACERIA KANTAJTIK,    LA OBRA SE REALIZARÁ EN , lon:-92.16806172, lat:17.07332941}}</t>
  </si>
  <si>
    <t>{ctto1: {tipo_obra:Obra, numero_contrato:MCC/DOPM/FISM/241/2022, contratista:GRUMO INGENIEROS CIVILES Y ASOCIADOS S.A. DE C.V., convocante:MUNICIPIO DE CHILON, monto:1326185.08, importe_modificado:1326185.08}}</t>
  </si>
  <si>
    <t>{meta1: {unidad_medida:Cuarto(s), avance:21.0}}</t>
  </si>
  <si>
    <t>{2075851/proyecto_INICIO, 2075851/proyecto_PROCESO, 2075851/proyecto_INICIO}</t>
  </si>
  <si>
    <t>CHP220202076028</t>
  </si>
  <si>
    <t>{ff1: {ciclo_recurso:2022, ramo:33, modalidad:I, prog_pres:4, tipo_recurso:FEDERALES (APORTACIONES, SUBSIDIOS Y CONVENIOS), monto:2652370.16, modificado:2652370.16}}</t>
  </si>
  <si>
    <t>CONSTRUCCION DE SESENTA CUARTOS PARA COCINA EN CHILON LOCALIDAD FILADELFIA - 60210</t>
  </si>
  <si>
    <t>60210</t>
  </si>
  <si>
    <t>157</t>
  </si>
  <si>
    <t>{meta1: {unidad_medida:Cuarto(s), meta:60.0, meta_modificada:60.0}}</t>
  </si>
  <si>
    <t>{geo1: {cve_municipio:31, localidad:28, direccion:TERRACERÍA TRAMO CHILON BARRIO SAN ANTONIO PATHUITZ     - EL EDÉN  MARGEN IZQUIERDO   KILÓMETRO 2 + 50 EJIDO FILADELFIA, 29940 FILADELFIA, CHILÓN CHIAPAS  ENTRE  TERRACERIA CHUMATELHÁ Y TERRACERIA EL EDÉN,    LA OBRA SE REALIZARÁ , lon:-92.26696599, lat:17.1249709}}</t>
  </si>
  <si>
    <t>{ctto1: {tipo_obra:Obra, numero_contrato:MCC/DOPM/FISM/250/2022, contratista:GRUPO CONSTRUCTOR 14 DE MARZO S.A DE C.V., convocante:MUNICIPIO DE CHILON, monto:2652370.16, importe_modificado:2652370.16}}</t>
  </si>
  <si>
    <t>{meta1: {unidad_medida:Cuarto(s), avance:60.0}}</t>
  </si>
  <si>
    <t>{2076028/proyecto_INICIO, 2076028/proyecto_PROCESO, 2076028/proyecto_FIN, 2076028/proyecto_PROCESO, 2076028/proyecto_INICIO, 2076028/proyecto_FIN}</t>
  </si>
  <si>
    <t>CHP220202076276</t>
  </si>
  <si>
    <t>{ff1: {ciclo_recurso:2022, ramo:33, modalidad:I, prog_pres:4, tipo_recurso:FEDERALES (APORTACIONES, SUBSIDIOS Y CONVENIOS), monto:999994.82, modificado:975679.98}}</t>
  </si>
  <si>
    <t>CONSTRUCCION DE PUENTE PEATONAL Y VEHICULAR EN OCOSINGO, EN LA LOCALIDAD LAS MINAS - 61389</t>
  </si>
  <si>
    <t>61389</t>
  </si>
  <si>
    <t>{meta1: {unidad_medida:Metros lineales, meta:6.0, meta_modificada:6.0}}</t>
  </si>
  <si>
    <t>{geo1: {cve_municipio:59, localidad:2740, direccion:CARRETERA MUNICIPAL LIBRE 1 TRAMO OCOSINGO  - LAS MINAS  KILÓMETRO 3 + 200 EJIDO LAS MINAS, 29950 REVOLUCIÓN, OCOSINGO CHIAPAS  ENTRE AVENIDA CENTRAL Y CALLE OCTAVA ORIENTE, TERRACERIA LAS MINAS  PARA LLEGAR DEL CENTRO DE LA CIUDA, lon:-92.0814158, lat:16.92006943}}</t>
  </si>
  <si>
    <t>{ctto1: {tipo_obra:Obra, numero_contrato:MOC-FISM-0122/2022, contratista:CONSTRUCTORA, COMERCIALIZADORA Y ARRENDADORA LA PROVIDENCIA S.A. DE C.V., convocante:H. AYUNTAMIENTO MUNICIPAL OCOSINGO CHIAPAS 2021-2024, monto:999994.82, importe_modificado:999994.82}}</t>
  </si>
  <si>
    <t>{meta1: {unidad_medida:Metros lineales, avance:6.0}}</t>
  </si>
  <si>
    <t>{2076276/proyecto_INICIO, 2076276/proyecto_PROCESO, 2076276/proyecto_FIN}</t>
  </si>
  <si>
    <t>{obs1: {observación:LA OBRA TUVO AHORRO PRESUPUESTAL $24,314.84 , trimestre:4.0, usuario:marcoavargash, fecha:2022-12-21}}</t>
  </si>
  <si>
    <t>CHP220202076487</t>
  </si>
  <si>
    <t>{ff1: {ciclo_recurso:2022, ramo:33, modalidad:I, prog_pres:4, tipo_recurso:FEDERALES (APORTACIONES, SUBSIDIOS Y CONVENIOS), monto:1127678.32, modificado:1127678.32}}</t>
  </si>
  <si>
    <t>CONSTRUCCION DE CUARTOS DORMITORIOS EN EL MUNICIPIO DE SITALA, CHIAPAS. EN LA LOCALIDAD DE GUADALUPE PEÑA BLANCA SEGUNDA - 62457</t>
  </si>
  <si>
    <t>Sitalá</t>
  </si>
  <si>
    <t>Municipio de Sitalá</t>
  </si>
  <si>
    <t>62457</t>
  </si>
  <si>
    <t>{meta1: {unidad_medida:Cuarto(s), meta:12.0, meta_modificada:12.0}}</t>
  </si>
  <si>
    <t>{geo1: {cve_municipio:82, localidad:140, direccion:TERRACERÍA TRAMO SITALA  - undefined MARGEN DERECHO   KILÓMETRO undefined + undefined RANCHERIA GUADALUPE PEÑA BLANCA SEGUNDA, 29890 GUADALUPE PEÑA BLANCA SEGUNDA, SITALÁ CHIAPAS  ENTRE  TERRACERIA LA MERCED Y TERRACERIA 11 DE ABR, lon:-92.33559854, lat:17.04467613}}</t>
  </si>
  <si>
    <t>{ctto1: {tipo_obra:Obra, numero_contrato:MSC/DOPM/FISM-022/2022, contratista:ROSEDI CONSTRUCCIONES, S.A. DE C.V., convocante:H. AYUNTAMIENTO MUNICIPAL DE SITALA, CHIAPAS, monto:1127678.32, importe_modificado:1127678.32}}</t>
  </si>
  <si>
    <t>{meta1: {unidad_medida:Cuarto(s), avance:3.6}}</t>
  </si>
  <si>
    <t>{2076487/proyecto_PROCESO, 2076487/proyecto_INICIO}</t>
  </si>
  <si>
    <t>CHP220202076524</t>
  </si>
  <si>
    <t>{ff1: {ciclo_recurso:2022, ramo:33, modalidad:I, prog_pres:4, tipo_recurso:FEDERALES (APORTACIONES, SUBSIDIOS Y CONVENIOS), monto:2067410.23, modificado:2067410.23}}</t>
  </si>
  <si>
    <t>CONSTRUCCION DE CUARTOS DORMITORIOS EN EL MUNICIPIO DE SITALA, CHIAPAS. EN LA LOCALIDAD DE LA PROVIDENCIA - 62690</t>
  </si>
  <si>
    <t>62690</t>
  </si>
  <si>
    <t>{geo1: {cve_municipio:82, localidad:107, direccion:TERRACERÍA TRAMO SITALA  - undefined MARGEN DERECHO   KILÓMETRO undefined + undefined RANCHERIA LA PROVIDENCIA, 29890 LA PROVIDENCIA, SITALÁ CHIAPAS  ENTRE  TERRACERIA LA MERCED Y TERRACERIA EMILIANO ZAPATA, TERRACERIA EL CARMEN S, lon:-92.35924587, lat:17.03282278}}</t>
  </si>
  <si>
    <t>{ctto1: {tipo_obra:Obra, numero_contrato:MSC/DOPM/FISM-021/2022, contratista:CONSTRUCTORA Y ARRENDADORA YASHLUM, S.A. DE C.V, convocante:H. AYUNTAMIENTO MUNICIPAL DE SITALA, CHIAPAS, monto:2067410.23, importe_modificado:2067410.23}}</t>
  </si>
  <si>
    <t>{meta1: {unidad_medida:Cuarto(s), avance:6.6}}</t>
  </si>
  <si>
    <t>{2076524/proyecto_PROCESO, 2076524/proyecto_INICIO}</t>
  </si>
  <si>
    <t>CHP220202076528</t>
  </si>
  <si>
    <t>{ff1: {ciclo_recurso:2022, ramo:33, modalidad:I, prog_pres:4, tipo_recurso:FEDERALES (APORTACIONES, SUBSIDIOS Y CONVENIOS), monto:4698659.65, modificado:4698659.65}}</t>
  </si>
  <si>
    <t>ONSTRUCCION DE CUARTOS DORMITORIOS EN EL MUNICIPIO DE SITALA, CHIAPAS. EN LA LOCALIDAD DE SANTA CRUZ LA REFORMA - 62723</t>
  </si>
  <si>
    <t>62723</t>
  </si>
  <si>
    <t>{meta1: {unidad_medida:Cuarto(s), meta:50.0, meta_modificada:50.0}}</t>
  </si>
  <si>
    <t>{geo1: {cve_municipio:82, localidad:60, direccion:TERRACERÍA TRAMO SITALA  - undefined MARGEN IZQUIERDO   KILÓMETRO undefined + undefined EJIDO SANTA CRUZ LA REFORMA, 29890 SANTA CRUZ LA REFORMA, SITALÁ CHIAPAS  ENTRE  TERRACERIA EL ENCANTO Y TERRACERIA SAN PABLO, TERRACERIA VERG, lon:-92.2971921, lat:17.05390642}}</t>
  </si>
  <si>
    <t>{ctto1: {tipo_obra:Obra, numero_contrato:MSC/DOPM/FISM-005/2022, contratista:CONSTRUCTORA Y ARRENDADORA SALAMAR, S.A. DE C.V., convocante:H. AYUNTAMIENTO MUNICIPAL DE SITALA, CHIAPAS, monto:4698659.65, importe_modificado:4698659.65}}</t>
  </si>
  <si>
    <t>{2076528/proyecto_PROCESO, 2076528/proyecto_INICIO}</t>
  </si>
  <si>
    <t>CHP220202076549</t>
  </si>
  <si>
    <t>{ff1: {ciclo_recurso:2022, ramo:33, modalidad:I, prog_pres:4, tipo_recurso:FEDERALES (APORTACIONES, SUBSIDIOS Y CONVENIOS), monto:1879463.86, modificado:1879463.86}}</t>
  </si>
  <si>
    <t>CONSTRUCCION DE CUARTOS DORMITORIOS EN EL MUNICIPIO DE SITALA, CHIAPAS. EN LA LOCALIDAD DE CHABECLUMIL - 62838</t>
  </si>
  <si>
    <t>62838</t>
  </si>
  <si>
    <t>{meta1: {unidad_medida:Cuarto(s), meta:20.0, meta_modificada:20.0}}</t>
  </si>
  <si>
    <t>{geo1: {cve_municipio:82, localidad:12, direccion:TERRACERÍA TRAMO SITALA  - undefined MARGEN IZQUIERDO   KILÓMETRO undefined + undefined RANCHERIA CHABECLUMIL, 29890 CHABECLUMIL, SITALÁ CHIAPAS  ENTRE  TERRACERIA LA MERCED Y TERRACERIA POMILTIC, TERRACERIA OCOTAL CHABECLUMIL  PA, lon:-92.36202566, lat:17.06940011}}</t>
  </si>
  <si>
    <t>08-08-2022</t>
  </si>
  <si>
    <t>{ctto1: {tipo_obra:Obra, numero_contrato:MSC/DOPM/FISM-017/2022, contratista:JADAIR VERA CEDEÑO, convocante:H. AYUNTAMIENTO MUNICIPAL DE SITALA, CHIAPAS, monto:1879463.86, importe_modificado:1879463.86}}</t>
  </si>
  <si>
    <t>{meta1: {unidad_medida:Cuarto(s), avance:6.0}}</t>
  </si>
  <si>
    <t>{2076549/proyecto_PROCESO, 2076549/proyecto_INICIO}</t>
  </si>
  <si>
    <t>CHP220202076789</t>
  </si>
  <si>
    <t>{ff1: {ciclo_recurso:2022, ramo:33, modalidad:I, prog_pres:4, tipo_recurso:FEDERALES (APORTACIONES, SUBSIDIOS Y CONVENIOS), monto:567979.41, modificado:567979.41}}</t>
  </si>
  <si>
    <t>CONSTRUCCION DE TECHO FIRME PARA VIVIENDA - 64069</t>
  </si>
  <si>
    <t>64069</t>
  </si>
  <si>
    <t>{meta1: {unidad_medida:Metros Cuadrados, meta:1142.0, meta_modificada:1142.0}}</t>
  </si>
  <si>
    <t>{geo1: {cve_municipio:77, localidad:1, direccion:CALLE LUIS DONALDO COLOSIO CIUDAD SALTO DE AGUA, 29900 SALTO DE AGUA, SALTO DE AGUA CHIAPAS  ENTRE CALLE NIÑOS HEROES Y CALLE INDEPENDENCIA, CALLE MELCHOR OCAMPO  LAS ACCIONES SE ENCUENTRAN DISTRIBUIDAS EN LOS ALREDEDORES DE LA CA, lon:-92.34075358, lat:17.55688471}}</t>
  </si>
  <si>
    <t>03-07-2022</t>
  </si>
  <si>
    <t>{ctto1: {tipo_obra:Obra, numero_contrato:HAMSA/DOPM/MEV/FISM-066/2022, contratista:CONSTRUCCIONES SULENA, S.A. DE C.V, convocante:MUNICIPIO DE SALTO DE AGUA, monto:567979.41, importe_modificado:567979.41}}</t>
  </si>
  <si>
    <t>{meta1: {unidad_medida:Metros Cuadrados, avance:1142.0}}</t>
  </si>
  <si>
    <t>{2076789/proyecto_PROCESO, 2076789/proyecto_FIN, 2076789/proyecto_INICIO}</t>
  </si>
  <si>
    <t>CHP220202079576</t>
  </si>
  <si>
    <t>{ff1: {ciclo_recurso:2022, tipo_recurso:MUNICIPAL, prog_estatal_mun:Programa Municipal, monto:4504288.05, modificado:0.0}, ff2: {ciclo_recurso:2022, ramo:33, modalidad:I, prog_pres:4, tipo_recurso:FEDERALES (APORTACIONES, SUBSIDIOS Y CONVENIOS), monto:450</t>
  </si>
  <si>
    <t>CONSTRUCCION DEL SISTEMA DE AGUA ENTUBADA EN BARRIO NUEVA JERUSALEN - 78701</t>
  </si>
  <si>
    <t>78701</t>
  </si>
  <si>
    <t>{meta1: {unidad_medida:Metros lineales, meta:4806.7, meta_modificada:4806.7}}</t>
  </si>
  <si>
    <t>{geo1: {cve_municipio:57, localidad:402, direccion:CALLE PRINCIPAL DEL BARRIO BARRIO NUEVA JERUSALÉN, 30919 NUEVA JERUSALÉN, MOTOZINTLA CHIAPAS  ENTRE CAMINO HACIA NIQUIVIL Y  ,    LA OBRA SE LOCALIZA EN EL BARRIO NUEVA JERUSALEN DEL EJIDO SANTA ANA PINABETO A 45 MINUTOS DEL EDJIO, lon:-92.22084188, lat:15.22073182}}</t>
  </si>
  <si>
    <t>{ctto1: {tipo_obra:Obra, numero_contrato:MMM/DOPDUS/057/FISMDF-014/2022, contratista:ARRENDADORA &amp; CONTRUCTORA E INMOBILIARIA CHIAPAS ARCON S.A. DE C.V, convocante:MUNICIPIO DE MOTOZINTLA DE MENDOZA, monto:4504288.05, importe_modificado:4504288.05}}</t>
  </si>
  <si>
    <t>{meta1: {unidad_medida:Metros lineales, avance:4806.7}}</t>
  </si>
  <si>
    <t>{2079576/proyecto_INICIO, 2079576/proyecto_FIN, 2079576/proyecto_PROCESO, 2079576/proyecto_FIN, 2079576/proyecto_PROCESO}</t>
  </si>
  <si>
    <t>CHP220202079642</t>
  </si>
  <si>
    <t>{ff1: {ciclo_recurso:2022, tipo_recurso:MUNICIPAL, prog_estatal_mun:Programa Municipal, monto:2409870.25, modificado:0.0}, ff2: {ciclo_recurso:2022, ramo:33, modalidad:I, prog_pres:4, tipo_recurso:FEDERALES (APORTACIONES, SUBSIDIOS Y CONVENIOS), monto:240</t>
  </si>
  <si>
    <t>CONSTRUCIÓN DE TECHADOS EN AREAS DE IMPARTICION DE EDUCACIÓN FÍSICA EN ESCUELA PRIMARIA IGNACIO ALLENDE CON CLAVE 07DPRO237B. - 78869</t>
  </si>
  <si>
    <t>78869</t>
  </si>
  <si>
    <t>{geo1: {cve_municipio:57, localidad:4, direccion:CALLE PRINCIPAL DEL BARRIO BARRIO ALLENDE, 30918 ALLENDE, MOTOZINTLA CHIAPAS  ENTRE CAMINO HACIA EJIDO TUIXCUM Y CAMINO HACIA MOTOZINTLA CENTRO,    LA OBRA SE LOCALIZA EN EL BARRIO ALLENDE EL CUAL SE ENCUENTRA A 45 MINUTOS DE LA C, lon:-92.235316, lat:15.32315}}</t>
  </si>
  <si>
    <t>{2079642/proyecto_INICIO}</t>
  </si>
  <si>
    <t>{obs1: {observación:SE CANCELA POR LA DUPLICACION DE IMPORTE EN LA CAPTURA MIDS, trimestre:4.0, usuario:albertodcejae, fecha:2022-12-05}}</t>
  </si>
  <si>
    <t>{obs1: {observación:el avance financiero debe reflejarse al menos hasta el comprometido, trimestre:4.0, usuario:aidafloresgu, fecha:2022-12-13}, obs2: {observación:el avance financiero debe reflejarse al menos hasta el comprometido, trimestre:4.0, usuario:aidafloresgu, fecha:2022-12-13}, obs3: {observación:el avance financiero debe reflejarse al menos hasta el comprometido, trimestre:4.0, usuario:aidafloresgu, fecha:2022-12-13}, obs4: {observación:el avance financiero debe reflejarse al menos hasta el comprometido, trimestre:4.0, usuario:aidafloresgu, fecha:2022-12-13}}</t>
  </si>
  <si>
    <t>CHP220202079643</t>
  </si>
  <si>
    <t>{ff1: {ciclo_recurso:2022, tipo_recurso:MUNICIPAL, prog_estatal_mun:Programa Municipal, monto:1850829.88, modificado:0.0}, ff2: {ciclo_recurso:2022, ramo:33, modalidad:I, prog_pres:4, tipo_recurso:FEDERALES (APORTACIONES, SUBSIDIOS Y CONVENIOS), monto:185</t>
  </si>
  <si>
    <t>CONSTRUCIÓN DE TECHADOS EN AREAS DE IMPARTICION DE EDUCACIÓN FÍSICA EN BARRIO LAS CRUCES - 78870</t>
  </si>
  <si>
    <t>78870</t>
  </si>
  <si>
    <t>{meta1: {unidad_medida:Metros cuadrados de construcción, meta:420.0, meta_modificada:420.0}}</t>
  </si>
  <si>
    <t>{geo1: {cve_municipio:57, localidad:274, direccion:CALLE PRINCIPAL DE LA LOCALIDAD BARRIO LAS CRUCES, 30904 LAS CRUCES, MOTOZINTLA CHIAPAS  ENTRE CARRETERA MOTOZINTLA-HUIXTLA Y CAMINO HACIA EL ORIENTE,    LA OBRA SE LOCALIZA EN EL BARRIO LAS CRUCES EL CUAL ESTA UBICADO A 15 MINUTO, lon:-92.27718, lat:15.333625}}</t>
  </si>
  <si>
    <t>{2079643/proyecto_INICIO}</t>
  </si>
  <si>
    <t>{obs1: {observación:SE CANCELA POR DUOLICIDAD, trimestre:4.0, usuario:albertodcejae, fecha:2022-12-05}}</t>
  </si>
  <si>
    <t>CHP220202079644</t>
  </si>
  <si>
    <t>{ff1: {ciclo_recurso:2022, ramo:33, modalidad:I, prog_pres:4, tipo_recurso:FEDERALES (APORTACIONES, SUBSIDIOS Y CONVENIOS), monto:700000.0, modificado:700000.0}}</t>
  </si>
  <si>
    <t>REHABILITACION DE CAMINO RURAL, TRAMO EJIDO ANDRES QUINTANA ROO HACIA RANCHERIA EL ESTORAQUE, DEL KM 0 AL KM 4,127.71 - 78874</t>
  </si>
  <si>
    <t>78874</t>
  </si>
  <si>
    <t>144</t>
  </si>
  <si>
    <t>{geo1: {cve_municipio:46, localidad:32, direccion:TERRACERÍA TRAMO QUINTANA ROO  - EL ESTORAQUE MARGEN DERECHO   KILÓMETRO 4 + 127 INTERIOR SN RANCHERIA EL ESTORAQUE, 30439 EL ESTORAQUE, JIQUIPILAS CHIAPAS  ENTRE  CALLE PRIMERA ORIENTE Y CALLE PRIMERA PONIENTE, AVENIDA SEGUNDA NO, lon:-93.55400648, lat:16.63573734}}</t>
  </si>
  <si>
    <t>09-06-2022</t>
  </si>
  <si>
    <t>{ctto1: {tipo_obra:Obra, numero_contrato:PMJCH/DOPM/FISMDF/004-2022, contratista:GRUPO INMOBILIARIO HUIXTAN, S.A DE C.V, convocante:MUNICIPIO DE JIQUIPILAS, monto:700000.0, importe_modificado:700000.0}}</t>
  </si>
  <si>
    <t>{meta1: {unidad_medida:Kilómetro lineal, avance:3.5}}</t>
  </si>
  <si>
    <t>{2079644/proyecto_PROCESO, 2079644/proyecto_INICIO}</t>
  </si>
  <si>
    <t>{obs1: {observación:Corregir informe financiero de recaudado comprometido y /o devengado., trimestre:4.0, usuario:aidafloresgu, fecha:2023-01-10}, obs2: {observación:Corregir informe financiero de recaudado comprometido y /o devengado., trimestre:4.0, usuario:aidafloresgu, fecha:2023-01-10}, obs3: {observación:Corregir informe financiero de recaudado comprometido y /o devengado., trimestre:4.0, usuario:aidafloresgu, fecha:2023-01-10}, obs4: {observación:Corregir informe financiero de recaudado comprometido y /o devengado., trimestre:4.0, usuario:aidafloresgu, fecha:2023-01-10}}</t>
  </si>
  <si>
    <t>CHP220202080078</t>
  </si>
  <si>
    <t>{ff1: {ciclo_recurso:2022, ramo:33, modalidad:I, prog_pres:4, tipo_recurso:FEDERALES (APORTACIONES, SUBSIDIOS Y CONVENIOS), monto:820828.49, modificado:549124.1}}</t>
  </si>
  <si>
    <t>REHABILITACIÓN DE RED DE AGUA POTABLE EN LA AVENIDA 1 DE ENERO ENTRE CALLE 12 DE OCTUBRE Y CALLE 3 DE MAYO, CALLE 12 DE OCTUBRE ENTRE AVENIDA 15 DE NOVIEMBRE Y AVENIDA 1 DE ENERO. - 81005</t>
  </si>
  <si>
    <t>81005</t>
  </si>
  <si>
    <t>{geo1: {cve_municipio:101, localidad:1, direccion:AVENIDA 1 DE ENERO COLONIA LINDA VISTA SHANKA, 29016 TUXTLA GUTIÉRREZ, TUXTLA GUTIÉRREZ CHIAPAS  ENTRE  CALLE 12 DE OCTUBRE Y CALLE 3 DE MAYO, AVENIDA 12 DE DICIEMBRE  LA COLONIA SE UBICA AL NORTE PONIENTE DE LA CIUDAD LA OBRA SE , lon:-93.1141703, lat:16.7867049}}</t>
  </si>
  <si>
    <t>{ctto1: {tipo_obra:Obra, numero_contrato:TGZ-SOP-FISM-008-2022, contratista:JANCO INMOBILIARIA, S.A. DE C.V., convocante:H. Ayuntamiento Municipal de Tuxtla Gutiérrez, monto:820828.49, importe_modificado:820828.49}}</t>
  </si>
  <si>
    <t>{meta1: {unidad_medida:Metros lineales, avance:573.0}}</t>
  </si>
  <si>
    <t>{2080078/proyecto_INICIO, 2080078/proyecto_PROCESO, 2080078/proyecto_FIN}</t>
  </si>
  <si>
    <t>{obs1: {observación:La obra concluyo con ahorro presupuestal, trimestre:4.0, usuario:jorgegalindom, fecha:2023-01-17}}</t>
  </si>
  <si>
    <t>CHP220202081143</t>
  </si>
  <si>
    <t>{ff1: {ciclo_recurso:2022, ramo:33, modalidad:I, prog_pres:4, tipo_recurso:FEDERALES (APORTACIONES, SUBSIDIOS Y CONVENIOS), monto:6380866.0, modificado:6380866.0}}</t>
  </si>
  <si>
    <t>CONSTRUCCIÓN DE POZO PROFUNDO Y TANQUE ELEVADO - 86588</t>
  </si>
  <si>
    <t>Ostuacán</t>
  </si>
  <si>
    <t>Municipio de Ostuacán</t>
  </si>
  <si>
    <t>86588</t>
  </si>
  <si>
    <t>{geo1: {cve_municipio:62, localidad:1, direccion:CALLE FRANCISCO I MADERO PUEBLO OSTUACÁN, 29550 OSTUACÁN, OSTUACÁN CHIAPAS  ENTRE  AVENIDA AGUSTIN DE INTURBIDE Y AVENIDA VICENTE GUERRERO, CALLE FRANCISCO I MADERO  LA OBRA SE ENCUENTRA UBICADO EN LA CABECERA MUNICIPAL AUN COSTAD, lon:-93.33814548, lat:17.4088765}}</t>
  </si>
  <si>
    <t>19-09-2022</t>
  </si>
  <si>
    <t>{ctto1: {tipo_obra:Obra, numero_contrato:MOC/DOPM/FISM/014/2022, contratista:PROMOTORA DE PROYECTOS Y EDIFICACIONES DEL, S.A. DE C.V., convocante:h. ayuntamiento de ostuacan, monto:6380866.0, importe_modificado:6380866.0}}</t>
  </si>
  <si>
    <t>{meta1: {unidad_medida:Pozo(s), avance:0.6}}</t>
  </si>
  <si>
    <t>{2081143/proyecto_INICIO, 2081143/proyecto_PROCESO, 2081143/proyecto_INICIO, 2081143/proyecto_PROCESO}</t>
  </si>
  <si>
    <t>CHP220202088143</t>
  </si>
  <si>
    <t>{ff1: {ciclo_recurso:2022, ramo:33, modalidad:I, prog_pres:12, tipo_recurso:FEDERALES (APORTACIONES, SUBSIDIOS Y CONVENIOS), monto:9332871.71, modificado:8585299.58}}</t>
  </si>
  <si>
    <t>Construcción del colector sanitario en la Avenida Paseo Interior de Convivencia Infantil entre la calle Sabinal Rd y entronque al Rio Sabinal en la cabecera municipal de Tuxtla Gutiérrez</t>
  </si>
  <si>
    <t>042131H03901I11B001</t>
  </si>
  <si>
    <t>6579</t>
  </si>
  <si>
    <t>6079</t>
  </si>
  <si>
    <t>{meta1: {unidad_medida:Metros Cuadrados, meta:1160.59, meta_modificada:1160.59}, meta2: {unidad_medida:Metros cúbicos, meta:96.0, meta_modificada:96.0}, meta3: {unidad_medida:Metros lineales, meta:546.5, meta_modificada:546.5}}</t>
  </si>
  <si>
    <t>{geo1: {cve_municipio:101, localidad:1, direccion:11a. oriente norte y, P.º Interior Convivencia Infantil, Tuxtla Gutiérrez, Chis., lon:-93.105803, lat:16.758701}}</t>
  </si>
  <si>
    <t>{ctto1: {tipo_obra:Obra, numero_contrato:SOP-OBRA-2022-037 E, contratista:José Luiz Aguilar Espinoza, convocante:Secretaría de Obras Públicas, monto:8585299.58, importe_modificado:8585299.58}}</t>
  </si>
  <si>
    <t>{meta1: {unidad_medida:Metros Cuadrados, avance:1160.59}, meta2: {unidad_medida:Metros cúbicos, avance:96.0}, meta3: {unidad_medida:Metros lineales, avance:546.5}}</t>
  </si>
  <si>
    <t>{2088143/proyecto_INICIO, 2088143/proyecto_FIN, 2088143/proyecto_PROCESO, 2088143/proyecto_FIN}</t>
  </si>
  <si>
    <t>CHP220202088414</t>
  </si>
  <si>
    <t>{ff1: {ciclo_recurso:2022, ramo:33, modalidad:I, prog_pres:7, tipo_recurso:FEDERALES (APORTACIONES, SUBSIDIOS Y CONVENIOS), monto:760752.29, modificado:760732.61}}</t>
  </si>
  <si>
    <t>229049.- Jardín de Niños David Alfaro Siqueiros (07DJN1708S)(Rehabilitaciónde 08 AulasDidacticas,Dirección,ServiciosSanitarios yObra Exterior(Señalización).)</t>
  </si>
  <si>
    <t>21120730022511D00701E11B025-5I0070S</t>
  </si>
  <si>
    <t>94</t>
  </si>
  <si>
    <t>{geo1: {cve_municipio:101, localidad:1, direccion:Tuxtla Gutiérrez, Tuxtla Gutiérrez, CHIS, lon:-93.098076, lat:16.782025}}</t>
  </si>
  <si>
    <t>CHP220202088417</t>
  </si>
  <si>
    <t>{ff1: {ciclo_recurso:2022, ramo:33, modalidad:I, prog_pres:7, tipo_recurso:FEDERALES (APORTACIONES, SUBSIDIOS Y CONVENIOS), monto:1142812.45, modificado:1140352.08}}</t>
  </si>
  <si>
    <t>229116.- Jardín de Niños Jose Maria Morelos Y Pavon (07DCC1341O)(Obra Exterior(Red ElectricaExterior, RedHidrosanitariaExterior,Andadores ySeñalización) y Rehabilitaciónde 01 AulasDidacticas yServiciosSanitarios.)</t>
  </si>
  <si>
    <t>21120730022511D00701E11B028-5I0070S</t>
  </si>
  <si>
    <t>{geo1: {cve_municipio:93, localidad:2, direccion:Tenejapa, Achlum, CHIS, lon:-92.44614, lat:16.777703}}</t>
  </si>
  <si>
    <t>CHP220202088419</t>
  </si>
  <si>
    <t>{ff1: {ciclo_recurso:2022, ramo:33, modalidad:I, prog_pres:7, tipo_recurso:FEDERALES (APORTACIONES, SUBSIDIOS Y CONVENIOS), monto:947700.01, modificado:947670.17}}</t>
  </si>
  <si>
    <t>229140.- Jardín de Niños Netzahualcoyotl (07DCC0436V)(Rehabilitaciónde 04 AulasDidacticas y 02ServiciosSanitarios, ObraExterior(Señalización))</t>
  </si>
  <si>
    <t>21120730022511D00701E11B030-5I0070S</t>
  </si>
  <si>
    <t>{geo1: {cve_municipio:59, localidad:2, direccion:Ocosingo, Abasolo, CHIS, lon:-92.217636, lat:16.815452}}</t>
  </si>
  <si>
    <t>CHP220202088430</t>
  </si>
  <si>
    <t>{ff1: {ciclo_recurso:2022, ramo:33, modalidad:I, prog_pres:7, tipo_recurso:FEDERALES (APORTACIONES, SUBSIDIOS Y CONVENIOS), monto:1616379.26, modificado:1616341.19}}</t>
  </si>
  <si>
    <t>229053.- Primaria Miguel Hidalgo y Costilla (07DPR0471G)(Construcción de
02 Aulas
Didacticas y
Obra Exterior
(Red Electrica,
Demolición de
Piso de
Concreto,
construcción de
Andadores,
Muros de
Contención,
Asta Bandera y
Señalización) y Rehabilitación
de 0</t>
  </si>
  <si>
    <t>21120730022512D00601E11B014-5I0070S</t>
  </si>
  <si>
    <t>{geo1: {cve_municipio:80, localidad:1, direccion:Siltepec, Siltepec, CHIS, lon:-92.321356, lat:15.556704}}</t>
  </si>
  <si>
    <t>CHP220202088434</t>
  </si>
  <si>
    <t>{ff1: {ciclo_recurso:2022, ramo:33, modalidad:I, prog_pres:7, tipo_recurso:FEDERALES (APORTACIONES, SUBSIDIOS Y CONVENIOS), monto:3297763.77, modificado:3297667.29}}</t>
  </si>
  <si>
    <t>229056.- Primaria Siervo de la Nacion (07DPB0312R)(Construcción de02 AulasDidacticas,Demolición delEdificio C yObra Exterior(Red Electrica,RedHidrosanitaria,Escaleras ySeñalización) y Rehabilitaciónde 04 AulasDidacticas,ServiciosSanitarios yDirección)</t>
  </si>
  <si>
    <t>21120730022512D00601E11B024-5I0070S</t>
  </si>
  <si>
    <t>{geo1: {cve_municipio:96, localidad:49, direccion:Tila, El Ocotal, CHIS, lon:-92.503851, lat:17.283543}}</t>
  </si>
  <si>
    <t>{meta1: {unidad_medida:Metros Cuadrados, avance:10.0}}</t>
  </si>
  <si>
    <t>CHP220202088441</t>
  </si>
  <si>
    <t>{ff1: {ciclo_recurso:2022, ramo:33, modalidad:I, prog_pres:7, tipo_recurso:FEDERALES (APORTACIONES, SUBSIDIOS Y CONVENIOS), monto:1276415.73, modificado:1269377.77}}</t>
  </si>
  <si>
    <t>229087.- Primaria 16 de Septiembre (07DPB0215P)(Construcción de
02 Aulas
Didacticas y
Obra Exterior
(Red Electrica
Exterior,
Andadores y
Señalización))</t>
  </si>
  <si>
    <t>21120730022512D00601E11B032-5I0070S</t>
  </si>
  <si>
    <t>{geo1: {cve_municipio:77, localidad:44, direccion:Salto de Agua, Los Luceros 1ra. Sección, CHIS, lon:-92.388983, lat:17.543747}}</t>
  </si>
  <si>
    <t>CHP220202088444</t>
  </si>
  <si>
    <t>{ff1: {ciclo_recurso:2022, ramo:33, modalidad:I, prog_pres:7, tipo_recurso:FEDERALES (APORTACIONES, SUBSIDIOS Y CONVENIOS), monto:2336933.24, modificado:2336920.43}}</t>
  </si>
  <si>
    <t>229091.- Primaria Guadalupe Victoria (07DPR4005M)(Construcción de01 Auladidactica yserviciosSanitarios,Demolicion delEdificio A yObra Exterior(Red electrica,Redhidrosanitaria,Desmantelamiento de Porton,Demolicion deBardaPerimetral,Andadores,Asta Bandera,</t>
  </si>
  <si>
    <t>21120730022512D00601E11B035-5I0070S</t>
  </si>
  <si>
    <t>{geo1: {cve_municipio:80, localidad:51, direccion:Siltepec, Guadalupe Victoria, CHIS, lon:-92.336814, lat:15.590847}}</t>
  </si>
  <si>
    <t>CHP220202088450</t>
  </si>
  <si>
    <t>{ff1: {ciclo_recurso:2022, ramo:33, modalidad:I, prog_pres:7, tipo_recurso:FEDERALES (APORTACIONES, SUBSIDIOS Y CONVENIOS), monto:1677699.43, modificado:1622683.69}}</t>
  </si>
  <si>
    <t>229120.- Primaria Angel Albino Corzo Castillejos (07DPB1625Z)(Construcción de
01 Aula
Didactica,
Demolicion del
Edificio E y
Obra Exterior
(Desmantelami
ento de
Luminaria
Exterior, Red
Electrica, Muro
de Contención,
Andadores,
Escalones,
Sustitución de
As</t>
  </si>
  <si>
    <t>21120730022512D00601E11B041-5I0070S</t>
  </si>
  <si>
    <t>{geo1: {cve_municipio:49, localidad:6, direccion:Larráinzar, Bashantic, CHIS, lon:-92.809092, lat:16.909026}}</t>
  </si>
  <si>
    <t>CHP220202088457</t>
  </si>
  <si>
    <t>{ff1: {ciclo_recurso:2022, ramo:33, modalidad:I, prog_pres:7, tipo_recurso:FEDERALES (APORTACIONES, SUBSIDIOS Y CONVENIOS), monto:2449100.91, modificado:2449056.61}}</t>
  </si>
  <si>
    <t>229142.- Primaria Juan Escutia Y Martinez (07DPR3274Z)(Construcción de01 AulaDidactica,ServiciosSanitarios,Obra Exterior(Red ElectricaExterior, RedHidrosanitariaExterior,Andadores ySeñalización) y Rehabilitaciónde 05 AulasDidacticas yServiciosSanitario)</t>
  </si>
  <si>
    <t>21120730022512D00601E11B049-5I0070S</t>
  </si>
  <si>
    <t>{geo1: {cve_municipio:84, localidad:12, direccion:Solosuchiapa, Monte Horeb, CHIS, lon:-93.003228, lat:17.341943}}</t>
  </si>
  <si>
    <t>CHP220202088480</t>
  </si>
  <si>
    <t>{ff1: {ciclo_recurso:2022, ramo:33, modalidad:I, prog_pres:7, tipo_recurso:FEDERALES (APORTACIONES, SUBSIDIOS Y CONVENIOS), monto:1868461.03, modificado:1868447.02}}</t>
  </si>
  <si>
    <t>229154.- Primaria Nicolas Bravo Rueda (07DPB2639I)(Obra Exterior(Red ElectricaExterior ySeñalización) y Rehabilitaciónde 06 AulasDidacticas, 02ServiciosSanitarios yDireccion)</t>
  </si>
  <si>
    <t>21120730022512D00701E11B011-5I0070S</t>
  </si>
  <si>
    <t>187</t>
  </si>
  <si>
    <t>{geo1: {cve_municipio:73, localidad:1, direccion:Rayón, Rayón, CHIS, lon:-93.011217, lat:17.200503}}</t>
  </si>
  <si>
    <t>CHP220202088504</t>
  </si>
  <si>
    <t>{ff1: {ciclo_recurso:2022, ramo:33, modalidad:I, prog_pres:7, tipo_recurso:FEDERALES (APORTACIONES, SUBSIDIOS Y CONVENIOS), monto:3029947.78, modificado:3007404.89}}</t>
  </si>
  <si>
    <t>229135.- Telesecundaria 1240 Luis Espinosa Lopez (07ETV1263E)(Construcción de 01 Aula Didactica, Dirección, Servicios Sanitarios y Obra Exterior (Red Electrica Exterior, Red Hidrosanitaria Exterior, Red de Voz y Datos Exterior, Acceso Principal, Malla Cic</t>
  </si>
  <si>
    <t>21120730022513D00601E11B096-5I0070S</t>
  </si>
  <si>
    <t>{geo1: {cve_municipio:65, localidad:129, direccion:Palenque, San Marcos, CHIS, lon:-91.88436, lat:17.550591}}</t>
  </si>
  <si>
    <t>CHP220202088513</t>
  </si>
  <si>
    <t>{ff1: {ciclo_recurso:2022, ramo:33, modalidad:I, prog_pres:7, tipo_recurso:FEDERALES (APORTACIONES, SUBSIDIOS Y CONVENIOS), monto:644289.04, modificado:644261.34}}</t>
  </si>
  <si>
    <t>229103.- Telesecundaria 383 Sentimientos de La Nacion (07ETV0155Q)(Rehabilitacionde 06 AulasDidacticas yServiciosSanitarios, ObraExterior(señalizacion).)</t>
  </si>
  <si>
    <t>21120730022513D00701E11B004-5I0070S</t>
  </si>
  <si>
    <t>{geo1: {cve_municipio:100, localidad:22, direccion:Tumbalá, Hidalgo Joshil, CHIS, lon:-92.346054, lat:17.225557}}</t>
  </si>
  <si>
    <t>CHP220202088522</t>
  </si>
  <si>
    <t>{ff1: {ciclo_recurso:2022, ramo:33, modalidad:I, prog_pres:8, tipo_recurso:FEDERALES (APORTACIONES, SUBSIDIOS Y CONVENIOS), monto:440210.02, modificado:440210.02}}</t>
  </si>
  <si>
    <t>229105.- Escuela Preparatoria Simojovel (07EBH0052L)(Obra Exterior
(Red
Hidrosanitaria,
Sustitución de
Muros de
Contención,
Sustitución de
Gradas, Canal
Pluvial y
Señalización))</t>
  </si>
  <si>
    <t>21120730022522D00601E11B003-5I0080S</t>
  </si>
  <si>
    <t>212</t>
  </si>
  <si>
    <t>{geo1: {cve_municipio:81, localidad:1, direccion:Simojovel, Simojovel de Allende, CHIS, lon:-92.716898, lat:17.144475}}</t>
  </si>
  <si>
    <t>CHP220202088530</t>
  </si>
  <si>
    <t>{ff1: {ciclo_recurso:2022, ramo:33, modalidad:I, prog_pres:8, tipo_recurso:FEDERALES (APORTACIONES, SUBSIDIOS Y CONVENIOS), monto:2260164.68, modificado:2260164.68}}</t>
  </si>
  <si>
    <t>229111.- Mantenimiento de la Unidad Academica Multidisciplinaria Valle de Tulijá, de la Universidad Intercultural de Chiapas (07EIU0005O)(Obra Exterior
(Red Hidraulica
Exterior,
Rehabilitacion
de Caseta de
Acceso,
Sustitucion de
Malla Ciclón y
Señalizació</t>
  </si>
  <si>
    <t>21120730022532D00701E11B005-5I008CS</t>
  </si>
  <si>
    <t>{meta1: {unidad_medida:Metros Cuadrados, meta:1960.28, meta_modificada:1960.28}}</t>
  </si>
  <si>
    <t>{geo1: {cve_municipio:77, localidad:1, direccion:Salto de Agua, Salto de Agua, CHIS, lon:-92.32022, lat:17.553896}}</t>
  </si>
  <si>
    <t>{meta1: {unidad_medida:Metros Cuadrados, avance:1960.28}}</t>
  </si>
  <si>
    <t>CHP220202098498</t>
  </si>
  <si>
    <t>{ff1: {ciclo_recurso:2022, ramo:23, modalidad:U, prog_pres:93, tipo_recurso:FEDERALES (APORTACIONES, SUBSIDIOS Y CONVENIOS), monto:200000.0, modificado:58837.06}}</t>
  </si>
  <si>
    <t>MANTENIMIENTO DEL SISTEMA DE AGUA POTABLE EN PARAISO</t>
  </si>
  <si>
    <t>AGUAPARAISO2022</t>
  </si>
  <si>
    <t>{geo1: {cve_municipio:48, localidad:24, direccion:RANCHERIA EL PARAISO, MUNICIPIO DE JUAREZ, CHIAPAS., lon:-93.2406127, lat:17.767626}}</t>
  </si>
  <si>
    <t>{ctto1: {tipo_obra:Administración directa, numero_contrato:117660, contratista:, convocante:MUNICIPIO DE JUAREZ, CHIAPAS, monto:58837.06, importe_modificado:58837.06}}</t>
  </si>
  <si>
    <t>{2098498/proyecto_PROCESO, 2098498/proyecto_INICIO, 2098498/proyecto_FIN, 2098498/proyecto_PROCESO, 2098498/proyecto_FIN, 2098498/proyecto_PROCESO, 2098498/proyecto_FIN}</t>
  </si>
  <si>
    <t>CHP220202098593</t>
  </si>
  <si>
    <t>{ff1: {ciclo_recurso:2022, ramo:23, modalidad:U, prog_pres:93, tipo_recurso:FEDERALES (APORTACIONES, SUBSIDIOS Y CONVENIOS), monto:100000.0, modificado:150022.8}}</t>
  </si>
  <si>
    <t>MANTENIMIENTO DE ALUMBRADO PUBLICO EN SANTA CRUZ TEPATE ABAJO</t>
  </si>
  <si>
    <t>ALUMBRADOTEAPATE2022</t>
  </si>
  <si>
    <t>639</t>
  </si>
  <si>
    <t>{geo1: {cve_municipio:48, localidad:38, direccion:CALLE INNOMINADA, SANTA CRUZ TEPATE ABAJO, JUAREZ, CHIAPAS, lon:-93.0388107, lat:17.799151}}</t>
  </si>
  <si>
    <t>{ctto1: {tipo_obra:Administración directa, numero_contrato:117665, contratista:, convocante:MUNICIPIO DE JUAREZ, CHIAPAS, monto:150022.8, importe_modificado:150022.8}}</t>
  </si>
  <si>
    <t>{2098593/proyecto_INICIO, 2098593/proyecto_PROCESO, 2098593/proyecto_FIN}</t>
  </si>
  <si>
    <t>CHP220302103034</t>
  </si>
  <si>
    <t>{ff1: {ciclo_recurso:2022, ramo:33, modalidad:I, prog_pres:3, tipo_recurso:FEDERALES (APORTACIONES, SUBSIDIOS Y CONVENIOS), monto:8760991.88, modificado:8760991.88}}</t>
  </si>
  <si>
    <t>REHABILITACIÓN DE CANCHAS EN EL PARQUE PÚBLICO EN EL FRACCIONAMIENTO REAL DEL BOSQUE EN LA CABECERA MUNICIPAL DE TUXTLA GUTIÉRREZ - 171258</t>
  </si>
  <si>
    <t>171258</t>
  </si>
  <si>
    <t>{meta1: {unidad_medida:Metros Cuadrados, meta:5822.86, meta_modificada:5822.86}}</t>
  </si>
  <si>
    <t>{geo1: {cve_municipio:101, localidad:1, direccion:AVENIDA DEL MANZANO FRACCIONAMIENTO REAL DEL BOSQUE, 29050 TUXTLA GUTIÉRREZ, TUXTLA GUTIÉRREZ CHIAPAS  ENTRE BOULEVARD REAL DEL BOSQUE Y CALLE DE LOS PIRULES, CALLE DEL CIPRES  EL INMUEBLE SE UBICA A 3.12 KM AL SUR DE LA SECRETARÍ, lon:-93.17262154, lat:16.70607308}}</t>
  </si>
  <si>
    <t>{meta1: {unidad_medida:Metros Cuadrados, avance:582.28}}</t>
  </si>
  <si>
    <t>{2103034/proyecto_INICIO}</t>
  </si>
  <si>
    <t>CHP220302103583</t>
  </si>
  <si>
    <t>{ff1: {ciclo_recurso:2022, ramo:33, modalidad:I, prog_pres:3, tipo_recurso:FEDERALES (APORTACIONES, SUBSIDIOS Y CONVENIOS), monto:3732875.13, modificado:3732875.13}}</t>
  </si>
  <si>
    <t>REHABILITACIÓN DEL PARQUE PÚBLICO CASITAS EN LA LOCALIDAD CIUDAD HIDALGO DEL MUNICIPIO DE SUCHIATE - 182476</t>
  </si>
  <si>
    <t>182476</t>
  </si>
  <si>
    <t>650</t>
  </si>
  <si>
    <t>550</t>
  </si>
  <si>
    <t>{meta1: {unidad_medida:Metros Cuadrados, meta:1948.32, meta_modificada:1948.32}}</t>
  </si>
  <si>
    <t>{geo1: {cve_municipio:87, localidad:1, direccion:AVENIDA FRANCISCO I. MADERO COLONIA NUEVO, 30840 CIUDAD HIDALGO, SUCHIATE CHIAPAS  ENTRE  CALLE JUAN SABINES Y AVENIDA JOAQUIN MIGUEL GUTIÉRREZ, CALLE EMILIANO ZAPATA  EL INMUEBLE SE UBICA A 150 M AL NORTE PONIENTE DE LA ESCUELA P, lon:-92.15751271, lat:14.66688484}}</t>
  </si>
  <si>
    <t>{ctto1: {tipo_obra:Obra, numero_contrato:SOP-OBRA-2022-094 E, contratista:Aldrín Gómez Lázaro, convocante:Secretaría de Obras Públicas, monto:5066875.13, importe_modificado:5066875.13}}</t>
  </si>
  <si>
    <t>{meta1: {unidad_medida:Metros Cuadrados, avance:370.18}}</t>
  </si>
  <si>
    <t>{2103583/proyecto_INICIO, 2103583/proyecto_PROCESO, 2103583/proyecto_INICIO}</t>
  </si>
  <si>
    <t>CHP220302103589</t>
  </si>
  <si>
    <t>{ff1: {ciclo_recurso:2022, ramo:33, modalidad:I, prog_pres:3, tipo_recurso:FEDERALES (APORTACIONES, SUBSIDIOS Y CONVENIOS), monto:1334000.0, modificado:1334000.0}}</t>
  </si>
  <si>
    <t>REHABILITACIÓN DE CANCHA DEL PARQUE PÚBLICO CASITAS EN LA LOCALIDAD CIUDAD HIDALGO DEL MUNICIPIO DE SUCHIATE - 182583</t>
  </si>
  <si>
    <t>182583</t>
  </si>
  <si>
    <t>{meta1: {unidad_medida:Metros Cuadrados, meta:500.0, meta_modificada:500.0}}</t>
  </si>
  <si>
    <t>{geo1: {cve_municipio:87, localidad:1, direccion:AVENIDA FRANCISCO I. MADERO COLONIA NUEVO, 30840 CIUDAD HIDALGO, SUCHIATE CHIAPAS  ENTRE  CALLE JUAN SABINES Y AVENIDA JOAQUIN MIGUEL GUTIÉRREZ, CALLE EMILIANO ZAPATA  EL INMUEBLE SE UBICA A 150 M AL NORTE PONIENTE DE LA ESCUELA P, lon:-92.15782921, lat:14.66699902}}</t>
  </si>
  <si>
    <t>{meta1: {unidad_medida:Metros Cuadrados, avance:95.0}}</t>
  </si>
  <si>
    <t>{2103589/proyecto_PROCESO, 2103589/proyecto_INICIO}</t>
  </si>
  <si>
    <t>CHP220302103599</t>
  </si>
  <si>
    <t>{ff1: {ciclo_recurso:2022, ramo:33, modalidad:I, prog_pres:3, tipo_recurso:FEDERALES (APORTACIONES, SUBSIDIOS Y CONVENIOS), monto:7437920.0, modificado:7437920.0}}</t>
  </si>
  <si>
    <t>REHABILITACIÓN DEL PARQUE PÚBLICO DEL BARRIO CENTRO EN LA CABECERA MUNICIPAL DE BOCHIL - 182674</t>
  </si>
  <si>
    <t>182674</t>
  </si>
  <si>
    <t>{meta1: {unidad_medida:Metros Cuadrados, meta:3236.12, meta_modificada:3236.12}}</t>
  </si>
  <si>
    <t>{geo1: {cve_municipio:13, localidad:1, direccion:CALLE CEN BARRIO CENTRO, 29770 BOCHIL, BOCHIL CHIAPAS  ENTRE  AVENIDA PRIMERA NORTE Y AVENIDA PRIMERA SUR, CALLE CENTRAL  EL INMUEBLE SE UBICA EN EL CENTRO DE LA CABECERA MUNICIPAL A 50 M AL SUR DE LA ESCUELA PRIMARIA VESPERTINA P, lon:-92.89033154, lat:16.99566853}}</t>
  </si>
  <si>
    <t>{ctto1: {tipo_obra:Obra, numero_contrato:SOP-OBRA-2022-109 E, contratista:Enrique Israel Vera Herrera, convocante:Secretaría de Obras Públicas, monto:7214865.5, importe_modificado:7214865.5}}</t>
  </si>
  <si>
    <t>{meta1: {unidad_medida:Metros Cuadrados, avance:809.03}}</t>
  </si>
  <si>
    <t>{2103599/proyecto_INICIO, 2103599/proyecto_PROCESO, 2103599/proyecto_INICIO}</t>
  </si>
  <si>
    <t>CHP220302103724</t>
  </si>
  <si>
    <t>{ff1: {ciclo_recurso:2022, ramo:33, modalidad:I, prog_pres:3, tipo_recurso:FEDERALES (APORTACIONES, SUBSIDIOS Y CONVENIOS), monto:4479896.8, modificado:4479896.8}}</t>
  </si>
  <si>
    <t>REHABILITACIÓN DEL PARQUE PÚBLICO CENTRAL EN LA CABECERA MUNICIPAL DE CHICOASÉN - 185855</t>
  </si>
  <si>
    <t>185855</t>
  </si>
  <si>
    <t>1968</t>
  </si>
  <si>
    <t>{meta1: {unidad_medida:Metros Cuadrados, meta:2682.12, meta_modificada:2682.12}}</t>
  </si>
  <si>
    <t>{geo1: {cve_municipio:29, localidad:1, direccion:AVENIDA CHICOASÉN PUEBLO CHICOASÉN, 29640 CHICOASÉN, CHICOASÉN CHIAPAS  ENTRE  CALLE MALPASO Y CALLE LA VILLITA, AVENIDA EMILIANO ZAPATA  EL INMUEBLE SE UBICA A 250 M AL ORIENTE DE LA IGLESIA ADVENTISTA DEL SÉPTIMO DÍA CRUZANDO EL, lon:-93.10519602, lat:16.9670525}}</t>
  </si>
  <si>
    <t>{ctto1: {tipo_obra:Obra, numero_contrato:SOP-OBRA-2022-084 E, contratista:Andrés Rivera Farfán, convocante:Secretaría de Obras Públicas, monto:5639896.8, importe_modificado:5639896.8}}</t>
  </si>
  <si>
    <t>{meta1: {unidad_medida:Metros Cuadrados, avance:1153.31}}</t>
  </si>
  <si>
    <t>{2103724/proyecto_PROCESO, 2103724/proyecto_INICIO, 2103724/proyecto_PROCESO, 2103724/proyecto_INICIO}</t>
  </si>
  <si>
    <t>CHP220302104055</t>
  </si>
  <si>
    <t>{ff1: {ciclo_recurso:2022, ramo:33, modalidad:I, prog_pres:3, tipo_recurso:FEDERALES (APORTACIONES, SUBSIDIOS Y CONVENIOS), monto:2866761.87, modificado:2866761.87}}</t>
  </si>
  <si>
    <t>CONSTRUCCIÓN DE CUBIERTA METÁLICA PARA CANCHA 2 EN EL CENTRO DEPORTIVO EN LA LOCALIDAD BENITO JUÁREZ DEL MUNICIPIO DE SOCOLTENANGO - 200117</t>
  </si>
  <si>
    <t>200117</t>
  </si>
  <si>
    <t>{meta1: {unidad_medida:Metros Cuadrados, meta:792.0, meta_modificada:792.0}}</t>
  </si>
  <si>
    <t>{geo1: {cve_municipio:83, localidad:42, direccion:CALLE CENTRAL PUEBLO BENITO JUÁREZ, 30396 BENITO JUÁREZ, SOCOLTENANGO CHIAPAS  ENTRE  CALLE UNO Y CALLE DOS, CALLE DOCE  EL INMUEBLE SE UBICA A 1.55 KM AL ORIENTE DE LA ESCUELA TELESECUNDARIA 028 EMILIANO ZAPATA, lon:-92.40070833, lat:16.17515854}}</t>
  </si>
  <si>
    <t>{meta1: {unidad_medida:Metros Cuadrados, avance:237.6}}</t>
  </si>
  <si>
    <t>{2104055/proyecto_INICIO, 2104055/proyecto_PROCESO, 2104055/proyecto_INICIO, 2104055/proyecto_PROCESO}</t>
  </si>
  <si>
    <t>CHP220302105695</t>
  </si>
  <si>
    <t>{ff1: {ciclo_recurso:2022, ramo:33, modalidad:I, prog_pres:4, tipo_recurso:FEDERALES (APORTACIONES, SUBSIDIOS Y CONVENIOS), monto:1580845.49, modificado:1580845.49}}</t>
  </si>
  <si>
    <t>CONSTRUCCION DE LINEA Y RED DE ENERGIA ELECTRICA EN MEDIA Y BAJA TENSION - 51673</t>
  </si>
  <si>
    <t>51673</t>
  </si>
  <si>
    <t>{meta1: {unidad_medida:Metros lineales, meta:1226.0, meta_modificada:1226.0}}</t>
  </si>
  <si>
    <t>{geo1: {cve_municipio:77, localidad:233, direccion:CAMINO TRAMO SALTO DE AGUA   - LUMIJA MARGEN IZQUIERDO   KILÓMETRO 000 + 700 EJIDO SHOTAL, 29908 SHOTAL, SALTO DE AGUA CHIAPAS  ENTRE    Y  ,    LA OBRA SE ENCUENTRA EN EL KILOMETRO 1.0 DE LA CARRETERA SALTO DE AGUAAPASCO A MANO I, lon:-92.35702477, lat:17.56386131}}</t>
  </si>
  <si>
    <t>29-04-2022</t>
  </si>
  <si>
    <t>{ctto1: {tipo_obra:Obra, numero_contrato:HAMSA/DOPM/ELE/FISM-025/2022, contratista:RAMFESA CONSTRUCCIONES, S.A. DE C.V., convocante:MUNICIPIO DE SALTO DE AGUA, monto:1580845.49, importe_modificado:1580845.49}}</t>
  </si>
  <si>
    <t>{meta1: {unidad_medida:Metros lineales, avance:1226.0}}</t>
  </si>
  <si>
    <t>{2105695/proyecto_INICIO, 2105695/proyecto_FIN, 2105695/proyecto_PROCESO}</t>
  </si>
  <si>
    <t>{obs1: {observación:corregir el recaudado y comprometido, trimestre:4.0, usuario:aidafloresgu, fecha:2023-01-10}, obs2: {observación:corregir el recaudado y comprometido, trimestre:4.0, usuario:aidafloresgu, fecha:2023-01-10}, obs3: {observación:corregir el recaudado y comprometido, trimestre:4.0, usuario:aidafloresgu, fecha:2023-01-10}, obs4: {observación:corregir el recaudado y comprometido, trimestre:4.0, usuario:aidafloresgu, fecha:2023-01-10}}</t>
  </si>
  <si>
    <t>CHP220302105750</t>
  </si>
  <si>
    <t>{ff1: {ciclo_recurso:2022, ramo:33, modalidad:I, prog_pres:4, tipo_recurso:FEDERALES (APORTACIONES, SUBSIDIOS Y CONVENIOS), monto:2044661.0, modificado:2044661.0}}</t>
  </si>
  <si>
    <t>REVESTIMIENTO DE 3,300 ML DE CAMINO RURAL - 53041</t>
  </si>
  <si>
    <t>53041</t>
  </si>
  <si>
    <t>{meta1: {unidad_medida:Metros lineales, meta:3300.0, meta_modificada:3300.0}}</t>
  </si>
  <si>
    <t>{geo1: {cve_municipio:77, localidad:175, direccion:TERRACERÍA TRAMO CACATEL  - RIO JORDAN MARGEN DERECHO   KILÓMETRO 000 + 001 EJIDO CACATEEL, 29904 CACATEEL, SALTO DE AGUA CHIAPAS  ENTRE    Y  ,    LA OBRA SE ENCUENTRA EN LA ENTRADA PRINCIPAL DEL EJIDO CACATEL A 50 MTS DE LA CASA, lon:-91.93047758, lat:17.22396518}}</t>
  </si>
  <si>
    <t>{ctto1: {tipo_obra:Obra, numero_contrato:HAMSA/DOPM/URB/FISM-038/2022, contratista:CONSORCIO CONSTRUCTOR Y COMERCIALIZADOR DE LA SELVA S.A. DE C.V., convocante:MUNICIPIO DE SALTO DE AGUA, monto:2044661.0, importe_modificado:2044661.0}}</t>
  </si>
  <si>
    <t>{meta1: {unidad_medida:Metros lineales, avance:1500.0}}</t>
  </si>
  <si>
    <t>{2105750/proyecto_PROCESO, 2105750/proyecto_INICIO}</t>
  </si>
  <si>
    <t>CHP220302106028</t>
  </si>
  <si>
    <t>{ff1: {ciclo_recurso:2022, ramo:33, modalidad:I, prog_pres:4, tipo_recurso:FEDERALES (APORTACIONES, SUBSIDIOS Y CONVENIOS), monto:3594279.64, modificado:3594279.64}}</t>
  </si>
  <si>
    <t>CONSTRUCCION DE CAMINO SACA COSECHA TRAMO 000.00 AL 2,200.00 - 60968</t>
  </si>
  <si>
    <t>60968</t>
  </si>
  <si>
    <t>123</t>
  </si>
  <si>
    <t>{meta1: {unidad_medida:Metros lineales, meta:2200.0, meta_modificada:2200.0}}</t>
  </si>
  <si>
    <t>{geo1: {cve_municipio:77, localidad:93, direccion:TERRACERÍA TRAMO EL TORO  - ARROYO PALENQUE MARGEN DERECHO   KILÓMETRO 002 + 001 EJIDO EL TORO, 29903 EL TORO, SALTO DE AGUA CHIAPAS  ENTRE    Y  ,    LA OBRA SE ENCUENTRA EN EL KILOMETRO 2 DEL CAMINO EL TORO  ARROYO PALENQUE A MA, lon:-92.14168538, lat:17.40432785}}</t>
  </si>
  <si>
    <t>{ctto1: {tipo_obra:Obra, numero_contrato:HAMSA/DOPM/URB/FISM-055/2022, contratista:JORGE LUIS LEON PEREZ, convocante:MUNICIPIO DE SALTO DE AGUA, monto:3594279.64, importe_modificado:3594279.64}}</t>
  </si>
  <si>
    <t>{2106028/proyecto_INICIO, 2106028/proyecto_PROCESO}</t>
  </si>
  <si>
    <t>CHP220302106133</t>
  </si>
  <si>
    <t>{ff1: {ciclo_recurso:2022, ramo:33, modalidad:I, prog_pres:4, tipo_recurso:FEDERALES (APORTACIONES, SUBSIDIOS Y CONVENIOS), monto:2459265.69, modificado:2459265.69}}</t>
  </si>
  <si>
    <t>REHABILITACION DE 3,900 ML DE CAMINO - 62335</t>
  </si>
  <si>
    <t>62335</t>
  </si>
  <si>
    <t>311</t>
  </si>
  <si>
    <t>368</t>
  </si>
  <si>
    <t>{meta1: {unidad_medida:Metros lineales, meta:3900.0, meta_modificada:3900.0}}</t>
  </si>
  <si>
    <t>{geo1: {cve_municipio:77, localidad:43, direccion:TERRACERÍA TRAMO LOS LUCEROS 2DA SECCION  - SANTA LUCIA MARGEN DERECHO   KILÓMETRO 000 + 010 EJIDO LOS LUCEROS 2A. SECCIÓN, 29908 LOS LUCEROS 2DA. SECCIÓN, SALTO DE AGUA CHIAPAS  ENTRE    Y  ,    LA OBRA ES CAMINO LOS LUCEROS 2DA , lon:-92.42224581, lat:17.52547465}}</t>
  </si>
  <si>
    <t>{ctto1: {tipo_obra:Obra, numero_contrato:HAMSA/DOPM/URB/FISM-064/2022, contratista:CONCEPCION NARVAEZ DE LA CRUZ, convocante:MUNICIPIO DE SALTO DE AGUA, monto:2459265.69, importe_modificado:2459265.69}}</t>
  </si>
  <si>
    <t>{meta1: {unidad_medida:Metros lineales, avance:3500.0}}</t>
  </si>
  <si>
    <t>{2106133/proyecto_PROCESO, 2106133/proyecto_INICIO}</t>
  </si>
  <si>
    <t>CHP220302109651</t>
  </si>
  <si>
    <t>{ff1: {ciclo_recurso:2022, ramo:33, modalidad:I, prog_pres:4, tipo_recurso:FEDERALES (APORTACIONES, SUBSIDIOS Y CONVENIOS), monto:3566458.12, modificado:3566458.12}}</t>
  </si>
  <si>
    <t>CONSTRUCCION DE PARQUE PUBLICO EN OCOSINGO EN LA LOCALIDAD NUEVO FRANCISCO LEON - 115808</t>
  </si>
  <si>
    <t>115808</t>
  </si>
  <si>
    <t>859</t>
  </si>
  <si>
    <t>{meta1: {unidad_medida:Metros Cuadrados, meta:2448.0, meta_modificada:2448.0}}</t>
  </si>
  <si>
    <t>{geo1: {cve_municipio:59, localidad:605, direccion:CARRETERA MUNICIPAL LIBRE 1 TRAMO OCOSINGO  - NUEVO FRANCISCO LEON  KILÓMETRO 196 + 0 EJIDO NUEVO FRANCISCO LEON, 29950 NUEVO FRANCISCO LEÓN, OCOSINGO CHIAPAS  ENTRE  CARRETERA INTERNACIONAL A PALENQUE Y CAMINO CRUCERO CHANCALA, A, lon:-91.32295797, lat:17.02930953}}</t>
  </si>
  <si>
    <t>{ctto1: {tipo_obra:Obra, numero_contrato:MOC-FISM-0180/2022, contratista:DANIEL OLVERA SANCHEZ, convocante:H. AYUNTAMIENTO MUNICIPAL OCOSINGO CHIAPAS 2021-2024, monto:3566458.12, importe_modificado:3566458.12}}</t>
  </si>
  <si>
    <t>{meta1: {unidad_medida:Metros Cuadrados, avance:1090.98}}</t>
  </si>
  <si>
    <t>{2109651/proyecto_PROCESO, 2109651/proyecto_INICIO}</t>
  </si>
  <si>
    <t>CHP220302109975</t>
  </si>
  <si>
    <t>{ff1: {ciclo_recurso:2022, ramo:33, modalidad:I, prog_pres:4, tipo_recurso:FEDERALES (APORTACIONES, SUBSIDIOS Y CONVENIOS), monto:5258467.64, modificado:5258467.64}}</t>
  </si>
  <si>
    <t>CONSTRUCCION DE CALLES CON CONCRETO HIDRAULICO - 117052</t>
  </si>
  <si>
    <t>117052</t>
  </si>
  <si>
    <t>437</t>
  </si>
  <si>
    <t>432</t>
  </si>
  <si>
    <t>{meta1: {unidad_medida:Metros Cuadrados, meta:4064.3, meta_modificada:4064.3}}</t>
  </si>
  <si>
    <t>{geo1: {cve_municipio:77, localidad:33, direccion:CALLE CENTRAL EJIDO FRANCISCO I MADERO, 29905 FRANCISCO I. MADERO, SALTO DE AGUA CHIAPAS  ENTRE  CALLE 5 DE MAYO Y CALLE VICENTE GUERRERO, CALLE CHAPULTEPEC  LAS OBRA SE ENCUENTRA EN LA CALLE CENTRAL CALLE CHAPULTEPEC, CALLE 5 DE , lon:-92.05143435, lat:17.36365642}}</t>
  </si>
  <si>
    <t>{ctto1: {tipo_obra:Obra, numero_contrato:HAMSA/DOPM/URB/FISM/BANOBRAS-017/2022, contratista:CONSTRUCCIONES INTEGRALES DE CHIAPAS, S.A. DE C.V, convocante:MUNICIPIO DE SALTO DE AGUA, monto:5258467.64, importe_modificado:5258467.64}}</t>
  </si>
  <si>
    <t>{meta1: {unidad_medida:Metros Cuadrados, avance:2650.0}}</t>
  </si>
  <si>
    <t>{2109975/proyecto_PROCESO, 2109975/proyecto_INICIO}</t>
  </si>
  <si>
    <t>{obs1: {observación:el monto total del proyecto debe quedar hasta el comprometido o devengado, trimestre:4.0, usuario:aidafloresgu, fecha:2023-01-09}, obs2: {observación:el monto total del proyecto debe quedar hasta el comprometido o devengado, trimestre:4.0, usuario:aidafloresgu, fecha:2023-01-09}, obs3: {observación:el monto total del proyecto debe quedar hasta el comprometido o devengado, trimestre:4.0, usuario:aidafloresgu, fecha:2023-01-09}, obs4: {observación:el monto total del proyecto debe quedar hasta el comprometido o devengado, trimestre:4.0, usuario:aidafloresgu, fecha:2023-01-09}, obs5: {observación:verificar datos  del modificado a comprometido y/o devengado, trimestre:4.0, usuario:aidafloresgu, fecha:2023-01-09}, obs6: {observación:verificar datos  del modificado a comprometido y/o devengado, trimestre:4.0, usuario:aidafloresgu, fecha:2023-01-09}, obs7: {observación:verificar datos  del modificado a comprometido y/o devengado, trimestre:4.0, usuario:aidafloresgu, fecha:2023-01-09}, obs8: {observación:verificar datos  del modificado a comprometido y/o devengado, trimestre:4.0, usuario:aidafloresgu, fecha:2023-01-09}}</t>
  </si>
  <si>
    <t>CHP220302110132</t>
  </si>
  <si>
    <t>{ff1: {ciclo_recurso:2022, ramo:33, modalidad:I, prog_pres:4, tipo_recurso:FEDERALES (APORTACIONES, SUBSIDIOS Y CONVENIOS), monto:3313326.63, modificado:3313326.63}}</t>
  </si>
  <si>
    <t>CONSTRUCCION Y TECHADO DE CANCHA DE USOS MULTIPLES EN LA ESCUELA PRIMARIA SANTOS DEGOLLADO CLAVE 07DPR03461 - 117846</t>
  </si>
  <si>
    <t>117846</t>
  </si>
  <si>
    <t>{meta1: {unidad_medida:Metros Cuadrados, meta:640.0, meta_modificada:640.0}}</t>
  </si>
  <si>
    <t>{geo1: {cve_municipio:77, localidad:12, direccion:CALLE BENITO JUAREZ EJIDO BELISARIO DOMÍNGUEZ, 29905 BELISARIO DOMÍNGUEZ, SALTO DE AGUA CHIAPAS  ENTRE  CALLE MIGUEL HIDALGO Y CALLE VENUSTIANO CARRANZA, CALLE 5 DE MAYO  LA OBRA SE ENCUENTRA EN LA CALLE BENITO JUAREZ DENTRO DE LA, lon:-91.9835938, lat:17.40512026}}</t>
  </si>
  <si>
    <t>{ctto1: {tipo_obra:Obra, numero_contrato:HAMSA/DOPM/IBE/FISM/BANOBRAS-026/2022, contratista:EMMANUEL BALLINAS GARCIA, convocante:MUNICIPIO DE SALTO DE AGUA, monto:3313326.63, importe_modificado:3313326.63}}</t>
  </si>
  <si>
    <t>{meta1: {unidad_medida:Metros Cuadrados, avance:640.0}}</t>
  </si>
  <si>
    <t>{2110132/proyecto_INICIO, 2110132/proyecto_PROCESO, 2110132/proyecto_FIN}</t>
  </si>
  <si>
    <t>{obs1: {observación:Verificar los datos del ministrado y comprometido, trimestre:4.0, usuario:aidafloresgu, fecha:2023-01-09}, obs2: {observación:Verificar los datos del ministrado y comprometido, trimestre:4.0, usuario:aidafloresgu, fecha:2023-01-09}, obs3: {observación:Verificar los datos del ministrado y comprometido, trimestre:4.0, usuario:aidafloresgu, fecha:2023-01-09}, obs4: {observación:Verificar los datos del ministrado y comprometido, trimestre:4.0, usuario:aidafloresgu, fecha:2023-01-09}}</t>
  </si>
  <si>
    <t>CHP220302110262</t>
  </si>
  <si>
    <t>{ff1: {ciclo_recurso:2022, ramo:33, modalidad:I, prog_pres:4, tipo_recurso:FEDERALES (APORTACIONES, SUBSIDIOS Y CONVENIOS), monto:2568862.31, modificado:2568862.31}}</t>
  </si>
  <si>
    <t>REHABILITACION DE SISTEMA DE AGUA ENTUBADA - 118470</t>
  </si>
  <si>
    <t>118470</t>
  </si>
  <si>
    <t>{meta1: {unidad_medida:Metros lineales, meta:3542.2, meta_modificada:3542.2}}</t>
  </si>
  <si>
    <t>{geo1: {cve_municipio:77, localidad:88, direccion:CALLE REVOLUCION EJIDO TIEMOPA, 29903 TIEMOPA, SALTO DE AGUA CHIAPAS  ENTRE  CALLE CONSTITUCION Y CALLE REFORMA, CALLE TULIJA  LA OBRA SE ENCUENTRA EN LA CALLE REFORMA C ALLE CONSTITUCION, CALLE REFORMA , CALLE TULIJA CABE MENCION, lon:-92.19621859, lat:17.42475064}}</t>
  </si>
  <si>
    <t>{ctto1: {tipo_obra:Obra, numero_contrato:HAMSA/DOPM/APO/FISM/BANOBRAS-010/2022, contratista:CONSTRUCCIONES SULENA, S.A. DE C.V., convocante:MUNICIPIO DE SALTO DE AGUA, monto:2568862.31, importe_modificado:2568862.31}}</t>
  </si>
  <si>
    <t>{2110262/proyecto_PROCESO, 2110262/proyecto_INICIO}</t>
  </si>
  <si>
    <t>CHP220302111162</t>
  </si>
  <si>
    <t>{ff1: {ciclo_recurso:2022, ramo:33, modalidad:I, prog_pres:4, tipo_recurso:FEDERALES (APORTACIONES, SUBSIDIOS Y CONVENIOS), monto:5310233.0, modificado:5310233.0}}</t>
  </si>
  <si>
    <t>CONSTRUCCION DE RED DE ALCANTARILLADO EN UNION MIRAMAR - 122713</t>
  </si>
  <si>
    <t>122713</t>
  </si>
  <si>
    <t>467</t>
  </si>
  <si>
    <t>435</t>
  </si>
  <si>
    <t>{meta1: {unidad_medida:Metros lineales, meta:1887.96, meta_modificada:1887.96}}</t>
  </si>
  <si>
    <t>{geo1: {cve_municipio:89, localidad:209, direccion:CALLE CAOBA. CALLE ROBLE . CALLE LIMONES.CALLE PRIMAVERA.PRIVADA PRIMAVERA. CALLE CEDRO.CALLE TAMARINDO EJIDO UNIÓN MIRAMAR, 30824 UNIÓN MIRAMAR, TAPACHULA CHIAPAS  ENTRE CALLE HIDALGO Y CALLE CEDRO,    PARTIENDO DEL PARQUE MIGUEL, lon:-92.35335304, lat:14.94471792}}</t>
  </si>
  <si>
    <t>{ctto1: {tipo_obra:Obra, numero_contrato:MTC/SOPM/FISM/CO/0063/2022, contratista:COINTECH PROYECTOS, INFRAESTRUCTURA Y TECNOLOGIA DE CHIAPAS, S.A. DE C.V., convocante:MUNICIPIO DE TAPACHULA, CHIAPAS, monto:5310233.0, importe_modificado:5310233.0}}</t>
  </si>
  <si>
    <t>{meta1: {unidad_medida:Metros lineales, avance:925.1}}</t>
  </si>
  <si>
    <t>{2111162/proyecto_INICIO, 2111162/proyecto_PROCESO}</t>
  </si>
  <si>
    <t>CHP220302111818</t>
  </si>
  <si>
    <t>{ff1: {ciclo_recurso:2022, ramo:33, modalidad:I, prog_pres:4, tipo_recurso:FEDERALES (APORTACIONES, SUBSIDIOS Y CONVENIOS), monto:132000.92, modificado:132000.92}}</t>
  </si>
  <si>
    <t>CONSTRUCCION DE MURO FIRME 11 ACCIONES, PARA BENEFICIAR A LA LOCALIDAD DE SAN ANDRES LA LAGUNA GRUPO III - 125970</t>
  </si>
  <si>
    <t>El Bosque</t>
  </si>
  <si>
    <t>Municipio de el Bosque</t>
  </si>
  <si>
    <t>125970</t>
  </si>
  <si>
    <t>{meta1: {unidad_medida:Metros cuadrados de construcción, meta:220.0, meta_modificada:220.0}}</t>
  </si>
  <si>
    <t>{geo1: {cve_municipio:14, localidad:92, direccion:CAMINO TRAMO EL BOSQUE  - SAN ANDRES LA LAGUNA MARGEN DERECHO   KILÓMETRO 21 + 100 EJIDO SAN ANRES LA LAGUNA, 29840 SAN ANDRÉS LA LAGUNA, EL BOSQUE CHIAPAS  ENTRE   Y  ,    PARA LLEGAR A LA OBRA SE VA UNO EN CAMINO DEL BOSQUE A BO, lon:-92.79313801, lat:16.97751821}}</t>
  </si>
  <si>
    <t>28-02-2022</t>
  </si>
  <si>
    <t>{ctto1: {tipo_obra:Obra, numero_contrato:PMB-R33-FISM-2022-006, contratista:SAN ANDRES CONSTRUCCIONES EN KAIROS S.A DE C.V., convocante:H.AYUNTMIENTO MUNICIPAL DE EL BOSQUE, monto:132000.92, importe_modificado:132000.92}}</t>
  </si>
  <si>
    <t>{meta1: {unidad_medida:Metros cuadrados de construcción, avance:220.0}}</t>
  </si>
  <si>
    <t>{2111818/proyecto_INICIO, 2111818/proyecto_PROCESO, 2111818/proyecto_FIN}</t>
  </si>
  <si>
    <t>CHP220302112096</t>
  </si>
  <si>
    <t>{ff1: {ciclo_recurso:2022, ramo:33, modalidad:I, prog_pres:4, tipo_recurso:FEDERALES (APORTACIONES, SUBSIDIOS Y CONVENIOS), monto:2748904.33, modificado:2748904.33}}</t>
  </si>
  <si>
    <t>CONSTRUCCION Y TECHADO DE CANCHA DE USOS MULTIPLES EN LA ESCUELA PRIMARIA FRANCISCO MARQUEZ, CLAVE 07DPB27621. - 127338</t>
  </si>
  <si>
    <t>127338</t>
  </si>
  <si>
    <t>{meta1: {unidad_medida:Metros Cuadrados, meta:568.0, meta_modificada:568.0}}</t>
  </si>
  <si>
    <t>{geo1: {cve_municipio:77, localidad:380, direccion:CALLE PRINCIPAL EJIDO INDEPENDENCIA, 29902 INDEPENDENCIA, SALTO DE AGUA CHIAPAS  ENTRE    Y  ,    LA OBRA SE ENCUENTRA DENTRO DE LA ESCUELA PRIMARIA FRANCISCO MARQUEZ, lon:-92.31459228, lat:17.44888641}}</t>
  </si>
  <si>
    <t>{ctto1: {tipo_obra:Obra, numero_contrato:HAMSA/DOPM/IBE/FISM/BANOBRAS-029/2022, contratista:CONSTRUCCIONES Y SUMINISTRO DEL SURESTE S.A. DE C.V, convocante:MUNICIPIO DE SALTO DE AGUA, monto:2748904.33, importe_modificado:2748904.33}}</t>
  </si>
  <si>
    <t>{meta1: {unidad_medida:Metros Cuadrados, avance:470.0}}</t>
  </si>
  <si>
    <t>{2112096/proyecto_PROCESO, 2112096/proyecto_INICIO}</t>
  </si>
  <si>
    <t>{obs1: {observación:verificar el recaudado y comprometido o devengado, trimestre:4.0, usuario:aidafloresgu, fecha:2023-01-09}, obs2: {observación:verificar el recaudado y comprometido o devengado, trimestre:4.0, usuario:aidafloresgu, fecha:2023-01-09}, obs3: {observación:verificar el recaudado y comprometido o devengado, trimestre:4.0, usuario:aidafloresgu, fecha:2023-01-09}, obs4: {observación:verificar el recaudado y comprometido o devengado, trimestre:4.0, usuario:aidafloresgu, fecha:2023-01-09}}</t>
  </si>
  <si>
    <t>CHP220302113674</t>
  </si>
  <si>
    <t>{ff1: {ciclo_recurso:2022, ramo:33, modalidad:I, prog_pres:4, tipo_recurso:FEDERALES (APORTACIONES, SUBSIDIOS Y CONVENIOS), monto:6500000.0, modificado:6500000.0}}</t>
  </si>
  <si>
    <t>REHABILITACION DE REVESTIMIENTO EN OCOSINGO EN LA LOCALIDAD OCOSINGO DIFERENTES BARRIOS - 134879</t>
  </si>
  <si>
    <t>134879</t>
  </si>
  <si>
    <t>{meta1: {unidad_medida:Metros cuadrados de construcción, meta:2600.0, meta_modificada:2600.0}}</t>
  </si>
  <si>
    <t>{geo1: {cve_municipio:59, localidad:1, direccion:CALLE EJERCITO NACIONAL COLONIA OCOSINGO, 29950 OCOSINGO, OCOSINGO CHIAPAS  ENTRE  CALLE JOSE MARIA MORELOS Y CALLE VENUSTIANO CARRANZA, CALLE NIÑOS HEROES  PARA LLEGAR A LA OBRA PARTIMO DEL CENTRO DE LA CIUDAD CONDIRECCION A LA C, lon:-92.10936967, lat:16.90807159}}</t>
  </si>
  <si>
    <t>30-04-2022</t>
  </si>
  <si>
    <t>{ctto1: {tipo_obra:Administración directa, numero_contrato:119840, contratista:, convocante:H. AYUNTAMIENTO MUNICIPAL OCOSINGO CHIAPAS 2018-2021, monto:6500000.0, importe_modificado:6500000.0}}</t>
  </si>
  <si>
    <t>{meta1: {unidad_medida:Metros cuadrados de construcción, avance:2600.0}}</t>
  </si>
  <si>
    <t>{2113674/proyecto_INICIO, 2113674/proyecto_PROCESO, 2113674/proyecto_FIN}</t>
  </si>
  <si>
    <t>CHP220302114164</t>
  </si>
  <si>
    <t>CONSTRUCCION DE CUARENTA Y TRES CUARTOS PARA COCINA EN CHILON LOCALIDAD LIQUILWITZ LA CURVA - 137412</t>
  </si>
  <si>
    <t>137412</t>
  </si>
  <si>
    <t>{geo1: {cve_municipio:31, localidad:503, direccion:TERRACERÍA TRAMO GUADALUPE PAXILÁ    - TANCHIVIL MARGEN DERECHO   KILÓMETRO 8 + 700 EJIDO LIQUILWITZ LA CURVA, 29940 LIQUILWITZ (LA CURVA), CHILÓN CHIAPAS  ENTRE  TERRACERIA EL CERRO INCLINADO Y TERRACERIA CRUCERO BAWITZ ARENAL, T, lon:-91.97587406, lat:17.0886624}}</t>
  </si>
  <si>
    <t>03-08-2022</t>
  </si>
  <si>
    <t>{ctto1: {tipo_obra:Obra, numero_contrato:MCC/DOPM/FISM/264/2022, contratista:JORGE LUIS CASTAÑEDA JARA, convocante:MUNICIPIO DE CHILON, monto:1900865.29, importe_modificado:1900865.29}}</t>
  </si>
  <si>
    <t>{meta1: {unidad_medida:Cuarto(s), avance:17.0}}</t>
  </si>
  <si>
    <t>{2114164/proyecto_INICIO, 2114164/proyecto_PROCESO}</t>
  </si>
  <si>
    <t>CHP220302114349</t>
  </si>
  <si>
    <t>{ff1: {ciclo_recurso:2022, ramo:33, modalidad:I, prog_pres:4, tipo_recurso:FEDERALES (APORTACIONES, SUBSIDIOS Y CONVENIOS), monto:1228766.65, modificado:1228766.65}}</t>
  </si>
  <si>
    <t>CONSTRUCCIÓN DE 29 LETRINAS CON FOSA SÉPTICA - 138284</t>
  </si>
  <si>
    <t>138284</t>
  </si>
  <si>
    <t>{meta1: {unidad_medida:Sanitario(s), meta:29.0, meta_modificada:29.0}}</t>
  </si>
  <si>
    <t>{geo1: {cve_municipio:4, localidad:15, direccion:TERRACERÍA TRAMO ALTAMIRANO  - LINDA VISTA MARGEN IZQUIERDO   KILÓMETRO 11 + 800 RANCHERIA LINDA VISTA, 30196 LINDAVISTA (EL ENCANTO), ALTAMIRANO CHIAPAS  ENTRE    Y  ,    PARTIENDO DE LA CABECERA MUNICIPAL NOS DIRIGIMOS HACIA EL , lon:-91.87898491, lat:16.62413957}}</t>
  </si>
  <si>
    <t>{ctto1: {tipo_obra:Obra, numero_contrato:MAC/DOPM/FISM-045/2022, contratista:MIGUEL ANGEL GOMEZ GOMEZ, convocante:MUNICIPIO DE ALTAMIRANO CHIAPAS, monto:1228766.65, importe_modificado:1228766.65}}</t>
  </si>
  <si>
    <t>{meta1: {unidad_medida:Sanitario(s), avance:14.5}}</t>
  </si>
  <si>
    <t>{2114349/proyecto_INICIO, 2114349/proyecto_PROCESO}</t>
  </si>
  <si>
    <t>CHP220302114825</t>
  </si>
  <si>
    <t>{ff1: {ciclo_recurso:2022, ramo:33, modalidad:I, prog_pres:4, tipo_recurso:FEDERALES (APORTACIONES, SUBSIDIOS Y CONVENIOS), monto:1821896.68, modificado:1821896.68}}</t>
  </si>
  <si>
    <t>CONSTRUCCIÓN DE MURO DE CONTENCIÓN EN CHILON LOCALIDAD TZAJALÁ - 140035</t>
  </si>
  <si>
    <t>140035</t>
  </si>
  <si>
    <t>1255</t>
  </si>
  <si>
    <t>1244</t>
  </si>
  <si>
    <t>{meta1: {unidad_medida:Metros Cuadrados, meta:33.0, meta_modificada:33.0}}</t>
  </si>
  <si>
    <t>{geo1: {cve_municipio:31, localidad:439, direccion:CALLE CENTRAL TZAJALÁ EJIDO TZAJALA, 29940 TZAJALÁ, CHILÓN CHIAPAS  ENTRE  CALLEJON MPIO. DE YAJALON Y CALLE ACCESO AL COBACH PLANTEL 103,    LA OBRA SE UBICA EN LA LOCALIDAD DE TZAJALA A UNOS METRPS DE LA CALLE ACCESO AL COBACH P, lon:-92.39632264, lat:17.13534507}}</t>
  </si>
  <si>
    <t>11-08-2022</t>
  </si>
  <si>
    <t>{ctto1: {tipo_obra:Obra, numero_contrato:MCC/DOPM/FISM/275/2022, contratista:MARIA FERNANDA GALVEZ MONTERROZA, convocante:MUNICIPIO DE CHILON, monto:1821896.68, importe_modificado:1821896.68}}</t>
  </si>
  <si>
    <t>{meta1: {unidad_medida:Metros Cuadrados, avance:18.0}}</t>
  </si>
  <si>
    <t>{2114825/proyecto_INICIO, 2114825/proyecto_PROCESO, 2114825/proyecto_INICIO, 2114825/proyecto_PROCESO}</t>
  </si>
  <si>
    <t>CHP220302116239</t>
  </si>
  <si>
    <t>{ff1: {ciclo_recurso:2022, ramo:33, modalidad:I, prog_pres:4, tipo_recurso:FEDERALES (APORTACIONES, SUBSIDIOS Y CONVENIOS), monto:1320136.33, modificado:1320136.33}}</t>
  </si>
  <si>
    <t>CONSTRUCCIÓN DE TREINTA Y TRES CUARTOS PARA BAÑO EN CHILON LOCALIDAD CRUCERO SAN ANTONIO - 145023</t>
  </si>
  <si>
    <t>145023</t>
  </si>
  <si>
    <t>{meta1: {unidad_medida:Cuarto(s), meta:33.0, meta_modificada:33.0}}</t>
  </si>
  <si>
    <t>{geo1: {cve_municipio:31, localidad:167, direccion:CARRETERA ESTATAL LIBRE 00 TRAMO CHILON  - BACHAJÓN  KILÓMETRO 4 + 50 EJIDO CRUCERO SAN ANTONIO, 29940 CRUCERO SAN ANTONIO, CHILÓN CHIAPAS  ENTRE  CARRETERA LAS DELICIAS Y CARRETERA CHAK ACOLJA, TERRACERIA SAN ANTONIO LAS PALOMAS , lon:-92.24472693, lat:17.09037241}}</t>
  </si>
  <si>
    <t>01-09-2022</t>
  </si>
  <si>
    <t>{ctto1: {tipo_obra:Obra, numero_contrato:MCC/DOPM/FISM/290/2022, contratista:RDV CHIAPAS CONSTRUCCIONES, S.A DE C.V., convocante:MUNICIPIO DE CHILON, monto:1320136.33, importe_modificado:1320136.33}}</t>
  </si>
  <si>
    <t>{meta1: {unidad_medida:Cuarto(s), avance:33.0}}</t>
  </si>
  <si>
    <t>{2116239/proyecto_INICIO, 2116239/proyecto_FIN, 2116239/proyecto_PROCESO, 2116239/proyecto_INICIO, 2116239/proyecto_PROCESO, 2116239/proyecto_INICIO}</t>
  </si>
  <si>
    <t>CHP220302116858</t>
  </si>
  <si>
    <t>{ff1: {ciclo_recurso:2022, ramo:33, modalidad:I, prog_pres:4, tipo_recurso:FEDERALES (APORTACIONES, SUBSIDIOS Y CONVENIOS), monto:1906744.08, modificado:1906744.08}}</t>
  </si>
  <si>
    <t>CONSTRUCCION DE TECHADO ESTRUCTURAL EN ESCUELA TELESECUNDARIA NO. 485 RICARDO FLORES MAGÓN, CLAVE 07ETVO510Q, EJIDO MIXCUM - 147720</t>
  </si>
  <si>
    <t>147720</t>
  </si>
  <si>
    <t>{meta1: {unidad_medida:Metros Cuadrados, meta:540.0, meta_modificada:540.0}}</t>
  </si>
  <si>
    <t>{geo1: {cve_municipio:15, localidad:27, direccion:AVENIDA ARIAS EJIDO MIXCUM, 30895 MIXCUM, CACAHOATÁN CHIAPAS  ENTRE  AVENIDA HIDALGO Y  ,    TELESECUNDARIA NO. 485 RICARDO FLORES MAGÓN AL NORTE PANTEON EJIDAL AL OESTE AVENIDA HIDALGO Y ZARAGOZA AL ESTE PARCELAS DEL EJIDO AL SUR, lon:-92.14013079, lat:15.02398121}}</t>
  </si>
  <si>
    <t>22-09-2022</t>
  </si>
  <si>
    <t>{ctto1: {tipo_obra:Obra, numero_contrato:MCCH/DOP/FISM/043/P2022, contratista:LUIS CRUZ NUÑEZ, convocante:MUNICIPIO DE CACAHOATAN CHIAPAS, monto:1906744.08, importe_modificado:1906744.08}}</t>
  </si>
  <si>
    <t>{meta1: {unidad_medida:Metros Cuadrados, avance:540.0}}</t>
  </si>
  <si>
    <t>{2116858/proyecto_PROCESO, 2116858/proyecto_INICIO, 2116858/proyecto_PROCESO, 2116858/proyecto_FIN, 2116858/proyecto_PROCESO, 2116858/proyecto_FIN}</t>
  </si>
  <si>
    <t>CHP220302118215</t>
  </si>
  <si>
    <t>{ff1: {ciclo_recurso:2022, ramo:33, modalidad:I, prog_pres:4, tipo_recurso:FEDERALES (APORTACIONES, SUBSIDIOS Y CONVENIOS), monto:633122.37, modificado:633122.37}}</t>
  </si>
  <si>
    <t>CONSTRUCCIÓN DE MUROS DE CONTENCIÓN EN EL TRAMO JOL HC BATIL A SACUN CUBWITZ - 153769</t>
  </si>
  <si>
    <t>153769</t>
  </si>
  <si>
    <t>438</t>
  </si>
  <si>
    <t>{meta1: {unidad_medida:Metros lineales, meta:73.0, meta_modificada:73.0}}</t>
  </si>
  <si>
    <t>{geo1: {cve_municipio:31, localidad:278, direccion:TERRACERÍA TRAMO JOL HICBATIL  - SACUN CUBWITZ MARGEN IZQUIERDO   KILÓMETRO 0 + 200 EJIDO JOL HICBATIL, 29940 JOL HICBATIL, CHILÓN CHIAPAS  ENTRE  TERRACERIA SAN PEDRO YOCNAVIL Y TERRACERIA SACUN CUBWITZ,    LA OBRA SE LOCALIZA A , lon:-92.00423652, lat:17.13437907}}</t>
  </si>
  <si>
    <t>{ctto1: {tipo_obra:Obra, numero_contrato:MCC/DOPM/FISM/299/2022, contratista:INGENIEROS Y ARQUITECTOS ASOCIADOS MADE S.A. DE C.V., convocante:MUNICIPIO DE CHILON, monto:633122.37, importe_modificado:633122.37}}</t>
  </si>
  <si>
    <t>{meta1: {unidad_medida:Metros lineales, avance:73.0}}</t>
  </si>
  <si>
    <t>{2118215/proyecto_PROCESO, 2118215/proyecto_INICIO, 2118215/proyecto_PROCESO, 2118215/proyecto_INICIO, 2118215/proyecto_PROCESO, 2118215/proyecto_FIN}</t>
  </si>
  <si>
    <t>CHP220302118854</t>
  </si>
  <si>
    <t>{ff1: {ciclo_recurso:2022, ramo:33, modalidad:I, prog_pres:4, tipo_recurso:FEDERALES (APORTACIONES, SUBSIDIOS Y CONVENIOS), monto:1808172.42, modificado:1808172.42}}</t>
  </si>
  <si>
    <t>CONSTRUCCION DE PAVIMENTACION CON CONCRETO HIDRAULICO EN AVENIDA 16 DE SEPTIEMBRE ENTRE LA CALLE VASCONCELOS Y AV. 5 DE MAYO. BARRIO JUAN SABINES II. POBLADO PAREDON. - 156682</t>
  </si>
  <si>
    <t>156682</t>
  </si>
  <si>
    <t>974</t>
  </si>
  <si>
    <t>{meta1: {unidad_medida:Metros Cuadrados, meta:1664.0, meta_modificada:1664.0}}</t>
  </si>
  <si>
    <t>{geo1: {cve_municipio:97, localidad:40, direccion:AVENIDA 16 DE SEPTIEMBRE PUEBLO PAREDÓN, 30503 PAREDÓN, TONALÁ CHIAPAS  ENTRE  AVENIDA 5 DE MAYO Y CALLE VASCONCELOS, CALLE CONSTITUCION  INICIA EN AV 16 DE SEPTIEMBRE Y AV 5 DE MAYO HASTA LA CALLE VASCONCELOS EN ESTA VIALIDAD SE , lon:-93.863172, lat:16.051044}}</t>
  </si>
  <si>
    <t>{ctto1: {tipo_obra:Obra, numero_contrato:PMT/SOP/FISMDF/023/2022, contratista:MARCO ANTONIO ZENTENO Y COMPAÑÍA S.A. DE C.V., convocante:H AYUNTAMIENTO MUNICIPAL DE TONALA CHIAPAS, monto:1808172.42, importe_modificado:1808172.42}}</t>
  </si>
  <si>
    <t>{meta1: {unidad_medida:Metros Cuadrados, avance:1377.79}}</t>
  </si>
  <si>
    <t>{2118854/proyecto_PROCESO, 2118854/proyecto_INICIO, 2118854/proyecto_PROCESO}</t>
  </si>
  <si>
    <t>CHP220302119000</t>
  </si>
  <si>
    <t>{ff1: {ciclo_recurso:2022, ramo:33, modalidad:I, prog_pres:4, tipo_recurso:FEDERALES (APORTACIONES, SUBSIDIOS Y CONVENIOS), monto:1774702.05, modificado:1774702.05}}</t>
  </si>
  <si>
    <t>CONSTRUCCION DE PAVIMENTACION CON CONCRETO HIDRAULICO EN LA CALLE ALMENDRAS ENTRE AV. INNOMINADA Y AV. ESFUERZO EN LA COLONIA SOLIDARIDAD - 157255</t>
  </si>
  <si>
    <t>157255</t>
  </si>
  <si>
    <t>776</t>
  </si>
  <si>
    <t>634</t>
  </si>
  <si>
    <t>{meta1: {unidad_medida:Metros Cuadrados, meta:1450.6, meta_modificada:1450.6}}</t>
  </si>
  <si>
    <t>{geo1: {cve_municipio:97, localidad:1, direccion:CALLE ALMENDRAS COLONIA SOLIDARIDAD, 30500 TONALÁ, TONALÁ CHIAPAS  ENTRE  AVENIDA INNOMINADA Y AVENIDA ESFUERZO,    CALLE LOS ALMENDROS ENTRE CALLE INNOMINADA Y ESFUERZO A UNA CUADRA DE LA TERMINAL DE CORTO RECORRIDO., lon:-93.76056351, lat:16.10052199}}</t>
  </si>
  <si>
    <t>{ctto1: {tipo_obra:Obra, numero_contrato:PMT/SOP/FISMDF/024/2022, contratista:CARLOS GUILLERMO LAGUNAS CORDOVA, convocante:H AYUNTAMIENTO MUNICIPAL DE TONALA CHIAPAS, monto:1774702.05, importe_modificado:1774702.05}}</t>
  </si>
  <si>
    <t>{meta1: {unidad_medida:Metros Cuadrados, avance:1004.1}}</t>
  </si>
  <si>
    <t>{2119000/proyecto_INICIO, 2119000/proyecto_PROCESO}</t>
  </si>
  <si>
    <t>CHP220302119066</t>
  </si>
  <si>
    <t>{ff1: {ciclo_recurso:2022, ramo:33, modalidad:I, prog_pres:4, tipo_recurso:FEDERALES (APORTACIONES, SUBSIDIOS Y CONVENIOS), monto:1802823.69, modificado:1802823.69}}</t>
  </si>
  <si>
    <t>CONSTRUCCION DE PAVIMENTACION CON CONCRETO HIDRÁULICO EN LA CALLE PROLONGACION BELISARIO DOMINGUEZ EN LA COL. POPULAR SAN SEBASTIAN. - 157538</t>
  </si>
  <si>
    <t>157538</t>
  </si>
  <si>
    <t>775</t>
  </si>
  <si>
    <t>635</t>
  </si>
  <si>
    <t>{meta1: {unidad_medida:Metros Cuadrados, meta:1657.9, meta_modificada:1657.9}}</t>
  </si>
  <si>
    <t>{geo1: {cve_municipio:97, localidad:1, direccion:CALLE PROLONGACION BELISARIO DOMINGUEZ COLONIA POPULAR SAN SEBASTIAN, 30500 TONALÁ, TONALÁ CHIAPAS  ENTRE  CALLE LOS TULIPANES Y CALLE LAS BUGAMBILIAS, CALLE JUAN SABINES  SOBRE LA CALLE PROLOGACION DR BELISARIO DOMINGUEZ A UNA CU, lon:-93.74282548, lat:16.09529023}}</t>
  </si>
  <si>
    <t>{ctto1: {tipo_obra:Obra, numero_contrato:PMT/SOP/FISMDF/025/2022, contratista:ING. JOSE ADOLFO PEÑA PALOMEQUE, convocante:H AYUNTAMIENTO MUNICIPAL DE TONALA CHIAPAS, monto:1802823.69, importe_modificado:1802823.69}}</t>
  </si>
  <si>
    <t>{meta1: {unidad_medida:Metros Cuadrados, avance:1519.34}}</t>
  </si>
  <si>
    <t>{2119066/proyecto_INICIO, 2119066/proyecto_PROCESO, 2119066/proyecto_INICIO, 2119066/proyecto_PROCESO}</t>
  </si>
  <si>
    <t>CHP220402152564</t>
  </si>
  <si>
    <t>{ff1: {ciclo_recurso:2022, ramo:33, modalidad:I, prog_pres:4, tipo_recurso:FEDERALES (APORTACIONES, SUBSIDIOS Y CONVENIOS), monto:2426612.78, modificado:2426612.78}}</t>
  </si>
  <si>
    <t>CONSTRUCCIÓN DE PAVIMENTACIÓN EN LA CALLE GIRASOL ENTRE AVENIDA FLAMBOYANT Y AVENIDA GARDENIAS. - 172972</t>
  </si>
  <si>
    <t>172972</t>
  </si>
  <si>
    <t>{meta1: {unidad_medida:Metros Cuadrados, meta:1672.2, meta_modificada:1672.2}}</t>
  </si>
  <si>
    <t>{geo1: {cve_municipio:101, localidad:1, direccion:CALLE GIRASOL COLONIA JARDINES DEL NORTE, 29019 TUXTLA GUTIÉRREZ, TUXTLA GUTIÉRREZ CHIAPAS ENTRE AVENIDA FLAMBOYANT Y AVENIDA GARDENIAS, CALLE JAZMIN LAS GRANJAS SE UBICA AL NORTE DE LA CIUDAD SUBIENDO POR LA CALZADA AL SUMIDER, lon:-93.11075619, lat:16.79904416}}</t>
  </si>
  <si>
    <t>{ctto1: {tipo_obra:Obra, numero_contrato:TGZ-SOP-FISM-075-2022, contratista:YAJALONTIC CONSTRUCTORA Y COMERCIALIZADORA. S.A. DE C.V., convocante:H. AYUNTAMIENTO DE TUXTLA GUTIÉRREZ, monto:2426612.78, importe_modificado:2426612.78}}</t>
  </si>
  <si>
    <t>{meta1: {unidad_medida:Metros Cuadrados, avance:984.0}}</t>
  </si>
  <si>
    <t>{2152564/proyecto_INICIO, 2152564/proyecto_PROCESO}</t>
  </si>
  <si>
    <t>CHP220402152654</t>
  </si>
  <si>
    <t>{ff1: {ciclo_recurso:2022, ramo:33, modalidad:I, prog_pres:4, tipo_recurso:FEDERALES (APORTACIONES, SUBSIDIOS Y CONVENIOS), monto:425909.66, modificado:425909.66}}</t>
  </si>
  <si>
    <t>REHABILITACIÓN DE DRENAJE SANITARIO EN LA CALLE AHUEHUETE ENTRE AVENIDA NOGAL Y AVENIDA AHUEHUETE. - 174934</t>
  </si>
  <si>
    <t>174934</t>
  </si>
  <si>
    <t>{meta1: {unidad_medida:Metros lineales, meta:255.65, meta_modificada:255.65}}</t>
  </si>
  <si>
    <t>{geo1: {cve_municipio:101, localidad:1, direccion:CALLE AHUEHUETE COLONIA PATRIA NUEVA, 29045 TUXTLA GUTIÉRREZ, TUXTLA GUTIÉRREZ CHIAPAS ENTRE AVENIDA NOGAL PONIENTE Y AVENIDA AHUEHUETE, CALLE JAZMIN LA OBRA SE UBICA AL NORTE ORIENTE DE LA CIUDAD ACCESANDO POR EL LIBRAMIENTO N, lon:-93.06973035, lat:16.7602186}}</t>
  </si>
  <si>
    <t>10-11-2022</t>
  </si>
  <si>
    <t>{meta1: {unidad_medida:Metros lineales, avance:255.65}}</t>
  </si>
  <si>
    <t>{2152654/proyecto_INICIO, 2152654/proyecto_FIN, 2152654/proyecto_PROCESO}</t>
  </si>
  <si>
    <t>CHP220402152683</t>
  </si>
  <si>
    <t>{ff1: {ciclo_recurso:2022, ramo:33, modalidad:I, prog_pres:4, tipo_recurso:FEDERALES (APORTACIONES, SUBSIDIOS Y CONVENIOS), monto:1325983.87, modificado:1325983.87}}</t>
  </si>
  <si>
    <t>REHABILITACIÓN DE DRENAJE SANITARIO EN LA AVENIDA CENTRAL ENTRE CALLE 1A PONIENTE Y CIRCUITO POLITÉCNICO. - 175185</t>
  </si>
  <si>
    <t>175185</t>
  </si>
  <si>
    <t>{meta1: {unidad_medida:Metros lineales, meta:369.25, meta_modificada:369.25}}</t>
  </si>
  <si>
    <t>{geo1: {cve_municipio:101, localidad:1, direccion:AVENIDA CENTRAL PONIENTE COLONIA SAN JOSÉ TERÁN, 29057 TUXTLA GUTIÉRREZ, TUXTLA GUTIÉRREZ CHIAPAS ENTRE CALLE 1A PONIENTE NORTE Y CIRCUITO POLITECNICO, AVENIDA 1A NORTE PONIENTE SAN JOSÉ TERÁN SE UBICA AL SUR PONIENTE DE LA CIU, lon:-93.18215251, lat:16.74515843}}</t>
  </si>
  <si>
    <t>{ctto1: {tipo_obra:Obra, numero_contrato:TGZ-SOP-FISM-082-2022, contratista:C. CECILIO GÓMEZ MAZARIEGOS, convocante:H. AYUNTAMIENTO DE TUXTLA GUTIÉRREZ, monto:1325983.87, importe_modificado:1325983.87}}</t>
  </si>
  <si>
    <t>{meta1: {unidad_medida:Metros lineales, avance:369.25}}</t>
  </si>
  <si>
    <t>{2152683/proyecto_INICIO, 2152683/proyecto_PROCESO, 2152683/proyecto_FIN}</t>
  </si>
  <si>
    <t>CHP220402152737</t>
  </si>
  <si>
    <t>{ff1: {ciclo_recurso:2022, ramo:33, modalidad:I, prog_pres:4, tipo_recurso:FEDERALES (APORTACIONES, SUBSIDIOS Y CONVENIOS), monto:658627.03, modificado:658627.03}}</t>
  </si>
  <si>
    <t>REHABILITACIÓN DE DRENAJE SANITARIO EN LA AVENIDA SANTA CRUZ ENTRE CALLE PRIMAVERA Y CALLE MICHOACÁN. - 176234</t>
  </si>
  <si>
    <t>176234</t>
  </si>
  <si>
    <t>{meta1: {unidad_medida:Metros lineales, meta:196.06, meta_modificada:196.06}}</t>
  </si>
  <si>
    <t>{geo1: {cve_municipio:101, localidad:1, direccion:AVENIDA SANTA CRUZ COLONIA LAS GRANJAS, 29019 TUXTLA GUTIÉRREZ, TUXTLA GUTIÉRREZ CHIAPAS ENTRE CALLE PRIMAVERA Y CALLE MICHOACAN, AVENIDA AGUASCALIENTES LAS GRANJAS SE UBICA AL NORTE DE LA CIUDAD SUBIENDO POR LA CALZADA AL SUMI, lon:-93.10985447, lat:16.79005181}}</t>
  </si>
  <si>
    <t>{ctto1: {tipo_obra:Obra, numero_contrato:TGZ-SOP-FISM-110-2022, contratista:CONSTRUTODO MATERIALES Y MAQUINARIAS DE AMERICA, S.A. DE C.V., convocante:H. AYUNTAMIENTO DE TUXTLA GUTIÉRREZ, monto:658627.03, importe_modificado:658627.03}}</t>
  </si>
  <si>
    <t>{meta1: {unidad_medida:Metros lineales, avance:196.06}}</t>
  </si>
  <si>
    <t>{2152737/proyecto_INICIO, 2152737/proyecto_FIN, 2152737/proyecto_PROCESO}</t>
  </si>
  <si>
    <t>CHP220402182895</t>
  </si>
  <si>
    <t>{ff1: {ciclo_recurso:2022, ramo:33, modalidad:I, prog_pres:4, tipo_recurso:FEDERALES (APORTACIONES, SUBSIDIOS Y CONVENIOS), monto:4812112.45, modificado:4812112.45}}</t>
  </si>
  <si>
    <t>DESAZOLVE DE LOS SUMIDEROS - 345528</t>
  </si>
  <si>
    <t>345528</t>
  </si>
  <si>
    <t>1963</t>
  </si>
  <si>
    <t>1812</t>
  </si>
  <si>
    <t>{meta1: {unidad_medida:Metros Cuadrados, meta:5850.0, meta_modificada:5850.0}}</t>
  </si>
  <si>
    <t>{geo1: {cve_municipio:78, localidad:1, direccion:COLONIA EL SANTUARIO, 29290 SAN CRISTÓBAL DE LAS CASAS, SAN CRISTÓBAL DE LAS CASAS CHIAPAS ENTRE CALLE REAL DEL SANTUARIO Y CALLE MIRADOR, PERIFERICO SUR PONIENTE LA OBRA SE LOCALIZA ENTRE LA CALLE REAL DEL SANTUARIO SOBRE LA CA, lon:-92.64708657, lat:16.71085169}}</t>
  </si>
  <si>
    <t>{ctto1: {tipo_obra:Administración directa, numero_contrato:125436, contratista:, convocante:MUNICIPIO DE SAN CRISTOBAL DE LAS CASAS, CHIAPAS, monto:4812112.45, importe_modificado:4802953.14}}</t>
  </si>
  <si>
    <t>{meta1: {unidad_medida:Metros Cuadrados, avance:5850.0}}</t>
  </si>
  <si>
    <t>{2182895/proyecto_PROCESO, 2182895/proyecto_FIN, 2182895/proyecto_INICIO, 2182895/proyecto_PROCESO, 2182895/proyecto_INICIO}</t>
  </si>
  <si>
    <t>CHP220402184007</t>
  </si>
  <si>
    <t>{ff1: {ciclo_recurso:2022, ramo:33, modalidad:I, prog_pres:4, tipo_recurso:FEDERALES (APORTACIONES, SUBSIDIOS Y CONVENIOS), monto:683917.07, modificado:683917.07}}</t>
  </si>
  <si>
    <t>REHABILITACION DE ESTRIBO DE PUENTE PEATONAL EN LA LOCALIDAD DE TZAJALUCUM - 349037</t>
  </si>
  <si>
    <t>349037</t>
  </si>
  <si>
    <t>{geo1: {cve_municipio:31, localidad:349, direccion:TERRACERÍA TRAMO CHICH 2A. SECCION - TZAJALUCUM MARGEN DERECHO KILÓMETRO 1 + 700 EJIDO TZAJALUCUM, 29940 TZAJALUCUM, CHILÓN CHIAPAS ENTRE TERRACERIA ACHALELJA Y TERRACERIA CHICH 2DA. SECCIÓN, TERRACERIA LAZARO CÁRDENAS LA RE, lon:-92.156443, lat:17.156935}}</t>
  </si>
  <si>
    <t>{ctto1: {tipo_obra:Obra, numero_contrato:MCC/DOPM/FISM/365/2022, contratista:GILBERTO IVAN MARTINEZ RUIZ, convocante:MUNICIPIO DE CHILON, monto:683917.07, importe_modificado:683917.07}}</t>
  </si>
  <si>
    <t>{2184007/proyecto_INICIO}</t>
  </si>
  <si>
    <t>CHP220102060688</t>
  </si>
  <si>
    <t>{ff1: {ciclo_recurso:2022, ramo:33, modalidad:I, prog_pres:3, tipo_recurso:FEDERALES (APORTACIONES, SUBSIDIOS Y CONVENIOS), monto:1.062647308E7, modificado:9892885.36}}</t>
  </si>
  <si>
    <t>CONSTRUCCIÓN DEL CAMINO ENTRONQUE CARRETERO SALTO DE AGUA A PALENQUE A PASO NARANJO A EMILIANO ZAPATA TRAMO DEL KILÓMETRO CERO MAS TRES CEROS AL KILÓMETRO TRES MÁS DOSCIENTOS VEINTICUATRO PUNTO OCHENTA Y SEIS SUBTRAMO DEL KILÓMETRO UNO MÁS NOVECIENTOS OCH</t>
  </si>
  <si>
    <t>3366</t>
  </si>
  <si>
    <t>{meta1: {unidad_medida:Kilómetro lineal, meta:1.24, meta_modificada:1.24}}</t>
  </si>
  <si>
    <t>{geo1: {cve_municipio:77, localidad:1, direccion:CAMINO TRAMO E.C. SALTO DE AGUA  1+987  - EMILIANO ZAPATA3+224.86 MARGEN DERECHO   KILÓMETRO 1 + 237 COLONIA SALTO DE AGUA, 29900 SALTO DE AGUA, SALTO DE AGUA CHIAPAS  ENTRE  CAMINO SALTO DE AGUA Y  ,    SOBRE LA CARRETERA ENTRONQ, lon:-92.29786486, lat:17.53593641}}</t>
  </si>
  <si>
    <t>{ctto1: {tipo_obra:Obra, numero_contrato:2240022-064, contratista:ALDA DEL SUR GRUPO CONSTRUCTOR E INMOBILIARIO, S.A. DE C.V. / METRIKA, MATERIALES Y EQUIPOS DE CONSTRUCCIÓN, S.A. DE C.V., convocante:COMISIÓN DE CAMINOS E INFRAESTRUCTURA HIDRÁULICA, monto:9892885.36, importe_modificado:9892885.36}}</t>
  </si>
  <si>
    <t>{meta1: {unidad_medida:Kilómetro lineal, avance:1.24}}</t>
  </si>
  <si>
    <t>{2060688/proyecto_INICIO, 2060688/proyecto_PROCESO, 2060688/proyecto_INICIO, 2060688/proyecto_PROCESO, 2060688/proyecto_FIN}</t>
  </si>
  <si>
    <t>CHP220202078785</t>
  </si>
  <si>
    <t>{ff1: {ciclo_recurso:2022, ramo:33, modalidad:I, prog_pres:4, tipo_recurso:FEDERALES (APORTACIONES, SUBSIDIOS Y CONVENIOS), monto:3357810.07, modificado:3537810.07}}</t>
  </si>
  <si>
    <t>CONSTRUCCIÓN DE PAVIMENTACIÓN EN LA AVENIDA 4A SUR ENTRE CALLE 8A ORIENTE SUR Y CARRETERA A SUCHIAPA, CALLE 8A ORIENTE SUR ENTRE AVENIDA 4A SUR Y AVENIDA 6A SUR. - 74949</t>
  </si>
  <si>
    <t>74949</t>
  </si>
  <si>
    <t>{meta1: {unidad_medida:Metros Cuadrados, meta:2021.0, meta_modificada:2021.0}}</t>
  </si>
  <si>
    <t>{geo1: {cve_municipio:101, localidad:37, direccion:AVENIDA 4A SUR ORIENTE COLONIA COPOYA, 29100 COPOYA, TUXTLA GUTIÉRREZ CHIAPAS  ENTRE  CALLE 8A ORIENTE SUR Y CARRETERA A SUCHIAPA, AVENIDA 5A SUR ORIENTE  COPOYA SE UBICA AL SUR ORIENTE DE LA CIUDAD TOMANDO LA CARRETERA A SUCHIAPA, lon:-93.112477, lat:16.70920489}}</t>
  </si>
  <si>
    <t>{ctto1: {tipo_obra:Obra, numero_contrato:TGZ-SOP-FISM-014-2022, contratista:ZUMA + URBANIZACIÓN, S.A. DE C.V., convocante:H. Ayuntamiento Municipal de Tuxtla Gutiérrez, monto:3537810.07, importe_modificado:3537810.07}}</t>
  </si>
  <si>
    <t>{meta1: {unidad_medida:Metros Cuadrados, avance:1859.0}}</t>
  </si>
  <si>
    <t>{2078785/proyecto_INICIO, 2078785/proyecto_PROCESO}</t>
  </si>
  <si>
    <t>CHP220202079574</t>
  </si>
  <si>
    <t>{ff1: {ciclo_recurso:2022, tipo_recurso:MUNICIPAL, prog_estatal_mun:Programa Municipal, monto:3024329.61, modificado:0.0}, ff2: {ciclo_recurso:2022, ramo:33, modalidad:I, prog_pres:4, tipo_recurso:FEDERALES (APORTACIONES, SUBSIDIOS Y CONVENIOS), monto:302</t>
  </si>
  <si>
    <t>CONSTRUCCION DE PAVIMENTACION DE CAMINO CON CONCRETO HIDRAULICO EN EJIDO NUEVA MARAVILLAS - 78694</t>
  </si>
  <si>
    <t>78694</t>
  </si>
  <si>
    <t>183</t>
  </si>
  <si>
    <t>{meta1: {unidad_medida:Metros cuadrados de construcción, meta:4200.0, meta_modificada:4200.0}}</t>
  </si>
  <si>
    <t>{geo1: {cve_municipio:57, localidad:76, direccion:CALLE PRINCIPAL DEL EJIDO ACCESO EJIDO NUEVA MARAVILLAS, 30913 NUEVA MARAVILLAS, MOTOZINTLA CHIAPAS  ENTRE  CAMINO HACIA BELISARIO DOMINGUEZ Y CAMINO HACIA BANDERA ARGENTINA,    LA OBRA SE LOCALIZA EN EL EJIDO NUEVA MARAVILLAS QUE, lon:-92.4431062, lat:15.29500297}}</t>
  </si>
  <si>
    <t>03-06-2022</t>
  </si>
  <si>
    <t>{ctto1: {tipo_obra:Obra, numero_contrato:MMM/DOPDUS/057/FISMDF-012/2022, contratista:HERNAN REYES CONSTRUCTORA S.A. DE C.V,, convocante:MUNICIPIO DE MOTOZINTLA DE MENDOZA, monto:3024329.61, importe_modificado:3024329.61}}</t>
  </si>
  <si>
    <t>{meta1: {unidad_medida:Metros cuadrados de construcción, avance:4200.0}}</t>
  </si>
  <si>
    <t>{2079574/proyecto_PROCESO, 2079574/proyecto_INICIO, 2079574/proyecto_FIN, 2079574/proyecto_PROCESO, 2079574/proyecto_FIN, 2079574/proyecto_INICIO}</t>
  </si>
  <si>
    <t>CHP220302106226</t>
  </si>
  <si>
    <t>{ff1: {ciclo_recurso:2022, ramo:33, modalidad:I, prog_pres:4, tipo_recurso:FEDERALES (APORTACIONES, SUBSIDIOS Y CONVENIOS), monto:5233495.37, modificado:5233495.37}}</t>
  </si>
  <si>
    <t>CONSTRUCCION DE SISTEMA DE AGUA ENTUBADA. - 64530</t>
  </si>
  <si>
    <t>64530</t>
  </si>
  <si>
    <t>173</t>
  </si>
  <si>
    <t>{meta1: {unidad_medida:Metros lineales, meta:2263.0, meta_modificada:2263.0}}</t>
  </si>
  <si>
    <t>{geo1: {cve_municipio:77, localidad:122, direccion:CALLE PRINCIPAL EJIDO ACTIEPA YOCHIB, 29907 ACTIEPA YOCHIB, SALTO DE AGUA CHIAPAS  ENTRE    Y  ,    LA OBRA SE ENCUENTRA A 200 MTS DE LA ESCUELA PRIMARIA DEL EJIDO, lon:-92.18118496, lat:17.48010859}}</t>
  </si>
  <si>
    <t>{ctto1: {tipo_obra:Obra, numero_contrato:HAMSA/DOPM/APO/FISM-062/2022, contratista:JORGE LUIS LEON PEREZ, convocante:MUNICIPIO DE SALTO DE AGUA, monto:5233495.37, importe_modificado:5233495.37}}</t>
  </si>
  <si>
    <t>{meta1: {unidad_medida:Metros lineales, avance:910.0}}</t>
  </si>
  <si>
    <t>{2106226/proyecto_PROCESO, 2106226/proyecto_INICIO}</t>
  </si>
  <si>
    <t>CHP220302106271</t>
  </si>
  <si>
    <t>{ff1: {ciclo_recurso:2022, ramo:33, modalidad:I, prog_pres:4, tipo_recurso:FEDERALES (APORTACIONES, SUBSIDIOS Y CONVENIOS), monto:594451.0, modificado:594451.0}}</t>
  </si>
  <si>
    <t>REHABILITACION DE CANCHA DEPORTIVA EN ESC. PRIMARIA LEANDRO VALLE. CLAVE 07DPR1813T ZONA ESCOLAR 162 - 65349</t>
  </si>
  <si>
    <t>65349</t>
  </si>
  <si>
    <t>{meta1: {unidad_medida:Metros Cuadrados, meta:488.0, meta_modificada:488.0}}</t>
  </si>
  <si>
    <t>{geo1: {cve_municipio:40, localidad:66, direccion:CAMINO TRAMO CARRETERA HUIXTLA - MOTOCINTLA  - EJIDO NUEVA AMERICA MARGEN DERECHO   KILÓMETRO 19 + 160 INTERIOR SN EJIDO NUEVA AMÉRICA, 30645 NUEVA AMÉRICA, HUIXTLA CHIAPAS  ENTRE    Y  ,    PARTIENDO DEL PARQUE FRANCISCO I. MADER, lon:-92.44302495, lat:15.28344649}}</t>
  </si>
  <si>
    <t>10-08-2022</t>
  </si>
  <si>
    <t>{ctto1: {tipo_obra:Obra, numero_contrato:MHC/SOPDUM/FISM/022/2022, contratista:CONSTRUCTORA 17 DE AGOSTO, SA DE CV, convocante:MUNICIPIO DE HUIXTLA CHIAPAS, monto:594451.0, importe_modificado:594451.0}}</t>
  </si>
  <si>
    <t>{meta1: {unidad_medida:Metros Cuadrados, avance:464.0}}</t>
  </si>
  <si>
    <t>{2106271/proyecto_INICIO, 2106271/proyecto_PROCESO}</t>
  </si>
  <si>
    <t>{obs1: {observación:VERIFICAR DATOS EN EL TRIMESTRE ANTERIOR HAY AVANCES, DEBE INFORMARSE IGUAL., trimestre:4.0, usuario:aidafloresgu, fecha:2023-01-13}, obs2: {observación:VERIFICAR DATOS EN EL TRIMESTRE ANTERIOR HAY AVANCES, DEBE INFORMARSE IGUAL., trimestre:4.0, usuario:aidafloresgu, fecha:2023-01-13}, obs3: {observación:VERIFICAR DATOS EN EL TRIMESTRE ANTERIOR HAY AVANCES, DEBE INFORMARSE IGUAL., trimestre:4.0, usuario:aidafloresgu, fecha:2023-01-13}, obs4: {observación:VERIFICAR DATOS EN EL TRIMESTRE ANTERIOR HAY AVANCES, DEBE INFORMARSE IGUAL., trimestre:4.0, usuario:aidafloresgu, fecha:2023-01-13}}</t>
  </si>
  <si>
    <t>CHP220302119960</t>
  </si>
  <si>
    <t>{ff1: {ciclo_recurso:2022, ramo:33, modalidad:I, prog_pres:4, tipo_recurso:FEDERALES (APORTACIONES, SUBSIDIOS Y CONVENIOS), monto:1176931.75, modificado:1176931.75}}</t>
  </si>
  <si>
    <t>CONSTRUCCIÓN DE COMEDOR COMUNITARIO Y MÓDULO DE BAÑOS - 161494</t>
  </si>
  <si>
    <t>161494</t>
  </si>
  <si>
    <t>509</t>
  </si>
  <si>
    <t>{meta1: {unidad_medida:Comedor(es), meta:1.0, meta_modificada:1.0}}</t>
  </si>
  <si>
    <t>{geo1: {cve_municipio:78, localidad:1, direccion:CALLE LAGUNA AZUL FRACCIONAMIENTO EL CARMEN, 29260 SAN CRISTÓBAL DE LAS CASAS, SAN CRISTÓBAL DE LAS CASAS CHIAPAS  ENTRE    Y  ,    LA OBRA SE LOCALIZA EN EL FRACCIONAMIENTO EL CARMEN UBICADO EN LA CALLE LAGUNA AZUL MUNICIPIO DE S, lon:-92.62648213, lat:16.74766536}}</t>
  </si>
  <si>
    <t>{ctto1: {tipo_obra:Obra, numero_contrato:SCLC/DOP/FISM/086/2022, contratista:CONSTRUCTORA Y COMERCIALIZADORA XID, S.A DE C.V, convocante:MUNICIPIO DE SAN CRISTOBAL DE LAS CASAS, CHIAPAS, monto:1176931.75, importe_modificado:1176931.75}}</t>
  </si>
  <si>
    <t>{meta1: {unidad_medida:Comedor(es), avance:0.5}}</t>
  </si>
  <si>
    <t>{2119960/proyecto_INICIO, 2119960/proyecto_PROCESO}</t>
  </si>
  <si>
    <t>CHP220302121358</t>
  </si>
  <si>
    <t>{ff1: {ciclo_recurso:2022, ramo:33, modalidad:I, prog_pres:4, tipo_recurso:FEDERALES (APORTACIONES, SUBSIDIOS Y CONVENIOS), monto:959810.31, modificado:0.0}}</t>
  </si>
  <si>
    <t>CONSTRUCCION DE 20 CUARTOS PARA BAÑO - 167745</t>
  </si>
  <si>
    <t>Sabanilla</t>
  </si>
  <si>
    <t>Municipio de Sabanilla</t>
  </si>
  <si>
    <t>167745</t>
  </si>
  <si>
    <t>{meta1: {unidad_medida:Metros Cuadrados, meta:234.4, meta_modificada:234.4}}</t>
  </si>
  <si>
    <t>{geo1: {cve_municipio:76, localidad:33, direccion:PUEBLO SHUSHUPA, 29815 SHUSHUPÁ, SABANILLA CHIAPAS  ENTRE  CALLE ENTRADA PRINCIPAL Y CALLE SALIDA DE LA LOCALIDAD, TERRACERIA MOYOS  ESTA OBRA SE LOCALIZA EN LA LOCALIDAD SHUSHUPA DE LA CALLE DE ENTRADA PRICIPAL HASTA LA CALLE DE , lon:-92.51894809, lat:17.24796544}}</t>
  </si>
  <si>
    <t>{ctto1: {tipo_obra:Obra, numero_contrato:MSC/DOPM/FISM-049/2022, contratista:BERNARDO MARCELINO HERNANDEZ AGUILAR, convocante:MUNICIPIO DE SABANILLA CHIAPAS, monto:959810.31, importe_modificado:959810.31}}</t>
  </si>
  <si>
    <t>{meta1: {unidad_medida:Metros Cuadrados, avance:234.4}}</t>
  </si>
  <si>
    <t>{2121358/proyecto_PROCESO, 2121358/proyecto_INICIO, 2121358/proyecto_FIN}</t>
  </si>
  <si>
    <t>CHP220302122846</t>
  </si>
  <si>
    <t>{ff1: {ciclo_recurso:2022, ramo:33, modalidad:I, prog_pres:4, tipo_recurso:FEDERALES (APORTACIONES, SUBSIDIOS Y CONVENIOS), monto:489338.0, modificado:489338.0}}</t>
  </si>
  <si>
    <t>CONSTRUCCION DE RED O SISTEMA DE AGUA ENTUBADA EN COLONIA SAN DIEGO - 174794</t>
  </si>
  <si>
    <t>174794</t>
  </si>
  <si>
    <t>{meta1: {unidad_medida:Metros lineales, meta:456.39, meta_modificada:456.39}}</t>
  </si>
  <si>
    <t>{geo1: {cve_municipio:89, localidad:1, direccion:AVENIDA MINERVA . CALLE SUDAFRICA . CALLE GHANA. CALLE CAMERUN . COLONIA SAN DIEGO, 30739 TAPACHULA DE CÓRDOVA Y ORDÓÑEZ, TAPACHULA CHIAPAS  ENTRE CALLE PRIMAVERA Y CALLE PRIVADA, AVENIDA LOS TULIPANES  PARTIENDO DEL PARQUE MIGUEL, lon:-92.25619474, lat:14.95241913}}</t>
  </si>
  <si>
    <t>{ctto1: {tipo_obra:Obra, numero_contrato:MTC/SOPM/FISM-BANOBRAS/CO/0015/2022, contratista:BR CONSTRUCTORES, S.A. DE C.V., convocante:MUNICIPIO DE TAPACHULA, CHIAPAS, monto:489338.0, importe_modificado:489338.0}}</t>
  </si>
  <si>
    <t>{2122846/proyecto_INICIO}</t>
  </si>
  <si>
    <t>CHP220302123077</t>
  </si>
  <si>
    <t>{ff1: {ciclo_recurso:2022, ramo:33, modalidad:I, prog_pres:4, tipo_recurso:FEDERALES (APORTACIONES, SUBSIDIOS Y CONVENIOS), monto:1193012.17, modificado:1193012.17}}</t>
  </si>
  <si>
    <t>CONSTRUCCIÓN DE 30 DEPÓSITOS O TANQUES DE AGUA ENTUBADA, EN POZO COLORADO I - 176136</t>
  </si>
  <si>
    <t>176136</t>
  </si>
  <si>
    <t>{meta1: {unidad_medida:Tanque(s), meta:30.0, meta_modificada:30.0}}</t>
  </si>
  <si>
    <t>{geo1: {cve_municipio:78, localidad:83, direccion:LOCALIDAD POZO COLORADO II, 29200 POZO COLORADO, SAN CRISTÓBAL DE LAS CASAS CHIAPAS  ENTRE    Y  ,    LA OBRA SE LOCALIZA EN LA LOCALIDAD DE POZO COLORADO II EN EL MUNICIPIO DE SAN CRISTOBAL DE LAS CASAS, lon:-92.6713453, lat:16.67268477}}</t>
  </si>
  <si>
    <t>29-10-2022</t>
  </si>
  <si>
    <t>{ctto1: {tipo_obra:Obra, numero_contrato:SCLC/DOP/FISM/094/2022, contratista:GRUPO MOJA TUNG ZOQUE S.A DE C.V, convocante:MUNICIPIO DE SAN CRISTOBAL DE LAS CASAS, CHIAPAS, monto:1193012.17, importe_modificado:1193012.17}}</t>
  </si>
  <si>
    <t>{meta1: {unidad_medida:Tanque(s), avance:25.73}}</t>
  </si>
  <si>
    <t>{2123077/proyecto_INICIO, 2123077/proyecto_PROCESO}</t>
  </si>
  <si>
    <t>CHP220302123597</t>
  </si>
  <si>
    <t>{ff1: {ciclo_recurso:2022, ramo:33, modalidad:I, prog_pres:4, tipo_recurso:FEDERALES (APORTACIONES, SUBSIDIOS Y CONVENIOS), monto:752514.31, modificado:752514.31}}</t>
  </si>
  <si>
    <t>AMPLIACION DE LA RED DE ENERGIA ELECTRICA EN DIFERENTES SECTORES - 178451</t>
  </si>
  <si>
    <t>178451</t>
  </si>
  <si>
    <t>{meta1: {unidad_medida:Metros lineales, meta:244.0, meta_modificada:244.0}}</t>
  </si>
  <si>
    <t>{geo1: {cve_municipio:102, localidad:76, direccion:CALLE VARIAS EJIDO ALIANZA AHUACATLAN, 30870 ALIANZA AHUACATLÁN, TUXTLA CHICO CHIAPAS  ENTRE  CALLE VARIAS CALLES Y AVENIDA VARIAS, CALLE VARIAS  LA OBRA SE ENCUENTRA SOBRE LA CALLE PRINCIPAL DEL EJIDO ALIANZA AHUACATLA Y A 20 MET, lon:-92.24917634, lat:14.84081777}}</t>
  </si>
  <si>
    <t>{ctto1: {tipo_obra:Obra, numero_contrato:MTCH/SOPM/FISM/046/2022, contratista:CONSULTORIA TECNICA INTEGRAL DE CHIAPAS S.A DE C.V, convocante:MUNICIPIO DE TUXTLA CHICO CHIAPAS, monto:752514.31, importe_modificado:752514.31}}</t>
  </si>
  <si>
    <t>{meta1: {unidad_medida:Metros lineales, avance:134.2}}</t>
  </si>
  <si>
    <t>{2123597/proyecto_INICIO, 2123597/proyecto_PROCESO, 2123597/proyecto_INICIO}</t>
  </si>
  <si>
    <t>CHP220302123925</t>
  </si>
  <si>
    <t>{ff1: {ciclo_recurso:2022, ramo:33, modalidad:I, prog_pres:4, tipo_recurso:FEDERALES (APORTACIONES, SUBSIDIOS Y CONVENIOS), monto:856985.83, modificado:856985.83}}</t>
  </si>
  <si>
    <t>CONSTRUCCION EN CAMINO SACA COSECHAS CON CARPETA ASFALTICA EN CANTON SAN JOAQUIN - 180201</t>
  </si>
  <si>
    <t>180201</t>
  </si>
  <si>
    <t>276</t>
  </si>
  <si>
    <t>{meta1: {unidad_medida:Metros lineales, meta:190.5, meta_modificada:190.5}}</t>
  </si>
  <si>
    <t>{geo1: {cve_municipio:102, localidad:36, direccion:CAMINO TRAMO MANUEL LAZOS  - SAN JOAQUIN MARGEN DERECHO   KILÓMETRO 0 + 200 CANTON SAN JOAQUÍN (CAMPO FLORIDO), 30870 SAN JOAQUÍN (CAMPO FLORIDO), TUXTLA CHICO CHIAPAS  ENTRE   Y  ,    LA OBRA SE ENCUENTRA A 200 METROS DE LA SALID, lon:-92.1880218, lat:14.97591241}}</t>
  </si>
  <si>
    <t>{ctto1: {tipo_obra:Obra, numero_contrato:MTCH/SOPM/FISM/032/2022, contratista:IVAN FRANCISCO BAMACA LOPEZ, convocante:MUNICIPIO DE TUXTLA CHICO CHIAPAS, monto:856985.83, importe_modificado:856985.83}}</t>
  </si>
  <si>
    <t>{meta1: {unidad_medida:Metros lineales, avance:171.45}}</t>
  </si>
  <si>
    <t>{2123925/proyecto_INICIO, 2123925/proyecto_PROCESO}</t>
  </si>
  <si>
    <t>CHP220302124712</t>
  </si>
  <si>
    <t>{ff1: {ciclo_recurso:2022, ramo:33, modalidad:I, prog_pres:4, tipo_recurso:FEDERALES (APORTACIONES, SUBSIDIOS Y CONVENIOS), monto:71015.05, modificado:71015.05}}</t>
  </si>
  <si>
    <t>CONSTRUCCION 01 DE CUARTOS DORMITORIOS EN EJIDO LAS CAMELIAS DE SAN MIGUEL MUNICIPIO DE JIQUIPILAS CHIAPAS PARTE 04 - 183552</t>
  </si>
  <si>
    <t>183552</t>
  </si>
  <si>
    <t>{meta1: {unidad_medida:Cuarto(s), meta:1.0, meta_modificada:1.0}}</t>
  </si>
  <si>
    <t>{geo1: {cve_municipio:46, localidad:980, direccion:CAMINO TRAMO EJIDO CRISTOBAL COLON  - EJIDO LAS CAMELIAS MARGEN IZQUIERDO   KILÓMETRO 10 + 600 INTERIOR SN EJIDO LAS CAMELIAS, 30439 LAS CAMELIAS, JIQUIPILAS CHIAPAS  ENTRE    Y  ,    PARTIENDO DE JIQUIPILAS CON RUMBO A EL EJIDO A, lon:-93.51383181, lat:16.53852359}}</t>
  </si>
  <si>
    <t>{ctto1: {tipo_obra:Obra, numero_contrato:PMJCH/DOPM/FISMDF/037.4-2022, contratista:CONSTRUCCIONES GORES S.A DE C.V., convocante:MUNICIPIO DE JIQUIPILAS, monto:71015.05, importe_modificado:71015.05}}</t>
  </si>
  <si>
    <t>{meta1: {unidad_medida:Cuarto(s), avance:0.5}}</t>
  </si>
  <si>
    <t>{2124712/proyecto_INICIO, 2124712/proyecto_PROCESO}</t>
  </si>
  <si>
    <t>{obs1: {observación:corregir informe financiero de recaudado comprometido y /o devengado., trimestre:4.0, usuario:aidafloresgu, fecha:2023-01-10}, obs2: {observación:corregir informe financiero de recaudado comprometido y /o devengado., trimestre:4.0, usuario:aidafloresgu, fecha:2023-01-10}, obs3: {observación:corregir informe financiero de recaudado comprometido y /o devengado., trimestre:4.0, usuario:aidafloresgu, fecha:2023-01-10}, obs4: {observación:corregir informe financiero de recaudado comprometido y /o devengado., trimestre:4.0, usuario:aidafloresgu, fecha:2023-01-10}, obs5: {observación:Corregir avances en recaudado, comprometido y /o devengado, trimestre:4.0, usuario:aidafloresgu, fecha:2023-01-10}, obs6: {observación:Corregir avances en recaudado, comprometido y /o devengado, trimestre:4.0, usuario:aidafloresgu, fecha:2023-01-10}, obs7: {observación:Corregir avances en recaudado, comprometido y /o devengado, trimestre:4.0, usuario:aidafloresgu, fecha:2023-01-10}, obs8: {observación:Corregir avances en recaudado, comprometido y /o devengado, trimestre:4.0, usuario:aidafloresgu, fecha:2023-01-10}}</t>
  </si>
  <si>
    <t>CHP220302125333</t>
  </si>
  <si>
    <t>{ff1: {ciclo_recurso:2022, ramo:33, modalidad:I, prog_pres:4, tipo_recurso:FEDERALES (APORTACIONES, SUBSIDIOS Y CONVENIOS), monto:1794915.97, modificado:1794915.97}}</t>
  </si>
  <si>
    <t>REHABILITACION DE CAMINO RURAL TRAMO CRUCERO FILADELFIA A TZAJALA - 186921</t>
  </si>
  <si>
    <t>186921</t>
  </si>
  <si>
    <t>{meta1: {unidad_medida:Metros lineales, meta:5.6, meta_modificada:5.6}}</t>
  </si>
  <si>
    <t>{geo1: {cve_municipio:31, localidad:387, direccion:TERRACERÍA TRAMO CHILON, BARRIO SAN ANTONIO PATHUITZ   - TZAJALÁ MARGEN DERECHO   KILÓMETRO 5 + 600 CUARTEL TZAJALÁ, 29940 TZAJALÁ, CHILÓN CHIAPAS  ENTRE  TERRACERIA LA PROVIENCIA Y TERRACERIA CHICOTÁN, TERRACERIA CARMEN TZAJALÁ  , lon:-92.24999323, lat:17.13981479}}</t>
  </si>
  <si>
    <t>09-11-2022</t>
  </si>
  <si>
    <t>{ctto1: {tipo_obra:Obra, numero_contrato:MCC/DOPM/FISM/319/2022, contratista:ROBERTO CARLOS GUZMÁN GÓMEZ, convocante:MUNICIPIO DE CHILON, monto:1794915.97, importe_modificado:1794915.97}}</t>
  </si>
  <si>
    <t>{meta1: {unidad_medida:Metros lineales, avance:5.6}}</t>
  </si>
  <si>
    <t>{2125333/proyecto_INICIO, 2125333/proyecto_PROCESO, 2125333/proyecto_INICIO, 2125333/proyecto_PROCESO, 2125333/proyecto_INICIO, 2125333/proyecto_FIN}</t>
  </si>
  <si>
    <t>CHP220302125335</t>
  </si>
  <si>
    <t>{ff1: {ciclo_recurso:2022, ramo:33, modalidad:I, prog_pres:4, tipo_recurso:FEDERALES (APORTACIONES, SUBSIDIOS Y CONVENIOS), monto:2338182.0, modificado:2338182.0}}</t>
  </si>
  <si>
    <t>CONSTRUCCION DE CUARTOS DORMITORIOS CONSISTENTES EN 25 VIVIENDAS DE 6 X 4 MTS, UBICADA EN LA LOCALIDAD DE SANTA MARIA, MUNICIPIO DE CAPITAN LUIS ÁNGEL VIDAL, CHIAPAS. - 186947</t>
  </si>
  <si>
    <t>Capitán Luis Ángel Vidal</t>
  </si>
  <si>
    <t>Municipio de Capitán Luis ¡ngel Vidal</t>
  </si>
  <si>
    <t>186947</t>
  </si>
  <si>
    <t>{geo1: {cve_municipio:120, localidad:36, direccion:RANCHERIA SANTA MARÍA, 30996 SANTA MARÍA, CAPITÁN LUIS ÁNGEL VIDAL CHIAPAS  ENTRE   Y  ,    PARTIENDO DE CAPITAN LUIS ANGEL VIDAL POR EL CAMINO QUE CONDUCE A SANTA MARIA PASANDO POR EL DESVIO DE RANCHO BONITO Y PASANDO POR LA RANC, lon:-92.63882765, lat:15.55546103}}</t>
  </si>
  <si>
    <t>06-10-2022</t>
  </si>
  <si>
    <t>{ctto1: {tipo_obra:Obra, numero_contrato:MCLAV/DOPM/FISMDF-007/2022, contratista:EMICSA CONSTRUCCIONES S.A DE C.V., convocante:MUNICIPIO DE CAPITAN LUIS ANGEL VIDAL, monto:2338182.0, importe_modificado:2338182.0}}</t>
  </si>
  <si>
    <t>{2125335/proyecto_INICIO, 2125335/proyecto_PROCESO, 2125335/proyecto_INICIO}</t>
  </si>
  <si>
    <t>CHP220302126088</t>
  </si>
  <si>
    <t>{ff1: {ciclo_recurso:2022, ramo:33, modalidad:I, prog_pres:4, tipo_recurso:FEDERALES (APORTACIONES, SUBSIDIOS Y CONVENIOS), monto:2000936.72, modificado:2000936.72}}</t>
  </si>
  <si>
    <t>REHABILITACION DE CAMINO RURAL LA LIBERTAD SAN JOSE EL ORIENTE Y RAMALES - 190389</t>
  </si>
  <si>
    <t>190389</t>
  </si>
  <si>
    <t>{meta1: {unidad_medida:Kilómetro lineal, meta:16.7, meta_modificada:16.7}}</t>
  </si>
  <si>
    <t>{geo1: {cve_municipio:4, localidad:280, direccion:TERRACERÍA TRAMO ALTAMIRANO  - SAN JOSE EL ORIENTE MARGEN DERECHO   KILÓMETRO 128 + 160 RANCHERIA SAN JOSÉ EL ORIENTE, 30197 SAN JOSÉ EL ORIENTE, ALTAMIRANO CHIAPAS  ENTRE   Y  ,    PARTIENDO DEL PALACIO MUNICIPAL NOS DIRIGIMOS 86, lon:-91.61785038, lat:16.54315653}}</t>
  </si>
  <si>
    <t>09-10-2022</t>
  </si>
  <si>
    <t>{ctto1: {tipo_obra:Obra, numero_contrato:MAC/DOPM/FISM-039/2022, contratista:DIDIER DE JESUS GORDILLO AGUILAR, convocante:MUNICIPIO DE ALTAMIRANO CHIAPAS, monto:2000936.72, importe_modificado:2000936.72}}</t>
  </si>
  <si>
    <t>{meta1: {unidad_medida:Kilómetro lineal, avance:8.35}}</t>
  </si>
  <si>
    <t>{2126088/proyecto_INICIO, 2126088/proyecto_PROCESO}</t>
  </si>
  <si>
    <t>CHP220302127095</t>
  </si>
  <si>
    <t>{ff1: {ciclo_recurso:2022, ramo:33, modalidad:I, prog_pres:4, tipo_recurso:FEDERALES (APORTACIONES, SUBSIDIOS Y CONVENIOS), monto:3640284.83, modificado:3640284.83}}</t>
  </si>
  <si>
    <t>CONSTRUCCION DE PLANTA DE TRATAMIENTO DE AGUAS RESIDUALES - 195087</t>
  </si>
  <si>
    <t>195087</t>
  </si>
  <si>
    <t>{geo1: {cve_municipio:77, localidad:351, direccion:CALLE PRINCIPAL EJIDO TIENTIUL GRANDE 2DA. SECCIÓN (AGUA POTABLE), 29902 TIENTIUL GRANDE 2DA. SECCIÓN (AGUA POTABLE), SALTO DE AGUA CHIAPAS  ENTRE   Y  ,    LA OBRA SE ENCUENTRA A 50 MTS DE LA LA ESCUELA PRIMARIA DEL EIJIDO, lon:-92.25086502, lat:17.38438282}}</t>
  </si>
  <si>
    <t>{ctto1: {tipo_obra:Obra, numero_contrato:HAMSA/DOPM/DRE/FISM-057/2022, contratista:ROLANDO LOPEZ GOMEZ, convocante:MUNICIPIO DE SALTO DE AGUA, monto:3640284.83, importe_modificado:3640284.83}}</t>
  </si>
  <si>
    <t>{meta1: {unidad_medida:Planta(s), avance:0.4}}</t>
  </si>
  <si>
    <t>{2127095/proyecto_PROCESO, 2127095/proyecto_INICIO}</t>
  </si>
  <si>
    <t>CHP220302131402</t>
  </si>
  <si>
    <t>{ff1: {ciclo_recurso:2022, ramo:33, modalidad:I, prog_pres:12, tipo_recurso:FEDERALES (APORTACIONES, SUBSIDIOS Y CONVENIOS), monto:2420774.14, modificado:2420774.14}}</t>
  </si>
  <si>
    <t>Construcción de la Planta de Tratamiento de Aguas Residuales, en la localidad de Francisco I. Madero Norte, municipio de Palenque.</t>
  </si>
  <si>
    <t>062131H03601C01B012</t>
  </si>
  <si>
    <t>{geo1: {cve_municipio:65, localidad:51, direccion:Palenque, Francisco I Madero Norte, lon:-91.880086, lat:17.687272}}</t>
  </si>
  <si>
    <t>05-10-2022</t>
  </si>
  <si>
    <t>{meta1: {unidad_medida:Planta(s), avance:0.72}}</t>
  </si>
  <si>
    <t>CHP220302131570</t>
  </si>
  <si>
    <t>{ff1: {ciclo_recurso:2022, ramo:33, modalidad:I, prog_pres:7, tipo_recurso:FEDERALES (APORTACIONES, SUBSIDIOS Y CONVENIOS), monto:786592.03, modificado:786582.51}}</t>
  </si>
  <si>
    <t>229187.- Jardín de Niños Francisco Villa (07DCC2040Z) (Construcción de 01 Aula Didactica y Obra Exterior (Red Electrica Exterior, Andadores, Desmantelamie nto y Construcción de Acceso Principal y Señalización))</t>
  </si>
  <si>
    <t>{geo1: {cve_municipio:78, localidad:36, direccion:San Cristóbal de las Casas, La Sierra, CHIS, lon:-92.542678, lat:16.711858}}</t>
  </si>
  <si>
    <t>CHP220302131572</t>
  </si>
  <si>
    <t>{ff1: {ciclo_recurso:2022, ramo:33, modalidad:I, prog_pres:7, tipo_recurso:FEDERALES (APORTACIONES, SUBSIDIOS Y CONVENIOS), monto:1880207.27, modificado:1880181.17}}</t>
  </si>
  <si>
    <t>229214.- Jardín de Niños Isabel Castillejos Velasco (07DJN1366M) (Construccion de Cocina y Obra Exterior (Red Electrica Exterior, Red Hidrosanitaria Exterior, Andadores y Señalización) y Rehabilitación de 05 Aulas Didacticas, Dirección y Servicios Sanitar</t>
  </si>
  <si>
    <t>107</t>
  </si>
  <si>
    <t>CHP220302131578</t>
  </si>
  <si>
    <t>{ff1: {ciclo_recurso:2022, ramo:33, modalidad:I, prog_pres:7, tipo_recurso:FEDERALES (APORTACIONES, SUBSIDIOS Y CONVENIOS), monto:2216486.1, modificado:2216451.58}}</t>
  </si>
  <si>
    <t>229163.- Jardín de Niños Maria Montessori (07DCC0121W) (Construcción de 02 Aula Didactica, Servicios Sanitarios, Obra Exterior (Red Electrica, Red Hidrosanitaria, Andadores, Escaleras, Rampa y Señalización)</t>
  </si>
  <si>
    <t>{geo1: {cve_municipio:94, localidad:62, direccion:Teopisca, Betania, CHIS, lon:-92.520736, lat:16.608478}}</t>
  </si>
  <si>
    <t>CHP220302131594</t>
  </si>
  <si>
    <t>{ff1: {ciclo_recurso:2022, ramo:33, modalidad:I, prog_pres:7, tipo_recurso:FEDERALES (APORTACIONES, SUBSIDIOS Y CONVENIOS), monto:1233606.03, modificado:1233595.39}}</t>
  </si>
  <si>
    <t>229189.- Primaria Jaime Nuno Roca (07EPR0018O) (Construcción de 02 Aula Didactica, Demolición del Edificio D y Obra Exterior (Red Electrica, Andadores, Sustitución de Malla Ciclon, Demolición de Piso de Concreto y Señalización))</t>
  </si>
  <si>
    <t>{geo1: {cve_municipio:16, localidad:5, direccion:Catazajá, Cuyo (Álvaro Obregón), CHIS, lon:-91.999701, lat:17.849581}}</t>
  </si>
  <si>
    <t>CHP220302131600</t>
  </si>
  <si>
    <t>{ff1: {ciclo_recurso:2022, ramo:33, modalidad:I, prog_pres:7, tipo_recurso:FEDERALES (APORTACIONES, SUBSIDIOS Y CONVENIOS), monto:3595362.09, modificado:3595309.07}}</t>
  </si>
  <si>
    <t>229218.- Primaria Benito Juarez Garcia (07EPR0265X) (Construcción de 04 Aulas Didacticas y Obra Exterior (Red Electrica, Andadores, Demolición de Firme y Señalización) y Rehebilitación de 06 Aulas Didacticas y Servicios Sanitarios.)</t>
  </si>
  <si>
    <t>184</t>
  </si>
  <si>
    <t>{geo1: {cve_municipio:54, localidad:1, direccion:Mazatán, Mazatán, CHIS, lon:-92.446451, lat:14.867096}}</t>
  </si>
  <si>
    <t>CHP220302131602</t>
  </si>
  <si>
    <t>{ff1: {ciclo_recurso:2022, ramo:33, modalidad:I, prog_pres:7, tipo_recurso:FEDERALES (APORTACIONES, SUBSIDIOS Y CONVENIOS), monto:2442885.53, modificado:2442839.8}}</t>
  </si>
  <si>
    <t>229201.- Primaria Republica de Argentina (07DPR0566U) (Construcción de 04 Aulas Didacticas, Demolición del Edificio E y Obra Exterior (Red Electrica Exterior, Sustitución de Plaza Civica, Asta Bandera, Muro de Constención de Mamposteria y Señalización))</t>
  </si>
  <si>
    <t>{geo1: {cve_municipio:124, localidad:8, direccion:Mezcalapa, Belisario Domínguez, CHIS, lon:-93.616326, lat:17.201781}}</t>
  </si>
  <si>
    <t>CHP220302131604</t>
  </si>
  <si>
    <t>{ff1: {ciclo_recurso:2022, ramo:33, modalidad:I, prog_pres:7, tipo_recurso:FEDERALES (APORTACIONES, SUBSIDIOS Y CONVENIOS), monto:2760522.17, modificado:2760491.51}}</t>
  </si>
  <si>
    <t>229203.- Primaria Leona Vicario Fernandez (07DPR3397J) (Construcción de 02 Aulas Didacticas, Servicios Sanitarios y Obra Exterior (Red Electrica Exterior, Red Hidrosanitaria Exterior, Cancha de Usos Multiples, Asta Bandera, Andadores, Escaleras, Malla Cic</t>
  </si>
  <si>
    <t>{geo1: {cve_municipio:102, localidad:2, direccion:Tuxtla Chico, 2da. Sección de Cahoa (Buenavista), CHIS, lon:-92.190051, lat:14.94782}}</t>
  </si>
  <si>
    <t>CHP220302131608</t>
  </si>
  <si>
    <t>{ff1: {ciclo_recurso:2022, ramo:33, modalidad:I, prog_pres:7, tipo_recurso:FEDERALES (APORTACIONES, SUBSIDIOS Y CONVENIOS), monto:1121027.4, modificado:1120984.61}}</t>
  </si>
  <si>
    <t>229168.- Primaria Salvador Urbina (07EPR0065Z) (Rehabilitación de 06 Aulas Didacticas, Servicios Sanitarios, Dirección, Bodega, Modulo de Escaleras y Obra Exterior (Señalización))</t>
  </si>
  <si>
    <t>231</t>
  </si>
  <si>
    <t>{geo1: {cve_municipio:27, localidad:1, direccion:Chiapa de Corzo, Chiapa de Corzo, CHIS, lon:-92.997544, lat:16.691746}}</t>
  </si>
  <si>
    <t>CHP220302131610</t>
  </si>
  <si>
    <t>{ff1: {ciclo_recurso:2022, ramo:33, modalidad:I, prog_pres:7, tipo_recurso:FEDERALES (APORTACIONES, SUBSIDIOS Y CONVENIOS), monto:1124410.39, modificado:1124350.67}}</t>
  </si>
  <si>
    <t>229196.- Primaria Miguel Hidalgo y Costilla (07DPR0679X) (Obra Exterior (Andadores y Señalización). y Rehabilitación de 06 Aulas Didacticas)</t>
  </si>
  <si>
    <t>{geo1: {cve_municipio:103, localidad:9, direccion:Tuzantán, Islamapa, CHIS, lon:-92.437574, lat:15.068601}}</t>
  </si>
  <si>
    <t>CHP220302131618</t>
  </si>
  <si>
    <t>{ff1: {ciclo_recurso:2022, ramo:33, modalidad:I, prog_pres:7, tipo_recurso:FEDERALES (APORTACIONES, SUBSIDIOS Y CONVENIOS), monto:3201360.99, modificado:3201316.82}}</t>
  </si>
  <si>
    <t>229175.- Telesecundaria 1417 Francisco Ignacio Madero Gonzalez (07ETV1440S) (Construcción de Servicios Sanitarios, Laboratorio-Tall er y Obra Exterior (Red Electrica Exterior, Red Hidrosanitaria Exterior, Andadores, Plaza Civica, Asta Badera y Señalizació</t>
  </si>
  <si>
    <t>{geo1: {cve_municipio:23, localidad:85, direccion:Chamula, El Crucero, CHIS, lon:-92.565935, lat:16.801582}}</t>
  </si>
  <si>
    <t>CHP220302131640</t>
  </si>
  <si>
    <t>{ff1: {ciclo_recurso:2022, ramo:33, modalidad:I, prog_pres:8, tipo_recurso:FEDERALES (APORTACIONES, SUBSIDIOS Y CONVENIOS), monto:2074398.0, modificado:2074398.0}}</t>
  </si>
  <si>
    <t>229227.- Adquisición de Equipos de Laboratorio para el Instituto Tecnológico de Tapachula (07DIT0028A). (Dotación de Maquinaria y Equipo Industrial al laboratorio de la carrera de Ingeniería Industrial)</t>
  </si>
  <si>
    <t>CHP220302135863</t>
  </si>
  <si>
    <t>{ff1: {ciclo_recurso:2022, ramo:33, modalidad:I, prog_pres:12, tipo_recurso:FEDERALES (APORTACIONES, SUBSIDIOS Y CONVENIOS), monto:2.378582414E7, modificado:2.140215709E7}}</t>
  </si>
  <si>
    <t>Construcción de la pavimentación con concreto hidráulico de las calles Belisario Domínguez - 12 de Diciembre entre calle Curva del Petrolero hasta calle El Porvenir en la localidad Raudales Malpaso del municipio de Mezcalapa</t>
  </si>
  <si>
    <t>042211H03901I11B059</t>
  </si>
  <si>
    <t>520</t>
  </si>
  <si>
    <t>480</t>
  </si>
  <si>
    <t>{meta1: {unidad_medida:Metros Cuadrados, meta:12000.0, meta_modificada:12000.0}, meta2: {unidad_medida:Metros lineales, meta:4500.0, meta_modificada:4500.0}, meta3: {unidad_medida:Piezas, meta:59.0, meta_modificada:59.0}}</t>
  </si>
  <si>
    <t>{geo1: {cve_municipio:124, localidad:1, direccion:Belisario Domínguez No.. 22, 29600 Raudales Malpaso, Chis, lon:-93.605355, lat:17.190273}}</t>
  </si>
  <si>
    <t>{ctto1: {tipo_obra:Obra, numero_contrato:SOP-OBRA-2022-076 E, contratista:Grupo MARES, Transformación, Ingeniería y Desarrollo S.A. de C.V., convocante:Secretaría de Obras Públicas, monto:2.140215709E7, importe_modificado:2.140215709E7}}</t>
  </si>
  <si>
    <t>{meta1: {unidad_medida:Metros Cuadrados, avance:5867.2}, meta2: {unidad_medida:Metros lineales, avance:2207.7}, meta3: {unidad_medida:Piezas, avance:29.0}}</t>
  </si>
  <si>
    <t>{2135863/proyecto_INICIO, 2135863/proyecto_PROCESO, 2135863/proyecto_INICIO, 2135863/proyecto_PROCESO, 2135863/proyecto_INICIO}</t>
  </si>
  <si>
    <t>CHP220302135874</t>
  </si>
  <si>
    <t>{ff1: {ciclo_recurso:2022, ramo:33, modalidad:I, prog_pres:12, tipo_recurso:FEDERALES (APORTACIONES, SUBSIDIOS Y CONVENIOS), monto:1.451241114E7, modificado:1.451241114E7}}</t>
  </si>
  <si>
    <t>Reconstrucción de la pavimentación con concreto hidráulico de la calle 11a. sur poniente entre la 7a Avenida Sur Poniente y Avenida Jacarandas en la cabecera municipal de Comitán de Domínguez</t>
  </si>
  <si>
    <t>042211H03901I11B061</t>
  </si>
  <si>
    <t>1833</t>
  </si>
  <si>
    <t>1693</t>
  </si>
  <si>
    <t>{meta1: {unidad_medida:Metros Cuadrados, meta:10988.74, meta_modificada:10988.74}, meta2: {unidad_medida:Metros lineales, meta:1544.06, meta_modificada:1544.06}}</t>
  </si>
  <si>
    <t>{geo1: {cve_municipio:19, localidad:1, direccion:11A. Calle Sur Pte, Nicalocok, 30068 Comitán de Domínguez, Chis, lon:-92.139486, lat:16.237311}}</t>
  </si>
  <si>
    <t>{ctto1: {tipo_obra:Obra, numero_contrato:SOP-OBRA-2022-066 E, contratista:Wilber Mendoza Robles, convocante:Secretaría de Obras Públicas, monto:1.319199514E7, importe_modificado:1.319199514E7}}</t>
  </si>
  <si>
    <t>{meta1: {unidad_medida:Metros Cuadrados, avance:6373.5}, meta2: {unidad_medida:Metros lineales, avance:895.55}}</t>
  </si>
  <si>
    <t>{2135874/proyecto_PROCESO, 2135874/proyecto_INICIO, 2135874/proyecto_PROCESO, 2135874/proyecto_INICIO}</t>
  </si>
  <si>
    <t>CHP220302135897</t>
  </si>
  <si>
    <t>{ff1: {ciclo_recurso:2022, ramo:33, modalidad:I, prog_pres:12, tipo_recurso:FEDERALES (APORTACIONES, SUBSIDIOS Y CONVENIOS), monto:1.600684346E7, modificado:1.600684346E7}}</t>
  </si>
  <si>
    <t>Construcción de la primera etapa de la Imagen Urbana de la Carretera Internacional a la Trinitaria entre entronque a Tzimol hasta acceso a Jatón Chacaljemel en Comitán de Domínguez</t>
  </si>
  <si>
    <t>042211H03901I11B063</t>
  </si>
  <si>
    <t>1830</t>
  </si>
  <si>
    <t>1689</t>
  </si>
  <si>
    <t>{meta1: {unidad_medida:Metros Cuadrados, meta:7500.0, meta_modificada:7500.0}, meta2: {unidad_medida:Metros lineales, meta:6000.0, meta_modificada:6000.0}, meta3: {unidad_medida:Piezas, meta:75.0, meta_modificada:75.0}}</t>
  </si>
  <si>
    <t>{geo1: {cve_municipio:19, localidad:1, direccion:Chichima, Gudalupe, Carr. Internacional, 30039 Comitán de Domínguez, Chis., lon:-92.115069, lat:16.214094}}</t>
  </si>
  <si>
    <t>{ctto1: {tipo_obra:Obra, numero_contrato:SOP-OBRA-2022-068 E, contratista:Servicios Industriales SORIA, S.A. de C.V., convocante:Secretaría de Obras Públicas, monto:1.468583567E7, importe_modificado:1.468583567E7}}</t>
  </si>
  <si>
    <t>{meta1: {unidad_medida:Metros Cuadrados, avance:3000.0}, meta2: {unidad_medida:Metros lineales, avance:2400.0}, meta3: {unidad_medida:Piezas, avance:30.0}}</t>
  </si>
  <si>
    <t>{2135897/proyecto_INICIO, 2135897/proyecto_PROCESO, 2135897/proyecto_INICIO}</t>
  </si>
  <si>
    <t>CHP220302136182</t>
  </si>
  <si>
    <t>{ff1: {ciclo_recurso:2022, ramo:11, modalidad:U, prog_pres:79, tipo_recurso:FEDERALES (APORTACIONES, SUBSIDIOS Y CONVENIOS), monto:2.5E7, modificado:2.5E7}}</t>
  </si>
  <si>
    <t>Proyecto de expansión de la matrícula 2022-2024 en el marco del Programa de Expansión de la Educación Media Superior y Superior 2022 (PROEXES 2022); Construcción del edificio tipo u3-c de 13 e.e. para la Licenciatura en Quimico Farmacobiólogo de la Escuel</t>
  </si>
  <si>
    <t>012532D00401E05B005</t>
  </si>
  <si>
    <t>{meta1: {unidad_medida:Metros Cuadrados, meta:1364.0, meta_modificada:1364.0}}</t>
  </si>
  <si>
    <t>{geo1: {cve_municipio:61, localidad:1, direccion:Carretera Panamericana Km. 2.5 Ocozocoautla-Cintalapa, lon:-93.39704, lat:16.77529}}</t>
  </si>
  <si>
    <t>{meta1: {unidad_medida:Metros Cuadrados, avance:764.0}}</t>
  </si>
  <si>
    <t>U079-Expansión de la Educación Media Superior y Superior</t>
  </si>
  <si>
    <t>CHP220302136256</t>
  </si>
  <si>
    <t>{ff1: {ciclo_recurso:2022, ramo:33, modalidad:I, prog_pres:8, tipo_recurso:FEDERALES (APORTACIONES, SUBSIDIOS Y CONVENIOS), monto:4000000.0, modificado:4000000.0}}</t>
  </si>
  <si>
    <t>Terminación de edificio tipo U3-C de 09 e.e. obras complementarias y de protección civil, en la Facultad de Ciencias Agronómicas Campus V, Villaflores Chiapas.</t>
  </si>
  <si>
    <t>012532D00401E05B004</t>
  </si>
  <si>
    <t>{meta1: {unidad_medida:Metros Cuadrados, meta:222.0, meta_modificada:222.0}}</t>
  </si>
  <si>
    <t>{geo1: {cve_municipio:108, localidad:1, direccion:Carretera Ocozocuautla-Villaflores, km. 84.5, Villaflores, Chiapas, lon:-93.2737, lat:16.23417}}</t>
  </si>
  <si>
    <t>{meta1: {unidad_medida:Metros Cuadrados, avance:210.0}}</t>
  </si>
  <si>
    <t>CHP220302138025</t>
  </si>
  <si>
    <t>{ff1: {ciclo_recurso:2022, ramo:33, modalidad:I, prog_pres:4, tipo_recurso:FEDERALES (APORTACIONES, SUBSIDIOS Y CONVENIOS), monto:1238659.99, modificado:1238659.99}}</t>
  </si>
  <si>
    <t>ADQUISICIÓN DE SOFTWARE Y HARWARED - 57052</t>
  </si>
  <si>
    <t>57052</t>
  </si>
  <si>
    <t>166178</t>
  </si>
  <si>
    <t>{meta1: {unidad_medida:ESCANER(S), meta:2.0, meta_modificada:2.0}, meta2: {unidad_medida:LICENCIA(S), meta:96.0, meta_modificada:96.0}, meta3: {unidad_medida:FOTOCOPIADORA(S), meta:1.0, meta_modificada:1.0}, meta4: {unidad_medida:Computadoras, meta:12.0,</t>
  </si>
  <si>
    <t>{geo1: {cve_municipio:19, localidad:1, direccion:DADO QUE ES PRODIM EL PROYECTO SE UBICA EN LA CABECERA MUNICIPAL, lon:-92.135835, lat:16.252461}}</t>
  </si>
  <si>
    <t>{ctto1: {tipo_obra:Administración directa, numero_contrato:121399, contratista:, convocante:MUNICIPIO DE COMITAN DE DOMINGUEZ, monto:1238659.99, importe_modificado:1238659.99}}</t>
  </si>
  <si>
    <t>{meta1: {unidad_medida:ESCANER(S), avance:2.0}, meta2: {unidad_medida:LICENCIA(S), avance:96.0}, meta3: {unidad_medida:FOTOCOPIADORA(S), avance:1.0}, meta4: {unidad_medida:Computadoras, avance:12.0}, meta5: {unidad_medida:MULTIFUNCIONAL(ES), avance:8.0},</t>
  </si>
  <si>
    <t>{2138025/proyecto_PROCESO, 2138025/proyecto_INICIO, 2138025/proyecto_PROCESO}</t>
  </si>
  <si>
    <t>{obs1: {observación:AHORRO PRESUPUESTAL, trimestre:4.0, usuario:hugoflopezg, fecha:2023-01-15}}</t>
  </si>
  <si>
    <t>CHP220302138029</t>
  </si>
  <si>
    <t>{ff1: {ciclo_recurso:2022, ramo:33, modalidad:I, prog_pres:4, tipo_recurso:FEDERALES (APORTACIONES, SUBSIDIOS Y CONVENIOS), monto:2062814.89, modificado:2062814.89}}</t>
  </si>
  <si>
    <t>ADQUISICION DE SOFTWARE Y HARDWARE - 57114</t>
  </si>
  <si>
    <t>57114</t>
  </si>
  <si>
    <t>64251</t>
  </si>
  <si>
    <t>{meta1: {unidad_medida:MULTIFUNCIONAL(ES), meta:30.0, meta_modificada:30.0}, meta2: {unidad_medida:Computadoras, meta:63.0, meta_modificada:63.0}, meta3: {unidad_medida:PROGRAMA(S), meta:1.0, meta_modificada:1.0}}</t>
  </si>
  <si>
    <t>{ctto1: {tipo_obra:Adquisiciones, numero_contrato:HAMSA/PRODIM/002/2022, contratista:CONSTRUCCIONES INTEGRALES DE CHIAPAS, S.A. DE C.V., convocante:MUNICIPIO DE SALTO DE AGUA, monto:2062814.89, importe_modificado:2062814.89}}</t>
  </si>
  <si>
    <t>{meta1: {unidad_medida:MULTIFUNCIONAL(ES), avance:30.0}, meta2: {unidad_medida:Computadoras, avance:63.0}, meta3: {unidad_medida:PROGRAMA(S), avance:1.0}}</t>
  </si>
  <si>
    <t>{2138029/proyecto_INICIO, 2138029/proyecto_FIN, 2138029/proyecto_PROCESO}</t>
  </si>
  <si>
    <t>CHP220302138483</t>
  </si>
  <si>
    <t>{ff1: {ciclo_recurso:2022, ramo:23, modalidad:U, prog_pres:93, tipo_recurso:FEDERALES (APORTACIONES, SUBSIDIOS Y CONVENIOS), monto:50000.0, modificado:33338.4}}</t>
  </si>
  <si>
    <t>MANTENIMIENTO DE ALUMBRADO PUBLICO EN EL TRIUNFO 2DA SECCION (CAMOAPA)</t>
  </si>
  <si>
    <t>HIDROALUMBRADOCAMOAPA2022</t>
  </si>
  <si>
    <t>420</t>
  </si>
  <si>
    <t>{geo1: {cve_municipio:48, localidad:34, direccion:EL TRIUNFO 2DA. SECCION, lon:-93.240826, lat:17.587256}}</t>
  </si>
  <si>
    <t>{ctto1: {tipo_obra:Administración directa, numero_contrato:121127, contratista:, convocante:MUNICIPIO DE JUAREZ, CHIAPAS, monto:33338.4, importe_modificado:33338.4}}</t>
  </si>
  <si>
    <t>{2138483/proyecto_INICIO, 2138483/proyecto_PROCESO, 2138483/proyecto_FIN}</t>
  </si>
  <si>
    <t>CHP220402143138</t>
  </si>
  <si>
    <t>{ff1: {ciclo_recurso:2022, ramo:33, modalidad:I, prog_pres:3, tipo_recurso:FEDERALES (APORTACIONES, SUBSIDIOS Y CONVENIOS), monto:5188814.21, modificado:5188814.21}}</t>
  </si>
  <si>
    <t>CONSTRUCCIÓN DE LA PLANTA DE TRATAMIENTO DE AGUAS RESIDUALES EN LA LOCALIDAD EMBARCADERO DE JERICÓ EL SIGLO MUNICIPIO DE VILLA CORZO - 226173</t>
  </si>
  <si>
    <t>226173</t>
  </si>
  <si>
    <t>371</t>
  </si>
  <si>
    <t>{geo1: {cve_municipio:107, localidad:1551, direccion:PUEBLO EMBARCADERO DE JERICÓ (EL SIGLO), 30535 EMBARCADERO DE JERICÓ (EL SIGLO), VILLA CORZO CHIAPAS ENTRE AVENIDA SÉPTIMA PONIENTE NORTE VALLE MORELOS VILLA CORZO CHIAPAS. Y CALLE CALLE CENTRAL VALLE MORELOS VILLA CORZO CHIAPAS, lon:-92.93817962, lat:16.20199512}}</t>
  </si>
  <si>
    <t>{ctto1: {tipo_obra:Obra, numero_contrato:2240080-234, contratista:JOVALES CONSTRUCCIONES, S.A. DE C.V., convocante:COMISIÓN DE CAMINOS E INFRAESTRUCTURA HIDRÁULICA, monto:5188814.21, importe_modificado:5188814.21}}</t>
  </si>
  <si>
    <t>{meta1: {unidad_medida:Planta(s), avance:0.15}}</t>
  </si>
  <si>
    <t>{2143138/proyecto_INICIO, 2143138/proyecto_PROCESO, 2143138/proyecto_INICIO, 2143138/proyecto_PROCESO}</t>
  </si>
  <si>
    <t>{obs1: {observación:Captura correspondiente al cuarto trimestre del 2022, trimestre:4.0, usuario:amandagvegam, fecha:2023-01-03}}</t>
  </si>
  <si>
    <t>CHP220402143311</t>
  </si>
  <si>
    <t>{ff1: {ciclo_recurso:2022, ramo:16, modalidad:S, prog_pres:74, tipo_recurso:FEDERALES (APORTACIONES, SUBSIDIOS Y CONVENIOS), monto:6140324.0, modificado:6140320.0}, ff2: {ciclo_recurso:2022, ramo:33, modalidad:I, prog_pres:3, tipo_recurso:FEDERALES (APORT</t>
  </si>
  <si>
    <t>CONSTRUCCIÓN DEL SISTEMA INTEGRAL DE AGUA POTABLE PRIMERA ETAPA DE DOS EN LA CABECERA MUNICIPAL DE CHALCHIHUITÁN - 237089</t>
  </si>
  <si>
    <t>237089</t>
  </si>
  <si>
    <t>992</t>
  </si>
  <si>
    <t>984</t>
  </si>
  <si>
    <t>{meta1: {unidad_medida:Metros lineales, meta:993.45, meta_modificada:1.0}}</t>
  </si>
  <si>
    <t>{geo1: {cve_municipio:22, localidad:1, direccion:CALLE VARIAS PUEBLO CHALCHIHUITÁN, 29850 CHALCHIHUITÁN, CHALCHIHUITÁN CHIAPAS ENTRE CARRETERA E.C. CHENALHÓ A PANTELHÓ HACIA CHALCHIHUITÁN Y CALLE MAJEVAL, CALLE GENERAL EMILIANO ZAPATA SOBRE LA CARRETERA E.C. CHENALHÓ A PANTEL, lon:-92.61755686, lat:16.96604226}}</t>
  </si>
  <si>
    <t>{ctto1: {tipo_obra:Obra, numero_contrato:2221011-243, contratista:HUMBERTO ATILA DAMAS DAMAS, convocante:COMISIÓN DE CAMINOS E INFRAESTRUCTURA HIDRÁULICA, monto:8771887.51, importe_modificado:8771887.51}}</t>
  </si>
  <si>
    <t>{meta1: {unidad_medida:Metros lineales, avance:0.4}}</t>
  </si>
  <si>
    <t>{2143311/proyecto_INICIO, 2143311/proyecto_PROCESO, 2143311/proyecto_INICIO, 2143311/proyecto_PROCESO}</t>
  </si>
  <si>
    <t>CHP220402143386</t>
  </si>
  <si>
    <t>{ff1: {ciclo_recurso:2022, ramo:33, modalidad:I, prog_pres:3, tipo_recurso:FEDERALES (APORTACIONES, SUBSIDIOS Y CONVENIOS), monto:6857448.76, modificado:6857448.76}}</t>
  </si>
  <si>
    <t>CONSTRUCCIÓN DE COLECTOR DE AGUAS RESIDUALES EN LA CABECERA MUNICIPAL DE CHAMULA PRIMERA DE DOS ETAPAS - 240363</t>
  </si>
  <si>
    <t>240363</t>
  </si>
  <si>
    <t>2602</t>
  </si>
  <si>
    <t>2125</t>
  </si>
  <si>
    <t>{meta1: {unidad_medida:Metros lineales, meta:2656.79, meta_modificada:1.0}}</t>
  </si>
  <si>
    <t>{geo1: {cve_municipio:23, localidad:1, direccion:CALLE VARIAS PUEBLO CHAMULA, 29320 CHAMULA, CHAMULA CHIAPAS ENTRE AVENIDA VINIK TON Y CALLE LAS ARTESANIAS, CALLE LOS LAURELES EN LA LOCALIDAD DE CHAMULA SOBRE LA AVENIDA VINIK TON ENTRE CALLE LAS ARTESANIAS Y CALLE LOS LAURELE, lon:-92.69294372, lat:16.7801237}}</t>
  </si>
  <si>
    <t>{ctto1: {tipo_obra:Obra, numero_contrato:2240081-242, contratista:GRUPO LORANT Y ASOCIADOS, S.A. DE C.V., convocante:COMISIÓN DE CAMINOS E INFRAESTRUCTURA HIDRÁULICA, monto:6857448.76, importe_modificado:6857448.76}}</t>
  </si>
  <si>
    <t>{meta1: {unidad_medida:Metros lineales, avance:0.35}}</t>
  </si>
  <si>
    <t>{2143386/proyecto_INICIO, 2143386/proyecto_PROCESO, 2143386/proyecto_INICIO}</t>
  </si>
  <si>
    <t>CHP220402143970</t>
  </si>
  <si>
    <t>{ff1: {ciclo_recurso:2022, ramo:33, modalidad:I, prog_pres:3, tipo_recurso:FEDERALES (APORTACIONES, SUBSIDIOS Y CONVENIOS), monto:416536.1, modificado:416536.1}}</t>
  </si>
  <si>
    <t>CONSTRUCCIÓN DE RED SANITARIA DE LA AVENIDA UNO ENTRE CALLE UNO Y CALLE TRES EN LA LOCALIDAD SAN JOSÉ CHAVARRÍA DEL MUNICIPIO DE BOCHIL - 263626</t>
  </si>
  <si>
    <t>263626</t>
  </si>
  <si>
    <t>{meta1: {unidad_medida:Metros lineales, meta:123.58, meta_modificada:123.58}}</t>
  </si>
  <si>
    <t>{2143970/proyecto_INICIO}</t>
  </si>
  <si>
    <t>CHP220402143974</t>
  </si>
  <si>
    <t>{ff1: {ciclo_recurso:2022, ramo:33, modalidad:I, prog_pres:3, tipo_recurso:FEDERALES (APORTACIONES, SUBSIDIOS Y CONVENIOS), monto:133947.04, modificado:133947.04}}</t>
  </si>
  <si>
    <t>CONSTRUCCIÓN DEL ALUMBRADO PÚBLICO DE LA AVENIDA UNO ENTRE CALLE UNO Y CALLE TRES EN LA LOCALIDAD SAN JOSÉ CHAVARRÍA DEL MUNICIPIO DE BOCHIL - 263690</t>
  </si>
  <si>
    <t>263690</t>
  </si>
  <si>
    <t>{meta1: {unidad_medida:Piezas, meta:5.0, meta_modificada:5.0}}</t>
  </si>
  <si>
    <t>{geo1: {cve_municipio:13, localidad:170, direccion:AVENIDA UNO PUEBLO SAN JOSÉ CHAVARRÍA, 29777 SAN JOSÉ CHAVARRÍA, BOCHIL CHIAPAS ENTRE CALLE UNO Y CALLE TRES, CALLE DOS LA VIALIDAD A ATENDER LLEVA A LA ESCUELA PRIMARIA MARIANO MATAMOROS EN LA LOCALIDAD SAN JOSÉ CHAVARRÍA, lon:-93.02408977, lat:17.07509269}}</t>
  </si>
  <si>
    <t>{2143974/proyecto_INICIO}</t>
  </si>
  <si>
    <t>CHP220402144829</t>
  </si>
  <si>
    <t>{ff1: {ciclo_recurso:2022, ramo:33, modalidad:I, prog_pres:3, tipo_recurso:FEDERALES (APORTACIONES, SUBSIDIOS Y CONVENIOS), monto:5112756.94, modificado:5112756.94}}</t>
  </si>
  <si>
    <t>CONSTRUCCIÓN DE LA PAVIMENTACIÓN DE CALLES Y AVENIDAS EN LA LOCALIDAD DE NUEVO SAN JUAN CHAMULA EL PACAYAL DEL MUNICIPIO DE LAS MARGARITAS - 282189</t>
  </si>
  <si>
    <t>282189</t>
  </si>
  <si>
    <t>{meta1: {unidad_medida:Metros Cuadrados, meta:5006.96, meta_modificada:5006.96}}</t>
  </si>
  <si>
    <t>{geo1: {cve_municipio:52, localidad:78, direccion:CALLE CUARTA NORTE PUEBLO NUEVO SAN JUAN CHAMULA (EL PACAYAL), 30188 NUEVO SAN JUAN CHAMULA (EL PACAYAL), LAS MARGARITAS CHIAPAS ENTRE AVENIDA SAN JUAN DEL RÍO Y AVENIDA CENTRAL, CALLE SEXTA NORTE LA OBRA SE REALIZARÁ EN LA LOC, lon:-91.44673572, lat:16.14621609}}</t>
  </si>
  <si>
    <t>{2144829/proyecto_INICIO}</t>
  </si>
  <si>
    <t>CHP220402151606</t>
  </si>
  <si>
    <t>{ff1: {ciclo_recurso:2022, ramo:33, modalidad:I, prog_pres:4, tipo_recurso:FEDERALES (APORTACIONES, SUBSIDIOS Y CONVENIOS), monto:1588155.54, modificado:1588155.54}}</t>
  </si>
  <si>
    <t>REHABILITACION DE CAMINO SACA COSECHA TRAMO DESVIO NUEVA PROVIDENCIA SAN FRANCISCO,CONSTRUCCION DE MURO DE CONTENCION Y PAVIMENTACION EN TRAMOS AISLADOS - 152769</t>
  </si>
  <si>
    <t>La Grandeza</t>
  </si>
  <si>
    <t>Municipio de La Grandeza</t>
  </si>
  <si>
    <t>152769</t>
  </si>
  <si>
    <t>{meta1: {unidad_medida:Kilómetro lineal, meta:1.2, meta_modificada:1.2}}</t>
  </si>
  <si>
    <t>{geo1: {cve_municipio:36, localidad:34, direccion:BARRIO SAN FRANCISCO, 30966 SAN FRANCISCO, LA GRANDEZA CHIAPAS ENTRE TERRACERIA NUEVA PROVIDENCIA Y CAMINO BARRIO EL ENCUENTRO, CARRETERA LA GRANDEZA .PORVENIR SE ENCUENTRA A 2 KM DE LA CABCERA MUNICIPAL POR LA CARRETERA LA GRA, lon:-92.22051553, lat:15.48860001}}</t>
  </si>
  <si>
    <t>26-09-2022</t>
  </si>
  <si>
    <t>{ctto1: {tipo_obra:Obra, numero_contrato:MGC/DOPM/FISM/2022-013, contratista:GRUPO CONSTRUCTOR Y ARRENDADOR PASCACIO SA DE CV, convocante:MUNICIPIO DE LA GRANDEZA, CHIAPAS, monto:1588155.14, importe_modificado:1588155.14}}</t>
  </si>
  <si>
    <t>{meta1: {unidad_medida:Kilómetro lineal, avance:1.2}}</t>
  </si>
  <si>
    <t>{2151606/proyecto_INICIO, 2151606/proyecto_PROCESO, 2151606/proyecto_FIN}</t>
  </si>
  <si>
    <t>CHP220402152394</t>
  </si>
  <si>
    <t>{ff1: {ciclo_recurso:2022, ramo:33, modalidad:I, prog_pres:4, tipo_recurso:FEDERALES (APORTACIONES, SUBSIDIOS Y CONVENIOS), monto:423214.33, modificado:423214.33}}</t>
  </si>
  <si>
    <t>REHABILITACIÓN DE DRENAJE SANITARIO EN LA AVENIDA ÁLAMO ENTRE CALLE NOGAL SUR Y CALLE CASTAÑO SUR. - 169886</t>
  </si>
  <si>
    <t>169886</t>
  </si>
  <si>
    <t>{meta1: {unidad_medida:Metros lineales, meta:104.72, meta_modificada:104.72}}</t>
  </si>
  <si>
    <t>{geo1: {cve_municipio:101, localidad:1, direccion:AVENIDA ALAMO COLONIA PATRIA NUEVA, 29045 TUXTLA GUTIÉRREZ, TUXTLA GUTIÉRREZ CHIAPAS ENTRE CALLE NOGAL SUR Y CALLE CASTAÑO SUR, CALLE LAUREL LA OBRA SE UBICA AL NORTE ORIENTE DE LA CIUDAD ACCESANDO POR EL LIBRAMIENTO NORTE Y EN, lon:-93.07029681, lat:16.75651652}}</t>
  </si>
  <si>
    <t>{ctto1: {tipo_obra:Obra, numero_contrato:TGZ-SOP-FISM-088-2022, contratista:AGUILAR MASTER BUILDER, S.A. DE C.V., convocante:H. AYUNTAMIENTO DE TUXTLA GUTIÉRREZ, monto:423214.33, importe_modificado:423214.33}}</t>
  </si>
  <si>
    <t>{meta1: {unidad_medida:Metros lineales, avance:104.72}}</t>
  </si>
  <si>
    <t>{2152394/proyecto_FIN, 2152394/proyecto_INICIO, 2152394/proyecto_PROCESO}</t>
  </si>
  <si>
    <t>CHP220402154086</t>
  </si>
  <si>
    <t>CONSTRUCCION DE POZO PROFUNDO NUMERO 04 EN SISTEMA DE AGUA POTABLE CIRCUITO CULATI, DE LA CABECERA MUNICIPAL - 203413</t>
  </si>
  <si>
    <t>203413</t>
  </si>
  <si>
    <t>{geo1: {cve_municipio:27, localidad:1, direccion:PASAJE CAMINO A POZO 04 CIUDAD CABECERA, 29160 CHIAPA DE CORZO, CHIAPA DE CORZO CHIAPAS ENTRE CAMINO CULATI - PLAYA GRANDE Y VEREDA PARCELAS, DE LA CABECERA MUNICIPAL TOMAR LA PROLONGACIÓN DE LA AVENIDA INDEPENDENCIA Y DOBLAR, lon:-92.99879907, lat:16.68124436}}</t>
  </si>
  <si>
    <t>{ctto1: {tipo_obra:Obra, numero_contrato:MCC/DOPYDUM/FISM-016/2022, contratista:FERNANDO PEREZ HERRERA, convocante:H. Ayuntamiento de Chiapa de Corzo, Chiapas, 2021-2024, monto:4785324.0, importe_modificado:4785324.0}}</t>
  </si>
  <si>
    <t>{meta1: {unidad_medida:Pozo(s), avance:0.94}}</t>
  </si>
  <si>
    <t>{2154086/proyecto_INICIO, 2154086/proyecto_PROCESO, 2154086/proyecto_INICIO}</t>
  </si>
  <si>
    <t>CHP220402155596</t>
  </si>
  <si>
    <t>{ff1: {ciclo_recurso:2022, ramo:33, modalidad:I, prog_pres:4, tipo_recurso:FEDERALES (APORTACIONES, SUBSIDIOS Y CONVENIOS), monto:408548.95, modificado:408548.95}}</t>
  </si>
  <si>
    <t>REHABILITACIÓN DE DRENAJE SANITARIO EN LA CALLE SABINO SUR ENTRE AVENIDA LA CEIBA Y AVENIDA ROBLE. - 217704</t>
  </si>
  <si>
    <t>217704</t>
  </si>
  <si>
    <t>{meta1: {unidad_medida:Metros lineales, meta:248.38, meta_modificada:248.38}}</t>
  </si>
  <si>
    <t>{geo1: {cve_municipio:101, localidad:1, direccion:CALLE SABINO SUR COLONIA PATRIA NUEVA, 29045 TUXTLA GUTIÉRREZ, TUXTLA GUTIÉRREZ CHIAPAS ENTRE BOULEVARD LA CEIBA Y AVENIDA EL ROBLE, CALLE CAOBA SUR LA OBRA SE UBICA AL NORTE ORIENTE DE LA CIUDAD ACCESANDO POR LIBRAMIENTO NORTE, lon:-93.07423989, lat:16.75779085}}</t>
  </si>
  <si>
    <t>{ctto1: {tipo_obra:Obra, numero_contrato:TGZ-SOP-FISM-100-2022, contratista:RAMESGO, S.A. DE C.V., convocante:H. AYUNTAMIENTO DE TUXTLA GUTIÉRREZ, monto:408548.95, importe_modificado:408548.95}}</t>
  </si>
  <si>
    <t>{meta1: {unidad_medida:Metros lineales, avance:248.38}}</t>
  </si>
  <si>
    <t>{2155596/proyecto_PROCESO, 2155596/proyecto_FIN, 2155596/proyecto_INICIO}</t>
  </si>
  <si>
    <t>CHP220402155829</t>
  </si>
  <si>
    <t>{ff1: {ciclo_recurso:2022, ramo:33, modalidad:I, prog_pres:4, tipo_recurso:FEDERALES (APORTACIONES, SUBSIDIOS Y CONVENIOS), monto:627526.3, modificado:627526.3}}</t>
  </si>
  <si>
    <t>REHABILITACIÓN DE DRENAJE SANITARIO EN LA AVENIDA AHUEHUETE ENTRE CALLE CAOBA NORTE Y CALLE OLIVO NORTE. - 218974</t>
  </si>
  <si>
    <t>218974</t>
  </si>
  <si>
    <t>{meta1: {unidad_medida:Metros lineales, meta:101.26, meta_modificada:101.26}}</t>
  </si>
  <si>
    <t>{geo1: {cve_municipio:101, localidad:1, direccion:AVENIDA AHUEHUETE COLONIA PATRIA NUEVA, 29045 TUXTLA GUTIÉRREZ, TUXTLA GUTIÉRREZ CHIAPAS ENTRE CALLE CAOBA NORTE Y CALLE OLIVO NORTE, AVENIDA EL ROBLE PATRIA NUEVA SE UBICA AL NORTE ORIENTE DE LA CIUDAD ACCESANDO POR LIBRAMIENT, lon:-93.07434355, lat:16.75932782}}</t>
  </si>
  <si>
    <t>{ctto1: {tipo_obra:Obra, numero_contrato:TGZ-SOP-FISM-124-2022, contratista:PON GRUPO CONSTRUCTOR Y DE SUMINISTROS, S.A. DE C.V., convocante:H. AYUNTAMIENTO DE TUXTLA GUTIÉRREZ, monto:627526.3, importe_modificado:627526.3}}</t>
  </si>
  <si>
    <t>{meta1: {unidad_medida:Metros lineales, avance:101.26}}</t>
  </si>
  <si>
    <t>{2155829/proyecto_FIN, 2155829/proyecto_INICIO, 2155829/proyecto_PROCESO}</t>
  </si>
  <si>
    <t>CHP220402155835</t>
  </si>
  <si>
    <t>{ff1: {ciclo_recurso:2022, ramo:33, modalidad:I, prog_pres:4, tipo_recurso:FEDERALES (APORTACIONES, SUBSIDIOS Y CONVENIOS), monto:519809.37, modificado:519809.37}}</t>
  </si>
  <si>
    <t>REHABILITACIÓN DE RED DE AGUA POTABLE EN LA AVENIDA AHUEHUETE ENTRE CALLE CAOBA NORTE Y CALLE OLIVO NORTE. - 219069</t>
  </si>
  <si>
    <t>219069</t>
  </si>
  <si>
    <t>{meta1: {unidad_medida:Metros lineales, meta:293.0, meta_modificada:293.0}}</t>
  </si>
  <si>
    <t>{geo1: {cve_municipio:101, localidad:1, direccion:AVENIDA AHUEHUETE COLONIA PATRIA NUEVA, 29045 TUXTLA GUTIÉRREZ, TUXTLA GUTIÉRREZ CHIAPAS ENTRE CALLE CAOBA NORTE Y CALLE OLIVO NORTE, AVENIDA EL ROBLE PATRIA NUEVA SE UBICA AL NORTE ORIENTE DE LA CIUDAD ACCESANDO POR LIBRAMIENT, lon:-93.07438473, lat:16.75929587}}</t>
  </si>
  <si>
    <t>{ctto1: {tipo_obra:Obra, numero_contrato:TGZ-SOP-FISM-125-2022, contratista:PON GRUPO CONSTRUCTOR Y DE SUMINISTROS, S.A. DE C.V., convocante:H. AYUNTAMIENTO DE TUXTLA GUTIÉRREZ, monto:312894.13, importe_modificado:312894.13}}</t>
  </si>
  <si>
    <t>{2155835/proyecto_FIN, 2155835/proyecto_PROCESO, 2155835/proyecto_INICIO}</t>
  </si>
  <si>
    <t>CHP220402157448</t>
  </si>
  <si>
    <t>{ff1: {ciclo_recurso:2022, ramo:33, modalidad:I, prog_pres:4, tipo_recurso:FEDERALES (APORTACIONES, SUBSIDIOS Y CONVENIOS), monto:2860296.65, modificado:2860296.65}}</t>
  </si>
  <si>
    <t>CONSTRUCCIÓN DE PAVIMENTACIÓN EN LA AVENIDA 6A SUR ENTRE CALLE 2A PONIENTE SUR Y CALLE 1A ORIENTE SUR. - 227296</t>
  </si>
  <si>
    <t>227296</t>
  </si>
  <si>
    <t>{meta1: {unidad_medida:Metros Cuadrados, meta:1854.58, meta_modificada:1854.58}}</t>
  </si>
  <si>
    <t>{geo1: {cve_municipio:101, localidad:37, direccion:AVENIDA 6A SUR PONIENTE COLONIA COPOYA, 29100 COPOYA, TUXTLA GUTIÉRREZ CHIAPAS ENTRE CALLE 2A PONIENTE SUR Y CALLE 1A ORIENTE SUR, AVENIDA 7A SUR PONIENTE COPOYA SE UBICA A 5 KM DE LA CABECERA MUNICIPAL AL SUR ORIENTE TOMANDO L, lon:-93.12005486, lat:16.70878115}}</t>
  </si>
  <si>
    <t>{ctto1: {tipo_obra:Obra, numero_contrato:TGZ-SOP-FISM-156-2022, contratista:GRUPO CONSTRUCTOR ZUDI, S.A. DE C.V., convocante:H. AYUNTAMIENTO DE TUXTLA GUTIÉRREZ, monto:2860296.65, importe_modificado:2860296.65}}</t>
  </si>
  <si>
    <t>{meta1: {unidad_medida:Metros Cuadrados, avance:593.5}}</t>
  </si>
  <si>
    <t>{2157448/proyecto_INICIO, 2157448/proyecto_PROCESO}</t>
  </si>
  <si>
    <t>CHP220402157478</t>
  </si>
  <si>
    <t>{ff1: {ciclo_recurso:2022, ramo:33, modalidad:I, prog_pres:4, tipo_recurso:FEDERALES (APORTACIONES, SUBSIDIOS Y CONVENIOS), monto:459676.7, modificado:459676.7}}</t>
  </si>
  <si>
    <t>REHABILITACIÓN DE RED DE AGUA POTABLE EN CIRCUITO LAS CASAS SUR ENTRE CIRCUITO LAS CASAS PONIENTE Y CALLE ZEMPOALA. - 227433</t>
  </si>
  <si>
    <t>227433</t>
  </si>
  <si>
    <t>{meta1: {unidad_medida:Metros lineales, meta:260.5, meta_modificada:260.5}}</t>
  </si>
  <si>
    <t>{geo1: {cve_municipio:101, localidad:1, direccion:CIRCUITO LAS CASAS SUR COLONIA INDUSTRIAL, 29096 TUXTLA GUTIÉRREZ, TUXTLA GUTIÉRREZ CHIAPAS ENTRE CIRCUITO LAS CASAS PONIENTE Y CALLE ZEMPOALA, AVENIDA CONCRETERA LA INDUSTRIAL SE LOCALIZA AL SUR ORIENTE DE LA CIUDAD EN LA SALI, lon:-93.0752609, lat:16.73711359}}</t>
  </si>
  <si>
    <t>{ctto1: {tipo_obra:Obra, numero_contrato:TGZ-SOP-FISM-134-2022, contratista:C. HÉCTOR ROMEO OCAMPO DÍAZ, convocante:H. AYUNTAMIENTO DE TUXTLA GUTIÉRREZ, monto:459676.7, importe_modificado:459676.7}}</t>
  </si>
  <si>
    <t>{meta1: {unidad_medida:Metros lineales, avance:234.45}}</t>
  </si>
  <si>
    <t>{2157478/proyecto_INICIO, 2157478/proyecto_PROCESO}</t>
  </si>
  <si>
    <t>CHP220402157715</t>
  </si>
  <si>
    <t>{ff1: {ciclo_recurso:2022, ramo:33, modalidad:I, prog_pres:4, tipo_recurso:FEDERALES (APORTACIONES, SUBSIDIOS Y CONVENIOS), monto:3260139.82, modificado:3260139.82}}</t>
  </si>
  <si>
    <t>CONSTRUCCION DE 56 CUARTOS DORMITORIOS DE 5X4 MTS - 228383</t>
  </si>
  <si>
    <t>228383</t>
  </si>
  <si>
    <t>201</t>
  </si>
  <si>
    <t>{meta1: {unidad_medida:Cuarto(s), meta:56.0, meta_modificada:56.0}}</t>
  </si>
  <si>
    <t>{geo1: {cve_municipio:4, localidad:78, direccion:TERRACERÍA TRAMO ALTAMIRANO - EL TRIUNFO MARGEN IZQUIERDO KILÓMETRO 38 + 700 COLONIA EL TRIUNFO, 30195 EL TRIUNFO, ALTAMIRANO CHIAPAS ENTRE Y , PARTIENDO DE LA CABECERA MUNICIPAL NOS DIRIGIMOS 1 KM APROXIMADAMENTE HACIA, lon:-91.75614248, lat:16.67484371}}</t>
  </si>
  <si>
    <t>{ctto1: {tipo_obra:Obra, numero_contrato:MAC/DOPM/FISM-016/2022, contratista:OFELIA VANESSA RINCON SANTOS, convocante:MUNICIPIO DE ALTAMIRANO CHIAPAS, monto:3260139.82, importe_modificado:3260139.82}}</t>
  </si>
  <si>
    <t>{2157715/proyecto_INICIO, 2157715/proyecto_PROCESO, 2157715/proyecto_INICIO, 2157715/proyecto_PROCESO}</t>
  </si>
  <si>
    <t>CHP220402159889</t>
  </si>
  <si>
    <t>{ff1: {ciclo_recurso:2022, ramo:33, modalidad:I, prog_pres:4, tipo_recurso:FEDERALES (APORTACIONES, SUBSIDIOS Y CONVENIOS), monto:2874703.46, modificado:2874703.46}}</t>
  </si>
  <si>
    <t>CONSTRUCCIÓN DE CANCHA TECHADA EN ÁREAS DE IMPARTICION DE EDUCACIÓN FÍSICA - 240563</t>
  </si>
  <si>
    <t>Oxchuc</t>
  </si>
  <si>
    <t>Municipio de Oxchuc</t>
  </si>
  <si>
    <t>240563</t>
  </si>
  <si>
    <t>242</t>
  </si>
  <si>
    <t>{meta1: {unidad_medida:Cancha(s), meta:1.0, meta_modificada:1.0}}</t>
  </si>
  <si>
    <t>{geo1: {cve_municipio:64, localidad:59, direccion:CALLE CALLE SIN NOMBRE COLONIA BAJCHEN, 29450 BAJCHÉN, OXCHUC CHIAPAS ENTRE CALLE CALLE SIN NOMBRE Y CAMINO CAMINO SIN NOMBRE, BRECHA BRECHA SIN NOMBRE ESTA LOCALIDAD SE ENCUENTRA A 4.9 KM APROXIMADAMENTE DE LA CABECERA MUNICIP, lon:-92.36905846, lat:16.82538023}}</t>
  </si>
  <si>
    <t>{ctto1: {tipo_obra:Obra, numero_contrato:MOXC/DOPM/FISM/007/2022, contratista:LUIS FERNANDO HERNANDEZ SANTOS, convocante:MUNICIPIO DE OXCHUC, monto:2874703.46, importe_modificado:2874703.46}}</t>
  </si>
  <si>
    <t>{meta1: {unidad_medida:Cancha(s), avance:0.25}}</t>
  </si>
  <si>
    <t>{2159889/proyecto_INICIO, 2159889/proyecto_PROCESO, 2159889/proyecto_INICIO}</t>
  </si>
  <si>
    <t>CHP220402160421</t>
  </si>
  <si>
    <t>{ff1: {ciclo_recurso:2022, ramo:33, modalidad:I, prog_pres:4, tipo_recurso:FEDERALES (APORTACIONES, SUBSIDIOS Y CONVENIOS), monto:298722.44, modificado:298722.44}}</t>
  </si>
  <si>
    <t>CONSTRUCCION DE 04 CUARTOS DORMITORIOS EN LA LOCALIDAD DE SANTO TOMAS, MUNICIPIO DE JIQUIPILAS, CHIAPAS - 243369</t>
  </si>
  <si>
    <t>243369</t>
  </si>
  <si>
    <t>{meta1: {unidad_medida:Cuarto(s), meta:4.0, meta_modificada:4.0}}</t>
  </si>
  <si>
    <t>{geo1: {cve_municipio:46, localidad:145, direccion:AVENIDA PRINCIPAL INTERIOR SN EJIDO SANTO TOMAS, 30439 SANTO TOMÁS, JIQUIPILAS CHIAPAS ENTRE CALLE PRINCIPAL Y CALLE DOS, AVENIDA DOS TOMANDO LA CARRETERA ESTATAL CHIS 53 QUE VA DE OCOZOCOAUTLA HACIA REVOLUCION MEXICANA EN EL E., lon:-93.50067804, lat:16.54426634}}</t>
  </si>
  <si>
    <t>{ctto1: {tipo_obra:Obra, numero_contrato:PMJCH/DOPM/FISM/035-2022, contratista:wilber mendoza robles, convocante:MUNICIPIO DE JIQUIPILAS, monto:298722.44, importe_modificado:298722.44}}</t>
  </si>
  <si>
    <t>{meta1: {unidad_medida:Cuarto(s), avance:4.0}}</t>
  </si>
  <si>
    <t>{2160421/proyecto_FIN, 2160421/proyecto_PROCESO, 2160421/proyecto_INICIO}</t>
  </si>
  <si>
    <t>CHP220402160466</t>
  </si>
  <si>
    <t>{ff1: {ciclo_recurso:2022, ramo:33, modalidad:I, prog_pres:4, tipo_recurso:FEDERALES (APORTACIONES, SUBSIDIOS Y CONVENIOS), monto:1652972.26, modificado:1652972.26}}</t>
  </si>
  <si>
    <t>PAVIMENTACION DE CALLE CON CONCRETO HIDRAULICO, EN CALLE PRINCIPAL, EJIDO UNION ROJA - 243632</t>
  </si>
  <si>
    <t>243632</t>
  </si>
  <si>
    <t>{meta1: {unidad_medida:Metros Cuadrados, meta:1540.0, meta_modificada:1540.0}}</t>
  </si>
  <si>
    <t>{geo1: {cve_municipio:15, localidad:52, direccion:CALLE DEL PARQUE EJIDO UNIÓN ROJA, 30893 UNIÓN ROJA, CACAHOATÁN CHIAPAS ENTRE AVENIDA LAZARO CARDENAS Y CALLE JUSTO SIERRA, CALLE DEL CAMPO ESQUINA DEL PARQUE HACIA EL SUR CON AVENIDA LAZARO CARDENAS HACIA EL ESTE CALLE JUSTO S, lon:-92.217334, lat:15.046272}}</t>
  </si>
  <si>
    <t>11-11-2022</t>
  </si>
  <si>
    <t>{ctto1: {tipo_obra:Obra, numero_contrato:MCCH/DOP/FISM/055/P2022, contratista:HSD SA DE CV, convocante:MUNICIPIO DE CACAHOATAN CHIAPAS, monto:1652972.26, importe_modificado:1652972.26}}</t>
  </si>
  <si>
    <t>{meta1: {unidad_medida:Metros Cuadrados, avance:1100.0}}</t>
  </si>
  <si>
    <t>{2160466/proyecto_PROCESO, 2160466/proyecto_INICIO, 2160466/proyecto_PROCESO, 2160466/proyecto_INICIO, 2160466/proyecto_PROCESO}</t>
  </si>
  <si>
    <t>{obs1: {observación:ESTA OBRA QUEDO COMPROMETIDA PARA TERMINAR EN EL EJERCICIO 2023, trimestre:4.0, usuario:rogerandradem, fecha:2023-01-10}}</t>
  </si>
  <si>
    <t>CHP220402160526</t>
  </si>
  <si>
    <t>{ff1: {ciclo_recurso:2022, ramo:33, modalidad:I, prog_pres:4, tipo_recurso:FEDERALES (APORTACIONES, SUBSIDIOS Y CONVENIOS), monto:186204.0, modificado:186204.0}}</t>
  </si>
  <si>
    <t>CONSTRUCCION DE 09 TECHOS FIRMES EN LA LOCALIDAD DE LA FLORIDA SAN RAMON, MUNICIPIO DE JIQUIPILAS, CHIAPAS - 243840</t>
  </si>
  <si>
    <t>243840</t>
  </si>
  <si>
    <t>{meta1: {unidad_medida:Metros Cuadrados, meta:324.0, meta_modificada:324.0}}</t>
  </si>
  <si>
    <t>{geo1: {cve_municipio:46, localidad:94, direccion:AVENIDA PRINCIPAL INTERIOR SN EJIDO LA FLORIDA SAN RAMON, 30438 LA FLORIDA (SAN RAMÓN), JIQUIPILAS CHIAPAS ENTRE CALLE DOS Y CALLE TRES, AVENIDA DOS TOMANDO LA CARRETERA ESTATAL 190 TUXTLA GUTIERREZ HACIA JIQUIPILAS EN EL KM. 94, lon:-93.55825964, lat:16.66275827}}</t>
  </si>
  <si>
    <t>{ctto1: {tipo_obra:Obra, numero_contrato:PMJCH/DOPM/FISMDF-OT/020-2022, contratista:CONSTRUCCIONES GORES S.A DE C.V., convocante:MUNICIPIO DE JIQUIPILAS, monto:186204.0, importe_modificado:186204.0}}</t>
  </si>
  <si>
    <t>{2160526/proyecto_INICIO}</t>
  </si>
  <si>
    <t>{obs1: {observación:Agregar información de los avances financieros., trimestre:4.0, usuario:aidafloresgu, fecha:2023-01-11}, obs2: {observación:Agregar información de los avances financieros., trimestre:4.0, usuario:aidafloresgu, fecha:2023-01-11}, obs3: {observación:Agregar información de los avances financieros., trimestre:4.0, usuario:aidafloresgu, fecha:2023-01-11}, obs4: {observación:Agregar información de los avances financieros., trimestre:4.0, usuario:aidafloresgu, fecha:2023-01-11}}</t>
  </si>
  <si>
    <t>CHP220402161119</t>
  </si>
  <si>
    <t>{ff1: {ciclo_recurso:2022, ramo:33, modalidad:I, prog_pres:4, tipo_recurso:FEDERALES (APORTACIONES, SUBSIDIOS Y CONVENIOS), monto:1416191.65, modificado:1416191.65}}</t>
  </si>
  <si>
    <t>CONSTRUCCIÓN DE COMEDOR COMUNITARIO EN EJIDO TALQUIAN - 246640</t>
  </si>
  <si>
    <t>246640</t>
  </si>
  <si>
    <t>302</t>
  </si>
  <si>
    <t>{geo1: {cve_municipio:105, localidad:25, direccion:CARRETERA ESTATAL LIBRE 0 TRAMO UNION JUAREZ - TALQUIAN KILÓMETRO 2 + 600 EJIDO TALQUIÁN, 30884 TALQUIÁN, UNIÓN JUÁREZ CHIAPAS ENTRE Y , LA OBRA SE LOCALIZA EN EJIDO TALQUIAN UBICADO A 2.6 KM AL NORTE SOBRE LA CARRETERA , lon:-92.08503425, lat:15.08605602}}</t>
  </si>
  <si>
    <t>{ctto1: {tipo_obra:Obra, numero_contrato:MUJ/DOPM/FISM-010/2022, contratista:GRUPO CONSTRUCTOR HILERIOS S.A DE C.V, convocante:MUNICIPIO DE UNION JUAREZ CHIAPAS, monto:1416191.65, importe_modificado:1416191.65}}</t>
  </si>
  <si>
    <t>{meta1: {unidad_medida:Comedor(es), avance:0.65}}</t>
  </si>
  <si>
    <t>{2161119/proyecto_INICIO, 2161119/proyecto_PROCESO, 2161119/proyecto_INICIO, 2161119/proyecto_PROCESO}</t>
  </si>
  <si>
    <t>CHP220402161378</t>
  </si>
  <si>
    <t>{ff1: {ciclo_recurso:2022, ramo:33, modalidad:I, prog_pres:4, tipo_recurso:FEDERALES (APORTACIONES, SUBSIDIOS Y CONVENIOS), monto:1357619.0, modificado:1357619.0}}</t>
  </si>
  <si>
    <t>CONSTRUCCION DE PAVIMENTACION MIXTA DE CALLES EN PRIMERA AVENIDA NORTE ENTRE VEINTIUNA CALLE PRIVADA ORIENTE Y VEINTIUNA CALLE ORIENTE EN COLONIA 5 DE FEBRERO - 247937</t>
  </si>
  <si>
    <t>247937</t>
  </si>
  <si>
    <t>540</t>
  </si>
  <si>
    <t>{meta1: {unidad_medida:Metros Cuadrados, meta:1272.45, meta_modificada:1272.45}}</t>
  </si>
  <si>
    <t>{geo1: {cve_municipio:89, localidad:1, direccion:AVENIDA 1A. NORTE COLONIA 5 DE FEBRERO, 30710 TAPACHULA DE CÓRDOVA Y ORDÓÑEZ, TAPACHULA CHIAPAS ENTRE CALLE 21A. PRIVADA ORIENTE Y CALLE 21A. ORIENTE, CALLE 23A. ORIENTE PARTIENDO DEL PARQUE MIGUEL HIDALGO SUBIMOS SOBRE LA 8A AV, lon:-92.25693931, lat:14.91592156}}</t>
  </si>
  <si>
    <t>{ctto1: {tipo_obra:Obra, numero_contrato:MTC/SOPM/FISM/CO/0113/2022, contratista:TRITURADORA SOCONUSCO, S.A. DE C.V., convocante:MUNICIPIO DE TAPACHULA, CHIAPAS, monto:1357619.0, importe_modificado:1357619.0}}</t>
  </si>
  <si>
    <t>{2161378/proyecto_INICIO}</t>
  </si>
  <si>
    <t>CHP220402161801</t>
  </si>
  <si>
    <t>{ff1: {ciclo_recurso:2022, ramo:33, modalidad:I, prog_pres:4, tipo_recurso:FEDERALES (APORTACIONES, SUBSIDIOS Y CONVENIOS), monto:712815.66, modificado:712815.66}}</t>
  </si>
  <si>
    <t>REHABILITACION DE CALLES EN PALENQUE EJIDO LA REFORMA DE OCAMPO - 250766</t>
  </si>
  <si>
    <t>250766</t>
  </si>
  <si>
    <t>{meta1: {unidad_medida:Kilómetro lineal, meta:5.1, meta_modificada:5.1}}</t>
  </si>
  <si>
    <t>{geo1: {cve_municipio:65, localidad:610, direccion:CARRETERA ESTATAL LIBRE 353 TRAMO CRUCERO CHANCALA - LA REFORMA OCAMPO KILÓMETRO 1 + 001 EJIDO LA REFORMA DE OCAMPO, 29960 LA REFORMA DE OCAMPO, PALENQUE CHIAPAS ENTRE CARRETERA 307 Y CARRETERA 353, CONTINUACION 353 LA OBRA SE, lon:-91.69380412, lat:17.31330945}}</t>
  </si>
  <si>
    <t>{ctto1: {tipo_obra:Administración directa, numero_contrato:127865, contratista:, convocante:PALENQUE, CHIAPAS, monto:712815.66, importe_modificado:712815.66}}</t>
  </si>
  <si>
    <t>{meta1: {unidad_medida:Kilómetro lineal, avance:4.9}}</t>
  </si>
  <si>
    <t>{2161801/proyecto_INICIO, 2161801/proyecto_PROCESO}</t>
  </si>
  <si>
    <t>CHP220402162083</t>
  </si>
  <si>
    <t>{ff1: {ciclo_recurso:2022, ramo:33, modalidad:I, prog_pres:4, tipo_recurso:FEDERALES (APORTACIONES, SUBSIDIOS Y CONVENIOS), monto:3316033.0, modificado:3316033.0}}</t>
  </si>
  <si>
    <t>CONSTRUCCION DE RED DE ALCANTARILLADO EN FRACCIONAMIENTO FOVI BANAMEX - 252218</t>
  </si>
  <si>
    <t>252218</t>
  </si>
  <si>
    <t>1313</t>
  </si>
  <si>
    <t>{meta1: {unidad_medida:Metros lineales, meta:908.4, meta_modificada:908.4}}</t>
  </si>
  <si>
    <t>{geo1: {cve_municipio:89, localidad:1, direccion:CALLE MARAÑONES . CALLE LIMONES . AVENIDA VICENTE NAVEZ . CALLE NISPEROS . AVENIDA PERAS FRACCIONAMIENTO FOVI BANAMEX, 30780 TAPACHULA DE CÓRDOVA Y ORDÓÑEZ, TAPACHULA CHIAPAS ENTRE AVENIDA 14 DE SEPTIEMBRE Y PROLONGACION DE LAS P, lon:-92.25504924, lat:14.89361343}}</t>
  </si>
  <si>
    <t>{ctto1: {tipo_obra:Obra, numero_contrato:MTC/SOPM/FISM/CO/0111/2022, contratista:CONSTRUCTORA 17 DE AGOSTO, S.A. DE C.V., convocante:MUNICIPIO DE TAPACHULA, CHIAPAS, monto:3316033.0, importe_modificado:3316033.0}}</t>
  </si>
  <si>
    <t>{2162083/proyecto_INICIO}</t>
  </si>
  <si>
    <t>CHP220402163866</t>
  </si>
  <si>
    <t>{ff1: {ciclo_recurso:2022, ramo:33, modalidad:I, prog_pres:4, tipo_recurso:FEDERALES (APORTACIONES, SUBSIDIOS Y CONVENIOS), monto:1622840.07, modificado:1622840.07}}</t>
  </si>
  <si>
    <t>PAVIMENTACION DE CALLES CON CONCRETO MIXTO EN EL POBLADO CALERA - 261442</t>
  </si>
  <si>
    <t>Arriaga</t>
  </si>
  <si>
    <t>Municipio de Arriaga</t>
  </si>
  <si>
    <t>261442</t>
  </si>
  <si>
    <t>495</t>
  </si>
  <si>
    <t>505</t>
  </si>
  <si>
    <t>{meta1: {unidad_medida:Metros Cuadrados, meta:2750.0, meta_modificada:2750.0}}</t>
  </si>
  <si>
    <t>{geo1: {cve_municipio:9, localidad:1, direccion:CALLE INNOMINADA COLONIA CALERA, 30453 ARRIAGA, ARRIAGA CHIAPAS ENTRE CARRETERA ARRIAGA - TONALA Y CALLE INNOMINADA, CALLE JOSE CASTILLO TIELMANS LA UBICACION DE LA CALLE A PAVIMENTAR ES PARALELA A LA CALLE JOSE CASTILLO TIELMA, lon:-93.87308668, lat:16.23272026}}</t>
  </si>
  <si>
    <t>{ctto1: {tipo_obra:Obra, numero_contrato:HMACH/DOPM/FISMDF/030/2022, contratista:MONTEBELLO ESTRUCTURAL S.A DE C.V, convocante:MUNICIPIO DE ARRIAGA, monto:1622840.07, importe_modificado:1622840.07}}</t>
  </si>
  <si>
    <t>{meta1: {unidad_medida:Metros Cuadrados, avance:1523.0}}</t>
  </si>
  <si>
    <t>{2163866/proyecto_INICIO, 2163866/proyecto_PROCESO, 2163866/proyecto_INICIO}</t>
  </si>
  <si>
    <t>{obs1: {observación:MINISTRADO Y COMPROMETIDO ES IGUAL QUE EL APROBADO, trimestre:4.0, usuario:aidafloresgu, fecha:2023-01-13}, obs2: {observación:MINISTRADO Y COMPROMETIDO ES IGUAL QUE EL APROBADO, trimestre:4.0, usuario:aidafloresgu, fecha:2023-01-13}, obs3: {observación:MINISTRADO Y COMPROMETIDO ES IGUAL QUE EL APROBADO, trimestre:4.0, usuario:aidafloresgu, fecha:2023-01-13}, obs4: {observación:MINISTRADO Y COMPROMETIDO ES IGUAL QUE EL APROBADO, trimestre:4.0, usuario:aidafloresgu, fecha:2023-01-13}}</t>
  </si>
  <si>
    <t>CHP220402164468</t>
  </si>
  <si>
    <t>{ff1: {ciclo_recurso:2022, ramo:33, modalidad:I, prog_pres:4, tipo_recurso:FEDERALES (APORTACIONES, SUBSIDIOS Y CONVENIOS), monto:3803695.05, modificado:3803695.05}}</t>
  </si>
  <si>
    <t>CONSTRUCCIÓN DE ALUMBRADO PÚBLICO, TRAMO SECUNDARIA TÉCNICA NO. 19, CALLE TRACTOR - 264943</t>
  </si>
  <si>
    <t>264943</t>
  </si>
  <si>
    <t>546</t>
  </si>
  <si>
    <t>504</t>
  </si>
  <si>
    <t>{meta1: {unidad_medida:Metros lineales, meta:3088.0, meta_modificada:3088.0}}</t>
  </si>
  <si>
    <t>{geo1: {cve_municipio:77, localidad:1, direccion:CALLE FERROCARRILES DEL SURESTE CIUDAD SALTO DE AGUA, 29900 SALTO DE AGUA, SALTO DE AGUA CHIAPAS ENTRE CALLE LUIS DONALDO COLOSIO Y CALLE HOSPITAL, CALLE VICENTE GUERRERO LA OBRA SE ENCUENTRA FRENTE A LA ESCUELA SECUNDARIA TECN, lon:-92.34772966, lat:17.55617714}}</t>
  </si>
  <si>
    <t>{ctto1: {tipo_obra:Obra, numero_contrato:HAMSA/DOPM/URB/FISM/BANOBRAS-022/2022, contratista:CONSTRUCCIONES INTEGRALES DE CHIAPAS, S.A. DE C.V., convocante:MUNICIPIO DE SALTO DE AGUA, monto:3803695.05, importe_modificado:3803695.05}}</t>
  </si>
  <si>
    <t>{meta1: {unidad_medida:Metros lineales, avance:2470.0}}</t>
  </si>
  <si>
    <t>{2164468/proyecto_PROCESO, 2164468/proyecto_INICIO}</t>
  </si>
  <si>
    <t>CHP220402165874</t>
  </si>
  <si>
    <t>{ff1: {ciclo_recurso:2022, ramo:33, modalidad:I, prog_pres:4, tipo_recurso:FEDERALES (APORTACIONES, SUBSIDIOS Y CONVENIOS), monto:467216.21, modificado:467216.21}}</t>
  </si>
  <si>
    <t>CONSTRUCCION DE CUARTO PARA COCINA - 272185</t>
  </si>
  <si>
    <t>272185</t>
  </si>
  <si>
    <t>{meta1: {unidad_medida:Metros Cuadrados, meta:192.0, meta_modificada:192.0}}</t>
  </si>
  <si>
    <t>{geo1: {cve_municipio:77, localidad:415, direccion:CALLE PRINCIPAL EJIDO OJO DE AGUA, 29902 OJO DE AGUA, SALTO DE AGUA CHIAPAS ENTRE Y , LAS ACCIONES SE ENCUENTRAN DISTRIBUIDAS EN LOS ALREDEDORES DE LA CALLE PRINCIPAL CABE MENCIONAR QUE ESTE EJIDO SOLO CUENTAS CON UNA CALLE, lon:-92.3469715, lat:17.41046736}}</t>
  </si>
  <si>
    <t>{ctto1: {tipo_obra:Obra, numero_contrato:HAMSA/DOPM/MEV/FISM-088/2022, contratista:RAUL ALEJANDRO GORDILLO KANTER, convocante:MUNICIPIO DE SALTO DE AGUA, monto:467216.21, importe_modificado:467216.21}}</t>
  </si>
  <si>
    <t>{meta1: {unidad_medida:Metros Cuadrados, avance:192.0}}</t>
  </si>
  <si>
    <t>{2165874/proyecto_PROCESO, 2165874/proyecto_INICIO, 2165874/proyecto_FIN}</t>
  </si>
  <si>
    <t>{obs1: {observación:Los montos de recaudado y comprometido deben ser igual al de modificado., trimestre:4.0, usuario:jhonysarmientoe, fecha:2023-01-16}, obs2: {observación:Los montos de recaudado y comprometido deben ser igual al de modificado., trimestre:4.0, usuario:jhonysarmientoe, fecha:2023-01-16}, obs3: {observación:Los montos de recaudado y comprometido deben ser igual al de modificado., trimestre:4.0, usuario:jhonysarmientoe, fecha:2023-01-16}, obs4: {observación:Los montos de recaudado y comprometido deben ser igual al de modificado., trimestre:4.0, usuario:jhonysarmientoe, fecha:2023-01-16}}</t>
  </si>
  <si>
    <t>CHP220402168073</t>
  </si>
  <si>
    <t>{ff1: {ciclo_recurso:2022, ramo:33, modalidad:I, prog_pres:4, tipo_recurso:FEDERALES (APORTACIONES, SUBSIDIOS Y CONVENIOS), monto:1223118.69, modificado:1223118.69}}</t>
  </si>
  <si>
    <t>CONSTRUCCIÓN DE PAVIMENTACIÓN EN LA CALLE GIRASOL ENTRE AVENIDA LAS DALIAS Y AVENIDA LAUREL. - 283715</t>
  </si>
  <si>
    <t>283715</t>
  </si>
  <si>
    <t>{meta1: {unidad_medida:Metros Cuadrados, meta:660.64, meta_modificada:660.64}}</t>
  </si>
  <si>
    <t>{geo1: {cve_municipio:101, localidad:1, direccion:CALLE GIRASOL COLONIA INSURGENTES, 29045 TUXTLA GUTIÉRREZ, TUXTLA GUTIÉRREZ CHIAPAS ENTRE AVENIDA LAS DALIAS Y AVENIDA EL LAUREL, CALLE CRISANTEMO SE UBICA AL NORTE ORIENTE DE LA CIUDAD ACCESANDO POR EL LIBRAMIENTO NORTE Y ENTR, lon:-93.06601918, lat:16.75631481}}</t>
  </si>
  <si>
    <t>{ctto1: {tipo_obra:Obra, numero_contrato:TGZ-SOP-FISM-167-2022, contratista:CONSTRUCTORA LA CEIBA DEL SURESTE DE CHIAPAS, S.A. DE C.V., convocante:H. AYUNTAMIENTO DE TUXTLA GUTIÉRREZ, monto:1223118.69, importe_modificado:1223118.69}}</t>
  </si>
  <si>
    <t>{meta1: {unidad_medida:Metros Cuadrados, avance:284.0}}</t>
  </si>
  <si>
    <t>{2168073/proyecto_PROCESO, 2168073/proyecto_INICIO}</t>
  </si>
  <si>
    <t>CHP220402168583</t>
  </si>
  <si>
    <t>{ff1: {ciclo_recurso:2022, ramo:33, modalidad:I, prog_pres:4, tipo_recurso:FEDERALES (APORTACIONES, SUBSIDIOS Y CONVENIOS), monto:1999929.64, modificado:1999929.64}}</t>
  </si>
  <si>
    <t>MANTENIMIENTO DE CAMINO EN OCOSINGO EN LA LOCALIDAD DE ACH LUM MONTE LIBANO - 286412</t>
  </si>
  <si>
    <t>286412</t>
  </si>
  <si>
    <t>1463</t>
  </si>
  <si>
    <t>1382</t>
  </si>
  <si>
    <t>{meta1: {unidad_medida:Metros lineales, meta:2950.0, meta_modificada:2950.0}}</t>
  </si>
  <si>
    <t>{geo1: {cve_municipio:59, localidad:117, direccion:TERRACERÍA TRAMO OCOSINGO - ACH`LUM MONTE LIBANO MARGEN DERECHO KILÓMETRO 65 + 100 EJIDO ACHLUM MONTE LIBANO, 29950 ACHLUM MONTE LÍBANO, OCOSINGO CHIAPAS ENTRE CARRETERA PAMALA Y TERRACERIA PLACIDO FLORES, TERRACERIA CRUCERO , lon:-91.62830756, lat:16.90009599}}</t>
  </si>
  <si>
    <t>{ctto1: {tipo_obra:Obra, numero_contrato:MOC-FISM-0389/2022, contratista:ALDO CONSTRUCCION Y ELECTRIFICACION S.A. DE C.V., convocante:H. AYUNTAMIENTO MUNICIPAL OCOSINGO CHIAPAS 2021-2024, monto:1999929.64, importe_modificado:1999929.64}}</t>
  </si>
  <si>
    <t>{meta1: {unidad_medida:Metros lineales, avance:2185.44}}</t>
  </si>
  <si>
    <t>{2168583/proyecto_INICIO, 2168583/proyecto_PROCESO}</t>
  </si>
  <si>
    <t>CHP220402168653</t>
  </si>
  <si>
    <t>{ff1: {ciclo_recurso:2022, tipo_recurso:MUNICIPAL, prog_estatal_mun:Programa Municipal, monto:1573180.26, modificado:1573180.26}, ff2: {ciclo_recurso:2022, ramo:33, modalidad:I, prog_pres:4, tipo_recurso:FEDERALES (APORTACIONES, SUBSIDIOS Y CONVENIOS), mo</t>
  </si>
  <si>
    <t>REHABILITACIÓN DE LÍNEA DE CONDUCCIÓN Y RED DE AGUA POTABLE EN EL CAMINO A RANCHO VIEJO ENTRE CALLE SANTO DOMINGO Y CALLE FLAMBOYAN. - 286762</t>
  </si>
  <si>
    <t>286762</t>
  </si>
  <si>
    <t>{meta1: {unidad_medida:Metros lineales, meta:1624.4, meta_modificada:1624.4}}</t>
  </si>
  <si>
    <t>{geo1: {cve_municipio:101, localidad:1, direccion:CALLE CAMINO A RANCHO VIEJO CIUDAD INDUSTRIAL SAN JOSÉ TERÁN, 29057 TUXTLA GUTIÉRREZ, TUXTLA GUTIÉRREZ CHIAPAS ENTRE CALLE SANTO DOMINGO Y CALLE FLAMBOYANT, AVENIDA SANTA MARIA SAN JOSÉ TERÁN SE UBICA AL SUR PONIENTE DE LA CIUD, lon:-93.18592431, lat:16.73271521}}</t>
  </si>
  <si>
    <t>{ctto1: {tipo_obra:Obra, numero_contrato:TGZ-SOP-FISM-170-2022, contratista:TERRACIVIL CONSTRUCCIÓN, S.A. DE C.V., convocante:H. AYUNTAMIENTO DE TUXTLA GUTIÉRREZ, monto:2515003.23, importe_modificado:2515003.23}}</t>
  </si>
  <si>
    <t>{meta1: {unidad_medida:Metros lineales, avance:1624.4}}</t>
  </si>
  <si>
    <t>{2168653/proyecto_INICIO, 2168653/proyecto_FIN, 2168653/proyecto_PROCESO}</t>
  </si>
  <si>
    <t>CHP220402168819</t>
  </si>
  <si>
    <t>{ff1: {ciclo_recurso:2022, ramo:33, modalidad:I, prog_pres:4, tipo_recurso:FEDERALES (APORTACIONES, SUBSIDIOS Y CONVENIOS), monto:911438.28, modificado:911438.28}}</t>
  </si>
  <si>
    <t>CONSTRUCCION DE BARDA PERIMETRAL ENMALLADO EN EL COBACH EMSAD 226 CON CLAVE 07EMS151X, EN EL EJIDO NUEVO PALO BLANCO. - 287700</t>
  </si>
  <si>
    <t>287700</t>
  </si>
  <si>
    <t>{meta1: {unidad_medida:Metros Cuadrados, meta:1141.3, meta_modificada:1141.3}}</t>
  </si>
  <si>
    <t>{geo1: {cve_municipio:97, localidad:537, direccion:CAMINO TRAMO E.C. TONALA A PUERTO ARISTA - CAMINO A NUEVO PALO BLANCO KM 4.52 MARGEN DERECHO KILÓMETRO 4 + 520 EJIDO NUEVO PALO BLANCO, 30505 NUEVO PALO BLANCO, TONALÁ CHIAPAS ENTRE CARRETERA E.C. TONALA A PUERTO ARISTA Y CAMI, lon:-93.72784207, lat:15.99425027}}</t>
  </si>
  <si>
    <t>{ctto1: {tipo_obra:Obra, numero_contrato:PMT/SOP/FISMDF/044/2022, contratista:NAPE INGENIERIA Y ASOCIADOS  S.A DE C.V, convocante:H AYUNTAMIENTO MUNICIPAL DE TONALA CHIAPAS, monto:911438.28, importe_modificado:911438.28}}</t>
  </si>
  <si>
    <t>{meta1: {unidad_medida:Metros Cuadrados, avance:1084.24}}</t>
  </si>
  <si>
    <t>{2168819/proyecto_INICIO, 2168819/proyecto_PROCESO, 2168819/proyecto_INICIO}</t>
  </si>
  <si>
    <t>CHP220402170356</t>
  </si>
  <si>
    <t>{ff1: {ciclo_recurso:2022, ramo:33, modalidad:I, prog_pres:4, tipo_recurso:FEDERALES (APORTACIONES, SUBSIDIOS Y CONVENIOS), monto:1631209.79, modificado:1631209.79}}</t>
  </si>
  <si>
    <t>PAVIMENTACION CON CONCRETO HIDRAULICO EN LA COLONIA MONTES VERDES EN LA CALLE MONTES VERDES - 295651</t>
  </si>
  <si>
    <t>295651</t>
  </si>
  <si>
    <t>{meta1: {unidad_medida:Metros lineales, meta:155.0, meta_modificada:155.0}}</t>
  </si>
  <si>
    <t>{geo1: {cve_municipio:78, localidad:1, direccion:CALLE MONTES VERDES COLONIA MONTES VERDES, 29295 SAN CRISTÓBAL DE LAS CASAS, SAN CRISTÓBAL DE LAS CASAS CHIAPAS ENTRE CERRADA HIMALAYA Y CERRADA EVEREST, CALLE MONTES AZULES LA OBRA SE LOCALIZA EN LA CALLE MONTES VERDES ENTRE L, lon:-92.62613722, lat:16.70607627}}</t>
  </si>
  <si>
    <t>{ctto1: {tipo_obra:Obra, numero_contrato:SCLC/DOP/FISM/168/2022, contratista:PROYECTOS Y CONSTRUCCIONES VELMANZ, convocante:MUNICIPIO DE SAN CRISTOBAL DE LAS CASAS, CHIAPAS, monto:1631209.79, importe_modificado:1631209.79}}</t>
  </si>
  <si>
    <t>{meta1: {unidad_medida:Metros lineales, avance:46.5}}</t>
  </si>
  <si>
    <t>{2170356/proyecto_PROCESO, 2170356/proyecto_INICIO}</t>
  </si>
  <si>
    <t>CHP220402170409</t>
  </si>
  <si>
    <t>{ff1: {ciclo_recurso:2022, ramo:33, modalidad:I, prog_pres:4, tipo_recurso:FEDERALES (APORTACIONES, SUBSIDIOS Y CONVENIOS), monto:2000000.0, modificado:2000000.0}}</t>
  </si>
  <si>
    <t>PAVIMENTACION DE CALLES CON CONCRETO HIDRAULICO EN LA COLONIA LIBERACION MUNICIPIO DE JIQUIPILAS, CHIAPAS - 295835</t>
  </si>
  <si>
    <t>295835</t>
  </si>
  <si>
    <t>{meta1: {unidad_medida:Metros Cuadrados, meta:1853.7, meta_modificada:1853.7}}</t>
  </si>
  <si>
    <t>{geo1: {cve_municipio:46, localidad:48, direccion:CALLE 1A PONIENTE INTERIOR SN COLONIA LIBERACIÓN, 30443 LIBERACIÓN, JIQUIPILAS CHIAPAS ENTRE AVENIDA CENTRAL Y AVENIDA 1A SUR, CALLE 1A ORIENTE TOMANDO LA CARRETERA ESTATAL INTERNACIONAL CHIS190D SAN PEDRO TAPANATEPEC HACIA TUX, lon:-93.82827336, lat:16.42300247}}</t>
  </si>
  <si>
    <t>{ctto1: {tipo_obra:Obra, numero_contrato:PMJCH/DOPM/FISM/045-2022, contratista:MARCO ANTONIO ZENTENO Y COMPANIA, convocante:MUNICIPIO DE JIQUIPILAS, monto:2000000.0, importe_modificado:2000000.0}}</t>
  </si>
  <si>
    <t>{meta1: {unidad_medida:Metros Cuadrados, avance:1853.7}}</t>
  </si>
  <si>
    <t>{2170409/proyecto_FIN, 2170409/proyecto_PROCESO, 2170409/proyecto_INICIO}</t>
  </si>
  <si>
    <t>CHP220402171015</t>
  </si>
  <si>
    <t>{ff1: {ciclo_recurso:2022, ramo:33, modalidad:I, prog_pres:4, tipo_recurso:FEDERALES (APORTACIONES, SUBSIDIOS Y CONVENIOS), monto:3445399.68, modificado:3445399.68}}</t>
  </si>
  <si>
    <t>CONSTRUCCIÓN DE TECHADO CON ARCOTECHO EN CANCHA DE USOS MÚLTIPLES EN EL FRACCIONAMIENTO JUAN SABINES, MUNICIPIO DE JIQUIPILAS, CHIAPAS - 297801</t>
  </si>
  <si>
    <t>297801</t>
  </si>
  <si>
    <t>539</t>
  </si>
  <si>
    <t>441</t>
  </si>
  <si>
    <t>{meta1: {unidad_medida:Metros Cuadrados, meta:699.92, meta_modificada:699.92}}</t>
  </si>
  <si>
    <t>{geo1: {cve_municipio:46, localidad:1, direccion:CALLE CINTALAPA INTERIOR SN FRACCIONAMIENTO JUAN SABINES, 30431 JIQUIPILAS, JIQUIPILAS CHIAPAS ENTRE AVENIDA TUXTLA Y AVENIDA ARRIAGA, CALLE JIQUIPILAS TOMANDO LA CARRETERA ESTATAL INTERNACIONAL 190D SAN PEDRO TAPANATEPEC HACIA, lon:-93.64196883, lat:16.67621232}}</t>
  </si>
  <si>
    <t>{ctto1: {tipo_obra:Obra, numero_contrato:PMJCH/DOPM/FISM/047-2022, contratista:CONSTRUCORA 14 DE MARZO SA DE CV, convocante:MUNICIPIO DE JIQUIPILAS, monto:3445399.68, importe_modificado:3445399.68}}</t>
  </si>
  <si>
    <t>{meta1: {unidad_medida:Metros Cuadrados, avance:699.92}}</t>
  </si>
  <si>
    <t>{2171015/proyecto_INICIO, 2171015/proyecto_FIN, 2171015/proyecto_PROCESO}</t>
  </si>
  <si>
    <t>CHP220402171522</t>
  </si>
  <si>
    <t>{ff1: {ciclo_recurso:2022, ramo:33, modalidad:I, prog_pres:4, tipo_recurso:FEDERALES (APORTACIONES, SUBSIDIOS Y CONVENIOS), monto:1499682.8, modificado:1499682.8}}</t>
  </si>
  <si>
    <t>PAVIMENTACION DE CALLES CON CONCRETO HIDRAULICO EN LA LOCALIDAD DE BARRIO LA EJIDAL, MUNICIPIO DE JIQUIPILAS, CHIAPAS - 300650</t>
  </si>
  <si>
    <t>300650</t>
  </si>
  <si>
    <t>{meta1: {unidad_medida:Metros Cuadrados, meta:1225.2, meta_modificada:1225.2}}</t>
  </si>
  <si>
    <t>{geo1: {cve_municipio:46, localidad:1, direccion:AVENIDA 1A NORTE ORIENTE INTERIOR SN BARRIO EJIDAL, 30433 JIQUIPILAS, JIQUIPILAS CHIAPAS ENTRE CALLE 7A ORIENTE NORTE Y CALLE 8A ORIENTE NORTE, AVENIDA CENTRAL ORIENTE TOMANDO LA CARRETERA ESTATAL INTERNACIONAL CHIS 190 SAN PED, lon:-93.64464493, lat:16.66412719}}</t>
  </si>
  <si>
    <t>{ctto1: {tipo_obra:Obra, numero_contrato:PMJCH/DOPM/FISMDF/048-2022., contratista:CONZUSA S.A DE C.V., convocante:MUNICIPIO DE JIQUIPILAS, monto:1499682.8, importe_modificado:1499682.8}}</t>
  </si>
  <si>
    <t>{2171522/proyecto_INICIO}</t>
  </si>
  <si>
    <t>CHP220402171593</t>
  </si>
  <si>
    <t>{ff1: {ciclo_recurso:2022, ramo:33, modalidad:I, prog_pres:4, tipo_recurso:FEDERALES (APORTACIONES, SUBSIDIOS Y CONVENIOS), monto:603714.9, modificado:603714.9}}</t>
  </si>
  <si>
    <t>CONSTRUCCIÓN DE CAMINO SACA COSECHA PRIMERA ETAPA EN CANTÓN CHIQUIHUITE - 300887</t>
  </si>
  <si>
    <t>300887</t>
  </si>
  <si>
    <t>{meta1: {unidad_medida:Metros lineales, meta:70.0, meta_modificada:70.0}}</t>
  </si>
  <si>
    <t>{geo1: {cve_municipio:105, localidad:6, direccion:CAMINO TRAMO EJIDO TALQUIAN - CANTÓN CHIQUIHUITE MARGEN IZQUIERDO KILÓMETRO 6 + 300 CANTON CHIQUIHUITE, 30884 CHIQUIHUITE, UNIÓN JUÁREZ CHIAPAS ENTRE Y , LA OBRA SE ENCUENTRA EN EL CANTON CHIQUIHUITE UBICADA A 6.3 KM D, lon:-92.10035019, lat:15.09556391}}</t>
  </si>
  <si>
    <t>{ctto1: {tipo_obra:Obra, numero_contrato:MUJ/DOPM/FISM-028/2022, contratista:GALAN Y CONSTRUCTORES S.A DE C.V, convocante:MUNICIPIO DE UNION JUAREZ CHIAPAS, monto:603714.9, importe_modificado:603714.9}}</t>
  </si>
  <si>
    <t>{meta1: {unidad_medida:Metros lineales, avance:42.0}}</t>
  </si>
  <si>
    <t>{2171593/proyecto_PROCESO, 2171593/proyecto_INICIO}</t>
  </si>
  <si>
    <t>CHP220402172850</t>
  </si>
  <si>
    <t>{ff1: {ciclo_recurso:2022, ramo:33, modalidad:I, prog_pres:4, tipo_recurso:FEDERALES (APORTACIONES, SUBSIDIOS Y CONVENIOS), monto:1963505.04, modificado:1963505.04}}</t>
  </si>
  <si>
    <t>CONSTRUCCION DE TREINTA Y SIETE CUARTOS DORMITORIO EN LA LOCALIDAD DE BUENAVISTA TENOJIB - 307524</t>
  </si>
  <si>
    <t>307524</t>
  </si>
  <si>
    <t>93</t>
  </si>
  <si>
    <t>{meta1: {unidad_medida:Cuarto(s), meta:37.0, meta_modificada:37.0}}</t>
  </si>
  <si>
    <t>{geo1: {cve_municipio:31, localidad:704, direccion:TERRACERÍA TRAMO SAN ANTONIO LAS PALOMAS - BUENA VISTA TENOJIB MARGEN DERECHO KILÓMETRO 4 + 800 EJIDO BUENA VISTA TENOJIB, 29940 BUENAVISTA TENOJIB, CHILÓN CHIAPAS ENTRE TERRACERIA MOHA Y VEREDA BEREA BUENAVISTA, VEREDA SAN PE, lon:-92.21290839, lat:17.10806126}}</t>
  </si>
  <si>
    <t>{ctto1: {tipo_obra:Obra, numero_contrato:MCC/DOPM/FISM/362/2022, contratista:IMPETU CONSTRUCCIONES S.A. DE C.V., convocante:MUNICIPIO DE CHILON, monto:1963505.04, importe_modificado:1963505.04}}</t>
  </si>
  <si>
    <t>{2172850/proyecto_INICIO, 2172850/proyecto_PROCESO, 2172850/proyecto_INICIO, 2172850/proyecto_PROCESO}</t>
  </si>
  <si>
    <t>CHP220402172969</t>
  </si>
  <si>
    <t>{ff1: {ciclo_recurso:2022, ramo:33, modalidad:I, prog_pres:4, tipo_recurso:FEDERALES (APORTACIONES, SUBSIDIOS Y CONVENIOS), monto:1235525.25, modificado:1235525.25}}</t>
  </si>
  <si>
    <t>PAVIMENTACION CON CONCRETO HIDRAULICO EN LA COLONIA SAN JUAN DE DIOS CUXTITALI EN LA CALLE SAN AGUSTIN - 308131</t>
  </si>
  <si>
    <t>308131</t>
  </si>
  <si>
    <t>524</t>
  </si>
  <si>
    <t>464</t>
  </si>
  <si>
    <t>{meta1: {unidad_medida:Metros Cuadrados, meta:1056.3, meta_modificada:1056.3}}</t>
  </si>
  <si>
    <t>{geo1: {cve_municipio:78, localidad:1, direccion:CALLE SAN AGUSTIN COLONIA SAN JUAN DE DIOS CUXTITALI, 29220 SAN CRISTÓBAL DE LAS CASAS, SAN CRISTÓBAL DE LAS CASAS CHIAPAS ENTRE AVENIDA SAN JUAN DE DIOS Y DIAGONAL PEJE DE ORO, CALLE EL CARMEN LA OBRA SE LOCALIZA EN ENTRE LA A, lon:-92.61997169, lat:16.74637061}}</t>
  </si>
  <si>
    <t>{ctto1: {tipo_obra:Obra, numero_contrato:SCLC/DOP/FISM/169/2022, contratista:NICTEHA CONSTRUCCIONES, convocante:MUNICIPIO DE SAN CRISTOBAL DE LAS CASAS, CHIAPAS, monto:1235525.25, importe_modificado:1235525.25}}</t>
  </si>
  <si>
    <t>{meta1: {unidad_medida:Metros Cuadrados, avance:570.3}}</t>
  </si>
  <si>
    <t>{2172969/proyecto_PROCESO, 2172969/proyecto_INICIO}</t>
  </si>
  <si>
    <t>CHP220402172976</t>
  </si>
  <si>
    <t>{ff1: {ciclo_recurso:2022, ramo:33, modalidad:I, prog_pres:4, tipo_recurso:FEDERALES (APORTACIONES, SUBSIDIOS Y CONVENIOS), monto:4392461.12, modificado:4392461.12}}</t>
  </si>
  <si>
    <t>PAVIMENTACIÓN DE CALLES CON CONCRETO HIDRAULICO - 308151</t>
  </si>
  <si>
    <t>308151</t>
  </si>
  <si>
    <t>430</t>
  </si>
  <si>
    <t>{meta1: {unidad_medida:Metros cúbicos, meta:422.55, meta_modificada:422.55}}</t>
  </si>
  <si>
    <t>{geo1: {cve_municipio:4, localidad:1, direccion:AVENIDA IGNACIO ZARAGOZA BARRIO LAS CASITAS, 30190 ALTAMIRANO, ALTAMIRANO CHIAPAS ENTRE CALLE 16 DE SEPTIEMBRE Y CALLE VICENTE GUERRERO, CALLE CENTRAL PARTIENDO DEL PALACIO MUNICIPAL NOS DIRIGIMOS 650 MTROS SOBRE LA CALLE CONST, lon:-92.03343137, lat:16.73249289}}</t>
  </si>
  <si>
    <t>{ctto1: {tipo_obra:Obra, numero_contrato:MAC/DOPM/FISM-028/2022, contratista:MAURICIO AGUILAR PINTO, convocante:MUNICIPIO DE ALTAMIRANO CHIAPAS, monto:4392461.12, importe_modificado:4392461.12}}</t>
  </si>
  <si>
    <t>{meta1: {unidad_medida:Metros cúbicos, avance:211.28}}</t>
  </si>
  <si>
    <t>{2172976/proyecto_INICIO, 2172976/proyecto_PROCESO, 2172976/proyecto_INICIO}</t>
  </si>
  <si>
    <t>CHP220402173372</t>
  </si>
  <si>
    <t>{ff1: {ciclo_recurso:2022, ramo:33, modalidad:I, prog_pres:4, tipo_recurso:FEDERALES (APORTACIONES, SUBSIDIOS Y CONVENIOS), monto:3873168.38, modificado:3873168.38}}</t>
  </si>
  <si>
    <t>PAVIMENTACIÓN DE CALLES CON CONCRETO HIDRÁULICO - 310370</t>
  </si>
  <si>
    <t>310370</t>
  </si>
  <si>
    <t>620</t>
  </si>
  <si>
    <t>{meta1: {unidad_medida:Metros cúbicos, meta:455.4, meta_modificada:455.4}}</t>
  </si>
  <si>
    <t>{geo1: {cve_municipio:4, localidad:158, direccion:TERRACERÍA TRAMO ALTAMIRANO - SAN LUIS POTOSI MARGEN IZQUIERDO KILÓMETRO 28 + 400 COLONIA SAN LUI SPOTOSI, 30190 SAN LUIS POTOSÍ, ALTAMIRANO CHIAPAS ENTRE Y , PARTIENDO DEL PALACIO MUNICIPAL NOS DIRIGIMOS 868 MTROS HASTA, lon:-91.64497057, lat:16.60395267}}</t>
  </si>
  <si>
    <t>{ctto1: {tipo_obra:Obra, numero_contrato:MAC/DOPM/FISM-032/2022, contratista:JOSE ULISES CORDOBA GORDILLO, convocante:MUNICIPIO DE ALTAMIRANO CHIAPAS, monto:3873168.38, importe_modificado:3873168.38}}</t>
  </si>
  <si>
    <t>{meta1: {unidad_medida:Metros cúbicos, avance:227.7}}</t>
  </si>
  <si>
    <t>{2173372/proyecto_INICIO, 2173372/proyecto_PROCESO, 2173372/proyecto_INICIO, 2173372/proyecto_PROCESO}</t>
  </si>
  <si>
    <t>CHP220402173624</t>
  </si>
  <si>
    <t>{ff1: {ciclo_recurso:2022, ramo:33, modalidad:I, prog_pres:4, tipo_recurso:FEDERALES (APORTACIONES, SUBSIDIOS Y CONVENIOS), monto:1423742.5, modificado:1423742.5}}</t>
  </si>
  <si>
    <t>REHABILITACION DE DRENAJE SANITARIO EN EL FRACCIONAMIENTO LOS NOGALES, EN LA CALLE GALILEA - 311633</t>
  </si>
  <si>
    <t>311633</t>
  </si>
  <si>
    <t>122</t>
  </si>
  <si>
    <t>{meta1: {unidad_medida:Metros lineales, meta:117.6, meta_modificada:117.6}}</t>
  </si>
  <si>
    <t>{geo1: {cve_municipio:78, localidad:1, direccion:CALLE GALILEA FRACCIONAMIENTO NOGALES, 29216 SAN CRISTÓBAL DE LAS CASAS, SAN CRISTÓBAL DE LAS CASAS CHIAPAS ENTRE AVENIDA BELEN Y AVENIDA LLUVIA DE GRACIA, PERIFERICO NORTE LA OBRA LE LOCALIZA ENTRE LA AVENIDA BELEN Y LLUVIA DE , lon:-92.6265192, lat:16.74967905}}</t>
  </si>
  <si>
    <t>{ctto1: {tipo_obra:Obra, numero_contrato:SCLC/DOP/FISM/175/2022, contratista:VICTOR CESAR NUÑEZ DE LA CRUZ, convocante:MUNICIPIO DE SAN CRISTOBAL DE LAS CASAS, CHIAPAS, monto:1423742.5, importe_modificado:1423742.5}}</t>
  </si>
  <si>
    <t>{meta1: {unidad_medida:Metros lineales, avance:66.66}}</t>
  </si>
  <si>
    <t>{2173624/proyecto_PROCESO, 2173624/proyecto_INICIO}</t>
  </si>
  <si>
    <t>CHP220402174111</t>
  </si>
  <si>
    <t>{ff1: {ciclo_recurso:2022, ramo:33, modalidad:I, prog_pres:4, tipo_recurso:FEDERALES (APORTACIONES, SUBSIDIOS Y CONVENIOS), monto:1549745.96, modificado:1549745.96}}</t>
  </si>
  <si>
    <t>REHABILITACION DE CAMINO RURAL, TRAMO LA ESTANCIA 2A. SECCION A SEPELTON - 313828</t>
  </si>
  <si>
    <t>313828</t>
  </si>
  <si>
    <t>{meta1: {unidad_medida:Kilómetro lineal, meta:2.3, meta_modificada:2.3}}</t>
  </si>
  <si>
    <t>{geo1: {cve_municipio:31, localidad:683, direccion:TERRACERÍA TRAMO LA ESTANCIA 2DA. SECCIÓN - SEPELTON MARGEN DERECHO KILÓMETRO 2 + 300 EJIDO SEPELTÓN, 29940 SEPELTÓN, CHILÓN CHIAPAS ENTRE TERRACERIA TICANTELHÁ Y TERRACERIA LA ESTANCIA, LA OBRA DE REAHIBILITACIÓN DE CAMIN, lon:-92.16281384, lat:17.06550001}}</t>
  </si>
  <si>
    <t>{ctto1: {tipo_obra:Obra, numero_contrato:MCC/DOPM/FISM/363/2022, contratista:INGENIO CONSTRUCTIVO JM S.A. DE C.V., convocante:MUNICIPIO DE CHILON, monto:1549745.96, importe_modificado:1549745.96}}</t>
  </si>
  <si>
    <t>{meta1: {unidad_medida:Kilómetro lineal, avance:2.3}}</t>
  </si>
  <si>
    <t>{2174111/proyecto_INICIO, 2174111/proyecto_PROCESO, 2174111/proyecto_FIN, 2174111/proyecto_PROCESO, 2174111/proyecto_FIN, 2174111/proyecto_INICIO}</t>
  </si>
  <si>
    <t>CHP220402175783</t>
  </si>
  <si>
    <t>{ff1: {ciclo_recurso:2022, ramo:33, modalidad:I, prog_pres:4, tipo_recurso:FEDERALES (APORTACIONES, SUBSIDIOS Y CONVENIOS), monto:342483.18, modificado:342483.18}}</t>
  </si>
  <si>
    <t>MANTENIMIENTO DE DRENAJE PLUVIAL DESAZOLVE DE ARROYOS Y REJILLAS PLUVIALES. - 321352</t>
  </si>
  <si>
    <t>321352</t>
  </si>
  <si>
    <t>556</t>
  </si>
  <si>
    <t>{meta1: {unidad_medida:Metros lineales, meta:410.0, meta_modificada:410.0}}</t>
  </si>
  <si>
    <t>{geo1: {cve_municipio:45, localidad:1, direccion:INTERIOR 0 PUEBLO IXTAPANGAJOYA, 29590 IXTAPANGAJOYA, IXTAPANGAJOYA CHIAPAS ENTRE Y , LOS TRAMOS A DESAZOLVAR SON EN LA CABECERA MUNICIPAL EJIDO NUEVO POBLADO LLANOS MORELOS RA. FRANCISCO I. MADERO 2DA. SECCIÓN Y EJIDO LA , lon:-93.00242243, lat:17.49714589}}</t>
  </si>
  <si>
    <t>{ctto1: {tipo_obra:Administración directa, numero_contrato:126454, contratista:, convocante:MUNICIPIO DE IXTAPANGAJOYA, CHIAPAS, monto:342483.18, importe_modificado:342483.18}}</t>
  </si>
  <si>
    <t>{2175783/proyecto_INICIO}</t>
  </si>
  <si>
    <t>CHP220402175949</t>
  </si>
  <si>
    <t>{ff1: {ciclo_recurso:2022, ramo:33, modalidad:I, prog_pres:4, tipo_recurso:FEDERALES (APORTACIONES, SUBSIDIOS Y CONVENIOS), monto:145014.96, modificado:145014.96}}</t>
  </si>
  <si>
    <t>CONSTRUCCION DE 07 CUARTOS DORMITORIOS, CONSTRUCCION DE 02 ACCIONES EN LA LOCALIDAD DE LOMA LA BANDERA MUNICIPIO DE JIQUIPILAS, CHIAPAS - 322233</t>
  </si>
  <si>
    <t>322233</t>
  </si>
  <si>
    <t>{meta1: {unidad_medida:Cuarto(s), meta:2.0, meta_modificada:2.0}}</t>
  </si>
  <si>
    <t>{geo1: {cve_municipio:46, localidad:411, direccion:CAMINO TRAMO CRISTOBAL COLON - SANTO TOMAS MARGEN IZQUIERDO KILÓMETRO 6 + 65 INTERIOR SN EJIDO LOMA LA BANDERA, 30439 LOMA LA BANDERA, JIQUIPILAS CHIAPAS ENTRE Y , TOMANDO LA SALIDA DE JIQUIPILAS HACIA EL CACAHUATE LLEGA, lon:-93.53772409, lat:16.55435804}}</t>
  </si>
  <si>
    <t>{ctto1: {tipo_obra:Obra, numero_contrato:PMJCH/DOPM/FISMDF/050.1-2022, contratista:INMOBILIARIA Y CONSTRUCTORA MOLON, S.A DE C.V., convocante:MUNICIPIO DE JIQUIPILAS, monto:145014.96, importe_modificado:145014.96}}</t>
  </si>
  <si>
    <t>{meta1: {unidad_medida:Cuarto(s), avance:1.2}}</t>
  </si>
  <si>
    <t>{2175949/proyecto_PROCESO, 2175949/proyecto_INICIO}</t>
  </si>
  <si>
    <t>CHP220402176679</t>
  </si>
  <si>
    <t>{ff1: {ciclo_recurso:2022, ramo:33, modalidad:I, prog_pres:4, tipo_recurso:FEDERALES (APORTACIONES, SUBSIDIOS Y CONVENIOS), monto:32000.8, modificado:32000.8}}</t>
  </si>
  <si>
    <t>CONSTRUCCION DE 16 ACCIONES DE TECHO FIRME, 02 ACCIONES EN LA LOCALIDAD DE EL CAOBA EL NACIONAL, MUNICIPIO DE JIQUILAS, CHIAPAS - 325067</t>
  </si>
  <si>
    <t>325067</t>
  </si>
  <si>
    <t>{meta1: {unidad_medida:Metros Cuadrados, meta:60.0, meta_modificada:60.0}}</t>
  </si>
  <si>
    <t>{geo1: {cve_municipio:46, localidad:967, direccion:CAMINO TRAMO E.C. JIQUIPILAS - MIGUEL HIDALGO MARGEN DERECHO KILÓMETRO 8 + 340 INTERIOR SN EJIDO EL CAOBA, 30442 EL CAOBA, JIQUIPILAS CHIAPAS ENTRE Y , TOMANDO ELCAMINO DE LA SALIDA DE JIQUIPILAS HACIA MIGUEL HIDALGO EN , lon:-93.67547632, lat:16.59585396}}</t>
  </si>
  <si>
    <t>{ctto1: {tipo_obra:Obra, numero_contrato:PMJCH/DOPM/FISMDF/052.7-2022, contratista:MAVER CONSTRUCCIONES S.A DE C.V., convocante:MUNICIPIO DE JIQUIPILAS, monto:32000.8, importe_modificado:32000.8}}</t>
  </si>
  <si>
    <t>{2176679/proyecto_INICIO}</t>
  </si>
  <si>
    <t>CHP220402176724</t>
  </si>
  <si>
    <t>{ff1: {ciclo_recurso:2022, ramo:33, modalidad:I, prog_pres:4, tipo_recurso:FEDERALES (APORTACIONES, SUBSIDIOS Y CONVENIOS), monto:150880.41, modificado:150880.41}}</t>
  </si>
  <si>
    <t>REHABILITACION DE LA PAVIMENTACION DE CALLES CON CONCRETO HIDRAULICO BACHEO DE CALLES EN LA LOCALIDAD DE JIQUIPILAS, MUNICIPIO DE JIQUIPILAS, CHIAPAS - 325279</t>
  </si>
  <si>
    <t>325279</t>
  </si>
  <si>
    <t>{meta1: {unidad_medida:Metros Cuadrados, meta:270.0, meta_modificada:270.0}}</t>
  </si>
  <si>
    <t>{geo1: {cve_municipio:46, localidad:1, direccion:AVENIDA 4A NORTE INTERIOR SN BARRIO EJIDAL, 30433 JIQUIPILAS, JIQUIPILAS CHIAPAS ENTRE CALLE 8A ORIENTE Y CALLE 9A ORIENTE, AVENIDA 5A NORTE TOMANDO LA CARRETERA ESTATAL INTERNACIONAL CHIS 190D SAN PEDRO TAPANATEPEC HACIA TUXTL, lon:-93.64124925, lat:16.66444582}}</t>
  </si>
  <si>
    <t>{ctto1: {tipo_obra:Administración directa, numero_contrato:126478, contratista:, convocante:MUNICIPIO DE JIQUIPILAS, monto:150880.41, importe_modificado:150880.41}}</t>
  </si>
  <si>
    <t>{meta1: {unidad_medida:Metros Cuadrados, avance:137.0}}</t>
  </si>
  <si>
    <t>{2176724/proyecto_PROCESO, 2176724/proyecto_INICIO}</t>
  </si>
  <si>
    <t>CHP220402179877</t>
  </si>
  <si>
    <t>{ff1: {ciclo_recurso:2022, ramo:33, modalidad:I, prog_pres:4, tipo_recurso:FEDERALES (APORTACIONES, SUBSIDIOS Y CONVENIOS), monto:746759.99, modificado:746759.99}}</t>
  </si>
  <si>
    <t>CONSTRUCCION DE AULA EN TELEBACHILLERATO NO. 65 MIGUEL ALVAREZ DEL TORO, CLAVE 07ETH0065E EN RANCHERIA HUIZACHAL - 336321</t>
  </si>
  <si>
    <t>336321</t>
  </si>
  <si>
    <t>{geo1: {cve_municipio:97, localidad:24, direccion:CALLE INNOMINADA RANCHERIA HUIZACHAL, 30503 HUIZACHAL, TONALÁ CHIAPAS ENTRE CARRETERA RAMAL HUIZACHAL Y AVENIDA INNOMINADA, EN TELEBACHILLERATO NUM 65 DE LA RANCHERIA HUIZACHAL, lon:-93.79551741, lat:16.05667476}}</t>
  </si>
  <si>
    <t>25-12-2022</t>
  </si>
  <si>
    <t>{ctto1: {tipo_obra:Obra, numero_contrato:PMT/SOP/FISMDF/052/2022, contratista:ING. NAHIR ALEJANDRO LOPEZ GOMEZ, convocante:H AYUNTAMIENTO MUNICIPAL DE TONALA CHIAPAS, monto:746759.99, importe_modificado:746759.99}}</t>
  </si>
  <si>
    <t>{meta1: {unidad_medida:Aula, avance:0.5}}</t>
  </si>
  <si>
    <t>{2179877/proyecto_PROCESO, 2179877/proyecto_INICIO, 2179877/proyecto_PROCESO}</t>
  </si>
  <si>
    <t>CHP220402185156</t>
  </si>
  <si>
    <t>{ff1: {ciclo_recurso:2022, ramo:33, modalidad:I, prog_pres:4, tipo_recurso:FEDERALES (APORTACIONES, SUBSIDIOS Y CONVENIOS), monto:4185166.89, modificado:4185166.89}}</t>
  </si>
  <si>
    <t>PAVIMENTACIÓN DE CALLES CON CONCRETO HIDRAULICO Y NIVELACION DE ANDADORES EN LA CABECERA MUNICIPAL, JIQUIPILAS, CHIAPAS - 352237</t>
  </si>
  <si>
    <t>352237</t>
  </si>
  <si>
    <t>855</t>
  </si>
  <si>
    <t>699</t>
  </si>
  <si>
    <t>{meta1: {unidad_medida:Metros Cuadrados, meta:1384.9, meta_modificada:1384.9}}</t>
  </si>
  <si>
    <t>{geo1: {cve_municipio:46, localidad:1, direccion:AVENIDA CENTRAL INTERIOR SN CIUDAD JIQUIPILAS CENTRO, 30430 JIQUIPILAS, JIQUIPILAS CHIAPAS ENTRE CALLE 1A PONIENTE Y CALLE 2A ORIENTE, AVENIDA 1A NORTE TOMANDO LA CARRETERA ESTATAL CHIS190D SAN PEDRO TAPANATEPEC HACIA TUXTLA GU, lon:-93.64986451, lat:16.66733912}}</t>
  </si>
  <si>
    <t>{ctto1: {tipo_obra:Obra, numero_contrato:PMJCH/DOPM/BANOBRAS/010-2022, contratista:COINTECH PROYECTOS, INFRAESTRUCTURA Y TECNOLOGIA DE CHIAPAS, S.A DE C.V., convocante:MUNICIPIO DE JIQUIPILAS, monto:4185166.89, importe_modificado:4185166.89}}</t>
  </si>
  <si>
    <t>{2185156/proyecto_INICIO}</t>
  </si>
  <si>
    <t>CHP220402185317</t>
  </si>
  <si>
    <t>{ff1: {ciclo_recurso:2022, ramo:33, modalidad:I, prog_pres:4, tipo_recurso:FEDERALES (APORTACIONES, SUBSIDIOS Y CONVENIOS), monto:5459638.7, modificado:5459638.7}}</t>
  </si>
  <si>
    <t>REVESTIMIENTO DE CALLES - 352695</t>
  </si>
  <si>
    <t>352695</t>
  </si>
  <si>
    <t>303</t>
  </si>
  <si>
    <t>{meta1: {unidad_medida:Metros lineales, meta:16745.0, meta_modificada:16745.0}}</t>
  </si>
  <si>
    <t>{geo1: {cve_municipio:19, localidad:486, direccion:CARRETERA FEDERAL LIBRE 190 TRAMO CABECERA MUNICIPAL - RANCHERIA LA ESPERANZA KILÓMETRO 12 + 500 RANCHERIA LA ESPERANZA, 30078 LA ESPERANZA, COMITÁN DE DOMÍNGUEZ CHIAPAS ENTRE Y , ESTA LOCALIDAD SE UBICA SOBRE LA CARRETER, lon:-92.05062158, lat:16.16906598}}</t>
  </si>
  <si>
    <t>{ctto1: {tipo_obra:Obra, numero_contrato:MCD/DOPM/FISM/53/2022, contratista:CONSTRUCTORA GERVISUR, S.A. DE C.V., convocante:MUNICIPIO DE COMITAN DE DOMINGUEZ, monto:5459638.7, importe_modificado:5459638.7}}</t>
  </si>
  <si>
    <t>{meta1: {unidad_medida:Metros lineales, avance:6698.0}}</t>
  </si>
  <si>
    <t>{2185317/proyecto_INICIO, 2185317/proyecto_PROCESO}</t>
  </si>
  <si>
    <t>CHP220402185412</t>
  </si>
  <si>
    <t>{ff1: {ciclo_recurso:2022, tipo_recurso:MUNICIPAL, prog_estatal_mun:Programa Municipal, monto:1094885.0, modificado:1094885.0}, ff2: {ciclo_recurso:2022, ramo:33, modalidad:I, prog_pres:4, tipo_recurso:FEDERALES (APORTACIONES, SUBSIDIOS Y CONVENIOS), mont</t>
  </si>
  <si>
    <t>CONSTRUCCION DE PAVIMENTACION MIXTA EN CIRCUITO AVENIDA SECUNDARIA ENTRE CIRCUITO AVENIDA SECUNDARIA Y ANDADOR TRES EN INFONAVIT FRAMBOYANES - 353045</t>
  </si>
  <si>
    <t>353045</t>
  </si>
  <si>
    <t>388</t>
  </si>
  <si>
    <t>{meta1: {unidad_medida:Metros Cuadrados, meta:853.92, meta_modificada:853.92}}</t>
  </si>
  <si>
    <t>{geo1: {cve_municipio:89, localidad:1, direccion:CIRCUITO AVENIDA SECUNDARIA FRACCIONAMIENTO FRAMBOYANES INFONAVIT, 30767 TAPACHULA DE CÓRDOVA Y ORDÓÑEZ, TAPACHULA CHIAPAS ENTRE CIRCUITO AVENIDA SECUNDARIA Y ANDADOR TRES, CIRCUITO SEIS PARTIENDO DEL PARQUE MIGUEL HIDALGO SUBIM, lon:-92.2750472, lat:14.90832932}}</t>
  </si>
  <si>
    <t>{ctto1: {tipo_obra:Obra, numero_contrato:MTC/SOPM/FISM-BANOBRAS/CO/0034/2022, contratista:CONSULTORIA TÉCNICA INTEGRAL DE CHIAPAS, S.A. DE C.V., convocante:MUNICIPIO DE TAPACHULA, CHIAPAS, monto:1095885.0, importe_modificado:1095885.0}}</t>
  </si>
  <si>
    <t>{2185412/proyecto_INICIO}</t>
  </si>
  <si>
    <t>CHP220402185463</t>
  </si>
  <si>
    <t>{ff1: {ciclo_recurso:2022, tipo_recurso:MUNICIPAL, prog_estatal_mun:Programa Municipal, monto:2439078.22, modificado:2439078.22}, ff2: {ciclo_recurso:2022, ramo:33, modalidad:I, prog_pres:4, tipo_recurso:FEDERALES (APORTACIONES, SUBSIDIOS Y CONVENIOS), mo</t>
  </si>
  <si>
    <t>CONSTRUCCION DE TECHADO DE CANCHA EN ESPACIO PUBLICO MULTIDEPORTIVO EN LA LOCALIDAD FRANCISCO I. MADERO - 353235</t>
  </si>
  <si>
    <t>353235</t>
  </si>
  <si>
    <t>334</t>
  </si>
  <si>
    <t>{meta1: {unidad_medida:Metros Cuadrados, meta:484.49, meta_modificada:484.49}}</t>
  </si>
  <si>
    <t>{geo1: {cve_municipio:89, localidad:83, direccion:CALLE INNOMINADA EJIDO FRANCISCO I. MADERO LA BOLSA DE LA BOTELLA, 30836 FRANCISCO I. MADERO (LA BOLSA DE LA BOTELLA), TAPACHULA CHIAPAS ENTRE CALLE INNOMINADA Y CALLE INNOMINADA, CALLE INNOMINADA PARTIENDO DEL PUENTE SAMS. CIR, lon:-92.37960989, lat:14.85517107}}</t>
  </si>
  <si>
    <t>{ctto1: {tipo_obra:Obra, numero_contrato:MTC/SOPM/FISM/CO/0123/2022, contratista:CONSTRUCTORA BRORU, S.A. DE C.V., convocante:MUNICIPIO DE TAPACHULA, CHIAPAS, monto:2441578.22, importe_modificado:2441578.22}}</t>
  </si>
  <si>
    <t>{2185463/proyecto_INICIO}</t>
  </si>
  <si>
    <t>CHP220402187836</t>
  </si>
  <si>
    <t>{ff1: {ciclo_recurso:2022, ramo:33, modalidad:I, prog_pres:4, tipo_recurso:FEDERALES (APORTACIONES, SUBSIDIOS Y CONVENIOS), monto:5604308.78, modificado:5604308.78}}</t>
  </si>
  <si>
    <t>PAVIMENTACION DE CAMINO RURAL CON CONCRETO HIDRAULICO - 360845</t>
  </si>
  <si>
    <t>360845</t>
  </si>
  <si>
    <t>330</t>
  </si>
  <si>
    <t>{meta1: {unidad_medida:Metros lineales, meta:1343.0, meta_modificada:1343.0}}</t>
  </si>
  <si>
    <t>{geo1: {cve_municipio:64, localidad:32, direccion:CAMINO TRAMO EL TZAY - DIFERENTES LOCALIDADES DEL MUNICIPIO MARGEN DERECHO KILÓMETRO 0 + 134 COLONIA EL TZAY, 29450 EL TZAY, OXCHUC CHIAPAS ENTRE CAMINO CAMINO SIN NOMBRE Y CAMINO CAMINO SIN NOMBRE, CAMINO CAMINO SIN NOMBRE , lon:-92.31135943, lat:16.86317534}}</t>
  </si>
  <si>
    <t>{ctto1: {tipo_obra:Obra, numero_contrato:MOXC/DOPM/FISM/008/2022, contratista:JUAN MANUEL GOMEZ SANTIZ, convocante:MUNICIPIO DE OXCHUC, monto:5604308.78, importe_modificado:5604308.78}}</t>
  </si>
  <si>
    <t>{meta1: {unidad_medida:Metros lineales, avance:1188.5}}</t>
  </si>
  <si>
    <t>{2187836/proyecto_INICIO, 2187836/proyecto_PROCESO, 2187836/proyecto_INICIO}</t>
  </si>
  <si>
    <t>CHP220402188416</t>
  </si>
  <si>
    <t>{ff1: {ciclo_recurso:2022, ramo:33, modalidad:I, prog_pres:4, tipo_recurso:FEDERALES (APORTACIONES, SUBSIDIOS Y CONVENIOS), monto:1694138.91, modificado:1694138.91}}</t>
  </si>
  <si>
    <t>REHABILITACION DE CAMINO RURAL Y CONSTRUCCION DE VADO EN RANCHERIA LA MECA. - 362671</t>
  </si>
  <si>
    <t>362671</t>
  </si>
  <si>
    <t>{meta1: {unidad_medida:Metros lineales, meta:334.0, meta_modificada:334.0}}</t>
  </si>
  <si>
    <t>{geo1: {cve_municipio:97, localidad:1525, direccion:CAMINO TRAMO CAMINO TONALA A LA MECA KM 0 - CAMINO TONALA A LA MECA KM 10.33 MARGEN IZQUIERDO KILÓMETRO 10 + 330 RANCHERIA LA MECA, 30504 LA MECA, TONALÁ CHIAPAS ENTRE CAMINO TONALA A LA MECA KM 0 Y CAMINO ONALA A LA MECA KM , lon:-93.683683, lat:16.135828}}</t>
  </si>
  <si>
    <t>{ctto1: {tipo_obra:Obra, numero_contrato:PMT/SOP/FISMDF/056/2022, contratista:URGA CONSTRUCTORES S.A DE C.V., convocante:H AYUNTAMIENTO MUNICIPAL DE TONALA CHIAPAS, monto:1694138.91, importe_modificado:1694138.91}}</t>
  </si>
  <si>
    <t>{meta1: {unidad_medida:Metros lineales, avance:233.8}}</t>
  </si>
  <si>
    <t>{2188416/proyecto_INICIO, 2188416/proyecto_PROCESO, 2188416/proyecto_INICIO}</t>
  </si>
  <si>
    <t>CHP220402190050</t>
  </si>
  <si>
    <t>{ff1: {ciclo_recurso:2022, ramo:33, modalidad:I, prog_pres:4, tipo_recurso:FEDERALES (APORTACIONES, SUBSIDIOS Y CONVENIOS), monto:3432248.92, modificado:3432248.92}}</t>
  </si>
  <si>
    <t>CONSTRUCCIÓN DE CENTRO DE DESARROLLO COMUNITARIO EN ALDAMA - 367368</t>
  </si>
  <si>
    <t>367368</t>
  </si>
  <si>
    <t>4664</t>
  </si>
  <si>
    <t>3816</t>
  </si>
  <si>
    <t>{geo1: {cve_municipio:113, localidad:1, direccion:PUEBLO ALDAMA, 29877 ALDAMA, ALDAMA CHIAPAS ENTRE Y , LA ACCION SE ENCUENTRA A UNOS METROS DEL PARQUE CENTRAL., lon:-92.6878201, lat:16.91620695}}</t>
  </si>
  <si>
    <t>{ctto1: {tipo_obra:Obra, numero_contrato:PMA/DOPM/001/FISMDF-BANOBRAS/2022, contratista:CONSTRUCTORA BARLE S.A. DE C.V., convocante:MUNICIPIO DE ALDAMA, monto:3432248.92, importe_modificado:3432248.92}}</t>
  </si>
  <si>
    <t>{2190050/proyecto_INICIO, 2190050/proyecto_FIN, 2190050/proyecto_PROCESO}</t>
  </si>
  <si>
    <t>CHP220402192128</t>
  </si>
  <si>
    <t>{ff1: {ciclo_recurso:2022, ramo:33, modalidad:I, prog_pres:4, tipo_recurso:FEDERALES (APORTACIONES, SUBSIDIOS Y CONVENIOS), monto:2679332.83, modificado:2679332.83}}</t>
  </si>
  <si>
    <t>REHABILITACION DE SISTEMA DE AGUA POTABLE - 373959</t>
  </si>
  <si>
    <t>373959</t>
  </si>
  <si>
    <t>{meta1: {unidad_medida:Metros lineales, meta:1029.1, meta_modificada:1029.1}}</t>
  </si>
  <si>
    <t>{geo1: {cve_municipio:19, localidad:1, direccion:AVENIDA 11A SUR BARRIO NICALOCOK, 30068 COMITÁN DE DOMÍNGUEZ, COMITÁN DE DOMÍNGUEZ CHIAPAS ENTRE BOULEVARD BELISARIO DOMINGUEZ Y CALLE JACARANDAS, ESTE BARRIO SE UBICA A UN COSTADO DE LAS INSTALACIONES DE LA FERIA Y COLINDA C, lon:-92.1337848, lat:16.24002903}}</t>
  </si>
  <si>
    <t>{ctto1: {tipo_obra:Obra, numero_contrato:DOPM/FISM/62/2022, contratista:CONSTRUCTORA GERVISUR, S.A. DE C.V., convocante:MUNICIPIO DE COMITAN DE DOMINGUEZ, monto:2679332.83, importe_modificado:2679332.83}}</t>
  </si>
  <si>
    <t>{meta1: {unidad_medida:Metros lineales, avance:411.64}}</t>
  </si>
  <si>
    <t>{2192128/proyecto_PROCESO, 2192128/proyecto_INICIO}</t>
  </si>
  <si>
    <t>CHP220402198315</t>
  </si>
  <si>
    <t>{ff1: {ciclo_recurso:2022, ramo:33, modalidad:I, prog_pres:7, tipo_recurso:FEDERALES (APORTACIONES, SUBSIDIOS Y CONVENIOS), monto:875494.84, modificado:875494.84}}</t>
  </si>
  <si>
    <t>229257.- Jad¦n de Ni?os Cristobal Rodas Garcia (07DJN0941R)(Construcci¥nDe 01 ServiciosSanitarios YObra Exterior(Red Electrica,RedHidrosanitaria,Andadores,Se?alizacion) y Rehabilitaci¥nDe 02 AulasDid?cticas)</t>
  </si>
  <si>
    <t>21120730022511D00601E11B005-5FI007B</t>
  </si>
  <si>
    <t>{geo1: {cve_municipio:34, localidad:121, direccion:Frontera Comalapa, Huixnayal, CHIS, lon:-92.118302, lat:15.636747}}</t>
  </si>
  <si>
    <t>{meta1: {unidad_medida:Metros Cuadrados, avance:0.09}}</t>
  </si>
  <si>
    <t>CHP220402198319</t>
  </si>
  <si>
    <t>{ff1: {ciclo_recurso:2022, ramo:33, modalidad:I, prog_pres:7, tipo_recurso:FEDERALES (APORTACIONES, SUBSIDIOS Y CONVENIOS), monto:2005314.12, modificado:2005314.12}}</t>
  </si>
  <si>
    <t>229283.- Jardin de Ni±os Ni±os Heroes de Chapultepec (07DCC1680N)(Construcci¥n de01 AulaDidactica,ServiciosSanitarios,Demolicion delEdificio A yObra Exterior(Red Electrica,RedHidrosanitaria,Malla Ciclon,AccesoPrincipal,Rampas y Andadores,Asta Bandera ySe?</t>
  </si>
  <si>
    <t>21120730022511D00601E11B051-5FI007B</t>
  </si>
  <si>
    <t>{geo1: {cve_municipio:82, localidad:170, direccion:Sital?, Don Pedro, CHIS, lon:-92.319979, lat:17.016245}}</t>
  </si>
  <si>
    <t>CHP220402198323</t>
  </si>
  <si>
    <t>{ff1: {ciclo_recurso:2022, ramo:33, modalidad:I, prog_pres:7, tipo_recurso:FEDERALES (APORTACIONES, SUBSIDIOS Y CONVENIOS), monto:2202314.2, modificado:2202314.2}}</t>
  </si>
  <si>
    <t>229233.- Jard¦n de Ni?os Maria Rosaura Zapata Cano (07EJN0131R)(Construcci¥n de03 AulasDidacticas yObra Exterior(Red Electrica,Andadores,Barda ySe?alizaci¥n))</t>
  </si>
  <si>
    <t>21120730022511D00601E11B101-5FI007B</t>
  </si>
  <si>
    <t>{geo1: {cve_municipio:35, localidad:1, direccion:Frontera Hidalgo, Frontera Hidalgo, CHIS, lon:-92.263054, lat:14.888478}}</t>
  </si>
  <si>
    <t>{meta1: {unidad_medida:Metros Cuadrados, avance:1.07}}</t>
  </si>
  <si>
    <t>CHP220402198334</t>
  </si>
  <si>
    <t>{ff1: {ciclo_recurso:2022, ramo:33, modalidad:I, prog_pres:7, tipo_recurso:FEDERALES (APORTACIONES, SUBSIDIOS Y CONVENIOS), monto:845707.19, modificado:845707.19}}</t>
  </si>
  <si>
    <t>229301.- Jardin de Ni?os Ni?o Artillero (07DJN0026H)(Rehabilitacionde 06 AulasDidacticas, 03ServiiciosSanitarios,Direccion,Portico, 03Anexos y ObraExterior:Se?alizacion.)</t>
  </si>
  <si>
    <t>21120730022511D00701E11B054-5SI0070</t>
  </si>
  <si>
    <t>{meta1: {unidad_medida:Metros Cuadrados, meta:17.0, meta_modificada:17.0}}</t>
  </si>
  <si>
    <t>{geo1: {cve_municipio:101, localidad:1, direccion:Tuxtla Guti?rrez, Tuxtla Guti?rrez, CHIS, lon:-93.115021, lat:16.762583}}</t>
  </si>
  <si>
    <t>CHP220402198336</t>
  </si>
  <si>
    <t>{ff1: {ciclo_recurso:2022, ramo:33, modalidad:I, prog_pres:7, tipo_recurso:FEDERALES (APORTACIONES, SUBSIDIOS Y CONVENIOS), monto:461500.12, modificado:461500.12}}</t>
  </si>
  <si>
    <t>229304.- Jard¦n de Ni?os Marco Enrique Becerra (07EJN0135O)(Rehabilitacionde 06 AulasDidacticas yServiciosSanitarios, ObraExteriorSe?alizacion.)</t>
  </si>
  <si>
    <t>21120730022511D00701E11B092-5FI007B</t>
  </si>
  <si>
    <t>{geo1: {cve_municipio:27, localidad:1, direccion:Chiapa de Corzo, Chiapa de Corzo, CHIS, lon:-93.015959, lat:16.707958}}</t>
  </si>
  <si>
    <t>{meta1: {unidad_medida:Metros Cuadrados, avance:0.08}}</t>
  </si>
  <si>
    <t>CHP220402198341</t>
  </si>
  <si>
    <t>{ff1: {ciclo_recurso:2022, ramo:33, modalidad:I, prog_pres:7, tipo_recurso:FEDERALES (APORTACIONES, SUBSIDIOS Y CONVENIOS), monto:2488026.67, modificado:2488026.67}}</t>
  </si>
  <si>
    <t>229239.- Primaria Cuauhtemoc (07DPB0665T).(Construcci¥n deServiciosSanitarios yObra Exterior(Red El?ctricaExterior, RedHidrosanitariaExterior,Andadores ySe?alizacion) y Rehabilitaci¥nde 03 AulasDid?cticas, Aulade Medios yDirecci¥n.)</t>
  </si>
  <si>
    <t>21120730022512D00601E11B064-5FI007B</t>
  </si>
  <si>
    <t>{geo1: {cve_municipio:77, localidad:30, direccion:Salto de Agua, Estrella de Bel?n, CHIS, lon:-91.958038, lat:17.389951}}</t>
  </si>
  <si>
    <t>{meta1: {unidad_medida:Metros Cuadrados, avance:3.71}}</t>
  </si>
  <si>
    <t>CHP220402198349</t>
  </si>
  <si>
    <t>{ff1: {ciclo_recurso:2022, ramo:33, modalidad:I, prog_pres:7, tipo_recurso:FEDERALES (APORTACIONES, SUBSIDIOS Y CONVENIOS), monto:3109701.04, modificado:3109701.04}}</t>
  </si>
  <si>
    <t>229254.- Primaria Alfonso Caso Alvarez (07DPB0595O)(Construcci¥n de01 AulaDidactica,ServiciosSanitarios,Demolici¥n delEdificio A y 02Atipicos, ObraExterior (RedElectricaExterior, RedHidrosanitariaExterior,Andadores,Escalones ySe?alizaci¥n) y Rehabilitaci¥</t>
  </si>
  <si>
    <t>21120730022512D00601E11B074-5FI007B</t>
  </si>
  <si>
    <t>{geo1: {cve_municipio:100, localidad:34, direccion:Tumbal?, Naranjil, CHIS, lon:-92.235073, lat:17.349414}}</t>
  </si>
  <si>
    <t>{meta1: {unidad_medida:Metros Cuadrados, avance:2.8}}</t>
  </si>
  <si>
    <t>CHP220402198350</t>
  </si>
  <si>
    <t>{ff1: {ciclo_recurso:2022, ramo:33, modalidad:I, prog_pres:7, tipo_recurso:FEDERALES (APORTACIONES, SUBSIDIOS Y CONVENIOS), monto:3108099.17, modificado:3108099.17}}</t>
  </si>
  <si>
    <t>229288.- Primaria Emiliano Zapata Salazar (07EPR0244K)(Construccon de01 Aula Usaer,Biblioteca,Rehabilitacion de 06 AulasDidacticas,ServiciosSanitarios y Direccion,Demolicion del Edificio D yObra Exterior(Red ElectricaExterior ySe±alizacion) y Rehabilitaci</t>
  </si>
  <si>
    <t>21120730022512D00601E11B075-5FI007B</t>
  </si>
  <si>
    <t>192</t>
  </si>
  <si>
    <t>167</t>
  </si>
  <si>
    <t>{geo1: {cve_municipio:2, localidad:1, direccion:Acala, Acala, CHIS, lon:-92.803947, lat:16.558836}}</t>
  </si>
  <si>
    <t>{meta1: {unidad_medida:Metros Cuadrados, avance:0.12}}</t>
  </si>
  <si>
    <t>CHP220402198358</t>
  </si>
  <si>
    <t>{ff1: {ciclo_recurso:2022, ramo:33, modalidad:I, prog_pres:7, tipo_recurso:FEDERALES (APORTACIONES, SUBSIDIOS Y CONVENIOS), monto:3879364.24, modificado:3879364.24}}</t>
  </si>
  <si>
    <t>229324.- Primaria Jaime Torres Bodet (07DPB0331F)(Construcci¥n deServiciosSanitarios yObra Exterior(Red ElectricaExterior, RedHidrosanitariaExterior,Andadores,Rampas ySe?alizaci¥n) y Rehabilitaci¥n07 AulasDidacticas)</t>
  </si>
  <si>
    <t>21120730022512D00601E11B086-5FI007B</t>
  </si>
  <si>
    <t>{geo1: {cve_municipio:23, localidad:54, direccion:Chamula, Saclamant¥n, CHIS, lon:-92.627872, lat:16.792384}}</t>
  </si>
  <si>
    <t>CHP220402198368</t>
  </si>
  <si>
    <t>{ff1: {ciclo_recurso:2022, ramo:33, modalidad:I, prog_pres:7, tipo_recurso:FEDERALES (APORTACIONES, SUBSIDIOS Y CONVENIOS), monto:1430223.44, modificado:1430223.44}}</t>
  </si>
  <si>
    <t>229303.- Primaria Ni?os Heroes de Chapultepec (07DPB0557L)(Construccion de01 AulaDidacticas,Demolicion deGalera y ObraExterior (RedElectrica,Andadores,Muros deContencion,Plataforma,Se?alizacion))</t>
  </si>
  <si>
    <t>21120730022512D00601E11B145-5FI007B</t>
  </si>
  <si>
    <t>{geo1: {cve_municipio:112, localidad:17, direccion:San Juan Cancuc, Oniltic, CHIS, lon:-92.387581, lat:16.969423}}</t>
  </si>
  <si>
    <t>CHP220402198376</t>
  </si>
  <si>
    <t>{ff1: {ciclo_recurso:2022, ramo:33, modalidad:I, prog_pres:7, tipo_recurso:FEDERALES (APORTACIONES, SUBSIDIOS Y CONVENIOS), monto:4300132.69, modificado:4300132.69}}</t>
  </si>
  <si>
    <t>229319.- Primaria Justo Sierra Mendez (07DPR0983G)(Rehabilitaci¥nde 14 AulasDidacticas, 02ServiciosSanitarios, Aulade Medios)</t>
  </si>
  <si>
    <t>21120730022512D00701E11B020-5FI007B</t>
  </si>
  <si>
    <t>290</t>
  </si>
  <si>
    <t>{geo1: {cve_municipio:34, localidad:1, direccion:Frontera Comalapa, Frontera Comalapa, CHIS, lon:-92.135161, lat:15.661531}}</t>
  </si>
  <si>
    <t>CHP220402198380</t>
  </si>
  <si>
    <t>{ff1: {ciclo_recurso:2022, ramo:33, modalidad:I, prog_pres:7, tipo_recurso:FEDERALES (APORTACIONES, SUBSIDIOS Y CONVENIOS), monto:1113506.83, modificado:1113506.83}}</t>
  </si>
  <si>
    <t>229242.- Primaria Jose Castillo Tielemans (07EPR0579X)(Rehabilitaci¥nde 06 AulasDid?cticas,ServiciosSanitarios yObra Exterior(Se?alizacion))</t>
  </si>
  <si>
    <t>21120730022512D00701E11B090-5FI007B</t>
  </si>
  <si>
    <t>272</t>
  </si>
  <si>
    <t>{geo1: {cve_municipio:78, localidad:1, direccion:San Crist¥bal de las Casas, San Crist¥bal de las Casas, CHIS, lon:-92.633938, lat:16.730054}}</t>
  </si>
  <si>
    <t>{meta1: {unidad_medida:Metros Cuadrados, avance:5.42}}</t>
  </si>
  <si>
    <t>CHP220402198386</t>
  </si>
  <si>
    <t>{ff1: {ciclo_recurso:2022, ramo:33, modalidad:I, prog_pres:7, tipo_recurso:FEDERALES (APORTACIONES, SUBSIDIOS Y CONVENIOS), monto:4697139.95, modificado:4697139.95}}</t>
  </si>
  <si>
    <t>229264.- Escuela Secundaria T?cnica Agropecuaria 118 (07DST0121N)(Construcci¥n deTaller dePreparaci¥n yConservaci¥nde Alimentos yObra Exterior(Red ElectricaExterior, RedHidrosanitariaExterior,Andadores,Escaleras,Rampa,Barandal,Cortes yTerraplenes,Muro deM</t>
  </si>
  <si>
    <t>21120730022513D00601E11B004-5FI007B</t>
  </si>
  <si>
    <t>111</t>
  </si>
  <si>
    <t>{geo1: {cve_municipio:121, localidad:1, direccion:Rinc¥n Chamula San Pedro, Rinc¥n Chamula, CHIS, lon:-92.930743, lat:17.205513}}</t>
  </si>
  <si>
    <t>CHP220402198389</t>
  </si>
  <si>
    <t>{ff1: {ciclo_recurso:2022, ramo:33, modalidad:I, prog_pres:7, tipo_recurso:FEDERALES (APORTACIONES, SUBSIDIOS Y CONVENIOS), monto:2132224.54, modificado:2132224.54}}</t>
  </si>
  <si>
    <t>229250.- Telesecundaria 853 Mariano Azuela (07ETV0875X)(Construcci¥n de01 AulaDid?ctica yObraExterior (RedEl?ctricaExterior, RedHidrosanitariaExterior,Sustituci¥n deAccesoPrincipal,Construcci¥n deAndadores ySe?alizaci¥n) y Rehabilitaci¥nde 04 AulasDid?cti</t>
  </si>
  <si>
    <t>21120730022513D00601E11B113-5FI007B</t>
  </si>
  <si>
    <t>{meta1: {unidad_medida:Metros Cuadrados, avance:3.88}}</t>
  </si>
  <si>
    <t>CHP220402198390</t>
  </si>
  <si>
    <t>{ff1: {ciclo_recurso:2022, ramo:33, modalidad:I, prog_pres:7, tipo_recurso:FEDERALES (APORTACIONES, SUBSIDIOS Y CONVENIOS), monto:3492111.47, modificado:3492111.47}}</t>
  </si>
  <si>
    <t>229251.- Secundaria Union y Progreso Ejidal (07DES0038W)(Construcci¥n de03 AulasDid?cticas,ServiciosSanitarios yObra Exterior(Red El?ctrica,RedHidrosanitaria,Escaleras,Se?alizaci¥n,Demolici¥n deRampa yEscalones))</t>
  </si>
  <si>
    <t>21120730022513D00601E11B114-5FI007B</t>
  </si>
  <si>
    <t>225</t>
  </si>
  <si>
    <t>{geo1: {cve_municipio:103, localidad:36, direccion:Tuzant?n, Xochiltepec, CHIS, lon:-92.433349, lat:15.12996}}</t>
  </si>
  <si>
    <t>{meta1: {unidad_medida:Metros Cuadrados, avance:1.8}}</t>
  </si>
  <si>
    <t>CHP220402198393</t>
  </si>
  <si>
    <t>{ff1: {ciclo_recurso:2022, ramo:33, modalidad:I, prog_pres:7, tipo_recurso:FEDERALES (APORTACIONES, SUBSIDIOS Y CONVENIOS), monto:3433179.11, modificado:3433179.11}}</t>
  </si>
  <si>
    <t>229294.- Telesecundaria 452 Fray Victor Maria Flores Fernandez (07ETV0292T)(Construcci¥n de03 AulasDidacticas,Demolici¥n delos Edificios A yB y ObraExterior (RedElectrica,Andadores,Rehabilitaci¥nde AccesoPrincipal ySe?alizaci¥n) y Rehabilitaci¥nde 03 Aula</t>
  </si>
  <si>
    <t>21120730022513D00601E11B118-5FI007B</t>
  </si>
  <si>
    <t>{geo1: {cve_municipio:34, localidad:58, direccion:Frontera Comalapa, El Portal, CHIS, lon:-92.095719, lat:15.6765}}</t>
  </si>
  <si>
    <t>{meta1: {unidad_medida:Metros Cuadrados, avance:0.11}}</t>
  </si>
  <si>
    <t>CHP220402198394</t>
  </si>
  <si>
    <t>{ff1: {ciclo_recurso:2022, ramo:33, modalidad:I, prog_pres:7, tipo_recurso:FEDERALES (APORTACIONES, SUBSIDIOS Y CONVENIOS), monto:2007155.84, modificado:2007155.84}}</t>
  </si>
  <si>
    <t>229295.- Telesecundaria 564 Ignacio Jose de Allende y Unzaga (07ETV0589C)(Construcci¥n de02 AulasDidacticas,Demolici¥n delEdificio E yObra Exterior(Red Electrica,RedHidrosanitaria,Cuneta,Sustituci¥n deAndadores,Barandal ySe?alizaci¥n) y Rehabilitaci¥nde 0</t>
  </si>
  <si>
    <t>21120730022513D00601E11B119-5FI007B</t>
  </si>
  <si>
    <t>{geo1: {cve_municipio:100, localidad:5, direccion:Tumbal?, Ignacio Allende, CHIS, lon:-92.149277, lat:17.249018}}</t>
  </si>
  <si>
    <t>CHP220402198395</t>
  </si>
  <si>
    <t>{ff1: {ciclo_recurso:2022, ramo:33, modalidad:I, prog_pres:7, tipo_recurso:FEDERALES (APORTACIONES, SUBSIDIOS Y CONVENIOS), monto:2136920.2, modificado:2136920.2}}</t>
  </si>
  <si>
    <t>229296.- Telesecundaria 907 Juan Rulfo (07ETV0923Q)(Construcci¥n deLaboratorio -Taller y ObraExterior (RedElectrica, RedHidrosanitaria,Andadores ySe?alizaci¥n) y Rehabilitaci¥nde 03 AulasDidacticas yServiciosSanitarios)</t>
  </si>
  <si>
    <t>21120730022513D00601E11B120-5FI007B</t>
  </si>
  <si>
    <t>{geo1: {cve_municipio:23, localidad:64, direccion:Chamula, Tzontehuitz, CHIS, lon:-92.578637, lat:16.834557}}</t>
  </si>
  <si>
    <t>{meta1: {unidad_medida:Metros Cuadrados, avance:0.07}}</t>
  </si>
  <si>
    <t>CHP220402198403</t>
  </si>
  <si>
    <t>{ff1: {ciclo_recurso:2022, ramo:33, modalidad:I, prog_pres:8, tipo_recurso:FEDERALES (APORTACIONES, SUBSIDIOS Y CONVENIOS), monto:2638837.54, modificado:2638837.54}}</t>
  </si>
  <si>
    <t>229299.- Cobach 235 Gaspar Diaz Reyes (07ECB0114M)(Construcci¥n de01 Aula deMedios y ObraExterior (RedElectricaExterior, Redde Voz y DatosExterior,Rampa ySe?alizaci¥n))</t>
  </si>
  <si>
    <t>21120730022522D00601E11B115-5FI008B</t>
  </si>
  <si>
    <t>333</t>
  </si>
  <si>
    <t>264</t>
  </si>
  <si>
    <t>{geo1: {cve_municipio:106, localidad:1, direccion:Venustiano Carranza, Venustiano Carranza, CHIS, lon:-92.551198, lat:16.343794}}</t>
  </si>
  <si>
    <t>CHP220402198405</t>
  </si>
  <si>
    <t>{ff1: {ciclo_recurso:2022, ramo:33, modalidad:I, prog_pres:8, tipo_recurso:FEDERALES (APORTACIONES, SUBSIDIOS Y CONVENIOS), monto:6655175.06, modificado:6655175.06}}</t>
  </si>
  <si>
    <t>229263.- Universidad Politecnica De Tapachula (07EPO0002Q)(Obra Exterior(Red Electrica,Muro DeContencion,Acceso ConCaseta DeVigilancia,VialidadInterna,CanalesPluviales,Andadores,Rampa,Se?alizacion))</t>
  </si>
  <si>
    <t>21120730022532D00601E11B007-5FI008E</t>
  </si>
  <si>
    <t>237</t>
  </si>
  <si>
    <t>761</t>
  </si>
  <si>
    <t>{geo1: {cve_municipio:89, localidad:148, direccion:Tapachula, Puerto Madero (San Benito), CHIS, lon:-92.403752, lat:14.7412}}</t>
  </si>
  <si>
    <t>{meta1: {unidad_medida:Metros Cuadrados, avance:0.01}}</t>
  </si>
  <si>
    <t>CHP220402198507</t>
  </si>
  <si>
    <t>{ff1: {ciclo_recurso:2022, ramo:23, modalidad:U, prog_pres:93, tipo_recurso:FEDERALES (APORTACIONES, SUBSIDIOS Y CONVENIOS), monto:3103652.42, modificado:3103652.42}}</t>
  </si>
  <si>
    <t>Construcción de la pavimentación de la avenida Absalón Castellanos Domínguez entre calle Vicente Guerrero y calle Miguel Hidalgo y Costilla en la cabecera municipal de Sunuapa</t>
  </si>
  <si>
    <t>042211H03901I11B092</t>
  </si>
  <si>
    <t>{meta1: {unidad_medida:Metros Cuadrados, meta:1380.0, meta_modificada:1380.0}, meta2: {unidad_medida:Metros lineales, meta:925.55, meta_modificada:925.55}, meta3: {unidad_medida:Piezas, meta:9.0, meta_modificada:9.0}}</t>
  </si>
  <si>
    <t>{geo1: {cve_municipio:88, localidad:1, direccion:Absalón Castellanos Domínguez, 29540 Sunuapa, Chis., lon:-93.245514, lat:17.493781}}</t>
  </si>
  <si>
    <t>{ctto1: {tipo_obra:Obra, numero_contrato:SOP-OBRA-2022-155 F, contratista:Rufino de Gyves Martínez, convocante:Secretaría de Obras Públicas, monto:3103652.42, importe_modificado:3103652.42}}</t>
  </si>
  <si>
    <t>{2198507/proyecto_INICIO}</t>
  </si>
  <si>
    <t>CHP220402198557</t>
  </si>
  <si>
    <t>{ff1: {ciclo_recurso:2022, ramo:23, modalidad:U, prog_pres:93, tipo_recurso:FEDERALES (APORTACIONES, SUBSIDIOS Y CONVENIOS), monto:8670981.41, modificado:8670981.41}}</t>
  </si>
  <si>
    <t>Construcción de la pavimentación de calle Guktapan entre Reyes Mantecón y El Quinta, calle Matumactzá entre Ozimsantuno y Guktapan, y calle Ozimsantuno entre Juárez y El Palmar en la localidad El Paraíso del municipio de Juárez</t>
  </si>
  <si>
    <t>042211H03901I11B078</t>
  </si>
  <si>
    <t>{meta1: {unidad_medida:Metros Cuadrados, meta:4464.7, meta_modificada:4464.7}, meta2: {unidad_medida:Metros lineales, meta:1085.4, meta_modificada:1085.4}, meta3: {unidad_medida:Piezas, meta:22.0, meta_modificada:22.0}}</t>
  </si>
  <si>
    <t>{geo1: {cve_municipio:48, localidad:24, direccion:Calle Ozimsantuno, Ozimsantuno, El Paraíso, Chis., lon:-93.235084, lat:17.766834}}</t>
  </si>
  <si>
    <t>{ctto1: {tipo_obra:Obra, numero_contrato:SOP-OBRA-2022-129 F, contratista:Constructora y Comercializadora Albatros, S.A. de C.V., convocante:Secretaría de Obras Públicas, monto:8641752.92, importe_modificado:8641752.92}}</t>
  </si>
  <si>
    <t>{2198557/proyecto_INICIO}</t>
  </si>
  <si>
    <t>CHP220402198696</t>
  </si>
  <si>
    <t>{ff1: {ciclo_recurso:2022, ramo:33, modalidad:I, prog_pres:12, tipo_recurso:FEDERALES (APORTACIONES, SUBSIDIOS Y CONVENIOS), monto:2145940.91, modificado:2145940.91}}</t>
  </si>
  <si>
    <t>Construcción de la pavimentación de la calle Colon entre Calzada Tuxtlan hasta el acceso al ICATECH de la Colonia Diamante en la cabecera municipal de Tuxtla Gutiérrez</t>
  </si>
  <si>
    <t>042211H03901I11B071</t>
  </si>
  <si>
    <t>{meta1: {unidad_medida:Metros Cuadrados, meta:1341.78, meta_modificada:1341.78}, meta2: {unidad_medida:Metros lineales, meta:421.6, meta_modificada:421.6}, meta3: {unidad_medida:Piezas, meta:5.0, meta_modificada:5.0}}</t>
  </si>
  <si>
    <t>{geo1: {cve_municipio:101, localidad:1, direccion:Calz. Tuxtlan 349, El Diamante, 29059 Tuxtla Gutiérrez, Chis., lon:-93.153068, lat:16.746241}}</t>
  </si>
  <si>
    <t>{ctto1: {tipo_obra:Obra, numero_contrato:SOP-OBRA-2022-101 E, contratista:Cecilio Gómez Mazariegos, convocante:Secretaría de Obras Públicas, monto:2145940.91, importe_modificado:2145940.91}}</t>
  </si>
  <si>
    <t>{meta1: {unidad_medida:Metros Cuadrados, avance:872.16}, meta2: {unidad_medida:Metros lineales, avance:274.04}, meta3: {unidad_medida:Piezas, avance:3.0}}</t>
  </si>
  <si>
    <t>CHP220402198758</t>
  </si>
  <si>
    <t>{ff1: {ciclo_recurso:2022, ramo:33, modalidad:I, prog_pres:12, tipo_recurso:FEDERALES (APORTACIONES, SUBSIDIOS Y CONVENIOS), monto:5064112.23, modificado:5064112.23}}</t>
  </si>
  <si>
    <t>Construcción de la pavimentación de la privada de la 9a. poniente sur entre avenida 19a. sur y avenida 20a. sur, y de la Avenida 20a. sur entre privada de la 9a. poniente y 8a. poniente en la cabecera municipal de Tuxtla Gutiérrez</t>
  </si>
  <si>
    <t>042211H03901I11B083</t>
  </si>
  <si>
    <t>168</t>
  </si>
  <si>
    <t>{meta1: {unidad_medida:Metros Cuadrados, meta:2324.72, meta_modificada:2324.72}, meta2: {unidad_medida:Metros lineales, meta:909.27, meta_modificada:909.27}, meta3: {unidad_medida:Piezas, meta:12.0, meta_modificada:12.0}}</t>
  </si>
  <si>
    <t>{geo1: {cve_municipio:101, localidad:1, direccion:Calle Novena Pte. Sur 2078, Tuxtla Gutiérrez, Chis., lon:-93.127275, lat:16.739114}}</t>
  </si>
  <si>
    <t>{ctto1: {tipo_obra:Obra, numero_contrato:SOP-OBRA-2022-121 E, contratista:RAZEL Construcciones, S.A. de C.V., convocante:Secretaría de Obras Públicas, monto:5064112.23, importe_modificado:5064112.23}}</t>
  </si>
  <si>
    <t>{meta1: {unidad_medida:Metros Cuadrados, avance:232.75}, meta2: {unidad_medida:Metros lineales, avance:45.46}, meta3: {unidad_medida:Piezas, avance:0.0}}</t>
  </si>
  <si>
    <t>CHP220402198761</t>
  </si>
  <si>
    <t>{ff1: {ciclo_recurso:2022, ramo:33, modalidad:I, prog_pres:12, tipo_recurso:FEDERALES (APORTACIONES, SUBSIDIOS Y CONVENIOS), monto:6091432.01, modificado:6091432.01}}</t>
  </si>
  <si>
    <t>Construcción de la pavimentación del periférico Hermanos Pérez entre avenida Central y calle Camposanto cadenamiento km. 0+000 al km. 0+630 en la cabecera municipal de Chalchihuitán</t>
  </si>
  <si>
    <t>042211H03901I11B084</t>
  </si>
  <si>
    <t>{meta1: {unidad_medida:Metros Cuadrados, meta:3685.0, meta_modificada:3685.0}, meta2: {unidad_medida:Metros lineales, meta:630.0, meta_modificada:630.0}, meta3: {unidad_medida:Piezas, meta:32.0, meta_modificada:32.0}}</t>
  </si>
  <si>
    <t>{geo1: {cve_municipio:22, localidad:1, direccion:Zona Centro, 29850 Chalchihuitán, Chis., lon:-92.614644, lat:16.960541}}</t>
  </si>
  <si>
    <t>{ctto1: {tipo_obra:Obra, numero_contrato:SOP-OBRA-2022-119 E, contratista:Hugo Alejandro García Gómez, convocante:Secretaría de Obras Públicas, monto:6091432.01, importe_modificado:6091432.01}}</t>
  </si>
  <si>
    <t>CHP220402198812</t>
  </si>
  <si>
    <t>{ff1: {ciclo_recurso:2022, ramo:23, modalidad:R, prog_pres:141, tipo_recurso:FEDERALES (APORTACIONES, SUBSIDIOS Y CONVENIOS), monto:2294914.18, modificado:2294914.18}}</t>
  </si>
  <si>
    <t>2215001.-Reconstrucción y Equipamiento de Infraestructura Educativa en la escuela Primaria Fray Victor Maria Flores Fernandez, con clave CCT: 07DPR1104S en la localidad Lázaro Cárdenas, Municipio de Yajalón, Chiapas.(Reconstrucciónde 01 AulaDidáctica(Edif</t>
  </si>
  <si>
    <t>21120730022512D00601E11B129-5FR1410</t>
  </si>
  <si>
    <t>132</t>
  </si>
  <si>
    <t>{geo1: {cve_municipio:109, localidad:30, direccion:Yajalón, Lázaro Cárdenas, CHIS, lon:-92.381731, lat:17.197858}}</t>
  </si>
  <si>
    <t>{ctto1: {tipo_obra:Obra, numero_contrato:2215001-FS-014, contratista:Corporativo Constructor Loma S.A. de C.V., convocante:INSTITUTO DE LA INFRAESTRUCTURA FÍSICA EDUCATIVA DEL ESTADO DE CHIAPAS, monto:2285936.34, importe_modificado:2285936.34}}</t>
  </si>
  <si>
    <t>{meta1: {unidad_medida:Metros Cuadrados, avance:0.13}}</t>
  </si>
  <si>
    <t>{2198812/proyecto_INICIO}</t>
  </si>
  <si>
    <t>CHP220402199012</t>
  </si>
  <si>
    <t>{ff1: {ciclo_recurso:2022, ramo:33, modalidad:I, prog_pres:12, tipo_recurso:FEDERALES (APORTACIONES, SUBSIDIOS Y CONVENIOS), monto:2270359.91, modificado:2270359.91}}</t>
  </si>
  <si>
    <t>Construcción de la pavimentación de la avenida Tuxtla Gutiérrez entre calle Ocosingo y calle La Trinitaria de la colonia Las Granjas en la cabecera municipal de Tuxtla Gutiérrez</t>
  </si>
  <si>
    <t>042211H03901I11B089</t>
  </si>
  <si>
    <t>{meta1: {unidad_medida:Metros Cuadrados, meta:1142.4, meta_modificada:1142.4}, meta2: {unidad_medida:Metros lineales, meta:464.0, meta_modificada:464.0}, meta3: {unidad_medida:Piezas, meta:5.0, meta_modificada:5.0}}</t>
  </si>
  <si>
    <t>{geo1: {cve_municipio:101, localidad:1, direccion:Tuxtla Gutiérrez, Las Granjas Oriente, 29019 Tuxtla Gutiérrez, Chis., lon:-93.092731, lat:16.788449}}</t>
  </si>
  <si>
    <t>{ctto1: {tipo_obra:Obra, numero_contrato:SOP-OBRA-2022-150 E, contratista:Constructora BRORU, S.A. de C.V., convocante:Secretaría de Obras Públicas, monto:2270359.91, importe_modificado:2270359.91}}</t>
  </si>
  <si>
    <t>CHP220402199120</t>
  </si>
  <si>
    <t>{ff1: {ciclo_recurso:2022, ramo:33, modalidad:I, prog_pres:12, tipo_recurso:FEDERALES (APORTACIONES, SUBSIDIOS Y CONVENIOS), monto:3487666.02, modificado:3487666.02}}</t>
  </si>
  <si>
    <t>Ampliación del Edificio del Sistema para el Desarrollo Integral de la Familia en la cabecera municipal de La Trinitaria</t>
  </si>
  <si>
    <t>042681H04501I11B007</t>
  </si>
  <si>
    <t>5779</t>
  </si>
  <si>
    <t>5276</t>
  </si>
  <si>
    <t>{meta1: {unidad_medida:Metros Cuadrados, meta:210.5, meta_modificada:210.5}, meta2: {unidad_medida:Metros lineales, meta:80.0, meta_modificada:80.0}}</t>
  </si>
  <si>
    <t>{geo1: {cve_municipio:99, localidad:1, direccion:Av. Sexta Pte. Nte. 926, San Sebastián, 30160 La Trinitaria, Chis., lon:-92.055333, lat:16.119044}}</t>
  </si>
  <si>
    <t>{ctto1: {tipo_obra:Obra, numero_contrato:SOP-OBRA-2022-145 E, contratista:Clemente García Construcciones, S.A. de C.V., convocante:Secretaría de Obras Públicas, monto:3487666.02, importe_modificado:3487666.02}}</t>
  </si>
  <si>
    <t>{meta1: {unidad_medida:Metros Cuadrados, avance:0.0}, meta2: {unidad_medida:Metros lineales, avance:0.0}}</t>
  </si>
  <si>
    <t>CHP220402203757</t>
  </si>
  <si>
    <t>{ff1: {ciclo_recurso:2022, ramo:48, modalidad:S, prog_pres:281, tipo_recurso:FEDERALES (APORTACIONES, SUBSIDIOS Y CONVENIOS), monto:4000000.0, modificado:4000000.0}}</t>
  </si>
  <si>
    <t>Centro Cultural La Enseñanza (Rehabilitación)</t>
  </si>
  <si>
    <t>052421H04501S03B011</t>
  </si>
  <si>
    <t>96930</t>
  </si>
  <si>
    <t>86579</t>
  </si>
  <si>
    <t>{meta1: {unidad_medida:Metros Cuadrados, meta:1756.96, meta_modificada:1756.96}, meta2: {unidad_medida:Metros cúbicos, meta:13.67, meta_modificada:13.67}, meta3: {unidad_medida:Metros lineales, meta:2039.32, meta_modificada:2039.32}, meta4: {unidad_medida</t>
  </si>
  <si>
    <t>{geo1: {cve_municipio:78, localidad:1, direccion:Dr. Navarro 18A, Barrio del Cerrillo, 29220 San Cristóbal de las Casas, Chis., lon:-92.634791, lat:16.740387}}</t>
  </si>
  <si>
    <t>{ctto1: {tipo_obra:Obra, numero_contrato:SOP-OBRA-2022-128 F, contratista:Formas Constructivas, S.A. de C.V., convocante:Secretaría de Obras Públicas, monto:3985278.52, importe_modificado:3985278.52}}</t>
  </si>
  <si>
    <t>{meta1: {unidad_medida:Metros Cuadrados, avance:0.0}, meta2: {unidad_medida:Metros cúbicos, avance:0.0}, meta3: {unidad_medida:Metros lineales, avance:0.0}, meta4: {unidad_medida:Piezas, avance:0.0}}</t>
  </si>
  <si>
    <t>CHP18180101066176</t>
  </si>
  <si>
    <t>{ff1: {ciclo_recurso:2018, ramo:47, modalidad:S, prog_pres:179, tipo_recurso:FEDERALES (APORTACIONES, SUBSIDIOS Y CONVENIOS), monto:7747872.12, modificado:0.0}}</t>
  </si>
  <si>
    <t>Construcción De Sistema De Agua Potable, Para Beneficiar A La Localidad De Miguel Hidalgo, En El Municipio De Ocosingo</t>
  </si>
  <si>
    <t>112231E07002C01D076</t>
  </si>
  <si>
    <t>678</t>
  </si>
  <si>
    <t>{1203112/proyecto_INICIO}</t>
  </si>
  <si>
    <t>CHP18180201133610</t>
  </si>
  <si>
    <t>{ff1: {ciclo_recurso:2018, ramo:16, modalidad:S, prog_pres:74, tipo_recurso:FEDERALES (APORTACIONES, SUBSIDIOS Y CONVENIOS), monto:7059449.0, modificado:0.0}}</t>
  </si>
  <si>
    <t>Rehabilitación Y Ampliación Del Sistema De Agua Potable En La Localidad De Nueva Palestina Del Municipio De Ocosingo</t>
  </si>
  <si>
    <t>112231E07002C01D131</t>
  </si>
  <si>
    <t>10588</t>
  </si>
  <si>
    <t>{geo1: {cve_municipio:59, localidad:418, direccion:-, lon:-91.26, lat:16.817222}}</t>
  </si>
  <si>
    <t>{1272229/proyecto_INICIO}</t>
  </si>
  <si>
    <t>{obs1: {observación:LA OBRA NO FUE EJECUTADA POR EL H. AYUNTAMIENTO DE OCOSINGO, trimestre:4.0, usuario:marcoavargash, fecha:2022-12-16}}</t>
  </si>
  <si>
    <t>CHP210201924279</t>
  </si>
  <si>
    <t>{ff1: {ciclo_recurso:2021, ramo:33, modalidad:I, prog_pres:4, tipo_recurso:FEDERALES (APORTACIONES, SUBSIDIOS Y CONVENIOS), monto:289794.88, modificado:289794.88}}</t>
  </si>
  <si>
    <t>CONSTRUCCION DE CALLES ADOQUIN, ASFALTO, CONCRETO Y EMPEDRADO EN OCOSINGO EN LA LOCALIDAD DE OCOSINGO BARRIO NUEVO MEXICO - 48745</t>
  </si>
  <si>
    <t>48745</t>
  </si>
  <si>
    <t>{meta1: {unidad_medida:Metros cuadrados de construcción, meta:195.0, meta_modificada:195.0}}</t>
  </si>
  <si>
    <t>{geo1: {cve_municipio:59, localidad:1, direccion:CALLE NUEVO MEXICO BARRIO NUEVO MEXICO, 29950 OCOSINGO, OCOSINGO CHIAPAS  ENTRE CALLE LAS MINAS Y CALLE AV. 2DA SUR ORIENTE, CALLE LAS VEGUITAS  PARA LLEGAR SALIMOS DE LA CABECERA MUNICIPAL RUMBO A LA UNIDAD DEPORTIVA PASAMOS L, lon:-92.10144629, lat:16.90094519}}</t>
  </si>
  <si>
    <t>15-03-2021</t>
  </si>
  <si>
    <t>{ctto1: {tipo_obra:Obra, numero_contrato:MOC-FISM-0040/2021, contratista:MARIO ANTONIO AGUILAR DOMINGUEZ, convocante:H. AYUNTAMIENTO MUNICIPAL OCOSINGO CHIAPAS 2018-2021, monto:289794.88, importe_modificado:289794.88}}</t>
  </si>
  <si>
    <t>{meta1: {unidad_medida:Metros cuadrados de construcción, avance:78.0}}</t>
  </si>
  <si>
    <t>{1924279/proyecto_INICIO, 1924279/proyecto_PROCESO, 1924279/proyecto_FIN}</t>
  </si>
  <si>
    <t>CHP210201934014</t>
  </si>
  <si>
    <t>{ff1: {ciclo_recurso:2021, ramo:33, modalidad:I, prog_pres:4, tipo_recurso:FEDERALES (APORTACIONES, SUBSIDIOS Y CONVENIOS), monto:499028.02, modificado:499028.02}}</t>
  </si>
  <si>
    <t>CONSTRUCCION DE CALLES ADOQUIN ASFALTO CONCRETO Y EMPEDRADO EN OCOSINGO EN LA LOCALIDAD EL PEDREGAL DE SAN ANGEL - 84111</t>
  </si>
  <si>
    <t>84111</t>
  </si>
  <si>
    <t>{geo1: {cve_municipio:59, localidad:2821, direccion:CARRETERA MUNICIPAL LIBRE 1 TRAMO OCOSINGO  - EL PEDREGAL DE SAN ANGEL  KILÓMETRO 3 + 225 EJIDO EL PEDREGAL DE SAN ANGEL, 29950 EL PEDREGAL DE SAN ÁNGEL, OCOSINGO CHIAPAS  ENTRE CARRETERA EMILIANO ZAPATA Y CARRETERA 16 DE SEPTIE, lon:-92.09375431, lat:16.8884208}}</t>
  </si>
  <si>
    <t>{ctto1: {tipo_obra:Obra, numero_contrato:MOC-FISM-0390/2021, contratista:MAURICIO AGUILAR PINTO, convocante:H. AYUNTAMIENTO MUNICIPAL OCOSINGO CHIAPAS 2018-2021, monto:499028.02, importe_modificado:499028.02}}</t>
  </si>
  <si>
    <t>{meta1: {unidad_medida:Metros cuadrados de construcción, avance:97.5}}</t>
  </si>
  <si>
    <t>{1934014/proyecto_INICIO, 1934014/proyecto_PROCESO, 1934014/proyecto_FIN}</t>
  </si>
  <si>
    <t>CHP220102060661</t>
  </si>
  <si>
    <t>{ff1: {ciclo_recurso:2022, ramo:33, modalidad:I, prog_pres:3, tipo_recurso:FEDERALES (APORTACIONES, SUBSIDIOS Y CONVENIOS), monto:8622889.74, modificado:8568044.08}}</t>
  </si>
  <si>
    <t>AMPLIACIÓN DE LA RED DE DISTRIBUCIÓN DE ENERGÍA ELÉCTRICA EN LA LOCALIDAD DE CRUZTÓN DEL MUNICIPIO DE CHAMULA - 1994</t>
  </si>
  <si>
    <t>1994</t>
  </si>
  <si>
    <t>608</t>
  </si>
  <si>
    <t>585</t>
  </si>
  <si>
    <t>{meta1: {unidad_medida:Metros lineales, meta:25485.25, meta_modificada:25485.25}}</t>
  </si>
  <si>
    <t>{geo1: {cve_municipio:23, localidad:18, direccion:CALLE A TENEJAPA PUEBLO CRUZTÓN, 29328 CRUZTÓN, CHAMULA CHIAPAS  ENTRE  CALLE DEL PANTEÓN Y CALLE DEL POZO,    LA OBRA SE REALIZARÁ EN LA LOCALIDAD DE CRUZTÓN LA CUAL SE UBICA A 12 KM AL ORIENTE DE LA CABECERA MUNICIPAL DE CHAMULA, lon:-92.57812451, lat:16.76544263}}</t>
  </si>
  <si>
    <t>{ctto1: {tipo_obra:Obra, numero_contrato:SOP-OBRA-2022-004 E, contratista:Construcciones y Proyectos MISOL HA, S.A. de C.V., convocante:Secretaría de Obras Públicas, monto:8568044.08, importe_modificado:8568044.08}}</t>
  </si>
  <si>
    <t>{meta1: {unidad_medida:Metros lineales, avance:24720.69}}</t>
  </si>
  <si>
    <t>{2060661/proyecto_INICIO, 2060661/proyecto_PROCESO}</t>
  </si>
  <si>
    <t>CHP220102060668</t>
  </si>
  <si>
    <t>{ff1: {ciclo_recurso:2022, ramo:33, modalidad:I, prog_pres:3, tipo_recurso:FEDERALES (APORTACIONES, SUBSIDIOS Y CONVENIOS), monto:1.145120231E7, modificado:1.057101492E7}}</t>
  </si>
  <si>
    <t>AMPLIACIÓN DE LA RED DE DISTRIBUCIÓN DE ENERGÍA ELÉCTRICA EN LA LOCALIDAD PAJALTÓN DEL MUNICIPIO DE TENEJAPA - 2230</t>
  </si>
  <si>
    <t>2230</t>
  </si>
  <si>
    <t>671</t>
  </si>
  <si>
    <t>644</t>
  </si>
  <si>
    <t>{meta1: {unidad_medida:Metros lineales, meta:42273.68, meta_modificada:42273.68}}</t>
  </si>
  <si>
    <t>{geo1: {cve_municipio:93, localidad:20, direccion:CALLE A PAJALTÓN PUEBLO PAJALTÓN, 29483 PAJALTÓN, TENEJAPA CHIAPAS  ENTRE  CAMINO A PAJALTÓN ALTO Y CAMINO A PATCH EN,    LA OBRA SE REALIZARÁ EN LA LOCALIDAD DE PAJALTÓN LA CUAL SE UBICA A 5.56 KM AL NORTE PONIENTE DE LA CABECERA, lon:-92.53735917, lat:16.83746958}}</t>
  </si>
  <si>
    <t>{ctto1: {tipo_obra:Obra, numero_contrato:SOP-OBRA-2022-012 E, contratista:Constructora LAHUN del Sureste, S.A. de C.V., convocante:Secretaría de Obras Públicas, monto:1.057101492E7, importe_modificado:1.057101492E7}}</t>
  </si>
  <si>
    <t>{meta1: {unidad_medida:Metros lineales, avance:41005.47}}</t>
  </si>
  <si>
    <t>{2060668/proyecto_INICIO, 2060668/proyecto_PROCESO}</t>
  </si>
  <si>
    <t>CHP220102060689</t>
  </si>
  <si>
    <t>{ff1: {ciclo_recurso:2022, ramo:33, modalidad:I, prog_pres:3, tipo_recurso:FEDERALES (APORTACIONES, SUBSIDIOS Y CONVENIOS), monto:1.13375208E7, modificado:1.034722685E7}}</t>
  </si>
  <si>
    <t>CONSTRUCCIÓN DEL CAMINO SAN FERNANDO A MONTERREY A LAS MARAVILLAS TRAMO DEL KILÓMETRO CERO MAS TRES CEROS AL KILÓMETRO VEINTE MAS TRES CEROS SUBTRAMO DEL KILÓMETRO SIETE MAS TRES CEROS AL KILÓMETRO OCHO MAS TRES CEROS - 3376</t>
  </si>
  <si>
    <t>3376</t>
  </si>
  <si>
    <t>{geo1: {cve_municipio:79, localidad:1, direccion:CAMINO TRAMO SAN FERNANDO 7+000  - LAS MARAVILLAS 8+000 MARGEN DERECHO   KILÓMETRO 1 + 001 COLONIA SAN FERNANDO CENTRO, 29120 SAN FERNANDO, SAN FERNANDO CHIAPAS  ENTRE  CAMINO SAN FERNANDO - LAS MARAVILLAS Y  ,    EN LA LOCALIDAD , lon:-93.26006764, lat:16.92223108}}</t>
  </si>
  <si>
    <t>{ctto1: {tipo_obra:Obra, numero_contrato:2240004-050, contratista:INNOVATEC CONSTRUCTORA Y COMERCIALIZADORA, S.A. DE C.V., convocante:COMISIÓN DE CAMINOS E INFRAESTRUCTURA HIDRÁULICA, monto:1.034722685E7, importe_modificado:1.034722685E7}}</t>
  </si>
  <si>
    <t>{2060689/proyecto_INICIO, 2060689/proyecto_PROCESO, 2060689/proyecto_FIN}</t>
  </si>
  <si>
    <t>CHP220102060711</t>
  </si>
  <si>
    <t>{ff1: {ciclo_recurso:2022, ramo:33, modalidad:I, prog_pres:3, tipo_recurso:FEDERALES (APORTACIONES, SUBSIDIOS Y CONVENIOS), monto:1.292325005E7, modificado:1.130139683E7}}</t>
  </si>
  <si>
    <t>CONSTRUCCIÓN DEL CAMINO YAKAMPOT A ENTRONQUE CARRETERO YAALCHITOM TRAMO DEL KILÓMETRO CERO MAS TRES CEROS AL KILÓMETRO VEINTISIETE MAS CIEN SUBTRAMO DEL KILÓMETRO TRECE MÁS QUINIENTOS AL KILÓMETRO CATORCE MÁS QUINIENTOS - 4159</t>
  </si>
  <si>
    <t>4159</t>
  </si>
  <si>
    <t>{geo1: {cve_municipio:23, localidad:1, direccion:CAMINO TRAMO  YAKAMPOT 13+500  - YAALCHITOM 14+500  MARGEN DERECHO   KILÓMETRO 1 + 001 PUEBLO CHAMULA, 29320 CHAMULA, CHAMULA CHIAPAS  ENTRE  CAMINO CHAMULA - CHAMULA Y  ,    SOBRE LA CARRETERA SAN JUAN CHAMULA HACIA IXTAPA EN EL , lon:-92.77514766, lat:16.83581978}}</t>
  </si>
  <si>
    <t>{ctto1: {tipo_obra:Obra, numero_contrato:2240005-051, contratista:GRUPO LORANT Y ASOCIADOS, S.A. DE C.V., convocante:COMISIÓN DE CAMINOS E INFRAESTRUCTURA HIDRÁULICA, monto:1.130139683E7, importe_modificado:1.130139683E7}}</t>
  </si>
  <si>
    <t>{meta1: {unidad_medida:Kilómetro lineal, avance:0.95}}</t>
  </si>
  <si>
    <t>{2060711/proyecto_INICIO, 2060711/proyecto_PROCESO}</t>
  </si>
  <si>
    <t>CHP220102060739</t>
  </si>
  <si>
    <t>{ff1: {ciclo_recurso:2022, ramo:33, modalidad:I, prog_pres:3, tipo_recurso:FEDERALES (APORTACIONES, SUBSIDIOS Y CONVENIOS), monto:1.138461838E7, modificado:1.060533616E7}}</t>
  </si>
  <si>
    <t>CONSTRUCCIÓN DEL CAMINO JOLTZEMEN A YUTBASH TRAMO DEL KILÓMETRO CERO MAS TRES CEROS AL KILÓMETRO OCHO MÁS CIENTO VEINTE SUBTRAMO DEL KILÓMETRO TRES MÁS TRES CEROS AL KILÓMETRO CUATRO MÁS CUATROCIENTOS CUARENTA - 5377</t>
  </si>
  <si>
    <t>5377</t>
  </si>
  <si>
    <t>{meta1: {unidad_medida:Kilómetro lineal, meta:1.44, meta_modificada:1.44}}</t>
  </si>
  <si>
    <t>{geo1: {cve_municipio:23, localidad:1, direccion:CAMINO TRAMO JOLTZEMEN 3+000  - YUTBASH 4+440 MARGEN DERECHO   KILÓMETRO 440 + 1 PUEBLO CHAMULA, 29320 SACTZU, CHAMULA CHIAPAS  ENTRE  CAMINO CHAMULA - CHAMULA Y  ,    SOBRE LA CARRETERA SAN CRISTOBAL SACLAMANTON SAN JUAN CHAMULA , lon:-92.61988304, lat:16.80191788}}</t>
  </si>
  <si>
    <t>{ctto1: {tipo_obra:Obra, numero_contrato:2240018-079, contratista:CONSTRULMART CONSTRUCCIONES INTEL, S.A. DE C.V., convocante:COMISIÓN DE CAMINOS E INFRAESTRUCTURA HIDRÁULICA, monto:1.060533616E7, importe_modificado:1.060533616E7}}</t>
  </si>
  <si>
    <t>{meta1: {unidad_medida:Kilómetro lineal, avance:1.43}}</t>
  </si>
  <si>
    <t>{2060739/proyecto_INICIO, 2060739/proyecto_PROCESO, 2060739/proyecto_FIN}</t>
  </si>
  <si>
    <t>CHP220102063477</t>
  </si>
  <si>
    <t>{ff1: {ciclo_recurso:2022, ramo:23, modalidad:U, prog_pres:93, tipo_recurso:FEDERALES (APORTACIONES, SUBSIDIOS Y CONVENIOS), monto:5599997.73, modificado:5543977.47}}</t>
  </si>
  <si>
    <t>Construcción de la pavimentación con concreto hidráulico de la Avenida Benito Juárez entre calle Montebello y las vías férreas cadenamiento km. 0+603 al km. 1+120 (carril de acceso) en la cabecera municipal de Juárez</t>
  </si>
  <si>
    <t>042211H03901I11B040</t>
  </si>
  <si>
    <t>561</t>
  </si>
  <si>
    <t>517</t>
  </si>
  <si>
    <t>{meta1: {unidad_medida:Kilómetro lineal, meta:560.0, meta_modificada:560.0}, meta2: {unidad_medida:Metros Cuadrados, meta:3989.5, meta_modificada:3989.5}, meta3: {unidad_medida:Piezas, meta:66.0, meta_modificada:66.0}}</t>
  </si>
  <si>
    <t>{geo1: {cve_municipio:48, localidad:1, direccion:Av. Benito Juárez 1034, Municipal, 29510 Juárez, Chis., lon:-93.190206, lat:17.605783}}</t>
  </si>
  <si>
    <t>{ctto1: {tipo_obra:Obra, numero_contrato:SOP-OBRA-2022-002 F, contratista:Alma Alejandra Rodríguez Moreno, convocante:Secretaría de Obras Públicas, monto:5543977.47, importe_modificado:5543977.47}}</t>
  </si>
  <si>
    <t>{meta1: {unidad_medida:Kilómetro lineal, avance:560.0}, meta2: {unidad_medida:Metros Cuadrados, avance:3989.5}, meta3: {unidad_medida:Piezas, avance:66.0}}</t>
  </si>
  <si>
    <t>{2063477/proyecto_INICIO, 2063477/proyecto_PROCESO, 2063477/proyecto_FIN}</t>
  </si>
  <si>
    <t>CHP220102063479</t>
  </si>
  <si>
    <t>{ff1: {ciclo_recurso:2022, ramo:33, modalidad:I, prog_pres:12, tipo_recurso:FEDERALES (APORTACIONES, SUBSIDIOS Y CONVENIOS), monto:1168197.67, modificado:1168197.67}}</t>
  </si>
  <si>
    <t>Reconstrucción de la estación de radio "La Voz de la Selva" en la localidad Santo Domingo del municipio de Ocosingo</t>
  </si>
  <si>
    <t>042211H04501I11B005</t>
  </si>
  <si>
    <t>2927</t>
  </si>
  <si>
    <t>2701</t>
  </si>
  <si>
    <t>{meta1: {unidad_medida:Metros Cuadrados, meta:512.36, meta_modificada:512.36}, meta2: {unidad_medida:Metros lineales, meta:635.0, meta_modificada:635.0}, meta3: {unidad_medida:Piezas, meta:5.0, meta_modificada:5.0}}</t>
  </si>
  <si>
    <t>{geo1: {cve_municipio:59, localidad:459, direccion:Lazaro Cardenas, 29936 Santo Domingo, Chis., lon:-91.418399, lat:17.02744}}</t>
  </si>
  <si>
    <t>{ctto1: {tipo_obra:Obra, numero_contrato:SOP-OBRA-2022-005 E, contratista:Consorcio Aguiva, S.A. de C.V., convocante:Secretaría de Obras Públicas, monto:1168197.67, importe_modificado:1168197.67}}</t>
  </si>
  <si>
    <t>{meta1: {unidad_medida:Metros Cuadrados, avance:512.36}, meta2: {unidad_medida:Metros lineales, avance:635.0}, meta3: {unidad_medida:Piezas, avance:5.0}}</t>
  </si>
  <si>
    <t>{2063479/proyecto_INICIO, 2063479/proyecto_PROCESO, 2063479/proyecto_INICIO, 2063479/proyecto_PROCESO, 2063479/proyecto_FIN}</t>
  </si>
  <si>
    <t>CHP220102064006</t>
  </si>
  <si>
    <t>{ff1: {ciclo_recurso:2022, ramo:33, modalidad:I, prog_pres:11, tipo_recurso:FEDERALES (APORTACIONES, SUBSIDIOS Y CONVENIOS), monto:1784984.0, modificado:1784984.0}}</t>
  </si>
  <si>
    <t>Fortalecimiento al Sistema Penitenciario Nacional (SSYPC)</t>
  </si>
  <si>
    <t>05-01-5000-000-00000-00</t>
  </si>
  <si>
    <t>{meta1: {unidad_medida:Piezas, meta:82.0, meta_modificada:82.0}}</t>
  </si>
  <si>
    <t>{meta1: {unidad_medida:Piezas, avance:82.0}}</t>
  </si>
  <si>
    <t>CHP220102064336</t>
  </si>
  <si>
    <t>{ff1: {ciclo_recurso:2022, ramo:33, modalidad:I, prog_pres:12, tipo_recurso:FEDERALES (APORTACIONES, SUBSIDIOS Y CONVENIOS), monto:1.975737093E7, modificado:1.940728432E7}}</t>
  </si>
  <si>
    <t>Camino: Faja De Oro - Iturbide - El Aguila; tramo km 0+000 - km 13+800; Reconstrucción del tramo: km. 0+000 al km. 6+200</t>
  </si>
  <si>
    <t>103511H04001C03B007</t>
  </si>
  <si>
    <t>51088</t>
  </si>
  <si>
    <t>{meta1: {unidad_medida:Kilómetro, meta:6.2, meta_modificada:6.2}}</t>
  </si>
  <si>
    <t>{geo1: {cve_municipio:15, localidad:20, direccion:México 200, 30892 Faja de Oro, Chis., lon:-92.153499, lat:15.031371}}</t>
  </si>
  <si>
    <t>09-04-2022</t>
  </si>
  <si>
    <t>{meta1: {unidad_medida:Kilómetro, avance:6.2}}</t>
  </si>
  <si>
    <t>CHP220102064343</t>
  </si>
  <si>
    <t>{ff1: {ciclo_recurso:2022, ramo:33, modalidad:I, prog_pres:12, tipo_recurso:FEDERALES (APORTACIONES, SUBSIDIOS Y CONVENIOS), monto:7145108.33, modificado:7025769.35}}</t>
  </si>
  <si>
    <t>Camino: San Antonio Las Rosas - E.C.(Candelaria - San Cristóbal), tramo: km. 0+0000 - km. 0+790.59; Construcción del tramo: km. 0+000 al km. 0+790.59</t>
  </si>
  <si>
    <t>103511H04101C03B003</t>
  </si>
  <si>
    <t>234878</t>
  </si>
  <si>
    <t>{meta1: {unidad_medida:Kilómetro, meta:0.79, meta_modificada:0.79}}</t>
  </si>
  <si>
    <t>{geo1: {cve_municipio:78, localidad:117, direccion:San Cristóbal de Las Casas, Chis., lon:-92.538633, lat:16.727636}}</t>
  </si>
  <si>
    <t>21-06-2022</t>
  </si>
  <si>
    <t>{meta1: {unidad_medida:Kilómetro, avance:0.79}}</t>
  </si>
  <si>
    <t>CHP220102066159</t>
  </si>
  <si>
    <t>{ff1: {ciclo_recurso:2022, ramo:23, modalidad:U, prog_pres:93, tipo_recurso:FEDERALES (APORTACIONES, SUBSIDIOS Y CONVENIOS), monto:150000.0, modificado:64277.25}}</t>
  </si>
  <si>
    <t>MANTENIMIENTO A LA RED ELECTRICA EN LA COL. UNION (CABECERA MUNICIPAL)</t>
  </si>
  <si>
    <t>HIDROELECTRICAUNION</t>
  </si>
  <si>
    <t>21708</t>
  </si>
  <si>
    <t>{geo1: {cve_municipio:48, localidad:1, direccion:COLONIA UNION, JUAREZ, MUNICIPIO DE JUAREZ, CHIAPAS, lon:-93.191497, lat:17.608053}}</t>
  </si>
  <si>
    <t>{ctto1: {tipo_obra:Administración directa, numero_contrato:115319, contratista:, convocante:MUNICIPIO DE JUAREZ, CHIAPAS, monto:64277.25, importe_modificado:64277.25}}</t>
  </si>
  <si>
    <t>{2066159/proyecto_INICIO, 2066159/proyecto_PROCESO, 2066159/proyecto_INICIO, 2066159/proyecto_PROCESO, 2066159/proyecto_FIN, 2066159/proyecto_PROCESO, 2066159/proyecto_FIN}</t>
  </si>
  <si>
    <t>CHP220102066169</t>
  </si>
  <si>
    <t>{ff1: {ciclo_recurso:2022, ramo:23, modalidad:U, prog_pres:93, tipo_recurso:FEDERALES (APORTACIONES, SUBSIDIOS Y CONVENIOS), monto:850000.0, modificado:1723399.2}}</t>
  </si>
  <si>
    <t>MANTENIMIENTO DE CAMINOS RURALES</t>
  </si>
  <si>
    <t>HIDROCAMINOS2022</t>
  </si>
  <si>
    <t>{geo1: {cve_municipio:48, localidad:5, direccion:CARRETERA AL EJIDO DR. BELISARIO DOMINGUEZ, MUNICIPIO DE JUAREZ, CHIAPAS., lon:-93.168795, lat:17.604491}}</t>
  </si>
  <si>
    <t>{ctto1: {tipo_obra:Administración directa, numero_contrato:115322, contratista:, convocante:MUNICIPIO DE JUAREZ, CHIAPAS, monto:1723399.2, importe_modificado:1723399.2}}</t>
  </si>
  <si>
    <t>{2066169/proyecto_INICIO, 2066169/proyecto_PROCESO, 2066169/proyecto_FIN}</t>
  </si>
  <si>
    <t>CHP220202066748</t>
  </si>
  <si>
    <t>{ff1: {ciclo_recurso:2022, ramo:33, modalidad:I, prog_pres:3, tipo_recurso:FEDERALES (APORTACIONES, SUBSIDIOS Y CONVENIOS), monto:4560111.09, modificado:4560111.09}}</t>
  </si>
  <si>
    <t>CONSTRUCCIÓN DE LA RED DE DISTRIBUCIÓN DE ENERGÍA ELÉCTRICA EN LA LOCALIDAD NUEVO LAREDO LOS MANGUITOS DEL MUNICIPIO DE ACALA - 21150</t>
  </si>
  <si>
    <t>21150</t>
  </si>
  <si>
    <t>{meta1: {unidad_medida:Metros lineales, meta:30003.67, meta_modificada:30003.67}}</t>
  </si>
  <si>
    <t>{geo1: {cve_municipio:2, localidad:437, direccion:CALLE A NUEVO LAREDO LOS MANGUITOS PUEBLO NUEVO LAREDO LOS MANGUITOS, 29384 NUEVO LAREDO LOS MANGUITOS, ACALA CHIAPAS  ENTRE CALLE A LOS TRES ZAPATAS Y  ,    LA OBRA SE EJECUTARÁ EN LA LOCALIDAD NUEVO LAREDO LOS MANGUITOS QUE SE U, lon:-92.81565506, lat:16.52157856}}</t>
  </si>
  <si>
    <t>{ctto1: {tipo_obra:Obra, numero_contrato:SOP-OBRA-2022-019 E, contratista:Terracerías y Edificaciones TUCAN, S.A. de C.V., convocante:Secretaría de Obras Públicas, monto:4560111.09, importe_modificado:4560111.09}}</t>
  </si>
  <si>
    <t>{meta1: {unidad_medida:Metros lineales, avance:29703.63}}</t>
  </si>
  <si>
    <t>{2066748/proyecto_INICIO, 2066748/proyecto_PROCESO}</t>
  </si>
  <si>
    <t>CHP220202066752</t>
  </si>
  <si>
    <t>{ff1: {ciclo_recurso:2022, ramo:33, modalidad:I, prog_pres:3, tipo_recurso:FEDERALES (APORTACIONES, SUBSIDIOS Y CONVENIOS), monto:2.0534958E7, modificado:1.967767884E7}}</t>
  </si>
  <si>
    <t>CONSTRUCCIÓN DE TANQUES INDIVIDUALES DE CAPTACIÓN PLUVIAL DE FERROCEMENTO EN LA LOCALIDAD DE ONILTIC MUNICIPIO DE SAN JUAN CANCUC - 21316</t>
  </si>
  <si>
    <t>21316</t>
  </si>
  <si>
    <t>404</t>
  </si>
  <si>
    <t>{meta1: {unidad_medida:Tanque(s), meta:189.0, meta_modificada:189.0}}</t>
  </si>
  <si>
    <t>{geo1: {cve_municipio:112, localidad:17, direccion:CALLE VARIAS RANCHERIA ONILTIC, 29798 ONILTIC, SAN JUAN CANCUC CHIAPAS  ENTRE  CALLE VARIAS Y  ,    SOBRE LA CARRETERA SAN JUAN CANCUC HACIA PANTELHÓ EN EL KILOMETRO DIECINUEVE MÁS OCHOCIENTOS SESENTA DESVIACIÓN DERECHA SE UBICA E, lon:-92.38853282, lat:16.97070299}}</t>
  </si>
  <si>
    <t>{ctto1: {tipo_obra:Obra, numero_contrato:2240063-118, contratista:PINSO CONSTRUCCIONES, S.A. DE C.V., convocante:COMISIÓN DE CAMINOS E INFRAESTRUCTURA HIDRÁULICA, monto:1.967767884E7, importe_modificado:1.967767884E7}}</t>
  </si>
  <si>
    <t>{meta1: {unidad_medida:Tanque(s), avance:189.0}}</t>
  </si>
  <si>
    <t>{2066752/proyecto_INICIO, 2066752/proyecto_PROCESO, 2066752/proyecto_INICIO, 2066752/proyecto_PROCESO, 2066752/proyecto_FIN}</t>
  </si>
  <si>
    <t>CHP220202066753</t>
  </si>
  <si>
    <t>{ff1: {ciclo_recurso:2022, ramo:33, modalidad:I, prog_pres:3, tipo_recurso:FEDERALES (APORTACIONES, SUBSIDIOS Y CONVENIOS), monto:8698318.0, modificado:8345027.26}}</t>
  </si>
  <si>
    <t>CONSTRUCCIÓN DE TANQUES INDIVIDUALES DE CAPTACIÓN PLUVIAL DE FERROCEMENTO EN LA LOCALIDAD BUMILJA MUNICIPIO DE OXCHUC AMPLIACIÓN - 21329</t>
  </si>
  <si>
    <t>21329</t>
  </si>
  <si>
    <t>209</t>
  </si>
  <si>
    <t>{meta1: {unidad_medida:Tanque(s), meta:80.0, meta_modificada:80.0}}</t>
  </si>
  <si>
    <t>{geo1: {cve_municipio:64, localidad:3, direccion:CALLE VARIAS PUEBLO BUMILJA, 29460 BUMILJA, OXCHUC CHIAPAS  ENTRE  CALLE VARIAS Y  ,    SOBRE LA CARRETERA CATAZAJÁ A TUXTLA GUTIERREZ A CIUDAD CUAUHTÉMOC EN EL KILÓMETRO CIENTO OCHENTA Y UNO MÁS CUATROCIENTOS CINCUENTA SE UBICA E, lon:-92.28564384, lat:16.81333627}}</t>
  </si>
  <si>
    <t>{ctto1: {tipo_obra:Obra, numero_contrato:2240042-120, contratista:COMPAÑIA CONSTRUCTORA OSTOL, S.A. DE C.V., convocante:COMISIÓN DE CAMINOS E INFRAESTRUCTURA HIDRÁULICA, monto:8345027.26, importe_modificado:8345027.26}}</t>
  </si>
  <si>
    <t>{meta1: {unidad_medida:Tanque(s), avance:80.0}}</t>
  </si>
  <si>
    <t>{2066753/proyecto_INICIO, 2066753/proyecto_PROCESO, 2066753/proyecto_INICIO, 2066753/proyecto_PROCESO, 2066753/proyecto_FIN}</t>
  </si>
  <si>
    <t>CHP220202066755</t>
  </si>
  <si>
    <t>{ff1: {ciclo_recurso:2022, ramo:33, modalidad:I, prog_pres:3, tipo_recurso:FEDERALES (APORTACIONES, SUBSIDIOS Y CONVENIOS), monto:6643341.0, modificado:6382828.73}}</t>
  </si>
  <si>
    <t>CONSTRUCCIÓN DE TANQUES INDIVIDUALES DE CAPTACIÓN PLUVIAL DE FERROCEMENTO EN LA LOCALIDAD LÁZARO CÁRDENAS MUNICIPIO DE OCOSINGO - 21534</t>
  </si>
  <si>
    <t>21534</t>
  </si>
  <si>
    <t>{meta1: {unidad_medida:Tanque(s), meta:60.0, meta_modificada:60.0}}</t>
  </si>
  <si>
    <t>{geo1: {cve_municipio:59, localidad:596, direccion:CALLE VARIAS RANCHERIA LAZARARO CÁRDENAS, 29936 LÁZARO CÁRDENAS, OCOSINGO CHIAPAS  ENTRE  CALLE VARIAS Y  ,    E.C. BENEMÉRITO DE LAS AMÉRICAS A PALENQUE A NUEVO FRANCISCO LEÓN HACIA NUEVO MARISCAL EN EL KILOMETRO NUEVE MÁS OCHOCI, lon:-91.22768042, lat:17.05196573}}</t>
  </si>
  <si>
    <t>{ctto1: {tipo_obra:Obra, numero_contrato:2240044-121, contratista:BIOCONSTRUCCIONES GC DE MEXICO, S.A. DE C.V., convocante:COMISIÓN DE CAMINOS E INFRAESTRUCTURA HIDRÁULICA, monto:6382828.73, importe_modificado:6382828.73}}</t>
  </si>
  <si>
    <t>{meta1: {unidad_medida:Tanque(s), avance:60.0}}</t>
  </si>
  <si>
    <t>{2066755/proyecto_INICIO, 2066755/proyecto_PROCESO, 2066755/proyecto_FIN}</t>
  </si>
  <si>
    <t>CHP220202066768</t>
  </si>
  <si>
    <t>{ff1: {ciclo_recurso:2022, ramo:33, modalidad:I, prog_pres:3, tipo_recurso:FEDERALES (APORTACIONES, SUBSIDIOS Y CONVENIOS), monto:7001733.0, modificado:6789225.74}}</t>
  </si>
  <si>
    <t>CONSTRUCCIÓN DE SANITARIOS ECOLÓGICOS EN LA LOCALIDAD BUMILJA MUNICIPIO DE OXCHUC AMPLIACIÓN - 24568</t>
  </si>
  <si>
    <t>24568</t>
  </si>
  <si>
    <t>{meta1: {unidad_medida:Sanitario(s), meta:80.0, meta_modificada:80.0}}</t>
  </si>
  <si>
    <t>{geo1: {cve_municipio:64, localidad:3, direccion:CALLE VARIAS PUEBLO BUMILJA, 29460 BUMILJA, OXCHUC CHIAPAS  ENTRE    Y  ,    SOBRE LA CARRETERA CATAZAJÁ A TUXTLA GUTIERREZ A CIUDAD CUAUHTÉMOC EN EL KILÓMETRO CIENTO OCHENTA Y UNO MÁS CUATROCIENTOS CINCUENTA SE UBICA EL ENTRONQUE, lon:-92.28560874, lat:16.81306703}}</t>
  </si>
  <si>
    <t>{ctto1: {tipo_obra:Obra, numero_contrato:2240045-123, contratista:TAYD AREVALO DEFERIA, convocante:COMISIÓN DE CAMINOS E INFRAESTRUCTURA HIDRÁULICA, monto:6789225.74, importe_modificado:6789225.74}}</t>
  </si>
  <si>
    <t>{meta1: {unidad_medida:Sanitario(s), avance:80.0}}</t>
  </si>
  <si>
    <t>{2066768/proyecto_INICIO, 2066768/proyecto_PROCESO, 2066768/proyecto_FIN}</t>
  </si>
  <si>
    <t>CHP220202066782</t>
  </si>
  <si>
    <t>{ff1: {ciclo_recurso:2022, ramo:33, modalidad:I, prog_pres:3, tipo_recurso:FEDERALES (APORTACIONES, SUBSIDIOS Y CONVENIOS), monto:1.865138091E7, modificado:1.760197799E7}}</t>
  </si>
  <si>
    <t>CONSTRUCCIÓN DEL SISTEMA DE ALCANTARILLADO SANITARIO EN LA LOCALIDAD SAN NICOLAS BUENAVISTA MUNICIPIO DE ZINACANTAN - 25501</t>
  </si>
  <si>
    <t>25501</t>
  </si>
  <si>
    <t>{meta1: {unidad_medida:Piezas, meta:225.0, meta_modificada:225.0}}</t>
  </si>
  <si>
    <t>{geo1: {cve_municipio:111, localidad:15, direccion:CALLE VARIAS RANCHERIA SAN NICOLÁS BUENAVISTA, 29350 SAN NICOLÁS BUENAVISTA, ZINACANTÁN CHIAPAS  ENTRE    Y  ,    SOBRE LA CARRETERA RAMAL A BOCHOJBO ALTO HACIA ZINACANTÁN EN EL KILOMETRO TRES MÁS SETECIENTOS CINCUENTA SE UBICA LA, lon:-92.70308369, lat:16.75718019}}</t>
  </si>
  <si>
    <t>{ctto1: {tipo_obra:Obra, numero_contrato:2240068-127, contratista:CONSORCIO INMOBILIARIO DE CHIAPAS M&amp;M, S.A. DE C.V. / HÉCTOR TOLEDO GUTIÉRREZ, convocante:COMISIÓN DE CAMINOS E INFRAESTRUCTURA HIDRÁULICA, monto:1.760197799E7, importe_modificado:1.760197799E7}}</t>
  </si>
  <si>
    <t>{meta1: {unidad_medida:Piezas, avance:225.0}}</t>
  </si>
  <si>
    <t>{2066782/proyecto_INICIO, 2066782/proyecto_PROCESO, 2066782/proyecto_INICIO, 2066782/proyecto_FIN}</t>
  </si>
  <si>
    <t>CHP220202066793</t>
  </si>
  <si>
    <t>{ff1: {ciclo_recurso:2022, ramo:33, modalidad:I, prog_pres:3, tipo_recurso:FEDERALES (APORTACIONES, SUBSIDIOS Y CONVENIOS), monto:1.119632E7, modificado:1.119632E7}}</t>
  </si>
  <si>
    <t>CONSTRUCCIÓN DE ESPACIO MULTIDEPORTIVO EN LA CABECERA MUNICIPAL DE COAPILLA - 27544</t>
  </si>
  <si>
    <t>27544</t>
  </si>
  <si>
    <t>1944</t>
  </si>
  <si>
    <t>1826</t>
  </si>
  <si>
    <t>{meta1: {unidad_medida:Metros cuadrados de construcción, meta:10726.0, meta_modificada:10726.0}}</t>
  </si>
  <si>
    <t>{geo1: {cve_municipio:18, localidad:1, direccion:CALLE A LA CANCHA PUEBLO COAPILLA, 29650 COAPILLA, COAPILLA CHIAPAS  ENTRE  CALLE TERCERA PONIENTE SUR Y  , CALLE SEGUNDA SUR PONIENTE  LA OBRA SE EJECUTARÁ EN EL PREDIO A 650 M AL SUR PONIENTE DEL PARQUE CENTRAL DE COAPILLA, lon:-93.16426603, lat:17.12616118}}</t>
  </si>
  <si>
    <t>{ctto1: {tipo_obra:Obra, numero_contrato:SOP-OBRA-2022-030 E, contratista:NALA'S Construcciones Civiles, S.A. de C.V., convocante:Secretaría de Obras Públicas, monto:1.028144368E7, importe_modificado:1.028144368E7}}</t>
  </si>
  <si>
    <t>{meta1: {unidad_medida:Metros cuadrados de construcción, avance:10511.48}}</t>
  </si>
  <si>
    <t>{2066793/proyecto_INICIO, 2066793/proyecto_PROCESO}</t>
  </si>
  <si>
    <t>CHP220202066912</t>
  </si>
  <si>
    <t>{ff1: {ciclo_recurso:2022, ramo:33, modalidad:I, prog_pres:3, tipo_recurso:FEDERALES (APORTACIONES, SUBSIDIOS Y CONVENIOS), monto:1.099884E7, modificado:1.099884E7}}</t>
  </si>
  <si>
    <t>CONSTRUCCIÓN DEL MERCADO PÚBLICO PRIMERO DE MAYO EN LA CABECERA MUNICIPAL DE BERRIOZÁBAL - 33097</t>
  </si>
  <si>
    <t>33097</t>
  </si>
  <si>
    <t>18390</t>
  </si>
  <si>
    <t>14694</t>
  </si>
  <si>
    <t>{meta1: {unidad_medida:Metros cuadrados de construcción, meta:844.25, meta_modificada:844.25}}</t>
  </si>
  <si>
    <t>{geo1: {cve_municipio:12, localidad:1, direccion:AVENIDA CENTRAL PONIENTE COLONIA BERRIOZABAL CENTRO, 29130 BERRIOZÁBAL, BERRIOZÁBAL CHIAPAS  ENTRE  CALLE CENTRAL SUR Y CALLE PRIMERA PONIENTE SUR, AVENIDA PRIMERA SUR PONIENTE  EL INMUEBLE SE UBICA EN LA ZONA CENTRO DE LA CABECER, lon:-93.27257567, lat:16.79929249}}</t>
  </si>
  <si>
    <t>{ctto1: {tipo_obra:Obra, numero_contrato:SOP-OBRA-2022-021 E, contratista:Grupo IASES, S.A. de C.V., convocante:Secretaría de Obras Públicas, monto:9988478.05, importe_modificado:9988478.05}}</t>
  </si>
  <si>
    <t>{meta1: {unidad_medida:Metros cuadrados de construcción, avance:717.61}}</t>
  </si>
  <si>
    <t>{2066912/proyecto_INICIO, 2066912/proyecto_PROCESO}</t>
  </si>
  <si>
    <t>CHP220202067133</t>
  </si>
  <si>
    <t>{ff1: {ciclo_recurso:2022, ramo:33, modalidad:I, prog_pres:3, tipo_recurso:FEDERALES (APORTACIONES, SUBSIDIOS Y CONVENIOS), monto:5791365.65, modificado:5769719.56}}</t>
  </si>
  <si>
    <t>AMPLIACIÓN DE LA RED DE DISTRIBUCIÓN DE ENERGÍA ELÉCTRICA EN LOS BARRIOS AGUAZARCA Y LOS TULIPANES EN LA CABECERA MUNICIPAL DE CHICOMUSELO - 41874</t>
  </si>
  <si>
    <t>41874</t>
  </si>
  <si>
    <t>418</t>
  </si>
  <si>
    <t>{meta1: {unidad_medida:Metros lineales, meta:16015.44, meta_modificada:16015.44}}</t>
  </si>
  <si>
    <t>{geo1: {cve_municipio:30, localidad:1, direccion:CALLE VIEJO A LÁZARO CÁRDENAS PUEBLO CHICOMUSELO, 30120 CHICOMUSELO, CHICOMUSELO CHIAPAS  ENTRE  AVENIDA SEXTA SUR PONIENTE Y CALLE CIRCUITO,    LA OBRA SE REALIZARÁ A 750 M AL SUR ORIENTE Y A 550 M AL NORTE ORIENTE DEL PARQUE CEN, lon:-92.27924735, lat:15.73926932}}</t>
  </si>
  <si>
    <t>{meta1: {unidad_medida:Metros lineales, avance:12011.58}}</t>
  </si>
  <si>
    <t>{2067133/proyecto_INICIO, 2067133/proyecto_PROCESO}</t>
  </si>
  <si>
    <t>CHP220202067502</t>
  </si>
  <si>
    <t>{ff1: {ciclo_recurso:2022, ramo:33, modalidad:I, prog_pres:3, tipo_recurso:FEDERALES (APORTACIONES, SUBSIDIOS Y CONVENIOS), monto:2305027.27, modificado:2305027.27}}</t>
  </si>
  <si>
    <t>CONSTRUCCIÓN DE LA PAVIMENTACIÓN CON CONCRETO HIDRÁULICO DE LA CALLE DE ACCESO AL ESPACIO MULTIDEPORTIVO DESDE LA TERCERA PONIENTE SUR CADENAMIENTO KILÓMETRO CERO HASTA CADENAMIENTO KILÓMETRO CERO MÁS TRESCIENTOS TREINTA Y TRES PUNTO TREINTA Y UNO EN LA C</t>
  </si>
  <si>
    <t>51558</t>
  </si>
  <si>
    <t>{meta1: {unidad_medida:Metros cuadrados de construcción, meta:1999.86, meta_modificada:1999.86}}</t>
  </si>
  <si>
    <t>{geo1: {cve_municipio:18, localidad:1, direccion:CALLE ACCESO AL ESPACIO MULTIDEPORTIVO PUEBLO COAPILLA, 29650 COAPILLA, COAPILLA CHIAPAS  ENTRE  AVENIDA 3A PONIENTE SUR Y  , CALLE 2A PONIENTE SUR  LA VIALIDAD A ATENDER CONOCIDA TAMBIÉN COMO CAMINO A COPAINALÁ SE UBICA A 450 M A, lon:-93.16423384, lat:17.12682763}}</t>
  </si>
  <si>
    <t>{meta1: {unidad_medida:Metros cuadrados de construcción, avance:1739.88}}</t>
  </si>
  <si>
    <t>{2067502/proyecto_INICIO, 2067502/proyecto_PROCESO}</t>
  </si>
  <si>
    <t>CHP220202067827</t>
  </si>
  <si>
    <t>{ff1: {ciclo_recurso:2022, ramo:33, modalidad:I, prog_pres:3, tipo_recurso:FEDERALES (APORTACIONES, SUBSIDIOS Y CONVENIOS), monto:2218521.12, modificado:2218521.12}}</t>
  </si>
  <si>
    <t>355 Reparación y Mantenimiento de Equipo de Transporte - 64878</t>
  </si>
  <si>
    <t>64878</t>
  </si>
  <si>
    <t>{2067827/proyecto_INICIO, 2067827/proyecto_PROCESO, 2067827/proyecto_FIN}</t>
  </si>
  <si>
    <t>CHP220202069137</t>
  </si>
  <si>
    <t>{ff1: {ciclo_recurso:2022, ramo:33, modalidad:I, prog_pres:4, tipo_recurso:FEDERALES (APORTACIONES, SUBSIDIOS Y CONVENIOS), monto:460462.88, modificado:460462.88}}</t>
  </si>
  <si>
    <t>REHABILITACION DE REVESTIMIENTO DE UNO PUNTO NOVENTA KM DE CAMINO RURAL SACA COSECHA - 10704</t>
  </si>
  <si>
    <t>10704</t>
  </si>
  <si>
    <t>{geo1: {cve_municipio:121, localidad:5, direccion:TERRACERÍA TRAMO 0+000  - 1+900 MARGEN DERECHO   KILÓMETRO 1 + 900 EJIDO RINCONCITO UNO, 29759 RINCONCITO UNO, RINCÓN CHAMULA SAN PEDRO CHIAPAS  ENTRE   Y  ,    ESTA OBRA SE LOCALIZA EN RINCONCITO UNO EN EL DESVIO DE LA CARRETERA , lon:-92.888325, lat:17.250522}}</t>
  </si>
  <si>
    <t>04-03-2022</t>
  </si>
  <si>
    <t>{2069137/proyecto_INICIO}</t>
  </si>
  <si>
    <t>{obs1: {observación:por detalles en la validacion de las mid, el mismo portal recomendo la cancelacion en el periodo anterior, esta ya fue sustituido por otro registro, trimestre:4.0, usuario:eduardobautistah, fecha:2023-01-17}}</t>
  </si>
  <si>
    <t>CHP220202069409</t>
  </si>
  <si>
    <t>{ff1: {ciclo_recurso:2022, ramo:33, modalidad:I, prog_pres:4, tipo_recurso:FEDERALES (APORTACIONES, SUBSIDIOS Y CONVENIOS), monto:1766657.0, modificado:1766657.0}}</t>
  </si>
  <si>
    <t>AMPLIACION DE ELECTRIFICACION SUBTERRANEA EN OCTAVIO PAZ - 19467</t>
  </si>
  <si>
    <t>19467</t>
  </si>
  <si>
    <t>478</t>
  </si>
  <si>
    <t>{meta1: {unidad_medida:Metros lineales, meta:650.0, meta_modificada:650.0}}</t>
  </si>
  <si>
    <t>{geo1: {cve_municipio:89, localidad:1028, direccion:CALLE DE LA CEBADILLA CALLE JAIME NUNO, CALLE SOR JUANA INES DE LA CRUZ Y PRIVADA GARCIA LOARCA COLONIA OCTAVIO PAZ, 30784 OCTAVIO PAZ, TAPACHULA CHIAPAS  ENTRE  CALLE DE LA CEBADILLA Y CALLE SOR JUANA INES DE LA CRUZ, PRIVADA FRA, lon:-92.26336412, lat:14.85895707}}</t>
  </si>
  <si>
    <t>{ctto1: {tipo_obra:Obra, numero_contrato:MTC/SOPM/FISM/CO/0017/2022, contratista:TRITURADORA SOCONUSCO, S.A. DE C.V., convocante:MUNICIPIO DE TAPACHULA, CHIAPAS, monto:1766657.0, importe_modificado:1766657.0}}</t>
  </si>
  <si>
    <t>{meta1: {unidad_medida:Metros lineales, avance:546.0}}</t>
  </si>
  <si>
    <t>{2069409/proyecto_INICIO, 2069409/proyecto_PROCESO}</t>
  </si>
  <si>
    <t>CHP220202071133</t>
  </si>
  <si>
    <t>CONSTRUCCION DE CIEN CUARTOS PARA COCINA EN CHILON LOCALIDAD NAHILTE PRIMERA SECCIÓN - 29659</t>
  </si>
  <si>
    <t>29659</t>
  </si>
  <si>
    <t>{geo1: {cve_municipio:31, localidad:591, direccion:CARRETERA FEDERAL LIBRE 199 TRAMO CRUCERO TEMÓ   - PALENQUE   KILÓMETRO 16 + 440 EJIDO NAHILTE 1RA. SECCIÓN, 29940 NAHILTÉ 1RA. SECCIÓN, CHILÓN CHIAPAS  ENTRE  CARRETERA BUENAVISTA SAN SEBASTIAN Y CARRETERA NAHILTÉ 2A. SECCIÓN, CA, lon:-92.14307614, lat:17.11301969}}</t>
  </si>
  <si>
    <t>{ctto1: {tipo_obra:Obra, numero_contrato:MCC/DOPM/FISM/056/2022, contratista:ABISAI DIAZ LEDESMA, convocante:MUNICIPIO DE CHILON, monto:4420616.92, importe_modificado:4420616.92}}</t>
  </si>
  <si>
    <t>{2071133/proyecto_INICIO, 2071133/proyecto_PROCESO, 2071133/proyecto_INICIO, 2071133/proyecto_PROCESO}</t>
  </si>
  <si>
    <t>CHP220202071601</t>
  </si>
  <si>
    <t>CONSTRUCCION DE CIEN CUARTOS PARA COCINA PRIMERA ETAPA EN CHILON LOCALIDAD GUAQUITEPEC - 32101</t>
  </si>
  <si>
    <t>32101</t>
  </si>
  <si>
    <t>{geo1: {cve_municipio:31, localidad:84, direccion:TERRACERÍA TRAMO SITATÁ  - LA VICTORIA  MARGEN IZQUIERDO   KILÓMETRO 10 + 100 EJIDO GUAQUITEPEC, 29940 GUAQUITEPEC, CHILÓN CHIAPAS  ENTRE  TERRACERIA SAN VICENTE Y TERRACERIA SAN AGUSTIN LIBERTAD, TERRACERIA SAN JOSÉ FLORES  LA OB, lon:-92.28782732, lat:16.98171876}}</t>
  </si>
  <si>
    <t>{ctto1: {tipo_obra:Obra, numero_contrato:MCC/DOPM/FISM/074/2022, contratista:ELIAZER ZAGAL DIAZ, convocante:MUNICIPIO DE CHILON, monto:4420616.92, importe_modificado:4420616.92}}</t>
  </si>
  <si>
    <t>{2071601/proyecto_INICIO, 2071601/proyecto_PROCESO, 2071601/proyecto_INICIO, 2071601/proyecto_PROCESO, 2071601/proyecto_INICIO, 2071601/proyecto_FIN}</t>
  </si>
  <si>
    <t>CHP220202072484</t>
  </si>
  <si>
    <t>{ff1: {ciclo_recurso:2022, tipo_recurso:MUNICIPAL, prog_estatal_mun:Programa Municipal, monto:959218.34, modificado:0.0}, ff2: {ciclo_recurso:2022, ramo:33, modalidad:I, prog_pres:4, tipo_recurso:FEDERALES (APORTACIONES, SUBSIDIOS Y CONVENIOS), monto:9592</t>
  </si>
  <si>
    <t>PAVIMENTACION DE CALLE CON CONCRETO HIDRAULICO EN CALLE MINA - 36901</t>
  </si>
  <si>
    <t>36901</t>
  </si>
  <si>
    <t>{meta1: {unidad_medida:Metros Cuadrados, meta:2610.0, meta_modificada:100.0}}</t>
  </si>
  <si>
    <t>{geo1: {cve_municipio:55, localidad:1, direccion:CALLE CALLE MINA PUEBLO METAPA DE DOMÍNGUEZ, 30860 METAPA DE DOMÍNGUEZ, METAPA CHIAPAS  ENTRE  CALLE CALLE MIA Y CALLE AV 5 DE FEBRERO, CALLE AV CENTRAL  CALLE MINA CON CALLE AV 5 DE FEBRERO Y CLLE CENTRAL, lon:-92.18981297, lat:14.83608699}}</t>
  </si>
  <si>
    <t>{ctto1: {tipo_obra:Obra, numero_contrato:MMD-DOPM-FISM-003/2022, contratista:SERVICIOS DE CONSTRUCCION Y ADMINISTRACION LOMILIA, S.A. DE C.V., convocante:MUNICIPIO DE METPA DE DOMINGUEZ, CHIAPAS., monto:959218.34, importe_modificado:959218.34}}</t>
  </si>
  <si>
    <t>{2072484/proyecto_INICIO, 2072484/proyecto_PROCESO, 2072484/proyecto_FIN, 2072484/proyecto_PROCESO, 2072484/proyecto_FIN, 2072484/proyecto_PROCESO}</t>
  </si>
  <si>
    <t>CHP220202073316</t>
  </si>
  <si>
    <t>{ff1: {ciclo_recurso:2022, ramo:33, modalidad:I, prog_pres:4, tipo_recurso:FEDERALES (APORTACIONES, SUBSIDIOS Y CONVENIOS), monto:1547215.93, modificado:1547215.93}}</t>
  </si>
  <si>
    <t>CONSTRUCCION DE TREINTA Y CINCO CUARTOS PARA COCINA EN CHILON LOCALIDAD BETANIA - 41587</t>
  </si>
  <si>
    <t>41587</t>
  </si>
  <si>
    <t>{meta1: {unidad_medida:Cuarto(s), meta:35.0, meta_modificada:35.0}}</t>
  </si>
  <si>
    <t>{geo1: {cve_municipio:31, localidad:584, direccion:TERRACERÍA TRAMO GOLOLTÓN    - CRUZ GABRIEL  MARGEN DERECHO   KILÓMETRO 3 + 600 EJIDO BETANIA, 29940 BETANIA, CHILÓN CHIAPAS  ENTRE  TERRACERIA KISISAL Y TERRACERIA YAALTZEMEN, TERRACERIA MUQUIL  LA OBRA SE REALIZARÁ EN LA LOCALID, lon:-92.24855687, lat:17.03992916}}</t>
  </si>
  <si>
    <t>{ctto1: {tipo_obra:Obra, numero_contrato:MCC/DOPM/FISM/119/2022, contratista:JOSE ULISES CORDOBA GORDILLO, convocante:MUNICIPIO DE CHILON, monto:1547215.93, importe_modificado:1547215.93}}</t>
  </si>
  <si>
    <t>{2073316/proyecto_INICIO, 2073316/proyecto_PROCESO, 2073316/proyecto_INICIO, 2073316/proyecto_FIN}</t>
  </si>
  <si>
    <t>CHP220202074240</t>
  </si>
  <si>
    <t>{ff1: {ciclo_recurso:2022, ramo:33, modalidad:I, prog_pres:4, tipo_recurso:FEDERALES (APORTACIONES, SUBSIDIOS Y CONVENIOS), monto:6025018.58, modificado:5999594.95}}</t>
  </si>
  <si>
    <t>CONSTRUCCION DE LETRINAS TIPO - 48627</t>
  </si>
  <si>
    <t>48627</t>
  </si>
  <si>
    <t>{meta1: {unidad_medida:Sanitario(s), meta:172.0, meta_modificada:172.0}}</t>
  </si>
  <si>
    <t>{geo1: {cve_municipio:77, localidad:350, direccion:CALLE PRINCIPAL EJIDO SAN PEDRO SABANA, 29902 SAN PEDRO SABANA, SALTO DE AGUA CHIAPAS  ENTRE    Y  ,    LAS ACCIONES SE ENCUENTRAN DISTRIBUIDAS EN LOS ALREDEDORES DE LA CASA DE SALUD LA IGLESIA LA ESCUEL PRIMARIA ABARCANDO ASI TOD, lon:-92.21525432, lat:17.39655216}}</t>
  </si>
  <si>
    <t>{ctto1: {tipo_obra:Obra, numero_contrato:HAMSA/DOPM/MEV/FISM-043/2022, contratista:SAMUEL SANCHEZ ALVARO, convocante:MUNICIPIO DE SALTO DE AGUA, monto:5999594.95, importe_modificado:5999594.95}}</t>
  </si>
  <si>
    <t>{meta1: {unidad_medida:Sanitario(s), avance:155.0}}</t>
  </si>
  <si>
    <t>{2074240/proyecto_PROCESO, 2074240/proyecto_INICIO, 2074240/proyecto_PROCESO}</t>
  </si>
  <si>
    <t>CHP220202075330</t>
  </si>
  <si>
    <t>{ff1: {ciclo_recurso:2022, ramo:33, modalidad:I, prog_pres:4, tipo_recurso:FEDERALES (APORTACIONES, SUBSIDIOS Y CONVENIOS), monto:2725994.57, modificado:2725994.57}}</t>
  </si>
  <si>
    <t>PAVIMENTACIÓN DE CAMINO RURAL EN TRAMOS AISLADOS CRUCERO LAGUNA VERDE A YOCHIBJA Y RAMALES - 55901</t>
  </si>
  <si>
    <t>55901</t>
  </si>
  <si>
    <t>496</t>
  </si>
  <si>
    <t>484</t>
  </si>
  <si>
    <t>{meta1: {unidad_medida:Metros Cuadrados, meta:1192.0, meta_modificada:1192.0}}</t>
  </si>
  <si>
    <t>{geo1: {cve_municipio:31, localidad:442, direccion:TERRACERÍA TRAMO CRUCERO LAGUNA VERDE       - YOCHIBJA   MARGEN DERECHO   KILÓMETRO 7 + 800 EJIDO YOCHIBJA, 29940 YOCHIBJÁ, CHILÓN CHIAPAS  ENTRE  TERRACERIA CRUCERO LAGUNA VERDE Y TERRACERIA ONTEEL, TERRACERIA QUISISAL BAWITZ  LA, lon:-91.89027564, lat:17.15140298}}</t>
  </si>
  <si>
    <t>{ctto1: {tipo_obra:Obra, numero_contrato:MCC/DOPM/FISM/222/2022, contratista:FELIX AGUSTIN PEREZ URBINA, convocante:MUNICIPIO DE CHILON, monto:2725994.57, importe_modificado:2725994.57}}</t>
  </si>
  <si>
    <t>{meta1: {unidad_medida:Metros Cuadrados, avance:1192.0}}</t>
  </si>
  <si>
    <t>{2075330/proyecto_INICIO, 2075330/proyecto_PROCESO, 2075330/proyecto_INICIO, 2075330/proyecto_PROCESO, 2075330/proyecto_FIN}</t>
  </si>
  <si>
    <t>CHP220202075479</t>
  </si>
  <si>
    <t>{ff1: {ciclo_recurso:2022, ramo:33, modalidad:I, prog_pres:4, tipo_recurso:FEDERALES (APORTACIONES, SUBSIDIOS Y CONVENIOS), monto:1880098.32, modificado:1880098.32}}</t>
  </si>
  <si>
    <t>CONSTRUCCIÓN DE TECHADO EN CANCHA DE USOS MULTIPLES EN LA ESCUELA PRIMARIA BILINGUE ALFONSO CASO ALVAREZ EN CHILON LOCALIDAD JOLAMALTZAC - 56948</t>
  </si>
  <si>
    <t>56948</t>
  </si>
  <si>
    <t>{meta1: {unidad_medida:Metros Cuadrados, meta:816.0, meta_modificada:816.0}}</t>
  </si>
  <si>
    <t>{geo1: {cve_municipio:31, localidad:95, direccion:TERRACERÍA TRAMO CRUCERO JOLAMALTZAC  - CUXULJA MARGEN DERECHO   KILÓMETRO 3 + 500 EJIDO JOLAMALTZAC, 29940 JOLAMALTZAC, CHILÓN CHIAPAS  ENTRE TERRACERIA JOLAMALTZAC 3RA. SECCIÓN Y TERRACERIA CUXULJA,    LA OBRA SE REALIZARÁ EN LA, lon:-92.12573568, lat:17.07412009}}</t>
  </si>
  <si>
    <t>{ctto1: {tipo_obra:Obra, numero_contrato:MCC/DOPM/FISM/227/2022, contratista:ARTURO INDALECIO BERNAL GUTIERREZ, convocante:MUNICIPIO DE CHILON, monto:1880098.32, importe_modificado:1880098.32}}</t>
  </si>
  <si>
    <t>{meta1: {unidad_medida:Metros Cuadrados, avance:816.0}}</t>
  </si>
  <si>
    <t>{2075479/proyecto_INICIO, 2075479/proyecto_PROCESO, 2075479/proyecto_INICIO, 2075479/proyecto_PROCESO, 2075479/proyecto_FIN}</t>
  </si>
  <si>
    <t>CHP220202075530</t>
  </si>
  <si>
    <t>{ff1: {ciclo_recurso:2022, ramo:33, modalidad:I, prog_pres:4, tipo_recurso:FEDERALES (APORTACIONES, SUBSIDIOS Y CONVENIOS), monto:3045237.36, modificado:3045237.36}}</t>
  </si>
  <si>
    <t>PAVIMENTACIÓN DE CALLES CON CONCRETO HIDRÁULICO EN COLONIA SANTO DOMINGO - 57245</t>
  </si>
  <si>
    <t>57245</t>
  </si>
  <si>
    <t>{meta1: {unidad_medida:Metros cuadrados de construcción, meta:1485.0, meta_modificada:1485.0}}</t>
  </si>
  <si>
    <t>{geo1: {cve_municipio:27, localidad:103, direccion:CALLE VIRGEN DEL CARMEN COLONIA SANTO DOMINGO, 29167 SANTO DOMINGO, CHIAPA DE CORZO CHIAPAS  ENTRE CALLE PRINCIPAL Y TERRACERIA AL RIO, CARRETERA INTERNACIONAL 190  SOBRE CARRETERA ITERNACIONAL 190 CO DIRECCIÓN A EL VERGEL PASANDO, lon:-93.01774106, lat:16.68650513}}</t>
  </si>
  <si>
    <t>{ctto1: {tipo_obra:Obra, numero_contrato:MCC/DOPYDUM/FISM-002/2022, contratista:FERNANDO PEREZ HERRERA, convocante:H. Ayuntamiento de Chiapa de Corzo, Chiapas, 2021-2024, monto:3045237.36, importe_modificado:3045237.36}}</t>
  </si>
  <si>
    <t>{meta1: {unidad_medida:Metros cuadrados de construcción, avance:1485.0}}</t>
  </si>
  <si>
    <t>{2075530/proyecto_INICIO, 2075530/proyecto_PROCESO, 2075530/proyecto_FIN}</t>
  </si>
  <si>
    <t>CHP220202075593</t>
  </si>
  <si>
    <t>CONSTRUCCION DE CIEN CUARTOS PARA COCINA PRIMERA ETAPA EN CHILON LOCALIDAD JOL SACÚN - 57548</t>
  </si>
  <si>
    <t>57548</t>
  </si>
  <si>
    <t>{geo1: {cve_municipio:31, localidad:101, direccion:AVENIDA CENTRAL JOL SACÚN EJIDO JO SACUN, 29940 JOL SACÚN, CHILÓN CHIAPAS  ENTRE  CALLE MIGUEL HIDALGO Y AVENIDA INSURGENTES, CAMINO A LAGUNA VERDE  LA OBRA SE REALIZARÁ EN LA LOCALIDAD DE JOL SACUN LAS VIVIENDAS DONDE SE CONSTRUI, lon:-91.86075506, lat:17.11519291}}</t>
  </si>
  <si>
    <t>06-07-2022</t>
  </si>
  <si>
    <t>{ctto1: {tipo_obra:Obra, numero_contrato:MCC/DOPM/FISM/232/2022, contratista:OBET DIAZ LEDEZMA, convocante:MUNICIPIO DE CHILON, monto:4420616.92, importe_modificado:4420616.92}}</t>
  </si>
  <si>
    <t>{meta1: {unidad_medida:Cuarto(s), avance:68.0}}</t>
  </si>
  <si>
    <t>{2075593/proyecto_INICIO, 2075593/proyecto_PROCESO}</t>
  </si>
  <si>
    <t>CHP220202075995</t>
  </si>
  <si>
    <t>CONSTRUCCION DE QUINCE CUARTOS PARA COCINA EN CHILON, LOCALIDAD CRUCERO ASHUPÁ - 60038</t>
  </si>
  <si>
    <t>60038</t>
  </si>
  <si>
    <t>{geo1: {cve_municipio:31, localidad:462, direccion:TERRACERÍA TRAMO SACUN CUBWITZ  - NUEVA GENERACIÓN  MARGEN DERECHO   KILÓMETRO 5 + 500 EJIDO CRUCERO ASHUPÁ, 29940 CRUCERO ASHUPÁ, CHILÓN CHIAPAS  ENTRE  TERRACERIA SACUB CUBWITZ Y TERRACERIA SAN JOSÉ AVENTURA, TERRACERIA 3 DE MAY, lon:-91.93914397, lat:17.17181186}}</t>
  </si>
  <si>
    <t>21-07-2022</t>
  </si>
  <si>
    <t>{ctto1: {tipo_obra:Obra, numero_contrato:MCC/DOPM/FISM/248/2022, contratista:RUDIVERTO ISRAEL MORALES TREJO, convocante:MUNICIPIO DE CHILON, monto:663092.55, importe_modificado:663092.55}}</t>
  </si>
  <si>
    <t>{2075995/proyecto_INICIO, 2075995/proyecto_PROCESO, 2075995/proyecto_INICIO, 2075995/proyecto_PROCESO, 2075995/proyecto_FIN}</t>
  </si>
  <si>
    <t>CHP220202076343</t>
  </si>
  <si>
    <t>{ff1: {ciclo_recurso:2022, ramo:33, modalidad:I, prog_pres:4, tipo_recurso:FEDERALES (APORTACIONES, SUBSIDIOS Y CONVENIOS), monto:8999724.81, modificado:8996354.67}}</t>
  </si>
  <si>
    <t>CONSTRUCCION DE CALLE ADOQUIN, ASFALTO, CONCRETO Y EMPEDRADO EN OCOSINGO EN LA LOCALIDAD DE NUEVA PALESTINA. - 61678</t>
  </si>
  <si>
    <t>61678</t>
  </si>
  <si>
    <t>1200</t>
  </si>
  <si>
    <t>1117</t>
  </si>
  <si>
    <t>{meta1: {unidad_medida:Metros Cuadrados, meta:4081.0, meta_modificada:4081.0}}</t>
  </si>
  <si>
    <t>{geo1: {cve_municipio:59, localidad:418, direccion:BOULEVARD CENTRAL ORIENTE EJIDO NUEVA PALESTINA, 29950 NUEVA PALESTINA, OCOSINGO CHIAPAS  ENTRE  AVENIDA PRIMERA ORIENTE Y AVENIDA CUARTA ORIENTE, AVENIDA QUINTA ORIENTE  PARTIENDO DE LA CABECERA MUNICIPAL DE OCOSINGO TOMAMOS LA C, lon:-91.25878643, lat:16.81889309}}</t>
  </si>
  <si>
    <t>{ctto1: {tipo_obra:Obra, numero_contrato:MOC-FISM-0124/2022, contratista:CONSTRUCTORA ELECTRICA CAMACHO S.A. DE C.V., convocante:H. AYUNTAMIENTO MUNICIPAL OCOSINGO CHIAPAS 2021-2024, monto:8996354.67, importe_modificado:8996354.67}}</t>
  </si>
  <si>
    <t>{meta1: {unidad_medida:Metros Cuadrados, avance:4081.0}}</t>
  </si>
  <si>
    <t>{2076343/proyecto_PROCESO, 2076343/proyecto_INICIO, 2076343/proyecto_FIN}</t>
  </si>
  <si>
    <t>{obs1: {observación:TUVO AHORRO PRESUPUESTAL $3,370.14 , trimestre:4.0, usuario:marcoavargash, fecha:2022-12-16}}</t>
  </si>
  <si>
    <t>CHP220202076518</t>
  </si>
  <si>
    <t>{ff1: {ciclo_recurso:2022, ramo:33, modalidad:I, prog_pres:4, tipo_recurso:FEDERALES (APORTACIONES, SUBSIDIOS Y CONVENIOS), monto:3349949.05, modificado:3349949.05}}</t>
  </si>
  <si>
    <t>CONSTRUCCION DE CAMINO EN OCOSINGO EN LA LOCALIDAD DE ABASOLO BARRIO NAALAKTE. - 62644</t>
  </si>
  <si>
    <t>62644</t>
  </si>
  <si>
    <t>{meta1: {unidad_medida:Metros lineales, meta:1840.0, meta_modificada:1840.0}}</t>
  </si>
  <si>
    <t>{geo1: {cve_municipio:59, localidad:2, direccion:CARRETERA MUNICIPAL LIBRE 1 TRAMO OCOSINGO  - ABASOLO (BARRIO NAALAKTE)  KILÓMETRO 25 + 200 EJIDO ABASOLO BARRIO NAALAKTE, 29950 ABASOLO, OCOSINGO CHIAPAS  ENTRE  CARRETERA A SAN CRISTOBAL Y CARRETERA OCOSINGO-CUXULJA, TERRACERIA , lon:-92.20727069, lat:16.83156576}}</t>
  </si>
  <si>
    <t>{ctto1: {tipo_obra:Obra, numero_contrato:MOC-FISM-0130/2022, contratista:ALAN DUVAN GARCIA SANCHEZ, convocante:H. AYUNTAMIENTO MUNICIPAL OCOSINGO CHIAPAS 2021-2024, monto:3349949.05, importe_modificado:3349949.05}}</t>
  </si>
  <si>
    <t>{meta1: {unidad_medida:Metros lineales, avance:1137.2}}</t>
  </si>
  <si>
    <t>{2076518/proyecto_INICIO, 2076518/proyecto_PROCESO}</t>
  </si>
  <si>
    <t>CHP220202077313</t>
  </si>
  <si>
    <t>{ff1: {ciclo_recurso:2022, ramo:33, modalidad:I, prog_pres:4, tipo_recurso:FEDERALES (APORTACIONES, SUBSIDIOS Y CONVENIOS), monto:3512670.62, modificado:3512670.62}}</t>
  </si>
  <si>
    <t>CONSTRUCCION DE CUARTO DORMITORIO EN OCOSINGO EN LA LOCALIDAD NIÑOS HEROES. - 66780</t>
  </si>
  <si>
    <t>66780</t>
  </si>
  <si>
    <t>{meta1: {unidad_medida:Cuarto(s), meta:54.0, meta_modificada:54.0}}</t>
  </si>
  <si>
    <t>{geo1: {cve_municipio:59, localidad:459, direccion:TERRACERÍA TRAMO OCOSINGO  - NIÑOS HEROES MARGEN DERECHO   KILÓMETRO 28 + 80 EJIDO NIÑOS HEROES, 29950 SANTO DOMINGO, OCOSINGO CHIAPAS  ENTRE CARRETERA EL PROGRESO Y CARRETERA ABASOLO, TERRACERIA SAN JERONIMO  PARA LLEGAR SALIMOS , lon:-91.436551, lat:16.989349}}</t>
  </si>
  <si>
    <t>{ctto1: {tipo_obra:Obra, numero_contrato:MOC-FISM-0164/2022, contratista:AMAZONAS CONSTRUCCIONES DE OCOSINGO S.A. DE C.V., convocante:H. AYUNTAMIENTO MUNICIPAL OCOSINGO CHIAPAS 2021-2024, monto:3512670.62, importe_modificado:3512670.62}}</t>
  </si>
  <si>
    <t>{meta1: {unidad_medida:Cuarto(s), avance:30.89}}</t>
  </si>
  <si>
    <t>{2077313/proyecto_PROCESO, 2077313/proyecto_INICIO}</t>
  </si>
  <si>
    <t>CHP220202078101</t>
  </si>
  <si>
    <t>CONSTRUCCION DE CAMINO EN OCOSINGO EN LA LOCALIDAD SAN SEBASTIÁN JAHUACA - 71306</t>
  </si>
  <si>
    <t>71306</t>
  </si>
  <si>
    <t>{meta1: {unidad_medida:Metros lineales, meta:1819.0, meta_modificada:1819.0}}</t>
  </si>
  <si>
    <t>{geo1: {cve_municipio:59, localidad:1876, direccion:TERRACERÍA TRAMO OCOSINGO  - SAN SEBAASTIAN JAHUACA MARGEN DERECHO   KILÓMETRO 26 + 400 EJIDO SAN SEBASTIAN JAHUACA, 29950 SAN SEBASTIÁN JAHUACA, OCOSINGO CHIAPAS  ENTRE CARRETERA OCOSINGO-CRUCERO LA ESTRELLA Y TERRACERIA SAN SEBA, lon:-91.854031, lat:16.931033}}</t>
  </si>
  <si>
    <t>{ctto1: {tipo_obra:Obra, numero_contrato:MOC-FISM-0151/2022, contratista:WILLIAMS MOISES AGUILAR CASTELLANOS, convocante:H. AYUNTAMIENTO MUNICIPAL OCOSINGO CHIAPAS 2021-2024, monto:3000000.0, importe_modificado:3000000.0}}</t>
  </si>
  <si>
    <t>{meta1: {unidad_medida:Metros lineales, avance:993.72}}</t>
  </si>
  <si>
    <t>{2078101/proyecto_PROCESO, 2078101/proyecto_INICIO}</t>
  </si>
  <si>
    <t>CHP220202078775</t>
  </si>
  <si>
    <t>{ff1: {ciclo_recurso:2022, ramo:33, modalidad:I, prog_pres:4, tipo_recurso:FEDERALES (APORTACIONES, SUBSIDIOS Y CONVENIOS), monto:668610.52, modificado:668610.52}}</t>
  </si>
  <si>
    <t>REHABILITACIÓN DE RED DE AGUA POTABLE EN LA AVENIDA 4A SUR ENTRE CALLE 8A ORIENTE SUR Y CARRETERA A SUCHIAPA, CALLE 8A ORIENTE SUR ENTRE AVENIDA 4A SUR Y AVENIDA 6A SUR. - 74906</t>
  </si>
  <si>
    <t>74906</t>
  </si>
  <si>
    <t>{meta1: {unidad_medida:Metros lineales, meta:633.0, meta_modificada:633.0}}</t>
  </si>
  <si>
    <t>{geo1: {cve_municipio:101, localidad:37, direccion:AVENIDA 4A SUR ORIENTE COLONIA COPOYA, 29100 COPOYA, TUXTLA GUTIÉRREZ CHIAPAS  ENTRE  CALLE 8A ORIENTE SUR Y CARRETERA A SUCHIAPA, AVENIDA 5A SUR ORIENTE  COPOYA SE UBICA AL SUR ORIENTE DE LA CIUDAD TOMANDO LA CARRETERA A SUCHIAPA, lon:-93.1124609, lat:16.70923572}}</t>
  </si>
  <si>
    <t>04-08-2022</t>
  </si>
  <si>
    <t>{ctto1: {tipo_obra:Obra, numero_contrato:TGZ-SOP-FISM-010-2022, contratista:ZUMA + URBANIZACIÓN, S.A. DE C.V., convocante:H. Ayuntamiento Municipal de Tuxtla Gutiérrez, monto:668610.52, importe_modificado:668610.52}}</t>
  </si>
  <si>
    <t>{meta1: {unidad_medida:Metros lineales, avance:633.0}}</t>
  </si>
  <si>
    <t>{2078775/proyecto_INICIO, 2078775/proyecto_PROCESO, 2078775/proyecto_FIN}</t>
  </si>
  <si>
    <t>CHP220202080152</t>
  </si>
  <si>
    <t>REHABILITACION DE TECHO FIRME EN OCOSINGO EN LA LOCALIDAD DE EMILIANO ZAPATA BARRIO NUEVO CENTRO - 81547</t>
  </si>
  <si>
    <t>81547</t>
  </si>
  <si>
    <t>{geo1: {cve_municipio:59, localidad:2054, direccion:TERRACERÍA TRAMO OCOSINGO   - EMILIANO ZAPATA MARGEN IZQUIERDO   KILÓMETRO 135 + 702 EJIDO EMILIANO ZAPATA, 29950 EMILIANO ZAPATA, OCOSINGO CHIAPAS  ENTRE TERRACERIA SAN QUINTIN Y TERRACERIA BETANIA, TERRACERIA LAGUNA MIRAMAR  PAR, lon:-91.34301664, lat:16.39641352}}</t>
  </si>
  <si>
    <t>{ctto1: {tipo_obra:Obra, numero_contrato:MOC-FISM-0185/2022, contratista:CARLOS ALBERTO GIL JUAREZ, convocante:H. AYUNTAMIENTO MUNICIPAL OCOSINGO CHIAPAS 2021-2024, monto:3248391.65, importe_modificado:3248391.65}}</t>
  </si>
  <si>
    <t>{2080152/proyecto_INICIO, 2080152/proyecto_PROCESO}</t>
  </si>
  <si>
    <t>CHP220202080944</t>
  </si>
  <si>
    <t>{ff1: {ciclo_recurso:2022, tipo_recurso:MUNICIPAL, prog_estatal_mun:Programa Municipal, monto:2481518.71, modificado:0.0}, ff2: {ciclo_recurso:2022, ramo:33, modalidad:I, prog_pres:4, tipo_recurso:FEDERALES (APORTACIONES, SUBSIDIOS Y CONVENIOS), monto:248</t>
  </si>
  <si>
    <t>CONSTRUCCION DE CAMINO SACACOSECHAS DEL TRAMO JUSTO SIERRA EL CEREZO DEL KM 0 000 AL KM 1 300 - 85712</t>
  </si>
  <si>
    <t>85712</t>
  </si>
  <si>
    <t>{meta1: {unidad_medida:Metros lineales, meta:1300.0, meta_modificada:1300.0}}</t>
  </si>
  <si>
    <t>{geo1: {cve_municipio:57, localidad:595, direccion:CAMINO TRAMO EJIDO JUSTO SIERRA  - EL CEREZO MARGEN DERECHO   KILÓMETRO undefined + undefined EJIDO JUSTO SIERRA, 30918 SAN LUCAS, MOTOZINTLA CHIAPAS  ENTRE  CAMINO CAMINO HACIA CENTRO DEL EJIDO Y CAMINO HACIA CABECERA MUNICIPAL, , lon:-92.24899447, lat:15.31155923}}</t>
  </si>
  <si>
    <t>13-05-2022</t>
  </si>
  <si>
    <t>{ctto1: {tipo_obra:Obra, numero_contrato:MMM/DOPDUS/057/FISMDF-006/2022, contratista:GRUPO SHITAKE S.A DE C.V, convocante:MUNICIPIO DE MOTOZINTLA DE MENDOZA, monto:2481518.71, importe_modificado:2481518.71}}</t>
  </si>
  <si>
    <t>{meta1: {unidad_medida:Metros lineales, avance:1300.0}}</t>
  </si>
  <si>
    <t>{2080944/proyecto_INICIO, 2080944/proyecto_FIN, 2080944/proyecto_PROCESO}</t>
  </si>
  <si>
    <t>{obs1: {observación:El recurso al menos en su totalidad debe estar hasta el ejercido, trimestre:4.0, usuario:aidafloresgu, fecha:2022-12-14}, obs2: {observación:El recurso al menos en su totalidad debe estar hasta el ejercido, trimestre:4.0, usuario:aidafloresgu, fecha:2022-12-14}, obs3: {observación:El recurso al menos en su totalidad debe estar hasta el ejercido, trimestre:4.0, usuario:aidafloresgu, fecha:2022-12-14}, obs4: {observación:El recurso al menos en su totalidad debe estar hasta el ejercido, trimestre:4.0, usuario:aidafloresgu, fecha:2022-12-14}}</t>
  </si>
  <si>
    <t>CHP220202080946</t>
  </si>
  <si>
    <t>{ff1: {ciclo_recurso:2022, tipo_recurso:MUNICIPAL, prog_estatal_mun:Programa Municipal, monto:1812928.41, modificado:0.0}, ff2: {ciclo_recurso:2022, ramo:33, modalidad:I, prog_pres:4, tipo_recurso:FEDERALES (APORTACIONES, SUBSIDIOS Y CONVENIOS), monto:181</t>
  </si>
  <si>
    <t>CONSTRUCCION DE TECHADO EN AREA DE IMPARTICION DE EDUCACION FISICA DEL PLANTEL CONALEP BELISARIO DOMINGUEZ CON CLAVE 067 - 85717</t>
  </si>
  <si>
    <t>85717</t>
  </si>
  <si>
    <t>1424</t>
  </si>
  <si>
    <t>{geo1: {cve_municipio:57, localidad:532, direccion:CALLE ERNESTO ZEDILLO EJIDO BELISARIO DOMÍNGUEZ, 30910 NUEVO MILENIO 1 EL PARAÍSO, MOTOZINTLA CHIAPAS  ENTRE CALLE ERNESTO ZEDILLO Y CAMINO HACIA EJIDO VILLAHERMOSA,    LA OBRA SE LOCALIZA EN EL PLANTEL CONALEP DEL EJIDO BELISARIO, lon:-92.374779, lat:15.302417}}</t>
  </si>
  <si>
    <t>{ctto1: {tipo_obra:Obra, numero_contrato:MMM/DOPDUS/057/FISMDF-007/2022, contratista:GRUPO SHITAKE S.A DE C.V, convocante:MUNICIPIO DE MOTOZINTLA DE MENDOZA, monto:1812928.41, importe_modificado:1812928.41}}</t>
  </si>
  <si>
    <t>{2080946/proyecto_INICIO, 2080946/proyecto_FIN, 2080946/proyecto_PROCESO, 2080946/proyecto_INICIO}</t>
  </si>
  <si>
    <t>CHP220202082493</t>
  </si>
  <si>
    <t>{ff1: {ciclo_recurso:2022, ramo:33, modalidad:I, prog_pres:4, tipo_recurso:FEDERALES (APORTACIONES, SUBSIDIOS Y CONVENIOS), monto:919511.64, modificado:919511.64}}</t>
  </si>
  <si>
    <t>REHABILITACIÓN DE DRENAJE SANITARIO EN LA AVENIDA 18 ENTRE CALZADA EL SUMIDERO Y CALLE 13. - 94358</t>
  </si>
  <si>
    <t>94358</t>
  </si>
  <si>
    <t>{meta1: {unidad_medida:Metros lineales, meta:268.0, meta_modificada:268.0}}</t>
  </si>
  <si>
    <t>{geo1: {cve_municipio:101, localidad:1, direccion:AVENIDA 18 COLONIA LAS CASITAS, 29019 TUXTLA GUTIÉRREZ, TUXTLA GUTIÉRREZ CHIAPAS  ENTRE  CALZADA EL SUMIDERO Y CALLE 13, AVENIDA 16  LAS CASITAS SE UBICA AL NORTE ORIENTE LA OBRA SE UBICA A UNA CUADRA DE LA CANCHA DE USOS MULTIPLE, lon:-93.1050904, lat:16.78539066}}</t>
  </si>
  <si>
    <t>{ctto1: {tipo_obra:Obra, numero_contrato:TGZ-SOP-FISM-021-2022, contratista:PROYECTOS INTELIGENTES DE INGENIERIA RHE, S.A. DE C.V., convocante:H. Ayuntamiento Municipal de Tuxtla Gutiérrez, monto:919511.64, importe_modificado:919511.64}}</t>
  </si>
  <si>
    <t>{meta1: {unidad_medida:Metros lineales, avance:268.0}}</t>
  </si>
  <si>
    <t>{2082493/proyecto_FIN, 2082493/proyecto_INICIO, 2082493/proyecto_FIN, 2082493/proyecto_PROCESO, 2082493/proyecto_INICIO}</t>
  </si>
  <si>
    <t>CHP220202083643</t>
  </si>
  <si>
    <t>CONSTRUCCION DE 28 PISOS FIRMES PARA VIVIENDA EN XUXCHEN, GRUPO 1 - 99452</t>
  </si>
  <si>
    <t>99452</t>
  </si>
  <si>
    <t>{geo1: {cve_municipio:113, localidad:18, direccion:PUEBLO XUXCHEN, 29879 XUXCHÉN, ALDAMA CHIAPAS  ENTRE    Y  ,    SALIENDO DEL PARQUE CENTRAL DE LA CABECERA MUNICIPAL DEL MUNICIPIO SE DIRIGE UNO AL NORTE CAMINANDO 9.25 KMS. APROXIMADAMENTE SOBRE CAMINO DE TERRACERÍA ATRAVESANDO L, lon:-92.70693138, lat:16.96835154}}</t>
  </si>
  <si>
    <t>{2083643/proyecto_INICIO, 2083643/proyecto_PROCESO, 2083643/proyecto_INICIO, 2083643/proyecto_PROCESO, 2083643/proyecto_FIN}</t>
  </si>
  <si>
    <t>CHP220202085734</t>
  </si>
  <si>
    <t>{ff1: {ciclo_recurso:2022, ramo:33, modalidad:I, prog_pres:12, tipo_recurso:FEDERALES (APORTACIONES, SUBSIDIOS Y CONVENIOS), monto:7505275.85, modificado:7224442.71}}</t>
  </si>
  <si>
    <t>Camino: Salto de Agua - E.C. (V. Hermosa - Merida), tramo: km. 0+000 - km. 6+200; Rehabilitación del tramo: Km. 0+000 al Km. 6+200 (T.A.)</t>
  </si>
  <si>
    <t>103511H04001C03B030</t>
  </si>
  <si>
    <t>35028</t>
  </si>
  <si>
    <t>34668</t>
  </si>
  <si>
    <t>{geo1: {cve_municipio:77, localidad:1, direccion:Salto de Agua - Vista Hermosa, Chiapas, lon:-92.348, lat:17.556}}</t>
  </si>
  <si>
    <t>CHP220202086811</t>
  </si>
  <si>
    <t>{ff1: {ciclo_recurso:2022, ramo:23, modalidad:U, prog_pres:93, tipo_recurso:FEDERALES (APORTACIONES, SUBSIDIOS Y CONVENIOS), monto:7608490.07, modificado:7581882.54}}</t>
  </si>
  <si>
    <t>Construcción de la pavimentación con concreto asfáltico del Boulevard Napana y Boulevard Limonar entre Tramo Ixtacomitán - Pichucalco hasta el final del Boulevard Limonar en la localidad Napana del municipio de Pichucalco</t>
  </si>
  <si>
    <t>042211H03901I11B048</t>
  </si>
  <si>
    <t>{meta1: {unidad_medida:Metros Cuadrados, meta:10808.0, meta_modificada:10808.0}, meta2: {unidad_medida:Piezas, meta:60.0, meta_modificada:60.0}}</t>
  </si>
  <si>
    <t>{geo1: {cve_municipio:68, localidad:1, direccion:oulevard Napana y Boulevard Limonar, lon:-93.103115, lat:17.514838}}</t>
  </si>
  <si>
    <t>{ctto1: {tipo_obra:Obra, numero_contrato:SOP-OBRA-2022-038 F, contratista:RAMAL Constructora y Perforadora, S.A. de C.V., convocante:Secretaría de Obras Públicas, monto:7581882.54, importe_modificado:7581882.54}}</t>
  </si>
  <si>
    <t>{meta1: {unidad_medida:Metros Cuadrados, avance:10808.0}, meta2: {unidad_medida:Piezas, avance:60.0}}</t>
  </si>
  <si>
    <t>{2086811/proyecto_INICIO, 2086811/proyecto_FIN, 2086811/proyecto_PROCESO, 2086811/proyecto_FIN, 2086811/proyecto_PROCESO, 2086811/proyecto_FIN, 2086811/proyecto_PROCESO}</t>
  </si>
  <si>
    <t>CHP220202088073</t>
  </si>
  <si>
    <t>{ff1: {ciclo_recurso:2022, ramo:33, modalidad:I, prog_pres:12, tipo_recurso:FEDERALES (APORTACIONES, SUBSIDIOS Y CONVENIOS), monto:1.029276788E7, modificado:1.203305623E7}}</t>
  </si>
  <si>
    <t>Construcción de la Vialidad Pacificada de la Calle El Sabinal al margen norte del Río Sabinal entre la calle Las Brisas y Avenida América Cad. Km. 0+260 al km. 0+542 en la Cabecera Municipal de Tuxtla Gutiérrez</t>
  </si>
  <si>
    <t>042211H03901I11B047</t>
  </si>
  <si>
    <t>{meta1: {unidad_medida:Metros Cuadrados, meta:3599.94, meta_modificada:3599.94}, meta2: {unidad_medida:Metros lineales, meta:1202.02, meta_modificada:1202.02}, meta3: {unidad_medida:Piezas, meta:64.0, meta_modificada:64.0}}</t>
  </si>
  <si>
    <t>{geo1: {cve_municipio:101, localidad:1, direccion:Antigua, Los Sabinos, 29030 Tuxtla Gutiérrez, Chis., lon:-93.1363606, lat:16.7588369}}</t>
  </si>
  <si>
    <t>{ctto1: {tipo_obra:Obra, numero_contrato:SOP-OBRA-2022-050 E, contratista:Construcciones Factibles PIVE, S.A. de C.V., convocante:Secretaría de Obras Públicas, monto:9778129.5, importe_modificado:9778129.5}}</t>
  </si>
  <si>
    <t>{meta1: {unidad_medida:Metros Cuadrados, avance:2628.0}, meta2: {unidad_medida:Metros lineales, avance:877.47}, meta3: {unidad_medida:Piezas, avance:47.0}}</t>
  </si>
  <si>
    <t>{2088073/proyecto_INICIO, 2088073/proyecto_PROCESO}</t>
  </si>
  <si>
    <t>CHP220202088076</t>
  </si>
  <si>
    <t>{ff1: {ciclo_recurso:2022, ramo:33, modalidad:I, prog_pres:12, tipo_recurso:FEDERALES (APORTACIONES, SUBSIDIOS Y CONVENIOS), monto:8908096.72, modificado:8847461.98}}</t>
  </si>
  <si>
    <t>Construcción del Campo de Fútbol Soccer en la cabecera municipal de Osumacinta</t>
  </si>
  <si>
    <t>042411H04501S03B059</t>
  </si>
  <si>
    <t>1094</t>
  </si>
  <si>
    <t>895</t>
  </si>
  <si>
    <t>{meta1: {unidad_medida:Metros Cuadrados, meta:4976.75, meta_modificada:4976.75}, meta2: {unidad_medida:Metros lineales, meta:1013.1, meta_modificada:1013.1}, meta3: {unidad_medida:Piezas, meta:5.0, meta_modificada:5.0}}</t>
  </si>
  <si>
    <t>{geo1: {cve_municipio:63, localidad:1, direccion:Osumacinta, Chis., lon:-93.091929, lat:16.937256}}</t>
  </si>
  <si>
    <t>{ctto1: {tipo_obra:Obra, numero_contrato:SOP-OBRA-2022-052 E, contratista:Sergio Rodríguez González, convocante:Secretaría de Obras Públicas, monto:8847461.98, importe_modificado:8847461.98}}</t>
  </si>
  <si>
    <t>{meta1: {unidad_medida:Metros Cuadrados, avance:4976.75}, meta2: {unidad_medida:Metros lineales, avance:1013.1}, meta3: {unidad_medida:Piezas, avance:5.0}}</t>
  </si>
  <si>
    <t>{2088076/proyecto_INICIO, 2088076/proyecto_PROCESO, 2088076/proyecto_FIN, 2088076/proyecto_PROCESO, 2088076/proyecto_FIN}</t>
  </si>
  <si>
    <t>CHP220202088284</t>
  </si>
  <si>
    <t>{ff1: {ciclo_recurso:2022, ramo:12, modalidad:E, prog_pres:40, tipo_recurso:FEDERALES (APORTACIONES, SUBSIDIOS Y CONVENIOS), monto:5703026.96, modificado:4285782.07}}</t>
  </si>
  <si>
    <t>Fortalecimiento para el Centro de Atención de Niñas, Niños, Adolescentes y Familias Migrantes del SEDIF Chiapas (Berriozabal I, Chiapas)</t>
  </si>
  <si>
    <t>01</t>
  </si>
  <si>
    <t>1800</t>
  </si>
  <si>
    <t>{geo1: {cve_municipio:12, localidad:1, direccion:calle cedro S/n Barrio Rochester, lon:-93.25205, lat:16.80357}}</t>
  </si>
  <si>
    <t>{meta1: {unidad_medida:Albergue(s), avance:0.5}, meta2: {unidad_medida:Mobiliario y equipo, avance:0.99}}</t>
  </si>
  <si>
    <t>{2088284/proyecto_INICIO, 2088284/proyecto_PROCESO}</t>
  </si>
  <si>
    <t>CHP220202088375</t>
  </si>
  <si>
    <t>{ff1: {ciclo_recurso:2022, ramo:12, modalidad:E, prog_pres:40, tipo_recurso:FEDERALES (APORTACIONES, SUBSIDIOS Y CONVENIOS), monto:3418572.65, modificado:3753888.17}}</t>
  </si>
  <si>
    <t>Fortalecimiento para la Atención de NNA en Contexto de Migración en Tapachula I.</t>
  </si>
  <si>
    <t>04</t>
  </si>
  <si>
    <t>127</t>
  </si>
  <si>
    <t>{geo1: {cve_municipio:89, localidad:1, direccion:carretera puerto madero k.m.3.5 ,los naranjos, Joaquin del pino, lon:-92.29429, lat:14.89584}}</t>
  </si>
  <si>
    <t>{2088375/proyecto_PROCESO}</t>
  </si>
  <si>
    <t>CHP220202088394</t>
  </si>
  <si>
    <t>{ff1: {ciclo_recurso:2022, ramo:33, modalidad:I, prog_pres:7, tipo_recurso:FEDERALES (APORTACIONES, SUBSIDIOS Y CONVENIOS), monto:803666.54, modificado:803658.57}}</t>
  </si>
  <si>
    <t>229078.- Jardín de Niños 20 de Noviembre (07DCC2042X)(Construcción deServiciosSanitarios yObra Exterior(Red ElectricaExterior, RedHidrosanitaria,Andador, Murosde Contencióny Señalización))</t>
  </si>
  <si>
    <t>21120730022511D00601E11B025-5I0070S</t>
  </si>
  <si>
    <t>{geo1: {cve_municipio:23, localidad:1, direccion:Chamula, chamula, CHIS, lon:-92.69003816, lat:16.78725133}}</t>
  </si>
  <si>
    <t>CHP220202088402</t>
  </si>
  <si>
    <t>{ff1: {ciclo_recurso:2022, ramo:33, modalidad:I, prog_pres:7, tipo_recurso:FEDERALES (APORTACIONES, SUBSIDIOS Y CONVENIOS), monto:2687634.52, modificado:2687586.46}}</t>
  </si>
  <si>
    <t>229150.- Jardín de Niños Makarenko Anton Semianovich (07EJN0206R)(Construcción de02 AulasDidacticas,ServiciosSanitarios yObra Exterior(Red ElectricaExterior, RedHidrosanitariaExterior,Andadores,Escalones,Plaza Civica,Asta Bandera,AccesoPrincipal, Murode C</t>
  </si>
  <si>
    <t>21120730022511D00601E11B033-5I0070S</t>
  </si>
  <si>
    <t>{geo1: {cve_municipio:11, localidad:1, direccion:Bella Vista, Bella Vista, CHIS, lon:-92.245987, lat:15.58289}}</t>
  </si>
  <si>
    <t>CHP220202088410</t>
  </si>
  <si>
    <t>{ff1: {ciclo_recurso:2022, ramo:33, modalidad:I, prog_pres:7, tipo_recurso:FEDERALES (APORTACIONES, SUBSIDIOS Y CONVENIOS), monto:902813.74, modificado:902752.12}}</t>
  </si>
  <si>
    <t>229079.- Jardín de Niños Maria Rosaura Zapata Cano (07EJN0509L)(Obra Exterior(Red ElectricaExterior ySeñalización) y Rehabilitaciónde 03 AulasDidacticas,ServiciosSanitarios yDirección.)</t>
  </si>
  <si>
    <t>21120730022511D00701E11B011-5I0070S</t>
  </si>
  <si>
    <t>{geo1: {cve_municipio:100, localidad:49, direccion:Tumbalá, Venustiano Carranza, CHIS, lon:-92.173944, lat:17.302798}}</t>
  </si>
  <si>
    <t>CHP220202088421</t>
  </si>
  <si>
    <t>{ff1: {ciclo_recurso:2022, ramo:33, modalidad:I, prog_pres:7, tipo_recurso:FEDERALES (APORTACIONES, SUBSIDIOS Y CONVENIOS), monto:3278817.15, modificado:3238031.85}}</t>
  </si>
  <si>
    <t>229028.- Primaria America (07DPR0632C).(03 Aulas
Didacticas,
Demolicion del
Edificio C y
Obra Exterior
(Red Electrica,
Sustitución de
Andadores,
Sustitución de
Plaza Civica,
Sustitución de
Asta Banderas,
Construcción de
Rampas,
Rehabilitación d y Rehabili</t>
  </si>
  <si>
    <t>21120730022512D00601E11B003-5I0070S</t>
  </si>
  <si>
    <t>{geo1: {cve_municipio:99, localidad:5, direccion:La Trinitaria, Álvaro Obregón, CHIS, lon:-91.842675, lat:16.093917}}</t>
  </si>
  <si>
    <t>CHP220202088443</t>
  </si>
  <si>
    <t>{ff1: {ciclo_recurso:2022, ramo:33, modalidad:I, prog_pres:7, tipo_recurso:FEDERALES (APORTACIONES, SUBSIDIOS Y CONVENIOS), monto:1174291.03, modificado:1099786.71}}</t>
  </si>
  <si>
    <t>229090.- Primaria Valentin Gomez Farias (07DPB0091X)(Construccion de
02 aulas
didacticas y
Obra Exterior
(Red Electrica,
Sustitucion de
Andadores y
Señalización))</t>
  </si>
  <si>
    <t>21120730022512D00601E11B034-5I0070S</t>
  </si>
  <si>
    <t>CHP220202088449</t>
  </si>
  <si>
    <t>{ff1: {ciclo_recurso:2022, ramo:33, modalidad:I, prog_pres:7, tipo_recurso:FEDERALES (APORTACIONES, SUBSIDIOS Y CONVENIOS), monto:1753774.47, modificado:1753769.2}}</t>
  </si>
  <si>
    <t>229097.- Primaria Manuel Gamio Martinez Centro de Integracion Social 9 (07DCI0009W)(Construcción deServiciosSanitarios yObra Exterior(Red ElectricaExterior, RedHidrosanitariaExterior,Andadores ySeñalización))</t>
  </si>
  <si>
    <t>21120730022512D00601E11B040-5I0070S</t>
  </si>
  <si>
    <t>{geo1: {cve_municipio:111, localidad:1, direccion:Zinacantán, Zinacantán, CHIS, lon:-92.720858, lat:16.764987}}</t>
  </si>
  <si>
    <t>CHP220202088454</t>
  </si>
  <si>
    <t>{ff1: {ciclo_recurso:2022, ramo:33, modalidad:I, prog_pres:7, tipo_recurso:FEDERALES (APORTACIONES, SUBSIDIOS Y CONVENIOS), monto:3313667.29, modificado:3303625.44}}</t>
  </si>
  <si>
    <t>229118.- Primaria 20 De Noviembre (07DPR0063B)(Construcción de
02 Aulas
Didacticas y
Obra Exterior
(Red Electrica,
Plaza Civica,
Andadores,
Rampa, Canal
Pluvial, Salida
de Agua Pluvial
en Barda y
Señalización) y Rehabilitación
de 05 aulas
didacticas)</t>
  </si>
  <si>
    <t>21120730022512D00601E11B046-5I0070S</t>
  </si>
  <si>
    <t>{geo1: {cve_municipio:37, localidad:97, direccion:Huehuetán, Plan de Ayala, CHIS, lon:-92.476517, lat:14.984025}}</t>
  </si>
  <si>
    <t>CHP220202088459</t>
  </si>
  <si>
    <t>{ff1: {ciclo_recurso:2022, ramo:33, modalidad:I, prog_pres:7, tipo_recurso:FEDERALES (APORTACIONES, SUBSIDIOS Y CONVENIOS), monto:1111710.26, modificado:1111676.44}}</t>
  </si>
  <si>
    <t>229144.- Primaria Pitagoras (07DPB2754Z)(Construcción de
01 Aula
Didactica y
Obra Exterior
(Red Electrica
Exterior,
Andador,
Escalones,
Plaza Civica,
Asta Bandera,
Barandal y
Señalización))</t>
  </si>
  <si>
    <t>21120730022512D00601E11B051-5I0070S</t>
  </si>
  <si>
    <t>{geo1: {cve_municipio:65, localidad:314, direccion:Palenque, Nueva Esperanza, CHIS, lon:-91.995289, lat:17.538238}}</t>
  </si>
  <si>
    <t>CHP220202088468</t>
  </si>
  <si>
    <t>{ff1: {ciclo_recurso:2022, ramo:33, modalidad:I, prog_pres:7, tipo_recurso:FEDERALES (APORTACIONES, SUBSIDIOS Y CONVENIOS), monto:2903768.45, modificado:2903747.43}}</t>
  </si>
  <si>
    <t>229156.- Primaria Emiliano Zapata Salazar (07DPB0632B)(Construcción deServiciosSanitarios yObra Exterior(Red ElectricaExterior, RedHidrosanitariaExterior,Andadores ySeñalizacion))</t>
  </si>
  <si>
    <t>21120730022512D00601E11B100-5I0070S</t>
  </si>
  <si>
    <t>177</t>
  </si>
  <si>
    <t>{geo1: {cve_municipio:22, localidad:12, direccion:Chalchihuitán, Pom, CHIS, lon:-92.573528, lat:16.966513}}</t>
  </si>
  <si>
    <t>CHP220202088482</t>
  </si>
  <si>
    <t>{ff1: {ciclo_recurso:2022, ramo:33, modalidad:I, prog_pres:7, tipo_recurso:FEDERALES (APORTACIONES, SUBSIDIOS Y CONVENIOS), monto:1027177.09, modificado:1027156.32}}</t>
  </si>
  <si>
    <t>229085.- Primaria Francisco Larroyo (07EPR0465V)(Obra Exterior(Andadores,AccesoPrincipal,Desmantelamiento eInstalación deMalla ySeñalización) y Rehabilitaciónde 02 AulasDidacticas yServiciosSanitarios)</t>
  </si>
  <si>
    <t>21120730022512D00701E11B030-5I0070S</t>
  </si>
  <si>
    <t>{geo1: {cve_municipio:57, localidad:312, direccion:Motozintla, Bandera Argentina, CHIS, lon:-92.441982, lat:15.307138}}</t>
  </si>
  <si>
    <t>CHP220202088484</t>
  </si>
  <si>
    <t>{ff1: {ciclo_recurso:2022, ramo:33, modalidad:I, prog_pres:7, tipo_recurso:FEDERALES (APORTACIONES, SUBSIDIOS Y CONVENIOS), monto:1287607.56, modificado:1287562.46}}</t>
  </si>
  <si>
    <t>229155.- Primaria Belisario Dominguez Palencia (07EPR0195S)(Rehabilitacion
de 09 Aulas
Didacticas y
Obra Exterior
(Señalizacion))</t>
  </si>
  <si>
    <t>21120730022512D00701E11B089-5I0070S</t>
  </si>
  <si>
    <t>286</t>
  </si>
  <si>
    <t>{geo1: {cve_municipio:100, localidad:1, direccion:Tumbalá, Tumbalá, CHIS, lon:-92.314705, lat:17.276086}}</t>
  </si>
  <si>
    <t>CHP220202088495</t>
  </si>
  <si>
    <t>{ff1: {ciclo_recurso:2022, ramo:33, modalidad:I, prog_pres:7, tipo_recurso:FEDERALES (APORTACIONES, SUBSIDIOS Y CONVENIOS), monto:1256624.57, modificado:1256616.23}}</t>
  </si>
  <si>
    <t>229064.- Telesecundaria 1485 Niños Heroes de Chapultepec (07ETV1478E)(Construcción deServiciosSanitarios yObra Exterior(Red Electrica,RedHidrosanitaria,Andadores ySeñalización))</t>
  </si>
  <si>
    <t>21120730022513D00601E11B087-5I0070S</t>
  </si>
  <si>
    <t>{geo1: {cve_municipio:49, localidad:25, direccion:Larráinzar, Mehono, CHIS, lon:-92.768842, lat:16.895903}}</t>
  </si>
  <si>
    <t>CHP220202088498</t>
  </si>
  <si>
    <t>{ff1: {ciclo_recurso:2022, ramo:33, modalidad:I, prog_pres:7, tipo_recurso:FEDERALES (APORTACIONES, SUBSIDIOS Y CONVENIOS), monto:1393844.64, modificado:1393822.81}}</t>
  </si>
  <si>
    <t>229069.- Telesecundaria 1451 Manuel Velasco Suarez (07ETV1474I)(Construcción de
02 Aulas
Didacticas y
Obra Exterior
(Red Electrica,
Andadores,
Asta Bandera,
Enmallado
Perimetral y
Señalización))</t>
  </si>
  <si>
    <t>21120730022513D00601E11B090-5I0070S</t>
  </si>
  <si>
    <t>CHP220202088499</t>
  </si>
  <si>
    <t>{ff1: {ciclo_recurso:2022, ramo:33, modalidad:I, prog_pres:7, tipo_recurso:FEDERALES (APORTACIONES, SUBSIDIOS Y CONVENIOS), monto:1732516.99, modificado:1732469.58}}</t>
  </si>
  <si>
    <t>229061.- Telesecundaria 046 Jose Vasconcelos Calderon (07ETV0021A)(Construcción de
02 Aulas
Didacticas,
Demolición de
los Edificios C y
D, Obra
Exterior (Red
Electrica,
Andadores y
Señalización) y Rehabilitación
de 02 Aulas
Didacticas.)</t>
  </si>
  <si>
    <t>21120730022513D00601E11B091-5I0070S</t>
  </si>
  <si>
    <t>{geo1: {cve_municipio:8, localidad:16, direccion:Ángel Albino Corzo, Nueva Palestina, CHIS, lon:-92.752387, lat:15.801064}}</t>
  </si>
  <si>
    <t>CHP220202088508</t>
  </si>
  <si>
    <t>{ff1: {ciclo_recurso:2022, ramo:33, modalidad:I, prog_pres:7, tipo_recurso:FEDERALES (APORTACIONES, SUBSIDIOS Y CONVENIOS), monto:1631623.01, modificado:1631572.72}}</t>
  </si>
  <si>
    <t>229146.-Escuela Secundaria Tecnica 152 (07DST0155D)(Construcción de 02 Aulas Didacticas, Demolición del Edificio B y Obra Exterior (Red Electrica, Cuneta Pluvial, Andadores, Escalones, Plaza Civica, Asta Bandera y Señalización))</t>
  </si>
  <si>
    <t>21120730022513D00601E11B101-5I0070S</t>
  </si>
  <si>
    <t>{geo1: {cve_municipio:22, localidad:2, direccion:Chalchihuitán, Canteal, CHIS, lon:-92.590953, lat:17.003313}}</t>
  </si>
  <si>
    <t>CHP220202088510</t>
  </si>
  <si>
    <t>{ff1: {ciclo_recurso:2022, ramo:33, modalidad:I, prog_pres:7, tipo_recurso:FEDERALES (APORTACIONES, SUBSIDIOS Y CONVENIOS), monto:1851777.65, modificado:1851774.85}}</t>
  </si>
  <si>
    <t>229058.- Escuela Secundaria Tecnica 85 (07DST0089V).(Rehabilitaciónde 04 AulasDidacticas,ServiciosSanitarios, 02Porticos, AreaAdministrativa,Dirección,Biblioteca,Bodega,Laboratorio,Taller de Dibujoy Taller de Cia,Obra Exterior(Señalización).)</t>
  </si>
  <si>
    <t>21120730022513D00701E11B001-5I0070S</t>
  </si>
  <si>
    <t>{geo1: {cve_municipio:23, localidad:1, direccion:Chamula, Chamula, CHIS, lon:-92.700368, lat:16.782077}}</t>
  </si>
  <si>
    <t>CHP220202088524</t>
  </si>
  <si>
    <t>{ff1: {ciclo_recurso:2022, ramo:33, modalidad:I, prog_pres:8, tipo_recurso:FEDERALES (APORTACIONES, SUBSIDIOS Y CONVENIOS), monto:8964434.12, modificado:8964434.12}}</t>
  </si>
  <si>
    <t>229137- COBACH 251 Huixtla (07ECB0117J)(Construcción de06 AulasDidácticas,ServiciosSanitarios yObra Exterior(Red Eléctrica,RedHidrosanitaria,Andadores,Cancha de UsosMúltiples,AccesoPrincipal, Firmede AccesoPrincipal ySeñalización))</t>
  </si>
  <si>
    <t>21120730022522D00601E11B073-5I0080S</t>
  </si>
  <si>
    <t>CHP220202088526</t>
  </si>
  <si>
    <t>{ff1: {ciclo_recurso:2022, ramo:33, modalidad:I, prog_pres:8, tipo_recurso:FEDERALES (APORTACIONES, SUBSIDIOS Y CONVENIOS), monto:6013472.62, modificado:6013472.62}}</t>
  </si>
  <si>
    <t>229107.- Mantenimiento en la Sede Central de San Cristobal de las Casas, de la Universidad Intercultural de Chiapas (07EIU0001S)(Obra Exterior
(Sustitición de
Malla Ciclon,
Sustitución de
Vigas en
Techumbre,
Pintura en
Cancha de Usos
Multiples,
Desazolve</t>
  </si>
  <si>
    <t>21120730022532D00701E11B001-5I008CS</t>
  </si>
  <si>
    <t>559</t>
  </si>
  <si>
    <t>542</t>
  </si>
  <si>
    <t>{meta1: {unidad_medida:Metros Cuadrados, meta:14001.0, meta_modificada:14001.0}}</t>
  </si>
  <si>
    <t>{geo1: {cve_municipio:78, localidad:1, direccion:San Cristóbal de las Casas, San Cristóbal de las Casas, CHIS, lon:-92.638317, lat:16.735393}}</t>
  </si>
  <si>
    <t>{meta1: {unidad_medida:Metros Cuadrados, avance:14001.0}}</t>
  </si>
  <si>
    <t>CHP220302101452</t>
  </si>
  <si>
    <t>{ff1: {ciclo_recurso:2022, ramo:33, modalidad:I, prog_pres:3, tipo_recurso:FEDERALES (APORTACIONES, SUBSIDIOS Y CONVENIOS), monto:4.599682379E7, modificado:4.577047494E7}}</t>
  </si>
  <si>
    <t>CONSTRUCCIÓN DE LA UNIDAD DEPORTIVA EN LA CABECERA MUNICIPAL DE VENUSTIANO CARRANZA - 120392</t>
  </si>
  <si>
    <t>120392</t>
  </si>
  <si>
    <t>{meta1: {unidad_medida:Metros Cuadrados, meta:17878.12, meta_modificada:17878.12}}</t>
  </si>
  <si>
    <t>{geo1: {cve_municipio:106, localidad:1, direccion:CALLE A LA UNIDAD DEPORTIVA PUEBLO VENUSTIANO CARRANZA, 30200 VENUSTIANO CARRANZA, VENUSTIANO CARRANZA CHIAPAS  ENTRE  CARRETERA CHIAPA DE CORZO - AMATENANGO DEL VALLE Y  ,    EL INMUEBLE A ATENDER SE UBICA SOBRE LA CARRETERA CHIA, lon:-92.57348442, lat:16.32537164}}</t>
  </si>
  <si>
    <t>{ctto1: {tipo_obra:Obra, numero_contrato:SOP-OBRA-2022-072 E, contratista:Operadora y Desarrolladora NAO-OQUIL, S.A. de C.V., convocante:Secretaría de Obras Públicas, monto:4.577047494E7, importe_modificado:4.577047494E7}}</t>
  </si>
  <si>
    <t>{meta1: {unidad_medida:Metros Cuadrados, avance:2324.16}}</t>
  </si>
  <si>
    <t>{2101452/proyecto_INICIO, 2101452/proyecto_PROCESO, 2101452/proyecto_INICIO, 2101452/proyecto_PROCESO, 2101452/proyecto_INICIO, 2101452/proyecto_PROCESO}</t>
  </si>
  <si>
    <t>CHP220302101839</t>
  </si>
  <si>
    <t>{ff1: {ciclo_recurso:2022, ramo:33, modalidad:I, prog_pres:3, tipo_recurso:FEDERALES (APORTACIONES, SUBSIDIOS Y CONVENIOS), monto:9226394.92, modificado:9115969.41}}</t>
  </si>
  <si>
    <t>REHABILITACIÓN DEL CAMINO ENTRONQUE CARRRETERO JOLPAJALTON A YUTNIOTIC HACIA YUT BASH UNO TRAMO DEL KILÓMETRO CERO MÁS TRES CEROS AL KILÓMETRO DOS MÁS OCHOCIENTOS CUARENTA Y CUATRO EN TRAMOS AISLADOS - 132274</t>
  </si>
  <si>
    <t>132274</t>
  </si>
  <si>
    <t>{meta1: {unidad_medida:Metros cuadrados de construcción, meta:4530.0, meta_modificada:4530.0}}</t>
  </si>
  <si>
    <t>{geo1: {cve_municipio:23, localidad:172, direccion:CAMINO TRAMO E.C. JOLPAJALTON A YUTNIOTIC 0+000  - YUT BASH UNO 2+844 MARGEN DERECHO   KILÓMETRO 2 + 844 COLONIA YUT BASH UNO, 29324 YUT BASH UNO, CHAMULA CHIAPAS  ENTRE  CAMINO CHAMULA - YUT BASH UNO Y  ,    SOBRE LA CARRETERA CH, lon:-92.63552027, lat:16.80967454}}</t>
  </si>
  <si>
    <t>{ctto1: {tipo_obra:Obra, numero_contrato:2240076-196, contratista:IMPULSORA CHIAPANECA DE INFRAESTRUCTURA, S.A. DE C.V., convocante:COMISIÓN DE CAMINOS E INFRAESTRUCTURA HIDRÁULICA, monto:9115969.41, importe_modificado:9115969.41}}</t>
  </si>
  <si>
    <t>{meta1: {unidad_medida:Metros cuadrados de construcción, avance:3320.03}}</t>
  </si>
  <si>
    <t>{2101839/proyecto_INICIO, 2101839/proyecto_PROCESO, 2101839/proyecto_INICIO}</t>
  </si>
  <si>
    <t>CHP220302101964</t>
  </si>
  <si>
    <t>{ff1: {ciclo_recurso:2022, ramo:33, modalidad:I, prog_pres:3, tipo_recurso:FEDERALES (APORTACIONES, SUBSIDIOS Y CONVENIOS), monto:6014561.49, modificado:6014561.49}}</t>
  </si>
  <si>
    <t>CONSTRUCCIÓN DE LA RED DE DISTRIBUCIÓN DE ENERGÍA ELÉCTRICA EN LA LOCALIDAD BELÉN NUEVO SAN GERÓN DEL MUNICIPIO DE TEOPISCA - 138802</t>
  </si>
  <si>
    <t>138802</t>
  </si>
  <si>
    <t>{meta1: {unidad_medida:Metros lineales, meta:16096.51, meta_modificada:16096.51}}</t>
  </si>
  <si>
    <t>{geo1: {cve_municipio:94, localidad:143, direccion:AVENIDA CENTRAL LOS PINOS PUEBLO BELEN NUEVO SAN GERÓN, 29416 BELÉN NUEVO SAN GERÓN, TEOPISCA CHIAPAS  ENTRE  CALLE LA LAGUNA Y CALLE EL ARROYO, AVENIDA LAS LOMAS  LA OBRA SE REALIZARÁ EN LA LOCALIDAD BELÉN NUEVO SAN GERÓN ELA CUA, lon:-92.51878387, lat:16.60009972}}</t>
  </si>
  <si>
    <t>{ctto1: {tipo_obra:Obra, numero_contrato:SOP-OBRA-2022-071 E, contratista:Rubén Pablo González Ceballos, convocante:Secretaría de Obras Públicas, monto:6014561.49, importe_modificado:6014561.49}}</t>
  </si>
  <si>
    <t>{meta1: {unidad_medida:Metros lineales, avance:14969.75}}</t>
  </si>
  <si>
    <t>{2101964/proyecto_INICIO, 2101964/proyecto_PROCESO, 2101964/proyecto_INICIO, 2101964/proyecto_PROCESO}</t>
  </si>
  <si>
    <t>CHP220302102212</t>
  </si>
  <si>
    <t>{ff1: {ciclo_recurso:2022, ramo:33, modalidad:I, prog_pres:3, tipo_recurso:FEDERALES (APORTACIONES, SUBSIDIOS Y CONVENIOS), monto:1.243904518E7, modificado:1.120209364E7}}</t>
  </si>
  <si>
    <t>MANTENIMIENTO DE LA RED DE DISTRIBUCIÓN DE ENERGÍA ELÉCTRICA EN LA CABECERA MUNICIPAL DE PUEBLO NUEVO SOLISTAHUACÁN - 151092</t>
  </si>
  <si>
    <t>151092</t>
  </si>
  <si>
    <t>494</t>
  </si>
  <si>
    <t>456</t>
  </si>
  <si>
    <t>{meta1: {unidad_medida:Metros lineales, meta:31765.37, meta_modificada:31765.37}}</t>
  </si>
  <si>
    <t>{geo1: {cve_municipio:72, localidad:1, direccion:AVENIDA CENTRAL PUEBLO PUEBLO NUEVO SOLISTAHUACAN, 29750 PUEBLO NUEVO SOLISTAHUACÁN, PUEBLO NUEVO SOLISTAHUACÁN CHIAPAS  ENTRE  CALLE 7A PONIENTE Y CAMINO REAL, AVENIDA 7A NORTE  EL MANTIENIMIENTO SE HARÁ A LA GENERALIDAD DE LA RE, lon:-92.90137273, lat:17.15989022}}</t>
  </si>
  <si>
    <t>{ctto1: {tipo_obra:Obra, numero_contrato:SOP-OBRA-2022-075 E, contratista:IMGA Construcciones, S.A. de C.V., convocante:Secretaría de Obras Públicas, monto:1.120209364E7, importe_modificado:1.120209364E7}}</t>
  </si>
  <si>
    <t>{meta1: {unidad_medida:Metros lineales, avance:6035.42}}</t>
  </si>
  <si>
    <t>{2102212/proyecto_PROCESO, 2102212/proyecto_INICIO}</t>
  </si>
  <si>
    <t>CHP220302103573</t>
  </si>
  <si>
    <t>{ff1: {ciclo_recurso:2022, ramo:33, modalidad:I, prog_pres:3, tipo_recurso:FEDERALES (APORTACIONES, SUBSIDIOS Y CONVENIOS), monto:4181218.23, modificado:4181218.23}}</t>
  </si>
  <si>
    <t>REHABILITACIÓN DEL PARQUE PÚBLICO CENTRAL EN LA CABECERA MUNICIPAL DE LAS ROSAS - 182324</t>
  </si>
  <si>
    <t>182324</t>
  </si>
  <si>
    <t>10950</t>
  </si>
  <si>
    <t>10244</t>
  </si>
  <si>
    <t>{meta1: {unidad_medida:Metros Cuadrados, meta:3138.65, meta_modificada:3138.65}}</t>
  </si>
  <si>
    <t>{geo1: {cve_municipio:75, localidad:1, direccion:AVENIDA CENTRAL BARRIO LAS ROSAS CENTRO, 30350 LAS ROSAS, LAS ROSAS CHIAPAS  ENTRE  CALLE PRIMERA PONIENTE SUR Y CALLE CENTRAL, AVENIDA PRIMERA SUR ORIENTE  EL INMUEBLE SE UBICA EN EL CENTRO DE LA CABECERA MUNICIPAL RODEADO POR LA, lon:-92.36913624, lat:16.36427844}}</t>
  </si>
  <si>
    <t>{ctto1: {tipo_obra:Obra, numero_contrato:SOP-OBRA-2022-083 E, contratista:Efraín de Jesús García López, convocante:Secretaría de Obras Públicas, monto:4181218.23, importe_modificado:4181218.23}}</t>
  </si>
  <si>
    <t>{meta1: {unidad_medida:Metros Cuadrados, avance:2667.85}}</t>
  </si>
  <si>
    <t>{2103573/proyecto_INICIO, 2103573/proyecto_PROCESO, 2103573/proyecto_INICIO, 2103573/proyecto_PROCESO}</t>
  </si>
  <si>
    <t>CHP220302103577</t>
  </si>
  <si>
    <t>{ff1: {ciclo_recurso:2022, ramo:33, modalidad:I, prog_pres:3, tipo_recurso:FEDERALES (APORTACIONES, SUBSIDIOS Y CONVENIOS), monto:6859080.0, modificado:6859080.0}}</t>
  </si>
  <si>
    <t>REHABILITACIÓN DEL PARQUE PÚBLICO EN LA CABECERA MUNICIPAL DE ACALA - 182390</t>
  </si>
  <si>
    <t>182390</t>
  </si>
  <si>
    <t>7697</t>
  </si>
  <si>
    <t>7304</t>
  </si>
  <si>
    <t>{meta1: {unidad_medida:Metros Cuadrados, meta:6057.01, meta_modificada:6057.01}}</t>
  </si>
  <si>
    <t>{geo1: {cve_municipio:2, localidad:1, direccion:AVENIDA TERCERA SUR PONIENTE BARRIO CANDELARIA, 29372 ACALA, ACALA CHIAPAS  ENTRE  CALLE CENTRAL Y CALLE PRIMERA PONIENTE, AVENIDA CUARTA SUR PONIENTE  EL INMUEBLE SE UBICA A 350 M AL NORTE DEL MARGEN DEL RÍO GRIJALVA Y A 50 M AL , lon:-92.80832568, lat:16.55219935}}</t>
  </si>
  <si>
    <t>{ctto1: {tipo_obra:Obra, numero_contrato:SOP-OBRA-2022-110 E, contratista:Grupo Constructor y Arrendador OCADI, S.A. de C.V., convocante:Secretaría de Obras Públicas, monto:6850513.83, importe_modificado:6850513.83}}</t>
  </si>
  <si>
    <t>{meta1: {unidad_medida:Metros Cuadrados, avance:1514.25}}</t>
  </si>
  <si>
    <t>{2103577/proyecto_INICIO, 2103577/proyecto_PROCESO, 2103577/proyecto_INICIO}</t>
  </si>
  <si>
    <t>CHP220302103712</t>
  </si>
  <si>
    <t>{ff1: {ciclo_recurso:2022, ramo:33, modalidad:I, prog_pres:3, tipo_recurso:FEDERALES (APORTACIONES, SUBSIDIOS Y CONVENIOS), monto:3887407.24, modificado:3887407.24}}</t>
  </si>
  <si>
    <t>AMPLIACIÓN DE LA RED DE DISTRIBUCIÓN DE ENERGÍA ELÉCTRICA EN LA LOCALIDAD DE YAXALUMIL DEL MUNICIPIO DE CHENALHÓ - 185407</t>
  </si>
  <si>
    <t>185407</t>
  </si>
  <si>
    <t>{meta1: {unidad_medida:Metros lineales, meta:4148.13, meta_modificada:4148.13}}</t>
  </si>
  <si>
    <t>{geo1: {cve_municipio:26, localidad:61, direccion:CALLE A YAXALUMIL PUEBLO YAXALUMIL, 29870 DE MAYO, CHENALHÓ CHIAPAS  ENTRE  CALLE A LA IGLESIA Y CALLE AL CENTRO, CARRETERA A NUEVO YAXALUMIL  LA ELECTRIFICACIÓN SE HARÁ EN LA LOCALIDAD YAXALUMIL LA CUAL SE UBICA A 6.70 KM AL NORT, lon:-92.57804262, lat:16.9180601}}</t>
  </si>
  <si>
    <t>{ctto1: {tipo_obra:Obra, numero_contrato:SOP-OBRA-2022-090 E, contratista:Grupo Constructor ARCOTETE, S.A. de C.V., convocante:Secretaría de Obras Públicas, monto:3887407.24, importe_modificado:3887407.24}}</t>
  </si>
  <si>
    <t>{meta1: {unidad_medida:Metros lineales, avance:2364.43}}</t>
  </si>
  <si>
    <t>{2103712/proyecto_INICIO, 2103712/proyecto_PROCESO}</t>
  </si>
  <si>
    <t>CHP220302103742</t>
  </si>
  <si>
    <t>{ff1: {ciclo_recurso:2022, ramo:33, modalidad:I, prog_pres:3, tipo_recurso:FEDERALES (APORTACIONES, SUBSIDIOS Y CONVENIOS), monto:99501.32, modificado:99501.32}}</t>
  </si>
  <si>
    <t>REHABILITACIÓN DEL CENTRO CULTURAL DEL PARQUE PÚBLICO EN LA CABECERA MUNICIPAL DE TZIMOL - 186309</t>
  </si>
  <si>
    <t>186309</t>
  </si>
  <si>
    <t>3304</t>
  </si>
  <si>
    <t>3137</t>
  </si>
  <si>
    <t>{meta1: {unidad_medida:Metros Cuadrados, meta:164.03, meta_modificada:164.03}}</t>
  </si>
  <si>
    <t>{geo1: {cve_municipio:104, localidad:1, direccion:CALLE CENTRAL COLONIA SANTO DOMINGO, 30110 TZIMOL, TZIMOL CHIAPAS  ENTRE  AVENIDA CENTRAL Y AVENIDA PRIMERA PONIENTE NORTE, CALLE PRIMERA NORTE  EL INMUEBLE SE UBICA A 200 M AL PONIENTE DEL BANCO DEL BIENESTAR EN LA CABECERA MUNIC, lon:-92.18873437, lat:16.18404151}}</t>
  </si>
  <si>
    <t>{ctto1: {tipo_obra:Obra, numero_contrato:SOP-OBRA-2022-088 E, contratista:Construcciones y Proyectos Cruz &amp; Martínez, S.A. de C.V., convocante:Secretaría de Obras Públicas, monto:6043078.89, importe_modificado:6043078.89}}</t>
  </si>
  <si>
    <t>{meta1: {unidad_medida:Metros Cuadrados, avance:62.33}}</t>
  </si>
  <si>
    <t>{2103742/proyecto_PROCESO, 2103742/proyecto_INICIO, 2103742/proyecto_PROCESO}</t>
  </si>
  <si>
    <t>CHP220302103754</t>
  </si>
  <si>
    <t>{ff1: {ciclo_recurso:2022, ramo:33, modalidad:I, prog_pres:3, tipo_recurso:FEDERALES (APORTACIONES, SUBSIDIOS Y CONVENIOS), monto:1450000.0, modificado:1450000.0}}</t>
  </si>
  <si>
    <t>REHABILITACIÓN DE CANCHA DEL PARQUE PÚBLICO DEL FRACCIONAMIENTO EL MIRADOR EN LA CABECERA MUNICIPAL DE JUÁREZ - 186572</t>
  </si>
  <si>
    <t>186572</t>
  </si>
  <si>
    <t>1212</t>
  </si>
  <si>
    <t>1130</t>
  </si>
  <si>
    <t>{meta1: {unidad_medida:Metros Cuadrados, meta:558.0, meta_modificada:558.0}}</t>
  </si>
  <si>
    <t>{geo1: {cve_municipio:48, localidad:1, direccion:BOULEVARD DR. RAFAEL GRAHAM FRACCIONAMIENTO EL MIRADOR, 29510 JUÁREZ, JUÁREZ CHIAPAS  ENTRE  CALLE LUIS SILVA LÓPEZ Y CALLE GABRIEL SOBERANO RAMÓN,    EL INMUEBLE SE UBICA A 450 M AL SUR ORIENTE DE LA CLÍNICA DEL IMSS, lon:-93.19125271, lat:17.60855511}}</t>
  </si>
  <si>
    <t>{ctto1: {tipo_obra:Obra, numero_contrato:SOP-OBRA-2022-107 E, contratista:ALDA del Sur Grupo Constructor e Inmobiliario, S.A. de C.V., convocante:Secretaría de Obras Públicas, monto:6331171.57, importe_modificado:6331171.57}}</t>
  </si>
  <si>
    <t>{meta1: {unidad_medida:Metros Cuadrados, avance:27.9}}</t>
  </si>
  <si>
    <t>{2103754/proyecto_INICIO}</t>
  </si>
  <si>
    <t>CHP220302104053</t>
  </si>
  <si>
    <t>{ff1: {ciclo_recurso:2022, ramo:33, modalidad:I, prog_pres:3, tipo_recurso:FEDERALES (APORTACIONES, SUBSIDIOS Y CONVENIOS), monto:1483891.9, modificado:1483891.9}}</t>
  </si>
  <si>
    <t>CONSTRUCCIÓN DE CANCHA 2 DEL CENTRO DEPORTIVO EN LA LOCALIDAD BENITO JUÁREZ DEL MUNICIPIO DE SOCOLTENANGO - 200054</t>
  </si>
  <si>
    <t>200054</t>
  </si>
  <si>
    <t>{geo1: {cve_municipio:83, localidad:42, direccion:CALLE CENTRAL PUEBLO BENITO JUÁREZ, 30396 BENITO JUÁREZ, SOCOLTENANGO CHIAPAS  ENTRE  CALLE UNO Y CALLE DOS, CALLE DOCE  EL INMUEBLE SE UBICA A 1.55 KM AL ORIENTE DE LA ESCUELA TELESECUNDARIA 028 EMILIANO ZAPATA, lon:-92.40071526, lat:16.17516491}}</t>
  </si>
  <si>
    <t>{2104053/proyecto_PROCESO, 2104053/proyecto_INICIO, 2104053/proyecto_PROCESO, 2104053/proyecto_INICIO}</t>
  </si>
  <si>
    <t>CHP220302105064</t>
  </si>
  <si>
    <t>{ff1: {ciclo_recurso:2022, tipo_recurso:MUNICIPAL, prog_estatal_mun:Programa Municipal, monto:13992.59, modificado:0.0}, ff2: {ciclo_recurso:2022, ramo:33, modalidad:I, prog_pres:4, tipo_recurso:FEDERALES (APORTACIONES, SUBSIDIOS Y CONVENIOS), monto:19541</t>
  </si>
  <si>
    <t>CONSTRUCCION DE PUENTE VEHICULAR DE CONCRETO ARMADO - 34321</t>
  </si>
  <si>
    <t>34321</t>
  </si>
  <si>
    <t>450</t>
  </si>
  <si>
    <t>{meta1: {unidad_medida:Puente(s), meta:800.0, meta_modificada:100.0}}</t>
  </si>
  <si>
    <t>{geo1: {cve_municipio:55, localidad:5, direccion:CALLE CAMINO REAL CANTON CATON LOS HULES, 30860 LOS HULES, METAPA CHIAPAS  ENTRE  CALLE CAMINO REAL Y CALLE CAMINO REAL, CALLE CAMINO REAL  CAMINO REAL A UN COSTADO DE LA CALLE CENTRAL DE CABECERA MUNICIPAL, lon:-92.18723549, lat:14.84359327}}</t>
  </si>
  <si>
    <t>{ctto1: {tipo_obra:Obra, numero_contrato:MMD-DOPM-FISM-001/2022, contratista:URGA CONSTRUCTORES S.A DE C.V., convocante:MUNICIPIO DE METPA DE DOMINGUEZ, CHIAPAS., monto:1954103.06, importe_modificado:1954103.06}}</t>
  </si>
  <si>
    <t>{meta1: {unidad_medida:Puente(s), avance:100.0}}</t>
  </si>
  <si>
    <t>{2105064/proyecto_FIN, 2105064/proyecto_INICIO, 2105064/proyecto_FIN, 2105064/proyecto_PROCESO, 2105064/proyecto_INICIO}</t>
  </si>
  <si>
    <t>CHP220302105822</t>
  </si>
  <si>
    <t>{ff1: {ciclo_recurso:2022, ramo:33, modalidad:I, prog_pres:4, tipo_recurso:FEDERALES (APORTACIONES, SUBSIDIOS Y CONVENIOS), monto:6012018.69, modificado:6012018.69}}</t>
  </si>
  <si>
    <t>REHABILITACION DE CARRETERA 1 KM - 55724</t>
  </si>
  <si>
    <t>55724</t>
  </si>
  <si>
    <t>{meta1: {unidad_medida:Metros lineales, meta:1000.0, meta_modificada:1000.0}}</t>
  </si>
  <si>
    <t>{geo1: {cve_municipio:77, localidad:370, direccion:CAMINO TRAMO NUEVO MUNDO  - ZAPATA TILA MARGEN DERECHO   KILÓMETRO 000 + 500 EJIDO NUEVO MUNDO, 29907 NUEVO MUNDO, SALTO DE AGUA CHIAPAS  ENTRE    Y  ,    LA OBRA SE ENCUENTRA 500 M SALIENDO DEL EJIDO NUEVO MUNDO RUMBO AL EJIDO ZA, lon:-92.26547861, lat:17.52851298}}</t>
  </si>
  <si>
    <t>10-07-2022</t>
  </si>
  <si>
    <t>{ctto1: {tipo_obra:Obra, numero_contrato:HAMSA/DOPM/URB/FISM-046/2022, contratista:CONCEPCION NARVAEZ DE LA CRUZ, convocante:MUNICIPIO DE SALTO DE AGUA, monto:6012018.69, importe_modificado:6012018.69}}</t>
  </si>
  <si>
    <t>{2105822/proyecto_PROCESO, 2105822/proyecto_INICIO}</t>
  </si>
  <si>
    <t>CHP220302105847</t>
  </si>
  <si>
    <t>{ff1: {ciclo_recurso:2022, ramo:33, modalidad:I, prog_pres:4, tipo_recurso:FEDERALES (APORTACIONES, SUBSIDIOS Y CONVENIOS), monto:1830315.07, modificado:1830315.07}}</t>
  </si>
  <si>
    <t>CONSTRUCCION DE PAVIMENTO DE CAMINO RURAL CON CONCRETO HIDRAULICO EN TRAMOS AISLADOS EN CHILON LOCALIDAD GUADALUPE GELWITZ - 56330</t>
  </si>
  <si>
    <t>56330</t>
  </si>
  <si>
    <t>{meta1: {unidad_medida:Metros Cuadrados, meta:1850.0, meta_modificada:1850.0}}</t>
  </si>
  <si>
    <t>{geo1: {cve_municipio:31, localidad:577, direccion:TERRACERÍA TRAMO ELEMUXIL   - GUADALUPE GELWITZ MARGEN DERECHO   KILÓMETRO 6 + 100 EJIDO GUADALUPE GELWITZ, 29940 GUADALUPE GELWITZ, CHILÓN CHIAPAS  ENTRE  TERRACERIA ELEMUXIL Y TERRACERIA YULUBMAX,    EL CAMINO DE TERRACERÍA QUE , lon:-92.22881683, lat:17.04711139}}</t>
  </si>
  <si>
    <t>{ctto1: {tipo_obra:Obra, numero_contrato:MCC/DOPM/FISM/225/2022, contratista:CITLALLI MELISSA DOMINGUEZ SANCHEZ, convocante:MUNICIPIO DE CHILON, monto:1830315.07, importe_modificado:1830315.07}}</t>
  </si>
  <si>
    <t>{2105847/proyecto_PROCESO, 2105847/proyecto_INICIO, 2105847/proyecto_PROCESO, 2105847/proyecto_INICIO, 2105847/proyecto_PROCESO}</t>
  </si>
  <si>
    <t>CHP220302107734</t>
  </si>
  <si>
    <t>{ff1: {ciclo_recurso:2022, ramo:33, modalidad:I, prog_pres:4, tipo_recurso:FEDERALES (APORTACIONES, SUBSIDIOS Y CONVENIOS), monto:2871262.35, modificado:2871262.35}}</t>
  </si>
  <si>
    <t>PAVIMENTACION CON CONCRETO HIDRAULICO EN LA AVENIDA VICENTE PINEDA. - 92243</t>
  </si>
  <si>
    <t>92243</t>
  </si>
  <si>
    <t>1218</t>
  </si>
  <si>
    <t>1079</t>
  </si>
  <si>
    <t>{meta1: {unidad_medida:Metros Cuadrados, meta:3468.0, meta_modificada:3468.0}}</t>
  </si>
  <si>
    <t>{geo1: {cve_municipio:78, localidad:1, direccion:AVENIDA VICENTE PINEDA COLONIA SAN JUAN DEL BOSQUE, 29215 SAN CRISTÓBAL DE LAS CASAS, SAN CRISTÓBAL DE LAS CASAS CHIAPAS  ENTRE    Y  ,    LA UBICACION CORREPSONDE A LA AVENIDA VICENTE PINEDA DE LA COLONIA SAN JUAN DEL BOSQUE EN S, lon:-92.64775401, lat:16.75578501}}</t>
  </si>
  <si>
    <t>{ctto1: {tipo_obra:Obra, numero_contrato:SCLC/DOP/FISM/012/2022, contratista:CARLOS LOPEZ PALMERO, convocante:MUNICIPIO DE SAN CRISTOBAL DE LAS CASAS, CHIAPAS, monto:2871262.35, importe_modificado:2871262.35}}</t>
  </si>
  <si>
    <t>{meta1: {unidad_medida:Metros Cuadrados, avance:2971.04}}</t>
  </si>
  <si>
    <t>{2107734/proyecto_INICIO, 2107734/proyecto_PROCESO}</t>
  </si>
  <si>
    <t>CHP220302110225</t>
  </si>
  <si>
    <t>{ff1: {ciclo_recurso:2022, ramo:33, modalidad:I, prog_pres:4, tipo_recurso:FEDERALES (APORTACIONES, SUBSIDIOS Y CONVENIOS), monto:3854058.54, modificado:3854058.54}}</t>
  </si>
  <si>
    <t>CONSTRUCCION Y TECHADO DE CANCHA DE USOS MULTIPLES EN LA ESCUELA PRIMARIA BILINGUE NIÑOS HEROES, CLAVE 07DPB2134S. - 118309</t>
  </si>
  <si>
    <t>118309</t>
  </si>
  <si>
    <t>{meta1: {unidad_medida:Metros Cuadrados, meta:704.0, meta_modificada:704.0}}</t>
  </si>
  <si>
    <t>{geo1: {cve_municipio:77, localidad:94, direccion:CALLE PRINCIPAL RANCHERIA EL TORTUGUERO 1RA. SECCIÓN, 29904 EL TORTUGUERO 1RA. SECCIÓN, SALTO DE AGUA CHIAPAS  ENTRE    Y  ,    LA OBRA SE ENCUENTRA DENTRO DE LA ESCUELA NIÑOS HEROES DEL EJIDO TORTUGUERO 1RA SECCION, lon:-92.12060844, lat:17.30562736}}</t>
  </si>
  <si>
    <t>{ctto1: {tipo_obra:Obra, numero_contrato:HAMSA/DOPM/IBE/FISM/BANOBRAS-028/2022, contratista:EMMANUEL BALLINAS GARCIA, convocante:MUNICIPIO DE SALTO DE AGUA, monto:3854058.54, importe_modificado:3854058.54}}</t>
  </si>
  <si>
    <t>{meta1: {unidad_medida:Metros Cuadrados, avance:704.0}}</t>
  </si>
  <si>
    <t>{2110225/proyecto_PROCESO, 2110225/proyecto_INICIO, 2110225/proyecto_FIN}</t>
  </si>
  <si>
    <t>CHP220302131615</t>
  </si>
  <si>
    <t>{ff1: {ciclo_recurso:2022, ramo:33, modalidad:I, prog_pres:7, tipo_recurso:FEDERALES (APORTACIONES, SUBSIDIOS Y CONVENIOS), monto:1129732.48, modificado:1129720.37}}</t>
  </si>
  <si>
    <t>229177.- Telesecundaria 1252 Guillermo Gonzalez Camarena (07ETV1275J) (Construcción de Servicios Sanitarios y Obra Exterior (Red Electrica, Red Hidrosanitaria, Muro de Contención, Andadores, Barandal y Señalización))</t>
  </si>
  <si>
    <t>{geo1: {cve_municipio:49, localidad:21, direccion:Larráinzar, Jolnachoj, CHIS, lon:-92.776809, lat:16.915235}}</t>
  </si>
  <si>
    <t>CHP220302131617</t>
  </si>
  <si>
    <t>{ff1: {ciclo_recurso:2022, ramo:33, modalidad:I, prog_pres:7, tipo_recurso:FEDERALES (APORTACIONES, SUBSIDIOS Y CONVENIOS), monto:1522631.45, modificado:1522616.8}}</t>
  </si>
  <si>
    <t>229174.- Telesecundaria 1070 (07ETV1091C) (Construcción de 01 Aula Didactica y Obra Exterior (Red Electrica Exterior, Red Hidrosanitaria Exterior, Andadores y Señalización) y Rehabilitación de 02 Aulas Didacticas y Servicios Sanitarios)</t>
  </si>
  <si>
    <t>{geo1: {cve_municipio:13, localidad:7, direccion:Bochil, Allende Esquipulas, CHIS, lon:-92.953176, lat:17.069657}}</t>
  </si>
  <si>
    <t>CHP220302135821</t>
  </si>
  <si>
    <t>{ff1: {ciclo_recurso:2022, ramo:23, modalidad:U, prog_pres:93, tipo_recurso:FEDERALES (APORTACIONES, SUBSIDIOS Y CONVENIOS), monto:1.624228902E7, modificado:1.622196221E7}}</t>
  </si>
  <si>
    <t>Construcción de la pavimentación con concreto hidráulico de la calle 13 de Mayo entre calle Fray Matías de Córdova y Libramiento No. 1; y concreto asfáltico del Libramiento No. 1 entre camino a los Almacenes de Pemex y calle 13 de Mayo en la cabecera muni</t>
  </si>
  <si>
    <t>042211H03901I11B064</t>
  </si>
  <si>
    <t>22862</t>
  </si>
  <si>
    <t>21967</t>
  </si>
  <si>
    <t>{meta1: {unidad_medida:Metros Cuadrados, meta:9565.45, meta_modificada:9565.45}, meta2: {unidad_medida:Metros lineales, meta:1378.75, meta_modificada:1378.75}, meta3: {unidad_medida:Piezas, meta:53.0, meta_modificada:53.0}}</t>
  </si>
  <si>
    <t>{geo1: {cve_municipio:74, localidad:1, direccion:Calle 13 de Mayo, lon:-93.1504789, lat:17.8728614}}</t>
  </si>
  <si>
    <t>{ctto1: {tipo_obra:Obra, numero_contrato:SOP-OBRA-2022-070 F, contratista:Constructora y Arrendadora OSTUACÄN, S.A. de C.V., convocante:Secretaría de Obras Públicas, monto:1.622196221E7, importe_modificado:1.622196221E7}}</t>
  </si>
  <si>
    <t>{meta1: {unidad_medida:Metros Cuadrados, avance:6408.9}, meta2: {unidad_medida:Metros lineales, avance:923.76}, meta3: {unidad_medida:Piezas, avance:36.0}}</t>
  </si>
  <si>
    <t>{2135821/proyecto_INICIO, 2135821/proyecto_PROCESO, 2135821/proyecto_INICIO}</t>
  </si>
  <si>
    <t>CHP220102060715</t>
  </si>
  <si>
    <t>{ff1: {ciclo_recurso:2022, ramo:33, modalidad:I, prog_pres:3, tipo_recurso:FEDERALES (APORTACIONES, SUBSIDIOS Y CONVENIOS), monto:1.046243093E7, modificado:9423815.54}}</t>
  </si>
  <si>
    <t>CONSTRUCCIÓN DEL CAMINO TZAJALTETIC A LOS RANCHOS A CORRALITO TRAMO DEL KILÓMETRO CERO MAS TRES CEROS AL KILÓMETRO DOCE MAS CERO DIECISIETE SUBTRAMO DEL KILÓMETRO DIEZ MAS TRES CEROS AL KILÓMETRO ONCE MAS TRES CEROS - 4246</t>
  </si>
  <si>
    <t>4246</t>
  </si>
  <si>
    <t>{geo1: {cve_municipio:23, localidad:1, direccion:CAMINO TRAMO TZAJALTETIC 10+000  - CORRALITO 11+000 MARGEN DERECHO   KILÓMETRO 1 + 001 PUEBLO CHAMULA, 29320 CORRALITO, CHAMULA CHIAPAS  ENTRE  CAMINO CHAMULA - CHAMULA Y  ,    SOBRE LA CARRETERA SAN JUAN CHAMULA A CHENALHÓ HACIA , lon:-92.76433354, lat:16.85412356}}</t>
  </si>
  <si>
    <t>{ctto1: {tipo_obra:Obra, numero_contrato:2240006-052, contratista:DM CONSTRUCCIONES Y PAVIMENTOS, S.A. DE C.V., convocante:COMISIÓN DE CAMINOS E INFRAESTRUCTURA HIDRÁULICA, monto:9423815.54, importe_modificado:9423815.54}}</t>
  </si>
  <si>
    <t>{meta1: {unidad_medida:Kilómetro lineal, avance:0.8}}</t>
  </si>
  <si>
    <t>{2060715/proyecto_INICIO, 2060715/proyecto_PROCESO}</t>
  </si>
  <si>
    <t>CHP220202088154</t>
  </si>
  <si>
    <t>{ff1: {ciclo_recurso:2022, ramo:33, modalidad:I, prog_pres:12, tipo_recurso:FEDERALES (APORTACIONES, SUBSIDIOS Y CONVENIOS), monto:9352580.88, modificado:9352580.88}}</t>
  </si>
  <si>
    <t>Reconstrucción del auditorio municipal Profesor René Solís Gamboa en la cabecera municipal de Suchiapa</t>
  </si>
  <si>
    <t>042411H04501S03B002</t>
  </si>
  <si>
    <t>9898</t>
  </si>
  <si>
    <t>9673</t>
  </si>
  <si>
    <t>{meta1: {unidad_medida:Metros Cuadrados, meta:3828.4, meta_modificada:3828.4}, meta2: {unidad_medida:Piezas, meta:20.0, meta_modificada:20.0}}</t>
  </si>
  <si>
    <t>{geo1: {cve_municipio:86, localidad:1, direccion:Chiapas 133 s/n, La Amistad, Suchiapa, Chis., lon:-93.09344, lat:16.63554}}</t>
  </si>
  <si>
    <t>{ctto1: {tipo_obra:Obra, numero_contrato:SOP-OBRA-2022-032 E, contratista:Constructora, Comercializadora y Arrendadora La Providencia, S.A. de C.V., convocante:Secretaría de Obras Públicas, monto:8562105.12, importe_modificado:8562105.12}}</t>
  </si>
  <si>
    <t>{meta1: {unidad_medida:Metros Cuadrados, avance:2680.09}, meta2: {unidad_medida:Piezas, avance:14.0}}</t>
  </si>
  <si>
    <t>{2088154/proyecto_INICIO, 2088154/proyecto_PROCESO}</t>
  </si>
  <si>
    <t>CHP220202088326</t>
  </si>
  <si>
    <t>{ff1: {ciclo_recurso:2022, ramo:12, modalidad:E, prog_pres:40, tipo_recurso:FEDERALES (APORTACIONES, SUBSIDIOS Y CONVENIOS), monto:2.65751278E7, modificado:2.649191033E7}}</t>
  </si>
  <si>
    <t>Fortalecimiento para el centro de Atención de Niñas, Niños, Adolescentes y Familias Migrantes (Berriozábal II, Chiapas).</t>
  </si>
  <si>
    <t>02</t>
  </si>
  <si>
    <t>3500</t>
  </si>
  <si>
    <t>{2088326/proyecto_INICIO, 2088326/proyecto_PROCESO}</t>
  </si>
  <si>
    <t>CHP220202088393</t>
  </si>
  <si>
    <t>{ff1: {ciclo_recurso:2022, ramo:33, modalidad:I, prog_pres:7, tipo_recurso:FEDERALES (APORTACIONES, SUBSIDIOS Y CONVENIOS), monto:2322649.93, modificado:2522598.54}}</t>
  </si>
  <si>
    <t>229077.- Jardín de Niños Jacinto Perez Pajarito (07DCC0328N)(Construcción de01 AulaDidactica,ServiciosSanitarios yObra Exterior(Red Electrica,RedHidrosanitaria,Andadores yEscalones,Rampa,Barandal ySeñalización) y Rehabilitaciónde 04 AulasDidacticas)</t>
  </si>
  <si>
    <t>21120730022511D00601E11B024-5I0070S</t>
  </si>
  <si>
    <t>{geo1: {cve_municipio:23, localidad:1, direccion:Chamula, Chamula, CHIS, lon:-92.686471, lat:16.788405}}</t>
  </si>
  <si>
    <t>CHP220202088403</t>
  </si>
  <si>
    <t>{ff1: {ciclo_recurso:2022, ramo:33, modalidad:I, prog_pres:7, tipo_recurso:FEDERALES (APORTACIONES, SUBSIDIOS Y CONVENIOS), monto:2040290.07, modificado:2040290.07}}</t>
  </si>
  <si>
    <t>229020.- Jardín de Niños Bartolome Villatoro (07DCC0268P)(Construccion deServiciosSanitarios yObra Exterior(Red Electrica,RedHidrosanitaria,Andadores,Demolición deFirme, CanalPluvial ySeñalización) y Rehabilitacionde 03 AulasDidacticas)</t>
  </si>
  <si>
    <t>21120730022511D00601E11B089-5I0070S</t>
  </si>
  <si>
    <t>{geo1: {cve_municipio:26, localidad:29, direccion:Chenalhó, Miguel Utrilla (Los Chorros), CHIS, lon:-92.479214, lat:16.941697}}</t>
  </si>
  <si>
    <t>CHP220202088452</t>
  </si>
  <si>
    <t>{ff1: {ciclo_recurso:2022, ramo:33, modalidad:I, prog_pres:7, tipo_recurso:FEDERALES (APORTACIONES, SUBSIDIOS Y CONVENIOS), monto:1347751.99, modificado:1347725.84}}</t>
  </si>
  <si>
    <t>229123.- Primaria Guadalupe Victoria (07DPR2941V)(Construccion de
02 Aulas
Didacticas y
Obra Exterior
(Red electrica,
Andadores y
Señalización))</t>
  </si>
  <si>
    <t>21120730022512D00601E11B043-5I0070S</t>
  </si>
  <si>
    <t>232</t>
  </si>
  <si>
    <t>{geo1: {cve_municipio:117, localidad:1, direccion:Montecristo de Guerrero, Montecristo de Guerrero, CHIS, lon:-92.617029, lat:15.694388}}</t>
  </si>
  <si>
    <t>CHP220202088477</t>
  </si>
  <si>
    <t>{ff1: {ciclo_recurso:2022, ramo:33, modalidad:I, prog_pres:7, tipo_recurso:FEDERALES (APORTACIONES, SUBSIDIOS Y CONVENIOS), monto:1103462.32, modificado:1103420.73}}</t>
  </si>
  <si>
    <t>229125.- Primaria Josefa Ortiz De Dominguez (07DPR4009I)(Rehabilitaciónde 06 AulasDidacticas,Dirección yServiciosSanitarios, ObraExterior(Señalización))</t>
  </si>
  <si>
    <t>21120730022512D00701E11B008-5I0070S</t>
  </si>
  <si>
    <t>{geo1: {cve_municipio:42, localidad:1, direccion:Ixhuatán, Ixhuatán, CHIS, lon:-93.012493, lat:17.290629}}</t>
  </si>
  <si>
    <t>CHP220202088497</t>
  </si>
  <si>
    <t>{ff1: {ciclo_recurso:2022, ramo:33, modalidad:I, prog_pres:7, tipo_recurso:FEDERALES (APORTACIONES, SUBSIDIOS Y CONVENIOS), monto:2925421.43, modificado:2925375.64}}</t>
  </si>
  <si>
    <t>229067.- Telesecundaria 236 (07ETV0272F)(Construcción de01 AulaDidactica,Demolición deAdosamiento yObra Exterior(Red Electrica,Andadores,Asta Bandera ySeñalización) y Rehabilitaciónde 05 AulasDidacticas,Laboratorio-Taller, Dirección yServiciosSanitarios.)</t>
  </si>
  <si>
    <t>21120730022513D00601E11B089-5I0070S</t>
  </si>
  <si>
    <t>{geo1: {cve_municipio:97, localidad:24, direccion:Tonalá, Huizachal, CHIS, lon:-93.801297, lat:16.051303}}</t>
  </si>
  <si>
    <t>CHP220202088509</t>
  </si>
  <si>
    <t>{ff1: {ciclo_recurso:2022, ramo:33, modalidad:I, prog_pres:7, tipo_recurso:FEDERALES (APORTACIONES, SUBSIDIOS Y CONVENIOS), monto:3166735.62, modificado:3166700.67}}</t>
  </si>
  <si>
    <t>229147.- Secundaría Telesecundaria 1484 Ignacio Jose de Allende y Unzaga (07ETV1477F)(Construcción de02 AulasDidacticas yServiciosSanitarios, ObraExterior (RedElectrica, RedHidrosanitaria,Muro deContención ySeñalización))</t>
  </si>
  <si>
    <t>21120730022513D00601E11B102-5I0070S</t>
  </si>
  <si>
    <t>61</t>
  </si>
  <si>
    <t>{geo1: {cve_municipio:49, localidad:5, direccion:Larráinzar, Bayalemo Dos, CHIS, lon:-92.767699, lat:16.932305}}</t>
  </si>
  <si>
    <t>CHP220302110527</t>
  </si>
  <si>
    <t>{ff1: {ciclo_recurso:2022, ramo:33, modalidad:I, prog_pres:4, tipo_recurso:FEDERALES (APORTACIONES, SUBSIDIOS Y CONVENIOS), monto:2563410.47, modificado:2563410.47}}</t>
  </si>
  <si>
    <t>CONSTRUCCION DE CAMINO EN OCOSINGO EN LA LOCALIDAD DE MONTEBELLO - 119676</t>
  </si>
  <si>
    <t>119676</t>
  </si>
  <si>
    <t>{meta1: {unidad_medida:Metros lineales, meta:2768.9, meta_modificada:2768.9}}</t>
  </si>
  <si>
    <t>{geo1: {cve_municipio:59, localidad:3000, direccion:TERRACERÍA TRAMO OCOSINGO   - MONTEBELLO MARGEN DERECHO   KILÓMETRO 51 + 2 EJIDO MONTEBELLO, 29950 MONTEBELLO, OCOSINGO CHIAPAS  ENTRE TERRACERIA SAN ANTONIO TIJUANA Y TERRACERIA DOLORES, TERRACERIA MONTEBELLO  PARA LLEGAR SALIMOS, lon:-91.765424, lat:16.933508}}</t>
  </si>
  <si>
    <t>{ctto1: {tipo_obra:Obra, numero_contrato:MOC-FISM-0189/2022, contratista:CARLOS JORGE SANCHEZ HERNANDEZ, convocante:H. AYUNTAMIENTO MUNICIPAL OCOSINGO CHIAPAS 2021-2024, monto:2563410.47, importe_modificado:2563410.47}}</t>
  </si>
  <si>
    <t>{meta1: {unidad_medida:Metros lineales, avance:830.67}}</t>
  </si>
  <si>
    <t>{2110527/proyecto_PROCESO, 2110527/proyecto_INICIO}</t>
  </si>
  <si>
    <t>CHP220302111112</t>
  </si>
  <si>
    <t>{ff1: {ciclo_recurso:2022, ramo:33, modalidad:I, prog_pres:4, tipo_recurso:FEDERALES (APORTACIONES, SUBSIDIOS Y CONVENIOS), monto:749533.0, modificado:749533.0}}</t>
  </si>
  <si>
    <t>REHABILITACION A BASE DE PAVIMENTO MIXTO DEL CAMINO SACA COSECHA DE LA LOCALIDAD LA ESPERANCITA - 122465</t>
  </si>
  <si>
    <t>122465</t>
  </si>
  <si>
    <t>12</t>
  </si>
  <si>
    <t>{meta1: {unidad_medida:Metros Cuadrados, meta:491.0, meta_modificada:491.0}}</t>
  </si>
  <si>
    <t>{geo1: {cve_municipio:40, localidad:272, direccion:CAMINO TRAMO CARRETERA   - LA ESPERANCITA MARGEN DERECHO   KILÓMETRO 001 + undefined INTERIOR SN BARRIO LA ESPERANCITA, 30644 LA ESPERANCITA, HUIXTLA CHIAPAS  ENTRE  CAMINO SANTARITA CORONADO Y CAMINO RETIRO,    TOMAMOS EL DESVIO , lon:-92.4527808, lat:15.21663813}}</t>
  </si>
  <si>
    <t>17-09-2022</t>
  </si>
  <si>
    <t>{ctto1: {tipo_obra:Obra, numero_contrato:MHC/SOPDUM/FISM/045/2022, contratista:BROS REYES, S.A. DE C.V., convocante:MUNICIPIO DE HUIXTLA CHIAPAS, monto:749533.0, importe_modificado:749533.0}}</t>
  </si>
  <si>
    <t>{meta1: {unidad_medida:Metros Cuadrados, avance:250.0}}</t>
  </si>
  <si>
    <t>{2111112/proyecto_INICIO, 2111112/proyecto_PROCESO, 2111112/proyecto_INICIO, 2111112/proyecto_PROCESO}</t>
  </si>
  <si>
    <t>CHP220302111574</t>
  </si>
  <si>
    <t>{ff1: {ciclo_recurso:2022, ramo:33, modalidad:I, prog_pres:4, tipo_recurso:FEDERALES (APORTACIONES, SUBSIDIOS Y CONVENIOS), monto:2156464.3, modificado:2156464.3}}</t>
  </si>
  <si>
    <t>REHABILITACION DE TECHO FIRME EN OCOSINGO EN LA LOCALIDAD DE CINCO DE FEBRERO. - 124737</t>
  </si>
  <si>
    <t>124737</t>
  </si>
  <si>
    <t>399</t>
  </si>
  <si>
    <t>{meta1: {unidad_medida:Metros Cuadrados, meta:7984.9, meta_modificada:7984.9}}</t>
  </si>
  <si>
    <t>{geo1: {cve_municipio:59, localidad:1600, direccion:TERRACERÍA TRAMO OCOSINGO   - CINCO DE FEBRERO MARGEN DERECHO   KILÓMETRO 57 + 300 EJIDO CINCO DE FEBRERO, 29950 CINCO DE FEBRERO, OCOSINGO CHIAPAS  ENTRE CARRETERA CRUCERO QUESHIL Y TERRACERIA SAN ANTONIO, TERRACERIA EL MANGO  PA, lon:-91.7285483, lat:16.99291531}}</t>
  </si>
  <si>
    <t>{ctto1: {tipo_obra:Obra, numero_contrato:MOC-FISM-0224/2022, contratista:MA. HERMINIA TORAL MACIAS, convocante:H. AYUNTAMIENTO MUNICIPAL OCOSINGO CHIAPAS 2021-2024, monto:2156464.3, importe_modificado:2156464.3}}</t>
  </si>
  <si>
    <t>{meta1: {unidad_medida:Metros Cuadrados, avance:7984.9}}</t>
  </si>
  <si>
    <t>{2111574/proyecto_INICIO, 2111574/proyecto_PROCESO, 2111574/proyecto_FIN}</t>
  </si>
  <si>
    <t>CHP220302111841</t>
  </si>
  <si>
    <t>{ff1: {ciclo_recurso:2022, ramo:33, modalidad:I, prog_pres:4, tipo_recurso:FEDERALES (APORTACIONES, SUBSIDIOS Y CONVENIOS), monto:1921275.0, modificado:1921275.0}}</t>
  </si>
  <si>
    <t>CONSTRUCCION DE PAVIMENTACION MIXTA DE CALLES EN COLONIA EMILIANO ZAPATA - 126073</t>
  </si>
  <si>
    <t>126073</t>
  </si>
  <si>
    <t>762</t>
  </si>
  <si>
    <t>679</t>
  </si>
  <si>
    <t>{meta1: {unidad_medida:Metros Cuadrados, meta:1035.87, meta_modificada:1035.87}}</t>
  </si>
  <si>
    <t>{geo1: {cve_municipio:89, localidad:1, direccion:AVENIDA EL TORONJO COLONIA EMILIANO ZAPATA, 30795 TAPACHULA DE CÓRDOVA Y ORDÓÑEZ, TAPACHULA CHIAPAS  ENTRE CALLE MIGUEL HIDALGO Y CALLE PRIVADA, CALLE LEONA VICARIO  PARTIENDO DEL PARQUE MIGUEL HIDALGO CIRCULAMOS POR LA 7A CALLE P, lon:-92.27359934, lat:14.88470006}}</t>
  </si>
  <si>
    <t>{ctto1: {tipo_obra:Obra, numero_contrato:MTC/SOPM/FISM/CO/0064/2022, contratista:GRUPO CARRETERO DEL SURESTE S.A. DE C.V., convocante:MUNICIPIO DE TAPACHULA, CHIAPAS, monto:1921275.0, importe_modificado:1921275.0}}</t>
  </si>
  <si>
    <t>{meta1: {unidad_medida:Metros Cuadrados, avance:870.13}}</t>
  </si>
  <si>
    <t>{2111841/proyecto_INICIO, 2111841/proyecto_PROCESO}</t>
  </si>
  <si>
    <t>CHP220302112008</t>
  </si>
  <si>
    <t>{ff1: {ciclo_recurso:2022, ramo:33, modalidad:I, prog_pres:4, tipo_recurso:FEDERALES (APORTACIONES, SUBSIDIOS Y CONVENIOS), monto:2740138.31, modificado:2740138.31}}</t>
  </si>
  <si>
    <t>PAVIMENTACION DE CAMINO REGIONAL LOMA BONITA DEL KM 8.660 AL KM 8.860 - 126775</t>
  </si>
  <si>
    <t>126775</t>
  </si>
  <si>
    <t>259</t>
  </si>
  <si>
    <t>258</t>
  </si>
  <si>
    <t>{meta1: {unidad_medida:Metros lineales, meta:200.0, meta_modificada:200.0}}</t>
  </si>
  <si>
    <t>{geo1: {cve_municipio:115, localidad:16, direccion:CALLE LOMA BONITA EJIDO LOMA BONITA, 30182 LOMA BONITA, MARAVILLA TENEJAPA CHIAPAS  ENTRE   Y  ,    SALIENDO DE LA CABECERA MUNICIPAL POR LA CARRETERA INTERNACIONAL PASANDO EL EJIDO GUADALUPE MIRAMAR PARA ENSEGUIDA LLEGAR AL EJIDO, lon:-91.31187808, lat:16.19992398}}</t>
  </si>
  <si>
    <t>{ctto1: {tipo_obra:Obra, numero_contrato:PMMT/DOP/FISM/URB-13/22, contratista:CONSTRUCTORA ESTUDIOS Y DISEÑOS MALU S.A DE C.V., convocante:MUNICIPIO DE MARAVILLA TENEJAPA, monto:2740138.31, importe_modificado:2740138.31}}</t>
  </si>
  <si>
    <t>{meta1: {unidad_medida:Metros lineales, avance:200.0}}</t>
  </si>
  <si>
    <t>{2112008/proyecto_INICIO, 2112008/proyecto_FIN, 2112008/proyecto_PROCESO, 2112008/proyecto_FIN, 2112008/proyecto_PROCESO}</t>
  </si>
  <si>
    <t>CHP220302112233</t>
  </si>
  <si>
    <t>{ff1: {ciclo_recurso:2022, ramo:33, modalidad:I, prog_pres:4, tipo_recurso:FEDERALES (APORTACIONES, SUBSIDIOS Y CONVENIOS), monto:2306820.83, modificado:2306820.83}}</t>
  </si>
  <si>
    <t>CONSTRUCCIÓN DE DREN PLUVIAL EN LA CALLE OLIVO NORTE ENTRE AVENIDA CIPRES Y CERRADA. - 128012</t>
  </si>
  <si>
    <t>128012</t>
  </si>
  <si>
    <t>{meta1: {unidad_medida:Metros lineales, meta:65.45, meta_modificada:65.45}}</t>
  </si>
  <si>
    <t>{geo1: {cve_municipio:101, localidad:1, direccion:CALLE OLIVO NORTE COLONIA PATRIA NUEVA, 29045 TUXTLA GUTIÉRREZ, TUXTLA GUTIÉRREZ CHIAPAS  ENTRE  AVENIDA CERRADA Y AVENIDA CIPRES, CALLE SANDALO  PATRIA NUEVA SE UBICA AL NORTE ORIENTE DE LA CIUDAD CERCANO A LA TORRE CHIAPAS LA OB, lon:-93.07432951, lat:16.76482489}}</t>
  </si>
  <si>
    <t>{ctto1: {tipo_obra:Obra, numero_contrato:TGZ-SOP-FISM-043-2022, contratista:GRUPO MÉNDEZ CONSULTORES Y CONSTRUCTORES, S.A. DE C.V., convocante:H. AYUNTAMIENTO DE TUXTLA GUTIÉRREZ, monto:2306820.83, importe_modificado:2306820.83}}</t>
  </si>
  <si>
    <t>{meta1: {unidad_medida:Metros lineales, avance:65.45}}</t>
  </si>
  <si>
    <t>{2112233/proyecto_FIN, 2112233/proyecto_INICIO, 2112233/proyecto_FIN, 2112233/proyecto_PROCESO, 2112233/proyecto_FIN, 2112233/proyecto_PROCESO}</t>
  </si>
  <si>
    <t>CHP220302113470</t>
  </si>
  <si>
    <t>{ff1: {ciclo_recurso:2022, ramo:33, modalidad:I, prog_pres:4, tipo_recurso:FEDERALES (APORTACIONES, SUBSIDIOS Y CONVENIOS), monto:1330000.05, modificado:1330000.05}}</t>
  </si>
  <si>
    <t>AMPLIACION DE ELECTRIFICACION EN OCOSINGO EN LA LOCALIDAD SAN MATEO - 133916</t>
  </si>
  <si>
    <t>133916</t>
  </si>
  <si>
    <t>{meta1: {unidad_medida:Piezas, meta:18.0, meta_modificada:18.0}}</t>
  </si>
  <si>
    <t>{geo1: {cve_municipio:59, localidad:3223, direccion:CARRETERA MUNICIPAL LIBRE 1 TRAMO OCOSINGO  - SAN MATEO  KILÓMETRO 5 + 850 EJIDO SAN MATEO, 29950 SAN MATEO, OCOSINGO CHIAPAS  ENTRE  CALLE PRIMERA SUR PONIENTE Y CARRETERA PERIFERICO ORIENTE SUR, TERRACERIA SAN MATEO  PARA LLEGAR, lon:-92.08140118, lat:16.91751385}}</t>
  </si>
  <si>
    <t>{ctto1: {tipo_obra:Obra, numero_contrato:MOC-FISM-0309/2022, contratista:INES MULTISERVICIOS DE INGENIERIA S.A. DE C.V, convocante:H. AYUNTAMIENTO MUNICIPAL OCOSINGO CHIAPAS 2021-2024, monto:1330000.05, importe_modificado:1330000.05}}</t>
  </si>
  <si>
    <t>{2113470/proyecto_PROCESO, 2113470/proyecto_INICIO}</t>
  </si>
  <si>
    <t>CHP220302113833</t>
  </si>
  <si>
    <t>{ff1: {ciclo_recurso:2022, ramo:33, modalidad:I, prog_pres:4, tipo_recurso:FEDERALES (APORTACIONES, SUBSIDIOS Y CONVENIOS), monto:4252429.0, modificado:4252429.0}}</t>
  </si>
  <si>
    <t>CONSTRUCCION DE PAVIMENTACION HIDRAULICA EN VEINTIOCHO CALLE ORIENTE ENTRE DIECINUEVE AVENIDA SUR Y ANDADOR SESENTA Y SIETE SUR EN FRACCIONAMIENTO SAN JOSE EL EDEN - 135630</t>
  </si>
  <si>
    <t>135630</t>
  </si>
  <si>
    <t>1683</t>
  </si>
  <si>
    <t>1497</t>
  </si>
  <si>
    <t>{meta1: {unidad_medida:Metros Cuadrados, meta:2972.85, meta_modificada:2972.85}}</t>
  </si>
  <si>
    <t>{geo1: {cve_municipio:89, localidad:1, direccion:CALLE 28A ORIENTE FRACCIONAMIENTO SAN JOSÉ EL EDÉN, 30794 TAPACHULA DE CÓRDOVA Y ORDÓÑEZ, TAPACHULA CHIAPAS  ENTRE AVENIDA 19A SUR Y ANDADOR 67 SUR, CALLE QUINCUAGESIMA OCTAVA ORIENTE  PARTIENDO DEL PARQUE MIGUEL TRANSITAMOS POR L, lon:-92.25822225, lat:14.88759248}}</t>
  </si>
  <si>
    <t>{ctto1: {tipo_obra:Obra, numero_contrato:MTC/SOPM/FISM/CO/0078/2022, contratista:RL CONSTRUCCIONES Y SERVICIOS DEL SUR, S.A. DE C.V., convocante:MUNICIPIO DE TAPACHULA, CHIAPAS, monto:4252429.0, importe_modificado:4252429.0}}</t>
  </si>
  <si>
    <t>{2113833/proyecto_INICIO}</t>
  </si>
  <si>
    <t>CHP220302113878</t>
  </si>
  <si>
    <t>{ff1: {ciclo_recurso:2022, ramo:33, modalidad:I, prog_pres:4, tipo_recurso:FEDERALES (APORTACIONES, SUBSIDIOS Y CONVENIOS), monto:6545424.91, modificado:6545424.91}}</t>
  </si>
  <si>
    <t>REHABILITACIÓN DE DRENAJE SANITARIO DE LA CALLE RIO GRIJALVA - 135966</t>
  </si>
  <si>
    <t>135966</t>
  </si>
  <si>
    <t>2775</t>
  </si>
  <si>
    <t>2461</t>
  </si>
  <si>
    <t>{meta1: {unidad_medida:Metros lineales, meta:542.5, meta_modificada:542.5}}</t>
  </si>
  <si>
    <t>{geo1: {cve_municipio:78, localidad:1, direccion:CALLE RIO GRIJALVA BARRIO FÁTIMA, 29264 SAN CRISTÓBAL DE LAS CASAS, SAN CRISTÓBAL DE LAS CASAS CHIAPAS  ENTRE  PERIFERICO SUR Y CALLE ROMERILLO, CALLE RIO FRIO  CALLE RIO GRIJALVA ESTA A UN LADO DEL PANTEON Y HOSPITAL MUNICIPAL, lon:-92.65411441, lat:16.7243795}}</t>
  </si>
  <si>
    <t>{ctto1: {tipo_obra:Obra, numero_contrato:SCLC/DOP/FISM/048/2022, contratista:PROYECTOS Y CONSTRUCCIONES VELMANZ S.A DE C.V, convocante:MUNICIPIO DE SAN CRISTOBAL DE LAS CASAS, CHIAPAS, monto:6545424.91, importe_modificado:6545424.91}}</t>
  </si>
  <si>
    <t>{meta1: {unidad_medida:Metros lineales, avance:542.5}}</t>
  </si>
  <si>
    <t>{2113878/proyecto_INICIO, 2113878/proyecto_FIN, 2113878/proyecto_PROCESO, 2113878/proyecto_FIN, 2113878/proyecto_PROCESO}</t>
  </si>
  <si>
    <t>CHP220302114104</t>
  </si>
  <si>
    <t>{ff1: {ciclo_recurso:2022, ramo:33, modalidad:I, prog_pres:4, tipo_recurso:FEDERALES (APORTACIONES, SUBSIDIOS Y CONVENIOS), monto:1731028.36, modificado:1731028.36}}</t>
  </si>
  <si>
    <t>CONSTRUCCIÓN DE TECHADO EN CANCHA DE USOS MULTIPLES EN LA ESCUELA PRIMARIA INDIGENA JUAN ALDAMA EN CHION LOCALIDAD EL SITIM - 137093</t>
  </si>
  <si>
    <t>137093</t>
  </si>
  <si>
    <t>{meta1: {unidad_medida:Metros Cuadrados, meta:688.56, meta_modificada:688.56}}</t>
  </si>
  <si>
    <t>{geo1: {cve_municipio:31, localidad:211, direccion:CARRETERA ESTATAL LIBRE 00 TRAMO CRUCERO SITALA  - SITALÁ  KILÓMETRO 13 + 600 EJIDO EL SITÍM, 29940 EL SITIM, CHILÓN CHIAPAS  ENTRE  CARRETERA CHEWAL MUQUENAL Y CARRETERA MOJÓN TZUY, CALLEJON SITALÁ  LA OBRA SE CONSTRUIRÁ EN LA LO, lon:-92.28477052, lat:17.03838602}}</t>
  </si>
  <si>
    <t>{ctto1: {tipo_obra:Servicios, numero_contrato:MCC/DOPM/FISM/262/2022, contratista:CONSTRUCCIONES, ESTUDIOS Y SUPERVISIONES, S.A. DE C.V., convocante:MUNICIPIO DE CHILON, monto:1731028.36, importe_modificado:1731028.36}}</t>
  </si>
  <si>
    <t>{meta1: {unidad_medida:Metros Cuadrados, avance:450.0}}</t>
  </si>
  <si>
    <t>{2114104/proyecto_PROCESO, 2114104/proyecto_INICIO, 2114104/proyecto_PROCESO}</t>
  </si>
  <si>
    <t>CHP220302114280</t>
  </si>
  <si>
    <t>{ff1: {ciclo_recurso:2022, ramo:33, modalidad:I, prog_pres:4, tipo_recurso:FEDERALES (APORTACIONES, SUBSIDIOS Y CONVENIOS), monto:4381609.39, modificado:4381609.39}}</t>
  </si>
  <si>
    <t>CONSTRUCCIÓN DE 81 CUARTOS DORMITORIOS DE 4.12X4.12 MTS - 137908</t>
  </si>
  <si>
    <t>137908</t>
  </si>
  <si>
    <t>243</t>
  </si>
  <si>
    <t>{geo1: {cve_municipio:4, localidad:4, direccion:CARRETERA ESTATAL LIBRE 1019 TRAMO ALTA MIRANO  - BELISARIO DOMINGUEZ  KILÓMETRO 40 + 062 COLONIA BELISARIO DOMÍNGUEZ, 30196 BELISARIO DOMÍNGUEZ, ALTAMIRANO CHIAPAS  ENTRE    Y  ,    PARTIMOS DE LA CABECERA MUNICIPAL DE ALTAMIRANO, lon:-91.74309448, lat:16.64576276}}</t>
  </si>
  <si>
    <t>{ctto1: {tipo_obra:Obra, numero_contrato:MAC/DOPM/FISM-023/2022, contratista:ROLANDO LOPEZ GOMEZ, convocante:MUNICIPIO DE ALTAMIRANO CHIAPAS, monto:4381609.39, importe_modificado:4381609.39}}</t>
  </si>
  <si>
    <t>{meta1: {unidad_medida:Cuarto(s), avance:40.5}}</t>
  </si>
  <si>
    <t>{2114280/proyecto_INICIO, 2114280/proyecto_PROCESO, 2114280/proyecto_INICIO}</t>
  </si>
  <si>
    <t>CHP220302114451</t>
  </si>
  <si>
    <t>{ff1: {ciclo_recurso:2022, ramo:33, modalidad:I, prog_pres:4, tipo_recurso:FEDERALES (APORTACIONES, SUBSIDIOS Y CONVENIOS), monto:1455419.58, modificado:1455419.58}}</t>
  </si>
  <si>
    <t>CONSTRUCCION DE 25 CUARTOS DORMITORIOS DE 5X4 MTS - 138614</t>
  </si>
  <si>
    <t>138614</t>
  </si>
  <si>
    <t>{geo1: {cve_municipio:4, localidad:391, direccion:TERRACERÍA TRAMO ALTAMIRANO  - RANCHO ALEGRE MARGEN IZQUIERDO   KILÓMETRO 20 + 900 COLONIA RANCHO ALEGRE, 30190 RANCHO ALEGRE, ALTAMIRANO CHIAPAS  ENTRE    Y  ,    PARTIENDO DE LA CABECERA MUNICIPAL NOS DIRIGIMOS AL ESTE 3.8 KM AP, lon:-91.87704409, lat:16.71185453}}</t>
  </si>
  <si>
    <t>{ctto1: {tipo_obra:Obra, numero_contrato:MAC/DOPM/FISM-019/2022, contratista:JUAN GOMEZ LOPEZ, convocante:MUNICIPIO DE ALTAMIRANO CHIAPAS, monto:1455419.58, importe_modificado:1455419.58}}</t>
  </si>
  <si>
    <t>{2114451/proyecto_INICIO, 2114451/proyecto_PROCESO, 2114451/proyecto_FIN}</t>
  </si>
  <si>
    <t>{obs1: {observación:verificar datos del avance financiero al trimestre que informa, trimestre:4.0, usuario:aidafloresgu, fecha:2023-01-13}, obs2: {observación:verificar datos del avance financiero al trimestre que informa, trimestre:4.0, usuario:aidafloresgu, fecha:2023-01-13}, obs3: {observación:verificar datos del avance financiero al trimestre que informa, trimestre:4.0, usuario:aidafloresgu, fecha:2023-01-13}, obs4: {observación:verificar datos del avance financiero al trimestre que informa, trimestre:4.0, usuario:aidafloresgu, fecha:2023-01-13}}</t>
  </si>
  <si>
    <t>CHP220302114583</t>
  </si>
  <si>
    <t>{ff1: {ciclo_recurso:2022, ramo:33, modalidad:I, prog_pres:4, tipo_recurso:FEDERALES (APORTACIONES, SUBSIDIOS Y CONVENIOS), monto:2970676.6, modificado:2970676.6}}</t>
  </si>
  <si>
    <t>CONSTRUCCION DE SISTEMA DE AGUA POTABLE POR BOMBEO PRIMERA ETAPA EN CHILON LOCALIDAD LAMALTZAC - 139103</t>
  </si>
  <si>
    <t>139103</t>
  </si>
  <si>
    <t>{meta1: {unidad_medida:Metros lineales, meta:1407.5, meta_modificada:1407.5}}</t>
  </si>
  <si>
    <t>{geo1: {cve_municipio:31, localidad:111, direccion:CARRETERA FEDERAL LIBRE 199 TRAMO CRUCERO TEMÓ   - PALENQUE   KILÓMETRO 7 + 400 EJIDO LAMALTZAC, 29940 LAMALTZAC, CHILÓN CHIAPAS  ENTRE  CARRETERA SAN MIGUEL JOTOAQUIL Y CARRETERA NAVITEEL,    LA CONSTRUCCIÓN DE SISTEMA DE AGUA PO, lon:-92.15047964, lat:17.07072983}}</t>
  </si>
  <si>
    <t>{ctto1: {tipo_obra:Obra, numero_contrato:MCC/DOPM/FISM/271/2022, contratista:JUAN GILBERTO GOMEZ DIAZ, convocante:MUNICIPIO DE CHILON, monto:2970676.6, importe_modificado:2970676.6}}</t>
  </si>
  <si>
    <t>{meta1: {unidad_medida:Metros lineales, avance:800.0}}</t>
  </si>
  <si>
    <t>{2114583/proyecto_INICIO, 2114583/proyecto_PROCESO, 2114583/proyecto_INICIO}</t>
  </si>
  <si>
    <t>CHP220302115361</t>
  </si>
  <si>
    <t>{ff1: {ciclo_recurso:2022, ramo:33, modalidad:I, prog_pres:4, tipo_recurso:FEDERALES (APORTACIONES, SUBSIDIOS Y CONVENIOS), monto:1935949.13, modificado:1935949.13}}</t>
  </si>
  <si>
    <t>REHABILITACION DE DRENAJE SANITARIO EN LA CALLE PUERTO RICO - 141886</t>
  </si>
  <si>
    <t>141886</t>
  </si>
  <si>
    <t>{meta1: {unidad_medida:Metros lineales, meta:153.6, meta_modificada:153.6}}</t>
  </si>
  <si>
    <t>{geo1: {cve_municipio:78, localidad:1, direccion:CALLE PUERTO RICO BARRIO TLAXCALA, 29210 SAN CRISTÓBAL DE LAS CASAS, SAN CRISTÓBAL DE LAS CASAS CHIAPAS  ENTRE    Y  ,    LA OBRA SE LOCALIZA EN LA COLONIA TLAXCALA UBICADA EN LA CALLE PUERTO RICO, lon:-92.64332185, lat:16.74850662}}</t>
  </si>
  <si>
    <t>08-10-2022</t>
  </si>
  <si>
    <t>{ctto1: {tipo_obra:Obra, numero_contrato:SCLC/DOP/FISM/073/2022, contratista:INGENIERIA INTEGRAL KAIROS Y COMERCIALIZADORA S.A DE C.V, convocante:MUNICIPIO DE SAN CRISTOBAL DE LAS CASAS, CHIAPAS, monto:1935949.13, importe_modificado:1935949.13}}</t>
  </si>
  <si>
    <t>{meta1: {unidad_medida:Metros lineales, avance:87.55}}</t>
  </si>
  <si>
    <t>{2115361/proyecto_INICIO, 2115361/proyecto_PROCESO}</t>
  </si>
  <si>
    <t>CHP220302115539</t>
  </si>
  <si>
    <t>{ff1: {ciclo_recurso:2022, ramo:33, modalidad:I, prog_pres:4, tipo_recurso:FEDERALES (APORTACIONES, SUBSIDIOS Y CONVENIOS), monto:189092.97, modificado:189092.97}}</t>
  </si>
  <si>
    <t>REHABILITACIÓN DE RED DE AGUA POTABLE EN LA CALLE DURANGO ENTRE AVENIDA BAJA CALIFORNIA NORTE Y AVENIDA LIMONES. - 142531</t>
  </si>
  <si>
    <t>142531</t>
  </si>
  <si>
    <t>{meta1: {unidad_medida:Metros lineales, meta:180.0, meta_modificada:180.0}}</t>
  </si>
  <si>
    <t>{geo1: {cve_municipio:101, localidad:1, direccion:CALLE DURANGO COLONIA LAS GRANJAS, 29019 TUXTLA GUTIÉRREZ, TUXTLA GUTIÉRREZ CHIAPAS  ENTRE  AVENIDA BAJA CALIFORNIA NORTE Y AVENIDA LIMONES, CALLE CHIAPAS  LAS GRANJAS SE UBICA AL NORTE DE LA CIUDAD LA OBRA SE UBICA EN LOS LIMITES, lon:-93.10491434, lat:16.79985043}}</t>
  </si>
  <si>
    <t>{ctto1: {tipo_obra:Obra, numero_contrato:TGZ-SOP-FISM-034-2022, contratista:SISTEMA TÉCNICO INTEGRAL DEL SURESTE, S.A. DE C.V., convocante:H. AYUNTAMIENTO DE TUXTLA GUTIÉRREZ, monto:189092.97, importe_modificado:189092.97}}</t>
  </si>
  <si>
    <t>{meta1: {unidad_medida:Metros lineales, avance:180.0}}</t>
  </si>
  <si>
    <t>{2115539/proyecto_INICIO, 2115539/proyecto_PROCESO, 2115539/proyecto_FIN, 2115539/proyecto_PROCESO, 2115539/proyecto_FIN, 2115539/proyecto_INICIO}</t>
  </si>
  <si>
    <t>CHP220302117380</t>
  </si>
  <si>
    <t>{ff1: {ciclo_recurso:2022, ramo:33, modalidad:I, prog_pres:4, tipo_recurso:FEDERALES (APORTACIONES, SUBSIDIOS Y CONVENIOS), monto:1000157.32, modificado:1000157.32}}</t>
  </si>
  <si>
    <t>CONSTRUCCION DE CAMINO EN LA LOCALIDAD DE BENITO JUAREZ BULWA - 150112</t>
  </si>
  <si>
    <t>150112</t>
  </si>
  <si>
    <t>129</t>
  </si>
  <si>
    <t>{meta1: {unidad_medida:Metros lineales, meta:800.0, meta_modificada:800.0}}</t>
  </si>
  <si>
    <t>{geo1: {cve_municipio:59, localidad:1069, direccion:TERRACERÍA TRAMO OCOSINGO  - BENITO JUAREZ BULWA MARGEN DERECHO   KILÓMETRO 16 + 500 EJIDO BENITO JUAREZ BULWA, 29950 BENITO JUÁREZ BULWA, OCOSINGO CHIAPAS  ENTRE  CARRETERA OCOSINGO-SAN CRISTOBAL Y TERRACERIA ENTRONQUE SAN CRISTO, lon:-92.07934695, lat:16.80975523}}</t>
  </si>
  <si>
    <t>{ctto1: {tipo_obra:Obra, numero_contrato:MOC-FISM-0343/2022, contratista:COINTECH PROYECTOS, INFRAESTRUCTURA Y TECNOLOGIA DE CHIAPAS S.A. DE C.V., convocante:H. AYUNTAMIENTO MUNICIPAL OCOSINGO CHIAPAS 2021-2024, monto:1000157.32, importe_modificado:1000157.32}}</t>
  </si>
  <si>
    <t>{2117380/proyecto_INICIO}</t>
  </si>
  <si>
    <t>CHP220302117888</t>
  </si>
  <si>
    <t>{ff1: {ciclo_recurso:2022, ramo:33, modalidad:I, prog_pres:4, tipo_recurso:FEDERALES (APORTACIONES, SUBSIDIOS Y CONVENIOS), monto:3462182.68, modificado:3462182.68}}</t>
  </si>
  <si>
    <t>CONSTRUCCIÓN DE COMEDOR COMUNITARIO PRIMERA ETAPA EN CAPITÁN LUIS ÁNGEL VIDAL. - 152106</t>
  </si>
  <si>
    <t>152106</t>
  </si>
  <si>
    <t>{meta1: {unidad_medida:Comedor(es), meta:1.0, meta_modificada:0.9}}</t>
  </si>
  <si>
    <t>{geo1: {cve_municipio:120, localidad:1, direccion:INTERIOR SN PUEBLO CAPITÁN LUIS ÁNGEL VIDAL, 30996 CAPITÁN LUIS ÁNGEL VIDAL, CAPITÁN LUIS ÁNGEL VIDAL CHIAPAS  ENTRE   Y  ,    EN EL CENTRO DEL PUEBLO DE CAPITAN LUIS A. VIDAL EN FRENTE DE LA PRESIDENCIA MUNICIPAL A UN COSTADO DE , lon:-92.62994834, lat:15.60170419}}</t>
  </si>
  <si>
    <t>{ctto1: {tipo_obra:Obra, numero_contrato:MCLAV/DOPM/FISMDF-004/2022, contratista:CONSTRUCTORA RIV-BART, S.A. DE C.V., convocante:MUNICIPIO DE CAPITAN LUIS ANGEL VIDAL, monto:3462182.68, importe_modificado:3462182.68}}</t>
  </si>
  <si>
    <t>{meta1: {unidad_medida:Comedor(es), avance:0.81}}</t>
  </si>
  <si>
    <t>{2117888/proyecto_INICIO, 2117888/proyecto_PROCESO}</t>
  </si>
  <si>
    <t>CHP220302119276</t>
  </si>
  <si>
    <t>{ff1: {ciclo_recurso:2022, ramo:33, modalidad:I, prog_pres:4, tipo_recurso:FEDERALES (APORTACIONES, SUBSIDIOS Y CONVENIOS), monto:8871442.0, modificado:8871442.0}}</t>
  </si>
  <si>
    <t>REHABILITACION DE ALUMBRADO PUBLICO EN LA CIUDAD DE TAPACHULA. EN POLIGONO TRES COLONIA SANTA BARBARA - 158332</t>
  </si>
  <si>
    <t>158332</t>
  </si>
  <si>
    <t>3506</t>
  </si>
  <si>
    <t>3120</t>
  </si>
  <si>
    <t>{meta1: {unidad_medida:Piezas, meta:1264.0, meta_modificada:1264.0}}</t>
  </si>
  <si>
    <t>{geo1: {cve_municipio:89, localidad:1, direccion:CALLE PRIMAVERAS. CALLE TABACHINES. CALLE 14 DE SEPTIEMBRE. CALLE BELISARIO DOMINGUEZ.CALLE ANGEL FERNANDO TORRES. AVENIDA CUADRAGESIMA OCTAVA ORIENTE. AVENIDA CUADRAGESIMA SEXTA ORIENTE. AVENIDA VIGESIMA ORIENTE SUR. AVENIDA CUAD, lon:-92.25030398, lat:14.88724535}}</t>
  </si>
  <si>
    <t>{ctto1: {tipo_obra:Obra, numero_contrato:MTC/SOPM/FISM-BANOBRAS/CO/0004/2022, contratista:César Aguilar Sangeado, convocante:MUNICIPIO DE TAPACHULA, CHIAPAS, monto:8870440.0, importe_modificado:8870440.0}}</t>
  </si>
  <si>
    <t>{meta1: {unidad_medida:Piezas, avance:834.24}}</t>
  </si>
  <si>
    <t>{2119276/proyecto_INICIO, 2119276/proyecto_PROCESO}</t>
  </si>
  <si>
    <t>CHP220302120106</t>
  </si>
  <si>
    <t>{ff1: {ciclo_recurso:2022, ramo:33, modalidad:I, prog_pres:4, tipo_recurso:FEDERALES (APORTACIONES, SUBSIDIOS Y CONVENIOS), monto:233759.64, modificado:233759.64}}</t>
  </si>
  <si>
    <t>REHABILITACIÓN DE RED DE AGUA POTABLE EN LA AVENIDA SONORA ENTRE CALLE MICHOACÁN Y CALLE HIDALGO. - 162193</t>
  </si>
  <si>
    <t>162193</t>
  </si>
  <si>
    <t>{meta1: {unidad_medida:Metros lineales, meta:189.35, meta_modificada:189.35}}</t>
  </si>
  <si>
    <t>{geo1: {cve_municipio:101, localidad:1, direccion:AVENIDA SONORA COLONIA LAS GRANJAS, 29019 TUXTLA GUTIÉRREZ, TUXTLA GUTIÉRREZ CHIAPAS  ENTRE  CALLE MICHOACAN Y CALLE HIDALGO, AVENIDA SINALOA  LAS GRANJAS SE UBICA AL NORTE DE LA CIUDAD TOMANDO LA CALZADA AL SUMIDERO ACCESANDO A L, lon:-93.10773267, lat:16.7969431}}</t>
  </si>
  <si>
    <t>{ctto1: {tipo_obra:Obra, numero_contrato:TGZ-SOP-FISM-059-2022, contratista:GRUPO CONSTRUCTOR MCE, S.A. DE C.V., convocante:H. AYUNTAMIENTO DE TUXTLA GUTIÉRREZ, monto:233759.64, importe_modificado:233759.64}}</t>
  </si>
  <si>
    <t>{meta1: {unidad_medida:Metros lineales, avance:189.35}}</t>
  </si>
  <si>
    <t>{2120106/proyecto_INICIO, 2120106/proyecto_PROCESO, 2120106/proyecto_FIN, 2120106/proyecto_PROCESO}</t>
  </si>
  <si>
    <t>CHP220302120703</t>
  </si>
  <si>
    <t>{ff1: {ciclo_recurso:2022, ramo:33, modalidad:I, prog_pres:4, tipo_recurso:FEDERALES (APORTACIONES, SUBSIDIOS Y CONVENIOS), monto:502009.53, modificado:502009.53}}</t>
  </si>
  <si>
    <t>REHABILITACIÓN DE RED DE AGUA POTABLE EN LA AVENIDA SANTA CRUZ ENTRE CALLE MICHOCÁN Y CALLE LUIS VELEZ CHACÓN. - 164744</t>
  </si>
  <si>
    <t>164744</t>
  </si>
  <si>
    <t>{meta1: {unidad_medida:Metros lineales, meta:265.15, meta_modificada:265.15}}</t>
  </si>
  <si>
    <t>{geo1: {cve_municipio:101, localidad:1, direccion:AVENIDA SANTA CRUZ COLONIA LAS GRANJAS, 29019 TUXTLA GUTIÉRREZ, TUXTLA GUTIÉRREZ CHIAPAS  ENTRE  CALLE MICHOACAN Y CALLE LUIS VELEZ CHACÓN, AVENIDA AGUASCALIENTES  LAS GRANJAS SE UBICA AL NORTE DE LA CIUDAD ACCESO POR AVENIDA GUAN, lon:-93.10836755, lat:16.78990856}}</t>
  </si>
  <si>
    <t>{ctto1: {tipo_obra:Obra, numero_contrato:TGZ-SOP-FISM-053-2022, contratista:LOGO-LOVA OBRAS CIVILES, S.A. DE C.V., convocante:H. AYUNTAMIENTO DE TUXTLA GUTIÉRREZ, monto:502009.53, importe_modificado:502009.53}}</t>
  </si>
  <si>
    <t>{meta1: {unidad_medida:Metros lineales, avance:265.15}}</t>
  </si>
  <si>
    <t>{2120703/proyecto_INICIO, 2120703/proyecto_FIN, 2120703/proyecto_PROCESO, 2120703/proyecto_FIN, 2120703/proyecto_PROCESO}</t>
  </si>
  <si>
    <t>CHP220302120879</t>
  </si>
  <si>
    <t>{ff1: {ciclo_recurso:2022, ramo:33, modalidad:I, prog_pres:4, tipo_recurso:FEDERALES (APORTACIONES, SUBSIDIOS Y CONVENIOS), monto:2353029.0, modificado:2353029.0}}</t>
  </si>
  <si>
    <t>CONSTRUCCION DE PAVIMENTACION MIXTA DE CALLES EN COLONIA EL VERGEL - 165407</t>
  </si>
  <si>
    <t>165407</t>
  </si>
  <si>
    <t>933</t>
  </si>
  <si>
    <t>830</t>
  </si>
  <si>
    <t>{meta1: {unidad_medida:Metros Cuadrados, meta:1410.55, meta_modificada:1410.55}}</t>
  </si>
  <si>
    <t>{geo1: {cve_municipio:89, localidad:1, direccion:CALLE LAS BUGAMBILIAS COLONIA EL VERGEL UNIDO Y ORGANIZADO, 30735 TAPACHULA DE CÓRDOVA Y ORDÓÑEZ, TAPACHULA CHIAPAS  ENTRE AVENIDA LOS LIMONES Y AVENIDA AGUILAR CUETO, AVENIDA LAS AMAPOLAS  PARTIENDO DEL PARQUE MIGUEL HIDALGO CIRC, lon:-92.26528802, lat:14.93715383}}</t>
  </si>
  <si>
    <t>{ctto1: {tipo_obra:Obra, numero_contrato:MTC/SOPM/FISM/CO/0087/2022, contratista:MIGUEL ANGEL PENAGOS SEN, convocante:MUNICIPIO DE TAPACHULA, CHIAPAS, monto:2353029.0, importe_modificado:2353029.0}}</t>
  </si>
  <si>
    <t>{meta1: {unidad_medida:Metros Cuadrados, avance:860.44}}</t>
  </si>
  <si>
    <t>{2120879/proyecto_INICIO, 2120879/proyecto_PROCESO}</t>
  </si>
  <si>
    <t>CHP220302121075</t>
  </si>
  <si>
    <t>{ff1: {ciclo_recurso:2022, ramo:33, modalidad:I, prog_pres:4, tipo_recurso:FEDERALES (APORTACIONES, SUBSIDIOS Y CONVENIOS), monto:3006019.5, modificado:3006019.5}}</t>
  </si>
  <si>
    <t>CONSTRUCCION DE SESENTA Y OCHO CUARTOS PARA COCINA EN CHILON LOCALIDAD TZAJALÁ JERICÓ - 166377</t>
  </si>
  <si>
    <t>166377</t>
  </si>
  <si>
    <t>178</t>
  </si>
  <si>
    <t>{meta1: {unidad_medida:Cuarto(s), meta:68.0, meta_modificada:68.0}}</t>
  </si>
  <si>
    <t>{geo1: {cve_municipio:31, localidad:226, direccion:TERRACERÍA TRAMO EL REFUGIO  - SANTIAGO POJCOL MARGEN IZQUIERDO   KILÓMETRO 5 + 440 EJIDO TZAJALÁ JERICÓ, 29940 TZAJALÁ JERICÓ, CHILÓN CHIAPAS  ENTRE  TERRACERIA DELINA BAJA Y TERRACERIA TZOBOJITLE JOTOAQUIL,    LA OBRA SE REALIZA, lon:-92.08536891, lat:17.0118897}}</t>
  </si>
  <si>
    <t>{ctto1: {tipo_obra:Obra, numero_contrato:MCC/DOPM/FISM/310/2022, contratista:MAC-UH ARQUITECTURA Y CONSTRUCCION, S.A. DE C.V., convocante:MUNICIPIO DE CHILON, monto:3006019.5, importe_modificado:3006019.5}}</t>
  </si>
  <si>
    <t>{2121075/proyecto_INICIO, 2121075/proyecto_FIN, 2121075/proyecto_PROCESO, 2121075/proyecto_FIN, 2121075/proyecto_PROCESO}</t>
  </si>
  <si>
    <t>CHP220302122042</t>
  </si>
  <si>
    <t>{ff1: {ciclo_recurso:2022, ramo:33, modalidad:I, prog_pres:4, tipo_recurso:FEDERALES (APORTACIONES, SUBSIDIOS Y CONVENIOS), monto:2106877.52, modificado:2106877.52}}</t>
  </si>
  <si>
    <t>CONSTRUCCIÓN DE PAVIMENTACIÓN EN LA AVENIDA TIERRA NEGRA ENTRE CALLE SEGUNDA ORIENTE SUR Y CALLE FRAMBOYANES. - 171076</t>
  </si>
  <si>
    <t>171076</t>
  </si>
  <si>
    <t>1256</t>
  </si>
  <si>
    <t>{meta1: {unidad_medida:Metros Cuadrados, meta:1331.8, meta_modificada:1331.8}}</t>
  </si>
  <si>
    <t>{geo1: {cve_municipio:101, localidad:1, direccion:AVENIDA TIERRA NEGRA COLONIA TIERRA NEGRA, 29057 TUXTLA GUTIÉRREZ, TUXTLA GUTIÉRREZ CHIAPAS  ENTRE  CALLE 2A ORIENTE SUR Y CALLE FRAMBOYANES, AVENIDA LOS PINOS  TIERRA NEGRA SE UBICA AL SUR PONIENTE DE LA CIUDAD A UN COSTADO DE LA, lon:-93.17773605, lat:16.7374628}}</t>
  </si>
  <si>
    <t>{ctto1: {tipo_obra:Obra, numero_contrato:TGZ-SOP-FISM-055-2022, contratista:C. RONAY ROGELIO LEÓN CAMACHO, convocante:H. AYUNTAMIENTO DE TUXTLA GUTIÉRREZ, monto:2106877.52, importe_modificado:2106877.52}}</t>
  </si>
  <si>
    <t>{meta1: {unidad_medida:Metros Cuadrados, avance:1331.8}}</t>
  </si>
  <si>
    <t>{2122042/proyecto_INICIO, 2122042/proyecto_PROCESO, 2122042/proyecto_INICIO, 2122042/proyecto_FIN}</t>
  </si>
  <si>
    <t>CHP220302122210</t>
  </si>
  <si>
    <t>{ff1: {ciclo_recurso:2022, ramo:33, modalidad:I, prog_pres:4, tipo_recurso:FEDERALES (APORTACIONES, SUBSIDIOS Y CONVENIOS), monto:7443990.0, modificado:7443990.0}}</t>
  </si>
  <si>
    <t>REHABILITACION DE ALUMBRADO PUBLICO EN LA CIUDAD DE TAPACHULA. EN POLIGONO NUEVE COLONIA XOCHIMILCO - 171931</t>
  </si>
  <si>
    <t>171931</t>
  </si>
  <si>
    <t>2942</t>
  </si>
  <si>
    <t>2619</t>
  </si>
  <si>
    <t>{meta1: {unidad_medida:Piezas, meta:1079.0, meta_modificada:1079.0}}</t>
  </si>
  <si>
    <t>{geo1: {cve_municipio:89, localidad:1, direccion:AVENIDA PUEBLA. AVENIDA GUADALAJARA. AVENIDA CHIAPAS. AVENIDA ESPERANZA. AVENIDA OAXACA. CALLE TABASCO. CALLE VERACRUZ. CALLE SINALOA. CALLE SONORA. CALLE DURANGO. CALLE SAN LUIS POTOSI. CALLE YUCATAN. CALLE CARRANZA. CALLE INDEPE, lon:-92.25935767, lat:14.93112785}}</t>
  </si>
  <si>
    <t>20-10-2022</t>
  </si>
  <si>
    <t>{ctto1: {tipo_obra:Obra, numero_contrato:MTC/SOPM/FISM-BANOBRAS/CO/0012/2022, contratista:CONSTRUCCIONES, ESTUDIOS Y SUPERVISIONES, S.A. DE C.V., convocante:MUNICIPIO DE TAPACHULA, CHIAPAS, monto:7442531.35, importe_modificado:7442531.35}}</t>
  </si>
  <si>
    <t>{meta1: {unidad_medida:Piezas, avance:809.25}}</t>
  </si>
  <si>
    <t>{2122210/proyecto_INICIO, 2122210/proyecto_PROCESO}</t>
  </si>
  <si>
    <t>CHP220302122818</t>
  </si>
  <si>
    <t>{ff1: {ciclo_recurso:2022, ramo:33, modalidad:I, prog_pres:4, tipo_recurso:FEDERALES (APORTACIONES, SUBSIDIOS Y CONVENIOS), monto:1554005.0, modificado:1554005.0}}</t>
  </si>
  <si>
    <t>CONSTRUCCION DE RED DE ALCANTARILLADO EN COLONIA SAN DIEGO - 174639</t>
  </si>
  <si>
    <t>174639</t>
  </si>
  <si>
    <t>617</t>
  </si>
  <si>
    <t>{meta1: {unidad_medida:Metros lineales, meta:558.07, meta_modificada:558.07}}</t>
  </si>
  <si>
    <t>{geo1: {cve_municipio:89, localidad:1, direccion:AVENIDA MINERVA.CALLE SUDAFRICA.CALLE GHANA. CALLE CAMERUN .PRIVADA ALICIA COLONIA SAN DIEGO, 30739 TAPACHULA DE CÓRDOVA Y ORDÓÑEZ, TAPACHULA CHIAPAS  ENTRE CALLE PRIMAVERA Y CALLE PRIVADA, AVENIDA LOS TULIPANES  PARTIENDO DEL PAR, lon:-92.25616587, lat:14.95259226}}</t>
  </si>
  <si>
    <t>{ctto1: {tipo_obra:Obra, numero_contrato:MTC/SOPM/FISM-BANOBRAS/CO/0008/2022, contratista:BR CONSTRUCTORES, S.A. DE C.V., convocante:MUNICIPIO DE TAPACHULA, CHIAPAS, monto:1554005.0, importe_modificado:1554005.0}}</t>
  </si>
  <si>
    <t>{meta1: {unidad_medida:Metros lineales, avance:491.1}}</t>
  </si>
  <si>
    <t>{2122818/proyecto_INICIO, 2122818/proyecto_PROCESO}</t>
  </si>
  <si>
    <t>CHP220302122929</t>
  </si>
  <si>
    <t>{ff1: {ciclo_recurso:2022, ramo:33, modalidad:I, prog_pres:4, tipo_recurso:FEDERALES (APORTACIONES, SUBSIDIOS Y CONVENIOS), monto:758050.17, modificado:758050.17}}</t>
  </si>
  <si>
    <t>CONSTRUCCIÓN DE ANDADORES VARIOS TRAMOS EN LA LOCALIDAD DE SANTA CRUZ EL PINAR - 175190</t>
  </si>
  <si>
    <t>175190</t>
  </si>
  <si>
    <t>{meta1: {unidad_medida:Metros cuadrados de construcción, meta:663.98, meta_modificada:663.98}}</t>
  </si>
  <si>
    <t>{geo1: {cve_municipio:78, localidad:1, direccion:CALLE PINAR PEJE DE ORO COLONIA SANTA CRUZ EL PINAR, 29216 SAN CRISTÓBAL DE LAS CASAS, SAN CRISTÓBAL DE LAS CASAS CHIAPAS  ENTRE CALLE PINAR PEJE DE ORO Y CALLE MIRADOR,    LA OBRA SE LOCALIZA EN LA COLONIA SANTA CRUZ EL PINAR EN , lon:-92.62620349, lat:16.75284177}}</t>
  </si>
  <si>
    <t>{ctto1: {tipo_obra:Obra, numero_contrato:SCLC/DOP/FISM/091/2022, contratista:RAMFESA CONSTRUCCIONES S.A DE C.V, convocante:MUNICIPIO DE SAN CRISTOBAL DE LAS CASAS, CHIAPAS, monto:758050.17, importe_modificado:758050.17}}</t>
  </si>
  <si>
    <t>{meta1: {unidad_medida:Metros cuadrados de construcción, avance:366.05}}</t>
  </si>
  <si>
    <t>{2122929/proyecto_INICIO, 2122929/proyecto_PROCESO}</t>
  </si>
  <si>
    <t>CHP220302123042</t>
  </si>
  <si>
    <t>{ff1: {ciclo_recurso:2022, ramo:33, modalidad:I, prog_pres:4, tipo_recurso:FEDERALES (APORTACIONES, SUBSIDIOS Y CONVENIOS), monto:2211244.05, modificado:2211244.05}}</t>
  </si>
  <si>
    <t>CONSTRUCCIÓN DE TECHADO EN ESPACIO MULTIDEPORTIVO EN LA COLONIA POZO DE JACOB - 175972</t>
  </si>
  <si>
    <t>175972</t>
  </si>
  <si>
    <t>938</t>
  </si>
  <si>
    <t>831</t>
  </si>
  <si>
    <t>{meta1: {unidad_medida:Metros cuadrados de construcción, meta:540.0, meta_modificada:540.0}}</t>
  </si>
  <si>
    <t>{geo1: {cve_municipio:78, localidad:1, direccion:CALLE GUADALUPE VICTORIA COLONIA POZO DE JACOB, 29244 SAN CRISTÓBAL DE LAS CASAS, SAN CRISTÓBAL DE LAS CASAS CHIAPAS  ENTRE  CALLE PLATON Y CALLE GUADALUPE VICTORIA,    LA OBRA SE LOCALIZA ENTRE LA CALLE PLATON Y GUADALUPE VICTORI, lon:-92.65633225, lat:16.75013449}}</t>
  </si>
  <si>
    <t>28-11-2022</t>
  </si>
  <si>
    <t>{ctto1: {tipo_obra:Obra, numero_contrato:SCLC/DOP/FISM/093/2022, contratista:GRUPO MOJA TUNG ZOQUE S.A DE C.V, convocante:MUNICIPIO DE SAN CRISTOBAL DE LAS CASAS, CHIAPAS, monto:2211244.05, importe_modificado:2211244.05}}</t>
  </si>
  <si>
    <t>{meta1: {unidad_medida:Metros cuadrados de construcción, avance:426.22}}</t>
  </si>
  <si>
    <t>{2123042/proyecto_PROCESO, 2123042/proyecto_INICIO}</t>
  </si>
  <si>
    <t>CHP220302123430</t>
  </si>
  <si>
    <t>{ff1: {ciclo_recurso:2022, ramo:33, modalidad:I, prog_pres:4, tipo_recurso:FEDERALES (APORTACIONES, SUBSIDIOS Y CONVENIOS), monto:1957774.63, modificado:1957774.63}}</t>
  </si>
  <si>
    <t>PAVIMENTACIÓN DE CALLES CON CONCRETO HIDRÁULICO - 177656</t>
  </si>
  <si>
    <t>177656</t>
  </si>
  <si>
    <t>385</t>
  </si>
  <si>
    <t>{meta1: {unidad_medida:Metros cuadrados de construcción, meta:1731.0, meta_modificada:1731.0}}</t>
  </si>
  <si>
    <t>{geo1: {cve_municipio:4, localidad:405, direccion:TERRACERÍA TRAMO ALTAMIRANO  - VILLA PARAISO MARGEN DERECHO   KILÓMETRO 3 + 500 EJIDO VILLA PARAÍSO, 30190 VILLA PARAÍSO, ALTAMIRANO CHIAPAS  ENTRE   Y  ,    PARTIENDO DEL PALACIO MUNICIPAL NOS DIRIGIMOS 2 KM HACIA LAS AFUERA DEL , lon:-92.04109564, lat:16.70857432}}</t>
  </si>
  <si>
    <t>{ctto1: {tipo_obra:Obra, numero_contrato:MAC/DOPM/FISM-018/2022, contratista:RAUL FLORES SUAREZ, convocante:MUNICIPIO DE ALTAMIRANO CHIAPAS, monto:1957774.63, importe_modificado:1957774.63}}</t>
  </si>
  <si>
    <t>{meta1: {unidad_medida:Metros cuadrados de construcción, avance:1731.0}}</t>
  </si>
  <si>
    <t>{2123430/proyecto_PROCESO, 2123430/proyecto_INICIO, 2123430/proyecto_FIN}</t>
  </si>
  <si>
    <t>CHP220302123475</t>
  </si>
  <si>
    <t>{ff1: {ciclo_recurso:2022, ramo:33, modalidad:I, prog_pres:4, tipo_recurso:FEDERALES (APORTACIONES, SUBSIDIOS Y CONVENIOS), monto:2465438.0, modificado:2465438.0}}</t>
  </si>
  <si>
    <t>PAVIMENTACIÓN CON CONCRETO HIDRÁULICO EN LA CALLE REAL PEJE DE ORO - 177809</t>
  </si>
  <si>
    <t>177809</t>
  </si>
  <si>
    <t>1046</t>
  </si>
  <si>
    <t>927</t>
  </si>
  <si>
    <t>{meta1: {unidad_medida:Metros cuadrados de construcción, meta:1706.8, meta_modificada:1706.8}}</t>
  </si>
  <si>
    <t>{geo1: {cve_municipio:78, localidad:1, direccion:CALLE REAL PEJE DE ORO COLONIA PEJE DE ORO, 29239 SAN CRISTÓBAL DE LAS CASAS, SAN CRISTÓBAL DE LAS CASAS CHIAPAS  ENTRE  CALLE LAURELES Y  ,    LA OBRA SE LOCALIZA EN LA CALLE REAL PEJE DE ORO ENTRE LA CALLE LAURES Y CALLE PEJE DE, lon:-92.61517345, lat:16.74701979}}</t>
  </si>
  <si>
    <t>{ctto1: {tipo_obra:Obra, numero_contrato:SCLC/DOP/FISM/097/2022, contratista:CONSTRUCCIONES FERZECA DE CHIAPAS S.A. DE C.V., convocante:MUNICIPIO DE SAN CRISTOBAL DE LAS CASAS, CHIAPAS, monto:2465438.0, importe_modificado:2465438.0}}</t>
  </si>
  <si>
    <t>{meta1: {unidad_medida:Metros cuadrados de construcción, avance:1219.0}}</t>
  </si>
  <si>
    <t>{2123475/proyecto_PROCESO, 2123475/proyecto_INICIO, 2123475/proyecto_PROCESO}</t>
  </si>
  <si>
    <t>CHP220302124379</t>
  </si>
  <si>
    <t>{ff1: {ciclo_recurso:2022, ramo:33, modalidad:I, prog_pres:4, tipo_recurso:FEDERALES (APORTACIONES, SUBSIDIOS Y CONVENIOS), monto:2585889.66, modificado:2585889.66}}</t>
  </si>
  <si>
    <t>333 Servicios de Consultoria Administrativa, Procesos, Técnica y en TIC - 182307</t>
  </si>
  <si>
    <t>182307</t>
  </si>
  <si>
    <t>{geo1: {cve_municipio:82, localidad:1, direccion:DADO QUE ES GASTO INDIRECTO EL PROYECTO SE UBICA EN LA CABECERA MUNICIPAL, lon:-92.307743, lat:17.025051}}</t>
  </si>
  <si>
    <t>{ctto1: {tipo_obra:Administración directa, numero_contrato:121944, contratista:, convocante:H. AYUNTAMIENTO MUNICIPAL DE SITALA, CHIAPAS, monto:2585889.66, importe_modificado:2585889.66}}</t>
  </si>
  <si>
    <t>{meta1: {unidad_medida:Otros, avance:0.85}}</t>
  </si>
  <si>
    <t>{2124379/proyecto_INICIO, 2124379/proyecto_PROCESO}</t>
  </si>
  <si>
    <t>CHP220302124709</t>
  </si>
  <si>
    <t>{ff1: {ciclo_recurso:2022, ramo:33, modalidad:I, prog_pres:4, tipo_recurso:FEDERALES (APORTACIONES, SUBSIDIOS Y CONVENIOS), monto:142030.1, modificado:142030.1}}</t>
  </si>
  <si>
    <t>CONSTRUCCION 02 DE CUARTOS DORMITORIOS EN EJIDO PIEDRA PARADA DE SAN MIGUEL MUNICIPIO DE JIQUIPILAS CHIAPAS PARTE 01 - 183545</t>
  </si>
  <si>
    <t>183545</t>
  </si>
  <si>
    <t>{geo1: {cve_municipio:46, localidad:972, direccion:CAMINO TRAMO EJIDO CRISTOBAL COLON  - EJIDO PIEDRA PARADA MARGEN IZQUIERDO   KILÓMETRO 8 + 100 INTERIOR SN EJIDO PIEDRA PARADA, 30439 PIEDRA PARADA, JIQUIPILAS CHIAPAS  ENTRE    Y  ,    PARTIENDO DE JIQUIPILAS CON RUMBO A EL EJIDO, lon:-93.52791986, lat:16.54505256}}</t>
  </si>
  <si>
    <t>{ctto1: {tipo_obra:Obra, numero_contrato:PMJCH/DOPM/FISMDF/037.1-2022, contratista:CONSTRUCCIONES GORES S.A DE C.V., convocante:MUNICIPIO DE JIQUIPILAS, monto:142030.1, importe_modificado:142030.1}}</t>
  </si>
  <si>
    <t>{meta1: {unidad_medida:Cuarto(s), avance:1.0}}</t>
  </si>
  <si>
    <t>{2124709/proyecto_INICIO, 2124709/proyecto_PROCESO}</t>
  </si>
  <si>
    <t>CHP220302124710</t>
  </si>
  <si>
    <t>CONSTRUCCION 01 DE CUARTOS DORMITORIOS EN EJIDO DE PIEDRA PARADA 2 DE SAN MIGUEL MUNICIPIO DE JIQUIPILAS CHIAPAS PARTE 02 - 183550</t>
  </si>
  <si>
    <t>183550</t>
  </si>
  <si>
    <t>{geo1: {cve_municipio:46, localidad:256, direccion:CAMINO TRAMO EJIDO CRISTOBAL COLON  - EJIDO PIEDRA PARADA MARGEN DERECHO   KILÓMETRO 10 + 100 INTERIOR SN EJIDO PIEDRA PARADA, 30439 PIEDRA PARADA, JIQUIPILAS CHIAPAS  ENTRE    Y  ,    PARTIENDO DE JIQUIPILAS CON RUMBO A EL EJIDO , lon:-93.51798397, lat:16.53855538}}</t>
  </si>
  <si>
    <t>{ctto1: {tipo_obra:Obra, numero_contrato:PMJCH/DOPM/FISMDF/037.2-2022, contratista:CONSTRUCCIONES GORES S.A DE C.V., convocante:MUNICIPIO DE JIQUIPILAS, monto:71015.05, importe_modificado:71015.05}}</t>
  </si>
  <si>
    <t>{2124710/proyecto_INICIO, 2124710/proyecto_PROCESO}</t>
  </si>
  <si>
    <t>CHP220302125608</t>
  </si>
  <si>
    <t>{ff1: {ciclo_recurso:2022, ramo:33, modalidad:I, prog_pres:4, tipo_recurso:FEDERALES (APORTACIONES, SUBSIDIOS Y CONVENIOS), monto:1806604.01, modificado:1806604.01}}</t>
  </si>
  <si>
    <t>AMPLIACION DE ENERGIA ELECTRICA EN RANCHERIA HUACHIPILIN CALENTURA - 188173</t>
  </si>
  <si>
    <t>188173</t>
  </si>
  <si>
    <t>{meta1: {unidad_medida:Kilómetro lineal, meta:3.03, meta_modificada:3.03}}</t>
  </si>
  <si>
    <t>{geo1: {cve_municipio:97, localidad:23, direccion:CAMINO TRAMO E.C. TONALA A PAREDON KM 5.55  - CAMINO A HUCHIPILIN CALENTURA KM 0.82 MARGEN IZQUIERDO   KILÓMETRO 0 + 823 RANCHERIA HUACHIPILÍN CALENTURA LA RAMADITA, 30503 HUACHIPILÍN CALENTURA (LA RAMADITA), TONALÁ CHIAPAS  ENTRE, lon:-93.79633323, lat:16.07979195}}</t>
  </si>
  <si>
    <t>{ctto1: {tipo_obra:Obra, numero_contrato:PMT/SOP/FISMDF/030/2022, contratista:ING. JOSE ESTEBAN ARIAS DE LA CRUZ, convocante:H AYUNTAMIENTO MUNICIPAL DE TONALA CHIAPAS, monto:1806604.01, importe_modificado:1806604.01}}</t>
  </si>
  <si>
    <t>{meta1: {unidad_medida:Kilómetro lineal, avance:1.19}}</t>
  </si>
  <si>
    <t>{2125608/proyecto_INICIO, 2125608/proyecto_PROCESO, 2125608/proyecto_INICIO}</t>
  </si>
  <si>
    <t>CHP220302125828</t>
  </si>
  <si>
    <t>{ff1: {ciclo_recurso:2022, ramo:33, modalidad:I, prog_pres:4, tipo_recurso:FEDERALES (APORTACIONES, SUBSIDIOS Y CONVENIOS), monto:318948.0, modificado:318948.0}}</t>
  </si>
  <si>
    <t>CONSTRUCCION DE RED O SISTEMA DE AGUA ENTUBADA EN COLONIA LA JOYA II - 189205</t>
  </si>
  <si>
    <t>189205</t>
  </si>
  <si>
    <t>{meta1: {unidad_medida:Metros lineales, meta:300.05, meta_modificada:300.05}}</t>
  </si>
  <si>
    <t>{geo1: {cve_municipio:89, localidad:1, direccion:ANDADOR ALBERTO ANDADOR RUBI CALLE ARTURO CALLE HORTENCIAS COLONIA LA JOYA II, 30783 TAPACHULA DE CÓRDOVA Y ORDÓÑEZ, TAPACHULA CHIAPAS  ENTRE CALLE AGUACATES Y CAMINO A LA JOYA, CALLE SANTA ELENA  PARTIENDO DEL PARQUE CENTRAL MIGU, lon:-92.25506036, lat:14.87158278}}</t>
  </si>
  <si>
    <t>{ctto1: {tipo_obra:Obra, numero_contrato:MTC/SOPM/FISM-BANOBRAS/CO/0028/2022, contratista:Carlos Daniel Rodríguez Rivas, convocante:MUNICIPIO DE TAPACHULA, CHIAPAS, monto:318948.0, importe_modificado:318948.0}}</t>
  </si>
  <si>
    <t>{2125828/proyecto_INICIO}</t>
  </si>
  <si>
    <t>CHP220302129147</t>
  </si>
  <si>
    <t>{ff1: {ciclo_recurso:2022, ramo:33, modalidad:I, prog_pres:4, tipo_recurso:FEDERALES (APORTACIONES, SUBSIDIOS Y CONVENIOS), monto:2483011.02, modificado:2483011.02}}</t>
  </si>
  <si>
    <t>MEJORAMIENTO DE VIVIENDA CONSTRUCCION DE CUARTO DORMITORIO - 205026</t>
  </si>
  <si>
    <t>205026</t>
  </si>
  <si>
    <t>{geo1: {cve_municipio:45, localidad:12, direccion:CALLE INNOMINADA INTERIOR 0 EJIDO LAZARO CARDENAS, 29590 LÁZARO CÁRDENAS, IXTAPANGAJOYA CHIAPAS  ENTRE CALLE INNOMINADA Y CALLE INNOMINADA, CALLE INNOMINADA  LAS ACCIONES DE CUARTO DORMITORIO SE CONSTRUIRAN EN VIVIENDAS DISPERSAS , lon:-92.94299274, lat:17.38166339}}</t>
  </si>
  <si>
    <t>{2129147/proyecto_INICIO}</t>
  </si>
  <si>
    <t>{obs1: {observación:Este folio fue cancelado en la MIDS, trimestre:4.0, usuario:reginamendezg, fecha:2022-12-15}, obs2: {observación:Este folio fue cancelado enla MIDS, trimestre:4.0, usuario:reginamendezg, fecha:2022-12-15}}</t>
  </si>
  <si>
    <t>CHP220302131581</t>
  </si>
  <si>
    <t>{ff1: {ciclo_recurso:2022, ramo:33, modalidad:I, prog_pres:7, tipo_recurso:FEDERALES (APORTACIONES, SUBSIDIOS Y CONVENIOS), monto:543677.78, modificado:543638.93}}</t>
  </si>
  <si>
    <t>229164.- Preescolar Emiliano Zapata Salazar (07DCC0672Y) (Rehabilitación de 02 Aulas Didacticas y Obra Exterior (Señalización))</t>
  </si>
  <si>
    <t>CHP220302131592</t>
  </si>
  <si>
    <t>{ff1: {ciclo_recurso:2022, ramo:33, modalidad:I, prog_pres:7, tipo_recurso:FEDERALES (APORTACIONES, SUBSIDIOS Y CONVENIOS), monto:2567797.99, modificado:2567728.95}}</t>
  </si>
  <si>
    <t>229195.- Primaria Vicente Ramon Guerrero Saldaña (07DPB2501X) (Construcción de 01 Aula Didactica, Servicios Sanitarios, Demolición del Edificio B y Obra Exterior (Red Electrica Exterior, Red Hidrosanitaria Exterior, Sustitución de Andadores, Escalones, Ba</t>
  </si>
  <si>
    <t>119</t>
  </si>
  <si>
    <t>{geo1: {cve_municipio:100, localidad:168, direccion:Tumbalá, Nuevo Mariscal Subikuski, CHIS, lon:-92.380778, lat:17.335663}}</t>
  </si>
  <si>
    <t>CHP220302131598</t>
  </si>
  <si>
    <t>{ff1: {ciclo_recurso:2022, ramo:33, modalidad:I, prog_pres:7, tipo_recurso:FEDERALES (APORTACIONES, SUBSIDIOS Y CONVENIOS), monto:2881703.08, modificado:2881641.77}}</t>
  </si>
  <si>
    <t>229209.- Primaria Eduardo Javier Albores (07EPR0596N) (Construcción de 02 Aulas Didacticas, Servicios Sanitarios y Demolición de los Edificios B y C, Obra Exterior (Red Electrica Exterior, Red Hidrosanitaria Exterior y Señalización) y Rehabilitación de 04</t>
  </si>
  <si>
    <t>{geo1: {cve_municipio:80, localidad:212, direccion:Siltepec, Los Cipreses, CHIS, lon:-92.316736, lat:15.528446}}</t>
  </si>
  <si>
    <t>CHP220302135901</t>
  </si>
  <si>
    <t>{ff1: {ciclo_recurso:2022, ramo:33, modalidad:I, prog_pres:12, tipo_recurso:FEDERALES (APORTACIONES, SUBSIDIOS Y CONVENIOS), monto:2842381.21, modificado:2842381.21}}</t>
  </si>
  <si>
    <t>Construcción de la pavimentación con concreto hidráulico de la calle Cerro de las Delicias entre Avenida Mactumatza y Avenida Tacaná de la Colonia San Pedro Progresivo en la Cabecera Municipal de Tuxtla Gutiérrez</t>
  </si>
  <si>
    <t>042211H03901I11B067</t>
  </si>
  <si>
    <t>{meta1: {unidad_medida:Metros Cuadrados, meta:1037.76, meta_modificada:1037.76}, meta2: {unidad_medida:Metros lineales, meta:546.86, meta_modificada:546.86}, meta3: {unidad_medida:Piezas, meta:7.0, meta_modificada:7.0}}</t>
  </si>
  <si>
    <t>{geo1: {cve_municipio:101, localidad:1, direccion:Cerro de Las Delicias MZ29 LT28, San Pedro Progresivo, 29049 Tuxtla Gutiérrez, Chis., lon:-93.080654, lat:16.769962}}</t>
  </si>
  <si>
    <t>{ctto1: {tipo_obra:Obra, numero_contrato:SOP-OBRA-2022-092 E, contratista:Gustavo Eduardo Martínez Zenteno, convocante:Secretaría de Obras Públicas, monto:2842381.21, importe_modificado:2842381.21}}</t>
  </si>
  <si>
    <t>{meta1: {unidad_medida:Metros Cuadrados, avance:653.0}, meta2: {unidad_medida:Metros lineales, avance:328.12}, meta3: {unidad_medida:Piezas, avance:4.0}}</t>
  </si>
  <si>
    <t>{2135901/proyecto_INICIO, 2135901/proyecto_PROCESO, 2135901/proyecto_INICIO}</t>
  </si>
  <si>
    <t>CHP220302136190</t>
  </si>
  <si>
    <t>{ff1: {ciclo_recurso:2022, ramo:11, modalidad:U, prog_pres:79, tipo_recurso:FEDERALES (APORTACIONES, SUBSIDIOS Y CONVENIOS), monto:1.084129752E7, modificado:1.084129752E7}}</t>
  </si>
  <si>
    <t>Proyecto de expansión de la matrícula 2022-2024 en el marco del Programa de Expansión de la Educación Media Superior y Superior 2022 (PROEXES 2022); Equipamiento para la Licenciatura en Derecho, de la Extensión Tapachula de la Facultad de Derecho C-III;Eq</t>
  </si>
  <si>
    <t>998</t>
  </si>
  <si>
    <t>1080</t>
  </si>
  <si>
    <t>{meta1: {unidad_medida:Equipamiento, meta:16.0, meta_modificada:16.0}}</t>
  </si>
  <si>
    <t>{geo1: {cve_municipio:89, localidad:1, direccion:Carretera a Puerto Chiapas Km 6, esquina Libramiento Sur, C.P. 30790, Tapachula, Chiapas, lon:-92.27728, lat:14.90522}, geo2: {cve_municipio:89, localidad:1, direccion:Carretera Puerto Madero km. 1.5 Col. Centro, Tapachula Chis. C.P. 30700 , lon:-92.27279, lat:14.89528}}</t>
  </si>
  <si>
    <t>{meta1: {unidad_medida:Equipamiento, avance:16.0}}</t>
  </si>
  <si>
    <t>{obs1: {observación:a solicitud, trimestre:4.0, usuario:odilioperezv, fecha:2023-01-10}}</t>
  </si>
  <si>
    <t>CHP220302138047</t>
  </si>
  <si>
    <t>{ff1: {ciclo_recurso:2022, ramo:33, modalidad:I, prog_pres:4, tipo_recurso:FEDERALES (APORTACIONES, SUBSIDIOS Y CONVENIOS), monto:822975.21, modificado:822975.21}}</t>
  </si>
  <si>
    <t>CREACIÓN Y ACTUALIZACIÓN DE LA NORMATIVIDAD MUNICIPAL - 57211</t>
  </si>
  <si>
    <t>Bella Vista</t>
  </si>
  <si>
    <t>Municipio de Bella Vista</t>
  </si>
  <si>
    <t>57211</t>
  </si>
  <si>
    <t>20142</t>
  </si>
  <si>
    <t>{meta1: {unidad_medida:PLAN(ES), meta:1.0, meta_modificada:1.0}, meta2: {unidad_medida:Otros, meta:1.0, meta_modificada:1.0}, meta3: {unidad_medida:REGLAMENTO(S), meta:5.0, meta_modificada:5.0}}</t>
  </si>
  <si>
    <t>{geo1: {cve_municipio:11, localidad:1, direccion:DADO QUE ES PRODIM EL PROYECTO SE UBICA EN LA CABECERA MUNICIPAL, lon:-92.244765, lat:15.582928}}</t>
  </si>
  <si>
    <t>{ctto1: {tipo_obra:Servicios, numero_contrato:MBV/DOPM/011/FISM-PRODIM-004-2022, contratista:ENRIQUE ANIBAL GUZMAN TRUJILLO, convocante:MUNICIPIO DE BELLA VISTA, monto:352231.4, importe_modificado:352231.4}, ctto2: {tipo_obra:Servicios, numero_contrato:MBV/DOPM/011/FISM-PRODIM-003-2022, contratista:ENRIQUE ANIBAL GUZMAN TRUJILLO, convocante:MUNICIPIO DE BELLA VISTA, monto:210000.0, importe_modificado:210000.0}, ctto3: {tipo_obra:Servicios, numero_contrato:MBV/DOPM/011/FISM-PRODIM-002-2022, contratista:ENRIQUE MORALES OVANDO, convocante:MUNICIPIO DE BELLA VISTA, monto:260000.0, importe_modificado:260000.0}}</t>
  </si>
  <si>
    <t>{meta1: {unidad_medida:PLAN(ES), avance:1.0}, meta2: {unidad_medida:Otros, avance:1.0}, meta3: {unidad_medida:REGLAMENTO(S), avance:5.0}}</t>
  </si>
  <si>
    <t>{2138047/proyecto_INICIO, 2138047/proyecto_PROCESO, 2138047/proyecto_FIN, 2138047/proyecto_INICIO, 2138047/proyecto_PROCESO}</t>
  </si>
  <si>
    <t>CHP220302138477</t>
  </si>
  <si>
    <t>{ff1: {ciclo_recurso:2022, ramo:23, modalidad:U, prog_pres:93, tipo_recurso:FEDERALES (APORTACIONES, SUBSIDIOS Y CONVENIOS), monto:50000.0, modificado:44451.2}}</t>
  </si>
  <si>
    <t>MANTENIMIENTO DE ALUMBRADO PUBLICO EN LA ARENA</t>
  </si>
  <si>
    <t>{geo1: {cve_municipio:48, localidad:52, direccion:LA ARENA, lon:-93.108568, lat:17.787092}}</t>
  </si>
  <si>
    <t>{ctto1: {tipo_obra:Administración directa, numero_contrato:121126, contratista:, convocante:MUNICIPIO DE JUAREZ, CHIAPAS, monto:44451.2, importe_modificado:44451.2}}</t>
  </si>
  <si>
    <t>{2138477/proyecto_INICIO, 2138477/proyecto_PROCESO, 2138477/proyecto_INICIO, 2138477/proyecto_PROCESO, 2138477/proyecto_FIN}</t>
  </si>
  <si>
    <t>CHP220402143946</t>
  </si>
  <si>
    <t>{ff1: {ciclo_recurso:2022, ramo:33, modalidad:I, prog_pres:3, tipo_recurso:FEDERALES (APORTACIONES, SUBSIDIOS Y CONVENIOS), monto:1193647.46, modificado:1193647.46}}</t>
  </si>
  <si>
    <t>CONSTRUCCIÓN DE LA PAVIMENTACIÓN DE LA AVENIDA UNO ENTRE CALLE UNO Y CALLE TRES EN LA LOCALIDAD SAN JOSÉ CHAVARRÍA DEL MUNICIPIO DE BOCHIL - 263329</t>
  </si>
  <si>
    <t>263329</t>
  </si>
  <si>
    <t>{meta1: {unidad_medida:Metros Cuadrados, meta:819.95, meta_modificada:819.95}}</t>
  </si>
  <si>
    <t>{geo1: {cve_municipio:13, localidad:170, direccion:AVENIDA UNO PUEBLO SAN JOSÉ CHAVARRÍA, 29777 SAN JOSÉ CHAVARRÍA, BOCHIL CHIAPAS ENTRE CALLE UNO Y CALLE TRES, CALLE DOS LA VIALIDAD A ATENDER LLEVA A LA ESCUELA PRIMARIA MARIANO MATAMOROS EN LA LOCALIDAD SAN JOSÉ CHAVARRÍA, lon:-93.0241005, lat:17.07509781}}</t>
  </si>
  <si>
    <t>{2143946/proyecto_INICIO}</t>
  </si>
  <si>
    <t>CHP220402143963</t>
  </si>
  <si>
    <t>{ff1: {ciclo_recurso:2022, ramo:33, modalidad:I, prog_pres:3, tipo_recurso:FEDERALES (APORTACIONES, SUBSIDIOS Y CONVENIOS), monto:408522.22, modificado:408522.22}}</t>
  </si>
  <si>
    <t>CONSTRUCCIÓN DE RED HIDRÁULICA DE LA AVENIDA UNO ENTRE CALLE UNO Y CALLE TRES EN LA LOCALIDAD SAN JOSÉ CHAVARRÍA DEL MUNICIPIO DE BOCHIL - 263546</t>
  </si>
  <si>
    <t>263546</t>
  </si>
  <si>
    <t>{meta1: {unidad_medida:Metros lineales, meta:157.69, meta_modificada:157.69}}</t>
  </si>
  <si>
    <t>{geo1: {cve_municipio:13, localidad:170, direccion:AVENIDA UNO PUEBLO SAN JOSÉ CHAVARRÍA, 29777 SAN JOSÉ CHAVARRÍA, BOCHIL CHIAPAS ENTRE CALLE UNO Y CALLE TRES, CALLE D LA VIALIDAD A ATENDER LLEVA A LA ESCUELA PRIMARIA MARIANO MATAMOROS EN LA LOCALIDAD SAN JOSÉ CHAVARRÍA, lon:-93.02408977, lat:17.07508756}}</t>
  </si>
  <si>
    <t>{2143963/proyecto_INICIO}</t>
  </si>
  <si>
    <t>CHP220402146563</t>
  </si>
  <si>
    <t>{ff1: {ciclo_recurso:2022, ramo:33, modalidad:I, prog_pres:3, tipo_recurso:FEDERALES (APORTACIONES, SUBSIDIOS Y CONVENIOS), monto:1.733134351E7, modificado:1.733134351E7}}</t>
  </si>
  <si>
    <t>REHABILITACIÓN DE LA UNIDAD DEPORTIVA EN LA CABECERA MUNICIPAL DE HUIXTLA - 334588</t>
  </si>
  <si>
    <t>334588</t>
  </si>
  <si>
    <t>16780</t>
  </si>
  <si>
    <t>15329</t>
  </si>
  <si>
    <t>{meta1: {unidad_medida:Metros Cuadrados, meta:6812.56, meta_modificada:6812.56}}</t>
  </si>
  <si>
    <t>{geo1: {cve_municipio:40, localidad:1, direccion:AVENIDA AL INGENIO COLONIA EL RELICARIO, 30640 HUIXTLA, HUIXTLA CHIAPAS ENTRE CALLE JAIME FERNÁNDEZ ARMENDÁRIZ Y CALLE CONSTITUCIÓN, AVENIDA 13 DE SEPTIEMBRE EL INMUEBLE SE UBICA A 1.04 KM AL PONIENTE DEL PARQUE FRANCISO I. MAD, lon:-92.47709217, lat:15.1384773}}</t>
  </si>
  <si>
    <t>{ctto1: {tipo_obra:Obra, numero_contrato:SOP-OBRA-2022-049 E, contratista:EVOLUTIA Construcción e Infraestructura, S.A. de C.V., convocante:Secretaría de Obras Públicas, monto:1.839398636E7, importe_modificado:1.839398636E7}}</t>
  </si>
  <si>
    <t>{meta1: {unidad_medida:Metros Cuadrados, avance:3815.03}}</t>
  </si>
  <si>
    <t>{2146563/proyecto_INICIO, 2146563/proyecto_PROCESO, 2146563/proyecto_INICIO, 2146563/proyecto_PROCESO, 2146563/proyecto_INICIO, 2146563/proyecto_PROCESO}</t>
  </si>
  <si>
    <t>CHP220402150524</t>
  </si>
  <si>
    <t>{ff1: {ciclo_recurso:2022, ramo:33, modalidad:I, prog_pres:4, tipo_recurso:FEDERALES (APORTACIONES, SUBSIDIOS Y CONVENIOS), monto:186692.3, modificado:186692.3}}</t>
  </si>
  <si>
    <t>REHABILITACIÓN DE DRENAJE SANITARIO EN LA PRIVADA GUERRERO ENTRE AVENIDA GUANAJUATO Y AVENIDA TLAXCALA. - 127701</t>
  </si>
  <si>
    <t>127701</t>
  </si>
  <si>
    <t>{meta1: {unidad_medida:Metros lineales, meta:36.07, meta_modificada:36.07}}</t>
  </si>
  <si>
    <t>{geo1: {cve_municipio:101, localidad:1, direccion:PRIVADA GUERRERO COLONIA LAS GRANJAS, 29019 TUXTLA GUTIÉRREZ, TUXTLA GUTIÉRREZ CHIAPAS ENTRE AVENIDA GUANAJUATO Y AVENIDA TLAXCALA, CALLE GUERRERO LAS GRANJAS SE UBICA AL NORTE PONIENTE DE LA CIUDAD ACCESANDO POR CALZADA AL SUM, lon:-93.10422622, lat:16.79145485}}</t>
  </si>
  <si>
    <t>{ctto1: {tipo_obra:Obra, numero_contrato:TGZ-SOP-FISM-108-2022, contratista:TECNOLOGÍA DE AGREGADOS Y PAVIMENTOS, S.A. DE C.V., convocante:H. AYUNTAMIENTO DE TUXTLA GUTIÉRREZ, monto:186692.3, importe_modificado:186692.3}}</t>
  </si>
  <si>
    <t>{meta1: {unidad_medida:Metros lineales, avance:36.07}}</t>
  </si>
  <si>
    <t>{2150524/proyecto_INICIO, 2150524/proyecto_FIN, 2150524/proyecto_PROCESO}</t>
  </si>
  <si>
    <t>CHP220402150540</t>
  </si>
  <si>
    <t>{ff1: {ciclo_recurso:2022, ramo:33, modalidad:I, prog_pres:4, tipo_recurso:FEDERALES (APORTACIONES, SUBSIDIOS Y CONVENIOS), monto:766843.42, modificado:766843.42}}</t>
  </si>
  <si>
    <t>CONSTRUCCIÓN DE MURO DE CONTENCIÓN EN AVENIDA GATO MONTES ESQUINA CALLE JAGUAR. - 128074</t>
  </si>
  <si>
    <t>128074</t>
  </si>
  <si>
    <t>460</t>
  </si>
  <si>
    <t>{meta1: {unidad_medida:Metros cúbicos, meta:109.73, meta_modificada:109.73}}</t>
  </si>
  <si>
    <t>{geo1: {cve_municipio:101, localidad:1, direccion:AVENIDA GATO MONTES COLONIA LA CUEVA DEL JAGUAR, 29096 TUXTLA GUTIÉRREZ, TUXTLA GUTIÉRREZ CHIAPAS ENTRE CALLE JAGUAR Y CALLE OCELOTE, AVENIDA PUMA LA COLONIA DE UBICA AL SUR ORIENTE DE LA CIUDAD ACCESANDO POR LIBRAMIENTO SUR Y , lon:-93.0800609, lat:16.73215143}}</t>
  </si>
  <si>
    <t>{ctto1: {tipo_obra:Obra, numero_contrato:TGZ-SOP-FISM-090-2022, contratista:INNOVATEC CONSTRUCTORA Y COMERCIALIZADORA, S.A. DE C.V., convocante:H. AYUNTAMIENTO DE TUXTLA GUTIÉRREZ, monto:766843.42, importe_modificado:766843.42}}</t>
  </si>
  <si>
    <t>{meta1: {unidad_medida:Metros cúbicos, avance:0.0}}</t>
  </si>
  <si>
    <t>{2150540/proyecto_INICIO}</t>
  </si>
  <si>
    <t>CHP220402152014</t>
  </si>
  <si>
    <t>{ff1: {ciclo_recurso:2022, ramo:33, modalidad:I, prog_pres:4, tipo_recurso:FEDERALES (APORTACIONES, SUBSIDIOS Y CONVENIOS), monto:424361.66, modificado:424361.66}}</t>
  </si>
  <si>
    <t>CONSTRUCCIÓN DE PAVIMENTACIÓN EN LA AVENIDA SINALOA ENTRE CALLE VERACRUZ Y PRIVADA VERACRUZ. - 162161</t>
  </si>
  <si>
    <t>162161</t>
  </si>
  <si>
    <t>{meta1: {unidad_medida:Metros Cuadrados, meta:275.0, meta_modificada:275.0}}</t>
  </si>
  <si>
    <t>{geo1: {cve_municipio:101, localidad:1, direccion:AVENIDA SINALOA COLONIA LAS GRANJAS, 29019 TUXTLA GUTIÉRREZ, TUXTLA GUTIÉRREZ CHIAPAS ENTRE PRIVADA VERACRUZ Y CALLE VERACRUZ, AVENIDA SONORA LAS GRANJAS SE UBICA AL NORTE DE LA CIUDAD SUBIENDO POR LA CALZADA AL SUMIDERO HASTA , lon:-93.10102372, lat:16.79536008}}</t>
  </si>
  <si>
    <t>{ctto1: {tipo_obra:Obra, numero_contrato:TGZ-SOP-FISM-071-2022, contratista:MACAL, INGENIERÍA CIVIL, S.A. DE C.V., convocante:H. AYUNTAMIENTO DE TUXTLA GUTIÉRREZ, monto:424361.66, importe_modificado:424361.66}}</t>
  </si>
  <si>
    <t>{meta1: {unidad_medida:Metros Cuadrados, avance:269.5}}</t>
  </si>
  <si>
    <t>{2152014/proyecto_INICIO, 2152014/proyecto_PROCESO}</t>
  </si>
  <si>
    <t>CHP220402152396</t>
  </si>
  <si>
    <t>{ff1: {ciclo_recurso:2022, ramo:33, modalidad:I, prog_pres:4, tipo_recurso:FEDERALES (APORTACIONES, SUBSIDIOS Y CONVENIOS), monto:369081.75, modificado:369081.75}}</t>
  </si>
  <si>
    <t>REHABILITACIÓN DE RED DE AGUA POTABLE EN LA AVENIDA ÁLAMO ENTRE CALLE NOGAL SUR Y CALLE CASTAÑO SUR. - 169952</t>
  </si>
  <si>
    <t>169952</t>
  </si>
  <si>
    <t>{meta1: {unidad_medida:Metros lineales, meta:161.25, meta_modificada:161.25}}</t>
  </si>
  <si>
    <t>{geo1: {cve_municipio:101, localidad:1, direccion:AVENIDA ALAMO COLONIA PATRIA NUEVA, 29045 TUXTLA GUTIÉRREZ, TUXTLA GUTIÉRREZ CHIAPAS ENTRE CALLE NOGAL SUR Y CALLE CASTAÑO SUR, AVENIDA LAUREL LA OBRA SE UBICA AL NORTE ORIENTE DE LA CIUDAD ACCESANDO POR EL LIBRAMIENTO NORTE Y , lon:-93.07030218, lat:16.75655247}}</t>
  </si>
  <si>
    <t>{ctto1: {tipo_obra:Obra, numero_contrato:TGZ-SOP-FISM-089-2022, contratista:AGUILAR MASTER BUILDER, S.A. DE C.V., convocante:H. AYUNTAMIENTO DE TUXTLA GUTIÉRREZ, monto:369081.75, importe_modificado:369081.75}}</t>
  </si>
  <si>
    <t>{meta1: {unidad_medida:Metros lineales, avance:161.25}}</t>
  </si>
  <si>
    <t>{2152396/proyecto_PROCESO, 2152396/proyecto_FIN, 2152396/proyecto_INICIO, 2152396/proyecto_PROCESO}</t>
  </si>
  <si>
    <t>CHP220402152662</t>
  </si>
  <si>
    <t>{ff1: {ciclo_recurso:2022, ramo:33, modalidad:I, prog_pres:4, tipo_recurso:FEDERALES (APORTACIONES, SUBSIDIOS Y CONVENIOS), monto:210186.75, modificado:210186.75}}</t>
  </si>
  <si>
    <t>REHABILITACIÓN DE RED DE AGUA POTABLE EN LA CALLE AHUEHUETE ENTRE AVENIDA NOGAL Y AVENIDA AHUEHUETE. - 175001</t>
  </si>
  <si>
    <t>175001</t>
  </si>
  <si>
    <t>{meta1: {unidad_medida:Metros lineales, meta:212.8, meta_modificada:212.8}}</t>
  </si>
  <si>
    <t>{geo1: {cve_municipio:101, localidad:1, direccion:CALLE AHUEHUETE COLONIA PATRIA NUEVA, 29045 TUXTLA GUTIÉRREZ, TUXTLA GUTIÉRREZ CHIAPAS ENTRE AVENIDA NOGAL PONIENTE Y AVENIDA AHUEHUETE, CALLE JAZMIN LA OBRA SE UBICA AL NORTE ORIENTE DE LA CIUDAD ACCESANDO POR EL LIBRAMIENTO N, lon:-93.06973572, lat:16.76025456}}</t>
  </si>
  <si>
    <t>{ctto1: {tipo_obra:Obra, numero_contrato:TGZ-SOP-FISM-077-2022, contratista:MARVAT SERVICIOS DE CONSTRUCCIÓN DE CHIAPAS, S.A. DE C.V., convocante:H. AYUNTAMIENTO DE TUXTLA GUTIÉRREZ, monto:210186.75, importe_modificado:210186.75}}</t>
  </si>
  <si>
    <t>{meta1: {unidad_medida:Metros lineales, avance:212.8}}</t>
  </si>
  <si>
    <t>{2152662/proyecto_INICIO, 2152662/proyecto_FIN, 2152662/proyecto_PROCESO}</t>
  </si>
  <si>
    <t>CHP220402153658</t>
  </si>
  <si>
    <t>{ff1: {ciclo_recurso:2022, ramo:33, modalidad:I, prog_pres:4, tipo_recurso:FEDERALES (APORTACIONES, SUBSIDIOS Y CONVENIOS), monto:404458.75, modificado:404458.75}}</t>
  </si>
  <si>
    <t>REHABILITACIÓN DE RED DE AGUA POTABLE EN LA AVENIDA LOS AMATES ENTRE CALLE REBOMBEO Y ARROYO. - 195176</t>
  </si>
  <si>
    <t>195176</t>
  </si>
  <si>
    <t>{meta1: {unidad_medida:Metros lineales, meta:296.0, meta_modificada:296.0}}</t>
  </si>
  <si>
    <t>{geo1: {cve_municipio:101, localidad:1, direccion:AVENIDA LOS AMATES COLONIA PASEO DEL BOSQUE, 29094 TUXTLA GUTIÉRREZ, TUXTLA GUTIÉRREZ CHIAPAS ENTRE CALLE REBOMBEO Y CALLE ARROYO, AVENIDA QUEBRACHO PARA LLEGAR LA OBRA NOS UBICAMOS EN EL NUEVO PUENTE VEHICULAR ORIENTE A LA ALT, lon:-93.08856875, lat:16.73167828}}</t>
  </si>
  <si>
    <t>{ctto1: {tipo_obra:Obra, numero_contrato:TGZ-SOP-FISM-085-2022, contratista:TUXSA, S. DE R.L. DE C.V., convocante:H. AYUNTAMIENTO DE TUXTLA GUTIÉRREZ, monto:404458.75, importe_modificado:404458.75}}</t>
  </si>
  <si>
    <t>{meta1: {unidad_medida:Metros lineales, avance:296.0}}</t>
  </si>
  <si>
    <t>{2153658/proyecto_INICIO, 2153658/proyecto_FIN, 2153658/proyecto_PROCESO}</t>
  </si>
  <si>
    <t>CHP220402155426</t>
  </si>
  <si>
    <t>{ff1: {ciclo_recurso:2022, ramo:33, modalidad:I, prog_pres:4, tipo_recurso:FEDERALES (APORTACIONES, SUBSIDIOS Y CONVENIOS), monto:80791.11, modificado:80791.11}}</t>
  </si>
  <si>
    <t>REHABILITACIÓN DE RED DE AGUA POTABLE EN LA AVENIDA LAUREL ENTRE CALLE CAOBA SUR Y CALLE ABEDUL SUR. - 217102</t>
  </si>
  <si>
    <t>217102</t>
  </si>
  <si>
    <t>{meta1: {unidad_medida:Metros lineales, meta:86.5, meta_modificada:86.5}}</t>
  </si>
  <si>
    <t>{geo1: {cve_municipio:101, localidad:1, direccion:CALLE LAUREL COLONIA PATRIA NUEVA, 29045 TUXTLA GUTIÉRREZ, TUXTLA GUTIÉRREZ CHIAPAS ENTRE AVENIDA CAOBA SUR Y AVENIDA ABEDUL SUR, CALLE ALAMO PONIENTE PATRIA NUEVA SE UBICA AL NORTE ORIENTE DE LA CIUDAD ACCESANDO POR LIBRAMIENT, lon:-93.0746905, lat:16.75514548}}</t>
  </si>
  <si>
    <t>{ctto1: {tipo_obra:Obra, numero_contrato:TGZ-SOP-FISM-099-2022, contratista:C. DELMAR LENIN MÉNDEZ JUÁREZ, convocante:H. AYUNTAMIENTO DE TUXTLA GUTIÉRREZ, monto:80791.11, importe_modificado:80791.11}}</t>
  </si>
  <si>
    <t>{meta1: {unidad_medida:Metros lineales, avance:86.5}}</t>
  </si>
  <si>
    <t>{2155426/proyecto_INICIO, 2155426/proyecto_FIN, 2155426/proyecto_PROCESO}</t>
  </si>
  <si>
    <t>CHP220402155654</t>
  </si>
  <si>
    <t>{ff1: {ciclo_recurso:2022, ramo:33, modalidad:I, prog_pres:4, tipo_recurso:FEDERALES (APORTACIONES, SUBSIDIOS Y CONVENIOS), monto:645687.81, modificado:645687.81}}</t>
  </si>
  <si>
    <t>REHABILITACIÓN DE DRENAJE SANITARIO EN LA CALLE 5A ORIENTE ENTRE AVENIDA 2A SUR ORIENTE Y AVENIDA CENTRAL ORIENTE. - 217991</t>
  </si>
  <si>
    <t>217991</t>
  </si>
  <si>
    <t>{meta1: {unidad_medida:Metros lineales, meta:431.19, meta_modificada:431.19}}</t>
  </si>
  <si>
    <t>{geo1: {cve_municipio:101, localidad:37, direccion:CALLE 5A ORIENTE SUR COLONIA COPOYA, 29100 COPOYA, TUXTLA GUTIÉRREZ CHIAPAS ENTRE AVENIDA 2A SUR ORIENTE Y AVENIDA CENTRAL ORIENTE, CALLE 6A ORIENTE SUR COPOYA SE UBICA A 5 KM DE LA CABECERA MUNICIPAL AL SUR ORIENTE TOMANDO LA , lon:-93.11454024, lat:16.7121516}}</t>
  </si>
  <si>
    <t>{ctto1: {tipo_obra:Obra, numero_contrato:TGZ-SOP-FISM-122-2022, contratista:INNOVATEC CONSTRUCTORA Y COMERCIALIZADORA, S.A. DE C.V., convocante:H. AYUNTAMIENTO DE TUXTLA GUTIÉRREZ, monto:645687.81, importe_modificado:645687.81}}</t>
  </si>
  <si>
    <t>{meta1: {unidad_medida:Metros lineales, avance:431.19}}</t>
  </si>
  <si>
    <t>{2155654/proyecto_PROCESO, 2155654/proyecto_FIN, 2155654/proyecto_INICIO}</t>
  </si>
  <si>
    <t>CHP220402156380</t>
  </si>
  <si>
    <t>{ff1: {ciclo_recurso:2022, ramo:33, modalidad:I, prog_pres:4, tipo_recurso:FEDERALES (APORTACIONES, SUBSIDIOS Y CONVENIOS), monto:245745.11, modificado:245745.11}}</t>
  </si>
  <si>
    <t>REHABILITACIÓN DE RED DE AGUA POTABLE EN LA CALLE 3A. PONIENTE SUR ENTRE AVENIDA 7A. SUR PONIENTE Y AVENIDA 6A. SUR PONIENTE. - 222029</t>
  </si>
  <si>
    <t>222029</t>
  </si>
  <si>
    <t>{meta1: {unidad_medida:Metros lineales, meta:166.0, meta_modificada:166.0}}</t>
  </si>
  <si>
    <t>{geo1: {cve_municipio:101, localidad:37, direccion:CALLE 3A PONIENTE SUR COLONIA COPOYA, 29100 COPOYA, TUXTLA GUTIÉRREZ CHIAPAS ENTRE AVENIDA 6A SUR PONIENTE Y AVENIDA 7A SUR PONIENTE, CALLE 4A PONIENTE SUR COPOYA SE UBICA A 5 KM DE LA CABECERA MUNICIPAL AL SUR ORIENTE TOMANDO , lon:-93.12236756, lat:16.70876045}}</t>
  </si>
  <si>
    <t>{ctto1: {tipo_obra:Obra, numero_contrato:TGZ-SOP-FISM-132-2022, contratista:DESARROLLADORA DE INFRAESTRUCTURA F Y T, S.A. DE C.V., convocante:H. AYUNTAMIENTO DE TUXTLA GUTIÉRREZ, monto:245745.11, importe_modificado:245745.11}}</t>
  </si>
  <si>
    <t>{meta1: {unidad_medida:Metros lineales, avance:166.0}}</t>
  </si>
  <si>
    <t>{2156380/proyecto_FIN, 2156380/proyecto_PROCESO, 2156380/proyecto_INICIO}</t>
  </si>
  <si>
    <t>CHP220402156497</t>
  </si>
  <si>
    <t>{ff1: {ciclo_recurso:2022, ramo:33, modalidad:I, prog_pres:4, tipo_recurso:FEDERALES (APORTACIONES, SUBSIDIOS Y CONVENIOS), monto:2655397.31, modificado:2655397.31}}</t>
  </si>
  <si>
    <t>CONSTRUCCION DE TECHADO EN ESPACIO MULTIDEPORTIVO EN EL FRACCIONAMIENTO SAN JUAN DE DIOS - 222780</t>
  </si>
  <si>
    <t>222780</t>
  </si>
  <si>
    <t>1126</t>
  </si>
  <si>
    <t>{geo1: {cve_municipio:78, localidad:1, direccion:AVENIDA LOS CANTARES FRACCIONAMIENTO SAN JUAN DE DIOS, 29223 SAN CRISTÓBAL DE LAS CASAS, SAN CRISTÓBAL DE LAS CASAS CHIAPAS ENTRE CALLE APOCALIPSIS Y AVENIDA CENTRAL DE LOS SALMOS, AVENIDA DE LOS PROVERBIOS LA ONBRA SE LOCALIZA, lon:-92.62280971, lat:16.74685155}}</t>
  </si>
  <si>
    <t>{ctto1: {tipo_obra:Obra, numero_contrato:SCLC/DOP/FISM/109/2022, contratista:CHAM S ARQUITECTURA CONSTRUCCION Y SERVICIOS S.A DE C.V, convocante:MUNICIPIO DE SAN CRISTOBAL DE LAS CASAS, CHIAPAS, monto:2655397.31, importe_modificado:2655397.31}}</t>
  </si>
  <si>
    <t>{meta1: {unidad_medida:Metros cuadrados de construcción, avance:253.42}}</t>
  </si>
  <si>
    <t>{2156497/proyecto_PROCESO, 2156497/proyecto_INICIO}</t>
  </si>
  <si>
    <t>CHP220402157010</t>
  </si>
  <si>
    <t>{ff1: {ciclo_recurso:2022, ramo:33, modalidad:I, prog_pres:4, tipo_recurso:FEDERALES (APORTACIONES, SUBSIDIOS Y CONVENIOS), monto:3427146.78, modificado:3427146.78}}</t>
  </si>
  <si>
    <t>REHABILITACION DE DRENAJE SANITARIO, DE LA COLONIA SEGUNDA AMPLIACION NUEVA MARAVILLA, DE LA CALLE DEL ORIENTE - 225434</t>
  </si>
  <si>
    <t>225434</t>
  </si>
  <si>
    <t>1369</t>
  </si>
  <si>
    <t>1214</t>
  </si>
  <si>
    <t>{meta1: {unidad_medida:Metros lineales, meta:298.34, meta_modificada:298.34}}</t>
  </si>
  <si>
    <t>{geo1: {cve_municipio:78, localidad:1, direccion:CALLE DEL ORIENTE AMPLIACION AMPLIACIÓN NUEVA MARAVILLA, 29247 SAN CRISTÓBAL DE LAS CASAS, SAN CRISTÓBAL DE LAS CASAS CHIAPAS ENTRE CALLE DULCE NOMBRE DE JESUS Y CALLE REAL DEL MONTE, CALLEJON CHAMULA LA OBRA S ELOCALIZA EN LA , lon:-92.6616401, lat:16.7581975}}</t>
  </si>
  <si>
    <t>{ctto1: {tipo_obra:Obra, numero_contrato:SCLC/DOP/FISM/115/2022, contratista:PROYECTOS Y CONSTRUCCIONES VELMANZ S.A DE C.V, convocante:MUNICIPIO DE SAN CRISTOBAL DE LAS CASAS, CHIAPAS, monto:3427146.78, importe_modificado:3427146.78}}</t>
  </si>
  <si>
    <t>{meta1: {unidad_medida:Metros lineales, avance:114.0}}</t>
  </si>
  <si>
    <t>{2157010/proyecto_PROCESO, 2157010/proyecto_INICIO}</t>
  </si>
  <si>
    <t>CHP220402157472</t>
  </si>
  <si>
    <t>{ff1: {ciclo_recurso:2022, ramo:33, modalidad:I, prog_pres:4, tipo_recurso:FEDERALES (APORTACIONES, SUBSIDIOS Y CONVENIOS), monto:949332.67, modificado:949332.67}}</t>
  </si>
  <si>
    <t>REHABILITACIÓN DE DRENAJE SANITARIO EN CIRCUITO LAS CASAS SUR ENTRE CIRCUITO LAS CASAS PONIENTE Y CALLE ZEMPOALA. - 227417</t>
  </si>
  <si>
    <t>227417</t>
  </si>
  <si>
    <t>{meta1: {unidad_medida:Metros lineales, meta:175.43, meta_modificada:175.43}}</t>
  </si>
  <si>
    <t>{geo1: {cve_municipio:101, localidad:1, direccion:CIRCUITO LAS CASAS SUR COLONIA INDUSTRIAL, 29096 TUXTLA GUTIÉRREZ, TUXTLA GUTIÉRREZ CHIAPAS ENTRE CIRCUITO LAS CASAS PONIENTE Y CALLE ZEMPOALA, AVENIDA CONCRETERA LA INDUSTRIAL SE LOCALIZA AL SUR ORIENTE DE LA CIUDAD EN LA SALI, lon:-93.07597923, lat:16.7371388}}</t>
  </si>
  <si>
    <t>{ctto1: {tipo_obra:Obra, numero_contrato:TGZ-SOP-FISM-133-2022, contratista:HÉCTOR ROMEO OCAMPO DÍAZ, convocante:H. AYUNTAMIENTO DE TUXTLA GUTIÉRREZ, monto:949332.67, importe_modificado:949332.67}}</t>
  </si>
  <si>
    <t>{meta1: {unidad_medida:Metros lineales, avance:175.43}}</t>
  </si>
  <si>
    <t>{2157472/proyecto_PROCESO, 2157472/proyecto_INICIO, 2157472/proyecto_FIN}</t>
  </si>
  <si>
    <t>CHP220402157582</t>
  </si>
  <si>
    <t>{ff1: {ciclo_recurso:2022, ramo:33, modalidad:I, prog_pres:4, tipo_recurso:FEDERALES (APORTACIONES, SUBSIDIOS Y CONVENIOS), monto:1152370.45, modificado:1152370.45}}</t>
  </si>
  <si>
    <t>CONSTRUCCION DE PAVIMENTACIÓN DE CALLE CON CONCRETO HIDRAULICO EN CALLE PINO SUAREZ ENTRE AVENIDA OBREGON Y AVENIDA JUAREZ - 227899</t>
  </si>
  <si>
    <t>227899</t>
  </si>
  <si>
    <t>{meta1: {unidad_medida:Metros cuadrados de construcción, meta:471.09, meta_modificada:471.09}}</t>
  </si>
  <si>
    <t>{geo1: {cve_municipio:102, localidad:1, direccion:CALLE PINO SUAREZ BARRIO SANTIAGO, 30870 TUXTLA CHICO, TUXTLA CHICO CHIAPAS ENTRE AVENIDA OBREGON Y AVENIDA JUAREZ, LA OBRA SE ENCUENTRA REFERIDA A 30 METROS FRENTE A LA ESCUELA PREPARATORIA ARNOLDO RUIZ ARMENTO Y A 50 METROS, lon:-92.17218569, lat:14.93372319}}</t>
  </si>
  <si>
    <t>14-11-2022</t>
  </si>
  <si>
    <t>{ctto1: {tipo_obra:Obra, numero_contrato:MTCH/SOPM/FISM/050/2022, contratista:FRANCISCO JAVIER MURILLO MENDOZA, convocante:MUNICIPIO DE TUXTLA CHICO CHIAPAS, monto:1152370.45, importe_modificado:1152370.45}}</t>
  </si>
  <si>
    <t>{meta1: {unidad_medida:Metros cuadrados de construcción, avance:259.09}}</t>
  </si>
  <si>
    <t>{2157582/proyecto_INICIO, 2157582/proyecto_PROCESO, 2157582/proyecto_INICIO}</t>
  </si>
  <si>
    <t>CHP220402158986</t>
  </si>
  <si>
    <t>{ff1: {ciclo_recurso:2022, ramo:33, modalidad:I, prog_pres:4, tipo_recurso:FEDERALES (APORTACIONES, SUBSIDIOS Y CONVENIOS), monto:551500.0, modificado:551500.0}}</t>
  </si>
  <si>
    <t>REHABILITACION DE CAPTACION DEL SISTEMA DE AGUA POTABLE - 235532</t>
  </si>
  <si>
    <t>Francisco León</t>
  </si>
  <si>
    <t>Municipio de Francisco León</t>
  </si>
  <si>
    <t>235532</t>
  </si>
  <si>
    <t>407</t>
  </si>
  <si>
    <t>400</t>
  </si>
  <si>
    <t>{geo1: {cve_municipio:33, localidad:42, direccion:COLONIA RIVERA EL VIEJO CARMEN, 29560 RIVERA EL VIEJO CARMEN, FRANCISCO LEÓN CHIAPAS ENTRE Y , LA OBRA SE ENCUENTRA UBICADA EN TRE LAS MONTAÑAS DEL LADO OESTE DE LA LOCALIDAD DE LA LOCALIDAD RIVERA EL VIEJO CARMEN CABECERA , lon:-93.28137206, lat:17.27043451}}</t>
  </si>
  <si>
    <t>29-11-2022</t>
  </si>
  <si>
    <t>{ctto1: {tipo_obra:Obra, numero_contrato:AM-MFL/DOPM/FISMDF-023/2022, contratista:DESARROLLADORA COMARROH S.A. DE C.V., convocante:MUNICIPIO DE FRANCISCO LEON, monto:551500.0, importe_modificado:551500.0}}</t>
  </si>
  <si>
    <t>{meta1: {unidad_medida:Piezas, avance:0.68}}</t>
  </si>
  <si>
    <t>{2158986/proyecto_INICIO, 2158986/proyecto_PROCESO, 2158986/proyecto_INICIO, 2158986/proyecto_PROCESO, 2158986/proyecto_INICIO, 2158986/proyecto_PROCESO}</t>
  </si>
  <si>
    <t>CHP220402159523</t>
  </si>
  <si>
    <t>{ff1: {ciclo_recurso:2022, ramo:33, modalidad:I, prog_pres:4, tipo_recurso:FEDERALES (APORTACIONES, SUBSIDIOS Y CONVENIOS), monto:2652474.18, modificado:2652474.18}}</t>
  </si>
  <si>
    <t>CONSTRUCCIÓN DE TECHADO DE CANCHA EN ÁREAS DE IMPARTICION DE EDUCACIÓN FÍSICA - 238134</t>
  </si>
  <si>
    <t>238134</t>
  </si>
  <si>
    <t>234</t>
  </si>
  <si>
    <t>{geo1: {cve_municipio:64, localidad:8, direccion:CALLE CALLE SIN NOMBRE COLONIA CHAONIL, 29450 CHAONIL, OXCHUC CHIAPAS ENTRE CALLE CALLE SIN NOMBRE Y CAMINO CAMINO SIN NOMBRE, BRECHA BRECHA SIN NOMBRE ESTA LOCALIDAD SE ENCUENTRA A 7.3 KM APROXIMADAMENTE DE LA CABECERA MUNICIP, lon:-92.27638673, lat:16.80170541}}</t>
  </si>
  <si>
    <t>{ctto1: {tipo_obra:Obra, numero_contrato:MOXC/DOPM/FISM/006/2022, contratista:ARQ JUAN MANUEL GÓMEZ SÁNTIZ, convocante:MUNICIPIO DE OXCHUC, monto:2652474.18, importe_modificado:2652474.18}}</t>
  </si>
  <si>
    <t>{meta1: {unidad_medida:Cancha(s), avance:0.85}}</t>
  </si>
  <si>
    <t>{2159523/proyecto_PROCESO, 2159523/proyecto_INICIO, 2159523/proyecto_PROCESO}</t>
  </si>
  <si>
    <t>CHP220402160051</t>
  </si>
  <si>
    <t>{ff1: {ciclo_recurso:2022, ramo:33, modalidad:I, prog_pres:4, tipo_recurso:FEDERALES (APORTACIONES, SUBSIDIOS Y CONVENIOS), monto:5873439.0, modificado:5873439.0}}</t>
  </si>
  <si>
    <t>CONSTRUCCION DE RED O SISTEMA DE AGUA ENTUBADA EN EL MANGUITO - 241333</t>
  </si>
  <si>
    <t>241333</t>
  </si>
  <si>
    <t>{meta1: {unidad_medida:Metros lineales, meta:4630.86, meta_modificada:4630.86}}</t>
  </si>
  <si>
    <t>{geo1: {cve_municipio:89, localidad:724, direccion:CALLE INNOMINADA RANCHERIA EL MANGUITO, 30805 EL MANGUITO, TAPACHULA CHIAPAS ENTRE CALLE INNOMINADA Y CALLE INNOMINADA, CALLE INNOMINADA TOMANDO COMO PUNTO DE INICIO LA PLANTA POTABILIZADORA UBICADA AL NORTE DE LA CIUDAD DE TAPA, lon:-92.19923278, lat:15.13777984}}</t>
  </si>
  <si>
    <t>{ctto1: {tipo_obra:Obra, numero_contrato:MTC/SOPM/FISM/CO/0012/2022, contratista:TRITURADORA SOCONUSCO, S.A. DE C.V., convocante:MUNICIPIO DE TAPACHULA, CHIAPAS, monto:5873439.0, importe_modificado:5873439.0}}</t>
  </si>
  <si>
    <t>{meta1: {unidad_medida:Metros lineales, avance:3797.31}}</t>
  </si>
  <si>
    <t>{2160051/proyecto_INICIO, 2160051/proyecto_PROCESO}</t>
  </si>
  <si>
    <t>CHP220402161160</t>
  </si>
  <si>
    <t>{ff1: {ciclo_recurso:2022, ramo:33, modalidad:I, prog_pres:4, tipo_recurso:FEDERALES (APORTACIONES, SUBSIDIOS Y CONVENIOS), monto:1200000.58, modificado:1200000.58}}</t>
  </si>
  <si>
    <t>AMPLIACION DE LA RED DE ENERGIA ELECTRICA, EJIDO EL PROGRESO - 246870</t>
  </si>
  <si>
    <t>246870</t>
  </si>
  <si>
    <t>{geo1: {cve_municipio:15, localidad:38, direccion:CALLE ACCESO PRINCIPAL EJIDO EL PROGRESO, 30893 EL PROGRESO, CACAHOATÁN CHIAPAS ENTRE CALLE DEL CAMPO Y CARRETERA HACIA EJIDO EL AGUILA, CARRETERA CACAHOATANEJIDO AGUSTIN DE ITURBIDEEJIDO EL PROGRESO ACCESO AL NORTE HACIA CAR, lon:-92.19787, lat:15.086286}}</t>
  </si>
  <si>
    <t>{ctto1: {tipo_obra:Obra, numero_contrato:MCCH/DOP/FISM/060/P2022, contratista:ROBERTO CARLOS ELORZA LOPEZ, convocante:MUNICIPIO DE CACAHOATAN CHIAPAS, monto:1200000.58, importe_modificado:1200000.58}}</t>
  </si>
  <si>
    <t>{2161160/proyecto_INICIO, 2161160/proyecto_PROCESO, 2161160/proyecto_INICIO}</t>
  </si>
  <si>
    <t>CHP220402161299</t>
  </si>
  <si>
    <t>{ff1: {ciclo_recurso:2022, ramo:33, modalidad:I, prog_pres:4, tipo_recurso:FEDERALES (APORTACIONES, SUBSIDIOS Y CONVENIOS), monto:3025294.0, modificado:3025294.0}}</t>
  </si>
  <si>
    <t>REHABILITACION DE POZO PROFUNDO DE AGUA ENTUBADA EN BOULEVARD BELISARIO DOMINGUEZ Y CALLE VILLA DE GUADALUPE EN COLONIA LAURELES UNO - 247583</t>
  </si>
  <si>
    <t>247583</t>
  </si>
  <si>
    <t>1198</t>
  </si>
  <si>
    <t>1066</t>
  </si>
  <si>
    <t>{geo1: {cve_municipio:89, localidad:1, direccion:BOULEVARD BELISARIO DOMINGUEZ Y CALLE VILLA DE GUADALUPE COLONIA LOS LAURELES, 30780 TAPACHULA DE CÓRDOVA Y ORDÓÑEZ, TAPACHULA CHIAPAS ENTRE PRIVADA DEL CASTAÑO Y CALLE ANGEL FERNANDEZ TORRES, AVENIDA 14 DE SEPTIEMBRE PARTIENDO , lon:-92.25097449, lat:14.89525808}}</t>
  </si>
  <si>
    <t>{ctto1: {tipo_obra:Obra, numero_contrato:MTC/SOPM/FISM-BANOBRAS/CO/0033/2022, contratista:GRUPO CONSTRUCTOR MIZMA, S.A. DE C.V., convocante:MUNICIPIO DE TAPACHULA, CHIAPAS, monto:3025294.0, importe_modificado:3025294.0}}</t>
  </si>
  <si>
    <t>{meta1: {unidad_medida:Piezas, avance:0.71}}</t>
  </si>
  <si>
    <t>{2161299/proyecto_PROCESO, 2161299/proyecto_INICIO, 2161299/proyecto_PROCESO, 2161299/proyecto_INICIO, 2161299/proyecto_PROCESO}</t>
  </si>
  <si>
    <t>CHP220402161674</t>
  </si>
  <si>
    <t>{ff1: {ciclo_recurso:2022, ramo:33, modalidad:I, prog_pres:4, tipo_recurso:FEDERALES (APORTACIONES, SUBSIDIOS Y CONVENIOS), monto:1857644.0, modificado:1857644.0}}</t>
  </si>
  <si>
    <t>CONSTRUCCION DE PAVIMENTACION MIXTA DE CALLES EN COLONIA SAN FRANCISCO - 250044</t>
  </si>
  <si>
    <t>250044</t>
  </si>
  <si>
    <t>737</t>
  </si>
  <si>
    <t>656</t>
  </si>
  <si>
    <t>{meta1: {unidad_medida:Metros Cuadrados, meta:1088.52, meta_modificada:1088.52}}</t>
  </si>
  <si>
    <t>{geo1: {cve_municipio:89, localidad:1, direccion:CALLE FRAY MATIAS. CALLE SAN ISIDRO COLONIA SAN FRANCISCO, 30788 TAPACHULA DE CÓRDOVA Y ORDÓÑEZ, TAPACHULA CHIAPAS ENTRE BOULEVARD PERLA DEL SOCONUSCO Y CALLE INNOMINADA, CALLE SAN AGUSTIN PARTIENDO DEL PARQUE CENTRAL MIGUEL HID, lon:-92.249829, lat:14.87950395}}</t>
  </si>
  <si>
    <t>{ctto1: {tipo_obra:Obra, numero_contrato:MTC/SOPM/FISM/CO/0097/2022, contratista:MIGUEL ANGEL PENAGOS SEN, convocante:MUNICIPIO DE TAPACHULA, CHIAPAS, monto:1857644.0, importe_modificado:1857644.0}}</t>
  </si>
  <si>
    <t>{meta1: {unidad_medida:Metros Cuadrados, avance:664.0}}</t>
  </si>
  <si>
    <t>{2161674/proyecto_INICIO, 2161674/proyecto_PROCESO}</t>
  </si>
  <si>
    <t>CHP220402162032</t>
  </si>
  <si>
    <t>{ff1: {ciclo_recurso:2022, ramo:33, modalidad:I, prog_pres:4, tipo_recurso:FEDERALES (APORTACIONES, SUBSIDIOS Y CONVENIOS), monto:4955724.0, modificado:4955724.0}}</t>
  </si>
  <si>
    <t>CONSTRUCCION DE PAVIMENTACION ASFALTICA DE CALLES EN LINDA VISTA ETAPA DOS - 251986</t>
  </si>
  <si>
    <t>251986</t>
  </si>
  <si>
    <t>{meta1: {unidad_medida:Metros Cuadrados, meta:4312.16, meta_modificada:4312.16}}</t>
  </si>
  <si>
    <t>{geo1: {cve_municipio:89, localidad:763, direccion:CALLE LINDA VISTA RANCHERIA LINDAVISTA, 30826 LINDAVISTA, TAPACHULA CHIAPAS ENTRE CARRETERA COSTERA Y CALLE BASURERO MUNICIPAL, CARRETERA COSTERA PARTIENDO DEL PARQUE MIGUEL HIDALGO SUBIMOS SOBRE LA 6A AVENIDA NORTE Y GIRAMOS A , lon:-92.33150902, lat:14.9250313}}</t>
  </si>
  <si>
    <t>{ctto1: {tipo_obra:Obra, numero_contrato:MTC/SOPM/FISM/CO/0109/2022, contratista:GRUPO CONSTRUCTOR MIZMA, S.A. DE C.V., convocante:MUNICIPIO DE TAPACHULA, CHIAPAS, monto:4955724.0, importe_modificado:4955724.0}}</t>
  </si>
  <si>
    <t>{meta1: {unidad_medida:Metros Cuadrados, avance:3406.61}}</t>
  </si>
  <si>
    <t>{2162032/proyecto_INICIO, 2162032/proyecto_PROCESO, 2162032/proyecto_INICIO}</t>
  </si>
  <si>
    <t>CHP220402162136</t>
  </si>
  <si>
    <t>{ff1: {ciclo_recurso:2022, ramo:33, modalidad:I, prog_pres:4, tipo_recurso:FEDERALES (APORTACIONES, SUBSIDIOS Y CONVENIOS), monto:367152.53, modificado:367152.53}}</t>
  </si>
  <si>
    <t>REHABILITACIÓN DE RED DE AGUA POTABLE EN LA AVENIDA ZAPATA ENTRE CALLE ESPERANZA Y CALLE TULIPÁN. - 252463</t>
  </si>
  <si>
    <t>252463</t>
  </si>
  <si>
    <t>{meta1: {unidad_medida:Metros lineales, meta:251.0, meta_modificada:251.0}}</t>
  </si>
  <si>
    <t>{geo1: {cve_municipio:101, localidad:1, direccion:AVENIDA ZAPATA COLONIA NUEVA JERUSALEN, 29019 TUXTLA GUTIÉRREZ, TUXTLA GUTIÉRREZ CHIAPAS ENTRE CALLE ESPERANZA Y CALLE TULIPAN, AVENIDA MONTE SION NUEVA JERUSALEN SE UBICA AL NORTE PONIENTE DE LA CIUDAD EN LOS LIMITES CON EL PA, lon:-93.11527712, lat:16.80010369}}</t>
  </si>
  <si>
    <t>{ctto1: {tipo_obra:Obra, numero_contrato:TGZ-SOP-FISM-138-2022, contratista:OSVALDO BETANZOS CORZO, convocante:H. AYUNTAMIENTO DE TUXTLA GUTIÉRREZ, monto:367152.53, importe_modificado:367152.53}}</t>
  </si>
  <si>
    <t>{meta1: {unidad_medida:Metros lineales, avance:251.0}}</t>
  </si>
  <si>
    <t>{2162136/proyecto_INICIO, 2162136/proyecto_FIN, 2162136/proyecto_PROCESO}</t>
  </si>
  <si>
    <t>CHP220402162161</t>
  </si>
  <si>
    <t>{ff1: {ciclo_recurso:2022, ramo:33, modalidad:I, prog_pres:4, tipo_recurso:FEDERALES (APORTACIONES, SUBSIDIOS Y CONVENIOS), monto:542439.84, modificado:542439.84}}</t>
  </si>
  <si>
    <t>REHABILITACIÓN DE RED DE AGUA POTABLE EN LA CALLE BORUSIA ENTRE AVENIDA SAN ANTONIO Y CALLE INNOMINADA, CALLE INNOMINADA ENTRE CALLE BORUSIA Y CALLE ROMA. - 252607</t>
  </si>
  <si>
    <t>252607</t>
  </si>
  <si>
    <t>{meta1: {unidad_medida:Metros lineales, meta:374.6, meta_modificada:374.6}}</t>
  </si>
  <si>
    <t>{geo1: {cve_municipio:101, localidad:1, direccion:CALLE BORUSIA COLONIA NUEVO AMANECER, 29057 TUXTLA GUTIÉRREZ, TUXTLA GUTIÉRREZ CHIAPAS ENTRE AVENIDA SAN ANTONIO Y CALLE INNOMINADA, CALLE ROMA LA COLONIA SE UBICA AL SUR PONIENTE DE LA CIUDAD CERCANO A LA BASE MILITAR LA OBRA , lon:-93.18335156, lat:16.73808779}}</t>
  </si>
  <si>
    <t>{ctto1: {tipo_obra:Obra, numero_contrato:TGZ-SOP-FISM-149-2022, contratista:HERZO CONSTRUCCIONES Y CONSULTORÍA, S.A. DE C.V., convocante:H. AYUNTAMIENTO DE TUXTLA GUTIÉRREZ, monto:542439.84, importe_modificado:542439.84}}</t>
  </si>
  <si>
    <t>{meta1: {unidad_medida:Metros lineales, avance:374.6}}</t>
  </si>
  <si>
    <t>{2162161/proyecto_INICIO, 2162161/proyecto_FIN, 2162161/proyecto_PROCESO, 2162161/proyecto_FIN}</t>
  </si>
  <si>
    <t>CHP220402162894</t>
  </si>
  <si>
    <t>{ff1: {ciclo_recurso:2022, ramo:33, modalidad:I, prog_pres:4, tipo_recurso:FEDERALES (APORTACIONES, SUBSIDIOS Y CONVENIOS), monto:2572148.06, modificado:2572148.06}}</t>
  </si>
  <si>
    <t>PERFORACIÓN DE POZO PROFUNDO CEDECO MARIANO N. RUIZ ETAPA EXPLORATORIA - 255938</t>
  </si>
  <si>
    <t>255938</t>
  </si>
  <si>
    <t>{geo1: {cve_municipio:19, localidad:1, direccion:AVENIDA LIBERTAD COLONIA MARIANO N RUÍZ, 30077 COMITÁN DE DOMÍNGUEZ, COMITÁN DE DOMÍNGUEZ CHIAPAS ENTRE AVENIDA 31 ORIETE SUR Y CALLE 13A PRIMERA SUR ORIENTE, ESTE BARRIO SE UBICA A 3.5 KM DE LA CABECERA MUNICIPAL COLINDA CON, lon:-92.12000206, lat:16.22464106}}</t>
  </si>
  <si>
    <t>{ctto1: {tipo_obra:Obra, numero_contrato:DOPM/FISM/49/2022, contratista:CADEL INTERIORISMO Y ENTORNO, S.A. DE C.V., convocante:MUNICIPIO DE COMITAN DE DOMINGUEZ, monto:2572148.06, importe_modificado:2572148.06}}</t>
  </si>
  <si>
    <t>{meta1: {unidad_medida:Pozo(s), avance:0.7}}</t>
  </si>
  <si>
    <t>{2162894/proyecto_PROCESO, 2162894/proyecto_INICIO}</t>
  </si>
  <si>
    <t>CHP220402163288</t>
  </si>
  <si>
    <t>{ff1: {ciclo_recurso:2022, ramo:33, modalidad:I, prog_pres:4, tipo_recurso:FEDERALES (APORTACIONES, SUBSIDIOS Y CONVENIOS), monto:847318.89, modificado:847318.89}}</t>
  </si>
  <si>
    <t>REHABILITACION DE CAMINO RURAL - 258481</t>
  </si>
  <si>
    <t>258481</t>
  </si>
  <si>
    <t>{meta1: {unidad_medida:Metros lineales, meta:2482.0, meta_modificada:2482.0}}</t>
  </si>
  <si>
    <t>{geo1: {cve_municipio:77, localidad:506, direccion:CAMINO TRAMO LA GRANJA - JATIEOL MARGEN DERECHO KILÓMETRO 000 + 400 EJIDO LA GRANJA, 29902 LA GRANJA, SALTO DE AGUA CHIAPAS ENTRE Y , LA OBRA SE ENCUENTRA A 400 MTS DE LA ESCUELA PRIMARIA DEL EJIDO LA GRANJA, lon:-92.2681815, lat:17.36871401}}</t>
  </si>
  <si>
    <t>{ctto1: {tipo_obra:Obra, numero_contrato:HAMSA/DOPM/URB/FISM-091/2022, contratista:DISEÑOS Y CONSTRUCCIONES DE LA SELVA INMAC SA DE CV, convocante:MUNICIPIO DE SALTO DE AGUA, monto:847318.89, importe_modificado:847318.89}}</t>
  </si>
  <si>
    <t>{meta1: {unidad_medida:Metros lineales, avance:2482.0}}</t>
  </si>
  <si>
    <t>{2163288/proyecto_INICIO, 2163288/proyecto_FIN, 2163288/proyecto_PROCESO}</t>
  </si>
  <si>
    <t>CHP220402164500</t>
  </si>
  <si>
    <t>{ff1: {ciclo_recurso:2022, ramo:33, modalidad:I, prog_pres:4, tipo_recurso:FEDERALES (APORTACIONES, SUBSIDIOS Y CONVENIOS), monto:2018224.72, modificado:2018224.72}}</t>
  </si>
  <si>
    <t>CONSTRUCCION DE ALUMBRADO PUBLICO - 265108</t>
  </si>
  <si>
    <t>265108</t>
  </si>
  <si>
    <t>{meta1: {unidad_medida:Metros lineales, meta:2420.0, meta_modificada:2420.0}}</t>
  </si>
  <si>
    <t>{geo1: {cve_municipio:77, localidad:1, direccion:CALLE LUIS DONALDO COLOSIO CIUDAD SALTO DE AGUA, 29900 SALTO DE AGUA, SALTO DE AGUA CHIAPAS ENTRE CALLE OCHO Y CALLE DOS, CALLE UNO LA OBRA SE ENCUENTRA EN LA COLONIA GRUCOSAL EN LAS CALLE LUIS DONALDO COLOSIO LA CALLE UNO LA C, lon:-92.34382522, lat:17.55790576}}</t>
  </si>
  <si>
    <t>{ctto1: {tipo_obra:Obra, numero_contrato:HAMSA/DOPM/URB/FISM/BANOBRAS-032/2022, contratista:CONSTRUCCIONES INTEGRALES DE CHIAPAS, S.A. DE C.V., convocante:MUNICIPIO DE SALTO DE AGUA, monto:2018224.72, importe_modificado:2018224.72}}</t>
  </si>
  <si>
    <t>{2164500/proyecto_PROCESO, 2164500/proyecto_INICIO}</t>
  </si>
  <si>
    <t>CHP220402164947</t>
  </si>
  <si>
    <t>{ff1: {ciclo_recurso:2022, ramo:33, modalidad:I, prog_pres:4, tipo_recurso:FEDERALES (APORTACIONES, SUBSIDIOS Y CONVENIOS), monto:319672.8, modificado:319672.8}}</t>
  </si>
  <si>
    <t>REHABILITACION DE TECHO FIRME PARA VIVIENDA TIPO - 267164</t>
  </si>
  <si>
    <t>267164</t>
  </si>
  <si>
    <t>{meta1: {unidad_medida:Metros Cuadrados, meta:1586.0, meta_modificada:1586.0}}</t>
  </si>
  <si>
    <t>{geo1: {cve_municipio:77, localidad:381, direccion:CALLE PRINCIPAL EJIDO NUEVA PALESTINA (SAN JORGE), 29902 NUEVA PALESTINA (SAN JORGE), SALTO DE AGUA CHIAPAS ENTRE Y , LAS ACCIONES SE ENCUENTRAN DISTRIBUIDAS SOBRE LA CALLE PRINCIPAL DEL EJIDO CABE MENCIONAR QUE EL EJIDO SO, lon:-92.29834735, lat:17.44078131}}</t>
  </si>
  <si>
    <t>{ctto1: {tipo_obra:Adquisiciones, numero_contrato:HAMSA/DOPM/ADQ/MEV/FISM-018/2022, contratista:CONSTRUCCIONES INTEGRALES DE CHIAPAS, S.A. DE C.V., convocante:MUNICIPIO DE SALTO DE AGUA, monto:319672.8, importe_modificado:319672.8}}</t>
  </si>
  <si>
    <t>{meta1: {unidad_medida:Metros Cuadrados, avance:1586.0}}</t>
  </si>
  <si>
    <t>{2164947/proyecto_INICIO, 2164947/proyecto_PROCESO, 2164947/proyecto_FIN}</t>
  </si>
  <si>
    <t>CHP220402166130</t>
  </si>
  <si>
    <t>{ff1: {ciclo_recurso:2022, ramo:33, modalidad:I, prog_pres:4, tipo_recurso:FEDERALES (APORTACIONES, SUBSIDIOS Y CONVENIOS), monto:252010.51, modificado:252010.51}}</t>
  </si>
  <si>
    <t>CONSTRUCCION DE PISOS FIRMES - 273423</t>
  </si>
  <si>
    <t>273423</t>
  </si>
  <si>
    <t>{meta1: {unidad_medida:Metros Cuadrados, meta:784.2, meta_modificada:784.2}}</t>
  </si>
  <si>
    <t>{geo1: {cve_municipio:77, localidad:203, direccion:CALLE PRINCIPAL EJIDO PALMA TULIJÁ, 29904 PALMA TULIJÁ, SALTO DE AGUA CHIAPAS ENTRE Y , LAS ACCIONES SE ENCUENTRAN DISTRIBUIDAS POR LA IGLESIA Y LA ESCUELA PRIMARIA ABARCANDO ASI TODO EL EJIDO, lon:-92.0193101, lat:17.24711865}}</t>
  </si>
  <si>
    <t>{ctto1: {tipo_obra:Obra, numero_contrato:HAMSA/DOPM/OT/MEV/FISM-004/2022, contratista:DISEÑOS Y CONSTRUCCIONES DE LA SELVA INMAC SA DE CV, convocante:MUNICIPIO DE SALTO DE AGUA, monto:252010.51, importe_modificado:252010.51}}</t>
  </si>
  <si>
    <t>{meta1: {unidad_medida:Metros Cuadrados, avance:784.2}}</t>
  </si>
  <si>
    <t>{2166130/proyecto_INICIO, 2166130/proyecto_FIN, 2166130/proyecto_PROCESO}</t>
  </si>
  <si>
    <t>CHP220402167267</t>
  </si>
  <si>
    <t>{ff1: {ciclo_recurso:2022, ramo:33, modalidad:I, prog_pres:4, tipo_recurso:FEDERALES (APORTACIONES, SUBSIDIOS Y CONVENIOS), monto:1563148.59, modificado:1563148.59}}</t>
  </si>
  <si>
    <t>REHABILITACION DE DRENAJE SANITARIO EN EL BARRIO DEL SANTUARIO DE LA CALLE MONTEBELLO - 279798</t>
  </si>
  <si>
    <t>279798</t>
  </si>
  <si>
    <t>664</t>
  </si>
  <si>
    <t>587</t>
  </si>
  <si>
    <t>{meta1: {unidad_medida:Metros lineales, meta:110.0, meta_modificada:110.0}}</t>
  </si>
  <si>
    <t>{geo1: {cve_municipio:78, localidad:1, direccion:CALLE MONTEBELLO COLONIA EL SANTUARIO, 29290 SAN CRISTÓBAL DE LAS CASAS, SAN CRISTÓBAL DE LAS CASAS CHIAPAS ENTRE ANDADOR IGNACIO ALDAMA Y CALLE SUMIDERO, CALLE MEDIA LUNA LA OBRA SE LOCALIZA EN LA COLONIA EL SANTUARIO ENTRE LA, lon:-92.64362414, lat:16.7107493}}</t>
  </si>
  <si>
    <t>{ctto1: {tipo_obra:Obra, numero_contrato:SCLC/DOP/FISM/163/2022, contratista:LUIS RAUL PEREZ GARCIA, convocante:MUNICIPIO DE SAN CRISTOBAL DE LAS CASAS, CHIAPAS, monto:2289942.31, importe_modificado:2289942.31}}</t>
  </si>
  <si>
    <t>{meta1: {unidad_medida:Metros lineales, avance:72.6}}</t>
  </si>
  <si>
    <t>{2167267/proyecto_PROCESO, 2167267/proyecto_INICIO}</t>
  </si>
  <si>
    <t>CHP220402167769</t>
  </si>
  <si>
    <t>{ff1: {ciclo_recurso:2022, ramo:33, modalidad:I, prog_pres:4, tipo_recurso:FEDERALES (APORTACIONES, SUBSIDIOS Y CONVENIOS), monto:1817397.6, modificado:1817397.6}}</t>
  </si>
  <si>
    <t>REHABILITACION DEL SISTEMA DE ALCANTARILLADO SANITARIO EN EL FRACCIONAMIENTO PLAZUELAS DE SAN FRANCISCO, CABECERA MUNICIPAL, TONALA CHIAPAS. - 282518</t>
  </si>
  <si>
    <t>282518</t>
  </si>
  <si>
    <t>744</t>
  </si>
  <si>
    <t>609</t>
  </si>
  <si>
    <t>{meta1: {unidad_medida:Metros lineales, meta:927.07, meta_modificada:927.07}}</t>
  </si>
  <si>
    <t>{geo1: {cve_municipio:97, localidad:1, direccion:CALLE EUCALIPTO FRACCIONAMIENTO PLAZUELAS DE SAN FRANCISCO, 30500 TONALÁ, TONALÁ CHIAPAS ENTRE CALLE INDEPENDENCIA Y CALLE FRANCISCO I MADERO, CALLE PROLONGACION 16 DE SEPTIEMBRE EN CALLES DEL FRACCIONAMIENTO PLAZUELAS DE SAN F, lon:-93.76116211, lat:16.07884532}}</t>
  </si>
  <si>
    <t>{ctto1: {tipo_obra:Obra, numero_contrato:PMT/SOP/FISMDF/037/2022, contratista:ING. MANUEL MARTIN ALEGRIA OVANDO, convocante:H AYUNTAMIENTO MUNICIPAL DE TONALA CHIAPAS, monto:1817397.6, importe_modificado:1817397.6}}</t>
  </si>
  <si>
    <t>{meta1: {unidad_medida:Metros lineales, avance:695.3}}</t>
  </si>
  <si>
    <t>{2167769/proyecto_INICIO, 2167769/proyecto_PROCESO, 2167769/proyecto_INICIO, 2167769/proyecto_PROCESO, 2167769/proyecto_INICIO}</t>
  </si>
  <si>
    <t>CHP220402167943</t>
  </si>
  <si>
    <t>{ff1: {ciclo_recurso:2022, ramo:33, modalidad:I, prog_pres:4, tipo_recurso:FEDERALES (APORTACIONES, SUBSIDIOS Y CONVENIOS), monto:1482136.32, modificado:1482136.32}}</t>
  </si>
  <si>
    <t>AMPLIACION DE ENERGIA ELECTRICA EN VILLAHERMOSA SUR - 283158</t>
  </si>
  <si>
    <t>283158</t>
  </si>
  <si>
    <t>{meta1: {unidad_medida:Kilómetro lineal, meta:1.3, meta_modificada:1.3}}</t>
  </si>
  <si>
    <t>{geo1: {cve_municipio:97, localidad:66, direccion:CAMINO TRAMO E.C. TONALA A PAREDON KM 11.11 - CAMINO A RANCHERIA VILLAHERMOSA SUR KM 5.50 MARGEN DERECHO KILÓMETRO 5 + 500 RANCHERIA VILLAHERMOSA, 30503 VILLAHERMOSA, TONALÁ CHIAPAS ENTRE CARRETERA E.C. TONALA A PAREDON KM 11., lon:-93.82384738, lat:16.01414245}}</t>
  </si>
  <si>
    <t>{ctto1: {tipo_obra:Obra, numero_contrato:PMT/SOP/FISMDF/038/2022, contratista:ING. DAGOBERTO DE LA ROSA HERNANDEZ, convocante:H AYUNTAMIENTO MUNICIPAL DE TONALA CHIAPAS, monto:1482136.32, importe_modificado:1482136.32}}</t>
  </si>
  <si>
    <t>{meta1: {unidad_medida:Kilómetro lineal, avance:1.3}}</t>
  </si>
  <si>
    <t>{2167943/proyecto_INICIO, 2167943/proyecto_PROCESO, 2167943/proyecto_FIN, 2167943/proyecto_PROCESO, 2167943/proyecto_FIN}</t>
  </si>
  <si>
    <t>CHP220402168885</t>
  </si>
  <si>
    <t>{ff1: {ciclo_recurso:2022, ramo:33, modalidad:I, prog_pres:4, tipo_recurso:FEDERALES (APORTACIONES, SUBSIDIOS Y CONVENIOS), monto:1790327.02, modificado:1790327.02}}</t>
  </si>
  <si>
    <t>AMPLIACION DE ENERGIA ELECTRICA - 288323</t>
  </si>
  <si>
    <t>288323</t>
  </si>
  <si>
    <t>{meta1: {unidad_medida:Kilómetro lineal, meta:1.1, meta_modificada:1.1}}</t>
  </si>
  <si>
    <t>{geo1: {cve_municipio:97, localidad:1450, direccion:CALLE DURANGO BARRIO LOS HUMILDES, 30503 LOS HUMILDES, TONALÁ CHIAPAS ENTRE CALLE INNOMINADA Y CALLE INNOMINADA, FRENTE A ABARROTES LOS HUMILDES, lon:-93.87307987, lat:16.06021952}}</t>
  </si>
  <si>
    <t>{ctto1: {tipo_obra:Obra, numero_contrato:PMT/SOP/FISMDF/045/2022, contratista:ING. LUIS GUSTAVO SALMERON REYES, convocante:H AYUNTAMIENTO MUNICIPAL DE TONALA CHIAPAS, monto:1790327.02, importe_modificado:1790327.02}}</t>
  </si>
  <si>
    <t>{meta1: {unidad_medida:Kilómetro lineal, avance:0.99}}</t>
  </si>
  <si>
    <t>{2168885/proyecto_INICIO, 2168885/proyecto_PROCESO, 2168885/proyecto_INICIO, 2168885/proyecto_PROCESO}</t>
  </si>
  <si>
    <t>CHP220402169922</t>
  </si>
  <si>
    <t>{ff1: {ciclo_recurso:2022, ramo:33, modalidad:I, prog_pres:4, tipo_recurso:FEDERALES (APORTACIONES, SUBSIDIOS Y CONVENIOS), monto:322077.04, modificado:322077.04}}</t>
  </si>
  <si>
    <t>REHABILITACIÓN DE DRENAJE SANITARIO EN CALLE LOMAS DE TUXTLA ENTRE AVENIDA LOMAS DEL PARAISO Y BOULEVARD LOMA BONITA. - 293564</t>
  </si>
  <si>
    <t>293564</t>
  </si>
  <si>
    <t>{geo1: {cve_municipio:101, localidad:1, direccion:CALLE LOMAS DE TUXTLA COLONIA LOMAS DEL ORIENTE, 29096 TUXTLA GUTIÉRREZ, TUXTLA GUTIÉRREZ CHIAPAS ENTRE AVENIDA LOMAS DEL PARAISO Y BOULEVARD LOMA BONITA, CALLE LOMA BONITA LA COLONIA LOMAS DEL ORIENTE SE LOCALIZA AL SUR ORIENT, lon:-93.0781619, lat:16.73193824}}</t>
  </si>
  <si>
    <t>{ctto1: {tipo_obra:Obra, numero_contrato:TGZ-SOP-FISM-172-2022, contratista:JANCO INMOBILIARIA, S.A. DE C.V., convocante:H. AYUNTAMIENTO DE TUXTLA GUTIÉRREZ, monto:322077.04, importe_modificado:322077.04}}</t>
  </si>
  <si>
    <t>{2169922/proyecto_INICIO, 2169922/proyecto_FIN, 2169922/proyecto_PROCESO}</t>
  </si>
  <si>
    <t>CHP220402172247</t>
  </si>
  <si>
    <t>{ff1: {ciclo_recurso:2022, ramo:33, modalidad:I, prog_pres:4, tipo_recurso:FEDERALES (APORTACIONES, SUBSIDIOS Y CONVENIOS), monto:864684.75, modificado:864684.75}}</t>
  </si>
  <si>
    <t>REHABILITACION DE RED DE DRENAJE SANITARIO - 304489</t>
  </si>
  <si>
    <t>304489</t>
  </si>
  <si>
    <t>{geo1: {cve_municipio:19, localidad:1, direccion:CALLE LOS PINOS Y LAS FLORES FRACCIONAMIENTO PERLA COMITECA, 30099 COMITÁN DE DOMÍNGUEZ, COMITÁN DE DOMÍNGUEZ CHIAPAS ENTRE CALLE INNOMINADA Y CALLE INNOMINADA, ESTE FRACCIONAMIENTO SE UBICA A UN COSTADO DEL FRACCIONAMIENTO B, lon:-92.14728872, lat:16.22369848}}</t>
  </si>
  <si>
    <t>{ctto1: {tipo_obra:Obra, numero_contrato:DOPM/FISM-PROSANEAR/06/2022, contratista:CADEL INTERIORISMO Y ENTORNO, S.A. DE C.V., convocante:MUNICIPIO DE COMITAN DE DOMINGUEZ, monto:2294684.75, importe_modificado:2294684.75}}</t>
  </si>
  <si>
    <t>{meta1: {unidad_medida:Metros lineales, avance:390.0}}</t>
  </si>
  <si>
    <t>{2172247/proyecto_PROCESO, 2172247/proyecto_INICIO}</t>
  </si>
  <si>
    <t>CHP220402172363</t>
  </si>
  <si>
    <t>{ff1: {ciclo_recurso:2022, ramo:33, modalidad:I, prog_pres:4, tipo_recurso:FEDERALES (APORTACIONES, SUBSIDIOS Y CONVENIOS), monto:397820.89, modificado:397820.89}}</t>
  </si>
  <si>
    <t>CONSTRUCCION DE DRENAJE PLUVIAL EN LA LOCALIDAD DE CHIKAKTIC - 304997</t>
  </si>
  <si>
    <t>304997</t>
  </si>
  <si>
    <t>155</t>
  </si>
  <si>
    <t>106</t>
  </si>
  <si>
    <t>{geo1: {cve_municipio:31, localidad:59, direccion:TERRACERÍA TRAMO BACHAJÓN - MORELITOS MARGEN DERECHO KILÓMETRO 7 + 700 EJIDO CHIKAKTIC, 29940 CHIKAKTIC, CHILÓN CHIAPAS ENTRE TERRACERIA SAN MARTÍN CRUZTON Y TERRACERIA MORELITOS, VEREDA TUTZILÁ LA OBRA SE REALIZARÁ EN LA LOC, lon:-92.23222721, lat:17.01077168}}</t>
  </si>
  <si>
    <t>{ctto1: {tipo_obra:Obra, numero_contrato:MCC/DOPM/FISM/356/2022, contratista:RUDI GABRIEL GARCÍA TRUJILLO, convocante:MUNICIPIO DE CHILON, monto:397820.89, importe_modificado:397820.89}}</t>
  </si>
  <si>
    <t>{meta1: {unidad_medida:Metros lineales, avance:10.0}}</t>
  </si>
  <si>
    <t>{2172363/proyecto_PROCESO, 2172363/proyecto_INICIO, 2172363/proyecto_PROCESO}</t>
  </si>
  <si>
    <t>CHP220402173237</t>
  </si>
  <si>
    <t>{ff1: {ciclo_recurso:2022, ramo:33, modalidad:I, prog_pres:4, tipo_recurso:FEDERALES (APORTACIONES, SUBSIDIOS Y CONVENIOS), monto:1591475.08, modificado:1591475.08}}</t>
  </si>
  <si>
    <t>CONSTRUCCION DE TECHADO EN ESPACIO MULTIDEPORTIVO EN EL FRACCIONAMIENTO FETSE 2000 - 309520</t>
  </si>
  <si>
    <t>309520</t>
  </si>
  <si>
    <t>675</t>
  </si>
  <si>
    <t>598</t>
  </si>
  <si>
    <t>{geo1: {cve_municipio:78, localidad:1, direccion:CERRADA JOVEL COLONIA FSTSE 2000, 29247 SAN CRISTÓBAL DE LAS CASAS, SAN CRISTÓBAL DE LAS CASAS CHIAPAS ENTRE CERRADA JOVEL Y CERRADA SAN CRISTOBAL DE LAS CASAS, LA OBRA SE LOCALIZA EN LA COLONIA FETSE 2000 ENTRE LA CERRADA JOV, lon:-92.66265861, lat:16.75615901}}</t>
  </si>
  <si>
    <t>{ctto1: {tipo_obra:Obra, numero_contrato:SCLC/DOP/FISM/171/2022, contratista:LUIS GABRIEL RODRIGUEZ HERNANDEZ, convocante:MUNICIPIO DE SAN CRISTOBAL DE LAS CASAS, CHIAPAS, monto:1591475.08, importe_modificado:1591475.08}}</t>
  </si>
  <si>
    <t>{meta1: {unidad_medida:Cancha(s), avance:0.3}}</t>
  </si>
  <si>
    <t>{2173237/proyecto_INICIO, 2173237/proyecto_PROCESO}</t>
  </si>
  <si>
    <t>CHP220402173401</t>
  </si>
  <si>
    <t>{ff1: {ciclo_recurso:2022, ramo:33, modalidad:I, prog_pres:4, tipo_recurso:FEDERALES (APORTACIONES, SUBSIDIOS Y CONVENIOS), monto:605536.45, modificado:605536.45}}</t>
  </si>
  <si>
    <t>CONSTRUCCION DE MURO DE CONTENCION EN LA COLONIA SANTA MARTHA - 310562</t>
  </si>
  <si>
    <t>310562</t>
  </si>
  <si>
    <t>257</t>
  </si>
  <si>
    <t>227</t>
  </si>
  <si>
    <t>{meta1: {unidad_medida:Metros lineales, meta:35.4, meta_modificada:35.4}}</t>
  </si>
  <si>
    <t>{geo1: {cve_municipio:78, localidad:1, direccion:PROLONGACION MONTERREY COLONIA SANTA MARTHA, 29288 SAN CRISTÓBAL DE LAS CASAS, SAN CRISTÓBAL DE LAS CASAS CHIAPAS ENTRE CALLE ALBERTO D. BORRAS Y CALLE GENERAL FELIPE ANGELES, AVENIDA JOSE MARIA MORELOS LA OBRA SE LOZALIZA EN L, lon:-92.6482178, lat:16.72584829}}</t>
  </si>
  <si>
    <t>{ctto1: {tipo_obra:Obra, numero_contrato:SCLC/DOP/FISM/172/2022, contratista:OSCAR DE JESUS GARCIA LOPEZ, convocante:MUNICIPIO DE SAN CRISTOBAL DE LAS CASAS, CHIAPAS, monto:605536.45, importe_modificado:605536.45}}</t>
  </si>
  <si>
    <t>{meta1: {unidad_medida:Metros lineales, avance:18.31}}</t>
  </si>
  <si>
    <t>{2173401/proyecto_INICIO, 2173401/proyecto_PROCESO}</t>
  </si>
  <si>
    <t>CHP220402175990</t>
  </si>
  <si>
    <t>{ff1: {ciclo_recurso:2022, ramo:33, modalidad:I, prog_pres:4, tipo_recurso:FEDERALES (APORTACIONES, SUBSIDIOS Y CONVENIOS), monto:217522.43, modificado:217522.43}}</t>
  </si>
  <si>
    <t>CONSTRUCCION DE 07 CUARTOS DORMITORIOS, CONSTRUCCION DE 03 ACCIONES EN LA LOCALIDAD DE EL SOCORRO LOMA LA BANDERA MUNICIPIO DE JIQUIPILAS, CHIAPAS - 322424</t>
  </si>
  <si>
    <t>322424</t>
  </si>
  <si>
    <t>{meta1: {unidad_medida:Cuarto(s), meta:3.0, meta_modificada:3.0}}</t>
  </si>
  <si>
    <t>{geo1: {cve_municipio:46, localidad:783, direccion:CAMINO TRAMO CRISTOBAL COLON - SANTO TOMAS MARGEN DERECHO KILÓMETRO 5 + 47 INTERIOR SN EJIDO EL SOCORRO, 30439 EL SOCORRO, JIQUIPILAS CHIAPAS ENTRE Y , TOMANDO LA SALIDA DE JIQUIPILAS HACIA EL CACAHUATE LLEGANDO AL KM. , lon:-93.54825017, lat:16.55518191}}</t>
  </si>
  <si>
    <t>{meta1: {unidad_medida:Cuarto(s), avance:0.42}}</t>
  </si>
  <si>
    <t>{2175990/proyecto_PROCESO, 2175990/proyecto_INICIO}</t>
  </si>
  <si>
    <t>CHP220402177125</t>
  </si>
  <si>
    <t>{ff1: {ciclo_recurso:2022, ramo:33, modalidad:I, prog_pres:4, tipo_recurso:FEDERALES (APORTACIONES, SUBSIDIOS Y CONVENIOS), monto:411254.98, modificado:411254.98}}</t>
  </si>
  <si>
    <t>REHABILITACION DE CAMINOS RURALES EN VARIAS LOCALIDADES DEL MUNICIPIO DE JIQUIPILAS, CHIAPAS - 326999</t>
  </si>
  <si>
    <t>326999</t>
  </si>
  <si>
    <t>{meta1: {unidad_medida:Metros Cuadrados, meta:80.0, meta_modificada:80.0}}</t>
  </si>
  <si>
    <t>{geo1: {cve_municipio:46, localidad:1, direccion:CAMINO TRAMO E.C. JIQUIPILAS - UNION AGRARISTA MARGEN DERECHO KILÓMETRO 27 + 500 INTERIOR SN CIUDAD VARIAS LOCALIDADES, 30430 JIQUIPILAS, JIQUIPILAS CHIAPAS ENTRE Y , TOMANDO LA CARRETERA INTERNACIONAL CHIS 190D SAN PED, lon:-93.70097528, lat:16.55751057}}</t>
  </si>
  <si>
    <t>{ctto1: {tipo_obra:Administración directa, numero_contrato:126538, contratista:, convocante:MUNICIPIO DE JIQUIPILAS, monto:411254.98, importe_modificado:411254.98}}</t>
  </si>
  <si>
    <t>{meta1: {unidad_medida:Metros Cuadrados, avance:68.0}}</t>
  </si>
  <si>
    <t>{2177125/proyecto_INICIO, 2177125/proyecto_PROCESO}</t>
  </si>
  <si>
    <t>CHP220402179977</t>
  </si>
  <si>
    <t>{ff1: {ciclo_recurso:2022, ramo:33, modalidad:I, prog_pres:4, tipo_recurso:FEDERALES (APORTACIONES, SUBSIDIOS Y CONVENIOS), monto:263398.65, modificado:263398.65}}</t>
  </si>
  <si>
    <t>AMPLIACION DE ENERGIA ELECTRICA NUEVO PALO BLANCO COBACH NO. 226 - 336594</t>
  </si>
  <si>
    <t>336594</t>
  </si>
  <si>
    <t>{geo1: {cve_municipio:97, localidad:537, direccion:CAMINO TRAMO E.C. TONALA A PUERTO ARISTA - CAMINO A NUEVO PALO BLANCO KM 4.52 MARGEN DERECHO KILÓMETRO 4 + 520 EJIDO NUEVO PALO BLANCO, 30505 NUEVO PALO BLANCO, TONALÁ CHIAPAS ENTRE CARRETERA E.C. TONALA A PUERTO ARISTA Y CAM, lon:-93.72781614, lat:15.99438198}}</t>
  </si>
  <si>
    <t>{ctto1: {tipo_obra:Obra, numero_contrato:PMT/SOP/FISMDF/053/2022, contratista:ING. LUIS GUSTAVO SALMERON REYES, convocante:H AYUNTAMIENTO MUNICIPAL DE TONALA CHIAPAS, monto:263398.65, importe_modificado:263398.65}}</t>
  </si>
  <si>
    <t>{meta1: {unidad_medida:Metros lineales, avance:56.0}}</t>
  </si>
  <si>
    <t>{2179977/proyecto_INICIO, 2179977/proyecto_PROCESO, 2179977/proyecto_INICIO, 2179977/proyecto_PROCESO}</t>
  </si>
  <si>
    <t>CHP220402182254</t>
  </si>
  <si>
    <t>CONSTRUCCION DE 07 ACCIONES DE TECHO FIRME, 02 ACCIONES EN LA LOCALIDAD DE EL PORVENIR EL NACIONAL, MUNICIPIO DE JIQUILAS, CHIAPAS - 343607</t>
  </si>
  <si>
    <t>343607</t>
  </si>
  <si>
    <t>{geo1: {cve_municipio:46, localidad:890, direccion:CAMINO TRAMO EC. JIQUIPILAS - LA ENRAMADA MARGEN IZQUIERDO KILÓMETRO 8 + 340 INTERIOR SN EJIDO EL PORVENIR, 30442 EL PORVENIR, JIQUIPILAS CHIAPAS ENTRE Y , TOMANDO ELCAMINO DE LA SALIDA DE JIQUIPILAS HACIA MIGUEL HIDALGO, lon:-93.67213268, lat:16.5936776}}</t>
  </si>
  <si>
    <t>{ctto1: {tipo_obra:Obra, numero_contrato:PMJCH/DOPM/BANOBRAS/011.4-2022, contratista:MAVER CONSTRUCCIONES S.A DE C.V., convocante:MUNICIPIO DE JIQUIPILAS, monto:32000.8, importe_modificado:32000.8}}</t>
  </si>
  <si>
    <t>{2182254/proyecto_INICIO}</t>
  </si>
  <si>
    <t>CHP220402184740</t>
  </si>
  <si>
    <t>{ff1: {ciclo_recurso:2022, ramo:33, modalidad:I, prog_pres:4, tipo_recurso:FEDERALES (APORTACIONES, SUBSIDIOS Y CONVENIOS), monto:1161791.85, modificado:1161791.85}}</t>
  </si>
  <si>
    <t>CONSTRUCCION DE MURO DE CONTENCION DE MAMPOSTERIA EN LA LOCALIDAD DE PAXILÁ LIQUILWITZ - 351064</t>
  </si>
  <si>
    <t>351064</t>
  </si>
  <si>
    <t>{meta1: {unidad_medida:Metros lineales, meta:32.5, meta_modificada:32.5}}</t>
  </si>
  <si>
    <t>{geo1: {cve_municipio:31, localidad:505, direccion:TERRACERÍA TRAMO GUADALUPE PAXILÁ - GUADALUPE BAWITZ MARGEN DERECHO KILÓMETRO 2 + 500 EJIDO PAXILA LIQUILWITZ, 29940 PAXILÁ LIQUILWITZ, CHILÓN CHIAPAS ENTRE TERRACERIA PAXILÁ ANTIOQUIA Y VEREDA BATZEL CANJA, LA OBRA SE CON, lon:-92.01480428, lat:17.11185354}}</t>
  </si>
  <si>
    <t>{ctto1: {tipo_obra:Obra, numero_contrato:MCC/DOPM/FISM/366/2022, contratista:BULMARO ALBERTO HERNANDEZ VICTORIA, convocante:MUNICIPIO DE CHILON, monto:1161791.85, importe_modificado:1161791.85}}</t>
  </si>
  <si>
    <t>{meta1: {unidad_medida:Metros lineales, avance:3.0}}</t>
  </si>
  <si>
    <t>{2184740/proyecto_INICIO}</t>
  </si>
  <si>
    <t>CHP220402186527</t>
  </si>
  <si>
    <t>{ff1: {ciclo_recurso:2022, ramo:33, modalidad:I, prog_pres:4, tipo_recurso:FEDERALES (APORTACIONES, SUBSIDIOS Y CONVENIOS), monto:244751.21, modificado:244751.21}}</t>
  </si>
  <si>
    <t>CONSTRUCCION DE CUBIERTA DEPORTIVA - 356931</t>
  </si>
  <si>
    <t>Tapilula</t>
  </si>
  <si>
    <t>Municipio de Tapilula</t>
  </si>
  <si>
    <t>356931</t>
  </si>
  <si>
    <t>{meta1: {unidad_medida:Metros Cuadrados, meta:276.0, meta_modificada:276.0}}</t>
  </si>
  <si>
    <t>{geo1: {cve_municipio:91, localidad:1, direccion:BARRIO GUADALUPE, 29730 TAPILULA, TAPILULA CHIAPAS ENTRE Y , SE ENCUENTRA DENTRO DE LA UNIDAD DEPORTIVA A UN COSTADO DE PROTECCION CIVIL, lon:-93.01755163, lat:17.25442374}}</t>
  </si>
  <si>
    <t>{2186527/proyecto_INICIO}</t>
  </si>
  <si>
    <t>{obs1: {observación:Esta obra esta mal capturada corresponde al  Fondo de Aportaciones para el Fortalecimiento de los Municipios (FAFM), trimestre:4.0, usuario:neyvigperezv, fecha:2023-01-13}}</t>
  </si>
  <si>
    <t>CHP220402186552</t>
  </si>
  <si>
    <t>{ff1: {ciclo_recurso:2022, ramo:33, modalidad:I, prog_pres:4, tipo_recurso:FEDERALES (APORTACIONES, SUBSIDIOS Y CONVENIOS), monto:2814833.11, modificado:2814833.11}}</t>
  </si>
  <si>
    <t>REMODELACION DEL PARQUE CENTRAL Y SEÑALETICA EN LA CABACERA MUNICIPAL DEL MUNICIPIO DE JIQUIPILAS, CHIAPAS - 357015</t>
  </si>
  <si>
    <t>357015</t>
  </si>
  <si>
    <t>1013</t>
  </si>
  <si>
    <t>1238</t>
  </si>
  <si>
    <t>{geo1: {cve_municipio:46, localidad:1, direccion:CALLE CENTRAL INTERIOR SN CIUDAD JIQUIPILAS CENTRO, 30430 JIQUIPILAS, JIQUIPILAS CHIAPAS ENTRE AVENIDA 1A SUR Y AVENIDA CENTRAL, CALLE 1A ORIENTE TOMANDO LA CARRETERA ESTATAL CHIS190D SAN PEDRO TAPANATEPEC HACIA TUXTLA GUTIERRE, lon:-93.65028613, lat:16.66731957}}</t>
  </si>
  <si>
    <t>{ctto1: {tipo_obra:Obra, numero_contrato:PMJCH/DOPM/BANOBRAS/009-2022, contratista:COINTECH PROYECTOS, INFRAESTRUCTURA Y TECNOLOGIA DE CHIAPAS, S.A DE C.V., convocante:MUNICIPIO DE JIQUIPILAS, monto:2814833.11, importe_modificado:2814833.11}}</t>
  </si>
  <si>
    <t>{2186552/proyecto_INICIO}</t>
  </si>
  <si>
    <t>CHP220402186778</t>
  </si>
  <si>
    <t>{ff1: {ciclo_recurso:2022, ramo:33, modalidad:I, prog_pres:4, tipo_recurso:FEDERALES (APORTACIONES, SUBSIDIOS Y CONVENIOS), monto:1444439.3, modificado:1444439.3}}</t>
  </si>
  <si>
    <t>REHABILITACIÓN DE CALLE CON MEZCLA ASFALTICA SEGUNDA ETAPA - 357478</t>
  </si>
  <si>
    <t>357478</t>
  </si>
  <si>
    <t>315</t>
  </si>
  <si>
    <t>{meta1: {unidad_medida:Metros Cuadrados, meta:1047.0, meta_modificada:1047.0}}</t>
  </si>
  <si>
    <t>{geo1: {cve_municipio:19, localidad:1, direccion:CALLE CALZADA DEL PANTEON PROLONGACION PANTEÓN MUNICIPAL, 30028 COMITÁN DE DOMÍNGUEZ, COMITÁN DE DOMÍNGUEZ CHIAPAS ENTRE CALLE SEGUNDA ORIENTE SUR Y CALLE CALLE DEL PANTEON, LA CALZADA DEL PANTEON MUNICIPAL SE UBICA SOBRE LA , lon:-92.12814168, lat:16.24194295}}</t>
  </si>
  <si>
    <t>{ctto1: {tipo_obra:Obra, numero_contrato:DOPM/FISM/52/2022, contratista:NERY HUMBERTO VAZQUEZ VAZQUEZ, convocante:MUNICIPIO DE COMITAN DE DOMINGUEZ, monto:1444439.3, importe_modificado:1444439.3}}</t>
  </si>
  <si>
    <t>{meta1: {unidad_medida:Metros Cuadrados, avance:1047.0}}</t>
  </si>
  <si>
    <t>{2186778/proyecto_PROCESO, 2186778/proyecto_INICIO, 2186778/proyecto_FIN}</t>
  </si>
  <si>
    <t>CHP220402187613</t>
  </si>
  <si>
    <t>{ff1: {ciclo_recurso:2022, ramo:33, modalidad:I, prog_pres:4, tipo_recurso:FEDERALES (APORTACIONES, SUBSIDIOS Y CONVENIOS), monto:337485.45, modificado:337485.45}}</t>
  </si>
  <si>
    <t>CONSTRUCCIÓN DE TANQUE DOMICILIARIO DE 2000 LTS DE CAPACIDAD - 360078</t>
  </si>
  <si>
    <t>360078</t>
  </si>
  <si>
    <t>{meta1: {unidad_medida:Tanque(s), meta:23.0, meta_modificada:23.0}}</t>
  </si>
  <si>
    <t>{geo1: {cve_municipio:4, localidad:403, direccion:CARRETERA ESTATAL LIBRE 190 TRAMO ALTA MIRANO - SANTA ROSA LAS FLORES KILÓMETRO 2 + 400 BARRIO SANTA ROSA LAS FLORES, 30190 SANTA ROSA LAS FLORES, ALTAMIRANO CHIAPAS ENTRE Y , PARTIENDO DEL PALACIO MUNICIPAL NOS DIRIGIMOS, lon:-92.04900902, lat:16.71733629}}</t>
  </si>
  <si>
    <t>{ctto1: {tipo_obra:Obra, numero_contrato:MAC/DOPM/FISM-050/2022, contratista:FRANCISCO JUVENTINO SILVANO MARTINEZ, convocante:MUNICIPIO DE ALTAMIRANO CHIAPAS, monto:337485.45, importe_modificado:337485.45}}</t>
  </si>
  <si>
    <t>{meta1: {unidad_medida:Tanque(s), avance:11.5}}</t>
  </si>
  <si>
    <t>{2187613/proyecto_INICIO, 2187613/proyecto_PROCESO}</t>
  </si>
  <si>
    <t>CHP220402188408</t>
  </si>
  <si>
    <t>{ff1: {ciclo_recurso:2022, ramo:33, modalidad:I, prog_pres:4, tipo_recurso:FEDERALES (APORTACIONES, SUBSIDIOS Y CONVENIOS), monto:1897704.22, modificado:1897704.22}}</t>
  </si>
  <si>
    <t>CONSTRUCCION DE TECHADO Y CANCHA DE USOS MULTIPLES - 362655</t>
  </si>
  <si>
    <t>362655</t>
  </si>
  <si>
    <t>{meta1: {unidad_medida:Metros Cuadrados, meta:754.0, meta_modificada:754.0}}</t>
  </si>
  <si>
    <t>{geo1: {cve_municipio:4, localidad:19, direccion:TERRACERÍA TRAMO ALTAMIRANO - LA GRANDEZA MARGEN IZQUIERDO KILÓMETRO 29 + 045 COLONIA LA GRANDEZA, 30195 LA GRANDEZA, ALTAMIRANO CHIAPAS ENTRE Y , PARTIENDO DEL PALACIO MUNICIPAL NOS 7.5 KM HACIA LA LOCALIDAD DE MORELIA , lon:-91.78695512, lat:16.710502}}</t>
  </si>
  <si>
    <t>{ctto1: {tipo_obra:Obra, numero_contrato:MAC/DOPM/FISM-027/2022, contratista:CECILIO CLEMENTE MORALES ALVAREZ, convocante:MUNICIPIO DE ALTAMIRANO CHIAPAS, monto:1897704.22, importe_modificado:1897704.22}}</t>
  </si>
  <si>
    <t>{meta1: {unidad_medida:Metros Cuadrados, avance:377.0}}</t>
  </si>
  <si>
    <t>{2188408/proyecto_INICIO, 2188408/proyecto_PROCESO, 2188408/proyecto_INICIO}</t>
  </si>
  <si>
    <t>CHP220402191577</t>
  </si>
  <si>
    <t>{ff1: {ciclo_recurso:2022, ramo:33, modalidad:I, prog_pres:4, tipo_recurso:FEDERALES (APORTACIONES, SUBSIDIOS Y CONVENIOS), monto:934243.77, modificado:934243.77}}</t>
  </si>
  <si>
    <t>AMPLIACION DE LA RED DE DRENAJE SANITARIO - 371990</t>
  </si>
  <si>
    <t>371990</t>
  </si>
  <si>
    <t>{meta1: {unidad_medida:Metros lineales, meta:441.6, meta_modificada:441.6}}</t>
  </si>
  <si>
    <t>{geo1: {cve_municipio:19, localidad:611, direccion:TERRACERÍA TRAMO CABECERA MUNICIPAL - NUEVA REFORMA MARGEN DERECHO KILÓMETRO 5 + 300 RANCHERIA NUEVA REFORMA, 30063 NUEVA REFORMA, COMITÁN DE DOMÍNGUEZ CHIAPAS ENTRE Y , ESTA RANCHERIA SE UBICA A 5.3 KM DE LA CABECERA MU, lon:-92.16290186, lat:16.23523832}}</t>
  </si>
  <si>
    <t>{ctto1: {tipo_obra:Obra, numero_contrato:MCD/DOPM/FISM/61/2022, contratista:CONRADO AGUILAR SOLORZANO, convocante:MUNICIPIO DE COMITAN DE DOMINGUEZ, monto:934243.77, importe_modificado:934243.77}}</t>
  </si>
  <si>
    <t>{meta1: {unidad_medida:Metros lineales, avance:220.8}}</t>
  </si>
  <si>
    <t>{2191577/proyecto_PROCESO, 2191577/proyecto_INICIO}</t>
  </si>
  <si>
    <t>CHP220402192752</t>
  </si>
  <si>
    <t>{ff1: {ciclo_recurso:2022, ramo:33, modalidad:I, prog_pres:4, tipo_recurso:FEDERALES (APORTACIONES, SUBSIDIOS Y CONVENIOS), monto:1347234.39, modificado:1347234.39}}</t>
  </si>
  <si>
    <t>REHABILITACION DE DRENAJE SANITARIO EN CALLE LAS ROSAS - 375603</t>
  </si>
  <si>
    <t>375603</t>
  </si>
  <si>
    <t>{meta1: {unidad_medida:Metros lineales, meta:305.7, meta_modificada:305.7}}</t>
  </si>
  <si>
    <t>{geo1: {cve_municipio:74, localidad:1, direccion:CALLE LAS ROSAS COLONIA JUAN SABINES GUTIÉRREZ, 29500 REFORMA, REFORMA CHIAPAS ENTRE CALLE A SERDAN Y CALLE JAZMIN, CALLE LAS ORQUIDEAS LA OBRA SE UBICA EN LA COLONIA JUAN SABINES GUTIERREZ CACTACEAS, TENIENDO ACCESO POR LA PLAZ, lon:-93.15117768, lat:17.86423649}}</t>
  </si>
  <si>
    <t>{ctto1: {tipo_obra:Obra, numero_contrato:MRC/DOPM/FISM/029-2022, contratista:ADMA PROYECTOS Y CONSTRUCCIONES S.A. DE C.V., convocante:MUNICIPIO DE REFORMA, CHIAPAS, monto:1347234.39, importe_modificado:1347234.39}}</t>
  </si>
  <si>
    <t>{meta1: {unidad_medida:Metros lineales, avance:153.0}}</t>
  </si>
  <si>
    <t>{2192752/proyecto_PROCESO, 2192752/proyecto_INICIO}</t>
  </si>
  <si>
    <t>CHP220402193123</t>
  </si>
  <si>
    <t>{ff1: {ciclo_recurso:2022, ramo:33, modalidad:I, prog_pres:4, tipo_recurso:FEDERALES (APORTACIONES, SUBSIDIOS Y CONVENIOS), monto:252480.22, modificado:252480.22}}</t>
  </si>
  <si>
    <t>CONSTRUCCION DE DRENAJE PLUVIAL EN LA CALLE 13 DE MAYO - 376540</t>
  </si>
  <si>
    <t>376540</t>
  </si>
  <si>
    <t>{meta1: {unidad_medida:Metros lineales, meta:65.0, meta_modificada:65.0}}</t>
  </si>
  <si>
    <t>{geo1: {cve_municipio:74, localidad:1, direccion:CALLE CALLE 13 DE MAYO COLONIA REFORMA CENTRO, 29500 REFORMA, REFORMA CHIAPAS ENTRE CALLE FRAY MATIAS Y CARRETERA CARRETERA CUNDUACAN ESTACION JUAREZ, LA OBRA SE UBICA EN LA CALLE 13 DE MAYO A LA ALTURA DE LA PRIMARIA FRAY MAT, lon:-93.15057124, lat:17.87287233}}</t>
  </si>
  <si>
    <t>{ctto1: {tipo_obra:Obra, numero_contrato:MRC/DOPM/FISM/027-2022, contratista:HUGO LEYDER SANCHEZ DIAZ, convocante:MUNICIPIO DE REFORMA, CHIAPAS, monto:252480.22, importe_modificado:252480.22}}</t>
  </si>
  <si>
    <t>{meta1: {unidad_medida:Metros lineales, avance:32.5}}</t>
  </si>
  <si>
    <t>{2193123/proyecto_PROCESO, 2193123/proyecto_INICIO}</t>
  </si>
  <si>
    <t>CHP220402198314</t>
  </si>
  <si>
    <t>{ff1: {ciclo_recurso:2022, ramo:33, modalidad:I, prog_pres:7, tipo_recurso:FEDERALES (APORTACIONES, SUBSIDIOS Y CONVENIOS), monto:2673208.66, modificado:2673208.66}}</t>
  </si>
  <si>
    <t>229274.- Jard¦n de Ni?os Tlaloc (07Djn1751G)(Construccion deAula de UsosMultiples,ServicioSanitario,Demolici¥n delEdificio E yObra Exterior(Red Electrica,RedHidrosanitaria,Sustituci¥n dePlaza Civica,Construcci¥n deAsta Bandera,Escalones,Muro de Con)</t>
  </si>
  <si>
    <t>21120730022511D00601E11B004-5FI007B</t>
  </si>
  <si>
    <t>{geo1: {cve_municipio:101, localidad:1, direccion:Tuxtla Guti?rrez, Tuxtla Guti?rrez, CHIS, lon:-93.069564, lat:16.734881}}</t>
  </si>
  <si>
    <t>{meta1: {unidad_medida:Metros Cuadrados, avance:0.4}}</t>
  </si>
  <si>
    <t>CHP220402198329</t>
  </si>
  <si>
    <t>{ff1: {ciclo_recurso:2021, ramo:33, modalidad:I, prog_pres:7, tipo_recurso:FEDERALES (APORTACIONES, SUBSIDIOS Y CONVENIOS), monto:240507.77, modificado:240507.77}}</t>
  </si>
  <si>
    <t>229266.- Jard¦n de Ni?os Fernando Montes de Oca Rodriguez (07DCC1907B)(RehabilitacionDe 02 AulasDidacticas,Serviciosanitarios Y ObraExterior(Se?alizacion))</t>
  </si>
  <si>
    <t>21120730022511D00701E11B002-5BI007B</t>
  </si>
  <si>
    <t>{geo1: {cve_municipio:21, localidad:2, direccion:Copainal?, ?ngel Albino Corzo (Guadalupe), CHIS, lon:-93.274985, lat:17.128191}}</t>
  </si>
  <si>
    <t>CHP220402198330</t>
  </si>
  <si>
    <t>{ff1: {ciclo_recurso:2021, ramo:33, modalidad:I, prog_pres:7, tipo_recurso:FEDERALES (APORTACIONES, SUBSIDIOS Y CONVENIOS), monto:2492.49, modificado:2492.49}}</t>
  </si>
  <si>
    <t>21120730022511D00701E11B002-5CI007B</t>
  </si>
  <si>
    <t>CHP220402198332</t>
  </si>
  <si>
    <t>{ff1: {ciclo_recurso:2022, ramo:33, modalidad:I, prog_pres:7, tipo_recurso:FEDERALES (APORTACIONES, SUBSIDIOS Y CONVENIOS), monto:1438217.15, modificado:1438217.15}}</t>
  </si>
  <si>
    <t>229284.- Jard¦n de Ni?os Jaime Sabines Gutierrez (07DJN0728Z)(Obra Exterior(Red ElectricaExterior ySe?alizacion) y Rehabilitacionde 06 AulasDidacticas,Direccion y 02 ServiciosSanitarios)</t>
  </si>
  <si>
    <t>21120730022511D00701E11B033-5FI007B</t>
  </si>
  <si>
    <t>{geo1: {cve_municipio:122, localidad:1, direccion:El Parral, El Parral, CHIS, lon:-93.006711, lat:16.366228}}</t>
  </si>
  <si>
    <t>CHP220402198344</t>
  </si>
  <si>
    <t>{ff1: {ciclo_recurso:2022, ramo:33, modalidad:I, prog_pres:7, tipo_recurso:FEDERALES (APORTACIONES, SUBSIDIOS Y CONVENIOS), monto:2723748.22, modificado:2723748.22}}</t>
  </si>
  <si>
    <t>229243.-Primaria Luis Donaldo Colosio Murrieta (07DPB2694B)(Construcci¥n de01 AulaDid?ctica,ServiciosSanitarios yObra Exterior(Red El?ctricaExterior, RedHidrosanitariaExterior,Andadores,Plaza C¦vica,Asta Bandera ySe?alizacion))</t>
  </si>
  <si>
    <t>21120730022512D00601E11B067-5FI007B</t>
  </si>
  <si>
    <t>{geo1: {cve_municipio:78, localidad:1, direccion:San Crist¥bal de las Casas, San Crist¥bal de las Casas, CHIS, lon:-92.637564, lat:16.737022}}</t>
  </si>
  <si>
    <t>{meta1: {unidad_medida:Metros Cuadrados, avance:2.01}}</t>
  </si>
  <si>
    <t>CHP220402198351</t>
  </si>
  <si>
    <t>{ff1: {ciclo_recurso:2022, ramo:33, modalidad:I, prog_pres:7, tipo_recurso:FEDERALES (APORTACIONES, SUBSIDIOS Y CONVENIOS), monto:2739126.18, modificado:2739126.18}}</t>
  </si>
  <si>
    <t>229289.- Primaria Ni?os Heroes de Chapultepec (07DPR1173O)(Construcci¥n de04 AulasDidacticas yObra Exterior(Red Electrica,Muro deMamposteria,Cerca conMalla, Acceso,Plaza Civica,Andadores,Asta Bandera ySe?alizaci¥n))</t>
  </si>
  <si>
    <t>21120730022512D00601E11B076-5FI007B</t>
  </si>
  <si>
    <t>{geo1: {cve_municipio:84, localidad:5, direccion:Solosuchiapa, Cerro las Campanas, CHIS, lon:-92.972889, lat:17.334995}}</t>
  </si>
  <si>
    <t>CHP220402198357</t>
  </si>
  <si>
    <t>{ff1: {ciclo_recurso:2022, ramo:33, modalidad:I, prog_pres:7, tipo_recurso:FEDERALES (APORTACIONES, SUBSIDIOS Y CONVENIOS), monto:2001681.98, modificado:2001681.98}}</t>
  </si>
  <si>
    <t>229321.- Primaria 20 De Noviembre (07DPR4603I)(Construcci¥n de01 AulaDidactica,Cocina, y ObraExterior (RedElectrica, RedHidrosanitaria,Andadores ySe?alizaci¥n) y Rehabilitaci¥nde Direcci¥n)</t>
  </si>
  <si>
    <t>21120730022512D00601E11B084-5FI007B</t>
  </si>
  <si>
    <t>99</t>
  </si>
  <si>
    <t>{geo1: {cve_municipio:107, localidad:200, direccion:Villa Corzo, Revoluci¥n Mexicana, CHIS, lon:-93.075818, lat:16.169353}}</t>
  </si>
  <si>
    <t>CHP220402198359</t>
  </si>
  <si>
    <t>{ff1: {ciclo_recurso:2022, ramo:33, modalidad:I, prog_pres:7, tipo_recurso:FEDERALES (APORTACIONES, SUBSIDIOS Y CONVENIOS), monto:2338650.84, modificado:2338650.84}}</t>
  </si>
  <si>
    <t>229247.- Primaria Ignacio Jose de Allende y Unzaga (07DPR0682K)(Construcci¥n de02 AulasDid?cticas yObra Exterior(Red El?ctrica,Cuneta Pluvial,Sustituci¥n deBarda Mixta,Andadores,Escalones,Demolici¥n dePiso deConcreto ySe?alizacion) y Rehabilitaci¥nde 03 A</t>
  </si>
  <si>
    <t>21120730022512D00601E11B122-5FI007B</t>
  </si>
  <si>
    <t>{geo1: {cve_municipio:103, localidad:15, direccion:Tuzant?n, Nueva Tenochtitl?n, CHIS, lon:-92.414621, lat:15.195894}}</t>
  </si>
  <si>
    <t>{meta1: {unidad_medida:Metros Cuadrados, avance:1.33}}</t>
  </si>
  <si>
    <t>CHP220402198388</t>
  </si>
  <si>
    <t>{ff1: {ciclo_recurso:2022, ramo:33, modalidad:I, prog_pres:7, tipo_recurso:FEDERALES (APORTACIONES, SUBSIDIOS Y CONVENIOS), monto:3365506.06, modificado:3365506.06}}</t>
  </si>
  <si>
    <t>229312.- Secundaria Santiago Serrano Ruiz (07EES0027P)(Construccion de01 Aula deMedios y ObraExterior (RedElectricaExterior,Sustituci¥n deAndadores,Rampas ySe?alizaci¥n))</t>
  </si>
  <si>
    <t>21120730022513D00601E11B080-5FI007B</t>
  </si>
  <si>
    <t>{geo1: {cve_municipio:86, localidad:1, direccion:Suchiapa, Suchiapa, CHIS, lon:-93.096072, lat:16.62534}}</t>
  </si>
  <si>
    <t>CHP220402198397</t>
  </si>
  <si>
    <t>{ff1: {ciclo_recurso:2022, ramo:33, modalidad:I, prog_pres:7, tipo_recurso:FEDERALES (APORTACIONES, SUBSIDIOS Y CONVENIOS), monto:2128091.47, modificado:2128091.47}}</t>
  </si>
  <si>
    <t>229315.- Secundaria Jose Felipe Flores (07DES0014M)(Construcci¥n de01 AulaDidactica,ServiciosSanitarios yObra Exterior(Red ElectricaExterior,RedHidrosanitariaExterior,Andadores,Rampas, Pisode Concreto ySe?alizaci¥n))</t>
  </si>
  <si>
    <t>21120730022513D00601E11B131-5FI007B</t>
  </si>
  <si>
    <t>363</t>
  </si>
  <si>
    <t>339</t>
  </si>
  <si>
    <t>CHP220402198401</t>
  </si>
  <si>
    <t>{ff1: {ciclo_recurso:2022, ramo:33, modalidad:I, prog_pres:8, tipo_recurso:FEDERALES (APORTACIONES, SUBSIDIOS Y CONVENIOS), monto:5030177.39, modificado:5030177.39}}</t>
  </si>
  <si>
    <t>229260.- Preparatoria Escuela Preparatoria Manuel Velasco Suarez (07EBH0104A)(ConstruccionDe 02 AulasDidacticas, 01ServiciosSanitarios YObra Exterior(Red ElectricaExterior, RedHidrosanitariaExterior,Cancha DeUsos Multiples,Asta Bandera,Andadores,Rampa,Se?</t>
  </si>
  <si>
    <t>21120730022522D00601E11B075-5FI008B</t>
  </si>
  <si>
    <t>{geo1: {cve_municipio:102, localidad:20, direccion:Tuxtla Chico, Vicente Guerrero, CHIS, lon:-92.2055, lat:14.8591}}</t>
  </si>
  <si>
    <t>CHP220402198552</t>
  </si>
  <si>
    <t>{ff1: {ciclo_recurso:2022, ramo:23, modalidad:U, prog_pres:93, tipo_recurso:FEDERALES (APORTACIONES, SUBSIDIOS Y CONVENIOS), monto:2281685.86, modificado:2281685.86}}</t>
  </si>
  <si>
    <t>Construcción de la pavimentación de la calle 2 entre calle 1 y calle 3 en la localidad Viejo Nicapa del municipio de Pichucalco</t>
  </si>
  <si>
    <t>042211H03901I11B094</t>
  </si>
  <si>
    <t>{meta1: {unidad_medida:Metros lineales, meta:444.0, meta_modificada:444.0}, meta2: {unidad_medida:Metros Cuadrados, meta:888.0, meta_modificada:888.0}, meta3: {unidad_medida:Piezas, meta:4.0, meta_modificada:4.0}}</t>
  </si>
  <si>
    <t>{geo1: {cve_municipio:68, localidad:5, direccion:Calle 2 Viejo Nicapa, lon:-93.210618, lat:17.423951}}</t>
  </si>
  <si>
    <t>{ctto1: {tipo_obra:Obra, numero_contrato:SOP-OBRA-2022-169 F, contratista:Consorcio AGUIVA, S.A. de C.V., convocante:Secretaría de Obras Públicas, monto:2281685.86, importe_modificado:2281685.86}}</t>
  </si>
  <si>
    <t>{meta1: {unidad_medida:Metros lineales, avance:0.0}, meta2: {unidad_medida:Metros Cuadrados, avance:0.0}, meta3: {unidad_medida:Piezas, avance:0.0}}</t>
  </si>
  <si>
    <t>{2198552/proyecto_INICIO}</t>
  </si>
  <si>
    <t>CHP220402198756</t>
  </si>
  <si>
    <t>{ff1: {ciclo_recurso:2022, ramo:33, modalidad:I, prog_pres:12, tipo_recurso:FEDERALES (APORTACIONES, SUBSIDIOS Y CONVENIOS), monto:2230408.59, modificado:2230408.59}}</t>
  </si>
  <si>
    <t>Construcción de la pavimentación de la calle Pomarosa entre la avenida Margaritas y avenida Clavel de la colonia Potinaspak en la cabecera municipal de Tuxtla Gutiérrez</t>
  </si>
  <si>
    <t>042211H03901I11B082</t>
  </si>
  <si>
    <t>285</t>
  </si>
  <si>
    <t>{meta1: {unidad_medida:Metros Cuadrados, meta:1309.14, meta_modificada:1309.14}, meta2: {unidad_medida:Metros lineales, meta:557.62, meta_modificada:557.62}, meta3: {unidad_medida:Piezas, meta:7.0, meta_modificada:7.0}}</t>
  </si>
  <si>
    <t>{geo1: {cve_municipio:101, localidad:1, direccion:Margaritas LT9 MZ16, Pistimbak, 29018 Tuxtla Gutiérrez, Chis., lon:-93.11998, lat:16.780584}}</t>
  </si>
  <si>
    <t>{ctto1: {tipo_obra:Obra, numero_contrato:SOP-OBRA-2022-120 E, contratista:RACAJU, S.A. de C.V., convocante:Secretaría de Obras Públicas, monto:2230408.59, importe_modificado:2230408.59}}</t>
  </si>
  <si>
    <t>{meta1: {unidad_medida:Metros Cuadrados, avance:131.0}, meta2: {unidad_medida:Metros lineales, avance:27.88}, meta3: {unidad_medida:Piezas, avance:0.0}}</t>
  </si>
  <si>
    <t>CHP220402198811</t>
  </si>
  <si>
    <t>{ff1: {ciclo_recurso:2022, ramo:23, modalidad:R, prog_pres:141, tipo_recurso:FEDERALES (APORTACIONES, SUBSIDIOS Y CONVENIOS), monto:690165.69, modificado:690165.69}}</t>
  </si>
  <si>
    <t>2215005.-Construcción y Equipamiento de la Infraestructura Educativa en la Primaria Miguel Hidalgo y Costilla, con CCT 07DPR4118P de la Localidad de Absalón Castellanos Domínguez del Municipio de Jiquipilas, Chiapas.(01 auladidáctica(Edifico E),construcci</t>
  </si>
  <si>
    <t>21120730022512D00601E11B107-5FR1410</t>
  </si>
  <si>
    <t>{geo1: {cve_municipio:46, localidad:362, direccion:Jiquipilas, Absalón Castellanos Domínguez, CHIS, lon:-93.585203, lat:16.806376}}</t>
  </si>
  <si>
    <t>{ctto1: {tipo_obra:Obra, numero_contrato:2215005-FS-009, contratista:Alda del sur grupo constructor e inmobiliario S.A. de C.V., convocante:INSTITUTO DE LA INFRAESTRUCTURA FÍSICA EDUCATIVA DEL ESTADO DE CHIAPAS, monto:689475.52, importe_modificado:689475.52}}</t>
  </si>
  <si>
    <t>{2198811/proyecto_INICIO}</t>
  </si>
  <si>
    <t>CHP220402199025</t>
  </si>
  <si>
    <t>{ff1: {ciclo_recurso:2022, ramo:33, modalidad:I, prog_pres:12, tipo_recurso:FEDERALES (APORTACIONES, SUBSIDIOS Y CONVENIOS), monto:2498459.74, modificado:2498459.74}}</t>
  </si>
  <si>
    <t>Construcción de la pavimentación de la calle Acceso a Villa Crisol entre Carretera Panamericana y avenida Los Sabinos en la cabecera municipal de Berriozábal</t>
  </si>
  <si>
    <t>042211H03901I11B091</t>
  </si>
  <si>
    <t>{meta1: {unidad_medida:Metros Cuadrados, meta:1412.0, meta_modificada:1412.0}, meta2: {unidad_medida:Metros lineales, meta:420.1, meta_modificada:420.1}, meta3: {unidad_medida:Piezas, meta:4.0, meta_modificada:4.0}}</t>
  </si>
  <si>
    <t>{geo1: {cve_municipio:12, localidad:1, direccion:Rochester, 29130 Berriozábal, Chis., lon:-93.25425, lat:16.80194}}</t>
  </si>
  <si>
    <t>{ctto1: {tipo_obra:Obra, numero_contrato:SOP-OBRA-2022-161 E, contratista:LUCMA del campo, Comercializadora y Construcción, S.A. de C.V., convocante:Secretaría de Obras Públicas, monto:2498459.74, importe_modificado:2498459.74}}</t>
  </si>
  <si>
    <t>CHP220402199180</t>
  </si>
  <si>
    <t>{ff1: {ciclo_recurso:2022, ramo:33, modalidad:I, prog_pres:12, tipo_recurso:FEDERALES (APORTACIONES, SUBSIDIOS Y CONVENIOS), monto:159394.93, modificado:159394.93}}</t>
  </si>
  <si>
    <t>Construcción de la red sanitaria en la Cerrada Las Gaviotas desde Avenida Faizanes de la colonia Los Pájaros en la cabecera municipal de Tuxtla Gutiérrez</t>
  </si>
  <si>
    <t>052131H03901I11B001</t>
  </si>
  <si>
    <t>{meta1: {unidad_medida:Metros lineales, meta:98.0, meta_modificada:98.0}}</t>
  </si>
  <si>
    <t>{geo1: {cve_municipio:101, localidad:1, direccion:Las Gaviotas, Los Pájaros, 29096 Tuxtla Gutiérrez, Chis., lon:-93.083884, lat:16.737867}}</t>
  </si>
  <si>
    <t>{ctto1: {tipo_obra:Obra, numero_contrato:SOP/SSOP/DOV/OBRA/010/2022, contratista:Arrendadora Solis, S.A. de C.V., convocante:Secretaría de Obras Públicas, monto:159394.93, importe_modificado:159394.93}}</t>
  </si>
  <si>
    <t>CHP220402200057</t>
  </si>
  <si>
    <t>{ff1: {ciclo_recurso:2022, ramo:33, modalidad:I, prog_pres:5, tipo_recurso:FEDERALES (APORTACIONES, SUBSIDIOS Y CONVENIOS), monto:2845823.0, modificado:2845823.0}}</t>
  </si>
  <si>
    <t>REHABILITACION DE REJILLAS PLUVIALES EN CALLES Y AVENIDAS DE LA CIUDAD DE TAPACHULA</t>
  </si>
  <si>
    <t>F4036</t>
  </si>
  <si>
    <t>2130</t>
  </si>
  <si>
    <t>{meta1: {unidad_medida:Metros Cuadrados, meta:750.0, meta_modificada:750.0}}</t>
  </si>
  <si>
    <t>{geo1: {cve_municipio:89, localidad:1, direccion:PARQUE MIGUEL HIDALGO EN CALLES Y AVENIDAS DE LA CABECERA MUNICIPAL, lon:-92.263071, lat:14.902724}}</t>
  </si>
  <si>
    <t>15-03-2023</t>
  </si>
  <si>
    <t>{ctto1: {tipo_obra:Obra, numero_contrato:MTC/SOPM/FAFM/CO/0003/2022, contratista:OBRAS CIVILES, ELECTRICAS Y COMERCIALIZADORA DEL SUR, S.A. DE C.V., convocante:MUNICIPIO DE TAPACHULA, CHIAPAS, monto:2845823.0, importe_modificado:2845823.0}}</t>
  </si>
  <si>
    <t>I005-FORTAMUN</t>
  </si>
  <si>
    <t>CHP220402200802</t>
  </si>
  <si>
    <t>{ff1: {ciclo_recurso:2022, ramo:16, modalidad:S, prog_pres:74, tipo_recurso:FEDERALES (APORTACIONES, SUBSIDIOS Y CONVENIOS), monto:450000.0, modificado:450000.0}}</t>
  </si>
  <si>
    <t>Supervisión Técnica por Administración (Localidades Urbanas)</t>
  </si>
  <si>
    <t>092231H05002C01D003</t>
  </si>
  <si>
    <t>{geo1: {cve_municipio:101, localidad:1, direccion:TUXTLA, lon:-93.130315, lat:16.755206}}</t>
  </si>
  <si>
    <t>{obs1: {observación:CUARTO TRIMESTRE CCeIH, trimestre:4.0, usuario:amandagvegam, fecha:2023-01-11}}</t>
  </si>
  <si>
    <t>{obs1: {observación:Usar una clasificación distinta de 'Otros proyectos', trimestre:4.0, usuario:aldoriosm, fecha:2023-01-23}, obs2: {observación:Usar un tipo de programa o proyecto distinto de otros, trimestre:4.0, usuario:aldoriosm, fecha:2023-01-23}, obs3: {observación:a solicitud, trimestre:4.0, usuario:odilioperezv, fecha:2023-01-24}}</t>
  </si>
  <si>
    <t>CHP220402200832</t>
  </si>
  <si>
    <t>{ff1: {ciclo_recurso:2022, ramo:16, modalidad:S, prog_pres:74, tipo_recurso:FEDERALES (APORTACIONES, SUBSIDIOS Y CONVENIOS), monto:75000.0, modificado:75000.0}}</t>
  </si>
  <si>
    <t>Participación Social y Desarrollo Comunitario (Contraloria Social) por Administración (Localidades Urbanas)</t>
  </si>
  <si>
    <t>092231H05002C01D011</t>
  </si>
  <si>
    <t>{obs1: {observación:No se observa que sea un proyecto de inversión, no validar para que el sistema lo elimine al cierre., trimestre:4.0, usuario:aldoriosm, fecha:2023-01-23}, obs2: {observación:a solicitud, trimestre:4.0, usuario:odilioperezv, fecha:2023-01-24}, obs3: {observación:a solicitud, trimestre:4.0, usuario:odilioperezv, fecha:2023-01-24}, obs4: {observación:a solicitud, trimestre:4.0, usuario:odilioperezv, fecha:2023-01-24}, obs5: {observación:a solicitud, trimestre:4.0, usuario:odilioperezv, fecha:2023-01-24}}</t>
  </si>
  <si>
    <t>CHP220402203665</t>
  </si>
  <si>
    <t>{ff1: {ciclo_recurso:2022, ramo:48, modalidad:S, prog_pres:281, tipo_recurso:FEDERALES (APORTACIONES, SUBSIDIOS Y CONVENIOS), monto:2150000.0, modificado:2150000.0}}</t>
  </si>
  <si>
    <t>Convento de Nuestra Señora de la Asunción (Rehabilitación)</t>
  </si>
  <si>
    <t>052421H04501S03B006</t>
  </si>
  <si>
    <t>1808</t>
  </si>
  <si>
    <t>1690</t>
  </si>
  <si>
    <t>{meta1: {unidad_medida:Metros Cuadrados, meta:703.0, meta_modificada:703.0}, meta2: {unidad_medida:Metros lineales, meta:627.46, meta_modificada:627.46}, meta3: {unidad_medida:Piezas, meta:16800.0, meta_modificada:16800.0}}</t>
  </si>
  <si>
    <t>{geo1: {cve_municipio:25, localidad:1, direccion:Primera Avenida Nte. f65, Centro, 29690 Chapultenango, Chis., lon:-93.129828, lat:17.341128}}</t>
  </si>
  <si>
    <t>25-03-2023</t>
  </si>
  <si>
    <t>{ctto1: {tipo_obra:Obra, numero_contrato:SOP-OBRA-2022-158 F, contratista:José Manuel Cruz Mota, convocante:Secretaría de Obras Públicas, monto:2146217.15, importe_modificado:2146217.15}}</t>
  </si>
  <si>
    <t>CHP220402203698</t>
  </si>
  <si>
    <t>{ff1: {ciclo_recurso:2022, ramo:48, modalidad:S, prog_pres:281, tipo_recurso:FEDERALES (APORTACIONES, SUBSIDIOS Y CONVENIOS), monto:1350000.0, modificado:1350000.0}}</t>
  </si>
  <si>
    <t>Casa Cural del Templo de San Vicente De Ferrer (Rehabilitación)</t>
  </si>
  <si>
    <t>052421H04501S03B007</t>
  </si>
  <si>
    <t>3762</t>
  </si>
  <si>
    <t>3363</t>
  </si>
  <si>
    <t>{meta1: {unidad_medida:Metros Cuadrados, meta:1511.17, meta_modificada:1511.17}, meta2: {unidad_medida:Metros lineales, meta:434.0, meta_modificada:434.0}, meta3: {unidad_medida:Piezas, meta:12768.0, meta_modificada:12768.0}}</t>
  </si>
  <si>
    <t>{geo1: {cve_municipio:21, localidad:1, direccion:Morelos, Centro, 29620 Copainalá, Chis., lon:-93.210324, lat:17.091819}}</t>
  </si>
  <si>
    <t>{ctto1: {tipo_obra:Obra, numero_contrato:SOP-OBRA-2022-137 F, contratista:Ramón Solórzano Valdiviezo, convocante:Secretaría de Obras Públicas, monto:1350000.0, importe_modificado:1350000.0}}</t>
  </si>
  <si>
    <t>CHP220402203792</t>
  </si>
  <si>
    <t>{ff1: {ciclo_recurso:2022, ramo:48, modalidad:S, prog_pres:281, tipo_recurso:FEDERALES (APORTACIONES, SUBSIDIOS Y CONVENIOS), monto:1450000.0, modificado:1450000.0}}</t>
  </si>
  <si>
    <t>Templo de San Sebastián (Rehabilitación)</t>
  </si>
  <si>
    <t>052421H04501S03B014</t>
  </si>
  <si>
    <t>{meta1: {unidad_medida:Metros Cuadrados, meta:1027.92, meta_modificada:1027.92}, meta2: {unidad_medida:Metros cúbicos, meta:8.2, meta_modificada:8.2}, meta3: {unidad_medida:Metros lineales, meta:1098.74, meta_modificada:1098.74}, meta4: {unidad_medida:Pie</t>
  </si>
  <si>
    <t>{geo1: {cve_municipio:27, localidad:1, direccion:Franco Lázaro Gómez 12, San Sebastián, Santo Tomás, 29160 Chiapa de Corzo, Chis., lon:-93.0142985, lat:16.706524}}</t>
  </si>
  <si>
    <t>{ctto1: {tipo_obra:Obra, numero_contrato:SOP-OBRA-2022-132 F, contratista:Álvaro de la Cruz López Bravo, convocante:Secretaría de Obras Públicas, monto:1450000.0, importe_modificado:1450000.0}}</t>
  </si>
  <si>
    <t>CHP00170401044549</t>
  </si>
  <si>
    <t>Aaa</t>
  </si>
  <si>
    <t>{1180071/proyecto_INICIO}</t>
  </si>
  <si>
    <t>CHP210201932201</t>
  </si>
  <si>
    <t>{ff1: {ciclo_recurso:2021, ramo:33, modalidad:I, prog_pres:4, tipo_recurso:FEDERALES (APORTACIONES, SUBSIDIOS Y CONVENIOS), monto:2015169.64, modificado:2015169.64}}</t>
  </si>
  <si>
    <t>CONSTRUCCIÓN DE DRENAJE SANITARIO EN OCOSINGO EN LA LOCALIDAD SANTO TOMÁS - 77272</t>
  </si>
  <si>
    <t>77272</t>
  </si>
  <si>
    <t>211</t>
  </si>
  <si>
    <t>{meta1: {unidad_medida:Metros lineales, meta:730.69, meta_modificada:730.69}}</t>
  </si>
  <si>
    <t>{geo1: {cve_municipio:59, localidad:2788, direccion:CARRETERA MUNICIPAL LIBRE 1 TRAMO OCOSINGO  - SANTO TOMAS  KILÓMETRO 1 + 600 EJIDO SANTO TOMAS, 29950 SANTO TOMÁS, OCOSINGO CHIAPAS  ENTRE CARRETERA MAGISTERIAL Y CARRETERA CRUCERO SANTO TOMAS, CARRETERA UTS  PARA LLEGAR SALIMO, lon:-92.07237008, lat:16.8980948}}</t>
  </si>
  <si>
    <t>23-07-2021</t>
  </si>
  <si>
    <t>{ctto1: {tipo_obra:Obra, numero_contrato:MOC-FISM-0294/2021, contratista:GERARDO ANTONIO RODAS PINTO, convocante:H. AYUNTAMIENTO MUNICIPAL OCOSINGO CHIAPAS 2018-2021, monto:2015169.64, importe_modificado:2015169.64}}</t>
  </si>
  <si>
    <t>{meta1: {unidad_medida:Metros lineales, avance:365.35}}</t>
  </si>
  <si>
    <t>{1932201/proyecto_INICIO, 1932201/proyecto_PROCESO, 1932201/proyecto_FIN}</t>
  </si>
  <si>
    <t>CHP220102060667</t>
  </si>
  <si>
    <t>{ff1: {ciclo_recurso:2022, ramo:33, modalidad:I, prog_pres:3, tipo_recurso:FEDERALES (APORTACIONES, SUBSIDIOS Y CONVENIOS), monto:1.109498805E7, modificado:1.109498805E7}}</t>
  </si>
  <si>
    <t>CONSTRUCCIÓN DEL CAMINO ENTRONQUE CARRETERO LAGOS DE MONTEBELLO A MÁRQUEZ DE COMILLAS A JERUSALÉN A GUADALUPE TEPEYAC TRAMO DEL KILÓMETRO CERO MAS TRES CEROS AL KILÓMETRO VEINTICINCO MAS TRES CEROS SUBTRAMO DEL KILÓMETRO TRES MAS TRES CEROS AL KILÓMETRO C</t>
  </si>
  <si>
    <t>2208</t>
  </si>
  <si>
    <t>307</t>
  </si>
  <si>
    <t>280</t>
  </si>
  <si>
    <t>{geo1: {cve_municipio:52, localidad:79, direccion:CAMINO TRAMO E.C. LAGOS DE MONTEBELLO 3+000  - GUADALUPE TEPEYAC 4+000 MARGEN DERECHO   KILÓMETRO 1 + PUEBLO NUEVO SANTO TOMÁS, 30232 NUEVO SANTO TOMÁS, LAS MARGARITAS CHIAPAS  ENTRE  CAMINO LAS MARGARITAS - NUEVO SANTO TOMÁS Y  ,, lon:-91.38933601, lat:16.18709159}}</t>
  </si>
  <si>
    <t>{ctto1: {tipo_obra:Obra, numero_contrato:2240027-075, contratista:SERRATO GRUPO CONSTRUCTOR, S.A. DE C.V., convocante:COMISIÓN DE CAMINOS E INFRAESTRUCTURA HIDRÁULICA, monto:1.049020332E7, importe_modificado:1.049020332E7}}</t>
  </si>
  <si>
    <t>{meta1: {unidad_medida:Kilómetro lineal, avance:0.77}}</t>
  </si>
  <si>
    <t>{2060667/proyecto_INICIO, 2060667/proyecto_PROCESO}</t>
  </si>
  <si>
    <t>{obs1: {observación:Captura correspondiente al cuarto trimestre del 2022, trimestre:4.0, usuario:amandagvegam, fecha:2022-12-28}}</t>
  </si>
  <si>
    <t>CHP220102060708</t>
  </si>
  <si>
    <t>{ff1: {ciclo_recurso:2022, ramo:33, modalidad:I, prog_pres:3, tipo_recurso:FEDERALES (APORTACIONES, SUBSIDIOS Y CONVENIOS), monto:2.130207009E7, modificado:1.978079881E7}}</t>
  </si>
  <si>
    <t>CONSTRUCCIÓN DEL CAMINO ROMERILLO A NICHNAMTIC A LAS OLLAS TRAMO DEL KILÓMETRO CERO MÁS TRES CEROS AL KILÓMETRO SIETE MAS SEISCIENTOS SESENTA SUBTRAMO DEL KILOMETRO CINCO MAS QUINIENTOS AL KILÓMETRO SIETE MÁS SEISCIENTOS SESENTA - 4010</t>
  </si>
  <si>
    <t>4010</t>
  </si>
  <si>
    <t>651</t>
  </si>
  <si>
    <t>{meta1: {unidad_medida:Kilómetro lineal, meta:2.16, meta_modificada:2.16}}</t>
  </si>
  <si>
    <t>{geo1: {cve_municipio:23, localidad:41, direccion:CAMINO TRAMO 5+500 ROMERILLO  - 7+660 NICHNAMTIC MARGEN DERECHO   KILÓMETRO 2 + 160 PUEBLO LAS OLLAS, 29320 LAS OLLAS, CHAMULA CHIAPAS  ENTRE  CAMINO CHAMULA - LAS OLLAS Y  ,    SOBRE LA CARRETERA SAN CRISTOBAL DE LAS CASAS TENEJA, lon:-92.54979632, lat:16.77242432}}</t>
  </si>
  <si>
    <t>{ctto1: {tipo_obra:Obra, numero_contrato:2240010-077, contratista:LA CAMINERA DEL SURESTE, S.A. DE C.V., convocante:COMISIÓN DE CAMINOS E INFRAESTRUCTURA HIDRÁULICA, monto:1.978079881E7, importe_modificado:1.978079881E7}}</t>
  </si>
  <si>
    <t>{meta1: {unidad_medida:Kilómetro lineal, avance:2.07}}</t>
  </si>
  <si>
    <t>{2060708/proyecto_INICIO, 2060708/proyecto_PROCESO}</t>
  </si>
  <si>
    <t>CHP220102060749</t>
  </si>
  <si>
    <t>{ff1: {ciclo_recurso:2022, ramo:33, modalidad:I, prog_pres:3, tipo_recurso:FEDERALES (APORTACIONES, SUBSIDIOS Y CONVENIOS), monto:1.373743093E7, modificado:1.270957401E7}}</t>
  </si>
  <si>
    <t>REHABILITACIÓN DEL CAMINO LAJA TENDIDA A PARAISO DEL GRIJALVA TRAMO DEL KILÓMETRO CERO MÁS TRES CEROS AL KILÓMETRO TRECE MÁS SETECIENTOS EN TRAMOS AISLADOS - 5541</t>
  </si>
  <si>
    <t>1067</t>
  </si>
  <si>
    <t>{meta1: {unidad_medida:Kilómetro lineal, meta:1.65, meta_modificada:1.65}}</t>
  </si>
  <si>
    <t>{geo1: {cve_municipio:106, localidad:510, direccion:CAMINO TRAMO LAJA TENDIDA 0+000  - PARAISO DEL GRIJALVA 13+700 MARGEN DERECHO   KILÓMETRO 13 + 700 PUEBLO PARAÍSO DEL GRIJALVA, 30225 PARAÍSO DEL GRIJALVA, VENUSTIANO CARRANZA CHIAPAS  ENTRE  CAMINO VENUSTIANO CARRANZA - PARAÍSO D, lon:-92.65306041, lat:16.3286445}}</t>
  </si>
  <si>
    <t>{ctto1: {tipo_obra:Obra, numero_contrato:2240028-061, contratista:CONSTRUDISEÑO DE CHIAPAS, S.A. DE C.V. / CONSTRUCTORA GIPSA, S.A. DE C.V., convocante:COMISIÓN DE CAMINOS E INFRAESTRUCTURA HIDRÁULICA, monto:1.270957401E7, importe_modificado:1.270957401E7}}</t>
  </si>
  <si>
    <t>{meta1: {unidad_medida:Kilómetro lineal, avance:1.65}}</t>
  </si>
  <si>
    <t>{2060749/proyecto_INICIO, 2060749/proyecto_PROCESO, 2060749/proyecto_FIN}</t>
  </si>
  <si>
    <t>CHP220102063557</t>
  </si>
  <si>
    <t>{ff1: {ciclo_recurso:2022, ramo:33, modalidad:I, prog_pres:7, tipo_recurso:FEDERALES (APORTACIONES, SUBSIDIOS Y CONVENIOS), monto:557406.26, modificado:431458.27}}</t>
  </si>
  <si>
    <t>229001.- Jardin de Niños Calmecac (07DJN0420J) (rehabilitacion de 02 aulas didacticas,direccion, 01 servicios sanitarios y obra exterior (señalizacion))</t>
  </si>
  <si>
    <t>21120730022511D00701E11B017-5I0070S</t>
  </si>
  <si>
    <t>{geo1: {cve_municipio:44, localidad:1, direccion:Ixtapa, Ixtapa, CHIS, lon:-92.907156, lat:16.803554}}</t>
  </si>
  <si>
    <t>CHP220102063995</t>
  </si>
  <si>
    <t>{ff1: {ciclo_recurso:2022, ramo:33, modalidad:I, prog_pres:11, tipo_recurso:FEDERALES (APORTACIONES, SUBSIDIOS Y CONVENIOS), monto:1.355142037E7, modificado:1.443116437E7}}</t>
  </si>
  <si>
    <t>Equipamiento de las Instituciones de Seguridad Pública (FGE)</t>
  </si>
  <si>
    <t>03-01-5000-000-00000-00</t>
  </si>
  <si>
    <t>{meta1: {unidad_medida:Lote, meta:953.0, meta_modificada:901.0}}</t>
  </si>
  <si>
    <t>{meta1: {unidad_medida:Lote, avance:901.0}}</t>
  </si>
  <si>
    <t>CHP220102063997</t>
  </si>
  <si>
    <t>{ff1: {ciclo_recurso:2022, ramo:33, modalidad:I, prog_pres:11, tipo_recurso:FEDERALES (APORTACIONES, SUBSIDIOS Y CONVENIOS), monto:3.4561982E7, modificado:3.4561982E7}}</t>
  </si>
  <si>
    <t>Equipamiento de las Instituciones de Seguridad Pública (SESESP)</t>
  </si>
  <si>
    <t>Secretariado Ejecutivo del Sistema Estatal de Seguridad Pública</t>
  </si>
  <si>
    <t>{meta1: {unidad_medida:Piezas, meta:57.0, meta_modificada:48.0}}</t>
  </si>
  <si>
    <t>{geo1: {cve_municipio:101, localidad:1, direccion:Boulevard Fidel Velázquez s/n, Fraccionamiento Las Águilas, 29,047 Tuxtla Gutiérrez, Chiapas , lon:-93.1009721, lat:16.7612465}}</t>
  </si>
  <si>
    <t>{meta1: {unidad_medida:Piezas, avance:48.0}}</t>
  </si>
  <si>
    <t>CHP220102064001</t>
  </si>
  <si>
    <t>{ff1: {ciclo_recurso:2022, ramo:33, modalidad:I, prog_pres:11, tipo_recurso:FEDERALES (APORTACIONES, SUBSIDIOS Y CONVENIOS), monto:3.3914E7, modificado:3.3034256E7}}</t>
  </si>
  <si>
    <t>Fortalecimiento de Capacidades para la Prevención y Combate a Delitos de Alto Impacto (FGE)</t>
  </si>
  <si>
    <t>03-03-5000-000-00000-00</t>
  </si>
  <si>
    <t>{meta1: {unidad_medida:Lote, meta:3.0, meta_modificada:3.0}}</t>
  </si>
  <si>
    <t>{meta1: {unidad_medida:Lote, avance:3.0}}</t>
  </si>
  <si>
    <t>CHP220102066162</t>
  </si>
  <si>
    <t>{ff1: {ciclo_recurso:2022, ramo:23, modalidad:U, prog_pres:93, tipo_recurso:FEDERALES (APORTACIONES, SUBSIDIOS Y CONVENIOS), monto:150000.0, modificado:140154.5}}</t>
  </si>
  <si>
    <t>MANTENIMIENTO A LA RED ELECTRICA EN MUNDO NUEVO</t>
  </si>
  <si>
    <t>HIDROELECTRICAMUNDONUEVO</t>
  </si>
  <si>
    <t>{geo1: {cve_municipio:48, localidad:20, direccion:COL. MUNDO NUEVO, JUAREZ, CHIAPAS., lon:-93.194331, lat:17.612738}}</t>
  </si>
  <si>
    <t>{ctto1: {tipo_obra:Administración directa, numero_contrato:115314, contratista:, convocante:MUNICIPIO DE JUAREZ, CHIAPAS, monto:140154.5, importe_modificado:140154.5}}</t>
  </si>
  <si>
    <t>{2066162/proyecto_INICIO, 2066162/proyecto_PROCESO, 2066162/proyecto_INICIO, 2066162/proyecto_PROCESO, 2066162/proyecto_FIN}</t>
  </si>
  <si>
    <t>CHP220202066750</t>
  </si>
  <si>
    <t>{ff1: {ciclo_recurso:2022, ramo:33, modalidad:I, prog_pres:3, tipo_recurso:FEDERALES (APORTACIONES, SUBSIDIOS Y CONVENIOS), monto:1.049024909E7, modificado:9650343.82}}</t>
  </si>
  <si>
    <t>AMPLIACIÓN DE LA RED DE DISTRIBUCIÓN DE ENERGÍA ELÉCTRICA EN LA LOCALIDAD EMILIANO ZAPATA DEL MUNICIPIO DE SOCOLTENANGO - 21244</t>
  </si>
  <si>
    <t>21244</t>
  </si>
  <si>
    <t>1050</t>
  </si>
  <si>
    <t>1008</t>
  </si>
  <si>
    <t>{meta1: {unidad_medida:Metros lineales, meta:30156.41, meta_modificada:30156.41}}</t>
  </si>
  <si>
    <t>{geo1: {cve_municipio:83, localidad:43, direccion:AVENIDA PRINCIPAL PUEBLO EMILIANO ZAPATA, 30396 EMILIANO ZAPATA, SOCOLTENANGO CHIAPAS  ENTRE CAMINO DR. BELISARIO DOMÍNGUEZ Y CALLE 2A ORIENTE, CAMINO A BENITO JUÁREZ  LA OBRA SE REALIZARÁ EN LA LOCALIDAD EMILIANO ZAPATA LA CUAL S, lon:-92.41628362, lat:16.18463006}}</t>
  </si>
  <si>
    <t>{ctto1: {tipo_obra:Obra, numero_contrato:SOP-OBRA-2022-026 E, contratista:Construcciones e Instalaciones HELFA, S.A. de C.V., convocante:Secretaría de Obras Públicas, monto:9650343.82, importe_modificado:9650343.82}}</t>
  </si>
  <si>
    <t>{meta1: {unidad_medida:Metros lineales, avance:30156.41}}</t>
  </si>
  <si>
    <t>{2066750/proyecto_PROCESO, 2066750/proyecto_INICIO, 2066750/proyecto_PROCESO, 2066750/proyecto_FIN}</t>
  </si>
  <si>
    <t>CHP220202066754</t>
  </si>
  <si>
    <t>{ff1: {ciclo_recurso:2022, ramo:33, modalidad:I, prog_pres:3, tipo_recurso:FEDERALES (APORTACIONES, SUBSIDIOS Y CONVENIOS), monto:1.9002873E7, modificado:1.777959004E7}}</t>
  </si>
  <si>
    <t>CONSTRUCCIÓN DE TANQUES INDIVIDUALES DE CAPTACIÓN PLUVIAL DE FERROCEMENTO EN LA LOCALIDAD PULUMSIBAC MUNICIPIO DE MITONTIC - 21452</t>
  </si>
  <si>
    <t>21452</t>
  </si>
  <si>
    <t>357</t>
  </si>
  <si>
    <t>{meta1: {unidad_medida:Tanque(s), meta:175.0, meta_modificada:175.0}}</t>
  </si>
  <si>
    <t>{geo1: {cve_municipio:56, localidad:8, direccion:CALLE VARIAS RANCHERIA PULUMSIBAC, 29494 PULUMSIBAC, MITONTIC CHIAPAS  ENTRE  CALLE VARIAS Y  ,    SOBRE LA CARRETERA MITONTIC A ZIVALTIC HACIA CHUCHUNTÓM EN EL KILÓMETRO VEINTIUNO MÁS OCHOCIENTOS SE UBICA EL ENTRONQUE CARRETERO Q, lon:-92.53491299, lat:16.88166952}}</t>
  </si>
  <si>
    <t>{ctto1: {tipo_obra:Obra, numero_contrato:2240065-124, contratista:JULIO CESAR BALBUENA MORENO, convocante:COMISIÓN DE CAMINOS E INFRAESTRUCTURA HIDRÁULICA, monto:1.777959004E7, importe_modificado:1.777959004E7}}</t>
  </si>
  <si>
    <t>{meta1: {unidad_medida:Tanque(s), avance:175.0}}</t>
  </si>
  <si>
    <t>{2066754/proyecto_PROCESO, 2066754/proyecto_INICIO, 2066754/proyecto_PROCESO, 2066754/proyecto_INICIO, 2066754/proyecto_FIN}</t>
  </si>
  <si>
    <t>CHP220202066758</t>
  </si>
  <si>
    <t>{ff1: {ciclo_recurso:2022, ramo:33, modalidad:I, prog_pres:3, tipo_recurso:FEDERALES (APORTACIONES, SUBSIDIOS Y CONVENIOS), monto:1.1902946E7, modificado:1.130257463E7}}</t>
  </si>
  <si>
    <t>CONSTRUCCIÓN DE SANITARIOS ECOLÓGICOS EN LA LOCALIDAD NATILTÓN MUNICIPIO DE CHANAL - 21888</t>
  </si>
  <si>
    <t>21888</t>
  </si>
  <si>
    <t>{meta1: {unidad_medida:Sanitario(s), meta:136.0, meta_modificada:136.0}}</t>
  </si>
  <si>
    <t>{geo1: {cve_municipio:24, localidad:5, direccion:CALLE VARIAS RANCHERIA NATILTON, 29441 NATILTÓN, CHANAL CHIAPAS  ENTRE  CALLE VARIAS Y  ,    SOBRE EL CAMINO RAMAL A SANTA ROSALIA HACIA FRONTERA MEXIQUITO EN EL KILIMETRO QUINCE MÁS DOSCIENTOS SE UBICA LA LOCALIDAD DE NATILTÓN., lon:-92.20333778, lat:16.52987733}}</t>
  </si>
  <si>
    <t>{ctto1: {tipo_obra:Obra, numero_contrato:2240056-112, contratista:SUMAS CONSTRUCCIONES DEL SURESTE, S.A DE C.V., convocante:COMISIÓN DE CAMINOS E INFRAESTRUCTURA HIDRÁULICA, monto:1.130257463E7, importe_modificado:1.130257463E7}}</t>
  </si>
  <si>
    <t>{meta1: {unidad_medida:Sanitario(s), avance:76.67}}</t>
  </si>
  <si>
    <t>{2066758/proyecto_INICIO, 2066758/proyecto_PROCESO}</t>
  </si>
  <si>
    <t>CHP220202068426</t>
  </si>
  <si>
    <t>{ff1: {ciclo_recurso:2022, ramo:33, modalidad:I, prog_pres:3, tipo_recurso:FEDERALES (APORTACIONES, SUBSIDIOS Y CONVENIOS), monto:1.376170887E7, modificado:1.376170887E7}}</t>
  </si>
  <si>
    <t>REHABILITACIÓN DEL PARQUE PÚBLICO EN LA LOCALIDAD LA LIBERTAD DEL MUNICIPIO DE SUCHIATE - 92113</t>
  </si>
  <si>
    <t>92113</t>
  </si>
  <si>
    <t>2599</t>
  </si>
  <si>
    <t>2497</t>
  </si>
  <si>
    <t>{meta1: {unidad_medida:Metros Cuadrados, meta:3438.63, meta_modificada:3438.63}}</t>
  </si>
  <si>
    <t>{geo1: {cve_municipio:87, localidad:14, direccion:CALLE CENTRAL ORIENTE PUEBLO LA LIBERTAD, 30844 LA LIBERTAD, SUCHIATE CHIAPAS  ENTRE  AVENIDA CENTRAL SUR Y AVENIDA PRIMERA SUR, CALLE SEGUNDA ORIENTE  LA OBRA SE UBICA EN EL CENTRO DE LA LOCALIDAD LA LIBERTAD A 10.50 KM AL SUR DE, lon:-92.19268335, lat:14.59186781}}</t>
  </si>
  <si>
    <t>14-10-2022</t>
  </si>
  <si>
    <t>{ctto1: {tipo_obra:Obra, numero_contrato:SOP-OBRA-2022-055 E, contratista:Alejandro Alfredo Bautista Montero, convocante:Secretaría de Obras Públicas, monto:1.257938979E7, importe_modificado:1.257938979E7}}</t>
  </si>
  <si>
    <t>{meta1: {unidad_medida:Metros Cuadrados, avance:1753.7}}</t>
  </si>
  <si>
    <t>{2068426/proyecto_INICIO, 2068426/proyecto_PROCESO, 2068426/proyecto_INICIO, 2068426/proyecto_PROCESO}</t>
  </si>
  <si>
    <t>CHP220202070241</t>
  </si>
  <si>
    <t>{ff1: {ciclo_recurso:2022, ramo:33, modalidad:I, prog_pres:4, tipo_recurso:FEDERALES (APORTACIONES, SUBSIDIOS Y CONVENIOS), monto:2475545.46, modificado:2475545.46}}</t>
  </si>
  <si>
    <t>CONSTRUCCIÓN DE CINCUENTA Y SEIS CUARTOS PARA COCINA EN CHILON LOCALIDAD SEGUNDO TZAJALCHEN - 25042</t>
  </si>
  <si>
    <t>25042</t>
  </si>
  <si>
    <t>{geo1: {cve_municipio:31, localidad:452, direccion:TERRACERÍA TRAMO ALÁN SACJUN   - JET UCUM  MARGEN DERECHO   KILÓMETRO 7 + 600 EJIDO SEGUNDO TZAJALCHÉN, 29940 SEGUNDO TZAJALCHÉN, CHILÓN CHIAPAS  ENTRE  TERRACERIA TZAJALCHEN 3RA. SECCIÓN Y TERRACERIA CHOXILTIC, TERRACERIA TZAJALC, lon:-92.00172947, lat:17.17114964}}</t>
  </si>
  <si>
    <t>{ctto1: {tipo_obra:Obra, numero_contrato:MCC/DOPM/FISM/029/2022, contratista:ROBERTO CARLOS GUZMÁN GÓMEZ, convocante:H. AYUNTAMIENTO MUNICIPAL DE CHILON, CHIAPAS., monto:2475545.46, importe_modificado:2475545.46}}</t>
  </si>
  <si>
    <t>{meta1: {unidad_medida:Cuarto(s), avance:56.0}}</t>
  </si>
  <si>
    <t>{2070241/proyecto_INICIO, 2070241/proyecto_PROCESO, 2070241/proyecto_FIN}</t>
  </si>
  <si>
    <t>CHP220202070925</t>
  </si>
  <si>
    <t>CONSTRUCCION DE CUARENTA CUARTOS PARA COCINA EN CHILON LOCALIDAD ALÁN SACJÚN BARRIO 20 DE NOVIEMBRE - 28582</t>
  </si>
  <si>
    <t>28582</t>
  </si>
  <si>
    <t>{geo1: {cve_municipio:31, localidad:276, direccion:CARRETERA MUNICIPAL LIBRE 00 TRAMO TZINTEEL  - ALÁN SACJÚN  KILÓMETRO 6 + 900 EJIDO ALÁN SACJÚN BARRIO 20 DE NOVIEMBRE, 29940 ALÁN-SACJÚN, CHILÓN CHIAPAS  ENTRE  CARRETERA ALÁN CAMPO Y TERRACERIA BAJ PUS, TERRACERIA BAQUETEEL  LA , lon:-92.05494132, lat:17.19309602}}</t>
  </si>
  <si>
    <t>22-04-2022</t>
  </si>
  <si>
    <t>{ctto1: {tipo_obra:Adquisiciones, numero_contrato:MCC/DOPM/FISM/049/2022, contratista:FATIMA  MAYWALIDA JIMÉNEZ PÉREZ, convocante:MUNICIPIO DE CHILON, monto:1768246.76, importe_modificado:1768246.76}}</t>
  </si>
  <si>
    <t>{meta1: {unidad_medida:Cuarto(s), avance:40.0}}</t>
  </si>
  <si>
    <t>{2070925/proyecto_INICIO, 2070925/proyecto_PROCESO, 2070925/proyecto_INICIO, 2070925/proyecto_PROCESO, 2070925/proyecto_FIN}</t>
  </si>
  <si>
    <t>CHP220202071383</t>
  </si>
  <si>
    <t>{ff1: {ciclo_recurso:2022, ramo:33, modalidad:I, prog_pres:4, tipo_recurso:FEDERALES (APORTACIONES, SUBSIDIOS Y CONVENIOS), monto:4554263.59, modificado:4554263.59}}</t>
  </si>
  <si>
    <t>CONSTRUCCION DE ELECTRIFICACION EN OCOSINGO EN LA LOCALIDAD AGUA DULCE TEHUACAN. - 30892</t>
  </si>
  <si>
    <t>30892</t>
  </si>
  <si>
    <t>{meta1: {unidad_medida:Piezas, meta:46.0, meta_modificada:46.0}}</t>
  </si>
  <si>
    <t>{geo1: {cve_municipio:59, localidad:405, direccion:CALLE AGUA DULCE TEHUACAN RANCHERIA AGUA DULCE TEHUACAN, 29950 AGUA DULCE TEHUACAN, OCOSINGO CHIAPAS  ENTRE  CARRETERA OCOSINGO AGUA DULCE TEHUACAN Y CARRETERA OCOSINGO-EL TUMBO, CARRETERA OCOSINGO DAMASCO  PARA LLEGAR SALIMOS DE , lon:-91.584107, lat:17.067466}}</t>
  </si>
  <si>
    <t>{ctto1: {tipo_obra:Obra, numero_contrato:MOC-FISM-0062/2022, contratista:MILTON ORLANDO LARA HERNANDEZ, convocante:H. AYUNTAMIENTO MUNICIPAL OCOSINGO CHIAPAS 2021-2024, monto:4554263.59, importe_modificado:4554263.59}}</t>
  </si>
  <si>
    <t>{meta1: {unidad_medida:Piezas, avance:43.47}}</t>
  </si>
  <si>
    <t>{2071383/proyecto_INICIO, 2071383/proyecto_PROCESO}</t>
  </si>
  <si>
    <t>CHP220202072857</t>
  </si>
  <si>
    <t>{ff1: {ciclo_recurso:2022, ramo:33, modalidad:I, prog_pres:4, tipo_recurso:FEDERALES (APORTACIONES, SUBSIDIOS Y CONVENIOS), monto:3182844.2, modificado:3117204.23}}</t>
  </si>
  <si>
    <t>CONSTRUCCION DE SETENTA Y DOS CUARTOS PARA COCINA EN CHILON LOCALIDAD WOLOWITZ - 39404</t>
  </si>
  <si>
    <t>39404</t>
  </si>
  <si>
    <t>{meta1: {unidad_medida:Cuarto(s), meta:72.0, meta_modificada:72.0}}</t>
  </si>
  <si>
    <t>{geo1: {cve_municipio:31, localidad:781, direccion:CARRETERA ESTATAL LIBRE 00 TRAMO CRUCERO SITALA  - SITALÁ  KILÓMETRO 6 + 800 EJIDO WOLOWITZ, 29940 WOLOWITZ, CHILÓN CHIAPAS  ENTRE  CARRETERA GOLOLTÓN Y TERRACERIA IGNACIO ZARAGOZA, CARRETERA CENTRO JOL AKIL 1RA. SECC.  LA OBRA SE, lon:-92.22923546, lat:17.03039593}}</t>
  </si>
  <si>
    <t>{ctto1: {tipo_obra:Obra, numero_contrato:MCC/DOPM/FISM/108/2022, contratista:ROBERTO GOMEZ MENDEZ, convocante:MUNICIPIO DE CHILON, monto:3182844.2, importe_modificado:3182844.2}}</t>
  </si>
  <si>
    <t>{meta1: {unidad_medida:Cuarto(s), avance:72.0}}</t>
  </si>
  <si>
    <t>{2072857/proyecto_FIN, 2072857/proyecto_INICIO, 2072857/proyecto_FIN, 2072857/proyecto_PROCESO, 2072857/proyecto_INICIO}</t>
  </si>
  <si>
    <t>CHP220202072903</t>
  </si>
  <si>
    <t>{ff1: {ciclo_recurso:2022, ramo:33, modalidad:I, prog_pres:4, tipo_recurso:FEDERALES (APORTACIONES, SUBSIDIOS Y CONVENIOS), monto:1573477.8, modificado:1573477.8}}</t>
  </si>
  <si>
    <t>CONSTRUCCION DE PUENTE VEHICULAR SOBRE EL RIO IZAPA EN SECCION LA TOMA - 39596</t>
  </si>
  <si>
    <t>39596</t>
  </si>
  <si>
    <t>439</t>
  </si>
  <si>
    <t>{meta1: {unidad_medida:Puente(s), meta:1.0, meta_modificada:1.0}}</t>
  </si>
  <si>
    <t>{geo1: {cve_municipio:102, localidad:19, direccion:CAMINO TRAMO CACAHOATAN  - TUXTLA CHICO MARGEN DERECHO   KILÓMETRO 1 + 410 INTERIOR SN SECCION SECCION LA TOMA, 30870 SECCIÓN LA TOMA, TUXTLA CHICO CHIAPAS  ENTRE   Y  ,    LA OBRA SE ENCUENTRA EN EL ENTRONQUE DEL RIO IZAPA Y EL C, lon:-92.16219629, lat:14.97206145}}</t>
  </si>
  <si>
    <t>{ctto1: {tipo_obra:Obra, numero_contrato:MTCH/SOPM/FISM/008/2022, contratista:COINTECH PROYECTOS, INFRAESTRUCTURA Y TECNOLOGIA DE CHIAPAS S.A DE C.V, convocante:MUNICIPIO DE TUXTLA CHICO CHIAPAS, monto:1573477.8, importe_modificado:1573477.8}}</t>
  </si>
  <si>
    <t>{meta1: {unidad_medida:Puente(s), avance:0.9}}</t>
  </si>
  <si>
    <t>{2072903/proyecto_INICIO, 2072903/proyecto_PROCESO, 2072903/proyecto_INICIO}</t>
  </si>
  <si>
    <t>{obs1: {observación:VERIFICAR EL AVANCE FÍSICO, SI HUBO ALGUNA MODIFICACIÓN DEBERÁ HACER EL CAMBIO DESDE EL MODIFICADO, trimestre:4.0, usuario:aidafloresgu, fecha:2023-01-09}, obs2: {observación:VERIFICAR EL AVANCE FÍSICO, SI HUBO ALGUNA MODIFICACIÓN DEBERÁ HACER EL CAMBIO DESDE EL MODIFICADO, trimestre:4.0, usuario:aidafloresgu, fecha:2023-01-09}, obs3: {observación:VERIFICAR EL AVANCE FÍSICO, SI HUBO ALGUNA MODIFICACIÓN DEBERÁ HACER EL CAMBIO DESDE EL MODIFICADO, trimestre:4.0, usuario:aidafloresgu, fecha:2023-01-09}, obs4: {observación:VERIFICAR EL AVANCE FÍSICO, SI HUBO ALGUNA MODIFICACIÓN DEBERÁ HACER EL CAMBIO DESDE EL MODIFICADO, trimestre:4.0, usuario:aidafloresgu, fecha:2023-01-09}, obs5: {observación:modificado, recaudado , comprometido y /o devengado debe ser igual que el presupuesto., trimestre:4.0, usuario:aidafloresgu, fecha:2023-01-12}, obs6: {observación:modificado, recaudado , comprometido y /o devengado debe ser igual que el presupuesto., trimestre:4.0, usuario:aidafloresgu, fecha:2023-01-12}, obs7: {observación:modificado, recaudado , comprometido y /o devengado debe ser igual que el presupuesto., trimestre:4.0, usuario:aidafloresgu, fecha:2023-01-12}, obs8: {observación:modificado, recaudado , comprometido y /o devengado debe ser igual que el presupuesto., trimestre:4.0, usuario:aidafloresgu, fecha:2023-01-12}}</t>
  </si>
  <si>
    <t>CHP220202073467</t>
  </si>
  <si>
    <t>{ff1: {ciclo_recurso:2022, ramo:33, modalidad:I, prog_pres:4, tipo_recurso:FEDERALES (APORTACIONES, SUBSIDIOS Y CONVENIOS), monto:1458803.58, modificado:1458803.58}}</t>
  </si>
  <si>
    <t>CONSTRUCCION DE TREINTA Y TRES CUARTOS PARA COCINA EN CHILON LOCALIDAD GUADALUPE CATARRAYA - 42433</t>
  </si>
  <si>
    <t>42433</t>
  </si>
  <si>
    <t>{geo1: {cve_municipio:31, localidad:536, direccion:TERRACERÍA TRAMO JETJA  - SAN MIGUEL CATARRAYA  MARGEN IZQUIERDO   KILÓMETRO 16 + 200 EJIDO GUADALUPE CATARRAYA, 29940 GUADALUPE CATARRAYA, CHILÓN CHIAPAS  ENTRE  TERRACERIA JOL CATARRAYA Y TERRACERIA SAN MARCOS CATARRAYA, TERRACE, lon:-91.81962633, lat:17.05429752}}</t>
  </si>
  <si>
    <t>{ctto1: {tipo_obra:Obra, numero_contrato:MCC/DOPM/FISM/135/2022, contratista:FERNANDO ALFONZO SOLORZANO, convocante:MUNICIPIO DE CHILON, monto:1458803.58, importe_modificado:1458803.58}}</t>
  </si>
  <si>
    <t>{meta1: {unidad_medida:Cuarto(s), avance:20.0}}</t>
  </si>
  <si>
    <t>{2073467/proyecto_PROCESO, 2073467/proyecto_INICIO, 2073467/proyecto_PROCESO}</t>
  </si>
  <si>
    <t>CHP220202074959</t>
  </si>
  <si>
    <t>{ff1: {ciclo_recurso:2022, ramo:33, modalidad:I, prog_pres:4, tipo_recurso:FEDERALES (APORTACIONES, SUBSIDIOS Y CONVENIOS), monto:2199620.36, modificado:2192460.8}}</t>
  </si>
  <si>
    <t>CONSTRUCCION DE PREESCOLAR U HOMOLOGO AULA EN OCOSINGO EN LA LOCALIDAD ABASOLO - 53210</t>
  </si>
  <si>
    <t>53210</t>
  </si>
  <si>
    <t>{meta1: {unidad_medida:Metros Cuadrados, meta:144.0, meta_modificada:144.0}}</t>
  </si>
  <si>
    <t>{geo1: {cve_municipio:59, localidad:2, direccion:CALLE CENTRO ABASOLO EJIDO ABASOLO, 29950 ABASOLO, OCOSINGO CHIAPAS  ENTRE  CARRETERA ATOTONILCO Y CARRETERA CUXULJA, CARRETERA TZAJALA  PARA LLEGAR SALIMOS DEL CENTRO DE OCOSINGO AGARRAMOS HACIA EL CAMINO DE ABASOLO LA AURORA LUE, lon:-92.212042, lat:16.82352}}</t>
  </si>
  <si>
    <t>{ctto1: {tipo_obra:Obra, numero_contrato:MOC-FISM-0103/2022, contratista:CESAR OCTAVIO LIEVANO CANCINO, convocante:H. AYUNTAMIENTO MUNICIPAL OCOSINGO CHIAPAS 2021-2024, monto:2199620.36, importe_modificado:2199620.36}}</t>
  </si>
  <si>
    <t>{meta1: {unidad_medida:Metros Cuadrados, avance:144.0}}</t>
  </si>
  <si>
    <t>{2074959/proyecto_PROCESO, 2074959/proyecto_INICIO, 2074959/proyecto_FIN}</t>
  </si>
  <si>
    <t>{obs1: {observación:TUVO AHORRO PRESUPUESTAL $7,159.56 , trimestre:4.0, usuario:marcoavargash, fecha:2022-12-16}}</t>
  </si>
  <si>
    <t>CHP220202075279</t>
  </si>
  <si>
    <t>{ff1: {ciclo_recurso:2022, ramo:33, modalidad:I, prog_pres:4, tipo_recurso:FEDERALES (APORTACIONES, SUBSIDIOS Y CONVENIOS), monto:4848059.72, modificado:4848059.72}}</t>
  </si>
  <si>
    <t>333 Servicios de Consultoria Administrativa, Procesos, Técnica y en TIC - 55504</t>
  </si>
  <si>
    <t>55504</t>
  </si>
  <si>
    <t>{geo1: {cve_municipio:19, localidad:1, direccion:DADO QUE ES GASTO INDIRECTO EL PROYECTO SE UBICA EN LA CABECERA MUNICIPAL, lon:-92.135835, lat:16.252461}}</t>
  </si>
  <si>
    <t>{ctto1: {tipo_obra:Administración directa, numero_contrato:117487, contratista:, convocante:MUNICIPIO DE COMITAN, monto:4849059.72, importe_modificado:4849059.72}}</t>
  </si>
  <si>
    <t>{2075279/proyecto_INICIO, 2075279/proyecto_PROCESO, 2075279/proyecto_FIN}</t>
  </si>
  <si>
    <t>{obs1: {observación:QUEDA UN AHORRO DE $1,039.98, trimestre:4.0, usuario:hugoflopezg, fecha:2023-01-18}}</t>
  </si>
  <si>
    <t>{obs1: {observación:si el avance financiero esta al 100 el monto modificado debe ir hasta el pagado exacto con los mismos centavos, trimestre:4.0, usuario:jhonysarmientoe, fecha:2023-01-17}, obs2: {observación:si el avance financiero esta al 100 el monto modificado debe ir hasta el pagado exacto con los mismos centavos, trimestre:4.0, usuario:jhonysarmientoe, fecha:2023-01-17}, obs3: {observación:si el avance financiero esta al 100 el monto modificado debe ir hasta el pagado exacto con los mismos centavos, trimestre:4.0, usuario:jhonysarmientoe, fecha:2023-01-17}, obs4: {observación:si el avance financiero esta al 100 el monto modificado debe ir hasta el pagado exacto con los mismos centavos, trimestre:4.0, usuario:jhonysarmientoe, fecha:2023-01-17}}</t>
  </si>
  <si>
    <t>CHP220202075412</t>
  </si>
  <si>
    <t>{ff1: {ciclo_recurso:2022, ramo:33, modalidad:I, prog_pres:4, tipo_recurso:FEDERALES (APORTACIONES, SUBSIDIOS Y CONVENIOS), monto:1997341.6, modificado:1977086.36}}</t>
  </si>
  <si>
    <t>CONSTRUCCION DE TECHADO EN AREA DE IMPARTICION DE EDUCACION FISICA EN OCOSINGO EN LA LOCALIDAD LA SELVA SAN ANDRES. - 56319</t>
  </si>
  <si>
    <t>56319</t>
  </si>
  <si>
    <t>{geo1: {cve_municipio:59, localidad:655, direccion:TERRACERÍA TRAMO OCOSINGO  - undefined MARGEN DERECHO   KILÓMETRO undefined + undefined EJIDO LA SELVA SAN ANDRES, 29950 LA SELVA (SAN ANDRÉS), OCOSINGO CHIAPAS  ENTRE  CARRETERA PALENQUE Y CARRETERA RUMBO A BENEMERITO, TERRACERIA, lon:-91.35293544, lat:17.09481781}}</t>
  </si>
  <si>
    <t>25-06-2022</t>
  </si>
  <si>
    <t>{ctto1: {tipo_obra:Obra, numero_contrato:MOC-FISM-0110/2022, contratista:PROGRESO CONSTRUCTORA Y DESARROLLADORA S.A. DE C.V., convocante:H. AYUNTAMIENTO MUNICIPAL OCOSINGO CHIAPAS 2021-2024, monto:1997341.6, importe_modificado:1997341.6}}</t>
  </si>
  <si>
    <t>{2075412/proyecto_PROCESO, 2075412/proyecto_INICIO, 2075412/proyecto_FIN}</t>
  </si>
  <si>
    <t>{obs1: {observación:TUVO AHORRO PRESUPUESTAL $20,255.24 , trimestre:4.0, usuario:marcoavargash, fecha:2022-12-21}}</t>
  </si>
  <si>
    <t>CHP220202076115</t>
  </si>
  <si>
    <t>CONSTRUCCION DE OCHENTA CUARTOS PARA COCINA EN CHILON LOCALIDAD SULUPHUITZ - 60628</t>
  </si>
  <si>
    <t>60628</t>
  </si>
  <si>
    <t>{geo1: {cve_municipio:31, localidad:213, direccion:TERRACERÍA TRAMO CENTRO CHICH    - SULUPHUITZ  MARGEN DERECHO   KILÓMETRO 10 + 300 EJIDO SULUPHUITZ, 29940 SULUPHUITZ, CHILÓN CHIAPAS  ENTRE  TERRACERIA MUCULJA Y CALLEJON MPIO. DE CHILON,    LA OBRA SE REALIZARÁ EN LA LOCALIDAD D, lon:-92.21539882, lat:17.19993347}}</t>
  </si>
  <si>
    <t>01-08-2022</t>
  </si>
  <si>
    <t>{ctto1: {tipo_obra:Obra, numero_contrato:MCC/DOPM/FISM/255/2022, contratista:MAC-UH ARQUITECTURA Y CONSTRUCCION, S.A. DE C.V., convocante:MUNICIPIO DE CHILON, monto:3536493.54, importe_modificado:3536493.54}}</t>
  </si>
  <si>
    <t>{meta1: {unidad_medida:Cuarto(s), avance:50.0}}</t>
  </si>
  <si>
    <t>{2076115/proyecto_INICIO, 2076115/proyecto_PROCESO}</t>
  </si>
  <si>
    <t>CHP220202076172</t>
  </si>
  <si>
    <t>{ff1: {ciclo_recurso:2022, ramo:33, modalidad:I, prog_pres:4, tipo_recurso:FEDERALES (APORTACIONES, SUBSIDIOS Y CONVENIOS), monto:2588890.77, modificado:2588890.77}}</t>
  </si>
  <si>
    <t>CONSTRUCCIÓN DE SISTEMA DE DRENAJE SANITARIO EN CHILON LOCALIDAD LA LIBERTAD - 60928</t>
  </si>
  <si>
    <t>60928</t>
  </si>
  <si>
    <t>{geo1: {cve_municipio:31, localidad:433, direccion:CARRETERA ESTATAL LIBRE 00 TRAMO CHILON  - BACHAJÓN  KILÓMETRO 2 + 100 EJIDO LA LIBERTAD, 29940 LA LIBERTAD, CHILÓN CHIAPAS  ENTRE  CALLE CAFETAL Y CARRETERA VENUSTIANO CARRANZA, CARRETERA CUMBRE BACHOJ  LA OBRA SE REALIZARÁ EN LA, lon:-92.25610374, lat:17.0973015}}</t>
  </si>
  <si>
    <t>02-09-2022</t>
  </si>
  <si>
    <t>{ctto1: {tipo_obra:Obra, numero_contrato:MCC/DOPM/FISM/258/2022, contratista:CONSTRUCTORA Y ARRENDADORA YASHLUM, S.A. DE C.V., convocante:MUNICIPIO DE CHILON, monto:2588890.77, importe_modificado:2588890.77}}</t>
  </si>
  <si>
    <t>{meta1: {unidad_medida:Metros lineales, avance:20.0}}</t>
  </si>
  <si>
    <t>{2076172/proyecto_INICIO, 2076172/proyecto_PROCESO, 2076172/proyecto_FIN}</t>
  </si>
  <si>
    <t>CHP220202076190</t>
  </si>
  <si>
    <t>{ff1: {ciclo_recurso:2022, ramo:33, modalidad:I, prog_pres:4, tipo_recurso:FEDERALES (APORTACIONES, SUBSIDIOS Y CONVENIOS), monto:2655363.08, modificado:2655363.08}}</t>
  </si>
  <si>
    <t>REHABILITACIÓN DE REVESTIMIENTO DE CAMINO RURAL EN CHILON LOCALIDAD CRUZ GABRIEL - 61023</t>
  </si>
  <si>
    <t>61023</t>
  </si>
  <si>
    <t>763</t>
  </si>
  <si>
    <t>625</t>
  </si>
  <si>
    <t>{meta1: {unidad_medida:Metros cúbicos, meta:3068.2, meta_modificada:3068.2}}</t>
  </si>
  <si>
    <t>{geo1: {cve_municipio:31, localidad:583, direccion:TERRACERÍA TRAMO GOLOLTÓN   - CRUZ GABRIEL  MARGEN DERECHO   KILÓMETRO 13 + 380 EJIDO CRUZ GABRIEL, 29940 CRUZ GABRIEL, CHILÓN CHIAPAS  ENTRE  TERRACERIA KISISAL Y TERRACERIA CENTRO MUQUIL, TERRACERIA CRUZ GABRIEL SEGUNDA SECCIÓN , lon:-92.25548143, lat:17.05050438}}</t>
  </si>
  <si>
    <t>{ctto1: {tipo_obra:Obra, numero_contrato:MCC/DOPM/FISM/259/2022, contratista:AMAZONAS CONSTRUCCIONES DE OCOSINGO S.A. DE C.V., convocante:MUNICIPIO DE CHILON, monto:2655363.08, importe_modificado:2655363.08}}</t>
  </si>
  <si>
    <t>{meta1: {unidad_medida:Metros cúbicos, avance:3068.2}}</t>
  </si>
  <si>
    <t>{2076190/proyecto_PROCESO, 2076190/proyecto_INICIO, 2076190/proyecto_FIN}</t>
  </si>
  <si>
    <t>CHP220202077599</t>
  </si>
  <si>
    <t>{ff1: {ciclo_recurso:2022, ramo:33, modalidad:I, prog_pres:4, tipo_recurso:FEDERALES (APORTACIONES, SUBSIDIOS Y CONVENIOS), monto:1556102.67, modificado:1556102.67}}</t>
  </si>
  <si>
    <t>CONSTRUCCION DE LETRINAS TIPO - 68378</t>
  </si>
  <si>
    <t>68378</t>
  </si>
  <si>
    <t>{meta1: {unidad_medida:Sanitario(s), meta:43.0, meta_modificada:43.0}}</t>
  </si>
  <si>
    <t>{geo1: {cve_municipio:77, localidad:249, direccion:CALLE PRINCIPAL PUEBLO POTIOJA 2A. SECCIÓN, 29908 POTIOJA 2DA. SECCIÓN, SALTO DE AGUA CHIAPAS  ENTRE   Y  ,    LAS ACCIONES SE ENCUENTRAS DISTRIBUIDAS EN LOS ALREDEDORES DE LA ESCUELA PRRESCOLAR LA CASA EJIDAL Y LA CALLE PRINCIPAL, lon:-92.34885997, lat:17.51242073}}</t>
  </si>
  <si>
    <t>{ctto1: {tipo_obra:Obra, numero_contrato:HAMSA/DOPM/MEV/FISM-061/2022, contratista:ROBERTO CARLOS GUZMAN GOMEZ, convocante:MUNICIPIO DE SALTO DE AGUA, monto:1556102.67, importe_modificado:1556102.67}}</t>
  </si>
  <si>
    <t>{meta1: {unidad_medida:Sanitario(s), avance:41.0}}</t>
  </si>
  <si>
    <t>{2077599/proyecto_INICIO, 2077599/proyecto_PROCESO}</t>
  </si>
  <si>
    <t>CHP220202078087</t>
  </si>
  <si>
    <t>{ff1: {ciclo_recurso:2022, ramo:33, modalidad:I, prog_pres:4, tipo_recurso:FEDERALES (APORTACIONES, SUBSIDIOS Y CONVENIOS), monto:1100832.19, modificado:1098418.58}}</t>
  </si>
  <si>
    <t>CONSTRUCCION DE TECHO FIRME EN OCOSINGO EN LA LOCALIDAD DE NUEVO OXCHUC - 71258</t>
  </si>
  <si>
    <t>71258</t>
  </si>
  <si>
    <t>{meta1: {unidad_medida:Metros cuadrados de construcción, meta:648.0, meta_modificada:648.0}}</t>
  </si>
  <si>
    <t>{geo1: {cve_municipio:59, localidad:2710, direccion:CARRETERA MUNICIPAL LIBRE 29950 TRAMO OCOSINGO  - NUEVO OXCHUC  KILÓMETRO 16 + 1 EJIDO NUEVO OXCHUC, 29950 NUEVO OXCHUC, OCOSINGO CHIAPAS  ENTRE  CARRETERA TONINA Y TERRACERIA BALAXTE, TERRACERIA NUEVO OXCHUC  PARA LLEGAR SALIMOS , lon:-91.971707, lat:16.906394}}</t>
  </si>
  <si>
    <t>{ctto1: {tipo_obra:Obra, numero_contrato:MOC-FISM-0150/2022, contratista:JOSE MILTON CASTAÑEDA LOPEZ, convocante:H. AYUNTAMIENTO MUNICIPAL OCOSINGO CHIAPAS 2021-2024, monto:1100832.19, importe_modificado:1100832.19}}</t>
  </si>
  <si>
    <t>{meta1: {unidad_medida:Metros cuadrados de construcción, avance:648.0}}</t>
  </si>
  <si>
    <t>{2078087/proyecto_INICIO, 2078087/proyecto_PROCESO, 2078087/proyecto_FIN}</t>
  </si>
  <si>
    <t>CHP220202078125</t>
  </si>
  <si>
    <t>{ff1: {ciclo_recurso:2022, ramo:33, modalidad:I, prog_pres:4, tipo_recurso:FEDERALES (APORTACIONES, SUBSIDIOS Y CONVENIOS), monto:540632.0, modificado:504632.0}}</t>
  </si>
  <si>
    <t>REHABILITACION DE CAMINO SACA COSECHAS A BASE DE PAVIMENTO MIXTO EN LA LOCALIDAD LA PIEDRA - 71455</t>
  </si>
  <si>
    <t>71455</t>
  </si>
  <si>
    <t>{meta1: {unidad_medida:Metros Cuadrados, meta:340.0, meta_modificada:340.0}}</t>
  </si>
  <si>
    <t>{geo1: {cve_municipio:40, localidad:136, direccion:CALLE PRINCIPAL INTERIOR SN BARRIO LA PIEDRA, 30644 LA PIEDRA, HUIXTLA CHIAPAS  ENTRE    Y  ,    DEL EJIDO SANTA RITA CORONADO NOS DESPLASAMOS 2 KILOMETROS HACIA BARRIO LA PIEDRA, lon:-92.4682834, lat:15.2036405}}</t>
  </si>
  <si>
    <t>{ctto1: {tipo_obra:Obra, numero_contrato:MHC/SOPDUM/FISM/016/2022, contratista:ING. JUAN JACOBO ACERO DÍAZ, convocante:MUNICIPIO DE HUIXTLA CHIAPAS, monto:504632.0, importe_modificado:504632.0}}</t>
  </si>
  <si>
    <t>{meta1: {unidad_medida:Metros Cuadrados, avance:340.0}}</t>
  </si>
  <si>
    <t>{2078125/proyecto_INICIO, 2078125/proyecto_PROCESO, 2078125/proyecto_INICIO, 2078125/proyecto_PROCESO, 2078125/proyecto_FIN}</t>
  </si>
  <si>
    <t>CHP220202078766</t>
  </si>
  <si>
    <t>{ff1: {ciclo_recurso:2022, ramo:33, modalidad:I, prog_pres:4, tipo_recurso:FEDERALES (APORTACIONES, SUBSIDIOS Y CONVENIOS), monto:941937.23, modificado:909747.17}}</t>
  </si>
  <si>
    <t>REHABILITACIÓN DE DRENAJE SANITARIO EN LA AVENIDA 4A SUR ENTRE CALLE 8A ORIENTE SUR Y CARRETERA A SUCHIAPA, CALLE 8A ORIENTE SUR ENTRE AVENIDA 4A SUR Y AVENIDA 6A SUR. - 74871</t>
  </si>
  <si>
    <t>74871</t>
  </si>
  <si>
    <t>{meta1: {unidad_medida:Metros lineales, meta:489.0, meta_modificada:489.0}}</t>
  </si>
  <si>
    <t>{geo1: {cve_municipio:101, localidad:37, direccion:AVENIDA 4A SUR ORIENTE COLONIA COPOYA, 29100 COPOYA, TUXTLA GUTIÉRREZ CHIAPAS  ENTRE  CALLE 8A ORIENTE SUR Y CARRETERA A SUCHIAPA, AVENIDA 5A SUR ORIENTE  COPOYA SE UBICA AL SUR ORIENTE DE LA CIUDAD TOMANDO LA CARRETERA A SUCHIAPA, lon:-93.11246977, lat:16.70921359}}</t>
  </si>
  <si>
    <t>{ctto1: {tipo_obra:Obra, numero_contrato:TGZ-SOP-FISM-009-2022, contratista:ZUMA + URBANIZACIÓN, S.A. DE C.V., convocante:H. Ayuntamiento Municipal de Tuxtla Gutiérrez, monto:941937.23, importe_modificado:941937.23}}</t>
  </si>
  <si>
    <t>{meta1: {unidad_medida:Metros lineales, avance:489.0}}</t>
  </si>
  <si>
    <t>{2078766/proyecto_INICIO, 2078766/proyecto_PROCESO, 2078766/proyecto_FIN, 2078766/proyecto_INICIO, 2078766/proyecto_FIN}</t>
  </si>
  <si>
    <t>CHP220202079564</t>
  </si>
  <si>
    <t>{ff1: {ciclo_recurso:2022, tipo_recurso:MUNICIPAL, prog_estatal_mun:Programa Municipal, monto:4224912.28, modificado:0.0}, ff2: {ciclo_recurso:2022, ramo:33, modalidad:I, prog_pres:4, tipo_recurso:FEDERALES (APORTACIONES, SUBSIDIOS Y CONVENIOS), monto:422</t>
  </si>
  <si>
    <t>CONSTRUCCION DE PUENTE PEATONAL EN EL CONSUELO - 78675</t>
  </si>
  <si>
    <t>78675</t>
  </si>
  <si>
    <t>{meta1: {unidad_medida:Metros lineales, meta:78.0, meta_modificada:78.0}}</t>
  </si>
  <si>
    <t>{geo1: {cve_municipio:57, localidad:31, direccion:CALLEJON CALLEJON QUE CONECTA LA LOCALIDAD RANCHERIA EL CONSUELO, 30914 EL CONSUELO, MOTOZINTLA CHIAPAS  ENTRE  CARRETERA BELISARIO-HUIXTLA Y CALLE PRINCIPAL DEL EJIDO,    LA OBRA SE LOCALIZA A ORILLA DE LA CARRETERA FEDERAL MOTOZ, lon:-92.3904104, lat:15.29243064}}</t>
  </si>
  <si>
    <t>02-05-2022</t>
  </si>
  <si>
    <t>{ctto1: {tipo_obra:Obra, numero_contrato:MMM/DOPDUS/057/FISMDF-001/2022, contratista:DESARROLLO DE INGENIERIA PARA PLANTAS INDUSTRIALES S.A. DE C.V, convocante:MUNICIPIO DE MOTOZINTLA DE MENDOZA, monto:4224912.28, importe_modificado:4224912.28}}</t>
  </si>
  <si>
    <t>{meta1: {unidad_medida:Metros lineales, avance:78.0}}</t>
  </si>
  <si>
    <t>{2079564/proyecto_INICIO, 2079564/proyecto_FIN, 2079564/proyecto_PROCESO, 2079564/proyecto_FIN, 2079564/proyecto_PROCESO}</t>
  </si>
  <si>
    <t>CHP220202079636</t>
  </si>
  <si>
    <t>{ff1: {ciclo_recurso:2022, tipo_recurso:MUNICIPAL, prog_estatal_mun:Programa Municipal, monto:997060.67, modificado:0.0}, ff2: {ciclo_recurso:2022, ramo:33, modalidad:I, prog_pres:4, tipo_recurso:FEDERALES (APORTACIONES, SUBSIDIOS Y CONVENIOS), monto:9970</t>
  </si>
  <si>
    <t>CONSTRUCCIÓN DE CANCHAS DEPORTIVAS EN ESCUELAS EN BARRIO LAS CRUCES - 78860</t>
  </si>
  <si>
    <t>78860</t>
  </si>
  <si>
    <t>{meta1: {unidad_medida:Metros cuadrados de construcción, meta:403.0, meta_modificada:403.0}}</t>
  </si>
  <si>
    <t>{geo1: {cve_municipio:57, localidad:274, direccion:CALLE PRINCIPAL DE LA LOCALIDAD BARRIO LAS CRUCES, 30904 LAS CRUCES, MOTOZINTLA CHIAPAS  ENTRE  CARRETERA MOTOZINTLA-HUIXTLA Y CAMINO HACIA EL ORIENTE,    LA OBRA SE LOCALIZA EN EL BARRIO LAS CRUCES EL CUAL ESTA UBICADO A 15 MINUT, lon:-92.27718, lat:15.333625}}</t>
  </si>
  <si>
    <t>09-07-2022</t>
  </si>
  <si>
    <t>{ctto1: {tipo_obra:Obra, numero_contrato:MMM/DOPDUS/057/FISMDF-018/2022, contratista:PEMOJAP CONSTRUCCIONES Y EDIFICACIONES S.A. DE C.V, convocante:MUNICIPIO DE MOTOZINTLA DE MENDOZA, monto:997060.67, importe_modificado:997060.67}}</t>
  </si>
  <si>
    <t>{meta1: {unidad_medida:Metros cuadrados de construcción, avance:403.0}}</t>
  </si>
  <si>
    <t>{2079636/proyecto_INICIO, 2079636/proyecto_PROCESO, 2079636/proyecto_FIN, 2079636/proyecto_PROCESO}</t>
  </si>
  <si>
    <t>CHP220202080071</t>
  </si>
  <si>
    <t>{ff1: {ciclo_recurso:2022, ramo:33, modalidad:I, prog_pres:4, tipo_recurso:FEDERALES (APORTACIONES, SUBSIDIOS Y CONVENIOS), monto:1371836.85, modificado:653644.8}}</t>
  </si>
  <si>
    <t>REHABILITACIÓN DE DRENAJE SANITARIO EN LA AVENIDA 1 DE ENERO ENTRE CALLE 12 DE OCTUBRE Y CALLE 3 DE MAYO, CALLE 12 DE OCTUBRE ENTRE AVENIDA 15 DE NOVIEMBRE Y AVENIDA 1 DE ENERO. - 80965</t>
  </si>
  <si>
    <t>80965</t>
  </si>
  <si>
    <t>{meta1: {unidad_medida:Metros lineales, meta:398.0, meta_modificada:398.0}}</t>
  </si>
  <si>
    <t>{geo1: {cve_municipio:101, localidad:1, direccion:AVENIDA 1 DE ENERO COLONIA LINDA VISTA SHANKA, 29016 TUXTLA GUTIÉRREZ, TUXTLA GUTIÉRREZ CHIAPAS  ENTRE  CALLE 12 DE OCTUBRE Y CALLE 3 DE MAYO, AVENIDA 12 DE DICIEMBRE  LA COLONIA SE UBICA AL NORTE PONIENTE DE LA CIUDAD LA OBRA SE , lon:-93.11415699, lat:16.78672858}}</t>
  </si>
  <si>
    <t>{ctto1: {tipo_obra:Obra, numero_contrato:TGZ-SOP-FISM-007-2022, contratista:JANCO INMOBILIARIA, S.A. DE C.V., convocante:H. Ayuntamiento Municipal de Tuxtla Gutiérrez, monto:1371836.85, importe_modificado:1371836.85}}</t>
  </si>
  <si>
    <t>{meta1: {unidad_medida:Metros lineales, avance:398.0}}</t>
  </si>
  <si>
    <t>{2080071/proyecto_INICIO, 2080071/proyecto_PROCESO, 2080071/proyecto_INICIO, 2080071/proyecto_PROCESO, 2080071/proyecto_FIN}</t>
  </si>
  <si>
    <t>{obs1: {observación:VERIFICAR DATOS DEL RECAUDADO Y COMPROMETIDO   , trimestre:4.0, usuario:aidafloresgu, fecha:2023-01-13}, obs2: {observación:VERIFICAR DATOS DEL RECAUDADO Y COMPROMETIDO   , trimestre:4.0, usuario:aidafloresgu, fecha:2023-01-13}, obs3: {observación:VERIFICAR DATOS DEL RECAUDADO Y COMPROMETIDO   , trimestre:4.0, usuario:aidafloresgu, fecha:2023-01-13}, obs4: {observación:VERIFICAR DATOS DEL RECAUDADO Y COMPROMETIDO   , trimestre:4.0, usuario:aidafloresgu, fecha:2023-01-13}}</t>
  </si>
  <si>
    <t>CHP220202080103</t>
  </si>
  <si>
    <t>REHABILITACION DE TECHO FIRME EN OCOSINGO EN LA LOCALIDAD DE RAMON F. BALBOA BARRIO UNO - 81109</t>
  </si>
  <si>
    <t>81109</t>
  </si>
  <si>
    <t>{meta1: {unidad_medida:Metros Cuadrados, meta:3428.0, meta_modificada:3428.0}}</t>
  </si>
  <si>
    <t>{geo1: {cve_municipio:59, localidad:440, direccion:TERRACERÍA TRAMO OCOSINGO   - RAMON F. BALBOA  MARGEN IZQUIERDO   KILÓMETRO undefined + undefined EJIDO RAMON F BALBOA, 29950 RAMÓN F. BALBOA, OCOSINGO CHIAPAS  ENTRE  TERRACERIA NUPJA CHIVILTIC Y TERRACERIA BETANIA, TERRACERIA EM, lon:-91.40359509, lat:16.47344638}}</t>
  </si>
  <si>
    <t>{ctto1: {tipo_obra:Obra, numero_contrato:MOC-FISM-0182/2022, contratista:JUAN CARLOS FLORES GURGUA, convocante:H. AYUNTAMIENTO MUNICIPAL OCOSINGO CHIAPAS 2021-2024, monto:3248391.65, importe_modificado:3248391.65}}</t>
  </si>
  <si>
    <t>{meta1: {unidad_medida:Metros Cuadrados, avance:1028.4}}</t>
  </si>
  <si>
    <t>{2080103/proyecto_PROCESO, 2080103/proyecto_INICIO}</t>
  </si>
  <si>
    <t>CHP220202080948</t>
  </si>
  <si>
    <t>CONSTRUCCION DE TECHADO EN ESPACIOS MULTIDEPORTIVOS Y BIENES PUBLICOS EN EL HORIZONTE SANTA ELENA - 85723</t>
  </si>
  <si>
    <t>85723</t>
  </si>
  <si>
    <t>{geo1: {cve_municipio:57, localidad:354, direccion:CALLE UNICA DEL BARRIO RANCHERIA EL HORIZONTE (SANTA ELENA), 30910 EL HORIZONTE (SANTA ELENA), MOTOZINTLA CHIAPAS  ENTRE CAMINO UNICA DEL BARRIO Y CARRETERA MOTOZINTLA-HUIXTLA,    LA OBRA SE LOCALIZA EN EL BARRIO EL HORITZONTE EL , lon:-92.38911616, lat:15.28025543}}</t>
  </si>
  <si>
    <t>{ctto1: {tipo_obra:Obra, numero_contrato:MMM/DOPDUS/057/FISMDF-010/2022, contratista:ARRENDADORA &amp; CONTRUCTORA E INMOBILIARIA CHIAPAS ARCON S.A. DE C.V, convocante:MUNICIPIO DE MOTOZINTLA DE MENDOZA, monto:1829941.12, importe_modificado:1829941.12}}</t>
  </si>
  <si>
    <t>{2080948/proyecto_INICIO, 2080948/proyecto_FIN, 2080948/proyecto_PROCESO, 2080948/proyecto_FIN, 2080948/proyecto_PROCESO}</t>
  </si>
  <si>
    <t>CHP220202082323</t>
  </si>
  <si>
    <t>{ff1: {ciclo_recurso:2022, ramo:33, modalidad:I, prog_pres:4, tipo_recurso:FEDERALES (APORTACIONES, SUBSIDIOS Y CONVENIOS), monto:1284208.59, modificado:1284208.59}}</t>
  </si>
  <si>
    <t>CONSTRUCCION DE CALLES EN PALENQUE EJIDO NUEVA JERUSALÉN EL JAGUAR - 93526</t>
  </si>
  <si>
    <t>93526</t>
  </si>
  <si>
    <t>164</t>
  </si>
  <si>
    <t>{meta1: {unidad_medida:Metros lineales, meta:1154.0, meta_modificada:1154.0}}</t>
  </si>
  <si>
    <t>{geo1: {cve_municipio:65, localidad:1314, direccion:TERRACERÍA TRAMO CRUCERO FRANCISCO GUERRERO  - NUEVA JERUSALÉN (EL JAGUAR) MARGEN IZQUIERDO   KILÓMETRO 12 + 05 EJIDO NUEVA JERUSALÉN EL JAGUAR, 29960 NUEVA JERUSALÉN (EL JAGUAR), PALENQUE CHIAPAS  ENTRE TERRACERIA TRAMOO TERRACER, lon:-91.4888, lat:17.1037}}</t>
  </si>
  <si>
    <t>20-07-2022</t>
  </si>
  <si>
    <t>{ctto1: {tipo_obra:Obra, numero_contrato:COP-FISM-CALLES-092-2022, contratista:LIC. LUIS ALBERTO LOPEZ LOPEZ, convocante:AYUNTAMIENTO DE PALENQUE, monto:1284208.59, importe_modificado:1284208.59}}</t>
  </si>
  <si>
    <t>{meta1: {unidad_medida:Metros lineales, avance:700.0}}</t>
  </si>
  <si>
    <t>{2082323/proyecto_INICIO, 2082323/proyecto_PROCESO}</t>
  </si>
  <si>
    <t>CHP220202083964</t>
  </si>
  <si>
    <t>{ff1: {ciclo_recurso:2022, ramo:33, modalidad:I, prog_pres:4, tipo_recurso:FEDERALES (APORTACIONES, SUBSIDIOS Y CONVENIOS), monto:1258048.96, modificado:1258048.96}}</t>
  </si>
  <si>
    <t>CONSTRUCCIÓN DE 28 TECHOS FIRMES PARA VIVIENDA EN XUXCHÉN, GRUPO 1 - 101068</t>
  </si>
  <si>
    <t>101068</t>
  </si>
  <si>
    <t>{meta1: {unidad_medida:Metros Cuadrados, meta:1342.0, meta_modificada:1342.0}}</t>
  </si>
  <si>
    <t>{geo1: {cve_municipio:113, localidad:18, direccion:PUEBLO XUXCHEN, 29879 XUXCHÉN, ALDAMA CHIAPAS  ENTRE    Y  ,    SALIENDO DEL PARQUE CENTRAL DE LA CABECERA MUNICIPAL DEL MUNICIPIO SE DIRIGE UNO AL NORTE CAMINANDO 9.25 KMS. APROXIMADAMENTE SOBRE CAMINO DE TERRACERÍA ATRAVESANDO L, lon:-92.70693138, lat:16.96836694}}</t>
  </si>
  <si>
    <t>{meta1: {unidad_medida:Metros Cuadrados, avance:1342.0}}</t>
  </si>
  <si>
    <t>{2083964/proyecto_INICIO, 2083964/proyecto_PROCESO, 2083964/proyecto_FIN, 2083964/proyecto_PROCESO, 2083964/proyecto_FIN}</t>
  </si>
  <si>
    <t>CHP220202084051</t>
  </si>
  <si>
    <t>{ff1: {ciclo_recurso:2022, ramo:33, modalidad:I, prog_pres:4, tipo_recurso:FEDERALES (APORTACIONES, SUBSIDIOS Y CONVENIOS), monto:537691.84, modificado:537691.84}}</t>
  </si>
  <si>
    <t>CONSTRUCCIÓN DE 28 TANQUES SEPTICOS PARA VIVIENDA EN XUXCHÉN, GRUPO 1 - 101394</t>
  </si>
  <si>
    <t>101394</t>
  </si>
  <si>
    <t>{meta1: {unidad_medida:Tanque(s), meta:28.0, meta_modificada:28.0}}</t>
  </si>
  <si>
    <t>{geo1: {cve_municipio:113, localidad:18, direccion:PUEBLO XUXCHEN, 29879 XUXCHÉN, ALDAMA CHIAPAS  ENTRE    Y  ,    SALIENDO DEL PARQUE CENTRAL DE LA CABECERA MUNICIPAL DEL MUNICIPIO SE DIRIGE UNO AL NORTE CAMINANDO 9.25 KMS. APROXIMADAMENTE SOBRE CAMINO DE TERRACERÍA ATRAVESANDO L, lon:-92.70693138, lat:16.96837207}}</t>
  </si>
  <si>
    <t>{meta1: {unidad_medida:Tanque(s), avance:28.0}}</t>
  </si>
  <si>
    <t>{2084051/proyecto_INICIO, 2084051/proyecto_FIN, 2084051/proyecto_PROCESO, 2084051/proyecto_FIN}</t>
  </si>
  <si>
    <t>CHP220202084669</t>
  </si>
  <si>
    <t>CONSTRUCCIÓN DE 28 TANQUES SEPTICOS PARA VIVIENDA EN XUXCHÉN, GRUPO 3 - 103640</t>
  </si>
  <si>
    <t>103640</t>
  </si>
  <si>
    <t>{geo1: {cve_municipio:113, localidad:18, direccion:PUEBLO XUXCHEN, 29879 XUXCHÉN, ALDAMA CHIAPAS  ENTRE    Y  ,    SALIENDO DEL PARQUE CENTRAL DE LA CABECERA MUNICIPAL DEL MUNICIPIO SE DIRIGE UNO AL NORTE CAMINANDO 9.25 KMS. APROXIMADAMENTE SOBRE CAMINO DE TERRACERÍA ATRAVESANDO L, lon:-92.70693138, lat:16.96834128}}</t>
  </si>
  <si>
    <t>{2084669/proyecto_INICIO, 2084669/proyecto_FIN, 2084669/proyecto_PROCESO, 2084669/proyecto_FIN, 2084669/proyecto_PROCESO}</t>
  </si>
  <si>
    <t>CHP220202085800</t>
  </si>
  <si>
    <t>{ff1: {ciclo_recurso:2022, ramo:33, modalidad:I, prog_pres:12, tipo_recurso:FEDERALES (APORTACIONES, SUBSIDIOS Y CONVENIOS), monto:1893228.0, modificado:1893228.0}, ff2: {ciclo_recurso:2022, ramo:16, modalidad:S, prog_pres:74, tipo_recurso:FEDERALES (APOR</t>
  </si>
  <si>
    <t>Reconstrucción y Ampliación del Sistema de Alcantarillado Sanitario, en la Localidad de Francisco I Madero, Municipio de Salto de Agua</t>
  </si>
  <si>
    <t>062131H03602C01D010</t>
  </si>
  <si>
    <t>{geo1: {cve_municipio:77, localidad:33, direccion:Salto de Agua, Francisco I Madero, Chiapas, lon:-92.052732, lat:17.364955}}</t>
  </si>
  <si>
    <t>{ctto1: {tipo_obra:Obra, numero_contrato:2221005-103, contratista:CONSORCIO CONSTRUCTOR HADID L2, S.A. DE C.V., convocante:COMISIÓN DE CAMINOS E INFRAESTRUCTURA HIDRÁULICA, monto:3695785.0, importe_modificado:3695785.0}}</t>
  </si>
  <si>
    <t>CHP220202088053</t>
  </si>
  <si>
    <t>{ff1: {ciclo_recurso:2022, ramo:33, modalidad:I, prog_pres:12, tipo_recurso:FEDERALES (APORTACIONES, SUBSIDIOS Y CONVENIOS), monto:7932539.91, modificado:1.180542375E7}}</t>
  </si>
  <si>
    <t>Construcción de la pavimentación con concreto asfáltico de la Calzada Señor del Pozo entre av. Quetzales y av. El Palmar 2 de la colonia Arroyo Grande en la cabecera municipal de Tuxtla Gutiérrez</t>
  </si>
  <si>
    <t>042211H03901I11B050</t>
  </si>
  <si>
    <t>{meta1: {unidad_medida:Metros Cuadrados, meta:3876.77, meta_modificada:3876.77}, meta2: {unidad_medida:Metros lineales, meta:1722.5, meta_modificada:1722.5}, meta3: {unidad_medida:Piezas, meta:13.0, meta_modificada:13.0}}</t>
  </si>
  <si>
    <t>{geo1: {cve_municipio:101, localidad:1, direccion:C. Señor del Pozo, Arroyo Grande, 29094 Tuxtla Gutiérrez, Chis., lon:-93.08518, lat:16.736508}}</t>
  </si>
  <si>
    <t>{ctto1: {tipo_obra:Obra, numero_contrato:SOP-OBRA-2022-039 E, contratista:Dagoberto Montero Pérez, convocante:Secretaría de Obras Públicas, monto:7926982.02, importe_modificado:7926982.02}}</t>
  </si>
  <si>
    <t>{meta1: {unidad_medida:Metros Cuadrados, avance:3101.4}, meta2: {unidad_medida:Metros lineales, avance:1378.0}, meta3: {unidad_medida:Piezas, avance:10.0}}</t>
  </si>
  <si>
    <t>{2088053/proyecto_INICIO, 2088053/proyecto_PROCESO}</t>
  </si>
  <si>
    <t>CHP220202088521</t>
  </si>
  <si>
    <t>{ff1: {ciclo_recurso:2022, ramo:33, modalidad:I, prog_pres:8, tipo_recurso:FEDERALES (APORTACIONES, SUBSIDIOS Y CONVENIOS), monto:5550921.0, modificado:1.1101842E7}}</t>
  </si>
  <si>
    <t>Construcción y Equipamiento de la Infraestructura Física Educativa del Nivel Medio Superior, FAM Fideicomiso de Infraestructura(Construcción y Equipamiento de Infraestructura Física Educativa)</t>
  </si>
  <si>
    <t>21120730022522D00601E11B002-5I008AS</t>
  </si>
  <si>
    <t>{geo1: {cve_municipio:101, localidad:1, direccion:Tuxtla Gutiérrez, Tuxtla Gutiérrez, CHIS, lon:-93.11308, lat:16.75973}}</t>
  </si>
  <si>
    <t>CHP220202088527</t>
  </si>
  <si>
    <t>{ff1: {ciclo_recurso:2022, ramo:33, modalidad:I, prog_pres:8, tipo_recurso:FEDERALES (APORTACIONES, SUBSIDIOS Y CONVENIOS), monto:2339039.38, modificado:2339039.38}}</t>
  </si>
  <si>
    <t>229108.- Mantenimiento de la Unidad Academica Multidisciplinaria Oxchuc, de la Universidad Intercultural de Chiapas (07EIU0004P)(Obra Exterior
(Red Electrica,
Sustitucion de
Malla Ciclon,
Rehabilitacion
de Caseta,
Acceso
Principal,
Caseta de
Subestacion,</t>
  </si>
  <si>
    <t>21120730022532D00701E11B002-5I008CS</t>
  </si>
  <si>
    <t>{meta1: {unidad_medida:Metros Cuadrados, meta:1954.3, meta_modificada:1954.3}}</t>
  </si>
  <si>
    <t>{geo1: {cve_municipio:64, localidad:1, direccion:Oxchuc, Oxchuc, CHIS, lon:-92.332921, lat:16.779125}}</t>
  </si>
  <si>
    <t>{meta1: {unidad_medida:Metros Cuadrados, avance:1954.3}}</t>
  </si>
  <si>
    <t>CHP220202098628</t>
  </si>
  <si>
    <t>{ff1: {ciclo_recurso:2022, ramo:23, modalidad:U, prog_pres:93, tipo_recurso:FEDERALES (APORTACIONES, SUBSIDIOS Y CONVENIOS), monto:200000.0, modificado:111128.0}}</t>
  </si>
  <si>
    <t>MANTENIMIENTO DE ALUMBRADO PUBLICO EN ALDAMA 2DA. SECCION</t>
  </si>
  <si>
    <t>ALUMBRADOALDAMA22022</t>
  </si>
  <si>
    <t>{geo1: {cve_municipio:48, localidad:41, direccion:CALLE INNOMINADA, ALDAMA 2DA. SECCION, JUAREZ, CHIAPAS, lon:-93.190717, lat:17.639143}}</t>
  </si>
  <si>
    <t>{ctto1: {tipo_obra:Administración directa, numero_contrato:117666, contratista:, convocante:MUNICIPIO DE JUAREZ, CHIAPAS, monto:111128.0, importe_modificado:111128.0}}</t>
  </si>
  <si>
    <t>{2098628/proyecto_INICIO, 2098628/proyecto_PROCESO, 2098628/proyecto_FIN}</t>
  </si>
  <si>
    <t>CHP220302101849</t>
  </si>
  <si>
    <t>{ff1: {ciclo_recurso:2022, ramo:33, modalidad:I, prog_pres:3, tipo_recurso:FEDERALES (APORTACIONES, SUBSIDIOS Y CONVENIOS), monto:7755927.57, modificado:7548397.97}}</t>
  </si>
  <si>
    <t>CONSTRUCCIÓN DEL PUENTE VEHICULAR SIN NOMBRE DE DOCE METROS LINEALES UBICADO EN EL KILOMETRO CERO MAS DOSCIENTOS NOVENTA SOBRE EL CAMINO ENTRONQUE CARRETERO HUIXTÁN A OXCHUC HACIA LOS RANCHOS TRAMO DEL KILÓMETRO CERO MÁS TRES CEROS AL KILÓMETRO CINCO MÁS</t>
  </si>
  <si>
    <t>132395</t>
  </si>
  <si>
    <t>{geo1: {cve_municipio:38, localidad:21, direccion:CAMINO TRAMO E.C. HUIXTÁN - OXCHUC 0+000  - LOS RANCHOS 5+400 MARGEN DERECHO   KILÓMETRO 0 + 290 RANCHERIA LOS RANCHOS, 29475 LOS RANCHOS, HUIXTÁN CHIAPAS  ENTRE  CAMINO HUIXTÁN - LOS RANCHOS Y  ,    SOBRE LA CARRETERA INTERNACION, lon:-92.4545213, lat:16.71682589}}</t>
  </si>
  <si>
    <t>{ctto1: {tipo_obra:Obra, numero_contrato:2240074-194, contratista:COMERCIALIZADORA Y CONSTRUCTORA DEL SURESTE, S.A. DE C.V., convocante:COMISIÓN DE CAMINOS E INFRAESTRUCTURA HIDRÁULICA, monto:7551873.35, importe_modificado:7551873.35}}</t>
  </si>
  <si>
    <t>{2101849/proyecto_INICIO, 2101849/proyecto_PROCESO, 2101849/proyecto_INICIO}</t>
  </si>
  <si>
    <t>CHP220402191679</t>
  </si>
  <si>
    <t>{ff1: {ciclo_recurso:2022, ramo:33, modalidad:I, prog_pres:4, tipo_recurso:FEDERALES (APORTACIONES, SUBSIDIOS Y CONVENIOS), monto:3500000.0, modificado:3500000.0}}</t>
  </si>
  <si>
    <t>CONSTRUCCION DE RED DE DRENAJE SANITARIO - 372445</t>
  </si>
  <si>
    <t>372445</t>
  </si>
  <si>
    <t>{meta1: {unidad_medida:Metros lineales, meta:920.0, meta_modificada:920.0}}</t>
  </si>
  <si>
    <t>{geo1: {cve_municipio:19, localidad:1, direccion:CALLE DIFERENTES CALLES BARRIO BARRIO NUEVO, 30063 COMITÁN DE DOMÍNGUEZ, COMITÁN DE DOMÍNGUEZ CHIAPAS ENTRE AVENIDA INNOMINADA Y CALLE INNOMINADA, CALLE INNOMINADA ESTE BARRIO SE LOCALIZA A 2.5 KM DEL CENTRO DE LA CABECERA MUNI, lon:-92.16441684, lat:16.24478084}}</t>
  </si>
  <si>
    <t>{ctto1: {tipo_obra:Obra, numero_contrato:DOPM/FISM/59/2022, contratista:CADEL INTERIORISMO Y ENTORNO, S.A. DE C.V., convocante:MUNICIPIO DE COMITAN DE DOMINGUEZ, monto:3500000.0, importe_modificado:3500000.0}}</t>
  </si>
  <si>
    <t>{meta1: {unidad_medida:Metros lineales, avance:276.0}}</t>
  </si>
  <si>
    <t>{2191679/proyecto_INICIO, 2191679/proyecto_PROCESO}</t>
  </si>
  <si>
    <t>CHP220402195958</t>
  </si>
  <si>
    <t>{ff1: {ciclo_recurso:2022, tipo_recurso:MUNICIPAL, prog_estatal_mun:Programa Municipal, monto:80000.0, modificado:80000.0}, ff2: {ciclo_recurso:2022, ramo:33, modalidad:I, prog_pres:4, tipo_recurso:FEDERALES (APORTACIONES, SUBSIDIOS Y CONVENIOS), monto:11</t>
  </si>
  <si>
    <t>CONSTRUCCION DE AULA ESTRUCTURA U1C EN TELEBACHILLERATO NUMERO 130, SALVADOR URBINA - 384455</t>
  </si>
  <si>
    <t>384455</t>
  </si>
  <si>
    <t>410</t>
  </si>
  <si>
    <t>{geo1: {cve_municipio:27, localidad:80, direccion:CALLE 15 DE SEPTIEMBRE COLONIA SALVADOR URBINA, 29169 SALVADOR URBINA, CHIAPA DE CORZO CHIAPAS ENTRE CALLE ASUNSION PEREZ Y CERRADA ACCESO AL PANTEON, CALLE FIDEL VELAZQUEZ DEL BOULEVARD CHIAPA DE CORZO TUXTLA GUTIERREZ TOMAR E, lon:-93.00201526, lat:16.62775482}}</t>
  </si>
  <si>
    <t>{ctto1: {tipo_obra:Obra, numero_contrato:MCC/DOPYDUM/FISM-041/2022, contratista:DBARI Construcciones S.A. de C.V., convocante:H. Ayuntamiento de Chiapa de Corzo, Chiapas, 2021-2024, monto:1417620.95, importe_modificado:1417620.95}}</t>
  </si>
  <si>
    <t>{meta1: {unidad_medida:Aula, avance:0.99}}</t>
  </si>
  <si>
    <t>{2195958/proyecto_INICIO, 2195958/proyecto_FIN, 2195958/proyecto_PROCESO}</t>
  </si>
  <si>
    <t>CHP220202088398</t>
  </si>
  <si>
    <t>{ff1: {ciclo_recurso:2022, ramo:33, modalidad:I, prog_pres:7, tipo_recurso:FEDERALES (APORTACIONES, SUBSIDIOS Y CONVENIOS), monto:857697.1, modificado:857683.13}}</t>
  </si>
  <si>
    <t>229115.- Jardín de Niños Jose Felipe Flores (07DJN1643Z)(Construcción de
01 Aula
Didactica y
Obra Exterior
(Red Electrica
Exterior, Muro
de Contención,
Andadores y
Señalización))</t>
  </si>
  <si>
    <t>21120730022511D00601E11B029-5I0070S</t>
  </si>
  <si>
    <t>{geo1: {cve_municipio:27, localidad:1, direccion:Chiapa de Corzo, Chiapa de Corzo, CHIS, lon:-92.997246, lat:16.691117}}</t>
  </si>
  <si>
    <t>CHP220202088416</t>
  </si>
  <si>
    <t>{ff1: {ciclo_recurso:2022, ramo:33, modalidad:I, prog_pres:7, tipo_recurso:FEDERALES (APORTACIONES, SUBSIDIOS Y CONVENIOS), monto:584954.13, modificado:584934.51}}</t>
  </si>
  <si>
    <t>229112.- Jardín de Niños Francisco Ignacio Madero Gonzalez (07DCC0859B)(Obra Exterior(Red ElectricaExterior, AccesoPrincipal ySeñalización) y Rehabilitaciónde 2 AulasDidacticas,ServiciosSanitarios yDirección.)</t>
  </si>
  <si>
    <t>21120730022511D00701E11B027-5I0070S</t>
  </si>
  <si>
    <t>CHP220202088418</t>
  </si>
  <si>
    <t>{ff1: {ciclo_recurso:2022, ramo:33, modalidad:I, prog_pres:7, tipo_recurso:FEDERALES (APORTACIONES, SUBSIDIOS Y CONVENIOS), monto:2135664.06, modificado:2135638.65}}</t>
  </si>
  <si>
    <t>229117.- Jardín de Niños Leona Vicario Fernandez (07EJN0224G)(Rehabilitaciónde 05 AulasDidacticas,Dirección,ServiciosSanitarios yBodega, ObraExterior(Señalización))</t>
  </si>
  <si>
    <t>21120730022511D00701E11B029-5I0070S</t>
  </si>
  <si>
    <t>{geo1: {cve_municipio:102, localidad:1, direccion:Tuxtla Chico, Tuxtla Chico, CHIS, lon:-92.171088, lat:14.94192}}</t>
  </si>
  <si>
    <t>CHP220202088422</t>
  </si>
  <si>
    <t>{ff1: {ciclo_recurso:2022, ramo:33, modalidad:I, prog_pres:7, tipo_recurso:FEDERALES (APORTACIONES, SUBSIDIOS Y CONVENIOS), monto:3189896.52, modificado:3189896.51}}</t>
  </si>
  <si>
    <t>229030.- Primaria Netzahualcoyotl (07DPB2428E).(ConstrucciónServiciosSanitarios yObra Exterior(Red Electrica,RedHidrosanitaria,Andadores ySeñalización))</t>
  </si>
  <si>
    <t>21120730022512D00601E11B005-5I0070S</t>
  </si>
  <si>
    <t>269</t>
  </si>
  <si>
    <t>287</t>
  </si>
  <si>
    <t>{geo1: {cve_municipio:31, localidad:9, direccion:Chilón , Bachajón, CHIS, lon:-92.192248, lat:17.040783}}</t>
  </si>
  <si>
    <t>CHP220202088432</t>
  </si>
  <si>
    <t>{ff1: {ciclo_recurso:2022, ramo:33, modalidad:I, prog_pres:7, tipo_recurso:FEDERALES (APORTACIONES, SUBSIDIOS Y CONVENIOS), monto:9.0420393E7, modificado:1.80840786E8}}</t>
  </si>
  <si>
    <t>Construcción y Equipamiento de la Infraestructura Física Educativa del Nivel Básico, FAM Fideicomiso de Infraestructura(Construcción y
Equipamiento
de
Infraestructura
Física Educativa)</t>
  </si>
  <si>
    <t>21120730022512D00601E11B016-5I007AS</t>
  </si>
  <si>
    <t>CHP220202088433</t>
  </si>
  <si>
    <t>{ff1: {ciclo_recurso:2022, ramo:33, modalidad:I, prog_pres:7, tipo_recurso:FEDERALES (APORTACIONES, SUBSIDIOS Y CONVENIOS), monto:1306322.25, modificado:1276254.47}}</t>
  </si>
  <si>
    <t>229055.- Primaria Articulo Tercero Constitucional (07DPB0296Q)(Construcción de
Servicio
Sanitarios y
Obra Exterior
(Red Electrica,
Red
Hidrosanitaria,
Andadores,
Muros de
Contención y
Señalización))</t>
  </si>
  <si>
    <t>21120730022512D00601E11B023-5I0070S</t>
  </si>
  <si>
    <t>{geo1: {cve_municipio:93, localidad:13, direccion:Tenejapa, Kulaktik, CHIS, lon:-92.474411, lat:16.87381}}</t>
  </si>
  <si>
    <t>CHP220202088438</t>
  </si>
  <si>
    <t>{ff1: {ciclo_recurso:2022, ramo:33, modalidad:I, prog_pres:7, tipo_recurso:FEDERALES (APORTACIONES, SUBSIDIOS Y CONVENIOS), monto:2768611.88, modificado:2768566.42}}</t>
  </si>
  <si>
    <t>229071.- Primaria Niños Heroes de Chapultepec (07DPR4666U)(Construcción de
04 Aulas
Didacticas y
Obra Exterior
(Red Electrica,
Andadores,
Construcción de
Muros de
Contención,
Plataforma y
Señalización))</t>
  </si>
  <si>
    <t>21120730022512D00601E11B028-5I0070S</t>
  </si>
  <si>
    <t>294</t>
  </si>
  <si>
    <t>279</t>
  </si>
  <si>
    <t>{geo1: {cve_municipio:27, localidad:1, direccion:Chiapa de Corzo, Chiapa de Corzo, CHIS, lon:-93.03541, lat:16.734785}}</t>
  </si>
  <si>
    <t>CHP220202088439</t>
  </si>
  <si>
    <t>{ff1: {ciclo_recurso:2022, ramo:33, modalidad:I, prog_pres:7, tipo_recurso:FEDERALES (APORTACIONES, SUBSIDIOS Y CONVENIOS), monto:2610570.34, modificado:2386181.57}}</t>
  </si>
  <si>
    <t>229052.- Primaria 24 de Febrero (07DPR1475J)(Construcción de
01 Aula de
Medios y Obra
Exterior (Red
Electrica, Red
de Voz y Datos,
Andadores,
Muros de
Contención y
Señalización))</t>
  </si>
  <si>
    <t>21120730022512D00601E11B030-5I0070S</t>
  </si>
  <si>
    <t>{geo1: {cve_municipio:28, localidad:1, direccion:Chiapilla, Chiapilla, CHIS, lon:-92.723108, lat:16.567199}}</t>
  </si>
  <si>
    <t>CHP220202088440</t>
  </si>
  <si>
    <t>{ff1: {ciclo_recurso:2022, ramo:33, modalidad:I, prog_pres:7, tipo_recurso:FEDERALES (APORTACIONES, SUBSIDIOS Y CONVENIOS), monto:1186724.11, modificado:1186672.45}}</t>
  </si>
  <si>
    <t>229086.- Primaria Benito Juarez Garcia (07EPR0663V)(Construcción deServiciosSanitarios yObra Exterior(Red Electrica,RedHidrosanitaria,Plaza Civica,Asta Bandera ySeñalización) y Rehabilitación01 AulaDidactica)</t>
  </si>
  <si>
    <t>21120730022512D00601E11B031-5I0070S</t>
  </si>
  <si>
    <t>{geo1: {cve_municipio:59, localidad:235, direccion:Ocosingo, Amatitlán, CHIS, lon:-92.125047, lat:16.904071}}</t>
  </si>
  <si>
    <t>CHP220202088442</t>
  </si>
  <si>
    <t>{ff1: {ciclo_recurso:2022, ramo:33, modalidad:I, prog_pres:7, tipo_recurso:FEDERALES (APORTACIONES, SUBSIDIOS Y CONVENIOS), monto:2142826.4, modificado:2070458.33}}</t>
  </si>
  <si>
    <t>229088.- Primaria Voz de Mi Patria (07DPR1190E)(Construccion de01 AulaDidactica,ServiciosSanitarios yObra Exterior(Red electrica,RedHidrosanitaria,Rampas,Andadores ySeñalización) y Rehabilitaciónde 03 AulasDidacticas)</t>
  </si>
  <si>
    <t>21120730022512D00601E11B033-5I0070S</t>
  </si>
  <si>
    <t>{geo1: {cve_municipio:77, localidad:93, direccion:Salto de Agua, El Toro, CHIS, lon:-92.155844, lat:17.410222}}</t>
  </si>
  <si>
    <t>CHP220302102891</t>
  </si>
  <si>
    <t>{ff1: {ciclo_recurso:2022, ramo:33, modalidad:I, prog_pres:3, tipo_recurso:FEDERALES (APORTACIONES, SUBSIDIOS Y CONVENIOS), monto:6949716.98, modificado:6949716.98}}</t>
  </si>
  <si>
    <t>CONSTRUCCIÓN DE LA RED DE DISTRIBUCIÓN DE ENERGÍA ELÉCTRICA EN LA LOCALIDAD DE TOQUIÁN GRANDE DEL MUNICIPIO DE SILTEPEC - 166736</t>
  </si>
  <si>
    <t>166736</t>
  </si>
  <si>
    <t>{meta1: {unidad_medida:Metros lineales, meta:21936.33, meta_modificada:21936.33}}</t>
  </si>
  <si>
    <t>{geo1: {cve_municipio:80, localidad:32, direccion:CALLE PRINCIPAL PUEBLO TOQUIAN GRANDE, 30985 TOQUIÁN GRANDE, SILTEPEC CHIAPAS  ENTRE  CALLE A SAN JOSÉ OBRERO Y CALLE A EL AGRARISTA, CALLE A EL TUMBADOR  LA ELECTRIFICACIÓN ATENDERÁ A TODA LA LOCALIDAD DE TOQUIÁN GRANDE DESDE EL , lon:-92.35487554, lat:15.530327}}</t>
  </si>
  <si>
    <t>{ctto1: {tipo_obra:Obra, numero_contrato:SOP-OBRA-2022-102 E, contratista:Antonio Arreola Zavala, convocante:Secretaría de Obras Públicas, monto:6949716.98, importe_modificado:6949716.98}}</t>
  </si>
  <si>
    <t>{meta1: {unidad_medida:Metros lineales, avance:13161.8}}</t>
  </si>
  <si>
    <t>{2102891/proyecto_INICIO, 2102891/proyecto_PROCESO}</t>
  </si>
  <si>
    <t>CHP220302105796</t>
  </si>
  <si>
    <t>{ff1: {ciclo_recurso:2022, ramo:33, modalidad:I, prog_pres:4, tipo_recurso:FEDERALES (APORTACIONES, SUBSIDIOS Y CONVENIOS), monto:2114218.06, modificado:2114218.06}}</t>
  </si>
  <si>
    <t>CONSTRUCCION DE CALLES - 54642</t>
  </si>
  <si>
    <t>54642</t>
  </si>
  <si>
    <t>{meta1: {unidad_medida:Metros Cuadrados, meta:2086.0, meta_modificada:2086.0}}</t>
  </si>
  <si>
    <t>{geo1: {cve_municipio:77, localidad:42, direccion:CALLE PRINCIPAL RANCHERIA LÁZARO CÁRDENAS, 29907 LÁZARO CÁRDENAS, SALTO DE AGUA CHIAPAS  ENTRE    Y  ,    LA OBRA SE ENCUENTRA ENFRENTE DE LA IGLESIA CATOLICA Y TAMBIEN PASA POR ENFRENTE DE LA CASA EJIDAL DEL EJIDO LAZARO CARDENAS, lon:-92.1888569, lat:17.51243216}}</t>
  </si>
  <si>
    <t>{ctto1: {tipo_obra:Obra, numero_contrato:HAMSA/DOPM/URB/FISM-056/2022, contratista:SAMUEL SANCHEZ ALVARO, convocante:MUNICIPIO DE SALTO DE AGUA, monto:2114218.06, importe_modificado:2114218.06}}</t>
  </si>
  <si>
    <t>{meta1: {unidad_medida:Metros Cuadrados, avance:2086.0}}</t>
  </si>
  <si>
    <t>{2105796/proyecto_PROCESO, 2105796/proyecto_INICIO, 2105796/proyecto_FIN}</t>
  </si>
  <si>
    <t>CHP220302105861</t>
  </si>
  <si>
    <t>{ff1: {ciclo_recurso:2022, ramo:33, modalidad:I, prog_pres:4, tipo_recurso:FEDERALES (APORTACIONES, SUBSIDIOS Y CONVENIOS), monto:2829062.75, modificado:2829062.75}}</t>
  </si>
  <si>
    <t>CONSTRUCCION DE CALLES CON CONCRETO HIDRAULICO - 57007</t>
  </si>
  <si>
    <t>57007</t>
  </si>
  <si>
    <t>217</t>
  </si>
  <si>
    <t>{meta1: {unidad_medida:Metros Cuadrados, meta:1830.0, meta_modificada:1830.0}}</t>
  </si>
  <si>
    <t>{geo1: {cve_municipio:77, localidad:67, direccion:CALLE PRINCIPAL EJIDO PUNTA BRAVA, 29904 PUNTA BRAVA 1RA. SECCIÓN, SALTO DE AGUA CHIAPAS  ENTRE    Y  ,    LA OBRA SE ENCUENRA ENFRENTE DE LA IGLESIA PENTECOSTES DEL EJIDO ABARCA TODA ESA CALLE, lon:-92.108792, lat:17.33245445}}</t>
  </si>
  <si>
    <t>{ctto1: {tipo_obra:Obra, numero_contrato:HAMSA/DOPM/URB/FISM-048/2022, contratista:YOLANDA BERENICE FUENTES VAZQUEZ, convocante:MUNICIPIO DE SALTO DE AGUA, monto:2829062.75, importe_modificado:2829062.75}}</t>
  </si>
  <si>
    <t>{meta1: {unidad_medida:Metros Cuadrados, avance:950.0}}</t>
  </si>
  <si>
    <t>{2105861/proyecto_PROCESO, 2105861/proyecto_INICIO}</t>
  </si>
  <si>
    <t>{obs1: {observación: RECAUDADO, COMPROMETIDO Y/O RECAUDADO VERIFICAR, trimestre:4.0, usuario:aidafloresgu, fecha:2023-01-09}, obs2: {observación: RECAUDADO, COMPROMETIDO Y/O RECAUDADO VERIFICAR, trimestre:4.0, usuario:aidafloresgu, fecha:2023-01-09}, obs3: {observación: RECAUDADO, COMPROMETIDO Y/O RECAUDADO VERIFICAR, trimestre:4.0, usuario:aidafloresgu, fecha:2023-01-09}, obs4: {observación: RECAUDADO, COMPROMETIDO Y/O RECAUDADO VERIFICAR, trimestre:4.0, usuario:aidafloresgu, fecha:2023-01-09}}</t>
  </si>
  <si>
    <t>CHP220302109625</t>
  </si>
  <si>
    <t>{ff1: {ciclo_recurso:2022, ramo:33, modalidad:I, prog_pres:4, tipo_recurso:FEDERALES (APORTACIONES, SUBSIDIOS Y CONVENIOS), monto:1327292.75, modificado:1327292.79}}</t>
  </si>
  <si>
    <t>CONSTRUCCION DE SISTEMA DE AGUA ENTUBADA - 115708</t>
  </si>
  <si>
    <t>115708</t>
  </si>
  <si>
    <t>{geo1: {cve_municipio:77, localidad:85, direccion:TERRACERÍA TRAMO SANTA ROSA 1RA SECCION  - FLOR DEL BASCAN MARGEN DERECHO   KILÓMETRO 0 + 300 EJIDO SANTA ROSA BASCÁN, 29903 SANTA ROSA BASCÁN, SALTO DE AGUA CHIAPAS  ENTRE    Y  ,    LA OBRA SE ENCUETRA EN LA CALLE PRINCIPAL DEL , lon:-92.12889089, lat:17.37079762}}</t>
  </si>
  <si>
    <t>{ctto1: {tipo_obra:Obra, numero_contrato:HAMSA/DOPM/APO/FISM/BANOBRAS-011/2022, contratista:CONCEPCION NARVAEZ DE LA CRUZ, convocante:MUNICIPIO DE SALTO DE AGUA, monto:1327292.79, importe_modificado:1327292.79}}</t>
  </si>
  <si>
    <t>{2109625/proyecto_PROCESO, 2109625/proyecto_INICIO, 2109625/proyecto_FIN}</t>
  </si>
  <si>
    <t>CHP220302109951</t>
  </si>
  <si>
    <t>{ff1: {ciclo_recurso:2022, ramo:33, modalidad:I, prog_pres:4, tipo_recurso:FEDERALES (APORTACIONES, SUBSIDIOS Y CONVENIOS), monto:4823422.36, modificado:4823422.36}}</t>
  </si>
  <si>
    <t>CONSTRUCCION DE SISTEMA DE AGUA ENTUBADA - 116942</t>
  </si>
  <si>
    <t>116942</t>
  </si>
  <si>
    <t>313</t>
  </si>
  <si>
    <t>{meta1: {unidad_medida:Metros lineales, meta:2476.2, meta_modificada:2476.2}}</t>
  </si>
  <si>
    <t>{geo1: {cve_municipio:77, localidad:11, direccion:CALLE PRINCIPAL EJIDO EL BASCÁN LUCHA BASCÁN, 29903 EL BASCÁN (LUCHA BASCÁN), SALTO DE AGUA CHIAPAS  ENTRE    Y  ,    LA OBRA ABARCA TODAS LAS CALLE DEL EJIDO EL BASCAN, lon:-92.09196948, lat:17.38627432}}</t>
  </si>
  <si>
    <t>{ctto1: {tipo_obra:Obra, numero_contrato:HAMSA/DOPM/APO/FISM/BANOBRAS-007/2022, contratista:JALM INGENIERIA S.A. DE C.V, convocante:MUNICIPIO DE SALTO DE AGUA, monto:4823422.36, importe_modificado:4823422.36}}</t>
  </si>
  <si>
    <t>{meta1: {unidad_medida:Metros lineales, avance:1400.0}}</t>
  </si>
  <si>
    <t>{2109951/proyecto_INICIO, 2109951/proyecto_PROCESO}</t>
  </si>
  <si>
    <t>CHP220302110720</t>
  </si>
  <si>
    <t>{ff1: {ciclo_recurso:2022, ramo:33, modalidad:I, prog_pres:4, tipo_recurso:FEDERALES (APORTACIONES, SUBSIDIOS Y CONVENIOS), monto:2486211.3, modificado:2486211.3}}</t>
  </si>
  <si>
    <t>CONSTRUCCION DE CAMINO EN OCOSINGO EN LA LOCALIDAD NUEVO ROSARIO. - 120766</t>
  </si>
  <si>
    <t>120766</t>
  </si>
  <si>
    <t>{geo1: {cve_municipio:59, localidad:1172, direccion:CARRETERA MUNICIPAL LIBRE 29950 TRAMO OCOSINGO  - NUEVO ROSARIO  KILÓMETRO 19 + 500 EJIDO NUEVO ROSARIO, 29950 NUEVO ROSARIO, OCOSINGO CHIAPAS  ENTRE  CARRETERA OCOSINGO-BALAXTE Y CARRETERA BALAXTE-SAN ANTONIO EL PORVENIR, CARRETE, lon:-91.96022052, lat:16.92816797}}</t>
  </si>
  <si>
    <t>{ctto1: {tipo_obra:Obra, numero_contrato:MOC-FISM-0196/2022, contratista:INGENIERIA INTEGRAL KAIROS Y COMERCIALIZADORA S.A. DE C.V., convocante:H. AYUNTAMIENTO MUNICIPAL OCOSINGO CHIAPAS 2021-2024, monto:2486211.3, importe_modificado:2486211.3}}</t>
  </si>
  <si>
    <t>{meta1: {unidad_medida:Metros lineales, avance:240.0}}</t>
  </si>
  <si>
    <t>{2110720/proyecto_PROCESO, 2110720/proyecto_INICIO}</t>
  </si>
  <si>
    <t>CHP220302111339</t>
  </si>
  <si>
    <t>{ff1: {ciclo_recurso:2022, ramo:33, modalidad:I, prog_pres:4, tipo_recurso:FEDERALES (APORTACIONES, SUBSIDIOS Y CONVENIOS), monto:2122657.0, modificado:2122657.0}}</t>
  </si>
  <si>
    <t>CONSTRUCCION DE PAVIMENTACION HIDRAULICA EN DOCE CALLE ORIENTE ENTRE QUINTA AVENIDA SUR Y QUINTA PRIVADA SUR EN COLONIA DIECISEIS DE SEPTIEMBRE - 123516</t>
  </si>
  <si>
    <t>123516</t>
  </si>
  <si>
    <t>842</t>
  </si>
  <si>
    <t>749</t>
  </si>
  <si>
    <t>{meta1: {unidad_medida:Metros Cuadrados, meta:1409.61, meta_modificada:1409.61}}</t>
  </si>
  <si>
    <t>{geo1: {cve_municipio:89, localidad:1, direccion:CALLE 12A ORIENTE COLONIA 16 DE SEPTIEMBRE, 30705 TAPACHULA DE CÓRDOVA Y ORDÓÑEZ, TAPACHULA CHIAPAS  ENTRE AVENIDA 5A SUR Y PRIVADA 5A SUR, AVENIDA SEPTIMA SUR  PARTIENDO DEL PARQUE MIGUEL HIDALGO GIRAMOS POR LA 7A CALLE PONIENTE , lon:-92.26427588, lat:14.89782716}}</t>
  </si>
  <si>
    <t>{ctto1: {tipo_obra:Obra, numero_contrato:MTC/SOPM/FISM/CO/0057/2022, contratista:NAGSA INFRAESTRUCTURA, S.A. DE C.V.., convocante:MUNICIPIO DE TAPACHULA, CHIAPAS, monto:2122657.0, importe_modificado:2122657.0}}</t>
  </si>
  <si>
    <t>{meta1: {unidad_medida:Metros Cuadrados, avance:1282.75}}</t>
  </si>
  <si>
    <t>{2111339/proyecto_INICIO, 2111339/proyecto_PROCESO}</t>
  </si>
  <si>
    <t>CHP220302111362</t>
  </si>
  <si>
    <t>{ff1: {ciclo_recurso:2022, ramo:33, modalidad:I, prog_pres:4, tipo_recurso:FEDERALES (APORTACIONES, SUBSIDIOS Y CONVENIOS), monto:1200000.11, modificado:1175407.71}}</t>
  </si>
  <si>
    <t>CONSTRUCCION DE CALLE, ADOQUIN, ASFALTO, CONCRETO Y EMPEDRADO EN OCOSINGO EN LA LOCALIDAD LOS PINOS - 123604</t>
  </si>
  <si>
    <t>123604</t>
  </si>
  <si>
    <t>{meta1: {unidad_medida:Metros cuadrados de construcción, meta:860.0, meta_modificada:860.0}}</t>
  </si>
  <si>
    <t>{geo1: {cve_municipio:59, localidad:2726, direccion:CARRETERA MUNICIPAL LIBRE 29950 TRAMO OCOSINGO  - LOS PINO III  KILÓMETRO 5 + 90 BARRIO LOS PINOS III, 29950 LOS PINOS, OCOSINGO CHIAPAS  ENTRE  CARRETERA OCOSINGO-CHESA NISSAN Y CAMINO CHESA NISSAN-LOS PINOS III,    PARA LLEGAR S, lon:-92.10634566, lat:16.9207733}}</t>
  </si>
  <si>
    <t>{ctto1: {tipo_obra:Obra, numero_contrato:MOC-FISM-0217/2022, contratista:PROGRESO CONSTRUCTORA Y DESARROLLADORA S.A. DE C.V., convocante:H. AYUNTAMIENTO MUNICIPAL OCOSINGO CHIAPAS 2021-2024, monto:1200000.11, importe_modificado:1200000.11}}</t>
  </si>
  <si>
    <t>{meta1: {unidad_medida:Metros cuadrados de construcción, avance:860.0}}</t>
  </si>
  <si>
    <t>{2111362/proyecto_INICIO, 2111362/proyecto_PROCESO, 2111362/proyecto_FIN}</t>
  </si>
  <si>
    <t>{obs1: {observación:LA OBRA TUVO AHORRO PRESUPUESTAL $24,592.40 , trimestre:4.0, usuario:marcoavargash, fecha:2022-12-20}}</t>
  </si>
  <si>
    <t>CHP220302111728</t>
  </si>
  <si>
    <t>{ff1: {ciclo_recurso:2022, ramo:33, modalidad:I, prog_pres:4, tipo_recurso:FEDERALES (APORTACIONES, SUBSIDIOS Y CONVENIOS), monto:1692944.0, modificado:1692944.0}}</t>
  </si>
  <si>
    <t>CONSTRUCCION DE DRENAJE PLUVIAL EN COLONIA BENITO JUAREZ - 125536</t>
  </si>
  <si>
    <t>125536</t>
  </si>
  <si>
    <t>672</t>
  </si>
  <si>
    <t>{meta1: {unidad_medida:Metros lineales, meta:71.22, meta_modificada:71.22}}</t>
  </si>
  <si>
    <t>{geo1: {cve_municipio:89, localidad:1, direccion:CALLE 44A ORIENTE COLONIA BENITO JUÁREZ, 30790 TAPACHULA DE CÓRDOVA Y ORDÓÑEZ, TAPACHULA CHIAPAS  ENTRE AVENIDA 1A SUR PROLONGACION Y AVENIDA REVOLUCION, AVENIDA 3A SUR PROLONGACION  PARTIENDO DEL PARQUE MIGUEL HIDALGO CIRCULAMOS , lon:-92.27143425, lat:14.88626064}}</t>
  </si>
  <si>
    <t>{ctto1: {tipo_obra:Obra, numero_contrato:MTC/SOPM/FISM/CO/0066/2022, contratista:HSD, S.A. DE C.V., convocante:MUNICIPIO DE TAPACHULA, CHIAPAS, monto:1692944.0, importe_modificado:1692944.0}}</t>
  </si>
  <si>
    <t>{meta1: {unidad_medida:Metros lineales, avance:46.29}}</t>
  </si>
  <si>
    <t>{2111728/proyecto_INICIO, 2111728/proyecto_PROCESO}</t>
  </si>
  <si>
    <t>CHP220302111817</t>
  </si>
  <si>
    <t>{ff1: {ciclo_recurso:2022, ramo:33, modalidad:I, prog_pres:4, tipo_recurso:FEDERALES (APORTACIONES, SUBSIDIOS Y CONVENIOS), monto:2740147.0, modificado:2740147.0}}</t>
  </si>
  <si>
    <t>CONSTRUCCION DE PAVIMENTACION MIXTA DE CALLES EN TERCERA AVENIDA SUR PROLONGACION ENTRE TREINTA Y OCHO CALLE ORIENTE Y CUARENTA Y CUATRO CALLE ORIENTE EN COLONIA BENITO JUAREZ - 125966</t>
  </si>
  <si>
    <t>125966</t>
  </si>
  <si>
    <t>1086</t>
  </si>
  <si>
    <t>966</t>
  </si>
  <si>
    <t>{meta1: {unidad_medida:Metros Cuadrados, meta:1551.77, meta_modificada:1551.77}}</t>
  </si>
  <si>
    <t>{geo1: {cve_municipio:89, localidad:1, direccion:AVENIDA 3A. SUR PROLONGACION COLONIA BENITO JUÁREZ, 30790 TAPACHULA DE CÓRDOVA Y ORDÓÑEZ, TAPACHULA CHIAPAS  ENTRE CALLE 44A ORIENTE Y CALLE 38A ORIENTE, CALLE 36A ORIENTE  PARTIENDO DEL PARQUE MIGUEL HIDALGO SOBRE LA 6A. AVENIDA , lon:-92.27040671, lat:14.8862896}}</t>
  </si>
  <si>
    <t>{ctto1: {tipo_obra:Obra, numero_contrato:MTC/SOPM/FISM/CO/0069/2022, contratista:HSD, S.A. DE C.V., convocante:MUNICIPIO DE TAPACHULA, CHIAPAS, monto:2740147.0, importe_modificado:2740147.0}}</t>
  </si>
  <si>
    <t>{meta1: {unidad_medida:Metros Cuadrados, avance:1179.35}}</t>
  </si>
  <si>
    <t>{2111817/proyecto_INICIO, 2111817/proyecto_PROCESO}</t>
  </si>
  <si>
    <t>CHP220302111856</t>
  </si>
  <si>
    <t>{ff1: {ciclo_recurso:2022, ramo:33, modalidad:I, prog_pres:4, tipo_recurso:FEDERALES (APORTACIONES, SUBSIDIOS Y CONVENIOS), monto:3899228.0, modificado:3899228.0}}</t>
  </si>
  <si>
    <t>CONSTRUCCION DE PAVIMENTACION ASFALTICA DE CALLES EN LINDAVISTA - 126122</t>
  </si>
  <si>
    <t>126122</t>
  </si>
  <si>
    <t>{meta1: {unidad_medida:Metros Cuadrados, meta:3000.0, meta_modificada:3000.0}}</t>
  </si>
  <si>
    <t>{geo1: {cve_municipio:89, localidad:763, direccion:CALLE CAMINO LINDA VISTA RANCHERIA LINDAVISTA, 30826 LINDAVISTA, TAPACHULA CHIAPAS  ENTRE CARRETERA COSTERA Y CAMINO AL BASURERO MUNICIPAL, CARRETERA COSTERA  PARTIENDO DEL PARQUE MIGUEL HIDALGO SUBIMOS SOBRE LA 6A AVENIDA NORTE Y, lon:-92.33284045, lat:14.92291505}}</t>
  </si>
  <si>
    <t>{ctto1: {tipo_obra:Obra, numero_contrato:MTC/SOPM/FISM/CO/0068/2022, contratista:HSD, S.A. DE C.V, convocante:MUNICIPIO DE TAPACHULA, CHIAPAS, monto:3899228.0, importe_modificado:3899228.0}}</t>
  </si>
  <si>
    <t>{meta1: {unidad_medida:Metros Cuadrados, avance:2580.0}}</t>
  </si>
  <si>
    <t>{2111856/proyecto_INICIO, 2111856/proyecto_PROCESO}</t>
  </si>
  <si>
    <t>CHP220302112006</t>
  </si>
  <si>
    <t>{ff1: {ciclo_recurso:2022, ramo:33, modalidad:I, prog_pres:4, tipo_recurso:FEDERALES (APORTACIONES, SUBSIDIOS Y CONVENIOS), monto:2209313.54, modificado:2209313.54}}</t>
  </si>
  <si>
    <t>REHABILITACION DE 4 KM DE CAMINO SACACOSECHA LA DEMOCRACIA - 126756</t>
  </si>
  <si>
    <t>126756</t>
  </si>
  <si>
    <t>161</t>
  </si>
  <si>
    <t>{geo1: {cve_municipio:115, localidad:9, direccion:CAMINO TRAMO LA DEMOCRACIA  - LA DEMOCRACIA MARGEN IZQUIERDO   KILÓMETRO 4 + 01 EJIDO LA DEMOCRACIA, 30182 LA DEMOCRACIA, MARAVILLA TENEJAPA CHIAPAS  ENTRE   Y  ,    SALIENDO DE LA CABECERA MUNICIPAL POR LA CARRETERA INTERNACIONAL, lon:-91.28442581, lat:16.24004388}}</t>
  </si>
  <si>
    <t>22-07-2022</t>
  </si>
  <si>
    <t>{ctto1: {tipo_obra:Obra, numero_contrato:PMMT/DOP/FISM/URB-12/22, contratista:JLM &amp; ASOCIADOS CONSTRUCCIONES Y DISEÑO S.A. DE C.V., convocante:MUNICIPIO DE MARAVILLA TENEJAPA, monto:2209313.54, importe_modificado:2209313.54}}</t>
  </si>
  <si>
    <t>{meta1: {unidad_medida:Kilómetro lineal, avance:4.0}}</t>
  </si>
  <si>
    <t>{2112006/proyecto_INICIO, 2112006/proyecto_FIN, 2112006/proyecto_PROCESO}</t>
  </si>
  <si>
    <t>{obs1: {observación:verificar los datos proporcionados, trimestre:4.0, usuario:aidafloresgu, fecha:2022-12-13}, obs2: {observación:verificar los datos proporcionados, trimestre:4.0, usuario:aidafloresgu, fecha:2022-12-13}, obs3: {observación:verificar los datos proporcionados, trimestre:4.0, usuario:aidafloresgu, fecha:2022-12-13}, obs4: {observación:verificar los datos proporcionados, trimestre:4.0, usuario:aidafloresgu, fecha:2022-12-13}}</t>
  </si>
  <si>
    <t>CHP220302112128</t>
  </si>
  <si>
    <t>{ff1: {ciclo_recurso:2022, ramo:33, modalidad:I, prog_pres:4, tipo_recurso:FEDERALES (APORTACIONES, SUBSIDIOS Y CONVENIOS), monto:3999999.07, modificado:3999999.07}}</t>
  </si>
  <si>
    <t>CONSTRUCCION PRIMARIA U HOMOLOGO COMEDOR ESCOLAR EN OCOSINGO EN LA LOCALIDAD OCOSINGO BARRIO BELLA VISTA. - 127506</t>
  </si>
  <si>
    <t>127506</t>
  </si>
  <si>
    <t>{meta1: {unidad_medida:Metros cuadrados de construcción, meta:197.2, meta_modificada:197.2}}</t>
  </si>
  <si>
    <t>{geo1: {cve_municipio:59, localidad:1, direccion:CALLE 2A. AVENIDA NORTE PONIENTE 2A. AVENIDA NORTE PONIENTE BARRIO BELLA VISTA, 29950 OCOSINGO, OCOSINGO CHIAPAS  ENTRE  CALLE 1A. SUR ORIENTE Y CARRETERA OCC, CALLE OCC-BARRIO BELLA VISTA  PARA LLEGAR A LA OBRA PARTIMOS DEL CENTR, lon:-92.10293222, lat:16.90731789}}</t>
  </si>
  <si>
    <t>{ctto1: {tipo_obra:Obra, numero_contrato:MOC-FISM-0259/2022, contratista:CATALINA FONSECA NIÑO, convocante:H. AYUNTAMIENTO MUNICIPAL OCOSINGO CHIAPAS 2021-2024, monto:3999999.07, importe_modificado:3999999.07}}</t>
  </si>
  <si>
    <t>{meta1: {unidad_medida:Metros cuadrados de construcción, avance:59.16}}</t>
  </si>
  <si>
    <t>{2112128/proyecto_PROCESO, 2112128/proyecto_INICIO}</t>
  </si>
  <si>
    <t>CHP220302112198</t>
  </si>
  <si>
    <t>{ff1: {ciclo_recurso:2022, ramo:33, modalidad:I, prog_pres:4, tipo_recurso:FEDERALES (APORTACIONES, SUBSIDIOS Y CONVENIOS), monto:1095463.72, modificado:1095463.72}}</t>
  </si>
  <si>
    <t>CONSTRUCCION DE PAVIMENTACION EN OCOSINGO EN LA LOCALIDAD DE CORAZON DE MARIA - 127862</t>
  </si>
  <si>
    <t>127862</t>
  </si>
  <si>
    <t>{meta1: {unidad_medida:Metros Cuadrados, meta:1183.0, meta_modificada:1183.0}}</t>
  </si>
  <si>
    <t>{geo1: {cve_municipio:59, localidad:3147, direccion:CARRETERA MUNICIPAL LIBRE 1 TRAMO OCOSINGO  - CORAZON DE MARIA  KILÓMETRO 6 + 500 EJIDO CORAZON DE MARIA, 29950 CORAZÓN DE MARÍA, OCOSINGO CHIAPAS  ENTRE  CALLE COLONIA MAGISTERIAL Y CALLE LIENZO CHARRO DORADOS DE LA SELVA, TERRAC, lon:-92.03756963, lat:16.91654782}}</t>
  </si>
  <si>
    <t>09-09-2022</t>
  </si>
  <si>
    <t>{ctto1: {tipo_obra:Obra, numero_contrato:MOC-FISM-0270/2022, contratista:ALEX ANTONINO CARDENA, convocante:H. AYUNTAMIENTO MUNICIPAL OCOSINGO CHIAPAS 2021-2024, monto:1095463.72, importe_modificado:1095463.72}}</t>
  </si>
  <si>
    <t>{meta1: {unidad_medida:Metros Cuadrados, avance:591.5}}</t>
  </si>
  <si>
    <t>{2112198/proyecto_PROCESO, 2112198/proyecto_INICIO}</t>
  </si>
  <si>
    <t>CHP220302112210</t>
  </si>
  <si>
    <t>{ff1: {ciclo_recurso:2022, ramo:33, modalidad:I, prog_pres:4, tipo_recurso:FEDERALES (APORTACIONES, SUBSIDIOS Y CONVENIOS), monto:399072.65, modificado:399072.65}}</t>
  </si>
  <si>
    <t>REHABILITACIÓN DE RED DE AGUA POTABLE EN LA CALLE 2A PONIENTE SUR ENTRE AVENIDA 3A SUR Y AVENIDA 5A SUR. - 127910</t>
  </si>
  <si>
    <t>127910</t>
  </si>
  <si>
    <t>{meta1: {unidad_medida:Metros lineales, meta:345.5, meta_modificada:345.5}}</t>
  </si>
  <si>
    <t>{geo1: {cve_municipio:101, localidad:1, direccion:CALLE 2A PONIENTE SUR COLONIA SAN JOSÉ TERÁN, 29057 TUXTLA GUTIÉRREZ, TUXTLA GUTIÉRREZ CHIAPAS  ENTRE  AVENIDA 3A SUR PONIENTE Y AVENIDA 5A SUR PONIENTE, CALLE 3A PONIENTE SUR  SAN JOSÉ TERÁN SE UBICA AL SUR PONIENTE DE LA CIUDAD , lon:-93.18109036, lat:16.74084335}}</t>
  </si>
  <si>
    <t>{ctto1: {tipo_obra:Obra, numero_contrato:TGZ-SOP-FISM-042-2022, contratista:SUMAS CONSTRUCCIONES DEL SURESTE, S.A. DE C.V., convocante:H. AYUNTAMIENTO DE TUXTLA GUTIÉRREZ, monto:399072.65, importe_modificado:399072.65}}</t>
  </si>
  <si>
    <t>{meta1: {unidad_medida:Metros lineales, avance:345.5}}</t>
  </si>
  <si>
    <t>{2112210/proyecto_INICIO, 2112210/proyecto_PROCESO, 2112210/proyecto_INICIO, 2112210/proyecto_FIN, 2112210/proyecto_PROCESO, 2112210/proyecto_INICIO}</t>
  </si>
  <si>
    <t>CHP220302112555</t>
  </si>
  <si>
    <t>{ff1: {ciclo_recurso:2022, ramo:33, modalidad:I, prog_pres:4, tipo_recurso:FEDERALES (APORTACIONES, SUBSIDIOS Y CONVENIOS), monto:1722263.58, modificado:1722263.58}}</t>
  </si>
  <si>
    <t>PAVIMENTACIÓN DE CALLES CON CONCRETO HIDRAULICO - 129409</t>
  </si>
  <si>
    <t>129409</t>
  </si>
  <si>
    <t>5405</t>
  </si>
  <si>
    <t>5213</t>
  </si>
  <si>
    <t>{meta1: {unidad_medida:Metros Cuadrados, meta:1562.4, meta_modificada:1562.4}}</t>
  </si>
  <si>
    <t>{geo1: {cve_municipio:4, localidad:31, direccion:TERRACERÍA TRAMO ALTAMIRANO  - JOAQUIN MIGUEL GUTIERREZ MARGEN IZQUIERDO   KILÓMETRO undefined + undefined COLONIA JOAQUÍN MIGUEL GUTIÉRREZ, 30193 JOAQUÍN MIGUEL GUTIÉRREZ (RANCHO MATEO), ALTAMIRANO CHIAPAS  ENTRE    Y  ,    PARTI, lon:-92.03619436, lat:16.81600684}}</t>
  </si>
  <si>
    <t>{ctto1: {tipo_obra:Obra, numero_contrato:MAC/DOPM/FISM-011/2022, contratista:MIRELLA ESTUDILLO LOPEZ, convocante:MUNICIPIO DE ALTAMIRANO CHIAPAS, monto:1722263.58, importe_modificado:1722263.58}}</t>
  </si>
  <si>
    <t>{meta1: {unidad_medida:Metros Cuadrados, avance:781.2}}</t>
  </si>
  <si>
    <t>{2112555/proyecto_INICIO, 2112555/proyecto_PROCESO, 2112555/proyecto_INICIO, 2112555/proyecto_PROCESO}</t>
  </si>
  <si>
    <t>CHP220302112576</t>
  </si>
  <si>
    <t>{ff1: {ciclo_recurso:2022, ramo:33, modalidad:I, prog_pres:4, tipo_recurso:FEDERALES (APORTACIONES, SUBSIDIOS Y CONVENIOS), monto:4002920.32, modificado:4002920.32}}</t>
  </si>
  <si>
    <t>AMPLIACION DE RED ENERGÍA ELÉCTRICA EN MEDIA TENSIÓN, RED DE BAJA TENSIÓN Y AMPLIACION DE CAPACIDADES DE CARGA DE LOS TRANSFORMADORES 1A. ETAPA - 129535</t>
  </si>
  <si>
    <t>129535</t>
  </si>
  <si>
    <t>760</t>
  </si>
  <si>
    <t>718</t>
  </si>
  <si>
    <t>{meta1: {unidad_medida:Metros lineales, meta:2128.6, meta_modificada:2128.6}}</t>
  </si>
  <si>
    <t>{geo1: {cve_municipio:77, localidad:28, direccion:CALLE PRINCIPAL EJIDO EGIPTO, 29904 EGIPTO, SALTO DE AGUA CHIAPAS  ENTRE    Y  ,    LA OBRA PASA POR ENFRENTE DE LA CASA DE SALUD LA IGLESIA CATOLICA, ABARCANDO CASI TODO EL EJIDO, lon:-91.97071772, lat:17.26154609}}</t>
  </si>
  <si>
    <t>{ctto1: {tipo_obra:Obra, numero_contrato:HAMSA/DOPM/ELE/FISM/BANOBRAS-025/2022, contratista:CONSTRUCCIONES INTEGRALES DE CHIAPAS, S.A. DE C.V, convocante:MUNICIPIO DE SALTO DE AGUA, monto:4002920.32, importe_modificado:4002920.32}}</t>
  </si>
  <si>
    <t>{meta1: {unidad_medida:Metros lineales, avance:2128.6}}</t>
  </si>
  <si>
    <t>{2112576/proyecto_INICIO, 2112576/proyecto_FIN, 2112576/proyecto_PROCESO}</t>
  </si>
  <si>
    <t>CHP220302113319</t>
  </si>
  <si>
    <t>{ff1: {ciclo_recurso:2022, ramo:33, modalidad:I, prog_pres:4, tipo_recurso:FEDERALES (APORTACIONES, SUBSIDIOS Y CONVENIOS), monto:1791010.49, modificado:1791010.49}}</t>
  </si>
  <si>
    <t>AMPLIACION DE ENERGIA ELECTRICA EN RANCHERIA EL VERANO - 133211</t>
  </si>
  <si>
    <t>133211</t>
  </si>
  <si>
    <t>{meta1: {unidad_medida:Kilómetro lineal, meta:1.29, meta_modificada:1.29}}</t>
  </si>
  <si>
    <t>{geo1: {cve_municipio:97, localidad:1364, direccion:CARRETERA ESTATAL LIBRE 0 TRAMO E.C. TONALA A PAREDON KM 11.07  - E.C. CAMINO A LA SAN LUQUEÑO KM 4.25  KILÓMETRO 4  KILÓMETRO 4  KILÓMETRO 4  KILÓMETRO 4 + 250 RANCHERIA EL VERANO, 30505 VERANO, TONALÁ CHIAPAS  ENTRE  CARRETERA E, lon:-93.82691852, lat:16.01955172}}</t>
  </si>
  <si>
    <t>{ctto1: {tipo_obra:Obra, numero_contrato:PMT/SOP/FISMDF/013/2022, contratista:ING. CARLOS ADRIEL ARDON CORDERO, convocante:H AYUNTAMIENTO MUNICIPAL DE TONALA CHIAPAS, monto:1791010.49, importe_modificado:1791010.49}}</t>
  </si>
  <si>
    <t>{meta1: {unidad_medida:Kilómetro lineal, avance:1.02}}</t>
  </si>
  <si>
    <t>{2113319/proyecto_INICIO, 2113319/proyecto_PROCESO}</t>
  </si>
  <si>
    <t>CHP220302113858</t>
  </si>
  <si>
    <t>{ff1: {ciclo_recurso:2022, ramo:33, modalidad:I, prog_pres:4, tipo_recurso:FEDERALES (APORTACIONES, SUBSIDIOS Y CONVENIOS), monto:3415441.0, modificado:3415441.0}}</t>
  </si>
  <si>
    <t>CONSTRUCCION DE PAVIMENTACION HIDRAULICA EN VEINTIOCHO CALLE ORIENTE ENTRE ANDADOR SESENTA Y SIETE SUR Y PUENTE RIO TEXCUYUAPAN EN FRACCIONAMIENTO SAN JOSE EL EDEN - 135753</t>
  </si>
  <si>
    <t>135753</t>
  </si>
  <si>
    <t>1352</t>
  </si>
  <si>
    <t>1203</t>
  </si>
  <si>
    <t>{meta1: {unidad_medida:Metros Cuadrados, meta:2441.66, meta_modificada:2441.66}}</t>
  </si>
  <si>
    <t>{geo1: {cve_municipio:89, localidad:1, direccion:CALLE 28A ORIENTE FRACCIONAMIENTO SAN JOSÉ EL EDÉN, 30794 TAPACHULA DE CÓRDOVA Y ORDÓÑEZ, TAPACHULA CHIAPAS  ENTRE ANDADOR 67 SUR Y CALLE PUENTE RIO TEXCUYUAPAN, CALLE QUINCUAGESIMA OCTAVA ORIENTE  PARTIENDO DEL PARQUE MIGUEL TRAN, lon:-92.25645646, lat:14.88694194}}</t>
  </si>
  <si>
    <t>{ctto1: {tipo_obra:Obra, numero_contrato:MTC/SOPM/FISM/CO/0079/2022, contratista:GRUPO EMPRESARIAL DE SERVICIOS DEL SURESTE, S.A. DE C.V., convocante:MUNICIPIO DE TAPACHULA, CHIAPAS, monto:3415441.0, importe_modificado:3415441.0}}</t>
  </si>
  <si>
    <t>{2113858/proyecto_INICIO}</t>
  </si>
  <si>
    <t>CHP220302114297</t>
  </si>
  <si>
    <t>{ff1: {ciclo_recurso:2022, ramo:33, modalidad:I, prog_pres:4, tipo_recurso:FEDERALES (APORTACIONES, SUBSIDIOS Y CONVENIOS), monto:989685.3, modificado:989685.3}}</t>
  </si>
  <si>
    <t>CONSTRUCCION DE 17 CUARTOS DORMITORIOS DE 5X4 MTS. - 138013</t>
  </si>
  <si>
    <t>138013</t>
  </si>
  <si>
    <t>{meta1: {unidad_medida:Cuarto(s), meta:17.0, meta_modificada:17.0}}</t>
  </si>
  <si>
    <t>{geo1: {cve_municipio:4, localidad:257, direccion:CARRETERA ESTATAL LIBRE 1019 TRAMO ALTA MIRANO  - EL NUEVO JARDIN  KILÓMETRO 45 + 052 EJIDO EL NUEVO JARDÍN, 30196 EL NUEVO JARDÍN, ALTAMIRANO CHIAPAS  ENTRE    Y  ,    PARTIMOS DE LA CABECERA MUNICIPAL DE ALTAMIRANO CHIAPAS. SOBR, lon:-91.75747189, lat:16.59158722}}</t>
  </si>
  <si>
    <t>{ctto1: {tipo_obra:Obra, numero_contrato:MAC/DOPM/FISM-012/2022, contratista:MARITZA RUBI SOLIS MENDOZA, convocante:MUNICIPIO DE ALTAMIRANO CHIAPAS, monto:989685.3, importe_modificado:989685.3}}</t>
  </si>
  <si>
    <t>{2114297/proyecto_PROCESO, 2114297/proyecto_INICIO, 2114297/proyecto_FIN}</t>
  </si>
  <si>
    <t>CHP220302115549</t>
  </si>
  <si>
    <t>{ff1: {ciclo_recurso:2022, ramo:33, modalidad:I, prog_pres:4, tipo_recurso:FEDERALES (APORTACIONES, SUBSIDIOS Y CONVENIOS), monto:1013164.88, modificado:1013164.88}}</t>
  </si>
  <si>
    <t>REHABILITACIÓN DE DRENAJE SANITARIO EN LA CALLE PUERTO DE VERACRUZ ENTRE AVENIDA GUANAJUATO Y AVENIDA ZACATECAS, AVENIDA ZACATECAS ENTRE CALLE PUERTO DE VERACRUZ Y CALLE OAXACA, CALLE OAXACA ENTRE AVENIDA ZACATECAS Y AVENIDA COAHUILA. - 142564</t>
  </si>
  <si>
    <t>142564</t>
  </si>
  <si>
    <t>{meta1: {unidad_medida:Metros lineales, meta:251.77, meta_modificada:251.77}}</t>
  </si>
  <si>
    <t>{geo1: {cve_municipio:101, localidad:1, direccion:CALLE PUERTO DE VERACRUZ COLONIA LAS GRANJAS, 29019 TUXTLA GUTIÉRREZ, TUXTLA GUTIÉRREZ CHIAPAS  ENTRE  AVENIDA GUANAJUATO Y AVENIDA ZACATECAS, CALLE OAXACA  LAS GRANJAS SE UBICA AL NORTE DE LA CIUDAD TOMANDO LA CALZADA QUE CONDUCE, lon:-93.10345911, lat:16.79245118}}</t>
  </si>
  <si>
    <t>{ctto1: {tipo_obra:Obra, numero_contrato:TGZ-SOP-FISM-035-2022, contratista:CONSTRUCTORA ESTRELLA DE CHIAPAS, S. DE R.L. DE C.V., convocante:H. AYUNTAMIENTO DE TUXTLA GUTIÉRREZ, monto:1013164.88, importe_modificado:1013164.88}}</t>
  </si>
  <si>
    <t>{meta1: {unidad_medida:Metros lineales, avance:251.77}}</t>
  </si>
  <si>
    <t>{2115549/proyecto_INICIO, 2115549/proyecto_FIN, 2115549/proyecto_INICIO, 2115549/proyecto_FIN, 2115549/proyecto_PROCESO, 2115549/proyecto_FIN, 2115549/proyecto_PROCESO}</t>
  </si>
  <si>
    <t>CHP220302115690</t>
  </si>
  <si>
    <t>{ff1: {ciclo_recurso:2022, ramo:33, modalidad:I, prog_pres:4, tipo_recurso:FEDERALES (APORTACIONES, SUBSIDIOS Y CONVENIOS), monto:1622947.52, modificado:1622947.52}}</t>
  </si>
  <si>
    <t>CONSTRUCCIÓN DE TECHADO EN CANCHA DE USOS MULTIPLES EN LA ESCUELA PRIMARIA BILINGUE DR. ALFONSO CASO EN CHILON LOCALIDAD NAZARETH - 143042</t>
  </si>
  <si>
    <t>143042</t>
  </si>
  <si>
    <t>278</t>
  </si>
  <si>
    <t>{meta1: {unidad_medida:Metros Cuadrados, meta:662.1, meta_modificada:662.1}}</t>
  </si>
  <si>
    <t>{geo1: {cve_municipio:31, localidad:360, direccion:TERRACERÍA TRAMO CENTRO CHICH  - SAN MARCOS BAJA  MARGEN IZQUIERDO   KILÓMETRO 0 + 280 EJIDO NAZARETH, 29940 NAZARETH, CHILÓN CHIAPAS  ENTRE  TERRACERIA CENTRO CHICH Y TERRACERIA PATATEHEL, TERRACERIA SAN MARCOS BAJA  LA OBRA SE R, lon:-92.15720089, lat:17.17213566}}</t>
  </si>
  <si>
    <t>{ctto1: {tipo_obra:Obra, numero_contrato:MCC/DOPM/FISM/284/2022, contratista:JESUS ROSBELI LIEVANO CANCINO, convocante:MUNICIPIO DE CHILON, monto:1622947.52, importe_modificado:1622947.52}}</t>
  </si>
  <si>
    <t>{meta1: {unidad_medida:Metros Cuadrados, avance:350.0}}</t>
  </si>
  <si>
    <t>{2115690/proyecto_INICIO, 2115690/proyecto_PROCESO, 2115690/proyecto_INICIO, 2115690/proyecto_PROCESO}</t>
  </si>
  <si>
    <t>CHP220302115848</t>
  </si>
  <si>
    <t>{ff1: {ciclo_recurso:2022, ramo:33, modalidad:I, prog_pres:4, tipo_recurso:FEDERALES (APORTACIONES, SUBSIDIOS Y CONVENIOS), monto:1809913.28, modificado:1809913.28}}</t>
  </si>
  <si>
    <t>CONSTRUCCION DE PAVIMENTACION CON CONCRETO HIDRAULICO EN LA AV. LAS CRUCES ENTRE LA C. INDEPENDENCIA Y LA C. 20 DE MARZO, BARRIO SAN FRANCISCO - 143504</t>
  </si>
  <si>
    <t>143504</t>
  </si>
  <si>
    <t>{meta1: {unidad_medida:Metros Cuadrados, meta:1134.7, meta_modificada:1134.7}}</t>
  </si>
  <si>
    <t>{geo1: {cve_municipio:97, localidad:1, direccion:AVENIDA LAS CRUCES BARRIO SAN FRANCISCO, 30500 TONALÁ, TONALÁ CHIAPAS  ENTRE  CALLE INDEPENDENCIA Y CALLE 20 DE MARZO, AVENIDA GALEANA  AV LAS CRUCES ENTRE INDEPENDENCIA Y 20 DE MARZO A UN COSTADO DE LA IGLESIA SAN JOSE EN EL BARR, lon:-93.75636846, lat:16.08120197}}</t>
  </si>
  <si>
    <t>{ctto1: {tipo_obra:Servicios, numero_contrato:PMT/SOP/FISMDF/022/2022, contratista:ARQ. CHRISTIAN RUIZ MEZA, convocante:H AYUNTAMIENTO MUNICIPAL DE TONALA CHIAPAS, monto:1809913.28, importe_modificado:1809913.28}}</t>
  </si>
  <si>
    <t>{meta1: {unidad_medida:Metros Cuadrados, avance:1134.7}}</t>
  </si>
  <si>
    <t>{2115848/proyecto_PROCESO, 2115848/proyecto_INICIO, 2115848/proyecto_PROCESO, 2115848/proyecto_FIN}</t>
  </si>
  <si>
    <t>CHP220302116009</t>
  </si>
  <si>
    <t>{ff1: {ciclo_recurso:2022, ramo:33, modalidad:I, prog_pres:4, tipo_recurso:FEDERALES (APORTACIONES, SUBSIDIOS Y CONVENIOS), monto:1755455.58, modificado:1755455.58}}</t>
  </si>
  <si>
    <t>CONSTRUCCION DE SISTEMA DE AGUA POTABLE EN CHILON LOCALIDAD GUADALUPE BAWITZ - 144165</t>
  </si>
  <si>
    <t>144165</t>
  </si>
  <si>
    <t>{meta1: {unidad_medida:Metros lineales, meta:1718.7, meta_modificada:1718.7}}</t>
  </si>
  <si>
    <t>{geo1: {cve_municipio:31, localidad:676, direccion:TERRACERÍA TRAMO LAGUNA VERDE  - QUISISAL BAWITZ MARGEN DERECHO   KILÓMETRO 12 + 600 EJIDO GUADALUPE BAWITZ, 29940 GUADALUPE BAWITZ, CHILÓN CHIAPAS  ENTRE  TERRACERIA QUISISAL BAWITZ Y TERRACERIA BAWITZ SINAÍ, TERRACERIA YOCHIBJA , lon:-91.92266921, lat:17.16375151}}</t>
  </si>
  <si>
    <t>{ctto1: {tipo_obra:Obra, numero_contrato:MCC/DOPM/FISM/287/2022, contratista:RAMFESA CONSTRUCCIONES, S.A. DE C.V., convocante:MUNICIPIO DE CHILON, monto:1755455.58, importe_modificado:1755455.58}}</t>
  </si>
  <si>
    <t>{meta1: {unidad_medida:Metros lineales, avance:1718.7}}</t>
  </si>
  <si>
    <t>{2116009/proyecto_PROCESO, 2116009/proyecto_INICIO, 2116009/proyecto_PROCESO, 2116009/proyecto_FIN}</t>
  </si>
  <si>
    <t>CHP220302116091</t>
  </si>
  <si>
    <t>{ff1: {ciclo_recurso:2022, ramo:33, modalidad:I, prog_pres:4, tipo_recurso:FEDERALES (APORTACIONES, SUBSIDIOS Y CONVENIOS), monto:1666344.58, modificado:1666344.58}}</t>
  </si>
  <si>
    <t>CONSTRUCCIÓN DE TECHADO EN CANCHA DE USOS MULTIPLES EN LA ESCUELA PRIMARIA LEONA VICARIO FERNANDEZ EN CHILON JOL CATARRAYA PRIMERA SECCIÓN - 144534</t>
  </si>
  <si>
    <t>144534</t>
  </si>
  <si>
    <t>{geo1: {cve_municipio:31, localidad:887, direccion:TERRACERÍA TRAMO NUEVA JERUSALEN  - JOL CATARRAYA MARGEN IZQUIERDO   KILÓMETRO 2 + 200 EJIDO JOL CATARRAYA 1RA. SECCIÓN, 29940 JOL CATARRAYA 1RA. SECCIÓN, CHILÓN CHIAPAS  ENTRE  TERRACERIA SAN PEDRO ZAPOTAL Y TERRACERIA GUADALUPE , lon:-91.82719163, lat:17.0526189}}</t>
  </si>
  <si>
    <t>{ctto1: {tipo_obra:Obra, numero_contrato:MCC/DOPM/FISM/289/2022, contratista:JOSE JAIRO SANCHEZ DILMANN, convocante:MUNICIPIO DE CHILON, monto:1666344.58, importe_modificado:1666344.58}}</t>
  </si>
  <si>
    <t>{2116091/proyecto_INICIO, 2116091/proyecto_PROCESO, 2116091/proyecto_INICIO, 2116091/proyecto_PROCESO}</t>
  </si>
  <si>
    <t>CHP220302116796</t>
  </si>
  <si>
    <t>{ff1: {ciclo_recurso:2022, ramo:33, modalidad:I, prog_pres:4, tipo_recurso:FEDERALES (APORTACIONES, SUBSIDIOS Y CONVENIOS), monto:432652.03, modificado:432652.03}}</t>
  </si>
  <si>
    <t>CONSTRUCCION DE TANQUE DE ALMACENAMIENTO DE AGUA. - 147418</t>
  </si>
  <si>
    <t>147418</t>
  </si>
  <si>
    <t>{geo1: {cve_municipio:77, localidad:145, direccion:CALLE PRINCIPAL EJIDO NUEVO JOSHIL LOMA BONITA, 29902 NUEVO JOSHIL (LOMA BONITA), SALTO DE AGUA CHIAPAS  ENTRE    Y  ,    LA OBRA SE ENCUENTRA A 300 MTS DE LA ESCUELA PRIMARIA DEL EJIDO, lon:-92.28984772, lat:17.37518066}}</t>
  </si>
  <si>
    <t>{ctto1: {tipo_obra:Obra, numero_contrato:HAMSA/DOPM/APO/FISM-069/2022, contratista:ELICEO AGUILAR GUILLEN,, convocante:MUNICIPIO DE SALTO DE AGUA, monto:432652.03, importe_modificado:432652.03}}</t>
  </si>
  <si>
    <t>{meta1: {unidad_medida:Tanque(s), avance:1.0}}</t>
  </si>
  <si>
    <t>{2116796/proyecto_INICIO, 2116796/proyecto_FIN, 2116796/proyecto_PROCESO}</t>
  </si>
  <si>
    <t>CHP220302116814</t>
  </si>
  <si>
    <t>{ff1: {ciclo_recurso:2022, ramo:33, modalidad:I, prog_pres:4, tipo_recurso:FEDERALES (APORTACIONES, SUBSIDIOS Y CONVENIOS), monto:3356753.06, modificado:3356753.06}}</t>
  </si>
  <si>
    <t>CONSTRUCCION DE SISTEMA DE AGUA ENTUBADA - 147501</t>
  </si>
  <si>
    <t>147501</t>
  </si>
  <si>
    <t>{meta1: {unidad_medida:Metros lineales, meta:5366.0, meta_modificada:5366.0}}</t>
  </si>
  <si>
    <t>{geo1: {cve_municipio:77, localidad:142, direccion:TERRACERÍA TRAMO EL PARAISO   - CENOBIO AGUILAR MARGEN DERECHO   KILÓMETRO 000 + 010 EJIDO EL PARAÍSO, 29902 EL PARAÍSO, SALTO DE AGUA CHIAPAS  ENTRE    Y  ,    LA OBRA ES EL CAMINO DEL EJIDO EL PARAISO HASTA EL EJDO CENOBIO AGUIL, lon:-92.34784034, lat:17.41047274}}</t>
  </si>
  <si>
    <t>{ctto1: {tipo_obra:Obra, numero_contrato:HAMSA/DOPM/APO/FISM-034/2022, contratista:JOEL MANUEL JIMENEZ PEREZ, convocante:MUNICIPIO DE SALTO DE AGUA, monto:3356753.06, importe_modificado:3356753.06}}</t>
  </si>
  <si>
    <t>{meta1: {unidad_medida:Metros lineales, avance:3300.0}}</t>
  </si>
  <si>
    <t>{2116814/proyecto_PROCESO, 2116814/proyecto_INICIO}</t>
  </si>
  <si>
    <t>CHP220302117179</t>
  </si>
  <si>
    <t>{ff1: {ciclo_recurso:2022, ramo:33, modalidad:I, prog_pres:4, tipo_recurso:FEDERALES (APORTACIONES, SUBSIDIOS Y CONVENIOS), monto:1107718.93, modificado:1107718.93}}</t>
  </si>
  <si>
    <t>CONSTRUCCION DE TECHADOS EN ESPACIOS MULTIDEPORTIVOS Y VIENES PUBLICOS, NO MATERIAL DE DESECHO NI LAMINA DE CARTON O ASBESTO, EN OCOSINGO EN LA LOCALIDAD DE VISTA ALEGRE. - 149329</t>
  </si>
  <si>
    <t>149329</t>
  </si>
  <si>
    <t>{meta1: {unidad_medida:Metros cuadrados de construcción, meta:2500.0, meta_modificada:2500.0}}</t>
  </si>
  <si>
    <t>{geo1: {cve_municipio:59, localidad:2804, direccion:CARRETERA MUNICIPAL LIBRE 29950 TRAMO OCOSINGO  - VISTA ALEGRE  KILÓMETRO 5 + 300 COLONIA VISTA ALEGRE, 29950 VISTA ALEGRE, OCOSINGO CHIAPAS  ENTRE CARRETERA OCOSINGO-COLONIA MAGISTERIAL Y CALLE COLONIA MAGISTERIAL-LIENZO CHARRO L, lon:-92.05637104, lat:16.90803554}}</t>
  </si>
  <si>
    <t>04-10-2022</t>
  </si>
  <si>
    <t>{ctto1: {tipo_obra:Obra, numero_contrato:MOC-FISM-0335/2022, contratista:LUCARYS INMOBILIARIA Y SERVICIOS DE INGENIERIA S.A. DE C.V., convocante:H. AYUNTAMIENTO MUNICIPAL OCOSINGO CHIAPAS 2021-2024, monto:1107718.93, importe_modificado:1107718.93}}</t>
  </si>
  <si>
    <t>{meta1: {unidad_medida:Metros cuadrados de construcción, avance:1250.0}}</t>
  </si>
  <si>
    <t>{2117179/proyecto_PROCESO, 2117179/proyecto_INICIO}</t>
  </si>
  <si>
    <t>CHP220302119486</t>
  </si>
  <si>
    <t>{ff1: {ciclo_recurso:2022, ramo:33, modalidad:I, prog_pres:4, tipo_recurso:FEDERALES (APORTACIONES, SUBSIDIOS Y CONVENIOS), monto:1791469.49, modificado:1791469.49}}</t>
  </si>
  <si>
    <t>CONSTRUCCION DE PAVIMENTACION CON CONCRETO HIDRAULICO EN LA CALLE LAS ARENAS, CALLEJON ALMENDROS Y CALLE EL ROBLE, COL. LAS ARENAS TONALA CHIAPAS - 159199</t>
  </si>
  <si>
    <t>159199</t>
  </si>
  <si>
    <t>{meta1: {unidad_medida:Metros Cuadrados, meta:1798.6, meta_modificada:1798.6}}</t>
  </si>
  <si>
    <t>{geo1: {cve_municipio:97, localidad:1, direccion:CALLE LAS ARENAS COLONIA LAS ARENAS, 30500 TONALÁ, TONALÁ CHIAPAS  ENTRE  CALLEJON ALMENDROS Y CALLE EL ROBLE, AVENIDA EMILIO CARRANZA  SE LOCALIZA FRENTE AL KINDER JUAN DE DIOS PEZA EN LA COLONIA LAS ARENAS, lon:-93.75100831, lat:16.08028617}}</t>
  </si>
  <si>
    <t>{ctto1: {tipo_obra:Obra, numero_contrato:PMT/SOP/FISMDF/028/2022, contratista:ING. JOSE ADOLFO PEÑA PALOMEQUE, convocante:H AYUNTAMIENTO MUNICIPAL DE TONALA CHIAPAS, monto:1791469.49, importe_modificado:1791469.49}}</t>
  </si>
  <si>
    <t>{meta1: {unidad_medida:Metros Cuadrados, avance:1618.74}}</t>
  </si>
  <si>
    <t>{2119486/proyecto_INICIO, 2119486/proyecto_PROCESO, 2119486/proyecto_INICIO}</t>
  </si>
  <si>
    <t>CHP220302119577</t>
  </si>
  <si>
    <t>{ff1: {ciclo_recurso:2022, ramo:33, modalidad:I, prog_pres:4, tipo_recurso:FEDERALES (APORTACIONES, SUBSIDIOS Y CONVENIOS), monto:8115136.0, modificado:8115136.0}}</t>
  </si>
  <si>
    <t>REHABILITACION DE ALUMBRADO PUBLICO EN LA CIUDAD DE TAPACHULA. EN POLIGONO CUATRO FRACCIONAMIENTO FOVISSSTE - 159605</t>
  </si>
  <si>
    <t>159605</t>
  </si>
  <si>
    <t>3207</t>
  </si>
  <si>
    <t>2854</t>
  </si>
  <si>
    <t>{meta1: {unidad_medida:Piezas, meta:984.0, meta_modificada:984.0}}</t>
  </si>
  <si>
    <t>{geo1: {cve_municipio:89, localidad:1, direccion:AVENIDA GUSTAVO DIAZ ORDAZ. AVENIDA CENTRAL ORIENTE. CALLE VEINTE DE NOVIEMBRE. AVENIDA MOISES A. CALDERON. CALLE QUINTA SAN ANTONIO. AVENIDA SEGUNDA ORIENTE. CALLE TEOPISCA. CALLE OCTAVA ORIENTE. CALLE ALCALA. CALLE TUXTEPEC FRAC, lon:-92.25183677, lat:14.89882716}}</t>
  </si>
  <si>
    <t>{ctto1: {tipo_obra:Obra, numero_contrato:MTC/SOPM/FISM-BANOBRAS/CO/0005/2022, contratista:GRUPO ESPECIALIZADO EN LA CONSTRUCCION GUTIERREZ Y AVILA, S.A. DE C.V., convocante:MUNICIPIO DE TAPACHULA, CHIAPAS, monto:8113630.0, importe_modificado:8113630.0}}</t>
  </si>
  <si>
    <t>{meta1: {unidad_medida:Piezas, avance:738.0}}</t>
  </si>
  <si>
    <t>{2119577/proyecto_INICIO, 2119577/proyecto_PROCESO}</t>
  </si>
  <si>
    <t>CHP220302120777</t>
  </si>
  <si>
    <t>{ff1: {ciclo_recurso:2022, ramo:33, modalidad:I, prog_pres:4, tipo_recurso:FEDERALES (APORTACIONES, SUBSIDIOS Y CONVENIOS), monto:2090442.0, modificado:2090442.0}}</t>
  </si>
  <si>
    <t>CONSTRUCCION DE MURO DE CONTENCION EN COLONIA FUERZA Y PROGRESO - 165007</t>
  </si>
  <si>
    <t>165007</t>
  </si>
  <si>
    <t>829</t>
  </si>
  <si>
    <t>738</t>
  </si>
  <si>
    <t>{meta1: {unidad_medida:Metros cúbicos, meta:638.01, meta_modificada:638.01}}</t>
  </si>
  <si>
    <t>{geo1: {cve_municipio:89, localidad:1, direccion:CALLE PRIMERO DE ENERO. CALLE INNOMINADA COLONIA FUERZA Y PROGRESO, 30780 TAPACHULA DE CÓRDOVA Y ORDÓÑEZ, TAPACHULA CHIAPAS  ENTRE CALLE PRIMERO DE MAYO Y CALLE 21 DE MARZO, CALLE 13 DE SEPTIEMBRE  PARTIENDO DEL PARQUE MIGUEL HIDA, lon:-92.2596236, lat:14.87439142}}</t>
  </si>
  <si>
    <t>{ctto1: {tipo_obra:Obra, numero_contrato:MTC/SOPM/FISM/CO/0075/2022, contratista:COMPAÑÍA CONSTRUCTORA Y AGREGADOS DEL SURESTE, S.A. DE C.V., convocante:MUNICIPIO DE TAPACHULA, CHIAPAS, monto:2090442.0, importe_modificado:2090442.0}}</t>
  </si>
  <si>
    <t>{meta1: {unidad_medida:Metros cúbicos, avance:274.34}}</t>
  </si>
  <si>
    <t>{2120777/proyecto_INICIO, 2120777/proyecto_PROCESO}</t>
  </si>
  <si>
    <t>CHP220302120873</t>
  </si>
  <si>
    <t>{ff1: {ciclo_recurso:2022, ramo:33, modalidad:I, prog_pres:4, tipo_recurso:FEDERALES (APORTACIONES, SUBSIDIOS Y CONVENIOS), monto:1509574.31, modificado:1509574.31}}</t>
  </si>
  <si>
    <t>CONSTRUCCIÓN DE TECHADO EN CANCHA DE USOS MULTIPLES EN LA ESCUELA PRIMARIA FRANCISCO VILLA EN CHILON LOCALIDAD BA AXUPJA - 165373</t>
  </si>
  <si>
    <t>165373</t>
  </si>
  <si>
    <t>{meta1: {unidad_medida:Metros Cuadrados, meta:566.25, meta_modificada:566.25}}</t>
  </si>
  <si>
    <t>{geo1: {cve_municipio:31, localidad:675, direccion:TERRACERÍA TRAMO ALÁN SACJÚN  - BA AXUPJÁ  MARGEN IZQUIERDO   KILÓMETRO 11 + 900 EJIDO BA AXUPJÁ, 29940 BA AXUPJA, CHILÓN CHIAPAS  ENTRE  TERRACERIA CHUTALILJÁ 2A. SECC. Y TERRACERIA JOLCHUTALILJA,    LA OBRA SE REALIZARÁ EN LA LO, lon:-91.98631225, lat:17.20792974}}</t>
  </si>
  <si>
    <t>{ctto1: {tipo_obra:Obra, numero_contrato:MCC/DOPM/FISM/308/2022, contratista:MAC-UH ARQUITECTURA Y CONSTRUCCION, S.A. DE C.V., convocante:MUNICIPIO DE CHILON, monto:1509574.31, importe_modificado:1509574.31}}</t>
  </si>
  <si>
    <t>{meta1: {unidad_medida:Metros Cuadrados, avance:566.25}}</t>
  </si>
  <si>
    <t>{2120873/proyecto_INICIO, 2120873/proyecto_PROCESO, 2120873/proyecto_INICIO, 2120873/proyecto_FIN}</t>
  </si>
  <si>
    <t>CHP220302121995</t>
  </si>
  <si>
    <t>{ff1: {ciclo_recurso:2022, ramo:33, modalidad:I, prog_pres:4, tipo_recurso:FEDERALES (APORTACIONES, SUBSIDIOS Y CONVENIOS), monto:8764000.0, modificado:8764000.0}}</t>
  </si>
  <si>
    <t>REHABILITACION DE ALUMBRADO PUBLICO EN LA CIUDAD DE TAPACHULA. EN POLIGONO OCHO COLONIA COLINAS DEL REY - 170891</t>
  </si>
  <si>
    <t>170891</t>
  </si>
  <si>
    <t>3463</t>
  </si>
  <si>
    <t>3082</t>
  </si>
  <si>
    <t>{meta1: {unidad_medida:Piezas, meta:1300.0, meta_modificada:1300.0}}</t>
  </si>
  <si>
    <t>{geo1: {cve_municipio:89, localidad:1, direccion:CALLE CALLE EMPERADOR ITURBIDE.CALLE MONARCAS DEL MARQUEZ. CALLE GUILLERMO EL CONQUISTADOR. CALLE REY ARTURO. CALLE LUCRECIA BORGIA. CALLE ANA DE AUSTRIA. CALLE REYNA VICTORIA. CALLE EMPERADOR. CALLE LOS CONDES. CALLE LOS BARONES., lon:-92.2442551, lat:14.9169473}}</t>
  </si>
  <si>
    <t>{ctto1: {tipo_obra:Obra, numero_contrato:MTC/SOPM/FISM-BANOBRAS/CO/0011/2022, contratista:CONSTRUCCIONES, ESTUDIOS Y SUPERVISIONES, S.A. DE C.V., convocante:MUNICIPIO DE TAPACHULA, CHIAPAS, monto:8761895.0, importe_modificado:8761895.0}}</t>
  </si>
  <si>
    <t>{meta1: {unidad_medida:Piezas, avance:897.0}}</t>
  </si>
  <si>
    <t>{2121995/proyecto_INICIO, 2121995/proyecto_PROCESO}</t>
  </si>
  <si>
    <t>CHP220302122454</t>
  </si>
  <si>
    <t>{ff1: {ciclo_recurso:2022, ramo:33, modalidad:I, prog_pres:4, tipo_recurso:FEDERALES (APORTACIONES, SUBSIDIOS Y CONVENIOS), monto:1010446.51, modificado:1010446.51}}</t>
  </si>
  <si>
    <t>REHABILITACIÓN DE DRENAJE SANITARIO EN LA CALLE GIRASOL ENTRE AVENIDA FLAMBOYANT Y AVENIDA GARDENIAS - 172894</t>
  </si>
  <si>
    <t>172894</t>
  </si>
  <si>
    <t>{meta1: {unidad_medida:Metros lineales, meta:243.58, meta_modificada:243.58}}</t>
  </si>
  <si>
    <t>{geo1: {cve_municipio:101, localidad:1, direccion:CALLE GIRASOL COLONIA JARDINES DEL NORTE, 29019 TUXTLA GUTIÉRREZ, TUXTLA GUTIÉRREZ CHIAPAS  ENTRE  AVENIDA FLAMBOYANT Y AVENIDA GARDENIAS, CALLE JAZMIN  JARDINES DEL NORTE SE UBICA AL NORTE PONIENTE DE LA CIUDAD EN LOS LIMITES CON, lon:-93.11061672, lat:16.80025614}}</t>
  </si>
  <si>
    <t>{ctto1: {tipo_obra:Obra, numero_contrato:TGZ-SOP-FISM-062-2022, contratista:YAJALONTIC CONSTRUCTORA Y COMERCIALIZADORA. S.A. DE C.V., convocante:H. AYUNTAMIENTO DE TUXTLA GUTIÉRREZ, monto:1010446.51, importe_modificado:1010446.51}}</t>
  </si>
  <si>
    <t>{meta1: {unidad_medida:Metros lineales, avance:243.58}}</t>
  </si>
  <si>
    <t>{2122454/proyecto_INICIO, 2122454/proyecto_PROCESO, 2122454/proyecto_INICIO, 2122454/proyecto_FIN, 2122454/proyecto_PROCESO}</t>
  </si>
  <si>
    <t>CHP220302122467</t>
  </si>
  <si>
    <t>{ff1: {ciclo_recurso:2022, ramo:33, modalidad:I, prog_pres:4, tipo_recurso:FEDERALES (APORTACIONES, SUBSIDIOS Y CONVENIOS), monto:666067.89, modificado:666067.89}}</t>
  </si>
  <si>
    <t>REHABILITACIÓN DE RED DE AGUA POTABLE EN LA CALLE GIRASOL ENTRE AVENIDA FLAMBOYANT Y AVENIDA GARDENIAS - 172930</t>
  </si>
  <si>
    <t>172930</t>
  </si>
  <si>
    <t>{meta1: {unidad_medida:Metros lineales, meta:298.91, meta_modificada:298.91}}</t>
  </si>
  <si>
    <t>{geo1: {cve_municipio:101, localidad:1, direccion:CALLE GIRASOL COLONIA JARDINES DEL NORTE, 29019 TUXTLA GUTIÉRREZ, TUXTLA GUTIÉRREZ CHIAPAS  ENTRE  AVENIDA FLAMBOYANT Y AVENIDA GARDENIAS, CALLE JAZMIN  JARDINES DEL NORTE SE UBICA AL NORTE PONIENTE DE LA CIUDAD EN LOS LIMITES CON, lon:-93.11070255, lat:16.79954744}}</t>
  </si>
  <si>
    <t>{ctto1: {tipo_obra:Obra, numero_contrato:TGZ-SOP-FISM-063-2022, contratista:YAJALONTIC CONSTRUCTORA Y COMERCIALIZADORA. S.A. DE C.V., convocante:H. AYUNTAMIENTO DE TUXTLA GUTIÉRREZ, monto:666067.89, importe_modificado:666067.89}}</t>
  </si>
  <si>
    <t>{meta1: {unidad_medida:Metros lineales, avance:298.91}}</t>
  </si>
  <si>
    <t>{2122467/proyecto_INICIO, 2122467/proyecto_FIN, 2122467/proyecto_PROCESO}</t>
  </si>
  <si>
    <t>CHP220302122964</t>
  </si>
  <si>
    <t>{ff1: {ciclo_recurso:2022, ramo:33, modalidad:I, prog_pres:4, tipo_recurso:FEDERALES (APORTACIONES, SUBSIDIOS Y CONVENIOS), monto:931271.85, modificado:931271.85}}</t>
  </si>
  <si>
    <t>CONSTRUCCION DE CUARTO DORMITORIO DE 4.00X5.00 MTS. - 175360</t>
  </si>
  <si>
    <t>175360</t>
  </si>
  <si>
    <t>{geo1: {cve_municipio:39, localidad:114, direccion:CARRETERA MUNICIPAL LIBRE 1+200 TRAMO HUITIUPÁN  - QUINCE DE AGOSTO  KILÓMETRO 1 + 20 COLONIA 15 DE AGOSTO, 29717 QUINCE DE AGOSTO, HUITIUPÁN CHIAPAS  ENTRE    Y  ,    QUINCE DE AGOSTO SE UBICA A 1 200 DE LA CABECERA MUNICIPAL ENT, lon:-92.68775728, lat:17.16539421}}</t>
  </si>
  <si>
    <t>{ctto1: {tipo_obra:Obra, numero_contrato:MHC/DOPM/FISMDF-015/2022, contratista:ALDA DEL SUR GRUPO CONSTRUCTOR E INMOBILIARIO SA DE CV, convocante:MUNICIPIO DE HUITIUPAN, CHIAPAS, monto:931271.85, importe_modificado:931271.85}}</t>
  </si>
  <si>
    <t>{meta1: {unidad_medida:Cuarto(s), avance:10.0}}</t>
  </si>
  <si>
    <t>{2122964/proyecto_INICIO, 2122964/proyecto_PROCESO, 2122964/proyecto_INICIO, 2122964/proyecto_PROCESO, 2122964/proyecto_INICIO, 2122964/proyecto_PROCESO}</t>
  </si>
  <si>
    <t>CHP220302125981</t>
  </si>
  <si>
    <t>{ff1: {ciclo_recurso:2022, ramo:33, modalidad:I, prog_pres:4, tipo_recurso:FEDERALES (APORTACIONES, SUBSIDIOS Y CONVENIOS), monto:250000.0, modificado:250000.0}}</t>
  </si>
  <si>
    <t>MANTENIMIENTO DE ESCUELAS SECUNDARIAS TECNICA NUMERO 10 EN PALENQUE COLONIA MONTERREY - 189984</t>
  </si>
  <si>
    <t>189984</t>
  </si>
  <si>
    <t>683</t>
  </si>
  <si>
    <t>{meta1: {unidad_medida:Aula, meta:6.0, meta_modificada:6.0}}</t>
  </si>
  <si>
    <t>{geo1: {cve_municipio:65, localidad:1, direccion:CALLE LIENZO CHARRO COLONIA PALENQUE COLONIA MONTERREY, 29960 PALENQUE, PALENQUE CHIAPAS  ENTRE AVENIDA BONAMPAK Y CALLE LIENZO CHARRO, PROLONGACION PROF. MANNUEL VELASCO SUAREZ  LA OBRA SE EJECUTARA EN LA ESCUELA SECUNDARIA TECNI, lon:-91.993008, lat:17.51099}}</t>
  </si>
  <si>
    <t>{ctto1: {tipo_obra:Administración directa, numero_contrato:128307, contratista:, convocante:PALENQUE, CHIAPAS, monto:250000.0, importe_modificado:250000.0}}</t>
  </si>
  <si>
    <t>{meta1: {unidad_medida:Aula, avance:4.0}}</t>
  </si>
  <si>
    <t>{2125981/proyecto_PROCESO, 2125981/proyecto_INICIO}</t>
  </si>
  <si>
    <t>CHP220302126072</t>
  </si>
  <si>
    <t>{ff1: {ciclo_recurso:2022, ramo:33, modalidad:I, prog_pres:4, tipo_recurso:FEDERALES (APORTACIONES, SUBSIDIOS Y CONVENIOS), monto:3322673.58, modificado:3322673.58}}</t>
  </si>
  <si>
    <t>PAVIMENTACION DE CALLES CON CONCRETO HIDRAULICO - 190329</t>
  </si>
  <si>
    <t>190329</t>
  </si>
  <si>
    <t>{meta1: {unidad_medida:Metros cuadrados de construcción, meta:2124.0, meta_modificada:2124.0}}</t>
  </si>
  <si>
    <t>{geo1: {cve_municipio:4, localidad:1, direccion:CALLE IGNACIO ZARAGOZA BARRIO EL ARENAL, 30190 ALTAMIRANO, ALTAMIRANO CHIAPAS  ENTRE CALLE CONSTITUCIÓN Y CALLE IGNACIO ALLENDE,    PARTIMOS DE LA CABECERA MUNICIPAL DE ALTAMIRANO CHIAPAS. DIRÍGETE 850 MTS AL NOROESTE POR CENTRAL , lon:-92.045051, lat:16.73967875}}</t>
  </si>
  <si>
    <t>{ctto1: {tipo_obra:Obra, numero_contrato:MAC/DOPM/FISM-037/2022, contratista:RENE SANTIS ESPINOSA, convocante:MUNICIPIO DE ALTAMIRANO CHIAPAS, monto:3322673.58, importe_modificado:3322673.58}}</t>
  </si>
  <si>
    <t>{meta1: {unidad_medida:Metros cuadrados de construcción, avance:1062.0}}</t>
  </si>
  <si>
    <t>{2126072/proyecto_PROCESO, 2126072/proyecto_INICIO}</t>
  </si>
  <si>
    <t>CHP220302126483</t>
  </si>
  <si>
    <t>{ff1: {ciclo_recurso:2022, ramo:33, modalidad:I, prog_pres:4, tipo_recurso:FEDERALES (APORTACIONES, SUBSIDIOS Y CONVENIOS), monto:2953548.0, modificado:2953548.0}}</t>
  </si>
  <si>
    <t>REHABILITACION DE POZO PROFUNDO DE AGUA ENTUBADA EN COLONIA GALAXIAS - 192203</t>
  </si>
  <si>
    <t>192203</t>
  </si>
  <si>
    <t>1170</t>
  </si>
  <si>
    <t>1041</t>
  </si>
  <si>
    <t>{geo1: {cve_municipio:89, localidad:1, direccion:AVENIDA 7A NORTE COLONIA LAS GALAXIAS, 30729 TAPACHULA DE CÓRDOVA Y ORDÓÑEZ, TAPACHULA CHIAPAS  ENTRE CALLE 31A ORIENTE Y CALLE 33A ORIENTE, CALLE VIGESIMO NOVENA ORIENTE  PARTIENDO DEL PARQUE MIGUEL HIDALGO CIRCULAMOS POR LA 7A C, lon:-92.25112722, lat:14.92029601}}</t>
  </si>
  <si>
    <t>{ctto1: {tipo_obra:Obra, numero_contrato:MTC/SOPM/FISM-BANOBRAS/CO/0017/2022, contratista:COMPAÑÍA CONSTRUCTORA Y AGREGADOS DEL SURESTE, S.A. DE C.V., convocante:MUNICIPIO DE TAPACHULA, CHIAPAS, monto:2953548.0, importe_modificado:2953548.0}}</t>
  </si>
  <si>
    <t>{2126483/proyecto_INICIO}</t>
  </si>
  <si>
    <t>CHP220302126543</t>
  </si>
  <si>
    <t>{ff1: {ciclo_recurso:2022, ramo:33, modalidad:I, prog_pres:4, tipo_recurso:FEDERALES (APORTACIONES, SUBSIDIOS Y CONVENIOS), monto:1638368.0, modificado:1638368.0}}</t>
  </si>
  <si>
    <t>CONSTRUCCION DE RED DE ALCANTARILLADO EN COLONIA VILLA LAS FLORES - 192619</t>
  </si>
  <si>
    <t>192619</t>
  </si>
  <si>
    <t>579</t>
  </si>
  <si>
    <t>{meta1: {unidad_medida:Metros lineales, meta:453.9, meta_modificada:453.9}}</t>
  </si>
  <si>
    <t>{geo1: {cve_municipio:89, localidad:1, direccion:AVENIDA JAZMIN  AVENIDA GIRASOLES  CALLE INNOMINADA 1  CALLE INNOMINADA 2. COLONIA VILLA LAS FLORES, 30795 TAPACHULA DE CÓRDOVA Y ORDÓÑEZ, TAPACHULA CHIAPAS  ENTRE CALLE LAS ROSAS Y CALLE SEPTIMA SUR, CALLE CUADRAGESIMA CUARTA ORI, lon:-92.27111617, lat:14.88436587}}</t>
  </si>
  <si>
    <t>{ctto1: {tipo_obra:Obra, numero_contrato:MTC/SOPM/FISM-BANOBRAS/CO/0026/2022, contratista:NAGSA INFRAESTRUCTURA, S.A. DE C.V., convocante:MUNICIPIO DE TAPACHULA, CHIAPAS, monto:1638368.0, importe_modificado:1638368.0}}</t>
  </si>
  <si>
    <t>{2126543/proyecto_INICIO}</t>
  </si>
  <si>
    <t>CHP220302126565</t>
  </si>
  <si>
    <t>{ff1: {ciclo_recurso:2022, ramo:33, modalidad:I, prog_pres:4, tipo_recurso:FEDERALES (APORTACIONES, SUBSIDIOS Y CONVENIOS), monto:2779494.0, modificado:2779494.0}}</t>
  </si>
  <si>
    <t>REHABILITACION DE POZO PROFUNDO DE AGUA ENTUBADA EN COLONIA JARDINES DEL TACANA - 192690</t>
  </si>
  <si>
    <t>192690</t>
  </si>
  <si>
    <t>1101</t>
  </si>
  <si>
    <t>980</t>
  </si>
  <si>
    <t>{geo1: {cve_municipio:89, localidad:1, direccion:CALLE LOS LIMONES FRACCIONAMIENTO JARDINES DEL TACANA, 30720 TAPACHULA DE CÓRDOVA Y ORDÓÑEZ, TAPACHULA CHIAPAS  ENTRE AVENIDA AVENIDA NORTE Y AVENIDA AVENIDA NORTE, CALLE TAMARINDO  PARTIENDO DEL PARQUE MIGUEL HIDALGO CIRCULAMOS P, lon:-92.25031474, lat:14.91749991}}</t>
  </si>
  <si>
    <t>{ctto1: {tipo_obra:Obra, numero_contrato:MTC/SOPM/FISM-BANOBRAS/CO/0018/2022, contratista:COMPAÑÍA CONSTRUCTORA Y AGREGADOS DEL SURESTE, S.A. DE C.V., convocante:MUNICIPIO DE TAPACHULA, CHIAPAS, monto:2779494.0, importe_modificado:2779494.0}}</t>
  </si>
  <si>
    <t>{2126565/proyecto_INICIO}</t>
  </si>
  <si>
    <t>CHP220302127052</t>
  </si>
  <si>
    <t>{ff1: {ciclo_recurso:2022, ramo:33, modalidad:I, prog_pres:4, tipo_recurso:FEDERALES (APORTACIONES, SUBSIDIOS Y CONVENIOS), monto:783947.13, modificado:783947.13}}</t>
  </si>
  <si>
    <t>REHABILITACION DE BANQUETAS CON CONCRETO ESTAMPADO EN AVENIDA CENTRAL EN CABECERA MUNICIPAL - 194827</t>
  </si>
  <si>
    <t>194827</t>
  </si>
  <si>
    <t>{meta1: {unidad_medida:Metros Cuadrados, meta:1091.3, meta_modificada:1091.3}}</t>
  </si>
  <si>
    <t>{geo1: {cve_municipio:40, localidad:1, direccion:AVENIDA CENTRAL INTERIOR SN BARRIO HUIXTLA CENTRO, 30640 HUIXTLA, HUIXTLA CHIAPAS  ENTRE  CALLE AGUSTIN DE ITURBIDE Y CALLE RODULFO FIGUEROA, AVENIDA BENITO JUAREZ  FRENTE BANCO BANORTE Y PARQUE MUNICIPAL, lon:-92.46616, lat:15.13792}}</t>
  </si>
  <si>
    <t>{ctto1: {tipo_obra:Administración directa, numero_contrato:121285, contratista:, convocante:MUNICIPIO DE HUIXTLA , monto:783947.13, importe_modificado:783947.13}}</t>
  </si>
  <si>
    <t>{meta1: {unidad_medida:Metros Cuadrados, avance:1091.3}}</t>
  </si>
  <si>
    <t>{2127052/proyecto_PROCESO, 2127052/proyecto_INICIO, 2127052/proyecto_FIN}</t>
  </si>
  <si>
    <t>CHP220302127152</t>
  </si>
  <si>
    <t>{ff1: {ciclo_recurso:2022, ramo:33, modalidad:I, prog_pres:4, tipo_recurso:FEDERALES (APORTACIONES, SUBSIDIOS Y CONVENIOS), monto:554507.19, modificado:554507.19}}</t>
  </si>
  <si>
    <t>REHABILITACION DE BANQUETAS CON CONCRETO ESTAMPADO EN DIFERENTES CALLES Y AVENIDAS EN CABECERA MUNICIPAL. - 195538</t>
  </si>
  <si>
    <t>195538</t>
  </si>
  <si>
    <t>{meta1: {unidad_medida:Metros Cuadrados, meta:732.83, meta_modificada:732.83}}</t>
  </si>
  <si>
    <t>{geo1: {cve_municipio:40, localidad:1, direccion:AVENIDA BENITO JUAREZ INTERIOR SN BARRIO HUIXTLA CENTRO, 30640 HUIXTLA, HUIXTLA CHIAPAS  ENTRE  CALLE GUERREO Y CALLE PORFIRIO DIAZ, AVENIDA CENTRAL  FRENTE A COMEX Y OPTICA ELVISALA ALA VUELTA DE LA TIENDA ELEKTRA, lon:-92.4641622, lat:15.14001307}}</t>
  </si>
  <si>
    <t>{ctto1: {tipo_obra:Administración directa, numero_contrato:121108, contratista:, convocante:MUNICIPIO DE HUIXTLA , monto:554507.19, importe_modificado:554507.19}}</t>
  </si>
  <si>
    <t>{meta1: {unidad_medida:Metros Cuadrados, avance:732.83}}</t>
  </si>
  <si>
    <t>{2127152/proyecto_INICIO, 2127152/proyecto_PROCESO, 2127152/proyecto_FIN}</t>
  </si>
  <si>
    <t>CHP220302128550</t>
  </si>
  <si>
    <t>{ff1: {ciclo_recurso:2022, ramo:33, modalidad:I, prog_pres:4, tipo_recurso:FEDERALES (APORTACIONES, SUBSIDIOS Y CONVENIOS), monto:1552233.55, modificado:1551069.11}}</t>
  </si>
  <si>
    <t>REHABILITACION DE 10.20 KMS. DE CAMINO RURAL EN PALENQUE EJIDO RÍO OSUMACINTA - 202721</t>
  </si>
  <si>
    <t>202721</t>
  </si>
  <si>
    <t>{geo1: {cve_municipio:65, localidad:1324, direccion:TERRACERÍA TRAMO NUEVA ESPARANZA PROGRESISTA  -  RIO OSUMACINTA MARGEN DERECHO   KILÓMETRO 12 + 700 EJIDO RÍO OSUMACINTA, 29960 RÍO OSUMACINTA, PALENQUE CHIAPAS  ENTRE  TERRACERIA TRAMO TERRACERIA NUEVA ESPERANZA PROGRESISTA - RIO, lon:-91.32512435, lat:17.16358646}}</t>
  </si>
  <si>
    <t>{ctto1: {tipo_obra:Administración directa, numero_contrato:121338, contratista:, convocante:PALENQUE, CHIAPAS, monto:1552233.55, importe_modificado:1551069.11}}</t>
  </si>
  <si>
    <t>{2128550/proyecto_INICIO, 2128550/proyecto_PROCESO, 2128550/proyecto_FIN}</t>
  </si>
  <si>
    <t>CHP220302129403</t>
  </si>
  <si>
    <t>{ff1: {ciclo_recurso:2022, ramo:33, modalidad:I, prog_pres:4, tipo_recurso:FEDERALES (APORTACIONES, SUBSIDIOS Y CONVENIOS), monto:2556642.58, modificado:2556642.58}}</t>
  </si>
  <si>
    <t>AMPLIACIÓN DE DRENAJE SANITARIO EN CAPITAN LUIS ANGEL VIDAL EN LA LOCALIDAD MATASANO. - 206149</t>
  </si>
  <si>
    <t>206149</t>
  </si>
  <si>
    <t>{meta1: {unidad_medida:Metros cuadrados de construcción, meta:758.0, meta_modificada:683.0}}</t>
  </si>
  <si>
    <t>{geo1: {cve_municipio:120, localidad:23, direccion:INTERIOR SN PUEBLO MATASANO, 30996 MATASANO, CAPITÁN LUIS ÁNGEL VIDAL CHIAPAS  ENTRE   Y  ,    PARTIENDO DE LA CABECERA MUNICIPAL DE CAPITAN LUIS ANGEL VIDAL PASANDO POR CONCEPCIÓN PINADA EN DIRECCION AL MUNICIPIO DE SILTEPEC APRO, lon:-92.564534, lat:15.600796}}</t>
  </si>
  <si>
    <t>{ctto1: {tipo_obra:Obra, numero_contrato:MCLAV/DOPM/FISMDF-005/2022, contratista:CONSTRUCTORA RIV-BART, S.A. DE C.V., convocante:MUNICIPIO DE CAPITAN LUIS ANGEL VIDAL, monto:2556642.58, importe_modificado:2556642.58}}</t>
  </si>
  <si>
    <t>{meta1: {unidad_medida:Metros cuadrados de construcción, avance:614.7}}</t>
  </si>
  <si>
    <t>{2129403/proyecto_INICIO, 2129403/proyecto_PROCESO, 2129403/proyecto_INICIO, 2129403/proyecto_PROCESO}</t>
  </si>
  <si>
    <t>CHP220302131568</t>
  </si>
  <si>
    <t>{ff1: {ciclo_recurso:2022, ramo:33, modalidad:I, prog_pres:7, tipo_recurso:FEDERALES (APORTACIONES, SUBSIDIOS Y CONVENIOS), monto:1823545.82, modificado:1765031.05}}</t>
  </si>
  <si>
    <t>229166.- Jardín de Niños Margarita Maza De Juarez (07DCC1131J) (Construcción de 01 Aula Didactica, Servicios Sanitarios y Obra Exterior (Red Electrica, Red Hidrosanitaria, Rampa, Andadores, Plaza Civica, Asta Bandera, Barandal, Sustitución de Malla Ciclon</t>
  </si>
  <si>
    <t>{geo1: {cve_municipio:102, localidad:12, direccion:Tuxtla Chico, 1ra. Sección de Medio Monte, CHIS, lon:-92.202936, lat:14.902548}}</t>
  </si>
  <si>
    <t>CHP220302131574</t>
  </si>
  <si>
    <t>{ff1: {ciclo_recurso:2022, ramo:33, modalidad:I, prog_pres:7, tipo_recurso:FEDERALES (APORTACIONES, SUBSIDIOS Y CONVENIOS), monto:1574820.51, modificado:1574792.8}}</t>
  </si>
  <si>
    <t>229160.- Jardín de Niños Alfonso Caso Alvarez (07DCC0879P) (Construcción de Servicios Sanitarios y Obra Exterior y Rehabilitación de 04 Aulas Didacticas)</t>
  </si>
  <si>
    <t>CHP220302131579</t>
  </si>
  <si>
    <t>{ff1: {ciclo_recurso:2022, ramo:33, modalidad:I, prog_pres:7, tipo_recurso:FEDERALES (APORTACIONES, SUBSIDIOS Y CONVENIOS), monto:724575.67, modificado:724560.64}}</t>
  </si>
  <si>
    <t>229204.- Jardín de Niños Delina Salgado Palacios (07DJN0456Y) (Construcción de 01 Aula Didactica y Obra Exterior (Red Electrica, Rampa, Asta Bandera, Andadores y Señalización))</t>
  </si>
  <si>
    <t>{geo1: {cve_municipio:61, localidad:353, direccion:Ocozocoautla de Espinosa, Villahermosa, CHIS, lon:-93.414287, lat:16.669844}}</t>
  </si>
  <si>
    <t>CHP220302131580</t>
  </si>
  <si>
    <t>{ff1: {ciclo_recurso:2022, ramo:33, modalidad:I, prog_pres:7, tipo_recurso:FEDERALES (APORTACIONES, SUBSIDIOS Y CONVENIOS), monto:656355.02, modificado:656310.24}}</t>
  </si>
  <si>
    <t>229165.- Jardín de Niños Leona Vicario Fernandez (07DCC1485K) (Rehabilitación de 04 Aulas Didacticas, Servicios Servicios y Obra Exterior (Señalización))</t>
  </si>
  <si>
    <t>CHP220302131582</t>
  </si>
  <si>
    <t>{ff1: {ciclo_recurso:2022, ramo:33, modalidad:I, prog_pres:7, tipo_recurso:FEDERALES (APORTACIONES, SUBSIDIOS Y CONVENIOS), monto:569981.65, modificado:569959.98}}</t>
  </si>
  <si>
    <t>229205.- Jardín de Niños Luis Donaldo Colosio Murrieta (07DJN1997Z) (Rehabilitación de 05 Aulas Didacticas, Dirección y Servicios Sanitarios, Obra Exterior (Señalización))</t>
  </si>
  <si>
    <t>CHP220302131589</t>
  </si>
  <si>
    <t>{ff1: {ciclo_recurso:2022, ramo:33, modalidad:I, prog_pres:7, tipo_recurso:FEDERALES (APORTACIONES, SUBSIDIOS Y CONVENIOS), monto:2140755.69, modificado:2140736.78}}</t>
  </si>
  <si>
    <t>229192.- Primaria Lazaro Cardenas del Rio (07DPB2772P) (Construcción de 01 Aula Didactica, Cocina, Demoición del Edificio D y Obra Exterior (Red Electrica, Red Hidrosanitaria, Sustitución de Andadores, Muro de Mamposteria, Suministro de Barandal y Señaliz</t>
  </si>
  <si>
    <t>{geo1: {cve_municipio:65, localidad:1, direccion:Palenque, Palenque, CHIS, lon:-91.986109, lat:17.510061}}</t>
  </si>
  <si>
    <t>CHP220302131599</t>
  </si>
  <si>
    <t>{ff1: {ciclo_recurso:2022, ramo:33, modalidad:I, prog_pres:7, tipo_recurso:FEDERALES (APORTACIONES, SUBSIDIOS Y CONVENIOS), monto:1755081.89, modificado:1755042.14}}</t>
  </si>
  <si>
    <t>229217.- Primaria Jose Maria Morelos y Pavon (07DPR3432Z) (Construcción de 03 Aulas Didacticas y Obra Exterior (Red Electrica, Andadores y Señalización))</t>
  </si>
  <si>
    <t>CHP220302131607</t>
  </si>
  <si>
    <t>{ff1: {ciclo_recurso:2022, ramo:33, modalidad:I, prog_pres:7, tipo_recurso:FEDERALES (APORTACIONES, SUBSIDIOS Y CONVENIOS), monto:2703321.08, modificado:2703258.75}}</t>
  </si>
  <si>
    <t>229215.- Primaria Jose Vasconcelos Calderon (07DPB2600X) (Construcción de 02 Aulas Didacticas, Servicios Sanitarios, Demoliciones y Obra Exterior (Red Electrica, Red Hidrosanitaria, Muro de Contención, Andadores, Rampa y Señalización))</t>
  </si>
  <si>
    <t>{geo1: {cve_municipio:44, localidad:53, direccion:Ixtpaa, Nuevo San Miguel Mitontic (Punta de Piedad), CHIS, lon:-92.946527, lat:16.799693}}</t>
  </si>
  <si>
    <t>CHP220302131611</t>
  </si>
  <si>
    <t>{ff1: {ciclo_recurso:2022, ramo:33, modalidad:I, prog_pres:7, tipo_recurso:FEDERALES (APORTACIONES, SUBSIDIOS Y CONVENIOS), monto:1516647.15, modificado:1516588.7}}</t>
  </si>
  <si>
    <t>229222.- Primaria Emiliano Zapata Salazar (07DPR3132B) (Rehabilitación de 06 Aulas Didacticas, Dirección, Portico y Servicios Sanitarios, Obra Exterior (Señalización))</t>
  </si>
  <si>
    <t>{geo1: {cve_municipio:15, localidad:43, direccion:Cacahoatán, Salvador Urbina, CHIS, lon:-92.204515, lat:15.039585}}</t>
  </si>
  <si>
    <t>CHP220302131620</t>
  </si>
  <si>
    <t>{ff1: {ciclo_recurso:2022, ramo:33, modalidad:I, prog_pres:7, tipo_recurso:FEDERALES (APORTACIONES, SUBSIDIOS Y CONVENIOS), monto:2434692.8, modificado:2434648.4}}</t>
  </si>
  <si>
    <t>229199.- Escuela Secundaria Juan de la Barrera e Inzaurraga (07DES0060Y) (Construcción de 04 Aulas Didacticas, Demolición del Edificio I y Obra Exterior (Red Electrica Exterior, Sustitución de Andadores, Construcción de Rampa, Muro de Mamposteria y Señali</t>
  </si>
  <si>
    <t>{geo1: {cve_municipio:89, localidad:1, direccion:Tapachula, Tapachula de Córdova y Ordóñez, CHIS, lon:-92.298711, lat:14.658887}}</t>
  </si>
  <si>
    <t>CHP220302131623</t>
  </si>
  <si>
    <t>{ff1: {ciclo_recurso:2022, ramo:33, modalidad:I, prog_pres:7, tipo_recurso:FEDERALES (APORTACIONES, SUBSIDIOS Y CONVENIOS), monto:2553460.7, modificado:2553430.52}}</t>
  </si>
  <si>
    <t>229200.- Telesecundaria 339 Ignacio Lopez Rayon (07ETV0343J) (Construcción de 02 Aulas Didacticas, Servicios Sanitarios y Obra Exterior (Red Electrica Exterior, Red Hidrosanitaria Exterior, Sustitución de Andadores, Construcción de Rampa, Sustitución de M</t>
  </si>
  <si>
    <t>{geo1: {cve_municipio:80, localidad:11, direccion:Siltepec, Escobillal, CHIS, lon:-92.338377, lat:15.586963}}</t>
  </si>
  <si>
    <t>CHP220302131624</t>
  </si>
  <si>
    <t>{ff1: {ciclo_recurso:2022, ramo:33, modalidad:I, prog_pres:7, tipo_recurso:FEDERALES (APORTACIONES, SUBSIDIOS Y CONVENIOS), monto:2177218.74, modificado:2177163.93}}</t>
  </si>
  <si>
    <t>229197.- Secundaria Emilio Rabasa Estebanell (07EES0118G) (Rehabilitación de 10 Aulas Didacticas, Area Administrativa, Portico, Biblioteca, Laboratorio, Servicios Sanitarios y Obra Exterior (Señalización).)</t>
  </si>
  <si>
    <t>{meta1: {unidad_medida:Metros Cuadrados, meta:16.0, meta_modificada:16.0}}</t>
  </si>
  <si>
    <t>{geo1: {cve_municipio:20, localidad:145, direccion:La Concordia, El Ámbar (El Ámbar de Echeverría), CHIS, lon:-92.831746, lat:16.101478}}</t>
  </si>
  <si>
    <t>{meta1: {unidad_medida:Metros Cuadrados, avance:16.0}}</t>
  </si>
  <si>
    <t>CHP220302131625</t>
  </si>
  <si>
    <t>{ff1: {ciclo_recurso:2022, ramo:33, modalidad:I, prog_pres:7, tipo_recurso:FEDERALES (APORTACIONES, SUBSIDIOS Y CONVENIOS), monto:2055776.86, modificado:2055723.95}}</t>
  </si>
  <si>
    <t>229198.- Secundaria Jose Vasconcelos Calderon (07DES0009A) (Rehabilitación de 08 Aulas Didacticas y Servicios Sanitarios)</t>
  </si>
  <si>
    <t>352</t>
  </si>
  <si>
    <t>319</t>
  </si>
  <si>
    <t>{geo1: {cve_municipio:87, localidad:1, direccion:Suchiate, Ciudad Hidalgo, CHIS, lon:-92.151662, lat:14.675133}}</t>
  </si>
  <si>
    <t>CHP220302131638</t>
  </si>
  <si>
    <t>229229.- Construcción de Cancha de Usos Múltiples en la Unidad UPN 71 Tuxtla Subsede Jitotol (07DUP0001C) (Obra Exterior (Construcción de Cancha de Usos Multiples, Muro de Mampostería y señalización.)</t>
  </si>
  <si>
    <t>{geo1: {cve_municipio:47, localidad:1, direccion:Jitotol, Jitotol, CHIS, lon:-93.091613, lat:16.774648}}</t>
  </si>
  <si>
    <t>CHP220302131643</t>
  </si>
  <si>
    <t>{ff1: {ciclo_recurso:2022, ramo:33, modalidad:I, prog_pres:8, tipo_recurso:FEDERALES (APORTACIONES, SUBSIDIOS Y CONVENIOS), monto:1.9284525E7, modificado:1.9284525E7}}</t>
  </si>
  <si>
    <t>229232.- Construcción de la 3a. Etapa de la Unidad de Docencia 1 de la Universidad Politécnica de Tapachula (07EPO0002Q). (Construcción de la 3a. Etapa y , Obra Exterior(Señaliz ación).)</t>
  </si>
  <si>
    <t>CHP220302131676</t>
  </si>
  <si>
    <t>{ff1: {ciclo_recurso:2022, ramo:16, modalidad:S, prog_pres:74, tipo_recurso:FEDERALES (APORTACIONES, SUBSIDIOS Y CONVENIOS), monto:245000.0, modificado:245000.0}}</t>
  </si>
  <si>
    <t>Elaboración de Estudio y Proyecto Ejecutivo del Sistema de Agua Potable, de la Localidad de Jose María Morelos y Pavón, Municipio de Palenque</t>
  </si>
  <si>
    <t>062231H05002C01D008</t>
  </si>
  <si>
    <t>{geo1: {cve_municipio:65, localidad:1350, direccion:Palenque, José María Morelos y Pavón, Chiapas, lon:-91.50389722, lat:17.29275883}}</t>
  </si>
  <si>
    <t>{meta1: {unidad_medida:Otros, avance:0.32}}</t>
  </si>
  <si>
    <t>CHP220302135871</t>
  </si>
  <si>
    <t>{ff1: {ciclo_recurso:2022, ramo:33, modalidad:I, prog_pres:12, tipo_recurso:FEDERALES (APORTACIONES, SUBSIDIOS Y CONVENIOS), monto:1.050908868E7, modificado:9518632.6}}</t>
  </si>
  <si>
    <t>Construcción de la pavimentación con concreto hidráulico de la Vialidad Internacional entre la rotonda El Lacandón a la calle Girasol en la cabecera municipal de Ocosingo</t>
  </si>
  <si>
    <t>042211H03901I11B060</t>
  </si>
  <si>
    <t>391</t>
  </si>
  <si>
    <t>{meta1: {unidad_medida:Metros Cuadrados, meta:4800.0, meta_modificada:4800.0}, meta2: {unidad_medida:Metros lineales, meta:3020.0, meta_modificada:3020.0}, meta3: {unidad_medida:Piezas, meta:10.0, meta_modificada:10.0}}</t>
  </si>
  <si>
    <t>{geo1: {cve_municipio:59, localidad:1, direccion:Calle Carr. Internacional 3514, Lomas Verdes, 29950 Ocosingo, Chis., lon:-92.101259, lat:16.89386}}</t>
  </si>
  <si>
    <t>{ctto1: {tipo_obra:Obra, numero_contrato:SOP-OBRA-2022-077 E, contratista:VR D' CANDOX Construcciones, S.A. de C.V., convocante:Secretaría de Obras Públicas, monto:9518632.6, importe_modificado:9518632.6}}</t>
  </si>
  <si>
    <t>{meta1: {unidad_medida:Metros Cuadrados, avance:1344.0}, meta2: {unidad_medida:Metros lineales, avance:845.6}, meta3: {unidad_medida:Piezas, avance:3.0}}</t>
  </si>
  <si>
    <t>{2135871/proyecto_INICIO, 2135871/proyecto_PROCESO, 2135871/proyecto_INICIO, 2135871/proyecto_PROCESO, 2135871/proyecto_INICIO}</t>
  </si>
  <si>
    <t>CHP220302136193</t>
  </si>
  <si>
    <t>{ff1: {ciclo_recurso:2022, ramo:11, modalidad:U, prog_pres:79, tipo_recurso:FEDERALES (APORTACIONES, SUBSIDIOS Y CONVENIOS), monto:9178560.0, modificado:9178560.0}}</t>
  </si>
  <si>
    <t>Proyecto de expansión de la matrícula 2022-2024 en el marco del Programa de Expansión de la Educación Media Superior y Superior 2022 (PROEXES 2022);Equipamiento para la Licenciatura en Física de la Facultad de Ciencias en Física y Matemáticas; Equipamient</t>
  </si>
  <si>
    <t>1559</t>
  </si>
  <si>
    <t>1688</t>
  </si>
  <si>
    <t>{meta1: {unidad_medida:Equipamiento, meta:9.0, meta_modificada:9.0}}</t>
  </si>
  <si>
    <t>{geo1: {cve_municipio:101, localidad:1, direccion:Blvd. Belisario Domínguez km 1081. Col Centro, Tuxtla Gutiérrez, Chis. C.P 29000 , lon:-93.15586, lat:16.75386}}</t>
  </si>
  <si>
    <t>{meta1: {unidad_medida:Equipamiento, avance:9.0}}</t>
  </si>
  <si>
    <t>CHP220302136247</t>
  </si>
  <si>
    <t>{ff1: {ciclo_recurso:2022, ramo:33, modalidad:I, prog_pres:8, tipo_recurso:FEDERALES (APORTACIONES, SUBSIDIOS Y CONVENIOS), monto:1.4174687E7, modificado:1.4174687E7}}</t>
  </si>
  <si>
    <t>Construcción de edificio atípico para el Instituto de Investigaciones Jurídicas (1era. Etapa), en Tuxtla Gutiérrez, Chiapas.</t>
  </si>
  <si>
    <t>012532D00401E05B002</t>
  </si>
  <si>
    <t>{meta1: {unidad_medida:Metros Cuadrados, meta:1518.0, meta_modificada:1518.0}}</t>
  </si>
  <si>
    <t>{geo1: {cve_municipio:101, localidad:1, direccion:Blvd. Lic. Salomón González Blanco, lon:-93.09569, lat:16.76635}}</t>
  </si>
  <si>
    <t>{meta1: {unidad_medida:Metros Cuadrados, avance:1345.0}}</t>
  </si>
  <si>
    <t>CHP220302137803</t>
  </si>
  <si>
    <t>{ff1: {ciclo_recurso:2022, ramo:33, modalidad:I, prog_pres:4, tipo_recurso:FEDERALES (APORTACIONES, SUBSIDIOS Y CONVENIOS), monto:810000.0, modificado:810000.0}}</t>
  </si>
  <si>
    <t>CURSOS DE CAPACITACIÓN Y ACTUALIZACIÓN QUE FOMENTEN LA FORMACIÓN DE LOS SERVIDORES PÚBLICOS MUNICIPALES - 26951</t>
  </si>
  <si>
    <t>26951</t>
  </si>
  <si>
    <t>604147</t>
  </si>
  <si>
    <t>{meta1: {unidad_medida:CURSO(S), meta:15.0, meta_modificada:15.0}}</t>
  </si>
  <si>
    <t>{geo1: {cve_municipio:101, localidad:1, direccion:DADO QUE ES PRODIM EL PROYECTO SE UBICA EN LA CABECERA MUNICIPAL, lon:-93.115192, lat:16.753972}}</t>
  </si>
  <si>
    <t>18-11-2022</t>
  </si>
  <si>
    <t>{ctto1: {tipo_obra:Servicios, numero_contrato:FISM-043-IAP-2022, contratista:IAP-CHIAPAS, convocante:H. AYUNTAMIENTO DE TUXTLA GUTIÉRREZ, monto:810000.0, importe_modificado:810000.0}}</t>
  </si>
  <si>
    <t>{meta1: {unidad_medida:CURSO(S), avance:15.0}}</t>
  </si>
  <si>
    <t>{2137803/proyecto_INICIO, 2137803/proyecto_FIN, 2137803/proyecto_PROCESO}</t>
  </si>
  <si>
    <t>CHP220302139075</t>
  </si>
  <si>
    <t>{ff1: {ciclo_recurso:2022, ramo:12, modalidad:E, prog_pres:40, tipo_recurso:FEDERALES (APORTACIONES, SUBSIDIOS Y CONVENIOS), monto:3073203.23, modificado:3073203.23}}</t>
  </si>
  <si>
    <t>REHABILITACION DE MODULO DIF (ALBERGUE PARA NIÑOS NO ACOMPAÑADOS Y MUJERES MIGRANTES) EN COLONIA CINCO DE FEBRERO</t>
  </si>
  <si>
    <t>Salud</t>
  </si>
  <si>
    <t>SNDIF0001</t>
  </si>
  <si>
    <t>2300</t>
  </si>
  <si>
    <t>{meta1: {unidad_medida:Metros, meta:529.77, meta_modificada:529.77}}</t>
  </si>
  <si>
    <t>{geo1: {cve_municipio:89, localidad:1, direccion:SEXTA NORTE Y 19 PONIENTE COLONIA CINCO DE FEBRERO 30700, lon:-92.26072, lat:14.91659}}</t>
  </si>
  <si>
    <t>{ctto1: {tipo_obra:Obra, numero_contrato:MTC/SOPM/RAMO12/CO/0001/2022, contratista:COMERCIO Y SERVICIO PLYB DEL SURESTE, S.A. DE C.V., convocante:MUNICIPIO DE TAPACHULA, CHIAPAS, monto:3073203.23, importe_modificado:3073203.23}}</t>
  </si>
  <si>
    <t>{meta1: {unidad_medida:Metros, avance:58.27}}</t>
  </si>
  <si>
    <t>{2139075/proyecto_INICIO, 2139075/proyecto_PROCESO}</t>
  </si>
  <si>
    <t>CHP220302139934</t>
  </si>
  <si>
    <t>Adquisición</t>
  </si>
  <si>
    <t>{ff1: {ciclo_recurso:2022, ramo:11, modalidad:U, prog_pres:79, tipo_recurso:FEDERALES (APORTACIONES, SUBSIDIOS Y CONVENIOS), monto:7008916.41, modificado:7008916.41}}</t>
  </si>
  <si>
    <t>Fortalecimiento e incremento de matrícula en los programas educativos de la Universidad Politécnica de Chiapas a través del equipamiento de laboratorios, biblioteca e infraestructura tecnológica.</t>
  </si>
  <si>
    <t>Programa de Inversión de Adquisiciones</t>
  </si>
  <si>
    <t>Universidad Politécnica de Chiapas</t>
  </si>
  <si>
    <t>D00401E05B001</t>
  </si>
  <si>
    <t>680</t>
  </si>
  <si>
    <t>1777</t>
  </si>
  <si>
    <t>{meta1: {unidad_medida:Equipamiento, meta:752.0, meta_modificada:138.0}}</t>
  </si>
  <si>
    <t>{geo1: {cve_municipio:86, localidad:1, direccion:Carretera Tuxtla Gutiérrez - Portillo Zaragoza km. 21+500, Col. Las Brisas, Suchiapa, Chiapas. C.P. 29150., lon:-93.090617, lat:16.615219}}</t>
  </si>
  <si>
    <t>{meta1: {unidad_medida:Equipamiento, avance:132.0}}</t>
  </si>
  <si>
    <t>{obs1: {observación:La modificación de la meta del avance físico se realizó debido a que los 615 libros a adquirir se registraron por pieza en la meta inicial, debiendo ser 01 lote de libros., trimestre:4.0, usuario:mariaovazquezm, fecha:2023-01-15}}</t>
  </si>
  <si>
    <t>CHP220402143142</t>
  </si>
  <si>
    <t>{ff1: {ciclo_recurso:2022, ramo:33, modalidad:I, prog_pres:3, tipo_recurso:FEDERALES (APORTACIONES, SUBSIDIOS Y CONVENIOS), monto:1930107.61, modificado:1930107.61}}</t>
  </si>
  <si>
    <t>REHABILITACIÓN DEL SISTEMA DE AGUA POTABLE EN LA LOCALIDAD SAN FELIPE TIZAPA MUNICIPIO DE ESCUINTLA - 226349</t>
  </si>
  <si>
    <t>226349</t>
  </si>
  <si>
    <t>645</t>
  </si>
  <si>
    <t>619</t>
  </si>
  <si>
    <t>{meta1: {unidad_medida:Metros lineales, meta:792.0, meta_modificada:1.0}}</t>
  </si>
  <si>
    <t>{geo1: {cve_municipio:32, localidad:68, direccion:CALLE VARIAS COLONIA SAN FELIPE TIZAPA, 30610 SAN FELIPE TIZAPA, ESCUINTLA CHIAPAS ENTRE CAMINO ESCUINTLA - SAN FELIPE TIZAPA Y CARRETERA E.C. COSTERA RAMAL A SAN FELIPE TIZAPA, SOBRE EL CAMINO DE TERRACERÍA E.C. SAN FELIPE T, lon:-92.60694908, lat:15.29454585}}</t>
  </si>
  <si>
    <t>{ctto1: {tipo_obra:Obra, numero_contrato:2240079-232, contratista:CONSTRUSELVA, S.A. DE C.V., convocante:COMISIÓN DE CAMINOS E INFRAESTRUCTURA HIDRÁULICA, monto:1930107.61, importe_modificado:1930107.61}}</t>
  </si>
  <si>
    <t>{meta1: {unidad_medida:Metros lineales, avance:1.0}}</t>
  </si>
  <si>
    <t>{2143142/proyecto_FIN, 2143142/proyecto_INICIO, 2143142/proyecto_FIN, 2143142/proyecto_PROCESO, 2143142/proyecto_INICIO, 2143142/proyecto_PROCESO, 2143142/proyecto_INICIO}</t>
  </si>
  <si>
    <t>CHP220402143372</t>
  </si>
  <si>
    <t>{ff1: {ciclo_recurso:2022, ramo:33, modalidad:I, prog_pres:3, tipo_recurso:FEDERALES (APORTACIONES, SUBSIDIOS Y CONVENIOS), monto:1348297.46, modificado:1348297.46}}</t>
  </si>
  <si>
    <t>CONSTRUCCIÓN DE GUARNICIONES Y BANQUETAS DE LA CALLE PROFESORA CONSUELO SOLÓRZANO ENTRE CALLE BRAVO Y CALLE BUSTAMANTE GARCÍA Y CALLE BUSTAMANTE GARCÍA ENTRE CALLE PROFESORA CONSUELO SOLÓRZANO AL CADENAMIENTO KILÓMETRO CERO MÁS CIENTO SETENTA Y DOS EN LA</t>
  </si>
  <si>
    <t>240028</t>
  </si>
  <si>
    <t>{meta1: {unidad_medida:Metros Cuadrados, meta:1054.0, meta_modificada:1054.0}}</t>
  </si>
  <si>
    <t>{geo1: {cve_municipio:2, localidad:1, direccion:CALLE PROFESORA CONSUELO SOLÓRZANO PUEBLO ACALA CENTRO, 29370 ACALA, ACALA CHIAPAS ENTRE CALLE BRAVO Y CALLE BUSTAMANTE GARCÍA, CALLE LIC. ÁNGEL ROBLES RAMÍREZ LA OBRA SE REALIZARÁ EN LA CABECERA MUNICIPAL DE ACALA Y SE UBICA A, lon:-92.80931643, lat:16.56030925}}</t>
  </si>
  <si>
    <t>{meta1: {unidad_medida:Metros Cuadrados, avance:284.58}}</t>
  </si>
  <si>
    <t>{2143372/proyecto_PROCESO, 2143372/proyecto_INICIO}</t>
  </si>
  <si>
    <t>CHP220402143375</t>
  </si>
  <si>
    <t>{ff1: {ciclo_recurso:2022, ramo:33, modalidad:I, prog_pres:3, tipo_recurso:FEDERALES (APORTACIONES, SUBSIDIOS Y CONVENIOS), monto:52079.49, modificado:52079.49}}</t>
  </si>
  <si>
    <t>CONSTRUCCIÓN DE RED HIDRÁULICA DE LA CALLE PROFESORA CONSUELO SOLÓRZANO ENTRE CALLE BRAVO Y CALLE BUSTAMANTE GARCÍA Y CALLE BUSTAMANTE GARCÍA ENTRE CALLE PROFESORA CONSUELO SOLÓRZANO AL CADENAMIENTO KILÓMETRO CERO MÁS CIENTO SETENTA Y DOS EN LA CABECERA M</t>
  </si>
  <si>
    <t>240110</t>
  </si>
  <si>
    <t>{meta1: {unidad_medida:Metros lineales, meta:127.7, meta_modificada:127.7}}</t>
  </si>
  <si>
    <t>{geo1: {cve_municipio:2, localidad:1, direccion:CALLE PROFESORA CONSUELO SOLÓRZANO PUEBLO ACALA CENTRO, 29370 ACALA, ACALA CHIAPAS ENTRE CALLE BRAVO Y CALLE BUSTAMANTE GARCÍA, CALLE LIC. ÁNGEL ROBLES RAMÍREZ LA OBRA SE REALIZARÁ EN LA CABECERA MUNICIPAL DE ACALA Y SE UBICA A, lon:-92.80930949, lat:16.56029383}}</t>
  </si>
  <si>
    <t>{meta1: {unidad_medida:Metros lineales, avance:34.48}}</t>
  </si>
  <si>
    <t>{2143375/proyecto_INICIO, 2143375/proyecto_PROCESO}</t>
  </si>
  <si>
    <t>CHP220402143674</t>
  </si>
  <si>
    <t>{ff1: {ciclo_recurso:2022, ramo:33, modalidad:I, prog_pres:3, tipo_recurso:FEDERALES (APORTACIONES, SUBSIDIOS Y CONVENIOS), monto:2926771.36, modificado:2926771.36}, ff2: {ciclo_recurso:2022, ramo:16, modalidad:S, prog_pres:74, tipo_recurso:FEDERALES (APO</t>
  </si>
  <si>
    <t>CONSTRUCCIÓN DE OBRAS COMPLEMENTARIAS PARA LA PLANTA DE TRATAMIENTO DE AGUAS RESIDUALES EN LA LOCALIDAD DE JESÚS MARÍA GARZA MUNICIPIO DE VILLAFLORES - 254420</t>
  </si>
  <si>
    <t>254420</t>
  </si>
  <si>
    <t>4070</t>
  </si>
  <si>
    <t>3980</t>
  </si>
  <si>
    <t>{meta1: {unidad_medida:Metros cúbicos, meta:150.0, meta_modificada:150.0}}</t>
  </si>
  <si>
    <t>{geo1: {cve_municipio:108, localidad:120, direccion:CALLE DECIMA SEGUNDA PONIENTE NORTE PUEBLO JESÚS MARÍA GARZA, 30484 JESÚS MARÍA GARZA, VILLAFLORES CHIAPAS ENTRE CALLE DECIMO SEGUNDA PONIENTE NORTE Y CALLE DECIMO TERCERA PONIENTE NORTE, CALLE CENTRAL PONIENTE EN LA LOCALIDAD , lon:-93.3025412, lat:16.40085187}}</t>
  </si>
  <si>
    <t>{ctto1: {tipo_obra:Obra, numero_contrato:2240083-233, contratista:INGENIERIA CORPORATIVA CARGUT, S.A. DE C.V., convocante:COMISIÓN DE CAMINOS E INFRAESTRUCTURA HIDRÁULICA, monto:2926771.36, importe_modificado:2926771.36}}</t>
  </si>
  <si>
    <t>{meta1: {unidad_medida:Metros cúbicos, avance:0.9}}</t>
  </si>
  <si>
    <t>{2143674/proyecto_INICIO}</t>
  </si>
  <si>
    <t>CHP220402144846</t>
  </si>
  <si>
    <t>{ff1: {ciclo_recurso:2022, ramo:33, modalidad:I, prog_pres:3, tipo_recurso:FEDERALES (APORTACIONES, SUBSIDIOS Y CONVENIOS), monto:780877.84, modificado:780877.84}}</t>
  </si>
  <si>
    <t>CONSTRUCCIÓN DEL ALUMBRADO PÚBLICO DE CALLES Y AVENIDAS EN LA LOCALIDAD DE NUEVO SAN JUAN CHAMULA EL PACAYAL DEL MUNICIPIO DE LAS MARGARITAS - 282670</t>
  </si>
  <si>
    <t>282670</t>
  </si>
  <si>
    <t>{meta1: {unidad_medida:Piezas, meta:29.0, meta_modificada:29.0}}</t>
  </si>
  <si>
    <t>{geo1: {cve_municipio:52, localidad:78, direccion:CALLE CUARTA NORTE PUEBLO NUEVO SAN JUAN CHAMULA (EL PACAYAL), 30188 NUEVO SAN JUAN CHAMULA (EL PACAYAL), LAS MARGARITAS CHIAPAS ENTRE AVENIDA SAN JUAN DEL RÍO Y AVENIDA CENTRAL, CALLE SEXTA NORTE LA OBRA SE REALIZARÁ EN LA LOC, lon:-91.44681234, lat:16.14616323}}</t>
  </si>
  <si>
    <t>{2144846/proyecto_INICIO}</t>
  </si>
  <si>
    <t>CHP220402152020</t>
  </si>
  <si>
    <t>{ff1: {ciclo_recurso:2022, ramo:33, modalidad:I, prog_pres:4, tipo_recurso:FEDERALES (APORTACIONES, SUBSIDIOS Y CONVENIOS), monto:967118.94, modificado:967118.94}}</t>
  </si>
  <si>
    <t>CONSTRUCCIÓN DE PAVIMENTACIÓN EN LA AVENIDA SONORA ENTRE CALLE MICHOACÁN Y CALLE HIDALGO. - 162211</t>
  </si>
  <si>
    <t>162211</t>
  </si>
  <si>
    <t>{meta1: {unidad_medida:Metros Cuadrados, meta:649.88, meta_modificada:649.88}}</t>
  </si>
  <si>
    <t>{geo1: {cve_municipio:101, localidad:1, direccion:AVENIDA SONORA COLONIA LAS GRANJAS, 29019 TUXTLA GUTIÉRREZ, TUXTLA GUTIÉRREZ CHIAPAS ENTRE CALLE MICHOACAN Y CALLE HIDALGO, AVENIDA SINALOA LAS GRANJAS SE UBICA AL NORTE DE LA CIUDAD SUBIENDO POR LA CALZADA AL SUMIDERO HASTA LL, lon:-93.10772194, lat:16.79693283}}</t>
  </si>
  <si>
    <t>{ctto1: {tipo_obra:Obra, numero_contrato:TGZ-SOP-FISM-069-2022, contratista:GRUPO CONSTRUCTOR MCE, S.A. DE C.V., convocante:H. AYUNTAMIENTO DE TUXTLA GUTIÉRREZ, monto:967118.94, importe_modificado:967118.94}}</t>
  </si>
  <si>
    <t>{meta1: {unidad_medida:Metros Cuadrados, avance:623.0}}</t>
  </si>
  <si>
    <t>{2152020/proyecto_INICIO, 2152020/proyecto_PROCESO, 2152020/proyecto_INICIO}</t>
  </si>
  <si>
    <t>CHP220402152150</t>
  </si>
  <si>
    <t>{ff1: {ciclo_recurso:2022, ramo:33, modalidad:I, prog_pres:4, tipo_recurso:FEDERALES (APORTACIONES, SUBSIDIOS Y CONVENIOS), monto:1569142.01, modificado:1569142.01}}</t>
  </si>
  <si>
    <t>CONSTRUCCIÓN DE PAVIMENTACIÓN EN LA AVENIDA SANTA CRUZ ENTRE CALLE MICHOCÁN Y CALLE LUIS VELEZ CHACÓN. - 164776</t>
  </si>
  <si>
    <t>164776</t>
  </si>
  <si>
    <t>{meta1: {unidad_medida:Metros Cuadrados, meta:1038.3, meta_modificada:1038.3}}</t>
  </si>
  <si>
    <t>{geo1: {cve_municipio:101, localidad:1, direccion:AVENIDA SANTA CRUZ COLONIA LAS GRANJAS, 29019 TUXTLA GUTIÉRREZ, TUXTLA GUTIÉRREZ CHIAPAS ENTRE CALLE MICHOACAN Y CALLE LUIS VELEZ CHACÓN, AVENIDA AGUASCALIENTES LAS GRANJAS SE UBICA AL NORTE PONIENTE DE LA CIUDAD ACCESANDO POR , lon:-93.1082549, lat:16.78987819}}</t>
  </si>
  <si>
    <t>{ctto1: {tipo_obra:Obra, numero_contrato:TGZ-SOP-FISM-080-2022, contratista:LOGO-LOVA OBRAS CIVILES, S.A. DE C.V., convocante:H. AYUNTAMIENTO DE TUXTLA GUTIÉRREZ, monto:1569142.01, importe_modificado:1569142.01}}</t>
  </si>
  <si>
    <t>{meta1: {unidad_medida:Metros Cuadrados, avance:652.0}}</t>
  </si>
  <si>
    <t>{2152150/proyecto_INICIO, 2152150/proyecto_PROCESO}</t>
  </si>
  <si>
    <t>CHP220402154978</t>
  </si>
  <si>
    <t>{ff1: {ciclo_recurso:2022, ramo:33, modalidad:I, prog_pres:4, tipo_recurso:FEDERALES (APORTACIONES, SUBSIDIOS Y CONVENIOS), monto:4230119.3, modificado:4230119.3}}</t>
  </si>
  <si>
    <t>CONSTRUCCIÓN DE PAVIMENTACIÓN EN LA AVENIDA GARDENIAS ENTRE CALLE JACARANDA Y CALLE TULIPANES, CALLE TULIPANES ENTRE AVENIDA GARDENIAS Y AVENIDA PLATANILLO. - 214836</t>
  </si>
  <si>
    <t>214836</t>
  </si>
  <si>
    <t>{meta1: {unidad_medida:Metros Cuadrados, meta:1733.1, meta_modificada:1733.1}}</t>
  </si>
  <si>
    <t>{geo1: {cve_municipio:101, localidad:1, direccion:AVENIDA GARDENIAS COLONIA JARDINES DEL NORTE, 29019 TUXTLA GUTIÉRREZ, TUXTLA GUTIÉRREZ CHIAPAS ENTRE CALLE JACARANDAS Y CALLE TULIPANES, AVENIDA CANDUQUI JARDINES DEL NORTE SE UBICA AL NORTE PONIENTE DE LA CIUDAD ACCESANDO POR , lon:-93.11379779, lat:16.79892091}}</t>
  </si>
  <si>
    <t>{ctto1: {tipo_obra:Obra, numero_contrato:TGZ-SOP-FISM-086-2022, contratista:GRUPO CONSTRUCTOR JIF, S.A. DE C.V, convocante:H. AYUNTAMIENTO DE TUXTLA GUTIÉRREZ, monto:4230119.3, importe_modificado:4230119.3}}</t>
  </si>
  <si>
    <t>{meta1: {unidad_medida:Metros Cuadrados, avance:918.5}}</t>
  </si>
  <si>
    <t>{2154978/proyecto_PROCESO, 2154978/proyecto_INICIO, 2154978/proyecto_PROCESO, 2154978/proyecto_INICIO, 2154978/proyecto_PROCESO, 2154978/proyecto_INICIO}</t>
  </si>
  <si>
    <t>CHP220402155356</t>
  </si>
  <si>
    <t>{ff1: {ciclo_recurso:2022, ramo:33, modalidad:I, prog_pres:4, tipo_recurso:FEDERALES (APORTACIONES, SUBSIDIOS Y CONVENIOS), monto:685694.12, modificado:685694.12}}</t>
  </si>
  <si>
    <t>REHABILITACIÓN DE DRENAJE SANITARIO EN LA CALLE 19A PONIENTE SUR ENTRE AVENIDA 14A SUR PONIENTE Y AVENIDA VISTA HERMOSA. - 216809</t>
  </si>
  <si>
    <t>216809</t>
  </si>
  <si>
    <t>{meta1: {unidad_medida:Metros lineales, meta:124.54, meta_modificada:124.54}}</t>
  </si>
  <si>
    <t>{geo1: {cve_municipio:101, localidad:1, direccion:CALLE 19A PONIENTE SUR COLONIA DIANA LAURA RIOJAS DE COLOSIO, 29067 TUXTLA GUTIÉRREZ, TUXTLA GUTIÉRREZ CHIAPAS ENTRE AVENIDA 14A SUR PONIENTE Y AVENIDA VISTA HERMOSA., CALLE 20A PONIENTE SUR UBICADOS EN EL MONUMENTO A LA ANTORC, lon:-93.13750468, lat:16.74371328}}</t>
  </si>
  <si>
    <t>{ctto1: {tipo_obra:Obra, numero_contrato:TGZ-SOP-FISM-106-2022, contratista:C. KENYI DANIEL RAMÍREZ ESPINOSA, convocante:H. AYUNTAMIENTO DE TUXTLA GUTIÉRREZ, monto:685694.12, importe_modificado:685694.12}}</t>
  </si>
  <si>
    <t>{meta1: {unidad_medida:Metros lineales, avance:124.54}}</t>
  </si>
  <si>
    <t>{2155356/proyecto_PROCESO, 2155356/proyecto_FIN, 2155356/proyecto_INICIO}</t>
  </si>
  <si>
    <t>CHP220402155473</t>
  </si>
  <si>
    <t>{ff1: {ciclo_recurso:2022, ramo:33, modalidad:I, prog_pres:4, tipo_recurso:FEDERALES (APORTACIONES, SUBSIDIOS Y CONVENIOS), monto:313358.49, modificado:313358.49}}</t>
  </si>
  <si>
    <t>REHABILITACIÓN DE DRENAJE SANITARIO EN LA AVENIDA CIPRÉS ENTRE CALLE CAOBA NORTE Y CALLE AVELLANO NORTE. - 217287</t>
  </si>
  <si>
    <t>217287</t>
  </si>
  <si>
    <t>{meta1: {unidad_medida:Metros lineales, meta:56.7, meta_modificada:56.7}}</t>
  </si>
  <si>
    <t>{geo1: {cve_municipio:101, localidad:1, direccion:AVENIDA CIPRES COLONIA PATRIA NUEVA, 29045 TUXTLA GUTIÉRREZ, TUXTLA GUTIÉRREZ CHIAPAS ENTRE CALLE CAOBA NORTE Y CALLE AVELLANO NORTE., AVENIDA FRESNOS PONIENTE FRENTE A LA TORRE CHIAPAS SUBIR POR BOULEVARD PASO LIMON CONTINUAR , lon:-93.07577254, lat:16.76337128}}</t>
  </si>
  <si>
    <t>{ctto1: {tipo_obra:Obra, numero_contrato:TGZ-SOP-FISM-117-2022, contratista:CHÁVEZ MORALES PROYECTOS Y CONSTRUCCIONES, S.A. DE C.V., convocante:H. AYUNTAMIENTO DE TUXTLA GUTIÉRREZ, monto:313358.49, importe_modificado:313358.49}}</t>
  </si>
  <si>
    <t>{meta1: {unidad_medida:Metros lineales, avance:56.7}}</t>
  </si>
  <si>
    <t>{2155473/proyecto_INICIO, 2155473/proyecto_PROCESO, 2155473/proyecto_FIN}</t>
  </si>
  <si>
    <t>CHP220402156280</t>
  </si>
  <si>
    <t>{ff1: {ciclo_recurso:2022, ramo:33, modalidad:I, prog_pres:4, tipo_recurso:FEDERALES (APORTACIONES, SUBSIDIOS Y CONVENIOS), monto:811461.49, modificado:811461.49}}</t>
  </si>
  <si>
    <t>CONSTRUCCIÓN DE PAVIMENTACIÓN EN LA AVENIDA 9A. SUR PONIENTE ENTRE CALLE 3A. PONIENTE SUR Y CALLE 4A. PONIENTE SUR. - 221265</t>
  </si>
  <si>
    <t>221265</t>
  </si>
  <si>
    <t>{meta1: {unidad_medida:Metros Cuadrados, meta:533.75, meta_modificada:533.75}}</t>
  </si>
  <si>
    <t>{geo1: {cve_municipio:101, localidad:37, direccion:AVENIDA 9A SUR PONIENTE COLONIA COPOYA, 29100 COPOYA, TUXTLA GUTIÉRREZ CHIAPAS ENTRE CALLE 3A SUR PONIENTE Y CALLE 4A PONIENTE SUR, AVENIDA 10A SUR PONIENTE COPOYA SE UBICA A 5 KM DE LA CABECERA MUNICIPAL AL SUR ORIENTE TOMANDO, lon:-93.1231672, lat:16.70683815}}</t>
  </si>
  <si>
    <t>{ctto1: {tipo_obra:Obra, numero_contrato:TGZ-SOP-FISM-142-2022, contratista:SALDAÑA CONSTRUCCIONES Y SERVICIOS, S.A. DE C.V., convocante:H. AYUNTAMIENTO DE TUXTLA GUTIÉRREZ, monto:811461.49, importe_modificado:811461.49}}</t>
  </si>
  <si>
    <t>{meta1: {unidad_medida:Metros Cuadrados, avance:400.0}}</t>
  </si>
  <si>
    <t>{2156280/proyecto_PROCESO, 2156280/proyecto_INICIO}</t>
  </si>
  <si>
    <t>CHP220402156394</t>
  </si>
  <si>
    <t>{ff1: {ciclo_recurso:2022, ramo:33, modalidad:I, prog_pres:4, tipo_recurso:FEDERALES (APORTACIONES, SUBSIDIOS Y CONVENIOS), monto:874389.83, modificado:874389.83}}</t>
  </si>
  <si>
    <t>CONSTRUCCIÓN DE PAVIMENTACIÓN EN LA CALLE 3A. PONIENTE SUR ENTRE AVENIDA 7A. SUR PONIENTE Y AVENIDA 6A. SUR PONIENTE. - 222083</t>
  </si>
  <si>
    <t>222083</t>
  </si>
  <si>
    <t>{meta1: {unidad_medida:Metros Cuadrados, meta:582.05, meta_modificada:582.05}}</t>
  </si>
  <si>
    <t>{geo1: {cve_municipio:101, localidad:37, direccion:CALLE 3A PONIENTE SUR COLONIA COPOYA, 29100 COPOYA, TUXTLA GUTIÉRREZ CHIAPAS ENTRE AVENIDA 6A SUR PONIENTE Y AVENIDA 7A SUR PONIENTE, CALLE 4A PONIENTE SUR COPOYA SE UBICA A 5 KM DE LA CABECERA MUNICIPAL AL SUR ORIENTE TOMANDO , lon:-93.12235083, lat:16.70879143}}</t>
  </si>
  <si>
    <t>{ctto1: {tipo_obra:Obra, numero_contrato:TGZ-SOP-FISM-154-2022, contratista:DESARROLLADORA DE INFRAESTRUCTURA F Y T, S.A. DE C.V., convocante:H. AYUNTAMIENTO DE TUXTLA GUTIÉRREZ, monto:874389.83, importe_modificado:874389.83}}</t>
  </si>
  <si>
    <t>{meta1: {unidad_medida:Metros Cuadrados, avance:250.2}}</t>
  </si>
  <si>
    <t>{2156394/proyecto_PROCESO, 2156394/proyecto_INICIO}</t>
  </si>
  <si>
    <t>CHP220402156420</t>
  </si>
  <si>
    <t>{ff1: {ciclo_recurso:2022, ramo:33, modalidad:I, prog_pres:4, tipo_recurso:FEDERALES (APORTACIONES, SUBSIDIOS Y CONVENIOS), monto:1038358.12, modificado:1038358.12}}</t>
  </si>
  <si>
    <t>CONSTRUCCIÓN DE PAVIMENTACIÓN EN LA CALLE CENTRAL SUR ENTRE AVENIDA 6A SUR Y AVENIDA 5A SUR. - 222299</t>
  </si>
  <si>
    <t>222299</t>
  </si>
  <si>
    <t>{meta1: {unidad_medida:Metros Cuadrados, meta:591.36, meta_modificada:591.36}}</t>
  </si>
  <si>
    <t>{geo1: {cve_municipio:101, localidad:37, direccion:CALLE CENTRAL SUR COLONIA COPOYA, 29100 COPOYA, TUXTLA GUTIÉRREZ CHIAPAS ENTRE AVENIDA 5A SUR Y AVENIDA 6A SUR, CALLE 1A PONIENTE SUR COPOYA SE UBICA A 5 KM DE LA CABECERA MUNICIPAL AL SUR ORIENTE TOMANDO LA CARRETERA A VILLAFL, lon:-93.11961025, lat:16.70923314}}</t>
  </si>
  <si>
    <t>{ctto1: {tipo_obra:Obra, numero_contrato:TGZ-SOP-FISM-155-2022, contratista:GRUPO GACAL, S.A. DE C.V., convocante:H. AYUNTAMIENTO DE TUXTLA GUTIÉRREZ, monto:1038358.12, importe_modificado:1038358.12}}</t>
  </si>
  <si>
    <t>{meta1: {unidad_medida:Metros Cuadrados, avance:591.36}}</t>
  </si>
  <si>
    <t>{2156420/proyecto_INICIO, 2156420/proyecto_FIN, 2156420/proyecto_PROCESO}</t>
  </si>
  <si>
    <t>CHP220402157280</t>
  </si>
  <si>
    <t>{ff1: {ciclo_recurso:2022, ramo:33, modalidad:I, prog_pres:4, tipo_recurso:FEDERALES (APORTACIONES, SUBSIDIOS Y CONVENIOS), monto:875435.68, modificado:875435.68}}</t>
  </si>
  <si>
    <t>CONSTRUCCION DE ALUMBRADO PUBLICO EN LA COLONIA DAMASCO - 226523</t>
  </si>
  <si>
    <t>226523</t>
  </si>
  <si>
    <t>{geo1: {cve_municipio:78, localidad:1, direccion:CALLE ITALIA COLONIA DAMASCO, 29217 SAN CRISTÓBAL DE LAS CASAS, SAN CRISTÓBAL DE LAS CASAS CHIAPAS ENTRE CALLE HERMOCILLO Y BOULEVARD PROFECIONISTAS, CALLE NIÑO FUNDADOR LA OBRA SE LOCALIZA EN LA COLINIA DAMAZCO SOBRE LA CALLE , lon:-92.65528807, lat:16.75705077}}</t>
  </si>
  <si>
    <t>{ctto1: {tipo_obra:Obra, numero_contrato:SCLC/DOP/FISM/120/2022, contratista:FELIX AGUSTIN PEREZ URBINA, convocante:MUNICIPIO DE SAN CRISTOBAL DE LAS CASAS, CHIAPAS, monto:875435.68, importe_modificado:875435.68}}</t>
  </si>
  <si>
    <t>{2157280/proyecto_PROCESO, 2157280/proyecto_FIN, 2157280/proyecto_PROCESO, 2157280/proyecto_INICIO, 2157280/proyecto_FIN}</t>
  </si>
  <si>
    <t>CHP220402157463</t>
  </si>
  <si>
    <t>{ff1: {ciclo_recurso:2022, ramo:33, modalidad:I, prog_pres:4, tipo_recurso:FEDERALES (APORTACIONES, SUBSIDIOS Y CONVENIOS), monto:194916.19, modificado:194916.19}}</t>
  </si>
  <si>
    <t>REHABILITACIÓN DE RED DE AGUA POTABLE EN LA AVENIDA 2A SUR ENTRE CALLE SAN MARCOS Y CALLE 4A PONIENTE. - 227382</t>
  </si>
  <si>
    <t>227382</t>
  </si>
  <si>
    <t>{meta1: {unidad_medida:Metros lineales, meta:134.0, meta_modificada:134.0}}</t>
  </si>
  <si>
    <t>{geo1: {cve_municipio:101, localidad:1, direccion:AVENIDA 2A SUR PONIENTE COLONIA INDUSTRIAL, 29096 TUXTLA GUTIÉRREZ, TUXTLA GUTIÉRREZ CHIAPAS ENTRE CALLE SAN MARCOS Y CALLE 4A PONIENTE SUR, AVENIDA 1A SUR PONIENTE LA INDUSTRIAL SE LOCALIZA AL SUR ORIENTE DE LA CIUDAD EN LA SA, lon:-93.0696224, lat:16.73725182}}</t>
  </si>
  <si>
    <t>{ctto1: {tipo_obra:Obra, numero_contrato:TGZ-SOP-FISM-165-2022, contratista:CONSTRUCTORA GIPSA, S.A. DE C.V., convocante:H. AYUNTAMIENTO DE TUXTLA GUTIÉRREZ, monto:194916.19, importe_modificado:194916.19}}</t>
  </si>
  <si>
    <t>{meta1: {unidad_medida:Metros lineales, avance:134.0}}</t>
  </si>
  <si>
    <t>{2157463/proyecto_INICIO, 2157463/proyecto_FIN, 2157463/proyecto_PROCESO}</t>
  </si>
  <si>
    <t>CHP220402157468</t>
  </si>
  <si>
    <t>{ff1: {ciclo_recurso:2022, ramo:33, modalidad:I, prog_pres:4, tipo_recurso:FEDERALES (APORTACIONES, SUBSIDIOS Y CONVENIOS), monto:1672023.18, modificado:1672023.18}}</t>
  </si>
  <si>
    <t>CONSTRUCCIÓN DE PAVIMENTACIÓN EN LA AVENIDA 2A SUR ENTRE CALLE SAN MARCOS Y CALLE 4A PONIENTE. - 227395</t>
  </si>
  <si>
    <t>227395</t>
  </si>
  <si>
    <t>{meta1: {unidad_medida:Metros Cuadrados, meta:864.32, meta_modificada:864.32}}</t>
  </si>
  <si>
    <t>{geo1: {cve_municipio:101, localidad:1, direccion:AVENIDA 2A SUR PONIENTE COLONIA INDUSTRIAL, 29096 TUXTLA GUTIÉRREZ, TUXTLA GUTIÉRREZ CHIAPAS ENTRE CALLE SAN MARCOS Y CALLE 4A PONIENTE SUR, AVENIDA 1A SUR PONIENTE LA INDUSTRIAL SE LOCALIZA AL SUR ORIENTE DE LA CIUDAD EN LA SA, lon:-93.06965459, lat:16.73724155}}</t>
  </si>
  <si>
    <t>{ctto1: {tipo_obra:Obra, numero_contrato:TGZ-SOP-FISM-166-2022, contratista:CONSTRUCTORA GIPSA, S.A. DE C.V., convocante:H. AYUNTAMIENTO DE TUXTLA GUTIÉRREZ, monto:1672023.18, importe_modificado:1672023.18}}</t>
  </si>
  <si>
    <t>{meta1: {unidad_medida:Metros Cuadrados, avance:674.2}}</t>
  </si>
  <si>
    <t>{2157468/proyecto_INICIO, 2157468/proyecto_PROCESO}</t>
  </si>
  <si>
    <t>CHP220402157664</t>
  </si>
  <si>
    <t>{ff1: {ciclo_recurso:2022, ramo:33, modalidad:I, prog_pres:4, tipo_recurso:FEDERALES (APORTACIONES, SUBSIDIOS Y CONVENIOS), monto:2759271.48, modificado:2759271.48}}</t>
  </si>
  <si>
    <t>REHABILITACIÓN DE CAMINO SACA COSECHA, SAN ANTONIO CACAHOATAN - 228206</t>
  </si>
  <si>
    <t>228206</t>
  </si>
  <si>
    <t>{meta1: {unidad_medida:Metros lineales, meta:700.0, meta_modificada:700.0}}</t>
  </si>
  <si>
    <t>{geo1: {cve_municipio:15, localidad:1, direccion:CAMINO TRAMO SAN ANTONIO - CABECERA MUNICIPAL MARGEN DERECHO KILÓMETRO 0 + 700 BARRIO EMILIANO ZAPATA, 30890 CACAHOATÁN, CACAHOATÁN CHIAPAS ENTRE PROLONGACION SEXTA PONIENTE Y CALLE ACCESO A SAN ANTONIO, AL NORTE CAMPO DE , lon:-92.17592065, lat:14.99188054}}</t>
  </si>
  <si>
    <t>{ctto1: {tipo_obra:Obra, numero_contrato:MCCH/DOP/FISM/053/P2022, contratista:PROMOTORA DE VIAS TERRESTRES SA DE CV, convocante:MUNICIPIO DE CACAHOATN CHIAPAS, monto:2759271.48, importe_modificado:2759271.48}}</t>
  </si>
  <si>
    <t>{meta1: {unidad_medida:Metros lineales, avance:300.0}}</t>
  </si>
  <si>
    <t>{2157664/proyecto_PROCESO, 2157664/proyecto_INICIO, 2157664/proyecto_PROCESO, 2157664/proyecto_INICIO}</t>
  </si>
  <si>
    <t>CHP220402158201</t>
  </si>
  <si>
    <t>{ff1: {ciclo_recurso:2022, ramo:33, modalidad:I, prog_pres:4, tipo_recurso:FEDERALES (APORTACIONES, SUBSIDIOS Y CONVENIOS), monto:1331106.57, modificado:1331106.57}}</t>
  </si>
  <si>
    <t>PAVIMENTACION CON CONCRETO HIDRAULICO EN LA COLONIA BUROCRATA, EN LA CALLE PRIMERO DE MAYO - 230885</t>
  </si>
  <si>
    <t>230885</t>
  </si>
  <si>
    <t>565</t>
  </si>
  <si>
    <t>500</t>
  </si>
  <si>
    <t>{meta1: {unidad_medida:Metros cuadrados de construcción, meta:966.4, meta_modificada:966.4}}</t>
  </si>
  <si>
    <t>{geo1: {cve_municipio:78, localidad:1, direccion:CALLE PRIMERO DE MAYO FRACCIONAMIENTO BURÓCRATAS, 29266 SAN CRISTÓBAL DE LAS CASAS, SAN CRISTÓBAL DE LAS CASAS CHIAPAS ENTRE PRIVADA BARTOLOME Y PERIFERICO SUR PONIENTE, CALLE 20 DE NOVIEMBRE LA OBRA SE LOCALIZA EN LA CALLE PRI, lon:-92.6540693, lat:16.72001874}}</t>
  </si>
  <si>
    <t>{ctto1: {tipo_obra:Obra, numero_contrato:SCLC/DOP/FISM/126/2022, contratista:ESTRUCTURAS Y CONSTRUCCIONES ROMO S.A DE C.V, convocante:MUNICIPIO DE SAN CRISTOBAL DE LAS CASAS, CHIAPAS, monto:1331106.57, importe_modificado:1331106.57}}</t>
  </si>
  <si>
    <t>{meta1: {unidad_medida:Metros cuadrados de construcción, avance:378.25}}</t>
  </si>
  <si>
    <t>{2158201/proyecto_PROCESO, 2158201/proyecto_INICIO}</t>
  </si>
  <si>
    <t>CHP220402158559</t>
  </si>
  <si>
    <t>{ff1: {ciclo_recurso:2022, ramo:33, modalidad:I, prog_pres:4, tipo_recurso:FEDERALES (APORTACIONES, SUBSIDIOS Y CONVENIOS), monto:1582804.68, modificado:1582804.68}}</t>
  </si>
  <si>
    <t>REHABILITACION DE DRENAJE SANITARIO EN LA COLONIA 10 DE ABRIL DE LA CALLE CERESO - 232969</t>
  </si>
  <si>
    <t>232969</t>
  </si>
  <si>
    <t>595</t>
  </si>
  <si>
    <t>{meta1: {unidad_medida:Metros lineales, meta:150.0, meta_modificada:150.0}}</t>
  </si>
  <si>
    <t>{geo1: {cve_municipio:78, localidad:1, direccion:CALLE CERESO COLONIA 10 DE ABRIL, 29292 SAN CRISTÓBAL DE LAS CASAS, SAN CRISTÓBAL DE LAS CASAS CHIAPAS ENTRE CALLE SOL Y CALLE MAYA, AVENIDA CENTRAL LA OBRA SE LOCALIZA EN LA COLONIA 10 DE ABRIL ENTRE LA CALLE SOL Y CALLE MAYA , lon:-92.62771747, lat:16.71874434}}</t>
  </si>
  <si>
    <t>{ctto1: {tipo_obra:Obra, numero_contrato:SCLC/DOP/FISM/131/2022, contratista:GRUPO CONSTRUCTOR 14 DE MARZO S.A DE C.V, convocante:MUNICIPIO DE SAN CRISTOBAL DE LAS CASAS, CHIAPAS, monto:1582804.68, importe_modificado:1582804.68}}</t>
  </si>
  <si>
    <t>{meta1: {unidad_medida:Metros lineales, avance:95.03}}</t>
  </si>
  <si>
    <t>{2158559/proyecto_PROCESO, 2158559/proyecto_INICIO}</t>
  </si>
  <si>
    <t>CHP220402159126</t>
  </si>
  <si>
    <t>{ff1: {ciclo_recurso:2022, ramo:33, modalidad:I, prog_pres:4, tipo_recurso:FEDERALES (APORTACIONES, SUBSIDIOS Y CONVENIOS), monto:2269155.18, modificado:2269155.18}}</t>
  </si>
  <si>
    <t>CONSTRUCCION DE RED O SISTEMA DE AGUA ENTUBADA, EN EL BARRIO DE CUXTITALI, EN LA AVENIDA BERNAL DIAZ DEL CASTILLO Y SU CERRADA INNOMINADA - 236375</t>
  </si>
  <si>
    <t>236375</t>
  </si>
  <si>
    <t>962</t>
  </si>
  <si>
    <t>{meta1: {unidad_medida:Metros lineales, meta:385.62, meta_modificada:385.62}}</t>
  </si>
  <si>
    <t>{geo1: {cve_municipio:78, localidad:1, direccion:CALLE BERNAL DIAZ DEL CASTILLO Y SU CERRADA INNOMINADA BARRIO CUXTITALI, 29230 SAN CRISTÓBAL DE LAS CASAS, SAN CRISTÓBAL DE LAS CASAS CHIAPAS ENTRE CALLE FRANZ BLOOM Y CALLE COMITAN, AVENIDA ISABEL LA CATOLICA LA OBRA SE LOCALI, lon:-92.62738436, lat:16.74224691}}</t>
  </si>
  <si>
    <t>{ctto1: {tipo_obra:Obra, numero_contrato:SCLC/DOP/FISM/133/2022, contratista:CONSTRUCTORA Y EDIFICADORA BACHA S. DE RL DE C.V., convocante:MUNICIPIO DE SAN CRISTOBAL DE LAS CASAS, CHIAPAS, monto:2269155.18, importe_modificado:2269155.18}}</t>
  </si>
  <si>
    <t>{meta1: {unidad_medida:Metros lineales, avance:113.17}}</t>
  </si>
  <si>
    <t>{2159126/proyecto_PROCESO, 2159126/proyecto_INICIO}</t>
  </si>
  <si>
    <t>CHP220402159284</t>
  </si>
  <si>
    <t>{ff1: {ciclo_recurso:2022, ramo:33, modalidad:I, prog_pres:4, tipo_recurso:FEDERALES (APORTACIONES, SUBSIDIOS Y CONVENIOS), monto:4385086.6, modificado:4385086.6}}</t>
  </si>
  <si>
    <t>CONSTRUCCION DE DREN PLUVIAL EN EL BARRIO LA MERCED EN LA CALLE 12 DE OCTUBRE. - 237022</t>
  </si>
  <si>
    <t>237022</t>
  </si>
  <si>
    <t>423</t>
  </si>
  <si>
    <t>374</t>
  </si>
  <si>
    <t>{meta1: {unidad_medida:Metros lineales, meta:239.07, meta_modificada:239.07}}</t>
  </si>
  <si>
    <t>{geo1: {cve_municipio:78, localidad:1, direccion:CALLE 12 DE OCTUBRE BARRIO LA MERCED, 29240 SAN CRISTÓBAL DE LAS CASAS, SAN CRISTÓBAL DE LAS CASAS CHIAPAS ENTRE AVENIDA 12 DE SEPTIEMBRE Y AVENIDA 5 DE MAYO, CALLE 5 DE FABRERO LA OBRA SE LOCALIZA SOBRE LA CALLE 12 OCTUBRE ENT, lon:-92.64102477, lat:16.73822715}}</t>
  </si>
  <si>
    <t>{ctto1: {tipo_obra:Obra, numero_contrato:SCLC/DOP/FISM/135/2022, contratista:BRENDA BERENICE VELAZQUEZ SOLIS, convocante:MUNICIPIO DE SAN CRISTOBAL DE LAS CASAS, CHIAPAS, monto:4385086.6, importe_modificado:4385086.6}}</t>
  </si>
  <si>
    <t>{meta1: {unidad_medida:Metros lineales, avance:227.74}}</t>
  </si>
  <si>
    <t>{2159284/proyecto_PROCESO, 2159284/proyecto_INICIO}</t>
  </si>
  <si>
    <t>CHP220402160386</t>
  </si>
  <si>
    <t>{ff1: {ciclo_recurso:2022, ramo:33, modalidad:I, prog_pres:4, tipo_recurso:FEDERALES (APORTACIONES, SUBSIDIOS Y CONVENIOS), monto:508289.62, modificado:508289.62}}</t>
  </si>
  <si>
    <t>CONSTRUCCION DE MURO DE CONTENCIÓN DE MAMPOSTERÍA EN LA LOCALIDAD DE XIXINTONIL - 243206</t>
  </si>
  <si>
    <t>243206</t>
  </si>
  <si>
    <t>{meta1: {unidad_medida:Metros lineales, meta:21.0, meta_modificada:21.0}}</t>
  </si>
  <si>
    <t>{geo1: {cve_municipio:31, localidad:358, direccion:TERRACERÍA TRAMO CARMEN TZAJALÁ - XIXINTONIL MARGEN DERECHO KILÓMETRO 1 + 140 EJIDO XIXINTONIL, 29940 XIXINTONIL, CHILÓN CHIAPAS ENTRE VEREDA CARMEN TZAJALÁ Y VEREDA NUEVO TEPEYAC, LA OBRA SE REALIZARA A UNOS METROS ANTES , lon:-92.24054, lat:17.133738}}</t>
  </si>
  <si>
    <t>{ctto1: {tipo_obra:Obra, numero_contrato:MCC/DOPM/FISM/333/2022, contratista:JUAN CARLOS FLORES GURGUA, convocante:MUNICIPIO DE CHILON, monto:508289.62, importe_modificado:508289.62}}</t>
  </si>
  <si>
    <t>{meta1: {unidad_medida:Metros lineales, avance:21.0}}</t>
  </si>
  <si>
    <t>{2160386/proyecto_INICIO, 2160386/proyecto_PROCESO, 2160386/proyecto_FIN, 2160386/proyecto_INICIO, 2160386/proyecto_PROCESO, 2160386/proyecto_FIN}</t>
  </si>
  <si>
    <t>CHP220402160558</t>
  </si>
  <si>
    <t>{ff1: {ciclo_recurso:2022, ramo:33, modalidad:I, prog_pres:4, tipo_recurso:FEDERALES (APORTACIONES, SUBSIDIOS Y CONVENIOS), monto:210084.95, modificado:210084.95}}</t>
  </si>
  <si>
    <t>CONSTRUCCION DE 09 PISOS FIRME EN LA LOCALIDAD DE EJIDO LA FLORIDA SAN RAMON, MUNICIPIO DE JIQUIPILAS, CHIAPAS - 243949</t>
  </si>
  <si>
    <t>243949</t>
  </si>
  <si>
    <t>{meta1: {unidad_medida:Metros cuadrados de construcción, meta:324.0, meta_modificada:324.0}}</t>
  </si>
  <si>
    <t>{geo1: {cve_municipio:46, localidad:94, direccion:AVENIDA DOS INTERIOR SN EJIDO LA FLORIDA SAN RAMON, 30438 LA FLORIDA (SAN RAMÓN), JIQUIPILAS CHIAPAS ENTRE CALLE DOS Y CALLE TRES, AVENIDA PRINCIPAL TOMANDO LA CARRETERA ESTATAL 190 TUXTLA GUTIERREZ HACIA JIQUIPILAS EN EL KM. 94, lon:-93.55873063, lat:16.66311082}}</t>
  </si>
  <si>
    <t>{ctto1: {tipo_obra:Obra, numero_contrato:PMJCH/DOPM/FISMDF-OT/021-2022, contratista:CONSTRUCCIONES GORES S.A DE C.V., convocante:MUNICIPIO DE JIQUIPILAS, monto:210084.95, importe_modificado:210084.95}}</t>
  </si>
  <si>
    <t>{2160558/proyecto_INICIO}</t>
  </si>
  <si>
    <t>CHP220402160940</t>
  </si>
  <si>
    <t>{ff1: {ciclo_recurso:2022, ramo:33, modalidad:I, prog_pres:4, tipo_recurso:FEDERALES (APORTACIONES, SUBSIDIOS Y CONVENIOS), monto:1237540.79, modificado:1237540.79}}</t>
  </si>
  <si>
    <t>CONSTRUCCION DE SISTEMA DE AGUA ENTUBADA - 245795</t>
  </si>
  <si>
    <t>245795</t>
  </si>
  <si>
    <t>{meta1: {unidad_medida:Metros lineales, meta:600.0, meta_modificada:600.0}}</t>
  </si>
  <si>
    <t>{geo1: {cve_municipio:77, localidad:227, direccion:CALLE PRINCIPAL EJIDO EL CONEJO, 29904 EL CONEJO, SALTO DE AGUA CHIAPAS ENTRE Y , LA OBRA SE ENCUENTRA SOBRE LA CALLE PRINCIPAL DEL EJIDO AH 50 MTS DEL LA ESCUELA PRIMARIA DEL EJIDO, lon:-92.02114912, lat:17.2583995}}</t>
  </si>
  <si>
    <t>{ctto1: {tipo_obra:Obra, numero_contrato:HAMSA/DOPM/APO/FISM/BANOBRAS-034/2022, contratista:CONCEPCION NARVAEZ DE LA CRUZ, convocante:MUNICIPIO DE SALTO DE AGUA, monto:1237540.79, importe_modificado:1237540.79}}</t>
  </si>
  <si>
    <t>{meta1: {unidad_medida:Metros lineales, avance:250.0}}</t>
  </si>
  <si>
    <t>{2160940/proyecto_PROCESO, 2160940/proyecto_INICIO}</t>
  </si>
  <si>
    <t>CHP220402161563</t>
  </si>
  <si>
    <t>{ff1: {ciclo_recurso:2022, ramo:33, modalidad:I, prog_pres:4, tipo_recurso:FEDERALES (APORTACIONES, SUBSIDIOS Y CONVENIOS), monto:781419.86, modificado:781419.86}}</t>
  </si>
  <si>
    <t>REHABILITACION DE CALLES Y OBRAS DE DRENAJE EN PALENQUE EJIDO SAN JUAN CHANCALAITO - 249101</t>
  </si>
  <si>
    <t>249101</t>
  </si>
  <si>
    <t>{meta1: {unidad_medida:Kilómetro lineal, meta:5.29, meta_modificada:5.29}}</t>
  </si>
  <si>
    <t>{geo1: {cve_municipio:65, localidad:123, direccion:TERRACERÍA TRAMO LA BASCULA - SAN JUAN CHANCALAITO MARGEN DERECHO KILÓMETRO 3 + 500 EJIDO SAN JUAN CHANCALAITO, 29960 SAN JUAN CHANCALAÍTO, PALENQUE CHIAPAS ENTRE TERRACERIA TRAMO TERRACERIA LA BASCULA - SAN JUAN CHANCALAITO , lon:-91.72823033, lat:17.34511702}}</t>
  </si>
  <si>
    <t>{ctto1: {tipo_obra:Administración directa, numero_contrato:125588, contratista:, convocante:PALENQUE, CHIAPAS, monto:781419.86, importe_modificado:781419.86}}</t>
  </si>
  <si>
    <t>{meta1: {unidad_medida:Kilómetro lineal, avance:5.0}}</t>
  </si>
  <si>
    <t>{2161563/proyecto_INICIO, 2161563/proyecto_PROCESO}</t>
  </si>
  <si>
    <t>CHP220402161601</t>
  </si>
  <si>
    <t>{ff1: {ciclo_recurso:2022, ramo:33, modalidad:I, prog_pres:4, tipo_recurso:FEDERALES (APORTACIONES, SUBSIDIOS Y CONVENIOS), monto:1766149.76, modificado:1766149.76}}</t>
  </si>
  <si>
    <t>CONSTRUCCION DE SISTEMA DE AGUA ENTUBADA - 249467</t>
  </si>
  <si>
    <t>249467</t>
  </si>
  <si>
    <t>{meta1: {unidad_medida:Metros lineales, meta:370.0, meta_modificada:370.0}}</t>
  </si>
  <si>
    <t>{geo1: {cve_municipio:77, localidad:537, direccion:CALLE PRINCIPAL EJIDO LA ROSA DE BASCAN 1RA SECCION, 29908 LA ROSA DE BASCÁN 1RA. SECCIÓN, SALTO DE AGUA CHIAPAS ENTRE Y , LA OBRA SE ENCUENTRA SOBRE LA CALLE PRINCIPAL DEL EJIDO CABE MENCIONAR QUE ES LA UNICA CALLE QUE TI, lon:-92.12104843, lat:17.37220286}}</t>
  </si>
  <si>
    <t>{ctto1: {tipo_obra:Obra, numero_contrato:HAMSA/DOPM/APO/FISM/BANOBRAS-002/2022, contratista:CONCEPCION NARVAEZ DE LA CRUZ, convocante:MUNICIPIO DE SALTO DE AGUA, monto:1766149.76, importe_modificado:1766149.76}}</t>
  </si>
  <si>
    <t>{2161601/proyecto_INICIO, 2161601/proyecto_PROCESO}</t>
  </si>
  <si>
    <t>CHP220402162112</t>
  </si>
  <si>
    <t>{ff1: {ciclo_recurso:2022, ramo:33, modalidad:I, prog_pres:4, tipo_recurso:FEDERALES (APORTACIONES, SUBSIDIOS Y CONVENIOS), monto:2935969.49, modificado:2935969.49}}</t>
  </si>
  <si>
    <t>CONSTRUCCIÓN DE PAVIMENTACIÓN EN LA AVENIDA COAHUILA ENTRE CALLE SAN JUAN Y CALLE BUENOS AIRES. - 252347</t>
  </si>
  <si>
    <t>252347</t>
  </si>
  <si>
    <t>{meta1: {unidad_medida:Metros Cuadrados, meta:1572.72, meta_modificada:1572.72}}</t>
  </si>
  <si>
    <t>{geo1: {cve_municipio:101, localidad:1, direccion:AVENIDA COAHUILA COLONIA PLAN DE AYALA, 29020 TUXTLA GUTIÉRREZ, TUXTLA GUTIÉRREZ CHIAPAS ENTRE CALLE SAN JUAN Y CALLE BUENOS AIRES, CARRETERA PANAMERICANA PLAN DE AYALA SE LOCALIZA EN LA SALIDA PONIENTE DE LA CIUDAD LA OBRA SE , lon:-93.18767925, lat:16.76701858}}</t>
  </si>
  <si>
    <t>{ctto1: {tipo_obra:Obra, numero_contrato:TGZ-SOP-FISM-144-2022, contratista:TRASGO ARQUITECTURA Y CONSTRUCCIONES, S.A. DE C.V., convocante:H. AYUNTAMIENTO DE TUXTLA GUTIÉRREZ, monto:2935969.49, importe_modificado:2935969.49}}</t>
  </si>
  <si>
    <t>{meta1: {unidad_medida:Metros Cuadrados, avance:723.5}}</t>
  </si>
  <si>
    <t>{2162112/proyecto_INICIO, 2162112/proyecto_PROCESO, 2162112/proyecto_INICIO}</t>
  </si>
  <si>
    <t>CHP220402162167</t>
  </si>
  <si>
    <t>{ff1: {ciclo_recurso:2022, ramo:33, modalidad:I, prog_pres:4, tipo_recurso:FEDERALES (APORTACIONES, SUBSIDIOS Y CONVENIOS), monto:2405560.97, modificado:2405560.97}}</t>
  </si>
  <si>
    <t>CONSTRUCCIÓN DE PAVIMENTACIÓN EN LA CALLE BORUSIA ENTRE AVENIDA SAN ANTONIO Y CALLE INNOMINADA, CALLE INNOMINADA ENTRE CALLE BORUSIA Y CALLE ROMA. - 252674</t>
  </si>
  <si>
    <t>252674</t>
  </si>
  <si>
    <t>{meta1: {unidad_medida:Metros Cuadrados, meta:1316.98, meta_modificada:1316.98}}</t>
  </si>
  <si>
    <t>{geo1: {cve_municipio:101, localidad:1, direccion:CALLE BORUSIA COLONIA NUEVO AMANECER, 29057 TUXTLA GUTIÉRREZ, TUXTLA GUTIÉRREZ CHIAPAS ENTRE AVENIDA SAN ANTONIO Y CALLE INNOMINADA, CALLE ROMA LA COLONIA SE UBICA AL SUR PONIENTE DE LA CIUDAD CERCANO A LA BASE MILITAR LA OBRA , lon:-93.18335693, lat:16.73821622}}</t>
  </si>
  <si>
    <t>{ctto1: {tipo_obra:Obra, numero_contrato:TGZ-SOP-FISM-157-2022, contratista:HERZO CONSTRUCCIONES Y CONSULTORÍA, S.A. DE C.V., convocante:H. AYUNTAMIENTO DE TUXTLA GUTIÉRREZ, monto:2405560.97, importe_modificado:2405560.97}}</t>
  </si>
  <si>
    <t>{meta1: {unidad_medida:Metros Cuadrados, avance:421.4}}</t>
  </si>
  <si>
    <t>{2162167/proyecto_PROCESO, 2162167/proyecto_INICIO}</t>
  </si>
  <si>
    <t>CHP220402163009</t>
  </si>
  <si>
    <t>{ff1: {ciclo_recurso:2022, ramo:33, modalidad:I, prog_pres:4, tipo_recurso:FEDERALES (APORTACIONES, SUBSIDIOS Y CONVENIOS), monto:3276901.07, modificado:3276901.07}}</t>
  </si>
  <si>
    <t>REHABILITACION DE PLANTA DE BOMBEO DEL SISTEMA DE AGUA ENTUBADA - 256693</t>
  </si>
  <si>
    <t>256693</t>
  </si>
  <si>
    <t>{geo1: {cve_municipio:77, localidad:1, direccion:CAMINO TRAMO SALTO DE AGUA - APASCO MARGEN DERECHO KILÓMETRO 000 + 500 CIUDAD SALTO DE AGUA, 29900 SALTO DE AGUA, SALTO DE AGUA CHIAPAS ENTRE Y , LA OBRA SE ENCUENTRA EN EL KILOMETRO 0500 DE LA CARRETERA SALTO DE AGUA A, lon:-92.35199598, lat:17.55752339}}</t>
  </si>
  <si>
    <t>{ctto1: {tipo_obra:Obra, numero_contrato:HAMSA/DOPM/APO/FISM/BANOBRAS-031/2022, contratista:CONSTRUCCIONES INTEGRALES DE CHIAPAS, S.A. DE C.V., convocante:MUNICIPIO DE SALTO DE AGUA, monto:3276901.07, importe_modificado:3276901.07}}</t>
  </si>
  <si>
    <t>{meta1: {unidad_medida:Planta(s), avance:0.88}}</t>
  </si>
  <si>
    <t>{2163009/proyecto_PROCESO, 2163009/proyecto_INICIO}</t>
  </si>
  <si>
    <t>CHP220402163297</t>
  </si>
  <si>
    <t>{ff1: {ciclo_recurso:2022, ramo:33, modalidad:I, prog_pres:4, tipo_recurso:FEDERALES (APORTACIONES, SUBSIDIOS Y CONVENIOS), monto:604758.24, modificado:604758.24}}</t>
  </si>
  <si>
    <t>REHABILITACION DE CAMINO RURAL - 258524</t>
  </si>
  <si>
    <t>258524</t>
  </si>
  <si>
    <t>{meta1: {unidad_medida:Metros lineales, meta:1923.0, meta_modificada:1923.0}}</t>
  </si>
  <si>
    <t>{geo1: {cve_municipio:77, localidad:39, direccion:CAMINO TRAMO JATIEOL - NUEVO JOSHIL MARGEN DERECHO KILÓMETRO 000 + 010 EJIDO JATLEOL, 29902 JATIEOL, SALTO DE AGUA CHIAPAS ENTRE Y , LA OBRA SE ENCUENTRA FRENTE A LA ESCUELA PRIMARIA DEL EJIDO JATIEOL, lon:-92.28267696, lat:17.37551283}}</t>
  </si>
  <si>
    <t>{ctto1: {tipo_obra:Obra, numero_contrato:HAMSA/DOPM/URB/FISM-092/2022, contratista:DISEÑOS Y CONSTRUCCIONES DE LA SELVA INMAC SA DE CV, convocante:MUNICIPIO DE SALTO DE AGUA, monto:604758.24, importe_modificado:604758.24}}</t>
  </si>
  <si>
    <t>{meta1: {unidad_medida:Metros lineales, avance:1923.0}}</t>
  </si>
  <si>
    <t>{2163297/proyecto_PROCESO, 2163297/proyecto_FIN, 2163297/proyecto_INICIO}</t>
  </si>
  <si>
    <t>CHP220402163694</t>
  </si>
  <si>
    <t>{ff1: {ciclo_recurso:2022, ramo:33, modalidad:I, prog_pres:4, tipo_recurso:FEDERALES (APORTACIONES, SUBSIDIOS Y CONVENIOS), monto:2408967.38, modificado:2408967.38}}</t>
  </si>
  <si>
    <t>CONSTRUCCION DE PAVIMENTACION DE CALLE CON CONCRETO HIDRAULICO EN EJIDO VILLAFLORES - 260257</t>
  </si>
  <si>
    <t>260257</t>
  </si>
  <si>
    <t>324</t>
  </si>
  <si>
    <t>{meta1: {unidad_medida:Metros Cuadrados, meta:1500.0, meta_modificada:100.0}}</t>
  </si>
  <si>
    <t>{geo1: {cve_municipio:84, localidad:19, direccion:CALLE SAN FELIPE EJIDO VILLAFLORES, 29585 VILLAFLORES, SOLOSUCHIAPA CHIAPAS ENTRE Y , HTTPSGOO.GLMAPS3FVYPVECDMBSNY6O8LA OBRA SE ENCUENTRA EN EL ENTROQUE CON LA CALLE PRINCPAL Y LA PRIMER CALLE A MANO DERECHA QUE ES LA COL, lon:-92.96004999, lat:17.35586933}}</t>
  </si>
  <si>
    <t>22-08-2022</t>
  </si>
  <si>
    <t>{ctto1: {tipo_obra:Obra, numero_contrato:MSC/DOPM/FISM-BANOBRAS-002/2022, contratista:CONSTRUCTORA CONSTRUIAN S.A DE C.V., convocante:H. AYUNTAMIENTO MUNICIPAL, SOLOSUCHIAPA, monto:2408967.38, importe_modificado:2408967.38}}</t>
  </si>
  <si>
    <t>{2163694/proyecto_PROCESO, 2163694/proyecto_FIN, 2163694/proyecto_PROCESO, 2163694/proyecto_INICIO, 2163694/proyecto_PROCESO, 2163694/proyecto_INICIO}</t>
  </si>
  <si>
    <t>CHP220402163882</t>
  </si>
  <si>
    <t>{ff1: {ciclo_recurso:2022, ramo:33, modalidad:I, prog_pres:4, tipo_recurso:FEDERALES (APORTACIONES, SUBSIDIOS Y CONVENIOS), monto:785062.71, modificado:785062.71}}</t>
  </si>
  <si>
    <t>REHABILITACION DE CAMINO SACA COSECHA, CAMINO LOS ROSALES, CANTON ISHCANALERO, EJIDO SALVADOR URBINA - 261525</t>
  </si>
  <si>
    <t>261525</t>
  </si>
  <si>
    <t>{meta1: {unidad_medida:Metros lineales, meta:140.0, meta_modificada:140.0}}</t>
  </si>
  <si>
    <t>{geo1: {cve_municipio:15, localidad:43, direccion:CAMINO TRAMO EJIDO SALVADOR URBINA - CANTON ISHCANALERO MARGEN DERECHO KILÓMETRO 1 + 270 CANTON ISHCANALERO, 30893 SALVADOR URBINA, CACAHOATÁN CHIAPAS ENTRE CARRETERA EJIDO AHUACATLAN Y CARRETERA EJIDO SALVADOR URBINA, AL , lon:-92.20527756, lat:15.03311631}}</t>
  </si>
  <si>
    <t>{ctto1: {tipo_obra:Obra, numero_contrato:MCCH/DOP/FISM/061/P2022, contratista:MARCO ANTONIO GARCIA GOMEZ, convocante:MUNICIPIO DE CACAHOATAN CHIAPAS, monto:785062.71, importe_modificado:785062.71}}</t>
  </si>
  <si>
    <t>{meta1: {unidad_medida:Metros lineales, avance:115.0}}</t>
  </si>
  <si>
    <t>{2163882/proyecto_INICIO, 2163882/proyecto_PROCESO, 2163882/proyecto_INICIO, 2163882/proyecto_PROCESO}</t>
  </si>
  <si>
    <t>CHP220402165109</t>
  </si>
  <si>
    <t>{ff1: {ciclo_recurso:2022, ramo:33, modalidad:I, prog_pres:4, tipo_recurso:FEDERALES (APORTACIONES, SUBSIDIOS Y CONVENIOS), monto:135860.94, modificado:135860.94}}</t>
  </si>
  <si>
    <t>REHABILITACION DE TECHO FIRME PARA VIVIENDA TIPO - 268309</t>
  </si>
  <si>
    <t>268309</t>
  </si>
  <si>
    <t>{meta1: {unidad_medida:Metros Cuadrados, meta:674.05, meta_modificada:674.05}}</t>
  </si>
  <si>
    <t>{geo1: {cve_municipio:77, localidad:175, direccion:CALLE PRINCIPAL EJIDO CACATEEL, 29904 CACATEEL, SALTO DE AGUA CHIAPAS ENTRE Y , LAS ACCIONES SE ENCUENTRAN DISTRIBUIDAS EN LOS ALREDEDORES DE LAS UNICAS DOS CALLES DEL EJIDO, lon:-91.93044188, lat:17.2232339}}</t>
  </si>
  <si>
    <t>{ctto1: {tipo_obra:Adquisiciones, numero_contrato:HAMSA/DOPM/ADQ/MEV/FISM-016/2022, contratista:CONSTRUCCIONES INTEGRALES DE CHIAPAS, S.A. DE C.V., convocante:MUNICIPIO DE SALTO DE AGUA, monto:135860.94, importe_modificado:135860.94}}</t>
  </si>
  <si>
    <t>{meta1: {unidad_medida:Metros Cuadrados, avance:674.05}}</t>
  </si>
  <si>
    <t>{2165109/proyecto_PROCESO, 2165109/proyecto_INICIO, 2165109/proyecto_FIN}</t>
  </si>
  <si>
    <t>CHP220402165496</t>
  </si>
  <si>
    <t>{ff1: {ciclo_recurso:2022, ramo:33, modalidad:I, prog_pres:4, tipo_recurso:FEDERALES (APORTACIONES, SUBSIDIOS Y CONVENIOS), monto:2423990.0, modificado:2423990.0}}</t>
  </si>
  <si>
    <t>CONSTRUCCION DE RED DE ALCANTARILLADO EN COLONIA LOS JAZMINES - 270473</t>
  </si>
  <si>
    <t>270473</t>
  </si>
  <si>
    <t>961</t>
  </si>
  <si>
    <t>{meta1: {unidad_medida:Metros lineales, meta:756.45, meta_modificada:756.45}}</t>
  </si>
  <si>
    <t>{geo1: {cve_municipio:89, localidad:1, direccion:AVENIDA AMAPOLA. CALLE ANTURIOS . CALLE CLAVELES . CALLE ARGENTINA . AVENIDA MARGARITA . COLONIA LOS JAZMINES, 30738 TAPACHULA DE CÓRDOVA Y ORDÓÑEZ, TAPACHULA CHIAPAS ENTRE PROLONGACION AVENIDA CENTRAL NORTE Y CALLE RIO DE JANEI, lon:-92.2468461, lat:14.94197808}}</t>
  </si>
  <si>
    <t>{ctto1: {tipo_obra:Obra, numero_contrato:MTC/SOPM/FISM/CO/0115/2022, contratista:JEVIO PROYECCIONES DE OBRA CIVIL Y DISEÑO INTEGRAL, S.A. DE C.V., convocante:MUNICIPIO DE TAPACHULA, CHIAPAS, monto:2423990.0, importe_modificado:2423990.0}}</t>
  </si>
  <si>
    <t>{2165496/proyecto_INICIO}</t>
  </si>
  <si>
    <t>CHP220402165504</t>
  </si>
  <si>
    <t>{ff1: {ciclo_recurso:2022, ramo:33, modalidad:I, prog_pres:4, tipo_recurso:FEDERALES (APORTACIONES, SUBSIDIOS Y CONVENIOS), monto:1975425.0, modificado:1975425.0}}</t>
  </si>
  <si>
    <t>CONSTRUCCION DE RED DE ALCANTARILLADO EN SAN ANTONIO LOS MILAGROS - 270528</t>
  </si>
  <si>
    <t>270528</t>
  </si>
  <si>
    <t>{meta1: {unidad_medida:Metros lineales, meta:321.8, meta_modificada:321.8}}</t>
  </si>
  <si>
    <t>{geo1: {cve_municipio:89, localidad:990, direccion:CALLE LOS MILAGROS . CALLE SAN JOSE. CALLE SAN AGUSTIN . CALLE GUADALUPE . CALLE SANTA FE. CALLE ESPERANZA . CALLE ESQUIPULAS . COLONIA SAN ANTONIO LOS MILAGROS, 30785 SAN ANTONIO LOS MILAGROS, TAPACHULA CHIAPAS ENTRE CALLE D GYV, lon:-92.27805671, lat:14.87029521}}</t>
  </si>
  <si>
    <t>{ctto1: {tipo_obra:Obra, numero_contrato:MTC/SOPM/FISM/CO/0117/2022, contratista:CONSTRUCCIÓN Y SUPERVISIÓN DE OBRAS SUSTENTABLES, S.A. DE C.V., convocante:MUNICIPIO DE TAPACHULA, CHIAPAS, monto:1975425.0, importe_modificado:1975425.0}}</t>
  </si>
  <si>
    <t>{2165504/proyecto_INICIO}</t>
  </si>
  <si>
    <t>CHP220402166887</t>
  </si>
  <si>
    <t>{ff1: {ciclo_recurso:2022, ramo:33, modalidad:I, prog_pres:4, tipo_recurso:FEDERALES (APORTACIONES, SUBSIDIOS Y CONVENIOS), monto:205200.78, modificado:205200.78}}</t>
  </si>
  <si>
    <t>CONSTRUCCION DE TRES CUARTOS DORMITORIOS - 277751</t>
  </si>
  <si>
    <t>277751</t>
  </si>
  <si>
    <t>{geo1: {cve_municipio:102, localidad:12, direccion:CAMINO TRAMO CARRETERA INTERNACIONAL TAPACHULA-CD HIDALGO - CASA SANTA MARGEN DERECHO KILÓMETRO 1 + 100 SECCION 1RA. SECCIÓN DE MEDIO MONTE, 30870 1RA. SECCIÓN DE MEDIO MONTE, TUXTLA CHICO CHIAPAS ENTRE Y , LA OBRA SE EN, lon:-92.19711107, lat:14.89236683}}</t>
  </si>
  <si>
    <t>{ctto1: {tipo_obra:Obra, numero_contrato:MTCH/SOPM/FISM/OT/015/2022, contratista:LEONARD MAT INGENIERIA S.A DE C.V, convocante:MUNICIPIO DE TUXTLA CHICO CHIAPAS, monto:205200.78, importe_modificado:205200.78}}</t>
  </si>
  <si>
    <t>{2166887/proyecto_INICIO, 2166887/proyecto_PROCESO}</t>
  </si>
  <si>
    <t>CHP220402168161</t>
  </si>
  <si>
    <t>{ff1: {ciclo_recurso:2022, ramo:33, modalidad:I, prog_pres:4, tipo_recurso:FEDERALES (APORTACIONES, SUBSIDIOS Y CONVENIOS), monto:752457.22, modificado:752457.22}}</t>
  </si>
  <si>
    <t>CONSTRUCCIÓN DE AULA DE MEDIOS EN PRIMARIA JUAN SABINES GUTIERREZ EN LA COLONIA NUEVO ZINACANTAN - 284108</t>
  </si>
  <si>
    <t>284108</t>
  </si>
  <si>
    <t>358</t>
  </si>
  <si>
    <t>{geo1: {cve_municipio:27, localidad:1, direccion:CALLE JERUSALEN COLONIA NUEVO ZINACANTÁN, 29165 CHIAPA DE CORZO, CHIAPA DE CORZO CHIAPAS ENTRE CALLE SANTA OFELIA Y CALLEJON PUBLICO, AVENIDA DAMASCO DE LA CABECERA MUNICIPAL TOMAR EL BOULEVARD CHIAPA DE CORZO TUXTLA A 1 KILOME, lon:-93.01199333, lat:16.73587708}}</t>
  </si>
  <si>
    <t>{ctto1: {tipo_obra:Obra, numero_contrato:MCC/DOPYDUM/FISM-039/2022, contratista:DBARI Construcciones S.A. de C.V., convocante:H. Ayuntamiento de Chiapa de Corzo, Chiapas, 2021-2024, monto:752457.22, importe_modificado:752457.22}}</t>
  </si>
  <si>
    <t>{meta1: {unidad_medida:Aula, avance:0.9}}</t>
  </si>
  <si>
    <t>{2168161/proyecto_INICIO, 2168161/proyecto_PROCESO}</t>
  </si>
  <si>
    <t>CHP220402168578</t>
  </si>
  <si>
    <t>{ff1: {ciclo_recurso:2022, ramo:33, modalidad:I, prog_pres:4, tipo_recurso:FEDERALES (APORTACIONES, SUBSIDIOS Y CONVENIOS), monto:260410.86, modificado:260410.86}}</t>
  </si>
  <si>
    <t>CONSTRUCCION DE PISOS FIRMES - 286393</t>
  </si>
  <si>
    <t>286393</t>
  </si>
  <si>
    <t>{meta1: {unidad_medida:Metros Cuadrados, meta:810.34, meta_modificada:810.34}}</t>
  </si>
  <si>
    <t>{geo1: {cve_municipio:77, localidad:35, direccion:CALLE PRINCIPAL EJIDO HUANAL, 29907 HUANAL, SALTO DE AGUA CHIAPAS ENTRE Y , LAS ACCIONES SE ENCUENTRAN POR LA IGLESIA CATOLICA LA CASA DE SALUD Y LAS CASA EJIDAL, ABARCANDO ASI TODO EL EJIDO, lon:-92.22461457, lat:17.49337326}}</t>
  </si>
  <si>
    <t>{ctto1: {tipo_obra:Obra, numero_contrato:HAMSA/DOPM/OT/MEV/FISM-003/2022, contratista:DISEÑOS Y CONSTRUCCIONES DE LA SELVA INMAC SA DE CV, convocante:MUNICIPIO DE SALTO DE AGUA, monto:260410.86, importe_modificado:260410.86}}</t>
  </si>
  <si>
    <t>{meta1: {unidad_medida:Metros Cuadrados, avance:810.34}}</t>
  </si>
  <si>
    <t>{2168578/proyecto_FIN, 2168578/proyecto_PROCESO, 2168578/proyecto_INICIO}</t>
  </si>
  <si>
    <t>CHP220402169893</t>
  </si>
  <si>
    <t>{ff1: {ciclo_recurso:2022, ramo:33, modalidad:I, prog_pres:4, tipo_recurso:FEDERALES (APORTACIONES, SUBSIDIOS Y CONVENIOS), monto:1135561.5, modificado:1135561.5}}</t>
  </si>
  <si>
    <t>MEJORAMIENTO DE VIVIENDA CONSTRUCCIÓN DE CUARTO DORMITORIO EN EJIDO LAZARO CARDENAS ZONA ALTA - 293433</t>
  </si>
  <si>
    <t>293433</t>
  </si>
  <si>
    <t>{meta1: {unidad_medida:Cuarto(s), meta:10.0, meta_modificada:10.0}}</t>
  </si>
  <si>
    <t>{geo1: {cve_municipio:45, localidad:12, direccion:CALLE INNOMINADA INTERIOR 0 EJIDO LAZARO CARDENAS, 29590 LÁZARO CÁRDENAS, IXTAPANGAJOYA CHIAPAS ENTRE CALLE INNOMINADA Y CALLE INNOMINADA, CALLE INNOMINADA LOS CUARTOS DORMITORIOS SE CONSTRUIRÁN EN VIVIENDAS DISPERSAS EN LA PAR, lon:-92.94236058, lat:17.38152809}}</t>
  </si>
  <si>
    <t>{ctto1: {tipo_obra:Obra, numero_contrato:MIC/DOPM/FAISM-06/2022, contratista:FELIX GARCIA ALATORRE, convocante:Municipio de Ixtapangajoya, Chiapas, monto:1135651.5, importe_modificado:1135651.5}}</t>
  </si>
  <si>
    <t>{2169893/proyecto_PROCESO, 2169893/proyecto_INICIO, 2169893/proyecto_PROCESO, 2169893/proyecto_INICIO, 2169893/proyecto_PROCESO, 2169893/proyecto_INICIO}</t>
  </si>
  <si>
    <t>CHP220402171150</t>
  </si>
  <si>
    <t>{ff1: {ciclo_recurso:2022, ramo:33, modalidad:I, prog_pres:4, tipo_recurso:FEDERALES (APORTACIONES, SUBSIDIOS Y CONVENIOS), monto:1605499.5, modificado:1605499.5}}</t>
  </si>
  <si>
    <t>CONSTRUCCIÓN DE PAVIMENTACIÓN CON CONCRETO HIDRAÚLICO EN CALLE LOS CIPRECES Y AV. ADOLFO LÓPEZ MATEOS - 298509</t>
  </si>
  <si>
    <t>298509</t>
  </si>
  <si>
    <t>{meta1: {unidad_medida:Metros cuadrados de construcción, meta:1494.0, meta_modificada:1494.0}}</t>
  </si>
  <si>
    <t>{geo1: {cve_municipio:105, localidad:24, direccion:CALLE LOS CIPRESES EJIDO SANTO DOMINGO, 30885 SANTO DOMINGO, UNIÓN JUÁREZ CHIAPAS ENTRE AVENIDA MEXICO Y AVENIDA ESPAÑA, CALLE LAS PALMERAS ESTA OBRA ESTA UBICADA EN LA CALLE LOS CIPRESES Y EN AVENIDA ADOLFO LÓPEZ MATEOS EN EJI, lon:-92.10678764, lat:15.03141394}}</t>
  </si>
  <si>
    <t>{ctto1: {tipo_obra:Obra, numero_contrato:MUJ/DOPM/FISM-025/2022, contratista:CONSTRUCTORA HERMANOS MADRID S.A DE C.V, convocante:MUNICIPIO DE UNION JUAREZ CHIAPAS, monto:1605499.5, importe_modificado:1605499.5}}</t>
  </si>
  <si>
    <t>{meta1: {unidad_medida:Metros cuadrados de construcción, avance:896.4}}</t>
  </si>
  <si>
    <t>{2171150/proyecto_INICIO, 2171150/proyecto_PROCESO, 2171150/proyecto_INICIO, 2171150/proyecto_PROCESO}</t>
  </si>
  <si>
    <t>CHP220402172550</t>
  </si>
  <si>
    <t>{ff1: {ciclo_recurso:2022, ramo:33, modalidad:I, prog_pres:4, tipo_recurso:FEDERALES (APORTACIONES, SUBSIDIOS Y CONVENIOS), monto:1724040.6, modificado:1724040.6}}</t>
  </si>
  <si>
    <t>CONSTRUCCION DE TREINTA Y NUEVE CUARTOS PARA COCINA EN LA LOCALIDAD DE CAQUEMTEEL - 306044</t>
  </si>
  <si>
    <t>306044</t>
  </si>
  <si>
    <t>{meta1: {unidad_medida:Cuarto(s), meta:39.0, meta_modificada:39.0}}</t>
  </si>
  <si>
    <t>{geo1: {cve_municipio:31, localidad:29, direccion:TERRACERÍA TRAMO CENTRO CACUALÁ - LAS RUINAS MARGEN DERECHO KILÓMETRO 3 + 500 EJIDO CAQUEMTEEL, 29940 CAQUEMTEEL (KAQUEMTEEL 1RA. SECCIÓN), CHILÓN CHIAPAS ENTRE TERRACERIA SJUKLES Y TERRACERIA LAS RUINAS, TERRACERIA KANJÁ LA , lon:-92.05911562, lat:17.06142973}}</t>
  </si>
  <si>
    <t>{ctto1: {tipo_obra:Obra, numero_contrato:MCC/DOPM/FISM/358/2022, contratista:DISEÑOS Y OBRAS CIVILES DIMA SA DE CV, convocante:MUNICIPIO DE CHILON, monto:1724040.6, importe_modificado:1724040.6}}</t>
  </si>
  <si>
    <t>{meta1: {unidad_medida:Cuarto(s), avance:39.0}}</t>
  </si>
  <si>
    <t>{2172550/proyecto_INICIO, 2172550/proyecto_PROCESO, 2172550/proyecto_INICIO, 2172550/proyecto_FIN, 2172550/proyecto_INICIO, 2172550/proyecto_FIN}</t>
  </si>
  <si>
    <t>CHP220402172570</t>
  </si>
  <si>
    <t>{ff1: {ciclo_recurso:2022, ramo:33, modalidad:I, prog_pres:4, tipo_recurso:FEDERALES (APORTACIONES, SUBSIDIOS Y CONVENIOS), monto:5844262.4, modificado:5844262.4}}</t>
  </si>
  <si>
    <t>CONSTRUCCION DE 107 CUARTOS DORMITORIOS DE 5X4 MTS - 306127</t>
  </si>
  <si>
    <t>306127</t>
  </si>
  <si>
    <t>321</t>
  </si>
  <si>
    <t>{meta1: {unidad_medida:Cuarto(s), meta:107.0, meta_modificada:107.0}}</t>
  </si>
  <si>
    <t>{geo1: {cve_municipio:4, localidad:32, direccion:TERRACERÍA TRAMO ALTAMIRANO - LA LAGUNA MARGEN IZQUIERDO KILÓMETRO 14 + 010 COLONIA LA LAGUNA, 30194 LA LAGUNA, ALTAMIRANO CHIAPAS ENTRE Y , PARTIMOS DEL PALACIO MUNICIPAL DE ALTAMIRANO CHIAPAS. SOBRE LA CALLE CENTRAL OT, lon:-91.9484855, lat:16.69206742}}</t>
  </si>
  <si>
    <t>{ctto1: {tipo_obra:Obra, numero_contrato:MAC/DOPM/FISM-048/2022, contratista:EDER ANTONIO TRUJILLO OCHOA, convocante:MUNICIPIO DE ALTAMIRANO CHIAPAS, monto:5844262.4, importe_modificado:5844262.4}}</t>
  </si>
  <si>
    <t>{meta1: {unidad_medida:Cuarto(s), avance:53.5}}</t>
  </si>
  <si>
    <t>{2172570/proyecto_INICIO, 2172570/proyecto_PROCESO, 2172570/proyecto_INICIO}</t>
  </si>
  <si>
    <t>CHP220402173434</t>
  </si>
  <si>
    <t>{ff1: {ciclo_recurso:2022, ramo:33, modalidad:I, prog_pres:4, tipo_recurso:FEDERALES (APORTACIONES, SUBSIDIOS Y CONVENIOS), monto:431090.78, modificado:431090.78}}</t>
  </si>
  <si>
    <t>REHABILITACIÓN DE CANCHA DE DE USOS MULTIPLES - 310738</t>
  </si>
  <si>
    <t>310738</t>
  </si>
  <si>
    <t>{geo1: {cve_municipio:4, localidad:93, direccion:TERRACERÍA TRAMO ALTAMIRANO - SANTA CRUZ MARGEN IZQUIERDO KILÓMETRO 25 + 070 EJIDO SANTA CRUZ, 30194 SANTA CRUZ, ALTAMIRANO CHIAPAS ENTRE Y , PARTIENDO DEL PALACIO MUNICIPAL NOS DIRIGIMOS 650 MTROS SOBRE LA CALLE CONSTIT, lon:-91.87813691, lat:16.71241943}}</t>
  </si>
  <si>
    <t>{ctto1: {tipo_obra:Obra, numero_contrato:MAC/DOPM/FISM-036/2022, contratista:MOISES GARCIA CERVANTES, convocante:MUNICIPIO DE ALTAMIRANO CHIAPAS, monto:431090.78, importe_modificado:431090.78}}</t>
  </si>
  <si>
    <t>{meta1: {unidad_medida:Cancha(s), avance:0.5}}</t>
  </si>
  <si>
    <t>{2173434/proyecto_PROCESO, 2173434/proyecto_INICIO, 2173434/proyecto_PROCESO, 2173434/proyecto_INICIO}</t>
  </si>
  <si>
    <t>CHP220402174543</t>
  </si>
  <si>
    <t>{ff1: {ciclo_recurso:2022, ramo:33, modalidad:I, prog_pres:4, tipo_recurso:FEDERALES (APORTACIONES, SUBSIDIOS Y CONVENIOS), monto:640384.6, modificado:640384.6}}</t>
  </si>
  <si>
    <t>CONSTRUCCION DE 11 CUARTOS DORMITORIOS DE 5X4 MTS. - 315766</t>
  </si>
  <si>
    <t>315766</t>
  </si>
  <si>
    <t>{geo1: {cve_municipio:4, localidad:229, direccion:TERRACERÍA TRAMO ALTAMIRANO - SANTO TOMAS LOS CIMIENTOS MARGEN IZQUIERDO KILÓMETRO 10 + 600 EJIDO SANTO TOMÁS LOS CIMIENTOS, 30194 SANTO TOMÁS LOS CIMIENTOS, ALTAMIRANO CHIAPAS ENTRE Y , PARTIENDO DEL PALACIO MUNICIPAL 3, lon:-91.96236273, lat:16.74062569}}</t>
  </si>
  <si>
    <t>{ctto1: {tipo_obra:Obra, numero_contrato:MAC/DOPM/FISM-047/2022, contratista:EDER ANTONIO TRUJILLO OCHOA, convocante:MUNICIPIO DE ALTAMIRANO CHIAPAS, monto:640384.6, importe_modificado:640384.6}}</t>
  </si>
  <si>
    <t>{meta1: {unidad_medida:Cuarto(s), avance:5.5}}</t>
  </si>
  <si>
    <t>{2174543/proyecto_PROCESO, 2174543/proyecto_INICIO, 2174543/proyecto_PROCESO, 2174543/proyecto_INICIO, 2174543/proyecto_PROCESO, 2174543/proyecto_INICIO}</t>
  </si>
  <si>
    <t>CHP220402175728</t>
  </si>
  <si>
    <t>{ff1: {ciclo_recurso:2022, ramo:33, modalidad:I, prog_pres:4, tipo_recurso:FEDERALES (APORTACIONES, SUBSIDIOS Y CONVENIOS), monto:540915.09, modificado:540915.09}}</t>
  </si>
  <si>
    <t>CONSTRUCCION DE PUENTE VEHICULAR SOBRE EL ARROYO EL MANGUITO - 321100</t>
  </si>
  <si>
    <t>321100</t>
  </si>
  <si>
    <t>{geo1: {cve_municipio:102, localidad:28, direccion:CAMINO TRAMO TUXTLA CHICO - 2DA SECCION DE GUILLEN MARGEN DERECHO KILÓMETRO 3 + 100 SECCION 2DA. SECCIÓN DE GUILLÉN, 30870 2DA. SECCIÓN DE GUILLÉN, TUXTLA CHICO CHIAPAS ENTRE Y , LA COMUNIDAD SE ENCUENTRA EN LA ZONA SUR, lon:-92.15952844, lat:14.87941986}}</t>
  </si>
  <si>
    <t>{ctto1: {tipo_obra:Obra, numero_contrato:MTCH/SOPM/FISM/054/2022, contratista:GALAN Y CONSTRUCTORES S.A DE C.V, convocante:MUNICIPIO DE TUXTLA CHICO CHIAPAS, monto:540915.09, importe_modificado:540915.09}}</t>
  </si>
  <si>
    <t>{meta1: {unidad_medida:Puente(s), avance:0.3}}</t>
  </si>
  <si>
    <t>{2175728/proyecto_INICIO, 2175728/proyecto_PROCESO}</t>
  </si>
  <si>
    <t>CHP220402177229</t>
  </si>
  <si>
    <t>{ff1: {ciclo_recurso:2022, ramo:33, modalidad:I, prog_pres:4, tipo_recurso:FEDERALES (APORTACIONES, SUBSIDIOS Y CONVENIOS), monto:580000.0, modificado:580000.0}}</t>
  </si>
  <si>
    <t>CONSTRUCCION DE RED DE AGUA ENTUBADA EN 19A AVENIDA SUR ENTRE 20A CALLE ORIENTE Y 22A CALLE ORIENTE EN COLONIA CALCANEO BELTRAN - 327375</t>
  </si>
  <si>
    <t>327375</t>
  </si>
  <si>
    <t>{meta1: {unidad_medida:Metros lineales, meta:317.35, meta_modificada:317.35}}</t>
  </si>
  <si>
    <t>{geo1: {cve_municipio:89, localidad:1, direccion:AVENIDA 19A SUR COLONIA CALCANEO BELTRÁN, 30790 TAPACHULA DE CÓRDOVA Y ORDÓÑEZ, TAPACHULA CHIAPAS ENTRE CALLE 20A ORIENTE Y CALLE 22A ORIENTE, AVENIDA DECIMA OCTAVA ORIENTE PARTIENDO DEL PARQUE MIGUEL HIDALGO GIRAMOS POR LA 7A , lon:-92.25827616, lat:14.89133042}}</t>
  </si>
  <si>
    <t>{ctto1: {tipo_obra:Obra, numero_contrato:MTC/SOPM/FISM/CO/0120/2022, contratista:DORA MARIA VELAZQUEZ HERNANDEZ, convocante:MUNICIPIO DE TAPACHULA, CHIAPAS, monto:580000.0, importe_modificado:580000.0}}</t>
  </si>
  <si>
    <t>{2177229/proyecto_INICIO}</t>
  </si>
  <si>
    <t>CHP220402177281</t>
  </si>
  <si>
    <t>{ff1: {ciclo_recurso:2022, ramo:33, modalidad:I, prog_pres:4, tipo_recurso:FEDERALES (APORTACIONES, SUBSIDIOS Y CONVENIOS), monto:68800.61, modificado:68800.61}}</t>
  </si>
  <si>
    <t>CONSTRUCCION DE UN CUARTO DORMITORIO - 327521</t>
  </si>
  <si>
    <t>327521</t>
  </si>
  <si>
    <t>{geo1: {cve_municipio:102, localidad:13, direccion:CAMINO TRAMO EL COCO - VICENTE GUERRERO MARGEN IZQUIERDO KILÓMETRO 0 + 200 SECCION 2DA. SECCIÓN DE MEDIO MONTE, 30870 2DA. SECCIÓN DE MEDIO MONTE, TUXTLA CHICO CHIAPAS ENTRE Y , LA OBRA SE ENCUENTRA EN LA ZONA SUR DEL MU, lon:-92.1901928, lat:14.86544708}}</t>
  </si>
  <si>
    <t>{ctto1: {tipo_obra:Obra, numero_contrato:MTCH/SOPM/FISM/OT/017/2022, contratista:GRUPO CARRETERO DEL SURESTE S.A DE C.V, convocante:MUNICIPIO DE TUXTLA CHICO CHIAPAS, monto:68800.61, importe_modificado:68800.61}}</t>
  </si>
  <si>
    <t>{meta1: {unidad_medida:Cuarto(s), avance:0.32}}</t>
  </si>
  <si>
    <t>{2177281/proyecto_PROCESO, 2177281/proyecto_INICIO}</t>
  </si>
  <si>
    <t>CHP220402184403</t>
  </si>
  <si>
    <t>{ff1: {ciclo_recurso:2022, ramo:33, modalidad:I, prog_pres:4, tipo_recurso:FEDERALES (APORTACIONES, SUBSIDIOS Y CONVENIOS), monto:4500000.0, modificado:4500000.0}}</t>
  </si>
  <si>
    <t>CONSTRUCCION DE POZO PROFUNDO EN LA LOCALIDAD DE JIQUIPILAS, CHIAPAS - 350246</t>
  </si>
  <si>
    <t>350246</t>
  </si>
  <si>
    <t>{geo1: {cve_municipio:46, localidad:1, direccion:PROLONGACION AVENIDA CENTRAL ORIENTE INTERIOR SN BARRIO LAS VEGAS, 30434 JIQUIPILAS, JIQUIPILAS CHIAPAS ENTRE CARRETERA CHIS190D Y CALLE 5A PONIENTE, CALLE 1A NORTE TOMANDO LA CARRETERA ESTATAL CHIS190D SAN PEDRO TAPANATEPEC HA, lon:-93.66135583, lat:16.68119946}}</t>
  </si>
  <si>
    <t>{ctto1: {tipo_obra:Servicios, numero_contrato:PMJCH/DOPM/BANOBRAS/007-2022, contratista:GRUPO CONSTRUCTOR 14 DE MARZO S.A DE C.V., convocante:MUNICIPIO DE JIQUIPILAS, monto:4500000.0, importe_modificado:4500000.0}}</t>
  </si>
  <si>
    <t>{meta1: {unidad_medida:Pozo(s), avance:0.0}}</t>
  </si>
  <si>
    <t>{2184403/proyecto_INICIO}</t>
  </si>
  <si>
    <t>CHP220402185448</t>
  </si>
  <si>
    <t>{ff1: {ciclo_recurso:2022, tipo_recurso:MUNICIPAL, prog_estatal_mun:Programa Municipal, monto:1020714.0, modificado:1020714.0}, ff2: {ciclo_recurso:2022, ramo:33, modalidad:I, prog_pres:4, tipo_recurso:FEDERALES (APORTACIONES, SUBSIDIOS Y CONVENIOS), mont</t>
  </si>
  <si>
    <t>CONSTRUCCION DE PAVIMENTACION MIXTA EN CIRCUITO AVENIDA SECUNDARIA ENTRE ANDADOR TRES Y CALLE PRIVADA EN INFONAVIT FRAMBOYANES - 353163</t>
  </si>
  <si>
    <t>353163</t>
  </si>
  <si>
    <t>{meta1: {unidad_medida:Metros Cuadrados, meta:837.25, meta_modificada:837.25}}</t>
  </si>
  <si>
    <t>{geo1: {cve_municipio:89, localidad:1, direccion:CIRCUITO AVENIDA SECUNDARIA FRACCIONAMIENTO FRAMBOYANES INFONAVIT, 30767 TAPACHULA DE CÓRDOVA Y ORDÓÑEZ, TAPACHULA CHIAPAS ENTRE CALLE PRIVADA Y ANDADOR TRES, CIRCUITO SEIS PARTIENDO DEL PARQUE MIGUEL HIDALGO SUBIMOS SOBRE LA 8A, lon:-92.27489986, lat:14.9090801}}</t>
  </si>
  <si>
    <t>{ctto1: {tipo_obra:Obra, numero_contrato:MTC/SOPM/FISM-BANOBRAS/CO/0036/2022, contratista:CHAVEZ MORALES PROYECTOS Y CONSTRUCCIONES, S.A. DE C.V., convocante:MUNICIPIO DE TAPACHULA, CHIAPAS, monto:1021714.0, importe_modificado:1021714.0}}</t>
  </si>
  <si>
    <t>{2185448/proyecto_INICIO}</t>
  </si>
  <si>
    <t>CHP220402186850</t>
  </si>
  <si>
    <t>{ff1: {ciclo_recurso:2022, ramo:33, modalidad:I, prog_pres:4, tipo_recurso:FEDERALES (APORTACIONES, SUBSIDIOS Y CONVENIOS), monto:2042887.09, modificado:2042887.09}}</t>
  </si>
  <si>
    <t>CONSTRUCCION DE RED DE DRENAJE SANITARIO - 357741</t>
  </si>
  <si>
    <t>357741</t>
  </si>
  <si>
    <t>{meta1: {unidad_medida:Metros lineales, meta:661.76, meta_modificada:661.76}}</t>
  </si>
  <si>
    <t>{geo1: {cve_municipio:19, localidad:1, direccion:PERIFERICO SUR FRACCIONAMIENTO EL LAUREL, 30036 COMITÁN DE DOMÍNGUEZ, COMITÁN DE DOMÍNGUEZ CHIAPAS ENTRE CALLE EL JORDAN Y PERIFERICO SUR, ESTE FRACCIONAMIENTO SE UBICA SOBRE EL PERIFERICO SUR QUE VA AL ENTRONQUE CON LA CARRE, lon:-92.10842371, lat:16.24080479}}</t>
  </si>
  <si>
    <t>{ctto1: {tipo_obra:Obra, numero_contrato:DOPM/FISM/055/2022, contratista:JUAN HOMERO LÓPEZ GARCÍA, convocante:MUNICIPIO DE COMITAN DE DOMINGUEZ, monto:2042887.09, importe_modificado:2042887.09}}</t>
  </si>
  <si>
    <t>{meta1: {unidad_medida:Metros lineales, avance:264.71}}</t>
  </si>
  <si>
    <t>{2186850/proyecto_PROCESO, 2186850/proyecto_INICIO}</t>
  </si>
  <si>
    <t>CHP220402186871</t>
  </si>
  <si>
    <t>{ff1: {ciclo_recurso:2022, ramo:33, modalidad:I, prog_pres:4, tipo_recurso:FEDERALES (APORTACIONES, SUBSIDIOS Y CONVENIOS), monto:789162.63, modificado:789162.63}}</t>
  </si>
  <si>
    <t>CONSTRUCCION DE CANCHA DE USOS MULTIPLES - 357818</t>
  </si>
  <si>
    <t>357818</t>
  </si>
  <si>
    <t>{geo1: {cve_municipio:4, localidad:186, direccion:TERRACERÍA TRAMO ALTAMIRANO - SAN MARCOS MARGEN IZQUIERDO KILÓMETRO 32 + 800 COLONIA SAN MARCOS, 30196 SAN MARCOS, ALTAMIRANO CHIAPAS ENTRE Y , PARTIENDO DE LA CABECERA MUNICIPAL NOS DIRIGIMOS 1 KM APROXIMADAMENTE HACIA, lon:-91.7190126, lat:16.62736257}}</t>
  </si>
  <si>
    <t>{ctto1: {tipo_obra:Obra, numero_contrato:MAC/DOPM/FISM-054/2022, contratista:CECILIO CLEMENTE MORALES ALVAREZ, convocante:MUNICIPIO DE ALTAMIRANO CHIAPAS, monto:789162.63, importe_modificado:789162.63}}</t>
  </si>
  <si>
    <t>{2186871/proyecto_PROCESO, 2186871/proyecto_INICIO, 2186871/proyecto_PROCESO, 2186871/proyecto_INICIO}</t>
  </si>
  <si>
    <t>CHP220402189491</t>
  </si>
  <si>
    <t>{ff1: {ciclo_recurso:2022, ramo:33, modalidad:I, prog_pres:4, tipo_recurso:FEDERALES (APORTACIONES, SUBSIDIOS Y CONVENIOS), monto:2024927.71, modificado:2024927.71}}</t>
  </si>
  <si>
    <t>REHABILITACION Y MANTENIMIENTO DE CAMINO RURAL - 365895</t>
  </si>
  <si>
    <t>365895</t>
  </si>
  <si>
    <t>875</t>
  </si>
  <si>
    <t>800</t>
  </si>
  <si>
    <t>{meta1: {unidad_medida:Metros lineales, meta:2603.2, meta_modificada:2603.2}}</t>
  </si>
  <si>
    <t>{geo1: {cve_municipio:64, localidad:22, direccion:CAMINO TRAMO MESBILJA - JAMCOSH MARGEN DERECHO KILÓMETRO 000 + 260 COLONIA MESBILJA, 29450 MESBILJA, OXCHUC CHIAPAS ENTRE CAMINO CAMINO MESBILJA Y CAMINO CAMINO A JAMCOSH, CAMINO CAMINO RUMBO A CABECERA MUNICIPAL LA LOCALIDA, lon:-92.25417577, lat:16.79213999}}</t>
  </si>
  <si>
    <t>{ctto1: {tipo_obra:Administración directa, numero_contrato:122783, contratista:, convocante:MUNICIPIO DE OXCHUC, monto:2024927.71, importe_modificado:2024927.71}}</t>
  </si>
  <si>
    <t>{meta1: {unidad_medida:Metros lineales, avance:2251.7}}</t>
  </si>
  <si>
    <t>{2189491/proyecto_INICIO, 2189491/proyecto_PROCESO, 2189491/proyecto_INICIO}</t>
  </si>
  <si>
    <t>CHP220402189508</t>
  </si>
  <si>
    <t>{ff1: {ciclo_recurso:2022, ramo:33, modalidad:I, prog_pres:4, tipo_recurso:FEDERALES (APORTACIONES, SUBSIDIOS Y CONVENIOS), monto:88941.48, modificado:88941.48}}</t>
  </si>
  <si>
    <t>REHABILITACION DE REVESTIMIENTO DE CAMINO EN TRAMOS AISLADOS, TRAMO1 EL BALSAMO, TRAMO 2, LAS PALMAS, TRAMO 3, EL AGUACATE, TRAMO 4, EL ESTANQUILLO - 365948</t>
  </si>
  <si>
    <t>365948</t>
  </si>
  <si>
    <t>901</t>
  </si>
  <si>
    <t>{meta1: {unidad_medida:Metros Cuadrados, meta:1233.98, meta_modificada:1233.98}}</t>
  </si>
  <si>
    <t>{geo1: {cve_municipio:102, localidad:12, direccion:CAMINO TRAMO KM 10 - 1 SECCION DE MEDIOMONTE MARGEN DERECHO KILÓMETRO 4 + 100 SECCION 1RA. SECCIÓN DE MEDIO MONTE, 30870 1RA. SECCIÓN DE MEDIO MONTE, TUXTLA CHICO CHIAPAS ENTRE Y , LA OBRA SE ENCUENTRA REFERIDA AL LADO , lon:-92.20060999, lat:14.90041046}}</t>
  </si>
  <si>
    <t>{ctto1: {tipo_obra:Obra, numero_contrato:MTCH/SOPM/FISM/OT/018/2022, contratista:GALAN Y CONSTRUCTORES S.A DE C.V, convocante:MUNICIPIO DE TUXTLA CHICO CHIAPAS, monto:88941.48, importe_modificado:88941.48}}</t>
  </si>
  <si>
    <t>{meta1: {unidad_medida:Metros Cuadrados, avance:320.8}}</t>
  </si>
  <si>
    <t>{2189508/proyecto_INICIO, 2189508/proyecto_PROCESO, 2189508/proyecto_INICIO}</t>
  </si>
  <si>
    <t>CHP220402189713</t>
  </si>
  <si>
    <t>{ff1: {ciclo_recurso:2022, ramo:33, modalidad:I, prog_pres:4, tipo_recurso:FEDERALES (APORTACIONES, SUBSIDIOS Y CONVENIOS), monto:1799399.84, modificado:1799399.84}}</t>
  </si>
  <si>
    <t>REHABILITACION DE RED DE ATARGEA Y DESCARGAS DOMICILIARIAS EN LA COLONIA HERMANOS SERDAN SEGUNDA SECCION - 366449</t>
  </si>
  <si>
    <t>366449</t>
  </si>
  <si>
    <t>{meta1: {unidad_medida:Metros lineales, meta:1770.7, meta_modificada:1770.7}}</t>
  </si>
  <si>
    <t>{geo1: {cve_municipio:97, localidad:1, direccion:CALLE EL CASPIROL COLONIA HERMANOS CERDÁN, 30500 TONALÁ, TONALÁ CHIAPAS ENTRE CALLE HUIZACHE Y CALLE EL NARANJO, CALLE EL MANGLE CERCA DE LA TIENDA DICONSA HERMANOS SERDAN 2A SECCION EN CALLES LOS LIRIOS EL CASPIROL EL MANGLE Y , lon:-93.77790468, lat:16.07492106}}</t>
  </si>
  <si>
    <t>{ctto1: {tipo_obra:Obra, numero_contrato:PMT/SOP/FISMDF/057/2022, contratista:ARQ. CHRISTIAN RUIZ MEZA, convocante:H AYUNTAMIENTO MUNICIPAL DE TONALA CHIAPAS, monto:1799399.84, importe_modificado:1799399.84}}</t>
  </si>
  <si>
    <t>{meta1: {unidad_medida:Metros lineales, avance:1062.42}}</t>
  </si>
  <si>
    <t>{2189713/proyecto_INICIO, 2189713/proyecto_PROCESO, 2189713/proyecto_INICIO}</t>
  </si>
  <si>
    <t>CHP220402190710</t>
  </si>
  <si>
    <t>{ff1: {ciclo_recurso:2022, ramo:33, modalidad:I, prog_pres:4, tipo_recurso:FEDERALES (APORTACIONES, SUBSIDIOS Y CONVENIOS), monto:681317.69, modificado:681317.69}}</t>
  </si>
  <si>
    <t>REHABILITACION DE DRENAJE SANITARIO EN LA AV GALEANA ENTRE LAS CALLES MELCHOR OCAMPO Y GUILLERMO PRIETO Y LA CALLE MELCHOR OCAMPO ENTRE LAS AV. MORELOS Y GALEANA COL. EVOLUCION. - 369405</t>
  </si>
  <si>
    <t>369405</t>
  </si>
  <si>
    <t>{geo1: {cve_municipio:97, localidad:1, direccion:AVENIDA GALEANA COLONIA EVOLUCIÓN, 30500 TONALÁ, TONALÁ CHIAPAS ENTRE CALLE MELCHOR OCAMPO Y CALLE GUILLERMO PRIETO, AVENIDA MORELOS FRENTE A FERRETERIA FERREMAR SE UBICA LA AV GALEANA ESQUINA CALLE MELCHOR OCAMPO COLONIA EVOLU, lon:-93.76321585, lat:16.08772509}}</t>
  </si>
  <si>
    <t>{ctto1: {tipo_obra:Obra, numero_contrato:PMT/SOP/FISMDF/059/2022, contratista:ING. FRANCISCO JAVIER GOMEZ CABRERA, convocante:H AYUNTAMIENTO MUNICIPAL DE TONALA CHIAPAS, monto:681317.69, importe_modificado:681317.69}}</t>
  </si>
  <si>
    <t>{meta1: {unidad_medida:Metros lineales, avance:114.3}}</t>
  </si>
  <si>
    <t>{2190710/proyecto_INICIO, 2190710/proyecto_PROCESO, 2190710/proyecto_INICIO, 2190710/proyecto_PROCESO}</t>
  </si>
  <si>
    <t>CHP220402190783</t>
  </si>
  <si>
    <t>{ff1: {ciclo_recurso:2022, ramo:33, modalidad:I, prog_pres:4, tipo_recurso:FEDERALES (APORTACIONES, SUBSIDIOS Y CONVENIOS), monto:5233647.0, modificado:5233647.0}}</t>
  </si>
  <si>
    <t>PAVIMENTACION DE CALLES Y AVENIDAS CON CONCRETO HIDRAULICO EN LA INDEPENDENCIA BARRIO SAN ANTONIO - 369646</t>
  </si>
  <si>
    <t>369646</t>
  </si>
  <si>
    <t>{meta1: {unidad_medida:Metros lineales, meta:395.95, meta_modificada:395.95}}</t>
  </si>
  <si>
    <t>{geo1: {cve_municipio:41, localidad:1, direccion:CALLE CENTRAL ORIENTE BARRIO SAN ANTONIO, 30170 LA INDEPENDENCIA, LA INDEPENDENCIA CHIAPAS ENTRE CALLE PRIMERA SUR ORIENTE Y CALLE PRIMERA NORTE ORIENTE, CALLE QUINTA ORIENTE SUR LA OBRA SE UBICA SOBRE LA CALLE CENTRAL ORIENTE , lon:-92.01978447, lat:16.25252471}}</t>
  </si>
  <si>
    <t>{ctto1: {tipo_obra:Obra, numero_contrato:PMI/DOPM/HA-URB/URB/0031/2022, contratista:GRUPO CONSTRUCTOR VALVAN Y ASOCIADOS S.A. DE C.V., convocante:LA INDEPENDENCIA, monto:5233647.0, importe_modificado:5233647.0}}</t>
  </si>
  <si>
    <t>{meta1: {unidad_medida:Metros lineales, avance:198.0}}</t>
  </si>
  <si>
    <t>{2190783/proyecto_INICIO, 2190783/proyecto_PROCESO, 2190783/proyecto_INICIO}</t>
  </si>
  <si>
    <t>CHP220402198192</t>
  </si>
  <si>
    <t>{ff1: {ciclo_recurso:2022, ramo:23, modalidad:R, prog_pres:141, tipo_recurso:FEDERALES (APORTACIONES, SUBSIDIOS Y CONVENIOS), monto:2950000.0, modificado:2950000.0}}</t>
  </si>
  <si>
    <t>Colocación de Señalización Turística de las Regiones Metropolitana, Istmo Costa y Soconusco</t>
  </si>
  <si>
    <t>Secretaría de Turismo</t>
  </si>
  <si>
    <t>083711F03401D07B013</t>
  </si>
  <si>
    <t>899789</t>
  </si>
  <si>
    <t>599858</t>
  </si>
  <si>
    <t>{meta1: {unidad_medida:Señalética(s), meta:113.0, meta_modificada:113.0}}</t>
  </si>
  <si>
    <t>{geo1: {cve_municipio:89, localidad:1, direccion:Domicilio conocido, lon:-92.26472, lat:14.91}}</t>
  </si>
  <si>
    <t>{ctto1: {tipo_obra:Obra, numero_contrato:SOP-OBRA-2022-154 F, contratista:Constructora e Inmobiliaria Habitat, S.A. de C.V., convocante:Secretaría de Obras Públicas, monto:2899557.69, importe_modificado:2899557.69}}</t>
  </si>
  <si>
    <t>{meta1: {unidad_medida:Señalética(s), avance:0.0}}</t>
  </si>
  <si>
    <t>{2198192/proyecto_INICIO}</t>
  </si>
  <si>
    <t>{obs1: {observación:Los señalamientos se encuentran en proceso de fabricación, según las necesidades requeridas. Es importante comentar que este proyecto, de acuerdo a los lineamientos federales establecidos permite concluir los trabajos y metas programad</t>
  </si>
  <si>
    <t>{obs1: {observación:a solicitud, trimestre:4.0, usuario:odilioperezv, fecha:2023-01-20}}</t>
  </si>
  <si>
    <t>CHP220402198322</t>
  </si>
  <si>
    <t>{ff1: {ciclo_recurso:2022, ramo:33, modalidad:I, prog_pres:7, tipo_recurso:FEDERALES (APORTACIONES, SUBSIDIOS Y CONVENIOS), monto:4316814.22, modificado:4316814.22}}</t>
  </si>
  <si>
    <t>229258.- Jardin De Ni?os Leon Felipe (07DJN0708L)(Construccion De 03 Aulas, Direccion-Servicios Sanitarios, 01 Aula Cocina Y Obra Exterior (Red Electrica Exterior, Red Hidrosanitaria Exterior, Red Pluvial Exterior, Andadores, Plaza Civica, Asta Bandera, M</t>
  </si>
  <si>
    <t>21120730022511D00601E11B099-5FI007B</t>
  </si>
  <si>
    <t>{geo1: {cve_municipio:27, localidad:1, direccion:Chiapa de Corzo, Chiapa de Corzo, CHIS, lon:-93.000308, lat:16.698236}}</t>
  </si>
  <si>
    <t>CHP220402198331</t>
  </si>
  <si>
    <t>{ff1: {ciclo_recurso:2022, ramo:33, modalidad:I, prog_pres:7, tipo_recurso:FEDERALES (APORTACIONES, SUBSIDIOS Y CONVENIOS), monto:5323.13, modificado:5323.13}}</t>
  </si>
  <si>
    <t>21120730022511D00701E11B002-5EI007B</t>
  </si>
  <si>
    <t>CHP220402198335</t>
  </si>
  <si>
    <t>{ff1: {ciclo_recurso:2021, ramo:33, modalidad:I, prog_pres:7, tipo_recurso:FEDERALES (APORTACIONES, SUBSIDIOS Y CONVENIOS), monto:258405.15, modificado:258405.15}}</t>
  </si>
  <si>
    <t>229265.- Jard¦n de Ni?os Kukulkan (07DCC0225R)(RehabilitacionDe 02 AulasDidacticas,ObraExterior(Se?alizacion))</t>
  </si>
  <si>
    <t>21120730022511D00701E11B073-5BI007B</t>
  </si>
  <si>
    <t>CHP220402198354</t>
  </si>
  <si>
    <t>{ff1: {ciclo_recurso:2022, ramo:33, modalidad:I, prog_pres:7, tipo_recurso:FEDERALES (APORTACIONES, SUBSIDIOS Y CONVENIOS), monto:2183550.22, modificado:2183550.22}}</t>
  </si>
  <si>
    <t>229311.- Primaria Justo Sierra Mendez (07EPR0233E)(Construcci¥n de02 AulaDidactica, 01Aula Usaer yObra Exterior(Red ElectricaExterior,Demolici¥n dePiso deConcreto,Sustituci¥n deAndadores ySe?alizaci¥n))</t>
  </si>
  <si>
    <t>21120730022512D00601E11B079-5FI007B</t>
  </si>
  <si>
    <t>{geo1: {cve_municipio:108, localidad:1, direccion:Villaflores, Villaflores, CHIS, lon:-93.2732, lat:16.231126}}</t>
  </si>
  <si>
    <t>CHP220402198371</t>
  </si>
  <si>
    <t>{ff1: {ciclo_recurso:2022, ramo:33, modalidad:I, prog_pres:7, tipo_recurso:FEDERALES (APORTACIONES, SUBSIDIOS Y CONVENIOS), monto:1191934.06, modificado:1191934.06}}</t>
  </si>
  <si>
    <t>229325.- Primaria Emilio Rabasa Estebanell (07DPR1391B)(Construcci¥n deAula de UsosMultiples yDemolici¥n delEdificio C yObra Exterior(Red Electrica ySe?alizaci¥n) y Rehabilitaci¥nServiciosSanitarios)</t>
  </si>
  <si>
    <t>21120730022512D00601E11B150-5FI007B</t>
  </si>
  <si>
    <t>{geo1: {cve_municipio:46, localidad:1, direccion:Jiquipilas, Jiquipilas, CHIS, lon:-93.648209, lat:16.671438}}</t>
  </si>
  <si>
    <t>CHP220402198372</t>
  </si>
  <si>
    <t>{ff1: {ciclo_recurso:2022, ramo:33, modalidad:I, prog_pres:7, tipo_recurso:FEDERALES (APORTACIONES, SUBSIDIOS Y CONVENIOS), monto:1182912.02, modificado:1182912.02}}</t>
  </si>
  <si>
    <t>229238.-Primaria Rodulfo Figueroa Esquinca (07EPR0396P)(Obra Exterior(Rehabilitaci¥nde Cancha deUsos MÀltiples,Demolici¥n deFirme deConcreto,Construcci¥n deRampas ySe?alizaci¥n) y Rehabilitaci¥nde 06 AulasDid?cticas,ServiciosSanitarios,Administraci¥ny P¥r</t>
  </si>
  <si>
    <t>21120730022512D00701E11B016-5FI007B</t>
  </si>
  <si>
    <t>{geo1: {cve_municipio:17, localidad:1, direccion:Cintalapa, Cintalapa de Figueroa, CHIS, lon:-93.729394, lat:16.684255}}</t>
  </si>
  <si>
    <t>{meta1: {unidad_medida:Metros Cuadrados, avance:9.9}}</t>
  </si>
  <si>
    <t>CHP220402198379</t>
  </si>
  <si>
    <t>{ff1: {ciclo_recurso:2022, ramo:33, modalidad:I, prog_pres:7, tipo_recurso:FEDERALES (APORTACIONES, SUBSIDIOS Y CONVENIOS), monto:859206.34, modificado:859206.34}}</t>
  </si>
  <si>
    <t>229281.- Primaria Emiliano Zapata Salazar (07DPR3451N)(Rehabilitacionde 09 AulasDidacticas,Direccion,ServiciosSanitarios yObra Exterior(Se?alizaci¥n))</t>
  </si>
  <si>
    <t>21120730022512D00701E11B049-5FI007B</t>
  </si>
  <si>
    <t>226</t>
  </si>
  <si>
    <t>{geo1: {cve_municipio:79, localidad:43, direccion:San Fernando, El Progreso, CHIS, lon:-93.22222, lat:16.87694}}</t>
  </si>
  <si>
    <t>{meta1: {unidad_medida:Metros Cuadrados, avance:1.08}}</t>
  </si>
  <si>
    <t>CHP220402198384</t>
  </si>
  <si>
    <t>{ff1: {ciclo_recurso:2022, ramo:33, modalidad:I, prog_pres:7, tipo_recurso:FEDERALES (APORTACIONES, SUBSIDIOS Y CONVENIOS), monto:889409.43, modificado:889409.43}}</t>
  </si>
  <si>
    <t>229279.- Primaria 13 de Enero(07EPR0410S).(Rehabilitaci¥nde 03 AulasDid?cticas yServiciosSanitarios, ObraExterior(Andadores ySe?alizaci¥n))</t>
  </si>
  <si>
    <t>21120730022512D00701E11B095-5FI007B</t>
  </si>
  <si>
    <t>{geo1: {cve_municipio:71, localidad:1, direccion:Villa Comaltitl?n, Villa Comaltitl?n, CHIS, lon:-92.573912, lat:15.209813}}</t>
  </si>
  <si>
    <t>CHP220402198398</t>
  </si>
  <si>
    <t>{ff1: {ciclo_recurso:2022, ramo:33, modalidad:I, prog_pres:7, tipo_recurso:FEDERALES (APORTACIONES, SUBSIDIOS Y CONVENIOS), monto:838014.52, modificado:838014.52}}</t>
  </si>
  <si>
    <t>229272.- Secundaria General Jose Emilio Grajales Moguel (07DES0001I)(Rehabilitaci¥nde 04 AulasDid?cticas yLaboratorioPolifuncional,Obra Exterior(Se?alizaci¥n))</t>
  </si>
  <si>
    <t>21120730022513D00701E11B007-5FI007B</t>
  </si>
  <si>
    <t>348</t>
  </si>
  <si>
    <t>{meta1: {unidad_medida:Metros Cuadrados, avance:0.95}}</t>
  </si>
  <si>
    <t>CHP220402198442</t>
  </si>
  <si>
    <t>{ff1: {ciclo_recurso:2022, ramo:33, modalidad:I, prog_pres:7, tipo_recurso:FEDERALES (APORTACIONES, SUBSIDIOS Y CONVENIOS), monto:144463.93, modificado:144463.93}}</t>
  </si>
  <si>
    <t>"229119.- Primaria Alvaro Obregon (07DPB2517Y)(Construccion de 02 Aulas Didacticas, Servicios Sanitarios, Demolición del Edificio D y Obra Exterior (Red Electrica Exterior, Red Hidrosanitaria Exterior, Muro de Contención, Malla Ciclon y Señalización))"</t>
  </si>
  <si>
    <t>21120730022512D00601E11B047-5EI0070</t>
  </si>
  <si>
    <t>{geo1: {cve_municipio:93, localidad:15, direccion:Tenejapa, Matzam, CHIS, lon:-92.478914, lat:16.791651}}</t>
  </si>
  <si>
    <t>CHP220402198491</t>
  </si>
  <si>
    <t>{ff1: {ciclo_recurso:2022, ramo:23, modalidad:U, prog_pres:93, tipo_recurso:FEDERALES (APORTACIONES, SUBSIDIOS Y CONVENIOS), monto:5087094.82, modificado:5087094.82}}</t>
  </si>
  <si>
    <t>Construcción de la pavimentación de la calle 4 desde calle Principal hasta 40 metros después de la calle 3 en la localidad Doctor Belisario Domínguez del municipio de Juárez</t>
  </si>
  <si>
    <t>042211H03901I11B073</t>
  </si>
  <si>
    <t>359</t>
  </si>
  <si>
    <t>{meta1: {unidad_medida:Metros Cuadrados, meta:2322.41, meta_modificada:2322.41}, meta2: {unidad_medida:Metros lineales, meta:971.35, meta_modificada:971.35}, meta3: {unidad_medida:Piezas, meta:26.0, meta_modificada:26.0}}</t>
  </si>
  <si>
    <t>{geo1: {cve_municipio:48, localidad:5, direccion:Dr Belisario Domínguez, Chis., lon:-93.148907, lat:17.6049474}}</t>
  </si>
  <si>
    <t>{ctto1: {tipo_obra:Obra, numero_contrato:SOP-OBRA-2022-111 F, contratista:Constructora ARCOCI Construcciones S.A. de C.V., convocante:Secretaría de Obras Públicas, monto:5067008.05, importe_modificado:5067008.05}}</t>
  </si>
  <si>
    <t>{meta1: {unidad_medida:Metros Cuadrados, avance:143.1}, meta2: {unidad_medida:Metros lineales, avance:48.57}, meta3: {unidad_medida:Piezas, avance:1.0}}</t>
  </si>
  <si>
    <t>{2198491/proyecto_INICIO}</t>
  </si>
  <si>
    <t>CHP220402198529</t>
  </si>
  <si>
    <t>{ff1: {ciclo_recurso:2022, ramo:23, modalidad:U, prog_pres:93, tipo_recurso:FEDERALES (APORTACIONES, SUBSIDIOS Y CONVENIOS), monto:3041809.25, modificado:3041809.25}}</t>
  </si>
  <si>
    <t>Construcción de la pavimentación de la calle 1 entre calle 4 y calle acceso en la localidad Viejo Nicapa del municipio de Pichucalco</t>
  </si>
  <si>
    <t>042211H03901I11B093</t>
  </si>
  <si>
    <t>{meta1: {unidad_medida:Metros Cuadrados, meta:1224.0, meta_modificada:1224.0}, meta2: {unidad_medida:Metros lineales, meta:600.0, meta_modificada:600.0}, meta3: {unidad_medida:Piezas, meta:6.0, meta_modificada:6.0}}</t>
  </si>
  <si>
    <t>{geo1: {cve_municipio:68, localidad:5, direccion:Calle 1 Viejo Nicapa, lon:-93.209815, lat:17.424263}}</t>
  </si>
  <si>
    <t>{ctto1: {tipo_obra:Obra, numero_contrato:SOP-OBRA-2022-168 F, contratista:Amir Símuta Méndez, convocante:Secretaría de Obras Públicas, monto:3041809.25, importe_modificado:3041809.25}}</t>
  </si>
  <si>
    <t>{2198529/proyecto_INICIO}</t>
  </si>
  <si>
    <t>CHP220402198626</t>
  </si>
  <si>
    <t>{ff1: {ciclo_recurso:2022, ramo:33, modalidad:I, prog_pres:12, tipo_recurso:FEDERALES (APORTACIONES, SUBSIDIOS Y CONVENIOS), monto:3070401.48, modificado:3070401.48}}</t>
  </si>
  <si>
    <t>Construcción de la pavimentación con concreto hidráulico de la calle privada 21 oriente sur desde la avenida 9a. sur hasta el final de la privada en cabecera municipal de Tuxtla Gutiérrez</t>
  </si>
  <si>
    <t>042211H03901I11B068</t>
  </si>
  <si>
    <t>{meta1: {unidad_medida:Metros lineales, meta:629.0, meta_modificada:629.0}, meta2: {unidad_medida:Metros Cuadrados, meta:1490.5, meta_modificada:1490.5}, meta3: {unidad_medida:Piezas, meta:6.0, meta_modificada:6.0}}</t>
  </si>
  <si>
    <t>{geo1: {cve_municipio:101, localidad:1, direccion:Priv. 21 Ote. Sur 1142, Caminera, 29090 Tuxtla Gutiérrez, Chis., lon:-93.099909, lat:16.740559}}</t>
  </si>
  <si>
    <t>{ctto1: {tipo_obra:Obra, numero_contrato:SOP-OBRA-2022-089 E, contratista:Montebello Estructural, S.A. de C.V., convocante:Secretaría de Obras Públicas, monto:3070401.48, importe_modificado:3070401.48}}</t>
  </si>
  <si>
    <t>{meta1: {unidad_medida:Metros lineales, avance:534.65}, meta2: {unidad_medida:Metros Cuadrados, avance:1266.9}, meta3: {unidad_medida:Piezas, avance:5.0}}</t>
  </si>
  <si>
    <t>{2198626/proyecto_INICIO, 2198626/proyecto_PROCESO, 2198626/proyecto_INICIO, 2198626/proyecto_PROCESO}</t>
  </si>
  <si>
    <t>CHP220402198751</t>
  </si>
  <si>
    <t>{ff1: {ciclo_recurso:2022, ramo:33, modalidad:I, prog_pres:12, tipo_recurso:FEDERALES (APORTACIONES, SUBSIDIOS Y CONVENIOS), monto:1811767.02, modificado:1811767.02}}</t>
  </si>
  <si>
    <t>Construcción de la pavimentación de la avenida 18 sur poniente entre calle 8a. poniente sur y Libramiento sur poniente en la cabecera municipal de Tuxtla Gutiérrez</t>
  </si>
  <si>
    <t>042211H03901I11B081</t>
  </si>
  <si>
    <t>{meta1: {unidad_medida:Metros Cuadrados, meta:1064.89, meta_modificada:1064.89}, meta2: {unidad_medida:Metros lineales, meta:371.45, meta_modificada:371.45}, meta3: {unidad_medida:Piezas, meta:4.0, meta_modificada:4.0}}</t>
  </si>
  <si>
    <t>{geo1: {cve_municipio:101, localidad:1, direccion:Av. Decimoctava Sur Pte., Calvarium, Tuxtla Gutiérrez, Chis., lon:-93.125181, lat:16.740036}}</t>
  </si>
  <si>
    <t>{ctto1: {tipo_obra:Obra, numero_contrato:SOP-OBRA-2022-116 E, contratista:BIOSFERA Control de Ingeniería, S.A. de C.V., convocante:Secretaría de Obras Públicas, monto:1811767.02, importe_modificado:1811767.02}}</t>
  </si>
  <si>
    <t>CHP220402198814</t>
  </si>
  <si>
    <t>{ff1: {ciclo_recurso:2022, ramo:23, modalidad:R, prog_pres:141, tipo_recurso:FEDERALES (APORTACIONES, SUBSIDIOS Y CONVENIOS), monto:2703979.84, modificado:2703979.84}}</t>
  </si>
  <si>
    <t>2215003.-Construcción y Equipamiento de Infraestructura Educativa de la Primaria Luis Echeverria Álvarez con CCT: 07DPB0887C, ubicada en la localidad de Chijil municipio de San Juan Cancuc.(Construcción de1 aula didácticaestructura RC6X8 (Edificio I),muro</t>
  </si>
  <si>
    <t>21120730022512D00601E11B131-5FR1410</t>
  </si>
  <si>
    <t>{meta1: {unidad_medida:Metros Cuadrados, meta:1383.29, meta_modificada:1383.29}}</t>
  </si>
  <si>
    <t>{geo1: {cve_municipio:112, localidad:8, direccion:San Juan Cancuc, Chijil, CHIS, lon:-92.401325, lat:16.947833}}</t>
  </si>
  <si>
    <t>{ctto1: {tipo_obra:Obra, numero_contrato:2215003-FFS-011, contratista:Brenda Belen López Gordillo, convocante:INSTITUTO DE LA INFRAESTRUCTURA FÍSICA EDUCATIVA DEL ESTADO DE CHIAPAS, monto:2701275.86, importe_modificado:2701275.86}}</t>
  </si>
  <si>
    <t>{meta1: {unidad_medida:Metros Cuadrados, avance:13.83}}</t>
  </si>
  <si>
    <t>{2198814/proyecto_INICIO}</t>
  </si>
  <si>
    <t>CHP220402199040</t>
  </si>
  <si>
    <t>{ff1: {ciclo_recurso:2022, ramo:23, modalidad:R, prog_pres:141, tipo_recurso:FEDERALES (APORTACIONES, SUBSIDIOS Y CONVENIOS), monto:2409390.05, modificado:2409390.05}}</t>
  </si>
  <si>
    <t>2215004.-Construcción y equipamiento de Infraestructura Educativa en la escuela Primaria "Mariano Matamoros", CCT: 07DPR4122B de la cabecera Municipal de Suchiapa. (Construcción de 01 aula didáctica de estructura RC, muros de tabiques, losa de concreto y</t>
  </si>
  <si>
    <t>21120730022512D00601E11B132-5FR1410</t>
  </si>
  <si>
    <t>156</t>
  </si>
  <si>
    <t>{meta1: {unidad_medida:Metros Cuadrados, meta:1294.67, meta_modificada:1294.67}}</t>
  </si>
  <si>
    <t>{geo1: {cve_municipio:86, localidad:1, direccion:Suchiapa, Suchiapa, CHIS, lon:-93.093865, lat:16.634151}}</t>
  </si>
  <si>
    <t>{ctto1: {tipo_obra:Obra, numero_contrato:2215004-FS-013, contratista:Luis Antonio Montesino Ellis, convocante:INSTITUTO DE LA INFRAESTRUCTURA FÍSICA EDUCATIVA DEL ESTADO DE CHIAPAS, monto:2406199.45, importe_modificado:2406199.45}}</t>
  </si>
  <si>
    <t>{meta1: {unidad_medida:Metros Cuadrados, avance:12.95}}</t>
  </si>
  <si>
    <t>{2199040/proyecto_INICIO}</t>
  </si>
  <si>
    <t>CHP220402199093</t>
  </si>
  <si>
    <t>{ff1: {ciclo_recurso:2022, ramo:33, modalidad:I, prog_pres:12, tipo_recurso:FEDERALES (APORTACIONES, SUBSIDIOS Y CONVENIOS), monto:6806129.06, modificado:6806129.06}}</t>
  </si>
  <si>
    <t>Construcción del Espacio Multideportivo</t>
  </si>
  <si>
    <t>042411H04501S03B073</t>
  </si>
  <si>
    <t>{meta1: {unidad_medida:Metros Cuadrados, meta:1708.62, meta_modificada:1708.62}, meta2: {unidad_medida:Metros lineales, meta:226.0, meta_modificada:226.0}, meta3: {unidad_medida:Piezas, meta:6.0, meta_modificada:6.0}}</t>
  </si>
  <si>
    <t>{geo1: {cve_municipio:86, localidad:1, direccion:Las Mercedes, Suchiapa, Chis., lon:-93.103146, lat:16.628283}}</t>
  </si>
  <si>
    <t>{ctto1: {tipo_obra:Obra, numero_contrato:SOP-OBRA-2022-118 E, contratista:Inmobiliaria y Constructora CATOR, S.A. de C.V., convocante:Secretaría de Obras Públicas, monto:6806129.06, importe_modificado:6806129.06}}</t>
  </si>
  <si>
    <t>CHP220402199104</t>
  </si>
  <si>
    <t>{ff1: {ciclo_recurso:2022, ramo:33, modalidad:I, prog_pres:12, tipo_recurso:FEDERALES (APORTACIONES, SUBSIDIOS Y CONVENIOS), monto:4650764.34, modificado:4650764.34}}</t>
  </si>
  <si>
    <t>Reconstrucción del Parque Público en la localidad de José María Pino Suárez del municipio de Jiquipilas</t>
  </si>
  <si>
    <t>042411H04501S03B074</t>
  </si>
  <si>
    <t>1151</t>
  </si>
  <si>
    <t>{meta1: {unidad_medida:Metros Cuadrados, meta:4025.0, meta_modificada:4025.0}, meta2: {unidad_medida:Piezas, meta:10.0, meta_modificada:10.0}}</t>
  </si>
  <si>
    <t>{geo1: {cve_municipio:46, localidad:45, direccion:11a. Sur Pte. José María Pino Suárez, Chis., lon:-93.738487, lat:16.506591}}</t>
  </si>
  <si>
    <t>{ctto1: {tipo_obra:Obra, numero_contrato:SOP-OBRA-2022-122 E, contratista:CONSTRUSELVA, S.A. de C.V., convocante:Secretaría de Obras Públicas, monto:4650764.34, importe_modificado:4650764.34}}</t>
  </si>
  <si>
    <t>{meta1: {unidad_medida:Metros Cuadrados, avance:0.0}, meta2: {unidad_medida:Piezas, avance:0.0}}</t>
  </si>
  <si>
    <t>CHP220402200281</t>
  </si>
  <si>
    <t>{ff1: {ciclo_recurso:2022, ramo:16, modalidad:S, prog_pres:74, tipo_recurso:FEDERALES (APORTACIONES, SUBSIDIOS Y CONVENIOS), monto:350000.0, modificado:350000.0}}</t>
  </si>
  <si>
    <t>Elaboración de Estudio y Proyecto Ejecutivo para la Ampliación y Rehabilitación del Sistema de Agua Potable, en la localidad Cerro Norte Don Juan, municipio de Salto de Agua.</t>
  </si>
  <si>
    <t>062231H05002C01D011</t>
  </si>
  <si>
    <t>{geo1: {cve_municipio:77, localidad:173, direccion:Cerro Norte, lon:-92.133889, lat:17.53}}</t>
  </si>
  <si>
    <t>{meta1: {unidad_medida:Otros, avance:0.18}}</t>
  </si>
  <si>
    <t>CHP220402200343</t>
  </si>
  <si>
    <t>{ff1: {ciclo_recurso:2022, ramo:23, modalidad:U, prog_pres:93, tipo_recurso:FEDERALES (APORTACIONES, SUBSIDIOS Y CONVENIOS), monto:6894840.75, modificado:6894840.75}}</t>
  </si>
  <si>
    <t>Mantenimiento del Camino: E.C. (Pichucalco - Teapa) - Acceso al Cereso, Tramo: Km. 0+000 - Km. 1+200 (T.A.)</t>
  </si>
  <si>
    <t>103511H04001C03B052</t>
  </si>
  <si>
    <t>{meta1: {unidad_medida:Kilómetro, meta:1.2, meta_modificada:1.2}}</t>
  </si>
  <si>
    <t>{geo1: {cve_municipio:68, localidad:51, direccion:Luis Donaldo Colosión, lon:-93.044653, lat:17.558472}}</t>
  </si>
  <si>
    <t>{ctto1: {tipo_obra:Obra, numero_contrato:2251005-223, contratista:SONIA GARCIA MORALES, convocante:COMISIÓN DE CAMINOS E INFRAESTRUCTURA HIDRÁULICA, monto:6840593.0, importe_modificado:6840593.0}}</t>
  </si>
  <si>
    <t>{meta1: {unidad_medida:Kilómetro, avance:1.2}}</t>
  </si>
  <si>
    <t>{2200343/proyecto_INICIO, 2200343/proyecto_PROCESO, 2200343/proyecto_FIN, 2200343/proyecto_INICIO, 2200343/proyecto_PROCESO}</t>
  </si>
  <si>
    <t>CHP220402200367</t>
  </si>
  <si>
    <t>{ff1: {ciclo_recurso:2022, ramo:23, modalidad:U, prog_pres:93, tipo_recurso:FEDERALES (APORTACIONES, SUBSIDIOS Y CONVENIOS), monto:1875746.59, modificado:1875746.59}}</t>
  </si>
  <si>
    <t>Mantenimiento del Camino Rural: E.C. (Pueblo Juárez - Nicolas Bravo 1ª. Sección) - Blanquillo 2ª. Sección - Limites Estado de Tabasco, Tramo: Km. 0+000 - Km. 14+800 (T.A.)</t>
  </si>
  <si>
    <t>103511H04001C03B053</t>
  </si>
  <si>
    <t>{meta1: {unidad_medida:Kilómetro, meta:14.8, meta_modificada:14.8}}</t>
  </si>
  <si>
    <t>{geo1: {cve_municipio:48, localidad:1, direccion:LÍMITES ESTADO DE TABASCO, lon:-93.12878, lat:17.665763}}</t>
  </si>
  <si>
    <t>{ctto1: {tipo_obra:Obra, numero_contrato:2251006-222, contratista:CONSTRUCTORA Y ARRENDADORA HERAGO, S.A. DE C.V., convocante:COMISIÓN DE CAMINOS E INFRAESTRUCTURA HIDRÁULICA, monto:1875746.59, importe_modificado:1875746.59}}</t>
  </si>
  <si>
    <t>{meta1: {unidad_medida:Kilómetro, avance:14.8}}</t>
  </si>
  <si>
    <t>{2200367/proyecto_INICIO, 2200367/proyecto_FIN, 2200367/proyecto_PROCESO, 2200367/proyecto_FIN, 2200367/proyecto_PROCESO, 2200367/proyecto_INICIO, 2200367/proyecto_PROCESO}</t>
  </si>
  <si>
    <t>CHP220402200412</t>
  </si>
  <si>
    <t>{ff1: {ciclo_recurso:2022, ramo:23, modalidad:U, prog_pres:93, tipo_recurso:FEDERALES (APORTACIONES, SUBSIDIOS Y CONVENIOS), monto:2.204607069E7, modificado:2.204607069E7}}</t>
  </si>
  <si>
    <t>Camino: Pichucalco - Juárez - Reforma - Boca de Limón, Tramo: Km. 0+000 - Km. 57+100</t>
  </si>
  <si>
    <t>103511H04001C03B058</t>
  </si>
  <si>
    <t>{meta1: {unidad_medida:Kilómetro, meta:5.6, meta_modificada:5.6}}</t>
  </si>
  <si>
    <t>{geo1: {cve_municipio:74, localidad:1, direccion:Reforma, lon:-93.166388, lat:17.797833}, geo2: {cve_municipio:68, localidad:1, direccion:Pichucalco, lon:-93.15804, lat:17.546549}, geo3: {cve_municipio:68, localidad:1, direccion:Pichucalco, lon:-93.112213, lat:17.53967}, geo4: {cve_municipio:68, localidad:1, direccion:Pichucalco, lon:-93.165542, lat:17.56745}}</t>
  </si>
  <si>
    <t>{ctto1: {tipo_obra:Obra, numero_contrato:2251009-245, contratista:DESARROLLADORA DE INFRAESTRUCTURA FYT, S.A. DE C.V., convocante:COMISIÓN DE CAMINOS E INFRAESTRUCTURA HIDRÁULICA, monto:5235243.18, importe_modificado:5235243.18}, ctto2: {tipo_obra:Obra, numero_contrato:2261023-235, contratista:CONSTRUCCIONES Y PROYECTOS CRUZ &amp; MARTINEZ, S.A. DE C.V., convocante:COMISIÓN DE CAMINOS E INFRAESTRUCTURA HIDRÁULICA, monto:1.524707686E7, importe_modificado:1.524707686E7}, ctto3: {tipo_obra:Obra, numero_contrato:2251010-247, contratista:INGENIEROS DN, S.A DE C.V., convocante:COMISIÓN DE CAMINOS E INFRAESTRUCTURA HIDRÁULICA, monto:6242400.7, importe_modificado:6242400.7}, ctto4: {tipo_obra:Obra, numero_contrato:2251008-244, contratista:ACEVEDO CONSTRUCCIONES, S.A. DE C.V., convocante:COMISIÓN DE CAMINOS E INFRAESTRUCTURA HIDRÁULICA, monto:4974230.15, importe_modificado:4974230.15}}</t>
  </si>
  <si>
    <t>{meta1: {unidad_medida:Kilómetro, avance:5.6}}</t>
  </si>
  <si>
    <t>{2200412/proyecto_PROCESO, 2200412/proyecto_INICIO, 2200412/proyecto_FIN, 2200412/proyecto_INICIO}</t>
  </si>
  <si>
    <t>{obs1: {observación:4TO TRIMESTRE CCEIH, trimestre:4.0, usuario:amandagvegam, fecha:2023-01-11}, obs2: {observación:EL PROYECTO CONSISTE EN EL MANTENIMIENTO DEL SUBTRAMO: KM. 0+000 - KM. 10+000 (T.A.); MANTENIMIENTO DEL SUBTRAMO: KM. 10+000 - KM. 13+000 (</t>
  </si>
  <si>
    <t>{obs1: {observación:No es claro que se trate de un proyecto de inversión, ajustar el nombre o justificar lo que es en las observaciones., trimestre:4.0, usuario:aldoriosm, fecha:2023-01-23}, obs2: {observación:a solicitud, trimestre:4.0, usuario:odilioperezv, fecha:2023-01-24}, obs3: {observación:a solicitud, trimestre:4.0, usuario:odilioperezv, fecha:2023-01-24}, obs4: {observación:a solicitud, trimestre:4.0, usuario:odilioperezv, fecha:2023-01-24}, obs5: {observación:a solicitud, trimestre:4.0, usuario:odilioperezv, fecha:2023-01-24}}</t>
  </si>
  <si>
    <t>CHP220402201089</t>
  </si>
  <si>
    <t>{ff1: {ciclo_recurso:2022, ramo:33, modalidad:I, prog_pres:5, tipo_recurso:FEDERALES (APORTACIONES, SUBSIDIOS Y CONVENIOS), monto:1115567.84, modificado:1115567.84}}</t>
  </si>
  <si>
    <t>CONSTRUCCION DE MURO DE CONTENCION</t>
  </si>
  <si>
    <t>FAFM/001</t>
  </si>
  <si>
    <t>27815</t>
  </si>
  <si>
    <t>{geo1: {cve_municipio:57, localidad:1, direccion:UNIDAD DEPORTIVA, BARRIO MILENIO II, lon:-92.240006, lat:15.374789}}</t>
  </si>
  <si>
    <t>{ctto1: {tipo_obra:Arrendamientos, numero_contrato:MMM/DOPDUS/057/FAFM-001/2022, contratista:HOCIEL MIGUEL CASTRO ROBLERO, convocante:MUNICIPIO DE MOTOZINTLA DE MENDOZA, monto:1115567.84, importe_modificado:1115567.84}}</t>
  </si>
  <si>
    <t>{meta1: {unidad_medida:Metros lineales, avance:150.0}}</t>
  </si>
  <si>
    <t>{2201089/proyecto_INICIO, 2201089/proyecto_PROCESO, 2201089/proyecto_FIN, 2201089/proyecto_PROCESO}</t>
  </si>
  <si>
    <t>CHP220402203496</t>
  </si>
  <si>
    <t>{ff1: {ciclo_recurso:2022, ramo:33, modalidad:I, prog_pres:5, tipo_recurso:FEDERALES (APORTACIONES, SUBSIDIOS Y CONVENIOS), monto:1977094.16, modificado:1977094.16}}</t>
  </si>
  <si>
    <t>Mantenimiento de caminos rurales con conexión a explotaciones agrícolas, en La Concordia asentamiento La Concordia</t>
  </si>
  <si>
    <t>La Concordia</t>
  </si>
  <si>
    <t>Municipio de la Concordia</t>
  </si>
  <si>
    <t>020-0027</t>
  </si>
  <si>
    <t>{meta1: {unidad_medida:Metros lineales, meta:8500.0, meta_modificada:8500.0}}</t>
  </si>
  <si>
    <t>{geo1: {cve_municipio:20, localidad:1, direccion:Tramos: Bajadero El Manguito, El Iguamate, Iglesia de Piedra, Ojo de Agua, Ocochón, Xochimilco, El Higo ¿ El Aguacatal, La Cerritada, El Chial, Linda Vista I, Linda Vista II, El Guajuco, El Coyolito, La Palma, lon:-92.71105556, lat:16.15163611}}</t>
  </si>
  <si>
    <t>31-01-2023</t>
  </si>
  <si>
    <t>{ctto1: {tipo_obra:Obra, numero_contrato:HLC/DOPM/FAFM/009-AD/2022, contratista:LORENZO ANTONIO LÓPEZ MINA., convocante:MUNICIPIO DE LA CONCORDIA, monto:1977094.16, importe_modificado:1977094.16}}</t>
  </si>
  <si>
    <t>{meta1: {unidad_medida:Metros lineales, avance:2000.0}}</t>
  </si>
  <si>
    <t>{2203496/proyecto_INICIO, 2203496/proyecto_PROCESO}</t>
  </si>
  <si>
    <t>CHP220402203805</t>
  </si>
  <si>
    <t>{ff1: {ciclo_recurso:2022, ramo:48, modalidad:S, prog_pres:281, tipo_recurso:FEDERALES (APORTACIONES, SUBSIDIOS Y CONVENIOS), monto:1530000.0, modificado:1530000.0}}</t>
  </si>
  <si>
    <t>Convento de San Francisco (Rehabilitación)</t>
  </si>
  <si>
    <t>052421H04501S03B015</t>
  </si>
  <si>
    <t>3167</t>
  </si>
  <si>
    <t>2753</t>
  </si>
  <si>
    <t>{meta1: {unidad_medida:Metros Cuadrados, meta:1104.0, meta_modificada:1104.0}, meta2: {unidad_medida:Metros lineales, meta:632.43, meta_modificada:632.43}, meta3: {unidad_medida:Piezas, meta:6841.0, meta_modificada:6841.0}}</t>
  </si>
  <si>
    <t>{geo1: {cve_municipio:7, localidad:1, direccion:Centro, 29430 Amatenango del Valle, Chis., lon:-92.43436, lat:16.52871}}</t>
  </si>
  <si>
    <t>{ctto1: {tipo_obra:Obra, numero_contrato:SOP-OBRA-2022-139 F, contratista:Oscar Martínez Félix, convocante:Secretaría de Obras Públicas, monto:1530000.0, importe_modificado:1530000.0}}</t>
  </si>
  <si>
    <t>CHP220402203818</t>
  </si>
  <si>
    <t>{ff1: {ciclo_recurso:2022, ramo:48, modalidad:S, prog_pres:281, tipo_recurso:FEDERALES (APORTACIONES, SUBSIDIOS Y CONVENIOS), monto:1800000.0, modificado:1800000.0}}</t>
  </si>
  <si>
    <t>Templo de Santo Domingo (Rehabilitación)</t>
  </si>
  <si>
    <t>052421H04501S03B017</t>
  </si>
  <si>
    <t>867</t>
  </si>
  <si>
    <t>881</t>
  </si>
  <si>
    <t>{meta1: {unidad_medida:Metros Cuadrados, meta:1638.92, meta_modificada:1638.92}, meta2: {unidad_medida:Metros lineales, meta:205.07, meta_modificada:205.07}}</t>
  </si>
  <si>
    <t>{geo1: {cve_municipio:27, localidad:1, direccion:C. Mexicanidad de Chiapas 10, San Jacinto, 29000 Chiapa de Corzo, Chis., lon:-93.017834, lat:16.706723}}</t>
  </si>
  <si>
    <t>{ctto1: {tipo_obra:Obra, numero_contrato:SOP-OBRA-2022-133 F, contratista:Formas Constructivas, S.A. de C.V., convocante:Secretaría de Obras Públicas, monto:1800000.0, importe_modificado:1800000.0}}</t>
  </si>
  <si>
    <t>CHP220402203824</t>
  </si>
  <si>
    <t>{ff1: {ciclo_recurso:2022, ramo:48, modalidad:S, prog_pres:281, tipo_recurso:FEDERALES (APORTACIONES, SUBSIDIOS Y CONVENIOS), monto:1120000.0, modificado:1120000.0}}</t>
  </si>
  <si>
    <t>Hacienda Santa Barbara Bajucu (Rehabilitación)</t>
  </si>
  <si>
    <t>052421H04501S03B018</t>
  </si>
  <si>
    <t>510</t>
  </si>
  <si>
    <t>{meta1: {unidad_medida:Metros Cuadrados, meta:624.3, meta_modificada:624.3}, meta2: {unidad_medida:Metros lineales, meta:438.0, meta_modificada:438.0}, meta3: {unidad_medida:Piezas, meta:19506.0, meta_modificada:19506.0}}</t>
  </si>
  <si>
    <t>{geo1: {cve_municipio:52, localidad:9, direccion:30185 Las Margaritas, Chis., lon:-92.061832, lat:16.475129}}</t>
  </si>
  <si>
    <t>{ctto1: {tipo_obra:Obra, numero_contrato:SOP-OBRA-2022-131 F, contratista:Arqueología y Restauración de Monumentos, S.C. de R.L. de C.V., convocante:Secretaría de Obras Públicas, monto:1120000.0, importe_modificado:1120000.0}}</t>
  </si>
  <si>
    <t>CHP00170401044520</t>
  </si>
  <si>
    <t>{ff1: {ciclo_recurso:2016, ramo:16, modalidad:S, prog_pres:74, tipo_recurso:FEDERALES (APORTACIONES, SUBSIDIOS Y CONVENIOS), monto:326645.82, modificado:0.0}}</t>
  </si>
  <si>
    <t>Construcción Del Sistema De Drenaje Sanitario, Para Beneficiar A La Localidad De Macedonia En El Municipio De Ocosingo</t>
  </si>
  <si>
    <t>112131E05302C01D080</t>
  </si>
  <si>
    <t>01-12-2016</t>
  </si>
  <si>
    <t>{1180039/proyecto_INICIO, 1180039/proyecto_FIN, 1180039/proyecto_PROCESO}</t>
  </si>
  <si>
    <t>CHP16170401044641</t>
  </si>
  <si>
    <t>{ff1: {ciclo_recurso:2016, ramo:16, modalidad:S, prog_pres:74, tipo_recurso:FEDERALES (APORTACIONES, SUBSIDIOS Y CONVENIOS), monto:5925843.64, modificado:0.0}}</t>
  </si>
  <si>
    <t>Construcción De Tanques Individuales De Captación Pluvial Y Construcción De Sanitarios Ecologicos Prefabricados En San Juan Del Rio Municipio De Ocosingo, Del Estado De Chiapas</t>
  </si>
  <si>
    <t>112231E07002C01D121</t>
  </si>
  <si>
    <t>{1180186/proyecto_INICIO}</t>
  </si>
  <si>
    <t>CHP18180101066178</t>
  </si>
  <si>
    <t>{ff1: {ciclo_recurso:2018, ramo:47, modalidad:S, prog_pres:179, tipo_recurso:FEDERALES (APORTACIONES, SUBSIDIOS Y CONVENIOS), monto:5600000.0, modificado:0.0}}</t>
  </si>
  <si>
    <t>Construcción De La Planta De Tratamiento De Aguas Residuales (5a. Etapa) Para Beneficiar A La Localidad De Tenango, Municipio De Ocosingo</t>
  </si>
  <si>
    <t>112131E05302C01D034</t>
  </si>
  <si>
    <t>4436</t>
  </si>
  <si>
    <t>{1203114/proyecto_INICIO}</t>
  </si>
  <si>
    <t>CHP210201934706</t>
  </si>
  <si>
    <t>{ff1: {ciclo_recurso:2021, ramo:33, modalidad:I, prog_pres:4, tipo_recurso:FEDERALES (APORTACIONES, SUBSIDIOS Y CONVENIOS), monto:2050000.0, modificado:2050000.0}}</t>
  </si>
  <si>
    <t>CONSTRUCCION DE CAMINOS RURALES EN OCOSINGO EN LA LOCALIDAD DE SAN MARCOS - 86747</t>
  </si>
  <si>
    <t>86747</t>
  </si>
  <si>
    <t>{meta1: {unidad_medida:Metros lineales, meta:520.0, meta_modificada:520.0}}</t>
  </si>
  <si>
    <t>{geo1: {cve_municipio:59, localidad:2767, direccion:TERRACERÍA TRAMO OCOSINGO  - SAN MARCOS MARGEN DERECHO   KILÓMETRO 95 + 500 EJIDO SAN MARCOS, 29950 SAN MARCOS, OCOSINGO CHIAPAS  ENTRE CARRETERA DOLORES Y TERRACERIA NUEVO REAL, TERRACERIA NUEVO SAN JACINTO  PARA LLEGAR SALIMO, lon:-91.70154361, lat:16.82620163}}</t>
  </si>
  <si>
    <t>31-08-2021</t>
  </si>
  <si>
    <t>{ctto1: {tipo_obra:Servicios, numero_contrato:MOC-FISM-0409/2021, contratista:MENDEZ BURGUETE CONSTRUCCIONES S.A. DE C.V., convocante:H. AYUNTAMIENTO MUNICIPAL OCOSINGO CHIAPAS 2018-2021, monto:2050000.0, importe_modificado:2050000.0}}</t>
  </si>
  <si>
    <t>{meta1: {unidad_medida:Metros lineales, avance:444.47}}</t>
  </si>
  <si>
    <t>{1934706/proyecto_INICIO, 1934706/proyecto_PROCESO, 1934706/proyecto_FIN}</t>
  </si>
  <si>
    <t>CHP220102060662</t>
  </si>
  <si>
    <t>{ff1: {ciclo_recurso:2022, ramo:33, modalidad:I, prog_pres:3, tipo_recurso:FEDERALES (APORTACIONES, SUBSIDIOS Y CONVENIOS), monto:1.825136692E7, modificado:1.713380912E7}}</t>
  </si>
  <si>
    <t>AMPLIACIÓN DE LA RED DE DISTRIBUCIÓN DE ENERGÍA ELÉCTRICA EN LA LOCALIDAD EL POZO DEL MUNICIPIO DE CHAMULA - 2044</t>
  </si>
  <si>
    <t>2044</t>
  </si>
  <si>
    <t>1572</t>
  </si>
  <si>
    <t>1511</t>
  </si>
  <si>
    <t>{meta1: {unidad_medida:Metros lineales, meta:45179.85, meta_modificada:45179.85}}</t>
  </si>
  <si>
    <t>{geo1: {cve_municipio:23, localidad:47, direccion:CALLE A LAS OLLAS - EL POZO PUEBLO EL POZO, 29320 EL POZO, CHAMULA CHIAPAS  ENTRE  CAMINO A JOLCOCHUMTÓN Y CAMINO PRINCIPAL,    LA OBRA SE REALIZARÁ EN LA LOCALIDAD EL POZO LA CUAL SE UBICA A 13.40 KM AL NORTE ORIENTE DE LA CABECE, lon:-92.57416354, lat:16.85115209}}</t>
  </si>
  <si>
    <t>{ctto1: {tipo_obra:Obra, numero_contrato:SOP-OBRA-2022-007 E, contratista:Noé Ruíz Chongo, convocante:Secretaría de Obras Públicas, monto:1.713380912E7, importe_modificado:1.713380912E7}}</t>
  </si>
  <si>
    <t>{meta1: {unidad_medida:Metros lineales, avance:45179.85}}</t>
  </si>
  <si>
    <t>{2060662/proyecto_INICIO, 2060662/proyecto_PROCESO, 2060662/proyecto_FIN}</t>
  </si>
  <si>
    <t>CHP220102060665</t>
  </si>
  <si>
    <t>{ff1: {ciclo_recurso:2022, ramo:33, modalidad:I, prog_pres:3, tipo_recurso:FEDERALES (APORTACIONES, SUBSIDIOS Y CONVENIOS), monto:2.102661209E7, modificado:1.933832129E7}}</t>
  </si>
  <si>
    <t>AMPLIACIÓN DE LA RED DE DISTRIBUCIÓN DE ENERGÍA ELÉCTRICA EN LA LOCALIDAD PAJALTÓN ALTO DEL MUNICIPIO DE CHAMULA - 2111</t>
  </si>
  <si>
    <t>2111</t>
  </si>
  <si>
    <t>2097</t>
  </si>
  <si>
    <t>{meta1: {unidad_medida:Metros lineales, meta:48431.33, meta_modificada:48431.33}}</t>
  </si>
  <si>
    <t>{geo1: {cve_municipio:23, localidad:43, direccion:CALLE LAS OLLAS - CHICUMTANTIC PUEBLO PAJALTON ALTO, 29326 PAJALTÓN ALTO, CHAMULA CHIAPAS  ENTRE  CAMINO A PAJALTÓN ALTO Y CAMINO A LALAHUITZ,    LA OBRA SE REALIZARÁ EN LA LOCALIDAD DE PAJALTÓN ALTO LA CUAL SE UBICA A 13.25 KM AL, lon:-92.57167137, lat:16.82604925}}</t>
  </si>
  <si>
    <t>{ctto1: {tipo_obra:Obra, numero_contrato:SOP-OBRA-2022-011 E, contratista:SERRATO Grupo Constructor, S.A. de C.V., convocante:Secretaría de Obras Públicas, monto:1.933832129E7, importe_modificado:1.933832129E7}}</t>
  </si>
  <si>
    <t>{meta1: {unidad_medida:Metros lineales, avance:48431.33}}</t>
  </si>
  <si>
    <t>{2060665/proyecto_INICIO, 2060665/proyecto_PROCESO, 2060665/proyecto_FIN}</t>
  </si>
  <si>
    <t>CHP220102060681</t>
  </si>
  <si>
    <t>{ff1: {ciclo_recurso:2022, ramo:33, modalidad:I, prog_pres:3, tipo_recurso:FEDERALES (APORTACIONES, SUBSIDIOS Y CONVENIOS), monto:1.440326953E7, modificado:1.440326953E7}}</t>
  </si>
  <si>
    <t>CONSTRUCCIÓN DEL CAMINO ENTRONQUE CARRETERO HUIXTAN A OXCHUC A BUENA VISTA TRAMO DEL KILÓMETRO CERO MAS TRES CEROS AL KILÓMETRO CINCO MAS QUINIENTOS NOVENTA PUNTO OCHENTA Y CUATRO SUBTRAMO DEL KILÓMETRO CUATRO MAS TRES CEROS AL KILÓMETRO CINCO MAS TRES CE</t>
  </si>
  <si>
    <t>2601</t>
  </si>
  <si>
    <t>{geo1: {cve_municipio:38, localidad:41, direccion:CAMINO TRAMO OXCHUC 4+000  - BUENAVISTA 5+000 MARGEN DERECHO   KILÓMETRO 1 + 001 RANCHERIA BUENA VISTA, 29477 BUENAVISTA, HUIXTÁN CHIAPAS  ENTRE  CAMINO HUIXTÁN-BUENA VISTA Y  ,    SOBRE LA CARRETERA SAN CRISTÓBAL DE LAS CASAS OCO, lon:-92.38313834, lat:16.71947166}}</t>
  </si>
  <si>
    <t>{ctto1: {tipo_obra:Obra, numero_contrato:2240019-069, contratista:PROYECTO Y DESARROLLO DE OBRA CIVIL, S.A. DE C.V., convocante:COMISIÓN DE CAMINOS E INFRAESTRUCTURA HIDRÁULICA, monto:1.399576676E7, importe_modificado:1.399576676E7}}</t>
  </si>
  <si>
    <t>{2060681/proyecto_INICIO, 2060681/proyecto_PROCESO, 2060681/proyecto_FIN}</t>
  </si>
  <si>
    <t>CHP220102060685</t>
  </si>
  <si>
    <t>{ff1: {ciclo_recurso:2022, ramo:33, modalidad:I, prog_pres:3, tipo_recurso:FEDERALES (APORTACIONES, SUBSIDIOS Y CONVENIOS), monto:1.754681476E7, modificado:1.754681476E7}}</t>
  </si>
  <si>
    <t>CONSTRUCCIÓN DEL CAMINO SACLUM A TZIZIM TRAMO DEL KILÓMETRO QUINCE MÁS TRES CEROS AL KILÓMETRO VEINTISÉIS MÁS TRESCIENTOS VEINTE SUBTRAMO DEL KILÓMETRO DIECISÉIS MÁS QUINIENTOS AL KILÓMETRO DIECIOCHO MÁS TRES CEROS - 2750</t>
  </si>
  <si>
    <t>2750</t>
  </si>
  <si>
    <t>489</t>
  </si>
  <si>
    <t>445</t>
  </si>
  <si>
    <t>{geo1: {cve_municipio:22, localidad:8, direccion:CAMINO TRAMO SACLUM 16+500  - TZIZIM 18+000 MARGEN DERECHO   KILÓMETRO 1 + 500 RANCHERIA SACLUM, 29857 SACLUM, CHALCHIHUITÁN CHIAPAS  ENTRE  CAMINO CHALCHIHUITÁN-SACLUM Y  ,    SOBRE LA CARRETERA SAN JUAN CHAMULA CHENALHÓ PANTELHÓ, lon:-92.62986471, lat:17.04092256}}</t>
  </si>
  <si>
    <t>{ctto1: {tipo_obra:Obra, numero_contrato:2240016-078, contratista:GRUPO SHITAKE, S.A. DE C.V., convocante:COMISIÓN DE CAMINOS E INFRAESTRUCTURA HIDRÁULICA, monto:1.648521866E7, importe_modificado:1.648521866E7}}</t>
  </si>
  <si>
    <t>{meta1: {unidad_medida:Kilómetro lineal, avance:1.44}}</t>
  </si>
  <si>
    <t>{2060685/proyecto_INICIO, 2060685/proyecto_PROCESO}</t>
  </si>
  <si>
    <t>CHP220102060686</t>
  </si>
  <si>
    <t>{ff1: {ciclo_recurso:2022, ramo:33, modalidad:I, prog_pres:3, tipo_recurso:FEDERALES (APORTACIONES, SUBSIDIOS Y CONVENIOS), monto:2.30987224E7, modificado:2.30987224E7}}</t>
  </si>
  <si>
    <t>REHABILITACIÓN DEL CAMINO ENTRONQUE CARRETERO PALENQUE A LA TRINITARIA A NUEVA PALESTINA TRAMO DEL KILÓMETRO CERO MAS TRES CEROS AL KILÓMETRO DOCE MAS TRES CEROS EN TRAMOS AISLADOS - 2773</t>
  </si>
  <si>
    <t>2773</t>
  </si>
  <si>
    <t>6135</t>
  </si>
  <si>
    <t>5849</t>
  </si>
  <si>
    <t>{meta1: {unidad_medida:Kilómetro lineal, meta:2.7, meta_modificada:2.7}}</t>
  </si>
  <si>
    <t>{geo1: {cve_municipio:59, localidad:418, direccion:CAMINO TRAMO E.C. PALENQUE 0+000  - NUEVA PALESTINA 12+000 MARGEN DERECHO   KILÓMETRO 12 + 001 EJIDO NUEVA PALESTINA, 29954 NUEVA PALESTINA, OCOSINGO CHIAPAS  ENTRE  CAMINO OCOSINGO - NUEVA PALESTINA Y  ,    SOBRE LA CARRETERA BEN, lon:-91.2321832, lat:16.85410233}}</t>
  </si>
  <si>
    <t>{ctto1: {tipo_obra:Obra, numero_contrato:2240023-065, contratista:PAXIR CONSTRUCCIONES, S.A. DE C.V., convocante:COMISIÓN DE CAMINOS E INFRAESTRUCTURA HIDRÁULICA, monto:2.200825484E7, importe_modificado:2.200825484E7}}</t>
  </si>
  <si>
    <t>{meta1: {unidad_medida:Kilómetro lineal, avance:2.67}}</t>
  </si>
  <si>
    <t>{2060686/proyecto_INICIO, 2060686/proyecto_PROCESO}</t>
  </si>
  <si>
    <t>CHP220102060703</t>
  </si>
  <si>
    <t>{ff1: {ciclo_recurso:2022, ramo:33, modalidad:I, prog_pres:3, tipo_recurso:FEDERALES (APORTACIONES, SUBSIDIOS Y CONVENIOS), monto:1.945038907E7, modificado:1.761853924E7}}</t>
  </si>
  <si>
    <t>CONSTRUCCIÓN DEL CAMINO ENTRONQUE CARRETERO AGUSTÍN RUBIO A IGNACIO ZARAGOZA A CERRO LAS CAMPANAS A VILLAFLORES A SAN LORENZO A REFORMA Y PLANADA TRAMO DEL KILÓMETRO CERO MAS TRES CEROS AL KILÓMETRO VEINTISIETE MAS TRES CEROS SUBTRAMO DEL KILÓMETRO DIECIS</t>
  </si>
  <si>
    <t>3788</t>
  </si>
  <si>
    <t>{geo1: {cve_municipio:5, localidad:1, direccion:CAMINO TRAMO SAN LORENZO 16+500  - REFORMA Y PLANADA 17+600 MARGEN DERECHO   KILÓMETRO 1 + 100 PUEBLO AMATÁN, 29700 AMATÁN, AMATÁN CHIAPAS  ENTRE  CAMINO AMATÁN - AMATÁN Y  ,    SOBRE LA CARRETERA VILLAHERMOSA ESCOPETAZO EN EL KIL, lon:-92.92320957, lat:17.38334707}}</t>
  </si>
  <si>
    <t>{ctto1: {tipo_obra:Obra, numero_contrato:2240003-049, contratista:CONSTRUOBRAS ARRENDADORA Y PERFORADORA, S.A. DE C.V. / GRUPO VEZ-PAK, S.A. DE C.V., convocante:COMISIÓN DE CAMINOS E INFRAESTRUCTURA HIDRÁULICA, monto:1.761853924E7, importe_modificado:1.761853924E7}}</t>
  </si>
  <si>
    <t>{2060703/proyecto_INICIO, 2060703/proyecto_PROCESO}</t>
  </si>
  <si>
    <t>{obs1: {observación:Captura correspondiente al cuarto trimestre del 2022
, trimestre:4.0, usuario:amandagvegam, fecha:2022-12-29}}</t>
  </si>
  <si>
    <t>CHP220102060747</t>
  </si>
  <si>
    <t>{ff1: {ciclo_recurso:2022, ramo:33, modalidad:I, prog_pres:3, tipo_recurso:FEDERALES (APORTACIONES, SUBSIDIOS Y CONVENIOS), monto:1.363200736E7, modificado:1.224892596E7}}</t>
  </si>
  <si>
    <t>CONSTRUCCIÓN DEL CAMINO YAALVACASH A ENTRONQUE CARRETERO YUTNIONTIC TRAMO DEL KILÓMETRO CERO MAS TRES CEROS AL KILÓMETRO NUEVE MAS CUATROCIENTOS SUBTRAMO DEL KILÓMETRO SIETE MAS TRES CEROS AL KILÓMETRO OCHO MAS CIEN - 5505</t>
  </si>
  <si>
    <t>5505</t>
  </si>
  <si>
    <t>{geo1: {cve_municipio:23, localidad:78, direccion:CAMINO TRAMO YAALVACASH 7+000  - E.C. YUTNIONTIC 8+100 MARGEN DERECHO   KILÓMETRO 1 + 100 COLONIA YUTNIONTIC, 29329 YUTNIOTIC, CHAMULA CHIAPAS  ENTRE  CAMINO CHAMULA - YUTNIONTIC Y  ,    EN LA LOCALIDAD DE CHAMULA SOBRE LA CALLE S, lon:-92.64341024, lat:16.8057182}}</t>
  </si>
  <si>
    <t>{ctto1: {tipo_obra:Obra, numero_contrato:2240007-053, contratista:GRUPO INTEGRAL BONKOMA, S.A. DE C.V., convocante:COMISIÓN DE CAMINOS E INFRAESTRUCTURA HIDRÁULICA, monto:1.224892596E7, importe_modificado:1.224892596E7}}</t>
  </si>
  <si>
    <t>{2060747/proyecto_INICIO, 2060747/proyecto_PROCESO}</t>
  </si>
  <si>
    <t>CHP220102060752</t>
  </si>
  <si>
    <t>{ff1: {ciclo_recurso:2022, ramo:33, modalidad:I, prog_pres:3, tipo_recurso:FEDERALES (APORTACIONES, SUBSIDIOS Y CONVENIOS), monto:1.870713522E7, modificado:1.739693165E7}}</t>
  </si>
  <si>
    <t>REHABILITACIÓN DEL CAMINO ENTRONQUE CARRETERO SAN FRANCISCO A PALESTINA TRAMO DEL KILÓMETRO CERO MAS TRES CEROS AL KILÓMETRO NUEVE MAS TRES CEROS SUBTRAMO DEL KILÓMETRO CERO MAS TRES CEROS AL KILÓMETRO TRES MAS TRES CEROS - 5603</t>
  </si>
  <si>
    <t>5603</t>
  </si>
  <si>
    <t>6198</t>
  </si>
  <si>
    <t>5677</t>
  </si>
  <si>
    <t>{geo1: {cve_municipio:8, localidad:1, direccion:CAMINO TRAMO E.C. SAN FRANCISCO 0+000  - PALESTINA 3+000 MARGEN DERECHO   KILÓMETRO 3 + 001 COLONIA JALTENANGO DE LA PAZ CENTRO, 30370 JALTENANGO DE LA PAZ (ÁNGEL ALBINO CORZO), ÁNGEL ALBINO CORZO CHIAPAS  ENTRE  CAMINO JALTENANGO, lon:-92.70446713, lat:15.8403859}}</t>
  </si>
  <si>
    <t>{ctto1: {tipo_obra:Obra, numero_contrato:2240031-067, contratista:URBANIZADORA ZOCOTUMBAK, S.A. DE C.V. / KR ARRENDADORA Y SERVICIOS GLOBALIZADOS DE LA CONSTRUCCIÓN, S.A. DE C.V., convocante:COMISIÓN DE CAMINOS E INFRAESTRUCTURA HIDRÁULICA, monto:1.739693165E7, importe_modificado:1.739693165E7}}</t>
  </si>
  <si>
    <t>{meta1: {unidad_medida:Kilómetro lineal, avance:1.95}}</t>
  </si>
  <si>
    <t>{2060752/proyecto_INICIO, 2060752/proyecto_PROCESO}</t>
  </si>
  <si>
    <t>CHP220102063565</t>
  </si>
  <si>
    <t>{ff1: {ciclo_recurso:2022, ramo:33, modalidad:I, prog_pres:7, tipo_recurso:FEDERALES (APORTACIONES, SUBSIDIOS Y CONVENIOS), monto:3246945.13, modificado:3229535.59}}</t>
  </si>
  <si>
    <t>229013.- Primaria Republica Argentina. (07DPR2910B) (construcción de 01 servicios sanitarios, rehabilitación de 04 aulas didácticas y dirección y obra exterior (red electrica exterior, red hidrosanitaria exterior, construccion de andadores, construccion d</t>
  </si>
  <si>
    <t>21120730022512D00601E11B089-5I0070S</t>
  </si>
  <si>
    <t>{geo1: {cve_municipio:27, localidad:1, direccion:Chiapa de Corzo, El Horizonte, CHIS, lon:-92.959233, lat:16.880532}}</t>
  </si>
  <si>
    <t>CHP220102063586</t>
  </si>
  <si>
    <t>{ff1: {ciclo_recurso:2022, ramo:33, modalidad:I, prog_pres:7, tipo_recurso:FEDERALES (APORTACIONES, SUBSIDIOS Y CONVENIOS), monto:2609471.54, modificado:2609471.54}}</t>
  </si>
  <si>
    <t>229016.- Telesecundaria 829 Tierra y Libertad. (07ETV0851N) (construccion de 01 aula didactica, servicios sanitarios, rehabilitacion de 01 aula didactica y obra exterior (red electrica, red hidrosanitaria, construccion de gradas, construccion de andador y</t>
  </si>
  <si>
    <t>21120730022513D00601E11B064-5I0070S</t>
  </si>
  <si>
    <t>{geo1: {cve_municipio:82, localidad:1, direccion:Sitalá, Golonchán Viejo, CHIS, lon:-92.386914, lat:17.032501}}</t>
  </si>
  <si>
    <t>CHP220102064000</t>
  </si>
  <si>
    <t>{ff1: {ciclo_recurso:2022, ramo:33, modalidad:I, prog_pres:11, tipo_recurso:FEDERALES (APORTACIONES, SUBSIDIOS Y CONVENIOS), monto:2.25379E7, modificado:2.25379E7}}</t>
  </si>
  <si>
    <t>Infraestructura de las Instituciones de Seguridad Pública (FGE)</t>
  </si>
  <si>
    <t>03-02-6000-000-00000-00</t>
  </si>
  <si>
    <t>CHP220102064010</t>
  </si>
  <si>
    <t>{ff1: {ciclo_recurso:2022, ramo:33, modalidad:I, prog_pres:11, tipo_recurso:FEDERALES (APORTACIONES, SUBSIDIOS Y CONVENIOS), monto:378000.0, modificado:343128.0}}</t>
  </si>
  <si>
    <t>Sistema Nacional de Información base de datos del SNSP(SESESP)</t>
  </si>
  <si>
    <t>{meta1: {unidad_medida:Piezas, meta:51.0, meta_modificada:51.0}}</t>
  </si>
  <si>
    <t>{geo1: {cve_municipio:101, localidad:1, direccion:Boulevard Fidel Velázquez s/n, Fraccionamiento Las Águilas, 29,047 Tuxtla Gutiérrez, Chiapas , lon:-93.1576008, lat:16.7556603}}</t>
  </si>
  <si>
    <t>{meta1: {unidad_medida:Piezas, avance:51.0}}</t>
  </si>
  <si>
    <t>CHP220202066771</t>
  </si>
  <si>
    <t>{ff1: {ciclo_recurso:2022, ramo:33, modalidad:I, prog_pres:3, tipo_recurso:FEDERALES (APORTACIONES, SUBSIDIOS Y CONVENIOS), monto:1.016632E7, modificado:9635212.02}}</t>
  </si>
  <si>
    <t>CONSTRUCCIÓN DE TANQUES INDIVIDUALES DE CAPTACIÓN PLUVIAL DE FERROCEMENTO EN LA LOCALIDAD HIDALGO MUNICIPIO DE LAS MARGARITAS - 25071</t>
  </si>
  <si>
    <t>25071</t>
  </si>
  <si>
    <t>{geo1: {cve_municipio:52, localidad:48, direccion:CALLE VARIAS RANCHERIA HIDALGO, 30185 HIDALGO, LAS MARGARITAS CHIAPAS  ENTRE    Y  ,    SOBRE LA CARRETERA OCOSINGO HACIA COMITÁN EN EL KILOMETRO OCHENTA Y CUATRO MÁS OCHOCIENTOS DESVIACIÓN IZQUIERDA SE UBICA EL ENTRONQUE CARRETER, lon:-92.12866916, lat:16.45341281}}</t>
  </si>
  <si>
    <t>{ctto1: {tipo_obra:Obra, numero_contrato:2240043-108, contratista:TERRACERIAS DEL SURESTE, S.A. DE C.V., convocante:COMISIÓN DE CAMINOS E INFRAESTRUCTURA HIDRÁULICA, monto:9635212.02, importe_modificado:9635212.02}}</t>
  </si>
  <si>
    <t>{2066771/proyecto_INICIO, 2066771/proyecto_PROCESO, 2066771/proyecto_FIN}</t>
  </si>
  <si>
    <t>CHP220202066791</t>
  </si>
  <si>
    <t>{ff1: {ciclo_recurso:2022, ramo:33, modalidad:I, prog_pres:3, tipo_recurso:FEDERALES (APORTACIONES, SUBSIDIOS Y CONVENIOS), monto:1.998124128E7, modificado:1.998124128E7}}</t>
  </si>
  <si>
    <t>REHABILITACIÓN DE LA UNIDAD DEPORTIVA EN LA CABECERA MUNICIPAL DE CHIAPA DE CORZO - 27384</t>
  </si>
  <si>
    <t>27384</t>
  </si>
  <si>
    <t>{meta1: {unidad_medida:Metros cuadrados de construcción, meta:23737.37, meta_modificada:23737.37}}</t>
  </si>
  <si>
    <t>{geo1: {cve_municipio:27, localidad:1, direccion:CALLE A LA UNIDAD DEPORTIVA BARRIO SAN JACINTO, 29160 CHIAPA DE CORZO, CHIAPA DE CORZO CHIAPAS  ENTRE  CALLE CAPITÁN VICENTE LÓPEZ Y CALLE DOMINGO RUIZ, CALLE EMILIANO ZAPATA  EL INMUEBLE A ATENDER SE UBICA A 770 M AL PONIENTE DEL, lon:-93.0237149, lat:16.71127695}}</t>
  </si>
  <si>
    <t>{ctto1: {tipo_obra:Obra, numero_contrato:SOP-OBRA-2022-023 E, contratista:Construcciones, Mantenimiento y Servicio Industrial ORVA, S.A. de C.V., convocante:Secretaría de Obras Públicas, monto:1.834182514E7, importe_modificado:1.834182514E7}}</t>
  </si>
  <si>
    <t>{meta1: {unidad_medida:Metros cuadrados de construcción, avance:23737.37}}</t>
  </si>
  <si>
    <t>{2066791/proyecto_INICIO, 2066791/proyecto_PROCESO, 2066791/proyecto_INICIO, 2066791/proyecto_PROCESO, 2066791/proyecto_FIN}</t>
  </si>
  <si>
    <t>CHP220202066887</t>
  </si>
  <si>
    <t>{ff1: {ciclo_recurso:2022, ramo:33, modalidad:I, prog_pres:3, tipo_recurso:FEDERALES (APORTACIONES, SUBSIDIOS Y CONVENIOS), monto:1.42306526E7, modificado:1.330552488E7}}</t>
  </si>
  <si>
    <t>AMPLIACIÓN DEL SISTEMA DE AGUA POTABLE EN LA LOCALIDAD DE YAXGEMEL UNIÓN DEL MUNICIPIO DE CHENALHÓ - 32706</t>
  </si>
  <si>
    <t>32706</t>
  </si>
  <si>
    <t>{meta1: {unidad_medida:Toma(s), meta:262.0, meta_modificada:262.0}}</t>
  </si>
  <si>
    <t>{geo1: {cve_municipio:26, localidad:76, direccion:CALLE VARIAS RANCHERIA YAXGEMEL UNIÓN, 29872 YAXGEMEL UNIÓN, CHENALHÓ CHIAPAS  ENTRE  CALLE VARIAS Y  ,    EN LA LOCALIDAD DE YABTECLUM PUEBLO VIEJO MUNICIPIO DE CHENALHÓ SE UBICA EL KILÓMETRO CUARENTA Y DOS MÁS CERO CINCUENTA SE , lon:-92.51400305, lat:16.91955867}}</t>
  </si>
  <si>
    <t>{ctto1: {tipo_obra:Obra, numero_contrato:2240050-110, contratista:HUMBERTO ATILA DAMAS DAMAS, convocante:COMISIÓN DE CAMINOS E INFRAESTRUCTURA HIDRÁULICA, monto:1.330552488E7, importe_modificado:1.330552488E7}}</t>
  </si>
  <si>
    <t>{meta1: {unidad_medida:Toma(s), avance:262.0}}</t>
  </si>
  <si>
    <t>{2066887/proyecto_PROCESO, 2066887/proyecto_INICIO, 2066887/proyecto_FIN}</t>
  </si>
  <si>
    <t>CHP220202066915</t>
  </si>
  <si>
    <t>{ff1: {ciclo_recurso:2022, ramo:33, modalidad:I, prog_pres:3, tipo_recurso:FEDERALES (APORTACIONES, SUBSIDIOS Y CONVENIOS), monto:4057164.3, modificado:4057164.3}}</t>
  </si>
  <si>
    <t>AMPLIACIÓN DE LA RED DE DISTRIBUCIÓN DE ENERGÍA ELÉCTRICA EN LA LOCALIDAD SAN MARTÍN DEL MUNICIPIO DE CHICOMUSELO - 33142</t>
  </si>
  <si>
    <t>33142</t>
  </si>
  <si>
    <t>{meta1: {unidad_medida:Metros lineales, meta:27828.01, meta_modificada:27828.01}}</t>
  </si>
  <si>
    <t>{geo1: {cve_municipio:30, localidad:311, direccion:CALLE A SAN MARTÍN PUEBLO SAN MARTÍN, 30123 SAN MARTÍN, CHICOMUSELO CHIAPAS  ENTRE CAMINO A SAN NICOLÁS Y CAMINO A SAN JUAN,    LA OBRA SE REALIZARÁ EN LA LOCALIDAD SAN MARTÍN LA CUAL SE UBICA A 11.20 KM AL NORTE PONIENTE DE LA CA, lon:-92.38510341, lat:15.77585608}}</t>
  </si>
  <si>
    <t>{ctto1: {tipo_obra:Obra, numero_contrato:SOP-OBRA-2022-028 E, contratista:Juan Miguel González Vázquez, convocante:Secretaría de Obras Públicas, monto:4057164.3, importe_modificado:4057164.3}}</t>
  </si>
  <si>
    <t>{meta1: {unidad_medida:Metros lineales, avance:20871.0}}</t>
  </si>
  <si>
    <t>{2066915/proyecto_PROCESO, 2066915/proyecto_INICIO, 2066915/proyecto_PROCESO, 2066915/proyecto_INICIO}</t>
  </si>
  <si>
    <t>CHP220202067139</t>
  </si>
  <si>
    <t>{ff1: {ciclo_recurso:2022, ramo:33, modalidad:I, prog_pres:3, tipo_recurso:FEDERALES (APORTACIONES, SUBSIDIOS Y CONVENIOS), monto:2.0E7, modificado:2.0E7}}</t>
  </si>
  <si>
    <t>REHABILITACIÓN DE LA UNIDAD DEPORTIVA EN LA CABECERA MUNICIPAL DE HUIXTLA - 41944</t>
  </si>
  <si>
    <t>41944</t>
  </si>
  <si>
    <t>{meta1: {unidad_medida:Metros cuadrados de construcción, meta:30212.49, meta_modificada:30212.49}}</t>
  </si>
  <si>
    <t>{geo1: {cve_municipio:40, localidad:1, direccion:AVENIDA AL INGENIO COLONIA EL RELICARIO, 30640 HUIXTLA, HUIXTLA CHIAPAS  ENTRE  CALLE JAIME FERNÁNDEZ ARMENDÁRIZ Y CALLE CONSTITUCIÓN, AVENIDA 13 DE SEPTIEMBRE  EL INMUEBLE SE UBICA A 1.04 KM AL PONIENTE DEL PARQUE FRANCISO I. MAD, lon:-92.47554923, lat:15.137842}}</t>
  </si>
  <si>
    <t>{meta1: {unidad_medida:Metros cuadrados de construcción, avance:16918.99}}</t>
  </si>
  <si>
    <t>{2067139/proyecto_INICIO, 2067139/proyecto_PROCESO}</t>
  </si>
  <si>
    <t>CHP220202067822</t>
  </si>
  <si>
    <t>{ff1: {ciclo_recurso:2022, ramo:33, modalidad:I, prog_pres:3, tipo_recurso:FEDERALES (APORTACIONES, SUBSIDIOS Y CONVENIOS), monto:1900000.0, modificado:1900000.0}}</t>
  </si>
  <si>
    <t>212 Materiales y útiles de impresión y reproducción - 64727</t>
  </si>
  <si>
    <t>64727</t>
  </si>
  <si>
    <t>{ctto1: {tipo_obra:Servicios, numero_contrato:FISE-02, contratista:OPERADOR MULTIPLE CTRL, S.A. DE C.V., convocante:COMISIÓN DE CAMINOS E INFRAESTRUCTURA HIDRÁULICA, monto:2031039.21, importe_modificado:2031039.21}}</t>
  </si>
  <si>
    <t>{2067822/proyecto_INICIO, 2067822/proyecto_FIN, 2067822/proyecto_PROCESO}</t>
  </si>
  <si>
    <t>CHP220202067870</t>
  </si>
  <si>
    <t>{ff1: {ciclo_recurso:2022, ramo:33, modalidad:I, prog_pres:3, tipo_recurso:FEDERALES (APORTACIONES, SUBSIDIOS Y CONVENIOS), monto:300000.0, modificado:300000.0}}</t>
  </si>
  <si>
    <t>211 Materiales, útiles y equipos menores de oficina - 66039</t>
  </si>
  <si>
    <t>66039</t>
  </si>
  <si>
    <t>{2067870/proyecto_INICIO, 2067870/proyecto_FIN, 2067870/proyecto_PROCESO}</t>
  </si>
  <si>
    <t>CHP220202067989</t>
  </si>
  <si>
    <t>{ff1: {ciclo_recurso:2022, ramo:33, modalidad:I, prog_pres:3, tipo_recurso:FEDERALES (APORTACIONES, SUBSIDIOS Y CONVENIOS), monto:5193627.08, modificado:5193627.08}}</t>
  </si>
  <si>
    <t>AMPLIACIÓN DE LA RED DE DISTRIBUCIÓN DE ENERGÍA ELÉCTRICA EN LA LOCALIDAD CARMEN YALCHUCH DEL MUNICIPIO DE HUIXTÁN - 71123</t>
  </si>
  <si>
    <t>71123</t>
  </si>
  <si>
    <t>{meta1: {unidad_medida:Metros lineales, meta:23034.22, meta_modificada:23034.22}}</t>
  </si>
  <si>
    <t>{geo1: {cve_municipio:38, localidad:3, direccion:CALLE PRINCIPAL A EL CARMEN YALCHUCH PUEBLO CARMEN YALCHUCH, 29470 CARMEN YALCHUCH, HUIXTÁN CHIAPAS  ENTRE CARRETERA A EL CHANAL Y CALLE A LA ESCUELA DE EL CARMEN,    LA OBRA SE REALIZARÁ EN LA LOCALIDAD CARMEN YALCHUCH LA CUAL SE, lon:-92.35870329, lat:16.63903546}}</t>
  </si>
  <si>
    <t>{ctto1: {tipo_obra:Obra, numero_contrato:SOP-OBRA-2022-033 E, contratista:Filiberto Cruz Reyes, convocante:Secretaría de Obras Públicas, monto:5193627.08, importe_modificado:5193627.08}}</t>
  </si>
  <si>
    <t>{meta1: {unidad_medida:Metros lineales, avance:22343.19}}</t>
  </si>
  <si>
    <t>{2067989/proyecto_INICIO, 2067989/proyecto_PROCESO}</t>
  </si>
  <si>
    <t>CHP220202068297</t>
  </si>
  <si>
    <t>{ff1: {ciclo_recurso:2022, ramo:33, modalidad:I, prog_pres:3, tipo_recurso:FEDERALES (APORTACIONES, SUBSIDIOS Y CONVENIOS), monto:1.756862073E7, modificado:1.756862073E7}}</t>
  </si>
  <si>
    <t>REHABILITACIÓN DE LA UNIDAD DEPORTIVA EN LA CABECERA MUNICIPAL DE LA TRINITARIA - 86664</t>
  </si>
  <si>
    <t>86664</t>
  </si>
  <si>
    <t>{meta1: {unidad_medida:Metros Cuadrados, meta:15085.88, meta_modificada:15085.88}}</t>
  </si>
  <si>
    <t>{geo1: {cve_municipio:99, localidad:1, direccion:CALLE A LA UNIDAD DEPORTIVA PUEBLO LA TRINITARIA, 30160 LA TRINITARIA, LA TRINITARIA CHIAPAS  ENTRE CARRETERA A LAGOS DE MONTEBELLO Y  , AVENIDA SEGUNDA PONIENTE NORTE  LA OBRA SE UBICA A 1.47 KM AL NORTE DEL PARQUE SAN SEBASTIÁN , lon:-92.05927615, lat:16.13224521}}</t>
  </si>
  <si>
    <t>{ctto1: {tipo_obra:Obra, numero_contrato:SOP-OBRA-2022-053 E, contratista:KR Arrendadora y Servicios Globalizados de la Construcción, S.A. de C.V., convocante:Secretaría de Obras Públicas, monto:1.60752877E7, importe_modificado:1.60752877E7}}</t>
  </si>
  <si>
    <t>{meta1: {unidad_medida:Metros Cuadrados, avance:12521.28}}</t>
  </si>
  <si>
    <t>{2068297/proyecto_INICIO, 2068297/proyecto_PROCESO}</t>
  </si>
  <si>
    <t>CHP220202070765</t>
  </si>
  <si>
    <t>CONSTRUCCION DE TREINTA Y UN CUARTOS PARA COCINA EN CHILON LOCALIDAD SAN GABRIEL - 27871</t>
  </si>
  <si>
    <t>27871</t>
  </si>
  <si>
    <t>{geo1: {cve_municipio:31, localidad:175, direccion:TERRACERÍA TRAMO CACATEEL   - SAN JUAN BAWITZ  MARGEN DERECHO   KILÓMETRO 5 + 900 EJIDO SAN GABRIEL, 29940 SAN GABRIEL, CHILÓN CHIAPAS  ENTRE  TERRACERIA SAN GABRIEL CENTRO Y TERRACERIA SAN JUAN BAWITZ, TERRACERIA SAN FELIPE  LA O, lon:-91.98379294, lat:17.05109809}}</t>
  </si>
  <si>
    <t>{ctto1: {tipo_obra:Adquisiciones, numero_contrato:MCC/DOPM/FISM/047/2022, contratista:PABLO EDUARDO MAZARIEGOS PINTO, convocante:MUNICIPIO DE CHILON, monto:1370391.25, importe_modificado:1370391.25}}</t>
  </si>
  <si>
    <t>{meta1: {unidad_medida:Cuarto(s), avance:19.0}}</t>
  </si>
  <si>
    <t>{2070765/proyecto_INICIO, 2070765/proyecto_PROCESO}</t>
  </si>
  <si>
    <t>CHP220202071128</t>
  </si>
  <si>
    <t>{ff1: {ciclo_recurso:2022, ramo:33, modalidad:I, prog_pres:4, tipo_recurso:FEDERALES (APORTACIONES, SUBSIDIOS Y CONVENIOS), monto:6026401.97, modificado:6024911.93}}</t>
  </si>
  <si>
    <t>CONSTRUCCION DE CUARTO DORMITORIO EN OCOSINGO EN LA LOCALIDAD LA GLORIA. - 29633</t>
  </si>
  <si>
    <t>29633</t>
  </si>
  <si>
    <t>{meta1: {unidad_medida:Cuarto(s), meta:101.0, meta_modificada:101.0}}</t>
  </si>
  <si>
    <t>{geo1: {cve_municipio:59, localidad:88, direccion:TERRACERÍA TRAMO OCOSINGO  - undefined MARGEN DERECHO   KILÓMETRO undefined + undefined EJIDO LA GLORIA, 29950 LA GLORIA, OCOSINGO CHIAPAS  ENTRE  CARRETERA OCOSINGO-PALENQUE Y CARRETERA CRUCERO OCOTAL, TERRACERIA OCOTAL-LA GLORIA, lon:-92.17048816, lat:16.97839546}}</t>
  </si>
  <si>
    <t>{ctto1: {tipo_obra:Obra, numero_contrato:MOC-FISM-0037/2022, contratista:MARICELA DEL CARMEN LOPEZ SOLORZANO, convocante:H. AYUNTAMIENTO MUNICIPAL OCOSINGO CHIAPAS 2021-2024, monto:6024911.93, importe_modificado:6024911.93}}</t>
  </si>
  <si>
    <t>{meta1: {unidad_medida:Cuarto(s), avance:101.0}}</t>
  </si>
  <si>
    <t>{2071128/proyecto_INICIO, 2071128/proyecto_PROCESO, 2071128/proyecto_FIN}</t>
  </si>
  <si>
    <t>{obs1: {observación:TIENE AHORRO PRESUPUESTAL DE  $1,490.04 
, trimestre:4.0, usuario:marcoavargash, fecha:2022-12-15}}</t>
  </si>
  <si>
    <t>CHP220202072545</t>
  </si>
  <si>
    <t>CONSTRUCCION DE VEINTICINCO CUARTOS PARA COCINA EN CHILON LOCALIDAD SAN JOSE DE LOS MANGOS - 37387</t>
  </si>
  <si>
    <t>37387</t>
  </si>
  <si>
    <t>{geo1: {cve_municipio:31, localidad:590, direccion:TERRACERÍA TRAMO GUAQUITEPEC     - SAN JOSE DE LOS MANGOS MARGEN DERECHO   KILÓMETRO 4 + 300 EJIDO SAN JOSE DE LOS MANGOS, 29940 SAN JOSÉ DE LOS MANGOS, CHILÓN CHIAPAS  ENTRE  TERRACERIA SAN AGUSTIN LIBERTAD Y VEREDA JOLJS, CALLEJ, lon:-92.28273052, lat:16.96077224}}</t>
  </si>
  <si>
    <t>{ctto1: {tipo_obra:Obra, numero_contrato:MCC/DOPM/FISM/094/2022, contratista:ELIAZER ZAGAL DIAZ, convocante:MUNICIPIO DE CHILON, monto:1105154.25, importe_modificado:1105154.25}}</t>
  </si>
  <si>
    <t>{2072545/proyecto_INICIO, 2072545/proyecto_PROCESO, 2072545/proyecto_FIN}</t>
  </si>
  <si>
    <t>CHP220202073301</t>
  </si>
  <si>
    <t>{ff1: {ciclo_recurso:2022, ramo:33, modalidad:I, prog_pres:4, tipo_recurso:FEDERALES (APORTACIONES, SUBSIDIOS Y CONVENIOS), monto:3197587.54, modificado:3196330.06}}</t>
  </si>
  <si>
    <t>MANTENIMIENTO DE LINEA Y RED DE DISTRIBUCIÓN DE ENERGÍA ELÉCTRICA EN MEDIA Y BAJA TENSIÓN PRIMERA ETAPA EN CHILON LOCALIDAD LOS MANGOS - 41460</t>
  </si>
  <si>
    <t>41460</t>
  </si>
  <si>
    <t>128</t>
  </si>
  <si>
    <t>{meta1: {unidad_medida:Piezas, meta:23.0, meta_modificada:23.0}}</t>
  </si>
  <si>
    <t>{geo1: {cve_municipio:31, localidad:114, direccion:TERRACERÍA TRAMO CRUCERO LOS MANGOS   - LOS MANGOS  MARGEN IZQUIERDO   KILÓMETRO 1 + 600 EJIDO LOS MANGOS, 29940 LOS MANGOS, CHILÓN CHIAPAS  ENTRE  CARRETERA MOJÓN TZUY Y VEREDA TZAQUIL,    LA OBRAS SE REALIZARÁ EN LA LOCALIDAD LO, lon:-92.28370196, lat:17.03005252}}</t>
  </si>
  <si>
    <t>{ctto1: {tipo_obra:Obra, numero_contrato:MCC/DOPM/FISM/118/2022, contratista:BULMARO ALBERTO HERNANDEZ VICTORIA, convocante:MUNICIPIO DE CHILON, monto:3197587.54, importe_modificado:3197587.54}}</t>
  </si>
  <si>
    <t>{meta1: {unidad_medida:Piezas, avance:23.0}}</t>
  </si>
  <si>
    <t>{2073301/proyecto_INICIO, 2073301/proyecto_PROCESO, 2073301/proyecto_FIN}</t>
  </si>
  <si>
    <t>CHP220202073781</t>
  </si>
  <si>
    <t>{ff1: {ciclo_recurso:2022, ramo:33, modalidad:I, prog_pres:4, tipo_recurso:FEDERALES (APORTACIONES, SUBSIDIOS Y CONVENIOS), monto:3498139.38, modificado:3498139.38}}</t>
  </si>
  <si>
    <t>PAVIMENTACIÓN DE CAMINO RURAL EN TRAMOS AISLADOS TRAMO CRUCERO TZONEP A CARMEN TZONEP - 44734</t>
  </si>
  <si>
    <t>44734</t>
  </si>
  <si>
    <t>{meta1: {unidad_medida:Metros Cuadrados, meta:1184.0, meta_modificada:1184.0}}</t>
  </si>
  <si>
    <t>{geo1: {cve_municipio:31, localidad:692, direccion:TERRACERÍA TRAMO CRUCERO TZONEP   - CARMEN TZONEP  MARGEN IZQUIERDO   KILÓMETRO 1 + 800 EJIDO CARMEN TZONEP, 29940 CARMEN TZONEP, CHILÓN CHIAPAS  ENTRE  TERRACERIA EMILIANO ZAPATA Y TERRACERIA NUEVA ESPERANZA TZONEP, TERRACERIA KÁ, lon:-92.31938725, lat:17.12811731}}</t>
  </si>
  <si>
    <t>{ctto1: {tipo_obra:Obra, numero_contrato:MCC/DOPM/FISM/157/2022, contratista:MARIA FERNANDA GOMEZ ZUÑIGA, convocante:MUNICIPIO DE CHILON, monto:3498139.38, importe_modificado:3498139.38}}</t>
  </si>
  <si>
    <t>{meta1: {unidad_medida:Metros Cuadrados, avance:1184.0}}</t>
  </si>
  <si>
    <t>{2073781/proyecto_INICIO, 2073781/proyecto_PROCESO, 2073781/proyecto_INICIO, 2073781/proyecto_PROCESO, 2073781/proyecto_FIN}</t>
  </si>
  <si>
    <t>CHP220202073847</t>
  </si>
  <si>
    <t>{ff1: {ciclo_recurso:2022, ramo:33, modalidad:I, prog_pres:4, tipo_recurso:FEDERALES (APORTACIONES, SUBSIDIOS Y CONVENIOS), monto:4862185.54, modificado:4862185.54}}</t>
  </si>
  <si>
    <t>PAVIMENTACIÓN DE CALLES CON CONCRETO HIDRÁULICO EN CALLE DIECIOCHO DE ABRIL - 45231</t>
  </si>
  <si>
    <t>45231</t>
  </si>
  <si>
    <t>4650</t>
  </si>
  <si>
    <t>4332</t>
  </si>
  <si>
    <t>{meta1: {unidad_medida:Metros Cuadrados, meta:1998.0, meta_modificada:1998.0}}</t>
  </si>
  <si>
    <t>{geo1: {cve_municipio:31, localidad:1, direccion:CALLE INDEPENDENCIA EJIDO CHILON BARRIO SAN JUAN, 29940 CHILÓN, CHILÓN CHIAPAS  ENTRE  CALLE 18 DE ABRIL Y CALLE CONDUCE A CENTRO DE SALUD, AVENIDA UBILIO GARCIA  LA CONSTRUCCIÓN DE PAVIMENTO SE REALIZARÁ EN CALLE INDEPENDENCIA CA, lon:-92.26847882, lat:17.10401104}}</t>
  </si>
  <si>
    <t>{ctto1: {tipo_obra:Obra, numero_contrato:MCC/DOPM/FISM/160/2022, contratista:RUDI GABRIEL GARCÍA TRUJILLO, convocante:MUNICIPIO DE CHILON, monto:4862185.54, importe_modificado:4862185.54}}</t>
  </si>
  <si>
    <t>{meta1: {unidad_medida:Metros Cuadrados, avance:1998.0}}</t>
  </si>
  <si>
    <t>{2073847/proyecto_INICIO, 2073847/proyecto_PROCESO, 2073847/proyecto_FIN}</t>
  </si>
  <si>
    <t>CHP220202074975</t>
  </si>
  <si>
    <t>{ff1: {ciclo_recurso:2022, ramo:33, modalidad:I, prog_pres:4, tipo_recurso:FEDERALES (APORTACIONES, SUBSIDIOS Y CONVENIOS), monto:884123.38, modificado:884123.38}}</t>
  </si>
  <si>
    <t>CONSTRUCCION DE VEINTE CUARTOS PARA COCINA EN CHILON LOCALIDAD BAHTAJ SEGUNDA SECCION - 53374</t>
  </si>
  <si>
    <t>53374</t>
  </si>
  <si>
    <t>{geo1: {cve_municipio:31, localidad:796, direccion:TERRACERÍA TRAMO CRUCERO BAHTAJ     - QUEXIL  MARGEN IZQUIERDO   KILÓMETRO 1 + 10 EJIDO BAHTAJ 2DA. SECCION, 29940 BAHTAJ 2DA. SECCIÓN, CHILÓN CHIAPAS  ENTRE  CARRETERA BAHTAJ Y TERRACERIA SIBAQUIL, TERRACERIA QUEXIL  LA OBRA SE R, lon:-92.1348553, lat:17.14509599}}</t>
  </si>
  <si>
    <t>{ctto1: {tipo_obra:Obra, numero_contrato:MCC/DOPM/FISM/209/2022, contratista:JORGE LUIS LEON PEREZ, convocante:MUNICIPIO DE CHILON, monto:884123.38, importe_modificado:884123.38}}</t>
  </si>
  <si>
    <t>{2074975/proyecto_INICIO, 2074975/proyecto_PROCESO, 2074975/proyecto_INICIO, 2074975/proyecto_PROCESO, 2074975/proyecto_FIN}</t>
  </si>
  <si>
    <t>CHP220202075351</t>
  </si>
  <si>
    <t>{ff1: {ciclo_recurso:2022, ramo:33, modalidad:I, prog_pres:4, tipo_recurso:FEDERALES (APORTACIONES, SUBSIDIOS Y CONVENIOS), monto:2486374.35, modificado:2486374.35}}</t>
  </si>
  <si>
    <t>CONSTRUCCION DE MUROS FIRMES PARA VIVIENDA TIPO DE 6.00 X 5.00 M. - 56006</t>
  </si>
  <si>
    <t>56006</t>
  </si>
  <si>
    <t>216</t>
  </si>
  <si>
    <t>{meta1: {unidad_medida:Metros cuadrados de construcción, meta:1620.0, meta_modificada:1620.0}}</t>
  </si>
  <si>
    <t>{geo1: {cve_municipio:77, localidad:173, direccion:CALLE PRINCIPAL EJIDO CERRO NORTE DON JUAN, 29907 CERRO NORTE DON JUAN, SALTO DE AGUA CHIAPAS  ENTRE   Y  ,    LAS ACCIONES SE ENCUENTRAN DISTRIBUIDAS EN LOS ALREDEDORES DE LA CASA EJIDAL LA CASA DE SALUD Y EL PANTEON ABARCANDO AS, lon:-92.13219108, lat:17.52899596}}</t>
  </si>
  <si>
    <t>{ctto1: {tipo_obra:Obra, numero_contrato:HAMSA/DOPM/MEV/FISM-041/2022, contratista:CONSTRUCCIONES INTEGRALES DE CHIAPAS, S.A. DE C.V, convocante:MUNICIPIO DE SALTO DE AGUA, monto:2486374.35, importe_modificado:2486374.35}}</t>
  </si>
  <si>
    <t>{meta1: {unidad_medida:Metros cuadrados de construcción, avance:1620.0}}</t>
  </si>
  <si>
    <t>{2075351/proyecto_INICIO, 2075351/proyecto_PROCESO, 2075351/proyecto_FIN}</t>
  </si>
  <si>
    <t>CHP220202075388</t>
  </si>
  <si>
    <t>{ff1: {ciclo_recurso:2022, ramo:33, modalidad:I, prog_pres:4, tipo_recurso:FEDERALES (APORTACIONES, SUBSIDIOS Y CONVENIOS), monto:723030.16, modificado:723030.16}}</t>
  </si>
  <si>
    <t>REHABILITACIÓN DE CANCHA DE USOS MULTIPLES EN LA ESCUELA PRIMARIA BILINGUE NIÑOS HEROES EN CHILON LOCALIDAD EL JARDÍN - 56170</t>
  </si>
  <si>
    <t>56170</t>
  </si>
  <si>
    <t>{geo1: {cve_municipio:31, localidad:558, direccion:TERRACERÍA TRAMO JETJÁ     - PAMAL NAVIL  MARGEN IZQUIERDO   KILÓMETRO 10 + 100 EJIDO EL JARDÍN, 29940 EL JARDÍN, CHILÓN CHIAPAS  ENTRE  TERRACERIA EL ROSARIO Y TERRACERIA SANTO TÓN, TERRACERIA PAMAL NAVIL  LA OBRAS SE REALIZARÁ E, lon:-91.86351319, lat:17.07104721}}</t>
  </si>
  <si>
    <t>{ctto1: {tipo_obra:Obra, numero_contrato:MCC/DOPM/FISM/224/2022, contratista:CALZ INNOVACION Y CONSTRUCCION S.A DE C.V., convocante:MUNICIPIO DE CHILON, monto:723030.16, importe_modificado:723030.16}}</t>
  </si>
  <si>
    <t>{2075388/proyecto_INICIO, 2075388/proyecto_PROCESO}</t>
  </si>
  <si>
    <t>CHP220202075483</t>
  </si>
  <si>
    <t>{ff1: {ciclo_recurso:2022, ramo:33, modalidad:I, prog_pres:4, tipo_recurso:FEDERALES (APORTACIONES, SUBSIDIOS Y CONVENIOS), monto:804552.65, modificado:804552.65}}</t>
  </si>
  <si>
    <t>CONSTRUCCIÓN DE CANCHA DE USOS MULTIPLES EN LA ESCUELA ESCUELA PRIMARIA ALFONSO CASO ALVAREZ EN CHILON LOCALIDAD JOLAMALTZAC - 56964</t>
  </si>
  <si>
    <t>56964</t>
  </si>
  <si>
    <t>{geo1: {cve_municipio:31, localidad:95, direccion:TERRACERÍA TRAMO CRUCERO JOLAMALTZAC     - CUXULJA  MARGEN DERECHO   KILÓMETRO 3 + 500 EJIDO JOLAMALTZAC, 29940 JOLAMALTZAC, CHILÓN CHIAPAS  ENTRE  TERRACERIA JOLAMALTZAC 3RA. SECCIÓN Y TERRACERIA CUXULJA,    LA OBRA SE REALIZARÁ , lon:-92.1256683, lat:17.07406784}}</t>
  </si>
  <si>
    <t>{ctto1: {tipo_obra:Obra, numero_contrato:MCC/DOPM/FISM/228/2022, contratista:ARTURO INDALECIO BERNAL GUTIERREZ, convocante:MUNICIPIO DE CHILON, monto:804552.65, importe_modificado:804552.65}}</t>
  </si>
  <si>
    <t>{2075483/proyecto_INICIO, 2075483/proyecto_PROCESO, 2075483/proyecto_FIN}</t>
  </si>
  <si>
    <t>CHP220202075541</t>
  </si>
  <si>
    <t>{ff1: {ciclo_recurso:2022, ramo:33, modalidad:I, prog_pres:4, tipo_recurso:FEDERALES (APORTACIONES, SUBSIDIOS Y CONVENIOS), monto:101922.18, modificado:101922.18}}</t>
  </si>
  <si>
    <t>CONSTRUCCION DE ELECTRIFICACION EN OCOSINGO EN LA LOCALIDAD CAMPET. - 57306</t>
  </si>
  <si>
    <t>57306</t>
  </si>
  <si>
    <t>{geo1: {cve_municipio:59, localidad:1732, direccion:TERRACERÍA TRAMO OCOSINGO  - undefined MARGEN DERECHO   KILÓMETRO undefined + undefined EJIDO CAMPET, 29950 CAMPET, OCOSINGO CHIAPAS  ENTRE  CARRETERA SANTA MARTHA Y CARRETERA ALTAMIRANO, TERRACERIA CAMPET  PARA LLEGAR SALIMOS DE , lon:-92.06163898, lat:16.81886183}}</t>
  </si>
  <si>
    <t>{ctto1: {tipo_obra:Obra, numero_contrato:MOC-FISM-0117/2022, contratista:ANTURIAS OBRAS Y CONSTRUCCIONES S.A. DE C.V., convocante:H. AYUNTAMIENTO MUNICIPAL OCOSINGO CHIAPAS 2021-2024, monto:101922.18, importe_modificado:101922.18}}</t>
  </si>
  <si>
    <t>{meta1: {unidad_medida:Piezas, avance:0.3}}</t>
  </si>
  <si>
    <t>{2075541/proyecto_PROCESO, 2075541/proyecto_INICIO}</t>
  </si>
  <si>
    <t>CHP220202075667</t>
  </si>
  <si>
    <t>{ff1: {ciclo_recurso:2022, ramo:33, modalidad:I, prog_pres:4, tipo_recurso:FEDERALES (APORTACIONES, SUBSIDIOS Y CONVENIOS), monto:1576678.77, modificado:1576678.77}}</t>
  </si>
  <si>
    <t>CONSTRUCCION DE MUROS FIRMES PARA VIVIENDA TIPO DE 6.00 X 5.00 M. - 57980</t>
  </si>
  <si>
    <t>57980</t>
  </si>
  <si>
    <t>{meta1: {unidad_medida:Metros cuadrados de construcción, meta:1946.0, meta_modificada:1946.0}}</t>
  </si>
  <si>
    <t>{geo1: {cve_municipio:77, localidad:439, direccion:CALLE PRINCIPAL EJIDO DELICIAS LAS FLORES 2A. SECCIÓN, 29904 DELICIAS LAS FLORES 2DA. SECCIÓN, SALTO DE AGUA CHIAPAS  ENTRE    Y  ,    LAS ACCIONES SE ENCUENTRAN ALREDEDOR DE LA ESCUELA PRIMARIAY LA CASA EJIDAL A ABARCANDO ASI TOD, lon:-92.07456008, lat:17.27019864}}</t>
  </si>
  <si>
    <t>{ctto1: {tipo_obra:Obra, numero_contrato:HAMSA/DOPM/MEV/FISM-075/2022, contratista:MILTON CASTAÑEDA LOPEZ, convocante:MUNICIPIO DE SALTO DE AGUA, monto:1576678.77, importe_modificado:1576678.77}}</t>
  </si>
  <si>
    <t>{2075667/proyecto_INICIO}</t>
  </si>
  <si>
    <t>{obs1: {observación:OBRA CANCELADA YA SE ELIMINO DE LA MIDS, trimestre:4.0, usuario:javierescobars, fecha:2023-01-11}}</t>
  </si>
  <si>
    <t>CHP220202075881</t>
  </si>
  <si>
    <t>{ff1: {ciclo_recurso:2022, ramo:33, modalidad:I, prog_pres:4, tipo_recurso:FEDERALES (APORTACIONES, SUBSIDIOS Y CONVENIOS), monto:4666012.61, modificado:4664070.9}}</t>
  </si>
  <si>
    <t>CONSTRUCCCION DE LINEA Y RED DE DISTRIBUCION DE ENERGIA ELECTRICA EN MEDIA Y BAJA TENSION EN CHILON LOCALIDAD TOPOTEEL - 59401</t>
  </si>
  <si>
    <t>59401</t>
  </si>
  <si>
    <t>{geo1: {cve_municipio:31, localidad:223, direccion:TERRACERÍA TRAMO CENTRO JOLAKIL     - TOPOTEEL  MARGEN IZQUIERDO   KILÓMETRO 0 + 800 EJIDO TOPOTEEL, 29940 TOPOTEEL, CHILÓN CHIAPAS  ENTRE  CARRETERA CHEWAL NAZARETH Y TERRACERIA TOPOTEEL SAN SEBASTIAN,    LA OBRA DE ELECTRIFICACI, lon:-92.26379588, lat:17.02517617}}</t>
  </si>
  <si>
    <t>{ctto1: {tipo_obra:Obra, numero_contrato:MCC/DOPM/FISM/243/2022, contratista:CARMINA CONSTRUCCIONES S.A. DE C.V., convocante:MUNICIPIO DE CHILON, monto:4666012.61, importe_modificado:4666012.61}}</t>
  </si>
  <si>
    <t>{2075881/proyecto_INICIO, 2075881/proyecto_PROCESO, 2075881/proyecto_FIN}</t>
  </si>
  <si>
    <t>CHP220202075884</t>
  </si>
  <si>
    <t>{ff1: {ciclo_recurso:2022, ramo:33, modalidad:I, prog_pres:4, tipo_recurso:FEDERALES (APORTACIONES, SUBSIDIOS Y CONVENIOS), monto:1856965.39, modificado:1856965.39}}</t>
  </si>
  <si>
    <t>REHABILITACION DEL SISTEMA DE ALCANTARILLADO SANITARIO EN EL EJIDO VICENTE GUERRERO - 59419</t>
  </si>
  <si>
    <t>59419</t>
  </si>
  <si>
    <t>386</t>
  </si>
  <si>
    <t>{meta1: {unidad_medida:Metros lineales, meta:1691.6, meta_modificada:1691.6}}</t>
  </si>
  <si>
    <t>{geo1: {cve_municipio:97, localidad:65, direccion:AVENIDA AV. JOSEFA ORTIZ DE DOMINGUEZ RANCHERIA EL NARANJO, 30505 VICENTE GUERRERO, TONALÁ CHIAPAS  ENTRE  CALLE PONIENTE Y CALLE ORIENTE, AVENIDA REVOLUCION  EL PROYECTO SE UBICA EN LAS CALLES PONIENTE 5 DE ABRIL 10 DE MAYO Y ORI, lon:-93.74903164, lat:16.00003015}}</t>
  </si>
  <si>
    <t>{ctto1: {tipo_obra:Obra, numero_contrato:PMT/SOP/FISMDF/007/2022, contratista:SERGIO GOMEZ SANTIZ, convocante:H AYUNTAMIENTO MUNICIPAL DE TONALA CHIAPAS, monto:1856965.39, importe_modificado:1856965.39}}</t>
  </si>
  <si>
    <t>{meta1: {unidad_medida:Metros lineales, avance:1484.54}}</t>
  </si>
  <si>
    <t>{2075884/proyecto_INICIO, 2075884/proyecto_PROCESO, 2075884/proyecto_INICIO, 2075884/proyecto_PROCESO}</t>
  </si>
  <si>
    <t>CHP220202077082</t>
  </si>
  <si>
    <t>{ff1: {ciclo_recurso:2022, ramo:33, modalidad:I, prog_pres:4, tipo_recurso:FEDERALES (APORTACIONES, SUBSIDIOS Y CONVENIOS), monto:5359562.0, modificado:5359562.0}}</t>
  </si>
  <si>
    <t>CONSTRUCCION DE RED DE ALCANTARILLADO EN LAS PALMERAS - 65417</t>
  </si>
  <si>
    <t>65417</t>
  </si>
  <si>
    <t>453</t>
  </si>
  <si>
    <t>{meta1: {unidad_medida:Metros lineales, meta:1289.52, meta_modificada:1289.52}}</t>
  </si>
  <si>
    <t>{geo1: {cve_municipio:89, localidad:801, direccion:CIRCUITO D GYVES CORDOVA COLONIA LAS PALMERAS, 30785 LAS PALMERAS, TAPACHULA CHIAPAS  ENTRE AVENIDA NOVENA SUR PAR VIAL Y CIRCUITO ROBLEDO RINCON, ANDADOR HUANACASTLE  PARTIENDO DEL PARQUE MIGUEL HIDALGO SOBRE LA 7A CALLE PONIENTE, lon:-92.27659517, lat:14.87072565}}</t>
  </si>
  <si>
    <t>{ctto1: {tipo_obra:Obra, numero_contrato:MTC/SOPM/FISM/CO/0041/2022, contratista:COMERCIO Y SERVICIO PLYB DEL SURESTE, S.A. DE C.V., convocante:MUNICIPIO DE TAPACHULA, CHIAPAS, monto:5359562.0, importe_modificado:5359562.0}}</t>
  </si>
  <si>
    <t>{meta1: {unidad_medida:Metros lineales, avance:322.38}}</t>
  </si>
  <si>
    <t>{2077082/proyecto_INICIO, 2077082/proyecto_PROCESO}</t>
  </si>
  <si>
    <t>CHP220202077236</t>
  </si>
  <si>
    <t>{ff1: {ciclo_recurso:2022, ramo:33, modalidad:I, prog_pres:4, tipo_recurso:FEDERALES (APORTACIONES, SUBSIDIOS Y CONVENIOS), monto:766451.07, modificado:766451.07}}</t>
  </si>
  <si>
    <t>CONSTRUCCION DE LETRINAS TIPO - 66452</t>
  </si>
  <si>
    <t>66452</t>
  </si>
  <si>
    <t>{meta1: {unidad_medida:Sanitario(s), meta:19.0, meta_modificada:19.0}}</t>
  </si>
  <si>
    <t>{geo1: {cve_municipio:77, localidad:422, direccion:CALLE PRINCIPAL EJIDO COROZAL, 29904 COROZAL, SALTO DE AGUA CHIAPAS  ENTRE   Y  ,    LAS ACCIONES SE ENCUENTRAN DISTRIBUIDAS EN LOS ALREDEDORES DE LA CALLE PRINCIPAL ABARCANDO ASI TODO EL EJIDO, lon:-92.04966373, lat:17.30019092}}</t>
  </si>
  <si>
    <t>{ctto1: {tipo_obra:Obra, numero_contrato:HAMSA/DOPM/MEV/FISM-071/2022, contratista:MANUELA GOMEZ MENDEZ, convocante:MUNICIPIO DE SALTO DE AGUA, monto:766451.07, importe_modificado:766451.07}}</t>
  </si>
  <si>
    <t>{meta1: {unidad_medida:Sanitario(s), avance:19.0}}</t>
  </si>
  <si>
    <t>{2077236/proyecto_INICIO, 2077236/proyecto_FIN, 2077236/proyecto_PROCESO}</t>
  </si>
  <si>
    <t>{obs1: {observación:corregir del recaudado al comprometido o devengado, trimestre:4.0, usuario:aidafloresgu, fecha:2023-01-11}, obs2: {observación:corregir del recaudado al comprometido o devengado, trimestre:4.0, usuario:aidafloresgu, fecha:2023-01-11}, obs3: {observación:corregir del recaudado al comprometido o devengado, trimestre:4.0, usuario:aidafloresgu, fecha:2023-01-11}, obs4: {observación:corregir del recaudado al comprometido o devengado, trimestre:4.0, usuario:aidafloresgu, fecha:2023-01-11}}</t>
  </si>
  <si>
    <t>CHP220202079578</t>
  </si>
  <si>
    <t>{ff1: {ciclo_recurso:2022, tipo_recurso:MUNICIPAL, prog_estatal_mun:Programa Municipal, monto:2156441.3, modificado:0.0}, ff2: {ciclo_recurso:2022, ramo:33, modalidad:I, prog_pres:4, tipo_recurso:FEDERALES (APORTACIONES, SUBSIDIOS Y CONVENIOS), monto:2156</t>
  </si>
  <si>
    <t>CONSTRUCIÓN DE TECHADOS EN AREAS DE IMPARTICION DE EDUCACIÓN FÍSICA EN PLAN GRANDE - 78704</t>
  </si>
  <si>
    <t>78704</t>
  </si>
  <si>
    <t>{meta1: {unidad_medida:Metros cuadrados de construcción, meta:176.0, meta_modificada:176.0}}</t>
  </si>
  <si>
    <t>{geo1: {cve_municipio:57, localidad:496, direccion:CALLE PRINCIPAL DEL FRACCIONAMIENTO FRACCIONAMIENTO PLAN GRANDE, 30900 PLAN GRANDE, MOTOZINTLA CHIAPAS  ENTRE  CARRETERA MOTOZINTLA-HUIXTLA Y CALLE HACIA EL CENTRO DEL FRACCIONAMIENTO,    LA OBRA SE LOCALIZA EN LA PRIMARIA DEL FRA, lon:-92.25534082, lat:15.34504677}}</t>
  </si>
  <si>
    <t>{ctto1: {tipo_obra:Obra, numero_contrato:MMM/DOPDUS/057/FISMDF-016/2022, contratista:FELIPE TRINIDAD GORDILLO RUÍZ, convocante:MUNICIPIO DE MOTOZINTLA DE MENDOZA, monto:2156441.3, importe_modificado:2156441.3}}</t>
  </si>
  <si>
    <t>{meta1: {unidad_medida:Metros cuadrados de construcción, avance:176.0}}</t>
  </si>
  <si>
    <t>{2079578/proyecto_INICIO, 2079578/proyecto_FIN, 2079578/proyecto_PROCESO, 2079578/proyecto_FIN, 2079578/proyecto_PROCESO}</t>
  </si>
  <si>
    <t>CHP220202080171</t>
  </si>
  <si>
    <t>{ff1: {ciclo_recurso:2022, ramo:33, modalidad:I, prog_pres:4, tipo_recurso:FEDERALES (APORTACIONES, SUBSIDIOS Y CONVENIOS), monto:1219573.88, modificado:1219573.88}}</t>
  </si>
  <si>
    <t>CONSTRUCCION DE TECHO FIRME EN OCOSINGO EN LA LOCALIDAD DE NUEVO CANAN - 81664</t>
  </si>
  <si>
    <t>81664</t>
  </si>
  <si>
    <t>181</t>
  </si>
  <si>
    <t>{meta1: {unidad_medida:Metros cuadrados de construcción, meta:797.0, meta_modificada:797.0}}</t>
  </si>
  <si>
    <t>{geo1: {cve_municipio:59, localidad:284, direccion:CARRETERA MUNICIPAL LIBRE 29950 TRAMO OCOSINGO  - NUEVO CANAN  KILÓMETRO 172 + 100 EJIDO NUEVO CANAN, 29950 NUEVO CANÁN, OCOSINGO CHIAPAS  ENTRE  CARRETERA OCOSINGO-PALENQUE Y CARRETERA PALENQUE-CRUCERO CHANCALA, CARRETERA CRUCERO, lon:-91.478051, lat:17.171355}}</t>
  </si>
  <si>
    <t>11-07-2022</t>
  </si>
  <si>
    <t>{ctto1: {tipo_obra:Obra, numero_contrato:MOC-FISM-0178/2022, contratista:ALEX ANTONINO CARDENAS, convocante:H. AYUNTAMIENTO MUNICIPAL OCOSINGO CHIAPAS 2021-2024, monto:1219573.88, importe_modificado:1219573.88}}</t>
  </si>
  <si>
    <t>{meta1: {unidad_medida:Metros cuadrados de construcción, avance:239.1}}</t>
  </si>
  <si>
    <t>{2080171/proyecto_PROCESO, 2080171/proyecto_INICIO}</t>
  </si>
  <si>
    <t>CHP220202083447</t>
  </si>
  <si>
    <t>{ff1: {ciclo_recurso:2022, ramo:33, modalidad:I, prog_pres:4, tipo_recurso:FEDERALES (APORTACIONES, SUBSIDIOS Y CONVENIOS), monto:1259630.34, modificado:1259630.34}}</t>
  </si>
  <si>
    <t>CONSTRUCCION DE CAMINO SACACOSECHA EN PALENQUE EJIDO LA REVOLUCION LA REVOLUCION 3A. SECCION - 98705</t>
  </si>
  <si>
    <t>98705</t>
  </si>
  <si>
    <t>{meta1: {unidad_medida:Kilómetro lineal, meta:1200.0, meta_modificada:1200.0}}</t>
  </si>
  <si>
    <t>{geo1: {cve_municipio:65, localidad:1416, direccion:TERRACERÍA TRAMO CRUCERO EMILIANO ZAPATA  - LACANDON MARGEN IZQUIERDO   KILÓMETRO 18 + 800 EJIDO LA REVOLUCION LA REVOLUCION 3A. SECCION, 29960 LA REVOLUCIÓN, PALENQUE CHIAPAS  ENTRE TERRACERIA TERRACERIA TRAMO CRUCERO ZAPATA - LA, lon:-91.81220625, lat:17.47887108}}</t>
  </si>
  <si>
    <t>29-06-2022</t>
  </si>
  <si>
    <t>{ctto1: {tipo_obra:Administración directa, numero_contrato:127601, contratista:, convocante:PALENQUE, CHIAPAS, monto:1259630.34, importe_modificado:1259630.34}}</t>
  </si>
  <si>
    <t>{meta1: {unidad_medida:Kilómetro lineal, avance:900.0}}</t>
  </si>
  <si>
    <t>{2083447/proyecto_PROCESO, 2083447/proyecto_INICIO}</t>
  </si>
  <si>
    <t>CHP220202084571</t>
  </si>
  <si>
    <t>CONSTRUCCION DE 28 MUROS FIRMES PARA VIVIENDA EN XUXCHÉN, GRUPO 2 - 103323</t>
  </si>
  <si>
    <t>103323</t>
  </si>
  <si>
    <t>{geo1: {cve_municipio:113, localidad:18, direccion:PUEBLO XUXCHEN, 29879 XUXCHÉN, ALDAMA CHIAPAS  ENTRE   Y  ,    SALIENDO DEL PARQUE CENTRAL DE LA CABECERA MUNICIPAL DEL MUNICIPIO SE DIRIGE UNO AL NORTE CAMINANDO 9.25 KMS. APROXIMADAMENTE SOBRE CAMINO DE TERRACERÍA ATRAVESANDO LA, lon:-92.70690993, lat:16.96835667}}</t>
  </si>
  <si>
    <t>{ctto1: {tipo_obra:Obra, numero_contrato:PMA/DOPM/002/FISMDF/2022, contratista:MIGUEL LOPEZ PEREZ, convocante:MUNICIPIO DE ALDAMA, monto:5396308.96, importe_modificado:5396308.96}}</t>
  </si>
  <si>
    <t>{2084571/proyecto_INICIO, 2084571/proyecto_PROCESO, 2084571/proyecto_FIN, 2084571/proyecto_PROCESO, 2084571/proyecto_FIN}</t>
  </si>
  <si>
    <t>CHP220202084577</t>
  </si>
  <si>
    <t>CONSTRUCCIÓN DE 28 TECHOS FIRMES PARA VIVIENDA EN XUXCHÉN, GRUPO 2 - 103339</t>
  </si>
  <si>
    <t>103339</t>
  </si>
  <si>
    <t>{geo1: {cve_municipio:113, localidad:18, direccion:PUEBLO XUXCHEN, 29879 XUXCHÉN, ALDAMA CHIAPAS  ENTRE   Y  ,    SALIENDO DEL PARQUE CENTRAL DE LA CABECERA MUNICIPAL DEL MUNICIPIO SE DIRIGE UNO AL NORTE CAMINANDO 9.25 KMS. APROXIMADAMENTE SOBRE CAMINO DE TERRACERÍA ATRAVESANDO LA, lon:-92.70694211, lat:16.96836694}}</t>
  </si>
  <si>
    <t>{2084577/proyecto_INICIO, 2084577/proyecto_PROCESO, 2084577/proyecto_FIN, 2084577/proyecto_PROCESO}</t>
  </si>
  <si>
    <t>CHP220202084649</t>
  </si>
  <si>
    <t>CONSTRUCCIÓN DE 28 TECHOS FIRMES PARA VIVIENDA EN XUXCHÉN, GRUPO 3 - 103598</t>
  </si>
  <si>
    <t>103598</t>
  </si>
  <si>
    <t>{geo1: {cve_municipio:113, localidad:18, direccion:PUEBLO XUXCHEN, 29879 XUXCHÉN, ALDAMA CHIAPAS  ENTRE   Y  ,    SALIENDO DEL PARQUE CENTRAL DE LA CABECERA MUNICIPAL DEL MUNICIPIO SE DIRIGE UNO AL NORTE CAMINANDO 9.25 KMS. APROXIMADAMENTE SOBRE CAMINO DE TERRACERÍA ATRAVESANDO LA, lon:-92.70695821, lat:16.96834128}}</t>
  </si>
  <si>
    <t>{2084649/proyecto_INICIO, 2084649/proyecto_PROCESO, 2084649/proyecto_FIN, 2084649/proyecto_PROCESO}</t>
  </si>
  <si>
    <t>CHP220202085652</t>
  </si>
  <si>
    <t>{ff1: {ciclo_recurso:2022, ramo:4, modalidad:E, prog_pres:15, tipo_recurso:FEDERALES (APORTACIONES, SUBSIDIOS Y CONVENIOS), monto:3500000.0, modificado:3500000.0}}</t>
  </si>
  <si>
    <t>Fortalecimiento del Centro de Justicia para las Mujeres en Tuxtla Gutiérrez.</t>
  </si>
  <si>
    <t>Fiscalía General del Estado.</t>
  </si>
  <si>
    <t>2111 4 300 52 1221 C081 01 S06 D001 101</t>
  </si>
  <si>
    <t>4843</t>
  </si>
  <si>
    <t>{geo1: {cve_municipio:101, localidad:1, direccion:Libramiento Norte Poniente esquina Calle Real de Catorce, lon:-93.1324191, lat:16.7707602}}</t>
  </si>
  <si>
    <t>{2085652/proyecto_INICIO, 2085652/proyecto_FIN, 2085652/proyecto_PROCESO, 2085652/proyecto_FIN, 2085652/proyecto_INICIO, 2085652/proyecto_FIN, 2085652/proyecto_PROCESO}</t>
  </si>
  <si>
    <t>4-Gobernación</t>
  </si>
  <si>
    <t>E015-Promover la atención y prevención de la violencia contra las mujeres</t>
  </si>
  <si>
    <t>CHP220202088061</t>
  </si>
  <si>
    <t>{ff1: {ciclo_recurso:2022, ramo:33, modalidad:I, prog_pres:12, tipo_recurso:FEDERALES (APORTACIONES, SUBSIDIOS Y CONVENIOS), monto:1.231290068E7, modificado:1.43332945E7}}</t>
  </si>
  <si>
    <t>Construcción de la pavimentación con concreto hidráulico de la calle Tucanes entre av. Torcazas y av. El Condor de la colonia Los Pájaros en la cabecera municipal de Tuxtla Gutiérrez</t>
  </si>
  <si>
    <t>042211H03901I11B054</t>
  </si>
  <si>
    <t>{meta1: {unidad_medida:Metros Cuadrados, meta:5891.73, meta_modificada:5891.73}, meta2: {unidad_medida:Metros lineales, meta:2312.5, meta_modificada:2312.5}, meta3: {unidad_medida:Piezas, meta:16.0, meta_modificada:16.0}}</t>
  </si>
  <si>
    <t>{geo1: {cve_municipio:101, localidad:1, direccion:Tucanes 257-258, Los Pájaros, 29096 Tuxtla Gutiérrez, Chis., lon:-93.08159, lat:16.738229}}</t>
  </si>
  <si>
    <t>{ctto1: {tipo_obra:Obra, numero_contrato:SOP-OBRA-2022-051 E, contratista:Grupo Constructor QUASARS, S.A. de C.V., convocante:Secretaría de Obras Públicas, monto:1.120456215E7, importe_modificado:1.120456215E7}}</t>
  </si>
  <si>
    <t>{meta1: {unidad_medida:Metros Cuadrados, avance:4316.9}, meta2: {unidad_medida:Metros lineales, avance:1694.4}, meta3: {unidad_medida:Piezas, avance:12.0}}</t>
  </si>
  <si>
    <t>{2088061/proyecto_PROCESO}</t>
  </si>
  <si>
    <t>CHP220202088390</t>
  </si>
  <si>
    <t>{ff1: {ciclo_recurso:2022, ramo:33, modalidad:I, prog_pres:7, tipo_recurso:FEDERALES (APORTACIONES, SUBSIDIOS Y CONVENIOS), monto:1174587.23, modificado:1172379.58}}</t>
  </si>
  <si>
    <t>229019.- Jardín de Niños Juan Gonzalez (07DCC0561T)(Construccion de
02 Aula
Didactica y
Obra Exterior
(Red Electrica,
Sustitución de
Malla Ciclon,
Demolición de
Firme y
Señalización))</t>
  </si>
  <si>
    <t>21120730022511D00601E11B008-5I0070S</t>
  </si>
  <si>
    <t>{geo1: {cve_municipio:93, localidad:25, direccion:Tenejapa, Sibaniljá Pocolum, CHIS, lon:-92.4609, lat:16.875878}}</t>
  </si>
  <si>
    <t>CHP220202088392</t>
  </si>
  <si>
    <t>{ff1: {ciclo_recurso:2022, ramo:33, modalidad:I, prog_pres:7, tipo_recurso:FEDERALES (APORTACIONES, SUBSIDIOS Y CONVENIOS), monto:1241634.03, modificado:1241596.72}}</t>
  </si>
  <si>
    <t>229047.- Jardín de Niños Jose Maria Morelos y Pavon (07DCC1101P)(Obra Exterior
(Red Electrica,
Sustitución de
Acceso,
Sustitución de
Andador,
Sustitución de
Plaza Civica,
Sustitución de
Asta Bandera,
Sustitución de
Malla Ciclon,
Construcción de y Rehabili</t>
  </si>
  <si>
    <t>21120730022511D00601E11B023-5I0070S</t>
  </si>
  <si>
    <t>{geo1: {cve_municipio:82, localidad:23, direccion:Sitalá, Golonchán Viejo, CHIS, lon:-92.386914, lat:17.032501}}</t>
  </si>
  <si>
    <t>CHP220202088455</t>
  </si>
  <si>
    <t>{ff1: {ciclo_recurso:2022, ramo:33, modalidad:I, prog_pres:7, tipo_recurso:FEDERALES (APORTACIONES, SUBSIDIOS Y CONVENIOS), monto:4515952.11, modificado:5034422.88}}</t>
  </si>
  <si>
    <t>229119.- Primaria Alvaro Obregon (07DPB2517Y)(Construccion de02 AulasDidacticas,ServiciosSanitarios,Demolición delEdificio D yObra Exterior(Red ElectricaExterior, RedHidrosanitariaExterior, Murode Contención,Malla Ciclon ySeñalización))</t>
  </si>
  <si>
    <t>21120730022512D00601E11B047-5I0070S</t>
  </si>
  <si>
    <t>CHP220202088461</t>
  </si>
  <si>
    <t>{ff1: {ciclo_recurso:2022, ramo:33, modalidad:I, prog_pres:7, tipo_recurso:FEDERALES (APORTACIONES, SUBSIDIOS Y CONVENIOS), monto:2238745.24, modificado:2215809.75}}</t>
  </si>
  <si>
    <t>229026.- Primaria Melchor Ocampo (07DPB1190D)(ConstrucciónServiciosSanitarios yObra Exterior(Red Electrica,RedHidrosanitaria,Demolicion dePiso, Andadoresy Señalización))</t>
  </si>
  <si>
    <t>21120730022512D00601E11B093-5I0070S</t>
  </si>
  <si>
    <t>{geo1: {cve_municipio:31, localidad:120, direccion:Chilón, Mequeja, CHIS, lon:-92.236102, lat:16.95774}}</t>
  </si>
  <si>
    <t>CHP220202088464</t>
  </si>
  <si>
    <t>{ff1: {ciclo_recurso:2022, ramo:33, modalidad:I, prog_pres:7, tipo_recurso:FEDERALES (APORTACIONES, SUBSIDIOS Y CONVENIOS), monto:3144263.0, modificado:3144203.23}}</t>
  </si>
  <si>
    <t>229083.- Primaria Tierra y Libertad (07DPB1609H)(Construcción de01 auladidactica,ServiciosSanitarios yObra Exterior(Red ElectricaExterior, RedHidrosanitariaExterior,Andadores,Asta Bandera ySeñalización) y Rehabilitacionde Dirección)</t>
  </si>
  <si>
    <t>21120730022512D00601E11B096-5I0070S</t>
  </si>
  <si>
    <t>{geo1: {cve_municipio:38, localidad:11, direccion:Huixtán, Jocosic, CHIS, lon:-92.45576, lat:16.762293}}</t>
  </si>
  <si>
    <t>CHP220202088465</t>
  </si>
  <si>
    <t>{ff1: {ciclo_recurso:2022, ramo:33, modalidad:I, prog_pres:7, tipo_recurso:FEDERALES (APORTACIONES, SUBSIDIOS Y CONVENIOS), monto:1451938.68, modificado:1451908.81}}</t>
  </si>
  <si>
    <t>229128.- Primaria Nicolas Bravo Rueda (07DPR0142O)(Construcción de
Cocina y Obra
Exterior (Red
Electrica
Exterior, Red
Hidrosanitaria
Exterior,
Andadores,
Rampa y
Señalización).)</t>
  </si>
  <si>
    <t>21120730022512D00601E11B097-5I0070S</t>
  </si>
  <si>
    <t>{geo1: {cve_municipio:46, localidad:78, direccion:Jiquipilas, Quintana Roo, CHIS, lon:-93.560593, lat:16.606752}}</t>
  </si>
  <si>
    <t>CHP220302120230</t>
  </si>
  <si>
    <t>{ff1: {ciclo_recurso:2022, ramo:33, modalidad:I, prog_pres:4, tipo_recurso:FEDERALES (APORTACIONES, SUBSIDIOS Y CONVENIOS), monto:1640000.0, modificado:1640000.0}}</t>
  </si>
  <si>
    <t>CONSTRUCCIÓN DE TECHADO DE CANCHA EN ESPACIO PÚBLICO MULTIDEPORTIVO EN LA LOCALIDAD ESTRELLA ROJA - 162834</t>
  </si>
  <si>
    <t>162834</t>
  </si>
  <si>
    <t>191</t>
  </si>
  <si>
    <t>{meta1: {unidad_medida:Metros cuadrados de construcción, meta:640.0, meta_modificada:640.0}}</t>
  </si>
  <si>
    <t>{geo1: {cve_municipio:40, localidad:34, direccion:CAMINO TRAMO EJIDO NUEVA EUROPA  - EJIDO ESTRELLA ROJA MARGEN DERECHO   KILÓMETRO 1 + 700 EJIDO EJIDO ESTRELLA ROJA, 30646 ESTRELLA ROJA, HUIXTLA CHIAPAS  ENTRE    Y  ,    PARTIENDO DEL PARQUE FRANCISCO I MADERO NOS DESPLAZAMOS SO, lon:-92.48211037, lat:15.27448657}}</t>
  </si>
  <si>
    <t>{ctto1: {tipo_obra:Obra, numero_contrato:MHC/SOPDUM/FISM/053/2022, contratista:CONSTRUCCIONES LAMEC, SA DE CV, convocante:MUNICIPIO DE HUIXTLA CHIAPAS, monto:1640000.0, importe_modificado:1640000.0}}</t>
  </si>
  <si>
    <t>{meta1: {unidad_medida:Metros cuadrados de construcción, avance:640.0}}</t>
  </si>
  <si>
    <t>{2120230/proyecto_INICIO, 2120230/proyecto_FIN, 2120230/proyecto_PROCESO, 2120230/proyecto_FIN, 2120230/proyecto_PROCESO}</t>
  </si>
  <si>
    <t>{obs1: {observación:el importe desde el modificado al comprometido o devengado debe ser igual al aprobado., trimestre:4.0, usuario:aidafloresgu, fecha:2023-01-13}, obs2: {observación:el importe desde el modificado al comprometido o devengado debe ser igual al aprobado., trimestre:4.0, usuario:aidafloresgu, fecha:2023-01-13}, obs3: {observación:el importe desde el modificado al comprometido o devengado debe ser igual al aprobado., trimestre:4.0, usuario:aidafloresgu, fecha:2023-01-13}, obs4: {observación:el importe desde el modificado al comprometido o devengado debe ser igual al aprobado., trimestre:4.0, usuario:aidafloresgu, fecha:2023-01-13}}</t>
  </si>
  <si>
    <t>CHP220302121194</t>
  </si>
  <si>
    <t>{ff1: {ciclo_recurso:2022, ramo:33, modalidad:I, prog_pres:4, tipo_recurso:FEDERALES (APORTACIONES, SUBSIDIOS Y CONVENIOS), monto:2119844.0, modificado:2119844.0}}</t>
  </si>
  <si>
    <t>CONSTRUCCION DE PAVIMENTACION MIXTA DE CALLES EN COLONIA LOS ANGELES - 166915</t>
  </si>
  <si>
    <t>166915</t>
  </si>
  <si>
    <t>841</t>
  </si>
  <si>
    <t>748</t>
  </si>
  <si>
    <t>{meta1: {unidad_medida:Metros Cuadrados, meta:1419.0, meta_modificada:1419.0}}</t>
  </si>
  <si>
    <t>{geo1: {cve_municipio:89, localidad:1, direccion:CALLE SAN MARTIN COLONIA LOS ÁNGELES, 30738 TAPACHULA DE CÓRDOVA Y ORDÓÑEZ, TAPACHULA CHIAPAS  ENTRE CALLE SAN JERONIMO Y CALLE MARMOL, CALLE SAN ANDRES  PARTIENDO DEL PARQUE MIGUEL HIDALGO CIRCULAMOS POR LA 6EN U Y SE A AVENIDA N, lon:-92.25608798, lat:14.94460418}}</t>
  </si>
  <si>
    <t>{ctto1: {tipo_obra:Obra, numero_contrato:MTC/SOPM/FISM/CO/0083/2022, contratista:TRITURADORA SOCONUSCO, S.A. DE C.V., convocante:MUNICIPIO DE TAPACHULA, CHIAPAS, monto:2119844.0, importe_modificado:2119844.0}}</t>
  </si>
  <si>
    <t>{meta1: {unidad_medida:Metros Cuadrados, avance:709.5}}</t>
  </si>
  <si>
    <t>{2121194/proyecto_INICIO, 2121194/proyecto_PROCESO}</t>
  </si>
  <si>
    <t>CHP220402182927</t>
  </si>
  <si>
    <t>{ff1: {ciclo_recurso:2022, ramo:33, modalidad:I, prog_pres:4, tipo_recurso:FEDERALES (APORTACIONES, SUBSIDIOS Y CONVENIOS), monto:535381.86, modificado:535381.86}}</t>
  </si>
  <si>
    <t>CONSTRUCCION DE CIMENTACION PARA TECHADO CON ARCOTECHO EN CANCHA DE USOS MULTIPLES EN EL COLEGIO DE BACHILLERES DE CHIAPAS PLANTEL 165 EMSAD EN LA LOCALIDAD DE BENITO JUAREZ, MUNICIPIO DE JIQUIPILAS, CHIAPAS - 345635</t>
  </si>
  <si>
    <t>345635</t>
  </si>
  <si>
    <t>{geo1: {cve_municipio:46, localidad:513, direccion:CAMINO TRAMO EC. KM 84.5 - EJIDO LLANO GARNDE MARGEN IZQUIERDO KILÓMETRO 13 + 500 INTERIOR SN EJIDO BENITO JUÁREZ, 30437 BENITO JUÁREZ, JIQUIPILAS CHIAPAS ENTRE Y , TOMANDO LA CARRETERA ESTATAL INTERNACIONAL CHIS190D SA, lon:-93.60253202, lat:16.7858109}}</t>
  </si>
  <si>
    <t>{ctto1: {tipo_obra:Obra, numero_contrato:PMJCH/DOPM/BANOBRAS/012-2022, contratista:CONSTRUCCIONES Y URBANIZACIONES MARELY S.A DE C.V., convocante:MUNICIPIO DE JIQUIPILAS, monto:535381.86, importe_modificado:535381.86}}</t>
  </si>
  <si>
    <t>{2182927/proyecto_INICIO}</t>
  </si>
  <si>
    <t>CHP220402184752</t>
  </si>
  <si>
    <t>{ff1: {ciclo_recurso:2022, ramo:33, modalidad:I, prog_pres:4, tipo_recurso:FEDERALES (APORTACIONES, SUBSIDIOS Y CONVENIOS), monto:378386.81, modificado:378386.81}}</t>
  </si>
  <si>
    <t>CONSTRUCCION DE CUARTOS PARA BAÑOS EN EL EJIDO FRANCISCO I MADERO, MUNICIPIO DE JIQUILAS, CHIAPAS - 351084</t>
  </si>
  <si>
    <t>351084</t>
  </si>
  <si>
    <t>{geo1: {cve_municipio:46, localidad:860, direccion:CAMINO TRAMO E.C. KM. 85.9 - EJIDO FRANCISCO I MADERO MARGEN IZQUIERDO KILÓMETRO 5 + 100 INTERIOR SN EJIDO FRANCISCO I MADERO, 30431 FRANCISCO I. MADERO, JIQUIPILAS CHIAPAS ENTRE Y , TOMANDO LA CARRETERA ESTATAL CHIS190D, lon:-93.61439822, lat:16.71301456}}</t>
  </si>
  <si>
    <t>{ctto1: {tipo_obra:Obra, numero_contrato:PMJCH/DOPM/BANOBRAS/005-2022, contratista:CONSTRUCCIONES Y URBANIZACIONES MARELY S.A DE C.V., convocante:MUNICIPIO DE JIQUIPILAS, monto:378386.81, importe_modificado:378386.81}}</t>
  </si>
  <si>
    <t>{2184752/proyecto_INICIO}</t>
  </si>
  <si>
    <t>CHP220402187572</t>
  </si>
  <si>
    <t>{ff1: {ciclo_recurso:2022, ramo:33, modalidad:I, prog_pres:4, tipo_recurso:FEDERALES (APORTACIONES, SUBSIDIOS Y CONVENIOS), monto:808888.99, modificado:808888.99}}</t>
  </si>
  <si>
    <t>REHABILITACION DE CAMINO RURAL CON REVESTIMIENTO EN LA RANCHERIA EL TRAPICHE - 359964</t>
  </si>
  <si>
    <t>359964</t>
  </si>
  <si>
    <t>{meta1: {unidad_medida:Kilómetro lineal, meta:1.8, meta_modificada:1.8}}</t>
  </si>
  <si>
    <t>{geo1: {cve_municipio:74, localidad:22, direccion:TERRACERÍA TRAMO RANCHERIA ZAPOTAL 1RA - RANCHERIA TRAPICHE MARGEN DERECHO KILÓMETRO 01 + 800 RANCHERIA TRAPICHE, 29506 EL TRAPICHE, REFORMA CHIAPAS ENTRE Y , LA TERRACERIA SE ENCUENTRA EN LA RANCHERIA TRAPICHE EN EL , lon:-93.23673402, lat:17.86858173}}</t>
  </si>
  <si>
    <t>{ctto1: {tipo_obra:Obra, numero_contrato:MRC/DOPM/FISM/025-2022, contratista:ADMA PROYECTOS Y CONSTRUCCIONES S.A. DE C.V., convocante:MUNICIPIO DE REFORMA, CHIAPAS, monto:808888.99, importe_modificado:808888.99}}</t>
  </si>
  <si>
    <t>{meta1: {unidad_medida:Kilómetro lineal, avance:0.9}}</t>
  </si>
  <si>
    <t>{2187572/proyecto_PROCESO, 2187572/proyecto_INICIO}</t>
  </si>
  <si>
    <t>CHP220402188324</t>
  </si>
  <si>
    <t>{ff1: {ciclo_recurso:2022, ramo:33, modalidad:I, prog_pres:4, tipo_recurso:FEDERALES (APORTACIONES, SUBSIDIOS Y CONVENIOS), monto:1814718.44, modificado:1814718.44}}</t>
  </si>
  <si>
    <t>AMPLIACION DE ENERGIA ELECTRICA EN VALLE DEL SOL. - 362424</t>
  </si>
  <si>
    <t>362424</t>
  </si>
  <si>
    <t>{meta1: {unidad_medida:Kilómetro lineal, meta:2.4, meta_modificada:2.4}}</t>
  </si>
  <si>
    <t>{geo1: {cve_municipio:97, localidad:1528, direccion:CAMINO TRAMO CAMINO VALLE DEL SOL KM 0 - CAMINO VALLE DEL SOL KM 2.408 MARGEN DERECHO KILÓMETRO 2 + 408 RANCHERIA VALLE DEL SOL, 30503 VALLE DEL SOL, TONALÁ CHIAPAS ENTRE CAMINO VALLE DEL SOL KM 0 Y CAMINO VALLE DEL SOL KM 2., lon:-93.82900621, lat:15.99995636}}</t>
  </si>
  <si>
    <t>{ctto1: {tipo_obra:Obra, numero_contrato:PMT/SOP/FISMDF/055/2022, contratista:ING. DAGOBERTO DE LA ROSA HERNANDEZ, convocante:H AYUNTAMIENTO MUNICIPAL DE TONALA CHIAPAS, monto:1814718.44, importe_modificado:1814718.44}}</t>
  </si>
  <si>
    <t>{meta1: {unidad_medida:Kilómetro lineal, avance:0.24}}</t>
  </si>
  <si>
    <t>{2188324/proyecto_INICIO}</t>
  </si>
  <si>
    <t>CHP220102064340</t>
  </si>
  <si>
    <t>{ff1: {ciclo_recurso:2022, ramo:23, modalidad:U, prog_pres:93, tipo_recurso:FEDERALES (APORTACIONES, SUBSIDIOS Y CONVENIOS), monto:3608007.2, modificado:3565688.54}}</t>
  </si>
  <si>
    <t>Camino Rural: Tectuapan - Viejo Nicapa, Tramo: Km. 0+000 - Km. 9+600; Mantenimiento del tramo: km. 0+000 - km. 9+600 (t.a)</t>
  </si>
  <si>
    <t>103511H04001C03B025</t>
  </si>
  <si>
    <t>34737</t>
  </si>
  <si>
    <t>{meta1: {unidad_medida:Kilómetro cuadrado, meta:9.6, meta_modificada:9.6}}</t>
  </si>
  <si>
    <t>{geo1: {cve_municipio:68, localidad:21, direccion:29524 Tectuapan, Chis., lon:-93.160554, lat:17.445872}}</t>
  </si>
  <si>
    <t>{ctto1: {tipo_obra:Obra, numero_contrato:2251001-028, contratista:CONSTRUCCIONES FACTIBLES PIVE, S.A. DE C.V., convocante:COMISIÓN DE CAMINOS E INFRAESTRUCTURA HIDRÁULICA, monto:3565688.54, importe_modificado:3565688.54}}</t>
  </si>
  <si>
    <t>{meta1: {unidad_medida:Kilómetro cuadrado, avance:9.6}}</t>
  </si>
  <si>
    <t>{2064340/proyecto_INICIO, 2064340/proyecto_PROCESO, 2064340/proyecto_FIN}</t>
  </si>
  <si>
    <t>CHP220102064345</t>
  </si>
  <si>
    <t>{ff1: {ciclo_recurso:2022, ramo:33, modalidad:I, prog_pres:12, tipo_recurso:FEDERALES (APORTACIONES, SUBSIDIOS Y CONVENIOS), monto:1.489501807E7, modificado:1.352420781E7}}</t>
  </si>
  <si>
    <t>Construcción de Puente Vehicular s/n de 25 ml., ubicado en el km. 1+050.20, sobre el Camino: E.C. (Villa Corzo-La Concordia)-desvío Salvador-Embarcadero Jericó-Loma Bonita</t>
  </si>
  <si>
    <t>103511H04101C03B031</t>
  </si>
  <si>
    <t>71428</t>
  </si>
  <si>
    <t>{meta1: {unidad_medida:Metros lineales, meta:25.0, meta_modificada:25.0}}</t>
  </si>
  <si>
    <t>{geo1: {cve_municipio:107, localidad:1551, direccion:Villa Corzo, Chis., lon:-92.927878, lat:16.117161}}</t>
  </si>
  <si>
    <t>{meta1: {unidad_medida:Metros lineales, avance:25.0}}</t>
  </si>
  <si>
    <t>CHP220102066170</t>
  </si>
  <si>
    <t>{ff1: {ciclo_recurso:2022, ramo:23, modalidad:U, prog_pres:93, tipo_recurso:FEDERALES (APORTACIONES, SUBSIDIOS Y CONVENIOS), monto:250000.0, modificado:552961.77}}</t>
  </si>
  <si>
    <t>MANTENIMIENTO DEL SISTEMA DE AGUA POTABLE</t>
  </si>
  <si>
    <t>HIDROAGUAPOTABLE2022</t>
  </si>
  <si>
    <t>{geo1: {cve_municipio:48, localidad:1, direccion:PALACIO MUNICIPAL S/N, COL. CENTRO, JUAREZ, CHIAPAS, lon:-93.1933471, lat:17.6082009}}</t>
  </si>
  <si>
    <t>{ctto1: {tipo_obra:Administración directa, numero_contrato:115323, contratista:, convocante:MUNICIPIO DE JUAREZ, CHIAPAS, monto:552961.77, importe_modificado:552961.77}}</t>
  </si>
  <si>
    <t>{2066170/proyecto_INICIO, 2066170/proyecto_PROCESO, 2066170/proyecto_INICIO, 2066170/proyecto_PROCESO, 2066170/proyecto_FIN, 2066170/proyecto_PROCESO, 2066170/proyecto_FIN}</t>
  </si>
  <si>
    <t>CHP220202066761</t>
  </si>
  <si>
    <t>{ff1: {ciclo_recurso:2022, ramo:33, modalidad:I, prog_pres:3, tipo_recurso:FEDERALES (APORTACIONES, SUBSIDIOS Y CONVENIOS), monto:1.2953206E7, modificado:1.228131355E7}}</t>
  </si>
  <si>
    <t>CONSTRUCCIÓN DE SANITARIOS ECOLÓGICOS EN LA LOCALIDAD DE LA PALMA UNO MUNICIPIO DE SAN JUAN CANCUC - 22202</t>
  </si>
  <si>
    <t>22202</t>
  </si>
  <si>
    <t>{meta1: {unidad_medida:Sanitario(s), meta:148.0, meta_modificada:148.0}}</t>
  </si>
  <si>
    <t>{geo1: {cve_municipio:112, localidad:19, direccion:CALLE VARIAS RANCHERIA LA PALMA UNO, 29798 JOLXOJOM KAKAL, SAN JUAN CANCUC CHIAPAS  ENTRE  CALLE VARIAS Y  ,    SOBRE LA CARRETERA SAN JUAN CANCUC HACIA PANTELHÓ EN EL KILÓMETRO DIECINUEVE MÁS OCHOCIENTOS SESENTA DESVIACIÓN DERECH, lon:-92.3719598, lat:16.9761637}}</t>
  </si>
  <si>
    <t>{ctto1: {tipo_obra:Obra, numero_contrato:2240058-114, contratista:METRIKA, MATERIALES Y EQUIPOS DE CONSTRUCCIÓN, S.A. DE C.V. / CARLOS FERNANDO MÉNDEZ VILLATORO / ELIOENAI ABINADAB GUZMAN RAMIREZ, convocante:COMISIÓN DE CAMINOS E INFRAESTRUCTURA HIDRÁULICA, monto:1.228131355E7, importe_modificado:1.228131355E7}}</t>
  </si>
  <si>
    <t>{meta1: {unidad_medida:Sanitario(s), avance:138.42}}</t>
  </si>
  <si>
    <t>{2066761/proyecto_INICIO, 2066761/proyecto_PROCESO}</t>
  </si>
  <si>
    <t>CHP220202066762</t>
  </si>
  <si>
    <t>{ff1: {ciclo_recurso:2022, ramo:33, modalidad:I, prog_pres:3, tipo_recurso:FEDERALES (APORTACIONES, SUBSIDIOS Y CONVENIOS), monto:1.6440122E7, modificado:1.566824266E7}}</t>
  </si>
  <si>
    <t>CONSTRUCCIÓN DE SANITARIOS ECOLÓGICOS EN LA LOCALIDAD DE ONILTIC MUNICIPIO DE SAN JUAN CANCUC - 22229</t>
  </si>
  <si>
    <t>22229</t>
  </si>
  <si>
    <t>{meta1: {unidad_medida:Sanitario(s), meta:189.0, meta_modificada:189.0}}</t>
  </si>
  <si>
    <t>{geo1: {cve_municipio:112, localidad:17, direccion:CALLE VARIAS RANCHERIA ONILTIC, 29798 ONILTIC, SAN JUAN CANCUC CHIAPAS  ENTRE    Y  ,    SOBRE LA CARRETERA SAN JUAN CANCUC HACIA PANTELHÓ EN EL KILÓMETRO DIECINUEVE MÁS OCHOCIENTOS SESENTA DESVIACIÓN DERECHA SE UBICA EL ENTRONQUE, lon:-92.38778772, lat:16.96962334}}</t>
  </si>
  <si>
    <t>{ctto1: {tipo_obra:Obra, numero_contrato:2240059-115, contratista:LUIS ARTURO MORALES SANTIAGO / SUPERVISIÓN ADMINISTRACIÓN DE OBRAS Y DIRECCIÓN DE PROYECTOS, S.A. DE C.V., convocante:COMISIÓN DE CAMINOS E INFRAESTRUCTURA HIDRÁULICA, monto:1.566824266E7, importe_modificado:1.566824266E7}}</t>
  </si>
  <si>
    <t>{meta1: {unidad_medida:Sanitario(s), avance:188.64}}</t>
  </si>
  <si>
    <t>{2066762/proyecto_INICIO, 2066762/proyecto_PROCESO, 2066762/proyecto_FIN}</t>
  </si>
  <si>
    <t>CHP220202067877</t>
  </si>
  <si>
    <t>{ff1: {ciclo_recurso:2022, ramo:33, modalidad:I, prog_pres:3, tipo_recurso:FEDERALES (APORTACIONES, SUBSIDIOS Y CONVENIOS), monto:750000.0, modificado:750000.0}}</t>
  </si>
  <si>
    <t>336 Servicios de apoyo administrativo, traducción, fotocopiado e impresión - 66076</t>
  </si>
  <si>
    <t>66076</t>
  </si>
  <si>
    <t>{2067877/proyecto_INICIO, 2067877/proyecto_FIN, 2067877/proyecto_PROCESO}</t>
  </si>
  <si>
    <t>CHP220202088469</t>
  </si>
  <si>
    <t>{ff1: {ciclo_recurso:2022, ramo:33, modalidad:I, prog_pres:7, tipo_recurso:FEDERALES (APORTACIONES, SUBSIDIOS Y CONVENIOS), monto:2349312.38, modificado:2349251.66}}</t>
  </si>
  <si>
    <t>229157.- Primaria Venustiano Carranza Garza (07DPB1238G)(Construccion de
01 Aula
Didactica, 01
Aula de Medios
y Obra Exterior
(Red Electrica,
Andadores,
Escaleras,
Muros de
Contencion y
Señalizacion) y Rehabilitacion
de 02 Aulas
Didacticas y
Direccion.)</t>
  </si>
  <si>
    <t>21120730022512D00601E11B101-5I0070S</t>
  </si>
  <si>
    <t>{geo1: {cve_municipio:22, localidad:3, direccion:Chalchihuitán, Chiquinshulum, CHIS, lon:-92.597811, lat:17.074649}}</t>
  </si>
  <si>
    <t>CHP220202088473</t>
  </si>
  <si>
    <t>{ff1: {ciclo_recurso:2022, ramo:33, modalidad:I, prog_pres:7, tipo_recurso:FEDERALES (APORTACIONES, SUBSIDIOS Y CONVENIOS), monto:1373478.79, modificado:1373439.15}}</t>
  </si>
  <si>
    <t>229057.- Primaria Narciso Mendoza (07DPR0737X)(Rehabilitación
de 10 Aula
Didactica y
Obra Exterior
(Señalización))</t>
  </si>
  <si>
    <t>21120730022512D00701E11B004-5I0070S</t>
  </si>
  <si>
    <t>301</t>
  </si>
  <si>
    <t>{geo1: {cve_municipio:108, localidad:105, direccion:Villaflores, Guadalupe Victoria (Lázaro Cárdenas), CHIS, lon:-93.128868, lat:16.45908}}</t>
  </si>
  <si>
    <t>CHP220202088475</t>
  </si>
  <si>
    <t>{ff1: {ciclo_recurso:2022, ramo:33, modalidad:I, prog_pres:7, tipo_recurso:FEDERALES (APORTACIONES, SUBSIDIOS Y CONVENIOS), monto:1682896.4, modificado:1668598.46}}</t>
  </si>
  <si>
    <t>229092.- Primaria Flores Magon (07DPB0396P)(Porcentaje de
Construcción y
Equipamiento
de
Infraestructura
Física Educativa y Porcentaje de
Rehabilitación
de
Infraestructura
Física Educativa)</t>
  </si>
  <si>
    <t>21120730022512D00701E11B006-5I0070S</t>
  </si>
  <si>
    <t>{geo1: {cve_municipio:81, localidad:89, direccion:Simojovel, Las Maravillas, CHIS, lon:-92.556664, lat:17.137299}}</t>
  </si>
  <si>
    <t>CHP220202088489</t>
  </si>
  <si>
    <t>{ff1: {ciclo_recurso:2022, ramo:33, modalidad:I, prog_pres:7, tipo_recurso:FEDERALES (APORTACIONES, SUBSIDIOS Y CONVENIOS), monto:2363452.96, modificado:2361113.46}}</t>
  </si>
  <si>
    <t>229043.- Escuela Secundaria Tecnica Industrial 146. (07DST0149T)(Construcción de01 AulaDidáctica,ServiciosSanitarios,Demolicion delEdificio D yObra Exterior(Red ElectricaExterior, RedHidrosanitariaExterior,Sustitución deAndadores ySeñalización))</t>
  </si>
  <si>
    <t>21120730022513D00601E11B067-5I0070S</t>
  </si>
  <si>
    <t>{geo1: {cve_municipio:112, localidad:15, direccion:San Juan Cancuc, Nichteel San Antonio, CHIS, lon:-92.429277, lat:16.948357}}</t>
  </si>
  <si>
    <t>CHP220202088506</t>
  </si>
  <si>
    <t>{ff1: {ciclo_recurso:2022, ramo:33, modalidad:I, prog_pres:7, tipo_recurso:FEDERALES (APORTACIONES, SUBSIDIOS Y CONVENIOS), monto:2939384.33, modificado:2939247.5}}</t>
  </si>
  <si>
    <t>229134.- Telesecundaria 237 (07ETV0273E)(Construcción de Aula de Medios y obra Exterior (Red Electrica, Red de Voz y Datos, Rampa, Andador y Señalización). y Rehabilitación de 06 Aulas Didacticas, Sercicios Sanitarios, Laboratorio y Dirección.)</t>
  </si>
  <si>
    <t>21120730022513D00601E11B099-5I0070S</t>
  </si>
  <si>
    <t>{geo1: {cve_municipio:97, localidad:33, direccion:Tonalá, Manuel Ávila Camacho (Ponte Duro), CHIS, lon:-93.589459, lat:15.811245}}</t>
  </si>
  <si>
    <t>CHP220202088515</t>
  </si>
  <si>
    <t>{ff1: {ciclo_recurso:2022, ramo:33, modalidad:I, prog_pres:7, tipo_recurso:FEDERALES (APORTACIONES, SUBSIDIOS Y CONVENIOS), monto:961727.42, modificado:961697.14}}</t>
  </si>
  <si>
    <t>229065.- Telesecundaria 340 Benito Juarez Garcia (07ETV0345H)(Rehabilitación
de 03 Aulas
Didacticas, Aula
de Medios y
Obra Exterior
(Señalización).)</t>
  </si>
  <si>
    <t>21120730022513D00701E11B086-5I0070S</t>
  </si>
  <si>
    <t>{geo1: {cve_municipio:80, localidad:34, direccion:Siltepec, Vega del Rosario, CHIS, lon:-92.305812, lat:15.517981}}</t>
  </si>
  <si>
    <t>CHP220202088519</t>
  </si>
  <si>
    <t>{ff1: {ciclo_recurso:2022, ramo:33, modalidad:I, prog_pres:7, tipo_recurso:FEDERALES (APORTACIONES, SUBSIDIOS Y CONVENIOS), monto:1016570.08, modificado:1003419.71}}</t>
  </si>
  <si>
    <t>229132.-Telesecundaria 518 Fray Victor Maria Flores Fernandez (07ETV0543H)Rehabilitación de 09 Aulas Didacticas y Biblioteca, Obra Exterior (Señalización))</t>
  </si>
  <si>
    <t>21120730022513D00701E11B090-5I0070S</t>
  </si>
  <si>
    <t>CHP220202088520</t>
  </si>
  <si>
    <t>{ff1: {ciclo_recurso:2022, ramo:33, modalidad:I, prog_pres:8, tipo_recurso:FEDERALES (APORTACIONES, SUBSIDIOS Y CONVENIOS), monto:4485467.34, modificado:4485467.34}}</t>
  </si>
  <si>
    <t>229104.- CECYT No 47 Estación Huehuetan (07ETC0049S)(Construcción de02 AulasDidacticas,Biblioteca,ServiciosSanitario yObra Exterior(Red Electrica,RedHidrosanitaria,Red de Voz yDatos, PlazaCivica,Andadores,EnmalladoPerimetral ySeñalización).)</t>
  </si>
  <si>
    <t>21120730022522D00601E11B001-5I0080S</t>
  </si>
  <si>
    <t>{geo1: {cve_municipio:37, localidad:1, direccion:Huehuetán, Huehuetán, CHIS, lon:-92.410448, lat:15.017843}}</t>
  </si>
  <si>
    <t>CHP220202088525</t>
  </si>
  <si>
    <t>{ff1: {ciclo_recurso:2022, ramo:33, modalidad:I, prog_pres:8, tipo_recurso:FEDERALES (APORTACIONES, SUBSIDIOS Y CONVENIOS), monto:4.4229258E7, modificado:1.76917029E8}}</t>
  </si>
  <si>
    <t>Construcción y Equipamiento de la Infraestructura Física Educativa del Nivel Superior, FAM Fideicomiso de Infraestructura(Construcción y
Equipamiento
de
Infraestructura
Física Educativa)</t>
  </si>
  <si>
    <t>21120730022532D00601E11B002-5I008DS</t>
  </si>
  <si>
    <t>CHP220202088529</t>
  </si>
  <si>
    <t>{ff1: {ciclo_recurso:2022, ramo:33, modalidad:I, prog_pres:8, tipo_recurso:FEDERALES (APORTACIONES, SUBSIDIOS Y CONVENIOS), monto:1900696.1, modificado:1900696.1}}</t>
  </si>
  <si>
    <t>229110.- Mantenimiento de la Unidad Academica Multidisciplinaria Yajalón, de la Universidad Intercultural de Chiapas (07EIU0002R)(Obra Exterior
(Red Electrica,
Rehabilitacion
de Caseta de
Acceso y Canal
Pluvial,
Suministro de
Malla Ciclon y
Señalización.</t>
  </si>
  <si>
    <t>21120730022532D00701E11B004-5I008CS</t>
  </si>
  <si>
    <t>{meta1: {unidad_medida:Metros Cuadrados, meta:1958.07, meta_modificada:1958.07}}</t>
  </si>
  <si>
    <t>{geo1: {cve_municipio:109, localidad:1, direccion:Yajalón, Yajalón, CHIS, lon:-92.333944, lat:17.17391}}</t>
  </si>
  <si>
    <t>{meta1: {unidad_medida:Metros Cuadrados, avance:1958.07}}</t>
  </si>
  <si>
    <t>CHP220302101957</t>
  </si>
  <si>
    <t>{ff1: {ciclo_recurso:2022, ramo:33, modalidad:I, prog_pres:3, tipo_recurso:FEDERALES (APORTACIONES, SUBSIDIOS Y CONVENIOS), monto:5019180.86, modificado:4991236.74}}</t>
  </si>
  <si>
    <t>CONSTRUCCIÓN DE LA PAVIMENTACIÓN CON CONCRETO HIDRÁULICO DE LA AVENIDA AGUSTÍN DE ITURBIDE ENTRE CALLE GUADALUPE VICTORIA HACIA LA LOCALIDAD SANTA LUCÍA CADENAMIENTO KILÓMETRO CERO AL KILÓMETRO CERO MÁS SEISCIENTOS CINCUENTA Y OCHO EN LA LOCALIDAD LA CENT</t>
  </si>
  <si>
    <t>138592</t>
  </si>
  <si>
    <t>{meta1: {unidad_medida:Metros Cuadrados, meta:4404.4, meta_modificada:4404.4}}</t>
  </si>
  <si>
    <t>{geo1: {cve_municipio:69, localidad:9, direccion:AVENIDA AGUSTÍN DE ITURBIDE PUEBLO LA CENTRAL, 30547 LA CENTRAL, PIJIJIAPAN CHIAPAS  ENTRE  CALLE GUADALUPE VICTORIA Y  , AVENIDA AL IMSS  SE PAVIMENTARÁ LA AVENIDA PRINCIPAL DE LA LOCALIDAD LA CENTRAL LA CUAL SE UBICA A 10.27 KM , lon:-93.29953155, lat:15.72526529}}</t>
  </si>
  <si>
    <t>{meta1: {unidad_medida:Metros Cuadrados, avance:2642.64}}</t>
  </si>
  <si>
    <t>{2101957/proyecto_PROCESO, 2101957/proyecto_INICIO, 2101957/proyecto_PROCESO, 2101957/proyecto_INICIO, 2101957/proyecto_PROCESO}</t>
  </si>
  <si>
    <t>CHP220302102211</t>
  </si>
  <si>
    <t>{ff1: {ciclo_recurso:2022, ramo:33, modalidad:I, prog_pres:3, tipo_recurso:FEDERALES (APORTACIONES, SUBSIDIOS Y CONVENIOS), monto:1.706239739E7, modificado:1.706239739E7}}</t>
  </si>
  <si>
    <t>CONSTRUCCIÓN DEL MERCADO PÚBLICO GUADALUPANO EN LA CABECERA MUNICIPAL DE MAZATÁN - 150993</t>
  </si>
  <si>
    <t>150993</t>
  </si>
  <si>
    <t>4073</t>
  </si>
  <si>
    <t>3701</t>
  </si>
  <si>
    <t>{meta1: {unidad_medida:Metros Cuadrados, meta:1308.9, meta_modificada:1308.9}}</t>
  </si>
  <si>
    <t>{geo1: {cve_municipio:54, localidad:1, direccion:CALLE MATÍAS DE CÓRDOVA COLONIA MARGARITA CONCEPCIÓN, 30650 MAZATÁN, MAZATÁN CHIAPAS  ENTRE  AVENIDA GUSTAVO DÍAZ ORDAZ Y AVENIDA JUAN NEPOMUCENO SALAZAR, CALLE ABASOLO  EL INMUEBLE A ATENDER SE UBICA A 180 M AL ORIENTE DEL PARQUE, lon:-92.44738913, lat:14.86319222}}</t>
  </si>
  <si>
    <t>{ctto1: {tipo_obra:Obra, numero_contrato:SOP-OBRA-2022-074 E, contratista:Consorcio JAGIAN, S.A. de C.V., convocante:Secretaría de Obras Públicas, monto:1.586787746E7, importe_modificado:1.586787746E7}}</t>
  </si>
  <si>
    <t>{meta1: {unidad_medida:Metros Cuadrados, avance:589.0}}</t>
  </si>
  <si>
    <t>{2102211/proyecto_INICIO, 2102211/proyecto_PROCESO, 2102211/proyecto_INICIO}</t>
  </si>
  <si>
    <t>CHP220302102273</t>
  </si>
  <si>
    <t>{ff1: {ciclo_recurso:2022, ramo:33, modalidad:I, prog_pres:3, tipo_recurso:FEDERALES (APORTACIONES, SUBSIDIOS Y CONVENIOS), monto:5130628.19, modificado:5130628.19}}</t>
  </si>
  <si>
    <t>CONSTRUCCIÓN DE LA RED DE DISTRIBUCIÓN DE ENERGÍA ELÉCTRICA DEL BARRIO MIRADOR EN LA LOCALIDAD DE CRUZCHÉN DEL MUNICIPIO DE TENEJAPA - 152412</t>
  </si>
  <si>
    <t>152412</t>
  </si>
  <si>
    <t>{meta1: {unidad_medida:Metros lineales, meta:11051.27, meta_modificada:11051.27}}</t>
  </si>
  <si>
    <t>{geo1: {cve_municipio:93, localidad:34, direccion:CALLE ACCESO A BARRIO MIRADOR BARRIO MIRADOR, 29480 CRUZCHÉN, TENEJAPA CHIAPAS  ENTRE  CALLE A CRUZCHÉN Y CERRADA BARRIO MIRADOR,    LA OBRA SE REALIZARÁ EN EL BARRIO MIRADOR DE LA LOCALIDAD CRUZCHÉN LA CUAL SE UBICA A 4.50 KM AL , lon:-92.46628648, lat:16.82409689}}</t>
  </si>
  <si>
    <t>{ctto1: {tipo_obra:Obra, numero_contrato:SOP-OBRA-2022-079 E, contratista:César Aguilar Sangeado, convocante:Secretaría de Obras Públicas, monto:5130628.19, importe_modificado:5130628.19}}</t>
  </si>
  <si>
    <t>{meta1: {unidad_medida:Metros lineales, avance:10167.17}}</t>
  </si>
  <si>
    <t>{2102273/proyecto_PROCESO, 2102273/proyecto_INICIO, 2102273/proyecto_PROCESO, 2102273/proyecto_INICIO}</t>
  </si>
  <si>
    <t>CHP220302102915</t>
  </si>
  <si>
    <t>{ff1: {ciclo_recurso:2022, ramo:33, modalidad:I, prog_pres:3, tipo_recurso:FEDERALES (APORTACIONES, SUBSIDIOS Y CONVENIOS), monto:3553.77, modificado:3553.77}}</t>
  </si>
  <si>
    <t>REHABILITACIÓN DE BANQUETAS EN EL PARQUE PÚBLICO CENTRAL EN LA CABECERA MUNICIPAL DE LA LIBERTAD - 167074</t>
  </si>
  <si>
    <t>167074</t>
  </si>
  <si>
    <t>{meta1: {unidad_medida:Metros Cuadrados, meta:133.2, meta_modificada:133.2}}</t>
  </si>
  <si>
    <t>{geo1: {cve_municipio:50, localidad:1, direccion:AVENIDA CENTRAL PUEBLO LA LIBERTAD, 29970 LA LIBERTAD, LA LIBERTAD CHIAPAS  ENTRE  CALLE CENTRAL Y CALLE PRIMERA ORIENTE, AVENIDA PRIMERA SUR  EL INMUEBLE A ATENDER SE UBICA A 180 M AL ORIENTE DEL CENTRO DE SALUD DE LA LIBERTAD, lon:-91.71856045, lat:17.68999164}}</t>
  </si>
  <si>
    <t>{ctto1: {tipo_obra:Obra, numero_contrato:SOP-OBRA-2022-080 E, contratista:TLAPILOL-LAN Grupo Constructor, S.A. de C.V., convocante:Secretaría de Obras Públicas, monto:5795265.92, importe_modificado:5795265.92}}</t>
  </si>
  <si>
    <t>{meta1: {unidad_medida:Metros Cuadrados, avance:73.26}}</t>
  </si>
  <si>
    <t>{2102915/proyecto_PROCESO, 2102915/proyecto_INICIO, 2102915/proyecto_PROCESO, 2102915/proyecto_INICIO}</t>
  </si>
  <si>
    <t>CHP220302103749</t>
  </si>
  <si>
    <t>{ff1: {ciclo_recurso:2022, ramo:33, modalidad:I, prog_pres:3, tipo_recurso:FEDERALES (APORTACIONES, SUBSIDIOS Y CONVENIOS), monto:4881171.57, modificado:4881171.57}}</t>
  </si>
  <si>
    <t>REHABILITACIÓN DEL PARQUE PÚBLICO DEL FRACCIONAMIENTO EL MIRADOR EN LA CABECERA MUNICIPAL DE JUÁREZ - 186427</t>
  </si>
  <si>
    <t>186427</t>
  </si>
  <si>
    <t>{meta1: {unidad_medida:Metros Cuadrados, meta:984.57, meta_modificada:984.57}}</t>
  </si>
  <si>
    <t>{geo1: {cve_municipio:48, localidad:1, direccion:BOULEVARD DR. RAFAEL GRAHAM FRACCIONAMIENTO EL MIRADOR, 29510 JUÁREZ, JUÁREZ CHIAPAS  ENTRE  CALLE LUIS SILVA LÓPEZ Y CALLE GABRIEL SOBERANO RAMÓN,    EL PARQUE SE UBICA A 1.10 KM AL NORTE DE LAS INSTALACIONES DEL COBACH PLANTEL 4, lon:-93.19145119, lat:17.60888234}}</t>
  </si>
  <si>
    <t>{meta1: {unidad_medida:Metros Cuadrados, avance:49.23}}</t>
  </si>
  <si>
    <t>{2103749/proyecto_INICIO}</t>
  </si>
  <si>
    <t>CHP220302105447</t>
  </si>
  <si>
    <t>{ff1: {ciclo_recurso:2022, ramo:33, modalidad:I, prog_pres:4, tipo_recurso:FEDERALES (APORTACIONES, SUBSIDIOS Y CONVENIOS), monto:3768202.93, modificado:3768202.93}}</t>
  </si>
  <si>
    <t>CONSTRUCCIÓN DE CALLES - 44573</t>
  </si>
  <si>
    <t>44573</t>
  </si>
  <si>
    <t>{meta1: {unidad_medida:Metros lineales, meta:3558.0, meta_modificada:3558.0}}</t>
  </si>
  <si>
    <t>{geo1: {cve_municipio:77, localidad:104, direccion:CALLE PRINCIPAL EJIDO EL ZAPOTE 1A. SECCIÓN, 29904 EL ZAPOTE 1RA. SECCIÓN, SALTO DE AGUA CHIAPAS  ENTRE    Y  ,    LA OBRA ABARCA TODO LAS CALLES DEL EJIDO YA QUE SON TODAS LAS CALLES DEL EJIDO LA OBRA, lon:-92.08512234, lat:17.30843835}}</t>
  </si>
  <si>
    <t>{ctto1: {tipo_obra:Obra, numero_contrato:HAMSA/DOPM/URB/FISM-070/2022, contratista:PAXIR CONSTRUCCIONES SA DE CV, convocante:MUNICIPIO DE SALTO DE AGUA, monto:3768202.93, importe_modificado:3768202.93}}</t>
  </si>
  <si>
    <t>{meta1: {unidad_medida:Metros lineales, avance:3050.0}}</t>
  </si>
  <si>
    <t>{2105447/proyecto_PROCESO, 2105447/proyecto_INICIO}</t>
  </si>
  <si>
    <t>{obs1: {observación:verificar desde el comprometido hasta el devengado , trimestre:4.0, usuario:aidafloresgu, fecha:2023-01-09}, obs2: {observación:verificar desde el comprometido hasta el devengado , trimestre:4.0, usuario:aidafloresgu, fecha:2023-01-09}, obs3: {observación:verificar desde el comprometido hasta el devengado , trimestre:4.0, usuario:aidafloresgu, fecha:2023-01-09}, obs4: {observación:verificar desde el comprometido hasta el devengado , trimestre:4.0, usuario:aidafloresgu, fecha:2023-01-09}}</t>
  </si>
  <si>
    <t>CHP220302105688</t>
  </si>
  <si>
    <t>{ff1: {ciclo_recurso:2022, ramo:33, modalidad:I, prog_pres:4, tipo_recurso:FEDERALES (APORTACIONES, SUBSIDIOS Y CONVENIOS), monto:4286406.39, modificado:4286406.39}}</t>
  </si>
  <si>
    <t>REHABILITACION DE CAMINO RURAL TRAMO SANTA MARIA A PUNTA BRAVA 2DA SECCION - 51581</t>
  </si>
  <si>
    <t>51581</t>
  </si>
  <si>
    <t>{meta1: {unidad_medida:Metros lineales, meta:6500.0, meta_modificada:6500.0}}</t>
  </si>
  <si>
    <t>{geo1: {cve_municipio:77, localidad:418, direccion:TERRACERÍA TRAMO PUNTA BRAVA 2DA SECCION  - SANTA MARIA MARGEN DERECHO   KILÓMETRO 000 + 010 EJIDO PUNTA BRAVA 2A SECCIÓN, 29904 PUNTA BRAVA 2DA. SECCIÓN, SALTO DE AGUA CHIAPAS  ENTRE    Y  ,    LA OBRA SE ENCUENTRA EN LA ENTRADA , lon:-92.1264204, lat:17.36316839}}</t>
  </si>
  <si>
    <t>{ctto1: {tipo_obra:Obra, numero_contrato:HAMSA/DOPM/URB/FISM-047/2022, contratista:DISEÑO Y DESARROLLO TUMBALA, S.A. DE C.V., convocante:MUNICIPIO DE SALTO DE AGUA, monto:4286406.39, importe_modificado:4286406.39}}</t>
  </si>
  <si>
    <t>{meta1: {unidad_medida:Metros lineales, avance:6500.0}}</t>
  </si>
  <si>
    <t>{2105688/proyecto_INICIO, 2105688/proyecto_FIN, 2105688/proyecto_PROCESO}</t>
  </si>
  <si>
    <t>CHP220302105808</t>
  </si>
  <si>
    <t>{ff1: {ciclo_recurso:2022, ramo:33, modalidad:I, prog_pres:4, tipo_recurso:FEDERALES (APORTACIONES, SUBSIDIOS Y CONVENIOS), monto:4788963.49, modificado:4788963.49}}</t>
  </si>
  <si>
    <t>REHABILITACION DE CAMINO RURAL TRAMO 000 AL1486.50 - 55371</t>
  </si>
  <si>
    <t>55371</t>
  </si>
  <si>
    <t>{meta1: {unidad_medida:Metros lineales, meta:1486.5, meta_modificada:1486.5}}</t>
  </si>
  <si>
    <t>{geo1: {cve_municipio:77, localidad:217, direccion:TERRACERÍA TRAMO LAS VEGAS  - ARROYO EL ENCANTO MARGEN DERECHO   KILÓMETRO 0 + 010 EJIDO LAS VEGAS, 29904 LAS VEGAS, SALTO DE AGUA CHIAPAS  ENTRE    Y  ,    LA OBRA SE ENCUENTRA EN LA ENTRADA AL EJIDO LAS VEGAS ENFRENTE E LA IGLES, lon:-92.08338389, lat:17.31258036}}</t>
  </si>
  <si>
    <t>{ctto1: {tipo_obra:Obra, numero_contrato:HAMSA/DOPM/URB/FISM-054/2022, contratista:OFELIA VANESSA RINCON SANTOS, convocante:MUNICIPIO DE SALTO DE AGUA, monto:4788963.49, importe_modificado:4788963.49}}</t>
  </si>
  <si>
    <t>{meta1: {unidad_medida:Metros lineales, avance:1486.5}}</t>
  </si>
  <si>
    <t>{2105808/proyecto_INICIO, 2105808/proyecto_PROCESO, 2105808/proyecto_FIN}</t>
  </si>
  <si>
    <t>CHP220302106018</t>
  </si>
  <si>
    <t>{ff1: {ciclo_recurso:2022, ramo:33, modalidad:I, prog_pres:4, tipo_recurso:FEDERALES (APORTACIONES, SUBSIDIOS Y CONVENIOS), monto:1647118.99, modificado:1647118.99}}</t>
  </si>
  <si>
    <t>CONSTRUCCION DE PUENTE VEHICULAR DE 12 MTS DE CLARO DE CONCRETO REFORZADO - 60892</t>
  </si>
  <si>
    <t>60892</t>
  </si>
  <si>
    <t>503</t>
  </si>
  <si>
    <t>506</t>
  </si>
  <si>
    <t>{geo1: {cve_municipio:77, localidad:65, direccion:CALLE PRINCIPAL EJIDO EL PROGRESO, 29902 EL PROGRESO, SALTO DE AGUA CHIAPAS  ENTRE    Y  ,    LA OBRA SE ENCUENTRA A 100 MTS DE LA IGLESIA CATOLICAY POR LA ESCUELA PRIMARIA, lon:-92.3743917, lat:17.41061427}}</t>
  </si>
  <si>
    <t>{ctto1: {tipo_obra:Obra, numero_contrato:HAMSA/DOPM/URB/FISM-065/2022, contratista:OFELIA VANESSA RINCON SANTOS, convocante:MUNICIPIO DE SALTO DE AGUA, monto:1647118.99, importe_modificado:1647118.99}}</t>
  </si>
  <si>
    <t>{meta1: {unidad_medida:Puente(s), avance:0.96}}</t>
  </si>
  <si>
    <t>{2106018/proyecto_PROCESO, 2106018/proyecto_INICIO}</t>
  </si>
  <si>
    <t>CHP220302106073</t>
  </si>
  <si>
    <t>{ff1: {ciclo_recurso:2022, ramo:33, modalidad:I, prog_pres:4, tipo_recurso:FEDERALES (APORTACIONES, SUBSIDIOS Y CONVENIOS), monto:2694710.04, modificado:2694710.04}}</t>
  </si>
  <si>
    <t>CONSTRUCCION DE CAMINO SACA COSECHA DE 2080 ML. - 61524</t>
  </si>
  <si>
    <t>61524</t>
  </si>
  <si>
    <t>582</t>
  </si>
  <si>
    <t>{meta1: {unidad_medida:Metros lineales, meta:2080.0, meta_modificada:2080.0}}</t>
  </si>
  <si>
    <t>{geo1: {cve_municipio:77, localidad:173, direccion:CALLE PRINCIPAL EJIDO CERRO NORTE DON JUAN, 29907 CERRO NORTE DON JUAN, SALTO DE AGUA CHIAPAS  ENTRE    Y  ,    LA OBRA SE ENCUENTRA ATRAS DE EL PANTEON DEL EJIDO, lon:-92.131148, lat:17.52757711}}</t>
  </si>
  <si>
    <t>{ctto1: {tipo_obra:Obra, numero_contrato:HAMSA/DOPM/URB/FISM-032/2022, contratista:CONSTRUCCIONES INTEGRALES DE CHIAPAS, S.A. DE C.V., convocante:MUNICIPIO DE SALTO DE AGUA, monto:2694710.04, importe_modificado:2694710.04}}</t>
  </si>
  <si>
    <t>{2106073/proyecto_PROCESO, 2106073/proyecto_INICIO}</t>
  </si>
  <si>
    <t>CHP220302106272</t>
  </si>
  <si>
    <t>{ff1: {ciclo_recurso:2022, ramo:33, modalidad:I, prog_pres:4, tipo_recurso:FEDERALES (APORTACIONES, SUBSIDIOS Y CONVENIOS), monto:506192.0, modificado:506192.0}}</t>
  </si>
  <si>
    <t>REHABILITACION A BASE DE PAVIMENTO MIXTO DEL CAMINO SACA COSECHA DE LA LOCALIDAD NUEVA EUROPA - 65352</t>
  </si>
  <si>
    <t>65352</t>
  </si>
  <si>
    <t>{meta1: {unidad_medida:Metros Cuadrados, meta:360.0, meta_modificada:360.0}}</t>
  </si>
  <si>
    <t>{geo1: {cve_municipio:40, localidad:125, direccion:CAMINO TRAMO SAN DIMAS  - ESTRELLA ROJA MARGEN IZQUIERDO   KILÓMETRO 100 + undefined INTERIOR SN COLONIA NUEVA EUROPA, 30645 NUEVA EUROPA, HUIXTLA CHIAPAS  ENTRE    Y  ,    PARTIENDO DEL PARQUE FRANCISCO I. MADERO NOS DESPLAZAMOS , lon:-92.4712525, lat:15.27257696}}</t>
  </si>
  <si>
    <t>{ctto1: {tipo_obra:Obra, numero_contrato:MHC/SOPDUM/FISM/021/2022, contratista:CONSTRUCTORA 17 DE AGOSTO, SA DE CV, convocante:MUNICIPIO DE HUIXTLA CHIAPAS, monto:506192.0, importe_modificado:506192.0}}</t>
  </si>
  <si>
    <t>{meta1: {unidad_medida:Metros Cuadrados, avance:252.0}}</t>
  </si>
  <si>
    <t>{2106272/proyecto_INICIO, 2106272/proyecto_PROCESO, 2106272/proyecto_INICIO, 2106272/proyecto_PROCESO, 2106272/proyecto_INICIO, 2106272/proyecto_PROCESO}</t>
  </si>
  <si>
    <t>CHP220302109377</t>
  </si>
  <si>
    <t>{ff1: {ciclo_recurso:2022, ramo:33, modalidad:I, prog_pres:4, tipo_recurso:FEDERALES (APORTACIONES, SUBSIDIOS Y CONVENIOS), monto:999995.5, modificado:999995.5}}</t>
  </si>
  <si>
    <t>CONSTRUCCION DE RED O SISTEMA DE AGUA ENTUBADA EN OCOSINGO, EN LA LOCALIDAD OCOSINGO BARRIO BUENOS AIRES - 114601</t>
  </si>
  <si>
    <t>114601</t>
  </si>
  <si>
    <t>{meta1: {unidad_medida:Metros lineales, meta:772.95, meta_modificada:772.95}}</t>
  </si>
  <si>
    <t>{geo1: {cve_municipio:59, localidad:3230, direccion:CARRETERA MUNICIPAL LIBRE 29950 TRAMO OCOSINGO  - BUENOS AIRES  KILÓMETRO 12 + 100 BARRIO BUENOS AIRES, 29950 BUENOS AIRES, OCOSINGO CHIAPAS  ENTRE  PERIFERICO SALIDA A SAN CRISTOBAL Y CALLE RASTRO MUNICIPAL, TERRACERIA EILIANO ZA, lon:-92.09421, lat:16.882447}}</t>
  </si>
  <si>
    <t>{ctto1: {tipo_obra:Obra, numero_contrato:MOC-FISM-0153/2022, contratista:FRANCISCO ANTONIO VILLAGRAN CRUZ, convocante:H. AYUNTAMIENTO MUNICIPAL OCOSINGO CHIAPAS 2021-2024, monto:999995.5, importe_modificado:999995.5}}</t>
  </si>
  <si>
    <t>{meta1: {unidad_medida:Metros lineales, avance:231.89}}</t>
  </si>
  <si>
    <t>{2109377/proyecto_PROCESO, 2109377/proyecto_INICIO}</t>
  </si>
  <si>
    <t>CHP220302111273</t>
  </si>
  <si>
    <t>{ff1: {ciclo_recurso:2022, ramo:33, modalidad:I, prog_pres:4, tipo_recurso:FEDERALES (APORTACIONES, SUBSIDIOS Y CONVENIOS), monto:2656750.0, modificado:2656750.0}}</t>
  </si>
  <si>
    <t>CONSTRUCCIÓN DE PAVIMENTACIÓN HIDRAULICA EN OCTAVA AVENIDA NORTE ENTRE VEINTITRES CALLE PONIENTE Y VEINTICINCO CALLE PONIENTE EN COLONIA CINCO DE FEBRERO - 123217</t>
  </si>
  <si>
    <t>123217</t>
  </si>
  <si>
    <t>1052</t>
  </si>
  <si>
    <t>937</t>
  </si>
  <si>
    <t>{meta1: {unidad_medida:Metros Cuadrados, meta:1402.85, meta_modificada:1402.85}}</t>
  </si>
  <si>
    <t>{geo1: {cve_municipio:89, localidad:1, direccion:AVENIDA 8A  NORTE COLONIA 5 DE FEBRERO, 30710 TAPACHULA DE CÓRDOVA Y ORDÓÑEZ, TAPACHULA CHIAPAS  ENTRE CALLE 23A PONIENTE Y CALLE 25A PONIENTE, CALLE 27A PONIENTE  PARTIENDO DEL PARQUE MIGUEL TRANSITAMOS POR LA 6A AVENIDA NORTE HA, lon:-92.26044373, lat:14.91927605}}</t>
  </si>
  <si>
    <t>{ctto1: {tipo_obra:Obra, numero_contrato:MTC/SOPM/FISM/CO/0056/2022, contratista:CONSTRUCCIONES, MANTENIMIENTO Y SERVICIO INDUSTRIAL ORVA, S.A. DE C.V., convocante:MUNICIPIO DE TAPACHULA, CHIAPAS, monto:2656750.0, importe_modificado:2656750.0}}</t>
  </si>
  <si>
    <t>{meta1: {unidad_medida:Metros Cuadrados, avance:1248.54}}</t>
  </si>
  <si>
    <t>{2111273/proyecto_INICIO, 2111273/proyecto_PROCESO}</t>
  </si>
  <si>
    <t>CHP220302111381</t>
  </si>
  <si>
    <t>{ff1: {ciclo_recurso:2022, ramo:33, modalidad:I, prog_pres:4, tipo_recurso:FEDERALES (APORTACIONES, SUBSIDIOS Y CONVENIOS), monto:2820104.71, modificado:2820104.71}}</t>
  </si>
  <si>
    <t>CONSTRUCCION DE CUARTO DORMITORIO EN OCOSINGO EN LA LOCALIDAD DE LA TRINIDAD. - 123713</t>
  </si>
  <si>
    <t>123713</t>
  </si>
  <si>
    <t>249</t>
  </si>
  <si>
    <t>{meta1: {unidad_medida:Cuarto(s), meta:47.0, meta_modificada:47.0}}</t>
  </si>
  <si>
    <t>{geo1: {cve_municipio:59, localidad:645, direccion:TERRACERÍA TRAMO OCOSINGO  - LA TRINIDAD MARGEN DERECHO   KILÓMETRO 95 + 100 EJIDO LA TRINIDAD, 29950 LA TRINIDAD, OCOSINGO CHIAPAS  ENTRE  CARRETERA OCOSINGO-TONINA Y CARRETERA TONINA-CRUCERO LAS TAZASA, CARRETERA CRUCERO LAS TAZ, lon:-91.617952, lat:16.780822}}</t>
  </si>
  <si>
    <t>{ctto1: {tipo_obra:Obra, numero_contrato:MOC-FISM-0218/2022, contratista:JOSE MILTON CASTAÑEDA, convocante:H. AYUNTAMIENTO MUNICIPAL OCOSINGO CHIAPAS 2021-2024, monto:2820104.71, importe_modificado:2820104.71}}</t>
  </si>
  <si>
    <t>{meta1: {unidad_medida:Cuarto(s), avance:14.1}}</t>
  </si>
  <si>
    <t>{2111381/proyecto_PROCESO, 2111381/proyecto_INICIO}</t>
  </si>
  <si>
    <t>CHP220302111699</t>
  </si>
  <si>
    <t>{ff1: {ciclo_recurso:2022, ramo:33, modalidad:I, prog_pres:4, tipo_recurso:FEDERALES (APORTACIONES, SUBSIDIOS Y CONVENIOS), monto:3645037.0, modificado:3645037.0}}</t>
  </si>
  <si>
    <t>CONSTRUCCION DE RED DE ALCANTARILLADO EN FRACCIONAMIENTO LOS AMATES - 125406</t>
  </si>
  <si>
    <t>125406</t>
  </si>
  <si>
    <t>1443</t>
  </si>
  <si>
    <t>1284</t>
  </si>
  <si>
    <t>{meta1: {unidad_medida:Metros lineales, meta:1045.63, meta_modificada:1045.63}}</t>
  </si>
  <si>
    <t>{geo1: {cve_municipio:89, localidad:1, direccion:AVENIDA AEROPUERTO . AVENIDA PUERTO MADERO.CALLE TACANA. CALLE HORTENCIA. CALLE HAWAYANA. CALLE TUCAN. CALLE QUETZAL. CALLE COSTA GRANDE Y CALLE PROLONGACION PUERTO MADERO FRACCIONAMIENTO LOS AMATES, 30795 TAPACHULA DE CÓRDOVA Y O, lon:-92.27183916, lat:14.88774763}}</t>
  </si>
  <si>
    <t>{ctto1: {tipo_obra:Obra, numero_contrato:MTC/SOPM/FISM/CO/0071/2022, contratista:ALEJANDRO ALFREDO BAUTISTA MONTERO, convocante:MUNICIPIO DE TAPACHULA, CHIAPAS, monto:3645037.0, importe_modificado:3645037.0}}</t>
  </si>
  <si>
    <t>{meta1: {unidad_medida:Metros lineales, avance:972.44}}</t>
  </si>
  <si>
    <t>{2111699/proyecto_INICIO, 2111699/proyecto_PROCESO, 2111699/proyecto_INICIO, 2111699/proyecto_PROCESO, 2111699/proyecto_INICIO}</t>
  </si>
  <si>
    <t>CHP220302111846</t>
  </si>
  <si>
    <t>{ff1: {ciclo_recurso:2022, ramo:33, modalidad:I, prog_pres:4, tipo_recurso:FEDERALES (APORTACIONES, SUBSIDIOS Y CONVENIOS), monto:1530841.0, modificado:1530841.0}}</t>
  </si>
  <si>
    <t>CONSTRUCCION DE DRENAJE PLUVIAL EN COLONIA EMILIANO ZAPATA - 126094</t>
  </si>
  <si>
    <t>126094</t>
  </si>
  <si>
    <t>541</t>
  </si>
  <si>
    <t>{meta1: {unidad_medida:Metros lineales, meta:109.15, meta_modificada:109.15}}</t>
  </si>
  <si>
    <t>{geo1: {cve_municipio:89, localidad:1, direccion:CALLE MIGUEL HIDALGO COLONIA EMILIANO ZAPATA, 30795 TAPACHULA DE CÓRDOVA Y ORDÓÑEZ, TAPACHULA CHIAPAS  ENTRE AVENIDA EL TORONJO Y AVENIDA REVOLUCION, CALLE GLADIOLAS  PARTIENDO DEL PARQUE MIGUEL HIDALGO CIRCULAMOS POR LA 7A CALLE , lon:-92.27276786, lat:14.88489189}}</t>
  </si>
  <si>
    <t>{ctto1: {tipo_obra:Obra, numero_contrato:MTC/SOPM/FISM/CO/0065/2022, contratista:1530841, convocante:MUNICIPIO DE TAPACHULA, CHIAPAS, monto:1530841.0, importe_modificado:1530841.0}}</t>
  </si>
  <si>
    <t>{meta1: {unidad_medida:Metros lineales, avance:76.41}}</t>
  </si>
  <si>
    <t>{2111846/proyecto_INICIO, 2111846/proyecto_PROCESO}</t>
  </si>
  <si>
    <t>CHP220302112227</t>
  </si>
  <si>
    <t>{ff1: {ciclo_recurso:2022, ramo:33, modalidad:I, prog_pres:4, tipo_recurso:FEDERALES (APORTACIONES, SUBSIDIOS Y CONVENIOS), monto:2999188.24, modificado:2999188.24}}</t>
  </si>
  <si>
    <t>CONSTRUCCION DE CALLES CON CONCRETO HIDRAULICO EN OCOSINGO, EN LA LOCALIDAD OCOSINGO BARRIO EJIDO OCOSINGO - 127983</t>
  </si>
  <si>
    <t>127983</t>
  </si>
  <si>
    <t>{meta1: {unidad_medida:Metros Cuadrados, meta:1661.4, meta_modificada:1661.4}}</t>
  </si>
  <si>
    <t>{geo1: {cve_municipio:59, localidad:1, direccion:CALLE NIÑOS HEROES BARRIO EJIDO OCOSINGO, 29950 OCOSINGO, OCOSINGO CHIAPAS  ENTRE  CALLE NIÑOS HEROES Y CALLE CALLE 5F DE FEBRERO, CALLE AVENIDA GUADALUPE VICTORIA  SALIMOS DEL PARQUE CENTRAL DE LA CABECERA MUNICIPAL DE OCOSINGO C, lon:-92.09584988, lat:16.91831177}}</t>
  </si>
  <si>
    <t>{ctto1: {tipo_obra:Obra, numero_contrato:MOC-FISM-0269/2022, contratista:MARIA FERNANDA GOMEZ ZUÑIGA, convocante:H. AYUNTAMIENTO MUNICIPAL OCOSINGO CHIAPAS 2021-2024, monto:2999188.24, importe_modificado:2999188.24}}</t>
  </si>
  <si>
    <t>{meta1: {unidad_medida:Metros Cuadrados, avance:351.28}}</t>
  </si>
  <si>
    <t>{2112227/proyecto_PROCESO, 2112227/proyecto_INICIO}</t>
  </si>
  <si>
    <t>CHP220302112580</t>
  </si>
  <si>
    <t>{ff1: {ciclo_recurso:2022, ramo:33, modalidad:I, prog_pres:4, tipo_recurso:FEDERALES (APORTACIONES, SUBSIDIOS Y CONVENIOS), monto:720616.71, modificado:720616.71}}</t>
  </si>
  <si>
    <t>PAVIMENTACIÓN DE CALLES CON CONCRETO HIDRÁULICO EN LA LOCALIDAD 12 DE OCTUBRE - 129546</t>
  </si>
  <si>
    <t>129546</t>
  </si>
  <si>
    <t>{meta1: {unidad_medida:Metros Cuadrados, meta:110.0, meta_modificada:110.0}}</t>
  </si>
  <si>
    <t>{geo1: {cve_municipio:4, localidad:377, direccion:CAMINO TRAMO ALTAMIRANO  - 12 DE OCTUBRE MARGEN IZQUIERDO   KILÓMETRO 060 + undefined COLONIA 12 DE OCTUBRE, 30193 12 DE OCTUBRE, ALTAMIRANO CHIAPAS  ENTRE    Y  ,    PARTIMOS DE LA CABECERA MUNICIPAL DE ALTAMIRANO CHIAPAS. CON RU, lon:-92.05196367, lat:16.71583179}}</t>
  </si>
  <si>
    <t>{ctto1: {tipo_obra:Obra, numero_contrato:MAC/DOPM/FISM-008/2022, contratista:EDER ANTONIO TRUJILLO OCHOA, convocante:MUNICIPIO DE ALTAMIRANO CHIAPAS, monto:720616.71, importe_modificado:720616.71}}</t>
  </si>
  <si>
    <t>{meta1: {unidad_medida:Metros Cuadrados, avance:55.0}}</t>
  </si>
  <si>
    <t>{2112580/proyecto_INICIO, 2112580/proyecto_PROCESO, 2112580/proyecto_INICIO}</t>
  </si>
  <si>
    <t>CHP220302112631</t>
  </si>
  <si>
    <t>{ff1: {ciclo_recurso:2022, ramo:33, modalidad:I, prog_pres:4, tipo_recurso:FEDERALES (APORTACIONES, SUBSIDIOS Y CONVENIOS), monto:2076961.14, modificado:2076961.14}}</t>
  </si>
  <si>
    <t>CONSTRUCCION DE LINEA Y RED DE DISTRIBUCION DE ENERGIA ELECTRICA EN MEDIA Y BAJA TENSION - 129877</t>
  </si>
  <si>
    <t>129877</t>
  </si>
  <si>
    <t>{meta1: {unidad_medida:Metros lineales, meta:1844.0, meta_modificada:1844.0}}</t>
  </si>
  <si>
    <t>{geo1: {cve_municipio:77, localidad:201, direccion:TERRACERÍA TRAMO PALMA TULIJA  - JACARANDA MARGEN DERECHO   KILÓMETRO 0 + 010 EJIDO JACARANDA, 29904 JACARANDA, SALTO DE AGUA CHIAPAS  ENTRE    Y  ,    LA OBRA ES EL CAMINO SALIENDO DEL EJIDO JACARANDA HASTA EL ENTRONQUE HACIA PAL, lon:-92.02593241, lat:17.24640084}}</t>
  </si>
  <si>
    <t>{ctto1: {tipo_obra:Obra, numero_contrato:HAMSA/DOPM/ELE/FISM-068/2022, contratista:RAMFESA CONSTRUCCIONES, S.A. DE C.V, convocante:MUNICIPIO DE SALTO DE AGUA, monto:2076961.14, importe_modificado:2076961.14}}</t>
  </si>
  <si>
    <t>{meta1: {unidad_medida:Metros lineales, avance:1291.0}}</t>
  </si>
  <si>
    <t>{2112631/proyecto_INICIO, 2112631/proyecto_PROCESO}</t>
  </si>
  <si>
    <t>CHP220302113340</t>
  </si>
  <si>
    <t>{ff1: {ciclo_recurso:2022, ramo:33, modalidad:I, prog_pres:4, tipo_recurso:FEDERALES (APORTACIONES, SUBSIDIOS Y CONVENIOS), monto:1343062.13, modificado:1343062.13}}</t>
  </si>
  <si>
    <t>AMPLIACION DE ENERGIA ELECTRICA EN COLONIA LA PRIMAVERA - 133312</t>
  </si>
  <si>
    <t>133312</t>
  </si>
  <si>
    <t>{meta1: {unidad_medida:Kilómetro lineal, meta:0.52, meta_modificada:0.52}}</t>
  </si>
  <si>
    <t>{geo1: {cve_municipio:97, localidad:1, direccion:CALLE FRAMBOYANES COLONIA LA PRIMAVERA, 30500 TONALÁ, TONALÁ CHIAPAS  ENTRE  AVENIDA PLUTARCO ELIAS CALLES Y AVENIDA CEDROS, CALLE CEIBA  COLONIA LA PRIMAVERA SE ENCUENTRA A UN COSTADO DEL CAMPO DEL AGUILA EN CALLES FRAMBOYANES AV, lon:-93.74272074, lat:16.09241868}}</t>
  </si>
  <si>
    <t>{ctto1: {tipo_obra:Obra, numero_contrato:PMT/SOP/FISMDF/014/2022, contratista:GRUPO ELECFICACION ALJE Y BARSO, S.A DE C.V, convocante:H AYUNTAMIENTO MUNICIPAL DE TONALA CHIAPAS, monto:1343062.13, importe_modificado:1343062.13}}</t>
  </si>
  <si>
    <t>{meta1: {unidad_medida:Kilómetro lineal, avance:0.35}}</t>
  </si>
  <si>
    <t>{2113340/proyecto_INICIO, 2113340/proyecto_PROCESO, 2113340/proyecto_INICIO}</t>
  </si>
  <si>
    <t>CHP220302113987</t>
  </si>
  <si>
    <t>{ff1: {ciclo_recurso:2022, ramo:33, modalidad:I, prog_pres:4, tipo_recurso:FEDERALES (APORTACIONES, SUBSIDIOS Y CONVENIOS), monto:4619785.12, modificado:4619785.12}}</t>
  </si>
  <si>
    <t>PAVIMENTACION ASFALTICA DE CALLES - 136415</t>
  </si>
  <si>
    <t>136415</t>
  </si>
  <si>
    <t>{geo1: {cve_municipio:78, localidad:3, direccion:RANCHERIA AGUAJE EJIDO LA ALBARRADA, 29316 EL AGUAJE (LA ALBARADA), SAN CRISTÓBAL DE LAS CASAS CHIAPAS  ENTRE    Y  ,    LA OBRA SE ENCUENTRA UBICADA EN LA COMUNIDAD EL AGUAJE EJIDO LA ALBARRADA EN EL MUNICIPIO DE SAN CRISTOBAL DE, lon:-92.58935183, lat:16.683997}}</t>
  </si>
  <si>
    <t>{ctto1: {tipo_obra:Obra, numero_contrato:SCLC/DOP/FISM/057/2022, contratista:CONSTRUCCIONES FERZECA DE CHIAPAS S.A DE C.V, convocante:MUNICIPIO DE SAN CRISTOBAL DE LAS CASAS, CHIAPAS, monto:4619785.12, importe_modificado:4619785.12}}</t>
  </si>
  <si>
    <t>{2113987/proyecto_PROCESO, 2113987/proyecto_INICIO, 2113987/proyecto_PROCESO}</t>
  </si>
  <si>
    <t>CHP220302114234</t>
  </si>
  <si>
    <t>{ff1: {ciclo_recurso:2022, ramo:33, modalidad:I, prog_pres:4, tipo_recurso:FEDERALES (APORTACIONES, SUBSIDIOS Y CONVENIOS), monto:785808.64, modificado:785808.64}}</t>
  </si>
  <si>
    <t>REHABILITACIÓN DE CAMINO RURAL TRAMO JOL CACAUALÁ A LINDA VISTA CUACUALÁ - 137721</t>
  </si>
  <si>
    <t>137721</t>
  </si>
  <si>
    <t>{meta1: {unidad_medida:Kilómetro lineal, meta:1.33, meta_modificada:1.33}}</t>
  </si>
  <si>
    <t>{geo1: {cve_municipio:31, localidad:891, direccion:TERRACERÍA TRAMO CENTRO CACUALÁ    - LINDA VISTA CACUALÁ  MARGEN DERECHO   KILÓMETRO 1 + 700 EJIDO LINDA VISTA CACUALÁ, 29940 LINDA VISTA CACUALA, CHILÓN CHIAPAS  ENTRE  TERRACERIA JOL CACUALA Y VEREDA ISRAEL,    LA OBRA SE REALIZ, lon:-92.08160062, lat:17.06455296}}</t>
  </si>
  <si>
    <t>{ctto1: {tipo_obra:Obra, numero_contrato:MCC/DOPM/FISM/265/2022, contratista:LUCARYS INMOBILIARIA Y SERVICIOS DE INGENIERIA, S.A DE C.V., convocante:MUNICIPIO DE CHILON, monto:785808.64, importe_modificado:785808.64}}</t>
  </si>
  <si>
    <t>{meta1: {unidad_medida:Kilómetro lineal, avance:1.33}}</t>
  </si>
  <si>
    <t>{2114234/proyecto_PROCESO, 2114234/proyecto_INICIO, 2114234/proyecto_FIN}</t>
  </si>
  <si>
    <t>CHP220302115387</t>
  </si>
  <si>
    <t>{ff1: {ciclo_recurso:2022, ramo:33, modalidad:I, prog_pres:4, tipo_recurso:FEDERALES (APORTACIONES, SUBSIDIOS Y CONVENIOS), monto:1.2167805E7, modificado:1.2167805E7}, ff2: {ciclo_recurso:2022, ramo:16, modalidad:S, prog_pres:74, tipo_recurso:FEDERALES (A</t>
  </si>
  <si>
    <t>AMPLIACIÓN DE LA PLANTA DE TRATAMIENTO DE AGUAS RESIDUALES PARA TRATAR UN GASTO DE 15.00 LPS - 141960</t>
  </si>
  <si>
    <t>141960</t>
  </si>
  <si>
    <t>2479</t>
  </si>
  <si>
    <t>2233</t>
  </si>
  <si>
    <t>{geo1: {cve_municipio:101, localidad:45, direccion:COLONIA EL JOBO, 29100 EL JOBO, TUXTLA GUTIÉRREZ CHIAPAS  ENTRE  CARRETERA A SUCHIAPA Y AVENIDA PANTEON, CALLE QUINTA LA BONITA  LA PLANTA DE TRATAMIENTO SE UBICA EN LA SALIDA SUR ORIENTE DE LA COLONIA EL JOBO TOMANDO LA CARRETERA, lon:-93.10457267, lat:16.69253266}}</t>
  </si>
  <si>
    <t>{meta1: {unidad_medida:Planta(s), avance:0.0}}</t>
  </si>
  <si>
    <t>{2115387/proyecto_INICIO}</t>
  </si>
  <si>
    <t>{obs1: {observación:No se agregaron datos del recaudado y comprometido debido a que no se cuenta con contrato ya que el ejecutor de la obra fue Gobierno del Estado y aun no hace llegar la documentación de la obra al municipio, trimestre:4.0, usuario:jorge</t>
  </si>
  <si>
    <t>{obs1: {observación:Faltan datos del recaudado y comprometido., trimestre:4.0, usuario:aidafloresgu, fecha:2023-01-16}, obs2: {observación:Faltan datos del recaudado y comprometido., trimestre:4.0, usuario:aidafloresgu, fecha:2023-01-16}, obs3: {observación:Faltan datos del recaudado y comprometido., trimestre:4.0, usuario:aidafloresgu, fecha:2023-01-16}, obs4: {observación:Faltan datos del recaudado y comprometido., trimestre:4.0, usuario:aidafloresgu, fecha:2023-01-16}, obs5: {observación:agregar observación observación, trimestre:4.0, usuario:aidafloresgu, fecha:2023-01-17}, obs6: {observación:agregar observación observación, trimestre:4.0, usuario:aidafloresgu, fecha:2023-01-17}, obs7: {observación:agregar observación observación, trimestre:4.0, usuario:aidafloresgu, fecha:2023-01-17}, obs8: {observación:agregar observación observación, trimestre:4.0, usuario:aidafloresgu, fecha:2023-01-17}}</t>
  </si>
  <si>
    <t>CHP220302115509</t>
  </si>
  <si>
    <t>{ff1: {ciclo_recurso:2022, ramo:33, modalidad:I, prog_pres:4, tipo_recurso:FEDERALES (APORTACIONES, SUBSIDIOS Y CONVENIOS), monto:972914.68, modificado:972914.68}}</t>
  </si>
  <si>
    <t>CONSTRUCCION DE CANCHA DE USOS MULTIPLES EN LA ESCUELA PRIMARIA BILINGUE DR. ALFONSO CASO EN CHILON LOCALIDAD NAZARETH - 142382</t>
  </si>
  <si>
    <t>142382</t>
  </si>
  <si>
    <t>{geo1: {cve_municipio:31, localidad:360, direccion:TERRACERÍA TRAMO CENTRO CHICH  - SAN MARCOS BAJA MARGEN IZQUIERDO   KILÓMETRO 0 + 280 EJIDO NAZARETH, 29940 NAZARETH, CHILÓN CHIAPAS  ENTRE  TERRACERIA CENTRO CHICH Y TERRACERIA PATATEHEL, TERRACERIA SAN MARCOS BAJA  LA OBRA SE RE, lon:-92.15725185, lat:17.17210235}}</t>
  </si>
  <si>
    <t>{ctto1: {tipo_obra:Obra, numero_contrato:MCC/DOPM/FISM/283/2022, contratista:JESUS ROSBELI LIEVANO CANCINO, convocante:MUNICIPIO DE CHILON, monto:972914.68, importe_modificado:972914.68}}</t>
  </si>
  <si>
    <t>{2115509/proyecto_INICIO, 2115509/proyecto_PROCESO}</t>
  </si>
  <si>
    <t>CHP220302116039</t>
  </si>
  <si>
    <t>{ff1: {ciclo_recurso:2022, ramo:33, modalidad:I, prog_pres:4, tipo_recurso:FEDERALES (APORTACIONES, SUBSIDIOS Y CONVENIOS), monto:884179.32, modificado:884179.32}}</t>
  </si>
  <si>
    <t>REHABILITACIÓN DE CANCHA DE USOS MULTIPLES EN LA ESCUELA PRIMARIA LEONA VICARIO FERNANDEZ EN CHILON LOCALIDAD JOL CATARRAYA PRIMERA SECCIÓN - 144348</t>
  </si>
  <si>
    <t>144348</t>
  </si>
  <si>
    <t>{meta1: {unidad_medida:Metros Cuadrados, meta:554.48, meta_modificada:554.48}}</t>
  </si>
  <si>
    <t>{geo1: {cve_municipio:31, localidad:887, direccion:TERRACERÍA TRAMO NUEVA JERUSALEN  - JOL CATARRAYA MARGEN IZQUIERDO   KILÓMETRO 2 + 200 EJIDO JOL CATARRAYA 1RA. SECCIÓN, 29940 JOL CATARRAYA 1RA. SECCIÓN, CHILÓN CHIAPAS  ENTRE  TERRACERIA SAN PEDRO ZAPOTAL Y TERRACERIA GUADALUPE , lon:-91.82718141, lat:17.052611}}</t>
  </si>
  <si>
    <t>{ctto1: {tipo_obra:Obra, numero_contrato:MCC/DOPM/FISM/288/2022, contratista:JOSE JAIRO SANCHEZ DILMANN, convocante:MUNICIPIO DE CHILON, monto:884179.32, importe_modificado:884179.32}}</t>
  </si>
  <si>
    <t>{2116039/proyecto_INICIO, 2116039/proyecto_PROCESO, 2116039/proyecto_INICIO}</t>
  </si>
  <si>
    <t>CHP220302116612</t>
  </si>
  <si>
    <t>{ff1: {ciclo_recurso:2022, ramo:33, modalidad:I, prog_pres:4, tipo_recurso:FEDERALES (APORTACIONES, SUBSIDIOS Y CONVENIOS), monto:3003723.95, modificado:3003120.28}}</t>
  </si>
  <si>
    <t>REHABILITACION DE TECHO FIRME EN OCOSINGO EN LA LOCALIDAD EL PROGRESO - 146757</t>
  </si>
  <si>
    <t>146757</t>
  </si>
  <si>
    <t>{meta1: {unidad_medida:Metros Cuadrados, meta:10504.0, meta_modificada:10504.0}}</t>
  </si>
  <si>
    <t>{geo1: {cve_municipio:59, localidad:902, direccion:CARRETERA MUNICIPAL LIBRE 1 TRAMO OCOSINGO  - EL PROGRESO  KILÓMETRO 15 + 50 EJIDO EL PROGRESO, 29950 EL PROGRESO, OCOSINGO CHIAPAS  ENTRE CARRETERA TONINA Y CAMINO YAXOQUINTELA, TERRACERIA EL PROGRESO  COMENZAMOS EN LA CABECERA M, lon:-91.73056, lat:16.93056}}</t>
  </si>
  <si>
    <t>{ctto1: {tipo_obra:Obra, numero_contrato:MOC-FISM-0332/2022, contratista:CESAR OCTAVIO LIEVANO CANCINO, convocante:H. AYUNTAMIENTO MUNICIPAL OCOSINGO CHIAPAS 2021-2024, monto:3003723.95, importe_modificado:3003723.95}}</t>
  </si>
  <si>
    <t>{meta1: {unidad_medida:Metros Cuadrados, avance:10504.0}}</t>
  </si>
  <si>
    <t>{2116612/proyecto_INICIO, 2116612/proyecto_PROCESO, 2116612/proyecto_FIN}</t>
  </si>
  <si>
    <t>{obs1: {observación:LA OBRA TUVO AHORRO PRESUPUESTAL $603.67, trimestre:4.0, usuario:marcoavargash, fecha:2023-01-03}}</t>
  </si>
  <si>
    <t>CHP220302116667</t>
  </si>
  <si>
    <t>{ff1: {ciclo_recurso:2022, ramo:33, modalidad:I, prog_pres:4, tipo_recurso:FEDERALES (APORTACIONES, SUBSIDIOS Y CONVENIOS), monto:5052917.47, modificado:5052917.47}}</t>
  </si>
  <si>
    <t>CONSTRUCCION DE TECHO FIRME EN OCOSINGO EN LA LOCALIDAD EL AVELLANAL - 146910</t>
  </si>
  <si>
    <t>146910</t>
  </si>
  <si>
    <t>{meta1: {unidad_medida:Metros Cuadrados, meta:4270.0, meta_modificada:4270.0}}</t>
  </si>
  <si>
    <t>{geo1: {cve_municipio:59, localidad:17, direccion:CARRETERA MUNICIPAL LIBRE 1 TRAMO OCOSINGO  - EL AVELLANAL  KILÓMETRO 79 + 700 EJIDO EL AVELLANAL, 29950 EL AVELLANAL, OCOSINGO CHIAPAS  ENTRE CARRETERA CRUCERO TONINA Y TERRACERIA SAN JACINTO, TERRACERIA EL AVELLANAL  PARA LLEGAR, lon:-91.576239, lat:16.729738}}</t>
  </si>
  <si>
    <t>{ctto1: {tipo_obra:Obra, numero_contrato:MOC-FISM-0330/2022, contratista:MAC-UH ARQUITECTURA Y CONSTRUCCION S.A. DE C.V., convocante:MOC/PM/DOPM/FISM-0330/2022, monto:5052917.47, importe_modificado:5052917.47}}</t>
  </si>
  <si>
    <t>{meta1: {unidad_medida:Metros Cuadrados, avance:1281.0}}</t>
  </si>
  <si>
    <t>{2116667/proyecto_PROCESO, 2116667/proyecto_INICIO}</t>
  </si>
  <si>
    <t>CHP220302117328</t>
  </si>
  <si>
    <t>{ff1: {ciclo_recurso:2022, ramo:33, modalidad:I, prog_pres:4, tipo_recurso:FEDERALES (APORTACIONES, SUBSIDIOS Y CONVENIOS), monto:725812.75, modificado:725812.75}}</t>
  </si>
  <si>
    <t>CONSTRUCCION DE CUARTO DORMITORIO EN OCOSINGO EN LA LOCALIDAD OCOSINGO BARRIO LA SELVA. - 149919</t>
  </si>
  <si>
    <t>149919</t>
  </si>
  <si>
    <t>{geo1: {cve_municipio:59, localidad:1, direccion:CALLE BARRIO LA SELVA BARRIO LA SELVA, 29950 OCOSINGO, OCOSINGO CHIAPAS  ENTRE  CALLE PERIFERICO SUR ORIENTE Y CALLE EL PEDREGAL DE SAN ANGEL, CALLE BARRIO LA SELVA  PARA LLEGAR SALIMOS DE LA PARTE CENTRAL DE CABECERA MUNICIPAL RU, lon:-92.08992875, lat:16.8896462}}</t>
  </si>
  <si>
    <t>{ctto1: {tipo_obra:Obra, numero_contrato:MOC-FISM-0348/2022, contratista:FRANCISCO ANTONIO VILLAGRAN CRUZ, convocante:H. AYUNTAMIENTO MUNICIPAL OCOSINGO CHIAPAS 2021-2024, monto:725812.75, importe_modificado:725812.75}}</t>
  </si>
  <si>
    <t>{meta1: {unidad_medida:Cuarto(s), avance:8.5}}</t>
  </si>
  <si>
    <t>{2117328/proyecto_PROCESO, 2117328/proyecto_INICIO}</t>
  </si>
  <si>
    <t>CHP220302119079</t>
  </si>
  <si>
    <t>{ff1: {ciclo_recurso:2022, ramo:33, modalidad:I, prog_pres:4, tipo_recurso:FEDERALES (APORTACIONES, SUBSIDIOS Y CONVENIOS), monto:1799301.44, modificado:1799301.44}}</t>
  </si>
  <si>
    <t>AMPLIACION DE ENERGIA ELECTRICA EN SANTA ROSA LAS LIMAS BARRIO CENTRO - 157566</t>
  </si>
  <si>
    <t>157566</t>
  </si>
  <si>
    <t>{meta1: {unidad_medida:Kilómetro lineal, meta:3.25, meta_modificada:3.25}}</t>
  </si>
  <si>
    <t>{geo1: {cve_municipio:97, localidad:61, direccion:CAMINO TRAMO E.C. TONALA AL CONGRESO  - CAMINO A SANTA ROSA LAS LIMAS KM 0.93 MARGEN IZQUIERDO   KILÓMETRO 0 + 930 EJIDO SANTA ROSA LAS LIMAS, 30503 SANTA ROSA LAS LIMAS, TONALÁ CHIAPAS  ENTRE  CAMINO E.C. TONALA AL CONGRESO Y CAM, lon:-93.78425, lat:16.04690371}}</t>
  </si>
  <si>
    <t>{ctto1: {tipo_obra:Obra, numero_contrato:PMT/SOP/FISMDF/026/2022, contratista:CONSTRUCTORA AFORAU S.A DE C.V, convocante:H AYUNTAMIENTO MUNICIPAL DE TONALA CHIAPAS, monto:1799301.44, importe_modificado:1799301.44}}</t>
  </si>
  <si>
    <t>{meta1: {unidad_medida:Kilómetro lineal, avance:3.0}}</t>
  </si>
  <si>
    <t>{2119079/proyecto_INICIO, 2119079/proyecto_PROCESO, 2119079/proyecto_INICIO, 2119079/proyecto_PROCESO, 2119079/proyecto_INICIO}</t>
  </si>
  <si>
    <t>CHP220302119925</t>
  </si>
  <si>
    <t>{ff1: {ciclo_recurso:2022, ramo:33, modalidad:I, prog_pres:4, tipo_recurso:FEDERALES (APORTACIONES, SUBSIDIOS Y CONVENIOS), monto:2007778.22, modificado:2007778.22}}</t>
  </si>
  <si>
    <t>CONSTRUCCIÓN DE PAVIMENTACIÓN EN LA CALLE AGUSTÍN SÁNCHEZ ENTRE CALZADA REBOMBEO Y CALZADA SR. DEL POZO. - 161323</t>
  </si>
  <si>
    <t>161323</t>
  </si>
  <si>
    <t>{meta1: {unidad_medida:Metros Cuadrados, meta:1119.0, meta_modificada:1119.0}}</t>
  </si>
  <si>
    <t>{geo1: {cve_municipio:101, localidad:1, direccion:CALLE AGUSTÍN SANCHEZ COLONIA RIVERA CERRO HUECO, 29094 TUXTLA GUTIÉRREZ, TUXTLA GUTIÉRREZ CHIAPAS  ENTRE  CALZADA REBOMBEO Y CALZADA SEÑOR DEL POZO, CALLE SANTANA SANCHEZ  CERRO HUECO SE UBICA AL SUR ORIENTE DE LA CIUDAD ACCESAND, lon:-93.08869571, lat:16.72942727}}</t>
  </si>
  <si>
    <t>{ctto1: {tipo_obra:Obra, numero_contrato:TGZ-SOP-FISM-030-2022, contratista:ESES GRUPO CONSTRUCTOR, S.A. DE C.V., convocante:H. Ayuntamiento de Tuxtla Gutiérrez, monto:2007778.22, importe_modificado:2007778.22}}</t>
  </si>
  <si>
    <t>{meta1: {unidad_medida:Metros Cuadrados, avance:1119.0}}</t>
  </si>
  <si>
    <t>{2119925/proyecto_INICIO, 2119925/proyecto_PROCESO, 2119925/proyecto_FIN}</t>
  </si>
  <si>
    <t>CHP220302120086</t>
  </si>
  <si>
    <t>{ff1: {ciclo_recurso:2022, ramo:33, modalidad:I, prog_pres:4, tipo_recurso:FEDERALES (APORTACIONES, SUBSIDIOS Y CONVENIOS), monto:234707.06, modificado:234707.06}}</t>
  </si>
  <si>
    <t>REHABILITACIÓN DE DRENAJE SANITARIO EN LA AVENIDA SINALOA ENTRE CALLE VERACRUZ Y PRIVADA VERACRUZ. - 162107</t>
  </si>
  <si>
    <t>162107</t>
  </si>
  <si>
    <t>{meta1: {unidad_medida:Metros lineales, meta:56.0, meta_modificada:56.0}}</t>
  </si>
  <si>
    <t>{geo1: {cve_municipio:101, localidad:1, direccion:AVENIDA SINALOA COLONIA LAS GRANJAS, 29019 TUXTLA GUTIÉRREZ, TUXTLA GUTIÉRREZ CHIAPAS  ENTRE  PRIVADA VERACRUZ Y CALLE VERACRUZ, AVENIDA SONORA  LAS GRANJAS SE UBICA AL NORTE DE LA CIUDAD TOMANDO LA CALZADA AL SUMIDERO ACCESANDO A, lon:-93.10103251, lat:16.79538703}}</t>
  </si>
  <si>
    <t>{ctto1: {tipo_obra:Obra, numero_contrato:TGZ-SOP-FISM-060-2022, contratista:MACAL, INGENIERÍA CIVIL, S.A. DE C.V., convocante:H. AYUNTAMIENTO DE TUXTLA GUTIÉRREZ, monto:234707.06, importe_modificado:234707.06}}</t>
  </si>
  <si>
    <t>{2120086/proyecto_INICIO, 2120086/proyecto_PROCESO, 2120086/proyecto_FIN}</t>
  </si>
  <si>
    <t>CHP220302121821</t>
  </si>
  <si>
    <t>{ff1: {ciclo_recurso:2022, ramo:33, modalidad:I, prog_pres:4, tipo_recurso:FEDERALES (APORTACIONES, SUBSIDIOS Y CONVENIOS), monto:3198148.19, modificado:3198148.19}}</t>
  </si>
  <si>
    <t>CONSTRUCCIÓN DE PAVIMENTACIÓN EN LA CALLE PUERTO DE VERACRUZ ENTRE AVENIDA GUANAJUATO Y AVENIDA ZACATECAS, AVENIDA ZACATECAS ENTRE CALLE PUERTO DE VERACRUZ Y CALLE OAXACA, CALLE OAXACA ENTRE AVENIDA ZACATECAS Y AVENIDA COAHUILA. - 169720</t>
  </si>
  <si>
    <t>169720</t>
  </si>
  <si>
    <t>{meta1: {unidad_medida:Metros Cuadrados, meta:1785.8, meta_modificada:1785.8}}</t>
  </si>
  <si>
    <t>{geo1: {cve_municipio:101, localidad:1, direccion:CALLE PUERTO DE VERACRUZ COLONIA LAS GRANJAS, 29019 TUXTLA GUTIÉRREZ, TUXTLA GUTIÉRREZ CHIAPAS  ENTRE  AVENIDA GUANAJUATO Y AVENIDA ZACATECAS, CALLE OAXACA  LAS GRANJAS SE UBICA AL NORTE DE LA CIUDAD TOMANDO LA CALZADA QUE CONDUCE, lon:-93.10345284, lat:16.79241609}}</t>
  </si>
  <si>
    <t>{ctto1: {tipo_obra:Obra, numero_contrato:TGZ-SOP-FISM-054-2022, contratista:CONSTRUCTORA ESTRELLA DE CHIAPAS, S. DE R.L. DE C.V., convocante:H. AYUNTAMIENTO DE TUXTLA GUTIÉRREZ, monto:3198148.19, importe_modificado:3198148.19}}</t>
  </si>
  <si>
    <t>{meta1: {unidad_medida:Metros Cuadrados, avance:1785.8}}</t>
  </si>
  <si>
    <t>{2121821/proyecto_INICIO, 2121821/proyecto_FIN, 2121821/proyecto_PROCESO, 2121821/proyecto_FIN}</t>
  </si>
  <si>
    <t>CHP220302122064</t>
  </si>
  <si>
    <t>{ff1: {ciclo_recurso:2022, ramo:33, modalidad:I, prog_pres:4, tipo_recurso:FEDERALES (APORTACIONES, SUBSIDIOS Y CONVENIOS), monto:1106477.58, modificado:1106477.58}}</t>
  </si>
  <si>
    <t>REHABILITACIÓN DE DRENAJE SANITARIO EN LA AVENIDA GARDENIAS ENTRE CALLE JACARANDA Y CALLE TULIPANES, CALLE TULIPANES ENTRE AVENIDA GARDENIAS Y AVENIDA PLATANILLO. - 171146</t>
  </si>
  <si>
    <t>171146</t>
  </si>
  <si>
    <t>{meta1: {unidad_medida:Metros lineales, meta:308.94, meta_modificada:308.94}}</t>
  </si>
  <si>
    <t>{geo1: {cve_municipio:101, localidad:1, direccion:AVENIDA GARDENIAS COLONIA JARDINES DEL NORTE, 29019 TUXTLA GUTIÉRREZ, TUXTLA GUTIÉRREZ CHIAPAS  ENTRE  CALLE JACARANDAS Y CALLE TULIPANES, AVENIDA CANDUQUI  JARDINES DEL NORTE SE UBICA AL NORTE PONIENTE DE LA CIUDAD ACCESANDO POR , lon:-93.11380318, lat:16.79890037}}</t>
  </si>
  <si>
    <t>{ctto1: {tipo_obra:Obra, numero_contrato:TGZ-SOP-FISM-067-2022, contratista:GRUPO CONSTRUCTOR JIF, S.A. DE C.V, convocante:H. AYUNTAMIENTO DE TUXTLA GUTIÉRREZ, monto:1106477.58, importe_modificado:1106477.58}}</t>
  </si>
  <si>
    <t>{meta1: {unidad_medida:Metros lineales, avance:308.94}}</t>
  </si>
  <si>
    <t>{2122064/proyecto_FIN, 2122064/proyecto_INICIO, 2122064/proyecto_FIN, 2122064/proyecto_INICIO, 2122064/proyecto_PROCESO}</t>
  </si>
  <si>
    <t>CHP220302122076</t>
  </si>
  <si>
    <t>{ff1: {ciclo_recurso:2022, ramo:33, modalidad:I, prog_pres:4, tipo_recurso:FEDERALES (APORTACIONES, SUBSIDIOS Y CONVENIOS), monto:589402.48, modificado:589402.48}}</t>
  </si>
  <si>
    <t>REHABILITACIÓN DE RED DE AGUA POTABLE EN LA AVENIDA GARDENIAS ENTRE CALLE JACARANDA Y CALLE TULIPANES, CALLE TULIPANES ENTRE AVENIDA GARDENIAS Y AVENIDA PLATANILLO. - 171188</t>
  </si>
  <si>
    <t>171188</t>
  </si>
  <si>
    <t>{meta1: {unidad_medida:Metros lineales, meta:603.0, meta_modificada:603.0}}</t>
  </si>
  <si>
    <t>{geo1: {cve_municipio:101, localidad:1, direccion:AVENIDA GARDENIAS COLONIA JARDINES DEL NORTE, 29019 TUXTLA GUTIÉRREZ, TUXTLA GUTIÉRREZ CHIAPAS  ENTRE  CALLE JACARANDAS Y CALLE TULIPANES, CALLE CANDUQUI  JARDINES DEL NORTE SE UBICA AL NORTE PONIENTE DE LA CIUDAD ACCESANDO POR CA, lon:-93.11382464, lat:16.79892605}}</t>
  </si>
  <si>
    <t>{ctto1: {tipo_obra:Obra, numero_contrato:TGZ-SOP-FISM-068-2022, contratista:GRUPO CONSTRUCTOR JIF, S.A. DE C.V, convocante:H. AYUNTAMIENTO DE TUXTLA GUTIÉRREZ, monto:589402.48, importe_modificado:589402.48}}</t>
  </si>
  <si>
    <t>{meta1: {unidad_medida:Metros lineales, avance:603.0}}</t>
  </si>
  <si>
    <t>{2122076/proyecto_INICIO, 2122076/proyecto_FIN, 2122076/proyecto_PROCESO}</t>
  </si>
  <si>
    <t>CHP220302123278</t>
  </si>
  <si>
    <t>{ff1: {ciclo_recurso:2022, ramo:33, modalidad:I, prog_pres:4, tipo_recurso:FEDERALES (APORTACIONES, SUBSIDIOS Y CONVENIOS), monto:2226645.91, modificado:2226645.91}}</t>
  </si>
  <si>
    <t>CONSTRUCCION DE TECHADOS EN ESPACIO MULTIDEPORTIVO Y BIENES PUBLICOS NO MATERIAL DE DESECHO NI LAMINAS DE CARTON O ASBESTO EN OCOSINGO EN LA LOCALIDAD OCOSINGO BARRIO BELLA VISTA. - 176980</t>
  </si>
  <si>
    <t>176980</t>
  </si>
  <si>
    <t>{meta1: {unidad_medida:Metros cuadrados de construcción, meta:864.0, meta_modificada:864.0}}</t>
  </si>
  <si>
    <t>{geo1: {cve_municipio:59, localidad:1, direccion:CALLE PALESTINA BARRIO BELLA VISTA, 29950 OCOSINGO, OCOSINGO CHIAPAS  ENTRE  PERIFERICO CALLE DAMASCO Y CALLE JORDAN, CALLE QUINTA NORTE PONIENTE  PARA LLEGAR A LA OBRA SALIMOS DE LA CABECERA MUNICIPAL RUMBO A LA CARRETERA INTERNA, lon:-92.10300778, lat:16.90816667}}</t>
  </si>
  <si>
    <t>{ctto1: {tipo_obra:Obra, numero_contrato:MOC-FISM-0374/2022, contratista:MIGUEL ANGEL GOMEZ GOMEZ, convocante:H. AYUNTAMIENTO MUNICIPAL OCOSINGO CHIAPAS 2021-2024, monto:2226645.91, importe_modificado:2226645.91}}</t>
  </si>
  <si>
    <t>{meta1: {unidad_medida:Metros cuadrados de construcción, avance:259.2}}</t>
  </si>
  <si>
    <t>{2123278/proyecto_PROCESO, 2123278/proyecto_INICIO}</t>
  </si>
  <si>
    <t>CHP220302123452</t>
  </si>
  <si>
    <t>{ff1: {ciclo_recurso:2022, ramo:33, modalidad:I, prog_pres:4, tipo_recurso:FEDERALES (APORTACIONES, SUBSIDIOS Y CONVENIOS), monto:5070900.33, modificado:5070900.33}}</t>
  </si>
  <si>
    <t>REHABILITACIÓN DE DRENAJE SANITARIO DE LA CALLE MAGNOLIA - 177744</t>
  </si>
  <si>
    <t>177744</t>
  </si>
  <si>
    <t>2151</t>
  </si>
  <si>
    <t>1906</t>
  </si>
  <si>
    <t>{meta1: {unidad_medida:Metros lineales, meta:381.41, meta_modificada:381.41}}</t>
  </si>
  <si>
    <t>{geo1: {cve_municipio:78, localidad:1, direccion:CALLE MAGNOLIA COLONIA CUXTITALI, 29230 SAN CRISTÓBAL DE LAS CASAS, SAN CRISTÓBAL DE LAS CASAS CHIAPAS  ENTRE  CALLE LA PERA Y CALLE LOS CEREZOS, CALLE MOSQUETA  LA OBRA SE LOCALIZA EN LA CALLE MAGNOLIA ENTRE LAS CALLES LA PERA Y , lon:-92.61879156, lat:16.74326134}}</t>
  </si>
  <si>
    <t>{ctto1: {tipo_obra:Obra, numero_contrato:SCLC/DOP/FISM/096/2022, contratista:CONSTRUCCIONES CARTELA S.A DE C.V, convocante:MUNICIPIO DE SAN CRISTOBAL DE LAS CASAS, CHIAPAS, monto:5070900.33, importe_modificado:5070900.33}}</t>
  </si>
  <si>
    <t>{meta1: {unidad_medida:Metros lineales, avance:289.26}}</t>
  </si>
  <si>
    <t>{2123452/proyecto_INICIO, 2123452/proyecto_PROCESO, 2123452/proyecto_INICIO, 2123452/proyecto_PROCESO}</t>
  </si>
  <si>
    <t>CHP220302124713</t>
  </si>
  <si>
    <t>{ff1: {ciclo_recurso:2022, ramo:33, modalidad:I, prog_pres:4, tipo_recurso:FEDERALES (APORTACIONES, SUBSIDIOS Y CONVENIOS), monto:142031.19, modificado:142031.19}}</t>
  </si>
  <si>
    <t>CONSTRUCCION 02 DE CUARTOS DORMITORIOS EN EJIDO BUENOS AIRES DE SAN MIGUEL MUNICIPIO DE JIQUIPILAS CHIAPAS PARTE 05 - 183553</t>
  </si>
  <si>
    <t>183553</t>
  </si>
  <si>
    <t>{geo1: {cve_municipio:46, localidad:911, direccion:CAMINO TRAMO EJIDO CRISTOBAL COLON  - EJIDO BUENOS AIRES MARGEN IZQUIERDO   KILÓMETRO 10 + 900 INTERIOR SN EJIDO BUENOS AIRES, 30439 BUENOS AIRES, JIQUIPILAS CHIAPAS  ENTRE    Y  ,    PARTIENDO DE JIQUIPILAS CON RUMBO A EL EJIDO A, lon:-93.51073979, lat:16.53436129}}</t>
  </si>
  <si>
    <t>{ctto1: {tipo_obra:Obra, numero_contrato:PMJCH/DOPM/FISMDF/037.5-2022, contratista:CONSTRUCCIONES GORES S.A DE C.V., convocante:MUNICIPIO DE JIQUIPILAS, monto:142031.19, importe_modificado:142031.19}}</t>
  </si>
  <si>
    <t>{2124713/proyecto_INICIO, 2124713/proyecto_PROCESO}</t>
  </si>
  <si>
    <t>CHP220302126417</t>
  </si>
  <si>
    <t>{ff1: {ciclo_recurso:2022, ramo:33, modalidad:I, prog_pres:4, tipo_recurso:FEDERALES (APORTACIONES, SUBSIDIOS Y CONVENIOS), monto:3974446.0, modificado:3974446.0}}</t>
  </si>
  <si>
    <t>CONSTRUCCION DE RED DE ALCANTARILLADO EN COLONIA ESPAÑOLA - 191935</t>
  </si>
  <si>
    <t>191935</t>
  </si>
  <si>
    <t>1400</t>
  </si>
  <si>
    <t>{meta1: {unidad_medida:Metros lineales, meta:1030.53, meta_modificada:1030.53}}</t>
  </si>
  <si>
    <t>{geo1: {cve_municipio:89, localidad:1, direccion:AVENIDA BARCELONA AVENIDA MADRID  AVENIDA 73A SUR AVENIDA GRANADA AVENIDA MURCIA AVENIDA LINARES AVENIDA CATALUÑA  AVENIDA CARTAGENA. COLONIA LA ESPAÑOLA, 30794 TAPACHULA DE CÓRDOVA Y ORDÓÑEZ, TAPACHULA CHIAPAS  ENTRE AVENIDA HALC, lon:-92.2583925, lat:14.8869427}}</t>
  </si>
  <si>
    <t>{ctto1: {tipo_obra:Obra, numero_contrato:MTC/SOPM/FISM-BANOBRAS/CO/0021/2022, contratista:IMPULSORA CHIAPANECA DE INFRAESTRUCTURA, S.A. DE C.V., convocante:MUNICIPIO DE TAPACHULA, CHIAPAS, monto:3974446.0, importe_modificado:3974446.0}}</t>
  </si>
  <si>
    <t>{meta1: {unidad_medida:Metros lineales, avance:690.46}}</t>
  </si>
  <si>
    <t>{2126417/proyecto_INICIO, 2126417/proyecto_PROCESO}</t>
  </si>
  <si>
    <t>CHP220302126458</t>
  </si>
  <si>
    <t>{ff1: {ciclo_recurso:2022, ramo:33, modalidad:I, prog_pres:4, tipo_recurso:FEDERALES (APORTACIONES, SUBSIDIOS Y CONVENIOS), monto:5586940.0, modificado:5586940.0}}</t>
  </si>
  <si>
    <t>CONSTRUCCION DE RED DE ALCANTARILLADO EN VEINTE CALLE ORIENTE ENTRE TRECE AVENIDA SUR Y DIECINUEVE AVENIDA SUR EN COLONIA DIECISEIS DE SEPTIEMBRE - 192104</t>
  </si>
  <si>
    <t>192104</t>
  </si>
  <si>
    <t>2209</t>
  </si>
  <si>
    <t>1966</t>
  </si>
  <si>
    <t>{meta1: {unidad_medida:Metros lineales, meta:878.04, meta_modificada:878.04}}</t>
  </si>
  <si>
    <t>{geo1: {cve_municipio:89, localidad:1, direccion:CALLE 20A. ORIENTE 15A. AVENIDA SUR 19A. AVENIDA SUR. COLONIA 16 DE SEPTIEMBRE, 30705 TAPACHULA DE CÓRDOVA Y ORDÓÑEZ, TAPACHULA CHIAPAS  ENTRE CALLE VIGESIMA SEGUNDA ORIENTE Y CALLE DECIMA OCTAVA ORIENTE, CALLE DECIMA SEXTA ORIENT, lon:-92.25992875, lat:14.89272036}}</t>
  </si>
  <si>
    <t>{ctto1: {tipo_obra:Obra, numero_contrato:MTC/SOPM/FISM-BANOBRAS/CO/0023/2022, contratista:GEOSMINA, S.A. DE C.V., convocante:MUNICIPIO DE TAPACHULA, CHIAPAS, monto:5586940.0, importe_modificado:5586940.0}}</t>
  </si>
  <si>
    <t>{2126458/proyecto_INICIO}</t>
  </si>
  <si>
    <t>CHP220302126835</t>
  </si>
  <si>
    <t>{ff1: {ciclo_recurso:2022, ramo:33, modalidad:I, prog_pres:4, tipo_recurso:FEDERALES (APORTACIONES, SUBSIDIOS Y CONVENIOS), monto:5641636.84, modificado:5641636.84}}</t>
  </si>
  <si>
    <t>REHABILITACION DE ALUMBRADO PUBLICO EN LA CIUDAD DE TAPACHULA. EN POLIGONO DIEZ FRACCIONAMIENTO BUENOS AIRES - 194052</t>
  </si>
  <si>
    <t>194052</t>
  </si>
  <si>
    <t>2231</t>
  </si>
  <si>
    <t>1985</t>
  </si>
  <si>
    <t>{meta1: {unidad_medida:Piezas, meta:777.0, meta_modificada:777.0}}</t>
  </si>
  <si>
    <t>{geo1: {cve_municipio:89, localidad:1, direccion:CALLE LIMA. CALLE BRASILIA. CALLE KINGSTON. CALLE ASUNCION. CALLE QUITO. CALLE SANTIAGO. CALLE BOGOTA. CALLE PANAMA. CALLE BELICE. CALLE COSTA RICA. CALLE MANAGUA. CALLE HECTOR ESPINOZA. CALLE CAPITAN FRANCISCO SARABIA. CALLE PABL, lon:-92.30034103, lat:14.87467012}}</t>
  </si>
  <si>
    <t>{ctto1: {tipo_obra:Obra, numero_contrato:MTC/SOPM/FISM-BANOBRAS/CO/0013/2022, contratista:CONSTRUCCIONES, ESTUDIOS Y SUPERVISIONES, S.A. DE C.V., convocante:MUNICIPIO DE TAPACHULA, CHIAPAS, monto:5641636.84, importe_modificado:5641636.84}}</t>
  </si>
  <si>
    <t>{meta1: {unidad_medida:Piezas, avance:559.44}}</t>
  </si>
  <si>
    <t>{2126835/proyecto_INICIO, 2126835/proyecto_PROCESO, 2126835/proyecto_INICIO, 2126835/proyecto_PROCESO}</t>
  </si>
  <si>
    <t>CHP220302129264</t>
  </si>
  <si>
    <t>{ff1: {ciclo_recurso:2022, ramo:33, modalidad:I, prog_pres:4, tipo_recurso:FEDERALES (APORTACIONES, SUBSIDIOS Y CONVENIOS), monto:1804173.5, modificado:1804173.5}}</t>
  </si>
  <si>
    <t>CONSTRUCCION DE PUENTE DE 8.00 M DE CLARO SOBRE ARROYO SECO DE LA AV. LOS TANQUES Y C. NICOLAS BRAVO, COL. SAN SEBASTIAN RIO GRANDE. - 205607</t>
  </si>
  <si>
    <t>205607</t>
  </si>
  <si>
    <t>1820</t>
  </si>
  <si>
    <t>1680</t>
  </si>
  <si>
    <t>{meta1: {unidad_medida:Metros lineales, meta:8.0, meta_modificada:8.0}}</t>
  </si>
  <si>
    <t>{geo1: {cve_municipio:97, localidad:1, direccion:CALLE NICOLAS BRAVO COLONIA SAN SEBASTIAN RIO GRANDE, 30500 TONALÁ, TONALÁ CHIAPAS  ENTRE  AVENIDA LOS TANQUES Y AVENIDA SAN FRANCISCO, CALLE 4 DE OCTUBRE  EN AV LOS TANQUES Y CALLE NICOLAS BRAVO DE LA COLONIA SAN SEBASTIAN RIO GR, lon:-93.73978372, lat:16.0884602}}</t>
  </si>
  <si>
    <t>{ctto1: {tipo_obra:Obra, numero_contrato:PMT/SOP/FISMDF/035/2022, contratista:ING. JOSE ESTEBAN ARIAS DE LA CRUZ, convocante:H AYUNTAMIENTO MUNICIPAL DE TONALA CHIAPAS, monto:1804173.5, importe_modificado:1804173.5}}</t>
  </si>
  <si>
    <t>{meta1: {unidad_medida:Metros lineales, avance:2.0}}</t>
  </si>
  <si>
    <t>{2129264/proyecto_INICIO, 2129264/proyecto_PROCESO}</t>
  </si>
  <si>
    <t>CHP220302131466</t>
  </si>
  <si>
    <t>{ff1: {ciclo_recurso:2022, ramo:33, modalidad:I, prog_pres:12, tipo_recurso:FEDERALES (APORTACIONES, SUBSIDIOS Y CONVENIOS), monto:1342083.87, modificado:1342083.87}}</t>
  </si>
  <si>
    <t>Construcción del camino: Chimúm'cum ¿ Al Mojon Chamula, tramo: km. 0+000 ¿ km. 9+420, subtramo: km. 0+900 - km. 2+000</t>
  </si>
  <si>
    <t>103511H04101C03B037</t>
  </si>
  <si>
    <t>6773</t>
  </si>
  <si>
    <t>6706</t>
  </si>
  <si>
    <t>{meta1: {unidad_medida:Kilómetro, meta:1.1, meta_modificada:1.1}}</t>
  </si>
  <si>
    <t>{geo1: {cve_municipio:56, localidad:1, direccion:Mitontic, Mitontic, lon:-92.531498, lat:16.889814}}</t>
  </si>
  <si>
    <t>28-07-2022</t>
  </si>
  <si>
    <t>{meta1: {unidad_medida:Kilómetro, avance:1.1}}</t>
  </si>
  <si>
    <t>CHP220302131576</t>
  </si>
  <si>
    <t>{ff1: {ciclo_recurso:2022, ramo:33, modalidad:I, prog_pres:7, tipo_recurso:FEDERALES (APORTACIONES, SUBSIDIOS Y CONVENIOS), monto:1877455.39, modificado:1877411.67}}</t>
  </si>
  <si>
    <t>229162.- Jardín de Niños Margarita Maza De Juarez (07DCC0975S) (Construcción de 01 Aula Didactica, Servicios Sanitarios, Demolición del Edificio B y Obra Exterior (Red Electrica, Red Hidrosanitaria, Andadores y Señalización) y Rehabilitación de 02 Aulas D</t>
  </si>
  <si>
    <t>CHP220302131583</t>
  </si>
  <si>
    <t>{ff1: {ciclo_recurso:2022, ramo:33, modalidad:I, prog_pres:7, tipo_recurso:FEDERALES (APORTACIONES, SUBSIDIOS Y CONVENIOS), monto:1647439.11, modificado:1647427.07}}</t>
  </si>
  <si>
    <t>229167.- Primaria Justo Sierra Mendez (07DPB1863Z) (Construcción de Cocina y Obra Exterior (Red Electrica Exterior, Red Hidrosanitaria Exterior, Andadores, Esscalones, Rampa, Instalacion de Barandal y Señalización) y Rehabilitación de 03 Aulas Didacticas</t>
  </si>
  <si>
    <t>CHP220302131584</t>
  </si>
  <si>
    <t>{ff1: {ciclo_recurso:2022, ramo:33, modalidad:I, prog_pres:7, tipo_recurso:FEDERALES (APORTACIONES, SUBSIDIOS Y CONVENIOS), monto:1950605.23, modificado:1950571.98}}</t>
  </si>
  <si>
    <t>229169.- Primaria Santos Degollado (07DPB0248G) (Construcción de 01 Aula Didactica, Servicios Sanitarios y Obra Exterior (Red Electrica Exterior, Red Hidrosanitaria Exterior y Señalizacion) y Rehabilitación de Dirección)</t>
  </si>
  <si>
    <t>{geo1: {cve_municipio:38, localidad:25, direccion:Huixtán, San Fernando, CHIS, lon:-92.295103, lat:16.680186}}</t>
  </si>
  <si>
    <t>CHP220302131585</t>
  </si>
  <si>
    <t>{ff1: {ciclo_recurso:2022, ramo:33, modalidad:I, prog_pres:7, tipo_recurso:FEDERALES (APORTACIONES, SUBSIDIOS Y CONVENIOS), monto:1622553.96, modificado:1622537.79}}</t>
  </si>
  <si>
    <t>229170.- Primaria Ignacio Manuel Altamirano Basilio (07DPR3065U) (Construcción de 02 Aula Didactica y Obra Exterior (Red Electrica, Andadores y Señalización))</t>
  </si>
  <si>
    <t>{geo1: {cve_municipio:20, localidad:46, direccion:La Concordia, La Tigrilla, CHIS, lon:-92.850799, lat:15.988825}}</t>
  </si>
  <si>
    <t>CHP220302131591</t>
  </si>
  <si>
    <t>{ff1: {ciclo_recurso:2022, ramo:33, modalidad:I, prog_pres:7, tipo_recurso:FEDERALES (APORTACIONES, SUBSIDIOS Y CONVENIOS), monto:3433161.73, modificado:3433082.3}}</t>
  </si>
  <si>
    <t>229194.- Primaria Cuauhtemoc (07DPR0502J) (Construcción de 05 Aula Didactica, Demolición del Edificio C y Obra Exterior (Red Electrica Exterior, Sustitución de Andadores y Señalización))</t>
  </si>
  <si>
    <t>289</t>
  </si>
  <si>
    <t>{geo1: {cve_municipio:87, localidad:1, direccion:Suchiate, Ciudad Hidalgo, CHIS, lon:-92.157129, lat:14.683196}}</t>
  </si>
  <si>
    <t>CHP220302131603</t>
  </si>
  <si>
    <t>{ff1: {ciclo_recurso:2022, ramo:33, modalidad:I, prog_pres:7, tipo_recurso:FEDERALES (APORTACIONES, SUBSIDIOS Y CONVENIOS), monto:3663495.47, modificado:3663429.52}}</t>
  </si>
  <si>
    <t>229202.- Primaria Miguel Hidalgo y Costilla. (07DPB2515Z) (Construcción de 03 Aulas Didacticas, Servicios Sanitarios y Obra Exterior (Red Electrica, Red Hidrosanitaria, Muros de Contención, Andadores, Escaleras y Señalización))</t>
  </si>
  <si>
    <t>207</t>
  </si>
  <si>
    <t>{geo1: {cve_municipio:93, localidad:27, direccion:Tenejapa, Tzajalchén, CHIS, lon:-92.460048, lat:16.840792}}</t>
  </si>
  <si>
    <t>CHP220302131612</t>
  </si>
  <si>
    <t>{ff1: {ciclo_recurso:2022, ramo:33, modalidad:I, prog_pres:7, tipo_recurso:FEDERALES (APORTACIONES, SUBSIDIOS Y CONVENIOS), monto:1719993.42, modificado:1719887.04}}</t>
  </si>
  <si>
    <t>229208.- Primaria Adolfo Lopez Mateos (07DPR0299O) (Obra Exterior (Red Hidrosanitaria Exterior y Señalización) y Rehabilitación de 18 Aulas Didacticas, Servicios Sanitarios, Aula de Medios, Dirección)</t>
  </si>
  <si>
    <t>{meta1: {unidad_medida:Metros Cuadrados, meta:23.0, meta_modificada:23.0}}</t>
  </si>
  <si>
    <t>{geo1: {cve_municipio:40, localidad:1, direccion:Huixtla, Huixtla, CHIS, lon:-92.463889, lat:15.142778}}</t>
  </si>
  <si>
    <t>{meta1: {unidad_medida:Metros Cuadrados, avance:23.0}}</t>
  </si>
  <si>
    <t>CHP220302131619</t>
  </si>
  <si>
    <t>{ff1: {ciclo_recurso:2022, ramo:33, modalidad:I, prog_pres:7, tipo_recurso:FEDERALES (APORTACIONES, SUBSIDIOS Y CONVENIOS), monto:3533892.57, modificado:3533862.27}}</t>
  </si>
  <si>
    <t>229180.- Secundaria Juan Sabines Gutierrez (07EES0190Q) (Construcción de Laboratorio Polifuncional y Obra Exterior (Red Electrica, Red Hidrosanitaria, Demolición de Firme, Rampa, Escalones y Señalización))</t>
  </si>
  <si>
    <t>{geo1: {cve_municipio:19, localidad:1, direccion:Comitán de Domínguez, Comitán de Domínguez, CHIS, lon:-92.111791, lat:16.240972}}</t>
  </si>
  <si>
    <t>CHP220302131621</t>
  </si>
  <si>
    <t>{ff1: {ciclo_recurso:2022, ramo:33, modalidad:I, prog_pres:7, tipo_recurso:FEDERALES (APORTACIONES, SUBSIDIOS Y CONVENIOS), monto:1464713.47, modificado:1464686.28}}</t>
  </si>
  <si>
    <t>229224.- Telesecundaria 093 Juan de Grijalva (07ETV0042N) (Construcción de 01 Aula Didactica y Obra Exterior (Red Electrica, Sustitución de Cancha de Usos Multiples, Andadores y Señalización))</t>
  </si>
  <si>
    <t>CHP220302131622</t>
  </si>
  <si>
    <t>{ff1: {ciclo_recurso:2022, ramo:33, modalidad:I, prog_pres:7, tipo_recurso:FEDERALES (APORTACIONES, SUBSIDIOS Y CONVENIOS), monto:901409.39, modificado:901403.91}}</t>
  </si>
  <si>
    <t>229225.- Escuela Secundaria General 53 (07DES0059I) (Construcción de 01 Aula Didactica y Obra Exterior (Red Electrica, Canal Pluvial, Muro de Contención, Andadores y Señalización))</t>
  </si>
  <si>
    <t>{geo1: {cve_municipio:64, localidad:19, direccion:Oxchuc, Lelenchij, CHIS, lon:-92.411548, lat:16.839662}}</t>
  </si>
  <si>
    <t>CHP220302131628</t>
  </si>
  <si>
    <t>{ff1: {ciclo_recurso:2022, ramo:33, modalidad:I, prog_pres:7, tipo_recurso:FEDERALES (APORTACIONES, SUBSIDIOS Y CONVENIOS), monto:3809519.17, modificado:3809432.44}}</t>
  </si>
  <si>
    <t>229181.- Escuela Secundaria Tecnica 76 (07DST0078P) (Obra Exterior (Red Electrica Exterior, Rehabilitación de Acceso Principal y Señalización) y Rehabilitación de 03 Aulas Didacticas, Biblioteca, 02 Porticos, Trabajo Social, Prefectura, 02 Servicios Sanit</t>
  </si>
  <si>
    <t>{meta1: {unidad_medida:Metros Cuadrados, meta:18.0, meta_modificada:18.0}}</t>
  </si>
  <si>
    <t>{geo1: {cve_municipio:51, localidad:53, direccion:Mapastepec, Sesecapa, CHIS, lon:-92.83149, lat:15.387782}}</t>
  </si>
  <si>
    <t>CHP220302131635</t>
  </si>
  <si>
    <t>{ff1: {ciclo_recurso:2022, ramo:33, modalidad:I, prog_pres:8, tipo_recurso:FEDERALES (APORTACIONES, SUBSIDIOS Y CONVENIOS), monto:1.066686832E7, modificado:1.066686832E7}}</t>
  </si>
  <si>
    <t>229158.- Rehabilitación Integral de Edificios de la Subsede Acapetahua de la UNICACH (07ESU0039L) (obra exterior (Red hidráulica, sustitución de reja para muro de acometida y señalización). y Rehabilitación de los edificios A, B, C, D, E)</t>
  </si>
  <si>
    <t>{geo1: {cve_municipio:3, localidad:1, direccion:Acapetahua, Acapetahua, CHIS, lon:-92.686697, lat:15.27998}}</t>
  </si>
  <si>
    <t>CHP220302135974</t>
  </si>
  <si>
    <t>{ff1: {ciclo_recurso:2022, ramo:33, modalidad:I, prog_pres:12, tipo_recurso:FEDERALES (APORTACIONES, SUBSIDIOS Y CONVENIOS), monto:1115201.7, modificado:1115201.7}}</t>
  </si>
  <si>
    <t>Construcción de la protección Perimetral de la Catedral en la Cabecera Municipal de San Cristóbal de las Casas</t>
  </si>
  <si>
    <t>052421H04501S03B003</t>
  </si>
  <si>
    <t>57158</t>
  </si>
  <si>
    <t>54917</t>
  </si>
  <si>
    <t>{meta1: {unidad_medida:Metros lineales, meta:136.95, meta_modificada:136.95}}</t>
  </si>
  <si>
    <t>{geo1: {cve_municipio:78, localidad:1, direccion:C. 5 de Febrero 2, Centro, 29200 San Cristóbal de las Casas, Chis., lon:-92.637306, lat:16.737515}}</t>
  </si>
  <si>
    <t>{ctto1: {tipo_obra:Obra, numero_contrato:SOP-OBRA-2022-106 E, contratista:Grupo MENDEZ Consultores y Constructores, S.A. de C.V., convocante:Secretaría de Obras Públicas, monto:1115201.7, importe_modificado:1115201.7}}</t>
  </si>
  <si>
    <t>{meta1: {unidad_medida:Metros lineales, avance:136.95}}</t>
  </si>
  <si>
    <t>CHP220302135984</t>
  </si>
  <si>
    <t>{ff1: {ciclo_recurso:2022, ramo:33, modalidad:I, prog_pres:12, tipo_recurso:FEDERALES (APORTACIONES, SUBSIDIOS Y CONVENIOS), monto:9246661.6, modificado:9237035.69}}</t>
  </si>
  <si>
    <t>Construcción de Seccionadores de circuitos eléctricos en el Libramiento Sur y Blvd. Andrés Serra Rojas en Tuxtla Gutiérrez</t>
  </si>
  <si>
    <t>053351H02201I11B002</t>
  </si>
  <si>
    <t>82489</t>
  </si>
  <si>
    <t>76164</t>
  </si>
  <si>
    <t>{meta1: {unidad_medida:Piezas, meta:3.0, meta_modificada:3.0}}</t>
  </si>
  <si>
    <t>{geo1: {cve_municipio:101, localidad:1, direccion:Libramiento Sur Ote, Castillo Tielmans, 29070 Tuxtla Gutiérrez, Chis., lon:-93.084825, lat:16.738447}}</t>
  </si>
  <si>
    <t>{ctto1: {tipo_obra:Obra, numero_contrato:SOP-OBRA-2022-097 E, contratista:IMGA Construcciones, S.A. de C.V., convocante:Secretaría de Obras Públicas, monto:9237035.69, importe_modificado:9237035.69}}</t>
  </si>
  <si>
    <t>CHP220302136259</t>
  </si>
  <si>
    <t>{ff1: {ciclo_recurso:2022, ramo:33, modalidad:I, prog_pres:8, tipo_recurso:FEDERALES (APORTACIONES, SUBSIDIOS Y CONVENIOS), monto:1.5595553E7, modificado:1.5595553E7}}</t>
  </si>
  <si>
    <t>Construcción de edificio tipo U3-C de 13 e.e. para la Sede Regional Multidisiplinaria Nuevo San Juan Chamula, en Las Margaritas, Chiapas.</t>
  </si>
  <si>
    <t>012532D00401E05B001</t>
  </si>
  <si>
    <t>{meta1: {unidad_medida:Metros Cuadrados, meta:1286.0, meta_modificada:1286.0}}</t>
  </si>
  <si>
    <t>{geo1: {cve_municipio:52, localidad:78, direccion:Nuevo San Juan Chamula (El Pacayal), Las Margaritas, lon:-91.4612, lat:16.15838}}</t>
  </si>
  <si>
    <t>{meta1: {unidad_medida:Metros Cuadrados, avance:1033.0}}</t>
  </si>
  <si>
    <t>CHP220402143315</t>
  </si>
  <si>
    <t>{ff1: {ciclo_recurso:2022, ramo:33, modalidad:I, prog_pres:3, tipo_recurso:FEDERALES (APORTACIONES, SUBSIDIOS Y CONVENIOS), monto:1.204741783E7, modificado:1.204741783E7}}</t>
  </si>
  <si>
    <t>AMPLIACIÓN DE LA RED DE DISTRIBUCIÓN DE ENERGÍA ELÉCTRICA DE LA LOCALIDAD MATZAM EN EL MUNICIPIO DE TENEJAPA - 237145</t>
  </si>
  <si>
    <t>237145</t>
  </si>
  <si>
    <t>1116</t>
  </si>
  <si>
    <t>1030</t>
  </si>
  <si>
    <t>{meta1: {unidad_medida:Metros lineales, meta:37871.72, meta_modificada:37871.72}}</t>
  </si>
  <si>
    <t>{geo1: {cve_municipio:93, localidad:15, direccion:CALLE A MATZAM PUEBLO MATZAM, 29480 MATZAM, TENEJAPA CHIAPAS ENTRE CALLE A LA CONGREGACIÓN Y CALLE A LA TELESECUNDARIA, LA ELECTRIFICACIÓN SE REALIZARÁ EN LA LOCALIDAD DE MATZAM EN LA CUAL SE ENCUENTRA LA SECUNDARIA TÉCNICA 1, lon:-92.47242437, lat:16.7905266}}</t>
  </si>
  <si>
    <t>{ctto1: {tipo_obra:Obra, numero_contrato:SOP-OBRA-2022-108 E, contratista:MUGOZ, S.A. de C.V., convocante:Secretaría de Obras Públicas, monto:1.204741783E7, importe_modificado:1.204741783E7}}</t>
  </si>
  <si>
    <t>{meta1: {unidad_medida:Metros lineales, avance:3029.73}}</t>
  </si>
  <si>
    <t>{2143315/proyecto_INICIO}</t>
  </si>
  <si>
    <t>CHP220402143329</t>
  </si>
  <si>
    <t>{ff1: {ciclo_recurso:2022, ramo:33, modalidad:I, prog_pres:3, tipo_recurso:FEDERALES (APORTACIONES, SUBSIDIOS Y CONVENIOS), monto:65195.9, modificado:65195.9}}</t>
  </si>
  <si>
    <t>CONSTRUCCIÓN DE POZOS DE VISITA PARA LE RED DE DRENAJE SANITARIO DE LA CALLE UNO Y CALLE DOS ENTRE AVENIDA LÁZARO CÁRDENAS CHILIL Y CALLE TRES EN LA LOCALIDAD LÁZARO CÁRDENAS CHILIL DEL MUNICIPIO DE HUIXTÁN - 237539</t>
  </si>
  <si>
    <t>237539</t>
  </si>
  <si>
    <t>{meta1: {unidad_medida:Piezas, meta:8.0, meta_modificada:8.0}}</t>
  </si>
  <si>
    <t>{geo1: {cve_municipio:38, localidad:13, direccion:CALLE 1 PUEBLO LÁZARO CÁRDENAS (CHILIL), 29475 LÁZARO CÁRDENAS (CHILIL), HUIXTÁN CHIAPAS ENTRE CALLE 2 Y AVENIDA LÁZARO CARDENAS-CHILIL, CALLE 3 LA OBRA SE REALIZARÁ EN LA LOCALIDAD LÁZARO CÁRDENAS LA CUAL DE UBICA A 5.50 KM AL, lon:-92.48826776, lat:16.67473584}}</t>
  </si>
  <si>
    <t>{2143329/proyecto_INICIO, 2143329/proyecto_PROCESO, 2143329/proyecto_INICIO}</t>
  </si>
  <si>
    <t>CHP220402143381</t>
  </si>
  <si>
    <t>{ff1: {ciclo_recurso:2022, ramo:33, modalidad:I, prog_pres:3, tipo_recurso:FEDERALES (APORTACIONES, SUBSIDIOS Y CONVENIOS), monto:692237.98, modificado:692237.98}}</t>
  </si>
  <si>
    <t>CONSTRUCCIÓN DE ALUMBRADO PÚBLICO DE LA CALLE PROFESORA CONSUELO SOLÓRZANO ENTRE CALLE BRAVO Y CALLE BUSTAMANTE GARCÍA Y CALLE BUSTAMANTE GARCÍA ENTRE CALLE PROFESORA CONSUELO SOLÓRZANO AL CADENAMIENTO KILÓMETRO CERO MÁS CIENTO SETENTA Y DOS EN LA CABECER</t>
  </si>
  <si>
    <t>240281</t>
  </si>
  <si>
    <t>{meta1: {unidad_medida:Piezas, meta:26.0, meta_modificada:26.0}}</t>
  </si>
  <si>
    <t>{geo1: {cve_municipio:2, localidad:1, direccion:CALLE PROFESORA CONSUELO SOLÓRZANO PUEBLO ACALA CENTRO, 29370 ACALA, ACALA CHIAPAS ENTRE CALLE BRAVO Y CALLE BUSTAMANTE GARCÍA, CALLE LIC. ÁNGEL ROBLES RAMÍREZ LA VIALIDAD A ATENDER SE UBICA A 800 M AL PONIENTE DEL PANTEÓN MUNI, lon:-92.80931106, lat:16.56029897}}</t>
  </si>
  <si>
    <t>{meta1: {unidad_medida:Piezas, avance:7.0}}</t>
  </si>
  <si>
    <t>{2143381/proyecto_PROCESO, 2143381/proyecto_INICIO}</t>
  </si>
  <si>
    <t>CHP220402146911</t>
  </si>
  <si>
    <t>{ff1: {ciclo_recurso:2022, ramo:33, modalidad:I, prog_pres:3, tipo_recurso:FEDERALES (APORTACIONES, SUBSIDIOS Y CONVENIOS), monto:5408720.03, modificado:5408720.03}}</t>
  </si>
  <si>
    <t>AMPLIACIÓN DE LA RED DE DISTRIBUCIÓN DE ENERGÍA ELÉCTRICA EN LA LOCALIDAD DE FRONTERA MEXIQUITO DEL MUNICIPIO DE CHANAL - 347136</t>
  </si>
  <si>
    <t>347136</t>
  </si>
  <si>
    <t>{meta1: {unidad_medida:Metros lineales, meta:19895.27, meta_modificada:19895.27}}</t>
  </si>
  <si>
    <t>{geo1: {cve_municipio:24, localidad:13, direccion:CALLE PRINCIPAL PUEBLO FRONTERA MEXIQUITO, 29441 FRONTERA MEXIQUITO, CHANAL CHIAPAS ENTRE CALLE A PUERTO MORELOS Y CALLE A TZAJALNICH, CALLE A LA PIEDAD LA OBRA SE REALIZARÁ EN LA LOCALIDAD FRONTERA MEXIQUITO LA CUAL SE UBICA A, lon:-92.1661877, lat:16.53911324}}</t>
  </si>
  <si>
    <t>{ctto1: {tipo_obra:Obra, numero_contrato:SOP-OBRA-2022-162 E, contratista:Las Palmas Ingeniería, S.A. de C.V., convocante:Secretaría de Obras Públicas, monto:5408720.03, importe_modificado:5408720.03}}</t>
  </si>
  <si>
    <t>{2146911/proyecto_INICIO}</t>
  </si>
  <si>
    <t>CHP220402152402</t>
  </si>
  <si>
    <t>{ff1: {ciclo_recurso:2022, ramo:33, modalidad:I, prog_pres:4, tipo_recurso:FEDERALES (APORTACIONES, SUBSIDIOS Y CONVENIOS), monto:3933066.56, modificado:3933066.56}}</t>
  </si>
  <si>
    <t>CONSTRUCCIÓN DE PAVIMENTACIÓN EN LA AVENIDA 1A NORTE ENTRE CARRETERA A SUCHIAPA Y CALLE CENTRAL. - 170466</t>
  </si>
  <si>
    <t>170466</t>
  </si>
  <si>
    <t>{meta1: {unidad_medida:Metros Cuadrados, meta:2538.9, meta_modificada:2538.9}}</t>
  </si>
  <si>
    <t>{geo1: {cve_municipio:101, localidad:45, direccion:AVENIDA 1A NORTE PONIENTE COLONIA EL JOBO, 29100 EL JOBO, TUXTLA GUTIÉRREZ CHIAPAS ENTRE CALLE A SUCHIAPA Y CALLE CENTRAL, AVENIDA 2A NORTE PONIENTE EL JOBO DE UBICA AL ORIENTE DE LA CIUDAD SUBIENDO POR EL LIBRAMIENTO SUR TOMAN, lon:-93.10741881, lat:16.70524002}}</t>
  </si>
  <si>
    <t>{ctto1: {tipo_obra:Obra, numero_contrato:TGZ-SOP-FISM-079-2022, contratista:INMOBILIARIA Y DISEÑO ARMA, S.A. DE C.V., convocante:H. AYUNTAMIENTO DE TUXTLA GUTIÉRREZ, monto:3933066.56, importe_modificado:3933066.56}}</t>
  </si>
  <si>
    <t>{meta1: {unidad_medida:Metros Cuadrados, avance:2538.9}}</t>
  </si>
  <si>
    <t>{2152402/proyecto_PROCESO, 2152402/proyecto_INICIO, 2152402/proyecto_PROCESO, 2152402/proyecto_FIN, 2152402/proyecto_INICIO}</t>
  </si>
  <si>
    <t>CHP220402152672</t>
  </si>
  <si>
    <t>{ff1: {ciclo_recurso:2022, ramo:33, modalidad:I, prog_pres:4, tipo_recurso:FEDERALES (APORTACIONES, SUBSIDIOS Y CONVENIOS), monto:159457.39, modificado:159457.39}}</t>
  </si>
  <si>
    <t>REHABILITACIÓN DE DRENAJE SANITARIO EN LA AVENIDA ÁLAMO ENTRE CALLE OLIVO SUR Y CALLE SABINO SUR. - 175068</t>
  </si>
  <si>
    <t>175068</t>
  </si>
  <si>
    <t>{meta1: {unidad_medida:Metros lineales, meta:86.92, meta_modificada:86.92}}</t>
  </si>
  <si>
    <t>{geo1: {cve_municipio:101, localidad:1, direccion:AVENIDA ALAMO COLONIA PATRIA NUEVA, 29045 TUXTLA GUTIÉRREZ, TUXTLA GUTIÉRREZ CHIAPAS ENTRE CALLE OLIVO SUR Y CALLE SABINO SUR, AVENIDA LAS ARBOLEDAS LA OBRA SE UBICA AL NORTE ORIENTE DE LA CIUDAD ACCESANDO POR EL LIBRAMIENTO NO, lon:-93.07386975, lat:16.75624986}}</t>
  </si>
  <si>
    <t>{ctto1: {tipo_obra:Obra, numero_contrato:TGZ-SOP-FISM-072-2022, contratista:CONSTRUCTORA EL BAMBÚ, S.A. DE C.V., convocante:H. AYUNTAMIENTO DE TUXTLA GUTIÉRREZ, monto:159457.39, importe_modificado:159457.39}}</t>
  </si>
  <si>
    <t>{meta1: {unidad_medida:Metros lineales, avance:86.92}}</t>
  </si>
  <si>
    <t>{2152672/proyecto_FIN, 2152672/proyecto_PROCESO, 2152672/proyecto_INICIO, 2152672/proyecto_PROCESO}</t>
  </si>
  <si>
    <t>CHP220402152743</t>
  </si>
  <si>
    <t>{ff1: {ciclo_recurso:2022, ramo:33, modalidad:I, prog_pres:4, tipo_recurso:FEDERALES (APORTACIONES, SUBSIDIOS Y CONVENIOS), monto:2067748.42, modificado:2067748.42}}</t>
  </si>
  <si>
    <t>CONSTRUCCIÓN DE PAVIMENTACIÓN EN LA AVENIDA SANTA CRUZ ENTRE CALLE PRIMAVERA Y CALLE MICHOACÁN. - 176280</t>
  </si>
  <si>
    <t>176280</t>
  </si>
  <si>
    <t>{meta1: {unidad_medida:Metros Cuadrados, meta:1274.8, meta_modificada:1274.8}}</t>
  </si>
  <si>
    <t>{geo1: {cve_municipio:101, localidad:1, direccion:AVENIDA SANTA CRUZ COLONIA LAS GRANJAS, 29019 TUXTLA GUTIÉRREZ, TUXTLA GUTIÉRREZ CHIAPAS ENTRE CALLE PRIMAVERA Y CALLE MICHOACAN, AVENIDA AGUASCALIENTES LAS GRANJAS SE UBICA AL NORTE DE LA CIUDAD SUBIENDO POR LA CALZADA AL SUMI, lon:-93.1098491, lat:16.79008057}}</t>
  </si>
  <si>
    <t>{ctto1: {tipo_obra:Obra, numero_contrato:TGZ-SOP-FISM-116-2022, contratista:CONSTRUTODO MATERIALES Y MAQUINARIAS DE AMERICA, S.A. DE C.V., convocante:H. AYUNTAMIENTO DE TUXTLA GUTIÉRREZ, monto:2067748.42, importe_modificado:2067748.42}}</t>
  </si>
  <si>
    <t>{meta1: {unidad_medida:Metros Cuadrados, avance:801.0}}</t>
  </si>
  <si>
    <t>{2152743/proyecto_PROCESO, 2152743/proyecto_INICIO}</t>
  </si>
  <si>
    <t>CHP220402152987</t>
  </si>
  <si>
    <t>{ff1: {ciclo_recurso:2022, ramo:33, modalidad:I, prog_pres:4, tipo_recurso:FEDERALES (APORTACIONES, SUBSIDIOS Y CONVENIOS), monto:1500000.0, modificado:1500000.0}}</t>
  </si>
  <si>
    <t>CONSTRUCCION DE POZO ARTESIANO Y LINEA DE CONDUCCION EN LA LOCALIDAD CRISTOBAL COLON, MUNICIPIO DE JIQUIPILAS, CHIAPAS - 180816</t>
  </si>
  <si>
    <t>180816</t>
  </si>
  <si>
    <t>356</t>
  </si>
  <si>
    <t>{geo1: {cve_municipio:46, localidad:21, direccion:CALLE CENTRAL NORTE INTERIOR SN EJIDO CRISTÓBAL COLON, 30438 CRISTÓBAL COLÓN, JIQUIPILAS CHIAPAS ENTRE AVENIDA SEGUNDA NORTE ORIENTE Y AVENIDA PRIMERA SUR ORIENTE, CALLE SEGUNDA ORIENTE SUR PARTIENDO DE JIQUIPILAS CON RUIMBO A L, lon:-93.58698077, lat:16.57556814}}</t>
  </si>
  <si>
    <t>18-08-2022</t>
  </si>
  <si>
    <t>{ctto1: {tipo_obra:Obra, numero_contrato:PMJCH/DOPM/FISMDF/027-2022, contratista:Brenda Giselle Herrera, convocante:MUNICIPIO DE JIQUIPILAS, monto:1500000.0, importe_modificado:1500000.0}}</t>
  </si>
  <si>
    <t>{2152987/proyecto_INICIO, 2152987/proyecto_FIN, 2152987/proyecto_PROCESO}</t>
  </si>
  <si>
    <t>CHP220402155021</t>
  </si>
  <si>
    <t>{ff1: {ciclo_recurso:2022, ramo:33, modalidad:I, prog_pres:4, tipo_recurso:FEDERALES (APORTACIONES, SUBSIDIOS Y CONVENIOS), monto:90832.38, modificado:90832.38}}</t>
  </si>
  <si>
    <t>REHABILITACIÓN DE RED DE AGUA POTABLE EN LA AVENIDA LA CEIBA ENTRE CALLE SABINO SUR Y CALLE OLIVO SUR. - 215053</t>
  </si>
  <si>
    <t>215053</t>
  </si>
  <si>
    <t>{meta1: {unidad_medida:Metros lineales, meta:101.0, meta_modificada:101.0}}</t>
  </si>
  <si>
    <t>{geo1: {cve_municipio:101, localidad:1, direccion:AVENIDA LA CEIBA COLONIA PATRIA NUEVA, 29045 TUXTLA GUTIÉRREZ, TUXTLA GUTIÉRREZ CHIAPAS ENTRE CALLE SABINO SUR Y CALLE OLIVO SUR, AVENIDA ALAMO PONIENTE LA OBRA SE UBICA AL NORTE ORIENTE DE LA CIUDAD ACCESANDO POR EL LIBRAMIENT, lon:-93.07395558, lat:16.75726178}}</t>
  </si>
  <si>
    <t>{ctto1: {tipo_obra:Obra, numero_contrato:TGZ-SOP-FISM-095-2022, contratista:CHAM´S ARQUITECTURA CONSTRUCCIÓN Y SERVICIOS, S.A. DE C.V., convocante:H. AYUNTAMIENTO DE TUXTLA GUTIÉRREZ, monto:90832.38, importe_modificado:90832.38}}</t>
  </si>
  <si>
    <t>{meta1: {unidad_medida:Metros lineales, avance:101.0}}</t>
  </si>
  <si>
    <t>{2155021/proyecto_INICIO, 2155021/proyecto_FIN, 2155021/proyecto_PROCESO}</t>
  </si>
  <si>
    <t>CHP220402155077</t>
  </si>
  <si>
    <t>{ff1: {ciclo_recurso:2022, ramo:33, modalidad:I, prog_pres:4, tipo_recurso:FEDERALES (APORTACIONES, SUBSIDIOS Y CONVENIOS), monto:1393886.29, modificado:1393886.29}}</t>
  </si>
  <si>
    <t>CONSTRUCCIÓN DE PAVIMENTACIÓN EN LA CALLE VILLA CORZO ENTRE AVENIDA LAUREL Y AVENIDA LAS ARBOLEDAS. - 215387</t>
  </si>
  <si>
    <t>215387</t>
  </si>
  <si>
    <t>{meta1: {unidad_medida:Metros Cuadrados, meta:765.8, meta_modificada:765.8}}</t>
  </si>
  <si>
    <t>{geo1: {cve_municipio:101, localidad:1, direccion:CALLE VILLA CORZO COLONIA COMITÁN, 29045 TUXTLA GUTIÉRREZ, TUXTLA GUTIÉRREZ CHIAPAS ENTRE AVENIDA LAUREL Y AVENIDA LAS ARBOLEDAS, CALLE VILLAFLORES LA COLONIA COMITAN SE UBICA AL NORTE ORIENTE DE LA CIUDAD ACCESANDO POR LIBRAMI, lon:-93.06828833, lat:16.75509743}}</t>
  </si>
  <si>
    <t>{ctto1: {tipo_obra:Obra, numero_contrato:TGZ-SOP-FISM-112-2022, contratista:GRUPO SHITAKE, S.A. DE C.V., convocante:H. AYUNTAMIENTO DE TUXTLA GUTIÉRREZ, monto:1393886.29, importe_modificado:1393886.29}}</t>
  </si>
  <si>
    <t>{meta1: {unidad_medida:Metros Cuadrados, avance:765.8}}</t>
  </si>
  <si>
    <t>{2155077/proyecto_INICIO, 2155077/proyecto_FIN, 2155077/proyecto_PROCESO}</t>
  </si>
  <si>
    <t>CHP220402155091</t>
  </si>
  <si>
    <t>{ff1: {ciclo_recurso:2022, ramo:33, modalidad:I, prog_pres:4, tipo_recurso:FEDERALES (APORTACIONES, SUBSIDIOS Y CONVENIOS), monto:806324.46, modificado:806324.46}}</t>
  </si>
  <si>
    <t>REHABILITACIÓN DE DRENAJE SANITARIO EN LA CALLE ABEDUL NORTE ENTRE CALLE REAL DE GUADALUPE Y AVENIDA CIPRÉS. - 215430</t>
  </si>
  <si>
    <t>215430</t>
  </si>
  <si>
    <t>{meta1: {unidad_medida:Metros lineales, meta:146.4, meta_modificada:146.4}}</t>
  </si>
  <si>
    <t>{geo1: {cve_municipio:101, localidad:1, direccion:CALLE ABEDUL NORTE COLONIA PATRIA NUEVA, 29045 TUXTLA GUTIÉRREZ, TUXTLA GUTIÉRREZ CHIAPAS ENTRE AVENIDA REAL DE GUADALUPE Y AVENIDA CIPRES PONIENTE, CALLE CAOBA NORTE SITUADOS EN EL LIBRAMIENTO NORTE FRENTE A LA TORRE CHIAPAS S, lon:-93.07568135, lat:16.7641212}}</t>
  </si>
  <si>
    <t>{ctto1: {tipo_obra:Obra, numero_contrato:TGZ-SOP-FISM-096-2022, contratista:C. ZOILA CRUZ MEJÍA, convocante:H. AYUNTAMIENTO DE TUXTLA GUTIÉRREZ, monto:806324.46, importe_modificado:806324.46}}</t>
  </si>
  <si>
    <t>{meta1: {unidad_medida:Metros lineales, avance:146.4}}</t>
  </si>
  <si>
    <t>{2155091/proyecto_INICIO, 2155091/proyecto_PROCESO, 2155091/proyecto_FIN, 2155091/proyecto_PROCESO, 2155091/proyecto_FIN, 2155091/proyecto_PROCESO}</t>
  </si>
  <si>
    <t>CHP220402155109</t>
  </si>
  <si>
    <t>{ff1: {ciclo_recurso:2022, ramo:33, modalidad:I, prog_pres:4, tipo_recurso:FEDERALES (APORTACIONES, SUBSIDIOS Y CONVENIOS), monto:488430.71, modificado:488430.71}}</t>
  </si>
  <si>
    <t>REHABILITACIÓN DE RED DE AGUA POTABLE EN LA CALLE ABEDUL NORTE ENTRE CALLE REAL DE GUADALUPE Y AVENIDA CIPRÉS. - 215516</t>
  </si>
  <si>
    <t>215516</t>
  </si>
  <si>
    <t>{meta1: {unidad_medida:Metros lineales, meta:291.5, meta_modificada:291.5}}</t>
  </si>
  <si>
    <t>{geo1: {cve_municipio:101, localidad:1, direccion:CALLE ABEDUL NORTE COLONIA PATRIA NUEVA, 29045 TUXTLA GUTIÉRREZ, TUXTLA GUTIÉRREZ CHIAPAS ENTRE AVENIDA REAL DE GUADALUPE Y AVENIDA CIPRES PONIENTE, CALLE CAOBA NORTE SITUADOS EN EL LIBRAMIENTO NORTE FRENTE A LA TORRE CHIAPAS S, lon:-93.07566002, lat:16.76391306}}</t>
  </si>
  <si>
    <t>{ctto1: {tipo_obra:Obra, numero_contrato:TGZ-SOP-FISM-097-2022, contratista:C. ZOILA CRUZ MEJÍA, convocante:H. AYUNTAMIENTO DE TUXTLA GUTIÉRREZ, monto:488430.71, importe_modificado:488430.71}}</t>
  </si>
  <si>
    <t>{meta1: {unidad_medida:Metros lineales, avance:291.5}}</t>
  </si>
  <si>
    <t>{2155109/proyecto_INICIO, 2155109/proyecto_PROCESO, 2155109/proyecto_FIN, 2155109/proyecto_INICIO, 2155109/proyecto_PROCESO}</t>
  </si>
  <si>
    <t>CHP220402155534</t>
  </si>
  <si>
    <t>{ff1: {ciclo_recurso:2022, ramo:33, modalidad:I, prog_pres:4, tipo_recurso:FEDERALES (APORTACIONES, SUBSIDIOS Y CONVENIOS), monto:1553906.28, modificado:1553906.28}}</t>
  </si>
  <si>
    <t>REHABILITACIÓN DE RED DE AGUA POTABLE EN LA CALLE CENTRAL ENTRE AVENIDA 5A. SUR Y AVENIDA 9A. SUR. - 217478</t>
  </si>
  <si>
    <t>217478</t>
  </si>
  <si>
    <t>{meta1: {unidad_medida:Metros lineales, meta:763.26, meta_modificada:763.26}}</t>
  </si>
  <si>
    <t>{geo1: {cve_municipio:101, localidad:1, direccion:CALLE CENTRAL SUR BARRIO EL CALVARIO, 29066 TUXTLA GUTIÉRREZ, TUXTLA GUTIÉRREZ CHIAPAS ENTRE AVENIDA 5A SUR Y AVENIDA 9A SUR, CALLE 1A PONIENTE SUR LA OBRA SE REALIZA INICIA A LA ALTURA DEL BANCO SANTANDER Y TERMINA EN LA FARMA, lon:-93.11720988, lat:16.747765}}</t>
  </si>
  <si>
    <t>{ctto1: {tipo_obra:Obra, numero_contrato:TGZ-SOP-FISM-105-2022, contratista:C. LAURA IVETTE LARA GARCÍA, convocante:H. AYUNTAMIENTO DE TUXTLA GUTIÉRREZ, monto:1553906.28, importe_modificado:1553906.28}}</t>
  </si>
  <si>
    <t>{2155534/proyecto_INICIO}</t>
  </si>
  <si>
    <t>CHP220402155628</t>
  </si>
  <si>
    <t>{ff1: {ciclo_recurso:2022, ramo:33, modalidad:I, prog_pres:4, tipo_recurso:FEDERALES (APORTACIONES, SUBSIDIOS Y CONVENIOS), monto:1450981.77, modificado:1450981.77}}</t>
  </si>
  <si>
    <t>CONSTRUCCIÓN DE PAVIMENTACIÓN EN LA CALLE SABINO SUR ENTRE AVENIDA LA CEIBA Y AVENIDA ROBLE. - 217877</t>
  </si>
  <si>
    <t>217877</t>
  </si>
  <si>
    <t>{meta1: {unidad_medida:Metros Cuadrados, meta:821.17, meta_modificada:821.17}}</t>
  </si>
  <si>
    <t>{geo1: {cve_municipio:101, localidad:1, direccion:CALLE SABINO SUR COLONIA PATRIA NUEVA, 29045 TUXTLA GUTIÉRREZ, TUXTLA GUTIÉRREZ CHIAPAS ENTRE AVENIDA LA CEIBA Y AVENIDA EL ROBLE, CALLE CAOBA SUR LA OBRA SE UBICA AL NORTE ORIENTE DE LA CIUDAD ACCESANDO POR LIBRAMIENTO NORTE Y, lon:-93.07422357, lat:16.75776985}}</t>
  </si>
  <si>
    <t>{ctto1: {tipo_obra:Obra, numero_contrato:TGZ-SOP-FISM-119-2022, contratista:RAMESGO, S.A. DE C.V., convocante:H. AYUNTAMIENTO DE TUXTLA GUTIÉRREZ, monto:1450981.77, importe_modificado:1450981.77}}</t>
  </si>
  <si>
    <t>{meta1: {unidad_medida:Metros Cuadrados, avance:780.0}}</t>
  </si>
  <si>
    <t>{2155628/proyecto_INICIO, 2155628/proyecto_PROCESO}</t>
  </si>
  <si>
    <t>CHP220402156187</t>
  </si>
  <si>
    <t>{ff1: {ciclo_recurso:2022, ramo:33, modalidad:I, prog_pres:4, tipo_recurso:FEDERALES (APORTACIONES, SUBSIDIOS Y CONVENIOS), monto:710363.82, modificado:710363.82}}</t>
  </si>
  <si>
    <t>REHABILITACIÓN DE DRENAJE SANITARIO EN LA CALLE 5A ORIENTE ENTRE AVENIDA CENTRAL ORIENTE Y AVENIDA 2A NORTE ORIENTE. - 220784</t>
  </si>
  <si>
    <t>220784</t>
  </si>
  <si>
    <t>{meta1: {unidad_medida:Metros lineales, meta:431.99, meta_modificada:431.99}}</t>
  </si>
  <si>
    <t>{geo1: {cve_municipio:101, localidad:37, direccion:CALLE 5A ORIENTE SUR COLONIA COPOYA, 29100 COPOYA, TUXTLA GUTIÉRREZ CHIAPAS ENTRE AVENIDA CENTRAL ORIENTE Y AVENIDA 2A NORTE ORIENTE, CALLE 6A ORIENTE SUR COPOYA SE UBICA A 5 KM DE LA CABECERA MUNICIPAL AL SUR ORIENTE TOMANDO L, lon:-93.11416189, lat:16.71393568}}</t>
  </si>
  <si>
    <t>{ctto1: {tipo_obra:Obra, numero_contrato:TGZ-SOP-FISM-129-2022, contratista:CONSTRUCCIONES MEZAV, S.A. DE C.V., convocante:H. AYUNTAMIENTO DE TUXTLA GUTIÉRREZ, monto:710363.82, importe_modificado:710363.82}}</t>
  </si>
  <si>
    <t>{meta1: {unidad_medida:Metros lineales, avance:431.99}}</t>
  </si>
  <si>
    <t>{2156187/proyecto_PROCESO, 2156187/proyecto_INICIO, 2156187/proyecto_PROCESO, 2156187/proyecto_FIN, 2156187/proyecto_INICIO}</t>
  </si>
  <si>
    <t>CHP220402156220</t>
  </si>
  <si>
    <t>{ff1: {ciclo_recurso:2022, ramo:33, modalidad:I, prog_pres:4, tipo_recurso:FEDERALES (APORTACIONES, SUBSIDIOS Y CONVENIOS), monto:1516263.42, modificado:1516263.42}}</t>
  </si>
  <si>
    <t>MANTENIMIENTO DE CAMINO RURAL EN LA LOCALIDAD DE SULUPHUITZ - 220993</t>
  </si>
  <si>
    <t>220993</t>
  </si>
  <si>
    <t>421</t>
  </si>
  <si>
    <t>{geo1: {cve_municipio:31, localidad:213, direccion:TERRACERÍA TRAMO CHICH 2A. SECCION - SULUPHUITZ MARGEN DERECHO KILÓMETRO 10 + 50 EJIDO SULUPHUITZ, 29940 SULUPHUITZ, CHILÓN CHIAPAS ENTRE TERRACERIA MUCULJA Y CALLEJON MPIO. DE YAJALÓN, LA OBRA SE REALIZARÁ EN LA LOCALIDAD, lon:-92.21424547, lat:17.19703297}}</t>
  </si>
  <si>
    <t>16-11-2022</t>
  </si>
  <si>
    <t>{ctto1: {tipo_obra:Obra, numero_contrato:MCC/DOPM/FISM/332/2022, contratista:MARIA ANGELITA GUILLEN LEON, convocante:MUNICIPIO DE CHILON, monto:1516263.42, importe_modificado:1516263.42}}</t>
  </si>
  <si>
    <t>{2156220/proyecto_INICIO, 2156220/proyecto_PROCESO, 2156220/proyecto_FIN, 2156220/proyecto_INICIO, 2156220/proyecto_FIN}</t>
  </si>
  <si>
    <t>CHP220402156413</t>
  </si>
  <si>
    <t>{ff1: {ciclo_recurso:2022, ramo:33, modalidad:I, prog_pres:4, tipo_recurso:FEDERALES (APORTACIONES, SUBSIDIOS Y CONVENIOS), monto:269959.97, modificado:269959.97}}</t>
  </si>
  <si>
    <t>REHABILITACIÓN DE RED DE AGUA POTABLE EN LA CALLE CENTRAL SUR ENTRE AVENIDA 6A SUR Y AVENIDA 5A SUR. - 222274</t>
  </si>
  <si>
    <t>222274</t>
  </si>
  <si>
    <t>{meta1: {unidad_medida:Metros lineales, meta:173.0, meta_modificada:173.0}}</t>
  </si>
  <si>
    <t>{geo1: {cve_municipio:101, localidad:37, direccion:CALLE CENTRAL SUR COLONIA COPOYA, 29100 COPOYA, TUXTLA GUTIÉRREZ CHIAPAS ENTRE AVENIDA 5A SUR Y AVENIDA 6A SUR, CALLE 1A PONIENTE SUR COPOYA SE UBICA A 5 KM DE LA CABECERA MUNICIPAL AL SUR ORIENTE TOMANDO LA CARRETERA A VILLAFL, lon:-93.11964244, lat:16.70916121}}</t>
  </si>
  <si>
    <t>{ctto1: {tipo_obra:Obra, numero_contrato:TGZ-SOP-FISM-153-2022, contratista:GRUPO GACAL, S.A. DE C.V., convocante:H. AYUNTAMIENTO DE TUXTLA GUTIÉRREZ, monto:269959.97, importe_modificado:269959.97}}</t>
  </si>
  <si>
    <t>{meta1: {unidad_medida:Metros lineales, avance:173.0}}</t>
  </si>
  <si>
    <t>{2156413/proyecto_PROCESO, 2156413/proyecto_INICIO, 2156413/proyecto_FIN}</t>
  </si>
  <si>
    <t>CHP220402157587</t>
  </si>
  <si>
    <t>{ff1: {ciclo_recurso:2022, ramo:33, modalidad:I, prog_pres:4, tipo_recurso:FEDERALES (APORTACIONES, SUBSIDIOS Y CONVENIOS), monto:590896.53, modificado:590896.53}}</t>
  </si>
  <si>
    <t>CONSTRUCCION EN CAMINO SACA COSECHA CON CONCRETO HIDRAULICO EN CAMINO SUBIDA AL ARENAL DE CANTON EL AGUINAL - 227919</t>
  </si>
  <si>
    <t>227919</t>
  </si>
  <si>
    <t>{meta1: {unidad_medida:Metros cuadrados de construcción, meta:66.6, meta_modificada:66.6}}</t>
  </si>
  <si>
    <t>{geo1: {cve_municipio:102, localidad:49, direccion:CAMINO TRAMO EL AGUINAL - TAPACHULA MARGEN DERECHO KILÓMETRO 0 + 200 CANTON EL AGUINAL, 30870 EL AGUINAL, TUXTLA CHICO CHIAPAS ENTRE Y , LA OBRA SE ENCUENTRA REFERIADA A 100 METROS HACIA EL ORIENTE DE LA AGENCIA MUNICIP, lon:-92.22275434, lat:14.91709035}}</t>
  </si>
  <si>
    <t>{ctto1: {tipo_obra:Obra, numero_contrato:MTCH/SOPM/FISM/058/2022, contratista:GALAN Y CONSTRUCTORES S.A DE C.V, convocante:MUNICIPIO DE TUXTLA CHICO CHIAPAS, monto:590896.53, importe_modificado:590896.53}}</t>
  </si>
  <si>
    <t>{meta1: {unidad_medida:Metros cuadrados de construcción, avance:26.64}}</t>
  </si>
  <si>
    <t>{2157587/proyecto_PROCESO, 2157587/proyecto_INICIO}</t>
  </si>
  <si>
    <t>CHP220402158318</t>
  </si>
  <si>
    <t>{ff1: {ciclo_recurso:2022, ramo:33, modalidad:I, prog_pres:4, tipo_recurso:FEDERALES (APORTACIONES, SUBSIDIOS Y CONVENIOS), monto:1716981.42, modificado:1716981.42}}</t>
  </si>
  <si>
    <t>PAVIMENTACION CON CONCRETO HIDRAULICO EN LA COLONIA EMILIANO ZAPATA, EN EL ANDADOR 6 DE NOVIEMBRE - 231565</t>
  </si>
  <si>
    <t>231565</t>
  </si>
  <si>
    <t>{meta1: {unidad_medida:Metros lineales, meta:616.8, meta_modificada:616.8}}</t>
  </si>
  <si>
    <t>{geo1: {cve_municipio:78, localidad:1, direccion:ANDADOR 6 DE NOVIEMBRE COLONIA EMILIANO ZAPATA, 29218 SAN CRISTÓBAL DE LAS CASAS, SAN CRISTÓBAL DE LAS CASAS CHIAPAS ENTRE AVENIDA TENEJAPA Y CALLE 4 DE MARZO, AVENIDA CHIAPAS LA OBRA SE LOCALIZA ENTRE LA AVENIDA TENEJAPA Y CAL, lon:-92.64773298, lat:16.74541203}}</t>
  </si>
  <si>
    <t>{ctto1: {tipo_obra:Obra, numero_contrato:SCLC/DOP/FISM/127/2022, contratista:SOLUCIONES COMERCIALES SUSTENTABLES S.A DE C.V, convocante:MUNICIPIO DE SAN CRISTOBAL DE LAS CASAS, CHIAPAS, monto:1716981.42, importe_modificado:1716981.42}}</t>
  </si>
  <si>
    <t>{meta1: {unidad_medida:Metros lineales, avance:433.92}}</t>
  </si>
  <si>
    <t>{2158318/proyecto_INICIO, 2158318/proyecto_PROCESO}</t>
  </si>
  <si>
    <t>CHP220402160049</t>
  </si>
  <si>
    <t>{ff1: {ciclo_recurso:2022, ramo:33, modalidad:I, prog_pres:4, tipo_recurso:FEDERALES (APORTACIONES, SUBSIDIOS Y CONVENIOS), monto:3855431.0, modificado:3855431.0}}</t>
  </si>
  <si>
    <t>CONSTRUCCION DE RED O SISTEMA DE AGUA ENTUBADA EN EJIDO PAVENCUL - 241328</t>
  </si>
  <si>
    <t>241328</t>
  </si>
  <si>
    <t>570</t>
  </si>
  <si>
    <t>{meta1: {unidad_medida:Metros lineales, meta:1269.84, meta_modificada:1269.84}}</t>
  </si>
  <si>
    <t>{geo1: {cve_municipio:89, localidad:137, direccion:CALLE INNOMINADA EJIDO PAVENCUL, 30805 PAVENCUL, TAPACHULA CHIAPAS ENTRE CALLE INNOMINADA Y CALLE INNOMINADA, CALLE INNOMINADA TOMANDO COMO PUNTO DE INICIO LA PLANTA POTABILIZADORA UBICADA AL NORTE DE LA CIUDAD DE TAPACHULA TOMA, lon:-92.17849149, lat:15.20330209}}</t>
  </si>
  <si>
    <t>{ctto1: {tipo_obra:Obra, numero_contrato:MTC/SOPM/FISM/CO/0011/2022, contratista:COMPAÑÍA CONSTRUCTORA Y AGREGADOS DEL SURESTE, S.A. DE C.V., convocante:MUNICIPIO DE TAPACHULA, CHIAPAS, monto:3855431.0, importe_modificado:3855431.0}}</t>
  </si>
  <si>
    <t>{meta1: {unidad_medida:Metros lineales, avance:761.9}}</t>
  </si>
  <si>
    <t>{2160049/proyecto_INICIO, 2160049/proyecto_PROCESO, 2160049/proyecto_INICIO}</t>
  </si>
  <si>
    <t>CHP220402160453</t>
  </si>
  <si>
    <t>{ff1: {ciclo_recurso:2022, ramo:33, modalidad:I, prog_pres:4, tipo_recurso:FEDERALES (APORTACIONES, SUBSIDIOS Y CONVENIOS), monto:3711576.83, modificado:3711576.83}}</t>
  </si>
  <si>
    <t>CONSTRUCCION DE CUARTO DORMITORIO DE 4.00 X5.00 MTS - 243589</t>
  </si>
  <si>
    <t>243589</t>
  </si>
  <si>
    <t>{meta1: {unidad_medida:Cuarto(s), meta:49.0, meta_modificada:49.0}}</t>
  </si>
  <si>
    <t>{geo1: {cve_municipio:39, localidad:9, direccion:CARRETERA MUNICIPAL LIBRE 32+40 TRAMO HUITIUPÁN - CACATEAL PITAL KILÓMETRO 32 + 400 COLONIA CACATEAL PITAL, 29716 CACATEAL PITAL, HUITIUPÁN CHIAPAS ENTRE Y , LA LOCALIDAD DE CACATEAL PITAL SE UBICA A 34 400 KM DE LA CABE, lon:-92.6628601, lat:17.29312979}}</t>
  </si>
  <si>
    <t>{ctto1: {tipo_obra:Obra, numero_contrato:MHC/DOPM/FISMDF-030/2022, contratista:LUIS FRANCISCO MORALES SUAREZ, convocante:MUNICIPIO DE HUITIUPAN, CHIAPAS, monto:3711576.83, importe_modificado:3711576.83}}</t>
  </si>
  <si>
    <t>{2160453/proyecto_PROCESO, 2160453/proyecto_INICIO, 2160453/proyecto_PROCESO}</t>
  </si>
  <si>
    <t>CHP220402161394</t>
  </si>
  <si>
    <t>{ff1: {ciclo_recurso:2022, ramo:33, modalidad:I, prog_pres:4, tipo_recurso:FEDERALES (APORTACIONES, SUBSIDIOS Y CONVENIOS), monto:1739869.0, modificado:1739869.0}}</t>
  </si>
  <si>
    <t>CONSTRUCCION DE PAVIMENTACION MIXTA DE CALLES EN PRIMERA AVENIDA NORTE ENTRE VEINTIUNA CALLE ORIENTE Y VEINTITRES CALLE ORIENTE EN COLONIA 5 DE FEBRERO - 248002</t>
  </si>
  <si>
    <t>248002</t>
  </si>
  <si>
    <t>690</t>
  </si>
  <si>
    <t>615</t>
  </si>
  <si>
    <t>{meta1: {unidad_medida:Metros Cuadrados, meta:1578.92, meta_modificada:1578.92}}</t>
  </si>
  <si>
    <t>{geo1: {cve_municipio:89, localidad:1, direccion:AVENIDA 1A. NORTE COLONIA 5 DE FEBRERO, 30710 TAPACHULA DE CÓRDOVA Y ORDÓÑEZ, TAPACHULA CHIAPAS ENTRE CALLE 21A. ORIENTE Y CALLE 23A. ORIENTE, CALLE 25A. ORIENTE PARTIENDO DEL PARQUE MIGUEL HIDALGO SUBIMOS SOBRE LA 8A AVENIDA NO, lon:-92.25649943, lat:14.91680278}}</t>
  </si>
  <si>
    <t>{ctto1: {tipo_obra:Obra, numero_contrato:MTC/SOPM/FISM/CO/0100/2022, contratista:INFRAESTRUCTURA Y DESARROLLO EGE, S.A. DE C.V., convocante:MUNICIPIO DE TAPACHULA, CHIAPAS, monto:1739869.0, importe_modificado:1739869.0}}</t>
  </si>
  <si>
    <t>{2161394/proyecto_INICIO}</t>
  </si>
  <si>
    <t>CHP220402161725</t>
  </si>
  <si>
    <t>{ff1: {ciclo_recurso:2022, ramo:33, modalidad:I, prog_pres:4, tipo_recurso:FEDERALES (APORTACIONES, SUBSIDIOS Y CONVENIOS), monto:366740.92, modificado:366740.92}}</t>
  </si>
  <si>
    <t>REHABILITACION DECAMINO Y CONSTRUCCION DE HUELLAS VEHICULARES EN PALENQUE EJIDO SAN JUAN CHANCALAITO - 250361</t>
  </si>
  <si>
    <t>250361</t>
  </si>
  <si>
    <t>{meta1: {unidad_medida:Kilómetro lineal, meta:3.0, meta_modificada:3.0}}</t>
  </si>
  <si>
    <t>{geo1: {cve_municipio:65, localidad:123, direccion:TERRACERÍA TRAMO SAN JUAN CHANCALAITO - RIO CHANCALA MARGEN IZQUIERDO KILÓMETRO 6 + 001 INTERIOR DOMICILIO CONOCIDO EJIDO SAN JUAN CHANCALAITO, 29960 SAN JUAN CHANCALAÍTO, PALENQUE CHIAPAS ENTRE TERRACERIA TRAMO TERRACERIA SAN, lon:-91.72177157, lat:17.34313027}}</t>
  </si>
  <si>
    <t>{ctto1: {tipo_obra:Administración directa, numero_contrato:126393, contratista:, convocante:PALENQUE, CHIAPAS, monto:366740.92, importe_modificado:366740.92}}</t>
  </si>
  <si>
    <t>{2161725/proyecto_PROCESO, 2161725/proyecto_INICIO}</t>
  </si>
  <si>
    <t>{obs1: {observación:No coincide datos del aprobado del proyecto con el contrato, trimestre:4.0, usuario:jhonysarmientoe, fecha:2023-01-17}, obs2: {observación:No coincide datos del aprobado del proyecto con el contrato, trimestre:4.0, usuario:jhonysarmientoe, fecha:2023-01-17}, obs3: {observación:No coincide datos del aprobado del proyecto con el contrato, trimestre:4.0, usuario:jhonysarmientoe, fecha:2023-01-17}, obs4: {observación:No coincide datos del aprobado del proyecto con el contrato, trimestre:4.0, usuario:jhonysarmientoe, fecha:2023-01-17}}</t>
  </si>
  <si>
    <t>CHP220402161894</t>
  </si>
  <si>
    <t>{ff1: {ciclo_recurso:2022, ramo:33, modalidad:I, prog_pres:4, tipo_recurso:FEDERALES (APORTACIONES, SUBSIDIOS Y CONVENIOS), monto:2727755.0, modificado:2727755.0}}</t>
  </si>
  <si>
    <t>CONSTRUCCION DE PAVIMENTACION MIXTA DE CALLES EN COLONIA JUAREZ - 251217</t>
  </si>
  <si>
    <t>251217</t>
  </si>
  <si>
    <t>{meta1: {unidad_medida:Metros Cuadrados, meta:1993.37, meta_modificada:1993.37}}</t>
  </si>
  <si>
    <t>{geo1: {cve_municipio:89, localidad:1, direccion:CALLE 21 DE DICIEMBRE COLONIA JUÁREZ, 30766 TAPACHULA DE CÓRDOVA Y ORDÓÑEZ, TAPACHULA CHIAPAS ENTRE AVENIDA INDEPENDENCIA Y CALLE PUENTE, CALLE FLORES MAGON PARTIENDO DEL PARQUE MIGUEL TRANSITAMOS POR LA 6A AVENIDA NORTE Y LLEGA, lon:-92.2903473, lat:14.9150802}}</t>
  </si>
  <si>
    <t>{ctto1: {tipo_obra:Obra, numero_contrato:MTC/SOPM/FISM/CO/0104/2022, contratista:RAMIGON DEL SURESTE CONSTRUCCIONES, S.A. DE C.V., convocante:MUNICIPIO DE TAPACHULA, CHIAPAS, monto:2727755.0, importe_modificado:2727755.0}}</t>
  </si>
  <si>
    <t>{2161894/proyecto_INICIO}</t>
  </si>
  <si>
    <t>CHP220402162099</t>
  </si>
  <si>
    <t>{ff1: {ciclo_recurso:2022, ramo:33, modalidad:I, prog_pres:4, tipo_recurso:FEDERALES (APORTACIONES, SUBSIDIOS Y CONVENIOS), monto:592348.42, modificado:592348.42}}</t>
  </si>
  <si>
    <t>REHABILITACIÓN DE RED DE AGUA POTABLE EN LA AVENIDA COAHUILA ENTRE CALLE SAN JUAN Y CALLE BUENOS AIRES. - 252292</t>
  </si>
  <si>
    <t>252292</t>
  </si>
  <si>
    <t>{meta1: {unidad_medida:Metros lineales, meta:388.2, meta_modificada:388.2}}</t>
  </si>
  <si>
    <t>{geo1: {cve_municipio:101, localidad:1, direccion:AVENIDA COAHUILA COLONIA PLAN DE AYALA, 29020 TUXTLA GUTIÉRREZ, TUXTLA GUTIÉRREZ CHIAPAS ENTRE CALLE SAN JUAN Y CALLE BUENOS AIRES, CARRETERA PANAMERICANA PLAN DE AYALA SE LOCALIZA EN LA SALIDA PONIENTE DE LA CIUDAD LA OBRA SE , lon:-93.18800893, lat:16.76621807}}</t>
  </si>
  <si>
    <t>{ctto1: {tipo_obra:Obra, numero_contrato:TGZ-SOP-FISM-136-2022, contratista:TRASGO ARQUITECTURA Y CONSTRUCCIONES, S.A. DE C.V., convocante:H. AYUNTAMIENTO DE TUXTLA GUTIÉRREZ, monto:592348.42, importe_modificado:592348.42}}</t>
  </si>
  <si>
    <t>{meta1: {unidad_medida:Metros lineales, avance:388.2}}</t>
  </si>
  <si>
    <t>{2162099/proyecto_INICIO, 2162099/proyecto_FIN, 2162099/proyecto_PROCESO}</t>
  </si>
  <si>
    <t>CHP220402162180</t>
  </si>
  <si>
    <t>{ff1: {ciclo_recurso:2022, ramo:33, modalidad:I, prog_pres:4, tipo_recurso:FEDERALES (APORTACIONES, SUBSIDIOS Y CONVENIOS), monto:795734.03, modificado:795734.03}}</t>
  </si>
  <si>
    <t>REHABILITACIÓN DE DRENAJE SANITARIO EN LA CALLE TULIPÁN ENTRE AVENIDA ZAPATA Y AVENIDA SUMIDERO, CALLEJÓN LEGUMBRE ENTRE CALLE TULIPÁN Y AVENIDA FLAMBOYANT. - 252732</t>
  </si>
  <si>
    <t>252732</t>
  </si>
  <si>
    <t>{meta1: {unidad_medida:Metros lineales, meta:174.94, meta_modificada:174.94}}</t>
  </si>
  <si>
    <t>{geo1: {cve_municipio:101, localidad:1, direccion:CALLE TULIPAN COLONIA NUEVA JERUSALEN, 29019 TUXTLA GUTIÉRREZ, TUXTLA GUTIÉRREZ CHIAPAS ENTRE AVENIDA ZAPATA Y AVENIDA SUMIDERO, CALLE MONTE SION NUEVA JERUSALEN SE UBICA AL NORTE PONIENTE DE LA CIUDAD EN LOS LIMITES CON EL PAR, lon:-93.11466149, lat:16.8003229}}</t>
  </si>
  <si>
    <t>{ctto1: {tipo_obra:Obra, numero_contrato:TGZ-SOP-FISM-146-2022, contratista:OSCAR OCTAVIO MARINA ALEGRÍA, convocante:H. AYUNTAMIENTO DE TUXTLA GUTIÉRREZ, monto:795734.03, importe_modificado:795734.03}}</t>
  </si>
  <si>
    <t>{meta1: {unidad_medida:Metros lineales, avance:174.94}}</t>
  </si>
  <si>
    <t>{2162180/proyecto_FIN, 2162180/proyecto_INICIO, 2162180/proyecto_PROCESO, 2162180/proyecto_INICIO}</t>
  </si>
  <si>
    <t>CHP220402162186</t>
  </si>
  <si>
    <t>{ff1: {ciclo_recurso:2022, ramo:33, modalidad:I, prog_pres:4, tipo_recurso:FEDERALES (APORTACIONES, SUBSIDIOS Y CONVENIOS), monto:479253.69, modificado:479253.69}}</t>
  </si>
  <si>
    <t>REHABILITACIÓN DE RED DE AGUA POTABLE EN LA CALLE TULIPÁN ENTRE AVENIDA ZAPATA Y AVENIDA SUMIDERO, CALLEJÓN LEGUMBRE ENTRE CALLE TULIPÁN Y AVENIDA FLAMBOYANT. - 252748</t>
  </si>
  <si>
    <t>252748</t>
  </si>
  <si>
    <t>{meta1: {unidad_medida:Metros lineales, meta:322.5, meta_modificada:322.5}}</t>
  </si>
  <si>
    <t>{geo1: {cve_municipio:101, localidad:1, direccion:CALLE TULIPAN COLONIA NUEVA JERUSALEN, 29019 TUXTLA GUTIÉRREZ, TUXTLA GUTIÉRREZ CHIAPAS ENTRE AVENIDA ZAPATA Y AVENIDA SUMIDERO, CALLE MONTE SION NUEVA JERUSALEN SE UBICA AL NORTE PONIENTE DE LA CIUDAD EN LOS LIMITES CON EL PAR, lon:-93.11466856, lat:16.80037425}}</t>
  </si>
  <si>
    <t>{ctto1: {tipo_obra:Obra, numero_contrato:TGZ-SOP-FISM-147-2022, contratista:OSCAR OCTAVIO MARINA ALEGRÍA, convocante:H. AYUNTAMIENTO DE TUXTLA GUTIÉRREZ, monto:479253.69, importe_modificado:479253.69}}</t>
  </si>
  <si>
    <t>{meta1: {unidad_medida:Metros lineales, avance:322.5}}</t>
  </si>
  <si>
    <t>{2162186/proyecto_INICIO, 2162186/proyecto_FIN, 2162186/proyecto_PROCESO}</t>
  </si>
  <si>
    <t>CHP220402165115</t>
  </si>
  <si>
    <t>{ff1: {ciclo_recurso:2022, ramo:33, modalidad:I, prog_pres:4, tipo_recurso:FEDERALES (APORTACIONES, SUBSIDIOS Y CONVENIOS), monto:463525.56, modificado:463525.56}}</t>
  </si>
  <si>
    <t>REHABILITACION DE TECHO FIRME PARA VIVIENDA TIPO - 268340</t>
  </si>
  <si>
    <t>268340</t>
  </si>
  <si>
    <t>{meta1: {unidad_medida:Metros Cuadrados, meta:2299.7, meta_modificada:2299.7}}</t>
  </si>
  <si>
    <t>{geo1: {cve_municipio:77, localidad:62, direccion:CALLE PRINCIPAL EJIDO POTIOJA 1A SECC, 29908 POTIOJA 1RA. SECCIÓN, SALTO DE AGUA CHIAPAS ENTRE Y , LAS ACCIONES SE ENCUENTRAN DISTRIBUIDAS EN LOS ALREDEDORES DE LA CASA EJIDAL LA CASA DE SALUD, Y LA ESCUELA PRIMARIA DEL EJI, lon:-92.34775543, lat:17.51892903}}</t>
  </si>
  <si>
    <t>{ctto1: {tipo_obra:Adquisiciones, numero_contrato:HAMSA/DOPM/ADQ/MEV/FISM-015/2022, contratista:CONSTRUCCIONES INTEGRALES DE CHIAPAS, S.A. DE C.V., convocante:MUNICIPIO DE SALTO DE AGUA, monto:463525.56, importe_modificado:463525.56}}</t>
  </si>
  <si>
    <t>{meta1: {unidad_medida:Metros Cuadrados, avance:2299.7}}</t>
  </si>
  <si>
    <t>{2165115/proyecto_FIN, 2165115/proyecto_PROCESO, 2165115/proyecto_INICIO}</t>
  </si>
  <si>
    <t>CHP220402165483</t>
  </si>
  <si>
    <t>{ff1: {ciclo_recurso:2022, ramo:33, modalidad:I, prog_pres:4, tipo_recurso:FEDERALES (APORTACIONES, SUBSIDIOS Y CONVENIOS), monto:4049185.0, modificado:4049185.0}}</t>
  </si>
  <si>
    <t>CONSTRUCCION DE RED O SISTEMA DE AGUA ENTUBADA EN TRES DE MARZO - 270396</t>
  </si>
  <si>
    <t>270396</t>
  </si>
  <si>
    <t>498</t>
  </si>
  <si>
    <t>{meta1: {unidad_medida:Metros lineales, meta:3536.65, meta_modificada:3536.65}}</t>
  </si>
  <si>
    <t>{geo1: {cve_municipio:89, localidad:1066, direccion:AVENIDA CAÑAMO Y CALLE ALMENDROS . AV GIRASOL. CALLE CHABACANO. AV PRIVADA CHIA . AV PRIVADA CARTAMO. AV PRIVADA SESAMO. AV PRIVADA JOJOBA. AV ALBARICOQUE ENTRE . AV AMARANTO . AV TEPOZAN Y AV NEEM. AV TRIGO. AV NUEZ. AV PIÑON. AV, lon:-92.27644258, lat:14.86167332}}</t>
  </si>
  <si>
    <t>{ctto1: {tipo_obra:Obra, numero_contrato:MTC/SOPM/FISM/CO/0119/2022, contratista:COINTECH PROYECTOS, INFRAESTRUCTURA Y TECNOLOGIA DE CHIAPAS, S.A. DE C.V., convocante:MUNICIPIO DE TAPACHULA, CHIAPAS, monto:4049185.0, importe_modificado:4049185.0}}</t>
  </si>
  <si>
    <t>{2165483/proyecto_INICIO}</t>
  </si>
  <si>
    <t>CHP220402165991</t>
  </si>
  <si>
    <t>{ff1: {ciclo_recurso:2022, ramo:33, modalidad:I, prog_pres:4, tipo_recurso:FEDERALES (APORTACIONES, SUBSIDIOS Y CONVENIOS), monto:1469094.04, modificado:1469094.04}}</t>
  </si>
  <si>
    <t>REHABILITACION DE LA RED DE ALCANTARILLADO SANITARIO EN TRAMOS AISLADOS EN LA CABECERA MUNICIPAL DE UNIÓN JUÁREZ - 272766</t>
  </si>
  <si>
    <t>272766</t>
  </si>
  <si>
    <t>1536</t>
  </si>
  <si>
    <t>1451</t>
  </si>
  <si>
    <t>{meta1: {unidad_medida:Metros lineales, meta:390.0, meta_modificada:390.0}}</t>
  </si>
  <si>
    <t>{geo1: {cve_municipio:105, localidad:1, direccion:AVENIDA FRANCISCO JAVIER MINA CIUDAD UNIÓN JUÁREZ, 30880 UNIÓN JUÁREZ, UNIÓN JUÁREZ CHIAPAS ENTRE CALLE 5 DE MAYO Y CALLE 16 DE SEPTIEMBRE, AVENIDA BUENOS AIRES LA OBRAS SE ENCUENTRA EN TRASMOS AISLADOS UNO EN LAA VENIDA FRANCI, lon:-92.08028248, lat:15.06051083}}</t>
  </si>
  <si>
    <t>{ctto1: {tipo_obra:Obra, numero_contrato:MUJ/DOPM/FISM-016/2022, contratista:GRUPO CONSTRUCTOR HILERIOS S.A DE C.V, convocante:MUNICIPIO DE UNION JUAREZ CHIAPAS, monto:1469094.04, importe_modificado:1469094.04}}</t>
  </si>
  <si>
    <t>{meta1: {unidad_medida:Metros lineales, avance:312.0}}</t>
  </si>
  <si>
    <t>{2165991/proyecto_PROCESO, 2165991/proyecto_INICIO, 2165991/proyecto_PROCESO, 2165991/proyecto_INICIO}</t>
  </si>
  <si>
    <t>CHP220402166202</t>
  </si>
  <si>
    <t>{ff1: {ciclo_recurso:2022, ramo:33, modalidad:I, prog_pres:4, tipo_recurso:FEDERALES (APORTACIONES, SUBSIDIOS Y CONVENIOS), monto:2427143.86, modificado:2427143.86}}</t>
  </si>
  <si>
    <t>CONSTRUCCION DE TECHADO EN CANCHA MULTIDEPORTIVA EN COLONIA SAN CAYETANO II - 273723</t>
  </si>
  <si>
    <t>273723</t>
  </si>
  <si>
    <t>{meta1: {unidad_medida:Metros Cuadrados, meta:742.0, meta_modificada:742.0}}</t>
  </si>
  <si>
    <t>{geo1: {cve_municipio:27, localidad:213, direccion:CALLE DE LA PRIMARIA COLONIA SAN CAYETANO II, 29168 SAN CAYETANO II, CHIAPA DE CORZO CHIAPAS ENTRE CARRETERA A MANGUITO PLATANAR Y CALLE INNOMINADA, CARRETERA A VENUSTIANO CARRANZA DE LA CABECERA MUNICIPAL TOMAR LA CARRETERA 190, lon:-92.97548398, lat:16.88550909}}</t>
  </si>
  <si>
    <t>{ctto1: {tipo_obra:Obra, numero_contrato:MCC/DOPyDUM/FISM-033/2022, contratista:Diseño e Ingeniería Hidráulica Sanitaria del Sureste S.A. de C.V., convocante:H. Ayuntamiento de Chiapa de Corzo, Chiapas, 2021-2024, monto:2427143.86, importe_modificado:2427143.86}}</t>
  </si>
  <si>
    <t>{meta1: {unidad_medida:Metros Cuadrados, avance:705.0}}</t>
  </si>
  <si>
    <t>{2166202/proyecto_INICIO, 2166202/proyecto_PROCESO, 2166202/proyecto_INICIO}</t>
  </si>
  <si>
    <t>CHP220402167480</t>
  </si>
  <si>
    <t>{ff1: {ciclo_recurso:2022, ramo:33, modalidad:I, prog_pres:4, tipo_recurso:FEDERALES (APORTACIONES, SUBSIDIOS Y CONVENIOS), monto:1741516.33, modificado:1741516.33}}</t>
  </si>
  <si>
    <t>PAVIMENTACION CON CONCRETO HIDRAULICO EN LA COMUNIDAD SELVA NATIVIDAD II, EN LAS CALLES JUAN ESCUTIA Y LAS ROSAS - 281193</t>
  </si>
  <si>
    <t>281193</t>
  </si>
  <si>
    <t>739</t>
  </si>
  <si>
    <t>654</t>
  </si>
  <si>
    <t>{meta1: {unidad_medida:Metros Cuadrados, meta:1600.6, meta_modificada:1600.6}}</t>
  </si>
  <si>
    <t>{geo1: {cve_municipio:78, localidad:182, direccion:CALLE JUAN ESCUTIA Y LAS ROSAS COLONIA SELVA NATIVIDAD DOS, 29247 SELVA NATIVIDAD DOS, SAN CRISTÓBAL DE LAS CASAS CHIAPAS ENTRE CALLE JUAN ESCUTIA Y CALLE LAS ROSAS, AVENIDA CHAMULA LA OBRA SE LOCALIZA EN LA CALLE JUAN ESCUTIA Y, lon:-92.67799849, lat:16.7601758}}</t>
  </si>
  <si>
    <t>{ctto1: {tipo_obra:Obra, numero_contrato:SCLC/DOP/FISM/156/2022, contratista:CONSTRUCCIONES CARTELA S.A DE C.V, convocante:MUNICIPIO DE SAN CRISTOBAL DE LAS CASAS, CHIAPAS, monto:1741516.33, importe_modificado:1741516.33}}</t>
  </si>
  <si>
    <t>{meta1: {unidad_medida:Metros Cuadrados, avance:1034.47}}</t>
  </si>
  <si>
    <t>{2167480/proyecto_PROCESO, 2167480/proyecto_INICIO}</t>
  </si>
  <si>
    <t>CHP220402167903</t>
  </si>
  <si>
    <t>{ff1: {ciclo_recurso:2022, ramo:33, modalidad:I, prog_pres:4, tipo_recurso:FEDERALES (APORTACIONES, SUBSIDIOS Y CONVENIOS), monto:484015.86, modificado:484015.86}}</t>
  </si>
  <si>
    <t>CONSTRUCCION DE TECHADO EN JARDIN DE NIÑOS JEAN PAUL MART - 283033</t>
  </si>
  <si>
    <t>283033</t>
  </si>
  <si>
    <t>{meta1: {unidad_medida:Metros Cuadrados, meta:202.0, meta_modificada:202.0}}</t>
  </si>
  <si>
    <t>{geo1: {cve_municipio:74, localidad:5, direccion:COLONIA EL CARMEN EL LIMÓN, 29500 EL CARMEN (EL LIMÓN), REFORMA CHIAPAS ENTRE Y , LA OBRA SE ENCUENTRA EN EL JARDIN DE NIÑOS JEAN PAUL MART SOBRA LA CARRETERA AL COMPLEJO CACTUS EN LA COLONIA EL CARMEN REFORMA CHIAPAS, lon:-93.16543122, lat:17.88938716}}</t>
  </si>
  <si>
    <t>{ctto1: {tipo_obra:Obra, numero_contrato:MRC/DOPM/FISM/016-2022, contratista:ODON SANTIAGO RAMIREZ, convocante:MUNICIPIO DE REFORMA, CHIAPAS, monto:484015.86, importe_modificado:484015.86}}</t>
  </si>
  <si>
    <t>{meta1: {unidad_medida:Metros Cuadrados, avance:101.0}}</t>
  </si>
  <si>
    <t>{2167903/proyecto_INICIO, 2167903/proyecto_PROCESO}</t>
  </si>
  <si>
    <t>CHP220402167983</t>
  </si>
  <si>
    <t>{ff1: {ciclo_recurso:2022, ramo:33, modalidad:I, prog_pres:4, tipo_recurso:FEDERALES (APORTACIONES, SUBSIDIOS Y CONVENIOS), monto:484194.73, modificado:484194.73}}</t>
  </si>
  <si>
    <t>REHABILITACION DE DRENAJE SANITARIO EN CINTALAPA DE FIGUEROA, CHIAPAS, BARRIO SANTO DOMINGO, AVENIDA PRIMERA SUR ENTRE OCTAVA PONIENTE Y NOVENA PONIENTE - 283306</t>
  </si>
  <si>
    <t>Cintalapa</t>
  </si>
  <si>
    <t>Municipio de Cintalapa</t>
  </si>
  <si>
    <t>283306</t>
  </si>
  <si>
    <t>{meta1: {unidad_medida:Metros lineales, meta:100.6, meta_modificada:100.6}}</t>
  </si>
  <si>
    <t>{geo1: {cve_municipio:17, localidad:1, direccion:AVENIDA PRIMERA SUR BARRIO SANTO DOMINGO, 30400 CINTALAPA DE FIGUEROA, CINTALAPA CHIAPAS ENTRE CALLE OCTAVA PONIENTE Y CALLE NOVENA PONIENTE, AVENIDA SEGUNDA SUR AVENIDA PRIMERA SUR ENTRE OCTAVA PONIENTE Y NOVENA PONIENTE BARRIO, lon:-93.729475, lat:16.69806667}}</t>
  </si>
  <si>
    <t>{ctto1: {tipo_obra:Obra, numero_contrato:MCFC/DOP/FISM/051/2022, contratista:SOHE INGENIERIA Y CONSTRUCCION SA DE CV, convocante:MUNICIPIO DE CINTALAPA, monto:484194.73, importe_modificado:484194.73}}</t>
  </si>
  <si>
    <t>{meta1: {unidad_medida:Metros lineales, avance:100.6}}</t>
  </si>
  <si>
    <t>{2167983/proyecto_INICIO, 2167983/proyecto_PROCESO, 2167983/proyecto_FIN, 2167983/proyecto_PROCESO, 2167983/proyecto_FIN, 2167983/proyecto_PROCESO}</t>
  </si>
  <si>
    <t>CHP220402168285</t>
  </si>
  <si>
    <t>{ff1: {ciclo_recurso:2022, ramo:33, modalidad:I, prog_pres:4, tipo_recurso:FEDERALES (APORTACIONES, SUBSIDIOS Y CONVENIOS), monto:2554684.72, modificado:2554684.72}}</t>
  </si>
  <si>
    <t>CONSTRUCCION DE UN MODULO DE 3 AULAS EN ESCUELA TELEBACHILLERATO N 76 LAZARO CARDENAS CLAVE 07TK0075Z - 284699</t>
  </si>
  <si>
    <t>Siltepec</t>
  </si>
  <si>
    <t>Municipio de Siltepec</t>
  </si>
  <si>
    <t>284699</t>
  </si>
  <si>
    <t>{meta1: {unidad_medida:Aula, meta:3.0, meta_modificada:3.0}}</t>
  </si>
  <si>
    <t>{geo1: {cve_municipio:80, localidad:8, direccion:CALLE PRINCIPAL BARRIO CRUZ DE PIEDRA, 30986 CRUZ DE PIEDRA, SILTEPEC CHIAPAS ENTRE Y , COLOCACION DE PUERTAS Y VENTANAS INSTALACION ELECTRICA SE PINTAN LAS AULAS SE COLOCAN MUEBLES PARA ESTUDIANTES SE COLOCA PIZZARON SE IN, lon:-92.36814036, lat:15.57352482}}</t>
  </si>
  <si>
    <t>02-12-2022</t>
  </si>
  <si>
    <t>{ctto1: {tipo_obra:Obra, numero_contrato:DOPM/FISMDF/MSC-016/2022, contratista:CARLOS EDUARDO ABARCA CRUZ, convocante:MUNICIPIO DE SILTEPEC CHIAPAS, monto:2554684.72, importe_modificado:2554684.72}}</t>
  </si>
  <si>
    <t>{meta1: {unidad_medida:Aula, avance:3.0}}</t>
  </si>
  <si>
    <t>{2168285/proyecto_INICIO, 2168285/proyecto_PROCESO, 2168285/proyecto_FIN}</t>
  </si>
  <si>
    <t>CHP220402168664</t>
  </si>
  <si>
    <t>{ff1: {ciclo_recurso:2022, ramo:33, modalidad:I, prog_pres:4, tipo_recurso:FEDERALES (APORTACIONES, SUBSIDIOS Y CONVENIOS), monto:2133661.75, modificado:2133661.75}}</t>
  </si>
  <si>
    <t>CONSTRUCCION DE CALLE CON CONCRETO HIDRAULICO EN EJIDO FRANCISCO I. MADERO - 286826</t>
  </si>
  <si>
    <t>286826</t>
  </si>
  <si>
    <t>436</t>
  </si>
  <si>
    <t>{meta1: {unidad_medida:Metros Cuadrados, meta:1595.0, meta_modificada:100.0}}</t>
  </si>
  <si>
    <t>{geo1: {cve_municipio:84, localidad:7, direccion:CALLE PRINICIPAL EJIDO FRANCISCO I. MADERO, 29587 FRANCISCO I. MADERO, SOLOSUCHIAPA CHIAPAS ENTRE Y , HTTPSGOO.GLMAPSSICTQDA7FDFH1TNK88EL EJIDO SE ENCUENTRA ENTRANDO POR EL TRAMO CARRETERO QUE ESTA EN LA RANCHERÍA DE AGUST, lon:-92.99420149, lat:17.3152598}}</t>
  </si>
  <si>
    <t>{ctto1: {tipo_obra:Obra, numero_contrato:MSC/DOPM/FISM-BANOBRAS-004/2022, contratista:LUIS GABRIEL RODRIGUEZ HERNANDEZ, convocante:H. AYUNTAMIENTO MUNICIPAL, SOLOSUCHIAPA, monto:2133661.75, importe_modificado:2133661.75}}</t>
  </si>
  <si>
    <t>{2168664/proyecto_PROCESO, 2168664/proyecto_INICIO, 2168664/proyecto_PROCESO, 2168664/proyecto_FIN, 2168664/proyecto_INICIO, 2168664/proyecto_FIN}</t>
  </si>
  <si>
    <t>CHP220402169900</t>
  </si>
  <si>
    <t>{ff1: {ciclo_recurso:2022, ramo:33, modalidad:I, prog_pres:4, tipo_recurso:FEDERALES (APORTACIONES, SUBSIDIOS Y CONVENIOS), monto:723165.44, modificado:723165.44}}</t>
  </si>
  <si>
    <t>REHABILITACIÓN DE DRENAJE SANITARIO EN LA CALLE LOMA RICA ENTRE AVENIDA LOMAS DEL PEDREGAL Y AVENIDA LOMAS DEL RÍO. - 293470</t>
  </si>
  <si>
    <t>293470</t>
  </si>
  <si>
    <t>{meta1: {unidad_medida:Metros lineales, meta:105.5, meta_modificada:105.5}}</t>
  </si>
  <si>
    <t>{geo1: {cve_municipio:101, localidad:1, direccion:CALLE LOMA RICA COLONIA LOMAS DEL ORIENTE, 29096 TUXTLA GUTIÉRREZ, TUXTLA GUTIÉRREZ CHIAPAS ENTRE AVENIDA LOMAS DEL PEDREGAL Y AVENIDA LOMAS DEL RÍO, BOULEVARD LOMAS DEL TACANA LA COLONIA LOMAS DEL ORIENTE SE LOCALIZA AL SUR OR, lon:-93.07685298, lat:16.73042273}}</t>
  </si>
  <si>
    <t>{ctto1: {tipo_obra:Obra, numero_contrato:TGZ-SOP-FISM-171-2022, contratista:JANCO INMOBILIARIA, S.A. DE C.V., convocante:H. AYUNTAMIENTO DE TUXTLA GUTIÉRREZ, monto:723165.44, importe_modificado:723165.44}}</t>
  </si>
  <si>
    <t>{meta1: {unidad_medida:Metros lineales, avance:105.5}}</t>
  </si>
  <si>
    <t>{2169900/proyecto_INICIO, 2169900/proyecto_PROCESO, 2169900/proyecto_FIN}</t>
  </si>
  <si>
    <t>CHP220402170704</t>
  </si>
  <si>
    <t>{ff1: {ciclo_recurso:2022, ramo:33, modalidad:I, prog_pres:4, tipo_recurso:FEDERALES (APORTACIONES, SUBSIDIOS Y CONVENIOS), monto:733072.71, modificado:733072.71}}</t>
  </si>
  <si>
    <t>PAVIMENTACION DE CALLES CON CONCRETO HIDRAULICO EN TAPALAPA LOCALIDAD EL PORVENIR - 296760</t>
  </si>
  <si>
    <t>Tapalapa</t>
  </si>
  <si>
    <t>Municipio de Tapalapa</t>
  </si>
  <si>
    <t>296760</t>
  </si>
  <si>
    <t>{meta1: {unidad_medida:Metros cuadrados de construcción, meta:532.89, meta_modificada:532.89}}</t>
  </si>
  <si>
    <t>{geo1: {cve_municipio:90, localidad:7, direccion:CALLEJON SIN NUMERO INTERIOR 1 1 COLONIA , 29670 EL PORVENIR, TAPALAPA CHIAPAS ENTRE Y , LA OBRA SE LOCALIZA EN LA LOCALIDAD DEL PORVENIR A UNA DISTANCIA DE 23 KM DE DISTANCIA DEL POBLADO DE TAPALAPA, lon:-93.128703, lat:17.255098}}</t>
  </si>
  <si>
    <t>{ctto1: {tipo_obra:Obra, numero_contrato:MTC/DOPM/FISM-BANOBRAS/004-AD01/2022, contratista:HEBER MARTINEZ URBINA, convocante:MUNICIPIO DE TAPALAPA CHIAPAS, monto:733072.71, importe_modificado:733072.71}}</t>
  </si>
  <si>
    <t>{meta1: {unidad_medida:Metros cuadrados de construcción, avance:532.89}}</t>
  </si>
  <si>
    <t>{2170704/proyecto_INICIO, 2170704/proyecto_FIN, 2170704/proyecto_PROCESO, 2170704/proyecto_FIN, 2170704/proyecto_PROCESO}</t>
  </si>
  <si>
    <t>{obs1: {observación:EL TOTAL DEL PRESUPUESTO DEL PROYECTO AL MENOS DEBE QUEDAR INFORMADO HASTA COMPROMETIDO Y/DEVENGADO.
, trimestre:4.0, usuario:aidafloresgu, fecha:2023-01-16}, obs2: {observación:EL TOTAL DEL PRESUPUESTO DEL PROYECTO AL MENOS DEBE QUEDAR INFORMADO HASTA COMPROMETIDO Y/DEVENGADO.
, trimestre:4.0, usuario:aidafloresgu, fecha:2023-01-16}, obs3: {observación:EL TOTAL DEL PRESUPUESTO DEL PROYECTO AL MENOS DEBE QUEDAR INFORMADO HASTA COMPROMETIDO Y/DEVENGADO.
, trimestre:4.0, usuario:aidafloresgu, fecha:2023-01-16}, obs4: {observación:EL TOTAL DEL PRESUPUESTO DEL PROYECTO AL MENOS DEBE QUEDAR INFORMADO HASTA COMPROMETIDO Y/DEVENGADO.
, trimestre:4.0, usuario:aidafloresgu, fecha:2023-01-16}}</t>
  </si>
  <si>
    <t>CHP220402171386</t>
  </si>
  <si>
    <t>{ff1: {ciclo_recurso:2022, ramo:33, modalidad:I, prog_pres:4, tipo_recurso:FEDERALES (APORTACIONES, SUBSIDIOS Y CONVENIOS), monto:1469364.96, modificado:1469364.96}}</t>
  </si>
  <si>
    <t>CONSTRUCCION DE CAMINO RURAL, APERTURA, TRAMO E.C. FRANCISCO I. MADERO 2DA. SECCION A FRANCISCO I. MADERO 1RA. RAMAL EL MORRAL - 299939</t>
  </si>
  <si>
    <t>299939</t>
  </si>
  <si>
    <t>{meta1: {unidad_medida:Metros lineales, meta:1430.0, meta_modificada:1430.0}}</t>
  </si>
  <si>
    <t>{geo1: {cve_municipio:45, localidad:15, direccion:BRECHA TRAMO IXTAPANGAJOYA - FRANCISCO I. MADERO 2DA. SECC. MARGEN IZQUIERDO KILÓMETRO 1 + 430 INTERIOR 0 RANCHERIA FRANCISCO I. MADERO 2DA. SECC., 29590 FRANCISCO I. MADERO 2DA. SECCIÓN, IXTAPANGAJOYA CHIAPAS ENTRE Y , , lon:-92.98443099, lat:17.46386887}}</t>
  </si>
  <si>
    <t>{ctto1: {tipo_obra:Obra, numero_contrato:MIC/DOPM/BANOBRAS-02/2022, contratista:AURORA ZURITA GOMEZ, convocante:Municipio de Ixtapangajoya, Chiapas, monto:1469364.96, importe_modificado:1469364.96}}</t>
  </si>
  <si>
    <t>{meta1: {unidad_medida:Metros lineales, avance:718.0}}</t>
  </si>
  <si>
    <t>{2171386/proyecto_INICIO, 2171386/proyecto_PROCESO}</t>
  </si>
  <si>
    <t>CHP220402171579</t>
  </si>
  <si>
    <t>{ff1: {ciclo_recurso:2022, ramo:33, modalidad:I, prog_pres:4, tipo_recurso:FEDERALES (APORTACIONES, SUBSIDIOS Y CONVENIOS), monto:86289.27, modificado:86289.27}}</t>
  </si>
  <si>
    <t>CONSTRUCCION DE 02 LETRINAS DE 2.35 X1.65 METROS EN LA LOCALIDAD DE SANTA LUCIA, JIQUIPILAS, CHIAPAS - 300835</t>
  </si>
  <si>
    <t>300835</t>
  </si>
  <si>
    <t>{meta1: {unidad_medida:Sanitario(s), meta:2.0, meta_modificada:2.0}}</t>
  </si>
  <si>
    <t>{geo1: {cve_municipio:46, localidad:234, direccion:AVENIDA PRINCIPAL INTERIOR SN EJIDO SANTA LUCIA, 30438 SANTA LUCÍA, JIQUIPILAS CHIAPAS ENTRE CALLE SEGUNDA Y CALLE TERCERA, AVENIDA SEGUNDA TOMANDO LA SALIDA DE JIQUIPILAS HACIA EL CACACHUATE LLEGANDO AL CRUCERO DE SAN ANDRES RE, lon:-93.6249964, lat:16.58743593}}</t>
  </si>
  <si>
    <t>{ctto1: {tipo_obra:Obra, numero_contrato:PMJCH/DOPM/FISMDF-OT/024-2022, contratista:GRUPO CONSTRUCTOR 14 DE MARZO S.A DE C.V., convocante:MUNICIPIO DE JIQUIPILAS, monto:86289.27, importe_modificado:86289.27}}</t>
  </si>
  <si>
    <t>{2171579/proyecto_INICIO}</t>
  </si>
  <si>
    <t>CHP220402172138</t>
  </si>
  <si>
    <t>{ff1: {ciclo_recurso:2022, ramo:33, modalidad:I, prog_pres:4, tipo_recurso:FEDERALES (APORTACIONES, SUBSIDIOS Y CONVENIOS), monto:249524.64, modificado:249524.64}}</t>
  </si>
  <si>
    <t>REHABILITACIÓN DE LA RED DE DRENAJE SANITARIO - 304001</t>
  </si>
  <si>
    <t>304001</t>
  </si>
  <si>
    <t>{meta1: {unidad_medida:Kilómetro lineal, meta:105.0, meta_modificada:105.0}}</t>
  </si>
  <si>
    <t>{geo1: {cve_municipio:19, localidad:1, direccion:AVENIDA 4A. ORIENTE SUR BARRIO SAN SEBASTIÁN, 30029 COMITÁN DE DOMÍNGUEZ, COMITÁN DE DOMÍNGUEZ CHIAPAS ENTRE CALLE 7A. SUR ORIENTE Y CALLE 8A. SUR ORIENTE, LA OBRA SE LOCALIZA EN LOS LIMITES DEL BARRIO DE SAN SEBASTIAN A UN C, lon:-92.12989409, lat:16.2428082}}</t>
  </si>
  <si>
    <t>{ctto1: {tipo_obra:Obra, numero_contrato:DOPM/FISM-PROSANEAR/02/2022, contratista:MIGUEL ANGEL ESPINOSA GOMEZ, convocante:MUNICIPIO DE COMITAN DE DOMINGUEZ, monto:659524.64, importe_modificado:659524.64}}</t>
  </si>
  <si>
    <t>{meta1: {unidad_medida:Kilómetro lineal, avance:63.0}}</t>
  </si>
  <si>
    <t>{2172138/proyecto_PROCESO, 2172138/proyecto_INICIO}</t>
  </si>
  <si>
    <t>CHP220402172208</t>
  </si>
  <si>
    <t>{ff1: {ciclo_recurso:2022, ramo:33, modalidad:I, prog_pres:4, tipo_recurso:FEDERALES (APORTACIONES, SUBSIDIOS Y CONVENIOS), monto:974653.56, modificado:974653.56}}</t>
  </si>
  <si>
    <t>REHABILITACION DE DRENAJE SANITARIO - 304258</t>
  </si>
  <si>
    <t>304258</t>
  </si>
  <si>
    <t>{meta1: {unidad_medida:Metros lineales, meta:201.0, meta_modificada:201.0}}</t>
  </si>
  <si>
    <t>{geo1: {cve_municipio:19, localidad:1, direccion:CALLE LUXEMBURGO BARRIO 20 DE NOVIEMBRE, 30067 COMITÁN DE DOMÍNGUEZ, COMITÁN DE DOMÍNGUEZ CHIAPAS ENTRE AVENIDA 17 PONIENTE NORTE Y AVENIDA 19 AVENIDA, ESTE BARRIO FORMA PARTE DE LA CABECERA MUNICIPAL Y SE LOCALIZA A UN COSTA, lon:-92.1566479, lat:16.24735177}}</t>
  </si>
  <si>
    <t>{ctto1: {tipo_obra:Obra, numero_contrato:DOPM/FISM-PROSANEAR/04/2022, contratista:CONRADO AGUILAR SOLORZANO, convocante:MUNICIPIO DE COMITAN DE DOMINGUEZ, monto:2584653.56, importe_modificado:2584653.56}}</t>
  </si>
  <si>
    <t>{meta1: {unidad_medida:Metros lineales, avance:120.6}}</t>
  </si>
  <si>
    <t>{2172208/proyecto_PROCESO, 2172208/proyecto_INICIO}</t>
  </si>
  <si>
    <t>CHP220402172787</t>
  </si>
  <si>
    <t>CONSTRUCCION DE CUARENTA CUARTOS PARA COCINA EN LA LOCALIDAD DE NICHTEEL - 307123</t>
  </si>
  <si>
    <t>307123</t>
  </si>
  <si>
    <t>{geo1: {cve_municipio:31, localidad:133, direccion:TERRACERÍA TRAMO SAN JUAN TENOJIB - NICHTEEL MARGEN DERECHO KILÓMETRO 5 + 800 EJIDO NICHTEEL, 29940 NICHTEEL, CHILÓN CHIAPAS ENTRE TERRACERIA CORRALCHEN Y , LA OBRA SE CONSTRUIRAN EN LA LOCALIDAD DE NICHTEEL LAS VIVIENDAS , lon:-92.18929797, lat:17.11638844}}</t>
  </si>
  <si>
    <t>{ctto1: {tipo_obra:Obra, numero_contrato:MCC/DOPM/FISM/360/2022, contratista:IMPETU CONSTRUCCIONES S.A. DE C.V., convocante:MUNICIPIO DE CHILON, monto:1768246.76, importe_modificado:1768246.76}}</t>
  </si>
  <si>
    <t>{meta1: {unidad_medida:Cuarto(s), avance:16.0}}</t>
  </si>
  <si>
    <t>{2172787/proyecto_PROCESO, 2172787/proyecto_INICIO, 2172787/proyecto_PROCESO, 2172787/proyecto_INICIO}</t>
  </si>
  <si>
    <t>CHP220402173046</t>
  </si>
  <si>
    <t>{ff1: {ciclo_recurso:2022, ramo:33, modalidad:I, prog_pres:4, tipo_recurso:FEDERALES (APORTACIONES, SUBSIDIOS Y CONVENIOS), monto:1068620.89, modificado:1068620.89}}</t>
  </si>
  <si>
    <t>REHABILITACION DE LA RED DE DRENAJE SANITARIO EN LA LOCALIDAD DE BARRIO DE GUADALUPE, MUNICIPIO DE JIQUIPILAS, CHIAPAS - 308618</t>
  </si>
  <si>
    <t>308618</t>
  </si>
  <si>
    <t>{meta1: {unidad_medida:Metros lineales, meta:354.0, meta_modificada:354.0}}</t>
  </si>
  <si>
    <t>{geo1: {cve_municipio:46, localidad:1, direccion:CALLE 4A ORIENTE SUR INTERIOR SN BARRIO GUADALUPE, 30430 JIQUIPILAS, JIQUIPILAS CHIAPAS ENTRE AVENIDA 1A SUR ORIENTE Y AVENIDA 2A SUR ORIENTE, CALLE 3A ORIENTE TOMANDO LA CARRETERA INTERNACIONAL CHIS 190 D SAN PEDRO TAPANATEPEC, lon:-93.64889891, lat:16.66484667}}</t>
  </si>
  <si>
    <t>{ctto1: {tipo_obra:Administración directa, numero_contrato:126440, contratista:, convocante:MUNICIPIO DE JIQUIPILAS, monto:1068620.89, importe_modificado:1068620.89}}</t>
  </si>
  <si>
    <t>{2173046/proyecto_INICIO}</t>
  </si>
  <si>
    <t>CHP220402173765</t>
  </si>
  <si>
    <t>{ff1: {ciclo_recurso:2022, ramo:33, modalidad:I, prog_pres:4, tipo_recurso:FEDERALES (APORTACIONES, SUBSIDIOS Y CONVENIOS), monto:46862.14, modificado:46862.14}}</t>
  </si>
  <si>
    <t>211 Materiales, útiles y equipos menores de oficina - 312471</t>
  </si>
  <si>
    <t>312471</t>
  </si>
  <si>
    <t>{geo1: {cve_municipio:45, localidad:1, direccion:DADO QUE ES GASTO INDIRECTO EL PROYECTO SE UBICA EN LA CABECERA MUNICIPAL, lon:-93.001666, lat:17.497539}}</t>
  </si>
  <si>
    <t>{ctto1: {tipo_obra:Administración directa, numero_contrato:121465, contratista:, convocante:MUNICIPIO DE IXTAPANGAJOYA, CHIAPAS, monto:46862.14, importe_modificado:46862.14}}</t>
  </si>
  <si>
    <t>{meta1: {unidad_medida:Otros, avance:0.7}}</t>
  </si>
  <si>
    <t>{2173765/proyecto_PROCESO, 2173765/proyecto_INICIO}</t>
  </si>
  <si>
    <t>CHP220402174097</t>
  </si>
  <si>
    <t>{ff1: {ciclo_recurso:2022, ramo:33, modalidad:I, prog_pres:4, tipo_recurso:FEDERALES (APORTACIONES, SUBSIDIOS Y CONVENIOS), monto:194880.0, modificado:194880.0}}</t>
  </si>
  <si>
    <t>332 Servicios de diseño, arquitectura, ingeniería y actividades relacionadas - 313779</t>
  </si>
  <si>
    <t>313779</t>
  </si>
  <si>
    <t>{ctto1: {tipo_obra:Administración directa, numero_contrato:121441, contratista:, convocante:MUNICIPIO DE IXTAPANGAJOYA, CHIAPAS, monto:194880.0, importe_modificado:194880.0}}</t>
  </si>
  <si>
    <t>{meta1: {unidad_medida:SERVICIO(S), avance:0.88}}</t>
  </si>
  <si>
    <t>{2174097/proyecto_PROCESO, 2174097/proyecto_INICIO, 2174097/proyecto_PROCESO, 2174097/proyecto_INICIO}</t>
  </si>
  <si>
    <t>CHP220402174431</t>
  </si>
  <si>
    <t>{ff1: {ciclo_recurso:2022, ramo:33, modalidad:I, prog_pres:4, tipo_recurso:FEDERALES (APORTACIONES, SUBSIDIOS Y CONVENIOS), monto:467727.72, modificado:467727.72}}</t>
  </si>
  <si>
    <t>PAVIMENTACION DE CALLES CON CONCRETO HIDRAULICO BARRIO CENTRO - 315272</t>
  </si>
  <si>
    <t>315272</t>
  </si>
  <si>
    <t>229</t>
  </si>
  <si>
    <t>{meta1: {unidad_medida:Metros Cuadrados, meta:390.0, meta_modificada:390.0}}</t>
  </si>
  <si>
    <t>{geo1: {cve_municipio:76, localidad:50, direccion:PUEBLO FRANCISCO VILLA, 29803 FRANCISCO VILLA, SABANILLA CHIAPAS ENTRE CARRETERA SABANILLA-YAJALON Y TERRACERIA EMILIANO ZAPATA, PEATONAL PUENTE PEATONAL ESTA OBRA SE LOCALIZA A UNA CUADRADE LA CALLE PRINCIPAL SIN NOMBRE A 100 , lon:-92.54125852, lat:17.26682782}}</t>
  </si>
  <si>
    <t>{ctto1: {tipo_obra:Obra, numero_contrato:MSC/DOPM/FISM-091/2022, contratista:JULIO CESAR LLAVEN TORRES, convocante:MUNICIPIO DE SABANILLA, CHIAPAS., monto:467727.72, importe_modificado:467727.72}}</t>
  </si>
  <si>
    <t>{meta1: {unidad_medida:Metros Cuadrados, avance:390.0}}</t>
  </si>
  <si>
    <t>{2174431/proyecto_FIN, 2174431/proyecto_PROCESO, 2174431/proyecto_INICIO}</t>
  </si>
  <si>
    <t>CHP220402175339</t>
  </si>
  <si>
    <t>{ff1: {ciclo_recurso:2022, ramo:33, modalidad:I, prog_pres:4, tipo_recurso:FEDERALES (APORTACIONES, SUBSIDIOS Y CONVENIOS), monto:3505722.05, modificado:3505722.05}}</t>
  </si>
  <si>
    <t>CONSTRUCCION DE CUARTOS DORMITORIOS DE 4.00 X5.00 MTS - 319141</t>
  </si>
  <si>
    <t>319141</t>
  </si>
  <si>
    <t>{geo1: {cve_municipio:39, localidad:210, direccion:CARRETERA MUNICIPAL LIBRE 49+20 TRAMO HUITIUPÁN - 10 DE FEBRERO KILÓMETRO 49 + 200 COLONIA 10 DE FEBRERO, 29714 10 DE FEBRERO, HUITIUPÁN CHIAPAS ENTRE Y , LA LOCALIDAD DE 10 DE FEBRERO SE UBICA A 49 200 KM DE LA CABECERA, lon:-92.79184602, lat:17.26656929}}</t>
  </si>
  <si>
    <t>{ctto1: {tipo_obra:Obra, numero_contrato:MHC/DOPM/FISMDF-040/2022, contratista:ELTON JOSE RAMON GONZALEZ DE LA CRUZ, convocante:MUNICIPIO DE HUITIUPAN, CHIAPAS, monto:3505722.05, importe_modificado:3505722.05}}</t>
  </si>
  <si>
    <t>{2175339/proyecto_PROCESO, 2175339/proyecto_INICIO, 2175339/proyecto_PROCESO}</t>
  </si>
  <si>
    <t>CHP220402175980</t>
  </si>
  <si>
    <t>{ff1: {ciclo_recurso:2022, ramo:33, modalidad:I, prog_pres:4, tipo_recurso:FEDERALES (APORTACIONES, SUBSIDIOS Y CONVENIOS), monto:72507.47, modificado:72507.47}}</t>
  </si>
  <si>
    <t>CONSTRUCCION DE 07 CUARTOS DORMITORIOS, CONSTRUCCION DE 01 ACCIONES EN LA LOCALIDAD DE LA BONANZA LOMA LA BANDERA MUNICIPIO DE JIQUIPILAS, CHIAPAS - 322372</t>
  </si>
  <si>
    <t>322372</t>
  </si>
  <si>
    <t>{geo1: {cve_municipio:46, localidad:160, direccion:CAMINO TRAMO CRISTOBAL COLON - SANTO TOMAS MARGEN IZQUIERDO KILÓMETRO 6 + 13 INTERIOR SN EJIDO LA BONANZA, 30439 LA BONANZA, JIQUIPILAS CHIAPAS ENTRE Y , TOMANDO LA SALIDA DE JIQUIPILAS HACIA EL CACAHUATE LLEGANDO AL KM., lon:-93.54214845, lat:16.55537899}}</t>
  </si>
  <si>
    <t>{meta1: {unidad_medida:Cuarto(s), avance:0.6}}</t>
  </si>
  <si>
    <t>{2175980/proyecto_INICIO, 2175980/proyecto_PROCESO}</t>
  </si>
  <si>
    <t>CHP220402177021</t>
  </si>
  <si>
    <t>{ff1: {ciclo_recurso:2022, ramo:33, modalidad:I, prog_pres:4, tipo_recurso:FEDERALES (APORTACIONES, SUBSIDIOS Y CONVENIOS), monto:1380318.82, modificado:1380318.82}}</t>
  </si>
  <si>
    <t>CONSTRUCCION DE PAVIMENTACION HIDRAULICA DE CALLES EN 19A AVENIDA SUR ENTRE 20A CALLE ORIENTE Y 22A CALLE ORIENTE EN COLONIA CALCANEO BELTRAN - 326351</t>
  </si>
  <si>
    <t>326351</t>
  </si>
  <si>
    <t>549</t>
  </si>
  <si>
    <t>{meta1: {unidad_medida:Metros Cuadrados, meta:1027.16, meta_modificada:1027.16}}</t>
  </si>
  <si>
    <t>{geo1: {cve_municipio:89, localidad:1, direccion:AVENIDA 19A SUR COLONIA CALCANEO BELTRÁN, 30790 TAPACHULA DE CÓRDOVA Y ORDÓÑEZ, TAPACHULA CHIAPAS ENTRE CALLE 20A ORIENTE Y CALLE 22A ORIENTE, AVENIDA DECIMA OCTAVA ORIENTE PARTIENDO DEL PARQUE MIGUEL HIDALGO GIRAMOS POR LA 7A C, lon:-92.25825874, lat:14.89135255}}</t>
  </si>
  <si>
    <t>{ctto1: {tipo_obra:Obra, numero_contrato:MTC/SOPM/FISM/CO/0121/2022, contratista:JESUS ENRIQUE CONSTANTINO RAMOS, convocante:MUNICIPIO DE TAPACHULA, CHIAPAS, monto:1380318.82, importe_modificado:1380318.82}}</t>
  </si>
  <si>
    <t>{2177021/proyecto_INICIO}</t>
  </si>
  <si>
    <t>CHP220402181225</t>
  </si>
  <si>
    <t>{ff1: {ciclo_recurso:2022, ramo:33, modalidad:I, prog_pres:4, tipo_recurso:FEDERALES (APORTACIONES, SUBSIDIOS Y CONVENIOS), monto:893866.74, modificado:893866.74}}</t>
  </si>
  <si>
    <t>CONSTRUCCIÓN DE BIBLIOTECA EN EL COLEGIO DE BACHILLERES PLANTEL 071 EN LA COLONIA HIDALGO - 340269</t>
  </si>
  <si>
    <t>Villa Comaltitlán</t>
  </si>
  <si>
    <t>Municipio de Villa Comaltitlán</t>
  </si>
  <si>
    <t>340269</t>
  </si>
  <si>
    <t>934</t>
  </si>
  <si>
    <t>890</t>
  </si>
  <si>
    <t>{meta1: {unidad_medida:Metros Cuadrados, meta:96.0, meta_modificada:96.0}}</t>
  </si>
  <si>
    <t>{geo1: {cve_municipio:71, localidad:22, direccion:CALLE CUARTA PONIENTE COLONIA HIDALGO, 30624 HIDALGO, VILLA COMALTITLÁN CHIAPAS ENTRE CALLE PROLONGACION PRIMERA PONIENTE Y CALLE SEGUNDA SUR, CALLE SEGUNDA PONIENTE SE LOCALIZA AL SUROESTE DEL MUNICIPIO A UNA DISTANCIA DE 9.5 , lon:-92.63395951, lat:15.16353943}}</t>
  </si>
  <si>
    <t>{ctto1: {tipo_obra:Administración directa, numero_contrato:124762, contratista:, convocante:MUNICIPIO DE VILLA COMALTITLÁN, CHIAPAS, monto:893866.74, importe_modificado:893866.74}}</t>
  </si>
  <si>
    <t>{2181225/proyecto_INICIO, 2181225/proyecto_PROCESO, 2181225/proyecto_INICIO}</t>
  </si>
  <si>
    <t>CHP220402182009</t>
  </si>
  <si>
    <t>{ff1: {ciclo_recurso:2022, ramo:33, modalidad:I, prog_pres:4, tipo_recurso:FEDERALES (APORTACIONES, SUBSIDIOS Y CONVENIOS), monto:3856294.28, modificado:3856294.28}}</t>
  </si>
  <si>
    <t>CONSTRUCCION DE CUARTOS DORMITORIOS - 342860</t>
  </si>
  <si>
    <t>342860</t>
  </si>
  <si>
    <t>{meta1: {unidad_medida:Cuarto(s), meta:66.0, meta_modificada:66.0}}</t>
  </si>
  <si>
    <t>{geo1: {cve_municipio:39, localidad:41, direccion:CARRETERA MUNICIPAL LIBRE 18 TRAMO HUITIUPÁN - ENRIQUE RODRIGUEZ CANO KILÓMETRO 18 + 10 COLONIA ENRIQUE RODRIGUEZ CANO, 29717 ENRIQUE RODRÍGUEZ CANO, HUITIUPÁN CHIAPAS ENTRE Y , LA OBRA SE UBICA A 18 KM DE LA CABECERA MU, lon:-92.64826184, lat:17.21833528}}</t>
  </si>
  <si>
    <t>{ctto1: {tipo_obra:Obra, numero_contrato:MHC/DOPM/FISMDF-048/2022, contratista:CARLOS GENARO CAMACHO AGUILAR, convocante:MUNICIPIO DE HUITIUPAN, CHIAPAS, monto:3856294.28, importe_modificado:3856294.28}}</t>
  </si>
  <si>
    <t>{2182009/proyecto_INICIO, 2182009/proyecto_PROCESO, 2182009/proyecto_INICIO}</t>
  </si>
  <si>
    <t>CHP220402182347</t>
  </si>
  <si>
    <t>{ff1: {ciclo_recurso:2022, ramo:33, modalidad:I, prog_pres:4, tipo_recurso:FEDERALES (APORTACIONES, SUBSIDIOS Y CONVENIOS), monto:4675004.12, modificado:4675004.12}}</t>
  </si>
  <si>
    <t>CONSTRUCCION DE CELDA EMERGENTE EN EL SITIO DE DESTINO FINAL DE RESIDUOS SOLIDOS URBANOS EN SAN CRISTOBAL DE LAS CASAS, EL AGUAJE, EJIDO LA ALBARRADA SEGUNDA ETAPA. - 343911</t>
  </si>
  <si>
    <t>343911</t>
  </si>
  <si>
    <t>114414</t>
  </si>
  <si>
    <t>101460</t>
  </si>
  <si>
    <t>{meta1: {unidad_medida:Metros cúbicos, meta:27267.0, meta_modificada:27267.0}}</t>
  </si>
  <si>
    <t>{geo1: {cve_municipio:78, localidad:3, direccion:EJIDO EL AJUAJE LA ALBARRADA, 29200 EL AGUAJE (LA ALBARADA), SAN CRISTÓBAL DE LAS CASAS CHIAPAS ENTRE Y , LA OBRA SE LOCALIZA EN EL EJIDO EL AGUAJE LA ALBARRADA MUNICIPIO DE SAN CRISTOBAL DE LAS CASAS, lon:-92.58563697, lat:16.69839814}}</t>
  </si>
  <si>
    <t>{ctto1: {tipo_obra:Administración directa, numero_contrato:124014, contratista:, convocante:MUNICIPIO DE SAN CRISTOBAL DE LAS CASAS, CHIAPAS, monto:4675004.12, importe_modificado:4673670.62}}</t>
  </si>
  <si>
    <t>{meta1: {unidad_medida:Metros cúbicos, avance:27267.0}}</t>
  </si>
  <si>
    <t>{2182347/proyecto_INICIO, 2182347/proyecto_PROCESO, 2182347/proyecto_FIN, 2182347/proyecto_PROCESO}</t>
  </si>
  <si>
    <t>CHP220402182456</t>
  </si>
  <si>
    <t>{ff1: {ciclo_recurso:2022, ramo:33, modalidad:I, prog_pres:4, tipo_recurso:FEDERALES (APORTACIONES, SUBSIDIOS Y CONVENIOS), monto:4434326.62, modificado:4434326.62}}</t>
  </si>
  <si>
    <t>AMPLIACIÓN DE LA RED DE DISTRIBUCION DE ENERGIA ELECTRICA 3F 4H - 344273</t>
  </si>
  <si>
    <t>344273</t>
  </si>
  <si>
    <t>{meta1: {unidad_medida:Metros lineales, meta:1248.0, meta_modificada:1248.0}}</t>
  </si>
  <si>
    <t>{geo1: {cve_municipio:39, localidad:15, direccion:CARRETERA MUNICIPAL LIBRE 7+40 TRAMO HUITIUPÁN - SANTA CATARINA DE LAS PALMAS KILÓMETRO 7 + 40 COLONIA SANTA CATARINA, 29717 SANTA CATARINA DE LAS PALMAS, HUITIUPÁN CHIAPAS ENTRE Y , LA OBRA SE LOCALIZA A 7 KM DE LA CABE, lon:-92.67044987, lat:17.18555195}}</t>
  </si>
  <si>
    <t>{ctto1: {tipo_obra:Obra, numero_contrato:MHC/DOPM/FISMDF-050/2022, contratista:MARCO ANTONIO ZENTENO Y COMPAÑÍA S.A. DE C.V., convocante:MUNICIPIO DE HUITIUPAN, CHIAPAS, monto:4434326.62, importe_modificado:4434326.62}}</t>
  </si>
  <si>
    <t>{meta1: {unidad_medida:Metros lineales, avance:650.0}}</t>
  </si>
  <si>
    <t>{2182456/proyecto_PROCESO, 2182456/proyecto_INICIO, 2182456/proyecto_PROCESO}</t>
  </si>
  <si>
    <t>CHP220402182539</t>
  </si>
  <si>
    <t>{ff1: {ciclo_recurso:2022, ramo:33, modalidad:I, prog_pres:4, tipo_recurso:FEDERALES (APORTACIONES, SUBSIDIOS Y CONVENIOS), monto:2600020.68, modificado:2600020.68}}</t>
  </si>
  <si>
    <t>CONSTRUCCION DE LA RED DEL SISTEMA DE AGUA POTABLE, 1A. ETAPA, BARRIO LA UNIDAD SUR, CABECERA MUNICIPAL - 344475</t>
  </si>
  <si>
    <t>344475</t>
  </si>
  <si>
    <t>1345</t>
  </si>
  <si>
    <t>1333</t>
  </si>
  <si>
    <t>{meta1: {unidad_medida:Metros lineales, meta:1172.2, meta_modificada:1172.2}}</t>
  </si>
  <si>
    <t>{geo1: {cve_municipio:15, localidad:1, direccion:PROLONGACION CAMINO A SANTA RITA BARRIO LA UNIDAD, 30890 CACAHOATÁN, CACAHOATÁN CHIAPAS ENTRE CALLE TREINTA Y TRES PONIENTE PROLONGACION Y CAMINO A SANTA RITA, AL NORTE CAMINO A SANTA RITA AL SUR BARRIO LA UNIDAD SUR AL ESTE , lon:-92.17263383, lat:15.00756329}}</t>
  </si>
  <si>
    <t>{ctto1: {tipo_obra:Obra, numero_contrato:MCCH/DOP/FISM/063/P2022, contratista:COINTECH PROYECTOS, INFRAESTRUCTURA Y TECNOLOGIA DE CHIAPAS SA DE CV, convocante:MUNICIPIO DE CACAHOATAN CHIAPAS, monto:2600020.68, importe_modificado:2600020.68}}</t>
  </si>
  <si>
    <t>{meta1: {unidad_medida:Metros lineales, avance:600.0}}</t>
  </si>
  <si>
    <t>{2182539/proyecto_INICIO, 2182539/proyecto_PROCESO}</t>
  </si>
  <si>
    <t>CHP220402182679</t>
  </si>
  <si>
    <t>REHABILITACION DEL SISTEMA DE AGUA POTABLE EN LA LOCALIDAD DE EL TRIUNFO, MUNICIPIO DE JIQUIPILAS, CHIAPAS - 344888</t>
  </si>
  <si>
    <t>344888</t>
  </si>
  <si>
    <t>{meta1: {unidad_medida:Metros lineales, meta:210.0, meta_modificada:210.0}}</t>
  </si>
  <si>
    <t>{geo1: {cve_municipio:46, localidad:107, direccion:CALLE 1A PONIENTE SUR INTERIOR SN EJIDO EL TRIUNFO, 30440 EL TRIUNFO, JIQUIPILAS CHIAPAS ENTRE AVENIDA 2A SUR Y AVENIDA 3A SUR, CALLE 2A PONIENTE TOMANDO LA CARRETERA LAS CRUCES HACIA ARRIAGA EN EL KM. 15 MARGEN IZQUIERDO TOMAN, lon:-93.75429325, lat:16.46469761}}</t>
  </si>
  <si>
    <t>{ctto1: {tipo_obra:Obra, numero_contrato:PMJCH/DOPM/BANOBRAS/004-2022, contratista:GRUPO SP XAFRA, S.A DE C.V., convocante:MUNICIPIO DE JIQUIPILAS, monto:1500000.0, importe_modificado:1500000.0}}</t>
  </si>
  <si>
    <t>{meta1: {unidad_medida:Metros lineales, avance:163.8}}</t>
  </si>
  <si>
    <t>{2182679/proyecto_INICIO, 2182679/proyecto_PROCESO}</t>
  </si>
  <si>
    <t>CHP220402189675</t>
  </si>
  <si>
    <t>{ff1: {ciclo_recurso:2022, ramo:33, modalidad:I, prog_pres:4, tipo_recurso:FEDERALES (APORTACIONES, SUBSIDIOS Y CONVENIOS), monto:1648887.93, modificado:1648887.93}}</t>
  </si>
  <si>
    <t>REHABILITACION Y MANTENIMIENTO DE CAMINO RURAL - 366357</t>
  </si>
  <si>
    <t>366357</t>
  </si>
  <si>
    <t>{meta1: {unidad_medida:Metros lineales, meta:2108.7, meta_modificada:2108.7}}</t>
  </si>
  <si>
    <t>{geo1: {cve_municipio:64, localidad:5, direccion:CAMINO TRAMO EL CORRALITO - MESBILJA MARGEN DERECHO KILÓMETRO 0 + 210 COLONIA EL CORRALITO, 29450 EL CORRALITO, OXCHUC CHIAPAS ENTRE CAMINO CAMINO EL CORALITO Y CAMINO CAMINO A MESBILJA, CAMINO CAMINO RUMBO A CABECERA MUNICIP, lon:-92.25131222, lat:16.82312897}}</t>
  </si>
  <si>
    <t>{ctto1: {tipo_obra:Administración directa, numero_contrato:122784, contratista:, convocante:MUNICIPIO DE OXCHUC, monto:1648887.93, importe_modificado:1648887.93}}</t>
  </si>
  <si>
    <t>{meta1: {unidad_medida:Metros lineales, avance:1918.9}}</t>
  </si>
  <si>
    <t>{2189675/proyecto_PROCESO, 2189675/proyecto_INICIO, 2189675/proyecto_PROCESO}</t>
  </si>
  <si>
    <t>CHP220402190512</t>
  </si>
  <si>
    <t>{ff1: {ciclo_recurso:2022, ramo:33, modalidad:I, prog_pres:4, tipo_recurso:FEDERALES (APORTACIONES, SUBSIDIOS Y CONVENIOS), monto:1197634.55, modificado:1197634.55}}</t>
  </si>
  <si>
    <t>AMPLIACION DE ENERGIA ELECTRICA EN CALLE ABASOLO - 368806</t>
  </si>
  <si>
    <t>368806</t>
  </si>
  <si>
    <t>{meta1: {unidad_medida:Kilómetro lineal, meta:0.99, meta_modificada:0.99}}</t>
  </si>
  <si>
    <t>{geo1: {cve_municipio:97, localidad:1, direccion:AVENIDA ABASOLO COLONIA SANTA CRUZ, 30500 TONALÁ, TONALÁ CHIAPAS ENTRE CALLE SAN CRISTOBAL Y CALLE INNOMINADA, AVENIDA GULAVER EL PROYECTO SE UBICA A 2 CUADRAS DEL ACCESO AL MIRADOR LA CRUCEZITA, lon:-93.7528118, lat:16.09622055}}</t>
  </si>
  <si>
    <t>{ctto1: {tipo_obra:Obra, numero_contrato:PMT/SOP/FISMDF/058/2022, contratista:AICE581129LGA, convocante:H AYUNTAMIENTO MUNICIPAL DE TONALA CHIAPAS, monto:1197634.55, importe_modificado:1197634.55}}</t>
  </si>
  <si>
    <t>{meta1: {unidad_medida:Kilómetro lineal, avance:0.09}}</t>
  </si>
  <si>
    <t>{2190512/proyecto_INICIO}</t>
  </si>
  <si>
    <t>CHP220402190690</t>
  </si>
  <si>
    <t>{ff1: {ciclo_recurso:2022, ramo:33, modalidad:I, prog_pres:4, tipo_recurso:FEDERALES (APORTACIONES, SUBSIDIOS Y CONVENIOS), monto:1068346.96, modificado:1068346.96}}</t>
  </si>
  <si>
    <t>MANTENIMIENTO DE CAMINO EN ALDAMA - 369351</t>
  </si>
  <si>
    <t>369351</t>
  </si>
  <si>
    <t>{meta1: {unidad_medida:Kilómetro lineal, meta:0.88, meta_modificada:0.88}}</t>
  </si>
  <si>
    <t>{geo1: {cve_municipio:113, localidad:1, direccion:CAMINO TRAMO ALDAMA - CHAYOMTE MARGEN DERECHO KILÓMETRO 0 + 880 PUEBLO ALDAMA, 29877 ALDAMA, ALDAMA CHIAPAS ENTRE Y , SALIENDO DEL PARQUE CENTRAL HACIA EL LADO NORTE SE CAMINA 200 METROS SOBRE LA CALLE PRINCIPAL EN DOND, lon:-92.68721929, lat:16.91678177}}</t>
  </si>
  <si>
    <t>{ctto1: {tipo_obra:Obra, numero_contrato:PMA/DOPM/008/FISMDF/2022, contratista:JONATHAN ULISES LOPEZ GONZALEZ, convocante:MUNICIPIO DE ALDAMA, monto:1068346.96, importe_modificado:1068346.96}}</t>
  </si>
  <si>
    <t>{meta1: {unidad_medida:Kilómetro lineal, avance:0.1}}</t>
  </si>
  <si>
    <t>{2190690/proyecto_INICIO, 2190690/proyecto_PROCESO}</t>
  </si>
  <si>
    <t>CHP220402196595</t>
  </si>
  <si>
    <t>{ff1: {ciclo_recurso:2022, ramo:33, modalidad:I, prog_pres:4, tipo_recurso:FEDERALES (APORTACIONES, SUBSIDIOS Y CONVENIOS), monto:4186917.0, modificado:4186917.0}}</t>
  </si>
  <si>
    <t>PAVIMENTACION DE CALLES Y AVENIDAS CON CONCRETO HIDRAULICO EN LA INDEPENDENCIA BARRIO SAN SEBASTIAN - 386316</t>
  </si>
  <si>
    <t>386316</t>
  </si>
  <si>
    <t>{meta1: {unidad_medida:Metros lineales, meta:336.4, meta_modificada:336.4}}</t>
  </si>
  <si>
    <t>{geo1: {cve_municipio:41, localidad:1, direccion:CALLE CENTRAL BARRIO SAN SEBASTIÁN, 30170 LA INDEPENDENCIA, LA INDEPENDENCIA CHIAPAS ENTRE CALLE PRIMERA SUR ORIENTE Y CALLE PRIMERA NORTE ORIENTE, CALLE SEGUNDA SUR ORIENTE LA OBRA SE REALIZA SOBRE LA CALLE CENTRAL EN FRENTE D, lon:-92.01518044, lat:16.25201953}}</t>
  </si>
  <si>
    <t>{ctto1: {tipo_obra:Obra, numero_contrato:PMI/DOPM/HA-URB/URB/0029/2022, contratista:FRANCISCO ANTONIO PEREZ CALVO, convocante:LA INDEPENDENCIA, monto:4186917.0, importe_modificado:4186917.0}}</t>
  </si>
  <si>
    <t>{meta1: {unidad_medida:Metros lineales, avance:168.2}}</t>
  </si>
  <si>
    <t>{2196595/proyecto_INICIO, 2196595/proyecto_PROCESO, 2196595/proyecto_INICIO}</t>
  </si>
  <si>
    <t>CHP220402198317</t>
  </si>
  <si>
    <t>{ff1: {ciclo_recurso:2022, ramo:33, modalidad:I, prog_pres:7, tipo_recurso:FEDERALES (APORTACIONES, SUBSIDIOS Y CONVENIOS), monto:851646.65, modificado:851646.65}}</t>
  </si>
  <si>
    <t>229269.- Jard¦n De Ni?os Eduardo Manet(07DJN0885P)(Construcci¥n deServiciosSanitarios yObra Exterior(Red Electrica,RedHidrosaintaria,Andadores,Escalones ySe?alizaci¥n))</t>
  </si>
  <si>
    <t>21120730022511D00601E11B011-5FI007B</t>
  </si>
  <si>
    <t>CHP220402198325</t>
  </si>
  <si>
    <t>{ff1: {ciclo_recurso:2022, ramo:33, modalidad:I, prog_pres:7, tipo_recurso:FEDERALES (APORTACIONES, SUBSIDIOS Y CONVENIOS), monto:1975202.99, modificado:1975202.99}}</t>
  </si>
  <si>
    <t>229259.- Jardin De Ni?os Sor Juana Ines De La Cruz (07DCC0045G)(Construcci¥nDe 01 ServiciosSanitarios yObra Exterior(Red Electrica,RedHidrosanitaria,Muros DeContencion,Andadores,Plaza Civica,Escalones,Se?alizacion) y Rehabilitaci¥nDe 03 AulasDid?cticas)</t>
  </si>
  <si>
    <t>21120730022511D00601E11B103-5FI007B</t>
  </si>
  <si>
    <t>{geo1: {cve_municipio:121, localidad:1, direccion:Rinc¥n Chamula San Pedro, Rinc¥n Chamula, CHIS, lon:-92.932061, lat:17.199368}}</t>
  </si>
  <si>
    <t>CHP220402198327</t>
  </si>
  <si>
    <t>{ff1: {ciclo_recurso:2022, ramo:33, modalidad:I, prog_pres:7, tipo_recurso:FEDERALES (APORTACIONES, SUBSIDIOS Y CONVENIOS), monto:1418996.81, modificado:1418996.81}}</t>
  </si>
  <si>
    <t>229305.- Jard¦n de Ni?os Luis Espinosa (07EJN0089S)(Construcci¥n de01 AulaDidactica,ServiciosSanitarios yObra Exterior(Red Electrica,RedHidrosanitaria,Andadores ySe?alizaci¥n))</t>
  </si>
  <si>
    <t>21120730022511D00601E11B111-5FI007B</t>
  </si>
  <si>
    <t>{geo1: {cve_municipio:46, localidad:50, direccion:Jiquipilas, Luis Espinosa, CHIS, lon:-93.586829, lat:16.465694}}</t>
  </si>
  <si>
    <t>CHP220402198363</t>
  </si>
  <si>
    <t>{ff1: {ciclo_recurso:2022, ramo:33, modalidad:I, prog_pres:7, tipo_recurso:FEDERALES (APORTACIONES, SUBSIDIOS Y CONVENIOS), monto:813462.32, modificado:813462.32}}</t>
  </si>
  <si>
    <t>229277.- Primaria Francisco Villa (07DPR4087M)(Construcci¥n de01 AulaDid?ctica yObra Exterior(Red ElectricaExterior,Andador,Rampa ySe?alizaci¥n))</t>
  </si>
  <si>
    <t>21120730022512D00601E11B126-5FI007B</t>
  </si>
  <si>
    <t>{geo1: {cve_municipio:101, localidad:1, direccion:Tuxtla Guti?rrez, Tuxtla Guti?rrez, CHIS, lon:-93.116107, lat:16.731289}}</t>
  </si>
  <si>
    <t>{meta1: {unidad_medida:Metros Cuadrados, avance:0.24}}</t>
  </si>
  <si>
    <t>CHP220402198369</t>
  </si>
  <si>
    <t>{ff1: {ciclo_recurso:2022, ramo:33, modalidad:I, prog_pres:7, tipo_recurso:FEDERALES (APORTACIONES, SUBSIDIOS Y CONVENIOS), monto:1644114.91, modificado:1644114.91}}</t>
  </si>
  <si>
    <t>229306.- Primaria Comunitaria Margarita Maza de Juarez (07EPB0847A)(Construcci¥n deServiciosSanitarios yObra Exterior(Red ElectricaExterior, RedHidrosanitariaExterior,Andadores,Escaleras, MurodeMamposteria,Suministro deBarandal yMalla Ciclon,Se?alizaci¥n)</t>
  </si>
  <si>
    <t>21120730022512D00601E11B146-5FI007B</t>
  </si>
  <si>
    <t>{geo1: {cve_municipio:64, localidad:141, direccion:Oxchuc, Agua Azul, CHIS, lon:-92.259783, lat:16.779522}}</t>
  </si>
  <si>
    <t>CHP220402198374</t>
  </si>
  <si>
    <t>{ff1: {ciclo_recurso:2022, ramo:33, modalidad:I, prog_pres:7, tipo_recurso:FEDERALES (APORTACIONES, SUBSIDIOS Y CONVENIOS), monto:1388326.54, modificado:1388326.54}}</t>
  </si>
  <si>
    <t>229292.- Primaria Jose Manuel Velasco Balboa (07DPR3214L)(Rehabilitaci¥nde 14 AulasDidacticas,Direcci¥n,ServiciosSanitarios, 02Aulas deMedios, Porticoy 02 Bodegas,Obra Exterior(Se?alizaci¥n))</t>
  </si>
  <si>
    <t>21120730022512D00701E11B018-5FI007B</t>
  </si>
  <si>
    <t>{meta1: {unidad_medida:Metros Cuadrados, meta:21.0, meta_modificada:21.0}}</t>
  </si>
  <si>
    <t>{geo1: {cve_municipio:12, localidad:1, direccion:Berrioz?bal, Berrioz?bal, CHIS, lon:-93.275101, lat:16.801829}}</t>
  </si>
  <si>
    <t>{meta1: {unidad_medida:Metros Cuadrados, avance:0.21}}</t>
  </si>
  <si>
    <t>CHP220402198375</t>
  </si>
  <si>
    <t>{ff1: {ciclo_recurso:2022, ramo:33, modalidad:I, prog_pres:7, tipo_recurso:FEDERALES (APORTACIONES, SUBSIDIOS Y CONVENIOS), monto:399128.83, modificado:399128.83}}</t>
  </si>
  <si>
    <t>229318.- Primaria Melchor Ocampo (07DPB0392T)(Rehabilitaci¥nde 05 AulasDidacticas yObra Exterior(Se?alizaci¥n))</t>
  </si>
  <si>
    <t>21120730022512D00701E11B019-5SI0070</t>
  </si>
  <si>
    <t>{geo1: {cve_municipio:49, localidad:9, direccion:Larr?inzar, Buenavista, CHIS, lon:-92.846442, lat:16.932661}}</t>
  </si>
  <si>
    <t>CHP220402198381</t>
  </si>
  <si>
    <t>{ff1: {ciclo_recurso:2022, ramo:33, modalidad:I, prog_pres:7, tipo_recurso:FEDERALES (APORTACIONES, SUBSIDIOS Y CONVENIOS), monto:115733.6, modificado:115733.6}}</t>
  </si>
  <si>
    <t>229282.- Primaria Miguel Hidalgo y Costilla (07DPR3450O)(Rehabilitaci¥nde 02 AulasDid?cticas yObra Exterior(Se?alizaci¥n).)</t>
  </si>
  <si>
    <t>21120730022512D00701E11B091-5EI007B</t>
  </si>
  <si>
    <t>{geo1: {cve_municipio:79, localidad:26, direccion:San Fernando, Miguel Hidalgo (Lenin), CHIS, lon:-93.237625, lat:16.865452}}</t>
  </si>
  <si>
    <t>{meta1: {unidad_medida:Metros Cuadrados, avance:0.3}}</t>
  </si>
  <si>
    <t>CHP220402198382</t>
  </si>
  <si>
    <t>{ff1: {ciclo_recurso:2022, ramo:33, modalidad:I, prog_pres:7, tipo_recurso:FEDERALES (APORTACIONES, SUBSIDIOS Y CONVENIOS), monto:436865.42, modificado:436865.42}}</t>
  </si>
  <si>
    <t>21120730022512D00701E11B091-5FI007B</t>
  </si>
  <si>
    <t>CHP220402198396</t>
  </si>
  <si>
    <t>{ff1: {ciclo_recurso:2022, ramo:33, modalidad:I, prog_pres:7, tipo_recurso:FEDERALES (APORTACIONES, SUBSIDIOS Y CONVENIOS), monto:4495305.16, modificado:4495305.16}}</t>
  </si>
  <si>
    <t>229307.- Telesecundaria 332 (07ETV0350T)(Construcci¥n de01 AulaDidactica,Direcci¥n,ServiciosSanitarios,Biblioteca,Demolici¥n delEdificio A yObra Exterior(Red ElectricaExterior,RedHidrosanitariaExterior ySe?alizaci¥n))</t>
  </si>
  <si>
    <t>21120730022513D00601E11B130-5FI007B</t>
  </si>
  <si>
    <t>{geo1: {cve_municipio:97, localidad:3, direccion:Tonal?, Doctor Belisario Dom¦nguez (La Barra), CHIS, lon:-93.704379, lat:15.889519}}</t>
  </si>
  <si>
    <t>CHP220402198400</t>
  </si>
  <si>
    <t>{ff1: {ciclo_recurso:2022, ramo:33, modalidad:I, prog_pres:8, tipo_recurso:FEDERALES (APORTACIONES, SUBSIDIOS Y CONVENIOS), monto:1.11192743E7, modificado:1.11192743E7}}</t>
  </si>
  <si>
    <t>229256.- Escuela Preparatoria Cuauhtemoc (07EBH0100E)(Construcci¥n de06 AulasDid?cticas,ServiciosSanitarios,Direcci¥n yObra Exterior(Red El?ctricaExterior, RedHidrosanitariaExterior, Murode Contenci¥nde Concreto,Construcci¥n deDren Frances,Cortes enTalud,</t>
  </si>
  <si>
    <t>21120730022522D00601E11B074-5FI008B</t>
  </si>
  <si>
    <t>CHP220402198566</t>
  </si>
  <si>
    <t>{ff1: {ciclo_recurso:2022, ramo:33, modalidad:I, prog_pres:12, tipo_recurso:FEDERALES (APORTACIONES, SUBSIDIOS Y CONVENIOS), monto:521059.09, modificado:521059.09}}</t>
  </si>
  <si>
    <t>Construcción de la red pluvial de la avenida Panteón San Marcos entre calle Tucanes y calle Halcón de la colonia Los Pájaros en la cabecera municipal de Tuxtla Gutiérrez</t>
  </si>
  <si>
    <t>042131H03901I11B002</t>
  </si>
  <si>
    <t>{meta1: {unidad_medida:Metros lineales, meta:53.46, meta_modificada:53.46}}</t>
  </si>
  <si>
    <t>{geo1: {cve_municipio:101, localidad:1, direccion:Panteón San Marcos 103-Interior 9manzana, Los Pájaros, 29069 Tuxtla Gutiérrez, Chis., lon:-93.08153, lat:16.738352}}</t>
  </si>
  <si>
    <t>{ctto1: {tipo_obra:Obra, numero_contrato:SOP/SSOP/DOV/OBRA/012/2022, contratista:Martín Ricardo Barroso Rueda, convocante:Secretaría de Obras Públicas, monto:521059.09, importe_modificado:521059.09}}</t>
  </si>
  <si>
    <t>CHP220402199006</t>
  </si>
  <si>
    <t>{ff1: {ciclo_recurso:2022, ramo:33, modalidad:I, prog_pres:12, tipo_recurso:FEDERALES (APORTACIONES, SUBSIDIOS Y CONVENIOS), monto:1247986.79, modificado:1247986.79}}</t>
  </si>
  <si>
    <t>Construcción de la pavimentación de la avenida Chicoasén entre calle Garrido y calle Ortiz al cadenamiento Km. 0+000 al km. 0+065 de la col. Miravalle en la cabecera municipal de Tuxtla Gutiérrez</t>
  </si>
  <si>
    <t>042211H03901I11B087</t>
  </si>
  <si>
    <t>{meta1: {unidad_medida:Metros Cuadrados, meta:572.49, meta_modificada:572.49}, meta2: {unidad_medida:Metros lineales, meta:261.33, meta_modificada:261.33}, meta3: {unidad_medida:Piezas, meta:3.0, meta_modificada:3.0}}</t>
  </si>
  <si>
    <t>{geo1: {cve_municipio:101, localidad:1, direccion:Chicoasén 1764-1760, Miravalle, 29039 Tuxtla Gutiérrez, Chis., lon:-93.128851, lat:16.771015}}</t>
  </si>
  <si>
    <t>09-01-2023</t>
  </si>
  <si>
    <t>{ctto1: {tipo_obra:Obra, numero_contrato:SOP-OBRA-2022-152 E, contratista:ALCAM Construcciones, S.A. de C.V., convocante:Secretaría de Obras Públicas, monto:1247986.79, importe_modificado:1247986.79}}</t>
  </si>
  <si>
    <t>CHP220402199214</t>
  </si>
  <si>
    <t>{ff1: {ciclo_recurso:2022, ramo:33, modalidad:I, prog_pres:12, tipo_recurso:FEDERALES (APORTACIONES, SUBSIDIOS Y CONVENIOS), monto:1777272.42, modificado:1777272.42}}</t>
  </si>
  <si>
    <t>Reconstrucción de Obras de protección de la vialidad Paseo Río Sabinal en Tuxtla Gutiérrez</t>
  </si>
  <si>
    <t>052211H03901I11B005</t>
  </si>
  <si>
    <t>{meta1: {unidad_medida:Metros cúbicos, meta:414.96, meta_modificada:414.96}, meta2: {unidad_medida:Piezas, meta:2.0, meta_modificada:2.0}}</t>
  </si>
  <si>
    <t>{geo1: {cve_municipio:101, localidad:1, direccion:Los Laureles 253, Residencial la Granja, 29030 Tuxtla Gutiérrez, Chis., lon:-93.137439, lat:16.7583881}}</t>
  </si>
  <si>
    <t>{ctto1: {tipo_obra:Obra, numero_contrato:SOP-OBRA-2022-114 E, contratista:Alicia Construcciones, S.A. de C.V., convocante:Secretaría de Obras Públicas, monto:1777272.42, importe_modificado:1777272.42}}</t>
  </si>
  <si>
    <t>{meta1: {unidad_medida:Metros cúbicos, avance:414.96}, meta2: {unidad_medida:Piezas, avance:2.0}}</t>
  </si>
  <si>
    <t>CHP220402200081</t>
  </si>
  <si>
    <t>{ff1: {ciclo_recurso:2022, ramo:33, modalidad:I, prog_pres:5, tipo_recurso:FEDERALES (APORTACIONES, SUBSIDIOS Y CONVENIOS), monto:126464.0, modificado:126464.0}}</t>
  </si>
  <si>
    <t>REHABILITACION DE BARDA EN PANTEON MUNICIPAL, COLONIA SAN SEBASTIAN</t>
  </si>
  <si>
    <t>F4034</t>
  </si>
  <si>
    <t>{meta1: {unidad_medida:Metros lineales, meta:7.0, meta_modificada:7.0}}</t>
  </si>
  <si>
    <t>{geo1: {cve_municipio:89, localidad:1, direccion:8A. CALLE PONIENTE ESTACION DE BOMBEROS, lon:-92.270696, lat:14.902288}}</t>
  </si>
  <si>
    <t>12-01-2023</t>
  </si>
  <si>
    <t>{ctto1: {tipo_obra:Obra, numero_contrato:MTC/SOPM/FAFM/OT/0001/2022, contratista:LEONARD MAT INGENIERIA, S.A. DE C.V., convocante:MUNICIPIO DE TAPACHULA, CHIAPAS, monto:126464.0, importe_modificado:126464.0}}</t>
  </si>
  <si>
    <t>CHP220402200282</t>
  </si>
  <si>
    <t>{ff1: {ciclo_recurso:2022, ramo:16, modalidad:S, prog_pres:74, tipo_recurso:FEDERALES (APORTACIONES, SUBSIDIOS Y CONVENIOS), monto:686108.0, modificado:686108.0}}</t>
  </si>
  <si>
    <t>Reposición de 2 cruces aéreos del Sistema de Abasto de Agua Potable, de la Cabecera Municipal de Ixtacomitán</t>
  </si>
  <si>
    <t>062231H05002C01D012</t>
  </si>
  <si>
    <t>{meta1: {unidad_medida:Metros lineales, meta:96.0, meta_modificada:96.0}}</t>
  </si>
  <si>
    <t>{geo1: {cve_municipio:43, localidad:1, direccion:Ixtacomitán, lon:-93.096922, lat:17.430087}}</t>
  </si>
  <si>
    <t>CHP220402200325</t>
  </si>
  <si>
    <t>{ff1: {ciclo_recurso:2022, ramo:33, modalidad:I, prog_pres:12, tipo_recurso:FEDERALES (APORTACIONES, SUBSIDIOS Y CONVENIOS), monto:109655.43, modificado:109655.43}}</t>
  </si>
  <si>
    <t>Reconstrucción del camino: E.C. km. 11.3 (Tuxtla - La Angostura) - Acceso al Aeropuerto Internacional</t>
  </si>
  <si>
    <t>103511H04001C03B049</t>
  </si>
  <si>
    <t>{meta1: {unidad_medida:Kilómetro, meta:12.1, meta_modificada:12.1}}</t>
  </si>
  <si>
    <t>{geo1: {cve_municipio:27, localidad:80, direccion:Salvador Urbina, lon:-93.011822, lat:16.647713}}</t>
  </si>
  <si>
    <t>{meta1: {unidad_medida:Kilómetro, avance:12.1}}</t>
  </si>
  <si>
    <t>CHP220402201349</t>
  </si>
  <si>
    <t>{ff1: {ciclo_recurso:2022, ramo:14, modalidad:U, prog_pres:100, tipo_recurso:FEDERALES (APORTACIONES, SUBSIDIOS Y CONVENIOS), monto:1788758.81, modificado:1788758.81}}</t>
  </si>
  <si>
    <t>PROYECTO PARA LA IMPLEMENTACION DE LA REFORMA AL SISTEMA DE JUSTICIA LABORAL EN EL ESTADO DE CHIAPAS 2022</t>
  </si>
  <si>
    <t>Centro de Conciliación Laboral del Estado de Chiapas</t>
  </si>
  <si>
    <t>013121F09001C05D001</t>
  </si>
  <si>
    <t>3200</t>
  </si>
  <si>
    <t>4800</t>
  </si>
  <si>
    <t>{meta1: {unidad_medida:Equipamiento, meta:1.0, meta_modificada:1.0}}</t>
  </si>
  <si>
    <t>{geo1: {cve_municipio:101, localidad:1, direccion:CALLE CENTRAL Y 2 SUR, S/N, COLONIA CENTRO, 4 PISO, lon:-93.1167112, lat:16.7516845}}</t>
  </si>
  <si>
    <t>{meta1: {unidad_medida:Equipamiento, avance:1.0}}</t>
  </si>
  <si>
    <t>14-Trabajo y Previsión Social</t>
  </si>
  <si>
    <t>U100-Subsidios a las Entidades Federativas para la implementación de la Reforma al Sistema de Justicia Laboral</t>
  </si>
  <si>
    <t>CHP220402203560</t>
  </si>
  <si>
    <t>{ff1: {ciclo_recurso:2022, ramo:48, modalidad:S, prog_pres:281, tipo_recurso:FEDERALES (APORTACIONES, SUBSIDIOS Y CONVENIOS), monto:1000000.0, modificado:1000000.0}}</t>
  </si>
  <si>
    <t>Templo de la Caridad (Rehabilitación)</t>
  </si>
  <si>
    <t>052421H04501S03B005</t>
  </si>
  <si>
    <t>{meta1: {unidad_medida:Metros Cuadrados, meta:520.5, meta_modificada:520.5}, meta2: {unidad_medida:Metros lineales, meta:63.3, meta_modificada:63.3}, meta3: {unidad_medida:Piezas, meta:9.0, meta_modificada:9.0}}</t>
  </si>
  <si>
    <t>{geo1: {cve_municipio:78, localidad:1, direccion:Av. Vicente Guerrero, Barrio de Guadalupe, 29230 San Cristóbal de las Casas, Chis., lon:-92.63084, lat:16.737175}}</t>
  </si>
  <si>
    <t>{ctto1: {tipo_obra:Obra, numero_contrato:SOP-OBRA-2022-130 F, contratista:Arqueología y Restauración de Monumentos, S.C. de R.L. de C.V., convocante:Secretaría de Obras Públicas, monto:1000000.0, importe_modificado:1000000.0}}</t>
  </si>
  <si>
    <t>CHP220402203719</t>
  </si>
  <si>
    <t>{ff1: {ciclo_recurso:2022, ramo:48, modalidad:S, prog_pres:281, tipo_recurso:FEDERALES (APORTACIONES, SUBSIDIOS Y CONVENIOS), monto:2500000.0, modificado:2500000.0}}</t>
  </si>
  <si>
    <t>Museo de la Ciudad (Rehabilitación)</t>
  </si>
  <si>
    <t>052421H04501S03B008</t>
  </si>
  <si>
    <t>303756</t>
  </si>
  <si>
    <t>275074</t>
  </si>
  <si>
    <t>{meta1: {unidad_medida:Metros Cuadrados, meta:1922.02, meta_modificada:1922.02}, meta2: {unidad_medida:Metros lineales, meta:618.0, meta_modificada:618.0}, meta3: {unidad_medida:Piezas, meta:74.0, meta_modificada:74.0}}</t>
  </si>
  <si>
    <t>{geo1: {cve_municipio:101, localidad:1, direccion:Calle 2a. Ote. Nte., San Marcos, 29000 Tuxtla Gutiérrez, Chis., lon:-93.114176, lat:16.754476}}</t>
  </si>
  <si>
    <t>{ctto1: {tipo_obra:Obra, numero_contrato:SOP-OBRA-2022-159 F, contratista:Álvaro de la Cruz López Bravo, convocante:Secretaría de Obras Públicas, monto:2483520.27, importe_modificado:2483520.27}}</t>
  </si>
  <si>
    <t>CHP220402205746</t>
  </si>
  <si>
    <t>{ff1: {ciclo_recurso:2022, ramo:23, modalidad:U, prog_pres:93, tipo_recurso:FEDERALES (APORTACIONES, SUBSIDIOS Y CONVENIOS), monto:345104.06, modificado:345104.06}}</t>
  </si>
  <si>
    <t>MANTENIMIENTO DE LA RED ELECTRICA EN JUAREZ</t>
  </si>
  <si>
    <t>HIDROELECTRICAJUAREZ2022</t>
  </si>
  <si>
    <t>{geo1: {cve_municipio:48, localidad:1, direccion:CALLE MIER Y TERAN, JUAREZ, CHIAPAS, lon:-93.195556, lat:17.603643}}</t>
  </si>
  <si>
    <t>{ctto1: {tipo_obra:Administración directa, numero_contrato:128671, contratista:, convocante:MUNICIPIO DE JUAREZ, CHIAPAS, monto:345104.06, importe_modificado:345104.06}}</t>
  </si>
  <si>
    <t>{2205746/proyecto_PROCESO, 2205746/proyecto_FIN, 2205746/proyecto_INICIO, 2205746/proyecto_FIN, 2205746/proyecto_INICIO, 2205746/proyecto_PROCESO, 2205746/proyecto_FIN, 2205746/proyecto_INICIO}</t>
  </si>
  <si>
    <t>CHP18180101066175</t>
  </si>
  <si>
    <t>{ff1: {ciclo_recurso:2018, ramo:47, modalidad:S, prog_pres:179, tipo_recurso:FEDERALES (APORTACIONES, SUBSIDIOS Y CONVENIOS), monto:5359580.02, modificado:0.0}}</t>
  </si>
  <si>
    <t>Construcción De Sistema De Agua Potable, Para Beneficiar A La Localidad De La Culebra, En El Municipio De Ocosingo.</t>
  </si>
  <si>
    <t>112231E07002C01D071</t>
  </si>
  <si>
    <t>{1203111/proyecto_INICIO}</t>
  </si>
  <si>
    <t>{obs1: {observación:NO FUE EJECUTADA POR EL MUNICIPIO DE OCOSINGO,, trimestre:4.0, usuario:marcoavargash, fecha:2022-12-15}}</t>
  </si>
  <si>
    <t>CHP18180201133607</t>
  </si>
  <si>
    <t>{ff1: {ciclo_recurso:2018, ramo:16, modalidad:S, prog_pres:74, tipo_recurso:FEDERALES (APORTACIONES, SUBSIDIOS Y CONVENIOS), monto:3275048.29, modificado:0.0}}</t>
  </si>
  <si>
    <t>Construcción Del Sistema De Agua Potable, En La Localidad De San Quintin</t>
  </si>
  <si>
    <t>112231E07002C01D037</t>
  </si>
  <si>
    <t>1732</t>
  </si>
  <si>
    <t>{geo1: {cve_municipio:59, localidad:204, direccion:-, lon:-91.345833, lat:16.405833}}</t>
  </si>
  <si>
    <t>{1272226/proyecto_INICIO}</t>
  </si>
  <si>
    <t>CHP18180201133659</t>
  </si>
  <si>
    <t>{ff1: {ciclo_recurso:2018, ramo:47, modalidad:S, prog_pres:179, tipo_recurso:FEDERALES (APORTACIONES, SUBSIDIOS Y CONVENIOS), monto:6688000.0, modificado:6688000.0}}</t>
  </si>
  <si>
    <t>Construcción De Sistema De Drenaje Saneamiento A Base De Biodigestores Y Pozos De Absorción (2da Etapa) , Para Beneficiar A La Localidad De Emiliano Zapata, En El Municipio De Ocosingo.</t>
  </si>
  <si>
    <t>112131E05302C01D059</t>
  </si>
  <si>
    <t>{geo1: {cve_municipio:59, localidad:752, direccion:-, lon:-91.69583, lat:16.98889}}</t>
  </si>
  <si>
    <t>{1272280/proyecto_INICIO}</t>
  </si>
  <si>
    <t>{obs1: {observación:ESTA OBRA NO FUE EJECUTADA POR EL H. AYUNTAMIENTO MUNICIPAL DE OCOSINGO, CHIAPAS, trimestre:4.0, usuario:marcoavargash, fecha:2022-12-16}}</t>
  </si>
  <si>
    <t>CHP18180201133662</t>
  </si>
  <si>
    <t>{ff1: {ciclo_recurso:2018, ramo:47, modalidad:S, prog_pres:179, tipo_recurso:FEDERALES (APORTACIONES, SUBSIDIOS Y CONVENIOS), monto:3368385.95, modificado:0.0}}</t>
  </si>
  <si>
    <t>Construcción De Sistema De Agua Potable (Primera Etapa) Para Beneficiar A La Localidad De El Rosario, En El Municipio De Ocosingo</t>
  </si>
  <si>
    <t>112231E07002C01D109</t>
  </si>
  <si>
    <t>{geo1: {cve_municipio:59, localidad:563, direccion:-, lon:-91.65417, lat:16.77222}}</t>
  </si>
  <si>
    <t>{1272283/proyecto_INICIO}</t>
  </si>
  <si>
    <t>CHP210201932082</t>
  </si>
  <si>
    <t>{ff1: {ciclo_recurso:2021, ramo:33, modalidad:I, prog_pres:4, tipo_recurso:FEDERALES (APORTACIONES, SUBSIDIOS Y CONVENIOS), monto:3799942.21, modificado:3799942.21}}</t>
  </si>
  <si>
    <t>CONSTRUCCION DE CAMINOS RURALES EN OCOSINGO EN LA LOCALIDAD DE PICHUCALCO - 76883</t>
  </si>
  <si>
    <t>76883</t>
  </si>
  <si>
    <t>{meta1: {unidad_medida:Metros lineales, meta:4360.0, meta_modificada:4360.0}}</t>
  </si>
  <si>
    <t>{geo1: {cve_municipio:59, localidad:619, direccion:TERRACERÍA TRAMO OCOSINGO  - PICHUCALCO MARGEN IZQUIERDO   KILÓMETRO 160 + 500 EJIDO PICHUCALCO, 29950 PICHUCALCO, OCOSINGO CHIAPAS  ENTRE TERRACERIA SAN QUINTIN Y TERRACERIA AMADOR HERNANDEZ, TERRACERIA PICHUCALCO  PARA LLEGAR, lon:-91.30882851, lat:16.52807741}}</t>
  </si>
  <si>
    <t>{ctto1: {tipo_obra:Obra, numero_contrato:MOC-FISM-0325/2021, contratista:HECTOR ORTIZ LOPEZ, convocante:H. AYUNTAMIENTO MUNICIPAL OCOSINGO CHIAPAS 2018-2021, monto:3799942.21, importe_modificado:3799942.21}}</t>
  </si>
  <si>
    <t>{meta1: {unidad_medida:Metros lineales, avance:2180.0}}</t>
  </si>
  <si>
    <t>{1932082/proyecto_INICIO, 1932082/proyecto_PROCESO, 1932082/proyecto_FIN}</t>
  </si>
  <si>
    <t>CHP210301979628</t>
  </si>
  <si>
    <t>{ff1: {ciclo_recurso:2021, ramo:33, modalidad:I, prog_pres:4, tipo_recurso:FEDERALES (APORTACIONES, SUBSIDIOS Y CONVENIOS), monto:1299991.89, modificado:1299991.89}}</t>
  </si>
  <si>
    <t>CONSTRUCCIÓN DE PUENTES EN OCOSINGO EN LA LOCALIDAD DE NAZARETH - 148080</t>
  </si>
  <si>
    <t>148080</t>
  </si>
  <si>
    <t>599</t>
  </si>
  <si>
    <t>629</t>
  </si>
  <si>
    <t>{meta1: {unidad_medida:Metros lineales, meta:10.0, meta_modificada:10.0}}</t>
  </si>
  <si>
    <t>{geo1: {cve_municipio:59, localidad:121, direccion:CARRETERA MUNICIPAL LIBRE 1 TRAMO OCOSINGO  - NAZARETH   KILÓMETRO 32 + 400 EJIDO NAZARETH, 29950 NAZARETH, OCOSINGO CHIAPAS  ENTRE CAMINO PAMALA Y CARRETERA EGIPTO, CARRETERA NAZARETH  PARA LLEGAR SALIMOS DE LA CABECERA MUNICI, lon:-91.91342457, lat:16.97822591}}</t>
  </si>
  <si>
    <t>{ctto1: {tipo_obra:Obra, numero_contrato:MOC-FISM-0199/2021, contratista:CONCRETOS Y DISEÑOS DE LA SELVA, S.A. DE C.V., convocante:H. AYUNTAMIENTO MUNICIPAL OCOSINGO CHIAPAS 2018-2021, monto:1299991.89, importe_modificado:1299991.89}}</t>
  </si>
  <si>
    <t>{meta1: {unidad_medida:Metros lineales, avance:6.78}}</t>
  </si>
  <si>
    <t>{1979628/proyecto_INICIO, 1979628/proyecto_PROCESO, 1979628/proyecto_FIN}</t>
  </si>
  <si>
    <t>CHP210402053280</t>
  </si>
  <si>
    <t>{ff1: {ciclo_recurso:2021, ramo:33, modalidad:I, prog_pres:7, tipo_recurso:FEDERALES (APORTACIONES, SUBSIDIOS Y CONVENIOS), monto:2673987.63, modificado:1336993.82}}</t>
  </si>
  <si>
    <t>219357.- Telesecundaria 141 Jose Emilio Grajales Moguel (Construccion de
03 Aulas
Didacticas,
Servicios
Sanitarios, Obra
Exterior (Red
Electrica, Red
Hidrosanitaria,
Muros de
Mamposteria,
Andadores,
Demolicion y
Sustitución de
Escalones,
Rehabilitacion
de</t>
  </si>
  <si>
    <t>21120730022513D00601E13B033-5825F</t>
  </si>
  <si>
    <t>{meta1: {unidad_medida:Metros Cuadrados, meta:5.0, meta_modificada:6.0}}</t>
  </si>
  <si>
    <t>{geo1: {cve_municipio:48, localidad:5, direccion:Juárez, Doctor Belisario Domínguez, CHIS, lon:-93.148965, lat:17.605268}}</t>
  </si>
  <si>
    <t>CHP220102060659</t>
  </si>
  <si>
    <t>{ff1: {ciclo_recurso:2022, ramo:33, modalidad:I, prog_pres:3, tipo_recurso:FEDERALES (APORTACIONES, SUBSIDIOS Y CONVENIOS), monto:1.238833839E7, modificado:1.08964167E7}}</t>
  </si>
  <si>
    <t>CONSTRUCCIÓN DE LA RED DE DISTRIBUCIÓN DE ENERGÍA ELÉCTRICA EN LA LOCALIDAD PATENTIC DEL MUNICIPIO DE LARRÁINZAR - 1908</t>
  </si>
  <si>
    <t>791</t>
  </si>
  <si>
    <t>759</t>
  </si>
  <si>
    <t>{meta1: {unidad_medida:Metros lineales, meta:27661.37, meta_modificada:27661.37}}</t>
  </si>
  <si>
    <t>{geo1: {cve_municipio:49, localidad:34, direccion:CALLE RAMAL A JOLNACHOJ PUEBLO PATENTIC, 29862 PATENTIC, LARRÁINZAR CHIAPAS  ENTRE  CALLE A NATOC Y CARRETERA A SAN JUAN CHAMULA - CATE,    LA OBRA SE REALIZARÁ EN LA LOCALIDAD DE PATENTIC LA CUAL SE UBICA A 7.36 KM AL NORTE PONIE, lon:-92.77287649, lat:16.91936195}}</t>
  </si>
  <si>
    <t>{ctto1: {tipo_obra:Obra, numero_contrato:SOP-OBRA-2022-008 E, contratista:VC Ingeniería e Iluminación, S.A. de C.V., convocante:Secretaría de Obras Públicas, monto:1.08964167E7, importe_modificado:1.08964167E7}}</t>
  </si>
  <si>
    <t>{meta1: {unidad_medida:Metros lineales, avance:26831.52}}</t>
  </si>
  <si>
    <t>{2060659/proyecto_INICIO, 2060659/proyecto_PROCESO}</t>
  </si>
  <si>
    <t>CHP220102060669</t>
  </si>
  <si>
    <t>{ff1: {ciclo_recurso:2022, ramo:33, modalidad:I, prog_pres:3, tipo_recurso:FEDERALES (APORTACIONES, SUBSIDIOS Y CONVENIOS), monto:1.214110917E7, modificado:1.109442177E7}}</t>
  </si>
  <si>
    <t>AMPLIACIÓN DE LA RED DE DISTRIBUCIÓN DE ENERGÍA ELÉCTRICA EN LA LOCALIDAD ARROYO GRANIZO DEL MUNICIPIO DE OCOSINGO - 2275</t>
  </si>
  <si>
    <t>2275</t>
  </si>
  <si>
    <t>758</t>
  </si>
  <si>
    <t>{meta1: {unidad_medida:Metros lineales, meta:50492.82, meta_modificada:50492.82}}</t>
  </si>
  <si>
    <t>{geo1: {cve_municipio:59, localidad:12, direccion:CALLE CHANCALÁ - LACANJA TZELTAL PUEBLO ARROYO GRANIZO, 29936 ARROYO GRANIZO, OCOSINGO CHIAPAS  ENTRE  CALLE CUARTA SUR Y CALLE CUARTA NORTE,    LA OBRA SE REALIZARÁ EN LA LOCALIDAD ARROYO GRANIZO LA CUAL SE UBICA A 70 KM AL ORIEN, lon:-91.42596542, lat:17.03745899}}</t>
  </si>
  <si>
    <t>{ctto1: {tipo_obra:Obra, numero_contrato:SOP-OBRA-2022-009 E, contratista:JRS Ingeniería Integral y Consultoría, S.A. de C.V., convocante:Secretaría de Obras Públicas, monto:1.109442177E7, importe_modificado:1.109442177E7}}</t>
  </si>
  <si>
    <t>{meta1: {unidad_medida:Metros lineales, avance:49987.89}}</t>
  </si>
  <si>
    <t>{2060669/proyecto_INICIO, 2060669/proyecto_PROCESO}</t>
  </si>
  <si>
    <t>CHP220102060675</t>
  </si>
  <si>
    <t>{ff1: {ciclo_recurso:2022, ramo:33, modalidad:I, prog_pres:3, tipo_recurso:FEDERALES (APORTACIONES, SUBSIDIOS Y CONVENIOS), monto:1.030661158E7, modificado:1.030661158E7}}</t>
  </si>
  <si>
    <t>CONSTRUCCIÓN DEL CAMINO JALTENANGO A QUERÉTARO TRAMO DEL KILÓMETRO CERO MÁS TRES CEROS AL KILÓMETRO SEIS MÁS TRES CEROS SUBTRAMO DEL KILÓMETRO CERO MÁS SETECIENTOS AL KILÓMETRO UNO MÁS SETECIENTOS - 2428</t>
  </si>
  <si>
    <t>2428</t>
  </si>
  <si>
    <t>{geo1: {cve_municipio:8, localidad:1, direccion:CAMINO TRAMO JALTENANGO 0+700   - QUERÉTARO 1+700  MARGEN DERECHO   KILÓMETRO 1 + 001 COLONIA JALTENANGO DE LA PAZ (ÁNGEL ALBINO CORZO), 30370 JALTENANGO DE LA PAZ (ÁNGEL ALBINO CORZO), ÁNGEL ALBINO CORZO CHIAPAS  ENTRE  CAMINO AN, lon:-92.73982724, lat:15.86574072}}</t>
  </si>
  <si>
    <t>{ctto1: {tipo_obra:Obra, numero_contrato:2240029-066, contratista:CERCADOS Y OBRAS CIVILES, S.A. DE C.V., convocante:COMISIÓN DE CAMINOS E INFRAESTRUCTURA HIDRÁULICA, monto:9705352.98, importe_modificado:9705352.98}}</t>
  </si>
  <si>
    <t>{meta1: {unidad_medida:Kilómetro lineal, avance:0.91}}</t>
  </si>
  <si>
    <t>{2060675/proyecto_INICIO, 2060675/proyecto_PROCESO, 2060675/proyecto_INICIO}</t>
  </si>
  <si>
    <t>CHP220102060676</t>
  </si>
  <si>
    <t>{ff1: {ciclo_recurso:2022, ramo:33, modalidad:I, prog_pres:3, tipo_recurso:FEDERALES (APORTACIONES, SUBSIDIOS Y CONVENIOS), monto:1.293583559E7, modificado:1.225412486E7}}</t>
  </si>
  <si>
    <t>CONSTRUCCIÓN DEL CAMINO YALCOOK A RAFAEL RAMÍREZ A RAFAEL PASCACIO GAMBOA A NUEVO SANTIAGO TRAMO DEL KILÓMETRO CERO MAS TRES CEROS AL KILÓMETRO TREINTA Y UNO MAS QUINIENTOS SUBTRAMO DEL KILÓMETRO VEINTICINCO MAS TRES CEROS AL KILÓMETRO VEINTISEIS MAS TRES</t>
  </si>
  <si>
    <t>2448</t>
  </si>
  <si>
    <t>{geo1: {cve_municipio:52, localidad:94, direccion:CAMINO TRAMO RAFAEL RAMIREZ 25+000  - NUEVO SANTIAGO 26+000 MARGEN DERECHO   KILÓMETRO 1 + 001 PUEBLO RAFAEL RAMIREZ, 30185 RAFAEL RAMÍREZ, LAS MARGARITAS CHIAPAS  ENTRE  CAMINO LAS MARGARITAS - RAFAEL RAMIREZ Y  ,    SOBRE LA CAR, lon:-91.90787424, lat:16.51402665}}</t>
  </si>
  <si>
    <t>{ctto1: {tipo_obra:Obra, numero_contrato:2240012-083, contratista:LOGO LOVA OBRAS CIVILES, S.A. DE C.V. / GRUPO INMOBILIARIO Y CONSTRUCTOR FARREL DEL SUR, S.A. DE C.V., convocante:COMISIÓN DE CAMINOS E INFRAESTRUCTURA HIDRÁULICA, monto:1.225412486E7, importe_modificado:1.225412486E7}}</t>
  </si>
  <si>
    <t>{2060676/proyecto_INICIO, 2060676/proyecto_PROCESO, 2060676/proyecto_INICIO, 2060676/proyecto_PROCESO, 2060676/proyecto_FIN}</t>
  </si>
  <si>
    <t>CHP220102060712</t>
  </si>
  <si>
    <t>{ff1: {ciclo_recurso:2022, ramo:33, modalidad:I, prog_pres:3, tipo_recurso:FEDERALES (APORTACIONES, SUBSIDIOS Y CONVENIOS), monto:2.197026787E7, modificado:2.097990653E7}}</t>
  </si>
  <si>
    <t>CONSTRUCCIÓN DEL CAMINO ENTRONQUE CARRETERO ICALUMTIC A ALDAMA TRAMO DEL KILÓMETRO CERO MAS TRES CEROS AL KILÓMETRO SIETE MAS CIENTO VEINTE SUBTRAMO DEL KILÓMETRO CUATRO MAS QUINIENTOS AL KILÓMETRO SEIS MAS DOSCIENTOS - 4162</t>
  </si>
  <si>
    <t>4162</t>
  </si>
  <si>
    <t>{meta1: {unidad_medida:Kilómetro lineal, meta:1.7, meta_modificada:1.7}}</t>
  </si>
  <si>
    <t>{geo1: {cve_municipio:113, localidad:21, direccion:CAMINO TRAMO E.C. ICALUMTIC 4+500  - ALDAMA 6+200 MARGEN DERECHO   KILÓMETRO 1 + 700 PUEBLO YOLONHUITZ, 29877 CHAMULA, ALDAMA CHIAPAS  ENTRE  CAMINO ALDAMA - YOLONHUITZ Y  ,    SOBRE LA CARRETERA MAJOMUT HACIA ICALUMTIC EN EL ENTR, lon:-92.6879317, lat:16.90093594}}</t>
  </si>
  <si>
    <t>{ctto1: {tipo_obra:Obra, numero_contrato:2240038-076, contratista:RACAJU, S.A. DE C.V. / TLAPILOL-LAN GRUPO CONSTRUCTOR, S.A. DE C.V. / ÁNGEL NESTOR DÍAZ CHAMPO, convocante:COMISIÓN DE CAMINOS E INFRAESTRUCTURA HIDRÁULICA, monto:2.097990653E7, importe_modificado:2.097990653E7}}</t>
  </si>
  <si>
    <t>{meta1: {unidad_medida:Kilómetro lineal, avance:1.66}}</t>
  </si>
  <si>
    <t>{2060712/proyecto_INICIO, 2060712/proyecto_PROCESO}</t>
  </si>
  <si>
    <t>CHP220102060719</t>
  </si>
  <si>
    <t>{ff1: {ciclo_recurso:2022, ramo:33, modalidad:I, prog_pres:3, tipo_recurso:FEDERALES (APORTACIONES, SUBSIDIOS Y CONVENIOS), monto:1.11581218E7, modificado:1.0480901E7}}</t>
  </si>
  <si>
    <t>CONSTRUCCIÓN DEL CAMINO ENTRONQUE CARRETERO CHANAL A LA MENDOZA A SAKCHIBALTE TRAMO DEL KILÓMETRO CERO MAS TRES CEROS AL KILÓMETRO CUATRO MAS CIENTO CUARENTA SUBTRAMO DEL KILÓMETRO CERO MAS TRES CEROS AL KILÓMETRO UNO MAS TRES CEROS - 4516</t>
  </si>
  <si>
    <t>4516</t>
  </si>
  <si>
    <t>{geo1: {cve_municipio:24, localidad:1, direccion:CAMINO TRAMO CHANAL 0+000  - SAKCHIBALTE 1+000 MARGEN DERECHO   KILÓMETRO 1 + 001 PUEBLO CHANAL, 29440 CHANAL, CHANAL CHIAPAS  ENTRE  CAMINO CHANAL - CHANAL Y  ,    SOBRE LA CARRETERA CHANAL HACIA LA MENDOZA EN EL KILÓMETRO DIECIS, lon:-92.11878742, lat:16.68747911}}</t>
  </si>
  <si>
    <t>{ctto1: {tipo_obra:Obra, numero_contrato:2240037-071, contratista:GRUPO EMPRESARIAL DE SERVICIOS DEL SURESTE, S.A. DE C.V., convocante:COMISIÓN DE CAMINOS E INFRAESTRUCTURA HIDRÁULICA, monto:1.0480901E7, importe_modificado:1.0480901E7}}</t>
  </si>
  <si>
    <t>{2060719/proyecto_INICIO, 2060719/proyecto_PROCESO, 2060719/proyecto_FIN}</t>
  </si>
  <si>
    <t>CHP220102063540</t>
  </si>
  <si>
    <t>{ff1: {ciclo_recurso:2022, ramo:33, modalidad:I, prog_pres:12, tipo_recurso:FEDERALES (APORTACIONES, SUBSIDIOS Y CONVENIOS), monto:5.8987283083E8, modificado:6.6303689205E8}}</t>
  </si>
  <si>
    <t>Construcción del Doble paso a desnivel vehicular en el Libramiento Norte Poniente en las intersecciones con el boulevard Juan Crispín y boulevard Los Laguitos</t>
  </si>
  <si>
    <t>042211H03901I11B002</t>
  </si>
  <si>
    <t>416000</t>
  </si>
  <si>
    <t>384000</t>
  </si>
  <si>
    <t>{meta1: {unidad_medida:Metros Cuadrados, meta:67064.27, meta_modificada:67064.27}, meta2: {unidad_medida:Metros lineales, meta:1559.26, meta_modificada:1559.26}}</t>
  </si>
  <si>
    <t>{geo1: {cve_municipio:101, localidad:1, direccion:Libramiento Nte., Zona Sin Asignación de Nombre de Col 30, Tuxtla Gutiérrez, Chis., lon:-93.173755, lat:16.775797}}</t>
  </si>
  <si>
    <t>{ctto1: {tipo_obra:Obra, numero_contrato:SOP-OBRA-2021-162 E (2A. ASIGNACIÓN), contratista:Ccyatoc Construcciones, S.A. de C.V.  / Operadora y Desarrolladora NAO-QUL, S.A. de C.V. /Socton Construcciones, S.A. de C.V. /  Construcciones Estructuras y Puentes  del Sureste, S.A. /  Constructota GERVISUR, S.A. de C.V., convocante:Secretaría de Obras Públicas, monto:5.4051355607E8, importe_modificado:5.4051355607E8}}</t>
  </si>
  <si>
    <t>{meta1: {unidad_medida:Metros Cuadrados, avance:57004.63}, meta2: {unidad_medida:Metros lineales, avance:1325.37}}</t>
  </si>
  <si>
    <t>{2063540/proyecto_INICIO, 2063540/proyecto_PROCESO}</t>
  </si>
  <si>
    <t>CHP220102063560</t>
  </si>
  <si>
    <t>{ff1: {ciclo_recurso:2022, ramo:33, modalidad:I, prog_pres:7, tipo_recurso:FEDERALES (APORTACIONES, SUBSIDIOS Y CONVENIOS), monto:708898.48, modificado:708898.48}}</t>
  </si>
  <si>
    <t>229007.- Primaria Belisario Dominguez Palencia (07DPB2321M). (construccion de 01 aula didactica, obra exterior (red electrica y señalizaciones) y demoliciones (demolicion de edificio b))</t>
  </si>
  <si>
    <t>21120730022512D00601E11B019-5I0070S</t>
  </si>
  <si>
    <t>{meta1: {unidad_medida:Metros Cuadrados, meta:1.0, meta_modificada:2.0}}</t>
  </si>
  <si>
    <t>{geo1: {cve_municipio:82, localidad:1, direccion:Sitalá, Santa Bárbara Segunda Fracción, CHIS, lon:-92.359452, lat:17.030766}}</t>
  </si>
  <si>
    <t>CHP220102063588</t>
  </si>
  <si>
    <t>{ff1: {ciclo_recurso:2022, ramo:33, modalidad:I, prog_pres:7, tipo_recurso:FEDERALES (APORTACIONES, SUBSIDIOS Y CONVENIOS), monto:3549393.11, modificado:3310475.85}}</t>
  </si>
  <si>
    <t>229018.- Telesecundaria 195 14 de Septiembre. (07ETV0262Z) (construccion de 03 aulas didacticas, servicios sanitarios, rehabilitacion de 02 aulas didacticas, demoliciones (demolicion de edificio d) y obra exterior (red electrica, red hidrosanitaria, demol</t>
  </si>
  <si>
    <t>21120730022513D00601E11B066-5I0070S</t>
  </si>
  <si>
    <t>{geo1: {cve_municipio:69, localidad:1, direccion:Pijijiapan, Las Brisas, CHIS, lon:-93.11814, lat:15.517006}}</t>
  </si>
  <si>
    <t>CHP220102063753</t>
  </si>
  <si>
    <t>{ff1: {ciclo_recurso:2022, ramo:33, modalidad:I, prog_pres:11, tipo_recurso:FEDERALES (APORTACIONES, SUBSIDIOS Y CONVENIOS), monto:3296389.0, modificado:3296389.0}}</t>
  </si>
  <si>
    <t>Profesionalización y Capacitación de los Elementos Policiales de Seguridad Publica(IFP)</t>
  </si>
  <si>
    <t>Instituto de Formación Policial</t>
  </si>
  <si>
    <t>02-02-6000-000-0000-00</t>
  </si>
  <si>
    <t>{geo1: {cve_municipio:101, localidad:1, direccion:Castillo Tielmans, Carretera panamericana kilómetro 1091,los laureles, 29070, Tuxtla Gutérrez, Chiapas., lon:-93.0793197, lat:16.7441583}}</t>
  </si>
  <si>
    <t>CHP220102064330</t>
  </si>
  <si>
    <t>{ff1: {ciclo_recurso:2022, ramo:33, modalidad:I, prog_pres:12, tipo_recurso:FEDERALES (APORTACIONES, SUBSIDIOS Y CONVENIOS), monto:2.700049301E7, modificado:2.476110544E7}}</t>
  </si>
  <si>
    <t>Camino: Chicomuselo - Rizo De Oro, tramo: km. 0+000 - km. 36+800; Reconstrucción del subtramo: km. 0+000 al km. 11+000 (T.A.)</t>
  </si>
  <si>
    <t>103511H04001C03B001</t>
  </si>
  <si>
    <t>38740</t>
  </si>
  <si>
    <t>{meta1: {unidad_medida:Kilómetro, meta:11.0, meta_modificada:11.0}}</t>
  </si>
  <si>
    <t>{geo1: {cve_municipio:30, localidad:1, direccion:Chicomuselo, lon:-92.281135, lat:15.74932}}</t>
  </si>
  <si>
    <t>{meta1: {unidad_medida:Kilómetro, avance:11.0}}</t>
  </si>
  <si>
    <t>CHP220202068302</t>
  </si>
  <si>
    <t>{ff1: {ciclo_recurso:2022, ramo:33, modalidad:I, prog_pres:3, tipo_recurso:FEDERALES (APORTACIONES, SUBSIDIOS Y CONVENIOS), monto:3795686.95, modificado:3795686.95}}</t>
  </si>
  <si>
    <t>REHABILITACIÓN DEL PARQUE PÚBLICO INFANTIL EN EL BARRIO GUADALUPANO DE LA CABECERA MUNICIPAL DE VILLA COMALTITLÁN - 86783</t>
  </si>
  <si>
    <t>86783</t>
  </si>
  <si>
    <t>4257</t>
  </si>
  <si>
    <t>3965</t>
  </si>
  <si>
    <t>{meta1: {unidad_medida:Metros Cuadrados, meta:1340.91, meta_modificada:1340.91}}</t>
  </si>
  <si>
    <t>{geo1: {cve_municipio:71, localidad:1, direccion:AVENIDA CUARTA SUR BARRIO GUADALUPANO, 30620 VILLA COMALTITLÁN, VILLA COMALTITLÁN CHIAPAS  ENTRE CALLE SEXTA ORIENTE Y CALLE OCTAVA ORIENTE, AVENIDA SEXTA SUR  LA OBRA SE UBICA A 631 M AL NORTE PONIENTE DE LA UNIDAD DEPORTIVA DE V, lon:-92.575036, lat:15.20995924}}</t>
  </si>
  <si>
    <t>{ctto1: {tipo_obra:Obra, numero_contrato:SOP-OBRA-2022-041 E, contratista:César Augusto Vidal Sánchez, convocante:Secretaría de Obras Públicas, monto:3795686.95, importe_modificado:3795686.95}}</t>
  </si>
  <si>
    <t>{meta1: {unidad_medida:Metros Cuadrados, avance:750.91}}</t>
  </si>
  <si>
    <t>{2068302/proyecto_INICIO, 2068302/proyecto_PROCESO}</t>
  </si>
  <si>
    <t>CHP220202069128</t>
  </si>
  <si>
    <t>{ff1: {ciclo_recurso:2022, ramo:33, modalidad:I, prog_pres:4, tipo_recurso:FEDERALES (APORTACIONES, SUBSIDIOS Y CONVENIOS), monto:392780.52, modificado:392780.52}}</t>
  </si>
  <si>
    <t>REHABILITACION DE REVESTIMIENTO DE UNO PUNTO SESENTA KILOMETROS DE CAMINO RURAL SACA COSECHA - 10587</t>
  </si>
  <si>
    <t>10587</t>
  </si>
  <si>
    <t>{meta1: {unidad_medida:Metros lineales, meta:1600.0, meta_modificada:1600.0}}</t>
  </si>
  <si>
    <t>{geo1: {cve_municipio:121, localidad:2, direccion:TERRACERÍA TRAMO 0+000  - 1+600 MARGEN DERECHO   KILÓMETRO 1 + 600 COLONIA EL RINCONCITO, 29759 EL RINCONCITO, RINCÓN CHAMULA SAN PEDRO CHIAPAS  ENTRE   Y  ,    ESTA OBRA ESTA UBICADO EN LA LOCALIDAD DE EL RINCONCITO QUE ESTÁ PASA, lon:-92.89145724, lat:17.24405224}}</t>
  </si>
  <si>
    <t>{2069128/proyecto_INICIO}</t>
  </si>
  <si>
    <t>CHP220202069141</t>
  </si>
  <si>
    <t>{ff1: {ciclo_recurso:2022, ramo:33, modalidad:I, prog_pres:4, tipo_recurso:FEDERALES (APORTACIONES, SUBSIDIOS Y CONVENIOS), monto:179200.0, modificado:179200.0}}</t>
  </si>
  <si>
    <t>MANTENIMIENTO Y REHABILITACION DEL ALUMBRADO PUBLICO - 10775</t>
  </si>
  <si>
    <t>10775</t>
  </si>
  <si>
    <t>{meta1: {unidad_medida:Piezas, meta:37.0, meta_modificada:37.0}}</t>
  </si>
  <si>
    <t>{geo1: {cve_municipio:121, localidad:1, direccion:EJIDO RINCÓN CHAMULA, 29759 RINCÓN CHAMULA, RINCÓN CHAMULA SAN PEDRO CHIAPAS  ENTRE   Y  ,    SE REALIZA EL MANTENIMIENTO Y REHABILITACION DEL ALUMBRADO PUBLICO EN LA ZONA CENTRO DE RINCON CHAMULA Y EN LOS BARRIOS ALEDAÑOS, lon:-92.93248152, lat:17.20599708}}</t>
  </si>
  <si>
    <t>15-03-2022</t>
  </si>
  <si>
    <t>{2069141/proyecto_INICIO}</t>
  </si>
  <si>
    <t>CHP220202069405</t>
  </si>
  <si>
    <t>{ff1: {ciclo_recurso:2022, ramo:33, modalidad:I, prog_pres:4, tipo_recurso:FEDERALES (APORTACIONES, SUBSIDIOS Y CONVENIOS), monto:1242971.0, modificado:1242971.0}}</t>
  </si>
  <si>
    <t>AMPLIACION DE ELECTRIFICACION SUBTERRANEA EN EL MANANTIAL - 19452</t>
  </si>
  <si>
    <t>19452</t>
  </si>
  <si>
    <t>{meta1: {unidad_medida:Metros lineales, meta:550.0, meta_modificada:550.0}}</t>
  </si>
  <si>
    <t>{geo1: {cve_municipio:89, localidad:1061, direccion:CALLE SAN JUAN Y CALLE SAN ANTONIO COLONIA EL MANANTIAL, 30784 EL MANANTIAL, TAPACHULA CHIAPAS  ENTRE  AVENIDA LAS TORRES Y CALLE PRIVADA, CALLE PLATA  PARTIENDO DEL PARQUE MIGUEL HIDALGO GIRAMOS EN LA 7A CALLE PONIENTE HASTA LA 1, lon:-92.25981481, lat:14.86444506}}</t>
  </si>
  <si>
    <t>{ctto1: {tipo_obra:Obra, numero_contrato:MTC/SOPM/FISM/CO/0016/2022, contratista:COMPAÑÍA CONSTRUCTORA Y AGREGADOS DEL SURESTE, S.A. DE C.V., convocante:MUNICIPIO DE TAPACHULA, CHIAPAS, monto:1242971.0, importe_modificado:1242971.0}}</t>
  </si>
  <si>
    <t>{meta1: {unidad_medida:Metros lineales, avance:478.5}}</t>
  </si>
  <si>
    <t>{2069405/proyecto_INICIO, 2069405/proyecto_PROCESO}</t>
  </si>
  <si>
    <t>CHP220202069694</t>
  </si>
  <si>
    <t>{ff1: {ciclo_recurso:2022, ramo:33, modalidad:I, prog_pres:4, tipo_recurso:FEDERALES (APORTACIONES, SUBSIDIOS Y CONVENIOS), monto:512705.0, modificado:512705.0}}</t>
  </si>
  <si>
    <t>AMPLIACION DE ELECTRIFICACION SUBTERRANEA EN FRACCIONAMIENTO LA SIERRA - 20828</t>
  </si>
  <si>
    <t>20828</t>
  </si>
  <si>
    <t>{geo1: {cve_municipio:89, localidad:1, direccion:CALLE SIERRA MORENA FRACCIONAMIENTO LA SIERRA, 30799 TAPACHULA DE CÓRDOVA Y ORDÓÑEZ, TAPACHULA CHIAPAS  ENTRE  CALLE SIERRA LACANDONA Y CALLE MADRE DEL NORTE, CALLE MADRE DE CHIAPAS  PARTIENDO DEL PARQUE MIGUEL HIDALGO GIRAMOS SOB, lon:-92.30498752, lat:14.89056574}}</t>
  </si>
  <si>
    <t>{ctto1: {tipo_obra:Obra, numero_contrato:MTC/SOPM/FISM/CO/0049/2022, contratista:MACAL INGENIERIA CIVIL, S.A. DE C.V., convocante:MUNICIPIO DE TAPACHULA, CHIAPAS, monto:512705.0, importe_modificado:512705.0}}</t>
  </si>
  <si>
    <t>{meta1: {unidad_medida:Metros lineales, avance:96.0}}</t>
  </si>
  <si>
    <t>{2069694/proyecto_INICIO, 2069694/proyecto_PROCESO}</t>
  </si>
  <si>
    <t>CHP220202073328</t>
  </si>
  <si>
    <t>{ff1: {ciclo_recurso:2022, ramo:33, modalidad:I, prog_pres:4, tipo_recurso:FEDERALES (APORTACIONES, SUBSIDIOS Y CONVENIOS), monto:1250000.1, modificado:1250000.1}}</t>
  </si>
  <si>
    <t>PAVIMENTACION MIXTA DE CALLE ALVARO OBREGON Y CALLE FRANCISCO VILLA EN EL EJIDO VICENTE GUERRERO - 41625</t>
  </si>
  <si>
    <t>41625</t>
  </si>
  <si>
    <t>{meta1: {unidad_medida:Metros lineales, meta:172.0, meta_modificada:172.0}}</t>
  </si>
  <si>
    <t>{geo1: {cve_municipio:102, localidad:20, direccion:CALLE ALVARO OBREGON Y FRANCISCO VILLA INTERIOR SN EJIDO VICENTE GUERRERO, 30870 VICENTE GUERRERO, TUXTLA CHICO CHIAPAS  ENTRE  CALLE FRANCISCO I MADERO Y CALLE ALVARO OBREGON, AVENIDA AGUSTIN DE ITURBIDE  LA OBRA SE ENCUENTRA DE , lon:-92.20731605, lat:14.85948122}}</t>
  </si>
  <si>
    <t>{ctto1: {tipo_obra:Obra, numero_contrato:MTCH/SOPM/FISM/001/2022, contratista:CONSTRUCCIONES Y DISEÑOS  LA CRUZ GALLEGOS S.A. DE C.V., convocante:MUNICIPIO DE TUXTLA CHICO CHIAPAS, monto:1250000.1, importe_modificado:1250000.1}}</t>
  </si>
  <si>
    <t>{meta1: {unidad_medida:Metros lineales, avance:165.0}}</t>
  </si>
  <si>
    <t>{2073328/proyecto_INICIO, 2073328/proyecto_PROCESO}</t>
  </si>
  <si>
    <t>CHP220202073372</t>
  </si>
  <si>
    <t>{ff1: {ciclo_recurso:2022, ramo:33, modalidad:I, prog_pres:4, tipo_recurso:FEDERALES (APORTACIONES, SUBSIDIOS Y CONVENIOS), monto:1728441.75, modificado:1728441.75}}</t>
  </si>
  <si>
    <t>PAVIMENTACION MIXTA DE CALLES EN AV. VERACRUZ, AV. AGUASCALIENTES Y CALLE CHIAPAS DE LA LOCALIDAD TALISMAN - 41813</t>
  </si>
  <si>
    <t>41813</t>
  </si>
  <si>
    <t>{meta1: {unidad_medida:Metros lineales, meta:229.0, meta_modificada:229.0}}</t>
  </si>
  <si>
    <t>{geo1: {cve_municipio:102, localidad:18, direccion:CALLE VERACRUZ AGUASCALIENTES Y CHIAPAS, INTERIOR SN COLONIA TALISMAN, 30871 TALISMÁN, TUXTLA CHICO CHIAPAS  ENTRE  BOULEVARD PRINCIPAL Y  ,    LA OBRA SE ENCUENTRA EN 3 TRAMOS DISPERSOS A UN COSTADO DEL BOULEVARD PRINCIPAL DE LA , lon:-92.14917766, lat:14.96101755}}</t>
  </si>
  <si>
    <t>{ctto1: {tipo_obra:Obra, numero_contrato:MTCH/SOPM/FISM/002/2022, contratista:COSNTRUCCIONES Y DISEÑOS DE LA CRUZ GALLEGOS S.A DE C.V, convocante:MUNICIPIO DE TUXTLA CHICO CHIAPAS, monto:1728441.75, importe_modificado:1728441.75}}</t>
  </si>
  <si>
    <t>{meta1: {unidad_medida:Metros lineales, avance:224.0}}</t>
  </si>
  <si>
    <t>{2073372/proyecto_INICIO, 2073372/proyecto_PROCESO, 2073372/proyecto_INICIO}</t>
  </si>
  <si>
    <t>CHP220202074477</t>
  </si>
  <si>
    <t>{ff1: {ciclo_recurso:2022, ramo:33, modalidad:I, prog_pres:4, tipo_recurso:FEDERALES (APORTACIONES, SUBSIDIOS Y CONVENIOS), monto:999998.3, modificado:897430.11}}</t>
  </si>
  <si>
    <t>CONSTRUCCION DE MURO DE CONTENCION EN OCOSINGO EN LA LOCALIDAD BARRIO INSURGENTES. - 50064</t>
  </si>
  <si>
    <t>50064</t>
  </si>
  <si>
    <t>{meta1: {unidad_medida:Metros lineales, meta:84.0, meta_modificada:84.0}}</t>
  </si>
  <si>
    <t>{geo1: {cve_municipio:59, localidad:3196, direccion:CARRETERA MUNICIPAL LIBRE 1 TRAMO OCOSINGO  - BARRIO INSURGENTES  KILÓMETRO 3 + 100 BARRIO BARRIO INSURGENTES, 29950 BARRIO INSURGENTES, OCOSINGO CHIAPAS  ENTRE  CALLE PARQUE CENTRAL-SECUNDARIA TECNICA Y CALLE SHIS ESQUIPULAS, CAL, lon:-92.09446366, lat:16.92782869}}</t>
  </si>
  <si>
    <t>{ctto1: {tipo_obra:Obra, numero_contrato:MOC-FISM-0076/2022, contratista:JESUS ORLANDO SANTIZ LOPEZ, convocante:H. AYUNTAMIENTO MUNICIPAL OCOSINGO CHIAPAS 2021-2024, monto:999998.3, importe_modificado:999998.3}}</t>
  </si>
  <si>
    <t>{meta1: {unidad_medida:Metros lineales, avance:84.0}}</t>
  </si>
  <si>
    <t>{2074477/proyecto_PROCESO, 2074477/proyecto_INICIO, 2074477/proyecto_FIN}</t>
  </si>
  <si>
    <t>{obs1: {observación:LA OBRA TUVO AHORRO PRESUPUESTAL $102,568.19 , trimestre:4.0, usuario:marcoavargash, fecha:2022-12-21}}</t>
  </si>
  <si>
    <t>CHP220202074501</t>
  </si>
  <si>
    <t>{ff1: {ciclo_recurso:2022, ramo:33, modalidad:I, prog_pres:4, tipo_recurso:FEDERALES (APORTACIONES, SUBSIDIOS Y CONVENIOS), monto:4479739.18, modificado:5492563.83}}</t>
  </si>
  <si>
    <t>CONSTRUCCION DE CUARTO DORMITORIO EN OCOSINGO EN LA LOCALIDAD EL CARIBAL. - 50175</t>
  </si>
  <si>
    <t>50175</t>
  </si>
  <si>
    <t>{meta1: {unidad_medida:Cuarto(s), meta:64.0, meta_modificada:64.0}}</t>
  </si>
  <si>
    <t>{geo1: {cve_municipio:59, localidad:705, direccion:TERRACERÍA TRAMO OCOSINGO  - undefined MARGEN DERECHO   KILÓMETRO undefined + undefined EJIDO EL CARIBAL, 29950 SANTA CRUZ DOS, OCOSINGO CHIAPAS  ENTRE  TERRACERIA MONTELIBANO Y TERRACERIA LA ESPERANZA, TERRACERIA EL CARIBAL  PARA, lon:-91.68522, lat:16.999151}}</t>
  </si>
  <si>
    <t>28-06-2022</t>
  </si>
  <si>
    <t>{ctto1: {tipo_obra:Obra, numero_contrato:MOC-FISM-0240/2022, contratista:JOSE ALEJANDRO GOMEZ SALAZAR, convocante:H. AYUNTAMIENTO MUNICIPAL OCOSINGO CHIAPAS 2021-2024, monto:5495355.77, importe_modificado:5495355.77}}</t>
  </si>
  <si>
    <t>{meta1: {unidad_medida:Cuarto(s), avance:64.0}}</t>
  </si>
  <si>
    <t>{2074501/proyecto_INICIO, 2074501/proyecto_PROCESO, 2074501/proyecto_FIN}</t>
  </si>
  <si>
    <t>{obs1: {observación:LA OBRA TUVO AHORRO PRESUPUESAL $2,791.94, trimestre:4.0, usuario:marcoavargash, fecha:2023-01-04}}</t>
  </si>
  <si>
    <t>CHP220202074838</t>
  </si>
  <si>
    <t>{ff1: {ciclo_recurso:2022, ramo:33, modalidad:I, prog_pres:4, tipo_recurso:FEDERALES (APORTACIONES, SUBSIDIOS Y CONVENIOS), monto:938793.56, modificado:894342.11}}</t>
  </si>
  <si>
    <t>REHABILITACIÓN DE DRENAJE SANITARIO EN LA AVENIDA 2A NORTE ENTRE CALLE 5A ORIENTE Y CALLE 8A ORIENTE - 52313</t>
  </si>
  <si>
    <t>52313</t>
  </si>
  <si>
    <t>{meta1: {unidad_medida:Metros lineales, meta:323.0, meta_modificada:323.0}}</t>
  </si>
  <si>
    <t>{geo1: {cve_municipio:101, localidad:45, direccion:AVENIDA 2A NORTE ORIENTE EJIDO EL JOBO, 29100 EL JOBO, TUXTLA GUTIÉRREZ CHIAPAS  ENTRE  CALLE 5A ORIENTE NORTE Y CALLE 8A ORIENTE NORTE, AVENIDA 3A NORTE ORIENTE  LA LOCALIDAD EL JOBO DE UBICA AL SUR ORIENTE DE LA CIUDAD TOMANDO L, lon:-93.09975405, lat:16.70428671}}</t>
  </si>
  <si>
    <t>24-07-2022</t>
  </si>
  <si>
    <t>{ctto1: {tipo_obra:Obra, numero_contrato:TGZ-SOP-FISM-004-2022, contratista:LOGO-LOVA OBRAS CIVILES, S.A. DE C.V., convocante:H. Ayuntamiento Municipal de Tuxtla Gutiérrez, monto:938793.56, importe_modificado:938793.56}}</t>
  </si>
  <si>
    <t>{meta1: {unidad_medida:Metros lineales, avance:323.0}}</t>
  </si>
  <si>
    <t>{2074838/proyecto_FIN, 2074838/proyecto_INICIO, 2074838/proyecto_FIN, 2074838/proyecto_PROCESO, 2074838/proyecto_INICIO}</t>
  </si>
  <si>
    <t>{obs1: {observación:MODIFICADO, RECAUDADO Y COMPROMETIDO DEBE SER  LO APROBADO, trimestre:4.0, usuario:aidafloresgu, fecha:2023-01-13}, obs2: {observación:MODIFICADO, RECAUDADO Y COMPROMETIDO DEBE SER  LO APROBADO, trimestre:4.0, usuario:aidafloresgu, fecha:2023-01-13}, obs3: {observación:MODIFICADO, RECAUDADO Y COMPROMETIDO DEBE SER  LO APROBADO, trimestre:4.0, usuario:aidafloresgu, fecha:2023-01-13}, obs4: {observación:MODIFICADO, RECAUDADO Y COMPROMETIDO DEBE SER  LO APROBADO, trimestre:4.0, usuario:aidafloresgu, fecha:2023-01-13}}</t>
  </si>
  <si>
    <t>CHP220202075490</t>
  </si>
  <si>
    <t>{ff1: {ciclo_recurso:2022, ramo:33, modalidad:I, prog_pres:4, tipo_recurso:FEDERALES (APORTACIONES, SUBSIDIOS Y CONVENIOS), monto:1749075.43, modificado:1749075.43}}</t>
  </si>
  <si>
    <t>PAVIMENTACION DE CAMINO RURAL CON CONCRETO HIDRAULICO EN TRAMOS AISLADOS EN CHILON LOCALIDAD ALÁN BOLONTINA - 57015</t>
  </si>
  <si>
    <t>57015</t>
  </si>
  <si>
    <t>{meta1: {unidad_medida:Metros Cuadrados, meta:872.5, meta_modificada:872.5}}</t>
  </si>
  <si>
    <t>{geo1: {cve_municipio:31, localidad:329, direccion:TERRACERÍA TRAMO CRUCERO ALÁN BOLONTINÁ     - ALÁN BOLONTINÁ  MARGEN IZQUIERDO   KILÓMETRO 1 + 450 EJIDO ALÁN BOLONTINÁ, 29940 ALÁN BOLONTINÁ, CHILÓN CHIAPAS  ENTRE  TERRACERIA ALÁN BOLONTINÁ 2A. SECCIÓN Y  ,    LA OBRA SE REALIZA, lon:-92.09571505, lat:17.13477505}}</t>
  </si>
  <si>
    <t>{ctto1: {tipo_obra:Obra, numero_contrato:MCC/DOPM/FISM/229/2022, contratista:ARTURO INDALECIO BERNAL GUTIERREZ, convocante:MUNICIPIO DE CHILON, monto:1749075.43, importe_modificado:1749075.43}}</t>
  </si>
  <si>
    <t>{meta1: {unidad_medida:Metros Cuadrados, avance:872.5}}</t>
  </si>
  <si>
    <t>{2075490/proyecto_INICIO, 2075490/proyecto_FIN, 2075490/proyecto_PROCESO, 2075490/proyecto_FIN}</t>
  </si>
  <si>
    <t>CHP220202075926</t>
  </si>
  <si>
    <t>{ff1: {ciclo_recurso:2022, ramo:33, modalidad:I, prog_pres:4, tipo_recurso:FEDERALES (APORTACIONES, SUBSIDIOS Y CONVENIOS), monto:1766036.99, modificado:1766036.99}}</t>
  </si>
  <si>
    <t>CONSTRUCCION DE SISTEMA DE AGUA POTABLE SEGUNDA ETAPA EN CHILON LOCALIDAD LACANTAJAL SEGUNDA SECCIÓN - 59653</t>
  </si>
  <si>
    <t>59653</t>
  </si>
  <si>
    <t>{meta1: {unidad_medida:Metros lineales, meta:3693.0, meta_modificada:3693.0}}</t>
  </si>
  <si>
    <t>{geo1: {cve_municipio:31, localidad:968, direccion:TERRACERÍA TRAMO LAS DELICIAS     - AKTELJÁ MARGEN IZQUIERDO   KILÓMETRO 1 + 500 EJIDO LACANTAJAL 2DA. SECCIÓN, 29940 LACANTAJAL 2DA. SECCIÓN, CHILÓN CHIAPAS  ENTRE  TERRACERIA LACANTAJAL Y TERRACERIA AKTELJÁ,    LA CONSTRUCCION D, lon:-92.24082399, lat:17.10412479}}</t>
  </si>
  <si>
    <t>25-07-2022</t>
  </si>
  <si>
    <t>{ctto1: {tipo_obra:Obra, numero_contrato:MCC/DOPM/FISM/246/2022, contratista:EDWIN EFRAIN NAJERA GARCIA, convocante:MUNICIPIO DE CHILON, monto:1766036.99, importe_modificado:1766036.99}}</t>
  </si>
  <si>
    <t>{meta1: {unidad_medida:Metros lineales, avance:3693.0}}</t>
  </si>
  <si>
    <t>{2075926/proyecto_INICIO, 2075926/proyecto_PROCESO, 2075926/proyecto_FIN}</t>
  </si>
  <si>
    <t>CHP220202076033</t>
  </si>
  <si>
    <t>{ff1: {ciclo_recurso:2022, ramo:33, modalidad:I, prog_pres:4, tipo_recurso:FEDERALES (APORTACIONES, SUBSIDIOS Y CONVENIOS), monto:1591422.08, modificado:1591422.08}}</t>
  </si>
  <si>
    <t>CONSTRUCCION DE TREINTA Y SEIS CUARTOS PARA COCINA EN CHILON LOCALIDAD MONTE PÍO - 60271</t>
  </si>
  <si>
    <t>60271</t>
  </si>
  <si>
    <t>{meta1: {unidad_medida:Cuarto(s), meta:36.0, meta_modificada:36.0}}</t>
  </si>
  <si>
    <t>{geo1: {cve_municipio:31, localidad:122, direccion:TERRACERÍA TRAMO CRUCERO PANTELHÁ     - MONTEPÍO  MARGEN DERECHO   KILÓMETRO 2 + 700 EJIDO MONTEPÍO, 29940 MONTEPÍO, CHILÓN CHIAPAS  ENTRE  TERRACERIA SANTA CECILIA Y VEREDA EL EDÉN,    LA OBRA SE REALIZARÁ EN LA LOCALIDAD DE MONT, lon:-92.26117877, lat:17.13782104}}</t>
  </si>
  <si>
    <t>{ctto1: {tipo_obra:Obra, numero_contrato:MCC/DOPM/FISM/251/2022, contratista:GRUPO CONSTRUCTOR 14 DE MARZO S.A DE C.V., convocante:MUNICIPIO DE CHILON, monto:1591422.08, importe_modificado:1591422.08}}</t>
  </si>
  <si>
    <t>{meta1: {unidad_medida:Cuarto(s), avance:36.0}}</t>
  </si>
  <si>
    <t>{2076033/proyecto_INICIO, 2076033/proyecto_PROCESO, 2076033/proyecto_INICIO, 2076033/proyecto_FIN, 2076033/proyecto_PROCESO}</t>
  </si>
  <si>
    <t>CHP220202076141</t>
  </si>
  <si>
    <t>{ff1: {ciclo_recurso:2022, ramo:33, modalidad:I, prog_pres:4, tipo_recurso:FEDERALES (APORTACIONES, SUBSIDIOS Y CONVENIOS), monto:2746451.91, modificado:2746451.91}}</t>
  </si>
  <si>
    <t>CONSTRUCCION DE PAVIMENTO EN CAMINO RURAL CON CONCRETO HIDRAULICO EN TRAMOS AISLADOSEN CHILON LOCALIDAD UJCAYIL - 60802</t>
  </si>
  <si>
    <t>60802</t>
  </si>
  <si>
    <t>{meta1: {unidad_medida:Metros Cuadrados, meta:1092.0, meta_modificada:1092.0}}</t>
  </si>
  <si>
    <t>{geo1: {cve_municipio:31, localidad:680, direccion:TERRACERÍA TRAMO TICANTELHA    -  XEXAL  MARGEN DERECHO   KILÓMETRO 10 + 570 EJIDO UJCAYIL, 29940 UJCAYIL, CHILÓN CHIAPAS  ENTRE  TERRACERIA TICANTELHÁ Y TERRACERIA CHALAMCHÉN, TERRACERIA XEXAL  EL CAMINO RURAL A REHABILITAR INICI, lon:-92.16829812, lat:17.08276038}}</t>
  </si>
  <si>
    <t>{ctto1: {tipo_obra:Obra, numero_contrato:MCC/DOPM/FISM/257/2022, contratista:ANAKAREN GUADALUPE RUIZ ZEPEDA, convocante:MUNICIPIO DE CHILON, monto:2746451.91, importe_modificado:2746451.91}}</t>
  </si>
  <si>
    <t>{meta1: {unidad_medida:Metros Cuadrados, avance:650.0}}</t>
  </si>
  <si>
    <t>{2076141/proyecto_INICIO, 2076141/proyecto_PROCESO}</t>
  </si>
  <si>
    <t>CHP220202076230</t>
  </si>
  <si>
    <t>{ff1: {ciclo_recurso:2022, ramo:33, modalidad:I, prog_pres:4, tipo_recurso:FEDERALES (APORTACIONES, SUBSIDIOS Y CONVENIOS), monto:5360922.02, modificado:5360922.02}}</t>
  </si>
  <si>
    <t>CONSTRUCCION DE CAMINO EN OCOSINGO EN LA LOCALIDAD DE GUADALUPE - 61189</t>
  </si>
  <si>
    <t>61189</t>
  </si>
  <si>
    <t>{meta1: {unidad_medida:Kilómetro lineal, meta:3571.8, meta_modificada:3571.8}}</t>
  </si>
  <si>
    <t>{geo1: {cve_municipio:59, localidad:2922, direccion:CARRETERA MUNICIPAL LIBRE 29950 TRAMO OCOSINGO  - GUADALUPE  KILÓMETRO 35 + 500 EJIDO GUADALUPE, 29950 GUADALUPE, OCOSINGO CHIAPAS  ENTRE CARRETERA A MONTE LIBANO Y TERRACERIA GUADALUPE, TERRACERIA GUADALUPE  PARA LLEGAR SALIMOS D, lon:-91.47004221, lat:16.65516863}}</t>
  </si>
  <si>
    <t>{ctto1: {tipo_obra:Obra, numero_contrato:MOC-FISM-0133/2022, contratista:MANUEL DE JESUS ALBORES CRUZ, convocante:H. AYUNTAMIENTO MUNICIPAL OCOSINGO CHIAPAS 2021-2024, monto:5360922.02, importe_modificado:5360922.02}}</t>
  </si>
  <si>
    <t>{meta1: {unidad_medida:Kilómetro lineal, avance:1742.62}}</t>
  </si>
  <si>
    <t>{2076230/proyecto_INICIO, 2076230/proyecto_PROCESO}</t>
  </si>
  <si>
    <t>CHP220202076503</t>
  </si>
  <si>
    <t>{ff1: {ciclo_recurso:2022, ramo:33, modalidad:I, prog_pres:4, tipo_recurso:FEDERALES (APORTACIONES, SUBSIDIOS Y CONVENIOS), monto:2943079.07, modificado:2943079.07}}</t>
  </si>
  <si>
    <t>CONSTRUCCION DE ELECTRIFICACION EN OCOSINGO, EN LA LOCALIDAD SAN JUAN DE ULUA - 62564</t>
  </si>
  <si>
    <t>62564</t>
  </si>
  <si>
    <t>{geo1: {cve_municipio:59, localidad:884, direccion:CARRETERA MUNICIPAL LIBRE 1 TRAMO OCOSINGO  - SAN JUAN DE ULUA   KILÓMETRO 34 + 800 EJIDO SAN JUAN DE ULUA, 29950 SAN JUAN DE ULÚA, OCOSINGO CHIAPAS  ENTRE  CARRETERA OCOSINGO-NAZARHET Y CARRETERA OCOSINGO-GUADALUPE VICTORIA, CARR, lon:-91.92179128, lat:16.99158767}}</t>
  </si>
  <si>
    <t>{ctto1: {tipo_obra:Obra, numero_contrato:MOC-FISM-0129/2022, contratista:CONSTRUCTORA ELECTRICA CAMACHO S.A. DE C.V., convocante:H. AYUNTAMIENTO MUNICIPAL OCOSINGO CHIAPAS 2021-2024, monto:2943079.07, importe_modificado:2943079.07}}</t>
  </si>
  <si>
    <t>{meta1: {unidad_medida:Piezas, avance:24.0}}</t>
  </si>
  <si>
    <t>{2076503/proyecto_INICIO, 2076503/proyecto_PROCESO, 2076503/proyecto_FIN}</t>
  </si>
  <si>
    <t>CHP220202078764</t>
  </si>
  <si>
    <t>{ff1: {ciclo_recurso:2022, ramo:33, modalidad:I, prog_pres:4, tipo_recurso:FEDERALES (APORTACIONES, SUBSIDIOS Y CONVENIOS), monto:1765456.99, modificado:1765456.99}}</t>
  </si>
  <si>
    <t>CONSTRUCCION DE PUENTE PIEDRA RAJADA DE 35 ML SOBRE EL RIO OCUILAPA EN EL KM. 4700 SC A RAYMUNDO FLORES DEL MUNICIPIO DE TONALA, CHIAPAS ETAPA CORONAS, DIAFRAGMA CON ACERO DE REFUERZO - 74866</t>
  </si>
  <si>
    <t>74866</t>
  </si>
  <si>
    <t>{geo1: {cve_municipio:97, localidad:142, direccion:CAMINO TRAMO E.C. TONALA A PIJIJIAPAN KM 12 OCUILAPA  - CAMINO A RAYMUNDO FLORES KM 4+700 MARGEN DERECHO   KILÓMETRO 4 + 700 EJIDO RAYMUNDO FLORES FUENTES, 30506 RAYMUNDO FLORES FUENTES, TONALÁ CHIAPAS  ENTRE  CARRETERA TONALA A P, lon:-93.642406, lat:16.032796}}</t>
  </si>
  <si>
    <t>{ctto1: {tipo_obra:Obra, numero_contrato:PMT/SOP/FISMDF/006/2022, contratista:ING. RUBEN NOLASCO RUIZ, convocante:H AYUNTAMIENTO MUNICIPAL DE TONALA CHIAPAS, monto:1765456.99, importe_modificado:1765456.99}}</t>
  </si>
  <si>
    <t>{meta1: {unidad_medida:Metros lineales, avance:35.0}}</t>
  </si>
  <si>
    <t>{2078764/proyecto_INICIO, 2078764/proyecto_PROCESO, 2078764/proyecto_FIN}</t>
  </si>
  <si>
    <t>CHP220202079566</t>
  </si>
  <si>
    <t>{ff1: {ciclo_recurso:2022, tipo_recurso:MUNICIPAL, prog_estatal_mun:Programa Municipal, monto:2484683.18, modificado:0.0}, ff2: {ciclo_recurso:2022, ramo:33, modalidad:I, prog_pres:4, tipo_recurso:FEDERALES (APORTACIONES, SUBSIDIOS Y CONVENIOS), monto:248</t>
  </si>
  <si>
    <t>CONSTRUCCION DE PAVIMENTACION CON CONCRETO HIDRAULICO CALLE TERCERA SUR - 78679</t>
  </si>
  <si>
    <t>78679</t>
  </si>
  <si>
    <t>{meta1: {unidad_medida:Metros cuadrados de construcción, meta:1876.0, meta_modificada:1876.0}}</t>
  </si>
  <si>
    <t>{geo1: {cve_municipio:57, localidad:1, direccion:CALLE TERCERA SUR BARRIO MOTOZINTLA DE MENDOZA CENTRO, 30900 MOTOZINTLA DE MENDOZA, MOTOZINTLA CHIAPAS  ENTRE  CALLE TERCERA ORIENTE Y CALLE CENTRAL ORIENTE, CALLE PRIMERA SUR  LA OBRA SE LOCALIZA EN EL BARRIO CENTRO DE LA CABECER, lon:-92.249359, lat:15.363983}}</t>
  </si>
  <si>
    <t>{ctto1: {tipo_obra:Obra, numero_contrato:MMM/DOPDUS/057/FISMDF-002/2022, contratista:TERRACERIAS Y CONSTRUCCIONES SIMACH Y ASOCIADOS S.A. DE C.V, convocante:MUNICIPIO DE MOTOZINTLA DE MENDOZA, monto:2484683.18, importe_modificado:2484683.18}}</t>
  </si>
  <si>
    <t>{meta1: {unidad_medida:Metros cuadrados de construcción, avance:1876.0}}</t>
  </si>
  <si>
    <t>{2079566/proyecto_INICIO, 2079566/proyecto_FIN, 2079566/proyecto_PROCESO, 2079566/proyecto_FIN, 2079566/proyecto_PROCESO}</t>
  </si>
  <si>
    <t>CHP220202079568</t>
  </si>
  <si>
    <t>{ff1: {ciclo_recurso:2022, tipo_recurso:MUNICIPAL, prog_estatal_mun:Programa Municipal, monto:1284867.99, modificado:0.0}, ff2: {ciclo_recurso:2022, ramo:33, modalidad:I, prog_pres:4, tipo_recurso:FEDERALES (APORTACIONES, SUBSIDIOS Y CONVENIOS), monto:128</t>
  </si>
  <si>
    <t>REHABILITACION DE DRENAJE SANITARIO EN CALLE TERCERA SUR - 78681</t>
  </si>
  <si>
    <t>78681</t>
  </si>
  <si>
    <t>{meta1: {unidad_medida:Metros lineales, meta:287.0, meta_modificada:287.0}}</t>
  </si>
  <si>
    <t>{ctto1: {tipo_obra:Obra, numero_contrato:MMM/DOPDUS/057/FISMDF-004/2022, contratista:TERRACERIAS Y CONSTRUCCIONES SIMACH Y ASOCIADOS S.A. DE C.V, convocante:MUNICIPIO DE MOTOZINTLA DE MENDOZA, monto:1284867.99, importe_modificado:1284867.99}}</t>
  </si>
  <si>
    <t>{meta1: {unidad_medida:Metros lineales, avance:287.0}}</t>
  </si>
  <si>
    <t>{2079568/proyecto_INICIO, 2079568/proyecto_PROCESO, 2079568/proyecto_FIN, 2079568/proyecto_PROCESO, 2079568/proyecto_FIN, 2079568/proyecto_INICIO}</t>
  </si>
  <si>
    <t>CHP220202079570</t>
  </si>
  <si>
    <t>{ff1: {ciclo_recurso:2022, tipo_recurso:MUNICIPAL, prog_estatal_mun:Programa Municipal, monto:795081.6, modificado:0.0}, ff2: {ciclo_recurso:2022, ramo:33, modalidad:I, prog_pres:4, tipo_recurso:FEDERALES (APORTACIONES, SUBSIDIOS Y CONVENIOS), monto:79508</t>
  </si>
  <si>
    <t>REHABILITACION DE RED DE AGUA ENTUBADA EN CALLE TERCERA SUR - 78684</t>
  </si>
  <si>
    <t>78684</t>
  </si>
  <si>
    <t>{meta1: {unidad_medida:Metros lineales, meta:452.0, meta_modificada:452.0}}</t>
  </si>
  <si>
    <t>{ctto1: {tipo_obra:Obra, numero_contrato:MMM/DOPDUS/057/FISMDF-005/2022, contratista:TERRACERIAS Y CONSTRUCCIONES SIMACH Y ASOCIADOS S.A. DE C.V, convocante:MUNICIPIO DE MOTOZINTLA DE MENDOZA, monto:795081.6, importe_modificado:795081.6}}</t>
  </si>
  <si>
    <t>{meta1: {unidad_medida:Metros lineales, avance:452.0}}</t>
  </si>
  <si>
    <t>{2079570/proyecto_INICIO, 2079570/proyecto_FIN, 2079570/proyecto_PROCESO}</t>
  </si>
  <si>
    <t>CHP220202079637</t>
  </si>
  <si>
    <t>{ff1: {ciclo_recurso:2022, tipo_recurso:MUNICIPAL, prog_estatal_mun:Programa Municipal, monto:1052520.36, modificado:0.0}, ff2: {ciclo_recurso:2022, ramo:33, modalidad:I, prog_pres:4, tipo_recurso:FEDERALES (APORTACIONES, SUBSIDIOS Y CONVENIOS), monto:105</t>
  </si>
  <si>
    <t>CONSTRUCCION DE MURO DE CONTENCIÓN EN EJIDO NUEVA MARAVILLAS - 78862</t>
  </si>
  <si>
    <t>78862</t>
  </si>
  <si>
    <t>{meta1: {unidad_medida:Metros cúbicos, meta:144.0, meta_modificada:144.0}}</t>
  </si>
  <si>
    <t>{geo1: {cve_municipio:57, localidad:76, direccion:CALLE CAMINO DE ACCESO AL EJIDO EJIDO NUEVA MARAVILLAS, 30913 NUEVA MARAVILLAS, MOTOZINTLA CHIAPAS  ENTRE  CAMINO HACIA EL CENTRO DE LA LOCALIDAD Y CAMINO HACIA EJIDO BELISARIO DOMINGUEZ,    LA OBRA SE LOCALIZA EN EL EJIDO NUEVA M, lon:-92.44267132, lat:15.29518271}}</t>
  </si>
  <si>
    <t>16-06-2022</t>
  </si>
  <si>
    <t>{ctto1: {tipo_obra:Obra, numero_contrato:MMM/DOPDUS/057/FISMDF-019/2022, contratista:HERNAN REYES CONSTRUCTORA S.A. DE C.V,, convocante:MUNICIPIO DE MOTOZINTLA DE MENDOZA, monto:1052520.36, importe_modificado:1052520.36}}</t>
  </si>
  <si>
    <t>{meta1: {unidad_medida:Metros cúbicos, avance:144.0}}</t>
  </si>
  <si>
    <t>{2079637/proyecto_INICIO, 2079637/proyecto_FIN, 2079637/proyecto_PROCESO, 2079637/proyecto_FIN, 2079637/proyecto_PROCESO}</t>
  </si>
  <si>
    <t>CHP220202079640</t>
  </si>
  <si>
    <t>{ff1: {ciclo_recurso:2022, tipo_recurso:MUNICIPAL, prog_estatal_mun:Programa Municipal, monto:830996.14, modificado:0.0}, ff2: {ciclo_recurso:2022, ramo:33, modalidad:I, prog_pres:4, tipo_recurso:FEDERALES (APORTACIONES, SUBSIDIOS Y CONVENIOS), monto:8309</t>
  </si>
  <si>
    <t>CONSTRUCCION DE MURO DE CONTENCION EN BARRIO MILENIO II CABECERA MUNICIPAL - 78867</t>
  </si>
  <si>
    <t>78867</t>
  </si>
  <si>
    <t>{geo1: {cve_municipio:57, localidad:1, direccion:CALLE 07 DE JULIO BARRIO MILENIO II, 30900 MOTOZINTLA DE MENDOZA, MOTOZINTLA CHIAPAS  ENTRE  CALLE VICENTE GUERREO Y CALLE INDEPENDENCIA, CALLE 21 DE MARZO  LA OBRA SE LOCALIZA EN EL BARRIO MILENIO II EL CUAL ESTA A 10 MINUTOS DEL, lon:-92.24310903, lat:15.37189427}}</t>
  </si>
  <si>
    <t>15-04-2022</t>
  </si>
  <si>
    <t>{ctto1: {tipo_obra:Obra, numero_contrato:MMM/DOPDUS/057/FISMDF-003/2022, contratista:JOSE UBALDO ROBLERO LIEVANO, convocante:MUNICIPIO DE MOTOZINTLA DE MENDOZA, monto:830996.14, importe_modificado:830996.14}}</t>
  </si>
  <si>
    <t>{meta1: {unidad_medida:Metros lineales, avance:8.0}}</t>
  </si>
  <si>
    <t>{2079640/proyecto_INICIO, 2079640/proyecto_FIN, 2079640/proyecto_PROCESO, 2079640/proyecto_FIN, 2079640/proyecto_PROCESO}</t>
  </si>
  <si>
    <t>CHP220202080131</t>
  </si>
  <si>
    <t>{ff1: {ciclo_recurso:2022, ramo:33, modalidad:I, prog_pres:4, tipo_recurso:FEDERALES (APORTACIONES, SUBSIDIOS Y CONVENIOS), monto:1180859.32, modificado:1180859.32}}</t>
  </si>
  <si>
    <t>PAVIMENTACION DE CALLE CON CONCRETO HIDRAULICO EN CALLE MOCTEZUMA - 81438</t>
  </si>
  <si>
    <t>Mapastepec</t>
  </si>
  <si>
    <t>Municipio de Mapastepec</t>
  </si>
  <si>
    <t>81438</t>
  </si>
  <si>
    <t>461</t>
  </si>
  <si>
    <t>474</t>
  </si>
  <si>
    <t>{meta1: {unidad_medida:Metros Cuadrados, meta:716.0, meta_modificada:716.0}}</t>
  </si>
  <si>
    <t>{geo1: {cve_municipio:51, localidad:496, direccion:AVENIDA MOCTEZUMA BARRIO LOS COCOS, 30560 LOS COCOS, MAPASTEPEC CHIAPAS  ENTRE  CALLE HUGO GARCIA Y CALLE INNOMINADA,    SE ENCUENTRA A MITAD DEL TRAMO DE LA CALLE LA IGLESIA CATOLICA DE SAN GABRIEL DE LA DOLOROSA, lon:-92.89164364, lat:15.46972106}}</t>
  </si>
  <si>
    <t>{ctto1: {tipo_obra:Obra, numero_contrato:MMC/DOPM/F.I.S.M.-016/2022, contratista:CAMCAM EMPRESARIAL S.A. DE C.V., convocante:MUNICIPIO DE MAPASTEPEC CHIAPAS, monto:1180859.32, importe_modificado:1180859.32}}</t>
  </si>
  <si>
    <t>{meta1: {unidad_medida:Metros Cuadrados, avance:545.92}}</t>
  </si>
  <si>
    <t>{2080131/proyecto_PROCESO, 2080131/proyecto_INICIO, 2080131/proyecto_PROCESO}</t>
  </si>
  <si>
    <t>CHP220202082439</t>
  </si>
  <si>
    <t>{ff1: {ciclo_recurso:2022, ramo:33, modalidad:I, prog_pres:4, tipo_recurso:FEDERALES (APORTACIONES, SUBSIDIOS Y CONVENIOS), monto:249519.85, modificado:233847.58}}</t>
  </si>
  <si>
    <t>REHABILITACIÓN DE DRENAJE SANITARIO EN LA CALLE 8A ORIENTE SUR ENTRE AVENIDA TERCERA SUR Y AVENIDA 4A SUR. - 94123</t>
  </si>
  <si>
    <t>94123</t>
  </si>
  <si>
    <t>{meta1: {unidad_medida:Metros lineales, meta:159.0, meta_modificada:159.0}}</t>
  </si>
  <si>
    <t>{geo1: {cve_municipio:101, localidad:37, direccion:CALLE 8A ORIENTE SUR COLONIA COPOYA, 29100 COPOYA, TUXTLA GUTIÉRREZ CHIAPAS  ENTRE  AVENIDA 3A SUR ORIENTE Y AVENIDA 4A SUR ORIENTE, CALLE 7A ORIENTE SUR  COPOYA SE UBICA AL SUR ORIENTE DE LA CIUDAD TOMANDO LA CARRETERA A VILLAFLO, lon:-93.11241492, lat:16.7095892}}</t>
  </si>
  <si>
    <t>{ctto1: {tipo_obra:Obra, numero_contrato:TGZ-SOP-FISM-019-2022, contratista:TOPSA,TOPOGRAFIA Y SERVICIOS AGRARIOS, S.A. DE C.V., convocante:H. Ayuntamiento Municipal de Tuxtla Gutiérrez, monto:249519.85, importe_modificado:249519.85}}</t>
  </si>
  <si>
    <t>{meta1: {unidad_medida:Metros lineales, avance:159.0}}</t>
  </si>
  <si>
    <t>{2082439/proyecto_FIN, 2082439/proyecto_PROCESO, 2082439/proyecto_INICIO}</t>
  </si>
  <si>
    <t>{obs1: {observación:La obra concluyo con  un ahorro presupuestal, trimestre:4.0, usuario:luisahernandezhe, fecha:2023-01-13}}</t>
  </si>
  <si>
    <t>CHP220202082555</t>
  </si>
  <si>
    <t>{ff1: {ciclo_recurso:2022, ramo:33, modalidad:I, prog_pres:4, tipo_recurso:FEDERALES (APORTACIONES, SUBSIDIOS Y CONVENIOS), monto:4319258.78, modificado:6300939.53}}</t>
  </si>
  <si>
    <t>CONSTRUCCIÓN DE PAVIMENTACIÓN EN LA AVENIDA SAN AGUSTÍN ENTRE AVENIDA CHIAPAS Y AVENIDA COLIMA. - 94688</t>
  </si>
  <si>
    <t>94688</t>
  </si>
  <si>
    <t>{meta1: {unidad_medida:Metros Cuadrados, meta:3331.25, meta_modificada:3331.25}}</t>
  </si>
  <si>
    <t>{geo1: {cve_municipio:101, localidad:1, direccion:AVENIDA SAN AGUSTÍN COLONIA PLAN DE AYALA, 29020 TUXTLA GUTIÉRREZ, TUXTLA GUTIÉRREZ CHIAPAS  ENTRE AVENIDA CHIAPAS Y AVENIDA COLIMA, CALLE CHIHUAHUA  PLAN DE AYALA SE UBICA AL PONIENTE DE LA CIUDAD LA OBRA SE UBICA CERCANA A LA CA, lon:-93.18658871, lat:16.76952339}}</t>
  </si>
  <si>
    <t>{ctto1: {tipo_obra:Obra, numero_contrato:TGZ-SOP-FISM-044-2022, contratista:DISEÑOS Y CONSTRUCCIONES VEGO, S.A. DE C.V., convocante:H. AYUNTAMIENTO DE TUXTLA GUTIÉRREZ, monto:4319258.78, importe_modificado:4319258.78}}</t>
  </si>
  <si>
    <t>{meta1: {unidad_medida:Metros Cuadrados, avance:2831.5}}</t>
  </si>
  <si>
    <t>{2082555/proyecto_INICIO, 2082555/proyecto_PROCESO, 2082555/proyecto_INICIO}</t>
  </si>
  <si>
    <t>CHP220202084565</t>
  </si>
  <si>
    <t>CONSTRUCCION DE 28 PISOS FIRMES PARA VIVIENDA EN XUXCHEN, GRUPO 2 - 103312</t>
  </si>
  <si>
    <t>103312</t>
  </si>
  <si>
    <t>{geo1: {cve_municipio:113, localidad:18, direccion:PUEBLO XUXCHEN, 29879 XUXCHÉN, ALDAMA CHIAPAS  ENTRE   Y  ,    SALIENDO DEL PARQUE CENTRAL DE LA CABECERA MUNICIPAL DEL MUNICIPIO SE DIRIGE UNO AL NORTE CAMINANDO 9.25 KMS. APROXIMADAMENTE SOBRE CAMINO DE TERRACERÍA ATRAVESANDO LA, lon:-92.70695284, lat:16.96833615}}</t>
  </si>
  <si>
    <t>{2084565/proyecto_INICIO, 2084565/proyecto_PROCESO, 2084565/proyecto_FIN, 2084565/proyecto_PROCESO}</t>
  </si>
  <si>
    <t>CHP220202084660</t>
  </si>
  <si>
    <t>CONSTRUCCIÓN DE 28 CUARTOS PARA BAÑO EN XUXCHÉN, GRUPO 3 - 103623</t>
  </si>
  <si>
    <t>103623</t>
  </si>
  <si>
    <t>{geo1: {cve_municipio:113, localidad:18, direccion:PUEBLO XUXCHEN, 29879 XUXCHÉN, ALDAMA CHIAPAS  ENTRE    Y  ,    SALIENDO DEL PARQUE CENTRAL DE LA CABECERA MUNICIPAL DEL MUNICIPIO SE DIRIGE UNO AL NORTE CAMINANDO 9.25 KMS. APROXIMADAMENTE SOBRE CAMINO DE TERRACERÍA ATRAVESANDO L, lon:-92.70692066, lat:16.96834128}}</t>
  </si>
  <si>
    <t>{2084660/proyecto_INICIO, 2084660/proyecto_PROCESO, 2084660/proyecto_FIN, 2084660/proyecto_PROCESO, 2084660/proyecto_FIN}</t>
  </si>
  <si>
    <t>CHP220202085731</t>
  </si>
  <si>
    <t>{ff1: {ciclo_recurso:2022, ramo:23, modalidad:U, prog_pres:93, tipo_recurso:FEDERALES (APORTACIONES, SUBSIDIOS Y CONVENIOS), monto:1.06880116E7, modificado:1.018823598E7}}</t>
  </si>
  <si>
    <t>Camino: E.C. (Estación Juárez - Ostuacán) - Nuevo Xochimilco - Peñitas, Tramo: Km. 0+000 - Km. 16+600; Mantenimiento del subtramo: Km. 1+300 al Km. 16+500 (T.A.)</t>
  </si>
  <si>
    <t>103511H04001C03B029</t>
  </si>
  <si>
    <t>10849</t>
  </si>
  <si>
    <t>10178</t>
  </si>
  <si>
    <t>{meta1: {unidad_medida:Kilómetro, meta:15.2, meta_modificada:15.2}}</t>
  </si>
  <si>
    <t>{geo1: {cve_municipio:62, localidad:49, direccion:Nuevo Xochimilco, Ostuacán, Chiapas, lon:-93.370684, lat:17.454542}}</t>
  </si>
  <si>
    <t>{ctto1: {tipo_obra:Obra, numero_contrato:2251002-101, contratista:INFRAESTRUCTURA SOSTENIBLE DAMARZO S.A. DE C.V., convocante:COMISIÓN DE CAMINOS E INFRAESTRUCTURA HIDRÁULICA, monto:1.018823598E7, importe_modificado:1.018823598E7}}</t>
  </si>
  <si>
    <t>{meta1: {unidad_medida:Kilómetro, avance:15.2}}</t>
  </si>
  <si>
    <t>{2085731/proyecto_INICIO, 2085731/proyecto_PROCESO, 2085731/proyecto_FIN}</t>
  </si>
  <si>
    <t>CHP220202085733</t>
  </si>
  <si>
    <t>{ff1: {ciclo_recurso:2022, ramo:33, modalidad:I, prog_pres:12, tipo_recurso:FEDERALES (APORTACIONES, SUBSIDIOS Y CONVENIOS), monto:6329453.0, modificado:6007996.49}, ff2: {ciclo_recurso:2022, ramo:16, modalidad:S, prog_pres:74, tipo_recurso:FEDERALES (APO</t>
  </si>
  <si>
    <t>Ampliación de la Planta de Tratamiento de Aguas Residuales, en la localidad Jesús María Garza, municipio de Villaflores.</t>
  </si>
  <si>
    <t>062131H03602C01D007</t>
  </si>
  <si>
    <t>{geo1: {cve_municipio:108, localidad:120, direccion:Villaflores, Jesús Maria Garza, Chiapas, lon:-93.292653, lat:16.394514}}</t>
  </si>
  <si>
    <t>{ctto1: {tipo_obra:Obra, numero_contrato:2220006-099, contratista:CORPORATIVO INDUSTRIAL DEL SURESTE MRC, S.A. DE C.V., convocante:COMISIÓN DE CAMINOS E INFRAESTRUCTURA HIDRÁULICA, monto:1.201599299E7, importe_modificado:1.201599299E7}}</t>
  </si>
  <si>
    <t>{meta1: {unidad_medida:Planta(s), avance:0.97}}</t>
  </si>
  <si>
    <t>CHP220202085799</t>
  </si>
  <si>
    <t>{ff1: {ciclo_recurso:2022, ramo:16, modalidad:S, prog_pres:74, tipo_recurso:FEDERALES (APORTACIONES, SUBSIDIOS Y CONVENIOS), monto:1.4704139E7, modificado:1.40680296E7}, ff2: {ciclo_recurso:2022, ramo:33, modalidad:I, prog_pres:12, tipo_recurso:FEDERALES</t>
  </si>
  <si>
    <t>Ampliación de la Planta de Tratamiento de Aguas Residuales en la localidad El Jobo, municipio de Tuxtla Gutierrez.</t>
  </si>
  <si>
    <t>062131H03602C01D008</t>
  </si>
  <si>
    <t>3022</t>
  </si>
  <si>
    <t>2776</t>
  </si>
  <si>
    <t>{geo1: {cve_municipio:101, localidad:45, direccion:Tuxtla Gutiérrez, El Jobo, Chiapas, lon:-93.10478, lat:16.693841}}</t>
  </si>
  <si>
    <t>{ctto1: {tipo_obra:Obra, numero_contrato:2220005-091, contratista:FRANCISCO AGUILERA GOMEZ, convocante:COMISIÓN DE CAMINOS E INFRAESTRUCTURA HIDRÁULICA, monto:4.199411821E7, importe_modificado:4.199411821E7}}</t>
  </si>
  <si>
    <t>{meta1: {unidad_medida:Planta(s), avance:1.0}}</t>
  </si>
  <si>
    <t>CHP220202085825</t>
  </si>
  <si>
    <t>{ff1: {ciclo_recurso:2022, ramo:16, modalidad:S, prog_pres:74, tipo_recurso:FEDERALES (APORTACIONES, SUBSIDIOS Y CONVENIOS), monto:474862.0, modificado:474862.0}}</t>
  </si>
  <si>
    <t>Elaboración del Estudio y Proyecto Ejecutivo para la Construcción de la Planta de Tratamiento de Aguas Residuales, en la Localidad Doctor Domingo Chanona, Municipio de Villaflores</t>
  </si>
  <si>
    <t>062131H03602C01D006</t>
  </si>
  <si>
    <t>1703</t>
  </si>
  <si>
    <t>1652</t>
  </si>
  <si>
    <t>{geo1: {cve_municipio:108, localidad:81, direccion:Doctor Domingo Chanona, Villaflores, Chiapas, lon:-93.41622139, lat:16.3461625}}</t>
  </si>
  <si>
    <t>{meta1: {unidad_medida:Estudio de preinversión, avance:0.85}}</t>
  </si>
  <si>
    <t>CHP220202086444</t>
  </si>
  <si>
    <t>{ff1: {ciclo_recurso:2022, ramo:16, modalidad:S, prog_pres:74, tipo_recurso:FEDERALES (APORTACIONES, SUBSIDIOS Y CONVENIOS), monto:3400000.0, modificado:3339065.53}}</t>
  </si>
  <si>
    <t>Proyecto de Ingeniería Básica y Análisis de Alternativas de Solución para la Adecuación de la Obra de Toma de la Planta Potabilizadora</t>
  </si>
  <si>
    <t>Programa de Estudios de Preinversión</t>
  </si>
  <si>
    <t>092231H05002C01D002</t>
  </si>
  <si>
    <t>{geo1: {cve_municipio:27, localidad:1, direccion:Chiapa de Corzo, lon:-93.035406, lat:16.737611}}</t>
  </si>
  <si>
    <t>{meta1: {unidad_medida:Estudio de preinversión, avance:0.4}}</t>
  </si>
  <si>
    <t>CHP220202088056</t>
  </si>
  <si>
    <t>{ff1: {ciclo_recurso:2022, ramo:33, modalidad:I, prog_pres:12, tipo_recurso:FEDERALES (APORTACIONES, SUBSIDIOS Y CONVENIOS), monto:8498773.69, modificado:9464444.47}}</t>
  </si>
  <si>
    <t>Construcción de la pavimentación con concreto hidráulico de la av. Canarios entre calzada Señor del Pozo y calle Tucanes de la colonia Los Pájaros en la cabecera municipal de Tuxtla Gutiérrez</t>
  </si>
  <si>
    <t>042211H03901I11B051</t>
  </si>
  <si>
    <t>{meta1: {unidad_medida:Metros Cuadrados, meta:4736.0, meta_modificada:4736.0}, meta2: {unidad_medida:Metros lineales, meta:1591.0, meta_modificada:1591.0}, meta3: {unidad_medida:Piezas, meta:13.0, meta_modificada:13.0}}</t>
  </si>
  <si>
    <t>{geo1: {cve_municipio:101, localidad:1, direccion:Canarios 93-182, Los Pájaros, 29094 Tuxtla Gutiérrez, Chis., lon:-93.084019, lat:16.73682}}</t>
  </si>
  <si>
    <t>{ctto1: {tipo_obra:Obra, numero_contrato:SOP-OBRA-2022-043 E, contratista:Arquitectura, Construcciones e Inmobiliaria Tierra Maya, S.A. de C.V, convocante:Secretaría de Obras Públicas, monto:8391905.8, importe_modificado:8391905.8}}</t>
  </si>
  <si>
    <t>{meta1: {unidad_medida:Metros Cuadrados, avance:4084.8}, meta2: {unidad_medida:Metros lineales, avance:1381.0}, meta3: {unidad_medida:Piezas, avance:11.0}}</t>
  </si>
  <si>
    <t>{2088056/proyecto_PROCESO}</t>
  </si>
  <si>
    <t>CHP220202088069</t>
  </si>
  <si>
    <t>{ff1: {ciclo_recurso:2022, ramo:33, modalidad:I, prog_pres:12, tipo_recurso:FEDERALES (APORTACIONES, SUBSIDIOS Y CONVENIOS), monto:4571347.66, modificado:4571347.66}}</t>
  </si>
  <si>
    <t>Construcción de la pavimentación con concreto hidráulico de la avenida Palenque entre Carretera Chicoasén y calle Yaxchilán de la colonia San José Yeguiste en la cabecera municipal de Tuxtla Gutiérrez</t>
  </si>
  <si>
    <t>042211H03901I11B043</t>
  </si>
  <si>
    <t>{meta1: {unidad_medida:Metros Cuadrados, meta:2709.99, meta_modificada:2709.99}, meta2: {unidad_medida:Metros lineales, meta:963.53, meta_modificada:963.53}, meta3: {unidad_medida:Piezas, meta:15.0, meta_modificada:15.0}}</t>
  </si>
  <si>
    <t>{geo1: {cve_municipio:101, localidad:1, direccion:Palenque LT14 MZ38, San José Yeguiste, 29025 Tuxtla Gutiérrez, Chis., lon:-93.162028, lat:16.765018}}</t>
  </si>
  <si>
    <t>{ctto1: {tipo_obra:Obra, numero_contrato:SOP-OBRA-2022-006 E, contratista:Dulce Alejandra Narcía Avendaño, convocante:Secretaría de Obras Públicas, monto:4571347.66, importe_modificado:4571347.66}}</t>
  </si>
  <si>
    <t>{meta1: {unidad_medida:Metros Cuadrados, avance:2709.99}, meta2: {unidad_medida:Metros lineales, avance:963.53}, meta3: {unidad_medida:Piezas, avance:15.0}}</t>
  </si>
  <si>
    <t>{2088069/proyecto_INICIO, 2088069/proyecto_PROCESO, 2088069/proyecto_INICIO, 2088069/proyecto_PROCESO, 2088069/proyecto_FIN}</t>
  </si>
  <si>
    <t>CHP220202088395</t>
  </si>
  <si>
    <t>{ff1: {ciclo_recurso:2022, ramo:33, modalidad:I, prog_pres:7, tipo_recurso:FEDERALES (APORTACIONES, SUBSIDIOS Y CONVENIOS), monto:2526638.71, modificado:2526560.38}}</t>
  </si>
  <si>
    <t>229080.- Jardín de Niños Justo Sierra Mendez (07EJN0059Y)(Construcción de
03 Aulas
Didacticas,
Demolición del
Edificio E y
Obra Exterior
(Red Electrica,
Construcción de
Escalones,
Sustitución de
Andadores,
Sustitución de
Rampa,
Sustitución de
Plaza Civica</t>
  </si>
  <si>
    <t>21120730022511D00601E11B026-5I0070S</t>
  </si>
  <si>
    <t>{geo1: {cve_municipio:101, localidad:1, direccion:Tuxtla Gutiérrez, Tuxtla Gutiérrez, CHIS, lon:-93.115192, lat:16.744384}}</t>
  </si>
  <si>
    <t>CHP220202088446</t>
  </si>
  <si>
    <t>{ff1: {ciclo_recurso:2022, ramo:33, modalidad:I, prog_pres:7, tipo_recurso:FEDERALES (APORTACIONES, SUBSIDIOS Y CONVENIOS), monto:1185197.37, modificado:1185163.14}}</t>
  </si>
  <si>
    <t>229094.- Primaria Emiliano Zapata Salazar (07DPB0346H)(Construcción deServiciosSanitarios yObra Exterior(Red Electrica,RedHidrosanitaria,Andadores,Demolición deLetrina ySeñalización) y Rehabilitación01 AulaDidactica.)</t>
  </si>
  <si>
    <t>21120730022512D00601E11B037-5I0070S</t>
  </si>
  <si>
    <t>CHP220202088448</t>
  </si>
  <si>
    <t>{ff1: {ciclo_recurso:2022, ramo:33, modalidad:I, prog_pres:7, tipo_recurso:FEDERALES (APORTACIONES, SUBSIDIOS Y CONVENIOS), monto:3063127.76, modificado:3063105.26}}</t>
  </si>
  <si>
    <t>229096.- Primaria Union y Progreso (07EPR0189H)(Construccion de
01 Aula de
Medios y Obra
exterior (Red
electrica, Red
de voz y datos,
Señalización) y Rehabilitacion
de 05 Aulas
Didacticas)</t>
  </si>
  <si>
    <t>21120730022512D00601E11B039-5I0070S</t>
  </si>
  <si>
    <t>{geo1: {cve_municipio:97, localidad:6, direccion:Tonalá, Cabeza de Toro, CHIS, lon:-93.780522, lat:15.933652}}</t>
  </si>
  <si>
    <t>CHP220202088451</t>
  </si>
  <si>
    <t>{ff1: {ciclo_recurso:2022, ramo:33, modalidad:I, prog_pres:7, tipo_recurso:FEDERALES (APORTACIONES, SUBSIDIOS Y CONVENIOS), monto:2593877.83, modificado:2593851.28}}</t>
  </si>
  <si>
    <t>229121.- Primaria Benito Juarez Garcia (07DPR2102A)(Construcción de
04 Aulas
Didacticas y
Obra Exterior
(Red Electrica
Exterior,
Andadores y
Señalización))</t>
  </si>
  <si>
    <t>21120730022512D00601E11B042-5I0070S</t>
  </si>
  <si>
    <t>{geo1: {cve_municipio:37, localidad:59, direccion:Huehuetán, Huehuetán Estación FFCC, CHIS, lon:-92.406622, lat:15.01086}}</t>
  </si>
  <si>
    <t>CHP220202088462</t>
  </si>
  <si>
    <t>{ff1: {ciclo_recurso:2022, ramo:33, modalidad:I, prog_pres:7, tipo_recurso:FEDERALES (APORTACIONES, SUBSIDIOS Y CONVENIOS), monto:2007958.78, modificado:2007892.14}}</t>
  </si>
  <si>
    <t>229082.- Primaria Revolucion Social (07DPB1240V)(Construccion deServiciosSanitarios yObra Exterior(Red Electrica,RedHidrosanitaria,Andadores,Acceso PrincipalyDesmantelamiento de Porton,Malla Ciclon,Demolicion debarda ySeñalización) y Rehabilitacionde Dire</t>
  </si>
  <si>
    <t>21120730022512D00601E11B094-5I0070S</t>
  </si>
  <si>
    <t>{geo1: {cve_municipio:23, localidad:18, direccion:Chamula, Cruztón, CHIS, lon:-92.579214, lat:16.760235}}</t>
  </si>
  <si>
    <t>CHP220202088466</t>
  </si>
  <si>
    <t>{ff1: {ciclo_recurso:2022, ramo:33, modalidad:I, prog_pres:7, tipo_recurso:FEDERALES (APORTACIONES, SUBSIDIOS Y CONVENIOS), monto:1864394.54, modificado:1864363.26}}</t>
  </si>
  <si>
    <t>229152.- Primaria Guadalupe Victoria (07DPB1120I)(Construcción de02 AulasDidacticas yServiciosSanitarios,Demolición delEdificio A yObra Exterior(Red ElectricaExterior, RedHidrosanitariaExterior,Sustitución deAndadores yEscalones, AstaBandera ySeñalizació)</t>
  </si>
  <si>
    <t>21120730022512D00601E11B098-5I0070S</t>
  </si>
  <si>
    <t>{geo1: {cve_municipio:67, localidad:43, direccion:Pantepec, Nueva Reforma, CHIS, lon:-93.074486, lat:17.217348}}</t>
  </si>
  <si>
    <t>CHP220202088467</t>
  </si>
  <si>
    <t>{ff1: {ciclo_recurso:2022, ramo:33, modalidad:I, prog_pres:7, tipo_recurso:FEDERALES (APORTACIONES, SUBSIDIOS Y CONVENIOS), monto:2538949.2, modificado:2538902.76}}</t>
  </si>
  <si>
    <t>229153.- Primaria Jose Maria Morelos Y Pavon (07DPR0103M)(Construcción de02 AulasDidacticas,ObraExterior (RedElectrica,Andadores,Escaleras,Sustitución deEnmallado,Muro deContención ySeñalización) y Rehabilitaciónde 06 AulasDidacticas,Dirección yServiciosS</t>
  </si>
  <si>
    <t>21120730022512D00601E11B099-5I0070S</t>
  </si>
  <si>
    <t>{geo1: {cve_municipio:42, localidad:6, direccion:Ixhuatán, Chapayal Grande, CHIS, lon:-92.945405, lat:17.296374}}</t>
  </si>
  <si>
    <t>CHP220202088478</t>
  </si>
  <si>
    <t>{ff1: {ciclo_recurso:2022, ramo:33, modalidad:I, prog_pres:7, tipo_recurso:FEDERALES (APORTACIONES, SUBSIDIOS Y CONVENIOS), monto:537232.64, modificado:537200.91}}</t>
  </si>
  <si>
    <t>229126.- Primaria Justo Sierra Mendez (07DPR0102N)(Rehabilitación
de 07 Aulas
Didacticas,
Dirección y
Portico, Obra
Exterior
(Señalización))</t>
  </si>
  <si>
    <t>21120730022512D00701E11B009-5I0070S</t>
  </si>
  <si>
    <t>{geo1: {cve_municipio:42, localidad:1, direccion:Ixhuatán, Ixhuatán, CHIS, lon:-93.007645, lat:17.294904}}</t>
  </si>
  <si>
    <t>CHP220202088479</t>
  </si>
  <si>
    <t>{ff1: {ciclo_recurso:2022, ramo:33, modalidad:I, prog_pres:7, tipo_recurso:FEDERALES (APORTACIONES, SUBSIDIOS Y CONVENIOS), monto:1188438.07, modificado:1188235.75}}</t>
  </si>
  <si>
    <t>229127.- Primaria Lazaro Cardenas Del Rio (07DPB2416Z)(Rehabilitaciónde 06 AulasDidacticas,Dirección yServiciosSanitarios, ObraExterior(AccesoPrincipal ySeñalización))</t>
  </si>
  <si>
    <t>21120730022512D00701E11B010-5I0070S</t>
  </si>
  <si>
    <t>{geo1: {cve_municipio:22, localidad:5, direccion:Chalchihuitán, Joltealal, CHIS, lon:-92.61835737, lat:16.96309614}}</t>
  </si>
  <si>
    <t>CHP220202088496</t>
  </si>
  <si>
    <t>{ff1: {ciclo_recurso:2022, ramo:33, modalidad:I, prog_pres:7, tipo_recurso:FEDERALES (APORTACIONES, SUBSIDIOS Y CONVENIOS), monto:3572007.6, modificado:3571994.11}}</t>
  </si>
  <si>
    <t>229066.- Telesecundaria 820 Miguel de Cervantes Saavedra (07ETV0843E)(Construcción de01 AulaDidacticas,ServiciosSanitarios yObra Exterior(Red Electrica,RedHidrosanitaria,Plaza Civica,Asta Bandera,Andadores,Escalones ySeñalización))</t>
  </si>
  <si>
    <t>21120730022513D00601E11B088-5I0070S</t>
  </si>
  <si>
    <t>{geo1: {cve_municipio:81, localidad:80, direccion:Simojovel, El Jardín, CHIS, lon:-92.599704, lat:17.165744}}</t>
  </si>
  <si>
    <t>CHP220202088500</t>
  </si>
  <si>
    <t>{ff1: {ciclo_recurso:2022, ramo:33, modalidad:I, prog_pres:7, tipo_recurso:FEDERALES (APORTACIONES, SUBSIDIOS Y CONVENIOS), monto:1176358.53, modificado:1176329.98}}</t>
  </si>
  <si>
    <t>229076.- Telesecundaria 1015 Sentimientos de la Nacion (07ETV1014Y)(Construcción de
01 Aula
Didacticay Obra
Exterior (Red
Electrica,
Andadores y
Señalización) y Rehabilitación
de 02 Aulas
Didacticas)</t>
  </si>
  <si>
    <t>21120730022513D00601E11B092-5I0070S</t>
  </si>
  <si>
    <t>{geo1: {cve_municipio:94, localidad:28, direccion:Teopisca, Tzajala, CHIS, lon:-92.469547, lat:16.602839}}</t>
  </si>
  <si>
    <t>CHP220202088507</t>
  </si>
  <si>
    <t>{ff1: {ciclo_recurso:2022, ramo:33, modalidad:I, prog_pres:7, tipo_recurso:FEDERALES (APORTACIONES, SUBSIDIOS Y CONVENIOS), monto:2345987.58, modificado:2345920.25}}</t>
  </si>
  <si>
    <t>229145.- Escuela Secundaria Tecnica 114 (07DST0117A)(Construcción de 01 Aula de Medios, Demolición del Edificio G y Obra Exterior (Red Electrica, Red de Voz y Datos, Andadores, Demolición de Firme y Señalización))</t>
  </si>
  <si>
    <t>21120730022513D00601E11B100-5I0070S</t>
  </si>
  <si>
    <t>{geo1: {cve_municipio:82, localidad:1, direccion:Sitalá, Sitalá, CHIS, lon:-92.307712, lat:17.02891}}</t>
  </si>
  <si>
    <t>CHP220202098585</t>
  </si>
  <si>
    <t>{ff1: {ciclo_recurso:2022, ramo:23, modalidad:U, prog_pres:93, tipo_recurso:FEDERALES (APORTACIONES, SUBSIDIOS Y CONVENIOS), monto:300000.0, modificado:251255.6}}</t>
  </si>
  <si>
    <t>MANTENIMIENTO DE LA RED ELECTRICA EN EL CHICHONAL</t>
  </si>
  <si>
    <t>REDELECTRICACHICHONAL2022</t>
  </si>
  <si>
    <t>1320</t>
  </si>
  <si>
    <t>{geo1: {cve_municipio:48, localidad:45, direccion:CALLE INNOMINADA, NUEVO VOLCAN CHICHONAL, JUAREZ, CHIAPAS, lon:-93.1101862, lat:17.7731794}}</t>
  </si>
  <si>
    <t>{ctto1: {tipo_obra:Administración directa, numero_contrato:117667, contratista:, convocante:MUNICIPIO DE JUAREZ, CHIAPAS, monto:251225.6, importe_modificado:251225.6}}</t>
  </si>
  <si>
    <t>{2098585/proyecto_INICIO, 2098585/proyecto_PROCESO, 2098585/proyecto_FIN}</t>
  </si>
  <si>
    <t>CHP220202098647</t>
  </si>
  <si>
    <t>{ff1: {ciclo_recurso:2022, ramo:23, modalidad:U, prog_pres:93, tipo_recurso:FEDERALES (APORTACIONES, SUBSIDIOS Y CONVENIOS), monto:50000.0, modificado:127797.2}}</t>
  </si>
  <si>
    <t>MANTENIMIENTO DE ALUMBRADO PUBLICO EN EL TRIUNFO 3RA. SECCION (LA RAYA)</t>
  </si>
  <si>
    <t>ALUMBRADOLARAYA2022</t>
  </si>
  <si>
    <t>{geo1: {cve_municipio:48, localidad:35, direccion:CALLE INNOMINADA, EL TRIUNFO 3RA. SECCION (LA RAYA), JUAREZ, CHIAPAS, lon:-93.270103, lat:17.570333}}</t>
  </si>
  <si>
    <t>{ctto1: {tipo_obra:Administración directa, numero_contrato:117668, contratista:, convocante:MUNICIPIO DE JUAREZ, CHIAPAS, monto:127797.2, importe_modificado:127797.2}}</t>
  </si>
  <si>
    <t>{2098647/proyecto_PROCESO, 2098647/proyecto_INICIO, 2098647/proyecto_FIN, 2098647/proyecto_PROCESO, 2098647/proyecto_FIN, 2098647/proyecto_PROCESO}</t>
  </si>
  <si>
    <t>CHP220302101455</t>
  </si>
  <si>
    <t>{ff1: {ciclo_recurso:2022, ramo:33, modalidad:I, prog_pres:3, tipo_recurso:FEDERALES (APORTACIONES, SUBSIDIOS Y CONVENIOS), monto:8418913.71, modificado:8418913.71}}</t>
  </si>
  <si>
    <t>REHABILITACIÓN DEL CENTRO DE ATENCIÓN PARA EL TRASTORNO DEL ESPECTRO AUTISTA EN LA CABECERA MUNICIPAL DE TUXTLA GUTIÉRREZ - 120457</t>
  </si>
  <si>
    <t>120457</t>
  </si>
  <si>
    <t>10186</t>
  </si>
  <si>
    <t>15820</t>
  </si>
  <si>
    <t>{meta1: {unidad_medida:Metros Cuadrados, meta:2667.9, meta_modificada:2667.9}}</t>
  </si>
  <si>
    <t>{geo1: {cve_municipio:101, localidad:1, direccion:BOULEVARD LIC. SALOMÓN GONZÁLEZ BLANCO COLONIA LAS TORRES, 29045 TUXTLA GUTIÉRREZ, TUXTLA GUTIÉRREZ CHIAPAS  ENTRE  BOULEVARD TUCHTLÁN Y BOULEVARD TUCHTLÁM, AVENIDA LIBRAMIENTO NORTE  EL INMUEBLE SE UBICA SOBRE EL BLVD. SALOMÓN GO, lon:-93.07300092, lat:16.75037209}}</t>
  </si>
  <si>
    <t>{ctto1: {tipo_obra:Obra, numero_contrato:SOP-OBRA-2022-060 E, contratista:RUPZA Espacios, Diseño y Construcción, S.A. de C.V., convocante:Secretaría de Obras Públicas, monto:8418913.71, importe_modificado:8418913.71}}</t>
  </si>
  <si>
    <t>{meta1: {unidad_medida:Metros Cuadrados, avance:1333.95}}</t>
  </si>
  <si>
    <t>{2101455/proyecto_INICIO, 2101455/proyecto_PROCESO, 2101455/proyecto_INICIO, 2101455/proyecto_PROCESO}</t>
  </si>
  <si>
    <t>CHP220302102903</t>
  </si>
  <si>
    <t>{ff1: {ciclo_recurso:2022, ramo:33, modalidad:I, prog_pres:3, tipo_recurso:FEDERALES (APORTACIONES, SUBSIDIOS Y CONVENIOS), monto:2615888.97, modificado:2615888.97}}</t>
  </si>
  <si>
    <t>REHABILITACIÓN DEL PARQUE PÚBLICO CENTRAL EN LA CABECERA MUNICIPAL DE LA LIBERTAD - 166865</t>
  </si>
  <si>
    <t>166865</t>
  </si>
  <si>
    <t>{meta1: {unidad_medida:Metros Cuadrados, meta:1383.07, meta_modificada:1383.07}}</t>
  </si>
  <si>
    <t>{geo1: {cve_municipio:50, localidad:1, direccion:AVENIDA CENTRAL PUEBLO LA LIBERTAD, 29970 LA LIBERTAD, LA LIBERTAD CHIAPAS  ENTRE  CALLE CENTRAL Y CALLE PRIMERA ORIENTE, AVENIDA PRIMERA SUR  EL INMUEBLE A ATENDER SE UBICA A 180 M AL ORIENTE DEL CENTRO DE SALUD DE LA LIBERTAD, lon:-91.71857654, lat:17.69002741}}</t>
  </si>
  <si>
    <t>{meta1: {unidad_medida:Metros Cuadrados, avance:760.69}}</t>
  </si>
  <si>
    <t>{2102903/proyecto_PROCESO, 2102903/proyecto_INICIO, 2102903/proyecto_PROCESO}</t>
  </si>
  <si>
    <t>CHP220302102919</t>
  </si>
  <si>
    <t>{ff1: {ciclo_recurso:2022, ramo:33, modalidad:I, prog_pres:3, tipo_recurso:FEDERALES (APORTACIONES, SUBSIDIOS Y CONVENIOS), monto:2965155.97, modificado:2965155.97}}</t>
  </si>
  <si>
    <t>REHABILITACIÓN DE CANCHA EN EL PARQUE PÚBLICO CENTRAL EN LA CABECERA MUNICIPAL DE LA LIBERTAD - 167112</t>
  </si>
  <si>
    <t>167112</t>
  </si>
  <si>
    <t>{meta1: {unidad_medida:Metros Cuadrados, meta:820.0, meta_modificada:820.0}}</t>
  </si>
  <si>
    <t>{geo1: {cve_municipio:50, localidad:1, direccion:AVENIDA CENTRAL PUEBLO LA LIBERTAD, 29970 LA LIBERTAD, LA LIBERTAD CHIAPAS  ENTRE  CALLE CENTRAL Y CALLE PRIMERA ORIENTE, AVENIDA PRIMERA SUR  EL INMUEBLE A ATENDER SE UBICA A 180 M AL ORIENTE DEL CENTRO DE SALUD DE LA LIBERTAD, lon:-91.71854972, lat:17.68971055}}</t>
  </si>
  <si>
    <t>{meta1: {unidad_medida:Metros Cuadrados, avance:451.0}}</t>
  </si>
  <si>
    <t>{2102919/proyecto_PROCESO, 2102919/proyecto_INICIO}</t>
  </si>
  <si>
    <t>CHP220302105743</t>
  </si>
  <si>
    <t>{ff1: {ciclo_recurso:2022, ramo:33, modalidad:I, prog_pres:4, tipo_recurso:FEDERALES (APORTACIONES, SUBSIDIOS Y CONVENIOS), monto:3309034.58, modificado:3309034.58}}</t>
  </si>
  <si>
    <t>PAVIMENTACION DE CALLES CON CONCRETO HIDRAULICO SEGUNDA ETAPA - 52924</t>
  </si>
  <si>
    <t>52924</t>
  </si>
  <si>
    <t>{meta1: {unidad_medida:Metros Cuadrados, meta:3075.0, meta_modificada:3075.0}}</t>
  </si>
  <si>
    <t>{geo1: {cve_municipio:77, localidad:4, direccion:CALLE PRINCIPAL EJIDO AGUA BLANCA, 29907 AGUA BLANCA, SALTO DE AGUA CHIAPAS  ENTRE    Y  ,    LA OBRA SE ENCUENTRA ENFRENTE DE LA ESCUELA PRIMARIA DEL JIDOY ENFRENTE DEL JARDN DE NIÑOS,, lon:-92.15445895, lat:17.52080207}}</t>
  </si>
  <si>
    <t>{ctto1: {tipo_obra:Obra, numero_contrato:HAMSA/DOPM/URB/FISM-042/2022, contratista:CONSTRUCCIONES INTEGRALES DE CHIAPAS, S.A. DE C.V., convocante:MUNICIPIO DE SALTO DE AGUA, monto:3309034.58, importe_modificado:3309034.58}}</t>
  </si>
  <si>
    <t>{meta1: {unidad_medida:Metros Cuadrados, avance:3075.0}}</t>
  </si>
  <si>
    <t>{2105743/proyecto_INICIO, 2105743/proyecto_PROCESO, 2105743/proyecto_FIN}</t>
  </si>
  <si>
    <t>{obs1: {observación:corregir recaudado y comprometido, trimestre:4.0, usuario:aidafloresgu, fecha:2023-01-10}, obs2: {observación:corregir recaudado y comprometido, trimestre:4.0, usuario:aidafloresgu, fecha:2023-01-10}, obs3: {observación:corregir recaudado y comprometido, trimestre:4.0, usuario:aidafloresgu, fecha:2023-01-10}, obs4: {observación:corregir recaudado y comprometido, trimestre:4.0, usuario:aidafloresgu, fecha:2023-01-10}}</t>
  </si>
  <si>
    <t>CHP220302105790</t>
  </si>
  <si>
    <t>{ff1: {ciclo_recurso:2022, ramo:33, modalidad:I, prog_pres:4, tipo_recurso:FEDERALES (APORTACIONES, SUBSIDIOS Y CONVENIOS), monto:2441923.6, modificado:2441923.6}}</t>
  </si>
  <si>
    <t>PAVIMENTACION DE 474 ML DE CALLE CON CONCRETO HIDRAULICO - 54485</t>
  </si>
  <si>
    <t>54485</t>
  </si>
  <si>
    <t>{meta1: {unidad_medida:Metros lineales, meta:474.0, meta_modificada:474.0}}</t>
  </si>
  <si>
    <t>{geo1: {cve_municipio:77, localidad:234, direccion:CALLE PRINCIPAL RANCHERIA CHIVALITO 2A. SECCIÓN, 29908 CHIVALITO 2DA. SECCIÓN, SALTO DE AGUA CHIAPAS  ENTRE    Y  ,    LA OBRA SE ENCUENTRA A 200 MTS DE LA CASA DE SALUD SOBRE LA CALLE PRINCIPAL, lon:-92.42544085, lat:17.57400724}}</t>
  </si>
  <si>
    <t>{ctto1: {tipo_obra:Obra, numero_contrato:HAMSA/DOPM/URB/FISM083/2021, contratista:CONSORCIO CONSTRUCTOR Y COMERCIALIZADOR DE LA SELVA S.A. DE C.V, convocante:MUNICIPIO DE SALTO DE AGUA, monto:1098579.79, importe_modificado:1098579.79}}</t>
  </si>
  <si>
    <t>{2105790/proyecto_INICIO, 2105790/proyecto_PROCESO}</t>
  </si>
  <si>
    <t>CHP220302105856</t>
  </si>
  <si>
    <t>{ff1: {ciclo_recurso:2022, ramo:33, modalidad:I, prog_pres:4, tipo_recurso:FEDERALES (APORTACIONES, SUBSIDIOS Y CONVENIOS), monto:1523540.26, modificado:1523540.26}}</t>
  </si>
  <si>
    <t>CONSTRUCCION DE CAMINO RURAL TRAMO 000 AL 1,612.00 - 56760</t>
  </si>
  <si>
    <t>56760</t>
  </si>
  <si>
    <t>{meta1: {unidad_medida:Metros lineales, meta:1612.0, meta_modificada:1612.0}}</t>
  </si>
  <si>
    <t>{geo1: {cve_municipio:77, localidad:341, direccion:CALLE PRINCIPAL EJIDO EL GUANALITO, 29907 EL GUANALITO, SALTO DE AGUA CHIAPAS  ENTRE    Y  ,    LA OBRA SE ENCUENTRA SALIENDO DEL EJIDO GUANALITO ES EL CAMINO NUEVO HACIA EL EJIDO SAN JUAN, lon:-92.27270248, lat:17.5541436}}</t>
  </si>
  <si>
    <t>09-02-2022</t>
  </si>
  <si>
    <t>{ctto1: {tipo_obra:Obra, numero_contrato:HAMSA/DOPM/URB/FISM-006/2022, contratista:JOEL MANUEL JIMENEZ PEREZ, convocante:MUNICIPIO DE SALTO DE AGUA, monto:1523540.26, importe_modificado:1523540.26}}</t>
  </si>
  <si>
    <t>{meta1: {unidad_medida:Metros lineales, avance:1540.0}}</t>
  </si>
  <si>
    <t>{2105856/proyecto_PROCESO, 2105856/proyecto_INICIO}</t>
  </si>
  <si>
    <t>CHP220302109599</t>
  </si>
  <si>
    <t>{ff1: {ciclo_recurso:2022, ramo:33, modalidad:I, prog_pres:4, tipo_recurso:FEDERALES (APORTACIONES, SUBSIDIOS Y CONVENIOS), monto:1096192.14, modificado:1088830.04}}</t>
  </si>
  <si>
    <t>CONSTRUCCION DE NORIA EN OCOSINGO EN LA LOCALIDAD DE SAN ANTONIO JACAP - 115608</t>
  </si>
  <si>
    <t>115608</t>
  </si>
  <si>
    <t>{geo1: {cve_municipio:59, localidad:162, direccion:CARRETERA MUNICIPAL LIBRE 1 TRAMO OCOSINGO  - SAN ANTONIO JACAP  KILÓMETRO 5 + 800 EJIDO SAN ANTONIO JACAP, 29950 SAN ANTONIO JACAP, OCOSINGO CHIAPAS  ENTRE  CARRETERA ALTAMIRANO Y CALLE COLONIA MAGISTERIAL, TERRACERIA SANTA JULIA, lon:-92.056626, lat:16.919698}}</t>
  </si>
  <si>
    <t>{ctto1: {tipo_obra:Obra, numero_contrato:MOC-FISM-0179/2022, contratista:LILIANA DEL CARMEN GOMEZ LOPEZ, convocante:H. AYUNTAMIENTO MUNICIPAL OCOSINGO CHIAPAS 2021-2024, monto:1096192.14, importe_modificado:1096192.14}}</t>
  </si>
  <si>
    <t>{2109599/proyecto_INICIO, 2109599/proyecto_PROCESO, 2109599/proyecto_FIN}</t>
  </si>
  <si>
    <t>{obs1: {observación:LA OBRA TUVO AHORRO PRESUPUESTAL $7,362.10, trimestre:4.0, usuario:marcoavargash, fecha:2023-01-04}}</t>
  </si>
  <si>
    <t>CHP220302110693</t>
  </si>
  <si>
    <t>{ff1: {ciclo_recurso:2022, ramo:33, modalidad:I, prog_pres:4, tipo_recurso:FEDERALES (APORTACIONES, SUBSIDIOS Y CONVENIOS), monto:711043.1, modificado:622200.78}}</t>
  </si>
  <si>
    <t>CONSTRUCCION DE TECHADO EN AREA DE IMPARTICION DE EDUCACION FISICA EN OCOSINGO EN LA LOCALIDAD OCOSINGO BARRIO PATRIA NUEVA - 120583</t>
  </si>
  <si>
    <t>120583</t>
  </si>
  <si>
    <t>{meta1: {unidad_medida:Metros cuadrados de construcción, meta:249.75, meta_modificada:249.75}}</t>
  </si>
  <si>
    <t>{geo1: {cve_municipio:59, localidad:1, direccion:CARRETERA MUNICIPAL LIBRE 29950 TRAMO OCOSINGO  - PATRIA NUEVA  KILÓMETRO 1 + 750 BARRIO PATRIA NUEVA, 29950 OCOSINGO, OCOSINGO CHIAPAS  ENTRE  CALLE BARRIO BELLA VISTA Y CALLE AMPLIACION PATRIA NUEVA, CALLE PATRIA NUEVA  PARTIMOS, lon:-92.10646711, lat:16.907803}}</t>
  </si>
  <si>
    <t>{ctto1: {tipo_obra:Obra, numero_contrato:MOC-FISM-0195/2022, contratista:EFRAIN GARCIA GOMEZ, convocante:H. AYUNTAMIENTO MUNICIPAL OCOSINGO CHIAPAS 2021-2024, monto:711043.1, importe_modificado:711043.1}}</t>
  </si>
  <si>
    <t>{meta1: {unidad_medida:Metros cuadrados de construcción, avance:249.75}}</t>
  </si>
  <si>
    <t>{2110693/proyecto_INICIO, 2110693/proyecto_PROCESO, 2110693/proyecto_FIN}</t>
  </si>
  <si>
    <t>{obs1: {observación:LA OBRA TUVO AHORRO PRESUPUESTAL $88,842.32 , trimestre:4.0, usuario:marcoavargash, fecha:2022-12-20}}</t>
  </si>
  <si>
    <t>CHP220302111804</t>
  </si>
  <si>
    <t>{ff1: {ciclo_recurso:2022, ramo:33, modalidad:I, prog_pres:4, tipo_recurso:FEDERALES (APORTACIONES, SUBSIDIOS Y CONVENIOS), monto:4257187.0, modificado:4257187.0}}</t>
  </si>
  <si>
    <t>CONSTRUCCION DE DRENAJE PLUVIAL EN COLONIA EL SUSPIRO - 125930</t>
  </si>
  <si>
    <t>125930</t>
  </si>
  <si>
    <t>1684</t>
  </si>
  <si>
    <t>1499</t>
  </si>
  <si>
    <t>{meta1: {unidad_medida:Metros lineales, meta:459.29, meta_modificada:459.29}}</t>
  </si>
  <si>
    <t>{geo1: {cve_municipio:89, localidad:1, direccion:CALLE SAN DIEGO. CALLE SANTA ELENA COLONIA EL SUSPIRO, 30797 TAPACHULA DE CÓRDOVA Y ORDÓÑEZ, TAPACHULA CHIAPAS  ENTRE CALLE SAN VALENTIN Y CALLE SAN ANTONIO, AVENIDA 4A SUR  PARTIENDO DEL PARQUE MIGUEL HIDALGO SOBRE LA 6A. AVENIDA, lon:-92.28030201, lat:14.882961}}</t>
  </si>
  <si>
    <t>{ctto1: {tipo_obra:Obra, numero_contrato:MTC/SOPM/FISM/CO/0070/2022, contratista:RAMIGON DEL SURESTE CONSTRUCCIONES, S.A. DE C.V., convocante:MUNICIPIO DE TAPACHULA, CHIAPAS, monto:4257187.0, importe_modificado:4257187.0}}</t>
  </si>
  <si>
    <t>{meta1: {unidad_medida:Metros lineales, avance:394.99}}</t>
  </si>
  <si>
    <t>{2111804/proyecto_INICIO, 2111804/proyecto_PROCESO}</t>
  </si>
  <si>
    <t>CHP220302112869</t>
  </si>
  <si>
    <t>{ff1: {ciclo_recurso:2022, ramo:33, modalidad:I, prog_pres:4, tipo_recurso:FEDERALES (APORTACIONES, SUBSIDIOS Y CONVENIOS), monto:1495301.38, modificado:1469858.18}}</t>
  </si>
  <si>
    <t>CONSTRUCCION DE SANITARIO SECO LETRINA EN OCOSINGO EN LA LOCALIDAD CHAMOMUN - 131171</t>
  </si>
  <si>
    <t>131171</t>
  </si>
  <si>
    <t>{meta1: {unidad_medida:Sanitario(s), meta:33.0, meta_modificada:33.0}}</t>
  </si>
  <si>
    <t>{geo1: {cve_municipio:59, localidad:511, direccion:TERRACERÍA TRAMO OCOSINGO   - CHAMOMUN MARGEN DERECHO   KILÓMETRO 13 + 600 EJIDO CHAMOMUN, 29950 CHAMOMÚN, OCOSINGO CHIAPAS  ENTRE CARRETERA ALTAMIRANO Y CARRETERA SUSCHILA, TERRACERIA CHAMOMUN  PARA LLEGAR SALIMOS DE LA CABECERA , lon:-91.997893, lat:16.857156}}</t>
  </si>
  <si>
    <t>{ctto1: {tipo_obra:Obra, numero_contrato:MOC-FISM-0290/2022, contratista:MARIA FERNANDA GOMEZ ZUÑIGA, convocante:H. AYUNTAMIENTO MUNICIPAL OCOSINGO CHIAPAS 2021-2024, monto:1495301.38, importe_modificado:1495301.38}}</t>
  </si>
  <si>
    <t>{meta1: {unidad_medida:Sanitario(s), avance:33.0}}</t>
  </si>
  <si>
    <t>{2112869/proyecto_INICIO, 2112869/proyecto_PROCESO, 2112869/proyecto_FIN}</t>
  </si>
  <si>
    <t>{obs1: {observación:LA OBRA TUVO AHORRO PRESUPUESAL $25,443.20, trimestre:4.0, usuario:marcoavargash, fecha:2023-01-03}}</t>
  </si>
  <si>
    <t>CHP220302112932</t>
  </si>
  <si>
    <t>{ff1: {ciclo_recurso:2022, ramo:33, modalidad:I, prog_pres:4, tipo_recurso:FEDERALES (APORTACIONES, SUBSIDIOS Y CONVENIOS), monto:556181.2, modificado:556181.2}}</t>
  </si>
  <si>
    <t>AMPLIACION DE ELECTRIFICACION EN OCOSINGO EN LA LOCALIDAD BLANCAS MARIPOSAS DE LA TERCERA EDAD - 131408</t>
  </si>
  <si>
    <t>131408</t>
  </si>
  <si>
    <t>{geo1: {cve_municipio:59, localidad:3126, direccion:TERRACERÍA TRAMO OCOSINGO  - undefined MARGEN DERECHO   KILÓMETRO undefined + undefined EJIDO BLANCAS MARIPOSAS DE LA TERCERA EDAD, 29950 BLANCAS MARIPOSAS DE LA TERCERA EDAD, OCOSINGO CHIAPAS  ENTRE  CALLE SEPTIMA NORTE PONIENTE , lon:-92.09187602, lat:16.92482245}}</t>
  </si>
  <si>
    <t>{ctto1: {tipo_obra:Obra, numero_contrato:MOC-FISM-0288/2022, contratista:COINTECH PROYECTOS, INFRAESTRUCTURA Y TECNOLOGIA DE CHIAPAS S.A. DE C.V., convocante:H. AYUNTAMIENTO MUNICIPAL OCOSINGO CHIAPAS 2021-2024, monto:556181.2, importe_modificado:556181.2}}</t>
  </si>
  <si>
    <t>{meta1: {unidad_medida:Piezas, avance:1.5}}</t>
  </si>
  <si>
    <t>{2112932/proyecto_PROCESO, 2112932/proyecto_INICIO}</t>
  </si>
  <si>
    <t>CHP220302113330</t>
  </si>
  <si>
    <t>{ff1: {ciclo_recurso:2022, ramo:33, modalidad:I, prog_pres:4, tipo_recurso:FEDERALES (APORTACIONES, SUBSIDIOS Y CONVENIOS), monto:2055903.94, modificado:2055903.94}}</t>
  </si>
  <si>
    <t>AMPLIACION DE ELECTRIFICACION EN OCOSINGO EN LA LOCALIDAD EL ROBLE - 133276</t>
  </si>
  <si>
    <t>133276</t>
  </si>
  <si>
    <t>{geo1: {cve_municipio:59, localidad:2857, direccion:CARRETERA MUNICIPAL LIBRE 1 TRAMO OCOSINGO  - EL ROBLE  KILÓMETRO 65 + 850 EJIDO EL ROBLE, 29950 EL ROBLE, OCOSINGO CHIAPAS  ENTRE  CARRETERA CRUCERO MONTELIBANO Y TERRACERIA SANTA RITA, TERRACERIA EL ROBLE  PARA LLEGAR SALIMOS DE, lon:-91.71604505, lat:16.89488905}}</t>
  </si>
  <si>
    <t>{ctto1: {tipo_obra:Obra, numero_contrato:MOC-FISM-0314/2022, contratista:CARLOS JORGE SANCHEZ HERNANDEZ, convocante:H. AYUNTAMIENTO MUNICIPAL OCOSINGO CHIAPAS 2021-2024, monto:2055903.94, importe_modificado:2055903.94}}</t>
  </si>
  <si>
    <t>{meta1: {unidad_medida:Piezas, avance:8.1}}</t>
  </si>
  <si>
    <t>{2113330/proyecto_PROCESO, 2113330/proyecto_INICIO}</t>
  </si>
  <si>
    <t>CHP220302113505</t>
  </si>
  <si>
    <t>{ff1: {ciclo_recurso:2022, ramo:33, modalidad:I, prog_pres:4, tipo_recurso:FEDERALES (APORTACIONES, SUBSIDIOS Y CONVENIOS), monto:1385370.83, modificado:1384777.97}}</t>
  </si>
  <si>
    <t>REHABILITACION DE TECHO FIRME EN OCOSINGO EN LA LOCALIDAD DE OCOSINGO DIFERENTES BARRIOS - 134066</t>
  </si>
  <si>
    <t>134066</t>
  </si>
  <si>
    <t>{meta1: {unidad_medida:Metros cuadrados de construcción, meta:4868.0, meta_modificada:4868.0}}</t>
  </si>
  <si>
    <t>{geo1: {cve_municipio:59, localidad:1, direccion:AMPLIACION AEROPUERTO AMPLIACION AEROPUERTO, 29950 OCOSINGO, OCOSINGO CHIAPAS  ENTRE  CALLE CENTRAL-PROCURADURIA GENERAL DEL ESTADO Y CALLE PROCURADURIA GENERAL DEL ESTADO-BARRIO AMPLIACION AEROPUERTO,    PARA LLEGAR AL BARRIO NOS, lon:-92.09547895, lat:16.90315538}}</t>
  </si>
  <si>
    <t>{ctto1: {tipo_obra:Obra, numero_contrato:MOC-FISM-0303/2022, contratista:ZENAIDA GOMEZ AGUILAR, convocante:H. AYUNTAMIENTO MUNICIPAL OCOSINGO CHIAPAS 2021-2024, monto:1385370.83, importe_modificado:1385370.83}}</t>
  </si>
  <si>
    <t>{meta1: {unidad_medida:Metros cuadrados de construcción, avance:4868.0}}</t>
  </si>
  <si>
    <t>{2113505/proyecto_INICIO, 2113505/proyecto_PROCESO, 2113505/proyecto_FIN}</t>
  </si>
  <si>
    <t>{obs1: {observación:LA OBRA TUVO AHORRO PRESUPUESTAL $592.86, trimestre:4.0, usuario:marcoavargash, fecha:2023-01-03}, obs2: {observación:LA OBRA TUVO AHORRO PRESUPUESTAL $592.86(2), trimestre:4.0, usuario:marcoavargash, fecha:2023-01-03}}</t>
  </si>
  <si>
    <t>CHP220302113535</t>
  </si>
  <si>
    <t>{ff1: {ciclo_recurso:2022, ramo:33, modalidad:I, prog_pres:4, tipo_recurso:FEDERALES (APORTACIONES, SUBSIDIOS Y CONVENIOS), monto:1870456.5, modificado:1870456.5}}</t>
  </si>
  <si>
    <t>REHABILITACION DE LAS INSTALACIONES DEL MERCADO POPULAR DE SAN RAMON - 134282</t>
  </si>
  <si>
    <t>134282</t>
  </si>
  <si>
    <t>{meta1: {unidad_medida:Sanitario(s), meta:1.0, meta_modificada:1.0}}</t>
  </si>
  <si>
    <t>{geo1: {cve_municipio:78, localidad:1, direccion:CALLE PUEBLA EN LA COLONIA SAN RAMON COLONIA SAN RAMON, 29265 SAN CRISTÓBAL DE LAS CASAS, SAN CRISTÓBAL DE LAS CASAS CHIAPAS  ENTRE    Y  ,    LA OBRA SE UBICA EN EL MERCADO SAN RAMON EN LA COLONIA SAN RAMON EN EL MUNICIPIO DE SAN, lon:-92.65233267, lat:16.73811099}}</t>
  </si>
  <si>
    <t>{ctto1: {tipo_obra:Obra, numero_contrato:SCLC/DOP/FISM/030/2022, contratista:ERNESTO CRISOFORO GONZALEZ NAJERA, convocante:MUNICIPIO DE SAN CRISTOBAL DE LAS CASAS, CHIAPAS, monto:1870456.5, importe_modificado:1870456.5}}</t>
  </si>
  <si>
    <t>{meta1: {unidad_medida:Sanitario(s), avance:0.67}}</t>
  </si>
  <si>
    <t>{2113535/proyecto_INICIO, 2113535/proyecto_PROCESO}</t>
  </si>
  <si>
    <t>CHP220302113550</t>
  </si>
  <si>
    <t>{ff1: {ciclo_recurso:2022, ramo:33, modalidad:I, prog_pres:4, tipo_recurso:FEDERALES (APORTACIONES, SUBSIDIOS Y CONVENIOS), monto:3063066.55, modificado:3242661.45}}</t>
  </si>
  <si>
    <t>PAVIMENTACIÓN CON CONCRETO PREMEZCLADO DE LAS CALLES PRIVADA DE GUSTAVO FLORES Y CALLE SAN JUAN - 134398</t>
  </si>
  <si>
    <t>134398</t>
  </si>
  <si>
    <t>{geo1: {cve_municipio:78, localidad:1, direccion:CALLE GUSTAVO FLORES Y CALLE SAN JUAN COLONIA EL RELICARIO, 29286 SAN CRISTÓBAL DE LAS CASAS, SAN CRISTÓBAL DE LAS CASAS CHIAPAS  ENTRE    Y  ,    LA OBRA SE UBICA EN LA CALLE GUSTAVO FLORES Y CALLE SAN JUAN DE LA COLONIA EL RELIC, lon:-92.64390537, lat:16.71826699}}</t>
  </si>
  <si>
    <t>{ctto1: {tipo_obra:Obra, numero_contrato:SCLC/DOP/FISM/031/2022, contratista:ING. MAURICIO MONTES AGUILAR, convocante:MUNICIPIO DE SAN CRISTOBAL DE LAS CASAS, CHIAPAS, monto:3063066.55, importe_modificado:3063066.55}}</t>
  </si>
  <si>
    <t>{meta1: {unidad_medida:Metros lineales, avance:254.96}}</t>
  </si>
  <si>
    <t>{2113550/proyecto_INICIO, 2113550/proyecto_PROCESO}</t>
  </si>
  <si>
    <t>CHP220302113637</t>
  </si>
  <si>
    <t>{ff1: {ciclo_recurso:2022, ramo:33, modalidad:I, prog_pres:4, tipo_recurso:FEDERALES (APORTACIONES, SUBSIDIOS Y CONVENIOS), monto:6011165.74, modificado:6011165.74}}</t>
  </si>
  <si>
    <t>CONSTRUCCION DE DRENAJE PLUVIAL DE LA CALLE 9 DE ENERO ENTRE PERIFERICO NORTE Y AV. SAUCE - 134662</t>
  </si>
  <si>
    <t>134662</t>
  </si>
  <si>
    <t>2549</t>
  </si>
  <si>
    <t>2260</t>
  </si>
  <si>
    <t>{meta1: {unidad_medida:Metros lineales, meta:591.5, meta_modificada:591.5}}</t>
  </si>
  <si>
    <t>{geo1: {cve_municipio:78, localidad:1, direccion:AVENIDA AVENIDA 9 DE ENERO COLONIA SANTA MARÍA, 29244 SAN CRISTÓBAL DE LAS CASAS, SAN CRISTÓBAL DE LAS CASAS CHIAPAS  ENTRE  AVENIDA AVENIDA SAUCE Y PERIFERICO PERIFERICO NORTE,    LA OBRA SE ENCUENTRA UBICADA ENTRE EL PERIFERICO , lon:-92.65502978, lat:16.74458313}}</t>
  </si>
  <si>
    <t>{ctto1: {tipo_obra:Obra, numero_contrato:SCLC/DOP/FISM/036/2022, contratista:ANDONI JAIR MONILA AGUILAR, convocante:MUNICIPIO DE SAN CRISTOBAL DE LAS CASAS, CHIAPAS, monto:6011165.74, importe_modificado:6011165.74}}</t>
  </si>
  <si>
    <t>{meta1: {unidad_medida:Metros lineales, avance:473.2}}</t>
  </si>
  <si>
    <t>{2113637/proyecto_INICIO, 2113637/proyecto_PROCESO}</t>
  </si>
  <si>
    <t>CHP220302113814</t>
  </si>
  <si>
    <t>{ff1: {ciclo_recurso:2022, ramo:33, modalidad:I, prog_pres:4, tipo_recurso:FEDERALES (APORTACIONES, SUBSIDIOS Y CONVENIOS), monto:2923576.0, modificado:2923576.0}}</t>
  </si>
  <si>
    <t>CONSTRUCCION DE PAVIMENTACION MIXTA DE CALLES EN COLONIA LOS LIRIOS - 135558</t>
  </si>
  <si>
    <t>135558</t>
  </si>
  <si>
    <t>{meta1: {unidad_medida:Metros Cuadrados, meta:1694.5, meta_modificada:1694.5}}</t>
  </si>
  <si>
    <t>{geo1: {cve_municipio:89, localidad:1, direccion:CALLE JAZMINAVENIDA CRISANTEMO COLONIA LOS LIRIOS, 30799 TAPACHULA DE CÓRDOVA Y ORDÓÑEZ, TAPACHULA CHIAPAS  ENTRE CALLE ENTRADA A PLAYA GRANDE Y CAMINO ANTIGUO A MAZATAN, CALLE TULIPANES  PARTIENDO DEL PARQUE MIGUEL HIDALGO BAJAR , lon:-92.29982333, lat:14.89323704}}</t>
  </si>
  <si>
    <t>{ctto1: {tipo_obra:Obra, numero_contrato:MTC/SOPM/FISM/CO/0082/2022, contratista:ARFRAN CONSTRUCCIONES, S.A. DE C.V., convocante:MUNICIPIO DE TAPACHULA, CHIAPAS, monto:2923576.0, importe_modificado:2923576.0}}</t>
  </si>
  <si>
    <t>{meta1: {unidad_medida:Metros Cuadrados, avance:389.74}}</t>
  </si>
  <si>
    <t>{2113814/proyecto_INICIO, 2113814/proyecto_PROCESO}</t>
  </si>
  <si>
    <t>CHP220302113869</t>
  </si>
  <si>
    <t>{ff1: {ciclo_recurso:2022, ramo:33, modalidad:I, prog_pres:4, tipo_recurso:FEDERALES (APORTACIONES, SUBSIDIOS Y CONVENIOS), monto:3176308.47, modificado:3176308.47}}</t>
  </si>
  <si>
    <t>REHABILITACIÓN DE DRENAJE SANITARIO DE LA AVENIDA MARFIL - 135911</t>
  </si>
  <si>
    <t>135911</t>
  </si>
  <si>
    <t>1346</t>
  </si>
  <si>
    <t>1195</t>
  </si>
  <si>
    <t>{geo1: {cve_municipio:78, localidad:1, direccion:AVENIDA MARFIL COLONIA EL PARAÍSO, 29213 SAN CRISTÓBAL DE LAS CASAS, SAN CRISTÓBAL DE LAS CASAS CHIAPAS  ENTRE  PERIFERICO NORTE Y CALLE ORO, AVENIDA ESMERALDA  LA OBRA INICIA EN EL PERIFERICO NORTE ABARCANDO 6 CUADRAS HASTA LA CA, lon:-92.64843392, lat:16.75344997}}</t>
  </si>
  <si>
    <t>{ctto1: {tipo_obra:Obra, numero_contrato:SCLC/DOP/FISM/047/2022, contratista:ALFREDO DE JESUS GOMEZ PORRAS, convocante:MUNICIPIO DE SAN CRISTOBAL DE LAS CASAS, CHIAPAS, monto:3176308.47, importe_modificado:3176308.47}}</t>
  </si>
  <si>
    <t>{meta1: {unidad_medida:Metros lineales, avance:229.61}}</t>
  </si>
  <si>
    <t>{2113869/proyecto_INICIO, 2113869/proyecto_PROCESO}</t>
  </si>
  <si>
    <t>CHP220302114129</t>
  </si>
  <si>
    <t>{ff1: {ciclo_recurso:2022, ramo:33, modalidad:I, prog_pres:4, tipo_recurso:FEDERALES (APORTACIONES, SUBSIDIOS Y CONVENIOS), monto:821684.34, modificado:821684.34}}</t>
  </si>
  <si>
    <t>REHABILITACION DE CANCHA DE USOS MULTIPLES EN LA ESCUELA PRIMARIA INDIGENA JUAN ALDAMA EN CHILON LOCALIDAD EL SITIM - 137275</t>
  </si>
  <si>
    <t>137275</t>
  </si>
  <si>
    <t>{geo1: {cve_municipio:31, localidad:211, direccion:CARRETERA ESTATAL LIBRE 00 TRAMO CRUCERO SITALA  - SITALÁ  KILÓMETRO 13 + 600 EJIDO EL SITÍM, 29940 EL SITIM, CHILÓN CHIAPAS  ENTRE  CARRETERA CHEWAL MUQUENAL Y CARRETERA MOJÓN TZUY, CALLEJON SITALÁ  LA OBRA SE CONSTRUIRÁ EN LA LO, lon:-92.28476187, lat:17.03838816}}</t>
  </si>
  <si>
    <t>{ctto1: {tipo_obra:Obra, numero_contrato:MCC/DOPM/FISM/263/2022, contratista:CONSTRUCCIONES, ESTUDIOS Y SUPERVISIONES, S.A. DE C.V., convocante:MUNICIPIO DE CHILON, monto:821684.34, importe_modificado:821684.34}}</t>
  </si>
  <si>
    <t>{meta1: {unidad_medida:Metros Cuadrados, avance:300.0}}</t>
  </si>
  <si>
    <t>{2114129/proyecto_PROCESO, 2114129/proyecto_INICIO}</t>
  </si>
  <si>
    <t>CHP220302114288</t>
  </si>
  <si>
    <t>{ff1: {ciclo_recurso:2022, ramo:33, modalidad:I, prog_pres:4, tipo_recurso:FEDERALES (APORTACIONES, SUBSIDIOS Y CONVENIOS), monto:847425.25, modificado:847425.25}}</t>
  </si>
  <si>
    <t>CONSTRUCCION DE 20 LETRINAS CON FOSA SEPTICA - 137937</t>
  </si>
  <si>
    <t>137937</t>
  </si>
  <si>
    <t>{meta1: {unidad_medida:Sanitario(s), meta:20.0, meta_modificada:20.0}}</t>
  </si>
  <si>
    <t>{geo1: {cve_municipio:4, localidad:201, direccion:TERRACERÍA TRAMO ALTAMIRANO  - NUEVA GALIANA MARGEN IZQUIERDO   KILÓMETRO 10 + 100 COLONIA NUEVA GALILEA, 30193 NUEVA GALILEA, ALTAMIRANO CHIAPAS  ENTRE    Y  ,    PARTIMOS DE LA CABECERA MUNICIPAL DE ALTAMIRANO CHIAPAS. CON RUMBO, lon:-92.11062236, lat:16.73701439}}</t>
  </si>
  <si>
    <t>{ctto1: {tipo_obra:Obra, numero_contrato:MAC/DOPM/FISM-017/2022, contratista:EDER ANTONIO TRUJILLO OCHOA, convocante:MUNICIPIO DE ALTAMIRANO CHIAPAS, monto:847425.25, importe_modificado:847425.25}}</t>
  </si>
  <si>
    <t>{meta1: {unidad_medida:Sanitario(s), avance:10.0}}</t>
  </si>
  <si>
    <t>{2114288/proyecto_INICIO, 2114288/proyecto_PROCESO, 2114288/proyecto_INICIO}</t>
  </si>
  <si>
    <t>CHP220302114299</t>
  </si>
  <si>
    <t>{ff1: {ciclo_recurso:2022, ramo:33, modalidad:I, prog_pres:4, tipo_recurso:FEDERALES (APORTACIONES, SUBSIDIOS Y CONVENIOS), monto:407517.5, modificado:407517.5}}</t>
  </si>
  <si>
    <t>CONSTRUCCION DE 07 CUARTOS DORMITORIOS DE 5X4 MTS - 138039</t>
  </si>
  <si>
    <t>138039</t>
  </si>
  <si>
    <t>{meta1: {unidad_medida:Cuarto(s), meta:7.0, meta_modificada:7.0}}</t>
  </si>
  <si>
    <t>{geo1: {cve_municipio:4, localidad:256, direccion:CARRETERA ESTATAL LIBRE 1019 TRAMO ALTA MIRANO  - SANTA ROSA  KILÓMETRO 46 + 020 RANCHERIA SANTA ROSA, 30196 SANTA ROSA, ALTAMIRANO CHIAPAS  ENTRE    Y  ,    PARTIMOS DE LA CABECERA MUNICIPAL DE ALTAMIRANO CHIAPAS. SOBRE LA CALLE , lon:-91.75633269, lat:16.59611722}}</t>
  </si>
  <si>
    <t>{ctto1: {tipo_obra:Obra, numero_contrato:MAC/DOPM/FISM-013/2022, contratista:MARITZA RUBI SOLIS MENDOZA, convocante:MUNICIPIO DE ALTAMIRANO CHIAPAS, monto:407517.5, importe_modificado:407517.5}}</t>
  </si>
  <si>
    <t>{2114299/proyecto_INICIO, 2114299/proyecto_PROCESO, 2114299/proyecto_FIN}</t>
  </si>
  <si>
    <t>CHP220302115295</t>
  </si>
  <si>
    <t>{ff1: {ciclo_recurso:2022, ramo:33, modalidad:I, prog_pres:4, tipo_recurso:FEDERALES (APORTACIONES, SUBSIDIOS Y CONVENIOS), monto:732983.54, modificado:732983.54}}</t>
  </si>
  <si>
    <t>REHABILITACIÓN DE DRENAJE SANITARIO DE LA CALLE 1RA. CERRADA ALVARO OBREGON - 141648</t>
  </si>
  <si>
    <t>141648</t>
  </si>
  <si>
    <t>{geo1: {cve_municipio:78, localidad:1, direccion:CALLE ALVARO OBREGON COLONIA INSURGENTES, 29265 SAN CRISTÓBAL DE LAS CASAS, SAN CRISTÓBAL DE LAS CASAS CHIAPAS  ENTRE    Y  ,    LA OBRA SE UBICA EN LA CALLE OLVARO OBREGON LOCALIZADA EN LA COLONIA INSURGENTES, lon:-92.64335062, lat:16.73192888}}</t>
  </si>
  <si>
    <t>03-09-2022</t>
  </si>
  <si>
    <t>{ctto1: {tipo_obra:Obra, numero_contrato:SCLC/DOP/FISM/068/2022, contratista:INGENIERIA Y PROYECTOS ESPECIALIZADOS DEL SURESTE S.A DE C.V, convocante:MUNICIPIO DE SAN CRISTOBAL DE LAS CASAS, CHIAPAS, monto:732983.54, importe_modificado:732983.54}}</t>
  </si>
  <si>
    <t>{meta1: {unidad_medida:Metros lineales, avance:170.1}}</t>
  </si>
  <si>
    <t>{2115295/proyecto_INICIO, 2115295/proyecto_PROCESO}</t>
  </si>
  <si>
    <t>CHP220302115542</t>
  </si>
  <si>
    <t>{ff1: {ciclo_recurso:2022, ramo:33, modalidad:I, prog_pres:4, tipo_recurso:FEDERALES (APORTACIONES, SUBSIDIOS Y CONVENIOS), monto:779487.73, modificado:779487.73}}</t>
  </si>
  <si>
    <t>CONSTRUCCIÓN DE PAVIMENTACIÓN EN LA CALLE DURANGO ENTRE AVENIDA BAJA CALIFORNIA NORTE Y AVENIDA LIMONES. - 142547</t>
  </si>
  <si>
    <t>142547</t>
  </si>
  <si>
    <t>{meta1: {unidad_medida:Metros Cuadrados, meta:539.52, meta_modificada:539.52}}</t>
  </si>
  <si>
    <t>{geo1: {cve_municipio:101, localidad:1, direccion:CALLE DURANGO COLONIA LAS GRANJAS, 29019 TUXTLA GUTIÉRREZ, TUXTLA GUTIÉRREZ CHIAPAS  ENTRE  AVENIDA BAJA CALIFORNIA NORTE Y AVENIDA LIMONES, CALLE CHIAPAS  LAS GRANJAS SE UBICA AL NORTE DE LA CIUDAD LA OBRA SE UBICA EN LOS LIMITES, lon:-93.10491877, lat:16.79985973}}</t>
  </si>
  <si>
    <t>{ctto1: {tipo_obra:Obra, numero_contrato:TGZ-SOP-FISM-047-2022, contratista:SISTEMA TÉCNICO INTEGRAL DEL SURESTE, S.A. DE C.V., convocante:H. AYUNTAMIENTO DE TUXTLA GUTIÉRREZ, monto:779487.73, importe_modificado:779487.73}}</t>
  </si>
  <si>
    <t>{meta1: {unidad_medida:Metros Cuadrados, avance:539.52}}</t>
  </si>
  <si>
    <t>{2115542/proyecto_INICIO, 2115542/proyecto_FIN, 2115542/proyecto_PROCESO, 2115542/proyecto_INICIO, 2115542/proyecto_FIN}</t>
  </si>
  <si>
    <t>CHP220302115562</t>
  </si>
  <si>
    <t>{ff1: {ciclo_recurso:2022, ramo:33, modalidad:I, prog_pres:4, tipo_recurso:FEDERALES (APORTACIONES, SUBSIDIOS Y CONVENIOS), monto:859280.66, modificado:859280.66}}</t>
  </si>
  <si>
    <t>REHABILITACIÓN DE RED DE AGUA POTABLE EN LA CALLE PUERTO DE VERACRUZ ENTRE AVENIDA GUANAJUATO Y AVENIDA ZACATECAS, AVENIDA ZACATECAS ENTRE CALLE PUERTO DE VERACRUZ Y CALLE OAXACA, CALLE OAXACA ENTRE AVENIDA ZACATECAS Y AVENIDA COAHUILA. - 142617</t>
  </si>
  <si>
    <t>142617</t>
  </si>
  <si>
    <t>{meta1: {unidad_medida:Metros lineales, meta:509.57, meta_modificada:509.57}}</t>
  </si>
  <si>
    <t>{geo1: {cve_municipio:101, localidad:1, direccion:CALLE PUERTO DE VERACRUZ COLONIA LAS GRANJAS, 29019 TUXTLA GUTIÉRREZ, TUXTLA GUTIÉRREZ CHIAPAS  ENTRE  AVENIDA GUANAJUATO Y AVENIDA ZACATECAS, CALLE OAXACA  LAS GRANJAS SE UBICA AL NORTE DE LA CIUDAD TOMANDO LA CALZADA QUE CONDUCE, lon:-93.10344034, lat:16.79239121}}</t>
  </si>
  <si>
    <t>{ctto1: {tipo_obra:Obra, numero_contrato:TGZ-SOP-FISM-036-2022, contratista:CONSTRUCTORA ESTRELLA DE CHIAPAS, S. DE R.L. DE C.V., convocante:H. AYUNTAMIENTO DE TUXTLA GUTIÉRREZ, monto:859280.66, importe_modificado:859280.66}}</t>
  </si>
  <si>
    <t>{meta1: {unidad_medida:Metros lineales, avance:509.57}}</t>
  </si>
  <si>
    <t>{2115562/proyecto_INICIO, 2115562/proyecto_PROCESO, 2115562/proyecto_FIN, 2115562/proyecto_PROCESO, 2115562/proyecto_FIN}</t>
  </si>
  <si>
    <t>CHP220302115566</t>
  </si>
  <si>
    <t>{ff1: {ciclo_recurso:2022, ramo:33, modalidad:I, prog_pres:4, tipo_recurso:FEDERALES (APORTACIONES, SUBSIDIOS Y CONVENIOS), monto:312203.77, modificado:312203.77}}</t>
  </si>
  <si>
    <t>REHABILITACIÓN DE DRENAJE SANITARIO EN LA CALLE MICHOACÁN ENTRE AVENIDA SANTA CRUZ Y AVENIDA AGUASCALIENTES. - 142623</t>
  </si>
  <si>
    <t>142623</t>
  </si>
  <si>
    <t>{meta1: {unidad_medida:Metros lineales, meta:87.6, meta_modificada:87.6}}</t>
  </si>
  <si>
    <t>{geo1: {cve_municipio:101, localidad:1, direccion:CALLE MICHOACAN COLONIA LAS GRANJAS, 29019 TUXTLA GUTIÉRREZ, TUXTLA GUTIÉRREZ CHIAPAS  ENTRE  AVENIDA SANTA CRUZ Y AVENIDA AGUASCALIENTES, CALLE HIDALGO  SE UBICA AL NORTE PONIENTE DE LA CIUDAD LA OBRA SE LOCALIZA CERCA DE LA IGLE, lon:-93.10883426, lat:16.79042771}}</t>
  </si>
  <si>
    <t>{ctto1: {tipo_obra:Obra, numero_contrato:TGZ-SOP-FISM-056-2022, contratista:C. CÁNDIDO ANTONIO DEL VALLE PENAGOS, convocante:H. AYUNTAMIENTO DE TUXTLA GUTIÉRREZ, monto:312203.77, importe_modificado:312203.77}}</t>
  </si>
  <si>
    <t>{meta1: {unidad_medida:Metros lineales, avance:87.6}}</t>
  </si>
  <si>
    <t>{2115566/proyecto_INICIO, 2115566/proyecto_FIN, 2115566/proyecto_INICIO, 2115566/proyecto_PROCESO}</t>
  </si>
  <si>
    <t>CHP220302115721</t>
  </si>
  <si>
    <t>{ff1: {ciclo_recurso:2022, ramo:33, modalidad:I, prog_pres:4, tipo_recurso:FEDERALES (APORTACIONES, SUBSIDIOS Y CONVENIOS), monto:1789494.57, modificado:1789494.57}}</t>
  </si>
  <si>
    <t>CONSTRUCCION DE PAVIMENTACION CON CONCRETO HIDRAULICO DE LA AV. EMILIO CARRANZA Y CALLE AYUNTAMIENTO, BARRIO NUEVO, CABECERA MUNICIPAL TONALA, CHIAPAS - 143132</t>
  </si>
  <si>
    <t>143132</t>
  </si>
  <si>
    <t>{meta1: {unidad_medida:Metros Cuadrados, meta:1031.2, meta_modificada:1031.2}}</t>
  </si>
  <si>
    <t>{geo1: {cve_municipio:97, localidad:1, direccion:AVENIDA EMILIO CARRAZA COLONIA BARRIO NUEVO, 30500 TONALÁ, TONALÁ CHIAPAS  ENTRE  CALLE LIBERTAD Y CALLE AYUNTAMIENTO, AVENIDA JOAQUIN MIGUEL GUTIERREZ  EN AV EMILIO CARRANZA Y CALLE AYUNTAMIENTO A UN COSTADO DE LAS VIAS DEL FERRO, lon:-93.7627565, lat:16.08994998}}</t>
  </si>
  <si>
    <t>{ctto1: {tipo_obra:Obra, numero_contrato:PMT/SOP/FISMDF/021/2022, contratista:CARLOS GUILLERMO LAGUNAS CORDOVA, convocante:H AYUNTAMIENTO MUNICIPAL DE TONALA CHIAPAS, monto:1789494.57, importe_modificado:1789494.57}}</t>
  </si>
  <si>
    <t>{meta1: {unidad_medida:Metros Cuadrados, avance:517.35}}</t>
  </si>
  <si>
    <t>{2115721/proyecto_INICIO, 2115721/proyecto_PROCESO, 2115721/proyecto_INICIO}</t>
  </si>
  <si>
    <t>CHP220302116586</t>
  </si>
  <si>
    <t>{ff1: {ciclo_recurso:2022, ramo:33, modalidad:I, prog_pres:4, tipo_recurso:FEDERALES (APORTACIONES, SUBSIDIOS Y CONVENIOS), monto:710017.12, modificado:707647.82}}</t>
  </si>
  <si>
    <t>AMPLIACION DE ELECTRIFICACION EN OCOSINGO EN LA LOCALIDAD OCOSINGO BARRIO BENITO JUAREZ - 146688</t>
  </si>
  <si>
    <t>146688</t>
  </si>
  <si>
    <t>{meta1: {unidad_medida:Piezas, meta:7.0, meta_modificada:7.0}}</t>
  </si>
  <si>
    <t>{geo1: {cve_municipio:59, localidad:1, direccion:CARRETERA MUNICIPAL LIBRE 29950 TRAMO OCOSINGO  - BARRIO BENITO JUAREZ  KILÓMETRO 4 + 200 BARRIO BENITO JUAREZ, 29950 OCOSINGO, OCOSINGO CHIAPAS  ENTRE  CALLE AV. CENTRAL PONIENTE-CARRETERA FEDERAL Y CARRETERA FEDERAL-LA SIBATECA,, lon:-92.10690747, lat:16.91148925}}</t>
  </si>
  <si>
    <t>{ctto1: {tipo_obra:Obra, numero_contrato:MOC-FISM-0315/2022, contratista:JADAIR VERA CEDEÑO, convocante:H. AYUNTAMIENTO MUNICIPAL OCOSINGO CHIAPAS 2021-2024, monto:710017.12, importe_modificado:710017.12}}</t>
  </si>
  <si>
    <t>{2116586/proyecto_INICIO, 2116586/proyecto_PROCESO, 2116586/proyecto_FIN}</t>
  </si>
  <si>
    <t>CHP220302117251</t>
  </si>
  <si>
    <t>{ff1: {ciclo_recurso:2022, ramo:33, modalidad:I, prog_pres:4, tipo_recurso:FEDERALES (APORTACIONES, SUBSIDIOS Y CONVENIOS), monto:971746.64, modificado:971746.64}}</t>
  </si>
  <si>
    <t>CONSTRUCCION DE CUARTO DORMITORIO EN OCOSINGO EN LA LOCALIDAD NUEVA LIBERTAD. - 149652</t>
  </si>
  <si>
    <t>149652</t>
  </si>
  <si>
    <t>{geo1: {cve_municipio:59, localidad:1099, direccion:CARRETERA MUNICIPAL LIBRE 29950 TRAMO OCOSINGO  - NUEVA LIBERTAD  KILÓMETRO 4 + 40 EJIDO NUEVA LIBERTAD, 29950 NUEVA LIBERTAD, OCOSINGO CHIAPAS  ENTRE  CALLE MERCADO LA SELVA Y CARRETERA MERCADO LA SELVA-BONANZA, CARRETERA BONANZA, lon:-92.08459856, lat:16.858175}}</t>
  </si>
  <si>
    <t>{ctto1: {tipo_obra:Obra, numero_contrato:MOC-FISM-0337/2022, contratista:FRANCISCO ANTONIO VILLAGRAN CRUZ, convocante:H. AYUNTAMIENTO MUNICIPAL OCOSINGO CHIAPAS 2021-2024, monto:971746.64, importe_modificado:971746.64}}</t>
  </si>
  <si>
    <t>{meta1: {unidad_medida:Cuarto(s), avance:11.5}}</t>
  </si>
  <si>
    <t>{2117251/proyecto_PROCESO, 2117251/proyecto_INICIO}</t>
  </si>
  <si>
    <t>CHP220302117267</t>
  </si>
  <si>
    <t>CONSTRUCCION DE TECHO FIRME EN OCOSINGO EN LA LOCALIDAD LINDA VISTA. - 149720</t>
  </si>
  <si>
    <t>149720</t>
  </si>
  <si>
    <t>{geo1: {cve_municipio:59, localidad:2683, direccion:CARRETERA MUNICIPAL LIBRE 29950 TRAMO OCOSINGO  - LINDA VISTA  KILÓMETRO 64 + 700 EJIDO LINDA VISTA, 29950 LINDAVISTA, OCOSINGO CHIAPAS  ENTRE CARRETERA OCOSINGO-CRUCERO TONINA Y CARRETERA CRUCERO TONINA-CRUCERO SAN JACINTO, CARRE, lon:-91.658224, lat:16.818967}}</t>
  </si>
  <si>
    <t>{ctto1: {tipo_obra:Obra, numero_contrato:MOC-FISM-0339/2022, contratista:JORGE LUIS LEON PEREZ, convocante:H. AYUNTAMIENTO MUNICIPAL OCOSINGO CHIAPAS 2021-2024, monto:1171663.87, importe_modificado:1171663.87}}</t>
  </si>
  <si>
    <t>{2117267/proyecto_INICIO, 2117267/proyecto_PROCESO}</t>
  </si>
  <si>
    <t>CHP220302118888</t>
  </si>
  <si>
    <t>{ff1: {ciclo_recurso:2022, ramo:33, modalidad:I, prog_pres:4, tipo_recurso:FEDERALES (APORTACIONES, SUBSIDIOS Y CONVENIOS), monto:2481696.65, modificado:2481696.65}}</t>
  </si>
  <si>
    <t>CONSTRUCCION DE SISTEMA DE AGUA ENTUBADA - 156806</t>
  </si>
  <si>
    <t>156806</t>
  </si>
  <si>
    <t>247</t>
  </si>
  <si>
    <t>{meta1: {unidad_medida:Metros lineales, meta:220.0, meta_modificada:220.0}}</t>
  </si>
  <si>
    <t>{geo1: {cve_municipio:77, localidad:98, direccion:CALLE PRINCIPAL RANCHERIA LA TRONCADA, 29904 LA TRONCONADA, SALTO DE AGUA CHIAPAS  ENTRE    Y  ,    LA OBRA SE ENCUENTRA UBICADA SOBRE LA CALLE PRINCIPAL DEL EJIDO DETRAS DE LA CASA DE SALUD A 50 METROS DE LA CASA EJIDAL, lon:-92.0766249, lat:17.31141418}}</t>
  </si>
  <si>
    <t>{ctto1: {tipo_obra:Obra, numero_contrato:HAMSA/DOPM/APO/FISM/BANOBRAS-033/2022, contratista:CONCEPCION NARVAEZ DE LA CRUZ, convocante:MUNICIPIO DE SALTO DE AGUA, monto:2481169.65, importe_modificado:2481169.65}}</t>
  </si>
  <si>
    <t>{2118888/proyecto_INICIO, 2118888/proyecto_PROCESO}</t>
  </si>
  <si>
    <t>CHP220302118941</t>
  </si>
  <si>
    <t>{ff1: {ciclo_recurso:2022, ramo:33, modalidad:I, prog_pres:4, tipo_recurso:FEDERALES (APORTACIONES, SUBSIDIOS Y CONVENIOS), monto:6582296.44, modificado:6582296.44}}</t>
  </si>
  <si>
    <t>CONSTRUCCION DE CALLES CON CONCRETO HIDRAULICO - 157027</t>
  </si>
  <si>
    <t>157027</t>
  </si>
  <si>
    <t>685</t>
  </si>
  <si>
    <t>632</t>
  </si>
  <si>
    <t>{meta1: {unidad_medida:Metros lineales, meta:1032.5, meta_modificada:1032.5}}</t>
  </si>
  <si>
    <t>{geo1: {cve_municipio:77, localidad:82, direccion:CALLE CALLE 4 EJIDO SANTA MARÍA, 29904 SANTA MARÍA, SALTO DE AGUA CHIAPAS  ENTRE  CALLE BENITO JUAREZ Y CALLE LUIS DONALDO COLOSIO,    LA OBRA SE ENCUENTRA SOBRE LA CALLE 3 Y LA CALLE 4 EN CONTRA ESQUINA DE LA CALLE BENITO JUAREZ, lon:-92.07810307, lat:17.35056109}}</t>
  </si>
  <si>
    <t>{ctto1: {tipo_obra:Obra, numero_contrato:HAMSA/DOPM/URB/FISM/BANOBRAS-003/2022, contratista:JUAN JOSE LOPEZ GORDILLO, convocante:MUNICIPIO DE SALTO DE AGUA, monto:6582296.44, importe_modificado:6582296.44}}</t>
  </si>
  <si>
    <t>{meta1: {unidad_medida:Metros lineales, avance:932.0}}</t>
  </si>
  <si>
    <t>{2118941/proyecto_PROCESO, 2118941/proyecto_INICIO}</t>
  </si>
  <si>
    <t>CHP220302120824</t>
  </si>
  <si>
    <t>{ff1: {ciclo_recurso:2022, ramo:33, modalidad:I, prog_pres:4, tipo_recurso:FEDERALES (APORTACIONES, SUBSIDIOS Y CONVENIOS), monto:956565.0, modificado:956565.0}}</t>
  </si>
  <si>
    <t>CONSTRUCCION DE PAVIMENTACION MIXTA DE CALLES EN COLONIA LAS TORRES - 165156</t>
  </si>
  <si>
    <t>165156</t>
  </si>
  <si>
    <t>381</t>
  </si>
  <si>
    <t>{meta1: {unidad_medida:Metros Cuadrados, meta:624.33, meta_modificada:624.33}}</t>
  </si>
  <si>
    <t>{geo1: {cve_municipio:89, localidad:1, direccion:CALLE PERIFERICO.ANDADOR CANTARANA Y ANDADOR 13 DE SEPTIEMBRE COLONIA LAS TORRES, 30788 TAPACHULA DE CÓRDOVA Y ORDÓÑEZ, TAPACHULA CHIAPAS  ENTRE ANDADOR EL POSITO Y AVENIDA CHAPULTEPEC, AVENIDA NIÑOS HEROES  PARTIENDO DEL PARQUE C, lon:-92.25175491, lat:14.87590633}}</t>
  </si>
  <si>
    <t>{ctto1: {tipo_obra:Obra, numero_contrato:MTC/SOPM/FISM/CO/0085/2022, contratista:CONSTRUCCIONES, MANTENIMIENTO Y SERVICIO INDUSTRIAL ORVA, S.A. DE C.V., convocante:MUNICIPIO DE TAPACHULA, CHIAPAS, monto:956565.0, importe_modificado:956565.0}}</t>
  </si>
  <si>
    <t>{2120824/proyecto_INICIO, 2120824/proyecto_PROCESO}</t>
  </si>
  <si>
    <t>CHP220302122433</t>
  </si>
  <si>
    <t>{ff1: {ciclo_recurso:2022, ramo:33, modalidad:I, prog_pres:4, tipo_recurso:FEDERALES (APORTACIONES, SUBSIDIOS Y CONVENIOS), monto:796299.83, modificado:796299.83}}</t>
  </si>
  <si>
    <t>REHABILITACIÓN DE RED DE AGUA POTABLE EN LA AVENIDA FRESNOS ENTRE CALLE OLIVO NORTE Y CALLE FLAMBOYANT NORTE, CALLE OLIVO NORTE ENTRE AVENIDA CIPRÉS Y CERRADA, CALLE SÁNDALO NORTE ENTRE AVENIDA FRESNOS Y CERRADA, CALLE FLAMBOYANT ENTRE AVENIDA FRESNOS Y C</t>
  </si>
  <si>
    <t>172843</t>
  </si>
  <si>
    <t>{meta1: {unidad_medida:Metros lineales, meta:724.0, meta_modificada:724.0}}</t>
  </si>
  <si>
    <t>{geo1: {cve_municipio:101, localidad:1, direccion:AVENIDA FRESNO COLONIA PATRIA NUEVA, 29045 TUXTLA GUTIÉRREZ, TUXTLA GUTIÉRREZ CHIAPAS  ENTRE  CALLE OLIVO NORTE Y AVENIDA FLAMBOYANT NORTE, CALLE CIPRES PONIENTE  PATRIA NUEVA SE UBICA AL NORTE ORIENTE DE LA CIUDAD CERCANO A LA TO, lon:-93.0738038, lat:16.76462457}}</t>
  </si>
  <si>
    <t>{ctto1: {tipo_obra:Obra, numero_contrato:TGZ-SOP-FISM-046-2022, contratista:GRUPO MÉNDEZ CONSULTORES Y CONSTRUCTORES, S.A. DE C.V., convocante:H. AYUNTAMIENTO DE TUXTLA GUTIÉRREZ, monto:796299.83, importe_modificado:796299.83}}</t>
  </si>
  <si>
    <t>{meta1: {unidad_medida:Metros lineales, avance:724.0}}</t>
  </si>
  <si>
    <t>{2122433/proyecto_FIN, 2122433/proyecto_PROCESO, 2122433/proyecto_FIN, 2122433/proyecto_PROCESO, 2122433/proyecto_INICIO}</t>
  </si>
  <si>
    <t>CHP220302123220</t>
  </si>
  <si>
    <t>{ff1: {ciclo_recurso:2022, ramo:33, modalidad:I, prog_pres:4, tipo_recurso:FEDERALES (APORTACIONES, SUBSIDIOS Y CONVENIOS), monto:247734.01, modificado:239507.83}}</t>
  </si>
  <si>
    <t>CONSTRUCCION DE RED O SISTEMA DE AGUA ENTUBADA EN OCOSINGO, EN LA LOCALIDAD DE OCOSINGO BARRIO OCTAVIO ALBORES - 176765</t>
  </si>
  <si>
    <t>176765</t>
  </si>
  <si>
    <t>{meta1: {unidad_medida:Metros lineales, meta:484.0, meta_modificada:484.0}}</t>
  </si>
  <si>
    <t>{geo1: {cve_municipio:59, localidad:1, direccion:CALLE OCTAVIO ALBORES BARRIO OCTAVIO ALBORES, 29950 OCOSINGO, OCOSINGO CHIAPAS  ENTRE  CALLE SAMARIA Y CALLE LACANJA, CALLE SEPTIMA NORTE PONIENTE  PARA LLEGAR NOS SITUAMOS EN EL CENTRO DE OCOSINGO NOS DIRIGIMOS HACIA EL ORIENTE C, lon:-92.10930592, lat:16.90533019}}</t>
  </si>
  <si>
    <t>{ctto1: {tipo_obra:Obra, numero_contrato:MOC-FISM-0369/2022, contratista:LEONARDO HERNANDEZ MONTIEL, convocante:H. AYUNTAMIENTO MUNICIPAL OCOSINGO CHIAPAS 2021-2024, monto:247734.01, importe_modificado:247734.01}}</t>
  </si>
  <si>
    <t>{meta1: {unidad_medida:Metros lineales, avance:484.0}}</t>
  </si>
  <si>
    <t>{2123220/proyecto_PROCESO, 2123220/proyecto_INICIO, 2123220/proyecto_FIN}</t>
  </si>
  <si>
    <t>{obs1: {observación:LA OBRA TUVO AHORRO PRESUPUESTAL $8,226.18, trimestre:4.0, usuario:marcoavargash, fecha:2023-01-03}}</t>
  </si>
  <si>
    <t>CHP220302123718</t>
  </si>
  <si>
    <t>{ff1: {ciclo_recurso:2022, ramo:33, modalidad:I, prog_pres:4, tipo_recurso:FEDERALES (APORTACIONES, SUBSIDIOS Y CONVENIOS), monto:708402.36, modificado:708402.36}}</t>
  </si>
  <si>
    <t>CONSTRUCCIÓN DE DESCARGAS DOMICILIARIAS PARA CONEXIÓN A LA RED DE DRENAJE SANITARIO - 179070</t>
  </si>
  <si>
    <t>179070</t>
  </si>
  <si>
    <t>338</t>
  </si>
  <si>
    <t>{meta1: {unidad_medida:Conexione(s), meta:70.0, meta_modificada:70.0}}</t>
  </si>
  <si>
    <t>{geo1: {cve_municipio:102, localidad:72, direccion:CALLE PRINCIPAL FRACCION 15 DE ABRIL, 30870 15 DE ABRIL, TUXTLA CHICO CHIAPAS  ENTRE  CALLE CALLE DEL CAMPO Y CALLE INNOMINADA,    LA OBRA SE ENCUENTRA REFERIDA FRENTE A EL CAMPO DE FUTBOL DE FRACCION 15 DE ABRIL, lon:-92.17378177, lat:14.98101384}}</t>
  </si>
  <si>
    <t>{ctto1: {tipo_obra:Obra, numero_contrato:MTCH/SOPM/FISM/051/2022, contratista:ALEJANDRO ZEPEDA ARREOLA, convocante:MUNICIPIO DE TUXTLA CHICO CHIAPAS, monto:708402.36, importe_modificado:708402.36}}</t>
  </si>
  <si>
    <t>{meta1: {unidad_medida:Conexione(s), avance:49.0}}</t>
  </si>
  <si>
    <t>{2123718/proyecto_INICIO, 2123718/proyecto_PROCESO, 2123718/proyecto_INICIO, 2123718/proyecto_PROCESO, 2123718/proyecto_INICIO}</t>
  </si>
  <si>
    <t>CHP220302123826</t>
  </si>
  <si>
    <t>{ff1: {ciclo_recurso:2022, ramo:33, modalidad:I, prog_pres:4, tipo_recurso:FEDERALES (APORTACIONES, SUBSIDIOS Y CONVENIOS), monto:1030544.02, modificado:1030544.02}}</t>
  </si>
  <si>
    <t>CONSTRUCCIÓN DE 02 AULAS DIDÁCTICAS EN ESTRUCTURA RC ADOSADAS DE 6X8 MTS. EN ESCUELA PREPARATORIA DEL ESTADO JAIME SABINES GUTIERREZ, CLAVE 07EBH0097H, BARRIO ALVARO OBREGON. - 179582</t>
  </si>
  <si>
    <t>179582</t>
  </si>
  <si>
    <t>{geo1: {cve_municipio:15, localidad:1, direccion:CALLE DECIMOCUARTA ORIENTE BARRIO ÁLVARO OBREGÓN, 30890 CACAHOATÁN, CACAHOATÁN CHIAPAS  ENTRE  AVENIDA VIGESIMO QUINTA SUR Y AVENIDA VIGESIMO SEPTIMA SUR, ANDADOR VIGESIMO NOVENA SUR  AL NORTE SORIANA EXPRESS AL SUR TERRENOS DE ES, lon:-92.16093058, lat:14.98497301}}</t>
  </si>
  <si>
    <t>01-10-2022</t>
  </si>
  <si>
    <t>{ctto1: {tipo_obra:Obra, numero_contrato:MCCH/DOP/FISM/048/P2022, contratista:MARCO ANTONIO GARCIA GOMEZ, convocante:MUNICIPIO DE CACAHOATAN CHIAPAS, monto:1030544.02, importe_modificado:1030544.02}}</t>
  </si>
  <si>
    <t>{2123826/proyecto_INICIO, 2123826/proyecto_PROCESO}</t>
  </si>
  <si>
    <t>CHP220302125545</t>
  </si>
  <si>
    <t>{ff1: {ciclo_recurso:2022, ramo:33, modalidad:I, prog_pres:4, tipo_recurso:FEDERALES (APORTACIONES, SUBSIDIOS Y CONVENIOS), monto:730583.43, modificado:730583.43}}</t>
  </si>
  <si>
    <t>CONSTRUCCION DE CANCHA DE USOS MULTIPLES EN LA LOCALIDAD DE SANTA LUCIA - 187831</t>
  </si>
  <si>
    <t>187831</t>
  </si>
  <si>
    <t>{geo1: {cve_municipio:4, localidad:412, direccion:TERRACERÍA TRAMO ALTAMIRANO  - SANTA LUCIA MARGEN IZQUIERDO   KILÓMETRO 10 + 100 RANCHERIA SANTA LUCIA, 30190 SANTA LUCIA, ALTAMIRANO CHIAPAS  ENTRE   Y  ,    PARTIMOS DE LA CABECERA MUNICIPAL DE ALTAMIRANO CHIAPAS. CON RUMBO AL S, lon:-92.10764393, lat:16.73570939}}</t>
  </si>
  <si>
    <t>{ctto1: {tipo_obra:Obra, numero_contrato:MAC/DOPM/FISM-041/2022, contratista:ROLANDO LOPEZ GOMEZ, convocante:MUNICIPIO DE ALTAMIRANO CHIAPAS, monto:730583.43, importe_modificado:730583.43}}</t>
  </si>
  <si>
    <t>{2125545/proyecto_PROCESO, 2125545/proyecto_INICIO}</t>
  </si>
  <si>
    <t>CHP220302125777</t>
  </si>
  <si>
    <t>{ff1: {ciclo_recurso:2022, ramo:33, modalidad:I, prog_pres:4, tipo_recurso:FEDERALES (APORTACIONES, SUBSIDIOS Y CONVENIOS), monto:1996371.0, modificado:1996371.0}}</t>
  </si>
  <si>
    <t>CONSTRUCCION DE RED DE ALCANTARILLADO EN PRIMERA AVENIDA NORTE ENTRE DIECINUEVE CALLE ORIENTE Y VEINTICINCO CALLE ORIENTE EN COLONIA 5 DE FEBRERO - 188971</t>
  </si>
  <si>
    <t>188971</t>
  </si>
  <si>
    <t>792</t>
  </si>
  <si>
    <t>705</t>
  </si>
  <si>
    <t>{meta1: {unidad_medida:Metros lineales, meta:465.2, meta_modificada:465.2}}</t>
  </si>
  <si>
    <t>{geo1: {cve_municipio:89, localidad:1, direccion:AVENIDA 1A NORTE COLONIA 5 DE FEBRERO, 30710 TAPACHULA DE CÓRDOVA Y ORDÓÑEZ, TAPACHULA CHIAPAS  ENTRE CALLE 19A ORIENTE Y CALLE 25A ORIENTE, CALLE 27A ORIENTE  PARTIENDO DEL PARQUE MIGUEL HIDALGO SUBIMOS SOBRE LA 8A AVENIDA NORTE , lon:-92.25669787, lat:14.91633892}}</t>
  </si>
  <si>
    <t>{ctto1: {tipo_obra:Obra, numero_contrato:MTC/SOPM/FISM-BANOBRAS/CO/0030/2022, contratista:TUXSA, S. DE R.L. DE C.V., convocante:MUNICIPIO DE TAPACHULA, CHIAPAS, monto:1996371.0, importe_modificado:1996371.0}}</t>
  </si>
  <si>
    <t>{meta1: {unidad_medida:Metros lineales, avance:334.94}}</t>
  </si>
  <si>
    <t>{2125777/proyecto_INICIO, 2125777/proyecto_PROCESO}</t>
  </si>
  <si>
    <t>CHP220302125807</t>
  </si>
  <si>
    <t>{ff1: {ciclo_recurso:2022, ramo:33, modalidad:I, prog_pres:4, tipo_recurso:FEDERALES (APORTACIONES, SUBSIDIOS Y CONVENIOS), monto:2915417.0, modificado:2915417.0}}</t>
  </si>
  <si>
    <t>CONSTRUCCION DE RED O SISTEMA DE AGUA ENTUBADA EN PRIMERA AVENIDA NORTE ENTRE DIECINUEVE CALLE ORIENTE Y VEINTICINCO CALLE ORIENTE EN COLONIA 5 DE FEBRERO - 189142</t>
  </si>
  <si>
    <t>189142</t>
  </si>
  <si>
    <t>1154</t>
  </si>
  <si>
    <t>{meta1: {unidad_medida:Metros lineales, meta:1144.2, meta_modificada:1144.2}}</t>
  </si>
  <si>
    <t>{geo1: {cve_municipio:89, localidad:1, direccion:AVENIDA 1A NORTE COLONIA 5 DE FEBRERO, 30710 TAPACHULA DE CÓRDOVA Y ORDÓÑEZ, TAPACHULA CHIAPAS  ENTRE CALLE 19A ORIENTE Y CALLE 25A ORIENTE, CALLE 27A ORIENTE  PARTIENDO DEL PARQUE MIGUEL HIDALGO SUBIMOS SOBRE LA 8A AVENIDA NORTE , lon:-92.25669788, lat:14.91637002}}</t>
  </si>
  <si>
    <t>{ctto1: {tipo_obra:Obra, numero_contrato:MTC/SOPM/FISM-BANOBRAS/CO/0031/2022, contratista:TUXSA, S. DE R.L. DE C.V., convocante:MUNICIPIO DE TAPACHULA, CHIAPAS, monto:2915417.0, importe_modificado:2915417.0}}</t>
  </si>
  <si>
    <t>{2125807/proyecto_INICIO}</t>
  </si>
  <si>
    <t>CHP220402190379</t>
  </si>
  <si>
    <t>{ff1: {ciclo_recurso:2022, ramo:33, modalidad:I, prog_pres:4, tipo_recurso:FEDERALES (APORTACIONES, SUBSIDIOS Y CONVENIOS), monto:4539248.88, modificado:4539248.88}}</t>
  </si>
  <si>
    <t>PAVIMENTACION DE CALLES CON CONCRETO HIDRAULICO EN LA INDEPENDENCIA BARRIO 5 DE MAYO - 368339</t>
  </si>
  <si>
    <t>368339</t>
  </si>
  <si>
    <t>{meta1: {unidad_medida:Metros lineales, meta:358.0, meta_modificada:358.0}}</t>
  </si>
  <si>
    <t>{geo1: {cve_municipio:41, localidad:1, direccion:CALLE 3RA CALLE SUR ORIENTE BARRIO 5 DE MAYO, 30170 LA INDEPENDENCIA, LA INDEPENDENCIA CHIAPAS ENTRE CALLE 2DA CALLE SUR NORTE Y CALLE 4TA CALLE SUR ORIENTE, CALLE OCTAVA PONIENTE SUR LA OBRA SE UBICA EN EL BARRIO 5 DE MAYO INI, lon:-92.03131445, lat:16.25166736}}</t>
  </si>
  <si>
    <t>{ctto1: {tipo_obra:Obra, numero_contrato:PMI/DOPM/HA-URB/URB/0028/2022, contratista:NELSON MARTIN MENDEZ TRUJILLO, convocante:LA INDEPENDENCIA, monto:4539248.88, importe_modificado:4539248.88}}</t>
  </si>
  <si>
    <t>{meta1: {unidad_medida:Metros lineales, avance:179.0}}</t>
  </si>
  <si>
    <t>{2190379/proyecto_PROCESO, 2190379/proyecto_INICIO, 2190379/proyecto_PROCESO, 2190379/proyecto_INICIO, 2190379/proyecto_PROCESO}</t>
  </si>
  <si>
    <t>CHP220402198328</t>
  </si>
  <si>
    <t>{ff1: {ciclo_recurso:2022, ramo:33, modalidad:I, prog_pres:7, tipo_recurso:FEDERALES (APORTACIONES, SUBSIDIOS Y CONVENIOS), monto:1170431.32, modificado:1170431.32}}</t>
  </si>
  <si>
    <t>229308.- Jard¦n de Ni?os Maria Rosaura Zapata Cano (07DJN2180O)(Construcci¥n deCocina y ObraExterior (RedElectricaExterior, RedHidrosanitariaExterior,Andadores ySe?alizaci¥n) y Rehabilitaci¥nde 02 AulasDidacticas,Direcci¥n yServiciosSanitarios)</t>
  </si>
  <si>
    <t>21120730022511D00601E11B114-5FI007B</t>
  </si>
  <si>
    <t>{geo1: {cve_municipio:101, localidad:1, direccion:Tuxtla Guti?rrez, Tuxtla Guti?rrez, CHIS, lon:-93.065347, lat:16.762763}}</t>
  </si>
  <si>
    <t>CHP220402198338</t>
  </si>
  <si>
    <t>{ff1: {ciclo_recurso:2022, ramo:33, modalidad:I, prog_pres:7, tipo_recurso:FEDERALES (APORTACIONES, SUBSIDIOS Y CONVENIOS), monto:2449338.12, modificado:2449338.12}}</t>
  </si>
  <si>
    <t>229235.- Jard¦n de Ni?os Delfina Rincon (07EJN0005U)(Obra Exterior(Red ElectricaExterior ySe?alizaci¥n))</t>
  </si>
  <si>
    <t>21120730022511D00701E11B096-5FI007B</t>
  </si>
  <si>
    <t>{geo1: {cve_municipio:101, localidad:1, direccion:Tuxtla Guti?rrez, Tuxtla Guti?rrez, CHIS, lon:-93.119133, lat:16.759724}}</t>
  </si>
  <si>
    <t>{meta1: {unidad_medida:Metros Cuadrados, avance:6.5}}</t>
  </si>
  <si>
    <t>CHP220402198346</t>
  </si>
  <si>
    <t>{ff1: {ciclo_recurso:2022, ramo:33, modalidad:I, prog_pres:7, tipo_recurso:FEDERALES (APORTACIONES, SUBSIDIOS Y CONVENIOS), monto:7151952.17, modificado:7151952.17}}</t>
  </si>
  <si>
    <t>229245.- Primaria Leona Vicario Fernandez (07DPR1434J)(Construcci¥n de06 AulasDid?cticas,ServiciosSanitarios yObra Exterior(Red El?ctrica,RedHidrosanitaria,cortes yterraplenes,Muros deContenci¥n,AccesoPrincipal, PlazaC¦vica,Andadores,Escaleras,Rampas y Se</t>
  </si>
  <si>
    <t>21120730022512D00601E11B069-5FI007B</t>
  </si>
  <si>
    <t>{geo1: {cve_municipio:119, localidad:6, direccion:Santiago el Pinar, N¦namo, CHIS, lon:-92.716011, lat:16.93446}}</t>
  </si>
  <si>
    <t>{meta1: {unidad_medida:Metros Cuadrados, avance:1.28}}</t>
  </si>
  <si>
    <t>CHP220402198373</t>
  </si>
  <si>
    <t>{ff1: {ciclo_recurso:2021, ramo:33, modalidad:I, prog_pres:7, tipo_recurso:FEDERALES (APORTACIONES, SUBSIDIOS Y CONVENIOS), monto:276655.74, modificado:276655.74}}</t>
  </si>
  <si>
    <t>229267.- Primaria Tierra y Libertad (07DPB0502I)(RehabilitacionDe ServicioSanitarios, ObraExterior(Se?alizacion))</t>
  </si>
  <si>
    <t>21120730022512D00701E11B017-5BI007B</t>
  </si>
  <si>
    <t>CHP220402198387</t>
  </si>
  <si>
    <t>{ff1: {ciclo_recurso:2022, ramo:33, modalidad:I, prog_pres:7, tipo_recurso:FEDERALES (APORTACIONES, SUBSIDIOS Y CONVENIOS), monto:1.009001478E7, modificado:1.009001478E7}}</t>
  </si>
  <si>
    <t>229255.- Secundaria Bicentenario de la Independencia Nacional (07DES0025S)(Construcci¥n de06 AulasDid?cticas yObra Exterior(Red El?ctricaExterior, RedHidrosanitariaExterior,Andadores,Rampas ySe?alizaci¥n))</t>
  </si>
  <si>
    <t>21120730022513D00601E11B005-5FI007B</t>
  </si>
  <si>
    <t>{geo1: {cve_municipio:27, localidad:1, direccion:Chiapa de Corzo, Chiapa de Corzo, CHIS, lon:-93.15069, lat:17.871962}}</t>
  </si>
  <si>
    <t>CHP220402198392</t>
  </si>
  <si>
    <t>{ff1: {ciclo_recurso:2022, ramo:33, modalidad:I, prog_pres:7, tipo_recurso:FEDERALES (APORTACIONES, SUBSIDIOS Y CONVENIOS), monto:2842851.57, modificado:2842851.57}}</t>
  </si>
  <si>
    <t>229298.- Telesecundaria 1057 Luis Donaldo Colosio Murrieta (07ETV1079H)(Construcci¥n de01 AulaDidactica,ServiciosSanitarios yObra Exterior(Red ElectricaExterior, RedHidrosanitariaExterior,Andadores,Escalones,Plaza Civica,Asta Bandera,Rellenos, Murode Cont</t>
  </si>
  <si>
    <t>21120730022513D00601E11B117-5FI007B</t>
  </si>
  <si>
    <t>CHP220402198813</t>
  </si>
  <si>
    <t>{ff1: {ciclo_recurso:2022, ramo:23, modalidad:R, prog_pres:141, tipo_recurso:FEDERALES (APORTACIONES, SUBSIDIOS Y CONVENIOS), monto:1071657.72, modificado:1071657.72}}</t>
  </si>
  <si>
    <t>2215002.-Construcción y equipamiento de Infraestructura Educativa de la escuela primaria 21 de Marzo, CCT 07DPB1526Z de la localidad de Nuevo San Juan, del municipio de Teopisca(Construcción de02 Aulas delEdificioC,Construcciónde AndadoresdeConcreto,Const</t>
  </si>
  <si>
    <t>21120730022512D00601E11B130-5FR1410</t>
  </si>
  <si>
    <t>{geo1: {cve_municipio:94, localidad:133, direccion:Teopisca, Nuevo San Juan, CHIS, lon:-92.515507, lat:16.606319}}</t>
  </si>
  <si>
    <t>{ctto1: {tipo_obra:Obra, numero_contrato:2215002-FS-008, contratista:Luis Fernando Solís Velazquez, convocante:INSTITUTO DE LA INFRAESTRUCTURA FÍSICA EDUCATIVA DEL ESTADO DE CHIAPAS, monto:1070586.06, importe_modificado:1070586.06}}</t>
  </si>
  <si>
    <t>{meta1: {unidad_medida:Metros Cuadrados, avance:0.6}}</t>
  </si>
  <si>
    <t>{2198813/proyecto_PROCESO, 2198813/proyecto_INICIO}</t>
  </si>
  <si>
    <t>CHP220402199018</t>
  </si>
  <si>
    <t>{ff1: {ciclo_recurso:2022, ramo:33, modalidad:I, prog_pres:12, tipo_recurso:FEDERALES (APORTACIONES, SUBSIDIOS Y CONVENIOS), monto:3247926.14, modificado:3247926.14}}</t>
  </si>
  <si>
    <t>Construcción de la pavimentación de la calle Ing. Armando Falcón entre avenida Ing. Luis Castillo y avenida Francisco J. Grajales de la colonia Caminera en la cabecera municipal de Tuxtla Gutiérrez</t>
  </si>
  <si>
    <t>042211H03901I11B090</t>
  </si>
  <si>
    <t>{meta1: {unidad_medida:Metros Cuadrados, meta:1795.32, meta_modificada:1795.32}, meta2: {unidad_medida:Metros lineales, meta:629.52, meta_modificada:629.52}, meta3: {unidad_medida:Piezas, meta:8.0, meta_modificada:8.0}}</t>
  </si>
  <si>
    <t>{geo1: {cve_municipio:101, localidad:1, direccion:Ing. Armando Falcon 76-230, Caminera, 29090 Tuxtla Gutiérrez, Chis., lon:-93.104001, lat:16.739502}}</t>
  </si>
  <si>
    <t>{ctto1: {tipo_obra:Obra, numero_contrato:SOP-OBRA-2022-157 E, contratista:Grupo ARKHOS, S.A. de C.V., convocante:Secretaría de Obras Públicas, monto:3247926.14, importe_modificado:3247926.14}}</t>
  </si>
  <si>
    <t>CHP220302125864</t>
  </si>
  <si>
    <t>{ff1: {ciclo_recurso:2022, ramo:33, modalidad:I, prog_pres:4, tipo_recurso:FEDERALES (APORTACIONES, SUBSIDIOS Y CONVENIOS), monto:1005902.32, modificado:1005902.32}}</t>
  </si>
  <si>
    <t>CONSTRUCCION DE CALLES CON CONCRETO HIDRAULICO EN EL MUNICIPIO DE SITALA, EN LA LOCALIDAD EL VERGEL. - 189392</t>
  </si>
  <si>
    <t>189392</t>
  </si>
  <si>
    <t>{meta1: {unidad_medida:Metros Cuadrados, meta:640.75, meta_modificada:640.75}}</t>
  </si>
  <si>
    <t>{geo1: {cve_municipio:82, localidad:68, direccion:TERRACERÍA TRAMO SITALA  - EL VERGEL MARGEN IZQUIERDO   KILÓMETRO 5 + 950 EJIDO EL VERGEL, 29890 EL VERGEL, SITALÁ CHIAPAS  ENTRE TERRACERIA LA MERCED Y TERRACERIA SAN ANTONIO EL ROSARIO, TERRACERIA PERLA EL VERGEL  PARA UBICAR LA, lon:-92.32076353, lat:17.04624443}}</t>
  </si>
  <si>
    <t>{ctto1: {tipo_obra:Obra, numero_contrato:MSC/DOPM/BANOBRAS-049/2022, contratista:MARIO ANTONIO AGUILAR DOMINGUEZ, convocante:H. AYUNTAMIENTO MUNICIPAL DE SITALA, CHIAPAS, monto:1005902.32, importe_modificado:1005902.32}}</t>
  </si>
  <si>
    <t>{meta1: {unidad_medida:Metros Cuadrados, avance:320.38}}</t>
  </si>
  <si>
    <t>{2125864/proyecto_INICIO, 2125864/proyecto_PROCESO}</t>
  </si>
  <si>
    <t>CHP220302125971</t>
  </si>
  <si>
    <t>MANTENIMIENTO DE ESCUELAS JARDIN DE NIÑAS Y NIÑOS ADELINA BLANCO CCT. 07DJN0038M1 EN PALENQUE CABECERA MUNICIPAL - 189935</t>
  </si>
  <si>
    <t>189935</t>
  </si>
  <si>
    <t>27093</t>
  </si>
  <si>
    <t>24704</t>
  </si>
  <si>
    <t>{geo1: {cve_municipio:65, localidad:1, direccion:CALLE TERCERA PONIENTE NORTE CIUDAD PALENQUE CABECERA MUNICIPAL, 29960 PALENQUE, PALENQUE CHIAPAS  ENTRE AVENIDA CUARTA NORTE PONIENTE Y AVENIDA QUINTA NORTE PONIENTE, AVENIDA SEXTA NORTE PONIENTE  LA OBRA SE EJECUTARA EN LA CABEC, lon:-91.98401, lat:17.511464}}</t>
  </si>
  <si>
    <t>{ctto1: {tipo_obra:Administración directa, numero_contrato:128311, contratista:, convocante:PALENQUE, CHIAPAS, monto:250000.0, importe_modificado:250000.0}}</t>
  </si>
  <si>
    <t>{2125971/proyecto_PROCESO, 2125971/proyecto_INICIO}</t>
  </si>
  <si>
    <t>CHP220302126066</t>
  </si>
  <si>
    <t>{ff1: {ciclo_recurso:2022, ramo:33, modalidad:I, prog_pres:4, tipo_recurso:FEDERALES (APORTACIONES, SUBSIDIOS Y CONVENIOS), monto:3454471.74, modificado:3454471.74}}</t>
  </si>
  <si>
    <t>CONSTRUCCION DE TECHADO, TRIBUNAS Y CANCHA DE USOS MULTIPLES DE 22.50 X 31.00 MTS - 190311</t>
  </si>
  <si>
    <t>190311</t>
  </si>
  <si>
    <t>{geo1: {cve_municipio:4, localidad:1, direccion:AVENIDA UBILIO GARCÍA BARRIO LAS CASITAS, 30190 ALTAMIRANO, ALTAMIRANO CHIAPAS  ENTRE AVENIDA EMILIANO ZAPATA Y CALLE SALVADOR REYES, CALLE ENRIQUE BORJA  PARTIMOS DE LA CABECERA MUNICIPAL DE ALTAMIRANO CHIAPAS. DIRÍGETE SUROESTE , lon:-92.03863486, lat:16.7269456}}</t>
  </si>
  <si>
    <t>{ctto1: {tipo_obra:Obra, numero_contrato:MAC/DOPM/FISM-034/2022, contratista:GRUPO CONSTRUCTOR CARLW S.A. DE C.V., convocante:MUNICIPIO DE ALTAMIRANO CHIAPAS, monto:3454471.74, importe_modificado:3454471.74}}</t>
  </si>
  <si>
    <t>{2126066/proyecto_INICIO, 2126066/proyecto_PROCESO, 2126066/proyecto_INICIO}</t>
  </si>
  <si>
    <t>CHP220302126144</t>
  </si>
  <si>
    <t>{ff1: {ciclo_recurso:2022, ramo:33, modalidad:I, prog_pres:4, tipo_recurso:FEDERALES (APORTACIONES, SUBSIDIOS Y CONVENIOS), monto:1532037.45, modificado:1532037.45}}</t>
  </si>
  <si>
    <t>CONSTRUCCION DE PAVIMENTACION CON CONCRETO HIDRAULICO EN LA CALLE AZICATE Y AV. GRANADITAS, AMPLIACION COLONIA EVOLUCION TONALA CHIAPAS - 190567</t>
  </si>
  <si>
    <t>190567</t>
  </si>
  <si>
    <t>{meta1: {unidad_medida:Metros Cuadrados, meta:806.0, meta_modificada:806.0}}</t>
  </si>
  <si>
    <t>{geo1: {cve_municipio:97, localidad:1, direccion:CALLE AZICATE AMPLIACION EVOLUCIÓN, 30500 TONALÁ, TONALÁ CHIAPAS  ENTRE  AVENIDA GRANADITAS Y  , CALLE EVOLUCION  CALLE AZICATE Y AV GRANADITAS EN LA AMPLIACION EVOLUCION A UNA CUADRA DE LA CALLE CARLOS TEJADA, lon:-93.76897338, lat:16.0898596}}</t>
  </si>
  <si>
    <t>{ctto1: {tipo_obra:Obra, numero_contrato:PMT/SOP/FISMDF/031/2022, contratista:CARLOS GUILLERMO LAGUNAS CORDOVA, convocante:H AYUNTAMIENTO MUNICIPAL DE TONALA CHIAPAS, monto:1532037.45, importe_modificado:1532037.45}}</t>
  </si>
  <si>
    <t>{meta1: {unidad_medida:Metros Cuadrados, avance:527.68}}</t>
  </si>
  <si>
    <t>{2126144/proyecto_INICIO, 2126144/proyecto_PROCESO}</t>
  </si>
  <si>
    <t>CHP220302126442</t>
  </si>
  <si>
    <t>{ff1: {ciclo_recurso:2022, ramo:33, modalidad:I, prog_pres:4, tipo_recurso:FEDERALES (APORTACIONES, SUBSIDIOS Y CONVENIOS), monto:331762.0, modificado:331762.0}}</t>
  </si>
  <si>
    <t>CONSTRUCCION DE RED O SISTEMA DE AGUA ENTUBADA EN COLONIA HORTALIZAS JAPONESAS - 192023</t>
  </si>
  <si>
    <t>192023</t>
  </si>
  <si>
    <t>{meta1: {unidad_medida:Metros lineales, meta:279.5, meta_modificada:279.5}}</t>
  </si>
  <si>
    <t>{geo1: {cve_municipio:89, localidad:1, direccion:ANDADOR SAN FERNANDO ANDADOR FLAMINGO ANDADOR RABANITO ANDADOR SIN NOMBRE Y CALLE HORTALIZAS JAPONESAS COLONIA HORTALIZAS JAPONESAS, 30799 TAPACHULA DE CÓRDOVA Y ORDÓÑEZ, TAPACHULA CHIAPAS  ENTRE CALLE AMADO NERVO Y CALLE RIO NILO, lon:-92.27816744, lat:14.89250047}}</t>
  </si>
  <si>
    <t>{ctto1: {tipo_obra:Obra, numero_contrato:MTC/SOPM/FISM-BANOBRAS/CO/0032/2022, contratista:Elizabeth Chang Rosales, convocante:MUNICIPIO DE TAPACHULA, CHIAPAS, monto:331762.0, importe_modificado:331762.0}}</t>
  </si>
  <si>
    <t>{2126442/proyecto_INICIO}</t>
  </si>
  <si>
    <t>CHP220302126633</t>
  </si>
  <si>
    <t>{ff1: {ciclo_recurso:2022, ramo:33, modalidad:I, prog_pres:4, tipo_recurso:FEDERALES (APORTACIONES, SUBSIDIOS Y CONVENIOS), monto:3070294.0, modificado:3070294.0}}</t>
  </si>
  <si>
    <t>CONSTRUCCION DE PAVIMENTACION MIXTA DE CALLES EN COLONIA HERMOSA PROVINCIA - 193183</t>
  </si>
  <si>
    <t>193183</t>
  </si>
  <si>
    <t>1216</t>
  </si>
  <si>
    <t>1082</t>
  </si>
  <si>
    <t>{meta1: {unidad_medida:Metros Cuadrados, meta:2136.14, meta_modificada:2136.14}}</t>
  </si>
  <si>
    <t>{geo1: {cve_municipio:89, localidad:1, direccion:CALLE BEREA. CALLE NAZARET COLONIA HERMOSA PROVINCIA, 30797 TAPACHULA DE CÓRDOVA Y ORDÓÑEZ, TAPACHULA CHIAPAS  ENTRE CALLE HEBRON Y CALLE BETANIA, CALLE JORDAN  PARTIENDO DEL PARQUE MIGUEL HIDALGO SOBRE LA 6A. AV. NORTE GIRAMOS A , lon:-92.28577255, lat:14.88249296}}</t>
  </si>
  <si>
    <t>{ctto1: {tipo_obra:Obra, numero_contrato:MTC/SOPM/FISM/CO/0095/2022, contratista:EDICO DEL SURESTE S.A. DE C.V., convocante:MUNICIPIO DE TAPACHULA, CHIAPAS, monto:3070294.0, importe_modificado:3070294.0}}</t>
  </si>
  <si>
    <t>{meta1: {unidad_medida:Metros Cuadrados, avance:1153.52}}</t>
  </si>
  <si>
    <t>{2126633/proyecto_INICIO, 2126633/proyecto_PROCESO, 2126633/proyecto_INICIO, 2126633/proyecto_PROCESO}</t>
  </si>
  <si>
    <t>CHP220302128030</t>
  </si>
  <si>
    <t>{ff1: {ciclo_recurso:2022, ramo:33, modalidad:I, prog_pres:4, tipo_recurso:FEDERALES (APORTACIONES, SUBSIDIOS Y CONVENIOS), monto:1598375.64, modificado:1598375.64}}</t>
  </si>
  <si>
    <t>CONSTRUCCION DE PAVIMENTACION DE DOS CALLES, PRIMERO DE MAYO ENTRE AV. CENTRAL EMILIANO ZAPATA Y AV. CONSTITUCION Y AV. CONSTITUCION ENTRE CALLE BELISARIO DOMINGUEZ Y CALLE PRIMERO DE MAYO EN LA LOCALIDAD DE OCUILAPA DE JUAREZ. - 200456</t>
  </si>
  <si>
    <t>Ocozocoautla de Espinosa</t>
  </si>
  <si>
    <t>Municipio de Ocozocoautla de Espinosa</t>
  </si>
  <si>
    <t>200456</t>
  </si>
  <si>
    <t>2318</t>
  </si>
  <si>
    <t>2386</t>
  </si>
  <si>
    <t>{meta1: {unidad_medida:Metros Cuadrados, meta:1151.2, meta_modificada:1151.2}}</t>
  </si>
  <si>
    <t>{geo1: {cve_municipio:61, localidad:113, direccion:CALLE PRIMERO DE MAYO INTERIOR SN COLONIA OCUILAPA DE JUÁREZ, 29143 OCUILAPA DE JUÁREZ, OCOZOCOAUTLA DE ESPINOSA CHIAPAS  ENTRE  AVENIDA CENTRAL EMILIANO ZAPATA Y AVENIDA CONSTITUCION, CALLE BELISARIO DOMINGUEZ  LA OBRA SE UBICA S, lon:-93.410546, lat:16.85461}}</t>
  </si>
  <si>
    <t>{ctto1: {tipo_obra:Obra, numero_contrato:FISMDF/034-2022, contratista:NALA S CONSTRUCCIONES CIVILES SA DE CV, convocante:MUNICIPIO DE OCOZOCOAUTLA DE ESPINOSA, monto:1598375.64, importe_modificado:1598375.64}}</t>
  </si>
  <si>
    <t>{meta1: {unidad_medida:Metros Cuadrados, avance:584.0}}</t>
  </si>
  <si>
    <t>{2128030/proyecto_INICIO, 2128030/proyecto_PROCESO}</t>
  </si>
  <si>
    <t>CHP220302128161</t>
  </si>
  <si>
    <t>{ff1: {ciclo_recurso:2022, ramo:33, modalidad:I, prog_pres:4, tipo_recurso:FEDERALES (APORTACIONES, SUBSIDIOS Y CONVENIOS), monto:4966271.0, modificado:4966271.0}}</t>
  </si>
  <si>
    <t>REHABILITACION DE ALUMBRADO PUBLICO EN LA CIUDAD DE TAPACHULA EN POLIGONO SIETE COLONIA HORTALIZAS JAPONESAS - 201009</t>
  </si>
  <si>
    <t>201009</t>
  </si>
  <si>
    <t>1964</t>
  </si>
  <si>
    <t>1748</t>
  </si>
  <si>
    <t>{meta1: {unidad_medida:Piezas, meta:673.0, meta_modificada:673.0}}</t>
  </si>
  <si>
    <t>{geo1: {cve_municipio:89, localidad:1, direccion:CALLE DECIMA SUR. CALLE DECIMA SEGUNDA SUR. CALLE SEGUNDA PONIENTE. CALLE HORTALIZAS JAPONESAS. CALLE RIO NILO. CALLE RIO SAN LORENZO. CALLE RIO MANZANARES. CALLE RIO TORIO. CALLE RIO POO. CALLE RIO TAMESI. CALLE RIO GUADALQUIVIR., lon:-92.27845962, lat:14.89733975}}</t>
  </si>
  <si>
    <t>{ctto1: {tipo_obra:Obra, numero_contrato:MTC/SOPM/FISM-BANOBRAS/CO/0014/2022, contratista:CONSTRUCTORA DE INFRAESTRUCTURA A&amp;G S.A. DE C.V., convocante:MUNICIPIO DE TAPACHULA, CHIAPAS, monto:4966271.0, importe_modificado:4966271.0}}</t>
  </si>
  <si>
    <t>{meta1: {unidad_medida:Piezas, avance:491.29}}</t>
  </si>
  <si>
    <t>{2128161/proyecto_INICIO, 2128161/proyecto_PROCESO, 2128161/proyecto_INICIO, 2128161/proyecto_PROCESO}</t>
  </si>
  <si>
    <t>CHP220302129135</t>
  </si>
  <si>
    <t>{ff1: {ciclo_recurso:2022, ramo:33, modalidad:I, prog_pres:4, tipo_recurso:FEDERALES (APORTACIONES, SUBSIDIOS Y CONVENIOS), monto:397460.44, modificado:397460.44}}</t>
  </si>
  <si>
    <t>AMPLIACION DE ENERGIA ELECTRICA EJIDO LAS PIEDRITAS - 204965</t>
  </si>
  <si>
    <t>204965</t>
  </si>
  <si>
    <t>{meta1: {unidad_medida:Kilómetro lineal, meta:0.75, meta_modificada:0.75}}</t>
  </si>
  <si>
    <t>{geo1: {cve_municipio:97, localidad:809, direccion:CALLE AMBAR EJIDO LAS PIEDRITAS, 30515 LAS PIEDRITAS, TONALÁ CHIAPAS  ENTRE CARRETERA TONALA A TAPACHULA Y CALLE ESMERALDA, CALLE RUBI  FRENTE A LA TELESECUNDARIA 222 DE LA COMUNIDAD, lon:-93.47020032, lat:15.87746899}}</t>
  </si>
  <si>
    <t>{ctto1: {tipo_obra:Obra, numero_contrato:PMT/SOP/FISMDF/033/2022, contratista:ING. JESUS HEBER HERNANDEZ MENDEZ, convocante:H AYUNTAMIENTO MUNICIPAL DE TONALA CHIAPAS, monto:397460.44, importe_modificado:397460.44}}</t>
  </si>
  <si>
    <t>{meta1: {unidad_medida:Kilómetro lineal, avance:0.75}}</t>
  </si>
  <si>
    <t>{2129135/proyecto_INICIO, 2129135/proyecto_PROCESO, 2129135/proyecto_INICIO, 2129135/proyecto_PROCESO, 2129135/proyecto_FIN}</t>
  </si>
  <si>
    <t>CHP220302130644</t>
  </si>
  <si>
    <t>{ff1: {ciclo_recurso:2022, tipo_recurso:ESTATAL, prog_estatal_mun:Fuente de Financiamiento Estatal, monto:8173071.65, modificado:7016786.81}, ff2: {ciclo_recurso:2022, ramo:33, modalidad:I, prog_pres:3, tipo_recurso:FEDERALES (APORTACIONES, SUBSIDIOS Y CO</t>
  </si>
  <si>
    <t>AMPLIACIÓN DEL TRAMO LA ANGOSTURA A SAN FRANCISCO PUJILTIC TERCERA ETAPA TRAMO DEL KILÓMETRO CERO MAS TRES CEROS AL KILÓMETRO CUARENTA Y CUATRO MAS CUARENTA CONSTRUCCIÓN DE PUENTE DE VEINTICINCO METROS LINEALES UBICADO EN EL KILÓMETRO VEINTINUEVE MAS OCHO</t>
  </si>
  <si>
    <t>30799</t>
  </si>
  <si>
    <t>1266</t>
  </si>
  <si>
    <t>1286</t>
  </si>
  <si>
    <t>{geo1: {cve_municipio:106, localidad:175, direccion:CAMINO TRAMO VENUSTIANO CARRANZA  - SAN FRANCISCO EL CALVITO KM. 29+814.82 MARGEN DERECHO   KILÓMETRO 0 + 25 COLONIA SAN FRANCISCO (EL CALVITO), 30203 SAN FRANCISCO (EL CALVITO), VENUSTIANO CARRANZA CHIAPAS  ENTRE  CAMINO LA ANGOS, lon:-92.56533143, lat:16.31328744}}</t>
  </si>
  <si>
    <t>{ctto1: {tipo_obra:Obra, numero_contrato:2240064-119, contratista:GRUPO FAJ CONSTRUCCIONES, S.A. DE C.V. / ARQUISUR INFRAESTRUCTURA URBANA, S.A. DE C.V. / ESTRUCTURAS Y CONSTRUCCIONES ROMO, S.A. DE C.V., convocante:COMISIÓN DE CAMINOS E INFRAESTRUCTURA HIDRÁULICA, monto:1.3791126E7, importe_modificado:1.3791126E7}}</t>
  </si>
  <si>
    <t>{meta1: {unidad_medida:Metros lineales, avance:18.35}}</t>
  </si>
  <si>
    <t>{2130644/proyecto_INICIO, 2130644/proyecto_PROCESO}</t>
  </si>
  <si>
    <t>ESTATAL</t>
  </si>
  <si>
    <t>Fuente de Financiamiento Estatal</t>
  </si>
  <si>
    <t>CHP220302131573</t>
  </si>
  <si>
    <t>{ff1: {ciclo_recurso:2022, ramo:33, modalidad:I, prog_pres:7, tipo_recurso:FEDERALES (APORTACIONES, SUBSIDIOS Y CONVENIOS), monto:1449329.07, modificado:1449309.15}}</t>
  </si>
  <si>
    <t>229216.- Jardín de Niños Sostenes Esponda Farrera (07EJN0274O) (Construcción de Servicios Sanitarios y Obra Exterior (Red Electrica, Red Hidrosanitaria, Andadores y Señalización))</t>
  </si>
  <si>
    <t>{geo1: {cve_municipio:17, localidad:1, direccion:Cintalapa, Cintalapa de Figueroa, CHIS, lon:-93.725117, lat:16.684}}</t>
  </si>
  <si>
    <t>CHP220302131588</t>
  </si>
  <si>
    <t>{ff1: {ciclo_recurso:2022, ramo:33, modalidad:I, prog_pres:7, tipo_recurso:FEDERALES (APORTACIONES, SUBSIDIOS Y CONVENIOS), monto:3235804.42, modificado:3235735.62}}</t>
  </si>
  <si>
    <t>229173.- Primaria Niños Heroes De Chapultepec (07DPB0308E) (Construcción de 02 Aulas Didacticas, Servicios Sanitarios y Obra Exterior (Red Electrica Exterior, Red Hidrosanitaria Exterior, Andadores, Demolición de Asta Bandera, Desmantelamie nto de Luminar</t>
  </si>
  <si>
    <t>{geo1: {cve_municipio:100, localidad:21, direccion:Tumbalá, Emiliano Zapata, CHIS, lon:-92.289714, lat:17.337663}}</t>
  </si>
  <si>
    <t>CHP220302131606</t>
  </si>
  <si>
    <t>{ff1: {ciclo_recurso:2022, ramo:33, modalidad:I, prog_pres:7, tipo_recurso:FEDERALES (APORTACIONES, SUBSIDIOS Y CONVENIOS), monto:2182429.38, modificado:2182386.22}}</t>
  </si>
  <si>
    <t>229220.- Primaria Benito Juarez Garcia (07DPB2417Z) (Construcción de 01 Aula Didactica, Servicios Sanitarios y Obra Exterior (Red Electrica Exterior, Red Hidrosanitaria Exterior, Andadores, Rampa y Señalización))</t>
  </si>
  <si>
    <t>412</t>
  </si>
  <si>
    <t>443</t>
  </si>
  <si>
    <t>{geo1: {cve_municipio:23, localidad:1, direccion:Chamula, Chamula, CHIS, lon:-92.689167, lat:16.7875}}</t>
  </si>
  <si>
    <t>CHP220302131609</t>
  </si>
  <si>
    <t>{ff1: {ciclo_recurso:2022, ramo:33, modalidad:I, prog_pres:7, tipo_recurso:FEDERALES (APORTACIONES, SUBSIDIOS Y CONVENIOS), monto:1032719.29, modificado:1032693.98}}</t>
  </si>
  <si>
    <t>229191.- Primaria Jaime Torres Bodet (07DPR0999H) (Obra Exterior (Red Electrica, Rehabilitación de Acceso Principal, Plaza Civica, Andadores, Escaleras y Señalización) y Rehabilitación de 02 Aulas Didacticas y Servicios Sanitarios)</t>
  </si>
  <si>
    <t>{geo1: {cve_municipio:51, localidad:50, direccion:Mapastepec, Santa Rita de las Flores, CHIS, lon:-92.837731, lat:15.566631}}</t>
  </si>
  <si>
    <t>CHP220302131616</t>
  </si>
  <si>
    <t>{ff1: {ciclo_recurso:2022, ramo:33, modalidad:I, prog_pres:7, tipo_recurso:FEDERALES (APORTACIONES, SUBSIDIOS Y CONVENIOS), monto:2162945.95, modificado:2162918.09}}</t>
  </si>
  <si>
    <t>229178.- Telesecundaria 190 15 De Mayo (07ETV0063Z) (Construcción de Laboratorio-Tall er y Obra Exterior (Red Electrica Exterior, Red Hidrosanitaria Exterior, Construccion de muro de Contención y Señalización))</t>
  </si>
  <si>
    <t>{geo1: {cve_municipio:67, localidad:1, direccion:Pantepec, Pantepec, CHIS, lon:-93.042815, lat:17.187247}}</t>
  </si>
  <si>
    <t>CHP220302131629</t>
  </si>
  <si>
    <t>{ff1: {ciclo_recurso:2022, ramo:33, modalidad:I, prog_pres:8, tipo_recurso:FEDERALES (APORTACIONES, SUBSIDIOS Y CONVENIOS), monto:4230714.08, modificado:4230714.08}}</t>
  </si>
  <si>
    <t>229182.- Escuela Preparatoria Jaime Sabines Gutierrez (07EBH0097H) (Construcción de 03 Aulas Didácticas, Servicios Sanitarios, Demolición del Edificio F y Obra Exterior (Red Eléctrica Exterior, Red Hidrosanitaria Exterior, Andadores y Señalización))</t>
  </si>
  <si>
    <t>{geo1: {cve_municipio:15, localidad:1, direccion:Cacahoatán, Cacahoatán, CHIS, lon:-92.160417, lat:14.984949}}</t>
  </si>
  <si>
    <t>CHP220302131631</t>
  </si>
  <si>
    <t>229183.- Construcción de Cancha de Usos Múltiples en la Unidad UPN 71 Tuxtla Subsede Villa corzo (07DUP0001C) (Obra Exterior (Construcción de Cancha de Usos Multiples y Señalización))</t>
  </si>
  <si>
    <t>{geo1: {cve_municipio:107, localidad:1, direccion:Villa Corzo, Villa Corzo, CHIS, lon:-93.091613, lat:16.774648}}</t>
  </si>
  <si>
    <t>CHP220302131637</t>
  </si>
  <si>
    <t>229226.- Construcción de Cancha de Usos Múltiples en la Unidad UPN 71 Tuxtla Subsede Las Margaritas (07DUP0001C) (Obra Exterior (Construcción de Cancha de Usos Multiples, Muro de Mamposteria y Señalización))</t>
  </si>
  <si>
    <t>{geo1: {cve_municipio:52, localidad:1, direccion:Las Margaritas, Las Margaritas, CHIS, lon:-93.091613, lat:16.774648}}</t>
  </si>
  <si>
    <t>CHP220302131655</t>
  </si>
  <si>
    <t>{ff1: {ciclo_recurso:2022, ramo:16, modalidad:S, prog_pres:74, tipo_recurso:FEDERALES (APORTACIONES, SUBSIDIOS Y CONVENIOS), monto:840000.0, modificado:790712.75}}</t>
  </si>
  <si>
    <t>Elaboración del Estudio y Proyecto Ejecutivo del Sistema Integral de Saneamiento de la localidad San Miguel, municipio de Salto de Agua.</t>
  </si>
  <si>
    <t>062131H03602C01D011</t>
  </si>
  <si>
    <t>755</t>
  </si>
  <si>
    <t>767</t>
  </si>
  <si>
    <t>{geo1: {cve_municipio:77, localidad:134, direccion:Salto de Agua, San Miguel, Chiapas, lon:-92.00825556, lat:17.36165944}}</t>
  </si>
  <si>
    <t>{meta1: {unidad_medida:Otros, avance:0.62}}</t>
  </si>
  <si>
    <t>CHP220302131671</t>
  </si>
  <si>
    <t>{ff1: {ciclo_recurso:2022, ramo:16, modalidad:S, prog_pres:74, tipo_recurso:FEDERALES (APORTACIONES, SUBSIDIOS Y CONVENIOS), monto:1020000.0, modificado:969866.15}}</t>
  </si>
  <si>
    <t>Elaboración del Estudio y Proyecto Ejecutivo del Sistema Integral de Saneamiento de la localidad JolJamil, municipio de Tumbalá.</t>
  </si>
  <si>
    <t>062131H03602C01D013</t>
  </si>
  <si>
    <t>255</t>
  </si>
  <si>
    <t>{geo1: {cve_municipio:100, localidad:25, direccion:Tumbalá, Joljamil, Chiapas, lon:-92.32232833, lat:17.26283861}}</t>
  </si>
  <si>
    <t>{meta1: {unidad_medida:Otros, avance:0.74}}</t>
  </si>
  <si>
    <t>CHP220302131674</t>
  </si>
  <si>
    <t>{ff1: {ciclo_recurso:2022, ramo:16, modalidad:S, prog_pres:74, tipo_recurso:FEDERALES (APORTACIONES, SUBSIDIOS Y CONVENIOS), monto:1260000.0, modificado:1196855.56}}</t>
  </si>
  <si>
    <t>Elaboración del Estudio y Proyecto Ejecutivo del Colector Sanitario El Sabino e Interconexión al Colector existente frente al Instituto Tecnológico Regional de Tuxtla Gutiérrez, en la Ciudad de Tuxtla Gutiérrez, Municipio de Tuxtla Gutiérrez</t>
  </si>
  <si>
    <t>{geo1: {cve_municipio:101, localidad:1, direccion:Tuxtla Gutierrez, Tuxtla Gutierrez, Chiapas, lon:-93.173254, lat:16.753635}}</t>
  </si>
  <si>
    <t>CHP220302135938</t>
  </si>
  <si>
    <t>{ff1: {ciclo_recurso:2022, ramo:33, modalidad:I, prog_pres:12, tipo_recurso:FEDERALES (APORTACIONES, SUBSIDIOS Y CONVENIOS), monto:8077909.18, modificado:8044189.02}}</t>
  </si>
  <si>
    <t>Construcción del Edificio del Sistema para el Desarrollo Integral de la Familia en la cabecera municipal de Huitiupán</t>
  </si>
  <si>
    <t>042681H04501I11B006</t>
  </si>
  <si>
    <t>1758</t>
  </si>
  <si>
    <t>1750</t>
  </si>
  <si>
    <t>{meta1: {unidad_medida:Metros Cuadrados, meta:801.89, meta_modificada:801.89}}</t>
  </si>
  <si>
    <t>{geo1: {cve_municipio:39, localidad:1, direccion:Central Nte. s/n, La Ceiba, 29710 Huitiupán, Chis., lon:-92.685177, lat:17.173478}}</t>
  </si>
  <si>
    <t>{ctto1: {tipo_obra:Obra, numero_contrato:SOP-OBRA-2022-086 E, contratista:Ingenieros Civiles Cruz Natarén , S.A. de C.V., convocante:Secretaría de Obras Públicas, monto:8044189.02, importe_modificado:8044189.02}}</t>
  </si>
  <si>
    <t>{meta1: {unidad_medida:Metros Cuadrados, avance:189.49}}</t>
  </si>
  <si>
    <t>{2135938/proyecto_INICIO, 2135938/proyecto_PROCESO, 2135938/proyecto_INICIO}</t>
  </si>
  <si>
    <t>CHP220302135990</t>
  </si>
  <si>
    <t>{ff1: {ciclo_recurso:2022, ramo:33, modalidad:I, prog_pres:12, tipo_recurso:FEDERALES (APORTACIONES, SUBSIDIOS Y CONVENIOS), monto:4314167.45, modificado:0.0}}</t>
  </si>
  <si>
    <t>Construcción de Obras Complementarias del Paso a Desnivel Vehicular en el cruce del Libramiento Sur y Blvd. Andrés Serra Rojas en Tuxtla Gutiérrez</t>
  </si>
  <si>
    <t>052211H03901I11B004</t>
  </si>
  <si>
    <t>{meta1: {unidad_medida:Metros Cuadrados, meta:1230.0, meta_modificada:1230.0}, meta2: {unidad_medida:Metros lineales, meta:1371.55, meta_modificada:1371.55}}</t>
  </si>
  <si>
    <t>{geo1: {cve_municipio:101, localidad:1, direccion:Libramiento Sur Ote, Andrés Serra Rojas, Tuxtla Gutiérrez, Chis., lon:-93.085093, lat:16.738209}}</t>
  </si>
  <si>
    <t>CHP220302136185</t>
  </si>
  <si>
    <t>{ff1: {ciclo_recurso:2022, ramo:11, modalidad:U, prog_pres:79, tipo_recurso:FEDERALES (APORTACIONES, SUBSIDIOS Y CONVENIOS), monto:2072903.61, modificado:2072903.61}}</t>
  </si>
  <si>
    <t>Proyecto de expansión de la matrícula 2022-2024 en el marco del Programa de Expansión de la Educación Media Superior y Superior 2022 (PROEXES 2022)Equipamiento para la Licenciatura en Químico Famacobiologo de la Escuela de Ciencias Químicas, con sede en O</t>
  </si>
  <si>
    <t>387</t>
  </si>
  <si>
    <t>{meta1: {unidad_medida:Equipamiento, meta:4.0, meta_modificada:4.0}}</t>
  </si>
  <si>
    <t>{meta1: {unidad_medida:Equipamiento, avance:4.0}}</t>
  </si>
  <si>
    <t>CHP220302136187</t>
  </si>
  <si>
    <t>{ff1: {ciclo_recurso:2022, ramo:11, modalidad:U, prog_pres:79, tipo_recurso:FEDERALES (APORTACIONES, SUBSIDIOS Y CONVENIOS), monto:1700163.6, modificado:1700163.6}}</t>
  </si>
  <si>
    <t>Proyecto de expansión de la matrícula 2022-2024 en el marco del Programa de Expansión de la Educación Media Superior y Superior 2022 (PROEXES 2022);Equipamiento para la Licenciatura en Derecho de la Facultad de Derecho C-III, con sede en San Cristóbal de</t>
  </si>
  <si>
    <t>{meta1: {unidad_medida:Equipamiento, meta:3.0, meta_modificada:3.0}}</t>
  </si>
  <si>
    <t>{geo1: {cve_municipio:78, localidad:1, direccion:Av. Miguel Hidalgo #8 Col. Centro C.P 29200, San Cristóbal de Las Casas, lon:-92.63825, lat:16.73571}}</t>
  </si>
  <si>
    <t>{meta1: {unidad_medida:Equipamiento, avance:3.0}}</t>
  </si>
  <si>
    <t>CHP220302137863</t>
  </si>
  <si>
    <t>{ff1: {ciclo_recurso:2022, ramo:33, modalidad:I, prog_pres:4, tipo_recurso:FEDERALES (APORTACIONES, SUBSIDIOS Y CONVENIOS), monto:1076543.9, modificado:1076543.9}}</t>
  </si>
  <si>
    <t>ADQUISICION DE HARDWARE - 46534</t>
  </si>
  <si>
    <t>46534</t>
  </si>
  <si>
    <t>137262</t>
  </si>
  <si>
    <t>{meta1: {unidad_medida:IMPRESORA(S), meta:11.0, meta_modificada:11.0}, meta2: {unidad_medida:Computadoras, meta:39.0, meta_modificada:39.0}}</t>
  </si>
  <si>
    <t>{geo1: {cve_municipio:31, localidad:1, direccion:DADO QUE ES PRODIM EL PROYECTO SE UBICA EN LA CABECERA MUNICIPAL, lon:-92.271528, lat:17.105491}}</t>
  </si>
  <si>
    <t>{ctto1: {tipo_obra:Obra, numero_contrato:MCC/DOPM/FISM/276/2022, contratista:HUGO ALBERTO GONZALEZ ESTRADA, convocante:MUNICIPIO DE CHILON, monto:1076543.9, importe_modificado:1076543.9}}</t>
  </si>
  <si>
    <t>{meta1: {unidad_medida:IMPRESORA(S), avance:11.0}, meta2: {unidad_medida:Computadoras, avance:39.0}}</t>
  </si>
  <si>
    <t>{2137863/proyecto_INICIO, 2137863/proyecto_PROCESO, 2137863/proyecto_INICIO, 2137863/proyecto_FIN}</t>
  </si>
  <si>
    <t>CHP220302138465</t>
  </si>
  <si>
    <t>{ff1: {ciclo_recurso:2022, ramo:23, modalidad:U, prog_pres:93, tipo_recurso:FEDERALES (APORTACIONES, SUBSIDIOS Y CONVENIOS), monto:300000.0, modificado:211143.2}}</t>
  </si>
  <si>
    <t>MANTENIMIENTO DE ALUMBRADO PUBLICO EN MUNDO NUEVO</t>
  </si>
  <si>
    <t>HIDROALUMBRADOMUNDONUEVO2022</t>
  </si>
  <si>
    <t>{geo1: {cve_municipio:48, localidad:20, direccion:MUNDO NUEVO ABAJO, lon:-93.234951, lat:17.708408}}</t>
  </si>
  <si>
    <t>{ctto1: {tipo_obra:Administración directa, numero_contrato:121120, contratista:, convocante:MUNICIPIO DE JUAREZ, CHIAPAS, monto:211143.2, importe_modificado:211143.2}}</t>
  </si>
  <si>
    <t>{2138465/proyecto_INICIO, 2138465/proyecto_PROCESO, 2138465/proyecto_INICIO, 2138465/proyecto_PROCESO, 2138465/proyecto_FIN}</t>
  </si>
  <si>
    <t>CHP220302139088</t>
  </si>
  <si>
    <t>{ff1: {ciclo_recurso:2022, ramo:12, modalidad:E, prog_pres:40, tipo_recurso:FEDERALES (APORTACIONES, SUBSIDIOS Y CONVENIOS), monto:9175564.21, modificado:9175564.21}}</t>
  </si>
  <si>
    <t>CONSTRUCCION DE MODULO DIF (ALBERGUE PARA NIÑOS NO ACOMPAÑADOS Y MUJERES MIGRANTES) EN COLONIA CINCO DE FEBRERO</t>
  </si>
  <si>
    <t>SNDIF0002</t>
  </si>
  <si>
    <t>6852</t>
  </si>
  <si>
    <t>{meta1: {unidad_medida:Metros, meta:404.31, meta_modificada:404.31}}</t>
  </si>
  <si>
    <t>{geo1: {cve_municipio:89, localidad:1, direccion:SEXTA NORTE Y 19 PONIENTE SN LOS NARANJOS CENTRO 30700 , lon:-92.26072, lat:14.91659}}</t>
  </si>
  <si>
    <t>24-12-2022</t>
  </si>
  <si>
    <t>{ctto1: {tipo_obra:Obra, numero_contrato:MTC/SOPM/RAMO12/CO/0002/2022, contratista:URBANIZADORA ZOCOTUMBAK, S.A. DE C.V., convocante:MUNICIPIO DE TAPACHULA, CHIAPAS, monto:9175564.21, importe_modificado:9175564.21}}</t>
  </si>
  <si>
    <t>{meta1: {unidad_medida:Metros, avance:48.52}}</t>
  </si>
  <si>
    <t>{2139088/proyecto_INICIO, 2139088/proyecto_PROCESO}</t>
  </si>
  <si>
    <t>CHP220402143304</t>
  </si>
  <si>
    <t>{ff1: {ciclo_recurso:2022, ramo:33, modalidad:I, prog_pres:3, tipo_recurso:FEDERALES (APORTACIONES, SUBSIDIOS Y CONVENIOS), monto:2100253.24, modificado:2100253.24}}</t>
  </si>
  <si>
    <t>CONSTRUCCIÓN DE LA RED DE DISTRIBUCIÓN DEL SISTEMA DE AGUA POTABLE DE LA LOCALIDAD COLONIA EJIDAL MUNICIPIO DE BERRIOZABAL - 236790</t>
  </si>
  <si>
    <t>236790</t>
  </si>
  <si>
    <t>{meta1: {unidad_medida:Metros lineales, meta:169.0, meta_modificada:169.0}}</t>
  </si>
  <si>
    <t>{geo1: {cve_municipio:12, localidad:547, direccion:CALLE BERRIOZÁBAL - COLONIA EJIDAL COLONIA COLONIA EJIDAL, 29130 COLONIA EJIDAL, BERRIOZÁBAL CHIAPAS ENTRE CAMINO BERRIOZÁBAL - COLONIA EJIDAL Y , SOBRE LA CARRETERA OCOZOCOAUTLA DE ESPINOSA ENTRONQUE EL SABINO EN EL KILOMET, lon:-93.27789649, lat:16.7755955}}</t>
  </si>
  <si>
    <t>{ctto1: {tipo_obra:Obra, numero_contrato:2240082-236, contratista:CONSORCIO JAGIAN, S.A. DE C.V., convocante:COMISIÓN DE CAMINOS E INFRAESTRUCTURA HIDRÁULICA, monto:2100253.24, importe_modificado:2100253.24}}</t>
  </si>
  <si>
    <t>{meta1: {unidad_medida:Metros lineales, avance:101.4}}</t>
  </si>
  <si>
    <t>{2143304/proyecto_PROCESO, 2143304/proyecto_INICIO, 2143304/proyecto_PROCESO}</t>
  </si>
  <si>
    <t>CHP220402152561</t>
  </si>
  <si>
    <t>{ff1: {ciclo_recurso:2022, ramo:33, modalidad:I, prog_pres:4, tipo_recurso:FEDERALES (APORTACIONES, SUBSIDIOS Y CONVENIOS), monto:3868327.67, modificado:3868327.67}}</t>
  </si>
  <si>
    <t>CONSTRUCCIÓN DE PAVIMENTACIÓN EN LA AVENIDA FRESNOS ENTRE CALLE OLIVO NORTE Y CALLE FLAMBOYANT NORTE, CALLE OLIVO NORTE ENTRE AVENIDA CIPRÉS Y CERRADA, CALLE SÁNDALO NORTE ENTRE AVENIDA FRESNOS Y CERRADA, CALLE FLAMBOYANT ENTRE AVENIDA FRESNOS Y CERRADA.</t>
  </si>
  <si>
    <t>172864</t>
  </si>
  <si>
    <t>{meta1: {unidad_medida:Metros Cuadrados, meta:2524.5, meta_modificada:2524.5}}</t>
  </si>
  <si>
    <t>{geo1: {cve_municipio:101, localidad:1, direccion:AVENIDA FRESNO COLONIA PATRIA NUEVA, 29045 TUXTLA GUTIÉRREZ, TUXTLA GUTIÉRREZ CHIAPAS ENTRE CALLE OLIVO NORTE Y CALLE FLAMBOYANT NORTE, AVENIDA FRESNOS PONIENTE LA OBRA SE UBICA AL NORTE ORIENTE DE LA CIUDAD ACCESANDO POR EL LI, lon:-93.07381453, lat:16.76458862}}</t>
  </si>
  <si>
    <t>{ctto1: {tipo_obra:Obra, numero_contrato:TGZ-SOP-FISM-074-2022, contratista:GRUPO CONSTRUCTOR CHOL, S.A. DE C.V., convocante:H. AYUNTAMIENTO DE TUXTLA GUTIÉRREZ, monto:3868327.67, importe_modificado:3868327.67}}</t>
  </si>
  <si>
    <t>{meta1: {unidad_medida:Metros Cuadrados, avance:2524.5}}</t>
  </si>
  <si>
    <t>{2152561/proyecto_PROCESO, 2152561/proyecto_FIN, 2152561/proyecto_INICIO}</t>
  </si>
  <si>
    <t>CHP220402154821</t>
  </si>
  <si>
    <t>{ff1: {ciclo_recurso:2022, ramo:33, modalidad:I, prog_pres:4, tipo_recurso:FEDERALES (APORTACIONES, SUBSIDIOS Y CONVENIOS), monto:1651440.0, modificado:1651440.0}}</t>
  </si>
  <si>
    <t>APERTURA DE CAMINO SACACOSECHA EN LA LOCALIDADA DE SIETE ARROYOS EL AMPARO 1ERA ETAPA - 214063</t>
  </si>
  <si>
    <t>214063</t>
  </si>
  <si>
    <t>{geo1: {cve_municipio:33, localidad:16, direccion:COLONIA SIETE ARROYOS EL AMPARO, 29560 SIETE ARROYOS (EL AMPARO), FRANCISCO LEÓN CHIAPAS ENTRE CARRETERA INNOMINADO Y , TRAMO CARRETERO RIO NEGRO A NUEVA TRINIDAD TZIMBAC ENTRONQUE SIETE ARROYO AMPARO., lon:-93.2473976, lat:17.24397644}}</t>
  </si>
  <si>
    <t>{ctto1: {tipo_obra:Obra, numero_contrato:AM-MFL/DOPM/FISMDF-020/2022, contratista:JOSE MARIO LOPEZ VAZQUEZ, convocante:MUNICIPIO DE FRANCISCO LEON, monto:1651440.0, importe_modificado:1651440.0}}</t>
  </si>
  <si>
    <t>{meta1: {unidad_medida:Kilómetro lineal, avance:0.65}}</t>
  </si>
  <si>
    <t>{2154821/proyecto_INICIO, 2154821/proyecto_PROCESO, 2154821/proyecto_INICIO, 2154821/proyecto_PROCESO}</t>
  </si>
  <si>
    <t>CHP220402155116</t>
  </si>
  <si>
    <t>{ff1: {ciclo_recurso:2022, ramo:33, modalidad:I, prog_pres:4, tipo_recurso:FEDERALES (APORTACIONES, SUBSIDIOS Y CONVENIOS), monto:1844036.51, modificado:1844036.51}}</t>
  </si>
  <si>
    <t>CONSTRUCCIÓN DE PAVIMENTACIÓN EN LA CALLE ABEDUL NORTE ENTRE CALLE REAL DE GUADALUPE Y AVENIDA CIPRÉS. - 215553</t>
  </si>
  <si>
    <t>215553</t>
  </si>
  <si>
    <t>{meta1: {unidad_medida:Metros Cuadrados, meta:1061.41, meta_modificada:1061.41}}</t>
  </si>
  <si>
    <t>{geo1: {cve_municipio:101, localidad:1, direccion:CALLE ABEDUL NORTE COLONIA PATRIA NUEVA, 29045 TUXTLA GUTIÉRREZ, TUXTLA GUTIÉRREZ CHIAPAS ENTRE AVENIDA REAL DE GUADALUPE Y AVENIDA CIPRES PONIENTE, CALLE CAOBA NORTE SITUADOS EN EL LIBRAMIENTO NORTE FRENTE A LA TORRE CHIAPAS S, lon:-93.07565452, lat:16.76391061}}</t>
  </si>
  <si>
    <t>{ctto1: {tipo_obra:Obra, numero_contrato:TGZ-SOP-FISM-113-2022, contratista:C. ZOILA CRUZ MEJÍA, convocante:H. AYUNTAMIENTO DE TUXTLA GUTIÉRREZ, monto:1844036.51, importe_modificado:1844036.51}}</t>
  </si>
  <si>
    <t>{meta1: {unidad_medida:Metros Cuadrados, avance:1061.41}}</t>
  </si>
  <si>
    <t>{2155116/proyecto_PROCESO, 2155116/proyecto_FIN, 2155116/proyecto_INICIO, 2155116/proyecto_FIN}</t>
  </si>
  <si>
    <t>CHP220402155679</t>
  </si>
  <si>
    <t>{ff1: {ciclo_recurso:2022, ramo:33, modalidad:I, prog_pres:4, tipo_recurso:FEDERALES (APORTACIONES, SUBSIDIOS Y CONVENIOS), monto:2118626.87, modificado:2118626.87}}</t>
  </si>
  <si>
    <t>CONSTRUCCIÓN DE PAVIMENTACIÓN EN LA CALLE 5A ORIENTE ENTRE AVENIDA 2A SUR ORIENTE Y AVENIDA CENTRAL ORIENTE. - 218083</t>
  </si>
  <si>
    <t>218083</t>
  </si>
  <si>
    <t>{meta1: {unidad_medida:Metros Cuadrados, meta:1400.0, meta_modificada:1400.0}}</t>
  </si>
  <si>
    <t>{geo1: {cve_municipio:101, localidad:37, direccion:CALLE 5A ORIENTE SUR COLONIA COPOYA, 29100 COPOYA, TUXTLA GUTIÉRREZ CHIAPAS ENTRE AVENIDA 2A SUR ORIENTE Y AVENIDA CENTRAL ORIENTE, CALLE 6A ORIENTE SUR COPOYA SE UBICA A 5 KM DE LA CABECERA MUNICIPAL AL SUR ORIENTE TOMANDO LA , lon:-93.11454658, lat:16.71208395}}</t>
  </si>
  <si>
    <t>{meta1: {unidad_medida:Metros Cuadrados, avance:1232.0}}</t>
  </si>
  <si>
    <t>{2155679/proyecto_INICIO, 2155679/proyecto_PROCESO}</t>
  </si>
  <si>
    <t>CHP220402155877</t>
  </si>
  <si>
    <t>{ff1: {ciclo_recurso:2022, ramo:33, modalidad:I, prog_pres:4, tipo_recurso:FEDERALES (APORTACIONES, SUBSIDIOS Y CONVENIOS), monto:1341606.34, modificado:1341606.34}}</t>
  </si>
  <si>
    <t>CONSTRUCCION DE PAVIMENTACION DE CALLE CON CONCRETO HIDRAULICO EN AVENIDA ZARAGOZA ENTRE CALLE HIDALGO Y CALLE MORELOS - 219319</t>
  </si>
  <si>
    <t>219319</t>
  </si>
  <si>
    <t>{meta1: {unidad_medida:Metros cuadrados de construcción, meta:553.0, meta_modificada:553.0}}</t>
  </si>
  <si>
    <t>{geo1: {cve_municipio:102, localidad:1, direccion:AVENIDA ZARAGOZA BARRIO SANTA BÁRBARA, 30870 TUXTLA CHICO, TUXTLA CHICO CHIAPAS ENTRE CALLE HIDALGO Y CALLE MORELOS, LA OBRA SE ENCUENTRA A 1 CUADRA DEL PARQUE CENTRAL MIGUEL HIDALGO DE TUXTLA CHICO, lon:-92.16956903, lat:14.94092492}}</t>
  </si>
  <si>
    <t>{ctto1: {tipo_obra:Obra, numero_contrato:MTCH/SOPM/FISM/040/2022, contratista:BENITO RAMIREZ MARTIN, convocante:MUNICIPIO DE TUXTLA CHICO CHIAPAS, monto:1341606.34, importe_modificado:1341606.34}}</t>
  </si>
  <si>
    <t>{meta1: {unidad_medida:Metros cuadrados de construcción, avance:320.74}}</t>
  </si>
  <si>
    <t>{2155877/proyecto_INICIO, 2155877/proyecto_PROCESO}</t>
  </si>
  <si>
    <t>CHP220402155974</t>
  </si>
  <si>
    <t>{ff1: {ciclo_recurso:2022, ramo:33, modalidad:I, prog_pres:4, tipo_recurso:FEDERALES (APORTACIONES, SUBSIDIOS Y CONVENIOS), monto:2685894.22, modificado:2685894.22}}</t>
  </si>
  <si>
    <t>PAVIMENTACION CON CONCRETO HIDRAULICO DE LA CALZADA LEÑADORES PRIMERA ETAPA - 219798</t>
  </si>
  <si>
    <t>219798</t>
  </si>
  <si>
    <t>1139</t>
  </si>
  <si>
    <t>1010</t>
  </si>
  <si>
    <t>{meta1: {unidad_medida:Metros cuadrados de construcción, meta:2347.8, meta_modificada:2347.8}}</t>
  </si>
  <si>
    <t>{geo1: {cve_municipio:78, localidad:1, direccion:CALZADA LEÑADORES BARRIO LA CANDELARIA, 29255 SAN CRISTÓBAL DE LAS CASAS, SAN CRISTÓBAL DE LAS CASAS CHIAPAS ENTRE CALZADA LEÑADORES Y CALLE SANTA CRUZ LA ALMOLONGA, CALLE MADRES DE LAS CRARISAS LA OBRA SE LOCALIZA EN EL BARRIO, lon:-92.62489271, lat:16.72958837}}</t>
  </si>
  <si>
    <t>12-12-2022</t>
  </si>
  <si>
    <t>{ctto1: {tipo_obra:Obra, numero_contrato:SCLC/DOP/FISM/103/2022, contratista:GRUPO CONSTRUCTOR HUITEPEC LAS CASAS S.A DE C.V, convocante:MUNICIPIO DE SAN CRISTOBAL DE LAS CASAS, CHIAPAS, monto:2685894.22, importe_modificado:2685894.22}}</t>
  </si>
  <si>
    <t>{meta1: {unidad_medida:Metros cuadrados de construcción, avance:704.34}}</t>
  </si>
  <si>
    <t>{2155974/proyecto_PROCESO, 2155974/proyecto_INICIO}</t>
  </si>
  <si>
    <t>CHP220402156203</t>
  </si>
  <si>
    <t>{ff1: {ciclo_recurso:2022, ramo:33, modalidad:I, prog_pres:4, tipo_recurso:FEDERALES (APORTACIONES, SUBSIDIOS Y CONVENIOS), monto:416140.41, modificado:416140.41}}</t>
  </si>
  <si>
    <t>REHABILITACIÓN DE RED DE AGUA POTABLE EN LA CALLE 5A ORIENTE ENTRE AVENIDA CENTRAL ORIENTE Y AVENIDA 2A NORTE ORIENTE. - 220938</t>
  </si>
  <si>
    <t>220938</t>
  </si>
  <si>
    <t>{meta1: {unidad_medida:Metros lineales, meta:363.92, meta_modificada:363.92}}</t>
  </si>
  <si>
    <t>{geo1: {cve_municipio:101, localidad:37, direccion:CALLE 5A ORIENTE SUR COLONIA COPOYA, 29100 COPOYA, TUXTLA GUTIÉRREZ CHIAPAS ENTRE AVENIDA CENTRAL ORIENTE Y AVENIDA 2A NORTE ORIENTE, CALLE 6A ORIENTE SUR COPOYA SE UBICA A 5 KM DE LA CABECERA MUNICIPAL AL SUR ORIENTE TOMANDO L, lon:-93.11416189, lat:16.71389458}}</t>
  </si>
  <si>
    <t>{ctto1: {tipo_obra:Obra, numero_contrato:TGZ-SOP-FISM-130-2022, contratista:CONSTRUCCIONES MEZAV, S.A. DE C.V., convocante:H. AYUNTAMIENTO DE TUXTLA GUTIÉRREZ, monto:416140.41, importe_modificado:416140.41}}</t>
  </si>
  <si>
    <t>{meta1: {unidad_medida:Metros lineales, avance:363.92}}</t>
  </si>
  <si>
    <t>{2156203/proyecto_INICIO, 2156203/proyecto_PROCESO, 2156203/proyecto_FIN, 2156203/proyecto_INICIO}</t>
  </si>
  <si>
    <t>CHP220402156211</t>
  </si>
  <si>
    <t>{ff1: {ciclo_recurso:2022, ramo:33, modalidad:I, prog_pres:4, tipo_recurso:FEDERALES (APORTACIONES, SUBSIDIOS Y CONVENIOS), monto:2139458.12, modificado:2139458.12}}</t>
  </si>
  <si>
    <t>CONSTRUCCIÓN DE PAVIMENTACIÓN EN LA CALLE 5A ORIENTE ENTRE AVENIDA CENTRAL ORIENTE Y AVENIDA 2A NORTE ORIENTE. - 220968</t>
  </si>
  <si>
    <t>220968</t>
  </si>
  <si>
    <t>{meta1: {unidad_medida:Metros Cuadrados, meta:1283.45, meta_modificada:1283.45}}</t>
  </si>
  <si>
    <t>{geo1: {cve_municipio:101, localidad:37, direccion:CALLE 5A ORIENTE SUR COLONIA COPOYA, 29100 COPOYA, TUXTLA GUTIÉRREZ CHIAPAS ENTRE AVENIDA CENTRAL ORIENTE Y AVENIDA 2A NORTE ORIENTE, CALLE 6A ORIENTE SUR COPOYA SE UBICA A 5 KM DE LA CABECERA MUNICIPAL AL SUR ORIENTE TOMANDO L, lon:-93.11416105, lat:16.71387403}}</t>
  </si>
  <si>
    <t>{ctto1: {tipo_obra:Obra, numero_contrato:TGZ-SOP-FISM-141-2022, contratista:CONSTRUCCIONES MEZAV, S.A. DE C.V., convocante:H. AYUNTAMIENTO DE TUXTLA GUTIÉRREZ, monto:2139458.12, importe_modificado:2139458.12}}</t>
  </si>
  <si>
    <t>{meta1: {unidad_medida:Metros Cuadrados, avance:460.0}}</t>
  </si>
  <si>
    <t>{2156211/proyecto_PROCESO, 2156211/proyecto_INICIO}</t>
  </si>
  <si>
    <t>CHP220402156696</t>
  </si>
  <si>
    <t>{ff1: {ciclo_recurso:2022, ramo:33, modalidad:I, prog_pres:4, tipo_recurso:FEDERALES (APORTACIONES, SUBSIDIOS Y CONVENIOS), monto:2287942.09, modificado:2287942.09}}</t>
  </si>
  <si>
    <t>CONSTRUCCION DE PUENTE PEATONAL Y VEHICULAR EN OCOSINGO EN LA LOCALIDAD SANTO DOMINGO - 223724</t>
  </si>
  <si>
    <t>223724</t>
  </si>
  <si>
    <t>1048</t>
  </si>
  <si>
    <t>{geo1: {cve_municipio:59, localidad:459, direccion:CARRETERA MUNICIPAL LIBRE 29950 TRAMO OCOSINGO - SANTO DOMINGO KILÓMETRO 112 + 100 EJIDO SANTO DOMINGO, 29950 SANTO DOMINGO, OCOSINGO CHIAPAS ENTRE CARRETERA OCOSINGO-SAN ANTONIO LAS DELICIAS Y CARRETERA SAN ANTONIO LAS DELICIA, lon:-91.414117, lat:17.031182}}</t>
  </si>
  <si>
    <t>{ctto1: {tipo_obra:Obra, numero_contrato:MOC-FISM-0388/2022, contratista:AMIR SIMUTA MENDEZ, convocante:H. AYUNTAMIENTO MUNICIPAL OCOSINGO CHIAPAS 2021-2024, monto:2287942.09, importe_modificado:2287942.09}}</t>
  </si>
  <si>
    <t>{meta1: {unidad_medida:Metros lineales, avance:4.93}}</t>
  </si>
  <si>
    <t>{2156696/proyecto_INICIO, 2156696/proyecto_PROCESO}</t>
  </si>
  <si>
    <t>CHP220402156852</t>
  </si>
  <si>
    <t>{ff1: {ciclo_recurso:2022, ramo:33, modalidad:I, prog_pres:4, tipo_recurso:FEDERALES (APORTACIONES, SUBSIDIOS Y CONVENIOS), monto:800841.15, modificado:800841.15}}</t>
  </si>
  <si>
    <t>PAVIMENTACION DE CALLE CON CONCRETO HIDRAULICO COLONIA EL ROSARIO - 224623</t>
  </si>
  <si>
    <t>224623</t>
  </si>
  <si>
    <t>{meta1: {unidad_medida:Metros lineales, meta:152.0, meta_modificada:85.0}}</t>
  </si>
  <si>
    <t>{geo1: {cve_municipio:84, localidad:1, direccion:CALLE CALLE DOS PUEBLO SOLOSUCHIAPA, 29580 SOLOSUCHIAPA, SOLOSUCHIAPA CHIAPAS ENTRE Y , LA OBRA SE ENCUENTRA EN LA COLONIA EL ROSARIO SUBIMOS LA CALLE PRINCIPAL Y EN EL PRIMER ENTRONQUE A MANO IZQUIERDA TOMAMOS LA CALLE Y , lon:-93.03483348, lat:17.42597804}}</t>
  </si>
  <si>
    <t>{ctto1: {tipo_obra:Obra, numero_contrato:MSC/DOPM/FISMDF/012/2022, contratista:CARLOS ERNESTO MAZARIEGOS ZENTENO, convocante:H. AYUNTAMIENTO MUNICIPAL, SOLOSUCHIAPA, monto:800840.15, importe_modificado:800841.15}}</t>
  </si>
  <si>
    <t>{meta1: {unidad_medida:Metros lineales, avance:85.0}}</t>
  </si>
  <si>
    <t>{2156852/proyecto_INICIO, 2156852/proyecto_FIN, 2156852/proyecto_INICIO, 2156852/proyecto_PROCESO, 2156852/proyecto_INICIO}</t>
  </si>
  <si>
    <t>CHP220402157616</t>
  </si>
  <si>
    <t>{ff1: {ciclo_recurso:2022, ramo:33, modalidad:I, prog_pres:4, tipo_recurso:FEDERALES (APORTACIONES, SUBSIDIOS Y CONVENIOS), monto:1818210.98, modificado:1818210.98}}</t>
  </si>
  <si>
    <t>REHABILITACION DE CAMINO SACA COSECHA,CAMINO VIEJO A DOS 2 DE MAYO, EJIDO ROSARIO IXTAL - 228031</t>
  </si>
  <si>
    <t>228031</t>
  </si>
  <si>
    <t>{geo1: {cve_municipio:15, localidad:72, direccion:CAMINO TRAMO EJIDO ROSARIO IXTAL - CAMINO VIEJO DOS DE MAYO MARGEN IZQUIERDO KILÓMETRO 225 + 525 EJIDO ROSARIO IXTAL, 30890 ROSARIO IXTAL, CACAHOATÁN CHIAPAS ENTRE CALLE EMILIANO ZAPATA Y CALLE AQUILES SERDAN, CAMINO DOS DE M, lon:-92.15539651, lat:15.00596525}}</t>
  </si>
  <si>
    <t>{ctto1: {tipo_obra:Obra, numero_contrato:MCCH/DOP/FISM/056/P2022, contratista:HSD SA DE CV, convocante:MUNICIPIO DE CACAHOATAN CHIAPAS, monto:1818210.98, importe_modificado:1818210.98}}</t>
  </si>
  <si>
    <t>{2157616/proyecto_PROCESO, 2157616/proyecto_INICIO}</t>
  </si>
  <si>
    <t>CHP220402160482</t>
  </si>
  <si>
    <t>{ff1: {ciclo_recurso:2022, ramo:33, modalidad:I, prog_pres:4, tipo_recurso:FEDERALES (APORTACIONES, SUBSIDIOS Y CONVENIOS), monto:519083.9, modificado:519083.9}}</t>
  </si>
  <si>
    <t>CONSTRUCCION DE 07 CUARTOS DORMITORIOS EN LA LOCALIDAD DE SAN ANTONIO EL BRILLANTE, MUNICIPIO DE JIQUIPILAS, CHIAPAS - 243689</t>
  </si>
  <si>
    <t>243689</t>
  </si>
  <si>
    <t>{geo1: {cve_municipio:46, localidad:697, direccion:AVENIDA PRINCIPAL INTERIOR SN EJIDO SAN ANTONIO EL BRILLANTE, 30439 SAN ANTONIO EL BRILLANTE, JIQUIPILAS CHIAPAS ENTRE CALLE PRINCIPAL Y CALLE DOS, AVENIDA DOS TOMANDO LA CARRETERA ESTATAL CHIS 53 QUE VA DE OCOZOCOAUTLA HACIA RE, lon:-93.49975126, lat:16.55424173}}</t>
  </si>
  <si>
    <t>{ctto1: {tipo_obra:Obra, numero_contrato:PMJCH/DOPM/FISM/036-2022, contratista:ALDA DEL SUR GRUPO CONSTRUCTOR E INMOBILIARIO S.A.DE C.V., convocante:MUNICIPIO DE JIQUIPILAS, monto:519083.9, importe_modificado:519083.9}}</t>
  </si>
  <si>
    <t>{2160482/proyecto_PROCESO, 2160482/proyecto_FIN, 2160482/proyecto_INICIO}</t>
  </si>
  <si>
    <t>CHP220402160585</t>
  </si>
  <si>
    <t>{ff1: {ciclo_recurso:2022, ramo:33, modalidad:I, prog_pres:4, tipo_recurso:FEDERALES (APORTACIONES, SUBSIDIOS Y CONVENIOS), monto:350000.0, modificado:350000.0}}</t>
  </si>
  <si>
    <t>REHABILITACION DEL SISTEMA DE AGUA POTABLE EN LA LOCALIDAD DE SAN JOSE LAS PLAYITAS MUNICIPIO DE JIQUIPILAS, CHIAPAS - 244081</t>
  </si>
  <si>
    <t>244081</t>
  </si>
  <si>
    <t>{meta1: {unidad_medida:Metros lineales, meta:165.0, meta_modificada:165.0}}</t>
  </si>
  <si>
    <t>{geo1: {cve_municipio:46, localidad:819, direccion:CALLE PRINCIPAL INTERIOR SN RANCHERIA SAN JOSE LAS PLAYITAS, 30443 SAN JOSÉ LAS PLAYITAS, JIQUIPILAS CHIAPAS ENTRE AVENIDA DOS NORTE Y AVENIDA DOS SUR, CALLE DOS TOMANDO LA CARRETERA ESTATAL CHIS 190 LAS CRUCES HACIA ARRIAGA EN , lon:-93.80416017, lat:16.46226718}}</t>
  </si>
  <si>
    <t>{ctto1: {tipo_obra:Obra, numero_contrato:PMJCH/DOPM/FISMDF/029-2022, contratista:wilber mendoza robles, convocante:MUNICIPIO DE JIQUIPILAS, monto:350000.0, importe_modificado:350000.0}}</t>
  </si>
  <si>
    <t>{2160585/proyecto_INICIO, 2160585/proyecto_FIN, 2160585/proyecto_PROCESO}</t>
  </si>
  <si>
    <t>CHP220402160864</t>
  </si>
  <si>
    <t>{ff1: {ciclo_recurso:2022, ramo:33, modalidad:I, prog_pres:4, tipo_recurso:FEDERALES (APORTACIONES, SUBSIDIOS Y CONVENIOS), monto:614318.76, modificado:614318.76}}</t>
  </si>
  <si>
    <t>CONSTRUCCIÓN DE CANCHA DE USOS MULTIPLES EN LA ESCUELA PRIMARIA GUADALUPE VICTORIA EN LA LOCALIDAD DE JOL CHAMENJÁ - 245400</t>
  </si>
  <si>
    <t>245400</t>
  </si>
  <si>
    <t>{meta1: {unidad_medida:Metros Cuadrados, meta:364.0, meta_modificada:364.0}}</t>
  </si>
  <si>
    <t>{geo1: {cve_municipio:31, localidad:671, direccion:TERRACERÍA TRAMO MOHÁ - SAN FRANCISCO MARGEN DERECHO KILÓMETRO 7 + 200 EJIDO JOL CHAMENJÁ, 29940 JOL CHAMENJÁ, CHILÓN CHIAPAS ENTRE TERRACERIA SAN JUAN TENOJIB Y TERRACERIA SAN FRANCISCO CHAMENJÁ, LA OBRA SE CONSTRUIRÁ EN , lon:-92.20049111, lat:17.14306441}}</t>
  </si>
  <si>
    <t>{ctto1: {tipo_obra:Servicios, numero_contrato:MCC/DOPM/FISM/338/2022, contratista:JOSE JAIRO SANCHEZ DILMANN, convocante:MUNICIPIO DE CHILON, monto:614318.76, importe_modificado:614318.76}}</t>
  </si>
  <si>
    <t>{2160864/proyecto_PROCESO, 2160864/proyecto_INICIO, 2160864/proyecto_PROCESO, 2160864/proyecto_INICIO, 2160864/proyecto_PROCESO, 2160864/proyecto_INICIO}</t>
  </si>
  <si>
    <t>CHP220402161182</t>
  </si>
  <si>
    <t>{ff1: {ciclo_recurso:2022, ramo:33, modalidad:I, prog_pres:4, tipo_recurso:FEDERALES (APORTACIONES, SUBSIDIOS Y CONVENIOS), monto:2920385.18, modificado:2920385.18}}</t>
  </si>
  <si>
    <t>CONSTRUCCION DE MURO DE CONTENCION EN LA COLONIA SAN FRANCISCO - 247000</t>
  </si>
  <si>
    <t>247000</t>
  </si>
  <si>
    <t>1097</t>
  </si>
  <si>
    <t>{meta1: {unidad_medida:Metros cúbicos, meta:963.2, meta_modificada:963.2}}</t>
  </si>
  <si>
    <t>{geo1: {cve_municipio:78, localidad:1, direccion:CALLE SANTA ROSA COLONIA COLONIA SAN FRANCISCO, 29266 SAN CRISTÓBAL DE LAS CASAS, SAN CRISTÓBAL DE LAS CASAS CHIAPAS ENTRE CERRADA MIGUEL ALEMAN Y CALLE SANTA ROSA, LA OBRA SE LOCALIZA ENTRE EL ARROYO SAN FELIPE EN LA COLONIA, lon:-92.64911351, lat:16.71240373}}</t>
  </si>
  <si>
    <t>{ctto1: {tipo_obra:Obra, numero_contrato:SCLC/DOP/FISM/147/2022, contratista:MERCEDES ALEJANDRA GUTIERREZ NAJERA, convocante:MUNICIPIO DE SAN CRISTOBAL DE LAS CASAS, CHIAPAS, monto:2920385.18, importe_modificado:2920385.18}}</t>
  </si>
  <si>
    <t>{meta1: {unidad_medida:Metros cúbicos, avance:288.96}}</t>
  </si>
  <si>
    <t>{2161182/proyecto_INICIO, 2161182/proyecto_PROCESO}</t>
  </si>
  <si>
    <t>CHP220402161630</t>
  </si>
  <si>
    <t>{ff1: {ciclo_recurso:2022, ramo:33, modalidad:I, prog_pres:4, tipo_recurso:FEDERALES (APORTACIONES, SUBSIDIOS Y CONVENIOS), monto:5495672.31, modificado:5495672.31}}</t>
  </si>
  <si>
    <t>CONSTRUCCION DE RED DE DRENAJE SANITARIO 1RA ETAPA - 249664</t>
  </si>
  <si>
    <t>249664</t>
  </si>
  <si>
    <t>198</t>
  </si>
  <si>
    <t>{meta1: {unidad_medida:Metros lineales, meta:2855.0, meta_modificada:2855.0}}</t>
  </si>
  <si>
    <t>{geo1: {cve_municipio:77, localidad:77, direccion:CALLE PRINCIPAL EJIDO SAN MIGUEL, 29905 SAN MIGUEL, SALTO DE AGUA CHIAPAS ENTRE Y , LA OBRA SE ENCUENTRA EN LOS ALREDEDORES DE LA ESCUELA PRIMARIA Y LA ESCUEL SECUNDARIA DEL EJIDO, lon:-92.00752044, lat:17.36198947}}</t>
  </si>
  <si>
    <t>{ctto1: {tipo_obra:Obra, numero_contrato:HAMSA/DOPM/DRE/FISM/BANOBRAS-016/2022, contratista:EMMANUEL BALLINAS GARCIA, convocante:MUNICIPIO DE SALTO DE AGUA, monto:5495672.31, importe_modificado:5495672.31}}</t>
  </si>
  <si>
    <t>{meta1: {unidad_medida:Metros lineales, avance:2855.0}}</t>
  </si>
  <si>
    <t>{2161630/proyecto_INICIO, 2161630/proyecto_FIN, 2161630/proyecto_PROCESO}</t>
  </si>
  <si>
    <t>CHP220402161810</t>
  </si>
  <si>
    <t>{ff1: {ciclo_recurso:2022, ramo:33, modalidad:I, prog_pres:4, tipo_recurso:FEDERALES (APORTACIONES, SUBSIDIOS Y CONVENIOS), monto:3105170.0, modificado:3105170.0}}</t>
  </si>
  <si>
    <t>CONSTRUCCION DE PAVIMENTACION MIXTA DE CALLES EN COLONIA CAMPESTRE - 250802</t>
  </si>
  <si>
    <t>250802</t>
  </si>
  <si>
    <t>1230</t>
  </si>
  <si>
    <t>{meta1: {unidad_medida:Metros Cuadrados, meta:1821.37, meta_modificada:1821.37}}</t>
  </si>
  <si>
    <t>{geo1: {cve_municipio:89, localidad:1, direccion:CALLE 15A ORIENTE 21A AVENIDA NORTE COLONIA CAMPESTRE, 30740 TAPACHULA DE CÓRDOVA Y ORDÓÑEZ, TAPACHULA CHIAPAS ENTRE AVENIDA 19A NORTE Y BOULEVARD GUSTAVO DIAZ ORDAZ, CALLE DECIMA TERCERA ORIENTE PARTIENDO DEL PARQUE MIGUEL HID, lon:-92.2488312, lat:14.90863376}}</t>
  </si>
  <si>
    <t>{ctto1: {tipo_obra:Obra, numero_contrato:MTC/SOPM/FISM/CO/0114/2022, contratista:LUIS GERARDO PUIG CISNEROS, convocante:MUNICIPIO DE TAPACHULA, CHIAPAS, monto:3105170.0, importe_modificado:3105170.0}}</t>
  </si>
  <si>
    <t>{2161810/proyecto_INICIO}</t>
  </si>
  <si>
    <t>CHP220402161970</t>
  </si>
  <si>
    <t>{ff1: {ciclo_recurso:2022, ramo:33, modalidad:I, prog_pres:4, tipo_recurso:FEDERALES (APORTACIONES, SUBSIDIOS Y CONVENIOS), monto:1020653.0, modificado:1020653.0}}</t>
  </si>
  <si>
    <t>CONSTRUCCION DE RED DE ALCANTARILLADO EN COLONIA TEOFILO ACEBO DOS - 251677</t>
  </si>
  <si>
    <t>251677</t>
  </si>
  <si>
    <t>362</t>
  </si>
  <si>
    <t>{meta1: {unidad_medida:Metros lineales, meta:480.27, meta_modificada:480.27}}</t>
  </si>
  <si>
    <t>{geo1: {cve_municipio:89, localidad:1, direccion:BOULEVARD INTERNADO II . CALLE BAMBU . CALLE GUACHIPILIN. COLONIA TEÓFILO ACEBO, 30797 TAPACHULA DE CÓRDOVA Y ORDÓÑEZ, TAPACHULA CHIAPAS ENTRE CALLE CASPIROL Y AVENIDA PEDREGAL, CALLE LA LIMA PARTIENDO DEL PARQUE MIGUEL HIDALGO , lon:-92.27687032, lat:14.8819357}}</t>
  </si>
  <si>
    <t>{ctto1: {tipo_obra:Obra, numero_contrato:MTC/SOPM/FISM/CO/0107/2022, contratista:BR CONSTRUCTORES, S.A. DE C.V., convocante:MUNICIPIO DE TAPACHULA, CHIAPAS, monto:1020653.0, importe_modificado:1020653.0}}</t>
  </si>
  <si>
    <t>{meta1: {unidad_medida:Metros lineales, avance:389.02}}</t>
  </si>
  <si>
    <t>{2161970/proyecto_INICIO, 2161970/proyecto_PROCESO}</t>
  </si>
  <si>
    <t>CHP220402162048</t>
  </si>
  <si>
    <t>{ff1: {ciclo_recurso:2022, ramo:33, modalidad:I, prog_pres:4, tipo_recurso:FEDERALES (APORTACIONES, SUBSIDIOS Y CONVENIOS), monto:4603110.0, modificado:4603110.0}}</t>
  </si>
  <si>
    <t>CONSTRUCCION DE PAVIMENTACION MIXTA DE CALLES EN ZARAGOZA - 252064</t>
  </si>
  <si>
    <t>252064</t>
  </si>
  <si>
    <t>493</t>
  </si>
  <si>
    <t>{meta1: {unidad_medida:Metros Cuadrados, meta:2338.41, meta_modificada:2338.41}}</t>
  </si>
  <si>
    <t>{geo1: {cve_municipio:89, localidad:219, direccion:AVENIDA PRINCIPAL FRACCION ZARAGOZA, 30800 ZARAGOZA, TAPACHULA CHIAPAS ENTRE CAMINO A FINCA MARAVILLAS Y CALLE INNOMINADA, CAMINO A FINCA MARAVILLAS TOMANDO COMO PUNTO DE INICIO LA PLANTA POTABILIZADORA UBICADA AL NORTE DE LA CI, lon:-92.30774427, lat:15.12762517}}</t>
  </si>
  <si>
    <t>{ctto1: {tipo_obra:Obra, numero_contrato:MTC/SOPM/FISM/CO/0110/2022, contratista:FRANCISCO JAVIER AMEZCUA ECHEVERRIA, convocante:MUNICIPIO DE TAPACHULA, CHIAPAS, monto:4603110.0, importe_modificado:4603110.0}}</t>
  </si>
  <si>
    <t>{meta1: {unidad_medida:Metros Cuadrados, avance:1028.9}}</t>
  </si>
  <si>
    <t>{2162048/proyecto_INICIO, 2162048/proyecto_PROCESO}</t>
  </si>
  <si>
    <t>CHP220402162121</t>
  </si>
  <si>
    <t>{ff1: {ciclo_recurso:2022, ramo:33, modalidad:I, prog_pres:4, tipo_recurso:FEDERALES (APORTACIONES, SUBSIDIOS Y CONVENIOS), monto:566654.07, modificado:566654.07}}</t>
  </si>
  <si>
    <t>REHABILITACIÓN DE DRENAJE SANITARIO EN LA AVENIDA ZAPATA ENTRE CALLE ESPERANZA Y CALLE TULIPÁN. - 252390</t>
  </si>
  <si>
    <t>252390</t>
  </si>
  <si>
    <t>{meta1: {unidad_medida:Metros lineales, meta:135.64, meta_modificada:135.64}}</t>
  </si>
  <si>
    <t>{geo1: {cve_municipio:101, localidad:1, direccion:AVENIDA ZAPATA COLONIA NUEVA JERUSALEN, 29019 TUXTLA GUTIÉRREZ, TUXTLA GUTIÉRREZ CHIAPAS ENTRE CALLE ESPERANZA Y CALLE TULIPAN, AVENIDA MONTE SION NUEVA JERUSALEN SE UBICA AL NORTE PONIENTE DE LA CIUDAD EN LOS LIMITES CON EL PA, lon:-93.11534849, lat:16.80014692}}</t>
  </si>
  <si>
    <t>{ctto1: {tipo_obra:Obra, numero_contrato:TGZ-SOP-FISM-137-2022, contratista:OSVALDO BETANZOS CORZO, convocante:H. AYUNTAMIENTO DE TUXTLA GUTIÉRREZ, monto:566654.07, importe_modificado:566654.07}}</t>
  </si>
  <si>
    <t>{meta1: {unidad_medida:Metros lineales, avance:135.64}}</t>
  </si>
  <si>
    <t>{2162121/proyecto_PROCESO, 2162121/proyecto_FIN, 2162121/proyecto_INICIO}</t>
  </si>
  <si>
    <t>CHP220402162193</t>
  </si>
  <si>
    <t>{ff1: {ciclo_recurso:2022, ramo:33, modalidad:I, prog_pres:4, tipo_recurso:FEDERALES (APORTACIONES, SUBSIDIOS Y CONVENIOS), monto:1714712.66, modificado:1714712.66}}</t>
  </si>
  <si>
    <t>CONSTRUCCIÓN DE PAVIMENTACIÓN EN LA CALLE TULIPÁN ENTRE AVENIDA ZAPATA Y AVENIDA SUMIDERO, CALLEJÓN LEGUMBRE ENTRE CALLE TULIPÁN Y AVENIDA FLAMBOYANT. - 252768</t>
  </si>
  <si>
    <t>252768</t>
  </si>
  <si>
    <t>{meta1: {unidad_medida:Metros Cuadrados, meta:1124.41, meta_modificada:1124.41}}</t>
  </si>
  <si>
    <t>{geo1: {cve_municipio:101, localidad:1, direccion:CALLE TULIPAN COLONIA NUEVA JERUSALEN, 29019 TUXTLA GUTIÉRREZ, TUXTLA GUTIÉRREZ CHIAPAS ENTRE AVENIDA ZAPATA Y AVENIDA SUMIDERO, CALLE MONTE SION NUEVA JERUSALEN SE UBICA AL NORTE PONIENTE DE LA CIUDAD EN LOS LIMITES CON EL PAR, lon:-93.11469904, lat:16.8003229}}</t>
  </si>
  <si>
    <t>{ctto1: {tipo_obra:Obra, numero_contrato:TGZ-SOP-FISM-158-2022, contratista:OSCAR OCTAVIO MARINA ALEGRÍA, convocante:H. AYUNTAMIENTO DE TUXTLA GUTIÉRREZ, monto:1714712.66, importe_modificado:1714712.66}}</t>
  </si>
  <si>
    <t>{meta1: {unidad_medida:Metros Cuadrados, avance:427.0}}</t>
  </si>
  <si>
    <t>{2162193/proyecto_PROCESO, 2162193/proyecto_INICIO}</t>
  </si>
  <si>
    <t>CHP220402163257</t>
  </si>
  <si>
    <t>{ff1: {ciclo_recurso:2022, ramo:33, modalidad:I, prog_pres:4, tipo_recurso:FEDERALES (APORTACIONES, SUBSIDIOS Y CONVENIOS), monto:245000.0, modificado:245000.0}}</t>
  </si>
  <si>
    <t>CONSTRUCCIÓN DE CANAL PLUVIAL EN SOLOSUCHIAPA - 258254</t>
  </si>
  <si>
    <t>258254</t>
  </si>
  <si>
    <t>{meta1: {unidad_medida:Metros lineales, meta:48.0, meta_modificada:100.0}}</t>
  </si>
  <si>
    <t>{geo1: {cve_municipio:84, localidad:1, direccion:CALLE CARRETERA FEDERAL PUEBLO SOLOSUCHIAPA, 29580 SOLOSUCHIAPA, SOLOSUCHIAPA CHIAPAS ENTRE Y , LA OBRA SE ENCUENTRA SOBRE LA CARRETERA FEDERAL CERCA DE UN EDIFICO QUE SE LE DENOMINA COLOQUIAL MENTE LA PARROQUIA CERCA DE L, lon:-93.03335067, lat:17.42698847}}</t>
  </si>
  <si>
    <t>{ctto1: {tipo_obra:Administración directa, numero_contrato:119040, contratista:, convocante:H. AYUNTAMIENTO MUNICIPAL, SOLOSUCHIAPA, monto:245000.0, importe_modificado:245000.0}}</t>
  </si>
  <si>
    <t>{2163257/proyecto_INICIO, 2163257/proyecto_PROCESO, 2163257/proyecto_INICIO, 2163257/proyecto_FIN, 2163257/proyecto_PROCESO, 2163257/proyecto_FIN, 2163257/proyecto_PROCESO}</t>
  </si>
  <si>
    <t>CHP220402164160</t>
  </si>
  <si>
    <t>{ff1: {ciclo_recurso:2022, ramo:33, modalidad:I, prog_pres:4, tipo_recurso:FEDERALES (APORTACIONES, SUBSIDIOS Y CONVENIOS), monto:751192.03, modificado:751192.03}}</t>
  </si>
  <si>
    <t>REHABILITACIÓN DE DRENAJE SANITARIO EN AVENIDA LOMAS DEL PEDREGAL ENTRE BOULEVARD LOMA BONITA Y CALLE LOMA RICA. - 262711</t>
  </si>
  <si>
    <t>262711</t>
  </si>
  <si>
    <t>{meta1: {unidad_medida:Metros lineales, meta:121.23, meta_modificada:121.23}}</t>
  </si>
  <si>
    <t>{geo1: {cve_municipio:101, localidad:1, direccion:AVENIDA LOMAS DEL PEDREGAL COLONIA LOMAS DEL ORIENTE, 29096 TUXTLA GUTIÉRREZ, TUXTLA GUTIÉRREZ CHIAPAS ENTRE BOULEVARD LOMA BONITA Y CALLE LOMA RICA, AVENIDA LOMA LINDA LA COLONIA LOMAS DEL ORIENTE SE LOCALIZA AL SUR ORIENTE DE, lon:-93.07656866, lat:16.7312036}}</t>
  </si>
  <si>
    <t>{ctto1: {tipo_obra:Obra, numero_contrato:TGZ-SOP-FISM-161-2022, contratista:INNOVATEC CONSTRUCTORA Y COMERCIALIZADORA, S.A. DE C.V., convocante:H. AYUNTAMIENTO DE TUXTLA GUTIÉRREZ, monto:751192.03, importe_modificado:751192.03}}</t>
  </si>
  <si>
    <t>{meta1: {unidad_medida:Metros lineales, avance:109.0}}</t>
  </si>
  <si>
    <t>{2164160/proyecto_PROCESO, 2164160/proyecto_INICIO}</t>
  </si>
  <si>
    <t>CHP220402164507</t>
  </si>
  <si>
    <t>{ff1: {ciclo_recurso:2022, ramo:33, modalidad:I, prog_pres:4, tipo_recurso:FEDERALES (APORTACIONES, SUBSIDIOS Y CONVENIOS), monto:1535733.93, modificado:1535733.93}}</t>
  </si>
  <si>
    <t>CONSTRUCCIÓN DE ALUMBRADO PÚBLICO - 265125</t>
  </si>
  <si>
    <t>265125</t>
  </si>
  <si>
    <t>{meta1: {unidad_medida:Metros lineales, meta:2400.0, meta_modificada:2400.0}}</t>
  </si>
  <si>
    <t>{geo1: {cve_municipio:77, localidad:1, direccion:CALLE NIÑOS HEROES EJIDO SALTO DE AGUA, 29900 SALTO DE AGUA, SALTO DE AGUA CHIAPAS ENTRE CALLE FRANCISCO SARBIA Y CALLE BELISARIO DOMINGUEZ, LA OBRA SE ENCUENTRA EN LA COLONIA CUAUHTEMOC EN LA CALLE NIÑOS HEROES LA CALLE BELI, lon:-92.33937578, lat:17.55702871}}</t>
  </si>
  <si>
    <t>{ctto1: {tipo_obra:Obra, numero_contrato:HAMSA/DOPM/URB/FISM/BANOBRAS-023/2022, contratista:CONSTRUCCIONES INTEGRALES DE CHIAPAS, S.A. DE C.V., convocante:MUNICIPIO DE SALTO DE AGUA, monto:1535733.93, importe_modificado:1535733.93}}</t>
  </si>
  <si>
    <t>{meta1: {unidad_medida:Metros lineales, avance:2400.0}}</t>
  </si>
  <si>
    <t>{2164507/proyecto_INICIO, 2164507/proyecto_FIN, 2164507/proyecto_PROCESO}</t>
  </si>
  <si>
    <t>CHP220402165044</t>
  </si>
  <si>
    <t>{ff1: {ciclo_recurso:2022, ramo:33, modalidad:I, prog_pres:4, tipo_recurso:FEDERALES (APORTACIONES, SUBSIDIOS Y CONVENIOS), monto:2611791.45, modificado:2611791.45}}</t>
  </si>
  <si>
    <t>MEJORAMIENTO DE VIVIENDA CONSTRUCCIÓN DE CUARTO DORMITORIO EN EJIDO LAZARO CARDENAS ZONA BAJA - 267739</t>
  </si>
  <si>
    <t>267739</t>
  </si>
  <si>
    <t>{geo1: {cve_municipio:45, localidad:12, direccion:CALLE INNOMINADA INTERIOR 0 EJIDO LAZARO CARDENAS, 29590 LÁZARO CÁRDENAS, IXTAPANGAJOYA CHIAPAS ENTRE CALLE INNOMINADA Y CALLE INNOMINADA, CALLE INNOMINADA LOS 23 CUARTOS DORMITORIOS SE CONSTRUIRAN EN DIVERSAS CASAS DISPERSAS EN, lon:-92.9422442, lat:17.38508997}}</t>
  </si>
  <si>
    <t>{ctto1: {tipo_obra:Obra, numero_contrato:MIC/DOPM/FAISM-05/2022, contratista:FELIX GARCIA ALATORRE, convocante:Municipio de Ixtapangajoya, Chiapas, monto:2611791.45, importe_modificado:2611791.45}}</t>
  </si>
  <si>
    <t>{2165044/proyecto_INICIO, 2165044/proyecto_PROCESO}</t>
  </si>
  <si>
    <t>CHP220402165053</t>
  </si>
  <si>
    <t>{ff1: {ciclo_recurso:2022, ramo:33, modalidad:I, prog_pres:4, tipo_recurso:FEDERALES (APORTACIONES, SUBSIDIOS Y CONVENIOS), monto:903075.66, modificado:903075.66}}</t>
  </si>
  <si>
    <t>REHABILITACION DE TECHO FIRME PARA VIVIENDA TIPO - 267773</t>
  </si>
  <si>
    <t>267773</t>
  </si>
  <si>
    <t>{meta1: {unidad_medida:Metros Cuadrados, meta:4480.4, meta_modificada:4480.4}}</t>
  </si>
  <si>
    <t>{geo1: {cve_municipio:77, localidad:93, direccion:CALLE PRINCIPAL EJIDO EL TORO, 29903 EL TORO, SALTO DE AGUA CHIAPAS ENTRE Y , LAS ACCIONES SE ENCUENTRAN DISTRIBUIDAS EN LOS ALREDEDORES DE LA CASA EJIDAL Y LA ESCUELA PRIMARIA ABARCANDO ASI TODO EL EJIDO, lon:-92.15562571, lat:17.40780959}}</t>
  </si>
  <si>
    <t>{ctto1: {tipo_obra:Adquisiciones, numero_contrato:HAMSA/DOPM/ADQ/MEV/FISM-013/2022, contratista:CONSTRUCCIONES INTEGRALES DE CHIAPAS, S.A. DE C.V., convocante:MUNICIPIO DE SALTO DE AGUA, monto:903075.66, importe_modificado:903075.66}}</t>
  </si>
  <si>
    <t>{meta1: {unidad_medida:Metros Cuadrados, avance:4480.4}}</t>
  </si>
  <si>
    <t>{2165053/proyecto_INICIO, 2165053/proyecto_FIN, 2165053/proyecto_PROCESO}</t>
  </si>
  <si>
    <t>CHP220402165610</t>
  </si>
  <si>
    <t>{ff1: {ciclo_recurso:2022, ramo:33, modalidad:I, prog_pres:4, tipo_recurso:FEDERALES (APORTACIONES, SUBSIDIOS Y CONVENIOS), monto:1698956.97, modificado:1698956.97}}</t>
  </si>
  <si>
    <t>REHABILITACION DE LA LINEA DE CONDUCCION DEL SISTEMA DE AGUA, PRIMERA ETAPA, EJIDO AZTECA - 271009</t>
  </si>
  <si>
    <t>271009</t>
  </si>
  <si>
    <t>{meta1: {unidad_medida:Metros lineales, meta:812.8, meta_modificada:812.8}}</t>
  </si>
  <si>
    <t>{geo1: {cve_municipio:15, localidad:9, direccion:EJIDO AZTECA, 30896 AZTECA, CACAHOATÁN CHIAPAS ENTRE BRECHA PARCELAS EJIDO AZTECA Y , AL NORTE PARCELAS EJIDO AZTECA HACIA CANTON PIEDRA PARADA, lon:-92.18414482, lat:15.11361116}}</t>
  </si>
  <si>
    <t>{ctto1: {tipo_obra:Obra, numero_contrato:MCCH/DOP/FISM/062/P2022, contratista:BROS REYES SA DE CV, convocante:MUNICIPIO DE CACAHOATAN CHIAPAS, monto:1698956.97, importe_modificado:1698956.97}}</t>
  </si>
  <si>
    <t>{meta1: {unidad_medida:Metros lineales, avance:560.0}}</t>
  </si>
  <si>
    <t>{2165610/proyecto_INICIO, 2165610/proyecto_PROCESO}</t>
  </si>
  <si>
    <t>CHP220402166192</t>
  </si>
  <si>
    <t>{ff1: {ciclo_recurso:2022, ramo:33, modalidad:I, prog_pres:4, tipo_recurso:FEDERALES (APORTACIONES, SUBSIDIOS Y CONVENIOS), monto:2645421.38, modificado:2645421.38}}</t>
  </si>
  <si>
    <t>REHABILITACION DE LA RED DE AGUA ENTUBADA EN COLONIA MORELOS - 273692</t>
  </si>
  <si>
    <t>273692</t>
  </si>
  <si>
    <t>518</t>
  </si>
  <si>
    <t>{geo1: {cve_municipio:27, localidad:1, direccion:AVENIDA JUAN SABINES COLONIA MORELOS, 29164 CHIAPA DE CORZO, CHIAPA DE CORZO CHIAPAS ENTRE CARRETERA INTERNACIONAL 190 Y CALLE DR. JORGE ALBERTO OCAMPO, AVENIDA DR. JORGE ALBERTO OCAMPO DE LA CABECERA MUNICIPAL TOMAR LA CARRETE, lon:-92.98875557, lat:16.7136457}}</t>
  </si>
  <si>
    <t>{ctto1: {tipo_obra:Obra, numero_contrato:MCC/DOPYDUM/FISM-035/2022, contratista:Edificaciones TRUTCARM S.A. de C.V., convocante:H. Ayuntamiento de Chiapa de Corzo, Chiapas, 2021-2024, monto:2645421.38, importe_modificado:2645421.38}}</t>
  </si>
  <si>
    <t>{meta1: {unidad_medida:Metros lineales, avance:1175.0}}</t>
  </si>
  <si>
    <t>{2166192/proyecto_INICIO, 2166192/proyecto_PROCESO, 2166192/proyecto_INICIO, 2166192/proyecto_PROCESO}</t>
  </si>
  <si>
    <t>CHP220402166467</t>
  </si>
  <si>
    <t>{ff1: {ciclo_recurso:2022, ramo:33, modalidad:I, prog_pres:4, tipo_recurso:FEDERALES (APORTACIONES, SUBSIDIOS Y CONVENIOS), monto:2579159.2, modificado:2579159.2}}</t>
  </si>
  <si>
    <t>PAVIMENTACION DE CALLES CON CONCRETO HIDRAULICO EN COLONIA PASO ACHIOTE - 275642</t>
  </si>
  <si>
    <t>275642</t>
  </si>
  <si>
    <t>{geo1: {cve_municipio:27, localidad:72, direccion:CALLE A LA PRIMARIA COLONIA PASO ACHIOTE, 29166 PASO ACHIOTE, CHIAPA DE CORZO CHIAPAS ENTRE CALLE PRINCIPAL DE ACCESO A LA COLONIA Y CALLE 1 CALLE AL ORIENTE, CALLE CENTRAL DE LA CABECERA MUNICIPAL TOMAR LA CARRETERA 190 A SAN , lon:-92.91901835, lat:16.66460956}}</t>
  </si>
  <si>
    <t>{ctto1: {tipo_obra:Obra, numero_contrato:MCC/DOPyDUM/FISM-036/2022, contratista:Grupo Inmobiliario y Constructor Farrel del Sur S.A. de C.V., convocante:H. Ayuntamiento de Chiapa de Corzo, Chiapas, 2021-2024, monto:2579159.2, importe_modificado:2579159.2}}</t>
  </si>
  <si>
    <t>{meta1: {unidad_medida:Metros Cuadrados, avance:1300.0}}</t>
  </si>
  <si>
    <t>{2166467/proyecto_INICIO, 2166467/proyecto_PROCESO, 2166467/proyecto_INICIO}</t>
  </si>
  <si>
    <t>CHP220402167540</t>
  </si>
  <si>
    <t>{ff1: {ciclo_recurso:2022, ramo:33, modalidad:I, prog_pres:4, tipo_recurso:FEDERALES (APORTACIONES, SUBSIDIOS Y CONVENIOS), monto:1696150.33, modificado:1696150.33}}</t>
  </si>
  <si>
    <t>PAVIMENTACION CON CONCRETO HIDRÁULICO EN LA COLONIA ISRAEL EN LA 7A CERRADA Y CALLE HERMOSILLO - 281447</t>
  </si>
  <si>
    <t>281447</t>
  </si>
  <si>
    <t>637</t>
  </si>
  <si>
    <t>{meta1: {unidad_medida:Metros lineales, meta:224.89, meta_modificada:224.89}}</t>
  </si>
  <si>
    <t>{geo1: {cve_municipio:78, localidad:1, direccion:AVENIDA HERMOSILLO COLONIA COLONIA ISRAEL, 29244 SAN CRISTÓBAL DE LAS CASAS, SAN CRISTÓBAL DE LAS CASAS CHIAPAS ENTRE CALLE 7A CERRADA Y CALLE HERMOSILLO, LA OBRA SE LOCALIZA ENTRE LAS CALLES 7A CERRADA Y CALLE HERMOSILLO EN , lon:-92.65721673, lat:16.74738746}}</t>
  </si>
  <si>
    <t>{ctto1: {tipo_obra:Obra, numero_contrato:SCLC/DOP/FISM/158/2022, contratista:CONSTRUCTORA Y MOBILIARIO CASTRO S.A DE C.V, convocante:MUNICIPIO DE SAN CRISTOBAL DE LAS CASAS, CHIAPAS, monto:1696150.33, importe_modificado:1696150.33}}</t>
  </si>
  <si>
    <t>{meta1: {unidad_medida:Metros lineales, avance:83.66}}</t>
  </si>
  <si>
    <t>{2167540/proyecto_INICIO, 2167540/proyecto_PROCESO}</t>
  </si>
  <si>
    <t>CHP220402167631</t>
  </si>
  <si>
    <t>{ff1: {ciclo_recurso:2022, ramo:33, modalidad:I, prog_pres:4, tipo_recurso:FEDERALES (APORTACIONES, SUBSIDIOS Y CONVENIOS), monto:1795603.13, modificado:1795603.13}}</t>
  </si>
  <si>
    <t>CONSTRUCCION DE PAVIMENTACION CON CONCRETO HIDRAULICO EN LA CALLE PRINCIPAL EN EJIDO NUEVO BENITO JUAREZ - 281959</t>
  </si>
  <si>
    <t>281959</t>
  </si>
  <si>
    <t>1817</t>
  </si>
  <si>
    <t>1486</t>
  </si>
  <si>
    <t>{meta1: {unidad_medida:Metros Cuadrados, meta:1762.9, meta_modificada:1762.9}}</t>
  </si>
  <si>
    <t>{geo1: {cve_municipio:97, localidad:1325, direccion:CALLE PRINCIPAL EJIDO NUEVO BENITO JUAREZ, 30519 NUEVO BENITO JUÁREZ, TONALÁ CHIAPAS ENTRE CALLE INNOMINADA Y CALLE INNOMINADA, CAMINO NUEVO BENITO JUAREZ EN CALLE PRINCIPAL DEL EJIDO NUEVOBENITO JUAREZ, lon:-93.83224641, lat:16.18765746}}</t>
  </si>
  <si>
    <t>{ctto1: {tipo_obra:Obra, numero_contrato:PMT/SOP/FISMDF/036/2022, contratista:ING. JOSE ANGEL RODRIGUES DE LA CRUS, convocante:H AYUNTAMIENTO MUNICIPAL DE TONALA CHIAPAS, monto:1795603.13, importe_modificado:1795603.13}}</t>
  </si>
  <si>
    <t>{meta1: {unidad_medida:Metros Cuadrados, avance:1145.89}}</t>
  </si>
  <si>
    <t>{2167631/proyecto_INICIO, 2167631/proyecto_PROCESO, 2167631/proyecto_INICIO, 2167631/proyecto_PROCESO}</t>
  </si>
  <si>
    <t>CHP220402168258</t>
  </si>
  <si>
    <t>{ff1: {ciclo_recurso:2022, ramo:33, modalidad:I, prog_pres:4, tipo_recurso:FEDERALES (APORTACIONES, SUBSIDIOS Y CONVENIOS), monto:1329643.33, modificado:1329643.33}}</t>
  </si>
  <si>
    <t>CONSTRUCCION DE 01 AULA DE 6X8 MTS TIPO RC, MODULO DE DIRECCION Y SERVICIOS SANITARIOS EN LA ESCUELA SECUNDARIA COMUNITARIA RUTILIO ESCANDON CADENAS CON CLAVE 07KTV0419T - 284489</t>
  </si>
  <si>
    <t>284489</t>
  </si>
  <si>
    <t>{geo1: {cve_municipio:97, localidad:494, direccion:CAMINO TRAMO E.C. TONALA A TAPACHULA - E.C. CAMINO A LAS PALMAS KM 8.45 MARGEN IZQUIERDO KILÓMETRO 8 + 45 EJIDO LAS PALMAS, 30506 LAS PALMAS, TONALÁ CHIAPAS ENTRE CARRETERA E.C. TONALA A TAPACHULA Y CAMINO LAS PALMAS KM 8.45, lon:-93.63714592, lat:16.05672203}}</t>
  </si>
  <si>
    <t>{ctto1: {tipo_obra:Obra, numero_contrato:PMT/SOP/FISMDF/041/2022, contratista:CONSTRUCTORA RUYAMAR, S.A. DE C.V., convocante:H AYUNTAMIENTO MUNICIPAL DE TONALA CHIAPAS, monto:1329643.33, importe_modificado:1329643.33}}</t>
  </si>
  <si>
    <t>{meta1: {unidad_medida:Aula, avance:1.0}}</t>
  </si>
  <si>
    <t>{2168258/proyecto_INICIO, 2168258/proyecto_PROCESO, 2168258/proyecto_INICIO, 2168258/proyecto_PROCESO}</t>
  </si>
  <si>
    <t>CHP220402168403</t>
  </si>
  <si>
    <t>{ff1: {ciclo_recurso:2022, ramo:33, modalidad:I, prog_pres:4, tipo_recurso:FEDERALES (APORTACIONES, SUBSIDIOS Y CONVENIOS), monto:602528.94, modificado:602528.94}}</t>
  </si>
  <si>
    <t>PAVIMENTACION CON CONCRETO HIDRAULICO EN LA COMUNIDAD PEÑA MARIA III - 285586</t>
  </si>
  <si>
    <t>285586</t>
  </si>
  <si>
    <t>{meta1: {unidad_medida:Metros lineales, meta:141.0, meta_modificada:141.0}}</t>
  </si>
  <si>
    <t>{geo1: {cve_municipio:78, localidad:198, direccion:CALLE PRINCIPAL RANCHERIA COMUNIDA DE PEÑA MARIA III, 29200 PEÑA MARÍA III, SAN CRISTÓBAL DE LAS CASAS CHIAPAS ENTRE Y , LA OBRA SE LOCALIZA EN EL ACCESO PRINCIPAL DE LA COMUNIDAD EN LA COMUNIDAD DE PEÑA MARIA III EN EL MU, lon:-92.6397997, lat:16.69358435}}</t>
  </si>
  <si>
    <t>{ctto1: {tipo_obra:Obra, numero_contrato:SCLC/DOP/FISM/159/2022, contratista:LAZARO RAMON CABRERA SANTIAGO, convocante:MUNICIPIO DE SAN CRISTOBAL DE LAS CASAS, CHIAPAS, monto:602528.94, importe_modificado:602528.94}}</t>
  </si>
  <si>
    <t>{meta1: {unidad_medida:Metros lineales, avance:100.55}}</t>
  </si>
  <si>
    <t>{2168403/proyecto_PROCESO, 2168403/proyecto_INICIO}</t>
  </si>
  <si>
    <t>CHP220402168542</t>
  </si>
  <si>
    <t>{ff1: {ciclo_recurso:2022, ramo:33, modalidad:I, prog_pres:4, tipo_recurso:FEDERALES (APORTACIONES, SUBSIDIOS Y CONVENIOS), monto:566284.21, modificado:566284.21}}</t>
  </si>
  <si>
    <t>REHABILITACIÓN DE DRENAJE SANITARIO EN AVENIDA COLIMA ENTRE CALLE NAYARIT Y CALLE JALISCO. - 286253</t>
  </si>
  <si>
    <t>286253</t>
  </si>
  <si>
    <t>{meta1: {unidad_medida:Metros lineales, meta:115.58, meta_modificada:115.58}}</t>
  </si>
  <si>
    <t>{geo1: {cve_municipio:101, localidad:1, direccion:AVENIDA COLIMA COLONIA LAS GRANJAS, 29019 TUXTLA GUTIÉRREZ, TUXTLA GUTIÉRREZ CHIAPAS ENTRE CALLE NAYARIT Y CALLE JALISCO, AVENIDA JULIO CESAR GARCIA CÁCERES LAS GRANJAS SE UBICA AL NORTE DE LA CIUDAD TOMANDO LA CALZADA AL SUMID, lon:-93.10935272, lat:16.79807292}}</t>
  </si>
  <si>
    <t>{ctto1: {tipo_obra:Obra, numero_contrato:TGZ-SOP-FISM-169-2022, contratista:ARFRAN CONSTRUCCIONES, S.A. DE C.V., convocante:H. AYUNTAMIENTO DE TUXTLA GUTIÉRREZ, monto:566284.21, importe_modificado:566284.21}}</t>
  </si>
  <si>
    <t>{meta1: {unidad_medida:Metros lineales, avance:115.58}}</t>
  </si>
  <si>
    <t>{2168542/proyecto_INICIO, 2168542/proyecto_PROCESO, 2168542/proyecto_FIN, 2168542/proyecto_INICIO, 2168542/proyecto_FIN}</t>
  </si>
  <si>
    <t>CHP220402168740</t>
  </si>
  <si>
    <t>{ff1: {ciclo_recurso:2022, ramo:33, modalidad:I, prog_pres:4, tipo_recurso:FEDERALES (APORTACIONES, SUBSIDIOS Y CONVENIOS), monto:1591549.03, modificado:1591549.03}}</t>
  </si>
  <si>
    <t>CONSTRUCCION DE DOS AULAS Y SERVICIO SANITARIO EN TELEBACHILLERATO COMUNITARIO NO. 222 MANUEL VELASCO SUAREZ, CLAVE 07ETK0222S. EN EJIDO PIEDRITAS. - 287300</t>
  </si>
  <si>
    <t>287300</t>
  </si>
  <si>
    <t>{meta1: {unidad_medida:Metros Cuadrados, meta:148.1, meta_modificada:148.1}}</t>
  </si>
  <si>
    <t>{geo1: {cve_municipio:97, localidad:809, direccion:CALLE AMBAR EJIDO LAS PIEDRITAS, 30515 LAS PIEDRITAS, TONALÁ CHIAPAS ENTRE CARRETERA TONALA A TAPACHULA Y CALLE ESMERALDA, CALLE RUBI DONDE SE UBICABA EL CAMPO DE LA COMUNIDAD A UN COSTADO DE LA CARRETERA TONALA A TAPACHULA, lon:-93.47029281, lat:15.87742923}}</t>
  </si>
  <si>
    <t>{ctto1: {tipo_obra:Obra, numero_contrato:PMT/SOP/FISMDF/043/2022, contratista:CONSTRUCCIONES FIRMES DE LA COSTA TONANTZIN, S.A. DE C.V., convocante:H AYUNTAMIENTO MUNICIPAL DE TONALA CHIAPAS, monto:1591549.03, importe_modificado:1591549.03}}</t>
  </si>
  <si>
    <t>{meta1: {unidad_medida:Metros Cuadrados, avance:111.08}}</t>
  </si>
  <si>
    <t>{2168740/proyecto_INICIO, 2168740/proyecto_PROCESO}</t>
  </si>
  <si>
    <t>CHP220402169103</t>
  </si>
  <si>
    <t>{ff1: {ciclo_recurso:2022, ramo:33, modalidad:I, prog_pres:4, tipo_recurso:FEDERALES (APORTACIONES, SUBSIDIOS Y CONVENIOS), monto:1572936.57, modificado:1572936.57}}</t>
  </si>
  <si>
    <t>CONSTRUCCION DE 12 CUARTOS DORMITORIO EN VIVIENDAS EXISTENTES RECAMARA ADICIONAL EN RANCHERIA LA MESILLA - 289474</t>
  </si>
  <si>
    <t>289474</t>
  </si>
  <si>
    <t>{geo1: {cve_municipio:97, localidad:1512, direccion:CAMINO TRAMO CAMINO A RIO FLOR KM 2.63 - CAMINO A LA MESILLA KM 1.60 MARGEN DERECHO KILÓMETRO 1 + 600 RANCHERIA LA MESILLA, 30504 LA MESILLA, TONALÁ CHIAPAS ENTRE CAMINO A RIO FLOR KM 2.63 Y CAMINO A LA MESILLA KM 1.60, TIE, lon:-93.71203564, lat:16.07574573}}</t>
  </si>
  <si>
    <t>{ctto1: {tipo_obra:Obra, numero_contrato:PMT/SOP/FISMDF/046/2022, contratista:ARQ. FELIPE TRINIDAD GORDILLO RUIZ, convocante:H AYUNTAMIENTO MUNICIPAL DE TONALA CHIAPAS, monto:1572936.57, importe_modificado:1572936.57}}</t>
  </si>
  <si>
    <t>{2169103/proyecto_INICIO, 2169103/proyecto_PROCESO, 2169103/proyecto_INICIO, 2169103/proyecto_PROCESO, 2169103/proyecto_INICIO}</t>
  </si>
  <si>
    <t>CHP220402169999</t>
  </si>
  <si>
    <t>{ff1: {ciclo_recurso:2022, ramo:33, modalidad:I, prog_pres:4, tipo_recurso:FEDERALES (APORTACIONES, SUBSIDIOS Y CONVENIOS), monto:350808.65, modificado:350808.65}}</t>
  </si>
  <si>
    <t>PAVIMENTACION CON CONCRETO HIDRAULICO EN LA LOCALIDAD DEL EJIDO NUEVA ESPERANZA, MUNICIPIO DE JIQUIPILAS, CHIAPAS - 293921</t>
  </si>
  <si>
    <t>293921</t>
  </si>
  <si>
    <t>{meta1: {unidad_medida:Metros Cuadrados, meta:348.0, meta_modificada:348.0}}</t>
  </si>
  <si>
    <t>{geo1: {cve_municipio:46, localidad:36, direccion:CARRETERA ESTATAL LIBRE 190D TRAMO SAN PEDRO TAPANATEPEC - TUXTLA GUTIERREZ KILÓMETRO 96 + 700 INTERIOR SN EJIDO LA NUEVA ESPERANZA, 30438 NUEVA ESPERANZA (LA GACHUPINA), JIQUIPILAS CHIAPAS ENTRE Y , TOMANDO LA CARRETERA , lon:-93.53097881, lat:16.66967123}}</t>
  </si>
  <si>
    <t>13-11-2022</t>
  </si>
  <si>
    <t>{meta1: {unidad_medida:Metros Cuadrados, avance:211.52}}</t>
  </si>
  <si>
    <t>{2169999/proyecto_PROCESO, 2169999/proyecto_INICIO}</t>
  </si>
  <si>
    <t>CHP220402171290</t>
  </si>
  <si>
    <t>{ff1: {ciclo_recurso:2022, ramo:33, modalidad:I, prog_pres:4, tipo_recurso:FEDERALES (APORTACIONES, SUBSIDIOS Y CONVENIOS), monto:140624.17, modificado:140624.17}}</t>
  </si>
  <si>
    <t>CONSTRUCCIÓN DE 01 CUARTO DORMITORIO EN LA CABECERA MUNICIPAL - 299159</t>
  </si>
  <si>
    <t>299159</t>
  </si>
  <si>
    <t>{geo1: {cve_municipio:105, localidad:1, direccion:CALLE BELISARIO DOMINGUEZ CIUDAD UNIÓN JUÁREZ, 30880 UNIÓN JUÁREZ, UNIÓN JUÁREZ CHIAPAS ENTRE AVENIDA BUENOS AIRES Y AVENIDA FRANCISCO JAVIER MINA, CALLE JOSEFA ORTIZ DE DOMINGUEZ LA OBRA SE LOCALIZA EN LA CABECERA MUNICIPAL DE, lon:-92.08048091, lat:15.06327022}}</t>
  </si>
  <si>
    <t>{ctto1: {tipo_obra:Obra, numero_contrato:MUJ/DOPM/FISM-027/2022, contratista:BROS REYES S.A DE C.V, convocante:MUNICIPIO DE UNION JUAREZ CHIAPAS, monto:421872.51, importe_modificado:421872.51}}</t>
  </si>
  <si>
    <t>{2171290/proyecto_PROCESO, 2171290/proyecto_INICIO, 2171290/proyecto_PROCESO, 2171290/proyecto_INICIO, 2171290/proyecto_PROCESO, 2171290/proyecto_INICIO}</t>
  </si>
  <si>
    <t>{obs1: {observación:El contrato esta por este monto debido a que se realizaron 3 cuartos dormitorios pero en 2 localidades diferentes  por lo que en la MIdS se capturaron por separado los proyectos pero pertenecen a un mismo contrato, trimestre:4.0, usuar</t>
  </si>
  <si>
    <t>CHP220402171457</t>
  </si>
  <si>
    <t>{ff1: {ciclo_recurso:2022, ramo:33, modalidad:I, prog_pres:4, tipo_recurso:FEDERALES (APORTACIONES, SUBSIDIOS Y CONVENIOS), monto:281248.34, modificado:281248.34}}</t>
  </si>
  <si>
    <t>CONSTRUCCIÓN DE 02 CUARTOS DORMITORIOS EN EJIDO SANTO DOMINGO - 300347</t>
  </si>
  <si>
    <t>300347</t>
  </si>
  <si>
    <t>{geo1: {cve_municipio:105, localidad:24, direccion:AVENIDA IGNACIO ZARAGOZA EJIDO SANTO DOMINGO, 30885 SANTO DOMINGO, UNIÓN JUÁREZ CHIAPAS ENTRE CALLE FRANCISCO VILLA Y CALLE ABASOLO, LAS 2 VIVIENDAS SE ENCUENTRAN EN PUNTOS DISTINTOS UNA ESTA EN AVENIDA IGNACIO ZARAGOZA ENTRE, lon:-92.10741796, lat:15.02788704}}</t>
  </si>
  <si>
    <t>{2171457/proyecto_INICIO, 2171457/proyecto_PROCESO, 2171457/proyecto_INICIO}</t>
  </si>
  <si>
    <t>{obs1: {observación:Este contrato ampara 2 folios debido a que se contruyeron 3 cuartos pero en 2 localidades con lo que el mismo contrato es para esos 2 folios, trimestre:4.0, usuario:luisacisnerosz, fecha:2023-01-13}}</t>
  </si>
  <si>
    <t>CHP220402173017</t>
  </si>
  <si>
    <t>{ff1: {ciclo_recurso:2022, ramo:33, modalidad:I, prog_pres:4, tipo_recurso:FEDERALES (APORTACIONES, SUBSIDIOS Y CONVENIOS), monto:529058.16, modificado:529058.16}}</t>
  </si>
  <si>
    <t>REHABILITACION DE PLAZA CIVICA EN LA COLONIA LAGOS DE MARIA EUGENIA, EN EL JARDIN DE NIÑOS LUIS DONALDO COLOSIO MURRIETA CON CLAVE 07DJN1264P - 308525</t>
  </si>
  <si>
    <t>308525</t>
  </si>
  <si>
    <t>{meta1: {unidad_medida:Metros cuadrados de construcción, meta:554.48, meta_modificada:554.48}}</t>
  </si>
  <si>
    <t>{geo1: {cve_municipio:78, localidad:1, direccion:COLONIA LAGOS DE MARÍA EUGENIA, 29296 SAN CRISTÓBAL DE LAS CASAS, SAN CRISTÓBAL DE LAS CASAS CHIAPAS ENTRE DIAGONAL CULUMBIA Y AVENIDA DOS LAGUNAS, CALLE CASCADA DE AGUA AZUL LA OBRA SE LOCALIZA EN LA ESCUELA LUIS DONALDO COLOS, lon:-92.6320317, lat:16.71298791}}</t>
  </si>
  <si>
    <t>{ctto1: {tipo_obra:Obra, numero_contrato:SCLC/DOP/FISM/170/2022, contratista:SERGIO GOMEZ SANTIZ, convocante:MUNICIPIO DE SAN CRISTOBAL DE LAS CASAS, CHIAPAS, monto:529058.16, importe_modificado:529058.16}}</t>
  </si>
  <si>
    <t>{meta1: {unidad_medida:Metros cuadrados de construcción, avance:166.34}}</t>
  </si>
  <si>
    <t>{2173017/proyecto_PROCESO, 2173017/proyecto_INICIO}</t>
  </si>
  <si>
    <t>CHP220402173496</t>
  </si>
  <si>
    <t>{ff1: {ciclo_recurso:2022, ramo:33, modalidad:I, prog_pres:4, tipo_recurso:FEDERALES (APORTACIONES, SUBSIDIOS Y CONVENIOS), monto:1987594.14, modificado:1987594.14}}</t>
  </si>
  <si>
    <t>PAVIMENTACION CON CONCRETO HIDRAULICO EN LA COMUNIDAD DE SAN ANTONIO DEL MONTE DE LA CALLE GETZEMANI - 311050</t>
  </si>
  <si>
    <t>311050</t>
  </si>
  <si>
    <t>1120</t>
  </si>
  <si>
    <t>1076</t>
  </si>
  <si>
    <t>{meta1: {unidad_medida:Metros cúbicos, meta:410.48, meta_modificada:410.48}}</t>
  </si>
  <si>
    <t>{geo1: {cve_municipio:78, localidad:145, direccion:CALLE GETZEMANI COLONIA SAN ANTONIO DEL MONTE, 29215 SAN ANTONIO DEL MONTE, SAN CRISTÓBAL DE LAS CASAS CHIAPAS ENTRE CALLE REAL DEL MONTE Y CALLE JERUSALEN, CALLE MONTE CALVARIO LA OBRA SE LOCALIZA EN LA COMUNIDAD DE SAN ANTONI, lon:-92.65420037, lat:16.76142838}}</t>
  </si>
  <si>
    <t>{ctto1: {tipo_obra:Obra, numero_contrato:SCLC/DOP/FISM/173/2022, contratista:EFRAIN GARCIA GOMEZ, convocante:MUNICIPIO DE SAN CRISTOBAL DE LAS CASAS, CHIAPAS, monto:1987594.14, importe_modificado:1987594.14}}</t>
  </si>
  <si>
    <t>{meta1: {unidad_medida:Metros cúbicos, avance:123.14}}</t>
  </si>
  <si>
    <t>{2173496/proyecto_PROCESO, 2173496/proyecto_INICIO}</t>
  </si>
  <si>
    <t>CHP220402173844</t>
  </si>
  <si>
    <t>{ff1: {ciclo_recurso:2022, ramo:33, modalidad:I, prog_pres:4, tipo_recurso:FEDERALES (APORTACIONES, SUBSIDIOS Y CONVENIOS), monto:2172002.37, modificado:2172002.37}}</t>
  </si>
  <si>
    <t>CONSTRUCCION DE TECHADO CON ARCOTECHO EN CANCHA DE USOS MULTIPLES EN EL EJIDO FRANCISCO VILLA II, MUNICIPIO DE JIQUIPILAS, CHIAPAS - 312778</t>
  </si>
  <si>
    <t>312778</t>
  </si>
  <si>
    <t>{geo1: {cve_municipio:46, localidad:360, direccion:CALLE DOS INTERIOR SN EJIDO FRANCISCO VILLA DOS, 30437 FRANCISCO VILLA DOS, JIQUIPILAS CHIAPAS ENTRE AVENIDA DOS Y AVENIDA TRES, CALLE PRINCIPAL TOMANDO LA CARRETERA ESTATAL INTERNACIONAL CHIS190D SAN PEDRO TAPANATEPEC HACIA TUX, lon:-93.59398496, lat:16.79570624}}</t>
  </si>
  <si>
    <t>{ctto1: {tipo_obra:Obra, numero_contrato:PMJCH/DOPM/FISMDF/049-2022, contratista:MARBEL UVEIMBER GUZMAN VELAZQUEZ, convocante:MUNICIPIO DE JIQUIPILAS, monto:2172002.37, importe_modificado:2172002.37}}</t>
  </si>
  <si>
    <t>{meta1: {unidad_medida:Metros Cuadrados, avance:366.0}}</t>
  </si>
  <si>
    <t>{2173844/proyecto_PROCESO, 2173844/proyecto_INICIO}</t>
  </si>
  <si>
    <t>CHP220402175436</t>
  </si>
  <si>
    <t>{ff1: {ciclo_recurso:2022, ramo:33, modalidad:I, prog_pres:4, tipo_recurso:FEDERALES (APORTACIONES, SUBSIDIOS Y CONVENIOS), monto:1460717.55, modificado:1460717.55}}</t>
  </si>
  <si>
    <t>CONSTRUCCION DE CUARTOS DORMITORIOS - 319795</t>
  </si>
  <si>
    <t>319795</t>
  </si>
  <si>
    <t>{geo1: {cve_municipio:39, localidad:45, direccion:CARRETERA MUNICIPAL LIBRE 19+10 TRAMO HUITIUPÁN - NAQUEM KILÓMETRO 19 + 100 COLONIA NAQUEN, 29717 NAQUEM, HUITIUPÁN CHIAPAS ENTRE Y , LA LOCALIDAD DE NAQUEM SE UBICA A 19 100 KM DE LA CABECERA MUNICIPAL PASANDO POR LAS L, lon:-92.63639248, lat:17.22588424}}</t>
  </si>
  <si>
    <t>28-10-2022</t>
  </si>
  <si>
    <t>{ctto1: {tipo_obra:Obra, numero_contrato:MHC/DOPM/FISMDF-042/2022, contratista:PERFORADORA Y DRAGADOS DEL PACIFICO S.A. DE C.V., convocante:MUNICIPIO DE HUITIUPAN, CHIAPAS, monto:1460717.55, importe_modificado:1460717.55}}</t>
  </si>
  <si>
    <t>{2175436/proyecto_PROCESO, 2175436/proyecto_INICIO, 2175436/proyecto_PROCESO}</t>
  </si>
  <si>
    <t>CHP220402176668</t>
  </si>
  <si>
    <t>{ff1: {ciclo_recurso:2022, ramo:33, modalidad:I, prog_pres:4, tipo_recurso:FEDERALES (APORTACIONES, SUBSIDIOS Y CONVENIOS), monto:64001.6, modificado:64001.6}}</t>
  </si>
  <si>
    <t>CONSTRUCCION DE 16 ACCIONES DE TECHO FIRME, 04 ACCIONES EN LA LOCALIDAD DE EL PORVENIR EL NACIONAL, MUNICIPIO DE JIQUILAS, CHIAPAS - 325018</t>
  </si>
  <si>
    <t>325018</t>
  </si>
  <si>
    <t>{meta1: {unidad_medida:Metros Cuadrados, meta:120.0, meta_modificada:120.0}}</t>
  </si>
  <si>
    <t>{geo1: {cve_municipio:46, localidad:890, direccion:CAMINO TRAMO E.C. JIQUIPILAS - MIGUEL HIDALGO MARGEN DERECHO KILÓMETRO 8 + 340 INTERIOR SN EJIDO EL PORVENIR, 30442 EL PORVENIR, JIQUIPILAS CHIAPAS ENTRE Y , TOMANDO ELCAMINO DE LA SALIDA DE JIQUIPILAS HACIA MIGUEL HIDAL, lon:-93.6731178, lat:16.59368394}}</t>
  </si>
  <si>
    <t>{ctto1: {tipo_obra:Obra, numero_contrato:PMJCH/DOPM/FISMDF/052.4-2022, contratista:MAVER CONSTRUCCIONES S.A DE C.V., convocante:MUNICIPIO DE JIQUIPILAS, monto:64001.6, importe_modificado:64001.6}}</t>
  </si>
  <si>
    <t>{2176668/proyecto_INICIO}</t>
  </si>
  <si>
    <t>CHP220402176675</t>
  </si>
  <si>
    <t>CONSTRUCCION DE 16 ACCIONES DE TECHO FIRME, 02 ACCIONES EN LA LOCALIDAD DE EL EXTRAÑO EL NACIONAL, MUNICIPIO DE JIQUILAS, CHIAPAS - 325053</t>
  </si>
  <si>
    <t>325053</t>
  </si>
  <si>
    <t>{geo1: {cve_municipio:46, localidad:463, direccion:CAMINO TRAMO E.C. JIQUIPILAS - MIGUEL HIDALGO MARGEN DERECHO KILÓMETRO 8 + 340 INTERIOR SN EJIDO EL EXTRAÑO, 30442 EL EXTRAÑO, JIQUIPILAS CHIAPAS ENTRE Y , TOMANDO ELCAMINO DE LA SALIDA DE JIQUIPILAS HACIA MIGUEL HIDALGO, lon:-93.67514094, lat:16.59602734}}</t>
  </si>
  <si>
    <t>{ctto1: {tipo_obra:Obra, numero_contrato:PMJCH/DOPM/FISMDF/052.6-2022, contratista:MAVER CONSTRUCCIONES S.A DE C.V., convocante:MUNICIPIO DE JIQUIPILAS, monto:32000.8, importe_modificado:32000.8}}</t>
  </si>
  <si>
    <t>{2176675/proyecto_INICIO}</t>
  </si>
  <si>
    <t>CHP220402180231</t>
  </si>
  <si>
    <t>{ff1: {ciclo_recurso:2022, ramo:33, modalidad:I, prog_pres:4, tipo_recurso:FEDERALES (APORTACIONES, SUBSIDIOS Y CONVENIOS), monto:2365558.41, modificado:2365558.41}}</t>
  </si>
  <si>
    <t>CONSTRUCCION DE TECHADO CON ARCOTECHO EN CANCHA DE USOS MULTIPLES DE LA ESCUELA PRIMARIA EMILIO RABASA ESTEBANELL CON CLAVE 07DPR1391B EN LA LOCALIDAD DE JIQUIPILAS, CHIAPAS - 337456</t>
  </si>
  <si>
    <t>337456</t>
  </si>
  <si>
    <t>{meta1: {unidad_medida:Metros Cuadrados, meta:510.0, meta_modificada:510.0}}</t>
  </si>
  <si>
    <t>{geo1: {cve_municipio:46, localidad:1, direccion:CALLE 1A PONIENTE INTERIOR SN BARRIO JIQUIPILAS CENTRO, 30430 JIQUIPILAS, JIQUIPILAS CHIAPAS ENTRE AVENIDA 5A NORTE Y AVENIDA 6A NORTE, CALLE 2A PONIENTE TOMANDO LA CARRETERA ESTATAL INTERNACIONAL CHIS190D SAN PEDRO TAPANATEPEC, lon:-93.6481373, lat:16.67149996}}</t>
  </si>
  <si>
    <t>{ctto1: {tipo_obra:Obra, numero_contrato:PMJCH/DOPM/BANOBRAS/002-2022, contratista:PROYECTOS Y SERVICIOS JAM S.A DE C.V., convocante:MUNICIPIO DE JIQUIPILAS, monto:2365558.41, importe_modificado:2365558.41}}</t>
  </si>
  <si>
    <t>{meta1: {unidad_medida:Metros Cuadrados, avance:443.0}}</t>
  </si>
  <si>
    <t>{2180231/proyecto_INICIO, 2180231/proyecto_PROCESO, 2180231/proyecto_INICIO}</t>
  </si>
  <si>
    <t>CHP220402181260</t>
  </si>
  <si>
    <t>{ff1: {ciclo_recurso:2022, ramo:33, modalidad:I, prog_pres:4, tipo_recurso:FEDERALES (APORTACIONES, SUBSIDIOS Y CONVENIOS), monto:165901.92, modificado:165901.92}}</t>
  </si>
  <si>
    <t>REHABILITACIÓN DE DRENAJE SANITARIO EN LA LOCALIDAD DE MIGUEL HIDALGO, MUNICIPIO DE JIQUIPILAS, CHIAPAS - 340372</t>
  </si>
  <si>
    <t>340372</t>
  </si>
  <si>
    <t>275</t>
  </si>
  <si>
    <t>{meta1: {unidad_medida:Metros lineales, meta:100.0, meta_modificada:100.0}}</t>
  </si>
  <si>
    <t>{geo1: {cve_municipio:46, localidad:39, direccion:CALLE CENTRAL INTERIOR SN EJIDO MIGUEL HIDALGO, 30442 MIGUEL HIDALGO, JIQUIPILAS CHIAPAS ENTRE AVENIDA CENTRAL Y AVENIDA UNO, CALLE UNO PARTIENDO DE JIQUIPILAS CON RUIMBO A LA CASETA DE COBRO DE LA AUTOPISTAQUINTANA AVANZANDO UN, lon:-93.659443, lat:16.56077529}}</t>
  </si>
  <si>
    <t>{ctto1: {tipo_obra:Obra, numero_contrato:PMJCH/DOPM/BANOBRAS-OT/01-2022, contratista:GRUPO CONSTRUCTOR 14 DE MARZO S.A DE C.V., convocante:MUNICIPIO DE JIQUIPILAS, monto:165901.92, importe_modificado:165901.92}}</t>
  </si>
  <si>
    <t>{2181260/proyecto_INICIO}</t>
  </si>
  <si>
    <t>{obs1: {observación:El monto del modificado debe ir hasta el comprometido y/o devengado, trimestre:4.0, usuario:jhonysarmientoe, fecha:2023-01-16}, obs2: {observación:El monto del modificado debe ir hasta el comprometido y/o devengado, trimestre:4.0, usuario:jhonysarmientoe, fecha:2023-01-16}, obs3: {observación:El monto del modificado debe ir hasta el comprometido y/o devengado, trimestre:4.0, usuario:jhonysarmientoe, fecha:2023-01-16}, obs4: {observación:El monto del modificado debe ir hasta el comprometido y/o devengado, trimestre:4.0, usuario:jhonysarmientoe, fecha:2023-01-16}, obs5: {observación:El monto del modificado debe ir hasta el comprometido y/o devengado(2), trimestre:4.0, usuario:jhonysarmientoe, fecha:2023-01-16}, obs6: {observación:El monto del modificado debe ir hasta el comprometido y/o devengado(2), trimestre:4.0, usuario:jhonysarmientoe, fecha:2023-01-16}, obs7: {observación:El monto del modificado debe ir hasta el comprometido y/o devengado(2), trimestre:4.0, usuario:jhonysarmientoe, fecha:2023-01-16}, obs8: {observación:El monto del modificado debe ir hasta el comprometido y/o devengado(2), trimestre:4.0, usuario:jhonysarmientoe, fecha:2023-01-16}}</t>
  </si>
  <si>
    <t>CHP220402182118</t>
  </si>
  <si>
    <t>CONSTRUCCION DE 07 ACCIONES DE TECHO FIRME, 03 ACCIONES EN LA LOCALIDAD DE EL RECUERDO EL NACIONAL, MUNICIPIO DE JIQUILAS, CHIAPAS - 343209</t>
  </si>
  <si>
    <t>343209</t>
  </si>
  <si>
    <t>{meta1: {unidad_medida:Metros Cuadrados, meta:90.0, meta_modificada:90.0}}</t>
  </si>
  <si>
    <t>{geo1: {cve_municipio:46, localidad:465, direccion:CAMINO TRAMO EC. JIQUIPILAS - LA ENRAMADA MARGEN DERECHO KILÓMETRO 8 + 340 INTERIOR SN RANCHERIA EL RECUERDO, 30442 EL RECUERDO, JIQUIPILAS CHIAPAS ENTRE Y , TOMANDO ELCAMINO DE LA SALIDA DE JIQUIPILAS HACIA MIGUEL HIDAL, lon:-93.66854589, lat:16.59554522}}</t>
  </si>
  <si>
    <t>{ctto1: {tipo_obra:Obra, numero_contrato:PMJCH/DOPM/BANOBRAS/011.2-2022, contratista:MAVER CONSTRUCCIONES S.A DE C.V., convocante:MUNICIPIO DE JIQUIPILAS, monto:48001.2, importe_modificado:48001.2}}</t>
  </si>
  <si>
    <t>{2182118/proyecto_INICIO}</t>
  </si>
  <si>
    <t>CHP220402184874</t>
  </si>
  <si>
    <t>{ff1: {ciclo_recurso:2022, ramo:33, modalidad:I, prog_pres:4, tipo_recurso:FEDERALES (APORTACIONES, SUBSIDIOS Y CONVENIOS), monto:312901.62, modificado:312901.62}}</t>
  </si>
  <si>
    <t>CONSTRUCCION DE UN AULA DIDACTICA EN LA ESCUELA TELEBACHILLERATO COMUNITARIO NUM. 131 JAIME SABINES GUTIÉRREZ EN LA LOCALIDAD DE AGUA VERDE - 351435</t>
  </si>
  <si>
    <t>351435</t>
  </si>
  <si>
    <t>{meta1: {unidad_medida:Metros Cuadrados, meta:30.0, meta_modificada:30.0}}</t>
  </si>
  <si>
    <t>{geo1: {cve_municipio:31, localidad:519, direccion:TERRACERÍA TRAMO NUEVO LIMONAL - JOL PAXILÁ MARGEN IZQUIERDO KILÓMETRO 5 + 210 EJIDO AGUA VERDE, 29940 AGUA VERDE, CHILÓN CHIAPAS ENTRE TERRACERIA NUEVO LIMONAL Y TERRACERIA JOL PAXILÁ, TERRACERIA NUEVA LINDAVISTA LA OBRA SE, lon:-91.86370029, lat:17.02227393}}</t>
  </si>
  <si>
    <t>{ctto1: {tipo_obra:Obra, numero_contrato:MCC/DOPM/FISM/367/2022, contratista:JORGE LUIS LEON PEREZ, convocante:MUNICIPIO DE CHILON, monto:312901.62, importe_modificado:312901.62}}</t>
  </si>
  <si>
    <t>{2184874/proyecto_INICIO}</t>
  </si>
  <si>
    <t>CHP220402186819</t>
  </si>
  <si>
    <t>{ff1: {ciclo_recurso:2022, ramo:33, modalidad:I, prog_pres:4, tipo_recurso:FEDERALES (APORTACIONES, SUBSIDIOS Y CONVENIOS), monto:846187.2, modificado:846187.2}}</t>
  </si>
  <si>
    <t>REHABILITACION DE CAMINO SACA COSECHA DEL KM 000 AL KM 4,200 - 357629</t>
  </si>
  <si>
    <t>357629</t>
  </si>
  <si>
    <t>{meta1: {unidad_medida:Kilómetro lineal, meta:4.2, meta_modificada:4.2}}</t>
  </si>
  <si>
    <t>{geo1: {cve_municipio:4, localidad:190, direccion:TERRACERÍA TRAMO ALTAMIRANO - SOCIEDAD LA VICTORIA MARGEN DERECHO KILÓMETRO 18 + 300 COLONIA SOCIEDAD LA VICTORIA, 30195 SOCIEDAD LA VICTORIA, ALTAMIRANO CHIAPAS ENTRE Y , PARTIENDO DE LA CABECERA MUNICIPAL NOS DIRIGIMO, lon:-91.82620488, lat:16.67770425}}</t>
  </si>
  <si>
    <t>{ctto1: {tipo_obra:Obra, numero_contrato:MAC/DOPM/FISM-051/2022, contratista:EDER ANTONIO TRUJILLO OCHOA, convocante:MUNICIPIO DE ALTAMIRANO CHIAPAS, monto:846187.2, importe_modificado:846187.2}}</t>
  </si>
  <si>
    <t>{meta1: {unidad_medida:Kilómetro lineal, avance:2.1}}</t>
  </si>
  <si>
    <t>{2186819/proyecto_INICIO, 2186819/proyecto_PROCESO, 2186819/proyecto_INICIO}</t>
  </si>
  <si>
    <t>CHP220402186925</t>
  </si>
  <si>
    <t>{ff1: {ciclo_recurso:2022, ramo:33, modalidad:I, prog_pres:4, tipo_recurso:FEDERALES (APORTACIONES, SUBSIDIOS Y CONVENIOS), monto:1361598.05, modificado:1361598.05}}</t>
  </si>
  <si>
    <t>CONSTRUCCIÓN DE MURO DE CONTENCIÓN EN LA LOCALIDAD DE JOL SACÚN - 357975</t>
  </si>
  <si>
    <t>357975</t>
  </si>
  <si>
    <t>{geo1: {cve_municipio:31, localidad:101, direccion:TERRACERÍA TRAMO SACÚN CUBWITZ - PAMAL NAVIL MARGEN DERECHO KILÓMETRO 10 + 950 EJIDO JOL SACÚN, 29940 JOL SACÚN, CHILÓN CHIAPAS ENTRE TERRACERIA JOL SACÚN Y TERRACERIA LAGUNA BUENAVISTA, TERRACERIA TZAJALTEEL LA OBRA SE CONS, lon:-91.842997, lat:17.116257}}</t>
  </si>
  <si>
    <t>{ctto1: {tipo_obra:Obra, numero_contrato:MCC/DOPM/FISM/370/2022, contratista:AMAZONAS CONSTRUCCIONES DE OCOSINGO S.A. DE C.V., convocante:MUNICIPIO DE CHILON, monto:1361598.05, importe_modificado:1361598.05}}</t>
  </si>
  <si>
    <t>{2186925/proyecto_INICIO}</t>
  </si>
  <si>
    <t>CHP220402190237</t>
  </si>
  <si>
    <t>CONSTRUCCIÓN DE 25 CUARTOS DORMITORIOS DE 5X4MTS - 367893</t>
  </si>
  <si>
    <t>367893</t>
  </si>
  <si>
    <t>{geo1: {cve_municipio:4, localidad:167, direccion:TERRACERÍA TRAMO ALTAMIRANO - EL NANCE MARGEN IZQUIERDO KILÓMETRO 35 + 100 RANCHERIA EL NANCE, 30194 EL NANCE, ALTAMIRANO CHIAPAS ENTRE Y , PARTIENDO DEL PALACIO MUNICIPAL NOS DIRIGIMOS SOBRE LA CARRETERA A COMITAN PASAN, lon:-91.962059, lat:16.61780815}}</t>
  </si>
  <si>
    <t>{ctto1: {tipo_obra:Obra, numero_contrato:MAC/DOPM/FISM-059/2022, contratista:LUIS ENRIQUE ARGUELLO GALLEGOS, convocante:MUNICIPIO DE ALTAMIRANO CHIAPAS, monto:1455419.58, importe_modificado:1455419.58}}</t>
  </si>
  <si>
    <t>{meta1: {unidad_medida:Cuarto(s), avance:12.5}}</t>
  </si>
  <si>
    <t>{2190237/proyecto_PROCESO, 2190237/proyecto_INICIO, 2190237/proyecto_PROCESO, 2190237/proyecto_INICIO}</t>
  </si>
  <si>
    <t>CHP220402199235</t>
  </si>
  <si>
    <t>{ff1: {ciclo_recurso:2022, ramo:33, modalidad:I, prog_pres:12, tipo_recurso:FEDERALES (APORTACIONES, SUBSIDIOS Y CONVENIOS), monto:230199.3, modificado:230199.3}}</t>
  </si>
  <si>
    <t>Construcción de la pavimentación de la calle quinta poniente sur desde calle San Marcos cadenamiento Km. 0+000 al km. 0+014 de la colonia la Misión en la cabecera municipal de Tuxtla Gutiérrez</t>
  </si>
  <si>
    <t>052211H03901I11B006</t>
  </si>
  <si>
    <t>{meta1: {unidad_medida:Metros Cuadrados, meta:148.4, meta_modificada:148.4}, meta2: {unidad_medida:Metros lineales, meta:56.0, meta_modificada:56.0}}</t>
  </si>
  <si>
    <t>{geo1: {cve_municipio:101, localidad:1, direccion:San Marcos 559, La Misión, 29096 Tuxtla Gutiérrez, Chis., lon:-93.069205, lat:16.738428}}</t>
  </si>
  <si>
    <t>{ctto1: {tipo_obra:Obra, numero_contrato:SOP/SSOP/DOV/OBRA/011/2022, contratista:Cesar Octavio Perez Ruiz, convocante:Secretaría de Obras Públicas, monto:230199.3, importe_modificado:230199.3}}</t>
  </si>
  <si>
    <t>CHP220402199356</t>
  </si>
  <si>
    <t>{ff1: {ciclo_recurso:2022, ramo:33, modalidad:I, prog_pres:12, tipo_recurso:FEDERALES (APORTACIONES, SUBSIDIOS Y CONVENIOS), monto:405805.54, modificado:405805.54}}</t>
  </si>
  <si>
    <t>Equipamiento de transformadores en línea de alimentación eléctrica de la localidad El Escalón en el municipio de San Cristóbal de las Casas</t>
  </si>
  <si>
    <t>053351H02201I11B003</t>
  </si>
  <si>
    <t>335</t>
  </si>
  <si>
    <t>{meta1: {unidad_medida:Piezas, meta:4.0, meta_modificada:4.0}}</t>
  </si>
  <si>
    <t>{geo1: {cve_municipio:78, localidad:9, direccion:San Cristóbal de Las Casas, 29258 Chis., lon:-92.546007, lat:16.697857}}</t>
  </si>
  <si>
    <t>{ctto1: {tipo_obra:Obra, numero_contrato:SOP/SSOP/DOV/OBRA/0009/2022, contratista:INES Multiservicios de Ingeniería, S.A. de C.V., convocante:Secretaría de Obras Públicas, monto:405805.54, importe_modificado:405805.54}}</t>
  </si>
  <si>
    <t>CHP220302111202</t>
  </si>
  <si>
    <t>{ff1: {ciclo_recurso:2022, ramo:33, modalidad:I, prog_pres:4, tipo_recurso:FEDERALES (APORTACIONES, SUBSIDIOS Y CONVENIOS), monto:841906.66, modificado:841906.66}}</t>
  </si>
  <si>
    <t>CONSTRUCCION EN CAMINO SACA COSECHA CON EMPEDRADO MIXTO EN TRAMOS AISLADOS. TRAMO 1, KILOMETRO 6, TRAMO 2 Y 4, CAMINO EL AGUACATE, TRAMO 3, LAS NOVIAS - 122881</t>
  </si>
  <si>
    <t>122881</t>
  </si>
  <si>
    <t>{geo1: {cve_municipio:102, localidad:12, direccion:CAMINO TRAMO KILÓMETRO 6 CARRETERA FEDERAL 200  - EL AGUACATE MARGEN DERECHO   KILÓMETRO undefined + undefined INTERIOR SN SECCION 1RA SECCION DE MEDIOMONTE, 30870 1RA. SECCIÓN DE MEDIO MONTE, TUXTLA CHICO CHIAPAS  ENTRE    Y  ,  , lon:-92.20064024, lat:14.90033614}}</t>
  </si>
  <si>
    <t>{ctto1: {tipo_obra:Obra, numero_contrato:MTCH/SOPM/FISM/045/2022, contratista:GRUPO CONSTRUCTOR MIZMA S.A DE C.V, convocante:MUNICIPIO DE TUXTLA CHICO CHIAPAS, monto:841906.66, importe_modificado:841906.66}}</t>
  </si>
  <si>
    <t>{meta1: {unidad_medida:Metros lineales, avance:81.0}}</t>
  </si>
  <si>
    <t>{2111202/proyecto_INICIO, 2111202/proyecto_PROCESO, 2111202/proyecto_INICIO}</t>
  </si>
  <si>
    <t>CHP220302111209</t>
  </si>
  <si>
    <t>{ff1: {ciclo_recurso:2022, ramo:33, modalidad:I, prog_pres:4, tipo_recurso:FEDERALES (APORTACIONES, SUBSIDIOS Y CONVENIOS), monto:1093379.11, modificado:1093379.11}}</t>
  </si>
  <si>
    <t>CONSTRUCCION DE CUARTO DORMITORIO EN OCOSINGO EN LA LOCALIDAD DE SAN VICENTE CAMPONTIC - 122903</t>
  </si>
  <si>
    <t>122903</t>
  </si>
  <si>
    <t>{geo1: {cve_municipio:59, localidad:1168, direccion:TERRACERÍA TRAMO OCOSINGO  - SAN VICENTE CAMPONTIC MARGEN DERECHO   KILÓMETRO 10 + 100 EJIDO SAN VICENTE CAMPONTIC, 29950 SAN VICENTE CAMPOTIC, OCOSINGO CHIAPAS  ENTRE  CARRETERA OCOSINGO-HOSPITAL BASICO 20 CAMAS Y TERRACERIA HOSP, lon:-92.032525, lat:16.91133889}}</t>
  </si>
  <si>
    <t>{ctto1: {tipo_obra:Obra, numero_contrato:MOC-FISM-0214/2022, contratista:ALEX ANTONINO CARDENAS, convocante:H. AYUNTAMIENTO MUNICIPAL OCOSINGO CHIAPAS 2021-2024, monto:1093379.11, importe_modificado:1093379.11}}</t>
  </si>
  <si>
    <t>{meta1: {unidad_medida:Cuarto(s), avance:3.3}}</t>
  </si>
  <si>
    <t>{2111209/proyecto_PROCESO, 2111209/proyecto_INICIO}</t>
  </si>
  <si>
    <t>CHP220402143378</t>
  </si>
  <si>
    <t>{ff1: {ciclo_recurso:2022, ramo:33, modalidad:I, prog_pres:3, tipo_recurso:FEDERALES (APORTACIONES, SUBSIDIOS Y CONVENIOS), monto:139210.66, modificado:139210.66}}</t>
  </si>
  <si>
    <t>CONSTRUCCIÓN DE RED SANITARIA DE LA CALLE PROFESORA CONSUELO SOLÓRZANO ENTRE CALLE BRAVO Y CALLE BUSTAMANTE GARCÍA Y CALLE BUSTAMANTE GARCÍA ENTRE CALLE PROFESORA CONSUELO SOLÓRZANO AL CADENAMIENTO KILÓMETRO CERO MÁS CIENTO SETENTA Y DOS EN LA CABECERA MU</t>
  </si>
  <si>
    <t>240211</t>
  </si>
  <si>
    <t>{meta1: {unidad_medida:Metros lineales, meta:77.0, meta_modificada:77.0}}</t>
  </si>
  <si>
    <t>{geo1: {cve_municipio:2, localidad:1, direccion:CALLE PROFESORA CONSUELO SOLÓRZANO PUEBLO ACALA CENTRO, 29370 ACALA, ACALA CHIAPAS ENTRE CALLE BRAVO Y CALLE BUSTAMANTE GARCÍA, CALLE LIC. ÁNGEL ROBLES RAMÍREZ LA OBRA SE REALIZARÁ EN LA CABECERA MUNICIPAL DE ACALA Y SE UBICA A, lon:-92.80930301, lat:16.56030411}}</t>
  </si>
  <si>
    <t>{meta1: {unidad_medida:Metros lineales, avance:20.79}}</t>
  </si>
  <si>
    <t>{2143378/proyecto_PROCESO, 2143378/proyecto_INICIO}</t>
  </si>
  <si>
    <t>CHP220402146629</t>
  </si>
  <si>
    <t>{ff1: {ciclo_recurso:2022, ramo:33, modalidad:I, prog_pres:3, tipo_recurso:FEDERALES (APORTACIONES, SUBSIDIOS Y CONVENIOS), monto:2490868.0, modificado:2490868.0}}</t>
  </si>
  <si>
    <t>REHABILITACIÓN DE LA UNIDAD DEPORTIVA EN LA CABECERA MUNICIPAL DE CHIAPA DE CORZO - 337434</t>
  </si>
  <si>
    <t>337434</t>
  </si>
  <si>
    <t>9974</t>
  </si>
  <si>
    <t>9207</t>
  </si>
  <si>
    <t>{meta1: {unidad_medida:Metros Cuadrados, meta:1892.88, meta_modificada:1892.88}}</t>
  </si>
  <si>
    <t>{geo1: {cve_municipio:27, localidad:1, direccion:CALLE A LA UNIDAD DEPORTIVA BARRIO SAN JACINTO, 29160 CHIAPA DE CORZO, CHIAPA DE CORZO CHIAPAS ENTRE CALLE CAPITÁN VICENTE LÓPEZ Y CALLE DOMINGO RUIZ, CALLE EMILIANO ZAPATA EL INMUEBLE A ATENDER SE UBICA A 770 M AL PONIENTE DEL, lon:-93.02373233, lat:16.71124292}}</t>
  </si>
  <si>
    <t>{meta1: {unidad_medida:Metros Cuadrados, avance:1892.88}}</t>
  </si>
  <si>
    <t>{2146629/proyecto_INICIO, 2146629/proyecto_PROCESO, 2146629/proyecto_INICIO, 2146629/proyecto_FIN, 2146629/proyecto_PROCESO}</t>
  </si>
  <si>
    <t>CHP220402146906</t>
  </si>
  <si>
    <t>{ff1: {ciclo_recurso:2022, ramo:33, modalidad:I, prog_pres:3, tipo_recurso:FEDERALES (APORTACIONES, SUBSIDIOS Y CONVENIOS), monto:645829.44, modificado:645829.44}}</t>
  </si>
  <si>
    <t>AMPLIACIÓN DE LA RED DE DISTRIBUCIÓN DE ENERGÍA ELÉCTRICA EN LA CABECERA MUNICIPAL DE SOCOLTENANGO - 346793</t>
  </si>
  <si>
    <t>346793</t>
  </si>
  <si>
    <t>{meta1: {unidad_medida:Metros lineales, meta:1292.83, meta_modificada:1292.83}}</t>
  </si>
  <si>
    <t>{geo1: {cve_municipio:83, localidad:1, direccion:CALLE 7A JOSÉ MARÍA PINO SUÁREZ PUEBLO SOCOLTENANGO, 30390 SOCOLTENANGO, SOCOLTENANGO CHIAPAS ENTRE CALLE A LA ESCUELA SECUNDARIA Y PRIVADA QUINTA BENITO JUÁREZ, AVENIDA 5A BENITO JUÁREZ LA OBRA SE REALIZARÁ SOBRE LA CALLE SÉPT, lon:-92.35540198, lat:16.24041737}}</t>
  </si>
  <si>
    <t>{ctto1: {tipo_obra:Obra, numero_contrato:SOP-OBRA-2022-156 E, contratista:Comercializadora y Constructora ROCA, S.A. de C.V., convocante:Secretaría de Obras Públicas, monto:645829.44, importe_modificado:645829.44}}</t>
  </si>
  <si>
    <t>{2146906/proyecto_INICIO}</t>
  </si>
  <si>
    <t>CHP220402152398</t>
  </si>
  <si>
    <t>{ff1: {ciclo_recurso:2022, ramo:33, modalidad:I, prog_pres:4, tipo_recurso:FEDERALES (APORTACIONES, SUBSIDIOS Y CONVENIOS), monto:1150765.55, modificado:1150765.55}}</t>
  </si>
  <si>
    <t>CONSTRUCCIÓN DE PAVIMENTACIÓN EN LA AVENIDA ÁLAMO ENTRE CALLE NOGAL SUR Y CALLE CASTAÑO SUR. - 170063</t>
  </si>
  <si>
    <t>170063</t>
  </si>
  <si>
    <t>{meta1: {unidad_medida:Metros Cuadrados, meta:853.6, meta_modificada:853.6}}</t>
  </si>
  <si>
    <t>{geo1: {cve_municipio:101, localidad:1, direccion:AVENIDA ALAMO COLONIA PATRIA NUEVA, 29045 TUXTLA GUTIÉRREZ, TUXTLA GUTIÉRREZ CHIAPAS ENTRE AVENIDA NOGAL SUR Y AVENIDA CASTAÑO SUR, CALLE LAUREL LA OBRA SE UBICA AL NORTE ORIENTE DE LA CIUDAD ACCESANDO POR EL LIBRAMIENTO NORTE , lon:-93.07031291, lat:16.75653193}}</t>
  </si>
  <si>
    <t>{ctto1: {tipo_obra:Obra, numero_contrato:TGZ-SOP-FISM-091-2022, contratista:AGUILAR MASTER BUILDER, S.A. DE C.V., convocante:H. AYUNTAMIENTO DE TUXTLA GUTIÉRREZ, monto:1150765.55, importe_modificado:1150765.55}}</t>
  </si>
  <si>
    <t>{meta1: {unidad_medida:Metros Cuadrados, avance:853.6}}</t>
  </si>
  <si>
    <t>{2152398/proyecto_PROCESO, 2152398/proyecto_FIN, 2152398/proyecto_INICIO}</t>
  </si>
  <si>
    <t>CHP220402173575</t>
  </si>
  <si>
    <t>{ff1: {ciclo_recurso:2022, ramo:33, modalidad:I, prog_pres:4, tipo_recurso:FEDERALES (APORTACIONES, SUBSIDIOS Y CONVENIOS), monto:924964.96, modificado:924964.96}}</t>
  </si>
  <si>
    <t>REHABILITACION DE DRENAJE SANITARIO EN EL FRACCIONAMIENTO SANTA MARIA, EN LA CALLE 12 DE JULIO - 311370</t>
  </si>
  <si>
    <t>311370</t>
  </si>
  <si>
    <t>557</t>
  </si>
  <si>
    <t>{meta1: {unidad_medida:Metros lineales, meta:91.0, meta_modificada:91.0}}</t>
  </si>
  <si>
    <t>{geo1: {cve_municipio:78, localidad:1, direccion:CALLE 12 DE JULIO FRACCIONAMIENTO SANTA MARÍA, 29244 SAN CRISTÓBAL DE LAS CASAS, SAN CRISTÓBAL DE LAS CASAS CHIAPAS ENTRE CALLE 13 DE OCTUBRE Y AVENIDA 19 DE JULIO, CERRADA 3 DE DICIEMBRE LA OBRA SE LOCALIZA EN LA CALLE 12 DE JU, lon:-92.65423375, lat:16.74572707}}</t>
  </si>
  <si>
    <t>{ctto1: {tipo_obra:Obra, numero_contrato:SCLC/DOP/FISM/174/2022, contratista:GRUPO CONSTRUCTOR HUITEPEC LAS CASAS S.A DE C.V, convocante:MUNICIPIO DE SAN CRISTOBAL DE LAS CASAS, CHIAPAS, monto:924964.96, importe_modificado:924964.96}}</t>
  </si>
  <si>
    <t>{meta1: {unidad_medida:Metros lineales, avance:32.7}}</t>
  </si>
  <si>
    <t>{2173575/proyecto_PROCESO, 2173575/proyecto_INICIO}</t>
  </si>
  <si>
    <t>CHP220402173615</t>
  </si>
  <si>
    <t>{ff1: {ciclo_recurso:2022, ramo:33, modalidad:I, prog_pres:4, tipo_recurso:FEDERALES (APORTACIONES, SUBSIDIOS Y CONVENIOS), monto:689031.87, modificado:689031.87}}</t>
  </si>
  <si>
    <t>CONSTRUCCIÓN DE CENTRO DE DESARROLLO COMUNITARIO - 311588</t>
  </si>
  <si>
    <t>311588</t>
  </si>
  <si>
    <t>{meta1: {unidad_medida:Metros Cuadrados, meta:215.0, meta_modificada:215.0}}</t>
  </si>
  <si>
    <t>{geo1: {cve_municipio:4, localidad:1, direccion:CALLE REVOLUCIÓN BARRIO EL PANTEÓN, 30190 ALTAMIRANO, ALTAMIRANO CHIAPAS ENTRE CARRETERA ALTAMIRANO-OCOSINGO Y CALLE JOAQUIN MIGUEL GUTIERREZ, CALLE AGUSTIN MELGAR PARTIENDO DEL PALACIO MUNICIPAL NOS DIRIGIMOS POR LA CALLE 20 D, lon:-92.03960496, lat:16.74139943}}</t>
  </si>
  <si>
    <t>{ctto1: {tipo_obra:Obra, numero_contrato:MAC/DOPM/FISM-046/2022, contratista:FRANCISCO JUVENTINO SILVANO MARTINEZ, convocante:MUNICIPIO DE ALTAMIRANO CHIAPAS, monto:689031.87, importe_modificado:689031.87}}</t>
  </si>
  <si>
    <t>{meta1: {unidad_medida:Metros Cuadrados, avance:107.5}}</t>
  </si>
  <si>
    <t>{2173615/proyecto_INICIO, 2173615/proyecto_PROCESO, 2173615/proyecto_INICIO}</t>
  </si>
  <si>
    <t>CHP210402023374</t>
  </si>
  <si>
    <t>{ff1: {ciclo_recurso:2021, ramo:33, modalidad:I, prog_pres:4, tipo_recurso:FEDERALES (APORTACIONES, SUBSIDIOS Y CONVENIOS), monto:56118.31, modificado:56118.31}}</t>
  </si>
  <si>
    <t>MEJORAMIENTO DE VIVIENDA (CONSTRUCCIÓN DE MURO FIRME) - 239662</t>
  </si>
  <si>
    <t>San Fernando</t>
  </si>
  <si>
    <t>H AYUNTAMIENTO MUNICIPAL CONSTITUCIONAL SAN FERNANDO CHIAPAS</t>
  </si>
  <si>
    <t>239662</t>
  </si>
  <si>
    <t>{meta1: {unidad_medida:Metros cuadrados de construcción, meta:193.51, meta_modificada:193.51}}</t>
  </si>
  <si>
    <t>{geo1: {cve_municipio:79, localidad:283, direccion:CALLE PRINCIPAL COLONIA RIBERA CAMPECHE, 29120 CAMPECHE, SAN FERNANDO CHIAPAS  ENTRE   Y  ,    DE LA MISMA MANERA PASANDO EL SALON LA GANADERA SE VA RUMBO HACIA LA COLONIA CUAHUTEMOC A LA COLONIA CAMPECHE SON 22.4 KM, LLEGAS HA, lon:-93.28587402, lat:16.94408061}}</t>
  </si>
  <si>
    <t>{ctto1: {tipo_obra:Administración directa, numero_contrato:126853, contratista:, convocante:MUNICIPIO DE SAN FERNANDO , monto:56118.31, importe_modificado:56118.31}}</t>
  </si>
  <si>
    <t>{meta1: {unidad_medida:Metros cuadrados de construcción, avance:193.51}}</t>
  </si>
  <si>
    <t>{2023374/proyecto_INICIO, 2023374/proyecto_FIN, 2023374/proyecto_PROCESO, 2023374/proyecto_FIN, 2023374/proyecto_PROCESO}</t>
  </si>
  <si>
    <t>Terminado</t>
  </si>
  <si>
    <t>CHP210402024492</t>
  </si>
  <si>
    <t>{ff1: {ciclo_recurso:2021, ramo:33, modalidad:I, prog_pres:4, tipo_recurso:FEDERALES (APORTACIONES, SUBSIDIOS Y CONVENIOS), monto:495262.26, modificado:495262.26}}</t>
  </si>
  <si>
    <t>MEJORAMIENTO DE VIVIENDA (CONSTRUCCIÓN DE TECHO FIRME) - 243552</t>
  </si>
  <si>
    <t>243552</t>
  </si>
  <si>
    <t>{meta1: {unidad_medida:Metros cuadrados de construcción, meta:1707.8, meta_modificada:1707.8}}</t>
  </si>
  <si>
    <t>{geo1: {cve_municipio:79, localidad:13, direccion:COLONIA CUAUHTEMOC, 29120 CUAUHTÉMOC, SAN FERNANDO CHIAPAS  ENTRE CALLE PRINCIPAL Y  ,    SE ENCUENTRA A 9.27 KM DE LA CABECERA MUNICIPAL PARTIENDO DEL CENTRO HACIA LA CALZADA BENITO JUAREZ GIRANDO HACIA LA IZQUIERDA EN EL ÁRBO, lon:-93.22129486, lat:16.93002366}}</t>
  </si>
  <si>
    <t>{ctto1: {tipo_obra:Administración directa, numero_contrato:127942, contratista:, convocante:MUNICIPIO DE SAN FERNANDO , monto:495262.26, importe_modificado:495262.26}}</t>
  </si>
  <si>
    <t>{meta1: {unidad_medida:Metros cuadrados de construcción, avance:1707.8}}</t>
  </si>
  <si>
    <t>{2024492/proyecto_PROCESO, 2024492/proyecto_FIN, 2024492/proyecto_INICIO, 2024492/proyecto_FIN, 2024492/proyecto_INICIO}</t>
  </si>
  <si>
    <t>CHP220202072808</t>
  </si>
  <si>
    <t>{ff1: {ciclo_recurso:2022, ramo:33, modalidad:I, prog_pres:4, tipo_recurso:FEDERALES (APORTACIONES, SUBSIDIOS Y CONVENIOS), monto:530474.03, modificado:530474.03}}</t>
  </si>
  <si>
    <t>CONSTRUCCION DE DOCE CUARTOS PARA COCINA EN CHILON LOCALIDAD CHAK ACOLJÁ - 39127</t>
  </si>
  <si>
    <t>39127</t>
  </si>
  <si>
    <t>{geo1: {cve_municipio:31, localidad:54, direccion:CARRETERA ESTATAL LIBRE 00 TRAMO CHILON  - BACHAJON  KILÓMETRO 4 + 700 EJIDO CHAK ACOLJÁ, 29940 CHAK ACOLJÁ, CHILÓN CHIAPAS  ENTRE  CARRETERA CRUCERO SAN ANTONIO Y CARRETERA TEMÓ-TILA, TERRACERIA SAN ANTONIO LAS PALOMAS  LA OBRA S, lon:-92.23976145, lat:17.0858091}}</t>
  </si>
  <si>
    <t>{ctto1: {tipo_obra:Obra, numero_contrato:MCC/DOPM/FISM/105/2022, contratista:ROBERTO GOMEZ MENDEZ, convocante:MUNICIPIO DE CHILON, monto:530474.03, importe_modificado:530474.03}}</t>
  </si>
  <si>
    <t>{meta1: {unidad_medida:Cuarto(s), avance:12.0}}</t>
  </si>
  <si>
    <t>{2072808/proyecto_INICIO, 2072808/proyecto_PROCESO, 2072808/proyecto_INICIO, 2072808/proyecto_FIN}</t>
  </si>
  <si>
    <t>CHP220202072958</t>
  </si>
  <si>
    <t>{ff1: {ciclo_recurso:2022, ramo:33, modalidad:I, prog_pres:4, tipo_recurso:FEDERALES (APORTACIONES, SUBSIDIOS Y CONVENIOS), monto:2197234.57, modificado:2197234.57}}</t>
  </si>
  <si>
    <t>CONSTRUCCIÓN DE 17 ACCIONES DE CUARTO PARA DORMITORIO PARA BENEFICIAR A LA LOCALIDAD DE NAXOCH BARRIO JOT OSIL - 39872</t>
  </si>
  <si>
    <t>Larráinzar</t>
  </si>
  <si>
    <t>Municipio de Larráinzar</t>
  </si>
  <si>
    <t>39872</t>
  </si>
  <si>
    <t>{geo1: {cve_municipio:49, localidad:29, direccion:CAMINO TRAMO NACHITOM  - SANTO DOMINGO MARGEN DERECHO   KILÓMETRO 7 + 3 PARAJE NAXOCH, 29860 NAXOCH, LARRÁINZAR CHIAPAS  ENTRE   Y  ,    ESTA OBRA ESTÁ LOCALIZADA SOBRE EL TRAMO CARRETERO QUE CONDUCE LARRAINZAR A SANTO DOMINGO EN , lon:-92.75714981, lat:16.8876274}}</t>
  </si>
  <si>
    <t>{ctto1: {tipo_obra:Obra, numero_contrato:MLC/FISMDF/049/2022/06, contratista:MARIO NUÑEZ GONZALEZ, convocante:LARRAINZAR, monto:2197234.57, importe_modificado:2197234.57}}</t>
  </si>
  <si>
    <t>{2072958/proyecto_INICIO, 2072958/proyecto_PROCESO, 2072958/proyecto_FIN}</t>
  </si>
  <si>
    <t>CHP220302115865</t>
  </si>
  <si>
    <t>{ff1: {ciclo_recurso:2022, ramo:33, modalidad:I, prog_pres:4, tipo_recurso:FEDERALES (APORTACIONES, SUBSIDIOS Y CONVENIOS), monto:705904.65, modificado:705904.65}}</t>
  </si>
  <si>
    <t>CONSTRUCCION DE LETRINAS - 143559</t>
  </si>
  <si>
    <t>143559</t>
  </si>
  <si>
    <t>{meta1: {unidad_medida:Sanitario(s), meta:15.0, meta_modificada:15.0}}</t>
  </si>
  <si>
    <t>{geo1: {cve_municipio:33, localidad:29, direccion:BOULEVARD INNOMINADO COLONIA PARAISO, 29560 PARAÍSO, FRANCISCO LEÓN CHIAPAS  ENTRE  CALLE INNOMINADO Y CALLE INNOMINADO, CALLE INNOMINADO  LA OBRA SE ENCUENTRA UBICADA EN DIVERSAS CALLES Y AVENIDAS DE LA LOCALIDAD DE PARAISO MUNIC, lon:-93.27227722, lat:17.2168555}}</t>
  </si>
  <si>
    <t>24-08-2022</t>
  </si>
  <si>
    <t>{ctto1: {tipo_obra:Obra, numero_contrato:AM-MFL/DOPM/FISMDF/013/2022, contratista:ESTRUCTURAS METALICAS Y CONSTRUCCIONES DE CHIAPAS S.A. DE C. V., convocante:MUNICIPIO DE FRANCISCO LEON, monto:705904.65, importe_modificado:705904.65}}</t>
  </si>
  <si>
    <t>{meta1: {unidad_medida:Sanitario(s), avance:15.0}}</t>
  </si>
  <si>
    <t>{2115865/proyecto_INICIO, 2115865/proyecto_PROCESO, 2115865/proyecto_INICIO, 2115865/proyecto_PROCESO, 2115865/proyecto_FIN}</t>
  </si>
  <si>
    <t>CHP220302116003</t>
  </si>
  <si>
    <t>{ff1: {ciclo_recurso:2022, ramo:33, modalidad:I, prog_pres:4, tipo_recurso:FEDERALES (APORTACIONES, SUBSIDIOS Y CONVENIOS), monto:868041.26, modificado:868041.26}}</t>
  </si>
  <si>
    <t>CONSTRUCCIÓN DE CALLE CON CONCRETO HIDRÁULICO EN NUEVO MILENIO TOLUCA - 144143</t>
  </si>
  <si>
    <t>Montecristo de Guerrero</t>
  </si>
  <si>
    <t>Municipio de Montecristo de Guerrero</t>
  </si>
  <si>
    <t>144143</t>
  </si>
  <si>
    <t>{meta1: {unidad_medida:Metros Cuadrados, meta:825.0, meta_modificada:825.0}}</t>
  </si>
  <si>
    <t>{geo1: {cve_municipio:117, localidad:32, direccion:CALLE PRINCIPAL DE LA LOCALIDAD EJIDO NUEVO MILENIO TOLUCA, 30382 NUEVO MILENIO TOLUCA, MONTECRISTO DE GUERRERO CHIAPAS  ENTRE   Y  ,    LA OBRA SE UBICA EN EL EJIDO NUEVO MILENIO TOLUCA DESPUÉS DEL PARQUE DE LA PISTA EN DIRECCIÓN, lon:-92.63632205, lat:15.69050764}}</t>
  </si>
  <si>
    <t>{ctto1: {tipo_obra:Obra, numero_contrato:HAMCMCG-DOPM-FISM-023-2022, contratista:ING. JUAN CARLOS MENDOZA DE LOS SANTOS, convocante:H. AYUNTAMIENTO DE MONTECRISTO DE GUERRERO, CHIAPAS., monto:868041.26, importe_modificado:868041.26}}</t>
  </si>
  <si>
    <t>{meta1: {unidad_medida:Metros Cuadrados, avance:825.0}}</t>
  </si>
  <si>
    <t>{2116003/proyecto_INICIO, 2116003/proyecto_FIN, 2116003/proyecto_PROCESO}</t>
  </si>
  <si>
    <t>CHP220402200050</t>
  </si>
  <si>
    <t>{ff1: {ciclo_recurso:2022, ramo:33, modalidad:I, prog_pres:5, tipo_recurso:FEDERALES (APORTACIONES, SUBSIDIOS Y CONVENIOS), monto:5375175.0, modificado:5375175.0}}</t>
  </si>
  <si>
    <t>REHABILITACION DE TECHADO EN MERCADO SOCONUSCO, COLONIA 16 DE SEPTIEMBRE</t>
  </si>
  <si>
    <t>F4035</t>
  </si>
  <si>
    <t>4017</t>
  </si>
  <si>
    <t>{meta1: {unidad_medida:Metros Cuadrados, meta:3155.1, meta_modificada:3155.1}}</t>
  </si>
  <si>
    <t>{geo1: {cve_municipio:89, localidad:1, direccion:CENTRAL SUR CALLE BUGAMBILIAS, lon:-92.267537, lat:14.898914}}</t>
  </si>
  <si>
    <t>{ctto1: {tipo_obra:Obra, numero_contrato:MTC/SOPM/FAFM/CO/0002/2022, contratista:GRUPO EMPRESARIAL DE SERVICIOS DEL SURESTE, S.A. DE C.V., convocante:MUNICIPIO DE TAPACHULA, CHIAPAS, monto:5375175.0, importe_modificado:5375175.0}}</t>
  </si>
  <si>
    <t>CHP220402200067</t>
  </si>
  <si>
    <t>{ff1: {ciclo_recurso:2022, ramo:23, modalidad:R, prog_pres:141, tipo_recurso:FIDEICOMISOS, monto:2000000.0, modificado:2000000.0}}</t>
  </si>
  <si>
    <t>Instalación de Sistemas de Captación de Agua de Lluvia en 16 Planteles del Colegio de Bachilleres de Chiapas en los Municipios de Huehuetán, Tapachula, Mazatán, Huixtla, Villa Comaltitlán, Acapetahua, Tuzantán, Tonalá, Pijijiapan, Suchiate y Acacoyagua</t>
  </si>
  <si>
    <t>Instituto Estatal del Agua</t>
  </si>
  <si>
    <t>1902</t>
  </si>
  <si>
    <t>906</t>
  </si>
  <si>
    <t>{meta1: {unidad_medida:Tanque(s), meta:16.0, meta_modificada:16.0}}</t>
  </si>
  <si>
    <t>{geo1: {cve_municipio:97, localidad:17, direccion:Tres Picos, lon:-93.535082, lat:15.897417}}</t>
  </si>
  <si>
    <t>15-07-2023</t>
  </si>
  <si>
    <t>{ctto1: {tipo_obra:Obra, numero_contrato:2215007-FS-015, contratista:COINTECH PROYECTOS, INFRAESTRUCTURA Y TECNOLOGÍA DE CHIAPAS, S.A. DE C.V., convocante:INSTITUTO DE LA INFRAESTRUCTURA FÍSICA EDUCATIVA, monto:1958040.0, importe_modificado:1958040.0}}</t>
  </si>
  <si>
    <t>{meta1: {unidad_medida:Tanque(s), avance:0.0}}</t>
  </si>
  <si>
    <t>{2200067/proyecto_INICIO}</t>
  </si>
  <si>
    <t>FIDEICOMISOS</t>
  </si>
  <si>
    <t>CHP220402200311</t>
  </si>
  <si>
    <t>{ff1: {ciclo_recurso:2022, ramo:16, modalidad:S, prog_pres:74, tipo_recurso:FEDERALES (APORTACIONES, SUBSIDIOS Y CONVENIOS), monto:186045.0, modificado:186045.0}}</t>
  </si>
  <si>
    <t>Reposición de 100 m. de cruce aéreo del Sistema de Abasto de Agua Potable, de la Cabecera Municipal de Sunuapa</t>
  </si>
  <si>
    <t>062231H05002C01D013</t>
  </si>
  <si>
    <t>{meta1: {unidad_medida:Metros lineales, meta:30.0, meta_modificada:30.0}}</t>
  </si>
  <si>
    <t>{geo1: {cve_municipio:88, localidad:1, direccion:Sunuapa, lon:-93.243297, lat:17.491537}}</t>
  </si>
  <si>
    <t>{meta1: {unidad_medida:Metros lineales, avance:30.0}}</t>
  </si>
  <si>
    <t>CHP220402200449</t>
  </si>
  <si>
    <t>{ff1: {ciclo_recurso:2022, ramo:23, modalidad:U, prog_pres:93, tipo_recurso:FEDERALES (APORTACIONES, SUBSIDIOS Y CONVENIOS), monto:7820467.96, modificado:7820467.96}}</t>
  </si>
  <si>
    <t>Camino: Reforma - Cristo Rey, Tramo: Km. 0+000 - Km. 14+800; Construcción de Puente de Cajón de Concreto de 12.00 ml., ubicado en el Km. 1+700</t>
  </si>
  <si>
    <t>103511H04101C03B062</t>
  </si>
  <si>
    <t>{geo1: {cve_municipio:74, localidad:1, direccion:Reforma, lon:-93.17815, lat:17.85222}}</t>
  </si>
  <si>
    <t>{ctto1: {tipo_obra:Obra, numero_contrato:2251004-221, contratista:NEIN MONTERO MOLINA, convocante:COMISIÓN DE CAMINOS E INFRAESTRUCTURA HIDRÁULICA, monto:7820467.96, importe_modificado:7820467.96}}</t>
  </si>
  <si>
    <t>{meta1: {unidad_medida:Puente(s), avance:1.0}}</t>
  </si>
  <si>
    <t>{2200449/proyecto_PROCESO, 2200449/proyecto_FIN, 2200449/proyecto_INICIO}</t>
  </si>
  <si>
    <t>CHP220402200819</t>
  </si>
  <si>
    <t>{ff1: {ciclo_recurso:2022, ramo:16, modalidad:S, prog_pres:74, tipo_recurso:FEDERALES (APORTACIONES, SUBSIDIOS Y CONVENIOS), monto:300000.0, modificado:300000.0}}</t>
  </si>
  <si>
    <t>Participación Social y Desarrollo Comunitario (Atención Social) por Administración (Localidades Rurales)</t>
  </si>
  <si>
    <t>092231H05002C01D009</t>
  </si>
  <si>
    <t>CHP220402200841</t>
  </si>
  <si>
    <t>{ff1: {ciclo_recurso:2022, ramo:33, modalidad:I, prog_pres:12, tipo_recurso:FEDERALES (APORTACIONES, SUBSIDIOS Y CONVENIOS), monto:3.0E7, modificado:3.0E7}}</t>
  </si>
  <si>
    <t>Programa Emergente de Conservación de Caminos</t>
  </si>
  <si>
    <t>103511H04201I11B001</t>
  </si>
  <si>
    <t>{obs1: {observación:Usar una clasificación distinta de 'Otros proyectos', trimestre:4.0, usuario:aldoriosm, fecha:2023-01-23}, obs2: {observación:Usar un tipo de programa o proyecto distinto de otros, trimestre:4.0, usuario:aldoriosm, fecha:2023-01-23}, obs3: {observación:a solicitud, trimestre:4.0, usuario:odilioperezv, fecha:2023-01-24}, obs4: {observación:a solicitud, trimestre:4.0, usuario:odilioperezv, fecha:2023-01-24}, obs5: {observación:a solicitud, trimestre:4.0, usuario:odilioperezv, fecha:2023-01-24}, obs6: {observación:a solicitud, trimestre:4.0, usuario:odilioperezv, fecha:2023-01-24}}</t>
  </si>
  <si>
    <t>CHP220402203735</t>
  </si>
  <si>
    <t>{ff1: {ciclo_recurso:2022, ramo:48, modalidad:S, prog_pres:281, tipo_recurso:FEDERALES (APORTACIONES, SUBSIDIOS Y CONVENIOS), monto:400000.0, modificado:400000.0}}</t>
  </si>
  <si>
    <t>Templo de la Virgen de la Natividad (Rehabilitación)</t>
  </si>
  <si>
    <t>052421H04501S03B009</t>
  </si>
  <si>
    <t>2220</t>
  </si>
  <si>
    <t>2247</t>
  </si>
  <si>
    <t>{meta1: {unidad_medida:Metros Cuadrados, meta:365.25, meta_modificada:365.25}, meta2: {unidad_medida:Metros lineales, meta:119.82, meta_modificada:119.82}, meta3: {unidad_medida:Piezas, meta:3748.0, meta_modificada:3748.0}}</t>
  </si>
  <si>
    <t>{geo1: {cve_municipio:106, localidad:4, direccion:Malinche, Aguacatenango, 30218 Aguacatenango, Chis., lon:-92.407486, lat:16.474683}}</t>
  </si>
  <si>
    <t>{ctto1: {tipo_obra:Obra, numero_contrato:SOP-OBRA-2022-134 F, contratista:Octavio Benito Gómez Díaz, convocante:Secretaría de Obras Públicas, monto:400000.0, importe_modificado:400000.0}}</t>
  </si>
  <si>
    <t>CHP220402203745</t>
  </si>
  <si>
    <t>Templo de San Agustin (Rehabilitación)</t>
  </si>
  <si>
    <t>052421H04501S03B010</t>
  </si>
  <si>
    <t>2337</t>
  </si>
  <si>
    <t>2210</t>
  </si>
  <si>
    <t>{meta1: {unidad_medida:Metros Cuadrados, meta:12560.65, meta_modificada:12560.65}, meta2: {unidad_medida:Metros lineales, meta:860.3, meta_modificada:860.3}}</t>
  </si>
  <si>
    <t>{geo1: {cve_municipio:90, localidad:1, direccion:Parque Central, Primera Pte. Sur 1660, Santo Domingo, 29670 Tapalapa, Chis., lon:-93.104239, lat:17.189805}}</t>
  </si>
  <si>
    <t>{ctto1: {tipo_obra:Obra, numero_contrato:SOP-OBRA-2022-138 F, contratista:Ramón Solórzano Valdiviezo, convocante:Secretaría de Obras Públicas, monto:1350000.0, importe_modificado:1350000.0}}</t>
  </si>
  <si>
    <t>CHP220402203811</t>
  </si>
  <si>
    <t>{ff1: {ciclo_recurso:2022, ramo:48, modalidad:S, prog_pres:281, tipo_recurso:FEDERALES (APORTACIONES, SUBSIDIOS Y CONVENIOS), monto:900000.0, modificado:900000.0}}</t>
  </si>
  <si>
    <t>Templo San Gabriel Arcángel (Rehabilitación)</t>
  </si>
  <si>
    <t>052421H04501S03B016</t>
  </si>
  <si>
    <t>{meta1: {unidad_medida:Metros Cuadrados, meta:560.0, meta_modificada:560.0}, meta2: {unidad_medida:Metros lineales, meta:62.95, meta_modificada:62.95}, meta3: {unidad_medida:Piezas, meta:15.0, meta_modificada:15.0}}</t>
  </si>
  <si>
    <t>{geo1: {cve_municipio:27, localidad:69, direccion:29166 Chiapa de Corzo, Chis., lon:-93.014082, lat:16.844976}}</t>
  </si>
  <si>
    <t>{ctto1: {tipo_obra:Obra, numero_contrato:SOP-OBRA-2022-140 F, contratista:José Manuel Cruz Mota, convocante:Secretaría de Obras Públicas, monto:900000.0, importe_modificado:900000.0}}</t>
  </si>
  <si>
    <t>CHP17170200888988</t>
  </si>
  <si>
    <t>{ff1: {ciclo_recurso:2017, ramo:23, modalidad:U, prog_pres:130, tipo_recurso:FEDERALES (APORTACIONES, SUBSIDIOS Y CONVENIOS), monto:2.4975E7, modificado:0.0}}</t>
  </si>
  <si>
    <t>1738001.- Construcción Del Edificio De Rectoria De La Universidad Tecnologica De La Selva.</t>
  </si>
  <si>
    <t>21120730022533A01001E13D001-5933F</t>
  </si>
  <si>
    <t>{999925/proyecto_INICIO}</t>
  </si>
  <si>
    <t>{obs1: {observación:LA OBRA NO FUE EJECUTADA POR EL H. AYUNTAMEINTO DE OCOSINGO, trimestre:4.0, usuario:marcoavargash, fecha:2023-01-04}}</t>
  </si>
  <si>
    <t>U130-Fortalecimiento Financiero</t>
  </si>
  <si>
    <t>CHP18180101066179</t>
  </si>
  <si>
    <t>{ff1: {ciclo_recurso:2018, ramo:47, modalidad:S, prog_pres:179, tipo_recurso:FEDERALES (APORTACIONES, SUBSIDIOS Y CONVENIOS), monto:2800000.0, modificado:0.0}}</t>
  </si>
  <si>
    <t>Ampliación De Sistema De Drenaje Sanitario (2a Etapa), Para Beneficiar  A La Localidad De Nueva Providencia, En El Municipio De Ocosingo</t>
  </si>
  <si>
    <t>112131E05302C01D035</t>
  </si>
  <si>
    <t>{1203115/proyecto_INICIO}</t>
  </si>
  <si>
    <t>CHP210201927696</t>
  </si>
  <si>
    <t>{ff1: {ciclo_recurso:2021, ramo:33, modalidad:I, prog_pres:4, tipo_recurso:FEDERALES (APORTACIONES, SUBSIDIOS Y CONVENIOS), monto:2048008.47, modificado:2048008.47}}</t>
  </si>
  <si>
    <t>CONSTRUCCIÓN DE PREPARATORIA U HOMOLOGO  AULAS  EN OCOSINGO EN LA LOCALIDAD DE OCOSINGO BARRIO BETANIA - 58644</t>
  </si>
  <si>
    <t>58644</t>
  </si>
  <si>
    <t>{meta1: {unidad_medida:Metros Cuadrados, meta:232.46, meta_modificada:232.46}}</t>
  </si>
  <si>
    <t>{geo1: {cve_municipio:59, localidad:1, direccion:PERIFERICO PERIFERICO ORIENTE SUR BARRIO BETANIA, 29950 OCOSINGO, OCOSINGO CHIAPAS  ENTRE CALLE BELLA VISTA Y PERIFERICO ORIENTE SUR, CALLE QUINTA SUR  EL LUGAR SE ENCUENTRA UBICADO EN LA CIUDAD DE OCOSIGO CHIAPAS SOBRE EL PERI, lon:-92.0893795, lat:16.89827448}}</t>
  </si>
  <si>
    <t>14-06-2021</t>
  </si>
  <si>
    <t>{ctto1: {tipo_obra:Obra, numero_contrato:MOC-FISM-0198/2021, contratista:SERGIO ALEJANDRO MENDEZ MUÑOZ, convocante:H. AYUNTAMIENTO MUNICIPAL OCOSINGO CHIAPAS 2018-2021, monto:2048008.47, importe_modificado:2048008.47}}</t>
  </si>
  <si>
    <t>{meta1: {unidad_medida:Metros Cuadrados, avance:182.59}}</t>
  </si>
  <si>
    <t>{1927696/proyecto_INICIO, 1927696/proyecto_PROCESO, 1927696/proyecto_FIN}</t>
  </si>
  <si>
    <t>CHP210301977290</t>
  </si>
  <si>
    <t>{ff1: {ciclo_recurso:2021, ramo:33, modalidad:I, prog_pres:4, tipo_recurso:FEDERALES (APORTACIONES, SUBSIDIOS Y CONVENIOS), monto:145133.96, modificado:145133.96}}</t>
  </si>
  <si>
    <t>CONSTRUCCIÓN DE PRIMARIA  BARDAS PERIMETRALES  EN OCOSINGO EN LA LOCALIDAD  DE OCOSINGO BARRIO EJIDO OCOSINGO - 136149</t>
  </si>
  <si>
    <t>136149</t>
  </si>
  <si>
    <t>{geo1: {cve_municipio:59, localidad:1, direccion:CALLE TAXQUEÑA BARRIO OCOSINGO, 29950 OCOSINGO, OCOSINGO CHIAPAS  ENTRE PERIFERICO ORIENTE NORTE Y CALLE LAS PALMAS, CALLE TAXQUEÑA  PARA LLEGAR SALIMOS DE LA CABECERA MUNICIPAL RUMBO A LA CARRETERA INTERNACIONAL PARA DIRIJIRNO, lon:-92.09629369, lat:16.91676992}}</t>
  </si>
  <si>
    <t>13-08-2021</t>
  </si>
  <si>
    <t>{ctto1: {tipo_obra:Obra, numero_contrato:MOC-FISM-0469/2021, contratista:JUAN JOSE LOPEZ GORDILLO, convocante:H. AYUNTAMIENTO MUNICIPAL OCOSINGO CHIAPAS 2018-2021, monto:145133.96, importe_modificado:145133.96}}</t>
  </si>
  <si>
    <t>{1977290/proyecto_INICIO, 1977290/proyecto_PROCESO, 1977290/proyecto_FIN}</t>
  </si>
  <si>
    <t>CHP220102060664</t>
  </si>
  <si>
    <t>{ff1: {ciclo_recurso:2022, ramo:33, modalidad:I, prog_pres:3, tipo_recurso:FEDERALES (APORTACIONES, SUBSIDIOS Y CONVENIOS), monto:1.916661926E7, modificado:1.79152828E7}}</t>
  </si>
  <si>
    <t>CONSTRUCCIÓN DEL CAMINO SAN JOSÉ BUENAVISTA A ENTRONQUE CARRETERO INTERNACIONAL A TUXTLA COMITÁN TRAMO DEL KILÓMETRO CERO MAS TRES CEROS AL KILÓMETRO SEIS MAS SETECIENTOS CINCUENTA SUBTRAMO DEL KILÓMETRO CINCO MAS CIENTO SESENTA AL KILÓMETRO SEIS MAS SETE</t>
  </si>
  <si>
    <t>2057</t>
  </si>
  <si>
    <t>{meta1: {unidad_medida:Kilómetro lineal, meta:1.59, meta_modificada:1.59}}</t>
  </si>
  <si>
    <t>{geo1: {cve_municipio:78, localidad:30, direccion:CAMINO TRAMO SAN JOSÉ BUENAVISTA 5+160  - E.C. TUXTLA - COMITÁN 6+750 MARGEN DERECHO   KILÓMETRO 1 + 590 PUEBLO SAN JOSÉ BUENAVISTA, 29314 SAN JOSÉ BUENAVISTA, SAN CRISTÓBAL DE LAS CASAS CHIAPAS  ENTRE  CAMINO SAN CRISTOBAL DE LAS, lon:-92.63698018, lat:16.67027436}}</t>
  </si>
  <si>
    <t>{ctto1: {tipo_obra:Obra, numero_contrato:2240008-068, contratista:LUIS HUMBERTO GUTIÉRREZ DÍAZ, convocante:COMISIÓN DE CAMINOS E INFRAESTRUCTURA HIDRÁULICA, monto:1.79152828E7, importe_modificado:1.79152828E7}}</t>
  </si>
  <si>
    <t>{meta1: {unidad_medida:Kilómetro lineal, avance:1.51}}</t>
  </si>
  <si>
    <t>{2060664/proyecto_INICIO, 2060664/proyecto_PROCESO}</t>
  </si>
  <si>
    <t>CHP220102060666</t>
  </si>
  <si>
    <t>{ff1: {ciclo_recurso:2022, ramo:33, modalidad:I, prog_pres:3, tipo_recurso:FEDERALES (APORTACIONES, SUBSIDIOS Y CONVENIOS), monto:2.348337626E7, modificado:2.146912159E7}}</t>
  </si>
  <si>
    <t>CONSTRUCCIÓN DEL CAMINO ENTRONQUE CARRETERO BOCHIL A LUIS ESPINOSA A GARRIDO CANAVAL CHAVARRIA TRAMO DEL KILÓMETRO CERO MAS TRES CEROS AL KILÓMETRO ONCE MAS TRES CEROS SUBTRAMO DEL KILÓMETRO CINCO MAS QUINIENTOS AL KILÓMETRO SIETE MAS TRES CEROS - 2207</t>
  </si>
  <si>
    <t>2207</t>
  </si>
  <si>
    <t>{geo1: {cve_municipio:13, localidad:1, direccion:CAMINO TRAMO LUIS ESPINOSA 5+500  - GARRIDO CANAVAL CHAVARRIA  7+000 MARGEN DERECHO   KILÓMETRO 1 + 500 COLONIA GARRIDO CANAVAL (CHAVARRÍA), 29777 BOCHIL, BOCHIL CHIAPAS  ENTRE  CAMINO BOCHIL - GARRIDO CANAVAL CHAVARRIA Y  ,    SO, lon:-93.01515211, lat:17.05683264}}</t>
  </si>
  <si>
    <t>{ctto1: {tipo_obra:Obra, numero_contrato:2240011-058, contratista:FERNANDO GÓMEZ CONSTRUCCIÓN, SUPERVISIÓN Y CONTROL DE OBRA, S.A. DE C.V. / PERFORADORA Y DRAGADOS DEL PACIFICO, S.A. DE C.V., convocante:COMISIÓN DE CAMINOS E INFRAESTRUCTURA HIDRÁULICA, monto:2.146912159E7, importe_modificado:2.146912159E7}}</t>
  </si>
  <si>
    <t>{meta1: {unidad_medida:Kilómetro lineal, avance:1.15}}</t>
  </si>
  <si>
    <t>{2060666/proyecto_INICIO, 2060666/proyecto_PROCESO}</t>
  </si>
  <si>
    <t>CHP220102060705</t>
  </si>
  <si>
    <t>{ff1: {ciclo_recurso:2022, ramo:33, modalidad:I, prog_pres:3, tipo_recurso:FEDERALES (APORTACIONES, SUBSIDIOS Y CONVENIOS), monto:1.705132149E7, modificado:1.60113115E7}}</t>
  </si>
  <si>
    <t>CONSTRUCCIÓN DEL CAMINO ENTRONQUE CARRETERO TECPATÁN A RAUDALES MALPASO A EJIDO ESPERANZA DE LOS POBRES TRAMO DEL KILÓMETRO CERO MAS TRES CEROS AL KILÓMETRO TREINTA Y SEIS MAS TRES CEROS SUBTRAMO DEL KILÓMETRO DIECISIETE MAS TRES CEROS AL KILÓMETRO DIECIO</t>
  </si>
  <si>
    <t>3929</t>
  </si>
  <si>
    <t>2348</t>
  </si>
  <si>
    <t>{geo1: {cve_municipio:92, localidad:1, direccion:CAMINO TRAMO TECATÁN 17+000  - ESPERANZA DE LOS POBRES 18+000 MARGEN DERECHO   KILÓMETRO 1 + 001 PUEBLO TECPATÁN, 29610 TECPATÁN, TECPATÁN CHIAPAS  ENTRE  CAMINO TECPATÁN - TECPATÁN Y  ,    SOBRE LA CARRETERA TECPATAN HACIA MALPAS, lon:-93.41463589, lat:17.23928268}}</t>
  </si>
  <si>
    <t>{ctto1: {tipo_obra:Obra, numero_contrato:2240013-059, contratista:COMERCIALIZADORA Y PAVIMENTOS ALEGRÍA, S.A. DE C.V., convocante:COMISIÓN DE CAMINOS E INFRAESTRUCTURA HIDRÁULICA, monto:1.60113115E7, importe_modificado:1.60113115E7}}</t>
  </si>
  <si>
    <t>{meta1: {unidad_medida:Kilómetro lineal, avance:0.82}}</t>
  </si>
  <si>
    <t>{2060705/proyecto_INICIO, 2060705/proyecto_PROCESO}</t>
  </si>
  <si>
    <t>CHP220102060718</t>
  </si>
  <si>
    <t>{ff1: {ciclo_recurso:2022, ramo:33, modalidad:I, prog_pres:3, tipo_recurso:FEDERALES (APORTACIONES, SUBSIDIOS Y CONVENIOS), monto:7882577.66, modificado:7683696.5}}</t>
  </si>
  <si>
    <t>CONSTRUCCIÓN DEL CAMINO ENTRONQUE CARRETERO EL POZO KILÓMETRO DOS MAS DOSCIENTOS CINCUENTA A NAXIC TRAMO DEL KILÓMETRO CERO MAS TRES CEROS AL KILÓMETRO UNO MÁS SETECIENTOS SUBTRAMO DEL KILÓMETRO UNO MAS TRES CEROS AL KILÓMETRO UNO MAS SETECIENTOS - 4441</t>
  </si>
  <si>
    <t>4441</t>
  </si>
  <si>
    <t>215</t>
  </si>
  <si>
    <t>{geo1: {cve_municipio:23, localidad:108, direccion:CAMINO TRAMO E.C. EL POZO  1+000   - NAXIC 1+700  MARGEN DERECHO   KILÓMETRO 001 + 700 RANCHERIA NAXIC, 29326 NAXIC, CHAMULA CHIAPAS  ENTRE  CAMINO CHAMULA - NAXIC Y  ,    SOBRE LA CARRETERA LAS OLLAS A CHICUMTANTIC HACIA EL POZO , lon:-92.56042226, lat:16.84981696}}</t>
  </si>
  <si>
    <t>{ctto1: {tipo_obra:Obra, numero_contrato:2240021-057, contratista:CONSTRUCCIONES LAMEC, S.A. DE C.V., convocante:COMISIÓN DE CAMINOS E INFRAESTRUCTURA HIDRÁULICA, monto:7683696.5, importe_modificado:7683696.5}}</t>
  </si>
  <si>
    <t>{2060718/proyecto_INICIO, 2060718/proyecto_PROCESO, 2060718/proyecto_FIN}</t>
  </si>
  <si>
    <t>CHP220102060754</t>
  </si>
  <si>
    <t>{ff1: {ciclo_recurso:2022, ramo:33, modalidad:I, prog_pres:3, tipo_recurso:FEDERALES (APORTACIONES, SUBSIDIOS Y CONVENIOS), monto:1.82356043E7, modificado:1.689064842E7}}</t>
  </si>
  <si>
    <t>REHABILITACIÓN DEL PUENTE VEHICULAR EL MOJÓN DE SESENTA Y DOS METROS LINEALES UBICADO EN EL KILÓMETRO CERO MAS DOSCIENTOS CINCUENTA SOBRE EL CAMINO ENTRONQUE CARRETERO JIQUIPILAS A EL OCOTE A CATORCE DE SEPTIEMBRE - 5675</t>
  </si>
  <si>
    <t>5675</t>
  </si>
  <si>
    <t>{meta1: {unidad_medida:Metros lineales, meta:62.0, meta_modificada:62.0}}</t>
  </si>
  <si>
    <t>{geo1: {cve_municipio:46, localidad:420, direccion:CAMINO TRAMO ENTRONQUE CARRETERO JIQUIPILAS A EL OCOTE   - CATORCE DE SEPTIEMBRE MARGEN DERECHO   KILÓMETRO 0 + 250 PUEBLO CATORCE DE SEPTIEMBRE, 30446 CATORCE DE SEPTIEMBRE, JIQUIPILAS CHIAPAS  ENTRE  CAMINO JIQUIPILAS - CATORCE , lon:-93.69158174, lat:16.44899429}}</t>
  </si>
  <si>
    <t>{ctto1: {tipo_obra:Obra, numero_contrato:2240001-048, contratista:PLANEACIÓN Y CONSTRUCCIÓN DEL SURESTE, S.A. DE C.V., convocante:COMISIÓN DE CAMINOS E INFRAESTRUCTURA HIDRÁULICA, monto:1.689064842E7, importe_modificado:1.689064842E7}}</t>
  </si>
  <si>
    <t>{meta1: {unidad_medida:Metros lineales, avance:60.76}}</t>
  </si>
  <si>
    <t>{2060754/proyecto_INICIO, 2060754/proyecto_PROCESO}</t>
  </si>
  <si>
    <t>CHP220102060801</t>
  </si>
  <si>
    <t>{ff1: {ciclo_recurso:2022, ramo:33, modalidad:I, prog_pres:3, tipo_recurso:FEDERALES (APORTACIONES, SUBSIDIOS Y CONVENIOS), monto:2.159928475E7, modificado:2.009139411E7}}</t>
  </si>
  <si>
    <t>CONSTRUCCIÓN DEL SISTEMA DE ALCANTARILLADO SANITARIO EN LA LOCALIDAD DE SAN VICENTE LA MESILLA MUNICIPIO DE TZIMOL - 7034</t>
  </si>
  <si>
    <t>7034</t>
  </si>
  <si>
    <t>502</t>
  </si>
  <si>
    <t>{meta1: {unidad_medida:Piezas, meta:341.0, meta_modificada:341.0}}</t>
  </si>
  <si>
    <t>{geo1: {cve_municipio:104, localidad:15, direccion:CALLE VARIAS EJIDO SAN VICENTE LA MESILLA, 30111 SAN VICENTE LA MESILLA, TZIMOL CHIAPAS  ENTRE CALLE VARIAS Y  ,    TRAMO CARRETERO CHIAPA DE CORZO A AMATENANGO DEL VALLE HACIA COMITÁN EN EL KILÓMETRO VEINTITRES MÁS TRES CEROS SE , lon:-92.29436338, lat:16.17990626}}</t>
  </si>
  <si>
    <t>{ctto1: {tipo_obra:Obra, numero_contrato:2240002-047, contratista:GRUPO CONSTRUCTOR MCE, S.A. DE C.V., convocante:COMISIÓN DE CAMINOS E INFRAESTRUCTURA HIDRÁULICA, monto:2.009139411E7, importe_modificado:2.009139411E7}}</t>
  </si>
  <si>
    <t>{meta1: {unidad_medida:Piezas, avance:279.62}}</t>
  </si>
  <si>
    <t>{2060801/proyecto_INICIO, 2060801/proyecto_PROCESO}</t>
  </si>
  <si>
    <t>CHP220102063555</t>
  </si>
  <si>
    <t>{ff1: {ciclo_recurso:2022, ramo:33, modalidad:I, prog_pres:7, tipo_recurso:FEDERALES (APORTACIONES, SUBSIDIOS Y CONVENIOS), monto:963220.48, modificado:963220.47}}</t>
  </si>
  <si>
    <t>229003.- Jardin de Niños Ignacio Comonfort (07DJN0480Y) (construcción de servicios sanitarios, rehabilitación de 03 aulas didácticas y obra exterior (red electrica exterior, red hidrosanitaria exterior, construccion de andadores, construccion de rampas, c</t>
  </si>
  <si>
    <t>21120730022511D00601E11B019-5I0070S</t>
  </si>
  <si>
    <t>{geo1: {cve_municipio:28, localidad:1, direccion:Chiapilla, Lázaro Cárdenas, CHIS, lon:-92.762304, lat:16.553451}}</t>
  </si>
  <si>
    <t>CHP220102063998</t>
  </si>
  <si>
    <t>{ff1: {ciclo_recurso:2022, ramo:33, modalidad:I, prog_pres:11, tipo_recurso:FEDERALES (APORTACIONES, SUBSIDIOS Y CONVENIOS), monto:1500454.4, modificado:1633654.4}}</t>
  </si>
  <si>
    <t>Equipamiento de Las Instituciones de Seguridad Pública (SSYPC)</t>
  </si>
  <si>
    <t>Secretaría de Seguridad y Protección Ciudadana</t>
  </si>
  <si>
    <t>{meta1: {unidad_medida:Piezas, meta:84.0, meta_modificada:108.0}}</t>
  </si>
  <si>
    <t>{meta1: {unidad_medida:Piezas, avance:108.0}}</t>
  </si>
  <si>
    <t>CHP220102064012</t>
  </si>
  <si>
    <t>{ff1: {ciclo_recurso:2022, ramo:33, modalidad:I, prog_pres:11, tipo_recurso:FEDERALES (APORTACIONES, SUBSIDIOS Y CONVENIOS), monto:1030000.0, modificado:1064872.0}}</t>
  </si>
  <si>
    <t>Registro Público Vehicular (SESESP)</t>
  </si>
  <si>
    <t>07-01-5000-000-00000-00</t>
  </si>
  <si>
    <t>{meta1: {unidad_medida:LICENCIA(S), meta:3.0, meta_modificada:19.0}}</t>
  </si>
  <si>
    <t>{meta1: {unidad_medida:LICENCIA(S), avance:19.0}}</t>
  </si>
  <si>
    <t>CHP220102064332</t>
  </si>
  <si>
    <t>{ff1: {ciclo_recurso:2022, ramo:33, modalidad:I, prog_pres:12, tipo_recurso:FEDERALES (APORTACIONES, SUBSIDIOS Y CONVENIOS), monto:1.264274742E7, modificado:1.238929714E7}}</t>
  </si>
  <si>
    <t>Camino: Motozintla - Niquivil - Pavencul, tramo: km 0+000 - km 42+300; Reconstrucción del subtramo: km. 24+000 al km. 34+400 (T.A.)</t>
  </si>
  <si>
    <t>103511H04001C03B004</t>
  </si>
  <si>
    <t>80820</t>
  </si>
  <si>
    <t>{meta1: {unidad_medida:Kilómetro, meta:10.4, meta_modificada:10.4}}</t>
  </si>
  <si>
    <t>{geo1: {cve_municipio:57, localidad:74, direccion:30919 Chis., lon:-92.212614, lat:15.257424}}</t>
  </si>
  <si>
    <t>{meta1: {unidad_medida:Kilómetro, avance:10.4}}</t>
  </si>
  <si>
    <t>CHP220102064339</t>
  </si>
  <si>
    <t>{ff1: {ciclo_recurso:2022, ramo:33, modalidad:I, prog_pres:12, tipo_recurso:FEDERALES (APORTACIONES, SUBSIDIOS Y CONVENIOS), monto:3708172.23, modificado:3708172.23}}</t>
  </si>
  <si>
    <t>Camino: Soyalo - Francisco Sarabia - Chicoasen; tramo: km. 0+000 - km. 35+000; Reconstrucción del subtramo: km. 0+000 al km. 8+600 (T.A.)</t>
  </si>
  <si>
    <t>103511H04001C03B018</t>
  </si>
  <si>
    <t>11918</t>
  </si>
  <si>
    <t>{meta1: {unidad_medida:Kilómetro, meta:8.6, meta_modificada:8.6}}</t>
  </si>
  <si>
    <t>{geo1: {cve_municipio:85, localidad:1, direccion:V3FP+VH5 Soyaló, Chiapas, lon:-92.913508, lat:16.874645}}</t>
  </si>
  <si>
    <t>{meta1: {unidad_medida:Kilómetro, avance:8.6}}</t>
  </si>
  <si>
    <t>CHP220102064344</t>
  </si>
  <si>
    <t>{ff1: {ciclo_recurso:2022, ramo:33, modalidad:I, prog_pres:12, tipo_recurso:FEDERALES (APORTACIONES, SUBSIDIOS Y CONVENIOS), monto:2.344688812E7, modificado:2.12879417E7}}</t>
  </si>
  <si>
    <t>Construcción de Puente Vehicular "Monte Verde" de 30.0 m.l. ubicado en el km. 12+050, sobre el Camino: E.C. Puerto Arista - Paredón, tramo: km. 0+000 - km. 13+300</t>
  </si>
  <si>
    <t>103511H04101C03B030</t>
  </si>
  <si>
    <t>99064</t>
  </si>
  <si>
    <t>{geo1: {cve_municipio:97, localidad:40, direccion:Tonalá, Chis., lon:-93.843136, lat:16.046747}}</t>
  </si>
  <si>
    <t>CHP220102066168</t>
  </si>
  <si>
    <t>{ff1: {ciclo_recurso:2022, ramo:23, modalidad:U, prog_pres:93, tipo_recurso:FEDERALES (APORTACIONES, SUBSIDIOS Y CONVENIOS), monto:150000.0, modificado:85019.64}}</t>
  </si>
  <si>
    <t>MANTENIMIENTO A LA RED ELECTRICA EN LA COL. SAN JUANITO (CABECERA MUNICIPAL)</t>
  </si>
  <si>
    <t>HIDROELECTRICA2022</t>
  </si>
  <si>
    <t>{geo1: {cve_municipio:48, localidad:1, direccion:COL. SAN JUANITO, JUAREZ, MUNICIPIO DE JUAREZ, CHIAPAS., lon:-93.194197, lat:17.608773}}</t>
  </si>
  <si>
    <t>{ctto1: {tipo_obra:Administración directa, numero_contrato:115315, contratista:, convocante:MUNICIPIO DE JUAREZ, CHIAPAS, monto:85019.64, importe_modificado:85019.64}}</t>
  </si>
  <si>
    <t>{2066168/proyecto_INICIO, 2066168/proyecto_PROCESO, 2066168/proyecto_FIN}</t>
  </si>
  <si>
    <t>CHP220202066749</t>
  </si>
  <si>
    <t>{ff1: {ciclo_recurso:2022, ramo:33, modalidad:I, prog_pres:3, tipo_recurso:FEDERALES (APORTACIONES, SUBSIDIOS Y CONVENIOS), monto:1.4332468E7, modificado:1.37163683E7}}</t>
  </si>
  <si>
    <t>CONSTRUCCIÓN DE TANQUES INDIVIDUALES DE CAPTACIÓN PLUVIAL DE FERROCEMENTO EN LA LOCALIDAD ALAMUL MUNICIPIO DE MITONTIC - 21166</t>
  </si>
  <si>
    <t>21166</t>
  </si>
  <si>
    <t>{meta1: {unidad_medida:Tanque(s), meta:132.0, meta_modificada:132.0}}</t>
  </si>
  <si>
    <t>{geo1: {cve_municipio:56, localidad:19, direccion:CALLE VARIAS RANCHERIA ALAMUL, 29494 ALAMUL, MITONTIC CHIAPAS  ENTRE  CALLE VARIAS Y  ,    SOBRE EL CAMINO CHIMHUCUM A PULUMSIBAC HACIA BACHÉN EN EL KILOMETRO UNO MÁS CUATROCIENTO DESVIACIÓN IZQUIERDA SE UBICA EL CAMINO QUE CONDUC, lon:-92.52538025, lat:16.88573699}}</t>
  </si>
  <si>
    <t>{ctto1: {tipo_obra:Obra, numero_contrato:2240061-117, contratista:VILUHE PROYECTO Y CONSTRUCCIONES, S.A. DE C.V. / LGR INFRAESTRUCTURA Y CONSTRUCCIÓN, S.A. DE C.V., convocante:COMISIÓN DE CAMINOS E INFRAESTRUCTURA HIDRÁULICA, monto:1.37163683E7, importe_modificado:1.37163683E7}}</t>
  </si>
  <si>
    <t>{meta1: {unidad_medida:Tanque(s), avance:132.0}}</t>
  </si>
  <si>
    <t>{2066749/proyecto_INICIO, 2066749/proyecto_PROCESO, 2066749/proyecto_INICIO, 2066749/proyecto_PROCESO, 2066749/proyecto_FIN}</t>
  </si>
  <si>
    <t>CHP220202066770</t>
  </si>
  <si>
    <t>{ff1: {ciclo_recurso:2022, ramo:33, modalidad:I, prog_pres:3, tipo_recurso:FEDERALES (APORTACIONES, SUBSIDIOS Y CONVENIOS), monto:1.531629E7, modificado:1.444468835E7}}</t>
  </si>
  <si>
    <t>CONSTRUCCIÓN DE SANITARIOS ECOLÓGICOS EN LA LOCALIDAD PULUMSIBAC MUNICIPIO DE MITONTIC - 24968</t>
  </si>
  <si>
    <t>24968</t>
  </si>
  <si>
    <t>{meta1: {unidad_medida:Sanitario(s), meta:175.0, meta_modificada:175.0}}</t>
  </si>
  <si>
    <t>{geo1: {cve_municipio:56, localidad:8, direccion:CALLE VARIAS RANCHERIA PULUMSIBAC, 29494 PULUMSIBAC, MITONTIC CHIAPAS  ENTRE    Y  ,    SOBRE LA CARRETERA MITONTIC A ZIVALTIC HACIA CHUCHUNTÓM EN EL KILOMETRO VEINTIUNO MÁS OCHOCIENTOS SE UBICA EL ENTRONQUE CARRETERO QUE CONDUCE , lon:-92.53507138, lat:16.88169968}}</t>
  </si>
  <si>
    <t>{ctto1: {tipo_obra:Obra, numero_contrato:2240066-125, contratista:CONSTRUCCIONES CONDECON DEL SURESTE, S.A. DE C.V., convocante:COMISIÓN DE CAMINOS E INFRAESTRUCTURA HIDRÁULICA, monto:1.444468835E7, importe_modificado:1.444468835E7}}</t>
  </si>
  <si>
    <t>{meta1: {unidad_medida:Sanitario(s), avance:157.5}}</t>
  </si>
  <si>
    <t>{2066770/proyecto_INICIO, 2066770/proyecto_PROCESO}</t>
  </si>
  <si>
    <t>{obs1: {observación:a solicitud, trimestre:4.0, usuario:odilioperezv, fecha:2023-01-11}, obs2: {observación:a solicitud, trimestre:4.0, usuario:odilioperezv, fecha:2023-01-11}, obs3: {observación:a solicitud, trimestre:4.0, usuario:odilioperezv, fecha:2023-01-11}, obs4: {observación:a solicitud, trimestre:4.0, usuario:odilioperezv, fecha:2023-01-11}}</t>
  </si>
  <si>
    <t>CHP220202068428</t>
  </si>
  <si>
    <t>{ff1: {ciclo_recurso:2022, ramo:33, modalidad:I, prog_pres:3, tipo_recurso:FEDERALES (APORTACIONES, SUBSIDIOS Y CONVENIOS), monto:1.45850328E7, modificado:1.45850328E7}}</t>
  </si>
  <si>
    <t>CONSTRUCCIÓN DE LA UNIDAD DEPORTIVA EN LA LOCALIDAD DE SANTO DOMINGO MUNICIPIO DE UNIÓN JUÁREZ - 92155</t>
  </si>
  <si>
    <t>92155</t>
  </si>
  <si>
    <t>{meta1: {unidad_medida:Metros Cuadrados, meta:6528.05, meta_modificada:6528.05}}</t>
  </si>
  <si>
    <t>{geo1: {cve_municipio:105, localidad:24, direccion:AVENIDA REVOLUCIÓN PUEBLO SANTO DOMINGO, 30885 SANTO DOMINGO, UNIÓN JUÁREZ CHIAPAS  ENTRE  CALLE EMILIANO ZAPATA Y CALLE ALDAMA,    LA OBRA SE UBICA A 730 M AL ORIENTE DEL PARQUE CENTRAL DE SANTO DOMINGO, lon:-92.09874072, lat:15.03150446}}</t>
  </si>
  <si>
    <t>{ctto1: {tipo_obra:Obra, numero_contrato:SOP-OBRA-2022-057 E, contratista:ZAIDI Edificaciones y Caminos, S.A. de  C.V., convocante:Secretaría de Obras Públicas, monto:1.356252902E7, importe_modificado:1.356252902E7}}</t>
  </si>
  <si>
    <t>{meta1: {unidad_medida:Metros Cuadrados, avance:2088.98}}</t>
  </si>
  <si>
    <t>{2068428/proyecto_INICIO, 2068428/proyecto_PROCESO, 2068428/proyecto_INICIO}</t>
  </si>
  <si>
    <t>CHP220202071437</t>
  </si>
  <si>
    <t>{ff1: {ciclo_recurso:2022, ramo:33, modalidad:I, prog_pres:4, tipo_recurso:FEDERALES (APORTACIONES, SUBSIDIOS Y CONVENIOS), monto:2723162.88, modificado:2723162.88}}</t>
  </si>
  <si>
    <t>CONSTRUCCION DE TECHADO EN AREA DE IMPARTICION DE EDUCACION FISICA EN OCOSINGO EN LA LOCALIDAD DE ABASOLO - 31249</t>
  </si>
  <si>
    <t>31249</t>
  </si>
  <si>
    <t>1430</t>
  </si>
  <si>
    <t>1454</t>
  </si>
  <si>
    <t>{meta1: {unidad_medida:Metros Cuadrados, meta:741.0, meta_modificada:741.0}}</t>
  </si>
  <si>
    <t>{geo1: {cve_municipio:59, localidad:2, direccion:TERRACERÍA TRAMO OCOSINGO  - undefined MARGEN DERECHO   KILÓMETRO undefined + undefined EJIDO ABASOLO, 29950 ABASOLO, OCOSINGO CHIAPAS  ENTRE  CARRETERA ATOTONILCO Y CARRETERA CUXULJA, CARRETERA TZAJALA  PARA LLEGAR AL LUGAR SALIM, lon:-92.20229401, lat:16.81992567}}</t>
  </si>
  <si>
    <t>{ctto1: {tipo_obra:Obra, numero_contrato:MOC-FISM-0065/2022, contratista:CONSTRUCTORA ROMOCAR S.A. DE C.V., convocante:H. AYUNTAMIENTO MUNICIPAL OCOSINGO CHIAPAS 2021-2024, monto:2723162.88, importe_modificado:2723162.88}}</t>
  </si>
  <si>
    <t>{meta1: {unidad_medida:Metros Cuadrados, avance:562.35}}</t>
  </si>
  <si>
    <t>{2071437/proyecto_INICIO, 2071437/proyecto_PROCESO}</t>
  </si>
  <si>
    <t>CHP220202071552</t>
  </si>
  <si>
    <t>{ff1: {ciclo_recurso:2022, ramo:33, modalidad:I, prog_pres:4, tipo_recurso:FEDERALES (APORTACIONES, SUBSIDIOS Y CONVENIOS), monto:3235531.34, modificado:2471476.76}}</t>
  </si>
  <si>
    <t>CONSTRUCCION DE CUARTO DORMITORIO EN OCOSINGO EN LA LOCALIDAD LA FRONTERA. - 31767</t>
  </si>
  <si>
    <t>31767</t>
  </si>
  <si>
    <t>{geo1: {cve_municipio:59, localidad:1516, direccion:TERRACERÍA TRAMO OCOSINGO   - LA FRONTERA MARGEN DERECHO   KILÓMETRO undefined + undefined EJIDO LA FRONTERA, 29950 LA FRONTERA, OCOSINGO CHIAPAS  ENTRE  CARRETERA SAN FRANCISCO LOMA BONITA Y CARRETERA EL PROGRESO, CARRETERA LA FR, lon:-92.18588271, lat:16.80933542}}</t>
  </si>
  <si>
    <t>{ctto1: {tipo_obra:Obra, numero_contrato:MOC-FISM-0059/2022, contratista:JOSE LUIS LOPEZ GUILLEN, convocante:H. AYUNTAMIENTO MUNICIPAL OCOSINGO CHIAPAS 2021-2024, monto:3235531.34, importe_modificado:3235531.34}}</t>
  </si>
  <si>
    <t>{2071552/proyecto_INICIO, 2071552/proyecto_PROCESO, 2071552/proyecto_FIN}</t>
  </si>
  <si>
    <t>{obs1: {observación:TIENE AHORRO PRESUPUESTAL DE -$764,054.58 , trimestre:4.0, usuario:marcoavargash, fecha:2022-12-15}}</t>
  </si>
  <si>
    <t>CHP220202073286</t>
  </si>
  <si>
    <t>{ff1: {ciclo_recurso:2022, ramo:33, modalidad:I, prog_pres:4, tipo_recurso:FEDERALES (APORTACIONES, SUBSIDIOS Y CONVENIOS), monto:1989277.62, modificado:1989277.62}}</t>
  </si>
  <si>
    <t>CONSTRUCCION DE CUARENTA Y CINCO CUARTOS PARA COCINA EN CHILON LOCALIDAD CRUZ GABRIEL - 41366</t>
  </si>
  <si>
    <t>41366</t>
  </si>
  <si>
    <t>{meta1: {unidad_medida:Cuarto(s), meta:45.0, meta_modificada:45.0}}</t>
  </si>
  <si>
    <t>{geo1: {cve_municipio:31, localidad:583, direccion:TERRACERÍA TRAMO GOLOLTÓN    - CRUZ GABRIEL  MARGEN IZQUIERDO   KILÓMETRO 5 + 700 EJIDO CRUZ GABRIEL, 29940 CRUZ GABRIEL, CHILÓN CHIAPAS  ENTRE  TERRACERIA YAALTZEMEN Y VEREDA CRUZ GABRIEL 2A. SECCIÓN,    LA OBRA SE REALIZARA EN L, lon:-92.25525881, lat:17.05066593}}</t>
  </si>
  <si>
    <t>{ctto1: {tipo_obra:Obra, numero_contrato:MCC/DOPM/FISM/116/2022, contratista:CITLALLI MELISSA DOMINGUEZ SANCHEZ, convocante:MUNICIPIO DE CHILON, monto:1989277.62, importe_modificado:1989277.62}}</t>
  </si>
  <si>
    <t>{2073286/proyecto_INICIO, 2073286/proyecto_PROCESO, 2073286/proyecto_INICIO, 2073286/proyecto_PROCESO}</t>
  </si>
  <si>
    <t>CHP220202073463</t>
  </si>
  <si>
    <t>{ff1: {ciclo_recurso:2022, ramo:33, modalidad:I, prog_pres:4, tipo_recurso:FEDERALES (APORTACIONES, SUBSIDIOS Y CONVENIOS), monto:751504.87, modificado:751504.87}}</t>
  </si>
  <si>
    <t>CONSTRUCCION DE DIECISIETE CUARTOS PARA COCINA EN CHILON LOCALIDAD TIERRA ARENAL - 42422</t>
  </si>
  <si>
    <t>42422</t>
  </si>
  <si>
    <t>{geo1: {cve_municipio:31, localidad:524, direccion:TERRACERÍA TRAMO JETJÁ  - LA PALMA  MARGEN DERECHO   KILÓMETRO 1 + 300 EJIDO TIERRA ARENAL, 29940 TIERRA ARENAL, CHILÓN CHIAPAS  ENTRE  TERRACERIA JETJÁ Y TERRACERIA EL MANANTIAL, TERRACERIA NUEVO TILA  LA OBRA SE REALIZAR.A EN LA, lon:-91.9171153, lat:17.06224783}}</t>
  </si>
  <si>
    <t>{ctto1: {tipo_obra:Obra, numero_contrato:MCC/DOPM/FISM/133/2022, contratista:FERNANDO ALFONZO SOLORZANO, convocante:MUNICIPIO DE CHILON, monto:751504.87, importe_modificado:751504.87}}</t>
  </si>
  <si>
    <t>{2073463/proyecto_INICIO, 2073463/proyecto_PROCESO, 2073463/proyecto_INICIO, 2073463/proyecto_PROCESO, 2073463/proyecto_FIN}</t>
  </si>
  <si>
    <t>CHP220202073860</t>
  </si>
  <si>
    <t>{ff1: {ciclo_recurso:2022, ramo:33, modalidad:I, prog_pres:4, tipo_recurso:FEDERALES (APORTACIONES, SUBSIDIOS Y CONVENIOS), monto:2750756.73, modificado:2750756.73}}</t>
  </si>
  <si>
    <t>PAVIMENTACIÓN DE CAMINO RURAL EN TRAMOS AISLADOS, TRAMO BAWITZ GUADALUPE A JET JA - 45327</t>
  </si>
  <si>
    <t>45327</t>
  </si>
  <si>
    <t>499</t>
  </si>
  <si>
    <t>{meta1: {unidad_medida:Metros Cuadrados, meta:2050.0, meta_modificada:2050.0}}</t>
  </si>
  <si>
    <t>{geo1: {cve_municipio:31, localidad:550, direccion:TERRACERÍA TRAMO JETJÁ     - BAWITZ GUADALUPE   MARGEN IZQUIERDO   KILÓMETRO 5 + 390 EJIDO JET-JÁ, 29940 JET-JÁ, CHILÓN CHIAPAS  ENTRE  TERRACERIA JETJA 2 Y TERRACERIA TIERRE ARENAL, TERRACERIA EL PORVENIR  LA OBRA INICIA DESDE LA, lon:-91.92652118, lat:17.06755345}}</t>
  </si>
  <si>
    <t>22-06-2022</t>
  </si>
  <si>
    <t>{ctto1: {tipo_obra:Obra, numero_contrato:MCC/DOPM/FISM/161/2022, contratista:RUDI GABRIEL GARCÍA TRUJILLO, convocante:MUNICIPIO DE CHILON, monto:2750756.73, importe_modificado:2750756.73}}</t>
  </si>
  <si>
    <t>{meta1: {unidad_medida:Metros Cuadrados, avance:2050.0}}</t>
  </si>
  <si>
    <t>{2073860/proyecto_INICIO, 2073860/proyecto_PROCESO, 2073860/proyecto_FIN}</t>
  </si>
  <si>
    <t>CHP220202073877</t>
  </si>
  <si>
    <t>CONSTRUCCION DE CUARENTA Y CINCO CUARTOS PARA COCINA EN CHILON LOCALIDAD JET MESIL - 45418</t>
  </si>
  <si>
    <t>45418</t>
  </si>
  <si>
    <t>{geo1: {cve_municipio:31, localidad:541, direccion:CARRETERA MUNICIPAL LIBRE 00 TRAMO COJTOMIL  - GUADALUPE PAXILÁ  KILÓMETRO 6 + 50 EJIDO JET MESIL, 29940 JET MESIL, CHILÓN CHIAPAS  ENTRE  CARRETERA ALAN BOLONTINA 2DA. SECCIÓN Y CARRETERA CAMPO BOLONTINÁ, CARRETERA CRUCERO CHEWAL, lon:-92.08864535, lat:17.12098954}}</t>
  </si>
  <si>
    <t>{ctto1: {tipo_obra:Obra, numero_contrato:MCC/DOPM/FISM/163/2022, contratista:ROBERTO CARLOS GUZMÁN GÓMEZ, convocante:MUNICIPIO DE CHILON, monto:1989277.62, importe_modificado:1989277.62}}</t>
  </si>
  <si>
    <t>{2073877/proyecto_INICIO, 2073877/proyecto_PROCESO, 2073877/proyecto_INICIO}</t>
  </si>
  <si>
    <t>CHP220202073883</t>
  </si>
  <si>
    <t>{ff1: {ciclo_recurso:2022, ramo:33, modalidad:I, prog_pres:4, tipo_recurso:FEDERALES (APORTACIONES, SUBSIDIOS Y CONVENIOS), monto:4464823.07, modificado:4464823.07}}</t>
  </si>
  <si>
    <t>CONSTRUCCION DE CIEN CUARTOS PARA COCINA EN CHILON LOCALIDAD RAMOSIL TZAJALNABIL - 45462</t>
  </si>
  <si>
    <t>45462</t>
  </si>
  <si>
    <t>{geo1: {cve_municipio:31, localidad:333, direccion:CARRETERA MUNICIPAL LIBRE 00 TRAMO CRUCERO COJTOMIL  - GUADALUPE PAXILÁ  KILÓMETRO 10 + 700 EJIDO RAMOSIL TZAJALNABIL, 29940 RAMOSIL (TZAJALNABIL), CHILÓN CHIAPAS  ENTRE  CARRETERA JOL CACATEEL Y CARRETERA LOQUIBJA CACATEEL, CARRE, lon:-92.0610136, lat:17.11698821}}</t>
  </si>
  <si>
    <t>14-06-2022</t>
  </si>
  <si>
    <t>{ctto1: {tipo_obra:Obra, numero_contrato:MCC/DOPM/FISM/165/2022, contratista:ANDMART CONSTRUCCIONES Y SERVICIOS S.A. DE C.V., convocante:MUNICIPIO DE CHILON, monto:4376410.77, importe_modificado:4376410.77}}</t>
  </si>
  <si>
    <t>{2073883/proyecto_INICIO, 2073883/proyecto_FIN, 2073883/proyecto_PROCESO, 2073883/proyecto_FIN, 2073883/proyecto_PROCESO, 2073883/proyecto_FIN}</t>
  </si>
  <si>
    <t>CHP220202073885</t>
  </si>
  <si>
    <t>{ff1: {ciclo_recurso:2022, ramo:33, modalidad:I, prog_pres:4, tipo_recurso:FEDERALES (APORTACIONES, SUBSIDIOS Y CONVENIOS), monto:1856659.11, modificado:1856659.11}}</t>
  </si>
  <si>
    <t>CONSTRUCCION DE CUARENTA Y DOS CUARTOS PARA COCINA EN CHILON LOCALIDAD BELÉN - 45480</t>
  </si>
  <si>
    <t>45480</t>
  </si>
  <si>
    <t>{meta1: {unidad_medida:Cuarto(s), meta:42.0, meta_modificada:42.0}}</t>
  </si>
  <si>
    <t>{geo1: {cve_municipio:31, localidad:277, direccion:TERRACERÍA TRAMO BACHAJON SALIDA A BELEN    - LA PRIMAVERA  MARGEN IZQUIERDO   KILÓMETRO 1 + 150 EJIDO BELÉN, 29940 BELÉN, CHILÓN CHIAPAS  ENTRE  TERRACERIA YALTAJTIC Y TERRACERIA LA PRIMAVERA, TERRACERIA LOS PINOS  LA OBRA SE REA, lon:-92.19143217, lat:17.05040789}}</t>
  </si>
  <si>
    <t>{ctto1: {tipo_obra:Obra, numero_contrato:MCC/DOPM/FISM/166/2022, contratista:RUBENS RAUTEL CAMACHO OROPEZA, convocante:MUNICIPIO DE CHILON, monto:1856659.11, importe_modificado:1856659.11}}</t>
  </si>
  <si>
    <t>{meta1: {unidad_medida:Cuarto(s), avance:42.0}}</t>
  </si>
  <si>
    <t>{2073885/proyecto_INICIO, 2073885/proyecto_FIN, 2073885/proyecto_INICIO, 2073885/proyecto_FIN, 2073885/proyecto_PROCESO, 2073885/proyecto_INICIO, 2073885/proyecto_PROCESO}</t>
  </si>
  <si>
    <t>CHP220202074141</t>
  </si>
  <si>
    <t>{ff1: {ciclo_recurso:2022, ramo:33, modalidad:I, prog_pres:4, tipo_recurso:FEDERALES (APORTACIONES, SUBSIDIOS Y CONVENIOS), monto:5651517.73, modificado:5651517.73}}</t>
  </si>
  <si>
    <t>CONSTRUCCION DE MUROS FIRMES PARA VIVIENDA TIPO DE 6.00 X 5.00 M. - 47833</t>
  </si>
  <si>
    <t>47833</t>
  </si>
  <si>
    <t>{meta1: {unidad_medida:Metros cuadrados de construcción, meta:6838.0, meta_modificada:6838.0}}</t>
  </si>
  <si>
    <t>{geo1: {cve_municipio:77, localidad:19, direccion:CALLE PRINCIPAL EJIDO LAS COLMENAS, 29906 LAS COLMENAS, SALTO DE AGUA CHIAPAS  ENTRE    Y  ,    LA OBRA SE ENCUENTRA EN LOS ALREDEDORES DE LA PRIMIRIA Y LA IGLESIA ABARCANDO ASI TODO EL EJIDO, lon:-92.24504789, lat:17.57116579}}</t>
  </si>
  <si>
    <t>{ctto1: {tipo_obra:Obra, numero_contrato:HAMSA/DOPM/MEV/FISM-024/2022, contratista:DISEÑO Y DESARROLLO TUMBALA, S.A. DE C.V, convocante:MUNICIPIO DE SALTO DE AGUA, monto:5651517.73, importe_modificado:5651517.73}}</t>
  </si>
  <si>
    <t>{meta1: {unidad_medida:Metros cuadrados de construcción, avance:5000.0}}</t>
  </si>
  <si>
    <t>{2074141/proyecto_PROCESO, 2074141/proyecto_INICIO}</t>
  </si>
  <si>
    <t>{obs1: {observación:Verificar datos del recaudado y comprometido, trimestre:4.0, usuario:aidafloresgu, fecha:2023-01-06}, obs2: {observación:Verificar datos del recaudado y comprometido, trimestre:4.0, usuario:aidafloresgu, fecha:2023-01-06}, obs3: {observación:Verificar datos del recaudado y comprometido, trimestre:4.0, usuario:aidafloresgu, fecha:2023-01-06}, obs4: {observación:Verificar datos del recaudado y comprometido, trimestre:4.0, usuario:aidafloresgu, fecha:2023-01-06}}</t>
  </si>
  <si>
    <t>CHP220202074642</t>
  </si>
  <si>
    <t>{ff1: {ciclo_recurso:2022, ramo:33, modalidad:I, prog_pres:4, tipo_recurso:FEDERALES (APORTACIONES, SUBSIDIOS Y CONVENIOS), monto:2609816.38, modificado:2609816.38}}</t>
  </si>
  <si>
    <t>CONSTRUCCION DE MUROS FIRMES PARA VIVIENDA TIPO DE 6.00 X 5.00 M. - 51084</t>
  </si>
  <si>
    <t>51084</t>
  </si>
  <si>
    <t>{meta1: {unidad_medida:Metros cuadrados de construcción, meta:1770.0, meta_modificada:1770.0}}</t>
  </si>
  <si>
    <t>{geo1: {cve_municipio:77, localidad:1, direccion:CALLE FERROCARRIL CIUDAD SALTO DE AGUA, 29900 SALTO DE AGUA, SALTO DE AGUA CHIAPAS  ENTRE  CALLE VICENTE GUERRERO Y CALLE CHAPULTEPEC, CALLE COLOSIO  LAS ACCIONES SE ENCUENTRAN DISTRIBUIDAS EN LOS ALREDEDORES DE LA CALLE FERROCARR, lon:-92.34071637, lat:17.55516821}}</t>
  </si>
  <si>
    <t>{ctto1: {tipo_obra:Obra, numero_contrato:HAMSA/DOPM/MEV/FISM-040/2022, contratista:CONSTRUCCIONES INTEGRALES DE CHIAPAS, S.A. DE C.V., convocante:MUNICIPIO DE SALTO DE AGUA, monto:2609816.38, importe_modificado:2609816.38}}</t>
  </si>
  <si>
    <t>{meta1: {unidad_medida:Metros cuadrados de construcción, avance:1510.0}}</t>
  </si>
  <si>
    <t>{2074642/proyecto_PROCESO, 2074642/proyecto_INICIO}</t>
  </si>
  <si>
    <t>CHP220202075363</t>
  </si>
  <si>
    <t>{ff1: {ciclo_recurso:2022, ramo:33, modalidad:I, prog_pres:4, tipo_recurso:FEDERALES (APORTACIONES, SUBSIDIOS Y CONVENIOS), monto:1481536.58, modificado:1481536.58}}</t>
  </si>
  <si>
    <t>CONSTRUCCIÓN DE TECHADO EN CANCHA DE USOS MULTIPLES EN LA ESCUELA PRIMARIA BILINGUE NIÑOS HEROES EN CHILON LOCALIDAD EL JARDÍN - 56075</t>
  </si>
  <si>
    <t>56075</t>
  </si>
  <si>
    <t>{meta1: {unidad_medida:Metros Cuadrados, meta:556.0, meta_modificada:556.0}}</t>
  </si>
  <si>
    <t>{geo1: {cve_municipio:31, localidad:558, direccion:TERRACERÍA TRAMO JETJÁ     - PAMAL NAVIL  MARGEN IZQUIERDO   KILÓMETRO 18 + 100 EJIDO EL JARDIN, 29940 EL JARDÍN, CHILÓN CHIAPAS  ENTRE  TERRACERIA EL ROSARIO Y TERRACERIA SANTO TÓN, TERRACERIA PAMAL NAVIL  LA OBRAS SE REALIZARÁ E, lon:-91.86348192, lat:17.07106043}}</t>
  </si>
  <si>
    <t>{ctto1: {tipo_obra:Obra, numero_contrato:MCC/DOPM/FISM/223/2022, contratista:CALZ INNOVACION Y CONSTRUCCION S.A DE C.V., convocante:MUNICIPIO DE CHILON, monto:1481536.58, importe_modificado:1481536.58}}</t>
  </si>
  <si>
    <t>{2075363/proyecto_INICIO, 2075363/proyecto_PROCESO}</t>
  </si>
  <si>
    <t>CHP220202075864</t>
  </si>
  <si>
    <t>{ff1: {ciclo_recurso:2022, ramo:33, modalidad:I, prog_pres:4, tipo_recurso:FEDERALES (APORTACIONES, SUBSIDIOS Y CONVENIOS), monto:929592.74, modificado:929592.74}}</t>
  </si>
  <si>
    <t>REHABILITACION DE LA RED DE CONDUCCION DE AGUA POTABLE - 59282</t>
  </si>
  <si>
    <t>59282</t>
  </si>
  <si>
    <t>1250</t>
  </si>
  <si>
    <t>{meta1: {unidad_medida:Metros lineales, meta:304.0, meta_modificada:304.0}}</t>
  </si>
  <si>
    <t>{geo1: {cve_municipio:98, localidad:1, direccion:AVENIDA DANIEL DELGADILLO PUEBLO TOTOLAPA, 30330 TOTOLAPA, TOTOLAPA CHIAPAS  ENTRE  AVENIDA DANIEL DELGADILLO Y CALLE CALLE AL PARQUE SANTA CECILIA, CALLE CALLE AL CAMPO DE FUTBOL  LA OBRA SE UBICA SOBRE LA AVENIDA DANIEL DELGADIL, lon:-92.66827239, lat:16.5432456}}</t>
  </si>
  <si>
    <t>14-04-2022</t>
  </si>
  <si>
    <t>{ctto1: {tipo_obra:Obra, numero_contrato:PMTCH-DOP-FISMDF-01/2022, contratista:CONSTRUCCIONES Y SERVICIOS INTEGRALES COUTIÑO S.A DE C.V., convocante:H AYUNTAMIENTO MUNICIPAL DE TOTOLAPA, monto:929592.74, importe_modificado:929592.74}}</t>
  </si>
  <si>
    <t>{meta1: {unidad_medida:Metros lineales, avance:304.0}}</t>
  </si>
  <si>
    <t>{2075864/proyecto_FIN, 2075864/proyecto_PROCESO, 2075864/proyecto_FIN, 2075864/proyecto_INICIO, 2075864/proyecto_PROCESO, 2075864/proyecto_INICIO}</t>
  </si>
  <si>
    <t>CHP220202075958</t>
  </si>
  <si>
    <t>{ff1: {ciclo_recurso:2022, ramo:33, modalidad:I, prog_pres:4, tipo_recurso:FEDERALES (APORTACIONES, SUBSIDIOS Y CONVENIOS), monto:309443.17, modificado:309443.17}}</t>
  </si>
  <si>
    <t>ONSTRUCCION DE SIETE CUARTOS PARA COCINA EN CHILON LOCALIDAD NUEVA GENERACIÓN - 59845</t>
  </si>
  <si>
    <t>59845</t>
  </si>
  <si>
    <t>{geo1: {cve_municipio:31, localidad:975, direccion:TERRACERÍA TRAMO SACUN CUBWITZ     - GUADALUPE ASHUPÁ 2A. SECCIÓN  MARGEN IZQUIERDO   KILÓMETRO 10 + 890 EJIDO NUEVA GENERACIÓN, 29940 NUEVA GENERACIÓN, CHILÓN CHIAPAS  ENTRE  TERRACERIA JOL ASHUPÁ Y TERRACERIA GUADALUPE ASHUPÁ 2A, lon:-91.939622, lat:17.19438992}}</t>
  </si>
  <si>
    <t>{ctto1: {tipo_obra:Obra, numero_contrato:MCC/DOPM/FISM/247/2022, contratista:RUDIVERTO ISRAEL MORALES TREJO, convocante:MUNICIPIO DE CHILON, monto:309443.17, importe_modificado:309443.17}}</t>
  </si>
  <si>
    <t>{2075958/proyecto_INICIO, 2075958/proyecto_PROCESO, 2075958/proyecto_FIN}</t>
  </si>
  <si>
    <t>CHP220202076468</t>
  </si>
  <si>
    <t>{ff1: {ciclo_recurso:2022, ramo:33, modalidad:I, prog_pres:4, tipo_recurso:FEDERALES (APORTACIONES, SUBSIDIOS Y CONVENIOS), monto:1973437.02, modificado:1973437.02}}</t>
  </si>
  <si>
    <t>CONSTRUCCION DE CUARTOS DORMITORIOS EN EL MUNICIPIO DE SITALA, CHIAPAS. EN LA LOCALIDAD ACH LUM EL SUSPIRO. - 62355</t>
  </si>
  <si>
    <t>62355</t>
  </si>
  <si>
    <t>{meta1: {unidad_medida:Cuarto(s), meta:21.0, meta_modificada:21.0}}</t>
  </si>
  <si>
    <t>{geo1: {cve_municipio:82, localidad:62, direccion:TERRACERÍA TRAMO SITALA  - undefined MARGEN DERECHO   KILÓMETRO undefined + undefined RANCHERIA ACH LUM EL SUSPIRO, 29890 ACHLUM EL SUSPIRO, SITALÁ CHIAPAS  ENTRE  TERRACERIA LA MERCED Y TERRACERIA GUADALUPE PEÑA BLANCA SEGUNDA, V, lon:-92.33649283, lat:17.05298331}}</t>
  </si>
  <si>
    <t>{ctto1: {tipo_obra:Obra, numero_contrato:MSC/DOPM/FISM-025/2022, contratista:PUENTE DE AGUA, S.A. DE C.V., convocante:H. AYUNTAMIENTO MUNICIPAL DE SITALA, CHIAPAS, monto:1973437.02, importe_modificado:1973437.02}}</t>
  </si>
  <si>
    <t>{meta1: {unidad_medida:Cuarto(s), avance:6.3}}</t>
  </si>
  <si>
    <t>{2076468/proyecto_PROCESO, 2076468/proyecto_INICIO}</t>
  </si>
  <si>
    <t>CHP220202077585</t>
  </si>
  <si>
    <t>{ff1: {ciclo_recurso:2022, ramo:33, modalidad:I, prog_pres:4, tipo_recurso:FEDERALES (APORTACIONES, SUBSIDIOS Y CONVENIOS), monto:3238583.43, modificado:3238583.43}}</t>
  </si>
  <si>
    <t>CONSTRUCCION DE MUROS FIRMES PARA VIVIENDA TIPO DE 6.00 X 5.00 M - 68304</t>
  </si>
  <si>
    <t>68304</t>
  </si>
  <si>
    <t>{meta1: {unidad_medida:Metros cuadrados de construcción, meta:2280.0, meta_modificada:2280.0}}</t>
  </si>
  <si>
    <t>{geo1: {cve_municipio:77, localidad:25, direccion:CALLE PRINCIPAL EJIDO CHIVAL, 29902 CHIVALITO 1RA. SECCIÓN, SALTO DE AGUA CHIAPAS  ENTRE   Y  ,    LAS ACCIONES SE ENCUENRAN EN LOS ALREDEDORES DE LA ESCUELA PRIMARIA Y LA IGLESIA CATOLICA ABARCANDO ASI TODO EL EJIDO, lon:-92.40960804, lat:17.57675193}}</t>
  </si>
  <si>
    <t>{ctto1: {tipo_obra:Obra, numero_contrato:HAMSA/DOPM/MEV/FISM-060/2022, contratista:JUAN LUIS CALCANEO GONZALEZ, convocante:MUNICIPIO DE SALTO DE AGUA, monto:3238583.43, importe_modificado:3238583.43}}</t>
  </si>
  <si>
    <t>{meta1: {unidad_medida:Metros cuadrados de construcción, avance:1375.0}}</t>
  </si>
  <si>
    <t>{2077585/proyecto_INICIO, 2077585/proyecto_PROCESO}</t>
  </si>
  <si>
    <t>CHP220202079639</t>
  </si>
  <si>
    <t>{ff1: {ciclo_recurso:2022, tipo_recurso:MUNICIPAL, prog_estatal_mun:Programa Municipal, monto:2443381.15, modificado:0.0}, ff2: {ciclo_recurso:2022, ramo:33, modalidad:I, prog_pres:4, tipo_recurso:FEDERALES (APORTACIONES, SUBSIDIOS Y CONVENIOS), monto:244</t>
  </si>
  <si>
    <t>CONSTRUCCION DE PAVIMENTACION DE CAMINO CON CONCRETO HIDRAULICO EN RANCHERIA SAN FELIPE - 78866</t>
  </si>
  <si>
    <t>78866</t>
  </si>
  <si>
    <t>{meta1: {unidad_medida:Metros lineales, meta:628.0, meta_modificada:628.0}}</t>
  </si>
  <si>
    <t>{geo1: {cve_municipio:57, localidad:277, direccion:CALLE PRINCIPAL DEL EJIDO RANCHERIA SAN FELIPE, 30904 SAN FELIPE, MOTOZINTLA CHIAPAS  ENTRE  CARRETERA A MALTRATO Y CAMINO HACIA MOTOZINTLA CENTRO,    LA OBRA SE LOCALIZA EN LA RANCHERIA SAN FELIPE LA CUAL SE UBICA A HORA Y MEDIA , lon:-92.30166, lat:15.342799}}</t>
  </si>
  <si>
    <t>{ctto1: {tipo_obra:Obra, numero_contrato:MMM/DOPDUS/057/FISMDF-022/2022, contratista:SORFMAR CONSTRUCCIONES S.A. DE C.V, convocante:MUNICIPIO DE MOTOZINTLA DE MENDOZA, monto:2443381.15, importe_modificado:2443381.15}}</t>
  </si>
  <si>
    <t>{meta1: {unidad_medida:Metros lineales, avance:628.0}}</t>
  </si>
  <si>
    <t>{2079639/proyecto_FIN, 2079639/proyecto_PROCESO, 2079639/proyecto_INICIO, 2079639/proyecto_PROCESO, 2079639/proyecto_INICIO}</t>
  </si>
  <si>
    <t>CHP220202080085</t>
  </si>
  <si>
    <t>{ff1: {ciclo_recurso:2022, ramo:33, modalidad:I, prog_pres:4, tipo_recurso:FEDERALES (APORTACIONES, SUBSIDIOS Y CONVENIOS), monto:4433372.58, modificado:4433372.58}}</t>
  </si>
  <si>
    <t>CONSTRUCCIÓN DE PAVIMENTACIÓN EN LA AVENIDA 1 DE ENERO ENTRE CALLE 12 DE OCTUBRE Y CALLE 3 DE MAYO, CALLE 12 DE OCTUBRE ENTRE AVENIDA 15 DE NOVIEMBRE Y AVENIDA 1 DE ENERO. - 81038</t>
  </si>
  <si>
    <t>81038</t>
  </si>
  <si>
    <t>3316</t>
  </si>
  <si>
    <t>{meta1: {unidad_medida:Metros Cuadrados, meta:2534.0, meta_modificada:2534.0}}</t>
  </si>
  <si>
    <t>{geo1: {cve_municipio:101, localidad:1, direccion:AVENIDA 1 DE ENERO COLONIA LINDA VISTA SHANKA, 29016 TUXTLA GUTIÉRREZ, TUXTLA GUTIÉRREZ CHIAPAS  ENTRE  CALLE 12 DE OCTUBRE Y CALLE 3 DE MAYO, AVENIDA 12 DE DICIEMBRE  LA COLONIA SE UBICA AL NORTE PONIENTE DE LA CIUDAD LA OBRA SE , lon:-93.11413999, lat:16.78671517}}</t>
  </si>
  <si>
    <t>{ctto1: {tipo_obra:Obra, numero_contrato:TGZ-SOP-FISM-013-2022, contratista:C. OSVALDO BETANZOS CORZO, convocante:H. Ayuntamiento Municipal de Tuxtla Gutiérrez, monto:4433372.58, importe_modificado:4433372.58}}</t>
  </si>
  <si>
    <t>{meta1: {unidad_medida:Metros Cuadrados, avance:2534.0}}</t>
  </si>
  <si>
    <t>{2080085/proyecto_PROCESO, 2080085/proyecto_INICIO, 2080085/proyecto_PROCESO, 2080085/proyecto_INICIO, 2080085/proyecto_FIN}</t>
  </si>
  <si>
    <t>CHP220202082480</t>
  </si>
  <si>
    <t>{ff1: {ciclo_recurso:2022, ramo:33, modalidad:I, prog_pres:4, tipo_recurso:FEDERALES (APORTACIONES, SUBSIDIOS Y CONVENIOS), monto:498921.71, modificado:372538.38}}</t>
  </si>
  <si>
    <t>REHABILITACIÓN DE RED DE AGUA POTABLE EN LA CALLE AGUSTÍN SÁNCHEZ ENTRE CALZADA REBOMBEO Y CALZADA SR. DEL POZO. - 94293</t>
  </si>
  <si>
    <t>94293</t>
  </si>
  <si>
    <t>{meta1: {unidad_medida:Metros lineales, meta:418.0, meta_modificada:418.0}}</t>
  </si>
  <si>
    <t>{geo1: {cve_municipio:101, localidad:1, direccion:CALLE AGUSTÍN SANCHEZ COLONIA RIVERA CERRO HUECO, 29094 TUXTLA GUTIÉRREZ, TUXTLA GUTIÉRREZ CHIAPAS  ENTRE  CALZADA REBOMBEO Y CALZADA SEÑOR DEL POZO, CALLE SANTANA SANCHEZ  CERRO HUECO SE UBICA AL SUR ORIENTE DE LA CIUDAD ACCESAND, lon:-93.08850259, lat:16.72920123}}</t>
  </si>
  <si>
    <t>{ctto1: {tipo_obra:Obra, numero_contrato:TGZ-SOP-FISM-026-2022, contratista:ESES GRUPO CONSTRUCTOR, S.A. DE C.V., convocante:H. Ayuntamiento Municipal de Tuxtla Gutiérrez, monto:498921.71, importe_modificado:498921.71}}</t>
  </si>
  <si>
    <t>{meta1: {unidad_medida:Metros lineales, avance:418.0}}</t>
  </si>
  <si>
    <t>{2082480/proyecto_INICIO, 2082480/proyecto_PROCESO, 2082480/proyecto_FIN}</t>
  </si>
  <si>
    <t>{obs1: {observación:la obra concluyo con ahorro presupuestal, trimestre:4.0, usuario:luisahernandezhe, fecha:2023-01-13}}</t>
  </si>
  <si>
    <t>CHP220202082520</t>
  </si>
  <si>
    <t>{ff1: {ciclo_recurso:2022, ramo:33, modalidad:I, prog_pres:4, tipo_recurso:FEDERALES (APORTACIONES, SUBSIDIOS Y CONVENIOS), monto:2963344.86, modificado:2963344.86}}</t>
  </si>
  <si>
    <t>CONSTRUCCIÓN DE PAVIMENTACIÓN EN LA AVENIDA 18 ENTRE CALZADA EL SUMIDERO Y CALLE 13. - 94434</t>
  </si>
  <si>
    <t>94434</t>
  </si>
  <si>
    <t>{meta1: {unidad_medida:Metros Cuadrados, meta:1404.0, meta_modificada:1404.0}}</t>
  </si>
  <si>
    <t>{geo1: {cve_municipio:101, localidad:1, direccion:AVENIDA 18 COLONIA LAS CASITAS, 29019 TUXTLA GUTIÉRREZ, TUXTLA GUTIÉRREZ CHIAPAS  ENTRE CALZADA EL SUMIDERO Y CALLE 13, AVENIDA 16  LAS CASITAS SE UBICA AL NORTE ORIENTE LA OBRA SE UBICA A UNA CUADRA DE LA CANCHA DE USOS MULTIPLES, lon:-93.10506126, lat:16.78533339}}</t>
  </si>
  <si>
    <t>{ctto1: {tipo_obra:Obra, numero_contrato:TGZ-SOP-FISM-029-2022, contratista:PROYECTOS INTELIGENTES DE INGENIERIA RHE, S.A. DE C.V., convocante:H. Ayuntamiento Municipal de Tuxtla Gutiérrez, monto:2963344.86, importe_modificado:2963344.86}}</t>
  </si>
  <si>
    <t>{meta1: {unidad_medida:Metros Cuadrados, avance:1333.0}}</t>
  </si>
  <si>
    <t>{2082520/proyecto_INICIO, 2082520/proyecto_PROCESO}</t>
  </si>
  <si>
    <t>CHP220202084583</t>
  </si>
  <si>
    <t>CONSTRUCCIÓN DE 28 CUARTOS PARA BAÑO EN XUXCHÉN, GRUPO 2 - 103361</t>
  </si>
  <si>
    <t>103361</t>
  </si>
  <si>
    <t>{geo1: {cve_municipio:113, localidad:18, direccion:PUEBLO XUXCHEN, 29879 XUXCHÉN, ALDAMA CHIAPAS  ENTRE    Y  ,    SALIENDO DEL PARQUE CENTRAL DE LA CABECERA MUNICIPAL DEL MUNICIPIO SE DIRIGE UNO AL NORTE CAMINANDO 9.25 KMS. APROXIMADAMENTE SOBRE CAMINO DE TERRACERÍA ATRAVESANDO L, lon:-92.70691529, lat:16.96836694}}</t>
  </si>
  <si>
    <t>{2084583/proyecto_INICIO, 2084583/proyecto_PROCESO, 2084583/proyecto_FIN, 2084583/proyecto_PROCESO}</t>
  </si>
  <si>
    <t>CHP220202084587</t>
  </si>
  <si>
    <t>CONSTRUCCIÓN DE 28 TANQUES SEPTICOS PARA VIVIENDA EN XUXCHÉN, GRUPO 2 - 103373</t>
  </si>
  <si>
    <t>103373</t>
  </si>
  <si>
    <t>{geo1: {cve_municipio:113, localidad:18, direccion:PUEBLO XUXCHEN, 29879 XUXCHÉN, ALDAMA CHIAPAS  ENTRE    Y  ,    SALIENDO DEL PARQUE CENTRAL DE LA CABECERA MUNICIPAL DEL MUNICIPIO SE DIRIGE UNO AL NORTE CAMINANDO 9.25 KMS. APROXIMADAMENTE SOBRE CAMINO DE TERRACERÍA ATRAVESANDO L, lon:-92.70692334, lat:16.96835667}}</t>
  </si>
  <si>
    <t>{2084587/proyecto_INICIO, 2084587/proyecto_PROCESO, 2084587/proyecto_FIN}</t>
  </si>
  <si>
    <t>CHP220202085732</t>
  </si>
  <si>
    <t>{ff1: {ciclo_recurso:2022, ramo:33, modalidad:I, prog_pres:12, tipo_recurso:FEDERALES (APORTACIONES, SUBSIDIOS Y CONVENIOS), monto:6896760.0, modificado:6229057.45}, ff2: {ciclo_recurso:2022, ramo:16, modalidad:S, prog_pres:74, tipo_recurso:FEDERALES (APO</t>
  </si>
  <si>
    <t>Construcción del Sistema de Agua Potable, en la Localidad de Nueva Galilea, del Municipio de Palenque</t>
  </si>
  <si>
    <t>062231H05002C01D003</t>
  </si>
  <si>
    <t>473</t>
  </si>
  <si>
    <t>{geo1: {cve_municipio:65, localidad:52, direccion:Nueva Galilea, Palenque, Chiapas, lon:-91.851411, lat:17.318267}}</t>
  </si>
  <si>
    <t>{ctto1: {tipo_obra:Obra, numero_contrato:2221001-092, contratista:GEOMART CONSTRUCTORA E INMOBILIARIA, S.A. DE C.V., convocante:COMISIÓN DE CAMINOS E INFRAESTRUCTURA HIDRÁULICA, monto:1.848385E7, importe_modificado:1.848385E7}}</t>
  </si>
  <si>
    <t>CHP220202086800</t>
  </si>
  <si>
    <t>{ff1: {ciclo_recurso:2022, ramo:23, modalidad:U, prog_pres:93, tipo_recurso:FEDERALES (APORTACIONES, SUBSIDIOS Y CONVENIOS), monto:3419285.17, modificado:3416970.87}}</t>
  </si>
  <si>
    <t>Construcción de la pavimentación con concreto hidráulico de la calle de acceso a la colonia Obrera de la cabecera municipal de Ostuacán</t>
  </si>
  <si>
    <t>042211H03901I11B031</t>
  </si>
  <si>
    <t>{meta1: {unidad_medida:Metros Cuadrados, meta:1562.1, meta_modificada:1562.1}, meta2: {unidad_medida:Metros lineales, meta:772.34, meta_modificada:772.34}}</t>
  </si>
  <si>
    <t>{geo1: {cve_municipio:62, localidad:1, direccion:Callle Francisco I. Madero, lon:-93.337773, lat:17.416277}}</t>
  </si>
  <si>
    <t>{ctto1: {tipo_obra:Obra, numero_contrato:SOP-OBRA-2022-024 F, contratista:CONSTRUC-FERVIC, Consultoría Técnica de Proyectos Avanzados, S.A. de C.V., convocante:Secretaría de Obras Públicas, monto:3416970.87, importe_modificado:3416970.87}}</t>
  </si>
  <si>
    <t>{meta1: {unidad_medida:Metros Cuadrados, avance:1562.1}, meta2: {unidad_medida:Metros lineales, avance:772.34}}</t>
  </si>
  <si>
    <t>{2086800/proyecto_INICIO, 2086800/proyecto_PROCESO, 2086800/proyecto_FIN}</t>
  </si>
  <si>
    <t>CHP220202088400</t>
  </si>
  <si>
    <t>{ff1: {ciclo_recurso:2022, ramo:33, modalidad:I, prog_pres:7, tipo_recurso:FEDERALES (APORTACIONES, SUBSIDIOS Y CONVENIOS), monto:687158.0, modificado:687130.77}}</t>
  </si>
  <si>
    <t>229139.- Jardín de Niños Matilde Montoya Lafragua (07DCC1086N)(Obra Exterior(Red Electrica,sustitución deAndadores,Sustitución dePlaza Civica ySeñalización) y Rehabilitaciónde 02 AulasDidacticas yServiciosSanitarios)</t>
  </si>
  <si>
    <t>21120730022511D00601E11B031-5I0070S</t>
  </si>
  <si>
    <t>{geo1: {cve_municipio:65, localidad:1, direccion:Palenque, Palenque, CHIS, lon:-91.971334, lat:17.504912}}</t>
  </si>
  <si>
    <t>CHP220202088411</t>
  </si>
  <si>
    <t>{ff1: {ciclo_recurso:2022, ramo:33, modalidad:I, prog_pres:7, tipo_recurso:FEDERALES (APORTACIONES, SUBSIDIOS Y CONVENIOS), monto:507929.12, modificado:447656.98}}</t>
  </si>
  <si>
    <t>229046.- Jardín de Niños Manuel Tamayo y Baus (07DJN0378K)(Rehabilitaciónde 03 AulasDidacticas,Dirección,ServiciosSanitarios yObra Exterior(Señalización).)</t>
  </si>
  <si>
    <t>21120730022511D00701E11B022-5I0070S</t>
  </si>
  <si>
    <t>{geo1: {cve_municipio:80, localidad:1, direccion:Siltepec, Siltepec, CHIS, lon:-92.322812, lat:15.55741}}</t>
  </si>
  <si>
    <t>CHP220202088423</t>
  </si>
  <si>
    <t>{ff1: {ciclo_recurso:2022, ramo:33, modalidad:I, prog_pres:7, tipo_recurso:FEDERALES (APORTACIONES, SUBSIDIOS Y CONVENIOS), monto:1698465.53, modificado:1698465.53}}</t>
  </si>
  <si>
    <t>229031.- Primaria Belisario Dominguez Palencia (07DPR4827Q).(Construccion de01 AulaDidactica,ServiciosSanitarios,Demolicion delEdificio A,Cuarto deMaestro,Letrinas yTanque, ObraExterior (RedElectrica, RedHidrosanitaria,Plaza Civica,Andadores,Escaleras,Mur</t>
  </si>
  <si>
    <t>21120730022512D00601E11B006-5I0070S</t>
  </si>
  <si>
    <t>{geo1: {cve_municipio:13, localidad:174, direccion:Bochil, Nueva Esperanza, CHIS, lon:-93.023466, lat:17.126021}}</t>
  </si>
  <si>
    <t>CHP220202088426</t>
  </si>
  <si>
    <t>{ff1: {ciclo_recurso:2022, ramo:33, modalidad:I, prog_pres:7, tipo_recurso:FEDERALES (APORTACIONES, SUBSIDIOS Y CONVENIOS), monto:2721364.9, modificado:2721364.9}}</t>
  </si>
  <si>
    <t>229035.- Primaria Ignacio Ramirez Calzada (07DPB0366V).(Construccion de01 AulaDidactica,Demolicion delEdificio E yObra Exterior(Red Electrica,RedHidrosanitaria,Andador ySeñalización) y Rehabilitacionde 05 AulasDidacticas yServiciosSanitarios.)</t>
  </si>
  <si>
    <t>21120730022512D00601E11B010-5I0070S</t>
  </si>
  <si>
    <t>{geo1: {cve_municipio:59, localidad:85, direccion:Ocosingo, La Frontera Uno, CHIS, lon:-92.284607, lat:16.932437}}</t>
  </si>
  <si>
    <t>CHP220202088435</t>
  </si>
  <si>
    <t>{ff1: {ciclo_recurso:2022, ramo:33, modalidad:I, prog_pres:7, tipo_recurso:FEDERALES (APORTACIONES, SUBSIDIOS Y CONVENIOS), monto:2399451.36, modificado:2399410.84}}</t>
  </si>
  <si>
    <t>229072.- Primaria Rafael Ramirez Castañeda (07DPR1271P).(Construcción de
04 Aulas
Didacticas y
Obra Exterior
(Red Electrica y
Señalización))</t>
  </si>
  <si>
    <t>21120730022512D00601E11B025-5I0070S</t>
  </si>
  <si>
    <t>{geo1: {cve_municipio:27, localidad:33, direccion:Chiapa de Corzo, Las Flechas, CHIS, lon:-93.026499, lat:16.702094}}</t>
  </si>
  <si>
    <t>CHP220202088437</t>
  </si>
  <si>
    <t>{ff1: {ciclo_recurso:2022, ramo:33, modalidad:I, prog_pres:7, tipo_recurso:FEDERALES (APORTACIONES, SUBSIDIOS Y CONVENIOS), monto:2593618.12, modificado:2593575.21}}</t>
  </si>
  <si>
    <t>229074.- Primaria Rodulfo Figueroa Esquinca (07EPR0572D)(Construccion de02 AulasDidacticas,ServiciosSanitarios yObra Exterior(Red Electrica,RedHidrosanitaria,Andadores ySeñalización))</t>
  </si>
  <si>
    <t>21120730022512D00601E11B027-5I0070S</t>
  </si>
  <si>
    <t>{geo1: {cve_municipio:124, localidad:1, direccion:Mezcalapa, Raudales Malpaso, CHIS, lon:-93.601706, lat:17.194449}}</t>
  </si>
  <si>
    <t>CHP220202088453</t>
  </si>
  <si>
    <t>{ff1: {ciclo_recurso:2022, ramo:33, modalidad:I, prog_pres:7, tipo_recurso:FEDERALES (APORTACIONES, SUBSIDIOS Y CONVENIOS), monto:2458040.63, modificado:2457965.52}}</t>
  </si>
  <si>
    <t>229124.- Primaria Jaime Nuno Roca (07DPB2455B)(Construccion de
03 Aulas
Didacticas,
Demolición del
Edificio B y
Obra Exterior
(Red Electrica
Exterior y
Señalización))</t>
  </si>
  <si>
    <t>21120730022512D00601E11B045-5I0070S</t>
  </si>
  <si>
    <t>CHP220202088458</t>
  </si>
  <si>
    <t>{ff1: {ciclo_recurso:2022, ramo:33, modalidad:I, prog_pres:7, tipo_recurso:FEDERALES (APORTACIONES, SUBSIDIOS Y CONVENIOS), monto:2011751.29, modificado:2011705.45}}</t>
  </si>
  <si>
    <t>229143.- Primaria Juan Escutia Y Martinez (07DPB3188C)(Construcción de01 AulaDidactica,ServiciosSanitarios, yObra Exterior(Red ElectricaExterior, REdHidrosanitariaExterior,Escalones,Plaza Civica,Asta Bandera ySeñalización) y Rehabilitaciónde 02 AulasDidac</t>
  </si>
  <si>
    <t>21120730022512D00601E11B050-5I0070S</t>
  </si>
  <si>
    <t>{geo1: {cve_municipio:105, localidad:15, direccion:Unión Juárez, Muxbal, CHIS, lon:-92.070227, lat:15.076685}}</t>
  </si>
  <si>
    <t>CHP220202088460</t>
  </si>
  <si>
    <t>{ff1: {ciclo_recurso:2022, ramo:33, modalidad:I, prog_pres:7, tipo_recurso:FEDERALES (APORTACIONES, SUBSIDIOS Y CONVENIOS), monto:1856569.39, modificado:1856489.73}}</t>
  </si>
  <si>
    <t>229151.- Primaria Benito Juarez Garcia (07DPR4095V)(Construcción de02 AulasDidacticas yServiciosSanitarios yObra Exterior(Red ElectricaExterior, RedHidrosanitariaExterior, Murode Contención,Escaleras,Instalación deMalla Ciclón ySeñalización) y Rehabilitac</t>
  </si>
  <si>
    <t>21120730022512D00601E11B052-5I0070S</t>
  </si>
  <si>
    <t>CHP220202088471</t>
  </si>
  <si>
    <t>{ff1: {ciclo_recurso:2022, ramo:33, modalidad:I, prog_pres:7, tipo_recurso:FEDERALES (APORTACIONES, SUBSIDIOS Y CONVENIOS), monto:1270011.44, modificado:1270011.44}}</t>
  </si>
  <si>
    <t>229029.- Primaria Belisario Dominguez Palencia (07DPB1947H).(Obra Exterior
(Sustitución de
Malla Ciclon y
Señalización) y Rehabilitacion
de 06 Aulas
Didacticas,
Dirección y
Biblioteca.)</t>
  </si>
  <si>
    <t>21120730022512D00701E11B001-5I0070S</t>
  </si>
  <si>
    <t>{geo1: {cve_municipio:23, localidad:17, direccion:Chamula, Cruz Quemada, CHIS, lon:-92.693476, lat:16.825464}}</t>
  </si>
  <si>
    <t>CHP220202088476</t>
  </si>
  <si>
    <t>{ff1: {ciclo_recurso:2022, ramo:33, modalidad:I, prog_pres:7, tipo_recurso:FEDERALES (APORTACIONES, SUBSIDIOS Y CONVENIOS), monto:248784.32, modificado:248773.12}}</t>
  </si>
  <si>
    <t>229122.- Primaria Gregorio Torres Quintero (07DPR3473Z)(Obra Exterior
(Red
Hidrosanitaria,
Revestimiento
de Concreto y
Señalización) y Rehabilitación
de 02 Aulas
Didacticas)</t>
  </si>
  <si>
    <t>21120730022512D00701E11B007-5I0070S</t>
  </si>
  <si>
    <t>{geo1: {cve_municipio:84, localidad:15, direccion:Solosuchiapa, San Luis, CHIS, lon:-93.008989, lat:17.400449}}</t>
  </si>
  <si>
    <t>CHP220202088481</t>
  </si>
  <si>
    <t>{ff1: {ciclo_recurso:2022, ramo:33, modalidad:I, prog_pres:7, tipo_recurso:FEDERALES (APORTACIONES, SUBSIDIOS Y CONVENIOS), monto:4026573.79, modificado:4026510.5}}</t>
  </si>
  <si>
    <t>229051.- Primaria Chiapa Unida (07DPR1329Z)(Obra Exterior(Red Electrica,RedHidrosanitaria ySeñalización). y Rehabilitaciónde 16 AulasDidacticas,ServiciosSanitarios, 02Dirección,Portico y AreaAdministrativa.)</t>
  </si>
  <si>
    <t>21120730022512D00701E11B029-5I0070S</t>
  </si>
  <si>
    <t>CHP220202088485</t>
  </si>
  <si>
    <t>{ff1: {ciclo_recurso:2022, ramo:33, modalidad:I, prog_pres:7, tipo_recurso:FEDERALES (APORTACIONES, SUBSIDIOS Y CONVENIOS), monto:2905915.32, modificado:2905872.18}}</t>
  </si>
  <si>
    <t>229081.- Primaria Miguel Hidalgo y Costilla (07DPB2042B)(Construcción de02 AulasDidacticas yObra Exterior(Red Electrica,Andadores ySeñalización) y Rehabilitaciónde 05 AulasDidacticas,Dirección,ServiciosSanitarios yBodega)</t>
  </si>
  <si>
    <t>21120730022512D00701E11B094-5I0070S</t>
  </si>
  <si>
    <t>{geo1: {cve_municipio:13, localidad:34, direccion:Bochil, Yerbabuena Isbontick, CHIS, lon:-92.896167, lat:16.93857}}</t>
  </si>
  <si>
    <t>CHP220202088490</t>
  </si>
  <si>
    <t>{ff1: {ciclo_recurso:2022, ramo:33, modalidad:I, prog_pres:7, tipo_recurso:FEDERALES (APORTACIONES, SUBSIDIOS Y CONVENIOS), monto:1998435.25, modificado:1998427.55}}</t>
  </si>
  <si>
    <t>229099.- Telesecundaria 1266 Gustavo Diaz Ordaz (07ETV1289M)(Construccion deServiciosSanitarios, ObraExterior (RedElectrica, RedHidrosanitaria,Escalones,Andador, PlazaCivica,Rehabilitaciónde AccesoPrincipal ySeñalizaci y Rehabilitaciónde 03 AulasDidactica</t>
  </si>
  <si>
    <t>21120730022513D00601E11B068-5I0070S</t>
  </si>
  <si>
    <t>{geo1: {cve_municipio:8, localidad:141, direccion:Ángel Albino Corzo, La Paz, CHIS, lon:-92.629947, lat:15.783287}}</t>
  </si>
  <si>
    <t>CHP220202088491</t>
  </si>
  <si>
    <t>{ff1: {ciclo_recurso:2022, ramo:33, modalidad:I, prog_pres:7, tipo_recurso:FEDERALES (APORTACIONES, SUBSIDIOS Y CONVENIOS), monto:2337980.67, modificado:2337931.15}}</t>
  </si>
  <si>
    <t>229100.- Telesecundaria 754 Paulo Freire (07ETV0774Z)(Construccion de01 Aula deMedios,ServiciosSanitariosyObra exterior(Red Electrica,RedHidrosanitaria,Red de Voz yDatos,Andadores ySeñalización) y Rehabilitaciónde 02 AulasDidacticas)</t>
  </si>
  <si>
    <t>21120730022513D00601E11B069-5I0070S</t>
  </si>
  <si>
    <t>{geo1: {cve_municipio:77, localidad:14, direccion:Salto de Agua, Buenavista, CHIS, lon:-92.236864, lat:17.459261}}</t>
  </si>
  <si>
    <t>CHP220202088501</t>
  </si>
  <si>
    <t>{ff1: {ciclo_recurso:2022, ramo:33, modalidad:I, prog_pres:7, tipo_recurso:FEDERALES (APORTACIONES, SUBSIDIOS Y CONVENIOS), monto:2713729.76, modificado:2713681.83}}</t>
  </si>
  <si>
    <t>229136.- Telesecundaria 062 Octavio Paz Lozano (07ETV0099O)(Construcción de 02 Aulas Didacticas, Obra Exterior (Red Electrica Exterior, Andadores, Escalones, Plaza Civica y Señalización) y Rehabilitación de 02 Aulas Didacticas, Servicios Sanitarios y Dire</t>
  </si>
  <si>
    <t>21120730022513D00601E11B093-5I0070S</t>
  </si>
  <si>
    <t>CHP220202088511</t>
  </si>
  <si>
    <t>{ff1: {ciclo_recurso:2022, ramo:33, modalidad:I, prog_pres:7, tipo_recurso:FEDERALES (APORTACIONES, SUBSIDIOS Y CONVENIOS), monto:1226680.07, modificado:1208002.27}}</t>
  </si>
  <si>
    <t>229098.- Telesecundaria 043 Moctezuma (07ETV0165X)(Obra exterior(Rehabilitacionde accesoprincipal ySeñalización) y Rehabilitaciónde 06 AulasDidacticas yServiciosSanitarios)</t>
  </si>
  <si>
    <t>21120730022513D00701E11B002-5I0070S</t>
  </si>
  <si>
    <t>{geo1: {cve_municipio:6, localidad:34, direccion:Amatenango de la Frontera, Nuevo Amatenango, CHIS, lon:-92.109255, lat:15.507459}}</t>
  </si>
  <si>
    <t>CHP220202088512</t>
  </si>
  <si>
    <t>{ff1: {ciclo_recurso:2022, ramo:33, modalidad:I, prog_pres:7, tipo_recurso:FEDERALES (APORTACIONES, SUBSIDIOS Y CONVENIOS), monto:3232403.92, modificado:3232330.63}}</t>
  </si>
  <si>
    <t>229101.- Telesecundaria 484 (07ETV0508B)(Obra Exterior(Red ElectricaExterior, RedHidrosanitariaExterior,Sustitución deCisterna,AccesoPrincipal, Murosde Contención,Sustitución deMalla Ciclon,Sustitución deAndadores,Sustitución dePlaza Civica,Asta y Rehabil</t>
  </si>
  <si>
    <t>21120730022513D00701E11B003-5I0070S</t>
  </si>
  <si>
    <t>{geo1: {cve_municipio:92, localidad:14, direccion:Tecpatán, Francisco I. Madero, CHIS, lon:-93.390794, lat:17.217768}}</t>
  </si>
  <si>
    <t>CHP220202088514</t>
  </si>
  <si>
    <t>{ff1: {ciclo_recurso:2022, ramo:33, modalidad:I, prog_pres:7, tipo_recurso:FEDERALES (APORTACIONES, SUBSIDIOS Y CONVENIOS), monto:1580920.02, modificado:1580884.73}}</t>
  </si>
  <si>
    <t>229062.- Telesecundaria 394 (07ETV0401J)(Obra Exterior(Sustitución deEscalones,Sustitución deAndadores,Sustitución dePlaza Civica,Construcción deAsta Bandera ySeñalización) y Rehabilitaciónde 05 AulasDidacticas,ServiciosSanitarios,Laboratorio,Taller, Bode</t>
  </si>
  <si>
    <t>21120730022513D00701E11B085-5I0070S</t>
  </si>
  <si>
    <t>{geo1: {cve_municipio:13, localidad:107, direccion:Bochil, El Copal, CHIS, lon:-92.927525, lat:16.970181}}</t>
  </si>
  <si>
    <t>CHP220202088516</t>
  </si>
  <si>
    <t>{ff1: {ciclo_recurso:2022, ramo:33, modalidad:I, prog_pres:7, tipo_recurso:FEDERALES (APORTACIONES, SUBSIDIOS Y CONVENIOS), monto:1839896.98, modificado:1839837.06}}</t>
  </si>
  <si>
    <t>229068.- Telesecundaria 123 Jaime Sabines Gutierrez (07ETV0359K)(Rehabilitaciónde 11 Aulas,ServiciosSanitarios,Laboratorio yObra Exterior(Señalización).)</t>
  </si>
  <si>
    <t>21120730022513D00701E11B087-5I0070S</t>
  </si>
  <si>
    <t>{meta1: {unidad_medida:Metros Cuadrados, meta:14.0, meta_modificada:14.0}}</t>
  </si>
  <si>
    <t>{geo1: {cve_municipio:101, localidad:1, direccion:Tuxtla Gutiérrez, Tuxtla Gutiérrez, CHIS, lon:-93.089673, lat:16.744433}}</t>
  </si>
  <si>
    <t>{meta1: {unidad_medida:Metros Cuadrados, avance:14.0}}</t>
  </si>
  <si>
    <t>CHP220202088528</t>
  </si>
  <si>
    <t>{ff1: {ciclo_recurso:2022, ramo:33, modalidad:I, prog_pres:8, tipo_recurso:FEDERALES (APORTACIONES, SUBSIDIOS Y CONVENIOS), monto:2007412.22, modificado:2007412.22}}</t>
  </si>
  <si>
    <t>229109.- Mantenimiento de la Unidad Academica Multidisciplinaria las Margaritas, de la Universidad Intercultural de Chiapas (07EIU0003Q)(Obra Exterior
(Red Electrica,
Red
Hidrosanitaria,
Rehabilitacion
de Caseta y
Acceso
Principal,
Acceso
Vehicular y
Seña</t>
  </si>
  <si>
    <t>21120730022532D00701E11B003-5I008CS</t>
  </si>
  <si>
    <t>{meta1: {unidad_medida:Metros Cuadrados, meta:2583.62, meta_modificada:2583.62}}</t>
  </si>
  <si>
    <t>{geo1: {cve_municipio:52, localidad:1, direccion:Las Margaritas, Las Margaritas, CHIS, lon:-91.981568, lat:16.315947}}</t>
  </si>
  <si>
    <t>{meta1: {unidad_medida:Metros Cuadrados, avance:2583.62}}</t>
  </si>
  <si>
    <t>CHP220202088533</t>
  </si>
  <si>
    <t>{ff1: {ciclo_recurso:2022, ramo:12, modalidad:E, prog_pres:40, tipo_recurso:FEDERALES (APORTACIONES, SUBSIDIOS Y CONVENIOS), monto:1034164.79, modificado:1124164.79}}</t>
  </si>
  <si>
    <t>Fortalecimiento para Adolescentes Migrantes no Acompañados Palenque II, Chiapas.</t>
  </si>
  <si>
    <t>06</t>
  </si>
  <si>
    <t>{meta1: {unidad_medida:Mobiliario y equipo, meta:1.0, meta_modificada:1.0}}</t>
  </si>
  <si>
    <t>{geo1: {cve_municipio:65, localidad:1, direccion:Av. Bobampak S/N Colonia Maya lakan-ha, lon:-91.99296, lat:17.51021}}</t>
  </si>
  <si>
    <t>{meta1: {unidad_medida:Mobiliario y equipo, avance:0.99}}</t>
  </si>
  <si>
    <t>{2088533/proyecto_FIN}</t>
  </si>
  <si>
    <t>CHP220202098514</t>
  </si>
  <si>
    <t>{ff1: {ciclo_recurso:2022, ramo:23, modalidad:U, prog_pres:93, tipo_recurso:FEDERALES (APORTACIONES, SUBSIDIOS Y CONVENIOS), monto:80000.0, modificado:12214.8}}</t>
  </si>
  <si>
    <t>MANTENIMIENTO DEL SISTEMA DE AGUA POTABLE EN EL CHICHONAL</t>
  </si>
  <si>
    <t>AGUACHICHONAL2022</t>
  </si>
  <si>
    <t>{geo1: {cve_municipio:48, localidad:45, direccion:CALLE PRINCIPAL, EJIDO NUEVO VOLCAN CHICHONAL, lon:-93.1098505, lat:17.772722}}</t>
  </si>
  <si>
    <t>{ctto1: {tipo_obra:Administración directa, numero_contrato:117662, contratista:, convocante:MUNICIPIO DE JUAREZ, CHIAPAS, monto:12214.8, importe_modificado:12214.8}}</t>
  </si>
  <si>
    <t>{2098514/proyecto_PROCESO, 2098514/proyecto_INICIO, 2098514/proyecto_FIN, 2098514/proyecto_PROCESO, 2098514/proyecto_FIN}</t>
  </si>
  <si>
    <t>CHP220202098532</t>
  </si>
  <si>
    <t>{ff1: {ciclo_recurso:2022, ramo:23, modalidad:U, prog_pres:93, tipo_recurso:FEDERALES (APORTACIONES, SUBSIDIOS Y CONVENIOS), monto:200000.0, modificado:119764.2}}</t>
  </si>
  <si>
    <t>MANTENIMIENTO DEL SISTEMA DE AGUA POTABLE EN LA ARENA</t>
  </si>
  <si>
    <t>AGUAARENA2022</t>
  </si>
  <si>
    <t>{geo1: {cve_municipio:48, localidad:52, direccion:CALLE SIN NOMBRE, LA ARENA, JUAREZ, CHIAPAS., lon:-93.108507, lat:17.786946}}</t>
  </si>
  <si>
    <t>{ctto1: {tipo_obra:Administración directa, numero_contrato:117663, contratista:, convocante:MUNICIPIO DE JUAREZ, CHIAPAS, monto:119764.2, importe_modificado:119764.2}}</t>
  </si>
  <si>
    <t>{2098532/proyecto_PROCESO, 2098532/proyecto_INICIO, 2098532/proyecto_FIN, 2098532/proyecto_PROCESO, 2098532/proyecto_FIN}</t>
  </si>
  <si>
    <t>CHP220302101860</t>
  </si>
  <si>
    <t>{ff1: {ciclo_recurso:2022, ramo:16, modalidad:S, prog_pres:74, tipo_recurso:FEDERALES (APORTACIONES, SUBSIDIOS Y CONVENIOS), monto:1425827.03, modificado:1370859.74}, ff2: {ciclo_recurso:2022, ramo:33, modalidad:I, prog_pres:3, tipo_recurso:FEDERALES (APO</t>
  </si>
  <si>
    <t>CONSTRUCCIÓN DE SANITARIOS CON BIODIGESTOR EN LA LOCALIDAD LA MERCED MUNICIPIO DE AMATENANGO DEL VALLE - 132537</t>
  </si>
  <si>
    <t>132537</t>
  </si>
  <si>
    <t>{meta1: {unidad_medida:Sanitario(s), meta:40.0, meta_modificada:40.0}}</t>
  </si>
  <si>
    <t>{geo1: {cve_municipio:7, localidad:13, direccion:CALLE VARIAS RANCHERIA LA MERCED, 29435 LA MERCED, AMATENANGO DEL VALLE CHIAPAS  ENTRE  CALLE VARIAS Y  ,    SOBRE LA CARRETERA COMITAN DE DOMINGUEZ HACIA AMATENANGO DEL VALLE EN EL KILOMETRO CIENTO TREINTA Y CUATRO MÁS SEISCIENTO, lon:-92.33900568, lat:16.54908931}}</t>
  </si>
  <si>
    <t>{ctto1: {tipo_obra:Obra, numero_contrato:2221009-199, contratista:ENRIQUE ISRAEL VERA HERRERA, convocante:COMISIÓN DE CAMINOS E INFRAESTRUCTURA HIDRÁULICA, monto:3365724.87, importe_modificado:3365724.87}}</t>
  </si>
  <si>
    <t>{meta1: {unidad_medida:Sanitario(s), avance:40.0}}</t>
  </si>
  <si>
    <t>{2101860/proyecto_INICIO, 2101860/proyecto_FIN, 2101860/proyecto_PROCESO, 2101860/proyecto_FIN, 2101860/proyecto_PROCESO}</t>
  </si>
  <si>
    <t>CHP220302101864</t>
  </si>
  <si>
    <t>{ff1: {ciclo_recurso:2022, ramo:16, modalidad:S, prog_pres:74, tipo_recurso:FEDERALES (APORTACIONES, SUBSIDIOS Y CONVENIOS), monto:1765143.83, modificado:1712628.87}, ff2: {ciclo_recurso:2022, ramo:33, modalidad:I, prog_pres:3, tipo_recurso:FEDERALES (APO</t>
  </si>
  <si>
    <t>CONSTRUCCIÓN DE SISTEMAS DE CAPTACIÓN DE AGUA PLUVIAL EN LA LOCALIDAD LA MERCED MUNICIPIO DE AMATENANGO DEL VALLE - 132599</t>
  </si>
  <si>
    <t>132599</t>
  </si>
  <si>
    <t>{meta1: {unidad_medida:Tanque(s), meta:40.0, meta_modificada:40.0}}</t>
  </si>
  <si>
    <t>{geo1: {cve_municipio:7, localidad:13, direccion:CALLE VARIAS RANCHERIA LA MERCED, 29435 LA MERCED, AMATENANGO DEL VALLE CHIAPAS  ENTRE  CALLE VARIAS Y  ,    SOBRE LA CARRETERA COMITAN DE DOMINGUEZ HACIA AMATENANGO DEL VALLE EN EL KILOMETRO CIENTO TREINTA Y CUATRO MÁS SEISCIENTO, lon:-92.3403759, lat:16.54832335}}</t>
  </si>
  <si>
    <t>{ctto1: {tipo_obra:Obra, numero_contrato:2221008-203, contratista:OMOA CONSTRUCCIONES Y SERVICIOS, S.A DE C.V., convocante:COMISIÓN DE CAMINOS E INFRAESTRUCTURA HIDRÁULICA, monto:4219336.95, importe_modificado:4219336.95}}</t>
  </si>
  <si>
    <t>{meta1: {unidad_medida:Tanque(s), avance:37.4}}</t>
  </si>
  <si>
    <t>{2101864/proyecto_INICIO, 2101864/proyecto_PROCESO, 2101864/proyecto_INICIO}</t>
  </si>
  <si>
    <t>CHP220302101959</t>
  </si>
  <si>
    <t>{ff1: {ciclo_recurso:2022, ramo:33, modalidad:I, prog_pres:3, tipo_recurso:FEDERALES (APORTACIONES, SUBSIDIOS Y CONVENIOS), monto:2403009.41, modificado:2403009.41}}</t>
  </si>
  <si>
    <t>CONSTRUCCIÓN DE GUARNICIONES Y BANQUETAS DE LA AVENIDA AGUSTÍN DE ITURBIDE ENTRE CALLE GUADALUPE VICTORIA HACIA LA LOCALIDAD SANTA LUCÍA CADENAMIENTO KILÓMETRO CERO AL KILÓMETRO CERO MÁS SEISCIENTOS CINCUENTA Y OCHO EN LA LOCALIDAD LA CENTRAL DEL MUNICIPI</t>
  </si>
  <si>
    <t>138634</t>
  </si>
  <si>
    <t>{meta1: {unidad_medida:Metros Cuadrados, meta:1603.21, meta_modificada:1603.21}}</t>
  </si>
  <si>
    <t>{geo1: {cve_municipio:69, localidad:9, direccion:AVENIDA AGUSTÍN DE ITURBIDE PUEBLO LA CENTRAL, 30547 LA CENTRAL, PIJIJIAPAN CHIAPAS  ENTRE  CALLE GUADALUPE VICTORIA Y  , AVENIDA AL IMSS  LA OBRA SE REALIZARÁ EN LA AVENIDA PRINCIPAL DE LA LOCALIDAD LA CENTRAL A 10.27 KM AL PONIE, lon:-93.29889869, lat:15.72599939}}</t>
  </si>
  <si>
    <t>{meta1: {unidad_medida:Metros Cuadrados, avance:961.93}}</t>
  </si>
  <si>
    <t>{2101959/proyecto_PROCESO, 2101959/proyecto_INICIO}</t>
  </si>
  <si>
    <t>CHP220302102912</t>
  </si>
  <si>
    <t>{ff1: {ciclo_recurso:2022, ramo:33, modalidad:I, prog_pres:3, tipo_recurso:FEDERALES (APORTACIONES, SUBSIDIOS Y CONVENIOS), monto:210667.21, modificado:210667.21}}</t>
  </si>
  <si>
    <t>REHABILITACIÓN DE LA PLAZA CÍVICA Y ASTA BANDERA EN EL PARQUE PÚBLICO CENTRAL EN LA CABECERA MUNICIPAL DE LA LIBERTAD - 166997</t>
  </si>
  <si>
    <t>166997</t>
  </si>
  <si>
    <t>{meta1: {unidad_medida:Metros Cuadrados, meta:510.65, meta_modificada:510.65}}</t>
  </si>
  <si>
    <t>{geo1: {cve_municipio:50, localidad:1, direccion:AVENIDA CENTRAL PUEBLO LA LIBERTAD, 29970 LA LIBERTAD, LA LIBERTAD CHIAPAS  ENTRE  CALLE CENTRAL Y CALLE PRIMERA ORIENTE, AVENIDA PRIMERA SUR  EL INMUEBLE A ATENDER SE UBICA A 180 M AL ORIENTE DEL CENTRO DE SALUD DE LA LIBERTAD, lon:-91.71875359, lat:17.69016792}}</t>
  </si>
  <si>
    <t>{meta1: {unidad_medida:Metros Cuadrados, avance:280.86}}</t>
  </si>
  <si>
    <t>{2102912/proyecto_INICIO, 2102912/proyecto_PROCESO, 2102912/proyecto_INICIO}</t>
  </si>
  <si>
    <t>CHP220302103728</t>
  </si>
  <si>
    <t>{ff1: {ciclo_recurso:2022, ramo:33, modalidad:I, prog_pres:3, tipo_recurso:FEDERALES (APORTACIONES, SUBSIDIOS Y CONVENIOS), monto:1160000.0, modificado:1160000.0}}</t>
  </si>
  <si>
    <t>REHABILITACIÓN DE CANCHA DEL PARQUE PÚBLICO CENTRAL EN LA CABECERA MUNICIPAL DE CHICOASÉN - 185970</t>
  </si>
  <si>
    <t>185970</t>
  </si>
  <si>
    <t>{geo1: {cve_municipio:29, localidad:1, direccion:AVENIDA CHICOASÉN PUEBLO CHICOASÉN, 29640 CHICOASÉN, CHICOASÉN CHIAPAS  ENTRE  CALLE MALPASO Y CALLE LA VILLITA, AVENIDA EMILIANO ZAPATA  EL INMUEBLE SE UBICA A 250 M AL ORIENTE DE LA IGLESIA ADVENTISTA DEL SÉPTIMO DÍA CRUZANDO EL, lon:-93.10502277, lat:16.96720503}}</t>
  </si>
  <si>
    <t>{meta1: {unidad_medida:Metros Cuadrados, avance:258.0}}</t>
  </si>
  <si>
    <t>{2103728/proyecto_INICIO, 2103728/proyecto_PROCESO, 2103728/proyecto_INICIO}</t>
  </si>
  <si>
    <t>CHP220302103731</t>
  </si>
  <si>
    <t>{ff1: {ciclo_recurso:2022, ramo:33, modalidad:I, prog_pres:3, tipo_recurso:FEDERALES (APORTACIONES, SUBSIDIOS Y CONVENIOS), monto:5943577.57, modificado:5943577.57}}</t>
  </si>
  <si>
    <t>REHABILITACIÓN DEL PARQUE PÚBLICO EN LA CABECERA MUNICIPAL DE TZIMOL - 186051</t>
  </si>
  <si>
    <t>186051</t>
  </si>
  <si>
    <t>{meta1: {unidad_medida:Metros Cuadrados, meta:4677.82, meta_modificada:4677.82}}</t>
  </si>
  <si>
    <t>{geo1: {cve_municipio:104, localidad:1, direccion:CALLE CENTRAL COLONIA SANTO DOMINGO, 30110 TZIMOL, TZIMOL CHIAPAS  ENTRE  AVENIDA CENTRAL Y AVENIDA PRIMERA PONIENTE NORTE, CALLE PRIMERA NORTE  EL INMUEBLE SE UBICA A 200 M AL PONIENTE DEL BANCO DEL BIENESTAR EN LA CABECERA MUNIC, lon:-92.18843933, lat:16.18398098}}</t>
  </si>
  <si>
    <t>{meta1: {unidad_medida:Metros Cuadrados, avance:1777.57}}</t>
  </si>
  <si>
    <t>{2103731/proyecto_INICIO, 2103731/proyecto_PROCESO, 2103731/proyecto_INICIO}</t>
  </si>
  <si>
    <t>CHP220302105814</t>
  </si>
  <si>
    <t>{ff1: {ciclo_recurso:2022, ramo:33, modalidad:I, prog_pres:4, tipo_recurso:FEDERALES (APORTACIONES, SUBSIDIOS Y CONVENIOS), monto:3526682.66, modificado:3526682.66}}</t>
  </si>
  <si>
    <t>PAVIMENTACION DE CALLES CON CONCRETO HIDRAHULICO - 55490</t>
  </si>
  <si>
    <t>55490</t>
  </si>
  <si>
    <t>713</t>
  </si>
  <si>
    <t>725</t>
  </si>
  <si>
    <t>{geo1: {cve_municipio:77, localidad:36, direccion:CALLE MORELOS EJIDO IGNACIO ZARAGOZA, 29905 IGNACIO ZARAGOZA, SALTO DE AGUA CHIAPAS  ENTRE  CALLE LAZARO CARDENAS Y  ,    LA OBRA SE ENCUENTRA EN LA CALLE MORELOS Y LA CALLE LAZARO CARDENAS ENFRENTE DE LA IGLESIA CATOLICA DEL EJID, lon:-92.03374245, lat:17.41031409}}</t>
  </si>
  <si>
    <t>{ctto1: {tipo_obra:Obra, numero_contrato:HAMSA/DOPM/URB/FISM-082/2022, contratista:JALM INGENIERIA S.A. DE C.V., convocante:MUNICIPIO DE SALTO DE AGUA, monto:3526682.66, importe_modificado:3526682.66}}</t>
  </si>
  <si>
    <t>{meta1: {unidad_medida:Metros Cuadrados, avance:2500.0}}</t>
  </si>
  <si>
    <t>{2105814/proyecto_INICIO, 2105814/proyecto_PROCESO}</t>
  </si>
  <si>
    <t>CHP220302106011</t>
  </si>
  <si>
    <t>{ff1: {ciclo_recurso:2022, ramo:33, modalidad:I, prog_pres:4, tipo_recurso:FEDERALES (APORTACIONES, SUBSIDIOS Y CONVENIOS), monto:1051789.99, modificado:1051789.99}}</t>
  </si>
  <si>
    <t>CONSTRUCCION DE PUENTE VEHICULAR DE 7.00 MTS DE CLARO DE CONCRETO REFORZADO - 60806</t>
  </si>
  <si>
    <t>60806</t>
  </si>
  <si>
    <t>{geo1: {cve_municipio:77, localidad:25, direccion:TERRACERÍA TRAMO CHIVALITO 1RA SECCION  - CHIVALITO 2DA SECCION MARGEN DERECHO   KILÓMETRO 000 + 200 EJIDO CHIVAL, 29902 CHIVALITO 1RA. SECCIÓN, SALTO DE AGUA CHIAPAS  ENTRE    Y  ,    LA OBRA SE ENCUENTRA A 200 MTS DE LA ENTRADA , lon:-92.41412492, lat:17.57472339}}</t>
  </si>
  <si>
    <t>{ctto1: {tipo_obra:Obra, numero_contrato:HAMSA/DOPM/URB/FISM-050/2022, contratista:JUAN LUIS CALCANEO GONZALEZ, convocante:MUNICIPIO DE SALTO DE AGUA, monto:1051789.99, importe_modificado:1051789.99}}</t>
  </si>
  <si>
    <t>{2106011/proyecto_INICIO, 2106011/proyecto_FIN, 2106011/proyecto_PROCESO}</t>
  </si>
  <si>
    <t>CHP220302106089</t>
  </si>
  <si>
    <t>{ff1: {ciclo_recurso:2022, ramo:33, modalidad:I, prog_pres:4, tipo_recurso:FEDERALES (APORTACIONES, SUBSIDIOS Y CONVENIOS), monto:1847663.23, modificado:1847663.23}}</t>
  </si>
  <si>
    <t>PAVIMENTACION DE CALLES CON CONCRETO HIDRAULICO - 61752</t>
  </si>
  <si>
    <t>61752</t>
  </si>
  <si>
    <t>{meta1: {unidad_medida:Metros lineales, meta:1878.0, meta_modificada:1878.0}}</t>
  </si>
  <si>
    <t>{geo1: {cve_municipio:77, localidad:447, direccion:CALLE PRINCIPAL EJIDO JOSÉ MARÍA PINO SUÁREZ, 29907 JOSÉ MARÍA PINO SUÁREZ, SALTO DE AGUA CHIAPAS  ENTRE    Y  ,    LA OBRA SE ENCUENTRA ENFRENTE E LA IGLESIA CATOLICA DEL EJIDO Y TAMBIEN A UN COSTADO DE LA ESCUELA PRIMARIA DEL EJ, lon:-92.14908463, lat:17.53303596}}</t>
  </si>
  <si>
    <t>{ctto1: {tipo_obra:Obra, numero_contrato:HAMSA/DOPM/URB/FISM-074/2022, contratista:CONSORCIO CONSTRUCTOR Y COMERCIALIZADOR DE LA SELVA S.A. DE C.V., convocante:MUNICIPIO DE SALTO DE AGUA, monto:1847663.23, importe_modificado:1847663.23}}</t>
  </si>
  <si>
    <t>{meta1: {unidad_medida:Metros lineales, avance:1320.0}}</t>
  </si>
  <si>
    <t>{2106089/proyecto_PROCESO, 2106089/proyecto_INICIO}</t>
  </si>
  <si>
    <t>CHP220302109518</t>
  </si>
  <si>
    <t>{ff1: {ciclo_recurso:2022, ramo:33, modalidad:I, prog_pres:4, tipo_recurso:FEDERALES (APORTACIONES, SUBSIDIOS Y CONVENIOS), monto:2500108.83, modificado:2500108.83}}</t>
  </si>
  <si>
    <t>CONSTRUCCION DE PAVIMENTACION EN OCOSINGO EN LA LOCALIDAD DE DOLORES. - 115289</t>
  </si>
  <si>
    <t>115289</t>
  </si>
  <si>
    <t>{geo1: {cve_municipio:59, localidad:73, direccion:CARRETERA MUNICIPAL LIBRE 29950 TRAMO OCOSINGO  - DOLORES  KILÓMETRO 45 + 100 EJIDO DOLORES, 29950 DOLORES, OCOSINGO CHIAPAS  ENTRE CARRETERA OCOSINGO-MONTE LIBANO Y CARRETERA OJO DE AGUA, CARRETERA CRUCERO LA ESTRELLA  PARA LLEGA, lon:-91.79706159, lat:16.89651119}}</t>
  </si>
  <si>
    <t>{ctto1: {tipo_obra:Obra, numero_contrato:MOC-FISM-0159/2022, contratista:INGENIERIA INTEGRAL KAIROS Y COMERCIALIZADORA S.A. DE C.V., convocante:H. AYUNTAMIENTO MUNICIPAL OCOSINGO CHIAPAS 2021-2024, monto:2500108.83, importe_modificado:2500108.83}}</t>
  </si>
  <si>
    <t>{meta1: {unidad_medida:Metros lineales, avance:105.4}}</t>
  </si>
  <si>
    <t>{2109518/proyecto_PROCESO, 2109518/proyecto_INICIO}</t>
  </si>
  <si>
    <t>CHP220302111331</t>
  </si>
  <si>
    <t>{ff1: {ciclo_recurso:2022, ramo:33, modalidad:I, prog_pres:4, tipo_recurso:FEDERALES (APORTACIONES, SUBSIDIOS Y CONVENIOS), monto:653861.0, modificado:653861.0}}</t>
  </si>
  <si>
    <t>CONSTRUCCION DE RED O SISTEMA DE AGUA ENTUBADA EN COLONIA CINCO DE FEBRERO - 123476</t>
  </si>
  <si>
    <t>123476</t>
  </si>
  <si>
    <t>{meta1: {unidad_medida:Metros lineales, meta:640.9, meta_modificada:640.9}}</t>
  </si>
  <si>
    <t>{geo1: {cve_municipio:89, localidad:1, direccion:AVENIDA 8A NORTE COLONIA 5 DE FEBRERO, 30710 TAPACHULA DE CÓRDOVA Y ORDÓÑEZ, TAPACHULA CHIAPAS  ENTRE CALLE 21A PONIENTE Y CALLE 25A PONIENTE, CALLE 27A PONIENTE  PARTIENDO DEL PARQUE MIGUEL TRANSITAMOS POR LA 6A AVENIDA NORTE HAS, lon:-92.2607656, lat:14.91832227}}</t>
  </si>
  <si>
    <t>{ctto1: {tipo_obra:Obra, numero_contrato:MTC/SOPM/FISM/CO/0055/2022, contratista:GRUPO MADRID DE LA COSTA, S.A. DE C.V., convocante:MUNICIPIO DE TAPACHULA, CHIAPAS, monto:653861.0, importe_modificado:653861.0}}</t>
  </si>
  <si>
    <t>{meta1: {unidad_medida:Metros lineales, avance:589.63}}</t>
  </si>
  <si>
    <t>{2111331/proyecto_INICIO, 2111331/proyecto_PROCESO}</t>
  </si>
  <si>
    <t>CHP220302111731</t>
  </si>
  <si>
    <t>{ff1: {ciclo_recurso:2022, ramo:33, modalidad:I, prog_pres:4, tipo_recurso:FEDERALES (APORTACIONES, SUBSIDIOS Y CONVENIOS), monto:336631.11, modificado:336631.11}}</t>
  </si>
  <si>
    <t>CONSTRUCCIÓN DE CUATRO CUARTOS PARA BAÑO SANITARIO EN EL CANTÓN EL ENCANTO - 125556</t>
  </si>
  <si>
    <t>125556</t>
  </si>
  <si>
    <t>{geo1: {cve_municipio:102, localidad:21, direccion:CAMINO TRAMO MANUEL LAZOS  - EL ENCANTO  MARGEN DERECHO   KILÓMETRO undefined + undefined INTERIOR SN CANTON EL ENCANTO, 30874 EL ENCANTO, TUXTLA CHICO CHIAPAS  ENTRE    Y  ,    LA OBRA SE ENCUENTRA EN LA LOCALIDAD DE CANTON EL EN, lon:-92.20473891, lat:14.97685919}}</t>
  </si>
  <si>
    <t>{ctto1: {tipo_obra:Obra, numero_contrato:MTCH/SOPM/FISM/016/2022, contratista:CARLOS ADRIEL ARDON CORDERO, convocante:MUNICIPIO DE TUXTLA CHICO CHIAPAS, monto:336631.11, importe_modificado:336631.11}}</t>
  </si>
  <si>
    <t>{meta1: {unidad_medida:Cuarto(s), avance:3.75}}</t>
  </si>
  <si>
    <t>{2111731/proyecto_INICIO, 2111731/proyecto_PROCESO}</t>
  </si>
  <si>
    <t>{obs1: {observación:VERIFICAR EL AVANCE FÍSICO, SI HUBO ALGÚN CAMBIO, DEBE  REFLEJARSE DESDE EL MODIFICADO PARA QUE CIERRE AL 100%, trimestre:4.0, usuario:aidafloresgu, fecha:2023-01-09}, obs2: {observación:VERIFICAR EL AVANCE FÍSICO, SI HUBO ALGÚN CAMBIO, DEBE  REFLEJARSE DESDE EL MODIFICADO PARA QUE CIERRE AL 100%, trimestre:4.0, usuario:aidafloresgu, fecha:2023-01-09}, obs3: {observación:VERIFICAR EL AVANCE FÍSICO, SI HUBO ALGÚN CAMBIO, DEBE  REFLEJARSE DESDE EL MODIFICADO PARA QUE CIERRE AL 100%, trimestre:4.0, usuario:aidafloresgu, fecha:2023-01-09}, obs4: {observación:VERIFICAR EL AVANCE FÍSICO, SI HUBO ALGÚN CAMBIO, DEBE  REFLEJARSE DESDE EL MODIFICADO PARA QUE CIERRE AL 100%, trimestre:4.0, usuario:aidafloresgu, fecha:2023-01-09}, obs5: {observación:VERIFICAR EL AVANCE FÍSICO, SI HUBO ALGÚN CAMBIO, DEBE  REFLEJARSE DESDE EL MODIFICADO PARA QUE CIERRE AL 100%(2), trimestre:4.0, usuario:aidafloresgu, fecha:2023-01-09}, obs6: {observación:VERIFICAR EL AVANCE FÍSICO, SI HUBO ALGÚN CAMBIO, DEBE  REFLEJARSE DESDE EL MODIFICADO PARA QUE CIERRE AL 100%(2), trimestre:4.0, usuario:aidafloresgu, fecha:2023-01-09}, obs7: {observación:VERIFICAR EL AVANCE FÍSICO, SI HUBO ALGÚN CAMBIO, DEBE  REFLEJARSE DESDE EL MODIFICADO PARA QUE CIERRE AL 100%(2), trimestre:4.0, usuario:aidafloresgu, fecha:2023-01-09}, obs8: {observación:VERIFICAR EL AVANCE FÍSICO, SI HUBO ALGÚN CAMBIO, DEBE  REFLEJARSE DESDE EL MODIFICADO PARA QUE CIERRE AL 100%(2), trimestre:4.0, usuario:aidafloresgu, fecha:2023-01-09}, obs9: {observación:corregir importes hasta el modificado igual al presupuesto, trimestre:4.0, usuario:aidafloresgu, fecha:2023-01-12}, obs10: {observación:corregir importes hasta el modificado igual al presupuesto, trimestre:4.0, usuario:aidafloresgu, fecha:2023-01-12}, obs11: {observación:corregir importes hasta el modificado igual al presupuesto, trimestre:4.0, usuario:aidafloresgu, fecha:2023-01-12}, obs12: {observación:corregir importes hasta el modificado igual al presupuesto, trimestre:4.0, usuario:aidafloresgu, fecha:2023-01-12}}</t>
  </si>
  <si>
    <t>CHP220302111997</t>
  </si>
  <si>
    <t>{ff1: {ciclo_recurso:2022, ramo:33, modalidad:I, prog_pres:4, tipo_recurso:FEDERALES (APORTACIONES, SUBSIDIOS Y CONVENIOS), monto:2255100.52, modificado:2255100.52}}</t>
  </si>
  <si>
    <t>CONSTRUCCION DE CAMINOS SACACOSECHA SAN VICENTE DEL KM 0 AL KM 1.500 - 126676</t>
  </si>
  <si>
    <t>126676</t>
  </si>
  <si>
    <t>{meta1: {unidad_medida:Metros lineales, meta:1500.0, meta_modificada:1500.0}}</t>
  </si>
  <si>
    <t>{geo1: {cve_municipio:115, localidad:40, direccion:CAMINO TRAMO SAN VICENTE  - DESVIO DE SAN VICENTE MARGEN IZQUIERDO   KILÓMETRO 1 + 500 EJIDO SAN VICENTE, 30184 SAN VICENTE, MARAVILLA TENEJAPA CHIAPAS  ENTRE   Y  ,    SALIENDO DE LA CABECERA MUNICIPAL POR CARRETERA INTERNACIONAL, lon:-91.2039239, lat:16.20915822}}</t>
  </si>
  <si>
    <t>28-05-2022</t>
  </si>
  <si>
    <t>{ctto1: {tipo_obra:Obra, numero_contrato:PMMT/DOP/FISM/URB-08/22, contratista:CONSTRUCTORA ESTUDIOS Y DISEÑOS MALU S.A DE C.V., convocante:MUNICIPIO DE MARAVILLA TENEJAPA, monto:2255100.52, importe_modificado:2255100.52}}</t>
  </si>
  <si>
    <t>{2111997/proyecto_INICIO, 2111997/proyecto_FIN, 2111997/proyecto_PROCESO}</t>
  </si>
  <si>
    <t>CHP220302112002</t>
  </si>
  <si>
    <t>{ff1: {ciclo_recurso:2022, ramo:33, modalidad:I, prog_pres:4, tipo_recurso:FEDERALES (APORTACIONES, SUBSIDIOS Y CONVENIOS), monto:3368917.39, modificado:3368917.39}}</t>
  </si>
  <si>
    <t>CONSTRUCCIÓN DE TECHADO CON CANCHA DEPORTIVA DE 18 X 32 M., EN ÁREA DE IMPARTICIÓN DE EDUCACIÓN FÍSICA EN LA CAÑADA. - 126691</t>
  </si>
  <si>
    <t>126691</t>
  </si>
  <si>
    <t>{meta1: {unidad_medida:Metros Cuadrados, meta:576.0, meta_modificada:576.0}}</t>
  </si>
  <si>
    <t>{geo1: {cve_municipio:115, localidad:8, direccion:CALLE LA CAÑADA EJIDO LA CAÑADA, 30182 LA CAÑADA, MARAVILLA TENEJAPA CHIAPAS  ENTRE   Y  ,    SALIENDO DEL MUNICIPIO DE MARAVILLA TENEJAPA POR CARRETERA INTERNACIONAL PASANDO POR LOS EJIDOS GUADALUPE MIRAMAR LOMA BONITA, NIÑOS HER, lon:-91.23642549, lat:16.24156738}}</t>
  </si>
  <si>
    <t>{ctto1: {tipo_obra:Obra, numero_contrato:PMMT/DOP/FISM/ED-11/22, contratista:JLM &amp; ASOCIADOS CONSTRUCCIONES Y DISEÑO S.A. DE C.V., convocante:MUNICIPIO DE MARAVILLA TENEJAPA, monto:3368917.39, importe_modificado:3368917.39}}</t>
  </si>
  <si>
    <t>{meta1: {unidad_medida:Metros Cuadrados, avance:576.0}}</t>
  </si>
  <si>
    <t>{2112002/proyecto_INICIO, 2112002/proyecto_FIN, 2112002/proyecto_PROCESO, 2112002/proyecto_FIN, 2112002/proyecto_PROCESO}</t>
  </si>
  <si>
    <t>CHP220302112619</t>
  </si>
  <si>
    <t>{ff1: {ciclo_recurso:2022, ramo:33, modalidad:I, prog_pres:4, tipo_recurso:FEDERALES (APORTACIONES, SUBSIDIOS Y CONVENIOS), monto:1280576.39, modificado:1280576.39}}</t>
  </si>
  <si>
    <t>CONSTRUCCION DE LINEA Y RED DE DISTRIBUCION DE ENERGIA ELECTRICA EN MEDIA Y BAJA TENSION - 129817</t>
  </si>
  <si>
    <t>129817</t>
  </si>
  <si>
    <t>{meta1: {unidad_medida:Metros lineales, meta:1119.0, meta_modificada:1119.0}}</t>
  </si>
  <si>
    <t>{geo1: {cve_municipio:77, localidad:205, direccion:TERRACERÍA TRAMO PALMA TULIJA  - AGUA VIVA MARGEN DERECHO   KILÓMETRO 000 + 100 EJIDO AGUA VIVA, 29904 AGUA VIVA, SALTO DE AGUA CHIAPAS  ENTRE    Y  ,    LA OBRA ES EL CAMINO PALMA TULIJA  AGUA VIVA CABE MENCIONAR QUE EMPIEZA EN E, lon:-92.00857666, lat:17.2354606}}</t>
  </si>
  <si>
    <t>{ctto1: {tipo_obra:Obra, numero_contrato:HAMSA/DOPM/ELE/FISM/BANOBRAS-024/2022, contratista:CONSTRUCCIONES INTEGRALES DE CHIAPAS, S.A. DE C.V, convocante:MUNICIPIO DE SALTO DE AGUA, monto:1280576.39, importe_modificado:1280576.39}}</t>
  </si>
  <si>
    <t>{meta1: {unidad_medida:Metros lineales, avance:1090.0}}</t>
  </si>
  <si>
    <t>{2112619/proyecto_PROCESO, 2112619/proyecto_INICIO}</t>
  </si>
  <si>
    <t>CHP220302113346</t>
  </si>
  <si>
    <t>{ff1: {ciclo_recurso:2022, ramo:33, modalidad:I, prog_pres:4, tipo_recurso:FEDERALES (APORTACIONES, SUBSIDIOS Y CONVENIOS), monto:3268503.45, modificado:3268503.45}}</t>
  </si>
  <si>
    <t>CONSTRUCCION DE COMEDOR COMUNITARIO - 133341</t>
  </si>
  <si>
    <t>133341</t>
  </si>
  <si>
    <t>{geo1: {cve_municipio:78, localidad:151, direccion:, 00000 GUADALUPE EL TÚNEL, SAN CRISTÓBAL DE LAS CASAS CHIAPAS  ENTRE    Y  ,    LA OBRA SE UBICA EN LA COMUNIDAD DE GUADALUPE EL TUNEL MUNICIPIO DE SAN CRISTOBAL DE LAS CASAS, lon:-92.66928771, lat:16.67512298}}</t>
  </si>
  <si>
    <t>{ctto1: {tipo_obra:Obra, numero_contrato:SCLC/DOP/FISM/024/2022, contratista:GRUPO CONSTRUCTOR HUITEPEC LAS CASAS S.A DE C.V, convocante:MUNICIPIO DE SAN CRISTOBAL DE LAS CASAS, CHIAPAS, monto:3268503.45, importe_modificado:3268503.45}}</t>
  </si>
  <si>
    <t>{meta1: {unidad_medida:Comedor(es), avance:0.57}}</t>
  </si>
  <si>
    <t>{2113346/proyecto_INICIO, 2113346/proyecto_PROCESO}</t>
  </si>
  <si>
    <t>CHP220302113711</t>
  </si>
  <si>
    <t>{ff1: {ciclo_recurso:2022, ramo:33, modalidad:I, prog_pres:4, tipo_recurso:FEDERALES (APORTACIONES, SUBSIDIOS Y CONVENIOS), monto:1791647.74, modificado:1791647.74}}</t>
  </si>
  <si>
    <t>CONSTRUCCION DE PAVIMENTACION CON CONCRETO HIDRAULICO EN LA AV. CAPULINES Y CALLE GUAYABILLO - 135079</t>
  </si>
  <si>
    <t>135079</t>
  </si>
  <si>
    <t>{meta1: {unidad_medida:Metros Cuadrados, meta:1669.7, meta_modificada:1669.7}}</t>
  </si>
  <si>
    <t>{geo1: {cve_municipio:97, localidad:1, direccion:AVENIDA CAPULINES COLONIA LAS VEGAS, 30500 TONALÁ, TONALÁ CHIAPAS  ENTRE  CALLE GUAYABILLO Y CALLE GULABER, AVENIDA LA CALVELINA  EL POYECTO INICIA EN LA CALLE CAPILINES LA CUAL TIENE COMO REFERENCIA EL CENTRO DE MAESTROS 0714 Y T, lon:-93.76599344, lat:16.07720543}}</t>
  </si>
  <si>
    <t>{ctto1: {tipo_obra:Obra, numero_contrato:PMT/SOP/FISMDF/020/2022, contratista:DISEÑO Y CONSTRUCCIONES SUCOTT, S.A DE C.V, convocante:H AYUNTAMIENTO MUNICIPAL DE TONALA CHIAPAS, monto:1791647.74, importe_modificado:1791647.74}}</t>
  </si>
  <si>
    <t>{meta1: {unidad_medida:Metros Cuadrados, avance:1140.04}}</t>
  </si>
  <si>
    <t>{2113711/proyecto_INICIO, 2113711/proyecto_PROCESO}</t>
  </si>
  <si>
    <t>CHP220302114320</t>
  </si>
  <si>
    <t>CONSTRUCCION DE 25 CUARTOS DORMITORIOS DE 5X4 MTS - 138142</t>
  </si>
  <si>
    <t>138142</t>
  </si>
  <si>
    <t>{geo1: {cve_municipio:4, localidad:293, direccion:TERRACERÍA TRAMO ALTAMIRANO  - AGUA ESCONDIDA LA FLORINDA MARGEN IZQUIERDO   KILÓMETRO 115 + 010 COLONIA AGUA ESCONDIDA LA FLORINDA, 30197 AGUA ESCONDIDA LA FLORINDA, ALTAMIRANO CHIAPAS  ENTRE    Y  ,    PARTIENDO DE LA CABECERA M, lon:-91.56458069, lat:16.5900612}}</t>
  </si>
  <si>
    <t>{ctto1: {tipo_obra:Obra, numero_contrato:MAC/DOPM/FISM-021/2022, contratista:LUIS ANGEL ROSAS REYES, convocante:MUNICIPIO DE ALTAMIRANO CHIAPAS, monto:1455419.58, importe_modificado:1455419.58}}</t>
  </si>
  <si>
    <t>{2114320/proyecto_PROCESO, 2114320/proyecto_FIN, 2114320/proyecto_PROCESO, 2114320/proyecto_INICIO}</t>
  </si>
  <si>
    <t>CHP220302114671</t>
  </si>
  <si>
    <t>{ff1: {ciclo_recurso:2022, ramo:33, modalidad:I, prog_pres:4, tipo_recurso:FEDERALES (APORTACIONES, SUBSIDIOS Y CONVENIOS), monto:8519921.0, modificado:8519921.0}}</t>
  </si>
  <si>
    <t>REHABILITACION DE ALUMBRADO PUBLICO EN LA CIUDAD DE TAPACHULA, EN POLIGONO UNO FRACCIONAMIENTO LAS PALMAS - 139414</t>
  </si>
  <si>
    <t>139414</t>
  </si>
  <si>
    <t>3367</t>
  </si>
  <si>
    <t>2996</t>
  </si>
  <si>
    <t>{meta1: {unidad_medida:Piezas, meta:1147.0, meta_modificada:1147.0}}</t>
  </si>
  <si>
    <t>{geo1: {cve_municipio:89, localidad:1, direccion:AVENIDA 4A SUR AVENIDA LAS PALMAS, CALLE INTERNADO FRACCIONAMIENTO LAS PALMAS, 30792 TAPACHULA DE CÓRDOVA Y ORDÓÑEZ, TAPACHULA CHIAPAS  ENTRE CALLE VIGESIMA SEGUNDA PONIENTE Y CALLE MARAÑON, CALLE 26 DE OCTUBRE  PARTIENDO DEL PARQ, lon:-92.27452367, lat:14.89292246}}</t>
  </si>
  <si>
    <t>{ctto1: {tipo_obra:Obra, numero_contrato:MTC/SOPM/FISM-BANOBRAS/CO/0001/2022, contratista:CONSTRUCCIONES, ESTUDIOS Y SUPERVISIONES, S.A. DE C.V., convocante:MUNICIPIO DE TAPACHULA, CHIAPAS, monto:8518652.0, importe_modificado:8518652.0}}</t>
  </si>
  <si>
    <t>{meta1: {unidad_medida:Piezas, avance:871.72}}</t>
  </si>
  <si>
    <t>{2114671/proyecto_INICIO, 2114671/proyecto_PROCESO}</t>
  </si>
  <si>
    <t>CHP220302115394</t>
  </si>
  <si>
    <t>{ff1: {ciclo_recurso:2022, ramo:33, modalidad:I, prog_pres:4, tipo_recurso:FEDERALES (APORTACIONES, SUBSIDIOS Y CONVENIOS), monto:3520972.53, modificado:3520972.53}}</t>
  </si>
  <si>
    <t>REHABILITACION DE DRENAJE SANITARIO EN LAS CALLES CLEMENTE ROBLES Y JAIME NUNO - 141977</t>
  </si>
  <si>
    <t>141977</t>
  </si>
  <si>
    <t>{meta1: {unidad_medida:Metros lineales, meta:277.5, meta_modificada:277.5}}</t>
  </si>
  <si>
    <t>{geo1: {cve_municipio:78, localidad:1, direccion:CALLE CLEMENTE ROBLES BARRIO SAN ANTONIO, 29250 SAN CRISTÓBAL DE LAS CASAS, SAN CRISTÓBAL DE LAS CASAS CHIAPAS  ENTRE  CALLE JAIME NUNO Y  ,    LA OBRA ES EN EL BARRIO DE SAN ANTONIO EN LAS CALLES CLEMENTE ROBLES Y JAIME NUNO, lon:-92.6423204, lat:16.73116595}}</t>
  </si>
  <si>
    <t>{ctto1: {tipo_obra:Obra, numero_contrato:SCLC/DOP/FISM/076/2022, contratista:BERNARDO MARCELINO HERNANDEZ AGUILAR, convocante:MUNICIPIO DE SAN CRISTOBAL DE LAS CASAS, CHIAPAS, monto:3520972.53, importe_modificado:3520972.53}}</t>
  </si>
  <si>
    <t>{meta1: {unidad_medida:Metros lineales, avance:126.79}}</t>
  </si>
  <si>
    <t>{2115394/proyecto_INICIO, 2115394/proyecto_PROCESO}</t>
  </si>
  <si>
    <t>CHP220302116681</t>
  </si>
  <si>
    <t>{ff1: {ciclo_recurso:2022, ramo:33, modalidad:I, prog_pres:4, tipo_recurso:FEDERALES (APORTACIONES, SUBSIDIOS Y CONVENIOS), monto:2999843.43, modificado:2668122.37}}</t>
  </si>
  <si>
    <t>CONSTRUCCION DE CALLE ADOQUIN, ASFALTO, CONCRETO Y EMPEDRADO EN OCOSINGO EN LA LOCALIDAD NAZARETH - 146947</t>
  </si>
  <si>
    <t>146947</t>
  </si>
  <si>
    <t>647</t>
  </si>
  <si>
    <t>{meta1: {unidad_medida:Metros cuadrados de construcción, meta:1936.0, meta_modificada:1936.0}}</t>
  </si>
  <si>
    <t>{geo1: {cve_municipio:59, localidad:121, direccion:CARRETERA MUNICIPAL LIBRE 29950 TRAMO OCOSINGO  - NAZARET  KILÓMETRO 34 + 100 EJIDO NAZARET, 29950 NAZARETH, OCOSINGO CHIAPAS  ENTRE CARRETERA OCOSINGO-SANTOTOMAS AXIN Y CARRETERA SANTO TOMAS AXIN-CRUCERO LA PUERTA, CARRETERA CRUC, lon:-91.91138064, lat:16.97757555}}</t>
  </si>
  <si>
    <t>{ctto1: {tipo_obra:Obra, numero_contrato:MOC-FISM-0321/2022, contratista:CONSTCHISA S.A. DE C.V., convocante:H. AYUNTAMIENTO MUNICIPAL OCOSINGO CHIAPAS 2021-2024, monto:2999843.43, importe_modificado:2999843.43}}</t>
  </si>
  <si>
    <t>{meta1: {unidad_medida:Metros cuadrados de construcción, avance:1936.0}}</t>
  </si>
  <si>
    <t>{2116681/proyecto_INICIO, 2116681/proyecto_PROCESO, 2116681/proyecto_FIN}</t>
  </si>
  <si>
    <t>{obs1: {observación:LA OBRA TUVO AHORRO PRESUPUESTAL $331,721.06, trimestre:4.0, usuario:marcoavargash, fecha:2023-01-09}}</t>
  </si>
  <si>
    <t>CHP220302117278</t>
  </si>
  <si>
    <t>{ff1: {ciclo_recurso:2022, ramo:33, modalidad:I, prog_pres:4, tipo_recurso:FEDERALES (APORTACIONES, SUBSIDIOS Y CONVENIOS), monto:1406715.84, modificado:1406715.84}}</t>
  </si>
  <si>
    <t>CONSTRUCCION DE TECHO FIRME EN OCOSINGO, EN LA LOCALIDAD DE OCOSINGO BARRIO LACANDON - 149762</t>
  </si>
  <si>
    <t>149762</t>
  </si>
  <si>
    <t>{meta1: {unidad_medida:Metros cuadrados de construcción, meta:2318.0, meta_modificada:2318.0}}</t>
  </si>
  <si>
    <t>{geo1: {cve_municipio:59, localidad:1, direccion:CAMINO TRAMO OCOSINGO  - BARRIO LACANDON MARGEN DERECHO   KILÓMETRO 1 + 100 BARRIO LACANDON, 29950 OCOSINGO, OCOSINGO CHIAPAS  ENTRE  CARRETERA OCOSINGO-SAN CRISTOBAL Y CARRETERA PERIFERICO ORIENTE SUR, AVENIDA CUARTA PONIENTE SUR, lon:-92.096872, lat:16.897162}}</t>
  </si>
  <si>
    <t>{ctto1: {tipo_obra:Obra, numero_contrato:MOC-FISM-0340/2022, contratista:JOSE ALEJANDRO GOMEZ SALAZAR, convocante:H. AYUNTAMIENTO MUNICIPAL OCOSINGO CHIAPAS 2021-2024, monto:1406715.84, importe_modificado:1406715.84}}</t>
  </si>
  <si>
    <t>{meta1: {unidad_medida:Metros cuadrados de construcción, avance:695.4}}</t>
  </si>
  <si>
    <t>{2117278/proyecto_PROCESO, 2117278/proyecto_INICIO}</t>
  </si>
  <si>
    <t>CHP220302120094</t>
  </si>
  <si>
    <t>{ff1: {ciclo_recurso:2022, ramo:33, modalidad:I, prog_pres:4, tipo_recurso:FEDERALES (APORTACIONES, SUBSIDIOS Y CONVENIOS), monto:139329.22, modificado:139329.22}}</t>
  </si>
  <si>
    <t>REHABILITACIÓN DE RED DE AGUA POTABLE EN LA AVENIDA SINALOA ENTRE CALLE VERACRUZ Y PRIVADA VERACRUZ. - 162144</t>
  </si>
  <si>
    <t>162144</t>
  </si>
  <si>
    <t>{meta1: {unidad_medida:Metros lineales, meta:93.0, meta_modificada:93.0}}</t>
  </si>
  <si>
    <t>{geo1: {cve_municipio:101, localidad:1, direccion:AVENIDA SINALOA COLONIA LAS GRANJAS, 29019 TUXTLA GUTIÉRREZ, TUXTLA GUTIÉRREZ CHIAPAS  ENTRE  PRIVADA VERACRUZ Y CALLE VERACRUZ, AVENIDA SONORA  LAS GRANJAS SE UBICA AL NORTE DE LA CIUDAD TOMANDO LA CALZADA AL SUMIDERO ACCESANDO A, lon:-93.10105591, lat:16.79538062}}</t>
  </si>
  <si>
    <t>{ctto1: {tipo_obra:Obra, numero_contrato:TGZ-SOP-FISM-061-2022, contratista:MACAL, INGENIERÍA CIVIL, S.A. DE C.V., convocante:H. AYUNTAMIENTO DE TUXTLA GUTIÉRREZ, monto:139329.22, importe_modificado:139329.22}}</t>
  </si>
  <si>
    <t>{meta1: {unidad_medida:Metros lineales, avance:93.0}}</t>
  </si>
  <si>
    <t>{2120094/proyecto_INICIO, 2120094/proyecto_PROCESO, 2120094/proyecto_FIN, 2120094/proyecto_PROCESO}</t>
  </si>
  <si>
    <t>CHP220302120429</t>
  </si>
  <si>
    <t>{ff1: {ciclo_recurso:2022, ramo:33, modalidad:I, prog_pres:4, tipo_recurso:FEDERALES (APORTACIONES, SUBSIDIOS Y CONVENIOS), monto:2001949.81, modificado:2001949.81}}</t>
  </si>
  <si>
    <t>REHABILITACION DE TECHO FIRME EN OCOSINGO EN LA LOCALIDAD DE CUXULJA - 163596</t>
  </si>
  <si>
    <t>163596</t>
  </si>
  <si>
    <t>{meta1: {unidad_medida:Metros Cuadrados, meta:7088.2, meta_modificada:7088.2}}</t>
  </si>
  <si>
    <t>{geo1: {cve_municipio:59, localidad:1721, direccion:CARRETERA MUNICIPAL LIBRE 29950 TRAMO OCOSINGO  - CUXULJA  KILÓMETRO 25 + 800 EJIDO CUXULJA, 29950 CUXULJÁ, OCOSINGO CHIAPAS  ENTRE CARRETERA OCOSINGO-SAN CRISTOBAL Y CARRETERA CRUCERO CUXULJA, CARRETERA CRUCERO CUXULJA-ALTAMIRANO, lon:-92.17021, lat:16.812345}}</t>
  </si>
  <si>
    <t>{ctto1: {tipo_obra:Obra, numero_contrato:MOC-FISM-0364/2022, contratista:KASTO SOLUCIONES EN CONSTRUCCION Y ACABADOS MX S.A. DE C.V., convocante:H. AYUNTAMIENTO MUNICIPAL OCOSINGO CHIAPAS 2021-2024, monto:2001949.81, importe_modificado:2001949.81}}</t>
  </si>
  <si>
    <t>{meta1: {unidad_medida:Metros Cuadrados, avance:7088.2}}</t>
  </si>
  <si>
    <t>{2120429/proyecto_INICIO, 2120429/proyecto_PROCESO, 2120429/proyecto_FIN}</t>
  </si>
  <si>
    <t>CHP220302120898</t>
  </si>
  <si>
    <t>{ff1: {ciclo_recurso:2022, ramo:33, modalidad:I, prog_pres:4, tipo_recurso:FEDERALES (APORTACIONES, SUBSIDIOS Y CONVENIOS), monto:872393.3, modificado:872393.3}}</t>
  </si>
  <si>
    <t>REHABILITACION DE CANCHA DE USOS MULTIPLES EN LA ESCUELA PRIMARIA FRANCISCO VILLA EN CHILON LOCALIDAD BA AXUPJA - 165486</t>
  </si>
  <si>
    <t>165486</t>
  </si>
  <si>
    <t>{meta1: {unidad_medida:Metros Cuadrados, meta:544.04, meta_modificada:544.04}}</t>
  </si>
  <si>
    <t>{geo1: {cve_municipio:31, localidad:675, direccion:TERRACERÍA TRAMO ALÁN SACJUN  - BA AXUPJÁ  MARGEN IZQUIERDO   KILÓMETRO 11 + 900 EJIDO BA AXUPJÁ, 29940 BA AXUPJA, CHILÓN CHIAPAS  ENTRE  TERRACERIA CHUTALILJÁ 2A. SECC. Y TERRACERIA JOL CHUTALILJÁ,    LA OBRA SE REALIZARÁ EN LA L, lon:-91.98631762, lat:17.20793359}}</t>
  </si>
  <si>
    <t>{ctto1: {tipo_obra:Obra, numero_contrato:MCC/DOPM/FISM/309/2022, contratista:MAC-UH ARQUITECTURA Y CONSTRUCCION, S.A. DE C.V., convocante:MUNICIPIO DE CHILON, monto:872393.3, importe_modificado:872393.3}}</t>
  </si>
  <si>
    <t>{meta1: {unidad_medida:Metros Cuadrados, avance:544.04}}</t>
  </si>
  <si>
    <t>{2120898/proyecto_INICIO, 2120898/proyecto_PROCESO, 2120898/proyecto_INICIO, 2120898/proyecto_FIN}</t>
  </si>
  <si>
    <t>CHP220302120917</t>
  </si>
  <si>
    <t>{ff1: {ciclo_recurso:2022, ramo:33, modalidad:I, prog_pres:4, tipo_recurso:FEDERALES (APORTACIONES, SUBSIDIOS Y CONVENIOS), monto:1475154.0, modificado:1475154.0}}</t>
  </si>
  <si>
    <t>CONSTRUCCION DE MURO DE CONTENCION EN LOS PALACIOS - 165559</t>
  </si>
  <si>
    <t>165559</t>
  </si>
  <si>
    <t>514</t>
  </si>
  <si>
    <t>{meta1: {unidad_medida:Metros cúbicos, meta:355.73, meta_modificada:355.73}}</t>
  </si>
  <si>
    <t>{geo1: {cve_municipio:89, localidad:1026, direccion:AVENIDA VERSALLES FRACCIONAMIENTO LOS PALACIOS, 30784 LOS PALACIOS, TAPACHULA CHIAPAS  ENTRE CALLE HAMTON Y CALLE INNOMINADA, CALLE HIERRO  PARTIENDO DEL PARQUE MIGUEL HIDALGO. TRANSITAR DE NORTE A SUR SOBRE LA 8A. AVENIDA NORTE.S, lon:-92.25808585, lat:14.85765052}}</t>
  </si>
  <si>
    <t>{ctto1: {tipo_obra:Obra, numero_contrato:MTC/SOPM/FISM/CO/0091/2022, contratista:GEOSMINA, S.A. DE C.V., convocante:MUNICIPIO DE TAPACHULA, CHIAPAS, monto:1475154.0, importe_modificado:1475154.0}}</t>
  </si>
  <si>
    <t>{meta1: {unidad_medida:Metros cúbicos, avance:291.7}}</t>
  </si>
  <si>
    <t>{2120917/proyecto_INICIO, 2120917/proyecto_PROCESO}</t>
  </si>
  <si>
    <t>CHP220302121238</t>
  </si>
  <si>
    <t>{ff1: {ciclo_recurso:2022, ramo:33, modalidad:I, prog_pres:4, tipo_recurso:FEDERALES (APORTACIONES, SUBSIDIOS Y CONVENIOS), monto:260000.0, modificado:260000.0}}</t>
  </si>
  <si>
    <t>CONSTRUCCION DE CUARTOS DORMITORIOS EN LA RANCHERIA SANTA CRUZ, JIQUIPILAS, CHIAPAS - 167169</t>
  </si>
  <si>
    <t>167169</t>
  </si>
  <si>
    <t>{geo1: {cve_municipio:46, localidad:826, direccion:AVENIDA PRINCIPAL INTERIOR SN RANCHERIA SANTA CRUZ, 30445 SANTA CRUZ, JIQUIPILAS CHIAPAS  ENTRE  CALLE DOS Y CALLEJON TRES, AVENIDA DOS  TOMANDO LA SALIDA DE JIQUIPILAS HACIA EL CACACHUATE LLEGANDO AL CRUCERO DE SAN ANDRES RECORRI, lon:-93.62863645, lat:16.46472945}}</t>
  </si>
  <si>
    <t>10-09-2022</t>
  </si>
  <si>
    <t>{ctto1: {tipo_obra:Obra, numero_contrato:PMJCH/DOPM/FISM/033-2022, contratista:ALDA DEL SUR GRUPO CONSTRUCTOR E INMOBILIARIO S.A.DE C.V., convocante:MUNICIPIO DE JIQUIPILAS, monto:260000.0, importe_modificado:260000.0}}</t>
  </si>
  <si>
    <t>{2121238/proyecto_INICIO, 2121238/proyecto_PROCESO, 2121238/proyecto_FIN}</t>
  </si>
  <si>
    <t>CHP220302121868</t>
  </si>
  <si>
    <t>{ff1: {ciclo_recurso:2022, ramo:33, modalidad:I, prog_pres:4, tipo_recurso:FEDERALES (APORTACIONES, SUBSIDIOS Y CONVENIOS), monto:821792.07, modificado:821792.07}}</t>
  </si>
  <si>
    <t>CONSTRUCCIÓN DE PAVIMENTACIÓN EN LA CALLE 2A PONIENTE ENTRE AVENIDA 1A SUR Y AVENIDA CENTRAL PONIENTE. - 169868</t>
  </si>
  <si>
    <t>169868</t>
  </si>
  <si>
    <t>{meta1: {unidad_medida:Metros Cuadrados, meta:552.0, meta_modificada:552.0}}</t>
  </si>
  <si>
    <t>{geo1: {cve_municipio:101, localidad:37, direccion:CALLE 2A PONIENTE SUR COLONIA COPOYA, 29100 COPOYA, TUXTLA GUTIÉRREZ CHIAPAS  ENTRE  AVENIDA 1A SUR PONIENTE Y AVENIDA CENTRAL PONIENTE, CALLE 3A PONIENTE SUR  COPOYA SE UBICA AL ORIENTE DE LA CIUDAD TOMANDO LA CARRETERA QUE CONDU, lon:-93.12058276, lat:16.71365505}}</t>
  </si>
  <si>
    <t>{ctto1: {tipo_obra:Obra, numero_contrato:TGZ-SOP-FISM-057-2022, contratista:FLEKERLED, S.A. DE C.V., convocante:H. AYUNTAMIENTO DE TUXTLA GUTIÉRREZ, monto:821792.07, importe_modificado:821792.07}}</t>
  </si>
  <si>
    <t>{meta1: {unidad_medida:Metros Cuadrados, avance:552.0}}</t>
  </si>
  <si>
    <t>{2121868/proyecto_INICIO, 2121868/proyecto_FIN, 2121868/proyecto_PROCESO, 2121868/proyecto_FIN, 2121868/proyecto_PROCESO}</t>
  </si>
  <si>
    <t>CHP220302121906</t>
  </si>
  <si>
    <t>{ff1: {ciclo_recurso:2022, ramo:33, modalidad:I, prog_pres:4, tipo_recurso:FEDERALES (APORTACIONES, SUBSIDIOS Y CONVENIOS), monto:1375283.3, modificado:1375283.3}}</t>
  </si>
  <si>
    <t>REHABILITACIÓN DE RED DE AGUA POTABLE EN LA AVENIDA 1A NORTE ENTRE CARRETERA A SUCHIAPA Y CALLE CENTRAL. - 170336</t>
  </si>
  <si>
    <t>170336</t>
  </si>
  <si>
    <t>{meta1: {unidad_medida:Metros lineales, meta:708.52, meta_modificada:708.52}}</t>
  </si>
  <si>
    <t>{geo1: {cve_municipio:101, localidad:45, direccion:AVENIDA 1A NORTE PONIENTE COLONIA EL JOBO, 29100 EL JOBO, TUXTLA GUTIÉRREZ CHIAPAS  ENTRE  CARRETERA A SUCHIAPA Y CALLE CENTRAL, AVENIDA 2A NORTE PONIENTE  EL JOBO DE UBICA AL ORIENTE DE LA CIUDAD SUBIENDO POR EL LIBRAMIENTO SUR T, lon:-93.1075947, lat:16.70524928}}</t>
  </si>
  <si>
    <t>{ctto1: {tipo_obra:Obra, numero_contrato:TGZ-SOP-FISM-038-2022, contratista:INMOBILIARIA Y DISEÑO ARMA, S.A. DE C.V., convocante:H. AYUNTAMIENTO DE TUXTLA GUTIÉRREZ, monto:1375283.3, importe_modificado:1375283.3}}</t>
  </si>
  <si>
    <t>{meta1: {unidad_medida:Metros lineales, avance:708.52}}</t>
  </si>
  <si>
    <t>{2121906/proyecto_INICIO, 2121906/proyecto_PROCESO, 2121906/proyecto_INICIO, 2121906/proyecto_FIN}</t>
  </si>
  <si>
    <t>CHP220302122427</t>
  </si>
  <si>
    <t>{ff1: {ciclo_recurso:2022, ramo:33, modalidad:I, prog_pres:4, tipo_recurso:FEDERALES (APORTACIONES, SUBSIDIOS Y CONVENIOS), monto:1686593.72, modificado:1686593.72}}</t>
  </si>
  <si>
    <t>REHABILITACIÓN DE DRENAJE SANITARIO EN LA AVENIDA FRESNOS ENTRE CALLE OLIVO NORTE Y CALLE FLAMBOYANT NORTE, CALLE OLIVO NORTE ENTRE AVENIDA CIPRÉS Y CERRADA, CALLE SANDALO NORTE ENTRE AVENIDA FRESNOS Y CERRADA, CALLE FLAMBOYANT NORTE ENTRE AVENIDA FRESNOS</t>
  </si>
  <si>
    <t>172808</t>
  </si>
  <si>
    <t>{meta1: {unidad_medida:Metros lineales, meta:817.13, meta_modificada:817.13}}</t>
  </si>
  <si>
    <t>{geo1: {cve_municipio:101, localidad:1, direccion:AVENIDA FRESNO COLONIA PATRIA NUEVA, 29045 TUXTLA GUTIÉRREZ, TUXTLA GUTIÉRREZ CHIAPAS  ENTRE  CALLE OLIVO NORTE Y CALLE FLAMBOYANT, AVENIDA CIPRES  PATRIA NUEVA SE UBICA AL NORTE ORIENTE DE LA CIUDAD CERCANO A LA TORRE CHIAPAS LA , lon:-93.07381453, lat:16.76459376}}</t>
  </si>
  <si>
    <t>{ctto1: {tipo_obra:Obra, numero_contrato:TGZ-SOP-FISM-052-2022, contratista:GRUPO MÉNDEZ CONSULTORES Y CONSTRUCTORES, S.A. DE C.V., convocante:H. AYUNTAMIENTO DE TUXTLA GUTIÉRREZ, monto:1686593.72, importe_modificado:1686593.72}}</t>
  </si>
  <si>
    <t>{meta1: {unidad_medida:Metros lineales, avance:817.13}}</t>
  </si>
  <si>
    <t>{2122427/proyecto_INICIO, 2122427/proyecto_PROCESO, 2122427/proyecto_FIN, 2122427/proyecto_PROCESO, 2122427/proyecto_INICIO}</t>
  </si>
  <si>
    <t>CHP220302122966</t>
  </si>
  <si>
    <t>CONSTRUCCION DE CUARTO DORMITORIO DE 4.00X5.00 MTS. - 175362</t>
  </si>
  <si>
    <t>175362</t>
  </si>
  <si>
    <t>{geo1: {cve_municipio:39, localidad:114, direccion:CARRETERA MUNICIPAL LIBRE 1+20 TRAMO HUITIUPÁN  - QUINCE DE AGOSTO  KILÓMETRO 1 + 200 COLONIA 15 DE AGOSTO, 29717 QUINCE DE AGOSTO, HUITIUPÁN CHIAPAS  ENTRE    Y  ,    QUINCE DE AGOSTO SE UBICA A 1 200 DE LA CABECERA MUNICIPAL ENT, lon:-92.68824008, lat:17.16480478}}</t>
  </si>
  <si>
    <t>{ctto1: {tipo_obra:Obra, numero_contrato:MHC/DOPM/FISMDF-016/2022, contratista:JUAN HERNANDEZ PEREZ, convocante:MUNICIPIO DE HUITIUPAN, CHIAPAS, monto:931271.85, importe_modificado:931271.85}}</t>
  </si>
  <si>
    <t>{2122966/proyecto_INICIO, 2122966/proyecto_PROCESO, 2122966/proyecto_INICIO}</t>
  </si>
  <si>
    <t>CHP220302124711</t>
  </si>
  <si>
    <t>CONSTRUCCION 01 DE CUARTOS DORMITORIOS EN EJIDO EL LIMON DE SAN MIGUEL MUNICIPIO DE JIQUIPILAS CHIAPAS PARTE 03 - 183551</t>
  </si>
  <si>
    <t>183551</t>
  </si>
  <si>
    <t>{geo1: {cve_municipio:46, localidad:914, direccion:CAMINO TRAMO EJIDO CRISTOBAL COLON  - EJIDO EL LIMON MARGEN DERECHO   KILÓMETRO 10 + 300 INTERIOR SN EJIDO EL LIMON, 30439 EL LIMÓN, JIQUIPILAS CHIAPAS  ENTRE    Y  ,    PARTIENDO DE JIQUIPILAS CON RUMBO A EL EJIDO ANDRES QUINTANA, lon:-93.51650418, lat:16.53706374}}</t>
  </si>
  <si>
    <t>{ctto1: {tipo_obra:Obra, numero_contrato:PMJCH/DOPM/FISMDF/037.3-2022, contratista:CONSTRUCCIONES GORES S.A DE C.V., convocante:MUNICIPIO DE JIQUIPILAS, monto:71015.05, importe_modificado:71015.05}}</t>
  </si>
  <si>
    <t>{2124711/proyecto_INICIO, 2124711/proyecto_PROCESO}</t>
  </si>
  <si>
    <t>CHP220302125478</t>
  </si>
  <si>
    <t>{ff1: {ciclo_recurso:2022, ramo:33, modalidad:I, prog_pres:4, tipo_recurso:FEDERALES (APORTACIONES, SUBSIDIOS Y CONVENIOS), monto:1386708.58, modificado:1386708.58}}</t>
  </si>
  <si>
    <t>REHABILITACION DE BANQUETAS EN CALLES DE LA UNIDAD HABITACIONAL INFONAVIT EL PRADO - 187543</t>
  </si>
  <si>
    <t>187543</t>
  </si>
  <si>
    <t>413</t>
  </si>
  <si>
    <t>{meta1: {unidad_medida:Metros Cuadrados, meta:1754.9, meta_modificada:1754.9}}</t>
  </si>
  <si>
    <t>{geo1: {cve_municipio:97, localidad:1, direccion:CALLE FRAMBOYAN FRACCIONAMIENTO EL PRADO, 30500 TONALÁ, TONALÁ CHIAPAS  ENTRE  CALLE ALAMO Y CALLE FRESNO, CALLE JARACANRANDA  ENTRADA DEL FRACCIONAMIENTO INFONAVIT EL PRADO CALLE FRAMBOYAN ENTRE ALAMO Y FRESNO Y CALLE JARANDA., lon:-93.77190343, lat:16.10236738}}</t>
  </si>
  <si>
    <t>{ctto1: {tipo_obra:Obra, numero_contrato:PMT/SOP/FISMDF/029/2022, contratista:ALDA DEL SUR GRUPO CONSTRUCTOR E INMOBILIARIO S.A DE C.V., convocante:H AYUNTAMIENTO MUNICIPAL DE TONALA CHIAPAS, monto:1386708.58, importe_modificado:1386708.58}}</t>
  </si>
  <si>
    <t>{meta1: {unidad_medida:Metros Cuadrados, avance:1181.04}}</t>
  </si>
  <si>
    <t>{2125478/proyecto_PROCESO, 2125478/proyecto_INICIO, 2125478/proyecto_PROCESO}</t>
  </si>
  <si>
    <t>CHP220302125699</t>
  </si>
  <si>
    <t>{ff1: {ciclo_recurso:2022, ramo:33, modalidad:I, prog_pres:4, tipo_recurso:FEDERALES (APORTACIONES, SUBSIDIOS Y CONVENIOS), monto:2091827.0, modificado:2091827.0}}</t>
  </si>
  <si>
    <t>CONSTRUCCION DE RED DE ALCANTARILLADO EN INFONAVIT XOCHIMILCO - 188639</t>
  </si>
  <si>
    <t>188639</t>
  </si>
  <si>
    <t>{meta1: {unidad_medida:Metros lineales, meta:330.75, meta_modificada:330.75}}</t>
  </si>
  <si>
    <t>{geo1: {cve_municipio:89, localidad:1, direccion:AVENIDA GUADALAJARA FRACCIONAMIENTO XOCHIMILCO INFONAVIT, 30737 TAPACHULA DE CÓRDOVA Y ORDÓÑEZ, TAPACHULA CHIAPAS  ENTRE AVENIDA 20 DE MAYO Y CALLE 4 DE SEPTIEMBRE, AVENIDA LA ESPERANZA  PARTIENDO DEL PARQUE MIGUEL HIDALGO CIRCULA, lon:-92.25744144, lat:14.93590258}}</t>
  </si>
  <si>
    <t>{ctto1: {tipo_obra:Obra, numero_contrato:MTC/SOPM/FISM-BANOBRAS/CO/0025/2022, contratista:Miguel Ángel Penagos Sen, convocante:MUNICIPIO DE TAPACHULA, CHIAPAS, monto:2091827.0, importe_modificado:2091827.0}}</t>
  </si>
  <si>
    <t>{meta1: {unidad_medida:Metros lineales, avance:271.22}}</t>
  </si>
  <si>
    <t>{2125699/proyecto_INICIO, 2125699/proyecto_PROCESO}</t>
  </si>
  <si>
    <t>CHP220302125744</t>
  </si>
  <si>
    <t>{ff1: {ciclo_recurso:2022, ramo:33, modalidad:I, prog_pres:4, tipo_recurso:FEDERALES (APORTACIONES, SUBSIDIOS Y CONVENIOS), monto:2999456.97, modificado:2999456.97}}</t>
  </si>
  <si>
    <t>CONSTRUCCION DE DRENAJE SANITARIO EN OCOSINGO EN LA LOCALIDAD LEQUILUM. - 188791</t>
  </si>
  <si>
    <t>188791</t>
  </si>
  <si>
    <t>{meta1: {unidad_medida:Metros lineales, meta:1082.4, meta_modificada:1082.4}}</t>
  </si>
  <si>
    <t>{geo1: {cve_municipio:59, localidad:2681, direccion:CARRETERA MUNICIPAL LIBRE 29950 TRAMO OCOSINGO  - LEQUILUM  KILÓMETRO 10 + 500 EJIDO LEQUILUM, 29950 LEQUILUM, OCOSINGO CHIAPAS  ENTRE  CARRETERA OCOSINGO-HOSPITAL BASICO Y CARRETERA HOSPITAL BASICO-CRUCERO TONINA, CARRETERA CRUCE, lon:-92.00886436, lat:16.88585608}}</t>
  </si>
  <si>
    <t>{ctto1: {tipo_obra:Obra, numero_contrato:MOC-FISM-0380/2022, contratista:MARIA FERNANDA GOMEZ ZUÑIGA, convocante:H. AYUNTAMIENTO MUNICIPAL OCOSINGO CHIAPAS 2021-2024, monto:2999456.97, importe_modificado:2999456.97}}</t>
  </si>
  <si>
    <t>{meta1: {unidad_medida:Metros lineales, avance:541.2}}</t>
  </si>
  <si>
    <t>{2125744/proyecto_PROCESO, 2125744/proyecto_INICIO}</t>
  </si>
  <si>
    <t>CHP220302126428</t>
  </si>
  <si>
    <t>{ff1: {ciclo_recurso:2022, ramo:33, modalidad:I, prog_pres:4, tipo_recurso:FEDERALES (APORTACIONES, SUBSIDIOS Y CONVENIOS), monto:851838.0, modificado:851838.0}}</t>
  </si>
  <si>
    <t>CONSTRUCCION DE RED DE ALCANTARILLADO EN COLONIA HORTALIZAS JAPONESAS - 191975</t>
  </si>
  <si>
    <t>191975</t>
  </si>
  <si>
    <t>{meta1: {unidad_medida:Metros lineales, meta:264.7, meta_modificada:264.7}}</t>
  </si>
  <si>
    <t>{geo1: {cve_municipio:89, localidad:1, direccion:ANDADOR SAN FERNANDO ANDADOR FLAMINGO ANDADOR RABANITO ANDADOR SIN NOMBRE Y CALLE HORTALIZAS JAPONESAS COLONIA HORTALIZAS JAPONESAS, 30799 TAPACHULA DE CÓRDOVA Y ORDÓÑEZ, TAPACHULA CHIAPAS  ENTRE CALLE AMADO NERVO Y CALLE RIO NILO, lon:-92.27773322, lat:14.8953058}}</t>
  </si>
  <si>
    <t>{ctto1: {tipo_obra:Obra, numero_contrato:MTC/SOPM/FISM-BANOBRAS/CO/0022/2022, contratista:Elizabeth Chang Rosales, convocante:MUNICIPIO DE TAPACHULA, CHIAPAS, monto:851838.0, importe_modificado:851838.0}}</t>
  </si>
  <si>
    <t>{2126428/proyecto_INICIO}</t>
  </si>
  <si>
    <t>CHP220302126618</t>
  </si>
  <si>
    <t>{ff1: {ciclo_recurso:2022, ramo:33, modalidad:I, prog_pres:4, tipo_recurso:FEDERALES (APORTACIONES, SUBSIDIOS Y CONVENIOS), monto:2630998.0, modificado:2630998.0}}</t>
  </si>
  <si>
    <t>CONSTRUCCION DE PAVIMENTACION MIXTA DE CALLES EN FRACCIONAMIENTO DAMIGAS - 193119</t>
  </si>
  <si>
    <t>193119</t>
  </si>
  <si>
    <t>1042</t>
  </si>
  <si>
    <t>{meta1: {unidad_medida:Metros Cuadrados, meta:1542.15, meta_modificada:1542.15}}</t>
  </si>
  <si>
    <t>{geo1: {cve_municipio:89, localidad:1, direccion:CALLE INNOMINADA FRACCIONAMIENTO DAMIGAS, 30790 TAPACHULA DE CÓRDOVA Y ORDÓÑEZ, TAPACHULA CHIAPAS  ENTRE CALLE 18A.PONIENTE PROLONGACION Y AVENIDA 3A SUR, CALLE VIGESIMA PONIENTE  PARTIENDO DEL PARQUE MIGUEL HIDALGO GIRAMOS EN LA , lon:-92.26743184, lat:14.89756079}}</t>
  </si>
  <si>
    <t>{ctto1: {tipo_obra:Obra, numero_contrato:MTC/SOPM/FISM/CO/0094/2022, contratista:RL CONSTRUCCIONES Y SERVICIOS DEL SUR, S.A. DE C.V., convocante:MUNICIPIO DE TAPACHULA, CHIAPAS, monto:2630998.0, importe_modificado:2630998.0}}</t>
  </si>
  <si>
    <t>{meta1: {unidad_medida:Metros Cuadrados, avance:570.6}}</t>
  </si>
  <si>
    <t>{2126618/proyecto_INICIO, 2126618/proyecto_PROCESO}</t>
  </si>
  <si>
    <t>CHP220302126639</t>
  </si>
  <si>
    <t>{ff1: {ciclo_recurso:2022, ramo:33, modalidad:I, prog_pres:4, tipo_recurso:FEDERALES (APORTACIONES, SUBSIDIOS Y CONVENIOS), monto:2898200.0, modificado:2898200.0}}</t>
  </si>
  <si>
    <t>REHABILITACION DE POZO PROFUNDO DE AGUA ENTUBADA EN COLONIA BARRIO NUEVO - 193224</t>
  </si>
  <si>
    <t>193224</t>
  </si>
  <si>
    <t>1148</t>
  </si>
  <si>
    <t>1022</t>
  </si>
  <si>
    <t>{geo1: {cve_municipio:89, localidad:1, direccion:CALLE 7A ORIENTE.17A AVENIDA NORTE COLONIA BARRIO NUEVO, 30749 TAPACHULA DE CÓRDOVA Y ORDÓÑEZ, TAPACHULA CHIAPAS  ENTRE CALLE SEPTIMA ORIENTE Y CALLE NOVENA ORIENTE, CALLE QUINTA ORIENTE  PARTIENDO DEL PARQUE MIGUEL HIDALGO CIRCUL, lon:-92.25277163, lat:14.90595904}}</t>
  </si>
  <si>
    <t>{ctto1: {tipo_obra:Obra, numero_contrato:MTC/SOPM/FISM/CO/0096/2022, contratista:CONSTRUCCIONES, MANTENIMIENTO Y SERVICIO INDUSTRIAL ORVA, S.A. DE C.V., convocante:MUNICIPIO DE TAPACHULA, CHIAPAS, monto:2898200.0, importe_modificado:2898200.0}}</t>
  </si>
  <si>
    <t>{meta1: {unidad_medida:Piezas, avance:0.59}}</t>
  </si>
  <si>
    <t>{2126639/proyecto_INICIO, 2126639/proyecto_PROCESO}</t>
  </si>
  <si>
    <t>CHP220302127136</t>
  </si>
  <si>
    <t>{ff1: {ciclo_recurso:2022, ramo:33, modalidad:I, prog_pres:4, tipo_recurso:FEDERALES (APORTACIONES, SUBSIDIOS Y CONVENIOS), monto:1122171.85, modificado:1122171.85}}</t>
  </si>
  <si>
    <t>CONSTRUCCION DE RED DE DRENAJE SANITARIO - 195369</t>
  </si>
  <si>
    <t>195369</t>
  </si>
  <si>
    <t>{meta1: {unidad_medida:Metros lineales, meta:526.0, meta_modificada:526.0}}</t>
  </si>
  <si>
    <t>{geo1: {cve_municipio:77, localidad:1, direccion:CALLE LUIS DONALDO COLOSIO CIUDAD SALTO DE AGUA, 29900 SALTO DE AGUA, SALTO DE AGUA CHIAPAS  ENTRE    Y  ,    LA OBRA SE ENCUENTRA EN LA CARRETERA SALTO DE AGUA TILA EN EL KILOMETRO 2 ALADO DE LA TIENDA CONSTRURAMA, lon:-92.3445494, lat:17.55122765}}</t>
  </si>
  <si>
    <t>{ctto1: {tipo_obra:Obra, numero_contrato:HAMSA/DOPM/DRE/FISM/BANOBRAS-014/2022, contratista:CONSTRUCCIONES INTEGRALES DE CHIAPAS, S.A. DE C.V., convocante:MUNICIPIO DE SALTO DE AGUA, monto:1122171.85, importe_modificado:1122171.85}}</t>
  </si>
  <si>
    <t>{meta1: {unidad_medida:Metros lineales, avance:450.0}}</t>
  </si>
  <si>
    <t>{2127136/proyecto_PROCESO, 2127136/proyecto_INICIO}</t>
  </si>
  <si>
    <t>CHP220302127851</t>
  </si>
  <si>
    <t>{ff1: {ciclo_recurso:2022, ramo:33, modalidad:I, prog_pres:4, tipo_recurso:FEDERALES (APORTACIONES, SUBSIDIOS Y CONVENIOS), monto:1267939.28, modificado:1267939.28}}</t>
  </si>
  <si>
    <t>REHABILITACION DE 23 KM. DE CAMINO LA UNION HASTA SATURNINO RIOS EN PALENQUE EJIDO SATURNINO RIOS - 199595</t>
  </si>
  <si>
    <t>199595</t>
  </si>
  <si>
    <t>366</t>
  </si>
  <si>
    <t>{meta1: {unidad_medida:Metros lineales, meta:23.0, meta_modificada:23.0}}</t>
  </si>
  <si>
    <t>{geo1: {cve_municipio:65, localidad:196, direccion:TERRACERÍA TRAMO BAJADAS GARNDES  - SATURNINO RIOS MARGEN IZQUIERDO   KILÓMETRO 13 + 300 EJIDO SATURNINO RIOS, 29960 SATURNINO RÍOS, PALENQUE CHIAPAS  ENTRE TERRACERIA TRAMO TERRACERIA NUEVO PALENQUE - SATURNINO RIOS Y TERRACERIA , lon:-92.1930055, lat:17.62583472}}</t>
  </si>
  <si>
    <t>{ctto1: {tipo_obra:Administración directa, numero_contrato:128300, contratista:, convocante:PALENQUE, CHIAPAS, monto:1267939.28, importe_modificado:1267939.28}}</t>
  </si>
  <si>
    <t>{2127851/proyecto_INICIO, 2127851/proyecto_PROCESO}</t>
  </si>
  <si>
    <t>CHP220302129136</t>
  </si>
  <si>
    <t>{ff1: {ciclo_recurso:2022, ramo:33, modalidad:I, prog_pres:4, tipo_recurso:FEDERALES (APORTACIONES, SUBSIDIOS Y CONVENIOS), monto:1688885.76, modificado:1688885.76}}</t>
  </si>
  <si>
    <t>MEJORAMIENTO DE VIVIENDA CONSTRUCCION DE CUARTO DORMITORIO EN EL BARRIO EL MIRADOR DE LA CABECERA MUNICIPAL - 204966</t>
  </si>
  <si>
    <t>204966</t>
  </si>
  <si>
    <t>{meta1: {unidad_medida:Cuarto(s), meta:16.0, meta_modificada:16.0}}</t>
  </si>
  <si>
    <t>{geo1: {cve_municipio:45, localidad:1, direccion:CALLE INNOMINADA INTERIOR 0 BARRIO BARRIO EL MIRADOR, 29590 IXTAPANGAJOYA, IXTAPANGAJOYA CHIAPAS  ENTRE  CALLE INNOMINADA Y  ,    LOS CUARTOS DORMITORIOS SE CONSTRUIRAN EN DIVERSAS CALLES DEL BARRIO EL MIRADOR DE LA CABECERA MUNIC, lon:-93.00183271, lat:17.49761946}}</t>
  </si>
  <si>
    <t>{2129136/proyecto_INICIO}</t>
  </si>
  <si>
    <t>{obs1: {observación:este folio fue cancelado en la plataforma MIDS, trimestre:4.0, usuario:reginamendezg, fecha:2022-12-15}, obs2: {observación:Este folio fue cancelado en la plataforma MIDS, trimestre:4.0, usuario:reginamendezg, fecha:2022-12-15}}</t>
  </si>
  <si>
    <t>CHP220302131569</t>
  </si>
  <si>
    <t>{ff1: {ciclo_recurso:2022, ramo:33, modalidad:I, prog_pres:7, tipo_recurso:FEDERALES (APORTACIONES, SUBSIDIOS Y CONVENIOS), monto:1963885.89, modificado:1963879.63}}</t>
  </si>
  <si>
    <t>229186.- Jardín de Niños Jaime Sabines Gutierrez (07DCC1872C) (Construcción de 02 Aula Didactica, Servicios Sanitarios y Obra Exterior (Red Electrica, Red Hidrosanitaria, Sustitución de Andadores, Construcción de Escalones y Señalización) y Rehabilitación</t>
  </si>
  <si>
    <t>{geo1: {cve_municipio:15, localidad:1, direccion:Cacahoatán, Cacahoatán, CHIS, lon:-92.166892, lat:14.992236}}</t>
  </si>
  <si>
    <t>CHP220302131571</t>
  </si>
  <si>
    <t>{ff1: {ciclo_recurso:2022, ramo:33, modalidad:I, prog_pres:7, tipo_recurso:FEDERALES (APORTACIONES, SUBSIDIOS Y CONVENIOS), monto:1311656.14, modificado:1311644.92}}</t>
  </si>
  <si>
    <t>229188.- Jardín de Niños Juan Luis Vives (07DJN1154J) (Construcción de 01 Aula Didactica y Obra Exterior (Red Electrica, Andadores, Sustitución de Barda, Sustitución de Acceso, Demolición de Columnas, Demolición de Acceso Secundario, Demolición de Firme d</t>
  </si>
  <si>
    <t>{geo1: {cve_municipio:71, localidad:9, direccion:Villa Comaltitlán, Buenavista, CHIS, lon:-92.624105, lat:15.199595}}</t>
  </si>
  <si>
    <t>CHP220302131597</t>
  </si>
  <si>
    <t>{ff1: {ciclo_recurso:2022, ramo:33, modalidad:I, prog_pres:7, tipo_recurso:FEDERALES (APORTACIONES, SUBSIDIOS Y CONVENIOS), monto:2766170.96, modificado:2766137.87}}</t>
  </si>
  <si>
    <t>229210.- Primaria Leona Vicario Fernandez (07DPR1516T) (Obra Exterior (Sustitución de Cancha de Usos Multiples, Domo, Andadores, Red Hidrosanitaria y Señalización))</t>
  </si>
  <si>
    <t>{geo1: {cve_municipio:101, localidad:1, direccion:Tuxtla Gutiérrez, Tuxtla Gutiérrez, CHIS, lon:-93.119613, lat:16.73945}}</t>
  </si>
  <si>
    <t>CHP220302131601</t>
  </si>
  <si>
    <t>{ff1: {ciclo_recurso:2022, ramo:33, modalidad:I, prog_pres:7, tipo_recurso:FEDERALES (APORTACIONES, SUBSIDIOS Y CONVENIOS), monto:1904374.16, modificado:1904326.63}}</t>
  </si>
  <si>
    <t>229219.- Primaria Narciso Mendoza (07DPR2352G) (Construcción de 02 Aulas Didacticas y Obra Exterior (Red Electrica, Andadores y Señalización). y Rehabilitación de 02 Aulas Didacticas y Dirección)</t>
  </si>
  <si>
    <t>{geo1: {cve_municipio:54, localidad:6, direccion:Mazatán, Buenos Aires, CHIS, lon:-92.48006, lat:14.888854}}</t>
  </si>
  <si>
    <t>CHP220302131627</t>
  </si>
  <si>
    <t>{ff1: {ciclo_recurso:2022, ramo:33, modalidad:I, prog_pres:7, tipo_recurso:FEDERALES (APORTACIONES, SUBSIDIOS Y CONVENIOS), monto:1335926.19, modificado:1335869.4}}</t>
  </si>
  <si>
    <t>229179.- Escuela Secundaria Tecnica 67 (07DST0075S) (Rehabilitación de 07 Aulas Didacticas y Obra Exterior (Señalización))</t>
  </si>
  <si>
    <t>{geo1: {cve_municipio:77, localidad:40, direccion:Salto de Agua, Jerusalén, CHIS, lon:-92.062409, lat:17.368419}}</t>
  </si>
  <si>
    <t>CHP220302131633</t>
  </si>
  <si>
    <t>{ff1: {ciclo_recurso:2022, ramo:33, modalidad:I, prog_pres:8, tipo_recurso:FEDERALES (APORTACIONES, SUBSIDIOS Y CONVENIOS), monto:1.6076583E7, modificado:1.6076583E7}}</t>
  </si>
  <si>
    <t>229212.- Construcción de Edificio con Función de Tipo Académico Departamental Tipo II, para la atención a incremento de matricula escolar, ETAPA 1, en el Instituto Tecnologico de Cintalapa (07EIT0001T). (Construcción de Etapa I de la Unidad Academica Depa</t>
  </si>
  <si>
    <t>562</t>
  </si>
  <si>
    <t>1176</t>
  </si>
  <si>
    <t>{meta1: {unidad_medida:Metros Cuadrados, meta:2050.88, meta_modificada:2050.88}}</t>
  </si>
  <si>
    <t>{geo1: {cve_municipio:17, localidad:1, direccion:Cintalapa, Cintalapa de Figueroa, CHIS, lon:-93.72471, lat:16.697681}}</t>
  </si>
  <si>
    <t>{meta1: {unidad_medida:Metros Cuadrados, avance:2050.88}}</t>
  </si>
  <si>
    <t>CHP220402142976</t>
  </si>
  <si>
    <t>{ff1: {ciclo_recurso:2022, ramo:33, modalidad:I, prog_pres:3, tipo_recurso:FEDERALES (APORTACIONES, SUBSIDIOS Y CONVENIOS), monto:6180516.84, modificado:6180516.84}}</t>
  </si>
  <si>
    <t>214759</t>
  </si>
  <si>
    <t>{meta1: {unidad_medida:Metros lineales, meta:750.0, meta_modificada:750.0}}</t>
  </si>
  <si>
    <t>{geo1: {cve_municipio:23, localidad:22, direccion:CAMINO TRAMO E.C.10+000 CRUZTON - LAS OLLAS 2+000 - CHILIMJOVELTIC 2+750 MARGEN DERECHO KILÓMETRO 0 + 750 COLONIA CHILIMJOVELTIC, 29328 CHILIMJOVELTIC, CHAMULA CHIAPAS ENTRE CAMINO CHAMULA - CHILIMJOVELTIC Y , SOBRE LA CA, lon:-92.58202387, lat:16.7794007}}</t>
  </si>
  <si>
    <t>{meta1: {unidad_medida:Metros lineales, avance:585.0}}</t>
  </si>
  <si>
    <t>{2142976/proyecto_INICIO, 2142976/proyecto_PROCESO}</t>
  </si>
  <si>
    <t>CHP220402152666</t>
  </si>
  <si>
    <t>{ff1: {ciclo_recurso:2022, ramo:33, modalidad:I, prog_pres:4, tipo_recurso:FEDERALES (APORTACIONES, SUBSIDIOS Y CONVENIOS), monto:1488258.15, modificado:1488258.15}}</t>
  </si>
  <si>
    <t>CONSTRUCCIÓN DE PAVIMENTACIÓN EN LA CALLE AHUEHUETE ENTRE AVENIDA NOGAL Y AVENIDA AHUEHUETE. - 175028</t>
  </si>
  <si>
    <t>175028</t>
  </si>
  <si>
    <t>{meta1: {unidad_medida:Metros Cuadrados, meta:888.53, meta_modificada:888.53}}</t>
  </si>
  <si>
    <t>{geo1: {cve_municipio:101, localidad:1, direccion:CALLE AHUEHUETE COLONIA PATRIA NUEVA, 29045 TUXTLA GUTIÉRREZ, TUXTLA GUTIÉRREZ CHIAPAS ENTRE AVENIDA NOGAL PONIENTE Y AVENIDA AHUEHUETE, CALLE JAZMIN LA OBRA SE UBICA AL NORTE ORIENTE DE LA CIUDAD ACCESANDO POR EL LIBRAMIENTO N, lon:-93.06974957, lat:16.76020833}}</t>
  </si>
  <si>
    <t>{ctto1: {tipo_obra:Obra, numero_contrato:TGZ-SOP-FISM-087-2022, contratista:MARVAT SERVICIOS DE CONSTRUCCIÓN DE CHIAPAS, S.A. DE C.V., convocante:H. AYUNTAMIENTO DE TUXTLA GUTIÉRREZ, monto:1488258.15, importe_modificado:1488258.15}}</t>
  </si>
  <si>
    <t>{meta1: {unidad_medida:Metros Cuadrados, avance:364.3}}</t>
  </si>
  <si>
    <t>{2152666/proyecto_INICIO, 2152666/proyecto_PROCESO, 2152666/proyecto_INICIO}</t>
  </si>
  <si>
    <t>CHP220402152682</t>
  </si>
  <si>
    <t>{ff1: {ciclo_recurso:2022, ramo:33, modalidad:I, prog_pres:4, tipo_recurso:FEDERALES (APORTACIONES, SUBSIDIOS Y CONVENIOS), monto:743189.98, modificado:743189.98}}</t>
  </si>
  <si>
    <t>CONSTRUCCIÓN DE PAVIMENTACIÓN EN LA AVENIDA ÁLAMO ENTRE CALLE OLIVO SUR Y CALLE SABINO SUR. - 175142</t>
  </si>
  <si>
    <t>175142</t>
  </si>
  <si>
    <t>{meta1: {unidad_medida:Metros Cuadrados, meta:451.64, meta_modificada:451.64}}</t>
  </si>
  <si>
    <t>{geo1: {cve_municipio:101, localidad:1, direccion:AVENIDA ALAMO COLONIA PATRIA NUEVA, 29045 TUXTLA GUTIÉRREZ, TUXTLA GUTIÉRREZ CHIAPAS ENTRE CALLE OLIVO SUR Y CALLE SABINO SUR, AVENIDA LAUREL LA OBRA SE UBICA AL NORTE ORIENTE DE LA CIUDAD ACCESANDO POR EL LIBRAMIENTO NORTE Y C, lon:-93.07386975, lat:16.75626013}}</t>
  </si>
  <si>
    <t>{ctto1: {tipo_obra:Obra, numero_contrato:TGZ-SOP-FISM-081-2022, contratista:CONSTRUCTORA EL BAMBÚ, S.A. DE C.V., convocante:H. AYUNTAMIENTO DE TUXTLA GUTIÉRREZ, monto:743189.98, importe_modificado:743189.98}}</t>
  </si>
  <si>
    <t>{meta1: {unidad_medida:Metros Cuadrados, avance:451.64}}</t>
  </si>
  <si>
    <t>{2152682/proyecto_INICIO, 2152682/proyecto_PROCESO, 2152682/proyecto_FIN, 2152682/proyecto_INICIO, 2152682/proyecto_PROCESO}</t>
  </si>
  <si>
    <t>CHP220402152685</t>
  </si>
  <si>
    <t>{ff1: {ciclo_recurso:2022, tipo_recurso:MUNICIPAL, prog_estatal_mun:Programa Municipal, monto:410183.8, modificado:410183.8}, ff2: {ciclo_recurso:2022, ramo:33, modalidad:I, prog_pres:4, tipo_recurso:FEDERALES (APORTACIONES, SUBSIDIOS Y CONVENIOS), monto:</t>
  </si>
  <si>
    <t>REHABILITACIÓN DE RED DE AGUA POTABLE EN LA AVENIDA CENTRAL ENTRE CALLE 1A PONIENTE Y CIRCUITO POLITÉCNICO. - 175211</t>
  </si>
  <si>
    <t>175211</t>
  </si>
  <si>
    <t>{meta1: {unidad_medida:Metros lineales, meta:1144.1, meta_modificada:1144.1}}</t>
  </si>
  <si>
    <t>{geo1: {cve_municipio:101, localidad:1, direccion:AVENIDA CENTRAL PONIENTE COLONIA SAN JOSÉ TERÁN, 29057 TUXTLA GUTIÉRREZ, TUXTLA GUTIÉRREZ CHIAPAS ENTRE CALLE 1A PONIENTE NORTE Y CIRCUITO POLITECNICO, AVENIDA 1A NORTE PONIENTE SAN JOSÉ TERÁN SE UBICA AL SUR PONIENTE DE LA CIU, lon:-93.18228126, lat:16.74519952}}</t>
  </si>
  <si>
    <t>{ctto1: {tipo_obra:Obra, numero_contrato:TGZ-SOP-FISM-083-2022, contratista:C. CECILIO GÓMEZ MAZARIEGOS, convocante:H. AYUNTAMIENTO DE TUXTLA GUTIÉRREZ, monto:734501.82, importe_modificado:734501.82}}</t>
  </si>
  <si>
    <t>{meta1: {unidad_medida:Metros lineales, avance:1144.1}}</t>
  </si>
  <si>
    <t>{2152685/proyecto_INICIO, 2152685/proyecto_PROCESO, 2152685/proyecto_FIN}</t>
  </si>
  <si>
    <t>CHP220402152686</t>
  </si>
  <si>
    <t>{ff1: {ciclo_recurso:2022, ramo:33, modalidad:I, prog_pres:4, tipo_recurso:FEDERALES (APORTACIONES, SUBSIDIOS Y CONVENIOS), monto:3115381.61, modificado:3115381.61}}</t>
  </si>
  <si>
    <t>CONSTRUCCIÓN DE PAVIMENTACIÓN EN LA AVENIDA CENTRAL ENTRE CALLE 1A PONIENTE Y CIRCUITO POLITÉCNICO. - 175240</t>
  </si>
  <si>
    <t>175240</t>
  </si>
  <si>
    <t>{meta1: {unidad_medida:Metros Cuadrados, meta:2090.1, meta_modificada:2090.1}}</t>
  </si>
  <si>
    <t>{geo1: {cve_municipio:101, localidad:1, direccion:AVENIDA CENTRAL PONIENTE COLONIA SAN JOSÉ TERÁN, 29057 TUXTLA GUTIÉRREZ, TUXTLA GUTIÉRREZ CHIAPAS ENTRE CALLE 1A PONIENTE NORTE Y CIRCUITO POLITECNICO, AVENIDA 1A NORTE PONIENTE SAN JOSÉ TERÁN SE UBICA AL SUR PONIENTE DE LA CIU, lon:-93.18208495, lat:16.74517384}}</t>
  </si>
  <si>
    <t>{ctto1: {tipo_obra:Obra, numero_contrato:TGZ-SOP-FISM-092-2022, contratista:C. CECILIO GÓMEZ MAZARIEGOS, convocante:H. AYUNTAMIENTO DE TUXTLA GUTIÉRREZ, monto:3115381.61, importe_modificado:3115381.61}}</t>
  </si>
  <si>
    <t>{meta1: {unidad_medida:Metros Cuadrados, avance:1692.0}}</t>
  </si>
  <si>
    <t>{2152686/proyecto_INICIO, 2152686/proyecto_PROCESO, 2152686/proyecto_INICIO}</t>
  </si>
  <si>
    <t>CHP220402154760</t>
  </si>
  <si>
    <t>{ff1: {ciclo_recurso:2022, ramo:33, modalidad:I, prog_pres:4, tipo_recurso:FEDERALES (APORTACIONES, SUBSIDIOS Y CONVENIOS), monto:1742042.82, modificado:1742042.82}}</t>
  </si>
  <si>
    <t>AMPLIACION DEL SISTEMA DE AGUA POTABLE - 213715</t>
  </si>
  <si>
    <t>Sunuapa</t>
  </si>
  <si>
    <t>Municipio de Sunuapa</t>
  </si>
  <si>
    <t>213715</t>
  </si>
  <si>
    <t>{meta1: {unidad_medida:Metros lineales, meta:1048.3, meta_modificada:1048.3}}</t>
  </si>
  <si>
    <t>{geo1: {cve_municipio:88, localidad:18, direccion:INTERIOR SN RANCHERIA , 29540 SANTA CRUZ 2DA. SECCIÓN, SUNUAPA CHIAPAS ENTRE Y , SE ENCUENTRA UBICADO EN LA RANCHERÍA SANTA CRUZ 2DA SECCIÓN A 1.063 KM. DE DISTANCIA DE LA CABECERA MUNICIPAL DE SUNUAPA CHIAPAS AL NORESTE D, lon:-93.2297559, lat:17.49672263}}</t>
  </si>
  <si>
    <t>{ctto1: {tipo_obra:Obra, numero_contrato:MSU/DOPM/FISM-005/2022, contratista:LUIS ENRIQUE DE LA CRUZ VAZQUEZ, convocante:MUNICIPIO DE SUNUAPA, CHIAPAS, monto:1742042.82, importe_modificado:1742042.82}}</t>
  </si>
  <si>
    <t>{meta1: {unidad_medida:Metros lineales, avance:1048.3}}</t>
  </si>
  <si>
    <t>{2154760/proyecto_INICIO, 2154760/proyecto_PROCESO, 2154760/proyecto_FIN, 2154760/proyecto_INICIO, 2154760/proyecto_PROCESO, 2154760/proyecto_FIN}</t>
  </si>
  <si>
    <t>CHP220402154918</t>
  </si>
  <si>
    <t>{ff1: {ciclo_recurso:2022, ramo:33, modalidad:I, prog_pres:4, tipo_recurso:FEDERALES (APORTACIONES, SUBSIDIOS Y CONVENIOS), monto:2022301.15, modificado:2022301.15}}</t>
  </si>
  <si>
    <t>CONSTRUCCIÓN DE PAVIMENTACIÓN EN LA AVENIDA LOS AMATES ENTRE CALLE REBOMBEO Y ARROYO. - 214608</t>
  </si>
  <si>
    <t>214608</t>
  </si>
  <si>
    <t>{meta1: {unidad_medida:Metros Cuadrados, meta:1056.8, meta_modificada:1056.8}}</t>
  </si>
  <si>
    <t>{geo1: {cve_municipio:101, localidad:1, direccion:AVENIDA LOS AMATES COLONIA PASEO DEL BOSQUE, 29094 TUXTLA GUTIÉRREZ, TUXTLA GUTIÉRREZ CHIAPAS ENTRE CALLE REBOMBEO Y CERRADA ARROYO, AVENIDA QUEBRACHO PARA LLEGAR LA OBRA NOS UBICAMOS EN EL NUEVO PUENTE VEHICULAR ORIENTE A LA A, lon:-93.0886804, lat:16.73167571}}</t>
  </si>
  <si>
    <t>{ctto1: {tipo_obra:Obra, numero_contrato:TGZ-SOP-FISM-093-2022, contratista:TUXSA S. DE R.L. DE C.V., convocante:H. AYUNTAMIENTO DE TUXTLA GUTIÉRREZ, monto:2022301.15, importe_modificado:2022301.15}}</t>
  </si>
  <si>
    <t>{meta1: {unidad_medida:Metros Cuadrados, avance:263.0}}</t>
  </si>
  <si>
    <t>{2154918/proyecto_PROCESO, 2154918/proyecto_INICIO}</t>
  </si>
  <si>
    <t>CHP220402155507</t>
  </si>
  <si>
    <t>{ff1: {ciclo_recurso:2022, ramo:33, modalidad:I, prog_pres:4, tipo_recurso:FEDERALES (APORTACIONES, SUBSIDIOS Y CONVENIOS), monto:726314.81, modificado:726314.81}}</t>
  </si>
  <si>
    <t>CONSTRUCCIÓN DE PAVIMENTACIÓN EN LA AVENIDA CIPRÉS ENTRE CALLE CAOBA NORTE Y CALLE AVELLANO NORTE. - 217394</t>
  </si>
  <si>
    <t>217394</t>
  </si>
  <si>
    <t>{meta1: {unidad_medida:Metros Cuadrados, meta:416.08, meta_modificada:416.08}}</t>
  </si>
  <si>
    <t>{geo1: {cve_municipio:101, localidad:1, direccion:CALLE CIPRES COLONIA PATRIA NUEVA, 29045 TUXTLA GUTIÉRREZ, TUXTLA GUTIÉRREZ CHIAPAS ENTRE AVENIDA CAOBA NORTE Y AVENIDA AVELLANO NORTE., CALLE FRESNOS PONIENTE PATRIA NUEVA SE UBICA AL NORTE ORIENTE DE LA CIUDAD ACCESANDO POR L, lon:-93.07575398, lat:16.76337176}}</t>
  </si>
  <si>
    <t>{ctto1: {tipo_obra:Obra, numero_contrato:TGZ-SOP-FISM-121-2022, contratista:CHÁVEZ MORALES PROYECTOS Y CONSTRUCCIONES, S.A. DE C.V., convocante:H. AYUNTAMIENTO DE TUXTLA GUTIÉRREZ, monto:726314.81, importe_modificado:726314.81}}</t>
  </si>
  <si>
    <t>{meta1: {unidad_medida:Metros Cuadrados, avance:416.08}}</t>
  </si>
  <si>
    <t>{2155507/proyecto_INICIO, 2155507/proyecto_PROCESO, 2155507/proyecto_FIN, 2155507/proyecto_PROCESO}</t>
  </si>
  <si>
    <t>CHP220402156480</t>
  </si>
  <si>
    <t>{ff1: {ciclo_recurso:2022, ramo:33, modalidad:I, prog_pres:4, tipo_recurso:FEDERALES (APORTACIONES, SUBSIDIOS Y CONVENIOS), monto:1077793.4, modificado:1077793.4}}</t>
  </si>
  <si>
    <t>CONSTRUCCION DE COMEDOR COMUNITARIO Y MODULO DE BAÑOS EN LA COLONIA MACEDONIA - 222679</t>
  </si>
  <si>
    <t>222679</t>
  </si>
  <si>
    <t>{geo1: {cve_municipio:78, localidad:1, direccion:CALLE MACEDONIA COLONIA COLONIA MACEDONIA, 29200 SAN CRISTÓBAL DE LAS CASAS, SAN CRISTÓBAL DE LAS CASAS CHIAPAS ENTRE CAMINO EL PARAJE MILPOLETA Y BOULEVARD PROFECIONISTAS, CALLE MACEDONIA LA OBRA SE LOCALIZA EN LA COLONIA MACE, lon:-92.65292559, lat:16.75641206}}</t>
  </si>
  <si>
    <t>{ctto1: {tipo_obra:Obra, numero_contrato:SCLC/DOP/FISM/108/2022, contratista:MENDEZ BURGUETE CONSTRUCCIONES S.A DE C.V, convocante:MUNICIPIO DE SAN CRISTOBAL DE LAS CASAS, CHIAPAS, monto:1077793.4, importe_modificado:1077793.4}}</t>
  </si>
  <si>
    <t>{meta1: {unidad_medida:Comedor(es), avance:0.61}}</t>
  </si>
  <si>
    <t>{2156480/proyecto_PROCESO, 2156480/proyecto_INICIO}</t>
  </si>
  <si>
    <t>CHP220402156512</t>
  </si>
  <si>
    <t>{ff1: {ciclo_recurso:2022, ramo:33, modalidad:I, prog_pres:4, tipo_recurso:FEDERALES (APORTACIONES, SUBSIDIOS Y CONVENIOS), monto:2282096.7, modificado:2282096.7}}</t>
  </si>
  <si>
    <t>PAVIMENTACION CON CONCRETO HIDRAULICO EN LA COLONIA PRIMERO DE ENERO, EN LA CALLE PLAYAS DE COZUMEL - 222882</t>
  </si>
  <si>
    <t>222882</t>
  </si>
  <si>
    <t>{meta1: {unidad_medida:Metros lineales, meta:321.82, meta_modificada:321.82}}</t>
  </si>
  <si>
    <t>{geo1: {cve_municipio:78, localidad:1, direccion:CALLE PLAYA COZUMEL COLONIA PRIMERO DE ENERO, 29210 SAN CRISTÓBAL DE LAS CASAS, SAN CRISTÓBAL DE LAS CASAS CHIAPAS ENTRE CALLE RIO LA TIVIA Y CALLE PLAYA DE CATAZAJA, CALLE PLAYA MIRAMAR LA OBRA SE LOCALIZA EN LA COLONIA PRIMER, lon:-92.63740118, lat:16.74986371}}</t>
  </si>
  <si>
    <t>{ctto1: {tipo_obra:Obra, numero_contrato:SCLC/DOP/FISM/110/2022, contratista:CONSTRUCTORA Y MOBILIARIO CASTRO S.A DE C.V, convocante:MUNICIPIO DE SAN CRISTOBAL DE LAS CASAS, CHIAPAS, monto:2282096.7, importe_modificado:2282096.7}}</t>
  </si>
  <si>
    <t>{meta1: {unidad_medida:Metros lineales, avance:124.64}}</t>
  </si>
  <si>
    <t>{2156512/proyecto_INICIO, 2156512/proyecto_PROCESO}</t>
  </si>
  <si>
    <t>CHP220402156537</t>
  </si>
  <si>
    <t>{ff1: {ciclo_recurso:2022, ramo:33, modalidad:I, prog_pres:4, tipo_recurso:FEDERALES (APORTACIONES, SUBSIDIOS Y CONVENIOS), monto:2420289.06, modificado:2420289.06}}</t>
  </si>
  <si>
    <t>CONSTRUCCION DE CAMINO EN OCOSINGO EN LA LOCALIDAD TIERRA Y LIBERTAD - 223019</t>
  </si>
  <si>
    <t>223019</t>
  </si>
  <si>
    <t>{meta1: {unidad_medida:Metros lineales, meta:380.0, meta_modificada:380.0}}</t>
  </si>
  <si>
    <t>{geo1: {cve_municipio:59, localidad:2824, direccion:TERRACERÍA TRAMO OCOSINGO - TIERRA Y LIBERTAD MARGEN DERECHO KILÓMETRO 25 + 580 EJIDO TIERRA Y LIBERTAD, 29950 TIERRA Y LIBERTAD, OCOSINGO CHIAPAS ENTRE CARRETERA EL PROGRESO Y CARRETERA ABASOLO, TERRACERIA SAN JERONIMO PARA, lon:-91.260731, lat:16.332843}}</t>
  </si>
  <si>
    <t>{ctto1: {tipo_obra:Obra, numero_contrato:MOC-FISM-0386/2022, contratista:ESTRUCTURAS METALICAS Y CONSTRUCCIONES DE CHIAPAS S.A. DE C.V, convocante:H. AYUNTAMIENTO MUNICIPAL OCOSINGO CHIAPAS 2021-2024, monto:2420289.06, importe_modificado:2420289.06}}</t>
  </si>
  <si>
    <t>{meta1: {unidad_medida:Metros lineales, avance:173.26}}</t>
  </si>
  <si>
    <t>{2156537/proyecto_PROCESO, 2156537/proyecto_INICIO}</t>
  </si>
  <si>
    <t>CHP220402157026</t>
  </si>
  <si>
    <t>{ff1: {ciclo_recurso:2022, ramo:33, modalidad:I, prog_pres:4, tipo_recurso:FEDERALES (APORTACIONES, SUBSIDIOS Y CONVENIOS), monto:196424.71, modificado:196424.71}}</t>
  </si>
  <si>
    <t>REHABILITACION DE ESPACIO DE BIENES PUBLICOS EN SOLOSUCHIAPA - 225497</t>
  </si>
  <si>
    <t>225497</t>
  </si>
  <si>
    <t>354</t>
  </si>
  <si>
    <t>425</t>
  </si>
  <si>
    <t>{meta1: {unidad_medida:Piezas, meta:1.0, meta_modificada:100.0}}</t>
  </si>
  <si>
    <t>{geo1: {cve_municipio:84, localidad:1, direccion:CALLE FRANCISCO I MADER PUEBLO SOLOSUCHIAPA, 29580 SOLOSUCHIAPA, SOLOSUCHIAPA CHIAPAS ENTRE CALLE BENITO JUAREZ Y CALLE INDEPENDENCIA, LA OBRA SE ENCUENTRA SOBRE LA CALLE BENITO JUAREZ Y CALLE INDEPENDENCIA JUSTO EN LA ESQUIN, lon:-93.0320935, lat:17.42916732}}</t>
  </si>
  <si>
    <t>{ctto1: {tipo_obra:Obra, numero_contrato:MSC/DOPM/FISMDF/OT/06/2022, contratista:METRIKA MATERIALES Y EQUIPOS S.A DE C.V., convocante:H. AYUNTAMIENTO MUNICIPAL, SOLOSUCHIAPA, monto:196424.71, importe_modificado:196424.71}}</t>
  </si>
  <si>
    <t>{meta1: {unidad_medida:Piezas, avance:100.0}}</t>
  </si>
  <si>
    <t>{2157026/proyecto_FIN, 2157026/proyecto_INICIO, 2157026/proyecto_FIN, 2157026/proyecto_PROCESO, 2157026/proyecto_INICIO, 2157026/proyecto_PROCESO}</t>
  </si>
  <si>
    <t>{obs1: {observación:verificar datos desde el modificado al pagado, trimestre:4.0, usuario:aidafloresgu, fecha:2023-01-13}, obs2: {observación:verificar datos desde el modificado al pagado, trimestre:4.0, usuario:aidafloresgu, fecha:2023-01-13}, obs3: {observación:verificar datos desde el modificado al pagado, trimestre:4.0, usuario:aidafloresgu, fecha:2023-01-13}, obs4: {observación:verificar datos desde el modificado al pagado, trimestre:4.0, usuario:aidafloresgu, fecha:2023-01-13}}</t>
  </si>
  <si>
    <t>CHP220402157427</t>
  </si>
  <si>
    <t>{ff1: {ciclo_recurso:2022, ramo:33, modalidad:I, prog_pres:4, tipo_recurso:FEDERALES (APORTACIONES, SUBSIDIOS Y CONVENIOS), monto:1235038.38, modificado:1235038.38}}</t>
  </si>
  <si>
    <t>REHABILITACIÓN DE RED DE AGUA POTABLE EN LA AVENIDA 6A SUR ENTRE CALLE 2A PONIENTE SUR Y CALLE 1A ORIENTE SUR. - 227158</t>
  </si>
  <si>
    <t>227158</t>
  </si>
  <si>
    <t>{meta1: {unidad_medida:Metros lineales, meta:799.5, meta_modificada:799.5}}</t>
  </si>
  <si>
    <t>{geo1: {cve_municipio:101, localidad:37, direccion:CALLE 6A SUR PONIENTE COLONIA COPOYA, 29100 COPOYA, TUXTLA GUTIÉRREZ CHIAPAS ENTRE CALLE 2A PONIENTE SUR Y CALLE 1A ORIENTE SUR, AVENIDA 7A SUR PONIENTE COPOYA SE UBICA A 5 KM DE LA CABECERA MUNICIPAL AL SUR ORIENTE TOMANDO LA , lon:-93.12007689, lat:16.70885108}}</t>
  </si>
  <si>
    <t>{ctto1: {tipo_obra:Obra, numero_contrato:TGZ-SOP-FISM-151-2022, contratista:GRUPO CONSTRUCTOR ZUDI, S.A. DE C.V., convocante:H. AYUNTAMIENTO DE TUXTLA GUTIÉRREZ, monto:1235038.38, importe_modificado:1235038.38}}</t>
  </si>
  <si>
    <t>{meta1: {unidad_medida:Metros lineales, avance:799.5}}</t>
  </si>
  <si>
    <t>{2157427/proyecto_INICIO, 2157427/proyecto_PROCESO, 2157427/proyecto_FIN}</t>
  </si>
  <si>
    <t>CHP220402157768</t>
  </si>
  <si>
    <t>CONSTRUCCION DE 30 DEPOSITOS O TANQUES DE AGUA ENTUBADA, EN LA LOCALIDAD SAN ANTONIO BUENA VISTA - 228595</t>
  </si>
  <si>
    <t>228595</t>
  </si>
  <si>
    <t>{geo1: {cve_municipio:78, localidad:131, direccion:LOCALIDAD DE SAN ANTONIO BUENA VISTA, 29200 SAN ANTONIO BUENAVISTA, SAN CRISTÓBAL DE LAS CASAS CHIAPAS ENTRE Y , LA OBRA SE LOCALIZA DISPERZA EN CADA DOMICILIO UNO POR BENEFICIARIO EN LA COMUNIDA DE SAN ANTONIO BUENA VISTA, lon:-92.64623627, lat:16.67357978}}</t>
  </si>
  <si>
    <t>{ctto1: {tipo_obra:Obra, numero_contrato:SCLC/DOP/FISM/121/2022, contratista:FELIX AGUSTIN PEREZ URBINA, convocante:MUNICIPIO DE SAN CRISTOBAL DE LAS CASAS, CHIAPAS, monto:1193012.17, importe_modificado:1193012.17}}</t>
  </si>
  <si>
    <t>{meta1: {unidad_medida:Tanque(s), avance:22.83}}</t>
  </si>
  <si>
    <t>{2157768/proyecto_INICIO, 2157768/proyecto_PROCESO}</t>
  </si>
  <si>
    <t>CHP220402159423</t>
  </si>
  <si>
    <t>{ff1: {ciclo_recurso:2022, ramo:33, modalidad:I, prog_pres:4, tipo_recurso:FEDERALES (APORTACIONES, SUBSIDIOS Y CONVENIOS), monto:1120325.4, modificado:1120325.4}}</t>
  </si>
  <si>
    <t>CONSTRUCCION DE PUENTE VEHICULAR EN LA COLONIA RIO JORDAN - 237761</t>
  </si>
  <si>
    <t>237761</t>
  </si>
  <si>
    <t>{geo1: {cve_municipio:78, localidad:1, direccion:AVENIDA SEGUNDA AVENIDA RIO JORDAN COLONIA RÍO JORDÁN, 29242 SAN CRISTÓBAL DE LAS CASAS, SAN CRISTÓBAL DE LAS CASAS CHIAPAS ENTRE CALLE HORMIGA Y CALLE RIO JORDAN, LA OB RA SE LOCALIZA ENTRE LAS CALLES HORMIGA Y RIO JORDAN EN , lon:-92.65062515, lat:16.75112605}}</t>
  </si>
  <si>
    <t>{ctto1: {tipo_obra:Obra, numero_contrato:SCLC/DOP/FISM/136/2022, contratista:ZONA ALTOS CONSTRUCCIONES S.A DE C.V, convocante:MUNICIPIO DE SAN CRISTOBAL DE LAS CASAS, CHIAPAS, monto:1120325.4, importe_modificado:1120325.4}}</t>
  </si>
  <si>
    <t>{meta1: {unidad_medida:Puente(s), avance:0.52}}</t>
  </si>
  <si>
    <t>{2159423/proyecto_PROCESO, 2159423/proyecto_INICIO}</t>
  </si>
  <si>
    <t>CHP220402160251</t>
  </si>
  <si>
    <t>{ff1: {ciclo_recurso:2022, ramo:33, modalidad:I, prog_pres:4, tipo_recurso:FEDERALES (APORTACIONES, SUBSIDIOS Y CONVENIOS), monto:966832.89, modificado:966832.89}}</t>
  </si>
  <si>
    <t>CONSTRUCCION DE PUENTE VEHICULAR EN LA COMUNIDAD DE RANCHERIA CANDELARIA - 242515</t>
  </si>
  <si>
    <t>242515</t>
  </si>
  <si>
    <t>{geo1: {cve_municipio:78, localidad:62, direccion:RANCHERIA LA CANDELARIA, 29236 LA CANDELARIA, SAN CRISTÓBAL DE LAS CASAS CHIAPAS ENTRE Y , LA OBRA SE LOCALIZA EN LA RANCHERIA LA CANDELARIA MUNICIPIO DE SAN CRISTOBAL DE LAS CASAS, lon:-92.51624785, lat:16.74192488}}</t>
  </si>
  <si>
    <t>{ctto1: {tipo_obra:Obra, numero_contrato:SCLC/DOP/FISM/143/2022, contratista:JOSE JESUS PEREZ LOPEZ, convocante:MUNICIPIO DE SAN CRISTOBAL DE LAS CASAS, CHIAPAS, monto:966832.89, importe_modificado:966832.89}}</t>
  </si>
  <si>
    <t>{meta1: {unidad_medida:Puente(s), avance:0.83}}</t>
  </si>
  <si>
    <t>{2160251/proyecto_PROCESO, 2160251/proyecto_INICIO}</t>
  </si>
  <si>
    <t>CHP220402160907</t>
  </si>
  <si>
    <t>{ff1: {ciclo_recurso:2022, ramo:33, modalidad:I, prog_pres:4, tipo_recurso:FEDERALES (APORTACIONES, SUBSIDIOS Y CONVENIOS), monto:923829.61, modificado:923829.61}}</t>
  </si>
  <si>
    <t>CONSTRUCCION DE POZO PROFUNDO - 245654</t>
  </si>
  <si>
    <t>245654</t>
  </si>
  <si>
    <t>{geo1: {cve_municipio:77, localidad:179, direccion:CALLE PRINCIPAL EJIDO FRACCIÓN ENCANTO, 29904 FRACCIÓN ENCANTO, SALTO DE AGUA CHIAPAS ENTRE Y , LA OBRA SE ENCUENTRA EN LA CALLE PRINCIPAL AH 50 MTS DE LA IGLESIA CATOLICA DEL EJIDO, lon:-91.99219776, lat:17.26283207}}</t>
  </si>
  <si>
    <t>{ctto1: {tipo_obra:Obra, numero_contrato:HAMSA/DOPM/APO/FISM/BANOBRAS-035/2022, contratista:CONCEPCION NARVAEZ DE LA CRUZ, convocante:MUNICIPIO DE SALTO DE AGUA, monto:923829.61, importe_modificado:923829.61}}</t>
  </si>
  <si>
    <t>{meta1: {unidad_medida:Pozo(s), avance:0.8}}</t>
  </si>
  <si>
    <t>{2160907/proyecto_INICIO, 2160907/proyecto_PROCESO}</t>
  </si>
  <si>
    <t>CHP220402161354</t>
  </si>
  <si>
    <t>{ff1: {ciclo_recurso:2022, ramo:33, modalidad:I, prog_pres:4, tipo_recurso:FEDERALES (APORTACIONES, SUBSIDIOS Y CONVENIOS), monto:1503410.0, modificado:1503410.0}}</t>
  </si>
  <si>
    <t>CONSTRUCCION DE PAVIMENTACION MIXTA DE CALLES EN PRIMERA AVENIDA NORTE ENTRE DIECINUEVE CALLE ORIENTE Y VEINTIUNA CALLE PRIVADA ORIENTE EN COLONIA 5 DE FEBRERO - 247819</t>
  </si>
  <si>
    <t>247819</t>
  </si>
  <si>
    <t>597</t>
  </si>
  <si>
    <t>532</t>
  </si>
  <si>
    <t>{meta1: {unidad_medida:Metros Cuadrados, meta:1282.69, meta_modificada:1282.69}}</t>
  </si>
  <si>
    <t>{geo1: {cve_municipio:89, localidad:1, direccion:AVENIDA 1A. NORTE COLONIA 5 DE FEBRERO, 30710 TAPACHULA DE CÓRDOVA Y ORDÓÑEZ, TAPACHULA CHIAPAS ENTRE CALLE 19A. ORIENTE Y CALLE 21A. PRIVADA ORIENTE, CALLE 17A. ORIENTE PARTIENDO DEL PARQUE MIGUEL HIDALGO SUBIMOS SOBRE LA 6A AV, lon:-92.25740065, lat:14.91499886}}</t>
  </si>
  <si>
    <t>{ctto1: {tipo_obra:Obra, numero_contrato:MTC/SOPM/FISM/CO/0099/2022, contratista:OBRAS CIVILES, ELECTRICAS Y COMERCIALIZADORA DEL SUR, S.A. DE C.V., convocante:MUNICIPIO DE TAPACHULA, CHIAPAS, monto:1503410.0, importe_modificado:1503410.0}}</t>
  </si>
  <si>
    <t>{2161354/proyecto_INICIO}</t>
  </si>
  <si>
    <t>CHP220402161668</t>
  </si>
  <si>
    <t>{ff1: {ciclo_recurso:2022, ramo:33, modalidad:I, prog_pres:4, tipo_recurso:FEDERALES (APORTACIONES, SUBSIDIOS Y CONVENIOS), monto:1163109.0, modificado:1163109.0}}</t>
  </si>
  <si>
    <t>PAVIMENTACION CON CONCRETO MIXTO EN LA COMUNIDAD DE POZO COLORADO EN LA CALLE PRINCIPAL - 250008</t>
  </si>
  <si>
    <t>250008</t>
  </si>
  <si>
    <t>{meta1: {unidad_medida:Metros cuadrados de construcción, meta:1247.6, meta_modificada:1247.6}}</t>
  </si>
  <si>
    <t>{geo1: {cve_municipio:78, localidad:83, direccion:COMUNIDAD DE POZO COLORADO, 29200 POZO COLORADO, SAN CRISTÓBAL DE LAS CASAS CHIAPAS ENTRE Y , LA OBRA SE LOCALIZA EN LA COMUNIDAD DE POZO COLORADO EN EL MUNICIPIO DE SAN CRISTOBAL DE LAS CASAS, lon:-92.6748868, lat:16.66990562}}</t>
  </si>
  <si>
    <t>{ctto1: {tipo_obra:Obra, numero_contrato:SCLC/DOP/FISM/150/2022, contratista:CONSTRUCTORA Y COMERCIALIZADORA GIOS, S.A DE C.V, convocante:MUNICIPIO DE SAN CRISTOBAL DE LAS CASAS, CHIAPAS, monto:1163109.0, importe_modificado:1163109.0}}</t>
  </si>
  <si>
    <t>{meta1: {unidad_medida:Metros cuadrados de construcción, avance:842.38}}</t>
  </si>
  <si>
    <t>{2161668/proyecto_PROCESO, 2161668/proyecto_INICIO}</t>
  </si>
  <si>
    <t>CHP220402161829</t>
  </si>
  <si>
    <t>{ff1: {ciclo_recurso:2022, ramo:33, modalidad:I, prog_pres:4, tipo_recurso:FEDERALES (APORTACIONES, SUBSIDIOS Y CONVENIOS), monto:796240.0, modificado:796240.0}}</t>
  </si>
  <si>
    <t>REVESTIMIENTO DE CAMINO RURAL EN EJIDO EL NARANJO - 250910</t>
  </si>
  <si>
    <t>250910</t>
  </si>
  <si>
    <t>{meta1: {unidad_medida:Kilómetro lineal, meta:5.0, meta_modificada:5.0}}</t>
  </si>
  <si>
    <t>{geo1: {cve_municipio:84, localidad:57, direccion:CAMINO TRAMO IXHUATAN - EL NARANJO MARGEN DERECHO KILÓMETRO 5 + 900 EJIDO EL NARANJO, 29580 EL NARANJO, SOLOSUCHIAPA CHIAPAS ENTRE Y , HTTPSGOO.GLMAPS5ZZ2SWGEDTFVYEMK9LA OBRA SE ENCUENTRA EN EL TRAMO QUE ENTRA POR EL MU, lon:-93.01663174, lat:17.3183094}}</t>
  </si>
  <si>
    <t>12-03-2022</t>
  </si>
  <si>
    <t>{ctto1: {tipo_obra:Administración directa, numero_contrato:119043, contratista:, convocante:H. AYUNTAMIENTO MUNICIPAL, SOLOSUCHIAPA, monto:796240.0, importe_modificado:796240.0}}</t>
  </si>
  <si>
    <t>{2161829/proyecto_FIN, 2161829/proyecto_INICIO, 2161829/proyecto_FIN, 2161829/proyecto_PROCESO}</t>
  </si>
  <si>
    <t>CHP220402161882</t>
  </si>
  <si>
    <t>{ff1: {ciclo_recurso:2022, ramo:33, modalidad:I, prog_pres:4, tipo_recurso:FEDERALES (APORTACIONES, SUBSIDIOS Y CONVENIOS), monto:800000.0, modificado:800000.0}}</t>
  </si>
  <si>
    <t>REVESTIMIENTO DE CAMINO RURAL EN RIA. LA GUADALUPE - 251144</t>
  </si>
  <si>
    <t>251144</t>
  </si>
  <si>
    <t>{meta1: {unidad_medida:Kilómetro lineal, meta:842.0, meta_modificada:100.0}}</t>
  </si>
  <si>
    <t>{geo1: {cve_municipio:84, localidad:8, direccion:TERRACERÍA TRAMO VILLAFLORES - LA GUADALUPE MARGEN DERECHO KILÓMETRO 3 + 754 RANCHERIA LA GUADALUPE, 29580 LA GUADALUPE, SOLOSUCHIAPA CHIAPAS ENTRE Y , HTTPSGOO.GLMAPS3XHRRFKTSCJEAK9Z9 LA OIBRA SE ENCUENTRA SOBRE LA CAR, lon:-92.96269693, lat:17.39394383}}</t>
  </si>
  <si>
    <t>{ctto1: {tipo_obra:Administración directa, numero_contrato:119042, contratista:, convocante:H. AYUNTAMIENTO MUNICIPAL, SOLOSUCHIAPA, monto:800000.0, importe_modificado:800000.0}}</t>
  </si>
  <si>
    <t>{meta1: {unidad_medida:Kilómetro lineal, avance:100.0}}</t>
  </si>
  <si>
    <t>{2161882/proyecto_INICIO, 2161882/proyecto_FIN, 2161882/proyecto_PROCESO}</t>
  </si>
  <si>
    <t>CHP220402162114</t>
  </si>
  <si>
    <t>{ff1: {ciclo_recurso:2022, ramo:33, modalidad:I, prog_pres:4, tipo_recurso:FEDERALES (APORTACIONES, SUBSIDIOS Y CONVENIOS), monto:1496107.0, modificado:1496107.0}}</t>
  </si>
  <si>
    <t>CONSTRUCCION DE PAVIMENTACION MIXTA DE CALLES EN COLONIA LOS REYES - 252354</t>
  </si>
  <si>
    <t>252354</t>
  </si>
  <si>
    <t>529</t>
  </si>
  <si>
    <t>{meta1: {unidad_medida:Metros Cuadrados, meta:637.94, meta_modificada:637.94}}</t>
  </si>
  <si>
    <t>{geo1: {cve_municipio:89, localidad:1, direccion:CALLE REFORMA . CALLE MANUEL GONZALEZ COLONIA LOS REYES, 30788 TAPACHULA DE CÓRDOVA Y ORDÓÑEZ, TAPACHULA CHIAPAS ENTRE CALLE 5 DE MAYO Y CALLE CONSTITUCION DE 1857, CALLE JUAN SABINES GUTIERREZ PARTIENDO DEL PARQUE MIGUEL HIDALG, lon:-92.24815023, lat:14.87948161}}</t>
  </si>
  <si>
    <t>{ctto1: {tipo_obra:Obra, numero_contrato:MTC/SOPM/FISM/CO/0112/2022, contratista:EDICO DEL SURESTE S.A. DE C.V., convocante:MUNICIPIO DE TAPACHULA, CHIAPAS, monto:1496107.0, importe_modificado:1496107.0}}</t>
  </si>
  <si>
    <t>{2162114/proyecto_INICIO}</t>
  </si>
  <si>
    <t>CHP220402162127</t>
  </si>
  <si>
    <t>{ff1: {ciclo_recurso:2022, ramo:33, modalidad:I, prog_pres:4, tipo_recurso:FEDERALES (APORTACIONES, SUBSIDIOS Y CONVENIOS), monto:1186300.0, modificado:1186300.0}}</t>
  </si>
  <si>
    <t>CONSTRUCCION DE POZO ARTESIANO - 252418</t>
  </si>
  <si>
    <t>252418</t>
  </si>
  <si>
    <t>{geo1: {cve_municipio:33, localidad:40, direccion:CALLEJON INNOMINADO COLONIA SAN MIGUEL, 29560 SAN MIGUEL, FRANCISCO LEÓN CHIAPAS ENTRE Y , LA OBRA SE ENCUENTRA UBICADA EN EL CENTRO DE LA LOCALIDAD DE SAN MIGUEL ENFRENTE ALA ESCUELA PRIMARIA DE LA LOCALIDAD., lon:-93.30310187, lat:17.35261456}}</t>
  </si>
  <si>
    <t>{ctto1: {tipo_obra:Obra, numero_contrato:AM-MFL/DOPM/FISMDF-026/2022, contratista:ELPIDIO ALCARA JIMENEZ, convocante:MUNICIPIO DE FRANCISCO LEON, monto:1186300.0, importe_modificado:1186300.0}}</t>
  </si>
  <si>
    <t>{meta1: {unidad_medida:Pozo(s), avance:0.5}}</t>
  </si>
  <si>
    <t>{2162127/proyecto_PROCESO, 2162127/proyecto_INICIO, 2162127/proyecto_PROCESO, 2162127/proyecto_INICIO, 2162127/proyecto_PROCESO, 2162127/proyecto_INICIO}</t>
  </si>
  <si>
    <t>CHP220402162144</t>
  </si>
  <si>
    <t>{ff1: {ciclo_recurso:2022, ramo:33, modalidad:I, prog_pres:4, tipo_recurso:FEDERALES (APORTACIONES, SUBSIDIOS Y CONVENIOS), monto:1434018.41, modificado:1434018.41}}</t>
  </si>
  <si>
    <t>CONSTRUCCIÓN DE PAVIMENTACIÓN EN LA AVENIDA ZAPATA ENTRE CALLE ESPERANZA Y CALLE TULIPÁN. - 252517</t>
  </si>
  <si>
    <t>252517</t>
  </si>
  <si>
    <t>{meta1: {unidad_medida:Metros Cuadrados, meta:984.06, meta_modificada:984.06}}</t>
  </si>
  <si>
    <t>{geo1: {cve_municipio:101, localidad:1, direccion:AVENIDA ZAPATA COLONIA NUEVA JERUSALEN, 29019 TUXTLA GUTIÉRREZ, TUXTLA GUTIÉRREZ CHIAPAS ENTRE CALLE ESPERANZA Y CALLE TULIPAN, AVENIDA MONTE SION NUEVA JERUSALEN SE UBICA AL NORTE PONIENTE DE LA CIUDAD EN LOS LIMITES CON EL PA, lon:-93.11535222, lat:16.80012423}}</t>
  </si>
  <si>
    <t>{ctto1: {tipo_obra:Obra, numero_contrato:TGZ-SOP-FISM-145-2022, contratista:OSVALDO BETANZOS CORZO, convocante:H. AYUNTAMIENTO DE TUXTLA GUTIÉRREZ, monto:1434018.41, importe_modificado:1434018.41}}</t>
  </si>
  <si>
    <t>{meta1: {unidad_medida:Metros Cuadrados, avance:788.0}}</t>
  </si>
  <si>
    <t>{2162144/proyecto_INICIO, 2162144/proyecto_PROCESO}</t>
  </si>
  <si>
    <t>CHP220402163982</t>
  </si>
  <si>
    <t>{ff1: {ciclo_recurso:2022, ramo:33, modalidad:I, prog_pres:4, tipo_recurso:FEDERALES (APORTACIONES, SUBSIDIOS Y CONVENIOS), monto:1955947.17, modificado:1955947.17}}</t>
  </si>
  <si>
    <t>CONSTRUCCION DEL SISTEMA DE AGUA ENTUBADA EN COLONIA EL MIRADOR - 262003</t>
  </si>
  <si>
    <t>262003</t>
  </si>
  <si>
    <t>{meta1: {unidad_medida:Metros lineales, meta:1121.0, meta_modificada:1121.0}}</t>
  </si>
  <si>
    <t>{geo1: {cve_municipio:27, localidad:641, direccion:CALLE PRINCIPAL COLONIA EL MIRADOR, 29165 EL MIRADOR, CHIAPA DE CORZO CHIAPAS ENTRE PROLONGACION BENITO JUAREZ Y CALLE PRIMERA AL NORTE, DE LA CABECERA MUNICIPAL TOMAR LA CARRETERA INTERNACIONAL 190 CON DIRECCION A SAN CRISTO, lon:-92.97518764, lat:16.72748426}}</t>
  </si>
  <si>
    <t>{ctto1: {tipo_obra:Obra, numero_contrato:MCC/DOPyDUM/FISM-028/2022, contratista:Ingenieria Civil Tacias Reynosa S.A. de C.V., convocante:H. Ayuntamiento de Chiapa de Corzo, Chiapas, 2021-2024, monto:1955947.17, importe_modificado:1955947.17}}</t>
  </si>
  <si>
    <t>{meta1: {unidad_medida:Metros lineales, avance:1100.0}}</t>
  </si>
  <si>
    <t>{2163982/proyecto_INICIO, 2163982/proyecto_PROCESO, 2163982/proyecto_INICIO}</t>
  </si>
  <si>
    <t>CHP220402164126</t>
  </si>
  <si>
    <t>{ff1: {ciclo_recurso:2022, ramo:33, modalidad:I, prog_pres:4, tipo_recurso:FEDERALES (APORTACIONES, SUBSIDIOS Y CONVENIOS), monto:981925.57, modificado:981925.57}}</t>
  </si>
  <si>
    <t>REHABILITACIÓN DE DRENAJE SANITARIO EN AVENIDA LOMA LINDA ENTRE BOULEVARD LOMA BONITA Y CALLE LOMA RICA. - 262538</t>
  </si>
  <si>
    <t>262538</t>
  </si>
  <si>
    <t>{meta1: {unidad_medida:Metros lineales, meta:170.35, meta_modificada:170.35}}</t>
  </si>
  <si>
    <t>{geo1: {cve_municipio:101, localidad:1, direccion:AVENIDA LOMA LINDA COLONIA LOMAS DEL ORIENTE, 29096 TUXTLA GUTIÉRREZ, TUXTLA GUTIÉRREZ CHIAPAS ENTRE BOULEVARD LOMAS DEL ORIENTE Y CALLE LOMA RICA, AVENIDA LOMAS DEL RÍO LA COLONIA LOMAS DEL ORIENTE SE LOCALIZA AL SUR ORIENTE D, lon:-93.07631183, lat:16.73079056}}</t>
  </si>
  <si>
    <t>{ctto1: {tipo_obra:Obra, numero_contrato:TGZ-SOP-FISM-159-2022, contratista:INNOVATEC CONSTRUCTORA Y COMERCIALIZADORA, S.A. DE C.V., convocante:H. AYUNTAMIENTO DE TUXTLA GUTIÉRREZ, monto:981925.57, importe_modificado:981925.57}}</t>
  </si>
  <si>
    <t>{meta1: {unidad_medida:Metros lineales, avance:170.35}}</t>
  </si>
  <si>
    <t>{2164126/proyecto_INICIO, 2164126/proyecto_PROCESO, 2164126/proyecto_FIN}</t>
  </si>
  <si>
    <t>CHP220402165163</t>
  </si>
  <si>
    <t>CONSTRUCCION DE 30 DEPOSITOS O TANQUES DE AGUA ENTUBADA, EN LA COMUNIDAD RANCHERIA SANTA ROSA - 268589</t>
  </si>
  <si>
    <t>268589</t>
  </si>
  <si>
    <t>{geo1: {cve_municipio:78, localidad:181, direccion:RANCHERIA RANCHERIA SANTA ROSA, 29200 SANTA ROSA, SAN CRISTÓBAL DE LAS CASAS CHIAPAS ENTRE Y , LA OBRA SE LOCALIZA EN DIFERENTES PUNTOS DOMICILIARIOS EN LA RANCHERIA SANTA ROSA DEL MUNICIPIO DE SAN CRISTOBAL DE LAS CASAS, lon:-92.64333143, lat:16.676322}}</t>
  </si>
  <si>
    <t>{ctto1: {tipo_obra:Obra, numero_contrato:SCLC/DOP/FISM/152/2022, contratista:JOSE NORBERTO AGUILAR GUTIERREZ, convocante:MUNICIPIO DE SAN CRISTOBAL DE LAS CASAS, CHIAPAS, monto:1193012.17, importe_modificado:1193012.17}}</t>
  </si>
  <si>
    <t>{meta1: {unidad_medida:Tanque(s), avance:12.77}}</t>
  </si>
  <si>
    <t>{2165163/proyecto_INICIO, 2165163/proyecto_PROCESO}</t>
  </si>
  <si>
    <t>CHP220402165498</t>
  </si>
  <si>
    <t>{ff1: {ciclo_recurso:2022, ramo:33, modalidad:I, prog_pres:4, tipo_recurso:FEDERALES (APORTACIONES, SUBSIDIOS Y CONVENIOS), monto:3133046.0, modificado:3133046.0}}</t>
  </si>
  <si>
    <t>CONSTRUCCION DE RED DE ALCANTARILLADO EN COLONIA NUEVO MUNDO I - 270501</t>
  </si>
  <si>
    <t>270501</t>
  </si>
  <si>
    <t>1241</t>
  </si>
  <si>
    <t>1104</t>
  </si>
  <si>
    <t>{meta1: {unidad_medida:Metros lineales, meta:769.48, meta_modificada:769.48}}</t>
  </si>
  <si>
    <t>{geo1: {cve_municipio:89, localidad:1, direccion:CALLE SEPTIMA SUR . CALLE PRIMERA SUR . CALLE EJE PONIENTE. AVENIDA EJE PONIENTE. AVENIDA SEPTIMA PONIENTE . CALLE INNOMINADA. COLONIA NUEVO MUNDO I, 30786 TAPACHULA DE CÓRDOVA Y ORDÓÑEZ, TAPACHULA CHIAPAS ENTRE CALLE IGNACIO AL, lon:-92.2668873, lat:14.87755354}}</t>
  </si>
  <si>
    <t>{ctto1: {tipo_obra:Obra, numero_contrato:MTC/SOPM/FISM/CO/0116/2022, contratista:GRUPO CARRETERO DEL SURESTE S.A. DE C.V., convocante:MUNICIPIO DE TAPACHULA, CHIAPAS, monto:3133046.0, importe_modificado:3133046.0}}</t>
  </si>
  <si>
    <t>{2165498/proyecto_INICIO}</t>
  </si>
  <si>
    <t>CHP220402165873</t>
  </si>
  <si>
    <t>{ff1: {ciclo_recurso:2022, ramo:33, modalidad:I, prog_pres:4, tipo_recurso:FEDERALES (APORTACIONES, SUBSIDIOS Y CONVENIOS), monto:1711259.13, modificado:1711259.13}}</t>
  </si>
  <si>
    <t>CONSTRUCCIÓN DE LA RED DE DRENAJE PLUVIAL EN AVENIDA ADOLFO LÓPEZ MATEOS ENTRE CALLE LAS PALMERAS Y CALLE LÁZARO CÁRDENAS EN EJIDO SANTO DOMINGO - 272182</t>
  </si>
  <si>
    <t>272182</t>
  </si>
  <si>
    <t>{meta1: {unidad_medida:Metros lineales, meta:199.0, meta_modificada:199.0}}</t>
  </si>
  <si>
    <t>{geo1: {cve_municipio:105, localidad:24, direccion:AVENIDA ADOLFO LOPEZ MATEOS EJIDO SANTO DOMINGO, 30885 SANTO DOMINGO, UNIÓN JUÁREZ CHIAPAS ENTRE CALLE LAS PALMERAS Y CALLE LAZARO CARDENAS, AVENIDA ESPAÑA LA OBRA SE LOCALIZA EN EJIDO SANTO DOMINGO EN LA AVENIDA ADOLFO LOPEZ M, lon:-92.10677286, lat:15.03140522}}</t>
  </si>
  <si>
    <t>{ctto1: {tipo_obra:Obra, numero_contrato:MUJ/DOPM/FISM-014/2022, contratista:GRUPO MADRID DE LA COSTA S.A DE C.V, convocante:MUNICIPIO DE UNION JUAREZ CHIAPAS, monto:1711259.13, importe_modificado:1711259.13}}</t>
  </si>
  <si>
    <t>{meta1: {unidad_medida:Metros lineales, avance:169.15}}</t>
  </si>
  <si>
    <t>{2165873/proyecto_INICIO, 2165873/proyecto_PROCESO, 2165873/proyecto_INICIO}</t>
  </si>
  <si>
    <t>CHP220402165932</t>
  </si>
  <si>
    <t>{ff1: {ciclo_recurso:2022, ramo:33, modalidad:I, prog_pres:4, tipo_recurso:FEDERALES (APORTACIONES, SUBSIDIOS Y CONVENIOS), monto:512930.73, modificado:512930.73}}</t>
  </si>
  <si>
    <t>CONSTRUCCIÓN DE LA RED DE DRENAJE SANITARIO EN CALLE LOS CIPRESES Y AVENIDA ADOLFO LÓPEZ MATEOS EN EJIDO SANTO DOMINGO - 272456</t>
  </si>
  <si>
    <t>272456</t>
  </si>
  <si>
    <t>{meta1: {unidad_medida:Metros lineales, meta:144.0, meta_modificada:144.0}}</t>
  </si>
  <si>
    <t>{geo1: {cve_municipio:105, localidad:24, direccion:CALLE LOS CIPRESES EJIDO SANTO DOMINGO, 30885 SANTO DOMINGO, UNIÓN JUÁREZ CHIAPAS ENTRE AVENIDA MEXICO Y AVENIDA ESPAÑA, CALLE LAS PALMERAS LA OBRA SE ENCUENTRA EN 2 TRAMOS UNO EN CALLE LOS CIPRESES ENTRA AV. MÉXICO Y AV. ESPAÑ, lon:-92.10676213, lat:15.03140522}}</t>
  </si>
  <si>
    <t>{ctto1: {tipo_obra:Obra, numero_contrato:MUJ/DOPM/FISM-015/2022, contratista:GRUPO MADRID DE LA COSTA S.A DE C.V, convocante:MUNICIPIO DE UNION JUAREZ CHIAPAS, monto:512930.73, importe_modificado:512930.73}}</t>
  </si>
  <si>
    <t>{meta1: {unidad_medida:Metros lineales, avance:115.2}}</t>
  </si>
  <si>
    <t>{2165932/proyecto_INICIO, 2165932/proyecto_PROCESO}</t>
  </si>
  <si>
    <t>CHP220402167306</t>
  </si>
  <si>
    <t>{ff1: {ciclo_recurso:2022, ramo:33, modalidad:I, prog_pres:4, tipo_recurso:FEDERALES (APORTACIONES, SUBSIDIOS Y CONVENIOS), monto:1464039.76, modificado:1464039.76}}</t>
  </si>
  <si>
    <t>PAVIMENTACIÓN CON CONCRETO HIDRÁULICO EN LA COMUNIDAD DE YAALBOC EN LA PRIMERA AVENIDA - 280174</t>
  </si>
  <si>
    <t>280174</t>
  </si>
  <si>
    <t>{meta1: {unidad_medida:Metros Cuadrados, meta:1664.2, meta_modificada:1664.2}}</t>
  </si>
  <si>
    <t>{geo1: {cve_municipio:78, localidad:49, direccion:AVENIDA PRIMERA AVENIDA RANCHERIA YAALBOC, 29233 YAALBOC, SAN CRISTÓBAL DE LAS CASAS CHIAPAS ENTRE AVENIDA PRIMERA AVENIDA Y , LA OBRA SE LOCALIZA EN LA PRIMERA AVENIDA DE LA LOCALIDAD DE YAALBOC EN EL MUNICIPIO DE SAN CRISTO, lon:-92.60601757, lat:16.77759692}}</t>
  </si>
  <si>
    <t>{ctto1: {tipo_obra:Obra, numero_contrato:SCLC/DOP/FISM/154/2022, contratista:MOISES GARCIA VERVANTES, convocante:MUNICIPIO DE SAN CRISTOBAL DE LAS CASAS, CHIAPAS, monto:1464039.76, importe_modificado:1464039.76}}</t>
  </si>
  <si>
    <t>{meta1: {unidad_medida:Metros Cuadrados, avance:529.88}}</t>
  </si>
  <si>
    <t>{2167306/proyecto_PROCESO, 2167306/proyecto_INICIO}</t>
  </si>
  <si>
    <t>CHP220402168154</t>
  </si>
  <si>
    <t>{ff1: {ciclo_recurso:2022, ramo:33, modalidad:I, prog_pres:4, tipo_recurso:FEDERALES (APORTACIONES, SUBSIDIOS Y CONVENIOS), monto:2187847.71, modificado:2187847.71}}</t>
  </si>
  <si>
    <t>PAVIMENTACION DE CALLES CON CONCRETO HIDRAULICO EN COLONIA LA MERCED - 284099</t>
  </si>
  <si>
    <t>284099</t>
  </si>
  <si>
    <t>{meta1: {unidad_medida:Metros Cuadrados, meta:1140.0, meta_modificada:1140.0}}</t>
  </si>
  <si>
    <t>{geo1: {cve_municipio:27, localidad:1, direccion:CALLE 24 DE SEPTIEMBRE COLONIA LA MERCED, 29160 CHIAPA DE CORZO, CHIAPA DE CORZO CHIAPAS ENTRE CALLEJON EL NIPE Y , BOULEVARD CHIAPA DE CORZO DE LA CABECERA MUNICIPAL TOMAR EL BOULEVARD CHIAPA DE CORZO TUXTLA GUTIERREZ DEL MON, lon:-93.01611358, lat:16.73153938}}</t>
  </si>
  <si>
    <t>{ctto1: {tipo_obra:Obra, numero_contrato:MCC/DOPyDUM/FISM-038/2022, contratista:Rehabilitaciones y Remodelaciones Ingenia S.A. de C.V., convocante:H. Ayuntamiento de Chiapa de Corzo, Chiapas, 2021-2024, monto:2187847.71, importe_modificado:2187847.71}}</t>
  </si>
  <si>
    <t>{meta1: {unidad_medida:Metros Cuadrados, avance:800.0}}</t>
  </si>
  <si>
    <t>{2168154/proyecto_PROCESO, 2168154/proyecto_INICIO}</t>
  </si>
  <si>
    <t>CHP220402168485</t>
  </si>
  <si>
    <t>{ff1: {ciclo_recurso:2022, ramo:33, modalidad:I, prog_pres:4, tipo_recurso:FEDERALES (APORTACIONES, SUBSIDIOS Y CONVENIOS), monto:1068665.88, modificado:1068665.88}}</t>
  </si>
  <si>
    <t>REHABILITACIÓN DE DRENAJE SANITARIO EN LA CALLE CASTAÑO ENTRE AVENIDA AHUEHUETE Y AVENIDA CEIBA. - 285996</t>
  </si>
  <si>
    <t>285996</t>
  </si>
  <si>
    <t>{meta1: {unidad_medida:Metros lineales, meta:353.01, meta_modificada:353.01}}</t>
  </si>
  <si>
    <t>{geo1: {cve_municipio:101, localidad:1, direccion:CALLE CASTAÑO SUR COLONIA PATRIA NUEVA, 29045 TUXTLA GUTIÉRREZ, TUXTLA GUTIÉRREZ CHIAPAS ENTRE AVENIDA AHUEHUETE Y AVENIDA LA CEIBA, CALLE CIPRES SUR LA OBRA SE UBICA AL NORTE ORIENTE DE LA CIUDAD ACCESANDO POR EL LIBRAMIENTO N, lon:-93.07003713, lat:16.75859033}}</t>
  </si>
  <si>
    <t>{ctto1: {tipo_obra:Obra, numero_contrato:TGZ-SOP-FISM-163-2022, contratista:NORMA ANGÉLICA VILLALOBOS ENCISO, convocante:H. AYUNTAMIENTO DE TUXTLA GUTIÉRREZ, monto:1068665.88, importe_modificado:1068665.88}}</t>
  </si>
  <si>
    <t>{meta1: {unidad_medida:Metros lineales, avance:194.0}}</t>
  </si>
  <si>
    <t>{2168485/proyecto_INICIO, 2168485/proyecto_PROCESO}</t>
  </si>
  <si>
    <t>CHP220402168519</t>
  </si>
  <si>
    <t>{ff1: {ciclo_recurso:2022, ramo:33, modalidad:I, prog_pres:4, tipo_recurso:FEDERALES (APORTACIONES, SUBSIDIOS Y CONVENIOS), monto:155187.08, modificado:155187.08}}</t>
  </si>
  <si>
    <t>CONSTRUCCION DE PUENTE COLGANTE EN RANCHERIA SAN LUIS - 286145</t>
  </si>
  <si>
    <t>286145</t>
  </si>
  <si>
    <t>{meta1: {unidad_medida:Puente(s), meta:1.0, meta_modificada:100.0}}</t>
  </si>
  <si>
    <t>{geo1: {cve_municipio:84, localidad:15, direccion:CALLE PRINICIPAL RANCHERIA SAN LUIS, 29586 SAN LUIS, SOLOSUCHIAPA CHIAPAS ENTRE Y , HTTPSGOO.GLMAPSWVGFXUQ7KV1YDDF16 LA OBRA SE ENCUENTRA POR LA ENTRADA DEL PANTEÓN DE LA LOCALIDAD PARA PODER LLEGAR AL PUENTE SE DEBE CAMIN, lon:-93.01067951, lat:17.4006244}}</t>
  </si>
  <si>
    <t>{ctto1: {tipo_obra:Administración directa, numero_contrato:125442, contratista:, convocante:H. AYUNTAMIENTO MUNICIPAL, SOLOSUCHIAPA, monto:155187.08, importe_modificado:155187.08}}</t>
  </si>
  <si>
    <t>{2168519/proyecto_INICIO, 2168519/proyecto_PROCESO, 2168519/proyecto_FIN, 2168519/proyecto_INICIO, 2168519/proyecto_PROCESO}</t>
  </si>
  <si>
    <t>CHP220402169770</t>
  </si>
  <si>
    <t>{ff1: {ciclo_recurso:2022, ramo:33, modalidad:I, prog_pres:4, tipo_recurso:FEDERALES (APORTACIONES, SUBSIDIOS Y CONVENIOS), monto:1189665.61, modificado:1189665.61}}</t>
  </si>
  <si>
    <t>CONSTRUCCION DE COMEDOR COMUNITARIO EN EL FRACCIONAMIENTO BOSQUES DEL SOL - 292822</t>
  </si>
  <si>
    <t>292822</t>
  </si>
  <si>
    <t>465</t>
  </si>
  <si>
    <t>{meta1: {unidad_medida:Comedor(es), meta:1.0, meta_modificada:30.0}}</t>
  </si>
  <si>
    <t>{geo1: {cve_municipio:78, localidad:1, direccion:CALLE BOSQUES DE CEDRO FRACCIONAMIENTO BOSQUES DEL SOL, 29292 SAN CRISTÓBAL DE LAS CASAS, SAN CRISTÓBAL DE LAS CASAS CHIAPAS ENTRE CALLE BOSQUE PINO Y CALLE FSTSE CHIAPAS, CALLE BOSQUE DE CEDRO LA OBRA SE LOCALIZA EN EL FRACCIO, lon:-92.61336813, lat:16.70639496}}</t>
  </si>
  <si>
    <t>{ctto1: {tipo_obra:Obra, numero_contrato:SCLC/DOP/FISM/164/2022, contratista:EFRAIN GARCIA GOMEZ, convocante:MUNICIPIO DE SAN CRISTOBAL DE LAS CASAS, CHIAPAS, monto:1189665.61, importe_modificado:1189665.61}}</t>
  </si>
  <si>
    <t>{meta1: {unidad_medida:Comedor(es), avance:9.0}}</t>
  </si>
  <si>
    <t>{2169770/proyecto_PROCESO, 2169770/proyecto_INICIO}</t>
  </si>
  <si>
    <t>CHP220402169820</t>
  </si>
  <si>
    <t>{ff1: {ciclo_recurso:2022, ramo:33, modalidad:I, prog_pres:4, tipo_recurso:FEDERALES (APORTACIONES, SUBSIDIOS Y CONVENIOS), monto:1492377.6, modificado:1492377.6}}</t>
  </si>
  <si>
    <t>PAVIMENTACI0N CON CONCRETO MIXTO EN EL FRACCIONAMIENTO SAN ISIDRO CORRAL DE PIEDRA - 293037</t>
  </si>
  <si>
    <t>293037</t>
  </si>
  <si>
    <t>{meta1: {unidad_medida:Metros lineales, meta:228.21, meta_modificada:228.21}}</t>
  </si>
  <si>
    <t>{geo1: {cve_municipio:78, localidad:1, direccion:CALLE SAN ISIDRO CORRAL DE PIEDRA FRACCIONAMIENTO CORRAL DE PIEDRA, 29299 SAN CRISTÓBAL DE LAS CASAS, SAN CRISTÓBAL DE LAS CASAS CHIAPAS ENTRE CALLE SAN ISIDRO Y , LA OBRA NO SE LOZALIZA EN LA AGEB PORQUE ES NUEVO EL FRACCIO, lon:-92.61283861, lat:16.70487222}}</t>
  </si>
  <si>
    <t>{ctto1: {tipo_obra:Obra, numero_contrato:SCLC/DOP/FISM/165/2022, contratista:ING. OSWALDO GUADALUPE ESPINOSA CORDERO, convocante:MUNICIPIO DE SAN CRISTOBAL DE LAS CASAS, CHIAPAS, monto:1492377.6, importe_modificado:1492377.6}}</t>
  </si>
  <si>
    <t>{meta1: {unidad_medida:Metros lineales, avance:68.46}}</t>
  </si>
  <si>
    <t>{2169820/proyecto_PROCESO, 2169820/proyecto_INICIO}</t>
  </si>
  <si>
    <t>CHP220402170988</t>
  </si>
  <si>
    <t>{ff1: {ciclo_recurso:2022, ramo:33, modalidad:I, prog_pres:4, tipo_recurso:FEDERALES (APORTACIONES, SUBSIDIOS Y CONVENIOS), monto:1811488.43, modificado:1811488.43}}</t>
  </si>
  <si>
    <t>CONSTRUCCIÓN DE BANQUETAS, CUNETAS Y GUARNICIONES CON CONCRETO HIDRAÚLICO EN CALLE LOS CIPRECES Y AV. ADOLFO LÓPEZ MATEOS EN EJIDO SANTO DOMINGO - 297668</t>
  </si>
  <si>
    <t>297668</t>
  </si>
  <si>
    <t>{meta1: {unidad_medida:Metros cuadrados de construcción, meta:1222.1, meta_modificada:1222.1}}</t>
  </si>
  <si>
    <t>{geo1: {cve_municipio:105, localidad:24, direccion:CALLE LOS CIPRESES EJIDO SANTO DOMINGO, 30885 SANTO DOMINGO, UNIÓN JUÁREZ CHIAPAS ENTRE AVENIDA MEXICO Y AVENIDA ESPAÑA, CALLE LAS PALMERAS LA OBRA SE LOCALIZA EN EJIDO SANTO DOMINGO EN CALLE LOS CIPRESES Y AV. ADOLFO LÓPEZ MAT, lon:-92.10676618, lat:15.03139322}}</t>
  </si>
  <si>
    <t>{ctto1: {tipo_obra:Obra, numero_contrato:MUJ/DOPM/FISM-024/2022, contratista:CONSTRUCTORA HERMANOS MADRID S.A DE C.V, convocante:MUNICIPIO DE UNION JUAREZ CHIAPAS, monto:1811488.43, importe_modificado:1811488.43}}</t>
  </si>
  <si>
    <t>{meta1: {unidad_medida:Metros cuadrados de construcción, avance:977.68}}</t>
  </si>
  <si>
    <t>{2170988/proyecto_INICIO, 2170988/proyecto_PROCESO, 2170988/proyecto_INICIO, 2170988/proyecto_PROCESO}</t>
  </si>
  <si>
    <t>CHP220402171272</t>
  </si>
  <si>
    <t>{ff1: {ciclo_recurso:2022, ramo:33, modalidad:I, prog_pres:4, tipo_recurso:FEDERALES (APORTACIONES, SUBSIDIOS Y CONVENIOS), monto:1649119.85, modificado:1649119.85}}</t>
  </si>
  <si>
    <t>CONSTRUCCIÓN DE TECHADO ESTRUCTURAL EN CANCHA DE USOS MULTIPLES EN EJIDO SAN RAFAEL - 299080</t>
  </si>
  <si>
    <t>299080</t>
  </si>
  <si>
    <t>270</t>
  </si>
  <si>
    <t>{meta1: {unidad_medida:Metros Cuadrados, meta:620.14, meta_modificada:620.14}}</t>
  </si>
  <si>
    <t>{geo1: {cve_municipio:105, localidad:20, direccion:CARRETERA MUNICIPAL LIBRE 0 TRAMO EJIDO TRINIDAD - EJIDO SAN RAFAEL KILÓMETRO 2 + 900 EJIDO SAN RAFAEL, 30886 SAN RAFAEL, UNIÓN JUÁREZ CHIAPAS ENTRE Y , LA OBRA SE LOCALIZA EN EJIDO SAN RAFAEL QUE SE ENCUENTRA DEL CRUCERO, lon:-92.11447581, lat:15.05388081}}</t>
  </si>
  <si>
    <t>{ctto1: {tipo_obra:Obra, numero_contrato:MUJ/DOPM/FISM-026/2022, contratista:CONSTRUCTORA HERMANOS MADRID S.A DE C.V, convocante:MUNICIPIO DE UNION JUAREZ CHIAPAS, monto:1649119.85, importe_modificado:1649119.85}}</t>
  </si>
  <si>
    <t>{meta1: {unidad_medida:Metros Cuadrados, avance:403.09}}</t>
  </si>
  <si>
    <t>{2171272/proyecto_INICIO, 2171272/proyecto_PROCESO, 2171272/proyecto_INICIO, 2171272/proyecto_PROCESO, 2171272/proyecto_INICIO}</t>
  </si>
  <si>
    <t>CHP220402172962</t>
  </si>
  <si>
    <t>{ff1: {ciclo_recurso:2022, ramo:33, modalidad:I, prog_pres:4, tipo_recurso:FEDERALES (APORTACIONES, SUBSIDIOS Y CONVENIOS), monto:1980118.92, modificado:1980118.92}}</t>
  </si>
  <si>
    <t>CONSTRUCCIÓN DE 41 CUARTOS DORMITORIOS 4.12 X 4.12 MTS - 308114</t>
  </si>
  <si>
    <t>308114</t>
  </si>
  <si>
    <t>{geo1: {cve_municipio:4, localidad:147, direccion:TERRACERÍA TRAMO ALTAMIRANO - LOS BAMBUES MARGEN DERECHO KILÓMETRO 48 + 070 EJIDO LOS BAMBÚES, 30196 LOS BAMBÚES, ALTAMIRANO CHIAPAS ENTRE Y , PARTIENDO DEL PALACIO MUNICIPAL NOS DIRIGIMOS 650 MTROS SOBRE LA CALLE CONSTI, lon:-92.03891649, lat:16.72603159}}</t>
  </si>
  <si>
    <t>{ctto1: {tipo_obra:Obra, numero_contrato:MAC/DOPM/FISM-026/2022, contratista:FRANCISCO JUVENTINO SILVANO MARTINEZ, convocante:MUNICIPIO DE ALTAMIRANO CHIAPAS, monto:1980118.92, importe_modificado:1980118.92}}</t>
  </si>
  <si>
    <t>{meta1: {unidad_medida:Cuarto(s), avance:20.5}}</t>
  </si>
  <si>
    <t>{2172962/proyecto_PROCESO, 2172962/proyecto_INICIO, 2172962/proyecto_PROCESO, 2172962/proyecto_INICIO}</t>
  </si>
  <si>
    <t>CHP220402174580</t>
  </si>
  <si>
    <t>{ff1: {ciclo_recurso:2022, ramo:33, modalidad:I, prog_pres:4, tipo_recurso:FEDERALES (APORTACIONES, SUBSIDIOS Y CONVENIOS), monto:523951.04, modificado:523951.04}}</t>
  </si>
  <si>
    <t>CONSTRUCCION DE 09 CUARTOS DORMITORIOS DE 5X4 MTS. - 315914</t>
  </si>
  <si>
    <t>315914</t>
  </si>
  <si>
    <t>{geo1: {cve_municipio:4, localidad:305, direccion:TERRACERÍA TRAMO ALTAMIRANO - SAN ISIDRO MARGEN IZQUIERDO KILÓMETRO 9 + 800 RANCHERIA SAN ISIDRO, 30194 SAN ISIDRO, ALTAMIRANO CHIAPAS ENTRE Y , PARTIENDO DEL PALACIO MUNICIPAL 300 METROS HACIA EL ESTE PARA ALCANZAR LA C, lon:-91.90460946, lat:16.71786039}}</t>
  </si>
  <si>
    <t>{ctto1: {tipo_obra:Obra, numero_contrato:MAC/DOPM/FISM-052/2022, contratista:EDER ANTONIO TRUJILLO OCHOA, convocante:MUNICIPIO DE ALTAMIRANO CHIAPAS, monto:523951.04, importe_modificado:523951.04}}</t>
  </si>
  <si>
    <t>{meta1: {unidad_medida:Cuarto(s), avance:4.5}}</t>
  </si>
  <si>
    <t>{2174580/proyecto_PROCESO, 2174580/proyecto_INICIO}</t>
  </si>
  <si>
    <t>CHP220402174762</t>
  </si>
  <si>
    <t>{ff1: {ciclo_recurso:2022, ramo:33, modalidad:I, prog_pres:4, tipo_recurso:FEDERALES (APORTACIONES, SUBSIDIOS Y CONVENIOS), monto:68139.55, modificado:68139.55}}</t>
  </si>
  <si>
    <t>CONSTRUCCION DE 3.00 ACCIONES DE TECHO FIRME EN EL MUNICIPIO DE RAYON 3ERA. ETAPA - 316510</t>
  </si>
  <si>
    <t>Rayón</t>
  </si>
  <si>
    <t>Municipio de Rayón</t>
  </si>
  <si>
    <t>316510</t>
  </si>
  <si>
    <t>{meta1: {unidad_medida:Metros Cuadrados, meta:141.36, meta_modificada:141.36}}</t>
  </si>
  <si>
    <t>{geo1: {cve_municipio:73, localidad:1, direccion:CALLE RAYON PUEBLO RAYON, 29740 RAYÓN, RAYÓN CHIAPAS ENTRE CALLE NUEVA ESQUIPULAS GUAYABAL Y CALLE BARRIO EL PARAISO, CALLE BARRIO SAN ANTONIO LOS BENEFICARIOS DE LOS TECHADOS SE UBICAN EN DIFERNETES BARRIOS DEL PUEBLO DE RAYON, lon:-93.01091969, lat:17.20181849}}</t>
  </si>
  <si>
    <t>{2174762/proyecto_INICIO}</t>
  </si>
  <si>
    <t>CHP220402176006</t>
  </si>
  <si>
    <t>CONSTRUCCION DE 07 CUARTOS DORMITORIOS, CONSTRUCCION DE 01 ACCIONES EN LA LOCALIDAD DE LA TRINIDAD LOMA LA BANDERA MUNICIPIO DE JIQUIPILAS, CHIAPAS - 322466</t>
  </si>
  <si>
    <t>322466</t>
  </si>
  <si>
    <t>{geo1: {cve_municipio:46, localidad:524, direccion:CAMINO TRAMO CRISTOBAL COLON - SANTO TOMAS MARGEN DERECHO KILÓMETRO 4 + 08 INTERIOR SN EJIDO LA TRINIDAD, 30439 LA TRINIDAD, JIQUIPILAS CHIAPAS ENTRE Y , TOMANDO LA SALIDA DE JIQUIPILAS HACIA EL CACAHUATE LLEGANDO AL KM., lon:-93.56363835, lat:16.55396514}}</t>
  </si>
  <si>
    <t>{ctto1: {tipo_obra:Obra, numero_contrato:PMJCH/DOPM/FISMDF/050.4-2022, contratista:INMOBILIARIA Y CONSTRUCTORA MOLON, S.A DE C.V., convocante:MUNICIPIO DE JIQUIPILAS, monto:72507.47, importe_modificado:72507.47}}</t>
  </si>
  <si>
    <t>{2176006/proyecto_PROCESO, 2176006/proyecto_INICIO}</t>
  </si>
  <si>
    <t>CHP220402176605</t>
  </si>
  <si>
    <t>CONSTRUCCION DE 16 ACCIONES DE TECHO FIRME, 01 ACCION EN LA LOCALIDAD DE SANTA MARTHA EL NACIONAL, MUNICIPIO DE JIQUILAS, CHIAPAS - 324749</t>
  </si>
  <si>
    <t>324749</t>
  </si>
  <si>
    <t>{geo1: {cve_municipio:46, localidad:946, direccion:CAMINO TRAMO E.C. JIQUIPILAS - MIGUEL HIDALGO MARGEN DERECHO KILÓMETRO 8 + 34 INTERIOR SN EJIDO SANTA MARTHA, 30442 SANTA MARTHA, JIQUIPILAS CHIAPAS ENTRE Y , TOMANDO ELCAMINO DE LA SALIDA DE JIQUIPILAS HACIA MIGUEL HID, lon:-93.68331813, lat:16.60705693}}</t>
  </si>
  <si>
    <t>{ctto1: {tipo_obra:Obra, numero_contrato:PMJCH/DOPM/FISMDF/052.1-2022, contratista:MAVER CONSTRUCCIONES S.A DE C.V., convocante:MUNICIPIO DE JIQUIPILAS, monto:16000.4, importe_modificado:16000.4}}</t>
  </si>
  <si>
    <t>{2176605/proyecto_INICIO}</t>
  </si>
  <si>
    <t>CHP220402176672</t>
  </si>
  <si>
    <t>CONSTRUCCION DE 16 ACCIONES DE TECHO FIRME, 02 ACCIONES EN LA LOCALIDAD DE EL MILAGRO EL NACIONAL, MUNICIPIO DE JIQUILAS, CHIAPAS - 325034</t>
  </si>
  <si>
    <t>325034</t>
  </si>
  <si>
    <t>{geo1: {cve_municipio:46, localidad:965, direccion:CAMINO TRAMO E.C. JIQUIPILAS - MIGUEL HIDALGO MARGEN DERECHO KILÓMETRO 8 + 340 INTERIOR SN EJIDO EL MILAGRO, 30442 EL MILAGRO, JIQUIPILAS CHIAPAS ENTRE Y , TOMANDO ELCAMINO DE LA SALIDA DE JIQUIPILAS HACIA MIGUEL HIDALGO, lon:-93.67742831, lat:16.59841796}}</t>
  </si>
  <si>
    <t>{ctto1: {tipo_obra:Servicios, numero_contrato:PMJCH/DOPM/FISMDF/052.5-2022, contratista:MAVER CONSTRUCCIONES S.A DE C.V., convocante:MUNICIPIO DE JIQUIPILAS, monto:32000.8, importe_modificado:32000.8}}</t>
  </si>
  <si>
    <t>{2176672/proyecto_INICIO}</t>
  </si>
  <si>
    <t>CHP220402176691</t>
  </si>
  <si>
    <t>CONSTRUCCION DE 16 ACCIONES DE TECHO FIRME, 01 ACCION EN LA LOCALIDAD DE ALTO LUCERO EL NACIONAL, MUNICIPIO DE JIQUILAS, CHIAPAS - 325116</t>
  </si>
  <si>
    <t>325116</t>
  </si>
  <si>
    <t>{geo1: {cve_municipio:46, localidad:476, direccion:CAMINO TRAMO E.C. JIQUIPILAS - MIGUEL HIDALGO MARGEN DERECHO KILÓMETRO 8 + 340 INTERIOR SN EJIDO ALTO LUCERO, 30442 ALTO LUCERO, JIQUIPILAS CHIAPAS ENTRE Y , TOMANDO ELCAMINO DE LA SALIDA DE JIQUIPILAS HACIA MIGUEL HIDA, lon:-93.67507577, lat:16.594016}}</t>
  </si>
  <si>
    <t>{ctto1: {tipo_obra:Obra, numero_contrato:PMJCH/DOPM/FISMDF/052.8-2022, contratista:MAVER CONSTRUCCIONES S.A DE C.V., convocante:MUNICIPIO DE JIQUIPILAS, monto:16000.4, importe_modificado:16000.4}}</t>
  </si>
  <si>
    <t>{2176691/proyecto_INICIO}</t>
  </si>
  <si>
    <t>CHP220402179453</t>
  </si>
  <si>
    <t>{ff1: {ciclo_recurso:2022, ramo:33, modalidad:I, prog_pres:4, tipo_recurso:FEDERALES (APORTACIONES, SUBSIDIOS Y CONVENIOS), monto:1803962.26, modificado:1803962.26}}</t>
  </si>
  <si>
    <t>REHABILITACION DE REVESTIMIENTO DE CAMINO RURAL BOLSA DEL ARADO - 335077</t>
  </si>
  <si>
    <t>335077</t>
  </si>
  <si>
    <t>{meta1: {unidad_medida:Kilómetro lineal, meta:3.5, meta_modificada:3.5}}</t>
  </si>
  <si>
    <t>{geo1: {cve_municipio:97, localidad:587, direccion:CAMINO TRAMO CAMINO EL TERRERO A BOLSA DEL ARADO KM 0 - BOLSA DEL ARADO KM 3.5 MARGEN DERECHO KILÓMETRO 3 + 500 RANCHERIA BOLSA DEL ARADO, 30503 BOLSA DEL ARADO, TONALÁ CHIAPAS ENTRE CAMINO TERRERO A BOLSA DEL ARADO KM 2.36 Y, lon:-93.83316697, lat:16.09972014}}</t>
  </si>
  <si>
    <t>{ctto1: {tipo_obra:Obra, numero_contrato:PMT/SOP/FISMDF/050/2022, contratista:ING. SHANDY NATALY RODRIGUEZ CASTILLO., convocante:H AYUNTAMIENTO MUNICIPAL DE TONALA CHIAPAS, monto:1803962.26, importe_modificado:1803962.26}}</t>
  </si>
  <si>
    <t>{2179453/proyecto_INICIO, 2179453/proyecto_PROCESO, 2179453/proyecto_INICIO}</t>
  </si>
  <si>
    <t>CHP220402179504</t>
  </si>
  <si>
    <t>{ff1: {ciclo_recurso:2022, ramo:33, modalidad:I, prog_pres:4, tipo_recurso:FEDERALES (APORTACIONES, SUBSIDIOS Y CONVENIOS), monto:3164327.97, modificado:3164327.97}}</t>
  </si>
  <si>
    <t>PAVIMENTACION CON CONCRETO HIDRAULICO EN LA AV. MATAMOROS ENTRE LAS CALLES FCO. JAVIER MINA Y NICOLAS BRAVO, BARRIO NICATAN. - 335260</t>
  </si>
  <si>
    <t>335260</t>
  </si>
  <si>
    <t>{meta1: {unidad_medida:Metros Cuadrados, meta:1737.8, meta_modificada:1737.8}}</t>
  </si>
  <si>
    <t>{geo1: {cve_municipio:97, localidad:1, direccion:AVENIDA MATAMOROS BARRIO NICATAN, 30500 TONALÁ, TONALÁ CHIAPAS ENTRE CALLE FRANCISCO JAVIER MINA Y CALLE NICOLAS BRAVO, AVENIDA HIDALGO DETRAS DE LA GASOLINERA DEL SUR SE ENCUENTRA LA AV MATAMOROS, lon:-93.74624542, lat:16.08621168}}</t>
  </si>
  <si>
    <t>{ctto1: {tipo_obra:Obra, numero_contrato:PMT/SOP/FISMDF/051/2022, contratista:DEMBER ROSELY PEREZ LOPEZ, convocante:H AYUNTAMIENTO MUNICIPAL DE TONALA CHIAPAS, monto:3164327.97, importe_modificado:3164327.97}}</t>
  </si>
  <si>
    <t>{meta1: {unidad_medida:Metros Cuadrados, avance:1564.02}}</t>
  </si>
  <si>
    <t>{2179504/proyecto_PROCESO, 2179504/proyecto_INICIO, 2179504/proyecto_PROCESO, 2179504/proyecto_INICIO}</t>
  </si>
  <si>
    <t>CHP220402181923</t>
  </si>
  <si>
    <t>CONSTRUCCION DE 07 ACCIONES DE TECHO FIRME, 01 ACCION EN LA LOCALIDAD DE LA BONANZA EL NACIONAL, MUNICIPIO DE JIQUILAS, CHIAPAS - 342589</t>
  </si>
  <si>
    <t>342589</t>
  </si>
  <si>
    <t>{geo1: {cve_municipio:46, localidad:514, direccion:CAMINO TRAMO EC. JIQUIPILAS - LA ENRAMADA MARGEN DERECHO KILÓMETRO 8 + 340 INTERIOR SN EJIDO LA BONANZA, 30442 LA BONANZA, JIQUIPILAS CHIAPAS ENTRE Y , TOMANDO ELCAMINO DE LA SALIDA DE JIQUIPILAS HACIA MIGUEL HIDALGO EN, lon:-93.6675238, lat:16.59404597}}</t>
  </si>
  <si>
    <t>{ctto1: {tipo_obra:Obra, numero_contrato:PMJCH/DOPM/BANOBRAS/011.1-2022, contratista:MAVER CONSTRUCCIONES S.A DE C.V., convocante:MUNICIPIO DE JIQUIPILAS, monto:16000.4, importe_modificado:16000.4}}</t>
  </si>
  <si>
    <t>{2181923/proyecto_INICIO}</t>
  </si>
  <si>
    <t>CHP220402182240</t>
  </si>
  <si>
    <t>CONSTRUCCION DE 07 ACCIONES DE TECHO FIRME, 01 ACCION EN LA LOCALIDAD DE LA EL MILAGRO EL NACIONAL, MUNICIPIO DE JIQUILAS, CHIAPAS - 343560</t>
  </si>
  <si>
    <t>343560</t>
  </si>
  <si>
    <t>{geo1: {cve_municipio:46, localidad:965, direccion:CAMINO TRAMO EC. JIQUIPILAS - LA ENRAMADA MARGEN DERECHO KILÓMETRO 8 + 340 INTERIOR SN EJIDO EL MILAGRO, 30442 EL MILAGRO, JIQUIPILAS CHIAPAS ENTRE Y , TOMANDO ELCAMINO DE LA SALIDA DE JIQUIPILAS HACIA MIGUEL HIDALGO EN , lon:-93.67741671, lat:16.5984212}}</t>
  </si>
  <si>
    <t>{ctto1: {tipo_obra:Obra, numero_contrato:PMJCH/DOPM/BANOBRAS/011.3-2022, contratista:MAVER CONSTRUCCIONES S.A DE C.V., convocante:MUNICIPIO DE JIQUIPILAS, monto:16000.4, importe_modificado:16000.4}}</t>
  </si>
  <si>
    <t>{2182240/proyecto_INICIO}</t>
  </si>
  <si>
    <t>CHP220402185384</t>
  </si>
  <si>
    <t>{ff1: {ciclo_recurso:2022, tipo_recurso:MUNICIPAL, prog_estatal_mun:Programa Municipal, monto:1538281.0, modificado:1538281.0}, ff2: {ciclo_recurso:2022, ramo:33, modalidad:I, prog_pres:4, tipo_recurso:FEDERALES (APORTACIONES, SUBSIDIOS Y CONVENIOS), mont</t>
  </si>
  <si>
    <t>CONSTRUCCION DE PAVIMENTACION HIDRAULICA DE CALLES EN 19A AVENIDA SUR ENTRE 18A CALLE ORIENTE Y 20A CALLE ORIENTE EN COLONIA CALCANEO BELTRAN - 352932</t>
  </si>
  <si>
    <t>352932</t>
  </si>
  <si>
    <t>612</t>
  </si>
  <si>
    <t>544</t>
  </si>
  <si>
    <t>{meta1: {unidad_medida:Metros Cuadrados, meta:934.78, meta_modificada:934.78}}</t>
  </si>
  <si>
    <t>{geo1: {cve_municipio:89, localidad:1, direccion:AVENIDA 19A SUR COLONIA CALCANEO BELTRÁN, 30790 TAPACHULA DE CÓRDOVA Y ORDÓÑEZ, TAPACHULA CHIAPAS ENTRE CALLE 18A ORIENTE Y CALLE 20A ORIENTE, CALLE DECIMA SEXTA ORIENTE PARTIENDO DEL PARQUE MIGUEL HIDALGO GIRAMOS POR LA 7A CALL, lon:-92.25790347, lat:14.89224227}}</t>
  </si>
  <si>
    <t>{ctto1: {tipo_obra:Obra, numero_contrato:MTC/SOPM/FISM-BANOBRAS/CO/0035/2022, contratista:Elizabeth Chang Rosales, convocante:MUNICIPIO DE TAPACHULA, CHIAPAS, monto:1539281.0, importe_modificado:1539281.0}}</t>
  </si>
  <si>
    <t>{2185384/proyecto_INICIO}</t>
  </si>
  <si>
    <t>CHP220402185927</t>
  </si>
  <si>
    <t>{ff1: {ciclo_recurso:2022, ramo:33, modalidad:I, prog_pres:4, tipo_recurso:FEDERALES (APORTACIONES, SUBSIDIOS Y CONVENIOS), monto:4495583.81, modificado:4495583.81}}</t>
  </si>
  <si>
    <t>PAVIMENTACION DE CALLES CON CONCRETO HIDRÁULICO - 355094</t>
  </si>
  <si>
    <t>355094</t>
  </si>
  <si>
    <t>{meta1: {unidad_medida:Metros Cuadrados, meta:4510.0, meta_modificada:4510.0}}</t>
  </si>
  <si>
    <t>{geo1: {cve_municipio:113, localidad:1, direccion:PUEBLO ALDAMA, 29877 ALDAMA, ALDAMA CHIAPAS ENTRE Y , LA OBRA SE ENCUENTRA DENTRO DE LA CABECERA MUNICIPAL ABARCANDO CALLES DEL BARRIO BAMOCHTE Y BARRIO NUEVO., lon:-92.68833509, lat:16.91571425}}</t>
  </si>
  <si>
    <t>{ctto1: {tipo_obra:Obra, numero_contrato:PMA/DOPM/003/FISMDF-BANOBRAS/2022, contratista:ALEXIS GONZALEZ GONZALEZ, convocante:MUNICIPIO DE ALDAMA, monto:4495583.81, importe_modificado:4495583.81}}</t>
  </si>
  <si>
    <t>{meta1: {unidad_medida:Metros Cuadrados, avance:4510.0}}</t>
  </si>
  <si>
    <t>{2185927/proyecto_INICIO, 2185927/proyecto_PROCESO, 2185927/proyecto_FIN, 2185927/proyecto_PROCESO, 2185927/proyecto_FIN, 2185927/proyecto_INICIO}</t>
  </si>
  <si>
    <t>CHP220402187035</t>
  </si>
  <si>
    <t>{ff1: {ciclo_recurso:2022, ramo:33, modalidad:I, prog_pres:4, tipo_recurso:FEDERALES (APORTACIONES, SUBSIDIOS Y CONVENIOS), monto:1290520.86, modificado:1290520.86}}</t>
  </si>
  <si>
    <t>REHABILITACION DE LINEA DE CONDUCCION DE AGUA POTABLE - 358310</t>
  </si>
  <si>
    <t>358310</t>
  </si>
  <si>
    <t>{meta1: {unidad_medida:Metros lineales, meta:2340.0, meta_modificada:2340.0}}</t>
  </si>
  <si>
    <t>{geo1: {cve_municipio:4, localidad:27, direccion:TERRACERÍA TRAMO ALTAMIRANO - GUADALUPE VICTORIA MARGEN IZQUIERDO KILÓMETRO 1 + 467 RANCHERIA GUADALUPE, 30190 GUADALUPE VICTORIA, ALTAMIRANO CHIAPAS ENTRE Y , SE ENCUENTRA DENTRO DEL MUNICIPIO PARTIENDO DEL PALACIO MUNI, lon:-91.77630862, lat:16.55390236}}</t>
  </si>
  <si>
    <t>{ctto1: {tipo_obra:Obra, numero_contrato:MAC/DOPM/FISM-049/2022, contratista:MARITZA RUBI SOLIS MENDOZA, convocante:MUNICIPIO DE ALTAMIRANO CHIAPAS, monto:1290520.86, importe_modificado:1290520.86}}</t>
  </si>
  <si>
    <t>{meta1: {unidad_medida:Metros lineales, avance:1170.0}}</t>
  </si>
  <si>
    <t>{2187035/proyecto_INICIO, 2187035/proyecto_PROCESO, 2187035/proyecto_INICIO}</t>
  </si>
  <si>
    <t>CHP220402187505</t>
  </si>
  <si>
    <t>{ff1: {ciclo_recurso:2022, ramo:33, modalidad:I, prog_pres:4, tipo_recurso:FEDERALES (APORTACIONES, SUBSIDIOS Y CONVENIOS), monto:2232961.65, modificado:2232961.65}}</t>
  </si>
  <si>
    <t>PAVIMENTACIÓN DE CALLES CON CONCRETO HIDRÁULICO - 359799</t>
  </si>
  <si>
    <t>359799</t>
  </si>
  <si>
    <t>{meta1: {unidad_medida:Metros Cuadrados, meta:1806.0, meta_modificada:1806.0}}</t>
  </si>
  <si>
    <t>{geo1: {cve_municipio:4, localidad:365, direccion:TERRACERÍA TRAMO ALTAMIRANO - NUEVO JOAQUINMIGUEL GUTIERREZ MARGEN DERECHO KILÓMETRO 9 + 150 EJIDO JOAQUÍN MIGUEL GUTIÉRREZ, 30193 NUEVO JOAQUÍN MIGUEL GUTIÉRREZ, ALTAMIRANO CHIAPAS ENTRE Y , PARTIENDO DE LA CABECERA MU, lon:-92.03827094, lat:16.79239354}}</t>
  </si>
  <si>
    <t>{ctto1: {tipo_obra:Obra, numero_contrato:MAC/DOPM/FISM-040/2022, contratista:SERVICIOS INTEGRALES EN CONSTRUCCION SANCHEZ Y VERA S.A. DE C.V., convocante:MUNICIPIO DE ALTAMIRANO CHIAPAS, monto:2232961.65, importe_modificado:2232961.65}}</t>
  </si>
  <si>
    <t>{meta1: {unidad_medida:Metros Cuadrados, avance:903.0}}</t>
  </si>
  <si>
    <t>{2187505/proyecto_INICIO, 2187505/proyecto_PROCESO, 2187505/proyecto_INICIO, 2187505/proyecto_PROCESO, 2187505/proyecto_INICIO, 2187505/proyecto_PROCESO}</t>
  </si>
  <si>
    <t>CHP220402187620</t>
  </si>
  <si>
    <t>{ff1: {ciclo_recurso:2022, ramo:33, modalidad:I, prog_pres:4, tipo_recurso:FEDERALES (APORTACIONES, SUBSIDIOS Y CONVENIOS), monto:491012.62, modificado:491012.62}}</t>
  </si>
  <si>
    <t>REHABILITACION DE AULAS EN EL JARDIN DE NIÑOS ANTONIO CASTRO ZAMBRANO CLAVE 07EJN00812 - 360100</t>
  </si>
  <si>
    <t>360100</t>
  </si>
  <si>
    <t>{meta1: {unidad_medida:Metros Cuadrados, meta:196.73, meta_modificada:196.73}}</t>
  </si>
  <si>
    <t>{geo1: {cve_municipio:97, localidad:1, direccion:AVENIDA 27 DE SPETIEMRBE BARRIO LAS FLORES, 30500 TONALÁ, TONALÁ CHIAPAS ENTRE CALLE FRANCISCO JAVIER MINA Y CALLE ITURBIDE, AVENIDA PROLOGANCION GUERRERO FRENTE AL HOSPITAL JUAN C CORZO SE UBICA EL JARDIN DE NIÑOS Y NIÑAS ANTO, lon:-93.745066, lat:16.08959748}}</t>
  </si>
  <si>
    <t>{ctto1: {tipo_obra:Obra, numero_contrato:PMT/SOP/FISMDF/054/2022, contratista:DISEÑO E ILUMINACION URBANA GH, S.A. DE C.V., convocante:H AYUNTAMIENTO MUNICIPAL DE TONALA CHIAPAS, monto:491012.62, importe_modificado:491012.62}}</t>
  </si>
  <si>
    <t>{meta1: {unidad_medida:Metros Cuadrados, avance:196.73}}</t>
  </si>
  <si>
    <t>{2187620/proyecto_INICIO, 2187620/proyecto_PROCESO, 2187620/proyecto_FIN, 2187620/proyecto_PROCESO}</t>
  </si>
  <si>
    <t>CHP220402188404</t>
  </si>
  <si>
    <t>{ff1: {ciclo_recurso:2022, ramo:33, modalidad:I, prog_pres:4, tipo_recurso:FEDERALES (APORTACIONES, SUBSIDIOS Y CONVENIOS), monto:2564418.9, modificado:2564418.9}}</t>
  </si>
  <si>
    <t>CONSTRUCCION DE TECHADO EN AREA DE IMPARTICION DE EDUCACION FISICA CON CANCHA EN LA PRIMARIA BELISARIO DOMINGUEZ PALENCIA ,C.C.T. 07DPB2470U, EN EL EJIDO JOSE MARIA MORELOS Y PAVON. - 362642</t>
  </si>
  <si>
    <t>362642</t>
  </si>
  <si>
    <t>{geo1: {cve_municipio:61, localidad:639, direccion:CALLE JOSE MARIA MORELOS Y PAVON EJIDO JOSE MARIA MORELOS Y PAVON, 29140 JOSÉ MARÍA MORELOS Y PAVÓN, OCOZOCOAUTLA DE ESPINOSA CHIAPAS ENTRE CARRETERA APIC PAC Y CAMINO JUAN DE GRIJALVA 1, CAMINO SANTA FE TOMAR CARRETERA A APIC P, lon:-93.536346, lat:17.081941}}</t>
  </si>
  <si>
    <t>{ctto1: {tipo_obra:Obra, numero_contrato:FISMDF/086-2022, contratista:LUIS FERNANDO HERNANDEZ SANTOS, convocante:MUNICIPIO DE OCOZOCOAUTLA DE ESPINOSA, monto:2564418.0, importe_modificado:2564418.9}}</t>
  </si>
  <si>
    <t>{meta1: {unidad_medida:Metros Cuadrados, avance:295.0}}</t>
  </si>
  <si>
    <t>{2188404/proyecto_INICIO, 2188404/proyecto_PROCESO, 2188404/proyecto_INICIO}</t>
  </si>
  <si>
    <t>CHP220402196955</t>
  </si>
  <si>
    <t>{ff1: {ciclo_recurso:2022, ramo:33, modalidad:I, prog_pres:4, tipo_recurso:FEDERALES (APORTACIONES, SUBSIDIOS Y CONVENIOS), monto:1768256.2, modificado:1768256.2}}</t>
  </si>
  <si>
    <t>CONSTRUCCION DE LINEA DE CONDUCCION PRIMERA ETAPA EN LA POLKITA - 387230</t>
  </si>
  <si>
    <t>387230</t>
  </si>
  <si>
    <t>{meta1: {unidad_medida:Metros lineales, meta:1070.7, meta_modificada:1070.7}}</t>
  </si>
  <si>
    <t>{geo1: {cve_municipio:97, localidad:1467, direccion:CALLE INNOMINADA COLONIA LA POLKITA, 30505 LA POLKITA, TONALÁ CHIAPAS ENTRE CALLE INNOMINADA Y CALLE INNOMINADA, CALLE INNOMINADA EN CALLES INNOMINADAS DE LA COLONIA LA POLKITA QUE SE ENCUENTRA A UN COSTADO DE LA CARRETERA A LA, lon:-93.64348112, lat:15.97085151}}</t>
  </si>
  <si>
    <t>{ctto1: {tipo_obra:Obra, numero_contrato:PMT/SOP/FISMDF/061/2022, contratista:CONSTRUCTORA Y COMERCIALIZADORA COMYCOM, S.A DE C.V., convocante:H AYUNTAMIENTO MUNICIPAL DE TONALA CHIAPAS, monto:1768256.2, importe_modificado:1768256.2}}</t>
  </si>
  <si>
    <t>{2196955/proyecto_INICIO}</t>
  </si>
  <si>
    <t>CHP220402197156</t>
  </si>
  <si>
    <t>{ff1: {ciclo_recurso:2022, ramo:33, modalidad:I, prog_pres:4, tipo_recurso:FEDERALES (APORTACIONES, SUBSIDIOS Y CONVENIOS), monto:1797796.52, modificado:1797796.52}}</t>
  </si>
  <si>
    <t>AMPLIACION DE ENERGIA ELECTRICA - 387893</t>
  </si>
  <si>
    <t>387893</t>
  </si>
  <si>
    <t>{meta1: {unidad_medida:Kilómetro lineal, meta:1.41, meta_modificada:1.41}}</t>
  </si>
  <si>
    <t>{geo1: {cve_municipio:97, localidad:21, direccion:CARRETERA ESTATAL LIBRE 0 TRAMO E.C. TONALA A PAREDON KM 11.08 - CAMINO A EL GUAYABO KM 2.75 KILÓMETRO 2 + 750 RANCHERIA EL GUAYABO, 30503 EL GUAYABO, TONALÁ CHIAPAS ENTRE CARRETERA E.C. TONALA A PAREDON KM 11.08 Y CAMINO CAMIN, lon:-93.83626256, lat:16.03563972}}</t>
  </si>
  <si>
    <t>{ctto1: {tipo_obra:Obra, numero_contrato:PMT/SOP/FISMDF/060/2022, contratista:CONSTRUCTORA Y COMERCIALIZADORA COMYCOM, S.A DE C.V., convocante:H AYUNTAMIENTO MUNICIPAL DE TONALA CHIAPAS, monto:1797796.52, importe_modificado:1797796.52}}</t>
  </si>
  <si>
    <t>{meta1: {unidad_medida:Kilómetro lineal, avance:0.0}}</t>
  </si>
  <si>
    <t>{2197156/proyecto_INICIO}</t>
  </si>
  <si>
    <t>CHP220402198312</t>
  </si>
  <si>
    <t>{ff1: {ciclo_recurso:2022, ramo:33, modalidad:I, prog_pres:7, tipo_recurso:FEDERALES (APORTACIONES, SUBSIDIOS Y CONVENIOS), monto:1006709.47, modificado:1006709.47}}</t>
  </si>
  <si>
    <t>229271.- Jard¦n de Ni?os Luz del Saber (07DCC0048D)(Construccion deServiciosSanitarios yObra Exterior(Red Electrica,RedHidrosanitaria ySe?alizaci¥n) y RehabilitacionDe 01 AulaDidactica)</t>
  </si>
  <si>
    <t>21120730022511D00601E11B002-5FI007B</t>
  </si>
  <si>
    <t>{geo1: {cve_municipio:49, localidad:24, direccion:Larr?inzar, Majoval, CHIS, lon:-92.824766, lat:16.994573}}</t>
  </si>
  <si>
    <t>CHP220402198316</t>
  </si>
  <si>
    <t>{ff1: {ciclo_recurso:2022, ramo:33, modalidad:I, prog_pres:7, tipo_recurso:FEDERALES (APORTACIONES, SUBSIDIOS Y CONVENIOS), monto:1292666.11, modificado:1292666.11}}</t>
  </si>
  <si>
    <t>229268.- Jard¦n De Ni?os Enoch Cancino Casahonda(07EJN0722D)(Construcci¥n deServiciosSanitarios yObra Exterior(Red ElectricaExterior, RedHidrosaintariaExterior,Andadores yEscalones,Rampa,Suministro deMalla Cicl¥n ySe?alizaci¥n))</t>
  </si>
  <si>
    <t>21120730022511D00601E11B010-5FI007B</t>
  </si>
  <si>
    <t>CHP220402198324</t>
  </si>
  <si>
    <t>{ff1: {ciclo_recurso:2022, ramo:33, modalidad:I, prog_pres:7, tipo_recurso:FEDERALES (APORTACIONES, SUBSIDIOS Y CONVENIOS), monto:729569.56, modificado:729569.56}}</t>
  </si>
  <si>
    <t>229236.- Jard¦n de Ni?os Juan Sabines Gutierrez (07EJN0466D)(Construcci¥n deServiciosSanitarios yObra Exterior(Red ElectricaExterior, RedHidrosanitariaExterior,Andadores ySe?alizaci¥n) y Rehabilitaci¥nde 01 AulaDidactica)</t>
  </si>
  <si>
    <t>21120730022511D00601E11B102-5FI007B</t>
  </si>
  <si>
    <t>{geo1: {cve_municipio:101, localidad:1, direccion:Tuxtla Guti?rrez, Tuxtla Guti?rrez, CHIS, lon:-93.203208, lat:16.770056}}</t>
  </si>
  <si>
    <t>{meta1: {unidad_medida:Metros Cuadrados, avance:1.67}}</t>
  </si>
  <si>
    <t>CHP220402198339</t>
  </si>
  <si>
    <t>{ff1: {ciclo_recurso:2022, ramo:33, modalidad:I, prog_pres:7, tipo_recurso:FEDERALES (APORTACIONES, SUBSIDIOS Y CONVENIOS), monto:1613855.22, modificado:1613855.22}}</t>
  </si>
  <si>
    <t>229323.- Jard¦n de Ni?os Gabriela Mistral (07DJN0045W)(Construcci¥n deServiciosSanitarios yObra Exterior(Red ElectricaExterior, RedHidrosanitariaExterior ySe?alizaci¥n) y Rehabilitaci¥n03 AulasDidacticas,ServiciosSaniatrios,Direcci¥n, Salonde UsosMultiple</t>
  </si>
  <si>
    <t>21120730022511D00701E11B097-5FI007B</t>
  </si>
  <si>
    <t>{geo1: {cve_municipio:101, localidad:1, direccion:Tuxtla Guti?rrez, Tuxtla Guti?rrez, CHIS, lon:-93.114829, lat:16.7425}}</t>
  </si>
  <si>
    <t>CHP220402198343</t>
  </si>
  <si>
    <t>{ff1: {ciclo_recurso:2022, ramo:33, modalidad:I, prog_pres:7, tipo_recurso:FEDERALES (APORTACIONES, SUBSIDIOS Y CONVENIOS), monto:2210812.19, modificado:2210812.19}}</t>
  </si>
  <si>
    <t>229241.-Primaria Santos Degollado (07DPR0346I)(Construcci¥n deServiciosSanitarios yObra Exterior(Red El?ctricaExterior, RedHidrosanitariaExterior,Demolici¥n dePiso Firme,Construcci¥n deAndadores yEscalones,Se?alizaci¥n) y Rehabilitaci¥nde 04 AulasDid?ctic</t>
  </si>
  <si>
    <t>21120730022512D00601E11B066-5FI007B</t>
  </si>
  <si>
    <t>{geo1: {cve_municipio:77, localidad:12, direccion:Salto de Agua, Belisario Dom¦nguez, CHIS, lon:-91.983893, lat:17.408198}}</t>
  </si>
  <si>
    <t>{meta1: {unidad_medida:Metros Cuadrados, avance:3.16}}</t>
  </si>
  <si>
    <t>CHP220402198345</t>
  </si>
  <si>
    <t>{ff1: {ciclo_recurso:2022, ramo:33, modalidad:I, prog_pres:7, tipo_recurso:FEDERALES (APORTACIONES, SUBSIDIOS Y CONVENIOS), monto:1453818.69, modificado:1453818.69}}</t>
  </si>
  <si>
    <t>229244.- Primaria Sor Juana Ines de la Cruz (07EPR0542J)(Construcci¥n deServiciosSanitarios yObra Exterior(Red El?ctricaExterior, RedHidrosanitariaExterior,Demolici¥n dePiso deConcreto,Andadores ySe?alizaci¥n))</t>
  </si>
  <si>
    <t>21120730022512D00601E11B068-5FI007B</t>
  </si>
  <si>
    <t>281</t>
  </si>
  <si>
    <t>{meta1: {unidad_medida:Metros Cuadrados, avance:1.05}}</t>
  </si>
  <si>
    <t>CHP220402198362</t>
  </si>
  <si>
    <t>{ff1: {ciclo_recurso:2022, ramo:33, modalidad:I, prog_pres:7, tipo_recurso:FEDERALES (APORTACIONES, SUBSIDIOS Y CONVENIOS), monto:1336498.38, modificado:1336498.38}}</t>
  </si>
  <si>
    <t>229276.- Primaria Salvador Diaz Miron (07DPR2043B)(Obra Exterior(Red ElectricaExterior,Sustituci¥n deBardaMixta y Se?alizaci¥n))</t>
  </si>
  <si>
    <t>21120730022512D00601E11B125-5FI007B</t>
  </si>
  <si>
    <t>{geo1: {cve_municipio:37, localidad:56, direccion:Huehuet?n, Guadalupe, CHIS, lon:-92.338909, lat:14.980088}}</t>
  </si>
  <si>
    <t>{meta1: {unidad_medida:Metros Cuadrados, avance:0.03}}</t>
  </si>
  <si>
    <t>CHP220402198364</t>
  </si>
  <si>
    <t>{ff1: {ciclo_recurso:2022, ramo:33, modalidad:I, prog_pres:7, tipo_recurso:FEDERALES (APORTACIONES, SUBSIDIOS Y CONVENIOS), monto:1446483.77, modificado:1446483.77}}</t>
  </si>
  <si>
    <t>229252.- Primaria Francisco Ignacio Madero Gonzalez (07DPR3224S)(Construcci¥n deCocina y ObraExterior (RedEl?ctricaExterior, RedHidrosanitariaExterior,Andadores ySe?alizaci¥n) y Rehabilitaci¥nde 02 AulasDidacticas)</t>
  </si>
  <si>
    <t>21120730022512D00601E11B128-5FI007B</t>
  </si>
  <si>
    <t>{geo1: {cve_municipio:2, localidad:48, direccion:Acala, El Paquesch, CHIS, lon:-92.825665, lat:16.556925}}</t>
  </si>
  <si>
    <t>{meta1: {unidad_medida:Metros Cuadrados, avance:2.4}}</t>
  </si>
  <si>
    <t>CHP220402198367</t>
  </si>
  <si>
    <t>{ff1: {ciclo_recurso:2022, ramo:33, modalidad:I, prog_pres:7, tipo_recurso:FEDERALES (APORTACIONES, SUBSIDIOS Y CONVENIOS), monto:3941283.63, modificado:3941283.63}}</t>
  </si>
  <si>
    <t>229316.- Primaria 24 De Febrero (07DPR0377B)(Construcci¥n de02 AulaDidactica,ServiciosSanitarios,Demolici¥n delEdificio J yObra Exterior(Red ElectricaExterior,RedHidrosanitariaExterior,Demolici¥n deGalera y dePiso Firme deConcreto,Construcci¥n deAn)</t>
  </si>
  <si>
    <t>21120730022512D00601E11B139-5FI007B</t>
  </si>
  <si>
    <t>292</t>
  </si>
  <si>
    <t>{geo1: {cve_municipio:68, localidad:1, direccion:Pichucalco, Pichucalco, CHIS, lon:-93.118376, lat:17.514102}}</t>
  </si>
  <si>
    <t>CHP220402198402</t>
  </si>
  <si>
    <t>{ff1: {ciclo_recurso:2022, ramo:33, modalidad:I, prog_pres:8, tipo_recurso:FEDERALES (APORTACIONES, SUBSIDIOS Y CONVENIOS), monto:3853279.43, modificado:3853279.43}}</t>
  </si>
  <si>
    <t>229261.- Preparatoria Escuela Preparatoria Villaflores (07EBH0068M)(Construcci¥nDe 04 AulasDid?cticas YObra Exterior(Red Electrica,EnmalladoPerimetral,Andadores,Se?alizacion))</t>
  </si>
  <si>
    <t>21120730022522D00601E11B076-5FI008B</t>
  </si>
  <si>
    <t>CHP220402198630</t>
  </si>
  <si>
    <t>{ff1: {ciclo_recurso:2022, ramo:33, modalidad:I, prog_pres:12, tipo_recurso:FEDERALES (APORTACIONES, SUBSIDIOS Y CONVENIOS), monto:6772437.67, modificado:6772437.67}}</t>
  </si>
  <si>
    <t>Construcción de la pavimentación de la calle San Marcos entre avenida San Pedro y Boulevard La Misión en la colonia La Misión de la cabecera municipal de Tuxtla Gutiérrez</t>
  </si>
  <si>
    <t>042211H03901I11B069</t>
  </si>
  <si>
    <t>{meta1: {unidad_medida:Metros Cuadrados, meta:3105.18, meta_modificada:3105.18}, meta2: {unidad_medida:Metros lineales, meta:1346.33, meta_modificada:1346.33}, meta3: {unidad_medida:Piezas, meta:24.0, meta_modificada:24.0}}</t>
  </si>
  <si>
    <t>{geo1: {cve_municipio:101, localidad:1, direccion:San Marcos, La Misión, 29096 Tuxtla Gutiérrez, Chis., lon:-93.068252, lat:16.738999}}</t>
  </si>
  <si>
    <t>{ctto1: {tipo_obra:Obra, numero_contrato:SOP-OBRA-2022-100 E, contratista:César Augusto Vidal Sánchez, convocante:Secretaría de Obras Públicas, monto:6772437.67, importe_modificado:6772437.67}}</t>
  </si>
  <si>
    <t>{meta1: {unidad_medida:Metros Cuadrados, avance:683.14}, meta2: {unidad_medida:Metros lineales, avance:296.19}, meta3: {unidad_medida:Piezas, avance:5.0}}</t>
  </si>
  <si>
    <t>{2198630/proyecto_INICIO, 2198630/proyecto_PROCESO, 2198630/proyecto_INICIO}</t>
  </si>
  <si>
    <t>CHP220402198699</t>
  </si>
  <si>
    <t>{ff1: {ciclo_recurso:2022, ramo:33, modalidad:I, prog_pres:12, tipo_recurso:FEDERALES (APORTACIONES, SUBSIDIOS Y CONVENIOS), monto:1933697.81, modificado:1933697.81}}</t>
  </si>
  <si>
    <t>Construcción de la pavimentación con concreto hidráulico en la calle 9a. poniente sur entre avenida 18 sur poniente y avenida 19 sur poniente en la cabecera municipal de Tuxtla Gutiérrez</t>
  </si>
  <si>
    <t>042211H03901I11B072</t>
  </si>
  <si>
    <t>{meta1: {unidad_medida:Metros Cuadrados, meta:894.73, meta_modificada:894.73}, meta2: {unidad_medida:Metros lineales, meta:354.92, meta_modificada:354.92}, meta3: {unidad_medida:Piezas, meta:4.0, meta_modificada:4.0}}</t>
  </si>
  <si>
    <t>{geo1: {cve_municipio:101, localidad:1, direccion:Calle Novena Pte. Sur 1949-1917, Calvarium, Tuxtla Gutiérrez, Chis., lon:-93.127065, lat:16.739831}}</t>
  </si>
  <si>
    <t>{ctto1: {tipo_obra:Obra, numero_contrato:SOP-OBRA-2022-144 E, contratista:ZOQUE Inmobiliaria, S.A. de C.V., convocante:Secretaría de Obras Públicas, monto:1933697.81, importe_modificado:1933697.81}}</t>
  </si>
  <si>
    <t>CHP220402199085</t>
  </si>
  <si>
    <t>{ff1: {ciclo_recurso:2022, ramo:33, modalidad:I, prog_pres:12, tipo_recurso:FEDERALES (APORTACIONES, SUBSIDIOS Y CONVENIOS), monto:7004992.37, modificado:7004992.37}}</t>
  </si>
  <si>
    <t>Construcción del alumbrado público con luminarias solares del Periférico norte oriente en la cabecera municipal de San Cristóbal de las Casas</t>
  </si>
  <si>
    <t>042241H03901I11B003</t>
  </si>
  <si>
    <t>{meta1: {unidad_medida:Piezas, meta:248.0, meta_modificada:248.0}}</t>
  </si>
  <si>
    <t>{geo1: {cve_municipio:78, localidad:1, direccion:Perif. Nte. 23-33, El Paraiso, 29213 San Cristóbal de las Casas, Chis., lon:-92.64765, lat:16.754606}}</t>
  </si>
  <si>
    <t>{ctto1: {tipo_obra:Obra, numero_contrato:SOP-OBRA-2022-127 E, contratista:Grupo Constructor 14 de Marzo, S.A. de C.V., convocante:Secretaría de Obras Públicas, monto:6996314.62, importe_modificado:6996314.62}}</t>
  </si>
  <si>
    <t>CHP220402199315</t>
  </si>
  <si>
    <t>{ff1: {ciclo_recurso:2022, ramo:33, modalidad:I, prog_pres:5, tipo_recurso:FEDERALES (APORTACIONES, SUBSIDIOS Y CONVENIOS), monto:6718163.76, modificado:6718163.76}}</t>
  </si>
  <si>
    <t>CONSTRUCCION DE MODULO DE SEGURIDAD PUBLICA C2 CENTRO DE COMANDO Y CONTROL 2A. ETAPA (FRACCIONAMIENTO LAS VEGAS)</t>
  </si>
  <si>
    <t>F4019</t>
  </si>
  <si>
    <t>353706</t>
  </si>
  <si>
    <t>{geo1: {cve_municipio:89, localidad:1, direccion:Manuel Velasco Suarez S/N, Las Vegas, 30700 Tapachula de Córdova y Ordoñez, Chis., lon:-92.2826, lat:14.89099}}</t>
  </si>
  <si>
    <t>27-02-2023</t>
  </si>
  <si>
    <t>{ctto1: {tipo_obra:Obra, numero_contrato:MTC/SOPM/FAFM/CO/0001/2022, contratista:JULIO ALBERTO AVILA LOPEZ, convocante:MUNICIPIO DE TAPACHULA, CHIAPAS, monto:6718163.76, importe_modificado:6718163.76}}</t>
  </si>
  <si>
    <t>{meta1: {unidad_medida:Otros, avance:0.22}}</t>
  </si>
  <si>
    <t>{2199315/proyecto_INICIO, 2199315/proyecto_PROCESO}</t>
  </si>
  <si>
    <t>CHP220402200070</t>
  </si>
  <si>
    <t>{ff1: {ciclo_recurso:2022, ramo:33, modalidad:I, prog_pres:5, tipo_recurso:FEDERALES (APORTACIONES, SUBSIDIOS Y CONVENIOS), monto:1500000.0, modificado:1500000.0}}</t>
  </si>
  <si>
    <t>REHABILITACION DE TECHADO EN TIANGUIS EMILIANO ZAPATA, COLONIA CALCANEO BELTRAN</t>
  </si>
  <si>
    <t>F4037</t>
  </si>
  <si>
    <t>{meta1: {unidad_medida:Metros Cuadrados, meta:156.16, meta_modificada:156.16}}</t>
  </si>
  <si>
    <t>{geo1: {cve_municipio:89, localidad:1, direccion:19 AV. SUR, lon:-92.258053, lat:14.891272}}</t>
  </si>
  <si>
    <t>{ctto1: {tipo_obra:Obra, numero_contrato:MTC/SOPM/FAFM/CO/0004/2022, contratista:LEONARD MAT INGENIERIA, S.A. DE C.V., convocante:MUNICIPIO DE TAPACHULA, CHIAPAS, monto:1500000.0, importe_modificado:1500000.0}}</t>
  </si>
  <si>
    <t>CHP220402200808</t>
  </si>
  <si>
    <t>{ff1: {ciclo_recurso:2022, ramo:16, modalidad:S, prog_pres:74, tipo_recurso:FEDERALES (APORTACIONES, SUBSIDIOS Y CONVENIOS), monto:500000.0, modificado:500000.0}}</t>
  </si>
  <si>
    <t>Supervisión Técnica por Administración (Localidades Rurales)</t>
  </si>
  <si>
    <t>092231H05002C01D005</t>
  </si>
  <si>
    <t>{obs1: {observación:Usar un tipo de programa o proyecto distinto de otros, trimestre:4.0, usuario:aldoriosm, fecha:2023-01-23}, obs2: {observación:a solicitud, trimestre:4.0, usuario:odilioperezv, fecha:2023-01-24}, obs3: {observación:a solicitud, trimestre:4.0, usuario:odilioperezv, fecha:2023-01-24}, obs4: {observación:a solicitud, trimestre:4.0, usuario:odilioperezv, fecha:2023-01-24}, obs5: {observación:a solicitud, trimestre:4.0, usuario:odilioperezv, fecha:2023-01-24}}</t>
  </si>
  <si>
    <t>CHP220402200825</t>
  </si>
  <si>
    <t>Participación Social y Desarrollo Comunitario (Contraloria Social) por Administración (Localidades Rurales)</t>
  </si>
  <si>
    <t>092231H05002C01D010</t>
  </si>
  <si>
    <t>CHP220402203766</t>
  </si>
  <si>
    <t>{ff1: {ciclo_recurso:2022, ramo:48, modalidad:S, prog_pres:281, tipo_recurso:FEDERALES (APORTACIONES, SUBSIDIOS Y CONVENIOS), monto:1250000.0, modificado:1250000.0}}</t>
  </si>
  <si>
    <t>Templo de San Jacinto de Polonia (Rehabilitación)</t>
  </si>
  <si>
    <t>052421H04501S03B012</t>
  </si>
  <si>
    <t>25247</t>
  </si>
  <si>
    <t>22441</t>
  </si>
  <si>
    <t>{meta1: {unidad_medida:Metros Cuadrados, meta:1199.4, meta_modificada:1199.4}, meta2: {unidad_medida:Metros lineales, meta:378.57, meta_modificada:378.57}, meta3: {unidad_medida:Piezas, meta:10075.0, meta_modificada:10075.0}}</t>
  </si>
  <si>
    <t>{geo1: {cve_municipio:59, localidad:1, direccion:Av. Central Ote. Sur 56, Centro, 29950 Ocosingo, Chis., lon:-92.0936, lat:16.908321}}</t>
  </si>
  <si>
    <t>{ctto1: {tipo_obra:Obra, numero_contrato:SOP-OBRA-2022-135 F, contratista:Octavio Benito Gómez Díaz, convocante:Secretaría de Obras Públicas, monto:1250000.0, importe_modificado:1250000.0}}</t>
  </si>
  <si>
    <t>CHP180401487597</t>
  </si>
  <si>
    <t>{ff1: {ciclo_recurso:2018, ramo:33, modalidad:I, prog_pres:4, tipo_recurso:FEDERALES (APORTACIONES, SUBSIDIOS Y CONVENIOS), monto:300000.0, modificado:300000.0}}</t>
  </si>
  <si>
    <t>32505 ARRENDAMIENTO DE VEHÍCULOS TERRESTRES, AÉREOS, MARÍTIMOS, LACUSTRES Y FLUVIALES PARA SERVIDORES PÚBLICOS - 168958</t>
  </si>
  <si>
    <t>Tuzantán</t>
  </si>
  <si>
    <t>GOBIERNO MUNICIPAL</t>
  </si>
  <si>
    <t>168958</t>
  </si>
  <si>
    <t>{geo1: {cve_municipio:103, localidad:1, direccion:DADO QUE ES GASTO INDIRECTO EL PROYECTO SE UBICA EN LA CABECERA MUNICIPAL, lon:-92.421621, lat:15.146063}}</t>
  </si>
  <si>
    <t>29-09-2018</t>
  </si>
  <si>
    <t>{ctto1: {tipo_obra:Obra, numero_contrato:MTC/DOPM/FISM-015/2022, contratista:CONSTRUCTORA GRIZLOP S.A. DE C.V., convocante:MUNICIPIO DE TUZANTAN, monto:1664380.04, importe_modificado:1664380.04}}</t>
  </si>
  <si>
    <t>{1487597/proyecto_INICIO, 1487597/proyecto_FIN, 1487597/proyecto_PROCESO, 1487597/proyecto_FIN, 1487597/proyecto_INICIO}</t>
  </si>
  <si>
    <t>CHP200301741057</t>
  </si>
  <si>
    <t>{ff1: {ciclo_recurso:2020, ramo:33, modalidad:I, prog_pres:4, tipo_recurso:FEDERALES (APORTACIONES, SUBSIDIOS Y CONVENIOS), monto:1079416.84, modificado:1079416.84}}</t>
  </si>
  <si>
    <t>CONSTRUCCIÓN DE RED O SISTEMA DE AGUA POTABLE EN SAN FERNANDO LOCALIDAD   LINDA VISTA - 34062</t>
  </si>
  <si>
    <t>HONORABLE AYUNATAMIENTO</t>
  </si>
  <si>
    <t>34062</t>
  </si>
  <si>
    <t>{meta1: {unidad_medida:Metros lineales, meta:1893.9, meta_modificada:1893.9}}</t>
  </si>
  <si>
    <t>{geo1: {cve_municipio:79, localidad:377, direccion:CALLE LINDA VISTA COLONIA LINDA VISTA, 02350 LINDA VISTA, SAN FERNANDO CHIAPAS  ENTRE CALLE 1 Y CALLE 2, CALLE 3  PARTIENDO DE LA PRESIDENCIA MUNICIPAL, POR LA CALLE CENTRO SUR NOS DIRIGIMOS HACIA EL SUR DOS CUADRAS Y MEDIA, TOMAN, lon:-93.21835754, lat:16.86631666}}</t>
  </si>
  <si>
    <t>01-07-2020</t>
  </si>
  <si>
    <t>{ctto1: {tipo_obra:Obra, numero_contrato:MSF/DOPM/FISM-014/2020, contratista:ROBERTO HERNANDEZ RAMOS, convocante:MUNICIPIO DE SAN FERNANDO, monto:1079416.84, importe_modificado:1079416.84}}</t>
  </si>
  <si>
    <t>{meta1: {unidad_medida:Metros lineales, avance:1893.9}}</t>
  </si>
  <si>
    <t>{1741057/proyecto_INICIO, 1741057/proyecto_PROCESO, 1741057/proyecto_INICIO, 1741057/proyecto_PROCESO, 1741057/proyecto_FIN}</t>
  </si>
  <si>
    <t>CHP210201914076</t>
  </si>
  <si>
    <t>{ff1: {ciclo_recurso:2021, ramo:33, modalidad:I, prog_pres:4, tipo_recurso:FEDERALES (APORTACIONES, SUBSIDIOS Y CONVENIOS), monto:1500263.31, modificado:1500263.31}}</t>
  </si>
  <si>
    <t>PAVIMENTACION DE CALLES CON CONCRETO HIDRAULICO EN LA COL. 16 DE SEPTIEMBRE (AVENIDA 20 DE NOVIEMBRE, CALLE BENITO JUAREZ Y CALLE EL AMOLILLO) - 23919</t>
  </si>
  <si>
    <t>H AYUNTAMIENTO MUNICIPAL CONSTITUCIONAL SAN FERNANDO</t>
  </si>
  <si>
    <t>23919</t>
  </si>
  <si>
    <t>575</t>
  </si>
  <si>
    <t>551</t>
  </si>
  <si>
    <t>{meta1: {unidad_medida:Metros Cuadrados, meta:1313.0, meta_modificada:1313.0}}</t>
  </si>
  <si>
    <t>{geo1: {cve_municipio:79, localidad:16, direccion:COLONIA 16 DE SEPTIEMBRE, 29120 16 DE SEPTIEMBRE, SAN FERNANDO CHIAPAS  ENTRE    Y  ,    SE ENCUENTRA A 6.7 KM DE LA CABECERA MUNICIPAL SALIENDO POR LA CARRETERA INTERNACIONAL 2.8 KM HASTA OBREGON 3KM HASTA EL OXXO EN VIVA CARD, lon:-93.17662624, lat:16.82277061}}</t>
  </si>
  <si>
    <t>{ctto1: {tipo_obra:Administración directa, numero_contrato:128669, contratista:, convocante:MUNICIPIO DE SAN FERNANDO , monto:1500263.31, importe_modificado:1500263.31}}</t>
  </si>
  <si>
    <t>{meta1: {unidad_medida:Metros Cuadrados, avance:1313.0}}</t>
  </si>
  <si>
    <t>{1914076/proyecto_INICIO, 1914076/proyecto_FIN, 1914076/proyecto_PROCESO, 1914076/proyecto_INICIO}</t>
  </si>
  <si>
    <t>CHP210301971551</t>
  </si>
  <si>
    <t>{ff1: {ciclo_recurso:2021, ramo:33, modalidad:I, prog_pres:4, tipo_recurso:FEDERALES (APORTACIONES, SUBSIDIOS Y CONVENIOS), monto:535232.25, modificado:535232.25}}</t>
  </si>
  <si>
    <t>32505 ARRENDAMIENTO DE VEHÍCULOS TERRESTRES, AÉREOS, MARÍTIMOS, LACUSTRES Y FLUVIALES PARA SERVIDORES PÚBLICOS - 116049</t>
  </si>
  <si>
    <t>HONORABLE AYUNTAMIENTO MUNICIPAL DE SAN FERNANDO CHIAPAS</t>
  </si>
  <si>
    <t>116049</t>
  </si>
  <si>
    <t>{geo1: {cve_municipio:79, localidad:1, direccion:DADO QUE ES GASTO INDIRECTO EL PROYECTO SE UBICA EN LA CABECERA MUNICIPAL, lon:-93.206285, lat:16.871712}}</t>
  </si>
  <si>
    <t>10-11-2021</t>
  </si>
  <si>
    <t>{ctto1: {tipo_obra:Servicios, numero_contrato:MSF/DOPM/FISM-SERV-004/2021, contratista:ANAHI LEDEZMA VELÁZQUEZ, convocante:MUNICIPIO DE SAN FERNANDO, monto:535232.25, importe_modificado:535232.25}}</t>
  </si>
  <si>
    <t>{1971551/proyecto_INICIO, 1971551/proyecto_PROCESO, 1971551/proyecto_FIN, 1971551/proyecto_PROCESO}</t>
  </si>
  <si>
    <t>CHP210402023024</t>
  </si>
  <si>
    <t>{ff1: {ciclo_recurso:2021, ramo:33, modalidad:I, prog_pres:4, tipo_recurso:FEDERALES (APORTACIONES, SUBSIDIOS Y CONVENIOS), monto:55947.54, modificado:55947.54}}</t>
  </si>
  <si>
    <t>MEJORAMIENTO DE VIVIENDA (CONSTRUCCIÓN DE MURO FIRME) - 238669</t>
  </si>
  <si>
    <t>238669</t>
  </si>
  <si>
    <t>{meta1: {unidad_medida:Metros cuadrados de construcción, meta:192.92, meta_modificada:192.92}}</t>
  </si>
  <si>
    <t>{geo1: {cve_municipio:79, localidad:1, direccion:CALLE PRINCIPAL INTERIOR DOMICILIO CONOCIDO BARRIO BARRIO SAGUALOMA, 29120 SAN FERNANDO, SAN FERNANDO CHIAPAS  ENTRE CALLE TERCERA PONIENTE Y CALLE CUARTA PONIENTE,    PARTIENDO DEL CENTRO NOS DIRIGIMOS AL CENTRO DE SALUD GIRAM, lon:-93.20707173, lat:16.87539318}}</t>
  </si>
  <si>
    <t>{ctto1: {tipo_obra:Administración directa, numero_contrato:126847, contratista:, convocante:MUNICIPIO DE SAN FERNANDO , monto:55947.54, importe_modificado:55947.54}}</t>
  </si>
  <si>
    <t>{meta1: {unidad_medida:Metros cuadrados de construcción, avance:192.92}}</t>
  </si>
  <si>
    <t>{2023024/proyecto_INICIO, 2023024/proyecto_PROCESO, 2023024/proyecto_INICIO, 2023024/proyecto_FIN, 2023024/proyecto_PROCESO}</t>
  </si>
  <si>
    <t>CHP210402023365</t>
  </si>
  <si>
    <t>{ff1: {ciclo_recurso:2021, ramo:33, modalidad:I, prog_pres:4, tipo_recurso:FEDERALES (APORTACIONES, SUBSIDIOS Y CONVENIOS), monto:247642.36, modificado:247642.36}}</t>
  </si>
  <si>
    <t>MEJORAMIENTO DE VIVIENDA (CONSTRUCCIÓN DE MURO FIRME) - 239642</t>
  </si>
  <si>
    <t>239642</t>
  </si>
  <si>
    <t>{meta1: {unidad_medida:Metros cuadrados de construcción, meta:853.93, meta_modificada:853.93}}</t>
  </si>
  <si>
    <t>{geo1: {cve_municipio:79, localidad:280, direccion:CALLE PRINCIPAL COLONIA RIBERA BENITO JUAREZ, 29120 BENITO JUÁREZ, SAN FERNANDO CHIAPAS  ENTRE   Y  ,    SE PASA POR EL PUENTE RIO GRANDE PASANDO POR TERRERO COPALAR, EL CHININAL TIENE UN APROXIMADO DE 10 KM DESDE LA CABECERA M, lon:-93.27460286, lat:16.90084165}}</t>
  </si>
  <si>
    <t>{ctto1: {tipo_obra:Administración directa, numero_contrato:126852, contratista:, convocante:MUNICIPIO DE SAN FERNANDO , monto:247642.36, importe_modificado:247642.36}}</t>
  </si>
  <si>
    <t>{meta1: {unidad_medida:Metros cuadrados de construcción, avance:853.93}}</t>
  </si>
  <si>
    <t>{2023365/proyecto_INICIO, 2023365/proyecto_PROCESO, 2023365/proyecto_FIN, 2023365/proyecto_INICIO, 2023365/proyecto_PROCESO}</t>
  </si>
  <si>
    <t>CHP210402024600</t>
  </si>
  <si>
    <t>{ff1: {ciclo_recurso:2021, ramo:33, modalidad:I, prog_pres:4, tipo_recurso:FEDERALES (APORTACIONES, SUBSIDIOS Y CONVENIOS), monto:71936.33, modificado:71936.33}}</t>
  </si>
  <si>
    <t>MEJORAMIENTO DE VIVIENDA (CONSTRUCCIÓN DE TECHO FIRME) - 243961</t>
  </si>
  <si>
    <t>243961</t>
  </si>
  <si>
    <t>{meta1: {unidad_medida:Metros cuadrados de construcción, meta:248.05, meta_modificada:248.05}}</t>
  </si>
  <si>
    <t>{geo1: {cve_municipio:79, localidad:42, direccion:COLONIA LA POMARROSA, 29120 LA POMARROSA, SAN FERNANDO CHIAPAS  ENTRE CALLE PRINCIPAL Y  ,    SE ENCUENTRA A 8.32 KM DE LA CABECERA MUNICIPAL PARTIENDO DEL CENTRO HACIA LA CALZADA BENITO JUAREZ GIRANDO HACIA LA IZQUIERDA EN EL , lon:-93.22013676, lat:16.92019427}}</t>
  </si>
  <si>
    <t>{ctto1: {tipo_obra:Administración directa, numero_contrato:127958, contratista:, convocante:MUNICIPIO DE SAN FERNANDO , monto:71936.33, importe_modificado:71936.33}}</t>
  </si>
  <si>
    <t>{meta1: {unidad_medida:Metros cuadrados de construcción, avance:248.05}}</t>
  </si>
  <si>
    <t>{2024600/proyecto_PROCESO, 2024600/proyecto_FIN, 2024600/proyecto_INICIO, 2024600/proyecto_PROCESO, 2024600/proyecto_INICIO}</t>
  </si>
  <si>
    <t>CHP210402028787</t>
  </si>
  <si>
    <t>{ff1: {ciclo_recurso:2021, ramo:33, modalidad:I, prog_pres:4, tipo_recurso:FEDERALES (APORTACIONES, SUBSIDIOS Y CONVENIOS), monto:615741.15, modificado:615741.15}}</t>
  </si>
  <si>
    <t>MEJORAMIENTO DE VIVIENDA (CONSTRUCCIÓN DE MURO FIRME) - 258652</t>
  </si>
  <si>
    <t>258652</t>
  </si>
  <si>
    <t>{meta1: {unidad_medida:Metros cuadrados de construcción, meta:2123.2, meta_modificada:2123.2}}</t>
  </si>
  <si>
    <t>{geo1: {cve_municipio:79, localidad:19, direccion:CALLE PRINCIPAL COLONIA RIBERA EMILIANO ZAPATA, 29120 EMILIANO ZAPATA, SAN FERNANDO CHIAPAS  ENTRE   Y  ,    SE ENCUENTRA A1.24 KM PARTIENDO DEL CENTRO HACIA EL PANTEÓN MUNICIPAL A 200 M GIRAR A LA IZQUIERDA 500 M HASTA EL PUEN, lon:-93.21314112, lat:16.86360261}}</t>
  </si>
  <si>
    <t>{ctto1: {tipo_obra:Administración directa, numero_contrato:126911, contratista:, convocante:MUNICIPIO DE SAN FERNANDO , monto:615741.15, importe_modificado:615741.15}}</t>
  </si>
  <si>
    <t>{meta1: {unidad_medida:Metros cuadrados de construcción, avance:2123.2}}</t>
  </si>
  <si>
    <t>{2028787/proyecto_INICIO, 2028787/proyecto_PROCESO, 2028787/proyecto_FIN}</t>
  </si>
  <si>
    <t>CHP210402028970</t>
  </si>
  <si>
    <t>{ff1: {ciclo_recurso:2021, ramo:33, modalidad:I, prog_pres:4, tipo_recurso:FEDERALES (APORTACIONES, SUBSIDIOS Y CONVENIOS), monto:120317.53, modificado:120317.53}}</t>
  </si>
  <si>
    <t>MEJORAMIENTO DE VIVIENDA (CONSTRUCCIÓN DE MURO FIRME) - 259155</t>
  </si>
  <si>
    <t>259155</t>
  </si>
  <si>
    <t>{meta1: {unidad_medida:Metros cuadrados de construcción, meta:414.88, meta_modificada:414.88}}</t>
  </si>
  <si>
    <t>{geo1: {cve_municipio:79, localidad:267, direccion:CALLE PRINCIPAL COLONIA RIBERA LA GLORIA, 29120 LA GLORIA, SAN FERNANDO CHIAPAS  ENTRE   Y  ,    LA RIVERA LA GLORIA SE ENCUENTRA A UNOS 45 MINUTOS DE LA CABECERA MUNICIPAL SE PASA POR LA COLONIA CUAHUTEMOC, SE SIGUE HASTA LLEG, lon:-93.24862848, lat:16.96437302}}</t>
  </si>
  <si>
    <t>{ctto1: {tipo_obra:Administración directa, numero_contrato:126913, contratista:, convocante:MUNICIPIO DE SAN FERNANDO , monto:120317.53, importe_modificado:120317.53}}</t>
  </si>
  <si>
    <t>{meta1: {unidad_medida:Metros cuadrados de construcción, avance:414.88}}</t>
  </si>
  <si>
    <t>{2028970/proyecto_INICIO, 2028970/proyecto_PROCESO, 2028970/proyecto_FIN, 2028970/proyecto_INICIO, 2028970/proyecto_FIN}</t>
  </si>
  <si>
    <t>CHP210402029063</t>
  </si>
  <si>
    <t>{ff1: {ciclo_recurso:2021, ramo:33, modalidad:I, prog_pres:4, tipo_recurso:FEDERALES (APORTACIONES, SUBSIDIOS Y CONVENIOS), monto:671393.92, modificado:671393.92}}</t>
  </si>
  <si>
    <t>MEJORAMIENTO DE VIVIENDA (CONSTRUCCIÓN DE MURO FIRME) - 259477</t>
  </si>
  <si>
    <t>259477</t>
  </si>
  <si>
    <t>{meta1: {unidad_medida:Metros cuadrados de construcción, meta:2315.1, meta_modificada:2315.1}}</t>
  </si>
  <si>
    <t>{geo1: {cve_municipio:79, localidad:82, direccion:CALLE PRINCIPAL COLONIA NUEVA VICTORIA, 29120 NUEVA VICTORIA (GUADALUPE VICTORIA), SAN FERNANDO CHIAPAS  ENTRE   Y  ,    DE LA CABECERA MUNICIPAL HACIA NUEVO SACRIFICIO SON 35 KM SE RECORRE A PARTIR DEL SALON LA GANADERA HASTA , lon:-93.28850671, lat:16.98670307}}</t>
  </si>
  <si>
    <t>{ctto1: {tipo_obra:Administración directa, numero_contrato:126922, contratista:, convocante:MUNICIPIO DE SAN FERNANDO , monto:671393.92, importe_modificado:671393.92}}</t>
  </si>
  <si>
    <t>{meta1: {unidad_medida:Metros cuadrados de construcción, avance:2315.1}}</t>
  </si>
  <si>
    <t>{2029063/proyecto_INICIO, 2029063/proyecto_PROCESO, 2029063/proyecto_INICIO, 2029063/proyecto_FIN, 2029063/proyecto_PROCESO}</t>
  </si>
  <si>
    <t>CHP210402029109</t>
  </si>
  <si>
    <t>{ff1: {ciclo_recurso:2021, ramo:33, modalidad:I, prog_pres:4, tipo_recurso:FEDERALES (APORTACIONES, SUBSIDIOS Y CONVENIOS), monto:95927.92, modificado:95927.92}}</t>
  </si>
  <si>
    <t>MEJORAMIENTO DE VIVIENDA (CONSTRUCCIÓN DE MURO FIRME) - 259644</t>
  </si>
  <si>
    <t>259644</t>
  </si>
  <si>
    <t>{meta1: {unidad_medida:Metros cuadrados de construcción, meta:330.78, meta_modificada:330.78}}</t>
  </si>
  <si>
    <t>{geo1: {cve_municipio:79, localidad:386, direccion:CALLE PRINCIPAL COLONIA RIBERA SAN FRANCISCO, 29120 SAN FRANCISCO, SAN FERNANDO CHIAPAS  ENTRE   Y  ,    DE LA CABECERA MUNICIPAL A LA RIBERA SAN FRACISCO TIENE 5 KM DE DISTANCIA PASANDO POR EL PUENTE RIO GRANDE RUMBO AL CRUCER, lon:-93.24343219, lat:16.88384556}}</t>
  </si>
  <si>
    <t>{ctto1: {tipo_obra:Administración directa, numero_contrato:126925, contratista:, convocante:MUNICIPIO DE SAN FERNANDO , monto:95927.92, importe_modificado:95927.92}}</t>
  </si>
  <si>
    <t>{meta1: {unidad_medida:Metros cuadrados de construcción, avance:330.78}}</t>
  </si>
  <si>
    <t>{2029109/proyecto_PROCESO, 2029109/proyecto_INICIO, 2029109/proyecto_PROCESO, 2029109/proyecto_FIN, 2029109/proyecto_INICIO, 2029109/proyecto_FIN}</t>
  </si>
  <si>
    <t>CHP210402029210</t>
  </si>
  <si>
    <t>{ff1: {ciclo_recurso:2021, ramo:33, modalidad:I, prog_pres:4, tipo_recurso:FEDERALES (APORTACIONES, SUBSIDIOS Y CONVENIOS), monto:72339.0, modificado:72339.0}}</t>
  </si>
  <si>
    <t>MEJORAMIENTO DE VIVIENDA (CONSTRUCCIÓN DE MURO FIRME) - 259965</t>
  </si>
  <si>
    <t>259965</t>
  </si>
  <si>
    <t>{meta1: {unidad_medida:Metros cuadrados de construcción, meta:249.44, meta_modificada:249.44}}</t>
  </si>
  <si>
    <t>{geo1: {cve_municipio:79, localidad:107, direccion:CALLE PRINCIPAL COLONIA RIBERA UNION DESENGAÑO, 29120 UNIÓN DESENGAÑO, SAN FERNANDO CHIAPAS  ENTRE   Y  ,    SE ENCUENTRA A 12 KM DE LA CABECERA MUNICIPAL PARTIENDO HACIA CALZADA COOPALAR HASTA LLEGAR A TRRERO 4KM DE ASFALTO HA, lon:-93.28326271, lat:16.92897315}}</t>
  </si>
  <si>
    <t>{ctto1: {tipo_obra:Administración directa, numero_contrato:126935, contratista:, convocante:MUNICIPIO DE SAN FERNANDO , monto:72339.0, importe_modificado:72339.0}}</t>
  </si>
  <si>
    <t>{meta1: {unidad_medida:Metros cuadrados de construcción, avance:249.44}}</t>
  </si>
  <si>
    <t>{2029210/proyecto_INICIO, 2029210/proyecto_PROCESO, 2029210/proyecto_FIN, 2029210/proyecto_PROCESO, 2029210/proyecto_FIN, 2029210/proyecto_INICIO}</t>
  </si>
  <si>
    <t>CHP210402031218</t>
  </si>
  <si>
    <t>{ff1: {ciclo_recurso:2021, ramo:33, modalidad:I, prog_pres:4, tipo_recurso:FEDERALES (APORTACIONES, SUBSIDIOS Y CONVENIOS), monto:63874.18, modificado:63874.18}}</t>
  </si>
  <si>
    <t>MEJORAMIENTO DE VIVIENDA (CONSTRUCCIÓN DE PISO FIRME) - 266836</t>
  </si>
  <si>
    <t>266836</t>
  </si>
  <si>
    <t>{meta1: {unidad_medida:Metros cuadrados de construcción, meta:255.49, meta_modificada:255.49}}</t>
  </si>
  <si>
    <t>{geo1: {cve_municipio:79, localidad:280, direccion:CALLE PRINCIPAL COLONIA RIBERA BENITO JUAREZ, 29120 BENITO JUÁREZ, SAN FERNANDO CHIAPAS  ENTRE   Y  ,    SE PASA POR EL PUENTE RIO GRANDE PASANDO POR TERRERO COPALAR, EL CHININAL TIENE UN APROXIMADO DE 10 KM DESDE LA CABECERA M, lon:-93.27455032, lat:16.90083651}}</t>
  </si>
  <si>
    <t>{ctto1: {tipo_obra:Administración directa, numero_contrato:127860, contratista:, convocante:MUNICIPIO DE SAN FERNANDO , monto:63874.18, importe_modificado:63874.18}}</t>
  </si>
  <si>
    <t>{meta1: {unidad_medida:Metros cuadrados de construcción, avance:255.49}}</t>
  </si>
  <si>
    <t>{2031218/proyecto_PROCESO, 2031218/proyecto_INICIO, 2031218/proyecto_FIN, 2031218/proyecto_INICIO, 2031218/proyecto_FIN}</t>
  </si>
  <si>
    <t>CHP210402031452</t>
  </si>
  <si>
    <t>{ff1: {ciclo_recurso:2021, ramo:33, modalidad:I, prog_pres:4, tipo_recurso:FEDERALES (APORTACIONES, SUBSIDIOS Y CONVENIOS), monto:40082.2, modificado:40082.2}}</t>
  </si>
  <si>
    <t>MEJORAMIENTO DE VIVIENDA (CONSTRUCCIÓN DE PISO FIRME) - 267378</t>
  </si>
  <si>
    <t>267378</t>
  </si>
  <si>
    <t>{meta1: {unidad_medida:Metros cuadrados de construcción, meta:160.32, meta_modificada:160.32}}</t>
  </si>
  <si>
    <t>{geo1: {cve_municipio:79, localidad:283, direccion:CALLE PRINCIPAL COLONIA RIBERA CAMPECHE, 29120 CAMPECHE, SAN FERNANDO CHIAPAS  ENTRE   Y  ,    DE LA MISMA MANERA PASANDO EL SALON LA GANADERA SE VA RUMBO HACIA LA COLONIA CUAHUTEMOC A LA COLONIA CAMPECHE SON 22.4 KM LLEGAS HAC, lon:-93.28589373, lat:16.94430148}}</t>
  </si>
  <si>
    <t>{ctto1: {tipo_obra:Administración directa, numero_contrato:127862, contratista:, convocante:MUNICIPIO DE SAN FERNANDO , monto:40082.2, importe_modificado:40082.2}}</t>
  </si>
  <si>
    <t>{meta1: {unidad_medida:Metros cuadrados de construcción, avance:160.32}}</t>
  </si>
  <si>
    <t>{2031452/proyecto_INICIO, 2031452/proyecto_PROCESO, 2031452/proyecto_INICIO, 2031452/proyecto_PROCESO, 2031452/proyecto_FIN}</t>
  </si>
  <si>
    <t>CHP210402031460</t>
  </si>
  <si>
    <t>{ff1: {ciclo_recurso:2021, ramo:33, modalidad:I, prog_pres:4, tipo_recurso:FEDERALES (APORTACIONES, SUBSIDIOS Y CONVENIOS), monto:71475.44, modificado:71475.44}}</t>
  </si>
  <si>
    <t>MEJORAMIENTO DE VIVIENDA (CONSTRUCCIÓN DE PISO FIRME) - 267387</t>
  </si>
  <si>
    <t>267387</t>
  </si>
  <si>
    <t>{meta1: {unidad_medida:Metros cuadrados de construcción, meta:286.0, meta_modificada:286.0}}</t>
  </si>
  <si>
    <t>{geo1: {cve_municipio:79, localidad:84, direccion:CALLE PRINCIPAL COLONIA RIBERA EL PORVENIR, 29120 EL PORVENIR, SAN FERNANDO CHIAPAS  ENTRE    Y  ,    SE TIENE QUE PASAR POR TERRERO COPALAR HACIA EL PORVENIR HAY UN APROXIMADO DE 15 KM SE PASA EL CRUCERO DE LA COLONIA MONTERRE, lon:-93.26951842, lat:16.91244623}}</t>
  </si>
  <si>
    <t>{ctto1: {tipo_obra:Administración directa, numero_contrato:127869, contratista:, convocante:MUNICIPIO DE SAN FERNANDO , monto:71475.44, importe_modificado:71475.44}}</t>
  </si>
  <si>
    <t>{meta1: {unidad_medida:Metros cuadrados de construcción, avance:286.0}}</t>
  </si>
  <si>
    <t>{2031460/proyecto_FIN, 2031460/proyecto_PROCESO, 2031460/proyecto_INICIO, 2031460/proyecto_PROCESO, 2031460/proyecto_INICIO}</t>
  </si>
  <si>
    <t>CHP210402031513</t>
  </si>
  <si>
    <t>{ff1: {ciclo_recurso:2021, ramo:33, modalidad:I, prog_pres:4, tipo_recurso:FEDERALES (APORTACIONES, SUBSIDIOS Y CONVENIOS), monto:47297.61, modificado:47297.61}}</t>
  </si>
  <si>
    <t>MEJORAMIENTO DE VIVIENDA (CONSTRUCCIÓN DE PISO FIRME) - 267463</t>
  </si>
  <si>
    <t>267463</t>
  </si>
  <si>
    <t>{meta1: {unidad_medida:Metros cuadrados de construcción, meta:189.0, meta_modificada:189.0}}</t>
  </si>
  <si>
    <t>{geo1: {cve_municipio:79, localidad:34, direccion:CALLE PRINCIPAL COLONIA NIQUIDAMBAR, 29120 NIQUIDÁMBAR, SAN FERNANDO CHIAPAS  ENTRE    Y  ,    SE ENCUENTRA A 1.88. KM DE LA CABECERA MUNICIPAL PARTIENDO DE LA PRIMERA CALLE HACIA EL SUR A LA CALZADA COPALAR LLEGANDO AL CRUZERO, lon:-93.23771783, lat:16.89579505}}</t>
  </si>
  <si>
    <t>{ctto1: {tipo_obra:Administración directa, numero_contrato:127885, contratista:, convocante:MUNICIPIO DE SAN FERNANDO , monto:47297.61, importe_modificado:47297.61}}</t>
  </si>
  <si>
    <t>{meta1: {unidad_medida:Metros cuadrados de construcción, avance:189.0}}</t>
  </si>
  <si>
    <t>{2031513/proyecto_FIN, 2031513/proyecto_INICIO, 2031513/proyecto_PROCESO, 2031513/proyecto_INICIO, 2031513/proyecto_PROCESO, 2031513/proyecto_FIN}</t>
  </si>
  <si>
    <t>CHP210402031528</t>
  </si>
  <si>
    <t>{ff1: {ciclo_recurso:2021, ramo:33, modalidad:I, prog_pres:4, tipo_recurso:FEDERALES (APORTACIONES, SUBSIDIOS Y CONVENIOS), monto:118992.94, modificado:118992.94}}</t>
  </si>
  <si>
    <t>MEJORAMIENTO DE VIVIENDA (CONSTRUCCIÓN DE PISO FIRME) - 267485</t>
  </si>
  <si>
    <t>267485</t>
  </si>
  <si>
    <t>{meta1: {unidad_medida:Metros cuadrados de construcción, meta:476.0, meta_modificada:476.0}}</t>
  </si>
  <si>
    <t>{geo1: {cve_municipio:79, localidad:268, direccion:CALLE PRINCIPAL COLONIA SAN JOSE, 29120 SAN JOSÉ, SAN FERNANDO CHIAPAS  ENTRE    Y  ,    SE ENCUENTRA A 28 KM DE LA CABECERA MUNICIPAL PARTIENDO A LA CARRETERA INTERNACIONAL HACIA CHICOASEN A 7 KM GIRAR A LA IZQUIERDA ENSEGUIDA, lon:-93.25934139, lat:17.002653}}</t>
  </si>
  <si>
    <t>{ctto1: {tipo_obra:Administración directa, numero_contrato:127895, contratista:, convocante:MUNICIPIO DE SAN FERNANDO , monto:118992.94, importe_modificado:118992.94}}</t>
  </si>
  <si>
    <t>{meta1: {unidad_medida:Metros cuadrados de construcción, avance:476.0}}</t>
  </si>
  <si>
    <t>{2031528/proyecto_INICIO, 2031528/proyecto_PROCESO, 2031528/proyecto_FIN, 2031528/proyecto_INICIO, 2031528/proyecto_FIN}</t>
  </si>
  <si>
    <t>CHP210402031813</t>
  </si>
  <si>
    <t>{ff1: {ciclo_recurso:2021, ramo:33, modalidad:I, prog_pres:4, tipo_recurso:FEDERALES (APORTACIONES, SUBSIDIOS Y CONVENIOS), monto:31870.68, modificado:31870.68}}</t>
  </si>
  <si>
    <t>MEJORAMIENTO DE VIVIENDA (CONSTRUCCIÓN DE TECHO FIRME) - 268142</t>
  </si>
  <si>
    <t>268142</t>
  </si>
  <si>
    <t>{meta1: {unidad_medida:Metros cuadrados de construcción, meta:110.0, meta_modificada:110.0}}</t>
  </si>
  <si>
    <t>{geo1: {cve_municipio:79, localidad:314, direccion:COLONIA SAN SEBASTIAN, 29120 SAN SEBASTIÁN TOLEMAIDA, SAN FERNANDO CHIAPAS  ENTRE  CALLE PRINCIPAL Y  ,    PARA LLEGAR A SAN SEBASTIAN SE TIENE QUE PASAR POR EL PUENTE RIO GRANDE LA RIBERA COPALAR Y PROGRESO A LOS 5 MINUTOS SE , lon:-93.24473672, lat:16.90028881}}</t>
  </si>
  <si>
    <t>{ctto1: {tipo_obra:Administración directa, numero_contrato:127974, contratista:, convocante:MUNICIPIO DE SAN FERNANDO , monto:31870.68, importe_modificado:31870.68}}</t>
  </si>
  <si>
    <t>{meta1: {unidad_medida:Metros cuadrados de construcción, avance:110.0}}</t>
  </si>
  <si>
    <t>{2031813/proyecto_INICIO, 2031813/proyecto_PROCESO, 2031813/proyecto_FIN, 2031813/proyecto_INICIO, 2031813/proyecto_PROCESO, 2031813/proyecto_FIN}</t>
  </si>
  <si>
    <t>CHP220102061290</t>
  </si>
  <si>
    <t>{ff1: {ciclo_recurso:2022, ramo:33, modalidad:I, prog_pres:4, tipo_recurso:FEDERALES (APORTACIONES, SUBSIDIOS Y CONVENIOS), monto:2784988.68, modificado:2784988.68}}</t>
  </si>
  <si>
    <t>CONSTRUCCION DE SESENTA Y TRES CUARTOS PARA COCINA EN CHILON LOCALIDAD BAMINAS - 538</t>
  </si>
  <si>
    <t>538</t>
  </si>
  <si>
    <t>{meta1: {unidad_medida:Cuarto(s), meta:63.0, meta_modificada:63.0}}</t>
  </si>
  <si>
    <t>{geo1: {cve_municipio:31, localidad:15, direccion:TERRACERÍA TRAMO CRUCERO TUNAPAZ   - CENTRO CACUALÁ   MARGEN IZQUIERDO   KILÓMETRO 5 + 50 EJIDO BAMINAS, 29940 BAMINAS, CHILÓN CHIAPAS  ENTRE  TERRACERIA LA UNIÓN Y TERRACERIA CENTRO CACUALÁ, TERRACERIA CENTRO YOC CACUALÁ  LA OBRA, lon:-92.11937964, lat:17.06260489}}</t>
  </si>
  <si>
    <t>{ctto1: {tipo_obra:Obra, numero_contrato:MCC/DOPM/FISM/004/2022, contratista:RENE JIMENEZ LOPEZ, convocante:H. AYUNTAMIENTO MUNICIPAL DE CHILON, CHIAPAS., monto:2784988.68, importe_modificado:2784988.68}}</t>
  </si>
  <si>
    <t>{meta1: {unidad_medida:Cuarto(s), avance:63.0}}</t>
  </si>
  <si>
    <t>{2061290/proyecto_INICIO, 2061290/proyecto_PROCESO, 2061290/proyecto_INICIO, 2061290/proyecto_PROCESO, 2061290/proyecto_FIN}</t>
  </si>
  <si>
    <t>CHP220102061295</t>
  </si>
  <si>
    <t>{ff1: {ciclo_recurso:2022, ramo:33, modalidad:I, prog_pres:4, tipo_recurso:FEDERALES (APORTACIONES, SUBSIDIOS Y CONVENIOS), monto:2254514.61, modificado:2254514.61}}</t>
  </si>
  <si>
    <t>CONSTRUCCION DE CINCUENTA Y UN CUARTOS PARA COCINA EN CHILON LOCALIDAD CH ACHAB - 613</t>
  </si>
  <si>
    <t>613</t>
  </si>
  <si>
    <t>{meta1: {unidad_medida:Cuarto(s), meta:51.0, meta_modificada:51.0}}</t>
  </si>
  <si>
    <t>{geo1: {cve_municipio:31, localidad:674, direccion:CARRETERA FEDERAL LIBRE 199 TRAMO CRUCERO TEMÓ   - OCOSINGO  KILÓMETRO 2 + 860 EJIDO CHACHAB, 29940 CHACHAB, CHILÓN CHIAPAS  ENTRE  CARRETERA LOS PINOS Y CARRETERA XOTXOTJÁ LAS CANCHAS,    LA OBRA SE REALIZARÁ EN LA LOCALIDAD DE C, lon:-92.12057929, lat:17.00118147}}</t>
  </si>
  <si>
    <t>{ctto1: {tipo_obra:Obra, numero_contrato:MCC/DOPM/FISM/006/2022, contratista:RENE JIMENEZ LOPEZ, convocante:H. AYUNTAMIENTO MUNICIPAL DE CHILON, CHIAPAS., monto:2254514.61, importe_modificado:2254514.61}}</t>
  </si>
  <si>
    <t>{meta1: {unidad_medida:Cuarto(s), avance:51.0}}</t>
  </si>
  <si>
    <t>{2061295/proyecto_INICIO, 2061295/proyecto_PROCESO, 2061295/proyecto_FIN}</t>
  </si>
  <si>
    <t>CHP220102061729</t>
  </si>
  <si>
    <t>CONSTRUCCION DE OCHENTA CUARTOS PARA COCINA PRIMERA ETAPA EN CHILON LOCALIDAD XANIL - 5636</t>
  </si>
  <si>
    <t>5636</t>
  </si>
  <si>
    <t>{geo1: {cve_municipio:31, localidad:471, direccion:CARRETERA FEDERAL LIBRE 199 TRAMO CRUCERO TEMÓ   - PALENQUE   KILÓMETRO 31 + 900 EJIDO XANIL, 29940 XANIL, CHILÓN CHIAPAS  ENTRE CARRETERA XANIL II SECCIÓN Y CARRETERA MAQUICHAB, CARRETERA SALTO DEL TIGRE  LA OBRA SE REALIZARÁ EN , lon:-92.1067579, lat:17.21403743}}</t>
  </si>
  <si>
    <t>{ctto1: {tipo_obra:Obra, numero_contrato:MCC/DOPM/FISM/016/2022, contratista:GRUPO CONSTRUCTOR Y CONSULTOR ASG S.A. DE C.V., convocante:H. AYUNTAMIENTO MUNICIPAL DE CHILON, CHIAPAS., monto:3536493.54, importe_modificado:3536493.54}}</t>
  </si>
  <si>
    <t>{2061729/proyecto_INICIO, 2061729/proyecto_PROCESO, 2061729/proyecto_FIN}</t>
  </si>
  <si>
    <t>CHP220102062443</t>
  </si>
  <si>
    <t>{ff1: {ciclo_recurso:2022, ramo:33, modalidad:I, prog_pres:4, tipo_recurso:FEDERALES (APORTACIONES, SUBSIDIOS Y CONVENIOS), monto:614745.06, modificado:614745.06}}</t>
  </si>
  <si>
    <t>CONSTRUCCION DE PAVIMENTACION DE CALLE CON CONCRETO HIDRAULICO EN RAYON POBLADO RAYON BARRIO VILLAFLORES SEGUNDA SECCION EN LA CALLE MIGUEL HIDALGO - 9585</t>
  </si>
  <si>
    <t>9585</t>
  </si>
  <si>
    <t>{meta1: {unidad_medida:Metros Cuadrados, meta:460.33, meta_modificada:460.33}}</t>
  </si>
  <si>
    <t>{geo1: {cve_municipio:73, localidad:1, direccion:CALLE MIGUEL HIDALGO PUEBLO RAYÓN CENTRO, 29740 RAYÓN, RAYÓN CHIAPAS  ENTRE CALLE TERCERA ORIENTE NORTE Y CALLE DR. MANUEL GAMIO,    LA OBRA ESTA UBICADO EN EL LADO ORIENTE NORTE DEL PUEBLO DE RAYON CHIAPAS, lon:-93.00787945, lat:17.20339126}}</t>
  </si>
  <si>
    <t>11-04-2022</t>
  </si>
  <si>
    <t>{ctto1: {tipo_obra:Obra, numero_contrato:MRC/DOPM/FISM/004-AD/2022, contratista:DANIEL GAMBOA DIAZ, convocante:H.AYUNTAMIENTO MUNICIPAL DE RAYON, monto:614745.06, importe_modificado:614745.06}}</t>
  </si>
  <si>
    <t>{meta1: {unidad_medida:Metros Cuadrados, avance:460.33}}</t>
  </si>
  <si>
    <t>{2062443/proyecto_PROCESO, 2062443/proyecto_INICIO, 2062443/proyecto_PROCESO, 2062443/proyecto_FIN}</t>
  </si>
  <si>
    <t>CHP220102062990</t>
  </si>
  <si>
    <t>{ff1: {ciclo_recurso:2022, ramo:33, modalidad:I, prog_pres:3, tipo_recurso:FEDERALES (APORTACIONES, SUBSIDIOS Y CONVENIOS), monto:600000.0, modificado:600000.0}}</t>
  </si>
  <si>
    <t>523 Cámaras Fotográficas y de Video - 6398</t>
  </si>
  <si>
    <t>6398</t>
  </si>
  <si>
    <t>{ctto1: {tipo_obra:Administración directa, numero_contrato:117223, contratista:, convocante:Secretaría de Obras Públicas, monto:600000.0, importe_modificado:600000.0}}</t>
  </si>
  <si>
    <t>{2062990/proyecto_INICIO, 2062990/proyecto_PROCESO, 2062990/proyecto_FIN}</t>
  </si>
  <si>
    <t>CHP220102062993</t>
  </si>
  <si>
    <t>{ff1: {ciclo_recurso:2022, ramo:33, modalidad:I, prog_pres:4, tipo_recurso:FEDERALES (APORTACIONES, SUBSIDIOS Y CONVENIOS), monto:1.934882256E7, modificado:1.934882256E7}}</t>
  </si>
  <si>
    <t>333 Servicios de Consultoria Administrativa, Procesos, Técnica y en TIC - 3256</t>
  </si>
  <si>
    <t>3256</t>
  </si>
  <si>
    <t>{geo1: {cve_municipio:31, localidad:1, direccion:DADO QUE ES GASTO INDIRECTO EL PROYECTO SE UBICA EN LA CABECERA MUNICIPAL, lon:-92.271528, lat:17.105491}}</t>
  </si>
  <si>
    <t>{ctto1: {tipo_obra:Obra, numero_contrato:MCC/DOPM/FISM/001/2022, contratista:Gabriel Alfonso Juárez Puon, convocante:H. AYUNTAMIENTO MUNICIPAL DE CHILON, CHIAPAS., monto:1.934882256E7, importe_modificado:1.934882256E7}}</t>
  </si>
  <si>
    <t>{2062993/proyecto_INICIO, 2062993/proyecto_PROCESO, 2062993/proyecto_FIN}</t>
  </si>
  <si>
    <t>CHP220102062994</t>
  </si>
  <si>
    <t>{ff1: {ciclo_recurso:2022, ramo:33, modalidad:I, prog_pres:4, tipo_recurso:FEDERALES (APORTACIONES, SUBSIDIOS Y CONVENIOS), monto:6235149.59, modificado:6235149.59}}</t>
  </si>
  <si>
    <t>333 Servicios de Consultoria Administrativa, Procesos, Técnica y en TIC - 3432</t>
  </si>
  <si>
    <t>San Juan Cancuc</t>
  </si>
  <si>
    <t>Municipio de San Juan Cancuc</t>
  </si>
  <si>
    <t>3432</t>
  </si>
  <si>
    <t>{geo1: {cve_municipio:112, localidad:1, direccion:DADO QUE ES GASTO INDIRECTO EL PROYECTO SE UBICA EN LA CABECERA MUNICIPAL, lon:-92.371953, lat:16.892243}}</t>
  </si>
  <si>
    <t>{ctto1: {tipo_obra:Administración directa, numero_contrato:115169, contratista:, convocante:MUNICIPIO DE SAN JUAN CANCUC, monto:6235149.59, importe_modificado:6235149.59}}</t>
  </si>
  <si>
    <t>{2062994/proyecto_INICIO, 2062994/proyecto_PROCESO, 2062994/proyecto_FIN}</t>
  </si>
  <si>
    <t>CHP220202066757</t>
  </si>
  <si>
    <t>{ff1: {ciclo_recurso:2022, ramo:33, modalidad:I, prog_pres:3, tipo_recurso:FEDERALES (APORTACIONES, SUBSIDIOS Y CONVENIOS), monto:2850004.0, modificado:2850004.0}}</t>
  </si>
  <si>
    <t>CONSTRUCCIÓN DE TANQUES INDIVIDUALES DE CAPTACIÓN PLUVIAL DE FERROCEMENTO EN LA LOCALIDAD DE SAN ANTONIO BUENAVISTA MUNICIPIO DE AMATENANGO DEL VALLE - 21665</t>
  </si>
  <si>
    <t>21665</t>
  </si>
  <si>
    <t>{meta1: {unidad_medida:Tanque(s), meta:26.0, meta_modificada:26.0}}</t>
  </si>
  <si>
    <t>{geo1: {cve_municipio:7, localidad:23, direccion:CALLE VARIAS RANCHERIA SAN ANTONIO BUENAVISTA, 29439 SAN ANTONIO BUENAVISTA, AMATENANGO DEL VALLE CHIAPAS  ENTRE  CALLE VARIAS Y  ,    ENTRONQUE CARRETERO TUXTLA GUTIÉRREZ A CIUDAD CUAUHTÉMOC HACIA NAPITE EN EL KILÓMETRO DOS MÁS C, lon:-92.34470029, lat:16.53446717}}</t>
  </si>
  <si>
    <t>{ctto1: {tipo_obra:Obra, numero_contrato:2240053-095, contratista:JULIO CÉSAR SOLORZANO MORALES, convocante:COMISIÓN DE CAMINOS E INFRAESTRUCTURA HIDRÁULICA, monto:2850004.0, importe_modificado:2850004.0}}</t>
  </si>
  <si>
    <t>{meta1: {unidad_medida:Tanque(s), avance:26.0}}</t>
  </si>
  <si>
    <t>{2066757/proyecto_PROCESO, 2066757/proyecto_INICIO, 2066757/proyecto_PROCESO, 2066757/proyecto_INICIO, 2066757/proyecto_FIN}</t>
  </si>
  <si>
    <t>CHP220202067820</t>
  </si>
  <si>
    <t>{ff1: {ciclo_recurso:2022, ramo:33, modalidad:I, prog_pres:3, tipo_recurso:FEDERALES (APORTACIONES, SUBSIDIOS Y CONVENIOS), monto:400000.0, modificado:400000.0}}</t>
  </si>
  <si>
    <t>212 Materiales y útiles de impresión y reproducción - 64701</t>
  </si>
  <si>
    <t>64701</t>
  </si>
  <si>
    <t>{2067820/proyecto_INICIO, 2067820/proyecto_FIN, 2067820/proyecto_PROCESO}</t>
  </si>
  <si>
    <t>CHP220202068699</t>
  </si>
  <si>
    <t>{ff1: {ciclo_recurso:2022, ramo:33, modalidad:I, prog_pres:4, tipo_recurso:FEDERALES (APORTACIONES, SUBSIDIOS Y CONVENIOS), monto:1488520.14, modificado:1488520.14}}</t>
  </si>
  <si>
    <t>333 Servicios de Consultoria Administrativa, Procesos, Técnica y en TIC - 2989</t>
  </si>
  <si>
    <t>2989</t>
  </si>
  <si>
    <t>{meta1: {unidad_medida:PROYECTO(S), meta:1.0, meta_modificada:1.0}}</t>
  </si>
  <si>
    <t>{geo1: {cve_municipio:124, localidad:1, direccion:DADO QUE ES GASTO INDIRECTO EL PROYECTO SE UBICA EN LA CABECERA MUNICIPAL, lon:-93.60477333, lat:17.1892225}}</t>
  </si>
  <si>
    <t>{ctto1: {tipo_obra:Servicios, numero_contrato:PMM/DOPM/FISM-SERV-01/2022, contratista:SOLUCIONES IKEA, S.C., convocante:MUNICIPIO MEZCALAPA, monto:1488520.14, importe_modificado:1488520.14}}</t>
  </si>
  <si>
    <t>{meta1: {unidad_medida:PROYECTO(S), avance:1.0}}</t>
  </si>
  <si>
    <t>{2068699/proyecto_INICIO, 2068699/proyecto_PROCESO, 2068699/proyecto_FIN}</t>
  </si>
  <si>
    <t>CHP220202069486</t>
  </si>
  <si>
    <t>{ff1: {ciclo_recurso:2022, ramo:33, modalidad:I, prog_pres:4, tipo_recurso:FEDERALES (APORTACIONES, SUBSIDIOS Y CONVENIOS), monto:935588.36, modificado:935588.36}}</t>
  </si>
  <si>
    <t>PAVIMENTACION CON CONCRETO HIDRAULICO DE LA C LAZARO CARDENAS CIEN ML PARA BENEFICIAR AL BARRIO MADRONAL - 19841</t>
  </si>
  <si>
    <t>Amatenango del Valle</t>
  </si>
  <si>
    <t>Municipio de Amatenango del Valle</t>
  </si>
  <si>
    <t>19841</t>
  </si>
  <si>
    <t>{geo1: {cve_municipio:7, localidad:1, direccion:CARRETERA ESTATAL LIBRE 101 TRAMO AMATENANGO DEL VALLE  - CHIAPA DE CORZO KILOMETRO 1  KILÓMETRO 200 + UND BARRIO MADRONAL, 29430 AMATENANGO DEL VALLE, AMATENANGO DEL VALLE CHIAPAS  ENTRE   Y  ,    SALIENDO DEL PALACIO MUNICIPAL T, lon:-92.43626375, lat:16.51110402}}</t>
  </si>
  <si>
    <t>{ctto1: {tipo_obra:Obra, numero_contrato:PMAV/DOP/FISMDF-002/2022, contratista:Jorge Arturo Alvarado Dominguez, convocante:MUNICIPIO DE AMATENANGO DEL VALLE, monto:935588.36, importe_modificado:935588.36}}</t>
  </si>
  <si>
    <t>{2069486/proyecto_INICIO, 2069486/proyecto_PROCESO, 2069486/proyecto_FIN, 2069486/proyecto_PROCESO, 2069486/proyecto_INICIO}</t>
  </si>
  <si>
    <t>CHP220202069682</t>
  </si>
  <si>
    <t>{ff1: {ciclo_recurso:2022, ramo:33, modalidad:I, prog_pres:4, tipo_recurso:FEDERALES (APORTACIONES, SUBSIDIOS Y CONVENIOS), monto:2575934.52, modificado:2575934.52}}</t>
  </si>
  <si>
    <t>CONSTRUCCIÓN DE CAMINO EN OCOSINGO LOCALIDAD LA AURORA - 20514</t>
  </si>
  <si>
    <t>20514</t>
  </si>
  <si>
    <t>{meta1: {unidad_medida:Metros lineales, meta:1763.0, meta_modificada:1763.0}}</t>
  </si>
  <si>
    <t>{geo1: {cve_municipio:59, localidad:16, direccion:CAMINO TRAMO OCOSINGO  - LA AURORA MARGEN DERECHO   KILÓMETRO undefined + undefined RANCHERIA LA AURORA, 29950 LA AURORA, OCOSINGO CHIAPAS  ENTRE  CALLE BARRIO OCTAVIO ALBORES Y TERRACERIA UCUMILJA, TERRACERIA LA AURORA  PARA LLEG, lon:-92.20284, lat:16.883407}}</t>
  </si>
  <si>
    <t>{ctto1: {tipo_obra:Obra, numero_contrato:MOC-FISM-0009/2022, contratista:LUIS FABRICIO CAMACHO AVADIA, convocante:H. AYUNTAMIENTO MUNICIPAL OCOSINGO CHIAPAS 2021-2024, monto:2575934.52, importe_modificado:2575934.52}}</t>
  </si>
  <si>
    <t>{meta1: {unidad_medida:Metros lineales, avance:1763.0}}</t>
  </si>
  <si>
    <t>{2069682/proyecto_INICIO, 2069682/proyecto_PROCESO, 2069682/proyecto_FIN}</t>
  </si>
  <si>
    <t>CHP220202069693</t>
  </si>
  <si>
    <t>{ff1: {ciclo_recurso:2022, ramo:33, modalidad:I, prog_pres:4, tipo_recurso:FEDERALES (APORTACIONES, SUBSIDIOS Y CONVENIOS), monto:918364.88, modificado:918364.88}}</t>
  </si>
  <si>
    <t>CONSTRUCCION DE PREESCOLAR U HOMOLOGO BARDAPERIMETRAL EN OCOSINGO COLONIA MAGISTERIAL - 20805</t>
  </si>
  <si>
    <t>20805</t>
  </si>
  <si>
    <t>{meta1: {unidad_medida:Metros lineales, meta:246.0, meta_modificada:246.0}}</t>
  </si>
  <si>
    <t>{geo1: {cve_municipio:59, localidad:1, direccion:CALLE FRAMBOYAN MANZANA OCOSINGO COLONIA MAGISTERIAL, 29950 OCOSINGO, OCOSINGO CHIAPAS  ENTRE  CALLE FRAMBOYAN Y CALLE LAUREL, CALLE PRIVADA  SE PARTE DEL CENTRO DE OCOSINGO EN DIRECCION A LA SALIDA A ALTAMIRANO ANTES DE LLEGAR A , lon:-92.076738, lat:16.904612}}</t>
  </si>
  <si>
    <t>{ctto1: {tipo_obra:Obra, numero_contrato:MOC-FISM-0010/2022, contratista:RUBISEL GUADALUPE GOMEZ NAJERA, convocante:H. AYUNTAMIENTO MUNICIPAL OCOSINGO CHIAPAS 2021-2024, monto:918364.88, importe_modificado:918364.88}}</t>
  </si>
  <si>
    <t>{meta1: {unidad_medida:Metros lineales, avance:246.0}}</t>
  </si>
  <si>
    <t>{2069693/proyecto_INICIO, 2069693/proyecto_PROCESO, 2069693/proyecto_FIN}</t>
  </si>
  <si>
    <t>CHP220202069704</t>
  </si>
  <si>
    <t>{ff1: {ciclo_recurso:2022, ramo:33, modalidad:I, prog_pres:4, tipo_recurso:FEDERALES (APORTACIONES, SUBSIDIOS Y CONVENIOS), monto:4103150.25, modificado:4103150.25}}</t>
  </si>
  <si>
    <t>CONSTRUCCION DE CALLE ADOQUIN, ASFALTO, CONCRETO Y EMPEDRADO EN OCOSINGO EN LA LOCALIDAD OCOSINGO BARRIO JOSE EVARISTO PIMIENTA CALVO - 20855</t>
  </si>
  <si>
    <t>20855</t>
  </si>
  <si>
    <t>{meta1: {unidad_medida:Metros Cuadrados, meta:617.0, meta_modificada:617.0}}</t>
  </si>
  <si>
    <t>{geo1: {cve_municipio:59, localidad:1, direccion:CALLE BELLA VISTA BARRIO JOSE EVARISTO PIMIENTA, 29950 OCOSINGO, OCOSINGO CHIAPAS  ENTRE  PERIFERICO ORIENTE SUR Y CALLE FRANCISCO I. MADERO, CARRETERA INTERNACIONAL  PARA LLEGAR SALIMOS DEL CENTRO DE OCOSINGO RUMBO A PROTECCION C, lon:-92.09101809, lat:16.89869817}}</t>
  </si>
  <si>
    <t>{ctto1: {tipo_obra:Obra, numero_contrato:MOC-FISM-0004/2022, contratista:CONSTRUCCIONES GOMNA, S.A. DE C.V, convocante:H. AYUNTAMIENTO MUNICIPAL OCOSINGO CHIAPAS 2021-2024, monto:4103150.25, importe_modificado:4103150.25}}</t>
  </si>
  <si>
    <t>{meta1: {unidad_medida:Metros Cuadrados, avance:617.0}}</t>
  </si>
  <si>
    <t>{2069704/proyecto_INICIO, 2069704/proyecto_PROCESO, 2069704/proyecto_FIN}</t>
  </si>
  <si>
    <t>CHP220202069771</t>
  </si>
  <si>
    <t>{ff1: {ciclo_recurso:2022, ramo:33, modalidad:I, prog_pres:4, tipo_recurso:FEDERALES (APORTACIONES, SUBSIDIOS Y CONVENIOS), monto:1000610.78, modificado:1000610.78}}</t>
  </si>
  <si>
    <t>CONSTRUCCION DE PAVIMENTACION DE CALLE CON CONCRETO HIDRAULICO RAYON POBLADO RAYON BARRIO LA MERCED EN LA CALLE PRIMERA ORIENTE SUR SEGUNDA ETAPA - 21155</t>
  </si>
  <si>
    <t>21155</t>
  </si>
  <si>
    <t>{meta1: {unidad_medida:Metros Cuadrados, meta:992.0, meta_modificada:992.0}}</t>
  </si>
  <si>
    <t>{geo1: {cve_municipio:73, localidad:1, direccion:CALLE PRIMERA ORIENTE SUR PUEBLO RAYÓN CENTRO, 29740 RAYÓN, RAYÓN CHIAPAS  ENTRE  CALLE AV. CENTRAL SUR Y CALLE SEGUNDA ORIENTE SUR, CALLE TERCERA SUR ORIENTE  AL LADO ORIENTE SUR DEL PUEBLO DE RAYON SE ENCUENTRA UBICADO EL LUGAR , lon:-93.0099085, lat:17.19800585}}</t>
  </si>
  <si>
    <t>03-05-2022</t>
  </si>
  <si>
    <t>{ctto1: {tipo_obra:Obra, numero_contrato:MRC/DOPM/FISM/009-AD/2022, contratista:CARLOS ERNESTO MAZARIEGOS ZENTENO, convocante:H.AYUNTAMIENTO MUNICIPAL DE RAYON, monto:1000610.78, importe_modificado:1000610.78}}</t>
  </si>
  <si>
    <t>{meta1: {unidad_medida:Metros Cuadrados, avance:992.0}}</t>
  </si>
  <si>
    <t>{2069771/proyecto_INICIO, 2069771/proyecto_PROCESO, 2069771/proyecto_INICIO, 2069771/proyecto_FIN}</t>
  </si>
  <si>
    <t>CHP220202069798</t>
  </si>
  <si>
    <t>{ff1: {ciclo_recurso:2022, ramo:33, modalidad:I, prog_pres:4, tipo_recurso:FEDERALES (APORTACIONES, SUBSIDIOS Y CONVENIOS), monto:2768593.92, modificado:2768593.92}}</t>
  </si>
  <si>
    <t>CONSTRUCCION DE CUARTO DORMITORIO EN OCOSINGO LOCALIDAD PARAJE NAZARET UNO - 21296</t>
  </si>
  <si>
    <t>21296</t>
  </si>
  <si>
    <t>{geo1: {cve_municipio:59, localidad:1508, direccion:CALLE PARAJE NAZARET UNO EJIDO PARAJE NAZARET UNO, 29950 PARAJE NAZARET UNO, OCOSINGO CHIAPAS  ENTRE  CALLE OCTAVIO ALBORES Y CALLE EL NARANJO, TERRACERIA PARAJE NAZARET UNO  PARA SITUARSE AL LUGAR DE LA OBRA PARA LLEGAR A LA OBRA, lon:-92.1558357, lat:16.90757237}}</t>
  </si>
  <si>
    <t>{ctto1: {tipo_obra:Obra, numero_contrato:MOC-FISM-0012/2022, contratista:INGENIERIA TRANSFORMADORA DE ESPACIOS S.A. DE C.V, convocante:H. AYUNTAMIENTO MUNICIPAL OCOSINGO CHIAPAS 2021-2024, monto:2768593.92, importe_modificado:2768593.92}}</t>
  </si>
  <si>
    <t>{2069798/proyecto_PROCESO, 2069798/proyecto_INICIO, 2069798/proyecto_FIN}</t>
  </si>
  <si>
    <t>CHP220202070113</t>
  </si>
  <si>
    <t>{ff1: {ciclo_recurso:2022, ramo:33, modalidad:I, prog_pres:4, tipo_recurso:FEDERALES (APORTACIONES, SUBSIDIOS Y CONVENIOS), monto:2998011.27, modificado:2998011.27}}</t>
  </si>
  <si>
    <t>CONSTRUCCION DE CUARTO DORMITORIO EN OCOSINGO EN LA LOCALIDAD JOL PACUTE. - 22767</t>
  </si>
  <si>
    <t>22767</t>
  </si>
  <si>
    <t>{geo1: {cve_municipio:59, localidad:2830, direccion:TERRACERÍA TRAMO OCOSINGO  - JOL PACUTE MARGEN DERECHO   KILÓMETRO 27 + 380 EJIDO JOL PACUTE, 29950 JOL PACUTE, OCOSINGO CHIAPAS  ENTRE  CARRETERA LIMONAL Y CARRETERA EL PROGRESO, TERRACERIA ABASOLO  PARA LLEGAR SALIMOS DE LA CABE, lon:-92.208298, lat:16.827829}}</t>
  </si>
  <si>
    <t>{ctto1: {tipo_obra:Obra, numero_contrato:MOC-FISM-0023/2022, contratista:LAURA VERONICA MONTOYA PEREZ, convocante:H. AYUNTAMIENTO MUNICIPAL OCOSINGO CHIAPAS 2021-2024, monto:2998011.27, importe_modificado:2998011.27}}</t>
  </si>
  <si>
    <t>{2070113/proyecto_INICIO, 2070113/proyecto_PROCESO, 2070113/proyecto_FIN}</t>
  </si>
  <si>
    <t>CHP220202070674</t>
  </si>
  <si>
    <t>{ff1: {ciclo_recurso:2022, ramo:33, modalidad:I, prog_pres:4, tipo_recurso:FEDERALES (APORTACIONES, SUBSIDIOS Y CONVENIOS), monto:3129190.39, modificado:3129190.39}}</t>
  </si>
  <si>
    <t>CONSTRUCCION DE SANITARIO SECO LETRINA EN OCOSINGO EN LA LOCALIDAD SAN ANTONIO ESCOBAR - 27444</t>
  </si>
  <si>
    <t>27444</t>
  </si>
  <si>
    <t>{meta1: {unidad_medida:Sanitario(s), meta:77.0, meta_modificada:77.0}}</t>
  </si>
  <si>
    <t>{geo1: {cve_municipio:59, localidad:2914, direccion:TERRACERÍA TRAMO OCOSINGO  - undefined MARGEN DERECHO   KILÓMETRO undefined + undefined EJIDO SAN ANTONIO ESCOBAR, 29950 6 DE OCTUBRE, OCOSINGO CHIAPAS  ENTRE  CARRETERA CULEBRA Y TERRACERIA SANTA RITA, TERRACERIA SAN ANTONIO ESCO, lon:-91.43792042, lat:16.89392113}}</t>
  </si>
  <si>
    <t>{ctto1: {tipo_obra:Obra, numero_contrato:MOC-FISM-0026/2022, contratista:OBET DIAZ LEDEZMA, convocante:H. AYUNTAMIENTO MUNICIPAL OCOSINGO CHIAPAS 2021-2024, monto:3129190.39, importe_modificado:3129190.39}}</t>
  </si>
  <si>
    <t>{meta1: {unidad_medida:Sanitario(s), avance:77.0}}</t>
  </si>
  <si>
    <t>{2070674/proyecto_PROCESO, 2070674/proyecto_INICIO, 2070674/proyecto_FIN}</t>
  </si>
  <si>
    <t>CHP220202070726</t>
  </si>
  <si>
    <t>CONSTRUCCION DE TREINTA Y NUEVE CUARTOS PARA COCINA EN CHILON LOCALIDAD JOL PAXILA - 27701</t>
  </si>
  <si>
    <t>27701</t>
  </si>
  <si>
    <t>{geo1: {cve_municipio:31, localidad:553, direccion:TERRACERÍA TRAMO CRUCERO SUYALA  - PEDREGAL MARGEN IZQUIERDO   KILÓMETRO 4 + 900 EJIDO JOL PAXILÁ, 29940 JOL PAXILA, CHILÓN CHIAPAS  ENTRE TERRACERIA AGUA VERDE Y TERRACERIA NUEVA LINDA VISTA, TERRACERIA PEDREGAL  LA OBRA SE REALI, lon:-91.86390706, lat:17.01727196}}</t>
  </si>
  <si>
    <t>{ctto1: {tipo_obra:Adquisiciones, numero_contrato:MCC/DOPM/FISM/045/2022, contratista:DIDIER DE JESUS GORDILLO AGUILAR, convocante:MUNICIPIO DE CHILON, monto:1724040.6, importe_modificado:1724040.6}}</t>
  </si>
  <si>
    <t>{2070726/proyecto_INICIO, 2070726/proyecto_PROCESO, 2070726/proyecto_FIN, 2070726/proyecto_PROCESO, 2070726/proyecto_FIN, 2070726/proyecto_PROCESO}</t>
  </si>
  <si>
    <t>CHP220202070730</t>
  </si>
  <si>
    <t>{ff1: {ciclo_recurso:2022, ramo:33, modalidad:I, prog_pres:4, tipo_recurso:FEDERALES (APORTACIONES, SUBSIDIOS Y CONVENIOS), monto:2602789.13, modificado:2602789.13}}</t>
  </si>
  <si>
    <t>CONSTRUCCION DE MURO DE CONTENCION EN OCOSINGO EN LA LOCALIDAD TANIPERLA - 27717</t>
  </si>
  <si>
    <t>27717</t>
  </si>
  <si>
    <t>1222</t>
  </si>
  <si>
    <t>{meta1: {unidad_medida:Metros lineales, meta:57.0, meta_modificada:57.0}}</t>
  </si>
  <si>
    <t>{geo1: {cve_municipio:59, localidad:374, direccion:CARRETERA MUNICIPAL LIBRE 1 TRAMO OCOSINGO  - TANIPERLA  KILÓMETRO 90 + 500 EJIDO TANIPERLA, 29950 TANIPERLA, OCOSINGO CHIAPAS  ENTRE  CARRETERA OCOSINGO Y TERRACERIA MONTELIBANO, CARRETERA SANTA ELENA  LA OBRA SE ENCUENTRA A CONT, lon:-91.52561285, lat:16.82282402}}</t>
  </si>
  <si>
    <t>{ctto1: {tipo_obra:Obra, numero_contrato:MOC-FISM-0028/2022, contratista:ALEJANDRO OVALLE HERNANDEZ, convocante:H. AYUNTAMIENTO MUNICIPAL OCOSINGO CHIAPAS 2021-2024, monto:2602789.13, importe_modificado:2602789.13}}</t>
  </si>
  <si>
    <t>{meta1: {unidad_medida:Metros lineales, avance:57.0}}</t>
  </si>
  <si>
    <t>{2070730/proyecto_PROCESO, 2070730/proyecto_INICIO, 2070730/proyecto_FIN}</t>
  </si>
  <si>
    <t>CHP220202071104</t>
  </si>
  <si>
    <t>{ff1: {ciclo_recurso:2022, ramo:33, modalidad:I, prog_pres:4, tipo_recurso:FEDERALES (APORTACIONES, SUBSIDIOS Y CONVENIOS), monto:1469363.65, modificado:1469363.65}}</t>
  </si>
  <si>
    <t>CONSTRUCCION DE CUARTO DORMITORIO EN OCOSINGO EN LA LOCALIDAD LA ESTRELLA - 29561</t>
  </si>
  <si>
    <t>29561</t>
  </si>
  <si>
    <t>{geo1: {cve_municipio:59, localidad:3063, direccion:TERRACERÍA TRAMO OCOSINGO  - undefined MARGEN DERECHO   KILÓMETRO undefined + undefined EJIDO LA ESTRELLA, 29950 LA ESTRELLA, OCOSINGO CHIAPAS  ENTRE  CARRETERA DEL RASTRO MUNICIPAL Y TERRACERIA CAMINO AL POBLADO LA ESTRELLA, CARR, lon:-92.0974548, lat:16.87746533}}</t>
  </si>
  <si>
    <t>14-05-2022</t>
  </si>
  <si>
    <t>{ctto1: {tipo_obra:Obra, numero_contrato:MOC-FISM-0039/2022, contratista:JAIME ALAN GUTIERREZ CASTAÑON, convocante:H. AYUNTAMIENTO MUNICIPAL OCOSINGO CHIAPAS 2021-2024, monto:1469363.65, importe_modificado:1469363.65}}</t>
  </si>
  <si>
    <t>{2071104/proyecto_INICIO, 2071104/proyecto_PROCESO, 2071104/proyecto_FIN}</t>
  </si>
  <si>
    <t>CHP220202071212</t>
  </si>
  <si>
    <t>{ff1: {ciclo_recurso:2022, ramo:33, modalidad:I, prog_pres:4, tipo_recurso:FEDERALES (APORTACIONES, SUBSIDIOS Y CONVENIOS), monto:2799995.37, modificado:2799995.37}}</t>
  </si>
  <si>
    <t>CONSTRUCCION DE CALLE ADOQUIN ASFALTO CONCRETO Y EMPEDRADO EN OCOSINGO EN LA LOCALIDAD SIBACA - 30032</t>
  </si>
  <si>
    <t>30032</t>
  </si>
  <si>
    <t>693</t>
  </si>
  <si>
    <t>666</t>
  </si>
  <si>
    <t>{meta1: {unidad_medida:Metros Cuadrados, meta:1358.0, meta_modificada:1358.0}}</t>
  </si>
  <si>
    <t>{geo1: {cve_municipio:59, localidad:1608, direccion:CARRETERA MUNICIPAL LIBRE 1 TRAMO OCOSINGO  - SIBACA  KILÓMETRO 6 + 500 EJIDO SIBACA, 29950 SIBACA, OCOSINGO CHIAPAS  ENTRE  CARRETERA SAN JOSE EL CONTENTO Y CARRETERA SAN MARCOS, CARRETERA CARRETERA A OCOSINGO  PARA LLEGAR SALIMO, lon:-92.14066395, lat:16.92946614}}</t>
  </si>
  <si>
    <t>{ctto1: {tipo_obra:Obra, numero_contrato:MOC-FISM-0050/2022, contratista:GILBERTO IVAN MARTINEZ RUIZ, convocante:H. AYUNTAMIENTO MUNICIPAL OCOSINGO CHIAPAS 2021-2024, monto:2799995.37, importe_modificado:2799995.37}}</t>
  </si>
  <si>
    <t>{meta1: {unidad_medida:Metros Cuadrados, avance:1358.0}}</t>
  </si>
  <si>
    <t>{2071212/proyecto_INICIO, 2071212/proyecto_PROCESO, 2071212/proyecto_FIN}</t>
  </si>
  <si>
    <t>CHP220202071569</t>
  </si>
  <si>
    <t>CONSTRUCCION DE CUARENTA Y CINCO CUARTOS PARA COCINA EN CHILON LOCALIDAD SAN JOSE EL CHAPAPUYIL - 31873</t>
  </si>
  <si>
    <t>31873</t>
  </si>
  <si>
    <t>{geo1: {cve_municipio:31, localidad:777, direccion:TERRACERÍA TRAMO CHILON BARRIO LINDA VISTA    - MAJASIL  MARGEN DERECHO   KILÓMETRO 3 + 600 EJIDO SAN JOSÉ EL CHAPAPUYIL, 29940 SAN JOSÉ EL CHAPAPUYIL, CHILÓN CHIAPAS  ENTRE  TERRACERIA BARRIO LINDA VISTA Y TERRACERIA SAN JOSE, TE, lon:-92.27118926, lat:17.08694339}}</t>
  </si>
  <si>
    <t>{ctto1: {tipo_obra:Obra, numero_contrato:MCC/DOPM/FISM/071/2022, contratista:CONSTRUCCIONES GONZALEZ VELASCO S. DE R.L. DE C.V., convocante:MUNICIPIO DE CHILON, monto:1989277.62, importe_modificado:1989277.62}}</t>
  </si>
  <si>
    <t>{meta1: {unidad_medida:Cuarto(s), avance:45.0}}</t>
  </si>
  <si>
    <t>{2071569/proyecto_INICIO, 2071569/proyecto_PROCESO, 2071569/proyecto_FIN}</t>
  </si>
  <si>
    <t>CHP220202071594</t>
  </si>
  <si>
    <t>{ff1: {ciclo_recurso:2022, ramo:33, modalidad:I, prog_pres:4, tipo_recurso:FEDERALES (APORTACIONES, SUBSIDIOS Y CONVENIOS), monto:4779441.03, modificado:4779441.03}}</t>
  </si>
  <si>
    <t>CONSTRUCCION DE CUARTO DORMITORIO EN OCOSINGO EN LA LOCALIDAD MARAVILLA TIBER. - 32055</t>
  </si>
  <si>
    <t>32055</t>
  </si>
  <si>
    <t>{geo1: {cve_municipio:59, localidad:2410, direccion:CARRETERA MUNICIPAL LIBRE 29950 TRAMO OCOSINGO  - MARAVILLA TIBER  KILÓMETRO 53 + 9 EJIDO MARAVILLA TIBER, 29950 MARAVILLA TÍBER, OCOSINGO CHIAPAS  ENTRE  CARRETERA OCOSINGO-ABASOLO Y CARRETERA ABASOLO-MESBILJA, TERRACERIA MESBILJ, lon:-92.23323377, lat:16.80034791}}</t>
  </si>
  <si>
    <t>{ctto1: {tipo_obra:Obra, numero_contrato:MOC-FISM-0055/2022, contratista:DISEÑO Y DESARROLLO TUMBALA, S.A. DE C.V., convocante:H. AYUNTAMIENTO MUNICIPAL OCOSINGO CHIAPAS 2021-2024, monto:4779441.03, importe_modificado:4779441.03}}</t>
  </si>
  <si>
    <t>{2071594/proyecto_INICIO, 2071594/proyecto_PROCESO, 2071594/proyecto_FIN}</t>
  </si>
  <si>
    <t>CHP220202071650</t>
  </si>
  <si>
    <t>{ff1: {ciclo_recurso:2022, ramo:33, modalidad:I, prog_pres:4, tipo_recurso:FEDERALES (APORTACIONES, SUBSIDIOS Y CONVENIOS), monto:1562499.87, modificado:1562499.87}}</t>
  </si>
  <si>
    <t>CONSTRUCCION DE RED DE ALCANTARILLADO EN OCOSINGO EN LA LOCALIDAD DE TENANGO BARRIO SEIS - 32380</t>
  </si>
  <si>
    <t>32380</t>
  </si>
  <si>
    <t>{meta1: {unidad_medida:Metros lineales, meta:502.0, meta_modificada:502.0}}</t>
  </si>
  <si>
    <t>{geo1: {cve_municipio:59, localidad:237, direccion:TERRACERÍA TRAMO OCOSINGO  - undefined MARGEN DERECHO   KILÓMETRO undefined + undefined BARRIO TENANGO, 29950 TENANGO, OCOSINGO CHIAPAS  ENTRE  CARRETERA TZAJALA Y CAMINO EL ROSARIO, CAMINO LA FRONTERA 1  PARA LLEGAR A LA LOCALIDA, lon:-92.260397, lat:16.906928}}</t>
  </si>
  <si>
    <t>{ctto1: {tipo_obra:Obra, numero_contrato:MOC-FISM-0067/2022, contratista:JOSE ANTONIO GUIZAR MENDOZA, convocante:H. AYUNTAMIENTO MUNICIPAL OCOSINGO CHIAPAS 2021-2024, monto:1562499.87, importe_modificado:1562499.87}}</t>
  </si>
  <si>
    <t>{meta1: {unidad_medida:Metros lineales, avance:502.0}}</t>
  </si>
  <si>
    <t>{2071650/proyecto_PROCESO, 2071650/proyecto_INICIO, 2071650/proyecto_FIN}</t>
  </si>
  <si>
    <t>CHP220202071758</t>
  </si>
  <si>
    <t>CONSTRUCCION DE CAMINO SACA COSECHAS EN OCOSINGO EN LA LOCALIDAD DE PATRIA NUEVA SAN JOSE EL CONTENTO - 33033</t>
  </si>
  <si>
    <t>33033</t>
  </si>
  <si>
    <t>665</t>
  </si>
  <si>
    <t>{meta1: {unidad_medida:Kilómetro lineal, meta:1160.0, meta_modificada:1160.0}}</t>
  </si>
  <si>
    <t>{geo1: {cve_municipio:59, localidad:341, direccion:CARRETERA MUNICIPAL LIBRE 29950 TRAMO OCOSINGO  - PATRIA NUEVA SAN JOSE EL CONTENTO  KILÓMETRO 27 + 300 EJIDO PATRIA NUEVA SAN JOSE EL CONTENTO, 29950 PATRIA NUEVA (SAN JOSÉ EL CONTENTO), OCOSINGO CHIAPAS  ENTRE  CALLE CARRETERA I, lon:-92.159823, lat:16.929861}}</t>
  </si>
  <si>
    <t>{ctto1: {tipo_obra:Obra, numero_contrato:MOC-FISM-0072/2022, contratista:JOSE LUIS MIJANGOS ESPINOSA, convocante:H. AYUNTAMIENTO MUNICIPAL OCOSINGO CHIAPAS 2021-2024, monto:3000000.0, importe_modificado:3000000.0}}</t>
  </si>
  <si>
    <t>{meta1: {unidad_medida:Kilómetro lineal, avance:1160.0}}</t>
  </si>
  <si>
    <t>{2071758/proyecto_PROCESO, 2071758/proyecto_INICIO, 2071758/proyecto_FIN}</t>
  </si>
  <si>
    <t>CHP220202072738</t>
  </si>
  <si>
    <t>{ff1: {ciclo_recurso:2022, ramo:33, modalidad:I, prog_pres:4, tipo_recurso:FEDERALES (APORTACIONES, SUBSIDIOS Y CONVENIOS), monto:72206.3, modificado:72206.3}}</t>
  </si>
  <si>
    <t>CONSTRUCCION DE CUARTOS PARA BAÑO EN CABECERA MUNICIPAL PRIMERA FRACCION - 38720</t>
  </si>
  <si>
    <t>Chenalhó</t>
  </si>
  <si>
    <t>Municipio de Chenalhó</t>
  </si>
  <si>
    <t>38720</t>
  </si>
  <si>
    <t>700</t>
  </si>
  <si>
    <t>{geo1: {cve_municipio:26, localidad:1, direccion:CAMINO TRAMO CABECERA  - 1RA FRACCION MARGEN DERECHO   KILÓMETRO 100 + undefined COLONIA 1RA FRACCION, 29870 CHENALHÓ, CHENALHÓ CHIAPAS  ENTRE    Y  ,    LAS OBRA SE ENCUENTRA EN LA LOCALIDAD DE 1RA. FRACCION DEL MUNICIPIO DE CHEN, lon:-92.6261187, lat:16.8943802}}</t>
  </si>
  <si>
    <t>08-02-2022</t>
  </si>
  <si>
    <t>{ctto1: {tipo_obra:Obra, numero_contrato:HAMCC/DOP/MEV/OT/FISMDF-001/2022, contratista:JULIO CESAR SANTIZ LOPEZ, convocante:H. AYUNTAMIENTO DE CHENALHO, monto:72206.3, importe_modificado:72206.3}}</t>
  </si>
  <si>
    <t>{2072738/proyecto_PROCESO, 2072738/proyecto_INICIO, 2072738/proyecto_FIN, 2072738/proyecto_PROCESO}</t>
  </si>
  <si>
    <t>CHP220202072745</t>
  </si>
  <si>
    <t>{ff1: {ciclo_recurso:2022, ramo:33, modalidad:I, prog_pres:4, tipo_recurso:FEDERALES (APORTACIONES, SUBSIDIOS Y CONVENIOS), monto:170520.0, modificado:170520.0}}</t>
  </si>
  <si>
    <t>REHABILITACIÓN DE 21 MUROS FIRMES PARA VIVIENDA RURAL EN CHAMULA, LOCALIDAD DE CRUZ OBISPO. - 38763</t>
  </si>
  <si>
    <t>Chamula</t>
  </si>
  <si>
    <t>Municipio de Chamula</t>
  </si>
  <si>
    <t>38763</t>
  </si>
  <si>
    <t>{meta1: {unidad_medida:Metros Cuadrados, meta:892.0, meta_modificada:892.0}}</t>
  </si>
  <si>
    <t>{geo1: {cve_municipio:23, localidad:16, direccion:CAMINO TRAMO CABECERA MUNICIPAL DE CHAMULA  - A LA LOCALIDAD DE CRUZ OBISPO MARGEN DERECHO   KILÓMETRO 2 + 500 COLONIA CRUZ OBISPO, 29322 CRUZ OBISPO, CHAMULA CHIAPAS  ENTRE    Y  ,    LA LOCALIDAD DE CRUZ OBISPO SE ENCUENTRA LOCA, lon:-92.68409311, lat:16.77008027}}</t>
  </si>
  <si>
    <t>{ctto1: {tipo_obra:Obra, numero_contrato:PMCH/DOP/FISMDF-ADQ-003/2022, contratista:FERNANDO VALENTÍN RUEDAS MORALES, convocante:MUNICIPIO DE CHAMULA, monto:170520.0, importe_modificado:170520.0}}</t>
  </si>
  <si>
    <t>{meta1: {unidad_medida:Metros Cuadrados, avance:892.0}}</t>
  </si>
  <si>
    <t>{2072745/proyecto_INICIO, 2072745/proyecto_PROCESO, 2072745/proyecto_INICIO, 2072745/proyecto_PROCESO, 2072745/proyecto_FIN}</t>
  </si>
  <si>
    <t>{obs1: {observación:Esta información fue enviada sin datos, debe registrar avance para poder validar., trimestre:4.0, usuario:aidafloresgu, fecha:2023-01-17}, obs2: {observación:Esta información fue enviada sin datos, debe registrar avance para poder validar., trimestre:4.0, usuario:aidafloresgu, fecha:2023-01-17}, obs3: {observación:Esta información fue enviada sin datos, debe registrar avance para poder validar., trimestre:4.0, usuario:aidafloresgu, fecha:2023-01-17}, obs4: {observación:Esta información fue enviada sin datos, debe registrar avance para poder validar., trimestre:4.0, usuario:aidafloresgu, fecha:2023-01-17}}</t>
  </si>
  <si>
    <t>CHP220202072758</t>
  </si>
  <si>
    <t>{ff1: {ciclo_recurso:2022, ramo:33, modalidad:I, prog_pres:4, tipo_recurso:FEDERALES (APORTACIONES, SUBSIDIOS Y CONVENIOS), monto:2404576.69, modificado:2404576.69}}</t>
  </si>
  <si>
    <t>CONSTRUCCION DE CANCHA TECHADA Y GRADAS EN LA CABECERA MUNICIPAL BARRIO LAZARO CARDENAS - 38794</t>
  </si>
  <si>
    <t>38794</t>
  </si>
  <si>
    <t>{geo1: {cve_municipio:26, localidad:1, direccion:CAMINO TRAMO CABECERA  - BARRIO LAZARO CARDENAS MARGEN DERECHO   KILÓMETRO undefined + undefined COLONIA BARRIO LAZARO CARDENAS, 29870 CHENALHÓ, CHENALHÓ CHIAPAS  ENTRE    Y  ,    LA OBRA SE ENCUENTRA DENTRO DE LA LOCALIDAD DE BAR, lon:-92.62661667, lat:16.88769829}}</t>
  </si>
  <si>
    <t>{ctto1: {tipo_obra:Obra, numero_contrato:HAMCC/DOP/URB/FISMDF-001/2022, contratista:JULIO CESAR SANTIZ LOPEZ, convocante:H. AYUNTAMIENTO DE CHENALHO, monto:2404576.69, importe_modificado:2404576.69}}</t>
  </si>
  <si>
    <t>{meta1: {unidad_medida:Cancha(s), avance:1.0}}</t>
  </si>
  <si>
    <t>{2072758/proyecto_INICIO, 2072758/proyecto_PROCESO, 2072758/proyecto_FIN, 2072758/proyecto_PROCESO}</t>
  </si>
  <si>
    <t>CHP220202072783</t>
  </si>
  <si>
    <t>{ff1: {ciclo_recurso:2022, ramo:33, modalidad:I, prog_pres:4, tipo_recurso:FEDERALES (APORTACIONES, SUBSIDIOS Y CONVENIOS), monto:1119439.52, modificado:1119439.52}}</t>
  </si>
  <si>
    <t>REHABILITACION DE LA RED SANITARIA, INFRAESTRUCTURA HIDRAULICA Y REHABILITACION DE PAVIMENTO - 38864</t>
  </si>
  <si>
    <t>38864</t>
  </si>
  <si>
    <t>9996</t>
  </si>
  <si>
    <t>9275</t>
  </si>
  <si>
    <t>{meta1: {unidad_medida:Metros lineales, meta:80.0, meta_modificada:80.0}}</t>
  </si>
  <si>
    <t>{geo1: {cve_municipio:51, localidad:1, direccion:CALLE 5A NORTE BARRIO EL RIÍTO, 30560 MAPASTEPEC, MAPASTEPEC CHIAPAS  ENTRE  AVENIDA 3A PONIENTE Y AVENIDA 1A PONIENTE,    SE ENCUENTRA EN EL BARRIO EL RIITO Y ES DE FACIL ACCESO, lon:-92.88996574, lat:15.4413465}}</t>
  </si>
  <si>
    <t>{ctto1: {tipo_obra:Obra, numero_contrato:MMC/DOPM/F.I.S.M.-009/2022, contratista:CARLOS ERICK NOLASCO ORTIZ, convocante:MUNICIPIO DE MAPASTEPEC CHIAPAS, monto:1119439.52, importe_modificado:1119439.52}}</t>
  </si>
  <si>
    <t>{meta1: {unidad_medida:Metros lineales, avance:80.0}}</t>
  </si>
  <si>
    <t>{2072783/proyecto_FIN, 2072783/proyecto_INICIO, 2072783/proyecto_PROCESO, 2072783/proyecto_FIN, 2072783/proyecto_INICIO, 2072783/proyecto_PROCESO}</t>
  </si>
  <si>
    <t>CHP220202072976</t>
  </si>
  <si>
    <t>CONSTRUCCION DE 17 ACCIONES DE CUARTO PARA DORMITORIO PARA BENEFICIAR A LA LOCALIDAD DE LA LAGUNA I BARRIO CENTRO - 39944</t>
  </si>
  <si>
    <t>39944</t>
  </si>
  <si>
    <t>{geo1: {cve_municipio:49, localidad:71, direccion:CAMINO TRAMO NACHITOM  - SANTO DOMINGO MARGEN DERECHO   KILÓMETRO 1 + 1 PARAJE LA LAGUNA I, 29860 LA LAGUNA I, LARRÁINZAR CHIAPAS  ENTRE   Y  ,    ESTA OBRA ESTÁ LOCALIZADA SOBRE EL TRAMO CARRETERO QUE CONDUCE LARRAINZAR A SANTO D, lon:-92.72658294, lat:16.88045913}}</t>
  </si>
  <si>
    <t>{ctto1: {tipo_obra:Obra, numero_contrato:MLC/FISMDF/049/2022/07, contratista:CONTRUCTORA Y ARRENDADORA MEYAPAC S.A. DE C.V., convocante:LARRAINZAR, monto:2197234.57, importe_modificado:2197234.57}}</t>
  </si>
  <si>
    <t>{2072976/proyecto_INICIO, 2072976/proyecto_PROCESO, 2072976/proyecto_FIN}</t>
  </si>
  <si>
    <t>CHP220202072979</t>
  </si>
  <si>
    <t>{ff1: {ciclo_recurso:2022, ramo:33, modalidad:I, prog_pres:4, tipo_recurso:FEDERALES (APORTACIONES, SUBSIDIOS Y CONVENIOS), monto:2326483.7, modificado:2326483.7}}</t>
  </si>
  <si>
    <t>CONSTRUCCIÓN DE 18 ACCIONES DE CUARTO PARA DORMITORIO PARA BENEFICIAR A LA LOCALIDAD DE LA LAGUNA I BARRIO MECHAN TULAN - 39950</t>
  </si>
  <si>
    <t>39950</t>
  </si>
  <si>
    <t>{meta1: {unidad_medida:Cuarto(s), meta:18.0, meta_modificada:18.0}}</t>
  </si>
  <si>
    <t>{geo1: {cve_municipio:49, localidad:71, direccion:CAMINO TRAMO NACHITOM  - SANTO DOMINGO MARGEN DERECHO   KILÓMETRO 1 + 1 PARAJE LA LAGUNA I, 29860 LA LAGUNA I, LARRÁINZAR CHIAPAS  ENTRE   Y  ,    ESTA OBRA ESTÁ LOCALIZADA SOBRE EL TRAMO CARRETERO QUE CONDUCE LARRAINZAR A SANTO D, lon:-92.72700036, lat:16.88054127}}</t>
  </si>
  <si>
    <t>{ctto1: {tipo_obra:Obra, numero_contrato:MLC/FISMDF/049/2022/10, contratista:JUAN CARLOS PEREZ HERNANDEZ, convocante:LARRAINZAR, monto:2326483.7, importe_modificado:2326483.7}}</t>
  </si>
  <si>
    <t>{meta1: {unidad_medida:Cuarto(s), avance:18.0}}</t>
  </si>
  <si>
    <t>{2072979/proyecto_INICIO, 2072979/proyecto_PROCESO, 2072979/proyecto_FIN}</t>
  </si>
  <si>
    <t>CHP220202073083</t>
  </si>
  <si>
    <t>{ff1: {ciclo_recurso:2022, ramo:33, modalidad:I, prog_pres:4, tipo_recurso:FEDERALES (APORTACIONES, SUBSIDIOS Y CONVENIOS), monto:1537214.0, modificado:1537214.0}}</t>
  </si>
  <si>
    <t>AMPLIACION DE LA RED DE DRENAJE SANITARIO EN CANTON RANCHO NUEVO PRIMER ETAPA - 40436</t>
  </si>
  <si>
    <t>40436</t>
  </si>
  <si>
    <t>643</t>
  </si>
  <si>
    <t>691</t>
  </si>
  <si>
    <t>{meta1: {unidad_medida:Metros lineales, meta:1334.0, meta_modificada:1334.0}}</t>
  </si>
  <si>
    <t>{geo1: {cve_municipio:40, localidad:81, direccion:AVENIDA MIGUEL ALEMAN INTERIOR SN CANTON CANTÓN RANCHO NUEVO, 30648 CANTÓN RANCHO NUEVO, HUIXTLA CHIAPAS  ENTRE  AVENIDA MIGUEL ALEMAN Y CALLE SIMON BOLIBAR, AMPLIACION MIGUEL ALEMAN  LA CARRETERA AL INGENIO Y GIRAMOS HACIA LA IZQ, lon:-92.52764101, lat:15.05927121}}</t>
  </si>
  <si>
    <t>{ctto1: {tipo_obra:Obra, numero_contrato:MHC/SOPDUM/FISM/010/2022, contratista:CONSTRUCTORA DISAL, SA DE CV, convocante:MUNICIPIO DE HUIXTLA CHIAPAS, monto:1537214.0, importe_modificado:1537214.0}}</t>
  </si>
  <si>
    <t>{meta1: {unidad_medida:Metros lineales, avance:1334.0}}</t>
  </si>
  <si>
    <t>{2073083/proyecto_INICIO, 2073083/proyecto_PROCESO, 2073083/proyecto_FIN}</t>
  </si>
  <si>
    <t>CHP220202073280</t>
  </si>
  <si>
    <t>{ff1: {ciclo_recurso:2022, ramo:33, modalidad:I, prog_pres:4, tipo_recurso:FEDERALES (APORTACIONES, SUBSIDIOS Y CONVENIOS), monto:3624905.87, modificado:3624905.87}}</t>
  </si>
  <si>
    <t>CONSTRUCCION DE OCHENTA Y DOS CUARTOS PARA COCINA EN CHILON BARRIO LAS GOLONDRINAS - 41319</t>
  </si>
  <si>
    <t>41319</t>
  </si>
  <si>
    <t>{geo1: {cve_municipio:31, localidad:1, direccion:AVENIDA EL PARAISO BARRIO LAS GOLONDRINAS, 29940 CHILÓN, CHILÓN CHIAPAS  ENTRE  AVENIDA 5TA. SUR PTE Y AVENIDA CAFETAL, CALLE CONDUCE A NUEVO PECHTON  LA OBRA SE SEALIZARÁ EN LA CABECERA MUNICIPAL DE CHILON BARRIO LAS GOLONDRINAS , lon:-92.28025168, lat:17.10478085}}</t>
  </si>
  <si>
    <t>{ctto1: {tipo_obra:Obra, numero_contrato:MCC/DOPM/FISM/115/2022, contratista:FREDY FRANCISCO HERNANDEZ GUZMAN, convocante:MUNICIPIO DE CHILON, monto:3624905.87, importe_modificado:3624905.87}}</t>
  </si>
  <si>
    <t>{2073280/proyecto_PROCESO, 2073280/proyecto_INICIO, 2073280/proyecto_PROCESO, 2073280/proyecto_FIN}</t>
  </si>
  <si>
    <t>CHP220202073566</t>
  </si>
  <si>
    <t>{ff1: {ciclo_recurso:2022, ramo:33, modalidad:I, prog_pres:4, tipo_recurso:FEDERALES (APORTACIONES, SUBSIDIOS Y CONVENIOS), monto:578718.62, modificado:578718.62}}</t>
  </si>
  <si>
    <t>MANTENIMIENTO A CAMINO SACA COSECHAS EN ACAPETAHUA LOCALIDAD SANTA ELENA LA ESPERANZA - 43165</t>
  </si>
  <si>
    <t>Acapetahua</t>
  </si>
  <si>
    <t>Municipio de Acapetahua</t>
  </si>
  <si>
    <t>43165</t>
  </si>
  <si>
    <t>{geo1: {cve_municipio:3, localidad:418, direccion:TERRACERÍA TRAMO PATASTE  - QUINCE DE ABRIL MARGEN IZQUIERDO   KILÓMETRO 13 + 250 RANCHERIA SANTA ELENA LA ESPERANZA, 30580 SANTA ELENA (LA ESPERANZA), ACAPETAHUA CHIAPAS  ENTRE  CALLEJON SANTA ELENA - EL PARAISO Y CALLEJON SANTA , lon:-92.84465435, lat:15.2976293}}</t>
  </si>
  <si>
    <t>15-05-2022</t>
  </si>
  <si>
    <t>{ctto1: {tipo_obra:Obra, numero_contrato:MAC/DOPM/FISM/002/2022, contratista:BROS REYES SA DE CV, convocante:MUNICIPIO DE ACAPETAHUA CHIAPAS, monto:578718.63, importe_modificado:578718.63}}</t>
  </si>
  <si>
    <t>{2073566/proyecto_INICIO, 2073566/proyecto_PROCESO, 2073566/proyecto_FIN, 2073566/proyecto_PROCESO}</t>
  </si>
  <si>
    <t>{obs1: {observación:si  alcanzo el 100% de avance financiero debe informar monto acumulado al trimestre., trimestre:4.0, usuario:aidafloresgu, fecha:2022-12-13}, obs2: {observación:si  alcanzo el 100% de avance financiero debe informar monto acumulado al trimestre., trimestre:4.0, usuario:aidafloresgu, fecha:2022-12-13}, obs3: {observación:si  alcanzo el 100% de avance financiero debe informar monto acumulado al trimestre., trimestre:4.0, usuario:aidafloresgu, fecha:2022-12-13}, obs4: {observación:si  alcanzo el 100% de avance financiero debe informar monto acumulado al trimestre., trimestre:4.0, usuario:aidafloresgu, fecha:2022-12-13}}</t>
  </si>
  <si>
    <t>CHP220202073721</t>
  </si>
  <si>
    <t>{ff1: {ciclo_recurso:2022, ramo:33, modalidad:I, prog_pres:4, tipo_recurso:FEDERALES (APORTACIONES, SUBSIDIOS Y CONVENIOS), monto:5546269.11, modificado:5546269.11}}</t>
  </si>
  <si>
    <t>CONSTRUCCION DE CIENTO VEINTE CUARTOS PARA COCINA EN CHILON LOCALIDAD TACUBA NUEVA - 44174</t>
  </si>
  <si>
    <t>44174</t>
  </si>
  <si>
    <t>{meta1: {unidad_medida:Cuarto(s), meta:120.0, meta_modificada:120.0}}</t>
  </si>
  <si>
    <t>{geo1: {cve_municipio:31, localidad:216, direccion:TERRACERÍA TRAMO CHILON SALIDA A YAJALON   - TACUBA NUEVA  MARGEN IZQUIERDO   KILÓMETRO 20 + 700 EJIDO TACUBA NUEVA, 29940 TACUBA NUEVA, CHILÓN CHIAPAS  ENTRE  TERRACERIA SAN MARCOS AVILES Y CALLEJON CON MUNICIPIO DE SITALÁ, CALLE, lon:-92.37120669, lat:17.09269799}}</t>
  </si>
  <si>
    <t>06-06-2022</t>
  </si>
  <si>
    <t>{ctto1: {tipo_obra:Obra, numero_contrato:MCC/DOPM/FISM/152/2022, contratista:GRUPO CONSTRUCTOR Y DE SERVICIOS PROFESIONALES LLAVUH SA DE CV, convocante:MUNICIPIO DE CHILON, monto:5546269.11, importe_modificado:5546269.11}}</t>
  </si>
  <si>
    <t>{meta1: {unidad_medida:Cuarto(s), avance:120.0}}</t>
  </si>
  <si>
    <t>{2073721/proyecto_INICIO, 2073721/proyecto_PROCESO, 2073721/proyecto_FIN, 2073721/proyecto_PROCESO, 2073721/proyecto_FIN, 2073721/proyecto_INICIO}</t>
  </si>
  <si>
    <t>CHP220202073824</t>
  </si>
  <si>
    <t>{ff1: {ciclo_recurso:2022, ramo:33, modalidad:I, prog_pres:4, tipo_recurso:FEDERALES (APORTACIONES, SUBSIDIOS Y CONVENIOS), monto:902867.57, modificado:902867.57}}</t>
  </si>
  <si>
    <t>RELOCALIZACION DE LA RED ELECTRICA DE MEDIA TENSION TRIFASICA. - 45019</t>
  </si>
  <si>
    <t>45019</t>
  </si>
  <si>
    <t>{meta1: {unidad_medida:Piezas, meta:6.0, meta_modificada:6.0}}</t>
  </si>
  <si>
    <t>{geo1: {cve_municipio:71, localidad:26, direccion:EJIDO MANUEL ÁVILA CAMACHO, 30636 MANUEL ÁVILA CAMACHO, VILLA COMALTITLÁN CHIAPAS  ENTRE  CAMINO PRINCIPAL DE MANUEL AVILA CAMACHO Y  ,    SE LOCALIZA AL NOROESTE DEL MUNICIPIO ENTRANDO POR EL CAMINO PRINCIPAL QUE LLEVA A LA LOCAL, lon:-92.54371689, lat:15.23774625}}</t>
  </si>
  <si>
    <t>18-04-2022</t>
  </si>
  <si>
    <t>{ctto1: {tipo_obra:Obra, numero_contrato:ELE-0006-FISM/2022, contratista:JOSE FRANCISCO RODRIGUEZ FARRERA, convocante:MUNICIPIO DE VILLA COMALTITLÁN, CHIAPAS, monto:902867.57, importe_modificado:902867.57}}</t>
  </si>
  <si>
    <t>{meta1: {unidad_medida:Piezas, avance:6.0}}</t>
  </si>
  <si>
    <t>{2073824/proyecto_INICIO, 2073824/proyecto_PROCESO, 2073824/proyecto_INICIO, 2073824/proyecto_FIN}</t>
  </si>
  <si>
    <t>CHP220202073881</t>
  </si>
  <si>
    <t>{ff1: {ciclo_recurso:2022, ramo:33, modalidad:I, prog_pres:4, tipo_recurso:FEDERALES (APORTACIONES, SUBSIDIOS Y CONVENIOS), monto:3182844.2, modificado:3182844.2}}</t>
  </si>
  <si>
    <t>CONSTRUCCION DE SETENTA Y DOS CUARTOS PARA COCINA EN CHILON LOCALIDAD AMAYTIC - 45456</t>
  </si>
  <si>
    <t>45456</t>
  </si>
  <si>
    <t>{geo1: {cve_municipio:31, localidad:685, direccion:TERRACERÍA TRAMO JOL SACUN    - CHAJTETIC  MARGEN IZQUIERDO   KILÓMETRO 5 + 600 EJIDO AMAYTIC, 29940 AMAYTIC, CHILÓN CHIAPAS  ENTRE  TERRACERIA LAGUNA VERDE Y TERRACERIA GUADALUPE AMAYTIC, TERRACERIA ESTRELLA DE BELEN  LA OBRA SE , lon:-91.84476118, lat:17.15135484}}</t>
  </si>
  <si>
    <t>{ctto1: {tipo_obra:Obra, numero_contrato:MCC/DOPM/FISM/164/2022, contratista:PAULINA GUTIERREZ MOLINA, convocante:MUNICIPIO DE CHILON, monto:3182844.2, importe_modificado:3182844.2}}</t>
  </si>
  <si>
    <t>{2073881/proyecto_PROCESO, 2073881/proyecto_INICIO, 2073881/proyecto_PROCESO, 2073881/proyecto_FIN}</t>
  </si>
  <si>
    <t>CHP220202074444</t>
  </si>
  <si>
    <t>{ff1: {ciclo_recurso:2022, ramo:33, modalidad:I, prog_pres:4, tipo_recurso:FEDERALES (APORTACIONES, SUBSIDIOS Y CONVENIOS), monto:2006035.42, modificado:2006035.42}}</t>
  </si>
  <si>
    <t>AMPLIACION DE ELECTRIFICACION EN OCOSINGO, EN LA LOCALIDAD LOS PINOS - 49926</t>
  </si>
  <si>
    <t>49926</t>
  </si>
  <si>
    <t>{geo1: {cve_municipio:59, localidad:2726, direccion:AVENIDA AVENIDA ALVARO OBREGON BARRIO LOS PINOS, 29950 LOS PINOS, OCOSINGO CHIAPAS  ENTRE  CALLE MORELOS Y CALLE NIÑOS HEROES, AVENIDA PLUTARCO ELIAS CALLES  PARA LLEGAR SALIMOS DEL PALACIO MUNICIPAL DE OCOSINGO TOMAMOS CAMINO A P, lon:-92.10988824, lat:16.92115564}}</t>
  </si>
  <si>
    <t>{ctto1: {tipo_obra:Obra, numero_contrato:MOC-FISM-0075/2022, contratista:ANAKAREN GUADALUPE RUIZ ZEPEDA, convocante:H. AYUNTAMIENTO MUNICIPAL OCOSINGO CHIAPAS 2021-2024, monto:2006035.42, importe_modificado:2006035.42}}</t>
  </si>
  <si>
    <t>{meta1: {unidad_medida:Piezas, avance:27.0}}</t>
  </si>
  <si>
    <t>{2074444/proyecto_INICIO, 2074444/proyecto_PROCESO, 2074444/proyecto_FIN}</t>
  </si>
  <si>
    <t>CHP220202074499</t>
  </si>
  <si>
    <t>{ff1: {ciclo_recurso:2022, ramo:33, modalidad:I, prog_pres:4, tipo_recurso:FEDERALES (APORTACIONES, SUBSIDIOS Y CONVENIOS), monto:4621890.94, modificado:4621890.94}}</t>
  </si>
  <si>
    <t>CONSTRUCCION DE CIEN CUARTOS PARA COCINA EN CHILON LOCALIDAD AURORA GRANDE - 50158</t>
  </si>
  <si>
    <t>50158</t>
  </si>
  <si>
    <t>{geo1: {cve_municipio:31, localidad:7, direccion:TERRACERÍA TRAMO CHILON    -  TZAJALA  MARGEN IZQUIERDO   KILÓMETRO 14 + 600 EJIDO AURORA GRANDE, 29940 AURORA GRANDE, CHILÓN CHIAPAS  ENTRE  TERRACERIA SAN FRANCISCO DURAZNAL Y TERRACERIA SAN JUAN ARGENTINA, VEREDA AURORA EL PARA, lon:-92.35443129, lat:17.13464791}}</t>
  </si>
  <si>
    <t>20-06-2022</t>
  </si>
  <si>
    <t>{ctto1: {tipo_obra:Obra, numero_contrato:MCC/DOPM/FISM/190/2022, contratista:IMPETU CONSTRUCCIONES S.A. DE C.V., convocante:MUNICIPIO DE CHILON, monto:4621890.94, importe_modificado:4621890.94}}</t>
  </si>
  <si>
    <t>{2074499/proyecto_INICIO, 2074499/proyecto_PROCESO, 2074499/proyecto_INICIO, 2074499/proyecto_PROCESO, 2074499/proyecto_FIN}</t>
  </si>
  <si>
    <t>CHP220202074613</t>
  </si>
  <si>
    <t>{ff1: {ciclo_recurso:2022, ramo:33, modalidad:I, prog_pres:4, tipo_recurso:FEDERALES (APORTACIONES, SUBSIDIOS Y CONVENIOS), monto:1562498.7, modificado:1562498.7}}</t>
  </si>
  <si>
    <t>AMPLIACION DE TECHADO EN AREA DE IMPARTICION DE EDUCACION FISICA EN OCOSINGO EN LA LOCALIDAD TENANGO. - 50862</t>
  </si>
  <si>
    <t>50862</t>
  </si>
  <si>
    <t>2066</t>
  </si>
  <si>
    <t>2521</t>
  </si>
  <si>
    <t>{meta1: {unidad_medida:Metros Cuadrados, meta:198.0, meta_modificada:198.0}}</t>
  </si>
  <si>
    <t>{geo1: {cve_municipio:59, localidad:237, direccion:TERRACERÍA TRAMO OCOSINGO  - undefined MARGEN DERECHO   KILÓMETRO undefined + undefined EJIDO TENANGO, 29950 TENANGO, OCOSINGO CHIAPAS  ENTRE  CARRETERA TZAJALA Y CAMINO EL ROSARIO, CAMINO LA FRONTERA 1  PARA LLEGAR A LA LOCALIDAD, lon:-92.25374, lat:16.91334}}</t>
  </si>
  <si>
    <t>{ctto1: {tipo_obra:Obra, numero_contrato:MOC-FISM-0082/2022, contratista:GILBERTO GUSTAVO CONSTANTINO AGUILAR, convocante:H. AYUNTAMIENTO MUNICIPAL OCOSINGO CHIAPAS 2021-2024, monto:1562498.7, importe_modificado:1562498.7}}</t>
  </si>
  <si>
    <t>{meta1: {unidad_medida:Metros Cuadrados, avance:198.0}}</t>
  </si>
  <si>
    <t>{2074613/proyecto_INICIO, 2074613/proyecto_PROCESO, 2074613/proyecto_FIN}</t>
  </si>
  <si>
    <t>CHP220202074646</t>
  </si>
  <si>
    <t>{ff1: {ciclo_recurso:2022, ramo:33, modalidad:I, prog_pres:4, tipo_recurso:FEDERALES (APORTACIONES, SUBSIDIOS Y CONVENIOS), monto:138731.15, modificado:138731.15}}</t>
  </si>
  <si>
    <t>MANTENIMIENTO DE RED DE ENERGÍA ELÉCTRICA EN MEDIA Y BAJA TENSION EN CHILON BARRIO GUADALUPE - 51098</t>
  </si>
  <si>
    <t>51098</t>
  </si>
  <si>
    <t>{geo1: {cve_municipio:31, localidad:1, direccion:CONTINUACION TZAJALÁ BARRIO BARRIO GUADALUPE, 29940 CHILÓN, CHILÓN CHIAPAS  ENTRE  CARRETERA TEMÓ-TILA Y  ,    EL TRANSFORMADOR SE INSTALARÁ EN EL AGEB 0703100010210 BARRIO GUADALUPE SOBRE LA CARRETERA QUE CONDUCE A TZAJALÁ ENTRE , lon:-92.278776, lat:17.109727}}</t>
  </si>
  <si>
    <t>04-04-2022</t>
  </si>
  <si>
    <t>{ctto1: {tipo_obra:Obra, numero_contrato:MCC/DOPM/FISM/197/2022, contratista:PEDRO ANTONIO GARCIA BALLINAS, convocante:MUNICIPIO DE CHILON, monto:138731.15, importe_modificado:138731.15}}</t>
  </si>
  <si>
    <t>{2074646/proyecto_INICIO, 2074646/proyecto_PROCESO, 2074646/proyecto_INICIO, 2074646/proyecto_FIN, 2074646/proyecto_PROCESO, 2074646/proyecto_FIN, 2074646/proyecto_INICIO}</t>
  </si>
  <si>
    <t>CHP220202074704</t>
  </si>
  <si>
    <t>{ff1: {ciclo_recurso:2022, ramo:33, modalidad:I, prog_pres:4, tipo_recurso:FEDERALES (APORTACIONES, SUBSIDIOS Y CONVENIOS), monto:248892.53, modificado:248892.53}}</t>
  </si>
  <si>
    <t>REHABILITACION DE DRENAJE SANITARIO EN LA CALLE ZACATECAS, CABECERA MUNICIPAL COLONIA BUENA VISTA - 51463</t>
  </si>
  <si>
    <t>51463</t>
  </si>
  <si>
    <t>{meta1: {unidad_medida:Metros lineales, meta:106.0, meta_modificada:106.0}}</t>
  </si>
  <si>
    <t>{geo1: {cve_municipio:74, localidad:1, direccion:CALLE ZACATECAS COLONIA BUENAVISTA ZONA 5 B, 29500 REFORMA, REFORMA CHIAPAS  ENTRE  CALLE SONORA Y  , CALLE TAMAULIPAS  EL PROYECTO DE REHABILITACION DE DRENAJE SE UBICA EN LA CALLE ZACATECAS EN LA COLONIA BUENA VISTA ZONA 5B EN L, lon:-93.15114446, lat:17.85523451}}</t>
  </si>
  <si>
    <t>{ctto1: {tipo_obra:Obra, numero_contrato:MRC/DOPM/FISM/008-2022, contratista:ADMA PROYECTOS Y CONSTRUCCIONES S.A. DE C.V., convocante:MUNICIPIO DE REFORMA, CHIAPAS, monto:248892.53, importe_modificado:248892.53}}</t>
  </si>
  <si>
    <t>{meta1: {unidad_medida:Metros lineales, avance:106.0}}</t>
  </si>
  <si>
    <t>{2074704/proyecto_INICIO, 2074704/proyecto_FIN, 2074704/proyecto_PROCESO}</t>
  </si>
  <si>
    <t>CHP220202074709</t>
  </si>
  <si>
    <t>{ff1: {ciclo_recurso:2022, ramo:33, modalidad:I, prog_pres:4, tipo_recurso:FEDERALES (APORTACIONES, SUBSIDIOS Y CONVENIOS), monto:4667554.3, modificado:4667554.3}}</t>
  </si>
  <si>
    <t>CONSTRUCCION DE CUARTO DORMITORIO EN OCOSINGO EN LA LOCALIDAD CANTAJAL - 51477</t>
  </si>
  <si>
    <t>51477</t>
  </si>
  <si>
    <t>{meta1: {unidad_medida:Cuarto(s), meta:24.0, meta_modificada:24.0}}</t>
  </si>
  <si>
    <t>{geo1: {cve_municipio:59, localidad:1606, direccion:TERRACERÍA TRAMO OCOSINGO  - undefined MARGEN DERECHO   KILÓMETRO undefined + undefined EJIDO CANTAJAL, 29950 CANTAJAL, OCOSINGO CHIAPAS  ENTRE  CALLE AL BARRIO JERUSALEN Y TERRACERIA A LA LOCALIDAD CANTAJAL, CALLE AL BARRIO JERUS, lon:-92.122085, lat:16.901768}}</t>
  </si>
  <si>
    <t>{ctto1: {tipo_obra:Obra, numero_contrato:MOC-FISM-0091/2022, contratista:ALAN DUVAN GARCIA SANCHEZ, convocante:H. AYUNTAMIENTO MUNICIPAL OCOSINGO CHIAPAS 2021-2024, monto:4667554.3, importe_modificado:4667554.3}}</t>
  </si>
  <si>
    <t>{meta1: {unidad_medida:Cuarto(s), avance:24.0}}</t>
  </si>
  <si>
    <t>{2074709/proyecto_INICIO, 2074709/proyecto_PROCESO, 2074709/proyecto_FIN}</t>
  </si>
  <si>
    <t>CHP220202074924</t>
  </si>
  <si>
    <t>{ff1: {ciclo_recurso:2022, ramo:33, modalidad:I, prog_pres:4, tipo_recurso:FEDERALES (APORTACIONES, SUBSIDIOS Y CONVENIOS), monto:3999814.9, modificado:3999814.9}}</t>
  </si>
  <si>
    <t>CONSTRUCCION DE CALLES ADOQUIN, ASFALTO, CONCRETO Y EMPEDRADO, EN OCOSINGO EN LA LOCALIDAD DE OCOSINGO, BARRIO PATRIA NUEVA - 52935</t>
  </si>
  <si>
    <t>52935</t>
  </si>
  <si>
    <t>{meta1: {unidad_medida:Metros cuadrados de construcción, meta:1282.0, meta_modificada:1282.0}}</t>
  </si>
  <si>
    <t>{geo1: {cve_municipio:59, localidad:1, direccion:CALLE EMILIANO ZAPATA BARRIO BARRIO PATRIA NUEVA, 29950 OCOSINGO, OCOSINGO CHIAPAS  ENTRE  CALLE LAZARO CARDENAS Y CALLE BENITO JUAREZ, CALLE IGNACIO ALLENDE  PARA LLEGAR A LA OBRA TOMAMOS DE REFERENCIA EL CENTRO DE LA CIUDAD Y NO, lon:-92.10641262, lat:16.90715946}}</t>
  </si>
  <si>
    <t>{ctto1: {tipo_obra:Obra, numero_contrato:MOC-FISM-0086/2022, contratista:CARLOS JORGE SANCHEZ HERNANDEZ, convocante:H. AYUNTAMIENTO MUNICIPAL OCOSINGO CHIAPAS 2021-2024, monto:3999814.9, importe_modificado:3999814.9}}</t>
  </si>
  <si>
    <t>{meta1: {unidad_medida:Metros cuadrados de construcción, avance:1282.0}}</t>
  </si>
  <si>
    <t>{2074924/proyecto_INICIO, 2074924/proyecto_PROCESO, 2074924/proyecto_FIN}</t>
  </si>
  <si>
    <t>CHP220202074946</t>
  </si>
  <si>
    <t>{ff1: {ciclo_recurso:2022, ramo:33, modalidad:I, prog_pres:4, tipo_recurso:FEDERALES (APORTACIONES, SUBSIDIOS Y CONVENIOS), monto:3320325.13, modificado:3320325.13}}</t>
  </si>
  <si>
    <t>CONSTRUCCION DE CUARTO DORMITORIO EN OCOSINGO EN LA LOCALIDAD JUAN SABINES - 53056</t>
  </si>
  <si>
    <t>53056</t>
  </si>
  <si>
    <t>{geo1: {cve_municipio:59, localidad:3206, direccion:TERRACERÍA TRAMO OCOSINGO  - undefined MARGEN DERECHO   KILÓMETRO undefined + undefined EJIDO JUAN SABINES, 29950 JUAN SABINES, OCOSINGO CHIAPAS  ENTRE  CALLE AL CAMPO DEL CBTA 91 Y TERRACERIA AL BARRIO JUAN SABINES, CALLE AL CAMP, lon:-92.067452, lat:16.9149}}</t>
  </si>
  <si>
    <t>{ctto1: {tipo_obra:Obra, numero_contrato:MOC-FISM-0084/2022, contratista:ALAN DUVAN GARCIA SANCHEZ, convocante:H. AYUNTAMIENTO MUNICIPAL OCOSINGO CHIAPAS 2021-2024, monto:3320325.13, importe_modificado:3320325.13}}</t>
  </si>
  <si>
    <t>{2074946/proyecto_PROCESO, 2074946/proyecto_INICIO, 2074946/proyecto_FIN}</t>
  </si>
  <si>
    <t>CHP220202075258</t>
  </si>
  <si>
    <t>{ff1: {ciclo_recurso:2022, ramo:33, modalidad:I, prog_pres:4, tipo_recurso:FEDERALES (APORTACIONES, SUBSIDIOS Y CONVENIOS), monto:477765.64, modificado:477765.64}}</t>
  </si>
  <si>
    <t>REHABILITACION DE CAMINO SACACOSECHA EN EJIDO SAN ANTONIO SABINAL - 55406</t>
  </si>
  <si>
    <t>Tzimol</t>
  </si>
  <si>
    <t>Municipio de Tzimol</t>
  </si>
  <si>
    <t>55406</t>
  </si>
  <si>
    <t>{meta1: {unidad_medida:Metros cúbicos, meta:1380.0, meta_modificada:1380.0}}</t>
  </si>
  <si>
    <t>{geo1: {cve_municipio:104, localidad:1, direccion:CALLE INNOMINADA BARRIO TZIMOL CENTRO, 30110 TZIMOL, TZIMOL CHIAPAS  ENTRE CALLE INNOMINADA Y CALLE INNOMINADA, CALLE INNOMINADA  PARTIENDO DEL PARQUE CENTRAL EN DIRECCION HACIA EL PONIENTE SE TOMA LA SEGUNDA AVENIDA PONIENTE EN D, lon:-92.19482034, lat:16.18931136}}</t>
  </si>
  <si>
    <t>{ctto1: {tipo_obra:Adquisiciones, numero_contrato:MTC / DOPM / FISM - ADM /2022, contratista:MATERIALES TRITURADOS SOCAVON S.A DE C.V., convocante:MUNICIPIO DE TZIMOL, monto:400200.0, importe_modificado:400200.0}}</t>
  </si>
  <si>
    <t>{meta1: {unidad_medida:Metros cúbicos, avance:1380.0}}</t>
  </si>
  <si>
    <t>{2075258/proyecto_FIN, 2075258/proyecto_PROCESO, 2075258/proyecto_INICIO, 2075258/proyecto_FIN, 2075258/proyecto_PROCESO, 2075258/proyecto_FIN, 2075258/proyecto_INICIO}</t>
  </si>
  <si>
    <t>CHP220202075336</t>
  </si>
  <si>
    <t>{ff1: {ciclo_recurso:2022, ramo:33, modalidad:I, prog_pres:4, tipo_recurso:FEDERALES (APORTACIONES, SUBSIDIOS Y CONVENIOS), monto:3527761.91, modificado:3527761.91}}</t>
  </si>
  <si>
    <t>AMPLIACION DE RED DE ENERGIA ELECTRICA EN MEDIA Y ALTA TENCION. - 55932</t>
  </si>
  <si>
    <t>Amatán</t>
  </si>
  <si>
    <t>Municipio de Amatán</t>
  </si>
  <si>
    <t>55932</t>
  </si>
  <si>
    <t>{meta1: {unidad_medida:Piezas, meta:45.0, meta_modificada:45.0}}</t>
  </si>
  <si>
    <t>{geo1: {cve_municipio:5, localidad:220, direccion:INTERIOR SN PUEBLO NUEVO SAN LORENZO, 29700 NUEVO SAN LORENZO (LA CHOZA), AMATÁN CHIAPAS  ENTRE    Y  ,    CONOCIDO SN POBLADO NUEVO SAN LORENZO AMATAN CHIAPAS., lon:-92.832311, lat:17.378419}}</t>
  </si>
  <si>
    <t>{ctto1: {tipo_obra:Obra, numero_contrato:MAC/DOPM/FISMDF-007/2022, contratista:ZAGUI CONSTRUCCIONES S.A DE C.V., convocante:H. AYUNTAMIENTO DE AMATAN, CHIAPAS, monto:3527761.91, importe_modificado:3527761.91}}</t>
  </si>
  <si>
    <t>{meta1: {unidad_medida:Piezas, avance:45.0}}</t>
  </si>
  <si>
    <t>{2075336/proyecto_INICIO, 2075336/proyecto_PROCESO, 2075336/proyecto_INICIO, 2075336/proyecto_FIN}</t>
  </si>
  <si>
    <t>CHP220202075437</t>
  </si>
  <si>
    <t>{ff1: {ciclo_recurso:2022, ramo:33, modalidad:I, prog_pres:4, tipo_recurso:FEDERALES (APORTACIONES, SUBSIDIOS Y CONVENIOS), monto:1981174.74, modificado:1981174.74}}</t>
  </si>
  <si>
    <t>CONSTRUCCIÓN DE PAVIMENTACIÓN DE CALLES EN CAPITÁN LUIS ÁNGEL VIDAL EN LA LOCALIDAD NUEVA REFORMA LAS PILAS - 56580</t>
  </si>
  <si>
    <t>56580</t>
  </si>
  <si>
    <t>{meta1: {unidad_medida:Metros cuadrados de construcción, meta:2025.0, meta_modificada:2025.0}}</t>
  </si>
  <si>
    <t>{geo1: {cve_municipio:120, localidad:26, direccion:CAMINO TRAMO PRIMERAS CASAS   - NUEVA REFORMA LAS PILAS  MARGEN IZQUIERDO   KILÓMETRO undefined + undefined INTERIOR SN RANCHERIA NUEVA REFORMA LAS PILAS, 30996 NUEVA REFORMA LAS PILAS, CAPITÁN LUIS ÁNGEL VIDAL CHIAPAS  ENTRE    Y, lon:-92.658157, lat:15.596458}}</t>
  </si>
  <si>
    <t>{ctto1: {tipo_obra:Obra, numero_contrato:MCLAV/DOPM/FISMDF-003/2022, contratista:CONSTRUCTORA RIV-BART, S.A. DE C.V., convocante:MUNICIPIO DE CAPITAN LUIS ANGEL VIDAL, monto:1981174.74, importe_modificado:1981174.74}}</t>
  </si>
  <si>
    <t>{meta1: {unidad_medida:Metros cuadrados de construcción, avance:2025.0}}</t>
  </si>
  <si>
    <t>{2075437/proyecto_INICIO, 2075437/proyecto_PROCESO, 2075437/proyecto_FIN}</t>
  </si>
  <si>
    <t>CHP220202075569</t>
  </si>
  <si>
    <t>{ff1: {ciclo_recurso:2022, ramo:33, modalidad:I, prog_pres:4, tipo_recurso:FEDERALES (APORTACIONES, SUBSIDIOS Y CONVENIOS), monto:1413274.47, modificado:1413274.47}}</t>
  </si>
  <si>
    <t>333 Servicios de Consultoria Administrativa, Procesos, Técnica y en TIC - 57421</t>
  </si>
  <si>
    <t>Acacoyagua</t>
  </si>
  <si>
    <t>Municipio de Acacoyagua</t>
  </si>
  <si>
    <t>57421</t>
  </si>
  <si>
    <t>{geo1: {cve_municipio:1, localidad:1, direccion:DADO QUE ES GASTO INDIRECTO EL PROYECTO SE UBICA EN LA CABECERA MUNICIPAL, lon:-92.674617, lat:15.340965}}</t>
  </si>
  <si>
    <t>{ctto1: {tipo_obra:Administración directa, numero_contrato:117308, contratista:, convocante:MUNICIPIO DE ACACOYAGUA, CHIAPAS, monto:1413274.47, importe_modificado:1413274.47}}</t>
  </si>
  <si>
    <t>{2075569/proyecto_INICIO, 2075569/proyecto_PROCESO, 2075569/proyecto_FIN}</t>
  </si>
  <si>
    <t>CHP220202075661</t>
  </si>
  <si>
    <t>{ff1: {ciclo_recurso:2022, ramo:33, modalidad:I, prog_pres:4, tipo_recurso:FEDERALES (APORTACIONES, SUBSIDIOS Y CONVENIOS), monto:520053.72, modificado:520053.72}}</t>
  </si>
  <si>
    <t>CONSTRUCCION DE TRECE CUARTOS PARA BAÑO EN CHILON LOCALIDAD JOL TANCHIVIL - 57947</t>
  </si>
  <si>
    <t>57947</t>
  </si>
  <si>
    <t>{meta1: {unidad_medida:Cuarto(s), meta:13.0, meta_modificada:13.0}}</t>
  </si>
  <si>
    <t>{geo1: {cve_municipio:31, localidad:551, direccion:TERRACERÍA TRAMO CRUECERO CACATEEL     - TANCHIVIL  MARGEN IZQUIERDO   KILÓMETRO 5 + 200 EJIDO JOL TANCHIVIL, 29940 JOL TANCHIVIL, CHILÓN CHIAPAS  ENTRE  TERRACERIA SAN PEDRO BETANIA Y TERRACERIA JOL TANCHIVIL YOC CAMPO, TERRACERI, lon:-91.98940792, lat:17.07629768}}</t>
  </si>
  <si>
    <t>{ctto1: {tipo_obra:Obra, numero_contrato:MCC/DOPM/FISM/235/2022, contratista:JOVIEL OBRA CIVIL Y CONSTRUCCIONES S.A. DE C.V., convocante:MUNICIPIO DE CHILON, monto:520053.72, importe_modificado:520053.72}}</t>
  </si>
  <si>
    <t>{meta1: {unidad_medida:Cuarto(s), avance:13.0}}</t>
  </si>
  <si>
    <t>{2075661/proyecto_PROCESO, 2075661/proyecto_INICIO, 2075661/proyecto_PROCESO, 2075661/proyecto_FIN}</t>
  </si>
  <si>
    <t>CHP220202075955</t>
  </si>
  <si>
    <t>{ff1: {ciclo_recurso:2022, ramo:33, modalidad:I, prog_pres:4, tipo_recurso:FEDERALES (APORTACIONES, SUBSIDIOS Y CONVENIOS), monto:782286.29, modificado:782286.29}}</t>
  </si>
  <si>
    <t>PAVIMENTACION MIXTA DE CALLE LOS FRAMBOYANES ENTRE CALLE INDEPENDENCIA Y CALLE 5 DE MAYO - 59811</t>
  </si>
  <si>
    <t>59811</t>
  </si>
  <si>
    <t>{meta1: {unidad_medida:Metros lineales, meta:101.8, meta_modificada:101.8}}</t>
  </si>
  <si>
    <t>{geo1: {cve_municipio:102, localidad:17, direccion:CALLE LOS FRAMBOYANES INTERIOR SN EJIDO EL SUR DE GUILLEN, 30870 EL SUR DE GUILLÉN, TUXTLA CHICO CHIAPAS  ENTRE CALLE INDEPENDENCIA Y CALLE 5 DE MAYO, CALLE LOS GIRASOLES  LA OBRA SE ENCUENTRA EN CONTRA ESQUINA DE LA ESCUELA PRIMA, lon:-92.16691028, lat:14.88857922}}</t>
  </si>
  <si>
    <t>{ctto1: {tipo_obra:Obra, numero_contrato:MTCH/SOPM/FISM/007/2022, contratista:GRUPO CONSTRUCTOR DOGU S.A DE C.V, convocante:MUNICIPIO DE TUXTLA CHICO CHIAPAS, monto:782286.29, importe_modificado:782286.29}}</t>
  </si>
  <si>
    <t>{meta1: {unidad_medida:Metros lineales, avance:101.8}}</t>
  </si>
  <si>
    <t>{2075955/proyecto_INICIO, 2075955/proyecto_FIN, 2075955/proyecto_PROCESO}</t>
  </si>
  <si>
    <t>CHP220202076035</t>
  </si>
  <si>
    <t>{ff1: {ciclo_recurso:2022, ramo:33, modalidad:I, prog_pres:4, tipo_recurso:FEDERALES (APORTACIONES, SUBSIDIOS Y CONVENIOS), monto:3822500.0, modificado:3822500.0}}</t>
  </si>
  <si>
    <t>CONSTRUCCION DE CUARTOS DORMITORIOS ADICIONAL DE 4.00 X 3.00 - 60276</t>
  </si>
  <si>
    <t>60276</t>
  </si>
  <si>
    <t>{meta1: {unidad_medida:Cuarto(s), meta:55.0, meta_modificada:55.0}}</t>
  </si>
  <si>
    <t>{geo1: {cve_municipio:5, localidad:219, direccion:INTERIOR SN RANCHERIA LA LOMA 1A. SEC., 29700 LA LOMA 1RA. SECCIÓN, AMATÁN CHIAPAS  ENTRE    Y  ,    CONOCIDO SN RANCHERIA LA LOMA 1A SECCION AMATAN CHIAPAS., lon:-92.792972, lat:17.375816}}</t>
  </si>
  <si>
    <t>12-08-2022</t>
  </si>
  <si>
    <t>{ctto1: {tipo_obra:Obra, numero_contrato:MAC/DOPM/FISMDF-008/2022, contratista:JUAN ANTONIO GOYZUETA OCKELAR ARANA, convocante:H. AYUNTAMIENTO DE AMATAN, CHIAPAS, monto:3822500.0, importe_modificado:3822500.0}}</t>
  </si>
  <si>
    <t>{meta1: {unidad_medida:Cuarto(s), avance:55.0}}</t>
  </si>
  <si>
    <t>{2076035/proyecto_INICIO, 2076035/proyecto_PROCESO, 2076035/proyecto_INICIO, 2076035/proyecto_PROCESO, 2076035/proyecto_FIN}</t>
  </si>
  <si>
    <t>CHP220202076409</t>
  </si>
  <si>
    <t>{ff1: {ciclo_recurso:2022, ramo:33, modalidad:I, prog_pres:4, tipo_recurso:FEDERALES (APORTACIONES, SUBSIDIOS Y CONVENIOS), monto:999995.71, modificado:999995.71}}</t>
  </si>
  <si>
    <t>CONSTRUCCION DE DRENAJE SANITARIO EN OCOSINGO EN LA LOCALIDAD DE OCOSINGO FRACCIONAMIENTO LA PRIMAVERA - 62056</t>
  </si>
  <si>
    <t>62056</t>
  </si>
  <si>
    <t>{meta1: {unidad_medida:Metros lineales, meta:218.0, meta_modificada:218.0}}</t>
  </si>
  <si>
    <t>{geo1: {cve_municipio:59, localidad:1, direccion:CALLE 4 A. NORTE ORIENTE FRACCIONAMIENTO LA PRIMAVERA, 29950 OCOSINGO, OCOSINGO CHIAPAS  ENTRE  AVENIDA CUARTA NORTE ORIENTE Y CALLE CUARTA ORIENTE NORTE, CALLE TERCERA NORTE ORIENTE  PARA LLEGAR SALIMOS DEL CENTRO DE OCOSINGO HAC, lon:-92.09272261, lat:16.91237341}}</t>
  </si>
  <si>
    <t>{ctto1: {tipo_obra:Obra, numero_contrato:MOC-FISM-0126/2022, contratista:JUAN JOSE LOPEZ GORDILLO, convocante:H. AYUNTAMIENTO MUNICIPAL OCOSINGO CHIAPAS 2021-2024, monto:999995.71, importe_modificado:999995.71}}</t>
  </si>
  <si>
    <t>{meta1: {unidad_medida:Metros lineales, avance:218.0}}</t>
  </si>
  <si>
    <t>{2076409/proyecto_PROCESO, 2076409/proyecto_INICIO, 2076409/proyecto_FIN}</t>
  </si>
  <si>
    <t>CHP220202076443</t>
  </si>
  <si>
    <t>{ff1: {ciclo_recurso:2022, ramo:33, modalidad:I, prog_pres:4, tipo_recurso:FEDERALES (APORTACIONES, SUBSIDIOS Y CONVENIOS), monto:1001836.16, modificado:1001836.16}}</t>
  </si>
  <si>
    <t>CONSTRUCCION DE CAMINO SACA COSECHA EN OCOSINGO EN LA LOCALIDAD DE PLAN DE IGUALA - 62261</t>
  </si>
  <si>
    <t>62261</t>
  </si>
  <si>
    <t>{meta1: {unidad_medida:Metros lineales, meta:1110.0, meta_modificada:1110.0}}</t>
  </si>
  <si>
    <t>{geo1: {cve_municipio:59, localidad:2068, direccion:CARRETERA MUNICIPAL LIBRE 1 TRAMO OCOSINGO  - PLAN DE IGUALA  KILÓMETRO 11 + 400 EJIDO PLAN DE IGUALA, 29950 LA NUEVA ESPERANZA, OCOSINGO CHIAPAS  ENTRE  CARRETERA CRUCERO TONINA Y CARRETERA RIO JATATE, CARRETERA CRUCERO SANTA MAR, lon:-92.04447818, lat:16.86092186}}</t>
  </si>
  <si>
    <t>{ctto1: {tipo_obra:Obra, numero_contrato:MOC-FISM-0127/2022, contratista:JOSE FERNANDO ESCALANTE, convocante:H. AYUNTAMIENTO MUNICIPAL OCOSINGO CHIAPAS 2021-2024, monto:1001836.16, importe_modificado:1001836.16}}</t>
  </si>
  <si>
    <t>{meta1: {unidad_medida:Metros lineales, avance:1110.0}}</t>
  </si>
  <si>
    <t>{2076443/proyecto_INICIO, 2076443/proyecto_PROCESO, 2076443/proyecto_FIN}</t>
  </si>
  <si>
    <t>CHP220202076453</t>
  </si>
  <si>
    <t>{ff1: {ciclo_recurso:2022, ramo:33, modalidad:I, prog_pres:4, tipo_recurso:FEDERALES (APORTACIONES, SUBSIDIOS Y CONVENIOS), monto:1597544.26, modificado:1597544.26}}</t>
  </si>
  <si>
    <t>CONSTRUCCION DE CUARTOS DORMITORIOS EN EL MUNICIPIO DE SITALA, CHIAPAS. EN LA LOCALIDAD DE GOLONCHAN NUEVO PRIMERA FRACCION - 62305</t>
  </si>
  <si>
    <t>62305</t>
  </si>
  <si>
    <t>{geo1: {cve_municipio:82, localidad:19, direccion:TERRACERÍA TRAMO SITALA  - undefined MARGEN DERECHO   KILÓMETRO undefined + undefined PUEBLO GOLONCHAN NUEVO PRIMERA FRACCION, 29890 GOLONCHÁN NUEVO PRIMERA FRACCIÓN, SITALÁ CHIAPAS  ENTRE  TERRACERIA LA UNION Y TERRACERIA EL DIAM, lon:-92.39477954, lat:17.01840694}}</t>
  </si>
  <si>
    <t>{ctto1: {tipo_obra:Obra, numero_contrato:MSC/DOPM/FISM-026/2022, contratista:ARJO INGENIERIA Y CONSTRUCCIONES, S.A. DE C.V, convocante:H. AYUNTAMIENTO MUNICIPAL DE SITALA, CHIAPAS, monto:1597544.26, importe_modificado:1597544.26}}</t>
  </si>
  <si>
    <t>{2076453/proyecto_INICIO, 2076453/proyecto_PROCESO, 2076453/proyecto_FIN}</t>
  </si>
  <si>
    <t>CHP220202076520</t>
  </si>
  <si>
    <t>{ff1: {ciclo_recurso:2022, ramo:33, modalidad:I, prog_pres:4, tipo_recurso:FEDERALES (APORTACIONES, SUBSIDIOS Y CONVENIOS), monto:1409597.89, modificado:1409597.89}}</t>
  </si>
  <si>
    <t>CONSTRUCCION DE CUARTOS DORMITORIOS EN EL MUNICIPIO DE SITALA, CHIAPAS. EN LA LOCALIDAD DE GUADALUPE PEÑA BLANCA 2DA FRACCION - 62661</t>
  </si>
  <si>
    <t>62661</t>
  </si>
  <si>
    <t>{geo1: {cve_municipio:82, localidad:140, direccion:TERRACERÍA TRAMO SITALA  - undefined MARGEN DERECHO   KILÓMETRO undefined + undefined RANCHERIA GUADALUPE PEÑA BLANCA SEGUNDA, 29890 GUADALUPE PEÑA BLANCA SEGUNDA, SITALÁ CHIAPAS  ENTRE  TERRACERIA LA MERCED Y TERRACERIA 11 DE ABR, lon:-92.33560125, lat:17.04464694}}</t>
  </si>
  <si>
    <t>{ctto1: {tipo_obra:Obra, numero_contrato:MSC/DOPM/FISM-015/2022, contratista:EMMANUEL BALLINAS GARCIA, convocante:H. AYUNTAMIENTO MUNICIPAL DE SITALA, CHIAPAS, monto:1409597.89, importe_modificado:1409597.89}}</t>
  </si>
  <si>
    <t>{2076520/proyecto_PROCESO, 2076520/proyecto_INICIO, 2076520/proyecto_FIN}</t>
  </si>
  <si>
    <t>CHP220202076546</t>
  </si>
  <si>
    <t>{ff1: {ciclo_recurso:2022, ramo:33, modalidad:I, prog_pres:4, tipo_recurso:FEDERALES (APORTACIONES, SUBSIDIOS Y CONVENIOS), monto:3758927.71, modificado:3758927.71}}</t>
  </si>
  <si>
    <t>CONSTRUCCION DE CUARTOS DORMITORIOS EN EL MUNICIPIO DE SITALA, CHIAPAS. EN LA LOCALIDAD DE SAN JUAN DE LA MONTAÑA - 62803</t>
  </si>
  <si>
    <t>62803</t>
  </si>
  <si>
    <t>{geo1: {cve_municipio:82, localidad:53, direccion:TERRACERÍA TRAMO SITALA  - undefined MARGEN IZQUIERDO   KILÓMETRO undefined + undefined RANCHERIA SAN JUAN LA MONTAÑA, 29890 SAN JUAN DE LA MONTAÑA, SITALÁ CHIAPAS  ENTRE  TERRACERIA LA MERCED Y TERRACERIA MEBAJA RANCHO NUEVO, TER, lon:-92.36906564, lat:17.08523779}}</t>
  </si>
  <si>
    <t>{ctto1: {tipo_obra:Obra, numero_contrato:MSC/DOPM/FISM-009/2022, contratista:ROBERTO GOMEZ MENDEZ, convocante:H. AYUNTAMIENTO MUNICIPAL DE SITALA, CHIAPAS, monto:3758927.71, importe_modificado:3758927.71}}</t>
  </si>
  <si>
    <t>{2076546/proyecto_INICIO, 2076546/proyecto_PROCESO, 2076546/proyecto_FIN}</t>
  </si>
  <si>
    <t>CHP220202076565</t>
  </si>
  <si>
    <t>{ff1: {ciclo_recurso:2022, ramo:33, modalidad:I, prog_pres:4, tipo_recurso:FEDERALES (APORTACIONES, SUBSIDIOS Y CONVENIOS), monto:1785490.67, modificado:1785490.67}}</t>
  </si>
  <si>
    <t>CONSTRUCCION DE CUARTOS DORMITORIOS EN EL MUNICIPIO DE SITALA, CHIAPAS. EN LA LOCALIDAD SAN MARTIN - 62902</t>
  </si>
  <si>
    <t>62902</t>
  </si>
  <si>
    <t>{meta1: {unidad_medida:Cuarto(s), meta:19.0, meta_modificada:19.0}}</t>
  </si>
  <si>
    <t>{geo1: {cve_municipio:82, localidad:103, direccion:TERRACERÍA TRAMO SITALA  - undefined MARGEN DERECHO   KILÓMETRO undefined + undefined RANCHERIA SAN MARTIN, 29890 SAN MARTÍN, SITALÁ CHIAPAS  ENTRE  TERRACERIA DON PEDRO Y TERRACERIA LA TRINIDAD, TERRACERIA VILLAFLORES  PARA LLEGA, lon:-92.36678646, lat:17.03028582}}</t>
  </si>
  <si>
    <t>{ctto1: {tipo_obra:Obra, numero_contrato:MSC/DOPM/FISM-028/2022, contratista:INGENIO CONSTRUCTIVO JM, S.A. DE C.V., convocante:H. AYUNTAMIENTO MUNICIPAL DE SITALA, CHIAPAS, monto:1785490.67, importe_modificado:1785490.67}}</t>
  </si>
  <si>
    <t>{2076565/proyecto_INICIO, 2076565/proyecto_PROCESO, 2076565/proyecto_FIN}</t>
  </si>
  <si>
    <t>CHP220202076573</t>
  </si>
  <si>
    <t>CONSTRUCCION DE CUARTOS DORMITORIOS EN EL MUNICIPIO DE SITALA, CHIAPAS. EN LA LOCALIDAD GUADALUPE CAPTETAJ - 62924</t>
  </si>
  <si>
    <t>62924</t>
  </si>
  <si>
    <t>{geo1: {cve_municipio:82, localidad:120, direccion:TERRACERÍA TRAMO SITALA  - undefined MARGEN DERECHO   KILÓMETRO undefined + undefined RANCHERIA GUADALUPE CAPTETAJ, 29890 GUADALUPE CAPTETAJ, SITALÁ CHIAPAS  ENTRE  TERRACERIA LA MERCED Y TERRACERIA POMILTIC, TERRACERIA INSURGENTE, lon:-92.38412227, lat:17.06570275}}</t>
  </si>
  <si>
    <t>{ctto1: {tipo_obra:Obra, numero_contrato:MSC/DOPM/FISM-013/2022, contratista:ALFREDO DARIO CRUZ KINSKI, convocante:H. AYUNTAMIENTO MUNICIPAL DE SITALA, CHIAPAS, monto:1973437.02, importe_modificado:1973437.02}}</t>
  </si>
  <si>
    <t>{2076573/proyecto_PROCESO, 2076573/proyecto_INICIO, 2076573/proyecto_FIN}</t>
  </si>
  <si>
    <t>CHP220202076629</t>
  </si>
  <si>
    <t>{ff1: {ciclo_recurso:2022, ramo:33, modalidad:I, prog_pres:4, tipo_recurso:FEDERALES (APORTACIONES, SUBSIDIOS Y CONVENIOS), monto:5611256.57, modificado:5611256.57}}</t>
  </si>
  <si>
    <t>CONSTRUCCION DE CALLES ADOQUIN,ASFALTO,CONCRETO Y EMPEDRADO EN OCOSINGO, EN LA LOCALIDAD EL SIBAL - 63228</t>
  </si>
  <si>
    <t>63228</t>
  </si>
  <si>
    <t>732</t>
  </si>
  <si>
    <t>{meta1: {unidad_medida:Metros cuadrados de construcción, meta:4004.0, meta_modificada:4004.0}}</t>
  </si>
  <si>
    <t>{geo1: {cve_municipio:59, localidad:229, direccion:CARRETERA MUNICIPAL LIBRE 29950 TRAMO OCOSINGO  - EL SIBAL  KILÓMETRO 96 + 900 EJIDO EL SIBAL, 29950 EL SIBAL, OCOSINGO CHIAPAS  ENTRE CARRETERA OCOSINGO-YAXOQUINTELA Y CARRETERA YAXOQUINTELA-PUERTO RICO, TERRACERIA PUERTORICO-EL , lon:-91.49153026, lat:16.9819299}}</t>
  </si>
  <si>
    <t>{ctto1: {tipo_obra:Obra, numero_contrato:MOC-FISM-0139/2022, contratista:FRANCISCO EFRAIN ROSALES CRUZ, convocante:H. AYUNTAMIENTO MUNICIPAL OCOSINGO CHIAPAS 2021-2024, monto:5611256.57, importe_modificado:5611256.57}}</t>
  </si>
  <si>
    <t>{meta1: {unidad_medida:Metros cuadrados de construcción, avance:4004.0}}</t>
  </si>
  <si>
    <t>{2076629/proyecto_INICIO, 2076629/proyecto_PROCESO, 2076629/proyecto_FIN}</t>
  </si>
  <si>
    <t>CHP220202076786</t>
  </si>
  <si>
    <t>{ff1: {ciclo_recurso:2022, ramo:33, modalidad:I, prog_pres:4, tipo_recurso:FEDERALES (APORTACIONES, SUBSIDIOS Y CONVENIOS), monto:553968.22, modificado:553968.22}}</t>
  </si>
  <si>
    <t>CONSTRUCCION DE MUROS FIRMES PARA VIVIENDA TIPO DE 6.00 X 5.00 M. - 64055</t>
  </si>
  <si>
    <t>64055</t>
  </si>
  <si>
    <t>{meta1: {unidad_medida:Metros cuadrados de construcción, meta:390.0, meta_modificada:390.0}}</t>
  </si>
  <si>
    <t>{geo1: {cve_municipio:77, localidad:532, direccion:CALLE PRINCIPAL EJIDO MONTEBELLO FRACCION I, 29903 MONTEBELLO FRACCIÓN I, SALTO DE AGUA CHIAPAS  ENTRE   Y  ,    LAS ACCIONES SE ENCUENTRAN ALREDEDOR DE LA ESCUELA PRIMARIA DEL EJIDO Y SOBRE SU CALLE PRINCIPAL ABARCANDO ASI TODO E, lon:-92.02621149, lat:17.2454378}}</t>
  </si>
  <si>
    <t>{ctto1: {tipo_obra:Obra, numero_contrato:HAMSA/DOPM/MEV/FISM-053/2022, contratista:JOEL MANUEL JIMENEZ PEREZ, convocante:MUNICIPIO DE SALTO DE AGUA, monto:553968.22, importe_modificado:553968.22}}</t>
  </si>
  <si>
    <t>{meta1: {unidad_medida:Metros cuadrados de construcción, avance:390.0}}</t>
  </si>
  <si>
    <t>{2076786/proyecto_INICIO, 2076786/proyecto_PROCESO, 2076786/proyecto_FIN}</t>
  </si>
  <si>
    <t>CHP220202077088</t>
  </si>
  <si>
    <t>{ff1: {ciclo_recurso:2022, ramo:33, modalidad:I, prog_pres:4, tipo_recurso:FEDERALES (APORTACIONES, SUBSIDIOS Y CONVENIOS), monto:1142568.0, modificado:1142568.0}}</t>
  </si>
  <si>
    <t>CONSTRUCCION DE RED DE ALCANTARILLADO EN COLONIA ADOLFO ZAMORA - 65453</t>
  </si>
  <si>
    <t>65453</t>
  </si>
  <si>
    <t>405</t>
  </si>
  <si>
    <t>{meta1: {unidad_medida:Metros lineales, meta:306.0, meta_modificada:306.0}}</t>
  </si>
  <si>
    <t>{geo1: {cve_municipio:89, localidad:1, direccion:CALLE TULIPANES COLONIA ADOLFO ZAMORA, 30799 TAPACHULA DE CÓRDOVA Y ORDÓÑEZ, TAPACHULA CHIAPAS  ENTRE  AVENIDA INDEPENDENCIA Y AVENIDA SOLIDARIDAD, BOULEVARD AKISHINO  PARTIENDO DEL PARQUE MIGUEL HIDALGO CIRCULAMOS SOBRE LA 8A AVE, lon:-92.29700674, lat:14.88841634}}</t>
  </si>
  <si>
    <t>{ctto1: {tipo_obra:Obra, numero_contrato:MTC/SOPM/FISM/CO/0035/2022, contratista:OBRAS CIVILES, ELECTRICAS Y COMERCIALIZADORA DEL SUR, S.A. DE C.V., convocante:MUNICIPIO DE TAPACHULA, CHIAPAS, monto:1142568.0, importe_modificado:1142568.0}}</t>
  </si>
  <si>
    <t>{meta1: {unidad_medida:Metros lineales, avance:306.0}}</t>
  </si>
  <si>
    <t>{2077088/proyecto_INICIO, 2077088/proyecto_PROCESO, 2077088/proyecto_FIN}</t>
  </si>
  <si>
    <t>CHP220202077095</t>
  </si>
  <si>
    <t>{ff1: {ciclo_recurso:2022, ramo:33, modalidad:I, prog_pres:4, tipo_recurso:FEDERALES (APORTACIONES, SUBSIDIOS Y CONVENIOS), monto:204221.0, modificado:204221.0}}</t>
  </si>
  <si>
    <t>CONSTRUCCION DE RED O SISTEMA DE AGUA ENTUBADA EN COLONIA ADOLFO ZAMORA - 65489</t>
  </si>
  <si>
    <t>65489</t>
  </si>
  <si>
    <t>{geo1: {cve_municipio:89, localidad:1, direccion:CALLE TULIPANES COLONIA ADOLFO ZAMORA, 30799 TAPACHULA DE CÓRDOVA Y ORDÓÑEZ, TAPACHULA CHIAPAS  ENTRE  AVENIDA INDEPENDENCIA Y AVENIDA SOLIDARIDAD, BOULEVARD AKISHINO  PARTIENDO DEL PARQUE MIGUEL HIDALGO CIRCULAMOS SOBRE LA 8A AVE, lon:-92.29694489, lat:14.88840613}}</t>
  </si>
  <si>
    <t>{ctto1: {tipo_obra:Obra, numero_contrato:MTC/SOPM/FISM/CO/0036/2022, contratista:OBRAS CIVILES, ELECTRICAS Y COMERCIALIZADORA DEL SUR, S.A. DE C.V., convocante:MUNICIPIO DE TAPACHULA, CHIAPAS, monto:204221.0, importe_modificado:204221.0}}</t>
  </si>
  <si>
    <t>{2077095/proyecto_INICIO, 2077095/proyecto_FIN, 2077095/proyecto_PROCESO, 2077095/proyecto_FIN, 2077095/proyecto_PROCESO}</t>
  </si>
  <si>
    <t>CHP220202077362</t>
  </si>
  <si>
    <t>{ff1: {ciclo_recurso:2022, ramo:33, modalidad:I, prog_pres:4, tipo_recurso:FEDERALES (APORTACIONES, SUBSIDIOS Y CONVENIOS), monto:2998011.77, modificado:2998011.77}}</t>
  </si>
  <si>
    <t>CONSTRUCCION DE CUARTO DORMITORIO EN OCOSINGO EN LA LOCALIDAD DE SANTA CRUZ CHACSI. - 66992</t>
  </si>
  <si>
    <t>66992</t>
  </si>
  <si>
    <t>{geo1: {cve_municipio:59, localidad:1658, direccion:TERRACERÍA TRAMO OCOSINGO  - SANTA CRUZ CHACSI MARGEN DERECHO   KILÓMETRO 3 + 40 BARRIO SANTA CRUZ CHACSI, 29950 SANTA CRUZ CHACSÍ, OCOSINGO CHIAPAS  ENTRE CALLE BARRIO SAN SEBASTIAN Y CALLE EL JORDAN, TERRACERIA SANTA CRUZ CHACSI, lon:-92.11608694, lat:16.8944842}}</t>
  </si>
  <si>
    <t>{ctto1: {tipo_obra:Obra, numero_contrato:MOC-FISM-0170/2022, contratista:JORGE EDUARDO CABALLERO GORDILLO, convocante:H. AYUNTAMIENTO MUNICIPAL OCOSINGO CHIAPAS 2021-2024, monto:2998011.77, importe_modificado:2998011.77}}</t>
  </si>
  <si>
    <t>{2077362/proyecto_INICIO, 2077362/proyecto_PROCESO, 2077362/proyecto_FIN}</t>
  </si>
  <si>
    <t>CHP220202077677</t>
  </si>
  <si>
    <t>{ff1: {ciclo_recurso:2022, ramo:33, modalidad:I, prog_pres:4, tipo_recurso:FEDERALES (APORTACIONES, SUBSIDIOS Y CONVENIOS), monto:500045.0, modificado:500045.0}}</t>
  </si>
  <si>
    <t>REHABILITACION A BASE DE PAVIMENTO MIXTO DEL CAMINO SACA COSECHA DE LA LOCALIDAD REFORMA - 68890</t>
  </si>
  <si>
    <t>68890</t>
  </si>
  <si>
    <t>{meta1: {unidad_medida:Metros Cuadrados, meta:383.0, meta_modificada:383.0}}</t>
  </si>
  <si>
    <t>{geo1: {cve_municipio:40, localidad:205, direccion:CAMINO TRAMO PASANDO EL DESVIO AL CANTON VILLA FLORES  - CANTON REFORMA MARGEN DERECHO   KILÓMETRO 1 + 400 INTERIOR 3 CANTON REFORMA, 30640 REFORMA, HUIXTLA CHIAPAS  ENTRE    Y DIAGONAL DESVIO A CANTON VILLA FLORES,    PASANDO EL , lon:-92.45820154, lat:15.17584334}}</t>
  </si>
  <si>
    <t>{ctto1: {tipo_obra:Obra, numero_contrato:MHC/SOPDUM/FISM/037/2022, contratista:ING. JOSÉ RAMÓN ESPINOSA DOMÍNGUEZ, convocante:MUNICIPIO DE HUIXTLA CHIAPAS, monto:500045.0, importe_modificado:500045.0}}</t>
  </si>
  <si>
    <t>{meta1: {unidad_medida:Metros Cuadrados, avance:383.0}}</t>
  </si>
  <si>
    <t>{2077677/proyecto_PROCESO, 2077677/proyecto_INICIO, 2077677/proyecto_FIN}</t>
  </si>
  <si>
    <t>CHP220202078461</t>
  </si>
  <si>
    <t>{ff1: {ciclo_recurso:2022, ramo:33, modalidad:I, prog_pres:4, tipo_recurso:FEDERALES (APORTACIONES, SUBSIDIOS Y CONVENIOS), monto:2068654.83, modificado:2068654.83}}</t>
  </si>
  <si>
    <t>PAVIMENTACION DE CAMINO CON CONCRETO HIDRUALICO, EJIDO TOQUIAN Y LAS NUBES - 73326</t>
  </si>
  <si>
    <t>73326</t>
  </si>
  <si>
    <t>{meta1: {unidad_medida:Metros Cuadrados, meta:1820.0, meta_modificada:1820.0}}</t>
  </si>
  <si>
    <t>{geo1: {cve_municipio:15, localidad:127, direccion:CAMINO TRAMO EJIDO SANTA MARIA LA VEGA  - EJIDO TOQUIAN Y LAS  NUBES MARGEN DERECHO   KILÓMETRO 350 + undefined EJIDO EJIDO TOQUIAN Y LAS NUBES, 30898 TOQUIÁN Y LAS NUBES, CACAHOATÁN CHIAPAS  ENTRE    Y  ,    TRAMO EJIDO SANTA MAR, lon:-92.13128039, lat:15.07295777}}</t>
  </si>
  <si>
    <t>06-08-2022</t>
  </si>
  <si>
    <t>{ctto1: {tipo_obra:Obra, numero_contrato:MCCH/DOP/FISM/019/P2022, contratista:CONSULTORIA TÉCNICA INTEGRAL DE CHIAPAS  SA DE CV, convocante:MUNICIPIO DE CACAHOATAN CHIAPAS, monto:2068654.83, importe_modificado:2068654.83}}</t>
  </si>
  <si>
    <t>{meta1: {unidad_medida:Metros Cuadrados, avance:1820.0}}</t>
  </si>
  <si>
    <t>{2078461/proyecto_INICIO, 2078461/proyecto_PROCESO, 2078461/proyecto_INICIO, 2078461/proyecto_PROCESO, 2078461/proyecto_FIN}</t>
  </si>
  <si>
    <t>CHP220202078698</t>
  </si>
  <si>
    <t>{ff1: {ciclo_recurso:2022, ramo:33, modalidad:I, prog_pres:4, tipo_recurso:FEDERALES (APORTACIONES, SUBSIDIOS Y CONVENIOS), monto:1162796.96, modificado:1162796.96}}</t>
  </si>
  <si>
    <t>CONSTRUCCION DE PAVIMENTO CON CONCRETO HIDRAULICO, CALLE LOS CEDROS Y GUAYACANES EN PALENQUE COLONIA EL MIRADOR - 74582</t>
  </si>
  <si>
    <t>74582</t>
  </si>
  <si>
    <t>730</t>
  </si>
  <si>
    <t>{geo1: {cve_municipio:65, localidad:1, direccion:CALLE EL MIRADOR COLONIA PALENQUE COLONIA EL MIRADOR, 29960 PALENQUE, PALENQUE CHIAPAS  ENTRE  CALLE CEDROS Y CALLE GUAYACANES,    LA OBRA SE EJECUTARA EN LA COLONIA EL MIRADOR UBICADO ENTRE LAS OFICINAS DEL CENTRO DE DESARROLLO C, lon:-91.966375, lat:17.504309}}</t>
  </si>
  <si>
    <t>{ctto1: {tipo_obra:Obra, numero_contrato:COP-FISM-PAVIMENTACION-098-2022, contratista:ING. SAMUEL SANCHEZ ALVARO, convocante:AYUNTAMIENTO DE PALENQUE, monto:1162796.96, importe_modificado:1162796.96}}</t>
  </si>
  <si>
    <t>{2078698/proyecto_INICIO, 2078698/proyecto_FIN, 2078698/proyecto_PROCESO}</t>
  </si>
  <si>
    <t>CHP220202079163</t>
  </si>
  <si>
    <t>{ff1: {ciclo_recurso:2022, ramo:33, modalidad:I, prog_pres:4, tipo_recurso:FEDERALES (APORTACIONES, SUBSIDIOS Y CONVENIOS), monto:1566867.49, modificado:1566867.49}}</t>
  </si>
  <si>
    <t>CONSTRUCCION DE 26 MUROS FIRMES EN CHANAL BARRIO BAJO - 76830</t>
  </si>
  <si>
    <t>Chanal</t>
  </si>
  <si>
    <t>Municipio de Chanal</t>
  </si>
  <si>
    <t>76830</t>
  </si>
  <si>
    <t>{meta1: {unidad_medida:Metros Cuadrados, meta:1468.0, meta_modificada:1468.0}}</t>
  </si>
  <si>
    <t>{geo1: {cve_municipio:24, localidad:1, direccion:CALLE GUADALUPE VICTORIA BARRIO BAJO, 29440 CHANAL, CHANAL CHIAPAS  ENTRE  AVENIDA DECIMA SUR Y AVENIDA ONCEAVA SUR, AVENIDA NOVENA SUR  LA CONSTRUCCION DE LOS MUROS FIRMES SE UBICA EN DIVERSOS PREDIOS DEL BARRIO BAJO EL CUAL ABRA, lon:-92.25029616, lat:16.65307922}}</t>
  </si>
  <si>
    <t>{ctto1: {tipo_obra:Administración directa, numero_contrato:117599, contratista:, convocante:MUNICIPIO DE CHANAL CHIAPAS, monto:1566867.49, importe_modificado:1566867.49}}</t>
  </si>
  <si>
    <t>{meta1: {unidad_medida:Metros Cuadrados, avance:1468.0}}</t>
  </si>
  <si>
    <t>{2079163/proyecto_INICIO, 2079163/proyecto_PROCESO, 2079163/proyecto_FIN}</t>
  </si>
  <si>
    <t>CHP220202079182</t>
  </si>
  <si>
    <t>{ff1: {ciclo_recurso:2022, ramo:33, modalidad:I, prog_pres:4, tipo_recurso:FEDERALES (APORTACIONES, SUBSIDIOS Y CONVENIOS), monto:203810.49, modificado:203810.49}}</t>
  </si>
  <si>
    <t>CONSTRUCCION DE 26 PISOS FIRMES EN CHANAL BARRIO BAJO - 76911</t>
  </si>
  <si>
    <t>76911</t>
  </si>
  <si>
    <t>{meta1: {unidad_medida:Metros Cuadrados, meta:971.0, meta_modificada:971.0}}</t>
  </si>
  <si>
    <t>{geo1: {cve_municipio:24, localidad:1, direccion:CALLE VENUSTIANO CARRANZA BARRIO BAJO, 29440 CHANAL, CHANAL CHIAPAS  ENTRE  AVENIDA NOVENA SUR Y AVENIDA DECIMA SUR, AVENIDA OCTAVA SUR  LA CONSTRUCCION DE LOS PISOS FIRMES SE UBICA EN DIVERSOS PREDIOS DEL BARRIO BAJO EL CUAL ABAR, lon:-92.24996357, lat:16.65541251}}</t>
  </si>
  <si>
    <t>{ctto1: {tipo_obra:Administración directa, numero_contrato:117577, contratista:, convocante:MUNICIPIO DE CHANAL CHIAPAS, monto:203810.49, importe_modificado:203810.49}}</t>
  </si>
  <si>
    <t>{meta1: {unidad_medida:Metros Cuadrados, avance:971.0}}</t>
  </si>
  <si>
    <t>{2079182/proyecto_INICIO, 2079182/proyecto_PROCESO, 2079182/proyecto_INICIO, 2079182/proyecto_FIN}</t>
  </si>
  <si>
    <t>CHP220202079714</t>
  </si>
  <si>
    <t>{ff1: {ciclo_recurso:2022, ramo:33, modalidad:I, prog_pres:4, tipo_recurso:FEDERALES (APORTACIONES, SUBSIDIOS Y CONVENIOS), monto:1947977.31, modificado:1947977.31}}</t>
  </si>
  <si>
    <t>CONSTRUCCION DE CUARTO DORMITORIO EN OCOSINGO EN LA LOCALIDAD OCOSINGO LAS PIEDRECITAS II - 79079</t>
  </si>
  <si>
    <t>79079</t>
  </si>
  <si>
    <t>{geo1: {cve_municipio:59, localidad:3198, direccion:TERRACERÍA TRAMO OCOSINGO  - undefined MARGEN DERECHO   KILÓMETRO undefined + undefined BARRIO EL CEDRO, 29950 BARRIO EL CEDRO, OCOSINGO CHIAPAS  ENTRE  CALLE OCTAVIO ALBORES Y CALLE LAJA TENDIDA, TERRACERIA LAS PIEDRECITAS  PARA , lon:-92.11235, lat:16.91464}}</t>
  </si>
  <si>
    <t>{ctto1: {tipo_obra:Obra, numero_contrato:MOC-FISM-0177/2022, contratista:JADAIR VERA CEDEÑO, convocante:H. AYUNTAMIENTO MUNICIPAL OCOSINGO CHIAPAS 2021-2024, monto:1947977.31, importe_modificado:1947977.31}}</t>
  </si>
  <si>
    <t>{2079714/proyecto_INICIO, 2079714/proyecto_PROCESO, 2079714/proyecto_FIN}</t>
  </si>
  <si>
    <t>CHP220202079985</t>
  </si>
  <si>
    <t>{ff1: {ciclo_recurso:2022, ramo:33, modalidad:I, prog_pres:4, tipo_recurso:FEDERALES (APORTACIONES, SUBSIDIOS Y CONVENIOS), monto:1056445.36, modificado:1056445.36}}</t>
  </si>
  <si>
    <t>MANTENIMIENTO DE CAMINO RURAL DEL KM. 0 AL 2. EN PALENQUE EJIDO LA RUEDA - 80526</t>
  </si>
  <si>
    <t>80526</t>
  </si>
  <si>
    <t>{geo1: {cve_municipio:65, localidad:1146, direccion:CARRETERA ESTATAL LIBRE 307 TRAMO PALENQUE  - LA RUEDA  KILÓMETRO 10 + 4 EJIDO LA RUEDA, 29960 LA RUEDA, PALENQUE CHIAPAS  ENTRE  CARRETERA 199 Y TERRACERIA TRAMO TERRACERIA LA HERRADURA - LA RUEDA,    LA OBRA SE JECUTARA EN EL EJ, lon:-91.93560933, lat:17.46833031}}</t>
  </si>
  <si>
    <t>{ctto1: {tipo_obra:Obra, numero_contrato:COP-FISM-CAMINO-079-2022, contratista:CONSTRUCCIONES SAFEDA, S.A. DE C.V., convocante:AYUNTAMIENTO DE PALENQUE, monto:1056445.36, importe_modificado:1056445.36}}</t>
  </si>
  <si>
    <t>{2079985/proyecto_INICIO, 2079985/proyecto_PROCESO, 2079985/proyecto_FIN}</t>
  </si>
  <si>
    <t>CHP220202080075</t>
  </si>
  <si>
    <t>{ff1: {ciclo_recurso:2022, ramo:33, modalidad:I, prog_pres:4, tipo_recurso:FEDERALES (APORTACIONES, SUBSIDIOS Y CONVENIOS), monto:3995281.23, modificado:3995281.23}}</t>
  </si>
  <si>
    <t>332 Servicios de diseño, arquitectura, ingeniería y actividades relacionadas - 80985</t>
  </si>
  <si>
    <t>80985</t>
  </si>
  <si>
    <t>{geo1: {cve_municipio:17, localidad:1, direccion:DADO QUE ES GASTO INDIRECTO EL PROYECTO SE UBICA EN LA CABECERA MUNICIPAL, lon:-93.720428, lat:16.698682}}</t>
  </si>
  <si>
    <t>{ctto1: {tipo_obra:Servicios, numero_contrato:MCFC/DOP/FISM/SERV/001/2022, contratista:GRUPO VEZ-PAK SA DE CV, convocante:MUNICIPIO DE CINTALAPA, monto:3995281.23, importe_modificado:3995281.23}}</t>
  </si>
  <si>
    <t>{2080075/proyecto_PROCESO, 2080075/proyecto_INICIO, 2080075/proyecto_FIN, 2080075/proyecto_PROCESO, 2080075/proyecto_INICIO, 2080075/proyecto_PROCESO}</t>
  </si>
  <si>
    <t>CHP220202080628</t>
  </si>
  <si>
    <t>{ff1: {ciclo_recurso:2022, ramo:33, modalidad:I, prog_pres:4, tipo_recurso:FEDERALES (APORTACIONES, SUBSIDIOS Y CONVENIOS), monto:1673174.33, modificado:1673174.33}}</t>
  </si>
  <si>
    <t>REHABILITACION DE DRENAJE SANITARIO EN LA CALLE CUBA - 83971</t>
  </si>
  <si>
    <t>83971</t>
  </si>
  <si>
    <t>{meta1: {unidad_medida:Metros lineales, meta:133.4, meta_modificada:133.4}}</t>
  </si>
  <si>
    <t>{geo1: {cve_municipio:78, localidad:1, direccion:CALLE CUBA BARRIO TLAXCALA 2, 29200 SAN CRISTÓBAL DE LAS CASAS, SAN CRISTÓBAL DE LAS CASAS CHIAPAS  ENTRE   Y  ,    LA UBICACION CORRESPONDE A LA CALLE CUBA DEL BARRIO DE TLAXCALA 2, lon:-92.64500112, lat:16.74718032}}</t>
  </si>
  <si>
    <t>17-07-2022</t>
  </si>
  <si>
    <t>{ctto1: {tipo_obra:Obra, numero_contrato:SCLC/DOP/FISM/006/2022, contratista:TAMULTE CONSTRUCCIONES CIVILES S.A DE C.V, convocante:MUNICIPIO DE SAN CRISTOBAL DE LAS CASAS, CHIAPAS, monto:1673174.33, importe_modificado:1673174.33}}</t>
  </si>
  <si>
    <t>{meta1: {unidad_medida:Metros lineales, avance:133.4}}</t>
  </si>
  <si>
    <t>{2080628/proyecto_INICIO, 2080628/proyecto_PROCESO, 2080628/proyecto_FIN}</t>
  </si>
  <si>
    <t>CHP220202080913</t>
  </si>
  <si>
    <t>{ff1: {ciclo_recurso:2022, ramo:33, modalidad:I, prog_pres:4, tipo_recurso:FEDERALES (APORTACIONES, SUBSIDIOS Y CONVENIOS), monto:1313291.83, modificado:1313291.83}}</t>
  </si>
  <si>
    <t>AMPLIACIÓN DE ELECTRIFICACIÓN RURAL EN LA CONCORDIA LOCALIDAD MONTE VERDE MARAVILLAS ASENTAMIENTO MONTE VERDE MARAVILLAS. - 85612</t>
  </si>
  <si>
    <t>85612</t>
  </si>
  <si>
    <t>{meta1: {unidad_medida:Conexione(s), meta:26.0, meta_modificada:26.0}}</t>
  </si>
  <si>
    <t>{geo1: {cve_municipio:20, localidad:532, direccion:EJIDO MONTE VERDE MARAVILLAS, 30364 MONTE VERDE MARAVILLAS, LA CONCORDIA CHIAPAS  ENTRE  CAMINO MARCELINO MEJIA Y CAMINO EL RETIRO,    LA AMPLIACIÓN DE LA RED DE ENERGÍA ELÉCTRICA SE UBICARÁ ENTRE CAMINO DE LA RANCHERÍA MARCELINO , lon:-92.38979002, lat:15.95989674}}</t>
  </si>
  <si>
    <t>{ctto1: {tipo_obra:Obra, numero_contrato:HLC/DOPM/FISM/011-AD/2022, contratista:SEGEN SUMINISTROS Y SERVICIOS GENERALES PARA LA CONSTRUCCIÓN, S. A. DE C. V., convocante:MUNICIPIO DE LA CONCORDIA, monto:1313291.83, importe_modificado:1313291.83}}</t>
  </si>
  <si>
    <t>{meta1: {unidad_medida:Conexione(s), avance:26.0}}</t>
  </si>
  <si>
    <t>{2080913/proyecto_INICIO, 2080913/proyecto_PROCESO, 2080913/proyecto_FIN}</t>
  </si>
  <si>
    <t>CHP220202080947</t>
  </si>
  <si>
    <t>{ff1: {ciclo_recurso:2022, ramo:33, modalidad:I, prog_pres:4, tipo_recurso:FEDERALES (APORTACIONES, SUBSIDIOS Y CONVENIOS), monto:1068297.34, modificado:1068297.34}}</t>
  </si>
  <si>
    <t>CONSTRUCCION DE CAMINO COSECHERO EN PALENQUE EJIDO ÁNGEL ALBINO CORZO 2DA. SECCIÓN - 85722</t>
  </si>
  <si>
    <t>85722</t>
  </si>
  <si>
    <t>{geo1: {cve_municipio:65, localidad:683, direccion:CARRETERA FEDERAL LIBRE 307 TRAMO PALENQUE  - BENEMERITO DE LAS AMERICAS  KILÓMETRO 54 + 300 EJIDO ÁNGEL ALBINO CORZO 2DA. SECCIÓN, 29960 ÁNGEL ALBINO CORZO 2DA. SECCIÓN, PALENQUE CHIAPAS  ENTRE  CARRETERA 307 Y TERRACERIA TRAMO T, lon:-91.61750921, lat:17.27761451}}</t>
  </si>
  <si>
    <t>{ctto1: {tipo_obra:Administración directa, numero_contrato:125032, contratista:, convocante:PALENQUE, CHIAPAS, monto:1068297.34, importe_modificado:1068297.34}}</t>
  </si>
  <si>
    <t>{2080947/proyecto_INICIO, 2080947/proyecto_FIN, 2080947/proyecto_PROCESO, 2080947/proyecto_FIN, 2080947/proyecto_PROCESO}</t>
  </si>
  <si>
    <t>CHP220202080982</t>
  </si>
  <si>
    <t>{ff1: {ciclo_recurso:2022, ramo:33, modalidad:I, prog_pres:4, tipo_recurso:FEDERALES (APORTACIONES, SUBSIDIOS Y CONVENIOS), monto:602389.94, modificado:602389.94}}</t>
  </si>
  <si>
    <t>CONSTRUCCION DE VADO DE CONCRETO HIDRÁULICO EN CINTALAPA DE FIGUEROA, CHIAPAS, EJIDO SAN SEBASTIAN - 85860</t>
  </si>
  <si>
    <t>85860</t>
  </si>
  <si>
    <t>{meta1: {unidad_medida:Vado(s), meta:1.0, meta_modificada:1.0}}</t>
  </si>
  <si>
    <t>{geo1: {cve_municipio:17, localidad:128, direccion:CAMINO TRAMO SAN SEBASTIAN  - GUADALUPE VICTORIA MARGEN DERECHO   KILÓMETRO UND + undefined EJIDO SAN SEBASTIÁN, 30423 SAN SEBASTIÁN, CINTALAPA CHIAPAS  ENTRE    Y  ,    EN EL ACCESO PRINCIPAL DEL EJIDO SAN SEBASTIAN DEL LADO DEL , lon:-93.8134, lat:16.7874}}</t>
  </si>
  <si>
    <t>{ctto1: {tipo_obra:Obra, numero_contrato:MCFC/DOP/FISM/027/2022, contratista:PROYECTOS E INGENIERIA ARKHAM SA DE CV, convocante:MUNICIPIO DE CINTALAPA, monto:602389.94, importe_modificado:602389.94}}</t>
  </si>
  <si>
    <t>{meta1: {unidad_medida:Vado(s), avance:1.0}}</t>
  </si>
  <si>
    <t>{2080982/proyecto_INICIO, 2080982/proyecto_FIN, 2080982/proyecto_PROCESO, 2080982/proyecto_INICIO, 2080982/proyecto_PROCESO, 2080982/proyecto_FIN}</t>
  </si>
  <si>
    <t>CHP220202081131</t>
  </si>
  <si>
    <t>{ff1: {ciclo_recurso:2022, ramo:33, modalidad:I, prog_pres:4, tipo_recurso:FEDERALES (APORTACIONES, SUBSIDIOS Y CONVENIOS), monto:1927501.0, modificado:1927501.0}}</t>
  </si>
  <si>
    <t>CONSTRUCCION DE RED O SISTEMA DE AGUA ENTUBADA EN OCTAVIO PAZ - 86540</t>
  </si>
  <si>
    <t>86540</t>
  </si>
  <si>
    <t>{meta1: {unidad_medida:Metros lineales, meta:1307.0, meta_modificada:1307.0}}</t>
  </si>
  <si>
    <t>{geo1: {cve_municipio:89, localidad:1028, direccion:AVENIDA DOCTOR CARLOS ZEBADUA HERNANDEZ.RAMAL A MURILLO COLONIA OCTAVIO PAZ, 30784 OCTAVIO PAZ, TAPACHULA CHIAPAS  ENTRE  CALLE PROFESORA ADELITA IBARRA Y AVENIDA LIBRAMIENTO SUR DE TAPACHULA, AVENIDA LIBRAMIENTO SUR DE TAPACHULA , lon:-92.26579003, lat:14.85785525}}</t>
  </si>
  <si>
    <t>{ctto1: {tipo_obra:Obra, numero_contrato:MTC/SOPM/FISM/CO/0045/2022, contratista:CONSTRUCTORA 17 DE AGOSTO, S.A. DE C.V., convocante:MUNICIPIO DE TAPACHULA, CHIAPAS, monto:1927501.0, importe_modificado:1927501.0}}</t>
  </si>
  <si>
    <t>{meta1: {unidad_medida:Metros lineales, avance:1307.0}}</t>
  </si>
  <si>
    <t>{2081131/proyecto_INICIO, 2081131/proyecto_PROCESO, 2081131/proyecto_FIN}</t>
  </si>
  <si>
    <t>CHP220202081236</t>
  </si>
  <si>
    <t>{ff1: {ciclo_recurso:2022, ramo:33, modalidad:I, prog_pres:4, tipo_recurso:FEDERALES (APORTACIONES, SUBSIDIOS Y CONVENIOS), monto:1981481.75, modificado:1981481.75}}</t>
  </si>
  <si>
    <t>AMPLIACIÓN DE ELECTRIFICACIÓN RURAL EN LA CONCORDIA LOCALIDAD EL RETIRO ASENTAMIENTO EL RETIRO. - 87226</t>
  </si>
  <si>
    <t>87226</t>
  </si>
  <si>
    <t>{meta1: {unidad_medida:Conexione(s), meta:34.0, meta_modificada:34.0}}</t>
  </si>
  <si>
    <t>{geo1: {cve_municipio:20, localidad:31, direccion:EJIDO EL RETIRO, 30364 EL RETIRO, LA CONCORDIA CHIAPAS  ENTRE    Y  ,      EJIDO EL RETIRO CP. 30364 EL RETIRO LA CONCORDIA CHIAPAS ENTRE   Y   LA AMPLIACIÓN DE LA RED DE ENERGÍA ELÉCTRICA SE LLEVARÁ ACABO A UNA DISTANCIA APROXIMA, lon:-92.35573793, lat:15.94266046}}</t>
  </si>
  <si>
    <t>{ctto1: {tipo_obra:Obra, numero_contrato:HLC/DOPM/FISM/013-AD/2022, contratista:SEGEN SUMINISTROS Y SERVICIOS GENERALES PARA LA CONSTRUCCIÓN, S. A. DE C. V., convocante:MUNICIPIO DE LA CONCORDIA, monto:1981481.75, importe_modificado:1981481.75}}</t>
  </si>
  <si>
    <t>{meta1: {unidad_medida:Conexione(s), avance:34.0}}</t>
  </si>
  <si>
    <t>{2081236/proyecto_INICIO, 2081236/proyecto_PROCESO, 2081236/proyecto_INICIO, 2081236/proyecto_FIN}</t>
  </si>
  <si>
    <t>CHP220202081725</t>
  </si>
  <si>
    <t>{ff1: {ciclo_recurso:2022, ramo:33, modalidad:I, prog_pres:4, tipo_recurso:FEDERALES (APORTACIONES, SUBSIDIOS Y CONVENIOS), monto:1782359.56, modificado:1782359.56}}</t>
  </si>
  <si>
    <t>PAVIMENTACIÓN DE CIENTO VEINTISIETE PUNTO CINCUENTA ML DE CALLES CON CONCRETO HIDRÁULICO - 90390</t>
  </si>
  <si>
    <t>90390</t>
  </si>
  <si>
    <t>{meta1: {unidad_medida:Metros lineales, meta:127.5, meta_modificada:127.5}}</t>
  </si>
  <si>
    <t>{geo1: {cve_municipio:83, localidad:52, direccion:CALLE INNOMINADA 01 COLONIA SOCOLTENANGO, 30390 SAN VICENTE PAUCHIL CHANIVAL, SOCOLTENANGO CHIAPAS  ENTRE CALLE INNOMINADA 01 Y CALLE INNOMINDA 02, CALLE INNOMINADA 03  SE ENCUENTRA A OCHENTA METROS DE LA ESCUELA PRIMARIA DE LA CO, lon:-92.41885827, lat:16.23237177}}</t>
  </si>
  <si>
    <t>{ctto1: {tipo_obra:Obra, numero_contrato:SOC/DOPM/FISM/URB/07/2022, contratista:EDWIN ANTONIO ESTRADA OROZCO, convocante:H. AYUNTAMIENTO DE SOCOLTENANGO, monto:1782359.56, importe_modificado:1782359.56}}</t>
  </si>
  <si>
    <t>{meta1: {unidad_medida:Metros lineales, avance:127.5}}</t>
  </si>
  <si>
    <t>{2081725/proyecto_INICIO, 2081725/proyecto_FIN, 2081725/proyecto_PROCESO}</t>
  </si>
  <si>
    <t>CHP220202082450</t>
  </si>
  <si>
    <t>{ff1: {ciclo_recurso:2022, ramo:33, modalidad:I, prog_pres:4, tipo_recurso:FEDERALES (APORTACIONES, SUBSIDIOS Y CONVENIOS), monto:161488.23, modificado:161488.23}}</t>
  </si>
  <si>
    <t>REHABILITACIÓN DE RED DE AGUA POTABLE EN LA CALLE 8A ORIENTE SUR ENTRE AVENIDA TERCERA SUR Y AVENIDA 4A SUR. - 94162</t>
  </si>
  <si>
    <t>94162</t>
  </si>
  <si>
    <t>{geo1: {cve_municipio:101, localidad:37, direccion:CALLE 8A ORIENTE SUR COLONIA COPOYA, 29100 COPOYA, TUXTLA GUTIÉRREZ CHIAPAS  ENTRE  AVENIDA 3A SUR ORIENTE Y AVENIDA 4A SUR ORIENTE, CALLE 7A ORIENTE SUR  COPOYA SE UBICA AL SUR ORIENTE DE LA CIUDAD TOMANDO LA CARRETERA A VILLAFLO, lon:-93.11239653, lat:16.70959537}}</t>
  </si>
  <si>
    <t>{ctto1: {tipo_obra:Obra, numero_contrato:TGZ-SOP-FISM-020-2022, contratista:TOPSA,TOPOGRAFIA Y SERVICIOS AGRARIOS, S.A. DE C.V., convocante:H. Ayuntamiento Municipal de Tuxtla Gutiérrez, monto:161488.23, importe_modificado:161488.23}}</t>
  </si>
  <si>
    <t>{meta1: {unidad_medida:Metros lineales, avance:141.0}}</t>
  </si>
  <si>
    <t>{2082450/proyecto_PROCESO, 2082450/proyecto_INICIO, 2082450/proyecto_FIN, 2082450/proyecto_PROCESO}</t>
  </si>
  <si>
    <t>CHP220202082950</t>
  </si>
  <si>
    <t>{ff1: {ciclo_recurso:2022, ramo:33, modalidad:I, prog_pres:4, tipo_recurso:FEDERALES (APORTACIONES, SUBSIDIOS Y CONVENIOS), monto:5555166.69, modificado:5555166.69}}</t>
  </si>
  <si>
    <t>CONSTRUCCION DE CAMINO RURAL EN LA LOCALIDAD DE CHOJCHOW, E.C. SAN JUAN CANCUC, CHACTE DEL KM 0 AL KM 1.1. - 96489</t>
  </si>
  <si>
    <t>96489</t>
  </si>
  <si>
    <t>1248</t>
  </si>
  <si>
    <t>1167</t>
  </si>
  <si>
    <t>{meta1: {unidad_medida:Metros lineales, meta:1100.0, meta_modificada:1100.0}}</t>
  </si>
  <si>
    <t>{geo1: {cve_municipio:112, localidad:31, direccion:CAMINO TRAMO SAN JUAN CANCUC  - SAN JUAN DEL RIO MARGEN DERECHO   KILÓMETRO undefined + undefined PARAJE CHOJCHOW, 29798 CHOJCHOW, SAN JUAN CANCUC CHIAPAS  ENTRE    Y  ,    DE LA CABECERA MUNICIPAL DE SAN JUAN CANCUCTOMANDO LA CAR, lon:-92.35870455, lat:16.90408385}}</t>
  </si>
  <si>
    <t>{ctto1: {tipo_obra:Obra, numero_contrato:FISMDF-014/2022, contratista:CONSTRUCCIONES GV DE CHIAPAS, S.A. DE C.V., convocante:MUNICIPIO DE SAN JUAN CANCUC, monto:5555166.69, importe_modificado:5555166.69}}</t>
  </si>
  <si>
    <t>{2082950/proyecto_PROCESO, 2082950/proyecto_INICIO, 2082950/proyecto_FIN}</t>
  </si>
  <si>
    <t>CHP220202083092</t>
  </si>
  <si>
    <t>{ff1: {ciclo_recurso:2022, ramo:33, modalidad:I, prog_pres:4, tipo_recurso:FEDERALES (APORTACIONES, SUBSIDIOS Y CONVENIOS), monto:1391139.54, modificado:1391139.54}}</t>
  </si>
  <si>
    <t>REHABILITACION DE MUROS FIRMES EN LOCALIDADES VARIAS DEL MUNICIPIO DE SAN LUCAS, CHIAPAS - 97239</t>
  </si>
  <si>
    <t>San Lucas</t>
  </si>
  <si>
    <t>Municipio de San Lucas</t>
  </si>
  <si>
    <t>97239</t>
  </si>
  <si>
    <t>{meta1: {unidad_medida:Metros Cuadrados, meta:689.0, meta_modificada:689.0}}</t>
  </si>
  <si>
    <t>{geo1: {cve_municipio:110, localidad:1, direccion:CALLE CABECERA MUNICIPAL CIUDAD SAN LUCAS, 29400 SAN LUCAS, SAN LUCAS CHIAPAS  ENTRE  CALLE MANUEL AVILA CAMACHO Y CALLE BELISARIO DOMINGUEZ, CALLE ADOLFO LOPEZ MATEO  LA REHABILITACION DE LOS MUROS SE ENCUENTRAN EN LA ZONA CENTRO, lon:-92.71514878, lat:16.6131249}}</t>
  </si>
  <si>
    <t>{ctto1: {tipo_obra:Obra, numero_contrato:PMSL/DOPM/FISM-005/2022, contratista:FRANCISCO JAVIER BAROJAS RUIZ, convocante:SAN LUCAS, monto:1656247.93, importe_modificado:1656247.93}}</t>
  </si>
  <si>
    <t>{meta1: {unidad_medida:Metros Cuadrados, avance:689.0}}</t>
  </si>
  <si>
    <t>{2083092/proyecto_INICIO, 2083092/proyecto_PROCESO, 2083092/proyecto_FIN, 2083092/proyecto_PROCESO}</t>
  </si>
  <si>
    <t>CHP220202083394</t>
  </si>
  <si>
    <t>{ff1: {ciclo_recurso:2022, ramo:33, modalidad:I, prog_pres:4, tipo_recurso:FEDERALES (APORTACIONES, SUBSIDIOS Y CONVENIOS), monto:1741817.3, modificado:1741817.3}}</t>
  </si>
  <si>
    <t>CONSTRUCCION DEL SISTEMA DE DRENAJE SANITARIO EN EL MUNICIPIO DE TUMBALA EN LA LOCALIDAD DE CHUCHUCRUZ SEGUNDA SECCION - 98524</t>
  </si>
  <si>
    <t>Tumbalá</t>
  </si>
  <si>
    <t>Municipio de Tumbalá</t>
  </si>
  <si>
    <t>98524</t>
  </si>
  <si>
    <t>{meta1: {unidad_medida:Metros lineales, meta:432.0, meta_modificada:432.0}}</t>
  </si>
  <si>
    <t>{geo1: {cve_municipio:100, localidad:53, direccion:CALLE INNOMINADA COLONIA CHUCHUCRUZ 2DA SECC, 29920 CHUCHUCRUZ 2DA. SECCIÓN, TUMBALÁ CHIAPAS  ENTRE    Y  ,    PARA LLEGAR A LA OBRA DE CONSTRUCCION DEL SISTEMA DE DRENAJE EN LA LOCALIDAD DE CHUCHUCRUZ 2DA SECCION PARTIENDO DE LA , lon:-92.2901603, lat:17.29888072}}</t>
  </si>
  <si>
    <t>{ctto1: {tipo_obra:Obra, numero_contrato:HMT/DOPM/DRE/FISM-061/2022, contratista:MAC-UH ARQUITECTURA Y CONSTRUCCION, S.A. DE C.V., convocante:MUNICIPIO DE TUMBALA, monto:1741817.3, importe_modificado:1741817.3}}</t>
  </si>
  <si>
    <t>{meta1: {unidad_medida:Metros lineales, avance:432.0}}</t>
  </si>
  <si>
    <t>{2083394/proyecto_INICIO, 2083394/proyecto_PROCESO, 2083394/proyecto_FIN, 2083394/proyecto_PROCESO, 2083394/proyecto_FIN}</t>
  </si>
  <si>
    <t>CHP220202083510</t>
  </si>
  <si>
    <t>{ff1: {ciclo_recurso:2022, ramo:33, modalidad:I, prog_pres:4, tipo_recurso:FEDERALES (APORTACIONES, SUBSIDIOS Y CONVENIOS), monto:2721825.32, modificado:2721825.32}}</t>
  </si>
  <si>
    <t>CONSTRUCCION, REHABILITACION DE LA LINEA Y RED DE DISTRIBUCION DE ENERGIA ELECTRICA BARRIO EL REGADILLO - 98873</t>
  </si>
  <si>
    <t>Chicomuselo</t>
  </si>
  <si>
    <t>Municipio de Chicomuselo</t>
  </si>
  <si>
    <t>98873</t>
  </si>
  <si>
    <t>{meta1: {unidad_medida:Metros lineales, meta:5000.0, meta_modificada:5000.0}}</t>
  </si>
  <si>
    <t>{geo1: {cve_municipio:30, localidad:61, direccion:BARRIO BARRIO EL REGADILLO, 30120 EL REGADILLO, CHICOMUSELO CHIAPAS  ENTRE    Y  ,    CARRETERA CHICOMUSELO SALIDA AL PANTEON QUE CONDUCE AL EJIDO LAS FLORES A 1 KM S ENCUENTRA EL ENTRONQUE POSTERIORMENTE A MDIO KM SE ENCUENTRA EL, lon:-92.32065499, lat:15.72576515}}</t>
  </si>
  <si>
    <t>{ctto1: {tipo_obra:Obra, numero_contrato:PMCC/DOPM/FISM/C-04/2022, contratista:JORGE ARTURO ALVARADO DOMINGUEZ, convocante:MUNICIPIO DE CHICOMUSELO, monto:2721825.32, importe_modificado:2721825.32}}</t>
  </si>
  <si>
    <t>{meta1: {unidad_medida:Metros lineales, avance:5000.0}}</t>
  </si>
  <si>
    <t>{2083510/proyecto_PROCESO, 2083510/proyecto_INICIO, 2083510/proyecto_FIN, 2083510/proyecto_INICIO, 2083510/proyecto_FIN}</t>
  </si>
  <si>
    <t>{obs1: {observación:el informe es acumulado al trimestre debe informa el monto total alcanzado. , trimestre:4.0, usuario:aidafloresgu, fecha:2022-12-13}, obs2: {observación:el informe es acumulado al trimestre debe informa el monto total alcanzado. , trimestre:4.0, usuario:aidafloresgu, fecha:2022-12-13}, obs3: {observación:el informe es acumulado al trimestre debe informa el monto total alcanzado. , trimestre:4.0, usuario:aidafloresgu, fecha:2022-12-13}, obs4: {observación:el informe es acumulado al trimestre debe informa el monto total alcanzado. , trimestre:4.0, usuario:aidafloresgu, fecha:2022-12-13}}</t>
  </si>
  <si>
    <t>CHP220202083703</t>
  </si>
  <si>
    <t>{ff1: {ciclo_recurso:2022, ramo:33, modalidad:I, prog_pres:4, tipo_recurso:FEDERALES (APORTACIONES, SUBSIDIOS Y CONVENIOS), monto:435526.44, modificado:435526.44}}</t>
  </si>
  <si>
    <t>CONSTRUCCION DE DRENAJE SANITARIO EN EL FRACCIONAMIENTO ARCOIRIS - 99724</t>
  </si>
  <si>
    <t>99724</t>
  </si>
  <si>
    <t>{meta1: {unidad_medida:Metros lineales, meta:175.2, meta_modificada:175.2}}</t>
  </si>
  <si>
    <t>{geo1: {cve_municipio:74, localidad:1, direccion:AVENIDA JOAQUIN MIGUEL GUTIERREZ FRACCIONAMIENTO GUADALUPE VICTORIA, 29500 REFORMA, REFORMA CHIAPAS  ENTRE CALLE CALLE 3 Y CARRETERA ESTACION JUAREZ-CUNDUACAN, CALLE CALLE 4  LA OBRA SE ENCUENTRA EN EL FRACCIONAMIENTO ARCOIRIS SOB, lon:-93.15802258, lat:17.85391074}}</t>
  </si>
  <si>
    <t>{ctto1: {tipo_obra:Obra, numero_contrato:MRC/DOPM/FISM/014-2022, contratista:ADMA PROYECTOS Y CONSTRUCCIONES S.A. DE C.V., convocante:MUNICIPIO DE REFORMA, CHIAPAS, monto:435526.44, importe_modificado:435526.44}}</t>
  </si>
  <si>
    <t>{meta1: {unidad_medida:Metros lineales, avance:175.2}}</t>
  </si>
  <si>
    <t>{2083703/proyecto_INICIO, 2083703/proyecto_FIN, 2083703/proyecto_PROCESO, 2083703/proyecto_FIN, 2083703/proyecto_PROCESO}</t>
  </si>
  <si>
    <t>CHP220202085092</t>
  </si>
  <si>
    <t>{ff1: {ciclo_recurso:2022, ramo:33, modalidad:I, prog_pres:4, tipo_recurso:FEDERALES (APORTACIONES, SUBSIDIOS Y CONVENIOS), monto:542851.65, modificado:542851.65}}</t>
  </si>
  <si>
    <t>CONSTRUCCIÓN DE 15 CUARTOS PARA BAÑO EN SAN PEDRO COTZILNAM, GRUPO 1 - 104869</t>
  </si>
  <si>
    <t>104869</t>
  </si>
  <si>
    <t>{geo1: {cve_municipio:113, localidad:11, direccion:PUEBLO SAN PEDRO COTZILNAM, 29879 SAN PEDRO COTZILNAM, ALDAMA CHIAPAS  ENTRE    Y  ,    SALIENDO DEL PARQUE CENTRAL DE LA CABECERA MUNICIPAL DEL MUNICIPIO SE DIRIGE UNO AL NORTE CAMINANDO 5.6 KMS. APROXIMADAMENTE SOBRE CAMINO DE T, lon:-92.70192287, lat:16.93788122}}</t>
  </si>
  <si>
    <t>{ctto1: {tipo_obra:Obra, numero_contrato:PMA/DOPM/003/FISMDF/2022, contratista:MARIA GOMEZ LOPEZ, convocante:MUNICIPIO DE ALDAMA, monto:2890879.8, importe_modificado:2890879.8}}</t>
  </si>
  <si>
    <t>{2085092/proyecto_PROCESO, 2085092/proyecto_INICIO, 2085092/proyecto_FIN, 2085092/proyecto_PROCESO}</t>
  </si>
  <si>
    <t>CHP220202085143</t>
  </si>
  <si>
    <t>{ff1: {ciclo_recurso:2022, ramo:33, modalidad:I, prog_pres:4, tipo_recurso:FEDERALES (APORTACIONES, SUBSIDIOS Y CONVENIOS), monto:874391.4, modificado:874391.4}}</t>
  </si>
  <si>
    <t>CONSTRUCCION DE 30 PISOS FIRMES PARA VIVIENDA EN SAN PEDRO COTZILNAM, GRUPO 3 - 105066</t>
  </si>
  <si>
    <t>105066</t>
  </si>
  <si>
    <t>{meta1: {unidad_medida:Metros Cuadrados, meta:1038.9, meta_modificada:1038.9}}</t>
  </si>
  <si>
    <t>{geo1: {cve_municipio:113, localidad:11, direccion:PUEBLO SAN PEDRO COTZILNAM, 29879 SAN PEDRO COTZILNAM, ALDAMA CHIAPAS  ENTRE   Y  ,    SALIENDO DEL PARQUE CENTRAL DE LA CABECERA MUNICIPAL DEL MUNICIPIO SE DIRIGE UNO AL NORTE CAMINANDO 5.6 KMS. APROXIMADAMENTE SOBRE CAMINO DE TE, lon:-92.70190141, lat:16.93789148}}</t>
  </si>
  <si>
    <t>{ctto1: {tipo_obra:Obra, numero_contrato:PMA/DOPM/005/FISMDF/2022, contratista:FERNANDO GOMEZ DIAZ, convocante:MUNICIPIO DE ALDAMA, monto:5781759.6, importe_modificado:5781759.6}}</t>
  </si>
  <si>
    <t>{meta1: {unidad_medida:Metros Cuadrados, avance:1038.9}}</t>
  </si>
  <si>
    <t>{2085143/proyecto_INICIO, 2085143/proyecto_FIN, 2085143/proyecto_PROCESO, 2085143/proyecto_FIN}</t>
  </si>
  <si>
    <t>CHP220202085155</t>
  </si>
  <si>
    <t>{ff1: {ciclo_recurso:2022, ramo:33, modalidad:I, prog_pres:4, tipo_recurso:FEDERALES (APORTACIONES, SUBSIDIOS Y CONVENIOS), monto:1897656.9, modificado:1897656.9}}</t>
  </si>
  <si>
    <t>CONSTRUCCION DE 30 MUROS FIRMES PARA VIVIENDA EN SAN PEDRO COTZILNAM, GRUPO 3 - 105102</t>
  </si>
  <si>
    <t>105102</t>
  </si>
  <si>
    <t>{meta1: {unidad_medida:Metros Cuadrados, meta:1891.8, meta_modificada:1891.8}}</t>
  </si>
  <si>
    <t>{geo1: {cve_municipio:113, localidad:11, direccion:PUEBLO SAN PEDRO COTZILNAM, 29879 SAN PEDRO COTZILNAM, ALDAMA CHIAPAS  ENTRE   Y  ,    SALIENDO DEL PARQUE CENTRAL DE LA CABECERA MUNICIPAL DEL MUNICIPIO SE DIRIGE UNO AL NORTE CAMINANDO 5.6 KMS. APROXIMADAMENTE SOBRE CAMINO DE TE, lon:-92.70185313, lat:16.93791714}}</t>
  </si>
  <si>
    <t>{meta1: {unidad_medida:Metros Cuadrados, avance:1891.8}}</t>
  </si>
  <si>
    <t>{2085155/proyecto_INICIO, 2085155/proyecto_PROCESO, 2085155/proyecto_FIN, 2085155/proyecto_PROCESO}</t>
  </si>
  <si>
    <t>CHP220202085279</t>
  </si>
  <si>
    <t>{ff1: {ciclo_recurso:2022, ramo:33, modalidad:I, prog_pres:4, tipo_recurso:FEDERALES (APORTACIONES, SUBSIDIOS Y CONVENIOS), monto:188359.07, modificado:188359.07}}</t>
  </si>
  <si>
    <t>REHABILITACIÓN DE PUENTE PEATONAL Y VEHICULAR EN EL BARRIO DE SANTA ANA EN COPAINALÁ, CHIAPAS. - 105622</t>
  </si>
  <si>
    <t>Copainalá</t>
  </si>
  <si>
    <t>Municipio de Copainalá</t>
  </si>
  <si>
    <t>105622</t>
  </si>
  <si>
    <t>{meta1: {unidad_medida:Metros lineales, meta:41.0, meta_modificada:41.0}}</t>
  </si>
  <si>
    <t>{geo1: {cve_municipio:21, localidad:1, direccion:CALLE PRIMERA PONIENTE NORTE BARRIO SANTA ANA, 29620 COPAINALÁ, COPAINALÁ CHIAPAS  ENTRE    Y  ,    CALLE PRIMERA PONIENTE NORTE BARRIO SANTA ANA COPAINALÁ CHIAPAS, lon:-93.21326543, lat:17.09628386}}</t>
  </si>
  <si>
    <t>21-05-2022</t>
  </si>
  <si>
    <t>{ctto1: {tipo_obra:Obra, numero_contrato:PMC/DOPM/FISM/OT-005/2022, contratista:CONSTRUCTORA DE VIVIENDAS ECOLÓGICAS Y SUSTENTABLES DE MÉXICO S.A. DE C.V., convocante:COPAINALA CHIAPAS, monto:188359.07, importe_modificado:188359.07}}</t>
  </si>
  <si>
    <t>{meta1: {unidad_medida:Metros lineales, avance:41.0}}</t>
  </si>
  <si>
    <t>{2085279/proyecto_FIN, 2085279/proyecto_INICIO, 2085279/proyecto_PROCESO, 2085279/proyecto_INICIO, 2085279/proyecto_FIN, 2085279/proyecto_PROCESO}</t>
  </si>
  <si>
    <t>CHP220202085429</t>
  </si>
  <si>
    <t>{ff1: {ciclo_recurso:2022, ramo:33, modalidad:I, prog_pres:4, tipo_recurso:FEDERALES (APORTACIONES, SUBSIDIOS Y CONVENIOS), monto:4830000.0, modificado:4830000.0}}</t>
  </si>
  <si>
    <t>CONSTRUCCIÓN DE CUARTO DORMITORIO, 2A. ETAPA - 106456</t>
  </si>
  <si>
    <t>Tenejapa</t>
  </si>
  <si>
    <t>Municipio de Tenejapa</t>
  </si>
  <si>
    <t>106456</t>
  </si>
  <si>
    <t>{geo1: {cve_municipio:93, localidad:15, direccion:CARRETERA ESTATAL LIBRE 00 TRAMO TENEJAPA  - SAN CRISTOBAL DE LAS CASAS  KILÓMETRO 9   KILÓMETRO 9 + 300 PUEBLO MATZAM, 29480 MATZAM, TENEJAPA CHIAPAS  ENTRE   Y  ,    SE ENCUENTRA UBICADO AL SUR DE LA CABECERA MUNICIPAL TOMANDO L, lon:-92.47608647, lat:16.78818413}}</t>
  </si>
  <si>
    <t>{ctto1: {tipo_obra:Obra, numero_contrato:MTE/DOPM/FISMDF-0018/2022, contratista:ADMA PROYECTOS Y CONSTRUCCIONES, S.A. DE C.V., convocante:H. AYUNTAMIENTO MUNICIPAL CONSTITUCIONAL DE TENEJAPA, CHIAPAS, monto:4830000.0, importe_modificado:4830000.0}}</t>
  </si>
  <si>
    <t>{2085429/proyecto_INICIO, 2085429/proyecto_PROCESO, 2085429/proyecto_FIN}</t>
  </si>
  <si>
    <t>CHP220202085444</t>
  </si>
  <si>
    <t>{ff1: {ciclo_recurso:2022, ramo:33, modalidad:I, prog_pres:4, tipo_recurso:FEDERALES (APORTACIONES, SUBSIDIOS Y CONVENIOS), monto:4140000.0, modificado:4140000.0}}</t>
  </si>
  <si>
    <t>CONSTRUCCIÓN DE CUARTO DORMITORIO - 106485</t>
  </si>
  <si>
    <t>106485</t>
  </si>
  <si>
    <t>{geo1: {cve_municipio:93, localidad:29, direccion:CARRETERA ESTATAL LIBRE 00 TRAMO TENEJAPA  - SAN CRISTOBAL DE LAS CASAS KILOMETRO 6    KILÓMETRO 6 + 800 PUEBLO WINIKTON, 29483 WINIKTÓN, TENEJAPA CHIAPAS  ENTRE   Y  ,    SE ENCUENTRA UBICADO AL SURESTE DE LA CABECERA MUNICIPAL T, lon:-92.49280342, lat:16.80777801}}</t>
  </si>
  <si>
    <t>{ctto1: {tipo_obra:Obra, numero_contrato:MTE/DOPM/FISMDF-0020/2022, contratista:JESUS ADIEL GARCIA BALLINAS, convocante:H. AYUNTAMIENTO MUNICIPAL CONSTITUCIONAL DE TENEJAPA, CHIAPAS, monto:4140000.0, importe_modificado:4140000.0}}</t>
  </si>
  <si>
    <t>{2085444/proyecto_PROCESO, 2085444/proyecto_INICIO, 2085444/proyecto_PROCESO, 2085444/proyecto_FIN}</t>
  </si>
  <si>
    <t>CHP220202085488</t>
  </si>
  <si>
    <t>{ff1: {ciclo_recurso:2022, ramo:33, modalidad:I, prog_pres:4, tipo_recurso:FEDERALES (APORTACIONES, SUBSIDIOS Y CONVENIOS), monto:4600000.0, modificado:4600000.0}}</t>
  </si>
  <si>
    <t>CONSTRUCCIÓN DE CUARTO DORMITORIO - 106614</t>
  </si>
  <si>
    <t>106614</t>
  </si>
  <si>
    <t>{geo1: {cve_municipio:93, localidad:65, direccion:CARRETERA ESTATAL LIBRE 00 TRAMO TENEJAPA  - SAN CRISTOBAL DE LAS CASAS KILOMETRO 10  KILÓMETRO 10 + 400 PUEBLO MERCEDES, 29480 MERCEDES, TENEJAPA CHIAPAS  ENTRE   Y  ,    SE ENCUENTRA UBICADO AL SUR DE LA CABECERA MUNICIPAL TOMAN, lon:-92.51151787, lat:16.78272598}}</t>
  </si>
  <si>
    <t>{ctto1: {tipo_obra:Obra, numero_contrato:MTE/DOPM/FISMDF-0022/2022, contratista:ADMA PROYECTOS Y CONSTRUCCIONES, S.A. DE C.V., convocante:H. AYUNTAMIENTO MUNICIPAL CONSTITUCIONAL DE TENEJAPA, CHIAPAS, monto:4600000.0, importe_modificado:4600000.0}}</t>
  </si>
  <si>
    <t>{2085488/proyecto_PROCESO, 2085488/proyecto_INICIO, 2085488/proyecto_PROCESO, 2085488/proyecto_FIN}</t>
  </si>
  <si>
    <t>CHP220202088472</t>
  </si>
  <si>
    <t>{ff1: {ciclo_recurso:2022, ramo:33, modalidad:I, prog_pres:7, tipo_recurso:FEDERALES (APORTACIONES, SUBSIDIOS Y CONVENIOS), monto:2265367.64, modificado:2265367.64}}</t>
  </si>
  <si>
    <t>229039.-Primaria Belisario Dominguez Palencia (07EPR0107H).(Rehabilitacionde 12 AulasDidacticas,Dirección,Bodega yServiciosSanitarios, ObraExterior(Señalización))</t>
  </si>
  <si>
    <t>21120730022512D00701E11B003-5I0070S</t>
  </si>
  <si>
    <t>{geo1: {cve_municipio:43, localidad:1, direccion:Ixtacomitán, Ixtacomitán, CHIS, lon:-93.099221, lat:17.430086}}</t>
  </si>
  <si>
    <t>CHP220302105676</t>
  </si>
  <si>
    <t>{ff1: {ciclo_recurso:2022, ramo:33, modalidad:I, prog_pres:4, tipo_recurso:FEDERALES (APORTACIONES, SUBSIDIOS Y CONVENIOS), monto:407522.31, modificado:407522.31}}</t>
  </si>
  <si>
    <t>SUMINISTRO DE ENERGIA ELECTRICA EN MEDIA TENSION PARA LA ESCUELA TELEBACHILLERATO COMUNITARIO NO. 197 LUIS DONALDO COLOSIO MURRIETA C.C.T. 07ETK019J. - 51398</t>
  </si>
  <si>
    <t>51398</t>
  </si>
  <si>
    <t>{meta1: {unidad_medida:Metros lineales, meta:277.0, meta_modificada:277.0}}</t>
  </si>
  <si>
    <t>{geo1: {cve_municipio:77, localidad:122, direccion:CALLE PRINCIPAL EJIDO ACTIEPA YOCHIB, 29907 ACTIEPA YOCHIB, SALTO DE AGUA CHIAPAS  ENTRE    Y  ,    LA OBRA SE ENCUENTRA EN LA CARRETERA DE LA ENTRADA AL EJIDO EL CAMINO A MANO DERECHA QUE LLEVA ALA ESCUELA TELEBACHILLERATO PASA L, lon:-92.18481545, lat:17.47837579}}</t>
  </si>
  <si>
    <t>{ctto1: {tipo_obra:Obra, numero_contrato:HAMSA/DOPM/IBE/FISM-008/2022, contratista:CONCEPCION NARVAEZ DE LA CRUZ, convocante:MUNICIPIO DE SALTO DE AGUA, monto:407522.31, importe_modificado:407522.31}}</t>
  </si>
  <si>
    <t>{meta1: {unidad_medida:Metros lineales, avance:277.0}}</t>
  </si>
  <si>
    <t>{2105676/proyecto_INICIO, 2105676/proyecto_FIN, 2105676/proyecto_PROCESO}</t>
  </si>
  <si>
    <t>CHP220302106038</t>
  </si>
  <si>
    <t>{ff1: {ciclo_recurso:2022, ramo:33, modalidad:I, prog_pres:4, tipo_recurso:FEDERALES (APORTACIONES, SUBSIDIOS Y CONVENIOS), monto:2536428.83, modificado:2536428.83}}</t>
  </si>
  <si>
    <t>CONSTRUCCION DE CAMINO SACACOSECHA TRAMO 000.00 AL 2,260.00 - 61038</t>
  </si>
  <si>
    <t>61038</t>
  </si>
  <si>
    <t>{meta1: {unidad_medida:Metros lineales, meta:2260.0, meta_modificada:2260.0}}</t>
  </si>
  <si>
    <t>{geo1: {cve_municipio:77, localidad:86, direccion:TERRACERÍA TRAMO SUCLUMPA  - LOTE OCHO MARGEN DERECHO   KILÓMETRO 040 + 001 EJIDO SUCLUMPA, 29903 SUCLUMPA, SALTO DE AGUA CHIAPAS  ENTRE    Y  ,    LA OBRA SE ENCUENTRA EN EL KILOMETRO 3.8 KM DEL CAMINO SUCLUMPA  LOTE OCHO A MANO , lon:-92.15311777, lat:17.44809546}}</t>
  </si>
  <si>
    <t>{ctto1: {tipo_obra:Obra, numero_contrato:HAMSA/DOPM/URB/FISM-009/2022, contratista:SHIRLEY ANACARI LOPEZ TRUJILLO, convocante:MUNICIPIO DE SALTO DE AGUA, monto:2536428.83, importe_modificado:2536428.83}}</t>
  </si>
  <si>
    <t>{meta1: {unidad_medida:Metros lineales, avance:2260.0}}</t>
  </si>
  <si>
    <t>{2106038/proyecto_INICIO, 2106038/proyecto_FIN, 2106038/proyecto_PROCESO}</t>
  </si>
  <si>
    <t>CHP220302106987</t>
  </si>
  <si>
    <t>{ff1: {ciclo_recurso:2022, ramo:33, modalidad:I, prog_pres:4, tipo_recurso:FEDERALES (APORTACIONES, SUBSIDIOS Y CONVENIOS), monto:680981.0, modificado:680981.0}}</t>
  </si>
  <si>
    <t>AMPLIACION DE ELECTRIFICACION DE RED DE ENERGIA ELECTRICA EN CANTON CINCO DE MARZO - 78163</t>
  </si>
  <si>
    <t>78163</t>
  </si>
  <si>
    <t>{geo1: {cve_municipio:40, localidad:129, direccion:CALLE PRINCIPAL INTERIOR SN CANTON CANTÓN CINCO DE MARZO, 30648 CANTÓN CINCO DE MARZO, HUIXTLA CHIAPAS  ENTRE  CALLE 1 CUADRA Y CALLE 2 CUADRA,    PARTIENDO DEL PARQUE FRANCISCO I. MADERO NOS DESPLAZAMOS SOBRE LA AV. CENTRAL SUR H, lon:-92.53222381, lat:15.04344359}}</t>
  </si>
  <si>
    <t>14-08-2022</t>
  </si>
  <si>
    <t>{ctto1: {tipo_obra:Obra, numero_contrato:MHC/SOPDUM/FISM/030/2022, contratista:CONSTRUCCIONES Y MANTENIMIENTO ELÉCTRICO DEL SURESTE, SA DE CV, convocante:MUNICIPIO DE HUIXTLA CHIAPAS, monto:680981.0, importe_modificado:680981.0}}</t>
  </si>
  <si>
    <t>{2106987/proyecto_INICIO, 2106987/proyecto_PROCESO, 2106987/proyecto_INICIO, 2106987/proyecto_FIN}</t>
  </si>
  <si>
    <t>CHP220302107716</t>
  </si>
  <si>
    <t>{ff1: {ciclo_recurso:2022, ramo:33, modalidad:I, prog_pres:4, tipo_recurso:FEDERALES (APORTACIONES, SUBSIDIOS Y CONVENIOS), monto:1976789.94, modificado:1976789.94}}</t>
  </si>
  <si>
    <t>AMPLIACION DE LA RED DE DISTRIBUCION DE ENERGIA ELECTRICA AEREA PRIMERA ETAPA, - 91921</t>
  </si>
  <si>
    <t>91921</t>
  </si>
  <si>
    <t>{meta1: {unidad_medida:Conexione(s), meta:1.0, meta_modificada:1.0}}</t>
  </si>
  <si>
    <t>{geo1: {cve_municipio:78, localidad:1, direccion:COLONIA HUITEPEC OCOTAL I SECCION, 29300 SAN CRISTÓBAL DE LAS CASAS, SAN CRISTÓBAL DE LAS CASAS CHIAPAS  ENTRE    Y  ,    LA UBICACION DE LA OBRA CORRESPONDE A LA COLONIA HUITEPEC OCOTAL I SECCION EN EL MUNICIPIO DE SAN CRISTOBAL , lon:-92.66516566, lat:16.74162337}}</t>
  </si>
  <si>
    <t>{ctto1: {tipo_obra:Obra, numero_contrato:SCLC/DOP/FISM/011/2022, contratista:JAIR DE JESUS TORRES SANCHEZ, convocante:MUNICIPIO DE SAN CRISTOBAL DE LAS CASAS, CHIAPAS, monto:1976789.94, importe_modificado:1976789.94}}</t>
  </si>
  <si>
    <t>{meta1: {unidad_medida:Conexione(s), avance:1.0}}</t>
  </si>
  <si>
    <t>{2107716/proyecto_INICIO, 2107716/proyecto_PROCESO, 2107716/proyecto_FIN, 2107716/proyecto_PROCESO}</t>
  </si>
  <si>
    <t>CHP220302109339</t>
  </si>
  <si>
    <t>{ff1: {ciclo_recurso:2022, ramo:33, modalidad:I, prog_pres:4, tipo_recurso:FEDERALES (APORTACIONES, SUBSIDIOS Y CONVENIOS), monto:1330381.38, modificado:1330381.38}}</t>
  </si>
  <si>
    <t>CONSTRUCCION DE CAMINO SACA COSECHA CON ASFALTO EN EL CAMINO VIEJO A TAPACHULA, CAMINO REAL UBICADO EN LA PRIMERA SECCION DE CAHOA - 114390</t>
  </si>
  <si>
    <t>114390</t>
  </si>
  <si>
    <t>323</t>
  </si>
  <si>
    <t>{meta1: {unidad_medida:Metros lineales, meta:206.0, meta_modificada:206.0}}</t>
  </si>
  <si>
    <t>{geo1: {cve_municipio:102, localidad:25, direccion:CAMINO TRAMO TUXLTA CHICO  - TAPACHULA MARGEN DERECHO   KILÓMETRO 600 + undefined SECCION 1A SECCION DE CAHOA, 30870 1RA. SECCIÓN DE CAHOA, TUXTLA CHICO CHIAPAS  ENTRE    Y  ,    LA OBRA SE LOCALIZA EN EL CAMINO VIEJO A TAPACHULA , lon:-92.18759232, lat:14.93137804}}</t>
  </si>
  <si>
    <t>27-07-2022</t>
  </si>
  <si>
    <t>{ctto1: {tipo_obra:Obra, numero_contrato:MTCH/SOPM/FISM/005/2022, contratista:MIGUEL ANGEL PENAGOS SEN, convocante:MUNICIPIO DE TUXTLA CHICO CHIAPAS, monto:1330381.38, importe_modificado:1330381.38}}</t>
  </si>
  <si>
    <t>{meta1: {unidad_medida:Metros lineales, avance:206.0}}</t>
  </si>
  <si>
    <t>{2109339/proyecto_INICIO, 2109339/proyecto_PROCESO, 2109339/proyecto_INICIO, 2109339/proyecto_FIN}</t>
  </si>
  <si>
    <t>{obs1: {observación:VERIFICAR EL AVANCE FÍSICO, SI HUBO ALGUNA MODIFICACIÓN DEBERÁ HACER EL CAMBIO DESDE EL MODIFICADO, trimestre:4.0, usuario:aidafloresgu, fecha:2023-01-09}, obs2: {observación:VERIFICAR EL AVANCE FÍSICO, SI HUBO ALGUNA MODIFICACIÓN DEBERÁ HACER EL CAMBIO DESDE EL MODIFICADO, trimestre:4.0, usuario:aidafloresgu, fecha:2023-01-09}, obs3: {observación:VERIFICAR EL AVANCE FÍSICO, SI HUBO ALGUNA MODIFICACIÓN DEBERÁ HACER EL CAMBIO DESDE EL MODIFICADO, trimestre:4.0, usuario:aidafloresgu, fecha:2023-01-09}, obs4: {observación:VERIFICAR EL AVANCE FÍSICO, SI HUBO ALGUNA MODIFICACIÓN DEBERÁ HACER EL CAMBIO DESDE EL MODIFICADO, trimestre:4.0, usuario:aidafloresgu, fecha:2023-01-09}}</t>
  </si>
  <si>
    <t>CHP220302109357</t>
  </si>
  <si>
    <t>{ff1: {ciclo_recurso:2022, ramo:33, modalidad:I, prog_pres:4, tipo_recurso:FEDERALES (APORTACIONES, SUBSIDIOS Y CONVENIOS), monto:917219.79, modificado:915608.79}}</t>
  </si>
  <si>
    <t>CONSTRUCCIÓN DE CUARTO PARA BAÑO DE 2.10 X 1.80 MTS EN PALENQUE EJIDO NUEVO RETIRO - 114519</t>
  </si>
  <si>
    <t>114519</t>
  </si>
  <si>
    <t>{geo1: {cve_municipio:65, localidad:626, direccion:TERRACERÍA TRAMO REFORMA AGRARIA  - NUEVO RETIRO MARGEN IZQUIERDO   KILÓMETRO 30 + 200 EJIDO NUEVO RETIRO, 29960 NUEVO RETIRO, PALENQUE CHIAPAS  ENTRE  TERRACERIA TRAMO TERRACERIA REFORMA AGRARIA - LAS DELICIAS Y TERRACERIA TRAMO , lon:-91.48343128, lat:17.27757266}}</t>
  </si>
  <si>
    <t>{ctto1: {tipo_obra:Administración directa, numero_contrato:125423, contratista:, convocante:PALENQUE, CHIAPAS, monto:917219.79, importe_modificado:915608.79}}</t>
  </si>
  <si>
    <t>{2109357/proyecto_FIN, 2109357/proyecto_PROCESO, 2109357/proyecto_INICIO, 2109357/proyecto_PROCESO, 2109357/proyecto_FIN, 2109357/proyecto_INICIO}</t>
  </si>
  <si>
    <t>CHP220302109628</t>
  </si>
  <si>
    <t>{ff1: {ciclo_recurso:2022, ramo:33, modalidad:I, prog_pres:4, tipo_recurso:FEDERALES (APORTACIONES, SUBSIDIOS Y CONVENIOS), monto:3090000.0, modificado:3090000.0}}</t>
  </si>
  <si>
    <t>MEJORAMIENTO DE VIVIENDA GRUPO UNO EN LA LOCALIDAD DE BACHEN - 115717</t>
  </si>
  <si>
    <t>115717</t>
  </si>
  <si>
    <t>{geo1: {cve_municipio:26, localidad:177, direccion:CAMINO TRAMO CABECERA  - BACHEN MARGEN DERECHO   KILÓMETRO 8 + 200 COLONIA BACHEN, 29870 BACHEN, CHENALHÓ CHIAPAS  ENTRE    Y  ,    LAS VIVIENDAS SE ENCUENTRAN DISPERSAS EN TODA LA LOCALIDAD DE BACHEN PASANDO LA LOCALIDAD DE TZABA, lon:-92.61297862, lat:16.89616586}}</t>
  </si>
  <si>
    <t>04-05-2022</t>
  </si>
  <si>
    <t>{ctto1: {tipo_obra:Administración directa, numero_contrato:121927, contratista:, convocante:H.AYUNTAMIENTO MINICIPAL DE CHENALHO, monto:3090000.0, importe_modificado:3090000.0}}</t>
  </si>
  <si>
    <t>{2109628/proyecto_FIN, 2109628/proyecto_PROCESO, 2109628/proyecto_INICIO, 2109628/proyecto_PROCESO}</t>
  </si>
  <si>
    <t>CHP220302109799</t>
  </si>
  <si>
    <t>{ff1: {ciclo_recurso:2022, ramo:33, modalidad:I, prog_pres:4, tipo_recurso:FEDERALES (APORTACIONES, SUBSIDIOS Y CONVENIOS), monto:653824.08, modificado:653824.08}}</t>
  </si>
  <si>
    <t>CONSTRUCCION DE CAMINO SACA COSECHAS CON PAVIMENTO ASFALTICO EN EL CAMINO PRINCIPAL - 116373</t>
  </si>
  <si>
    <t>116373</t>
  </si>
  <si>
    <t>567</t>
  </si>
  <si>
    <t>{meta1: {unidad_medida:Metros lineales, meta:126.0, meta_modificada:126.0}}</t>
  </si>
  <si>
    <t>{geo1: {cve_municipio:102, localidad:70, direccion:CAMINO TRAMO CARRETERA INTERNACIONAL TAPACHULA-TALISMAN  - 2A SECCION DE GUILLEN MARGEN DERECHO   KILÓMETRO 400 + undefined SECCION 1RA. SECCIÓN DE GUILLÉN ORIENTE, 30870 1RA. SECCIÓN DE GUILLÉN ORIENTE, TUXTLA CHICO CHIAPAS  ENTR, lon:-92.15456772, lat:14.92378604}}</t>
  </si>
  <si>
    <t>{ctto1: {tipo_obra:Obra, numero_contrato:MTCH/SOPM/FISM/006/2022, contratista:MIGUEL ANGEL PENAGOS SEN, convocante:MUNICIPIO DE TUXTLA CHICO CHIAPAS, monto:653824.08, importe_modificado:653824.08}}</t>
  </si>
  <si>
    <t>{meta1: {unidad_medida:Metros lineales, avance:126.0}}</t>
  </si>
  <si>
    <t>{2109799/proyecto_INICIO, 2109799/proyecto_PROCESO, 2109799/proyecto_FIN}</t>
  </si>
  <si>
    <t>CHP220302110016</t>
  </si>
  <si>
    <t>{ff1: {ciclo_recurso:2022, ramo:33, modalidad:I, prog_pres:4, tipo_recurso:FEDERALES (APORTACIONES, SUBSIDIOS Y CONVENIOS), monto:1156619.99, modificado:1156619.99}}</t>
  </si>
  <si>
    <t>AMPLIACION DE RED DE ENERGÍA ELÉCTRICA EN MEDIA Y BAJA TENSION - 117253</t>
  </si>
  <si>
    <t>117253</t>
  </si>
  <si>
    <t>{meta1: {unidad_medida:Metros lineales, meta:977.7, meta_modificada:977.7}}</t>
  </si>
  <si>
    <t>{geo1: {cve_municipio:77, localidad:1, direccion:CALLE INDEPENDENCIA CIUDAD SALTO DE AGUA, 29900 SALTO DE AGUA, SALTO DE AGUA CHIAPAS  ENTRE  CALLE INDEPENDENCIA Y  ,    LA OBRA SE ENCUENTRA EN LA CALLE INDEPENDECIA A LA ALTURA DEL PANTEON MUNCIPAL, lon:-92.33572071, lat:17.56708576}}</t>
  </si>
  <si>
    <t>{ctto1: {tipo_obra:Obra, numero_contrato:HAMSA/DOPM/ELE/FISM/BANOBRAS-001/2022, contratista:CONSTRUCCIONES Y SUMINISTRO DEL SURESTE S.A. DE C.V, convocante:MUNICIPIO DE SALTO DE AGUA, monto:1156619.99, importe_modificado:1156619.99}}</t>
  </si>
  <si>
    <t>{meta1: {unidad_medida:Metros lineales, avance:977.7}}</t>
  </si>
  <si>
    <t>{2110016/proyecto_INICIO, 2110016/proyecto_PROCESO, 2110016/proyecto_FIN}</t>
  </si>
  <si>
    <t>CHP220302110783</t>
  </si>
  <si>
    <t>{ff1: {ciclo_recurso:2022, ramo:33, modalidad:I, prog_pres:4, tipo_recurso:FEDERALES (APORTACIONES, SUBSIDIOS Y CONVENIOS), monto:2523887.21, modificado:2523887.21}}</t>
  </si>
  <si>
    <t>CONSTRUCCION DE CUARTO DORMITORIO EN OCOSINGO EN LA LOCALIDAD DE NUEVO JERUSALEN. - 121010</t>
  </si>
  <si>
    <t>121010</t>
  </si>
  <si>
    <t>{geo1: {cve_municipio:59, localidad:1154, direccion:CARRETERA MUNICIPAL LIBRE 1 TRAMO OCOSINGO  - NUEVO JERUSALEN  KILÓMETRO 7 + 960 EJIDO NUEVO JERUSALEN, 29950 NUEVO JERUSALÉN, OCOSINGO CHIAPAS  ENTRE  CARRETERA LAS DELICIAS Y CARRETERA LA ENCRUCIJADA, CARRETERA LA ILUSION  PARA , lon:-92.027113, lat:16.895176}}</t>
  </si>
  <si>
    <t>{ctto1: {tipo_obra:Obra, numero_contrato:MOC-FISM-0205/2022, contratista:DARINEL ESQUINCA SALINAS, convocante:H. AYUNTAMIENTO MUNICIPAL OCOSINGO CHIAPAS 2021-2024, monto:2523887.21, importe_modificado:2523887.21}}</t>
  </si>
  <si>
    <t>{2110783/proyecto_PROCESO, 2110783/proyecto_INICIO, 2110783/proyecto_FIN}</t>
  </si>
  <si>
    <t>CHP220302110810</t>
  </si>
  <si>
    <t>{ff1: {ciclo_recurso:2022, ramo:33, modalidad:I, prog_pres:4, tipo_recurso:FEDERALES (APORTACIONES, SUBSIDIOS Y CONVENIOS), monto:908084.7, modificado:908084.7}}</t>
  </si>
  <si>
    <t>CONSTRUCCIÓN DE CANCHA DE USOS MULTIPLES EN UN BIEN PUBLICO EN LA CONCORDIA SAN GREGORIO ASENTAMIENTO SAN GREGORIO. - 121123</t>
  </si>
  <si>
    <t>121123</t>
  </si>
  <si>
    <t>{geo1: {cve_municipio:20, localidad:1176, direccion:EJIDO SAN GREGORIO, 30365 SAN GREGORIO, LA CONCORDIA CHIAPAS  ENTRE    Y  ,    LA CANCHA SE REALIZARA A UN LATERAL DE LA ESCUELA PRIMARIA DEL CONAFE ENTRE CALLES Y AVENIDAS SIN NOMBRE., lon:-92.83943739, lat:15.73645457}}</t>
  </si>
  <si>
    <t>{ctto1: {tipo_obra:Obra, numero_contrato:HLC/DOPM/FISM/033-AD/2022, contratista:ROSELIN FLORES ROBLERO, convocante:MUNICIPIO DE LA CONCORDIA, monto:908084.7, importe_modificado:908084.7}}</t>
  </si>
  <si>
    <t>{2110810/proyecto_INICIO, 2110810/proyecto_PROCESO, 2110810/proyecto_FIN}</t>
  </si>
  <si>
    <t>CHP220302111103</t>
  </si>
  <si>
    <t>{ff1: {ciclo_recurso:2022, ramo:33, modalidad:I, prog_pres:4, tipo_recurso:FEDERALES (APORTACIONES, SUBSIDIOS Y CONVENIOS), monto:5000006.07, modificado:5000006.07}}</t>
  </si>
  <si>
    <t>CONSTRUCCION DE CALLES ADOQUIN, ASFALTO, CONCRETO Y EMPEDRADO EN OCOSINGO, EN LA LOCALIDAD DE OCOSINGO BARRIO PEQUEÑESES - 122439</t>
  </si>
  <si>
    <t>122439</t>
  </si>
  <si>
    <t>21828</t>
  </si>
  <si>
    <t>20050</t>
  </si>
  <si>
    <t>{meta1: {unidad_medida:Metros Cuadrados, meta:2290.2, meta_modificada:2290.2}}</t>
  </si>
  <si>
    <t>{geo1: {cve_municipio:59, localidad:1, direccion:CALLE CENTRAL BARRIO PEQUEÑECES, 29950 OCOSINGO, OCOSINGO CHIAPAS  ENTRE  CALLE PRIMERA AVENIDA SUR PONIENTE Y CARRETERA OCOSINGO - SAN CRISTOBAL, AVENIDA CENTRO A SECUNDARIA  PARA LLEGAR SALIMOS DE LA CABECERA MUNICIPAL SOBRE LA , lon:-92.08326482, lat:16.9037328}}</t>
  </si>
  <si>
    <t>{ctto1: {tipo_obra:Obra, numero_contrato:MOC-FISM-0210/2022, contratista:ORLANDO EFRAIN CONSTANTINO SOLORZANO, convocante:H. AYUNTAMIENTO MUNICIPAL OCOSINGO CHIAPAS 2021-2024, monto:5000006.07, importe_modificado:5000006.07}}</t>
  </si>
  <si>
    <t>{meta1: {unidad_medida:Metros Cuadrados, avance:2290.2}}</t>
  </si>
  <si>
    <t>{2111103/proyecto_INICIO, 2111103/proyecto_PROCESO, 2111103/proyecto_FIN}</t>
  </si>
  <si>
    <t>CHP220302111110</t>
  </si>
  <si>
    <t>{ff1: {ciclo_recurso:2022, ramo:33, modalidad:I, prog_pres:4, tipo_recurso:FEDERALES (APORTACIONES, SUBSIDIOS Y CONVENIOS), monto:455134.59, modificado:455134.59}}</t>
  </si>
  <si>
    <t>CONSTRUCCIÓN DE CUARTO DORMITORIO DE 5.00 X 7.00 MTS EN PALENQUE RANCHERIA ZARAGOZA LOS CERRILLOS - 122455</t>
  </si>
  <si>
    <t>122455</t>
  </si>
  <si>
    <t>{geo1: {cve_municipio:65, localidad:1228, direccion:TERRACERÍA TRAMO BAJADAS GRANDES  - ZARAGOZA LOS CERRILLOS MARGEN DERECHO   KILÓMETRO 6 + 100 RANCHERIA ZARAGOZA LOS CERRILLOS, 29960 ZARAGOZA (LOS CERRILLOS), PALENQUE CHIAPAS  ENTRE  TERRACERIA TRAMO TERRACERIA BAJADAS GRANDES -, lon:-92.2568397, lat:17.6510524}}</t>
  </si>
  <si>
    <t>{ctto1: {tipo_obra:Administración directa, numero_contrato:125756, contratista:, convocante:PALENQUE, CHIAPAS, monto:455134.59, importe_modificado:455134.59}}</t>
  </si>
  <si>
    <t>{2111110/proyecto_INICIO, 2111110/proyecto_PROCESO, 2111110/proyecto_FIN, 2111110/proyecto_PROCESO, 2111110/proyecto_FIN, 2111110/proyecto_INICIO}</t>
  </si>
  <si>
    <t>CHP220302111338</t>
  </si>
  <si>
    <t>{ff1: {ciclo_recurso:2022, ramo:33, modalidad:I, prog_pres:4, tipo_recurso:FEDERALES (APORTACIONES, SUBSIDIOS Y CONVENIOS), monto:3449032.33, modificado:3449032.33}}</t>
  </si>
  <si>
    <t>CONSTRUCCION DE PAVIMENTACION EN OCOSINGO EN LA LOCALIDAD SAN JUAN DEL RIO - 123514</t>
  </si>
  <si>
    <t>123514</t>
  </si>
  <si>
    <t>{meta1: {unidad_medida:Metros cuadrados de construcción, meta:2145.0, meta_modificada:2145.0}}</t>
  </si>
  <si>
    <t>{geo1: {cve_municipio:59, localidad:381, direccion:CARRETERA MUNICIPAL LIBRE 29950 TRAMO OCOSINGO  - SAN JUAN DEL RIO  KILÓMETRO 16 + 10 EJIDO SAN JUAN DEL RIO, 29950 SAN JUAN DEL RÍO, OCOSINGO CHIAPAS  ENTRE CARRETERA OCOSINGO-CUXULJA Y CARRETERA CUXULJA-ABASOLO, CARRETERA ABASOL, lon:-92.33373731, lat:16.90953577}}</t>
  </si>
  <si>
    <t>{ctto1: {tipo_obra:Obra, numero_contrato:MOC-FISM-0216/2022, contratista:CONSTRUCCIONES INTEGRALES DE CHIAPAS S.A. DE C.V., convocante:H. AYUNTAMIENTO MUNICIPAL OCOSINGO CHIAPAS 2021-2024, monto:3449032.33, importe_modificado:3449032.33}}</t>
  </si>
  <si>
    <t>{meta1: {unidad_medida:Metros cuadrados de construcción, avance:2145.0}}</t>
  </si>
  <si>
    <t>{2111338/proyecto_INICIO, 2111338/proyecto_PROCESO, 2111338/proyecto_FIN}</t>
  </si>
  <si>
    <t>CHP220302111460</t>
  </si>
  <si>
    <t>{ff1: {ciclo_recurso:2022, ramo:33, modalidad:I, prog_pres:4, tipo_recurso:FEDERALES (APORTACIONES, SUBSIDIOS Y CONVENIOS), monto:1000311.47, modificado:1000311.47}}</t>
  </si>
  <si>
    <t>CONSTRUCCION DE CALLES ADOQUIN, ASFALTO, CONCRETO Y EMPEDRADO EN OCOSINGO EN LA LOCALIDAD DE CANAN - 124004</t>
  </si>
  <si>
    <t>124004</t>
  </si>
  <si>
    <t>{meta1: {unidad_medida:Metros cuadrados de construcción, meta:720.0, meta_modificada:720.0}}</t>
  </si>
  <si>
    <t>{geo1: {cve_municipio:59, localidad:3273, direccion:CARRETERA MUNICIPAL LIBRE 29950 TRAMO OCOSINGO  - CANAAN  KILÓMETRO 3 + 200 EJIDO CANAAN, 29950 NUEVA VISIÓN, OCOSINGO CHIAPAS  ENTRE CALLE SEPTIMA NORTE ORIENTE Y CALLE PARQUE DE FERIA, CALLE BARRIO CANAAN  COMENZAMOS EN EL CENTR, lon:-92.07548409, lat:16.88613652}}</t>
  </si>
  <si>
    <t>{ctto1: {tipo_obra:Obra, numero_contrato:MOC-FISM-0221/2022, contratista:JAIME ALAN GUTIERREZ CASTAÑON, convocante:H. AYUNTAMIENTO MUNICIPAL OCOSINGO CHIAPAS 2021-2024, monto:1000311.47, importe_modificado:1000311.47}}</t>
  </si>
  <si>
    <t>{meta1: {unidad_medida:Metros cuadrados de construcción, avance:720.0}}</t>
  </si>
  <si>
    <t>{2111460/proyecto_INICIO, 2111460/proyecto_PROCESO, 2111460/proyecto_FIN}</t>
  </si>
  <si>
    <t>CHP220302111583</t>
  </si>
  <si>
    <t>{ff1: {ciclo_recurso:2022, ramo:33, modalidad:I, prog_pres:4, tipo_recurso:FEDERALES (APORTACIONES, SUBSIDIOS Y CONVENIOS), monto:4594211.16, modificado:4594211.16}}</t>
  </si>
  <si>
    <t>CONSTRUCCION DE TECHO FIRME EN OCOSINGO EN LA LOCALIDAD JOL TULIJA. - 124773</t>
  </si>
  <si>
    <t>124773</t>
  </si>
  <si>
    <t>{meta1: {unidad_medida:Metros cuadrados de construcción, meta:2760.0, meta_modificada:2760.0}}</t>
  </si>
  <si>
    <t>{geo1: {cve_municipio:59, localidad:395, direccion:CARRETERA MUNICIPAL LIBRE 29950 TRAMO OCOSINGO  - JOL TULIJA  KILÓMETRO 12 + 200 EJIDO JOL TULIJA, 29950 JOL TULIJÁ, OCOSINGO CHIAPAS  ENTRE CARRETERA OCOSINGO-TEMO Y CARRETERA TEMO-CRUCERO SAN JERONIMO TULIJA, CARRETERA CRUCERO S, lon:-91.709996, lat:17.172366}}</t>
  </si>
  <si>
    <t>{ctto1: {tipo_obra:Obra, numero_contrato:MOC-FISM-0233/2022, contratista:JOSE MILTON CASTAÑEDA LOPEZ, convocante:H. AYUNTAMIENTO MUNICIPAL OCOSINGO CHIAPAS 2021-2024, monto:4594211.16, importe_modificado:4594211.16}}</t>
  </si>
  <si>
    <t>{meta1: {unidad_medida:Metros cuadrados de construcción, avance:2760.0}}</t>
  </si>
  <si>
    <t>{2111583/proyecto_INICIO, 2111583/proyecto_FIN, 2111583/proyecto_PROCESO}</t>
  </si>
  <si>
    <t>CHP220302111611</t>
  </si>
  <si>
    <t>{ff1: {ciclo_recurso:2022, ramo:33, modalidad:I, prog_pres:4, tipo_recurso:FEDERALES (APORTACIONES, SUBSIDIOS Y CONVENIOS), monto:753723.29, modificado:753723.29}}</t>
  </si>
  <si>
    <t>CONSTRUCCION DE DEPOSITO O TANQUE DE AGUA ENTUBADA,EN OCOSINGO EN LA LOCALIDAD DE OCOSINGO DIFERENTES BARRIOS - 124964</t>
  </si>
  <si>
    <t>124964</t>
  </si>
  <si>
    <t>{meta1: {unidad_medida:Metros Cuadrados, meta:191.0, meta_modificada:191.0}}</t>
  </si>
  <si>
    <t>{geo1: {cve_municipio:59, localidad:1, direccion:CALLE CENTRAL SUR BARRIO GUADALUPE, 29950 OCOSINGO, OCOSINGO CHIAPAS  ENTRE  CALLE CENTRAL SUR Y  ,    NOS DIREGIMOS ENTRE LA CALLE CENTRAL SUR HASTA LLEGAR A LA IGLESIA LA HERMITA DE GUADALUPE LUEGO NOS VAMOS ENTRE LA 2A PONIENTE, lon:-92.08903619, lat:16.89905238}}</t>
  </si>
  <si>
    <t>{ctto1: {tipo_obra:Obra, numero_contrato:MOC-FISM-0235/2022, contratista:EFRAIN GARCIA GOMEZ, convocante:H. AYUNTAMIENTO MUNICIPAL OCOSINGO CHIAPAS 2021-2024, monto:753723.29, importe_modificado:753723.29}}</t>
  </si>
  <si>
    <t>{meta1: {unidad_medida:Metros Cuadrados, avance:191.0}}</t>
  </si>
  <si>
    <t>{2111611/proyecto_INICIO, 2111611/proyecto_PROCESO, 2111611/proyecto_FIN}</t>
  </si>
  <si>
    <t>CHP220302111626</t>
  </si>
  <si>
    <t>{ff1: {ciclo_recurso:2022, ramo:33, modalidad:I, prog_pres:4, tipo_recurso:FEDERALES (APORTACIONES, SUBSIDIOS Y CONVENIOS), monto:760112.56, modificado:760112.56}}</t>
  </si>
  <si>
    <t>REHABILITACION DEL ALUMBRADO PUBLICO EN CALLE PABLO SALAZAR MENDIGUCHIA Y CALLE VICENTE FOX FRACCION VIDA MEJOR - 125025</t>
  </si>
  <si>
    <t>125025</t>
  </si>
  <si>
    <t>{meta1: {unidad_medida:Piezas, meta:21.0, meta_modificada:21.0}}</t>
  </si>
  <si>
    <t>{geo1: {cve_municipio:102, localidad:78, direccion:CALLE VICENTE FOX INTERIOR SN FRACCIONAMIENTO FRACCIÓN VIDA MEJOR FRANCISCO VILLA, 30870 FRACCIÓN VIDA MEJOR FRANCISCO VILLA, TUXTLA CHICO CHIAPAS  ENTRE    Y  ,    LA OBRA SE LOCALIZA EN LA FRACCION VIDA MEJOR LOCALIZADA 1.8 KM A, lon:-92.15183721, lat:14.93895482}}</t>
  </si>
  <si>
    <t>28-09-2022</t>
  </si>
  <si>
    <t>{ctto1: {tipo_obra:Obra, numero_contrato:MTCH/SOPM/FISM/019/2022, contratista:NOLBERTO CORDOVA BRAVO, convocante:MUNICIPIO DE TUXTLA CHICO CHIAPAS, monto:760112.56, importe_modificado:760112.56}}</t>
  </si>
  <si>
    <t>{meta1: {unidad_medida:Piezas, avance:21.0}}</t>
  </si>
  <si>
    <t>{2111626/proyecto_INICIO, 2111626/proyecto_PROCESO, 2111626/proyecto_FIN}</t>
  </si>
  <si>
    <t>CHP220302111636</t>
  </si>
  <si>
    <t>{ff1: {ciclo_recurso:2022, ramo:33, modalidad:I, prog_pres:4, tipo_recurso:FEDERALES (APORTACIONES, SUBSIDIOS Y CONVENIOS), monto:592531.6, modificado:592531.6}}</t>
  </si>
  <si>
    <t>CONSTRUCCIÓN DE CUARTO DORMITORIO DE 5.00 X 7.00 MTS EN PALENQUE EJIDO EL LIMONAR - 125099</t>
  </si>
  <si>
    <t>125099</t>
  </si>
  <si>
    <t>{geo1: {cve_municipio:65, localidad:1351, direccion:CARRETERA FEDERAL CUOTA 186 TRAMO PALENQUE  - VILLAHERMOSA  KILÓMETRO 56 + 800 EJIDO EL LIMONAR, 29960 EL LIMONAR, PALENQUE CHIAPAS  ENTRE  CARRETERA 186 Y TERRACERIA TRAMO TERRACERIA CRUCERO - EL LIMONAR,    LA OBRA SE EJECUTARA , lon:-92.330117, lat:17.68028637}}</t>
  </si>
  <si>
    <t>{ctto1: {tipo_obra:Administración directa, numero_contrato:125866, contratista:, convocante:PALENQUE, CHIAPAS, monto:592531.6, importe_modificado:592531.6}}</t>
  </si>
  <si>
    <t>{2111636/proyecto_INICIO, 2111636/proyecto_FIN, 2111636/proyecto_PROCESO}</t>
  </si>
  <si>
    <t>CHP220302111641</t>
  </si>
  <si>
    <t>{ff1: {ciclo_recurso:2022, ramo:33, modalidad:I, prog_pres:4, tipo_recurso:FEDERALES (APORTACIONES, SUBSIDIOS Y CONVENIOS), monto:3999850.28, modificado:3999850.28}}</t>
  </si>
  <si>
    <t>CONSTRUCCION DE CALLES ADOQUIN, ASFALTO, CONCRETO Y EMPEDRADO EN OCOSINGO EN LA LOCALIDAD DE SAN MARCOS - 125134</t>
  </si>
  <si>
    <t>125134</t>
  </si>
  <si>
    <t>790</t>
  </si>
  <si>
    <t>{meta1: {unidad_medida:Metros Cuadrados, meta:1722.5, meta_modificada:1722.5}}</t>
  </si>
  <si>
    <t>{geo1: {cve_municipio:59, localidad:196, direccion:TERRACERÍA TRAMO OCOSINGO   - SAN MARCOS MARGEN DERECHO   KILÓMETRO 17 + 10 EJIDO SAN MARCOS, 29950 SAN MARCOS, OCOSINGO CHIAPAS  ENTRE  CARRETERA EL CONTENTO Y CARRETERA SIBACA, CARRETERA SAN MARCOS  PARA LLEGAR SALIMOS DE LA CAB, lon:-92.21225676, lat:16.95754472}}</t>
  </si>
  <si>
    <t>{ctto1: {tipo_obra:Obra, numero_contrato:MOC-FISM-0227/2022, contratista:JOSE ALEJANDRO GOMEZ SALAZAR, convocante:H. AYUNTAMIENTO MUNICIPAL OCOSINGO CHIAPAS 2021-2024, monto:3999850.28, importe_modificado:3999850.28}}</t>
  </si>
  <si>
    <t>{meta1: {unidad_medida:Metros Cuadrados, avance:1722.5}}</t>
  </si>
  <si>
    <t>{2111641/proyecto_INICIO, 2111641/proyecto_PROCESO, 2111641/proyecto_FIN, 2111641/proyecto_PROCESO}</t>
  </si>
  <si>
    <t>CHP220302111645</t>
  </si>
  <si>
    <t>{ff1: {ciclo_recurso:2022, ramo:33, modalidad:I, prog_pres:4, tipo_recurso:FEDERALES (APORTACIONES, SUBSIDIOS Y CONVENIOS), monto:1410684.0, modificado:1410684.0}}</t>
  </si>
  <si>
    <t>CONSTRUCCION EN CAMINO SACA COSECHA CON EMPEDRADO MIXTO EN CAMINO EL PATASTE EN DOS TRAMOS AISLADOS - 125145</t>
  </si>
  <si>
    <t>125145</t>
  </si>
  <si>
    <t>{meta1: {unidad_medida:Metros lineales, meta:224.0, meta_modificada:224.0}}</t>
  </si>
  <si>
    <t>{geo1: {cve_municipio:102, localidad:7, direccion:CAMINO TRAMO CARRETERA INTERNACIONAL TAPACHULA-TALISMAN  - 1 SECCION DE IZAPA MARGEN DERECHO   KILÓMETRO undefined + undefined INTERIOR SN SECCION 1RA. SECCIÓN DE IZAPA, 30870 1RA. SECCIÓN DE IZAPA, TUXTLA CHICO CHIAPAS  ENTRE    , lon:-92.16766475, lat:14.92818739}}</t>
  </si>
  <si>
    <t>{ctto1: {tipo_obra:Obra, numero_contrato:MTCH/SOPM/FISM/022/2022, contratista:GRUPO CONSTRUCTOR MIZMA S.A DE C.V., convocante:MUNICIPIO DE TUXTLA CHICO CHIAPAS, monto:1410684.0, importe_modificado:1410684.0}}</t>
  </si>
  <si>
    <t>{2111645/proyecto_INICIO, 2111645/proyecto_PROCESO, 2111645/proyecto_FIN, 2111645/proyecto_PROCESO, 2111645/proyecto_FIN}</t>
  </si>
  <si>
    <t>CHP220302111698</t>
  </si>
  <si>
    <t>{ff1: {ciclo_recurso:2022, ramo:33, modalidad:I, prog_pres:4, tipo_recurso:FEDERALES (APORTACIONES, SUBSIDIOS Y CONVENIOS), monto:434467.07, modificado:434467.07}}</t>
  </si>
  <si>
    <t>CONSTRUCCIÓN DE TREINTA Y SEIS ACCIONES DE PISO FIRME - 125405</t>
  </si>
  <si>
    <t>125405</t>
  </si>
  <si>
    <t>{meta1: {unidad_medida:Metros Cuadrados, meta:810.0, meta_modificada:810.0}}</t>
  </si>
  <si>
    <t>{geo1: {cve_municipio:102, localidad:21, direccion:CAMINO TRAMO MANUEL LAZOS  - EL ENCANTO MARGEN DERECHO   KILÓMETRO undefined + undefined INTERIOR SN CANTON EL ENCANTO, 30874 EL ENCANTO, TUXTLA CHICO CHIAPAS  ENTRE    Y  ,    LA OBRA SE ENCUENTRA EN LA LOCALIDAD DE CANTON EL ENC, lon:-92.20476246, lat:14.97706362}}</t>
  </si>
  <si>
    <t>{ctto1: {tipo_obra:Obra, numero_contrato:MTCH/SOPM/FISM/025/2022, contratista:GRUPO CARRETERO DEL SURESTE S.A DE C.V, convocante:MUNICIPIO DE TUXTLA CHICO CHIAPAS, monto:434467.07, importe_modificado:434467.07}}</t>
  </si>
  <si>
    <t>{meta1: {unidad_medida:Metros Cuadrados, avance:810.0}}</t>
  </si>
  <si>
    <t>{2111698/proyecto_INICIO, 2111698/proyecto_PROCESO, 2111698/proyecto_FIN}</t>
  </si>
  <si>
    <t>CHP220302111806</t>
  </si>
  <si>
    <t>{ff1: {ciclo_recurso:2022, ramo:33, modalidad:I, prog_pres:4, tipo_recurso:FEDERALES (APORTACIONES, SUBSIDIOS Y CONVENIOS), monto:1499595.14, modificado:1499595.14}}</t>
  </si>
  <si>
    <t>CONSTRUCCION DE MURO DE CONTENCION EN OCOSINGO EN LA LOCALIDAD BARRIO LA LAGUNA - 125934</t>
  </si>
  <si>
    <t>125934</t>
  </si>
  <si>
    <t>{geo1: {cve_municipio:59, localidad:3199, direccion:CAMINO TRAMO OCOSINGO  - BARRIO LA LAGUNA MARGEN DERECHO   KILÓMETRO 3 + 400 RANCHERIA LA LAGUNA, 29950 BARRIO LA LAGUNA, OCOSINGO CHIAPAS  ENTRE CALLE DIF MUNICIPAL Y CALLE DIF MUNICIPAL-RIO LA VIRGEN, CALLE RIO LA VIRGEN-BARRIO , lon:-92.080188, lat:16.92507}}</t>
  </si>
  <si>
    <t>{ctto1: {tipo_obra:Obra, numero_contrato:MOC-FISM-0241/2022, contratista:CARLOS JORGE SANCHEZ HERNANDEZ, convocante:H. AYUNTAMIENTO MUNICIPAL OCOSINGO CHIAPAS 2021-2024, monto:1499595.14, importe_modificado:1499595.14}}</t>
  </si>
  <si>
    <t>{meta1: {unidad_medida:Metros lineales, avance:65.0}}</t>
  </si>
  <si>
    <t>{2111806/proyecto_PROCESO, 2111806/proyecto_INICIO, 2111806/proyecto_FIN}</t>
  </si>
  <si>
    <t>CHP220302111810</t>
  </si>
  <si>
    <t>{ff1: {ciclo_recurso:2022, ramo:33, modalidad:I, prog_pres:4, tipo_recurso:FEDERALES (APORTACIONES, SUBSIDIOS Y CONVENIOS), monto:550000.92, modificado:550000.92}}</t>
  </si>
  <si>
    <t>CONSTRUCCION DE MURO FIRME 66 ACCIONES, PARA BENEFICIAR A LA LOCALIDAD DE SAN ANDRES LA LAGUNA GRUPO II - 125940</t>
  </si>
  <si>
    <t>125940</t>
  </si>
  <si>
    <t>{meta1: {unidad_medida:Metros cuadrados de construcción, meta:1320.0, meta_modificada:1320.0}}</t>
  </si>
  <si>
    <t>{geo1: {cve_municipio:14, localidad:92, direccion:CAMINO TRAMO EL BOSQUE  - SAN ANDRES LA LAGUNA MARGEN DERECHO   KILÓMETRO 21 + 100 EJIDO SAN ANRES LA LAGUNA, 29845 SAN ANDRÉS LA LAGUNA, EL BOSQUE CHIAPAS  ENTRE   Y  ,    PARA LLEGAR A LA OBRA SE VA UNO EN CAMINO DEL BOSQUE A BO, lon:-92.79208658, lat:16.97710776}}</t>
  </si>
  <si>
    <t>{ctto1: {tipo_obra:Obra, numero_contrato:PMB-R33-FISM-2022-005, contratista:SAN ANDRES CONSTRUCCIONES EN KAIROS S.A DE C.V., convocante:H.AYUNTMIENTO MUNICIPAL DE EL BOSQUE, monto:550000.92, importe_modificado:550000.92}}</t>
  </si>
  <si>
    <t>{meta1: {unidad_medida:Metros cuadrados de construcción, avance:1320.0}}</t>
  </si>
  <si>
    <t>{2111810/proyecto_INICIO, 2111810/proyecto_FIN, 2111810/proyecto_PROCESO}</t>
  </si>
  <si>
    <t>CHP220302111831</t>
  </si>
  <si>
    <t>{ff1: {ciclo_recurso:2022, ramo:33, modalidad:I, prog_pres:4, tipo_recurso:FEDERALES (APORTACIONES, SUBSIDIOS Y CONVENIOS), monto:717263.38, modificado:717263.38}}</t>
  </si>
  <si>
    <t>EQUIPAMIENTO DE DEPOSITO O TANQUE DE AGUA ENTUBADA EN OCOSINGO EN LA LOCALIDAD DE OCOSINGO DIFERENTES BARRIOS - 126033</t>
  </si>
  <si>
    <t>126033</t>
  </si>
  <si>
    <t>{meta1: {unidad_medida:Tanque(s), meta:150.0, meta_modificada:150.0}}</t>
  </si>
  <si>
    <t>{geo1: {cve_municipio:59, localidad:1, direccion:CALLE EL CHORRO BARRIO EL CHORRO, 29950 OCOSINGO, OCOSINGO CHIAPAS  ENTRE  CALLE TERCERA SUR PONIENTE Y CALLE SAN SEBASTIAN, CALLE EL CHORRO  PARA LLEGAR PASAMOS LA CALLE TERCERA SUR PONIENTE PASAMOR BARRIO SAN SEBASTIAN Y LLEGAMO, lon:-92.09619859, lat:16.90428641}}</t>
  </si>
  <si>
    <t>{ctto1: {tipo_obra:Obra, numero_contrato:MOC-FISM-0251/2022, contratista:EFRAIN GARCIA GOMEZ, convocante:H. AYUNTAMIENTO MUNICIPAL OCOSINGO CHIAPAS 2021-2024, monto:717263.38, importe_modificado:717263.38}}</t>
  </si>
  <si>
    <t>{meta1: {unidad_medida:Tanque(s), avance:150.0}}</t>
  </si>
  <si>
    <t>{2111831/proyecto_PROCESO, 2111831/proyecto_INICIO, 2111831/proyecto_FIN}</t>
  </si>
  <si>
    <t>CHP220302111925</t>
  </si>
  <si>
    <t>{ff1: {ciclo_recurso:2022, ramo:33, modalidad:I, prog_pres:4, tipo_recurso:FEDERALES (APORTACIONES, SUBSIDIOS Y CONVENIOS), monto:156459.04, modificado:156459.04}}</t>
  </si>
  <si>
    <t>CONSTRUCCION DE MURO FIRME 08 ACCIONES, PARA BENEFICIAR A LA LOCALIDAD SAN FRANCISCO, MUNICIPIO DE EL BOSQUE, CHIAPAS - 126314</t>
  </si>
  <si>
    <t>126314</t>
  </si>
  <si>
    <t>{geo1: {cve_municipio:14, localidad:47, direccion:CAMINO TRAMO EL BOSQUE  - SAN FRANCISCO MARGEN DERECHO   KILÓMETRO 14 + 89 PARAJE SAN FRANCISCO, 29840 SAN FRANCISCO, EL BOSQUE CHIAPAS  ENTRE   Y  ,    ESTA ACCION SE LOCALIZA SOBRE LA CARRETERA EL BOSQUE A BOCHIL EN EL KILOMETRO, lon:-92.75951094, lat:17.00684998}}</t>
  </si>
  <si>
    <t>{ctto1: {tipo_obra:Obra, numero_contrato:PMB-R33-FISM-2022-012, contratista:FELIX RUIZ RUIZ, convocante:H.AYUNTMIENTO MUNICIPAL DE EL BOSQUE, monto:156459.04, importe_modificado:156459.04}}</t>
  </si>
  <si>
    <t>{meta1: {unidad_medida:Piezas, avance:8.0}}</t>
  </si>
  <si>
    <t>{2111925/proyecto_FIN, 2111925/proyecto_PROCESO, 2111925/proyecto_INICIO}</t>
  </si>
  <si>
    <t>CHP220302111961</t>
  </si>
  <si>
    <t>{ff1: {ciclo_recurso:2022, ramo:33, modalidad:I, prog_pres:4, tipo_recurso:FEDERALES (APORTACIONES, SUBSIDIOS Y CONVENIOS), monto:2119336.24, modificado:2119336.24}}</t>
  </si>
  <si>
    <t>CONSTRUCCION DE MURO FIRME 100 ACCIONES, PARA BENEFICIAR AL EJIDO LOS PLATANOS BARRIO CENTRO GRUPO I COMPLEMENTO, MUNICIPIO DE EL BOSQUE,CHIAPAS - 126540</t>
  </si>
  <si>
    <t>126540</t>
  </si>
  <si>
    <t>{meta1: {unidad_medida:Metros cuadrados de construcción, meta:2000.0, meta_modificada:2000.0}}</t>
  </si>
  <si>
    <t>{geo1: {cve_municipio:14, localidad:32, direccion:CAMINO TRAMO EL BOSQUE  - LOS PLATANOS MARGEN IZQUIERDO   KILÓMETRO 16 + 900 EJIDO LOS PLATANO CENTRO, 29840 PLÁTANOS, EL BOSQUE CHIAPAS  ENTRE   Y  ,    ESTA OBRA SE LOCALIZA TOMANDO LA CARRETERA PARTIENDO DESDE LA CABECERA MUNIC, lon:-92.74288467, lat:17.00381206}}</t>
  </si>
  <si>
    <t>{ctto1: {tipo_obra:Obra, numero_contrato:PMB-R33-FISM-2022-023, contratista:SAN ANDRES CONSTRUCCIONES EN KAIROS S.A DE C.V., convocante:H.AYUNTMIENTO MUNICIPAL DE EL BOSQUE, monto:2119336.24, importe_modificado:2119336.24}}</t>
  </si>
  <si>
    <t>{meta1: {unidad_medida:Metros cuadrados de construcción, avance:2000.0}}</t>
  </si>
  <si>
    <t>{2111961/proyecto_INICIO, 2111961/proyecto_FIN, 2111961/proyecto_PROCESO}</t>
  </si>
  <si>
    <t>CHP220302111994</t>
  </si>
  <si>
    <t>{ff1: {ciclo_recurso:2022, ramo:33, modalidad:I, prog_pres:4, tipo_recurso:FEDERALES (APORTACIONES, SUBSIDIOS Y CONVENIOS), monto:2698000.58, modificado:2698000.58}}</t>
  </si>
  <si>
    <t>CONSTRUCCION DE MURO FIRME 103 ACCIONES, PARA BENEFICIAR AL EJIDO LOS PLATANO BARRIO DE SAN ANTONIO BUENAVISTA, MUNICIPIO DE EL BOSQUE,CHIAPAS - 126640</t>
  </si>
  <si>
    <t>126640</t>
  </si>
  <si>
    <t>{meta1: {unidad_medida:Metros cuadrados de construcción, meta:2060.0, meta_modificada:2060.0}}</t>
  </si>
  <si>
    <t>{geo1: {cve_municipio:14, localidad:32, direccion:CAMINO TRAMO EL BOSQUE  - LOS PLATANOS MARGEN DERECHO   KILÓMETRO 17 + 100 EJIDO PLÁTANOS, 29840 PLÁTANOS, EL BOSQUE CHIAPAS  ENTRE   Y  ,    ESTA OBRA SE LOCALIZA TOMANDO LA CARRETERA PARTIENDO DESDE LA CABECERA MUNICIPAL AVANZAR, lon:-92.74646274, lat:17.00636674}}</t>
  </si>
  <si>
    <t>{ctto1: {tipo_obra:Obra, numero_contrato:PMB-R33-FISM-2022-029, contratista:SAN ANDRES CONSTRUCCIONES EN KAIROS S.A DE C.V., convocante:H.AYUNTMIENTO MUNICIPAL DE EL BOSQUE, monto:2325862.57, importe_modificado:2325862.57}}</t>
  </si>
  <si>
    <t>{meta1: {unidad_medida:Metros cuadrados de construcción, avance:2060.0}}</t>
  </si>
  <si>
    <t>{2111994/proyecto_INICIO, 2111994/proyecto_FIN, 2111994/proyecto_PROCESO}</t>
  </si>
  <si>
    <t>CHP220302112005</t>
  </si>
  <si>
    <t>{ff1: {ciclo_recurso:2022, ramo:33, modalidad:I, prog_pres:4, tipo_recurso:FEDERALES (APORTACIONES, SUBSIDIOS Y CONVENIOS), monto:350000.26, modificado:350000.26}}</t>
  </si>
  <si>
    <t>CONSTRUCCION DE MURO FIRME 14 ACCIONES, PARA BENEFICIAR A LA LOCALIDAD DE MERCEDES LA ILUSION GRUO II , MUNICIPIO DE EL BOSQUE,CHIAPAS - 126746</t>
  </si>
  <si>
    <t>126746</t>
  </si>
  <si>
    <t>{meta1: {unidad_medida:Metros cuadrados de construcción, meta:280.0, meta_modificada:280.0}}</t>
  </si>
  <si>
    <t>{geo1: {cve_municipio:14, localidad:96, direccion:CAMINO TRAMO EL BOSQUE  - MERCEDES LA ILUSION MARGEN DERECHO   KILÓMETRO 17 + 900 EJIDO MERCEDES LA ILUSION, 29840 MERCEDES LA ILUSIÓN, EL BOSQUE CHIAPAS  ENTRE   Y  ,    ESTA ACCION SE LOCALIZA SOBRE LA CARRETERA QUE VA A BOCHIL , lon:-92.73577179, lat:16.99874793}}</t>
  </si>
  <si>
    <t>{ctto1: {tipo_obra:Obra, numero_contrato:PMB-R33-FISM-2022-032, contratista:SAN ANDRES CONSTRUCCIONES EN KAIROS S.A DE C.V., convocante:H.AYUNTMIENTO MUNICIPAL DE EL BOSQUE, monto:350000.26, importe_modificado:350000.26}}</t>
  </si>
  <si>
    <t>{meta1: {unidad_medida:Metros cuadrados de construcción, avance:280.0}}</t>
  </si>
  <si>
    <t>{2112005/proyecto_INICIO, 2112005/proyecto_PROCESO, 2112005/proyecto_FIN}</t>
  </si>
  <si>
    <t>CHP220302112136</t>
  </si>
  <si>
    <t>{ff1: {ciclo_recurso:2022, ramo:33, modalidad:I, prog_pres:4, tipo_recurso:FEDERALES (APORTACIONES, SUBSIDIOS Y CONVENIOS), monto:5546366.89, modificado:5546366.89}}</t>
  </si>
  <si>
    <t>CONSTRUCCIÓN DE PAVIMENTACIÓN DE CALLES CON CONCRETO HIDRÁULICO - 127552</t>
  </si>
  <si>
    <t>127552</t>
  </si>
  <si>
    <t>545</t>
  </si>
  <si>
    <t>{meta1: {unidad_medida:Metros lineales, meta:543.85, meta_modificada:543.85}}</t>
  </si>
  <si>
    <t>{geo1: {cve_municipio:19, localidad:1, direccion:CALLE 20 NOVIEMBRE Y 12 DE OCTUBRE BARRIO BELISARIO DOMÍNGUEZ, 30040 COMITÁN DE DOMÍNGUEZ, COMITÁN DE DOMÍNGUEZ CHIAPAS  ENTRE  AVENIDA JOSEFINA GARCÍA Y AVENIDA PROLONGACIÓN DE LA 18 DE MARZO, CALLE 1O. DE MAYO Y LOS SABINOS  LA , lon:-92.12341212, lat:16.23700506}}</t>
  </si>
  <si>
    <t>{ctto1: {tipo_obra:Obra, numero_contrato:DOPM/FISM/28/2022, contratista:RILU CONSTRUCCIONES, S.A. DE C.V., convocante:MUNICIPIO DE COMITAN DE DOMINGUEZ, monto:5546366.89, importe_modificado:5546366.89}}</t>
  </si>
  <si>
    <t>{meta1: {unidad_medida:Metros lineales, avance:543.85}}</t>
  </si>
  <si>
    <t>{2112136/proyecto_INICIO, 2112136/proyecto_PROCESO, 2112136/proyecto_FIN}</t>
  </si>
  <si>
    <t>CHP220302112228</t>
  </si>
  <si>
    <t>{ff1: {ciclo_recurso:2022, ramo:33, modalidad:I, prog_pres:4, tipo_recurso:FEDERALES (APORTACIONES, SUBSIDIOS Y CONVENIOS), monto:1610465.39, modificado:1608895.47}}</t>
  </si>
  <si>
    <t>CONSTRUCCIÓN DE CUARTO DORMITORIO DE 5.00 X 7.00 MTS EN PALENQUE EJIDO EL NARANJO - 127984</t>
  </si>
  <si>
    <t>127984</t>
  </si>
  <si>
    <t>{geo1: {cve_municipio:65, localidad:74, direccion:CARRETERA MUNICIPAL LIBRE 0 TRAMO SIGLO XXI CABECERA MUNICIPAL  - EL NARANJO  KILÓMETRO 17 + 600 EJIDO EL NARANJO, 29960 EL NARANJO, PALENQUE CHIAPAS  ENTRE  TERRACERIA TRAMO LAS RUINAS DE PALENQUE - EL NARANJO Y TERRACERIA TRAMO , lon:-92.06810249, lat:17.46091452}}</t>
  </si>
  <si>
    <t>{ctto1: {tipo_obra:Administración directa, numero_contrato:125693, contratista:, convocante:PALENQUE, CHIAPAS, monto:1610465.39, importe_modificado:1608895.47}}</t>
  </si>
  <si>
    <t>{2112228/proyecto_INICIO, 2112228/proyecto_FIN, 2112228/proyecto_PROCESO, 2112228/proyecto_INICIO, 2112228/proyecto_FIN, 2112228/proyecto_PROCESO}</t>
  </si>
  <si>
    <t>CHP220302112254</t>
  </si>
  <si>
    <t>{ff1: {ciclo_recurso:2022, ramo:33, modalidad:I, prog_pres:4, tipo_recurso:FEDERALES (APORTACIONES, SUBSIDIOS Y CONVENIOS), monto:739779.24, modificado:739779.24}}</t>
  </si>
  <si>
    <t>REHABILITACION DE CAMINO RURAL - 128106</t>
  </si>
  <si>
    <t>Ixtapa</t>
  </si>
  <si>
    <t>128106</t>
  </si>
  <si>
    <t>{geo1: {cve_municipio:44, localidad:9, direccion:TERRACERÍA TRAMO 5 DE FEBRERO  - CAMINO QUE CONDUCE A LA LOCALIDAD MARGEN DERECHO   KILÓMETRO 1 + 200 COLONIA 5 DE FEBRERO, 29345 CINCO DE FEBRERO, IXTAPA CHIAPAS  ENTRE   Y  ,    LA OBRA SE ENCUENTRA HUBICADA A 200 METROS DE LA S, lon:-92.96691645, lat:16.79144166}}</t>
  </si>
  <si>
    <t>{ctto1: {tipo_obra:Obra, numero_contrato:IC/DOPM/FISM/10-2022, contratista:ARGAMAX, S.A. DE C.V., convocante:MUNICIPIO DE IXTAPA, monto:739779.24, importe_modificado:739779.24}}</t>
  </si>
  <si>
    <t>{2112254/proyecto_FIN, 2112254/proyecto_INICIO, 2112254/proyecto_FIN, 2112254/proyecto_PROCESO, 2112254/proyecto_INICIO}</t>
  </si>
  <si>
    <t>CHP220302112727</t>
  </si>
  <si>
    <t>{ff1: {ciclo_recurso:2022, ramo:33, modalidad:I, prog_pres:4, tipo_recurso:FEDERALES (APORTACIONES, SUBSIDIOS Y CONVENIOS), monto:204624.0, modificado:204624.0}}</t>
  </si>
  <si>
    <t>333 Servicios de Consultoria Administrativa, Procesos, Técnica y en TIC - 130578</t>
  </si>
  <si>
    <t>130578</t>
  </si>
  <si>
    <t>{geo1: {cve_municipio:88, localidad:1, direccion:DADO QUE ES GASTO INDIRECTO EL PROYECTO SE UBICA EN LA CABECERA MUNICIPAL, lon:-93.243169, lat:17.489378}}</t>
  </si>
  <si>
    <t>{ctto1: {tipo_obra:Administración directa, numero_contrato:127527, contratista:, convocante:MUNICIPIO DE SUNUAPA, CHIAPAS, monto:204624.0, importe_modificado:204624.0}}</t>
  </si>
  <si>
    <t>{2112727/proyecto_INICIO, 2112727/proyecto_PROCESO, 2112727/proyecto_FIN, 2112727/proyecto_PROCESO, 2112727/proyecto_INICIO, 2112727/proyecto_PROCESO, 2112727/proyecto_FIN}</t>
  </si>
  <si>
    <t>CHP220302112901</t>
  </si>
  <si>
    <t>{ff1: {ciclo_recurso:2022, ramo:33, modalidad:I, prog_pres:4, tipo_recurso:FEDERALES (APORTACIONES, SUBSIDIOS Y CONVENIOS), monto:1700452.2, modificado:1700452.2}}</t>
  </si>
  <si>
    <t>CONSTRUCCION DE TECHADO EN AREA DE IMPARTICION DE EDUCACION FISICA EN OCOSINGO EN LA LOCALIDAD DE UBILIO GARCIA. - 131276</t>
  </si>
  <si>
    <t>131276</t>
  </si>
  <si>
    <t>687</t>
  </si>
  <si>
    <t>631</t>
  </si>
  <si>
    <t>{meta1: {unidad_medida:Metros cuadrados de construcción, meta:576.0, meta_modificada:576.0}}</t>
  </si>
  <si>
    <t>{geo1: {cve_municipio:59, localidad:274, direccion:TERRACERÍA TRAMO OCOSINGO  - UBILIO GARCIA MARGEN DERECHO   KILÓMETRO 154 + 10 EJIDO UBILIO GARCIA, 29950 UBILIO GARCÍA, OCOSINGO CHIAPAS  ENTRE  CARRETERA OCOSINGO-CRUCERO TONINA Y TERRACERIA CRUCERO TONINA-EL SIBAL, TERRACERIA E, lon:-91.471947, lat:17.082268}}</t>
  </si>
  <si>
    <t>16-09-2022</t>
  </si>
  <si>
    <t>{ctto1: {tipo_obra:Obra, numero_contrato:MOC-FISM-0280/2022, contratista:JORGE EDUARDO CABALLERO GORDILLO, convocante:H. AYUNTAMIENTO MUNICIPAL OCOSINGO CHIAPAS 2021-2024, monto:1700452.2, importe_modificado:1700452.2}}</t>
  </si>
  <si>
    <t>{meta1: {unidad_medida:Metros cuadrados de construcción, avance:576.0}}</t>
  </si>
  <si>
    <t>{2112901/proyecto_INICIO, 2112901/proyecto_PROCESO, 2112901/proyecto_FIN}</t>
  </si>
  <si>
    <t>CHP220302112953</t>
  </si>
  <si>
    <t>{ff1: {ciclo_recurso:2022, ramo:33, modalidad:I, prog_pres:4, tipo_recurso:FEDERALES (APORTACIONES, SUBSIDIOS Y CONVENIOS), monto:671599.79, modificado:671599.79}}</t>
  </si>
  <si>
    <t>CONSTRUCCION DE MURO DE CONTENCION EN OCOSINGO EN LA LOCALIDAD SAN NICOLAS TENANGUITO - 131514</t>
  </si>
  <si>
    <t>131514</t>
  </si>
  <si>
    <t>{geo1: {cve_municipio:59, localidad:335, direccion:TERRACERÍA TRAMO OCOSINGO   - SAN NICOLAS TENANGUITO MARGEN DERECHO   KILÓMETRO 6 + 250 EJIDO SAN NICOLAS TENANGUITO, 29950 SAN NICOLÁS TENANGUITO, OCOSINGO CHIAPAS  ENTRE CARRETERA SAN MARCOS Y CARRETERA SIBACA, TERRACERIA SAN NI, lon:-92.15396658, lat:16.94053409}}</t>
  </si>
  <si>
    <t>{ctto1: {tipo_obra:Obra, numero_contrato:MOC-FISM-0287/2022, contratista:COMPAÑÍA DE ELECTRICIDAD TOTAL S.A. DE C.V., convocante:H. AYUNTAMIENTO MUNICIPAL OCOSINGO CHIAPAS 2021-2024, monto:671599.79, importe_modificado:671599.79}}</t>
  </si>
  <si>
    <t>{2112953/proyecto_INICIO, 2112953/proyecto_PROCESO, 2112953/proyecto_FIN}</t>
  </si>
  <si>
    <t>CHP220302112987</t>
  </si>
  <si>
    <t>{ff1: {ciclo_recurso:2022, ramo:33, modalidad:I, prog_pres:4, tipo_recurso:FEDERALES (APORTACIONES, SUBSIDIOS Y CONVENIOS), monto:1612068.45, modificado:1612068.45}}</t>
  </si>
  <si>
    <t>REHABILITACION DE DRENAJE SANITARIO EN LA CALLE GEMINIS. - 131674</t>
  </si>
  <si>
    <t>131674</t>
  </si>
  <si>
    <t>606</t>
  </si>
  <si>
    <t>{meta1: {unidad_medida:Metros lineales, meta:142.0, meta_modificada:142.0}}</t>
  </si>
  <si>
    <t>{geo1: {cve_municipio:78, localidad:1, direccion:CALLE GEMINIS COLONIA COLONIA SAN JUAN DE LOS LAGOS, 29292 SAN CRISTÓBAL DE LAS CASAS, SAN CRISTÓBAL DE LAS CASAS CHIAPAS  ENTRE    Y  ,    LA UBICACION CORRESPONDE A LA COLONIA SAN JUAN DE LOS LAGOS EN LA CALLE GEMINIS, lon:-92.62919116, lat:16.71522585}}</t>
  </si>
  <si>
    <t>{ctto1: {tipo_obra:Obra, numero_contrato:SCLC/DOP/FISM/014/2022, contratista:SERVICIOS DE CONSTRUCCION E INGENIERIA LA GLORIA S.A.S, convocante:MUNICIPIO DE SAN CRISTOBAL DE LAS CASAS, CHIAPAS, monto:1612068.45, importe_modificado:1612068.45}}</t>
  </si>
  <si>
    <t>{meta1: {unidad_medida:Metros lineales, avance:142.0}}</t>
  </si>
  <si>
    <t>{2112987/proyecto_INICIO, 2112987/proyecto_FIN, 2112987/proyecto_PROCESO, 2112987/proyecto_FIN, 2112987/proyecto_PROCESO}</t>
  </si>
  <si>
    <t>CHP220302113058</t>
  </si>
  <si>
    <t>{ff1: {ciclo_recurso:2022, ramo:33, modalidad:I, prog_pres:4, tipo_recurso:FEDERALES (APORTACIONES, SUBSIDIOS Y CONVENIOS), monto:5221985.72, modificado:5221985.72}}</t>
  </si>
  <si>
    <t>CONSTRUCCION DE CUARTO DORMITORIO 22 ACCIONES PARA BENEFICIAR A LA LOCALIDAD DE NICHTEEL SAN ANTONIO BARRIO CERRITO - 131939</t>
  </si>
  <si>
    <t>131939</t>
  </si>
  <si>
    <t>{geo1: {cve_municipio:112, localidad:15, direccion:CAMINO TRAMO SAN JUAN CANCUC  - SITALA MARGEN DERECHO   KILÓMETRO 50 + undefined PUEBLO NICHTEEL SAN ANTONIO, 29796 NICHTEEL SAN ANTONIO, SAN JUAN CANCUC CHIAPAS  ENTRE    Y  ,    DE LA CABECERA MUNICIPAL DE SAN JUAN CANCUCTOMANDO, lon:-92.42946713, lat:16.94716583}}</t>
  </si>
  <si>
    <t>{ctto1: {tipo_obra:Obra, numero_contrato:FISMDF-024/2022, contratista:ZONA ALTOS CONSTRUCCIONES, S.A. DE C.V., convocante:MUNICIPIO DE SAN JUAN CANCUC, monto:5221985.72, importe_modificado:5221985.72}}</t>
  </si>
  <si>
    <t>{meta1: {unidad_medida:Cuarto(s), avance:30.0}}</t>
  </si>
  <si>
    <t>{2113058/proyecto_PROCESO, 2113058/proyecto_INICIO, 2113058/proyecto_FIN}</t>
  </si>
  <si>
    <t>CHP220302113307</t>
  </si>
  <si>
    <t>{ff1: {ciclo_recurso:2022, ramo:33, modalidad:I, prog_pres:4, tipo_recurso:FEDERALES (APORTACIONES, SUBSIDIOS Y CONVENIOS), monto:1494981.61, modificado:1494981.61}}</t>
  </si>
  <si>
    <t>CONSTRUCCIÓN DE 25 CUARTOS DORMITORIOS DE 5.00 X 4.00 MTS - 133144</t>
  </si>
  <si>
    <t>133144</t>
  </si>
  <si>
    <t>{geo1: {cve_municipio:117, localidad:36, direccion:CALLE PRINCIPAL DE LA LOCALIDAD EJIDO PALENQUE I, 30383 EL PALENQUE, MONTECRISTO DE GUERRERO CHIAPAS  ENTRE    Y  ,    LA OBRA SE UBICA EN LA LOCALIDAD DE PALENQUE I O MEJOR CONOCIDO COMO PALENQUE NUEVO EN DIRECCIÓN HACIA LAGUNA D, lon:-92.65561308, lat:15.6252824}}</t>
  </si>
  <si>
    <t>{ctto1: {tipo_obra:Obra, numero_contrato:HAMCMCG-DOPM-FISM-011-2022, contratista:ING. EREDIN GONZALEZ HERNANDEZ, convocante:H. AYUNTAMIENTO DE MONTECRISTO DE GUERRERO, CHIAPAS., monto:1494981.61, importe_modificado:1494981.61}}</t>
  </si>
  <si>
    <t>{2113307/proyecto_INICIO, 2113307/proyecto_FIN, 2113307/proyecto_PROCESO}</t>
  </si>
  <si>
    <t>CHP220302113391</t>
  </si>
  <si>
    <t>{ff1: {ciclo_recurso:2022, ramo:33, modalidad:I, prog_pres:4, tipo_recurso:FEDERALES (APORTACIONES, SUBSIDIOS Y CONVENIOS), monto:1152925.56, modificado:1152925.56}}</t>
  </si>
  <si>
    <t>CONSTRUCCION DE TECHO FIRME EN OCOSINGO EN LA LOCALIDAD ABASOLO - 133519</t>
  </si>
  <si>
    <t>133519</t>
  </si>
  <si>
    <t>1706</t>
  </si>
  <si>
    <t>1760</t>
  </si>
  <si>
    <t>{meta1: {unidad_medida:Metros Cuadrados, meta:1891.0, meta_modificada:1891.0}}</t>
  </si>
  <si>
    <t>{geo1: {cve_municipio:59, localidad:2, direccion:CARRETERA MUNICIPAL LIBRE 1 TRAMO OCOSINGO  - ABASOLO  KILÓMETRO 53 + 9 EJIDO ABASOLO, 29950 ABASOLO, OCOSINGO CHIAPAS  ENTRE  CARRETERA OCOSINGO Y CARRETERA CUXULJA, TERRACERIA ABASOLO  PARA LLEGAR SALIMOS DE LA CARRETERA OCOSING, lon:-92.21583402, lat:16.81794671}}</t>
  </si>
  <si>
    <t>{ctto1: {tipo_obra:Obra, numero_contrato:MOC-FISM-0312/2022, contratista:JOSE ALEJANDRO GOMEZ SALAZAR, convocante:H. AYUNTAMIENTO MUNICIPAL OCOSINGO CHIAPAS 2021-2024, monto:1152925.56, importe_modificado:1152925.56}}</t>
  </si>
  <si>
    <t>{meta1: {unidad_medida:Metros Cuadrados, avance:1891.0}}</t>
  </si>
  <si>
    <t>{2113391/proyecto_INICIO, 2113391/proyecto_PROCESO, 2113391/proyecto_FIN}</t>
  </si>
  <si>
    <t>CHP220302113462</t>
  </si>
  <si>
    <t>{ff1: {ciclo_recurso:2022, ramo:33, modalidad:I, prog_pres:4, tipo_recurso:FEDERALES (APORTACIONES, SUBSIDIOS Y CONVENIOS), monto:1523355.69, modificado:1523355.69}}</t>
  </si>
  <si>
    <t>CONSTRUCCIÓN DE 17 LETRINAS - 133898</t>
  </si>
  <si>
    <t>133898</t>
  </si>
  <si>
    <t>{meta1: {unidad_medida:Sanitario(s), meta:17.0, meta_modificada:17.0}}</t>
  </si>
  <si>
    <t>{geo1: {cve_municipio:117, localidad:69, direccion:CALLE PRINCIPAL DE LA LOCALIDAD EJIDO TOLUCA, 30383 TOLUCA, MONTECRISTO DE GUERRERO CHIAPAS  ENTRE    Y  , CALLE DEL DOMO  LA OBRA SE UBICA EN EL EJIDO TOLUCA EN DIRECCIÓN HACIA LA SUIZA EN UN APROXIMADO DE 9 KILÓMETROS DE LA CABE, lon:-92.73794363, lat:15.63966928}}</t>
  </si>
  <si>
    <t>{ctto1: {tipo_obra:Obra, numero_contrato:HAMCMCG-DOPM-FISM-018-2022, contratista:ING. JOSIMAR TREJO VILLAFUERTE, convocante:H. AYUNTAMIENTO DE MONTECRISTO DE GUERRERO, CHIAPAS., monto:1523355.69, importe_modificado:1523355.69}}</t>
  </si>
  <si>
    <t>{meta1: {unidad_medida:Sanitario(s), avance:17.0}}</t>
  </si>
  <si>
    <t>{2113462/proyecto_INICIO, 2113462/proyecto_PROCESO, 2113462/proyecto_FIN}</t>
  </si>
  <si>
    <t>CHP220302113469</t>
  </si>
  <si>
    <t>{ff1: {ciclo_recurso:2022, ramo:33, modalidad:I, prog_pres:4, tipo_recurso:FEDERALES (APORTACIONES, SUBSIDIOS Y CONVENIOS), monto:714300.98, modificado:714300.98}}</t>
  </si>
  <si>
    <t>CONSTRUCCION DE DEPOSITO O TANQUE DE AGUA ENTUBADA EN OCOSINGO EN LA LOCALIDAD DE OCOSINGO BARRIO MIRADOR - 133912</t>
  </si>
  <si>
    <t>133912</t>
  </si>
  <si>
    <t>{meta1: {unidad_medida:Metros cuadrados de construcción, meta:12.25, meta_modificada:12.25}}</t>
  </si>
  <si>
    <t>{geo1: {cve_municipio:59, localidad:1, direccion:CARRETERA MUNICIPAL LIBRE 29950 TRAMO OCOSINGO  - BARRIO MIRADOR  KILÓMETRO 4 + 200 BARRIO MIRADOR, 29950 OCOSINGO, OCOSINGO CHIAPAS  ENTRE  CALLE OCOSINGO-BARRIO PATRIA NUEVA Y CALLE BARRIO PATRIA NUEVA-BARRIO MIRADOR,    PARTIMO, lon:-92.10927052, lat:16.90719022}}</t>
  </si>
  <si>
    <t>{ctto1: {tipo_obra:Obra, numero_contrato:MOC-FISM-0301/2022, contratista:ERICK EDUARDO CRUZ RAMOS, convocante:H. AYUNTAMIENTO MUNICIPAL OCOSINGO CHIAPAS 2021-2024, monto:714300.98, importe_modificado:714300.98}}</t>
  </si>
  <si>
    <t>{meta1: {unidad_medida:Metros cuadrados de construcción, avance:12.25}}</t>
  </si>
  <si>
    <t>{2113469/proyecto_INICIO, 2113469/proyecto_PROCESO, 2113469/proyecto_FIN}</t>
  </si>
  <si>
    <t>CHP220302113491</t>
  </si>
  <si>
    <t>{ff1: {ciclo_recurso:2022, ramo:33, modalidad:I, prog_pres:4, tipo_recurso:FEDERALES (APORTACIONES, SUBSIDIOS Y CONVENIOS), monto:499807.78, modificado:499807.78}}</t>
  </si>
  <si>
    <t>CONSTRUCCION DE TECHO FIRME EN OCOSINGO EN LA LOCALIDAD SAN ANTONIO CATARRAYA - 134007</t>
  </si>
  <si>
    <t>134007</t>
  </si>
  <si>
    <t>{meta1: {unidad_medida:Metros cuadrados de construcción, meta:360.0, meta_modificada:360.0}}</t>
  </si>
  <si>
    <t>{geo1: {cve_municipio:59, localidad:698, direccion:CARRETERA MUNICIPAL LIBRE 29950 TRAMO OCOSINGO  - SAN ANTONIO CATARRAYA  KILÓMETRO 12 + 200 EJIDO SAN ANTONIO CATARRAYA, 29950 SAN ANTONIO CATARRAYA, OCOSINGO CHIAPAS  ENTRE  CARRETERA OCOSINGO-CRUCERO TONINA Y CARRETERA CRUCERO T, lon:-91.7446828, lat:17.03748443}}</t>
  </si>
  <si>
    <t>{ctto1: {tipo_obra:Obra, numero_contrato:MOC-FISM-0302/2022, contratista:ZENAIDA GOMEZ AGUILAR, convocante:H. AYUNTAMIENTO MUNICIPAL OCOSINGO CHIAPAS 2021-2024, monto:499807.78, importe_modificado:499807.78}}</t>
  </si>
  <si>
    <t>{meta1: {unidad_medida:Metros cuadrados de construcción, avance:360.0}}</t>
  </si>
  <si>
    <t>{2113491/proyecto_INICIO, 2113491/proyecto_PROCESO, 2113491/proyecto_FIN}</t>
  </si>
  <si>
    <t>CHP220302113650</t>
  </si>
  <si>
    <t>{ff1: {ciclo_recurso:2022, ramo:33, modalidad:I, prog_pres:4, tipo_recurso:FEDERALES (APORTACIONES, SUBSIDIOS Y CONVENIOS), monto:431793.45, modificado:431793.45}}</t>
  </si>
  <si>
    <t>CONSTRUCCION DE MURO DE CONTENCION - 134709</t>
  </si>
  <si>
    <t>134709</t>
  </si>
  <si>
    <t>{meta1: {unidad_medida:Metros Cuadrados, meta:49.56, meta_modificada:49.56}}</t>
  </si>
  <si>
    <t>{geo1: {cve_municipio:78, localidad:1, direccion:CALLE PRIMERA CALLE ORIENTE FRACCIONAMIENTO LAS ROSAS, 29279 SAN CRISTÓBAL DE LAS CASAS, SAN CRISTÓBAL DE LAS CASAS CHIAPAS  ENTRE  AVENIDA IGNACIO ALLENDE Y  ,    LA OBRA SE ENCUENTRA UBICADA EN LA PRIMERA CALLE ORIENTE DEL FRACC, lon:-92.64197555, lat:16.72812791}}</t>
  </si>
  <si>
    <t>{ctto1: {tipo_obra:Obra, numero_contrato:SCLC/DOP/FISM/039/2022, contratista:PROYECTOS DE TERRACERIAS Y CONSTRUCCION S.A DE C.V, convocante:MUNICIPIO DE SAN CRISTOBAL DE LAS CASAS, CHIAPAS, monto:431793.45, importe_modificado:431793.45}}</t>
  </si>
  <si>
    <t>{meta1: {unidad_medida:Metros Cuadrados, avance:49.56}}</t>
  </si>
  <si>
    <t>{2113650/proyecto_INICIO, 2113650/proyecto_PROCESO, 2113650/proyecto_FIN, 2113650/proyecto_PROCESO, 2113650/proyecto_FIN}</t>
  </si>
  <si>
    <t>CHP220302113668</t>
  </si>
  <si>
    <t>{ff1: {ciclo_recurso:2022, ramo:33, modalidad:I, prog_pres:4, tipo_recurso:FEDERALES (APORTACIONES, SUBSIDIOS Y CONVENIOS), monto:969811.82, modificado:969811.82}}</t>
  </si>
  <si>
    <t>REHABILITACION DE 19 700 ML DE CAMINO SACA COSECHA LA VICTORIA - 134822</t>
  </si>
  <si>
    <t>Marqués de Comillas</t>
  </si>
  <si>
    <t>Municipio de Marqués de Comillas</t>
  </si>
  <si>
    <t>134822</t>
  </si>
  <si>
    <t>{geo1: {cve_municipio:116, localidad:24, direccion:CAMINO TRAMO 0+000  - 19+700 MARGEN IZQUIERDO   KILÓMETRO 19 + 700 EJIDO LA VICTORIA, 29957 LA VICTORIA, MARQUÉS DE COMILLAS CHIAPAS  ENTRE    Y  ,    LA OBRA DA INICIO POR LA IGLESIA CATOLICA MAYOR REFRENCIA POR LA CASA DE AGENTE, lon:-90.71184753, lat:16.30495996}}</t>
  </si>
  <si>
    <t>{ctto1: {tipo_obra:Administración directa, numero_contrato:125709, contratista:, convocante:municipio marques de comillas, monto:969811.82, importe_modificado:969811.82}}</t>
  </si>
  <si>
    <t>{2113668/proyecto_FIN, 2113668/proyecto_INICIO, 2113668/proyecto_PROCESO}</t>
  </si>
  <si>
    <t>CHP220302113740</t>
  </si>
  <si>
    <t>{ff1: {ciclo_recurso:2022, ramo:33, modalidad:I, prog_pres:4, tipo_recurso:FEDERALES (APORTACIONES, SUBSIDIOS Y CONVENIOS), monto:433669.25, modificado:433669.25}}</t>
  </si>
  <si>
    <t>REHABILITACION DE RED DE DISTRIBUCION DE AGUA ENTUBADA - 135173</t>
  </si>
  <si>
    <t>135173</t>
  </si>
  <si>
    <t>{meta1: {unidad_medida:Metros lineales, meta:587.8, meta_modificada:587.8}}</t>
  </si>
  <si>
    <t>{geo1: {cve_municipio:98, localidad:1, direccion:CALLE AL PANTEON PUEBLO TOTOLAPA, 30330 TOTOLAPA, TOTOLAPA CHIAPAS  ENTRE  AVENIDA SECUNDARIA Y CALLE AL PANTEON, CALLE CALLE AL PARQUE  LA OBRA SE UBICARA SOBRE LA ACLLE QUE CONDUCE AL PANTEON Y LA CALLE QUE LLEVA AL PARQUE, lon:-92.66974663, lat:16.54515367}}</t>
  </si>
  <si>
    <t>{ctto1: {tipo_obra:Obra, numero_contrato:PMTCH-DOPM-FISMDF-008-2022, contratista:ROBERTO HERNANDEZ RAMOS, convocante:H AYUNTAMIENTO MUNICIPAL DE TOTOLAPA, monto:433669.25, importe_modificado:433669.25}}</t>
  </si>
  <si>
    <t>{meta1: {unidad_medida:Metros lineales, avance:587.8}}</t>
  </si>
  <si>
    <t>{2113740/proyecto_INICIO, 2113740/proyecto_PROCESO, 2113740/proyecto_FIN}</t>
  </si>
  <si>
    <t>CHP220302113761</t>
  </si>
  <si>
    <t>{ff1: {ciclo_recurso:2022, ramo:33, modalidad:I, prog_pres:4, tipo_recurso:FEDERALES (APORTACIONES, SUBSIDIOS Y CONVENIOS), monto:45386.53, modificado:45386.53}}</t>
  </si>
  <si>
    <t>MANTENIMIENTO DEL ALUMBRADO PUBLICO DE LA CABECERA MUNICIPAL - 135280</t>
  </si>
  <si>
    <t>135280</t>
  </si>
  <si>
    <t>856</t>
  </si>
  <si>
    <t>816</t>
  </si>
  <si>
    <t>{geo1: {cve_municipio:11, localidad:1, direccion:CIUDAD BELLA VISTA, 30130 BELLA VISTA, BELLA VISTA CHIAPAS  ENTRE    Y  ,    LAS CALLES A REALIZAR MANTENIMIENTO DEL ALUMBRADO SON LAS QUE SE ENCUENTRAN EN CETRAL SUR Y PRIMERA SUR ORIENTE., lon:-92.24489351, lat:15.5830698}}</t>
  </si>
  <si>
    <t>{ctto1: {tipo_obra:Administración directa, numero_contrato:122347, contratista:, convocante:MUNICIPIO DE BELLAVISTA, monto:45386.53, importe_modificado:45386.53}}</t>
  </si>
  <si>
    <t>{meta1: {unidad_medida:Piezas, avance:19.0}}</t>
  </si>
  <si>
    <t>{2113761/proyecto_INICIO, 2113761/proyecto_PROCESO, 2113761/proyecto_FIN, 2113761/proyecto_PROCESO}</t>
  </si>
  <si>
    <t>CHP220302114000</t>
  </si>
  <si>
    <t>{ff1: {ciclo_recurso:2022, ramo:33, modalidad:I, prog_pres:4, tipo_recurso:FEDERALES (APORTACIONES, SUBSIDIOS Y CONVENIOS), monto:1564325.25, modificado:1564325.25}}</t>
  </si>
  <si>
    <t>CONSTRUCCION DE ALUMBRADO PUBLICO EN LA COLONIA EXPLANADA DEL CARMEN - 136472</t>
  </si>
  <si>
    <t>136472</t>
  </si>
  <si>
    <t>{geo1: {cve_municipio:78, localidad:1, direccion:CALLE EXPLANADA DEL CARMEN COLONIA EXPLANADA DEL CARMEN, 29266 SAN CRISTÓBAL DE LAS CASAS, SAN CRISTÓBAL DE LAS CASAS CHIAPAS  ENTRE    Y  ,    LA OBRA SE ENCUENTRA UBICADA EN LA COLONIA EXPLANADA DEL CARMEN EN EL MUNICIPIO DE SAN, lon:-92.65117085, lat:16.71915009}}</t>
  </si>
  <si>
    <t>14-09-2022</t>
  </si>
  <si>
    <t>{ctto1: {tipo_obra:Obra, numero_contrato:SCLC/DOP/FISM/060/2022, contratista:CERCADOS Y OBRAS CIVILES S.A DE C.V, convocante:MUNICIPIO DE SAN CRISTOBAL DE LAS CASAS, CHIAPAS, monto:1564325.25, importe_modificado:1564325.25}}</t>
  </si>
  <si>
    <t>{2114000/proyecto_INICIO, 2114000/proyecto_PROCESO, 2114000/proyecto_FIN, 2114000/proyecto_PROCESO}</t>
  </si>
  <si>
    <t>CHP220302114004</t>
  </si>
  <si>
    <t>{ff1: {ciclo_recurso:2022, ramo:33, modalidad:I, prog_pres:4, tipo_recurso:FEDERALES (APORTACIONES, SUBSIDIOS Y CONVENIOS), monto:734893.16, modificado:734893.16}}</t>
  </si>
  <si>
    <t>REHABILITACIÓN DE CALLES Y AVENIDAS CON MEZCLA ASFÁLTICA Y CONCRETO HIDRÁULICO - 136490</t>
  </si>
  <si>
    <t>136490</t>
  </si>
  <si>
    <t>{meta1: {unidad_medida:Metros cuadrados de construcción, meta:565.61, meta_modificada:565.61}}</t>
  </si>
  <si>
    <t>{geo1: {cve_municipio:19, localidad:1, direccion:AVENIDA 4A. PONIENTE SUR BARRIO LA PILETA, 30029 COMITÁN DE DOMÍNGUEZ, COMITÁN DE DOMÍNGUEZ CHIAPAS  ENTRE CALLE 9A. SUR PONIENTE Y CALLE 12 SUR PONIENTE, BOULEVARD BOULEVARD BELISARIO DOMÍNGUEZ  EL BARRIO LA PILETA AL SUR PONIENT, lon:-92.13400909, lat:16.24042154}}</t>
  </si>
  <si>
    <t>{ctto1: {tipo_obra:Obra, numero_contrato:DOPM/FISM/13/2022, contratista:PROYECTOS Y CONSTRUCCIONES DE INGENIERIA CAP, S.A. DE C.V., convocante:MUNICIPIO DE COMITAN DE DOMINGUEZ, monto:734893.16, importe_modificado:734893.16}}</t>
  </si>
  <si>
    <t>{meta1: {unidad_medida:Metros cuadrados de construcción, avance:565.61}}</t>
  </si>
  <si>
    <t>{2114004/proyecto_FIN, 2114004/proyecto_INICIO, 2114004/proyecto_PROCESO, 2114004/proyecto_INICIO, 2114004/proyecto_PROCESO}</t>
  </si>
  <si>
    <t>CHP220302114376</t>
  </si>
  <si>
    <t>{ff1: {ciclo_recurso:2022, ramo:33, modalidad:I, prog_pres:4, tipo_recurso:FEDERALES (APORTACIONES, SUBSIDIOS Y CONVENIOS), monto:1591111.1, modificado:1591111.1}}</t>
  </si>
  <si>
    <t>CONSTRUCCIÓN DE TECHADO EN CANCHA DE USOS MULTIPLES EN LA ESCUELA PRIMARIA TIERRA Y LIBERTAD EN CHILON LOCALIDAD TACUBA VIEJA - 138382</t>
  </si>
  <si>
    <t>138382</t>
  </si>
  <si>
    <t>{meta1: {unidad_medida:Metros Cuadrados, meta:578.2, meta_modificada:578.2}}</t>
  </si>
  <si>
    <t>{geo1: {cve_municipio:31, localidad:345, direccion:TERRACERÍA TRAMO CHILON   - TACUBA NUEVA  MARGEN DERECHO   KILÓMETRO 17 + 320 EJIDO TACUBA VIEJA, 29940 TACUBA VIEJA, CHILÓN CHIAPAS  ENTRE  TERRACERIA TACUBA NUEVA Y TERRACERIA SAN MARCOS AVILES, TERRACERIA SAN JOSE SACLUMIL  LA , lon:-92.35668816, lat:17.09031035}}</t>
  </si>
  <si>
    <t>{ctto1: {tipo_obra:Obra, numero_contrato:MCC/DOPM/FISM/267/2022, contratista:MAC-UH ARQUITECTURA Y CONSTRUCCION, S.A. DE C.V., convocante:MUNICIPIO DE CHILON, monto:1591111.1, importe_modificado:1591111.1}}</t>
  </si>
  <si>
    <t>{meta1: {unidad_medida:Metros Cuadrados, avance:578.2}}</t>
  </si>
  <si>
    <t>{2114376/proyecto_INICIO, 2114376/proyecto_FIN, 2114376/proyecto_PROCESO, 2114376/proyecto_FIN, 2114376/proyecto_PROCESO, 2114376/proyecto_FIN}</t>
  </si>
  <si>
    <t>CHP220302114672</t>
  </si>
  <si>
    <t>{ff1: {ciclo_recurso:2022, ramo:33, modalidad:I, prog_pres:4, tipo_recurso:FEDERALES (APORTACIONES, SUBSIDIOS Y CONVENIOS), monto:401452.16, modificado:401452.16}}</t>
  </si>
  <si>
    <t>CONSTRUCCIÓN DE TANQUE INDIVIDUAL PARA ALMACENAMIENTO DE AGUA EN EL MUNICIPIO DE TUMBALA EN LA LOCALIDAD DE JOYETA - 139416</t>
  </si>
  <si>
    <t>139416</t>
  </si>
  <si>
    <t>{meta1: {unidad_medida:Tanque(s), meta:7.0, meta_modificada:7.0}}</t>
  </si>
  <si>
    <t>{geo1: {cve_municipio:100, localidad:29, direccion:CALLE VARIAS RANCHERIA JOYETA, 29921 JOYETA, TUMBALÁ CHIAPAS  ENTRE    Y  ,    NOS DIRIGIMOS AL OESTE DE LA CABECERA MUNICIPAL TOMAMOS LA CARRETERA DE PAVIMENTO A UN LADO DE LA ESCUELA SECUNDARIA TECNICA. AVANZAMOS Y ENCONTRAMOS E, lon:-92.35863848, lat:17.29406848}}</t>
  </si>
  <si>
    <t>{ctto1: {tipo_obra:Obra, numero_contrato:HMT/DOPM/APO/FISM-085/2022, contratista:FREDY FRANCISCO HERNANDEZ GUZMAN, convocante:MUNICIPIO DE TUMBALA, monto:401452.16, importe_modificado:401452.16}}</t>
  </si>
  <si>
    <t>{meta1: {unidad_medida:Tanque(s), avance:7.0}}</t>
  </si>
  <si>
    <t>{2114672/proyecto_INICIO, 2114672/proyecto_PROCESO, 2114672/proyecto_FIN, 2114672/proyecto_PROCESO}</t>
  </si>
  <si>
    <t>CHP220302114934</t>
  </si>
  <si>
    <t>{ff1: {ciclo_recurso:2022, ramo:33, modalidad:I, prog_pres:4, tipo_recurso:FEDERALES (APORTACIONES, SUBSIDIOS Y CONVENIOS), monto:3138127.64, modificado:3138127.64}}</t>
  </si>
  <si>
    <t>REHABILITACION DEL SISTEMA DE AGUA ENTUBADA, TUBERIA DE LINEA DE CONDUCCION PARA AGUA, EJIDO FAJA DE ORO - 140330</t>
  </si>
  <si>
    <t>140330</t>
  </si>
  <si>
    <t>1186</t>
  </si>
  <si>
    <t>{meta1: {unidad_medida:Metros lineales, meta:4250.0, meta_modificada:4250.0}}</t>
  </si>
  <si>
    <t>{geo1: {cve_municipio:15, localidad:20, direccion:EJIDO FAJA DE ORO, 30892 FAJA DE ORO, CACAHOATÁN CHIAPAS  ENTRE    Y  ,    TRAMO SALIDA DEL EJIDO FAJA DE ORO TANQUE DE ABASTECIMIENTO DE AGUA HACIA AL NORTE COLINDA CON PARCELAS DE LAS NUBES GUATIMOC Y EJIDO GUATIMOC, HASTA CAPTA, lon:-92.15459489, lat:15.03692234}}</t>
  </si>
  <si>
    <t>{ctto1: {tipo_obra:Obra, numero_contrato:MCCH/DOP/FISM/032/P2022, contratista:BROS REYES, SA DE CV, convocante:MUNICIPIO DE CACAHOATAN CHIAPAS, monto:3138127.64, importe_modificado:3138127.64}}</t>
  </si>
  <si>
    <t>{meta1: {unidad_medida:Metros lineales, avance:4250.0}}</t>
  </si>
  <si>
    <t>{2114934/proyecto_INICIO, 2114934/proyecto_PROCESO, 2114934/proyecto_INICIO, 2114934/proyecto_PROCESO, 2114934/proyecto_FIN}</t>
  </si>
  <si>
    <t>CHP220302115032</t>
  </si>
  <si>
    <t>{ff1: {ciclo_recurso:2022, ramo:33, modalidad:I, prog_pres:4, tipo_recurso:FEDERALES (APORTACIONES, SUBSIDIOS Y CONVENIOS), monto:323368.74, modificado:323368.65}}</t>
  </si>
  <si>
    <t>CONSTRUCCIÓN DE CUARTO DORMITORIO DE 5.00 X 7.00 MTS EN PALENQUE AMPLIACION ESMERALDA - 140823</t>
  </si>
  <si>
    <t>140823</t>
  </si>
  <si>
    <t>{geo1: {cve_municipio:65, localidad:1109, direccion:TERRACERÍA TRAMO COLONIA PAKAL NA  - MONTE DE SION MARGEN DERECHO   KILÓMETRO 9 + 100 AMPLIACION AMPLIACION ESMERALDA, 29960 MONTE DE SIÓN, PALENQUE CHIAPAS  ENTRE  CARRETERA 10 Y TERRACERIA CAMINO NUEVO LEON, CONTINUACION 10  LA , lon:-91.94285573, lat:17.59834506}}</t>
  </si>
  <si>
    <t>{ctto1: {tipo_obra:Administración directa, numero_contrato:125833, contratista:, convocante:PALENQUE, CHIAPAS, monto:323368.74, importe_modificado:323368.65}}</t>
  </si>
  <si>
    <t>{2115032/proyecto_INICIO, 2115032/proyecto_PROCESO, 2115032/proyecto_FIN, 2115032/proyecto_INICIO, 2115032/proyecto_PROCESO, 2115032/proyecto_FIN}</t>
  </si>
  <si>
    <t>CHP220302115140</t>
  </si>
  <si>
    <t>{ff1: {ciclo_recurso:2022, ramo:33, modalidad:I, prog_pres:4, tipo_recurso:FEDERALES (APORTACIONES, SUBSIDIOS Y CONVENIOS), monto:2879430.9, modificado:2879430.9}}</t>
  </si>
  <si>
    <t>CONSTRUCCION DE 60 CUARTOS PARA BAÑO - 141204</t>
  </si>
  <si>
    <t>141204</t>
  </si>
  <si>
    <t>{geo1: {cve_municipio:76, localidad:71, direccion:CALLE ENTRADA PRINCIPAL PUEBLO LAS PALMAS SANTA CATARINA, 29802 LAS PALMAS SANTA CATARINA, SABANILLA CHIAPAS  ENTRE  CALLE ENTRADA PRINCIPAL Y CALLE SALIDA DE LA LOCALIDAD, TERRACERIA LINDAVISTA  LA UBICACIÓN DE LA OBRA ES SOBRE L, lon:-92.56718697, lat:17.26444106}}</t>
  </si>
  <si>
    <t>{ctto1: {tipo_obra:Obra, numero_contrato:MSC/DOPM/FISM-030/2022, contratista:JORGE LUIS SANCHEZ HERNANDEZ, convocante:MUNICIPIO DE SABANILLA CHIAPAS, monto:2879430.9, importe_modificado:2879430.9}}</t>
  </si>
  <si>
    <t>{2115140/proyecto_PROCESO, 2115140/proyecto_INICIO, 2115140/proyecto_FIN}</t>
  </si>
  <si>
    <t>CHP220302115341</t>
  </si>
  <si>
    <t>{ff1: {ciclo_recurso:2022, ramo:33, modalidad:I, prog_pres:4, tipo_recurso:FEDERALES (APORTACIONES, SUBSIDIOS Y CONVENIOS), monto:503715.85, modificado:503715.85}}</t>
  </si>
  <si>
    <t>REHABILITACION DE ALUMBRADO PUBLICO EN BARRIO LOS ANGELES JALTENANGO DE LA PAZ - 141799</t>
  </si>
  <si>
    <t>141799</t>
  </si>
  <si>
    <t>844</t>
  </si>
  <si>
    <t>773</t>
  </si>
  <si>
    <t>{meta1: {unidad_medida:Piezas, meta:85.0, meta_modificada:85.0}}</t>
  </si>
  <si>
    <t>{geo1: {cve_municipio:8, localidad:1, direccion:CALLE VARIAS BARRIO LOS ANGELES BARRIO LOS ANGELES, 30370 JALTENANGO DE LA PAZ (ÁNGEL ALBINO CORZO), ÁNGEL ALBINO CORZO CHIAPAS  ENTRE  AVENIDA PRIMERA SUR ORIENTE Y CALLE PRIMERA PONIENTE, CALLEJON LA PILITA  LA OBRA SE UBICA EN , lon:-92.72982666, lat:15.8727212}}</t>
  </si>
  <si>
    <t>{ctto1: {tipo_obra:Obra, numero_contrato:MAAC/DOPM/FISM/023/2022, contratista:C. JOSE ARTURO ORANTES ESCOBAR, convocante:MUNICIPIO DE ANGEL ALBINO CORZO, monto:503715.85, importe_modificado:503715.85}}</t>
  </si>
  <si>
    <t>{meta1: {unidad_medida:Piezas, avance:85.0}}</t>
  </si>
  <si>
    <t>{2115341/proyecto_INICIO, 2115341/proyecto_FIN, 2115341/proyecto_PROCESO}</t>
  </si>
  <si>
    <t>CHP220302115370</t>
  </si>
  <si>
    <t>{ff1: {ciclo_recurso:2022, ramo:33, modalidad:I, prog_pres:4, tipo_recurso:FEDERALES (APORTACIONES, SUBSIDIOS Y CONVENIOS), monto:2669407.38, modificado:2669407.38}}</t>
  </si>
  <si>
    <t>REHABILITACION DE DRENAJE SANITARIO EN LA CERRADA DURAZNAL - 141910</t>
  </si>
  <si>
    <t>141910</t>
  </si>
  <si>
    <t>{meta1: {unidad_medida:Metros lineales, meta:344.2, meta_modificada:344.2}}</t>
  </si>
  <si>
    <t>{geo1: {cve_municipio:78, localidad:1, direccion:CERRADA DURAZNAL BARRIO LA GARITA II, 29230 SAN CRISTÓBAL DE LAS CASAS, SAN CRISTÓBAL DE LAS CASAS CHIAPAS  ENTRE    Y  ,    LA OBRA SE UBICA EN LA CERRADA DURAZNAL LOCALIZADA EN EL BARRIO LA GARITA II, lon:-92.61039067, lat:16.73728569}}</t>
  </si>
  <si>
    <t>{ctto1: {tipo_obra:Obra, numero_contrato:SCLC/DOP/FISM/075/2022, contratista:ARQUITECTOS DEL VALLE S.A DE.C V., convocante:MUNICIPIO DE SAN CRISTOBAL DE LAS CASAS, CHIAPAS, monto:2669407.38, importe_modificado:2669407.38}}</t>
  </si>
  <si>
    <t>{meta1: {unidad_medida:Metros lineales, avance:344.2}}</t>
  </si>
  <si>
    <t>{2115370/proyecto_INICIO, 2115370/proyecto_FIN, 2115370/proyecto_PROCESO, 2115370/proyecto_FIN, 2115370/proyecto_PROCESO}</t>
  </si>
  <si>
    <t>CHP220302115384</t>
  </si>
  <si>
    <t>{ff1: {ciclo_recurso:2022, ramo:33, modalidad:I, prog_pres:4, tipo_recurso:FEDERALES (APORTACIONES, SUBSIDIOS Y CONVENIOS), monto:1714169.8, modificado:1714169.8}}</t>
  </si>
  <si>
    <t>PAVIMENTACION DE CALLE CON CONCRETO HIDRAULICO, EJIDO BENITO JUAREZ EL PLAN - 141944</t>
  </si>
  <si>
    <t>141944</t>
  </si>
  <si>
    <t>{meta1: {unidad_medida:Metros lineales, meta:185.5, meta_modificada:185.5}}</t>
  </si>
  <si>
    <t>{geo1: {cve_municipio:15, localidad:58, direccion:CAMINO TRAMO EJIDO BELLAVISTA  - EJIDO BENITO JUAREZ EL PLAN MARGEN DERECHO   KILÓMETRO 0 + 185 EJIDO BENITO JUÁREZ, 30893 BENITO JUÁREZ EL PLAN, CACAHOATÁN CHIAPAS  ENTRE    Y  ,    TRAMO EJIDO BELLAVISTA HACIA CAMINO ACCESO AL E, lon:-92.148962, lat:15.084953}}</t>
  </si>
  <si>
    <t>{ctto1: {tipo_obra:Obra, numero_contrato:MCCH/DOP/FISM/034/P2022, contratista:KASTO SOLUCIONES EN CONSTRUCCION Y ACABADOS MX, SA DE CV, convocante:MUNICIPIO DE CACAHOATAN CHIAPAS, monto:1714169.8, importe_modificado:1714169.8}}</t>
  </si>
  <si>
    <t>{meta1: {unidad_medida:Metros lineales, avance:185.5}}</t>
  </si>
  <si>
    <t>{2115384/proyecto_INICIO, 2115384/proyecto_PROCESO, 2115384/proyecto_FIN}</t>
  </si>
  <si>
    <t>CHP220302115414</t>
  </si>
  <si>
    <t>REHABILITACIÓN DE ALUMBRADO PUBLICO EN EL BARRIO EL CEDRAL JALTENAGO DE LA PAZ - 142028</t>
  </si>
  <si>
    <t>142028</t>
  </si>
  <si>
    <t>1265</t>
  </si>
  <si>
    <t>{geo1: {cve_municipio:8, localidad:1, direccion:CALLE VARIAS BARRIO EL CEDRAL BARRIO EL CEDRAL, 30370 JALTENANGO DE LA PAZ (ÁNGEL ALBINO CORZO), ÁNGEL ALBINO CORZO CHIAPAS  ENTRE  AVENIDA PRIMERA SUR PTE Y CALLE PRIMERA PTE NTE, BRECHA RIO JALTENAGO  LA OBRA SE UBICA EN LA CABE, lon:-92.72521019, lat:15.87677181}}</t>
  </si>
  <si>
    <t>{ctto1: {tipo_obra:Obra, numero_contrato:MAAC/DOPM/FISM/024/2022, contratista:SUPERVICION Y CONSTRUCCIONES DEL SURESTE, S.A. DE C.V., convocante:MUNICIPIO DE ANGEL ALBINO CORZO, monto:503715.85, importe_modificado:503715.85}}</t>
  </si>
  <si>
    <t>{2115414/proyecto_INICIO, 2115414/proyecto_FIN, 2115414/proyecto_PROCESO}</t>
  </si>
  <si>
    <t>CHP220302115622</t>
  </si>
  <si>
    <t>{ff1: {ciclo_recurso:2022, ramo:33, modalidad:I, prog_pres:4, tipo_recurso:FEDERALES (APORTACIONES, SUBSIDIOS Y CONVENIOS), monto:733950.17, modificado:733950.17}}</t>
  </si>
  <si>
    <t>REHABILITACIÓN DE RED DE DRENAJE SANITARIO, 15A. SUR ENTRE 14 CALLE ORIENTE Y 20 CALLE ORIENTE, CABECERA MUNICIPAL - 142811</t>
  </si>
  <si>
    <t>142811</t>
  </si>
  <si>
    <t>{meta1: {unidad_medida:Metros lineales, meta:238.2, meta_modificada:238.2}}</t>
  </si>
  <si>
    <t>{geo1: {cve_municipio:15, localidad:1, direccion:AVENIDA QUINCE SUR BARRIO ÁLVARO OBREGÓN, 30890 CACAHOATÁN, CACAHOATÁN CHIAPAS  ENTRE CALLE CATORCEAVA ORIENTE Y CALLE VIGESIMA ORIENTE, AVENIDA DECIMA SEPTIMA SUR  15A. AV. SUR ENTRE 14A. CALLE ORIENTE Y 20 CALLE ORIENTE AL ESTE , lon:-92.16412403, lat:14.98518916}}</t>
  </si>
  <si>
    <t>{ctto1: {tipo_obra:Obra, numero_contrato:MCCH/DOP/FISM/038/P2022, contratista:NOE MEZA SANDOVAL, convocante:MUNICIPIO DE CACAHOATAN CHIAPAS, monto:733950.17, importe_modificado:733950.17}}</t>
  </si>
  <si>
    <t>{meta1: {unidad_medida:Metros lineales, avance:238.2}}</t>
  </si>
  <si>
    <t>{2115622/proyecto_INICIO, 2115622/proyecto_PROCESO, 2115622/proyecto_INICIO, 2115622/proyecto_PROCESO, 2115622/proyecto_FIN}</t>
  </si>
  <si>
    <t>CHP220302116094</t>
  </si>
  <si>
    <t>{ff1: {ciclo_recurso:2022, ramo:33, modalidad:I, prog_pres:4, tipo_recurso:FEDERALES (APORTACIONES, SUBSIDIOS Y CONVENIOS), monto:1044162.0, modificado:1044162.0}}</t>
  </si>
  <si>
    <t>CONSTRUCCIÓN DE CUARTO DORMITORIO DE 5.00 X 7.00 MTS EN PALENQUE EJIDO SAN FRANCISCO CHANCALA - 144549</t>
  </si>
  <si>
    <t>144549</t>
  </si>
  <si>
    <t>{geo1: {cve_municipio:65, localidad:586, direccion:CARRETERA ESTATAL LIBRE 353 TRAMO CRUCERO CHANCALA  - SAN FARNCISCO CHANCALA  KILÓMETRO 6 + 700 EJIDO SAN FRANCISCO CHANCALA, 29960 SAN FRANCISCO CHANCALA, PALENQUE CHIAPAS  ENTRE  CARRETERA 353 Y CARRETERA 307, CONTINUACION 353  , lon:-91.69219238, lat:17.37290738}}</t>
  </si>
  <si>
    <t>{ctto1: {tipo_obra:Administración directa, numero_contrato:123102, contratista:, convocante:PALENQUE, CHIAPAS, monto:1044162.0, importe_modificado:1044162.0}}</t>
  </si>
  <si>
    <t>{2116094/proyecto_INICIO, 2116094/proyecto_FIN, 2116094/proyecto_PROCESO}</t>
  </si>
  <si>
    <t>CHP220302116148</t>
  </si>
  <si>
    <t>{ff1: {ciclo_recurso:2022, ramo:33, modalidad:I, prog_pres:4, tipo_recurso:FEDERALES (APORTACIONES, SUBSIDIOS Y CONVENIOS), monto:5119866.46, modificado:5119866.46}}</t>
  </si>
  <si>
    <t>CONSTRUCCIÓN DEL SISTEMA DE DRENAJE SANITARIO Y SANEAMIENTO 1RA. ETAPA - 144715</t>
  </si>
  <si>
    <t>144715</t>
  </si>
  <si>
    <t>{meta1: {unidad_medida:Metros lineales, meta:2564.9, meta_modificada:2564.9}}</t>
  </si>
  <si>
    <t>{geo1: {cve_municipio:39, localidad:31, direccion:CARRETERA MUNICIPAL LIBRE 26+30 TRAMO HUITIUPÁN  - SANTUARIO DEL POZO ESQUIPULAS  KILÓMETRO 26 + 30 COLONIA SANTUARIO EL POSO ESQUIPULAS, 29716 SANTUARIO DEL POZO ESQUIPULAS, HUITIUPÁN CHIAPAS  ENTRE    Y  ,    SANTUARIO DEL POZO , lon:-92.64516178, lat:17.26891104}}</t>
  </si>
  <si>
    <t>{ctto1: {tipo_obra:Obra, numero_contrato:MHC/DOPM/FISMDF-009/2022, contratista:MARCO ANTONIO ZENTENO Y COMPAÑÍA S.A. DE C.V., convocante:MUNICIPIO DE HUITIUPAN, CHIAPAS, monto:5119866.46, importe_modificado:5119866.46}}</t>
  </si>
  <si>
    <t>{meta1: {unidad_medida:Metros lineales, avance:2564.9}}</t>
  </si>
  <si>
    <t>{2116148/proyecto_FIN, 2116148/proyecto_INICIO, 2116148/proyecto_FIN, 2116148/proyecto_PROCESO, 2116148/proyecto_FIN}</t>
  </si>
  <si>
    <t>CHP220302116338</t>
  </si>
  <si>
    <t>{ff1: {ciclo_recurso:2022, ramo:33, modalidad:I, prog_pres:4, tipo_recurso:FEDERALES (APORTACIONES, SUBSIDIOS Y CONVENIOS), monto:5713724.11, modificado:5713724.11}}</t>
  </si>
  <si>
    <t>CONSTRUCCION DEL SISTEMA DE AGUA ENTUBADA - 145458</t>
  </si>
  <si>
    <t>La Trinitaria</t>
  </si>
  <si>
    <t>Municipio de La Trinitaria</t>
  </si>
  <si>
    <t>145458</t>
  </si>
  <si>
    <t>566</t>
  </si>
  <si>
    <t>{meta1: {unidad_medida:Metros lineales, meta:5914.0, meta_modificada:5914.0}}</t>
  </si>
  <si>
    <t>{geo1: {cve_municipio:99, localidad:36, direccion:CARRETERA FEDERAL LIBRE 307 TRAMO LA TRINITARIA  - CARMEN XHAN  KILÓMETRO 38 + 400 COLONIA CARMEN XHÁN, 30160 CARMEN XHÁN, LA TRINITARIA CHIAPAS  ENTRE  CARRETERA FEDERAL KM 307 Y  ,    PARA LLEGAR A LA LOCALIDAD SE SALE DE LA CAB, lon:-91.75782772, lat:16.04680619}}</t>
  </si>
  <si>
    <t>{ctto1: {tipo_obra:Obra, numero_contrato:PMT/DOPM/FISM-APO/010/2022, contratista:ANGEL UDILVI CRUZ HERNANDEZ, convocante:H AYUNTAMIENTO MUNICIPAL CONSTITUCIONAL LA TRINITARIA CHIAPAS, monto:5713724.11, importe_modificado:5713724.11}}</t>
  </si>
  <si>
    <t>{meta1: {unidad_medida:Metros lineales, avance:5914.0}}</t>
  </si>
  <si>
    <t>{2116338/proyecto_INICIO, 2116338/proyecto_PROCESO, 2116338/proyecto_FIN, 2116338/proyecto_PROCESO, 2116338/proyecto_FIN, 2116338/proyecto_PROCESO}</t>
  </si>
  <si>
    <t>CHP220302116617</t>
  </si>
  <si>
    <t>{ff1: {ciclo_recurso:2022, ramo:33, modalidad:I, prog_pres:4, tipo_recurso:FEDERALES (APORTACIONES, SUBSIDIOS Y CONVENIOS), monto:2064919.11, modificado:2064919.11}}</t>
  </si>
  <si>
    <t>CONSTRUCCIÓN DE BAÑOS CON FOSA SEPTICA - 146770</t>
  </si>
  <si>
    <t>146770</t>
  </si>
  <si>
    <t>{geo1: {cve_municipio:39, localidad:147, direccion:CARRETERA MUNICIPAL LIBRE 23+10 TRAMO HUITIUPÁN  - SAN JUAN EL AGUAJE   KILÓMETRO 23 + 100 COLONIA NUEVO SAN JUAN EL AGUAJE, 29715 SAN JUAN EL AGUAJE, HUITIUPÁN CHIAPAS  ENTRE    Y  ,    SAN JUAN EL AGUAJE SE LOCALIZA A 23100 KM D, lon:-92.69863418, lat:17.29523064}}</t>
  </si>
  <si>
    <t>{ctto1: {tipo_obra:Obra, numero_contrato:MHC/DOPM/FISMDF-010/2022, contratista:MUTIG CONSTRUCCIONES S.A. DE C.V., convocante:MUNICIPIO DE HUITIUPAN, CHIAPAS, monto:2064919.11, importe_modificado:2064919.11}}</t>
  </si>
  <si>
    <t>{2116617/proyecto_INICIO, 2116617/proyecto_PROCESO, 2116617/proyecto_FIN, 2116617/proyecto_INICIO, 2116617/proyecto_FIN}</t>
  </si>
  <si>
    <t>CHP220302116659</t>
  </si>
  <si>
    <t>{ff1: {ciclo_recurso:2022, ramo:33, modalidad:I, prog_pres:4, tipo_recurso:FEDERALES (APORTACIONES, SUBSIDIOS Y CONVENIOS), monto:519499.28, modificado:519499.28}}</t>
  </si>
  <si>
    <t>CONSTRUCCION DE PISO FIRME EN OCOSINGO EN LA LOCALIDAD LA REFORMA - 146877</t>
  </si>
  <si>
    <t>146877</t>
  </si>
  <si>
    <t>{meta1: {unidad_medida:Metros cuadrados de construcción, meta:1032.0, meta_modificada:1032.0}}</t>
  </si>
  <si>
    <t>{geo1: {cve_municipio:59, localidad:345, direccion:CARRETERA MUNICIPAL LIBRE 29950 TRAMO OCOSINGO  - LA REFORMA  KILÓMETRO 203 + 350 EJIDO LA REFORMA, 29950 LA REFORMA, OCOSINGO CHIAPAS  ENTRE CARRETERA OCOSINGO-CAMPO ALEGRE Y CARRETERA CAMPO ALEGRE-RANCHERIA LA PUERTA, CARRETERA , lon:-91.899341, lat:16.958822}}</t>
  </si>
  <si>
    <t>{ctto1: {tipo_obra:Obra, numero_contrato:MOC-FISM-0319/2022, contratista:WILLIAMS MOISES AGUILAR CASTELLANOS, convocante:H. AYUNTAMIENTO MUNICIPAL OCOSINGO CHIAPAS 2021-2024, monto:519499.28, importe_modificado:519499.28}}</t>
  </si>
  <si>
    <t>{meta1: {unidad_medida:Metros cuadrados de construcción, avance:1032.0}}</t>
  </si>
  <si>
    <t>{2116659/proyecto_INICIO, 2116659/proyecto_PROCESO, 2116659/proyecto_FIN}</t>
  </si>
  <si>
    <t>CHP220302116849</t>
  </si>
  <si>
    <t>{ff1: {ciclo_recurso:2022, ramo:33, modalidad:I, prog_pres:4, tipo_recurso:FEDERALES (APORTACIONES, SUBSIDIOS Y CONVENIOS), monto:474591.04, modificado:474591.04}}</t>
  </si>
  <si>
    <t>CONSTRUCCION DE 11 LETRINAS DE 2.35 X1.65 METROS EN LA LOCALIDAD DE SANTA LUCIA, JIQUIPILAS, CHIAPAS - 147672</t>
  </si>
  <si>
    <t>147672</t>
  </si>
  <si>
    <t>{geo1: {cve_municipio:46, localidad:234, direccion:AVENIDA PRINCIPAL INTERIOR SN EJIDO SANTA LUCIA, 30438 SANTA LUCÍA, JIQUIPILAS CHIAPAS  ENTRE  CALLE SEGUNDA Y CALLE TERCERA, AVENIDA SEGUNDA  TOMANDO LA SALIDA DE JIQUIPILAS HACIA EL CACACHUATE LLEGANDO AL CRUCERO DE SAN ANDRES R, lon:-93.6244385, lat:16.58674701}}</t>
  </si>
  <si>
    <t>{ctto1: {tipo_obra:Obra, numero_contrato:PMJCH/DOPM/FISMDF/017-2022., contratista:GRUPO CONSTRUCTOR 14 DE MARZO S.A DE C.V., convocante:MUNICIPIO DE JIQUIPILAS, monto:474591.04, importe_modificado:474591.04}}</t>
  </si>
  <si>
    <t>{meta1: {unidad_medida:Sanitario(s), avance:11.0}}</t>
  </si>
  <si>
    <t>{2116849/proyecto_INICIO, 2116849/proyecto_PROCESO, 2116849/proyecto_FIN, 2116849/proyecto_PROCESO}</t>
  </si>
  <si>
    <t>CHP220302116910</t>
  </si>
  <si>
    <t>{ff1: {ciclo_recurso:2022, ramo:33, modalidad:I, prog_pres:4, tipo_recurso:FEDERALES (APORTACIONES, SUBSIDIOS Y CONVENIOS), monto:686016.26, modificado:686016.26}}</t>
  </si>
  <si>
    <t>CONSTRUCCION DE PISOS FIRME EN ACAPETAHUA LOCALIDAD RIO ARRIBA - 147920</t>
  </si>
  <si>
    <t>147920</t>
  </si>
  <si>
    <t>{meta1: {unidad_medida:Metros cuadrados de construcción, meta:1340.0, meta_modificada:1340.0}}</t>
  </si>
  <si>
    <t>{geo1: {cve_municipio:3, localidad:73, direccion:AVENIDA CENTRAL EJIDO RIO ARRIBA, 30580 RÍO ARRIBA, ACAPETAHUA CHIAPAS  ENTRE  CALLE PRIMERA NORTE Y CALLE CUARTA SUR, AVENIDA PRIMERA NORTE  LA OBRA DE CONSTRUCCION DE PISOS FIRME EN ACAPETAHUA LOCALIDAD RIO ARRIBA SE UBICA EN AV, lon:-92.68518082, lat:15.20122761}}</t>
  </si>
  <si>
    <t>{ctto1: {tipo_obra:Obra, numero_contrato:MAC/DOPM/FISM/031/2022, contratista:ARQUIMEDES JIRO KOMUKAI CABRERA, convocante:MUNICIPIO DE ACAPETAHUA CHIAPAS, monto:686016.26, importe_modificado:686016.26}}</t>
  </si>
  <si>
    <t>{meta1: {unidad_medida:Metros cuadrados de construcción, avance:1340.0}}</t>
  </si>
  <si>
    <t>{2116910/proyecto_INICIO, 2116910/proyecto_PROCESO, 2116910/proyecto_FIN}</t>
  </si>
  <si>
    <t>CHP220302116967</t>
  </si>
  <si>
    <t>{ff1: {ciclo_recurso:2022, ramo:33, modalidad:I, prog_pres:4, tipo_recurso:FEDERALES (APORTACIONES, SUBSIDIOS Y CONVENIOS), monto:1403843.17, modificado:1403843.17}}</t>
  </si>
  <si>
    <t>PAVIMENTACION DE CALLE CON CONCRETO HIDRAULICO DE LA 2DA. CALLE SUR OTE. ENTRE 1RA. Y 2DA. AV. OTE. SUR. - 148164</t>
  </si>
  <si>
    <t>Las Rosas</t>
  </si>
  <si>
    <t>Municipio de las Rosas</t>
  </si>
  <si>
    <t>148164</t>
  </si>
  <si>
    <t>{meta1: {unidad_medida:Metros cuadrados de construcción, meta:795.93, meta_modificada:795.93}}</t>
  </si>
  <si>
    <t>{geo1: {cve_municipio:75, localidad:1, direccion:CALLE 2DA. CALLE SUR OTE. ENTRE 1RA. Y 2DA. AV. OTE. SUR BARRIO CENTRO, 30350 LAS ROSAS, LAS ROSAS CHIAPAS  ENTRE  CALLE 2DA. CALLE SUR OTE. Y CALLE ENTRE 1RA. Y 2DA. AV. OTE. SUR,    ESTA OBRA SE ENCUENTRA UBICADA EN 2DA. CALLE S, lon:-92.36836921, lat:16.36355232}}</t>
  </si>
  <si>
    <t>{ctto1: {tipo_obra:Obra, numero_contrato:CT/DOP/FISM-URB-037/2022, contratista:MICAVA CONSTRUCCIONES S. A. DE C.V., convocante:MUNICIPIO DE LAS ROSAS; CHIAPAS, monto:1403843.17, importe_modificado:1403843.17}}</t>
  </si>
  <si>
    <t>{meta1: {unidad_medida:Metros cuadrados de construcción, avance:795.93}}</t>
  </si>
  <si>
    <t>{2116967/proyecto_INICIO, 2116967/proyecto_FIN, 2116967/proyecto_PROCESO, 2116967/proyecto_FIN, 2116967/proyecto_INICIO, 2116967/proyecto_PROCESO}</t>
  </si>
  <si>
    <t>CHP220302116972</t>
  </si>
  <si>
    <t>{ff1: {ciclo_recurso:2022, ramo:33, modalidad:I, prog_pres:4, tipo_recurso:FEDERALES (APORTACIONES, SUBSIDIOS Y CONVENIOS), monto:49335.0, modificado:49335.0}}</t>
  </si>
  <si>
    <t>REHABILITACION DE TECHUMBRE EN PALENQUE EJIDO AGUA FRÍA 2DA. SECCIÓN - 148194</t>
  </si>
  <si>
    <t>148194</t>
  </si>
  <si>
    <t>{geo1: {cve_municipio:65, localidad:1279, direccion:CARRETERA FEDERAL LIBRE 186 TRAMO PALENQUE  - VILLAHERMOSA  KILÓMETRO 58 + 300 EJIDO AGUA FRÍA 2DA. SECCIÓN, 29960 AGUA FRÍA 2DA. SECCIÓN, PALENQUE CHIAPAS  ENTRE  CARRETERA 186 Y TERRACERIA CAMINO TERRACERIA A MEDELLIN PRIMERA SE, lon:-92.2977047, lat:17.69367546}}</t>
  </si>
  <si>
    <t>{ctto1: {tipo_obra:Administración directa, numero_contrato:123198, contratista:, convocante:PALENQUE, CHIAPAS, monto:49335.0, importe_modificado:49335.0}}</t>
  </si>
  <si>
    <t>{2116972/proyecto_INICIO, 2116972/proyecto_FIN, 2116972/proyecto_PROCESO}</t>
  </si>
  <si>
    <t>CHP220302117238</t>
  </si>
  <si>
    <t>{ff1: {ciclo_recurso:2022, ramo:33, modalidad:I, prog_pres:4, tipo_recurso:FEDERALES (APORTACIONES, SUBSIDIOS Y CONVENIOS), monto:1539640.75, modificado:1539640.75}}</t>
  </si>
  <si>
    <t>CONSTRUCCION DE CUARTO DORMITORIO EN OCOSINGO EN LA LOCALIDAD SAN ANTONIO PUSHILA - 149604</t>
  </si>
  <si>
    <t>149604</t>
  </si>
  <si>
    <t>{geo1: {cve_municipio:59, localidad:1197, direccion:CARRETERA MUNICIPAL LIBRE 29950 TRAMO OCOSINGO  - SAN ANTONIO PUSHILA  KILÓMETRO 32 + 300 EJIDO SAN ANTONIO PUSHILA, 29950 SAN ANTONIO PUSHILÁ, OCOSINGO CHIAPAS  ENTRE  CARRETERA OCOSINGO-SAN FELIPE BUENA VISTA Y CARRETERA SAN FEL, lon:-92.13948169, lat:16.83061126}}</t>
  </si>
  <si>
    <t>{ctto1: {tipo_obra:Obra, numero_contrato:MOC-FISM-0336/2022, contratista:JOSE ENRIQUE VILLAGRAN CHI, convocante:H. AYUNTAMIENTO MUNICIPAL OCOSINGO CHIAPAS 2021-2024, monto:1539640.75, importe_modificado:1539640.75}}</t>
  </si>
  <si>
    <t>{2117238/proyecto_INICIO, 2117238/proyecto_PROCESO, 2117238/proyecto_FIN}</t>
  </si>
  <si>
    <t>CHP220302117317</t>
  </si>
  <si>
    <t>CONSTRUCCION DE COLECTOR DE CAPTACION DE AGUA PLUVIAL EN LA LOCALIDAD LA POMARROSA - 149872</t>
  </si>
  <si>
    <t>Municipio de San Fernando</t>
  </si>
  <si>
    <t>149872</t>
  </si>
  <si>
    <t>{meta1: {unidad_medida:Piezas, meta:15.0, meta_modificada:15.0}}</t>
  </si>
  <si>
    <t>{geo1: {cve_municipio:79, localidad:42, direccion:CALLE CALLE PRINCIPAL COLONIA LA POMARROSA, 29120 LA POMARROSA, SAN FERNANDO CHIAPAS  ENTRE    Y  ,    DE PARQUE CENTRA SE RECORRE LA CALLE BENITO JUAREZ HASTA LLEGAR A LA CALLE QUINTA NORTE PONIENTE AHI SE SIGUE DERECHO HASTA LLE, lon:-93.220525, lat:16.920095}}</t>
  </si>
  <si>
    <t>13-09-2022</t>
  </si>
  <si>
    <t>{ctto1: {tipo_obra:Obra, numero_contrato:MSF/DOPM/FISM-17/2022, contratista:RAJIMZA, S.A DE C.V, convocante:MUNICIPIO DE SAN FERNANDO, monto:700000.0, importe_modificado:700000.0}}</t>
  </si>
  <si>
    <t>{meta1: {unidad_medida:Piezas, avance:15.0}}</t>
  </si>
  <si>
    <t>{2117317/proyecto_INICIO, 2117317/proyecto_PROCESO, 2117317/proyecto_FIN, 2117317/proyecto_PROCESO, 2117317/proyecto_FIN}</t>
  </si>
  <si>
    <t>CHP220302117523</t>
  </si>
  <si>
    <t>{ff1: {ciclo_recurso:2022, ramo:33, modalidad:I, prog_pres:4, tipo_recurso:FEDERALES (APORTACIONES, SUBSIDIOS Y CONVENIOS), monto:1077465.18, modificado:1077465.18}}</t>
  </si>
  <si>
    <t>REHABILITACIÓN DEL ANDADOR URBANO EN EJIDO TRINIDAD - 150701</t>
  </si>
  <si>
    <t>150701</t>
  </si>
  <si>
    <t>{meta1: {unidad_medida:Metros Cuadrados, meta:831.5, meta_modificada:831.5}}</t>
  </si>
  <si>
    <t>{geo1: {cve_municipio:105, localidad:26, direccion:CARRETERA FEDERAL LIBRE 200 TRAMO CACAHOATAN  - UNION JUAREZ  KILÓMETRO 11 + 800 EJIDO TRINIDAD, 30885 TRINIDAD, UNIÓN JUÁREZ CHIAPAS  ENTRE    Y  ,    LA OBRA SE LOCALIZA EN EL EJIDO TRINIDAD MUNICIPIO DE UNION JUAREZ EN EL KM 11, lon:-92.11728298, lat:15.03752333}}</t>
  </si>
  <si>
    <t>{ctto1: {tipo_obra:Obra, numero_contrato:MUJ/DOPM/FISM-007/2022, contratista:CONSTRUCCIONES Y EDIFICACIONES NUVIC S.A DE C.V, convocante:MUNICIPIO DE UNION JUAREZ CHIAPAS, monto:1077465.18, importe_modificado:1077465.18}}</t>
  </si>
  <si>
    <t>{meta1: {unidad_medida:Metros Cuadrados, avance:831.5}}</t>
  </si>
  <si>
    <t>{2117523/proyecto_INICIO, 2117523/proyecto_PROCESO, 2117523/proyecto_FIN}</t>
  </si>
  <si>
    <t>CHP220302117543</t>
  </si>
  <si>
    <t>{ff1: {ciclo_recurso:2022, ramo:33, modalidad:I, prog_pres:4, tipo_recurso:FEDERALES (APORTACIONES, SUBSIDIOS Y CONVENIOS), monto:969999.68, modificado:969999.68}}</t>
  </si>
  <si>
    <t>CONSTRUCCION DE CANCHA DE USOS MULTIPLES BARRIO EL SANTUARIO - 150804</t>
  </si>
  <si>
    <t>150804</t>
  </si>
  <si>
    <t>6000</t>
  </si>
  <si>
    <t>5999</t>
  </si>
  <si>
    <t>{meta1: {unidad_medida:Metros Cuadrados, meta:200.0, meta_modificada:200.0}}</t>
  </si>
  <si>
    <t>{geo1: {cve_municipio:79, localidad:1, direccion:CALZADA BENITO JUAREZ BARRIO SANTUARIO, 29120 SAN FERNANDO, SAN FERNANDO CHIAPAS  ENTRE    Y  ,    CARRETERA FEDERAL TUXTLA SAN FERNANDO SE TIENE QUE PASAR EL ARCO HASTA LLEGAR A LA CALZADA BENITO JUAREZ TE SIGUES DERECHO HASTA LL, lon:-93.202053, lat:16.87421}}</t>
  </si>
  <si>
    <t>{ctto1: {tipo_obra:Obra, numero_contrato:MSF/DOPM/FISM-21/2022, contratista:MAVER CONSTRUCCIONES S.A. DE C.V, convocante:MUNICIPIO DE SAN FERNANDO, monto:969999.68, importe_modificado:969999.68}}</t>
  </si>
  <si>
    <t>{meta1: {unidad_medida:Metros Cuadrados, avance:200.0}}</t>
  </si>
  <si>
    <t>{2117543/proyecto_INICIO, 2117543/proyecto_PROCESO, 2117543/proyecto_FIN}</t>
  </si>
  <si>
    <t>CHP220302118044</t>
  </si>
  <si>
    <t>{ff1: {ciclo_recurso:2022, ramo:33, modalidad:I, prog_pres:4, tipo_recurso:FEDERALES (APORTACIONES, SUBSIDIOS Y CONVENIOS), monto:1647844.0, modificado:1647844.0}}</t>
  </si>
  <si>
    <t>CONSTRUCCION DE TECHADO DE CANCHA EN ESPACIO PÚBLICO MULTIDEPORTIVO EN LA LOCALIDAD QUINCE DE ENERO - 152753</t>
  </si>
  <si>
    <t>152753</t>
  </si>
  <si>
    <t>{meta1: {unidad_medida:Metros Cuadrados, meta:604.8, meta_modificada:604.8}}</t>
  </si>
  <si>
    <t>{geo1: {cve_municipio:40, localidad:79, direccion:CAMINO TRAMO CARRETERA A MOTOZINTLA  - CAMINO 15 DE ENERO MARGEN DERECHO   KILÓMETRO 24 + 200 INTERIOR SN EJIDO 15 DE ENERO, 30645 QUINCE DE ENERO, HUIXTLA CHIAPAS  ENTRE  CAMINO ESTRELLA ROJA Y CAMINO FLOR DE MAYO, CALLE PRINCIPA, lon:-92.46322838, lat:15.2809459}}</t>
  </si>
  <si>
    <t>{ctto1: {tipo_obra:Obra, numero_contrato:MHC/SOPDUM/FISM/051/2022, contratista:PROYECTOS Y SERVICIOS JAM, SA DE CV, convocante:MUNICIPIO DE HUIXTLA CHIAPAS, monto:1647844.0, importe_modificado:1647844.0}}</t>
  </si>
  <si>
    <t>{meta1: {unidad_medida:Metros Cuadrados, avance:604.8}}</t>
  </si>
  <si>
    <t>{2118044/proyecto_INICIO, 2118044/proyecto_FIN, 2118044/proyecto_PROCESO, 2118044/proyecto_FIN, 2118044/proyecto_PROCESO, 2118044/proyecto_FIN}</t>
  </si>
  <si>
    <t>CHP220302118303</t>
  </si>
  <si>
    <t>{ff1: {ciclo_recurso:2022, ramo:33, modalidad:I, prog_pres:4, tipo_recurso:FEDERALES (APORTACIONES, SUBSIDIOS Y CONVENIOS), monto:2943741.77, modificado:2943741.77}}</t>
  </si>
  <si>
    <t>CONSTRUCCION DE POZO PROFUNDO DE 150 MTS. - 154115</t>
  </si>
  <si>
    <t>154115</t>
  </si>
  <si>
    <t>5528</t>
  </si>
  <si>
    <t>5527</t>
  </si>
  <si>
    <t>{geo1: {cve_municipio:99, localidad:1, direccion:CALLE CUARTA NTE OTE BARRIO LA TRINITARIA CABECERA MUNICIPAL, 30160 LA TRINITARIA, LA TRINITARIA CHIAPAS  ENTRE  AVENIDA PRIMERA AVENIDA OTE. NTE. Y CALLE CUARTA NTE. OTE.,    LA OBRA ESTA UBICADA EN LA CABECERA MUNICIPAL EN EL BA, lon:-92.04663527, lat:16.12375618}}</t>
  </si>
  <si>
    <t>24-06-2022</t>
  </si>
  <si>
    <t>{ctto1: {tipo_obra:Obra, numero_contrato:PMT/DOPM/FISM-APO/013/2022, contratista:GRADIENTE CONSTRUCTORA Y PERFORADORA, S.A. DE C.V., convocante:H AYUNTAMIENTO MUNICIPAL CONSTITUCIONAL LA TRINITARIA CHIAPAS, monto:2943741.77, importe_modificado:2943741.77}}</t>
  </si>
  <si>
    <t>{2118303/proyecto_FIN, 2118303/proyecto_INICIO, 2118303/proyecto_PROCESO, 2118303/proyecto_FIN, 2118303/proyecto_INICIO, 2118303/proyecto_PROCESO}</t>
  </si>
  <si>
    <t>CHP220302118328</t>
  </si>
  <si>
    <t>{ff1: {ciclo_recurso:2022, ramo:33, modalidad:I, prog_pres:4, tipo_recurso:FEDERALES (APORTACIONES, SUBSIDIOS Y CONVENIOS), monto:1676003.23, modificado:1676003.23}}</t>
  </si>
  <si>
    <t>REHABILITACION DE CALLES VARIAS CON MATERIAL MEJORADO - 154228</t>
  </si>
  <si>
    <t>154228</t>
  </si>
  <si>
    <t>2229</t>
  </si>
  <si>
    <t>{meta1: {unidad_medida:Metros lineales, meta:4010.0, meta_modificada:4010.0}}</t>
  </si>
  <si>
    <t>{geo1: {cve_municipio:99, localidad:114, direccion:CARRETERA FEDERAL LIBRE 307 TRAMO LA TRINITARIA  - LAZARO CARDENAS  KILÓMETRO 25 + 900 COLONIA LÁZARO CÁRDENAS, 30160 LÁZARO CÁRDENAS, LA TRINITARIA CHIAPAS  ENTRE  CARRETERA FEDERAL KM 307 Y CALLE 5 DE MAYO,    PARA LLEGAR A LA L, lon:-91.82996623, lat:16.11932839}}</t>
  </si>
  <si>
    <t>{ctto1: {tipo_obra:Obra, numero_contrato:PMT/DOPM/FISM-URB/014/2022, contratista:INGENIERIA Y ARQUITECTURA CONSTRUCAM, S.A. DE C.V., convocante:H AYUNTAMIENTO MUNICIPAL CONSTITUCIONAL LA TRINITARIA CHIAPAS, monto:1676003.23, importe_modificado:1676003.23}}</t>
  </si>
  <si>
    <t>{meta1: {unidad_medida:Metros lineales, avance:4010.0}}</t>
  </si>
  <si>
    <t>{2118328/proyecto_PROCESO, 2118328/proyecto_INICIO, 2118328/proyecto_FIN, 2118328/proyecto_INICIO, 2118328/proyecto_PROCESO}</t>
  </si>
  <si>
    <t>CHP220302118847</t>
  </si>
  <si>
    <t>{ff1: {ciclo_recurso:2022, ramo:33, modalidad:I, prog_pres:4, tipo_recurso:FEDERALES (APORTACIONES, SUBSIDIOS Y CONVENIOS), monto:4370000.0, modificado:4370000.0}}</t>
  </si>
  <si>
    <t>CONSTRUCCIÓN DE CUARTO DORMITORIO - 156653</t>
  </si>
  <si>
    <t>156653</t>
  </si>
  <si>
    <t>{geo1: {cve_municipio:93, localidad:71, direccion:CARRETERA ESTATAL LIBRE 00 TRAMO TENEJAPA  - SAN CRISTOBAL DE LAS CASAS  KILÓMETRO 8 + 100 PUEBLO LAS MANZANAS, 29480 LAS MANZANAS, TENEJAPA CHIAPAS  ENTRE    Y  ,    SE ENCUENTRA UBICADO AL SUROESTE DE LA CABECERA MUNICIPAL EN EL, lon:-92.53800676, lat:16.79283725}}</t>
  </si>
  <si>
    <t>{ctto1: {tipo_obra:Obra, numero_contrato:MTE/DOPM/FISMDF-0029/2022, contratista:GRUPO CONSTRUCTOR MORALES RIOS, S.A. DE C.V., convocante:Ayuntamiento Municipal de Tenejapa, Chiapas, monto:4370000.0, importe_modificado:4370000.0}}</t>
  </si>
  <si>
    <t>{2118847/proyecto_PROCESO, 2118847/proyecto_INICIO, 2118847/proyecto_FIN, 2118847/proyecto_INICIO, 2118847/proyecto_PROCESO, 2118847/proyecto_INICIO}</t>
  </si>
  <si>
    <t>CHP220302118884</t>
  </si>
  <si>
    <t>{ff1: {ciclo_recurso:2022, ramo:33, modalidad:I, prog_pres:4, tipo_recurso:FEDERALES (APORTACIONES, SUBSIDIOS Y CONVENIOS), monto:5150000.0, modificado:5150000.0}}</t>
  </si>
  <si>
    <t>CONSTRUCCIÓN DE TANQUES DE CAPTACIÓN PLUVIAL. 1A. ETAPA - 156788</t>
  </si>
  <si>
    <t>156788</t>
  </si>
  <si>
    <t>{meta1: {unidad_medida:Tanque(s), meta:50.0, meta_modificada:50.0}}</t>
  </si>
  <si>
    <t>{geo1: {cve_municipio:93, localidad:6, direccion:CARRETERA ESTATAL LIBRE 00 TRAMO TENEJAPA  - MITONTIC  KILÓMETRO 11 + 500 PUEBLO CHACOMA, 29481 CHACOMA, TENEJAPA CHIAPAS  ENTRE    Y  ,    SE ENCUENTRA AL NORTE DE LA CABECERA MUNICIPAL A 8.5 KM DE CARRETERA PAVIMENTADA DE LA RUT, lon:-92.49216108, lat:16.87864568}}</t>
  </si>
  <si>
    <t>{ctto1: {tipo_obra:Obra, numero_contrato:MTE/DOPM/FISMDF-0002/2022, contratista:CONSTRUCTOR Y EDIFICACIONES DE LOS ALTOS DE CHIAPAS, S.A. DE C.V., convocante:Ayuntamiento Municipal de Tenejapa, Chiapas, monto:5150000.0, importe_modificado:5150000.0}}</t>
  </si>
  <si>
    <t>{meta1: {unidad_medida:Tanque(s), avance:50.0}}</t>
  </si>
  <si>
    <t>{2118884/proyecto_INICIO, 2118884/proyecto_PROCESO, 2118884/proyecto_INICIO, 2118884/proyecto_FIN, 2118884/proyecto_PROCESO, 2118884/proyecto_FIN, 2118884/proyecto_PROCESO}</t>
  </si>
  <si>
    <t>CHP220302119653</t>
  </si>
  <si>
    <t>{ff1: {ciclo_recurso:2022, ramo:33, modalidad:I, prog_pres:4, tipo_recurso:FEDERALES (APORTACIONES, SUBSIDIOS Y CONVENIOS), monto:225007.02, modificado:225007.02}}</t>
  </si>
  <si>
    <t>SUMINISTRO Y COLOCACION DE DEPOSITO O TANQUE DE AGUA EN PALENQUE COLONIA SANTO DOMINGO - 159998</t>
  </si>
  <si>
    <t>159998</t>
  </si>
  <si>
    <t>{meta1: {unidad_medida:Piezas, meta:98.0, meta_modificada:98.0}}</t>
  </si>
  <si>
    <t>{geo1: {cve_municipio:65, localidad:1, direccion:PROLONGACION MANUEL VELAZCO SUAREZ COLONIA COLONIA SANTO DOMINGO, 29960 PALENQUE, PALENQUE CHIAPAS  ENTRE  CALLE LOS ALMENDROS Y CALLE MACA, CALLE CAMINERO  LA OBRA SE EJECUTARA EN LA COLONIA SANTO DOMINGO DE LA CABECERA MUNICIPAL, lon:-91.999854, lat:17.513254}}</t>
  </si>
  <si>
    <t>{ctto1: {tipo_obra:Administración directa, numero_contrato:126217, contratista:, convocante:PALENQUE, CHIAPAS, monto:225007.02, importe_modificado:225007.02}}</t>
  </si>
  <si>
    <t>{meta1: {unidad_medida:Piezas, avance:98.0}}</t>
  </si>
  <si>
    <t>{2119653/proyecto_INICIO, 2119653/proyecto_FIN, 2119653/proyecto_PROCESO, 2119653/proyecto_FIN, 2119653/proyecto_PROCESO}</t>
  </si>
  <si>
    <t>CHP220302119730</t>
  </si>
  <si>
    <t>{ff1: {ciclo_recurso:2022, ramo:33, modalidad:I, prog_pres:4, tipo_recurso:FEDERALES (APORTACIONES, SUBSIDIOS Y CONVENIOS), monto:2393663.69, modificado:2393663.69}}</t>
  </si>
  <si>
    <t>PAVIMENTACION CON CONCRETO HIDRAULICO EN LA CERRADA EL MIRADOR - 160336</t>
  </si>
  <si>
    <t>160336</t>
  </si>
  <si>
    <t>1015</t>
  </si>
  <si>
    <t>900</t>
  </si>
  <si>
    <t>{geo1: {cve_municipio:78, localidad:1, direccion:CERRADA EL MIRADOR COLONIA SANTA CRUZ ALMOLONGA, 29256 SAN CRISTÓBAL DE LAS CASAS, SAN CRISTÓBAL DE LAS CASAS CHIAPAS  ENTRE    Y  ,    LA OBRA SE LOCALIZA EN LA COLONIA SANTA CRUZ LA ALMOLONGA UBICADA EN LA CERRADA EL MIRADOR EN , lon:-92.61894768, lat:16.72779173}}</t>
  </si>
  <si>
    <t>{ctto1: {tipo_obra:Obra, numero_contrato:SCLC/DOP/FISM/081/2022, contratista:ING. JOSE MARTIN DIAZ MARTINEZ, convocante:MUNICIPIO DE SAN CRISTOBAL DE LAS CASAS, CHIAPAS, monto:2393663.69, importe_modificado:2393663.69}}</t>
  </si>
  <si>
    <t>{2119730/proyecto_INICIO, 2119730/proyecto_PROCESO, 2119730/proyecto_FIN}</t>
  </si>
  <si>
    <t>CHP220302119965</t>
  </si>
  <si>
    <t>{ff1: {ciclo_recurso:2022, ramo:33, modalidad:I, prog_pres:4, tipo_recurso:FEDERALES (APORTACIONES, SUBSIDIOS Y CONVENIOS), monto:788745.15, modificado:788744.93}}</t>
  </si>
  <si>
    <t>CONSTRUCCIÓN DE CUARTO DORMITORIO DE 5.00 X 7.00 MTS EN PALENQUE EJIDO ANTIOQUIA - 161515</t>
  </si>
  <si>
    <t>161515</t>
  </si>
  <si>
    <t>{geo1: {cve_municipio:65, localidad:657, direccion:TERRACERÍA TRAMO PALENQUE  - CRUCERO ACH LUM MAYA MARGEN DERECHO   KILÓMETRO 22 + 900 EJIDO ANTIOQUÍA, 29960 ANTIOQUÍA, PALENQUE CHIAPAS  ENTRE  CARRETERA 199 Y TERRACERIA TRAMO PALENQUE - EL CHINAL, CONTINUACION TRAMO PALENQUE - , lon:-91.8231344, lat:17.47171411}}</t>
  </si>
  <si>
    <t>{ctto1: {tipo_obra:Administración directa, numero_contrato:126148, contratista:, convocante:PALENQUE, CHIAPAS, monto:788745.15, importe_modificado:788744.93}}</t>
  </si>
  <si>
    <t>{2119965/proyecto_INICIO, 2119965/proyecto_FIN, 2119965/proyecto_PROCESO, 2119965/proyecto_FIN, 2119965/proyecto_PROCESO}</t>
  </si>
  <si>
    <t>CHP220302120040</t>
  </si>
  <si>
    <t>{ff1: {ciclo_recurso:2022, ramo:33, modalidad:I, prog_pres:4, tipo_recurso:FEDERALES (APORTACIONES, SUBSIDIOS Y CONVENIOS), monto:954753.58, modificado:954753.58}}</t>
  </si>
  <si>
    <t>CONSTRUCCIÓN DE CUARTO DORMITORIO DE 5.00 X 7.00 MTS EN PALENQUE EJIDO DOCTOR MANUEL VELASCO SUÁREZ - 161858</t>
  </si>
  <si>
    <t>161858</t>
  </si>
  <si>
    <t>{geo1: {cve_municipio:65, localidad:1307, direccion:CARRETERA FEDERAL LIBRE 307 TRAMO PALENQUE  - BENEMERITO DE LAS AMERICAS  KILÓMETRO 78 + 400 EJIDO DOCTOR MANUEL VELASCO SUÁREZ, 29960 DOCTOR MANUEL VELASCO SUÁREZ, PALENQUE CHIAPAS  ENTRE  CARRETERA 307 Y TERRACERIA CAMINO A EL S, lon:-91.43816879, lat:17.14608297}}</t>
  </si>
  <si>
    <t>{ctto1: {tipo_obra:Administración directa, numero_contrato:126220, contratista:, convocante:PALENQUE, CHIAPAS, monto:954753.58, importe_modificado:954753.58}}</t>
  </si>
  <si>
    <t>{2120040/proyecto_INICIO, 2120040/proyecto_FIN, 2120040/proyecto_PROCESO, 2120040/proyecto_FIN, 2120040/proyecto_PROCESO}</t>
  </si>
  <si>
    <t>CHP220302120319</t>
  </si>
  <si>
    <t>{ff1: {ciclo_recurso:2022, ramo:33, modalidad:I, prog_pres:4, tipo_recurso:FEDERALES (APORTACIONES, SUBSIDIOS Y CONVENIOS), monto:1294842.2, modificado:1294842.2}}</t>
  </si>
  <si>
    <t>CONSTRUCCION DE POZO PROFUNDO DE AGUA ENTUBADA EN OCOSINGO EN LA LOCALIDAD SAN JAVIER. - 163163</t>
  </si>
  <si>
    <t>163163</t>
  </si>
  <si>
    <t>{geo1: {cve_municipio:59, localidad:417, direccion:CARRETERA MUNICIPAL LIBRE 29950 TRAMO OCOSINGO  - SAN JAVIER  KILÓMETRO 232 + 300 EJIDO SAN JAVIER, 29950 SAN JAVIER, OCOSINGO CHIAPAS  ENTRE  CARRETERA OCOSINGO-PALENQUE Y CARRETERA PALENQUE-LA TRINITARIA, CARRETERA LA TRINITARIA, lon:-91.10565947, lat:16.80014677}}</t>
  </si>
  <si>
    <t>{ctto1: {tipo_obra:Obra, numero_contrato:MOC-FISM-0361/2022, contratista:RUBENS RAUTEL CAMACHO OROPEZA, convocante:H. AYUNTAMIENTO MUNICIPAL OCOSINGO CHIAPAS 2021-2024, monto:1294842.2, importe_modificado:1294842.2}}</t>
  </si>
  <si>
    <t>{2120319/proyecto_PROCESO, 2120319/proyecto_INICIO, 2120319/proyecto_FIN}</t>
  </si>
  <si>
    <t>CHP220302120766</t>
  </si>
  <si>
    <t>{ff1: {ciclo_recurso:2022, ramo:33, modalidad:I, prog_pres:4, tipo_recurso:FEDERALES (APORTACIONES, SUBSIDIOS Y CONVENIOS), monto:207860.13, modificado:207860.13}}</t>
  </si>
  <si>
    <t>CONSTRUCCION DE PISOS FIRMES - 164970</t>
  </si>
  <si>
    <t>164970</t>
  </si>
  <si>
    <t>{meta1: {unidad_medida:Metros Cuadrados, meta:824.5, meta_modificada:824.5}}</t>
  </si>
  <si>
    <t>{geo1: {cve_municipio:77, localidad:124, direccion:CALLE PRINCIPAL EJIDO CAMPANARIO CHICO, 29908 CAMPANARIO CHICO, SALTO DE AGUA CHIAPAS  ENTRE    Y  ,    LAS ACCIONES SE ENCUENTRAN AN LOS ALREDEDORES DE LA CALLE PRINCIPAL DEL EJIDO ABARCANDO ASI TODO EL EJIDO, lon:-92.3443683, lat:17.50193231}}</t>
  </si>
  <si>
    <t>15-02-2022</t>
  </si>
  <si>
    <t>{ctto1: {tipo_obra:Obra, numero_contrato:HAMSA/DOPM/OT/MEV/FISM-001/2022, contratista:JOEL MANUEL JIMENEZ PEREZ, convocante:MUNICIPIO DE SALTO DE AGUA, monto:207860.13, importe_modificado:207860.13}}</t>
  </si>
  <si>
    <t>{meta1: {unidad_medida:Metros Cuadrados, avance:824.5}}</t>
  </si>
  <si>
    <t>{2120766/proyecto_INICIO, 2120766/proyecto_FIN, 2120766/proyecto_PROCESO}</t>
  </si>
  <si>
    <t>CHP220302121113</t>
  </si>
  <si>
    <t>{ff1: {ciclo_recurso:2022, ramo:33, modalidad:I, prog_pres:4, tipo_recurso:FEDERALES (APORTACIONES, SUBSIDIOS Y CONVENIOS), monto:1371144.1, modificado:1371144.1}}</t>
  </si>
  <si>
    <t>PROYECTO INTEGRAL QUE INCLUYE REHABILITACION DE DRENAJE SANITARIO, AGUA POTABLE Y CONSTRUCCIÓN DE PAVIMENTACIÓN DE CALLES CON CONCRETO HIDRÁULICO - 166554</t>
  </si>
  <si>
    <t>166554</t>
  </si>
  <si>
    <t>{meta1: {unidad_medida:Metros lineales, meta:117.32, meta_modificada:117.32}}</t>
  </si>
  <si>
    <t>{geo1: {cve_municipio:19, localidad:1, direccion:AVENIDA JOSEFINA GARCÍA BARRIO MARIANO N RUÍZ, 30077 COMITÁN DE DOMÍNGUEZ, COMITÁN DE DOMÍNGUEZ CHIAPAS  ENTRE  CALLE 27A SUR ORIENTE Y CALLE 28 SUR ORIENTE,    ESTE BARRIO ES UNO DE LOS MAS GRANDES DE LA CABECERA MUNICIPAL SE LOC, lon:-92.11775974, lat:16.23036349}}</t>
  </si>
  <si>
    <t>{ctto1: {tipo_obra:Obra, numero_contrato:DOPM/FISM/38/2022, contratista:ROBERTO TRUJILLO SÁNCHEZ, convocante:MUNICIPIO DE COMITAN DE DOMINGUEZ, monto:1371144.1, importe_modificado:1371144.1}}</t>
  </si>
  <si>
    <t>{meta1: {unidad_medida:Metros lineales, avance:117.32}}</t>
  </si>
  <si>
    <t>{2121113/proyecto_INICIO, 2121113/proyecto_PROCESO, 2121113/proyecto_FIN}</t>
  </si>
  <si>
    <t>CHP220302121214</t>
  </si>
  <si>
    <t>{ff1: {ciclo_recurso:2022, ramo:33, modalidad:I, prog_pres:4, tipo_recurso:FEDERALES (APORTACIONES, SUBSIDIOS Y CONVENIOS), monto:462024.24, modificado:462024.24}}</t>
  </si>
  <si>
    <t>CONSTRUCCIÓN DE CUARTO DORMITORIO DE 5.00 X 7.00 MTS EN PALENQUE EJIDO ESTACIÓN CHACAMAX - 167051</t>
  </si>
  <si>
    <t>167051</t>
  </si>
  <si>
    <t>{meta1: {unidad_medida:Cuarto(s), meta:8.0, meta_modificada:8.0}}</t>
  </si>
  <si>
    <t>{geo1: {cve_municipio:65, localidad:35, direccion:TERRACERÍA TRAMO AMPLIACION PALENQUE  - LA ESTACION CHACAMAX MARGEN IZQUIERDO   KILÓMETRO 37 + 500 EJIDO ESTACIÓN CHACAMAX, 29960 ESTACIÓN CHACAMAX, PALENQUE CHIAPAS  ENTRE  TERRACERIA TRAMO TERRACERIA AMPLIACION PALENQUE - ESTACI, lon:-91.70225317, lat:17.47205355}}</t>
  </si>
  <si>
    <t>{ctto1: {tipo_obra:Administración directa, numero_contrato:128033, contratista:, convocante:PALENQUE, CHIAPAS, monto:462024.24, importe_modificado:462024.24}}</t>
  </si>
  <si>
    <t>{meta1: {unidad_medida:Cuarto(s), avance:8.0}}</t>
  </si>
  <si>
    <t>{2121214/proyecto_INICIO, 2121214/proyecto_FIN, 2121214/proyecto_PROCESO, 2121214/proyecto_FIN, 2121214/proyecto_PROCESO}</t>
  </si>
  <si>
    <t>CHP220302121337</t>
  </si>
  <si>
    <t>{ff1: {ciclo_recurso:2022, ramo:33, modalidad:I, prog_pres:4, tipo_recurso:FEDERALES (APORTACIONES, SUBSIDIOS Y CONVENIOS), monto:733792.6, modificado:733792.6}}</t>
  </si>
  <si>
    <t>CONSTRUCCIÓN DE CUARTO PARA COCINA DE 5.00 X 4.00 MTS EN PALENQUE EJIDO ACHLUM MAYA - 167680</t>
  </si>
  <si>
    <t>167680</t>
  </si>
  <si>
    <t>{geo1: {cve_municipio:65, localidad:1239, direccion:TERRACERÍA TRAMO CRUCERO EJIDO PALENQUE  - EL LACANDON MARGEN DERECHO   KILÓMETRO 9 + 100 EJIDO ACHLUM MAYA, 29960 ACHLUM MAYA, PALENQUE CHIAPAS  ENTRE  TERRACERIA TRAMO CRUCERO EJIDO PALENQUE - EL LACANDON Y TERRACERIA TRAMO CRUC, lon:-91.89666432, lat:17.47059823}}</t>
  </si>
  <si>
    <t>{ctto1: {tipo_obra:Administración directa, numero_contrato:125842, contratista:, convocante:PALENQUE, CHIAPAS, monto:733792.6, importe_modificado:733792.6}}</t>
  </si>
  <si>
    <t>{2121337/proyecto_PROCESO, 2121337/proyecto_FIN, 2121337/proyecto_INICIO, 2121337/proyecto_PROCESO, 2121337/proyecto_FIN}</t>
  </si>
  <si>
    <t>CHP220302121484</t>
  </si>
  <si>
    <t>{ff1: {ciclo_recurso:2022, ramo:33, modalidad:I, prog_pres:4, tipo_recurso:FEDERALES (APORTACIONES, SUBSIDIOS Y CONVENIOS), monto:726492.8, modificado:726492.8}}</t>
  </si>
  <si>
    <t>CONSTRUCCIÓN DE CUARTO PARA COCINA DE 5.00 X 4.00 MTS EN PALENQUE EJIDO EL BASCÁN 2DA. SECCIÓN - 168251</t>
  </si>
  <si>
    <t>168251</t>
  </si>
  <si>
    <t>{geo1: {cve_municipio:65, localidad:1243, direccion:TERRACERÍA TRAMO NUEVA INDEPENDENCIA  - EL BASCAN 2DA. SECCION MARGEN DERECHO   KILÓMETRO 7 + 800 EJIDO EL BASCAN SEGUNDA SECCION, 29960 EL BASCÁN 2DA. SECCIÓN, PALENQUE CHIAPAS  ENTRE  TERRACERIA TRAMO TERRACERIA NUEVA INDEPENDEN, lon:-91.72718045, lat:17.42672755}}</t>
  </si>
  <si>
    <t>{ctto1: {tipo_obra:Administración directa, numero_contrato:126232, contratista:, convocante:PALENQUE, CHIAPAS, monto:726492.8, importe_modificado:726492.8}}</t>
  </si>
  <si>
    <t>{2121484/proyecto_INICIO, 2121484/proyecto_FIN, 2121484/proyecto_PROCESO, 2121484/proyecto_FIN, 2121484/proyecto_PROCESO}</t>
  </si>
  <si>
    <t>CHP220302121544</t>
  </si>
  <si>
    <t>{ff1: {ciclo_recurso:2022, ramo:33, modalidad:I, prog_pres:4, tipo_recurso:FEDERALES (APORTACIONES, SUBSIDIOS Y CONVENIOS), monto:450459.0, modificado:450459.0}}</t>
  </si>
  <si>
    <t>CONSTRUCCIÓN DE CUARTO PARA COCINA DE 5.00 X 4.00 MTS EN PALENQUE EJIDO ANTIOQUÍA - 168478</t>
  </si>
  <si>
    <t>168478</t>
  </si>
  <si>
    <t>{geo1: {cve_municipio:65, localidad:657, direccion:TERRACERÍA TRAMO CRUCERO LACANDON  - EL GUAYACAN MARGEN DERECHO   KILÓMETRO 16 + 800 EJIDO ANTIOQUÍA, 29960 ANTIOQUÍA, PALENQUE CHIAPAS  ENTRE  TERRACERIA TRAMO TERRACERIA CRUCERO LACANDON - EL CHINAL Y TERRACERIA TRAMO TERRACERIA, lon:-91.82309148, lat:17.47173458}}</t>
  </si>
  <si>
    <t>{ctto1: {tipo_obra:Administración directa, numero_contrato:127206, contratista:, convocante:PALENQUE, CHIAPAS, monto:450459.0, importe_modificado:450459.0}}</t>
  </si>
  <si>
    <t>{2121544/proyecto_INICIO, 2121544/proyecto_PROCESO, 2121544/proyecto_FIN, 2121544/proyecto_PROCESO}</t>
  </si>
  <si>
    <t>CHP220302121783</t>
  </si>
  <si>
    <t>{ff1: {ciclo_recurso:2022, ramo:33, modalidad:I, prog_pres:4, tipo_recurso:FEDERALES (APORTACIONES, SUBSIDIOS Y CONVENIOS), monto:1285030.5, modificado:1285030.5}}</t>
  </si>
  <si>
    <t>AMPLIACIÓN DE LA RED DE DISTRIBUCIÓN DE ENERGÍA ELÉCTRICA SUBTERRÁNEA, - 169570</t>
  </si>
  <si>
    <t>169570</t>
  </si>
  <si>
    <t>{geo1: {cve_municipio:78, localidad:1, direccion:COLONIA BUENA ESPERANZA, 29244 SAN CRISTÓBAL DE LAS CASAS, SAN CRISTÓBAL DE LAS CASAS CHIAPAS  ENTRE    Y  ,    LA OBRA SE LOCALIZA EN LA COLONIA BUENA ESPERANZA MUNICIPIO DE SAN CRISTOBAL DE LAS CASAS, lon:-92.65496317, lat:16.74663993}}</t>
  </si>
  <si>
    <t>{ctto1: {tipo_obra:Obra, numero_contrato:SCLC/DOP/FISM/089/2022, contratista:JOSE JAVIER MENDOZA FRANCO, convocante:MUNICIPIO DE SAN CRISTOBAL DE LAS CASAS, CHIAPAS, monto:1285030.5, importe_modificado:1285030.5}}</t>
  </si>
  <si>
    <t>{2121783/proyecto_FIN, 2121783/proyecto_INICIO, 2121783/proyecto_PROCESO, 2121783/proyecto_FIN, 2121783/proyecto_PROCESO, 2121783/proyecto_FIN, 2121783/proyecto_INICIO}</t>
  </si>
  <si>
    <t>CHP220302121937</t>
  </si>
  <si>
    <t>{ff1: {ciclo_recurso:2022, ramo:33, modalidad:I, prog_pres:4, tipo_recurso:FEDERALES (APORTACIONES, SUBSIDIOS Y CONVENIOS), monto:2006534.56, modificado:2006534.56}}</t>
  </si>
  <si>
    <t>AMPLIACIÓN DE ELECTRIFICACIÓN RURAL EN LA CONCORDIA LOCALIDAD LAS TORONJAS ASENTAMIENTO LAS TORONJAS. - 170617</t>
  </si>
  <si>
    <t>170617</t>
  </si>
  <si>
    <t>{meta1: {unidad_medida:Conexione(s), meta:10.0, meta_modificada:10.0}}</t>
  </si>
  <si>
    <t>{geo1: {cve_municipio:20, localidad:67, direccion:CAMINO TRAMO LA CASCADA  - LAS TORONJAS MARGEN DERECHO   KILÓMETRO 5 + 214 EJIDO LAS TORONJAS, 30362 LAS TORONJAS, LA CONCORDIA CHIAPAS  ENTRE  CAMINO LAS FLORES Y CAMINO LA CASCADA, CAMINO LAS PEÑITAS  LA AMPLIACIÓN DE LA RED DE , lon:-92.9802875, lat:15.92730024}}</t>
  </si>
  <si>
    <t>{ctto1: {tipo_obra:Obra, numero_contrato:HLC/DOPM/FISM/039-AD/2022, contratista:SEGEN SUMINISTROS Y SERVICIOS GENERALES PARA LA CONSTRUCCIÓN, S. A. DE C. V., convocante:MUNICIPIO DE LA CONCORDIA, monto:2006534.56, importe_modificado:2006534.56}}</t>
  </si>
  <si>
    <t>{meta1: {unidad_medida:Conexione(s), avance:10.0}}</t>
  </si>
  <si>
    <t>{2121937/proyecto_INICIO, 2121937/proyecto_PROCESO, 2121937/proyecto_FIN}</t>
  </si>
  <si>
    <t>CHP220302122215</t>
  </si>
  <si>
    <t>{ff1: {ciclo_recurso:2022, ramo:33, modalidad:I, prog_pres:4, tipo_recurso:FEDERALES (APORTACIONES, SUBSIDIOS Y CONVENIOS), monto:2070409.52, modificado:2070409.52}}</t>
  </si>
  <si>
    <t>AMPLIACION DE LA RED DE DISTRIBUCIÓN DE ENERGÍA ELÉCTRICA EN MEDIA Y BAJA TENSIÓN EN EL MUNICIPIO DE TUMBALÁ, EN LA LOCALIDAD DE CHUCULUMTIEL - 171959</t>
  </si>
  <si>
    <t>171959</t>
  </si>
  <si>
    <t>{geo1: {cve_municipio:100, localidad:55, direccion:CALLE INNOMINADA COLONIA CHUCULUMTIEL, 29920 CHUCULUMTIEL, TUMBALÁ CHIAPAS  ENTRE    Y  ,    SE LOCALIZA AL SUR DE LA CABECERA MUNICIPAL A 3.2 KM A 1.3 KM AL CRUCERO DE JOLJAMIL DEL CRUCERO HACIA LA LOCALIDAD SE ENCUENTRA A UNA DI, lon:-92.30894115, lat:17.26807805}}</t>
  </si>
  <si>
    <t>{ctto1: {tipo_obra:Obra, numero_contrato:HMT/DOPM/ELE/FISM-098/2022, contratista:PEDRO ANTONIO GARCIA BALLINAS, convocante:MUNICIPIO DE TUMBALA, monto:2070409.52, importe_modificado:2070409.52}}</t>
  </si>
  <si>
    <t>{2122215/proyecto_INICIO, 2122215/proyecto_PROCESO, 2122215/proyecto_FIN, 2122215/proyecto_PROCESO, 2122215/proyecto_FIN, 2122215/proyecto_PROCESO}</t>
  </si>
  <si>
    <t>CHP220302122740</t>
  </si>
  <si>
    <t>{ff1: {ciclo_recurso:2022, ramo:33, modalidad:I, prog_pres:4, tipo_recurso:FEDERALES (APORTACIONES, SUBSIDIOS Y CONVENIOS), monto:291081.0, modificado:291081.0}}</t>
  </si>
  <si>
    <t>AMPLIACION DE LA RED DE DRENAJE SANITARIO DE LA CALLE AFRODITA ENTRE RIO CUBA Y CALLEJON INNOMINADO - 174248</t>
  </si>
  <si>
    <t>174248</t>
  </si>
  <si>
    <t>{meta1: {unidad_medida:Metros lineales, meta:73.63, meta_modificada:73.63}}</t>
  </si>
  <si>
    <t>{geo1: {cve_municipio:40, localidad:1, direccion:CALLE AFRODITA COLONIA BUENOS AIRES, 30640 HUIXTLA, HUIXTLA CHIAPAS  ENTRE  CALLE ATENEA Y CALLE ZEUS, CALLE BACO  PARTIENDO DEL PARQUE FRANCISCO I. MADERO NOS DESPLAZAMOS HACIA EL NORTE SOBRE LA AVENIDA JUAREZ LLEGANDO A LA CALLE, lon:-92.46389216, lat:15.153557}}</t>
  </si>
  <si>
    <t>{ctto1: {tipo_obra:Obra, numero_contrato:MHC/SOPDUM/OT/FISM/001/2022, contratista:CONSTRUCCIONES Y MANTENIMIENTO DEL SOCONUSCO, SA DE CV, convocante:MUNICIPIO DE HUIXTLA CHIAPAS, monto:291081.0, importe_modificado:291081.0}}</t>
  </si>
  <si>
    <t>{meta1: {unidad_medida:Metros lineales, avance:73.63}}</t>
  </si>
  <si>
    <t>{2122740/proyecto_INICIO, 2122740/proyecto_FIN, 2122740/proyecto_PROCESO, 2122740/proyecto_INICIO, 2122740/proyecto_FIN, 2122740/proyecto_PROCESO}</t>
  </si>
  <si>
    <t>CHP220302122924</t>
  </si>
  <si>
    <t>{ff1: {ciclo_recurso:2022, ramo:33, modalidad:I, prog_pres:4, tipo_recurso:FEDERALES (APORTACIONES, SUBSIDIOS Y CONVENIOS), monto:1428788.0, modificado:1428788.0}}</t>
  </si>
  <si>
    <t>CONSTRUCCION DE RED O SISTEMA DE AGUA ENTUBADA EN MARIA CANDELARIA - 175165</t>
  </si>
  <si>
    <t>175165</t>
  </si>
  <si>
    <t>568</t>
  </si>
  <si>
    <t>{meta1: {unidad_medida:Metros lineales, meta:1267.47, meta_modificada:1267.47}}</t>
  </si>
  <si>
    <t>{geo1: {cve_municipio:89, localidad:1063, direccion:AVENIDA LAS TORRES . CALLE COUTIÑO . CALLE PARAISO 1.CALLE PARAISO 2. CALLE PARAISO 3. CALLE SAN JUAN. CALLE SAN ANTONIO . CALLE ANDROMEDA . PRIVADA LA JOYA . PRIVADA DIAMANTE . PRIVADA LA PERLA. PRIVADA GIRASOLES. PRIVADA BUGAMBI, lon:-92.25871675, lat:14.86427891}}</t>
  </si>
  <si>
    <t>{ctto1: {tipo_obra:Obra, numero_contrato:MTC/SOPM/FISM-BANOBRAS/CO/0010/2022, contratista:Benito Ramírez Martin, convocante:MUNICIPIO DE TAPACHULA, CHIAPAS, monto:1428788.0, importe_modificado:1428788.0}}</t>
  </si>
  <si>
    <t>{meta1: {unidad_medida:Metros lineales, avance:1267.47}}</t>
  </si>
  <si>
    <t>{2122924/proyecto_INICIO, 2122924/proyecto_PROCESO, 2122924/proyecto_FIN}</t>
  </si>
  <si>
    <t>CHP220302123525</t>
  </si>
  <si>
    <t>{ff1: {ciclo_recurso:2022, ramo:33, modalidad:I, prog_pres:4, tipo_recurso:FEDERALES (APORTACIONES, SUBSIDIOS Y CONVENIOS), monto:1806565.38, modificado:1806565.38}}</t>
  </si>
  <si>
    <t>PAVIMENTACION DE CALLES SIN NOMBRE CON CONCRETO HIDRAULICO - 178116</t>
  </si>
  <si>
    <t>178116</t>
  </si>
  <si>
    <t>{meta1: {unidad_medida:Metros Cuadrados, meta:1255.1, meta_modificada:1255.1}}</t>
  </si>
  <si>
    <t>{geo1: {cve_municipio:39, localidad:194, direccion:CARRETERA MUNICIPAL LIBRE 25+4 TRAMO HUITIUPÁN  - EL DESENGAÑO  KILÓMETRO 25 + 40 COLONIA EL DESENGAÑO, 29715 EL DESENGAÑO, HUITIUPÁN CHIAPAS  ENTRE    Y  ,    LA LOCALIDAD DEL DESENGAÑO SE UBICA A 25 40 KM DE LA CABECERA MUNICIPA, lon:-92.73832243, lat:17.27158804}}</t>
  </si>
  <si>
    <t>{ctto1: {tipo_obra:Obra, numero_contrato:MHC/DOPM/FISMDF-022/2022, contratista:RODRIGO LIEVANO MARINA, convocante:MUNICIPIO DE HUITIUPAN, CHIAPAS, monto:1806565.38, importe_modificado:1806565.38}}</t>
  </si>
  <si>
    <t>{meta1: {unidad_medida:Metros Cuadrados, avance:1255.1}}</t>
  </si>
  <si>
    <t>{2123525/proyecto_FIN, 2123525/proyecto_INICIO, 2123525/proyecto_FIN, 2123525/proyecto_PROCESO, 2123525/proyecto_INICIO}</t>
  </si>
  <si>
    <t>CHP220302123665</t>
  </si>
  <si>
    <t>{ff1: {ciclo_recurso:2022, ramo:33, modalidad:I, prog_pres:4, tipo_recurso:FEDERALES (APORTACIONES, SUBSIDIOS Y CONVENIOS), monto:463462.98, modificado:463462.98}}</t>
  </si>
  <si>
    <t>CONSTRUCCION DE TANQUE SUPERFICIAL DE 20 M3. - 178788</t>
  </si>
  <si>
    <t>178788</t>
  </si>
  <si>
    <t>{geo1: {cve_municipio:99, localidad:790, direccion:CARRETERA FEDERAL LIBRE 190 TRAMO LA TRINITARIA  - SANTO DOMINGO  KILÓMETRO 31 + 300 COLONIA SANTO DOMINGO, 30160 SANTO DOMINGO, LA TRINITARIA CHIAPAS  ENTRE  CARRETERA INTERNACIONAL KM 190 Y  ,    PARA LLEGAR A LA LOCALIDAD SE SA, lon:-91.95873255, lat:15.95772896}}</t>
  </si>
  <si>
    <t>{ctto1: {tipo_obra:Obra, numero_contrato:PMT/DOPM/FISM-APO/027/2022, contratista:CARLOS QUIÑONES MARTINEZ, convocante:H AYUNTAMIENTO MUNICIPAL CONSTITUCIONAL LA TRINITARIA CHIAPAS, monto:463462.98, importe_modificado:463462.98}}</t>
  </si>
  <si>
    <t>{2123665/proyecto_INICIO, 2123665/proyecto_PROCESO, 2123665/proyecto_FIN, 2123665/proyecto_INICIO, 2123665/proyecto_PROCESO}</t>
  </si>
  <si>
    <t>CHP220302123685</t>
  </si>
  <si>
    <t>{ff1: {ciclo_recurso:2022, ramo:33, modalidad:I, prog_pres:4, tipo_recurso:FEDERALES (APORTACIONES, SUBSIDIOS Y CONVENIOS), monto:497613.0, modificado:497613.0}}</t>
  </si>
  <si>
    <t>CONSTRUCCIÓN DE GUARNICIONES Y BANQUETAS EN FRACCIONAMIENTO EL PALMAR - 178919</t>
  </si>
  <si>
    <t>178919</t>
  </si>
  <si>
    <t>{meta1: {unidad_medida:Metros Cuadrados, meta:535.54, meta_modificada:535.54}}</t>
  </si>
  <si>
    <t>{geo1: {cve_municipio:89, localidad:1081, direccion:AVENIDA DOCTOR CARLOS ZEBADUA HERNANDEZ FRACCIONAMIENTO EL PALMAR, 30784 FRACCIONAMIENTO EL PALMAR, TAPACHULA CHIAPAS  ENTRE CALLE PROFESORA ADELITA IBARRA Y CALLE DE LA CEBADILLA, CARRETERA LIBRAMIENTO SUR  PARTIENDO DEL PARQUE M, lon:-92.26593891, lat:14.86304101}}</t>
  </si>
  <si>
    <t>25-11-2022</t>
  </si>
  <si>
    <t>{ctto1: {tipo_obra:Obra, numero_contrato:MTC/SOPM/FISM/CO/0092/2022, contratista:BR CONSTRUCTORES, S.A. DE C.V., convocante:MUNICIPIO DE TAPAHULA, CHIAPAS, monto:497613.0, importe_modificado:497613.0}}</t>
  </si>
  <si>
    <t>{meta1: {unidad_medida:Metros Cuadrados, avance:535.54}}</t>
  </si>
  <si>
    <t>{2123685/proyecto_INICIO, 2123685/proyecto_PROCESO, 2123685/proyecto_FIN, 2123685/proyecto_PROCESO}</t>
  </si>
  <si>
    <t>CHP220302123976</t>
  </si>
  <si>
    <t>{ff1: {ciclo_recurso:2022, ramo:33, modalidad:I, prog_pres:4, tipo_recurso:FEDERALES (APORTACIONES, SUBSIDIOS Y CONVENIOS), monto:400604.38, modificado:400604.38}}</t>
  </si>
  <si>
    <t>CONSTRUCCION DE MURO FIRME PARA VIVIENDA - 180479</t>
  </si>
  <si>
    <t>Pueblo Nuevo Solistahuacán</t>
  </si>
  <si>
    <t>Municipio de Pueblo Nuevo Solistahuacán</t>
  </si>
  <si>
    <t>180479</t>
  </si>
  <si>
    <t>{geo1: {cve_municipio:72, localidad:197, direccion:TERRACERÍA TRAMO PUEBLO NUEVO SOLISTAHUACAN  - EL JARDIN  MARGEN IZQUIERDO   KILÓMETRO 6 + 050 EJIDO EL JARDIN, 29750 EL JARDÍN, PUEBLO NUEVO SOLISTAHUACÁN CHIAPAS  ENTRE   Y  ,    COMIENZA EL RECORRIDO POR LA CABECERA MUNICIPAL P, lon:-92.87294043, lat:17.17694502}}</t>
  </si>
  <si>
    <t>{ctto1: {tipo_obra:Administración directa, numero_contrato:124790, contratista:, convocante:MUNICIPIO DE PUEBLO NUEVO SOLISTAHUACAN, monto:400604.38, importe_modificado:400604.38}}</t>
  </si>
  <si>
    <t>{2123976/proyecto_INICIO, 2123976/proyecto_PROCESO, 2123976/proyecto_FIN, 2123976/proyecto_PROCESO, 2123976/proyecto_INICIO, 2123976/proyecto_FIN}</t>
  </si>
  <si>
    <t>CHP220302124303</t>
  </si>
  <si>
    <t>{ff1: {ciclo_recurso:2022, ramo:33, modalidad:I, prog_pres:4, tipo_recurso:FEDERALES (APORTACIONES, SUBSIDIOS Y CONVENIOS), monto:1502107.2, modificado:1502107.2}}</t>
  </si>
  <si>
    <t>PAVIMENTACIÓN DE CALLES CON CONCRETO HIDRÁULICO EN CALLE CENTRAL ENTRE CALLE 16 DE SEPTIEMBRE Y LOS FRAMBOYANES - 181896</t>
  </si>
  <si>
    <t>181896</t>
  </si>
  <si>
    <t>1724</t>
  </si>
  <si>
    <t>1622</t>
  </si>
  <si>
    <t>{meta1: {unidad_medida:Metros cuadrados de construcción, meta:1780.5, meta_modificada:1780.5}}</t>
  </si>
  <si>
    <t>{geo1: {cve_municipio:30, localidad:42, direccion:CALLE 16 DE SEPTIEMBRE INTERIOR 30120 EJIDO PABLO L SIDAR, 30120 PABLO L. SIDAR, CHICOMUSELO CHIAPAS  ENTRE  CALLE 16 DE SEPTIEMBRE Y CALLE LOS FRAMBOYANES, CALLE CENTRAL  SALIENDO DEL CENTRO DE LA CABECERA MUNICIPAL SE CAMINA HAC, lon:-92.28131244, lat:15.83184148}}</t>
  </si>
  <si>
    <t>{ctto1: {tipo_obra:Obra, numero_contrato:PMCC/DOPM/FISM/C-23/2022, contratista:RCJ INGENIERIA Y ARQUITECTURA, S.A. DE C.V., convocante:MUNICIPIO DE CHICOMUSELO, monto:1502107.2, importe_modificado:1502107.2}}</t>
  </si>
  <si>
    <t>{meta1: {unidad_medida:Metros cuadrados de construcción, avance:1780.5}}</t>
  </si>
  <si>
    <t>{2124303/proyecto_PROCESO, 2124303/proyecto_INICIO, 2124303/proyecto_FIN, 2124303/proyecto_PROCESO, 2124303/proyecto_FIN, 2124303/proyecto_INICIO}</t>
  </si>
  <si>
    <t>{obs1: {observación:informe acumulado al trimestre, importe total., trimestre:4.0, usuario:aidafloresgu, fecha:2022-12-13}, obs2: {observación:informe acumulado al trimestre, importe total., trimestre:4.0, usuario:aidafloresgu, fecha:2022-12-13}, obs3: {observación:informe acumulado al trimestre, importe total., trimestre:4.0, usuario:aidafloresgu, fecha:2022-12-13}, obs4: {observación:informe acumulado al trimestre, importe total., trimestre:4.0, usuario:aidafloresgu, fecha:2022-12-13}}</t>
  </si>
  <si>
    <t>CHP220302124440</t>
  </si>
  <si>
    <t>{ff1: {ciclo_recurso:2022, ramo:33, modalidad:I, prog_pres:4, tipo_recurso:FEDERALES (APORTACIONES, SUBSIDIOS Y CONVENIOS), monto:699990.82, modificado:699990.82}}</t>
  </si>
  <si>
    <t>CONSTRUCCION DE PISO FIRME EN LA LOCALIDAD E ARROYO GRANDE - 182551</t>
  </si>
  <si>
    <t>182551</t>
  </si>
  <si>
    <t>{meta1: {unidad_medida:Metros Cuadrados, meta:696.0, meta_modificada:696.0}}</t>
  </si>
  <si>
    <t>{geo1: {cve_municipio:72, localidad:6, direccion:TERRACERÍA TRAMO PUEBLO NUEVO SOLISTAHACAN  - ARROYO GRANDE  MARGEN IZQUIERDO   KILÓMETRO 6 + 200 EJIDO ARROYO GRANDE, 29755 ARROYO GRANDE, PUEBLO NUEVO SOLISTAHUACÁN CHIAPAS  ENTRE   Y  ,    COMIENZA EL RECORIDO POR LA CABECERA M, lon:-92.8714508, lat:17.19057255}}</t>
  </si>
  <si>
    <t>{ctto1: {tipo_obra:Administración directa, numero_contrato:124869, contratista:, convocante:MUNICIPIO DE PUEBLO NUEVO SOLISTAHUACAN, monto:699990.82, importe_modificado:699990.82}}</t>
  </si>
  <si>
    <t>{meta1: {unidad_medida:Metros Cuadrados, avance:696.0}}</t>
  </si>
  <si>
    <t>{2124440/proyecto_PROCESO, 2124440/proyecto_FIN, 2124440/proyecto_INICIO, 2124440/proyecto_FIN, 2124440/proyecto_INICIO, 2124440/proyecto_PROCESO, 2124440/proyecto_FIN, 2124440/proyecto_INICIO}</t>
  </si>
  <si>
    <t>CHP220302124770</t>
  </si>
  <si>
    <t>{ff1: {ciclo_recurso:2022, ramo:33, modalidad:I, prog_pres:4, tipo_recurso:FEDERALES (APORTACIONES, SUBSIDIOS Y CONVENIOS), monto:992218.13, modificado:992218.13}}</t>
  </si>
  <si>
    <t>REHABILITACION DE CALLE CON CONCRETO HIDRAULICO EN PRIMERA ORIENTE SUR ENTRE CALLE CENTRAL Y TERCERA SUR - 183783</t>
  </si>
  <si>
    <t>Soyaló</t>
  </si>
  <si>
    <t>Municipio de Soyaló</t>
  </si>
  <si>
    <t>183783</t>
  </si>
  <si>
    <t>2278</t>
  </si>
  <si>
    <t>{meta1: {unidad_medida:Metros Cuadrados, meta:591.51, meta_modificada:591.51}}</t>
  </si>
  <si>
    <t>{geo1: {cve_municipio:85, localidad:1, direccion:CALLE PRIMERA ORIENTE SUR BARRIO SOYALÓ, 29780 SOYALÓ, SOYALÓ CHIAPAS  ENTRE  CALLE CENTRAL ORIENTE Y CALLE TERCERA SUR,    LA OBRA SE LOCALIZA ATRAS DE LA IGLESIA O PARROQUIA SEÑORA DE LA CARIDAD DE LA CABECERA MUNICIPAL., lon:-92.924639, lat:16.890083}}</t>
  </si>
  <si>
    <t>20-04-2022</t>
  </si>
  <si>
    <t>{ctto1: {tipo_obra:Obra, numero_contrato:HAMSC/DOPM/FISMDF-EA-003/2022, contratista:EREDIN GONZÁLEZ HERNÁNDEZ, convocante:GOBIERNO MUNICIPAL DE SOYALO., monto:992218.13, importe_modificado:992218.13}}</t>
  </si>
  <si>
    <t>{meta1: {unidad_medida:Metros Cuadrados, avance:591.51}}</t>
  </si>
  <si>
    <t>{2124770/proyecto_INICIO, 2124770/proyecto_FIN, 2124770/proyecto_PROCESO}</t>
  </si>
  <si>
    <t>{obs1: {observación:En todos los folios debe incluir avances de acuerdo al programado , fotografías y contratos., trimestre:4.0, usuario:aidafloresgu, fecha:2023-01-17}, obs2: {observación:En todos los folios debe incluir avances de acuerdo al programado , fotografías y contratos., trimestre:4.0, usuario:aidafloresgu, fecha:2023-01-17}, obs3: {observación:En todos los folios debe incluir avances de acuerdo al programado , fotografías y contratos., trimestre:4.0, usuario:aidafloresgu, fecha:2023-01-17}, obs4: {observación:En todos los folios debe incluir avances de acuerdo al programado , fotografías y contratos., trimestre:4.0, usuario:aidafloresgu, fecha:2023-01-17}}</t>
  </si>
  <si>
    <t>CHP220302124782</t>
  </si>
  <si>
    <t>{ff1: {ciclo_recurso:2022, ramo:33, modalidad:I, prog_pres:4, tipo_recurso:FEDERALES (APORTACIONES, SUBSIDIOS Y CONVENIOS), monto:1502320.15, modificado:1502320.15}}</t>
  </si>
  <si>
    <t>REHABILITACION DE CAMINO RURAL EN LA LOCALIDAD DE SAN ANTONIO ZARAGOZA - 183816</t>
  </si>
  <si>
    <t>183816</t>
  </si>
  <si>
    <t>470</t>
  </si>
  <si>
    <t>{meta1: {unidad_medida:Kilómetro lineal, meta:6.36, meta_modificada:6.36}}</t>
  </si>
  <si>
    <t>{geo1: {cve_municipio:85, localidad:11, direccion:TERRACERÍA TRAMO LOCALIDAD FRANCISCO SARABIA  - LOCALIDAD SAN ANTONIO ZARAGOZA MARGEN IZQUIERDO   KILÓMETRO 6 + 360 COLONIA SAN ANTONIO ZARAGOZA, 29782 SAN ANTONIO ZARAGOZA, SOYALÓ CHIAPAS  ENTRE  CAMINO SAN ANTONIO ZARAGOZA Y  , , lon:-93.025517, lat:16.941379}}</t>
  </si>
  <si>
    <t>25-03-2022</t>
  </si>
  <si>
    <t>{ctto1: {tipo_obra:Obra, numero_contrato:HAMSC/DOPM/FISMDF-EA-001/2022., contratista:GRUPO VEZ-PAK, S.A. DE C.V, convocante:GOBIERNO MUNICIPAL DE SOYALO., monto:1502320.15, importe_modificado:1502320.15}}</t>
  </si>
  <si>
    <t>{meta1: {unidad_medida:Kilómetro lineal, avance:6.36}}</t>
  </si>
  <si>
    <t>{2124782/proyecto_INICIO, 2124782/proyecto_FIN, 2124782/proyecto_PROCESO}</t>
  </si>
  <si>
    <t>{obs1: {observación:EL TOTAL DEL PRESUPUESTO DEL PROYECTO AL MENOS DEBE QUEDAR INFORMADO HASTA COMPROMETIDO Y/DEVENGADO. AGREGAR DATOS FALTANTES., trimestre:4.0, usuario:aidafloresgu, fecha:2023-01-16}, obs2: {observación:EL TOTAL DEL PRESUPUESTO DEL PROYECTO AL MENOS DEBE QUEDAR INFORMADO HASTA COMPROMETIDO Y/DEVENGADO. AGREGAR DATOS FALTANTES., trimestre:4.0, usuario:aidafloresgu, fecha:2023-01-16}, obs3: {observación:EL TOTAL DEL PRESUPUESTO DEL PROYECTO AL MENOS DEBE QUEDAR INFORMADO HASTA COMPROMETIDO Y/DEVENGADO. AGREGAR DATOS FALTANTES., trimestre:4.0, usuario:aidafloresgu, fecha:2023-01-16}, obs4: {observación:EL TOTAL DEL PRESUPUESTO DEL PROYECTO AL MENOS DEBE QUEDAR INFORMADO HASTA COMPROMETIDO Y/DEVENGADO. AGREGAR DATOS FALTANTES., trimestre:4.0, usuario:aidafloresgu, fecha:2023-01-16}}</t>
  </si>
  <si>
    <t>CHP220402156722</t>
  </si>
  <si>
    <t>{ff1: {ciclo_recurso:2022, ramo:33, modalidad:I, prog_pres:4, tipo_recurso:FEDERALES (APORTACIONES, SUBSIDIOS Y CONVENIOS), monto:766073.9, modificado:766073.9}}</t>
  </si>
  <si>
    <t>CONSTRUCCION DE 10 CUARTOS DORMITORIOS DE 4.00 X 5.00 MTS. - 223844</t>
  </si>
  <si>
    <t>Yajalón</t>
  </si>
  <si>
    <t>Municipio de Yajalón</t>
  </si>
  <si>
    <t>223844</t>
  </si>
  <si>
    <t>{geo1: {cve_municipio:109, localidad:245, direccion:EJIDO SANTA CRUZ EL PALMAR, 29930 SANTA CRUZ EL PALMAR, YAJALÓN CHIAPAS ENTRE Y , SE LLEGA POR MEDIO DE LA CARRETERA A LA VENTANA ENCONTRÁNDOSE EN EL ENTRONQUE SOBRE EL BOULEVARD ELMAR H. SELTZER MARSELLE SEGUIDAMENTE POR T, lon:-92.39191881, lat:17.1038984}}</t>
  </si>
  <si>
    <t>{ctto1: {tipo_obra:Obra, numero_contrato:MYA/DOPM/VIV/FISM-009/2022, contratista:KAROL CONSTRUCCIONES SA DE CV, convocante:Municipio de Yajalon, monto:766073.9, importe_modificado:766073.9}}</t>
  </si>
  <si>
    <t>{2156722/proyecto_INICIO, 2156722/proyecto_PROCESO, 2156722/proyecto_FIN, 2156722/proyecto_INICIO, 2156722/proyecto_PROCESO, 2156722/proyecto_FIN}</t>
  </si>
  <si>
    <t>{obs1: {observación:El proyecto tiene observaciones, mismas que si son solventadas antes de su envío al SRFT, podrán continuar con su proceso normal de planeación, en caso contrario, deberá ser eliminado de la plataforma MIDS., trimestre:4.0, usuario:RFT,</t>
  </si>
  <si>
    <t>CHP220402156951</t>
  </si>
  <si>
    <t>{ff1: {ciclo_recurso:2022, ramo:33, modalidad:I, prog_pres:4, tipo_recurso:FEDERALES (APORTACIONES, SUBSIDIOS Y CONVENIOS), monto:669542.42, modificado:669542.42}}</t>
  </si>
  <si>
    <t>CONSTRUCCION DE RODADAS DE CONCRETO HIDRAULICO EN LA COMUNIDAD SAN JUAN BAUTISTA EN TRAMOS AISLADOS - 225151</t>
  </si>
  <si>
    <t>225151</t>
  </si>
  <si>
    <t>{meta1: {unidad_medida:Metros lineales, meta:430.0, meta_modificada:430.0}}</t>
  </si>
  <si>
    <t>{geo1: {cve_municipio:78, localidad:130, direccion:CAMINO TRAMO CRUCERO - CENTRO DE LA COMUNIDAD SAN JUAN BAUTISTA MARGEN DERECHO KILÓMETRO 0 + 430 , 00000 SAN JUAN BAUTISTA, SAN CRISTÓBAL DE LAS CASAS CHIAPAS ENTRE TERRACERIA CENTRO DE LA LOCALIDAD SAN JUAN BAUTISTA Y , , lon:-92.63585705, lat:16.67437819}}</t>
  </si>
  <si>
    <t>19-11-2022</t>
  </si>
  <si>
    <t>{ctto1: {tipo_obra:Obra, numero_contrato:SCLC/DOP/FISM/113/2022, contratista:HERCULES CONSTRUCTORES DE CHIAPAS S.A DE C.V, convocante:MUNICIPIO DE SAN CRISTOBAL DE LAS CASAS, CHIAPAS, monto:669542.42, importe_modificado:669542.42}}</t>
  </si>
  <si>
    <t>{meta1: {unidad_medida:Metros lineales, avance:430.0}}</t>
  </si>
  <si>
    <t>{2156951/proyecto_PROCESO, 2156951/proyecto_FIN, 2156951/proyecto_INICIO, 2156951/proyecto_PROCESO, 2156951/proyecto_INICIO, 2156951/proyecto_FIN}</t>
  </si>
  <si>
    <t>CHP220402156953</t>
  </si>
  <si>
    <t>{ff1: {ciclo_recurso:2022, ramo:33, modalidad:I, prog_pres:4, tipo_recurso:FEDERALES (APORTACIONES, SUBSIDIOS Y CONVENIOS), monto:548550.0, modificado:548550.0}}</t>
  </si>
  <si>
    <t>REHABILITACIÓN DE TECHOS FIRMES PARA UNIDADES BÁSICAS DE VIVIENDA RURAL. - 225168</t>
  </si>
  <si>
    <t>225168</t>
  </si>
  <si>
    <t>{meta1: {unidad_medida:Metros Cuadrados, meta:3734.9, meta_modificada:3734.9}}</t>
  </si>
  <si>
    <t>{geo1: {cve_municipio:64, localidad:82, direccion:CALLE CALLE SIN NOMBRE COLONIA TZAJALOCOCH, 29450 TZAJALOCOCH, OXCHUC CHIAPAS ENTRE CALLE CALLE SIN NOMBRE Y CAMINO CAMINO SIN NOMBRE, BRECHA BRECHA SIN NOMBRE ESTA LOCALIDAD SE ENCUENTRA A 8.5 KM APROXIMADAMENTE DE LA CABECERA, lon:-92.36152919, lat:16.84937311}}</t>
  </si>
  <si>
    <t>{ctto1: {tipo_obra:Administración directa, numero_contrato:122151, contratista:, convocante:MUNICIPIO DE OXCHUC, monto:548550.0, importe_modificado:548550.0}}</t>
  </si>
  <si>
    <t>{meta1: {unidad_medida:Metros Cuadrados, avance:3734.9}}</t>
  </si>
  <si>
    <t>{2156953/proyecto_INICIO, 2156953/proyecto_FIN, 2156953/proyecto_PROCESO}</t>
  </si>
  <si>
    <t>CHP220402167538</t>
  </si>
  <si>
    <t>{ff1: {ciclo_recurso:2022, ramo:33, modalidad:I, prog_pres:4, tipo_recurso:FEDERALES (APORTACIONES, SUBSIDIOS Y CONVENIOS), monto:830996.14, modificado:830996.14}}</t>
  </si>
  <si>
    <t>CONSTRUCCION DE MURO DE CONTENCION EN BARRIO MILENIO II CABECERA MUNICIPAL - 281442</t>
  </si>
  <si>
    <t>281442</t>
  </si>
  <si>
    <t>{meta1: {unidad_medida:Metros lineales, meta:9.9, meta_modificada:9.9}}</t>
  </si>
  <si>
    <t>{geo1: {cve_municipio:57, localidad:1, direccion:AVENIDA UNIDAD DEPORTIVA BARRIO MILENIO II, 30900 MOTOZINTLA DE MENDOZA, MOTOZINTLA CHIAPAS ENTRE AVENIDA REVOLUCION Y CALLE MORELOS, CALLE INDEPENDENCIA LA OBRA SE LOCALIZA EN EL BARRIO MILENIO II EL CUAL ESTA A 10 MINUTOS DEL, lon:-92.23989702, lat:15.3750125}}</t>
  </si>
  <si>
    <t>{meta1: {unidad_medida:Metros lineales, avance:9.9}}</t>
  </si>
  <si>
    <t>{2167538/proyecto_PROCESO, 2167538/proyecto_FIN, 2167538/proyecto_PROCESO, 2167538/proyecto_INICIO, 2167538/proyecto_FIN}</t>
  </si>
  <si>
    <t>CHP220402167552</t>
  </si>
  <si>
    <t>{ff1: {ciclo_recurso:2022, ramo:33, modalidad:I, prog_pres:4, tipo_recurso:FEDERALES (APORTACIONES, SUBSIDIOS Y CONVENIOS), monto:2669705.54, modificado:2669705.54}}</t>
  </si>
  <si>
    <t>REHABILITACION Y AMPLIACION DEL SISTEMA DE ALCANTARILLADO SANITARIO Y SANEAMIENTO. - 281480</t>
  </si>
  <si>
    <t>281480</t>
  </si>
  <si>
    <t>332</t>
  </si>
  <si>
    <t>{meta1: {unidad_medida:Metros lineales, meta:400.0, meta_modificada:400.0}}</t>
  </si>
  <si>
    <t>{geo1: {cve_municipio:71, localidad:8, direccion:AVENIDA AVENIDA PRINCIPAL DE CANTÓN LAS BRISAS CANTON LAS BRISAS, 30624 CANTÓN LAS BRISAS, VILLA COMALTITLÁN CHIAPAS ENTRE CARRETERA HIDALGO - LAS BRISAS Y CAMINO A CANTÓN SANTA JULIA, CARRETERA A SANTA CRUZ LA UNIÓN SE LOCALIZ, lon:-92.6271021, lat:15.14843975}}</t>
  </si>
  <si>
    <t>{ctto1: {tipo_obra:Obra, numero_contrato:URB-0034-FISM/2022, contratista:ENRIQUE ISRAEL VERA HERRERA, convocante:MUNICIPIO DE VILLA COMALTITLÁN, CHIAPAS, monto:2669705.54, importe_modificado:2669705.54}}</t>
  </si>
  <si>
    <t>{meta1: {unidad_medida:Metros lineales, avance:400.0}}</t>
  </si>
  <si>
    <t>{2167552/proyecto_INICIO, 2167552/proyecto_PROCESO, 2167552/proyecto_FIN, 2167552/proyecto_PROCESO, 2167552/proyecto_FIN, 2167552/proyecto_INICIO}</t>
  </si>
  <si>
    <t>CHP220402171004</t>
  </si>
  <si>
    <t>{ff1: {ciclo_recurso:2022, ramo:33, modalidad:I, prog_pres:4, tipo_recurso:FEDERALES (APORTACIONES, SUBSIDIOS Y CONVENIOS), monto:1809721.09, modificado:1809721.09}}</t>
  </si>
  <si>
    <t>REVESTIMIENTO DE CAMINO RURAL BAJOVELTIC ,TZANABO - 297754</t>
  </si>
  <si>
    <t>297754</t>
  </si>
  <si>
    <t>{meta1: {unidad_medida:Kilómetro lineal, meta:5.5, meta_modificada:5.5}}</t>
  </si>
  <si>
    <t>{geo1: {cve_municipio:26, localidad:75, direccion:CAMINO TRAMO CABECERA MUNICIPAL - BAJOVELTIC - TZANABO MARGEN DERECHO KILÓMETRO 36 + 100 COLONIA BAJOVELTIC - TZANABO, 29870 BAJOVELTIC, CHENALHÓ CHIAPAS ENTRE Y , LA OBRA SE ENCUENTRA A 44.1 KM DE LA CABECERA MUNICIAPL, lon:-92.53698178, lat:17.02097671}}</t>
  </si>
  <si>
    <t>29-09-2022</t>
  </si>
  <si>
    <t>{ctto1: {tipo_obra:Obra, numero_contrato:HAMCC/DOP/URB/FISMDF-015/2022, contratista:MATERIALES Y REMODELACIONES TGZ S. DE R.L. DE C.V., convocante:H. AYUNTAMIENTO DE CHENALHO, monto:1809721.09, importe_modificado:1809721.09}}</t>
  </si>
  <si>
    <t>{meta1: {unidad_medida:Kilómetro lineal, avance:5.5}}</t>
  </si>
  <si>
    <t>{2171004/proyecto_PROCESO, 2171004/proyecto_FIN, 2171004/proyecto_PROCESO, 2171004/proyecto_INICIO, 2171004/proyecto_FIN}</t>
  </si>
  <si>
    <t>CHP220402171335</t>
  </si>
  <si>
    <t>{ff1: {ciclo_recurso:2022, ramo:33, modalidad:I, prog_pres:4, tipo_recurso:FEDERALES (APORTACIONES, SUBSIDIOS Y CONVENIOS), monto:1108560.54, modificado:1108560.54}}</t>
  </si>
  <si>
    <t>CONSTRUCCION DE CALLE CON CONCRETO HIDRAULICO EN BUENAVISTA CARACOL - 299617</t>
  </si>
  <si>
    <t>Pantepec</t>
  </si>
  <si>
    <t>Municipio de Pantepec</t>
  </si>
  <si>
    <t>299617</t>
  </si>
  <si>
    <t>{geo1: {cve_municipio:67, localidad:121, direccion:CALLE CALLE CENTRAL COLONIA BUENA VISTA CARACOL, 29664 BUENAVISTA CARACOL, PANTEPEC CHIAPAS ENTRE CALLE 1RA NORTE Y CALLE 2DA SUR, LA CALLE SE ENCUENTRA EN LA PARTE DEL CENTRO DE LA LOCALIDAD BUENA VISTA CARACOL EN EL CUAL SE , lon:-93.04953997, lat:17.22660216}}</t>
  </si>
  <si>
    <t>{ctto1: {tipo_obra:Obra, numero_contrato:MPC/DOPM/067/FISMDF-025/2022, contratista:EMICSA CONSTRUCCIONES S.A DE C.V., convocante:MUNICIPIO DE PANTEPEC, CHIAPAS, monto:1108560.54, importe_modificado:1108560.54}}</t>
  </si>
  <si>
    <t>{2171335/proyecto_INICIO, 2171335/proyecto_PROCESO, 2171335/proyecto_FIN, 2171335/proyecto_PROCESO, 2171335/proyecto_FIN, 2171335/proyecto_PROCESO}</t>
  </si>
  <si>
    <t>CHP220402179058</t>
  </si>
  <si>
    <t>{ff1: {ciclo_recurso:2022, ramo:33, modalidad:I, prog_pres:4, tipo_recurso:FEDERALES (APORTACIONES, SUBSIDIOS Y CONVENIOS), monto:467276.77, modificado:467276.77}}</t>
  </si>
  <si>
    <t>REHABILITACION DE CAMINO SACACOSECHAS CUATRO CAMINOS - 333829</t>
  </si>
  <si>
    <t>333829</t>
  </si>
  <si>
    <t>{geo1: {cve_municipio:11, localidad:112, direccion:TERRACERÍA TRAMO LAS PARCELAS - CUATRO CAMINOS MARGEN DERECHO KILÓMETRO 1 + 290 BARRIO , 30135 CUATRO CAMINOS, BELLA VISTA CHIAPAS ENTRE Y , DESDE LA CABECERA MUNICIPAL SE TOMA LA CARRETERA HACIA FRONTERA COMALAPA PASAND, lon:-92.21073735, lat:15.59008643}}</t>
  </si>
  <si>
    <t>{ctto1: {tipo_obra:Obra, numero_contrato:MBV/DOPM/011/FISM-029-2022, contratista:LUIS ALEJANDRO SANTANA CRUZ, convocante:MUNICIPIO DE BELLA VISTA, monto:467276.77, importe_modificado:467276.77}}</t>
  </si>
  <si>
    <t>{2179058/proyecto_FIN, 2179058/proyecto_PROCESO, 2179058/proyecto_FIN, 2179058/proyecto_INICIO, 2179058/proyecto_PROCESO, 2179058/proyecto_INICIO}</t>
  </si>
  <si>
    <t>CHP220402179929</t>
  </si>
  <si>
    <t>{ff1: {ciclo_recurso:2022, ramo:33, modalidad:I, prog_pres:4, tipo_recurso:FEDERALES (APORTACIONES, SUBSIDIOS Y CONVENIOS), monto:1987534.74, modificado:1987534.74}}</t>
  </si>
  <si>
    <t>CONSTRUCCION TECHADO EN ESPACIO MULTIDEPORTIVO Y BIEN PUBLICO BARRIO SAN JERONIMO - 336466</t>
  </si>
  <si>
    <t>Amatenango de la Frontera</t>
  </si>
  <si>
    <t>Municipio de Amatenango de la Frontera</t>
  </si>
  <si>
    <t>336466</t>
  </si>
  <si>
    <t>{geo1: {cve_municipio:6, localidad:51, direccion:BARRIO SAN JERONIMO, 30930 SAN JERÓNIMO, AMATENANGO DE LA FRONTERA CHIAPAS ENTRE CAMINO SAN JERONIMO Y CAMINO A LA PREESCOLAR, CAMINO AL PANTEON LA CONSTRUCCION TECHADO EN ESPACIO MULTIDEPORTIVO Y BIEN PUBLICO SE ENCUENTRA UBICA, lon:-92.05596934, lat:15.63785569}}</t>
  </si>
  <si>
    <t>26-06-2022</t>
  </si>
  <si>
    <t>{ctto1: {tipo_obra:Obra, numero_contrato:MAF/DOPM/006/FISMCDMX-018/2022, contratista:JORGE DE JESUS LOPEZ GOMEZ, convocante:H. AYUNTAMIENTO MUNICIPAL AMATENANGO DE LA FRONTERA, monto:1987534.74, importe_modificado:1987534.74}}</t>
  </si>
  <si>
    <t>{2179929/proyecto_INICIO, 2179929/proyecto_FIN, 2179929/proyecto_PROCESO}</t>
  </si>
  <si>
    <t>CHP220402186876</t>
  </si>
  <si>
    <t>{ff1: {ciclo_recurso:2022, ramo:33, modalidad:I, prog_pres:4, tipo_recurso:FEDERALES (APORTACIONES, SUBSIDIOS Y CONVENIOS), monto:413497.85, modificado:413497.85}}</t>
  </si>
  <si>
    <t>CONSTRUCCION DE BARDA CON BLOCK HUECO - 357825</t>
  </si>
  <si>
    <t>357825</t>
  </si>
  <si>
    <t>{meta1: {unidad_medida:Metros cuadrados de construcción, meta:1.0, meta_modificada:1.0}}</t>
  </si>
  <si>
    <t>{geo1: {cve_municipio:49, localidad:1, direccion:CAMINO TRAMO LARRAINZAR - LARRAINZAR MARGEN DERECHO KILÓMETRO 0 + 200 PARAJE , 29860 LARRÁINZAR, LARRÁINZAR CHIAPAS ENTRE Y , LA OBRA SE ENCUENTRA EN LA ESCUELA SECUNDARIA TECNICA 57, lon:-92.71176295, lat:16.88070944}}</t>
  </si>
  <si>
    <t>{ctto1: {tipo_obra:Obra, numero_contrato:MLC/FISMDF/049/2022/50, contratista:MARIO NUÑEZ GONZALEZ, convocante:LARRAINZAR, monto:413497.85, importe_modificado:413497.85}}</t>
  </si>
  <si>
    <t>{meta1: {unidad_medida:Metros cuadrados de construcción, avance:1.0}}</t>
  </si>
  <si>
    <t>{2186876/proyecto_INICIO, 2186876/proyecto_PROCESO, 2186876/proyecto_FIN, 2186876/proyecto_PROCESO}</t>
  </si>
  <si>
    <t>CHP220402187179</t>
  </si>
  <si>
    <t>{ff1: {ciclo_recurso:2022, ramo:33, modalidad:I, prog_pres:4, tipo_recurso:FEDERALES (APORTACIONES, SUBSIDIOS Y CONVENIOS), monto:1825497.51, modificado:1825497.51}}</t>
  </si>
  <si>
    <t>CONSTRUCCION DE COMEDOR ESCOLAR PRIMERA ETAPA EN LA ESCUELA PRIMARIA FRANCISCO INDALECIO MADERO CLAVE 07DPB1952T - 358749</t>
  </si>
  <si>
    <t>358749</t>
  </si>
  <si>
    <t>560</t>
  </si>
  <si>
    <t>537</t>
  </si>
  <si>
    <t>{geo1: {cve_municipio:49, localidad:5, direccion:CAMINO TRAMO NACHITOM - PUERTO CATE MARGEN DERECHO KILÓMETRO 12 + 66 PARAJE BAYALEMO, 29862 BAYALEMO DOS, LARRÁINZAR CHIAPAS ENTRE Y , ESTA OBRA SE ENCUENTRA EN LA PRIMARIA FRANCISCO INDALECIO MADERO EN FRENTE DE LA UNIC, lon:-92.76757495, lat:16.93096816}}</t>
  </si>
  <si>
    <t>{ctto1: {tipo_obra:Obra, numero_contrato:MLC/FISMDF/049/2022/53, contratista:JUAN CARLOS PEREZ HERNANDEZ, convocante:LARRAINZAR, monto:1825497.51, importe_modificado:1825497.51}}</t>
  </si>
  <si>
    <t>{2187179/proyecto_INICIO, 2187179/proyecto_PROCESO, 2187179/proyecto_FIN, 2187179/proyecto_PROCESO}</t>
  </si>
  <si>
    <t>CHP220402187205</t>
  </si>
  <si>
    <t>{ff1: {ciclo_recurso:2022, ramo:33, modalidad:I, prog_pres:4, tipo_recurso:FEDERALES (APORTACIONES, SUBSIDIOS Y CONVENIOS), monto:1589711.76, modificado:1589711.76}}</t>
  </si>
  <si>
    <t>CONSTRUCCION DE SISTEMA DE DRENAJE SANITARIO Y SANEAMIENTO PRIMERA ETAPA EN LA LOCALIDAD LOS HEROES - 358817</t>
  </si>
  <si>
    <t>Tila</t>
  </si>
  <si>
    <t>Municipio de Tila</t>
  </si>
  <si>
    <t>358817</t>
  </si>
  <si>
    <t>{meta1: {unidad_medida:Metros lineales, meta:490.16, meta_modificada:490.16}}</t>
  </si>
  <si>
    <t>{geo1: {cve_municipio:96, localidad:176, direccion:EJIDO LOS HEROES, 29910 LOS HÉROES, TILA CHIAPAS ENTRE CALLE LOS HEROES 1 Y CALLE LOS HEROES 2, CALLE LOS HEROES 3 SE ENCUENTRA UBICADO A 25 KM DE LIMAR A LA LOCALIDAD LOS HEROES, lon:-92.495081, lat:17.25924}}</t>
  </si>
  <si>
    <t>{ctto1: {tipo_obra:Obra, numero_contrato:AMTC/DOPM/FISM-243/2022, contratista:ROBERTO GOMEZ MENDEZ, convocante:MUNICIPIO DE TILA CHIAPAS, monto:1589711.76, importe_modificado:1589711.76}}</t>
  </si>
  <si>
    <t>{meta1: {unidad_medida:Metros lineales, avance:490.16}}</t>
  </si>
  <si>
    <t>{2187205/proyecto_INICIO, 2187205/proyecto_FIN, 2187205/proyecto_PROCESO, 2187205/proyecto_FIN, 2187205/proyecto_PROCESO}</t>
  </si>
  <si>
    <t>CHP220402187297</t>
  </si>
  <si>
    <t>{ff1: {ciclo_recurso:2022, ramo:33, modalidad:I, prog_pres:4, tipo_recurso:FEDERALES (APORTACIONES, SUBSIDIOS Y CONVENIOS), monto:478472.91, modificado:478472.91}}</t>
  </si>
  <si>
    <t>CONSTRUCCION DE 06 ACCIONES DE MURO FIRME PARA VIVIENDA RURAL DE 7.00 X 4.00 MTS. SECTOR 01 EN LA LOCALIDAD CHEBOPA - 359103</t>
  </si>
  <si>
    <t>359103</t>
  </si>
  <si>
    <t>{meta1: {unidad_medida:Metros Cuadrados, meta:168.0, meta_modificada:168.0}}</t>
  </si>
  <si>
    <t>{geo1: {cve_municipio:96, localidad:16, direccion:EJIDO CHEBOPA, 29910 CHEBOPA, TILA CHIAPAS ENTRE CALLE CHEBOPA 1 Y CALLE CHEBOPA 2, CALLE CHEBOPA 3 SE ENCUENTRA UBICADO A 28 KM DE TILA A LA LOCALIDAD CHEBOPA, lon:-92.500473, lat:17.262696}}</t>
  </si>
  <si>
    <t>07-12-2022</t>
  </si>
  <si>
    <t>{ctto1: {tipo_obra:Obra, numero_contrato:AMTC/DOPM/FISM-247/2022, contratista:ROBERTO GOMEZ MENDEZ, convocante:MUNICIPIO DE TILA CHIAPAS, monto:478472.91, importe_modificado:478472.91}}</t>
  </si>
  <si>
    <t>{meta1: {unidad_medida:Metros Cuadrados, avance:168.0}}</t>
  </si>
  <si>
    <t>{2187297/proyecto_INICIO, 2187297/proyecto_FIN, 2187297/proyecto_PROCESO, 2187297/proyecto_FIN, 2187297/proyecto_PROCESO}</t>
  </si>
  <si>
    <t>CHP220302124958</t>
  </si>
  <si>
    <t>{ff1: {ciclo_recurso:2022, ramo:33, modalidad:I, prog_pres:4, tipo_recurso:FEDERALES (APORTACIONES, SUBSIDIOS Y CONVENIOS), monto:1502416.12, modificado:1502416.12}}</t>
  </si>
  <si>
    <t>PAVIMENTACIÓN DE CALLES CON CONCRETO HIDRÁULICO EN AV. CENTRAL ENTRE CALLE EL CIPRÉS Y CALLE CENTRAL - 184592</t>
  </si>
  <si>
    <t>184592</t>
  </si>
  <si>
    <t>{meta1: {unidad_medida:Metros cuadrados de construcción, meta:1613.8, meta_modificada:1613.8}}</t>
  </si>
  <si>
    <t>{geo1: {cve_municipio:30, localidad:42, direccion:AVENIDA CENTRAL INTERIOR SN EJIDO PABLO L SIDAR, 30120 PABLO L. SIDAR, CHICOMUSELO CHIAPAS  ENTRE  CALLE EL CIPRES Y CALLE CENTRAL, CALLE CENTRAL  SALIENDO DEL CENTRO DE LA CABECERA MUNICIPAL SE CAMINA HACIA EL NORTE BUSCANDO LA S, lon:-92.27912305, lat:15.83060507}}</t>
  </si>
  <si>
    <t>{ctto1: {tipo_obra:Obra, numero_contrato:PMCC/DOPM/FISM/C-21/2022, contratista:HANS CHRISTIAN MORALES MORALES, convocante:MUNICIPIO DE CHICOMUSELO, monto:1502416.12, importe_modificado:1502416.12}}</t>
  </si>
  <si>
    <t>{meta1: {unidad_medida:Metros cuadrados de construcción, avance:1613.8}}</t>
  </si>
  <si>
    <t>{2124958/proyecto_INICIO, 2124958/proyecto_PROCESO, 2124958/proyecto_FIN, 2124958/proyecto_INICIO, 2124958/proyecto_FIN}</t>
  </si>
  <si>
    <t>{obs1: {observación:el avance financiero debe reflejarse al 100%, trimestre:4.0, usuario:aidafloresgu, fecha:2022-12-13}, obs2: {observación:el avance financiero debe reflejarse al 100%, trimestre:4.0, usuario:aidafloresgu, fecha:2022-12-13}, obs3: {observación:el avance financiero debe reflejarse al 100%, trimestre:4.0, usuario:aidafloresgu, fecha:2022-12-13}, obs4: {observación:el avance financiero debe reflejarse al 100%, trimestre:4.0, usuario:aidafloresgu, fecha:2022-12-13}}</t>
  </si>
  <si>
    <t>CHP220302124963</t>
  </si>
  <si>
    <t>{ff1: {ciclo_recurso:2022, ramo:33, modalidad:I, prog_pres:4, tipo_recurso:FEDERALES (APORTACIONES, SUBSIDIOS Y CONVENIOS), monto:1293004.67, modificado:1293004.67}}</t>
  </si>
  <si>
    <t>CONSTRUCCION DE CUARTO PARA BAÑO CON SALIDA A DRENAJE SANITARIO EN EL MUNICIPIO DE TUMBALA EN LA LOCALIDAD DE PACTIUN - 184611</t>
  </si>
  <si>
    <t>184611</t>
  </si>
  <si>
    <t>{meta1: {unidad_medida:Sanitario(s), meta:30.0, meta_modificada:30.0}}</t>
  </si>
  <si>
    <t>{geo1: {cve_municipio:100, localidad:36, direccion:CALLE INNOMINADA COLONIA PACTIUN, 29920 PACTIÚN, TUMBALÁ CHIAPAS  ENTRE    Y  ,    UBICADO A LADO PONIENTE DE LA CABECERA MUNICIPAL CON UNA DISTACIA APROXIMADA DE 23 KMS DE LA CABECERA MUNICIPAL PARA LLEGAR SE RECORRE LO SIGUIENTE, lon:-92.22873373, lat:17.26648251}}</t>
  </si>
  <si>
    <t>{ctto1: {tipo_obra:Obra, numero_contrato:HMT/DOPM/MEV/FISM-101/2022, contratista:ALBERTO VAZQUEZ ARCOS, convocante:MUNICIPIO DE TUMBALA, monto:1293004.67, importe_modificado:1293004.67}}</t>
  </si>
  <si>
    <t>{meta1: {unidad_medida:Sanitario(s), avance:30.0}}</t>
  </si>
  <si>
    <t>{2124963/proyecto_INICIO, 2124963/proyecto_PROCESO, 2124963/proyecto_FIN, 2124963/proyecto_PROCESO, 2124963/proyecto_FIN}</t>
  </si>
  <si>
    <t>CHP220302125549</t>
  </si>
  <si>
    <t>{ff1: {ciclo_recurso:2022, ramo:33, modalidad:I, prog_pres:4, tipo_recurso:FEDERALES (APORTACIONES, SUBSIDIOS Y CONVENIOS), monto:1136173.74, modificado:1124750.54}}</t>
  </si>
  <si>
    <t>PAVIMENTACION DE CALLE CON CONCRETO HIDRAULICO EN PALENQUE COLONIA PARAISO OTULUM - 187876</t>
  </si>
  <si>
    <t>187876</t>
  </si>
  <si>
    <t>{meta1: {unidad_medida:Metros lineales, meta:125.0, meta_modificada:125.0}}</t>
  </si>
  <si>
    <t>{geo1: {cve_municipio:65, localidad:1, direccion:CALLE MAYA OTULUM COLONIA PALENQUE COLONIA YAMA OTULUM, 29960 PALENQUE, PALENQUE CHIAPAS  ENTRE CALLE LA PRIMAVERA Y CALLE CHIAPAS, CALLE EL VIVERO  LA OBRA SE EJECUTARA EN LA COLONIA PARAISO OTULUM UBICADI SOBRE LA CALLE MAYA OTU, lon:-91.976643, lat:17.519357}}</t>
  </si>
  <si>
    <t>{ctto1: {tipo_obra:Obra, numero_contrato:COP-FISM-PAVIMENTACION-084-2022, contratista:ROAMD CONSTRUCTORES, S. A. DE C.V., convocante:AYUNTAMIENTO DE PALENQUE, monto:1136173.74, importe_modificado:1124750.54}}</t>
  </si>
  <si>
    <t>{meta1: {unidad_medida:Metros lineales, avance:125.0}}</t>
  </si>
  <si>
    <t>{2125549/proyecto_INICIO, 2125549/proyecto_FIN, 2125549/proyecto_PROCESO, 2125549/proyecto_INICIO}</t>
  </si>
  <si>
    <t>CHP220302125572</t>
  </si>
  <si>
    <t>{ff1: {ciclo_recurso:2022, ramo:33, modalidad:I, prog_pres:4, tipo_recurso:FEDERALES (APORTACIONES, SUBSIDIOS Y CONVENIOS), monto:2633154.55, modificado:2633154.55}}</t>
  </si>
  <si>
    <t>PAVIMENTACIÓN DE CALLES CON CONCRETO HIDRÁULICO - 187993</t>
  </si>
  <si>
    <t>187993</t>
  </si>
  <si>
    <t>{meta1: {unidad_medida:Metros cuadrados de construcción, meta:1787.0, meta_modificada:1787.0}}</t>
  </si>
  <si>
    <t>{geo1: {cve_municipio:30, localidad:1, direccion:BARRIO BARRIO EL PUENTE, 30120 CHICOMUSELO, CHICOMUSELO CHIAPAS  ENTRE    Y  ,    LA OBRA SE ENCUENTRA UBICADA A 300 M DEL PARQUE CENTRAL CALLE SALIDA A CARRETERA SILTEPEC, lon:-92.28141486, lat:15.73828983}}</t>
  </si>
  <si>
    <t>{ctto1: {tipo_obra:Obra, numero_contrato:PMCC/DOPM/FISM/C-25/2022, contratista:JOSÉ ARLEY DÍAZ CRUZ, convocante:MUNICIPIO DE CHICOMUSELO, monto:2633154.55, importe_modificado:2633154.55}}</t>
  </si>
  <si>
    <t>{meta1: {unidad_medida:Metros cuadrados de construcción, avance:1787.0}}</t>
  </si>
  <si>
    <t>{2125572/proyecto_INICIO, 2125572/proyecto_PROCESO, 2125572/proyecto_FIN, 2125572/proyecto_INICIO, 2125572/proyecto_PROCESO, 2125572/proyecto_FIN}</t>
  </si>
  <si>
    <t>CHP220302126158</t>
  </si>
  <si>
    <t>{ff1: {ciclo_recurso:2022, ramo:33, modalidad:I, prog_pres:4, tipo_recurso:FEDERALES (APORTACIONES, SUBSIDIOS Y CONVENIOS), monto:1000005.69, modificado:1000005.69}}</t>
  </si>
  <si>
    <t>CONSTRUCCION DE CALLE CON CONCRETO HIDRAULICO EN EL MUNICIPIO DE SITALA, CHIAPAS. EN LA LOCALIDAD DE PICOTE PAMALA - 190647</t>
  </si>
  <si>
    <t>190647</t>
  </si>
  <si>
    <t>{meta1: {unidad_medida:Metros Cuadrados, meta:700.0, meta_modificada:700.0}}</t>
  </si>
  <si>
    <t>{geo1: {cve_municipio:82, localidad:86, direccion:TERRACERÍA TRAMO SITALA  - PICOTE PAMALA MARGEN DERECHO   KILÓMETRO 79 + 800 EJIDO PICOTE PAMALA, 29890 PICOTÉ PAMALÁ, SITALÁ CHIAPAS  ENTRE TERRACERIA POMILTIC Y TERRACERIA INSURGENTE PICOTE, TERRACERIA SANTA ANITA  PARA UBICAR L, lon:-92.39655112, lat:17.06192101}}</t>
  </si>
  <si>
    <t>{ctto1: {tipo_obra:Obra, numero_contrato:MSC/DOPM/BANOBRAS-057/2022, contratista:MIGUEL ANGEL SUAREZ MAZARIEGOS, convocante:H. AYUNTAMIENTO MUNICIPAL DE SITALA, CHIAPAS, monto:1000005.69, importe_modificado:1000005.69}}</t>
  </si>
  <si>
    <t>{meta1: {unidad_medida:Metros Cuadrados, avance:700.0}}</t>
  </si>
  <si>
    <t>{2126158/proyecto_PROCESO, 2126158/proyecto_INICIO, 2126158/proyecto_FIN}</t>
  </si>
  <si>
    <t>CHP220302126174</t>
  </si>
  <si>
    <t>{ff1: {ciclo_recurso:2022, ramo:33, modalidad:I, prog_pres:4, tipo_recurso:FEDERALES (APORTACIONES, SUBSIDIOS Y CONVENIOS), monto:1402953.17, modificado:1402953.17}}</t>
  </si>
  <si>
    <t>REHABILITACION DE RED DE ALCANTARILLADO DE DRENAJE EN PALENQUE CABECERA MUNICIPAL - 190713</t>
  </si>
  <si>
    <t>190713</t>
  </si>
  <si>
    <t>3425</t>
  </si>
  <si>
    <t>{meta1: {unidad_medida:Metros lineales, meta:471.0, meta_modificada:471.0}}</t>
  </si>
  <si>
    <t>{geo1: {cve_municipio:65, localidad:1, direccion:CALLE ABASOLO CIUDAD PALENQUE CABECERA MUNICIPAL, 29960 PALENQUE, PALENQUE CHIAPAS  ENTRE AVENIDA TERCERA SUR Y AVENIDA PRIMERA SUR ORIENTE, AVENIDA CENTRAL PONIENTE  LA OBRA SE EJECUTARA EN LA CABECERA MUNICIPAL PREINCIPALMENTE E, lon:-91.98229941, lat:17.50830829}}</t>
  </si>
  <si>
    <t>{ctto1: {tipo_obra:Obra, numero_contrato:COP-FISM-DRENAJE-077-2022, contratista:ING. JESUS RODRIGUEZ RODRIGUEZ, convocante:AYUNTAMIENTO DE PALENQUE, monto:1402953.17, importe_modificado:1402953.17}}</t>
  </si>
  <si>
    <t>{meta1: {unidad_medida:Metros lineales, avance:471.0}}</t>
  </si>
  <si>
    <t>{2126174/proyecto_INICIO, 2126174/proyecto_FIN, 2126174/proyecto_PROCESO, 2126174/proyecto_FIN, 2126174/proyecto_PROCESO}</t>
  </si>
  <si>
    <t>CHP220302126831</t>
  </si>
  <si>
    <t>{ff1: {ciclo_recurso:2022, ramo:33, modalidad:I, prog_pres:4, tipo_recurso:FEDERALES (APORTACIONES, SUBSIDIOS Y CONVENIOS), monto:624016.57, modificado:624016.57}}</t>
  </si>
  <si>
    <t>AMPLIACIÓN DE LINEA DE CONDUCCION SEGUNDA ETAPA BARRIO GUADALUPE - 194046</t>
  </si>
  <si>
    <t>194046</t>
  </si>
  <si>
    <t>{meta1: {unidad_medida:Kilómetro lineal, meta:391.7, meta_modificada:391.7}}</t>
  </si>
  <si>
    <t>{geo1: {cve_municipio:83, localidad:1, direccion:CALLE SEGUNDA PROGRESO CIUDAD SOCOLTENANGO, 30390 SOCOLTENANGO, SOCOLTENANGO CHIAPAS  ENTRE CALLE SEXTA FRANCISCO I MADERO Y CALLE SEPTIMA JOSE MARIA Y MORELOS, CALLE OCTAVA ALVARO OBREGON  SE ENCUENTRA A 700 METROS DEL PARQUE CEN, lon:-92.34834886, lat:16.2455699}}</t>
  </si>
  <si>
    <t>23-08-2022</t>
  </si>
  <si>
    <t>{ctto1: {tipo_obra:Obra, numero_contrato:SOC/DOPM/FISM/AYS/21/2022, contratista:AURELIO VIDAL CORDOBA, convocante:H. AYUNTAMIENTO DE SOCOLTENANGO, monto:624016.57, importe_modificado:624016.57}}</t>
  </si>
  <si>
    <t>{meta1: {unidad_medida:Kilómetro lineal, avance:391.7}}</t>
  </si>
  <si>
    <t>{2126831/proyecto_INICIO, 2126831/proyecto_FIN, 2126831/proyecto_PROCESO}</t>
  </si>
  <si>
    <t>CHP220302127186</t>
  </si>
  <si>
    <t>{ff1: {ciclo_recurso:2022, ramo:33, modalidad:I, prog_pres:4, tipo_recurso:FEDERALES (APORTACIONES, SUBSIDIOS Y CONVENIOS), monto:183679.2, modificado:183679.2}}</t>
  </si>
  <si>
    <t>SUMINISTRO Y COLOCACION DE DEPOSITO O TANQUE DE AGUA EN PALENQUE COLONIA POZA AZUL - 195777</t>
  </si>
  <si>
    <t>195777</t>
  </si>
  <si>
    <t>{meta1: {unidad_medida:Piezas, meta:80.0, meta_modificada:80.0}}</t>
  </si>
  <si>
    <t>{geo1: {cve_municipio:65, localidad:1, direccion:CALLE 3A. ORIENTE SUR COLONIA POZA AZUL, 29960 PALENQUE, PALENQUE CHIAPAS  ENTRE  CALLE GUARDIA NACIONAL Y CALLE EL CEDRO, CALLE LINDA VISTA  LA OBRA SE UBICA EN LA COLONIA POZA AZUL SOBRE LA TERCERA ORIENTE SUR Y ENTRE CALLE DE L, lon:-91.98074747, lat:17.49758442}}</t>
  </si>
  <si>
    <t>{ctto1: {tipo_obra:Administración directa, numero_contrato:123062, contratista:, convocante:PALENQUE, CHIAPAS, monto:183679.2, importe_modificado:183679.2}}</t>
  </si>
  <si>
    <t>{meta1: {unidad_medida:Piezas, avance:80.0}}</t>
  </si>
  <si>
    <t>{2127186/proyecto_INICIO, 2127186/proyecto_FIN, 2127186/proyecto_PROCESO, 2127186/proyecto_FIN, 2127186/proyecto_PROCESO}</t>
  </si>
  <si>
    <t>CHP220302127727</t>
  </si>
  <si>
    <t>{ff1: {ciclo_recurso:2022, ramo:33, modalidad:I, prog_pres:4, tipo_recurso:FEDERALES (APORTACIONES, SUBSIDIOS Y CONVENIOS), monto:304341.66, modificado:304341.66}}</t>
  </si>
  <si>
    <t>CONSTRUCCION DE ANDADOR Y GRADAS EN LA COLONIA JUAN SABINES GUTIERREZ - 198896</t>
  </si>
  <si>
    <t>198896</t>
  </si>
  <si>
    <t>{meta1: {unidad_medida:Metros Cuadrados, meta:138.42, meta_modificada:138.42}}</t>
  </si>
  <si>
    <t>{geo1: {cve_municipio:74, localidad:1, direccion:ANDADOR CRISANTEMOS COLONIA JUAN SABINES GUTIÉRREZ, 29500 REFORMA, REFORMA CHIAPAS  ENTRE  AVENIDA VENEZUELA Y CALLE FLOR DE CACTUS, CALLE LAS AZUCENAS  LA OBRA SE UBICA ENTRE LA CALLE CRISANTEMOS Y LA AVENIDA VENEZUELA JUSTO ATRA, lon:-93.15157869, lat:17.87082763}}</t>
  </si>
  <si>
    <t>{ctto1: {tipo_obra:Obra, numero_contrato:MRC/DOPM/FISM/028-2022, contratista:ODON SANTIAGO RAMIREZ, convocante:MUNICIPIO DE REFORMA, CHIAPAS, monto:304341.66, importe_modificado:304341.66}}</t>
  </si>
  <si>
    <t>{meta1: {unidad_medida:Metros Cuadrados, avance:138.42}}</t>
  </si>
  <si>
    <t>{2127727/proyecto_PROCESO, 2127727/proyecto_FIN, 2127727/proyecto_INICIO}</t>
  </si>
  <si>
    <t>CHP220302127747</t>
  </si>
  <si>
    <t>{ff1: {ciclo_recurso:2022, ramo:33, modalidad:I, prog_pres:4, tipo_recurso:FEDERALES (APORTACIONES, SUBSIDIOS Y CONVENIOS), monto:1024644.22, modificado:1024042.16}}</t>
  </si>
  <si>
    <t>REHABILITACION DE CAMINO RURAL EN PALENQUE EJIDO VICTORICO GRAJALES - 198976</t>
  </si>
  <si>
    <t>198976</t>
  </si>
  <si>
    <t>1150</t>
  </si>
  <si>
    <t>1157</t>
  </si>
  <si>
    <t>{meta1: {unidad_medida:Kilómetro lineal, meta:41.0, meta_modificada:41.0}}</t>
  </si>
  <si>
    <t>{geo1: {cve_municipio:65, localidad:210, direccion:TERRACERÍA TRAMO REFORMA AGRARIA  - LAZARO CARDENAS MARGEN DERECHO   KILÓMETRO 28 + 01 EJIDO VICTÓRICO GRAJALES, 29960 VICTÓRICO GRAJALES, PALENQUE CHIAPAS  ENTRE  TERRACERIA TRAMO TERRACERIA REFORMA AGRARIA - LAZARO CARDENAS Y TE, lon:-91.45916556, lat:17.33162556}}</t>
  </si>
  <si>
    <t>{ctto1: {tipo_obra:Administración directa, numero_contrato:125058, contratista:, convocante:PALENQUE, CHIAPAS, monto:1024644.22, importe_modificado:1024042.16}}</t>
  </si>
  <si>
    <t>{meta1: {unidad_medida:Kilómetro lineal, avance:41.0}}</t>
  </si>
  <si>
    <t>{2127747/proyecto_INICIO, 2127747/proyecto_FIN, 2127747/proyecto_PROCESO, 2127747/proyecto_FIN, 2127747/proyecto_PROCESO}</t>
  </si>
  <si>
    <t>CHP220302128046</t>
  </si>
  <si>
    <t>{ff1: {ciclo_recurso:2022, ramo:33, modalidad:I, prog_pres:4, tipo_recurso:FEDERALES (APORTACIONES, SUBSIDIOS Y CONVENIOS), monto:4800973.3, modificado:4800973.3}}</t>
  </si>
  <si>
    <t>REHABILITACION DE CAMINO RURAL DEL KM 0 000 AL 7 606, EN EL MUNICIPIO DE SITALA, CHIAPAS. EN LA LOCALIDAD DE SAN JUAN DE LA MONTAÑA. - 200541</t>
  </si>
  <si>
    <t>200541</t>
  </si>
  <si>
    <t>2500</t>
  </si>
  <si>
    <t>{meta1: {unidad_medida:Kilómetro lineal, meta:7.61, meta_modificada:7.61}}</t>
  </si>
  <si>
    <t>{geo1: {cve_municipio:82, localidad:53, direccion:TERRACERÍA TRAMO SITALA  - SAN JUAN LA MONTAÑA MARGEN DERECHO   KILÓMETRO 77 + 950 EJIDO SAN JUAN LA MONTAÑA, 29890 SAN JUAN DE LA MONTAÑA, SITALÁ CHIAPAS  ENTRE TERRACERIA LA MERCED Y TERRACERIA MEBAJA RANCHO NUEVO, TERRACERIA CH, lon:-92.36660404, lat:17.08164838}}</t>
  </si>
  <si>
    <t>{ctto1: {tipo_obra:Obra, numero_contrato:MSC/DOPM/BANOBRAS-046/2022, contratista:JOSE LUIS MENDEZ GOMEZ, convocante:H. AYUNTAMIENTO MUNICIPAL DE SITALA, CHIAPAS, monto:4800973.3, importe_modificado:4800973.3}}</t>
  </si>
  <si>
    <t>{meta1: {unidad_medida:Kilómetro lineal, avance:7.61}}</t>
  </si>
  <si>
    <t>{2128046/proyecto_PROCESO, 2128046/proyecto_INICIO, 2128046/proyecto_FIN}</t>
  </si>
  <si>
    <t>CHP220302128090</t>
  </si>
  <si>
    <t>{ff1: {ciclo_recurso:2022, ramo:33, modalidad:I, prog_pres:4, tipo_recurso:FEDERALES (APORTACIONES, SUBSIDIOS Y CONVENIOS), monto:1019401.76, modificado:1019401.76}}</t>
  </si>
  <si>
    <t>CONSTRUCCION DE CALLE CON CONCRETO HIDRAULICO EN EL MUNICIPIO DE SITALA, CHIAPAS. EN CABECERA MUNICIPAL BARRIO CENTRO, EN LA CALLE MIGUEL HIDALGO. - 200711</t>
  </si>
  <si>
    <t>200711</t>
  </si>
  <si>
    <t>{meta1: {unidad_medida:Metros Cuadrados, meta:686.04, meta_modificada:686.04}}</t>
  </si>
  <si>
    <t>{geo1: {cve_municipio:82, localidad:1, direccion:CALLE MIGUEL HIDALGO BARRIO CENTRO, 29890 SITALÁ, SITALÁ CHIAPAS  ENTRE  CALLE SAN PEDRO Y AVENIDA 5 DE MAYO, CALLE IGNACIO ZARAGOZA  LA OBRA SE UBICA ENTRE CALLE SAN PEDRO Y AVENIDA 5 DE MAYO A UN COSTADO DEL PARQUE CENTRAL DE SI, lon:-92.30569201, lat:17.02556411}}</t>
  </si>
  <si>
    <t>{ctto1: {tipo_obra:Obra, numero_contrato:MSC/DOPM/BANOBRAS-058/2022, contratista:CECILIO JIMENEZ JUAREZ, convocante:H. AYUNTAMIENTO MUNICIPAL DE SITALA, CHIAPAS, monto:1019401.76, importe_modificado:1019401.76}}</t>
  </si>
  <si>
    <t>{meta1: {unidad_medida:Metros Cuadrados, avance:686.04}}</t>
  </si>
  <si>
    <t>{2128090/proyecto_INICIO, 2128090/proyecto_PROCESO, 2128090/proyecto_FIN}</t>
  </si>
  <si>
    <t>CHP220302128798</t>
  </si>
  <si>
    <t>{ff1: {ciclo_recurso:2022, ramo:33, modalidad:I, prog_pres:4, tipo_recurso:FEDERALES (APORTACIONES, SUBSIDIOS Y CONVENIOS), monto:5503733.91, modificado:5503733.91}}</t>
  </si>
  <si>
    <t>REHABILITACION DE DRENAJE SANITARIO Y REPOSICION DE PAVIMENTO EN LA CALLE BENITO JUAREZ - 203552</t>
  </si>
  <si>
    <t>203552</t>
  </si>
  <si>
    <t>{geo1: {cve_municipio:74, localidad:1, direccion:CALLE BENITO JUAREZ COLONIA REFORMA CENTRO, 29500 REFORMA, REFORMA CHIAPAS  ENTRE  CALLE FRANCISCO I MADERO Y CALLE MARIANO ABASOLO, CALLE ADOLFO LOPEZ MATEOS  LA OBRA SE UBICA EN LA CALLE BENITO JUAREZ A UNA CUADRA DEL PARQUE CEN, lon:-93.148094, lat:17.864866}}</t>
  </si>
  <si>
    <t>{ctto1: {tipo_obra:Obra, numero_contrato:MRC/DOPM/FISM/012-2022, contratista:ADMA PROYECTOS Y CONSTRUCCIONES S.A. DE C.V., convocante:MUNICIPIO DE REFORMA, CHIAPAS, monto:5503733.91, importe_modificado:5503733.91}}</t>
  </si>
  <si>
    <t>{2128798/proyecto_INICIO, 2128798/proyecto_FIN, 2128798/proyecto_PROCESO}</t>
  </si>
  <si>
    <t>CHP220302129582</t>
  </si>
  <si>
    <t>{ff1: {ciclo_recurso:2022, ramo:33, modalidad:I, prog_pres:4, tipo_recurso:FEDERALES (APORTACIONES, SUBSIDIOS Y CONVENIOS), monto:78532.7, modificado:78532.7}}</t>
  </si>
  <si>
    <t>REHABILITACION DE DRENAJE SANITARIO EN EL MUNICIPIO DE SITALA, EN LA LOCALIDAD DE SITALA CABECERA MUNICIPAL - 206892</t>
  </si>
  <si>
    <t>206892</t>
  </si>
  <si>
    <t>878</t>
  </si>
  <si>
    <t>860</t>
  </si>
  <si>
    <t>{meta1: {unidad_medida:Metros lineales, meta:27.0, meta_modificada:27.0}}</t>
  </si>
  <si>
    <t>{geo1: {cve_municipio:82, localidad:1, direccion:CALLE 5 DE MAYO BARRIO GUADALUPE, 29890 SITALÁ, SITALÁ CHIAPAS  ENTRE  CALLE AQUILES SERDAN Y CALLE IGNACIO ZARAGOZA, CALLE 5 DE MAYO  PARA UBICAR LA OBRA SALIMOS DEL CENTRO DE SITALA TOMAMOS LA CALLE IGNACIO ZARAGOZA Y LUEGO PASA, lon:-92.30399444, lat:17.02416666}}</t>
  </si>
  <si>
    <t>{ctto1: {tipo_obra:Obra, numero_contrato:MSC/DOPM/FISM-061/2022, contratista:JOSE LUIS MENDEZ GOMEZ, convocante:H. AYUNTAMIENTO MUNICIPAL DE SITALA, CHIAPAS, monto:78532.7, importe_modificado:78532.7}}</t>
  </si>
  <si>
    <t>{meta1: {unidad_medida:Metros lineales, avance:27.0}}</t>
  </si>
  <si>
    <t>{2129582/proyecto_INICIO, 2129582/proyecto_FIN, 2129582/proyecto_PROCESO}</t>
  </si>
  <si>
    <t>CHP220302129673</t>
  </si>
  <si>
    <t>{ff1: {ciclo_recurso:2022, ramo:33, modalidad:I, prog_pres:4, tipo_recurso:FEDERALES (APORTACIONES, SUBSIDIOS Y CONVENIOS), monto:1078357.0, modificado:1078357.0}}</t>
  </si>
  <si>
    <t>CONSTRUCCION DE CALLE MEDIANTE PAVIMENTACION CON CONCRETO HIDRAULICO EN EL MUNICIPIO DE TUMBALA EN LA CABECERA MUNICIPAL EN EL BARRIO INDEPENDENCIA EN LA CALLE NIÑOS HEROES - 207272</t>
  </si>
  <si>
    <t>207272</t>
  </si>
  <si>
    <t>{meta1: {unidad_medida:Metros Cuadrados, meta:612.0, meta_modificada:612.0}}</t>
  </si>
  <si>
    <t>{geo1: {cve_municipio:100, localidad:1, direccion:CALLE NIÑOS HEROES BARRIO INDEPENDENCIA, 29920 TUMBALÁ, TUMBALÁ CHIAPAS  ENTRE  CALLE BELISARIO DOMINGUEZ Y CALLE GENERAL PANTALEON DE DOMINGUEZ, CALLE 20 DE NOVIEMBRE  LA CONSTRUCCION DE CALLE MEDIANTE PAVIMENTACION CON CONCRETO , lon:-92.313477, lat:17.284049}}</t>
  </si>
  <si>
    <t>{ctto1: {tipo_obra:Obra, numero_contrato:HMT/DOPM/URB/FISM-115/2022, contratista:DISEÑO Y DESARROLLO TUMBALA, S.A. DE C.V., convocante:MUNICIPIO DE TUMBALA, monto:1078357.0, importe_modificado:1078357.0}}</t>
  </si>
  <si>
    <t>{meta1: {unidad_medida:Metros Cuadrados, avance:612.0}}</t>
  </si>
  <si>
    <t>{2129673/proyecto_INICIO, 2129673/proyecto_FIN, 2129673/proyecto_PROCESO, 2129673/proyecto_FIN, 2129673/proyecto_INICIO}</t>
  </si>
  <si>
    <t>CHP220302129687</t>
  </si>
  <si>
    <t>{ff1: {ciclo_recurso:2022, ramo:33, modalidad:I, prog_pres:4, tipo_recurso:FEDERALES (APORTACIONES, SUBSIDIOS Y CONVENIOS), monto:980400.83, modificado:980400.83}}</t>
  </si>
  <si>
    <t>REHABILITACIÓN DE PLANTA DE TRATAMIENTO DE AGUAS RESIDUALES EN SUCHIATE EJIDO BARRA DE CAHOACÁN EL CHICAL - 207319</t>
  </si>
  <si>
    <t>Suchiate</t>
  </si>
  <si>
    <t>Municipio de Suchiate</t>
  </si>
  <si>
    <t>207319</t>
  </si>
  <si>
    <t>422</t>
  </si>
  <si>
    <t>449</t>
  </si>
  <si>
    <t>{geo1: {cve_municipio:87, localidad:2, direccion:AVENIDA PRINCIPAL EJIDO BARRA DE CAHOACÁN EL CHICAL, 30846 BARRA DE CAHOACÁN (EL CHICAL), SUCHIATE CHIAPAS  ENTRE  CALLE NORTE DEL CAMPO DE FUTBOL Y CALLEJON SUR DEL CAMPO DE FUTBOL, AVENIDA DEL PARQUE CENTRAL  SE UBICA A 20 METRO, lon:-92.30487084, lat:14.63833298}}</t>
  </si>
  <si>
    <t>{ctto1: {tipo_obra:Obra, numero_contrato:MSC/DOPM/ FISM/018/2022, contratista:NANGULARI Y ASOCIADOS S.A. DE C.V., convocante:MUNICIPIO DE SUCHIATE CHIAPAS, monto:980400.83, importe_modificado:980400.83}}</t>
  </si>
  <si>
    <t>{2129687/proyecto_INICIO, 2129687/proyecto_PROCESO, 2129687/proyecto_FIN}</t>
  </si>
  <si>
    <t>CHP220302131027</t>
  </si>
  <si>
    <t>{ff1: {ciclo_recurso:2022, ramo:33, modalidad:I, prog_pres:4, tipo_recurso:FEDERALES (APORTACIONES, SUBSIDIOS Y CONVENIOS), monto:232000.0, modificado:232000.0}}</t>
  </si>
  <si>
    <t>ELABORACION DE PLAN DE DESARROLLO MUNICIPAL - 58629</t>
  </si>
  <si>
    <t>58629</t>
  </si>
  <si>
    <t>25300</t>
  </si>
  <si>
    <t>{meta1: {unidad_medida:PLAN(ES), meta:1.0, meta_modificada:1.0}}</t>
  </si>
  <si>
    <t>{geo1: {cve_municipio:75, localidad:1, direccion:DADO QUE ES PRODIM EL PROYECTO SE UBICA EN LA CABECERA MUNICIPAL, lon:-92.369581, lat:16.364132}}</t>
  </si>
  <si>
    <t>{ctto1: {tipo_obra:Servicios, numero_contrato:CT/DOP/FISM-PRODIM-001/2022, contratista:IMPULSORA DE SERVICIOS ADMINISTRATIVOS ISA S.C., convocante:MUNICIPIO DE LAS ROSAS; CHIAPAS, monto:232000.0, importe_modificado:232000.0}}</t>
  </si>
  <si>
    <t>{meta1: {unidad_medida:PLAN(ES), avance:1.0}}</t>
  </si>
  <si>
    <t>{2131027/proyecto_PROCESO, 2131027/proyecto_INICIO, 2131027/proyecto_FIN}</t>
  </si>
  <si>
    <t>CHP220302131475</t>
  </si>
  <si>
    <t>{ff1: {ciclo_recurso:2022, ramo:33, modalidad:I, prog_pres:12, tipo_recurso:FEDERALES (APORTACIONES, SUBSIDIOS Y CONVENIOS), monto:1005000.0, modificado:1005000.0}}</t>
  </si>
  <si>
    <t>Ampliación del tramo: La Angostura - San Francisco Pujiltic (Tercera Etapa); tramo: km. 0+000 - km. 44+040; Construcción de Paso Superior Vehicular de 25.00 ml, ubicado en el Km. 29+270 (Zona Urbana de Venustiano Carranza)</t>
  </si>
  <si>
    <t>103511H04101C03B064</t>
  </si>
  <si>
    <t>36065</t>
  </si>
  <si>
    <t>35771</t>
  </si>
  <si>
    <t>{geo1: {cve_municipio:106, localidad:607, direccion:Venustiano Carranza, La Angostura, Chiapas, lon:-92.565435, lat:16.312824}}</t>
  </si>
  <si>
    <t>CHP220302137846</t>
  </si>
  <si>
    <t>{ff1: {ciclo_recurso:2022, ramo:33, modalidad:I, prog_pres:4, tipo_recurso:FEDERALES (APORTACIONES, SUBSIDIOS Y CONVENIOS), monto:508800.0, modificado:508800.0}}</t>
  </si>
  <si>
    <t>ELABORACION Y PUBLICACION DEL PLAN DE DESARROLLO MUNICIPAL BANDO DE POLICIA Y BUEN GOBIERNO Y REGLAMENTO DE CONSTRUCCION - 43992</t>
  </si>
  <si>
    <t>Huehuetán</t>
  </si>
  <si>
    <t>Municipio de Huehuetán</t>
  </si>
  <si>
    <t>43992</t>
  </si>
  <si>
    <t>36333</t>
  </si>
  <si>
    <t>{meta1: {unidad_medida:REGLAMENTO(S), meta:3.0, meta_modificada:3.0}}</t>
  </si>
  <si>
    <t>{geo1: {cve_municipio:37, localidad:1, direccion:DADO QUE ES PRODIM EL PROYECTO SE UBICA EN LA CABECERA MUNICIPAL, lon:-92.384181, lat:15.01852}}</t>
  </si>
  <si>
    <t>{ctto1: {tipo_obra:Administración directa, numero_contrato:124894, contratista:, convocante:MUNCIPIO DE HUEHUETAN, CHIAPAS, monto:508800.0, importe_modificado:508800.0}}</t>
  </si>
  <si>
    <t>{meta1: {unidad_medida:REGLAMENTO(S), avance:3.0}}</t>
  </si>
  <si>
    <t>{2137846/proyecto_PROCESO, 2137846/proyecto_INICIO, 2137846/proyecto_FIN}</t>
  </si>
  <si>
    <t>CHP220302137847</t>
  </si>
  <si>
    <t>{ff1: {ciclo_recurso:2022, ramo:33, modalidad:I, prog_pres:4, tipo_recurso:FEDERALES (APORTACIONES, SUBSIDIOS Y CONVENIOS), monto:262692.03, modificado:262692.03}}</t>
  </si>
  <si>
    <t>CURSOS DE CAPACITACION Y ACTUALIZACION QUE FOMENTEN LA FORMACION DE SERVIDORES PUBLICOS MUNICIPALES - 43996</t>
  </si>
  <si>
    <t>43996</t>
  </si>
  <si>
    <t>24-11-2022</t>
  </si>
  <si>
    <t>{ctto1: {tipo_obra:Administración directa, numero_contrato:124896, contratista:, convocante:MUNCIPIO DE HUEHUETAN, CHIAPAS, monto:262692.03, importe_modificado:262692.03}}</t>
  </si>
  <si>
    <t>{2137847/proyecto_INICIO, 2137847/proyecto_FIN, 2137847/proyecto_PROCESO}</t>
  </si>
  <si>
    <t>CHP220302137887</t>
  </si>
  <si>
    <t>{ff1: {ciclo_recurso:2022, ramo:33, modalidad:I, prog_pres:4, tipo_recurso:FEDERALES (APORTACIONES, SUBSIDIOS Y CONVENIOS), monto:106482.15, modificado:106482.15}}</t>
  </si>
  <si>
    <t>ACONDICIONAMIENTO DE ESPACIOS FISICOS - 49806</t>
  </si>
  <si>
    <t>Pichucalco</t>
  </si>
  <si>
    <t>Municipio de Pichucalco</t>
  </si>
  <si>
    <t>49806</t>
  </si>
  <si>
    <t>31919</t>
  </si>
  <si>
    <t>{geo1: {cve_municipio:68, localidad:1, direccion:DADO QUE ES PRODIM EL PROYECTO SE UBICA EN LA CABECERA MUNICIPAL, lon:-93.117768, lat:17.508551}}</t>
  </si>
  <si>
    <t>{ctto1: {tipo_obra:Administración directa, numero_contrato:128628, contratista:, convocante:Pichucalco, monto:106428.15, importe_modificado:106428.15}}</t>
  </si>
  <si>
    <t>{2137887/proyecto_INICIO, 2137887/proyecto_FIN, 2137887/proyecto_PROCESO, 2137887/proyecto_FIN, 2137887/proyecto_PROCESO}</t>
  </si>
  <si>
    <t>CHP220302138126</t>
  </si>
  <si>
    <t>{ff1: {ciclo_recurso:2022, ramo:33, modalidad:I, prog_pres:4, tipo_recurso:FEDERALES (APORTACIONES, SUBSIDIOS Y CONVENIOS), monto:315000.0, modificado:315000.0}}</t>
  </si>
  <si>
    <t>ADQUISICION DE EQUIPO DE COMPUTO PARA LA ATENCION Y GESTION CIUDADANA - 58637</t>
  </si>
  <si>
    <t>58637</t>
  </si>
  <si>
    <t>{meta1: {unidad_medida:FOTOCOPIADORA(S), meta:4.0, meta_modificada:4.0}, meta2: {unidad_medida:Computadoras, meta:12.0, meta_modificada:12.0}, meta3: {unidad_medida:IMPRESORA(S), meta:9.0, meta_modificada:9.0}, meta4: {unidad_medida:Otros, meta:10.0, meta</t>
  </si>
  <si>
    <t>{ctto1: {tipo_obra:Servicios, numero_contrato:CT/DOP/FISM-PRODIM-003/2022, contratista:PROVEEDORA E INSUMOS CARIBU SA DE CV, convocante:MUNICIPIO DE LAS ROSAS; CHIAPAS, monto:124108.42, importe_modificado:124108.42}, ctto2: {tipo_obra:Servicios, numero_contrato:CT/DOP/FISM-PRODIM-004/2022, contratista:CIE TECNOLOGIAS DEL SURESTE, SA DE CV, convocante:MUNICIPIO DE LAS ROSAS; CHIAPAS, monto:147881.43, importe_modificado:147881.43}, ctto3: {tipo_obra:Servicios, numero_contrato:CT/DOP/FISM-PRODIM-002/2022, contratista:ASISTENCIA INTEGRAL Y COMERCIAL DEL SURESTE SA DE CV, convocante:MUNICIPIO DE LAS ROSAS; CHIAPAS, monto:43010.15, importe_modificado:43010.15}}</t>
  </si>
  <si>
    <t>{meta1: {unidad_medida:FOTOCOPIADORA(S), avance:4.0}, meta2: {unidad_medida:Computadoras, avance:12.0}, meta3: {unidad_medida:IMPRESORA(S), avance:9.0}, meta4: {unidad_medida:Otros, avance:10.0}}</t>
  </si>
  <si>
    <t>{2138126/proyecto_FIN, 2138126/proyecto_INICIO, 2138126/proyecto_FIN, 2138126/proyecto_PROCESO, 2138126/proyecto_INICIO}</t>
  </si>
  <si>
    <t>CHP220402140857</t>
  </si>
  <si>
    <t>{ff1: {ciclo_recurso:2022, ramo:33, modalidad:I, prog_pres:5, tipo_recurso:FEDERALES (APORTACIONES, SUBSIDIOS Y CONVENIOS), monto:291257.12, modificado:291257.12}}</t>
  </si>
  <si>
    <t>MANTENIMIENTO DE LA INFRAESTRUCTURA CAMINERA DEL CAMINO BEJUCAL- MATASANO DEL KM 0+000 AL KM 0+500</t>
  </si>
  <si>
    <t>124F000014</t>
  </si>
  <si>
    <t>{meta1: {unidad_medida:Metros, meta:500.0, meta_modificada:500.0}}</t>
  </si>
  <si>
    <t>{geo1: {cve_municipio:120, localidad:0, direccion:CAMINO BEJUCAL - MATASANO , lon:-92.564421, lat:15.600568}}</t>
  </si>
  <si>
    <t>{ctto1: {tipo_obra:Obra, numero_contrato:MCLAV/DOPM/FAFM/OT/2022-002, contratista:CONSTRUCTORA RIV-BART, S.A. DE C.V., convocante:MUNICIPIO DE CAPITAN LUIS ANGEL VIDAL, monto:291257.12, importe_modificado:291257.12}}</t>
  </si>
  <si>
    <t>{meta1: {unidad_medida:Metros, avance:500.0}}</t>
  </si>
  <si>
    <t>{2140857/proyecto_INICIO, 2140857/proyecto_PROCESO, 2140857/proyecto_FIN, 2140857/proyecto_PROCESO, 2140857/proyecto_INICIO, 2140857/proyecto_FIN}</t>
  </si>
  <si>
    <t>CHP220402140899</t>
  </si>
  <si>
    <t>{ff1: {ciclo_recurso:2022, ramo:33, modalidad:I, prog_pres:5, tipo_recurso:FEDERALES (APORTACIONES, SUBSIDIOS Y CONVENIOS), monto:401742.8, modificado:401742.8}}</t>
  </si>
  <si>
    <t>ADQUISICION DE EQUIPO DE RADIOCOMUNICACION</t>
  </si>
  <si>
    <t>2041</t>
  </si>
  <si>
    <t>2274</t>
  </si>
  <si>
    <t>{meta1: {unidad_medida:Piezas, meta:30.0, meta_modificada:30.0}}</t>
  </si>
  <si>
    <t>{geo1: {cve_municipio:120, localidad:1, direccion:COBERTURA MUNICIPAL, lon:-92.6289, lat:15.6008}}</t>
  </si>
  <si>
    <t>{ctto1: {tipo_obra:Administración directa, numero_contrato:122586, contratista:, convocante:MUNICIPIO CAPITAN LUIS ANGEL VIDAL, monto:401742.8, importe_modificado:401742.8}}</t>
  </si>
  <si>
    <t>{meta1: {unidad_medida:Piezas, avance:30.0}}</t>
  </si>
  <si>
    <t>{2140899/proyecto_PROCESO, 2140899/proyecto_FIN, 2140899/proyecto_PROCESO, 2140899/proyecto_INICIO, 2140899/proyecto_PROCESO, 2140899/proyecto_INICIO}</t>
  </si>
  <si>
    <t>CHP220402140923</t>
  </si>
  <si>
    <t>{ff1: {ciclo_recurso:2022, ramo:23, modalidad:U, prog_pres:93, tipo_recurso:FEDERALES (APORTACIONES, SUBSIDIOS Y CONVENIOS), monto:294625.5, modificado:294625.5}}</t>
  </si>
  <si>
    <t>SUMINISTRO DE LAMPARA SUBURBANA PARA EL ALUUMBRADO PUBLICO.</t>
  </si>
  <si>
    <t>GA009</t>
  </si>
  <si>
    <t>21000</t>
  </si>
  <si>
    <t>{meta1: {unidad_medida:Luminaria, meta:125.0, meta_modificada:125.0}}</t>
  </si>
  <si>
    <t>{geo1: {cve_municipio:74, localidad:1, direccion:REFORMA, lon:-93.152781, lat:17.878383}}</t>
  </si>
  <si>
    <t>{ctto1: {tipo_obra:Administración directa, numero_contrato:122588, contratista:, convocante:MUNICIPIO DE REFORMA, CHIAPAS., monto:294625.5, importe_modificado:294625.5}}</t>
  </si>
  <si>
    <t>{meta1: {unidad_medida:Luminaria, avance:125.0}}</t>
  </si>
  <si>
    <t>{2140923/proyecto_PROCESO, 2140923/proyecto_FIN, 2140923/proyecto_INICIO}</t>
  </si>
  <si>
    <t>CHP220402148981</t>
  </si>
  <si>
    <t>{ff1: {ciclo_recurso:2022, ramo:33, modalidad:I, prog_pres:4, tipo_recurso:FEDERALES (APORTACIONES, SUBSIDIOS Y CONVENIOS), monto:2020976.44, modificado:2020976.44}}</t>
  </si>
  <si>
    <t>CONSTRUCCION DE PAVIMENTACION DE CALLES CON CONCRETO HIDRAULICO EN LA RIBERA SAGRADO CORAZON DE JESUS TAPALAPA, CHIAPAS - 79692</t>
  </si>
  <si>
    <t>79692</t>
  </si>
  <si>
    <t>{meta1: {unidad_medida:Metros Cuadrados, meta:1032.1, meta_modificada:1032.1}}</t>
  </si>
  <si>
    <t>{geo1: {cve_municipio:90, localidad:20, direccion:CARRETERA MUNICIPAL LIBRE 29670 TRAMO TAPALAPA - SAGRADO CORAZON DE JESUS KILÓMETRO 26 + 000 COLONIA SAGRADO CORAZON DE JESUS, 29670 SAGRADO CORAZÓN DE JESÚS, TAPALAPA CHIAPAS ENTRE Y CARRETERA CENTRO, EL PROYECTO SE ENCU, lon:-93.11737707, lat:17.26544464}}</t>
  </si>
  <si>
    <t>{ctto1: {tipo_obra:Obra, numero_contrato:MTC/DOPM/FISM/004-AD01/2022, contratista:INGENIERIA ESPECIALIZADA GARCIA S.A. DE C.V., convocante:MUNICIPIO DE TAPALAPA CHIAPAS, monto:2020976.44, importe_modificado:2020976.44}}</t>
  </si>
  <si>
    <t>{meta1: {unidad_medida:Metros Cuadrados, avance:1032.1}}</t>
  </si>
  <si>
    <t>{2148981/proyecto_INICIO, 2148981/proyecto_FIN, 2148981/proyecto_PROCESO, 2148981/proyecto_FIN, 2148981/proyecto_PROCESO}</t>
  </si>
  <si>
    <t>{obs1: {observación:Corregir el avance físico, debe ser por la cantidad utilizada en la unicidad de medida, para alcanzar el 100%, trimestre:4.0, usuario:aidafloresgu, fecha:2023-01-10}, obs2: {observación:Corregir el avance físico, debe ser por la cantidad utilizada en la unicidad de medida, para alcanzar el 100%, trimestre:4.0, usuario:aidafloresgu, fecha:2023-01-10}, obs3: {observación:Corregir el avance físico, debe ser por la cantidad utilizada en la unicidad de medida, para alcanzar el 100%, trimestre:4.0, usuario:aidafloresgu, fecha:2023-01-10}, obs4: {observación:Corregir el avance físico, debe ser por la cantidad utilizada en la unicidad de medida, para alcanzar el 100%, trimestre:4.0, usuario:aidafloresgu, fecha:2023-01-10}}</t>
  </si>
  <si>
    <t>CHP220402150354</t>
  </si>
  <si>
    <t>{ff1: {ciclo_recurso:2022, ramo:33, modalidad:I, prog_pres:4, tipo_recurso:FEDERALES (APORTACIONES, SUBSIDIOS Y CONVENIOS), monto:2917092.3, modificado:2917092.3}}</t>
  </si>
  <si>
    <t>REHABILITACIÓN DE VIVIENDA - 124443</t>
  </si>
  <si>
    <t>Huixtán</t>
  </si>
  <si>
    <t>Municipio de Huixtán</t>
  </si>
  <si>
    <t>124443</t>
  </si>
  <si>
    <t>586</t>
  </si>
  <si>
    <t>535</t>
  </si>
  <si>
    <t>{meta1: {unidad_medida:Cuarto(s), meta:115.0, meta_modificada:115.0}}</t>
  </si>
  <si>
    <t>{geo1: {cve_municipio:38, localidad:27, direccion:CALLE SAN GREGORIO LAS CASAS I EJIDO SAN GREGORIO LAS CASAS, 29470 SAN GREGORIO DE LAS CASAS, HUIXTÁN CHIAPAS ENTRE CAMINO ACCESO PRINCIPAL Y , ESTA OBRA ESTA UBICADO DENTRO DEL POBLADO SAN GREGORIO DE LAS CASAS CON COORDENA, lon:-92.39220658, lat:16.69060619}}</t>
  </si>
  <si>
    <t>{ctto1: {tipo_obra:Adquisiciones, numero_contrato:MHC/DOPM/FISMDF/RV-002/2022, contratista:ERIKA MONSERRAT AYALA ZARATE, convocante:MUNICIPIO DE HUIXTAN, monto:2917092.3, importe_modificado:2917092.3}}</t>
  </si>
  <si>
    <t>{meta1: {unidad_medida:Cuarto(s), avance:115.0}}</t>
  </si>
  <si>
    <t>{2150354/proyecto_INICIO, 2150354/proyecto_PROCESO, 2150354/proyecto_FIN, 2150354/proyecto_INICIO, 2150354/proyecto_PROCESO, 2150354/proyecto_FIN}</t>
  </si>
  <si>
    <t>CHP220402150489</t>
  </si>
  <si>
    <t>{ff1: {ciclo_recurso:2022, ramo:33, modalidad:I, prog_pres:4, tipo_recurso:FEDERALES (APORTACIONES, SUBSIDIOS Y CONVENIOS), monto:4047681.12, modificado:4047681.12}}</t>
  </si>
  <si>
    <t>AMPLIACIÓN DE LA RED DE ENERGÍA ELÉCTRICA EN LA LOCALIDAD DE 3 DE MARZO - 127123</t>
  </si>
  <si>
    <t>127123</t>
  </si>
  <si>
    <t>345</t>
  </si>
  <si>
    <t>{geo1: {cve_municipio:27, localidad:596, direccion:CALLE PRINCIPAL COLONIA 3 DE MARZO, 29167 3 DE MARZO, CHIAPA DE CORZO CHIAPAS ENTRE CARRETERA INTERNACIONAL 190 Y TERRACERIA CAMINO AL RIO, CALLE ACCESO A EMPRESA VENDO GAS DE LA CABECERA MUNICIPAL TOMAR LA CARRETERA INTERNACION, lon:-93.0337827, lat:16.7216444}}</t>
  </si>
  <si>
    <t>{ctto1: {tipo_obra:Obra, numero_contrato:MCC/DOPYDUM/FISM-010/2022, contratista:Corzo Dávila Obras Civiles Hidráulicas Sanitarias y Eléctricas S.A. de C.V., convocante:H. Ayuntamiento de Chiapa de Corzo, Chiapas, 2021-2024, monto:4047681.12, importe_modificado:4047681.12}}</t>
  </si>
  <si>
    <t>{meta1: {unidad_medida:Metros lineales, avance:1600.0}}</t>
  </si>
  <si>
    <t>{2150489/proyecto_PROCESO, 2150489/proyecto_INICIO, 2150489/proyecto_FIN, 2150489/proyecto_INICIO, 2150489/proyecto_FIN}</t>
  </si>
  <si>
    <t>CHP220402150659</t>
  </si>
  <si>
    <t>{ff1: {ciclo_recurso:2022, ramo:33, modalidad:I, prog_pres:4, tipo_recurso:FEDERALES (APORTACIONES, SUBSIDIOS Y CONVENIOS), monto:4312223.4, modificado:4312223.4}}</t>
  </si>
  <si>
    <t>REHABILITACION DE VIVIENDA - 131021</t>
  </si>
  <si>
    <t>131021</t>
  </si>
  <si>
    <t>{meta1: {unidad_medida:Cuarto(s), meta:170.0, meta_modificada:170.0}}</t>
  </si>
  <si>
    <t>{geo1: {cve_municipio:38, localidad:117, direccion:CALLE BOCHILTE EJIDO BOCHILTE, 29470 BOCHILTE, HUIXTÁN CHIAPAS ENTRE CAMINO BOCHILTE Y , ESTA OBRA ESTA UBICADO DENTRO DEL POBLADO BOCHILTE CON COORDENADA 16.686630 92.489406 LA OBRA SE ENCUENTRA UBICADO EN PUNTOS DISTINTOS , lon:-92.48760498, lat:16.68568796}}</t>
  </si>
  <si>
    <t>{ctto1: {tipo_obra:Adquisiciones, numero_contrato:MHC/DOPM/FISMDF/RV-007/2022, contratista:CONSORCIO COMERCIAL Y EMPRESARIAL MENDOZA MORENO, S.A. DE C.V., convocante:MUNICIPIO DE HUIXTAN, monto:4312223.4, importe_modificado:4312223.4}}</t>
  </si>
  <si>
    <t>{meta1: {unidad_medida:Cuarto(s), avance:170.0}}</t>
  </si>
  <si>
    <t>{2150659/proyecto_INICIO, 2150659/proyecto_FIN, 2150659/proyecto_PROCESO, 2150659/proyecto_FIN, 2150659/proyecto_PROCESO}</t>
  </si>
  <si>
    <t>CHP220402150809</t>
  </si>
  <si>
    <t>{ff1: {ciclo_recurso:2022, ramo:33, modalidad:I, prog_pres:4, tipo_recurso:FEDERALES (APORTACIONES, SUBSIDIOS Y CONVENIOS), monto:1938736.42, modificado:1938736.42}}</t>
  </si>
  <si>
    <t>CONSTRUCCIÓN DE 15 ACCIONES DE CUARTO PARA DORMITORIO PARA BENEFICIAR A LA LOCALIDAD DE BASHANTIC BARRIO CENTRO - 134640</t>
  </si>
  <si>
    <t>134640</t>
  </si>
  <si>
    <t>{geo1: {cve_municipio:49, localidad:6, direccion:CAMINO TRAMO NACHITOM - SANTO DOMINGO MARGEN DERECHO KILÓMETRO 20 + 300 PARAJE BASHANTIC, 29864 BASHANTIC, LARRÁINZAR CHIAPAS ENTRE Y , ESTA OBRA ESTÁ LOCALIZADA SOBRE EL TRAMO CARRETERO QUE CONDUCE LARRAINZAR A SANTO DO, lon:-92.80912299, lat:16.90913625}}</t>
  </si>
  <si>
    <t>{ctto1: {tipo_obra:Obra, numero_contrato:MLC/FISMDF/049/2022/16, contratista:JUANA HERNANDEZ HERNANDEZ, convocante:LARRAINZAR, monto:1938736.42, importe_modificado:1938736.42}}</t>
  </si>
  <si>
    <t>{2150809/proyecto_INICIO, 2150809/proyecto_FIN, 2150809/proyecto_PROCESO}</t>
  </si>
  <si>
    <t>CHP220402151718</t>
  </si>
  <si>
    <t>{ff1: {ciclo_recurso:2022, ramo:33, modalidad:I, prog_pres:4, tipo_recurso:FEDERALES (APORTACIONES, SUBSIDIOS Y CONVENIOS), monto:2345272.63, modificado:2345272.63}}</t>
  </si>
  <si>
    <t>REHABILITACION DE CAMINO SACA COSECHAS EN EL EJIDO EL PARRAL - 156007</t>
  </si>
  <si>
    <t>El Parral</t>
  </si>
  <si>
    <t>Municipio de el Parral</t>
  </si>
  <si>
    <t>156007</t>
  </si>
  <si>
    <t>{meta1: {unidad_medida:Kilómetro lineal, meta:2.58, meta_modificada:2.58}}</t>
  </si>
  <si>
    <t>{geo1: {cve_municipio:122, localidad:12, direccion:EJIDO EL PARRAL, 30530 DAVID GUTIÉRREZ V., EL PARRAL CHIAPAS ENTRE CALLEJON EL PARRAL-TUXTLA Y CAMINO BISHAL, CONTINUACION BELTRAN MAGDALENO SE SE ENCUENTRA UBICADO A 500 METROS DE LA CABECERA MUNICIPAL, lon:-92.96642, lat:16.366585}}</t>
  </si>
  <si>
    <t>24-09-2022</t>
  </si>
  <si>
    <t>{ctto1: {tipo_obra:Obra, numero_contrato:MPC/DOPM/FISMDF-003/2022, contratista:ROGELIO DE JESUS RAYA CANCINO, convocante:MUNICIPIO EL PARRAL, CHIAPAS, monto:2345272.63, importe_modificado:2345272.63}}</t>
  </si>
  <si>
    <t>{meta1: {unidad_medida:Kilómetro lineal, avance:2.58}}</t>
  </si>
  <si>
    <t>{2151718/proyecto_INICIO, 2151718/proyecto_FIN, 2151718/proyecto_PROCESO, 2151718/proyecto_FIN, 2151718/proyecto_PROCESO}</t>
  </si>
  <si>
    <t>CHP220402151768</t>
  </si>
  <si>
    <t>{ff1: {ciclo_recurso:2022, ramo:33, modalidad:I, prog_pres:4, tipo_recurso:FEDERALES (APORTACIONES, SUBSIDIOS Y CONVENIOS), monto:6037889.0, modificado:6037889.0}}</t>
  </si>
  <si>
    <t>REHABILITACION DEL SISTEMA DE AGUA ENTUBADA DE LA CABECERA MUNICIPAL - 157081</t>
  </si>
  <si>
    <t>Mazapa de Madero</t>
  </si>
  <si>
    <t>Municipio de Mazapa de Madero</t>
  </si>
  <si>
    <t>157081</t>
  </si>
  <si>
    <t>{meta1: {unidad_medida:Metros lineales, meta:8360.0, meta_modificada:8360.0}}</t>
  </si>
  <si>
    <t>{geo1: {cve_municipio:53, localidad:1, direccion:CAMINO TRAMO TIERRA BLANCA - EL JORDAN MARGEN DERECHO KILÓMETRO 7 + 100 INTERIOR SN PUEBLO MAZAPA DE MADERO, 30920 MAZAPA DE MADERO, MAZAPA DE MADERO CHIAPAS ENTRE CARRETERA MOTOZINTLA - FRONTERA COMALAPA Y CAMINO EL JORDAN -, lon:-92.18474806, lat:15.39020583}}</t>
  </si>
  <si>
    <t>{ctto1: {tipo_obra:Obra, numero_contrato:MMM/DOPM/053/BANOBRAS-001/2022, contratista:RUBEN ALFONSO MEJIA VELAZQUEZ, convocante:AYUNTAMIENTO MUNICIPAL CONSTITUCIONAL DE MAZAPA DE MADERO, monto:6037889.0, importe_modificado:6037889.0}}</t>
  </si>
  <si>
    <t>{meta1: {unidad_medida:Metros lineales, avance:8360.0}}</t>
  </si>
  <si>
    <t>{2151768/proyecto_INICIO, 2151768/proyecto_PROCESO, 2151768/proyecto_FIN, 2151768/proyecto_PROCESO, 2151768/proyecto_FIN}</t>
  </si>
  <si>
    <t>CHP220402152318</t>
  </si>
  <si>
    <t>{ff1: {ciclo_recurso:2022, ramo:33, modalidad:I, prog_pres:4, tipo_recurso:FEDERALES (APORTACIONES, SUBSIDIOS Y CONVENIOS), monto:499011.72, modificado:499011.72}}</t>
  </si>
  <si>
    <t>REHABILITACION DE CAMINO RURAL DEL KM. 6 AL KM. 10.6, TRAMO CUAUHTEMOC HACIA EL EJIDO LAZARO CARDENAS ETAPA 02, EN LA LOCALIDAD DE CUAUHTEMOC, JIQUIPILAS, CHIAPAS - 168602</t>
  </si>
  <si>
    <t>168602</t>
  </si>
  <si>
    <t>{meta1: {unidad_medida:Kilómetro lineal, meta:4.6, meta_modificada:4.6}}</t>
  </si>
  <si>
    <t>{geo1: {cve_municipio:46, localidad:23, direccion:CAMINO TRAMO EJIDO CUAUHTEMOC - EJIDO LAZARO CARDENAS MARGEN DERECHO KILÓMETRO 10 + 600 INTERIOR SN EJIDO CUAUHTÉMOC, 30441 CUAUHTÉMOC, JIQUIPILAS CHIAPAS ENTRE Y , TOMANDO LA SALIDA DE JIQUIPILAS HACIA EL CACACHUATE LLE, lon:-93.72110997, lat:16.55337023}}</t>
  </si>
  <si>
    <t>{ctto1: {tipo_obra:Obra, numero_contrato:PMJCH/DOPM/FISMDF-OT/17-2022, contratista:INGENIA REHABILITACIONES Y REMODELACIONES, convocante:MUNICIPIO DE JIQUIPILAS, monto:499011.72, importe_modificado:499011.72}}</t>
  </si>
  <si>
    <t>{meta1: {unidad_medida:Kilómetro lineal, avance:4.6}}</t>
  </si>
  <si>
    <t>{2152318/proyecto_FIN, 2152318/proyecto_PROCESO, 2152318/proyecto_INICIO}</t>
  </si>
  <si>
    <t>CHP220402152779</t>
  </si>
  <si>
    <t>{ff1: {ciclo_recurso:2022, ramo:33, modalidad:I, prog_pres:4, tipo_recurso:FEDERALES (APORTACIONES, SUBSIDIOS Y CONVENIOS), monto:4967536.06, modificado:4967536.06}}</t>
  </si>
  <si>
    <t>PAVIMENTACION DE4,623.61 METROS CUADRADOS CON CONCRETO HIDRAULICO EN LA LOCALIDAD DE JULIAN GRAJALES MUNICIPIO DE JIQUIPILAS, CHIAPAS - 176677</t>
  </si>
  <si>
    <t>176677</t>
  </si>
  <si>
    <t>{meta1: {unidad_medida:Metros Cuadrados, meta:4.63, meta_modificada:4.63}}</t>
  </si>
  <si>
    <t>{geo1: {cve_municipio:46, localidad:47, direccion:CARRETERA ESTATAL LIBRE 230 TRAMO EJIDO TIERRA Y LIBERTAD - DR DOMINGO CHANONA KILÓMETRO 21 + 500 INTERIOR SN EJIDO JULIÁN GRAJALES, 30440 JULIÁN GRAJALES, JIQUIPILAS CHIAPAS ENTRE Y , TOMANDO LA CARRETERA ESTATAL CHIS 2, lon:-93.7131405, lat:16.41666179}}</t>
  </si>
  <si>
    <t>{ctto1: {tipo_obra:Obra, numero_contrato:PMJCH/DOPM/FISMDF/021-2022, contratista:PROYECTOS Y SERVICIOS JAM S.A DE C.V., convocante:MUNICIPIO DE JIQUIPILAS, monto:4967536.06, importe_modificado:4967536.06}}</t>
  </si>
  <si>
    <t>{meta1: {unidad_medida:Metros Cuadrados, avance:4.63}}</t>
  </si>
  <si>
    <t>{2152779/proyecto_PROCESO, 2152779/proyecto_FIN, 2152779/proyecto_INICIO}</t>
  </si>
  <si>
    <t>CHP220402152956</t>
  </si>
  <si>
    <t>CONSTRUCCION DE CANCHA DE USOS MULTIPLES EN LA LOCALIDAD DE NUEVO PARAISO - 180174</t>
  </si>
  <si>
    <t>180174</t>
  </si>
  <si>
    <t>{meta1: {unidad_medida:Metros Cuadrados, meta:448.0, meta_modificada:448.0}}</t>
  </si>
  <si>
    <t>{geo1: {cve_municipio:33, localidad:78, direccion:CALLE INNOMINADO COLONIA NUEVO PARAISO, 29560 NUEVO PARAÍSO, FRANCISCO LEÓN CHIAPAS ENTRE CALLE INNOMINADO Y CALLE INNOMINADO, CALLE INNOMINADO LA OBRA SE ENCUENTRA A UNA CUADRA DE LA ENTERADA ALA LOCALIDAD MISMA QUE CONECTA AL, lon:-93.3066445, lat:17.27005255}}</t>
  </si>
  <si>
    <t>{ctto1: {tipo_obra:Obra, numero_contrato:AM-MFL/DOPM/FISMDF/019/2022, contratista:VIGDA CONSTRUCCIONES S.A. DE C.V., convocante:MUNICIPIO DE FRANCISCO LEON, monto:700000.0, importe_modificado:700000.0}}</t>
  </si>
  <si>
    <t>{meta1: {unidad_medida:Metros Cuadrados, avance:448.0}}</t>
  </si>
  <si>
    <t>{2152956/proyecto_INICIO, 2152956/proyecto_PROCESO, 2152956/proyecto_FIN, 2152956/proyecto_PROCESO, 2152956/proyecto_INICIO, 2152956/proyecto_FIN}</t>
  </si>
  <si>
    <t>CHP220402153188</t>
  </si>
  <si>
    <t>CONSTRUCCION DE BANQUETAS Y GUARNICIONES DE CONCRETO HIDRAULICOEN TECPATAN - 185637</t>
  </si>
  <si>
    <t>Tecpatán</t>
  </si>
  <si>
    <t>Municipio de Tecpatán</t>
  </si>
  <si>
    <t>185637</t>
  </si>
  <si>
    <t>2600</t>
  </si>
  <si>
    <t>2400</t>
  </si>
  <si>
    <t>{meta1: {unidad_medida:Metros Cuadrados, meta:681.86, meta_modificada:681.86}}</t>
  </si>
  <si>
    <t>{geo1: {cve_municipio:92, localidad:1, direccion:BOULEVARD ACCESO PRINCIPAL EJIDO TECPATÁN CENTRO, 29610 TECPATÁN, TECPATÁN CHIAPAS ENTRE CAMINO COPAINALA Y AVENIDA PRIMERA SUR ORIENTE, PARTIENDO DEL PARQUE CENTRAL UBICADO EN LA CABECERA MUNICIPAL SE TRANSITA SOBRE LA PRIEM, lon:-93.30443926, lat:17.13448391}}</t>
  </si>
  <si>
    <t>{ctto1: {tipo_obra:Obra, numero_contrato:MTC/DOPM/FISM-0002/2022, contratista:CONSTRUCCIONES TWO-CAR, S.A. DE C.V, convocante:H. AYUNTAMIENTO DE TECPATAN, monto:1500000.0, importe_modificado:1500000.0}}</t>
  </si>
  <si>
    <t>{meta1: {unidad_medida:Metros Cuadrados, avance:681.86}}</t>
  </si>
  <si>
    <t>{2153188/proyecto_INICIO, 2153188/proyecto_FIN, 2153188/proyecto_PROCESO}</t>
  </si>
  <si>
    <t>CHP220402153457</t>
  </si>
  <si>
    <t>{ff1: {ciclo_recurso:2022, ramo:33, modalidad:I, prog_pres:4, tipo_recurso:FEDERALES (APORTACIONES, SUBSIDIOS Y CONVENIOS), monto:69086.34, modificado:69086.34}}</t>
  </si>
  <si>
    <t>REHABILITACION DE DREN PLUVIAL CON REJILLA TIPO IRVING, UBICADO ENTRE CALLE CENTRAL HIDALGO ORIENTE Y CALLE MORELOS ORIENTE, CABECERA MUNICIPAL - 192063</t>
  </si>
  <si>
    <t>192063</t>
  </si>
  <si>
    <t>{meta1: {unidad_medida:Metros cuadrados de construcción, meta:18.27, meta_modificada:18.27}}</t>
  </si>
  <si>
    <t>{geo1: {cve_municipio:102, localidad:1, direccion:CALLE CENTRAL HIDALGO ORIENTE INTERIOR SN BARRIO SAN MIGUEL, 30870 TUXTLA CHICO, TUXTLA CHICO CHIAPAS ENTRE CALLE MORELOS ORIENTE Y AVENIDA FARIAS, LA OBRA SE ENCUENTRA A 50 METROS DEL CENTRO DE SALUD DE TUXTLA CHICO Y A 300 , lon:-92.16195839, lat:14.9390237}}</t>
  </si>
  <si>
    <t>{ctto1: {tipo_obra:Obra, numero_contrato:MTCH/SOPM/FISM/OT/002/2022, contratista:ALEJANDRO ZEPEDA ARREOLA, convocante:MUNICIPIO DE TUXTLA CHICO CHIAPAS, monto:69086.34, importe_modificado:69086.34}}</t>
  </si>
  <si>
    <t>{meta1: {unidad_medida:Metros cuadrados de construcción, avance:18.27}}</t>
  </si>
  <si>
    <t>{2153457/proyecto_INICIO, 2153457/proyecto_PROCESO, 2153457/proyecto_INICIO, 2153457/proyecto_FIN, 2153457/proyecto_INICIO, 2153457/proyecto_FIN}</t>
  </si>
  <si>
    <t>CHP220402153642</t>
  </si>
  <si>
    <t>{ff1: {ciclo_recurso:2022, ramo:33, modalidad:I, prog_pres:4, tipo_recurso:FEDERALES (APORTACIONES, SUBSIDIOS Y CONVENIOS), monto:496659.41, modificado:496659.41}}</t>
  </si>
  <si>
    <t>AMPLIACION DE ELECTRIFICACION EN OCOSINGO EN LA LOCALIDAD OCOSINGO BARRIO NUEVO MEXICO. - 194899</t>
  </si>
  <si>
    <t>194899</t>
  </si>
  <si>
    <t>{geo1: {cve_municipio:59, localidad:1, direccion:CALLE BARRIO NUEVO MEXICO BARRIO BARRIO NUEVO MEXICO, 29950 OCOSINGO, OCOSINGO CHIAPAS ENTRE PERIFERICO NORTE Y CALLE FRANBOYANT, CALLE BARRIO NUEVO MEXICO PARA LLEGAR SALIMOS DEL PALACIO MUNICIPAL DE OCOSINGO SON 2100 KM TOMAM, lon:-92.09881901, lat:16.89989956}}</t>
  </si>
  <si>
    <t>{ctto1: {tipo_obra:Obra, numero_contrato:MOC-FISM-0385/2022, contratista:COMPAÑÍA DE ELECTRICIDAD TOTAL S.A. DE C.V., convocante:H. AYUNTAMIENTO MUNICIPAL OCOSINGO CHIAPAS 2021-2024, monto:496659.41, importe_modificado:496659.41}}</t>
  </si>
  <si>
    <t>{2153642/proyecto_INICIO, 2153642/proyecto_FIN, 2153642/proyecto_PROCESO}</t>
  </si>
  <si>
    <t>CHP220402154119</t>
  </si>
  <si>
    <t>{ff1: {ciclo_recurso:2022, ramo:33, modalidad:I, prog_pres:4, tipo_recurso:FEDERALES (APORTACIONES, SUBSIDIOS Y CONVENIOS), monto:759106.78, modificado:759106.78}}</t>
  </si>
  <si>
    <t>CONSTRUCCION DE LA LINEA DE CONDUCCION Y DISTRIBUCION DE AGUA ENTUBADA EN EL CANTON EL AGUINAL - 203779</t>
  </si>
  <si>
    <t>203779</t>
  </si>
  <si>
    <t>{geo1: {cve_municipio:102, localidad:49, direccion:CAMINO TRAMO MIGUEL HIDALGO - EL AGUINAL MARGEN IZQUIERDO KILÓMETRO 2 + 300 CANTON EL AGUINAL, 30870 EL AGUINAL, TUXTLA CHICO CHIAPAS ENTRE Y , LA OBRA SE ENCUENTRA REFERIDA EN LA ZONA PONIENTE DEL MUNICIPIO A APROXIMAD, lon:-92.21779093, lat:14.92040862}}</t>
  </si>
  <si>
    <t>{ctto1: {tipo_obra:Obra, numero_contrato:MTCH/SOPM/FISM/035/2022, contratista:LEONARD MAT INGENIERIA S.A DE C.V, convocante:MUNICIPIO DE TUXTLA CHICO CHIAPAS, monto:759106.78, importe_modificado:759106.78}}</t>
  </si>
  <si>
    <t>{2154119/proyecto_PROCESO, 2154119/proyecto_FIN, 2154119/proyecto_INICIO, 2154119/proyecto_PROCESO, 2154119/proyecto_INICIO}</t>
  </si>
  <si>
    <t>CHP220402154170</t>
  </si>
  <si>
    <t>{ff1: {ciclo_recurso:2022, ramo:33, modalidad:I, prog_pres:4, tipo_recurso:FEDERALES (APORTACIONES, SUBSIDIOS Y CONVENIOS), monto:2466565.93, modificado:2466565.93}}</t>
  </si>
  <si>
    <t>CONSTRUCCION DE PAVIMENTACION DE CALLE CON CONCRETO HIDRAULICO EN CALLE HIDALGO ENTRE AVENIDA OBREGON Y AVENIDA ZARAGOZA, CALLE MORELOS ENTRE AVENIDA OBREGON Y AVENIDA ZARAGOZA Y CALLE ALLENDE ENTRE AVENIDA OBREGON Y AVENIDA ZARAGOZA - 204289</t>
  </si>
  <si>
    <t>204289</t>
  </si>
  <si>
    <t>{meta1: {unidad_medida:Metros cuadrados de construcción, meta:1062.5, meta_modificada:1062.5}}</t>
  </si>
  <si>
    <t>{geo1: {cve_municipio:102, localidad:1, direccion:CALLE HIDALGO MORELOS, ALLENDE BARRIO SANTA BÁRBARA, 30870 TUXTLA CHICO, TUXTLA CHICO CHIAPAS ENTRE AVENIDA ZARAGOZA Y AVENIDA OBREGON, LA OBRA SE ENCUENTRA REFERIDA EN CONTRA ESQUINA DEL PARQUE CENTRAL DE TUXTLA CHICO, lon:-92.16948144, lat:14.94046133}}</t>
  </si>
  <si>
    <t>{ctto1: {tipo_obra:Obra, numero_contrato:MTCH/SOPM/FISM/036/2022, contratista:ALEJANDRO ZEPEDA ARREOLA, convocante:MUNICIPIO DE TUXTLA CHICO CHIAPAS, monto:2466565.93, importe_modificado:2466565.93}}</t>
  </si>
  <si>
    <t>{meta1: {unidad_medida:Metros cuadrados de construcción, avance:1062.5}}</t>
  </si>
  <si>
    <t>{2154170/proyecto_FIN, 2154170/proyecto_INICIO, 2154170/proyecto_FIN, 2154170/proyecto_PROCESO, 2154170/proyecto_INICIO}</t>
  </si>
  <si>
    <t>CHP220402154379</t>
  </si>
  <si>
    <t>{ff1: {ciclo_recurso:2022, ramo:33, modalidad:I, prog_pres:4, tipo_recurso:FEDERALES (APORTACIONES, SUBSIDIOS Y CONVENIOS), monto:366624.83, modificado:366624.83}}</t>
  </si>
  <si>
    <t>CONSTRUCCION DEL SISTEMA DE AGUA POTABLE EN LA LOCALIDAD DE EL DANUBIO - 208006</t>
  </si>
  <si>
    <t>Berriozábal</t>
  </si>
  <si>
    <t>Municipio de Berriozábal</t>
  </si>
  <si>
    <t>208006</t>
  </si>
  <si>
    <t>{meta1: {unidad_medida:Metros lineales, meta:1530.4, meta_modificada:1530.4}}</t>
  </si>
  <si>
    <t>{geo1: {cve_municipio:12, localidad:32, direccion:EJIDO EL DANUBIO, 00000 EL DANUBIO, BERRIOZÁBAL CHIAPAS ENTRE Y , LA OBRA SE LOCALIZA EN LA LOCALIDAD EL DANUBIO A 40 MINUTOS DE LA CABECERA MUNICIPAL, lon:-93.35792427, lat:16.95765868}}</t>
  </si>
  <si>
    <t>{ctto1: {tipo_obra:Obra, numero_contrato:PM/HAB/DOP/FISM-025/2022, contratista:CONSTRU INMOBILIARIA BERRIOZÁBAL, S.A DE C.V,, convocante:MUNICIPIO DE BERRIOZABAL, monto:366624.83, importe_modificado:366624.83}}</t>
  </si>
  <si>
    <t>{meta1: {unidad_medida:Metros lineales, avance:1530.4}}</t>
  </si>
  <si>
    <t>{2154379/proyecto_INICIO, 2154379/proyecto_PROCESO, 2154379/proyecto_FIN, 2154379/proyecto_INICIO, 2154379/proyecto_FIN}</t>
  </si>
  <si>
    <t>CHP220402154413</t>
  </si>
  <si>
    <t>{ff1: {ciclo_recurso:2022, ramo:33, modalidad:I, prog_pres:4, tipo_recurso:FEDERALES (APORTACIONES, SUBSIDIOS Y CONVENIOS), monto:2504830.32, modificado:2504830.32}}</t>
  </si>
  <si>
    <t>REHABILITACION DEL CAMINO RURAL MECATAL, MANZANILLO PINABETO EN TRAMOS AISLADOS DEL KM 1MAS132 AL KM 4MAS830 EN RAYON, LOCALIDAD MANZANILLO PINABETO. - 208683</t>
  </si>
  <si>
    <t>208683</t>
  </si>
  <si>
    <t>{meta1: {unidad_medida:Kilómetro lineal, meta:3.43, meta_modificada:3.43}}</t>
  </si>
  <si>
    <t>{geo1: {cve_municipio:73, localidad:7, direccion:CAMINO TRAMO LOCALIDAD CRUZ VERDE - CAMINO A SAN FELIPE MARGEN DERECHO KILÓMETRO 4 + 830 EJIDO MANZANILLO PINABETO, 29740 MANZANILLO PINABETO, RAYÓN CHIAPAS ENTRE CAMINO CRUZ VERDE Y CAMINO CAMINO A SAN FELIPE, APROXIMADAM, lon:-92.96641406, lat:17.18770142}}</t>
  </si>
  <si>
    <t>{ctto1: {tipo_obra:Obra, numero_contrato:MRC/DOPM/FISM/019-AD/2022, contratista:CALZ INNOVACION Y CONSTRUCCION S.A DE C.V, convocante:H.AYUNTAMIENTO MUNICIPAL DE RAYON, monto:2504830.32, importe_modificado:2504830.32}}</t>
  </si>
  <si>
    <t>{meta1: {unidad_medida:Kilómetro lineal, avance:3.43}}</t>
  </si>
  <si>
    <t>{2154413/proyecto_INICIO, 2154413/proyecto_PROCESO, 2154413/proyecto_INICIO, 2154413/proyecto_FIN, 2154413/proyecto_PROCESO, 2154413/proyecto_FIN, 2154413/proyecto_INICIO}</t>
  </si>
  <si>
    <t>CHP220402154493</t>
  </si>
  <si>
    <t>{ff1: {ciclo_recurso:2022, ramo:33, modalidad:I, prog_pres:4, tipo_recurso:FEDERALES (APORTACIONES, SUBSIDIOS Y CONVENIOS), monto:1044404.08, modificado:1044404.08}}</t>
  </si>
  <si>
    <t>CONSTRUCCION DE 07 ACCIONES DE MURO FIRME EN EL MUNICIPIO DE RAYON 1RA ETAPA - 210059</t>
  </si>
  <si>
    <t>210059</t>
  </si>
  <si>
    <t>{meta1: {unidad_medida:Metros cuadrados de construcción, meta:486.85, meta_modificada:486.85}}</t>
  </si>
  <si>
    <t>{geo1: {cve_municipio:73, localidad:1, direccion:CALLE RAYON PUEBLO RAYON, 29740 RAYÓN, RAYÓN CHIAPAS ENTRE CALLE BARRIO SAN ANTONIO Y CALLE BARRIO LA MERCED, LOS BENEFICARIOS DE LAS VIVIENDAS SE UBICAN EN DIFERNETES BARRIOS DEL PUEBLO DE RAYON., lon:-93.01079095, lat:17.20128555}}</t>
  </si>
  <si>
    <t>{ctto1: {tipo_obra:Obra, numero_contrato:MRC/DOPM/FISM/021-AD/2022, contratista:CARLOS ERNESTO MAZARIEGOS ZENTENO, convocante:H.AYUNTAMIENTO MUNICIPAL DE RAYON, monto:1044404.08, importe_modificado:1044404.08}}</t>
  </si>
  <si>
    <t>{meta1: {unidad_medida:Metros cuadrados de construcción, avance:486.85}}</t>
  </si>
  <si>
    <t>{2154493/proyecto_FIN, 2154493/proyecto_INICIO, 2154493/proyecto_PROCESO, 2154493/proyecto_FIN, 2154493/proyecto_INICIO, 2154493/proyecto_PROCESO, 2154493/proyecto_FIN}</t>
  </si>
  <si>
    <t>CHP220402154562</t>
  </si>
  <si>
    <t>{ff1: {ciclo_recurso:2022, ramo:33, modalidad:I, prog_pres:4, tipo_recurso:FEDERALES (APORTACIONES, SUBSIDIOS Y CONVENIOS), monto:1541520.48, modificado:1541520.48}}</t>
  </si>
  <si>
    <t>CONSTRUCCION DE TECHADO EN AREA DE IMPARTICION DE EDUCACION FISICA EN JARDIN DE NIÑOS, NIÑOS HEROES CLAVE 07KIN0043H EN BARRIO CALIFORNIA - 212728</t>
  </si>
  <si>
    <t>212728</t>
  </si>
  <si>
    <t>{meta1: {unidad_medida:Metros Cuadrados, meta:632.82, meta_modificada:632.82}}</t>
  </si>
  <si>
    <t>{geo1: {cve_municipio:53, localidad:65, direccion:CAMINO TRAMO CAMINO GRANADOS TALCANAQUE - NIQUIVIL - BARRIO CALIFORNIA MARGEN DERECHO KILÓMETRO 0 + 300 BARRIO CALIFORNIA, 30926 BARRIO CALIFORNIA, MAZAPA DE MADERO CHIAPAS ENTRE CAMINO GRANADOS TALCANAQUE - NIQUIVIL Y CAMINO, lon:-92.20682754, lat:15.27427304}}</t>
  </si>
  <si>
    <t>{ctto1: {tipo_obra:Obra, numero_contrato:MMM/DOPM/053/FISMDF-017/2022, contratista:ARRENDADORA Y CONSTRUCTORA E INMOBILIARIA, CHIAPAS ARCON S.A. DE C.V., convocante:AYUNTAMIENTO MUNICIPAL CONSTITUCIONAL DE MAZAPA DE MADERO, monto:1541520.48, importe_modificado:1541520.48}}</t>
  </si>
  <si>
    <t>{meta1: {unidad_medida:Metros Cuadrados, avance:632.82}}</t>
  </si>
  <si>
    <t>{2154562/proyecto_INICIO, 2154562/proyecto_PROCESO, 2154562/proyecto_INICIO, 2154562/proyecto_PROCESO, 2154562/proyecto_FIN}</t>
  </si>
  <si>
    <t>CHP220402154624</t>
  </si>
  <si>
    <t>{ff1: {ciclo_recurso:2022, ramo:33, modalidad:I, prog_pres:4, tipo_recurso:FEDERALES (APORTACIONES, SUBSIDIOS Y CONVENIOS), monto:301937.66, modificado:301937.66}}</t>
  </si>
  <si>
    <t>MANTENIMIENTO DE CAMINO SACA COSECHAS DE LA ALIANZA A ADOLFO LOPEZ MATEOS DEL KM 0 MAS 000 AL KM 7 MAS 134 SUBTRAMO DEL 0 MAS 000 AL KM 3 MAS 500 EN TRAMOS AISLADOS - 213032</t>
  </si>
  <si>
    <t>213032</t>
  </si>
  <si>
    <t>{geo1: {cve_municipio:124, localidad:77, direccion:TERRACERÍA TRAMO ADOLFO LÓPEZ MATEO - EJIDO LA ALIANZA MARGEN IZQUIERDO KILÓMETRO 11 + 05 INTERIOR 0 0 EJIDO LA ALIANZA, 29600 LA ALIANZA, MEZCALAPA CHIAPAS ENTRE CAMINO EJIDO ADOLFO LOPEZ MATEOS Y CAMINO EJIDO LA ALIANZA, , lon:-93.51797107, lat:17.27137205}}</t>
  </si>
  <si>
    <t>{ctto1: {tipo_obra:Obra, numero_contrato:PMM/DOPM/FISM/OT-002/2022, contratista:CLAUDIA ESTHER PANIAGUA DOMINGUEZ, convocante:MUNICIPIO MEZCALAPA, monto:301937.66, importe_modificado:301937.66}}</t>
  </si>
  <si>
    <t>{2154624/proyecto_INICIO, 2154624/proyecto_FIN, 2154624/proyecto_PROCESO, 2154624/proyecto_FIN, 2154624/proyecto_PROCESO}</t>
  </si>
  <si>
    <t>CHP220402154790</t>
  </si>
  <si>
    <t>{ff1: {ciclo_recurso:2022, ramo:33, modalidad:I, prog_pres:4, tipo_recurso:FEDERALES (APORTACIONES, SUBSIDIOS Y CONVENIOS), monto:2922899.36, modificado:2922899.36}}</t>
  </si>
  <si>
    <t>PAVIMENTACION DE CAMINO CON CONCRETO HIDRÁULICO DEL TRAMO EJIDO ALPUJARRAS AL EJIDO EL PLATANAR, EJIDO EL PLATANAR - 213870</t>
  </si>
  <si>
    <t>213870</t>
  </si>
  <si>
    <t>{meta1: {unidad_medida:Metros lineales, meta:450.0, meta_modificada:450.0}}</t>
  </si>
  <si>
    <t>{geo1: {cve_municipio:15, localidad:35, direccion:CAMINO TRAMO EJIDO ALPUJARRAS - EJIDO EL PLATANAR MARGEN IZQUIERDO KILÓMETRO 0 + 450 EJIDO EL PLATANAR, 30894 EL PLATANAR, CACAHOATÁN CHIAPAS ENTRE CAMINO TRAMO ALPUJARRAS Y CAMINO TRAMO PLATANAR, TRAMO CACAHOATAN EJIDO AL, lon:-92.16737673, lat:15.07131572}}</t>
  </si>
  <si>
    <t>{ctto1: {tipo_obra:Obra, numero_contrato:MCCH/DOP/FISM/052/P2022, contratista:ROMVIC CONSTRUCTORA Y COMERCIALIZADORA SA DE CV, convocante:MUNICIPIO DE CACAHOATAN CHIAPAS, monto:2922889.36, importe_modificado:2922889.36}}</t>
  </si>
  <si>
    <t>{2154790/proyecto_INICIO, 2154790/proyecto_PROCESO, 2154790/proyecto_FIN, 2154790/proyecto_PROCESO, 2154790/proyecto_FIN, 2154790/proyecto_PROCESO}</t>
  </si>
  <si>
    <t>CHP220402154900</t>
  </si>
  <si>
    <t>{ff1: {ciclo_recurso:2022, ramo:33, modalidad:I, prog_pres:4, tipo_recurso:FEDERALES (APORTACIONES, SUBSIDIOS Y CONVENIOS), monto:1878406.2, modificado:1878406.2}}</t>
  </si>
  <si>
    <t>CONSTRUCCION DE PISOS FIRME EN KAQUETE BAJO - 214528</t>
  </si>
  <si>
    <t>Zinacantán</t>
  </si>
  <si>
    <t>Municipio de Zinacantán</t>
  </si>
  <si>
    <t>214528</t>
  </si>
  <si>
    <t>{meta1: {unidad_medida:Cuarto(s), meta:249.0, meta_modificada:249.0}}</t>
  </si>
  <si>
    <t>{geo1: {cve_municipio:111, localidad:73, direccion:CALLE INOMINADA PARAJE , 29350 KAQUETE BAJO, ZINACANTÁN CHIAPAS ENTRE CALLE INOMINADA Y CALLE INOMINADA, CALLE INOMINADA LOS PISOS FIRMES SE CONSTRUIRAN EN LAS VIVIENDAS DE LA LOCALIDAD DE KAQUETE BAJO ACLARANDO QUE LAS AUTORID, lon:-92.82740454, lat:16.72747711}}</t>
  </si>
  <si>
    <t>02-10-2022</t>
  </si>
  <si>
    <t>{ctto1: {tipo_obra:Obra, numero_contrato:MZC/DOPM/FISM/047/2022, contratista:CONSULTORIO DE E-COMMERCE S S.A. DE C.V., convocante:municipio de zinacantan, monto:1878406.2, importe_modificado:1878406.2}}</t>
  </si>
  <si>
    <t>{meta1: {unidad_medida:Cuarto(s), avance:249.0}}</t>
  </si>
  <si>
    <t>{2154900/proyecto_INICIO, 2154900/proyecto_FIN, 2154900/proyecto_PROCESO}</t>
  </si>
  <si>
    <t>CHP220402154914</t>
  </si>
  <si>
    <t>{ff1: {ciclo_recurso:2022, ramo:33, modalidad:I, prog_pres:4, tipo_recurso:FEDERALES (APORTACIONES, SUBSIDIOS Y CONVENIOS), monto:5912073.57, modificado:5912073.57}}</t>
  </si>
  <si>
    <t>CONSTRUCCION DE SUPERESTRUCTURA DE UN PUENTE CON CLARO DE 34.00 MTS. PRIMERA ETAPA - 214598</t>
  </si>
  <si>
    <t>214598</t>
  </si>
  <si>
    <t>{meta1: {unidad_medida:Metros lineales, meta:34.0, meta_modificada:34.0}}</t>
  </si>
  <si>
    <t>{geo1: {cve_municipio:65, localidad:382, direccion:TERRACERÍA TRAMO PALENQUE SIGLO XXI - CUAUHTÉMOC CÁRDENAS MARGEN DERECHO KILÓMETRO 12 + 200 EJIDO SANTA ISABEL, 29960 SANTA ISABEL, PALENQUE CHIAPAS ENTRE TERRACERIA TRAMO TERRACERIA - PALENQUE SIGLO XXI - CUAUHTÉMOC CÁRDENAS, lon:-92.10665278, lat:17.5064332}}</t>
  </si>
  <si>
    <t>{ctto1: {tipo_obra:Obra, numero_contrato:COP-FISM-PUENTE-116-2022, contratista:MAC-UH ARQUITECTURA Y CONSTRUCCION, S.A. DE C.V., convocante:AYUNTAMIENTO DE PALENQUE, monto:5912073.57, importe_modificado:5912073.57}}</t>
  </si>
  <si>
    <t>{meta1: {unidad_medida:Metros lineales, avance:34.0}}</t>
  </si>
  <si>
    <t>{2154914/proyecto_INICIO, 2154914/proyecto_FIN, 2154914/proyecto_PROCESO, 2154914/proyecto_FIN, 2154914/proyecto_PROCESO}</t>
  </si>
  <si>
    <t>CHP220402154917</t>
  </si>
  <si>
    <t>{ff1: {ciclo_recurso:2022, ramo:33, modalidad:I, prog_pres:4, tipo_recurso:FEDERALES (APORTACIONES, SUBSIDIOS Y CONVENIOS), monto:2099208.42, modificado:2099208.42}}</t>
  </si>
  <si>
    <t>AMPLIACIÓN DE LA RED DE ENERGIA ELECTRICA EN MEDIA Y BAJA TENSION - 214605</t>
  </si>
  <si>
    <t>214605</t>
  </si>
  <si>
    <t>{meta1: {unidad_medida:Piezas, meta:17.0, meta_modificada:17.0}}</t>
  </si>
  <si>
    <t>{geo1: {cve_municipio:68, localidad:33, direccion:VEREDA TRAMO SUNUAPA - EL CUCAYO MARGEN DERECHO KILÓMETRO 14 + 950 RANCHERIA EL CUCAYO, 29520 EL CUCAYO, PICHUCALCO CHIAPAS ENTRE Y , LA LOCALIDAD SE UBICA EN EL CAMINO SUNUAPAEL CUCAYO A 15 KM EN DIRECCION AL SUR AL TE, lon:-93.24450083, lat:17.40833843}}</t>
  </si>
  <si>
    <t>{ctto1: {tipo_obra:Obra, numero_contrato:MPC/COP/068/FISMDF-014/2022, contratista:ING. ENRIQUE ISRAEL VERA HERRERA, convocante:Pichucalco, monto:2099208.42, importe_modificado:2099208.42}}</t>
  </si>
  <si>
    <t>{meta1: {unidad_medida:Piezas, avance:17.0}}</t>
  </si>
  <si>
    <t>{2154917/proyecto_FIN, 2154917/proyecto_PROCESO, 2154917/proyecto_INICIO, 2154917/proyecto_FIN, 2154917/proyecto_INICIO, 2154917/proyecto_FIN, 2154917/proyecto_PROCESO, 2154917/proyecto_INICIO, 2154917/proyecto_PROCESO}</t>
  </si>
  <si>
    <t>CHP220402154921</t>
  </si>
  <si>
    <t>{ff1: {ciclo_recurso:2022, ramo:33, modalidad:I, prog_pres:4, tipo_recurso:FEDERALES (APORTACIONES, SUBSIDIOS Y CONVENIOS), monto:897614.52, modificado:897614.52}}</t>
  </si>
  <si>
    <t>PAVIMENTACION DE CALLES CON CONCRETO HIDRAULICO Y ZAMPEADO - 214624</t>
  </si>
  <si>
    <t>214624</t>
  </si>
  <si>
    <t>{meta1: {unidad_medida:Metros cuadrados de construcción, meta:1348.7, meta_modificada:1348.7}}</t>
  </si>
  <si>
    <t>{geo1: {cve_municipio:53, localidad:62, direccion:CAMINO TRAMO VIDA MEJOR - ESCUELA PRIMARIA MARGEN DERECHO KILÓMETRO 0 + 100 FRACCIONAMIENTO VIDA MEJOR TIERRA BLANCA, 30925 VIDA MEJOR (TIERRA BLANCA), MAZAPA DE MADERO CHIAPAS ENTRE CALLE CALLE PRINCIPAL DEL BARRIO Y ANDADOR, lon:-92.17580287, lat:15.39303971}}</t>
  </si>
  <si>
    <t>{ctto1: {tipo_obra:Obra, numero_contrato:MMM/DOPM/053/FISMDF-021/2022, contratista:JUAN RAMON MORENO VILLATORO, convocante:AYUNTAMIENTO MUNICIPAL CONSTITUCIONAL DE MAZAPA DE MADERO, monto:897614.52, importe_modificado:897614.52}}</t>
  </si>
  <si>
    <t>{meta1: {unidad_medida:Metros cuadrados de construcción, avance:1348.7}}</t>
  </si>
  <si>
    <t>{2154921/proyecto_INICIO, 2154921/proyecto_PROCESO, 2154921/proyecto_INICIO, 2154921/proyecto_FIN, 2154921/proyecto_INICIO, 2154921/proyecto_FIN}</t>
  </si>
  <si>
    <t>CHP220402155038</t>
  </si>
  <si>
    <t>{ff1: {ciclo_recurso:2022, ramo:33, modalidad:I, prog_pres:4, tipo_recurso:FEDERALES (APORTACIONES, SUBSIDIOS Y CONVENIOS), monto:384733.8, modificado:384733.8}}</t>
  </si>
  <si>
    <t>CONSTRUCCION DE PISOS FIRME EN AJTETIC BAJO I - 215122</t>
  </si>
  <si>
    <t>215122</t>
  </si>
  <si>
    <t>{geo1: {cve_municipio:111, localidad:69, direccion:CALLE INOMINADA PARAJE , 29350 AJTETIC BAJO I, ZINACANTÁN CHIAPAS ENTRE CALLE INOMINADA Y CALLE INOMINADA, CALLE INOMINADA LOS PISOS FIRMES SE CONSTRUIRAN EN LAS VIVIENDAS DE LA LOCALIDAD DE AJTETIC BAJO I ACLARANDO QUE LAS AUT, lon:-92.82603703, lat:16.69884545}}</t>
  </si>
  <si>
    <t>17-10-2022</t>
  </si>
  <si>
    <t>{ctto1: {tipo_obra:Obra, numero_contrato:MZC/DOPM/FISM/055/2022, contratista:LUIS MARTIN ARENAS GARCIA, convocante:municipio de zinacantan, monto:384733.8, importe_modificado:384733.8}}</t>
  </si>
  <si>
    <t>{2155038/proyecto_INICIO, 2155038/proyecto_FIN, 2155038/proyecto_PROCESO}</t>
  </si>
  <si>
    <t>CHP220402155061</t>
  </si>
  <si>
    <t>{ff1: {ciclo_recurso:2022, ramo:33, modalidad:I, prog_pres:4, tipo_recurso:FEDERALES (APORTACIONES, SUBSIDIOS Y CONVENIOS), monto:1244727.0, modificado:1244727.0}}</t>
  </si>
  <si>
    <t>CONSTRUCCION DE PISOS FIRME EN LA GRANADILLA ALTO - 215325</t>
  </si>
  <si>
    <t>215325</t>
  </si>
  <si>
    <t>{meta1: {unidad_medida:Cuarto(s), meta:165.0, meta_modificada:165.0}}</t>
  </si>
  <si>
    <t>{geo1: {cve_municipio:111, localidad:78, direccion:CALLE INOMINADA PARAJE , 29350 LA GRANADILLA ALTO, ZINACANTÁN CHIAPAS ENTRE CALLE INOMINADA Y CALLE INOMINADA, CALLE INOMINADA LOS PISOS FIRMES SE CONSTRUIRAN EN LAS VIVIENDAS DE LA LOCALIDAD DE LA GRANADILLA ALTO ACLARANDO QUE, lon:-92.83422284, lat:16.70478971}}</t>
  </si>
  <si>
    <t>{ctto1: {tipo_obra:Obra, numero_contrato:MZC/DOPM/FISM/057/2022, contratista:CONSULTORIO DE E-COMMERCE S S.A. DE C.V., convocante:municipio de zinacantan, monto:1244727.0, importe_modificado:1244727.0}}</t>
  </si>
  <si>
    <t>{meta1: {unidad_medida:Cuarto(s), avance:165.0}}</t>
  </si>
  <si>
    <t>{2155061/proyecto_INICIO, 2155061/proyecto_FIN, 2155061/proyecto_PROCESO, 2155061/proyecto_FIN, 2155061/proyecto_PROCESO}</t>
  </si>
  <si>
    <t>CHP220402155075</t>
  </si>
  <si>
    <t>{ff1: {ciclo_recurso:2022, ramo:33, modalidad:I, prog_pres:4, tipo_recurso:FEDERALES (APORTACIONES, SUBSIDIOS Y CONVENIOS), monto:65549.53, modificado:65549.53}}</t>
  </si>
  <si>
    <t>REHABILITACIÓN DE TECHOS FIRMES PARA UNIDADES BÁSICAS DE VIVIENDA RURAL. - 215377</t>
  </si>
  <si>
    <t>215377</t>
  </si>
  <si>
    <t>{meta1: {unidad_medida:Metros Cuadrados, meta:446.31, meta_modificada:446.31}}</t>
  </si>
  <si>
    <t>{geo1: {cve_municipio:64, localidad:129, direccion:CALLE CALLE SIN NOMBRE COLONIA LAS CAÑADAS, 29450 LAS CAÑADAS, OXCHUC CHIAPAS ENTRE CALLE CALLE SIN NOMBRE Y CAMINO CAMINO SIN NOMBRE, BRECHA BRECHA SIN NOMBRE ESTA LOCALIDAD SE ENCUENTRA A 10.3 KM APROXIMADAMENTE DE LA CABECER, lon:-92.25091905, lat:16.75997484}}</t>
  </si>
  <si>
    <t>28-08-2022</t>
  </si>
  <si>
    <t>{ctto1: {tipo_obra:Administración directa, numero_contrato:122042, contratista:, convocante:MUNICIPIO DE OXCHUC, monto:65549.53, importe_modificado:65549.53}}</t>
  </si>
  <si>
    <t>{meta1: {unidad_medida:Metros Cuadrados, avance:446.31}}</t>
  </si>
  <si>
    <t>{2155075/proyecto_INICIO, 2155075/proyecto_FIN, 2155075/proyecto_PROCESO}</t>
  </si>
  <si>
    <t>CHP220402155143</t>
  </si>
  <si>
    <t>{ff1: {ciclo_recurso:2022, ramo:33, modalidad:I, prog_pres:4, tipo_recurso:FEDERALES (APORTACIONES, SUBSIDIOS Y CONVENIOS), monto:988237.8, modificado:988237.8}}</t>
  </si>
  <si>
    <t>CONSTRUCCION DE PISOS FIRME EN MAZAM SANTA ROSA - 215668</t>
  </si>
  <si>
    <t>215668</t>
  </si>
  <si>
    <t>{meta1: {unidad_medida:Cuarto(s), meta:131.0, meta_modificada:131.0}}</t>
  </si>
  <si>
    <t>{geo1: {cve_municipio:111, localidad:35, direccion:CALLE INOMINADA PARAJE MAZAM SANTA ROSA, 29350 MAZAM, ZINACANTÁN CHIAPAS ENTRE CALLE INOMINADA Y CALLE INOMINADA, CALLE INOMINADA LOS PISOS FIRMES SE CONSTRUIRAN EN LAS VIVIENDAS DE LA LOCALIDAD DE MAZAM SANTA ROSA ACLARANDO QU, lon:-92.82866646, lat:16.68125239}}</t>
  </si>
  <si>
    <t>{ctto1: {tipo_obra:Obra, numero_contrato:MZC/DOPM/FISM/064/2022, contratista:Rusbet Gerardo Constantino Pech, convocante:municipio de zinacantan, monto:988237.8, importe_modificado:988237.8}}</t>
  </si>
  <si>
    <t>{meta1: {unidad_medida:Cuarto(s), avance:131.0}}</t>
  </si>
  <si>
    <t>{2155143/proyecto_PROCESO, 2155143/proyecto_INICIO, 2155143/proyecto_FIN}</t>
  </si>
  <si>
    <t>CHP220402155173</t>
  </si>
  <si>
    <t>{ff1: {ciclo_recurso:2022, ramo:33, modalidad:I, prog_pres:4, tipo_recurso:FEDERALES (APORTACIONES, SUBSIDIOS Y CONVENIOS), monto:86249.39, modificado:86249.39}}</t>
  </si>
  <si>
    <t>REHABILITACIÓN DE TECHOS FIRMES PARA UNIDADES BÁSICAS DE VIVIENDA RURAL. - 215812</t>
  </si>
  <si>
    <t>215812</t>
  </si>
  <si>
    <t>{meta1: {unidad_medida:Metros Cuadrados, meta:587.25, meta_modificada:587.25}}</t>
  </si>
  <si>
    <t>{geo1: {cve_municipio:64, localidad:146, direccion:CALLE CALLE SIN NOMBRE COLONIA SAN MARCOS, 29450 SAN MARCOS, OXCHUC CHIAPAS ENTRE CALLE CALLE SIN NOMBRE Y BRECHA BRECHA SIN NOMBRE, CAMINO CAMINO SIN NOMBRE ESTA LOCALIDAD SE ENCUENTRA A 7.7 KM APROXIMADAMENTE DE LA CABECERA M, lon:-92.2899582, lat:16.81541215}}</t>
  </si>
  <si>
    <t>{ctto1: {tipo_obra:Administración directa, numero_contrato:122049, contratista:, convocante:MUNICIPIO DE OXCHUC, monto:86249.39, importe_modificado:86249.39}}</t>
  </si>
  <si>
    <t>{meta1: {unidad_medida:Metros Cuadrados, avance:587.25}}</t>
  </si>
  <si>
    <t>{2155173/proyecto_INICIO, 2155173/proyecto_FIN, 2155173/proyecto_PROCESO}</t>
  </si>
  <si>
    <t>CHP220402155250</t>
  </si>
  <si>
    <t>{ff1: {ciclo_recurso:2022, ramo:33, modalidad:I, prog_pres:4, tipo_recurso:FEDERALES (APORTACIONES, SUBSIDIOS Y CONVENIOS), monto:157934.44, modificado:157934.44}}</t>
  </si>
  <si>
    <t>MENTENIMIENTO DE 02 AULAS DIDACTICAS EN ESCUELA TELEBACHILLERATO COMUNITARIO NO. 179 JOSE VASCONCELOS CLAVE 07ETK0179U - 216333</t>
  </si>
  <si>
    <t>216333</t>
  </si>
  <si>
    <t>{geo1: {cve_municipio:53, localidad:12, direccion:TERRACERÍA TRAMO LIBERTAD FRONTERA - BARRIO LOMA CHICA MARGEN DERECHO KILÓMETRO 0 + 150 COLONIA LIBERTAD FRONTERA, 30926 LIBERTAD FRONTERA, MAZAPA DE MADERO CHIAPAS ENTRE TERRACERIA LIBERTAD FRONTERA - TIERRA BLANCA Y TERRACE, lon:-92.17184704, lat:15.33996737}}</t>
  </si>
  <si>
    <t>{ctto1: {tipo_obra:Obra, numero_contrato:MMM/DOPM/053/FISMDF/OT-002/2022, contratista:HOCIEL MIGUEL CASTRO ROBLERO, convocante:AYUNTAMIENTO MUNICIPAL CONSTITUCIONAL DE MAZAPA DE MADERO, monto:157934.44, importe_modificado:157934.44}}</t>
  </si>
  <si>
    <t>{meta1: {unidad_medida:Aula, avance:2.0}}</t>
  </si>
  <si>
    <t>{2155250/proyecto_PROCESO, 2155250/proyecto_INICIO, 2155250/proyecto_FIN, 2155250/proyecto_INICIO, 2155250/proyecto_FIN}</t>
  </si>
  <si>
    <t>CHP220402155374</t>
  </si>
  <si>
    <t>{ff1: {ciclo_recurso:2022, ramo:33, modalidad:I, prog_pres:4, tipo_recurso:FEDERALES (APORTACIONES, SUBSIDIOS Y CONVENIOS), monto:279448.0, modificado:279448.0}}</t>
  </si>
  <si>
    <t>REHABILITACIÓN DE TECHOS FIRMES PARA UNIDADES BÁSICAS DE VIVIENDA RURAL. - 216894</t>
  </si>
  <si>
    <t>216894</t>
  </si>
  <si>
    <t>{meta1: {unidad_medida:Metros Cuadrados, meta:1902.6, meta_modificada:1902.6}}</t>
  </si>
  <si>
    <t>{geo1: {cve_municipio:64, localidad:1, direccion:CALLE CALLE SIN NOMBRE BARRIO BARRIO EL SACRIFICIO, 29450 OXCHUC, OXCHUC CHIAPAS ENTRE CALLE CALLE SIN NOMBRE Y CALLE CALLE SIN NOMBRE, CALLE CALLE SIN NOMBRE ESTE PROYECTO SE ENCUENTRA EJERCIDO EN EL BARRIO EL SACRIFICIO DE LA, lon:-92.34105492, lat:16.76964127}}</t>
  </si>
  <si>
    <t>{ctto1: {tipo_obra:Administración directa, numero_contrato:122070, contratista:, convocante:MUNICIPIO DE OXCHUC, monto:279448.0, importe_modificado:279448.0}}</t>
  </si>
  <si>
    <t>{meta1: {unidad_medida:Metros Cuadrados, avance:1902.6}}</t>
  </si>
  <si>
    <t>{2155374/proyecto_INICIO, 2155374/proyecto_FIN, 2155374/proyecto_PROCESO}</t>
  </si>
  <si>
    <t>CHP220402155541</t>
  </si>
  <si>
    <t>{ff1: {ciclo_recurso:2022, ramo:33, modalidad:I, prog_pres:4, tipo_recurso:FEDERALES (APORTACIONES, SUBSIDIOS Y CONVENIOS), monto:446500.0, modificado:446500.0}}</t>
  </si>
  <si>
    <t>REHABILITACION DE TECHO FIRME 25 ACCIONES PARA BENEFICIAR A LA LOCALIDAD DE SAN JOSE LA VENTANA - 217511</t>
  </si>
  <si>
    <t>217511</t>
  </si>
  <si>
    <t>{meta1: {unidad_medida:Piezas, meta:950.0, meta_modificada:950.0}}</t>
  </si>
  <si>
    <t>{geo1: {cve_municipio:7, localidad:105, direccion:CARRETERA FEDERAL LIBRE 190 TRAMO AMATENANGO DEL VALLE - COMITAN DE DOMINGUEZ KILÓMETRO 200 + UND PARAJE SAN JOSE LA VENTANA, 29430 SAN JOSÉ LA VENTANA, AMATENANGO DEL VALLE CHIAPAS ENTRE Y , SALIENDO DE PALACIO MUNICIPAL, lon:-92.3777714, lat:16.53659356}}</t>
  </si>
  <si>
    <t>{ctto1: {tipo_obra:Administración directa, numero_contrato:127789, contratista:, convocante:MUNICIPIO DE AMATENANGO DEL VALLE CHIAPAS, monto:446500.0, importe_modificado:446500.0}}</t>
  </si>
  <si>
    <t>{meta1: {unidad_medida:Piezas, avance:950.0}}</t>
  </si>
  <si>
    <t>{2155541/proyecto_INICIO, 2155541/proyecto_PROCESO, 2155541/proyecto_FIN, 2155541/proyecto_INICIO, 2155541/proyecto_PROCESO, 2155541/proyecto_FIN}</t>
  </si>
  <si>
    <t>CHP220402155568</t>
  </si>
  <si>
    <t>{ff1: {ciclo_recurso:2022, ramo:33, modalidad:I, prog_pres:4, tipo_recurso:FEDERALES (APORTACIONES, SUBSIDIOS Y CONVENIOS), monto:296697.88, modificado:296697.88}}</t>
  </si>
  <si>
    <t>REHABILITACIÓN DE TECHOS FIRMES PARA UNIDADES BÁSICAS DE VIVIENDA RURAL. - 217609</t>
  </si>
  <si>
    <t>217609</t>
  </si>
  <si>
    <t>{meta1: {unidad_medida:Metros Cuadrados, meta:2020.14, meta_modificada:2020.14}}</t>
  </si>
  <si>
    <t>{geo1: {cve_municipio:64, localidad:1, direccion:CALLE CALLE SIN NOMBRE BARRIO BARRIO KUJ CHEN, 29450 OXCHUC, OXCHUC CHIAPAS ENTRE CALLE CALLE SIN NOMBRE Y CALLE CALLE SIN NOMBRE, CALLE CALLE SIN NOMBRE ESTE PROYECTO SE EJERCIÓ EN EL BARRIO KUJCHEN PERTENECIENTE A LOS 25 BARR, lon:-92.34727709, lat:16.77433645}}</t>
  </si>
  <si>
    <t>{ctto1: {tipo_obra:Administración directa, numero_contrato:122087, contratista:, convocante:MUNICIPIO DE OXCHUC, monto:296697.88, importe_modificado:296697.88}}</t>
  </si>
  <si>
    <t>{meta1: {unidad_medida:Metros Cuadrados, avance:2020.14}}</t>
  </si>
  <si>
    <t>{2155568/proyecto_PROCESO, 2155568/proyecto_FIN, 2155568/proyecto_INICIO}</t>
  </si>
  <si>
    <t>CHP220402155594</t>
  </si>
  <si>
    <t>{ff1: {ciclo_recurso:2022, ramo:33, modalidad:I, prog_pres:4, tipo_recurso:FEDERALES (APORTACIONES, SUBSIDIOS Y CONVENIOS), monto:224248.39, modificado:224248.39}}</t>
  </si>
  <si>
    <t>REHABILITACIÓN DE TECHOS FIRMES PARA UNIDADES BÁSICAS DE VIVIENDA RURAL. - 217700</t>
  </si>
  <si>
    <t>217700</t>
  </si>
  <si>
    <t>{meta1: {unidad_medida:Metros Cuadrados, meta:1526.8, meta_modificada:1526.8}}</t>
  </si>
  <si>
    <t>{geo1: {cve_municipio:64, localidad:1, direccion:CALLE CALLE SIN NOMBRE BARRIO BARRIO EL CERRILLO, 29450 OXCHUC, OXCHUC CHIAPAS ENTRE CALLE CALLE SIN NOMBRE Y CALLE CALLE SIN NOMBRE, CALLE CALLE SIN NOMBRE ESTE PROYECTO SE EJECUTO EN EL BARRIO CERILLOS SE ENCUENTRA A 1200 MET, lon:-92.35572563, lat:16.7935079}}</t>
  </si>
  <si>
    <t>{ctto1: {tipo_obra:Administración directa, numero_contrato:122089, contratista:, convocante:MUNICIPIO DE OXCHUC, monto:224248.39, importe_modificado:224248.39}}</t>
  </si>
  <si>
    <t>{meta1: {unidad_medida:Metros Cuadrados, avance:1526.8}}</t>
  </si>
  <si>
    <t>{2155594/proyecto_PROCESO, 2155594/proyecto_FIN, 2155594/proyecto_INICIO}</t>
  </si>
  <si>
    <t>CHP220402155601</t>
  </si>
  <si>
    <t>{ff1: {ciclo_recurso:2022, ramo:33, modalidad:I, prog_pres:4, tipo_recurso:FEDERALES (APORTACIONES, SUBSIDIOS Y CONVENIOS), monto:793494.33, modificado:793494.33}}</t>
  </si>
  <si>
    <t>REHABILITACIÓN DE TECHOS FIRMES PARA UNIDADES BÁSICAS DE VIVIENDA RURAL. - 217734</t>
  </si>
  <si>
    <t>217734</t>
  </si>
  <si>
    <t>{meta1: {unidad_medida:Metros Cuadrados, meta:5402.7, meta_modificada:5402.7}}</t>
  </si>
  <si>
    <t>{geo1: {cve_municipio:64, localidad:1, direccion:CALLE CALLE SIN NOMBRE BARRIO BARRIO SAN CRISTOBALITO, 29450 OXCHUC, OXCHUC CHIAPAS ENTRE CALLE CALLE SIN NOMBRE Y CALLE CALLE SIN NOMBRE, CALLE CALLE SIN NOMBRE ESTE PROYECTO SE APLICO AL BARRIO SAN CRISTOBALITO LOCALIZADO A 7, lon:-92.34462417, lat:16.79554675}}</t>
  </si>
  <si>
    <t>{ctto1: {tipo_obra:Administración directa, numero_contrato:122090, contratista:, convocante:MUNICIPIO DE OXCHUC, monto:793494.33, importe_modificado:793494.33}}</t>
  </si>
  <si>
    <t>{meta1: {unidad_medida:Metros Cuadrados, avance:5402.7}}</t>
  </si>
  <si>
    <t>{2155601/proyecto_INICIO, 2155601/proyecto_FIN, 2155601/proyecto_PROCESO}</t>
  </si>
  <si>
    <t>CHP220402155614</t>
  </si>
  <si>
    <t>{ff1: {ciclo_recurso:2022, ramo:33, modalidad:I, prog_pres:4, tipo_recurso:FEDERALES (APORTACIONES, SUBSIDIOS Y CONVENIOS), monto:1438639.72, modificado:1438639.72}}</t>
  </si>
  <si>
    <t>REHABILITACIÓN DE TECHOS FIRMES PARA UNIDADES BÁSICAS DE VIVIENDA RURAL. - 217816</t>
  </si>
  <si>
    <t>217816</t>
  </si>
  <si>
    <t>850</t>
  </si>
  <si>
    <t>{meta1: {unidad_medida:Metros Cuadrados, meta:9795.3, meta_modificada:9795.3}}</t>
  </si>
  <si>
    <t>{geo1: {cve_municipio:64, localidad:1, direccion:CALLE CALLE CENTRAL BARRIO BARRIO MUKUL AKIL, 29450 OXCHUC, OXCHUC CHIAPAS ENTRE CALLE CALLE CENTRAL Y CALLE CALLE SIN NOMBRE, CALLE CALLE SIN NOMBRE BARRIO CORRESPONDIENTE A LA CABECERA MUNICIPALSE LOCALIZA A UNOS 700 METROS D, lon:-92.34430929, lat:16.78335852}}</t>
  </si>
  <si>
    <t>{ctto1: {tipo_obra:Administración directa, numero_contrato:122091, contratista:, convocante:MUNICIPIO DE OXCHUC, monto:1438639.72, importe_modificado:1438639.72}}</t>
  </si>
  <si>
    <t>{meta1: {unidad_medida:Metros Cuadrados, avance:9795.3}}</t>
  </si>
  <si>
    <t>{2155614/proyecto_INICIO, 2155614/proyecto_FIN, 2155614/proyecto_PROCESO}</t>
  </si>
  <si>
    <t>CHP220402155665</t>
  </si>
  <si>
    <t>{ff1: {ciclo_recurso:2022, ramo:33, modalidad:I, prog_pres:4, tipo_recurso:FEDERALES (APORTACIONES, SUBSIDIOS Y CONVENIOS), monto:3699601.24, modificado:3699601.24}}</t>
  </si>
  <si>
    <t>CONSTRUCCIÓN DE PAVIMENTACION CON CONCRETO HIDRAULICO EN CALLES EN LA CONCORDIA LOCALIDAD DOLORES JALTENANGO ASENTAMIENTO DOLORES JALTENANGO. - 218025</t>
  </si>
  <si>
    <t>218025</t>
  </si>
  <si>
    <t>{meta1: {unidad_medida:Metros Cuadrados, meta:2851.4, meta_modificada:2851.4}}</t>
  </si>
  <si>
    <t>{geo1: {cve_municipio:20, localidad:12, direccion:AVENIDA CENTRAL EJIDO DOLORES JALTENANGO, 30360 DOLORES JALTENANGO, LA CONCORDIA CHIAPAS ENTRE Y , LA CALLE 1 Y 2 SE UBICA EN EL ACCESO PRINCIPAL DEL EJIDO DOLORES JALTENANGO EN LA PRIMER CUADRA DE LA AVENIDA CENTRAL LA CA, lon:-92.77926568, lat:15.89869465}}</t>
  </si>
  <si>
    <t>{ctto1: {tipo_obra:Obra, numero_contrato:HLC/DOPM/FISM/046-AD/2022, contratista:PRISMA GRUPO CONSTRUCTOR DE LA FRAILESCA, S.A. DE C.V., convocante:MUNICIPIO DE LA CONCORDIA, monto:3699601.24, importe_modificado:3699601.24}}</t>
  </si>
  <si>
    <t>{meta1: {unidad_medida:Metros Cuadrados, avance:2851.4}}</t>
  </si>
  <si>
    <t>{2155665/proyecto_INICIO, 2155665/proyecto_PROCESO, 2155665/proyecto_FIN, 2155665/proyecto_INICIO, 2155665/proyecto_PROCESO}</t>
  </si>
  <si>
    <t>CHP220402155709</t>
  </si>
  <si>
    <t>{ff1: {ciclo_recurso:2022, ramo:33, modalidad:I, prog_pres:4, tipo_recurso:FEDERALES (APORTACIONES, SUBSIDIOS Y CONVENIOS), monto:234598.32, modificado:234598.32}}</t>
  </si>
  <si>
    <t>REHABILITACIÓN DE TECHOS FIRMES PARA UNIDADES BÁSICAS DE VIVIENDA RURAL. - 218215</t>
  </si>
  <si>
    <t>218215</t>
  </si>
  <si>
    <t>{meta1: {unidad_medida:Metros Cuadrados, meta:1597.3, meta_modificada:1597.3}}</t>
  </si>
  <si>
    <t>{geo1: {cve_municipio:64, localidad:68, direccion:CALLE CALLE SIN NOMBRE COLONIA SANTO DOMINGO, 29450 SANTO DOMINGO, OXCHUC CHIAPAS ENTRE CALLE CALLE SIN NOMBRE Y CALLE CALLE SIN NOMBRE, CALLE CALLE SIN NOMBRE ESTA LOCALIDAD SE ENCUENTRA A 9.8 KM APROXIMADAMENTE DE LA CABECERA, lon:-92.32970509, lat:16.87391132}}</t>
  </si>
  <si>
    <t>{ctto1: {tipo_obra:Administración directa, numero_contrato:122098, contratista:, convocante:MUNICIPIO DE OXCHUC, monto:234598.32, importe_modificado:234598.32}}</t>
  </si>
  <si>
    <t>{meta1: {unidad_medida:Metros Cuadrados, avance:1597.3}}</t>
  </si>
  <si>
    <t>{2155709/proyecto_PROCESO, 2155709/proyecto_FIN, 2155709/proyecto_INICIO}</t>
  </si>
  <si>
    <t>CHP220402155711</t>
  </si>
  <si>
    <t>{ff1: {ciclo_recurso:2022, ramo:33, modalidad:I, prog_pres:4, tipo_recurso:FEDERALES (APORTACIONES, SUBSIDIOS Y CONVENIOS), monto:5783208.81, modificado:5783208.81}}</t>
  </si>
  <si>
    <t>CONSTRUCCION DE LA RED DE DISTRIBUCION DE ENERGIA ELECTRICA - 218224</t>
  </si>
  <si>
    <t>218224</t>
  </si>
  <si>
    <t>{meta1: {unidad_medida:Metros lineales, meta:4720.0, meta_modificada:4720.0}}</t>
  </si>
  <si>
    <t>{geo1: {cve_municipio:99, localidad:418, direccion:CARRETERA FEDERAL LIBRE 190 TRAMO LA TRINITARIA - SAN FRANCISCO OJO DE AGUA KILÓMETRO 35 + 500 COLONIA SAN FRANCISCO OJO DE AGUA, 30160 SAN FRANCISCO OJO DE AGUA, LA TRINITARIA CHIAPAS ENTRE CARRETERA INTERNACIONAL KM 190 Y ,, lon:-92.12551651, lat:16.04783362}}</t>
  </si>
  <si>
    <t>{ctto1: {tipo_obra:Obra, numero_contrato:PMT/DOPM/FISM-ELE/036/2022, contratista:GRUPO CONSTRUCTOR VALVAN Y ASOCIADOS, S.A. DE C.V., convocante:H AYUNTAMIENTO MUNICIPAL CONSTITUCIONAL LA TRINITARIA CHIAPAS, monto:5783208.81, importe_modificado:5783208.81}}</t>
  </si>
  <si>
    <t>{meta1: {unidad_medida:Metros lineales, avance:4720.0}}</t>
  </si>
  <si>
    <t>{2155711/proyecto_INICIO, 2155711/proyecto_PROCESO, 2155711/proyecto_FIN, 2155711/proyecto_INICIO, 2155711/proyecto_PROCESO, 2155711/proyecto_FIN, 2155711/proyecto_INICIO}</t>
  </si>
  <si>
    <t>CHP220402155792</t>
  </si>
  <si>
    <t>{ff1: {ciclo_recurso:2022, ramo:33, modalidad:I, prog_pres:4, tipo_recurso:FEDERALES (APORTACIONES, SUBSIDIOS Y CONVENIOS), monto:2635800.0, modificado:2635800.0}}</t>
  </si>
  <si>
    <t>REHABILITACIÓN DE TECHOS FIRMES PARA UNIDADES BÁSICAS DE VIVIENDA RURAL. - 218703</t>
  </si>
  <si>
    <t>218703</t>
  </si>
  <si>
    <t>1630</t>
  </si>
  <si>
    <t>1528</t>
  </si>
  <si>
    <t>{meta1: {unidad_medida:Metros Cuadrados, meta:17946.0, meta_modificada:17946.0}}</t>
  </si>
  <si>
    <t>{geo1: {cve_municipio:64, localidad:32, direccion:CALLE CALLE SIN NOMBRE COLONIA EL TZAY, 29450 EL TZAY, OXCHUC CHIAPAS ENTRE CALLE CALLE SIN NOMBRE Y CALLE CALLE SIN NOMBRE, CAMINO CAMINO SIN NOMBRE ESTA LOCALIDAD SE ENCUENTRA A 9.2 KM APROXIMADAMENTE DE LA CABECERA MUNICIPAL, lon:-92.3112384, lat:16.8631067}}</t>
  </si>
  <si>
    <t>{ctto1: {tipo_obra:Administración directa, numero_contrato:122101, contratista:, convocante:MUNICIPIO DE OXCHUC, monto:2635800.0, importe_modificado:2635800.0}}</t>
  </si>
  <si>
    <t>{meta1: {unidad_medida:Metros Cuadrados, avance:17946.0}}</t>
  </si>
  <si>
    <t>{2155792/proyecto_PROCESO, 2155792/proyecto_FIN, 2155792/proyecto_INICIO}</t>
  </si>
  <si>
    <t>CHP220402155819</t>
  </si>
  <si>
    <t>{ff1: {ciclo_recurso:2022, ramo:33, modalidad:I, prog_pres:4, tipo_recurso:FEDERALES (APORTACIONES, SUBSIDIOS Y CONVENIOS), monto:252485.04, modificado:252485.04}}</t>
  </si>
  <si>
    <t>CONSTRUCCION DE ALUMBRADO PUBLICO EN LA SEGUNDA CALLE SUR ORIENTE, BARRIO CENTRO. - 218895</t>
  </si>
  <si>
    <t>218895</t>
  </si>
  <si>
    <t>{meta1: {unidad_medida:Metros lineales, meta:160.0, meta_modificada:160.0}}</t>
  </si>
  <si>
    <t>{geo1: {cve_municipio:75, localidad:1, direccion:BOULEVARD 2A. CALLE SUR ORIENTE BARRIO CENTRO, 30350 LAS ROSAS, LAS ROSAS CHIAPAS ENTRE CALLE 2A. CALLE SUR ORIENTE Y CALLE ENTRE 1A. Y 2A. AVENIDA ORIENTE SUR, ESTA OBRA SE ENCUENTRA EN 2A. CALLE SUR ORIENTE ENTRE 1A. Y 2A. A, lon:-92.36812245, lat:16.36360379}}</t>
  </si>
  <si>
    <t>{ctto1: {tipo_obra:Obra, numero_contrato:OT/DOP/FISM-URB-003/2022, contratista:GRUPO CONSTRUCTOR VALVAN Y ASOCIADOS S.A. DE C.V., convocante:MUNICIPIO DE LAS ROSAS; CHIAPAS, monto:252485.04, importe_modificado:252485.04}}</t>
  </si>
  <si>
    <t>{meta1: {unidad_medida:Metros lineales, avance:160.0}}</t>
  </si>
  <si>
    <t>{2155819/proyecto_INICIO, 2155819/proyecto_PROCESO, 2155819/proyecto_INICIO, 2155819/proyecto_FIN, 2155819/proyecto_PROCESO}</t>
  </si>
  <si>
    <t>CHP220402155825</t>
  </si>
  <si>
    <t>{ff1: {ciclo_recurso:2022, ramo:33, modalidad:I, prog_pres:4, tipo_recurso:FEDERALES (APORTACIONES, SUBSIDIOS Y CONVENIOS), monto:190162.31, modificado:190162.31}}</t>
  </si>
  <si>
    <t>MANTENIMIENTO DE RED DE ENERGIA ELECTRICA EN MEDIA Y BAJA TENSION EN LA LOCALIDAD DE CARMEN SAQUILÁ - 218953</t>
  </si>
  <si>
    <t>218953</t>
  </si>
  <si>
    <t>554</t>
  </si>
  <si>
    <t>{geo1: {cve_municipio:31, localidad:925, direccion:TERRACERÍA TRAMO CHILON - CARMEN SAQUILÁ MARGEN DERECHO KILÓMETRO 4 + 900 EJIDO CARMEN SAQUILÁ, 29940 CARMEN SAQUILÁ, CHILÓN CHIAPAS ENTRE TERRACERIA JOL XAQUILÁ Y TERRACERIA CARMEN SAN JOSÉ, TERRACERIA CARMEN XAQUILÁ LA O, lon:-92.2842, lat:17.076657}}</t>
  </si>
  <si>
    <t>{ctto1: {tipo_obra:Obra, numero_contrato:MCC/DOPM/FISM/329/2022, contratista:PEDRO ANTONIO GARCIA BALLINAS, convocante:MUNICIPIO DE CHILON, monto:190162.31, importe_modificado:190162.31}}</t>
  </si>
  <si>
    <t>{2155825/proyecto_FIN, 2155825/proyecto_INICIO, 2155825/proyecto_FIN, 2155825/proyecto_PROCESO, 2155825/proyecto_FIN, 2155825/proyecto_PROCESO}</t>
  </si>
  <si>
    <t>CHP220402155836</t>
  </si>
  <si>
    <t>{ff1: {ciclo_recurso:2022, ramo:33, modalidad:I, prog_pres:4, tipo_recurso:FEDERALES (APORTACIONES, SUBSIDIOS Y CONVENIOS), monto:701105.48, modificado:701105.48}}</t>
  </si>
  <si>
    <t>REHABILITACION DE LA RED DE DRENAJE SANITARIO EN CALLE MINA ENTRE AVENIDA JUAREZ Y AVENIDA DIAZ - 219075</t>
  </si>
  <si>
    <t>219075</t>
  </si>
  <si>
    <t>{meta1: {unidad_medida:Metros lineales, meta:137.0, meta_modificada:137.0}}</t>
  </si>
  <si>
    <t>{geo1: {cve_municipio:102, localidad:1, direccion:CALLE MINA BARRIO SAN JUAN, 30870 TUXTLA CHICO, TUXTLA CHICO CHIAPAS ENTRE AVENIDA JUAREZ Y AVENIDA DIAZ, LA OBRA SE ENCUENTRA REFERIDA A 2 CUADRAS HACIA EL ORIENTE DEL PARQUE CENTRAL DE TUXTLA CHICO, lon:-92.16730537, lat:14.93902499}}</t>
  </si>
  <si>
    <t>{ctto1: {tipo_obra:Obra, numero_contrato:MTCH/SOPM/FISM/038/2022, contratista:ALDA DEL SUR GRUPO CONSTRUCTOR E INMOBILIARIO S.A DE C.V, convocante:MUNICIPIO DE TUXTLA CHICO CHIAPAS, monto:701105.48, importe_modificado:701105.48}}</t>
  </si>
  <si>
    <t>{meta1: {unidad_medida:Metros lineales, avance:137.0}}</t>
  </si>
  <si>
    <t>{2155836/proyecto_FIN, 2155836/proyecto_PROCESO, 2155836/proyecto_INICIO, 2155836/proyecto_PROCESO, 2155836/proyecto_INICIO}</t>
  </si>
  <si>
    <t>CHP220402155865</t>
  </si>
  <si>
    <t>{ff1: {ciclo_recurso:2022, ramo:33, modalidad:I, prog_pres:4, tipo_recurso:FEDERALES (APORTACIONES, SUBSIDIOS Y CONVENIOS), monto:157934.97, modificado:157934.97}}</t>
  </si>
  <si>
    <t>REHABILITACION DE CENTRO INTEGRADOR DE DESARROLLO ORIENTADA A EJECUTAR ACCIONES SOCIALES BASICAS DE ATENCIOS INMEDIATA EN LA LOCALIDAD DE LA VERDAD EL TRIUNFO - 219251</t>
  </si>
  <si>
    <t>219251</t>
  </si>
  <si>
    <t>{meta1: {unidad_medida:Metros cuadrados de construcción, meta:200.0, meta_modificada:200.0}}</t>
  </si>
  <si>
    <t>{geo1: {cve_municipio:53, localidad:31, direccion:TERRACERÍA TRAMO EL TRIUNFO - TUIXCUM MARGEN DERECHO KILÓMETRO 0 + 200 COLONIA VERDAD DEL TRIUNFO, 30927 LA VERDAD EL TRIUNFO, MAZAPA DE MADERO CHIAPAS ENTRE TERRACERIA VERDAD DEL TRIUNFO - NUEVO POBLADO Y TERRACERIA VERDAD E, lon:-92.21046507, lat:15.35121536}}</t>
  </si>
  <si>
    <t>{ctto1: {tipo_obra:Obra, numero_contrato:MMM/DOPM/053/FISMDF/OT-001/2022, contratista:HOCIEL MIGUEL CASTRO ROBLERO, convocante:AYUNTAMIENTO MUNICIPAL CONSTITUCIONAL DE MAZAPA DE MADERO, monto:157934.97, importe_modificado:157934.97}}</t>
  </si>
  <si>
    <t>{meta1: {unidad_medida:Metros cuadrados de construcción, avance:200.0}}</t>
  </si>
  <si>
    <t>{2155865/proyecto_PROCESO, 2155865/proyecto_FIN, 2155865/proyecto_INICIO, 2155865/proyecto_PROCESO, 2155865/proyecto_INICIO, 2155865/proyecto_FIN, 2155865/proyecto_INICIO}</t>
  </si>
  <si>
    <t>CHP220402155901</t>
  </si>
  <si>
    <t>{ff1: {ciclo_recurso:2022, ramo:33, modalidad:I, prog_pres:4, tipo_recurso:FEDERALES (APORTACIONES, SUBSIDIOS Y CONVENIOS), monto:105058.54, modificado:105058.54}}</t>
  </si>
  <si>
    <t>REHABILITACION DE LA RED DE AGUA POTABLE EN AVENIDA ZARAGOZA ENTRE CALLE HIDALGO Y CALLE MORELOS - 219423</t>
  </si>
  <si>
    <t>219423</t>
  </si>
  <si>
    <t>{meta1: {unidad_medida:Metros lineales, meta:86.0, meta_modificada:86.0}}</t>
  </si>
  <si>
    <t>{geo1: {cve_municipio:102, localidad:1, direccion:AVENIDA ZARAGOZA BARRIO SANTA BÁRBARA, 30870 TUXTLA CHICO, TUXTLA CHICO CHIAPAS ENTRE CALLE HIDALGO Y CALLE MORELOS, LA OBRA SE ENCUENTRA A 1 CUADRA DEL PARQUE CENTRAL MIGUEL HIDALGO DE TUXTLA CHICO, lon:-92.1695774, lat:14.94090477}}</t>
  </si>
  <si>
    <t>{ctto1: {tipo_obra:Obra, numero_contrato:MTCH/SOPM/FISM/OT/006/2022, contratista:BENITO RAMIREZ MARTIN, convocante:MUNICIPIO DE TUXTLA CHICO CHIAPAS, monto:105058.54, importe_modificado:105058.54}}</t>
  </si>
  <si>
    <t>{meta1: {unidad_medida:Metros lineales, avance:86.0}}</t>
  </si>
  <si>
    <t>{2155901/proyecto_PROCESO, 2155901/proyecto_FIN, 2155901/proyecto_PROCESO, 2155901/proyecto_FIN, 2155901/proyecto_INICIO, 2155901/proyecto_FIN, 2155901/proyecto_PROCESO, 2155901/proyecto_INICIO}</t>
  </si>
  <si>
    <t>CHP220402155916</t>
  </si>
  <si>
    <t>{ff1: {ciclo_recurso:2022, ramo:33, modalidad:I, prog_pres:4, tipo_recurso:FEDERALES (APORTACIONES, SUBSIDIOS Y CONVENIOS), monto:483019.7, modificado:483019.7}}</t>
  </si>
  <si>
    <t>REHABILITACION DE LA RED DE DRENAJE SANITARIO EN AVENIDA ZARAGOZA ENTRE CALLE MORELOS Y CALLE ALLENDE - 219477</t>
  </si>
  <si>
    <t>219477</t>
  </si>
  <si>
    <t>{meta1: {unidad_medida:Metros lineales, meta:127.0, meta_modificada:127.0}}</t>
  </si>
  <si>
    <t>{geo1: {cve_municipio:102, localidad:1, direccion:AVENIDA ZARAGOZA BARRIO SANTA BÁRBARA, 30870 TUXTLA CHICO, TUXTLA CHICO CHIAPAS ENTRE CALLE MORELOS Y CALLE ALLENDE, LA OBRA SE ENCUENTRA A 1 CUADRA AL NORTE DEL PARQUE CENTRAL MIGUEL HIDALGO DE TUXTLA CHICO, lon:-92.16918267, lat:14.94181247}}</t>
  </si>
  <si>
    <t>{ctto1: {tipo_obra:Obra, numero_contrato:MTCH/SOPM/FISM/041/2022, contratista:MIGUEL ANGEL PENAGOS SEN, convocante:MUNICIPIO DE TUXTLA CHICO CHIAPAS, monto:483019.7, importe_modificado:483019.7}}</t>
  </si>
  <si>
    <t>{meta1: {unidad_medida:Metros lineales, avance:127.0}}</t>
  </si>
  <si>
    <t>{2155916/proyecto_PROCESO, 2155916/proyecto_INICIO, 2155916/proyecto_FIN, 2155916/proyecto_INICIO, 2155916/proyecto_FIN, 2155916/proyecto_INICIO}</t>
  </si>
  <si>
    <t>CHP220402155944</t>
  </si>
  <si>
    <t>{ff1: {ciclo_recurso:2022, ramo:33, modalidad:I, prog_pres:4, tipo_recurso:FEDERALES (APORTACIONES, SUBSIDIOS Y CONVENIOS), monto:464635.68, modificado:464635.68}}</t>
  </si>
  <si>
    <t>REHABILITACION DE VIVIENDA TECHO FIRME - 219670</t>
  </si>
  <si>
    <t>219670</t>
  </si>
  <si>
    <t>{meta1: {unidad_medida:Metros Cuadrados, meta:1190.7, meta_modificada:1190.7}}</t>
  </si>
  <si>
    <t>{geo1: {cve_municipio:124, localidad:1, direccion:CALLE LUIS DONALDO COLOSIO INTERIOR 0 0 BARRIO NUEVA REVOLUCION, 29600 RAUDALES MALPASO, MEZCALAPA CHIAPAS ENTRE CALLE LUIS DONALDO COLOSIO Y CALLE PRINCIPAL, LA OBRA SE ENCUENTRA EN LA CALLE LUIS DONALDO COLOSIO ENTRE LA CALL, lon:-93.60639856, lat:17.19477916}}</t>
  </si>
  <si>
    <t>{ctto1: {tipo_obra:Adquisiciones, numero_contrato:PMM/DOPM/FISM-ADQ-018/2022, contratista:JVA CONSTRUCCIONES Y COMERCIALIZADORA DEL SUR, S.A. DE C.V., convocante:MUNICIPIO MEZCALAPA, monto:464635.68, importe_modificado:464635.68}}</t>
  </si>
  <si>
    <t>{meta1: {unidad_medida:Metros Cuadrados, avance:1190.7}}</t>
  </si>
  <si>
    <t>{2155944/proyecto_INICIO, 2155944/proyecto_FIN, 2155944/proyecto_PROCESO}</t>
  </si>
  <si>
    <t>CHP220402155965</t>
  </si>
  <si>
    <t>{ff1: {ciclo_recurso:2022, ramo:33, modalidad:I, prog_pres:4, tipo_recurso:FEDERALES (APORTACIONES, SUBSIDIOS Y CONVENIOS), monto:1652827.1, modificado:1652827.1}}</t>
  </si>
  <si>
    <t>REHABILITACIÓN DE PAVIMENTACIÓN DE CALLE CON CONCRETO HIDRÁULICO - 219776</t>
  </si>
  <si>
    <t>219776</t>
  </si>
  <si>
    <t>{meta1: {unidad_medida:Metros lineales, meta:190.01, meta_modificada:190.01}}</t>
  </si>
  <si>
    <t>{geo1: {cve_municipio:19, localidad:1, direccion:CALLE LOS OLIVOS BARRIO JERUSALEM, 30015 COMITÁN DE DOMÍNGUEZ, COMITÁN DE DOMÍNGUEZ CHIAPAS ENTRE AVENIDA TRES CRUCES Y CALLEJON INNOMINADO, ESTE BARRIO SE UBICA SOBRE LA SALIDA AL MUNICIPIO DE ALTAMIRANO CHIAPAS Y COLINDA CO, lon:-92.12876664, lat:16.26266153}}</t>
  </si>
  <si>
    <t>{ctto1: {tipo_obra:Obra, numero_contrato:DOPM/FISM/41/2022, contratista:CONRADO AGUILAR SOLORZANO, convocante:MUNICIPIO DE COMITAN DE DOMINGUEZ, monto:1652827.1, importe_modificado:1652827.1}}</t>
  </si>
  <si>
    <t>{meta1: {unidad_medida:Metros lineales, avance:190.01}}</t>
  </si>
  <si>
    <t>{2155965/proyecto_PROCESO, 2155965/proyecto_INICIO, 2155965/proyecto_FIN}</t>
  </si>
  <si>
    <t>CHP220402156023</t>
  </si>
  <si>
    <t>{ff1: {ciclo_recurso:2022, ramo:33, modalidad:I, prog_pres:4, tipo_recurso:FEDERALES (APORTACIONES, SUBSIDIOS Y CONVENIOS), monto:120750.0, modificado:120750.0}}</t>
  </si>
  <si>
    <t>REHABILITACIÓN DE TECHOS FIRMES PARA UNIDADES BÁSICAS DE VIVIENDA RURAL. - 219947</t>
  </si>
  <si>
    <t>219947</t>
  </si>
  <si>
    <t>{meta1: {unidad_medida:Metros Cuadrados, meta:822.15, meta_modificada:822.15}}</t>
  </si>
  <si>
    <t>{geo1: {cve_municipio:64, localidad:163, direccion:CALLE CALLE SIN NOMBRE COLONIA EL ARENAL, 29450 EL ARENAL, OXCHUC CHIAPAS ENTRE CALLE CALLE SIN NOMBRE Y CAMINO CAMINO SIN NOMBRE, BRECHA BRECHA SIN NOMBRE ESTA LOCALIDAD SE ENCUENTRA A 10 KM APROXIMADAMENTE DE LA CABECERA MUNI, lon:-92.25416099, lat:16.77323116}}</t>
  </si>
  <si>
    <t>{ctto1: {tipo_obra:Administración directa, numero_contrato:122111, contratista:, convocante:MUNICIPIO DE OXCHUC, monto:120750.0, importe_modificado:120750.0}}</t>
  </si>
  <si>
    <t>{meta1: {unidad_medida:Metros Cuadrados, avance:822.15}}</t>
  </si>
  <si>
    <t>{2156023/proyecto_INICIO, 2156023/proyecto_FIN, 2156023/proyecto_PROCESO}</t>
  </si>
  <si>
    <t>CHP220402156037</t>
  </si>
  <si>
    <t>{ff1: {ciclo_recurso:2022, ramo:33, modalidad:I, prog_pres:4, tipo_recurso:FEDERALES (APORTACIONES, SUBSIDIOS Y CONVENIOS), monto:1987764.96, modificado:1987764.96}}</t>
  </si>
  <si>
    <t>AMPLIACION DE LA RED DE DISTRIBUCION DE ENERGIA ELECTRICA AEREA SEGUNDA ETAPA. - 219989</t>
  </si>
  <si>
    <t>219989</t>
  </si>
  <si>
    <t>336</t>
  </si>
  <si>
    <t>{geo1: {cve_municipio:78, localidad:119, direccion:CALLE CENTRAL SINAI COLONIA LA SELVA NATIVIDAD, 29247 LA SELVA NATIVIDAD, SAN CRISTÓBAL DE LAS CASAS CHIAPAS ENTRE CALLE CENTRAL SINAI Y CALLE MARIA LINEA FLORES, CALLE TAPACHULA LA OBRA SE LOCALIZA EN LA COLONIA LA SELVA NATIV, lon:-92.68794559, lat:16.75883227}}</t>
  </si>
  <si>
    <t>{ctto1: {tipo_obra:Obra, numero_contrato:SCLC/DOP/FISM/104/2022, contratista:CONSTRUCTORA CROIXA SC, convocante:MUNICIPIO DE SAN CRISTOBAL DE LAS CASAS, CHIAPAS, monto:1987764.96, importe_modificado:1987764.96}}</t>
  </si>
  <si>
    <t>{2156037/proyecto_INICIO, 2156037/proyecto_FIN, 2156037/proyecto_PROCESO, 2156037/proyecto_FIN, 2156037/proyecto_INICIO, 2156037/proyecto_PROCESO}</t>
  </si>
  <si>
    <t>CHP220402156384</t>
  </si>
  <si>
    <t>{ff1: {ciclo_recurso:2022, ramo:33, modalidad:I, prog_pres:4, tipo_recurso:FEDERALES (APORTACIONES, SUBSIDIOS Y CONVENIOS), monto:673051.75, modificado:673051.75}}</t>
  </si>
  <si>
    <t>CONSTRUCCION DE MURO DE CONTENCION DE MAMPOSTERIA - 222038</t>
  </si>
  <si>
    <t>222038</t>
  </si>
  <si>
    <t>577</t>
  </si>
  <si>
    <t>{meta1: {unidad_medida:Metros Cuadrados, meta:223.55, meta_modificada:223.55}}</t>
  </si>
  <si>
    <t>{geo1: {cve_municipio:80, localidad:34, direccion:BARRIO VEGA DEL ROSARIO, 30983 VEGA DEL ROSARIO, SILTEPEC CHIAPAS ENTRE Y , PARTIENDO DEL CENTRO DE SILTEPEC NOS DIRIGIMOS CON RUMBO AL SUR POR LA AV. PINO SUAREZ HASTA TOPAR CON LA CARRETERA ASFALTICA DE AHI SON APROXIMAND, lon:-92.30634912, lat:15.5194438}}</t>
  </si>
  <si>
    <t>{ctto1: {tipo_obra:Obra, numero_contrato:DOPM/FISMDF/MSC-007/2022, contratista:CONSTRUCTORA CHIAPANECA GI, convocante:MUNICIPIO DE SILTEPEC CHIAPAS, monto:673051.75, importe_modificado:673051.75}}</t>
  </si>
  <si>
    <t>{meta1: {unidad_medida:Metros Cuadrados, avance:223.55}}</t>
  </si>
  <si>
    <t>{2156384/proyecto_INICIO, 2156384/proyecto_FIN, 2156384/proyecto_PROCESO}</t>
  </si>
  <si>
    <t>CHP220402156405</t>
  </si>
  <si>
    <t>{ff1: {ciclo_recurso:2022, ramo:33, modalidad:I, prog_pres:4, tipo_recurso:FEDERALES (APORTACIONES, SUBSIDIOS Y CONVENIOS), monto:1530423.23, modificado:1530423.23}}</t>
  </si>
  <si>
    <t>CONSTRUCCION DE COMEDOR COMUNITARIO - 222227</t>
  </si>
  <si>
    <t>222227</t>
  </si>
  <si>
    <t>{geo1: {cve_municipio:53, localidad:26, direccion:CALLE CENTRAL VILLA VILLA HIDALGO, 30924 VILLA HIDALGO, MAZAPA DE MADERO CHIAPAS ENTRE CALLE SEGUNDA ENTRADA Y CALLE DE LA AGENCIA MUNICIPAL, LA OBRA SE UBICA A 6 KILOMETROS DE LA CABECERA MUNICIPAL HACIA EL ORIENTE PARTIENDO, lon:-92.15304118, lat:15.41397823}}</t>
  </si>
  <si>
    <t>{ctto1: {tipo_obra:Obra, numero_contrato:MMM/DOPM/053/FISMDF-024/2022, contratista:DARIBERTA PEREZ VELAZQUEZ, convocante:AYUNTAMIENTO MUNICIPAL CONSTITUCIONAL DE MAZAPA DE MADERO, monto:1530423.23, importe_modificado:1530423.23}}</t>
  </si>
  <si>
    <t>{meta1: {unidad_medida:Comedor(es), avance:1.0}}</t>
  </si>
  <si>
    <t>{2156405/proyecto_INICIO, 2156405/proyecto_PROCESO, 2156405/proyecto_INICIO, 2156405/proyecto_PROCESO, 2156405/proyecto_INICIO, 2156405/proyecto_FIN, 2156405/proyecto_PROCESO}</t>
  </si>
  <si>
    <t>CHP220402156495</t>
  </si>
  <si>
    <t>{ff1: {ciclo_recurso:2022, ramo:33, modalidad:I, prog_pres:4, tipo_recurso:FEDERALES (APORTACIONES, SUBSIDIOS Y CONVENIOS), monto:327302.26, modificado:327302.26}}</t>
  </si>
  <si>
    <t>CONSTRUCCION DE DRENAJE PLUVIAL EN BARRIO PARAISO - 222777</t>
  </si>
  <si>
    <t>222777</t>
  </si>
  <si>
    <t>{meta1: {unidad_medida:Metros lineales, meta:262.0, meta_modificada:262.0}}</t>
  </si>
  <si>
    <t>{geo1: {cve_municipio:53, localidad:61, direccion:CARRETERA FEDERAL LIBRE 211 TRAMO HUIXTLA - JOCOTE KILÓMETRO 61 + 700 BARRIO PARAISO, 30927 PARAÍSO, MAZAPA DE MADERO CHIAPAS ENTRE CALLE CENTRAL NUEVO PARAISO Y ANDADOR CAÑADA GRANDE, LA OBRA SE UBICA A 2 KILOMETROS AL PON, lon:-92.20771626, lat:15.38462025}}</t>
  </si>
  <si>
    <t>23-12-2022</t>
  </si>
  <si>
    <t>{ctto1: {tipo_obra:Obra, numero_contrato:MMM/DOPM/053/FISMDF-026/2022, contratista:RUBEN ALFONSO MEJIA VELAZQUEZ, convocante:AYUNTAMIENTO MUNICIPAL CONSTITUCIONAL DE MAZAPA DE MADERO, monto:327302.26, importe_modificado:327302.26}}</t>
  </si>
  <si>
    <t>{meta1: {unidad_medida:Metros lineales, avance:262.0}}</t>
  </si>
  <si>
    <t>{2156495/proyecto_INICIO, 2156495/proyecto_FIN, 2156495/proyecto_PROCESO, 2156495/proyecto_FIN, 2156495/proyecto_INICIO, 2156495/proyecto_PROCESO, 2156495/proyecto_INICIO, 2156495/proyecto_FIN}</t>
  </si>
  <si>
    <t>CHP220402156532</t>
  </si>
  <si>
    <t>{ff1: {ciclo_recurso:2022, ramo:33, modalidad:I, prog_pres:4, tipo_recurso:FEDERALES (APORTACIONES, SUBSIDIOS Y CONVENIOS), monto:338100.0, modificado:338100.0}}</t>
  </si>
  <si>
    <t>REHABILITACIÓN DE TECHOS FIRMES PARA UNIDADES BÁSICAS DE VIVIENDA RURAL. - 222990</t>
  </si>
  <si>
    <t>222990</t>
  </si>
  <si>
    <t>{meta1: {unidad_medida:Metros Cuadrados, meta:2302.0, meta_modificada:2302.0}}</t>
  </si>
  <si>
    <t>{geo1: {cve_municipio:64, localidad:31, direccion:CALLE CALLE SIN NOMBRE COLONIA TZACUBILJA, 29450 TZACUBILJA, OXCHUC CHIAPAS ENTRE CALLE CALLE SIN NOMBRE Y CAMINO CAMINO SIN NOMBRE, BRECHA BRECHA SIN NOMBRE ESTA LOCALIDAD SE ENCUENTRA A 17 .5 KM APROXIMADAMENTE DE LA CABECERA, lon:-92.19032142, lat:16.72769493}}</t>
  </si>
  <si>
    <t>{ctto1: {tipo_obra:Administración directa, numero_contrato:122122, contratista:, convocante:MUNICIPIO DE OXCHUC, monto:338100.0, importe_modificado:338100.0}}</t>
  </si>
  <si>
    <t>{meta1: {unidad_medida:Metros Cuadrados, avance:2302.0}}</t>
  </si>
  <si>
    <t>{2156532/proyecto_INICIO, 2156532/proyecto_FIN, 2156532/proyecto_PROCESO}</t>
  </si>
  <si>
    <t>CHP220402156556</t>
  </si>
  <si>
    <t>{ff1: {ciclo_recurso:2022, ramo:33, modalidad:I, prog_pres:4, tipo_recurso:FEDERALES (APORTACIONES, SUBSIDIOS Y CONVENIOS), monto:360261.2, modificado:360261.2}}</t>
  </si>
  <si>
    <t>212 Materiales y útiles de impresión y reproducción - 223104</t>
  </si>
  <si>
    <t>223104</t>
  </si>
  <si>
    <t>{geo1: {cve_municipio:46, localidad:1, direccion:DADO QUE ES GASTO INDIRECTO EL PROYECTO SE UBICA EN LA CABECERA MUNICIPAL, lon:-93.650475, lat:16.667721}}</t>
  </si>
  <si>
    <t>{ctto1: {tipo_obra:Administración directa, numero_contrato:129171, contratista:, convocante:MUNICIPIO DE JIQUIPILAS, monto:360261.2, importe_modificado:360261.2}}</t>
  </si>
  <si>
    <t>{2156556/proyecto_PROCESO, 2156556/proyecto_FIN, 2156556/proyecto_INICIO, 2156556/proyecto_FIN, 2156556/proyecto_INICIO}</t>
  </si>
  <si>
    <t>{obs1: {observación:El monto modificado debe ir hasta el comprometido y/o devengado, trimestre:4.0, usuario:jhonysarmientoe, fecha:2023-01-16}, obs2: {observación:El monto modificado debe ir hasta el comprometido y/o devengado, trimestre:4.0, usuario:jhonysarmientoe, fecha:2023-01-16}, obs3: {observación:El monto modificado debe ir hasta el comprometido y/o devengado, trimestre:4.0, usuario:jhonysarmientoe, fecha:2023-01-16}, obs4: {observación:El monto modificado debe ir hasta el comprometido y/o devengado, trimestre:4.0, usuario:jhonysarmientoe, fecha:2023-01-16}}</t>
  </si>
  <si>
    <t>CHP220402156626</t>
  </si>
  <si>
    <t>{ff1: {ciclo_recurso:2022, ramo:33, modalidad:I, prog_pres:4, tipo_recurso:FEDERALES (APORTACIONES, SUBSIDIOS Y CONVENIOS), monto:779700.0, modificado:779700.0}}</t>
  </si>
  <si>
    <t>REHABILITACIÓN DE TECHOS FIRMES PARA UNIDADES BÁSICAS DE VIVIENDA RURAL. - 223374</t>
  </si>
  <si>
    <t>223374</t>
  </si>
  <si>
    <t>{meta1: {unidad_medida:Metros Cuadrados, meta:5308.7, meta_modificada:5308.7}}</t>
  </si>
  <si>
    <t>{geo1: {cve_municipio:64, localidad:1, direccion:CALLE CALLE SIN NOMBRE BARRIO SANTISIMA TRINIDAD, 29450 OXCHUC, OXCHUC CHIAPAS ENTRE CALLE CALLE SIN NOMBRE Y CALLE CALLE SIN NOMBRE, CALLE CALLE SIN NOMBRE ESTE PROYECTO SE EJERCIO EN UN BARRIO DE LA CABECERA MUNICIPAL.COMO A , lon:-92.34449331, lat:16.77571681}}</t>
  </si>
  <si>
    <t>{ctto1: {tipo_obra:Administración directa, numero_contrato:122129, contratista:, convocante:MUNICIPIO DE OXCHUC, monto:779700.0, importe_modificado:779700.0}}</t>
  </si>
  <si>
    <t>{meta1: {unidad_medida:Metros Cuadrados, avance:5308.7}}</t>
  </si>
  <si>
    <t>{2156626/proyecto_INICIO, 2156626/proyecto_FIN, 2156626/proyecto_PROCESO}</t>
  </si>
  <si>
    <t>CHP220402157030</t>
  </si>
  <si>
    <t>{ff1: {ciclo_recurso:2022, ramo:33, modalidad:I, prog_pres:4, tipo_recurso:FEDERALES (APORTACIONES, SUBSIDIOS Y CONVENIOS), monto:593698.24, modificado:593698.24}}</t>
  </si>
  <si>
    <t>CONSTRUCCIÓN DE CUARTO PARA COCINA DE 5.00 X 4.00 MTS EN PALENQUE EJIDO PALMAR - 225508</t>
  </si>
  <si>
    <t>225508</t>
  </si>
  <si>
    <t>{geo1: {cve_municipio:65, localidad:1355, direccion:TERRACERÍA TRAMO COLONIA SIGLO XXI, PALENQUE - EL PALMAR MARGEN DERECHO KILÓMETRO 10 + 500 EJIDO PALMAR, 29960 EL PALMAR, PALENQUE CHIAPAS ENTRE TERRACERIA TRAMO TERRACERIA DEL SIGLO XXI PALENQUE AL PALMAR Y TERRACERIA COLONI, lon:-92.05628693, lat:17.52962719}}</t>
  </si>
  <si>
    <t>{ctto1: {tipo_obra:Administración directa, numero_contrato:128039, contratista:, convocante:PALENQUE, CHIAPAS, monto:593698.24, importe_modificado:593698.24}}</t>
  </si>
  <si>
    <t>{2157030/proyecto_INICIO, 2157030/proyecto_FIN, 2157030/proyecto_PROCESO, 2157030/proyecto_FIN, 2157030/proyecto_PROCESO}</t>
  </si>
  <si>
    <t>CHP220402157034</t>
  </si>
  <si>
    <t>{ff1: {ciclo_recurso:2022, ramo:33, modalidad:I, prog_pres:4, tipo_recurso:FEDERALES (APORTACIONES, SUBSIDIOS Y CONVENIOS), monto:989274.78, modificado:989274.78}}</t>
  </si>
  <si>
    <t>CONSTRUCCION DE CUARTO PARA DORMITORIO - 225525</t>
  </si>
  <si>
    <t>225525</t>
  </si>
  <si>
    <t>{geo1: {cve_municipio:38, localidad:9, direccion:CALLE LA INDEPENDENCIA EJIDO LA INDEPENDENCIA, 29470 LA INDEPENDENCIA, HUIXTÁN CHIAPAS ENTRE CAMINO ACCESO PRINCIPAL Y , ESTA OBRA ESTA UBICADO DENTRO DEL POBLADO CHAQUILOC CON COORDENADA 16.725166 92.342833 LA OBRA SE ENCUE, lon:-92.33872674, lat:16.72563969}}</t>
  </si>
  <si>
    <t>{ctto1: {tipo_obra:Servicios, numero_contrato:MHC/DOPM/FISMDF/CCD-006/2022, contratista:EDGAR IVAN GORDILLO HERNANDEZ, convocante:MUNICIPIO DE HUIXTAN, monto:989274.78, importe_modificado:989274.78}}</t>
  </si>
  <si>
    <t>{2157034/proyecto_FIN, 2157034/proyecto_INICIO, 2157034/proyecto_PROCESO, 2157034/proyecto_FIN}</t>
  </si>
  <si>
    <t>CHP220402157044</t>
  </si>
  <si>
    <t>{ff1: {ciclo_recurso:2022, ramo:33, modalidad:I, prog_pres:4, tipo_recurso:FEDERALES (APORTACIONES, SUBSIDIOS Y CONVENIOS), monto:1850785.52, modificado:1850785.52}}</t>
  </si>
  <si>
    <t>CONSTRUCCION DE TECHADO EN ESPACIO MULTIDEPORTIVO EN LA COLONIA LINDA VISTA - 225554</t>
  </si>
  <si>
    <t>225554</t>
  </si>
  <si>
    <t>785</t>
  </si>
  <si>
    <t>696</t>
  </si>
  <si>
    <t>{geo1: {cve_municipio:78, localidad:1, direccion:CALLE GUADALUPE VICTORIA COLONIA LINDA VISTA, 29244 SAN CRISTÓBAL DE LAS CASAS, SAN CRISTÓBAL DE LAS CASAS CHIAPAS ENTRE CALLE MIGUEL HIDALGO Y ANDADOR OLIVO, LA OBRA SE LOCALIZA EN LA COLONIA LINDA VISTA ENTRE LA CALLE MIGUE, lon:-92.65638934, lat:16.75127025}}</t>
  </si>
  <si>
    <t>{ctto1: {tipo_obra:Obra, numero_contrato:SCLC/DOP/FISM/118/2022, contratista:PROYECTOS Y CONSTRUCCIONES MASDAM S.A DE C.V, convocante:MUNICIPIO DE SAN CRISTOBAL DE LAS CASAS, CHIAPAS, monto:1850785.52, importe_modificado:1850785.52}}</t>
  </si>
  <si>
    <t>{meta1: {unidad_medida:Metros cuadrados de construcción, avance:540.0}}</t>
  </si>
  <si>
    <t>{2157044/proyecto_INICIO, 2157044/proyecto_FIN, 2157044/proyecto_PROCESO, 2157044/proyecto_FIN, 2157044/proyecto_PROCESO}</t>
  </si>
  <si>
    <t>CHP220402157238</t>
  </si>
  <si>
    <t>{ff1: {ciclo_recurso:2022, ramo:33, modalidad:I, prog_pres:4, tipo_recurso:FEDERALES (APORTACIONES, SUBSIDIOS Y CONVENIOS), monto:1221626.5, modificado:1221626.5}}</t>
  </si>
  <si>
    <t>CONSTRUCCION DE CANCHA DE USOS MULTIPLES TIPO, ESC. SECUNDARIA TECNICA NO. 9, CLAVE 07DST0009T - 226374</t>
  </si>
  <si>
    <t>226374</t>
  </si>
  <si>
    <t>11022</t>
  </si>
  <si>
    <t>7348</t>
  </si>
  <si>
    <t>{geo1: {cve_municipio:109, localidad:1, direccion:BARRIO LINDA VISTA 1A. SECCIÓN, 29930 YAJALÓN, YAJALÓN CHIAPAS ENTRE Y , SE LLEGA MEDIANTE CALLES DE CONCRETO HIDRAULICO SOBRE LA AVENIDA CENTRAL SE ENCUENTRA A 400 METROS DEL H. AYUNTAMIENTO, lon:-92.32751311, lat:17.17048424}}</t>
  </si>
  <si>
    <t>{ctto1: {tipo_obra:Obra, numero_contrato:MYA/DOPM/ED/FISM-012/2022, contratista:CHRISTIAN IVAN MARTINEZ AGUILAR, convocante:Municipio de Yajalon, monto:1221626.5, importe_modificado:1221626.5}}</t>
  </si>
  <si>
    <t>{2157238/proyecto_INICIO, 2157238/proyecto_FIN, 2157238/proyecto_PROCESO, 2157238/proyecto_FIN, 2157238/proyecto_INICIO, 2157238/proyecto_PROCESO, 2157238/proyecto_INICIO}</t>
  </si>
  <si>
    <t>CHP220402157678</t>
  </si>
  <si>
    <t>{ff1: {ciclo_recurso:2022, ramo:33, modalidad:I, prog_pres:4, tipo_recurso:FEDERALES (APORTACIONES, SUBSIDIOS Y CONVENIOS), monto:3500626.08, modificado:3500626.08}}</t>
  </si>
  <si>
    <t>PAVIMENTACION CON CONCRETO HIDRAULICO EN CAMINO EN TRAMOS AISLADOS - 228248</t>
  </si>
  <si>
    <t>228248</t>
  </si>
  <si>
    <t>{geo1: {cve_municipio:80, localidad:27, direccion:TERRACERÍA TRAMO CABECERA MUNICIPAL - EJIDO SAN ANTONIO LA PINADA MARGEN DERECHO KILÓMETRO 8 + 600 EJIDO SAN ANTONIO LA PINADA, 30982 SAN ANTONIO LA PINADA, SILTEPEC CHIAPAS ENTRE Y , PARTIENDO DE LA CABECERA MUNICIPAL R, lon:-92.32206423, lat:15.61181317}}</t>
  </si>
  <si>
    <t>{ctto1: {tipo_obra:Obra, numero_contrato:DOPM/FISMDF/MSC-003/2022, contratista:FERNANDO LOPEZ AYON, convocante:MUNICIPIO DE SILTEPEC CHIAPAS, monto:3500626.08, importe_modificado:3500626.08}}</t>
  </si>
  <si>
    <t>{meta1: {unidad_medida:Metros Cuadrados, avance:2750.0}}</t>
  </si>
  <si>
    <t>{2157678/proyecto_FIN, 2157678/proyecto_PROCESO, 2157678/proyecto_INICIO}</t>
  </si>
  <si>
    <t>CHP220402157781</t>
  </si>
  <si>
    <t>{ff1: {ciclo_recurso:2022, ramo:33, modalidad:I, prog_pres:4, tipo_recurso:FEDERALES (APORTACIONES, SUBSIDIOS Y CONVENIOS), monto:480531.5, modificado:480531.5}}</t>
  </si>
  <si>
    <t>REHABILITACION DEL SISTEMA DE AGUA ENTUBADA EN LA LOCALIDAD DEL EJIDO GUADALUPE. - 228655</t>
  </si>
  <si>
    <t>228655</t>
  </si>
  <si>
    <t>873</t>
  </si>
  <si>
    <t>{geo1: {cve_municipio:37, localidad:56, direccion:CALLE CARRETERA PRINCIPAL A GUADALUPE CANTON GUADALUPE, 30662 GUADALUPE, HUEHUETÁN CHIAPAS ENTRE CALLE INNOINADA Y CALLE CARRETERA PRINCIPAL A GUADALUPE, PARTIENDO DE LA CABECERA MUNICIPAL NOS DIRIGIMOS HACIA LA CARRETERA FEDE, lon:-92.33665782, lat:14.98191719}}</t>
  </si>
  <si>
    <t>05-12-2022</t>
  </si>
  <si>
    <t>{ctto1: {tipo_obra:Obra, numero_contrato:DOPM/FISM/MHC-034/2022, contratista:GRUPO MKO CONSTRUCCIONES, S.A. DE C.V., convocante:MUNICIPIO DEL HUEHUETAN, CHIAPAS, monto:396503.2, importe_modificado:396503.2}}</t>
  </si>
  <si>
    <t>{meta1: {unidad_medida:Metros lineales, avance:110.0}}</t>
  </si>
  <si>
    <t>{2157781/proyecto_PROCESO, 2157781/proyecto_INICIO, 2157781/proyecto_FIN}</t>
  </si>
  <si>
    <t>CHP220402158147</t>
  </si>
  <si>
    <t>{ff1: {ciclo_recurso:2022, ramo:33, modalidad:I, prog_pres:4, tipo_recurso:FEDERALES (APORTACIONES, SUBSIDIOS Y CONVENIOS), monto:2400000.0, modificado:2400000.0}}</t>
  </si>
  <si>
    <t>CONSTRUCCION DE TECHADO Y CANCHA EN AREA DE EDUCACION FISICA, EJIDO SAN ANTONIO TRES CASAS - 230618</t>
  </si>
  <si>
    <t>Simojovel</t>
  </si>
  <si>
    <t>Municipio de Simojovel</t>
  </si>
  <si>
    <t>230618</t>
  </si>
  <si>
    <t>{geo1: {cve_municipio:81, localidad:146, direccion:EJIDO TRES CASAS, 29835 TRES CASAS, SIMOJOVEL CHIAPAS ENTRE CARRETERA CARRETERA SIMOJOVEL A EJIDO ZACATON DESVIO A SAN ANTONIO NARANJAL A 5 KM DE EL EJIDO PROXIMO Y , LA OBRA SE ENCUENTRA SOBRE CARRETERA SIMOJOVEL A EJIDO ZAC, lon:-92.65273525, lat:17.10385269}}</t>
  </si>
  <si>
    <t>01-04-2022</t>
  </si>
  <si>
    <t>{ctto1: {tipo_obra:Obra, numero_contrato:MSC/OP/R-33/FISMDF-015/2022, contratista:LUIS FRANCISCO MORALES SUAREZ, convocante:MUNICIPIO DE SIMOJOVEL CHIAPAS, monto:2400000.0, importe_modificado:2400000.0}}</t>
  </si>
  <si>
    <t>{2158147/proyecto_INICIO, 2158147/proyecto_PROCESO, 2158147/proyecto_FIN, 2158147/proyecto_PROCESO, 2158147/proyecto_FIN, 2158147/proyecto_PROCESO}</t>
  </si>
  <si>
    <t>CHP220402158344</t>
  </si>
  <si>
    <t>{ff1: {ciclo_recurso:2022, ramo:33, modalidad:I, prog_pres:4, tipo_recurso:FEDERALES (APORTACIONES, SUBSIDIOS Y CONVENIOS), monto:7965531.2, modificado:7965531.2}}</t>
  </si>
  <si>
    <t>REHABILITACION DE CAMINO RURAL YAJALÓN SANTA MARGARITA DEL KM 0.000 AL KM 3462.00, RAMAL NICHTUNIL DEL KM 0.000 AL 0.992,RAMAL CANDELARIA DEL KM 0.000 AL 0.223, Y RAMAL SAN PEDRO DEL DEL KM 0.000 AL 0.347 - 231701</t>
  </si>
  <si>
    <t>231701</t>
  </si>
  <si>
    <t>{meta1: {unidad_medida:Kilómetro lineal, meta:5.02, meta_modificada:5.02}}</t>
  </si>
  <si>
    <t>{geo1: {cve_municipio:109, localidad:328, direccion:EJIDO SAN PEDRO, 29930 SAN PEDRO BUENAVISTA, YAJALÓN CHIAPAS ENTRE Y , PARA LLEGAR SE DIRIGE POR CALLE PAVIMENTADA AL NORESTE POR TODA LA CALLE CENTRAL HACIA LA 6A. A. NTE. OTE. GIRA A LA DERECHA RUMBO AL LIBRAMIENTO NTE OT, lon:-92.29998482, lat:17.15642292}}</t>
  </si>
  <si>
    <t>{ctto1: {tipo_obra:Obra, numero_contrato:MYA/DOPM/URB/FISM-027/2022, contratista:MIGUEL ANGEL SUAREZ MAZARIEGOS, convocante:Municipio de Yajalon, monto:7965531.2, importe_modificado:7965531.2}}</t>
  </si>
  <si>
    <t>{meta1: {unidad_medida:Kilómetro lineal, avance:5.02}}</t>
  </si>
  <si>
    <t>{2158344/proyecto_INICIO, 2158344/proyecto_FIN, 2158344/proyecto_INICIO, 2158344/proyecto_FIN, 2158344/proyecto_PROCESO, 2158344/proyecto_FIN, 2158344/proyecto_PROCESO}</t>
  </si>
  <si>
    <t>CHP220402159095</t>
  </si>
  <si>
    <t>{ff1: {ciclo_recurso:2022, ramo:33, modalidad:I, prog_pres:4, tipo_recurso:FEDERALES (APORTACIONES, SUBSIDIOS Y CONVENIOS), monto:940102.96, modificado:940102.96}}</t>
  </si>
  <si>
    <t>CONSTRUCCION DE 10 CUARTOS DORMITORIOS EN LA LOCALIDAD DE LA CABECERA MUNICIPAL, CHAPULTENANGO CHIAPAS. - 236098</t>
  </si>
  <si>
    <t>Chapultenango</t>
  </si>
  <si>
    <t>Municipio de Chapultenango</t>
  </si>
  <si>
    <t>236098</t>
  </si>
  <si>
    <t>{geo1: {cve_municipio:25, localidad:1, direccion:CALLE MAGISTERIAL BARRIO CHAPULTENANGO, 29690 CHAPULTENANGO, CHAPULTENANGO CHIAPAS ENTRE CALLE 1 RA AV SUR Y CALLE CARRANZA, CALLE AV CENTRAL EN LA CABECERA MUNICIPAL EN DIFERENTES CALLES SE EJECUTARA LA OBRA, lon:-93.13046987, lat:17.3407763}}</t>
  </si>
  <si>
    <t>11-09-2022</t>
  </si>
  <si>
    <t>{ctto1: {tipo_obra:Obra, numero_contrato:MCC/DOPM/FISMDF/008/2022, contratista:CONSTRUCTORA CONSTRUIAN S.A DE C.V, convocante:MUNICIPIO DE CHAPULTENANGO CHIAPAS, monto:940102.96, importe_modificado:940102.96}}</t>
  </si>
  <si>
    <t>{2159095/proyecto_INICIO, 2159095/proyecto_FIN, 2159095/proyecto_PROCESO, 2159095/proyecto_FIN, 2159095/proyecto_PROCESO}</t>
  </si>
  <si>
    <t>CHP220402159256</t>
  </si>
  <si>
    <t>{ff1: {ciclo_recurso:2022, ramo:33, modalidad:I, prog_pres:4, tipo_recurso:FEDERALES (APORTACIONES, SUBSIDIOS Y CONVENIOS), monto:2537868.67, modificado:2537868.67}}</t>
  </si>
  <si>
    <t>REHABILITACION DE CAMINOS RURALES TRAMO LA MONTAÑA A BARRIO REGADILLO SACA COSECHAS EJIDO MONTE ORDOÑEZ - 236932</t>
  </si>
  <si>
    <t>236932</t>
  </si>
  <si>
    <t>{meta1: {unidad_medida:Kilómetro lineal, meta:9450.0, meta_modificada:9450.0}}</t>
  </si>
  <si>
    <t>{geo1: {cve_municipio:6, localidad:28, direccion:EJIDO AMATENANGO DE LA FRONTERA, 30930 MONTE ORDÓÑEZ, AMATENANGO DE LA FRONTERA CHIAPAS ENTRE CAMINO ENT. CARRETERA INT. COMALAPA - MOTOZINTLA Y CAMINO EJIDO MONTE ORDOÑEZ, CAMINO BARRIO MONTAÑA LIMITES BELLAVISTA ENT CARRETERA, lon:-92.17235209, lat:15.56274817}}</t>
  </si>
  <si>
    <t>{ctto1: {tipo_obra:Obra, numero_contrato:MAF/DOPM/006/FISMCDMX-003/2022, contratista:PROMOTORA Y DISEÑADORA DE INFRAESTRUCTURA S.A. DE C.V., convocante:H.AYUNTAMIENTO MUNICIPAL CONSTITUCIONAL AMATENANGO DE LA FRONTERA, monto:2537868.67, importe_modificado:2537868.67}}</t>
  </si>
  <si>
    <t>{meta1: {unidad_medida:Kilómetro lineal, avance:9450.0}}</t>
  </si>
  <si>
    <t>{2159256/proyecto_FIN, 2159256/proyecto_PROCESO, 2159256/proyecto_INICIO}</t>
  </si>
  <si>
    <t>CHP220402159561</t>
  </si>
  <si>
    <t>{ff1: {ciclo_recurso:2022, ramo:33, modalidad:I, prog_pres:4, tipo_recurso:FEDERALES (APORTACIONES, SUBSIDIOS Y CONVENIOS), monto:1000000.0, modificado:1000000.0}}</t>
  </si>
  <si>
    <t>PAVIMENTACION DE CALLES CON CONCRETO HIDRAULICO - 238309</t>
  </si>
  <si>
    <t>238309</t>
  </si>
  <si>
    <t>{meta1: {unidad_medida:Metros lineales, meta:369.72, meta_modificada:369.72}}</t>
  </si>
  <si>
    <t>{geo1: {cve_municipio:5, localidad:172, direccion:RANCHERIA BUENOS AIRES LIMONCITO, 29700 BUENOS AIRES (LIMONCITO), AMATÁN CHIAPAS ENTRE Y , CONOCIDO SN LOCALIDAD BUENOS AIRES LIMONCITO AMATAN CHIAPAS., lon:-92.82871, lat:17.311915}}</t>
  </si>
  <si>
    <t>{ctto1: {tipo_obra:Obra, numero_contrato:MAC/DOPM/FISMDF-BANOBRAS-009/2022, contratista:FERNANDO PEREZ HERRERA, convocante:H. AYUNTAMIENTO DE AMATAN, CHIAPAS, monto:1000000.0, importe_modificado:1000000.0}}</t>
  </si>
  <si>
    <t>{meta1: {unidad_medida:Metros lineales, avance:369.72}}</t>
  </si>
  <si>
    <t>{2159561/proyecto_INICIO, 2159561/proyecto_FIN, 2159561/proyecto_PROCESO}</t>
  </si>
  <si>
    <t>CHP220402159700</t>
  </si>
  <si>
    <t>{ff1: {ciclo_recurso:2022, ramo:33, modalidad:I, prog_pres:4, tipo_recurso:FEDERALES (APORTACIONES, SUBSIDIOS Y CONVENIOS), monto:559473.86, modificado:559473.86}}</t>
  </si>
  <si>
    <t>MANTENIMIENTO DE CAMINO RURAL TRAMO CD RURAL MUSPAC, TRAMO NUEVO PEÑITA PLAYA DE PIEDRA - 239296</t>
  </si>
  <si>
    <t>239296</t>
  </si>
  <si>
    <t>953</t>
  </si>
  <si>
    <t>{meta1: {unidad_medida:Kilómetro lineal, meta:6.0, meta_modificada:6.0}}</t>
  </si>
  <si>
    <t>{geo1: {cve_municipio:62, localidad:64, direccion:CARRETERA ESTATAL LIBRE 20 TRAMO OSTUACAN - PEÑITA EL MICO KILÓMETRO 25 + 500 RANCHERIA NUEVO PEÑITAS, 29553 NUEVO PEÑITAS, OSTUACÁN CHIAPAS ENTRE Y , SALIENDO DE LA CABECERA MUNICIPAL DE TOMA LA CARRETERA RUMBO A PLAN , lon:-93.45542839, lat:17.46580947}}</t>
  </si>
  <si>
    <t>{ctto1: {tipo_obra:Administración directa, numero_contrato:127847, contratista:, convocante:H. AYUNTAMIENTO DE OSTUACAN, monto:559473.86, importe_modificado:559473.86}}</t>
  </si>
  <si>
    <t>{meta1: {unidad_medida:Kilómetro lineal, avance:6.0}}</t>
  </si>
  <si>
    <t>{2159700/proyecto_FIN, 2159700/proyecto_INICIO, 2159700/proyecto_FIN, 2159700/proyecto_PROCESO, 2159700/proyecto_FIN}</t>
  </si>
  <si>
    <t>CHP220402159818</t>
  </si>
  <si>
    <t>{ff1: {ciclo_recurso:2022, ramo:33, modalidad:I, prog_pres:4, tipo_recurso:FEDERALES (APORTACIONES, SUBSIDIOS Y CONVENIOS), monto:1745871.28, modificado:1745871.28}}</t>
  </si>
  <si>
    <t>REHABILITACION DE LA RED DE DRENAJE SANITARIO EN LA CALLE 12 DE DICIEMBRE BARRIO BELEN - 240124</t>
  </si>
  <si>
    <t>240124</t>
  </si>
  <si>
    <t>{meta1: {unidad_medida:Metros lineales, meta:134.2, meta_modificada:134.2}}</t>
  </si>
  <si>
    <t>{geo1: {cve_municipio:109, localidad:1, direccion:CALLE 12 DE DICIEMBRE BARRIO BELEN, 29930 YAJALÓN, YAJALÓN CHIAPAS ENTRE BOULEVARD ELMAR H SETZER MARSEILLE Y , PARA LLEGAR A LA OBRA SE TOMA LA CALLE 1 AV SUR PONIENTE EN TRAMOS PAVIMENTADO POSTERIORMENTE LA CALLE 3 AV SUR P, lon:-92.32797481, lat:17.16510805}}</t>
  </si>
  <si>
    <t>{ctto1: {tipo_obra:Obra, numero_contrato:MYA/DOPM/AYS/FISM-035/2022, contratista:PROYECTOS Y SERVICIOS JAM S.A. DE C.V., convocante:Municipio de Yajalon, monto:1745871.28, importe_modificado:1745871.28}}</t>
  </si>
  <si>
    <t>{2159818/proyecto_INICIO, 2159818/proyecto_FIN, 2159818/proyecto_PROCESO, 2159818/proyecto_FIN, 2159818/proyecto_PROCESO, 2159818/proyecto_FIN}</t>
  </si>
  <si>
    <t>CHP220402159960</t>
  </si>
  <si>
    <t>{ff1: {ciclo_recurso:2022, ramo:33, modalidad:I, prog_pres:4, tipo_recurso:FEDERALES (APORTACIONES, SUBSIDIOS Y CONVENIOS), monto:300000.0, modificado:300000.0}}</t>
  </si>
  <si>
    <t>REHABILITACION DE CAMINO SACOSECHA EN SAN FRANCISCO - 240961</t>
  </si>
  <si>
    <t>240961</t>
  </si>
  <si>
    <t>{meta1: {unidad_medida:Kilómetro lineal, meta:2.5, meta_modificada:2.5}}</t>
  </si>
  <si>
    <t>{geo1: {cve_municipio:33, localidad:83, direccion:CAMINO TRAMO 0+000 - 1+ 200 MARGEN DERECHO KILÓMETRO 1 + 400 COLONIA SAN FRANCISCO, 29560 SAN FRANCISCO, FRANCISCO LEÓN CHIAPAS ENTRE CAMINO ENTRONQUE LIBERTAD -GUADALUPE SARDINA Y CAMINO LAS CRUCES -SAN FRANCISCO, CAMINO , lon:-93.36838595, lat:17.2727169}}</t>
  </si>
  <si>
    <t>{ctto1: {tipo_obra:Obra, numero_contrato:MFL/DOPM/FISMDF/OT-002/2022, contratista:VIGDA CONSTRUCCIONES S.A. DE C.V., convocante:MUNICIPIO DE FRANCISCO LEON, monto:300000.0, importe_modificado:300000.0}}</t>
  </si>
  <si>
    <t>{meta1: {unidad_medida:Kilómetro lineal, avance:2.5}}</t>
  </si>
  <si>
    <t>{2159960/proyecto_INICIO, 2159960/proyecto_PROCESO, 2159960/proyecto_INICIO, 2159960/proyecto_PROCESO, 2159960/proyecto_FIN, 2159960/proyecto_PROCESO}</t>
  </si>
  <si>
    <t>CHP220402160328</t>
  </si>
  <si>
    <t>{ff1: {ciclo_recurso:2022, ramo:33, modalidad:I, prog_pres:4, tipo_recurso:FEDERALES (APORTACIONES, SUBSIDIOS Y CONVENIOS), monto:273585.0, modificado:273585.0}}</t>
  </si>
  <si>
    <t>REHABILITACION DE TECHUMBRE EN PALENQUE EJIDO NUEVA ESPERANZA PROGRESISTA - 242944</t>
  </si>
  <si>
    <t>242944</t>
  </si>
  <si>
    <t>{geo1: {cve_municipio:65, localidad:1111, direccion:TERRACERÍA TRAMO CALIFORNIA - NUEVA ESPERANZA PROGRESISTA MARGEN DERECHO KILÓMETRO 3 + 800 EJIDO NUEVA ESPERANZA PROGRESISTA, 29960 NUEVA ESPERANZA PROGRESISTA, PALENQUE CHIAPAS ENTRE TERRACERIA TRAMO TERRACERIA CALIFORNIA - N, lon:-91.38288252, lat:17.11917114}}</t>
  </si>
  <si>
    <t>{ctto1: {tipo_obra:Administración directa, numero_contrato:128239, contratista:, convocante:PALENQUE, CHIAPAS, monto:273585.0, importe_modificado:273585.0}}</t>
  </si>
  <si>
    <t>{2160328/proyecto_INICIO, 2160328/proyecto_FIN, 2160328/proyecto_PROCESO, 2160328/proyecto_FIN, 2160328/proyecto_PROCESO}</t>
  </si>
  <si>
    <t>CHP220402160877</t>
  </si>
  <si>
    <t>{ff1: {ciclo_recurso:2022, ramo:33, modalidad:I, prog_pres:4, tipo_recurso:FEDERALES (APORTACIONES, SUBSIDIOS Y CONVENIOS), monto:902717.01, modificado:902717.01}}</t>
  </si>
  <si>
    <t>REHABILITACIÓN DE CAMINO RURAL TRAMO JUAN SABINES VERAPAZ A TACUBA VIEJA - 245520</t>
  </si>
  <si>
    <t>245520</t>
  </si>
  <si>
    <t>{meta1: {unidad_medida:Kilómetro lineal, meta:12.0, meta_modificada:12.0}}</t>
  </si>
  <si>
    <t>{geo1: {cve_municipio:31, localidad:345, direccion:TERRACERÍA TRAMO JUAN SABINES VERAPAZ - TACUBA NUEVA MARGEN DERECHO KILÓMETRO 12 + 100 EJIDO TACUBA VIEJA, 29940 TACUBA VIEJA, CHILÓN CHIAPAS ENTRE TERRACERIA SAN JOSÉ PATBAXIL Y TERRACERIA TACUBA NUEVA, TERRACERIA SAN MARCOS, lon:-92.36257709, lat:17.09441334}}</t>
  </si>
  <si>
    <t>{ctto1: {tipo_obra:Obra, numero_contrato:MCC/DOPM/FISM/339/2022, contratista:INGENIO CONSTRUCTIVO JM S.A. DE C.V., convocante:MUNICIPIO DE CHILON, monto:902717.01, importe_modificado:902717.01}}</t>
  </si>
  <si>
    <t>{meta1: {unidad_medida:Kilómetro lineal, avance:12.0}}</t>
  </si>
  <si>
    <t>{2160877/proyecto_INICIO, 2160877/proyecto_PROCESO, 2160877/proyecto_FIN, 2160877/proyecto_PROCESO, 2160877/proyecto_FIN, 2160877/proyecto_PROCESO}</t>
  </si>
  <si>
    <t>CHP220402161020</t>
  </si>
  <si>
    <t>{ff1: {ciclo_recurso:2022, ramo:33, modalidad:I, prog_pres:4, tipo_recurso:FEDERALES (APORTACIONES, SUBSIDIOS Y CONVENIOS), monto:901996.65, modificado:901996.65}}</t>
  </si>
  <si>
    <t>CONSTRUCCION DE RODADAS CON CONCRETO HIDRAULICO EN LA COMUNIDAD CORAZON DE JESUS EN TRAMOS AISLADOS - 246173</t>
  </si>
  <si>
    <t>246173</t>
  </si>
  <si>
    <t>383</t>
  </si>
  <si>
    <t>{geo1: {cve_municipio:78, localidad:8, direccion:RANCHERIA COMUNIDAD CORAZÓN DE JESÚS, 29310 PEDERNAL, SAN CRISTÓBAL DE LAS CASAS CHIAPAS ENTRE Y , LA OBRA SE LOCALIZA EN LA COMUNIDAD PEDERNAL ENTRE LA COMUNIDAD LAZARO CARDENAS Y COMUNIDAD LOS POZOS CARRETERA CHANAL, lon:-92.44711005, lat:16.67741169}}</t>
  </si>
  <si>
    <t>{ctto1: {tipo_obra:Obra, numero_contrato:SCLC/DOP/FISM/146/2022, contratista:GENERACION RAVEL S.A DE C.V., convocante:MUNICIPIO DE SAN CRISTOBAL DE LAS CASAS, CHIAPAS, monto:901996.65, importe_modificado:901996.65}}</t>
  </si>
  <si>
    <t>{2161020/proyecto_INICIO, 2161020/proyecto_FIN, 2161020/proyecto_PROCESO, 2161020/proyecto_FIN}</t>
  </si>
  <si>
    <t>CHP220402161443</t>
  </si>
  <si>
    <t>{ff1: {ciclo_recurso:2022, ramo:33, modalidad:I, prog_pres:4, tipo_recurso:FEDERALES (APORTACIONES, SUBSIDIOS Y CONVENIOS), monto:600000.0, modificado:600000.0}}</t>
  </si>
  <si>
    <t>REHABILITACION DEL CENTRO DE DESARROLLO INTEGRAL - 248312</t>
  </si>
  <si>
    <t>248312</t>
  </si>
  <si>
    <t>{meta1: {unidad_medida:Metros Cuadrados, meta:147.5, meta_modificada:147.5}}</t>
  </si>
  <si>
    <t>{geo1: {cve_municipio:42, localidad:38, direccion:CARRETERA MUNICIPAL LIBRE 29720 TRAMO POJAYAL 2DA SECCION - POJAYAL 2DA SECCION KILÓMETRO 7 + 56 RANCHERIA POJAYAL 2DA SECCION, 29720 POJAYAL 2DA. SECCIÓN, IXHUATÁN CHIAPAS ENTRE CALLE BARRIO SIGLO XX Y CARRETERA CARRETERA SAN, lon:-92.98119453, lat:17.29064383}}</t>
  </si>
  <si>
    <t>{ctto1: {tipo_obra:Obra, numero_contrato:MIC/DOPM/FAIS-BANOBRAS-01/2022, contratista:GRUPO INMOBILIARIO Y CONSTRUCTOR FARREL DEL SUR S.A. DE C.V., convocante:H. AYUNTAMIENTO MUNICIPAL, IXHUATAN CHIAPAS, monto:600000.0, importe_modificado:600000.0}}</t>
  </si>
  <si>
    <t>{meta1: {unidad_medida:Metros Cuadrados, avance:147.5}}</t>
  </si>
  <si>
    <t>{2161443/proyecto_INICIO, 2161443/proyecto_PROCESO, 2161443/proyecto_FIN, 2161443/proyecto_INICIO, 2161443/proyecto_PROCESO, 2161443/proyecto_FIN}</t>
  </si>
  <si>
    <t>CHP220402161837</t>
  </si>
  <si>
    <t>{ff1: {ciclo_recurso:2022, ramo:33, modalidad:I, prog_pres:4, tipo_recurso:FEDERALES (APORTACIONES, SUBSIDIOS Y CONVENIOS), monto:3213600.0, modificado:3213600.0}}</t>
  </si>
  <si>
    <t>MEJORAMIENTO DE VIVIENDA GRUPO UNO EN LA LOCALIDAD DE CANOLAL CENTRO - 250977</t>
  </si>
  <si>
    <t>250977</t>
  </si>
  <si>
    <t>312</t>
  </si>
  <si>
    <t>{meta1: {unidad_medida:Cuarto(s), meta:104.0, meta_modificada:104.0}}</t>
  </si>
  <si>
    <t>{geo1: {cve_municipio:26, localidad:9, direccion:CAMINO TRAMO CABECERA MUNICIPAL - CANOLAL CENTRO MARGEN IZQUIERDO KILÓMETRO 22 + 100 COLONIA CANOLAL CENTRO, 29870 CANOLAL, CHENALHÓ CHIAPAS ENTRE Y , LAS VIVIENDAS SE ENCUENTRAN DISPERSAS EN TODA LA LOCALIDAD DE CANOLA, lon:-92.51580755, lat:17.0167641}}</t>
  </si>
  <si>
    <t>{ctto1: {tipo_obra:Administración directa, numero_contrato:126292, contratista:, convocante:H.AYUNTAMIENTO MINICIPAL DE CHENALHO, monto:3213600.0, importe_modificado:3213600.0}}</t>
  </si>
  <si>
    <t>{meta1: {unidad_medida:Cuarto(s), avance:104.0}}</t>
  </si>
  <si>
    <t>{2161837/proyecto_INICIO, 2161837/proyecto_FIN, 2161837/proyecto_PROCESO, 2161837/proyecto_FIN, 2161837/proyecto_PROCESO}</t>
  </si>
  <si>
    <t>CHP220402161889</t>
  </si>
  <si>
    <t>{ff1: {ciclo_recurso:2022, ramo:33, modalidad:I, prog_pres:4, tipo_recurso:FEDERALES (APORTACIONES, SUBSIDIOS Y CONVENIOS), monto:248121.87, modificado:248121.87}}</t>
  </si>
  <si>
    <t>REHABILITACION DE LA RED DE DRENAJE SANITARIO EN TUZANTAN - 251201</t>
  </si>
  <si>
    <t>Municipio de Tuzantán</t>
  </si>
  <si>
    <t>251201</t>
  </si>
  <si>
    <t>1488</t>
  </si>
  <si>
    <t>1375</t>
  </si>
  <si>
    <t>{meta1: {unidad_medida:Metros lineales, meta:14.0, meta_modificada:14.0}}</t>
  </si>
  <si>
    <t>{geo1: {cve_municipio:103, localidad:1, direccion:AVENIDA MORELOS SUR COLONIA LOS ROSALES, 30680 TUZANTÁN, TUZANTÁN CHIAPAS ENTRE CALLE CARLOS A. VIDAL PONIENTE Y CALLE MIGUEL HIDALGO PONIENTE, CALLE NICOLAS BRAVO PONIENTE LA OBRA SE LOCALIZA EN LA COLONIA LOS ROSALES SE LLEVA, lon:-92.42511809, lat:15.14559649}}</t>
  </si>
  <si>
    <t>{ctto1: {tipo_obra:Administración directa, numero_contrato:123755, contratista:, convocante:MUNICIPIO DE TUZANTAN, monto:248121.87, importe_modificado:248121.87}}</t>
  </si>
  <si>
    <t>{meta1: {unidad_medida:Metros lineales, avance:14.0}}</t>
  </si>
  <si>
    <t>{2161889/proyecto_FIN, 2161889/proyecto_INICIO, 2161889/proyecto_FIN, 2161889/proyecto_PROCESO, 2161889/proyecto_INICIO, 2161889/proyecto_PROCESO}</t>
  </si>
  <si>
    <t>CHP220402161975</t>
  </si>
  <si>
    <t>{ff1: {ciclo_recurso:2022, ramo:33, modalidad:I, prog_pres:4, tipo_recurso:FEDERALES (APORTACIONES, SUBSIDIOS Y CONVENIOS), monto:252432.53, modificado:252432.53}}</t>
  </si>
  <si>
    <t>MANTENIMIENTO DE RED DE ENERGÍA ELECTRICA EN MEDIA YA BAJA TENSION EN LA LOCALIDAD DE CENTRO CHEWAL - 251682</t>
  </si>
  <si>
    <t>251682</t>
  </si>
  <si>
    <t>{meta1: {unidad_medida:Piezas, meta:2.0, meta_modificada:2.0}}</t>
  </si>
  <si>
    <t>{geo1: {cve_municipio:31, localidad:57, direccion:CARRETERA ESTATAL LIBRE 00 TRAMO CRUCERO SITALA - SITALÁ KILÓMETRO 11 + 900 EJIDO CENTRO CHEWAL, 29940 CENTRO CHEWAL, CHILÓN CHIAPAS ENTRE CARRETERA CHEWAL NAZARETH Y CARRETERA CHEWAL MUQUENAL, CARRETERA SITIM LOS TRANSFORMAD, lon:-92.268735, lat:17.035907}}</t>
  </si>
  <si>
    <t>{ctto1: {tipo_obra:Obra, numero_contrato:MCC/DOPM/FISM/347/2022, contratista:PEDRO ANTONIO GARCIA BALLINAS, convocante:MUNICIPIO DE CHILON, monto:252432.53, importe_modificado:252432.53}}</t>
  </si>
  <si>
    <t>{meta1: {unidad_medida:Piezas, avance:2.0}}</t>
  </si>
  <si>
    <t>{2161975/proyecto_PROCESO, 2161975/proyecto_INICIO, 2161975/proyecto_FIN, 2161975/proyecto_PROCESO, 2161975/proyecto_FIN, 2161975/proyecto_PROCESO}</t>
  </si>
  <si>
    <t>CHP220402162056</t>
  </si>
  <si>
    <t>PAVIMENTACION DE CALLES CON CONCRETO HIDRAULICO EN TAPALAPA, LOCALIDAD VEINTE DE NOVIEMBRE - 252088</t>
  </si>
  <si>
    <t>252088</t>
  </si>
  <si>
    <t>{meta1: {unidad_medida:Metros cuadrados de construcción, meta:867.75, meta_modificada:867.75}}</t>
  </si>
  <si>
    <t>{geo1: {cve_municipio:90, localidad:21, direccion:CARRETERA MUNICIPAL LIBRE 29670 TRAMO TAPALAPA - 20 DE NOVIEMBRE KILÓMETRO 29 + 200 INTERIOR SN COLONIA 20 DE NOVIEMBRE, 29670 VEINTE DE NOVIEMBRE, TAPALAPA CHIAPAS ENTRE CALLE CELLEJON 20 DE NOVIEMBRE Y , LA OBRA SE ENCUE, lon:-93.13839457, lat:17.26120749}}</t>
  </si>
  <si>
    <t>{ctto1: {tipo_obra:Obra, numero_contrato:MTC/DOPM/FISM/009-AD01/2022, contratista:CALZ INNOVACION Y CONSTRUCCION S.A. DE C.V, convocante:MUNICIPIO DE TAPALAPA CHIAPAS, monto:1000000.0, importe_modificado:1000000.0}}</t>
  </si>
  <si>
    <t>{meta1: {unidad_medida:Metros cuadrados de construcción, avance:867.75}}</t>
  </si>
  <si>
    <t>{2162056/proyecto_INICIO, 2162056/proyecto_FIN, 2162056/proyecto_PROCESO}</t>
  </si>
  <si>
    <t>CHP220402162132</t>
  </si>
  <si>
    <t>{ff1: {ciclo_recurso:2022, ramo:33, modalidad:I, prog_pres:4, tipo_recurso:FEDERALES (APORTACIONES, SUBSIDIOS Y CONVENIOS), monto:2368629.13, modificado:2368629.13}}</t>
  </si>
  <si>
    <t>CONSTRUCCION DE TECHADO EN CANCHA DE USOS MULTIPLES - 252447</t>
  </si>
  <si>
    <t>Mazatán</t>
  </si>
  <si>
    <t>Municipio de Mazatán</t>
  </si>
  <si>
    <t>252447</t>
  </si>
  <si>
    <t>{geo1: {cve_municipio:54, localidad:88, direccion:CALLE BALNEARIO BARRA SAN SIMON INTERIOR DOMICILIO CONOCIDO EJIDO BARRA SAN SIMON, 30650 BARRA DE SAN SIMÓN, MAZATÁN CHIAPAS ENTRE CALLE INNOMINADAS Y CALLE INNOMINADAS, EJIDO BARRA SAN SIMON ENTRE CALLES INNOMINADAS. BALNEAR, lon:-92.509512, lat:14.801761}}</t>
  </si>
  <si>
    <t>{ctto1: {tipo_obra:Obra, numero_contrato:MMC/DOPM/FISMDF/014/2022, contratista:LIC. ARQUIDEMES JIRO KOMUKAI CABRERA, convocante:MUNICIPIO DE MAZATÁN, monto:2368629.13, importe_modificado:2368629.13}}</t>
  </si>
  <si>
    <t>{2162132/proyecto_INICIO, 2162132/proyecto_PROCESO, 2162132/proyecto_FIN, 2162132/proyecto_PROCESO, 2162132/proyecto_FIN, 2162132/proyecto_PROCESO}</t>
  </si>
  <si>
    <t>CHP220402162134</t>
  </si>
  <si>
    <t>{ff1: {ciclo_recurso:2022, ramo:33, modalidad:I, prog_pres:4, tipo_recurso:FEDERALES (APORTACIONES, SUBSIDIOS Y CONVENIOS), monto:2036797.0, modificado:2036797.0}}</t>
  </si>
  <si>
    <t>CONSTRUCCION DE RED DE ALCANTARILLADO EN COLONIA SAN JUAN - 252460</t>
  </si>
  <si>
    <t>252460</t>
  </si>
  <si>
    <t>808</t>
  </si>
  <si>
    <t>719</t>
  </si>
  <si>
    <t>{meta1: {unidad_medida:Metros lineales, meta:772.45, meta_modificada:772.45}}</t>
  </si>
  <si>
    <t>{geo1: {cve_municipio:89, localidad:1, direccion:CALLE TAMARINDOS. CALLE PRIMAVERA. CALLE LOS PINOS. CALLE GARDENIAS. CALLE CERRITO Y CALLE GARDENIAS Y CALLE EL ROBLE COLONIA SAN JUAN, 30785 TAPACHULA DE CÓRDOVA Y ORDÓÑEZ, TAPACHULA CHIAPAS ENTRE CALLE HORTENCIAS Y CAMINO AL CO, lon:-92.27635249, lat:14.87537154}}</t>
  </si>
  <si>
    <t>{ctto1: {tipo_obra:Obra, numero_contrato:MTC/SOPM/FISM/CO/0032/2022, contratista:ESES GRUPO CONSTRUCTOR S.A. DE C.V., convocante:MUNICIPIO DE TAPACHULA, CHIAPAS, monto:2036797.0, importe_modificado:2036797.0}}</t>
  </si>
  <si>
    <t>{meta1: {unidad_medida:Metros lineales, avance:772.45}}</t>
  </si>
  <si>
    <t>{2162134/proyecto_PROCESO, 2162134/proyecto_INICIO, 2162134/proyecto_FIN, 2162134/proyecto_INICIO, 2162134/proyecto_FIN}</t>
  </si>
  <si>
    <t>CHP220402162300</t>
  </si>
  <si>
    <t>{ff1: {ciclo_recurso:2022, ramo:33, modalidad:I, prog_pres:4, tipo_recurso:FEDERALES (APORTACIONES, SUBSIDIOS Y CONVENIOS), monto:200000.0, modificado:200000.0}}</t>
  </si>
  <si>
    <t>MANTENIMIENTO DEL CAMINO EC TECPATAN RIVERA EL VIEJO CARMEN A EL NARANJO DEL KM 0 000 AL KM 8 500 - 253297</t>
  </si>
  <si>
    <t>253297</t>
  </si>
  <si>
    <t>3576</t>
  </si>
  <si>
    <t>3669</t>
  </si>
  <si>
    <t>{meta1: {unidad_medida:Kilómetro lineal, meta:8.5, meta_modificada:8.5}}</t>
  </si>
  <si>
    <t>{geo1: {cve_municipio:33, localidad:24, direccion:CAMINO TRAMO TECPATAN -RIVERA EL VIEJO CARMEN - EL NARANJO MARGEN DERECHO KILÓMETRO 8 + 500 COLONIA CARRIZAL, 29560 CARRIZAL, FRANCISCO LEÓN CHIAPAS ENTRE CAMINO TRAMO TECPATAN-RIVERA EL VIEJO CARMEN A NARANJO Y , LA OBR, lon:-93.22277609, lat:17.27377523}}</t>
  </si>
  <si>
    <t>{ctto1: {tipo_obra:Obra, numero_contrato:MFL/DOPM/FISMDF/OT-001/2022, contratista:VIGDA CONSTRUCCIONES S.A. DE C.V., convocante:MUNICIPIO DE FRANCISCO LEON, monto:200000.0, importe_modificado:200000.0}}</t>
  </si>
  <si>
    <t>{meta1: {unidad_medida:Kilómetro lineal, avance:8.5}}</t>
  </si>
  <si>
    <t>{2162300/proyecto_INICIO, 2162300/proyecto_PROCESO, 2162300/proyecto_FIN, 2162300/proyecto_PROCESO, 2162300/proyecto_FIN, 2162300/proyecto_PROCESO}</t>
  </si>
  <si>
    <t>CHP220402162380</t>
  </si>
  <si>
    <t>{ff1: {ciclo_recurso:2022, ramo:33, modalidad:I, prog_pres:4, tipo_recurso:FEDERALES (APORTACIONES, SUBSIDIOS Y CONVENIOS), monto:3450000.0, modificado:3450000.0}}</t>
  </si>
  <si>
    <t>CONSTRUCCIÓN DE CUARTO DORMITORIO - 253580</t>
  </si>
  <si>
    <t>253580</t>
  </si>
  <si>
    <t>{geo1: {cve_municipio:93, localidad:8, direccion:CARRETERA ESTATAL LIBRE 00 TRAMO TENEJAPA - CHENHALÓ KILÓMETRO 14 + 900 PUEBLO CHANA, 29480 CHANA, TENEJAPA CHIAPAS ENTRE Y , SE ENCUENTRA UBICADO AL NORTE DE LA CABECERA MUNICIPAL EN EL KILOMETRO 12.34 DE LA CARRETERA T, lon:-92.47653755, lat:16.88472636}}</t>
  </si>
  <si>
    <t>{ctto1: {tipo_obra:Obra, numero_contrato:MTE/DOPM/FISMDF-0042/2022, contratista:GRUPO INMOBILIARIO Y CONSTRUCTOR FARREL DEL SUR, S.A. DE C.V., convocante:Ayuntamiento Municipal de Tenejapa, Chiapas, monto:3450000.0, importe_modificado:3450000.0}}</t>
  </si>
  <si>
    <t>{2162380/proyecto_PROCESO, 2162380/proyecto_INICIO, 2162380/proyecto_FIN, 2162380/proyecto_INICIO, 2162380/proyecto_PROCESO, 2162380/proyecto_FIN}</t>
  </si>
  <si>
    <t>CHP220402162385</t>
  </si>
  <si>
    <t>{ff1: {ciclo_recurso:2022, ramo:33, modalidad:I, prog_pres:4, tipo_recurso:FEDERALES (APORTACIONES, SUBSIDIOS Y CONVENIOS), monto:3315810.96, modificado:3315810.96}}</t>
  </si>
  <si>
    <t>CONSTRUCCIÓN DE PAVIMENTACIÓN CON CONCRETO HIDRÁULICO EN TRAMOS AISLADOS 500 ML EN LA LOCALIDAD DE ONILTIC - 253599</t>
  </si>
  <si>
    <t>253599</t>
  </si>
  <si>
    <t>660</t>
  </si>
  <si>
    <t>{meta1: {unidad_medida:Metros lineales, meta:2500.0, meta_modificada:2500.0}}</t>
  </si>
  <si>
    <t>{geo1: {cve_municipio:112, localidad:17, direccion:CAMINO TRAMO SAN JUAN CANCUC - SAN CRISTÓBAL DE LAS CASAS MARGEN DERECHO KILÓMETRO 18 + 500 RANCHERIA ONILTIC, 29798 ONILTIC, SAN JUAN CANCUC CHIAPAS ENTRE Y , DE LA CABECERA MUNICIPAL DE SAN JUAN CANCUCTOMANDO LA CARRE, lon:-92.38771469, lat:16.96967433}}</t>
  </si>
  <si>
    <t>{ctto1: {tipo_obra:Obra, numero_contrato:FISMDF-050/2022, contratista:CONSTRUCCIONES GV DE CHIAPAS, S.A. DE C.V., convocante:MUNICIPIO DE SAN JUAN CANCUC, monto:3315810.96, importe_modificado:3315810.96}}</t>
  </si>
  <si>
    <t>{meta1: {unidad_medida:Metros lineales, avance:2500.0}}</t>
  </si>
  <si>
    <t>{2162385/proyecto_INICIO, 2162385/proyecto_PROCESO, 2162385/proyecto_FIN, 2162385/proyecto_INICIO, 2162385/proyecto_PROCESO}</t>
  </si>
  <si>
    <t>CHP220402162406</t>
  </si>
  <si>
    <t>CONSTRUCCION DE RODADAS DE CONCRETO HIDRAULICO EN RIA. JANA PRIMERA SECCION - 253689</t>
  </si>
  <si>
    <t>253689</t>
  </si>
  <si>
    <t>{meta1: {unidad_medida:Metros lineales, meta:62.0, meta_modificada:100.0}}</t>
  </si>
  <si>
    <t>{geo1: {cve_municipio:84, localidad:9, direccion:CAMINO TRAMO LA LUPITA - JANA 1ERA SECCION MARGEN DERECHO KILÓMETRO 3 + 500 RANCHERIA JANA 1ERA SECCION, 29580 JANA 1RA. SECCIÓN, SOLOSUCHIAPA CHIAPAS ENTRE Y , HTTPSGOO.GLMAPSSZE68MKLF7AGBNGW6 LA OBRA SE ENCUENTRA ENT, lon:-93.03728637, lat:17.45374438}}</t>
  </si>
  <si>
    <t>{ctto1: {tipo_obra:Administración directa, numero_contrato:125435, contratista:, convocante:H. AYUNTAMIENTO MUNICIPAL, SOLOSUCHIAPA, monto:250000.0, importe_modificado:250000.0}}</t>
  </si>
  <si>
    <t>{2162406/proyecto_PROCESO, 2162406/proyecto_FIN, 2162406/proyecto_PROCESO, 2162406/proyecto_INICIO, 2162406/proyecto_PROCESO, 2162406/proyecto_INICIO}</t>
  </si>
  <si>
    <t>CHP220402162608</t>
  </si>
  <si>
    <t>{ff1: {ciclo_recurso:2022, ramo:33, modalidad:I, prog_pres:4, tipo_recurso:FEDERALES (APORTACIONES, SUBSIDIOS Y CONVENIOS), monto:930853.14, modificado:930853.14}}</t>
  </si>
  <si>
    <t>REHABILITACION DEL SISTEMA DE DRENAJE SANITARIO VARIOS TRAMOS, CABECERA MUNICIPAL - 254749</t>
  </si>
  <si>
    <t>254749</t>
  </si>
  <si>
    <t>{meta1: {unidad_medida:Metros lineales, meta:238.0, meta_modificada:238.0}}</t>
  </si>
  <si>
    <t>{geo1: {cve_municipio:15, localidad:1, direccion:AVENIDA OCTAVA NORTE BARRIO LA UNIDAD, 30890 CACAHOATÁN, CACAHOATÁN CHIAPAS ENTRE CALLE VIGESIMA SEPTIMA PONIENTE Y CALLE VIGESIMA NOVENA PONIENTE, CALLE VIGESIMA TERCERA PONIENTE AL NOR OESTE BODEGA AURRERA AL SUR NUEVO PANTEO, lon:-92.16698367, lat:14.99765612}}</t>
  </si>
  <si>
    <t>{ctto1: {tipo_obra:Obra, numero_contrato:MCCH/DOP/FISM/045/P2022, contratista:GALAN Y CONSTRUCTORES SA DE CV, convocante:MUNICIPIO DE CACACHOATAN CHIAPAS, monto:930853.14, importe_modificado:930853.14}}</t>
  </si>
  <si>
    <t>{2162608/proyecto_INICIO, 2162608/proyecto_PROCESO, 2162608/proyecto_FIN, 2162608/proyecto_INICIO, 2162608/proyecto_FIN, 2162608/proyecto_INICIO, 2162608/proyecto_PROCESO}</t>
  </si>
  <si>
    <t>CHP220402162864</t>
  </si>
  <si>
    <t>{ff1: {ciclo_recurso:2022, ramo:33, modalidad:I, prog_pres:4, tipo_recurso:FEDERALES (APORTACIONES, SUBSIDIOS Y CONVENIOS), monto:77408.11, modificado:77408.11}}</t>
  </si>
  <si>
    <t>CONSTRUCCION DE 1 ACCION DE TECHO FIRME PARA BENEFICIAR A LA LOCALIDAD DE BASHANTIC - 255787</t>
  </si>
  <si>
    <t>255787</t>
  </si>
  <si>
    <t>{geo1: {cve_municipio:49, localidad:6, direccion:CAMINO TRAMO LARRAINZAR - SANTO DOMINGO MARGEN DERECHO KILÓMETRO 20 + 800 PARAJE BASHANTIC, 29864 BASHANTIC, LARRÁINZAR CHIAPAS ENTRE Y , ESTA OBRA ESTÁ LOCALIZADA SOBRE EL TRAMO CARRETERO QUE CONDUCE LARRAINZAR A SANTO , lon:-92.80759749, lat:16.9092505}}</t>
  </si>
  <si>
    <t>{ctto1: {tipo_obra:Obra, numero_contrato:MLC/OT/FISMDF/2022/02, contratista:INGENIERIA Y CONSTRCCIONES DE LOS ALTOS DE CHIAPAS S.A DE C.V., convocante:LARRAINZAR, monto:77408.11, importe_modificado:77408.11}}</t>
  </si>
  <si>
    <t>{2162864/proyecto_FIN, 2162864/proyecto_INICIO, 2162864/proyecto_PROCESO}</t>
  </si>
  <si>
    <t>CHP220402163007</t>
  </si>
  <si>
    <t>{ff1: {ciclo_recurso:2022, ramo:33, modalidad:I, prog_pres:4, tipo_recurso:FEDERALES (APORTACIONES, SUBSIDIOS Y CONVENIOS), monto:974428.28, modificado:974428.28}}</t>
  </si>
  <si>
    <t>CONSTRUCCION DE MURO FIRME EN BARRIO COFRE BAJO - 256673</t>
  </si>
  <si>
    <t>256673</t>
  </si>
  <si>
    <t>{meta1: {unidad_medida:Metros cuadrados de construcción, meta:900.0, meta_modificada:900.0}}</t>
  </si>
  <si>
    <t>{geo1: {cve_municipio:30, localidad:124, direccion:INTERIOR SN BARRIO COFRE BAJO, 30120 EL COFRE BAJO (CANTA RANA), CHICOMUSELO CHIAPAS ENTRE Y , SALIENDO DEL PARQUE CENTRAL DE CHICOMUSELO CON DIRECCION HACIA EL TRAMO CARRETERO CHICOMUSELO FRONTERA COMALAPA AVANZANDO 7.2 K, lon:-92.26751627, lat:15.70187375}}</t>
  </si>
  <si>
    <t>{ctto1: {tipo_obra:Administración directa, numero_contrato:122309, contratista:, convocante:MUNICIPIO DE CHICOMUSELO CHIS, monto:974428.28, importe_modificado:974428.28}}</t>
  </si>
  <si>
    <t>{meta1: {unidad_medida:Metros cuadrados de construcción, avance:900.0}}</t>
  </si>
  <si>
    <t>{2163007/proyecto_INICIO, 2163007/proyecto_FIN, 2163007/proyecto_PROCESO, 2163007/proyecto_FIN, 2163007/proyecto_PROCESO}</t>
  </si>
  <si>
    <t>CHP220402163044</t>
  </si>
  <si>
    <t>{ff1: {ciclo_recurso:2022, ramo:33, modalidad:I, prog_pres:4, tipo_recurso:FEDERALES (APORTACIONES, SUBSIDIOS Y CONVENIOS), monto:477546.95, modificado:477546.95}}</t>
  </si>
  <si>
    <t>CONSTRUCCION DE 07 CUARTOS DORMITORIOS DE 4.00 X 5.00 MTS. - 256983</t>
  </si>
  <si>
    <t>256983</t>
  </si>
  <si>
    <t>{geo1: {cve_municipio:109, localidad:225, direccion:EJIDO CALVARIO LAS DELICIAS, 29930 CALVARIO LAS DELICIAS, YAJALÓN CHIAPAS ENTRE Y , SE LLEGA MEDIANTE LA CARRETERA A LA LOCALIDAD DE LAZARO CARDENAS A UNOS 4.5 KM DE LA LOCALIDAD SE ENCUENTRA EL DESVIO POR TERRACERIA SEGUDA, lon:-92.36305817, lat:17.18170473}}</t>
  </si>
  <si>
    <t>{ctto1: {tipo_obra:Obra, numero_contrato:MYA/DOPM/VIV/FISM-041/2022, contratista:JULIO CESAR LLAVEN TORRES, convocante:Municipio de Yajalon, monto:477546.95, importe_modificado:477546.95}}</t>
  </si>
  <si>
    <t>{2163044/proyecto_INICIO, 2163044/proyecto_PROCESO, 2163044/proyecto_INICIO, 2163044/proyecto_FIN, 2163044/proyecto_INICIO, 2163044/proyecto_FIN}</t>
  </si>
  <si>
    <t>CHP220402163054</t>
  </si>
  <si>
    <t>{ff1: {ciclo_recurso:2022, ramo:33, modalidad:I, prog_pres:4, tipo_recurso:FEDERALES (APORTACIONES, SUBSIDIOS Y CONVENIOS), monto:545767.93, modificado:545767.93}}</t>
  </si>
  <si>
    <t>CONSTRUCCION DE 08 CUARTOS DORMITORIOS DE 4.00 X 5.00 MTS. - 257028</t>
  </si>
  <si>
    <t>257028</t>
  </si>
  <si>
    <t>{geo1: {cve_municipio:109, localidad:46, direccion:EJIDO LA PROVIDENCIA, 29930 LA PROVIDENCIA, YAJALÓN CHIAPAS ENTRE Y , SE LLEGA MEDIANTE LA CARRETERA YAJALON CHILON A UNOS 6.00 KM DE LA LOCALIDAD SE ENCUENTRA EL DESVIO POR TERRACERIA SEGUDAMENTE A 6.00 KM ESTA LA LOCALID, lon:-92.26959125, lat:17.22444276}}</t>
  </si>
  <si>
    <t>{ctto1: {tipo_obra:Obra, numero_contrato:MYA/DOPM/VIV/FISM-042/2022, contratista:CHRISTIAN IVAN MARTINEZ AGUILAR, convocante:Municipio de Yajalon, monto:545767.93, importe_modificado:545767.93}}</t>
  </si>
  <si>
    <t>{2163054/proyecto_INICIO, 2163054/proyecto_PROCESO, 2163054/proyecto_INICIO, 2163054/proyecto_FIN, 2163054/proyecto_INICIO, 2163054/proyecto_FIN}</t>
  </si>
  <si>
    <t>CHP220402163065</t>
  </si>
  <si>
    <t>{ff1: {ciclo_recurso:2022, ramo:33, modalidad:I, prog_pres:4, tipo_recurso:FEDERALES (APORTACIONES, SUBSIDIOS Y CONVENIOS), monto:1827233.48, modificado:1827233.48}}</t>
  </si>
  <si>
    <t>REVESTIMIENTO DE CAMINO RURAL DEL KM. 0,000 AL KM. 3,200 - 257087</t>
  </si>
  <si>
    <t>257087</t>
  </si>
  <si>
    <t>{meta1: {unidad_medida:Metros lineales, meta:3200.0, meta_modificada:3200.0}}</t>
  </si>
  <si>
    <t>{geo1: {cve_municipio:99, localidad:160, direccion:CARRETERA FEDERAL LIBRE 307 TRAMO LA TRINITARIA - SAN ANTONIO PATATE KILÓMETRO 5 + 300 COLONIA SAN ANTONIO PATATE, 30160 SAN ANTONIO PATATE, LA TRINITARIA CHIAPAS ENTRE CARRETERA FEDERAL KM 307 Y , PARA LLEGAR A LA LOCALID, lon:-92.04574031, lat:16.14386796}}</t>
  </si>
  <si>
    <t>{ctto1: {tipo_obra:Obra, numero_contrato:PMT/DOPM/FISM-URB/041/2022, contratista:CONSIERRA, S.A. DE C.V., convocante:H AYUNTAMIENTO MUNICIPAL CONSTITUCIONAL LA TRINITARIA CHIAPAS, monto:1827233.48, importe_modificado:1827233.48}}</t>
  </si>
  <si>
    <t>{meta1: {unidad_medida:Metros lineales, avance:3200.0}}</t>
  </si>
  <si>
    <t>{2163065/proyecto_INICIO, 2163065/proyecto_PROCESO, 2163065/proyecto_FIN, 2163065/proyecto_INICIO, 2163065/proyecto_PROCESO, 2163065/proyecto_FIN, 2163065/proyecto_INICIO}</t>
  </si>
  <si>
    <t>CHP220402163200</t>
  </si>
  <si>
    <t>{ff1: {ciclo_recurso:2022, ramo:33, modalidad:I, prog_pres:4, tipo_recurso:FEDERALES (APORTACIONES, SUBSIDIOS Y CONVENIOS), monto:1356571.86, modificado:1356571.86}}</t>
  </si>
  <si>
    <t>PAVIMENTACION DE CALLE PARA BENEFICIAR A LA LOCALIDAD DE TZAJALHO - 257867</t>
  </si>
  <si>
    <t>257867</t>
  </si>
  <si>
    <t>{geo1: {cve_municipio:49, localidad:53, direccion:CAMINO TRAMO LARRAINZAR - PUERTO CATE MARGEN DERECHO KILÓMETRO 5 + 300 PARAJE TZAJALHÓ, 29861 TZAJALHÓ, LARRÁINZAR CHIAPAS ENTRE Y , ESTA OBRA ESTÁ LOCALIZADA SOBRE EL TRAMO CARRETERO QUE CONDUCE LARRAINZAR A PUERTO CATE, lon:-92.74776969, lat:16.91282951}}</t>
  </si>
  <si>
    <t>{ctto1: {tipo_obra:Obra, numero_contrato:MLC/FISMDF/049/2022/46, contratista:CONSTRUCTORA COOCSA, S.A. DE C.V., convocante:LARRAINZAR, monto:1356571.86, importe_modificado:1356571.86}}</t>
  </si>
  <si>
    <t>{2163200/proyecto_INICIO, 2163200/proyecto_PROCESO, 2163200/proyecto_INICIO, 2163200/proyecto_FIN, 2163200/proyecto_PROCESO}</t>
  </si>
  <si>
    <t>CHP220402163201</t>
  </si>
  <si>
    <t>{ff1: {ciclo_recurso:2022, ramo:33, modalidad:I, prog_pres:4, tipo_recurso:FEDERALES (APORTACIONES, SUBSIDIOS Y CONVENIOS), monto:682209.91, modificado:682209.91}}</t>
  </si>
  <si>
    <t>CONSTRUCCION DE 10 CUARTOS DORMITORIOS DE 4.00 X 5.00 MTS. - 257874</t>
  </si>
  <si>
    <t>257874</t>
  </si>
  <si>
    <t>{geo1: {cve_municipio:109, localidad:266, direccion:EJIDO AURORA BAHUITZ, 29930 AURORA BAHUITZ, YAJALÓN CHIAPAS ENTRE Y , EL ACCESO A LA LOCALIDAD SE UBICA SOBRE EL LIBRAMIENTO RUMBO AL COLEGIO DE BACHILLERES DE CHIAPAS PLANTEL 22 SEGUIDAMENTE SOBRE LA CARRETERA PAVIMENTADA, lon:-92.307788, lat:17.19360089}}</t>
  </si>
  <si>
    <t>{ctto1: {tipo_obra:Obra, numero_contrato:MYA/DOPM/VIV/FISM-046/2022, contratista:CHRISTIAN IVAN MARTINEZ AGUILAR, convocante:Municipio de Yajalon, monto:682209.91, importe_modificado:682209.91}}</t>
  </si>
  <si>
    <t>{2163201/proyecto_INICIO, 2163201/proyecto_FIN, 2163201/proyecto_PROCESO, 2163201/proyecto_FIN, 2163201/proyecto_PROCESO}</t>
  </si>
  <si>
    <t>CHP220402163298</t>
  </si>
  <si>
    <t>{ff1: {ciclo_recurso:2022, ramo:33, modalidad:I, prog_pres:4, tipo_recurso:FEDERALES (APORTACIONES, SUBSIDIOS Y CONVENIOS), monto:4427531.91, modificado:4427531.91}}</t>
  </si>
  <si>
    <t>PAVIMENTACION CON CONCTRETO HIDRAULICO EN CAMINO EN TRAMOS AISLADOS PRIMERA ETAPA - 258527</t>
  </si>
  <si>
    <t>258527</t>
  </si>
  <si>
    <t>{meta1: {unidad_medida:Metros Cuadrados, meta:2840.0, meta_modificada:2840.0}}</t>
  </si>
  <si>
    <t>{geo1: {cve_municipio:80, localidad:141, direccion:TERRACERÍA TRAMO CABECERA MUNICIPAL - BARRIO UNION SAN LUCAS MARGEN DERECHO KILÓMETRO 3 + 400 BARRIO UNIÓN SAN LUCAS, 30984 UNIÓN SAN LUCAS, SILTEPEC CHIAPAS ENTRE Y , PARTIENDO DEL CENTRO DE SILTEPEC POR AV PINO SUAREZ, lon:-92.32778523, lat:15.50654891}}</t>
  </si>
  <si>
    <t>{ctto1: {tipo_obra:Obra, numero_contrato:DOPM/FISMDF/MSC-009/2022, contratista:SERMACONS DEL GOLFO S.S DE C.V, convocante:MUNICIPIO DE SILTEPEC CHIAPAS, monto:4427531.91, importe_modificado:4427531.91}}</t>
  </si>
  <si>
    <t>{meta1: {unidad_medida:Metros Cuadrados, avance:2840.0}}</t>
  </si>
  <si>
    <t>{2163298/proyecto_PROCESO, 2163298/proyecto_INICIO, 2163298/proyecto_FIN}</t>
  </si>
  <si>
    <t>CHP220402163338</t>
  </si>
  <si>
    <t>{ff1: {ciclo_recurso:2022, ramo:33, modalidad:I, prog_pres:4, tipo_recurso:FEDERALES (APORTACIONES, SUBSIDIOS Y CONVENIOS), monto:1253000.0, modificado:1253000.0}}</t>
  </si>
  <si>
    <t>CONSTRUCCIÓN DE PLAZA PÚBLICA - 258728</t>
  </si>
  <si>
    <t>258728</t>
  </si>
  <si>
    <t>{meta1: {unidad_medida:Metros Cuadrados, meta:433.83, meta_modificada:433.83}}</t>
  </si>
  <si>
    <t>{geo1: {cve_municipio:38, localidad:114, direccion:CALLE EJIDO SAN JOSÉ EL PORVENIR EJIDO EJIDO SAN JOSÉ EL PORVENIR, 29470 SAN JOSÉ EL PORVENIR, HUIXTÁN CHIAPAS ENTRE CAMINO ACCESO PRINCIPAL Y , ESTA OBRA ESTA UBICADO DENTRO DEL POBLADO SAN JOSE EL PORVENIR CON COORDENADAS , lon:-92.51328246, lat:16.70247938}}</t>
  </si>
  <si>
    <t>{ctto1: {tipo_obra:Obra, numero_contrato:HAHX-OP-FISM/2022-01, contratista:GRUPO SHITAKE, S.A. DE C.V., convocante:MUNICIPIO DE HUIXTAN, monto:1253000.0, importe_modificado:1253000.0}}</t>
  </si>
  <si>
    <t>{meta1: {unidad_medida:Metros Cuadrados, avance:433.83}}</t>
  </si>
  <si>
    <t>{2163338/proyecto_INICIO, 2163338/proyecto_PROCESO, 2163338/proyecto_FIN, 2163338/proyecto_PROCESO, 2163338/proyecto_FIN}</t>
  </si>
  <si>
    <t>CHP220402163405</t>
  </si>
  <si>
    <t>{ff1: {ciclo_recurso:2022, ramo:33, modalidad:I, prog_pres:4, tipo_recurso:FEDERALES (APORTACIONES, SUBSIDIOS Y CONVENIOS), monto:1095410.28, modificado:1095410.28}}</t>
  </si>
  <si>
    <t>AMPLIACION DE LA RED DE DRENAJE SANITARIO - 258967</t>
  </si>
  <si>
    <t>258967</t>
  </si>
  <si>
    <t>{geo1: {cve_municipio:67, localidad:19, direccion:CALLE CALLE SIN NOMBRE BARRIO EL LIMÓN, 29660 EL LIMÓN, PANTEPEC CHIAPAS ENTRE Y , LA OBRA SE ENCUENTRA A 2 KILOMETROSDE LA CABECERA MUNICIPAL EN LALOCALIDAD EL LIMON., lon:-93.04092911, lat:17.19284918}}</t>
  </si>
  <si>
    <t>{ctto1: {tipo_obra:Obra, numero_contrato:MPC/DOPM/067/FISMDF-021/2022, contratista:SOLUCIONES COMERCIALES SUSTENTABLES S.A DE C.V., convocante:MUNICIPIO DE PANTEPEC, CHIAPAS, monto:1095410.28, importe_modificado:1095410.28}}</t>
  </si>
  <si>
    <t>{2163405/proyecto_INICIO, 2163405/proyecto_PROCESO, 2163405/proyecto_FIN, 2163405/proyecto_PROCESO, 2163405/proyecto_FIN, 2163405/proyecto_PROCESO}</t>
  </si>
  <si>
    <t>CHP220402163428</t>
  </si>
  <si>
    <t>{ff1: {ciclo_recurso:2022, ramo:33, modalidad:I, prog_pres:4, tipo_recurso:FEDERALES (APORTACIONES, SUBSIDIOS Y CONVENIOS), monto:1911971.5, modificado:1911971.5}}</t>
  </si>
  <si>
    <t>PAVIMENTACIÓN DE CALLES CON CONCRETO MIXTO EN COLONIA JORGE OBISPO - 259036</t>
  </si>
  <si>
    <t>259036</t>
  </si>
  <si>
    <t>{meta1: {unidad_medida:Metros lineales, meta:146.0, meta_modificada:146.0}}</t>
  </si>
  <si>
    <t>{geo1: {cve_municipio:27, localidad:1, direccion:CALLE ROSARIO CASTELLANOS COLONIA JORGE OBISPO HERNÁNDEZ, 29163 CHIAPA DE CORZO, CHIAPA DE CORZO CHIAPAS ENTRE CALLE ENOCH CANCINO Y , CALLE JAIME SABINES TOMAR LA CARRETERA BOULEVARD CHIAPA TUXTLA EN EL DESVIO A LA ANGOSTURA , lon:-93.05111137, lat:16.75242194}}</t>
  </si>
  <si>
    <t>{ctto1: {tipo_obra:Obra, numero_contrato:MCC/DOPyDUM/FISM-030/2022, contratista:Constructora y Arrendadora MALH y Asociados S.A. de C.V., convocante:H. Ayuntamiento de Chiapa de Corzo, Chiapas, 2021-2024, monto:1911971.5, importe_modificado:1911971.5}}</t>
  </si>
  <si>
    <t>{meta1: {unidad_medida:Metros lineales, avance:146.0}}</t>
  </si>
  <si>
    <t>{2163428/proyecto_INICIO, 2163428/proyecto_FIN, 2163428/proyecto_PROCESO, 2163428/proyecto_FIN, 2163428/proyecto_PROCESO}</t>
  </si>
  <si>
    <t>CHP220402163444</t>
  </si>
  <si>
    <t>{ff1: {ciclo_recurso:2022, ramo:33, modalidad:I, prog_pres:4, tipo_recurso:FEDERALES (APORTACIONES, SUBSIDIOS Y CONVENIOS), monto:351640.08, modificado:351640.08}}</t>
  </si>
  <si>
    <t>REHABILITACION DE TECHO FIRME PARA VIVIENDA TIPO - 259069</t>
  </si>
  <si>
    <t>259069</t>
  </si>
  <si>
    <t>{meta1: {unidad_medida:Metros Cuadrados, meta:1744.6, meta_modificada:1744.6}}</t>
  </si>
  <si>
    <t>{geo1: {cve_municipio:77, localidad:75, direccion:CALLE PRINCIPAL EJIDO ACH LUM MAYA, 29904 ACHLUM MAYA, SALTO DE AGUA CHIAPAS ENTRE Y , LAS ACCIONES SE ENCUENTRAN SOBRE LA CALLE PRINCIPAL Y LA CALLE ALEDAÑA CABE MENCIONAR QUE EL EJIDO SOLO CUENTA CON DOS CALLES, lon:-92.13183696, lat:17.36352707}}</t>
  </si>
  <si>
    <t>{ctto1: {tipo_obra:Adquisiciones, numero_contrato:HAMSA/DOPM/ADQ/MEV/FISM-011/2022, contratista:CONSTRUCCIONES INTEGRALES DE CHIAPAS, S.A. DE C.V., convocante:MUNICIPIO DE SALTO DE AGUA, monto:351640.08, importe_modificado:351640.08}}</t>
  </si>
  <si>
    <t>{meta1: {unidad_medida:Metros Cuadrados, avance:1744.6}}</t>
  </si>
  <si>
    <t>{2163444/proyecto_INICIO, 2163444/proyecto_FIN, 2163444/proyecto_PROCESO}</t>
  </si>
  <si>
    <t>CHP220402163476</t>
  </si>
  <si>
    <t>{ff1: {ciclo_recurso:2022, ramo:33, modalidad:I, prog_pres:4, tipo_recurso:FEDERALES (APORTACIONES, SUBSIDIOS Y CONVENIOS), monto:1294105.19, modificado:1294105.19}}</t>
  </si>
  <si>
    <t>CONSTRUCCIÓN DE SANITARIOS COBACH PLANTEL 21 EN SUCHIATE LOCALIDAD CIUDAD HIDALGO COLONIA 24 DE FEBRERO - 259172</t>
  </si>
  <si>
    <t>259172</t>
  </si>
  <si>
    <t>284</t>
  </si>
  <si>
    <t>{meta1: {unidad_medida:Metros cuadrados de construcción, meta:51.84, meta_modificada:51.84}}</t>
  </si>
  <si>
    <t>{geo1: {cve_municipio:87, localidad:1, direccion:AVENIDA PRIMERA NORTE COLONIA 24 DE FEBRERO, 30840 CIUDAD HIDALGO, SUCHIATE CHIAPAS ENTRE CALLE BUGAMBILIAS Y CALLE SEIS, AVENIDA TERCERA NORTE SE UBICA 150 METROS AL NORTE DEL PANTEON MUNICIPAL 200 METROS AL NORTE DE LA ESCUELA, lon:-92.14923347, lat:14.68801954}}</t>
  </si>
  <si>
    <t>{ctto1: {tipo_obra:Obra, numero_contrato:MSC/DOPM/FISM/022/2022, contratista:ALMOST CONSTRUCCIONES S.A. DE C.V., convocante:MUNICIPIO DE SUCHIATE CHIAPAS, monto:1294105.19, importe_modificado:1294105.19}}</t>
  </si>
  <si>
    <t>{meta1: {unidad_medida:Metros cuadrados de construcción, avance:51.84}}</t>
  </si>
  <si>
    <t>{2163476/proyecto_PROCESO, 2163476/proyecto_FIN, 2163476/proyecto_INICIO, 2163476/proyecto_FIN, 2163476/proyecto_PROCESO, 2163476/proyecto_INICIO}</t>
  </si>
  <si>
    <t>CHP220402163498</t>
  </si>
  <si>
    <t>{ff1: {ciclo_recurso:2022, ramo:33, modalidad:I, prog_pres:4, tipo_recurso:FEDERALES (APORTACIONES, SUBSIDIOS Y CONVENIOS), monto:1518838.54, modificado:1518838.54}}</t>
  </si>
  <si>
    <t>PAVIMENTACIÓN DE CALLES CON CONCRETO HIDRÁULICO EN 2A. AV. NORTE ENTRE 1A CALLE PONIENTE. Y 1A. CALLE ORIENTE EN CHICOMUSELO BARRIO EL CENTRO - 259266</t>
  </si>
  <si>
    <t>259266</t>
  </si>
  <si>
    <t>2796</t>
  </si>
  <si>
    <t>3142</t>
  </si>
  <si>
    <t>{meta1: {unidad_medida:Metros cuadrados de construcción, meta:1213.4, meta_modificada:1213.4}}</t>
  </si>
  <si>
    <t>{geo1: {cve_municipio:30, localidad:1, direccion:CALLE SEGUNDA NORTE PONIENTE INTERIOR SN BARRIO EL CENTRO, 30120 CHICOMUSELO, CHICOMUSELO CHIAPAS ENTRE CALLE PRIMERA CALLE PONIENTE NORTE Y CALLE PRIMERA CALLE ORIENTE NORTE, LA OBRA SE ENCUENTRA UBICADA SALIENDO DEL PARQUE , lon:-92.28460358, lat:15.74720196}}</t>
  </si>
  <si>
    <t>{ctto1: {tipo_obra:Obra, numero_contrato:PMCC/DOPM/FISM/C-026/2022, contratista:FREDY MILTON MORALES ZUNUN, convocante:MUNICIPIO DE CHICOMUSELO CHIS, monto:1518838.54, importe_modificado:1518838.54}}</t>
  </si>
  <si>
    <t>{meta1: {unidad_medida:Metros cuadrados de construcción, avance:1213.4}}</t>
  </si>
  <si>
    <t>{2163498/proyecto_INICIO, 2163498/proyecto_FIN, 2163498/proyecto_PROCESO, 2163498/proyecto_FIN, 2163498/proyecto_PROCESO}</t>
  </si>
  <si>
    <t>CHP220402163537</t>
  </si>
  <si>
    <t>{ff1: {ciclo_recurso:2022, ramo:33, modalidad:I, prog_pres:4, tipo_recurso:FEDERALES (APORTACIONES, SUBSIDIOS Y CONVENIOS), monto:1406560.32, modificado:1406560.32}}</t>
  </si>
  <si>
    <t>REHABILITACION DE TECHO FIRME PARA VIVIENDA TIPO - 259526</t>
  </si>
  <si>
    <t>259526</t>
  </si>
  <si>
    <t>{meta1: {unidad_medida:Metros Cuadrados, meta:6978.4, meta_modificada:6978.4}}</t>
  </si>
  <si>
    <t>{geo1: {cve_municipio:77, localidad:212, direccion:CALLE PRINCIPAL EJIDO AGUA CLARA, 29904 AGUA CLARA, SALTO DE AGUA CHIAPAS ENTRE Y , LAS ACCIONES SE ENCUENTRAN DISTRIBUIDA POR LE IGLESIA CATOLICA LA CASA DE SALUD LA ESCUELA PRIMARIA ABARCANDO ASI TODO EL EJIDO AGUA CLARA, lon:-92.05384483, lat:17.25926746}}</t>
  </si>
  <si>
    <t>07-02-2022</t>
  </si>
  <si>
    <t>{ctto1: {tipo_obra:Adquisiciones, numero_contrato:HAMSA/DOPM/ADQ/MEV/FISM-004/2022, contratista:CONSTRUCCIONES INTEGRALES DE CHIAPAS, S.A. DE C.V., convocante:MUNICIPIO DE SALTO DE AGUA, monto:1406560.32, importe_modificado:1406560.32}}</t>
  </si>
  <si>
    <t>{meta1: {unidad_medida:Metros Cuadrados, avance:6978.4}}</t>
  </si>
  <si>
    <t>{2163537/proyecto_INICIO, 2163537/proyecto_FIN, 2163537/proyecto_PROCESO}</t>
  </si>
  <si>
    <t>CHP220402163768</t>
  </si>
  <si>
    <t>{ff1: {ciclo_recurso:2022, ramo:33, modalidad:I, prog_pres:4, tipo_recurso:FEDERALES (APORTACIONES, SUBSIDIOS Y CONVENIOS), monto:1612257.8, modificado:1612257.8}}</t>
  </si>
  <si>
    <t>CONSTRUCCION DE PAVIMENTO EN CALLES CON CONCRETO HIDRAULICO EN CHICOMUSELO BARRIO CANDELARIA - 260601</t>
  </si>
  <si>
    <t>260601</t>
  </si>
  <si>
    <t>{meta1: {unidad_medida:Metros cuadrados de construcción, meta:2045.6, meta_modificada:2045.6}}</t>
  </si>
  <si>
    <t>{geo1: {cve_municipio:30, localidad:1, direccion:INTERIOR SN BARRIO BARRIO CANDELARIA, 30120 CHICOMUSELO, CHICOMUSELO CHIAPAS ENTRE Y , LA OBRA SE UBICA EN CHICOMUSELO BARRIO CANDELARIA A 1.3 KMS DE LA CABECERA MUNICIPAL SOBRE LA TERCERA NORTE PONIENTE Y DECIMA CALLE PON, lon:-92.29327933, lat:15.74267995}}</t>
  </si>
  <si>
    <t>{ctto1: {tipo_obra:Obra, numero_contrato:PMCC/DOPM/FISM/C-31/2022, contratista:CONSTRUCCIONES ELÉCTRICAS Y ESTRUCTURALES DEL CENTRO. SA. DE CV., convocante:MUNICIPIO DE CHICOMUSELO CHIS, monto:1612257.8, importe_modificado:1612257.8}}</t>
  </si>
  <si>
    <t>{meta1: {unidad_medida:Metros cuadrados de construcción, avance:2045.6}}</t>
  </si>
  <si>
    <t>{2163768/proyecto_INICIO, 2163768/proyecto_PROCESO, 2163768/proyecto_FIN, 2163768/proyecto_PROCESO}</t>
  </si>
  <si>
    <t>CHP220402163811</t>
  </si>
  <si>
    <t>{ff1: {ciclo_recurso:2022, ramo:33, modalidad:I, prog_pres:4, tipo_recurso:FEDERALES (APORTACIONES, SUBSIDIOS Y CONVENIOS), monto:5090071.54, modificado:5090071.54}}</t>
  </si>
  <si>
    <t>REVESTIMIENTO DE CALLES VARIAS - 260944</t>
  </si>
  <si>
    <t>260944</t>
  </si>
  <si>
    <t>968</t>
  </si>
  <si>
    <t>{meta1: {unidad_medida:Metros lineales, meta:10395.0, meta_modificada:10395.0}}</t>
  </si>
  <si>
    <t>{geo1: {cve_municipio:99, localidad:5, direccion:CARRETERA FEDERAL LIBRE 307 TRAMO LA TRINITARIA - ALVARO OBREGON KILÓMETRO 28 + 300 COLONIA ÁLVARO OBREGÓN, 30160 ÁLVARO OBREGÓN, LA TRINITARIA CHIAPAS ENTRE CARRETERA FEDERAL KM 307 Y , PARA LLEGAR A LA LOCALIDAD SE SALE , lon:-91.843972, lat:16.09738208}}</t>
  </si>
  <si>
    <t>{ctto1: {tipo_obra:Obra, numero_contrato:PMT/DOPM/FISM-URB/048/2022, contratista:BRYAN OSBERTO DE LA CRUZ VASQUEZ, convocante:H AYUNTAMIENTO MUNICIPAL CONSTITUCIONAL LA TRINITARIA CHIAPAS, monto:5090071.54, importe_modificado:5090071.54}}</t>
  </si>
  <si>
    <t>{meta1: {unidad_medida:Metros lineales, avance:10395.0}}</t>
  </si>
  <si>
    <t>{2163811/proyecto_INICIO, 2163811/proyecto_PROCESO, 2163811/proyecto_FIN, 2163811/proyecto_INICIO, 2163811/proyecto_PROCESO, 2163811/proyecto_FIN}</t>
  </si>
  <si>
    <t>CHP220402163932</t>
  </si>
  <si>
    <t>{ff1: {ciclo_recurso:2022, ramo:33, modalidad:I, prog_pres:4, tipo_recurso:FEDERALES (APORTACIONES, SUBSIDIOS Y CONVENIOS), monto:754020.76, modificado:754020.76}}</t>
  </si>
  <si>
    <t>PAVIMENTACION DE 1750 M2 DE CALLE CON CONCRETO HIDRAULICO EN ACCESO - 261747</t>
  </si>
  <si>
    <t>261747</t>
  </si>
  <si>
    <t>{meta1: {unidad_medida:Metros Cuadrados, meta:1750.0, meta_modificada:1750.0}}</t>
  </si>
  <si>
    <t>{geo1: {cve_municipio:121, localidad:4, direccion:CALLE FLORIDA EJIDO LA FLORIDA, 29759 LA FLORIDA, RINCÓN CHAMULA SAN PEDRO CHIAPAS ENTRE CALLE CENTRAL Y CALLE SAN ANTONIO, LA OBRA SE UBICA EN EL EJIDO LA FLORIDA EN EL BARRIO SAN MARCOS LADO ORIENTE ENTRE LA CALLE CENTRAL Y, lon:-92.95103634, lat:17.24640344}}</t>
  </si>
  <si>
    <t>{ctto1: {tipo_obra:Adquisiciones, numero_contrato:RCHSP/DOPM/FISMDF/ADQ-009/2022, contratista:JUAN CARLOS LOPEZ GOMEZ, convocante:MUNICIPIO RINCON CHAMULA SAN PEDRO, monto:655965.52, importe_modificado:655965.52}}</t>
  </si>
  <si>
    <t>{meta1: {unidad_medida:Metros Cuadrados, avance:1750.0}}</t>
  </si>
  <si>
    <t>{2163932/proyecto_INICIO, 2163932/proyecto_FIN, 2163932/proyecto_PROCESO}</t>
  </si>
  <si>
    <t>{obs1: {observación:EL RECURSO AL MENOS DEBE QUEDAR HASTA EL COMPROMETIDO O DEVENGADO. ACTUALIZAR DATOS., trimestre:4.0, usuario:aidafloresgu, fecha:2023-01-16}, obs2: {observación:EL RECURSO AL MENOS DEBE QUEDAR HASTA EL COMPROMETIDO O DEVENGADO. ACTUALIZAR DATOS., trimestre:4.0, usuario:aidafloresgu, fecha:2023-01-16}, obs3: {observación:EL RECURSO AL MENOS DEBE QUEDAR HASTA EL COMPROMETIDO O DEVENGADO. ACTUALIZAR DATOS., trimestre:4.0, usuario:aidafloresgu, fecha:2023-01-16}, obs4: {observación:EL RECURSO AL MENOS DEBE QUEDAR HASTA EL COMPROMETIDO O DEVENGADO. ACTUALIZAR DATOS., trimestre:4.0, usuario:aidafloresgu, fecha:2023-01-16}}</t>
  </si>
  <si>
    <t>CHP220402163971</t>
  </si>
  <si>
    <t>{ff1: {ciclo_recurso:2022, ramo:33, modalidad:I, prog_pres:4, tipo_recurso:FEDERALES (APORTACIONES, SUBSIDIOS Y CONVENIOS), monto:2114161.68, modificado:2114161.68}}</t>
  </si>
  <si>
    <t>PAVIMENTACIÓN DE CALLES CON CONCRETO MIXTO EN COLONIA EL REFUGIO - 261937</t>
  </si>
  <si>
    <t>261937</t>
  </si>
  <si>
    <t>{meta1: {unidad_medida:Metros lineales, meta:250.0, meta_modificada:250.0}}</t>
  </si>
  <si>
    <t>{geo1: {cve_municipio:27, localidad:1, direccion:AVENIDA ABETO COLONIA EL REFUGIO, 29163 CHIAPA DE CORZO, CHIAPA DE CORZO CHIAPAS ENTRE CALLE EL ROBLE Y CALLE LOS LIMONES, AVENIDA EBANO DE LA CABECERA MUNICIPAL TOMAR EL BOULEVARD CHIAPA DE CORZO TUXTLA GUTIERREZ PASANDO EL PU, lon:-93.04021025, lat:16.74408678}}</t>
  </si>
  <si>
    <t>{ctto1: {tipo_obra:Obra, numero_contrato:MCC/DOPyDUM/FISM-029/2022, contratista:Edgar Herberto Rodríguez Zúñiga, convocante:H. Ayuntamiento de Chiapa de Corzo, Chiapas, 2021-2024, monto:2114161.68, importe_modificado:2114161.68}}</t>
  </si>
  <si>
    <t>{2163971/proyecto_PROCESO, 2163971/proyecto_INICIO, 2163971/proyecto_FIN, 2163971/proyecto_PROCESO, 2163971/proyecto_FIN, 2163971/proyecto_INICIO}</t>
  </si>
  <si>
    <t>CHP220402164091</t>
  </si>
  <si>
    <t>{ff1: {ciclo_recurso:2022, ramo:33, modalidad:I, prog_pres:4, tipo_recurso:FEDERALES (APORTACIONES, SUBSIDIOS Y CONVENIOS), monto:191295.23, modificado:191295.23}}</t>
  </si>
  <si>
    <t>CONSTRUCCION DE FOSAS SEPTICAS DE 2X2 MTS - 262402</t>
  </si>
  <si>
    <t>262402</t>
  </si>
  <si>
    <t>{geo1: {cve_municipio:121, localidad:3, direccion:CALLE SAUZ EJIDO EL SAUZ, 29759 EL SAUZ, RINCÓN CHAMULA SAN PEDRO CHIAPAS ENTRE TERRACERIA SAUZ Y CALLE SAUZ 1, LA OBRA SE LOCALIZA EN EL EJIDO EL SAUZ QUE ES UNA DE LAS LOCALIDADES MAS RETIRADAS DEL MUNICIPIO PARA LLEGAR SE , lon:-92.9530385, lat:17.17643471}}</t>
  </si>
  <si>
    <t>{ctto1: {tipo_obra:Adquisiciones, numero_contrato:RCHSP/DOPM/FISMDF/ADQ-011/2022, contratista:GABRIEL PEREZ PEREZ, convocante:MUNICIPIO RINCON CHAMULA SAN PEDRO, monto:164997.29, importe_modificado:164997.29}}</t>
  </si>
  <si>
    <t>{2164091/proyecto_INICIO, 2164091/proyecto_PROCESO, 2164091/proyecto_FIN}</t>
  </si>
  <si>
    <t>CHP220402164335</t>
  </si>
  <si>
    <t>{ff1: {ciclo_recurso:2022, ramo:33, modalidad:I, prog_pres:4, tipo_recurso:FEDERALES (APORTACIONES, SUBSIDIOS Y CONVENIOS), monto:259327.63, modificado:259327.63}}</t>
  </si>
  <si>
    <t>CONSTRUCCION DE LETRINAS DE 1.50 X 1.80 MTS - 263978</t>
  </si>
  <si>
    <t>263978</t>
  </si>
  <si>
    <t>{meta1: {unidad_medida:Piezas, meta:16.0, meta_modificada:16.0}}</t>
  </si>
  <si>
    <t>{geo1: {cve_municipio:121, localidad:5, direccion:CALLE RINCONCITO UNO EJIDO RINCONCITO UNO, 29759 RINCONCITO UNO, RINCÓN CHAMULA SAN PEDRO CHIAPAS ENTRE CALLE RINCONCITO Y CALLE RINCONCITO 1, ESTA OBRA SE LOCALIZA EN EL RINCONCITO UNO PARA ACCESAR A ESTA LOCLIDAD SE DEBE TO, lon:-92.88849317, lat:17.25041867}}</t>
  </si>
  <si>
    <t>{ctto1: {tipo_obra:Adquisiciones, numero_contrato:RCHSP/DOPM/FISMDF/ADQ-015/2022, contratista:GABRIEL PEREZ PEREZ, convocante:MUNICIPIO RINCON CHAMULA SAN PEDRO, monto:200000.0, importe_modificado:200000.0}}</t>
  </si>
  <si>
    <t>{meta1: {unidad_medida:Piezas, avance:16.0}}</t>
  </si>
  <si>
    <t>{2164335/proyecto_INICIO, 2164335/proyecto_FIN, 2164335/proyecto_PROCESO}</t>
  </si>
  <si>
    <t>CHP220402164342</t>
  </si>
  <si>
    <t>CONSTRUCCIÓN DE CUARTO DORMITORIO - 264032</t>
  </si>
  <si>
    <t>264032</t>
  </si>
  <si>
    <t>{geo1: {cve_municipio:93, localidad:21, direccion:CARRETERA ESTATAL LIBRE 00 TRAMO TENEJAPA - SAN JUAN CANCUC KILÓMETRO 7 + 700 PUEBLO EL RETIRO, 29480 EL RETIRO, TENEJAPA CHIAPAS ENTRE Y , SE ENCUENTRA UBICADO AL ESTE DE LA CABECERA MUNICIPAL TOMANDO LA CARRETERA TENEJ, lon:-92.45855185, lat:16.799839}}</t>
  </si>
  <si>
    <t>{ctto1: {tipo_obra:Obra, numero_contrato:MTE/DOPM/FISMDF-0044/2022, contratista:CONSTRUCTOR Y EDIFICACIONES DE LOS ALTOS DE CHIAPAS, S.A. DE C.V., convocante:Ayuntamiento Municipal de Tenejapa, Chiapas, monto:4600000.0, importe_modificado:4600000.0}}</t>
  </si>
  <si>
    <t>{2164342/proyecto_PROCESO, 2164342/proyecto_FIN, 2164342/proyecto_PROCESO, 2164342/proyecto_INICIO}</t>
  </si>
  <si>
    <t>CHP220402164485</t>
  </si>
  <si>
    <t>{ff1: {ciclo_recurso:2022, ramo:33, modalidad:I, prog_pres:4, tipo_recurso:FEDERALES (APORTACIONES, SUBSIDIOS Y CONVENIOS), monto:1866626.75, modificado:1866626.75}}</t>
  </si>
  <si>
    <t>CONSTRUCCIÓN DE ALUMBRADO PÚBLICO TRAMO POZA AZUL , SECUNDARIA TÉCNICA NO. 19 - 265036</t>
  </si>
  <si>
    <t>265036</t>
  </si>
  <si>
    <t>{geo1: {cve_municipio:77, localidad:1, direccion:CAMINO TRAMO SALTO DE AGUA - APASCO MARGEN DERECHO KILÓMETRO 000 + 010 CIUDAD SALTO DE AGUA, 29900 SALTO DE AGUA, SALTO DE AGUA CHIAPAS ENTRE CALLE FERROCARRIL Y , LA OBRA SE ENCUENTRA A UN COSTADO DE LA ESCUELA SECUNDARI, lon:-92.34788277, lat:17.55573737}}</t>
  </si>
  <si>
    <t>{ctto1: {tipo_obra:Obra, numero_contrato:HAMSA/DOPM/URB/FISM/BANOBRAS-021/2022, contratista:CONSTRUCCIONES INTEGRALES DE CHIAPAS, S.A. DE C.V., convocante:MUNICIPIO DE SALTO DE AGUA, monto:1866626.75, importe_modificado:1866626.75}}</t>
  </si>
  <si>
    <t>{2164485/proyecto_FIN, 2164485/proyecto_PROCESO, 2164485/proyecto_INICIO}</t>
  </si>
  <si>
    <t>CHP220402164628</t>
  </si>
  <si>
    <t>{ff1: {ciclo_recurso:2022, ramo:33, modalidad:I, prog_pres:4, tipo_recurso:FEDERALES (APORTACIONES, SUBSIDIOS Y CONVENIOS), monto:591394.68, modificado:591394.68}}</t>
  </si>
  <si>
    <t>REHABILITACION DE TECHO FIRME PARA VIVIENDA TIPO - 265548</t>
  </si>
  <si>
    <t>265548</t>
  </si>
  <si>
    <t>{meta1: {unidad_medida:Metros Cuadrados, meta:2934.1, meta_modificada:2934.1}}</t>
  </si>
  <si>
    <t>{geo1: {cve_municipio:77, localidad:461, direccion:CALLE PRINCIPAL EJIDO EL RUBI TULIJA, 29908 EL RUBÍ TULIJA, SALTO DE AGUA CHIAPAS ENTRE Y , LAS ACCIONES SE ENCUENTRAN ENFRENTE DE LA IGLESIA CATOLICA LA ESCUELA PRIMARIA ABARCANDO ASI TODO EL EJIDO, lon:-92.04091259, lat:17.28057957}}</t>
  </si>
  <si>
    <t>{ctto1: {tipo_obra:Adquisiciones, numero_contrato:HAMSA/DOPM/ADQ/MEV/FISM-012/2022, contratista:CONSTRUCCIONES INTEGRALES DE CHIAPAS, S.A. DE C.V., convocante:MUNICIPIO DE SALTO DE AGUA, monto:591394.68, importe_modificado:591394.68}}</t>
  </si>
  <si>
    <t>{meta1: {unidad_medida:Metros Cuadrados, avance:2934.1}}</t>
  </si>
  <si>
    <t>{2164628/proyecto_INICIO, 2164628/proyecto_FIN, 2164628/proyecto_PROCESO}</t>
  </si>
  <si>
    <t>CHP220402164686</t>
  </si>
  <si>
    <t>{ff1: {ciclo_recurso:2022, ramo:33, modalidad:I, prog_pres:4, tipo_recurso:FEDERALES (APORTACIONES, SUBSIDIOS Y CONVENIOS), monto:302620.8, modificado:302620.8}}</t>
  </si>
  <si>
    <t>REHABILITACION DE VIVIENDAS EN PALENQUE EJIDO ADOLFO LÓPEZ MATEOS 2DA. SECCIÓN - 265771</t>
  </si>
  <si>
    <t>265771</t>
  </si>
  <si>
    <t>{geo1: {cve_municipio:65, localidad:1240, direccion:TERRACERÍA TRAMO NUEVA INDEPENDENCIA - ASUNCION MARCOS MARGEN DERECHO KILÓMETRO 6 + 500 EJIDO ADOLFO LÓPEZ MATEOS 2DA. SECCIÓN, 29960 ADOLFO LÓPEZ MATEOS 2DA. SECCIÓN, PALENQUE CHIAPAS ENTRE TERRACERIA TRAMO TERRACERIA NUEVA I, lon:-91.72760254, lat:17.41507403}}</t>
  </si>
  <si>
    <t>{ctto1: {tipo_obra:Administración directa, numero_contrato:127915, contratista:, convocante:PALENQUE, CHIAPAS, monto:302620.8, importe_modificado:302620.8}}</t>
  </si>
  <si>
    <t>{2164686/proyecto_INICIO, 2164686/proyecto_FIN, 2164686/proyecto_PROCESO, 2164686/proyecto_INICIO}</t>
  </si>
  <si>
    <t>CHP220402164800</t>
  </si>
  <si>
    <t>{ff1: {ciclo_recurso:2022, ramo:33, modalidad:I, prog_pres:4, tipo_recurso:FEDERALES (APORTACIONES, SUBSIDIOS Y CONVENIOS), monto:3980001.76, modificado:3980001.76}}</t>
  </si>
  <si>
    <t>EQUIPAMIENTO MEDIANTE EL SUMINISTRO DE TINACOS DE 5,000 LTS DE CAPACIDAD PARA EL ALMACENAMIENTO DE AGUA POTABLE, 200 ACCIONES PARA BENEFICIAR A LA LOCALIDAD DE CHANCOLOM - 266346</t>
  </si>
  <si>
    <t>266346</t>
  </si>
  <si>
    <t>{meta1: {unidad_medida:Piezas, meta:200.0, meta_modificada:200.0}}</t>
  </si>
  <si>
    <t>{geo1: {cve_municipio:112, localidad:9, direccion:CAMINO TRAMO SAN JUAN CANCUC - SITALA MARGEN DERECHO KILÓMETRO 24 + 74 RANCHERIA CHANCOLOM, 29798 CHANCOLOM, SAN JUAN CANCUC CHIAPAS ENTRE Y , DE LA CABECERA MUNICIPAL DE SAN JUAN CANCUC TOMANDO LA CARRETERA SAN JUAN CAN, lon:-92.40985123, lat:16.97766721}}</t>
  </si>
  <si>
    <t>01-06-2022</t>
  </si>
  <si>
    <t>{ctto1: {tipo_obra:Administración directa, numero_contrato:124122, contratista:, convocante:MUNICIPIO DE SAM JUAN CANCUC, monto:3980001.76, importe_modificado:3980001.76}}</t>
  </si>
  <si>
    <t>{meta1: {unidad_medida:Piezas, avance:200.0}}</t>
  </si>
  <si>
    <t>{2164800/proyecto_INICIO, 2164800/proyecto_PROCESO, 2164800/proyecto_FIN, 2164800/proyecto_INICIO, 2164800/proyecto_PROCESO, 2164800/proyecto_FIN, 2164800/proyecto_INICIO}</t>
  </si>
  <si>
    <t>CHP220402164828</t>
  </si>
  <si>
    <t>{ff1: {ciclo_recurso:2022, ramo:33, modalidad:I, prog_pres:4, tipo_recurso:FEDERALES (APORTACIONES, SUBSIDIOS Y CONVENIOS), monto:576614.16, modificado:576614.16}}</t>
  </si>
  <si>
    <t>REHABILITACION DE VIVIENDAS EN PALENQUE EJIDO ANTIOQUIA - 266520</t>
  </si>
  <si>
    <t>266520</t>
  </si>
  <si>
    <t>{meta1: {unidad_medida:Metros Cuadrados, meta:840.0, meta_modificada:840.0}}</t>
  </si>
  <si>
    <t>{geo1: {cve_municipio:65, localidad:657, direccion:TERRACERÍA TRAMO CRUCERO EJIDO PALENQUE - ANTIOQUIA MARGEN IZQUIERDO KILÓMETRO 17 + 001 EJIDO ANTIOQUIA, 29960 ANTIOQUÍA, PALENQUE CHIAPAS ENTRE TERRACERIA TRAMO TERRACERIA CRUCERO EJIDO PALENQUE - ANTIOQUIA Y TERRACERIA 199,, lon:-91.82310221, lat:17.47169364}}</t>
  </si>
  <si>
    <t>{ctto1: {tipo_obra:Administración directa, numero_contrato:127920, contratista:, convocante:PALENQUE, CHIAPAS, monto:576614.16, importe_modificado:576614.16}}</t>
  </si>
  <si>
    <t>{meta1: {unidad_medida:Metros Cuadrados, avance:840.0}}</t>
  </si>
  <si>
    <t>{2164828/proyecto_PROCESO, 2164828/proyecto_FIN, 2164828/proyecto_PROCESO, 2164828/proyecto_INICIO, 2164828/proyecto_FIN}</t>
  </si>
  <si>
    <t>CHP220402164906</t>
  </si>
  <si>
    <t>{ff1: {ciclo_recurso:2022, ramo:33, modalidad:I, prog_pres:4, tipo_recurso:FEDERALES (APORTACIONES, SUBSIDIOS Y CONVENIOS), monto:1672871.4, modificado:1672871.4}}</t>
  </si>
  <si>
    <t>REHABILITACION DE CALLE CON CONCRETO HIDRAULICO EN CHICOMUSELO BARRIO CRUZ GRANDE - 266947</t>
  </si>
  <si>
    <t>266947</t>
  </si>
  <si>
    <t>3740</t>
  </si>
  <si>
    <t>3343</t>
  </si>
  <si>
    <t>{meta1: {unidad_medida:Metros cuadrados de construcción, meta:1979.0, meta_modificada:1979.0}}</t>
  </si>
  <si>
    <t>{geo1: {cve_municipio:30, localidad:1, direccion:CALLE SEXTA SUR PONIENTE INTERIOR SN BARRIO BARRIO CRUZ GRANDE, 30120 CHICOMUSELO, CHICOMUSELO CHIAPAS ENTRE Y , LA OBRA SE ENCUENTRA UBICADO EN CHICOMUSELO BARRIO CRUZ GRANDE A 1.2 KM DE LA CABECERA MUNICIPAL SOBRE LA SER, lon:-92.2852695, lat:15.73825113}}</t>
  </si>
  <si>
    <t>{ctto1: {tipo_obra:Obra, numero_contrato:PMCC/DOPM/FISM/C-34/2022, contratista:JOSÉ ANTONIO HERNÁNDEZ FONSECA, convocante:MUNICIPIO DE CHICOMUSELO CHIS, monto:1672871.4, importe_modificado:1672871.4}}</t>
  </si>
  <si>
    <t>{meta1: {unidad_medida:Metros cuadrados de construcción, avance:1979.0}}</t>
  </si>
  <si>
    <t>{2164906/proyecto_INICIO, 2164906/proyecto_FIN, 2164906/proyecto_PROCESO}</t>
  </si>
  <si>
    <t>CHP220402164996</t>
  </si>
  <si>
    <t>{ff1: {ciclo_recurso:2022, ramo:33, modalidad:I, prog_pres:4, tipo_recurso:FEDERALES (APORTACIONES, SUBSIDIOS Y CONVENIOS), monto:905293.82, modificado:905293.82}}</t>
  </si>
  <si>
    <t>CONSTRUCCION DE CANCHA DE USOS MULTIPLES 28 M X 15 M, EN LA LOCALIDAD DE SAN ANTONIO BUENAVISTA MUNICIPIO DE OCOTEPEC. - 267451</t>
  </si>
  <si>
    <t>Ocotepec</t>
  </si>
  <si>
    <t>Municipio de Ocotepec</t>
  </si>
  <si>
    <t>267451</t>
  </si>
  <si>
    <t>{meta1: {unidad_medida:Metros Cuadrados, meta:420.0, meta_modificada:420.0}}</t>
  </si>
  <si>
    <t>{geo1: {cve_municipio:60, localidad:18, direccion:CALLE ACCESO A LA LOCALIDAD DE SAN ANTONIO BUENAVISTAI INTERIOR SN EJIDO SAN ANTONIO BUENAVISTA, 29686 SAN ANTONIO BUENAVISTA, OCOTEPEC CHIAPAS ENTRE Y , LA CONSTRUCCION DE CANCHA DE USOS MULTIPLES SE ENCUENTRA UBICADA EN , lon:-93.21321884, lat:17.18835002}}</t>
  </si>
  <si>
    <t>{ctto1: {tipo_obra:Obra, numero_contrato:034/2022, contratista:SOREQ CONSTRUCCIONES S.A. DE C.V., convocante:MUNICIPIO DE OCOTEPEC, monto:905293.82, importe_modificado:905293.82}}</t>
  </si>
  <si>
    <t>{meta1: {unidad_medida:Metros Cuadrados, avance:420.0}}</t>
  </si>
  <si>
    <t>{2164996/proyecto_FIN, 2164996/proyecto_INICIO, 2164996/proyecto_PROCESO, 2164996/proyecto_FIN}</t>
  </si>
  <si>
    <t>CHP220402165038</t>
  </si>
  <si>
    <t>{ff1: {ciclo_recurso:2022, ramo:33, modalidad:I, prog_pres:4, tipo_recurso:FEDERALES (APORTACIONES, SUBSIDIOS Y CONVENIOS), monto:1450954.9, modificado:1450954.9}}</t>
  </si>
  <si>
    <t>REHABILITACION DE CAMINO PRINCIPAL EL MORA - 267699</t>
  </si>
  <si>
    <t>267699</t>
  </si>
  <si>
    <t>{meta1: {unidad_medida:Kilómetro lineal, meta:4.1, meta_modificada:4.1}}</t>
  </si>
  <si>
    <t>{geo1: {cve_municipio:35, localidad:93, direccion:CALLE EL MORA CANTON LAS VIUDAS, 30850 LAS VIUDAS, FRONTERA HIDALGO CHIAPAS ENTRE CAMINO DORADO VIEJO Y CARRETERA EJIDO DIAZ ORDAZ, CAMINO EL MORA ENTRE CARRETERA QUE COMUNICA AL EJIDO DIAZ ORDAZ Y CAMINO QUE COMUNICA A EL DOR, lon:-92.21498387, lat:14.71928364}}</t>
  </si>
  <si>
    <t>13-07-2022</t>
  </si>
  <si>
    <t>{ctto1: {tipo_obra:Obra, numero_contrato:MFH/DOPM/FISM/010/2022, contratista:URGA CONSTRUCTORES S.A DE C.V, convocante:MUNICIPIO DE FRONTERA HIDALGO CHIAPAS, monto:1450954.9, importe_modificado:1450954.9}}</t>
  </si>
  <si>
    <t>{meta1: {unidad_medida:Kilómetro lineal, avance:4.1}}</t>
  </si>
  <si>
    <t>{2165038/proyecto_INICIO, 2165038/proyecto_FIN, 2165038/proyecto_PROCESO}</t>
  </si>
  <si>
    <t>CHP220402165123</t>
  </si>
  <si>
    <t>{ff1: {ciclo_recurso:2022, ramo:33, modalidad:I, prog_pres:4, tipo_recurso:FEDERALES (APORTACIONES, SUBSIDIOS Y CONVENIOS), monto:167607.27, modificado:167607.27}}</t>
  </si>
  <si>
    <t>SUMINISTRO Y COLOCACION DE DEPOSITO O TANQUE DE AGUA EN PALENQUE COLONIA SAN ANGEL - 268462</t>
  </si>
  <si>
    <t>268462</t>
  </si>
  <si>
    <t>{meta1: {unidad_medida:Piezas, meta:73.0, meta_modificada:73.0}}</t>
  </si>
  <si>
    <t>{geo1: {cve_municipio:65, localidad:1, direccion:CALLE JIMENEZ COLONIA PALENQUE COLONIA SAN ANGEL, 29960 PALENQUE, PALENQUE CHIAPAS ENTRE CALLE LA PRIMAVERA Y CALLE LAS AMERICAS, CALLE BUGAMBILIAS LA OBRA SE EJECUTARA EN LA COLONIA SAN ANGEL UBICADO ENTRE CALLES LA PRIMAVERA , lon:-91.978934, lat:17.519804}}</t>
  </si>
  <si>
    <t>{ctto1: {tipo_obra:Administración directa, numero_contrato:127289, contratista:, convocante:PALENQUE, CHIAPAS, monto:167607.27, importe_modificado:167607.27}}</t>
  </si>
  <si>
    <t>{meta1: {unidad_medida:Piezas, avance:73.0}}</t>
  </si>
  <si>
    <t>{2165123/proyecto_FIN, 2165123/proyecto_INICIO, 2165123/proyecto_PROCESO, 2165123/proyecto_FIN, 2165123/proyecto_INICIO}</t>
  </si>
  <si>
    <t>CHP220402165151</t>
  </si>
  <si>
    <t>{ff1: {ciclo_recurso:2022, ramo:33, modalidad:I, prog_pres:4, tipo_recurso:FEDERALES (APORTACIONES, SUBSIDIOS Y CONVENIOS), monto:1140254.06, modificado:1140254.06}}</t>
  </si>
  <si>
    <t>PAVIMENTACION DE CALLES CON CONRETO HIDRAHULICO BARRIO CENTRO - 268568</t>
  </si>
  <si>
    <t>268568</t>
  </si>
  <si>
    <t>1428</t>
  </si>
  <si>
    <t>1402</t>
  </si>
  <si>
    <t>{geo1: {cve_municipio:76, localidad:24, direccion:CALLE ENTRADA PRINCIPAL PUEBLO LOS NARANJOS, 29810 LOS NARANJOS, SABANILLA CHIAPAS ENTRE CALLE ENTRADA PRINCIPAL Y TERRACERIA MAJASTIC, TERRACERIA VILLAFLORES ESTA OBRA SE LOCALIZA ENTRANDO A LA LOCALIDA A LA IZQUIERDA A LA ALTU, lon:-92.619181, lat:17.26520007}}</t>
  </si>
  <si>
    <t>{ctto1: {tipo_obra:Obra, numero_contrato:MSC/DOPM/FISM-074/2022, contratista:GEORGINA MATILDE PEREZ DIAZ, convocante:MUNICIPIO DE SABANILLA, CHIAPAS., monto:1140254.06, importe_modificado:1140254.06}}</t>
  </si>
  <si>
    <t>{2165151/proyecto_INICIO, 2165151/proyecto_FIN, 2165151/proyecto_PROCESO}</t>
  </si>
  <si>
    <t>CHP220402165329</t>
  </si>
  <si>
    <t>REHABILITACION DE CAMINO RURAL EN TRAMOS AISLADOS EN SAN SEBASTIAN - 269484</t>
  </si>
  <si>
    <t>Coapilla</t>
  </si>
  <si>
    <t>Municipio de Coapilla</t>
  </si>
  <si>
    <t>269484</t>
  </si>
  <si>
    <t>{geo1: {cve_municipio:18, localidad:33, direccion:EJIDO JOSÉ MARÍA MORELOS Y PAVÓN, 29652 SAN SEBASTIÁN, COAPILLA CHIAPAS ENTRE CAMINO JOSE MARIA MORELOS Y PAVON Y CAMINO SAN SEBASTIAN, LA OBRA SE ENCUENTRA EN LA LOCALIDAD SAN SEBASTIAN QUE ESTÁ SITUADO A 8.5 KILÓMETROS DE CO, lon:-93.11765761, lat:17.0656662}}</t>
  </si>
  <si>
    <t>{ctto1: {tipo_obra:Obra, numero_contrato:MCC/DOPM/FISMDF-022/2022, contratista:CLEMENTE VAQUERIZO VAZQUEZ, convocante:MUNICIPIO DE COAPILLA, monto:300000.0, importe_modificado:300000.0}}</t>
  </si>
  <si>
    <t>{2165329/proyecto_INICIO, 2165329/proyecto_PROCESO, 2165329/proyecto_FIN, 2165329/proyecto_PROCESO, 2165329/proyecto_FIN, 2165329/proyecto_PROCESO}</t>
  </si>
  <si>
    <t>CHP220402165428</t>
  </si>
  <si>
    <t>{ff1: {ciclo_recurso:2022, ramo:33, modalidad:I, prog_pres:4, tipo_recurso:FEDERALES (APORTACIONES, SUBSIDIOS Y CONVENIOS), monto:685000.0, modificado:685000.0}}</t>
  </si>
  <si>
    <t>MANTENIMIENTO DE CAMINOS EN OCOT YASHWINIC - 270176</t>
  </si>
  <si>
    <t>270176</t>
  </si>
  <si>
    <t>22972</t>
  </si>
  <si>
    <t>15315</t>
  </si>
  <si>
    <t>{geo1: {cve_municipio:109, localidad:150, direccion:TERRACERÍA TRAMO E.C AMADO NERVO - OCOT YASHWINIC MARGEN DERECHO KILÓMETRO 5 + 500 EJIDO OCOT YASHWINIC, 29930 OCOT YASHWINIC, YAJALÓN CHIAPAS ENTRE Y , PARA LLEGAR SE DIRIGE POR CALLE PAVIMENTADA POR CENTRAL NTE LLEGAN, lon:-92.27864603, lat:17.17710653}}</t>
  </si>
  <si>
    <t>{ctto1: {tipo_obra:Administración directa, numero_contrato:125171, contratista:, convocante:Municipio de Yajalon, monto:685000.0, importe_modificado:685000.0}}</t>
  </si>
  <si>
    <t>{2165428/proyecto_INICIO, 2165428/proyecto_PROCESO, 2165428/proyecto_FIN, 2165428/proyecto_PROCESO, 2165428/proyecto_FIN}</t>
  </si>
  <si>
    <t>CHP220402165459</t>
  </si>
  <si>
    <t>{ff1: {ciclo_recurso:2022, ramo:33, modalidad:I, prog_pres:4, tipo_recurso:FEDERALES (APORTACIONES, SUBSIDIOS Y CONVENIOS), monto:690000.0, modificado:690000.0}}</t>
  </si>
  <si>
    <t>REHABILITACIÓN DE CAMINO EN AGUA FRÍA CARRIZAL - 270280</t>
  </si>
  <si>
    <t>270280</t>
  </si>
  <si>
    <t>{geo1: {cve_municipio:109, localidad:304, direccion:TERRACERÍA TRAMO EC LIBRAMIENTO - AGUA FRÍA CARRIZAL MARGEN DERECHO KILÓMETRO 5 + 500 EJIDO AGUA FRÍA CARRIZAL, 29930 AGUA FRÍA CARRIZAL, YAJALÓN CHIAPAS ENTRE Y , DEL H AYUNTAMIENTO TOMA LA CARRETERA YAJALÓN CHILÓN CON , lon:-92.320561, lat:17.16751373}}</t>
  </si>
  <si>
    <t>{ctto1: {tipo_obra:Administración directa, numero_contrato:125172, contratista:, convocante:Municipio de Yajalon, monto:690000.0, importe_modificado:690000.0}}</t>
  </si>
  <si>
    <t>{2165459/proyecto_FIN, 2165459/proyecto_INICIO, 2165459/proyecto_FIN, 2165459/proyecto_PROCESO, 2165459/proyecto_INICIO, 2165459/proyecto_FIN, 2165459/proyecto_PROCESO, 2165459/proyecto_INICIO}</t>
  </si>
  <si>
    <t>CHP220402165642</t>
  </si>
  <si>
    <t>{ff1: {ciclo_recurso:2022, ramo:33, modalidad:I, prog_pres:4, tipo_recurso:FEDERALES (APORTACIONES, SUBSIDIOS Y CONVENIOS), monto:521989.58, modificado:521989.58}}</t>
  </si>
  <si>
    <t>CONSTRUCCION DE ALCANTARILLAS EN VARIOS PUNTOS DE LA CARRETERA QUE COMUNICA AL BARRIO KALCHEN EN LA LOCALIDAD DE BATZITETIC - 271171</t>
  </si>
  <si>
    <t>271171</t>
  </si>
  <si>
    <t>{geo1: {cve_municipio:49, localidad:7, direccion:CAMINO TRAMO LARRAINZAR - PUERTO CATE MARGEN DERECHO KILÓMETRO 13 + 980 PARAJE , 00000 BATZITETIC, LARRÁINZAR CHIAPAS ENTRE Y , ESTA OBRA ESTÁ LOCALIZADA A 13 KILOMETROS CON 980 METROS DE LA CABECERA ENTRE LAS COMUNIDADE, lon:-92.77271139, lat:16.93676266}}</t>
  </si>
  <si>
    <t>{ctto1: {tipo_obra:Obra, numero_contrato:MLC/FISMDF/049/2022/33, contratista:MARIO NUÑEZ GONZALEZ, convocante:LARRAINZAR, monto:521989.58, importe_modificado:521989.58}}</t>
  </si>
  <si>
    <t>{meta1: {unidad_medida:Piezas, avance:5.0}}</t>
  </si>
  <si>
    <t>{2165642/proyecto_PROCESO, 2165642/proyecto_INICIO, 2165642/proyecto_FIN}</t>
  </si>
  <si>
    <t>CHP220402165718</t>
  </si>
  <si>
    <t>{ff1: {ciclo_recurso:2022, ramo:33, modalidad:I, prog_pres:4, tipo_recurso:FEDERALES (APORTACIONES, SUBSIDIOS Y CONVENIOS), monto:723452.94, modificado:723452.94}}</t>
  </si>
  <si>
    <t>PAVIMENTACION DE CALLE CON CONCRETO HIDRAULICO CALLE INNOMINADA 04 EN LA LOCALIDAD LA REVOLUCION - 271549</t>
  </si>
  <si>
    <t>271549</t>
  </si>
  <si>
    <t>{meta1: {unidad_medida:Metros Cuadrados, meta:394.2, meta_modificada:394.2}}</t>
  </si>
  <si>
    <t>{geo1: {cve_municipio:96, localidad:167, direccion:EJIDO LA REVOLUCION, 29910 LA REVOLUCIÓN, TILA CHIAPAS ENTRE CALLE INNOMINADA 4 Y CALLE INNOMINADA 3, AVENIDA INNOMINADA 2 SE ENCUENTRA UBICADA A 24 KM DE LIMAR A LA LOCALIDAD LA REVOLUCION, lon:-92.523769, lat:17.293451}}</t>
  </si>
  <si>
    <t>{ctto1: {tipo_obra:Obra, numero_contrato:AMTC/DOPM/FISM-171/2022, contratista:GRUPO CONSTRUCTOR 14 DE MARZO S.A. DE C.V., convocante:MUNICIPIO DE TILA CHIAPAS, monto:723452.94, importe_modificado:723452.94}}</t>
  </si>
  <si>
    <t>{meta1: {unidad_medida:Metros Cuadrados, avance:394.2}}</t>
  </si>
  <si>
    <t>{2165718/proyecto_INICIO, 2165718/proyecto_PROCESO, 2165718/proyecto_FIN, 2165718/proyecto_PROCESO, 2165718/proyecto_INICIO}</t>
  </si>
  <si>
    <t>CHP220402165721</t>
  </si>
  <si>
    <t>{ff1: {ciclo_recurso:2022, ramo:33, modalidad:I, prog_pres:4, tipo_recurso:FEDERALES (APORTACIONES, SUBSIDIOS Y CONVENIOS), monto:419538.27, modificado:419538.27}}</t>
  </si>
  <si>
    <t>CONSTRUCCION DE ANDADOR PEATONAL EN LA LOCALIDAD LA REVOLUCION - 271554</t>
  </si>
  <si>
    <t>271554</t>
  </si>
  <si>
    <t>{meta1: {unidad_medida:Metros Cuadrados, meta:178.0, meta_modificada:178.0}}</t>
  </si>
  <si>
    <t>{geo1: {cve_municipio:96, localidad:167, direccion:EJIDO LA REVOLUCION, 29910 LA REVOLUCIÓN, TILA CHIAPAS ENTRE CALLE INNOMINADA 1 Y AVENIDA INNOMINADA 2, CALLE INNOMINADA 3 SE ENCUENTRA UBICADA A 24 KM DE LIMAR A LA LOCALIDAD LA REVOLUCION, lon:-92.524799, lat:17.29489}}</t>
  </si>
  <si>
    <t>{ctto1: {tipo_obra:Obra, numero_contrato:AMTC/DOPM/FISM-172/2022, contratista:GRUPO CONSTRUCTOR 14 DE MARZO S.A. DE C.V., convocante:MUNICIPIO DE TILA CHIAPAS, monto:419538.27, importe_modificado:419538.27}}</t>
  </si>
  <si>
    <t>{meta1: {unidad_medida:Metros Cuadrados, avance:178.0}}</t>
  </si>
  <si>
    <t>{2165721/proyecto_INICIO, 2165721/proyecto_FIN, 2165721/proyecto_PROCESO, 2165721/proyecto_FIN, 2165721/proyecto_PROCESO}</t>
  </si>
  <si>
    <t>CHP220402165794</t>
  </si>
  <si>
    <t>{ff1: {ciclo_recurso:2022, ramo:33, modalidad:I, prog_pres:4, tipo_recurso:FEDERALES (APORTACIONES, SUBSIDIOS Y CONVENIOS), monto:852295.49, modificado:852295.49}}</t>
  </si>
  <si>
    <t>CONSTRUCCION DE 13 LETRINAS DE 2.35 X 1.65 MTS. SECTOR 03 EN LA LOCALIDAD COQUIJA - 271846</t>
  </si>
  <si>
    <t>271846</t>
  </si>
  <si>
    <t>{meta1: {unidad_medida:Sanitario(s), meta:13.0, meta_modificada:13.0}}</t>
  </si>
  <si>
    <t>{geo1: {cve_municipio:96, localidad:11, direccion:EJIDO COQUIJA, 29910 COQUIJA, TILA CHIAPAS ENTRE CALLE COQUIJA 1 Y CALLE COQUIJA 2, CALLE COQUIJA 3 SE ENCUENTRA UBICADO A 22 KM DE TILA A LA LOCALIDAD COQUIJA, lon:-92.48570677, lat:17.28105762}}</t>
  </si>
  <si>
    <t>01-11-2022</t>
  </si>
  <si>
    <t>{ctto1: {tipo_obra:Obra, numero_contrato:AMTC/DOPM/FISM-186/2022, contratista:WILDER HERNÁN PÉREZ RODRÍGUEZ, convocante:MUNICIPIO DE TILA CHIAPAS, monto:852295.49, importe_modificado:852295.49}}</t>
  </si>
  <si>
    <t>{meta1: {unidad_medida:Sanitario(s), avance:13.0}}</t>
  </si>
  <si>
    <t>{2165794/proyecto_INICIO, 2165794/proyecto_FIN, 2165794/proyecto_PROCESO, 2165794/proyecto_FIN, 2165794/proyecto_PROCESO}</t>
  </si>
  <si>
    <t>CHP220402166030</t>
  </si>
  <si>
    <t>{ff1: {ciclo_recurso:2022, ramo:33, modalidad:I, prog_pres:4, tipo_recurso:FEDERALES (APORTACIONES, SUBSIDIOS Y CONVENIOS), monto:813230.72, modificado:813230.72}}</t>
  </si>
  <si>
    <t>REHABILITACION DE 34 ACCIONES DE TECHOS FIRMES EN LA LOCALIDAD DE SAN ANTONIO BUENAVISTA, MUNICIPIO DE OCOTEPEC. - 272945</t>
  </si>
  <si>
    <t>272945</t>
  </si>
  <si>
    <t>{meta1: {unidad_medida:Metros Cuadrados, meta:1191.3, meta_modificada:1191.3}}</t>
  </si>
  <si>
    <t>{geo1: {cve_municipio:60, localidad:18, direccion:INTERIOR SN EJIDO SAN ANTONIO BUENAVISTA, 29686 SAN ANTONIO BUENAVISTA, OCOTEPEC CHIAPAS ENTRE Y , LA UBICACION DE LA REHABILITACION DE LOS 34 ACCIONES SE ENCUENTRAN DENTRO DE LAS VIVIENDAS DE LA LOCALIDAD DE SAN ANTONIO B, lon:-93.21314902, lat:17.18808971}}</t>
  </si>
  <si>
    <t>{ctto1: {tipo_obra:Obra, numero_contrato:039/2022, contratista:DESARROLLADORA COMARROH S.A. DE C.V., convocante:MUNICIPIO DE OCOTEPEC, monto:813230.72, importe_modificado:813230.72}}</t>
  </si>
  <si>
    <t>{meta1: {unidad_medida:Metros Cuadrados, avance:1191.3}}</t>
  </si>
  <si>
    <t>{2166030/proyecto_INICIO, 2166030/proyecto_FIN, 2166030/proyecto_INICIO, 2166030/proyecto_FIN, 2166030/proyecto_PROCESO}</t>
  </si>
  <si>
    <t>CHP220402166158</t>
  </si>
  <si>
    <t>{ff1: {ciclo_recurso:2022, ramo:33, modalidad:I, prog_pres:4, tipo_recurso:FEDERALES (APORTACIONES, SUBSIDIOS Y CONVENIOS), monto:869609.09, modificado:869609.09}}</t>
  </si>
  <si>
    <t>PAVIMENTACION DE CALLE CON CONCRETO HIDRAULICO EN CALLE INNOMINADA EN LA LOCALIDAD DE JOTOLCHEN - 273511</t>
  </si>
  <si>
    <t>San Andrés Duraznal</t>
  </si>
  <si>
    <t>Municipio de San Andrés Duraznal</t>
  </si>
  <si>
    <t>273511</t>
  </si>
  <si>
    <t>{meta1: {unidad_medida:Metros lineales, meta:61.0, meta_modificada:61.0}}</t>
  </si>
  <si>
    <t>{geo1: {cve_municipio:118, localidad:3, direccion:TERRACERÍA TRAMO CABECERA MUNICIPAL SAN ANDRES DURAZNAL - JOTOLCHEN MARGEN IZQUIERDO KILÓMETRO 40 + 100 EJIDO JOTOLCHEN, 29829 JOTOLCHÉN, SAN ANDRÉS DURAZNAL CHIAPAS ENTRE CAMINO CARRETERA A SIMOJOVEL 24 KM Y CARRETERA HUITUPA, lon:-92.78321044, lat:17.15516241}}</t>
  </si>
  <si>
    <t>{ctto1: {tipo_obra:Obra, numero_contrato:HAMSADC/DOP/FISM-008/2022, contratista:GRUPO CONSTRUCTOR Y COMERCIALIZADORA DITAMA, S.A. DE C.V., convocante:MUNICIPIO DE SAN ANDRES DURAZNA, monto:869609.09, importe_modificado:869609.09}}</t>
  </si>
  <si>
    <t>{meta1: {unidad_medida:Metros lineales, avance:61.0}}</t>
  </si>
  <si>
    <t>{2166158/proyecto_INICIO, 2166158/proyecto_PROCESO, 2166158/proyecto_INICIO, 2166158/proyecto_FIN, 2166158/proyecto_PROCESO}</t>
  </si>
  <si>
    <t>{obs1: {observación:Favor de corregir la cantidad reportada con los centavos que corresponden a .09, trimestre:4.0, usuario:jhonysarmientoe, fecha:2023-01-16}, obs2: {observación:Favor de corregir la cantidad reportada con los centavos que corresponden a .09, trimestre:4.0, usuario:jhonysarmientoe, fecha:2023-01-16}, obs3: {observación:Favor de corregir la cantidad reportada con los centavos que corresponden a .09, trimestre:4.0, usuario:jhonysarmientoe, fecha:2023-01-16}, obs4: {observación:Favor de corregir la cantidad reportada con los centavos que corresponden a .09, trimestre:4.0, usuario:jhonysarmientoe, fecha:2023-01-16}}</t>
  </si>
  <si>
    <t>CHP220402166238</t>
  </si>
  <si>
    <t>{ff1: {ciclo_recurso:2022, ramo:33, modalidad:I, prog_pres:4, tipo_recurso:FEDERALES (APORTACIONES, SUBSIDIOS Y CONVENIOS), monto:983658.46, modificado:983658.46}}</t>
  </si>
  <si>
    <t>CONSTRUCCION DE 08 CUARTOS DORMITORIOS EN LA CABECERA MUNICIPAL BARRIO PLANADA - 273884</t>
  </si>
  <si>
    <t>273884</t>
  </si>
  <si>
    <t>{geo1: {cve_municipio:118, localidad:1, direccion:CALLE ACCESO PRINCIPAL BARRIO CABECERA MUNICIPAL BARRIO PLANADA, 29827 SAN ANDRÉS DURAZNAL, SAN ANDRÉS DURAZNAL CHIAPAS ENTRE CALLE ACCESO PRINCIPAL Y CALLE CELLE CENTRAL, CALLE ESCUELA PRIMARIA. ACCESO PRINCIPAL A LA CABECERA , lon:-92.80407211, lat:17.13081265}}</t>
  </si>
  <si>
    <t>{ctto1: {tipo_obra:Obra, numero_contrato:HAMSADC/DOP/FISM-014/2022, contratista:MARIO ALBERTO TREJO BAÑUELOS, convocante:MUNICIPIO DE SAN ANDRES DURAZNA, monto:983658.46, importe_modificado:983658.46}}</t>
  </si>
  <si>
    <t>{2166238/proyecto_INICIO, 2166238/proyecto_FIN, 2166238/proyecto_INICIO, 2166238/proyecto_FIN, 2166238/proyecto_PROCESO, 2166238/proyecto_FIN, 2166238/proyecto_PROCESO}</t>
  </si>
  <si>
    <t>CHP220402166302</t>
  </si>
  <si>
    <t>{ff1: {ciclo_recurso:2022, ramo:33, modalidad:I, prog_pres:4, tipo_recurso:FEDERALES (APORTACIONES, SUBSIDIOS Y CONVENIOS), monto:1097045.56, modificado:1097045.56}}</t>
  </si>
  <si>
    <t>CONSTRUCCION DE 09 CUARTOS DORMITORIOS EN CABECERA MUNICIPAL VARIOS BARRIOS - 274177</t>
  </si>
  <si>
    <t>274177</t>
  </si>
  <si>
    <t>{geo1: {cve_municipio:118, localidad:1, direccion:CALLE PRINCIPAL BARRIO SAN ANDRÉS DURAZNAL, 29827 SAN ANDRÉS DURAZNAL, SAN ANDRÉS DURAZNAL CHIAPAS ENTRE CALLE CENTRAL Y CALLE ACCESO PRINCIPAL, CALLE PERIFERICO SUR CALLE CENTRAL A 100 MTS DE LA PRESIDENCIA Y PERIFERICO SUR PR, lon:-92.80551782, lat:17.13234544}}</t>
  </si>
  <si>
    <t>{ctto1: {tipo_obra:Obra, numero_contrato:HAMSADC/DOP/FISM-017/2022, contratista:CONSTRUCTORA Y ARRENDADORA MEYAPAC, S.A. DE C.V., convocante:MUNICIPIO DE SAN ANDRES DURAZNA, monto:1097045.56, importe_modificado:1097045.56}}</t>
  </si>
  <si>
    <t>{2166302/proyecto_INICIO, 2166302/proyecto_PROCESO, 2166302/proyecto_FIN, 2166302/proyecto_PROCESO, 2166302/proyecto_FIN, 2166302/proyecto_INICIO, 2166302/proyecto_FIN}</t>
  </si>
  <si>
    <t>CHP220402166617</t>
  </si>
  <si>
    <t>{ff1: {ciclo_recurso:2022, ramo:33, modalidad:I, prog_pres:4, tipo_recurso:FEDERALES (APORTACIONES, SUBSIDIOS Y CONVENIOS), monto:1061687.63, modificado:1061687.63}}</t>
  </si>
  <si>
    <t>AMPLIACION DE LA RED DE DISTRIBUCION DE ENERGIA ELECTRICA EN BARRIO OJO DE AGUA - 276495</t>
  </si>
  <si>
    <t>276495</t>
  </si>
  <si>
    <t>{meta1: {unidad_medida:Metros lineales, meta:670.0, meta_modificada:670.0}}</t>
  </si>
  <si>
    <t>{geo1: {cve_municipio:30, localidad:41, direccion:INTERIOR SN BARRIO BARRIO OJO DE AGUA, 30120 OJO DE AGUA, CHICOMUSELO CHIAPAS ENTRE Y , LA OBRA SE ENCUENTRA UBICADA SALIENDO DEL PARQUE CON DIRECCION HACIA EL PANTEON EJIDAL PASANDO AHI SE DOBLA A MANO DERECHA Y AVANZAR 2, lon:-92.3197117, lat:15.7452769}}</t>
  </si>
  <si>
    <t>{ctto1: {tipo_obra:Obra, numero_contrato:PMCC/DOPM/FISM/C-35/2022, contratista:ABEL HOMERO ABADIA DOMINGUEZ, convocante:MUNICIPIO DE CHICOMUSELO CHIS, monto:1061687.63, importe_modificado:1061687.63}}</t>
  </si>
  <si>
    <t>{meta1: {unidad_medida:Metros lineales, avance:670.0}}</t>
  </si>
  <si>
    <t>{2166617/proyecto_INICIO, 2166617/proyecto_FIN, 2166617/proyecto_PROCESO, 2166617/proyecto_FIN, 2166617/proyecto_PROCESO}</t>
  </si>
  <si>
    <t>CHP220402166898</t>
  </si>
  <si>
    <t>{ff1: {ciclo_recurso:2022, ramo:33, modalidad:I, prog_pres:4, tipo_recurso:FEDERALES (APORTACIONES, SUBSIDIOS Y CONVENIOS), monto:2465520.63, modificado:2465520.63}}</t>
  </si>
  <si>
    <t>CONSTRUCCION DE TECHADO Y CANCHA DE USOS MULTIPES - 277817</t>
  </si>
  <si>
    <t>277817</t>
  </si>
  <si>
    <t>{geo1: {cve_municipio:54, localidad:254, direccion:CALLE INNOMINADAS EJIDO 19 DE ABRIL, 30650 19 DE ABRIL, MAZATÁN CHIAPAS ENTRE CALLE INNOMINADAS Y , CALLE INNOMINADAS EJIDO 19 DE ABRIL., lon:-92.498579, lat:14.806773}}</t>
  </si>
  <si>
    <t>{ctto1: {tipo_obra:Obra, numero_contrato:MMC/DOPM/FISMDF/017/2022, contratista:CONSORCIO ESPECIALISTA EN PROYECTOS Y OBRAS DE INGENIERIA S.A. DE C.V., convocante:MUNICIPIO DE MAZATÁN, monto:2465520.63, importe_modificado:2465520.63}}</t>
  </si>
  <si>
    <t>{2166898/proyecto_INICIO, 2166898/proyecto_PROCESO, 2166898/proyecto_FIN, 2166898/proyecto_PROCESO}</t>
  </si>
  <si>
    <t>CHP220402166948</t>
  </si>
  <si>
    <t>{ff1: {ciclo_recurso:2022, ramo:33, modalidad:I, prog_pres:4, tipo_recurso:FEDERALES (APORTACIONES, SUBSIDIOS Y CONVENIOS), monto:280000.0, modificado:280000.0}}</t>
  </si>
  <si>
    <t>REHABILITACION DE CAMINO SALIDA A PETALCINGO - 278059</t>
  </si>
  <si>
    <t>278059</t>
  </si>
  <si>
    <t>20417</t>
  </si>
  <si>
    <t>13611</t>
  </si>
  <si>
    <t>{geo1: {cve_municipio:109, localidad:1, direccion:BARRIO FLAMBOYÁN, 29930 YAJALÓN, YAJALÓN CHIAPAS ENTRE CARRETERA PETALCINGO Y , SE DIRIGE POR CALLE PAVIMENTADA POR LA CALLE CENTRAL NTE GIRA A LA IZQUIERDA POR LA TERCERA AVENIDA NTE PTE CONTINUAR RECTO HACIA LA CARRETERA A , lon:-92.33868957, lat:17.18232149}}</t>
  </si>
  <si>
    <t>{ctto1: {tipo_obra:Administración directa, numero_contrato:125180, contratista:, convocante:Municipio de Yajalon, monto:280000.0, importe_modificado:280000.0}}</t>
  </si>
  <si>
    <t>{2166948/proyecto_INICIO, 2166948/proyecto_FIN, 2166948/proyecto_PROCESO, 2166948/proyecto_FIN}</t>
  </si>
  <si>
    <t>CHP220402167055</t>
  </si>
  <si>
    <t>REHABILITACION DE SALON DE USOS MULTIPLES EN LA ESCUELA PRIMARIA CLAVE 07DPB2489S - 278675</t>
  </si>
  <si>
    <t>278675</t>
  </si>
  <si>
    <t>1084</t>
  </si>
  <si>
    <t>1188</t>
  </si>
  <si>
    <t>{meta1: {unidad_medida:Metros cuadrados de construcción, meta:190.8, meta_modificada:190.8}}</t>
  </si>
  <si>
    <t>{geo1: {cve_municipio:90, localidad:1, direccion:CALLE SALIDA A COAPILLA INTERIOR 1 1 BARRIO SAN JUAN, 29670 TAPALAPA, TAPALAPA CHIAPAS ENTRE CALLE SALIDA A COAPILLA Y CALLE BARRIO SAN JUAN, CALLE BARRIO SAN JUAN LA ESCUELA SE ENCUENTRA EN EL BARRIO SAN JUAN SALIDA A EL MUNIC, lon:-93.10568079, lat:17.1924014}}</t>
  </si>
  <si>
    <t>{ctto1: {tipo_obra:Obra, numero_contrato:MTC/DOPM/FISM/010-AD01/2022, contratista:DANIEL PEREZ PEREZ, convocante:MUNICIPIO DE TAPALAPA CHIAPAS, monto:650000.0, importe_modificado:650000.0}}</t>
  </si>
  <si>
    <t>{meta1: {unidad_medida:Metros cuadrados de construcción, avance:190.8}}</t>
  </si>
  <si>
    <t>{2167055/proyecto_INICIO, 2167055/proyecto_PROCESO, 2167055/proyecto_FIN, 2167055/proyecto_PROCESO}</t>
  </si>
  <si>
    <t>CHP220402167285</t>
  </si>
  <si>
    <t>{ff1: {ciclo_recurso:2022, ramo:33, modalidad:I, prog_pres:4, tipo_recurso:FEDERALES (APORTACIONES, SUBSIDIOS Y CONVENIOS), monto:525398.56, modificado:525398.56}}</t>
  </si>
  <si>
    <t>CONSTRUCCION DE TECHO FIRME - 279929</t>
  </si>
  <si>
    <t>279929</t>
  </si>
  <si>
    <t>{geo1: {cve_municipio:72, localidad:32, direccion:TERRACERÍA TRAMO PUEBLO NUEVO SOLISTAHUACAN - LA LAJA MARGEN IZQUIERDO KILÓMETRO 11 + 200 RANCHERIA LA LAJA, 29754 LA LAJA, PUEBLO NUEVO SOLISTAHUACÁN CHIAPAS ENTRE Y , COMIENZA EL RECORIDO POR LA CABECERA MUNICIPAL PA, lon:-92.85112997, lat:17.19067096}}</t>
  </si>
  <si>
    <t>{ctto1: {tipo_obra:Administración directa, numero_contrato:123060, contratista:, convocante:MUNICIPIO DE PUEBLO NUEVO SOLISTAHUACAN, monto:525398.56, importe_modificado:525398.56}}</t>
  </si>
  <si>
    <t>{2167285/proyecto_INICIO, 2167285/proyecto_PROCESO, 2167285/proyecto_FIN, 2167285/proyecto_INICIO, 2167285/proyecto_PROCESO, 2167285/proyecto_FIN}</t>
  </si>
  <si>
    <t>CHP220402167559</t>
  </si>
  <si>
    <t>{ff1: {ciclo_recurso:2022, ramo:33, modalidad:I, prog_pres:4, tipo_recurso:FEDERALES (APORTACIONES, SUBSIDIOS Y CONVENIOS), monto:473843.8, modificado:473843.8}}</t>
  </si>
  <si>
    <t>REHABILITACION DE 6.32 KM DE CAMINO SACA COSECHAS EN EL EJIDO NUEVO PARAISO - 281509</t>
  </si>
  <si>
    <t>281509</t>
  </si>
  <si>
    <t>{geo1: {cve_municipio:116, localidad:13, direccion:CAMINO TRAMO 0+000 - 6+320 MARGEN DERECHO KILÓMETRO 6 + 320 EJIDO NUEVO PARAÍSO, 29957 NUEVO PARAÍSO, MARQUÉS DE COMILLAS CHIAPAS ENTRE Y , SE UBICA POR LA PRIMARIA DEL EJIDO, lon:-90.56129335, lat:16.29295505}}</t>
  </si>
  <si>
    <t>{ctto1: {tipo_obra:Administración directa, numero_contrato:126029, contratista:, convocante:municipio marques de comillas, monto:473843.8, importe_modificado:473843.8}}</t>
  </si>
  <si>
    <t>{2167559/proyecto_FIN, 2167559/proyecto_INICIO, 2167559/proyecto_PROCESO}</t>
  </si>
  <si>
    <t>CHP220402167563</t>
  </si>
  <si>
    <t>{ff1: {ciclo_recurso:2022, ramo:33, modalidad:I, prog_pres:4, tipo_recurso:FEDERALES (APORTACIONES, SUBSIDIOS Y CONVENIOS), monto:2481518.71, modificado:2481518.71}}</t>
  </si>
  <si>
    <t>CONSTRUCCION DE CAMINO DEL TRAMO JUSTO SIERRA EL CEREZO DEL KM 0 000 AL KM 1 300 EN EJIDO JUSTO SIERRA - 281536</t>
  </si>
  <si>
    <t>281536</t>
  </si>
  <si>
    <t>{geo1: {cve_municipio:57, localidad:55, direccion:CAMINO TRAMO EJIDO JUSTO SIERRA - EJIDO JUSTO SIERRA MARGEN DERECHO KILÓMETRO 1 + 300 EJIDO JUSTO SIERRA, 30918 JUSTO SIERRA, MOTOZINTLA CHIAPAS ENTRE CAMINO HACIA CABECERA MUNICIPAL Y CAMINO HACIA EJIDO NIQUIVIL, LA OBRA , lon:-92.24548355, lat:15.30280644}}</t>
  </si>
  <si>
    <t>{2167563/proyecto_INICIO, 2167563/proyecto_PROCESO, 2167563/proyecto_FIN, 2167563/proyecto_INICIO, 2167563/proyecto_PROCESO, 2167563/proyecto_FIN}</t>
  </si>
  <si>
    <t>CHP220402167635</t>
  </si>
  <si>
    <t>{ff1: {ciclo_recurso:2022, ramo:33, modalidad:I, prog_pres:4, tipo_recurso:FEDERALES (APORTACIONES, SUBSIDIOS Y CONVENIOS), monto:1558806.54, modificado:1558806.54}}</t>
  </si>
  <si>
    <t>REHABILITACION DE CAMINO SANTA CRUZ ENTRONQUE PANTEON MUNICIPAL AL ENTRONQUE SANTA CRUZ - 281965</t>
  </si>
  <si>
    <t>281965</t>
  </si>
  <si>
    <t>{meta1: {unidad_medida:Kilómetro lineal, meta:3.83, meta_modificada:3.83}}</t>
  </si>
  <si>
    <t>{geo1: {cve_municipio:35, localidad:76, direccion:CAMINO TRAMO ENTRONQUE PANTEON MUNICIPAL - ENTRONQUE SANTA CRUZ MARGEN IZQUIERDO KILÓMETRO 3 + 830 CANTON CANTÓN SANTA CRUZ, 30852 CANTÓN SANTA CRUZ, FRONTERA HIDALGO CHIAPAS ENTRE CAMINO SANTA CRUZ Y CAMINO CAMINO A POBLADO F, lon:-92.20283788, lat:14.76045766}}</t>
  </si>
  <si>
    <t>{ctto1: {tipo_obra:Obra, numero_contrato:MFH/DOPM/FISM/013/2022, contratista:URGA CONSTRUCTORES S.A DE C.V, convocante:MUNICIPIO DE FRONTERA HIDALGO CHIAPAS, monto:1558806.54, importe_modificado:1558806.54}}</t>
  </si>
  <si>
    <t>{meta1: {unidad_medida:Kilómetro lineal, avance:3.83}}</t>
  </si>
  <si>
    <t>{2167635/proyecto_INICIO, 2167635/proyecto_PROCESO, 2167635/proyecto_FIN}</t>
  </si>
  <si>
    <t>CHP220402167797</t>
  </si>
  <si>
    <t>{ff1: {ciclo_recurso:2022, ramo:33, modalidad:I, prog_pres:4, tipo_recurso:FEDERALES (APORTACIONES, SUBSIDIOS Y CONVENIOS), monto:3569383.67, modificado:3569383.67}}</t>
  </si>
  <si>
    <t>CONSTRUCCION DEL PARQUE PÚBLICO - 282630</t>
  </si>
  <si>
    <t>282630</t>
  </si>
  <si>
    <t>{meta1: {unidad_medida:Metros cuadrados de construcción, meta:3749.9, meta_modificada:3749.9}}</t>
  </si>
  <si>
    <t>{geo1: {cve_municipio:54, localidad:42, direccion:AVENIDA JOSEFA MARTINEZ EJIDO LA VICTORIA, 30650 LA VICTORIA, MAZATÁN CHIAPAS ENTRE AVENIDA JOSEFA MARTINEZ Y CALLE AMABLE MARTINEZ, CALLE CARRETERA MAXIMO RAMOS PARQUE AGUSTIN LOPEZ MARTINEZ ENRE AV. JOSEFA MARTINEZ Y CALLE AM, lon:-92.49607, lat:14.817281}}</t>
  </si>
  <si>
    <t>{ctto1: {tipo_obra:Obra, numero_contrato:MMC/DOPM/FISMDF/019/2022, contratista:JAVIER SOLIS MENDEZ, convocante:MUNICIPIO DE MAZATÁN, monto:3569383.67, importe_modificado:3569383.67}}</t>
  </si>
  <si>
    <t>{meta1: {unidad_medida:Metros cuadrados de construcción, avance:3749.9}}</t>
  </si>
  <si>
    <t>{2167797/proyecto_INICIO, 2167797/proyecto_PROCESO, 2167797/proyecto_INICIO, 2167797/proyecto_FIN, 2167797/proyecto_PROCESO}</t>
  </si>
  <si>
    <t>CHP220402167918</t>
  </si>
  <si>
    <t>{ff1: {ciclo_recurso:2022, ramo:33, modalidad:I, prog_pres:4, tipo_recurso:FEDERALES (APORTACIONES, SUBSIDIOS Y CONVENIOS), monto:2897796.24, modificado:2897796.24}}</t>
  </si>
  <si>
    <t>PAVIMENTACION DE CALLE CON CONCRETO HIDRAULICO - 283084</t>
  </si>
  <si>
    <t>283084</t>
  </si>
  <si>
    <t>768</t>
  </si>
  <si>
    <t>{meta1: {unidad_medida:Metros lineales, meta:384.5, meta_modificada:384.5}}</t>
  </si>
  <si>
    <t>{geo1: {cve_municipio:99, localidad:286, direccion:CARRETERA FEDERAL LIBRE 307 TRAMO LA TRINITARIA - SANTA RITA KILÓMETRO 11 + 100 COLONIA SANTA RITA, 30160 SANTA RITA, LA TRINITARIA CHIAPAS ENTRE CARRETERA FEDERAL KM 307 Y , PARA LLEGAR A LA LOCALIDAD SE SALE DE LA CABECER, lon:-91.97522418, lat:16.13375104}}</t>
  </si>
  <si>
    <t>{ctto1: {tipo_obra:Obra, numero_contrato:PMT/DOPM/FISM-URB/062/2022, contratista:CONSTRUCCION, INMOBILIARIA Y OBRA PUBLICA CALANTE, S.A. DE C.V., convocante:H AYUNTAMIENTO MUNICIPAL CONSTITUCIONAL LA TRINITARIA CHIAPAS, monto:2897796.24, importe_modificado:2897796.24}}</t>
  </si>
  <si>
    <t>{meta1: {unidad_medida:Metros lineales, avance:384.5}}</t>
  </si>
  <si>
    <t>{2167918/proyecto_PROCESO, 2167918/proyecto_FIN, 2167918/proyecto_PROCESO, 2167918/proyecto_INICIO}</t>
  </si>
  <si>
    <t>CHP220402167961</t>
  </si>
  <si>
    <t>{ff1: {ciclo_recurso:2022, ramo:33, modalidad:I, prog_pres:4, tipo_recurso:FEDERALES (APORTACIONES, SUBSIDIOS Y CONVENIOS), monto:3382122.84, modificado:3382122.84}}</t>
  </si>
  <si>
    <t>AMPLIACION DE RED DE ENERGIA ELECTRICA BARRIO MANGOJIL 1A. ETAPA EN LA LOCALIDAD JOLJA TIONTIEPA - 283204</t>
  </si>
  <si>
    <t>283204</t>
  </si>
  <si>
    <t>{geo1: {cve_municipio:96, localidad:127, direccion:EJIDO JOLJA TIONTIEPA, 29910 JOLJA TIONTIEPA, TILA CHIAPAS ENTRE CALLE JOLJA TIONTIEPA 1 Y AVENIDA JOLJA TIONTIEPA 2, BRECHA JOLJA TIONTIEPA 3 SE ENCUENTRA UBICADO A 22 KM DE LIMAR A LA LOCALIDAD JOLJA TIONTIEPA, lon:-92.480874, lat:17.307869}}</t>
  </si>
  <si>
    <t>{ctto1: {tipo_obra:Obra, numero_contrato:AMTC/DOPM/FISM-162/2022, contratista:COMERCIALIZADORA Y CONSTRUCTORA EL TRIUNFO, S. DE R. L. DE C.V., convocante:MUNICIPIO DE TILA CHIAPAS, monto:3382122.84, importe_modificado:3382122.84}}</t>
  </si>
  <si>
    <t>{meta1: {unidad_medida:Piezas, avance:35.0}}</t>
  </si>
  <si>
    <t>{2167961/proyecto_INICIO, 2167961/proyecto_FIN, 2167961/proyecto_PROCESO, 2167961/proyecto_FIN, 2167961/proyecto_PROCESO}</t>
  </si>
  <si>
    <t>CHP220402168008</t>
  </si>
  <si>
    <t>{ff1: {ciclo_recurso:2022, ramo:33, modalidad:I, prog_pres:4, tipo_recurso:FEDERALES (APORTACIONES, SUBSIDIOS Y CONVENIOS), monto:3839018.28, modificado:3839018.28}}</t>
  </si>
  <si>
    <t>PAVIMENTACIÓN DE CALLES CON CONCRETO HIDRAÚLICO - 283416</t>
  </si>
  <si>
    <t>283416</t>
  </si>
  <si>
    <t>{meta1: {unidad_medida:Metros lineales, meta:270.0, meta_modificada:270.0}}</t>
  </si>
  <si>
    <t>{geo1: {cve_municipio:99, localidad:1, direccion:AVENIDA 5A PTE. NTE. BARRIO LA TRINITARIA BARRIO SAN SEBASTIAN, 30160 LA TRINITARIA, LA TRINITARIA CHIAPAS ENTRE CALLE 5A NTE. PTE. Y CALLE 6A NTE. PTE., LA OBRA ESTA UBICADA EN LA CABECERA DE LA TRINITARIA EN EL BARRIO SAN S, lon:-92.05522675, lat:16.12210151}}</t>
  </si>
  <si>
    <t>{ctto1: {tipo_obra:Obra, numero_contrato:PMT/DOPM/FISM-URB/063/2022, contratista:CONSIERRA, S.A. DE C.V., convocante:H AYUNTAMIENTO MUNICIPAL CONSTITUCIONAL LA TRINITARIA CHIAPAS, monto:3839018.28, importe_modificado:3839018.28}}</t>
  </si>
  <si>
    <t>{meta1: {unidad_medida:Metros lineales, avance:270.0}}</t>
  </si>
  <si>
    <t>{2168008/proyecto_INICIO, 2168008/proyecto_FIN, 2168008/proyecto_PROCESO, 2168008/proyecto_INICIO}</t>
  </si>
  <si>
    <t>CHP220402168054</t>
  </si>
  <si>
    <t>{ff1: {ciclo_recurso:2022, ramo:33, modalidad:I, prog_pres:4, tipo_recurso:FEDERALES (APORTACIONES, SUBSIDIOS Y CONVENIOS), monto:2532990.52, modificado:2532990.52}}</t>
  </si>
  <si>
    <t>CONSTRUCCION DE PAVIMENTACION CON CONCRETO HIDRAULICO EN BARRIO CHECUTE - 283651</t>
  </si>
  <si>
    <t>283651</t>
  </si>
  <si>
    <t>369</t>
  </si>
  <si>
    <t>328</t>
  </si>
  <si>
    <t>{meta1: {unidad_medida:Metros cuadrados de construcción, meta:2559.7, meta_modificada:2559.7}}</t>
  </si>
  <si>
    <t>{geo1: {cve_municipio:57, localidad:245, direccion:CALLE PRINCIPAL DEL EJIDO BARRIO CHECUTE, 30917 CHECUTÉ, MOTOZINTLA CHIAPAS ENTRE CAMINO HACIA EJIDO BERRIOZABAL Y CAMINO HACIA CABECERA MUNICIPAL, LA OBRA SE LOCALIZA A HORA Y MEDIA DE LA CABECERA MUNICIPAL SE TOMA EL DESVIO , lon:-92.2661222, lat:15.26441439}}</t>
  </si>
  <si>
    <t>{ctto1: {tipo_obra:Obra, numero_contrato:MMM/DOPDUS/057/FISMDF-025/2022, contratista:LUIS ALBERTO REYES REYES, convocante:AYUNTAMIENTO DE MOTOZINTLA DE MENDOZA, monto:2532990.52, importe_modificado:2532990.52}}</t>
  </si>
  <si>
    <t>{meta1: {unidad_medida:Metros cuadrados de construcción, avance:2559.7}}</t>
  </si>
  <si>
    <t>{2168054/proyecto_INICIO, 2168054/proyecto_PROCESO, 2168054/proyecto_FIN, 2168054/proyecto_PROCESO, 2168054/proyecto_INICIO, 2168054/proyecto_FIN}</t>
  </si>
  <si>
    <t>CHP220402168094</t>
  </si>
  <si>
    <t>{ff1: {ciclo_recurso:2022, ramo:33, modalidad:I, prog_pres:4, tipo_recurso:FEDERALES (APORTACIONES, SUBSIDIOS Y CONVENIOS), monto:2716615.59, modificado:2716615.59}}</t>
  </si>
  <si>
    <t>CONSTRUCCION DE TECHADO EN AREA DE IMPARTICION DE EDUCACION FISICA EN LA ESCUELA PRIMARIA FEDERAL BILINGUE MIGUEL HIDALGO Y COSTILLA CON C.C.T. 07DPB1488L EN BARRIO PLAN GRANDE DE EJIDO CARRIZAL - 283843</t>
  </si>
  <si>
    <t>283843</t>
  </si>
  <si>
    <t>{geo1: {cve_municipio:57, localidad:597, direccion:CALLE PRINCIPAL DEL BARRIO BARRIO PLAN GRANDE, 30903 PLAN GRANDE, MOTOZINTLA CHIAPAS ENTRE CAMINO HACIA EJIDO CARRIZAL CENTRO Y CAMINO HACIA CABECERA MUNICIPAL, LA OBRA SE LOCALIZA EN EL BARRIO PLAN GRANDE DEL EJIDO CARRIZAL E, lon:-92.300517, lat:15.39647}}</t>
  </si>
  <si>
    <t>{ctto1: {tipo_obra:Obra, numero_contrato:MMM/DOPDUS/057/FISMDF-027/2022, contratista:LUIS ALBERTO REYES REYES, convocante:AYUNTAMIENTO DE MOTOZINTLA DE MENDOZA, monto:2716615.59, importe_modificado:2716615.59}}</t>
  </si>
  <si>
    <t>{2168094/proyecto_INICIO, 2168094/proyecto_PROCESO, 2168094/proyecto_FIN, 2168094/proyecto_INICIO, 2168094/proyecto_PROCESO, 2168094/proyecto_FIN}</t>
  </si>
  <si>
    <t>CHP220402168097</t>
  </si>
  <si>
    <t>{ff1: {ciclo_recurso:2022, ramo:33, modalidad:I, prog_pres:4, tipo_recurso:FEDERALES (APORTACIONES, SUBSIDIOS Y CONVENIOS), monto:1448158.78, modificado:1448158.78}}</t>
  </si>
  <si>
    <t>CONSTRUCCION DE DRENAJE SANITARIO EN BARRIO NUEVA ALIANZA CABECERA MUNICIPAL - 283851</t>
  </si>
  <si>
    <t>283851</t>
  </si>
  <si>
    <t>{meta1: {unidad_medida:Metros lineales, meta:763.54, meta_modificada:763.54}}</t>
  </si>
  <si>
    <t>{geo1: {cve_municipio:57, localidad:515, direccion:CALLE PRINCIPAL DEL BARRIO BARRIO NUEVA ALIANZA, 30900 TIERRA LINDA (VUELTA CARACOL), MOTOZINTLA CHIAPAS ENTRE CALLE HACIA CARRETERA MOTOZINTLA-HUIXTLA Y CAMINO HACIA IMSS, LA OBRA SE LOCALIZA EN EL BARRIO NUEVA ALIANZA EL CUA, lon:-92.25094405, lat:15.35765059}}</t>
  </si>
  <si>
    <t>{ctto1: {tipo_obra:Obra, numero_contrato:MMM/DOPDUS/057/FISMDF-028/2022, contratista:HOCIEL MIGUEL CASTRO ROBLERO, convocante:AYUNTAMIENTO DE MOTOZINTLA DE MENDOZA, monto:1448158.78, importe_modificado:1448158.78}}</t>
  </si>
  <si>
    <t>{meta1: {unidad_medida:Metros lineales, avance:763.54}}</t>
  </si>
  <si>
    <t>{2168097/proyecto_INICIO, 2168097/proyecto_FIN, 2168097/proyecto_PROCESO, 2168097/proyecto_FIN, 2168097/proyecto_PROCESO}</t>
  </si>
  <si>
    <t>CHP220402168118</t>
  </si>
  <si>
    <t>{ff1: {ciclo_recurso:2022, ramo:33, modalidad:I, prog_pres:4, tipo_recurso:FEDERALES (APORTACIONES, SUBSIDIOS Y CONVENIOS), monto:1331460.71, modificado:1331460.71}}</t>
  </si>
  <si>
    <t>REHABILITACION DE DRENAJE SANITARIO EN BARRIO TEJERIA CABECERA MUNICIPAL - 283971</t>
  </si>
  <si>
    <t>283971</t>
  </si>
  <si>
    <t>{meta1: {unidad_medida:Metros lineales, meta:307.8, meta_modificada:307.8}}</t>
  </si>
  <si>
    <t>{geo1: {cve_municipio:57, localidad:1, direccion:CALLE TERCERA SUR BARRIO TEJERÍA, 30900 MOTOZINTLA DE MENDOZA, MOTOZINTLA CHIAPAS ENTRE CALLE EL LAUREL Y CALLE CAMPO TEJERIA, AVENIDA QUINTA SUR LA OBRA SE LOCALIZA EN EL BARRIO TEJERIA COMENZANDO EN LA CALLE QUE DA ACCESO AL , lon:-92.255027, lat:15.355554}}</t>
  </si>
  <si>
    <t>{ctto1: {tipo_obra:Obra, numero_contrato:MMM/DOPDUS/057/FISMDF-037/2022, contratista:CARLOS ALFREDO PEREZ CRUZ, convocante:AYUNTAMIENTO DE MOTOZINTLA DE MENDOZA, monto:1331460.71, importe_modificado:1331460.71}}</t>
  </si>
  <si>
    <t>{meta1: {unidad_medida:Metros lineales, avance:307.8}}</t>
  </si>
  <si>
    <t>{2168118/proyecto_FIN, 2168118/proyecto_INICIO, 2168118/proyecto_FIN, 2168118/proyecto_INICIO, 2168118/proyecto_PROCESO}</t>
  </si>
  <si>
    <t>CHP220402168126</t>
  </si>
  <si>
    <t>{ff1: {ciclo_recurso:2022, ramo:33, modalidad:I, prog_pres:4, tipo_recurso:FEDERALES (APORTACIONES, SUBSIDIOS Y CONVENIOS), monto:2784821.78, modificado:2784821.78}}</t>
  </si>
  <si>
    <t>CONSTRUCCION DE PAVIMENTACION CON CONCRETO HIDRAULICO EN EJIDO NUEVA INDEPENDENCIA - 284011</t>
  </si>
  <si>
    <t>284011</t>
  </si>
  <si>
    <t>309</t>
  </si>
  <si>
    <t>{meta1: {unidad_medida:Metros cuadrados de construcción, meta:2608.5, meta_modificada:2608.5}}</t>
  </si>
  <si>
    <t>{geo1: {cve_municipio:57, localidad:5, direccion:CALLE PRINCIPAL DEL EJIDO ACCESO EJIDO NUEVA INDEPENDENCIA, 30910 NUEVA INDEPENDENCIA (AMPLIACIÓN CALERA), MOTOZINTLA CHIAPAS ENTRE CAMINO HACIA CALERA Y CAMINO HACIA BARRIO NUEVA TENOCHTILAN, LA OBRA SE LOCALIZA EN EL EJIDO , lon:-92.34647139, lat:15.20744556}}</t>
  </si>
  <si>
    <t>{ctto1: {tipo_obra:Obra, numero_contrato:MMM/DOPDUS/057/FISMDF-041/2022, contratista:JULIO CESAR ROBLERO GONZALEZ, convocante:AYUNTAMIENTO DE MOTOZINTLA DE MENDOZA, monto:2784821.78, importe_modificado:2784821.78}}</t>
  </si>
  <si>
    <t>{meta1: {unidad_medida:Metros cuadrados de construcción, avance:2608.5}}</t>
  </si>
  <si>
    <t>{2168126/proyecto_INICIO, 2168126/proyecto_FIN, 2168126/proyecto_PROCESO, 2168126/proyecto_FIN, 2168126/proyecto_PROCESO}</t>
  </si>
  <si>
    <t>CHP220402168130</t>
  </si>
  <si>
    <t>{ff1: {ciclo_recurso:2022, ramo:33, modalidad:I, prog_pres:4, tipo_recurso:FEDERALES (APORTACIONES, SUBSIDIOS Y CONVENIOS), monto:854195.23, modificado:854195.23}}</t>
  </si>
  <si>
    <t>CONSTRUCCION DE AULA DIDACTICA TIPO R.C. EN JARDIN DE NIÑAS Y NIÑOS BILINGUE NIÑOS HEROES DE CHAPULTEPEC CON C.C.T. 07DCC1581N EN BARRIO MILENIO III - 284020</t>
  </si>
  <si>
    <t>284020</t>
  </si>
  <si>
    <t>{meta1: {unidad_medida:Metros cuadrados de construcción, meta:48.0, meta_modificada:48.0}}</t>
  </si>
  <si>
    <t>{geo1: {cve_municipio:57, localidad:1, direccion:PRIVADA ARAMEOS BARRIO MILENIO III, 30900 MOTOZINTLA DE MENDOZA, MOTOZINTLA CHIAPAS ENTRE CALLE BELEN Y CALLE TULIPANES, LA OBRA SE LOCALIZA EN EL JARDIN DE NIÑOS NIÑOS HEROES DEL BARRIO MILENIO III DE LA CABECERA MUNICIPAL A, lon:-92.236287, lat:15.377218}}</t>
  </si>
  <si>
    <t>{ctto1: {tipo_obra:Obra, numero_contrato:MMM/DOPDUS/057/FISMDF-044/2022, contratista:HOCIEL MIGUEL CASTRO ROBLERO, convocante:AYUNTAMIENTO DE MOTOZINTLA DE MENDOZA, monto:854195.23, importe_modificado:854195.23}}</t>
  </si>
  <si>
    <t>{meta1: {unidad_medida:Metros cuadrados de construcción, avance:48.0}}</t>
  </si>
  <si>
    <t>{2168130/proyecto_FIN, 2168130/proyecto_INICIO, 2168130/proyecto_PROCESO, 2168130/proyecto_FIN, 2168130/proyecto_INICIO, 2168130/proyecto_PROCESO}</t>
  </si>
  <si>
    <t>CHP220402168132</t>
  </si>
  <si>
    <t>{ff1: {ciclo_recurso:2022, ramo:33, modalidad:I, prog_pres:4, tipo_recurso:FEDERALES (APORTACIONES, SUBSIDIOS Y CONVENIOS), monto:1544290.62, modificado:1544290.62}}</t>
  </si>
  <si>
    <t>CONSTRUCCION DE PAVIMENTACION CON CONCRETO HIDRAULICO EN EJIDO AGUA PRIETA - 284026</t>
  </si>
  <si>
    <t>284026</t>
  </si>
  <si>
    <t>{meta1: {unidad_medida:Metros cuadrados de construcción, meta:1225.0, meta_modificada:1225.0}}</t>
  </si>
  <si>
    <t>{geo1: {cve_municipio:57, localidad:2, direccion:CALLE PRINCIPAL DEL EJIDO EJIDO AGUA PRIETA, 30915 AGUA PRIETA, MOTOZINTLA CHIAPAS ENTRE CAMINO HACIA EJIDO BREMEN Y CAMINO HACIA CARRETERA MOTOZINTLA-HUIXTLA, LA OBRA SE LOCALIZA EN LA CALLE CENTRAL QUE LLEVA AL EJIDO AGUA P, lon:-92.367897, lat:15.209203}}</t>
  </si>
  <si>
    <t>{ctto1: {tipo_obra:Obra, numero_contrato:MMM/DOPDUS/057/FISMDF-045/2022, contratista:MIGUEL ANGEL MARTINEZ VAZQUEZ, convocante:AYUNTAMIENTO DE MOTOZINTLA DE MENDOZA, monto:1544290.62, importe_modificado:1544290.62}}</t>
  </si>
  <si>
    <t>{meta1: {unidad_medida:Metros cuadrados de construcción, avance:1225.0}}</t>
  </si>
  <si>
    <t>{2168132/proyecto_INICIO, 2168132/proyecto_FIN, 2168132/proyecto_PROCESO, 2168132/proyecto_FIN, 2168132/proyecto_PROCESO}</t>
  </si>
  <si>
    <t>CHP220402168217</t>
  </si>
  <si>
    <t>{ff1: {ciclo_recurso:2022, ramo:33, modalidad:I, prog_pres:4, tipo_recurso:FEDERALES (APORTACIONES, SUBSIDIOS Y CONVENIOS), monto:3196846.82, modificado:3196846.82}}</t>
  </si>
  <si>
    <t>CONSTRUCCION DEL SISTEMA DE AGUA ENTUBADA PRIMERA ETAPA EN ROSARIO AGUA ESCONDIDA - 284341</t>
  </si>
  <si>
    <t>284341</t>
  </si>
  <si>
    <t>{meta1: {unidad_medida:Kilómetro lineal, meta:2849.0, meta_modificada:2849.0}}</t>
  </si>
  <si>
    <t>{geo1: {cve_municipio:57, localidad:98, direccion:CALLE PRINCIPAL DEL BARRIO BARRIO EL ROSARIO, 30906 EL ROSARIO (AGUA ESCONDIDA), MOTOZINTLA CHIAPAS ENTRE CAMINO HACIA BELISARIO DOMINGUEZ Y CAMINO HACIA CABECERA MUNICIPAL, LA OBRA SE LOCALIZA EN EL BARRIO ROSARIO AGUA ESCON, lon:-92.29811819, lat:15.32338487}}</t>
  </si>
  <si>
    <t>{ctto1: {tipo_obra:Obra, numero_contrato:MMM/DOPDUS/057/FISMDF-059/2022, contratista:CONSTRUCCIONES POJOY S.A DE C.V., convocante:AYUNTAMIENTO DE MOTOZINTLA DE MENDOZA, monto:3196846.82, importe_modificado:3196846.82}}</t>
  </si>
  <si>
    <t>{meta1: {unidad_medida:Kilómetro lineal, avance:2849.0}}</t>
  </si>
  <si>
    <t>{2168217/proyecto_INICIO, 2168217/proyecto_PROCESO, 2168217/proyecto_FIN, 2168217/proyecto_INICIO, 2168217/proyecto_FIN}</t>
  </si>
  <si>
    <t>CHP220402168220</t>
  </si>
  <si>
    <t>{ff1: {ciclo_recurso:2022, ramo:33, modalidad:I, prog_pres:4, tipo_recurso:FEDERALES (APORTACIONES, SUBSIDIOS Y CONVENIOS), monto:1823773.52, modificado:1823773.52}}</t>
  </si>
  <si>
    <t>CONSTRUCCION DEL SISTEMA DE AGUA ENTUBADA PRIMERA ETAPA EN EJIDO SIERRA GALEANA - 284360</t>
  </si>
  <si>
    <t>284360</t>
  </si>
  <si>
    <t>{geo1: {cve_municipio:57, localidad:118, direccion:CALLE PRINCIPAL DEL EJIDO EJIDO SIERRA GALEANA, 30917 SIERRA GALEANA, MOTOZINTLA CHIAPAS ENTRE Y , LA OBRA SE LOCALIZA EN EL EJIDO SIERRA GALEANA EL CUAL SE ENCUENTRA A 25 MINUTOS DEL EJIDO NIQUIVIL ASI COMO A 2 HORAS DE LA, lon:-92.25216424, lat:15.25793952}}</t>
  </si>
  <si>
    <t>{ctto1: {tipo_obra:Obra, numero_contrato:MMM/DOPDUS/057/FISMDF-060/2022, contratista:HERNAN REYES CONSTRUCTORA S.A. DE C.V,, convocante:AYUNTAMIENTO DE MOTOZINTLA DE MENDOZA, monto:1823773.52, importe_modificado:1823773.52}}</t>
  </si>
  <si>
    <t>{2168220/proyecto_INICIO, 2168220/proyecto_PROCESO, 2168220/proyecto_FIN, 2168220/proyecto_PROCESO, 2168220/proyecto_FIN, 2168220/proyecto_INICIO}</t>
  </si>
  <si>
    <t>CHP220402168281</t>
  </si>
  <si>
    <t>{ff1: {ciclo_recurso:2022, ramo:33, modalidad:I, prog_pres:4, tipo_recurso:FEDERALES (APORTACIONES, SUBSIDIOS Y CONVENIOS), monto:148259.23, modificado:148259.23}}</t>
  </si>
  <si>
    <t>CONSTRUCCION DE 06 ACCIONES DE TECHO FIRME PARA VIVIENDA RURAL DE 7.00 X 4.00 MTS. SECTOR 02 EN LA LOCALIDAD VILLAFLORES - 284676</t>
  </si>
  <si>
    <t>284676</t>
  </si>
  <si>
    <t>{meta1: {unidad_medida:Metros Cuadrados, meta:240.54, meta_modificada:240.54}}</t>
  </si>
  <si>
    <t>{geo1: {cve_municipio:96, localidad:95, direccion:EJIDO VILLAFLORES, 29910 VILLAFLORES, TILA CHIAPAS ENTRE AVENIDA VILLAFLORES 1 Y CALLE VILLAFLORES 2, CALLE VILLAFLORES 3 SE ENCUENTRA UBICADO A 32 KM. DE TILA A LA LOCALIDAD VILLAFLORES CAMINO A SABANILLA, lon:-92.483529, lat:17.297832}}</t>
  </si>
  <si>
    <t>{ctto1: {tipo_obra:Obra, numero_contrato:AMTC/DOPM/OT-FISM/043/2022, contratista:JAVIER DE JESUS MARTINEZ VELAZQUEZ, convocante:MUNICIPIO DE TILA CHIAPAS, monto:148259.23, importe_modificado:148259.23}}</t>
  </si>
  <si>
    <t>{meta1: {unidad_medida:Metros Cuadrados, avance:240.54}}</t>
  </si>
  <si>
    <t>{2168281/proyecto_INICIO, 2168281/proyecto_FIN, 2168281/proyecto_PROCESO, 2168281/proyecto_FIN, 2168281/proyecto_PROCESO}</t>
  </si>
  <si>
    <t>CHP220402168311</t>
  </si>
  <si>
    <t>{ff1: {ciclo_recurso:2022, ramo:33, modalidad:I, prog_pres:4, tipo_recurso:FEDERALES (APORTACIONES, SUBSIDIOS Y CONVENIOS), monto:934935.53, modificado:934935.53}}</t>
  </si>
  <si>
    <t>CONSTRUCCION DE CALLES CON CONCRETO HIDRAHULICO - 285233</t>
  </si>
  <si>
    <t>285233</t>
  </si>
  <si>
    <t>{meta1: {unidad_medida:Metros Cuadrados, meta:618.42, meta_modificada:618.42}}</t>
  </si>
  <si>
    <t>{geo1: {cve_municipio:76, localidad:49, direccion:CALLE ENTRADA PRINCIPAL PUEBLO VILLAFLORES, 29800 VILLAFLORES, SABANILLA CHIAPAS ENTRE TERRACERIA SANTA ANITA Y TERRACERIA SAN PEDRO, TERRACERIA LAZARO CARDENAS DEL RIO LA UBICACIÓN DE LA OBRA ES SOBRE LA CALLE CENTRALENTRE LAS, lon:-92.59344592, lat:17.30117383}}</t>
  </si>
  <si>
    <t>{ctto1: {tipo_obra:Obra, numero_contrato:MSC/DOPM/FISM-083/2022, contratista:MACODI COMPAÑÍA CONSTRUCTORA DEL SUR S.A DE C.V, convocante:MUNICIPIO DE SABANILLA, CHIAPAS., monto:934935.53, importe_modificado:934935.53}}</t>
  </si>
  <si>
    <t>{meta1: {unidad_medida:Metros Cuadrados, avance:618.42}}</t>
  </si>
  <si>
    <t>{2168311/proyecto_INICIO, 2168311/proyecto_FIN, 2168311/proyecto_PROCESO}</t>
  </si>
  <si>
    <t>CHP220402168335</t>
  </si>
  <si>
    <t>{ff1: {ciclo_recurso:2022, ramo:33, modalidad:I, prog_pres:4, tipo_recurso:FEDERALES (APORTACIONES, SUBSIDIOS Y CONVENIOS), monto:319019.29, modificado:319019.29}}</t>
  </si>
  <si>
    <t>CONSTRUCCION DE 20 ACCIONES DE PISO FIRME - 285317</t>
  </si>
  <si>
    <t>285317</t>
  </si>
  <si>
    <t>{meta1: {unidad_medida:Metros Cuadrados, meta:663.2, meta_modificada:663.2}}</t>
  </si>
  <si>
    <t>{geo1: {cve_municipio:76, localidad:65, direccion:PUEBLO ATOYAC NAYLUM, 29803 ATOYAC NAYLUM, SABANILLA CHIAPAS ENTRE CALLE ENTRADA PRINCIPAL Y CALLE SALIDA DE LA LOCALIDAD, TERRACERIA EL MIRADOR ESTA OBRA SE UBICA ENTRE LA CALLESENTRADA PRINCIPAL Y CALLE SALIDA DE LALOCALIDAD , lon:-92.67608706, lat:17.35304206}}</t>
  </si>
  <si>
    <t>19-08-2022</t>
  </si>
  <si>
    <t>{ctto1: {tipo_obra:Obra, numero_contrato:MSC/DOPM/FISM-093/2022, contratista:MACODI COMPAÑÍA CONSTRUCTORA DEL SUR S.A DE C.V., convocante:MUNICIPIO DE SABANILLA, CHIAPAS., monto:319019.29, importe_modificado:319019.29}}</t>
  </si>
  <si>
    <t>{meta1: {unidad_medida:Metros Cuadrados, avance:663.2}}</t>
  </si>
  <si>
    <t>{2168335/proyecto_INICIO, 2168335/proyecto_FIN, 2168335/proyecto_PROCESO}</t>
  </si>
  <si>
    <t>CHP220402168392</t>
  </si>
  <si>
    <t>{ff1: {ciclo_recurso:2022, ramo:33, modalidad:I, prog_pres:4, tipo_recurso:FEDERALES (APORTACIONES, SUBSIDIOS Y CONVENIOS), monto:132818.39, modificado:132818.39}}</t>
  </si>
  <si>
    <t>CONSTRUCCION DE 05 ACCIONES DE TECHO FIRME - 285544</t>
  </si>
  <si>
    <t>285544</t>
  </si>
  <si>
    <t>{meta1: {unidad_medida:Metros Cuadrados, meta:230.6, meta_modificada:230.6}}</t>
  </si>
  <si>
    <t>{geo1: {cve_municipio:76, localidad:1, direccion:PEATONAL PUENTE DE HAMACA BARRIO EL CERRILLO, 29800 SABANILLA, SABANILLA CHIAPAS ENTRE PASAJE PUENTE DE HAMACA Y CALLE PRINCIPAL DEL BARRIO EL CERRILLO, CALLE MURO DE CONTENCION ESTA OBRA SE LOCALIZA EN EL BARRIO ELCERRILLO CUR, lon:-92.55184429, lat:17.28754882}}</t>
  </si>
  <si>
    <t>{ctto1: {tipo_obra:Obra, numero_contrato:MSC/DOPM/OT/FISM-005/2022, contratista:MACODI COMPAÑÍA CONSTRUCTORA DEL SUR S.A DE C.V., convocante:MUNICIPIO DE SABANILLA, CHIAPAS., monto:132818.39, importe_modificado:132818.39}}</t>
  </si>
  <si>
    <t>{meta1: {unidad_medida:Metros Cuadrados, avance:230.6}}</t>
  </si>
  <si>
    <t>{2168392/proyecto_INICIO, 2168392/proyecto_FIN, 2168392/proyecto_PROCESO}</t>
  </si>
  <si>
    <t>CHP220402168396</t>
  </si>
  <si>
    <t>{ff1: {ciclo_recurso:2022, ramo:33, modalidad:I, prog_pres:4, tipo_recurso:FEDERALES (APORTACIONES, SUBSIDIOS Y CONVENIOS), monto:973725.6, modificado:973725.6}}</t>
  </si>
  <si>
    <t>AMPLIACIÓN DE RED DE ENERGÍA ELÉCTRICA COLONIA NUEVO HORIZONTE - 285570</t>
  </si>
  <si>
    <t>285570</t>
  </si>
  <si>
    <t>{geo1: {cve_municipio:103, localidad:240, direccion:CALLE SIN NOMENCLATURA COLONIA NUEVO HORIZONTE, 30680 NUEVO HORIZONTE, TUZANTÁN CHIAPAS ENTRE CALLE SIN NOMENCLATURA Y CALLE SIN NOMENCLATURA, CALLE SIN NOMENCLATURA LA OBRA SE ENCUENTRA UBICADA EN LA COLONIA NUEVO HORIZONTE TU, lon:-92.43728234, lat:15.14477655}}</t>
  </si>
  <si>
    <t>{ctto1: {tipo_obra:Obra, numero_contrato:MTC/DOPM/FISM-020/2022, contratista:STEFAR CONSTRUCCIONES S.A DE C.V, convocante:MUNICIPIO DE TUZANTAN, monto:973725.6, importe_modificado:973725.6}}</t>
  </si>
  <si>
    <t>{2168396/proyecto_INICIO, 2168396/proyecto_PROCESO, 2168396/proyecto_FIN, 2168396/proyecto_PROCESO, 2168396/proyecto_FIN, 2168396/proyecto_PROCESO}</t>
  </si>
  <si>
    <t>{obs1: {observación:El avance financiero debe informarse hasta el devengado, trimestre:4.0, usuario:aidafloresgu, fecha:2023-01-04}, obs2: {observación:El avance financiero debe informarse hasta el devengado, trimestre:4.0, usuario:aidafloresgu, fecha:2023-01-04}, obs3: {observación:El avance financiero debe informarse hasta el devengado, trimestre:4.0, usuario:aidafloresgu, fecha:2023-01-04}, obs4: {observación:El avance financiero debe informarse hasta el devengado, trimestre:4.0, usuario:aidafloresgu, fecha:2023-01-04}}</t>
  </si>
  <si>
    <t>CHP220402168611</t>
  </si>
  <si>
    <t>{ff1: {ciclo_recurso:2022, ramo:33, modalidad:I, prog_pres:4, tipo_recurso:FEDERALES (APORTACIONES, SUBSIDIOS Y CONVENIOS), monto:409295.9, modificado:409295.9}}</t>
  </si>
  <si>
    <t>ALUMBRADO PUBLICO DE LA AVENIDA CENTRAL NORTE Y 1RA. CALLE ORIENTE, CABECERA MUNICIPAL - 286499</t>
  </si>
  <si>
    <t>286499</t>
  </si>
  <si>
    <t>1806</t>
  </si>
  <si>
    <t>1713</t>
  </si>
  <si>
    <t>{meta1: {unidad_medida:Metros Cuadrados, meta:1421.0, meta_modificada:1421.0}}</t>
  </si>
  <si>
    <t>{geo1: {cve_municipio:35, localidad:1, direccion:CALLE CENTRAL NORTE Y PRIMERA ORIENTE PUEBLO FRONTERA HIDALGO, 30850 FRONTERA HIDALGO, FRONTERA HIDALGO CHIAPAS ENTRE CALLE SEGUNDA NORTE Y CALLE PRIMERA NORTE, CALLE CENTRAL ORIENTE CALLE CENTRAL NORTE Y PRIMERA ORIENTE, lon:-92.17680617, lat:14.77872178}}</t>
  </si>
  <si>
    <t>{ctto1: {tipo_obra:Obra, numero_contrato:MFH/DOPM/FISM/014/2022, contratista:CONSTRUCCIONES Y DISEÑO LA CRUZ GALLEGOS, S.A DE C.V, convocante:MUNICIPIO DE FRONTERA HIDALGO CHIAPAS, monto:409295.2, importe_modificado:409295.2}}</t>
  </si>
  <si>
    <t>{meta1: {unidad_medida:Metros Cuadrados, avance:1421.0}}</t>
  </si>
  <si>
    <t>{2168611/proyecto_INICIO, 2168611/proyecto_FIN, 2168611/proyecto_PROCESO}</t>
  </si>
  <si>
    <t>CHP220402168636</t>
  </si>
  <si>
    <t>{ff1: {ciclo_recurso:2022, ramo:33, modalidad:I, prog_pres:4, tipo_recurso:FEDERALES (APORTACIONES, SUBSIDIOS Y CONVENIOS), monto:1413973.33, modificado:1413973.33}}</t>
  </si>
  <si>
    <t>CONSTRUCCION DE 25 ACCIONES DE CUARTO PARA COCINA DE 4.00 X 3.00 MTS. SECTOR 01 EN LA LOCALIDAD LA CRUZ - 286678</t>
  </si>
  <si>
    <t>286678</t>
  </si>
  <si>
    <t>{meta1: {unidad_medida:Metros Cuadrados, meta:703.25, meta_modificada:703.25}}</t>
  </si>
  <si>
    <t>{geo1: {cve_municipio:96, localidad:192, direccion:EJIDO LA CRUZ, 29910 LA CRUZ, TILA CHIAPAS ENTRE BRECHA LA CRUZ 1 Y BRECHA LA CRUZ 2, CAMINO LA CRUZ 3 SE ENCUENTRA UBICADO A 18 KM DE TILA A LA LOCALIDAD LA CRUZ, lon:-92.528264, lat:17.32419}}</t>
  </si>
  <si>
    <t>{ctto1: {tipo_obra:Obra, numero_contrato:AMTC/DOPM/FISM-200/2022, contratista:CONSTRUCCIONES URICH, S.A. DE C.V., convocante:MUNICIPIO DE TILA CHIAPAS, monto:1413973.33, importe_modificado:1413973.33}}</t>
  </si>
  <si>
    <t>{meta1: {unidad_medida:Metros Cuadrados, avance:703.25}}</t>
  </si>
  <si>
    <t>{2168636/proyecto_PROCESO, 2168636/proyecto_FIN, 2168636/proyecto_PROCESO, 2168636/proyecto_INICIO, 2168636/proyecto_FIN}</t>
  </si>
  <si>
    <t>CHP220402169018</t>
  </si>
  <si>
    <t>PAVIMENTACION DE CALLE CON CONCRETO HIDRAULICO EN 29 PRIV. SUR Y CENTRAL ORIENTE, BARRIO ANAHUAC. - 289033</t>
  </si>
  <si>
    <t>289033</t>
  </si>
  <si>
    <t>{meta1: {unidad_medida:Metros Cuadrados, meta:168.79, meta_modificada:168.79}}</t>
  </si>
  <si>
    <t>{geo1: {cve_municipio:15, localidad:1, direccion:AVENIDA VIGESIMA NOVENA PRIVADA SUR BARRIO ANÁHUAC, 30890 CACAHOATÁN, CACAHOATÁN CHIAPAS ENTRE CALLE CENTRAL ORIENTE Y AVENIDA VIGESIMA SEPTIMA SUR, AL NORTE CIBER ANAHUAC AL NOROESTE CAMPO DE FUTBOL AL SUR SORIANA EXPRESS CA, lon:-92.15898037, lat:14.98903723}}</t>
  </si>
  <si>
    <t>{ctto1: {tipo_obra:Obra, numero_contrato:MCCH/DOP/FISM-OT-004/P2022, contratista:GALAN Y CONSTRUCTORES  SA DE CV, convocante:MUNICIPIO DE CACAHOATAN CHIAPAS, monto:183587.37, importe_modificado:183587.37}}</t>
  </si>
  <si>
    <t>{meta1: {unidad_medida:Metros Cuadrados, avance:168.79}}</t>
  </si>
  <si>
    <t>{2169018/proyecto_INICIO, 2169018/proyecto_FIN, 2169018/proyecto_PROCESO}</t>
  </si>
  <si>
    <t>CHP220402169053</t>
  </si>
  <si>
    <t>{ff1: {ciclo_recurso:2022, ramo:33, modalidad:I, prog_pres:4, tipo_recurso:FEDERALES (APORTACIONES, SUBSIDIOS Y CONVENIOS), monto:159509.64, modificado:159509.64}}</t>
  </si>
  <si>
    <t>CONSTRUCCION DE 10 ACCIONES DE PISO FIRME - 289261</t>
  </si>
  <si>
    <t>289261</t>
  </si>
  <si>
    <t>{meta1: {unidad_medida:Metros Cuadrados, meta:331.8, meta_modificada:331.8}}</t>
  </si>
  <si>
    <t>{geo1: {cve_municipio:76, localidad:56, direccion:PUEBLO LA PROVIDENCIA, 29800 LA PROVIDENCIA, SABANILLA CHIAPAS ENTRE CALLE ENTRADA PRINCIPAL Y TERRACERIA SALIDA DE LA LOCALIDAD, ESTA OBRA SE LOCALIZA ENTRE LAS CALLEDE LA ENTRADA PRINCIPAL Y SALIDA DE LALOCALIDAD LA PROVIDE, lon:-92.60602332, lat:17.30341652}}</t>
  </si>
  <si>
    <t>{ctto1: {tipo_obra:Obra, numero_contrato:MSC/DOPM/OT/FISM-013/2022, contratista:ROBERT ALFONSO GONZALEZ MENDEZ, convocante:MUNICIPIO DE SABANILLA, CHIAPAS., monto:159509.64, importe_modificado:159509.64}}</t>
  </si>
  <si>
    <t>{meta1: {unidad_medida:Metros Cuadrados, avance:331.8}}</t>
  </si>
  <si>
    <t>{2169053/proyecto_INICIO, 2169053/proyecto_FIN, 2169053/proyecto_PROCESO}</t>
  </si>
  <si>
    <t>CHP220402169066</t>
  </si>
  <si>
    <t>{ff1: {ciclo_recurso:2022, ramo:33, modalidad:I, prog_pres:4, tipo_recurso:FEDERALES (APORTACIONES, SUBSIDIOS Y CONVENIOS), monto:939652.72, modificado:939652.72}}</t>
  </si>
  <si>
    <t>CONSTRUCCION DE CENTRO INTEGRADOR DE DESARROLLO, CINTALAPA DE FIGUEROA, EJIDO 14 DE FEBRERO - 289332</t>
  </si>
  <si>
    <t>289332</t>
  </si>
  <si>
    <t>{meta1: {unidad_medida:Metros Cuadrados, meta:236.67, meta_modificada:236.67}}</t>
  </si>
  <si>
    <t>{geo1: {cve_municipio:17, localidad:376, direccion:EJIDO 14 DE FEBRERO, 30417 14 DE FEBRERO, CINTALAPA CHIAPAS ENTRE Y , EJIDO 14 DE FEBRERO EN CALLE INNOMINADA, lon:-93.916378, lat:16.600144}}</t>
  </si>
  <si>
    <t>{ctto1: {tipo_obra:Obra, numero_contrato:MCFC/DOP/FISM/065/2022, contratista:CONSTRUCTORES Y ASESORES DE PANTELHO SA DE CV, convocante:MUNICIPIO DE CINTALAPA, monto:939652.72, importe_modificado:939652.72}}</t>
  </si>
  <si>
    <t>{meta1: {unidad_medida:Metros Cuadrados, avance:236.67}}</t>
  </si>
  <si>
    <t>{2169066/proyecto_PROCESO, 2169066/proyecto_FIN, 2169066/proyecto_PROCESO, 2169066/proyecto_FIN, 2169066/proyecto_INICIO}</t>
  </si>
  <si>
    <t>CHP220402169256</t>
  </si>
  <si>
    <t>{ff1: {ciclo_recurso:2022, ramo:33, modalidad:I, prog_pres:4, tipo_recurso:FEDERALES (APORTACIONES, SUBSIDIOS Y CONVENIOS), monto:230000.0, modificado:230000.0}}</t>
  </si>
  <si>
    <t>CONSTRUCCION DE 4 TECHOS FIRMES EN CHANAL PARAJE LA VENTANA - 290098</t>
  </si>
  <si>
    <t>290098</t>
  </si>
  <si>
    <t>{meta1: {unidad_medida:Metros Cuadrados, meta:243.8, meta_modificada:243.8}}</t>
  </si>
  <si>
    <t>{geo1: {cve_municipio:24, localidad:21, direccion:CAMINO TRAMO LA MERCED - LA VENTANA MARGEN DERECHO KILÓMETRO 1 + 098 PARAJE LA VENTANA, 29440 LA VENTANA, CHANAL CHIAPAS ENTRE Y , LA CONSTRUCCION DE LOS TECHOS FIRMES SE UBICA EN VIVIENDAS DE PREDIOS RURALES DEL PARAJE , lon:-92.33524908, lat:16.56122165}}</t>
  </si>
  <si>
    <t>{ctto1: {tipo_obra:Obra, numero_contrato:MCC/DOPM/FISMDF/OT-0011/2022, contratista:JUAN EDUARDO HERNANDEZ JIMENEZ, convocante:MUNICIPIO DE CHANAL CHIAPAS, monto:230000.0, importe_modificado:230000.0}}</t>
  </si>
  <si>
    <t>{meta1: {unidad_medida:Metros Cuadrados, avance:243.8}}</t>
  </si>
  <si>
    <t>{2169256/proyecto_PROCESO, 2169256/proyecto_FIN, 2169256/proyecto_INICIO, 2169256/proyecto_PROCESO, 2169256/proyecto_INICIO}</t>
  </si>
  <si>
    <t>CHP220402169405</t>
  </si>
  <si>
    <t>{ff1: {ciclo_recurso:2022, ramo:33, modalidad:I, prog_pres:4, tipo_recurso:FEDERALES (APORTACIONES, SUBSIDIOS Y CONVENIOS), monto:301200.0, modificado:301200.0}}</t>
  </si>
  <si>
    <t>REHABILITACION DE RED DE DISTRIBUCION DE AGUA POTABLE EN CHANAL PARAJE NUEVO PORVENIR - 290969</t>
  </si>
  <si>
    <t>290969</t>
  </si>
  <si>
    <t>{meta1: {unidad_medida:Metros lineales, meta:753.0, meta_modificada:753.0}}</t>
  </si>
  <si>
    <t>{geo1: {cve_municipio:24, localidad:30, direccion:CAMINO TRAMO CHANAL - ALTAMIRANO MARGEN DERECHO KILÓMETRO 10 + 200 PARAJE NUEVO PORVENIR, 29440 NUEVO PORVENIR, CHANAL CHIAPAS ENTRE Y , LA OBRA SE LOCALIZA A UN COSTADO DEL CAMINO CHANALALTAMIRANO EN EL KM 10.20 INICIAN, lon:-92.159351, lat:16.67693994}}</t>
  </si>
  <si>
    <t>{ctto1: {tipo_obra:Obra, numero_contrato:MCC/DOPM/FISMDF/COP-024/2022, contratista:HUGO RAMON TREJO TORRES, convocante:MUNICIPIO DE CHANAL CHIAPAS, monto:301200.0, importe_modificado:301200.0}}</t>
  </si>
  <si>
    <t>{meta1: {unidad_medida:Metros lineales, avance:753.0}}</t>
  </si>
  <si>
    <t>{2169405/proyecto_INICIO, 2169405/proyecto_FIN, 2169405/proyecto_PROCESO}</t>
  </si>
  <si>
    <t>CHP220402169451</t>
  </si>
  <si>
    <t>{ff1: {ciclo_recurso:2022, ramo:33, modalidad:I, prog_pres:4, tipo_recurso:FEDERALES (APORTACIONES, SUBSIDIOS Y CONVENIOS), monto:271808.6, modificado:271808.6}}</t>
  </si>
  <si>
    <t>CONSTRUCCION DE 11 ACCIONES DE TECHO FIRME PARA VIVIENDA RURAL DE 7.00 X 4.00 MTS. SECTOR 01 EN LA LOCALIDAD VILLAFLORES - 291162</t>
  </si>
  <si>
    <t>291162</t>
  </si>
  <si>
    <t>{meta1: {unidad_medida:Metros Cuadrados, meta:440.99, meta_modificada:440.99}}</t>
  </si>
  <si>
    <t>{geo1: {cve_municipio:96, localidad:95, direccion:EJIDO VILLAFLORES, 29910 VILLAFLORES, TILA CHIAPAS ENTRE CAMINO A EL NARANJO Y CAMINO INNOMINADO, BRECHA INNOMINADO SE ENCUENTRA UBICADO A 32 KM. DE TILA A LA LOCALIDAD VILLAFLORES CAMINO A SABANILLA, lon:-92.483088, lat:17.297183}}</t>
  </si>
  <si>
    <t>{ctto1: {tipo_obra:Obra, numero_contrato:AMTC/DOPM/FISM-213/2022, contratista:GEORGINA MATILDE PÉREZ DÍAZ, convocante:MUNICIPIO DE TILA CHIAPAS, monto:271808.6, importe_modificado:271808.6}}</t>
  </si>
  <si>
    <t>{meta1: {unidad_medida:Metros Cuadrados, avance:440.99}}</t>
  </si>
  <si>
    <t>{2169451/proyecto_INICIO, 2169451/proyecto_FIN, 2169451/proyecto_PROCESO, 2169451/proyecto_FIN, 2169451/proyecto_PROCESO}</t>
  </si>
  <si>
    <t>CHP220402169661</t>
  </si>
  <si>
    <t>{ff1: {ciclo_recurso:2022, ramo:33, modalidad:I, prog_pres:4, tipo_recurso:FEDERALES (APORTACIONES, SUBSIDIOS Y CONVENIOS), monto:973508.53, modificado:973508.53}}</t>
  </si>
  <si>
    <t>CONSTRUCCION DE COMEDOR COMUNITARIO EN LA LOCALIDAD DE SAN MIGUEL MUNICIPIO DE LA GRANDEZA CHIAPAS - 292473</t>
  </si>
  <si>
    <t>292473</t>
  </si>
  <si>
    <t>{geo1: {cve_municipio:36, localidad:22, direccion:BARRIO SAN MIGUEL, 30965 SAN MIGUEL, LA GRANDEZA CHIAPAS ENTRE TERRACERIA BARRIO REFORMA Y , SE ENCUENTRA AL LADO NORTE DE LA CABECERA MUNICIPAL ENTRANDO POR BARRIO MONTEBELLO NUEVA PROVIDENCIA,REFORMA Y FIANLMENTE ENCONTRAMO, lon:-92.20762641, lat:15.48649535}}</t>
  </si>
  <si>
    <t>{ctto1: {tipo_obra:Obra, numero_contrato:MGC/DOPM/FISM/2022-018, contratista:CONSTRUCTURA JEJIRESHI SA DE CV, convocante:MUNICIPIO DE LA GRANDEZA, CHIAPAS, monto:973508.53, importe_modificado:973508.53}}</t>
  </si>
  <si>
    <t>{2169661/proyecto_INICIO, 2169661/proyecto_PROCESO, 2169661/proyecto_FIN, 2169661/proyecto_INICIO, 2169661/proyecto_PROCESO}</t>
  </si>
  <si>
    <t>CHP220402169737</t>
  </si>
  <si>
    <t>{ff1: {ciclo_recurso:2022, ramo:33, modalidad:I, prog_pres:4, tipo_recurso:FEDERALES (APORTACIONES, SUBSIDIOS Y CONVENIOS), monto:952941.19, modificado:952941.19}}</t>
  </si>
  <si>
    <t>CONSTRUCCION DE OBRAS DE DRENAJE PULUVIAL - 292749</t>
  </si>
  <si>
    <t>292749</t>
  </si>
  <si>
    <t>{geo1: {cve_municipio:116, localidad:9, direccion:CALLE EMILIANO ZAPATA EJIDO EMILIANO ZAPATA, 29957 EMILIANO ZAPATA, MARQUÉS DE COMILLAS CHIAPAS ENTRE Y , LA OBRA SE ENCUENTRA ADELANTE DE LA ESCUELA PRIMARIA Y CALLES ALEDAÑAS, lon:-90.61865602, lat:16.28766172}}</t>
  </si>
  <si>
    <t>{ctto1: {tipo_obra:Obra, numero_contrato:PMMC/DOP/FISM/DRE-004/2022, contratista:LUIS GABRIEL RODRIGUEZ HERNANDEZ, convocante:MUNICIPIO DE MARQUES DE COMILLAS, monto:952941.19, importe_modificado:952941.19}}</t>
  </si>
  <si>
    <t>{2169737/proyecto_FIN, 2169737/proyecto_PROCESO, 2169737/proyecto_INICIO}</t>
  </si>
  <si>
    <t>CHP220402169793</t>
  </si>
  <si>
    <t>{ff1: {ciclo_recurso:2022, ramo:33, modalidad:I, prog_pres:4, tipo_recurso:FEDERALES (APORTACIONES, SUBSIDIOS Y CONVENIOS), monto:2206843.74, modificado:2206843.74}}</t>
  </si>
  <si>
    <t>CONSTRUCCION DE CUARTO PARA COCINA - 292898</t>
  </si>
  <si>
    <t>292898</t>
  </si>
  <si>
    <t>431</t>
  </si>
  <si>
    <t>{meta1: {unidad_medida:Cuarto(s), meta:87.0, meta_modificada:87.0}}</t>
  </si>
  <si>
    <t>{geo1: {cve_municipio:38, localidad:17, direccion:CALLE OQUEM EJIDO OQUEM, 29470 OQUEM, HUIXTÁN CHIAPAS ENTRE CAMINO ACCESO PRINCIPAL Y , ESTA OBRA ESTA UBICADO DENTRO DE LA LOCALIDAD DE OQUEM CON COORDENADA 16.723219 92.479353 LA OBRA SE ENCUENTRA UBICADO EN PUNTOS DISTINT, lon:-92.47825242, lat:16.72332759}}</t>
  </si>
  <si>
    <t>{ctto1: {tipo_obra:Servicios, numero_contrato:MHC/DOPM/FISMDF/CCC-011/2022, contratista:MARIO SANTIZ GOMEZ, convocante:MUNICIPIO DE HUIXTAN, monto:2206843.74, importe_modificado:2206843.74}}</t>
  </si>
  <si>
    <t>{meta1: {unidad_medida:Cuarto(s), avance:87.0}}</t>
  </si>
  <si>
    <t>{2169793/proyecto_FIN, 2169793/proyecto_INICIO, 2169793/proyecto_PROCESO, 2169793/proyecto_FIN, 2169793/proyecto_INICIO}</t>
  </si>
  <si>
    <t>CHP220402169906</t>
  </si>
  <si>
    <t>{ff1: {ciclo_recurso:2022, ramo:33, modalidad:I, prog_pres:4, tipo_recurso:FEDERALES (APORTACIONES, SUBSIDIOS Y CONVENIOS), monto:216501.12, modificado:216501.12}}</t>
  </si>
  <si>
    <t>CONSTRUCCION DE MURO DE CONTENCION EN CANCHA PUBLICA DEL BARIO CASBIL - 293503</t>
  </si>
  <si>
    <t>293503</t>
  </si>
  <si>
    <t>{geo1: {cve_municipio:36, localidad:25, direccion:BARRIO CASBIL, 30966 EL CASBIL, LA GRANDEZA CHIAPAS ENTRE TERRACERIA BARRIO LAS PALMAS Y TERRACERIA BARRIO REFORMA, SE ENCUENTRA AL LADO NORTE DE LA CABECERA MUNICIPAL LA ENTRADA PRINCIPAL SE ENCUENTRA EN UN DESVIO QUE ESTA MA, lon:-92.21685438, lat:15.47961716}}</t>
  </si>
  <si>
    <t>31-01-2022</t>
  </si>
  <si>
    <t>{ctto1: {tipo_obra:Administración directa, numero_contrato:117710, contratista:, convocante:MUNICIPIO DE LA GRANDEZA, CHIAPAS, monto:216501.12, importe_modificado:216501.12}}</t>
  </si>
  <si>
    <t>{2169906/proyecto_INICIO, 2169906/proyecto_FIN, 2169906/proyecto_PROCESO}</t>
  </si>
  <si>
    <t>CHP220402169926</t>
  </si>
  <si>
    <t>{ff1: {ciclo_recurso:2022, ramo:33, modalidad:I, prog_pres:4, tipo_recurso:FEDERALES (APORTACIONES, SUBSIDIOS Y CONVENIOS), monto:458082.58, modificado:458082.58}}</t>
  </si>
  <si>
    <t>CONSTRUCCIÓN DE PAVIMENTACIÓN CON CONCRETO HIDRÁULICO EN ACCESO A MIRADOR PICO DE LORO - 293582</t>
  </si>
  <si>
    <t>293582</t>
  </si>
  <si>
    <t>{meta1: {unidad_medida:Metros cuadrados de construcción, meta:220.5, meta_modificada:220.5}}</t>
  </si>
  <si>
    <t>{geo1: {cve_municipio:105, localidad:31, direccion:CAMINO TRAMO EJIDO SAN JOSE - EJIDO CERRO DEL CARMEN PICO DE LORO MARGEN IZQUIERDO KILÓMETRO 2 + 300 EJIDO CERRO DEL CARMEN (PICO DE LORO), 30883 CERRO DEL CARMEN (PICO DE LORO), UNIÓN JUÁREZ CHIAPAS ENTRE Y , LA RUTA DE, lon:-92.09661552, lat:15.05332374}}</t>
  </si>
  <si>
    <t>{ctto1: {tipo_obra:Obra, numero_contrato:MUJ/DOPM/FISM-022/2022, contratista:SUMINISTRO Y SERVICIOS PUBLICOS JEKA S.A DE C.V, convocante:MUNICIPIO DE UNION JUAREZ CHIAPAS, monto:458082.58, importe_modificado:458082.58}}</t>
  </si>
  <si>
    <t>{meta1: {unidad_medida:Metros cuadrados de construcción, avance:220.5}}</t>
  </si>
  <si>
    <t>{2169926/proyecto_FIN, 2169926/proyecto_INICIO, 2169926/proyecto_PROCESO, 2169926/proyecto_FIN, 2169926/proyecto_PROCESO, 2169926/proyecto_FIN, 2169926/proyecto_INICIO, 2169926/proyecto_PROCESO}</t>
  </si>
  <si>
    <t>CHP220402170070</t>
  </si>
  <si>
    <t>{ff1: {ciclo_recurso:2022, ramo:33, modalidad:I, prog_pres:4, tipo_recurso:FEDERALES (APORTACIONES, SUBSIDIOS Y CONVENIOS), monto:579788.48, modificado:579788.48}}</t>
  </si>
  <si>
    <t>REHABILITACION DE 7.90 KM DE CAMINO SACA COSECHA - 294179</t>
  </si>
  <si>
    <t>294179</t>
  </si>
  <si>
    <t>380</t>
  </si>
  <si>
    <t>{meta1: {unidad_medida:Kilómetro lineal, meta:7.0, meta_modificada:7.0}}</t>
  </si>
  <si>
    <t>{geo1: {cve_municipio:116, localidad:9, direccion:CAMINO TRAMO 0+000 - 7+900 MARGEN DERECHO KILÓMETRO 7 + 900 EJIDO EMILIANO ZAPATA, 29957 EMILIANO ZAPATA, MARQUÉS DE COMILLAS CHIAPAS ENTRE Y , LA OBRA COMIENZA A DOS CUADRAS DE LA ESCUELA TELESECUNDARIA 1228 MARGEN DERE, lon:-90.62301192, lat:16.2840367}}</t>
  </si>
  <si>
    <t>{ctto1: {tipo_obra:Administración directa, numero_contrato:125759, contratista:, convocante:municipio marques de comillas, monto:579788.48, importe_modificado:579788.48}}</t>
  </si>
  <si>
    <t>{meta1: {unidad_medida:Kilómetro lineal, avance:7.0}}</t>
  </si>
  <si>
    <t>{2170070/proyecto_INICIO, 2170070/proyecto_PROCESO, 2170070/proyecto_FIN}</t>
  </si>
  <si>
    <t>CHP220402170146</t>
  </si>
  <si>
    <t>{ff1: {ciclo_recurso:2022, ramo:33, modalidad:I, prog_pres:4, tipo_recurso:FEDERALES (APORTACIONES, SUBSIDIOS Y CONVENIOS), monto:1111697.6, modificado:1111697.6}}</t>
  </si>
  <si>
    <t>CONSTRUCCION DE PISO FIRME RANCHERIA SAN ANTONIO CHIQUINIVALTIC - 294744</t>
  </si>
  <si>
    <t>294744</t>
  </si>
  <si>
    <t>{meta1: {unidad_medida:Metros Cuadrados, meta:7296.0, meta_modificada:7296.0}}</t>
  </si>
  <si>
    <t>{geo1: {cve_municipio:41, localidad:56, direccion:CAMINO TRAMO TRAMO CABECERA MUNICIPAL - SAN ANTONIO CHIQUINIVALTIC MARGEN DERECHO KILÓMETRO 1 + 1 RANCHERIA SAN ANTONIO CHIQUINIVALTIC, 30174 SAN ANTONIO CHIQUINIVALTIC, LA INDEPENDENCIA CHIAPAS ENTRE CAMINO DESVIO LA PATRIA , lon:-91.92138997, lat:16.24384}}</t>
  </si>
  <si>
    <t>{ctto1: {tipo_obra:Administración directa, numero_contrato:124094, contratista:, convocante:LA INDEPENDENCIA, monto:1111697.6, importe_modificado:1111697.6}}</t>
  </si>
  <si>
    <t>{meta1: {unidad_medida:Metros Cuadrados, avance:7296.0}}</t>
  </si>
  <si>
    <t>{2170146/proyecto_INICIO, 2170146/proyecto_FIN, 2170146/proyecto_PROCESO, 2170146/proyecto_FIN, 2170146/proyecto_PROCESO}</t>
  </si>
  <si>
    <t>CHP220402170207</t>
  </si>
  <si>
    <t>{ff1: {ciclo_recurso:2022, ramo:33, modalidad:I, prog_pres:4, tipo_recurso:FEDERALES (APORTACIONES, SUBSIDIOS Y CONVENIOS), monto:1345739.2, modificado:1345739.2}}</t>
  </si>
  <si>
    <t>CONSTRUCCION DE PISO FIRME EJIDO FRANCISCO SARABIA - 294971</t>
  </si>
  <si>
    <t>294971</t>
  </si>
  <si>
    <t>{meta1: {unidad_medida:Metros Cuadrados, meta:8832.0, meta_modificada:8832.0}}</t>
  </si>
  <si>
    <t>{geo1: {cve_municipio:41, localidad:22, direccion:CAMINO TRAMO TRAMO CABECERA MUNICIPAL - FRANCISCO SARABIA MARGEN DERECHO KILÓMETRO 1 + 1 EJIDO FRANCISCO SARABIA, 30178 FRANCISCO SARABIA, LA INDEPENDENCIA CHIAPAS ENTRE TERRACERIA CAMPO DE FUTBOL Y TERRACERIA ESCUELA PRIMARI, lon:-91.96578431, lat:16.24677984}}</t>
  </si>
  <si>
    <t>{ctto1: {tipo_obra:Administración directa, numero_contrato:124096, contratista:, convocante:LA INDEPENDENCIA, monto:1345739.2, importe_modificado:1345739.2}}</t>
  </si>
  <si>
    <t>{meta1: {unidad_medida:Metros Cuadrados, avance:8832.0}}</t>
  </si>
  <si>
    <t>{2170207/proyecto_INICIO, 2170207/proyecto_PROCESO, 2170207/proyecto_FIN, 2170207/proyecto_INICIO, 2170207/proyecto_PROCESO, 2170207/proyecto_FIN, 2170207/proyecto_INICIO}</t>
  </si>
  <si>
    <t>CHP220402170230</t>
  </si>
  <si>
    <t>{ff1: {ciclo_recurso:2022, ramo:33, modalidad:I, prog_pres:4, tipo_recurso:FEDERALES (APORTACIONES, SUBSIDIOS Y CONVENIOS), monto:924464.32, modificado:924464.32}}</t>
  </si>
  <si>
    <t>CONSTRUCCION DE PISO FIRME EJIDO EL NARANJO - 295086</t>
  </si>
  <si>
    <t>295086</t>
  </si>
  <si>
    <t>{meta1: {unidad_medida:Metros Cuadrados, meta:6067.2, meta_modificada:6067.2}}</t>
  </si>
  <si>
    <t>{geo1: {cve_municipio:41, localidad:35, direccion:TERRACERÍA TRAMO TERRACERIA TRAMO CABECERA MUNICIPAL - EL NARANJO MARGEN DERECHO KILÓMETRO 1 + 1 EJIDO EL NARANJO, 30174 EL NARANJO, LA INDEPENDENCIA CHIAPAS ENTRE TERRACERIA SALON DE USOS MULTIPLES Y TERRACERIA TERRACERIA A , lon:-91.79341739, lat:16.19943045}}</t>
  </si>
  <si>
    <t>{ctto1: {tipo_obra:Administración directa, numero_contrato:124098, contratista:, convocante:LA INDEPENDENCIA, monto:924464.32, importe_modificado:924464.32}}</t>
  </si>
  <si>
    <t>{meta1: {unidad_medida:Metros Cuadrados, avance:6067.2}}</t>
  </si>
  <si>
    <t>{2170230/proyecto_INICIO, 2170230/proyecto_FIN, 2170230/proyecto_INICIO, 2170230/proyecto_PROCESO, 2170230/proyecto_INICIO}</t>
  </si>
  <si>
    <t>CHP220402170324</t>
  </si>
  <si>
    <t>{ff1: {ciclo_recurso:2022, ramo:33, modalidad:I, prog_pres:4, tipo_recurso:FEDERALES (APORTACIONES, SUBSIDIOS Y CONVENIOS), monto:1003463.41, modificado:1003463.41}}</t>
  </si>
  <si>
    <t>CONSTRUCCION DE TECHO FIRME 8.00X6.00 METROS - 295476</t>
  </si>
  <si>
    <t>295476</t>
  </si>
  <si>
    <t>390</t>
  </si>
  <si>
    <t>370</t>
  </si>
  <si>
    <t>{geo1: {cve_municipio:116, localidad:20, direccion:EJIDO SAN ISIDRO, 29958 SAN ISIDRO, MARQUÉS DE COMILLAS CHIAPAS ENTRE Y , COMO REFERENCIA PRINCIPAL POR LA IGLESIA CATOLICA, lon:-90.76314473, lat:16.26271067}}</t>
  </si>
  <si>
    <t>{ctto1: {tipo_obra:Administración directa, numero_contrato:125460, contratista:, convocante:municipio marques de comillas, monto:1003463.41, importe_modificado:1003463.41}}</t>
  </si>
  <si>
    <t>{2170324/proyecto_INICIO, 2170324/proyecto_FIN, 2170324/proyecto_PROCESO}</t>
  </si>
  <si>
    <t>CHP220402170358</t>
  </si>
  <si>
    <t>{ff1: {ciclo_recurso:2022, ramo:33, modalidad:I, prog_pres:4, tipo_recurso:FEDERALES (APORTACIONES, SUBSIDIOS Y CONVENIOS), monto:1372824.23, modificado:1372824.23}}</t>
  </si>
  <si>
    <t>REHABILITACION DE CALLES AVENIDAS Y CAMINOS DE POTRERILLO EN LA LOCALIDAD POTRERILLO - 295657</t>
  </si>
  <si>
    <t>295657</t>
  </si>
  <si>
    <t>1232</t>
  </si>
  <si>
    <t>1327</t>
  </si>
  <si>
    <t>{geo1: {cve_municipio:6, localidad:44, direccion:CALLE POTRERILLO EJIDO POTRERILLO, 30930 POTRERILLO, AMATENANGO DE LA FRONTERA CHIAPAS ENTRE CALLE POTERILLO Y CAMINO BARRIO EL NANCITO, CAMINO BARRIO SAN JERONIMO LA REHABILITACION DE CAMINO RURAL SE ENCUENTRA UBICADO EN EL POT, lon:-92.02166617, lat:15.63266745}}</t>
  </si>
  <si>
    <t>{ctto1: {tipo_obra:Obra, numero_contrato:MAF/DOPM/006/FISMCDMX-015/2022, contratista:CONSTRUCCIONES NIASSY S.A. DE C.V., convocante:H.AYUNTAMIENTO MUNICIPAL CONSTITUCIONAL AMATENANGO DE LA FRONTERA, monto:1372824.23, importe_modificado:1372824.23}}</t>
  </si>
  <si>
    <t>{2170358/proyecto_PROCESO, 2170358/proyecto_FIN, 2170358/proyecto_INICIO}</t>
  </si>
  <si>
    <t>CHP220402171349</t>
  </si>
  <si>
    <t>{ff1: {ciclo_recurso:2022, ramo:33, modalidad:I, prog_pres:4, tipo_recurso:FEDERALES (APORTACIONES, SUBSIDIOS Y CONVENIOS), monto:729999.99, modificado:729999.99}}</t>
  </si>
  <si>
    <t>REHABILITACION DE PARQUE CENTRAL - 299766</t>
  </si>
  <si>
    <t>299766</t>
  </si>
  <si>
    <t>5421</t>
  </si>
  <si>
    <t>5423</t>
  </si>
  <si>
    <t>{meta1: {unidad_medida:Metros cuadrados de construcción, meta:132.0, meta_modificada:132.0}}</t>
  </si>
  <si>
    <t>{geo1: {cve_municipio:67, localidad:1, direccion:CALLE MORELOS PUEBLO PANTEPEC CENTRO, 29660 PANTEPEC, PANTEPEC CHIAPAS ENTRE CALLE MANUEL VELASCO Y CALLE FRANCISO I MADERO, LA OBRA SE ENCUENTRA EN EL BARRIO CENTRO AUN COSTADO DEL PALACIO MUNICIPAL, lon:-93.04949078, lat:17.18833602}}</t>
  </si>
  <si>
    <t>{ctto1: {tipo_obra:Obra, numero_contrato:MPC/DOPM/067/FISMDF-027/2022, contratista:CONSTRUCTORA CONSTRUIAN S.A DE C.V., convocante:MUNICIPIO DE PANTEPEC, CHIAPAS, monto:729999.99, importe_modificado:729999.99}}</t>
  </si>
  <si>
    <t>{meta1: {unidad_medida:Metros cuadrados de construcción, avance:132.0}}</t>
  </si>
  <si>
    <t>{2171349/proyecto_INICIO, 2171349/proyecto_FIN, 2171349/proyecto_PROCESO}</t>
  </si>
  <si>
    <t>CHP220402171471</t>
  </si>
  <si>
    <t>{ff1: {ciclo_recurso:2022, ramo:33, modalidad:I, prog_pres:4, tipo_recurso:FEDERALES (APORTACIONES, SUBSIDIOS Y CONVENIOS), monto:673639.65, modificado:673639.65}}</t>
  </si>
  <si>
    <t>REHABILITACION DEL DRENAJE SANITARIO EN LA CABECERA MUNICIPAL - 300422</t>
  </si>
  <si>
    <t>300422</t>
  </si>
  <si>
    <t>{meta1: {unidad_medida:Metros lineales, meta:376.7, meta_modificada:376.7}}</t>
  </si>
  <si>
    <t>{geo1: {cve_municipio:26, localidad:1, direccion:CAMINO TRAMO CABECERA MUNICIPAL - CHENALHO - CABECERA MUNICIPAL MARGEN DERECHO KILÓMETRO 0 + 600 COLONIA CHENALHO - CABECERA MUNICIPAL, 29870 CHENALHÓ, CHENALHÓ CHIAPAS ENTRE Y , LA OBRA SE ENCUENTRA A 600 KM DE LA CABEC, lon:-92.62715335, lat:16.89560435}}</t>
  </si>
  <si>
    <t>{ctto1: {tipo_obra:Obra, numero_contrato:HAMCC/DOP/URB/FISMDF-016/2022, contratista:FORCE INOVVA CONSTRUCTORA S. DE R.L. DE C.V., convocante:H. AYUNTAMIENTO DE CHENALHO, monto:673639.65, importe_modificado:673639.65}}</t>
  </si>
  <si>
    <t>{meta1: {unidad_medida:Metros lineales, avance:376.7}}</t>
  </si>
  <si>
    <t>{2171471/proyecto_INICIO, 2171471/proyecto_PROCESO, 2171471/proyecto_FIN, 2171471/proyecto_PROCESO}</t>
  </si>
  <si>
    <t>CHP220402171603</t>
  </si>
  <si>
    <t>{ff1: {ciclo_recurso:2022, ramo:33, modalidad:I, prog_pres:4, tipo_recurso:FEDERALES (APORTACIONES, SUBSIDIOS Y CONVENIOS), monto:2292321.99, modificado:2292321.99}}</t>
  </si>
  <si>
    <t>CONSTRUCCION DE TECHADO EN CANCHA DE USOS MULTIPLES EN ESC. PRIMARIA VASCO DE QUIROGA CON C.C.T. 07KPB0210D EN CHANAL PARAJE SAQUILCHEN - 300943</t>
  </si>
  <si>
    <t>300943</t>
  </si>
  <si>
    <t>{geo1: {cve_municipio:24, localidad:10, direccion:CAMINO TRAMO NUEVO PORVENIR - SAQUILCHEN MARGEN DERECHO KILÓMETRO 1 + 380 PARAJE SAQUILCHEN, 29440 SAQUILCHÉN, CHANAL CHIAPAS ENTRE Y , LA OBRA SE LOCALIZA EN LA ESCUELA PRIMARIA VASCO DE QUIROGA LA CUAL SE UBICA EN EL P, lon:-92.16098816, lat:16.66661314}}</t>
  </si>
  <si>
    <t>{ctto1: {tipo_obra:Obra, numero_contrato:MCC/DOPM/FISMDF/COP-027/2022, contratista:HUGO RAMON TREJO TORRES, convocante:MUNICIPIO DE CHANAL CHIAPAS, monto:2292321.99, importe_modificado:2292321.99}}</t>
  </si>
  <si>
    <t>{2171603/proyecto_INICIO, 2171603/proyecto_FIN, 2171603/proyecto_PROCESO, 2171603/proyecto_FIN}</t>
  </si>
  <si>
    <t>CHP220402172001</t>
  </si>
  <si>
    <t>{ff1: {ciclo_recurso:2022, ramo:33, modalidad:I, prog_pres:4, tipo_recurso:FEDERALES (APORTACIONES, SUBSIDIOS Y CONVENIOS), monto:48680.64, modificado:48680.64}}</t>
  </si>
  <si>
    <t>MEJORAMIENTO DE VIVIENDA CONSTRUCCION DE PISO FIRME - 303447</t>
  </si>
  <si>
    <t>303447</t>
  </si>
  <si>
    <t>{meta1: {unidad_medida:Metros Cuadrados, meta:177.02, meta_modificada:177.02}}</t>
  </si>
  <si>
    <t>{geo1: {cve_municipio:79, localidad:226, direccion:CALLE CALLE PRINCIPAL COLONIA EL TRIUNFO, 29120 EL TRIUNFO, SAN FERNANDO CHIAPAS ENTRE Y , HTTPSWWW.GOOGLE.COMMAPSPLACE16C2B05555.222N93C2B01342.222W16.931990193.230576717ZDATA3M14B14M53M41S0X00X4AF56982A91881D38M23D16.931, lon:-93.228388, lat:16.931985}}</t>
  </si>
  <si>
    <t>{ctto1: {tipo_obra:Administración directa, numero_contrato:125064, contratista:, convocante:MUNICIPIO DE SAN FERNANDO , monto:48680.64, importe_modificado:48680.64}}</t>
  </si>
  <si>
    <t>{meta1: {unidad_medida:Metros Cuadrados, avance:177.02}}</t>
  </si>
  <si>
    <t>{2172001/proyecto_INICIO, 2172001/proyecto_PROCESO, 2172001/proyecto_FIN, 2172001/proyecto_PROCESO, 2172001/proyecto_FIN, 2172001/proyecto_INICIO}</t>
  </si>
  <si>
    <t>CHP220402172112</t>
  </si>
  <si>
    <t>{ff1: {ciclo_recurso:2022, ramo:33, modalidad:I, prog_pres:4, tipo_recurso:FEDERALES (APORTACIONES, SUBSIDIOS Y CONVENIOS), monto:787086.84, modificado:787086.84}}</t>
  </si>
  <si>
    <t>REHABILITACION DE CANCHA DE USOS MULTIPLES DE 28.80 X 16.70 MTS EN LA ESC. PRIMARIA BILINGUE JUAN ESCUTIA Y MARTINEZ CLAVE 07DPB0976W EN LA LOCALIDAD VICTORIA - 303940</t>
  </si>
  <si>
    <t>303940</t>
  </si>
  <si>
    <t>{geo1: {cve_municipio:96, localidad:128, direccion:EJIDO VICTORIA, 29910 VICTORIA, TILA CHIAPAS ENTRE CALLE VICTORIA 1 Y CALLE VICTORIA 2, CALLE VICTORIA SE ENCUENTRA UBICADO A 28 KM DE TILA A LA LOCALIDAD VICTORIA CARRETERA A YAJALON, lon:-92.386989, lat:17.202114}}</t>
  </si>
  <si>
    <t>{ctto1: {tipo_obra:Obra, numero_contrato:AMTC/DOPM/FISM-203/2022, contratista:ESTUDIOS, PROYECTOS Y CONSTRUCCIONES DE LA SELVA S.A. DE C.V., convocante:MUNICIPIO DE TILA CHIAPAS, monto:784237.56, importe_modificado:784237.56}}</t>
  </si>
  <si>
    <t>{2172112/proyecto_PROCESO, 2172112/proyecto_INICIO, 2172112/proyecto_FIN, 2172112/proyecto_PROCESO, 2172112/proyecto_FIN, 2172112/proyecto_INICIO}</t>
  </si>
  <si>
    <t>CHP220402172121</t>
  </si>
  <si>
    <t>{ff1: {ciclo_recurso:2022, ramo:33, modalidad:I, prog_pres:4, tipo_recurso:FEDERALES (APORTACIONES, SUBSIDIOS Y CONVENIOS), monto:321246.83, modificado:321246.83}}</t>
  </si>
  <si>
    <t>CONSTRUCCION DE 13 ACCIONES DE TECHO FIRME PARA VIVIENDA RURAL DE 7.00 X 4.00 MTS. SECTOR 01 EN LA LOCALIDAD JOLPOKITIOC - 303952</t>
  </si>
  <si>
    <t>303952</t>
  </si>
  <si>
    <t>{meta1: {unidad_medida:Metros Cuadrados, meta:521.2, meta_modificada:521.2}}</t>
  </si>
  <si>
    <t>{geo1: {cve_municipio:96, localidad:37, direccion:EJIDO JOLPOKITIOC, 29910 JOLPOKITIOC, TILA CHIAPAS ENTRE CALLE CRISTOBAL COLON Y CALLE BENITO JUAREZ, CALLE MIGUEL HIDALGO SE ENCUENTRA UBICADO A 24 KM DE TILA A LA LOCALIDAD JOLPOKITIOC, lon:-92.450853, lat:17.272965}}</t>
  </si>
  <si>
    <t>{ctto1: {tipo_obra:Obra, numero_contrato:AMTC/DOPM/FISM-210/2022, contratista:GOTEMS CONSTRUCCIONES S.A. DE C.V., convocante:MUNICIPIO DE TILA CHIAPAS, monto:321246.83, importe_modificado:321246.83}}</t>
  </si>
  <si>
    <t>{meta1: {unidad_medida:Metros Cuadrados, avance:521.2}}</t>
  </si>
  <si>
    <t>{2172121/proyecto_FIN, 2172121/proyecto_PROCESO, 2172121/proyecto_INICIO, 2172121/proyecto_PROCESO, 2172121/proyecto_INICIO}</t>
  </si>
  <si>
    <t>CHP220402172309</t>
  </si>
  <si>
    <t>{ff1: {ciclo_recurso:2022, ramo:33, modalidad:I, prog_pres:4, tipo_recurso:FEDERALES (APORTACIONES, SUBSIDIOS Y CONVENIOS), monto:3004465.21, modificado:3004465.21}}</t>
  </si>
  <si>
    <t>REHABILITACION DEL PARQUE CENTRAL EN CABECERA MUNICIPAL, PRIMERA ETAPA - 304780</t>
  </si>
  <si>
    <t>304780</t>
  </si>
  <si>
    <t>{meta1: {unidad_medida:Metros Cuadrados, meta:1336.0, meta_modificada:1336.0}}</t>
  </si>
  <si>
    <t>{geo1: {cve_municipio:85, localidad:1, direccion:AVENIDA CENTRAL PONIENTE BARRIO SOYALÓ, 29780 SOYALÓ, SOYALÓ CHIAPAS ENTRE CALLE PRIMERA PONIENTE SUR Y CALLE CENTRAL, CALLE PRIMERA SUR LA OBRA SE LOCALIZA EN EL CENTRO DE LA CABECERA MUNICIPAL DEL MUNICIPIO FRENTE A LA IGLESI, lon:-92.925067, lat:16.890909}}</t>
  </si>
  <si>
    <t>{ctto1: {tipo_obra:Obra, numero_contrato:HAMSC/DOPM/FISMDF-EA-006/2022, contratista:LUIS ALFREDO GUILLEN VELASCO, convocante:GOBIERNO MUNICIPAL DE SOYALO., monto:3004465.21, importe_modificado:3004465.21}}</t>
  </si>
  <si>
    <t>{meta1: {unidad_medida:Metros Cuadrados, avance:1336.0}}</t>
  </si>
  <si>
    <t>{2172309/proyecto_INICIO, 2172309/proyecto_FIN, 2172309/proyecto_PROCESO}</t>
  </si>
  <si>
    <t>CHP220402172310</t>
  </si>
  <si>
    <t>{ff1: {ciclo_recurso:2022, ramo:33, modalidad:I, prog_pres:4, tipo_recurso:FEDERALES (APORTACIONES, SUBSIDIOS Y CONVENIOS), monto:1407325.66, modificado:1407325.66}}</t>
  </si>
  <si>
    <t>CONSTRUCCION DE CUARTOS DORMITORIOS DE 6.00 M X 5.00 M EN LA LOCALIDAD DE RIBERA EL PARAISO, OSUMACINTA, CHIAPAS - 304792</t>
  </si>
  <si>
    <t>Osumacinta</t>
  </si>
  <si>
    <t>Municipio de Osumacinta</t>
  </si>
  <si>
    <t>304792</t>
  </si>
  <si>
    <t>{geo1: {cve_municipio:63, localidad:15, direccion:EL PARAISO, 29190 EL PARAÍSO, OSUMACINTA CHIAPAS ENTRE CAMINO CAMINO EL PARAISO Y TERRACERIA OSUMACINTA, TERRACERIA CAMINO NUEVA ESPERANZA LA OBRA DE RIBERA EL PARAÍSO ESTA UBICADA EN EL CAMINO DE TERRACERIA OSUMACINTA EL PARAÍ, lon:-93.06892694, lat:16.90853278}}</t>
  </si>
  <si>
    <t>{ctto1: {tipo_obra:Obra, numero_contrato:001/2022, contratista:CALZ INNOVACION Y CONSTRUCCION S.A. DE C.V., convocante:MUNICIPIO DE OSUMACINTA, monto:1407325.66, importe_modificado:1407325.66}}</t>
  </si>
  <si>
    <t>{2172310/proyecto_PROCESO, 2172310/proyecto_FIN, 2172310/proyecto_PROCESO, 2172310/proyecto_INICIO, 2172310/proyecto_FIN}</t>
  </si>
  <si>
    <t>CHP220402172313</t>
  </si>
  <si>
    <t>REHABILITACION DE PUENTE VEHICULAR - 304797</t>
  </si>
  <si>
    <t>304797</t>
  </si>
  <si>
    <t>{meta1: {unidad_medida:Metros lineales, meta:6.8, meta_modificada:6.8}}</t>
  </si>
  <si>
    <t>{geo1: {cve_municipio:42, localidad:15, direccion:CONTINUACION PUENTE POJAYAL 1RA RANCHERIA RIBERA POJAYAL 1RA, 29720 POJAYAL 1RA. SECCIÓN, IXHUATÁN CHIAPAS ENTRE CALLE CALLE SIGLO XX Y CARRETERA CARRETERA SANTA ANITA, TERRACERIA POJAYAL 2DA SECCION DEL H. AYUNTAMIENTO MUNICIP, lon:-92.98148959, lat:17.29478425}}</t>
  </si>
  <si>
    <t>{ctto1: {tipo_obra:Obra, numero_contrato:MIC/DOPM/FISM-14/2022, contratista:CONSTRUCCIONES Y HF INGENIERIA Y  CONSTRUCCIONES S.A DE C.V., convocante:H. AYUNTAMIENTO IXHUATAN, monto:1500000.0, importe_modificado:1500000.0}}</t>
  </si>
  <si>
    <t>{meta1: {unidad_medida:Metros lineales, avance:6.8}}</t>
  </si>
  <si>
    <t>{2172313/proyecto_FIN, 2172313/proyecto_INICIO, 2172313/proyecto_PROCESO, 2172313/proyecto_INICIO}</t>
  </si>
  <si>
    <t>CHP220402172440</t>
  </si>
  <si>
    <t>CONSTRUCCION DE MURO DE CONTENCION - 305593</t>
  </si>
  <si>
    <t>305593</t>
  </si>
  <si>
    <t>{meta1: {unidad_medida:Metros cúbicos, meta:178.5, meta_modificada:178.5}}</t>
  </si>
  <si>
    <t>{geo1: {cve_municipio:42, localidad:1, direccion:CALLE 1RA ORIENTE SUR BARRIO IXHUATÁN CENTRO, 29720 IXHUATÁN, IXHUATÁN CHIAPAS ENTRE CALLE 1RA PONIENTE SUR Y CALLE EL CAAPRICHO, DIRIGETE AL SUR POR PRIMERA PTE. SUR CAMINA A 60 METROS Y GIRA A LA IZQUIERDA HACIA SEGUNDA SUR, lon:-93.00779513, lat:17.29309386}}</t>
  </si>
  <si>
    <t>{ctto1: {tipo_obra:Obra, numero_contrato:MIC/DOPM /FAIS-BANOBRAS-06/2022, contratista:GRUPO INMOBILIARIO Y CONSTRUCTOR FARREL DEL SUR S.A. DE C.V., convocante:H. AYUNTAMIENTO IXHUATAN, monto:600000.0, importe_modificado:600000.0}}</t>
  </si>
  <si>
    <t>{meta1: {unidad_medida:Metros cúbicos, avance:178.5}}</t>
  </si>
  <si>
    <t>{2172440/proyecto_INICIO, 2172440/proyecto_FIN, 2172440/proyecto_INICIO, 2172440/proyecto_FIN, 2172440/proyecto_PROCESO, 2172440/proyecto_FIN, 2172440/proyecto_PROCESO}</t>
  </si>
  <si>
    <t>CHP220402172848</t>
  </si>
  <si>
    <t>{ff1: {ciclo_recurso:2022, ramo:33, modalidad:I, prog_pres:4, tipo_recurso:FEDERALES (APORTACIONES, SUBSIDIOS Y CONVENIOS), monto:883204.41, modificado:883204.41}}</t>
  </si>
  <si>
    <t>CONSTRUCCION DE MUROS - 307519</t>
  </si>
  <si>
    <t>307519</t>
  </si>
  <si>
    <t>{geo1: {cve_municipio:116, localidad:19, direccion:CALLE RIO SALINAS EJIDO RÍO SALINAS, 29958 RÍO SALINAS, MARQUÉS DE COMILLAS CHIAPAS ENTRE Y , LA OBRA DE SE ENCUENTRA A UN COSTADO DE LA IGLESIA CATOLICA DONDE LAS AUTORIDADES EJIDALES TIENEN CONOCIMIENTO, lon:-90.67183467, lat:16.14584411}}</t>
  </si>
  <si>
    <t>{ctto1: {tipo_obra:Administración directa, numero_contrato:125468, contratista:, convocante:municipio marques de comillas, monto:883204.41, importe_modificado:883204.41}}</t>
  </si>
  <si>
    <t>{2172848/proyecto_PROCESO, 2172848/proyecto_INICIO, 2172848/proyecto_FIN}</t>
  </si>
  <si>
    <t>CHP220402172982</t>
  </si>
  <si>
    <t>325 Arrendamiento de Equipo de Transporte - 308434</t>
  </si>
  <si>
    <t>308434</t>
  </si>
  <si>
    <t>{geo1: {cve_municipio:27, localidad:1, direccion:DADO QUE ES GASTO INDIRECTO EL PROYECTO SE UBICA EN LA CABECERA MUNICIPAL, lon:-93.015959, lat:16.707958}}</t>
  </si>
  <si>
    <t>{ctto1: {tipo_obra:Administración directa, numero_contrato:124030, contratista:, convocante:H. Ayuntamiento municipal de chiapa de corzo, Chiapas, 2021-2024, monto:280000.0, importe_modificado:280000.0}}</t>
  </si>
  <si>
    <t>{2172982/proyecto_PROCESO, 2172982/proyecto_INICIO, 2172982/proyecto_FIN}</t>
  </si>
  <si>
    <t>CHP220402173111</t>
  </si>
  <si>
    <t>333 Servicios de Consultoria Administrativa, Procesos, Técnica y en TIC - 308865</t>
  </si>
  <si>
    <t>308865</t>
  </si>
  <si>
    <t>{geo1: {cve_municipio:116, localidad:1, direccion:DADO QUE ES GASTO INDIRECTO EL PROYECTO SE UBICA EN LA CABECERA MUNICIPAL, lon:-90.765283, lat:16.333133}}</t>
  </si>
  <si>
    <t>{ctto1: {tipo_obra:Administración directa, numero_contrato:125671, contratista:, convocante:municipio marques de comillas, monto:800000.0, importe_modificado:800000.0}}</t>
  </si>
  <si>
    <t>{2173111/proyecto_PROCESO, 2173111/proyecto_FIN, 2173111/proyecto_INICIO}</t>
  </si>
  <si>
    <t>CHP220402173167</t>
  </si>
  <si>
    <t>{ff1: {ciclo_recurso:2022, ramo:33, modalidad:I, prog_pres:4, tipo_recurso:FEDERALES (APORTACIONES, SUBSIDIOS Y CONVENIOS), monto:282043.59, modificado:282043.59}}</t>
  </si>
  <si>
    <t>MEJORAMIENTO DE VIA URBANA EN LA CABECERA MUNICIPAL. - 309131</t>
  </si>
  <si>
    <t>Catazajá</t>
  </si>
  <si>
    <t>Municipio de Catazajá</t>
  </si>
  <si>
    <t>309131</t>
  </si>
  <si>
    <t>{meta1: {unidad_medida:Señalética(s), meta:5.0, meta_modificada:5.0}}</t>
  </si>
  <si>
    <t>{geo1: {cve_municipio:16, localidad:1, direccion:CALLE NIÑOS HEROES CIUDAD AVENIDA MORELOS, 29980 CATAZAJÁ, CATAZAJÁ CHIAPAS ENTRE AVENIDA MORELOS Y CALLE 16 DE SEPTIEMBRE, CALLE LUIS ESPINOZA. SE UBICAN FRENTE AL MERCADO OTRA SEÑALETICA FREENTE ABARROTES SANCHEZ Y LA OTRA SE, lon:-92.01113451, lat:17.7247978}}</t>
  </si>
  <si>
    <t>{ctto1: {tipo_obra:Obra, numero_contrato:MCC-FISM-URBANIZACION-013-2022, contratista:SAMUEL SANCHEZ ALVARO, convocante:H. AYUNTAMIENTO MUNICIPAL DE CATAZAJA, monto:282043.59, importe_modificado:282043.59}}</t>
  </si>
  <si>
    <t>{meta1: {unidad_medida:Señalética(s), avance:5.0}}</t>
  </si>
  <si>
    <t>{2173167/proyecto_INICIO, 2173167/proyecto_FIN, 2173167/proyecto_PROCESO}</t>
  </si>
  <si>
    <t>CHP220402173756</t>
  </si>
  <si>
    <t>{ff1: {ciclo_recurso:2022, ramo:33, modalidad:I, prog_pres:4, tipo_recurso:FEDERALES (APORTACIONES, SUBSIDIOS Y CONVENIOS), monto:1310104.65, modificado:1310104.65}}</t>
  </si>
  <si>
    <t>CONSTRUCCIÓN DE PARQUE CENTRAL QUETZALCOATL 1A ETAPA - 312441</t>
  </si>
  <si>
    <t>Benemérito de las Américas</t>
  </si>
  <si>
    <t>Municipio de Benemérito de las Américas</t>
  </si>
  <si>
    <t>312441</t>
  </si>
  <si>
    <t>{meta1: {unidad_medida:Metros Cuadrados, meta:4336.2, meta_modificada:100.0}}</t>
  </si>
  <si>
    <t>{geo1: {cve_municipio:114, localidad:24, direccion:EJIDO QUETZALCOATL 2DA SECCIÓN, 29955 QUETZALCÓATL 2DA. SECCIÓN, BENEMÉRITO DE LAS AMÉRICAS CHIAPAS ENTRE Y , LA OBRA SE ENCUENTRA A 42.3 KILÓMETROS DE LA CABECERA MUNICIPAL SOBRE LA CARRETERA FEDERAL PALENQUE LA TRINITARI, lon:-90.503256, lat:16.230756}}</t>
  </si>
  <si>
    <t>{ctto1: {tipo_obra:Obra, numero_contrato:MBA/DOPM/FISM DF-041/2022, contratista:ERICK EDUARDO CRUZ RAMOS, convocante:MUNICIPIO DE BENEMERITO DE LAS AMERICAS, monto:1310104.65, importe_modificado:1310104.65}}</t>
  </si>
  <si>
    <t>{2173756/proyecto_INICIO, 2173756/proyecto_FIN, 2173756/proyecto_PROCESO}</t>
  </si>
  <si>
    <t>CHP220402173893</t>
  </si>
  <si>
    <t>{ff1: {ciclo_recurso:2022, ramo:33, modalidad:I, prog_pres:4, tipo_recurso:FEDERALES (APORTACIONES, SUBSIDIOS Y CONVENIOS), monto:180000.0, modificado:180000.0}}</t>
  </si>
  <si>
    <t>325 Arrendamiento de Equipo de Transporte - 312974</t>
  </si>
  <si>
    <t>312974</t>
  </si>
  <si>
    <t>{ctto1: {tipo_obra:Administración directa, numero_contrato:121438, contratista:, convocante:MUNICIPIO DE IXTAPANGAJOYA, CHIAPAS, monto:180000.0, importe_modificado:180000.0}}</t>
  </si>
  <si>
    <t>{2173893/proyecto_INICIO, 2173893/proyecto_PROCESO, 2173893/proyecto_INICIO, 2173893/proyecto_FIN}</t>
  </si>
  <si>
    <t>CHP220402173923</t>
  </si>
  <si>
    <t>{ff1: {ciclo_recurso:2022, ramo:33, modalidad:I, prog_pres:4, tipo_recurso:FEDERALES (APORTACIONES, SUBSIDIOS Y CONVENIOS), monto:2290280.54, modificado:2290280.54}}</t>
  </si>
  <si>
    <t>CONSTRUCCIÓN DE DRENAJE SANITARIO EN CABECERA MUNICIPAL DE FRONTERA COMALAPA CHIAPAS - 313085</t>
  </si>
  <si>
    <t>Frontera Comalapa</t>
  </si>
  <si>
    <t>Municipio de Frontera Comalapa</t>
  </si>
  <si>
    <t>313085</t>
  </si>
  <si>
    <t>11415</t>
  </si>
  <si>
    <t>10312</t>
  </si>
  <si>
    <t>{geo1: {cve_municipio:34, localidad:1, direccion:AVENIDA AVENIDA PRINCIPAL EJIDO , 30140 FRONTERA COMALAPA, FRONTERA COMALAPA CHIAPAS ENTRE AVENIDA AVENIDA PRINCIPAL Y , LA OBRA SE ENCUENTRA UBICADA EN LA AVENIDA PRINCIPAL FRENTE A AURRERA DEL BARRIO LA ALBORADA DENTRO DE , lon:-92.138553, lat:15.665059}}</t>
  </si>
  <si>
    <t>{ctto1: {tipo_obra:Obra, numero_contrato:MFC/DOPM/FISM/059/2022, contratista:CRISTIAN OSBANI LOPEZ RODAS, convocante:CONCEJO MUNICIPAL DE FRONTERA COMALAPA, monto:2290280.54, importe_modificado:2290280.54}}</t>
  </si>
  <si>
    <t>{meta1: {unidad_medida:Metros lineales, avance:155.0}}</t>
  </si>
  <si>
    <t>{2173923/proyecto_PROCESO, 2173923/proyecto_FIN, 2173923/proyecto_INICIO, 2173923/proyecto_PROCESO, 2173923/proyecto_INICIO, 2173923/proyecto_PROCESO, 2173923/proyecto_FIN, 2173923/proyecto_INICIO}</t>
  </si>
  <si>
    <t>CHP220402174250</t>
  </si>
  <si>
    <t>{ff1: {ciclo_recurso:2022, ramo:33, modalidad:I, prog_pres:4, tipo_recurso:FEDERALES (APORTACIONES, SUBSIDIOS Y CONVENIOS), monto:1738657.17, modificado:1738657.17}}</t>
  </si>
  <si>
    <t>CONSTRUCCION DE PARQUE INFANTIL EN EL BARRIO LA LIBERTAD - 314395</t>
  </si>
  <si>
    <t>314395</t>
  </si>
  <si>
    <t>815</t>
  </si>
  <si>
    <t>{meta1: {unidad_medida:Metros Cuadrados, meta:222.36, meta_modificada:222.36}}</t>
  </si>
  <si>
    <t>{geo1: {cve_municipio:42, localidad:1, direccion:CALLE BARRIO LA LOBERTAD BARRIO LA LIBERTAD, 29720 IXHUATÁN, IXHUATÁN CHIAPAS ENTRE CALLE CALLE BELISARIO DOMINGUEZ Y AVENIDA AVENIDA CENTRAL, DIRIGETE AL SUR POR LA CALLE 1RA. PONIENTE SUR PASANDO A UN COSTADO DEL CENTRO DE , lon:-93.01272904, lat:17.29324038}}</t>
  </si>
  <si>
    <t>{ctto1: {tipo_obra:Obra, numero_contrato:MIC/DOPM/FISM-18/2022, contratista:ANA CLAUDIA PEÑA PINEDA, convocante:H. AYUNTAMIENTO IXHUATAN, monto:1738657.17, importe_modificado:1738657.17}}</t>
  </si>
  <si>
    <t>{meta1: {unidad_medida:Metros Cuadrados, avance:222.36}}</t>
  </si>
  <si>
    <t>{2174250/proyecto_INICIO, 2174250/proyecto_PROCESO, 2174250/proyecto_FIN, 2174250/proyecto_INICIO}</t>
  </si>
  <si>
    <t>CHP220402174700</t>
  </si>
  <si>
    <t>{ff1: {ciclo_recurso:2022, ramo:33, modalidad:I, prog_pres:4, tipo_recurso:FEDERALES (APORTACIONES, SUBSIDIOS Y CONVENIOS), monto:203020.45, modificado:203020.45}}</t>
  </si>
  <si>
    <t>REHABILITACION DE LA RED DE ALCANTARILLADO SANITARIO - 316337</t>
  </si>
  <si>
    <t>316337</t>
  </si>
  <si>
    <t>{meta1: {unidad_medida:Metros lineales, meta:58.0, meta_modificada:58.0}}</t>
  </si>
  <si>
    <t>{geo1: {cve_municipio:85, localidad:5, direccion:BARRIO FRANCISCO SARABIA, 29783 FRANCISCO SARABIA, SOYALÓ CHIAPAS ENTRE Y , LA OBRA SE LOCALIZA FRENTE A LA ESCUELA PRIMARIA DENOMINADA FRENTE POPULAR PRIMARIA UNICA EN LA LOCALIDAD A 135 MTRS ANTES DE LLEGAR A LA CARRETER, lon:-93.015214, lat:16.94534}}</t>
  </si>
  <si>
    <t>{ctto1: {tipo_obra:Obra, numero_contrato:HAMSC/DOPM/FISMDF/OT-002/2022, contratista:EREDIN GONZÁLEZ HERNÁNDEZ, convocante:GOBIERNO MUNICIPAL DE SOYALO., monto:203020.45, importe_modificado:203020.45}}</t>
  </si>
  <si>
    <t>{meta1: {unidad_medida:Metros lineales, avance:58.0}}</t>
  </si>
  <si>
    <t>{2174700/proyecto_INICIO, 2174700/proyecto_FIN, 2174700/proyecto_PROCESO}</t>
  </si>
  <si>
    <t>{obs1: {observación:capture datos de avance físico y financiero al igual que las fotografías y contratos., trimestre:4.0, usuario:aidafloresgu, fecha:2023-01-17}, obs2: {observación:capture datos de avance físico y financiero al igual que las fotografías y contratos., trimestre:4.0, usuario:aidafloresgu, fecha:2023-01-17}, obs3: {observación:capture datos de avance físico y financiero al igual que las fotografías y contratos., trimestre:4.0, usuario:aidafloresgu, fecha:2023-01-17}, obs4: {observación:capture datos de avance físico y financiero al igual que las fotografías y contratos., trimestre:4.0, usuario:aidafloresgu, fecha:2023-01-17}}</t>
  </si>
  <si>
    <t>CHP220402174758</t>
  </si>
  <si>
    <t>{ff1: {ciclo_recurso:2022, ramo:33, modalidad:I, prog_pres:4, tipo_recurso:FEDERALES (APORTACIONES, SUBSIDIOS Y CONVENIOS), monto:1421393.41, modificado:1421393.41}}</t>
  </si>
  <si>
    <t>PAVIMENTACION DE CALLES CON CONCRETO HIDRAULICO EN LA CALLE 3RA. SUR ENTRE 1RA. Y 2DA. ORIENTE. - 316502</t>
  </si>
  <si>
    <t>316502</t>
  </si>
  <si>
    <t>1728</t>
  </si>
  <si>
    <t>1631</t>
  </si>
  <si>
    <t>{meta1: {unidad_medida:Metros Cuadrados, meta:915.3, meta_modificada:915.3}}</t>
  </si>
  <si>
    <t>{geo1: {cve_municipio:76, localidad:1, direccion:CALLE TERCERA SUR BARRIO CENTRO, 29800 SABANILLA, SABANILLA CHIAPAS ENTRE CALLE TERCERA SUR ORIENTE Y CALLE PRIMERA ORIENTE SUR, CALLE SEGUNDA ORIENTE SUR ESTA OBRA SE LOCALIZA ENTRE LASCALLES TERCERA SUR ORIENTE YSEGUNDA Y TER, lon:-92.5527026, lat:17.28165833}}</t>
  </si>
  <si>
    <t>{ctto1: {tipo_obra:Obra, numero_contrato:MSC/DOPM/FISM-101/2022, contratista:MACODI COMPAÑÍA CONSTRUCTORA DEL SUR S.A DE C.V., convocante:MUNICIPIO DE SABANILLA, CHIAPAS., monto:1421393.41, importe_modificado:1421393.41}}</t>
  </si>
  <si>
    <t>{meta1: {unidad_medida:Metros Cuadrados, avance:915.3}}</t>
  </si>
  <si>
    <t>{2174758/proyecto_INICIO, 2174758/proyecto_FIN, 2174758/proyecto_PROCESO}</t>
  </si>
  <si>
    <t>CHP220402174761</t>
  </si>
  <si>
    <t>{ff1: {ciclo_recurso:2022, ramo:33, modalidad:I, prog_pres:4, tipo_recurso:FEDERALES (APORTACIONES, SUBSIDIOS Y CONVENIOS), monto:1188806.94, modificado:1188806.94}}</t>
  </si>
  <si>
    <t>REHABILITACION DE DRENAJE SANITARIO BARRIO CENTRO - 316507</t>
  </si>
  <si>
    <t>316507</t>
  </si>
  <si>
    <t>663</t>
  </si>
  <si>
    <t>628</t>
  </si>
  <si>
    <t>{meta1: {unidad_medida:Metros lineales, meta:90.2, meta_modificada:90.2}}</t>
  </si>
  <si>
    <t>{geo1: {cve_municipio:76, localidad:25, direccion:CALLE CRUCERO PARAISO PUEBLO ASUNCIÓN HUITIUPAN, 29802 EL PARAÍSO, SABANILLA CHIAPAS ENTRE TERRACERIA CRUCERO SABANILLA-YAJLON Y TERRACERIA EL CALVARIO, TERRACERIA ASUNCION HUITIUPAN ESTA OBRA SE LOCALIZA ENTRELASLOCALIDADES CR, lon:-92.55675949, lat:17.24685425}}</t>
  </si>
  <si>
    <t>02-11-2022</t>
  </si>
  <si>
    <t>{ctto1: {tipo_obra:Obra, numero_contrato:MSC/DOPM/FISM-102/2022, contratista:GRUPO CONSTRUCTOR 14 DE MARZO S.A. DE C.V., convocante:MUNICIPIO DE SABANILLA, CHIAPAS., monto:1188806.94, importe_modificado:1188806.94}}</t>
  </si>
  <si>
    <t>{meta1: {unidad_medida:Metros lineales, avance:90.2}}</t>
  </si>
  <si>
    <t>{2174761/proyecto_INICIO, 2174761/proyecto_FIN, 2174761/proyecto_PROCESO}</t>
  </si>
  <si>
    <t>CHP220402175251</t>
  </si>
  <si>
    <t>{ff1: {ciclo_recurso:2022, ramo:33, modalidad:I, prog_pres:4, tipo_recurso:FEDERALES (APORTACIONES, SUBSIDIOS Y CONVENIOS), monto:974643.61, modificado:974643.61}}</t>
  </si>
  <si>
    <t>REHABILITACION DE CAMINO TRAMO ZAPOTAL A POTRERILLO SACA CHOSECHAS - 318601</t>
  </si>
  <si>
    <t>318601</t>
  </si>
  <si>
    <t>{meta1: {unidad_medida:Kilómetro lineal, meta:9.26, meta_modificada:9.26}}</t>
  </si>
  <si>
    <t>{geo1: {cve_municipio:6, localidad:44, direccion:BARRIO POTRERILLO, 30930 POTRERILLO, AMATENANGO DE LA FRONTERA CHIAPAS ENTRE CAMINO EL ZAPOTAL Y CAMINO EL NANCITO, CAMINO POTRERILLO LA REHABILITACION DE CAMINO RURAL SE ENCUENTRA UBICADO EN EL POTRERILLO A 10 MIN DEL EJIDO CD., lon:-92.01920882, lat:15.62826382}}</t>
  </si>
  <si>
    <t>{ctto1: {tipo_obra:Obra, numero_contrato:MAF/DOPM/006/FISMCDMX-016/2022, contratista:CONSTRUCCIONES NIASSY S.A. DE C.V., convocante:H.AYUNTAMIENTO MUNICIPAL CONSTITUCIONAL AMATENANGO DE LA FRONTERA, monto:974643.61, importe_modificado:974643.61}}</t>
  </si>
  <si>
    <t>{meta1: {unidad_medida:Kilómetro lineal, avance:9.26}}</t>
  </si>
  <si>
    <t>{2175251/proyecto_INICIO, 2175251/proyecto_FIN, 2175251/proyecto_PROCESO}</t>
  </si>
  <si>
    <t>CHP220402175277</t>
  </si>
  <si>
    <t>{ff1: {ciclo_recurso:2022, ramo:33, modalidad:I, prog_pres:4, tipo_recurso:FEDERALES (APORTACIONES, SUBSIDIOS Y CONVENIOS), monto:199873.52, modificado:199873.52}}</t>
  </si>
  <si>
    <t>PAVIMENTACION CON CONCRETO HIDRAULICO DE LA CALLE SIMON BOLIVAR TERCERA ETAPA - 318773</t>
  </si>
  <si>
    <t>318773</t>
  </si>
  <si>
    <t>987</t>
  </si>
  <si>
    <t>1002</t>
  </si>
  <si>
    <t>{meta1: {unidad_medida:Metros Cuadrados, meta:162.41, meta_modificada:162.41}}</t>
  </si>
  <si>
    <t>{geo1: {cve_municipio:63, localidad:1, direccion:CALLE SIMÓN BOLIVAR EJIDO OSUMACINTA, 29190 OSUMACINTA, OSUMACINTA CHIAPAS ENTRE PERIFERICO ORIENTE Y CALLE VICENTE GUERRERO, PERIFERICO SUR ORIENTE ESTA OBRA ESTA UBICADA EN LA CABECERA MUNICIPAL DE OSUMACINTA CHIAPAS EN LA CA, lon:-93.0891259, lat:16.9346367}}</t>
  </si>
  <si>
    <t>{ctto1: {tipo_obra:Obra, numero_contrato:008/2022, contratista:CALZ INNOVACION Y CONSTRUCCION S.A. DE C.V., convocante:MUNICIPIO DE OSUMACINTA, monto:199873.52, importe_modificado:199873.52}}</t>
  </si>
  <si>
    <t>{meta1: {unidad_medida:Metros Cuadrados, avance:162.41}}</t>
  </si>
  <si>
    <t>{2175277/proyecto_FIN, 2175277/proyecto_INICIO, 2175277/proyecto_PROCESO, 2175277/proyecto_INICIO, 2175277/proyecto_PROCESO}</t>
  </si>
  <si>
    <t>CHP220402175291</t>
  </si>
  <si>
    <t>{ff1: {ciclo_recurso:2022, ramo:33, modalidad:I, prog_pres:4, tipo_recurso:FEDERALES (APORTACIONES, SUBSIDIOS Y CONVENIOS), monto:306549.15, modificado:306549.15}}</t>
  </si>
  <si>
    <t>REHABILITACION DE 3.02 KM DE CAMINO SACA COSECHAS - 318903</t>
  </si>
  <si>
    <t>318903</t>
  </si>
  <si>
    <t>{geo1: {cve_municipio:116, localidad:13, direccion:CAMINO TRAMO 0+000 - 3+020 MARGEN IZQUIERDO KILÓMETRO 3 + 20 EJIDO NUEVO PARAÍSO, 29957 NUEVO PARAÍSO, MARQUÉS DE COMILLAS CHIAPAS ENTRE Y , LA OBRA COMIENZA A UN COSTADO DE LA CASA EJIDAL DONDE LAS AUTORIDADES EJIDALES, lon:-90.56290249, lat:16.29484437}}</t>
  </si>
  <si>
    <t>{ctto1: {tipo_obra:Administración directa, numero_contrato:126242, contratista:, convocante:municipio marques de comillas, monto:306549.15, importe_modificado:306549.15}}</t>
  </si>
  <si>
    <t>{2175291/proyecto_INICIO, 2175291/proyecto_FIN, 2175291/proyecto_PROCESO}</t>
  </si>
  <si>
    <t>CHP220402175319</t>
  </si>
  <si>
    <t>REHABILITACION DE SISTEMA DE AGUA POTABLE - 319046</t>
  </si>
  <si>
    <t>319046</t>
  </si>
  <si>
    <t>1632</t>
  </si>
  <si>
    <t>{meta1: {unidad_medida:Metros lineales, meta:485.0, meta_modificada:485.0}}</t>
  </si>
  <si>
    <t>{geo1: {cve_municipio:76, localidad:1, direccion:CALLE PRIMERA NORTE BARRIO VARIOS BARRIOS, 29800 SABANILLA, SABANILLA CHIAPAS ENTRE CALLE PRIMERA NORTE Y CALLE CENTRAL SUR, CALLE CUARTA PONIENTE SUR ESTA OBRA SE LLEVA A CABO ENTRE LAS CALLES CUARTA PONIENTE SUR Y CUARTA SUR , lon:-92.55115764, lat:17.2859917}}</t>
  </si>
  <si>
    <t>{ctto1: {tipo_obra:Administración directa, numero_contrato:124699, contratista:, convocante:MUNICIPIO DE SABANILLA CHIAPAS, monto:700000.0, importe_modificado:700000.0}}</t>
  </si>
  <si>
    <t>{meta1: {unidad_medida:Metros lineales, avance:485.0}}</t>
  </si>
  <si>
    <t>{2175319/proyecto_INICIO, 2175319/proyecto_FIN, 2175319/proyecto_PROCESO}</t>
  </si>
  <si>
    <t>CHP220402175359</t>
  </si>
  <si>
    <t>{ff1: {ciclo_recurso:2022, ramo:33, modalidad:I, prog_pres:4, tipo_recurso:FEDERALES (APORTACIONES, SUBSIDIOS Y CONVENIOS), monto:1552959.46, modificado:1552959.46}}</t>
  </si>
  <si>
    <t>REHABILITACIÓN DE PAVIMENTO EN CALLES SEGUNDA ETAPA DE LA CABECERA EN FRONTERA COMALAPA CHIAPAS - 319264</t>
  </si>
  <si>
    <t>319264</t>
  </si>
  <si>
    <t>{meta1: {unidad_medida:Metros Cuadrados, meta:1328.5, meta_modificada:1328.5}}</t>
  </si>
  <si>
    <t>{geo1: {cve_municipio:34, localidad:1, direccion:CALLE CALLES VARIAS EJIDO FRONTERA COMALAPA CENTRO, 30140 FRONTERA COMALAPA, FRONTERA COMALAPA CHIAPAS ENTRE CALLE CALLES VARIAS Y , LA OBRA SE ENCUENTRA UBICADA DENTRO DE LA CABECERA MUNICIPAL HTTPSWWW.GOOGLE.COM.MXMAPSPLAC, lon:-92.143784, lat:15.661925}}</t>
  </si>
  <si>
    <t>{ctto1: {tipo_obra:Obra, numero_contrato:MFC/DOPM/FISM/058/2022, contratista:KENYI DANIEL RAMIREZ ESPINOSA, convocante:CONCEJO MUNICIPAL DE FRONTERA COMALAPA, monto:1552959.46, importe_modificado:1552959.46}}</t>
  </si>
  <si>
    <t>{meta1: {unidad_medida:Metros Cuadrados, avance:1328.5}}</t>
  </si>
  <si>
    <t>{2175359/proyecto_INICIO, 2175359/proyecto_PROCESO, 2175359/proyecto_FIN, 2175359/proyecto_PROCESO, 2175359/proyecto_FIN, 2175359/proyecto_PROCESO}</t>
  </si>
  <si>
    <t>CHP220402175424</t>
  </si>
  <si>
    <t>{ff1: {ciclo_recurso:2022, ramo:33, modalidad:I, prog_pres:4, tipo_recurso:FEDERALES (APORTACIONES, SUBSIDIOS Y CONVENIOS), monto:300020.37, modificado:300020.37}}</t>
  </si>
  <si>
    <t>CONSTRUCCION DE MURO FIRME PARA VIVIENDA EN LA LOCALIDAD DE EL PROGRESO NUEVO HORIZONTE - 319710</t>
  </si>
  <si>
    <t>319710</t>
  </si>
  <si>
    <t>{geo1: {cve_municipio:72, localidad:127, direccion:TERRACERÍA TRAMO PUEBLO NUEVO SOLISTAHACAN - EL PROGRESO NUEVO HORIZONTE MARGEN IZQUIERDO KILÓMETRO 12 + 200 RANCHERIA EL PROGRESO NUEVO HORIZONTE, 29755 EL PROGRESO (NUEVO HORIZONTE), PUEBLO NUEVO SOLISTAHUACÁN CHIAPAS ENTRE, lon:-92.87393654, lat:17.2890412}}</t>
  </si>
  <si>
    <t>{ctto1: {tipo_obra:Administración directa, numero_contrato:122988, contratista:, convocante:MUNICIPIO DE PUEBLO NUEVO SOLISTAHUACAN, monto:300020.37, importe_modificado:300020.37}}</t>
  </si>
  <si>
    <t>{meta1: {unidad_medida:Metros Cuadrados, avance:480.0}}</t>
  </si>
  <si>
    <t>{2175424/proyecto_INICIO, 2175424/proyecto_PROCESO, 2175424/proyecto_FIN, 2175424/proyecto_INICIO, 2175424/proyecto_PROCESO, 2175424/proyecto_FIN}</t>
  </si>
  <si>
    <t>CHP220402175612</t>
  </si>
  <si>
    <t>{ff1: {ciclo_recurso:2022, ramo:33, modalidad:I, prog_pres:4, tipo_recurso:FEDERALES (APORTACIONES, SUBSIDIOS Y CONVENIOS), monto:1021740.18, modificado:1021740.18}}</t>
  </si>
  <si>
    <t>CONSTRUCCION DE PAVIMENTO CON CONCRETO HIDRAULICO EN EJIDO UNION BUENA VISTA - 320524</t>
  </si>
  <si>
    <t>320524</t>
  </si>
  <si>
    <t>810</t>
  </si>
  <si>
    <t>820</t>
  </si>
  <si>
    <t>{meta1: {unidad_medida:Metros cuadrados de construcción, meta:830.5, meta_modificada:830.5}}</t>
  </si>
  <si>
    <t>{geo1: {cve_municipio:30, localidad:94, direccion:EJIDO UNIÓN BUENA VISTA, 30127 UNIÓN BUENAVISTA, CHICOMUSELO CHIAPAS ENTRE Y , LA OBRA SE ENCUENTA UBICADA A 42 KM DE LA CABECERA MUNICIPAL EN EL EJIDO UNION BUENA VISTA PASANDO POR EL EJIDO NUEVA MORELIA BARRIO EL LIMONAR, lon:-92.54179771, lat:15.79856631}}</t>
  </si>
  <si>
    <t>{ctto1: {tipo_obra:Obra, numero_contrato:PMCC/DOPM/FISM/C-39/2022, contratista:JORGE ARTURO ALVARADO DOMÍNGUEZ, convocante:MUNICIPIO DE CHICOMUSELO CHIS, monto:1021740.18, importe_modificado:1021740.18}}</t>
  </si>
  <si>
    <t>{meta1: {unidad_medida:Metros cuadrados de construcción, avance:830.5}}</t>
  </si>
  <si>
    <t>{2175612/proyecto_INICIO, 2175612/proyecto_FIN, 2175612/proyecto_INICIO, 2175612/proyecto_PROCESO}</t>
  </si>
  <si>
    <t>CHP220402175720</t>
  </si>
  <si>
    <t>{ff1: {ciclo_recurso:2022, ramo:33, modalidad:I, prog_pres:4, tipo_recurso:FEDERALES (APORTACIONES, SUBSIDIOS Y CONVENIOS), monto:1184840.43, modificado:1184840.43}}</t>
  </si>
  <si>
    <t>PAVIMENTACION DE CALLE CON CONCRETO HIDRAULICO EN BARRIO SAN DIEGO CALLE SEGUNDA PONIENTE Y QUINTA SUR PONIENTE - 321056</t>
  </si>
  <si>
    <t>Nicolás Ruíz</t>
  </si>
  <si>
    <t>Municipio de Nicolás Ruíz</t>
  </si>
  <si>
    <t>321056</t>
  </si>
  <si>
    <t>{meta1: {unidad_medida:Metros Cuadrados, meta:956.4, meta_modificada:956.4}}</t>
  </si>
  <si>
    <t>{geo1: {cve_municipio:58, localidad:1, direccion:CALLE SEGUNDA PONIENTE PUEBLO NICOLÁS RUIZ, 30340 NICOLÁS RUÍZ, NICOLÁS RUÍZ CHIAPAS ENTRE CALLE SEGUNDA PONIENTE Y CALLE CUARTA SUR PONIENTE, CALLE QUINTA SUR PONIENTE LA OBRA SE ENCUENTRA UBICADA EN LA CABECERA MUNICIPAL BARRI, lon:-92.58637905, lat:16.43939263}}</t>
  </si>
  <si>
    <t>{ctto1: {tipo_obra:Obra, numero_contrato:PMNR-DOPM-FISMDF-003/2022, contratista:COMERCIALIZADORA Y CONSTRUCTORA TULUMNA, S.A. DE C.V., convocante:MUNICIPIO DE NICOLAS RUIZ, CHIAPAS, monto:1184840.43, importe_modificado:1184840.43}}</t>
  </si>
  <si>
    <t>{meta1: {unidad_medida:Metros Cuadrados, avance:956.4}}</t>
  </si>
  <si>
    <t>{2175720/proyecto_INICIO, 2175720/proyecto_FIN, 2175720/proyecto_PROCESO}</t>
  </si>
  <si>
    <t>CHP220402175757</t>
  </si>
  <si>
    <t>{ff1: {ciclo_recurso:2022, ramo:33, modalidad:I, prog_pres:4, tipo_recurso:FEDERALES (APORTACIONES, SUBSIDIOS Y CONVENIOS), monto:494470.86, modificado:494470.86}}</t>
  </si>
  <si>
    <t>PAVIMENTACION DE CALLE CON CONCRETO HIDRAULICO - 321236</t>
  </si>
  <si>
    <t>321236</t>
  </si>
  <si>
    <t>3490</t>
  </si>
  <si>
    <t>3327</t>
  </si>
  <si>
    <t>{meta1: {unidad_medida:Metros cuadrados de construcción, meta:361.45, meta_modificada:361.45}}</t>
  </si>
  <si>
    <t>{geo1: {cve_municipio:124, localidad:1, direccion:CALLE LINDAVISTA INTERIOR 0 0 BARRIO ZONA CUPSA, 29600 RAUDALES MALPASO, MEZCALAPA CHIAPAS ENTRE CALLE LINDAVISTA Y CALLE ZONA CUPSA, LA OBRA SE ENCUENTRA EN LA CALLE LINDAVISTA FRENTE A LA ESCUELA JARDIN DE NIÑAS Y NIÑOS DANI, lon:-93.6039634, lat:17.19024181}}</t>
  </si>
  <si>
    <t>{ctto1: {tipo_obra:Obra, numero_contrato:PMM/DOPM/FISM-028/2022, contratista:CONSTRUCCIONES YARDE, S.A. DE C.V., convocante:MUNICIPIO MEZCALAPA, monto:494470.86, importe_modificado:494470.86}}</t>
  </si>
  <si>
    <t>{meta1: {unidad_medida:Metros cuadrados de construcción, avance:361.45}}</t>
  </si>
  <si>
    <t>{2175757/proyecto_INICIO, 2175757/proyecto_FIN, 2175757/proyecto_PROCESO, 2175757/proyecto_FIN, 2175757/proyecto_PROCESO}</t>
  </si>
  <si>
    <t>CHP220402176416</t>
  </si>
  <si>
    <t>{ff1: {ciclo_recurso:2022, ramo:33, modalidad:I, prog_pres:4, tipo_recurso:FEDERALES (APORTACIONES, SUBSIDIOS Y CONVENIOS), monto:56205.47, modificado:56205.47}}</t>
  </si>
  <si>
    <t>REHABILITACIÓN DEL CENTRO DE SALUD MUNICIPAL - 323962</t>
  </si>
  <si>
    <t>323962</t>
  </si>
  <si>
    <t>{meta1: {unidad_medida:Centro(s) de salud, meta:1.0, meta_modificada:1.0}}</t>
  </si>
  <si>
    <t>{geo1: {cve_municipio:98, localidad:1, direccion:CALLE DANIEL DELGADILLO PUEBLO TOTOLAPA, 30330 TOTOLAPA, TOTOLAPA CHIAPAS ENTRE AVENIDA DANIEL DELGADILLO Y CALLE CALLE AL TEMPLO CRISTIANO, CALLE CALLE SIN NOMBRE LA OBRA SE UBICA A LADO DE LA PRIMARIA VICTOR CALDERON Y AUN CO, lon:-92.67557385, lat:16.54340131}}</t>
  </si>
  <si>
    <t>{ctto1: {tipo_obra:Obra, numero_contrato:OT-DOPM-FISMDF-007/2022, contratista:MARCOS ALONSO VAZQUEZ HERNANDEZ, convocante:H AYUNTAMIENTO MUNICIPAL DE TOTOLAPA, monto:56205.47, importe_modificado:56205.47}}</t>
  </si>
  <si>
    <t>{meta1: {unidad_medida:Centro(s) de salud, avance:1.0}}</t>
  </si>
  <si>
    <t>{2176416/proyecto_INICIO, 2176416/proyecto_PROCESO, 2176416/proyecto_INICIO, 2176416/proyecto_FIN, 2176416/proyecto_PROCESO}</t>
  </si>
  <si>
    <t>CHP220402176420</t>
  </si>
  <si>
    <t>{ff1: {ciclo_recurso:2022, ramo:33, modalidad:I, prog_pres:4, tipo_recurso:FEDERALES (APORTACIONES, SUBSIDIOS Y CONVENIOS), monto:99257.02, modificado:99257.02}}</t>
  </si>
  <si>
    <t>REHABILITACIÓN ALUMBRADO PUBLICO PONCIANO ARRIAGA - 323975</t>
  </si>
  <si>
    <t>323975</t>
  </si>
  <si>
    <t>{geo1: {cve_municipio:98, localidad:10, direccion:AVENIDA CENTRAL COLONIA PONCIANO ARRIAGA, 30330 PONCIANO ARRIAGA, TOTOLAPA CHIAPAS ENTRE CALLE 1RA SUR Y CALLE 2DA ORIENTE, AVENIDA CENTRAL LA OBRA SE UBICA SOBRE TODA LA AVENIDA CENTRAL DE LA LOCALIDAD, lon:-92.62482301, lat:16.48870891}}</t>
  </si>
  <si>
    <t>{ctto1: {tipo_obra:Obra, numero_contrato:OT-DOPM-FISMDF-009-2022, contratista:MARCOS ALONSO VAZQUEZ HERNANDEZ, convocante:H AYUNTAMIENTO MUNICIPAL DE TOTOLAPA, monto:99257.02, importe_modificado:99257.02}}</t>
  </si>
  <si>
    <t>{2176420/proyecto_INICIO, 2176420/proyecto_FIN, 2176420/proyecto_PROCESO, 2176420/proyecto_FIN, 2176420/proyecto_PROCESO}</t>
  </si>
  <si>
    <t>CHP220402176556</t>
  </si>
  <si>
    <t>{ff1: {ciclo_recurso:2022, ramo:33, modalidad:I, prog_pres:4, tipo_recurso:FEDERALES (APORTACIONES, SUBSIDIOS Y CONVENIOS), monto:416103.6, modificado:416103.6}}</t>
  </si>
  <si>
    <t>REHABILITACION DE CAMINO SACA COSECHAS EN EL EJIDO EL LAUREL - 324533</t>
  </si>
  <si>
    <t>324533</t>
  </si>
  <si>
    <t>{meta1: {unidad_medida:Kilómetro lineal, meta:3.72, meta_modificada:3.72}}</t>
  </si>
  <si>
    <t>{geo1: {cve_municipio:92, localidad:165, direccion:CAMINO TRAMO TECPATAN - EL LAUREL MARGEN IZQUIERDO KILÓMETRO 14 + 200 EJIDO EL LAUREL, 29614 EL LAUREL, TECPATÁN CHIAPAS ENTRE CAMINO EMILIO Y , PARTIENDO DEL PARQUE CENTRAL UBICADO EN LA CABECERA MUNICIPAL DE TECOATN SE , lon:-93.44938679, lat:17.09616885}}</t>
  </si>
  <si>
    <t>{ctto1: {tipo_obra:Administración directa, numero_contrato:124658, contratista:, convocante:H. AYUNTAMIENTO DE TECPATAN, monto:416103.6, importe_modificado:416103.6}}</t>
  </si>
  <si>
    <t>{meta1: {unidad_medida:Kilómetro lineal, avance:3.72}}</t>
  </si>
  <si>
    <t>{2176556/proyecto_INICIO, 2176556/proyecto_FIN, 2176556/proyecto_PROCESO}</t>
  </si>
  <si>
    <t>CHP220402176575</t>
  </si>
  <si>
    <t>REHABILITACION DE ALUMBRADO PUBLICO 2 ETAPA TECPATAN - 324607</t>
  </si>
  <si>
    <t>324607</t>
  </si>
  <si>
    <t>{meta1: {unidad_medida:Piezas, meta:1000.0, meta_modificada:1000.0}}</t>
  </si>
  <si>
    <t>{geo1: {cve_municipio:92, localidad:1, direccion:CALLE CUARTA ORIENTE EJIDO TECPATÁN CENTRO, 29610 TECPATÁN, TECPATÁN CHIAPAS ENTRE AVENIDA 4 SUR Y AVENIDA 4 NORTE, CALLE 4 PONIENTE UBICADO EN LA CABECERA MUNICIPAL SE TRANSITA SOBRE SOBRE TODAS LAS AVENIDAS Y CALLES DE LA CAB, lon:-93.31137472, lat:17.13711544}}</t>
  </si>
  <si>
    <t>{ctto1: {tipo_obra:Administración directa, numero_contrato:124603, contratista:, convocante:H. AYUNTAMIENTO DE TECPATAN, monto:600000.0, importe_modificado:600000.0}}</t>
  </si>
  <si>
    <t>{meta1: {unidad_medida:Piezas, avance:1000.0}}</t>
  </si>
  <si>
    <t>{2176575/proyecto_INICIO, 2176575/proyecto_PROCESO, 2176575/proyecto_FIN, 2176575/proyecto_INICIO, 2176575/proyecto_PROCESO, 2176575/proyecto_FIN}</t>
  </si>
  <si>
    <t>CHP220402176689</t>
  </si>
  <si>
    <t>{ff1: {ciclo_recurso:2022, ramo:33, modalidad:I, prog_pres:4, tipo_recurso:FEDERALES (APORTACIONES, SUBSIDIOS Y CONVENIOS), monto:1300000.0, modificado:1300000.0}}</t>
  </si>
  <si>
    <t>REHABILITACION DE DRENAJE SANITARIO EN CABECERA MUNICIPAL BARRIO SAN ISIDRO - 325107</t>
  </si>
  <si>
    <t>325107</t>
  </si>
  <si>
    <t>1618</t>
  </si>
  <si>
    <t>1569</t>
  </si>
  <si>
    <t>{meta1: {unidad_medida:Metros lineales, meta:623.0, meta_modificada:623.0}}</t>
  </si>
  <si>
    <t>{geo1: {cve_municipio:18, localidad:1, direccion:CALLE CAMPO EJIDO COAPILLA, 29650 COAPILLA, COAPILLA CHIAPAS ENTRE CALLE EL CAMPO Y , LA OBRA SE ENCUENTRA EN EL MUNICIPIO DE COAPILLA CHIAPAS EN CABECERA MUNICIPAL LA OBRA SE ENCUENTRA A 1 METRO DEL CAMPO MUNICIPAL ACTUALMEN, lon:-93.16407794, lat:17.12711439}}</t>
  </si>
  <si>
    <t>{ctto1: {tipo_obra:Obra, numero_contrato:MCC/DOPM/FISMDF-027/2022, contratista:CONTRUCCIONES XIMOJA, S.A DE C.V., convocante:MUNICIPIO DE COAPILLA, monto:1300000.0, importe_modificado:1300000.0}}</t>
  </si>
  <si>
    <t>{meta1: {unidad_medida:Metros lineales, avance:623.0}}</t>
  </si>
  <si>
    <t>{2176689/proyecto_INICIO, 2176689/proyecto_PROCESO, 2176689/proyecto_FIN, 2176689/proyecto_INICIO, 2176689/proyecto_FIN, 2176689/proyecto_PROCESO}</t>
  </si>
  <si>
    <t>CHP220402176939</t>
  </si>
  <si>
    <t>PAVIMENTACION DE CALLE CON CONCRETO HIDRAULICO FC 200 KG CM2, EJIDO TIERRA BLANCA TEPEYAC - 326025</t>
  </si>
  <si>
    <t>326025</t>
  </si>
  <si>
    <t>{meta1: {unidad_medida:Metros Cuadrados, meta:1252.0, meta_modificada:1252.0}}</t>
  </si>
  <si>
    <t>{geo1: {cve_municipio:81, localidad:185, direccion:EJIDO TIERRA BLANCA TEPEYAC, 29826 TIERRA BLANCA TEPEYAC, SIMOJOVEL CHIAPAS ENTRE Y , LA OBRA SE ENCUENTRA UBICADA SOBRE LA CARRETERA PRINCIPAL DE SIMOJOVEL A EJIDO RIVERA DOMINGUEZ, lon:-92.76400509, lat:17.19235512}}</t>
  </si>
  <si>
    <t>07-05-2022</t>
  </si>
  <si>
    <t>{ctto1: {tipo_obra:Obra, numero_contrato:MSC/OP/R-33/FISMDF-035/2022, contratista:GRUPO GACAL S.A DE C.V, convocante:MUNICIPIO DE SIMOJOVEL CHIAPAS, monto:1500000.0, importe_modificado:1500000.0}}</t>
  </si>
  <si>
    <t>{meta1: {unidad_medida:Metros Cuadrados, avance:1252.0}}</t>
  </si>
  <si>
    <t>{2176939/proyecto_INICIO, 2176939/proyecto_PROCESO, 2176939/proyecto_FIN, 2176939/proyecto_PROCESO}</t>
  </si>
  <si>
    <t>CHP220402178102</t>
  </si>
  <si>
    <t>{ff1: {ciclo_recurso:2022, ramo:33, modalidad:I, prog_pres:4, tipo_recurso:FEDERALES (APORTACIONES, SUBSIDIOS Y CONVENIOS), monto:129651.67, modificado:129651.67}}</t>
  </si>
  <si>
    <t>REHABILITACION DE ALUMBRADO PUBLICO EN CHICOMUSELO CABECERA MUNICIPAL - 330686</t>
  </si>
  <si>
    <t>330686</t>
  </si>
  <si>
    <t>4870</t>
  </si>
  <si>
    <t>3985</t>
  </si>
  <si>
    <t>{meta1: {unidad_medida:Piezas, meta:100.0, meta_modificada:100.0}}</t>
  </si>
  <si>
    <t>{geo1: {cve_municipio:30, localidad:1, direccion:CIUDAD CHICOMUSELO, 30120 CHICOMUSELO, CHICOMUSELO CHIAPAS ENTRE Y , LAS ACCIONES SE ENCUENTRAN UBICADAS DISPERSAS EN LOS DIFERENTES BARRIOS DE LA CABECERA MUNICIPAL, lon:-92.2835362, lat:15.74539847}}</t>
  </si>
  <si>
    <t>{ctto1: {tipo_obra:Administración directa, numero_contrato:122316, contratista:, convocante:MUNICIPIO DE CHICOMUSELO CHIS, monto:129651.67, importe_modificado:129651.67}}</t>
  </si>
  <si>
    <t>{2178102/proyecto_INICIO, 2178102/proyecto_FIN, 2178102/proyecto_PROCESO}</t>
  </si>
  <si>
    <t>CHP220402178822</t>
  </si>
  <si>
    <t>{ff1: {ciclo_recurso:2022, ramo:33, modalidad:I, prog_pres:4, tipo_recurso:FEDERALES (APORTACIONES, SUBSIDIOS Y CONVENIOS), monto:1787945.86, modificado:1787945.86}}</t>
  </si>
  <si>
    <t>PAVIMENTACION DE CALLE CON CONCRETO HIDRAULICO Y OBRAS COMPLEMENTARIAS ENLA CALLE LA ILUSION. - 333148</t>
  </si>
  <si>
    <t>333148</t>
  </si>
  <si>
    <t>522</t>
  </si>
  <si>
    <t>501</t>
  </si>
  <si>
    <t>{meta1: {unidad_medida:Metros Cuadrados, meta:482.96, meta_modificada:482.96}}</t>
  </si>
  <si>
    <t>{geo1: {cve_municipio:42, localidad:1, direccion:CALLE CALLE LA ILUSION BARRIO LA LIBERTAD, 29720 IXHUATÁN, IXHUATÁN CHIAPAS ENTRE CARRETERA CARRETERA FEDERAL 195 Y CARRETERA EL CAPRICHO, CALLE CALLE CIUDAD RURAL DEL H. AYUNTAMIENTO SE DIRIGE HACIA SUR POR LA PRIMERA PONIENTE, lon:-93.0128747, lat:17.29443662}}</t>
  </si>
  <si>
    <t>{ctto1: {tipo_obra:Obra, numero_contrato:MIC/DOPM/FISM-19/2022, contratista:GRUPO INMOBILIARIO Y CONSTRUCTOR FARREL DEL SUR S.A. DE C.V., convocante:H. AYUNTAMIENTO MUNICIPAL, IXHUATAN CHIAPAS, monto:1787945.86, importe_modificado:1787945.86}}</t>
  </si>
  <si>
    <t>{meta1: {unidad_medida:Metros Cuadrados, avance:482.96}}</t>
  </si>
  <si>
    <t>{2178822/proyecto_INICIO, 2178822/proyecto_FIN, 2178822/proyecto_PROCESO}</t>
  </si>
  <si>
    <t>CHP220402178909</t>
  </si>
  <si>
    <t>{ff1: {ciclo_recurso:2022, ramo:33, modalidad:I, prog_pres:4, tipo_recurso:FEDERALES (APORTACIONES, SUBSIDIOS Y CONVENIOS), monto:550157.28, modificado:550157.28}}</t>
  </si>
  <si>
    <t>REHABILITACION DE 23 ACCIONES DE TECHOS FIRMES EN LA LOCALIDAD DE PARAISO HUACANO MUNICIPIO DE OCOCTEPEC. - 333336</t>
  </si>
  <si>
    <t>333336</t>
  </si>
  <si>
    <t>{meta1: {unidad_medida:Metros Cuadrados, meta:805.92, meta_modificada:805.92}}</t>
  </si>
  <si>
    <t>{geo1: {cve_municipio:60, localidad:42, direccion:CALLE ACCESO PRINCIPAL A LA LOCALIDAD SAN PABLO HUACANO INTERIOR SN EJIDO EL PARAÍSO HUACANO, 29686 EL PARAÍSO HUACANO, OCOTEPEC CHIAPAS ENTRE Y , LA OBRA REHABILITACION DE 23 ACCIONES DE TECHOS FIRMES SE ENCUENTRA UBICADA, lon:-93.20303539, lat:17.20037274}}</t>
  </si>
  <si>
    <t>{ctto1: {tipo_obra:Obra, numero_contrato:051/2022, contratista:JAIME DEL CARMEN BALLINAS MIJANGOS, convocante:MUNICIPIO DE OCOTEPEC, monto:550157.28, importe_modificado:550157.28}}</t>
  </si>
  <si>
    <t>{meta1: {unidad_medida:Metros Cuadrados, avance:805.92}}</t>
  </si>
  <si>
    <t>{2178909/proyecto_INICIO, 2178909/proyecto_FIN, 2178909/proyecto_PROCESO, 2178909/proyecto_INICIO, 2178909/proyecto_PROCESO, 2178909/proyecto_FIN}</t>
  </si>
  <si>
    <t>CHP220402178953</t>
  </si>
  <si>
    <t>{ff1: {ciclo_recurso:2022, ramo:33, modalidad:I, prog_pres:4, tipo_recurso:FEDERALES (APORTACIONES, SUBSIDIOS Y CONVENIOS), monto:315196.57, modificado:315196.57}}</t>
  </si>
  <si>
    <t>REHABILITACION DE RED DE DRENAJE SANITARIO 1RA. CALLE ORIENTE ENTRE AV. CENTRAL NORTE Y 1RA. AV. NORTE - 333451</t>
  </si>
  <si>
    <t>333451</t>
  </si>
  <si>
    <t>{geo1: {cve_municipio:35, localidad:1, direccion:CALLE PRIMERA ORIENTE PUEBLO FRONTERA HIDALGO, 30850 FRONTERA HIDALGO, FRONTERA HIDALGO CHIAPAS ENTRE CALLE CENTRAL NORTE Y CALLE PRIMERA NORTE, CALLE CENTRAL ORIENTE PRIMERA ORIENTE ENTRE CENTRAL Y PRIMERA NORTE A UN COSTADO DE, lon:-92.17638992, lat:14.77859}}</t>
  </si>
  <si>
    <t>{ctto1: {tipo_obra:Obra, numero_contrato:MFH/DOPM/FISM/021/2022, contratista:CONSTRUCCIONES Y DISEÑO LA CRUZ GALLEGOS, S.A DE C.V, convocante:MUNICIPIO DE FRONTERA HIDALGO CHIAPAS, monto:315196.57, importe_modificado:315196.57}}</t>
  </si>
  <si>
    <t>{2178953/proyecto_INICIO, 2178953/proyecto_PROCESO, 2178953/proyecto_FIN}</t>
  </si>
  <si>
    <t>CHP220402178970</t>
  </si>
  <si>
    <t>CONSTRUCCIÓN DE CUARTO DORMITORIO - 333519</t>
  </si>
  <si>
    <t>333519</t>
  </si>
  <si>
    <t>{geo1: {cve_municipio:93, localidad:39, direccion:CAMINO TRAMO TENEJAPA - CAÑADA GRANDE MARGEN IZQUIERDO KILÓMETRO 1 + 800 PUEBLO LA CAÑADA GRANDE, 29480 CAÑADA GRANDE, TENEJAPA CHIAPAS ENTRE Y , SE ENCUENTRA UBICADO AL OESTE DE LA CABECERA MUNICIPAL TOMANDO EL CAMINO R, lon:-92.52330522, lat:16.81704773}}</t>
  </si>
  <si>
    <t>{ctto1: {tipo_obra:Obra, numero_contrato:MTE/DOPM/FISMDF-0056/2022, contratista:GRUPO INMOBILIARIO Y CONSTRUCTOR FARREL DEL SUR, S.A. DE C.V., convocante:Ayuntamiento Municipal de Tenejapa, Chiapas, monto:4140000.0, importe_modificado:4140000.0}}</t>
  </si>
  <si>
    <t>{2178970/proyecto_INICIO, 2178970/proyecto_PROCESO, 2178970/proyecto_FIN, 2178970/proyecto_PROCESO, 2178970/proyecto_FIN}</t>
  </si>
  <si>
    <t>CHP220402179051</t>
  </si>
  <si>
    <t>{ff1: {ciclo_recurso:2022, ramo:33, modalidad:I, prog_pres:4, tipo_recurso:FEDERALES (APORTACIONES, SUBSIDIOS Y CONVENIOS), monto:1000000.02, modificado:1000000.02}}</t>
  </si>
  <si>
    <t>CONSTRUCCION DE LOSA DE PUENTE VEHICULAR - 333803</t>
  </si>
  <si>
    <t>333803</t>
  </si>
  <si>
    <t>{meta1: {unidad_medida:Metros cuadrados de construcción, meta:93.82, meta_modificada:93.82}}</t>
  </si>
  <si>
    <t>{geo1: {cve_municipio:67, localidad:43, direccion:TERRACERÍA TRAMO DEL KM 2+000 - AL KM 2+500 MARGEN DERECHO KILÓMETRO 0 + 500 COLONIA NUEVA REFORMA, 29661 NUEVA REFORMA, PANTEPEC CHIAPAS ENTRE TERRACERIA PRINCIPAL Y , LA OBRA SE ENCUENTRA EN EL TRAMO DE LA LOCALIDAD DE , lon:-93.06678306, lat:17.21905422}}</t>
  </si>
  <si>
    <t>{ctto1: {tipo_obra:Obra, numero_contrato:MPC/DOPM/067/FISMDF/BANOBRAS-008/2022, contratista:DANIEL GAMBOA DIAZ, convocante:MUNICIPIO DE PANTEPEC, CHIAPAS, monto:1000000.02, importe_modificado:1000000.02}}</t>
  </si>
  <si>
    <t>{meta1: {unidad_medida:Metros cuadrados de construcción, avance:93.82}}</t>
  </si>
  <si>
    <t>{2179051/proyecto_INICIO, 2179051/proyecto_PROCESO, 2179051/proyecto_FIN, 2179051/proyecto_INICIO, 2179051/proyecto_PROCESO, 2179051/proyecto_INICIO}</t>
  </si>
  <si>
    <t>CHP220402179984</t>
  </si>
  <si>
    <t>{ff1: {ciclo_recurso:2022, ramo:33, modalidad:I, prog_pres:4, tipo_recurso:FEDERALES (APORTACIONES, SUBSIDIOS Y CONVENIOS), monto:2101736.28, modificado:2101736.28}}</t>
  </si>
  <si>
    <t>CONSTRUCCION DE CAMINO RURAL TRAMO SAN PABLO HUACANO A JUAN SABINES DEL KM 0.000 AL KM 0.780 UBICADO EN LA LOCALIDAD DE SAN PABLO HUACANO MUNICIPIO DE OCOTEPEC - 336607</t>
  </si>
  <si>
    <t>336607</t>
  </si>
  <si>
    <t>{meta1: {unidad_medida:Kilómetro lineal, meta:0.78, meta_modificada:0.78}}</t>
  </si>
  <si>
    <t>{geo1: {cve_municipio:60, localidad:5, direccion:CAMINO TRAMO SAN PABLO HUACANO - JUAN SABINES MARGEN IZQUIERDO KILÓMETRO 0 + 780 INTERIOR SN EJIDO SAN PABLO HUACANO, 29686 SAN PABLO HUACANO, OCOTEPEC CHIAPAS ENTRE CAMINO VIA PRINCIPAL A JUAN SABINES Y CAMINO VIA PRINCIPA, lon:-93.20996782, lat:17.19361967}}</t>
  </si>
  <si>
    <t>{ctto1: {tipo_obra:Obra, numero_contrato:053/2022, contratista:UBERCLEIN MONDRAGON DE LA CRUZ, convocante:MUNICIPIO DE OCOTEPEC, monto:2101736.28, importe_modificado:2101736.28}}</t>
  </si>
  <si>
    <t>{meta1: {unidad_medida:Kilómetro lineal, avance:0.78}}</t>
  </si>
  <si>
    <t>{2179984/proyecto_INICIO, 2179984/proyecto_PROCESO, 2179984/proyecto_INICIO, 2179984/proyecto_FIN, 2179984/proyecto_PROCESO}</t>
  </si>
  <si>
    <t>CHP220402180414</t>
  </si>
  <si>
    <t>{ff1: {ciclo_recurso:2022, ramo:33, modalidad:I, prog_pres:4, tipo_recurso:FEDERALES (APORTACIONES, SUBSIDIOS Y CONVENIOS), monto:602255.44, modificado:602255.44}}</t>
  </si>
  <si>
    <t>CONSTRUCCION DE DOS AULAS CON ESTRUCTURA RC EN COBACH EMSAD 216 CLAVE 07EMS0131J EJIDO RIO GUERRERO - 337934</t>
  </si>
  <si>
    <t>337934</t>
  </si>
  <si>
    <t>{geo1: {cve_municipio:6, localidad:50, direccion:EJIDO RIO GUERRERO, 30930 RÍO GUERRERO, AMATENANGO DE LA FRONTERA CHIAPAS ENTRE CARRETERA ENT. RIO GUERRERO Y CAMINO SALIDA A VEINTE NOVIEMBRE, CAMINO COSTADO DEL CAMINO LA CONSTRUCCION DE DOS AULAS CON ESTRUCTURA RC EN COBACH E, lon:-92.14971917, lat:15.57855804}}</t>
  </si>
  <si>
    <t>{ctto1: {tipo_obra:Obra, numero_contrato:MAF/DOPM/006/FISMCDMX-023/2022, contratista:EDVIN SERGIO MAZARIEGOS MENDEZ, convocante:H. AYUNTAMIENTO MUNICIPAL AMATENANGO DE LA FRONTERA, monto:602255.44, importe_modificado:602255.44}}</t>
  </si>
  <si>
    <t>{2180414/proyecto_INICIO, 2180414/proyecto_FIN, 2180414/proyecto_PROCESO}</t>
  </si>
  <si>
    <t>CHP220402180516</t>
  </si>
  <si>
    <t>MANTENIMIENTO DE POZOS PROFUNDOS EN LA LOCALIDAD DE RÍO ARRIBA SALVACIÓN - 338245</t>
  </si>
  <si>
    <t>338245</t>
  </si>
  <si>
    <t>{geo1: {cve_municipio:71, localidad:36, direccion:CALLE PRINCIPAL RIO ARRIBA EJIDO RÍO ARRIBA SALVACIÓN, 30625 RÍO ARRIBA SALVACIÓN, VILLA COMALTITLÁN CHIAPAS ENTRE CAMINO AL ESCOBO Y CAMINO A SANTO DOMINGO 1, CAMINO A CANTON LA UNION SE LOCALIZA AL SUROESTE DEL MUNICIPIO A UN, lon:-92.70261082, lat:15.14512152}}</t>
  </si>
  <si>
    <t>{ctto1: {tipo_obra:Obra, numero_contrato:APO-OT-003-BANOBRAS/2022, contratista:CONSTRUCTORA ANCHEYTA¿S Y ASOCIADOS S.A DE C.V., convocante:MUNICIPIO DE VILLA COMALTITLÁN, CHIAPAS, monto:250000.0, importe_modificado:250000.0}}</t>
  </si>
  <si>
    <t>{2180516/proyecto_INICIO, 2180516/proyecto_FIN, 2180516/proyecto_PROCESO}</t>
  </si>
  <si>
    <t>CHP220402181000</t>
  </si>
  <si>
    <t>{ff1: {ciclo_recurso:2022, ramo:33, modalidad:I, prog_pres:4, tipo_recurso:FEDERALES (APORTACIONES, SUBSIDIOS Y CONVENIOS), monto:537902.96, modificado:537902.96}}</t>
  </si>
  <si>
    <t>REHABILITACION DE VIVIENDA EN EJIDO JOSE MARIA MORELOS Y PAVON - 339570</t>
  </si>
  <si>
    <t>La Libertad</t>
  </si>
  <si>
    <t>Municipio de La Libertad</t>
  </si>
  <si>
    <t>339570</t>
  </si>
  <si>
    <t>{meta1: {unidad_medida:Metros Cuadrados, meta:181.5, meta_modificada:181.5}}</t>
  </si>
  <si>
    <t>{geo1: {cve_municipio:50, localidad:8, direccion:CALLE BENITO JUAREZ PUEBLO JOSÉ MARÍA MORELOS Y PAVÓN SAQUILA, 29971 JOSÉ MARÍA MORELOS Y PAVÓN CENTRO, LA LIBERTAD CHIAPAS ENTRE CALLE BENITO JUAREZ Y , CARRETERA EL CACAO ESTA OBRA SE LOCAZALIZA 5 VIVIENDAS EN LA ZONA URBANA, lon:-91.80914723, lat:17.67940216}}</t>
  </si>
  <si>
    <t>{ctto1: {tipo_obra:Obra, numero_contrato:MLLC/DOPM/FISM-009/AD/2022, contratista:CONSTRUCCIONES ROHERSA S.A DE C.V., convocante:MUNICIPIO DE LA LIBERTAD CHIAPAS, monto:537902.96, importe_modificado:537902.96}}</t>
  </si>
  <si>
    <t>{meta1: {unidad_medida:Metros Cuadrados, avance:181.5}}</t>
  </si>
  <si>
    <t>{2181000/proyecto_INICIO, 2181000/proyecto_FIN, 2181000/proyecto_PROCESO}</t>
  </si>
  <si>
    <t>CHP220402181120</t>
  </si>
  <si>
    <t>{ff1: {ciclo_recurso:2022, ramo:33, modalidad:I, prog_pres:4, tipo_recurso:FEDERALES (APORTACIONES, SUBSIDIOS Y CONVENIOS), monto:1390186.68, modificado:1390186.68}}</t>
  </si>
  <si>
    <t>AMPLIACIÓN DE ELECTRIFICACIÓN PARA EL CENTRO DE SALUD DE LA CABECERA MUNICIPAL DE VILLA COMALTITLÁN, CHIAPAS. - 340023</t>
  </si>
  <si>
    <t>340023</t>
  </si>
  <si>
    <t>14719</t>
  </si>
  <si>
    <t>15578</t>
  </si>
  <si>
    <t>{geo1: {cve_municipio:71, localidad:1, direccion:AVENIDA CUARTA SUR BARRIO GUADALUPANO, 30620 VILLA COMALTITLÁN, VILLA COMALTITLÁN CHIAPAS ENTRE AVENIDA FERROCARIL ORIENTE Y CALLE CUARTA ORIENTE, AVENIDA SEXTA SUR SE LOCALIZA AL SURORIENTE DE LA CABECERA MUNICIPAL A UNA DISTA, lon:-92.57529081, lat:15.211944}}</t>
  </si>
  <si>
    <t>{ctto1: {tipo_obra:Administración directa, numero_contrato:127522, contratista:, convocante:MUNICIPIO DE VILLA COMALTITLÁN, CHIAPAS, monto:1390186.68, importe_modificado:1390186.68}}</t>
  </si>
  <si>
    <t>{2181120/proyecto_INICIO, 2181120/proyecto_PROCESO, 2181120/proyecto_INICIO, 2181120/proyecto_FIN, 2181120/proyecto_INICIO, 2181120/proyecto_FIN}</t>
  </si>
  <si>
    <t>CHP220402181268</t>
  </si>
  <si>
    <t>{ff1: {ciclo_recurso:2022, ramo:33, modalidad:I, prog_pres:4, tipo_recurso:FEDERALES (APORTACIONES, SUBSIDIOS Y CONVENIOS), monto:144536.31, modificado:144536.31}}</t>
  </si>
  <si>
    <t>REHABILITACIÓN DE LA RED DE ALCANTARILLADO SOBRE LA 4TA AV. SUR ENTRE 8VA Y 10A ORIENTE EN BARRIO GUADALUPANO. - 340416</t>
  </si>
  <si>
    <t>340416</t>
  </si>
  <si>
    <t>{geo1: {cve_municipio:71, localidad:1, direccion:AVENIDA CUARTA SUR BARRIO GUADALUPANO, 30620 VILLA COMALTITLÁN, VILLA COMALTITLÁN CHIAPAS ENTRE CALLE SEXTA ORIENTE Y CALLE DECIMA ORIENTE, AVENIDA SEXTA SUR SE LOCALIZA AL SURORIENTE DE LA CABECERA MUNICIPAL A UNA DISTANCIA DE, lon:-92.57537694, lat:15.20975865}}</t>
  </si>
  <si>
    <t>{ctto1: {tipo_obra:Administración directa, numero_contrato:127683, contratista:, convocante:MUNICIPIO DE VILLA COMALTITLÁN, CHIAPAS, monto:144536.31, importe_modificado:144536.31}}</t>
  </si>
  <si>
    <t>{2181268/proyecto_INICIO, 2181268/proyecto_PROCESO, 2181268/proyecto_FIN, 2181268/proyecto_PROCESO, 2181268/proyecto_FIN}</t>
  </si>
  <si>
    <t>CHP220402181277</t>
  </si>
  <si>
    <t>{ff1: {ciclo_recurso:2022, ramo:33, modalidad:I, prog_pres:4, tipo_recurso:FEDERALES (APORTACIONES, SUBSIDIOS Y CONVENIOS), monto:1299431.62, modificado:1299431.62}}</t>
  </si>
  <si>
    <t>CONSTRUCCION CON PAVIMENTO DE CONCRETO HIDRAULICO SOBRE LA CALLE CUARTA AVENIDA SUR ENTRE SEXTA Y DECIMA CALLE ORIENTE. - 340427</t>
  </si>
  <si>
    <t>340427</t>
  </si>
  <si>
    <t>5578</t>
  </si>
  <si>
    <t>{meta1: {unidad_medida:Metros Cuadrados, meta:917.0, meta_modificada:917.0}}</t>
  </si>
  <si>
    <t>{geo1: {cve_municipio:71, localidad:1, direccion:AVENIDA CUARTA SUR BARRIO GUADALUPANO, 30620 VILLA COMALTITLÁN, VILLA COMALTITLÁN CHIAPAS ENTRE CALLE SEXTA ORIENTE Y CALLE DECIMA ORIENTE, AVENIDA SEXTA SUR SE LOCALIZA AL SURORIENTE DE LA CABECERA MUNICIPAL A UNA DISTANCIA DE, lon:-92.5754209, lat:15.20970947}}</t>
  </si>
  <si>
    <t>{ctto1: {tipo_obra:Obra, numero_contrato:URB-005-BANOBRAS /2022, contratista:JOSE ANTONIO MORALES CONDE, convocante:MUNICIPIO DE VILLA COMALTITLÁN, CHIAPAS, monto:1299431.62, importe_modificado:1299431.62}}</t>
  </si>
  <si>
    <t>{meta1: {unidad_medida:Metros Cuadrados, avance:917.0}}</t>
  </si>
  <si>
    <t>{2181277/proyecto_INICIO, 2181277/proyecto_PROCESO, 2181277/proyecto_FIN, 2181277/proyecto_PROCESO, 2181277/proyecto_INICIO}</t>
  </si>
  <si>
    <t>CHP220402181691</t>
  </si>
  <si>
    <t>{ff1: {ciclo_recurso:2022, ramo:33, modalidad:I, prog_pres:4, tipo_recurso:FEDERALES (APORTACIONES, SUBSIDIOS Y CONVENIOS), monto:100235.8, modificado:100235.8}}</t>
  </si>
  <si>
    <t>CONSTRUCCION DE PISO FIRME - 341729</t>
  </si>
  <si>
    <t>341729</t>
  </si>
  <si>
    <t>{meta1: {unidad_medida:Metros Cuadrados, meta:265.57, meta_modificada:265.57}}</t>
  </si>
  <si>
    <t>{geo1: {cve_municipio:98, localidad:10, direccion:AVENIDA CALLE PRINCIPAL COLONIA PONCIANO ARRIAGA, 30330 PONCIANO ARRIAGA, TOTOLAPA CHIAPAS ENTRE CALLE 3RA SUR Y AVENIDA 1RA NORTE, CALLE 2DA PONIENTE LA OBRA SE UBICA SOBRE AVENIDA PRINCIPAL Y A DOS CUADRAS DEL PARQUE CENTRAL, lon:-92.62435094, lat:16.48897638}}</t>
  </si>
  <si>
    <t>23-11-2022</t>
  </si>
  <si>
    <t>{ctto1: {tipo_obra:Obra, numero_contrato:OT-DOPM-FISMDF-010/2022, contratista:ESTRUCTURAS METALICAS Y CONSTRUCCIONES DE CHIAPAS S.A. DE C.V., convocante:H AYUNTAMIENTO MUNICIPAL DE TOTOLAPA, monto:100235.8, importe_modificado:100235.8}}</t>
  </si>
  <si>
    <t>{meta1: {unidad_medida:Metros Cuadrados, avance:265.57}}</t>
  </si>
  <si>
    <t>{2181691/proyecto_INICIO, 2181691/proyecto_PROCESO, 2181691/proyecto_FIN, 2181691/proyecto_INICIO, 2181691/proyecto_FIN, 2181691/proyecto_PROCESO}</t>
  </si>
  <si>
    <t>CHP220402181721</t>
  </si>
  <si>
    <t>{ff1: {ciclo_recurso:2022, ramo:33, modalidad:I, prog_pres:4, tipo_recurso:FEDERALES (APORTACIONES, SUBSIDIOS Y CONVENIOS), monto:100236.8, modificado:100236.8}}</t>
  </si>
  <si>
    <t>CONSTRUCCION DE PISO FIRME - 341802</t>
  </si>
  <si>
    <t>341802</t>
  </si>
  <si>
    <t>{geo1: {cve_municipio:98, localidad:1, direccion:AVENIDA DANIEL DELGADILLO PUEBLO TOTOLAPA, 30330 TOTOLAPA, TOTOLAPA CHIAPAS ENTRE AVENIDA DANIEL DELGADILLO Y CALLE CALLE UNIDAD DEPORTIVA, CALLE CALLE DIF LA OBRA SE ENCUENTRA SOBRE LA AVENIDA DANIEL DELGADILLO Y DOS CUADRAS D, lon:-92.66867104, lat:16.54341394}}</t>
  </si>
  <si>
    <t>{ctto1: {tipo_obra:Obra, numero_contrato:OT-DOPM-FISMDF-011/2022, contratista:MARCOS ALONSO VAZQUEZ HERNANDEZ, convocante:H AYUNTAMIENTO MUNICIPAL DE TOTOLAPA, monto:100236.8, importe_modificado:100236.8}}</t>
  </si>
  <si>
    <t>{2181721/proyecto_INICIO, 2181721/proyecto_FIN, 2181721/proyecto_PROCESO, 2181721/proyecto_FIN, 2181721/proyecto_PROCESO}</t>
  </si>
  <si>
    <t>CHP220402181751</t>
  </si>
  <si>
    <t>{ff1: {ciclo_recurso:2022, ramo:33, modalidad:I, prog_pres:4, tipo_recurso:FEDERALES (APORTACIONES, SUBSIDIOS Y CONVENIOS), monto:319130.3, modificado:319130.3}}</t>
  </si>
  <si>
    <t>CONSTRUCCION DE TECHO FIRME - 341904</t>
  </si>
  <si>
    <t>341904</t>
  </si>
  <si>
    <t>{meta1: {unidad_medida:Metros Cuadrados, meta:283.72, meta_modificada:283.72}}</t>
  </si>
  <si>
    <t>{geo1: {cve_municipio:98, localidad:1, direccion:CALLE AMARANTO PUEBLO TOTOLAPA, 30330 TOTOLAPA, TOTOLAPA CHIAPAS ENTRE CALLE AMARANTOS Y CALLE CALLE AL PARQUE, CALLE CALLE SIN NOMBRE LA OBRA SE UBICA A DOS CUADRAS DEL PANTEÓN NUEVO MUNICIPAL, lon:-92.66974944, lat:16.54505982}}</t>
  </si>
  <si>
    <t>{ctto1: {tipo_obra:Obra, numero_contrato:PMTCH-DOPM-FISMDF-024/2022, contratista:JULIO CESAR SOLORZANO MORALES, convocante:H AYUNTAMIENTO MUNICIPAL DE TOTOLAPA, monto:319130.3, importe_modificado:319130.3}}</t>
  </si>
  <si>
    <t>{meta1: {unidad_medida:Metros Cuadrados, avance:283.72}}</t>
  </si>
  <si>
    <t>{2181751/proyecto_INICIO, 2181751/proyecto_FIN, 2181751/proyecto_PROCESO, 2181751/proyecto_FIN, 2181751/proyecto_PROCESO}</t>
  </si>
  <si>
    <t>CHP220402181752</t>
  </si>
  <si>
    <t>{ff1: {ciclo_recurso:2022, ramo:33, modalidad:I, prog_pres:4, tipo_recurso:FEDERALES (APORTACIONES, SUBSIDIOS Y CONVENIOS), monto:1797178.72, modificado:1797178.72}}</t>
  </si>
  <si>
    <t>MANTENIMIENTO DE CAMINOS RURALES TRAMO 0,000 AL 8,000 ACACOYAGUA LOS CACAOS - 341907</t>
  </si>
  <si>
    <t>341907</t>
  </si>
  <si>
    <t>378</t>
  </si>
  <si>
    <t>{meta1: {unidad_medida:Kilómetro lineal, meta:8.0, meta_modificada:8.0}}</t>
  </si>
  <si>
    <t>{geo1: {cve_municipio:1, localidad:6, direccion:TERRACERÍA TRAMO CABECERA MUNICIPAL - LOS CACAOS MARGEN DERECHO KILÓMETRO 8 + 500 EJIDO LOS CACAOS, 30597 LOS CACAOS, ACACOYAGUA CHIAPAS ENTRE AVENIDA MIGUEL HIDALGO Y TERRACERIA SATELITE MORELIA, TERRACERIA LOS CACAOS LA OB, lon:-92.65625744, lat:15.38836538}}</t>
  </si>
  <si>
    <t>{ctto1: {tipo_obra:Administración directa, numero_contrato:122566, contratista:, convocante:MUNICIPIO DE ACACOYAGUA, monto:265236.32, importe_modificado:265236.32}, ctto2: {tipo_obra:Administración directa, numero_contrato:122565, contratista:, convocante:MUNICIPIO DE ACACOYAGUA, monto:1531942.4, importe_modificado:1531942.4}}</t>
  </si>
  <si>
    <t>{meta1: {unidad_medida:Kilómetro lineal, avance:8.0}}</t>
  </si>
  <si>
    <t>{2181752/proyecto_INICIO, 2181752/proyecto_PROCESO, 2181752/proyecto_FIN, 2181752/proyecto_PROCESO, 2181752/proyecto_FIN, 2181752/proyecto_PROCESO}</t>
  </si>
  <si>
    <t>CHP220402181796</t>
  </si>
  <si>
    <t>CONSTRUCCION DE PISO FIRME - 342074</t>
  </si>
  <si>
    <t>342074</t>
  </si>
  <si>
    <t>{geo1: {cve_municipio:98, localidad:1, direccion:CALLE CAMPO DE FUTBOL PUEBLO TOTOLAPA, 30330 TOTOLAPA, TOTOLAPA CHIAPAS ENTRE CALLE CAMPO Y CALLE CALLE JARDIN DE NIÑOS LUZ ESTHER, CAMINO AL RIO PACHEN LA OBRA SE UBICA SOBRE CALLE DEL CAMPO DE FUTBOL ENTRE LAS CALLE DEL JARDI, lon:-92.66965822, lat:16.54165326}}</t>
  </si>
  <si>
    <t>{ctto1: {tipo_obra:Obra, numero_contrato:OT-DOPM-FISMDF-012/2022, contratista:JULIO CESAR SOLORZANO MORALES, convocante:H AYUNTAMIENTO MUNICIPAL DE TOTOLAPA, monto:100236.8, importe_modificado:100236.8}}</t>
  </si>
  <si>
    <t>{2181796/proyecto_INICIO, 2181796/proyecto_FIN, 2181796/proyecto_PROCESO, 2181796/proyecto_FIN, 2181796/proyecto_PROCESO}</t>
  </si>
  <si>
    <t>CHP220402181948</t>
  </si>
  <si>
    <t>CONSTRUCCION DE TECHO FIRME SANTA CECILIA - 342674</t>
  </si>
  <si>
    <t>342674</t>
  </si>
  <si>
    <t>{geo1: {cve_municipio:98, localidad:48, direccion:AVENIDA OLIVOS BARRIO SANTA CECILIA, 30330 SANTA CECILIA, TOTOLAPA CHIAPAS ENTRE AVENIDA OLIVOS Y CALLE GARDENIAS, AVENIDA DANIEL DELGADILLO LA OBRA SE UBICA SOBRE LA AVENIDA OLIVOS A UNA CUADRA DEL PARQUE SANTA CECILIA, lon:-92.66518665, lat:16.54527401}}</t>
  </si>
  <si>
    <t>{ctto1: {tipo_obra:Obra, numero_contrato:PMTCH-DOPM-FISMDF-025/2022, contratista:FRANCISCO COUTIÑO LOPEZ, convocante:H AYUNTAMIENTO MUNICIPAL DE TOTOLAPA, monto:319130.3, importe_modificado:319130.3}}</t>
  </si>
  <si>
    <t>{2181948/proyecto_FIN, 2181948/proyecto_INICIO, 2181948/proyecto_FIN, 2181948/proyecto_PROCESO, 2181948/proyecto_INICIO}</t>
  </si>
  <si>
    <t>CHP220402182165</t>
  </si>
  <si>
    <t>{ff1: {ciclo_recurso:2022, ramo:33, modalidad:I, prog_pres:4, tipo_recurso:FEDERALES (APORTACIONES, SUBSIDIOS Y CONVENIOS), monto:1872332.8, modificado:1872332.8}}</t>
  </si>
  <si>
    <t>CONSTRUCCION DE PISO FIRME EJIDO EMILIANO ZAPATA - 343348</t>
  </si>
  <si>
    <t>343348</t>
  </si>
  <si>
    <t>{meta1: {unidad_medida:Metros Cuadrados, meta:12288.0, meta_modificada:12288.0}}</t>
  </si>
  <si>
    <t>{geo1: {cve_municipio:41, localidad:18, direccion:CAMINO TRAMO TRAMO CABECERA MUNICIPAL - EMILIANO ZAPATA MARGEN DERECHO KILÓMETRO 1 + 1 EJIDO EMILIANO ZAPATA, 30176 EMILIANO ZAPATA, LA INDEPENDENCIA CHIAPAS ENTRE CALLE CENTRAL SALON DE ACTOS Y CALLE IGLESIA CATOLICA, CALLE C, lon:-91.96693319, lat:16.18000027}}</t>
  </si>
  <si>
    <t>{ctto1: {tipo_obra:Administración directa, numero_contrato:123776, contratista:, convocante:LA INDEPENDENCIA, monto:1872332.8, importe_modificado:1872332.8}}</t>
  </si>
  <si>
    <t>{meta1: {unidad_medida:Metros Cuadrados, avance:12288.0}}</t>
  </si>
  <si>
    <t>{2182165/proyecto_INICIO, 2182165/proyecto_PROCESO, 2182165/proyecto_FIN, 2182165/proyecto_INICIO, 2182165/proyecto_FIN}</t>
  </si>
  <si>
    <t>CHP220402182222</t>
  </si>
  <si>
    <t>{ff1: {ciclo_recurso:2022, ramo:33, modalidad:I, prog_pres:4, tipo_recurso:FEDERALES (APORTACIONES, SUBSIDIOS Y CONVENIOS), monto:1053187.2, modificado:1053187.2}}</t>
  </si>
  <si>
    <t>CONSTRUCCION DE PISO FIRME RANCHERIA EL ROSARIO - 343508</t>
  </si>
  <si>
    <t>343508</t>
  </si>
  <si>
    <t>{meta1: {unidad_medida:Metros Cuadrados, meta:7372.8, meta_modificada:7372.8}}</t>
  </si>
  <si>
    <t>{geo1: {cve_municipio:41, localidad:49, direccion:CAMINO TRAMO TRAMO CABECERA MUNICIPAL - EL ROSARIO MARGEN IZQUIERDO KILÓMETRO 1 + 1 RANCHERIA EL ROSARIO, 30176 EL ROSARIO, LA INDEPENDENCIA CHIAPAS ENTRE CAMINO SALON DE USOS MULTIPLES Y TERRACERIA PARQUE CENTRAL, TERRACERIA , lon:-91.99770888, lat:16.22043494}}</t>
  </si>
  <si>
    <t>{ctto1: {tipo_obra:Administración directa, numero_contrato:123785, contratista:, convocante:LA INDEPENDENCIA, monto:1053187.2, importe_modificado:1053187.2}}</t>
  </si>
  <si>
    <t>{meta1: {unidad_medida:Metros Cuadrados, avance:7372.8}}</t>
  </si>
  <si>
    <t>{2182222/proyecto_INICIO, 2182222/proyecto_FIN, 2182222/proyecto_PROCESO, 2182222/proyecto_FIN, 2182222/proyecto_PROCESO}</t>
  </si>
  <si>
    <t>CHP220402182266</t>
  </si>
  <si>
    <t>{ff1: {ciclo_recurso:2022, ramo:33, modalidad:I, prog_pres:4, tipo_recurso:FEDERALES (APORTACIONES, SUBSIDIOS Y CONVENIOS), monto:1704741.78, modificado:1704741.78}}</t>
  </si>
  <si>
    <t>CONSTRUCCION DE PAVIMENTACION DE CALLLES CON CONCRETO HIDRAULICO EN EL EJIDO EL PORVENIR - 343639</t>
  </si>
  <si>
    <t>343639</t>
  </si>
  <si>
    <t>{meta1: {unidad_medida:Metros Cuadrados, meta:1481.2, meta_modificada:1481.2}}</t>
  </si>
  <si>
    <t>{geo1: {cve_municipio:92, localidad:96, direccion:CALLE INNOMINADA EJIDO EL PORVENIR, 29617 EL PORVENIR, TECPATÁN CHIAPAS ENTRE AVENIDA INNOMINADA Y AVENIDA INNOMINADA, CALLE INNOMINADA PARTIENDO DEL PARQUE CENTRAL UBICADO EN LA CABECERA MUNICIPAL SE TRANSITANDO 10.100 KM HASTA, lon:-93.39227699, lat:17.18118431}}</t>
  </si>
  <si>
    <t>{ctto1: {tipo_obra:Obra, numero_contrato:MTC/DOPM/FISM-0011/2022, contratista:ING. JERUSALEN MONTOYA ZENTENO, convocante:H. AYUNTAMIENTO DE TECPATAN, monto:1704741.78, importe_modificado:1704741.78}}</t>
  </si>
  <si>
    <t>{meta1: {unidad_medida:Metros Cuadrados, avance:1481.2}}</t>
  </si>
  <si>
    <t>{2182266/proyecto_INICIO, 2182266/proyecto_PROCESO, 2182266/proyecto_INICIO, 2182266/proyecto_FIN, 2182266/proyecto_PROCESO, 2182266/proyecto_FIN}</t>
  </si>
  <si>
    <t>CHP220402182928</t>
  </si>
  <si>
    <t>{ff1: {ciclo_recurso:2022, ramo:33, modalidad:I, prog_pres:4, tipo_recurso:FEDERALES (APORTACIONES, SUBSIDIOS Y CONVENIOS), monto:1178525.61, modificado:1178525.61}}</t>
  </si>
  <si>
    <t>CONSTRUCCION DE LA RED DE DISTRIBUCIÓN DE ENERGÍA ELÉCTRICA, EN RAYON, LOCALIDAD SAN FRANCISCO. - 345636</t>
  </si>
  <si>
    <t>345636</t>
  </si>
  <si>
    <t>{geo1: {cve_municipio:73, localidad:21, direccion:CALLEJON SAN FRANCISCO EJIDO SAN FRANCISCO, 29740 SAN FRANCISCO, RAYÓN CHIAPAS ENTRE CARRETERA CARRETERA FEDERAL RAYON-PUEBLO NUEVO Y CALLEJON SAN FRANCISCO, A 500 M APROXIMADAMENTE DEL PUEBLO DE RAYON HACIA EL MUNICIPIO DE PU, lon:-93.00577472, lat:17.19163604}}</t>
  </si>
  <si>
    <t>{ctto1: {tipo_obra:Obra, numero_contrato:MRC/DOPM/FISM/042-AD/2022, contratista:HEBER MARTINEZ URBINA, convocante:H.AYUNTAMIENTO MUNICIPAL DE RAYON, monto:1178525.61, importe_modificado:1178525.61}}</t>
  </si>
  <si>
    <t>{2182928/proyecto_FIN, 2182928/proyecto_INICIO, 2182928/proyecto_PROCESO, 2182928/proyecto_FIN, 2182928/proyecto_INICIO, 2182928/proyecto_PROCESO}</t>
  </si>
  <si>
    <t>CHP220402183253</t>
  </si>
  <si>
    <t>{ff1: {ciclo_recurso:2022, ramo:33, modalidad:I, prog_pres:4, tipo_recurso:FEDERALES (APORTACIONES, SUBSIDIOS Y CONVENIOS), monto:1200000.0, modificado:1200000.0}}</t>
  </si>
  <si>
    <t>MANTENIMIENTO DEL SISTEMA DE AGUA POTABLE Y ALCANTARILLADO EN SAN JUAN CANCUC - 346556</t>
  </si>
  <si>
    <t>346556</t>
  </si>
  <si>
    <t>2900</t>
  </si>
  <si>
    <t>2350</t>
  </si>
  <si>
    <t>{geo1: {cve_municipio:112, localidad:1, direccion:PUEBLO SAN JUAN CANCUC, 29790 SAN JUAN CANCUC, SAN JUAN CANCUC CHIAPAS ENTRE Y , DE LA CIUDAD DE SAN CRISTOBAL DE LAS CASAS A LA CARRETERA AL MUNICIPIO DE TENEJEPA SE TOMA LA CARRETERA HACIA LA DERECHA PARA LLEGAR AL MUNCI, lon:-92.3701591, lat:16.89298003}}</t>
  </si>
  <si>
    <t>{ctto1: {tipo_obra:Administración directa, numero_contrato:124124, contratista:, convocante:MUNICIPIO DE SAM JUAN CANCUC, monto:1200000.0, importe_modificado:1200000.0}}</t>
  </si>
  <si>
    <t>{2183253/proyecto_PROCESO, 2183253/proyecto_FIN, 2183253/proyecto_PROCESO, 2183253/proyecto_INICIO, 2183253/proyecto_FIN}</t>
  </si>
  <si>
    <t>CHP220402183369</t>
  </si>
  <si>
    <t>{ff1: {ciclo_recurso:2022, ramo:33, modalidad:I, prog_pres:4, tipo_recurso:FEDERALES (APORTACIONES, SUBSIDIOS Y CONVENIOS), monto:2979533.67, modificado:2979533.67}}</t>
  </si>
  <si>
    <t>REHABILITACION DE LA RED ELECTRICA EN EL BARRIO ESQUIPULAS DE TAPILULA - 347001</t>
  </si>
  <si>
    <t>347001</t>
  </si>
  <si>
    <t>{meta1: {unidad_medida:Piezas, meta:39.0, meta_modificada:39.0}}</t>
  </si>
  <si>
    <t>{geo1: {cve_municipio:91, localidad:1, direccion:AVENIDA CENTRAL PONIENTE BARRIO ESQUIPULAS, 29730 TAPILULA, TAPILULA CHIAPAS ENTRE Y , SE ENCUENTRA DENTRO DEL BARRIO ESQUIPULAS Y SEGUNDA PONIENTE SUR, lon:-93.01730508, lat:17.24849721}}</t>
  </si>
  <si>
    <t>{ctto1: {tipo_obra:Obra, numero_contrato:MTC/DOPM/FISMDF-0007/2022, contratista:INGENIERIA ESPECIALIZADA GARCIA S.A. DE C.V., convocante:MUNICIPIO DE TAPILULA, monto:2979533.67, importe_modificado:2979533.67}}</t>
  </si>
  <si>
    <t>{meta1: {unidad_medida:Piezas, avance:39.0}}</t>
  </si>
  <si>
    <t>{2183369/proyecto_FIN, 2183369/proyecto_INICIO, 2183369/proyecto_FIN, 2183369/proyecto_INICIO, 2183369/proyecto_PROCESO}</t>
  </si>
  <si>
    <t>CHP220402184320</t>
  </si>
  <si>
    <t>{ff1: {ciclo_recurso:2022, ramo:33, modalidad:I, prog_pres:4, tipo_recurso:FEDERALES (APORTACIONES, SUBSIDIOS Y CONVENIOS), monto:7427673.81, modificado:7427673.81}}</t>
  </si>
  <si>
    <t>CONSTRUCCION DE TECHADO EN PARQUE PÚBLICO EN LA LOCALIDAD PETALCINGO - 349921</t>
  </si>
  <si>
    <t>349921</t>
  </si>
  <si>
    <t>3709</t>
  </si>
  <si>
    <t>3708</t>
  </si>
  <si>
    <t>{meta1: {unidad_medida:Metros Cuadrados, meta:928.25, meta_modificada:928.25}}</t>
  </si>
  <si>
    <t>{geo1: {cve_municipio:96, localidad:55, direccion:EJIDO PETALCINGO, 29910 PETALCINGO, TILA CHIAPAS ENTRE CALLE VEINTE DE NOVIEMBRE Y AVENIDA BENITO JUAREZ, CALLE EMILIANO ZAPATA SE ENCUENTRA UBICADO A 12 KM DE TILA A LA LOCALIDAD PETALCINGO, lon:-92.413906, lat:17.225816}}</t>
  </si>
  <si>
    <t>{ctto1: {tipo_obra:Obra, numero_contrato:AMTC/DOPM/FISM-230/2022, contratista:ESTUDIOS, PROYECTOS Y CONSTRUCCIONES DE LA SELVA S.A. DE C.V., convocante:MUNICIPIO DE TILA CHIAPAS, monto:7427673.81, importe_modificado:7427673.81}}</t>
  </si>
  <si>
    <t>{meta1: {unidad_medida:Metros Cuadrados, avance:928.25}}</t>
  </si>
  <si>
    <t>{2184320/proyecto_FIN, 2184320/proyecto_INICIO, 2184320/proyecto_FIN, 2184320/proyecto_PROCESO, 2184320/proyecto_INICIO}</t>
  </si>
  <si>
    <t>CHP220402184374</t>
  </si>
  <si>
    <t>{ff1: {ciclo_recurso:2022, ramo:33, modalidad:I, prog_pres:4, tipo_recurso:FEDERALES (APORTACIONES, SUBSIDIOS Y CONVENIOS), monto:1587635.36, modificado:1587635.36}}</t>
  </si>
  <si>
    <t>AMPLIACION DE SISTEMA DE ALCANTARILLADO SANITARIO Y SANEAMIENTO PRIMERA ETAPA EN LA LOCALIDAD LOS ANGELES - 350143</t>
  </si>
  <si>
    <t>350143</t>
  </si>
  <si>
    <t>{meta1: {unidad_medida:Metros lineales, meta:558.6, meta_modificada:558.6}}</t>
  </si>
  <si>
    <t>{geo1: {cve_municipio:96, localidad:130, direccion:EJIDO LOS ANGELES, 29910 LOS ÁNGELES, TILA CHIAPAS ENTRE CAMINO LOS ANGELES 1 Y BRECHA LOS ANGELES 2, CALLE LOS ANGELE 3 SE ENCUENTRA UBICADO A 22 KM DE LIMAR A LA LOCALIDAD LOS ANGELES, lon:-92.480702, lat:17.248252}}</t>
  </si>
  <si>
    <t>{ctto1: {tipo_obra:Obra, numero_contrato:AMTC/DOPM/FISM-233/2022, contratista:ROBERTO GOMEZ MENDEZ, convocante:MUNICIPIO DE TILA CHIAPAS, monto:1587635.36, importe_modificado:1587635.36}}</t>
  </si>
  <si>
    <t>{meta1: {unidad_medida:Metros lineales, avance:558.6}}</t>
  </si>
  <si>
    <t>{2184374/proyecto_FIN, 2184374/proyecto_INICIO, 2184374/proyecto_FIN, 2184374/proyecto_PROCESO, 2184374/proyecto_INICIO}</t>
  </si>
  <si>
    <t>CHP220402184389</t>
  </si>
  <si>
    <t>{ff1: {ciclo_recurso:2022, ramo:33, modalidad:I, prog_pres:4, tipo_recurso:FEDERALES (APORTACIONES, SUBSIDIOS Y CONVENIOS), monto:1010145.05, modificado:1010145.05}}</t>
  </si>
  <si>
    <t>PAVIMENTACION DE CALLE SIN NOMBRE CON CONCRETO HIDRAULICO - 350215</t>
  </si>
  <si>
    <t>350215</t>
  </si>
  <si>
    <t>{meta1: {unidad_medida:Metros Cuadrados, meta:546.0, meta_modificada:546.0}}</t>
  </si>
  <si>
    <t>{geo1: {cve_municipio:39, localidad:1, direccion:CALLE QUINTA SUR ORIENTE COLONIA ARROYO SABINAL, 29710 HUITIUPÁN, HUITIUPÁN CHIAPAS ENTRE CALLE SEGUNDA ORIENTE SUR Y CALLE TERCERA ORIENTE SUR, LA OBRA SE UBICA EN LA CALLE 5 SUR ENTRE 2 Y 3 ORIENTE SUR A 50 METROS DEL JARDI, lon:-92.68760059, lat:17.16879084}}</t>
  </si>
  <si>
    <t>{ctto1: {tipo_obra:Obra, numero_contrato:MHC/DOPM/FISMDF-051/2022, contratista:ALEJANDRO GOMEZ RUIZ, convocante:MUNICIPIO DE HUITIUPAN, CHIAPAS, monto:1010145.05, importe_modificado:1010145.05}}</t>
  </si>
  <si>
    <t>{meta1: {unidad_medida:Metros Cuadrados, avance:546.0}}</t>
  </si>
  <si>
    <t>{2184389/proyecto_INICIO, 2184389/proyecto_PROCESO, 2184389/proyecto_FIN, 2184389/proyecto_INICIO, 2184389/proyecto_PROCESO, 2184389/proyecto_FIN}</t>
  </si>
  <si>
    <t>CHP220402184475</t>
  </si>
  <si>
    <t>{ff1: {ciclo_recurso:2022, ramo:33, modalidad:I, prog_pres:4, tipo_recurso:FEDERALES (APORTACIONES, SUBSIDIOS Y CONVENIOS), monto:509030.39, modificado:509030.39}}</t>
  </si>
  <si>
    <t>CONSTRUCCION DE 9 ACCIONES DE CUARTO PARA COCINA DE 4.00 X 3.00 MTS. SECTOR 02 EN LA LOCALIDAD CHEBOPA - 350411</t>
  </si>
  <si>
    <t>350411</t>
  </si>
  <si>
    <t>{geo1: {cve_municipio:96, localidad:16, direccion:EJIDO CHEBOPA, 29910 CHEBOPA, TILA CHIAPAS ENTRE CALLE CHEBOPA 1 Y CALLE CHEBOPA 2, CALLE CHEBOPA 3 SE ENCUENTRA UBICADO A 28 KM DE TILA A LA LOCALIDAD CHEBOPA, lon:-92.500473, lat:17.262697}}</t>
  </si>
  <si>
    <t>{ctto1: {tipo_obra:Obra, numero_contrato:AMTC/DOPM/FISM-245/2022, contratista:JAVIER DE JESUS MARTINEZ VELAZQUEZ, convocante:MUNICIPIO DE TILA CHIAPAS, monto:509030.39, importe_modificado:509030.39}}</t>
  </si>
  <si>
    <t>{2184475/proyecto_PROCESO, 2184475/proyecto_INICIO, 2184475/proyecto_FIN, 2184475/proyecto_PROCESO, 2184475/proyecto_FIN, 2184475/proyecto_INICIO}</t>
  </si>
  <si>
    <t>CHP220402184588</t>
  </si>
  <si>
    <t>{ff1: {ciclo_recurso:2022, ramo:33, modalidad:I, prog_pres:4, tipo_recurso:FEDERALES (APORTACIONES, SUBSIDIOS Y CONVENIOS), monto:74129.62, modificado:74129.62}}</t>
  </si>
  <si>
    <t>CONSTRUCCION DE 3 ACCIONES DE TECHO FIRME PARA VIVIENDA RURAL DE 7.00 X 4.00 MTS EN LA LOCALIDAD TIUTZOL - 350775</t>
  </si>
  <si>
    <t>350775</t>
  </si>
  <si>
    <t>{meta1: {unidad_medida:Metros Cuadrados, meta:120.27, meta_modificada:120.27}}</t>
  </si>
  <si>
    <t>{geo1: {cve_municipio:96, localidad:67, direccion:EJIDO TIUTZOL, 29910 TIUTZOL, TILA CHIAPAS ENTRE CALLE TIUTZOL 1 Y CALLE TIUTZOL 2, CALLE TIUTZOL 3 SE ENCUENTRA UBICADO A 24 KM DE LIMAR A LA LOCALIDAD TIUTZOL, lon:-92.577324, lat:17.494201}}</t>
  </si>
  <si>
    <t>{ctto1: {tipo_obra:Obra, numero_contrato:AMTC/DOPM/OT-FISM/051/2022, contratista:L.I.M.A.S. GRUPO PARA CONSTRUCCION, MATERIALES Y ARRENDAMIENTO S. DE R.L. DE C.V., convocante:MUNICIPIO DE TILA CHIAPAS, monto:74129.62, importe_modificado:74129.62}}</t>
  </si>
  <si>
    <t>{meta1: {unidad_medida:Metros Cuadrados, avance:120.27}}</t>
  </si>
  <si>
    <t>{2184588/proyecto_INICIO, 2184588/proyecto_FIN, 2184588/proyecto_PROCESO, 2184588/proyecto_FIN, 2184588/proyecto_PROCESO}</t>
  </si>
  <si>
    <t>CHP220402184939</t>
  </si>
  <si>
    <t>{ff1: {ciclo_recurso:2022, ramo:33, modalidad:I, prog_pres:4, tipo_recurso:FEDERALES (APORTACIONES, SUBSIDIOS Y CONVENIOS), monto:1493431.39, modificado:1493431.39}}</t>
  </si>
  <si>
    <t>PAVIMENTACIÓN DE CAMINO CON CONCRETO HIDRÁULICO EJIDO FRANCISCO SARABIA 2DA. SECCIÓN - 351619</t>
  </si>
  <si>
    <t>351619</t>
  </si>
  <si>
    <t>{meta1: {unidad_medida:Metros lineales, meta:185.0, meta_modificada:185.0}}</t>
  </si>
  <si>
    <t>{geo1: {cve_municipio:103, localidad:45, direccion:CALLE PRINCIPAL DE LA LOCALIDAD EJIDO FRANCISCO SARABIA SEGUNDA SECCIÓN, 30680 FRANCISCO SARABIA 2DA. SECCIÓN, TUZANTÁN CHIAPAS ENTRE CALLE SIN NOMENCLATURA Y CALLE SIN NOMENCLATURA, CALLE SIN NOMENCLATURA LA PRESENTE OBRA SE LL, lon:-92.40907643, lat:15.15999358}}</t>
  </si>
  <si>
    <t>{ctto1: {tipo_obra:Obra, numero_contrato:MTC/DOPM/FISM-025/2022, contratista:CONSTRUCTORA CASTORMAR S.A. DE C.V., convocante:MUNICIPIO DE TUZANTAN, monto:1493431.39, importe_modificado:1493431.39}}</t>
  </si>
  <si>
    <t>{meta1: {unidad_medida:Metros lineales, avance:185.0}}</t>
  </si>
  <si>
    <t>{2184939/proyecto_INICIO, 2184939/proyecto_PROCESO, 2184939/proyecto_FIN, 2184939/proyecto_PROCESO}</t>
  </si>
  <si>
    <t>CHP220402184997</t>
  </si>
  <si>
    <t>{ff1: {ciclo_recurso:2022, ramo:33, modalidad:I, prog_pres:4, tipo_recurso:FEDERALES (APORTACIONES, SUBSIDIOS Y CONVENIOS), monto:1962806.87, modificado:1962806.87}}</t>
  </si>
  <si>
    <t>PAVIMENTACIÓN DE CALLE CON CONCRETO HIDRAULICO EN EL EJIDO FRANCISCO SARABIA 1RA. SECCIÓN - 351810</t>
  </si>
  <si>
    <t>351810</t>
  </si>
  <si>
    <t>{meta1: {unidad_medida:Metros lineales, meta:233.0, meta_modificada:233.0}}</t>
  </si>
  <si>
    <t>{geo1: {cve_municipio:103, localidad:4, direccion:CALLE SIN NOMENCLATURA EJIDO FRANCISCO SARABIA 1ERA SECCIÓN, 30680 FRANCISCO SARABIA 1RA. SECCIÓN, TUZANTÁN CHIAPAS ENTRE CALLE SIN NOMENCLATURA Y CALLE SIN NOMENCLATURA, CAMINO A FRANCISCO SARABIA LA PRESENTE OBRA SE REALIZARÁ , lon:-92.40216057, lat:15.15924982}}</t>
  </si>
  <si>
    <t>{ctto1: {tipo_obra:Obra, numero_contrato:MTC/DOPM/FISM-026/2022, contratista:CONSTRUCTORA GRIZLOP S.A. DE C.V., convocante:MUNICIPIO DE TUZANTAN, monto:1962806.87, importe_modificado:1962806.87}}</t>
  </si>
  <si>
    <t>{meta1: {unidad_medida:Metros lineales, avance:233.0}}</t>
  </si>
  <si>
    <t>{2184997/proyecto_INICIO, 2184997/proyecto_FIN, 2184997/proyecto_PROCESO, 2184997/proyecto_FIN, 2184997/proyecto_PROCESO}</t>
  </si>
  <si>
    <t>CHP220402185030</t>
  </si>
  <si>
    <t>{ff1: {ciclo_recurso:2022, ramo:33, modalidad:I, prog_pres:4, tipo_recurso:FEDERALES (APORTACIONES, SUBSIDIOS Y CONVENIOS), monto:223575.73, modificado:223575.73}}</t>
  </si>
  <si>
    <t>MANTENIMIENTO DE RED DE ENERGÍA ELECTRICA EN MEDIA Y BAJA TENSIÓN EN LA LOCALIDAD DE SAN JERÓNIMO TULIJÁ BARRIO CENTRO - 351925</t>
  </si>
  <si>
    <t>351925</t>
  </si>
  <si>
    <t>{geo1: {cve_municipio:31, localidad:603, direccion:CALLE SAN JUAN EVANGELISTA EJIDO SAN JERÓNIMO TULIJA, 29940 SAN JERÓNIMO TULIJÁ, CHILÓN CHIAPAS ENTRE Y , LA OBRA SE REALIZARÁEN LA LOCALIDAD DE SAN JERÓNIMO TULIJA BARRIO CENTRO EN CALLE QUE CONDUCE A LA IGLESIA CATÓLICA , lon:-91.793548, lat:17.223228}}</t>
  </si>
  <si>
    <t>{ctto1: {tipo_obra:Obra, numero_contrato:MCC/DOPM/FISM/368/2022, contratista:PEDRO ANTONIO GARCIA BALLINAS, convocante:MUNICIPIO DE CHILON, monto:223575.73, importe_modificado:223575.73}}</t>
  </si>
  <si>
    <t>{2185030/proyecto_INICIO, 2185030/proyecto_PROCESO, 2185030/proyecto_FIN, 2185030/proyecto_PROCESO, 2185030/proyecto_FIN, 2185030/proyecto_PROCESO}</t>
  </si>
  <si>
    <t>CHP220402185049</t>
  </si>
  <si>
    <t>{ff1: {ciclo_recurso:2022, ramo:33, modalidad:I, prog_pres:4, tipo_recurso:FEDERALES (APORTACIONES, SUBSIDIOS Y CONVENIOS), monto:2907097.49, modificado:2907097.49}}</t>
  </si>
  <si>
    <t>CONSTRUCCIÓN DE PAVIMENTACIÓN CON CONCRETO HIDRAULICO 1ERA ETAPA EN EL EJIDO GUADALUPE VICTORIA - 351971</t>
  </si>
  <si>
    <t>351971</t>
  </si>
  <si>
    <t>427</t>
  </si>
  <si>
    <t>{meta1: {unidad_medida:Metros lineales, meta:229.04, meta_modificada:229.04}}</t>
  </si>
  <si>
    <t>{geo1: {cve_municipio:103, localidad:6, direccion:CALLE DE ACCESO PRINCIPAL EJIDO GUADALUPE VICTORIA, 30680 GUADALUPE VICTORIA, TUZANTÁN CHIAPAS ENTRE CALLE SIN NOMENCLATURA Y CALLE SIN NOMENCLATURA, CALLE SIN NOMENCLATURA LA OBRA SE LLEVARA ACABO EN LA CALLE DE ACCESO PRINCIPA, lon:-92.40562494, lat:15.1639963}}</t>
  </si>
  <si>
    <t>{ctto1: {tipo_obra:Obra, numero_contrato:MTC/DOPM/FISM-027/2022, contratista:CONSTRUCTORA GRIZLOP S.A. DE C.V., convocante:MUNICIPIO DE TUZANTAN, monto:3829854.42, importe_modificado:3829854.42}}</t>
  </si>
  <si>
    <t>{meta1: {unidad_medida:Metros lineales, avance:229.04}}</t>
  </si>
  <si>
    <t>{2185049/proyecto_INICIO, 2185049/proyecto_PROCESO, 2185049/proyecto_FIN, 2185049/proyecto_PROCESO, 2185049/proyecto_FIN, 2185049/proyecto_INICIO}</t>
  </si>
  <si>
    <t>CHP220402185924</t>
  </si>
  <si>
    <t>{ff1: {ciclo_recurso:2022, ramo:33, modalidad:I, prog_pres:4, tipo_recurso:FEDERALES (APORTACIONES, SUBSIDIOS Y CONVENIOS), monto:2840293.11, modificado:2840293.11}}</t>
  </si>
  <si>
    <t>PAVIMENTACION DE CALLE CON CONCRETO HIDRAULICO FC 200 KG CM2, EJIDO SANTA ANITA - 355080</t>
  </si>
  <si>
    <t>355080</t>
  </si>
  <si>
    <t>{meta1: {unidad_medida:Metros Cuadrados, meta:2134.1, meta_modificada:2134.1}}</t>
  </si>
  <si>
    <t>{geo1: {cve_municipio:81, localidad:174, direccion:EJIDO SANTA ANITA, 29820 SANTA ANITA, SIMOJOVEL CHIAPAS ENTRE CARRETERA CARRETERA SIMOJOVEL DE ALLENDE A EL BOSQUE Y , LA OBRA SE ENCUENTRA EN EL EJIDO SANTA ANITA SOBRE LA CARRETERA SIMOJOVEL AL BOSQUE, lon:-92.70811283, lat:17.13021737}}</t>
  </si>
  <si>
    <t>{ctto1: {tipo_obra:Obra, numero_contrato:MSC/OP/R-33/FISMDF-045/2022, contratista:ABEL TRUJILLO DIAZ, convocante:MUNICIPIO DE SIMOJOVEL CHIAPAS, monto:2840293.11, importe_modificado:2840293.11}}</t>
  </si>
  <si>
    <t>{meta1: {unidad_medida:Metros Cuadrados, avance:2134.1}}</t>
  </si>
  <si>
    <t>{2185924/proyecto_INICIO, 2185924/proyecto_PROCESO, 2185924/proyecto_FIN, 2185924/proyecto_PROCESO, 2185924/proyecto_FIN, 2185924/proyecto_PROCESO}</t>
  </si>
  <si>
    <t>CHP220402186083</t>
  </si>
  <si>
    <t>{ff1: {ciclo_recurso:2022, ramo:33, modalidad:I, prog_pres:4, tipo_recurso:FEDERALES (APORTACIONES, SUBSIDIOS Y CONVENIOS), monto:1801395.52, modificado:1801395.52}}</t>
  </si>
  <si>
    <t>PAVIMENTACION DE CALLE CON CONCRETO HIDRAULICO FC 200 KG CM2. EJIDO BENITO JUAREZ - 355567</t>
  </si>
  <si>
    <t>355567</t>
  </si>
  <si>
    <t>{meta1: {unidad_medida:Metros Cuadrados, meta:1242.0, meta_modificada:1242.0}}</t>
  </si>
  <si>
    <t>{geo1: {cve_municipio:81, localidad:268, direccion:EJIDO BENITO JUÁREZ, 29823 BENITO JUÁREZ, SIMOJOVEL CHIAPAS ENTRE Y , LA OBRA SE ENCUENTRA UBICADA EN EL EJIDO BENITO JUAREZ SOBRE EL CAMINO SIMOJOVEL DE ALLENDE A EJIDO JARDIN, lon:-92.65282473, lat:17.13152739}}</t>
  </si>
  <si>
    <t>{ctto1: {tipo_obra:Obra, numero_contrato:MSC/OP/R-33/FISMDF-050/2022, contratista:GRUPO GACAL S.A DE C.V, convocante:MUNICIPIO DE SIMOJOVEL CHIAPAS, monto:1801395.52, importe_modificado:1801395.52}}</t>
  </si>
  <si>
    <t>{meta1: {unidad_medida:Metros Cuadrados, avance:1242.0}}</t>
  </si>
  <si>
    <t>{2186083/proyecto_FIN, 2186083/proyecto_INICIO, 2186083/proyecto_FIN, 2186083/proyecto_PROCESO, 2186083/proyecto_INICIO}</t>
  </si>
  <si>
    <t>CHP220402186196</t>
  </si>
  <si>
    <t>{ff1: {ciclo_recurso:2022, ramo:33, modalidad:I, prog_pres:4, tipo_recurso:FEDERALES (APORTACIONES, SUBSIDIOS Y CONVENIOS), monto:1257798.32, modificado:1257798.32}}</t>
  </si>
  <si>
    <t>CONSTRUCCION DE COMEDOR COMUNITARIO - 355970</t>
  </si>
  <si>
    <t>355970</t>
  </si>
  <si>
    <t>{geo1: {cve_municipio:49, localidad:24, direccion:CAMINO TRAMO NACHITOM - PUERTO CATE MARGEN DERECHO KILÓMETRO 30 + 700 PARAJE MAJOVAL, 29866 MAJOVAL, LARRÁINZAR CHIAPAS ENTRE Y , ESTA LOCALIZADA SOBRE LA CARRETERA QUE CONDUCE A A PUERTO CATE PRACTICAMENTE, ES DONDE EST, lon:-92.82545753, lat:16.99364798}}</t>
  </si>
  <si>
    <t>{ctto1: {tipo_obra:Obra, numero_contrato:MLC/FISMDF/049/2022/58, contratista:FRANCISCO PEREZ GOMEZ, convocante:LARRAINZAR, monto:1257798.32, importe_modificado:1257798.32}}</t>
  </si>
  <si>
    <t>{2186196/proyecto_INICIO, 2186196/proyecto_FIN, 2186196/proyecto_PROCESO}</t>
  </si>
  <si>
    <t>CHP220402186394</t>
  </si>
  <si>
    <t>{ff1: {ciclo_recurso:2022, ramo:33, modalidad:I, prog_pres:4, tipo_recurso:FEDERALES (APORTACIONES, SUBSIDIOS Y CONVENIOS), monto:501462.47, modificado:501462.47}}</t>
  </si>
  <si>
    <t>REHABILITACION DE PAVIMENTACION DE CALLLES CON CONCRETO HIDRAULICO EN TECPATAN - 356492</t>
  </si>
  <si>
    <t>356492</t>
  </si>
  <si>
    <t>{meta1: {unidad_medida:Metros Cuadrados, meta:683.15, meta_modificada:683.15}}</t>
  </si>
  <si>
    <t>{geo1: {cve_municipio:92, localidad:1, direccion:AVENIDA CETRAL EJIDO TECPATÁN CENTRO, 29610 TECPATÁN, TECPATÁN CHIAPAS ENTRE AVENIDA CUARTA SUR Y AVENIDA CUARTA NORTE, CALLE 4 ORIENTE PARTIENDO DEL PARQUE CENTRAL TOMANDO LA CALLE CENTRAL PONIENTE SE TRANSITA 4 CUADRAS HASTA , lon:-93.310761, lat:17.13569797}}</t>
  </si>
  <si>
    <t>{ctto1: {tipo_obra:Administración directa, numero_contrato:124569, contratista:, convocante:H. AYUNTAMIENTO DE TECPATAN, monto:501462.47, importe_modificado:501462.47}}</t>
  </si>
  <si>
    <t>{meta1: {unidad_medida:Metros Cuadrados, avance:683.15}}</t>
  </si>
  <si>
    <t>{2186394/proyecto_INICIO, 2186394/proyecto_FIN, 2186394/proyecto_PROCESO}</t>
  </si>
  <si>
    <t>CHP220402186417</t>
  </si>
  <si>
    <t>{ff1: {ciclo_recurso:2022, ramo:33, modalidad:I, prog_pres:4, tipo_recurso:FEDERALES (APORTACIONES, SUBSIDIOS Y CONVENIOS), monto:104400.0, modificado:104400.0}}</t>
  </si>
  <si>
    <t>CONSTRUCCION DE POZO PROFUNDO - 356556</t>
  </si>
  <si>
    <t>356556</t>
  </si>
  <si>
    <t>{meta1: {unidad_medida:Pozo(s), meta:3.0, meta_modificada:3.0}}</t>
  </si>
  <si>
    <t>{geo1: {cve_municipio:50, localidad:19, direccion:RANCHERIA SANTA CRUZ, 29970 EL GUANO CENTRO, LA LIBERTAD CHIAPAS ENTRE TERRACERIA EL GUANO CENTRO Y TERRACERIA NUEVO SAN MIGUEL, TERRACERIA 2 DE AGOSTO 1988 ESTA OBRA SE LOCALIZA A 3 KLOMETROS DE LA ESCUELA PRIMARIA GUADALUPE V, lon:-91.67590278, lat:17.54325311}}</t>
  </si>
  <si>
    <t>{ctto1: {tipo_obra:Administración directa, numero_contrato:125593, contratista:, convocante:MUNICIPIO DE LA LIBERTAD CHIAPAS, monto:104400.0, importe_modificado:104400.0}}</t>
  </si>
  <si>
    <t>{meta1: {unidad_medida:Pozo(s), avance:3.0}}</t>
  </si>
  <si>
    <t>{2186417/proyecto_PROCESO, 2186417/proyecto_INICIO, 2186417/proyecto_FIN}</t>
  </si>
  <si>
    <t>CHP220402186427</t>
  </si>
  <si>
    <t>{ff1: {ciclo_recurso:2022, ramo:33, modalidad:I, prog_pres:4, tipo_recurso:FEDERALES (APORTACIONES, SUBSIDIOS Y CONVENIOS), monto:1960000.0, modificado:1960000.0}}</t>
  </si>
  <si>
    <t>CONSTRUCCION DE 20 VIVIENDAS CUARTO DORMITORIO, EJIDO GRACIAS A DIOS - 356607</t>
  </si>
  <si>
    <t>356607</t>
  </si>
  <si>
    <t>{geo1: {cve_municipio:81, localidad:360, direccion:EJIDO GRACIAS A DIOS, 29826 GRACIAS A DIOS, SIMOJOVEL CHIAPAS ENTRE Y , LA OBRA SE ENCUENTRA UBICADA EN EL EJIDO GRACIAS A DIOS SOBRE LA CARRETERA DE SIMOJOVEL A EJIDO SAN RAFAEL, lon:-92.7606738, lat:17.18574411}}</t>
  </si>
  <si>
    <t>{ctto1: {tipo_obra:Obra, numero_contrato:MSC/OP/R-33/FISMDF-054/2022, contratista:LUIS FRANCISCO MORALES SUAREZ, convocante:MUNICIPIO DE SIMOJOVEL CHIAPAS, monto:1960000.0, importe_modificado:1960000.0}}</t>
  </si>
  <si>
    <t>{2186427/proyecto_INICIO, 2186427/proyecto_PROCESO, 2186427/proyecto_INICIO, 2186427/proyecto_PROCESO, 2186427/proyecto_FIN}</t>
  </si>
  <si>
    <t>CHP220402186481</t>
  </si>
  <si>
    <t>{ff1: {ciclo_recurso:2022, ramo:33, modalidad:I, prog_pres:4, tipo_recurso:FEDERALES (APORTACIONES, SUBSIDIOS Y CONVENIOS), monto:1246781.86, modificado:1246781.86}}</t>
  </si>
  <si>
    <t>CONSTRUCCION DE GRADAS - 356765</t>
  </si>
  <si>
    <t>356765</t>
  </si>
  <si>
    <t>{geo1: {cve_municipio:91, localidad:1, direccion:BARRIO GUADALUPE, 29730 TAPILULA, TAPILULA CHIAPAS ENTRE Y , SE ENCUENTRA DENTRO DE LA UNIDAD DEPORTIVA A UN COSTADO DE PROTECCION CIVIL, lon:-93.01714394, lat:17.25434177}}</t>
  </si>
  <si>
    <t>{ctto1: {tipo_obra:Obra, numero_contrato:MTC/DOPM/FISMDF-0016/2022, contratista:ALBERT GAEL HERNANDEZ VELASCO, convocante:MUNICIPIO DE TAPILULA, monto:1246781.86, importe_modificado:1246781.86}}</t>
  </si>
  <si>
    <t>{2186481/proyecto_PROCESO, 2186481/proyecto_FIN, 2186481/proyecto_INICIO, 2186481/proyecto_FIN, 2186481/proyecto_INICIO, 2186481/proyecto_FIN}</t>
  </si>
  <si>
    <t>CHP220402186646</t>
  </si>
  <si>
    <t>{ff1: {ciclo_recurso:2022, ramo:33, modalidad:I, prog_pres:4, tipo_recurso:FEDERALES (APORTACIONES, SUBSIDIOS Y CONVENIOS), monto:689222.85, modificado:689222.85}}</t>
  </si>
  <si>
    <t>MANTENIMIENTO DEL ALUMBRADO PUBLICO - 357183</t>
  </si>
  <si>
    <t>357183</t>
  </si>
  <si>
    <t>{meta1: {unidad_medida:Piezas, meta:500.0, meta_modificada:500.0}}</t>
  </si>
  <si>
    <t>{geo1: {cve_municipio:50, localidad:1, direccion:CALLE TERCERA SUR BARRIO LA LIBERTAD, 29970 LA LIBERTAD, LA LIBERTAD CHIAPAS ENTRE CALLE DECIMA SEGUNDA PONIENTE Y CALLE NOVENA SUR, CALLE PRIMER ORIENTE ESTA OBRA SE LOCALIZA EN LAS PRINCIPALES CALLES DE LA CABECERA MUNICIPAL , lon:-91.72183693, lat:17.68625644}}</t>
  </si>
  <si>
    <t>{ctto1: {tipo_obra:Administración directa, numero_contrato:128047, contratista:, convocante:MUNICIPIO DE LA LIBERTAD CHIAPAS, monto:689222.85, importe_modificado:689222.85}}</t>
  </si>
  <si>
    <t>{meta1: {unidad_medida:Piezas, avance:500.0}}</t>
  </si>
  <si>
    <t>{2186646/proyecto_INICIO, 2186646/proyecto_FIN, 2186646/proyecto_PROCESO}</t>
  </si>
  <si>
    <t>CHP220402186724</t>
  </si>
  <si>
    <t>{ff1: {ciclo_recurso:2022, ramo:33, modalidad:I, prog_pres:4, tipo_recurso:FEDERALES (APORTACIONES, SUBSIDIOS Y CONVENIOS), monto:1433570.24, modificado:1433570.24}}</t>
  </si>
  <si>
    <t>CONSTRUCCION DE COMEDOR COMUNITARIO AGUACATALES - 357363</t>
  </si>
  <si>
    <t>357363</t>
  </si>
  <si>
    <t>{geo1: {cve_municipio:70, localidad:14, direccion:CAMINO TRAMO CABECERA MUNICIPAL EL PORVENIR CHIAPAS - BARRIO AGUACATALES MARGEN DERECHO KILÓMETRO 15 + 690 BARRIO AGUACATALES, 30975 AGUACATALES, EL PORVENIR CHIAPAS ENTRE CAMINO EJIDO ZAPOTILLO Y CAMINO BUENA VISTA, EL PUN, lon:-92.27095158, lat:15.41685114}}</t>
  </si>
  <si>
    <t>{ctto1: {tipo_obra:Obra, numero_contrato:MP/DOP/070/FISMCDMX-026/2022, contratista:LUIS ALEJANDRO SANTANA CRUZ, convocante:MUNICIPIO DE EL PORVENIR, CHIAPAS, monto:1433570.24, importe_modificado:1433570.24}}</t>
  </si>
  <si>
    <t>{2186724/proyecto_INICIO, 2186724/proyecto_PROCESO, 2186724/proyecto_FIN, 2186724/proyecto_PROCESO, 2186724/proyecto_FIN, 2186724/proyecto_PROCESO}</t>
  </si>
  <si>
    <t>CHP220402186775</t>
  </si>
  <si>
    <t>{ff1: {ciclo_recurso:2022, ramo:33, modalidad:I, prog_pres:4, tipo_recurso:FEDERALES (APORTACIONES, SUBSIDIOS Y CONVENIOS), monto:1164157.58, modificado:1164157.58}}</t>
  </si>
  <si>
    <t>CONSTRUCCION DE MURO FIRME EN BARRIO LAS SALINAS - 357465</t>
  </si>
  <si>
    <t>357465</t>
  </si>
  <si>
    <t>{meta1: {unidad_medida:Metros cuadrados de construcción, meta:1075.0, meta_modificada:1075.0}}</t>
  </si>
  <si>
    <t>{geo1: {cve_municipio:30, localidad:67, direccion:BARRIO LAS SALINAS, 30120 LAS SALINAS, CHICOMUSELO CHIAPAS ENTRE Y , LAS ACCIONES SE ENCUENTRAN BICADAS SALIENDO DEL PARQUE CENTRAL CON DIRECCION HACIA EL ARCO AVANZANDO 1.5 KMS SOBRE LA CARRETERA CHICOMUSELOCOMALAPA HASTA , lon:-92.26835698, lat:15.75209174}}</t>
  </si>
  <si>
    <t>{ctto1: {tipo_obra:Administración directa, numero_contrato:122873, contratista:, convocante:MUNICIPIO DE CHICOMUSELO CHIAPAS, monto:1164157.58, importe_modificado:1164157.58}}</t>
  </si>
  <si>
    <t>{meta1: {unidad_medida:Metros cuadrados de construcción, avance:1075.0}}</t>
  </si>
  <si>
    <t>{2186775/proyecto_INICIO, 2186775/proyecto_FIN, 2186775/proyecto_PROCESO, 2186775/proyecto_FIN, 2186775/proyecto_PROCESO}</t>
  </si>
  <si>
    <t>CHP220402186782</t>
  </si>
  <si>
    <t>{ff1: {ciclo_recurso:2022, ramo:33, modalidad:I, prog_pres:4, tipo_recurso:FEDERALES (APORTACIONES, SUBSIDIOS Y CONVENIOS), monto:942702.36, modificado:942702.36}}</t>
  </si>
  <si>
    <t>AMPLIACIÓN DE LA RED DE DRENAJE SANITARIO EN LA LOCALIDAD PRIMER CANTÓN - 357485</t>
  </si>
  <si>
    <t>357485</t>
  </si>
  <si>
    <t>764</t>
  </si>
  <si>
    <t>{meta1: {unidad_medida:Metros lineales, meta:484.95, meta_modificada:484.95}}</t>
  </si>
  <si>
    <t>{geo1: {cve_municipio:103, localidad:30, direccion:CALLE SIN NOMENCLATURA CANTON PRIMER CANTÓN, 30693 PRIMER CANTÓN, TUZANTÁN CHIAPAS ENTRE CARRETERA HUIXTLA-TAPACHULA Y CALLE SIN NOMENCLATURA, LA PRESENTE OBRA SE ENCUENTRA LOCALIZADA EN LA LOCALIDAD PRIMER CANTÓN A UNOS 50 ME, lon:-92.44064817, lat:15.12153927}}</t>
  </si>
  <si>
    <t>{ctto1: {tipo_obra:Obra, numero_contrato:MTC/DOPM/FISM-030/2022, contratista:STEFAR CONSTRUCCIONES S.A DE C.V, convocante:MUNICIPIO DE TUZANTAN, monto:942702.36, importe_modificado:942702.36}}</t>
  </si>
  <si>
    <t>{meta1: {unidad_medida:Metros lineales, avance:484.95}}</t>
  </si>
  <si>
    <t>{2186782/proyecto_PROCESO, 2186782/proyecto_FIN, 2186782/proyecto_PROCESO, 2186782/proyecto_INICIO, 2186782/proyecto_FIN}</t>
  </si>
  <si>
    <t>CHP220402186788</t>
  </si>
  <si>
    <t>{ff1: {ciclo_recurso:2022, ramo:33, modalidad:I, prog_pres:4, tipo_recurso:FEDERALES (APORTACIONES, SUBSIDIOS Y CONVENIOS), monto:84032.53, modificado:84032.53}}</t>
  </si>
  <si>
    <t>MANTENIMIENTO DE RED DE ENERGÍA ELÉCTRICA EN MEDIA Y BAJA TENSIÓN EN LA LOCALIDAD DE HIC BATIL - 357503</t>
  </si>
  <si>
    <t>357503</t>
  </si>
  <si>
    <t>{geo1: {cve_municipio:31, localidad:586, direccion:TERRACERÍA TRAMO GUADALUPE PAXILÁ - EL MANGO MARGEN DERECHO KILÓMETRO 5 + 150 EJIDO HICBATIL, 29940 HICBATIL, CHILÓN CHIAPAS ENTRE TERRACERIA EL MANGO Y TERRACERIA JOL HICBATIL, TERRACERIA BA PAXILA LA OBRA SE REALIZARÁ EN L, lon:-92.02621, lat:17.14133}}</t>
  </si>
  <si>
    <t>{ctto1: {tipo_obra:Obra, numero_contrato:MCC/DOPM/FISM/369/2022, contratista:PEDRO ANTONIO GARCIA BALLINAS, convocante:MUNICIPIO DE CHILON, monto:84032.53, importe_modificado:84032.53}}</t>
  </si>
  <si>
    <t>{2186788/proyecto_INICIO, 2186788/proyecto_PROCESO, 2186788/proyecto_FIN, 2186788/proyecto_PROCESO, 2186788/proyecto_FIN, 2186788/proyecto_PROCESO}</t>
  </si>
  <si>
    <t>CHP220402187637</t>
  </si>
  <si>
    <t>{ff1: {ciclo_recurso:2022, ramo:33, modalidad:I, prog_pres:4, tipo_recurso:FEDERALES (APORTACIONES, SUBSIDIOS Y CONVENIOS), monto:453101.0, modificado:453101.0}}</t>
  </si>
  <si>
    <t>REVESTIMIENTO DE CALLES Y AVENIDAS EN EL BARRIO SANTA CRUZ - 360176</t>
  </si>
  <si>
    <t>360176</t>
  </si>
  <si>
    <t>1408</t>
  </si>
  <si>
    <t>1380</t>
  </si>
  <si>
    <t>{meta1: {unidad_medida:Metros lineales, meta:4600.0, meta_modificada:4600.0}}</t>
  </si>
  <si>
    <t>{geo1: {cve_municipio:116, localidad:1, direccion:AVENIDA ADOLFO LOPEZ MATEOS EJIDO ZAMORA PICO DE ORO, 29957 ZAMORA PICO DE ORO, MARQUÉS DE COMILLAS CHIAPAS ENTRE AVENIDA BERTOLDO GUZMAN SOTO Y AVENIDA ADOLFO LOPEZ MATEOS, AVENIDA EMILIANO ZAPATA LA OBRA SE ENCUENTRA ENTRE LA, lon:-90.76757443, lat:16.3356521}}</t>
  </si>
  <si>
    <t>26-10-2022</t>
  </si>
  <si>
    <t>{ctto1: {tipo_obra:Administración directa, numero_contrato:126509, contratista:, convocante:municipio marques de comillas, monto:453101.0, importe_modificado:453101.0}}</t>
  </si>
  <si>
    <t>{meta1: {unidad_medida:Metros lineales, avance:4600.0}}</t>
  </si>
  <si>
    <t>{2187637/proyecto_INICIO, 2187637/proyecto_FIN, 2187637/proyecto_PROCESO}</t>
  </si>
  <si>
    <t>CHP220402187956</t>
  </si>
  <si>
    <t>{ff1: {ciclo_recurso:2022, ramo:33, modalidad:I, prog_pres:4, tipo_recurso:FEDERALES (APORTACIONES, SUBSIDIOS Y CONVENIOS), monto:1173008.7, modificado:1173008.7}}</t>
  </si>
  <si>
    <t>REHABILITACIÓN DE CAMINO SACA COSECHAS EN EL BARRIO LA UNIÓN, DE FRONTERA COMALAPA CHIAPAS. - 361308</t>
  </si>
  <si>
    <t>361308</t>
  </si>
  <si>
    <t>{meta1: {unidad_medida:Kilómetro lineal, meta:1.17, meta_modificada:1.17}}</t>
  </si>
  <si>
    <t>{geo1: {cve_municipio:34, localidad:446, direccion:CAMINO TRAMO LA UNION - AGUA ZARCA MARGEN DERECHO KILÓMETRO 1 + 17 BARRIO LA UNIÓN, 30140 LA UNIÓN, FRONTERA COMALAPA CHIAPAS ENTRE CAMINO CALLE PRINCIPAL Y , LA OBRA SE ENCUENTRA UBICADA EN EL BARRIO LA UNIÓN HTTPSWWW.GO, lon:-92.141027, lat:15.637861}}</t>
  </si>
  <si>
    <t>{ctto1: {tipo_obra:Obra, numero_contrato:MFC/DOPM/FISM/065/2022, contratista:KENYI DANIEL RAMIREZ ESPINOSA, convocante:CONCEJO MUNICIPAL DE FRONTERA COMALAPA, monto:1173008.7, importe_modificado:1173008.7}}</t>
  </si>
  <si>
    <t>{meta1: {unidad_medida:Kilómetro lineal, avance:1.17}}</t>
  </si>
  <si>
    <t>{2187956/proyecto_PROCESO, 2187956/proyecto_INICIO, 2187956/proyecto_FIN, 2187956/proyecto_PROCESO, 2187956/proyecto_FIN, 2187956/proyecto_INICIO}</t>
  </si>
  <si>
    <t>CHP220402188175</t>
  </si>
  <si>
    <t>{ff1: {ciclo_recurso:2022, ramo:33, modalidad:I, prog_pres:4, tipo_recurso:FEDERALES (APORTACIONES, SUBSIDIOS Y CONVENIOS), monto:1649100.0, modificado:1649100.0}}</t>
  </si>
  <si>
    <t>REHABILITACIÓN DE TECHOS FIRMES PARA UNIDADES BÁSICAS DE VIVIENDA RURAL. - 361962</t>
  </si>
  <si>
    <t>361962</t>
  </si>
  <si>
    <t>1078</t>
  </si>
  <si>
    <t>{meta1: {unidad_medida:Metros cuadrados de construcción, meta:11228.0, meta_modificada:11228.0}}</t>
  </si>
  <si>
    <t>{geo1: {cve_municipio:64, localidad:1, direccion:AVENIDA AVENIDA CENTRAL NORTE Y CENTRAL SUR PUEBLO COBERTURA MUNICIPAL, 29450 OXCHUC, OXCHUC CHIAPAS ENTRE AVENIDA AVENIDA CENTRAL Y CALLE CALLE CENTRAL, CALLE CALLE SIN NOMBRE ESTE PROYECTO SE APLICO EN LA CABECERA MUNICIPAL Y, lon:-92.34780469, lat:16.79704144}}</t>
  </si>
  <si>
    <t>{ctto1: {tipo_obra:Administración directa, numero_contrato:122736, contratista:, convocante:MUNICIPIO DE OXCHUC, monto:1649100.0, importe_modificado:1649100.0}}</t>
  </si>
  <si>
    <t>{meta1: {unidad_medida:Metros cuadrados de construcción, avance:11228.0}}</t>
  </si>
  <si>
    <t>{2188175/proyecto_INICIO, 2188175/proyecto_FIN, 2188175/proyecto_PROCESO}</t>
  </si>
  <si>
    <t>CHP220402188340</t>
  </si>
  <si>
    <t>333 Servicios de Consultoria Administrativa, Procesos, Técnica y en TIC - 362480</t>
  </si>
  <si>
    <t>362480</t>
  </si>
  <si>
    <t>{ctto1: {tipo_obra:Administración directa, numero_contrato:125684, contratista:, convocante:municipio marques de comillas, monto:700000.0, importe_modificado:700000.0}}</t>
  </si>
  <si>
    <t>{2188340/proyecto_PROCESO, 2188340/proyecto_FIN, 2188340/proyecto_INICIO}</t>
  </si>
  <si>
    <t>CHP220402188342</t>
  </si>
  <si>
    <t>{ff1: {ciclo_recurso:2022, ramo:33, modalidad:I, prog_pres:4, tipo_recurso:FEDERALES (APORTACIONES, SUBSIDIOS Y CONVENIOS), monto:4312000.0, modificado:4312000.0}}</t>
  </si>
  <si>
    <t>CONSTRUCCION DE 44 VIVIENDAS CUARTO DORMITORIO, EN EL EJIDO GUADALUPE VICTORIA I - 362482</t>
  </si>
  <si>
    <t>362482</t>
  </si>
  <si>
    <t>{meta1: {unidad_medida:Cuarto(s), meta:44.0, meta_modificada:44.0}}</t>
  </si>
  <si>
    <t>{geo1: {cve_municipio:81, localidad:361, direccion:EJIDO GUADALUPE VICTORIA I, 29824 GUADALUPE VICTORIA UNO, SIMOJOVEL CHIAPAS ENTRE Y , LA OBRA SE ENCUENTRA SOBRE LOS LIMITES DE SIMOJOVEL DE ALLENDE Y EL MUNICIPIO DEL BOSQUE EN EL EJIDO GUADALUPE VICTORIA I, lon:-92.76459517, lat:17.16587892}}</t>
  </si>
  <si>
    <t>{ctto1: {tipo_obra:Obra, numero_contrato:MSC/OP/R-33/FISMDF-070/2022, contratista:CECILIA ALBERTINA PEREZ AVALOS, convocante:MUNICIPIO DE SIMOJOVEL CHIAPAS, monto:4312000.0, importe_modificado:4312000.0}}</t>
  </si>
  <si>
    <t>{meta1: {unidad_medida:Cuarto(s), avance:44.0}}</t>
  </si>
  <si>
    <t>{2188342/proyecto_FIN, 2188342/proyecto_INICIO, 2188342/proyecto_PROCESO, 2188342/proyecto_INICIO, 2188342/proyecto_PROCESO, 2188342/proyecto_INICIO}</t>
  </si>
  <si>
    <t>CHP220402188377</t>
  </si>
  <si>
    <t>{ff1: {ciclo_recurso:2022, ramo:33, modalidad:I, prog_pres:4, tipo_recurso:FEDERALES (APORTACIONES, SUBSIDIOS Y CONVENIOS), monto:1104000.0, modificado:1104000.0}}</t>
  </si>
  <si>
    <t>REHABILITACIÓN DE TECHOS FIRMES PARA UNIDADES BÁSICAS DE VIVIENDA RURAL. - 362556</t>
  </si>
  <si>
    <t>362556</t>
  </si>
  <si>
    <t>846</t>
  </si>
  <si>
    <t>832</t>
  </si>
  <si>
    <t>{meta1: {unidad_medida:Metros cuadrados de construcción, meta:7516.8, meta_modificada:7516.8}}</t>
  </si>
  <si>
    <t>{geo1: {cve_municipio:64, localidad:1, direccion:AVENIDA AVENIDA CENTRAL NORTE Y CENTRAL SUR PUEBLO COBERTURA MUNICIPAL, 29450 OXCHUC, OXCHUC CHIAPAS ENTRE AVENIDA AVENIDA CENTRAL Y CALLE CALLE CENTRAL, CALLE CALLE SIN NOMBRE ESTE PROYECTO SE UBICA EN LA CABECERA MUNICIPAL Y , lon:-92.3409113, lat:16.77744578}}</t>
  </si>
  <si>
    <t>{ctto1: {tipo_obra:Administración directa, numero_contrato:122737, contratista:, convocante:MUNICIPIO DE OXCHUC, monto:1104000.0, importe_modificado:1104000.0}}</t>
  </si>
  <si>
    <t>{meta1: {unidad_medida:Metros cuadrados de construcción, avance:7516.8}}</t>
  </si>
  <si>
    <t>{2188377/proyecto_INICIO, 2188377/proyecto_FIN, 2188377/proyecto_PROCESO}</t>
  </si>
  <si>
    <t>CHP220402188540</t>
  </si>
  <si>
    <t>{ff1: {ciclo_recurso:2022, ramo:33, modalidad:I, prog_pres:4, tipo_recurso:FEDERALES (APORTACIONES, SUBSIDIOS Y CONVENIOS), monto:334929.99, modificado:334929.99}}</t>
  </si>
  <si>
    <t>REHABILITACION DE CAMINO SACACOSECHA - 363004</t>
  </si>
  <si>
    <t>363004</t>
  </si>
  <si>
    <t>640</t>
  </si>
  <si>
    <t>{meta1: {unidad_medida:Kilómetro lineal, meta:0.93, meta_modificada:0.93}}</t>
  </si>
  <si>
    <t>{geo1: {cve_municipio:38, localidad:20, direccion:CALLE LOS POZOS EJIDO LOS POZOS, 29470 LOS POZOS, HUIXTÁN CHIAPAS ENTRE CAMINO ACCESO PRINCIPAL Y , ESTA OBRA ESTA UBICADO DENTRO DEL POBLADO LOS POZOS CON COORDENADA 16.652293 92.399926 LA OBRA SE ENCUENTRA UBICADO DENTRO D, lon:-92.40139156, lat:16.65143074}}</t>
  </si>
  <si>
    <t>{ctto1: {tipo_obra:Obra, numero_contrato:HAHX-OP-FISM/2022-05, contratista:CONSTRUCTORA Y MATERIALES AZE DE MEXICO, S.A. DE C.V., convocante:MUNICIPIO DE HUIXTAN, monto:334929.99, importe_modificado:334929.99}}</t>
  </si>
  <si>
    <t>{meta1: {unidad_medida:Kilómetro lineal, avance:0.93}}</t>
  </si>
  <si>
    <t>{2188540/proyecto_INICIO, 2188540/proyecto_PROCESO, 2188540/proyecto_INICIO, 2188540/proyecto_PROCESO, 2188540/proyecto_FIN}</t>
  </si>
  <si>
    <t>CHP220402188551</t>
  </si>
  <si>
    <t>{ff1: {ciclo_recurso:2022, ramo:33, modalidad:I, prog_pres:4, tipo_recurso:FEDERALES (APORTACIONES, SUBSIDIOS Y CONVENIOS), monto:1267101.8, modificado:1267101.8}}</t>
  </si>
  <si>
    <t>CONSTRUCCIÓN DE CANCHA DEPORTIVA EN ESCUELA PRIMARIA INDIGENA 16 DE SEPTIEMBRE CLAVE 07KPR4752 Z EN LA LOCALIDAD BUENAVISTA - 363053</t>
  </si>
  <si>
    <t>363053</t>
  </si>
  <si>
    <t>{meta1: {unidad_medida:Metros Cuadrados, meta:410.0, meta_modificada:100.0}}</t>
  </si>
  <si>
    <t>{geo1: {cve_municipio:70, localidad:62, direccion:CAMINO TRAMO CABECERA MUNICIPAL EL PORVENIR CHIAPAS - BUENAVISTA MARGEN DERECHO KILÓMETRO 22 + 350 BARRIO BUENAVISTA UNO, 30976 BUENAVISTA, EL PORVENIR CHIAPAS ENTRE CAMINO EL VOLCAN Y CAMINO EL 20 DE NOVIEMBRE, DEL PARQUE , lon:-92.22523717, lat:15.4034862}}</t>
  </si>
  <si>
    <t>{ctto1: {tipo_obra:Obra, numero_contrato:MP/DOP/070/FISMCDMX-021/2022, contratista:CONSTRUCCIONES Y EDIFICACIONES SARUPE, S.A. DE C.V., convocante:MUNICIPIO DE EL PORVENIR, CHIAPAS, monto:1267101.8, importe_modificado:1267101.8}}</t>
  </si>
  <si>
    <t>{2188551/proyecto_INICIO, 2188551/proyecto_FIN, 2188551/proyecto_PROCESO, 2188551/proyecto_FIN, 2188551/proyecto_PROCESO}</t>
  </si>
  <si>
    <t>CHP220402188587</t>
  </si>
  <si>
    <t>{ff1: {ciclo_recurso:2022, ramo:33, modalidad:I, prog_pres:4, tipo_recurso:FEDERALES (APORTACIONES, SUBSIDIOS Y CONVENIOS), monto:928995.13, modificado:928995.13}}</t>
  </si>
  <si>
    <t>REHABILITACION DE CANCHA DEPORTIVA EN ESCUELA PRIMARIA EMILIANO ZAPATA CLAVE 07DPPR4763 W EN LA LOCALIDAD 20 DE NOVIEMBRE - 363144</t>
  </si>
  <si>
    <t>363144</t>
  </si>
  <si>
    <t>{meta1: {unidad_medida:Metros Cuadrados, meta:500.0, meta_modificada:100.0}}</t>
  </si>
  <si>
    <t>{geo1: {cve_municipio:70, localidad:61, direccion:CAMINO TRAMO CABECERA MUNICIPAL EL PORVENIR CHIAPAS - EL 20 DE NOVIEMBRE MARGEN DERECHO KILÓMETRO 28 + 680 BARRIO 20 DE NOVIEMBRE, 30974 20 DE NOVIEMBRE, EL PORVENIR CHIAPAS ENTRE CAMINO CAMINO BUENAVISTA Y CAMINO CAMINO NUEVA, lon:-92.21833834, lat:15.40945634}}</t>
  </si>
  <si>
    <t>{ctto1: {tipo_obra:Obra, numero_contrato:MP/DOP/070/FISMCDMX-022/2022, contratista:CONSTRUCCIONES Y EDIFICACIONES SARUPE, S.A. DE C.V., convocante:MUNICIPIO DE EL PORVENIR, CHIAPAS, monto:928995.13, importe_modificado:928995.13}}</t>
  </si>
  <si>
    <t>{2188587/proyecto_INICIO, 2188587/proyecto_PROCESO, 2188587/proyecto_FIN, 2188587/proyecto_PROCESO, 2188587/proyecto_FIN, 2188587/proyecto_PROCESO}</t>
  </si>
  <si>
    <t>CHP220402188895</t>
  </si>
  <si>
    <t>{ff1: {ciclo_recurso:2022, ramo:33, modalidad:I, prog_pres:4, tipo_recurso:FEDERALES (APORTACIONES, SUBSIDIOS Y CONVENIOS), monto:2156000.0, modificado:2156000.0}}</t>
  </si>
  <si>
    <t>CONSTRUCCION DE 22 VIVIENDAS CUARTO DORMITORIO, EJIDO 20 DE NOVIEMBRE - 364002</t>
  </si>
  <si>
    <t>364002</t>
  </si>
  <si>
    <t>{geo1: {cve_municipio:81, localidad:47, direccion:EJIDO 20 DE NOVIEMBRE, 29836 20 DE NOVIEMBRE, SIMOJOVEL CHIAPAS ENTRE Y , LA OBRA SE ENCUEWNTRA UBICADA EN EL EJIDO 20 DE NOVIEMBRE SOBRE LA EJIDO LAS LAMINAS A EL EJIDO EL PORVENIR, lon:-92.5849169, lat:17.13516897}}</t>
  </si>
  <si>
    <t>{ctto1: {tipo_obra:Obra, numero_contrato:MSC/OP/R-33/FISMDF-080/2022, contratista:WILBERT MANCILLA RODRIGUEZ, convocante:MUNICIPIO DE SIMOJOVEL CHIAPAS, monto:2156000.0, importe_modificado:2156000.0}}</t>
  </si>
  <si>
    <t>{2188895/proyecto_PROCESO, 2188895/proyecto_INICIO, 2188895/proyecto_FIN, 2188895/proyecto_INICIO, 2188895/proyecto_PROCESO, 2188895/proyecto_FIN, 2188895/proyecto_INICIO}</t>
  </si>
  <si>
    <t>CHP220402188920</t>
  </si>
  <si>
    <t>{ff1: {ciclo_recurso:2022, ramo:33, modalidad:I, prog_pres:4, tipo_recurso:FEDERALES (APORTACIONES, SUBSIDIOS Y CONVENIOS), monto:805286.12, modificado:805286.12}}</t>
  </si>
  <si>
    <t>AMPLIACION DE CAMINO RURAL PUYTIC - 364083</t>
  </si>
  <si>
    <t>364083</t>
  </si>
  <si>
    <t>{geo1: {cve_municipio:49, localidad:70, direccion:CAMINO TRAMO LARRAINZAR - PUERTO CATE MARGEN DERECHO KILÓMETRO 13 + 100 PARAJE , 00000 CAMTEALHUCUM II, LARRÁINZAR CHIAPAS ENTRE Y , ESTA OBRA ESTÁ LOCALIZADA A 13 KILOMETROS DE LA CABECERA MUNICIPAL RUMBO A SAN CAYETAN, lon:-92.78409706, lat:16.9324958}}</t>
  </si>
  <si>
    <t>{ctto1: {tipo_obra:Administración directa, numero_contrato:129169, contratista:, convocante:LARRAINZAR, monto:805286.12, importe_modificado:805286.12}}</t>
  </si>
  <si>
    <t>{2188920/proyecto_INICIO, 2188920/proyecto_PROCESO, 2188920/proyecto_INICIO, 2188920/proyecto_PROCESO, 2188920/proyecto_FIN}</t>
  </si>
  <si>
    <t>{obs1: {observación:revisar la vinculación del contrato para el proyecto correspondiente, trimestre:4.0, usuario:aidafloresgu, fecha:2023-01-17}, obs2: {observación:revisar la vinculación del contrato para el proyecto correspondiente, trimestre:4.0, usuario:aidafloresgu, fecha:2023-01-17}, obs3: {observación:revisar la vinculación del contrato para el proyecto correspondiente, trimestre:4.0, usuario:aidafloresgu, fecha:2023-01-17}, obs4: {observación:revisar la vinculación del contrato para el proyecto correspondiente, trimestre:4.0, usuario:aidafloresgu, fecha:2023-01-17}}</t>
  </si>
  <si>
    <t>CHP220402188944</t>
  </si>
  <si>
    <t>{ff1: {ciclo_recurso:2022, ramo:33, modalidad:I, prog_pres:4, tipo_recurso:FEDERALES (APORTACIONES, SUBSIDIOS Y CONVENIOS), monto:1868683.68, modificado:1868683.68}}</t>
  </si>
  <si>
    <t>CONSTRUCCIÓN DE TECHADO EN ESPACIO MULTIDEPORTIVO Y BIENES PUBLICOS EN CHIAPILLA LOCALIDAD COLONIA EL CARMEN - 364141</t>
  </si>
  <si>
    <t>Chiapilla</t>
  </si>
  <si>
    <t>Municipio de Chiapilla</t>
  </si>
  <si>
    <t>364141</t>
  </si>
  <si>
    <t>3265</t>
  </si>
  <si>
    <t>3224</t>
  </si>
  <si>
    <t>{meta1: {unidad_medida:Metros Cuadrados, meta:592.96, meta_modificada:592.96}}</t>
  </si>
  <si>
    <t>{geo1: {cve_municipio:28, localidad:22, direccion:CALLE INNOMINADA COLONIA EL CARMEN, 29390 EL CARMEN, CHIAPILLA CHIAPAS ENTRE CALLE INNOMINADA Y CALLE BUGAMBILIA, CALLE FLAMBOYAN EL PROYECTO SE UBICA EN LA CANCHA DEL PARQUE DE LA COLONIA EL CARMEN, lon:-92.71385664, lat:16.58030614}}</t>
  </si>
  <si>
    <t>{ctto1: {tipo_obra:Obra, numero_contrato:MCI/DOPM/FISMDF-05/2022, contratista:GRUPO CONSTRUCTOR Y DE SERVICIOS DE CHIAPAS HERMANOS GARCIA LOPEZ  S.A.DE C.V., convocante:H. AYUNTAMIENTO MUNICIPAL DE CHIAPILLA, monto:1868683.68, importe_modificado:1868683.68}}</t>
  </si>
  <si>
    <t>{meta1: {unidad_medida:Metros Cuadrados, avance:592.96}}</t>
  </si>
  <si>
    <t>{2188944/proyecto_INICIO, 2188944/proyecto_PROCESO, 2188944/proyecto_FIN, 2188944/proyecto_INICIO, 2188944/proyecto_FIN, 2188944/proyecto_INICIO, 2188944/proyecto_PROCESO}</t>
  </si>
  <si>
    <t>CHP220402188967</t>
  </si>
  <si>
    <t>{ff1: {ciclo_recurso:2022, ramo:33, modalidad:I, prog_pres:4, tipo_recurso:FEDERALES (APORTACIONES, SUBSIDIOS Y CONVENIOS), monto:1161880.96, modificado:1161880.96}}</t>
  </si>
  <si>
    <t>CONSTRUCCION DE BASE DE TECHADO EN EL PLANTEL COBACH 60 PRIMERA ETAPA - 364219</t>
  </si>
  <si>
    <t>364219</t>
  </si>
  <si>
    <t>{geo1: {cve_municipio:49, localidad:1, direccion:CALLE HERMANOS SERDAN PARAJE LARRÁINZAR, 29860 LARRÁINZAR, LARRÁINZAR CHIAPAS ENTRE Y , LA OBRA SE ENCUENTRA EN LA CABECERA MUNICIPAL EN LA ESCUELA COBACH PLANTEL 60 LARRAINZAR, lon:-92.71946626, lat:16.88616179}}</t>
  </si>
  <si>
    <t>{ctto1: {tipo_obra:Obra, numero_contrato:MLC/FISMDF/049/2022/59, contratista:CONSTRUCTORA 17 DE AGOSTO S.A. DE C.V, convocante:LARRAINZAR, monto:1161880.96, importe_modificado:1161880.96}}</t>
  </si>
  <si>
    <t>{2188967/proyecto_FIN, 2188967/proyecto_PROCESO, 2188967/proyecto_INICIO, 2188967/proyecto_PROCESO, 2188967/proyecto_INICIO}</t>
  </si>
  <si>
    <t>CHP220402189009</t>
  </si>
  <si>
    <t>{ff1: {ciclo_recurso:2022, ramo:33, modalidad:I, prog_pres:4, tipo_recurso:FEDERALES (APORTACIONES, SUBSIDIOS Y CONVENIOS), monto:2249420.08, modificado:2249420.08}}</t>
  </si>
  <si>
    <t>CONSTRUCCION DE TECHADO EN AREAS DE IMPARTICION DE EDUCACION FISICA EN ESCUELA PRIMARIA JOSE MARIA MORELOS Y PAVON CLAVE 07DPR4820X - 364387</t>
  </si>
  <si>
    <t>364387</t>
  </si>
  <si>
    <t>{geo1: {cve_municipio:80, localidad:46, direccion:CALLE PRINCIPAL BARRIO NUEVA INDEPENDENCIA, 30982 NUEVA INDEPENDENCIA, SILTEPEC CHIAPAS ENTRE Y , PARTIENDO DEL CENTRO DE LA CABECERA MUNICIPAL TOMAMOS LA AV ALVARO OBREGON HASTA TOPAR CON LA CARRETERA QUE CONDUCE AL MUNICI, lon:-92.37454001, lat:15.60928754}}</t>
  </si>
  <si>
    <t>{ctto1: {tipo_obra:Obra, numero_contrato:DOPM/FISMDF/MSC-019/2022, contratista:ACEMEHER CONSTRUCTORA S.A DE C.V, convocante:MUNICIPIO DE SILTEPEC CHIAPAS, monto:2249420.08, importe_modificado:2249420.08}}</t>
  </si>
  <si>
    <t>{2189009/proyecto_INICIO, 2189009/proyecto_FIN, 2189009/proyecto_PROCESO}</t>
  </si>
  <si>
    <t>CHP220402189121</t>
  </si>
  <si>
    <t>{ff1: {ciclo_recurso:2022, ramo:33, modalidad:I, prog_pres:4, tipo_recurso:FEDERALES (APORTACIONES, SUBSIDIOS Y CONVENIOS), monto:3567752.04, modificado:3567752.04}}</t>
  </si>
  <si>
    <t>CONSTRUCCIÓN DE DREN PLUVIAL SOBRE CALLE MORELOS TRAMO CALLE ALDAMA, CALLE MIGUEL HIDALGO, CALLE JOSE MARIA MORELOS Y CALLE FELIPE DE JESUS PASTRANA. - 364823</t>
  </si>
  <si>
    <t>Ixtacomitán</t>
  </si>
  <si>
    <t>Municipio de Ixtacomitán</t>
  </si>
  <si>
    <t>364823</t>
  </si>
  <si>
    <t>{meta1: {unidad_medida:Metros lineales, meta:359.6, meta_modificada:359.6}}</t>
  </si>
  <si>
    <t>{geo1: {cve_municipio:43, localidad:1, direccion:CALLE JOSE MARIA MORELOS CIUDAD IXTACOMITÁN, 29570 IXTACOMITÁN, IXTACOMITÁN CHIAPAS ENTRE CALLE ALDAMA Y CALLE MIGUEL HIDALGO, CALLE FELIPE DE JESUS PASTRANA LA OBRA SE CONSTRUYE SOBRE LA CALLE MORELOS MARGEN IZQUIERDA DE IXTACO, lon:-93.09806097, lat:17.42880564}}</t>
  </si>
  <si>
    <t>{ctto1: {tipo_obra:Obra, numero_contrato:MIC/DOPM/043/FISMDF-006/2022, contratista:CONSTRUCCIONES DEL SURESTE IGO S.A. DE C.V., convocante:MUNICIPIO DE IXTACOMITAN CHIAPAS, monto:3567752.04, importe_modificado:3567752.04}}</t>
  </si>
  <si>
    <t>{meta1: {unidad_medida:Metros lineales, avance:359.6}}</t>
  </si>
  <si>
    <t>{2189121/proyecto_INICIO, 2189121/proyecto_PROCESO, 2189121/proyecto_FIN, 2189121/proyecto_PROCESO, 2189121/proyecto_FIN, 2189121/proyecto_INICIO, 2189121/proyecto_FIN}</t>
  </si>
  <si>
    <t>CHP220402189380</t>
  </si>
  <si>
    <t>{ff1: {ciclo_recurso:2022, ramo:33, modalidad:I, prog_pres:4, tipo_recurso:FEDERALES (APORTACIONES, SUBSIDIOS Y CONVENIOS), monto:120292.04, modificado:120292.04}}</t>
  </si>
  <si>
    <t>SUMINISTRO Y COLOCACION DE DEPOSITO O TANQUE DE AGUA EN PALENQUE COLONIA LACAN HA - 365587</t>
  </si>
  <si>
    <t>365587</t>
  </si>
  <si>
    <t>{meta1: {unidad_medida:Piezas, meta:52.0, meta_modificada:52.0}}</t>
  </si>
  <si>
    <t>{geo1: {cve_municipio:65, localidad:1, direccion:CALLE UXMAL COLONIA MAYA LACAN-HA, 29960 PALENQUE, PALENQUE CHIAPAS ENTRE CALLE CHOCOLJA Y CALLE LACANTUN, CARRETERA 199 LA OBRA SE EJECUTARA EN LA COLONIA LACANHA DE LA CABECERA MUNICIPAL UBICADO ENTRE LAS CALLES CHOCOLJA Y LAC, lon:-91.99296, lat:17.508958}}</t>
  </si>
  <si>
    <t>{ctto1: {tipo_obra:Administración directa, numero_contrato:127483, contratista:, convocante:PALENQUE, CHIAPAS, monto:120292.04, importe_modificado:120292.04}}</t>
  </si>
  <si>
    <t>{meta1: {unidad_medida:Piezas, avance:52.0}}</t>
  </si>
  <si>
    <t>{2189380/proyecto_PROCESO, 2189380/proyecto_FIN, 2189380/proyecto_PROCESO, 2189380/proyecto_INICIO, 2189380/proyecto_FIN}</t>
  </si>
  <si>
    <t>CHP220402189744</t>
  </si>
  <si>
    <t>{ff1: {ciclo_recurso:2022, ramo:33, modalidad:I, prog_pres:4, tipo_recurso:FEDERALES (APORTACIONES, SUBSIDIOS Y CONVENIOS), monto:528723.87, modificado:528723.87}}</t>
  </si>
  <si>
    <t>CONSTRUCCION DE COMEDOR COMUNITARIO EN CHANAL BARRIO EL PALMITERO - 366516</t>
  </si>
  <si>
    <t>366516</t>
  </si>
  <si>
    <t>{geo1: {cve_municipio:24, localidad:1, direccion:CAMINO TRAMO E.C. SAN CRISTOBAL-OCOSINGO - CHANAL MARGEN IZQUIERDO KILÓMETRO 32 + 900 BARRIO PALMITERO, 29440 CHANAL, CHANAL CHIAPAS ENTRE Y , LA OBRA SE UBICA EN EL BARRIO PALMITERO A UN COSTADO DEL CAMINO E.C. SAN CRIS, lon:-92.27847447, lat:16.65430783}}</t>
  </si>
  <si>
    <t>{ctto1: {tipo_obra:Administración directa, numero_contrato:125674, contratista:, convocante:MUNICIPIO DE CHANAL CHIAPAS, monto:528723.87, importe_modificado:528723.87}}</t>
  </si>
  <si>
    <t>{2189744/proyecto_PROCESO, 2189744/proyecto_INICIO, 2189744/proyecto_FIN}</t>
  </si>
  <si>
    <t>CHP220402189865</t>
  </si>
  <si>
    <t>{ff1: {ciclo_recurso:2022, ramo:33, modalidad:I, prog_pres:4, tipo_recurso:FEDERALES (APORTACIONES, SUBSIDIOS Y CONVENIOS), monto:603200.0, modificado:603200.0}}</t>
  </si>
  <si>
    <t>MEJORAMIENTO DE VIVIENDA TECHO FIRME, EJIDO LA ILUSION GRUPO 2 - 366821</t>
  </si>
  <si>
    <t>366821</t>
  </si>
  <si>
    <t>{geo1: {cve_municipio:81, localidad:79, direccion:EJIDO LA ILUSIÓN UNO, 29820 LA ILUSIÓN UNO, SIMOJOVEL CHIAPAS ENTRE Y , LA OBRA SE ENCUENTRA EN EL EJIDO LA ILUSION A LAS AFUERAS DE LA CABECERA MUNICIPAL, lon:-92.72199096, lat:17.1374612}}</t>
  </si>
  <si>
    <t>{ctto1: {tipo_obra:Adquisiciones, numero_contrato:MSC/DOPM/ADQ/FISMDF-008/2022, contratista:CONSTRUCTORA Y EQUIPO DEL SURESTE LOS PORTALES S.A DE C.V, convocante:MUNICIPIO DE SIMOJOVEL CHIAPAS, monto:603200.0, importe_modificado:603200.0}}</t>
  </si>
  <si>
    <t>{2189865/proyecto_PROCESO, 2189865/proyecto_FIN, 2189865/proyecto_INICIO, 2189865/proyecto_FIN, 2189865/proyecto_PROCESO}</t>
  </si>
  <si>
    <t>CHP220402190117</t>
  </si>
  <si>
    <t>{ff1: {ciclo_recurso:2022, ramo:33, modalidad:I, prog_pres:4, tipo_recurso:FEDERALES (APORTACIONES, SUBSIDIOS Y CONVENIOS), monto:1064415.27, modificado:1064415.27}}</t>
  </si>
  <si>
    <t>REHABILITACIÓN DE REVESTIMIENTO EN EL CANDELARIA DE FRONTERA COMALAPA, CHIAPAS. - 367539</t>
  </si>
  <si>
    <t>367539</t>
  </si>
  <si>
    <t>{geo1: {cve_municipio:34, localidad:432, direccion:CALLE CALLE PRINCIPAL BARRIO CANDELARIA, 30140 LA CANDELARIA, FRONTERA COMALAPA CHIAPAS ENTRE CALLE CALLE PRINCIPAL Y , LA OBRA SE ENCUENTRA UBICADA EN EL BARRIO CANDELARIA LA SALIDA DE LA CABECERA MUNICIPAL DE FRONTERA COMA, lon:-92.128983, lat:15.649799}}</t>
  </si>
  <si>
    <t>{ctto1: {tipo_obra:Obra, numero_contrato:MFC/DOPM/FISM/067/2022, contratista:ALDO CONSTRUCCION Y ELECTRIFICACIÓN, SA. DE CV., convocante:CONCEJO MUNICIPAL DE FRONTERA COMALAPA, monto:1064415.27, importe_modificado:1064415.27}}</t>
  </si>
  <si>
    <t>{2190117/proyecto_PROCESO, 2190117/proyecto_INICIO, 2190117/proyecto_PROCESO, 2190117/proyecto_FIN, 2190117/proyecto_INICIO, 2190117/proyecto_PROCESO, 2190117/proyecto_FIN}</t>
  </si>
  <si>
    <t>CHP220402190250</t>
  </si>
  <si>
    <t>{ff1: {ciclo_recurso:2022, ramo:33, modalidad:I, prog_pres:4, tipo_recurso:FEDERALES (APORTACIONES, SUBSIDIOS Y CONVENIOS), monto:405779.26, modificado:405779.26}}</t>
  </si>
  <si>
    <t>AMPLIACION DE RED O SISTEMA DE AGUA ENTUBADA EN CHIAPILLA, BARRIO MIGUEL HIDALGO, CALLE ALDAMA. - 367928</t>
  </si>
  <si>
    <t>367928</t>
  </si>
  <si>
    <t>{geo1: {cve_municipio:28, localidad:1, direccion:CALLE ALDAMA PUEBLO CHIAPILLA, 29390 CHIAPILLA, CHIAPILLA CHIAPAS ENTRE CALLE JOSEFA ORTIS DE DOMINGUEZ Y AVENIDA VICENTE GUERRERO, BARRIO MIGUEL HIDALGO, lon:-92.72301832, lat:16.56999508}}</t>
  </si>
  <si>
    <t>{ctto1: {tipo_obra:Obra, numero_contrato:MCI/DOPM/FISMDF-10/2022, contratista:JOSE ABEL MARTINEZ MORENO, convocante:H. AYUNTAMIENTO MUNICIPAL DE CHIAPILLA, monto:405779.26, importe_modificado:405779.26}}</t>
  </si>
  <si>
    <t>{2190250/proyecto_FIN, 2190250/proyecto_INICIO, 2190250/proyecto_PROCESO, 2190250/proyecto_FIN, 2190250/proyecto_PROCESO}</t>
  </si>
  <si>
    <t>CHP220402190384</t>
  </si>
  <si>
    <t>{ff1: {ciclo_recurso:2022, ramo:33, modalidad:I, prog_pres:4, tipo_recurso:FEDERALES (APORTACIONES, SUBSIDIOS Y CONVENIOS), monto:2002500.0, modificado:2002500.0}}</t>
  </si>
  <si>
    <t>EQUIPAMIENTO MEDIANTE DEPOSITO PARA ALMACENAMIENTO DE AGUA. - 368369</t>
  </si>
  <si>
    <t>368369</t>
  </si>
  <si>
    <t>1700</t>
  </si>
  <si>
    <t>1694</t>
  </si>
  <si>
    <t>{meta1: {unidad_medida:Piezas, meta:750.0, meta_modificada:750.0}}</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</si>
  <si>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lon:-92.34686128, lat:16.79679493}}</t>
  </si>
  <si>
    <t>{ctto1: {tipo_obra:Administración directa, numero_contrato:122720, contratista:, convocante:MUNICIPIO DE OXCHUC, monto:2002500.0, importe_modificado:2002500.0}}</t>
  </si>
  <si>
    <t>{meta1: {unidad_medida:Piezas, avance:750.0}}</t>
  </si>
  <si>
    <t>{2190384/proyecto_INICIO, 2190384/proyecto_FIN, 2190384/proyecto_PROCESO}</t>
  </si>
  <si>
    <t>CHP220402190503</t>
  </si>
  <si>
    <t>{ff1: {ciclo_recurso:2022, ramo:33, modalidad:I, prog_pres:4, tipo_recurso:FEDERALES (APORTACIONES, SUBSIDIOS Y CONVENIOS), monto:1922400.0, modificado:1922400.0}}</t>
  </si>
  <si>
    <t>EQUIPAMIENTO MEDIANTE DEPOSITO PARA ALMACENAMIENTO DE AGUA. - 368785</t>
  </si>
  <si>
    <t>368785</t>
  </si>
  <si>
    <t>{meta1: {unidad_medida:Piezas, meta:720.0, meta_modificada:720.0}}</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</si>
  <si>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lon:-92.34073982, lat:16.77777449}}</t>
  </si>
  <si>
    <t>{ctto1: {tipo_obra:Administración directa, numero_contrato:122723, contratista:, convocante:MUNICIPIO DE OXCHUC, monto:1922400.0, importe_modificado:1922400.0}}</t>
  </si>
  <si>
    <t>{meta1: {unidad_medida:Piezas, avance:720.0}}</t>
  </si>
  <si>
    <t>{2190503/proyecto_INICIO, 2190503/proyecto_FIN, 2190503/proyecto_PROCESO}</t>
  </si>
  <si>
    <t>CHP220402190694</t>
  </si>
  <si>
    <t>{ff1: {ciclo_recurso:2022, ramo:33, modalidad:I, prog_pres:4, tipo_recurso:FEDERALES (APORTACIONES, SUBSIDIOS Y CONVENIOS), monto:108042.14, modificado:108042.14}}</t>
  </si>
  <si>
    <t>REHABILITACIÓN DE DRENAJE SANITARIO EN CABECERA MUNICIPAL DE FRONTERA COMALAPA, CHIAPAS - 369357</t>
  </si>
  <si>
    <t>369357</t>
  </si>
  <si>
    <t>{meta1: {unidad_medida:Metros lineales, meta:40.0, meta_modificada:40.0}}</t>
  </si>
  <si>
    <t>{geo1: {cve_municipio:34, localidad:1, direccion:CALLE CALLE SIN NOMBRE BARRIO FRONTERA COMALAPA CENTRO, 30140 FRONTERA COMALAPA, FRONTERA COMALAPA CHIAPAS ENTRE CALLE CALLE PRINCIPAL Y , LA OBRA SE UBICA EN LA CABECERA MUNICIPAL HTTPSWWW.GOOGLE.COM.MXMAPSSEARCHCABECERAMUN, lon:-92.13844, lat:15.664886}}</t>
  </si>
  <si>
    <t>{ctto1: {tipo_obra:Administración directa, numero_contrato:126643, contratista:, convocante:CONCEJO MUNICIPAL DE FRONTERA COMALAPA, monto:108042.14, importe_modificado:108042.14}}</t>
  </si>
  <si>
    <t>{meta1: {unidad_medida:Metros lineales, avance:40.0}}</t>
  </si>
  <si>
    <t>{2190694/proyecto_PROCESO, 2190694/proyecto_FIN, 2190694/proyecto_INICIO, 2190694/proyecto_PROCESO, 2190694/proyecto_FIN}</t>
  </si>
  <si>
    <t>CHP220402190911</t>
  </si>
  <si>
    <t>{ff1: {ciclo_recurso:2022, ramo:33, modalidad:I, prog_pres:4, tipo_recurso:FEDERALES (APORTACIONES, SUBSIDIOS Y CONVENIOS), monto:1904028.57, modificado:1904028.57}}</t>
  </si>
  <si>
    <t>REHABILITACION DE CENTRO DE SALUD CON SERVICIOS AMPLIADOS LA TRINITARIA - 370047</t>
  </si>
  <si>
    <t>370047</t>
  </si>
  <si>
    <t>{meta1: {unidad_medida:Metros cuadrados de construcción, meta:835.0, meta_modificada:835.0}}</t>
  </si>
  <si>
    <t>{geo1: {cve_municipio:99, localidad:1, direccion:AVENIDA 2A OTE NTE BARRIO LA TRINITARIA CABECERA MUNICIPAL, 30160 LA TRINITARIA, LA TRINITARIA CHIAPAS ENTRE CARRETERA FEDERAL KM 307 Y , LA OBRA ESTA UBICADA EN LA CABECERA MUNICIPAL DE LA TRINITARIA SOBRE LA 2A AVENIDA OTE, lon:-92.05193942, lat:16.13088218}}</t>
  </si>
  <si>
    <t>{ctto1: {tipo_obra:Obra, numero_contrato:PMT/DOPM/FISM-IBS/067/2022, contratista:GRUPO CONSTRUCTOR VALVAN Y ASOCIADOS, S.A. DE C.V., convocante:H AYUNTAMIENTO MUNICIPAL CONSTITUCIONAL LA TRINITARIA CHIAPAS, monto:1904028.57, importe_modificado:1904028.57}}</t>
  </si>
  <si>
    <t>{meta1: {unidad_medida:Metros cuadrados de construcción, avance:835.0}}</t>
  </si>
  <si>
    <t>{2190911/proyecto_INICIO, 2190911/proyecto_PROCESO, 2190911/proyecto_INICIO, 2190911/proyecto_FIN, 2190911/proyecto_PROCESO}</t>
  </si>
  <si>
    <t>CHP220402190918</t>
  </si>
  <si>
    <t>{ff1: {ciclo_recurso:2022, ramo:33, modalidad:I, prog_pres:4, tipo_recurso:FEDERALES (APORTACIONES, SUBSIDIOS Y CONVENIOS), monto:1423521.84, modificado:1423521.84}}</t>
  </si>
  <si>
    <t>REHABILITACIÓN DE TECHOS FIRMES PARA UNIDADES BÁSICAS DE VIVIENDA RURAL. - 370069</t>
  </si>
  <si>
    <t>370069</t>
  </si>
  <si>
    <t>1068</t>
  </si>
  <si>
    <t>{meta1: {unidad_medida:Metros cuadrados de construcción, meta:9677.8, meta_modificada:9677.8}}</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</si>
  <si>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lon:-92.34359971, lat:16.79022132}}</t>
  </si>
  <si>
    <t>{ctto1: {tipo_obra:Administración directa, numero_contrato:122742, contratista:, convocante:MUNICIPIO DE OXCHUC, monto:1423521.84, importe_modificado:1423521.84}}</t>
  </si>
  <si>
    <t>{meta1: {unidad_medida:Metros cuadrados de construcción, avance:9677.8}}</t>
  </si>
  <si>
    <t>{2190918/proyecto_INICIO, 2190918/proyecto_FIN, 2190918/proyecto_PROCESO}</t>
  </si>
  <si>
    <t>CHP220402190947</t>
  </si>
  <si>
    <t>{ff1: {ciclo_recurso:2022, ramo:33, modalidad:I, prog_pres:4, tipo_recurso:FEDERALES (APORTACIONES, SUBSIDIOS Y CONVENIOS), monto:1350520.72, modificado:1350520.72}}</t>
  </si>
  <si>
    <t>REHABILITACIÓN DE TECHOS FIRMES PARA UNIDADES BÁSICAS DE VIVIENDA RURAL. - 370154</t>
  </si>
  <si>
    <t>370154</t>
  </si>
  <si>
    <t>782</t>
  </si>
  <si>
    <t>{meta1: {unidad_medida:Metros cuadrados de construcción, meta:9184.5, meta_modificada:9184.5}}</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</si>
  <si>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lon:-92.34571727, lat:16.77177547}}</t>
  </si>
  <si>
    <t>{ctto1: {tipo_obra:Administración directa, numero_contrato:122743, contratista:, convocante:MUNICIPIO DE OXCHUC, monto:1350520.72, importe_modificado:1350520.72}}</t>
  </si>
  <si>
    <t>{meta1: {unidad_medida:Metros cuadrados de construcción, avance:9184.5}}</t>
  </si>
  <si>
    <t>{2190947/proyecto_INICIO, 2190947/proyecto_FIN, 2190947/proyecto_PROCESO}</t>
  </si>
  <si>
    <t>CHP220402191167</t>
  </si>
  <si>
    <t>{ff1: {ciclo_recurso:2022, ramo:33, modalidad:I, prog_pres:4, tipo_recurso:FEDERALES (APORTACIONES, SUBSIDIOS Y CONVENIOS), monto:614800.0, modificado:614800.0}}</t>
  </si>
  <si>
    <t>MEJORAMIENTO DE VIVIENDA TECHO FIRME, EJIDO MERCEDES LA ESPERANZA GRUPO 2 - 370779</t>
  </si>
  <si>
    <t>370779</t>
  </si>
  <si>
    <t>{meta1: {unidad_medida:Cuarto(s), meta:53.0, meta_modificada:53.0}}</t>
  </si>
  <si>
    <t>{geo1: {cve_municipio:81, localidad:93, direccion:EJIDO LAS MERCEDES ESPERANZA, 29834 LAS MERCEDES ESPERANZA, SIMOJOVEL CHIAPAS ENTRE Y , LA OBRA SE ENCUENTRA UBICADA EN EL EJIDO MERCEDES LA ESPERANZA SOBRE LA CARRETERA DE CARMEN GRANDE A EJIDO CONSTITUCION, lon:-92.55529097, lat:17.11371056}}</t>
  </si>
  <si>
    <t>{ctto1: {tipo_obra:Adquisiciones, numero_contrato:MSC/DOPM/ADQ/FISMDF-015/2022, contratista:RENOVACION DE IDEAS E IMAGEN CONSTRUCTORA Y COMERCIALIZADORA S.A DE C.V, convocante:MUNICIPIO DE SIMOJOVEL CHIAPAS, monto:614800.0, importe_modificado:614800.0}}</t>
  </si>
  <si>
    <t>{meta1: {unidad_medida:Cuarto(s), avance:53.0}}</t>
  </si>
  <si>
    <t>{2191167/proyecto_PROCESO, 2191167/proyecto_FIN, 2191167/proyecto_INICIO}</t>
  </si>
  <si>
    <t>CHP220402191255</t>
  </si>
  <si>
    <t>{ff1: {ciclo_recurso:2022, ramo:33, modalidad:I, prog_pres:4, tipo_recurso:FEDERALES (APORTACIONES, SUBSIDIOS Y CONVENIOS), monto:545200.0, modificado:545200.0}}</t>
  </si>
  <si>
    <t>MEJORAMIENTO DE VIVIENDA TECHO FIRME, BARRIO SHARPES CABECERA MUNICIPAL GRUPO 3 - 371017</t>
  </si>
  <si>
    <t>371017</t>
  </si>
  <si>
    <t>{geo1: {cve_municipio:81, localidad:370, direccion:BARRIO SHARPES UNO, 29820 SHARPES UNO, SIMOJOVEL CHIAPAS ENTRE Y , LKA OBRA SE ENCRENTRA EN EL BARRIO SHARPES EN LA CABECERA MUNICIPAL, lon:-92.71184149, lat:17.1440227}}</t>
  </si>
  <si>
    <t>{ctto1: {tipo_obra:Adquisiciones, numero_contrato:MSC/DOPM/ADQ/FISMDF-019/2022, contratista:CONCRETOS Y PAVIMENTOS DEL SURESTE S.A DE C.V, convocante:MUNICIPIO DE SIMOJOVEL CHIAPAS, monto:545200.0, importe_modificado:545200.0}}</t>
  </si>
  <si>
    <t>{meta1: {unidad_medida:Cuarto(s), avance:47.0}}</t>
  </si>
  <si>
    <t>{2191255/proyecto_INICIO, 2191255/proyecto_PROCESO, 2191255/proyecto_FIN, 2191255/proyecto_PROCESO, 2191255/proyecto_FIN}</t>
  </si>
  <si>
    <t>CHP220402191282</t>
  </si>
  <si>
    <t>{ff1: {ciclo_recurso:2022, ramo:33, modalidad:I, prog_pres:4, tipo_recurso:FEDERALES (APORTACIONES, SUBSIDIOS Y CONVENIOS), monto:626400.0, modificado:626400.0}}</t>
  </si>
  <si>
    <t>MEJORAMIENTO DE VIVIENDA TECHO FIRME, EJIDO CARMEN LAS LIMAS GRUPO 1 - 371094</t>
  </si>
  <si>
    <t>371094</t>
  </si>
  <si>
    <t>{geo1: {cve_municipio:81, localidad:285, direccion:EJIDO , 29822 CARMEN LAS LIMAS, SIMOJOVEL CHIAPAS ENTRE Y , LA OBRA SE ENCUENTRA UBICADA EN EL EJIDO CARMEN LAS LIMAS A LAS AFUERAS DE LA CABECERA MUNICIPAL, lon:-92.7171276, lat:17.12710591}}</t>
  </si>
  <si>
    <t>{ctto1: {tipo_obra:Adquisiciones, numero_contrato:MSC/DOPM/ADQ/FISMDF-020/2022, contratista:CONCRETOS Y PAVIMENTOS DEL SURESTE S.A DE C.V, convocante:MUNICIPIO DE SIMOJOVEL CHIAPAS, monto:626400.0, importe_modificado:626400.0}}</t>
  </si>
  <si>
    <t>{2191282/proyecto_PROCESO, 2191282/proyecto_FIN, 2191282/proyecto_PROCESO, 2191282/proyecto_FIN, 2191282/proyecto_INICIO, 2191282/proyecto_FIN}</t>
  </si>
  <si>
    <t>CHP220402191410</t>
  </si>
  <si>
    <t>MEJORAMIENTO DE VIVIENDA TECHO FIRME, EJIDO CARMEN LAS LIMAS GRUPO 5 - 371412</t>
  </si>
  <si>
    <t>371412</t>
  </si>
  <si>
    <t>{geo1: {cve_municipio:81, localidad:285, direccion:EJIDO CARMEN LAS LIMAS, 29822 CARMEN LAS LIMAS, SIMOJOVEL CHIAPAS ENTRE Y , LA OBRA SE ENCUENTRA UBICADA EN EL EJIDO CARMEN LAS LIMAS A LAS AFUERAS DE LA CABECERA MUNICIPAL, lon:-92.71690417, lat:17.12713154}}</t>
  </si>
  <si>
    <t>{ctto1: {tipo_obra:Adquisiciones, numero_contrato:MSC/DOPM/ADQ/FISMDF-024/2022, contratista:CONCRETOS Y PAVIMENTOS DEL SURESTE S.A DE C.V, convocante:MUNICIPIO DE SIMOJOVEL CHIAPAS, monto:580000.0, importe_modificado:580000.0}}</t>
  </si>
  <si>
    <t>{2191410/proyecto_PROCESO, 2191410/proyecto_INICIO, 2191410/proyecto_FIN, 2191410/proyecto_PROCESO}</t>
  </si>
  <si>
    <t>CHP220402191692</t>
  </si>
  <si>
    <t>{ff1: {ciclo_recurso:2022, ramo:33, modalidad:I, prog_pres:4, tipo_recurso:FEDERALES (APORTACIONES, SUBSIDIOS Y CONVENIOS), monto:409499.71, modificado:409499.71}}</t>
  </si>
  <si>
    <t>PAVIMENTACION DE CALLES EN EL BARRIO VILLA SAN MARCOS DE COPAINALA, CHIAPAS. - 372478</t>
  </si>
  <si>
    <t>372478</t>
  </si>
  <si>
    <t>783</t>
  </si>
  <si>
    <t>789</t>
  </si>
  <si>
    <t>{meta1: {unidad_medida:Metros Cuadrados, meta:421.2, meta_modificada:421.2}}</t>
  </si>
  <si>
    <t>{geo1: {cve_municipio:21, localidad:1, direccion:CALLE PRIMERA PRIVADA VILLA SAN MARCOS BARRIO VILLA SAN MARCOS, 29620 COPAINALÁ, COPAINALÁ CHIAPAS ENTRE CALLE TERCERA ORIENTE NORTE Y CALLE SEGUNDA PRIVADA VILLA SAN MARCOS, CALLE PRIMERA PRIVADA BARRIO VILLA SAN MARCOS CP. , lon:-93.21035792, lat:17.09785283}}</t>
  </si>
  <si>
    <t>{ctto1: {tipo_obra:Obra, numero_contrato:PMC/DOPM/FISM/AD-019/2022, contratista:RINSER GRUPO CONSTRUCTOR, S.A DE C.V, convocante:COPAINALA CHIAPAS, monto:409499.71, importe_modificado:409499.71}}</t>
  </si>
  <si>
    <t>{meta1: {unidad_medida:Metros Cuadrados, avance:421.2}}</t>
  </si>
  <si>
    <t>{2191692/proyecto_INICIO, 2191692/proyecto_PROCESO, 2191692/proyecto_FIN, 2191692/proyecto_PROCESO, 2191692/proyecto_FIN, 2191692/proyecto_INICIO}</t>
  </si>
  <si>
    <t>CHP220402191975</t>
  </si>
  <si>
    <t>{ff1: {ciclo_recurso:2022, ramo:33, modalidad:I, prog_pres:4, tipo_recurso:FEDERALES (APORTACIONES, SUBSIDIOS Y CONVENIOS), monto:264605.0, modificado:264605.0}}</t>
  </si>
  <si>
    <t>REHABILITACION DE ALCANTARILLADO SANITARIO - 373381</t>
  </si>
  <si>
    <t>373381</t>
  </si>
  <si>
    <t>{geo1: {cve_municipio:19, localidad:1, direccion:AVENIDA 3A NORTE ORIENTE BARRIO 7 ESQUINAS, 30015 COMITÁN DE DOMÍNGUEZ, COMITÁN DE DOMÍNGUEZ CHIAPAS ENTRE CALLE 8A ORIENTE NORTE Y CALLE INNOMINADA, ESTE BARRIO FORMA PARTE DE LA CABECERA MUNICIPAL Y SE UBICA JUNYTO AL BARRI, lon:-92.12999439, lat:16.25933957}}</t>
  </si>
  <si>
    <t>{ctto1: {tipo_obra:Obra, numero_contrato:DOPM/FISM/OT/05/2022, contratista:CONSTRUCCIONES ALCOBARAQ S.A. DE C.V., convocante:MUNICIPIO DE COMITAN DE DOMINGUEZ, monto:264605.0, importe_modificado:264605.0}}</t>
  </si>
  <si>
    <t>{2191975/proyecto_FIN, 2191975/proyecto_INICIO, 2191975/proyecto_PROCESO}</t>
  </si>
  <si>
    <t>CHP220402192013</t>
  </si>
  <si>
    <t>MEJORAMIENTO DE VIVIENDA TECHO FIRME, BARRIO POYOLHO CABECERA MUNICIPAL GRUPO 2 - 373530</t>
  </si>
  <si>
    <t>373530</t>
  </si>
  <si>
    <t>{geo1: {cve_municipio:81, localidad:1, direccion:AVENIDA CONSTITUCION PONIENTE BARRIO POYOLHO, 29820 SIMOJOVEL DE ALLENDE, SIMOJOVEL CHIAPAS ENTRE Y , LA OBRA SE ENCUENTRA UBICADA EN EL BARRIO POYOLHO EN CABECERA MUNICIPAL, lon:-92.71722244, lat:17.14380161}}</t>
  </si>
  <si>
    <t>{ctto1: {tipo_obra:Adquisiciones, numero_contrato:MSC/DOPM/ADQ/FISMDF-045/2022, contratista:CONSTRUCTORA Y EQUIPO DEL SURESTE LOS PORTALES S.A DE C.V, convocante:MUNICIPIO DE SIMOJOVEL CHIAPAS, monto:580000.0, importe_modificado:580000.0}}</t>
  </si>
  <si>
    <t>{2192013/proyecto_PROCESO, 2192013/proyecto_FIN, 2192013/proyecto_PROCESO, 2192013/proyecto_FIN, 2192013/proyecto_INICIO}</t>
  </si>
  <si>
    <t>CHP220402192024</t>
  </si>
  <si>
    <t>MEJORAMIENTO DE VIVIENDA CUARTO DORMITORIO, EJIDO SAN ANTONIO NUEVO LEON GRUPO 1 - 373570</t>
  </si>
  <si>
    <t>373570</t>
  </si>
  <si>
    <t>{geo1: {cve_municipio:81, localidad:334, direccion:EJIDO SAN ANTONIO NUEVO LEÓN, 29837 SAN ANTONIO NUEVO LEÓN, SIMOJOVEL CHIAPAS ENTRE Y , LA OBRA SE ENCUENTRA UBICADA EN EL EJIDO SAN ANTONIO NUEVO LEON, lon:-92.55206928, lat:17.15935921}}</t>
  </si>
  <si>
    <t>{ctto1: {tipo_obra:Adquisiciones, numero_contrato:MSC/DOPM/ADQ/FISMDF-046/2022, contratista:CONCRETOS Y PAVIMENTOS DEL SURESTE S.A DE C.V, convocante:MUNICIPIO DE SIMOJOVEL CHIAPAS, monto:614800.0, importe_modificado:614800.0}}</t>
  </si>
  <si>
    <t>{2192024/proyecto_PROCESO, 2192024/proyecto_INICIO, 2192024/proyecto_FIN, 2192024/proyecto_PROCESO, 2192024/proyecto_FIN}</t>
  </si>
  <si>
    <t>CHP220402192210</t>
  </si>
  <si>
    <t>{ff1: {ciclo_recurso:2022, ramo:33, modalidad:I, prog_pres:4, tipo_recurso:FEDERALES (APORTACIONES, SUBSIDIOS Y CONVENIOS), monto:591600.0, modificado:591600.0}}</t>
  </si>
  <si>
    <t>MEJORAMIENTO DE VIVIENDA TECHO FIRME, BARRIO SAN JOSE LAS LAJAS GRUPO 2 - 374253</t>
  </si>
  <si>
    <t>374253</t>
  </si>
  <si>
    <t>{geo1: {cve_municipio:81, localidad:1, direccion:AVENIDA INDEPENDENCIA ORIENTE BARRIO SAN JOSE LAS LAJAS, 29820 SIMOJOVEL DE ALLENDE, SIMOJOVEL CHIAPAS ENTRE Y , LA OBRA SE ENCUENTRA UBICADA EN EL BARRIO SAN JOSE LAS LAJAS EN LA CABECERA MUNICIPAL, lon:-92.71022429, lat:17.13757846}}</t>
  </si>
  <si>
    <t>{ctto1: {tipo_obra:Adquisiciones, numero_contrato:MSC/DOPM/ADQ/FISMDF-062/2022, contratista:ELCI OLIVA AGUILAR LIEVANO, convocante:MUNICIPIO DE SIMOJOVEL CHIAPAS, monto:591600.0, importe_modificado:591600.0}}</t>
  </si>
  <si>
    <t>{2192210/proyecto_INICIO, 2192210/proyecto_PROCESO, 2192210/proyecto_FIN, 2192210/proyecto_PROCESO}</t>
  </si>
  <si>
    <t>CHP220402192263</t>
  </si>
  <si>
    <t>REHABILITACIÓN DE PARQUE PÚBLICO PRIMERA ETAPA EN LA CONCORDIA LOCALIDAD EL ÁMBAR EL ÁMBAR DE ECHEVERRÍA ASENTAMIENTO EL ÁMBAR EL ÁMBAR DE ECHEVERRÍA. - 374393</t>
  </si>
  <si>
    <t>374393</t>
  </si>
  <si>
    <t>1502</t>
  </si>
  <si>
    <t>{meta1: {unidad_medida:Metros cuadrados de construcción, meta:2121.7, meta_modificada:2121.7}}</t>
  </si>
  <si>
    <t>{geo1: {cve_municipio:20, localidad:145, direccion:AVENIDA REPUBLICA DE BRASIL EJIDO EL ÁMBAR DE ECHEVERRÍA, 30362 EL ÁMBAR (EL ÁMBAR DE ECHEVERRÍA), LA CONCORDIA CHIAPAS ENTRE AVENIDA REPUBLICA DE MEXICO Y , LA REHABILITACIÓN DEL PARQUE DE UBICA ENTRE LA AVENIDA REPUBLICA D, lon:-92.83273862, lat:16.09626618}}</t>
  </si>
  <si>
    <t>{ctto1: {tipo_obra:Obra, numero_contrato:HLC/DOPM/FISM/064-AD/2022, contratista:CALZ INNOVACIÓN Y CONSTRUCCIÓN, S. A. DE C. V., convocante:MUNICIPIO DE LA CONCORDIA, monto:3000000.0, importe_modificado:3000000.0}}</t>
  </si>
  <si>
    <t>{meta1: {unidad_medida:Metros cuadrados de construcción, avance:2121.7}}</t>
  </si>
  <si>
    <t>{2192263/proyecto_INICIO, 2192263/proyecto_PROCESO, 2192263/proyecto_FIN, 2192263/proyecto_PROCESO, 2192263/proyecto_INICIO}</t>
  </si>
  <si>
    <t>CHP220402194201</t>
  </si>
  <si>
    <t>{ff1: {ciclo_recurso:2022, ramo:33, modalidad:I, prog_pres:4, tipo_recurso:FEDERALES (APORTACIONES, SUBSIDIOS Y CONVENIOS), monto:823509.47, modificado:823509.47}}</t>
  </si>
  <si>
    <t>CONSTRUCCION DE MURO FIRME EN CHIAPILLA, LOCALIDAD VARIAS, SEGUNDA ETAPA - 379227</t>
  </si>
  <si>
    <t>379227</t>
  </si>
  <si>
    <t>{meta1: {unidad_medida:Metros Cuadrados, meta:425.04, meta_modificada:425.04}}</t>
  </si>
  <si>
    <t>{geo1: {cve_municipio:28, localidad:1, direccion:PUEBLO CHIAPILLA, 29390 CHIAPILLA, CHIAPILLA CHIAPAS ENTRE Y , SE UBICA DISTRIBUIDO EN TODO EL MUNICIPIO, lon:-92.72012123, lat:16.56999914}}</t>
  </si>
  <si>
    <t>{ctto1: {tipo_obra:Obra, numero_contrato:MCI/DOPM/FISMDF-16/2022, contratista:ELECTRIFICACIONES Y PAVIMENTACIONES DE LOS ALTOS S.A.DE.C.V., convocante:H. AYUNTAMIENTO MUNICIPAL DE CHIAPILLA, monto:823509.47, importe_modificado:823509.47}}</t>
  </si>
  <si>
    <t>{meta1: {unidad_medida:Metros Cuadrados, avance:425.04}}</t>
  </si>
  <si>
    <t>{2194201/proyecto_FIN, 2194201/proyecto_INICIO, 2194201/proyecto_FIN, 2194201/proyecto_PROCESO, 2194201/proyecto_INICIO}</t>
  </si>
  <si>
    <t>CHP220402194298</t>
  </si>
  <si>
    <t>{ff1: {ciclo_recurso:2022, ramo:33, modalidad:I, prog_pres:4, tipo_recurso:FEDERALES (APORTACIONES, SUBSIDIOS Y CONVENIOS), monto:155960.38, modificado:155960.38}}</t>
  </si>
  <si>
    <t>REHABILITACIÓN DE ALUMBRADO PUBLICO EN LA CONCORDIA LOCALIDAD IGNACIO ZARAGOZA ASENTAMIENTO IGNACIO ZARAGOZA. - 379462</t>
  </si>
  <si>
    <t>379462</t>
  </si>
  <si>
    <t>{geo1: {cve_municipio:20, localidad:49, direccion:EJIDO IGNACIO ZARAGOZA, 30362 IGNACIO ZARAGOZA, LA CONCORDIA CHIAPAS ENTRE Y , LA REHABILITACIÓN DEL ALUMBRADO PÚBLICO SE RELAIZARÁ EN PUNTOS DISPESRSOS ENTRE CALLES Y ACENIDAS SIN NOMBRE DEL EJIDO IGNACIO ZARAGOZA., lon:-92.58783099, lat:16.02768314}}</t>
  </si>
  <si>
    <t>{ctto1: {tipo_obra:Obra, numero_contrato:HLC/DOPM/FISM/OT-011/2022, contratista:PRISMA GRUPO CONSTRUCTOR DE LA FRAILESCA, S.A. DE C.V., convocante:MUNICIPIO DE LA CONCORDIA, monto:155960.38, importe_modificado:155960.38}}</t>
  </si>
  <si>
    <t>{2194298/proyecto_INICIO, 2194298/proyecto_FIN, 2194298/proyecto_PROCESO, 2194298/proyecto_FIN, 2194298/proyecto_PROCESO}</t>
  </si>
  <si>
    <t>CHP220402194310</t>
  </si>
  <si>
    <t>{ff1: {ciclo_recurso:2022, ramo:33, modalidad:I, prog_pres:4, tipo_recurso:FEDERALES (APORTACIONES, SUBSIDIOS Y CONVENIOS), monto:3998268.14, modificado:3998268.14}}</t>
  </si>
  <si>
    <t>REHABILITACION DE VIVIENDAS 2A ETAPA COBERTURA MUNICIPAL - 379482</t>
  </si>
  <si>
    <t>379482</t>
  </si>
  <si>
    <t>{meta1: {unidad_medida:Cuarto(s), meta:102.0, meta_modificada:102.0}}</t>
  </si>
  <si>
    <t>{geo1: {cve_municipio:99, localidad:1, direccion:CALLE 2A PTE NTE BARRIO LA TRINITARIA, 30160 LA TRINITARIA, LA TRINITARIA CHIAPAS ENTRE AVENIDA 2A PTE NTE Y , LA OBRA ESTA UBICADA EN LA CABECERA MUNICIPAL SOBRE LAS AGEBS 070990001026A Y 070990001033A EN DIFERENTES PUNTOS , lon:-92.06116264, lat:16.13044292}}</t>
  </si>
  <si>
    <t>{ctto1: {tipo_obra:Obra, numero_contrato:PMT/DOPM/FISM-MEV/080/2022, contratista:CONSIERRA, S.A. DE C.V., convocante:H AYUNTAMIENTO MUNICIPAL CONSTITUCIONAL LA TRINITARIA CHIAPAS, monto:3998268.14, importe_modificado:3998268.14}}</t>
  </si>
  <si>
    <t>{meta1: {unidad_medida:Cuarto(s), avance:102.0}}</t>
  </si>
  <si>
    <t>{2194310/proyecto_FIN, 2194310/proyecto_INICIO, 2194310/proyecto_PROCESO}</t>
  </si>
  <si>
    <t>CHP220402194343</t>
  </si>
  <si>
    <t>{ff1: {ciclo_recurso:2022, ramo:33, modalidad:I, prog_pres:4, tipo_recurso:FEDERALES (APORTACIONES, SUBSIDIOS Y CONVENIOS), monto:67582.83, modificado:67582.83}}</t>
  </si>
  <si>
    <t>REHABILITACIÓN DE ALUMBRADO PUBLICO EN LA CONCORDIA LOCALIDAD EL RETIRO ASENTAMIENTO EL RETIRO. - 379564</t>
  </si>
  <si>
    <t>379564</t>
  </si>
  <si>
    <t>{meta1: {unidad_medida:Piezas, meta:13.0, meta_modificada:13.0}}</t>
  </si>
  <si>
    <t>{geo1: {cve_municipio:20, localidad:31, direccion:EJIDO EL RETIRO, 30364 EL RETIRO, LA CONCORDIA CHIAPAS ENTRE Y , EL ALUMBRADO PUBLICO SE REALIZARÁ ENTRE CALLES Y AVENIDAS SIN NOMBRE DE FORMA DISPERSA EN EL EJIDO EL RETIRO., lon:-92.35725069, lat:15.94173071}}</t>
  </si>
  <si>
    <t>{ctto1: {tipo_obra:Obra, numero_contrato:HLC/DOPM/FISM/OT-014/2022, contratista:PRISMA GRUPO CONSTRUCTOR DE LA FRAILESCA, S.A. DE C.V., convocante:MUNICIPIO DE LA CONCORDIA, monto:67582.83, importe_modificado:67582.83}}</t>
  </si>
  <si>
    <t>{meta1: {unidad_medida:Piezas, avance:13.0}}</t>
  </si>
  <si>
    <t>{2194343/proyecto_INICIO, 2194343/proyecto_FIN, 2194343/proyecto_PROCESO, 2194343/proyecto_FIN}</t>
  </si>
  <si>
    <t>CHP220202068572</t>
  </si>
  <si>
    <t>{ff1: {ciclo_recurso:2022, ramo:33, modalidad:I, prog_pres:4, tipo_recurso:FEDERALES (APORTACIONES, SUBSIDIOS Y CONVENIOS), monto:3400869.0, modificado:3400869.0}}</t>
  </si>
  <si>
    <t>CONSTRUCCION DE LA LINEA Y RED DE ENERGIA ELECTRICA - 473</t>
  </si>
  <si>
    <t>{meta1: {unidad_medida:Piezas, meta:54.0, meta_modificada:54.0}}</t>
  </si>
  <si>
    <t>{geo1: {cve_municipio:51, localidad:1, direccion:CALLE 17 ORIENTE INTERIOR SN BARRIO LA BENDICIÓN, 30560 MAPASTEPEC, MAPASTEPEC CHIAPAS  ENTRE  CALLE 11 ORIENTE Y CALLE 17 ORIENTE, AVENIDA 13 NORTE  LA OBRA SE ENCUENTRA EN VARIAS CALLES DEL BARRIO LA BENDICION SOBRE EL LADO NORE, lon:-92.88500756, lat:15.44496858}}</t>
  </si>
  <si>
    <t>{ctto1: {tipo_obra:Obra, numero_contrato:MMC/DOPM/F.I.S.M.-001/2022, contratista:ELECTRIFICACIONES Y CONSTRUCCIONES DEL SURESTE S.A. DE C.V., convocante:MUNICIPIO DE MAPASTEPEC CHIAPAS, monto:3400869.0, importe_modificado:3400869.0}}</t>
  </si>
  <si>
    <t>{meta1: {unidad_medida:Piezas, avance:54.0}}</t>
  </si>
  <si>
    <t>{2068572/proyecto_INICIO, 2068572/proyecto_FIN, 2068572/proyecto_PROCESO, 2068572/proyecto_FIN, 2068572/proyecto_PROCESO}</t>
  </si>
  <si>
    <t>CHP220202069325</t>
  </si>
  <si>
    <t>{ff1: {ciclo_recurso:2022, ramo:33, modalidad:I, prog_pres:4, tipo_recurso:FEDERALES (APORTACIONES, SUBSIDIOS Y CONVENIOS), monto:1266949.0, modificado:1266949.0}}</t>
  </si>
  <si>
    <t>CONSTRUCCIÓN DE PAVIMENTACIÓN HIDRAULICA EN DIECIOCHO CALLE ORIENTE ENTRE DIECINUEVE AVENIDA SUR Y PUENTE RIO TEXCUYUAPAN EN COLONIA CALCANEO BELTRAN - 19150</t>
  </si>
  <si>
    <t>19150</t>
  </si>
  <si>
    <t>{meta1: {unidad_medida:Metros Cuadrados, meta:897.0, meta_modificada:897.0}}</t>
  </si>
  <si>
    <t>{geo1: {cve_municipio:89, localidad:1, direccion:CALLE DIECIOCHO ORIENTE COLONIA 16 DE SEPTIEMBRE, 30705 TAPACHULA DE CÓRDOVA Y ORDÓÑEZ, TAPACHULA CHIAPAS  ENTRE  AVENIDA DIECINUEVE SUR Y CALLE PUENTE RIO TEXCUYUAPAN, CALLE AMATES  PARTIENDO DEL PARQUE MIGUEL HIDALGO GIRAMOS POR, lon:-92.25720917, lat:14.89249134}}</t>
  </si>
  <si>
    <t>{ctto1: {tipo_obra:Obra, numero_contrato:MTC/SOPM/FISM/CO/0010/2022, contratista:JAIME ALBERTO SANCHEZ ORTIZ, convocante:MUNICIPIO DE TAPACHULA, CHIAPAS, monto:1266949.0, importe_modificado:1266949.0}}</t>
  </si>
  <si>
    <t>{meta1: {unidad_medida:Metros Cuadrados, avance:897.0}}</t>
  </si>
  <si>
    <t>{2069325/proyecto_INICIO, 2069325/proyecto_PROCESO, 2069325/proyecto_FIN}</t>
  </si>
  <si>
    <t>CHP220202075445</t>
  </si>
  <si>
    <t>{ff1: {ciclo_recurso:2022, ramo:33, modalidad:I, prog_pres:4, tipo_recurso:FEDERALES (APORTACIONES, SUBSIDIOS Y CONVENIOS), monto:1292481.18, modificado:1292481.18}}</t>
  </si>
  <si>
    <t>332 Servicios de diseño, arquitectura, ingeniería y actividades relacionadas - 56614</t>
  </si>
  <si>
    <t>56614</t>
  </si>
  <si>
    <t>{geo1: {cve_municipio:62, localidad:1, direccion:DADO QUE ES GASTO INDIRECTO EL PROYECTO SE UBICA EN LA CABECERA MUNICIPAL, lon:-93.337136, lat:17.405591}}</t>
  </si>
  <si>
    <t>{ctto1: {tipo_obra:Obra, numero_contrato:MOC/DOPM/FISM/IND/001/2022, contratista:PROYECTOS Y DESARROLLO SUSTENTABLE VALLECAS SA. DE CV., convocante:h. ayuntamiento de ostuacan, monto:1292481.18, importe_modificado:1292481.18}}</t>
  </si>
  <si>
    <t>{2075445/proyecto_INICIO, 2075445/proyecto_PROCESO, 2075445/proyecto_INICIO, 2075445/proyecto_FIN}</t>
  </si>
  <si>
    <t>CHP220202075547</t>
  </si>
  <si>
    <t>{ff1: {ciclo_recurso:2022, ramo:33, modalidad:I, prog_pres:4, tipo_recurso:FEDERALES (APORTACIONES, SUBSIDIOS Y CONVENIOS), monto:2100000.03, modificado:2100000.03}}</t>
  </si>
  <si>
    <t>CONSTRUCCION DE PUENTE PEATONAL Y VEHICULAR EN OCOSINGO EN LA LOCALIDAD DE SAN SALVADOR - 57334</t>
  </si>
  <si>
    <t>57334</t>
  </si>
  <si>
    <t>{meta1: {unidad_medida:Metros lineales, meta:5.0, meta_modificada:5.0}}</t>
  </si>
  <si>
    <t>{geo1: {cve_municipio:59, localidad:3225, direccion:TERRACERÍA TRAMO OCOSINGO  - undefined MARGEN DERECHO   KILÓMETRO undefined + undefined RANCHERIA SAN SALVADOR, 29950 SAN SALVADOR, OCOSINGO CHIAPAS  ENTRE  TERRACERIA LAS VEGUITAS Y TERRACERIA EL EDEN, TERRACERIA EL TORBELLINO  P, lon:-92.07631836, lat:16.91898748}}</t>
  </si>
  <si>
    <t>{ctto1: {tipo_obra:Obra, numero_contrato:MOC-FISM-0087/2022, contratista:SILVIO OCTAVIO LOPEZ BALLINAS, convocante:H. AYUNTAMIENTO MUNICIPAL OCOSINGO CHIAPAS 2021-2024, monto:2100000.03, importe_modificado:2100000.03}}</t>
  </si>
  <si>
    <t>{2075547/proyecto_INICIO, 2075547/proyecto_PROCESO, 2075547/proyecto_FIN}</t>
  </si>
  <si>
    <t>CHP220202075828</t>
  </si>
  <si>
    <t>{ff1: {ciclo_recurso:2022, ramo:33, modalidad:I, prog_pres:4, tipo_recurso:FEDERALES (APORTACIONES, SUBSIDIOS Y CONVENIOS), monto:1450423.83, modificado:1450423.83}}</t>
  </si>
  <si>
    <t>CONSTRUCCION DE PAVIMENTO DE CONCRETO HIDRÁULICO EN CALLE EN CHILON LOCALIDAD SACÚN GUADALUPE BAXAC - 59060</t>
  </si>
  <si>
    <t>59060</t>
  </si>
  <si>
    <t>{geo1: {cve_municipio:31, localidad:467, direccion:CALLE CENTRAL EJIDO SACUN GUADALUPE BAXAC, 29940 SACÚN GUADALUPE (BAXAC), CHILÓN CHIAPAS  ENTRE  CONTINUACION CRUCERO SACUN SAQUILA Y CONTINUACION SACUN SAN PEDRO, CONTINUACION SACUN SAN MIGUEL  LA OBRA SE REALIZARÁ EN LA LOCALIDA, lon:-91.91434725, lat:17.12775662}}</t>
  </si>
  <si>
    <t>{ctto1: {tipo_obra:Obra, numero_contrato:MCC/DOPM/FISM/240/2022, contratista:JESUS ROSBELI LIEVANO CANCINO, convocante:MUNICIPIO DE CHILON, monto:1450423.83, importe_modificado:1450423.83}}</t>
  </si>
  <si>
    <t>{2075828/proyecto_INICIO, 2075828/proyecto_PROCESO, 2075828/proyecto_FIN}</t>
  </si>
  <si>
    <t>CHP220202076261</t>
  </si>
  <si>
    <t>{ff1: {ciclo_recurso:2022, ramo:33, modalidad:I, prog_pres:4, tipo_recurso:FEDERALES (APORTACIONES, SUBSIDIOS Y CONVENIOS), monto:1460765.54, modificado:1460765.54}}</t>
  </si>
  <si>
    <t>CONSTRUCCION DE CUARTO DORMITORIO EN OCOSINGO EN LA LOCALIDAD FLOR DE GETZEMANI - 61314</t>
  </si>
  <si>
    <t>61314</t>
  </si>
  <si>
    <t>{geo1: {cve_municipio:59, localidad:2981, direccion:TERRACERÍA TRAMO OCOSINGO  - undefined MARGEN IZQUIERDO   KILÓMETRO undefined + undefined RANCHERIA FLOR DE GETZEMANI, 29950 LA FLOR DE GETZEMANÍ, OCOSINGO CHIAPAS  ENTRE  TERRACERIA SANTA ROSA MAMALIK Y CARRETERA SIBACA, TERRACER, lon:-92.23285401, lat:16.9954824}}</t>
  </si>
  <si>
    <t>{ctto1: {tipo_obra:Obra, numero_contrato:MOC-FISM-0134/2022, contratista:RUBISEL GUADALUPE GOMEZ NAJERA, convocante:H. AYUNTAMIENTO MUNICIPAL OCOSINGO CHIAPAS 2021-2024, monto:1460765.54, importe_modificado:1460765.54}}</t>
  </si>
  <si>
    <t>{2076261/proyecto_INICIO, 2076261/proyecto_PROCESO, 2076261/proyecto_FIN}</t>
  </si>
  <si>
    <t>CHP220202076295</t>
  </si>
  <si>
    <t>{ff1: {ciclo_recurso:2022, ramo:33, modalidad:I, prog_pres:4, tipo_recurso:FEDERALES (APORTACIONES, SUBSIDIOS Y CONVENIOS), monto:636665.78, modificado:636665.78}}</t>
  </si>
  <si>
    <t>CONSTRUCCIÓN DE RED DE DISTRIBUCIÓN DE ENERGÍA ELECTRICA EN MEDIA Y BAJA TENSION EN CHILON LOCALIDAD CAMPO GRANDE LAS MARAVILLAS - 61462</t>
  </si>
  <si>
    <t>61462</t>
  </si>
  <si>
    <t>{geo1: {cve_municipio:31, localidad:941, direccion:CARRETERA ESTATAL LIBRE 00 TRAMO CHILON  - YAJALÓN  KILÓMETRO 2 + 120 EJIDO CAMPO GRANDE LAS MARAVILLAS, 29940 CAMPO GRANDE LAS MARAVILLAS, CHILÓN CHIAPAS  ENTRE  CARRETERA VIVERO SAN ÁNGEL Y CARRETERA CRUCERO JUXUECHEJ,    LA OBR, lon:-92.2835556, lat:17.1186907}}</t>
  </si>
  <si>
    <t>{ctto1: {tipo_obra:Obra, numero_contrato:MCC/DOPM/FISM/260/2022, contratista:PEDRO ANTONIO GARCIA BALLINAS, convocante:MUNICIPIO DE CHILON, monto:636665.78, importe_modificado:636665.78}}</t>
  </si>
  <si>
    <t>{2076295/proyecto_INICIO, 2076295/proyecto_FIN, 2076295/proyecto_PROCESO, 2076295/proyecto_FIN, 2076295/proyecto_PROCESO}</t>
  </si>
  <si>
    <t>CHP220202076457</t>
  </si>
  <si>
    <t>{ff1: {ciclo_recurso:2022, ramo:33, modalidad:I, prog_pres:4, tipo_recurso:FEDERALES (APORTACIONES, SUBSIDIOS Y CONVENIOS), monto:2582350.1, modificado:2582350.1}}</t>
  </si>
  <si>
    <t>CONSTRUCCION DE CUARTO DORMITORIO EN OCOSINGO EN LA LOCALIDAD DE JET JA. - 62318</t>
  </si>
  <si>
    <t>62318</t>
  </si>
  <si>
    <t>{geo1: {cve_municipio:59, localidad:2977, direccion:TERRACERÍA TRAMO OCOSINGO   - JET JA MARGEN IZQUIERDO   KILÓMETRO 20 + 700 EJIDO JET JA, 29950 JET JÁ, OCOSINGO CHIAPAS  ENTRE CARRETERA EL PROGRESO Y CARRETERA RIO FLORIDO, TERRACERIA JET JA  PARA LLEGAR SALIMOS DE LA CABECERA MU, lon:-92.17965459, lat:16.80258487}}</t>
  </si>
  <si>
    <t>{ctto1: {tipo_obra:Obra, numero_contrato:MOC-FISM-0128/2022, contratista:FRANCISCO ANTONIO VILLAGRAN CRUZ, convocante:H. AYUNTAMIENTO MUNICIPAL OCOSINGO CHIAPAS 2021-2024, monto:2582350.1, importe_modificado:2582350.1}}</t>
  </si>
  <si>
    <t>{meta1: {unidad_medida:Cuarto(s), avance:43.0}}</t>
  </si>
  <si>
    <t>{2076457/proyecto_INICIO, 2076457/proyecto_PROCESO, 2076457/proyecto_FIN}</t>
  </si>
  <si>
    <t>CHP220302106967</t>
  </si>
  <si>
    <t>{ff1: {ciclo_recurso:2022, ramo:33, modalidad:I, prog_pres:4, tipo_recurso:FEDERALES (APORTACIONES, SUBSIDIOS Y CONVENIOS), monto:666939.0, modificado:666939.0}}</t>
  </si>
  <si>
    <t>REHABILITACION DE LA CASA DE SALUD EN LA LOCALIDAD LA UNION CLUES CSSSA002693 - 77797</t>
  </si>
  <si>
    <t>77797</t>
  </si>
  <si>
    <t>{geo1: {cve_municipio:40, localidad:116, direccion:CALLE PRINCIPAL INTERIOR SN CANTON LA UNIÓN, 30648 LA UNIÓN, HUIXTLA CHIAPAS  ENTRE  CARRETERA ARENAL UNION Y CALLE INNOMINADA, CALLE INNOMINADA  EL CAMINO RUMBO AL INGENIO DE HUIXTLA PASANDO POR LA LOCALIDAD EL ARENAL DAMOS VUELT, lon:-92.51021986, lat:15.05476411}}</t>
  </si>
  <si>
    <t>{ctto1: {tipo_obra:Obra, numero_contrato:MHC/SOPDUM/FISM/032/2022, contratista:EL ING. IVÁN FRANCISCO BAMACA LÓPEZ, convocante:MUNICIPIO DE HUIXTLA CHIAPAS, monto:666939.0, importe_modificado:666939.0}}</t>
  </si>
  <si>
    <t>{2106967/proyecto_PROCESO, 2106967/proyecto_INICIO, 2106967/proyecto_FIN}</t>
  </si>
  <si>
    <t>CHP220302107293</t>
  </si>
  <si>
    <t>{ff1: {ciclo_recurso:2022, ramo:33, modalidad:I, prog_pres:4, tipo_recurso:FEDERALES (APORTACIONES, SUBSIDIOS Y CONVENIOS), monto:1811121.39, modificado:1811121.39}}</t>
  </si>
  <si>
    <t>CONSTRUCCION DE TANQUE ELEVADO DE ALMACENAMIENTO DE AGUA POTABLE DE 60 M3 DE CAPACIDAD. LOS LLANOS - 84073</t>
  </si>
  <si>
    <t>84073</t>
  </si>
  <si>
    <t>{geo1: {cve_municipio:78, localidad:16, direccion:PARAJE LOS LLANOS, 00000 LOS LLANOS, SAN CRISTÓBAL DE LAS CASAS CHIAPAS  ENTRE    Y  ,    LA UBICACION DE LA OBRA CORRESPONDE A LA LOCALIDAD DE LOS LLANOS MUNICIPIO DE SAN CRISTOBAL DE LAS CASAS., lon:-92.49695089, lat:16.669565}}</t>
  </si>
  <si>
    <t>{ctto1: {tipo_obra:Obra, numero_contrato:SCLC/DOP/FISM/007/2022, contratista:VICTOR CESAR NUÑEZ DE LA CRUZ, convocante:MUNICIPIO DE SAN CRISTOBAL DE LAS CASAS, CHIAPAS, monto:1811121.39, importe_modificado:1811121.39}}</t>
  </si>
  <si>
    <t>{2107293/proyecto_INICIO, 2107293/proyecto_PROCESO, 2107293/proyecto_FIN, 2107293/proyecto_PROCESO, 2107293/proyecto_FIN}</t>
  </si>
  <si>
    <t>CHP220302113964</t>
  </si>
  <si>
    <t>{ff1: {ciclo_recurso:2022, ramo:33, modalidad:I, prog_pres:4, tipo_recurso:FEDERALES (APORTACIONES, SUBSIDIOS Y CONVENIOS), monto:680102.91, modificado:680102.91}}</t>
  </si>
  <si>
    <t>CONSTRUCCION DE BARDA PERIMETRAL EN AREAS VERDES DE LA COLONIA AMPLIACION DIEGO DE MAZARIEGOS - 136339</t>
  </si>
  <si>
    <t>136339</t>
  </si>
  <si>
    <t>{meta1: {unidad_medida:Metros lineales, meta:184.0, meta_modificada:184.0}}</t>
  </si>
  <si>
    <t>{geo1: {cve_municipio:78, localidad:1, direccion:CALLE LAS JOYAS COLONIA AMPLIACION DIEGO DE MAZARIEGOS, 29218 SAN CRISTÓBAL DE LAS CASAS, SAN CRISTÓBAL DE LAS CASAS CHIAPAS  ENTRE    Y  ,    LA OBRA SE ENCUENTRA UBICADA EN LA COLONIA AMPLIACION DIEGO DE MAZARIEGOS EN EL MUNICIP, lon:-92.63906758, lat:16.75573419}}</t>
  </si>
  <si>
    <t>{ctto1: {tipo_obra:Obra, numero_contrato:SCLC/DOP/FISM/052/2022, contratista:CARLOS DEL TORO MARTINEZ, convocante:MUNICIPIO DE SAN CRISTOBAL DE LAS CASAS, CHIAPAS, monto:680102.91, importe_modificado:680102.91}}</t>
  </si>
  <si>
    <t>{meta1: {unidad_medida:Metros lineales, avance:184.0}}</t>
  </si>
  <si>
    <t>{2113964/proyecto_INICIO, 2113964/proyecto_PROCESO, 2113964/proyecto_FIN}</t>
  </si>
  <si>
    <t>CHP220302113990</t>
  </si>
  <si>
    <t>{ff1: {ciclo_recurso:2022, ramo:33, modalidad:I, prog_pres:4, tipo_recurso:FEDERALES (APORTACIONES, SUBSIDIOS Y CONVENIOS), monto:282310.0, modificado:282310.0}}</t>
  </si>
  <si>
    <t>CONSTRUCCION DE RED O SISTEMA DE AGUA ENTUBADA EN COLONIA TOFILO ACEBO UNO - 136435</t>
  </si>
  <si>
    <t>136435</t>
  </si>
  <si>
    <t>{meta1: {unidad_medida:Metros lineales, meta:263.0, meta_modificada:263.0}}</t>
  </si>
  <si>
    <t>{geo1: {cve_municipio:89, localidad:1, direccion:AVENIDA GUAYABAS CALLE MANDARINA COLONIA TEÓFILO ACEBO, 30797 TAPACHULA DE CÓRDOVA Y ORDÓÑEZ, TAPACHULA CHIAPAS  ENTRE CALLE LOS COCOS Y AVENIDA PIÑA, CALLE BUGAMBILIA  PARTIENDO DEL PARQUE MIGUEL HIDALGO SOBRE LA 7A CALLE PONIENT, lon:-92.27970656, lat:14.87917113}}</t>
  </si>
  <si>
    <t>{ctto1: {tipo_obra:Obra, numero_contrato:MTC/SOPM/FISM/OT/0003/2022, contratista:CONSTRUCTORA ICSMA, S.A. DE C.V., convocante:MUNICIPIO DE TAPACHULA, CHIAPAS, monto:282310.0, importe_modificado:282310.0}}</t>
  </si>
  <si>
    <t>{meta1: {unidad_medida:Metros lineales, avance:263.0}}</t>
  </si>
  <si>
    <t>{2113990/proyecto_INICIO, 2113990/proyecto_FIN, 2113990/proyecto_PROCESO, 2113990/proyecto_FIN, 2113990/proyecto_PROCESO}</t>
  </si>
  <si>
    <t>CHP220302121854</t>
  </si>
  <si>
    <t>{ff1: {ciclo_recurso:2022, ramo:33, modalidad:I, prog_pres:4, tipo_recurso:FEDERALES (APORTACIONES, SUBSIDIOS Y CONVENIOS), monto:229599.0, modificado:229599.0}}</t>
  </si>
  <si>
    <t>SUMINISTRO Y COLOCACION DE DEPOSITO O TANQUE DE AGUA EN PALQUE EJIDO LA CAOBA - 169811</t>
  </si>
  <si>
    <t>169811</t>
  </si>
  <si>
    <t>{geo1: {cve_municipio:65, localidad:509, direccion:TERRACERÍA TRAMO COLONIA PAKAL NA  - LA VICTORIA MARGEN IZQUIERDO   KILÓMETRO 3 + 700 EJIDO L A CAOBA, 29960 LA CAOBA, PALENQUE CHIAPAS  ENTRE  CALLE GUAYACAN Y CALLE LAS GARDENIAS, CONTINUACION CAMINO REAL  LA OBRA SE EJCUTARA EN, lon:-92.01437582, lat:17.51208756}}</t>
  </si>
  <si>
    <t>{ctto1: {tipo_obra:Administración directa, numero_contrato:123098, contratista:, convocante:PALENQUE, CHIAPAS, monto:229599.0, importe_modificado:229599.0}}</t>
  </si>
  <si>
    <t>{2121854/proyecto_INICIO, 2121854/proyecto_FIN, 2121854/proyecto_PROCESO, 2121854/proyecto_FIN, 2121854/proyecto_PROCESO}</t>
  </si>
  <si>
    <t>CHP220302121932</t>
  </si>
  <si>
    <t>{ff1: {ciclo_recurso:2022, ramo:33, modalidad:I, prog_pres:4, tipo_recurso:FEDERALES (APORTACIONES, SUBSIDIOS Y CONVENIOS), monto:202047.12, modificado:202047.12}}</t>
  </si>
  <si>
    <t>SUMINISTRO Y COLOCACION DE DEPOSITO O TANQUE DE AGUA EN PALENQUE COLONIA PAKAL KIN - 170610</t>
  </si>
  <si>
    <t>170610</t>
  </si>
  <si>
    <t>{meta1: {unidad_medida:Piezas, meta:88.0, meta_modificada:88.0}}</t>
  </si>
  <si>
    <t>{geo1: {cve_municipio:65, localidad:1, direccion:CALLE PALENQUE COLONIA PAKAL-KIN, 29960 PALENQUE, PALENQUE CHIAPAS  ENTRE  CALLE PALENQUE Y CALLE FRANCISCO I. MADERO, CALLE EMILIANO ZAPATA  LA OBRA SE EJECUTARA EN LA COLONIA PAKAL KIN DE LA CABECERA MUNICIPAL UBICADO A ENTRE CA, lon:-91.988065, lat:17.516291}}</t>
  </si>
  <si>
    <t>{ctto1: {tipo_obra:Administración directa, numero_contrato:123108, contratista:, convocante:PALENQUE, CHIAPAS, monto:202047.12, importe_modificado:202047.12}}</t>
  </si>
  <si>
    <t>{meta1: {unidad_medida:Piezas, avance:88.0}}</t>
  </si>
  <si>
    <t>{2121932/proyecto_INICIO, 2121932/proyecto_FIN, 2121932/proyecto_PROCESO, 2121932/proyecto_INICIO}</t>
  </si>
  <si>
    <t>CHP220402194594</t>
  </si>
  <si>
    <t>{ff1: {ciclo_recurso:2022, ramo:33, modalidad:I, prog_pres:4, tipo_recurso:FEDERALES (APORTACIONES, SUBSIDIOS Y CONVENIOS), monto:864582.82, modificado:864582.82}}</t>
  </si>
  <si>
    <t>CONSTRUCCION DE AULAS DIDACTICAS EN ESCUELA CEMSAD 262 CHIHUAHUA CLAVE 07EMS0178D - 380232</t>
  </si>
  <si>
    <t>380232</t>
  </si>
  <si>
    <t>569</t>
  </si>
  <si>
    <t>{geo1: {cve_municipio:99, localidad:56, direccion:CARRETERA FEDERAL LIBRE 190 TRAMO LA TRINITARIA - CHIHUAHUA KILÓMETRO 23 + 700 COLONIA CHIHUAHUA, 30160 CHIHUAHUA, LA TRINITARIA CHIAPAS ENTRE CARRETERA INTERNACIONAL KM 190 Y , PARA LLEGAR A LA LOCALIDAD SE SALE DE LA CAB, lon:-91.97926635, lat:16.02740794}}</t>
  </si>
  <si>
    <t>{ctto1: {tipo_obra:Administración directa, numero_contrato:125355, contratista:, convocante:H AYUNTAMIENTO MUNICIPAL CONSTITUCIONAL LA TRINITARIA CHIAPAS, monto:864582.82, importe_modificado:864582.82}}</t>
  </si>
  <si>
    <t>{2194594/proyecto_INICIO, 2194594/proyecto_PROCESO, 2194594/proyecto_FIN, 2194594/proyecto_INICIO, 2194594/proyecto_PROCESO}</t>
  </si>
  <si>
    <t>CHP220402194664</t>
  </si>
  <si>
    <t>{ff1: {ciclo_recurso:2022, ramo:33, modalidad:I, prog_pres:4, tipo_recurso:FEDERALES (APORTACIONES, SUBSIDIOS Y CONVENIOS), monto:4904480.0, modificado:4904480.0}}</t>
  </si>
  <si>
    <t>333 Servicios de Consultoria Administrativa, Procesos, Técnica y en TIC - 380509</t>
  </si>
  <si>
    <t>380509</t>
  </si>
  <si>
    <t>{geo1: {cve_municipio:57, localidad:1, direccion:DADO QUE ES GASTO INDIRECTO EL PROYECTO SE UBICA EN LA CABECERA MUNICIPAL, lon:-92.247744, lat:15.363167}}</t>
  </si>
  <si>
    <t>{ctto1: {tipo_obra:Servicios, numero_contrato:MMM/DOPDU/057/FISMDF-002/2022 GI, contratista:NEGOCIOS ADMINISTRATIVOS Y SOLUCIONES ESTRATEGICAS EMPRESARIALES AR SA DE CV, convocante:MUNICIPIO DE MOTOZINTLA DE MENDOZA, monto:4904480.0, importe_modificado:4904480.0}}</t>
  </si>
  <si>
    <t>{2194664/proyecto_INICIO, 2194664/proyecto_FIN, 2194664/proyecto_PROCESO}</t>
  </si>
  <si>
    <t>CHP220402194966</t>
  </si>
  <si>
    <t>{ff1: {ciclo_recurso:2022, tipo_recurso:MUNICIPAL, prog_estatal_mun:Programa Municipal, monto:315000.0, modificado:315000.0}, ff2: {ciclo_recurso:2022, ramo:33, modalidad:I, prog_pres:4, tipo_recurso:FEDERALES (APORTACIONES, SUBSIDIOS Y CONVENIOS), monto:</t>
  </si>
  <si>
    <t>PAVIMENTACIÓN DE CALLES CON CONCRETO HIDRÁULICO EN LA LOCALIDAD DE CRUZCHEN BARRIO SANTA TERESITA - 381344</t>
  </si>
  <si>
    <t>381344</t>
  </si>
  <si>
    <t>{meta1: {unidad_medida:Metros Cuadrados, meta:250.0, meta_modificada:250.0}}</t>
  </si>
  <si>
    <t>{geo1: {cve_municipio:93, localidad:34, direccion:CARRETERA ESTATAL LIBRE 00 TRAMO TENEJAPA - SAN JUAN CANCUC KILÓMETRO 5 + 700 PUEBLO CRUZCHÉN, 29489 CRUZCHÉN, TENEJAPA CHIAPAS ENTRE Y , SE ENCUENTRA UBICADO AL ESTE DE LA CABECERA MUNICIPAL TOMANDO LA CARRETERA TENEJAPA, lon:-92.47259503, lat:16.82911353}}</t>
  </si>
  <si>
    <t>{ctto1: {tipo_obra:Obra, numero_contrato:MTE/DOPM/FISMDF-0063/2022, contratista:MOGOZ, S.A. DE C.V., convocante:Ayuntamiento Municipal de Tenejapa, Chiapas, monto:325000.0, importe_modificado:325000.0}}</t>
  </si>
  <si>
    <t>{2194966/proyecto_PROCESO, 2194966/proyecto_FIN, 2194966/proyecto_INICIO}</t>
  </si>
  <si>
    <t>CHP220402195193</t>
  </si>
  <si>
    <t>{ff1: {ciclo_recurso:2022, ramo:33, modalidad:I, prog_pres:4, tipo_recurso:FEDERALES (APORTACIONES, SUBSIDIOS Y CONVENIOS), monto:104311.08, modificado:104311.08}}</t>
  </si>
  <si>
    <t>CONSTRUCCION DE PISO FIRME EN CHIAPILLA , LOCALIDAD VARIAS. TERCERA ETAPA. - 382211</t>
  </si>
  <si>
    <t>382211</t>
  </si>
  <si>
    <t>{meta1: {unidad_medida:Metros Cuadrados, meta:207.9, meta_modificada:207.9}}</t>
  </si>
  <si>
    <t>{geo1: {cve_municipio:28, localidad:4, direccion:AVENIDA AV. PRINCIPAL COLONIA LÁZARO CÁRDENAS, 29395 LÁZARO CÁRDENAS, CHIAPILLA CHIAPAS ENTRE Y , SE UBICA DISTRIBUIDO EN LA COLONIA, lon:-92.76295954, lat:16.55267486}}</t>
  </si>
  <si>
    <t>{ctto1: {tipo_obra:Obra, numero_contrato:MCI/DOPM/FISMDF-18/2022, contratista:SOTERO JORGE LIÉVANO RUIZ, convocante:H. AYUNTAMIENTO MUNICIPAL DE CHIAPILLA, monto:104311.08, importe_modificado:104311.08}}</t>
  </si>
  <si>
    <t>{meta1: {unidad_medida:Metros Cuadrados, avance:207.9}}</t>
  </si>
  <si>
    <t>{2195193/proyecto_FIN, 2195193/proyecto_PROCESO, 2195193/proyecto_INICIO, 2195193/proyecto_FIN, 2195193/proyecto_PROCESO, 2195193/proyecto_INICIO, 2195193/proyecto_PROCESO}</t>
  </si>
  <si>
    <t>CHP220402195338</t>
  </si>
  <si>
    <t>{ff1: {ciclo_recurso:2022, ramo:33, modalidad:I, prog_pres:4, tipo_recurso:FEDERALES (APORTACIONES, SUBSIDIOS Y CONVENIOS), monto:246636.5, modificado:246636.5}}</t>
  </si>
  <si>
    <t>PAVIMENTACION DE CALLE CON CONCRETO HIDRAULICO EN EL CARRIZAL - 382700</t>
  </si>
  <si>
    <t>382700</t>
  </si>
  <si>
    <t>{meta1: {unidad_medida:Metros Cuadrados, meta:194.4, meta_modificada:194.4}}</t>
  </si>
  <si>
    <t>{geo1: {cve_municipio:63, localidad:22, direccion:EJIDO EL CARRIZAL, 29190 EL CARRIZAL, OSUMACINTA CHIAPAS ENTRE CARRETERA OSUMACINTA-SAN FERNANDO Y CAMINO EL CARMELO-EL CARRIZAL, CAMINO EL CARRIZAL-LA SOMBRA LA OBRA SE ENCUENTRA UBICADA EN LA LOCALIDAD EL CARRIZAL ENTRE LA CA, lon:-93.123735, lat:16.938075}}</t>
  </si>
  <si>
    <t>{ctto1: {tipo_obra:Obra, numero_contrato:021/2022, contratista:JOSE MARIO LOPEZ VAZQUEZ, convocante:MUNICIPIO DE OSUMACINTA, monto:246636.5, importe_modificado:246636.5}}</t>
  </si>
  <si>
    <t>{meta1: {unidad_medida:Metros Cuadrados, avance:194.4}}</t>
  </si>
  <si>
    <t>{2195338/proyecto_INICIO, 2195338/proyecto_PROCESO, 2195338/proyecto_FIN, 2195338/proyecto_PROCESO, 2195338/proyecto_FIN}</t>
  </si>
  <si>
    <t>CHP220402195374</t>
  </si>
  <si>
    <t>{ff1: {ciclo_recurso:2022, ramo:33, modalidad:I, prog_pres:4, tipo_recurso:FEDERALES (APORTACIONES, SUBSIDIOS Y CONVENIOS), monto:166737.34, modificado:166737.34}}</t>
  </si>
  <si>
    <t>REHABILITACION DE INFRAESTRUCTURA AGRICOLA CAMINOS SACACOSECHAS, MUNICIPIO CHIAPILLA, LOCALIDAD, LAZARO CARDENAS, CAMINO EL BAJIO. - 382799</t>
  </si>
  <si>
    <t>382799</t>
  </si>
  <si>
    <t>{geo1: {cve_municipio:28, localidad:4, direccion:CARRETERA ESTATAL LIBRE S/C TRAMO LAZARO CARDENAS - CHIAPILLA KILÓMETRO 1 + 400 COLONIA LÁZARO CÁRDENAS, 29395 LÁZARO CÁRDENAS, CHIAPILLA CHIAPAS ENTRE Y , EL ACCESO AL CAMINOSACACOSECHA SE UBICA SOBRE EL LADO DERECHO DE, lon:-92.75561565, lat:16.54867425}}</t>
  </si>
  <si>
    <t>{ctto1: {tipo_obra:Obra, numero_contrato:MCI/DOPM/FISMDF-25/2022, contratista:CONSTRUCTORES UNIDOS DE LA SIERRA S.A. DE C.V., convocante:H. AYUNTAMIENTO MUNICIPAL DE CHIAPILLA, monto:166737.34, importe_modificado:166737.34}}</t>
  </si>
  <si>
    <t>{2195374/proyecto_PROCESO, 2195374/proyecto_FIN, 2195374/proyecto_INICIO, 2195374/proyecto_FIN, 2195374/proyecto_INICIO}</t>
  </si>
  <si>
    <t>CHP220402195404</t>
  </si>
  <si>
    <t>{ff1: {ciclo_recurso:2022, ramo:33, modalidad:I, prog_pres:4, tipo_recurso:FEDERALES (APORTACIONES, SUBSIDIOS Y CONVENIOS), monto:187752.74, modificado:187752.74}}</t>
  </si>
  <si>
    <t>REHABILITACION DE CAMINO SACACOSECHA EN CHIAPILLA, LOCALIDAD LAZARO CARDENAS, CAMINO AL PUENTE COLGANTE - 382885</t>
  </si>
  <si>
    <t>382885</t>
  </si>
  <si>
    <t>{meta1: {unidad_medida:Kilómetro lineal, meta:0.45, meta_modificada:0.45}}</t>
  </si>
  <si>
    <t>{geo1: {cve_municipio:28, localidad:4, direccion:CALLE BRISA DEL RIO FRIO COLONIA LÁZARO CÁRDENAS, 29395 LÁZARO CÁRDENAS, CHIAPILLA CHIAPAS ENTRE Y , EL ACCESO AL CAMINO SACACOSECHA LLEGA HASTA EL PUENTE COLGANTE QUE LLEVA AL BAJIO., lon:-92.76150042, lat:16.54776408}}</t>
  </si>
  <si>
    <t>{ctto1: {tipo_obra:Obra, numero_contrato:MCI/DOPM/FISMDF-26/2022, contratista:CONSTRUCTORES UNIDOS DE LA SIERRA S.A. DE C.V., convocante:H. AYUNTAMIENTO MUNICIPAL DE CHIAPILLA, monto:187752.74, importe_modificado:187752.74}}</t>
  </si>
  <si>
    <t>{meta1: {unidad_medida:Kilómetro lineal, avance:0.45}}</t>
  </si>
  <si>
    <t>{2195404/proyecto_INICIO, 2195404/proyecto_PROCESO, 2195404/proyecto_FIN, 2195404/proyecto_PROCESO}</t>
  </si>
  <si>
    <t>CHP220402195424</t>
  </si>
  <si>
    <t>{ff1: {ciclo_recurso:2022, ramo:33, modalidad:I, prog_pres:4, tipo_recurso:FEDERALES (APORTACIONES, SUBSIDIOS Y CONVENIOS), monto:609740.7, modificado:609740.7}}</t>
  </si>
  <si>
    <t>REHABILITACION EN INFRAESTRUCTURA AGRICOLA CAMINOS SACACOSECHAS, MUNICIPIO CHIAPILLA. CAMINO SANTACRUZ, EL CHINCUYAL, SAN CAYETANO. - 382965</t>
  </si>
  <si>
    <t>382965</t>
  </si>
  <si>
    <t>{meta1: {unidad_medida:Kilómetro lineal, meta:3.66, meta_modificada:3.66}}</t>
  </si>
  <si>
    <t>{geo1: {cve_municipio:28, localidad:1, direccion:TERRACERÍA TRAMO BARRIO MIGUEL HIDALGO - SANTA CRUZ MARGEN DERECHO KILÓMETRO 1 + 460 PUEBLO CHIAPILLA, 29390 CHIAPILLA, CHIAPILLA CHIAPAS ENTRE Y , LOS CAMINOS SE CONECTAN A TRAVEZ DEL CAMINO DENOMINADO EL NANCHAL QUE V, lon:-92.73332822, lat:16.58070344}}</t>
  </si>
  <si>
    <t>{ctto1: {tipo_obra:Obra, numero_contrato:MCI/DOPM/FISMDF-31/2022, contratista:CONSTRUCTORES UNIDOS DE LA SIERRA S.A. DE C.V., convocante:H. AYUNTAMIENTO MUNICIPAL DE CHIAPILLA, monto:609740.7, importe_modificado:609740.7}}</t>
  </si>
  <si>
    <t>{meta1: {unidad_medida:Kilómetro lineal, avance:3.66}}</t>
  </si>
  <si>
    <t>{2195424/proyecto_INICIO, 2195424/proyecto_PROCESO, 2195424/proyecto_FIN, 2195424/proyecto_PROCESO, 2195424/proyecto_FIN, 2195424/proyecto_PROCESO}</t>
  </si>
  <si>
    <t>CHP220402197227</t>
  </si>
  <si>
    <t>{ff1: {ciclo_recurso:2022, ramo:33, modalidad:I, prog_pres:4, tipo_recurso:FEDERALES (APORTACIONES, SUBSIDIOS Y CONVENIOS), monto:1630397.99, modificado:1630397.99}}</t>
  </si>
  <si>
    <t>CONSTRUCCION DE PUENTE VEHICULAR EN NUEVA REFORMA CHICHIGUTZ - 388238</t>
  </si>
  <si>
    <t>388238</t>
  </si>
  <si>
    <t>{meta1: {unidad_medida:Metros lineales, meta:15.0, meta_modificada:15.0}}</t>
  </si>
  <si>
    <t>{geo1: {cve_municipio:57, localidad:579, direccion:CAMINO TRAMO SAN LUCAS - NUEVA REFORMA CHICHIGUTZ MARGEN DERECHO KILÓMETRO 0 + 15 BARRIO NUEVA REFORMA, 30919 NUEVA REFORMA EL CHICHIGUTZ, MOTOZINTLA CHIAPAS ENTRE CAMINO HACIA SAN LUCAS Y CAMINO HACIA CHICHIGUTZ, LA OBRA , lon:-92.24047745, lat:15.26919988}}</t>
  </si>
  <si>
    <t>{ctto1: {tipo_obra:Obra, numero_contrato:MMM/DOPDUS/057/FISMDF-080/2022, contratista:MORSIX CONSTRUCCIONES, S.A. DE C.V., convocante:AYUNTAMIENTO DE MOTOZINTLA DE MENDOZA, monto:1630397.99, importe_modificado:1630397.99}}</t>
  </si>
  <si>
    <t>{meta1: {unidad_medida:Metros lineales, avance:15.0}}</t>
  </si>
  <si>
    <t>{2197227/proyecto_PROCESO, 2197227/proyecto_INICIO, 2197227/proyecto_PROCESO, 2197227/proyecto_FIN, 2197227/proyecto_INICIO}</t>
  </si>
  <si>
    <t>CHP220402197309</t>
  </si>
  <si>
    <t>{ff1: {ciclo_recurso:2022, ramo:33, modalidad:I, prog_pres:4, tipo_recurso:FEDERALES (APORTACIONES, SUBSIDIOS Y CONVENIOS), monto:1390507.03, modificado:1390507.03}}</t>
  </si>
  <si>
    <t>CONSTRUCCION DE DRENAJE SANITARIO EN COPAL - 388553</t>
  </si>
  <si>
    <t>388553</t>
  </si>
  <si>
    <t>{meta1: {unidad_medida:Metros lineales, meta:580.0, meta_modificada:580.0}}</t>
  </si>
  <si>
    <t>{geo1: {cve_municipio:57, localidad:1, direccion:CALLE CALLE PRINCIPAL ANDULIO GALVEZ BARRIO EL COPAL, 30900 MOTOZINTLA DE MENDOZA, MOTOZINTLA CHIAPAS ENTRE CALLE BENITO JUAREZ Y CALLE MILENIO II, SE ENCUENTRA EN LA CABECERA A UN COSTADO DEL ESTADIO COPAL, lon:-92.24010792, lat:15.37269026}}</t>
  </si>
  <si>
    <t>{ctto1: {tipo_obra:Obra, numero_contrato:MMM/DOPDUS/057/FISMDF-083/2022, contratista:ARRENDADORA &amp; CONTRUCTORA E INMOBILIARIA CHIAPAS ARCON S.A. DE C.V, convocante:AYUNTAMIENTO DE MOTOZINTLA DE MENDOZA, monto:1390507.03, importe_modificado:1390507.03}}</t>
  </si>
  <si>
    <t>{meta1: {unidad_medida:Metros lineales, avance:580.0}}</t>
  </si>
  <si>
    <t>{2197309/proyecto_INICIO, 2197309/proyecto_PROCESO, 2197309/proyecto_INICIO, 2197309/proyecto_FIN, 2197309/proyecto_PROCESO}</t>
  </si>
  <si>
    <t>CHP220402197378</t>
  </si>
  <si>
    <t>{ff1: {ciclo_recurso:2022, ramo:33, modalidad:I, prog_pres:4, tipo_recurso:FEDERALES (APORTACIONES, SUBSIDIOS Y CONVENIOS), monto:317540.28, modificado:317540.28}}</t>
  </si>
  <si>
    <t>REHABILITACIÓN DE DRENAJE SANITARIO DE LA CALLE VENUSTIANO CARRANZA - 388827</t>
  </si>
  <si>
    <t>388827</t>
  </si>
  <si>
    <t>{meta1: {unidad_medida:Metros cúbicos, meta:172.28, meta_modificada:172.28}}</t>
  </si>
  <si>
    <t>{geo1: {cve_municipio:78, localidad:1, direccion:CALLE VENUSTIANO CARRANZA BARRIO SAN DIEGO, 29270 SAN CRISTÓBAL DE LAS CASAS, SAN CRISTÓBAL DE LAS CASAS CHIAPAS ENTRE CALZADA LAS AMERICAS Y CALLE RAFAEL PACHECO LUNA, AVENIDA JOSE WEBER LA OBRA SE LOCALIZA EN EL BARRIO DE SAN , lon:-92.63292601, lat:16.72717429}}</t>
  </si>
  <si>
    <t>{meta1: {unidad_medida:Metros cúbicos, avance:172.28}}</t>
  </si>
  <si>
    <t>{2197378/proyecto_INICIO, 2197378/proyecto_FIN, 2197378/proyecto_PROCESO}</t>
  </si>
  <si>
    <t>{obs1: {observación:ESTE MONTO CORRESPONDE A UNA AMPLIACION AL CONTRATO C044/2022 POR UN MONTO DE $317,540.28 HACIENDO UNA OBRA CON UN IMPORTE TOTAL DE $5,445,427.21 Y HA SIDO REPORTADO CON UN AVANCE EN EL PRIMER REGISTRO., trimestre:4.0, usuario:rafaelca</t>
  </si>
  <si>
    <t>CHP220402197564</t>
  </si>
  <si>
    <t>{ff1: {ciclo_recurso:2022, ramo:33, modalidad:I, prog_pres:4, tipo_recurso:FEDERALES (APORTACIONES, SUBSIDIOS Y CONVENIOS), monto:331199.12, modificado:331199.12}}</t>
  </si>
  <si>
    <t>MANTENIMIENTO DE CAMINO TRAMOS AISLADOS DEL KM 0,000 AL KM 13,600 - 389503</t>
  </si>
  <si>
    <t>389503</t>
  </si>
  <si>
    <t>{meta1: {unidad_medida:Metros lineales, meta:13600.0, meta_modificada:13600.0}}</t>
  </si>
  <si>
    <t>{geo1: {cve_municipio:57, localidad:104, direccion:CAMINO TRAMO SAN JOSE IXTEPEC - AL REMATE MARGEN DERECHO KILÓMETRO 13 + 600 EJIDO SAN JOSÉ IXTEPEC, 30911 SAN JOSÉ IXTEPEC, MOTOZINTLA CHIAPAS ENTRE CAMINO HACIA EL REMATE Y CAMINO HACIA DELICIAS, SAN JOSE IXTEPEC SE ENCUE, lon:-92.37774071, lat:15.35202679}}</t>
  </si>
  <si>
    <t>11-03-2022</t>
  </si>
  <si>
    <t>{ctto1: {tipo_obra:Administración directa, numero_contrato:124693, contratista:, convocante:AYUNTAMIENTO DE MOTOZINTLA DE MENDOZA, monto:331199.12, importe_modificado:331199.12}}</t>
  </si>
  <si>
    <t>{meta1: {unidad_medida:Metros lineales, avance:13600.0}}</t>
  </si>
  <si>
    <t>{2197564/proyecto_INICIO, 2197564/proyecto_FIN, 2197564/proyecto_PROCESO, 2197564/proyecto_FIN, 2197564/proyecto_PROCESO}</t>
  </si>
  <si>
    <t>CHP220402197586</t>
  </si>
  <si>
    <t>{ff1: {ciclo_recurso:2022, ramo:33, modalidad:I, prog_pres:4, tipo_recurso:FEDERALES (APORTACIONES, SUBSIDIOS Y CONVENIOS), monto:473600.53, modificado:473600.53}}</t>
  </si>
  <si>
    <t>MANTENIMIENTO DE CAMINO TRAMOS AISLADOS DEL KM 0,000 AL KM 12 DEL EJIDO EL ARENAL - 389586</t>
  </si>
  <si>
    <t>389586</t>
  </si>
  <si>
    <t>{meta1: {unidad_medida:Metros lineales, meta:12000.0, meta_modificada:12000.0}}</t>
  </si>
  <si>
    <t>{geo1: {cve_municipio:57, localidad:341, direccion:CAMINO TRAMO EL ARENAL - CALERA MARGEN DERECHO KILÓMETRO 12 + 1 EJIDO EL ARENAL, 30910 EL ARENAL, MOTOZINTLA CHIAPAS ENTRE CAMINO HACIA EL CIPRESAL Y CAMINO HACIA EL EJIDO CALERA, EL EJIDO EL ARENAL SE ENCUENTRA A 2 HORAS , lon:-92.37447046, lat:15.26581273}}</t>
  </si>
  <si>
    <t>{ctto1: {tipo_obra:Administración directa, numero_contrato:124695, contratista:, convocante:AYUNTAMIENTO DE MOTOZINTLA DE MENDOZA, monto:473600.53, importe_modificado:473600.53}}</t>
  </si>
  <si>
    <t>{meta1: {unidad_medida:Metros lineales, avance:12000.0}}</t>
  </si>
  <si>
    <t>{2197586/proyecto_INICIO, 2197586/proyecto_FIN, 2197586/proyecto_PROCESO, 2197586/proyecto_FIN, 2197586/proyecto_PROCESO}</t>
  </si>
  <si>
    <t>CHP220402202485</t>
  </si>
  <si>
    <t>{ff1: {ciclo_recurso:2022, ramo:33, modalidad:I, prog_pres:5, tipo_recurso:FEDERALES (APORTACIONES, SUBSIDIOS Y CONVENIOS), monto:225329.14, modificado:225329.14}}</t>
  </si>
  <si>
    <t>REHABILITACION DEL SISTEMA ELECTRICO DE ALUMBRADO PUBLICO</t>
  </si>
  <si>
    <t>024-04-005-2022</t>
  </si>
  <si>
    <t>{geo1: {cve_municipio:24, localidad:9, direccion:TZAJALNICH, CHANAL, lon:-92.170775, lat:16.552308}}</t>
  </si>
  <si>
    <t>{meta1: {unidad_medida:Piezas, avance:46.0}}</t>
  </si>
  <si>
    <t>{2202485/proyecto_INICIO, 2202485/proyecto_FIN, 2202485/proyecto_PROCESO}</t>
  </si>
  <si>
    <t>CHP220402202789</t>
  </si>
  <si>
    <t>{ff1: {ciclo_recurso:2022, ramo:33, modalidad:I, prog_pres:5, tipo_recurso:FEDERALES (APORTACIONES, SUBSIDIOS Y CONVENIOS), monto:519622.68, modificado:519622.68}}</t>
  </si>
  <si>
    <t>Mantenimiento de Infraestructura de la Captación del Sistema de Agua Potable (Equipo de Bombeo trifasico).</t>
  </si>
  <si>
    <t>020-0022</t>
  </si>
  <si>
    <t>805</t>
  </si>
  <si>
    <t>{meta1: {unidad_medida:Cárcamo(s), meta:1.0, meta_modificada:1.0}}</t>
  </si>
  <si>
    <t>{geo1: {cve_municipio:20, localidad:20, direccion:LOCALIDAD NIÑOS HEROES , lon:-92.624424, lat:16.102304}}</t>
  </si>
  <si>
    <t>13-10-2023</t>
  </si>
  <si>
    <t>{ctto1: {tipo_obra:Administración directa, numero_contrato:126888, contratista:, convocante:MUNICIPÍO DE LA CONCORDIA , monto:519622.68, importe_modificado:519622.68}}</t>
  </si>
  <si>
    <t>{meta1: {unidad_medida:Cárcamo(s), avance:1.0}}</t>
  </si>
  <si>
    <t>{2202789/proyecto_INICIO, 2202789/proyecto_PROCESO, 2202789/proyecto_FIN}</t>
  </si>
  <si>
    <t>CHP220402203341</t>
  </si>
  <si>
    <t>{ff1: {ciclo_recurso:2022, ramo:33, modalidad:I, prog_pres:5, tipo_recurso:FEDERALES (APORTACIONES, SUBSIDIOS Y CONVENIOS), monto:1410633.54, modificado:1410633.54}}</t>
  </si>
  <si>
    <t>Mantenimiento de camino rural</t>
  </si>
  <si>
    <t>1105</t>
  </si>
  <si>
    <t>{meta1: {unidad_medida:Metros lineales, meta:10400.0, meta_modificada:10400.0}}</t>
  </si>
  <si>
    <t>{geo1: {cve_municipio:20, localidad:541, direccion:(Tramo: Carretera Estatal La Concordia- Chicomuselo E.C. Localidad Resplandor) consistente en 10.40 km, lon:-92.84386389, lat:15.90196666}}</t>
  </si>
  <si>
    <t>{ctto1: {tipo_obra:Obra, numero_contrato:HLC/DOPM/FAFM/007-AD/2022, contratista:PRISMA GRUPO CONSTRUCTOR DE LA FRAILESCA, S.A. DE C.V., convocante:MUNICIPIO DE LA CONCORDIA, monto:1410633.54, importe_modificado:1410633.54}}</t>
  </si>
  <si>
    <t>{meta1: {unidad_medida:Metros lineales, avance:10400.0}}</t>
  </si>
  <si>
    <t>{2203341/proyecto_INICIO, 2203341/proyecto_PROCESO, 2203341/proyecto_FIN, 2203341/proyecto_INICIO}</t>
  </si>
  <si>
    <t>CHP220402205054</t>
  </si>
  <si>
    <t>{ff1: {ciclo_recurso:2022, ramo:33, modalidad:I, prog_pres:5, tipo_recurso:FEDERALES (APORTACIONES, SUBSIDIOS Y CONVENIOS), monto:716385.16, modificado:716385.16}}</t>
  </si>
  <si>
    <t>REHABILITACION DE AUDITORIO MUNICIPAL</t>
  </si>
  <si>
    <t>HMACH/DOPM/FAFM/001/2022</t>
  </si>
  <si>
    <t>41135</t>
  </si>
  <si>
    <t>{geo1: {cve_municipio:9, localidad:1, direccion:centro, lon:-93.8986, lat:16.2339}}</t>
  </si>
  <si>
    <t>{ctto1: {tipo_obra:Obra, numero_contrato:HMACH/DOPM/FAFM/001/2022, contratista:MARIA ANGELITA GUILLEN LEON, convocante:MUNICIPIO DE ARRIAGA, monto:716385.16, importe_modificado:716385.16}}</t>
  </si>
  <si>
    <t>{2205054/proyecto_PROCESO, 2205054/proyecto_INICIO, 2205054/proyecto_FIN, 2205054/proyecto_INICIO, 2205054/proyecto_FIN, 2205054/proyecto_PROCESO, 2205054/proyecto_FIN, 2205054/proyecto_INICIO}</t>
  </si>
  <si>
    <t>{obs1: {observación:Usar una clasificación distinta de 'Otros proyectos', trimestre:4.0, usuario:aldoriosm, fecha:2023-01-23}, obs2: {observación:Usar un tipo de programa o proyecto distinto de otros, trimestre:4.0, usuario:aldoriosm, fecha:2023-01-23}, obs3: {observación:atender las observaciones en relación a la clasificación del proyecto, trimestre:4.0, usuario:aidafloresgu, fecha:2023-01-24}, obs4: {observación:atender las observaciones en relación a la clasificación del proyecto, trimestre:4.0, usuario:aidafloresgu, fecha:2023-01-24}, obs5: {observación:atender las observaciones en relación a la clasificación del proyecto, trimestre:4.0, usuario:aidafloresgu, fecha:2023-01-24}, obs6: {observación:atender las observaciones en relación a la clasificación del proyecto, trimestre:4.0, usuario:aidafloresgu, fecha:2023-01-24}}</t>
  </si>
  <si>
    <t>CHP220402205071</t>
  </si>
  <si>
    <t>{ff1: {ciclo_recurso:2022, ramo:33, modalidad:I, prog_pres:5, tipo_recurso:FEDERALES (APORTACIONES, SUBSIDIOS Y CONVENIOS), monto:169706.52, modificado:169706.52}}</t>
  </si>
  <si>
    <t>¿REHABILITACION DE CAMINO RURAL TRAMO: EJIDO LAZARO CARDENAS ¿ SAN VICENTE¿.</t>
  </si>
  <si>
    <t>HMACH/DOPM/FAFM/OT-002/2022</t>
  </si>
  <si>
    <t>{meta1: {unidad_medida:Kilómetro, meta:7.0, meta_modificada:7.0}}</t>
  </si>
  <si>
    <t>{geo1: {cve_municipio:9, localidad:53, direccion:centro, lon:-93.976111, lat:16.289722}}</t>
  </si>
  <si>
    <t>{ctto1: {tipo_obra:Obra, numero_contrato:HMACH/DOPM/FAFM/OT-002/2022, contratista:MARIA ANGELITA GUILLEN LEON, convocante:MUNICIPIO DE ARRIAGA, monto:169706.52, importe_modificado:169706.52}}</t>
  </si>
  <si>
    <t>{meta1: {unidad_medida:Kilómetro, avance:7.0}}</t>
  </si>
  <si>
    <t>{2205071/proyecto_FIN, 2205071/proyecto_INICIO, 2205071/proyecto_PROCESO, 2205071/proyecto_FIN, 2205071/proyecto_PROCESO}</t>
  </si>
  <si>
    <t>{obs1: {observación:Usar un tipo de programa o proyecto distinto de otros, trimestre:4.0, usuario:aldoriosm, fecha:2023-01-23}, obs2: {observación:verifique la clasificación del proyecto de acuerdo a lo observado, trimestre:4.0, usuario:aidafloresgu, fecha:2023-01-24}, obs3: {observación:verifique la clasificación del proyecto de acuerdo a lo observado, trimestre:4.0, usuario:aidafloresgu, fecha:2023-01-24}, obs4: {observación:verifique la clasificación del proyecto de acuerdo a lo observado, trimestre:4.0, usuario:aidafloresgu, fecha:2023-01-24}, obs5: {observación:verifique la clasificación del proyecto de acuerdo a lo observado, trimestre:4.0, usuario:aidafloresgu, fecha:2023-01-24}}</t>
  </si>
  <si>
    <t>CHP220402205654</t>
  </si>
  <si>
    <t>{ff1: {ciclo_recurso:2022, ramo:33, modalidad:I, prog_pres:5, tipo_recurso:FEDERALES (APORTACIONES, SUBSIDIOS Y CONVENIOS), monto:2985599.39, modificado:2985599.39}}</t>
  </si>
  <si>
    <t>ADQUICISION DE CAMION RECOLECTOR COMPACTADOR PARA BASURA MARCA VW ROBUST-17.230 MODELO 2023</t>
  </si>
  <si>
    <t>Las Margaritas</t>
  </si>
  <si>
    <t>Municipio de las Margaritas</t>
  </si>
  <si>
    <t>MMC/CAMMC/03/2022</t>
  </si>
  <si>
    <t>2000</t>
  </si>
  <si>
    <t>{geo1: {cve_municipio:52, localidad:1, direccion:1RA AVENIDA ORIENTE SUR #3, lon:-91.981634, lat:16.31584}, geo2: {cve_municipio:52, localidad:1, direccion:1RA AVENIDA ORIENTE SUR #3, lon:-91.98135, lat:16.315812}}</t>
  </si>
  <si>
    <t>27-04-2022</t>
  </si>
  <si>
    <t>{ctto1: {tipo_obra:Administración directa, numero_contrato:128598, contratista:, convocante:MUNICIPIO DE LAS MARGARITAS, CHIAPAS , monto:2985599.39, importe_modificado:2985599.39}}</t>
  </si>
  <si>
    <t>{2205654/proyecto_INICIO, 2205654/proyecto_PROCESO}</t>
  </si>
  <si>
    <t>CHP220402205665</t>
  </si>
  <si>
    <t>{ff1: {ciclo_recurso:2022, ramo:23, modalidad:U, prog_pres:93, tipo_recurso:FEDERALES (APORTACIONES, SUBSIDIOS Y CONVENIOS), monto:404319.52, modificado:404319.52}}</t>
  </si>
  <si>
    <t>MANTTO. DE CAMINOS EN TRAMOS AISLADOS</t>
  </si>
  <si>
    <t>HIDROMANTTOCAMINOS</t>
  </si>
  <si>
    <t>{geo1: {cve_municipio:48, localidad:1, direccion:PALACIO MUNICIPAL S/N, COL. CENTRO, JUAREZ, CHIAPAS, lon:-93.1933004, lat:17.608236}}</t>
  </si>
  <si>
    <t>{ctto1: {tipo_obra:Administración directa, numero_contrato:128630, contratista:, convocante:MUNICIPIO DE JUAREZ, CHIAPAS, monto:404319.52, importe_modificado:404319.52}}</t>
  </si>
  <si>
    <t>{2205665/proyecto_INICIO, 2205665/proyecto_PROCESO, 2205665/proyecto_FIN, 2205665/proyecto_PROCESO, 2205665/proyecto_FIN, 2205665/proyecto_PROCESO}</t>
  </si>
  <si>
    <t>CHP220402205733</t>
  </si>
  <si>
    <t>{ff1: {ciclo_recurso:2022, ramo:23, modalidad:U, prog_pres:93, tipo_recurso:FEDERALES (APORTACIONES, SUBSIDIOS Y CONVENIOS), monto:141288.91, modificado:141288.91}}</t>
  </si>
  <si>
    <t>MANTENIMIENTO DE LA RED ELECTRICA EN PUEBLO JUAREZ</t>
  </si>
  <si>
    <t>HIDROELECTRICAJUARITO2022</t>
  </si>
  <si>
    <t>{geo1: {cve_municipio:48, localidad:14, direccion:CALLE REFORMA, PUEBLO JUAREZ, JUAREZ, CHIAPAS., lon:-93.1598915, lat:17.6430308}}</t>
  </si>
  <si>
    <t>{ctto1: {tipo_obra:Administración directa, numero_contrato:128643, contratista:, convocante:MUNICIPIO DE JUAREZ, CHIAPAS, monto:141288.91, importe_modificado:141288.91}}</t>
  </si>
  <si>
    <t>{2205733/proyecto_FIN, 2205733/proyecto_PROCESO, 2205733/proyecto_FIN, 2205733/proyecto_PROCESO, 2205733/proyecto_FIN, 2205733/proyecto_INICIO, 2205733/proyecto_PROCESO}</t>
  </si>
  <si>
    <t>CHP220402205965</t>
  </si>
  <si>
    <t>{ff1: {ciclo_recurso:2022, ramo:33, modalidad:I, prog_pres:5, tipo_recurso:FEDERALES (APORTACIONES, SUBSIDIOS Y CONVENIOS), monto:220506.11, modificado:220506.11}}</t>
  </si>
  <si>
    <t>MANTENIMIENTO DE ALUMBRADO PUBLICO</t>
  </si>
  <si>
    <t>MMD-FAFM-03/2022</t>
  </si>
  <si>
    <t>2431</t>
  </si>
  <si>
    <t>{meta1: {unidad_medida:Luminaria, meta:95.0, meta_modificada:95.0}}</t>
  </si>
  <si>
    <t>{geo1: {cve_municipio:55, localidad:1, direccion:METAPA, CHIAPAS , lon:-92.191604, lat:14.836918}}</t>
  </si>
  <si>
    <t>{ctto1: {tipo_obra:Obra, numero_contrato:MMD-FAFM-OT-03/2022, contratista:JOSE ARTEMIO PACHECO DE LOS SANTOS, convocante:MUNICIPIO DE METAPA DE DOMINGUEZ, monto:220506.11, importe_modificado:220506.11}}</t>
  </si>
  <si>
    <t>{meta1: {unidad_medida:Luminaria, avance:95.0}}</t>
  </si>
  <si>
    <t>{2205965/proyecto_INICIO, 2205965/proyecto_PROCESO, 2205965/proyecto_FIN, 2205965/proyecto_INICIO, 2205965/proyecto_FIN}</t>
  </si>
  <si>
    <t>{obs1: {observación:Usar una clasificación distinta de 'Otros proyectos', trimestre:4.0, usuario:aldoriosm, fecha:2023-01-23}, obs2: {observación:verifique la clasificación del proyecto de acuerdo a lo observado, trimestre:4.0, usuario:aidafloresgu, fecha:2023-01-24}, obs3: {observación:verifique la clasificación del proyecto de acuerdo a lo observado, trimestre:4.0, usuario:aidafloresgu, fecha:2023-01-24}, obs4: {observación:verifique la clasificación del proyecto de acuerdo a lo observado, trimestre:4.0, usuario:aidafloresgu, fecha:2023-01-24}, obs5: {observación:verifique la clasificación del proyecto de acuerdo a lo observado, trimestre:4.0, usuario:aidafloresgu, fecha:2023-01-24}}</t>
  </si>
  <si>
    <t>CHP210201911897</t>
  </si>
  <si>
    <t>{ff1: {ciclo_recurso:2021, ramo:33, modalidad:I, prog_pres:4, tipo_recurso:FEDERALES (APORTACIONES, SUBSIDIOS Y CONVENIOS), monto:1200000.69, modificado:1200000.69}}</t>
  </si>
  <si>
    <t>PAVIMENTACION DE CALLES CON CONCRETO HIDRAULICO EN LA COLONIA EL CARMELO - 18774</t>
  </si>
  <si>
    <t>DIRECCION DER OBRAS PUBLICAS</t>
  </si>
  <si>
    <t>18774</t>
  </si>
  <si>
    <t>{meta1: {unidad_medida:Metros cuadrados de construcción, meta:840.0, meta_modificada:840.0}}</t>
  </si>
  <si>
    <t>{geo1: {cve_municipio:79, localidad:101, direccion:INTERIOR SN COLONIA EL CARMELO, 29120 EL CARMELO, SAN FERNANDO CHIAPAS  ENTRE    Y  ,    POR LA CERRETE FDELA NUMERO 190 DE TUXTLA GUTIERREZ A CHICOASEN SE PASA POR EL TUNEL MUÑIZ 3 KILOMETROS APROXIMADAMENTE ADELANTE SE ENCUEN, lon:-93.11960356, lat:16.9313081}}</t>
  </si>
  <si>
    <t>{ctto1: {tipo_obra:Administración directa, numero_contrato:101713, contratista:, convocante:H. AYUNTAMIENTO CONSTITUCIONAL DE SAN FERNANDO, monto:1200000.69, importe_modificado:1200000.69}}</t>
  </si>
  <si>
    <t>{meta1: {unidad_medida:Metros cuadrados de construcción, avance:840.0}}</t>
  </si>
  <si>
    <t>{1911897/proyecto_INICIO, 1911897/proyecto_PROCESO, 1911897/proyecto_FIN}</t>
  </si>
  <si>
    <t>{obs1: {observación:completar la información financiera  correspondiente al 100%, trimestre:4.0, usuario:aidafloresgu, fecha:2023-01-16}, obs2: {observación:completar la información financiera  correspondiente al 100%, trimestre:4.0, usuario:aidafloresgu, fecha:2023-01-16}, obs3: {observación:completar la información financiera  correspondiente al 100%, trimestre:4.0, usuario:aidafloresgu, fecha:2023-01-16}, obs4: {observación:completar la información financiera  correspondiente al 100%, trimestre:4.0, usuario:aidafloresgu, fecha:2023-01-16}}</t>
  </si>
  <si>
    <t>CHP210201914094</t>
  </si>
  <si>
    <t>{ff1: {ciclo_recurso:2021, ramo:33, modalidad:I, prog_pres:4, tipo_recurso:FEDERALES (APORTACIONES, SUBSIDIOS Y CONVENIOS), monto:1807030.66, modificado:1807030.66}}</t>
  </si>
  <si>
    <t>PAVIMENTACION DE CALLES CON CONCRETO HIDRAULICO EN LA RIB. ALVARO OBREGON (AVENIDA TUXTLA, CALLE ALLENDE Y AVENIDA LA TUNA) - 23932</t>
  </si>
  <si>
    <t>23932</t>
  </si>
  <si>
    <t>{meta1: {unidad_medida:Metros Cuadrados, meta:1620.0, meta_modificada:1620.0}}</t>
  </si>
  <si>
    <t>{geo1: {cve_municipio:79, localidad:3, direccion:COLONIA RIBERA ALVARO OBREGON, 29120 ÁLVARO OBREGÓN, SAN FERNANDO CHIAPAS  ENTRE   Y  ,    SE ENCUENTRA A 2.8 KM DE LA CABECERA MUNICIPAL SALIENDO POR LA CARRETERA INTERNACIONAL PASAMOS LA SECUNDARIA TECNICA 53 A 1.5 KM LLEGAMO, lon:-93.19157856, lat:16.84256745}}</t>
  </si>
  <si>
    <t>{ctto1: {tipo_obra:Administración directa, numero_contrato:128673, contratista:, convocante:MUNICIPIO DE SAN FERNANDO , monto:1807030.66, importe_modificado:1807030.66}}</t>
  </si>
  <si>
    <t>{meta1: {unidad_medida:Metros Cuadrados, avance:1620.0}}</t>
  </si>
  <si>
    <t>{1914094/proyecto_INICIO, 1914094/proyecto_PROCESO, 1914094/proyecto_FIN, 1914094/proyecto_PROCESO}</t>
  </si>
  <si>
    <t>CHP210402023534</t>
  </si>
  <si>
    <t>{ff1: {ciclo_recurso:2021, ramo:33, modalidad:I, prog_pres:4, tipo_recurso:FEDERALES (APORTACIONES, SUBSIDIOS Y CONVENIOS), monto:32733.68, modificado:32733.68}}</t>
  </si>
  <si>
    <t>MEJORAMIENTO DE VIVIENDA (CONSTRUCCIÓN DE TECHO FIRME) - 240148</t>
  </si>
  <si>
    <t>240148</t>
  </si>
  <si>
    <t>{meta1: {unidad_medida:Metros cuadrados de construcción, meta:113.0, meta_modificada:113.0}}</t>
  </si>
  <si>
    <t>{geo1: {cve_municipio:79, localidad:121, direccion:COLONIA CAMPECHE, 29120 CAMPECHE, SAN FERNANDO CHIAPAS  ENTRE  CALLE PRINCIPAL Y  ,    DE LA MISMA MANERA PASANDO EL SALON LA GANADERA SE VA RUMBO HACIA LA COLONIA CUAHUTEMOC A LA COLONIA CAMPECHE SON 22.4 KM LLEGAS HACIA UN CR, lon:-93.287682, lat:16.943789}}</t>
  </si>
  <si>
    <t>{ctto1: {tipo_obra:Administración directa, numero_contrato:127913, contratista:, convocante:MUNICIPIO DE SAN FERNANDO , monto:32733.68, importe_modificado:32733.68}}</t>
  </si>
  <si>
    <t>{meta1: {unidad_medida:Metros cuadrados de construcción, avance:113.0}}</t>
  </si>
  <si>
    <t>{2023534/proyecto_PROCESO, 2023534/proyecto_INICIO, 2023534/proyecto_FIN, 2023534/proyecto_INICIO, 2023534/proyecto_PROCESO, 2023534/proyecto_FIN}</t>
  </si>
  <si>
    <t>CHP210402023554</t>
  </si>
  <si>
    <t>{ff1: {ciclo_recurso:2021, ramo:33, modalidad:I, prog_pres:4, tipo_recurso:FEDERALES (APORTACIONES, SUBSIDIOS Y CONVENIOS), monto:520552.32, modificado:520552.32}}</t>
  </si>
  <si>
    <t>33901 SUBCONTRATACION DE SERVICIOS CON TERCEROS - 240299</t>
  </si>
  <si>
    <t>H AYUNTAMIENTO MUNICIPAL CONSTITUCIONAL DE SAN FERNANDO</t>
  </si>
  <si>
    <t>240299</t>
  </si>
  <si>
    <t>15-09-2021</t>
  </si>
  <si>
    <t>{ctto1: {tipo_obra:Servicios, numero_contrato:MSF/DOPM/FISM-SERV-001/2021, contratista:CARLOS ERNESTO MOLINA VELAZQUEZ, convocante:MUNICIPIO DE SAN FERNANDO, monto:520552.32, importe_modificado:520552.32}}</t>
  </si>
  <si>
    <t>{2023554/proyecto_INICIO, 2023554/proyecto_PROCESO, 2023554/proyecto_FIN, 2023554/proyecto_PROCESO, 2023554/proyecto_FIN}</t>
  </si>
  <si>
    <t>CHP210402024561</t>
  </si>
  <si>
    <t>{ff1: {ciclo_recurso:2021, ramo:33, modalidad:I, prog_pres:4, tipo_recurso:FEDERALES (APORTACIONES, SUBSIDIOS Y CONVENIOS), monto:207993.88, modificado:207993.88}}</t>
  </si>
  <si>
    <t>MEJORAMIENTO DE VIVIENDA (CONSTRUCCIÓN DE TECHO FIRME) - 243810</t>
  </si>
  <si>
    <t>243810</t>
  </si>
  <si>
    <t>{meta1: {unidad_medida:Metros cuadrados de construcción, meta:717.22, meta_modificada:717.22}}</t>
  </si>
  <si>
    <t>{geo1: {cve_municipio:79, localidad:19, direccion:COLONIA EMILIANO ZAPATA, 29120 EMILIANO ZAPATA, SAN FERNANDO CHIAPAS  ENTRE CALLE PRINCIPAL Y  ,    SE ENCUENTRA A1.24 KM PARTIENDO DEL CENTRO HACIA EL PANTEÓN MUNICIPAL A 200 M GIRAR A LA IZQUIERDA 500 M HASTA EL PUENTE SEGUIR, lon:-93.21326834, lat:16.8638104}}</t>
  </si>
  <si>
    <t>{ctto1: {tipo_obra:Administración directa, numero_contrato:127951, contratista:, convocante:MUNICIPIO DE SAN FERNANDO , monto:207993.88, importe_modificado:207993.88}}</t>
  </si>
  <si>
    <t>{meta1: {unidad_medida:Metros cuadrados de construcción, avance:717.22}}</t>
  </si>
  <si>
    <t>{2024561/proyecto_INICIO, 2024561/proyecto_FIN, 2024561/proyecto_INICIO, 2024561/proyecto_PROCESO}</t>
  </si>
  <si>
    <t>CHP210402024572</t>
  </si>
  <si>
    <t>{ff1: {ciclo_recurso:2021, ramo:33, modalidad:I, prog_pres:4, tipo_recurso:FEDERALES (APORTACIONES, SUBSIDIOS Y CONVENIOS), monto:80025.06, modificado:80025.06}}</t>
  </si>
  <si>
    <t>MEJORAMIENTO DE VIVIENDA (CONSTRUCCIÓN DE TECHO FIRME) - 243844</t>
  </si>
  <si>
    <t>243844</t>
  </si>
  <si>
    <t>{meta1: {unidad_medida:Metros cuadrados de construcción, meta:275.94, meta_modificada:275.94}}</t>
  </si>
  <si>
    <t>{geo1: {cve_municipio:79, localidad:267, direccion:COLONIA LA GLORIA, 29120 LA GLORIA, SAN FERNANDO CHIAPAS  ENTRE CALLE PRINCIPAL Y  ,    LA RIVERA LA GLORIA SE ENCUENTRA A UNOS 45 MINUTOS DE LA CABECERA MUNICIPAL SE PASA POR LA COLONIA CUAHUTEMOC, SE SIGUE HASTA LLEGAR A LA R, lon:-93.24820843, lat:16.96436495}}</t>
  </si>
  <si>
    <t>{ctto1: {tipo_obra:Administración directa, numero_contrato:127955, contratista:, convocante:MUNICIPIO DE SAN FERNANDO , monto:80025.06, importe_modificado:80025.06}}</t>
  </si>
  <si>
    <t>{meta1: {unidad_medida:Metros cuadrados de construcción, avance:275.94}}</t>
  </si>
  <si>
    <t>{2024572/proyecto_INICIO, 2024572/proyecto_PROCESO, 2024572/proyecto_FIN, 2024572/proyecto_INICIO, 2024572/proyecto_PROCESO, 2024572/proyecto_FIN}</t>
  </si>
  <si>
    <t>CHP210402024607</t>
  </si>
  <si>
    <t>{ff1: {ciclo_recurso:2021, ramo:33, modalidad:I, prog_pres:4, tipo_recurso:FEDERALES (APORTACIONES, SUBSIDIOS Y CONVENIOS), monto:120031.05, modificado:120031.05}}</t>
  </si>
  <si>
    <t>MEJORAMIENTO DE VIVIENDA (CONSTRUCCIÓN DE TECHO FIRME) - 243978</t>
  </si>
  <si>
    <t>243978</t>
  </si>
  <si>
    <t>{meta1: {unidad_medida:Metros cuadrados de construcción, meta:413.9, meta_modificada:413.9}}</t>
  </si>
  <si>
    <t>{geo1: {cve_municipio:79, localidad:372, direccion:COLONIA LAS ROSAS, 29120 LAS ROSAS, SAN FERNANDO CHIAPAS  ENTRE  CALLE PRINCIPAL Y  ,    SE ENCUENTRA A 6.2 KM DE LA CABECERA MUNICIPAL PARTIENDO DE LA PRIMERA CALLE HACIA EL SUR A LA CALZADA COPALAR DEL CRUZERO DIRIGIRSE A PRO, lon:-93.23919388, lat:16.88314868}}</t>
  </si>
  <si>
    <t>{ctto1: {tipo_obra:Administración directa, numero_contrato:127959, contratista:, convocante:MUNICIPIO DE SAN FERNANDO , monto:120031.05, importe_modificado:120031.05}}</t>
  </si>
  <si>
    <t>{meta1: {unidad_medida:Metros cuadrados de construcción, avance:413.9}}</t>
  </si>
  <si>
    <t>{2024607/proyecto_INICIO, 2024607/proyecto_PROCESO, 2024607/proyecto_FIN, 2024607/proyecto_PROCESO, 2024607/proyecto_INICIO}</t>
  </si>
  <si>
    <t>CHP210402029202</t>
  </si>
  <si>
    <t>{ff1: {ciclo_recurso:2021, ramo:33, modalidad:I, prog_pres:4, tipo_recurso:FEDERALES (APORTACIONES, SUBSIDIOS Y CONVENIOS), monto:655690.94, modificado:655690.94}}</t>
  </si>
  <si>
    <t>MEJORAMIENTO DE VIVIENDA (CONSTRUCCIÓN DE MURO FIRME) - 259940</t>
  </si>
  <si>
    <t>259940</t>
  </si>
  <si>
    <t>{meta1: {unidad_medida:Metros cuadrados de construcción, meta:2261.0, meta_modificada:2261.0}}</t>
  </si>
  <si>
    <t>{geo1: {cve_municipio:79, localidad:253, direccion:CALLE PRINCIPAL COLONIA RIBERA TERRERO COPALAR, 29120 TERRERO COPALAR, SAN FERNANDO CHIAPAS  ENTRE   Y  ,    SE ENCUENTRA A 1.88. KM DE LA CABECERA MUNICIPAL PARTIENDO DE LA PRIMERA CALLE HACIA EL SUR A LA CALZADA COPALAR NOS S, lon:-93.21680988, lat:16.88224629}}</t>
  </si>
  <si>
    <t>{ctto1: {tipo_obra:Administración directa, numero_contrato:126933, contratista:, convocante:MUNICIPIO DE SAN FERNANDO , monto:655690.94, importe_modificado:655690.94}}</t>
  </si>
  <si>
    <t>{meta1: {unidad_medida:Metros cuadrados de construcción, avance:2261.0}}</t>
  </si>
  <si>
    <t>{2029202/proyecto_INICIO, 2029202/proyecto_PROCESO, 2029202/proyecto_FIN, 2029202/proyecto_PROCESO, 2029202/proyecto_FIN, 2029202/proyecto_INICIO}</t>
  </si>
  <si>
    <t>CHP210402029248</t>
  </si>
  <si>
    <t>{ff1: {ciclo_recurso:2021, ramo:33, modalidad:I, prog_pres:4, tipo_recurso:FEDERALES (APORTACIONES, SUBSIDIOS Y CONVENIOS), monto:86993.07, modificado:86993.07}}</t>
  </si>
  <si>
    <t>MEJORAMIENTO DE VIVIENDA (CONSTRUCCIÓN DE PISO FIRME) - 260065</t>
  </si>
  <si>
    <t>260065</t>
  </si>
  <si>
    <t>{meta1: {unidad_medida:Metros cuadrados de construcción, meta:250.0, meta_modificada:250.0}}</t>
  </si>
  <si>
    <t>{geo1: {cve_municipio:79, localidad:1, direccion:CALLE PRINCIPAL BARRIO BARRIO GUADALUPE, 29120 SAN FERNANDO, SAN FERNANDO CHIAPAS  ENTRE  CALLE LUIS DONALDO COLOSIO Y CALLE JUAN SABINES,    PARTIENDO DEL CENTRO NOS DIRIGIMOS AL CENTRO DE SALUD GIRAMOS A LA IZQUIERDA Y AVANZA, lon:-93.20816287, lat:16.87707436}}</t>
  </si>
  <si>
    <t>{ctto1: {tipo_obra:Administración directa, numero_contrato:127854, contratista:, convocante:MUNICIPIO DE SAN FERNANDO , monto:86993.07, importe_modificado:86993.07}}</t>
  </si>
  <si>
    <t>{meta1: {unidad_medida:Metros cuadrados de construcción, avance:250.0}}</t>
  </si>
  <si>
    <t>{2029248/proyecto_FIN, 2029248/proyecto_INICIO, 2029248/proyecto_PROCESO, 2029248/proyecto_FIN, 2029248/proyecto_INICIO}</t>
  </si>
  <si>
    <t>CHP210402031453</t>
  </si>
  <si>
    <t>{ff1: {ciclo_recurso:2021, ramo:33, modalidad:I, prog_pres:4, tipo_recurso:FEDERALES (APORTACIONES, SUBSIDIOS Y CONVENIOS), monto:119453.28, modificado:119453.28}}</t>
  </si>
  <si>
    <t>MEJORAMIENTO DE VIVIENDA (CONSTRUCCIÓN DE PISO FIRME) - 267379</t>
  </si>
  <si>
    <t>267379</t>
  </si>
  <si>
    <t>{meta1: {unidad_medida:Metros cuadrados de construcción, meta:477.81, meta_modificada:477.81}}</t>
  </si>
  <si>
    <t>{geo1: {cve_municipio:79, localidad:108, direccion:CALLE PRINCIPAL COLONIA RIBERA CANDELARIA, 29120 CANDELARIA, SAN FERNANDO CHIAPAS  ENTRE   Y  ,    SE ENCUENTRA A 20 KM DE LA CABECERA MUNICIPAL PARTIENDO HACIA CALZADA COPALAR HASTA LLEGAR A TRRERO 4KM DE ASFALTO HASTA TZITZUN, lon:-93.30109704, lat:16.91656601}}</t>
  </si>
  <si>
    <t>{ctto1: {tipo_obra:Administración directa, numero_contrato:127864, contratista:, convocante:MUNICIPIO DE SAN FERNANDO , monto:119453.28, importe_modificado:119453.28}}</t>
  </si>
  <si>
    <t>{meta1: {unidad_medida:Metros cuadrados de construcción, avance:477.81}}</t>
  </si>
  <si>
    <t>{2031453/proyecto_PROCESO, 2031453/proyecto_INICIO, 2031453/proyecto_FIN, 2031453/proyecto_PROCESO}</t>
  </si>
  <si>
    <t>CHP210402031788</t>
  </si>
  <si>
    <t>{ff1: {ciclo_recurso:2021, ramo:33, modalidad:I, prog_pres:4, tipo_recurso:FEDERALES (APORTACIONES, SUBSIDIOS Y CONVENIOS), monto:24074.97, modificado:24074.97}}</t>
  </si>
  <si>
    <t>MEJORAMIENTO DE VIVIENDA (CONSTRUCCIÓN DE PISO FIRME) - 268094</t>
  </si>
  <si>
    <t>268094</t>
  </si>
  <si>
    <t>{meta1: {unidad_medida:Metros cuadrados de construcción, meta:96.0, meta_modificada:96.0}}</t>
  </si>
  <si>
    <t>{geo1: {cve_municipio:79, localidad:92, direccion:CALLE PRINCIPAL COLONIA SAN JOSE PACAYAL, 29120 SAN JOSÉ PACAYAL (TIERRA BLANCA), SAN FERNANDO CHIAPAS  ENTRE    Y  ,    SE ENCUENTRA A 4.5 KM DE LA CABECERA MUNICIPAL PARTIENDO DEL CENTRO HACIA LA CALZADA BENITO JUAREZ GIRANDO, lon:-93.20784592, lat:16.90424274}}</t>
  </si>
  <si>
    <t>{ctto1: {tipo_obra:Administración directa, numero_contrato:127897, contratista:, convocante:MUNICIPIO DE SAN FERNANDO , monto:24074.97, importe_modificado:24074.97}}</t>
  </si>
  <si>
    <t>{meta1: {unidad_medida:Metros cuadrados de construcción, avance:96.0}}</t>
  </si>
  <si>
    <t>{2031788/proyecto_INICIO, 2031788/proyecto_PROCESO, 2031788/proyecto_FIN, 2031788/proyecto_PROCESO, 2031788/proyecto_FIN, 2031788/proyecto_INICIO}</t>
  </si>
  <si>
    <t>CHP210402031809</t>
  </si>
  <si>
    <t>{ff1: {ciclo_recurso:2021, ramo:33, modalidad:I, prog_pres:4, tipo_recurso:FEDERALES (APORTACIONES, SUBSIDIOS Y CONVENIOS), monto:47997.19, modificado:47997.19}}</t>
  </si>
  <si>
    <t>MEJORAMIENTO DE VIVIENDA (CONSTRUCCIÓN DE TECHO FIRME) - 268133</t>
  </si>
  <si>
    <t>268133</t>
  </si>
  <si>
    <t>{meta1: {unidad_medida:Metros cuadrados de construcción, meta:166.0, meta_modificada:166.0}}</t>
  </si>
  <si>
    <t>{geo1: {cve_municipio:79, localidad:92, direccion:COLONIA SAN JOSE PACAYAL, 29120 SAN JOSÉ PACAYAL (TIERRA BLANCA), SAN FERNANDO CHIAPAS  ENTRE  CALLE PRINCIPAL Y  ,    SE ENCUENTRA A 4.5 KM DE LA CABECERA MUNICIPAL PARTIENDO DEL CENTRO HACIA LA CALZADA BENITO JUAREZ GIRANDO H, lon:-93.207744, lat:16.90426224}}</t>
  </si>
  <si>
    <t>{ctto1: {tipo_obra:Administración directa, numero_contrato:127973, contratista:, convocante:MUNICIPIO DE SAN FERNANDO , monto:47997.19, importe_modificado:47997.19}}</t>
  </si>
  <si>
    <t>{meta1: {unidad_medida:Metros cuadrados de construcción, avance:166.0}}</t>
  </si>
  <si>
    <t>{2031809/proyecto_INICIO, 2031809/proyecto_PROCESO, 2031809/proyecto_FIN, 2031809/proyecto_INICIO, 2031809/proyecto_FIN}</t>
  </si>
  <si>
    <t>CHP210402049315</t>
  </si>
  <si>
    <t>{ff1: {ciclo_recurso:2021, ramo:33, modalidad:I, prog_pres:4, tipo_recurso:FEDERALES (APORTACIONES, SUBSIDIOS Y CONVENIOS), monto:700000.0, modificado:700000.0}}</t>
  </si>
  <si>
    <t>REHABILITACIÓN DE PLAZA DE LOS DANZANTES EN COPAINALÁ, CABECERA MUNICIPAL. - 337410</t>
  </si>
  <si>
    <t>AYUNTAMIENTO MUNICIPAL</t>
  </si>
  <si>
    <t>337410</t>
  </si>
  <si>
    <t>{meta1: {unidad_medida:Metros Cuadrados, meta:1475.0, meta_modificada:1475.0}}</t>
  </si>
  <si>
    <t>{geo1: {cve_municipio:21, localidad:1, direccion:CALLE CENTRAL SUR INTERIOR DOMICILIO CONOCIDO BARRIO SAN MIGUEL, 29620 COPAINALÁ, COPAINALÁ CHIAPAS  ENTRE AVENIDA CENTRAL ORIENTE Y AVENIDA SEGUNDA SUR,    CALLE CENTRAL SUR ENTRE AVENIDA CENTRAL Y SEGUNDA AVENIDA SUR, lon:-93.21092923, lat:17.09141471}}</t>
  </si>
  <si>
    <t>30-12-2021</t>
  </si>
  <si>
    <t>{ctto1: {tipo_obra:Obra, numero_contrato:PMC/DOPM/FISM/AD-003/2021, contratista:CONSTRUCTORA DE VIVIENDAS ECOLÓGICAS Y SUSTENTABLES DE MÉXICO S.A. DE C.V., convocante:COPAINALA CHIAPAS, monto:700000.0, importe_modificado:700000.0}}</t>
  </si>
  <si>
    <t>{meta1: {unidad_medida:Metros Cuadrados, avance:1475.0}}</t>
  </si>
  <si>
    <t>{2049315/proyecto_INICIO, 2049315/proyecto_FIN, 2049315/proyecto_PROCESO, 2049315/proyecto_FIN, 2049315/proyecto_PROCESO}</t>
  </si>
  <si>
    <t>CHP220102061484</t>
  </si>
  <si>
    <t>{ff1: {ciclo_recurso:2022, ramo:33, modalidad:I, prog_pres:4, tipo_recurso:FEDERALES (APORTACIONES, SUBSIDIOS Y CONVENIOS), monto:3271256.54, modificado:3271256.54}}</t>
  </si>
  <si>
    <t>CONSTRUCCION DE SETENTA Y CUATRO CUARTOS PARA COCINA EN CHILON LOCALIDAD CHILON BARRIO CENTRO - 3068</t>
  </si>
  <si>
    <t>3068</t>
  </si>
  <si>
    <t>{meta1: {unidad_medida:Cuarto(s), meta:74.0, meta_modificada:74.0}}</t>
  </si>
  <si>
    <t>{geo1: {cve_municipio:31, localidad:1, direccion:AVENIDA MIGUEL HIDALGO BARRIO CENTRO, 29940 CHILÓN, CHILÓN CHIAPAS  ENTRE  AVENIDA ITURBIDE Y CALLE GUADALUPE VICTORIA, CALLE ZARAGOZA  LA OBRA SE REALIZARÁ EN LA CABECERA MUNICIPAL DE CHILÓN EN BARRIO CENTRO QUE ABARGA DESDE AVEN, lon:-92.27159502, lat:17.10459393}}</t>
  </si>
  <si>
    <t>{ctto1: {tipo_obra:Obra, numero_contrato:MCC/DOPM/FISM/012/2022, contratista:CONSTRUCCIONES URICH S.A. DE C.V., convocante:H. AYUNTAMIENTO MUNICIPAL DE CHILON, CHIAPAS., monto:3271256.54, importe_modificado:3271256.54}}</t>
  </si>
  <si>
    <t>{meta1: {unidad_medida:Cuarto(s), avance:74.0}}</t>
  </si>
  <si>
    <t>{2061484/proyecto_INICIO, 2061484/proyecto_PROCESO, 2061484/proyecto_FIN}</t>
  </si>
  <si>
    <t>CHP220102062064</t>
  </si>
  <si>
    <t>{ff1: {ciclo_recurso:2022, ramo:33, modalidad:I, prog_pres:4, tipo_recurso:FEDERALES (APORTACIONES, SUBSIDIOS Y CONVENIOS), monto:225172.82, modificado:225172.82}}</t>
  </si>
  <si>
    <t>AMPLIACION DE LA RED DE DISTRIBUCION DE AGUA POTABLE DE RAYON, POBLADO RAYON BARRIO VILLAFLORES SEGUNDA SECCION - 8025</t>
  </si>
  <si>
    <t>8025</t>
  </si>
  <si>
    <t>{meta1: {unidad_medida:Metros lineales, meta:352.0, meta_modificada:352.0}}</t>
  </si>
  <si>
    <t>{geo1: {cve_municipio:73, localidad:1, direccion:CALLEJON VILLAFLORES 2DA SECCION PUEBLO RAYÓN CENTRO, 29740 RAYÓN, RAYÓN CHIAPAS  ENTRE  CALLE TERCERA ORIENTE NORTE Y CALLE DR. MANUEL GAMIO,    LA OBRA SE UBICA AL LADO ORIENTE NORTE DEL PUEBLO DE RAYON CABECERA MUNICIPAL., lon:-93.00787422, lat:17.20332083}}</t>
  </si>
  <si>
    <t>14-02-2022</t>
  </si>
  <si>
    <t>{ctto1: {tipo_obra:Obra, numero_contrato:MRC/DOPM/FISM/001-OT/2022, contratista:CALZ INNOVACION Y CONSTRUCCION S.A DE C.V, convocante:H.AYUNTAMIENTO MUNICIPAL DE RAYON, monto:225172.82, importe_modificado:225172.82}}</t>
  </si>
  <si>
    <t>{meta1: {unidad_medida:Metros lineales, avance:352.0}}</t>
  </si>
  <si>
    <t>{2062064/proyecto_PROCESO, 2062064/proyecto_INICIO, 2062064/proyecto_PROCESO, 2062064/proyecto_INICIO, 2062064/proyecto_FIN}</t>
  </si>
  <si>
    <t>CHP220102062416</t>
  </si>
  <si>
    <t>{ff1: {ciclo_recurso:2022, ramo:33, modalidad:I, prog_pres:4, tipo_recurso:FEDERALES (APORTACIONES, SUBSIDIOS Y CONVENIOS), monto:1459215.6, modificado:1459215.6}}</t>
  </si>
  <si>
    <t>CONSTRUCCION DE PAVIMENTACION DE CALLE CON CONCRETO HIDRAULICO EN RAYON, POBLADO RAYON BARRIO LA MERCED, EN LA CALLE PRIMERA ORIENTE SUR, PRIMERA ETAPA - 9452</t>
  </si>
  <si>
    <t>9452</t>
  </si>
  <si>
    <t>{meta1: {unidad_medida:Metros Cuadrados, meta:1447.9, meta_modificada:1447.9}}</t>
  </si>
  <si>
    <t>{geo1: {cve_municipio:73, localidad:1, direccion:CALLE PRIMERA ORIENTE SUR PUEBLO RAYÓN CENTRO, 29740 RAYÓN, RAYÓN CHIAPAS  ENTRE CALLE AV. CENTRAL SUR Y CALLE SEGUNDA ORIENTE SUR, CALLE CUARTA SUR ORIENTE  AL LADO ORIENTE SUR DEL PUEBLO DE RAYON SE ENCUENTRA UBICADO EL LUGAR DE, lon:-93.00973952, lat:17.19807972}}</t>
  </si>
  <si>
    <t>{ctto1: {tipo_obra:Obra, numero_contrato:MRC/DOPM/FISM/002-AD/2022, contratista:DANIEL GAMBOA DIAZ, convocante:H.AYUNTAMIENTO MUNICIPAL DE RAYON, monto:1459215.6, importe_modificado:1459215.6}}</t>
  </si>
  <si>
    <t>{meta1: {unidad_medida:Metros Cuadrados, avance:1447.9}}</t>
  </si>
  <si>
    <t>{2062416/proyecto_INICIO, 2062416/proyecto_PROCESO, 2062416/proyecto_INICIO, 2062416/proyecto_PROCESO, 2062416/proyecto_FIN}</t>
  </si>
  <si>
    <t>CHP220102062988</t>
  </si>
  <si>
    <t>{ff1: {ciclo_recurso:2022, ramo:33, modalidad:I, prog_pres:3, tipo_recurso:FEDERALES (APORTACIONES, SUBSIDIOS Y CONVENIOS), monto:2099950.0, modificado:2099950.0}}</t>
  </si>
  <si>
    <t>355 Reparación y Mantenimiento de Equipo de Transporte - 6358</t>
  </si>
  <si>
    <t>6358</t>
  </si>
  <si>
    <t>{ctto1: {tipo_obra:Administración directa, numero_contrato:117221, contratista:, convocante:Secretaría de Obras Públicas, monto:2099950.0, importe_modificado:2099950.0}}</t>
  </si>
  <si>
    <t>{2062988/proyecto_INICIO, 2062988/proyecto_PROCESO, 2062988/proyecto_FIN}</t>
  </si>
  <si>
    <t>CHP220202066759</t>
  </si>
  <si>
    <t>{ff1: {ciclo_recurso:2022, ramo:33, modalidad:I, prog_pres:3, tipo_recurso:FEDERALES (APORTACIONES, SUBSIDIOS Y CONVENIOS), monto:952748.0, modificado:952748.0}}</t>
  </si>
  <si>
    <t>CONSTRUCCIÓN DE OBRAS COMPLEMENTARIAS PARA EL SISTEMA DE AGUA POTABLE EN LA LOCALIDAD DE OJO DE AGUA II MUNICIPIO DE ESCUINTLA - 21904</t>
  </si>
  <si>
    <t>21904</t>
  </si>
  <si>
    <t>{meta1: {unidad_medida:Toma(s), meta:8.0, meta_modificada:8.0}}</t>
  </si>
  <si>
    <t>{geo1: {cve_municipio:32, localidad:117, direccion:CALLE VARIAS RANCHERIA OJO DE AGUA II, 30605 OJO DE AGUA, ESCUINTLA CHIAPAS  ENTRE    Y  ,    SOBRE LA CARRETERA CARRETERO ESCUINTLA A EL TRIUNFO A MANACAL EN EL KILOMETRO QUINCE MAS SEISCIETOS DESVIACION IZQUIERDA ESTA LA VIA QUE, lon:-92.53589913, lat:15.47343794}}</t>
  </si>
  <si>
    <t>{ctto1: {tipo_obra:Obra, numero_contrato:2240072-139, contratista:EMPRESA CONSTRUCTORA LOPEZ GARCIA, S.A. DE C.V., convocante:COMISIÓN DE CAMINOS E INFRAESTRUCTURA HIDRÁULICA, monto:952748.0, importe_modificado:952748.0}}</t>
  </si>
  <si>
    <t>{meta1: {unidad_medida:Toma(s), avance:8.0}}</t>
  </si>
  <si>
    <t>{2066759/proyecto_INICIO, 2066759/proyecto_PROCESO, 2066759/proyecto_FIN, 2066759/proyecto_PROCESO}</t>
  </si>
  <si>
    <t>CHP220202066926</t>
  </si>
  <si>
    <t>{ff1: {ciclo_recurso:2022, ramo:33, modalidad:I, prog_pres:3, tipo_recurso:FEDERALES (APORTACIONES, SUBSIDIOS Y CONVENIOS), monto:2301001.86, modificado:2301001.86}}</t>
  </si>
  <si>
    <t>CONSTRUCCIÓN DEL SISTEMA DE AGUA POTABLE EN LA LOCALIDAD NATOC MUNICIPIO DE LARRÁINZAR - 33411</t>
  </si>
  <si>
    <t>33411</t>
  </si>
  <si>
    <t>{meta1: {unidad_medida:Toma(s), meta:35.0, meta_modificada:35.0}}</t>
  </si>
  <si>
    <t>{geo1: {cve_municipio:49, localidad:73, direccion:CALLE VARIAS RANCHERIA NATOC, 29862 NATOC, LARRÁINZAR CHIAPAS  ENTRE CALLE VARIAS Y  ,    SOBRE LA CARRETERA ENTRONQUE CARRETERO SAN JUAN CHAMULA A CHENALHÓ A LARRÁINZAR HACIA CATE EN EL KILÓMETRO VEINTIUNO MÁS TRESCIENTOS TREINTA, lon:-92.77664884, lat:16.91623048}}</t>
  </si>
  <si>
    <t>{ctto1: {tipo_obra:Obra, numero_contrato:2240048-093, contratista:EMMANUEL ESQUIVEL CISNEROS, convocante:COMISIÓN DE CAMINOS E INFRAESTRUCTURA HIDRÁULICA, monto:2301001.86, importe_modificado:2301001.86}}</t>
  </si>
  <si>
    <t>{meta1: {unidad_medida:Toma(s), avance:35.0}}</t>
  </si>
  <si>
    <t>{2066926/proyecto_INICIO, 2066926/proyecto_PROCESO, 2066926/proyecto_FIN}</t>
  </si>
  <si>
    <t>CHP220202069371</t>
  </si>
  <si>
    <t>{ff1: {ciclo_recurso:2022, ramo:33, modalidad:I, prog_pres:4, tipo_recurso:FEDERALES (APORTACIONES, SUBSIDIOS Y CONVENIOS), monto:618886.38, modificado:618886.38}}</t>
  </si>
  <si>
    <t>CONSTRUCCION DE CATORCE CUARTOS PARA COCINA EN CHILON LOCALIDAD JOL YAXTELHA - 19353</t>
  </si>
  <si>
    <t>19353</t>
  </si>
  <si>
    <t>{geo1: {cve_municipio:31, localidad:764, direccion:CARRETERA ESTATAL LIBRE 00 TRAMO BACHAJÓN  - CRUCERO TEMÓ    KILÓMETRO 7 + 200 EJIDO JOL YAXTELHÁ, 29940 JOL YAXTELHÁ, CHILÓN CHIAPAS  ENTRE  CARRETERA JOYBE Y TERRACERIA TUTZILÁ,    LA OBRA SE REALIZARÁ EN LA LOCALIDAD DE JOL YAX, lon:-92.14647269, lat:17.00826356}}</t>
  </si>
  <si>
    <t>{ctto1: {tipo_obra:Obra, numero_contrato:MCC/DOPM/FISM/020/2022, contratista:GRUPO CONSTRUCTOR 14 DE MARZO S.A DE C.V., convocante:H. AYUNTAMIENTO MUNICIPAL DE CHILON, CHIAPAS., monto:618886.38, importe_modificado:618886.38}}</t>
  </si>
  <si>
    <t>{meta1: {unidad_medida:Cuarto(s), avance:14.0}}</t>
  </si>
  <si>
    <t>{2069371/proyecto_INICIO, 2069371/proyecto_PROCESO, 2069371/proyecto_INICIO, 2069371/proyecto_PROCESO, 2069371/proyecto_FIN}</t>
  </si>
  <si>
    <t>CHP220202069402</t>
  </si>
  <si>
    <t>{ff1: {ciclo_recurso:2022, ramo:33, modalidad:I, prog_pres:4, tipo_recurso:FEDERALES (APORTACIONES, SUBSIDIOS Y CONVENIOS), monto:1405504.0, modificado:1405504.0}}</t>
  </si>
  <si>
    <t>CONSTRUCCION DE RED DE ALCANTARILLADO EN JUAN SABINES GUTIERREZ - 19441</t>
  </si>
  <si>
    <t>19441</t>
  </si>
  <si>
    <t>433</t>
  </si>
  <si>
    <t>{meta1: {unidad_medida:Metros lineales, meta:483.8, meta_modificada:483.8}}</t>
  </si>
  <si>
    <t>{geo1: {cve_municipio:89, localidad:462, direccion:CALLE DOS DE FEBRERO AVENIDA INNOMINADA Y AVENIDA DIECISEIS DE SEPTIEMBRE PUEBLO JUAN SABINES GUTIÉRREZ (POSTE ROJO), 30826 JUAN SABINES GUTIÉRREZ (POSTE ROJO), TAPACHULA CHIAPAS  ENTRE CARRETERA ARRIAGA TAPACHULA Y CALLE VIENTIUN, lon:-92.34855982, lat:14.91855288}}</t>
  </si>
  <si>
    <t>{ctto1: {tipo_obra:Obra, numero_contrato:MTC/SOPM/FISM/CO/0015/2022, contratista:TRITURADORA SOCONUSCO, S.A. DE C.V., convocante:MUNICIPIO DE TAPACHULA, CHIAPAS, monto:1405504.0, importe_modificado:1405504.0}}</t>
  </si>
  <si>
    <t>{meta1: {unidad_medida:Metros lineales, avance:483.8}}</t>
  </si>
  <si>
    <t>{2069402/proyecto_INICIO, 2069402/proyecto_PROCESO, 2069402/proyecto_FIN}</t>
  </si>
  <si>
    <t>CHP220202069874</t>
  </si>
  <si>
    <t>{ff1: {ciclo_recurso:2022, ramo:33, modalidad:I, prog_pres:4, tipo_recurso:FEDERALES (APORTACIONES, SUBSIDIOS Y CONVENIOS), monto:4412350.27, modificado:4412350.27}}</t>
  </si>
  <si>
    <t>CONSTRUCCION DE CUARTO DORMITORIO EN OCOSINGO EN LA LOCALIDAD DE NUEVO MONTE LIBANO - 21678</t>
  </si>
  <si>
    <t>21678</t>
  </si>
  <si>
    <t>{geo1: {cve_municipio:59, localidad:1518, direccion:CARRETERA MUNICIPAL LIBRE 29950 TRAMO OCOSINGO  - NUEVO MONTELIBANO  KILÓMETRO 68 + 30 RANCHERIA NUEVO MONTELIBANO, 29950 NUEVO MONTE LÍBANO, OCOSINGO CHIAPAS  ENTRE  CARRETERA SAN ANTONIO PORVENIR Y CARRETERA SAN ANTONIO LAS DELI, lon:-91.63379785, lat:16.92084146}}</t>
  </si>
  <si>
    <t>{ctto1: {tipo_obra:Obra, numero_contrato:MOC-FISM-0014/2022, contratista:MARIA FERNANDA GOMEZ ZUÑIGA, convocante:H. AYUNTAMIENTO MUNICIPAL OCOSINGO CHIAPAS 2021-2024, monto:4412350.27, importe_modificado:4412350.27}}</t>
  </si>
  <si>
    <t>{2069874/proyecto_INICIO, 2069874/proyecto_PROCESO, 2069874/proyecto_FIN}</t>
  </si>
  <si>
    <t>CHP220202070562</t>
  </si>
  <si>
    <t>{ff1: {ciclo_recurso:2022, ramo:33, modalidad:I, prog_pres:4, tipo_recurso:FEDERALES (APORTACIONES, SUBSIDIOS Y CONVENIOS), monto:2086871.33, modificado:2086871.33}}</t>
  </si>
  <si>
    <t>PAVIMENTACION DE CALLE CON CARPETA ASFALTICA EN LA 3A NORTE ORIENTE ENTRE 7A ORIENTE Y 2A ORIENTE - 26732</t>
  </si>
  <si>
    <t>26732</t>
  </si>
  <si>
    <t>1541</t>
  </si>
  <si>
    <t>{meta1: {unidad_medida:Metros Cuadrados, meta:3500.0, meta_modificada:3500.0}}</t>
  </si>
  <si>
    <t>{geo1: {cve_municipio:104, localidad:15, direccion:CALLE TERCERA NORTE 1 1 INTERIOR 1 EJIDO SAN VICENTE LA MESILLA, 30111 SAN VICENTE LA MESILLA, TZIMOL CHIAPAS  ENTRE CALLE TERCERA NORTE Y AVENIDA SEPTIMA ORIENTE, AVENIDA SEGUNDA ORIENTE  PARTIENDO DE LA CABECERA MUNICIPAL DE TZI, lon:-92.28817786, lat:16.17673696}}</t>
  </si>
  <si>
    <t>11-06-2022</t>
  </si>
  <si>
    <t>{ctto1: {tipo_obra:Obra, numero_contrato:MTC/DOPM/FISM-003/2022, contratista:FORMOSA MATERIALES PARA LA CONSTRUCCION S.A DE C.V, convocante:MUNICIPIO DE TZIMOL, monto:2086871.33, importe_modificado:2086871.33}}</t>
  </si>
  <si>
    <t>{meta1: {unidad_medida:Metros Cuadrados, avance:3500.0}}</t>
  </si>
  <si>
    <t>{2070562/proyecto_FIN, 2070562/proyecto_PROCESO, 2070562/proyecto_INICIO, 2070562/proyecto_PROCESO, 2070562/proyecto_INICIO, 2070562/proyecto_PROCESO}</t>
  </si>
  <si>
    <t>CHP220202070593</t>
  </si>
  <si>
    <t>{ff1: {ciclo_recurso:2022, ramo:33, modalidad:I, prog_pres:4, tipo_recurso:FEDERALES (APORTACIONES, SUBSIDIOS Y CONVENIOS), monto:1083060.96, modificado:1083060.96}}</t>
  </si>
  <si>
    <t>REHABILITACION DE PUENTE PEATONAL Y VEHICULAR EN OCOSINGO EN LA LOCALIDAD TANIPERLA - 26929</t>
  </si>
  <si>
    <t>26929</t>
  </si>
  <si>
    <t>{meta1: {unidad_medida:Metros lineales, meta:38.0, meta_modificada:38.0}}</t>
  </si>
  <si>
    <t>{geo1: {cve_municipio:59, localidad:374, direccion:CARRETERA MUNICIPAL LIBRE 29950 TRAMO OCOSINGO  - TANIPERLA  KILÓMETRO 90 + 500 EJIDO TANIPERLA, 29950 TANIPERLA, OCOSINGO CHIAPAS  ENTRE  CARRETERA OCOSINGO Y TERRACERIA MONTE LIBANO, CARRETERA SANTA ELENA  LA OBRA SE ENCUENTRA A, lon:-91.5320087, lat:16.82617699}}</t>
  </si>
  <si>
    <t>{ctto1: {tipo_obra:Obra, numero_contrato:MOC-FISM-0029/2022, contratista:ALEJANDRO OVALLE HERNANDEZ, convocante:H. AYUNTAMIENTO MUNICIPAL OCOSINGO CHIAPAS 2021-2024, monto:1083060.96, importe_modificado:1083060.96}}</t>
  </si>
  <si>
    <t>{meta1: {unidad_medida:Metros lineales, avance:38.0}}</t>
  </si>
  <si>
    <t>{2070593/proyecto_PROCESO, 2070593/proyecto_INICIO, 2070593/proyecto_FIN}</t>
  </si>
  <si>
    <t>CHP220202070636</t>
  </si>
  <si>
    <t>{ff1: {ciclo_recurso:2022, ramo:33, modalidad:I, prog_pres:4, tipo_recurso:FEDERALES (APORTACIONES, SUBSIDIOS Y CONVENIOS), monto:4601299.49, modificado:4601299.49}}</t>
  </si>
  <si>
    <t>CONSTRUCCION DE CUARTO DORMITORIO EN OCOSINGO EN LA LOCALIDAD SAN MARTIN. - 27184</t>
  </si>
  <si>
    <t>27184</t>
  </si>
  <si>
    <t>{meta1: {unidad_medida:Cuarto(s), meta:77.0, meta_modificada:77.0}}</t>
  </si>
  <si>
    <t>{geo1: {cve_municipio:59, localidad:554, direccion:CARRETERA MUNICIPAL LIBRE 1 TRAMO OCOSINGO  - SAN MARTIN  KILÓMETRO 25 + 40 EJIDO SAN MARTIN, 29950 SAN MARTÍN, OCOSINGO CHIAPAS  ENTRE  CARRETERA OCOSINGO-CUXULJA Y CARRETERA CUXULJA-ABASOLO, TERRACERIA ABASOLO-SAN MARTIN  PARA L, lon:-91.61959861, lat:16.9455331}}</t>
  </si>
  <si>
    <t>{ctto1: {tipo_obra:Obra, numero_contrato:MOC-FISM-0025/2022, contratista:BULMARO ALBERTO HERNANDEZ VICTORIA, convocante:H. AYUNTAMIENTO MUNICIPAL OCOSINGO CHIAPAS 2021-2024, monto:4601299.49, importe_modificado:4601299.49}}</t>
  </si>
  <si>
    <t>{meta1: {unidad_medida:Cuarto(s), avance:77.0}}</t>
  </si>
  <si>
    <t>{2070636/proyecto_INICIO, 2070636/proyecto_PROCESO, 2070636/proyecto_FIN}</t>
  </si>
  <si>
    <t>CHP220202070736</t>
  </si>
  <si>
    <t>{ff1: {ciclo_recurso:2022, ramo:33, modalidad:I, prog_pres:4, tipo_recurso:FEDERALES (APORTACIONES, SUBSIDIOS Y CONVENIOS), monto:4287998.43, modificado:4287998.43}}</t>
  </si>
  <si>
    <t>CONSTRUCCION DE NOVENTA Y SIETE CUARTOS PARA COCINA EN CHILON LOCALIDAD PATELNÁ - 27752</t>
  </si>
  <si>
    <t>27752</t>
  </si>
  <si>
    <t>{meta1: {unidad_medida:Cuarto(s), meta:97.0, meta_modificada:97.0}}</t>
  </si>
  <si>
    <t>{geo1: {cve_municipio:31, localidad:143, direccion:TERRACERÍA TRAMO CENTRO CHICH   -  PATELNÁ  MARGEN DERECHO   KILÓMETRO 4 + 600 EJIDO PATELNÁ, 29940 PATELNÁ, CHILÓN CHIAPAS  ENTRE  TERRACERIA PATELNÁ 2A. SECCIÓN Y VEREDA MONTE SINAÍ,    LA OBRA SE REALIZARÁ EN LA LOCALIDAD DE PA, lon:-92.15790858, lat:17.20395851}}</t>
  </si>
  <si>
    <t>13-04-2022</t>
  </si>
  <si>
    <t>{ctto1: {tipo_obra:Adquisiciones, numero_contrato:MCC/DOPM/FISM/046/2022, contratista:EFRAIN GARCIA GOMEZ, convocante:MUNICIPIO DE CHILON, monto:4287998.43, importe_modificado:4287998.43}}</t>
  </si>
  <si>
    <t>{meta1: {unidad_medida:Cuarto(s), avance:97.0}}</t>
  </si>
  <si>
    <t>{2070736/proyecto_PROCESO, 2070736/proyecto_INICIO, 2070736/proyecto_PROCESO, 2070736/proyecto_FIN}</t>
  </si>
  <si>
    <t>CHP220202070775</t>
  </si>
  <si>
    <t>{ff1: {ciclo_recurso:2022, ramo:33, modalidad:I, prog_pres:4, tipo_recurso:FEDERALES (APORTACIONES, SUBSIDIOS Y CONVENIOS), monto:3999927.59, modificado:3999927.59}}</t>
  </si>
  <si>
    <t>CONSTRUCCION DE CALLE ADOQUIN. ASFALTO. CONCRETO Y EMPEDRADO EN OCOSINGO EN LA LOCALIDAD EL ROSARIO - 27900</t>
  </si>
  <si>
    <t>27900</t>
  </si>
  <si>
    <t>{meta1: {unidad_medida:Metros cuadrados de construcción, meta:2731.0, meta_modificada:2731.0}}</t>
  </si>
  <si>
    <t>{geo1: {cve_municipio:59, localidad:3043, direccion:CALLE HIDALGO COLONIA EL ROSARIO, 29950 EL ROSARIO, OCOSINGO CHIAPAS  ENTRE  AVENIDA REFORMA Y AVENIDA INSURGENTES, CALLE NIÑO FUNDADOR  PARA LLEGAR SALIMOS DEL CENTRO DE LA CABECERA MUNICIPAL PASAMOS BARRIO SANTA TOMAS POSTERIORM, lon:-92.06779868, lat:16.89098365}}</t>
  </si>
  <si>
    <t>{ctto1: {tipo_obra:Obra, numero_contrato:MOC-FISM-0031/2022, contratista:JESUS EDUARDO ALFONSO MONTES, convocante:H. AYUNTAMIENTO MUNICIPAL OCOSINGO CHIAPAS 2021-2024, monto:3999927.59, importe_modificado:3999927.59}}</t>
  </si>
  <si>
    <t>{meta1: {unidad_medida:Metros cuadrados de construcción, avance:2731.0}}</t>
  </si>
  <si>
    <t>{2070775/proyecto_PROCESO, 2070775/proyecto_INICIO, 2070775/proyecto_FIN}</t>
  </si>
  <si>
    <t>CHP220202070981</t>
  </si>
  <si>
    <t>{ff1: {ciclo_recurso:2022, ramo:33, modalidad:I, prog_pres:4, tipo_recurso:FEDERALES (APORTACIONES, SUBSIDIOS Y CONVENIOS), monto:1993964.44, modificado:1993964.44}}</t>
  </si>
  <si>
    <t>CONSTRUCCION DE DRENAJE SANITARIO EN OCOSINGO EN LA LOCALIDAD LOS PINOS III - 28872</t>
  </si>
  <si>
    <t>28872</t>
  </si>
  <si>
    <t>{meta1: {unidad_medida:Metros lineales, meta:543.0, meta_modificada:543.0}}</t>
  </si>
  <si>
    <t>{geo1: {cve_municipio:59, localidad:2726, direccion:CAMINO TRAMO OCOSINGO  - LOS PINOS III MARGEN DERECHO   KILÓMETRO undefined + undefined BARRIO LOS PINOS III, 29950 LOS PINOS, OCOSINGO CHIAPAS  ENTRE  CALLE NIÑOS HEROES Y CALLE LAZARO CARDENAS, CALLE ALVARO OBREGON  PARA LLEGAR , lon:-92.10938302, lat:16.92193813}}</t>
  </si>
  <si>
    <t>{ctto1: {tipo_obra:Obra, numero_contrato:MOC-FISM-0041/2022, contratista:ANAKAREN GUADALUPE RUIZ ZEPEDA, convocante:H. AYUNTAMIENTO MUNICIPAL OCOSINGO CHIAPAS 2021-2024, monto:1993964.44, importe_modificado:1993964.44}}</t>
  </si>
  <si>
    <t>{meta1: {unidad_medida:Metros lineales, avance:543.0}}</t>
  </si>
  <si>
    <t>{2070981/proyecto_INICIO, 2070981/proyecto_PROCESO, 2070981/proyecto_FIN}</t>
  </si>
  <si>
    <t>CHP220202071160</t>
  </si>
  <si>
    <t>CONSTRUCCION DE TREINTA Y UN CUARTOS PARA COCINA EN CHILON LOCALIDAD PAXILÁ LIQUILWITZ - 29788</t>
  </si>
  <si>
    <t>29788</t>
  </si>
  <si>
    <t>{geo1: {cve_municipio:31, localidad:505, direccion:TERRACERÍA TRAMO GUADALUPE PAXILÁ   - NAZARETH SAN JERONIMO BACHAJÓN MARGEN DERECHO   KILÓMETRO 3 + 900 EJIDO PAXILÁ LIQUILWITZ, 29940 PAXILÁ LIQUILWITZ, CHILÓN CHIAPAS  ENTRE  TERRACERIA GUADALUPE PAXILÁ Y TERRACERIA EL NARANJO L, lon:-92.00527081, lat:17.1048782}}</t>
  </si>
  <si>
    <t>17-05-2022</t>
  </si>
  <si>
    <t>{ctto1: {tipo_obra:Obra, numero_contrato:MCC/DOPM/FISM/058/2022, contratista:CONSTRUCTORA 17 DE AGOSTO SA DE CV, convocante:MUNICIPIO DE CHILON, monto:1370391.25, importe_modificado:1370391.25}}</t>
  </si>
  <si>
    <t>{2071160/proyecto_INICIO, 2071160/proyecto_PROCESO, 2071160/proyecto_FIN, 2071160/proyecto_INICIO}</t>
  </si>
  <si>
    <t>CHP220202071172</t>
  </si>
  <si>
    <t>{ff1: {ciclo_recurso:2022, ramo:33, modalidad:I, prog_pres:4, tipo_recurso:FEDERALES (APORTACIONES, SUBSIDIOS Y CONVENIOS), monto:999997.02, modificado:999997.02}}</t>
  </si>
  <si>
    <t>CONSTRUCCION DE PRIMARIA U HOMOLOGO AULAS EN OCOSINGO EN LA LOCALIDAD DE OCOSINGO BARRIO NORTE - 29832</t>
  </si>
  <si>
    <t>29832</t>
  </si>
  <si>
    <t>{meta1: {unidad_medida:Metros Cuadrados, meta:54.0, meta_modificada:54.0}}</t>
  </si>
  <si>
    <t>{geo1: {cve_municipio:59, localidad:1, direccion:CALLE BARRIO NORTE BARRIO NORTE, 29950 OCOSINGO, OCOSINGO CHIAPAS  ENTRE  CALLE AVENIDA CENTRAL ORIENTE SUR Y CALLE PERIFERICO ORIENTE NORTE, CALLE ESCUELA PRIMARIA FELIPE CARRILLO PUERTO  PARA SITUARSE AL LUGAR DE LA OBRA PARTIMO, lon:-92.09534939, lat:16.91279071}}</t>
  </si>
  <si>
    <t>{ctto1: {tipo_obra:Obra, numero_contrato:MOC-FISM-0049/2022, contratista:EME-C SERVICIOS INTEGRALES DE INGENIERIA S.A. DE C.V., convocante:H. AYUNTAMIENTO MUNICIPAL OCOSINGO CHIAPAS 2021-2024, monto:999997.02, importe_modificado:999997.02}}</t>
  </si>
  <si>
    <t>{meta1: {unidad_medida:Metros Cuadrados, avance:54.0}}</t>
  </si>
  <si>
    <t>{2071172/proyecto_INICIO, 2071172/proyecto_PROCESO, 2071172/proyecto_FIN}</t>
  </si>
  <si>
    <t>CHP220202071173</t>
  </si>
  <si>
    <t>{ff1: {ciclo_recurso:2022, ramo:33, modalidad:I, prog_pres:4, tipo_recurso:FEDERALES (APORTACIONES, SUBSIDIOS Y CONVENIOS), monto:1503891.63, modificado:1503891.63}}</t>
  </si>
  <si>
    <t>CONSTRUCCION DE MURO DE CONTENCION EN OCOSINGO EN LA LOCALIDAD DE OCOSINGO BARRIO SAUZAL - 29835</t>
  </si>
  <si>
    <t>29835</t>
  </si>
  <si>
    <t>{meta1: {unidad_medida:Metros lineales, meta:516.0, meta_modificada:516.0}}</t>
  </si>
  <si>
    <t>{geo1: {cve_municipio:59, localidad:1, direccion:CALLE TIKAL BARRIO SAUZAL, 29950 OCOSINGO, OCOSINGO CHIAPAS  ENTRE  PERIFERICO ORIENTE NORTE Y CALLE PALENQUE, CALLE TIKAL  PARA LLEGAR SALIMOS DEL CENTRO DE OCOSINGO RUMBO A BODEGA AURRERA Y DOS CUADRAS HACIA LA DERECHA LLEGAMOS , lon:-92.09124754, lat:16.91599333}}</t>
  </si>
  <si>
    <t>{ctto1: {tipo_obra:Obra, numero_contrato:MOC-FISM-0034/2022, contratista:MILTON ORLANDO LARA HERNANDEZ, convocante:H. AYUNTAMIENTO MUNICIPAL OCOSINGO CHIAPAS 2021-2024, monto:1503891.63, importe_modificado:1503891.63}}</t>
  </si>
  <si>
    <t>{meta1: {unidad_medida:Metros lineales, avance:516.0}}</t>
  </si>
  <si>
    <t>{2071173/proyecto_INICIO, 2071173/proyecto_PROCESO, 2071173/proyecto_FIN}</t>
  </si>
  <si>
    <t>CHP220202071243</t>
  </si>
  <si>
    <t>{ff1: {ciclo_recurso:2022, ramo:33, modalidad:I, prog_pres:4, tipo_recurso:FEDERALES (APORTACIONES, SUBSIDIOS Y CONVENIOS), monto:2879250.8, modificado:2879250.8}}</t>
  </si>
  <si>
    <t>CONSTRUCCION DE CUARTO DORMITORIO EN OCOSINGO EN LA LOCALIDAD EL CIPRES UNO. - 30210</t>
  </si>
  <si>
    <t>30210</t>
  </si>
  <si>
    <t>{meta1: {unidad_medida:Cuarto(s), meta:48.0, meta_modificada:48.0}}</t>
  </si>
  <si>
    <t>{geo1: {cve_municipio:59, localidad:2638, direccion:TERRACERÍA TRAMO OCOSINGO  - EL CIPRES UNO MARGEN DERECHO   KILÓMETRO 30 + 400 EJIDO EL CIPRES UNO, 29950 EL CIPRÉS UNO, OCOSINGO CHIAPAS  ENTRE  CARRETERA EL PROGRESO Y CARRETERA ABASOLO, TERRACERIA EL CIPRES UNO  PARA LLEGAR SAL, lon:-92.210046, lat:16.846896}}</t>
  </si>
  <si>
    <t>{ctto1: {tipo_obra:Obra, numero_contrato:MOC-FISM-0052/2022, contratista:JOSE LUIS LOPEZ GUILLEN, convocante:H. AYUNTAMIENTO MUNICIPAL OCOSINGO CHIAPAS 2021-2024, monto:2879250.8, importe_modificado:2879250.8}}</t>
  </si>
  <si>
    <t>{meta1: {unidad_medida:Cuarto(s), avance:48.0}}</t>
  </si>
  <si>
    <t>{2071243/proyecto_INICIO, 2071243/proyecto_PROCESO, 2071243/proyecto_FIN}</t>
  </si>
  <si>
    <t>CHP220202071261</t>
  </si>
  <si>
    <t>{ff1: {ciclo_recurso:2022, ramo:33, modalidad:I, prog_pres:4, tipo_recurso:FEDERALES (APORTACIONES, SUBSIDIOS Y CONVENIOS), monto:1247910.54, modificado:1247910.54}}</t>
  </si>
  <si>
    <t>CONSTRUCCION DE VEINTISIETE CUARTOS PARA COCINA EN CHILON LOCALIDAD AURORA EL PARAISO - 30294</t>
  </si>
  <si>
    <t>30294</t>
  </si>
  <si>
    <t>{geo1: {cve_municipio:31, localidad:863, direccion:TERRACERÍA TRAMO DURAZNAL SANTA FE   - AURORA GRANDE  MARGEN DERECHO   KILÓMETRO 2 + 300 EJIDO AURORA EL PARAISO, 29940 AURORA EL PARAÍSO, CHILÓN CHIAPAS  ENTRE  TERRACERIA LA ILUSIÓN Y TERRACERIA AURORA GRANDE, TERRACERIA SAN JUA, lon:-92.34765274, lat:17.13270322}}</t>
  </si>
  <si>
    <t>{ctto1: {tipo_obra:Obra, numero_contrato:MCC/DOPM/FISM/061/2022, contratista:SERGIO ALEJANDRO MENDEZ MUÑOZ., convocante:MUNICIPIO DE CHILON, monto:1247910.54, importe_modificado:1247910.54}}</t>
  </si>
  <si>
    <t>{2071261/proyecto_INICIO, 2071261/proyecto_PROCESO, 2071261/proyecto_FIN}</t>
  </si>
  <si>
    <t>CHP220202071366</t>
  </si>
  <si>
    <t>{ff1: {ciclo_recurso:2022, ramo:33, modalidad:I, prog_pres:4, tipo_recurso:FEDERALES (APORTACIONES, SUBSIDIOS Y CONVENIOS), monto:3448081.18, modificado:3448081.18}}</t>
  </si>
  <si>
    <t>CONSTRUCCION DE SETENTA Y OCHO CUARTOS PARA COCINA EN CHILON LOCALIDAD MUCULJA - 30796</t>
  </si>
  <si>
    <t>30796</t>
  </si>
  <si>
    <t>{geo1: {cve_municipio:31, localidad:354, direccion:TERRACERÍA TRAMO CENTRO CHICH  - SULUPHUITZ  MARGEN DERECHO   KILÓMETRO 5 + 600 EJIDO MUCULJA, 29940 MUCULJA, CHILÓN CHIAPAS  ENTRE  TERRACERIA LÁZARO CARDENAS Y TERRACERIA SULUPHUITZ,    LA OBRA SE REALIZARÁ EN LA LOCALIDAD DE MU, lon:-92.19304505, lat:17.18101939}}</t>
  </si>
  <si>
    <t>{ctto1: {tipo_obra:Obra, numero_contrato:MCC/DOPM/FISM/065/2022, contratista:GRUPO CONSTRUCTOR TERNA, S.A DE C.V., convocante:MUNICIPIO DE CHILON, monto:3448081.18, importe_modificado:3448081.18}}</t>
  </si>
  <si>
    <t>{2071366/proyecto_INICIO, 2071366/proyecto_PROCESO, 2071366/proyecto_INICIO, 2071366/proyecto_FIN}</t>
  </si>
  <si>
    <t>CHP220202071446</t>
  </si>
  <si>
    <t>{ff1: {ciclo_recurso:2022, ramo:33, modalidad:I, prog_pres:4, tipo_recurso:FEDERALES (APORTACIONES, SUBSIDIOS Y CONVENIOS), monto:3359668.84, modificado:3359668.84}}</t>
  </si>
  <si>
    <t>CONSTRUCCION DE SETENTA Y SEIS CUARTOS PARA COCINA EN CHILON LOCALIDAD CHILON, BARRIO SAN ANTONIO JUXALÁ - 31297</t>
  </si>
  <si>
    <t>31297</t>
  </si>
  <si>
    <t>{meta1: {unidad_medida:Cuarto(s), meta:76.0, meta_modificada:76.0}}</t>
  </si>
  <si>
    <t>{geo1: {cve_municipio:31, localidad:1, direccion:AVENIDA TZAJALÁ EJIDO CHILON BARRIO SAN ANTONIO JUXALÁ, 29940 CHILÓN, CHILÓN CHIAPAS  ENTRE  AVENIDA UBILIO GARCÍA Y CALLE LÁZARO CÁRDENAS, CALLE TULIPAN  LA OBRA SE REALIZARÁ EN CHILÓN BARRIO SAN ANTONIO JUXALÁ SE LOCALIZA EN EL , lon:-92.26598169, lat:17.10511338}}</t>
  </si>
  <si>
    <t>18-05-2022</t>
  </si>
  <si>
    <t>{ctto1: {tipo_obra:Obra, numero_contrato:MCC/DOPM/FISM/066/2022, contratista:GILBERTO IVAN MARTINEZ RUIZ, convocante:MUNICIPIO DE CHILON, monto:3359668.84, importe_modificado:3359668.84}}</t>
  </si>
  <si>
    <t>{meta1: {unidad_medida:Cuarto(s), avance:76.0}}</t>
  </si>
  <si>
    <t>{2071446/proyecto_INICIO, 2071446/proyecto_PROCESO, 2071446/proyecto_INICIO, 2071446/proyecto_PROCESO, 2071446/proyecto_FIN}</t>
  </si>
  <si>
    <t>CHP220202071457</t>
  </si>
  <si>
    <t>CONSTRUCCION DE TREINTA Y NUEVE CUARTOS PARA COCINA EN CHILON LOCALIDAD CUMBRE NACHOJ - 31347</t>
  </si>
  <si>
    <t>31347</t>
  </si>
  <si>
    <t>{geo1: {cve_municipio:31, localidad:130, direccion:CARRETERA ESTATAL LIBRE 00 TRAMO CHILON  - BACHAJÓN  KILÓMETRO 2 + 500 EJIDO CUMBRE NACHOJ, 29940 CUMBRE NACHOJ, CHILÓN CHIAPAS  ENTRE  CARRETERA LA LIBERTAD Y CARRETERA LAS DELICIAS,    LA OBRA SE REALIZARÁ EN LA LOCALIDAD DE CUM, lon:-92.25301438, lat:17.0958864}}</t>
  </si>
  <si>
    <t>{ctto1: {tipo_obra:Obra, numero_contrato:MCC/DOPM/FISM/067/2022, contratista:GILBERTO IVAN MARTINEZ RUIZ, convocante:MUNICIPIO DE CHILON, monto:1724040.6, importe_modificado:1724040.6}}</t>
  </si>
  <si>
    <t>{2071457/proyecto_INICIO, 2071457/proyecto_PROCESO, 2071457/proyecto_FIN}</t>
  </si>
  <si>
    <t>CHP220202071467</t>
  </si>
  <si>
    <t>CONSTRUCCION DE OCHENTA CUARTOS PARA COCINA EN CHILON LOCALIDAD EL PIEDRON - 31427</t>
  </si>
  <si>
    <t>31427</t>
  </si>
  <si>
    <t>{geo1: {cve_municipio:31, localidad:600, direccion:TERRACERÍA TRAMO AMAYTIC  - EL PIÑAL  MARGEN DERECHO   KILÓMETRO 16 + 100 EJIDO EL PIEDRON, 29940 EL PIEDRÓN, CHILÓN CHIAPAS  ENTRE  TERRACERIA CHAJTETIC Y TERRACERIA SANTA CRUZ TULIJA, TERRACERIA SAN ANTONIO TULIJA  LA OBRA SE RE, lon:-91.7529859, lat:17.17230982}}</t>
  </si>
  <si>
    <t>{ctto1: {tipo_obra:Obra, numero_contrato:MCC/DOPM/FISM/069/2022, contratista:OBET DIAZ LEDEZMA, convocante:MUNICIPIO DE CHILON, monto:3536493.54, importe_modificado:3536493.54}}</t>
  </si>
  <si>
    <t>{2071467/proyecto_PROCESO, 2071467/proyecto_INICIO, 2071467/proyecto_FIN}</t>
  </si>
  <si>
    <t>CHP220202071555</t>
  </si>
  <si>
    <t>{ff1: {ciclo_recurso:2022, ramo:33, modalidad:I, prog_pres:4, tipo_recurso:FEDERALES (APORTACIONES, SUBSIDIOS Y CONVENIOS), monto:1562500.0, modificado:1562500.0}}</t>
  </si>
  <si>
    <t>CONSTRUCCION DE RED O SISTEMA DE AGUA POTABLE EN OCOSINGO EN LA LOCALIDAD CHULNA TENANGO - 31786</t>
  </si>
  <si>
    <t>31786</t>
  </si>
  <si>
    <t>{meta1: {unidad_medida:Metros lineales, meta:762.0, meta_modificada:762.0}}</t>
  </si>
  <si>
    <t>{geo1: {cve_municipio:59, localidad:2828, direccion:CALLE CHULNA TENANGO EJIDO TENANGO, 29950 CHULNA TENANGO, OCOSINGO CHIAPAS  ENTRE  TERRACERIA EL ROSARIO Y TERRACERIA LOCATALUM,    PARA LLEGAR A LA OBRA SALIMOS DE LA CABECERA MUNICIPAL DE OCOSINGO PASAMOS POR EL ROSARIO LUEGO LL, lon:-92.2354301, lat:16.91097436}}</t>
  </si>
  <si>
    <t>{ctto1: {tipo_obra:Obra, numero_contrato:MOC-FISM-0058/2022, contratista:JESUS ENRIQUE CONSTANTINO RAMOS, convocante:H. AYUNTAMIENTO MUNICIPAL OCOSINGO CHIAPAS 2021-2024, monto:1562500.0, importe_modificado:1562500.0}}</t>
  </si>
  <si>
    <t>{meta1: {unidad_medida:Metros lineales, avance:762.0}}</t>
  </si>
  <si>
    <t>{2071555/proyecto_INICIO, 2071555/proyecto_PROCESO, 2071555/proyecto_FIN}</t>
  </si>
  <si>
    <t>CHP220202072326</t>
  </si>
  <si>
    <t>{ff1: {ciclo_recurso:2022, ramo:33, modalidad:I, prog_pres:4, tipo_recurso:FEDERALES (APORTACIONES, SUBSIDIOS Y CONVENIOS), monto:1978254.0, modificado:1978254.0}}</t>
  </si>
  <si>
    <t>PAVIMENTACION DE CALLES DE CONCRETO HIDRAULICO EN 4 AVENIDA SUR ENTRE 20 Y 22 CALLE PONIENTE - 35949</t>
  </si>
  <si>
    <t>35949</t>
  </si>
  <si>
    <t>3498</t>
  </si>
  <si>
    <t>3246</t>
  </si>
  <si>
    <t>{meta1: {unidad_medida:Metros Cuadrados, meta:1356.0, meta_modificada:1356.0}}</t>
  </si>
  <si>
    <t>{geo1: {cve_municipio:51, localidad:1, direccion:AVENIDA 4A. BARRIO 15 DE ENERO, 30564 MAPASTEPEC, MAPASTEPEC CHIAPAS  ENTRE  CALLE 20 Y CALLE 22, AVENIDA 4  LA CALLE SE ENCUENTRA EN EL BARRIO 15 DE ENERO EN LA 4A. AVENIDA SUR ENTRE 20 Y 22 PONIENTE. DE FACIL ACCESO Y LOCALIZACI, lon:-92.90030598, lat:15.43663451}}</t>
  </si>
  <si>
    <t>{ctto1: {tipo_obra:Obra, numero_contrato:MMC/DOPM/F.I.S.M.-002/2022, contratista:NAHIR ALEJANDRO LOPEZ GOMEZ, convocante:MUNICIPIO DE MAPASTEPEC CHIAPAS, monto:1978254.0, importe_modificado:1978254.0}}</t>
  </si>
  <si>
    <t>{meta1: {unidad_medida:Metros Cuadrados, avance:1356.0}}</t>
  </si>
  <si>
    <t>{2072326/proyecto_PROCESO, 2072326/proyecto_FIN, 2072326/proyecto_INICIO, 2072326/proyecto_PROCESO, 2072326/proyecto_INICIO}</t>
  </si>
  <si>
    <t>CHP220202072498</t>
  </si>
  <si>
    <t>{ff1: {ciclo_recurso:2022, ramo:33, modalidad:I, prog_pres:4, tipo_recurso:FEDERALES (APORTACIONES, SUBSIDIOS Y CONVENIOS), monto:3862529.58, modificado:3862529.58}}</t>
  </si>
  <si>
    <t>CONSTRUCCIÓN DE CAMINO SACA COSECHA PRIMERA ETAPA EN CHILON LOCALIDAD SAN ANTONIO BULUJIB - 37002</t>
  </si>
  <si>
    <t>37002</t>
  </si>
  <si>
    <t>774</t>
  </si>
  <si>
    <t>{meta1: {unidad_medida:Metros lineales, meta:1893.0, meta_modificada:1893.0}}</t>
  </si>
  <si>
    <t>{geo1: {cve_municipio:31, localidad:575, direccion:TERRACERÍA TRAMO SITALA      - SAN ANTONIO BULUJIB   MARGEN DERECHO   KILÓMETRO 0 + 500 EJIDO SAN ANTONIO BULUJIB, 29940 SAN ANTONIO BULUJIB, CHILÓN CHIAPAS  ENTRE  TERRACERIA PAMALA MPIO. DE SITALA Y TERRACERIA GUAQUITEPEC,    LA, lon:-92.30037778, lat:17.00262926}}</t>
  </si>
  <si>
    <t>{ctto1: {tipo_obra:Obra, numero_contrato:MCC/DOPM/FISM/093/2022, contratista:PERFORADORA Y DRAGADOS DEL PACIFICO S.A. DE C.V., convocante:MUNICIPIO DE CHILON, monto:3862529.58, importe_modificado:3862529.58}}</t>
  </si>
  <si>
    <t>{meta1: {unidad_medida:Metros lineales, avance:1893.0}}</t>
  </si>
  <si>
    <t>{2072498/proyecto_INICIO, 2072498/proyecto_PROCESO, 2072498/proyecto_FIN}</t>
  </si>
  <si>
    <t>CHP220202072698</t>
  </si>
  <si>
    <t>{ff1: {ciclo_recurso:2022, ramo:33, modalidad:I, prog_pres:4, tipo_recurso:FEDERALES (APORTACIONES, SUBSIDIOS Y CONVENIOS), monto:1339442.72, modificado:1339442.72}}</t>
  </si>
  <si>
    <t>REHABILITACION DE ALUMBRADO PUBLICO CON LUMINARIAS TIPO LED DE 100W EN LA CABECERA MUNICIPAL - 38533</t>
  </si>
  <si>
    <t>38533</t>
  </si>
  <si>
    <t>246</t>
  </si>
  <si>
    <t>{geo1: {cve_municipio:83, localidad:1, direccion:CALLE TERCERA 5 DE MAYO CIUDAD SOCOLTENANGO, 30390 SOCOLTENANGO, SOCOLTENANGO CHIAPAS  ENTRE  CALLE PRIMERA NORTE Y CALLE DECIMA SUR, AVENIDA SEPTIMA CUAHTMEMOC  SE ENCUENTRA SOBRE LA VIA PRINCIPAL AL ACCESO HACIA EL CENTRO DE LA , lon:-92.35151484, lat:16.24424446}}</t>
  </si>
  <si>
    <t>{ctto1: {tipo_obra:Obra, numero_contrato:SOC/DOPM/ FISM/SE/01/2022, contratista:ELECTRIFICACIONES Y CONSTRUCCIONES DEL SURESTE S.A DE C.V, convocante:H. AYUNTAMIENTO DE SOCOLTENANGO, monto:1339442.72, importe_modificado:1339442.72}}</t>
  </si>
  <si>
    <t>{2072698/proyecto_INICIO, 2072698/proyecto_FIN, 2072698/proyecto_PROCESO}</t>
  </si>
  <si>
    <t>CHP220202072715</t>
  </si>
  <si>
    <t>{ff1: {ciclo_recurso:2022, ramo:33, modalidad:I, prog_pres:4, tipo_recurso:FEDERALES (APORTACIONES, SUBSIDIOS Y CONVENIOS), monto:1710099.66, modificado:1710099.66}}</t>
  </si>
  <si>
    <t>CONSTRUCCION DE TREINTA Y SIETE CUARTOS PARA COCINA EN CHILON LOCALIDAD FRACCIÓN BUENAVISTA - 38610</t>
  </si>
  <si>
    <t>38610</t>
  </si>
  <si>
    <t>{geo1: {cve_municipio:31, localidad:23, direccion:TERRACERÍA TRAMO CHILON, BARRIO GEMEL LAS GOLONDRINAS    - TACUBA NUE MARGEN IZQUIERDO   KILÓMETRO 11 + 200 EJIDO FRACCIÓN BUENA VISTA, 29940 FRACCIÓN BUENAVISTA, CHILÓN CHIAPAS  ENTRE  TERRACERIA SAN JOSE BAWITZ Y TERRACERIA SAN , lon:-92.33271718, lat:17.08314669}}</t>
  </si>
  <si>
    <t>{ctto1: {tipo_obra:Obra, numero_contrato:MCC/DOPM/FISM/101/2022, contratista:JORGE LUIS LEON PEREZ, convocante:MUNICIPIO DE CHILON, monto:1710099.66, importe_modificado:1710099.66}}</t>
  </si>
  <si>
    <t>{meta1: {unidad_medida:Cuarto(s), avance:37.0}}</t>
  </si>
  <si>
    <t>{2072715/proyecto_INICIO, 2072715/proyecto_PROCESO, 2072715/proyecto_FIN}</t>
  </si>
  <si>
    <t>CHP220202072717</t>
  </si>
  <si>
    <t>{ff1: {ciclo_recurso:2022, ramo:33, modalidad:I, prog_pres:4, tipo_recurso:FEDERALES (APORTACIONES, SUBSIDIOS Y CONVENIOS), monto:2240085.4, modificado:2240085.4}}</t>
  </si>
  <si>
    <t>MANTENIMIENTO DE RED DE ENERGIA ELECTRICA TRAMO OCTAVA CALLE ALVARO OBREGON ENTRE AVENIDA QUINTA INDEPENDENCIA Y AVENIDA SEPTIMA CUAUHTEMOC - 38614</t>
  </si>
  <si>
    <t>38614</t>
  </si>
  <si>
    <t>602</t>
  </si>
  <si>
    <t>584</t>
  </si>
  <si>
    <t>{meta1: {unidad_medida:Metros lineales, meta:170.0, meta_modificada:170.0}}</t>
  </si>
  <si>
    <t>{geo1: {cve_municipio:83, localidad:1, direccion:CALLE 8 CALLE ALVARO OBREGON CIUDAD SOCOLTENANGO, 30390 SOCOLTENANGO, SOCOLTENANGO CHIAPAS  ENTRE  CALLE 8 CALLE ALVARO OBREGON Y AVENIDA INDEPENDENCIA, AVENIDA CUAUHTEMOC  SE ENCUENTRA LA 8 CALLE ALVARO OBREGON AUN COSTADO DE LA , lon:-92.35033579, lat:16.24340015}}</t>
  </si>
  <si>
    <t>{ctto1: {tipo_obra:Obra, numero_contrato:SOC/DOPM/FISM/ELE/03/2022, contratista:GRUPO CONSTRUCTOR 14 DE MARZO S.A. DE C.V., convocante:H. AYUNTAMIENTO DE SOCOLTENANGO, monto:2240085.4, importe_modificado:2240085.4}}</t>
  </si>
  <si>
    <t>{meta1: {unidad_medida:Metros lineales, avance:170.0}}</t>
  </si>
  <si>
    <t>{2072717/proyecto_INICIO, 2072717/proyecto_FIN, 2072717/proyecto_PROCESO}</t>
  </si>
  <si>
    <t>CHP220202072880</t>
  </si>
  <si>
    <t>{ff1: {ciclo_recurso:2022, ramo:33, modalidad:I, prog_pres:4, tipo_recurso:FEDERALES (APORTACIONES, SUBSIDIOS Y CONVENIOS), monto:2332085.64, modificado:2332085.64}}</t>
  </si>
  <si>
    <t>CONSTRUCCION DE 20 ACCIONES DE CUARTO PARA COCINA PARA BENEFICIAR A LA LOCALIDAD DE LA LAGUNA I BARRIO CHIX - 39529</t>
  </si>
  <si>
    <t>39529</t>
  </si>
  <si>
    <t>{geo1: {cve_municipio:49, localidad:71, direccion:CAMINO TRAMO NACHITOM  - SANTO DOMINGO MARGEN DERECHO   KILÓMETRO 01 + 1 PARAJE LA LAGUNA I, 29860 LA LAGUNA I, LARRÁINZAR CHIAPAS  ENTRE   Y  ,    ESTA OBRA ESTÁ LOCALIZADA SOBRE EL TRAMO CARRETERO QUE CONDUCE LARRAINZAR A SANTO , lon:-92.72829453, lat:16.87906171}}</t>
  </si>
  <si>
    <t>{ctto1: {tipo_obra:Obra, numero_contrato:MLC/FISMDF/049/2022/12, contratista:LUCAS PEREZ LOPEZ, convocante:LARRAINZAR, monto:2332085.64, importe_modificado:2332085.64}}</t>
  </si>
  <si>
    <t>{2072880/proyecto_INICIO, 2072880/proyecto_PROCESO, 2072880/proyecto_FIN}</t>
  </si>
  <si>
    <t>CHP220202072953</t>
  </si>
  <si>
    <t>{ff1: {ciclo_recurso:2022, ramo:33, modalidad:I, prog_pres:4, tipo_recurso:FEDERALES (APORTACIONES, SUBSIDIOS Y CONVENIOS), monto:2067985.48, modificado:2067985.48}}</t>
  </si>
  <si>
    <t>CONSTRUCCIÓN DE 16 ACCIONES DE CUARTO PARA DORMITORIO PARA BENEFICIAR A LA LOCALIDAD DE NAXOCH BARRIO CENTRO - 39838</t>
  </si>
  <si>
    <t>39838</t>
  </si>
  <si>
    <t>{geo1: {cve_municipio:49, localidad:29, direccion:CAMINO TRAMO NACHITOM  - SANTO DOMINGO MARGEN DERECHO   KILÓMETRO 7 + 3 PARAJE NAXOCH, 29860 NAXOCH, LARRÁINZAR CHIAPAS  ENTRE   Y  ,    ESTA OBRA ESTÁ LOCALIZADA SOBRE EL TRAMO CARRETERO QUE CONDUCE LARRAINZAR A SANTO DOMINGO EN , lon:-92.75665629, lat:16.88760687}}</t>
  </si>
  <si>
    <t>{ctto1: {tipo_obra:Obra, numero_contrato:MLC/FISMDF/049/2022/04, contratista:JUANA HERNANDEZ HERNANDEZ, convocante:LARRAINZAR, monto:2067985.48, importe_modificado:2067985.48}}</t>
  </si>
  <si>
    <t>{2072953/proyecto_PROCESO, 2072953/proyecto_INICIO, 2072953/proyecto_PROCESO, 2072953/proyecto_FIN}</t>
  </si>
  <si>
    <t>CHP220202073457</t>
  </si>
  <si>
    <t>CONSTRUCCION DE VEINTISIETE CUARTOS PARA COCINA EN CHILON LOCALIDAD OCOTAL - 42383</t>
  </si>
  <si>
    <t>42383</t>
  </si>
  <si>
    <t>{geo1: {cve_municipio:31, localidad:548, direccion:TERRACERÍA TRAMO GUADALUPE PAXILÁ  - OCOTAL  MARGEN IZQUIERDO   KILÓMETRO 19 + 900 EJIDO OCOTAL, 29940 OCOTAL, CHILÓN CHIAPAS  ENTRE  TERRACERIA SAN FRANCISCO Y TERRACERIA EL LIMONAL, TERRACERIA SACUN SAQUILA  LA OBRA SE REALIZARA, lon:-91.92626137, lat:17.0858382}}</t>
  </si>
  <si>
    <t>{ctto1: {tipo_obra:Obra, numero_contrato:MCC/DOPM/FISM/131/2022, contratista:FERNANDO ALFONZO SOLORZANO, convocante:MUNICIPIO DE CHILON, monto:1193566.55, importe_modificado:1193566.55}}</t>
  </si>
  <si>
    <t>{2073457/proyecto_INICIO, 2073457/proyecto_PROCESO, 2073457/proyecto_INICIO, 2073457/proyecto_PROCESO, 2073457/proyecto_FIN}</t>
  </si>
  <si>
    <t>CHP220202073487</t>
  </si>
  <si>
    <t>{ff1: {ciclo_recurso:2022, ramo:33, modalidad:I, prog_pres:4, tipo_recurso:FEDERALES (APORTACIONES, SUBSIDIOS Y CONVENIOS), monto:2005573.65, modificado:2005573.65}}</t>
  </si>
  <si>
    <t>REHABILITACION DE CAMINO EN EL MUNICIPIO DE TUMBALA, EN LA LOCALIDAD DE TIENTIUL CHICO - 42543</t>
  </si>
  <si>
    <t>42543</t>
  </si>
  <si>
    <t>{meta1: {unidad_medida:Kilómetro lineal, meta:2.2, meta_modificada:2.2}}</t>
  </si>
  <si>
    <t>{geo1: {cve_municipio:100, localidad:57, direccion:CAMINO TRAMO TIENTIUL CHICO  - LIMITE MUNICIPAL MARGEN IZQUIERDO   KILÓMETRO 2 + 200 COLONIA TIENTIUL CHICO, 29920 TIENTIUL CHICO, TUMBALÁ CHIAPAS  ENTRE   Y  ,    PARA LLEGAR A LA OBRA EN LA LOCALIDAD DE TIENTIUL CHICO DESDE LA C, lon:-92.23497349, lat:17.36406028}}</t>
  </si>
  <si>
    <t>{ctto1: {tipo_obra:Obra, numero_contrato:HMT/DOPM/URB/FISM-039/2022, contratista:ELICEO AGUILAR GUILLEN, convocante:MUNICIPIO DE TUMBALA, monto:2005573.65, importe_modificado:2005573.65}}</t>
  </si>
  <si>
    <t>{meta1: {unidad_medida:Kilómetro lineal, avance:2.2}}</t>
  </si>
  <si>
    <t>{2073487/proyecto_INICIO, 2073487/proyecto_PROCESO, 2073487/proyecto_FIN}</t>
  </si>
  <si>
    <t>CHP220202073518</t>
  </si>
  <si>
    <t>{ff1: {ciclo_recurso:2022, ramo:33, modalidad:I, prog_pres:4, tipo_recurso:FEDERALES (APORTACIONES, SUBSIDIOS Y CONVENIOS), monto:951761.07, modificado:951761.07}}</t>
  </si>
  <si>
    <t>MANTENIMIENTO A CAMINO SACA COSECHAS EN ACAPETAHUA LOCALIDAD MARIANO MATAMOROS - 42732</t>
  </si>
  <si>
    <t>42732</t>
  </si>
  <si>
    <t>{meta1: {unidad_medida:Metros lineales, meta:1700.0, meta_modificada:1700.0}}</t>
  </si>
  <si>
    <t>{geo1: {cve_municipio:3, localidad:24, direccion:TERRACERÍA TRAMO MARIANO MATAMOROS  - LAS MORENAS MARGEN DERECHO   KILÓMETRO 2 + 300 EJIDO MARIANO MATAMOROS, 30580 MARIANO MATAMOROS, ACAPETAHUA CHIAPAS  ENTRE  CARRETERA MARIANO MATAMOROS - ZACATONAL Y CARRETERA MARIANO MATAMORO, lon:-92.75474553, lat:15.24556375}}</t>
  </si>
  <si>
    <t>{ctto1: {tipo_obra:Obra, numero_contrato:MAC/DOPM/FISM/003/2022, contratista:BROS REYES SA DE CV, convocante:MUNICIPIO DE ACAPETAHUA CHIAPAS, monto:951761.07, importe_modificado:951761.07}}</t>
  </si>
  <si>
    <t>{2073518/proyecto_PROCESO, 2073518/proyecto_FIN, 2073518/proyecto_INICIO, 2073518/proyecto_FIN, 2073518/proyecto_INICIO, 2073518/proyecto_FIN}</t>
  </si>
  <si>
    <t>CHP220202073662</t>
  </si>
  <si>
    <t>CONSTRUCCION DE CATORCE CUARTOS PARA COCINA EN CHILON LOCALIDAD JOL CACATEEL - 43828</t>
  </si>
  <si>
    <t>43828</t>
  </si>
  <si>
    <t>{geo1: {cve_municipio:31, localidad:498, direccion:CARRETERA MUNICIPAL LIBRE 00 TRAMO COJTOMIL  - GUADALUPE PAXILÁ  KILÓMETRO 9 + 600 EJIDO JO CACATEEL, 29940 JOL CACATEEL, CHILÓN CHIAPAS  ENTRE  CARRETERA YOHLIL KINAL Y CARRETERA RAMOSIL, TERRACERIA LOQUIBJA CACATEEL  LA OBRA SE , lon:-92.06668772, lat:17.11968787}}</t>
  </si>
  <si>
    <t>{ctto1: {tipo_obra:Obra, numero_contrato:MCC/DOPM/FISM/144/2022, contratista:GILBERTO IVAN MARTINEZ RUIZ, convocante:MUNICIPIO DE CHILON, monto:618886.38, importe_modificado:618886.38}}</t>
  </si>
  <si>
    <t>{2073662/proyecto_INICIO, 2073662/proyecto_PROCESO, 2073662/proyecto_FIN}</t>
  </si>
  <si>
    <t>CHP220202073680</t>
  </si>
  <si>
    <t>CONSTRUCCION DE CIEN CUARTOS PARA COCINA EN CHILON LOCALIDAD TZAJALA PRIMERA SECCIÓN - 43938</t>
  </si>
  <si>
    <t>43938</t>
  </si>
  <si>
    <t>{geo1: {cve_municipio:31, localidad:439, direccion:TERRACERÍA TRAMO AURORA GRANDE    - TZAJALÁ 1RA. SECCIÓN  MARGEN DERECHO   KILÓMETRO 9 + 400 EJIDO TZAJALÁ 1RA. SECCIÓN, 29940 TZAJALÁ, CHILÓN CHIAPAS  ENTRE  TERRACERIA TZAJALÁ 2A. SECCIÓN Y CALLEJON CONDUCE A MPIO. DE YAJALÓN, C, lon:-92.39366392, lat:17.13428308}}</t>
  </si>
  <si>
    <t>{ctto1: {tipo_obra:Obra, numero_contrato:MCC/DOPM/FISM/150/2022, contratista:CONSTRUCTORA SENG S.A. DE C.V., convocante:MUNICIPIO DE CHILON, monto:4621890.94, importe_modificado:4621890.94}}</t>
  </si>
  <si>
    <t>{2073680/proyecto_INICIO, 2073680/proyecto_PROCESO, 2073680/proyecto_FIN}</t>
  </si>
  <si>
    <t>CHP220202073872</t>
  </si>
  <si>
    <t>CONSTRUCCION DE CUARENTA Y UN CUARTOS PARA COCINA EN CHILON LOCALIDAD ALAN CACUALÁ - 45401</t>
  </si>
  <si>
    <t>45401</t>
  </si>
  <si>
    <t>{geo1: {cve_municipio:31, localidad:517, direccion:TERRACERÍA TRAMO CRUCERO COLOLTEEL    - CENTRO CACUALÁ  MARGEN DERECHO   KILÓMETRO 6 + 500 EJIDO ALAN CACUALÁ, 29940 ALÁN CACUALÁ, CHILÓN CHIAPAS  ENTRE  TERRACERIA PUERTA TON Y TERRACERIA BATZEL CACUALA, TERRACERIA CENTRO CACUALÁ, lon:-92.10391034, lat:17.08666007}}</t>
  </si>
  <si>
    <t>{ctto1: {tipo_obra:Obra, numero_contrato:MCC/DOPM/FISM/162/2022, contratista:FELIX ANTONIO MOLINA TAPIA, convocante:MUNICIPIO DE CHILON, monto:1812452.96, importe_modificado:1812452.96}}</t>
  </si>
  <si>
    <t>{2073872/proyecto_INICIO, 2073872/proyecto_PROCESO, 2073872/proyecto_FIN}</t>
  </si>
  <si>
    <t>CHP220202074482</t>
  </si>
  <si>
    <t>{ff1: {ciclo_recurso:2022, ramo:33, modalidad:I, prog_pres:4, tipo_recurso:FEDERALES (APORTACIONES, SUBSIDIOS Y CONVENIOS), monto:3356155.53, modificado:3356155.53}}</t>
  </si>
  <si>
    <t>CONSTRUCCION DE CUARTO DORMITORIO EN OCOSINGO EN LA LOCALIDAD DE CORAZON DE MARIA - 50086</t>
  </si>
  <si>
    <t>50086</t>
  </si>
  <si>
    <t>{geo1: {cve_municipio:59, localidad:1611, direccion:CARRETERA MUNICIPAL LIBRE 29950 TRAMO OCOSINGO  - CORAZON DE MARIA  KILÓMETRO 10 + 1 EJIDO CORAZON DE MARIA, 29950 CORAZÓN DE MARÍA, OCOSINGO CHIAPAS  ENTRE  CALLE DELINA ALTA Y CALLE CORAZON DE MARIA, CALLE LAS LAJAS  PARA LLEGAR, lon:-92.1171, lat:16.9623}}</t>
  </si>
  <si>
    <t>{ctto1: {tipo_obra:Obra, numero_contrato:MOC-FISM-0099/2022, contratista:GERARDIN CAMACHO CAMACHO, convocante:H. AYUNTAMIENTO MUNICIPAL OCOSINGO CHIAPAS 2021-2024, monto:3356155.53, importe_modificado:3356155.53}}</t>
  </si>
  <si>
    <t>{2074482/proyecto_PROCESO, 2074482/proyecto_INICIO, 2074482/proyecto_FIN}</t>
  </si>
  <si>
    <t>CHP220202074535</t>
  </si>
  <si>
    <t>{ff1: {ciclo_recurso:2022, ramo:33, modalidad:I, prog_pres:4, tipo_recurso:FEDERALES (APORTACIONES, SUBSIDIOS Y CONVENIOS), monto:317899.34, modificado:317899.34}}</t>
  </si>
  <si>
    <t>REHABILITACION DE DRENAJE SANITARIO EN LA CALLE TAMAULIPAS EN LA CABECERA MUNICIPAL COLONIA BUENA VISTA - 50374</t>
  </si>
  <si>
    <t>50374</t>
  </si>
  <si>
    <t>{meta1: {unidad_medida:Metros lineales, meta:108.0, meta_modificada:108.0}}</t>
  </si>
  <si>
    <t>{geo1: {cve_municipio:74, localidad:1, direccion:CALLE TAMAULIPAS COLONIA BUENAVISTA ZONA 5 B, 29500 REFORMA, REFORMA CHIAPAS  ENTRE  CALLE SONORA Y  , CALLE ZACATECAS  EL PROYECTO SE ENCUENTRA EN LA CALLE TAMAULIPAS EN LA COLONIA BUENA VISTA A UNA CUADRA DEL PARQUE RECREATIVO S, lon:-93.15096077, lat:17.85542999}}</t>
  </si>
  <si>
    <t>{ctto1: {tipo_obra:Obra, numero_contrato:MRC/DOPM/FISM/007-2022, contratista:XITOLPEQUE INGENIERIA  S.A. DE C.V., convocante:MUNICIPIO DE REFORMA, CHIAPAS, monto:317899.34, importe_modificado:317899.34}}</t>
  </si>
  <si>
    <t>{meta1: {unidad_medida:Metros lineales, avance:108.0}}</t>
  </si>
  <si>
    <t>{2074535/proyecto_INICIO, 2074535/proyecto_FIN, 2074535/proyecto_PROCESO}</t>
  </si>
  <si>
    <t>CHP220202074624</t>
  </si>
  <si>
    <t>{ff1: {ciclo_recurso:2022, ramo:33, modalidad:I, prog_pres:4, tipo_recurso:FEDERALES (APORTACIONES, SUBSIDIOS Y CONVENIOS), monto:1562409.49, modificado:1562409.49}}</t>
  </si>
  <si>
    <t>CONSTRUCCION DE PAVIMENTACION EN OCOSINGO EN LA LOCALIDAD DE LOCATALUM TENANGO - 50949</t>
  </si>
  <si>
    <t>50949</t>
  </si>
  <si>
    <t>{meta1: {unidad_medida:Metros Cuadrados, meta:974.0, meta_modificada:974.0}}</t>
  </si>
  <si>
    <t>{geo1: {cve_municipio:59, localidad:1055, direccion:CARRETERA MUNICIPAL LIBRE 1 TRAMO OCOSINGO  - LOCATALUM TENANGO  KILÓMETRO 22 + 200 EJIDO LOCATALUM TENANGO, 29950 LOCATALUM TENANGO, OCOSINGO CHIAPAS  ENTRE  TERRACERIA YUT`JA Y TERRACERIA CHULNA TENENGO, TERRACERIA LOCATALUM TEN, lon:-92.23209762, lat:16.91026685}}</t>
  </si>
  <si>
    <t>{ctto1: {tipo_obra:Obra, numero_contrato:MOC-FISM-0083/2022, contratista:ALAN DUVAN GARCIA SANCHEZ, convocante:H. AYUNTAMIENTO MUNICIPAL OCOSINGO CHIAPAS 2021-2024, monto:1562409.49, importe_modificado:1562409.49}}</t>
  </si>
  <si>
    <t>{meta1: {unidad_medida:Metros Cuadrados, avance:974.0}}</t>
  </si>
  <si>
    <t>{2074624/proyecto_PROCESO, 2074624/proyecto_INICIO, 2074624/proyecto_FIN}</t>
  </si>
  <si>
    <t>CHP220202074749</t>
  </si>
  <si>
    <t>{ff1: {ciclo_recurso:2022, ramo:33, modalidad:I, prog_pres:4, tipo_recurso:FEDERALES (APORTACIONES, SUBSIDIOS Y CONVENIOS), monto:4000000.98, modificado:4000000.98}}</t>
  </si>
  <si>
    <t>CONSTRUCCION DE DRENAJE SANITARIO EN OCOSINGO EN LA LOCALIDAD OCOSINGO BARRIO EL JARDIN - 51735</t>
  </si>
  <si>
    <t>51735</t>
  </si>
  <si>
    <t>{meta1: {unidad_medida:Metros lineales, meta:1359.2, meta_modificada:1359.2}}</t>
  </si>
  <si>
    <t>{geo1: {cve_municipio:59, localidad:1, direccion:CALLE ARANGO BARRIO EL JARDIN, 29950 OCOSINGO, OCOSINGO CHIAPAS  ENTRE AVENIDA ARANGO Y AVENIDA 1RA SUR PONIENTE,    PARA LLEGAR SALIMOS DEL CENTRO DE OCOSINGO RUMBO AL BARRIO SAN SEBASTIAN CONTINUAMOS HASTA LLEGAR AL POZO PRONFUN, lon:-92.105533, lat:16.900417}}</t>
  </si>
  <si>
    <t>{ctto1: {tipo_obra:Obra, numero_contrato:MOC-FISM-0090/2022, contratista:ALAN DUVAN GARCIA SANCHEZ, convocante:H. AYUNTAMIENTO MUNICIPAL OCOSINGO CHIAPAS 2021-2024, monto:4000000.98, importe_modificado:4000000.98}}</t>
  </si>
  <si>
    <t>{meta1: {unidad_medida:Metros lineales, avance:1359.2}}</t>
  </si>
  <si>
    <t>{2074749/proyecto_INICIO, 2074749/proyecto_PROCESO, 2074749/proyecto_FIN}</t>
  </si>
  <si>
    <t>CHP220202074762</t>
  </si>
  <si>
    <t>{ff1: {ciclo_recurso:2022, ramo:33, modalidad:I, prog_pres:4, tipo_recurso:FEDERALES (APORTACIONES, SUBSIDIOS Y CONVENIOS), monto:1124295.48, modificado:1124295.48}}</t>
  </si>
  <si>
    <t>REHABILITACIÓN DE DRENAJE SANITARIO EN LA CALLE GARDENIAS ENTRE AVENIDA JAZMÍN Y AVENIDA LAS DALIAS - 51853</t>
  </si>
  <si>
    <t>51853</t>
  </si>
  <si>
    <t>{meta1: {unidad_medida:Metros lineales, meta:328.0, meta_modificada:328.0}}</t>
  </si>
  <si>
    <t>{geo1: {cve_municipio:101, localidad:1, direccion:CALLE GARDENIAS COLONIA INSURGENTES, 29045 TUXTLA GUTIÉRREZ, TUXTLA GUTIÉRREZ CHIAPAS  ENTRE  AVENIDA JAZMIN Y AVENIDA LAS DALIAS, CALLE BUGAMBILIAS  LA OBRA SE UBICA AL NORTE ORIENTE DE LA CIUDAD EN LA COLONIA PATRIA NUEVA 8 CUAD, lon:-93.06944084, lat:16.75762294}}</t>
  </si>
  <si>
    <t>{ctto1: {tipo_obra:Obra, numero_contrato:TGZ-SOP-FISM-002-2022, contratista:GRUPO CONSTRUCTOR JIF, S.A. DE C.V., convocante:H. Ayuntamiento Municipal de Tuxtla Gutiérrez, monto:1124295.48, importe_modificado:1124295.48}}</t>
  </si>
  <si>
    <t>{meta1: {unidad_medida:Metros lineales, avance:328.0}}</t>
  </si>
  <si>
    <t>{2074762/proyecto_INICIO, 2074762/proyecto_FIN, 2074762/proyecto_PROCESO}</t>
  </si>
  <si>
    <t>CHP220202074785</t>
  </si>
  <si>
    <t>{ff1: {ciclo_recurso:2022, ramo:33, modalidad:I, prog_pres:4, tipo_recurso:FEDERALES (APORTACIONES, SUBSIDIOS Y CONVENIOS), monto:3999996.54, modificado:3999996.54}}</t>
  </si>
  <si>
    <t>CONSTRUCCION DE PAVIMENTACION EN OCOSINGO EN LA LOCALIDAD LA CAÑADA - 52027</t>
  </si>
  <si>
    <t>52027</t>
  </si>
  <si>
    <t>{meta1: {unidad_medida:Metros cuadrados de construcción, meta:2454.0, meta_modificada:2454.0}}</t>
  </si>
  <si>
    <t>{geo1: {cve_municipio:59, localidad:3208, direccion:CARRETERA MUNICIPAL LIBRE 29950 TRAMO OCOSINGO  - LA CAÑADA  KILÓMETRO 12 + 100 PUEBLO LA CAÑADA, 29950 LA CAÑADA, OCOSINGO CHIAPAS  ENTRE  CALLE SEPTIMA NORTE PONIENTE Y CALLE AL POCITO, CALLE LAS MARAVILLAS  PARA LLEGAR A LA OBR, lon:-92.08664274, lat:16.9311321}}</t>
  </si>
  <si>
    <t>{ctto1: {tipo_obra:Obra, numero_contrato:MOC-FISM-0089/2022, contratista:JOSE ALEJANDRO GOMEZ SALAZAR, convocante:H. AYUNTAMIENTO MUNICIPAL OCOSINGO CHIAPAS 2021-2024, monto:3999996.54, importe_modificado:3999996.54}}</t>
  </si>
  <si>
    <t>{meta1: {unidad_medida:Metros cuadrados de construcción, avance:2454.0}}</t>
  </si>
  <si>
    <t>{2074785/proyecto_INICIO, 2074785/proyecto_PROCESO, 2074785/proyecto_FIN}</t>
  </si>
  <si>
    <t>CHP220202075162</t>
  </si>
  <si>
    <t>{ff1: {ciclo_recurso:2022, ramo:33, modalidad:I, prog_pres:4, tipo_recurso:FEDERALES (APORTACIONES, SUBSIDIOS Y CONVENIOS), monto:584640.0, modificado:584640.0}}</t>
  </si>
  <si>
    <t>332 Servicios de diseño, arquitectura, ingeniería y actividades relacionadas - 54832</t>
  </si>
  <si>
    <t>54832</t>
  </si>
  <si>
    <t>{geo1: {cve_municipio:33, localidad:42, direccion:DADO QUE ES GASTO INDIRECTO EL PROYECTO SE UBICA EN LA CABECERA MUNICIPAL, lon:-93.272891, lat:17.285925}}</t>
  </si>
  <si>
    <t>{ctto1: {tipo_obra:Servicios, numero_contrato:MFL/DOPM/GAST. IND./001/2022, contratista:E&amp;L CONSULTORIA Y FINANZAS S.A. DE C.V., convocante:MUNICIPIO DE FRANCISCO LEON, monto:584640.0, importe_modificado:584640.0}}</t>
  </si>
  <si>
    <t>{2075162/proyecto_INICIO, 2075162/proyecto_PROCESO, 2075162/proyecto_FIN}</t>
  </si>
  <si>
    <t>CHP220202075343</t>
  </si>
  <si>
    <t>{ff1: {ciclo_recurso:2022, ramo:33, modalidad:I, prog_pres:4, tipo_recurso:FEDERALES (APORTACIONES, SUBSIDIOS Y CONVENIOS), monto:3000402.03, modificado:3000402.03}}</t>
  </si>
  <si>
    <t>CONSTRUCCION DE CAMINO SACA COSECHAS EN OCOSINGO EN LA LOCALIDAD DE SANTA RITA - 55969</t>
  </si>
  <si>
    <t>55969</t>
  </si>
  <si>
    <t>{meta1: {unidad_medida:Metros lineales, meta:2960.0, meta_modificada:2960.0}}</t>
  </si>
  <si>
    <t>{geo1: {cve_municipio:59, localidad:216, direccion:CARRETERA MUNICIPAL LIBRE 1 TRAMO OCOSINGO  - SANTA RITA  KILÓMETRO 3 + 200 EJIDO SANTA RITA, 29950 SANTA RITA, OCOSINGO CHIAPAS  ENTRE TERRACERIA CRUCERO MONTELIBANO Y TERRACERIA SIBAL, TERRACERIA SANTA RITA  PARA LLEGAR SALIMOS , lon:-91.44987548, lat:16.89407562}}</t>
  </si>
  <si>
    <t>{ctto1: {tipo_obra:Obra, numero_contrato:MOC-FISM-0109/2022, contratista:ABISAI DIAZ LEDESMA, convocante:H. AYUNTAMIENTO MUNICIPAL OCOSINGO CHIAPAS 2021-2024, monto:3000402.03, importe_modificado:3000402.03}}</t>
  </si>
  <si>
    <t>{meta1: {unidad_medida:Metros lineales, avance:2960.0}}</t>
  </si>
  <si>
    <t>{2075343/proyecto_INICIO, 2075343/proyecto_PROCESO, 2075343/proyecto_FIN}</t>
  </si>
  <si>
    <t>CHP220202076583</t>
  </si>
  <si>
    <t>{ff1: {ciclo_recurso:2022, ramo:33, modalidad:I, prog_pres:4, tipo_recurso:FEDERALES (APORTACIONES, SUBSIDIOS Y CONVENIOS), monto:1554358.58, modificado:1554358.58}}</t>
  </si>
  <si>
    <t>MANTENIMIENTO DE CAMINO RURAL EJIDO CHIMALAPA - 62993</t>
  </si>
  <si>
    <t>62993</t>
  </si>
  <si>
    <t>618</t>
  </si>
  <si>
    <t>590</t>
  </si>
  <si>
    <t>{meta1: {unidad_medida:Kilómetro lineal, meta:23.0, meta_modificada:100.0}}</t>
  </si>
  <si>
    <t>{geo1: {cve_municipio:70, localidad:5, direccion:CAMINO TRAMO JORGE DE LA VEGA  - EJIDO CHIMALAPA MARGEN DERECHO   KILÓMETRO undefined + undefined EJIDO CHIMALAPA, 30974 CHIMALAPA, EL PORVENIR CHIAPAS  ENTRE  CAMINO A EL EJIDO ZAPOTILLO Y CAMINO A MOTOZINTLA Y A MAZAPA DE MADERO, lon:-92.24388681, lat:15.39894358}}</t>
  </si>
  <si>
    <t>{ctto1: {tipo_obra:Obra, numero_contrato:MP/DOP/070/FISMCDMX-001/2022, contratista:HOCIEL MIGUEL CASTRO ROBLERO, convocante:MUNICIPIO DE EL PORVENIR, CHIAPAS, monto:1554358.58, importe_modificado:1554358.58}}</t>
  </si>
  <si>
    <t>CHP220202076768</t>
  </si>
  <si>
    <t>{ff1: {ciclo_recurso:2022, ramo:33, modalidad:I, prog_pres:4, tipo_recurso:FEDERALES (APORTACIONES, SUBSIDIOS Y CONVENIOS), monto:600257.67, modificado:600257.67}}</t>
  </si>
  <si>
    <t>333 Servicios de Consultoria Administrativa, Procesos, Técnica y en TIC - 63990</t>
  </si>
  <si>
    <t>63990</t>
  </si>
  <si>
    <t>{geo1: {cve_municipio:50, localidad:1, direccion:DADO QUE ES GASTO INDIRECTO EL PROYECTO SE UBICA EN LA CABECERA MUNICIPAL, lon:-91.719062, lat:17.690136}}</t>
  </si>
  <si>
    <t>{ctto1: {tipo_obra:Administración directa, numero_contrato:117048, contratista:, convocante:MUNICIPIO DE LA LIBERTAD CHIAPAS, monto:600257.67, importe_modificado:600257.67}}</t>
  </si>
  <si>
    <t>{2076768/proyecto_INICIO, 2076768/proyecto_PROCESO, 2076768/proyecto_FIN}</t>
  </si>
  <si>
    <t>CHP220202077289</t>
  </si>
  <si>
    <t>{ff1: {ciclo_recurso:2022, ramo:33, modalidad:I, prog_pres:4, tipo_recurso:FEDERALES (APORTACIONES, SUBSIDIOS Y CONVENIOS), monto:357872.06, modificado:357872.06}}</t>
  </si>
  <si>
    <t>333 Servicios de Consultoria Administrativa, Procesos, Técnica y en TIC - 66648</t>
  </si>
  <si>
    <t>66648</t>
  </si>
  <si>
    <t>{ctto1: {tipo_obra:Servicios, numero_contrato:MSF/DOPM/FISM-SERV-02/2022, contratista:CARLOS ERNESTO MOLINA VELAZQUEZ, convocante:MUNICIPIO DE SAN FERNANDO, monto:357872.06, importe_modificado:357872.06}}</t>
  </si>
  <si>
    <t>{2077289/proyecto_INICIO, 2077289/proyecto_PROCESO, 2077289/proyecto_FIN, 2077289/proyecto_INICIO, 2077289/proyecto_PROCESO, 2077289/proyecto_FIN}</t>
  </si>
  <si>
    <t>CHP220202077788</t>
  </si>
  <si>
    <t>{ff1: {ciclo_recurso:2022, ramo:33, modalidad:I, prog_pres:4, tipo_recurso:FEDERALES (APORTACIONES, SUBSIDIOS Y CONVENIOS), monto:3698877.8, modificado:3698877.8}}</t>
  </si>
  <si>
    <t>REHABILITACION DE RED O SISTEMA DE AGUA ENTUBADA EN OCOSINGO EN LA LOCALIDAD NUEVO JERUSALEN - 69509</t>
  </si>
  <si>
    <t>69509</t>
  </si>
  <si>
    <t>325</t>
  </si>
  <si>
    <t>{meta1: {unidad_medida:Metros lineales, meta:1860.0, meta_modificada:1860.0}}</t>
  </si>
  <si>
    <t>{geo1: {cve_municipio:59, localidad:669, direccion:CARRETERA MUNICIPAL LIBRE 29950 TRAMO OCOSINGO  - NUEVO JERUSALEN  KILÓMETRO 204 + 20 RANCHERIA NUEVO JERUSALEN, 29950 NUEVO JERUSALÉN, OCOSINGO CHIAPAS  ENTRE  TERRACERIA BUSILJA Y TERRACERIA FRANCISCO LEON, TERRACERIA NUEVO JERU, lon:-91.24313213, lat:17.03081037}}</t>
  </si>
  <si>
    <t>{ctto1: {tipo_obra:Obra, numero_contrato:MOC-FISM-0144/2022, contratista:OBET DIAZ LEDEZMA, convocante:H. AYUNTAMIENTO MUNICIPAL OCOSINGO CHIAPAS 2021-2024, monto:3698877.8, importe_modificado:3698877.8}}</t>
  </si>
  <si>
    <t>{meta1: {unidad_medida:Metros lineales, avance:1860.0}}</t>
  </si>
  <si>
    <t>{2077788/proyecto_INICIO, 2077788/proyecto_PROCESO, 2077788/proyecto_FIN}</t>
  </si>
  <si>
    <t>CHP220202078068</t>
  </si>
  <si>
    <t>{ff1: {ciclo_recurso:2022, ramo:33, modalidad:I, prog_pres:4, tipo_recurso:FEDERALES (APORTACIONES, SUBSIDIOS Y CONVENIOS), monto:4000701.51, modificado:4000701.51}}</t>
  </si>
  <si>
    <t>CONSTRUCCION DE PAVIMENTACION EN OCOSINGO, EN LA LOCALIDAD DE AMPLIACION SANTA JULIA - 71194</t>
  </si>
  <si>
    <t>71194</t>
  </si>
  <si>
    <t>{meta1: {unidad_medida:Metros cuadrados de construcción, meta:450.0, meta_modificada:450.0}}</t>
  </si>
  <si>
    <t>{geo1: {cve_municipio:59, localidad:3069, direccion:CARRETERA MUNICIPAL LIBRE 29950 TRAMO OCOSINGO  - AMPLIACION SANTA JULIA  KILÓMETRO 54 + 1 EJIDO AMPLIACION SANTA JULIA, 29950 AMPLIACIÓN SANTA JULIA, OCOSINGO CHIAPAS  ENTRE  CALLE CAMINO REAL Y CARRETERA OCOSINGO-ALTAMIRANO, CAM, lon:-92.059189, lat:16.922415}}</t>
  </si>
  <si>
    <t>{ctto1: {tipo_obra:Obra, numero_contrato:MOC-FISM-0149/2022, contratista:KAVIC CONSTRUCTORA Y COMERCIALIZADORA S.A. DE C.V., convocante:H. AYUNTAMIENTO MUNICIPAL OCOSINGO CHIAPAS 2021-2024, monto:4000701.51, importe_modificado:4000701.51}}</t>
  </si>
  <si>
    <t>{meta1: {unidad_medida:Metros cuadrados de construcción, avance:450.0}}</t>
  </si>
  <si>
    <t>{2078068/proyecto_INICIO, 2078068/proyecto_PROCESO, 2078068/proyecto_FIN}</t>
  </si>
  <si>
    <t>CHP220202078234</t>
  </si>
  <si>
    <t>{ff1: {ciclo_recurso:2022, ramo:33, modalidad:I, prog_pres:4, tipo_recurso:FEDERALES (APORTACIONES, SUBSIDIOS Y CONVENIOS), monto:1524340.11, modificado:1524340.11}}</t>
  </si>
  <si>
    <t>AMPLIACION DE LA RED ELECTRICA DE MEDIDA TENSION EN 2F 3H - 72005</t>
  </si>
  <si>
    <t>72005</t>
  </si>
  <si>
    <t>{geo1: {cve_municipio:54, localidad:29, direccion:CALLE CANTON EL CORRALITO INTERIOR 30655 EJIDO EL CORRALITO, 30655 SAN ANDRÉS SUYACAL, MAZATÁN CHIAPAS  ENTRE  CARRETERA PRIMER CALLEJON EL FARAYNN Y CALLEJON SEGUNDO INNOMINADO,    EJIDO EL CORRALITO ENTRE CARRETERA PRIMER CALLEJ, lon:-92.447086, lat:14.874373}}</t>
  </si>
  <si>
    <t>{ctto1: {tipo_obra:Obra, numero_contrato:MMC/DOPM/FISMDF/007/2022, contratista:GRUPO MADRID DE LA COSTA S.A. DE C.V., convocante:MUNICIPIO DE MAZATAN, monto:1524340.11, importe_modificado:1524340.11}}</t>
  </si>
  <si>
    <t>{meta1: {unidad_medida:Piezas, avance:18.0}}</t>
  </si>
  <si>
    <t>{2078234/proyecto_PROCESO, 2078234/proyecto_INICIO, 2078234/proyecto_PROCESO, 2078234/proyecto_INICIO, 2078234/proyecto_FIN}</t>
  </si>
  <si>
    <t>CHP220202078357</t>
  </si>
  <si>
    <t>{ff1: {ciclo_recurso:2022, ramo:33, modalidad:I, prog_pres:4, tipo_recurso:FEDERALES (APORTACIONES, SUBSIDIOS Y CONVENIOS), monto:2145158.16, modificado:2145158.16}}</t>
  </si>
  <si>
    <t>CONSTRUCCION DE POZO PROFUNDO 100 MTS. - 72771</t>
  </si>
  <si>
    <t>72771</t>
  </si>
  <si>
    <t>{geo1: {cve_municipio:99, localidad:530, direccion:CARRETERA FEDERAL LIBRE 190 TRAMO LA TRINITARIA  - SAN LUIS  KILÓMETRO 39 + 900 EJIDO SAN LUIS, 30160 SAN LUIS, LA TRINITARIA CHIAPAS  ENTRE  CARRETERA INTERNACIONAL KM 190 Y  ,    PARA LLEGAR A LA LOCALIDAD SE SALE DE LA CABECERA, lon:-91.93857775, lat:15.92762765}}</t>
  </si>
  <si>
    <t>21-04-2022</t>
  </si>
  <si>
    <t>{ctto1: {tipo_obra:Obra, numero_contrato:PMT/DOPM/FISM-APO/002/2022, contratista:CONSTRUCTORA Y COMERCIALIZADORA COMYCOM, S.A. DE C.V., convocante:H AYUNTAMIENTO MUNICIPAL CONSTITUCIONAL LA TRINITARIA CHIAPAS, monto:2145158.16, importe_modificado:2145158.16}}</t>
  </si>
  <si>
    <t>{2078357/proyecto_INICIO, 2078357/proyecto_PROCESO, 2078357/proyecto_FIN, 2078357/proyecto_INICIO, 2078357/proyecto_PROCESO, 2078357/proyecto_FIN}</t>
  </si>
  <si>
    <t>CHP220202078804</t>
  </si>
  <si>
    <t>{ff1: {ciclo_recurso:2022, ramo:33, modalidad:I, prog_pres:4, tipo_recurso:FEDERALES (APORTACIONES, SUBSIDIOS Y CONVENIOS), monto:2103252.97, modificado:2103252.97}}</t>
  </si>
  <si>
    <t>CONSTRUCCIÓN DE PAVIMENTACIÓN EN LA AVENIDA 2A NORTE PONIENTE ENTRE CIRCUITO POLITÉCNICO Y CALLE 3A PONIENTE NORTE. - 75029</t>
  </si>
  <si>
    <t>75029</t>
  </si>
  <si>
    <t>{meta1: {unidad_medida:Metros Cuadrados, meta:1595.0, meta_modificada:1595.0}}</t>
  </si>
  <si>
    <t>{geo1: {cve_municipio:101, localidad:1, direccion:AVENIDA 2A NORTE PONIENTE COLONIA SAN JOSÉ TERÁN, 29057 TUXTLA GUTIÉRREZ, TUXTLA GUTIÉRREZ CHIAPAS  ENTRE  CIRCUITO POLITECNICO Y CALLE 3A PONIENTE NORTE, AVENIDA 3A NORTE PONIENTE  LA COLONIA SE UBICA AL SUR PONIENTE DE LA CIUDAD, lon:-93.18325628, lat:16.7474044}}</t>
  </si>
  <si>
    <t>{ctto1: {tipo_obra:Obra, numero_contrato:TGZ-SOP-FISM-015-2022, contratista:COMERCIALIZADORA Y PAVIMENTOS ALEGRÍA, S.A. DE C.V., convocante:H. Ayuntamiento Municipal de Tuxtla Gutiérrez, monto:2103252.97, importe_modificado:2103252.97}}</t>
  </si>
  <si>
    <t>{meta1: {unidad_medida:Metros Cuadrados, avance:1595.0}}</t>
  </si>
  <si>
    <t>{2078804/proyecto_INICIO, 2078804/proyecto_PROCESO, 2078804/proyecto_INICIO, 2078804/proyecto_FIN}</t>
  </si>
  <si>
    <t>CHP220202078836</t>
  </si>
  <si>
    <t>{ff1: {ciclo_recurso:2022, ramo:33, modalidad:I, prog_pres:4, tipo_recurso:FEDERALES (APORTACIONES, SUBSIDIOS Y CONVENIOS), monto:1827914.36, modificado:1827914.36}}</t>
  </si>
  <si>
    <t>REHABILITACION DE REVESTIMIENTO DE CAMINO RURAL LA PROVIDENCIA II - 75168</t>
  </si>
  <si>
    <t>75168</t>
  </si>
  <si>
    <t>{meta1: {unidad_medida:Metros cúbicos, meta:870.0, meta_modificada:1344.71}}</t>
  </si>
  <si>
    <t>{geo1: {cve_municipio:97, localidad:733, direccion:CAMINO TRAMO E.C. TONALA A PUERTO ARISTA KM 14.4  - CAMINO LA PROVIDENCIA II MARGEN DERECHO   KILÓMETRO 0 + 850 RANCHERIA LA PROVIDENCIA II, 30505 LA PROVIDENCIA II, TONALÁ CHIAPAS  ENTRE  CARRETERA TONALA A PUERTO ARISTA KM 14.4 , lon:-93.77441461, lat:15.98088949}}</t>
  </si>
  <si>
    <t>{ctto1: {tipo_obra:Obra, numero_contrato:PMT/SOP/FISMDF/009/2022, contratista:PROYECTOS Y CONSTRUCCIONES SURIANO, S.A DE C.V., convocante:H AYUNTAMIENTO MUNICIPAL DE TONALA CHIAPAS, monto:1827914.36, importe_modificado:1827914.36}}</t>
  </si>
  <si>
    <t>{meta1: {unidad_medida:Metros cúbicos, avance:1344.71}}</t>
  </si>
  <si>
    <t>{2078836/proyecto_INICIO, 2078836/proyecto_PROCESO, 2078836/proyecto_FIN}</t>
  </si>
  <si>
    <t>CHP220202079173</t>
  </si>
  <si>
    <t>{ff1: {ciclo_recurso:2022, ramo:33, modalidad:I, prog_pres:4, tipo_recurso:FEDERALES (APORTACIONES, SUBSIDIOS Y CONVENIOS), monto:950555.01, modificado:950555.01}}</t>
  </si>
  <si>
    <t>CONSTRUCCION DE 26 TECHOS FIRMES EN CHANAL BARRIO BAJO - 76872</t>
  </si>
  <si>
    <t>76872</t>
  </si>
  <si>
    <t>{meta1: {unidad_medida:Metros Cuadrados, meta:1544.0, meta_modificada:1544.0}}</t>
  </si>
  <si>
    <t>{geo1: {cve_municipio:24, localidad:1, direccion:CALLE VENUSTIANO CARRANZA BARRIO BAJO, 29440 CHANAL, CHANAL CHIAPAS  ENTRE  AVENIDA NOVENA SUR Y AVENIDA DECIMA SUR, AVENIDA OCTAVA SUR  LA CONSTRUCCION DE LOS TECHOS FIRMES SE UBICA EN DIVERSOS PREDIOS DE BARRIO BAJO EL CUAL ABAR, lon:-92.24987773, lat:16.65542278}}</t>
  </si>
  <si>
    <t>{ctto1: {tipo_obra:Administración directa, numero_contrato:117575, contratista:, convocante:MUNICIPIO DE CHANAL CHIAPAS, monto:950555.01, importe_modificado:950555.01}}</t>
  </si>
  <si>
    <t>{meta1: {unidad_medida:Metros Cuadrados, avance:1544.0}}</t>
  </si>
  <si>
    <t>{2079173/proyecto_INICIO, 2079173/proyecto_PROCESO, 2079173/proyecto_FIN}</t>
  </si>
  <si>
    <t>CHP220202079381</t>
  </si>
  <si>
    <t>{ff1: {ciclo_recurso:2022, ramo:33, modalidad:I, prog_pres:4, tipo_recurso:FEDERALES (APORTACIONES, SUBSIDIOS Y CONVENIOS), monto:1751882.87, modificado:1751882.87}}</t>
  </si>
  <si>
    <t>CONSTRUCCION DE TECHADO EN CANCHA DE USOS MULTIPLES DE 18.00 X 32.00 EN LA ESCUELA PRIMARIA VALENTIN GOMEZ FARIAS C.C.T. 07DPB3214K EN PALENQUE EJIDO 30 DE MARZO EL VERGEL - 77889</t>
  </si>
  <si>
    <t>77889</t>
  </si>
  <si>
    <t>{geo1: {cve_municipio:65, localidad:1225, direccion:CARRETERA ESTATAL LIBRE 307 TRAMO PALENQUE  - BENEMERITO DE LAS AMERICAS  KILÓMETRO 68 + 800 EJIDO 30 DE MARZO EL VERGEL, 29960 30 DE MARZO (EL VERGEL), PALENQUE CHIAPAS  ENTRE  CARRETERA 307 Y CARRETERA TERRACERIA TRAMO LA JAROCH, lon:-91.513085, lat:17.20175}}</t>
  </si>
  <si>
    <t>{ctto1: {tipo_obra:Obra, numero_contrato:COP-FISM-TECHADO-053-2022, contratista:ING. DINELY GUADALUPE MORALES PEREZ, convocante:AYUNTAMIENTO DE PALENQUE, monto:1751882.87, importe_modificado:1751882.87}}</t>
  </si>
  <si>
    <t>{2079381/proyecto_INICIO, 2079381/proyecto_PROCESO, 2079381/proyecto_FIN}</t>
  </si>
  <si>
    <t>CHP220202079427</t>
  </si>
  <si>
    <t>{ff1: {ciclo_recurso:2022, ramo:33, modalidad:I, prog_pres:4, tipo_recurso:FEDERALES (APORTACIONES, SUBSIDIOS Y CONVENIOS), monto:1362375.35, modificado:1362375.35}}</t>
  </si>
  <si>
    <t>PAVIMENTACION DE CALLE CON CONCRETO MIXTO, BARRIO GUADALUPE - 78154</t>
  </si>
  <si>
    <t>78154</t>
  </si>
  <si>
    <t>{meta1: {unidad_medida:Metros Cuadrados, meta:1043.0, meta_modificada:1043.0}}</t>
  </si>
  <si>
    <t>{geo1: {cve_municipio:15, localidad:1, direccion:AVENIDA 13A. NORTE BARRIO GUADALUPE, 30890 CACAHOATÁN, CACAHOATÁN CHIAPAS  ENTRE  CALLE CENTRAL ORIENTE Y CALLE QUINTA ORIENTE, CALLE SEPTIMA ORIENTE  AL PONIENTE CAMPO BELISARIO DOMINGUEZ Y UNIDAD MEDICA MUNICIPAL AL SURESTE ESCU, lon:-92.16268958, lat:14.99066291}}</t>
  </si>
  <si>
    <t>{ctto1: {tipo_obra:Obra, numero_contrato:MCCH/DOP/FISM/018/P2022, contratista:GRUPO CONSTRUCTOR DOGU, SA DE CV, convocante:MUNICIPIO DE CACAHOATAN CHIAPAS, monto:1362375.35, importe_modificado:1362375.35}}</t>
  </si>
  <si>
    <t>{meta1: {unidad_medida:Metros Cuadrados, avance:1043.0}}</t>
  </si>
  <si>
    <t>{2079427/proyecto_PROCESO, 2079427/proyecto_INICIO, 2079427/proyecto_PROCESO, 2079427/proyecto_INICIO, 2079427/proyecto_PROCESO, 2079427/proyecto_FIN}</t>
  </si>
  <si>
    <t>CHP220202079560</t>
  </si>
  <si>
    <t>{ff1: {ciclo_recurso:2022, ramo:33, modalidad:I, prog_pres:4, tipo_recurso:FEDERALES (APORTACIONES, SUBSIDIOS Y CONVENIOS), monto:1315624.71, modificado:1315624.71}}</t>
  </si>
  <si>
    <t>CONSTRUCCION DE CUARTOS DORMITORIOS EN EL MUNICIPIO DE SITALA, CHIAPAS. EN LA LOCALIDAD NUEVO PORVENIR. - 78667</t>
  </si>
  <si>
    <t>78667</t>
  </si>
  <si>
    <t>{geo1: {cve_municipio:82, localidad:196, direccion:TERRACERÍA TRAMO SITALA  - undefined MARGEN DERECHO   KILÓMETRO undefined + undefined EJIDO NUEVO PORVENIR, 29895 NUEVO PORVENIR, SITALÁ CHIAPAS  ENTRE  TERRACERIA DON PEDRO Y TERRACERIA LA UNION, TERRACERIA SAN JERONIMO  PARA LLE, lon:-92.3825838, lat:17.00856062}}</t>
  </si>
  <si>
    <t>{ctto1: {tipo_obra:Obra, numero_contrato:MSC/DOPM/FISM-032/2022, contratista:ARRA GRUPO CONSTRUCTOR E INMOBILIARIA, S.A. DE C.V., convocante:H. AYUNTAMIENTO MUNICIPAL DE SITALA, CHIAPAS, monto:1315624.71, importe_modificado:1315624.71}}</t>
  </si>
  <si>
    <t>{2079560/proyecto_INICIO, 2079560/proyecto_PROCESO, 2079560/proyecto_FIN}</t>
  </si>
  <si>
    <t>CHP220202079563</t>
  </si>
  <si>
    <t>{ff1: {ciclo_recurso:2022, ramo:33, modalidad:I, prog_pres:4, tipo_recurso:FEDERALES (APORTACIONES, SUBSIDIOS Y CONVENIOS), monto:1503571.08, modificado:1503571.08}}</t>
  </si>
  <si>
    <t>CONSTRUCCION DE CUARTOS DORMITORIOS EN EL MUNICIPIO DE SITALA, CHIAPAS. EN LA LOCALIDAD DE SANTA BARBARA PRIMERA FRACCION. - 78671</t>
  </si>
  <si>
    <t>78671</t>
  </si>
  <si>
    <t>{geo1: {cve_municipio:82, localidad:34, direccion:TERRACERÍA TRAMO SITALA  - undefined MARGEN IZQUIERDO   KILÓMETRO undefined + undefined EJIDO SANTA BARBARA PRIMERA SECCION, 29890 SANTA BÁRBARA PRIMERA FRACCIÓN, SITALÁ CHIAPAS  ENTRE  TERRACERIA DON PEDRO Y TERRACERIA LA UNION, , lon:-92.35110716, lat:17.02865951}}</t>
  </si>
  <si>
    <t>17-08-2022</t>
  </si>
  <si>
    <t>{ctto1: {tipo_obra:Obra, numero_contrato:MSC/DOPM/FISM-031/2022, contratista:CHRISTIAN IVAN MARTINEZ AGUILAR, convocante:H. AYUNTAMIENTO MUNICIPAL DE SITALA, CHIAPAS, monto:1503571.08, importe_modificado:1503571.08}}</t>
  </si>
  <si>
    <t>{2079563/proyecto_INICIO, 2079563/proyecto_PROCESO, 2079563/proyecto_FIN}</t>
  </si>
  <si>
    <t>CHP220202079729</t>
  </si>
  <si>
    <t>{ff1: {ciclo_recurso:2022, ramo:33, modalidad:I, prog_pres:4, tipo_recurso:FEDERALES (APORTACIONES, SUBSIDIOS Y CONVENIOS), monto:1648681.23, modificado:1648681.23}}</t>
  </si>
  <si>
    <t>CONSTRUCCION DE CUARTO DORMITORIO EN OCOSINGO EN LA LOCALIDAD DE EL LIMON - 79132</t>
  </si>
  <si>
    <t>79132</t>
  </si>
  <si>
    <t>{geo1: {cve_municipio:59, localidad:1753, direccion:TERRACERÍA TRAMO OCOSINGO  - undefined MARGEN DERECHO   KILÓMETRO undefined + undefined EJIDO EL LIMON, 29950 EL LIMONAL, OCOSINGO CHIAPAS  ENTRE  CALLE LIENZO CHARRO CAPORALES Y TERRACERIA CRUCERO EL BASURERO, TERRACERIA LOCALIDA, lon:-92.031388, lat:16.906825}}</t>
  </si>
  <si>
    <t>{ctto1: {tipo_obra:Obra, numero_contrato:MOC-FISM-0188/2022, contratista:RAUL GILDARDO LIEVANO LIEVANO, convocante:H. AYUNTAMIENTO MUNICIPAL OCOSINGO CHIAPAS 2021-2024, monto:1648681.23, importe_modificado:1648681.23}}</t>
  </si>
  <si>
    <t>{2079729/proyecto_PROCESO, 2079729/proyecto_INICIO, 2079729/proyecto_FIN}</t>
  </si>
  <si>
    <t>CHP220202080145</t>
  </si>
  <si>
    <t>CONSTRUCCION DE TECHO FIRME EN OCOSINGO EN LA LOCALIDAD EL GUANAL - 81521</t>
  </si>
  <si>
    <t>81521</t>
  </si>
  <si>
    <t>{geo1: {cve_municipio:59, localidad:422, direccion:CARRETERA MUNICIPAL LIBRE 29950 TRAMO OCOSINGO  - EL GUANAL  KILÓMETRO 114 + 500 EJIDO EL GUANAL, 29950 EL GUANAL, OCOSINGO CHIAPAS  ENTRE CARRETERA PUENTE REAL Y TERRACERIA NUEVO IBARRA, TERRACERIA EL GUANAL  PARA LLEGAR A LA OBR, lon:-91.36139, lat:16.56056}}</t>
  </si>
  <si>
    <t>{ctto1: {tipo_obra:Obra, numero_contrato:MOC-FISM-0168/2022, contratista:ALFREDO SANTOS ESCOBAR, convocante:H. AYUNTAMIENTO MUNICIPAL OCOSINGO CHIAPAS 2021-2024, monto:4594211.16, importe_modificado:4594211.16}}</t>
  </si>
  <si>
    <t>{2080145/proyecto_PROCESO, 2080145/proyecto_INICIO, 2080145/proyecto_FIN}</t>
  </si>
  <si>
    <t>CHP220202080293</t>
  </si>
  <si>
    <t>CONSTRCCION DE CUARTOS DORMITORIO ADICIONAL - 82322</t>
  </si>
  <si>
    <t>82322</t>
  </si>
  <si>
    <t>{geo1: {cve_municipio:5, localidad:258, direccion:INTERIOR SN RANCHERIA BENITO JUAREZ, 29700 BENITO JUÁREZ, AMATÁN CHIAPAS  ENTRE    Y  ,    CONOCIDO SN BENITO JUAREZ MUNICIPIO DE AMATAN CHIAPAS, lon:-92.86186, lat:17.32407}}</t>
  </si>
  <si>
    <t>23-10-2022</t>
  </si>
  <si>
    <t>{ctto1: {tipo_obra:Obra, numero_contrato:MAC/DOPM/FISMDF-017/2022, contratista:ARMIN LEOPOLDO GARCIA RODRIGUEZ, convocante:H. AYUNTAMIENTO DE AMATAN, CHIAPAS, monto:3822500.0, importe_modificado:3822500.0}}</t>
  </si>
  <si>
    <t>{2080293/proyecto_INICIO, 2080293/proyecto_PROCESO, 2080293/proyecto_INICIO, 2080293/proyecto_PROCESO, 2080293/proyecto_INICIO, 2080293/proyecto_PROCESO, 2080293/proyecto_FIN}</t>
  </si>
  <si>
    <t>CHP220202080307</t>
  </si>
  <si>
    <t>{ff1: {ciclo_recurso:2022, ramo:33, modalidad:I, prog_pres:4, tipo_recurso:FEDERALES (APORTACIONES, SUBSIDIOS Y CONVENIOS), monto:1535816.02, modificado:1535816.02}}</t>
  </si>
  <si>
    <t>CONSTRUCCIÓN DE TECHADO EN ÁREA DE IMPARTICIÓN DE EDUCACIÓN FÍSICA EN EL MUNICIPIO DE TUMBALÁ EN LA LOCALIDAD DE COLOLIL EN LA ESCUELA PRIMARIA VICENTE GUERRERO - 82388</t>
  </si>
  <si>
    <t>82388</t>
  </si>
  <si>
    <t>{geo1: {cve_municipio:100, localidad:100, direccion:CALLE INNOMINADA COLONIA COLOLIL, 29920 COLOLIL, TUMBALÁ CHIAPAS  ENTRE  CALLE INNOMINADA Y CALLE IN,    PARA LLEGAR A LA OBRA EN LA LOCALIDAD DE COLOLIL DESDE LA CABECERA MUNICIPAL SE TOMA LA SALIDA QUE VA A YEVALCHEN A 1.2 KMS E, lon:-92.31520197, lat:17.26534463}}</t>
  </si>
  <si>
    <t>18-07-2022</t>
  </si>
  <si>
    <t>{ctto1: {tipo_obra:Obra, numero_contrato:HMT/DOPM/IBE/FISM-057/2022, contratista:FREDY FRANCISCO HERNANDEZ GUZMAN, convocante:MUNICIPIO DE TUMBALA, monto:1535816.02, importe_modificado:1535816.02}}</t>
  </si>
  <si>
    <t>{2080307/proyecto_INICIO, 2080307/proyecto_PROCESO, 2080307/proyecto_FIN}</t>
  </si>
  <si>
    <t>CHP220202080416</t>
  </si>
  <si>
    <t>{ff1: {ciclo_recurso:2022, ramo:33, modalidad:I, prog_pres:4, tipo_recurso:FEDERALES (APORTACIONES, SUBSIDIOS Y CONVENIOS), monto:1273846.36, modificado:1273846.36}}</t>
  </si>
  <si>
    <t>REVESTIMIENTO DE CALLES CON MATERIAL MEJORADO - 82903</t>
  </si>
  <si>
    <t>82903</t>
  </si>
  <si>
    <t>{geo1: {cve_municipio:99, localidad:216, direccion:CARRETERA FEDERAL LIBRE 307 TRAMO LA TRINITARIA  - SAN ANTONIO TZALANI  KILÓMETRO 8 + 500 COLONIA SAN ANTONIO TZALANI, 30160 SAN ANTONIO TZALANÍ, LA TRINITARIA CHIAPAS  ENTRE  CARRETERA FEDERAL KM 307 Y  ,    PARA LLEGAR A LA LOCA, lon:-91.99514665, lat:16.13112562}}</t>
  </si>
  <si>
    <t>06-04-2022</t>
  </si>
  <si>
    <t>{ctto1: {tipo_obra:Obra, numero_contrato:PMT/DOPM/FISM-URB/003/2022, contratista:RAUL LOPEZ VALDEZ, convocante:H AYUNTAMIENTO MUNICIPAL CONSTITUCIONAL LA TRINITARIA CHIAPAS, monto:1273846.36, importe_modificado:1273846.36}}</t>
  </si>
  <si>
    <t>{2080416/proyecto_INICIO, 2080416/proyecto_FIN, 2080416/proyecto_PROCESO, 2080416/proyecto_FIN, 2080416/proyecto_PROCESO}</t>
  </si>
  <si>
    <t>CHP220202080527</t>
  </si>
  <si>
    <t>{ff1: {ciclo_recurso:2022, ramo:33, modalidad:I, prog_pres:4, tipo_recurso:FEDERALES (APORTACIONES, SUBSIDIOS Y CONVENIOS), monto:671284.03, modificado:671284.03}}</t>
  </si>
  <si>
    <t>CONSTRUCCIÓN DE RODADAS DE CONCRETO HIDRÁULICO. LOC. EL MANZANILLO II - 83506</t>
  </si>
  <si>
    <t>83506</t>
  </si>
  <si>
    <t>{meta1: {unidad_medida:Metros lineales, meta:535.0, meta_modificada:535.0}}</t>
  </si>
  <si>
    <t>{geo1: {cve_municipio:78, localidad:17, direccion:CAMINO TRAMO SAN CRISTOBAL  - EL MANZANILLO II MARGEN DERECHO   KILÓMETRO 500 + undefined INTERIOR DOMICILIO CONOCIDO PARAJE EL MANZANILLO II, 00000 EL MANZANILLO, SAN CRISTÓBAL DE LAS CASAS CHIAPAS  ENTRE    Y  ,    LA UBICACION , lon:-92.6394226, lat:16.64986293}}</t>
  </si>
  <si>
    <t>{ctto1: {tipo_obra:Obra, numero_contrato:SCLC/DOP/FISM/005/2022, contratista:TAMULTE CONSTRUCCIONES CIVILES S.A DE C.V, convocante:MUNICIPIO DE SAN CRISTOBAL DE LAS CASAS, CHIAPAS, monto:671284.03, importe_modificado:671284.03}}</t>
  </si>
  <si>
    <t>{meta1: {unidad_medida:Metros lineales, avance:535.0}}</t>
  </si>
  <si>
    <t>{2080527/proyecto_INICIO, 2080527/proyecto_PROCESO, 2080527/proyecto_FIN}</t>
  </si>
  <si>
    <t>CHP220202080556</t>
  </si>
  <si>
    <t>{ff1: {ciclo_recurso:2022, ramo:33, modalidad:I, prog_pres:4, tipo_recurso:FEDERALES (APORTACIONES, SUBSIDIOS Y CONVENIOS), monto:1107203.3, modificado:1107203.3}}</t>
  </si>
  <si>
    <t>REVESTIMIENTO DE CAMINO RURAL DEL KM. 0,000 AL KM. 3,200 - 83698</t>
  </si>
  <si>
    <t>83698</t>
  </si>
  <si>
    <t>{geo1: {cve_municipio:99, localidad:367, direccion:CARRETERA ESTATAL LIBRE 307 TRAMO LA TRINITARIA  - SAN ANTONIO EL CIMARRON  KILÓMETRO 38 + 100 EJIDO SAN ANTONIO EL CIMARRON, 30160 SAN ANTONIO EL CIMARRÓN, LA TRINITARIA CHIAPAS  ENTRE  CARRETERA FEDERAL KM 307 Y  ,    PARA LLEGA, lon:-91.74926557, lat:16.0742764}}</t>
  </si>
  <si>
    <t>22-03-2022</t>
  </si>
  <si>
    <t>{ctto1: {tipo_obra:Obra, numero_contrato:PMT/DOPM/FISM-URB/004/2022, contratista:RAUL LOPEZ VALDEZ, convocante:H AYUNTAMIENTO MUNICIPAL CONSTITUCIONAL LA TRINITARIA CHIAPAS, monto:1107203.3, importe_modificado:1107203.3}}</t>
  </si>
  <si>
    <t>{2080556/proyecto_INICIO, 2080556/proyecto_FIN, 2080556/proyecto_PROCESO, 2080556/proyecto_FIN, 2080556/proyecto_INICIO, 2080556/proyecto_PROCESO}</t>
  </si>
  <si>
    <t>CHP220202080688</t>
  </si>
  <si>
    <t>{ff1: {ciclo_recurso:2022, ramo:33, modalidad:I, prog_pres:4, tipo_recurso:FEDERALES (APORTACIONES, SUBSIDIOS Y CONVENIOS), monto:275198.55, modificado:275198.55}}</t>
  </si>
  <si>
    <t>REHABILITACION DE RED DE AGUA POTABLE 2A. ORIENTE ENTRE 3A. SUR Y 7A. SUR - 84280</t>
  </si>
  <si>
    <t>84280</t>
  </si>
  <si>
    <t>{meta1: {unidad_medida:Metros lineales, meta:215.0, meta_modificada:215.0}}</t>
  </si>
  <si>
    <t>{geo1: {cve_municipio:35, localidad:1, direccion:CALLE SEGUNDA ORIENTE PUEBLO FRONTERA HIDALGO, 30850 FRONTERA HIDALGO, FRONTERA HIDALGO CHIAPAS  ENTRE  CALLE TERCERA SUR Y CALLE SEPTIMA SUR, CALLE CUARTA ORIENTE  SEGUNDA ORIENTE ENTRE TERCERA Y SEPTIMA SUR, lon:-92.17474178, lat:14.776089}}</t>
  </si>
  <si>
    <t>{ctto1: {tipo_obra:Obra, numero_contrato:MFH/DOPM/FISM/003/2022, contratista:CONSTRUCCIONES Y DISEÑO LA CRUZ GALLEGOS, S.A DE C.V, convocante:MUNICIPIO DE FRONTERA HIDALGO CHIAPAS, monto:275198.55, importe_modificado:275198.55}}</t>
  </si>
  <si>
    <t>{meta1: {unidad_medida:Metros lineales, avance:215.0}}</t>
  </si>
  <si>
    <t>{2080688/proyecto_PROCESO, 2080688/proyecto_INICIO, 2080688/proyecto_FIN}</t>
  </si>
  <si>
    <t>CHP220202080754</t>
  </si>
  <si>
    <t>{ff1: {ciclo_recurso:2022, ramo:33, modalidad:I, prog_pres:4, tipo_recurso:FEDERALES (APORTACIONES, SUBSIDIOS Y CONVENIOS), monto:1206513.3, modificado:1206513.3}}</t>
  </si>
  <si>
    <t>REHABILITACION DE REVESTIMIENTO EN CAMINO RURAL EC REFORMA, LIMONCITO, ZAPOTAL,TRAPICHE - 84661</t>
  </si>
  <si>
    <t>84661</t>
  </si>
  <si>
    <t>{geo1: {cve_municipio:74, localidad:24, direccion:TERRACERÍA TRAMO ZAPOTAL 1RA. SECCION  - TRAPICHE MARGEN DERECHO   KILÓMETRO undefined + undefined RANCHERIA ZAPOTAL 1A SECCIÓN, 29504 ZAPOTAL 1RA. SECCIÓN, REFORMA CHIAPAS  ENTRE  CARRETERA CARRETERA REFORMA-LIMONCITO Y  ,    LA , lon:-93.23036769, lat:17.85326303}}</t>
  </si>
  <si>
    <t>{ctto1: {tipo_obra:Obra, numero_contrato:MRC/DOPM/FISM/004-2022, contratista:ADMA PROYECTOS Y CONSTRUCCIONES S.A. DE C.V., convocante:MUNICIPIO DE REFORMA, CHIAPAS, monto:1206513.3, importe_modificado:1206513.3}}</t>
  </si>
  <si>
    <t>{2080754/proyecto_INICIO, 2080754/proyecto_FIN, 2080754/proyecto_PROCESO}</t>
  </si>
  <si>
    <t>CHP220202080995</t>
  </si>
  <si>
    <t>{ff1: {ciclo_recurso:2022, ramo:33, modalidad:I, prog_pres:4, tipo_recurso:FEDERALES (APORTACIONES, SUBSIDIOS Y CONVENIOS), monto:996328.03, modificado:996328.03}}</t>
  </si>
  <si>
    <t>CONSTRUCCION DE CANCHA DE USOS MULTIPLES DE 18.00 X 32.00 MTS. ESCUELA PREESCOLAR EMILIANO ZAPATA, C.C.T. 07KJN4543D EN PALENQUE IEJIDO KAN KAN HÁ - 85940</t>
  </si>
  <si>
    <t>85940</t>
  </si>
  <si>
    <t>{geo1: {cve_municipio:65, localidad:1393, direccion:TERRACERÍA TRAMO PALENQUE  - LA REVOLUCION MARGEN IZQUIERDO   KILÓMETRO 21 + 500 EJIDO KAN-KAN-HÁ, 29960 KAN-KAN-HÁ, PALENQUE CHIAPAS  ENTRE  TERRACERIA TRAMO TERRACERIA LA HERRADURA - REVOLUCION Y  , CONTINUACION TRAMO TERRACERIA, lon:-91.83161347, lat:17.47766155}}</t>
  </si>
  <si>
    <t>{ctto1: {tipo_obra:Obra, numero_contrato:COP-FISM-CANCHA-090-2022, contratista:ING. DINELY GUADALUPE MORALES PEREZ, convocante:AYUNTAMIENTO DE PALENQUE, monto:996328.03, importe_modificado:996328.03}}</t>
  </si>
  <si>
    <t>{2080995/proyecto_INICIO, 2080995/proyecto_FIN, 2080995/proyecto_PROCESO, 2080995/proyecto_FIN, 2080995/proyecto_PROCESO}</t>
  </si>
  <si>
    <t>CHP220202081062</t>
  </si>
  <si>
    <t>{ff1: {ciclo_recurso:2022, ramo:33, modalidad:I, prog_pres:4, tipo_recurso:FEDERALES (APORTACIONES, SUBSIDIOS Y CONVENIOS), monto:847087.05, modificado:847087.05}}</t>
  </si>
  <si>
    <t>CONSTRUCCION DE LA RED DE DRENAJE SANITARIO Y AGUA POTABLE EN EL POBLADO CALERA - 86193</t>
  </si>
  <si>
    <t>86193</t>
  </si>
  <si>
    <t>{geo1: {cve_municipio:9, localidad:1, direccion:CALLE INNOMINADA COLONIA CALERA, 30453 ARRIAGA, ARRIAGA CHIAPAS  ENTRE  CARRETERA ARRIAGA - TONALA Y CALLE INNOMINADA, CALLE JOSE CASTILLO TIELMANS  LA UBICACION DE LA CALLE DONDE SE RALIZARAN LOS TRABAJOS ES PARALELA A LA CALLE J, lon:-93.87302231, lat:16.23290568}}</t>
  </si>
  <si>
    <t>23-07-2022</t>
  </si>
  <si>
    <t>{ctto1: {tipo_obra:Obra, numero_contrato:HMACH/DOPM/FISMDF/015/2022, contratista:CAMCAM EMPRESARIAL S.A DE C.V, convocante:MUNICIPIO DE ARRIAGA, monto:847087.05, importe_modificado:847087.05}}</t>
  </si>
  <si>
    <t>{2081062/proyecto_INICIO, 2081062/proyecto_PROCESO, 2081062/proyecto_FIN}</t>
  </si>
  <si>
    <t>CHP220202081093</t>
  </si>
  <si>
    <t>{ff1: {ciclo_recurso:2022, ramo:33, modalidad:I, prog_pres:4, tipo_recurso:FEDERALES (APORTACIONES, SUBSIDIOS Y CONVENIOS), monto:628597.0, modificado:628597.0}}</t>
  </si>
  <si>
    <t>CONSTRUCCION DE RED DE ALCANTARILLADO EN COLONIA LUIS DONALDO COLOSIO I - 86338</t>
  </si>
  <si>
    <t>86338</t>
  </si>
  <si>
    <t>{meta1: {unidad_medida:Metros lineales, meta:329.0, meta_modificada:329.0}}</t>
  </si>
  <si>
    <t>{geo1: {cve_municipio:89, localidad:1, direccion:CALLE CAMINO A CANTON MONTENEGRO COLONIA LUIS DONALDO COLOSIO, 30723 TAPACHULA DE CÓRDOVA Y ORDÓÑEZ, TAPACHULA CHIAPAS  ENTRE  CALLE EMPERADOR ITURBIDE Y CALLE CENTRAL, CALLE MONARCAS DEL MARQUEZ  PARTIENDO DEL PARQUE MIGUEL HIDAL, lon:-92.24701019, lat:14.93426744}}</t>
  </si>
  <si>
    <t>{ctto1: {tipo_obra:Obra, numero_contrato:MTC/SOPM/FISM/CO/0047/2022, contratista:ALEJANDRO ZEPEDA ARRIOLA, convocante:MUNICIPIO DE TAPACHULA, CHIAPAS, monto:628597.0, importe_modificado:628597.0}}</t>
  </si>
  <si>
    <t>{meta1: {unidad_medida:Metros lineales, avance:329.0}}</t>
  </si>
  <si>
    <t>{2081093/proyecto_INICIO, 2081093/proyecto_PROCESO, 2081093/proyecto_INICIO, 2081093/proyecto_PROCESO, 2081093/proyecto_FIN}</t>
  </si>
  <si>
    <t>CHP220202081338</t>
  </si>
  <si>
    <t>{ff1: {ciclo_recurso:2022, ramo:33, modalidad:I, prog_pres:4, tipo_recurso:FEDERALES (APORTACIONES, SUBSIDIOS Y CONVENIOS), monto:4004808.56, modificado:4004808.56}}</t>
  </si>
  <si>
    <t>AMPLIACIÓN DE ELECTRIFICACIÓN RURAL EN LA CONCORDIA LOCALIDAD EL DIAMANTE DE ECHEVERRÍA ASENTAMIENTO EL DIAMANTE DE ECHEVERRÍA. - 87907</t>
  </si>
  <si>
    <t>87907</t>
  </si>
  <si>
    <t>1181</t>
  </si>
  <si>
    <t>1184</t>
  </si>
  <si>
    <t>{meta1: {unidad_medida:Conexione(s), meta:120.0, meta_modificada:120.0}}</t>
  </si>
  <si>
    <t>{geo1: {cve_municipio:20, localidad:114, direccion:EJIDO DIAMANTE DE ECHEVERRÍA, 30362 EL DIAMANTE DE ECHEVERRÍA, LA CONCORDIA CHIAPAS  ENTRE    Y  ,      EJIDO DIAMANTE DE ECHEVERRÍA CP. 30362 EL DIAMANTE DE ECHEVERRÍA LACONCORDIA CHIAPAS ENTRE   Y     LA AMPLIACIÓN DE LA RED DE , lon:-92.8771556, lat:16.11052338}}</t>
  </si>
  <si>
    <t>{ctto1: {tipo_obra:Obra, numero_contrato:HLC/DOPM/FISM/017-AD/2022, contratista:LORENZO ANTONIO LÓPEZ MINA, convocante:MUNICIPIO DE LA CONCORDIA, monto:4004808.56, importe_modificado:4004808.56}}</t>
  </si>
  <si>
    <t>{meta1: {unidad_medida:Conexione(s), avance:120.0}}</t>
  </si>
  <si>
    <t>{2081338/proyecto_INICIO, 2081338/proyecto_PROCESO, 2081338/proyecto_FIN}</t>
  </si>
  <si>
    <t>CHP220202081474</t>
  </si>
  <si>
    <t>{ff1: {ciclo_recurso:2022, ramo:33, modalidad:I, prog_pres:4, tipo_recurso:FEDERALES (APORTACIONES, SUBSIDIOS Y CONVENIOS), monto:734097.28, modificado:734097.28}}</t>
  </si>
  <si>
    <t>PAVIMENTACION DE CIENTO DIECISIETE PUNTO TREINTA Y DOS METROS LINEALES DE CALLES DE CONCRETO HIADRAULICO - 88828</t>
  </si>
  <si>
    <t>88828</t>
  </si>
  <si>
    <t>{geo1: {cve_municipio:83, localidad:181, direccion:CALLE INNOMINADA 01 COLONIA SOCOLTENANGO, 30390 CONSTITUCIÓN 27, SOCOLTENANGO CHIAPAS  ENTRE CALLE INNOIMINADA 01 Y CALLE INNOMINADA 02, CALLE INNIMINADA 03  SE ENCUENTRA A 60 METROS DE LA ESCUELA Y TEMPLO RELIGIOSO DE LA COLONIA , lon:-92.3900955, lat:16.20957517}}</t>
  </si>
  <si>
    <t>{ctto1: {tipo_obra:Obra, numero_contrato:SOC/DOPM/FISM/URB/05/2022, contratista:EDWIN ANTONIO ESTRADA OROZCO, convocante:H. AYUNTAMIENTO DE SOCOLTENANGO, monto:734097.28, importe_modificado:734097.28}}</t>
  </si>
  <si>
    <t>{2081474/proyecto_PROCESO, 2081474/proyecto_FIN, 2081474/proyecto_PROCESO, 2081474/proyecto_INICIO, 2081474/proyecto_FIN}</t>
  </si>
  <si>
    <t>CHP220202081731</t>
  </si>
  <si>
    <t>{ff1: {ciclo_recurso:2022, ramo:33, modalidad:I, prog_pres:4, tipo_recurso:FEDERALES (APORTACIONES, SUBSIDIOS Y CONVENIOS), monto:2355372.61, modificado:2355372.61}}</t>
  </si>
  <si>
    <t>CONSTRUCCION DE PAVIMENTO CON CONCRETO HIDRAULICO EN CALLE LA MANGA, CALLE LINDAVISTA Y CALLEJON EL MANANTIAL EN PALENQUE COLONIA PAKAL BARRIO LINDA VISTA - 90422</t>
  </si>
  <si>
    <t>90422</t>
  </si>
  <si>
    <t>754</t>
  </si>
  <si>
    <t>{meta1: {unidad_medida:Metros Cuadrados, meta:1362.0, meta_modificada:1362.0}}</t>
  </si>
  <si>
    <t>{geo1: {cve_municipio:65, localidad:1, direccion:CALLE LA MANGA COLONIA PALENQUE COLONIA PAKAL - NA BARRIO LINDA VISTA, 29960 PALENQUE, PALENQUE CHIAPAS  ENTRE  CALLE LAS GARDENIAS Y CALLE 5 DE MAYO, BRECHA EL MANANTIAL  LA OBRA SE EJECUTARA EN EL BARRIO LINDA VISTA DE LA COLONI, lon:-91.989643, lat:17.544995}}</t>
  </si>
  <si>
    <t>{ctto1: {tipo_obra:Obra, numero_contrato:COP-FISM-PAVIMENTACION-104-2022, contratista:DISEÑO, CONSTRUCCIONES Y SUMINISTROS DEL SURESTE, S.A. DE C.V., convocante:AYUNTAMIENTO DE PALENQUE, monto:2355372.61, importe_modificado:2355372.61}}</t>
  </si>
  <si>
    <t>{meta1: {unidad_medida:Metros Cuadrados, avance:1362.0}}</t>
  </si>
  <si>
    <t>{2081731/proyecto_PROCESO, 2081731/proyecto_INICIO, 2081731/proyecto_PROCESO, 2081731/proyecto_FIN}</t>
  </si>
  <si>
    <t>CHP220202081918</t>
  </si>
  <si>
    <t>{ff1: {ciclo_recurso:2022, ramo:33, modalidad:I, prog_pres:4, tipo_recurso:FEDERALES (APORTACIONES, SUBSIDIOS Y CONVENIOS), monto:799991.37, modificado:799991.37}}</t>
  </si>
  <si>
    <t>MEJORAMIENTO DE LA RED DE LA ENERGIA ELECTRICA EN LA LOCALIDAD LINDA VISTA - 91374</t>
  </si>
  <si>
    <t>91374</t>
  </si>
  <si>
    <t>{meta1: {unidad_medida:Piezas, meta:40.0, meta_modificada:40.0}}</t>
  </si>
  <si>
    <t>{geo1: {cve_municipio:79, localidad:377, direccion:CALLE CALLE LINDA VISTA COLONIA LINDA VISTA, 29120 LINDA VISTA, SAN FERNANDO CHIAPAS  ENTRE   Y  ,    SE LLEGA AL PANTEON MUNICIPAL HASTA LLEGAR A LA CALLE PRIMERA ORIENTE SUR DE AHI A MANO IZQUIERDA SE SIGUE RECORRIENDO HASTA LLE, lon:-93.21825256, lat:16.86635635}}</t>
  </si>
  <si>
    <t>{ctto1: {tipo_obra:Obra, numero_contrato:MSF/DOPM/FISM-14/2022, contratista:GRUPO LORANT Y ASOCIADOS SA DE CV, convocante:MUNICIPIO DE SAN FERNANDO, monto:799991.37, importe_modificado:799991.37}}</t>
  </si>
  <si>
    <t>{meta1: {unidad_medida:Piezas, avance:40.0}}</t>
  </si>
  <si>
    <t>{2081918/proyecto_INICIO, 2081918/proyecto_PROCESO, 2081918/proyecto_INICIO, 2081918/proyecto_PROCESO, 2081918/proyecto_FIN}</t>
  </si>
  <si>
    <t>CHP220202082320</t>
  </si>
  <si>
    <t>{ff1: {ciclo_recurso:2022, ramo:33, modalidad:I, prog_pres:4, tipo_recurso:FEDERALES (APORTACIONES, SUBSIDIOS Y CONVENIOS), monto:1218398.22, modificado:1218398.22}}</t>
  </si>
  <si>
    <t>REHABILITACION DE CALLES EN PALENQUE EJIDO JERICÓ 2DA. SECCIÓN - 93518</t>
  </si>
  <si>
    <t>93518</t>
  </si>
  <si>
    <t>{geo1: {cve_municipio:65, localidad:1310, direccion:TERRACERÍA TRAMO CRUCERO CHANCALA  - JERICO 2DA. SECCION MARGEN DERECHO   KILÓMETRO 40 + 700 EJIDO JERICÓ 2DA. SECCIÓN, 29960 JERICÓ 2DA. SECCIÓN, PALENQUE CHIAPAS  ENTRE  CARRETERA 307 Y TERRACERIA TRAMO TERRACERIA ONCE DE JULIO , lon:-91.5579, lat:17.1333}}</t>
  </si>
  <si>
    <t>{ctto1: {tipo_obra:Obra, numero_contrato:COP-FISM-CALLES-046-2022, contratista:LIC. LUIS ALBERTO LOPEZ LOPEZ, convocante:AYUNTAMIENTO DE PALENQUE, monto:1218398.22, importe_modificado:1218398.22}}</t>
  </si>
  <si>
    <t>{meta1: {unidad_medida:Metros lineales, avance:1200.0}}</t>
  </si>
  <si>
    <t>{2082320/proyecto_INICIO, 2082320/proyecto_FIN, 2082320/proyecto_PROCESO, 2082320/proyecto_FIN, 2082320/proyecto_PROCESO}</t>
  </si>
  <si>
    <t>CHP220202082403</t>
  </si>
  <si>
    <t>{ff1: {ciclo_recurso:2022, ramo:33, modalidad:I, prog_pres:4, tipo_recurso:FEDERALES (APORTACIONES, SUBSIDIOS Y CONVENIOS), monto:569285.02, modificado:569285.02}}</t>
  </si>
  <si>
    <t>REHABILITACIÓN DE DRENAJE SANITARIO EN LA CALLE 3A PONIENTE ENTRE AVENIDA 7A SUR Y AVENIDA 9A SUR - 93986</t>
  </si>
  <si>
    <t>93986</t>
  </si>
  <si>
    <t>{meta1: {unidad_medida:Metros lineales, meta:178.0, meta_modificada:178.0}}</t>
  </si>
  <si>
    <t>{geo1: {cve_municipio:101, localidad:37, direccion:CALLE 3A PONIENTE SUR COLONIA COPOYA, 29100 COPOYA, TUXTLA GUTIÉRREZ CHIAPAS  ENTRE  AVENIDA 7A SUR PONIENTE Y AVENIDA 9A SUR PONIENTE, CALLE 4A PONIENTE SUR  COPOYA SE UBICA AL SUR ORIENTE DE LA CIUDAD TOMANDO LA CARRETERA A VILL, lon:-93.12267289, lat:16.70748725}}</t>
  </si>
  <si>
    <t>{ctto1: {tipo_obra:Obra, numero_contrato:TGZ-SOP-FISM-023-2022, contratista:SALDAÑA,CONSTRUCCIONES Y SERVICIOS, S.A. DE C.V., convocante:H. Ayuntamiento Municipal de Tuxtla Gutiérrez, monto:569285.02, importe_modificado:569285.02}}</t>
  </si>
  <si>
    <t>{meta1: {unidad_medida:Metros lineales, avance:178.0}}</t>
  </si>
  <si>
    <t>{2082403/proyecto_INICIO, 2082403/proyecto_PROCESO, 2082403/proyecto_FIN, 2082403/proyecto_INICIO, 2082403/proyecto_FIN, 2082403/proyecto_PROCESO}</t>
  </si>
  <si>
    <t>CHP220202085244</t>
  </si>
  <si>
    <t>{ff1: {ciclo_recurso:2022, ramo:33, modalidad:I, prog_pres:4, tipo_recurso:FEDERALES (APORTACIONES, SUBSIDIOS Y CONVENIOS), monto:293281.83, modificado:293281.83}}</t>
  </si>
  <si>
    <t>BACHEO ETAPA II EN TRAMOS AISLADOS DE CALLES EN EL BARRIO DE TRINIDAD EN COPAINALA, CHIAPAS. - 105485</t>
  </si>
  <si>
    <t>105485</t>
  </si>
  <si>
    <t>{meta1: {unidad_medida:Metros Cuadrados, meta:260.0, meta_modificada:260.0}}</t>
  </si>
  <si>
    <t>{geo1: {cve_municipio:21, localidad:1, direccion:CALLE TERCERA ORIENTE NORTE BARRIO TRINIDAD, 29620 COPAINALÁ, COPAINALÁ CHIAPAS  ENTRE    Y  ,    CALLE TERCERA ORIENTE NORTE BARRIO TRINIDAD COPAINALÁ CHIAPAS, lon:-93.20953439, lat:17.09541623}}</t>
  </si>
  <si>
    <t>{ctto1: {tipo_obra:Obra, numero_contrato:PMC/DOPM/FISM/OT-003/2022, contratista:CONSTRUCTORA DE VIVIENDAS ECOLÓGICAS Y SUSTENTABLES DE MÉXICO S.A. DE C.V., convocante:COPAINALA CHIAPAS, monto:293281.83, importe_modificado:293281.83}}</t>
  </si>
  <si>
    <t>{meta1: {unidad_medida:Metros Cuadrados, avance:260.0}}</t>
  </si>
  <si>
    <t>{2085244/proyecto_INICIO, 2085244/proyecto_PROCESO, 2085244/proyecto_FIN, 2085244/proyecto_PROCESO, 2085244/proyecto_FIN, 2085244/proyecto_PROCESO}</t>
  </si>
  <si>
    <t>CHP220302101361</t>
  </si>
  <si>
    <t>{ff1: {ciclo_recurso:2022, ramo:33, modalidad:I, prog_pres:3, tipo_recurso:FEDERALES (APORTACIONES, SUBSIDIOS Y CONVENIOS), monto:2308447.0, modificado:2308447.0}}</t>
  </si>
  <si>
    <t>CONSTRUCCIÓN DE TANQUES INDIVIDUALES DE CAPTACIÓN PLUVIAL DE FERROCEMENTO EN LA LOCALIDAD LA VENTANA MUNICIPIO DE CHANAL - 117046</t>
  </si>
  <si>
    <t>117046</t>
  </si>
  <si>
    <t>{meta1: {unidad_medida:Tanque(s), meta:21.0, meta_modificada:21.0}}</t>
  </si>
  <si>
    <t>{geo1: {cve_municipio:24, localidad:21, direccion:CALLE VARIAS RANCHERIA LA VENTANA, 29444 LA VENTANA, CHANAL CHIAPAS  ENTRE  CALLE VARIAS Y  ,    SOBRE LA CARRETERA CHANAL A CHILIL EN EL KILOMETRO CUATRO MÁS OCHOCIENTOS CINCUENTA DESVIACIÓN IZQUIERDA SE UBICA EL ENTRONQUE CARRET, lon:-92.33498604, lat:16.55954751}}</t>
  </si>
  <si>
    <t>{ctto1: {tipo_obra:Obra, numero_contrato:2240052-094, contratista:FRANCISCO JAVIER RIZO LAGUNA, convocante:COMISIÓN DE CAMINOS E INFRAESTRUCTURA HIDRÁULICA, monto:2308447.0, importe_modificado:2308447.0}}</t>
  </si>
  <si>
    <t>{meta1: {unidad_medida:Tanque(s), avance:21.0}}</t>
  </si>
  <si>
    <t>{2101361/proyecto_INICIO, 2101361/proyecto_PROCESO, 2101361/proyecto_FIN}</t>
  </si>
  <si>
    <t>CHP220302105596</t>
  </si>
  <si>
    <t>{ff1: {ciclo_recurso:2022, ramo:33, modalidad:I, prog_pres:4, tipo_recurso:FEDERALES (APORTACIONES, SUBSIDIOS Y CONVENIOS), monto:1614935.31, modificado:1614935.31}}</t>
  </si>
  <si>
    <t>REHABILITACION DE CALLES - 48971</t>
  </si>
  <si>
    <t>48971</t>
  </si>
  <si>
    <t>{meta1: {unidad_medida:Metros lineales, meta:1577.0, meta_modificada:1577.0}}</t>
  </si>
  <si>
    <t>{geo1: {cve_municipio:77, localidad:49, direccion:CALLE PRINCIPAL EJIDO NUEVA ESPERANZA, 29902 NUEVA ESPERANZA, SALTO DE AGUA CHIAPAS  ENTRE    Y  ,    LA OBRA PASA POR LOS ALREDEDORES DE LA ESCUELA Y LA IGLESIA ABARCANDO TODAS LAS CALLES DEL EJIDO, lon:-92.10381076, lat:17.34193669}}</t>
  </si>
  <si>
    <t>{ctto1: {tipo_obra:Obra, numero_contrato:HAMSA/DOPM/URB/FISM-029/2022, contratista:DISEÑO Y DESARROLLO TUMBALA, S.A. DE C.V., convocante:MUNICIPIO DE SALTO DE AGUA, monto:1614935.31, importe_modificado:1614935.31}}</t>
  </si>
  <si>
    <t>{meta1: {unidad_medida:Metros lineales, avance:1577.0}}</t>
  </si>
  <si>
    <t>{2105596/proyecto_INICIO, 2105596/proyecto_FIN, 2105596/proyecto_PROCESO}</t>
  </si>
  <si>
    <t>CHP220302105729</t>
  </si>
  <si>
    <t>{ff1: {ciclo_recurso:2022, ramo:33, modalidad:I, prog_pres:4, tipo_recurso:FEDERALES (APORTACIONES, SUBSIDIOS Y CONVENIOS), monto:4742022.41, modificado:4742022.41}}</t>
  </si>
  <si>
    <t>CONSTRUCCION DE PAVIMENTACIÓN DE LA AVENIDA CENTRAL PONIENTE CON CONCRETO HIDRAULICO EN CHILON LOCALIDAD BACHAJÓN BARRIO SAN SEBASTIÁN - 52410</t>
  </si>
  <si>
    <t>52410</t>
  </si>
  <si>
    <t>2641</t>
  </si>
  <si>
    <t>2422</t>
  </si>
  <si>
    <t>{geo1: {cve_municipio:31, localidad:9, direccion:AVENIDA CENTRAL PONIENTE EJIDO BACHAJON, 29943 BACHAJÓN, CHILÓN CHIAPAS  ENTRE  AVENIDA JUAN SABINES GUTIÉRREZ Y AVENIDA EFRAIN ARANDA OSORIO, CALLE LUIS DONALDO COLOSIO  SE PAVIMENTARÁ LA AVENIDA CENTRAL PONIENTE SE LOCALIA EN EL, lon:-92.188809, lat:17.037186}}</t>
  </si>
  <si>
    <t>{ctto1: {tipo_obra:Obra, numero_contrato:MCC/DOPM/FISM/203/2022, contratista:GRUPO CONSTRUCTOR CONSOL, S.A DE C.V., convocante:MUNICIPIO DE CHILON, monto:4742022.41, importe_modificado:4742022.41}}</t>
  </si>
  <si>
    <t>{2105729/proyecto_INICIO, 2105729/proyecto_PROCESO, 2105729/proyecto_INICIO, 2105729/proyecto_PROCESO, 2105729/proyecto_FIN}</t>
  </si>
  <si>
    <t>CHP220302106045</t>
  </si>
  <si>
    <t>{ff1: {ciclo_recurso:2022, ramo:33, modalidad:I, prog_pres:4, tipo_recurso:FEDERALES (APORTACIONES, SUBSIDIOS Y CONVENIOS), monto:2360106.47, modificado:2360106.47}}</t>
  </si>
  <si>
    <t>REHABILITACION DE CAMINO RURAL TRAMO 000.00 AL 2,275.00 - 61185</t>
  </si>
  <si>
    <t>61185</t>
  </si>
  <si>
    <t>{meta1: {unidad_medida:Metros lineales, meta:2275.0, meta_modificada:2275.0}}</t>
  </si>
  <si>
    <t>{geo1: {cve_municipio:77, localidad:98, direccion:TERRACERÍA TRAMO LA TRONCONADA  - VICENTE GUERRERO MARGEN DERECHO   KILÓMETRO 000 + 001 RANCHERIA LA TRONCADA, 29904 LA TRONCONADA, SALTO DE AGUA CHIAPAS  ENTRE    Y  ,    LA OBRA ES EL CAMINO TRONCONADA  VICENTE GUERRERO SALIENDO, lon:-92.07606154, lat:17.31078224}}</t>
  </si>
  <si>
    <t>{ctto1: {tipo_obra:Obra, numero_contrato:HAMSA/DOPM/URB/FISM-021/2022, contratista:DISEÑO Y DESARROLLO TUMBALA, S.A. DE C.V., convocante:MUNICIPIO DE SALTO DE AGUA, monto:2360106.47, importe_modificado:2360106.47}}</t>
  </si>
  <si>
    <t>{meta1: {unidad_medida:Metros lineales, avance:2275.0}}</t>
  </si>
  <si>
    <t>{2106045/proyecto_FIN, 2106045/proyecto_PROCESO, 2106045/proyecto_INICIO}</t>
  </si>
  <si>
    <t>CHP220302106444</t>
  </si>
  <si>
    <t>{ff1: {ciclo_recurso:2022, ramo:33, modalidad:I, prog_pres:4, tipo_recurso:FEDERALES (APORTACIONES, SUBSIDIOS Y CONVENIOS), monto:531852.0, modificado:531852.0}}</t>
  </si>
  <si>
    <t>REHABILITACION A BASE DE PAVIMENTO MIXTO DEL CAMINO SACA COSECHA DE LA LOCALIDAD SAN JORGE - 68832</t>
  </si>
  <si>
    <t>68832</t>
  </si>
  <si>
    <t>{meta1: {unidad_medida:Metros Cuadrados, meta:428.0, meta_modificada:428.0}}</t>
  </si>
  <si>
    <t>{geo1: {cve_municipio:40, localidad:283, direccion:CAMINO TRAMO AQUILES SERDAN  - SAN JORGE MARGEN DERECHO   KILÓMETRO 100 + undefined INTERIOR SN CANTON CANTON SAN JORGE, 30644 CANTÓN SAN JORGE, HUIXTLA CHIAPAS  ENTRE  CARRETERA COSTERA Y CAMINO AQUILES SERDAN, CAMINO UNICO  PART, lon:-92.50301838, lat:15.1763657}}</t>
  </si>
  <si>
    <t>{ctto1: {tipo_obra:Obra, numero_contrato:MHC/SOPDUM/FISM/024/2022, contratista:CONSTRUCCIONES JEBAR, SA DE CV, convocante:MUNICIPIO DE HUIXTLA CHIAPAS, monto:531852.0, importe_modificado:531852.0}}</t>
  </si>
  <si>
    <t>{meta1: {unidad_medida:Metros Cuadrados, avance:428.0}}</t>
  </si>
  <si>
    <t>{2106444/proyecto_PROCESO, 2106444/proyecto_INICIO, 2106444/proyecto_PROCESO, 2106444/proyecto_FIN}</t>
  </si>
  <si>
    <t>CHP220302106828</t>
  </si>
  <si>
    <t>{ff1: {ciclo_recurso:2022, ramo:33, modalidad:I, prog_pres:4, tipo_recurso:FEDERALES (APORTACIONES, SUBSIDIOS Y CONVENIOS), monto:1000065.0, modificado:1000065.0}}</t>
  </si>
  <si>
    <t>CONSTRUCCION DE PAVIMENTACION HIDRAULICA DE CALLE EN COLONIA EL RELICARIO - 75648</t>
  </si>
  <si>
    <t>75648</t>
  </si>
  <si>
    <t>{meta1: {unidad_medida:Metros Cuadrados, meta:761.0, meta_modificada:761.0}}</t>
  </si>
  <si>
    <t>{geo1: {cve_municipio:40, localidad:1, direccion:AVENIDA SIMOJOBEL INTERIOR SN COLONIA EL RELICARIO, 30640 HUIXTLA, HUIXTLA CHIAPAS  ENTRE  CALLE SAN FERNANDO Y CALLE MAL PASO, AVENIDA CENTRAL  SOBRE LA CARRETERA INGENIO. DELICIAS A MANO DERECHA KM 1, lon:-92.47734633, lat:15.14391762}}</t>
  </si>
  <si>
    <t>{ctto1: {tipo_obra:Obra, numero_contrato:MHC/SOPDUM/FISM/029/2022, contratista:BROS REYES, S.A. DE C.V., convocante:MUNICIPIO DE HUIXTLA CHIAPAS, monto:1000065.0, importe_modificado:1000065.0}}</t>
  </si>
  <si>
    <t>{meta1: {unidad_medida:Metros Cuadrados, avance:761.0}}</t>
  </si>
  <si>
    <t>{2106828/proyecto_PROCESO, 2106828/proyecto_INICIO, 2106828/proyecto_FIN}</t>
  </si>
  <si>
    <t>CHP220302106897</t>
  </si>
  <si>
    <t>{ff1: {ciclo_recurso:2022, ramo:33, modalidad:I, prog_pres:4, tipo_recurso:FEDERALES (APORTACIONES, SUBSIDIOS Y CONVENIOS), monto:1002593.0, modificado:1002593.0}}</t>
  </si>
  <si>
    <t>REHABILITACION DE CAMINO SACA COSECHAS A BASE DE PAVIMENTO MIXTO EN LA LOCALIDAD MONTECRISTO PLAYA GRANDE - 76780</t>
  </si>
  <si>
    <t>76780</t>
  </si>
  <si>
    <t>{geo1: {cve_municipio:40, localidad:254, direccion:CAMINO TRAMO CARRETETA INTERNACIONES  - MONTE CRISTO PLAYA GRANDE MARGEN DERECHO   KILÓMETRO undefined + undefined INTERIOR SN COLONIA MONTECRISTO PLAYA GRANDE, 30644 MONTECRISTO PLAYA GRANDE, HUIXTLA CHIAPAS  ENTRE    Y  , CARRET, lon:-92.51518549, lat:15.19891166}}</t>
  </si>
  <si>
    <t>{ctto1: {tipo_obra:Obra, numero_contrato:MHC/SOPDUM/FISM/035/2022, contratista:COINTECH PROYECTOS, INFRAESTRUCTURA Y TECNOLOGÍA DE CHIAPAS, SA DE CV, convocante:MUNICIPIO DE HUIXTLA CHIAPAS, monto:1002593.0, importe_modificado:1002593.0}}</t>
  </si>
  <si>
    <t>{2106897/proyecto_PROCESO, 2106897/proyecto_INICIO, 2106897/proyecto_PROCESO, 2106897/proyecto_INICIO, 2106897/proyecto_FIN}</t>
  </si>
  <si>
    <t>CHP220302107528</t>
  </si>
  <si>
    <t>{ff1: {ciclo_recurso:2022, ramo:33, modalidad:I, prog_pres:4, tipo_recurso:FEDERALES (APORTACIONES, SUBSIDIOS Y CONVENIOS), monto:812777.83, modificado:812777.83}}</t>
  </si>
  <si>
    <t>CONSTRUCCION DE 18 LETRINAS DE 2.25 X 1.65 M EN LA LOCALIDAD DE GALILEA POTRERO CARRIZAL MUNICIPIO DE JIQUIPILAS, CHIAPAS - 88208</t>
  </si>
  <si>
    <t>88208</t>
  </si>
  <si>
    <t>{meta1: {unidad_medida:Sanitario(s), meta:18.0, meta_modificada:18.0}}</t>
  </si>
  <si>
    <t>{geo1: {cve_municipio:46, localidad:779, direccion:AVENIDA PRINCIPAL INTERIOR SN EJIDO GALILEA POTRERO CARRIZAL, 30437 GALILEA (POTRERO CARRIZAL), JIQUIPILAS CHIAPAS  ENTRE  CALLE 2A PONIENTE Y CALLE 3A PONIENTE, AVENIDA 1A NORTE  TOMANDO LA SALIDA JIQUIPILAS LAS JOTAS DESVIO ANTE, lon:-93.57705845, lat:16.72605212}}</t>
  </si>
  <si>
    <t>{ctto1: {tipo_obra:Obra, numero_contrato:PMJCH/DOPM/FISMDF/005-2022, contratista:CONSTRUCTORA 17 DE AGOSTO S.A. DE C.V., convocante:MUNICIPIO DE JIQUIPILAS, monto:812777.83, importe_modificado:812777.83}}</t>
  </si>
  <si>
    <t>{meta1: {unidad_medida:Sanitario(s), avance:18.0}}</t>
  </si>
  <si>
    <t>{2107528/proyecto_INICIO, 2107528/proyecto_PROCESO, 2107528/proyecto_FIN}</t>
  </si>
  <si>
    <t>CHP220302107690</t>
  </si>
  <si>
    <t>CONSTRUCCION DE COMEDOR COMUNITARIO. - 91363</t>
  </si>
  <si>
    <t>91363</t>
  </si>
  <si>
    <t>515</t>
  </si>
  <si>
    <t>{geo1: {cve_municipio:78, localidad:1, direccion:COLONIA LA FLORIDA IV, 29215 SAN CRISTÓBAL DE LAS CASAS, SAN CRISTÓBAL DE LAS CASAS CHIAPAS  ENTRE    Y  ,    LA UBICACION CORRESPONDE A LA COLONIA LA FLORIDA IV EN LA ZONA NORTE DE SAN CRISTOBAL DE LAS CASAS, lon:-92.64578401, lat:16.75116865}}</t>
  </si>
  <si>
    <t>{ctto1: {tipo_obra:Obra, numero_contrato:SCLC/DOP/FISM/010/2022, contratista:JAIR DE JESUS TORRES SANCHEZ, convocante:MUNICIPIO DE SAN CRISTOBAL DE LAS CASAS, CHIAPAS, monto:1189665.61, importe_modificado:1189665.61}}</t>
  </si>
  <si>
    <t>{2107690/proyecto_INICIO, 2107690/proyecto_FIN, 2107690/proyecto_PROCESO}</t>
  </si>
  <si>
    <t>CHP220302108014</t>
  </si>
  <si>
    <t>{ff1: {ciclo_recurso:2022, ramo:33, modalidad:I, prog_pres:4, tipo_recurso:FEDERALES (APORTACIONES, SUBSIDIOS Y CONVENIOS), monto:441487.97, modificado:441487.97}}</t>
  </si>
  <si>
    <t>EQUIPAMIENTO DE 24 POZOS ARTESIANOS EN LA LOCALIDAD DE MACABIL DE LA LIBERTAD MUNICIPIO DE JIQUIPILAS, CHIAPAS - 96117</t>
  </si>
  <si>
    <t>96117</t>
  </si>
  <si>
    <t>{meta1: {unidad_medida:Pozo(s), meta:24.0, meta_modificada:24.0}}</t>
  </si>
  <si>
    <t>{geo1: {cve_municipio:46, localidad:442, direccion:CALLE TERCERA INTERIOR SN EJIDO MACABIL DE LA LIBERTAD, 30445 MACABIL DE LA LIBERTAD, JIQUIPILAS CHIAPAS  ENTRE  AVENIDA DOS Y AVENIDA TRES, CALLE DOS  TOMANDO LA SALIDA DE JIQUIPILAS HACIA EL CACACHUATE LLEGANDO AL CRUCERO DE SAN, lon:-93.64488984, lat:16.55548695}}</t>
  </si>
  <si>
    <t>{ctto1: {tipo_obra:Obra, numero_contrato:PMJCH/DOPM/FISMDF/016-2022., contratista:GRUPO CONSTRUCTOR 14 DE MARZO S.A DE C.V., convocante:MUNICIPIO DE JIQUIPILAS, monto:441487.97, importe_modificado:441487.97}}</t>
  </si>
  <si>
    <t>{meta1: {unidad_medida:Pozo(s), avance:24.0}}</t>
  </si>
  <si>
    <t>{2108014/proyecto_INICIO, 2108014/proyecto_FIN, 2108014/proyecto_PROCESO, 2108014/proyecto_FIN}</t>
  </si>
  <si>
    <t>CHP220302109270</t>
  </si>
  <si>
    <t>{ff1: {ciclo_recurso:2022, ramo:33, modalidad:I, prog_pres:4, tipo_recurso:FEDERALES (APORTACIONES, SUBSIDIOS Y CONVENIOS), monto:4094200.96, modificado:4094200.96}}</t>
  </si>
  <si>
    <t>REHABILITACIÓN DE CALLES CON CONCRETO HIDRÁULICO - 114027</t>
  </si>
  <si>
    <t>114027</t>
  </si>
  <si>
    <t>{meta1: {unidad_medida:Metros lineales, meta:405.0, meta_modificada:405.0}}</t>
  </si>
  <si>
    <t>{geo1: {cve_municipio:19, localidad:1, direccion:CALLE 13A CALLE SUR ORIENTE BARRIO YALCHIVOL, 30039 COMITÁN DE DOMÍNGUEZ, COMITÁN DE DOMÍNGUEZ CHIAPAS  ENTRE  AVENIDA 2A. AVENIDA ORIENTE SUR Y AVENIDA 5A. AVENIDA ORIENTE SUR,    EL BARRIO FORMA YALCHIVOL FORMA PARTE DE LOS BARR, lon:-92.12487875, lat:16.26028952}}</t>
  </si>
  <si>
    <t>{ctto1: {tipo_obra:Obra, numero_contrato:DOPM/FISM/10/2022, contratista:REHABILITACIONES Y REMODELACIONES INGENIA, S.A. DE C.V., convocante:MUNICIPIO DE COMITAN DE DOMINGUEZ, monto:4094200.96, importe_modificado:4094200.96}}</t>
  </si>
  <si>
    <t>{meta1: {unidad_medida:Metros lineales, avance:405.0}}</t>
  </si>
  <si>
    <t>{2109270/proyecto_INICIO, 2109270/proyecto_FIN, 2109270/proyecto_PROCESO, 2109270/proyecto_INICIO}</t>
  </si>
  <si>
    <t>CHP220302109460</t>
  </si>
  <si>
    <t>{ff1: {ciclo_recurso:2022, ramo:33, modalidad:I, prog_pres:4, tipo_recurso:FEDERALES (APORTACIONES, SUBSIDIOS Y CONVENIOS), monto:149239.35, modificado:149239.35}}</t>
  </si>
  <si>
    <t>SUMINISTRO Y COLOCACION DE DEPOSITO O TANQUE DE AGUA EN PALENQUE COLONIA PAKAL NA - 115021</t>
  </si>
  <si>
    <t>115021</t>
  </si>
  <si>
    <t>{meta1: {unidad_medida:Piezas, meta:65.0, meta_modificada:65.0}}</t>
  </si>
  <si>
    <t>{geo1: {cve_municipio:65, localidad:1, direccion:CALLE LAZARO CARDENAS COLONIA PAKAL-NA, 29960 PALENQUE, PALENQUE CHIAPAS  ENTRE  CALLE SAN JUAN Y CARRETERA 199, CALLE DEL FERROCARIL OTE  LA OBRA SE LLEVARA A CABO EN LA COLONIA PAKAL NA DE LA CABECERA MUNICIPAL LA OBRA ESTA SITU, lon:-91.98817086, lat:17.54591198}}</t>
  </si>
  <si>
    <t>{ctto1: {tipo_obra:Administración directa, numero_contrato:123097, contratista:, convocante:PALENQUE, CHIAPAS, monto:149239.35, importe_modificado:149239.35}}</t>
  </si>
  <si>
    <t>{meta1: {unidad_medida:Piezas, avance:65.0}}</t>
  </si>
  <si>
    <t>{2109460/proyecto_INICIO, 2109460/proyecto_FIN, 2109460/proyecto_PROCESO}</t>
  </si>
  <si>
    <t>CHP220302109488</t>
  </si>
  <si>
    <t>{ff1: {ciclo_recurso:2022, ramo:33, modalidad:I, prog_pres:4, tipo_recurso:FEDERALES (APORTACIONES, SUBSIDIOS Y CONVENIOS), monto:1377005.78, modificado:1377005.78}}</t>
  </si>
  <si>
    <t>CONSTRUCCIÓN DE PAVIMENTACIÓN DE CALLES CON CONCRETO HIDRÁULICO - 115136</t>
  </si>
  <si>
    <t>115136</t>
  </si>
  <si>
    <t>{geo1: {cve_municipio:19, localidad:1, direccion:CALLE 27A. CALLE SUR ORIENTE COLONIA MARIANO N RUÍZ, 30077 COMITÁN DE DOMÍNGUEZ, COMITÁN DE DOMÍNGUEZ CHIAPAS  ENTRE  AVENIDA JOSEFINA GARCÍA Y AVENIDA JOSÉ PANTALEÓN DOMÍNGUEZ,    ESTA COLONIA SE UBICA AL SUR DE LA CABECERA MUNIC, lon:-92.1184624, lat:16.23046987}}</t>
  </si>
  <si>
    <t>{ctto1: {tipo_obra:Obra, numero_contrato:DOPM/FISM/20/2022, contratista:MARTHA GUADALUPE PULIDO MÉNDEZ, convocante:MUNICIPIO DE COMITAN DE DOMINGUEZ, monto:1377005.78, importe_modificado:1377005.78}}</t>
  </si>
  <si>
    <t>{2109488/proyecto_INICIO, 2109488/proyecto_PROCESO, 2109488/proyecto_FIN}</t>
  </si>
  <si>
    <t>CHP220302109754</t>
  </si>
  <si>
    <t>{ff1: {ciclo_recurso:2022, ramo:33, modalidad:I, prog_pres:4, tipo_recurso:FEDERALES (APORTACIONES, SUBSIDIOS Y CONVENIOS), monto:984803.78, modificado:984803.78}}</t>
  </si>
  <si>
    <t>REHABILITACION DEL CAMINO RURAL DEL TRAMO EL RETIRO DEL KM 0 MAS 000 AL KM 2 MAS 000 EN TRAMOS AISLADOS. - 116206</t>
  </si>
  <si>
    <t>116206</t>
  </si>
  <si>
    <t>{geo1: {cve_municipio:124, localidad:48, direccion:TERRACERÍA TRAMO EJIDO ADOLFO LOPEZ MATEO  - EJIDO EL RETITO MARGEN DERECHO   KILÓMETRO 17 + undefined INTERIOR 0 0 EJIDO EL RETIRO, 29600 EL RETIRO, MEZCALAPA CHIAPAS  ENTRE  TERRACERIA EL RETIRO Y CAMINO ADOLFO LÓPEZ MATEO,    L, lon:-93.47580436, lat:17.20407289}}</t>
  </si>
  <si>
    <t>{ctto1: {tipo_obra:Obra, numero_contrato:PMM/DOPM/FISM-015/2022, contratista:CLAUDIA ESTHER PANIAGUA DOMINGUEZ, convocante:MUNICIPIO MEZCALAPA, monto:984803.78, importe_modificado:984803.78}}</t>
  </si>
  <si>
    <t>{2109754/proyecto_INICIO, 2109754/proyecto_PROCESO, 2109754/proyecto_FIN, 2109754/proyecto_PROCESO, 2109754/proyecto_FIN, 2109754/proyecto_PROCESO}</t>
  </si>
  <si>
    <t>CHP220302110370</t>
  </si>
  <si>
    <t>{ff1: {ciclo_recurso:2022, ramo:33, modalidad:I, prog_pres:4, tipo_recurso:FEDERALES (APORTACIONES, SUBSIDIOS Y CONVENIOS), monto:284105.37, modificado:284105.37}}</t>
  </si>
  <si>
    <t>REHABILITACIÓN DE TECHO FIRME - 118934</t>
  </si>
  <si>
    <t>118934</t>
  </si>
  <si>
    <t>{meta1: {unidad_medida:Metros Cuadrados, meta:1488.0, meta_modificada:1488.0}}</t>
  </si>
  <si>
    <t>{geo1: {cve_municipio:62, localidad:8, direccion:TERRACERÍA TRAMO OSTUACAN  - CUAUHTEMOC MARGEN IZQUIERDO   KILÓMETRO 97 + 300 EJIDO CUAUHTEMOC, 29550 CUAUHTÉMOC, OSTUACÁN CHIAPAS  ENTRE  CALLE ERNESTO ZEDILLO PONCE Y AVENIDA CINCO DE MAYO, CALLE FRANCISCO VILLA  SE TOMA LA CARR, lon:-93.4517577, lat:17.31288656}}</t>
  </si>
  <si>
    <t>{ctto1: {tipo_obra:Administración directa, numero_contrato:118046, contratista:, convocante:H. AYUNTAMIENTO DE OSTUACAN, monto:284105.37, importe_modificado:284105.37}}</t>
  </si>
  <si>
    <t>{meta1: {unidad_medida:Metros Cuadrados, avance:1488.0}}</t>
  </si>
  <si>
    <t>{2110370/proyecto_INICIO, 2110370/proyecto_PROCESO, 2110370/proyecto_FIN, 2110370/proyecto_INICIO, 2110370/proyecto_PROCESO, 2110370/proyecto_FIN, 2110370/proyecto_INICIO, 2110370/proyecto_PROCESO}</t>
  </si>
  <si>
    <t>CHP220302110921</t>
  </si>
  <si>
    <t>{ff1: {ciclo_recurso:2022, ramo:33, modalidad:I, prog_pres:4, tipo_recurso:FEDERALES (APORTACIONES, SUBSIDIOS Y CONVENIOS), monto:1199989.4, modificado:1199989.4}}</t>
  </si>
  <si>
    <t>CONSTRUCCION DE ANDADOR URBANO Y 0 ESCALINATA EN OCOSINGO EN LA LOCALIDAD LACANJA CHANSAYAB - 121613</t>
  </si>
  <si>
    <t>121613</t>
  </si>
  <si>
    <t>{meta1: {unidad_medida:Metros cuadrados de construcción, meta:585.26, meta_modificada:585.26}}</t>
  </si>
  <si>
    <t>{geo1: {cve_municipio:59, localidad:595, direccion:CARRETERA MUNICIPAL LIBRE 29950 TRAMO OCOSINGO  - LACANJA CHANSAYAB  KILÓMETRO 12 + 100 PUEBLO LACANAJA CHASAYAB, 29950 LACANJÁ CHANSAYAB, OCOSINGO CHIAPAS  ENTRE CARRETERA PALENQUE-CRUCERO SHUPA Y CARRETERA CRUCERO CHUPA-CRUCERO , lon:-91.12834464, lat:16.7617028}}</t>
  </si>
  <si>
    <t>{ctto1: {tipo_obra:Obra, numero_contrato:MOC-FISM-0201/2022, contratista:DASSIE FRANCISCO LIEVANO LIEVANO, convocante:H. AYUNTAMIENTO MUNICIPAL OCOSINGO CHIAPAS 2021-2024, monto:1199989.4, importe_modificado:1199989.4}}</t>
  </si>
  <si>
    <t>{meta1: {unidad_medida:Metros cuadrados de construcción, avance:585.26}}</t>
  </si>
  <si>
    <t>{2110921/proyecto_INICIO, 2110921/proyecto_PROCESO, 2110921/proyecto_FIN}</t>
  </si>
  <si>
    <t>CHP220302111076</t>
  </si>
  <si>
    <t>{ff1: {ciclo_recurso:2022, ramo:33, modalidad:I, prog_pres:4, tipo_recurso:FEDERALES (APORTACIONES, SUBSIDIOS Y CONVENIOS), monto:683688.0, modificado:683688.0}}</t>
  </si>
  <si>
    <t>CONSTRUCCION DEL CENTRO INTEGRADOR DE DESARROLLO SOCIAL DE LA LOCALIDAD CANTON SAN FERNANDO - 122340</t>
  </si>
  <si>
    <t>122340</t>
  </si>
  <si>
    <t>{geo1: {cve_municipio:40, localidad:191, direccion:CALLE PRINCIPAL INTERIOR SN CANTON SAN FERNANDO, 30648 CANTÓN SAN FERNANDO, HUIXTLA CHIAPAS  ENTRE  CARRETERA RANCHO NUEVO SANFERNANDO Y CARRETERA SANFERNANDO. LOPEZ MATEO, CALLE SIN NUMERO  PARTIENDO DEL PARQUE FRANCISCO I. MADER, lon:-92.55088639, lat:15.02092882}}</t>
  </si>
  <si>
    <t>{ctto1: {tipo_obra:Obra, numero_contrato:MHC/SOPDUM/FISM/044/2022, contratista:BR CONSTRUCTORES, SA DE CV, convocante:MUNICIPIO DE HUIXTLA CHIAPAS, monto:683688.0, importe_modificado:683688.0}}</t>
  </si>
  <si>
    <t>{meta1: {unidad_medida:Metros Cuadrados, avance:120.0}}</t>
  </si>
  <si>
    <t>{2111076/proyecto_INICIO, 2111076/proyecto_PROCESO, 2111076/proyecto_FIN}</t>
  </si>
  <si>
    <t>CHP220302111117</t>
  </si>
  <si>
    <t>{ff1: {ciclo_recurso:2022, ramo:33, modalidad:I, prog_pres:4, tipo_recurso:FEDERALES (APORTACIONES, SUBSIDIOS Y CONVENIOS), monto:836125.58, modificado:836125.58}}</t>
  </si>
  <si>
    <t>CONSTRUCCIÓN DE ALUMBRADO PÚBLICO CON LUMINARIAS SOLARES EN TRAMO TRAPICHE A ENTRONQUE TALISMAN CACAHOATAN - 122497</t>
  </si>
  <si>
    <t>122497</t>
  </si>
  <si>
    <t>{geo1: {cve_municipio:102, localidad:27, direccion:CARRETERA FEDERAL LIBRE 200 TRAMO TUXTLA CHICO  - CACAHOATAN    KILÓMETRO 1 + 100 INTERIOR SN SECCION TOMA LA GALERA, 30870 SECCIÓN TOMA LA GALERA, TUXTLA CHICO CHIAPAS  ENTRE    Y  ,    LA OBRA SE ENCUENTRA EN EL KM 1.1 DE LA CAR, lon:-92.15392258, lat:14.95468975}}</t>
  </si>
  <si>
    <t>{ctto1: {tipo_obra:Obra, numero_contrato:MTCH/SOPM/FISM/047/2022, contratista:HERLO CONSTRUCCIONES S.A DE C.V, convocante:MUNICIPIO DE TUXTLA CHICO CHIAPAS, monto:836125.58, importe_modificado:836125.58}}</t>
  </si>
  <si>
    <t>{2111117/proyecto_INICIO, 2111117/proyecto_PROCESO, 2111117/proyecto_INICIO, 2111117/proyecto_FIN, 2111117/proyecto_PROCESO, 2111117/proyecto_FIN, 2111117/proyecto_PROCESO}</t>
  </si>
  <si>
    <t>CHP220302111125</t>
  </si>
  <si>
    <t>{ff1: {ciclo_recurso:2022, ramo:33, modalidad:I, prog_pres:4, tipo_recurso:FEDERALES (APORTACIONES, SUBSIDIOS Y CONVENIOS), monto:2594554.94, modificado:2594554.94}}</t>
  </si>
  <si>
    <t>CONSTRUCCION DE CUARTO DORMITORIO EN OCOSINGO EN LA LOCALIDAD LA POMARROSA EL CHORRO - 122530</t>
  </si>
  <si>
    <t>122530</t>
  </si>
  <si>
    <t>{geo1: {cve_municipio:59, localidad:2431, direccion:CARRETERA MUNICIPAL LIBRE 1 TRAMO OCOSINGO  - LA POMAROSA EL CHORRO  KILÓMETRO 8 + 600 EJIDO LA POMARROSA EL CHORRO, 29950 CANDELARIA BULWA, OCOSINGO CHIAPAS  ENTRE  CALLE OCTAVA SUR ORIENTE Y CALLE BONANZA, CALLE LA POMA ROSA EL , lon:-92.07903722, lat:16.77674418}}</t>
  </si>
  <si>
    <t>{ctto1: {tipo_obra:Obra, numero_contrato:MOC-FISM-0211/2022, contratista:COMPAÑÍA DE ELECTRICIDAD TOTAL S.A. DE C.V., convocante:H. AYUNTAMIENTO MUNICIPAL OCOSINGO CHIAPAS 2021-2024, monto:2594554.94, importe_modificado:2594554.94}}</t>
  </si>
  <si>
    <t>{2111125/proyecto_INICIO, 2111125/proyecto_PROCESO, 2111125/proyecto_FIN}</t>
  </si>
  <si>
    <t>CHP220302111263</t>
  </si>
  <si>
    <t>{ff1: {ciclo_recurso:2022, ramo:33, modalidad:I, prog_pres:4, tipo_recurso:FEDERALES (APORTACIONES, SUBSIDIOS Y CONVENIOS), monto:3095611.0, modificado:3095611.0}}</t>
  </si>
  <si>
    <t>CONSTRUCCIÓN DE PAVIMENTACIÓN HIDRAULICA EN OCTAVA AVENIDA NORTE ENTRE VEINTIUNO CALLE PONIENTE Y VEINTITRES CALLE PONIENTE EN COLONIA CINCO DE FEBRERO - 123159</t>
  </si>
  <si>
    <t>123159</t>
  </si>
  <si>
    <t>1226</t>
  </si>
  <si>
    <t>1091</t>
  </si>
  <si>
    <t>{meta1: {unidad_medida:Metros Cuadrados, meta:1850.95, meta_modificada:1850.95}}</t>
  </si>
  <si>
    <t>{geo1: {cve_municipio:89, localidad:1, direccion:AVENIDA 8A  NORTE COLONIA 5 DE FEBRERO, 30710 TAPACHULA DE CÓRDOVA Y ORDÓÑEZ, TAPACHULA CHIAPAS  ENTRE CALLE 21A PONIENTE Y CALLE 23A PONIENTE, CALLE 25A PONIENTE  PARTIENDO DEL PARQUE MIGUEL TRANSITAMOS POR LA 6A AVENIDA NORTE HA, lon:-92.26074414, lat:14.91833782}}</t>
  </si>
  <si>
    <t>{ctto1: {tipo_obra:Obra, numero_contrato:MTC/SOPM/FISM/CO/0053/2022, contratista:BENITO RAMIREZ MARTIN, convocante:MUNICIPIO DE TAPACHULA, CHIAPAS, monto:3095611.0, importe_modificado:3095611.0}}</t>
  </si>
  <si>
    <t>{meta1: {unidad_medida:Metros Cuadrados, avance:1850.95}}</t>
  </si>
  <si>
    <t>{2111263/proyecto_INICIO, 2111263/proyecto_PROCESO, 2111263/proyecto_FIN, 2111263/proyecto_PROCESO}</t>
  </si>
  <si>
    <t>CHP220302111336</t>
  </si>
  <si>
    <t>{ff1: {ciclo_recurso:2022, ramo:33, modalidad:I, prog_pres:4, tipo_recurso:FEDERALES (APORTACIONES, SUBSIDIOS Y CONVENIOS), monto:3341524.54, modificado:3341524.54}}</t>
  </si>
  <si>
    <t>REHABILITACION DE TECHO FIRME EN OCOSINGO EN LA LOCALIDAD LA FRONTERA UNO - 123499</t>
  </si>
  <si>
    <t>123499</t>
  </si>
  <si>
    <t>{meta1: {unidad_medida:Metros Cuadrados, meta:11571.0, meta_modificada:11571.0}}</t>
  </si>
  <si>
    <t>{geo1: {cve_municipio:59, localidad:85, direccion:TERRACERÍA TRAMO OCOSINGO   - LA FRONTERA UNO MARGEN DERECHO   KILÓMETRO 3 + 100 EJIDO LA FRONTERA UNO, 29950 LA FRONTERA UNO, OCOSINGO CHIAPAS  ENTRE TERRACERIA YUTJA Y TERRACERIA CHULNA TENANGO, TERRACERIA LA FRONTERA UNO  REHAB, lon:-92.28425445, lat:16.93257239}}</t>
  </si>
  <si>
    <t>{ctto1: {tipo_obra:Obra, numero_contrato:MOC-FISM-0231/2022, contratista:ERICK EDUARDO CRUZ RAMOS, convocante:H. AYUNTAMIENTO MUNICIPAL OCOSINGO CHIAPAS 2021-2024, monto:3341524.54, importe_modificado:3341524.54}}</t>
  </si>
  <si>
    <t>{meta1: {unidad_medida:Metros Cuadrados, avance:11571.0}}</t>
  </si>
  <si>
    <t>{2111336/proyecto_INICIO, 2111336/proyecto_PROCESO, 2111336/proyecto_FIN}</t>
  </si>
  <si>
    <t>CHP220302111350</t>
  </si>
  <si>
    <t>{ff1: {ciclo_recurso:2022, ramo:33, modalidad:I, prog_pres:4, tipo_recurso:FEDERALES (APORTACIONES, SUBSIDIOS Y CONVENIOS), monto:2322610.0, modificado:2322610.0}}</t>
  </si>
  <si>
    <t>CONSTRUCCION DE PAVIMENTACION MIXTA DE CALLES EN COLONIA SANTA BARBARA - 123561</t>
  </si>
  <si>
    <t>123561</t>
  </si>
  <si>
    <t>921</t>
  </si>
  <si>
    <t>{meta1: {unidad_medida:Metros Cuadrados, meta:1833.55, meta_modificada:1833.55}}</t>
  </si>
  <si>
    <t>{geo1: {cve_municipio:89, localidad:1, direccion:AVENIDA RIO CAHOACAN COLONIA SANTA BARBARA DEL BOSQUE, 30793 TAPACHULA DE CÓRDOVA Y ORDÓÑEZ, TAPACHULA CHIAPAS  ENTRE CALLE BUHOS Y CAMINO LA JOYA, CALLE RIO COATAN  PARTIENDO DEL PARQUE MIGUEL HIDALGO SOBRE LA 6A. AV. NORTE GIRAM, lon:-92.25917992, lat:14.87846866}}</t>
  </si>
  <si>
    <t>{ctto1: {tipo_obra:Obra, numero_contrato:MTC/SOPM/FISM/CO/0061/2022, contratista:GEOSMINA, S.A. DE C.V.,, convocante:MUNICIPIO DE TAPACHULA, CHIAPAS, monto:2322610.0, importe_modificado:2322610.0}}</t>
  </si>
  <si>
    <t>{meta1: {unidad_medida:Metros Cuadrados, avance:1833.55}}</t>
  </si>
  <si>
    <t>{2111350/proyecto_INICIO, 2111350/proyecto_FIN, 2111350/proyecto_PROCESO}</t>
  </si>
  <si>
    <t>CHP220302111374</t>
  </si>
  <si>
    <t>{ff1: {ciclo_recurso:2022, ramo:33, modalidad:I, prog_pres:4, tipo_recurso:FEDERALES (APORTACIONES, SUBSIDIOS Y CONVENIOS), monto:1604286.0, modificado:1604286.0}}</t>
  </si>
  <si>
    <t>CONSTRUCCION DE PAVIMENTACION MIXTA DE CALLES EN COLONIA SAN ROMAN - 123654</t>
  </si>
  <si>
    <t>123654</t>
  </si>
  <si>
    <t>{meta1: {unidad_medida:Metros Cuadrados, meta:1004.1, meta_modificada:1004.1}}</t>
  </si>
  <si>
    <t>{geo1: {cve_municipio:89, localidad:1, direccion:CALLE NEVADO DE COLIMA COLONIA SAN ROMÁN, 30720 TAPACHULA DE CÓRDOVA Y ORDÓÑEZ, TAPACHULA CHIAPAS  ENTRE AVENIDA MONTENEGRO Y CALLE PRIVADA, CALLE NEVADO DE TOLUCA  PARTIENDO DEL PARQUE CENTRAL MIGUEL HIDALGO TRANSITAR SOBRE LA 6A, lon:-92.2478146, lat:14.92227954}}</t>
  </si>
  <si>
    <t>{ctto1: {tipo_obra:Obra, numero_contrato:MTC/SOPM/FISM/CO/0062/2022, contratista:GEOSMINA, S.A. DE C.V.,, convocante:MUNICIPIO DE TAPACHULA, CHIAPAS, monto:1604286.0, importe_modificado:1604286.0}}</t>
  </si>
  <si>
    <t>{2111374/proyecto_INICIO, 2111374/proyecto_FIN, 2111374/proyecto_PROCESO, 2111374/proyecto_FIN, 2111374/proyecto_PROCESO}</t>
  </si>
  <si>
    <t>CHP220302111754</t>
  </si>
  <si>
    <t>{ff1: {ciclo_recurso:2022, ramo:33, modalidad:I, prog_pres:4, tipo_recurso:FEDERALES (APORTACIONES, SUBSIDIOS Y CONVENIOS), monto:973941.57, modificado:973941.57}}</t>
  </si>
  <si>
    <t>REHABILITACION DE TECHO FIRME EN OCOSINGO EN LA LOCALIDAD EL RETIRO - 125689</t>
  </si>
  <si>
    <t>125689</t>
  </si>
  <si>
    <t>{meta1: {unidad_medida:Metros Cuadrados, meta:1115.1, meta_modificada:1115.1}}</t>
  </si>
  <si>
    <t>{geo1: {cve_municipio:59, localidad:1761, direccion:TERRACERÍA TRAMO OCOSINGO   - EL RETIRO MARGEN DERECHO   KILÓMETRO 14 + 100 EJIDO EL RETIRO, 29950 EL RETIRO, OCOSINGO CHIAPAS  ENTRE CARRETERA ALTAMIRANO Y TERRACERIA LA LUCHA, TERRACERIA EL RETIRO  PARA LLEGAR A LA RANCHERIA EL , lon:-91.95888483, lat:16.88345934}}</t>
  </si>
  <si>
    <t>{ctto1: {tipo_obra:Obra, numero_contrato:MOC-FISM-0247/2022, contratista:JOSE ALEJANDRO GOMEZ SALAZAR, convocante:H. AYUNTAMIENTO MUNICIPAL OCOSINGO CHIAPAS 2021-2024, monto:973941.57, importe_modificado:973941.57}}</t>
  </si>
  <si>
    <t>{meta1: {unidad_medida:Metros Cuadrados, avance:1115.1}}</t>
  </si>
  <si>
    <t>{2111754/proyecto_INICIO, 2111754/proyecto_PROCESO, 2111754/proyecto_FIN}</t>
  </si>
  <si>
    <t>CHP220302111769</t>
  </si>
  <si>
    <t>{ff1: {ciclo_recurso:2022, ramo:33, modalidad:I, prog_pres:4, tipo_recurso:FEDERALES (APORTACIONES, SUBSIDIOS Y CONVENIOS), monto:1501902.48, modificado:1501902.48}}</t>
  </si>
  <si>
    <t>PAVIMENTACION MIXTA DE CALLE EN LA SEXTA SUR ENTRE CENTRAL SUR Y SEGUNDA PONIENTE Y CALLE SEGUNDA PONIENTE ENTRE SEXTA SUR Y OCTAVA SUR - 125774</t>
  </si>
  <si>
    <t>125774</t>
  </si>
  <si>
    <t>{meta1: {unidad_medida:Metros cuadrados de construcción, meta:1455.0, meta_modificada:1455.0}}</t>
  </si>
  <si>
    <t>{geo1: {cve_municipio:102, localidad:4, direccion:CALLE 2A PONIENTE INTERIOR SN EJIDO GUADALUPE VICTORIA, 30870 GUADALUPE VICTORIA, TUXTLA CHICO CHIAPAS  ENTRE  CALLE 6 SUR Y CALLE 10 SUR, CALLE 4A PONIENTE  LA OBRA SE ENCUENTRA EN EL EJIDO GUADALUPE VICTORIA AL CUAL SE LLEGA ENT, lon:-92.25336074, lat:14.8014367}}</t>
  </si>
  <si>
    <t>{ctto1: {tipo_obra:Obra, numero_contrato:MTCH/SOPM/FISM/011/2022, contratista:GRUPO CONSTRUCTOR MIZMA S.A DE C.V., convocante:MUNICIPIO DE TUXTLA CHICO CHIAPAS, monto:1501902.48, importe_modificado:1501902.48}}</t>
  </si>
  <si>
    <t>{meta1: {unidad_medida:Metros cuadrados de construcción, avance:1455.0}}</t>
  </si>
  <si>
    <t>{2111769/proyecto_INICIO, 2111769/proyecto_FIN, 2111769/proyecto_PROCESO, 2111769/proyecto_FIN, 2111769/proyecto_PROCESO, 2111769/proyecto_FIN, 2111769/proyecto_PROCESO}</t>
  </si>
  <si>
    <t>{obs1: {observación:VERIFICAR EL AVANCE FÍSICO, SI HUBO ALGÚN CAMBIO, DEBE  REFLEJARSE DESDE EL MODIFICADO PARA QUE CIERRE AL 100%, trimestre:4.0, usuario:aidafloresgu, fecha:2023-01-09}, obs2: {observación:VERIFICAR EL AVANCE FÍSICO, SI HUBO ALGÚN CAMBIO, DEBE  REFLEJARSE DESDE EL MODIFICADO PARA QUE CIERRE AL 100%, trimestre:4.0, usuario:aidafloresgu, fecha:2023-01-09}, obs3: {observación:VERIFICAR EL AVANCE FÍSICO, SI HUBO ALGÚN CAMBIO, DEBE  REFLEJARSE DESDE EL MODIFICADO PARA QUE CIERRE AL 100%, trimestre:4.0, usuario:aidafloresgu, fecha:2023-01-09}, obs4: {observación:VERIFICAR EL AVANCE FÍSICO, SI HUBO ALGÚN CAMBIO, DEBE  REFLEJARSE DESDE EL MODIFICADO PARA QUE CIERRE AL 100%, trimestre:4.0, usuario:aidafloresgu, fecha:2023-01-09}, obs5: {observación:VERIFICAR EL AVANCE FÍSICO, SI HUBO ALGÚN CAMBIO, DEBE  REFLEJARSE DESDE EL MODIFICADO PARA QUE CIERRE AL 100%(2), trimestre:4.0, usuario:aidafloresgu, fecha:2023-01-09}, obs6: {observación:VERIFICAR EL AVANCE FÍSICO, SI HUBO ALGÚN CAMBIO, DEBE  REFLEJARSE DESDE EL MODIFICADO PARA QUE CIERRE AL 100%(2), trimestre:4.0, usuario:aidafloresgu, fecha:2023-01-09}, obs7: {observación:VERIFICAR EL AVANCE FÍSICO, SI HUBO ALGÚN CAMBIO, DEBE  REFLEJARSE DESDE EL MODIFICADO PARA QUE CIERRE AL 100%(2), trimestre:4.0, usuario:aidafloresgu, fecha:2023-01-09}, obs8: {observación:VERIFICAR EL AVANCE FÍSICO, SI HUBO ALGÚN CAMBIO, DEBE  REFLEJARSE DESDE EL MODIFICADO PARA QUE CIERRE AL 100%(2), trimestre:4.0, usuario:aidafloresgu, fecha:2023-01-09}}</t>
  </si>
  <si>
    <t>CHP220302111864</t>
  </si>
  <si>
    <t>{ff1: {ciclo_recurso:2022, ramo:33, modalidad:I, prog_pres:4, tipo_recurso:FEDERALES (APORTACIONES, SUBSIDIOS Y CONVENIOS), monto:1988716.31, modificado:1988716.31}}</t>
  </si>
  <si>
    <t>CONSTRUCCION DE CUARTO DORMITORIO EN OCOSINGO EN LA LOCALIDAD SAN ANTONIO LAS DELICIAS PAMALA - 126163</t>
  </si>
  <si>
    <t>126163</t>
  </si>
  <si>
    <t>{geo1: {cve_municipio:59, localidad:236, direccion:TERRACERÍA TRAMO OCOSINGO   - SAN ANTONIO LAS DELICIAS PAMALA MARGEN DERECHO   KILÓMETRO 32 + 300 EJIDO SAN ANTONIO LAS DELICIAS PAMALA, 29950 SAN ANTONIO LAS DELICIAS (PAMALA), OCOSINGO CHIAPAS  ENTRE  CARRETERA TONINA Y TERRACER, lon:-91.87514472, lat:16.8858828}}</t>
  </si>
  <si>
    <t>{ctto1: {tipo_obra:Obra, numero_contrato:MOC-FISM-0252/2022, contratista:REGINA LEON NAJERA, convocante:H. AYUNTAMIENTO MUNICIPAL OCOSINGO CHIAPAS 2021-2024, monto:1988716.31, importe_modificado:1988716.31}}</t>
  </si>
  <si>
    <t>{2111864/proyecto_INICIO, 2111864/proyecto_PROCESO, 2111864/proyecto_FIN}</t>
  </si>
  <si>
    <t>CHP220302111928</t>
  </si>
  <si>
    <t>{ff1: {ciclo_recurso:2022, ramo:33, modalidad:I, prog_pres:4, tipo_recurso:FEDERALES (APORTACIONES, SUBSIDIOS Y CONVENIOS), monto:356000.06, modificado:356000.06}}</t>
  </si>
  <si>
    <t>CONSTRUCCION DE MURO FIRME 17 ACCIONES, PARA BENEFICIAR AL EJIDO LOS PLATANOS BARRIO LOS MANGUITOS GRUPO II, MUNICIPIO DE EL BOSQUE,CHIAPAS - 126323</t>
  </si>
  <si>
    <t>126323</t>
  </si>
  <si>
    <t>{geo1: {cve_municipio:14, localidad:32, direccion:CAMINO TRAMO EL BOSQUE  - LOS PLATANOS COL MANGUITOS MARGEN DERECHO   KILÓMETRO 18 + 50 EJIDO COLONIA LOS MANGUITOS, 29840 PLÁTANOS, EL BOSQUE CHIAPAS  ENTRE   Y  ,    ESTA ACCION SE LOCALIZA SOBRE LA CARRETERA QUE VA A BOCHIL AVA, lon:-92.74012736, lat:17.00253983}}</t>
  </si>
  <si>
    <t>{ctto1: {tipo_obra:Obra, numero_contrato:PMB-R33-FISM-2022-013, contratista:FELIX RUIZ RUIZ, convocante:H.AYUNTMIENTO MUNICIPAL DE EL BOSQUE, monto:356000.05, importe_modificado:356000.05}}</t>
  </si>
  <si>
    <t>{2111928/proyecto_INICIO, 2111928/proyecto_FIN, 2111928/proyecto_PROCESO}</t>
  </si>
  <si>
    <t>CHP220302112087</t>
  </si>
  <si>
    <t>{ff1: {ciclo_recurso:2022, ramo:33, modalidad:I, prog_pres:4, tipo_recurso:FEDERALES (APORTACIONES, SUBSIDIOS Y CONVENIOS), monto:1990092.52, modificado:1990092.52}}</t>
  </si>
  <si>
    <t>REHABILITACION DE TECHO FIRME EN OCOSINGO EN LA LOCALIDAD DE CHULNA, TENANGO BARRIO WOLOTIKJI. - 127297</t>
  </si>
  <si>
    <t>127297</t>
  </si>
  <si>
    <t>{meta1: {unidad_medida:Metros cuadrados de construcción, meta:7045.5, meta_modificada:7045.5}}</t>
  </si>
  <si>
    <t>{geo1: {cve_municipio:59, localidad:2828, direccion:CARRETERA MUNICIPAL LIBRE 29950 TRAMO OCOSINGO  - CHULNA-TENANGO  KILÓMETRO 43 + 7 EJIDO CHULNA TENANGO, 29950 CHULNA TENANGO, OCOSINGO CHIAPAS  ENTRE CARRETERA OCOSINGO-ABASOLO Y CARRETERA ABASOLO-TZAJALA, TERRACERIA TZAJALA-CHUL, lon:-92.24957979, lat:16.91532534}}</t>
  </si>
  <si>
    <t>{ctto1: {tipo_obra:Obra, numero_contrato:MOC-FISM-0256/2022, contratista:PROYECTOS INTELIGENTES DE INGENIERIA RHE S.A. DE C.V., convocante:H. AYUNTAMIENTO MUNICIPAL OCOSINGO CHIAPAS 2021-2024, monto:1990092.52, importe_modificado:1990092.52}}</t>
  </si>
  <si>
    <t>{meta1: {unidad_medida:Metros cuadrados de construcción, avance:7045.5}}</t>
  </si>
  <si>
    <t>{2112087/proyecto_INICIO, 2112087/proyecto_PROCESO, 2112087/proyecto_FIN}</t>
  </si>
  <si>
    <t>CHP220302112126</t>
  </si>
  <si>
    <t>{ff1: {ciclo_recurso:2022, ramo:33, modalidad:I, prog_pres:4, tipo_recurso:FEDERALES (APORTACIONES, SUBSIDIOS Y CONVENIOS), monto:409772.16, modificado:409772.04}}</t>
  </si>
  <si>
    <t>CONSTRUCCIÓN DE CUARTO DORMITORIO DE 5.00 X 7.00 MTS EN PALEQUE EJIDO EL NARANJO - 127485</t>
  </si>
  <si>
    <t>127485</t>
  </si>
  <si>
    <t>{geo1: {cve_municipio:65, localidad:1368, direccion:CARRETERA ESTATAL LIBRE 10 TRAMO COLONIA PAKAL NA  - LA LIBERTAD   KILÓMETRO 11 + 900 EJIDO EL NARANJOº, 29960 EL NARANJO, PALENQUE CHIAPAS  ENTRE  CARRETERA 10 Y TERRACERIA NUEVO PROGRESSO, CONTINUACION 10  LA OBRA SE EJECUTARA E, lon:-91.93722488, lat:17.62228234}}</t>
  </si>
  <si>
    <t>{ctto1: {tipo_obra:Administración directa, numero_contrato:125543, contratista:, convocante:PALENQUE, CHIAPAS, monto:409772.16, importe_modificado:409772.04}}</t>
  </si>
  <si>
    <t>{2112126/proyecto_INICIO, 2112126/proyecto_FIN, 2112126/proyecto_PROCESO}</t>
  </si>
  <si>
    <t>CHP220302112131</t>
  </si>
  <si>
    <t>{ff1: {ciclo_recurso:2022, ramo:33, modalidad:I, prog_pres:4, tipo_recurso:FEDERALES (APORTACIONES, SUBSIDIOS Y CONVENIOS), monto:2356198.86, modificado:2356198.86}}</t>
  </si>
  <si>
    <t>CONSTRUCCION DE TECHOS FIRME EN ACAPETAHUA LOCALIDAD SAN JOSE AGUAJAL - 127526</t>
  </si>
  <si>
    <t>127526</t>
  </si>
  <si>
    <t>{meta1: {unidad_medida:Metros Cuadrados, meta:2508.0, meta_modificada:2508.0}}</t>
  </si>
  <si>
    <t>{geo1: {cve_municipio:3, localidad:142, direccion:CAMINO TRAMO LAS MERCEDES  -  SAN JOSE AGUAJAL MARGEN DERECHO   KILÓMETRO undefined + undefined RANCHERIA SAN JOSÉ AGUAJAL, 30580 SAN JOSÉ AGUAJAL, ACAPETAHUA CHIAPAS  ENTRE  CAMINO SAN JOSE AGUAJAL - EL PROGRESO Y CAMINO SAN JOSE, lon:-92.83242983, lat:15.25519216}}</t>
  </si>
  <si>
    <t>{ctto1: {tipo_obra:Obra, numero_contrato:MAC/DOPM/FISM/024/2022, contratista:CARLOS DANIEL RODRIGUEZ RIVAS, convocante:MUNICIPIO DE ACAPETAHUA CHIAPAS, monto:2356198.86, importe_modificado:2356198.86}}</t>
  </si>
  <si>
    <t>{meta1: {unidad_medida:Metros Cuadrados, avance:2508.0}}</t>
  </si>
  <si>
    <t>{2112131/proyecto_INICIO, 2112131/proyecto_FIN, 2112131/proyecto_PROCESO, 2112131/proyecto_FIN}</t>
  </si>
  <si>
    <t>CHP220302112145</t>
  </si>
  <si>
    <t>{ff1: {ciclo_recurso:2022, ramo:33, modalidad:I, prog_pres:4, tipo_recurso:FEDERALES (APORTACIONES, SUBSIDIOS Y CONVENIOS), monto:985247.34, modificado:980133.74}}</t>
  </si>
  <si>
    <t>CONSTRUCCIÓN DE CUARTO DORMITORIO DE 5.00 X 7.00 MTS EN PALENQUE EJIDO LAGUNA EMILIANO ZAPATA - 127593</t>
  </si>
  <si>
    <t>127593</t>
  </si>
  <si>
    <t>{geo1: {cve_municipio:65, localidad:1256, direccion:TERRACERÍA TRAMO SAN JOSE LA UNION  - LAGUNA EMILIANO ZAPATA MARGEN DERECHO   KILÓMETRO 15 + 400 EJIDO LAGUNA EMILIANO ZAPATA, 29960 LAGUNA EMILIANO ZAPATA, PALENQUE CHIAPAS  ENTRE  TERRACERIA TRAMO TERRACERIA SAN JOSE LA UNION - , lon:-92.14439422, lat:17.58332541}}</t>
  </si>
  <si>
    <t>{ctto1: {tipo_obra:Administración directa, numero_contrato:125546, contratista:, convocante:PALENQUE, CHIAPAS, monto:985247.34, importe_modificado:980133.74}}</t>
  </si>
  <si>
    <t>{2112145/proyecto_INICIO, 2112145/proyecto_FIN, 2112145/proyecto_PROCESO, 2112145/proyecto_FIN, 2112145/proyecto_PROCESO}</t>
  </si>
  <si>
    <t>CHP220302112190</t>
  </si>
  <si>
    <t>{ff1: {ciclo_recurso:2022, ramo:33, modalidad:I, prog_pres:4, tipo_recurso:FEDERALES (APORTACIONES, SUBSIDIOS Y CONVENIOS), monto:2720686.4, modificado:2720686.4}}</t>
  </si>
  <si>
    <t>CONSTRUCCION DE DRENAJE SANITARIO EN OCOSINGO EN LA LOCALIDAD EL JOBO - 127829</t>
  </si>
  <si>
    <t>127829</t>
  </si>
  <si>
    <t>{meta1: {unidad_medida:Metros cuadrados de construcción, meta:875.4, meta_modificada:875.4}}</t>
  </si>
  <si>
    <t>{geo1: {cve_municipio:59, localidad:3129, direccion:CARRETERA MUNICIPAL LIBRE 29950 TRAMO OCOSINGO  - EL JOBO  KILÓMETRO 3 + 500 BARRIO EL JOBO, 29950 EL JOBO, OCOSINGO CHIAPAS  ENTRE  CARRETERA OCOSINGO-CRUCERO RUINAS DE TONINA Y CARRETERA CRUCERO RUINAS DE TONINA-EL JOBO,    PARA, lon:-92.068796, lat:16.89315}}</t>
  </si>
  <si>
    <t>{ctto1: {tipo_obra:Obra, numero_contrato:MOC-FISM-0263/2022, contratista:JESUS EDUARDO ALFONSO MONTES, convocante:H. AYUNTAMIENTO MUNICIPAL OCOSINGO CHIAPAS 2021-2024, monto:2720686.4, importe_modificado:2720686.4}}</t>
  </si>
  <si>
    <t>{meta1: {unidad_medida:Metros cuadrados de construcción, avance:875.4}}</t>
  </si>
  <si>
    <t>{2112190/proyecto_INICIO, 2112190/proyecto_PROCESO, 2112190/proyecto_FIN}</t>
  </si>
  <si>
    <t>CHP220302112248</t>
  </si>
  <si>
    <t>{ff1: {ciclo_recurso:2022, ramo:33, modalidad:I, prog_pres:4, tipo_recurso:FEDERALES (APORTACIONES, SUBSIDIOS Y CONVENIOS), monto:5100893.69, modificado:5100893.69}}</t>
  </si>
  <si>
    <t>CONSTRUCCION DE MURO DE CONTENCION EN OCOSINGO EN LA LOCALIDAD DE LUCUMILJA - 128077</t>
  </si>
  <si>
    <t>128077</t>
  </si>
  <si>
    <t>{meta1: {unidad_medida:Metros lineales, meta:85.0, meta_modificada:85.0}}</t>
  </si>
  <si>
    <t>{geo1: {cve_municipio:59, localidad:378, direccion:TERRACERÍA TRAMO OCOSINGO   - LUCUMILJA MARGEN DERECHO   KILÓMETRO 14 + 100 EJIDO LUCUMILJA, 29950 LUCUMILJA, OCOSINGO CHIAPAS  ENTRE CARRETERA OCOSINGO-PALENQUE Y CARRETERA CRUCERO EL CONTENTO, CARRETERA SIBACA-SAN MARCOS  PARAR , lon:-92.21300841, lat:16.93438128}}</t>
  </si>
  <si>
    <t>{ctto1: {tipo_obra:Obra, numero_contrato:MOC-FISM-0268/2022, contratista:GERARDIN CAMACHO CAMACHO, convocante:H. AYUNTAMIENTO MUNICIPAL OCOSINGO CHIAPAS 2021-2024, monto:5100893.69, importe_modificado:5100893.69}}</t>
  </si>
  <si>
    <t>{2112248/proyecto_INICIO, 2112248/proyecto_PROCESO, 2112248/proyecto_FIN}</t>
  </si>
  <si>
    <t>CHP220302112621</t>
  </si>
  <si>
    <t>{ff1: {ciclo_recurso:2022, ramo:33, modalidad:I, prog_pres:4, tipo_recurso:FEDERALES (APORTACIONES, SUBSIDIOS Y CONVENIOS), monto:819345.65, modificado:819345.65}}</t>
  </si>
  <si>
    <t>AMPLIACION DE RED DE DISTRIBUCION DE ENERGIA ELECTRICA EN ACAPETAHUA LOCALIDAD BARRIO SAN ANTONIO - 129828</t>
  </si>
  <si>
    <t>129828</t>
  </si>
  <si>
    <t>{geo1: {cve_municipio:3, localidad:1, direccion:AVENIDA QUINTA SUR PONIENTE BARRIO SAN ANTONIO, 30580 ACAPETAHUA, ACAPETAHUA CHIAPAS  ENTRE  CALLE PRIMERA PONIENTE SUR Y CALLE CUARTA PONIENTE SUR, AVENIDA CUARTA SUR PONIENTE  LA OBRA DE AMPLIACION DE RED DE DISTRIBUCION DE ENER, lon:-92.68798849, lat:15.27730176}}</t>
  </si>
  <si>
    <t>{ctto1: {tipo_obra:Obra, numero_contrato:MAC/DOPM/FISM/019/2022, contratista:BROS REYES SA DE CV, convocante:MUNICIPIO DE ACAPETAHUA CHIAPAS, monto:819345.65, importe_modificado:819345.65}}</t>
  </si>
  <si>
    <t>{2112621/proyecto_INICIO, 2112621/proyecto_PROCESO, 2112621/proyecto_INICIO, 2112621/proyecto_PROCESO, 2112621/proyecto_FIN}</t>
  </si>
  <si>
    <t>CHP220302112681</t>
  </si>
  <si>
    <t>CONSTRUCCION DE TECHO FIRME EN OCOSINGO EN LA LOCALIDAD CINCO DE FEBRERO. - 130274</t>
  </si>
  <si>
    <t>130274</t>
  </si>
  <si>
    <t>{geo1: {cve_municipio:59, localidad:1600, direccion:TERRACERÍA TRAMO OCOSINGO  - undefined MARGEN IZQUIERDO   KILÓMETRO undefined + undefined EJIDO CINCO DE FEBRERO, 29950 CINCO DE FEBRERO, OCOSINGO CHIAPAS  ENTRE  CARRETERA AGUA DULCE Y CARRETERA CRUCERO LA ESTRELLA, TERRACERIA CI, lon:-91.726305, lat:16.993466}}</t>
  </si>
  <si>
    <t>{ctto1: {tipo_obra:Obra, numero_contrato:MOC-FISM-0293/2022, contratista:SERVICIOS INTEGRALES EN CONSTRUCCION SANCHEZ Y VERA S.A. DE C.V., convocante:H. AYUNTAMIENTO MUNICIPAL OCOSINGO CHIAPAS 2021-2024, monto:1152925.56, importe_modificado:1152925.56}}</t>
  </si>
  <si>
    <t>{2112681/proyecto_INICIO, 2112681/proyecto_PROCESO, 2112681/proyecto_FIN}</t>
  </si>
  <si>
    <t>CHP220302112706</t>
  </si>
  <si>
    <t>{ff1: {ciclo_recurso:2022, ramo:33, modalidad:I, prog_pres:4, tipo_recurso:FEDERALES (APORTACIONES, SUBSIDIOS Y CONVENIOS), monto:673750.91, modificado:673750.91}}</t>
  </si>
  <si>
    <t>AMPLIACION DE RED DE DISTRIBUCION DE ENERGIA ELECTRICA EN ACAPETAHUA LOCALIDAD BARRIO EL HULAR - 130402</t>
  </si>
  <si>
    <t>130402</t>
  </si>
  <si>
    <t>{meta1: {unidad_medida:Metros lineales, meta:275.0, meta_modificada:275.0}}</t>
  </si>
  <si>
    <t>{geo1: {cve_municipio:3, localidad:1, direccion:AVENIDA SEGUNDA NORTE PONIENTE BARRIO HULAR, 30580 ACAPETAHUA, ACAPETAHUA CHIAPAS  ENTRE  CALLE TERCERA PONIENTE NORTE Y CALLE QUINTA PONIENTE NORTE, AVENIDA PRIMERA NORTE PONIENTE  LA OBRA DE AMPLIACION DE RED DE DISTRIBUCION DE , lon:-92.69381157, lat:15.2815244}}</t>
  </si>
  <si>
    <t>25-09-2022</t>
  </si>
  <si>
    <t>{ctto1: {tipo_obra:Obra, numero_contrato:MAC/DOPM/FISM/026/2022, contratista:JESUS VALENCIA LOPEZ, convocante:MUNICIPIO DE ACAPETAHUA CHIAPAS, monto:673750.91, importe_modificado:673750.91}}</t>
  </si>
  <si>
    <t>{meta1: {unidad_medida:Metros lineales, avance:275.0}}</t>
  </si>
  <si>
    <t>{2112706/proyecto_INICIO, 2112706/proyecto_PROCESO, 2112706/proyecto_FIN}</t>
  </si>
  <si>
    <t>CHP220302112726</t>
  </si>
  <si>
    <t>{ff1: {ciclo_recurso:2022, ramo:33, modalidad:I, prog_pres:4, tipo_recurso:FEDERALES (APORTACIONES, SUBSIDIOS Y CONVENIOS), monto:1464349.54, modificado:1464349.54}}</t>
  </si>
  <si>
    <t>CONSTRUCCION DE DRENAJE PLUVIAL EN EJIDO RIO BLANCO - 130568</t>
  </si>
  <si>
    <t>130568</t>
  </si>
  <si>
    <t>{geo1: {cve_municipio:41, localidad:47, direccion:TERRACERÍA TRAMO TERRACERIA TRAMO CABECERA MUNICIPAL  - RIO BLANCO MARGEN DERECHO   KILÓMETRO 1 + 1 EJIDO RÍO BLANCO, 30173 RÍO BLANCO, LA INDEPENDENCIA CHIAPAS  ENTRE  TERRACERIA LA LAGUNA Y TERRACERIA SALON DE USOS MULTIPLES, TE, lon:-91.63522598, lat:16.20481452}}</t>
  </si>
  <si>
    <t>{ctto1: {tipo_obra:Obra, numero_contrato:PMI/DOPM/FISMDF-AYS/DRE/0018/2022, contratista:NELSON MARTIN MENDEZ TRUJILLO, convocante:LA INDEPENDENCIA, monto:1464349.54, importe_modificado:1464349.54}}</t>
  </si>
  <si>
    <t>{2112726/proyecto_INICIO, 2112726/proyecto_PROCESO, 2112726/proyecto_FIN}</t>
  </si>
  <si>
    <t>CHP220302112822</t>
  </si>
  <si>
    <t>{ff1: {ciclo_recurso:2022, ramo:33, modalidad:I, prog_pres:4, tipo_recurso:FEDERALES (APORTACIONES, SUBSIDIOS Y CONVENIOS), monto:1270941.79, modificado:1270941.79}}</t>
  </si>
  <si>
    <t>REHABILITACION DE DRENAJE SANITARIO EN LA CALLE ORTIZ RUBIO. - 131007</t>
  </si>
  <si>
    <t>131007</t>
  </si>
  <si>
    <t>{meta1: {unidad_medida:Metros lineales, meta:102.0, meta_modificada:102.0}}</t>
  </si>
  <si>
    <t>{geo1: {cve_municipio:78, localidad:1, direccion:CALLE ORTIZ RUBIO COLONIA REVOLUCIÓN MEXICANA, 29220 SAN CRISTÓBAL DE LAS CASAS, SAN CRISTÓBAL DE LAS CASAS CHIAPAS  ENTRE    Y  ,    LA UBICACION CORRESPONDE A LA COLONIA REVOLUCION MEXICANA LA CALLE SE ENCUENTRA UBICADA ENTRE LA, lon:-92.62986476, lat:16.74482929}}</t>
  </si>
  <si>
    <t>{ctto1: {tipo_obra:Obra, numero_contrato:SCLC/DOP/FISM/013/2022, contratista:CARLOS LOPEZ PALMERO, convocante:MUNICIPIO DE SAN CRISTOBAL DE LAS CASAS, CHIAPAS, monto:1270941.79, importe_modificado:1270491.79}}</t>
  </si>
  <si>
    <t>{meta1: {unidad_medida:Metros lineales, avance:102.0}}</t>
  </si>
  <si>
    <t>{2112822/proyecto_INICIO, 2112822/proyecto_FIN, 2112822/proyecto_PROCESO, 2112822/proyecto_FIN, 2112822/proyecto_PROCESO}</t>
  </si>
  <si>
    <t>CHP220302112870</t>
  </si>
  <si>
    <t>{ff1: {ciclo_recurso:2022, ramo:33, modalidad:I, prog_pres:4, tipo_recurso:FEDERALES (APORTACIONES, SUBSIDIOS Y CONVENIOS), monto:1519984.31, modificado:1519984.31}}</t>
  </si>
  <si>
    <t>CONSTRUCCION DE TECHO FIRME EN OCOSINGO EN LA LOCALIDAD SAN JUAN LA CUREÑA - 131172</t>
  </si>
  <si>
    <t>131172</t>
  </si>
  <si>
    <t>{meta1: {unidad_medida:Metros cuadrados de construcción, meta:1140.0, meta_modificada:1140.0}}</t>
  </si>
  <si>
    <t>{geo1: {cve_municipio:59, localidad:1421, direccion:CARRETERA MUNICIPAL LIBRE 29950 TRAMO OCOSINGO  - SAN JUAN LA CUREÑA  KILÓMETRO 32 + 200 EJIDO SAN JUA LA CUREÑA, 29950 SAN JUAN LA CUREÑA, OCOSINGO CHIAPAS  ENTRE CARRETERA OCOSINGO-SAN QUINTIN Y CARRETERA SAN QUINTIN-NUEVO SUSHI, lon:-91.9492668, lat:16.860009}}</t>
  </si>
  <si>
    <t>{ctto1: {tipo_obra:Obra, numero_contrato:MOC-FISM-0277/2022, contratista:RAUL ALONSO GOMEZ RUIZ, convocante:H. AYUNTAMIENTO MUNICIPAL OCOSINGO CHIAPAS 2021-2024, monto:1519984.31, importe_modificado:1519984.31}}</t>
  </si>
  <si>
    <t>{meta1: {unidad_medida:Metros cuadrados de construcción, avance:1140.0}}</t>
  </si>
  <si>
    <t>{2112870/proyecto_INICIO, 2112870/proyecto_PROCESO, 2112870/proyecto_FIN}</t>
  </si>
  <si>
    <t>CHP220302113034</t>
  </si>
  <si>
    <t>{ff1: {ciclo_recurso:2022, ramo:33, modalidad:I, prog_pres:4, tipo_recurso:FEDERALES (APORTACIONES, SUBSIDIOS Y CONVENIOS), monto:1990997.12, modificado:1990997.12}}</t>
  </si>
  <si>
    <t>CONSTRUCCION DE PISO FIRME EN OCOSINGO EN LA LOCALIDAD DE SAN MIGUEL. - 131825</t>
  </si>
  <si>
    <t>131825</t>
  </si>
  <si>
    <t>{meta1: {unidad_medida:Metros Cuadrados, meta:4128.0, meta_modificada:4128.0}}</t>
  </si>
  <si>
    <t>{geo1: {cve_municipio:59, localidad:200, direccion:TERRACERÍA TRAMO OCOSINGO   - SAN MIGUEL MARGEN DERECHO   KILÓMETRO 203 + 350 EJIDO SAN MIGUEL, 29950 SAN MIGUEL, OCOSINGO CHIAPAS  ENTRE CARRETERA INTERNACIONAL OCOSINGO Y CARRETERA TRIITARIA, TERRACERIA SAN MIGUEL  PARA LLEGAR S, lon:-91.851431, lat:16.796398}}</t>
  </si>
  <si>
    <t>{ctto1: {tipo_obra:Obra, numero_contrato:MOC-FISM-0286/2022, contratista:DIDIER DE JESUS GORDILLO AGUILAR, convocante:H. AYUNTAMIENTO MUNICIPAL OCOSINGO CHIAPAS 2021-2024, monto:1990997.12, importe_modificado:1990997.12}}</t>
  </si>
  <si>
    <t>{meta1: {unidad_medida:Metros Cuadrados, avance:4128.0}}</t>
  </si>
  <si>
    <t>{2113034/proyecto_INICIO, 2113034/proyecto_PROCESO, 2113034/proyecto_FIN}</t>
  </si>
  <si>
    <t>CHP220302113249</t>
  </si>
  <si>
    <t>{ff1: {ciclo_recurso:2022, ramo:33, modalidad:I, prog_pres:4, tipo_recurso:FEDERALES (APORTACIONES, SUBSIDIOS Y CONVENIOS), monto:1320787.72, modificado:1320787.72}}</t>
  </si>
  <si>
    <t>CONSTRUCCION DE SANITARIOS SECOS LETRINAS - 132875</t>
  </si>
  <si>
    <t>132875</t>
  </si>
  <si>
    <t>{meta1: {unidad_medida:Sanitario(s), meta:28.0, meta_modificada:28.0}}</t>
  </si>
  <si>
    <t>{geo1: {cve_municipio:78, localidad:193, direccion:RANCHERIA , 00000 SAN JOSÉ DE LOS BAÑOS, SAN CRISTÓBAL DE LAS CASAS CHIAPAS  ENTRE    Y  ,    LA OBRA SE UBICA EN LA RANCHERIA DE SAN JOSE DE LOS BAÑOS EN EL MUNICIPIO DE SAN CRISTOBAL DE LAS CASAS, lon:-92.62236521, lat:16.69632524}}</t>
  </si>
  <si>
    <t>19-07-2022</t>
  </si>
  <si>
    <t>{ctto1: {tipo_obra:Obra, numero_contrato:SCLC/DOP/FISM/017/2022, contratista:GRUPO CONSTRUCTOR MANHAN S.A DE C.V, convocante:MUNICIPIO DE SAN CRISTOBAL DE LAS CASAS, CHIAPAS, monto:1320787.72, importe_modificado:1320787.72}}</t>
  </si>
  <si>
    <t>{meta1: {unidad_medida:Sanitario(s), avance:28.0}}</t>
  </si>
  <si>
    <t>{2113249/proyecto_INICIO, 2113249/proyecto_PROCESO, 2113249/proyecto_FIN, 2113249/proyecto_PROCESO, 2113249/proyecto_INICIO, 2113249/proyecto_FIN}</t>
  </si>
  <si>
    <t>CHP220302113324</t>
  </si>
  <si>
    <t>{ff1: {ciclo_recurso:2022, ramo:33, modalidad:I, prog_pres:4, tipo_recurso:FEDERALES (APORTACIONES, SUBSIDIOS Y CONVENIOS), monto:1838008.63, modificado:1838008.63}}</t>
  </si>
  <si>
    <t>CONSTRUCCION DE SANITARIO SECO LETRINA EN OCOSINGO EN LA LOCALIDAD EL ENCANTO. - 133236</t>
  </si>
  <si>
    <t>133236</t>
  </si>
  <si>
    <t>{meta1: {unidad_medida:Metros cuadrados de construcción, meta:252.0, meta_modificada:252.0}}</t>
  </si>
  <si>
    <t>{geo1: {cve_municipio:59, localidad:2042, direccion:CARRETERA MUNICIPAL LIBRE 29950 TRAMO OCOSINGO  - EL ENCANTO  KILÓMETRO 89 + 100 EJIDO EL ENCANTO, 29950 EL ENCANTO, OCOSINGO CHIAPAS  ENTRE CARRETERA OCOSINGO-MONTE LIBANO Y CARRETERA MONTE LIBANO-SAN LUIS GUADALUPE, TERRACERIA S, lon:-91.672278, lat:16.9595333}}</t>
  </si>
  <si>
    <t>{ctto1: {tipo_obra:Obra, numero_contrato:MOC-FISM-0296/2022, contratista:MM &amp; G INGENIEROS Y ARQUITECTOS S.A. DE C.V., convocante:H. AYUNTAMIENTO MUNICIPAL OCOSINGO CHIAPAS 2021-2024, monto:1838008.63, importe_modificado:1838008.63}}</t>
  </si>
  <si>
    <t>{meta1: {unidad_medida:Metros cuadrados de construcción, avance:252.0}}</t>
  </si>
  <si>
    <t>{2113324/proyecto_PROCESO, 2113324/proyecto_INICIO, 2113324/proyecto_FIN}</t>
  </si>
  <si>
    <t>CHP220302113368</t>
  </si>
  <si>
    <t>{ff1: {ciclo_recurso:2022, ramo:33, modalidad:I, prog_pres:4, tipo_recurso:FEDERALES (APORTACIONES, SUBSIDIOS Y CONVENIOS), monto:1507831.61, modificado:1507831.61}}</t>
  </si>
  <si>
    <t>CONSTRUCCION DE CUARTO DORMITORIO EN OCOSINGO EN LA LOCALIDAD OCOSINGO DIFERENTES BARRIOS - 133414</t>
  </si>
  <si>
    <t>133414</t>
  </si>
  <si>
    <t>{geo1: {cve_municipio:59, localidad:1, direccion:CALLE VENUSTIANO CARRANZA BARRIO MIRADOR, 29950 OCOSINGO, OCOSINGO CHIAPAS  ENTRE  CALLE 1A. SUR ORIENTE-CARRETERA INTERNACIONAL Y CARRETERA CARRETERA INTERNACIONA-LAJA TENDIDA, CALLE LAJA TENDIDA-EL MIRADOR  PARA LLEGAR SALIMOS D, lon:-92.10913333, lat:16.90854167}}</t>
  </si>
  <si>
    <t>{ctto1: {tipo_obra:Obra, numero_contrato:MOC-FISM-0297/2022, contratista:CP. ALEJANDRO OVALLE HERNANDEZ, convocante:H. AYUNTAMIENTO MUNICIPAL OCOSINGO CHIAPAS 2021-2024, monto:1507831.61, importe_modificado:1507831.61}}</t>
  </si>
  <si>
    <t>{2113368/proyecto_INICIO, 2113368/proyecto_PROCESO, 2113368/proyecto_FIN}</t>
  </si>
  <si>
    <t>CHP220302113578</t>
  </si>
  <si>
    <t>{ff1: {ciclo_recurso:2022, ramo:33, modalidad:I, prog_pres:4, tipo_recurso:FEDERALES (APORTACIONES, SUBSIDIOS Y CONVENIOS), monto:473620.81, modificado:473620.81}}</t>
  </si>
  <si>
    <t>REHABILITACION DEL CENTRO RECREATIVO ALVARO OBREGON - 134473</t>
  </si>
  <si>
    <t>134473</t>
  </si>
  <si>
    <t>{meta1: {unidad_medida:Metros lineales, meta:100.05, meta_modificada:100.05}}</t>
  </si>
  <si>
    <t>{geo1: {cve_municipio:78, localidad:1, direccion:COLONIA ALVARO OBREGÓN, 29244 SAN CRISTÓBAL DE LAS CASAS, SAN CRISTÓBAL DE LAS CASAS CHIAPAS  ENTRE    Y  ,    LA OBRA SE LOCALIZA EN LA COLONIA ALVARO OBREGON UBICADA EN LA ZONA NORTE DEL MUNICIPIO DE SAN CRISTOBAL DE LAS CASAS, lon:-92.65611413, lat:16.74947349}}</t>
  </si>
  <si>
    <t>{ctto1: {tipo_obra:Obra, numero_contrato:SCLC/DOP/FISM/032/2022, contratista:LAZARO RAMON CABRERA SANTIAGO, convocante:MUNICIPIO DE SAN CRISTOBAL DE LAS CASAS, CHIAPAS, monto:473620.81, importe_modificado:473620.81}}</t>
  </si>
  <si>
    <t>{meta1: {unidad_medida:Metros lineales, avance:100.05}}</t>
  </si>
  <si>
    <t>{2113578/proyecto_INICIO, 2113578/proyecto_PROCESO, 2113578/proyecto_FIN, 2113578/proyecto_PROCESO}</t>
  </si>
  <si>
    <t>CHP220302113589</t>
  </si>
  <si>
    <t>{ff1: {ciclo_recurso:2022, ramo:33, modalidad:I, prog_pres:4, tipo_recurso:FEDERALES (APORTACIONES, SUBSIDIOS Y CONVENIOS), monto:770310.6, modificado:770310.6}}</t>
  </si>
  <si>
    <t>CONSTRUCCIÓN DE CUARTO DORMITORIO DE 5.00 X 7.00 MTS EN PALENQUE EJIDO NUEVA INDEPENDENCIA - 134508</t>
  </si>
  <si>
    <t>134508</t>
  </si>
  <si>
    <t>{geo1: {cve_municipio:65, localidad:1112, direccion:CARRETERA ESTATAL LIBRE 353 TRAMO CRUCERO CHANCALA   - REFORMA AGRARIA  KILÓMETRO 9 + 700 EJIDO NUEVA INDEPENDENCIA, 29960 NUEVA INDEPENDENCIA, PALENQUE CHIAPAS  ENTRE  CARRETERA 353 Y CARRETERA CAMINO LA ESCONDIDA, CONTINUACION 3, lon:-91.67891835, lat:17.39521895}}</t>
  </si>
  <si>
    <t>{ctto1: {tipo_obra:Administración directa, numero_contrato:123206, contratista:, convocante:PALENQUE, CHIAPAS, monto:770310.6, importe_modificado:770310.6}}</t>
  </si>
  <si>
    <t>{2113589/proyecto_INICIO, 2113589/proyecto_FIN, 2113589/proyecto_PROCESO, 2113589/proyecto_FIN, 2113589/proyecto_PROCESO}</t>
  </si>
  <si>
    <t>CHP220302113658</t>
  </si>
  <si>
    <t>{ff1: {ciclo_recurso:2022, ramo:33, modalidad:I, prog_pres:4, tipo_recurso:FEDERALES (APORTACIONES, SUBSIDIOS Y CONVENIOS), monto:1750444.86, modificado:1750444.86}}</t>
  </si>
  <si>
    <t>REHABILITACION DE DRENAJE SANITARIO DEL CALLEJON DEL GATO - 134797</t>
  </si>
  <si>
    <t>134797</t>
  </si>
  <si>
    <t>742</t>
  </si>
  <si>
    <t>658</t>
  </si>
  <si>
    <t>{geo1: {cve_municipio:78, localidad:1, direccion:CALLEJON DEL GATO COLONIA LA CANDELARIA, 29255 SAN CRISTÓBAL DE LAS CASAS, SAN CRISTÓBAL DE LAS CASAS CHIAPAS  ENTRE    Y  ,    LA OBRA ESTA LOCALIZADA EN EL CALLEJON DEL GATO UBICADA EN LA COLONIA LA CANDELARIA MUNICIPIO DE SAN C, lon:-92.62192423, lat:16.73061744}}</t>
  </si>
  <si>
    <t>{ctto1: {tipo_obra:Obra, numero_contrato:SCLC/DOP/FISM/043/2022, contratista:ETZNA CONSTRUCTORES S.A DE C.V., convocante:MUNICIPIO DE SAN CRISTOBAL DE LAS CASAS, CHIAPAS, monto:1750444.86, importe_modificado:1750444.86}}</t>
  </si>
  <si>
    <t>{2113658/proyecto_FIN, 2113658/proyecto_INICIO, 2113658/proyecto_FIN, 2113658/proyecto_PROCESO, 2113658/proyecto_INICIO}</t>
  </si>
  <si>
    <t>CHP220302113865</t>
  </si>
  <si>
    <t>{ff1: {ciclo_recurso:2022, ramo:33, modalidad:I, prog_pres:4, tipo_recurso:FEDERALES (APORTACIONES, SUBSIDIOS Y CONVENIOS), monto:1063869.0, modificado:1063869.0}}</t>
  </si>
  <si>
    <t>CONSTRUCCION DE RED O SISTEMA DE AGUA ENTUBADA EN FRACCIONAMIENTO SAN JOSE EL EDEN - 135891</t>
  </si>
  <si>
    <t>135891</t>
  </si>
  <si>
    <t>{meta1: {unidad_medida:Metros lineales, meta:560.4, meta_modificada:560.4}}</t>
  </si>
  <si>
    <t>{geo1: {cve_municipio:89, localidad:1, direccion:CALLE 28A ORIENTE FRACCIONAMIENTO SAN JOSÉ EL EDÉN, 30794 TAPACHULA DE CÓRDOVA Y ORDÓÑEZ, TAPACHULA CHIAPAS  ENTRE AVENIDA 19A SUR Y CALLE PUENTE RIO TEXCUYUAPAN, CALLE QUINCUAGESIMA OCTAVA ORIENTE  PARTIENDO DEL PARQUE MIGUEL TRA, lon:-92.25743416, lat:14.88729268}}</t>
  </si>
  <si>
    <t>{ctto1: {tipo_obra:Obra, numero_contrato:MTC/SOPM/FISM/CO/0080/2022, contratista:GRUPO EMPRESARIAL DE SERVICIOS DEL SURESTE, S.A. DE C.V., convocante:MUNICIPIO DE TAPACHULA, CHIAPAS, monto:1063869.0, importe_modificado:1063869.0}}</t>
  </si>
  <si>
    <t>{meta1: {unidad_medida:Metros lineales, avance:560.4}}</t>
  </si>
  <si>
    <t>{2113865/proyecto_INICIO, 2113865/proyecto_FIN, 2113865/proyecto_PROCESO, 2113865/proyecto_FIN, 2113865/proyecto_PROCESO}</t>
  </si>
  <si>
    <t>CHP220302113993</t>
  </si>
  <si>
    <t>{ff1: {ciclo_recurso:2022, ramo:33, modalidad:I, prog_pres:4, tipo_recurso:FEDERALES (APORTACIONES, SUBSIDIOS Y CONVENIOS), monto:653042.89, modificado:653042.89}}</t>
  </si>
  <si>
    <t>CONSTRUCCION DE DREN PLUVIAL EN EL BARRIO DE SANTA LUCIA - 136454</t>
  </si>
  <si>
    <t>136454</t>
  </si>
  <si>
    <t>{geo1: {cve_municipio:78, localidad:1, direccion:CALLE SOSTENES ESPONDA BARRIO SANTA LUCIA, 29250 SAN CRISTÓBAL DE LAS CASAS, SAN CRISTÓBAL DE LAS CASAS CHIAPAS  ENTRE  AVENIDA DE LA ALMOLONGA Y CALLE SOSTENES ESPONDA,    LA OBRA SE ENCUENTRA EN EL BARRIO DE SANTA LUCIA EN EL MU, lon:-92.63176596, lat:16.73140702}}</t>
  </si>
  <si>
    <t>{ctto1: {tipo_obra:Obra, numero_contrato:SCLC/DOP/FISM/C058/2022, contratista:CARLOS DEL TORO MARTINEZ, convocante:MUNICIPIO DE SAN CRISTOBAL DE LAS CASAS, CHIAPAS, monto:653042.89, importe_modificado:653042.89}}</t>
  </si>
  <si>
    <t>{meta1: {unidad_medida:Metros lineales, avance:70.0}}</t>
  </si>
  <si>
    <t>{2113993/proyecto_INICIO, 2113993/proyecto_FIN, 2113993/proyecto_PROCESO, 2113993/proyecto_FIN, 2113993/proyecto_PROCESO}</t>
  </si>
  <si>
    <t>CHP220302114027</t>
  </si>
  <si>
    <t>{ff1: {ciclo_recurso:2022, ramo:33, modalidad:I, prog_pres:4, tipo_recurso:FEDERALES (APORTACIONES, SUBSIDIOS Y CONVENIOS), monto:3277289.45, modificado:3277289.45}}</t>
  </si>
  <si>
    <t>CONSTRUCCIÓN DE PARQUE RECREATIVO EN SUCHIATE EN EL EJIDO BENITO JUÁREZ COSALAPA - 136611</t>
  </si>
  <si>
    <t>136611</t>
  </si>
  <si>
    <t>485</t>
  </si>
  <si>
    <t>462</t>
  </si>
  <si>
    <t>{meta1: {unidad_medida:Metros cuadrados de construcción, meta:5423.0, meta_modificada:5423.0}}</t>
  </si>
  <si>
    <t>{geo1: {cve_municipio:87, localidad:3, direccion:AVENIDA DEL CAMPO EJIDO BENITO JUÁREZ, 30846 BENITO JUÁREZ (COSALAPA), SUCHIATE CHIAPAS  ENTRE  CALLE DE LA TORTILLERÍA Y CARRETERA JARITAS-TAPACHULA, AVENIDA A LA IGLESIA CATOLICA  SE UBICA 200 METROS AL PONIENTE DE LA TORTILLERÍ, lon:-92.26773555, lat:14.6376188}}</t>
  </si>
  <si>
    <t>{ctto1: {tipo_obra:Obra, numero_contrato:MSC/DOPM/ FISM/008/2022, contratista:CADEL INTERIORISMO Y ENTORNO  S.A. DE C.V, convocante:MUNICIPIO DE SUCHIATE CHIAPAS, monto:3277289.45, importe_modificado:3277289.45}}</t>
  </si>
  <si>
    <t>{meta1: {unidad_medida:Metros cuadrados de construcción, avance:5423.0}}</t>
  </si>
  <si>
    <t>{2114027/proyecto_PROCESO, 2114027/proyecto_INICIO, 2114027/proyecto_PROCESO, 2114027/proyecto_INICIO, 2114027/proyecto_PROCESO, 2114027/proyecto_FIN}</t>
  </si>
  <si>
    <t>CHP220302114229</t>
  </si>
  <si>
    <t>{ff1: {ciclo_recurso:2022, ramo:33, modalidad:I, prog_pres:4, tipo_recurso:FEDERALES (APORTACIONES, SUBSIDIOS Y CONVENIOS), monto:1914828.9, modificado:1914828.9}}</t>
  </si>
  <si>
    <t>AMPLIACION DE RED DE ENERGIA ELECTRICA EN EL CANTON INDEPENDENCIA 96 MUNICIPIO DE HUEHUETAN - 137705</t>
  </si>
  <si>
    <t>137705</t>
  </si>
  <si>
    <t>{meta1: {unidad_medida:Metros lineales, meta:895.0, meta_modificada:895.0}}</t>
  </si>
  <si>
    <t>{geo1: {cve_municipio:37, localidad:250, direccion:CALLE INNOMINADA CANTON CANTON INDEPENDENCIA 96, 30660 INDEPENDENCIA 96, HUEHUETÁN CHIAPAS  ENTRE    Y  ,    PARTIENDO DE CABECERA MUNICIPAL NOS DIRIGIMOS HACI LA COMUNIDAD DE INDEPENDENCIA 96 POR CARRETERA A TEPEHUIZ INDEPENDENCI, lon:-92.33548145, lat:15.05756605}}</t>
  </si>
  <si>
    <t>18-10-2022</t>
  </si>
  <si>
    <t>{ctto1: {tipo_obra:Obra, numero_contrato:DOPM/FISM/MHC-020/2022, contratista:CONSTRUCTORA DISAI, S.A. DE C.V., convocante:MUNICIPIO DEL HUEHUETAN, CHIAPAS, monto:1914828.9, importe_modificado:1914828.9}}</t>
  </si>
  <si>
    <t>{meta1: {unidad_medida:Metros lineales, avance:895.0}}</t>
  </si>
  <si>
    <t>{2114229/proyecto_PROCESO, 2114229/proyecto_INICIO, 2114229/proyecto_FIN}</t>
  </si>
  <si>
    <t>CHP220302114439</t>
  </si>
  <si>
    <t>{ff1: {ciclo_recurso:2022, ramo:33, modalidad:I, prog_pres:4, tipo_recurso:FEDERALES (APORTACIONES, SUBSIDIOS Y CONVENIOS), monto:1067663.73, modificado:1067663.73}}</t>
  </si>
  <si>
    <t>CONSTRUCCIÓN DE PUENTE VEHICULAR EN EL TRAMO JERUSALEN A PARAJE LA VEGA - 138587</t>
  </si>
  <si>
    <t>138587</t>
  </si>
  <si>
    <t>{geo1: {cve_municipio:8, localidad:641, direccion:CALLE A PARAJE LA VEGA COLONIA JERUSALEN, 30370 JERUSALÉN, ÁNGEL ALBINO CORZO CHIAPAS  ENTRE  CARRETERA MONTECRISTO DE GUERRERO Y CARRETERA CHIQUINILLAL, CARRETERA MONTEBELLO ALTAMIRA  LA OBRA SE UBICA PARTIENDO DE LA CABECERA MUN, lon:-92.64361631, lat:15.76533837}}</t>
  </si>
  <si>
    <t>{ctto1: {tipo_obra:Obra, numero_contrato:MAAC/DOPM/FISM/012/2022, contratista:ALDA DEL SUR GRUPO CONSTRUCTOR E INMOBILIARIO S.A DE C.V, convocante:MUNICIPIO DE ANGEL ALBINO CORZO, monto:1067663.73, importe_modificado:1067663.73}}</t>
  </si>
  <si>
    <t>{2114439/proyecto_INICIO, 2114439/proyecto_PROCESO, 2114439/proyecto_FIN}</t>
  </si>
  <si>
    <t>CHP220302114478</t>
  </si>
  <si>
    <t>{ff1: {ciclo_recurso:2022, ramo:33, modalidad:I, prog_pres:4, tipo_recurso:FEDERALES (APORTACIONES, SUBSIDIOS Y CONVENIOS), monto:791084.51, modificado:745062.12}}</t>
  </si>
  <si>
    <t>CONSTRUCCIÓN DE CUARTO DORMITORIO DE 5.00 X 7.00 MTS EN PALENQUE EJIDO NARANJAL - 138710</t>
  </si>
  <si>
    <t>138710</t>
  </si>
  <si>
    <t>{geo1: {cve_municipio:65, localidad:294, direccion:CARRETERA MUNICIPAL LIBRE 0 TRAMO AMPLIACION PALENQUE  - MIGUEL HIDALGO (ESTACION LACANDON)  KILÓMETRO 6 + 300 EJIDO EL NARANJAL, 29960 EL NARANJAL, PALENQUE CHIAPAS  ENTRE  EJE VIAL VIA FERROVIARIA TREN MAYA Y CARRETERA BENITO JU, lon:-91.89545069, lat:17.54926122}}</t>
  </si>
  <si>
    <t>{ctto1: {tipo_obra:Administración directa, numero_contrato:125900, contratista:, convocante:PALENQUE, CHIAPAS, monto:791084.51, importe_modificado:745062.12}}</t>
  </si>
  <si>
    <t>{2114478/proyecto_INICIO, 2114478/proyecto_PROCESO, 2114478/proyecto_FIN, 2114478/proyecto_INICIO, 2114478/proyecto_PROCESO, 2114478/proyecto_FIN}</t>
  </si>
  <si>
    <t>CHP220302114786</t>
  </si>
  <si>
    <t>{ff1: {ciclo_recurso:2022, ramo:33, modalidad:I, prog_pres:4, tipo_recurso:FEDERALES (APORTACIONES, SUBSIDIOS Y CONVENIOS), monto:1505666.22, modificado:1505666.22}}</t>
  </si>
  <si>
    <t>PAVIMENTACIÓN DE 1355 METROS CUADRADOS CALLES CON CONCRETO HIDRÁULICO EN LA COLONIA SANTA RITA - 139880</t>
  </si>
  <si>
    <t>139880</t>
  </si>
  <si>
    <t>{meta1: {unidad_medida:Metros cuadrados de construcción, meta:1355.0, meta_modificada:1355.0}}</t>
  </si>
  <si>
    <t>{geo1: {cve_municipio:83, localidad:173, direccion:CALLE INNOMINADA 01 COLONIA SANTA RITA, 30390 SANTA RITA AGUA ESCONDIDA, SOCOLTENANGO CHIAPAS  ENTRE CALLE INNOMINADA 01 Y CALLE INNOMINADA 02, CALLE INNOMINADA 03  SE ENCUENTRA EN EL TRAMO ENTRONQUE SOCOLTENANGO A SOYATITAN LADO , lon:-92.35694539, lat:16.25399375}}</t>
  </si>
  <si>
    <t>{ctto1: {tipo_obra:Obra, numero_contrato:SOC/DOPM/FISM/IBE/13/2022, contratista:EDWIN ANTONIO ESTRADA OROZCO, convocante:H. AYUNTAMIENTO DE SOCOLTENANGO, monto:1505666.22, importe_modificado:1505666.22}}</t>
  </si>
  <si>
    <t>{meta1: {unidad_medida:Metros cuadrados de construcción, avance:1355.0}}</t>
  </si>
  <si>
    <t>{2114786/proyecto_INICIO, 2114786/proyecto_PROCESO, 2114786/proyecto_FIN, 2114786/proyecto_PROCESO, 2114786/proyecto_FIN, 2114786/proyecto_INICIO}</t>
  </si>
  <si>
    <t>CHP220302114797</t>
  </si>
  <si>
    <t>{ff1: {ciclo_recurso:2022, ramo:33, modalidad:I, prog_pres:4, tipo_recurso:FEDERALES (APORTACIONES, SUBSIDIOS Y CONVENIOS), monto:956834.69, modificado:956834.69}}</t>
  </si>
  <si>
    <t>REHABILITACION DE DRENAJE SANITARIO EN CINTALAPA DE FIGUEROA, CHIAPAS, BARRIO SANTA CECILIA CABECERA MUNICIPAL, QUINTA AVENIDA SUR ENTRE CALLE SEPTIMA Y OCTAVA ORIENTE Y SEXTA AVENIDA SUR ENTRE CALLE SEPTIMA Y SEXTA ORIENTE - 139929</t>
  </si>
  <si>
    <t>139929</t>
  </si>
  <si>
    <t>{meta1: {unidad_medida:Metros lineales, meta:205.2, meta_modificada:205.2}}</t>
  </si>
  <si>
    <t>{geo1: {cve_municipio:17, localidad:1, direccion:AVENIDA QUINTA SUR BARRIO SANTA CECILIA, 30400 CINTALAPA DE FIGUEROA, CINTALAPA CHIAPAS  ENTRE  CALLE SEPTIMA ORIENTE Y CALLE OCTAVA ORIENTE, AVENIDA SEXTA SUR  QUINTA AVENIDA SUR ENTRE SEPTIMA CALLE ORIENTE Y OCTAVA ORIENTE ASI C, lon:-93.715475, lat:16.692926}}</t>
  </si>
  <si>
    <t>{ctto1: {tipo_obra:Obra, numero_contrato:MCFC/DOP/FISM/038/2022, contratista:DISEÑO Y CONSTRUCCIONES SUCOTT SA DE CV, convocante:MUNICIPIO DE CINTALAPA, monto:956834.69, importe_modificado:956834.69}}</t>
  </si>
  <si>
    <t>{meta1: {unidad_medida:Metros lineales, avance:205.2}}</t>
  </si>
  <si>
    <t>{2114797/proyecto_FIN, 2114797/proyecto_INICIO, 2114797/proyecto_FIN, 2114797/proyecto_PROCESO, 2114797/proyecto_INICIO}</t>
  </si>
  <si>
    <t>CHP220302114967</t>
  </si>
  <si>
    <t>{ff1: {ciclo_recurso:2022, ramo:33, modalidad:I, prog_pres:4, tipo_recurso:FEDERALES (APORTACIONES, SUBSIDIOS Y CONVENIOS), monto:1990788.93, modificado:1990788.93}}</t>
  </si>
  <si>
    <t>PAVIMENTACION CALLES CON CONCRETO HIDRAULICO DE CALLES EN EL EJIDO NUEVO SAN SEBASTIAN LA CANDELARIA - 140473</t>
  </si>
  <si>
    <t>140473</t>
  </si>
  <si>
    <t>{meta1: {unidad_medida:Metros cuadrados de construcción, meta:1839.5, meta_modificada:1839.5}}</t>
  </si>
  <si>
    <t>{geo1: {cve_municipio:83, localidad:7, direccion:CALLE INNOMINADA 01 COLONIA CANDELARIA, 30390 NUEVO SAN SEBASTIÁN LA CANDELARIA, SOCOLTENANGO CHIAPAS  ENTRE CALLE INNOMINADA 01 Y CALLE INNOMINADA 02, CALLE INNOMINADA 03  SE ENCUENTRA A 14.5 KM DE LA CABECERA MUNICIPAL SOBRE E T, lon:-92.45072206, lat:16.20559719}}</t>
  </si>
  <si>
    <t>{ctto1: {tipo_obra:Obra, numero_contrato:SOC/DOPM/FISM/URB/11/2022, contratista:CONSTRUCTORA, COMERCIALIZADORA Y ARRENDADORA LA PROVIDENCIA S.A DE C.V., convocante:H. AYUNTAMIENTO DE SOCOLTENANGO, monto:1990788.93, importe_modificado:1990788.93}}</t>
  </si>
  <si>
    <t>{meta1: {unidad_medida:Metros cuadrados de construcción, avance:1839.5}}</t>
  </si>
  <si>
    <t>{2114967/proyecto_INICIO, 2114967/proyecto_FIN, 2114967/proyecto_PROCESO}</t>
  </si>
  <si>
    <t>CHP220302115128</t>
  </si>
  <si>
    <t>{ff1: {ciclo_recurso:2022, ramo:33, modalidad:I, prog_pres:4, tipo_recurso:FEDERALES (APORTACIONES, SUBSIDIOS Y CONVENIOS), monto:1952623.52, modificado:1952623.52}}</t>
  </si>
  <si>
    <t>CONSTRUCCION DE TECHADO EN AREA DE IMPARTICION DE EDUCACION FISICA EN ESCUELA PRIMARIA BILINGUE JOSE MARIA PINO SUAREZ CON CLAVE 07DPB1299U EN LA LOCALIDAD DE MIRAMAR MUNICIPIO DE LA GRANDEZA CHIAPAS - 141175</t>
  </si>
  <si>
    <t>141175</t>
  </si>
  <si>
    <t>{meta1: {unidad_medida:Metros Cuadrados, meta:620.8, meta_modificada:620.8}}</t>
  </si>
  <si>
    <t>{geo1: {cve_municipio:36, localidad:13, direccion:BARRIO MIRAMAR, 30963 MIRAMAR, LA GRANDEZA CHIAPAS  ENTRE TERRACERIA BARRIO NUEVO MIRAMAR Y TERRACERIA NUEVA LIBERTAD, CARRETERA EJIDO LA PINADA  SE ENCUENTRA A 3 KM DE LA CABECERA MUNICIPAL Y EN EL CRUCERO DE BARRIO LOS CHALUNES , lon:-92.23206078, lat:15.54275931}}</t>
  </si>
  <si>
    <t>{ctto1: {tipo_obra:Obra, numero_contrato:MGC/DOPM/FISM/2022-012, contratista:CONSTRUCTORA Y COMERCIALIZADORA VIGO, S.A. DE C.V., convocante:MUNICIPIO DE LA GRANDEZA, CHIAPAS, monto:1952623.52, importe_modificado:1952623.52}}</t>
  </si>
  <si>
    <t>{meta1: {unidad_medida:Metros Cuadrados, avance:620.8}}</t>
  </si>
  <si>
    <t>{2115128/proyecto_INICIO, 2115128/proyecto_PROCESO, 2115128/proyecto_FIN}</t>
  </si>
  <si>
    <t>CHP220302115757</t>
  </si>
  <si>
    <t>{ff1: {ciclo_recurso:2022, ramo:33, modalidad:I, prog_pres:4, tipo_recurso:FEDERALES (APORTACIONES, SUBSIDIOS Y CONVENIOS), monto:2717811.64, modificado:2717811.64}}</t>
  </si>
  <si>
    <t>CONSTRUCCION DE CAMINO RURAL EN CHILON LOCALIDAD XAXAJATIC - 143218</t>
  </si>
  <si>
    <t>143218</t>
  </si>
  <si>
    <t>296</t>
  </si>
  <si>
    <t>{meta1: {unidad_medida:Kilómetro lineal, meta:2.85, meta_modificada:2.85}}</t>
  </si>
  <si>
    <t>{geo1: {cve_municipio:31, localidad:287, direccion:TERRACERÍA TRAMO CENTRO CHICH  - COROSTIC MARGEN DERECHO   KILÓMETRO 6 + 100 RANCHERIA XAXAJATIC, 29940 XAXAJATIC, CHILÓN CHIAPAS  ENTRE  TERRACERIA COQUILTEEL 1RA. SECCION Y TERRACERIA COROSTIC, VEREDA TZAJALUCUM  LA OBRA SE REAL, lon:-92.15523221, lat:17.14658332}}</t>
  </si>
  <si>
    <t>{ctto1: {tipo_obra:Obra, numero_contrato:MCC/DOPM/FISM/286/2022, contratista:GONZA CONSTRUCTORA DEL SURESTE S DE RL DE CV, convocante:MUNICIPIO DE CHILON, monto:2717811.64, importe_modificado:2717811.64}}</t>
  </si>
  <si>
    <t>{meta1: {unidad_medida:Kilómetro lineal, avance:2.85}}</t>
  </si>
  <si>
    <t>{2115757/proyecto_PROCESO, 2115757/proyecto_FIN, 2115757/proyecto_INICIO, 2115757/proyecto_PROCESO, 2115757/proyecto_INICIO}</t>
  </si>
  <si>
    <t>CHP220302115943</t>
  </si>
  <si>
    <t>{ff1: {ciclo_recurso:2022, ramo:33, modalidad:I, prog_pres:4, tipo_recurso:FEDERALES (APORTACIONES, SUBSIDIOS Y CONVENIOS), monto:810445.14, modificado:810445.14}}</t>
  </si>
  <si>
    <t>CONSTRUCCIÓN DE CUARTO DORMITORIO DE 5.00 X 7.00 MTS EN PALENQUE EJIDO NIÑOS HÉROES - 143915</t>
  </si>
  <si>
    <t>143915</t>
  </si>
  <si>
    <t>{geo1: {cve_municipio:65, localidad:606, direccion:TERRACERÍA TRAMO NUEVO TILA EL CASTAÑON  - EL EDEN MARGEN DERECHO   KILÓMETRO 2 + 300 EJIDO NIÑOS HÉROES, 29960 NIÑOS HÉROES, PALENQUE CHIAPAS  ENTRE  TERRACERIA CAMINO EL EDEN Y TERRACERIA CAMINO A NIÑOS HEROES, CONTINUACION CAMI, lon:-91.56313584, lat:17.25193298}}</t>
  </si>
  <si>
    <t>{ctto1: {tipo_obra:Administración directa, numero_contrato:125463, contratista:, convocante:PALENQUE, CHIAPAS, monto:810445.14, importe_modificado:810445.14}}</t>
  </si>
  <si>
    <t>{2115943/proyecto_PROCESO, 2115943/proyecto_FIN, 2115943/proyecto_PROCESO, 2115943/proyecto_INICIO, 2115943/proyecto_FIN}</t>
  </si>
  <si>
    <t>CHP220302115992</t>
  </si>
  <si>
    <t>{ff1: {ciclo_recurso:2022, ramo:33, modalidad:I, prog_pres:4, tipo_recurso:FEDERALES (APORTACIONES, SUBSIDIOS Y CONVENIOS), monto:769380.28, modificado:769380.28}}</t>
  </si>
  <si>
    <t>CONSTRUCCIÓN DE CUARTO DORMITORIO DE 5.00 X 7.00 MTS EN PALENQUE EJIDO EL CAMPITO - 144110</t>
  </si>
  <si>
    <t>144110</t>
  </si>
  <si>
    <t>{geo1: {cve_municipio:65, localidad:1377, direccion:TERRACERÍA TRAMO CRUCERO GUADALUPE  - NUEVO JERICO MARGEN IZQUIERDO   KILÓMETRO 13 + 300 EJIDO EL CAMPITO, 29960 EL CAMPITO, PALENQUE CHIAPAS  ENTRE  TERRACERIA TRAMO TERRACERIA CRUCERO - NUEVO JERICO Y TERRACERIA TRAMO TERRACERIA, lon:-91.46147436, lat:17.09290098}}</t>
  </si>
  <si>
    <t>{ctto1: {tipo_obra:Administración directa, numero_contrato:125924, contratista:, convocante:PALENQUE, CHIAPAS, monto:769380.28, importe_modificado:769380.28}}</t>
  </si>
  <si>
    <t>{2115992/proyecto_INICIO, 2115992/proyecto_FIN, 2115992/proyecto_PROCESO, 2115992/proyecto_FIN, 2115992/proyecto_PROCESO}</t>
  </si>
  <si>
    <t>CHP220302116037</t>
  </si>
  <si>
    <t>{ff1: {ciclo_recurso:2022, ramo:33, modalidad:I, prog_pres:4, tipo_recurso:FEDERALES (APORTACIONES, SUBSIDIOS Y CONVENIOS), monto:1392529.52, modificado:1392529.52}}</t>
  </si>
  <si>
    <t>CONSTRUCCION DE CUARTO DORMITORIO 8 ACCIONES PARA BENEFICIAR A LA LOCALIDAD DE TZAJALCHEN - 144333</t>
  </si>
  <si>
    <t>144333</t>
  </si>
  <si>
    <t>{geo1: {cve_municipio:112, localidad:23, direccion:CAMINO TRAMO SAN JUAN CANCUC  - SITALA MARGEN DERECHO   KILÓMETRO 10 + 100 RANCHERIA TZAJALCHEN, 29797 TZAJALCHÉN, SAN JUAN CANCUC CHIAPAS  ENTRE    Y  ,    DE LA CABECERA MUNICIPAL DE SAN JUAN CANCUCTOMANDO LA CARRETERA SAN JUAN , lon:-92.35721089, lat:16.94566592}}</t>
  </si>
  <si>
    <t>{ctto1: {tipo_obra:Obra, numero_contrato:FISMDF-030/2022, contratista:LUIS RAÚL PÉREZ GARCÍA, convocante:MUNICIPIO DE SAN JUAN CANCUC, monto:1392529.52, importe_modificado:1392529.52}}</t>
  </si>
  <si>
    <t>{2116037/proyecto_INICIO, 2116037/proyecto_PROCESO, 2116037/proyecto_FIN}</t>
  </si>
  <si>
    <t>CHP220302116267</t>
  </si>
  <si>
    <t>{ff1: {ciclo_recurso:2022, ramo:33, modalidad:I, prog_pres:4, tipo_recurso:FEDERALES (APORTACIONES, SUBSIDIOS Y CONVENIOS), monto:1357159.5, modificado:1357159.5}}</t>
  </si>
  <si>
    <t>CONSTRUCCIÓN DE CUARTO DORMITORIO DE 5.00 X 7.00 MTS EN PALENQUE EJIDO BEREA - 145156</t>
  </si>
  <si>
    <t>145156</t>
  </si>
  <si>
    <t>{geo1: {cve_municipio:65, localidad:14, direccion:TERRACERÍA TRAMO REFORMA AGRARIA  - LAZARO CARDENAS MARGEN DERECHO   KILÓMETRO 8 + 300 EJIDO BEREA, 29960 BEREA, PALENQUE CHIAPAS  ENTRE  TERRACERIA TRAMO TERRACERIA REFORMA AGRARIA - LAZARO CARDENAS Y  , CONTINUACION TRAMO TERRAC, lon:-91.61349818, lat:17.36696146}}</t>
  </si>
  <si>
    <t>{ctto1: {tipo_obra:Administración directa, numero_contrato:123104, contratista:, convocante:PALENQUE, CHIAPAS, monto:1357159.5, importe_modificado:1357159.5}}</t>
  </si>
  <si>
    <t>{2116267/proyecto_INICIO, 2116267/proyecto_PROCESO, 2116267/proyecto_FIN, 2116267/proyecto_PROCESO}</t>
  </si>
  <si>
    <t>CHP220302116401</t>
  </si>
  <si>
    <t>{ff1: {ciclo_recurso:2022, ramo:33, modalidad:I, prog_pres:4, tipo_recurso:FEDERALES (APORTACIONES, SUBSIDIOS Y CONVENIOS), monto:722030.91, modificado:722030.91}}</t>
  </si>
  <si>
    <t>MANTENIMIENTO A CAMINO SACA COSECHAS EN ACAPETAHUA LOCALIDAD LAS GARZAS - 145827</t>
  </si>
  <si>
    <t>145827</t>
  </si>
  <si>
    <t>{meta1: {unidad_medida:Metros lineales, meta:1400.0, meta_modificada:1400.0}}</t>
  </si>
  <si>
    <t>{geo1: {cve_municipio:3, localidad:52, direccion:CARRETERA ESTATAL LIBRE S/N TRAMO ACAPETAHUA  - EMBARCADERO LAS GARZAS  KILÓMETRO 14 + 800 RANCHERIA LAS GARZAS, 30580 LAS GARZAS, ACAPETAHUA CHIAPAS  ENTRE  CALLEJON LAS GARZAS - EMILIANO ZAPATA SALAZAR Y CALLEJON LAS GARZAS - EM, lon:-92.81244275, lat:15.2211202}}</t>
  </si>
  <si>
    <t>{ctto1: {tipo_obra:Obra, numero_contrato:MAC/DOPM/FISM/027/2022, contratista:SAMUEL FAVIAN NIEVES REYES, convocante:MUNICIPIO DE ACAPETAHUA CHIAPAS, monto:722030.91, importe_modificado:722030.91}}</t>
  </si>
  <si>
    <t>{2116401/proyecto_INICIO, 2116401/proyecto_FIN, 2116401/proyecto_PROCESO, 2116401/proyecto_FIN}</t>
  </si>
  <si>
    <t>CHP220302116459</t>
  </si>
  <si>
    <t>{ff1: {ciclo_recurso:2022, ramo:33, modalidad:I, prog_pres:4, tipo_recurso:FEDERALES (APORTACIONES, SUBSIDIOS Y CONVENIOS), monto:2017413.97, modificado:2017413.97}}</t>
  </si>
  <si>
    <t>CONSTRUCCIÓN DE MURO DE CONTENCIÓN EN LA CONCORDIA LOCALIDAD NUEVO PARAISO ASENTAMIENTO NUEVOPARAISO. - 146057</t>
  </si>
  <si>
    <t>146057</t>
  </si>
  <si>
    <t>{geo1: {cve_municipio:20, localidad:1017, direccion:CAMINO TRAMO LA PLUMA  - NUEVO PARAÍSO MARGEN DERECHO   KILÓMETRO 28 + 800 EJIDO NUEVO PARAÍSO, 30367 NUEVO PARAÍSO, LA CONCORDIA CHIAPAS  ENTRE  CAMINO NUEVA RIVERA Y CAMINO FRACCIONAMIENTO LAS PALMAS, CAMINO NUEVO PARAÍSO  SE CO, lon:-92.94803281, lat:15.8727697}}</t>
  </si>
  <si>
    <t>{ctto1: {tipo_obra:Obra, numero_contrato:HLC/DOPM/FISM/037-AD/2022, contratista:SEGEN SUMINISTROS Y SERVICIOS GENERALES PARA LA CONSTRUCCIÓN, S. A. DE C. V., convocante:MUNICIPIO DE LA CONCORDIA, monto:2017413.97, importe_modificado:2017413.97}}</t>
  </si>
  <si>
    <t>{2116459/proyecto_INICIO, 2116459/proyecto_PROCESO, 2116459/proyecto_FIN}</t>
  </si>
  <si>
    <t>CHP220302116462</t>
  </si>
  <si>
    <t>{ff1: {ciclo_recurso:2022, ramo:33, modalidad:I, prog_pres:4, tipo_recurso:FEDERALES (APORTACIONES, SUBSIDIOS Y CONVENIOS), monto:38839.0, modificado:38839.0}}</t>
  </si>
  <si>
    <t>REHABILITACION DE TECHUMBRE EN PALENQUE EJIDO NUEVA ESPERANZA 2DA. SECCIÓN - 146061</t>
  </si>
  <si>
    <t>146061</t>
  </si>
  <si>
    <t>283</t>
  </si>
  <si>
    <t>{geo1: {cve_municipio:65, localidad:688, direccion:TERRACERÍA TRAMO PALENQUE  - NUEVA ESPERANZA 2DA. SECCION MARGEN IZQUIERDO   KILÓMETRO 52 + 200 EJIDO NUEVA ESPERANZA 2DA. SECCIÓN, 29960 NUEVA ESPERANZA 2DA. SECCIÓN, PALENQUE CHIAPAS  ENTRE  TERRACERIA TRAMO TERRACERIA NUEVA ESO, lon:-92.18727982, lat:17.74718589}}</t>
  </si>
  <si>
    <t>{ctto1: {tipo_obra:Administración directa, numero_contrato:125934, contratista:, convocante:PALENQUE, CHIAPAS, monto:38839.0, importe_modificado:38839.0}}</t>
  </si>
  <si>
    <t>{2116462/proyecto_PROCESO, 2116462/proyecto_INICIO, 2116462/proyecto_FIN, 2116462/proyecto_INICIO, 2116462/proyecto_PROCESO, 2116462/proyecto_FIN}</t>
  </si>
  <si>
    <t>CHP220302116499</t>
  </si>
  <si>
    <t>{ff1: {ciclo_recurso:2022, ramo:33, modalidad:I, prog_pres:4, tipo_recurso:FEDERALES (APORTACIONES, SUBSIDIOS Y CONVENIOS), monto:1069330.13, modificado:1069330.13}}</t>
  </si>
  <si>
    <t>PAVIMENTACIÓN DE CALLE CON CONCRETO HIDRÁULICO EN CALLE MIXTECAS - 146293</t>
  </si>
  <si>
    <t>146293</t>
  </si>
  <si>
    <t>{meta1: {unidad_medida:Metros lineales, meta:114.7, meta_modificada:114.7}}</t>
  </si>
  <si>
    <t>{geo1: {cve_municipio:51, localidad:1, direccion:CALLE MIXTECAS BARRIO UNIDAD MEXICANA, 30560 MAPASTEPEC, MAPASTEPEC CHIAPAS  ENTRE  CALLE ZAPOTECAS Y CALLE CHICHIMECAS,    COLINDA CON EL CAMPO DE FUTBOL DE LA UNIDAD DEPORTIVA SOBRE EL LADO PONIENTE., lon:-92.89719246, lat:15.44888444}}</t>
  </si>
  <si>
    <t>{ctto1: {tipo_obra:Obra, numero_contrato:MMC/DOPM/F.I.S.M.-026/2022, contratista:SAMUEL FAVIAN NIEVES REYES, convocante:MUNICIPIO DE MAPASTEPEC CHIAPAS, monto:1069330.13, importe_modificado:1069330.13}}</t>
  </si>
  <si>
    <t>{meta1: {unidad_medida:Metros lineales, avance:114.7}}</t>
  </si>
  <si>
    <t>{2116499/proyecto_INICIO, 2116499/proyecto_PROCESO, 2116499/proyecto_FIN, 2116499/proyecto_INICIO, 2116499/proyecto_PROCESO}</t>
  </si>
  <si>
    <t>CHP220302116626</t>
  </si>
  <si>
    <t>{ff1: {ciclo_recurso:2022, ramo:33, modalidad:I, prog_pres:4, tipo_recurso:FEDERALES (APORTACIONES, SUBSIDIOS Y CONVENIOS), monto:3994805.05, modificado:3994805.05}}</t>
  </si>
  <si>
    <t>REHABILITACION DE ANDADOR URBANO O ESCALINATA EN OCOSINGO EN LA LOCALIDAD DE OCOSINGO BARRIO GUADALUPE - 146797</t>
  </si>
  <si>
    <t>146797</t>
  </si>
  <si>
    <t>{meta1: {unidad_medida:Metros cuadrados de construcción, meta:19912.0, meta_modificada:19912.0}}</t>
  </si>
  <si>
    <t>{geo1: {cve_municipio:59, localidad:1, direccion:CALLE BARRIO GUADALUPE BARRIO GUADALUPE, 29950 OCOSINGO, OCOSINGO CHIAPAS  ENTRE  CALLE 4TA. PONIENTE Y CALLE SEGUNDA PONIENTE SUR,    PARA LLEGAR TOMAMOS LA REFERENCIA DEL PARQUE CENTRAL QUE SE UBICA EN EL BARRIO CENTRO TOMANDO D, lon:-92.09510685, lat:16.90504362}}</t>
  </si>
  <si>
    <t>{ctto1: {tipo_obra:Obra, numero_contrato:MOC-FISM-0318/2022, contratista:EDIN RAUTEL OSORIO RAMOS, convocante:H. AYUNTAMIENTO MUNICIPAL OCOSINGO CHIAPAS 2021-2024, monto:3994805.05, importe_modificado:3994805.05}}</t>
  </si>
  <si>
    <t>{meta1: {unidad_medida:Metros cuadrados de construcción, avance:19912.0}}</t>
  </si>
  <si>
    <t>{2116626/proyecto_INICIO, 2116626/proyecto_PROCESO, 2116626/proyecto_FIN}</t>
  </si>
  <si>
    <t>CHP220302116750</t>
  </si>
  <si>
    <t>{ff1: {ciclo_recurso:2022, ramo:33, modalidad:I, prog_pres:4, tipo_recurso:FEDERALES (APORTACIONES, SUBSIDIOS Y CONVENIOS), monto:2379365.52, modificado:2379365.52}}</t>
  </si>
  <si>
    <t>CONSTRUCCION DE PUENTE PEATONAL Y VEHICULAR EN OCOSINGO EN LA LOCALIDAD LAS TACITAS - 147237</t>
  </si>
  <si>
    <t>147237</t>
  </si>
  <si>
    <t>{geo1: {cve_municipio:59, localidad:642, direccion:CARRETERA MUNICIPAL LIBRE 1 TRAMO OCOSINGO  - LAS TACITAS  KILÓMETRO 31 + 100 EJIDO LAS TACITAS, 29950 LAS TACITAS, OCOSINGO CHIAPAS  ENTRE CARRETERA OCOSINGO Y TERRACERIA CRUCERO EL REAL, TERRACERIA LAS TACITAS  PARA LLEGAR A LA , lon:-91.55005603, lat:16.70774213}}</t>
  </si>
  <si>
    <t>{ctto1: {tipo_obra:Obra, numero_contrato:MOC-FISM-0328/2022, contratista:GERARDIN CAMACHO CAMACHO, convocante:H. AYUNTAMIENTO MUNICIPAL OCOSINGO CHIAPAS 2021-2024, monto:2379365.52, importe_modificado:2379365.52}}</t>
  </si>
  <si>
    <t>{2116750/proyecto_PROCESO, 2116750/proyecto_INICIO, 2116750/proyecto_FIN}</t>
  </si>
  <si>
    <t>CHP220302117028</t>
  </si>
  <si>
    <t>{ff1: {ciclo_recurso:2022, ramo:33, modalidad:I, prog_pres:4, tipo_recurso:FEDERALES (APORTACIONES, SUBSIDIOS Y CONVENIOS), monto:269100.0, modificado:269100.0}}</t>
  </si>
  <si>
    <t>REHABILITACION DE TECHUMBRE EN PALENQUE EJIDO EL SINAÍ - 148409</t>
  </si>
  <si>
    <t>148409</t>
  </si>
  <si>
    <t>{geo1: {cve_municipio:65, localidad:218, direccion:TERRACERÍA TRAMO REFORMA AGRARIA  - LAZARO CARDENAS MARGEN IZQUIERDO   KILÓMETRO 12 + 300 EJIDO EL SINAÍ, 29960 EL SINAÍ, PALENQUE CHIAPAS  ENTRE  TERRACERIA CAMINO REFORMA AGRARIA Y TERRACERIA CAMINO EL SINAI,    LA OBRA SE EJECU, lon:-91.58164145, lat:17.36596304}}</t>
  </si>
  <si>
    <t>{ctto1: {tipo_obra:Administración directa, numero_contrato:123208, contratista:, convocante:PALENQUE, CHIAPAS, monto:269100.0, importe_modificado:269100.0}}</t>
  </si>
  <si>
    <t>{2117028/proyecto_FIN, 2117028/proyecto_PROCESO, 2117028/proyecto_INICIO, 2117028/proyecto_PROCESO, 2117028/proyecto_INICIO}</t>
  </si>
  <si>
    <t>CHP220302117297</t>
  </si>
  <si>
    <t>{ff1: {ciclo_recurso:2022, ramo:33, modalidad:I, prog_pres:4, tipo_recurso:FEDERALES (APORTACIONES, SUBSIDIOS Y CONVENIOS), monto:67275.0, modificado:67275.0}}</t>
  </si>
  <si>
    <t>REHABILITACION DE TECHUMBRE EN PALENQUE EJIDO LA GUADALUPE - 149824</t>
  </si>
  <si>
    <t>149824</t>
  </si>
  <si>
    <t>{meta1: {unidad_medida:Metros Cuadrados, meta:41.18, meta_modificada:41.18}}</t>
  </si>
  <si>
    <t>{geo1: {cve_municipio:65, localidad:356, direccion:TERRACERÍA TRAMO SAN JOSE LA UNION  - SAN MATEO MARGEN IZQUIERDO   KILÓMETRO 3 + 100 EJIDO LA GUADALUPE, 29960 LA GUADALUPE, PALENQUE CHIAPAS  ENTRE  TERRACERIA TRAMO TERRACERÍA SAN JOSE LA UNION - SAN MATEO Y TERRACERIA 10, TERRA, lon:-92.05135987, lat:17.56790043}}</t>
  </si>
  <si>
    <t>{ctto1: {tipo_obra:Administración directa, numero_contrato:123107, contratista:, convocante:PALENQUE, CHIAPAS, monto:67275.0, importe_modificado:67275.0}}</t>
  </si>
  <si>
    <t>{meta1: {unidad_medida:Metros Cuadrados, avance:41.18}}</t>
  </si>
  <si>
    <t>{2117297/proyecto_INICIO, 2117297/proyecto_FIN, 2117297/proyecto_PROCESO, 2117297/proyecto_FIN, 2117297/proyecto_PROCESO}</t>
  </si>
  <si>
    <t>CHP220302117383</t>
  </si>
  <si>
    <t>{ff1: {ciclo_recurso:2022, ramo:33, modalidad:I, prog_pres:4, tipo_recurso:FEDERALES (APORTACIONES, SUBSIDIOS Y CONVENIOS), monto:2001622.46, modificado:2001622.46}}</t>
  </si>
  <si>
    <t>REHABILITACION DE TECHO FIRME EN OCOSINGO EN LA LOCALIDAD DE TENANGO BARRIO 3 YAALCHEN - 150122</t>
  </si>
  <si>
    <t>150122</t>
  </si>
  <si>
    <t>{meta1: {unidad_medida:Metros Cuadrados, meta:6984.4, meta_modificada:6984.4}}</t>
  </si>
  <si>
    <t>{geo1: {cve_municipio:59, localidad:237, direccion:TERRACERÍA TRAMO OCOSINGO  - undefined MARGEN DERECHO   KILÓMETRO undefined + undefined EJIDO TENANGO BARRIO 3 YAALCHEN, 29950 TENANGO, OCOSINGO CHIAPAS  ENTRE  CARRETERA SAN CRISTOBAL Y TERRACERIA TZACBATUL, TERRACERIA TENANGO  P, lon:-92.26279128, lat:16.90480109}}</t>
  </si>
  <si>
    <t>{ctto1: {tipo_obra:Obra, numero_contrato:MOC-FISM-0345/2022, contratista:ISIDRO GUADALUPE VERA CELIS, convocante:H. AYUNTAMIENTO MUNICIPAL OCOSINGO CHIAPAS 2021-2024, monto:2001622.46, importe_modificado:2001622.46}}</t>
  </si>
  <si>
    <t>{meta1: {unidad_medida:Metros Cuadrados, avance:6984.4}}</t>
  </si>
  <si>
    <t>{2117383/proyecto_INICIO, 2117383/proyecto_PROCESO, 2117383/proyecto_FIN}</t>
  </si>
  <si>
    <t>CHP220302117614</t>
  </si>
  <si>
    <t>{ff1: {ciclo_recurso:2022, ramo:33, modalidad:I, prog_pres:4, tipo_recurso:FEDERALES (APORTACIONES, SUBSIDIOS Y CONVENIOS), monto:1083118.52, modificado:1083118.52}}</t>
  </si>
  <si>
    <t>CONSTRUCCION DE REVESTIMIENTO DE CALLE EN CHILON LOCALIDAD JALALAL SEGUNDA SECCIÓN - 151096</t>
  </si>
  <si>
    <t>151096</t>
  </si>
  <si>
    <t>{meta1: {unidad_medida:Kilómetro lineal, meta:1060.0, meta_modificada:1060.0}}</t>
  </si>
  <si>
    <t>{geo1: {cve_municipio:31, localidad:561, direccion:CALLE PRINCIPAL EJIDO JALALAL 2RA. SECCIÓN, 29940 JALALAL 2DA. SECCIÓN, CHILÓN CHIAPAS  ENTRE  CALLE LÁZARO CARDENAS Y CALLE LINDA VISTA,    LA OBRA DE CONSTRUCCION DE REVESTIMIENTO DE CALLE EN JALALAL 2DA. SECCIÓN SE REALIZARÁ EN, lon:-92.18197767, lat:17.02585711}}</t>
  </si>
  <si>
    <t>{ctto1: {tipo_obra:Obra, numero_contrato:MCC/DOPM/FISM/296/2022, contratista:RUDI GABRIEL GARCÍA TRUJILLO, convocante:MUNICIPIO DE CHILON, monto:1083118.52, importe_modificado:1083118.52}}</t>
  </si>
  <si>
    <t>{meta1: {unidad_medida:Kilómetro lineal, avance:1060.0}}</t>
  </si>
  <si>
    <t>{2117614/proyecto_INICIO, 2117614/proyecto_PROCESO, 2117614/proyecto_FIN, 2117614/proyecto_INICIO, 2117614/proyecto_PROCESO, 2117614/proyecto_INICIO, 2117614/proyecto_PROCESO}</t>
  </si>
  <si>
    <t>CHP220302118159</t>
  </si>
  <si>
    <t>{ff1: {ciclo_recurso:2022, ramo:33, modalidad:I, prog_pres:4, tipo_recurso:FEDERALES (APORTACIONES, SUBSIDIOS Y CONVENIOS), monto:2239695.6, modificado:2239695.6}}</t>
  </si>
  <si>
    <t>CONSTRUCCION DE TECHO FIRME EN OCOSINGO EN LA LOCALIDAD DE EL PALMAR - 153427</t>
  </si>
  <si>
    <t>153427</t>
  </si>
  <si>
    <t>{meta1: {unidad_medida:Metros Cuadrados, meta:2391.2, meta_modificada:2391.2}}</t>
  </si>
  <si>
    <t>{geo1: {cve_municipio:59, localidad:825, direccion:CARRETERA MUNICIPAL LIBRE 1 TRAMO OCOSINGO  - EL PALMAR  KILÓMETRO 32 + 200 EJIDO EL PALMAR, 29950 EL PALMAR, OCOSINGO CHIAPAS  ENTRE  PERIFERICO PERIFERICO ORIENTE SUR  Y TERRACERIA SAN CARALAMPIO AGUA DULCE, CARRETERA DOLORES  P, lon:-91.80431419, lat:16.94568933}}</t>
  </si>
  <si>
    <t>{ctto1: {tipo_obra:Obra, numero_contrato:MOC-FISM-0359/2022, contratista:ANDMART CONSTRUCCIONES Y SERVICIOS S.A. DE C.V., convocante:H. AYUNTAMIENTO MUNICIPAL OCOSINGO CHIAPAS 2021-2024, monto:2239695.6, importe_modificado:2239695.6}}</t>
  </si>
  <si>
    <t>{meta1: {unidad_medida:Metros Cuadrados, avance:2391.2}}</t>
  </si>
  <si>
    <t>{2118159/proyecto_INICIO, 2118159/proyecto_PROCESO, 2118159/proyecto_FIN}</t>
  </si>
  <si>
    <t>CHP220302118174</t>
  </si>
  <si>
    <t>{ff1: {ciclo_recurso:2022, ramo:33, modalidad:I, prog_pres:4, tipo_recurso:FEDERALES (APORTACIONES, SUBSIDIOS Y CONVENIOS), monto:2869058.79, modificado:2869058.79}}</t>
  </si>
  <si>
    <t>CONSTRUCCION DEL SISTEMA DE AGUA ENTUBADA - 153476</t>
  </si>
  <si>
    <t>153476</t>
  </si>
  <si>
    <t>{meta1: {unidad_medida:Metros lineales, meta:3466.2, meta_modificada:3466.2}}</t>
  </si>
  <si>
    <t>{geo1: {cve_municipio:99, localidad:413, direccion:CARRETERA FEDERAL LIBRE 307 TRAMO LA TRINITARIA  - SACCHANA  KILÓMETRO 33 + 700 COLONIA SACCHANA, 30160 SACCHANÁ, LA TRINITARIA CHIAPAS  ENTRE  CARRETERA FEDERAL KM 307 Y  ,    PARA LLEGAR A LA LOCALIDAD SE SALE DE LA CABECERA TOM, lon:-91.78169638, lat:16.07086711}}</t>
  </si>
  <si>
    <t>{ctto1: {tipo_obra:Obra, numero_contrato:PMT/DOPM/FISM-APO/012/2022, contratista:ANGEL UDILVI CRUZ HERNANDEZ, convocante:H AYUNTAMIENTO MUNICIPAL CONSTITUCIONAL LA TRINITARIA CHIAPAS, monto:2869058.79, importe_modificado:2869058.79}}</t>
  </si>
  <si>
    <t>{meta1: {unidad_medida:Metros lineales, avance:3466.2}}</t>
  </si>
  <si>
    <t>{2118174/proyecto_PROCESO, 2118174/proyecto_FIN, 2118174/proyecto_INICIO, 2118174/proyecto_PROCESO, 2118174/proyecto_INICIO}</t>
  </si>
  <si>
    <t>CHP220302118738</t>
  </si>
  <si>
    <t>{ff1: {ciclo_recurso:2022, ramo:33, modalidad:I, prog_pres:4, tipo_recurso:FEDERALES (APORTACIONES, SUBSIDIOS Y CONVENIOS), monto:700000.16, modificado:700000.16}}</t>
  </si>
  <si>
    <t>CONSTRUCCION DE CAMINO SACA COSECHAS - 156155</t>
  </si>
  <si>
    <t>Jitotol</t>
  </si>
  <si>
    <t>Municipio de Jitotol</t>
  </si>
  <si>
    <t>156155</t>
  </si>
  <si>
    <t>{meta1: {unidad_medida:Metros cúbicos, meta:558.0, meta_modificada:558.0}}</t>
  </si>
  <si>
    <t>{geo1: {cve_municipio:47, localidad:151, direccion:CARRETERA MUNICIPAL LIBRE 0 TRAMO JITOTOL  - SAN ANTONIO LA CUMBRE  KILÓMETRO 7 + 700 COLONIA SAN ANTONIO LA CUMBRE, 29760 SAN ANTONIO LA CUMBRE, JITOTOL CHIAPAS  ENTRE   Y  ,    SE LOCALIZA A 6.4 KM DE LA CABECERA MUNICIPAL CAMIN, lon:-92.84838381, lat:17.02278908}}</t>
  </si>
  <si>
    <t>{ctto1: {tipo_obra:Obra, numero_contrato:MJC/DOPM/FISMDF-038/2022, contratista:SERVICIOS DE INGENIERIA FERVIC, S.A. de C.V., convocante:MUNICIPIO DE JITOTOL, monto:700000.16, importe_modificado:700000.16}}</t>
  </si>
  <si>
    <t>{meta1: {unidad_medida:Metros cúbicos, avance:558.0}}</t>
  </si>
  <si>
    <t>{2118738/proyecto_INICIO, 2118738/proyecto_PROCESO, 2118738/proyecto_FIN, 2118738/proyecto_PROCESO, 2118738/proyecto_FIN, 2118738/proyecto_INICIO}</t>
  </si>
  <si>
    <t>CHP220302118791</t>
  </si>
  <si>
    <t>{ff1: {ciclo_recurso:2022, ramo:33, modalidad:I, prog_pres:4, tipo_recurso:FEDERALES (APORTACIONES, SUBSIDIOS Y CONVENIOS), monto:5060000.0, modificado:5060000.0}}</t>
  </si>
  <si>
    <t>CONSTRUCCIÓN DE CUARTO DORMITORIO, 2A. ETAPA - 156385</t>
  </si>
  <si>
    <t>156385</t>
  </si>
  <si>
    <t>{geo1: {cve_municipio:93, localidad:1, direccion:CALLE EL PROGRESO BARRIO LAS PEÑAS, 29480 TENEJAPA, TENEJAPA CHIAPAS  ENTRE    Y  ,    SE ENCUENTRA UBICADO AL ESTE DEL PARQUE CENTRAL DE LA CABECERA MUNICIPAL TOMANDO LA CALLE BELIZARIO DOMINGUEZ A 600 METROS DEL LADO DERECHO., lon:-92.50651409, lat:16.81917305}}</t>
  </si>
  <si>
    <t>{ctto1: {tipo_obra:Obra, numero_contrato:MTE/DOPM/FISMDF-0030/2022, contratista:CONSTRUCTOR Y EDIFICACIONES DE LOS ALTOS DE CHIAPAS, S.A. DE C.V., convocante:Ayuntamiento Municipal de Tenejapa, Chiapas, monto:5060000.0, importe_modificado:5060000.0}}</t>
  </si>
  <si>
    <t>{2118791/proyecto_INICIO, 2118791/proyecto_PROCESO, 2118791/proyecto_FIN, 2118791/proyecto_PROCESO, 2118791/proyecto_FIN}</t>
  </si>
  <si>
    <t>CHP220302118951</t>
  </si>
  <si>
    <t>{ff1: {ciclo_recurso:2022, ramo:33, modalidad:I, prog_pres:4, tipo_recurso:FEDERALES (APORTACIONES, SUBSIDIOS Y CONVENIOS), monto:1530000.0, modificado:1530000.0}}</t>
  </si>
  <si>
    <t>CONSTRUCCIÓN DE TECHO FIRME. 1A. ETAPA - 157056</t>
  </si>
  <si>
    <t>157056</t>
  </si>
  <si>
    <t>{meta1: {unidad_medida:Metros Cuadrados, meta:492.3, meta_modificada:492.3}}</t>
  </si>
  <si>
    <t>{geo1: {cve_municipio:93, localidad:30, direccion:CARRETERA ESTATAL LIBRE 00 TRAMO TENEJAPA  - SAN JUAN CANCUC  KILÓMETRO 13 + 600 PUEBLO YASHANAL, 29489 YASHANAL, TENEJAPA CHIAPAS  ENTRE    Y  ,    SE ENCUENTRA UBICADO AL ESTE DE LA CABECERA MUNICIPAL TOMANDO LA CARRETERA TENEJA, lon:-92.45087023, lat:16.82708091}}</t>
  </si>
  <si>
    <t>{ctto1: {tipo_obra:Obra, numero_contrato:MTE/DOPM/FISMDF-0009/2022, contratista:SERVICIOS Y EDIFICACIONES GREKLAND, S.A. DE C.V., convocante:Ayuntamiento Municipal de Tenejapa, Chiapas, monto:1530000.0, importe_modificado:1530000.0}}</t>
  </si>
  <si>
    <t>{meta1: {unidad_medida:Metros Cuadrados, avance:492.3}}</t>
  </si>
  <si>
    <t>{2118951/proyecto_INICIO, 2118951/proyecto_PROCESO, 2118951/proyecto_INICIO, 2118951/proyecto_FIN, 2118951/proyecto_PROCESO, 2118951/proyecto_FIN, 2118951/proyecto_PROCESO}</t>
  </si>
  <si>
    <t>CHP220302118995</t>
  </si>
  <si>
    <t>{ff1: {ciclo_recurso:2022, ramo:33, modalidad:I, prog_pres:4, tipo_recurso:FEDERALES (APORTACIONES, SUBSIDIOS Y CONVENIOS), monto:5100000.0, modificado:5100000.0}}</t>
  </si>
  <si>
    <t>CONSTRUCCIÓN DE TECHO FIRME. 2A. ETAPA - 157236</t>
  </si>
  <si>
    <t>157236</t>
  </si>
  <si>
    <t>{meta1: {unidad_medida:Metros Cuadrados, meta:1641.0, meta_modificada:1641.0}}</t>
  </si>
  <si>
    <t>{geo1: {cve_municipio:93, localidad:30, direccion:CARRETERA ESTATAL LIBRE 00 TRAMO TENEJAPA  - SAN JUAN CANCUC  KILÓMETRO 13 + 600 PUEBLO YASHANAL, 29489 YASHANAL, TENEJAPA CHIAPAS  ENTRE    Y  ,    SE ENCUENTRA UBICADO AL ESTE DE LA CABECERA MUNICIPAL TOMANDO LA CARRETERA TENEJA, lon:-92.45010774, lat:16.82658375}}</t>
  </si>
  <si>
    <t>{ctto1: {tipo_obra:Obra, numero_contrato:MTE/DOPM/FISMDF-0019/2022, contratista:CARALAMPIO VELASCO PEREZ, convocante:Ayuntamiento Municipal de Tenejapa, Chiapas, monto:5100000.0, importe_modificado:5100000.0}}</t>
  </si>
  <si>
    <t>{meta1: {unidad_medida:Metros Cuadrados, avance:1641.0}}</t>
  </si>
  <si>
    <t>{2118995/proyecto_PROCESO, 2118995/proyecto_INICIO, 2118995/proyecto_PROCESO, 2118995/proyecto_INICIO, 2118995/proyecto_FIN, 2118995/proyecto_INICIO, 2118995/proyecto_FIN}</t>
  </si>
  <si>
    <t>CHP220302119478</t>
  </si>
  <si>
    <t>{ff1: {ciclo_recurso:2022, ramo:33, modalidad:I, prog_pres:4, tipo_recurso:FEDERALES (APORTACIONES, SUBSIDIOS Y CONVENIOS), monto:3800700.0, modificado:3800700.0}}</t>
  </si>
  <si>
    <t>MEJORAMIENTO DE VIVIENDA GRUPO TRES EN LA LOCALIDAD DE TZABALHO - 159157</t>
  </si>
  <si>
    <t>159157</t>
  </si>
  <si>
    <t>{meta1: {unidad_medida:Cuarto(s), meta:123.0, meta_modificada:123.0}}</t>
  </si>
  <si>
    <t>{geo1: {cve_municipio:26, localidad:51, direccion:CAMINO TRAMO CABECERA  - TZABALHO MARGEN DERECHO   KILÓMETRO 49 + 1 COLONIA TZABALHO, 29870 TZABALHÓ, CHENALHÓ CHIAPAS  ENTRE    Y  ,    LAS VIVIENDAS SE ENCUENTRAN DISPERSAS EN TODA LA LOCALIDAD DE TZABALHO PASANDO POR EL DESVIO , lon:-92.62062585, lat:16.94009079}}</t>
  </si>
  <si>
    <t>{ctto1: {tipo_obra:Administración directa, numero_contrato:121942, contratista:, convocante:H.AYUNTAMIENTO MINICIPAL DE CHENALHO, monto:3800700.0, importe_modificado:3800700.0}}</t>
  </si>
  <si>
    <t>{meta1: {unidad_medida:Cuarto(s), avance:123.0}}</t>
  </si>
  <si>
    <t>{2119478/proyecto_INICIO, 2119478/proyecto_FIN, 2119478/proyecto_PROCESO, 2119478/proyecto_FIN, 2119478/proyecto_PROCESO}</t>
  </si>
  <si>
    <t>CHP220302119518</t>
  </si>
  <si>
    <t>{ff1: {ciclo_recurso:2022, ramo:33, modalidad:I, prog_pres:4, tipo_recurso:FEDERALES (APORTACIONES, SUBSIDIOS Y CONVENIOS), monto:1314736.74, modificado:1314736.74}}</t>
  </si>
  <si>
    <t>CONSTRUCCIÓN DE CUARTO DORMITORIO DE 4.00X5.00 MTS. - 159373</t>
  </si>
  <si>
    <t>159373</t>
  </si>
  <si>
    <t>{geo1: {cve_municipio:39, localidad:164, direccion:CARRETERA MUNICIPAL LIBRE 173 TRAMO HUITIUPÁN  - ACAPULQUITO  KILÓMETRO 5 + 700 COLONIA ACAPULQUITO, 29713 ACAPULQUITO, HUITIUPÁN CHIAPAS  ENTRE    Y  ,    ACAPULQUITO ESTA SOBRE LA CARRETERA MUNICIPAL N 173 SE UBICA A 5 700 KM DE, lon:-92.70454094, lat:17.19804861}}</t>
  </si>
  <si>
    <t>{ctto1: {tipo_obra:Obra, numero_contrato:MHC/DOPM/FISMDF-011/2022, contratista:CONSTRUCTORA Y ARRENDADORA MEYAPAC, S.A. DE C.V., convocante:MUNICIPIO DE HUITIUPAN, CHIAPAS, monto:1314736.74, importe_modificado:1314736.74}}</t>
  </si>
  <si>
    <t>{2119518/proyecto_INICIO, 2119518/proyecto_PROCESO, 2119518/proyecto_FIN, 2119518/proyecto_PROCESO, 2119518/proyecto_FIN, 2119518/proyecto_PROCESO}</t>
  </si>
  <si>
    <t>CHP220302120084</t>
  </si>
  <si>
    <t>{ff1: {ciclo_recurso:2022, ramo:33, modalidad:I, prog_pres:4, tipo_recurso:FEDERALES (APORTACIONES, SUBSIDIOS Y CONVENIOS), monto:4144916.79, modificado:4144916.79}}</t>
  </si>
  <si>
    <t>PAVIMENTACIÓN DE CALLE CON CONCRETO HIDRAÚLICO - 162101</t>
  </si>
  <si>
    <t>162101</t>
  </si>
  <si>
    <t>{geo1: {cve_municipio:99, localidad:1, direccion:AVENIDA 2A OTE NTE BARRIO LA TRINITARIA CABECERA MUNICIPAL, 30160 LA TRINITARIA, LA TRINITARIA CHIAPAS  ENTRE  CALLE CENTRAL PTE NTE Y CARRETERA FEDERAL KM 307,    LA OBRA ESTA UBICADA EN LA CABECERA MUNICIPAL SOBRE LA 2A AV. OTE., lon:-92.05210009, lat:16.1299345}}</t>
  </si>
  <si>
    <t>{ctto1: {tipo_obra:Obra, numero_contrato:PMT/DOPM/FISM-URB/020/2022, contratista:GRUPO CONSTRUCTOR VALVAN Y ASOCIADOS, S.A. DE C.V., convocante:H AYUNTAMIENTO MUNICIPAL CONSTITUCIONAL LA TRINITARIA CHIAPAS, monto:4144916.79, importe_modificado:4144916.79}}</t>
  </si>
  <si>
    <t>{2120084/proyecto_INICIO, 2120084/proyecto_PROCESO, 2120084/proyecto_FIN, 2120084/proyecto_INICIO, 2120084/proyecto_PROCESO, 2120084/proyecto_FIN}</t>
  </si>
  <si>
    <t>CHP220302120356</t>
  </si>
  <si>
    <t>{ff1: {ciclo_recurso:2022, ramo:33, modalidad:I, prog_pres:4, tipo_recurso:FEDERALES (APORTACIONES, SUBSIDIOS Y CONVENIOS), monto:1499301.35, modificado:1499301.35}}</t>
  </si>
  <si>
    <t>CONSTRUCCION DE CUARTO DORMITORIO EN OCOSINGO EN LA LOCALIDAD LA INDEPENDENCIA - 163336</t>
  </si>
  <si>
    <t>163336</t>
  </si>
  <si>
    <t>{geo1: {cve_municipio:59, localidad:694, direccion:CARRETERA MUNICIPAL LIBRE 29950 TRAMO OCOSINGO  - LA INDEPENDENCIA  KILÓMETRO 140 + 500 EJIDO LA INDEPENDENCIA, 29950 LA INDEPENDENCIA, OCOSINGO CHIAPAS  ENTRE  CARRETERA PLACIDO FLORES Y CARRETERA LACANDON, CARRETERA PEÑA LIMONAR, lon:-91.71783569, lat:17.13161584}}</t>
  </si>
  <si>
    <t>{ctto1: {tipo_obra:Obra, numero_contrato:MOC-FISM-0377/2022, contratista:RAFAEL MORALES JIMENEZ, convocante:H. AYUNTAMIENTO MUNICIPAL OCOSINGO CHIAPAS 2021-2024, monto:1499301.35, importe_modificado:1499301.35}}</t>
  </si>
  <si>
    <t>{2120356/proyecto_PROCESO, 2120356/proyecto_INICIO, 2120356/proyecto_FIN}</t>
  </si>
  <si>
    <t>CHP220302120385</t>
  </si>
  <si>
    <t>{ff1: {ciclo_recurso:2022, ramo:33, modalidad:I, prog_pres:4, tipo_recurso:FEDERALES (APORTACIONES, SUBSIDIOS Y CONVENIOS), monto:1956900.44, modificado:1956900.44}}</t>
  </si>
  <si>
    <t>EQUIPAMIENTO DE DEPOSITOS DE AGUA POTABLE, EN OCOSINGO EN LA LOCALIDAD DE OCOSINGO BARRIO GUADALUPE - 163459</t>
  </si>
  <si>
    <t>163459</t>
  </si>
  <si>
    <t>{meta1: {unidad_medida:Piezas, meta:422.0, meta_modificada:422.0}}</t>
  </si>
  <si>
    <t>{geo1: {cve_municipio:59, localidad:1, direccion:CALLE CENTRAL BARRIO GUADALUPE, 29950 OCOSINGO, OCOSINGO CHIAPAS  ENTRE  AVENIDA SEPTIMA SUR PONIENTE Y CALLE CENTRAL, AVENIDA OCTAVA SUR PONIENTE  PARA LLEGAR SALIMOS DEL CENTRO DE LA CABECERA MUNICIPAL PARA RECORRER DIFERENTES B, lon:-92.09605441, lat:16.90290043}}</t>
  </si>
  <si>
    <t>{ctto1: {tipo_obra:Obra, numero_contrato:MOC-FISM-0363/2022, contratista:CEIN LOPES CORZO, convocante:H. AYUNTAMIENTO MUNICIPAL OCOSINGO CHIAPAS 2021-2024, monto:1956900.44, importe_modificado:1956900.44}}</t>
  </si>
  <si>
    <t>{meta1: {unidad_medida:Piezas, avance:422.0}}</t>
  </si>
  <si>
    <t>{2120385/proyecto_INICIO, 2120385/proyecto_PROCESO, 2120385/proyecto_FIN}</t>
  </si>
  <si>
    <t>CHP220302120604</t>
  </si>
  <si>
    <t>{ff1: {ciclo_recurso:2022, ramo:33, modalidad:I, prog_pres:4, tipo_recurso:FEDERALES (APORTACIONES, SUBSIDIOS Y CONVENIOS), monto:1767592.15, modificado:1767592.15}}</t>
  </si>
  <si>
    <t>CONSTRUCCION DE TANQUE DE CONCRETO ARMADO DE 120 M3 PARA ALMACENAMIENTO DE AGUA POTABLE - 164306</t>
  </si>
  <si>
    <t>164306</t>
  </si>
  <si>
    <t>{meta1: {unidad_medida:Metros cúbicos, meta:120.0, meta_modificada:120.0}}</t>
  </si>
  <si>
    <t>{geo1: {cve_municipio:76, localidad:24, direccion:CALLE ENTRADA PRINCIPAL PUEBLO LOS NARANJOS, 29810 LOS NARANJOS, SABANILLA CHIAPAS  ENTRE  CALLE ENTRADA PRINCIPAL Y TERRACERIA MAJASTIC, TERRACERIA VILLAFLORES  ESTA OBRA SE LOCALIZA EN LA ENTRADA PRINCIPAL DE LADO IZQUIERDO ENTR, lon:-92.62091233, lat:17.26006206}}</t>
  </si>
  <si>
    <t>{ctto1: {tipo_obra:Obra, numero_contrato:MSC/DOPM/FISM-038/2022, contratista:JAVIER DE JESUS MARTINEZ VELAZQUEZ, convocante:MUNICIPIO DE SABANILLA CHIAPAS, monto:1767592.15, importe_modificado:1767592.15}}</t>
  </si>
  <si>
    <t>{meta1: {unidad_medida:Metros cúbicos, avance:120.0}}</t>
  </si>
  <si>
    <t>{2120604/proyecto_PROCESO, 2120604/proyecto_INICIO, 2120604/proyecto_FIN}</t>
  </si>
  <si>
    <t>CHP220302121088</t>
  </si>
  <si>
    <t>{ff1: {ciclo_recurso:2022, ramo:33, modalidad:I, prog_pres:4, tipo_recurso:FEDERALES (APORTACIONES, SUBSIDIOS Y CONVENIOS), monto:1372098.29, modificado:1372098.29}}</t>
  </si>
  <si>
    <t>REHABILITACIÓN DE CALLE CON CONCRETO HIDRÁULICO - 166454</t>
  </si>
  <si>
    <t>166454</t>
  </si>
  <si>
    <t>{meta1: {unidad_medida:Metros lineales, meta:108.8, meta_modificada:108.8}}</t>
  </si>
  <si>
    <t>{geo1: {cve_municipio:19, localidad:1, direccion:AVENIDA 7A. PONIENTE NORTE BARRIO SANTA CECILIA, 30069 COMITÁN DE DOMÍNGUEZ, COMITÁN DE DOMÍNGUEZ CHIAPAS  ENTRE  CALLE 5A. NORTE PONIENTE Y CALLE 6A. NORTE PINIENTE,    ESTE BARRIO ES DE LOS MAS ANTIGUOS DE COMITAN DE DOMÍNGUEZ C, lon:-92.14557329, lat:16.25284097}}</t>
  </si>
  <si>
    <t>{ctto1: {tipo_obra:Obra, numero_contrato:DOPM/FISM/37/2022, contratista:J &amp; RABHI CONSTRUCTORA E INMOBILIARIA, S.A. DE C.V., convocante:MUNICIPIO DE COMITAN DE DOMINGUEZ, monto:1372098.29, importe_modificado:1372098.29}}</t>
  </si>
  <si>
    <t>{meta1: {unidad_medida:Metros lineales, avance:108.8}}</t>
  </si>
  <si>
    <t>{2121088/proyecto_INICIO, 2121088/proyecto_PROCESO, 2121088/proyecto_FIN}</t>
  </si>
  <si>
    <t>CHP220302121501</t>
  </si>
  <si>
    <t>{ff1: {ciclo_recurso:2022, ramo:33, modalidad:I, prog_pres:4, tipo_recurso:FEDERALES (APORTACIONES, SUBSIDIOS Y CONVENIOS), monto:579254.56, modificado:579254.56}}</t>
  </si>
  <si>
    <t>CONSTRUCCIÓN DE CUARTO PARA COCINA DE 5.00 X 4.00 MTS EN PALENQUE EJIDO LA ESCONDIDA - 168332</t>
  </si>
  <si>
    <t>168332</t>
  </si>
  <si>
    <t>{geo1: {cve_municipio:65, localidad:775, direccion:TERRACERÍA TRAMO NUEVA INDEPENDENCIA  - FRANCISCO VILL MARGEN IZQUIERDO   KILÓMETRO 5 + 400 EJIDO LA ESCONDIDA, 29960 LA ESCONDIDA, PALENQUE CHIAPAS  ENTRE  CARRETERA 353 Y TERRACERIA TRAMO TERRACERIA NUEVA INDEPENDENCIA - FRANCIS, lon:-91.72423168, lat:17.40971608}}</t>
  </si>
  <si>
    <t>{ctto1: {tipo_obra:Administración directa, numero_contrato:126236, contratista:, convocante:PALENQUE, CHIAPAS, monto:579254.56, importe_modificado:579254.56}}</t>
  </si>
  <si>
    <t>{2121501/proyecto_INICIO, 2121501/proyecto_FIN, 2121501/proyecto_PROCESO, 2121501/proyecto_FIN, 2121501/proyecto_PROCESO}</t>
  </si>
  <si>
    <t>CHP220302121532</t>
  </si>
  <si>
    <t>{ff1: {ciclo_recurso:2022, ramo:33, modalidad:I, prog_pres:4, tipo_recurso:FEDERALES (APORTACIONES, SUBSIDIOS Y CONVENIOS), monto:479578.84, modificado:479578.84}}</t>
  </si>
  <si>
    <t>CONSTRUCCIÓN DE CUARTO PARA COCINA DE 5.00 X 4.00 MTS EN PALENQUE EJIDO REVOLUCION 2DA. SECC. - 168418</t>
  </si>
  <si>
    <t>168418</t>
  </si>
  <si>
    <t>{geo1: {cve_municipio:65, localidad:1428, direccion:TERRACERÍA TRAMO CRUCERO CHANCALA  - BENEMERITO DE LAS AMERICAS MARGEN IZQUIERDO   KILÓMETRO 3 + 300 EJIDO REVOLUCIÓN SEGUNDA SECCIÓN, 29960 REVOLUCIÓN SEGUNDA SECCIÓN, PALENQUE CHIAPAS  ENTRE  CARRETERA 307 Y TERRACERIA CAMINO A , lon:-91.67049023, lat:17.32227073}}</t>
  </si>
  <si>
    <t>{ctto1: {tipo_obra:Administración directa, numero_contrato:126238, contratista:, convocante:PALENQUE, CHIAPAS, monto:479578.84, importe_modificado:479578.84}}</t>
  </si>
  <si>
    <t>{2121532/proyecto_INICIO, 2121532/proyecto_FIN, 2121532/proyecto_PROCESO, 2121532/proyecto_FIN, 2121532/proyecto_PROCESO}</t>
  </si>
  <si>
    <t>CHP220302121703</t>
  </si>
  <si>
    <t>{ff1: {ciclo_recurso:2022, ramo:33, modalidad:I, prog_pres:4, tipo_recurso:FEDERALES (APORTACIONES, SUBSIDIOS Y CONVENIOS), monto:1977600.0, modificado:1977600.0}}</t>
  </si>
  <si>
    <t>MEJORAMIENTO DE VIVIENDA GRUPO UNO EN LA LOCALIDAD DE IKALTEIL - 169227</t>
  </si>
  <si>
    <t>169227</t>
  </si>
  <si>
    <t>{geo1: {cve_municipio:26, localidad:190, direccion:CAMINO TRAMO CABECERA  - IKALTEIL MARGEN IZQUIERDO   KILÓMETRO 11 + 300 COLONIA IKALTEIL, 29870 IKALTEIL, CHENALHÓ CHIAPAS  ENTRE   Y  ,    LAS VIVIENDAS SE ENCUENTRAN DISPERSAS EN TODA LA LOCALIDAD DE IKALTEIL, lon:-92.49633471, lat:16.95332124}}</t>
  </si>
  <si>
    <t>{ctto1: {tipo_obra:Administración directa, numero_contrato:126079, contratista:, convocante:H.AYUNTAMIENTO MINICIPAL DE CHENALHO, monto:1977600.0, importe_modificado:1977600.0}}</t>
  </si>
  <si>
    <t>{2121703/proyecto_PROCESO, 2121703/proyecto_INICIO, 2121703/proyecto_PROCESO, 2121703/proyecto_FIN, 2121703/proyecto_INICIO}</t>
  </si>
  <si>
    <t>CHP220302122277</t>
  </si>
  <si>
    <t>{ff1: {ciclo_recurso:2022, ramo:33, modalidad:I, prog_pres:4, tipo_recurso:FEDERALES (APORTACIONES, SUBSIDIOS Y CONVENIOS), monto:166029.84, modificado:166029.84}}</t>
  </si>
  <si>
    <t>CONSTRUCCION DE DREN PLUVIAL EN CHILON LOCALIDAD SAN ANTONIO BULUJIB - 172179</t>
  </si>
  <si>
    <t>172179</t>
  </si>
  <si>
    <t>{meta1: {unidad_medida:Metros lineales, meta:11.0, meta_modificada:11.0}}</t>
  </si>
  <si>
    <t>{geo1: {cve_municipio:31, localidad:575, direccion:CAMINO TRAMO SITALÁ  - GUAQUITEPEC MARGEN IZQUIERDO   KILÓMETRO 2 + 400 EJIDO SAN ANTONIO BULUJIB, 29940 SAN ANTONIO BULUJIB, CHILÓN CHIAPAS  ENTRE  CARRETERA SITALÁ Y TERRACERIA VISTA HERMOSA, TERRACERIA GUAQUITEPEC  LA OBRA SE U, lon:-92.30711454, lat:17.00674117}}</t>
  </si>
  <si>
    <t>{ctto1: {tipo_obra:Obra, numero_contrato:MCC/DOPM/FISM/311/2022, contratista:ROBERTO CARLOS GUZMÁN GÓMEZ, convocante:MUNICIPIO DE CHILON, monto:166029.84, importe_modificado:166029.84}}</t>
  </si>
  <si>
    <t>{meta1: {unidad_medida:Metros lineales, avance:11.0}}</t>
  </si>
  <si>
    <t>{2122277/proyecto_INICIO, 2122277/proyecto_PROCESO, 2122277/proyecto_INICIO, 2122277/proyecto_PROCESO, 2122277/proyecto_FIN}</t>
  </si>
  <si>
    <t>CHP220302122282</t>
  </si>
  <si>
    <t>{ff1: {ciclo_recurso:2022, ramo:33, modalidad:I, prog_pres:4, tipo_recurso:FEDERALES (APORTACIONES, SUBSIDIOS Y CONVENIOS), monto:760214.48, modificado:760214.48}}</t>
  </si>
  <si>
    <t>REHABILITACION DE CAMINO DE EN EL MUNICIPIO DE TUMBALÁ EN LA LOCALIDAD DE OBREGON LA LOMA - 172194</t>
  </si>
  <si>
    <t>172194</t>
  </si>
  <si>
    <t>{meta1: {unidad_medida:Kilómetro lineal, meta:0.49, meta_modificada:0.49}}</t>
  </si>
  <si>
    <t>{geo1: {cve_municipio:100, localidad:30, direccion:CAMINO TRAMO OBREGON PLANADA  - OBREGON la LOMA MARGEN DERECHO   KILÓMETRO 0 + 487 EJIDO OBREGON LA LOMA, 29920 OBREGÓN LA LOMA, TUMBALÁ CHIAPAS  ENTRE  CAMINO INNOMINADO Y CALLE INNOMINADA,    UBICADO A LADO NORTE DE LA CABECERA , lon:-92.30482961, lat:17.31490942}}</t>
  </si>
  <si>
    <t>{ctto1: {tipo_obra:Obra, numero_contrato:HMT/DOPM/URB/FISM-099/2022, contratista:OFELIA VANESSA RINCON SANTOS, convocante:MUNICIPIO DE TUMBALA, monto:760214.48, importe_modificado:760214.48}}</t>
  </si>
  <si>
    <t>{meta1: {unidad_medida:Kilómetro lineal, avance:0.49}}</t>
  </si>
  <si>
    <t>{2122282/proyecto_INICIO, 2122282/proyecto_PROCESO, 2122282/proyecto_INICIO, 2122282/proyecto_PROCESO, 2122282/proyecto_FIN}</t>
  </si>
  <si>
    <t>CHP220302122297</t>
  </si>
  <si>
    <t>{ff1: {ciclo_recurso:2022, ramo:33, modalidad:I, prog_pres:4, tipo_recurso:FEDERALES (APORTACIONES, SUBSIDIOS Y CONVENIOS), monto:2919634.95, modificado:2919634.95}}</t>
  </si>
  <si>
    <t>CONSTRUCCION DE PAVIMENTO CON CONCRETO HIDRAULICO EN LA 9A CALLE NORTE ENTRE LAS AV. 20 Y 14 ORIENTE - 172253</t>
  </si>
  <si>
    <t>172253</t>
  </si>
  <si>
    <t>{meta1: {unidad_medida:Metros Cuadrados, meta:2661.6, meta_modificada:2661.6}}</t>
  </si>
  <si>
    <t>{geo1: {cve_municipio:9, localidad:1, direccion:CALLE 9A NORTE COLONIA BUENOS AIRES, 30453 ARRIAGA, ARRIAGA CHIAPAS  ENTRE  AVENIDA VIGESIMA ORIENTE Y AVENIDA DECIMA CUARTA, CALLE FRANCISCO SARABIA  LA CALLE DONDE SE REALIZARAN LOS TRABAJOS SE UBICA EN LA PROLONGACION 9A NORTE , lon:-93.88948034, lat:16.23918926}}</t>
  </si>
  <si>
    <t>{ctto1: {tipo_obra:Obra, numero_contrato:HMACH/DOPM/FISMDF/026/2022, contratista:CONSTRUCTORA AFORAU S.A DE C.V, convocante:MUNICIPIO DE ARRIAGA, monto:2919634.95, importe_modificado:2919634.95}}</t>
  </si>
  <si>
    <t>{meta1: {unidad_medida:Metros Cuadrados, avance:2661.6}}</t>
  </si>
  <si>
    <t>{2122297/proyecto_INICIO, 2122297/proyecto_PROCESO, 2122297/proyecto_FIN}</t>
  </si>
  <si>
    <t>CHP220302122643</t>
  </si>
  <si>
    <t>{ff1: {ciclo_recurso:2022, ramo:33, modalidad:I, prog_pres:4, tipo_recurso:FEDERALES (APORTACIONES, SUBSIDIOS Y CONVENIOS), monto:1228109.06, modificado:1228109.06}}</t>
  </si>
  <si>
    <t>CONSTRUCCIÓN DE COMEDOR COMUNITARIO - 173825</t>
  </si>
  <si>
    <t>173825</t>
  </si>
  <si>
    <t>{meta1: {unidad_medida:Metros Cuadrados, meta:456.0, meta_modificada:456.0}}</t>
  </si>
  <si>
    <t>{geo1: {cve_municipio:80, localidad:9, direccion:CALLE PRINCIPAL BARRIO CUMBRE VENTANAS, 30983 CUMBRE VENTANAS, SILTEPEC CHIAPAS  ENTRE   Y  ,    PARTIENDO DE LA PRESIDENCIA MUNICIPAL NOS DIRIGIMOS AL SUR POR LA AV. PINO SUAREZ PARA TOMAR LA CARRETERA ESTATAL QUE CONDUCE AL EJ. , lon:-92.29955368, lat:15.55124109}}</t>
  </si>
  <si>
    <t>{ctto1: {tipo_obra:Obra, numero_contrato:DOPM/FISMDF/MSC-06/2022, contratista:ESPECIALISTA EN INGENIERIA EN IRRIGACION Y CIVIL, convocante:MUNICIPIO DE SILTEPEC CHIAPAS, monto:1228109.06, importe_modificado:1228109.06}}</t>
  </si>
  <si>
    <t>{meta1: {unidad_medida:Metros Cuadrados, avance:456.0}}</t>
  </si>
  <si>
    <t>{2122643/proyecto_FIN, 2122643/proyecto_PROCESO, 2122643/proyecto_INICIO}</t>
  </si>
  <si>
    <t>CHP220302122685</t>
  </si>
  <si>
    <t>{ff1: {ciclo_recurso:2022, ramo:33, modalidad:I, prog_pres:4, tipo_recurso:FEDERALES (APORTACIONES, SUBSIDIOS Y CONVENIOS), monto:1469231.94, modificado:1469231.94}}</t>
  </si>
  <si>
    <t>REHABILITACION DE LA RED DEL SISTEMA DE AGUA POTABLE EN NUEVO VOLCAN CHICHONAL - 174033</t>
  </si>
  <si>
    <t>174033</t>
  </si>
  <si>
    <t>736</t>
  </si>
  <si>
    <t>652</t>
  </si>
  <si>
    <t>{meta1: {unidad_medida:Metros lineales, meta:1280.0, meta_modificada:1280.0}}</t>
  </si>
  <si>
    <t>{geo1: {cve_municipio:48, localidad:45, direccion:EJIDO NUEVO VOLCÁN CHICHONAL, 29517 NUEVO VOLCÁN CHICHONAL, JUÁREZ CHIAPAS  ENTRE    Y  , CARRETERA SANTA CRUZ - EL MANZANILLAL  LA OBRA SE UBICA SALIENDO DE LA CABECERA MUNICIPAL TOMANDO LA CARRETERA A REFORMA LLEGANDO AL ENTRONQ, lon:-93.109716, lat:17.77224663}}</t>
  </si>
  <si>
    <t>{ctto1: {tipo_obra:Obra, numero_contrato:AGUACHICHONAL2022, contratista:CONSTRUCTORA Y COMERCIALIZADORA ALYAN S.A. DE C.V., convocante:MUNICIPIO DE JUAREZ, CHIAPAS, monto:1469231.94, importe_modificado:1469231.94}}</t>
  </si>
  <si>
    <t>{meta1: {unidad_medida:Metros lineales, avance:1280.0}}</t>
  </si>
  <si>
    <t>{2122685/proyecto_INICIO, 2122685/proyecto_PROCESO, 2122685/proyecto_INICIO, 2122685/proyecto_PROCESO, 2122685/proyecto_FIN}</t>
  </si>
  <si>
    <t>CHP220302123287</t>
  </si>
  <si>
    <t>{ff1: {ciclo_recurso:2022, ramo:33, modalidad:I, prog_pres:4, tipo_recurso:FEDERALES (APORTACIONES, SUBSIDIOS Y CONVENIOS), monto:2499955.9, modificado:2499955.9}}</t>
  </si>
  <si>
    <t>REHABILITACION DE TECHO FIRME EN OCOSINGO EN LA LOCALIDAD GUADALUPE JAHUACA - 177015</t>
  </si>
  <si>
    <t>177015</t>
  </si>
  <si>
    <t>{meta1: {unidad_medida:Metros cuadrados de construcción, meta:8881.6, meta_modificada:8881.6}}</t>
  </si>
  <si>
    <t>{geo1: {cve_municipio:59, localidad:3097, direccion:CARRETERA MUNICIPAL LIBRE 29950 TRAMO OCOSINGO  - GUADALUPE JAHUACA  KILÓMETRO 51 + 800 EJIDO GUADALUPE JAHUACA, 29950 GUADALUPE JAHUACA, OCOSINGO CHIAPAS  ENTRE CARRETERA OCOSINGO-SAN ANTONIO POR VENIR Y CARRETERA SAN ANTONIO POR, lon:-91.846881, lat:16.917359}}</t>
  </si>
  <si>
    <t>{ctto1: {tipo_obra:Obra, numero_contrato:MOC-FISM-0375/2022, contratista:MARLIN DEL CARMEN CRUZ CABALLERO, convocante:H. AYUNTAMIENTO MUNICIPAL OCOSINGO CHIAPAS 2021-2024, monto:2499955.9, importe_modificado:2499955.9}}</t>
  </si>
  <si>
    <t>{meta1: {unidad_medida:Metros cuadrados de construcción, avance:8881.6}}</t>
  </si>
  <si>
    <t>{2123287/proyecto_INICIO, 2123287/proyecto_PROCESO, 2123287/proyecto_FIN}</t>
  </si>
  <si>
    <t>CHP220302123500</t>
  </si>
  <si>
    <t>{ff1: {ciclo_recurso:2022, ramo:33, modalidad:I, prog_pres:4, tipo_recurso:FEDERALES (APORTACIONES, SUBSIDIOS Y CONVENIOS), monto:724105.5, modificado:724105.5}}</t>
  </si>
  <si>
    <t>PAVIMENTACION DE CALLES CON CONCRETO HIDRAULICO EN LA CABECERA MUNICIPAL 2DA CALLE ORIENTE ENTRE AVENIDA CENTRAL Y 1A AVENIDA NORTE BARRIO SACRIFICIO - 177968</t>
  </si>
  <si>
    <t>177968</t>
  </si>
  <si>
    <t>4826</t>
  </si>
  <si>
    <t>4825</t>
  </si>
  <si>
    <t>{meta1: {unidad_medida:Metros Cuadrados, meta:385.0, meta_modificada:385.0}}</t>
  </si>
  <si>
    <t>{geo1: {cve_municipio:79, localidad:1, direccion:CALLE 2DA CALLE ORIENTE BARRIO SACRIFICIO, 29120 SAN FERNANDO, SAN FERNANDO CHIAPAS  ENTRE  AVENIDA AVENIDA CENTRAL Y AVENIDA PRIMERA AVENIDA NORTE,    CARRETERA TUXTLA GUTIERREZ SAN FERNANDO SE ENTRA AL ARCO PRINCIPAL DE LA ENTRA, lon:-93.20462377, lat:16.86996009}}</t>
  </si>
  <si>
    <t>{ctto1: {tipo_obra:Obra, numero_contrato:MSF/DOPM/FISM-22/2022, contratista:CONSTRUCTORA E INMOBILIARIA ORUX, S.A. DE C.V, convocante:MUNICIPIO DE SAN FERNANDO, monto:724105.5, importe_modificado:724105.5}}</t>
  </si>
  <si>
    <t>{meta1: {unidad_medida:Metros Cuadrados, avance:385.0}}</t>
  </si>
  <si>
    <t>{2123500/proyecto_PROCESO, 2123500/proyecto_FIN, 2123500/proyecto_PROCESO, 2123500/proyecto_INICIO}</t>
  </si>
  <si>
    <t>CHP220302123679</t>
  </si>
  <si>
    <t>{ff1: {ciclo_recurso:2022, ramo:33, modalidad:I, prog_pres:4, tipo_recurso:FEDERALES (APORTACIONES, SUBSIDIOS Y CONVENIOS), monto:2730290.58, modificado:2730290.58}}</t>
  </si>
  <si>
    <t>CONSTRUCCION DE CANCHA TECHADA EN ESPACIO MULTIDEPORTIVO - 178885</t>
  </si>
  <si>
    <t>178885</t>
  </si>
  <si>
    <t>{geo1: {cve_municipio:99, localidad:114, direccion:CARRETERA FEDERAL LIBRE 307 TRAMO LA TRINITARIA  - LAZARO CARDENAS  KILÓMETRO 25 + 700 COLONIA LÁZARO CÁRDENAS, 30160 LÁZARO CÁRDENAS, LA TRINITARIA CHIAPAS  ENTRE  CARRETERA FEDERAL KM 307 Y  ,    PARA LLEGAR A LA LOCALIDAD SE SA, lon:-91.83441597, lat:16.11625097}}</t>
  </si>
  <si>
    <t>{ctto1: {tipo_obra:Obra, numero_contrato:PMT/DOPM/FISM-URB/028/2022, contratista:CONSIERRA, S.A. DE C.V., convocante:H AYUNTAMIENTO MUNICIPAL CONSTITUCIONAL LA TRINITARIA CHIAPAS, monto:2730290.58, importe_modificado:2730290.58}}</t>
  </si>
  <si>
    <t>{2123679/proyecto_INICIO, 2123679/proyecto_PROCESO, 2123679/proyecto_FIN, 2123679/proyecto_PROCESO}</t>
  </si>
  <si>
    <t>CHP220302123745</t>
  </si>
  <si>
    <t>{ff1: {ciclo_recurso:2022, ramo:33, modalidad:I, prog_pres:4, tipo_recurso:FEDERALES (APORTACIONES, SUBSIDIOS Y CONVENIOS), monto:519287.2, modificado:519287.2}}</t>
  </si>
  <si>
    <t>CONSTRUCCION DE MURO DE CONTENCION Y ENMALLADO PERIMETRAL PANTEON MUNICIPAL - 179164</t>
  </si>
  <si>
    <t>179164</t>
  </si>
  <si>
    <t>{meta1: {unidad_medida:Metros Cuadrados, meta:712.05, meta_modificada:712.05}}</t>
  </si>
  <si>
    <t>{geo1: {cve_municipio:79, localidad:1, direccion:CALZADA LA CALZADA EL PANTEON BARRIO EL PANTEÓN, 29120 SAN FERNANDO, SAN FERNANDO CHIAPAS  ENTRE    Y  ,    LLEGANDO DE TUXTLA A SAN FERNANDO SE ENTRA AL ARCO HASTA LLEGAR AL MONUMENTO DEL MUNICIPIO SE GIRA A MANO IZQUIERDA HASTA , lon:-93.20858398, lat:16.86553162}}</t>
  </si>
  <si>
    <t>{ctto1: {tipo_obra:Obra, numero_contrato:MSF/DOPM/FISM-25/2022, contratista:WILBER MENDOZA ROBLES, convocante:MUNICIPIO DE SAN FERNANDO, monto:519287.2, importe_modificado:519287.2}}</t>
  </si>
  <si>
    <t>{meta1: {unidad_medida:Metros Cuadrados, avance:712.05}}</t>
  </si>
  <si>
    <t>{2123745/proyecto_PROCESO, 2123745/proyecto_FIN, 2123745/proyecto_INICIO, 2123745/proyecto_FIN}</t>
  </si>
  <si>
    <t>CHP220302124933</t>
  </si>
  <si>
    <t>{ff1: {ciclo_recurso:2022, ramo:33, modalidad:I, prog_pres:4, tipo_recurso:FEDERALES (APORTACIONES, SUBSIDIOS Y CONVENIOS), monto:266711.38, modificado:266711.38}}</t>
  </si>
  <si>
    <t>REHABILITACION DE LA CASA DE SALUD EN LA RIBERA POJAYAL 2DA SECCION - 184478</t>
  </si>
  <si>
    <t>184478</t>
  </si>
  <si>
    <t>{meta1: {unidad_medida:Metros Cuadrados, meta:436.0, meta_modificada:436.0}}</t>
  </si>
  <si>
    <t>{geo1: {cve_municipio:42, localidad:38, direccion:CARRETERA MUNICIPAL LIBRE 29720 TRAMO IXHUATAN  - POJAYAL 2DA SECCION  KILÓMETRO 6 + 38 RANCHERIA POJAYAL 2DA SECCION, 29720 POJAYAL 2DA. SECCIÓN, IXHUATÁN CHIAPAS  ENTRE CALLE BARRIO NUEVA ESPERANZA Y CARRETERA BARRIO SIGLO XX, C, lon:-92.9808929, lat:17.29065332}}</t>
  </si>
  <si>
    <t>{ctto1: {tipo_obra:Obra, numero_contrato:MIC/DOPM /FISM-OT/09/2022, contratista:GRUPO INMOBILIARIO Y CONSTRUCTOR FARREL DEL SUR S.A. DE C.V., convocante:H. AYUNTAMIENTO IXHUATAN, monto:266711.38, importe_modificado:266711.38}}</t>
  </si>
  <si>
    <t>{meta1: {unidad_medida:Metros Cuadrados, avance:436.0}}</t>
  </si>
  <si>
    <t>{2124933/proyecto_INICIO, 2124933/proyecto_PROCESO, 2124933/proyecto_FIN, 2124933/proyecto_INICIO, 2124933/proyecto_PROCESO, 2124933/proyecto_INICIO}</t>
  </si>
  <si>
    <t>CHP220302125317</t>
  </si>
  <si>
    <t>{ff1: {ciclo_recurso:2022, ramo:33, modalidad:I, prog_pres:4, tipo_recurso:FEDERALES (APORTACIONES, SUBSIDIOS Y CONVENIOS), monto:658480.2, modificado:658480.2}}</t>
  </si>
  <si>
    <t>REHABILITACION DE LA RED DE DRENAJE SANITARIO EN SEPTIMA PONIENTE ENTRE SEGUNDA AVENIDA NORTE Y AVENIDA CENTRAL NORTE, BARRIO SAN JACINTO CABECERA MUNICIPAL - 186830</t>
  </si>
  <si>
    <t>186830</t>
  </si>
  <si>
    <t>4325</t>
  </si>
  <si>
    <t>4009</t>
  </si>
  <si>
    <t>{meta1: {unidad_medida:Metros lineales, meta:154.0, meta_modificada:154.0}}</t>
  </si>
  <si>
    <t>{geo1: {cve_municipio:37, localidad:1, direccion:AVENIDA SEXTA AVENIDA NORTE BARRIO SAN JACINTO, 30660 HUEHUETÁN, HUEHUETÁN CHIAPAS  ENTRE  CALLE SEGUNDA AVENIDA NORTE Y CALLE CENTRAL NORTE,    PARTIENDO DE LA PRESIDENCIA MUNICIPAL NOS DIRIGIMOS HACIA EL NORTE EN AVENIDA CENTRAL, lon:-92.38154189, lat:15.02191903}}</t>
  </si>
  <si>
    <t>{ctto1: {tipo_obra:Obra, numero_contrato:DOPM/FISM/MHC-023/2022, contratista:GRUPO SP XAFRA, S.A. DE C.V., convocante:MUNICIPIO DEL HUEHUETAN, CHIAPAS, monto:658480.2, importe_modificado:658480.2}}</t>
  </si>
  <si>
    <t>{meta1: {unidad_medida:Metros lineales, avance:154.0}}</t>
  </si>
  <si>
    <t>{2125317/proyecto_PROCESO, 2125317/proyecto_INICIO, 2125317/proyecto_FIN}</t>
  </si>
  <si>
    <t>CHP220302125482</t>
  </si>
  <si>
    <t>{ff1: {ciclo_recurso:2022, ramo:33, modalidad:I, prog_pres:4, tipo_recurso:FEDERALES (APORTACIONES, SUBSIDIOS Y CONVENIOS), monto:1988563.67, modificado:1988563.67}}</t>
  </si>
  <si>
    <t>CONSTRUCCION DE CUARTO DORMITORIO EN OCOSINGO EN LA LOCALIDAD SAN ANTONIO SAMARIA - 187568</t>
  </si>
  <si>
    <t>187568</t>
  </si>
  <si>
    <t>{geo1: {cve_municipio:59, localidad:875, direccion:CARRETERA MUNICIPAL LIBRE 1 TRAMO OCOSINGO  - SAN ANTONIO SAMARIA  KILÓMETRO 35 + 100 EJIDO SAN ANTONIO SAMARIA, 29950 SAN ANTONIO SAMARIA, OCOSINGO CHIAPAS  ENTRE  CARRETERA TONINA Y CARRETERA SAN ANTONIO LAS DELICIAS PAMALA, CAM, lon:-91.88388502, lat:16.85588229}}</t>
  </si>
  <si>
    <t>{ctto1: {tipo_obra:Obra, numero_contrato:MOC-FISM-0381/2022, contratista:LEONARDO HERNANDEZ MONTIEL, convocante:H. AYUNTAMIENTO MUNICIPAL OCOSINGO CHIAPAS 2021-2024, monto:1988563.67, importe_modificado:1988563.67}}</t>
  </si>
  <si>
    <t>{2125482/proyecto_PROCESO, 2125482/proyecto_INICIO, 2125482/proyecto_FIN}</t>
  </si>
  <si>
    <t>CHP220302125722</t>
  </si>
  <si>
    <t>{ff1: {ciclo_recurso:2022, ramo:33, modalidad:I, prog_pres:4, tipo_recurso:FEDERALES (APORTACIONES, SUBSIDIOS Y CONVENIOS), monto:3420613.52, modificado:3420613.52}}</t>
  </si>
  <si>
    <t>PAVIMENTACIÓN DE CALLE CON CONCRETO HIDRAÚLICO ACCESO PRINCIPAL - 188723</t>
  </si>
  <si>
    <t>188723</t>
  </si>
  <si>
    <t>{geo1: {cve_municipio:99, localidad:1, direccion:CALLE CUARTA NTE OTE BARRIO LA TRINITARIA BARRIO EL AMATE, 30160 LA TRINITARIA, LA TRINITARIA CHIAPAS  ENTRE  AVENIDA PRIMERA AVENIDA OTE. NTE. Y CALLE CUARTA NTE. OTE.,    LA OBRA ESTA UBICADA EN LA CABECERA MUNICIPAL EN EL BARRI, lon:-92.04472879, lat:16.12473875}}</t>
  </si>
  <si>
    <t>{ctto1: {tipo_obra:Obra, numero_contrato:PMT/DOPM/FISM-URB/029/2022, contratista:FACOMI CONSTRUCTORA Y COMERCIALIZADORA, S.A. DE C.V., convocante:H AYUNTAMIENTO MUNICIPAL CONSTITUCIONAL LA TRINITARIA CHIAPAS, monto:3420613.52, importe_modificado:3420613.52}}</t>
  </si>
  <si>
    <t>{meta1: {unidad_medida:Metros lineales, avance:370.0}}</t>
  </si>
  <si>
    <t>{2125722/proyecto_INICIO, 2125722/proyecto_PROCESO, 2125722/proyecto_FIN, 2125722/proyecto_INICIO, 2125722/proyecto_PROCESO, 2125722/proyecto_FIN}</t>
  </si>
  <si>
    <t>CHP220302125878</t>
  </si>
  <si>
    <t>{ff1: {ciclo_recurso:2022, ramo:33, modalidad:I, prog_pres:4, tipo_recurso:FEDERALES (APORTACIONES, SUBSIDIOS Y CONVENIOS), monto:1300557.05, modificado:1300557.05}}</t>
  </si>
  <si>
    <t>CONSTRUCCION DE CALLES CON CONCRETO HIDRAULICO EN EL MUNICIPIO DE SITALA, CHIAPAS. EN LA LOCALIDAD DE LA UNION - 189455</t>
  </si>
  <si>
    <t>189455</t>
  </si>
  <si>
    <t>{meta1: {unidad_medida:Metros Cuadrados, meta:685.0, meta_modificada:685.0}}</t>
  </si>
  <si>
    <t>{geo1: {cve_municipio:82, localidad:187, direccion:TERRACERÍA TRAMO SITALA  - LA UNION MARGEN DERECHO   KILÓMETRO 27 + 100 EJIDO LA UNION, 29890 LA UNIÓN, SITALÁ CHIAPAS  ENTRE  TERRACERIA DON PEDRO Y TERRACERIA GUADALUPE EL RODEO, TERRACERIA SAN FRANCISCO LA UNION  PARA UBICAR LA, lon:-92.36606377, lat:17.0113394}}</t>
  </si>
  <si>
    <t>{ctto1: {tipo_obra:Obra, numero_contrato:MSC/DOPM/BANOBRAS-052/2022, contratista:JUAN CARLOS LAZOS MONTERROSA, convocante:H. AYUNTAMIENTO MUNICIPAL DE SITALA, CHIAPAS, monto:1300557.05, importe_modificado:1300557.05}}</t>
  </si>
  <si>
    <t>{meta1: {unidad_medida:Metros Cuadrados, avance:685.0}}</t>
  </si>
  <si>
    <t>{2125878/proyecto_INICIO, 2125878/proyecto_PROCESO, 2125878/proyecto_FIN}</t>
  </si>
  <si>
    <t>CHP220302126246</t>
  </si>
  <si>
    <t>{ff1: {ciclo_recurso:2022, ramo:33, modalidad:I, prog_pres:4, tipo_recurso:FEDERALES (APORTACIONES, SUBSIDIOS Y CONVENIOS), monto:2886677.3, modificado:2886677.3}}</t>
  </si>
  <si>
    <t>CONSTRUCCION DE ESPACIO MULTIDEPORTIVO UBICADA EN BARRIO LA LAGUNA EJIDO SANTO DOMINGO LA CASCADA - 191082</t>
  </si>
  <si>
    <t>191082</t>
  </si>
  <si>
    <t>{meta1: {unidad_medida:Metros Cuadrados, meta:569.16, meta_modificada:569.16}}</t>
  </si>
  <si>
    <t>{geo1: {cve_municipio:80, localidad:139, direccion:CALLE PRINCIPAL INTERIOR SN COLONIA LA LAGUNA, 30985 LA LAGUNA, SILTEPEC CHIAPAS  ENTRE   Y  ,    PARTIENDO DEL CENTRO DEL SILTEPEC CON RUMBO AL SUR POR AVENIDA PINO SUAREZ HASTA TOPAR CON LA CARRETERA QUE CONDUCE A MOTOZINTLA A A, lon:-92.41994599, lat:15.48441847}}</t>
  </si>
  <si>
    <t>{ctto1: {tipo_obra:Obra, numero_contrato:DOPM/FISMDF/MSC-008/2022, contratista:MARCO ANTONIO CRUZ VIDAL, convocante:MUNICIPIO DE SILTEPEC CHIAPAS, monto:2886677.3, importe_modificado:2886677.3}}</t>
  </si>
  <si>
    <t>{meta1: {unidad_medida:Metros Cuadrados, avance:569.16}}</t>
  </si>
  <si>
    <t>{2126246/proyecto_INICIO, 2126246/proyecto_PROCESO, 2126246/proyecto_FIN}</t>
  </si>
  <si>
    <t>CHP220302126566</t>
  </si>
  <si>
    <t>{ff1: {ciclo_recurso:2022, ramo:33, modalidad:I, prog_pres:4, tipo_recurso:FEDERALES (APORTACIONES, SUBSIDIOS Y CONVENIOS), monto:2529182.6, modificado:2529182.6}}</t>
  </si>
  <si>
    <t>CONSTRUCCIÓN DE PAVIMENTACIÓN EN BARRIO CANDELARIA DE FRONTERA COMALAPA - 192694</t>
  </si>
  <si>
    <t>192694</t>
  </si>
  <si>
    <t>{meta1: {unidad_medida:Metros Cuadrados, meta:2550.5, meta_modificada:2550.5}}</t>
  </si>
  <si>
    <t>{geo1: {cve_municipio:34, localidad:1, direccion:CALLE CALLE PRINCIPAL BARRIO CANDELARIA, 30140 FRONTERA COMALAPA, FRONTERA COMALAPA CHIAPAS  ENTRE  CALLE CALLE PRINCIPAL Y  ,    LA OBRA SE ENCUENTRA UBICADA EN EL BARRIO CANDELARIA EN LA CALLE PRINCIPAL DE ACCESO DE CUERNA VACA , lon:-92.148893, lat:15.655962}}</t>
  </si>
  <si>
    <t>{ctto1: {tipo_obra:Obra, numero_contrato:MFC/DOPM/FISM/035/2022, contratista:BLADIMIR LOPEZ RODAS, convocante:CONCEJO MUNICIPAL DE FRONTERA COMALAPA, monto:2529182.6, importe_modificado:2529182.6}}</t>
  </si>
  <si>
    <t>{meta1: {unidad_medida:Metros Cuadrados, avance:2550.5}}</t>
  </si>
  <si>
    <t>{2126566/proyecto_INICIO, 2126566/proyecto_PROCESO, 2126566/proyecto_INICIO, 2126566/proyecto_PROCESO, 2126566/proyecto_FIN}</t>
  </si>
  <si>
    <t>CHP220302126780</t>
  </si>
  <si>
    <t>{ff1: {ciclo_recurso:2022, ramo:33, modalidad:I, prog_pres:4, tipo_recurso:FEDERALES (APORTACIONES, SUBSIDIOS Y CONVENIOS), monto:1555969.97, modificado:1555969.97}}</t>
  </si>
  <si>
    <t>CONSTRUCCION DE CUARTO DORMITORIO - 193904</t>
  </si>
  <si>
    <t>193904</t>
  </si>
  <si>
    <t>{geo1: {cve_municipio:39, localidad:42, direccion:CARRETERA MUNICIPAL LIBRE 17+90 TRAMO HUITIUPÁN  - NUEVA REFORMA  KILÓMETRO 17 + 900 COLONIA NUEVA REFORMA, 29716 NUEVA REFORMA, HUITIUPÁN CHIAPAS  ENTRE    Y  ,    LA LOCALIDAD DE NUEVA REFORMA SE UBICA A 17 900 KM DE LA CABECERA, lon:-92.70601264, lat:17.26490584}}</t>
  </si>
  <si>
    <t>{ctto1: {tipo_obra:Obra, numero_contrato:MHC/DOPM/FISMDF-028/2022, contratista:WILBERT MANCILLA RODRIGUEZ, convocante:MUNICIPIO DE HUITIUPAN, CHIAPAS, monto:1555969.97, importe_modificado:1555969.97}}</t>
  </si>
  <si>
    <t>{2126780/proyecto_INICIO, 2126780/proyecto_PROCESO, 2126780/proyecto_INICIO, 2126780/proyecto_FIN, 2126780/proyecto_PROCESO}</t>
  </si>
  <si>
    <t>CHP220302127031</t>
  </si>
  <si>
    <t>REHABILITACIÓN DE LA RED DE DISTRIBUCIÓN DE AGUA ENTUBADA EN LA CONCORDIA LOCALIDAD LA CONCORDIA. - 194734</t>
  </si>
  <si>
    <t>194734</t>
  </si>
  <si>
    <t>4249</t>
  </si>
  <si>
    <t>4140</t>
  </si>
  <si>
    <t>{meta1: {unidad_medida:Metros lineales, meta:12500.0, meta_modificada:12500.0}}</t>
  </si>
  <si>
    <t>{geo1: {cve_municipio:20, localidad:1, direccion:CALLE NOVENA PONIENTE NORTE BARRIO LA CONCORDIA CENTRO, 30360 LA CONCORDIA, LA CONCORDIA CHIAPAS  ENTRE  CALLE QUINTA ORIENTE Y AVENIDA QUINTA SUR, AVENIDA CUARTA NORTE  CALLE NOVENA PONIENTE NORTE ENTRE CALLE QUINTA ORIENTE Y AVE, lon:-92.69249533, lat:16.11861769}}</t>
  </si>
  <si>
    <t>{ctto1: {tipo_obra:Obra, numero_contrato:HLC/DOPM/FISM/036-AD/2022, contratista:SEGEN SUMINISTROS Y SERVICIOS GENERALES PARA LA CONSTRUCCIÓN, S. A. DE C. V., convocante:MUNICIPIO DE LA CONCORDIA, monto:3500000.0, importe_modificado:3500000.0}}</t>
  </si>
  <si>
    <t>{meta1: {unidad_medida:Metros lineales, avance:12500.0}}</t>
  </si>
  <si>
    <t>{2127031/proyecto_INICIO, 2127031/proyecto_PROCESO, 2127031/proyecto_FIN}</t>
  </si>
  <si>
    <t>CHP220302127220</t>
  </si>
  <si>
    <t>{ff1: {ciclo_recurso:2022, ramo:33, modalidad:I, prog_pres:4, tipo_recurso:FEDERALES (APORTACIONES, SUBSIDIOS Y CONVENIOS), monto:229640.85, modificado:229640.85}}</t>
  </si>
  <si>
    <t>MANTENIMIENTO DE RED DE ENERGÍA ELÉCTRICA EN MEDIA Y BAJA TENSION EN CHILON LOCALIDAD SAN IGNACIO TULIJA - 196001</t>
  </si>
  <si>
    <t>196001</t>
  </si>
  <si>
    <t>{geo1: {cve_municipio:31, localidad:905, direccion:TERRACERÍA TRAMO CRUCERO PUENTE TULIJA  - SAN JERÓNIMO TULIJA MARGEN DERECHO   KILÓMETRO 23 + 900 EJIDO SAN IGNACIO TULIJA, 29940 SAN IGNACIO TULIJÁ, CHILÓN CHIAPAS  ENTRE  TERRACERIA PARAISO TULIJÁ Y TERRACERIA SAN JERONIMO TULIJ, lon:-91.84823514, lat:17.23411755}}</t>
  </si>
  <si>
    <t>{ctto1: {tipo_obra:Obra, numero_contrato:MCC/DOPM/FISM/322/2022, contratista:PEDRO ANTONIO GARCIA BALLINAS, convocante:MUNICIPIO DE CHILON, monto:229640.85, importe_modificado:229640.85}}</t>
  </si>
  <si>
    <t>{2127220/proyecto_PROCESO, 2127220/proyecto_FIN, 2127220/proyecto_PROCESO, 2127220/proyecto_INICIO, 2127220/proyecto_FIN, 2127220/proyecto_INICIO, 2127220/proyecto_PROCESO, 2127220/proyecto_FIN, 2127220/proyecto_INICIO}</t>
  </si>
  <si>
    <t>CHP220302127539</t>
  </si>
  <si>
    <t>{ff1: {ciclo_recurso:2022, ramo:33, modalidad:I, prog_pres:4, tipo_recurso:FEDERALES (APORTACIONES, SUBSIDIOS Y CONVENIOS), monto:399502.26, modificado:399502.26}}</t>
  </si>
  <si>
    <t>SUMINISTRO Y COLOCACION DE DEPOSITO O TANQUE DE AGUA EN PALENQUE COLONIA LOS OLVIDADOS - 197647</t>
  </si>
  <si>
    <t>197647</t>
  </si>
  <si>
    <t>{meta1: {unidad_medida:Piezas, meta:174.0, meta_modificada:174.0}}</t>
  </si>
  <si>
    <t>{geo1: {cve_municipio:65, localidad:1, direccion:PERIFERICO PERIFERICO SUR COLONIA LOS OLVIDADOS, 29960 PALENQUE, PALENQUE CHIAPAS  ENTRE  PERIFERICO 10A. SUR PONIENTE Y AVENIDA 3A. SUR ORIENTE, AVENIDA 2A. SUR ORIENTE  LA OBAR SE EJECUTARA EN LA COLONIA LOS OLVIDADOS UBICADO SO, lon:-91.978132, lat:17.504404}}</t>
  </si>
  <si>
    <t>{ctto1: {tipo_obra:Administración directa, numero_contrato:123058, contratista:, convocante:PALENQUE, CHIAPAS, monto:399502.26, importe_modificado:399502.26}}</t>
  </si>
  <si>
    <t>{meta1: {unidad_medida:Piezas, avance:174.0}}</t>
  </si>
  <si>
    <t>{2127539/proyecto_INICIO, 2127539/proyecto_FIN, 2127539/proyecto_PROCESO, 2127539/proyecto_FIN, 2127539/proyecto_PROCESO}</t>
  </si>
  <si>
    <t>CHP220302128855</t>
  </si>
  <si>
    <t>{ff1: {ciclo_recurso:2022, ramo:33, modalidad:I, prog_pres:4, tipo_recurso:FEDERALES (APORTACIONES, SUBSIDIOS Y CONVENIOS), monto:368345.01, modificado:368345.01}}</t>
  </si>
  <si>
    <t>CONSTRUCCION DE DRENAJE SANITARIO EN LA CALLE ABEDUL, COLONIA FRANCISCO VILLA - 203799</t>
  </si>
  <si>
    <t>203799</t>
  </si>
  <si>
    <t>{geo1: {cve_municipio:74, localidad:1, direccion:CALLE ABEDUL COLONIA FRANCISCO VILLA, 29500 REFORMA, REFORMA CHIAPAS  ENTRE  CALLE OYAMEL Y CALLE OYAMEL, CALLE DR. VELASCO SUAREZ  LA OBRA SE UBICA EN LA CALLE ABEDUL A 10 METROS DEL PARQUE INFANTIL Y A 100 METROS DEL COLEGIO REF, lon:-93.14516082, lat:17.86135526}}</t>
  </si>
  <si>
    <t>{ctto1: {tipo_obra:Obra, numero_contrato:MRC/DOPM/FISM/015-2022, contratista:ODON SANTIAGO RAMIREZ, convocante:MUNICIPIO DE REFORMA, CHIAPAS, monto:368345.01, importe_modificado:368345.01}}</t>
  </si>
  <si>
    <t>{meta1: {unidad_medida:Metros lineales, avance:144.0}}</t>
  </si>
  <si>
    <t>{2128855/proyecto_FIN, 2128855/proyecto_PROCESO, 2128855/proyecto_INICIO}</t>
  </si>
  <si>
    <t>CHP220302128933</t>
  </si>
  <si>
    <t>{ff1: {ciclo_recurso:2022, ramo:33, modalidad:I, prog_pres:4, tipo_recurso:FEDERALES (APORTACIONES, SUBSIDIOS Y CONVENIOS), monto:1400151.23, modificado:1400151.23}}</t>
  </si>
  <si>
    <t>REHABILITACION DE LA LINEA DE CONDUCCION DE AGUA POTABLE EN EL MUNICIPIO DE SITALA, CHIAPAS. EN LA LOCALIDAD DE SANTA BARBARA - 204109</t>
  </si>
  <si>
    <t>204109</t>
  </si>
  <si>
    <t>{meta1: {unidad_medida:Metros lineales, meta:576.0, meta_modificada:576.0}}</t>
  </si>
  <si>
    <t>{geo1: {cve_municipio:82, localidad:34, direccion:TERRACERÍA TRAMO SITALA  - SANTA BARBARA PRIMERA SECCION MARGEN DERECHO   KILÓMETRO 19 + 300 EJIDO SANTA BARBARA PRIMERA SECCION, 29890 SANTA BÁRBARA PRIMERA FRACCIÓN, SITALÁ CHIAPAS  ENTRE  TERRACERIA DON PEDRO Y TERRACERIA GUADA, lon:-92.35048317, lat:17.02900093}}</t>
  </si>
  <si>
    <t>{ctto1: {tipo_obra:Obra, numero_contrato:MSC/DOPM/BANOBRAS-040/2022, contratista:JOSE LUIS MENDEZ GOMEZ, convocante:H. AYUNTAMIENTO MUNICIPAL DE SITALA, CHIAPAS, monto:1400151.23, importe_modificado:1400151.23}}</t>
  </si>
  <si>
    <t>{meta1: {unidad_medida:Metros lineales, avance:576.0}}</t>
  </si>
  <si>
    <t>{2128933/proyecto_INICIO, 2128933/proyecto_PROCESO, 2128933/proyecto_FIN}</t>
  </si>
  <si>
    <t>CHP220302129109</t>
  </si>
  <si>
    <t>{ff1: {ciclo_recurso:2022, ramo:33, modalidad:I, prog_pres:4, tipo_recurso:FEDERALES (APORTACIONES, SUBSIDIOS Y CONVENIOS), monto:4350000.0, modificado:4350000.0}}</t>
  </si>
  <si>
    <t>CONSTRUCCION DE ESPACIO MULTIDEPORTIVO EN EL MUNICIPIO DE SITALA, EN LA LOCALIDAD DE SITALA CABECERA MUNICIPAL - 204853</t>
  </si>
  <si>
    <t>204853</t>
  </si>
  <si>
    <t>1500</t>
  </si>
  <si>
    <t>1000</t>
  </si>
  <si>
    <t>{meta1: {unidad_medida:Metros Cuadrados, meta:715.07, meta_modificada:715.07}}</t>
  </si>
  <si>
    <t>{geo1: {cve_municipio:82, localidad:1, direccion:CALLE BENITO JUAREZ BARRIO CENTRO, 29890 SITALÁ, SITALÁ CHIAPAS  ENTRE  AVENIDA MIGUEL HIDALGO Y CALLE PLAN DE AYALA, CALLE BENITO JUAREZ  LA OBRA SE ENCUENTRA ENTRE AVENIDA MIGUEL HIDALGO Y CALLE PLAN DE AYALA EN EL CENTRO DEL MU, lon:-92.30703786, lat:17.02493359}}</t>
  </si>
  <si>
    <t>{ctto1: {tipo_obra:Obra, numero_contrato:MSC/DOPM/BANOBRAS-050/2022, contratista:DISEÑO, CONSTRUCCIONES Y SUMINISTROS DEL SURESTE, S.A. DE C.V., convocante:H. AYUNTAMIENTO MUNICIPAL DE SITALA, CHIAPAS, monto:4350000.0, importe_modificado:4350000.0}}</t>
  </si>
  <si>
    <t>{meta1: {unidad_medida:Metros Cuadrados, avance:715.07}}</t>
  </si>
  <si>
    <t>{2129109/proyecto_PROCESO, 2129109/proyecto_INICIO, 2129109/proyecto_FIN}</t>
  </si>
  <si>
    <t>CHP220302129522</t>
  </si>
  <si>
    <t>{ff1: {ciclo_recurso:2022, ramo:33, modalidad:I, prog_pres:4, tipo_recurso:FEDERALES (APORTACIONES, SUBSIDIOS Y CONVENIOS), monto:458400.0, modificado:458400.0}}</t>
  </si>
  <si>
    <t>325 Arrendamiento de Equipo de Transporte - 206604</t>
  </si>
  <si>
    <t>206604</t>
  </si>
  <si>
    <t>{meta1: {unidad_medida:Vehículos, meta:1.0, meta_modificada:3.0}}</t>
  </si>
  <si>
    <t>{ctto1: {tipo_obra:Administración directa, numero_contrato:128034, contratista:, convocante:MUNICIPIO DE CACAHOATAN CHIAPAS, monto:458400.0, importe_modificado:458400.0}}</t>
  </si>
  <si>
    <t>{meta1: {unidad_medida:Vehículos, avance:3.0}}</t>
  </si>
  <si>
    <t>{2129522/proyecto_PROCESO, 2129522/proyecto_FIN, 2129522/proyecto_INICIO}</t>
  </si>
  <si>
    <t>CHP220302129745</t>
  </si>
  <si>
    <t>{ff1: {ciclo_recurso:2022, ramo:33, modalidad:I, prog_pres:4, tipo_recurso:FEDERALES (APORTACIONES, SUBSIDIOS Y CONVENIOS), monto:3642332.71, modificado:3642332.71}}</t>
  </si>
  <si>
    <t>CONSTRUCCIÓN DE CALLE CON CONCRETO HIDRÁULICO EN SUCHIATE LOCALIDAD CIUDAD HIDALGO COLONIA SAN JUAN - 207546</t>
  </si>
  <si>
    <t>207546</t>
  </si>
  <si>
    <t>{meta1: {unidad_medida:Metros Cuadrados, meta:1992.8, meta_modificada:1992.8}}</t>
  </si>
  <si>
    <t>{geo1: {cve_municipio:87, localidad:1, direccion:AVENIDA CUARTA NORTE COLONIA SAN JUAN, 30840 CIUDAD HIDALGO, SUCHIATE CHIAPAS  ENTRE  CALLE NOVENA PONIENTE Y CALLE DECIMOSÉPTIMA PONIENTE, AVENIDA SEXTA NORTE  SE UBICA 100 METROS AL PONIENTE DE LA ESCUELA PRIMARIA JUSTO SIERRA 2, lon:-92.15324886, lat:14.6853978}}</t>
  </si>
  <si>
    <t>{ctto1: {tipo_obra:Obra, numero_contrato:MSC/DOPM/ FISM/020/2022, contratista:CADEL INTERIORISMO Y ENTORNO S.A. DE C.V, convocante:MUNICIPIO DE SUCHIATE CHIAPAS, monto:3642332.71, importe_modificado:3642332.71}}</t>
  </si>
  <si>
    <t>{meta1: {unidad_medida:Metros Cuadrados, avance:1992.8}}</t>
  </si>
  <si>
    <t>{2129745/proyecto_INICIO, 2129745/proyecto_PROCESO, 2129745/proyecto_INICIO, 2129745/proyecto_PROCESO, 2129745/proyecto_FIN}</t>
  </si>
  <si>
    <t>CHP220302129750</t>
  </si>
  <si>
    <t>{ff1: {ciclo_recurso:2022, ramo:33, modalidad:I, prog_pres:4, tipo_recurso:FEDERALES (APORTACIONES, SUBSIDIOS Y CONVENIOS), monto:1111536.79, modificado:1111536.79}}</t>
  </si>
  <si>
    <t>REHABILITACIÓN DE DRENAJE SANITARIO EN EL BARRIO ALBANIA ALTA EN FRONTERA COMALAPA CHIAPAS - 207564</t>
  </si>
  <si>
    <t>207564</t>
  </si>
  <si>
    <t>{meta1: {unidad_medida:Metros lineales, meta:212.15, meta_modificada:212.15}}</t>
  </si>
  <si>
    <t>{geo1: {cve_municipio:34, localidad:1, direccion:CALLE CALLE DE LA PREPARATORIA COMALAPA BARRIO ALBANIA ALTA, 30140 FRONTERA COMALAPA, FRONTERA COMALAPA CHIAPAS  ENTRE  CALLE CALLE A LA PREPARATORIA DE COMALAPA Y  ,    LA OBRA SE ENCUENTRA EN EL BARRIO ALBANIA ALTA EN LA CALLE D, lon:-92.145759, lat:15.664349}}</t>
  </si>
  <si>
    <t>{ctto1: {tipo_obra:Obra, numero_contrato:MFC/DOPM/FISM/060/2022, contratista:CADEL INTERIORISMO Y ENTORNO S.A. DE C.V., convocante:CONCEJO MUNICIPAL DE FRONTERA COMALAPA, monto:1111536.79, importe_modificado:1111536.79}}</t>
  </si>
  <si>
    <t>{meta1: {unidad_medida:Metros lineales, avance:212.15}}</t>
  </si>
  <si>
    <t>{2129750/proyecto_INICIO, 2129750/proyecto_PROCESO, 2129750/proyecto_FIN, 2129750/proyecto_PROCESO, 2129750/proyecto_FIN, 2129750/proyecto_PROCESO}</t>
  </si>
  <si>
    <t>CHP220302130083</t>
  </si>
  <si>
    <t>{ff1: {ciclo_recurso:2022, ramo:33, modalidad:I, prog_pres:4, tipo_recurso:FEDERALES (APORTACIONES, SUBSIDIOS Y CONVENIOS), monto:546829.58, modificado:546829.58}}</t>
  </si>
  <si>
    <t>CONSTRUCCIÓN DE MURO DE CONTENCIÓN EN EL BARRIO GUADALUPE EN EL MUNICIPIO DE FRONTERA COMALAPA CHIAPAS - 209075</t>
  </si>
  <si>
    <t>209075</t>
  </si>
  <si>
    <t>297</t>
  </si>
  <si>
    <t>{meta1: {unidad_medida:Metros Cuadrados, meta:3001.8, meta_modificada:3001.8}}</t>
  </si>
  <si>
    <t>{geo1: {cve_municipio:34, localidad:1, direccion:CALLE CALLE QUINTA NORTE PONIENTE BARRIO GUADALUPE, 30140 FRONTERA COMALAPA, FRONTERA COMALAPA CHIAPAS  ENTRE CALLE CALLE QUINTA NORTE PONIENTE Y  ,    LA OBRA SE UBICA EN LA CALLE QUINTA NORTE PONIENTE A LADO DE DONDE SE UBICA EL, lon:-92.139894, lat:15.663966}}</t>
  </si>
  <si>
    <t>{ctto1: {tipo_obra:Obra, numero_contrato:MFC/DOPM/FISM/047/2022, contratista:CADEL INTERIORISMO Y ENTORNO S.A. DE C.V., convocante:CONCEJO MUNICIPAL DE FRONTERA COMALAPA, monto:546829.58, importe_modificado:546829.58}}</t>
  </si>
  <si>
    <t>{meta1: {unidad_medida:Metros Cuadrados, avance:3001.8}}</t>
  </si>
  <si>
    <t>{2130083/proyecto_INICIO, 2130083/proyecto_PROCESO, 2130083/proyecto_FIN, 2130083/proyecto_PROCESO, 2130083/proyecto_FIN, 2130083/proyecto_PROCESO}</t>
  </si>
  <si>
    <t>CHP220302130832</t>
  </si>
  <si>
    <t>{ff1: {ciclo_recurso:2022, ramo:33, modalidad:I, prog_pres:4, tipo_recurso:FEDERALES (APORTACIONES, SUBSIDIOS Y CONVENIOS), monto:47315.26, modificado:47315.26}}</t>
  </si>
  <si>
    <t>ADQUISICION DE ESCRITORIOS PARA EL AREA DE OBRAS PUBLICAS - 43991</t>
  </si>
  <si>
    <t>43991</t>
  </si>
  <si>
    <t>{meta1: {unidad_medida:Mobiliario y equipo, meta:6.0, meta_modificada:6.0}}</t>
  </si>
  <si>
    <t>{ctto1: {tipo_obra:Administración directa, numero_contrato:124903, contratista:, convocante:MUNCIPIO DE HUEHUETAN, CHIAPAS, monto:47315.26, importe_modificado:47315.26}}</t>
  </si>
  <si>
    <t>{meta1: {unidad_medida:Mobiliario y equipo, avance:6.0}}</t>
  </si>
  <si>
    <t>{2130832/proyecto_INICIO, 2130832/proyecto_FIN, 2130832/proyecto_PROCESO}</t>
  </si>
  <si>
    <t>CHP220302130880</t>
  </si>
  <si>
    <t>{ff1: {ciclo_recurso:2022, ramo:33, modalidad:I, prog_pres:4, tipo_recurso:FEDERALES (APORTACIONES, SUBSIDIOS Y CONVENIOS), monto:18690.0, modificado:18690.0}}</t>
  </si>
  <si>
    <t>ADQUISICION DE HARDWARE - 52516</t>
  </si>
  <si>
    <t>52516</t>
  </si>
  <si>
    <t>{meta1: {unidad_medida:MULTIFUNCIONAL(ES), meta:1.0, meta_modificada:1.0}}</t>
  </si>
  <si>
    <t>{geo1: {cve_municipio:39, localidad:1, direccion:DADO QUE ES PRODIM EL PROYECTO SE UBICA EN LA CABECERA MUNICIPAL, lon:-92.685932, lat:17.173232}}</t>
  </si>
  <si>
    <t>{ctto1: {tipo_obra:Administración directa, numero_contrato:125960, contratista:, convocante:MUNICIPIO DE HUITIUPAN, CHIAPAS, monto:18690.0, importe_modificado:18690.0}}</t>
  </si>
  <si>
    <t>{meta1: {unidad_medida:MULTIFUNCIONAL(ES), avance:1.0}}</t>
  </si>
  <si>
    <t>{2130880/proyecto_PROCESO, 2130880/proyecto_FIN, 2130880/proyecto_INICIO}</t>
  </si>
  <si>
    <t>CHP220302130954</t>
  </si>
  <si>
    <t>{ff1: {ciclo_recurso:2022, ramo:33, modalidad:I, prog_pres:4, tipo_recurso:FEDERALES (APORTACIONES, SUBSIDIOS Y CONVENIOS), monto:100000.0, modificado:100000.0}}</t>
  </si>
  <si>
    <t>CREACION DEL PLAN MUNICIPAL DE DESARROLLO DE ALDAMA - 57135</t>
  </si>
  <si>
    <t>57135</t>
  </si>
  <si>
    <t>8480</t>
  </si>
  <si>
    <t>{geo1: {cve_municipio:113, localidad:1, direccion:DADO QUE ES PRODIM EL PROYECTO SE UBICA EN LA CABECERA MUNICIPAL, lon:-92.688192, lat:16.917818}}</t>
  </si>
  <si>
    <t>{ctto1: {tipo_obra:Servicios, numero_contrato:MA/PDM/001/FISM/2022, contratista:IMPULSORA DE SERVICIOS ADMINISTRATIVOS ISA, S.C., convocante:MUNICIPIO DE ALDAMA, monto:100000.0, importe_modificado:100000.0}}</t>
  </si>
  <si>
    <t>{2130954/proyecto_INICIO, 2130954/proyecto_FIN, 2130954/proyecto_PROCESO}</t>
  </si>
  <si>
    <t>CHP220302130955</t>
  </si>
  <si>
    <t>{ff1: {ciclo_recurso:2022, ramo:33, modalidad:I, prog_pres:4, tipo_recurso:FEDERALES (APORTACIONES, SUBSIDIOS Y CONVENIOS), monto:170000.0, modificado:170000.0}}</t>
  </si>
  <si>
    <t>ADQUISICION DE COMPUTADORAS DE ESCRITORIO - 57146</t>
  </si>
  <si>
    <t>57146</t>
  </si>
  <si>
    <t>76398</t>
  </si>
  <si>
    <t>{meta1: {unidad_medida:Estudio de preinversión, meta:10.0, meta_modificada:10.0}}</t>
  </si>
  <si>
    <t>{geo1: {cve_municipio:57, localidad:1, direccion:DADO QUE ES PRODIM EL PROYECTO SE UBICA EN LA CABECERA MUNICIPAL, lon:-92.247744, lat:15.363167}}</t>
  </si>
  <si>
    <t>{ctto1: {tipo_obra:Adquisiciones, numero_contrato:EAP03, contratista:JOSE EMILIO DE LA TORRE ARIAS, convocante:AYUNTAMIENTO DE MOTOZINTLA DE MENDOZA, monto:170000.0, importe_modificado:170000.0}}</t>
  </si>
  <si>
    <t>{meta1: {unidad_medida:Estudio de preinversión, avance:10.0}}</t>
  </si>
  <si>
    <t>{2130955/proyecto_INICIO, 2130955/proyecto_PROCESO, 2130955/proyecto_FIN, 2130955/proyecto_INICIO, 2130955/proyecto_PROCESO, 2130955/proyecto_FIN}</t>
  </si>
  <si>
    <t>CHP220302131033</t>
  </si>
  <si>
    <t>{ff1: {ciclo_recurso:2022, ramo:33, modalidad:I, prog_pres:4, tipo_recurso:FEDERALES (APORTACIONES, SUBSIDIOS Y CONVENIOS), monto:103644.0, modificado:103644.0}}</t>
  </si>
  <si>
    <t>ADQUISICIÓN DE HARDWARE - 58672</t>
  </si>
  <si>
    <t>58672</t>
  </si>
  <si>
    <t>{meta1: {unidad_medida:Computadoras, meta:3.0, meta_modificada:3.0}, meta2: {unidad_medida:MULTIFUNCIONAL(ES), meta:3.0, meta_modificada:3.0}}</t>
  </si>
  <si>
    <t>{geo1: {cve_municipio:93, localidad:1, direccion:DADO QUE ES PRODIM EL PROYECTO SE UBICA EN LA CABECERA MUNICIPAL, lon:-92.506492, lat:16.819017}}</t>
  </si>
  <si>
    <t>{ctto1: {tipo_obra:Administración directa, numero_contrato:121775, contratista:, convocante:MUNICIPIO DE NICOLAS RUIZ, CHIAPAS, monto:103644.0, importe_modificado:103644.0}}</t>
  </si>
  <si>
    <t>{meta1: {unidad_medida:Computadoras, avance:3.0}, meta2: {unidad_medida:MULTIFUNCIONAL(ES), avance:3.0}}</t>
  </si>
  <si>
    <t>{2131033/proyecto_INICIO, 2131033/proyecto_PROCESO, 2131033/proyecto_FIN}</t>
  </si>
  <si>
    <t>CHP220302137810</t>
  </si>
  <si>
    <t>{ff1: {ciclo_recurso:2022, ramo:33, modalidad:I, prog_pres:4, tipo_recurso:FEDERALES (APORTACIONES, SUBSIDIOS Y CONVENIOS), monto:446700.88, modificado:446700.88}}</t>
  </si>
  <si>
    <t>ADQUISICION DE COMPUTADORAS E IMPRESORAS - 30320</t>
  </si>
  <si>
    <t>30320</t>
  </si>
  <si>
    <t>7000</t>
  </si>
  <si>
    <t>{meta1: {unidad_medida:IMPRESORA(S), meta:5.0, meta_modificada:5.0}, meta2: {unidad_medida:Computadoras, meta:23.0, meta_modificada:23.0}}</t>
  </si>
  <si>
    <t>{geo1: {cve_municipio:3, localidad:1, direccion:DADO QUE ES PRODIM EL PROYECTO SE UBICA EN LA CABECERA MUNICIPAL, lon:-92.689132, lat:15.282838}}</t>
  </si>
  <si>
    <t>{ctto1: {tipo_obra:Adquisiciones, numero_contrato:PRODIMDF-003-2022, contratista:ARACELI CRUZ GODINEZ, convocante:MUNICIPIO DE ACAPETAHUA CHIAPAS, monto:446700.88, importe_modificado:446700.88}}</t>
  </si>
  <si>
    <t>{meta1: {unidad_medida:IMPRESORA(S), avance:5.0}, meta2: {unidad_medida:Computadoras, avance:23.0}}</t>
  </si>
  <si>
    <t>{2137810/proyecto_PROCESO, 2137810/proyecto_FIN, 2137810/proyecto_PROCESO, 2137810/proyecto_INICIO, 2137810/proyecto_FIN, 2137810/proyecto_INICIO}</t>
  </si>
  <si>
    <t>CHP220302137859</t>
  </si>
  <si>
    <t>{ff1: {ciclo_recurso:2022, ramo:33, modalidad:I, prog_pres:4, tipo_recurso:FEDERALES (APORTACIONES, SUBSIDIOS Y CONVENIOS), monto:2091058.89, modificado:2091058.89}}</t>
  </si>
  <si>
    <t>CURSOS DE CAPACITACIÓN Y ACTUALIZACIÓN - 45446</t>
  </si>
  <si>
    <t>45446</t>
  </si>
  <si>
    <t>71432</t>
  </si>
  <si>
    <t>{meta1: {unidad_medida:Estudio de preinversión, meta:9.0, meta_modificada:9.0}, meta2: {unidad_medida:CURSO(S), meta:1.0, meta_modificada:1.0}}</t>
  </si>
  <si>
    <t>{geo1: {cve_municipio:96, localidad:1, direccion:DADO QUE ES PRODIM EL PROYECTO SE UBICA EN LA CABECERA MUNICIPAL, lon:-92.425865, lat:17.300635}}</t>
  </si>
  <si>
    <t>{ctto1: {tipo_obra:Servicios, numero_contrato:IAP2289, contratista:INSTITUTO DE ADMINISTRACION PUBLICA DEL ESTADO DE CHIAPAS, A.C., convocante:MUNICIPIO DE TILA CHIAPAS, monto:2091058.89, importe_modificado:2091058.89}}</t>
  </si>
  <si>
    <t>{meta1: {unidad_medida:Estudio de preinversión, avance:9.0}, meta2: {unidad_medida:CURSO(S), avance:1.0}}</t>
  </si>
  <si>
    <t>{2137859/proyecto_INICIO, 2137859/proyecto_PROCESO, 2137859/proyecto_FIN}</t>
  </si>
  <si>
    <t>CHP220302137935</t>
  </si>
  <si>
    <t>{ff1: {ciclo_recurso:2022, ramo:33, modalidad:I, prog_pres:4, tipo_recurso:FEDERALES (APORTACIONES, SUBSIDIOS Y CONVENIOS), monto:99691.25, modificado:99691.25}}</t>
  </si>
  <si>
    <t>CAPACITACION A FUNCIONARIOS MUNICIPALES - 52812</t>
  </si>
  <si>
    <t>52812</t>
  </si>
  <si>
    <t>6489</t>
  </si>
  <si>
    <t>{geo1: {cve_municipio:28, localidad:1, direccion:DADO QUE ES PRODIM EL PROYECTO SE UBICA EN LA CABECERA MUNICIPAL, lon:-92.720025, lat:16.570493}}</t>
  </si>
  <si>
    <t>{ctto1: {tipo_obra:Servicios, numero_contrato:IAP22_07, contratista:IAP-CHIAPAS, convocante:H. AYUNTAMIENTO MUNICIPAL DE CHIAPILLA, monto:99691.25, importe_modificado:99691.25}}</t>
  </si>
  <si>
    <t>{2137935/proyecto_INICIO, 2137935/proyecto_FIN, 2137935/proyecto_PROCESO}</t>
  </si>
  <si>
    <t>CHP220302137977</t>
  </si>
  <si>
    <t>{ff1: {ciclo_recurso:2022, ramo:33, modalidad:I, prog_pres:4, tipo_recurso:FEDERALES (APORTACIONES, SUBSIDIOS Y CONVENIOS), monto:89968.0, modificado:89968.0}}</t>
  </si>
  <si>
    <t>ADQUISICION DE MOBILIARIO PARA EQUIPAMIENTO DE AREAS ADMINISTRATIVAS - 55078</t>
  </si>
  <si>
    <t>55078</t>
  </si>
  <si>
    <t>{meta1: {unidad_medida:Mobiliario y equipo, meta:34.0, meta_modificada:34.0}}</t>
  </si>
  <si>
    <t>{ctto1: {tipo_obra:Adquisiciones, numero_contrato:16765, contratista:PROMOTORA COMERCIAL TORRES BATIZ S.A. DE C.V., convocante:H. AYUNTAMIENTO MUNICIPAL DE CHIAPILLA, monto:89968.0, importe_modificado:89968.0}}</t>
  </si>
  <si>
    <t>{meta1: {unidad_medida:Mobiliario y equipo, avance:34.0}}</t>
  </si>
  <si>
    <t>{2137977/proyecto_FIN, 2137977/proyecto_INICIO, 2137977/proyecto_PROCESO, 2137977/proyecto_INICIO, 2137977/proyecto_FIN, 2137977/proyecto_PROCESO}</t>
  </si>
  <si>
    <t>CHP220302137985</t>
  </si>
  <si>
    <t>{ff1: {ciclo_recurso:2022, ramo:33, modalidad:I, prog_pres:4, tipo_recurso:FEDERALES (APORTACIONES, SUBSIDIOS Y CONVENIOS), monto:165563.63, modificado:165563.63}}</t>
  </si>
  <si>
    <t>CURSOS DE CAPACITACIÓN Y ACTUALIZACIÓN QUE FOMENTEN LA FORMACIÓN DE LOS SERVIDORES PÚBLICOS MUNICIPALES - 55209</t>
  </si>
  <si>
    <t>55209</t>
  </si>
  <si>
    <t>7793</t>
  </si>
  <si>
    <t>{geo1: {cve_municipio:53, localidad:1, direccion:DADO QUE ES PRODIM EL PROYECTO SE UBICA EN LA CABECERA MUNICIPAL, lon:-92.187735, lat:15.387966}}</t>
  </si>
  <si>
    <t>{ctto1: {tipo_obra:Servicios, numero_contrato:CONVENIO-IAP-001-22, contratista:INSTITUTO DE ADMINISTRACION PUBLICA DEL ESTADO DE CHIAPAS A.C., convocante:AYUNTAMIENTO MUNICIPAL CONSTITUCIONAL DE MAZAPA DE MADERO, monto:165563.63, importe_modificado:165563.63}}</t>
  </si>
  <si>
    <t>{2137985/proyecto_INICIO, 2137985/proyecto_PROCESO, 2137985/proyecto_FIN, 2137985/proyecto_PROCESO}</t>
  </si>
  <si>
    <t>CHP220302138016</t>
  </si>
  <si>
    <t>CREACION Y ACTUALIZACION DE LA NORMATIVA MUNICIPAL Y DE LAS DEMARCACIONES TERRITORIALES DEL DISTRITO FEDERAL - 56921</t>
  </si>
  <si>
    <t>56921</t>
  </si>
  <si>
    <t>18469</t>
  </si>
  <si>
    <t>{meta1: {unidad_medida:PLAN(ES), meta:1.0, meta_modificada:1.0}, meta2: {unidad_medida:REGLAMENTO(S), meta:3.0, meta_modificada:3.0}}</t>
  </si>
  <si>
    <t>{geo1: {cve_municipio:62, localidad:1, direccion:DADO QUE ES PRODIM EL PROYECTO SE UBICA EN LA CABECERA MUNICIPAL, lon:-93.337136, lat:17.405591}}</t>
  </si>
  <si>
    <t>{ctto1: {tipo_obra:Administración directa, numero_contrato:127933, contratista:, convocante:H. AYUNTAMIENTO DE OSTUACAN, monto:350000.0, importe_modificado:35000.0}}</t>
  </si>
  <si>
    <t>{meta1: {unidad_medida:PLAN(ES), avance:1.0}, meta2: {unidad_medida:REGLAMENTO(S), avance:3.0}}</t>
  </si>
  <si>
    <t>{2138016/proyecto_PROCESO, 2138016/proyecto_FIN, 2138016/proyecto_INICIO, 2138016/proyecto_FIN, 2138016/proyecto_INICIO, 2138016/proyecto_FIN}</t>
  </si>
  <si>
    <t>CHP220302138053</t>
  </si>
  <si>
    <t>{ff1: {ciclo_recurso:2022, ramo:33, modalidad:I, prog_pres:4, tipo_recurso:FEDERALES (APORTACIONES, SUBSIDIOS Y CONVENIOS), monto:113500.0, modificado:113500.0}}</t>
  </si>
  <si>
    <t>ADQUISICION DE 6 ESCRITORIOS SEMIEJECUTIVO. 5 ARCHIVEROS METALICOS, 10 SILLAS FIJAS Y 4 SILLAS EJECUTIVAS PARA EL AREA DE OBRAS PUBLICAS - 57266</t>
  </si>
  <si>
    <t>57266</t>
  </si>
  <si>
    <t>{meta1: {unidad_medida:Mobiliario y equipo, meta:25.0, meta_modificada:25.0}}</t>
  </si>
  <si>
    <t>{geo1: {cve_municipio:9, localidad:1, direccion:DADO QUE ES PRODIM EL PROYECTO SE UBICA EN LA CABECERA MUNICIPAL, lon:-93.899473, lat:16.236065}}</t>
  </si>
  <si>
    <t>{ctto1: {tipo_obra:Adquisiciones, numero_contrato:PRODIM/DF/MOB/001/2022, contratista:Z FUERZA COMERCIAL, convocante:MUNICIPIO DE ARRIAGA, monto:113500.0, importe_modificado:113500.0}}</t>
  </si>
  <si>
    <t>{meta1: {unidad_medida:Mobiliario y equipo, avance:25.0}}</t>
  </si>
  <si>
    <t>{2138053/proyecto_INICIO, 2138053/proyecto_PROCESO, 2138053/proyecto_FIN, 2138053/proyecto_INICIO, 2138053/proyecto_PROCESO}</t>
  </si>
  <si>
    <t>CHP220302138063</t>
  </si>
  <si>
    <t>{ff1: {ciclo_recurso:2022, ramo:33, modalidad:I, prog_pres:4, tipo_recurso:FEDERALES (APORTACIONES, SUBSIDIOS Y CONVENIOS), monto:235545.75, modificado:235545.75}}</t>
  </si>
  <si>
    <t>CURSOS DE CAPACITACIÓN Y ACTUALIZACIÓN QUE FOMENTEN LA FORMACIÓN DE LOS SERVIDORES PÚBLICOS MUNICIPALES - 57788</t>
  </si>
  <si>
    <t>57788</t>
  </si>
  <si>
    <t>{geo1: {cve_municipio:1, localidad:1, direccion:DADO QUE ES PRODIM EL PROYECTO SE UBICA EN LA CABECERA MUNICIPAL, lon:-92.674617, lat:15.340965}}</t>
  </si>
  <si>
    <t>{ctto1: {tipo_obra:Administración directa, numero_contrato:121482, contratista:, convocante:MUNICIPIO DE ACACOYAGUA, monto:235545.75, importe_modificado:235545.75}}</t>
  </si>
  <si>
    <t>{2138063/proyecto_INICIO, 2138063/proyecto_PROCESO, 2138063/proyecto_FIN}</t>
  </si>
  <si>
    <t>CHP220402147727</t>
  </si>
  <si>
    <t>{ff1: {ciclo_recurso:2022, ramo:33, modalidad:I, prog_pres:4, tipo_recurso:FEDERALES (APORTACIONES, SUBSIDIOS Y CONVENIOS), monto:2999998.64, modificado:2999998.64}}</t>
  </si>
  <si>
    <t>REVESTIMIENTO DE CAMINO BENITO JUAREZ A LAZARO CARDENAS EN EL MUNICIPIO DE COPAINALA, CHIAPAS - 9409</t>
  </si>
  <si>
    <t>9409</t>
  </si>
  <si>
    <t>965</t>
  </si>
  <si>
    <t>952</t>
  </si>
  <si>
    <t>{meta1: {unidad_medida:Kilómetro lineal, meta:6.07, meta_modificada:6.07}}</t>
  </si>
  <si>
    <t>{geo1: {cve_municipio:21, localidad:38, direccion:CALLE PRINCIPAL EJIDO LÁZARO CÁRDENAS, 29636 LÁZARO CÁRDENAS, COPAINALÁ CHIAPAS ENTRE Y , CALLE PRINCIPAL DEL EJIDO, lon:-93.19972535, lat:17.17610838}}</t>
  </si>
  <si>
    <t>{ctto1: {tipo_obra:Obra, numero_contrato:PMC/DOPM/FISM/AD-002/2022, contratista:CONSTRUCTORA DE VIVIENDAS ECOLÓGICAS Y SUSTENTABLES DE MÉXICO S.A. DE C.V., convocante:COPAINALA CHIAPAS, monto:2999998.64, importe_modificado:2999998.64}}</t>
  </si>
  <si>
    <t>{meta1: {unidad_medida:Kilómetro lineal, avance:6.07}}</t>
  </si>
  <si>
    <t>{2147727/proyecto_INICIO, 2147727/proyecto_PROCESO, 2147727/proyecto_INICIO, 2147727/proyecto_FIN, 2147727/proyecto_PROCESO, 2147727/proyecto_FIN, 2147727/proyecto_INICIO}</t>
  </si>
  <si>
    <t>CHP220402147791</t>
  </si>
  <si>
    <t>{ff1: {ciclo_recurso:2022, ramo:33, modalidad:I, prog_pres:4, tipo_recurso:FEDERALES (APORTACIONES, SUBSIDIOS Y CONVENIOS), monto:791860.66, modificado:791860.66}}</t>
  </si>
  <si>
    <t>CONSTRUCCION DE RED DE DRENAJE SANITARIO Y AGUA POTABLE EN CUARTA AVENIDA PONIENTE ENTRE LA CALLE CENTRAL Y CUARTA CALLE NORTE, EN LA ZONA CENTRO, ARRIAGA, CHIAPAS - 19937</t>
  </si>
  <si>
    <t>19937</t>
  </si>
  <si>
    <t>{meta1: {unidad_medida:Metros lineales, meta:241.0, meta_modificada:241.0}}</t>
  </si>
  <si>
    <t>{geo1: {cve_municipio:9, localidad:1, direccion:CALLE 4A AVENIDA PONIENTE BARRIO ARRIAGA CENTRO, 30450 ARRIAGA, ARRIAGA CHIAPAS ENTRE CALLE CALLE CENTRAL Y CALLE 4TA NORTE, AVENIDA 2DA AVENDIA PONIENTE LA OBRA SE LOCALIZA A DOS CUADRAS DEL PALACIO MUNICIPAL, lon:-93.89945213, lat:16.23766474}}</t>
  </si>
  <si>
    <t>07-04-2022</t>
  </si>
  <si>
    <t>{ctto1: {tipo_obra:Obra, numero_contrato:HMACH/DOPM/FISMDF/007/2022, contratista:JOSE FEDERICO TRUJILLO GONZALEZ, convocante:MUNICIPIO DE ARRIAGA, monto:791860.66, importe_modificado:791860.66}}</t>
  </si>
  <si>
    <t>{meta1: {unidad_medida:Metros lineales, avance:241.0}}</t>
  </si>
  <si>
    <t>{2147791/proyecto_PROCESO, 2147791/proyecto_FIN, 2147791/proyecto_INICIO, 2147791/proyecto_FIN, 2147791/proyecto_INICIO, 2147791/proyecto_FIN}</t>
  </si>
  <si>
    <t>CHP220402148094</t>
  </si>
  <si>
    <t>{ff1: {ciclo_recurso:2022, ramo:33, modalidad:I, prog_pres:4, tipo_recurso:FEDERALES (APORTACIONES, SUBSIDIOS Y CONVENIOS), monto:2273688.72, modificado:2273688.72}}</t>
  </si>
  <si>
    <t>REHABILITACION DE LA RED DE DRENAJE SANITARIO Y AGUA POTABLE - 38090</t>
  </si>
  <si>
    <t>38090</t>
  </si>
  <si>
    <t>{meta1: {unidad_medida:Metros lineales, meta:179.44, meta_modificada:179.44}}</t>
  </si>
  <si>
    <t>{geo1: {cve_municipio:91, localidad:1, direccion:CALLE CENTRAL BARRIO SANTO TOMÁS, 29730 TAPILULA, TAPILULA CHIAPAS ENTRE AVENIDA SEGUNDA ORIENTE Y AVENIDA SEGUNDA ORIENTE, AVENIDA PRIMERA SUR SE ENCUENTRA EN LA CALLE DE LA UNIVERSIDAD AUTONOMA DE CHIAPAS Y EL REGISTRO CIVIL, lon:-93.0143889, lat:17.2488447}}</t>
  </si>
  <si>
    <t>{ctto1: {tipo_obra:Obra, numero_contrato:MTC/DOPM/FISMDF-0001/2022, contratista:BRITMEY CONSTRUCCIONES Y COMERCIALIZADORA S.A. DE C.V., convocante:MUNICIPIO DE TAPILULA, monto:2273688.72, importe_modificado:2273688.72}}</t>
  </si>
  <si>
    <t>{meta1: {unidad_medida:Metros lineales, avance:179.44}}</t>
  </si>
  <si>
    <t>{2148094/proyecto_INICIO, 2148094/proyecto_PROCESO, 2148094/proyecto_FIN, 2148094/proyecto_INICIO, 2148094/proyecto_PROCESO, 2148094/proyecto_INICIO}</t>
  </si>
  <si>
    <t>CHP220402148140</t>
  </si>
  <si>
    <t>{ff1: {ciclo_recurso:2022, ramo:33, modalidad:I, prog_pres:4, tipo_recurso:FEDERALES (APORTACIONES, SUBSIDIOS Y CONVENIOS), monto:658562.55, modificado:658562.55}}</t>
  </si>
  <si>
    <t>REHABIITACION DE LINEA DE DRENAJE SANITARIO - 39611</t>
  </si>
  <si>
    <t>39611</t>
  </si>
  <si>
    <t>{geo1: {cve_municipio:91, localidad:9, direccion:CALLEJON JACONA EJIDO SAN FRANCISCO JACONA, 29737 SAN FRANCISCO JACONÁ, TAPILULA CHIAPAS ENTRE Y , SE ENCUENTRA EN LA APRTE ALTA DEL EJIDO SAN FRANCISCO JACONA, lon:-93.03215184, lat:17.26329301}}</t>
  </si>
  <si>
    <t>05-06-2022</t>
  </si>
  <si>
    <t>{ctto1: {tipo_obra:Obra, numero_contrato:MTC/DOPM/FISMDF-0006/2022, contratista:NELSON MARTIN MENDEZ TRUJILLO, convocante:MUNICIPIO DE TAPILULA, monto:658562.55, importe_modificado:658562.55}}</t>
  </si>
  <si>
    <t>{meta1: {unidad_medida:Metros lineales, avance:172.0}}</t>
  </si>
  <si>
    <t>{2148140/proyecto_INICIO, 2148140/proyecto_PROCESO, 2148140/proyecto_INICIO, 2148140/proyecto_FIN, 2148140/proyecto_PROCESO}</t>
  </si>
  <si>
    <t>CHP220402150468</t>
  </si>
  <si>
    <t>{ff1: {ciclo_recurso:2022, ramo:33, modalidad:I, prog_pres:4, tipo_recurso:FEDERALES (APORTACIONES, SUBSIDIOS Y CONVENIOS), monto:3683440.28, modificado:3683440.28}}</t>
  </si>
  <si>
    <t>PAVIMENTACIÓN DE CALLES CON CONCRETO HIDRAULICO EN COLONIA NUCATILI - 126974</t>
  </si>
  <si>
    <t>126974</t>
  </si>
  <si>
    <t>{meta1: {unidad_medida:Metros Cuadrados, meta:1872.0, meta_modificada:1872.0}}</t>
  </si>
  <si>
    <t>{geo1: {cve_municipio:27, localidad:63, direccion:CALLE 2 NORTE COLONIA NOCATILI, 29160 NUCATILI, CHIAPA DE CORZO CHIAPAS ENTRE CALLE 2 NORTE Y CALLE 1 ORIENTE, CALLE CENTRAL DEL PARQUE DE LA CABECERA MUNICIPAL TOMAR CARRETERA ESTATL NUMERO 101 CONDIRECCIÓN AL MUNICIPIO DE ACA, lon:-92.92189514, lat:16.68686722}}</t>
  </si>
  <si>
    <t>{ctto1: {tipo_obra:Obra, numero_contrato:MCC/DOPYDUM/FISM-005/2022, contratista:CALZ Innovación y Construcción S.A. de C.V., convocante:H. Ayuntamiento de Chiapa de Corzo, Chiapas, 2021-2024, monto:3683440.28, importe_modificado:3683440.28}}</t>
  </si>
  <si>
    <t>{meta1: {unidad_medida:Metros Cuadrados, avance:1872.0}}</t>
  </si>
  <si>
    <t>{2150468/proyecto_INICIO, 2150468/proyecto_FIN, 2150468/proyecto_PROCESO, 2150468/proyecto_FIN, 2150468/proyecto_PROCESO}</t>
  </si>
  <si>
    <t>CHP220402150807</t>
  </si>
  <si>
    <t>{ff1: {ciclo_recurso:2022, ramo:33, modalidad:I, prog_pres:4, tipo_recurso:FEDERALES (APORTACIONES, SUBSIDIOS Y CONVENIOS), monto:2098877.09, modificado:2098877.09}}</t>
  </si>
  <si>
    <t>CONSTRUCCION DE 18 ACCIONES DE CUARTO PARA COCINA PARA BENEFICIAR A LA LOCALIDAD DE BASHANTIC BARRIO KAL CHEN - 134628</t>
  </si>
  <si>
    <t>134628</t>
  </si>
  <si>
    <t>{geo1: {cve_municipio:49, localidad:6, direccion:CAMINO TRAMO NACHITOM - SANTO DOMINGO MARGEN DERECHO KILÓMETRO 20 + 300 PARAJE BASHANTIC, 29864 BASHANTIC, LARRÁINZAR CHIAPAS ENTRE Y , ESTA OBRA ESTÁ LOCALIZADA SOBRE EL TRAMO CARRETERO QUE CONDUCE LARRAINZAR A SANTO DO, lon:-92.80872603, lat:16.90926969}}</t>
  </si>
  <si>
    <t>{ctto1: {tipo_obra:Obra, numero_contrato:MLC/FISMDF/049/2022/14, contratista:INGENIERIA Y CONSTRCCIONES DE LOS ALTOS DE CHIAPAS S.A DE C.V., convocante:LARRAINZAR, monto:2098877.09, importe_modificado:2098877.09}}</t>
  </si>
  <si>
    <t>{2150807/proyecto_PROCESO, 2150807/proyecto_INICIO, 2150807/proyecto_FIN, 2150807/proyecto_INICIO, 2150807/proyecto_FIN}</t>
  </si>
  <si>
    <t>CHP220402165742</t>
  </si>
  <si>
    <t>{ff1: {ciclo_recurso:2022, ramo:33, modalidad:I, prog_pres:4, tipo_recurso:FEDERALES (APORTACIONES, SUBSIDIOS Y CONVENIOS), monto:300110.56, modificado:300110.56}}</t>
  </si>
  <si>
    <t>REHABILITACIÓN DE DRENAJE SANITARIO EN SUCHIATE LOCALIDAD CIUDAD HIDALGO EN LA COLONIA SAN JOSE - 271634</t>
  </si>
  <si>
    <t>271634</t>
  </si>
  <si>
    <t>1498</t>
  </si>
  <si>
    <t>1356</t>
  </si>
  <si>
    <t>{meta1: {unidad_medida:Pozo(s), meta:25.0, meta_modificada:25.0}}</t>
  </si>
  <si>
    <t>{geo1: {cve_municipio:87, localidad:1, direccion:AVENIDA PRIMERA NORTE-SUR COLONIA SAN JOSÉ, 30840 CIUDAD HIDALGO, SUCHIATE CHIAPAS ENTRE CALLE QUINTA NORTE-SUR Y CALLE DECIMA NORTE-SUR, AVENIDA CENTRAL NORTE-SUR SE UBICA 150 METROS AL NORTE DEL CENTRO DE SALUD 250 METROS AL , lon:-92.1499226, lat:14.68287798}}</t>
  </si>
  <si>
    <t>{ctto1: {tipo_obra:Obra, numero_contrato:MSC/DOPM/FISM-OT-001/2022, contratista:KAVIC CONSTRUCTORA Y COMERCIALIZADORA, S.A. DE C.V., convocante:MUNICIPIO DE SUCHIATE CHIAPAS, monto:300110.56, importe_modificado:300110.56}}</t>
  </si>
  <si>
    <t>{meta1: {unidad_medida:Pozo(s), avance:25.0}}</t>
  </si>
  <si>
    <t>{2165742/proyecto_INICIO, 2165742/proyecto_PROCESO, 2165742/proyecto_FIN, 2165742/proyecto_PROCESO, 2165742/proyecto_INICIO}</t>
  </si>
  <si>
    <t>CHP220402165867</t>
  </si>
  <si>
    <t>{ff1: {ciclo_recurso:2022, ramo:33, modalidad:I, prog_pres:4, tipo_recurso:FEDERALES (APORTACIONES, SUBSIDIOS Y CONVENIOS), monto:387184.81, modificado:387184.81}}</t>
  </si>
  <si>
    <t>REHABILITACION DE RED DE DRENAJE SANITARIO CALLE LATERAL CUCHILLA, COLONIA IGNACIO ZARAGOZA. - 272157</t>
  </si>
  <si>
    <t>272157</t>
  </si>
  <si>
    <t>1303</t>
  </si>
  <si>
    <t>1161</t>
  </si>
  <si>
    <t>{meta1: {unidad_medida:Metros lineales, meta:124.0, meta_modificada:124.0}}</t>
  </si>
  <si>
    <t>{geo1: {cve_municipio:35, localidad:99, direccion:CALLE LATERAL DE LA CUCHILLA COLONIA IGNACIO ZARAGOZA, 30852 IGNACIO ZARAGOZA, FRONTERA HIDALGO CHIAPAS ENTRE CALLE DEL KINDER Y CARRETERA INTERNACIONAL CIUDAD HIDALGO-TAPACHULA, CALLE SAN LUCIO CALLE LATERAL DE LA CUCHILLA ENT, lon:-92.17267901, lat:14.74157162}}</t>
  </si>
  <si>
    <t>{ctto1: {tipo_obra:Obra, numero_contrato:MFH/DOPM/FISM/011/2022, contratista:CONSTRUCCIONES Y DISEÑO LA CRUZ GALLEGOS, S.A DE C.V, convocante:MUNICIPIO DE FRONTERA HIDALGO CHIAPAS, monto:387184.81, importe_modificado:387184.81}}</t>
  </si>
  <si>
    <t>{meta1: {unidad_medida:Metros lineales, avance:124.0}}</t>
  </si>
  <si>
    <t>{2165867/proyecto_INICIO, 2165867/proyecto_FIN, 2165867/proyecto_PROCESO}</t>
  </si>
  <si>
    <t>CHP220402165921</t>
  </si>
  <si>
    <t>{ff1: {ciclo_recurso:2022, ramo:33, modalidad:I, prog_pres:4, tipo_recurso:FEDERALES (APORTACIONES, SUBSIDIOS Y CONVENIOS), monto:158607.51, modificado:158607.51}}</t>
  </si>
  <si>
    <t>CONSTRUCCION DE 11 ACCIONES DE PISO FIRME PARA VIVIENDA RURAL DE 7.00 X 4.00 MTS. EN LA LOCALIDAD GRACIAS A DIOS - 272434</t>
  </si>
  <si>
    <t>272434</t>
  </si>
  <si>
    <t>{meta1: {unidad_medida:Metros Cuadrados, meta:280.83, meta_modificada:280.83}}</t>
  </si>
  <si>
    <t>{geo1: {cve_municipio:96, localidad:198, direccion:EJIDO GRACIAS A DIOS, 29910 GRACIAS A DIOS, TILA CHIAPAS ENTRE CALLE GRACIAS A DIOS 1 Y CALLE GRACIAS A DIOS 2, CALLE GRACIAS A DIOS 3 SE ENCUENTRA UBICADO A 15 KM DE LIMAR A LA LOCALIDAD GRACIAS A DIOS, lon:-92.39861, lat:17.203565}}</t>
  </si>
  <si>
    <t>{ctto1: {tipo_obra:Obra, numero_contrato:AMTC/DOPM/OT-FISM/035/2022, contratista:L.I.M.A.S. GRUPO PARA CONSTRUCCION, MATERIALES Y ARRENDAMIENTO S. DE R.L. DE C.V., convocante:MUNICIPIO DE TILA CHIAPAS, monto:158607.51, importe_modificado:158607.51}}</t>
  </si>
  <si>
    <t>{meta1: {unidad_medida:Metros Cuadrados, avance:280.83}}</t>
  </si>
  <si>
    <t>{2165921/proyecto_INICIO, 2165921/proyecto_FIN, 2165921/proyecto_PROCESO, 2165921/proyecto_FIN, 2165921/proyecto_PROCESO}</t>
  </si>
  <si>
    <t>CHP220402165937</t>
  </si>
  <si>
    <t>{ff1: {ciclo_recurso:2022, ramo:33, modalidad:I, prog_pres:4, tipo_recurso:FEDERALES (APORTACIONES, SUBSIDIOS Y CONVENIOS), monto:386254.91, modificado:386254.91}}</t>
  </si>
  <si>
    <t>CONSTRUCCION DE MUROS FIRMES PARA VIVIENDA TIPO DE 6.00 X 5.00 M - 272473</t>
  </si>
  <si>
    <t>272473</t>
  </si>
  <si>
    <t>{geo1: {cve_municipio:77, localidad:289, direccion:CAMINO TRAMO SAN PEDRO - JOL ACTIEPA MARGEN DERECHO KILÓMETRO 000 + 100 RANCHERIA JOL ACTIEPA, 29902 JOL ACTIEPA, SALTO DE AGUA CHIAPAS ENTRE Y , LAS ACCIONES SE ENCEUNTRAN DISTRIBUIDASN EN LAS ALREDEDORES DEL CAMINO PRI, lon:-92.19768334, lat:17.36200415}}</t>
  </si>
  <si>
    <t>{ctto1: {tipo_obra:Obra, numero_contrato:HAMSA/DOPM/MEV/FISM-085/2022, contratista:ROBERTO GOMEZ MENDEZ, convocante:MUNICIPIO DE SALTO DE AGUA, monto:386254.91, importe_modificado:386254.91}}</t>
  </si>
  <si>
    <t>{meta1: {unidad_medida:Metros Cuadrados, avance:270.0}}</t>
  </si>
  <si>
    <t>{2165937/proyecto_FIN, 2165937/proyecto_PROCESO, 2165937/proyecto_INICIO}</t>
  </si>
  <si>
    <t>CHP220402185597</t>
  </si>
  <si>
    <t>{ff1: {ciclo_recurso:2022, ramo:33, modalidad:I, prog_pres:4, tipo_recurso:FEDERALES (APORTACIONES, SUBSIDIOS Y CONVENIOS), monto:1311223.8, modificado:1311223.8}}</t>
  </si>
  <si>
    <t>CONSTRUCCION DE 20 LETRINAS DE 2.35 X 1.65 MTS EN LA LOCALIDAD TIUTZOL - 353836</t>
  </si>
  <si>
    <t>353836</t>
  </si>
  <si>
    <t>{ctto1: {tipo_obra:Obra, numero_contrato:AMTC/DOPM/FISM-242/2022, contratista:ALICIA MARLENE TRUJILLO HERRERA, convocante:MUNICIPIO DE TILA CHIAPAS, monto:1311223.8, importe_modificado:1311223.8}}</t>
  </si>
  <si>
    <t>{meta1: {unidad_medida:Sanitario(s), avance:20.0}}</t>
  </si>
  <si>
    <t>{2185597/proyecto_INICIO, 2185597/proyecto_FIN, 2185597/proyecto_PROCESO, 2185597/proyecto_FIN, 2185597/proyecto_PROCESO}</t>
  </si>
  <si>
    <t>CHP220402186617</t>
  </si>
  <si>
    <t>{ff1: {ciclo_recurso:2022, ramo:33, modalidad:I, prog_pres:4, tipo_recurso:FEDERALES (APORTACIONES, SUBSIDIOS Y CONVENIOS), monto:1997859.36, modificado:1997859.36}}</t>
  </si>
  <si>
    <t>PAVIMENTACION DE CALLE CON CONCRETO HIDRAULICO FC 200 KG CM2, EJIDO NUEVO HORIZONTE LA PAZ - 357146</t>
  </si>
  <si>
    <t>357146</t>
  </si>
  <si>
    <t>{meta1: {unidad_medida:Metros Cuadrados, meta:1765.0, meta_modificada:1765.0}}</t>
  </si>
  <si>
    <t>{geo1: {cve_municipio:81, localidad:114, direccion:EJIDO HORIZONTE LA PAZ, 29823 LA PAZ, SIMOJOVEL CHIAPAS ENTRE Y , LA OBRA SE ENCUENTRA UBICADA SOBRE LA CARRETERA SIMOJOVEL DE ALLENDE A CAMPO LA GRANJA EN EL EJIDO HORIZONTE LA PAZ, lon:-92.71296265, lat:17.15564309}}</t>
  </si>
  <si>
    <t>{ctto1: {tipo_obra:Obra, numero_contrato:MSC/OP/R-33/FISMDF-059/2022, contratista:FRANCISCO JAVIER RIZO LAGUNA, convocante:MUNICIPIO DE SIMOJOVEL CHIAPAS, monto:1997859.36, importe_modificado:1997859.36}}</t>
  </si>
  <si>
    <t>{meta1: {unidad_medida:Metros Cuadrados, avance:1765.0}}</t>
  </si>
  <si>
    <t>{2186617/proyecto_PROCESO, 2186617/proyecto_FIN, 2186617/proyecto_INICIO, 2186617/proyecto_FIN}</t>
  </si>
  <si>
    <t>CHP220202072873</t>
  </si>
  <si>
    <t>{ff1: {ciclo_recurso:2022, ramo:33, modalidad:I, prog_pres:4, tipo_recurso:FEDERALES (APORTACIONES, SUBSIDIOS Y CONVENIOS), monto:5848087.22, modificado:5848087.22}}</t>
  </si>
  <si>
    <t>AMPLIACION DE PARQUE CENTRAL SEGUNDA ETAPA - 39498</t>
  </si>
  <si>
    <t>39498</t>
  </si>
  <si>
    <t>2537</t>
  </si>
  <si>
    <t>2326</t>
  </si>
  <si>
    <t>{geo1: {cve_municipio:83, localidad:1, direccion:CALLE 8 CALLE ALVARO OBREGON CIUDAD SOCOLTENANGO, 30390 SOCOLTENANGO, SOCOLTENANGO CHIAPAS  ENTRE  CALLE 8 CALLE ALVARO OBREGON Y CALLE AV MIGUEL HIDALGO, CALLE 7 AVENIDA CUACHTEMOC  SE ENCUENTRA LA  OCTAVA CALLE ALVARO OBREGO Y N, lon:-92.35048278, lat:16.24330711}}</t>
  </si>
  <si>
    <t>{ctto1: {tipo_obra:Obra, numero_contrato:SOC/DOPM/FISM/URB/04/2022, contratista:GRUPO CONSTRUCTOR 14 DE MARZO S.A. DE C.V., convocante:H. AYUNTAMIENTO DE SOCOLTENANGO, monto:5848087.22, importe_modificado:5848087.22}}</t>
  </si>
  <si>
    <t>{2072873/proyecto_INICIO, 2072873/proyecto_FIN, 2072873/proyecto_PROCESO}</t>
  </si>
  <si>
    <t>CHP220202072885</t>
  </si>
  <si>
    <t>CONSTRUCCION DE SETENTA Y DOS CUARTOS PARA COCINA EN CHILON LOCALIDAD MASANILJA - 39544</t>
  </si>
  <si>
    <t>39544</t>
  </si>
  <si>
    <t>{geo1: {cve_municipio:31, localidad:119, direccion:TERRACERÍA TRAMO PIQUINTEEL    - PANTEMAJAS  MARGEN IZQUIERDO   KILÓMETRO 2 + 900 EJIDO MASANILJA, 29940 MASANILJA, CHILÓN CHIAPAS  ENTRE  CARRETERA PIQUINTEEL Y TERRACERIA PANTEMAJAS,    LA OBRA SE REALIZARA EN LA LOCALIDAD DE MA, lon:-92.08335763, lat:17.25191362}}</t>
  </si>
  <si>
    <t>{ctto1: {tipo_obra:Obra, numero_contrato:MCC/DOPM/FISM/110/2022, contratista:PAULINA GUTIERREZ MOLINA, convocante:MUNICIPIO DE CHILON, monto:3182844.2, importe_modificado:3182844.2}}</t>
  </si>
  <si>
    <t>{2072885/proyecto_INICIO, 2072885/proyecto_PROCESO, 2072885/proyecto_INICIO, 2072885/proyecto_PROCESO, 2072885/proyecto_FIN}</t>
  </si>
  <si>
    <t>CHP220302128070</t>
  </si>
  <si>
    <t>{ff1: {ciclo_recurso:2022, ramo:33, modalidad:I, prog_pres:4, tipo_recurso:FEDERALES (APORTACIONES, SUBSIDIOS Y CONVENIOS), monto:435482.25, modificado:435482.25}}</t>
  </si>
  <si>
    <t>REHABILITACIÓN DE DRENAJE SANITARIO EN EL BARRIO SABINITO EN FRONTERA COMALAPA CHIAPAS - 200637</t>
  </si>
  <si>
    <t>200637</t>
  </si>
  <si>
    <t>{meta1: {unidad_medida:Metros lineales, meta:92.0, meta_modificada:92.0}}</t>
  </si>
  <si>
    <t>{geo1: {cve_municipio:34, localidad:1, direccion:CALLE CALLE SIN NOMBRE BARRIO SABINITO, 30140 FRONTERA COMALAPA, FRONTERA COMALAPA CHIAPAS  ENTRE  CALLE CALLE SIN NOMBRE Y  ,    LA OBRA SE ENCUENTRA UBICADA EN EL BARRIO SABINITO ENTRE LOS LIMITES DEL BARRIO CUERNA VACA Y BARRIO, lon:-92.145159, lat:15.658189}}</t>
  </si>
  <si>
    <t>{ctto1: {tipo_obra:Obra, numero_contrato:MFC/DOPM/034/FISM-0039/2022, contratista:KENYI DANIEL RAMIREZ ESPINOSA, convocante:CONCEJO MUNICIPAL DE FRONTERA COMALAPA, monto:435482.25, importe_modificado:435482.25}}</t>
  </si>
  <si>
    <t>{meta1: {unidad_medida:Metros lineales, avance:92.0}}</t>
  </si>
  <si>
    <t>{2128070/proyecto_INICIO, 2128070/proyecto_PROCESO, 2128070/proyecto_FIN, 2128070/proyecto_PROCESO}</t>
  </si>
  <si>
    <t>CHP220302128122</t>
  </si>
  <si>
    <t>{ff1: {ciclo_recurso:2022, ramo:33, modalidad:I, prog_pres:4, tipo_recurso:FEDERALES (APORTACIONES, SUBSIDIOS Y CONVENIOS), monto:1428615.69, modificado:1428615.69}}</t>
  </si>
  <si>
    <t>CONSTRUCCION DE CALLE CON CONCRETO HIDRAULICO EN EL MUNICIPIO DE SITALA, CHIAPAS. EN LA CABECERA MUNICIPAL, CALLE AQUILES SERDAN, BARRIO SAN PEDRO. - 200815</t>
  </si>
  <si>
    <t>200815</t>
  </si>
  <si>
    <t>{geo1: {cve_municipio:82, localidad:1, direccion:CALLE AQUILES SERDAN BARRIO SAN PEDRO, 29890 SITALÁ, SITALÁ CHIAPAS  ENTRE  AVENIDA EMILIANO ZAPATA Y AVENIDA PLAN DE AYALA, CALLE INSURGENTES  LA OBRA SE UBICA ENTRE AVENIDA EMILIANO ZAPATA Y AVENIDA PLAN DE AYALA LA OBRA ESTA EN, lon:-92.3089087, lat:17.0235897}}</t>
  </si>
  <si>
    <t>{ctto1: {tipo_obra:Obra, numero_contrato:MSC/DOPM/BANOBRAS-056/2022, contratista:CRUZCAR INGENIEROS Y ARQUITECTO ASOCIADOS DEL SUR S.A. DE C.V., convocante:H. AYUNTAMIENTO MUNICIPAL DE SITALA, CHIAPAS, monto:1428615.69, importe_modificado:1428615.69}}</t>
  </si>
  <si>
    <t>{2128122/proyecto_INICIO, 2128122/proyecto_PROCESO, 2128122/proyecto_FIN}</t>
  </si>
  <si>
    <t>CHP220402156988</t>
  </si>
  <si>
    <t>{ff1: {ciclo_recurso:2022, ramo:33, modalidad:I, prog_pres:4, tipo_recurso:FEDERALES (APORTACIONES, SUBSIDIOS Y CONVENIOS), monto:1228049.89, modificado:1228049.89}}</t>
  </si>
  <si>
    <t>PAVIMENTACION DE CALLE CON CONCRETO HIDRAULICO EN EL EJIDO CERRO DE LAS CAMPANAS - 225347</t>
  </si>
  <si>
    <t>225347</t>
  </si>
  <si>
    <t>{meta1: {unidad_medida:Kilómetro lineal, meta:72.0, meta_modificada:100.0}}</t>
  </si>
  <si>
    <t>{geo1: {cve_municipio:84, localidad:5, direccion:CALLE MAJAGUAL EJIDO CERRO LA CAMPANA, 29580 CERRO LAS CAMPANAS, SOLOSUCHIAPA CHIAPAS ENTRE Y , HTTPSGOO.GLMAPSZSRDUGEL9A5ZA9EY8 LA OBRA SE ENCUENTRA EN LA LOCALIDAD DE CERRO DE LAS CAMPANAS EN LA CALLE QUE VA HACIA MAJAGU, lon:-92.97275604, lat:17.33555453}}</t>
  </si>
  <si>
    <t>{ctto1: {tipo_obra:Obra, numero_contrato:MSC/DOPM/FISMDF/013/2022, contratista:CONSTRUCCIONES Y SERVICIOS DEL VALLE SA DE CV, convocante:H. AYUNTAMIENTO MUNICIPAL, SOLOSUCHIAPA, monto:1228049.89, importe_modificado:1228049.89}}</t>
  </si>
  <si>
    <t>{2156988/proyecto_INICIO, 2156988/proyecto_FIN, 2156988/proyecto_PROCESO, 2156988/proyecto_FIN, 2156988/proyecto_INICIO, 2156988/proyecto_PROCESO}</t>
  </si>
  <si>
    <t>{obs1: {observación:verificar el monto pagado, trimestre:4.0, usuario:aidafloresgu, fecha:2023-01-13}, obs2: {observación:verificar el monto pagado, trimestre:4.0, usuario:aidafloresgu, fecha:2023-01-13}, obs3: {observación:verificar el monto pagado, trimestre:4.0, usuario:aidafloresgu, fecha:2023-01-13}, obs4: {observación:verificar el monto pagado, trimestre:4.0, usuario:aidafloresgu, fecha:2023-01-13}}</t>
  </si>
  <si>
    <t>CHP220402157013</t>
  </si>
  <si>
    <t>{ff1: {ciclo_recurso:2022, ramo:33, modalidad:I, prog_pres:4, tipo_recurso:FEDERALES (APORTACIONES, SUBSIDIOS Y CONVENIOS), monto:492126.36, modificado:492126.36}}</t>
  </si>
  <si>
    <t>CONSTRUCCIÓN DE CUARTO PARA COCINA DE 5.00 X 4.00 MTS EN PALENQUE EJIDO LA GUADALUPE - 225458</t>
  </si>
  <si>
    <t>225458</t>
  </si>
  <si>
    <t>{geo1: {cve_municipio:65, localidad:1309, direccion:TERRACERÍA TRAMO ONCE DE JULIO - GUADALUPE - LA ARENA MARGEN DERECHO KILÓMETRO 14 + 200 EJIDO LA GUADALUPE, 29960 LA GUADALUPE, PALENQUE CHIAPAS ENTRE TERRACERIA TRAMO TERRACERIA ONCE DE JULIO - LA GUADALUPE ARENAL Y TERRACER, lon:-91.51305085, lat:17.12777466}}</t>
  </si>
  <si>
    <t>{ctto1: {tipo_obra:Administración directa, numero_contrato:127926, contratista:, convocante:PALENQUE, CHIAPAS, monto:492126.36, importe_modificado:492126.36}}</t>
  </si>
  <si>
    <t>{2157013/proyecto_INICIO, 2157013/proyecto_FIN, 2157013/proyecto_PROCESO, 2157013/proyecto_FIN, 2157013/proyecto_PROCESO}</t>
  </si>
  <si>
    <t>CHP220402150811</t>
  </si>
  <si>
    <t>CONSTRUCCIÓN DE 15 ACCIONES DE CUARTO PARA DORMITORIO PARA BENEFICIAR A LA LOCALIDAD DE BASHANTIC BARRIO KAL CHEN - 134652</t>
  </si>
  <si>
    <t>134652</t>
  </si>
  <si>
    <t>{geo1: {cve_municipio:49, localidad:6, direccion:CAMINO TRAMO NACHITOM - SANTO DOMINGO MARGEN DERECHO KILÓMETRO 20 + 300 PARAJE BASHANTIC, 29864 BASHANTIC, LARRÁINZAR CHIAPAS ENTRE Y , ESTA OBRA ESTÁ LOCALIZADA SOBRE EL TRAMO CARRETERO QUE CONDUCE LARRAINZAR A SANTO DO, lon:-92.80806619, lat:16.90852548}}</t>
  </si>
  <si>
    <t>{ctto1: {tipo_obra:Obra, numero_contrato:MLC/FISMDF/049/2022/17, contratista:CONSTRUCTORA COOCSA, S.A DE C.V., convocante:LARRAINZAR, monto:1938736.42, importe_modificado:1938736.42}}</t>
  </si>
  <si>
    <t>{2150811/proyecto_PROCESO, 2150811/proyecto_INICIO, 2150811/proyecto_FIN, 2150811/proyecto_PROCESO}</t>
  </si>
  <si>
    <t>CHP220402151865</t>
  </si>
  <si>
    <t>{ff1: {ciclo_recurso:2022, ramo:33, modalidad:I, prog_pres:4, tipo_recurso:FEDERALES (APORTACIONES, SUBSIDIOS Y CONVENIOS), monto:4604750.81, modificado:4604750.81}}</t>
  </si>
  <si>
    <t>AMPLIACION DE RED DE DRENAJE SANITARIO DE LA COLONIA NUEVO POBLADO - 158705</t>
  </si>
  <si>
    <t>158705</t>
  </si>
  <si>
    <t>{meta1: {unidad_medida:Metros lineales, meta:3449.6, meta_modificada:3449.6}}</t>
  </si>
  <si>
    <t>{geo1: {cve_municipio:53, localidad:39, direccion:CAMINO TRAMO NUEVO POBLADO - BETANIA MARGEN DERECHO KILÓMETRO 5 + 500 COLONIA NUEVO POBLADO, 30927 NUEVO POBLADO, MAZAPA DE MADERO CHIAPAS ENTRE CAMINO NUEVO POBLADO - EL MOJON Y CAMINO NUEVO POBLADO - LA VERDAD EL TRIUNFO, , lon:-92.20324217, lat:15.35994167}}</t>
  </si>
  <si>
    <t>{ctto1: {tipo_obra:Obra, numero_contrato:MMM/DOPM/053/BANOBRAS-002/2022, contratista:RUBEN ALFONSO MEJIA VELAZQUEZ, convocante:AYUNTAMIENTO MUNICIPAL CONSTITUCIONAL DE MAZAPA DE MADERO, monto:4604750.81, importe_modificado:4604750.81}}</t>
  </si>
  <si>
    <t>{meta1: {unidad_medida:Metros lineales, avance:3449.6}}</t>
  </si>
  <si>
    <t>{2151865/proyecto_PROCESO, 2151865/proyecto_INICIO, 2151865/proyecto_PROCESO, 2151865/proyecto_INICIO, 2151865/proyecto_FIN, 2151865/proyecto_INICIO, 2151865/proyecto_FIN}</t>
  </si>
  <si>
    <t>CHP220402152851</t>
  </si>
  <si>
    <t>REHABILITACION DE CAMINO RURAL CON CONCRETO HIDRAULICO Y DREN PLUVIAL - 178277</t>
  </si>
  <si>
    <t>178277</t>
  </si>
  <si>
    <t>{meta1: {unidad_medida:Metros cuadrados de construcción, meta:272.52, meta_modificada:272.52}}</t>
  </si>
  <si>
    <t>{geo1: {cve_municipio:91, localidad:12, direccion:CALLE ZAQUINGUEZ RANCHERIA , 00000 ZAQUÍNGUEZ, TAPILULA CHIAPAS ENTRE Y , LA CALLE SE ENCUENDRA DENTRO DEL EJIDO ZAQUINGUEZ., lon:-92.9971279, lat:17.27354288}}</t>
  </si>
  <si>
    <t>{ctto1: {tipo_obra:Obra, numero_contrato:MTC/DOPM/FISMDF-0010/2022, contratista:ALBERT GAEL HERNANDEZ VELASCO, convocante:MUNICIPIO DE TAPILULA CHIAPAS, monto:1200000.0, importe_modificado:1200000.0}}</t>
  </si>
  <si>
    <t>{meta1: {unidad_medida:Metros cuadrados de construcción, avance:272.52}}</t>
  </si>
  <si>
    <t>{2152851/proyecto_INICIO, 2152851/proyecto_PROCESO, 2152851/proyecto_INICIO, 2152851/proyecto_FIN, 2152851/proyecto_PROCESO}</t>
  </si>
  <si>
    <t>CHP220402152977</t>
  </si>
  <si>
    <t>{ff1: {ciclo_recurso:2022, ramo:33, modalidad:I, prog_pres:4, tipo_recurso:FEDERALES (APORTACIONES, SUBSIDIOS Y CONVENIOS), monto:305080.0, modificado:305080.0}}</t>
  </si>
  <si>
    <t>REHABILITACION DEL CAMINO SACA COSECHA EL PORVENIR 2 - 180603</t>
  </si>
  <si>
    <t>Emiliano Zapata</t>
  </si>
  <si>
    <t>Municipio de Emiliano Zapata</t>
  </si>
  <si>
    <t>180603</t>
  </si>
  <si>
    <t>{meta1: {unidad_medida:Metros lineales, meta:1.33, meta_modificada:1.33}}</t>
  </si>
  <si>
    <t>{geo1: {cve_municipio:123, localidad:18, direccion:CAMINO TRAMO 20 DE NOVIEMBRE (CABECERA MUNICIPAL) - EJIDO EL PORVENIR 2 MARGEN DERECHO KILÓMETRO 17 + 200 EJIDO EL PORVENIR 2, 29380 EL PORVENIR, EMILIANO ZAPATA CHIAPAS ENTRE Y , EL EJIDO EL PORVENIR 2 SE LOCALIZA A 17., lon:-92.85224849, lat:16.4175159}}</t>
  </si>
  <si>
    <t>04-09-2022</t>
  </si>
  <si>
    <t>{ctto1: {tipo_obra:Obra, numero_contrato:CMEZ/DOPM/FISM/OT-003/2022, contratista:ING.LUIS ARMANDO LOPEZ ARREOLA, convocante:MUNICIPIO DE EMILIANO ZAPATA CHIAPAS, monto:305080.0, importe_modificado:305080.0}}</t>
  </si>
  <si>
    <t>{meta1: {unidad_medida:Metros lineales, avance:1.33}}</t>
  </si>
  <si>
    <t>{2152977/proyecto_FIN, 2152977/proyecto_INICIO, 2152977/proyecto_PROCESO, 2152977/proyecto_INICIO}</t>
  </si>
  <si>
    <t>CHP220402153387</t>
  </si>
  <si>
    <t>{ff1: {ciclo_recurso:2022, ramo:33, modalidad:I, prog_pres:4, tipo_recurso:FEDERALES (APORTACIONES, SUBSIDIOS Y CONVENIOS), monto:239478.96, modificado:239478.96}}</t>
  </si>
  <si>
    <t>CONSTRUCCION DE CAJAS PUENTE EN CAMINO SACA COSECHA LA VICTORIA - 190745</t>
  </si>
  <si>
    <t>190745</t>
  </si>
  <si>
    <t>{geo1: {cve_municipio:116, localidad:24, direccion:EJIDO LA VICTORIA, 29957 LA VICTORIA, MARQUÉS DE COMILLAS CHIAPAS ENTRE Y , LA OBRA SE ENCUENTRA SOBRE EL CAMINO SACA COSECHA QUE INICIA EN UN COSTADO DEL EJIDO DONDE LAS AUTORIDADES LOCALES TIENE CONOCIMIENTO, lon:-90.71169894, lat:16.30488582}}</t>
  </si>
  <si>
    <t>{ctto1: {tipo_obra:Administración directa, numero_contrato:126252, contratista:, convocante:municipio marques de comillas, monto:239478.96, importe_modificado:239478.96}}</t>
  </si>
  <si>
    <t>{2153387/proyecto_INICIO, 2153387/proyecto_FIN, 2153387/proyecto_PROCESO}</t>
  </si>
  <si>
    <t>CHP220402153857</t>
  </si>
  <si>
    <t>{ff1: {ciclo_recurso:2022, ramo:33, modalidad:I, prog_pres:4, tipo_recurso:FEDERALES (APORTACIONES, SUBSIDIOS Y CONVENIOS), monto:1630124.77, modificado:1630124.77}}</t>
  </si>
  <si>
    <t>CONSTRUCCION DE GUARNICIONES Y BANQUETAS - 199906</t>
  </si>
  <si>
    <t>199906</t>
  </si>
  <si>
    <t>{meta1: {unidad_medida:Metros Cuadrados, meta:1365.3, meta_modificada:1365.3}}</t>
  </si>
  <si>
    <t>{geo1: {cve_municipio:50, localidad:4, direccion:EJIDO BENITO JUÁREZ CENTRO, 29974 BENITO JUÁREZ CENTRO, LA LIBERTAD CHIAPAS ENTRE TERRACERIA CRUCERO LA LIBERTAD ABENITO JUAREZ CENTRO Y TERRACERIA BENITO JUAREZ CENTRO, TERRACERIA BENITO JUAREZ 1RA. AECCION ESTA OBRA SE LOCALI, lon:-91.69692952, lat:17.60121764}}</t>
  </si>
  <si>
    <t>{ctto1: {tipo_obra:Obra, numero_contrato:MLLC/DOPM/FISM-008/AD/2022, contratista:CONSORCIO CONSTRUCTOR Y CORMERCIALIZADORA DE LA SELVA  S.A. DE C.V., convocante:MUNICIPIO DE LA LIBERTAD CHIAPAS, monto:1630124.77, importe_modificado:1630124.77}}</t>
  </si>
  <si>
    <t>{meta1: {unidad_medida:Metros Cuadrados, avance:1365.3}}</t>
  </si>
  <si>
    <t>{2153857/proyecto_PROCESO, 2153857/proyecto_INICIO, 2153857/proyecto_FIN}</t>
  </si>
  <si>
    <t>CHP220402154234</t>
  </si>
  <si>
    <t>{ff1: {ciclo_recurso:2022, ramo:33, modalidad:I, prog_pres:4, tipo_recurso:FEDERALES (APORTACIONES, SUBSIDIOS Y CONVENIOS), monto:1240985.99, modificado:1240985.99}}</t>
  </si>
  <si>
    <t>REHABILITACION DE ALUMBRADO PUBLICO EN CD MAYA - 204953</t>
  </si>
  <si>
    <t>204953</t>
  </si>
  <si>
    <t>6531</t>
  </si>
  <si>
    <t>5000</t>
  </si>
  <si>
    <t>{meta1: {unidad_medida:Piezas, meta:193.0, meta_modificada:193.0}}</t>
  </si>
  <si>
    <t>{geo1: {cve_municipio:12, localidad:746, direccion:CALLE DIFERENTES CALLES FRACCIONAMIENTO CIUDAD MAYA, 29130 CIUDAD MAYA, BERRIOZÁBAL CHIAPAS ENTRE Y , LA OBRA SE LOCALIZA EN EL FRACCIONAMIENTO CIUDAD MAYA AL SUR DE LA CABECERA MUNICIPAL, lon:-93.31423709, lat:16.73665742}}</t>
  </si>
  <si>
    <t>{ctto1: {tipo_obra:Obra, numero_contrato:PM/HAB/DOP/FISM/BANOBRAS-014/2022, contratista:SOLUCIONES INTEGRALES BK, S.A DE C.V., convocante:MUNICIPIO DE BERRIOZABAL, monto:1240985.99, importe_modificado:1240985.99}}</t>
  </si>
  <si>
    <t>{meta1: {unidad_medida:Piezas, avance:193.0}}</t>
  </si>
  <si>
    <t>{2154234/proyecto_PROCESO, 2154234/proyecto_FIN, 2154234/proyecto_PROCESO, 2154234/proyecto_INICIO}</t>
  </si>
  <si>
    <t>CHP220402154406</t>
  </si>
  <si>
    <t>{ff1: {ciclo_recurso:2022, ramo:33, modalidad:I, prog_pres:4, tipo_recurso:FEDERALES (APORTACIONES, SUBSIDIOS Y CONVENIOS), monto:1307929.87, modificado:1307929.87}}</t>
  </si>
  <si>
    <t>CONSTRUCCION DE 13 ACCIONES DE CUARTOS DOMITORIOS DE 6.00 X 5.00 METROS EN EL POBLADO DE RAYON. - 208520</t>
  </si>
  <si>
    <t>208520</t>
  </si>
  <si>
    <t>{geo1: {cve_municipio:73, localidad:1, direccion:CALLE RAYON PUEBLO RAYON, 29740 RAYÓN, RAYÓN CHIAPAS ENTRE CALLE BARRIO SANTO DOMINGO Y CALLE BARRIO SAN BARTOLO, DEL LADO NORTE ORIENTE DEL MUNICIPIO DE RAYON SE ENCUENTRA EL BARRIO SANTO DOMIGNO EN LOS CUALES EXITEN BENEFIC, lon:-93.01100553, lat:17.20021965}}</t>
  </si>
  <si>
    <t>{ctto1: {tipo_obra:Obra, numero_contrato:MRC/DOPM/FISM/018-AD/2022, contratista:GRUPO INMOBILIARIO AHUISI S.A. DE C.V., convocante:H.AYUNTAMIENTO MUNICIPAL DE RAYON, monto:1307929.87, importe_modificado:1307929.87}}</t>
  </si>
  <si>
    <t>{2154406/proyecto_INICIO, 2154406/proyecto_FIN, 2154406/proyecto_INICIO, 2154406/proyecto_FIN, 2154406/proyecto_PROCESO, 2154406/proyecto_INICIO}</t>
  </si>
  <si>
    <t>CHP220402154950</t>
  </si>
  <si>
    <t>{ff1: {ciclo_recurso:2022, ramo:33, modalidad:I, prog_pres:4, tipo_recurso:FEDERALES (APORTACIONES, SUBSIDIOS Y CONVENIOS), monto:5227853.4, modificado:5227853.4}}</t>
  </si>
  <si>
    <t>CONSTRUCCION DE PISOS FIRME EN ZEQUENTIC CENTRO - 214740</t>
  </si>
  <si>
    <t>214740</t>
  </si>
  <si>
    <t>936</t>
  </si>
  <si>
    <t>1143</t>
  </si>
  <si>
    <t>{meta1: {unidad_medida:Cuarto(s), meta:693.0, meta_modificada:693.0}}</t>
  </si>
  <si>
    <t>{geo1: {cve_municipio:111, localidad:18, direccion:CALLE INOMINADA FRACCION ZEQUENTIC CENTRO, 29350 ZEQUENTIC, ZINACANTÁN CHIAPAS ENTRE CALLE INOMINADA Y CALLE INOMINADA, CALLE INOMINADA LOS PISOS FIRMES SE CONSTRUIRAN EN LAS VIVIENDAS DE LA LOCALIDAD DE ZEQUENTIC FRACCION CENT, lon:-92.826578, lat:16.71970656}}</t>
  </si>
  <si>
    <t>{ctto1: {tipo_obra:Obra, numero_contrato:MZC/DOPM/FISM/045/2022, contratista:CONSULTORIO DE E-COMMERCE S S.A. DE C.V., convocante:municipio de zinacantan, monto:5227853.4, importe_modificado:5227853.4}}</t>
  </si>
  <si>
    <t>{meta1: {unidad_medida:Cuarto(s), avance:693.0}}</t>
  </si>
  <si>
    <t>{2154950/proyecto_INICIO, 2154950/proyecto_PROCESO, 2154950/proyecto_FIN, 2154950/proyecto_INICIO, 2154950/proyecto_FIN}</t>
  </si>
  <si>
    <t>CHP220402155122</t>
  </si>
  <si>
    <t>{ff1: {ciclo_recurso:2022, ramo:33, modalidad:I, prog_pres:4, tipo_recurso:FEDERALES (APORTACIONES, SUBSIDIOS Y CONVENIOS), monto:1425778.2, modificado:1425778.2}}</t>
  </si>
  <si>
    <t>CONSTRUCCION DE PISOS FIRME EN POTOBTIC CENTRO - 215588</t>
  </si>
  <si>
    <t>215588</t>
  </si>
  <si>
    <t>{meta1: {unidad_medida:Cuarto(s), meta:189.0, meta_modificada:189.0}}</t>
  </si>
  <si>
    <t>{geo1: {cve_municipio:111, localidad:13, direccion:CALLE INOMINADA PARAJE POTOBTIC CENTRO, 29350 POTOBTIC, ZINACANTÁN CHIAPAS ENTRE CALLE INOMINADA Y CALLE INOMINADA, CALLE INOMINADA LOS PISOS FIRMES SE CONSTRUIRAN EN LAS VIVIENDAS DE LA LOCALIDAD DE POTOBTIC CENTRO ACLARANDO Q, lon:-92.83460017, lat:16.69123912}}</t>
  </si>
  <si>
    <t>{ctto1: {tipo_obra:Obra, numero_contrato:MZC/DOPM/FISM/062/2022, contratista:LUIS MARTIN ARENAS GARCIA, convocante:municipio de zinacantan, monto:1425778.2, importe_modificado:1425778.2}}</t>
  </si>
  <si>
    <t>{meta1: {unidad_medida:Cuarto(s), avance:189.0}}</t>
  </si>
  <si>
    <t>{2155122/proyecto_INICIO, 2155122/proyecto_PROCESO, 2155122/proyecto_FIN, 2155122/proyecto_PROCESO, 2155122/proyecto_FIN}</t>
  </si>
  <si>
    <t>CHP220402155151</t>
  </si>
  <si>
    <t>{ff1: {ciclo_recurso:2022, ramo:33, modalidad:I, prog_pres:4, tipo_recurso:FEDERALES (APORTACIONES, SUBSIDIOS Y CONVENIOS), monto:62099.56, modificado:62099.56}}</t>
  </si>
  <si>
    <t>REHABILITACIÓN DE TECHOS FIRMES PARA UNIDADES BÁSICAS DE VIVIENDA RURAL. - 215703</t>
  </si>
  <si>
    <t>215703</t>
  </si>
  <si>
    <t>{meta1: {unidad_medida:Metros Cuadrados, meta:422.82, meta_modificada:422.82}}</t>
  </si>
  <si>
    <t>{geo1: {cve_municipio:64, localidad:171, direccion:CALLE CALLE SIN NOMBRE COLONIA TAJALTIK, 29450 TAJALTIK, OXCHUC CHIAPAS ENTRE CALLE CALLE SIN NOMBRE Y CAMINO CAMINO SIN NOMBRE, BRECHA BRECHA SIN NOMBRE ESTA LOCALIDAD SE ENCUENTRA A 6.9 KM APROXIMADAMENTE DE LA CABECERA MUNIC, lon:-92.30332814, lat:16.83519656}}</t>
  </si>
  <si>
    <t>{ctto1: {tipo_obra:Administración directa, numero_contrato:122047, contratista:, convocante:MUNICIPIO DE OXCHUC, monto:62099.56, importe_modificado:62099.56}}</t>
  </si>
  <si>
    <t>{meta1: {unidad_medida:Metros Cuadrados, avance:422.82}}</t>
  </si>
  <si>
    <t>{2155151/proyecto_INICIO, 2155151/proyecto_FIN, 2155151/proyecto_PROCESO}</t>
  </si>
  <si>
    <t>CHP220402155155</t>
  </si>
  <si>
    <t>REHABILITACIÓN DE TECHOS FIRMES PARA UNIDADES BÁSICAS DE VIVIENDA RURAL. - 215718</t>
  </si>
  <si>
    <t>215718</t>
  </si>
  <si>
    <t>{geo1: {cve_municipio:64, localidad:3, direccion:CALLE CALLE SIN NOMBRE COLONIA BUMILJA, 29450 BUMILJA, OXCHUC CHIAPAS ENTRE CALLE CALLE SIN NOMBRE Y BRECHA BRECHA SIN NOMBRE, CAMINO CAMINO SIN NOMBRE ESTA LOCALIDAD SE ENCUENTRA 7.1 KM APROXIMADAMENTE DE LA CABECERA MUNICIPAL, lon:-92.28560191, lat:16.81312768}}</t>
  </si>
  <si>
    <t>{ctto1: {tipo_obra:Administración directa, numero_contrato:122048, contratista:, convocante:MUNICIPIO DE OXCHUC, monto:86249.39, importe_modificado:86249.39}}</t>
  </si>
  <si>
    <t>{2155155/proyecto_INICIO, 2155155/proyecto_FIN, 2155155/proyecto_PROCESO}</t>
  </si>
  <si>
    <t>CHP220402155203</t>
  </si>
  <si>
    <t>{ff1: {ciclo_recurso:2022, ramo:33, modalidad:I, prog_pres:4, tipo_recurso:FEDERALES (APORTACIONES, SUBSIDIOS Y CONVENIOS), monto:103499.26, modificado:103499.26}}</t>
  </si>
  <si>
    <t>REHABILITACIÓN DE TECHOS FIRMES PARA UNIDADES BÁSICAS DE VIVIENDA RURAL. - 216013</t>
  </si>
  <si>
    <t>216013</t>
  </si>
  <si>
    <t>{meta1: {unidad_medida:Metros Cuadrados, meta:704.7, meta_modificada:704.7}}</t>
  </si>
  <si>
    <t>{geo1: {cve_municipio:64, localidad:1, direccion:CALLE CALLE SIN NOMBRE BARRIO YELAW OXCHUC, 29450 OXCHUC, OXCHUC CHIAPAS ENTRE CALLE CALLE SIN NOMBRE Y CALLE CALLE SIN NOMBRE, CALLE CALLE SIN NOMBRE ESTE BARRIO SE ENCUENTRA AL NOROESTE DE LA CABECERA MUNICIPAL PERTENECE UNOS, lon:-92.35377248, lat:16.7963673}}</t>
  </si>
  <si>
    <t>{ctto1: {tipo_obra:Administración directa, numero_contrato:122056, contratista:, convocante:MUNICIPIO DE OXCHUC, monto:103499.26, importe_modificado:103499.26}}</t>
  </si>
  <si>
    <t>{meta1: {unidad_medida:Metros Cuadrados, avance:704.7}}</t>
  </si>
  <si>
    <t>{2155203/proyecto_INICIO, 2155203/proyecto_PROCESO, 2155203/proyecto_FIN}</t>
  </si>
  <si>
    <t>CHP220402155338</t>
  </si>
  <si>
    <t>REHABILITACIÓN DE TECHOS FIRMES PARA UNIDADES BÁSICAS DE VIVIENDA RURAL. - 216766</t>
  </si>
  <si>
    <t>216766</t>
  </si>
  <si>
    <t>{geo1: {cve_municipio:64, localidad:1, direccion:CALLE CALLE CENTRAL BARRIO BARRIO COBERTURA MUNICIPAL GRUPO I, 29450 OXCHUC, OXCHUC CHIAPAS ENTRE CALLE CALLE SIN NOMBRE Y CALLE CALLE SIN NOMBRE, CALLE CALLE SIN NOMBRE BARRIO DE LA CABECERA MUNICIPAL SE ENCUENTRA A 200 METROS, lon:-92.34362351, lat:16.78594809}}</t>
  </si>
  <si>
    <t>{ctto1: {tipo_obra:Administración directa, numero_contrato:122068, contratista:, convocante:MUNICIPIO DE OXCHUC, monto:62099.56, importe_modificado:62099.56}}</t>
  </si>
  <si>
    <t>{2155338/proyecto_INICIO, 2155338/proyecto_FIN, 2155338/proyecto_PROCESO}</t>
  </si>
  <si>
    <t>CHP220402155485</t>
  </si>
  <si>
    <t>{ff1: {ciclo_recurso:2022, ramo:33, modalidad:I, prog_pres:4, tipo_recurso:FEDERALES (APORTACIONES, SUBSIDIOS Y CONVENIOS), monto:1107320.0, modificado:1107320.0}}</t>
  </si>
  <si>
    <t>REHABILITACION DE TECHO FIRME 62 ACCIONES PARA BENEFICIAR A LA LOCALIDAD DE SAN VICENTE LA PIEDRA - 217325</t>
  </si>
  <si>
    <t>217325</t>
  </si>
  <si>
    <t>{meta1: {unidad_medida:Piezas, meta:2356.0, meta_modificada:2356.0}}</t>
  </si>
  <si>
    <t>{geo1: {cve_municipio:7, localidad:34, direccion:CARRETERA FEDERAL LIBRE 190 TRAMO AMATENANGO DEL VALLE - COMITAN DE DOMINGUEZ KILÓMETRO 200 + UND PARAJE SAN VICENTE LA PIEDRA, 29430 SAN VICENTE LA PIEDRA, AMATENANGO DEL VALLE CHIAPAS ENTRE Y , SALIENDO DE PALACIO MUNI, lon:-92.38753147, lat:16.55306512}}</t>
  </si>
  <si>
    <t>{ctto1: {tipo_obra:Administración directa, numero_contrato:127784, contratista:, convocante:MUNICIPIO DE AMATENANGO DEL VALLE CHIAPAS, monto:1107320.0, importe_modificado:1107320.0}}</t>
  </si>
  <si>
    <t>{meta1: {unidad_medida:Piezas, avance:2356.0}}</t>
  </si>
  <si>
    <t>{2155485/proyecto_INICIO, 2155485/proyecto_FIN, 2155485/proyecto_PROCESO, 2155485/proyecto_FIN, 2155485/proyecto_PROCESO}</t>
  </si>
  <si>
    <t>CHP220402155516</t>
  </si>
  <si>
    <t>{ff1: {ciclo_recurso:2022, ramo:33, modalidad:I, prog_pres:4, tipo_recurso:FEDERALES (APORTACIONES, SUBSIDIOS Y CONVENIOS), monto:300147.85, modificado:300147.85}}</t>
  </si>
  <si>
    <t>REHABILITACIÓN DE TECHOS FIRMES PARA UNIDADES BÁSICAS DE VIVIENDA RURAL. - 217417</t>
  </si>
  <si>
    <t>217417</t>
  </si>
  <si>
    <t>{meta1: {unidad_medida:Metros Cuadrados, meta:2043.6, meta_modificada:2043.6}}</t>
  </si>
  <si>
    <t>{geo1: {cve_municipio:64, localidad:1, direccion:CALLE CALLE SIN NOMBRE BARRIO BARRIO NACHOJ, 29450 OXCHUC, OXCHUC CHIAPAS ENTRE CALLE CALLE CENTRAL Y CALLE CALLE SIN NOMBRE, CALLE CALLE SIN NOMBRE PROYECTO EJERCIDO EN EL BARRIO NACHOJ DE LA CABECERA MUNICIPAL A 600 METROS DE, lon:-92.33871156, lat:16.78929557}}</t>
  </si>
  <si>
    <t>{ctto1: {tipo_obra:Administración directa, numero_contrato:122077, contratista:, convocante:MUNICIPIO DE OXCHUC, monto:300147.85, importe_modificado:300147.85}}</t>
  </si>
  <si>
    <t>{meta1: {unidad_medida:Metros Cuadrados, avance:2043.6}}</t>
  </si>
  <si>
    <t>{2155516/proyecto_INICIO, 2155516/proyecto_FIN, 2155516/proyecto_PROCESO}</t>
  </si>
  <si>
    <t>CHP220402155523</t>
  </si>
  <si>
    <t>{ff1: {ciclo_recurso:2022, ramo:33, modalidad:I, prog_pres:4, tipo_recurso:FEDERALES (APORTACIONES, SUBSIDIOS Y CONVENIOS), monto:357200.0, modificado:357200.0}}</t>
  </si>
  <si>
    <t>REHABILITACION DE TECHO FIRME 20 ACCIONES PARA BENEFICIAR A LA LOCALIDAD DE LA TEJONERA - 217432</t>
  </si>
  <si>
    <t>217432</t>
  </si>
  <si>
    <t>{meta1: {unidad_medida:Piezas, meta:760.0, meta_modificada:760.0}}</t>
  </si>
  <si>
    <t>{geo1: {cve_municipio:7, localidad:94, direccion:CARRETERA FEDERAL LIBRE 190 TRAMO AMATENANGO DEL VALLE - COMITAN DE DOMINGUEZ KILÓMETRO 200 + UND INTERIOR DOMICILIO CONOCIDO PARAJE LA TEJONERA, 29430 LA TEJONERA, AMATENANGO DEL VALLE CHIAPAS ENTRE Y , SALIENDO DE PALAC, lon:-92.37691862, lat:16.54349563}}</t>
  </si>
  <si>
    <t>{ctto1: {tipo_obra:Administración directa, numero_contrato:127787, contratista:, convocante:MUNICIPIO DE AMATENANGO DEL VALLE CHIAPAS, monto:357200.0, importe_modificado:357200.0}}</t>
  </si>
  <si>
    <t>{meta1: {unidad_medida:Piezas, avance:760.0}}</t>
  </si>
  <si>
    <t>{2155523/proyecto_PROCESO, 2155523/proyecto_FIN, 2155523/proyecto_INICIO, 2155523/proyecto_FIN, 2155523/proyecto_INICIO, 2155523/proyecto_FIN}</t>
  </si>
  <si>
    <t>CHP220402155529</t>
  </si>
  <si>
    <t>{ff1: {ciclo_recurso:2022, ramo:33, modalidad:I, prog_pres:4, tipo_recurso:FEDERALES (APORTACIONES, SUBSIDIOS Y CONVENIOS), monto:496796.45, modificado:496796.45}}</t>
  </si>
  <si>
    <t>REHABILITACIÓN DE TECHOS FIRMES PARA UNIDADES BÁSICAS DE VIVIENDA RURAL. - 217454</t>
  </si>
  <si>
    <t>217454</t>
  </si>
  <si>
    <t>{meta1: {unidad_medida:Metros Cuadrados, meta:3382.5, meta_modificada:3382.5}}</t>
  </si>
  <si>
    <t>{geo1: {cve_municipio:64, localidad:1, direccion:CALLE CALLE CENTRAL BARRIO BARRIO YAXNICHIL, 29450 OXCHUC, OXCHUC CHIAPAS ENTRE CALLE CALLE CENTRAL Y CALLE CALLE SIN NOMBRE, CALLE CALLE SIN NOMBRE ESTE BARRIO SE UBICA EN LA ZONA NORESTE DE LA MANCHA URBANA COMO A UNOS 600 ME, lon:-92.34555873, lat:16.78922747}}</t>
  </si>
  <si>
    <t>{ctto1: {tipo_obra:Administración directa, numero_contrato:122086, contratista:, convocante:MUNICIPIO DE OXCHUC, monto:496796.45, importe_modificado:496796.45}}</t>
  </si>
  <si>
    <t>{meta1: {unidad_medida:Metros Cuadrados, avance:3382.5}}</t>
  </si>
  <si>
    <t>{2155529/proyecto_INICIO, 2155529/proyecto_FIN, 2155529/proyecto_PROCESO}</t>
  </si>
  <si>
    <t>CHP220402155619</t>
  </si>
  <si>
    <t>{ff1: {ciclo_recurso:2022, ramo:33, modalidad:I, prog_pres:4, tipo_recurso:FEDERALES (APORTACIONES, SUBSIDIOS Y CONVENIOS), monto:117251.64, modificado:117251.64}}</t>
  </si>
  <si>
    <t>REHABILITACION DE VIVIENDA TECHO FIRME - 217828</t>
  </si>
  <si>
    <t>217828</t>
  </si>
  <si>
    <t>{meta1: {unidad_medida:Metros Cuadrados, meta:327.36, meta_modificada:327.36}}</t>
  </si>
  <si>
    <t>{geo1: {cve_municipio:124, localidad:203, direccion:CARRETERA ESTATAL LIBRE 000 TRAMO EJIDO ROMULO CALZADA (HERRADURA) - EJIDO SAN MIGUEL KILÓMETRO 7 + 94 INTERIOR 0 0 EJIDO SAN MIGUEL, 29600 SAN MIGUEL, MEZCALAPA CHIAPAS ENTRE CARRETERA EJIDO ROMULO CALZADA HERRADURA Y CARRETER, lon:-93.54667484, lat:17.3821904}}</t>
  </si>
  <si>
    <t>{ctto1: {tipo_obra:Adquisiciones, numero_contrato:PMM/DOPM/FISM/ADQ-006/2022, contratista:JVA CONSTRUCCIONES Y COMERCIALIZADORA DEL SUR, S.A. DE C.V., convocante:MUNICIPIO MEZCALAPA, monto:117251.64, importe_modificado:117251.64}}</t>
  </si>
  <si>
    <t>{meta1: {unidad_medida:Metros Cuadrados, avance:327.36}}</t>
  </si>
  <si>
    <t>{2155619/proyecto_INICIO, 2155619/proyecto_FIN, 2155619/proyecto_PROCESO, 2155619/proyecto_FIN}</t>
  </si>
  <si>
    <t>CHP220402155632</t>
  </si>
  <si>
    <t>{ff1: {ciclo_recurso:2022, ramo:33, modalidad:I, prog_pres:4, tipo_recurso:FEDERALES (APORTACIONES, SUBSIDIOS Y CONVENIOS), monto:3835197.51, modificado:3835197.51}}</t>
  </si>
  <si>
    <t>REVESTIMIENTO DE CAMINO CON MATERIAL MEJORADO - 217893</t>
  </si>
  <si>
    <t>217893</t>
  </si>
  <si>
    <t>{meta1: {unidad_medida:Metros lineales, meta:11320.0, meta_modificada:11320.0}}</t>
  </si>
  <si>
    <t>{geo1: {cve_municipio:99, localidad:11, direccion:CARRETERA FEDERAL LIBRE 307 TRAMO LA TRINITARIA - ANGEL ALBINO CORZO KILÓMETRO 36 + 300 COLONIA ANGEL ALBINO CORZO, 30160 ÁNGEL ALBINO CORZO, LA TRINITARIA CHIAPAS ENTRE CARRETERA INTERNACIONAL KM 190 Y , PARA LLEGAR A LA , lon:-91.89633399, lat:16.02297938}}</t>
  </si>
  <si>
    <t>{ctto1: {tipo_obra:Obra, numero_contrato:PMT/DOPM/FISM-URB/034/2022, contratista:BRYAN OSBERTO DE LA CRUZ VASQUEZ, convocante:H AYUNTAMIENTO MUNICIPAL CONSTITUCIONAL LA TRINITARIA CHIAPAS, monto:3835197.51, importe_modificado:3835197.51}}</t>
  </si>
  <si>
    <t>{meta1: {unidad_medida:Metros lineales, avance:11320.0}}</t>
  </si>
  <si>
    <t>{2155632/proyecto_INICIO, 2155632/proyecto_PROCESO, 2155632/proyecto_INICIO, 2155632/proyecto_FIN, 2155632/proyecto_PROCESO, 2155632/proyecto_FIN, 2155632/proyecto_PROCESO}</t>
  </si>
  <si>
    <t>CHP220402155643</t>
  </si>
  <si>
    <t>{ff1: {ciclo_recurso:2022, ramo:33, modalidad:I, prog_pres:4, tipo_recurso:FEDERALES (APORTACIONES, SUBSIDIOS Y CONVENIOS), monto:379497.28, modificado:379497.28}}</t>
  </si>
  <si>
    <t>REHABILITACIÓN DE TECHOS FIRMES PARA UNIDADES BÁSICAS DE VIVIENDA RURAL. - 217945</t>
  </si>
  <si>
    <t>217945</t>
  </si>
  <si>
    <t>{meta1: {unidad_medida:Metros Cuadrados, meta:2583.9, meta_modificada:2583.9}}</t>
  </si>
  <si>
    <t>{geo1: {cve_municipio:64, localidad:47, direccion:CALLE CALLE SIN NOMBRE COLONIA PIEDRA ESCRITA, 29450 PIEDRA ESCRITA, OXCHUC CHIAPAS ENTRE CALLE CALLE SIN NOMBRE Y CAMINO CAMINO SIN NOMBRE, BRECHA BRECHA SIN NOMBRE ESTA LOCALIDAD SE ENCUENTRA A 1.8 KM APROXIMADAMENTE DE LA CA, lon:-92.33674285, lat:16.77483853}}</t>
  </si>
  <si>
    <t>{ctto1: {tipo_obra:Administración directa, numero_contrato:122093, contratista:, convocante:MUNICIPIO DE OXCHUC, monto:379497.28, importe_modificado:379497.28}}</t>
  </si>
  <si>
    <t>{meta1: {unidad_medida:Metros Cuadrados, avance:2583.9}}</t>
  </si>
  <si>
    <t>{2155643/proyecto_INICIO, 2155643/proyecto_FIN, 2155643/proyecto_PROCESO}</t>
  </si>
  <si>
    <t>CHP220402155685</t>
  </si>
  <si>
    <t>{ff1: {ciclo_recurso:2022, ramo:33, modalidad:I, prog_pres:4, tipo_recurso:FEDERALES (APORTACIONES, SUBSIDIOS Y CONVENIOS), monto:51749.63, modificado:51749.63}}</t>
  </si>
  <si>
    <t>REHABILITACIÓN DE TECHOS FIRMES PARA UNIDADES BÁSICAS DE VIVIENDA RURAL. - 218103</t>
  </si>
  <si>
    <t>218103</t>
  </si>
  <si>
    <t>{meta1: {unidad_medida:Metros Cuadrados, meta:352.35, meta_modificada:352.35}}</t>
  </si>
  <si>
    <t>{geo1: {cve_municipio:64, localidad:193, direccion:CALLE CALLE SIN NOMBRE COLONIA BELLA VISTA, 29450 BELLA VISTA, OXCHUC CHIAPAS ENTRE CALLE CALLE SIN NOMBRE Y CAMINO CAMINO SIN NOMBRE, BRECHA BRECHA SIN NOMBRE ESTA LOCALIDAD SE ENCUENTRA A 12.3 KM APROXIMADAMENTE DE LA CABECER, lon:-92.2236911, lat:16.7885089}}</t>
  </si>
  <si>
    <t>{ctto1: {tipo_obra:Administración directa, numero_contrato:122097, contratista:, convocante:MUNICIPIO DE OXCHUC, monto:51749.63, importe_modificado:51749.63}}</t>
  </si>
  <si>
    <t>{meta1: {unidad_medida:Metros Cuadrados, avance:352.35}}</t>
  </si>
  <si>
    <t>{2155685/proyecto_INICIO, 2155685/proyecto_FIN, 2155685/proyecto_PROCESO}</t>
  </si>
  <si>
    <t>CHP220402155760</t>
  </si>
  <si>
    <t>{ff1: {ciclo_recurso:2022, ramo:33, modalidad:I, prog_pres:4, tipo_recurso:FEDERALES (APORTACIONES, SUBSIDIOS Y CONVENIOS), monto:163378.62, modificado:163378.62}}</t>
  </si>
  <si>
    <t>REHABILITACION DE RED DE DRENAJE SANITARIO EN PROLONGACION DE CALLE CARANZA - 218468</t>
  </si>
  <si>
    <t>218468</t>
  </si>
  <si>
    <t>1383</t>
  </si>
  <si>
    <t>1227</t>
  </si>
  <si>
    <t>{meta1: {unidad_medida:Metros lineales, meta:83.7, meta_modificada:83.7}}</t>
  </si>
  <si>
    <t>{geo1: {cve_municipio:55, localidad:1, direccion:CALLE CARRANZA PUEBLO METAPA DE DOMÍNGUEZ, 30860 METAPA DE DOMÍNGUEZ, METAPA CHIAPAS ENTRE CALLE CARRANZA Y CALLE A LAS PILAS, CALLE LIBRAMIENTO TAPACHULA A CUIDAD HIDALGO CALLE CARRANZA A PILAS Y LIBRAMIENTO TAPACHULA A CUIDAD , lon:-92.19850123, lat:14.83715378}}</t>
  </si>
  <si>
    <t>{ctto1: {tipo_obra:Obra, numero_contrato:MMD-FISM-OT-03/2022, contratista:JOSE ARTEMIO PACHECO DE LOS SANTOS, convocante:MUNICIPIO DE METAPA DE DOMINGUEZ, monto:163378.62, importe_modificado:163378.62}}</t>
  </si>
  <si>
    <t>{meta1: {unidad_medida:Metros lineales, avance:83.7}}</t>
  </si>
  <si>
    <t>{2155760/proyecto_PROCESO, 2155760/proyecto_FIN, 2155760/proyecto_INICIO, 2155760/proyecto_FIN, 2155760/proyecto_PROCESO, 2155760/proyecto_INICIO}</t>
  </si>
  <si>
    <t>CHP220402155766</t>
  </si>
  <si>
    <t>{ff1: {ciclo_recurso:2022, ramo:33, modalidad:I, prog_pres:4, tipo_recurso:FEDERALES (APORTACIONES, SUBSIDIOS Y CONVENIOS), monto:556360.08, modificado:556360.08}}</t>
  </si>
  <si>
    <t>AMPLIACIÓN DE DRENAJE SANITARIO EN LA COL. SAN VALENTÍN - 218556</t>
  </si>
  <si>
    <t>218556</t>
  </si>
  <si>
    <t>{meta1: {unidad_medida:Metros cuadrados de construcción, meta:423.6, meta_modificada:423.6}}</t>
  </si>
  <si>
    <t>{geo1: {cve_municipio:75, localidad:255, direccion:CALLE SAN VALENTIN COLONIA COLONIA SAN VALENTIN, 30350 SAN VALENTÍN, LAS ROSAS CHIAPAS ENTRE CARRETERA LAS ROSAS-TEOPISCA Y CAMINO ACCESO COLONIA SAN VALENTIN, ESTA OBRA SE ENCUENTRA EN CARRETERA LAS ROSASTEOPISCAACCESO COLINI, lon:-92.37634957, lat:16.38341161}}</t>
  </si>
  <si>
    <t>{ctto1: {tipo_obra:Obra, numero_contrato:CT/DOP/FISM-DRE-045/2022, contratista:MAURICIO JOSUE JUAREZ GUTIERREZ, convocante:MUNICIPIO DE LAS ROSAS; CHIAPAS, monto:556360.08, importe_modificado:556360.08}}</t>
  </si>
  <si>
    <t>{meta1: {unidad_medida:Metros cuadrados de construcción, avance:423.6}}</t>
  </si>
  <si>
    <t>{2155766/proyecto_INICIO, 2155766/proyecto_PROCESO, 2155766/proyecto_FIN, 2155766/proyecto_INICIO, 2155766/proyecto_FIN}</t>
  </si>
  <si>
    <t>CHP220402155796</t>
  </si>
  <si>
    <t>{ff1: {ciclo_recurso:2022, ramo:33, modalidad:I, prog_pres:4, tipo_recurso:FEDERALES (APORTACIONES, SUBSIDIOS Y CONVENIOS), monto:330436.44, modificado:330436.44}}</t>
  </si>
  <si>
    <t>REHABILITACION DE VIVIENDA TECHO FIRME - 218717</t>
  </si>
  <si>
    <t>218717</t>
  </si>
  <si>
    <t>{meta1: {unidad_medida:Metros Cuadrados, meta:952.94, meta_modificada:952.94}}</t>
  </si>
  <si>
    <t>{geo1: {cve_municipio:124, localidad:74, direccion:CARRETERA ESTATAL LIBRE 0000 TRAMO EJIDO EL PROGRESO - POBLADO KILOMETROS 62 LOS OLIVOS KILÓMETRO 3 + 45 INTERIOR 0 0 EJIDO POBLADO KILOMETROS 62 LOS OLIVOS, 29600 KILOMETRO 62 LOS OLIVOS, MEZCALAPA CHIAPAS ENTRE CARRETERA EJID, lon:-93.56481888, lat:17.2463681}}</t>
  </si>
  <si>
    <t>{ctto1: {tipo_obra:Adquisiciones, numero_contrato:PMM/DOPM/FISM/ADQ-008/2022, contratista:JVA CONSTRUCCIONES Y COMERCIALIZADORA DEL SUR, S.A. DE C.V., convocante:MUNICIPIO MEZCALAPA, monto:330436.44, importe_modificado:330436.44}}</t>
  </si>
  <si>
    <t>{meta1: {unidad_medida:Metros Cuadrados, avance:952.94}}</t>
  </si>
  <si>
    <t>{2155796/proyecto_INICIO, 2155796/proyecto_FIN, 2155796/proyecto_PROCESO, 2155796/proyecto_FIN}</t>
  </si>
  <si>
    <t>CHP220402155798</t>
  </si>
  <si>
    <t>{ff1: {ciclo_recurso:2022, ramo:33, modalidad:I, prog_pres:4, tipo_recurso:FEDERALES (APORTACIONES, SUBSIDIOS Y CONVENIOS), monto:266481.0, modificado:266481.0}}</t>
  </si>
  <si>
    <t>REHABILITACION DE VIVIENDA TECHO FIRME - 218730</t>
  </si>
  <si>
    <t>218730</t>
  </si>
  <si>
    <t>{geo1: {cve_municipio:124, localidad:88, direccion:CARRETERA ESTATAL LIBRE 000 TRAMO EJIDO ROMULO CALZADA (HERRADURA) - EJIDO LA FLORIDA DOS KILÓMETRO 12 + 95 INTERIOR 0 0 EJIDO LA FLORIDA DOS, 29600 LA FLORIDA DOS, MEZCALAPA CHIAPAS ENTRE CARRETERA EJIDO ROMULO CALZADA HERRADU, lon:-93.54422618, lat:17.38132649}}</t>
  </si>
  <si>
    <t>{ctto1: {tipo_obra:Adquisiciones, numero_contrato:PMM/DOPM/FISM/ADQ-007/2022, contratista:JVA CONSTRUCCIONES Y COMERCIALIZADORA DEL SUR, S.A. DE C.V., convocante:MUNICIPIO MEZCALAPA, monto:266481.0, importe_modificado:266481.0}}</t>
  </si>
  <si>
    <t>{2155798/proyecto_PROCESO, 2155798/proyecto_INICIO, 2155798/proyecto_FIN, 2155798/proyecto_PROCESO}</t>
  </si>
  <si>
    <t>CHP220402155831</t>
  </si>
  <si>
    <t>{ff1: {ciclo_recurso:2022, ramo:33, modalidad:I, prog_pres:4, tipo_recurso:FEDERALES (APORTACIONES, SUBSIDIOS Y CONVENIOS), monto:772077.81, modificado:772077.81}}</t>
  </si>
  <si>
    <t>AMPLIACIÓN DEL CENTRO DE DESARROLLO COMUNITARIO - 219001</t>
  </si>
  <si>
    <t>219001</t>
  </si>
  <si>
    <t>3692</t>
  </si>
  <si>
    <t>3567</t>
  </si>
  <si>
    <t>{meta1: {unidad_medida:Metros Cuadrados, meta:224.75, meta_modificada:100.0}}</t>
  </si>
  <si>
    <t>{geo1: {cve_municipio:114, localidad:1, direccion:AVENIDA 21 DE MARZO INTERIOR D CIUDAD BENEMÉRITO DE LAS AMÉRICAS, 29955 BENEMÉRITO DE LAS AMÉRICAS, BENEMÉRITO DE LAS AMÉRICAS CHIAPAS ENTRE CALLE ROBERTO ALBORES GUILLEN Y CALLE ERNESTO ZEDILLO, AVENIDA INSURGENTES DE LAS AMÉRI, lon:-90.654195, lat:16.515854}}</t>
  </si>
  <si>
    <t>{ctto1: {tipo_obra:Obra, numero_contrato:MBA/DOPM/FISM  DF-033/2022, contratista:COINTECH PROYECTOS, INFRAESTRUCTURA Y TECNOLOGIA DE CHIAPAS S.A. DE C.V., convocante:MUNICIPIO DE BENEMÉRITO DE LAS AMÉRICAS, monto:772077.81, importe_modificado:772077.81}}</t>
  </si>
  <si>
    <t>{2155831/proyecto_PROCESO, 2155831/proyecto_INICIO, 2155831/proyecto_FIN}</t>
  </si>
  <si>
    <t>CHP220402155904</t>
  </si>
  <si>
    <t>{ff1: {ciclo_recurso:2022, ramo:33, modalidad:I, prog_pres:4, tipo_recurso:FEDERALES (APORTACIONES, SUBSIDIOS Y CONVENIOS), monto:103319.55, modificado:103319.55}}</t>
  </si>
  <si>
    <t>SUMINISTRO Y COLOCACION DE DEPOSITO O TANQUE DE AGUA EN PALENQUE COLONIA LA LOMITA - 219442</t>
  </si>
  <si>
    <t>219442</t>
  </si>
  <si>
    <t>{geo1: {cve_municipio:65, localidad:1, direccion:CALLE DIVISION DEL NORTE COLONIA COLONIA LA LOMITA, 29960 PALENQUE, PALENQUE CHIAPAS ENTRE CALLE GRAL. RODOLFO FERRO Y CALLE BUGAMBILIAS, CALLE TULIPANES LA OBRA SE EJECUTARA EN LA COLONIA LA LOMITA DE LA CABECERA MUNICIPAL UBI, lon:-91.99911683, lat:17.51884592}}</t>
  </si>
  <si>
    <t>{ctto1: {tipo_obra:Administración directa, numero_contrato:126443, contratista:, convocante:PALENQUE, CHIAPAS, monto:103319.55, importe_modificado:103319.55}}</t>
  </si>
  <si>
    <t>{2155904/proyecto_INICIO, 2155904/proyecto_FIN, 2155904/proyecto_PROCESO, 2155904/proyecto_INICIO, 2155904/proyecto_PROCESO, 2155904/proyecto_FIN}</t>
  </si>
  <si>
    <t>CHP220402155959</t>
  </si>
  <si>
    <t>{ff1: {ciclo_recurso:2022, ramo:33, modalidad:I, prog_pres:4, tipo_recurso:FEDERALES (APORTACIONES, SUBSIDIOS Y CONVENIOS), monto:353220.0, modificado:353220.0}}</t>
  </si>
  <si>
    <t>REHABILITACION DE VIVIENDA TECHO FIRME - 219764</t>
  </si>
  <si>
    <t>219764</t>
  </si>
  <si>
    <t>{meta1: {unidad_medida:Metros Cuadrados, meta:1444.1, meta_modificada:1444.1}}</t>
  </si>
  <si>
    <t>{geo1: {cve_municipio:124, localidad:161, direccion:TERRACERÍA TRAMO KILOMETROS 57 - EJIDO RUBEN JARAMILLO MARGEN DERECHO KILÓMETRO 2 + 400 INTERIOR 0 0 EJIDO RUBEN JARAMILLO, 29600 RUBÉN JARAMILLO, MEZCALAPA CHIAPAS ENTRE TERRACERIA KILOMETROS 57 Y TERRACERIA EMBARCADERO, VERE, lon:-93.53175941, lat:17.30045724}}</t>
  </si>
  <si>
    <t>{ctto1: {tipo_obra:Adquisiciones, numero_contrato:PMM/DOPM/FISM/ADQ-010/2022, contratista:JVA CONSTRUCCIONES Y COMERCIALIZADORA DEL SUR, S.A. DE C.V., convocante:MUNICIPIO MEZCALAPA, monto:350220.0, importe_modificado:350220.0}}</t>
  </si>
  <si>
    <t>{meta1: {unidad_medida:Metros Cuadrados, avance:1444.1}}</t>
  </si>
  <si>
    <t>{2155959/proyecto_INICIO, 2155959/proyecto_PROCESO, 2155959/proyecto_FIN, 2155959/proyecto_INICIO, 2155959/proyecto_FIN, 2155959/proyecto_PROCESO}</t>
  </si>
  <si>
    <t>CHP220402156004</t>
  </si>
  <si>
    <t>{ff1: {ciclo_recurso:2022, ramo:33, modalidad:I, prog_pres:4, tipo_recurso:FEDERALES (APORTACIONES, SUBSIDIOS Y CONVENIOS), monto:667333.51, modificado:667333.51}}</t>
  </si>
  <si>
    <t>MEJORAMIENTO DE VIVIENDA, TECHOS FIRME 1RA. ETAPA - 219892</t>
  </si>
  <si>
    <t>219892</t>
  </si>
  <si>
    <t>{geo1: {cve_municipio:88, localidad:17, direccion:INTERIOR SN RANCHERIA , 29540 SANTA CRUZ 1RA. SECCIÓN, SUNUAPA CHIAPAS ENTRE Y , SE ENCUENTRA UBICADO EN LA RANCHERÍA SANTA CRUZ 1RA SECCIÓN A 4.7 KM. DE DISTANCIA DE LA CABECERA MUNICIPAL DE SUNUAPA CHIAPAS, AL NORTE DE S, lon:-93.247791, lat:17.517614}}</t>
  </si>
  <si>
    <t>{ctto1: {tipo_obra:Obra, numero_contrato:MSU/DOPM/FISM-008/2022, contratista:OBRAS CIVILES Y CONSULTPRIAS TEPEYAC SA DE CV, convocante:MUNICIPIO DE SUNUAPA, CHIAPAS, monto:667333.51, importe_modificado:667333.51}}</t>
  </si>
  <si>
    <t>{meta1: {unidad_medida:Piezas, avance:29.0}}</t>
  </si>
  <si>
    <t>{2156004/proyecto_INICIO, 2156004/proyecto_PROCESO, 2156004/proyecto_FIN, 2156004/proyecto_PROCESO, 2156004/proyecto_INICIO, 2156004/proyecto_PROCESO, 2156004/proyecto_FIN}</t>
  </si>
  <si>
    <t>{obs1: {observación:EL MONTO DEL MODIFICADO DEBE ESTAR HASTA EL COMPROMETIDO, trimestre:4.0, usuario:jhonysarmientoe, fecha:2023-01-13}, obs2: {observación:EL MONTO DEL MODIFICADO DEBE ESTAR HASTA EL COMPROMETIDO, trimestre:4.0, usuario:jhonysarmientoe, fecha:2023-01-13}, obs3: {observación:EL MONTO DEL MODIFICADO DEBE ESTAR HASTA EL COMPROMETIDO, trimestre:4.0, usuario:jhonysarmientoe, fecha:2023-01-13}, obs4: {observación:EL MONTO DEL MODIFICADO DEBE ESTAR HASTA EL COMPROMETIDO, trimestre:4.0, usuario:jhonysarmientoe, fecha:2023-01-13}}</t>
  </si>
  <si>
    <t>CHP220402156031</t>
  </si>
  <si>
    <t>{ff1: {ciclo_recurso:2022, ramo:33, modalidad:I, prog_pres:4, tipo_recurso:FEDERALES (APORTACIONES, SUBSIDIOS Y CONVENIOS), monto:175950.0, modificado:175950.0}}</t>
  </si>
  <si>
    <t>REHABILITACIÓN DE TECHOS FIRMES PARA UNIDADES BÁSICAS DE VIVIENDA RURAL. - 219969</t>
  </si>
  <si>
    <t>219969</t>
  </si>
  <si>
    <t>{meta1: {unidad_medida:Metros Cuadrados, meta:1198.0, meta_modificada:1198.0}}</t>
  </si>
  <si>
    <t>{geo1: {cve_municipio:64, localidad:213, direccion:CALLE CALLE SIN NOMBRE COLONIA EL EDEN, 29450 EL EDÉN, OXCHUC CHIAPAS ENTRE CALLE CALLE SIN NOMBRE Y CAMINO CAMINO SIN NOMBRE, BRECHA BRECHA SIN NOMBRE ESTA LOCALIDAD SE ENCUENTRA A 11.2 KM APROXIMADAMENTE DE LA CABECERA MUNICI, lon:-92.24804082, lat:16.76605638}}</t>
  </si>
  <si>
    <t>{ctto1: {tipo_obra:Administración directa, numero_contrato:122112, contratista:, convocante:MUNICIPIO DE OXCHUC, monto:175950.0, importe_modificado:175950.0}}</t>
  </si>
  <si>
    <t>{meta1: {unidad_medida:Metros Cuadrados, avance:1198.0}}</t>
  </si>
  <si>
    <t>{2156031/proyecto_INICIO, 2156031/proyecto_FIN, 2156031/proyecto_PROCESO}</t>
  </si>
  <si>
    <t>CHP220402156059</t>
  </si>
  <si>
    <t>{ff1: {ciclo_recurso:2022, ramo:33, modalidad:I, prog_pres:4, tipo_recurso:FEDERALES (APORTACIONES, SUBSIDIOS Y CONVENIOS), monto:163015.29, modificado:163015.29}}</t>
  </si>
  <si>
    <t>SUMINISTRO Y COLOCACION DE DEPOSITO O TANQUE DE AGUA EN PALENQUE COLONIA LOMAS DE PAKAL 2DA. SECCION - 220083</t>
  </si>
  <si>
    <t>220083</t>
  </si>
  <si>
    <t>{meta1: {unidad_medida:Piezas, meta:71.0, meta_modificada:71.0}}</t>
  </si>
  <si>
    <t>{geo1: {cve_municipio:65, localidad:1, direccion:CALLE LA MIELERA COLONIA LOMAS DE PAKAL 2A. SECCION, 29960 PALENQUE, PALENQUE CHIAPAS ENTRE CARRETERA 199 Y CALLE COPAN, CALLE JIMENEZ LA OBRA SE EJECUTARA EN LA COLONIA LOMAS DE PAKAL 2A. SECCION DE LA CABECERA MUNICIPAL. UBICA, lon:-91.98985, lat:17.517807}}</t>
  </si>
  <si>
    <t>{ctto1: {tipo_obra:Administración directa, numero_contrato:127452, contratista:, convocante:PALENQUE, CHIAPAS, monto:163015.29, importe_modificado:163015.29}}</t>
  </si>
  <si>
    <t>{meta1: {unidad_medida:Piezas, avance:71.0}}</t>
  </si>
  <si>
    <t>{2156059/proyecto_PROCESO, 2156059/proyecto_FIN, 2156059/proyecto_INICIO, 2156059/proyecto_FIN, 2156059/proyecto_PROCESO}</t>
  </si>
  <si>
    <t>CHP220402156126</t>
  </si>
  <si>
    <t>REHABILITACION DE LA RED DE DRENAJE SANITARIO EN EL EJIDO DE TIERRA Y LIBERTAD, MUNICIPIO DE JIQUIPILAS, CHIAPAS - 220369</t>
  </si>
  <si>
    <t>220369</t>
  </si>
  <si>
    <t>{geo1: {cve_municipio:46, localidad:103, direccion:CALLE PRIMERA ORIENTE SUR INTERIOR SN EJIDO TIERRA Y LIBERTAD, 30448 TIERRA Y LIBERTAD, JIQUIPILAS CHIAPAS ENTRE AVENIDA TERCERA SUR ORIENTE Y AVENIDA SEXTA SUR ORIENTE, CALLE CENTRAL ORIENTE TOMANDO LA CARRETERA 190D TAPANATEP, lon:-93.86138784, lat:16.37721808}}</t>
  </si>
  <si>
    <t>{ctto1: {tipo_obra:Obra, numero_contrato:PMJCH/DOPM/FISMDF/020-2022, contratista:KASTO SOLUCIONES EN CONSTRUCCION Y ACABADOS MX, S.A DE C.V., convocante:MUNICIPIO DE JIQUIPILAS, monto:2000000.0, importe_modificado:2000000.0}}</t>
  </si>
  <si>
    <t>{2156126/proyecto_FIN, 2156126/proyecto_INICIO, 2156126/proyecto_PROCESO}</t>
  </si>
  <si>
    <t>CHP220402156135</t>
  </si>
  <si>
    <t>{ff1: {ciclo_recurso:2022, ramo:33, modalidad:I, prog_pres:4, tipo_recurso:FEDERALES (APORTACIONES, SUBSIDIOS Y CONVENIOS), monto:2500191.84, modificado:2500191.84}}</t>
  </si>
  <si>
    <t>CONSTRUCCIÓN DE POZO PROFUNDO Y TANQUE DE ALMACENAMIENTO - 220449</t>
  </si>
  <si>
    <t>220449</t>
  </si>
  <si>
    <t>534</t>
  </si>
  <si>
    <t>{geo1: {cve_municipio:124, localidad:162, direccion:CALLE ANGEL ALBINO CORZO INTERIOR 0 0 EJIDO ROMULO CALZADA LA HERRADURA, 29600 RÓMULO CALZADA (LA HERRADURA), MEZCALAPA CHIAPAS ENTRE CALLE ANGEL ALBINO COROZO Y CARRETERA CARDENAS - RAUDALES MALPASO, LA OBRA SE ENCUENTRA UBIC, lon:-93.55754883, lat:17.34358049}}</t>
  </si>
  <si>
    <t>{ctto1: {tipo_obra:Obra, numero_contrato:PMM/DOPM/FISM-025/2022, contratista:CONSTRUCCIONES YARDE, S.A. DE C.V., convocante:MUNICIPIO MEZCALAPA, monto:2500191.84, importe_modificado:2500191.84}}</t>
  </si>
  <si>
    <t>{2156135/proyecto_FIN, 2156135/proyecto_INICIO, 2156135/proyecto_PROCESO, 2156135/proyecto_FIN, 2156135/proyecto_INICIO, 2156135/proyecto_PROCESO}</t>
  </si>
  <si>
    <t>CHP220402156152</t>
  </si>
  <si>
    <t>{ff1: {ciclo_recurso:2022, ramo:33, modalidad:I, prog_pres:4, tipo_recurso:FEDERALES (APORTACIONES, SUBSIDIOS Y CONVENIOS), monto:48300.0, modificado:48300.0}}</t>
  </si>
  <si>
    <t>REHABILITACIÓN DE TECHOS FIRMES PARA UNIDADES BÁSICAS DE VIVIENDA RURAL. - 220549</t>
  </si>
  <si>
    <t>220549</t>
  </si>
  <si>
    <t>{meta1: {unidad_medida:Metros Cuadrados, meta:328.8, meta_modificada:328.8}}</t>
  </si>
  <si>
    <t>{geo1: {cve_municipio:64, localidad:170, direccion:CALLE CALLE SIN NOMBRE COLONIA SAK´IICH´EN, 29450 SAKIICHEN, OXCHUC CHIAPAS ENTRE CALLE CALLE SIN NOMBRE Y CAMINO CAMINO SIN NOMBRE, BRECHA BRECHA SIN NOMBRE ESTA LOCALIDAD SE ENCUENTRA A 5.7 KM APROXIMADAMENTE DE LA CABECERA M, lon:-92.33379267, lat:16.74979679}}</t>
  </si>
  <si>
    <t>{ctto1: {tipo_obra:Administración directa, numero_contrato:122120, contratista:, convocante:MUNICIPIO DE OXCHUC, monto:48300.0, importe_modificado:48300.0}}</t>
  </si>
  <si>
    <t>{meta1: {unidad_medida:Metros Cuadrados, avance:328.8}}</t>
  </si>
  <si>
    <t>{2156152/proyecto_INICIO, 2156152/proyecto_FIN, 2156152/proyecto_PROCESO}</t>
  </si>
  <si>
    <t>CHP220402156213</t>
  </si>
  <si>
    <t>{ff1: {ciclo_recurso:2022, ramo:33, modalidad:I, prog_pres:4, tipo_recurso:FEDERALES (APORTACIONES, SUBSIDIOS Y CONVENIOS), monto:299447.62, modificado:299447.62}}</t>
  </si>
  <si>
    <t>REHABILITACION DE DRENAJE PLUVIAL - 220972</t>
  </si>
  <si>
    <t>220972</t>
  </si>
  <si>
    <t>{geo1: {cve_municipio:37, localidad:49, direccion:CARRETERA MUNICIPAL LIBRE 30667 TRAMO CABECERA MUNCIPAL - CANTON LA FLORIDA KILÓMETRO 7 + 400 CANTON LA FLORIDA, 30677 CANTÓN FLORIDA, HUEHUETÁN CHIAPAS ENTRE CALLE CARRETARA ESTATAL Y CALLE CATON LA FLORIDA, PARTIENDO DE P, lon:-92.34725307, lat:15.06743524}}</t>
  </si>
  <si>
    <t>{ctto1: {tipo_obra:Obra, numero_contrato:DOPM/FISM/MHC-032/2022, contratista:DALIA CITALAN HERRERA, convocante:MUNICIPIO DEL HUEHUETAN, CHIAPAS, monto:299447.62, importe_modificado:299447.62}}</t>
  </si>
  <si>
    <t>{2156213/proyecto_INICIO, 2156213/proyecto_FIN, 2156213/proyecto_PROCESO}</t>
  </si>
  <si>
    <t>CHP220402156253</t>
  </si>
  <si>
    <t>{ff1: {ciclo_recurso:2022, ramo:33, modalidad:I, prog_pres:4, tipo_recurso:FEDERALES (APORTACIONES, SUBSIDIOS Y CONVENIOS), monto:1300180.87, modificado:1300180.87}}</t>
  </si>
  <si>
    <t>REHABILITACIÓN DE CAMINO RURAL EN LA CONCORDIA LOCALIDAD CANDELARIA Y NUEVA ESPERANZA ASENTAMIENTO CANDELARIA Y NUEVA ESPERANZA. - 221177</t>
  </si>
  <si>
    <t>221177</t>
  </si>
  <si>
    <t>{meta1: {unidad_medida:Metros lineales, meta:344.3, meta_modificada:344.3}}</t>
  </si>
  <si>
    <t>{geo1: {cve_municipio:20, localidad:1039, direccion:CAMINO TRAMO CARRETERA 157 TRAMO INDEPENDENCIA JALTENANGO - LOCALIDAD CANDELARIA Y NUEVA ESPERANZA MARGEN DERECHO KILÓMETRO 2 + 260 EJIDO CANDELARIA Y NUEVA ESPERANZA, 30367 CANDELARIA Y NUEVA ESPERANZA, LA CONCORDIA CHIAPAS E, lon:-92.78579361, lat:15.96825221}}</t>
  </si>
  <si>
    <t>{ctto1: {tipo_obra:Obra, numero_contrato:HLC/DOPM/FISM/047-AD/2022, contratista:LORENZO ANTONIO LÓPEZ MINA., convocante:MUNICIPIO DE LA CONCORDIA, monto:1300180.87, importe_modificado:1300180.87}}</t>
  </si>
  <si>
    <t>{meta1: {unidad_medida:Metros lineales, avance:344.3}}</t>
  </si>
  <si>
    <t>{2156253/proyecto_PROCESO, 2156253/proyecto_INICIO, 2156253/proyecto_FIN}</t>
  </si>
  <si>
    <t>CHP220402156407</t>
  </si>
  <si>
    <t>{ff1: {ciclo_recurso:2022, ramo:33, modalidad:I, prog_pres:4, tipo_recurso:FEDERALES (APORTACIONES, SUBSIDIOS Y CONVENIOS), monto:2348400.0, modificado:2348400.0}}</t>
  </si>
  <si>
    <t>MEJORAMIENTO DE VIVIENDA GRUPO CUATRO EN LA LOCALIDAD DE CABECERA MUNICIPAL - 222249</t>
  </si>
  <si>
    <t>222249</t>
  </si>
  <si>
    <t>{geo1: {cve_municipio:26, localidad:1, direccion:CAMINO TRAMO CABECERA MUNICIPAL - CABECERA MUNICIPAL MARGEN DERECHO KILÓMETRO 1 + 10 COLONIA CABECERA MUNICIPAL, 29870 CHENALHÓ, CHENALHÓ CHIAPAS ENTRE Y , LAS VIVIENDAS SE ENCUENTRAN DISPERSAS EN TODA LA LOCALIDAD DE , lon:-92.62828191, lat:16.89683844}}</t>
  </si>
  <si>
    <t>{ctto1: {tipo_obra:Administración directa, numero_contrato:126279, contratista:, convocante:H.AYUNTAMIENTO MINICIPAL DE CHENALHO, monto:2348400.0, importe_modificado:2348400.0}}</t>
  </si>
  <si>
    <t>{2156407/proyecto_PROCESO, 2156407/proyecto_INICIO, 2156407/proyecto_PROCESO, 2156407/proyecto_INICIO, 2156407/proyecto_FIN}</t>
  </si>
  <si>
    <t>CHP220402156525</t>
  </si>
  <si>
    <t>{ff1: {ciclo_recurso:2022, ramo:33, modalidad:I, prog_pres:4, tipo_recurso:FEDERALES (APORTACIONES, SUBSIDIOS Y CONVENIOS), monto:421267.47, modificado:421267.47}}</t>
  </si>
  <si>
    <t>AMPLIACIÓN DE LA RED DE AGUA POTABLE - 222906</t>
  </si>
  <si>
    <t>222906</t>
  </si>
  <si>
    <t>{meta1: {unidad_medida:Metros lineales, meta:1118.7, meta_modificada:1118.7}}</t>
  </si>
  <si>
    <t>{geo1: {cve_municipio:19, localidad:1, direccion:CALLE CENTRAL ORIENTE BARRIO LA PILITA SECA, 30030 COMITÁN DE DOMÍNGUEZ, COMITÁN DE DOMÍNGUEZ CHIAPAS ENTRE AVENIDA LINDA VISTA Y EJE VIAL NORTE, LA OBRA ESTA UBICADA EN EL BARRIO LA PILITA SECA EN LA CALLE CENTRAL HASTA LLEG, lon:-92.12444662, lat:16.2592649}}</t>
  </si>
  <si>
    <t>{ctto1: {tipo_obra:Obra, numero_contrato:DOPM/FISM/43/2022, contratista:CADEL INTERIORISMO Y ENTORNO, S.A. DE C.V., convocante:MUNICIPIO DE COMITAN DE DOMINGUEZ, monto:421267.47, importe_modificado:421267.47}}</t>
  </si>
  <si>
    <t>{meta1: {unidad_medida:Metros lineales, avance:1118.7}}</t>
  </si>
  <si>
    <t>{2156525/proyecto_INICIO, 2156525/proyecto_FIN, 2156525/proyecto_PROCESO}</t>
  </si>
  <si>
    <t>CHP220402156551</t>
  </si>
  <si>
    <t>{ff1: {ciclo_recurso:2022, ramo:33, modalidad:I, prog_pres:4, tipo_recurso:FEDERALES (APORTACIONES, SUBSIDIOS Y CONVENIOS), monto:458850.0, modificado:458850.0}}</t>
  </si>
  <si>
    <t>REHABILITACIÓN DE TECHOS FIRMES PARA UNIDADES BÁSICAS DE VIVIENDA RURAL. - 223073</t>
  </si>
  <si>
    <t>223073</t>
  </si>
  <si>
    <t>{meta1: {unidad_medida:Metros Cuadrados, meta:3124.1, meta_modificada:3124.1}}</t>
  </si>
  <si>
    <t>{geo1: {cve_municipio:64, localidad:1, direccion:CALLE CALLE SIN NOMBRE BARRIO BARRIO PERIFERICO, 29450 OXCHUC, OXCHUC CHIAPAS ENTRE CALLE CALLE SIN NOMBRE Y CALLE CALLE SIN NOMBRE, CALLE CALLE SIN NOMBRE ESTE BARRIO SE ENCUENTRA A 700 MTS. DE LA ZONA CENTRO DE LA CABECERA MU, lon:-92.3460229, lat:16.78335133}}</t>
  </si>
  <si>
    <t>{ctto1: {tipo_obra:Administración directa, numero_contrato:122123, contratista:, convocante:MUNICIPIO DE OXCHUC, monto:458850.0, importe_modificado:458850.0}}</t>
  </si>
  <si>
    <t>{meta1: {unidad_medida:Metros Cuadrados, avance:3124.1}}</t>
  </si>
  <si>
    <t>{2156551/proyecto_INICIO, 2156551/proyecto_FIN, 2156551/proyecto_PROCESO}</t>
  </si>
  <si>
    <t>CHP220402156599</t>
  </si>
  <si>
    <t>{ff1: {ciclo_recurso:2022, ramo:33, modalidad:I, prog_pres:4, tipo_recurso:FEDERALES (APORTACIONES, SUBSIDIOS Y CONVENIOS), monto:1063825.14, modificado:1063825.14}}</t>
  </si>
  <si>
    <t>REHABILITACION DE RED DE DRENAJE SANITARIO - 223267</t>
  </si>
  <si>
    <t>223267</t>
  </si>
  <si>
    <t>{meta1: {unidad_medida:Metros lineales, meta:142.25, meta_modificada:142.25}}</t>
  </si>
  <si>
    <t>{geo1: {cve_municipio:19, localidad:1, direccion:CALLE 5A. NORTE ORIENTE BARRIO CRUZ GRANDE, 30019 COMITÁN DE DOMÍNGUEZ, COMITÁN DE DOMÍNGUEZ CHIAPAS ENTRE AVENIDA CENTRAL Y AVENIDA 1A. ORIENTE NORTE, ESTE BARRIO COLINDA CON LOS BARRIOS DE SAN MIGUEL Y EL CALVARIO A 1.5 KM , lon:-92.13905509, lat:16.25592122}}</t>
  </si>
  <si>
    <t>{ctto1: {tipo_obra:Obra, numero_contrato:DOPM/FISM/44/2022, contratista:CADEL INTERIORISMO Y ENTORNO, S.A. DE C.V., convocante:MUNICIPIO DE COMITAN DE DOMINGUEZ, monto:1063825.14, importe_modificado:1063825.14}}</t>
  </si>
  <si>
    <t>{meta1: {unidad_medida:Metros lineales, avance:142.25}}</t>
  </si>
  <si>
    <t>{2156599/proyecto_PROCESO, 2156599/proyecto_FIN, 2156599/proyecto_INICIO, 2156599/proyecto_FIN, 2156599/proyecto_PROCESO, 2156599/proyecto_INICIO}</t>
  </si>
  <si>
    <t>CHP220402156701</t>
  </si>
  <si>
    <t>{ff1: {ciclo_recurso:2022, ramo:33, modalidad:I, prog_pres:4, tipo_recurso:FEDERALES (APORTACIONES, SUBSIDIOS Y CONVENIOS), monto:500250.0, modificado:500250.0}}</t>
  </si>
  <si>
    <t>REHABILITACIÓN DE TECHOS FIRMES PARA UNIDADES BÁSICAS DE VIVIENDA RURAL. - 223747</t>
  </si>
  <si>
    <t>223747</t>
  </si>
  <si>
    <t>{meta1: {unidad_medida:Metros Cuadrados, meta:3406.0, meta_modificada:3406.0}}</t>
  </si>
  <si>
    <t>{geo1: {cve_municipio:64, localidad:209, direccion:CALLE CALLE SIN NOMBRE COLONIA NUEVA INDEPENDENCIA, 29450 NUEVA INDEPENDENCIA, OXCHUC CHIAPAS ENTRE CALLE CALLE SIN NOMBRE Y CAMINO CAMINO SIN NOMBRE, BRECHA BRECHA SIN NOMBRE ESTA LOCALIDAD SE ENCUENTRA A 5.1 KM APROXIMADAMENT, lon:-92.3136076, lat:16.7431649}}</t>
  </si>
  <si>
    <t>{ctto1: {tipo_obra:Administración directa, numero_contrato:122136, contratista:, convocante:MUNICIPIO DE OXCHUC, monto:500250.0, importe_modificado:500250.0}}</t>
  </si>
  <si>
    <t>{meta1: {unidad_medida:Metros Cuadrados, avance:3406.0}}</t>
  </si>
  <si>
    <t>{2156701/proyecto_INICIO, 2156701/proyecto_FIN, 2156701/proyecto_PROCESO}</t>
  </si>
  <si>
    <t>CHP220402156764</t>
  </si>
  <si>
    <t>{ff1: {ciclo_recurso:2022, ramo:33, modalidad:I, prog_pres:4, tipo_recurso:FEDERALES (APORTACIONES, SUBSIDIOS Y CONVENIOS), monto:51750.0, modificado:51750.0}}</t>
  </si>
  <si>
    <t>REHABILITACIÓN DE TECHOS FIRMES PARA UNIDADES BÁSICAS DE VIVIENDA RURAL. - 224228</t>
  </si>
  <si>
    <t>224228</t>
  </si>
  <si>
    <t>{geo1: {cve_municipio:64, localidad:185, direccion:CALLE CALLE SIN NOMBRE COLONIA AMAYILJÁ II, 29450 AMAYILJÁ II, OXCHUC CHIAPAS ENTRE CALLE CALLE SIN NOMBRE Y CAMINO CAMINO SIN NOMBRE, BRECHA BRECHA SIN NOMBRE ESTA LOCALIDAD SE ENCUENTRA A 2.9 KM APROXIMADAMENTE DE LA CABECERA, lon:-92.33489578, lat:16.81260054}}</t>
  </si>
  <si>
    <t>{ctto1: {tipo_obra:Administración directa, numero_contrato:122139, contratista:, convocante:MUNICIPIO DE OXCHUC, monto:51750.0, importe_modificado:51750.0}}</t>
  </si>
  <si>
    <t>{2156764/proyecto_INICIO, 2156764/proyecto_FIN, 2156764/proyecto_PROCESO}</t>
  </si>
  <si>
    <t>CHP220402156804</t>
  </si>
  <si>
    <t>{ff1: {ciclo_recurso:2022, ramo:33, modalidad:I, prog_pres:4, tipo_recurso:FEDERALES (APORTACIONES, SUBSIDIOS Y CONVENIOS), monto:1297200.0, modificado:1297200.0}}</t>
  </si>
  <si>
    <t>REHABILITACIÓN DE TECHOS FIRMES PARA UNIDADES BÁSICAS DE VIVIENDA RURAL. - 224430</t>
  </si>
  <si>
    <t>224430</t>
  </si>
  <si>
    <t>780</t>
  </si>
  <si>
    <t>756</t>
  </si>
  <si>
    <t>{meta1: {unidad_medida:Metros Cuadrados, meta:8832.2, meta_modificada:8832.2}}</t>
  </si>
  <si>
    <t>{geo1: {cve_municipio:64, localidad:156, direccion:CALLE CALLE SIN NOMBRE COLONIA NAVIL, 29450 NAVIL, OXCHUC CHIAPAS ENTRE CALLE CALLE SIN NOMBRE Y CAMINO CAMINO SIN NOMBRE, BRECHA BRECHA SIN NOMBRE ESTA LOCALIDAD SE ENCUENTRA A 8.1 KM APROXIMADAMENTE DE LA CABECERA MUNICIPAL P, lon:-92.40540799, lat:16.8297455}}</t>
  </si>
  <si>
    <t>{ctto1: {tipo_obra:Administración directa, numero_contrato:122144, contratista:, convocante:MUNICIPIO DE OXCHUC, monto:1297200.0, importe_modificado:1297200.0}}</t>
  </si>
  <si>
    <t>{meta1: {unidad_medida:Metros Cuadrados, avance:8832.2}}</t>
  </si>
  <si>
    <t>{2156804/proyecto_INICIO, 2156804/proyecto_FIN, 2156804/proyecto_PROCESO}</t>
  </si>
  <si>
    <t>CHP220402157024</t>
  </si>
  <si>
    <t>{ff1: {ciclo_recurso:2022, ramo:33, modalidad:I, prog_pres:4, tipo_recurso:FEDERALES (APORTACIONES, SUBSIDIOS Y CONVENIOS), monto:2130745.68, modificado:2130745.68}}</t>
  </si>
  <si>
    <t>CONSTRUCCION DE CUARTO DORMITORIO - 225487</t>
  </si>
  <si>
    <t>225487</t>
  </si>
  <si>
    <t>{meta1: {unidad_medida:Cuarto(s), meta:84.0, meta_modificada:84.0}}</t>
  </si>
  <si>
    <t>{geo1: {cve_municipio:38, localidad:13, direccion:CALLE LAZARO CARDENAS CHILIL EJIDO LAZARO CARDENAS CHILIL, 29470 LÁZARO CÁRDENAS (CHILIL), HUIXTÁN CHIAPAS ENTRE CAMINO ACCESO PRINCIPAL Y , ESTA OBRA ESTA UBICADO DENTRO DEL POBLADO DE LAZAROCARDENAS CHILIL CON COORDENADA 1, lon:-92.48572674, lat:16.67692561}}</t>
  </si>
  <si>
    <t>{ctto1: {tipo_obra:Servicios, numero_contrato:MHC/DOPM/FISMDF/CCD-S5-015/2022, contratista:MARIO SANTIZ GOMEZ, convocante:MUNICIPIO DE HUIXTAN, monto:2130745.68, importe_modificado:2130745.68}}</t>
  </si>
  <si>
    <t>{meta1: {unidad_medida:Cuarto(s), avance:84.0}}</t>
  </si>
  <si>
    <t>{2157024/proyecto_PROCESO, 2157024/proyecto_FIN, 2157024/proyecto_PROCESO, 2157024/proyecto_INICIO, 2157024/proyecto_FIN}</t>
  </si>
  <si>
    <t>CHP220402157104</t>
  </si>
  <si>
    <t>{ff1: {ciclo_recurso:2022, ramo:33, modalidad:I, prog_pres:4, tipo_recurso:FEDERALES (APORTACIONES, SUBSIDIOS Y CONVENIOS), monto:146456.64, modificado:146456.64}}</t>
  </si>
  <si>
    <t>CONSTRUCCIÓN DE CUARTO PARA COCINA DE 5.00 X 4.00 MTS EN PALENQUE EJIDO LA REFORMA DE OCAMPO. - 225783</t>
  </si>
  <si>
    <t>225783</t>
  </si>
  <si>
    <t>{geo1: {cve_municipio:65, localidad:610, direccion:CARRETERA ESTATAL LIBRE 353 TRAMO CRUCERO CHANCALA - REFORMA OCAMPO KILÓMETRO 1 + 00 EJIDO LA REFORMA DE OCAMPO, 29960 LA REFORMA DE OCAMPO, PALENQUE CHIAPAS ENTRE CARRETERA 307 Y CARRETERA 353, CONTINUACION 307 LA OBRA SE EJE, lon:-91.69380412, lat:17.31328897}}</t>
  </si>
  <si>
    <t>{ctto1: {tipo_obra:Administración directa, numero_contrato:128213, contratista:, convocante:PALENQUE, CHIAPAS, monto:146456.64, importe_modificado:146456.64}}</t>
  </si>
  <si>
    <t>{2157104/proyecto_INICIO, 2157104/proyecto_FIN, 2157104/proyecto_PROCESO, 2157104/proyecto_FIN, 2157104/proyecto_PROCESO}</t>
  </si>
  <si>
    <t>CHP220402157188</t>
  </si>
  <si>
    <t>{ff1: {ciclo_recurso:2022, ramo:33, modalidad:I, prog_pres:4, tipo_recurso:FEDERALES (APORTACIONES, SUBSIDIOS Y CONVENIOS), monto:278354.66, modificado:278354.66}}</t>
  </si>
  <si>
    <t>REHABILITACION DE AGUA POTABLE, EJIDO UNION ROJA - 226150</t>
  </si>
  <si>
    <t>226150</t>
  </si>
  <si>
    <t>{meta1: {unidad_medida:Metros lineales, meta:291.0, meta_modificada:291.0}}</t>
  </si>
  <si>
    <t>{geo1: {cve_municipio:15, localidad:52, direccion:EJIDO EL ÁGUILA, 30893 UNIÓN ROJA, CACAHOATÁN CHIAPAS ENTRE CALLE ZARAGOZA Y CALLE JUSTO SIERRA, AL NORTE ESQ. PARQUE CENTRAL DEL EJIDO ENFRENTE SOBRE LA CALLE DE ESCUELA PRIMARIA ESFUERZO DEL PUEBLO AL ESTE TORTILLERIA CARLI, lon:-92.217334, lat:15.046272}}</t>
  </si>
  <si>
    <t>{ctto1: {tipo_obra:Obra, numero_contrato:MCCH/DOP/FISM/051/P2022, contratista:HSD SA DE CV, convocante:MUNICIPIO DE CACAHOATAN CHIAPAS, monto:278354.66, importe_modificado:278354.66}}</t>
  </si>
  <si>
    <t>{meta1: {unidad_medida:Metros lineales, avance:291.0}}</t>
  </si>
  <si>
    <t>{2157188/proyecto_INICIO, 2157188/proyecto_PROCESO, 2157188/proyecto_FIN, 2157188/proyecto_INICIO, 2157188/proyecto_PROCESO, 2157188/proyecto_FIN, 2157188/proyecto_INICIO}</t>
  </si>
  <si>
    <t>CHP220402157318</t>
  </si>
  <si>
    <t>{ff1: {ciclo_recurso:2022, ramo:33, modalidad:I, prog_pres:4, tipo_recurso:FEDERALES (APORTACIONES, SUBSIDIOS Y CONVENIOS), monto:3923747.66, modificado:3923747.66}}</t>
  </si>
  <si>
    <t>AMPLIACION DE RED DE DISTRIBUCION DE ENERGIA ELECTRICA EN EL EJIDO LAZARO CARDENAS - 226682</t>
  </si>
  <si>
    <t>226682</t>
  </si>
  <si>
    <t>{geo1: {cve_municipio:109, localidad:30, direccion:EJIDO LÁZARO CÁRDENAS, 29930 LÁZARO CÁRDENAS, YAJALÓN CHIAPAS ENTRE Y , CON DIRECCION AL NORESTE RUMBO A AVENIDA NORTE PONIENTE 1.3 KM CONCRETO HIDRAHULICO 6.3 KM PAVIMENTO ASFALTICO., lon:-92.38031379, lat:17.1971834}}</t>
  </si>
  <si>
    <t>{ctto1: {tipo_obra:Obra, numero_contrato:MYA/DOPM/VIV/FISM-013/2022, contratista:DISEÑO, INGENIERIA Y CONSTRUCCION HEBRON-HEFZI-BA SA DE CV, convocante:Municipio de Yajalon, monto:3923747.66, importe_modificado:3923747.66}}</t>
  </si>
  <si>
    <t>{2157318/proyecto_FIN, 2157318/proyecto_PROCESO, 2157318/proyecto_INICIO, 2157318/proyecto_FIN, 2157318/proyecto_INICIO, 2157318/proyecto_PROCESO}</t>
  </si>
  <si>
    <t>CHP220402157415</t>
  </si>
  <si>
    <t>{ff1: {ciclo_recurso:2022, ramo:33, modalidad:I, prog_pres:4, tipo_recurso:FEDERALES (APORTACIONES, SUBSIDIOS Y CONVENIOS), monto:3640000.0, modificado:3640000.0}}</t>
  </si>
  <si>
    <t>CONSTRUCCIÓN DE TECHO FIRME. 1A. ETAPA - 227091</t>
  </si>
  <si>
    <t>227091</t>
  </si>
  <si>
    <t>{meta1: {unidad_medida:Metros Cuadrados, meta:1272.4, meta_modificada:1272.4}}</t>
  </si>
  <si>
    <t>{geo1: {cve_municipio:93, localidad:28, direccion:CARRETERA ESTATAL LIBRE 00 TRAMO TENEJAPA - SAN JUAN CANCUC KILÓMETRO 11 + 700 PUEBLO TZ AQUIVILJOK, 29489 TZAQUIVILJOK, TENEJAPA CHIAPAS ENTRE Y , SE ENCUENTRA UBICADO AL NORESTE DE LA CABECERA MUNICIPAL EN EL KILOMETRO , lon:-92.46449203, lat:16.85359207}}</t>
  </si>
  <si>
    <t>{ctto1: {tipo_obra:Obra, numero_contrato:MTE/DOPM/FISMDF-0025B/2022, contratista:CONSTRUCTOR Y EDIFICACIONES DE LOS ALTOS DE CHIAPAS, S.A. DE C.V., convocante:Ayuntamiento Municipal de Tenejapa, Chiapas, monto:3640000.0, importe_modificado:3640000.0}}</t>
  </si>
  <si>
    <t>{meta1: {unidad_medida:Metros Cuadrados, avance:1272.4}}</t>
  </si>
  <si>
    <t>{2157415/proyecto_INICIO, 2157415/proyecto_FIN, 2157415/proyecto_PROCESO, 2157415/proyecto_INICIO, 2157415/proyecto_PROCESO}</t>
  </si>
  <si>
    <t>CHP220402157573</t>
  </si>
  <si>
    <t>{ff1: {ciclo_recurso:2022, ramo:33, modalidad:I, prog_pres:4, tipo_recurso:FEDERALES (APORTACIONES, SUBSIDIOS Y CONVENIOS), monto:674482.58, modificado:674482.58}}</t>
  </si>
  <si>
    <t>REHABILITACION DE DRENAJE SANITARIO CALLE IGNACIO ALLENDE - 227836</t>
  </si>
  <si>
    <t>227836</t>
  </si>
  <si>
    <t>{meta1: {unidad_medida:Metros lineales, meta:139.0, meta_modificada:139.0}}</t>
  </si>
  <si>
    <t>{geo1: {cve_municipio:98, localidad:1, direccion:CALLE CALLE IGNACIO ALLENDE PUEBLO TOTOLAPA, 30330 TOTOLAPA, TOTOLAPA CHIAPAS ENTRE CALLE BELISARIO DOMINGUEZ Y CALLE ALDAMA, CALLE MIRADOR LA OBRA SE UBICA SOBRE LA CALLE IGNACIO ALLENDE ENTRE CALLE ALDAMA Y CALLE MIRADOR, lon:-92.68211353, lat:16.54306534}}</t>
  </si>
  <si>
    <t>{ctto1: {tipo_obra:Obra, numero_contrato:PMTCH-DOPM-FISMDF-014-2022, contratista:JULIO CESAR SOLORZANO MORALES, convocante:H AYUNTAMIENTO MUNICIPAL DE TOTOLAPA, monto:674482.58, importe_modificado:674482.58}}</t>
  </si>
  <si>
    <t>{meta1: {unidad_medida:Metros lineales, avance:139.0}}</t>
  </si>
  <si>
    <t>{2157573/proyecto_FIN, 2157573/proyecto_PROCESO, 2157573/proyecto_INICIO, 2157573/proyecto_PROCESO, 2157573/proyecto_INICIO}</t>
  </si>
  <si>
    <t>CHP220402157839</t>
  </si>
  <si>
    <t>{ff1: {ciclo_recurso:2022, ramo:33, modalidad:I, prog_pres:4, tipo_recurso:FEDERALES (APORTACIONES, SUBSIDIOS Y CONVENIOS), monto:3411049.54, modificado:3411049.54}}</t>
  </si>
  <si>
    <t>CONSTRUCCION DE 50 CUARTOS DORMITORIOS DE 4.00 X 5.00 MTS - 229046</t>
  </si>
  <si>
    <t>229046</t>
  </si>
  <si>
    <t>{geo1: {cve_municipio:109, localidad:30, direccion:EJIDO LAZARO CARDENAS, 29930 LÁZARO CÁRDENAS, YAJALÓN CHIAPAS ENTRE Y , SE LLEGA MEDIANTE CALLES DE CONCRETO HIDRAULICO SOBRE EL BARRIO CAMPO AEREO POR LA CARRETERA YAJALON LAZARO CARDENAS DURANTE UNOS 15 KILOMETROS, lon:-92.37982026, lat:17.19781885}}</t>
  </si>
  <si>
    <t>{ctto1: {tipo_obra:Obra, numero_contrato:MYA/DOPM/VIV/FISM-018/2022, contratista:JULIO CESAR LLAVEN TORRES, convocante:Municipio de Yajalon, monto:3411049.54, importe_modificado:3411049.54}}</t>
  </si>
  <si>
    <t>{2157839/proyecto_INICIO, 2157839/proyecto_PROCESO, 2157839/proyecto_FIN, 2157839/proyecto_PROCESO, 2157839/proyecto_FIN, 2157839/proyecto_INICIO, 2157839/proyecto_FIN, 2157839/proyecto_PROCESO}</t>
  </si>
  <si>
    <t>CHP220402157908</t>
  </si>
  <si>
    <t>{ff1: {ciclo_recurso:2022, ramo:33, modalidad:I, prog_pres:4, tipo_recurso:FEDERALES (APORTACIONES, SUBSIDIOS Y CONVENIOS), monto:108288.51, modificado:108288.51}}</t>
  </si>
  <si>
    <t>CONSTRUCCION DE 01 CABEZOTE PARA OBRA DE ALCANTARILLA EN LA LOCALIDAD DE RIO NEGRO, CHAPULTENANGO CHIAPAS. - 229417</t>
  </si>
  <si>
    <t>229417</t>
  </si>
  <si>
    <t>{geo1: {cve_municipio:25, localidad:7, direccion:TERRACERÍA TRAMO CHAPULTENANGO - RIO NEGRO MARGEN DERECHO KILÓMETRO 2 + 500 COLONIA RIO NEGRO, 29690 RÍO NEGRO, CHAPULTENANGO CHIAPAS ENTRE Y , CON DIRECCION A LA LOCALIDAD DE RIO NEGRO A 2500 METROS DELA CABECERA MUNCI, lon:-93.10409906, lat:17.33218922}}</t>
  </si>
  <si>
    <t>{ctto1: {tipo_obra:Administración directa, numero_contrato:123626, contratista:, convocante:MUNICIPIO DE CHAPULTENANGO, monto:108288.51, importe_modificado:108288.51}}</t>
  </si>
  <si>
    <t>{2157908/proyecto_INICIO, 2157908/proyecto_PROCESO, 2157908/proyecto_FIN, 2157908/proyecto_PROCESO, 2157908/proyecto_INICIO}</t>
  </si>
  <si>
    <t>CHP220402158012</t>
  </si>
  <si>
    <t>{ff1: {ciclo_recurso:2022, ramo:33, modalidad:I, prog_pres:4, tipo_recurso:FEDERALES (APORTACIONES, SUBSIDIOS Y CONVENIOS), monto:3606408.27, modificado:3606408.27}}</t>
  </si>
  <si>
    <t>ESTABILIZACION DE TALUDES, CONSTRUCCION DE MUROS DE CONTENCION DE MAMPOSTERIA DE PIEDRA EN REHABILITACION DE DERRUMBES EN BARRIO GASOLINERA - 229899</t>
  </si>
  <si>
    <t>229899</t>
  </si>
  <si>
    <t>{meta1: {unidad_medida:Metros lineales, meta:126.95, meta_modificada:126.95}}</t>
  </si>
  <si>
    <t>{geo1: {cve_municipio:109, localidad:1, direccion:BOULEVARD ELMAR H. SELTZER MARSELLE BARRIO GASOLINERA, 29930 YAJALÓN, YAJALÓN CHIAPAS ENTRE Y , SE LLEGA CON DIRECCION AL NORESTE POR CENTRAL PONIENTE HACIA EL PONIENTE SUR CON DIRECCION A 2DA PONIENTE NORTE APROX, 170 MTS,, lon:-92.32466665, lat:17.16432504}}</t>
  </si>
  <si>
    <t>{ctto1: {tipo_obra:Obra, numero_contrato:MYA/DOPM/URB/FISM-022/2022, contratista:GRUPO CONSTRUCTOR CONSOL SA DE CV, convocante:Municipio de Yajalon, monto:3606408.27, importe_modificado:3606408.27}}</t>
  </si>
  <si>
    <t>{meta1: {unidad_medida:Metros lineales, avance:126.95}}</t>
  </si>
  <si>
    <t>{2158012/proyecto_INICIO, 2158012/proyecto_FIN, 2158012/proyecto_PROCESO, 2158012/proyecto_INICIO, 2158012/proyecto_PROCESO, 2158012/proyecto_INICIO}</t>
  </si>
  <si>
    <t>CHP220402158082</t>
  </si>
  <si>
    <t>{ff1: {ciclo_recurso:2022, ramo:33, modalidad:I, prog_pres:4, tipo_recurso:FEDERALES (APORTACIONES, SUBSIDIOS Y CONVENIOS), monto:1.392649093E7, modificado:1.392649093E7}}</t>
  </si>
  <si>
    <t>MODERNIZACION Y AMPLIACION DE CAMINO TRAMO E.C. BOULEVARD ELMAR H. SELTZER MARSELLE LOC. LA VENTANA DEL KM 0.000.00 AL 1000.00 - 230292</t>
  </si>
  <si>
    <t>230292</t>
  </si>
  <si>
    <t>{geo1: {cve_municipio:109, localidad:73, direccion:EJIDO LA VENTANA, 29930 LA VENTANA, YAJALÓN CHIAPAS ENTRE Y , SE LLEGA CON DIRECCION AL NORESTE POR CENTRAL PONIENTE HACIA EL PONIENTE SUR CON DIRECCION A 2DA PONIENTE NORTE APROX 170 MTS GIRA A LA 2DA NORTE PONIENTE POR 39, lon:-92.37410263, lat:17.1547381}}</t>
  </si>
  <si>
    <t>{ctto1: {tipo_obra:Obra, numero_contrato:MYA/DOPM/URB/FISM-026/2022, contratista:GRUPO CONSTRUCTOR CONSOL SA DE CV, convocante:Municipio de Yajalon, monto:1.392649093E7, importe_modificado:1.392649093E7}}</t>
  </si>
  <si>
    <t>{meta1: {unidad_medida:Metros lineales, avance:1000.0}}</t>
  </si>
  <si>
    <t>{2158082/proyecto_INICIO, 2158082/proyecto_PROCESO, 2158082/proyecto_FIN, 2158082/proyecto_PROCESO, 2158082/proyecto_FIN, 2158082/proyecto_INICIO}</t>
  </si>
  <si>
    <t>CHP220402158165</t>
  </si>
  <si>
    <t>{ff1: {ciclo_recurso:2022, ramo:33, modalidad:I, prog_pres:4, tipo_recurso:FEDERALES (APORTACIONES, SUBSIDIOS Y CONVENIOS), monto:1322898.05, modificado:1322898.05}}</t>
  </si>
  <si>
    <t>PAVIMENTACION CON CONCRETO MIXTO EN LA COLONIA MONTAÑAS DEL SUMIDERO DE LA AV. JULIO SOLIS ARIZMENDI Y CERRADA JULIO SOLIS ARIZMENDI - 230764</t>
  </si>
  <si>
    <t>230764</t>
  </si>
  <si>
    <t>497</t>
  </si>
  <si>
    <t>{meta1: {unidad_medida:Metros cuadrados de construcción, meta:520.96, meta_modificada:520.96}}</t>
  </si>
  <si>
    <t>{geo1: {cve_municipio:78, localidad:1, direccion:CALLEJON FELIPE W. MIJANGOS COLONIA MONTAÑAS DEL SUMIDERO, 29290 SAN CRISTÓBAL DE LAS CASAS, SAN CRISTÓBAL DE LAS CASAS CHIAPAS ENTRE AVENIDA REAL DEL SANTUARIO Y ANDADOR PRIMAVERA, LA OBRA SE LOCALIZA ENTRE LA CALLE FELIPE W, lon:-92.64360852, lat:16.71286026}}</t>
  </si>
  <si>
    <t>{ctto1: {tipo_obra:Obra, numero_contrato:SCLC/DOP/FISM/125/2022, contratista:CRISTIAN ISAAC CONSTANTINO CONSTANTINO, convocante:MUNICIPIO DE SAN CRISTOBAL DE LAS CASAS, CHIAPAS, monto:1322898.05, importe_modificado:1322898.05}}</t>
  </si>
  <si>
    <t>{meta1: {unidad_medida:Metros cuadrados de construcción, avance:520.96}}</t>
  </si>
  <si>
    <t>{2158165/proyecto_PROCESO, 2158165/proyecto_INICIO, 2158165/proyecto_FIN, 2158165/proyecto_PROCESO, 2158165/proyecto_FIN, 2158165/proyecto_INICIO}</t>
  </si>
  <si>
    <t>CHP220402158396</t>
  </si>
  <si>
    <t>{ff1: {ciclo_recurso:2022, ramo:33, modalidad:I, prog_pres:4, tipo_recurso:FEDERALES (APORTACIONES, SUBSIDIOS Y CONVENIOS), monto:730000.0, modificado:730000.0}}</t>
  </si>
  <si>
    <t>PAVIMENTACION DE CALLES CON CONCRETO HIDRAULICO EN VICENTE GUERRERO - 232036</t>
  </si>
  <si>
    <t>232036</t>
  </si>
  <si>
    <t>{meta1: {unidad_medida:Metros lineales, meta:75.5, meta_modificada:75.5}}</t>
  </si>
  <si>
    <t>{geo1: {cve_municipio:33, localidad:17, direccion:CALLE INNOMINADO COLONIA VICENTE GUERRERO, 29560 VICENTE GUERRERO, FRANCISCO LEÓN CHIAPAS ENTRE CALLE INNOMINADO Y CALLE INNOMINADO, CALLE INNOMINADO LA OBRA SE ENCUENTRA UBICADA EN LA CALLE QUE CONECTA A LA CLINICA DE LA LOCAL, lon:-93.2084936, lat:17.28973523}}</t>
  </si>
  <si>
    <t>{ctto1: {tipo_obra:Obra, numero_contrato:AM-MFL/DOPM/FISMDF-022/2022, contratista:ELPIDIO ALCARA JIMENEZ, convocante:MUNICIPIO DE FRANCISCO LEON, monto:730000.0, importe_modificado:730000.0}}</t>
  </si>
  <si>
    <t>{meta1: {unidad_medida:Metros lineales, avance:75.5}}</t>
  </si>
  <si>
    <t>{2158396/proyecto_INICIO, 2158396/proyecto_FIN, 2158396/proyecto_PROCESO, 2158396/proyecto_INICIO, 2158396/proyecto_PROCESO, 2158396/proyecto_INICIO}</t>
  </si>
  <si>
    <t>CHP220402158535</t>
  </si>
  <si>
    <t>{ff1: {ciclo_recurso:2022, ramo:33, modalidad:I, prog_pres:4, tipo_recurso:FEDERALES (APORTACIONES, SUBSIDIOS Y CONVENIOS), monto:1501603.15, modificado:1501603.15}}</t>
  </si>
  <si>
    <t>REHABILITACION DE DRENAJE SANITARIO EN LA COLONIA 5 DE MARZO EN LA AV. ALBORADA - 232850</t>
  </si>
  <si>
    <t>232850</t>
  </si>
  <si>
    <t>{meta1: {unidad_medida:Metros lineales, meta:605.0, meta_modificada:605.0}}</t>
  </si>
  <si>
    <t>{geo1: {cve_municipio:78, localidad:1, direccion:AVENIDA ALVORADA COLONIA 5 DE MARZO, 29289 SAN CRISTÓBAL DE LAS CASAS, SAN CRISTÓBAL DE LAS CASAS CHIAPAS ENTRE CALLE JUAN PABLO II Y CALLE PUEBLO EN LUCHA, AVENIDA NUEVO AMANECER LA OBRA SE LOCALIZA EN LA AVENIDA ALBORADA EN L, lon:-92.6397337, lat:16.71336542}}</t>
  </si>
  <si>
    <t>{ctto1: {tipo_obra:Obra, numero_contrato:SCLC/DOP/FISM/130/2022, contratista:DISEÑOS Y CONSTRUCCIONES VEGO S.A DE C.V, convocante:MUNICIPIO DE SAN CRISTOBAL DE LAS CASAS, CHIAPAS, monto:1501603.15, importe_modificado:1501603.15}}</t>
  </si>
  <si>
    <t>{meta1: {unidad_medida:Metros lineales, avance:605.0}}</t>
  </si>
  <si>
    <t>{2158535/proyecto_PROCESO, 2158535/proyecto_FIN, 2158535/proyecto_INICIO, 2158535/proyecto_PROCESO, 2158535/proyecto_INICIO}</t>
  </si>
  <si>
    <t>CHP220402158618</t>
  </si>
  <si>
    <t>{ff1: {ciclo_recurso:2022, ramo:33, modalidad:I, prog_pres:4, tipo_recurso:FEDERALES (APORTACIONES, SUBSIDIOS Y CONVENIOS), monto:813696.6, modificado:813696.6}}</t>
  </si>
  <si>
    <t>CONSTRUCCIÓN DE CUARTO PARA COCINA DE 5.00 X 4.00 MTS EN PALENQUE EJIDO NUEVA ESPERANZA PROGRESISTA - 233354</t>
  </si>
  <si>
    <t>233354</t>
  </si>
  <si>
    <t>{geo1: {cve_municipio:65, localidad:1111, direccion:TERRACERÍA TRAMO CALIFORNIA - NUEVA ESPERANZA PROGRESISTA MARGEN DERECHO KILÓMETRO 3 + 800 EJIDO NUEVA ESPERANZA PROGRESISTA, 29960 NUEVA ESPERANZA PROGRESISTA, PALENQUE CHIAPAS ENTRE TERRACERIA TRAMO TERRACERIA CALIFORNIA - N, lon:-91.38290398, lat:17.11917114}}</t>
  </si>
  <si>
    <t>{ctto1: {tipo_obra:Administración directa, numero_contrato:128199, contratista:, convocante:PALENQUE, CHIAPAS, monto:813696.6, importe_modificado:813696.6}}</t>
  </si>
  <si>
    <t>{2158618/proyecto_FIN, 2158618/proyecto_INICIO, 2158618/proyecto_FIN, 2158618/proyecto_PROCESO, 2158618/proyecto_INICIO, 2158618/proyecto_PROCESO}</t>
  </si>
  <si>
    <t>CHP220402158701</t>
  </si>
  <si>
    <t>{ff1: {ciclo_recurso:2022, ramo:33, modalidad:I, prog_pres:4, tipo_recurso:FEDERALES (APORTACIONES, SUBSIDIOS Y CONVENIOS), monto:287168.06, modificado:287168.06}}</t>
  </si>
  <si>
    <t>REHABLITACIÓN DE POZO PROFUNDO - 233909</t>
  </si>
  <si>
    <t>233909</t>
  </si>
  <si>
    <t>{geo1: {cve_municipio:19, localidad:93, direccion:CARRETERA ESTATAL LIBRE TRAMO TRAMO RANCHERÍA LOS RIEGOS - 11 - 250 KILÓMETRO UNDEFINED + UNDEFINED RANCHERIA LOS RIEGOS, 30107 LOS RIEGOS, COMITÁN DE DOMÍNGUEZ CHIAPAS ENTRE CARRETERA COMITAN - ALTAMIRANO Y CARRETERA COMITÁN, lon:-92.1232972, lat:16.3210424}}</t>
  </si>
  <si>
    <t>{ctto1: {tipo_obra:Obra, numero_contrato:DOPM/FISM/045/2022, contratista:JUAN HOMERO LÓPEZ GARCÍA, convocante:MUNICIPIO DE COMITAN DE DOMINGUEZ, monto:287168.06, importe_modificado:287168.06}}</t>
  </si>
  <si>
    <t>{2158701/proyecto_INICIO, 2158701/proyecto_PROCESO, 2158701/proyecto_FIN, 2158701/proyecto_PROCESO, 2158701/proyecto_FIN, 2158701/proyecto_PROCESO}</t>
  </si>
  <si>
    <t>CHP220402158844</t>
  </si>
  <si>
    <t>{ff1: {ciclo_recurso:2022, ramo:33, modalidad:I, prog_pres:4, tipo_recurso:FEDERALES (APORTACIONES, SUBSIDIOS Y CONVENIOS), monto:2882986.2, modificado:2882986.2}}</t>
  </si>
  <si>
    <t>APERTURA DE 1445 ML DE CAMINOS SACA COSECHA TRAMOS DIFERENTES. - 234760</t>
  </si>
  <si>
    <t>234760</t>
  </si>
  <si>
    <t>{meta1: {unidad_medida:Metros lineales, meta:1445.0, meta_modificada:1445.0}}</t>
  </si>
  <si>
    <t>{geo1: {cve_municipio:115, localidad:37, direccion:CAMINO TRAMO MARAVILLA TENEJAPA - SALTO DE AGUA MARGEN IZQUIERDO KILÓMETRO 1 + 445 EJIDO SALTO DE AGUA, 30183 SALTO DE AGUA, MARAVILLA TENEJAPA CHIAPAS ENTRE Y , DE LA CABECERA MUNICIPAL SE TOMA LA CARRETERA INTERNACION, lon:-91.22959168, lat:16.10310669}}</t>
  </si>
  <si>
    <t>{ctto1: {tipo_obra:Obra, numero_contrato:PMMT/DOP/FISM/URB-17/22, contratista:CONSTRUCTORA ESTUDIOS Y DISEÑOS MALU S.A DE C.V., convocante:MUNICIPIO DE MARAVILLA TENEJAPA, monto:2882986.2, importe_modificado:2882986.2}}</t>
  </si>
  <si>
    <t>{meta1: {unidad_medida:Metros lineales, avance:1445.0}}</t>
  </si>
  <si>
    <t>{2158844/proyecto_FIN, 2158844/proyecto_PROCESO, 2158844/proyecto_INICIO}</t>
  </si>
  <si>
    <t>CHP220402158890</t>
  </si>
  <si>
    <t>{ff1: {ciclo_recurso:2022, ramo:33, modalidad:I, prog_pres:4, tipo_recurso:FEDERALES (APORTACIONES, SUBSIDIOS Y CONVENIOS), monto:1006378.88, modificado:1006378.88}}</t>
  </si>
  <si>
    <t>CONSTRUCCION DE PISO FIRME RANCHERIA LA PRIMAVERA - 234989</t>
  </si>
  <si>
    <t>234989</t>
  </si>
  <si>
    <t>{meta1: {unidad_medida:Metros Cuadrados, meta:343449.0, meta_modificada:343449.0}}</t>
  </si>
  <si>
    <t>{geo1: {cve_municipio:41, localidad:43, direccion:CAMINO TRAMO CABECERA MUNICIPAL - LA PRIMAVERA MARGEN DERECHO KILÓMETRO 1 + 1 RANCHERIA LA PRIMAVERA, 30176 LA PRIMAVERA, LA INDEPENDENCIA CHIAPAS ENTRE CAMINO SALON DE ACTOS Y TERRACERIA LA IGLESIA, CARRETERA EL TRIUNFO-COMI, lon:-91.9569729, lat:16.23280164}}</t>
  </si>
  <si>
    <t>{ctto1: {tipo_obra:Administración directa, numero_contrato:124091, contratista:, convocante:LA INDEPENDENCIA, monto:1006378.88, importe_modificado:1006378.88}}</t>
  </si>
  <si>
    <t>{meta1: {unidad_medida:Metros Cuadrados, avance:343449.0}}</t>
  </si>
  <si>
    <t>{2158890/proyecto_FIN, 2158890/proyecto_PROCESO, 2158890/proyecto_INICIO, 2158890/proyecto_PROCESO, 2158890/proyecto_INICIO}</t>
  </si>
  <si>
    <t>CHP220402159453</t>
  </si>
  <si>
    <t>{ff1: {ciclo_recurso:2022, ramo:33, modalidad:I, prog_pres:4, tipo_recurso:FEDERALES (APORTACIONES, SUBSIDIOS Y CONVENIOS), monto:48186.0, modificado:48186.0}}</t>
  </si>
  <si>
    <t>RAHABILITACION DE DRENAJE SANITARIOEN EJIDO VILLAFLORES - 237860</t>
  </si>
  <si>
    <t>237860</t>
  </si>
  <si>
    <t>{meta1: {unidad_medida:Metros lineales, meta:25.0, meta_modificada:100.0}}</t>
  </si>
  <si>
    <t>{geo1: {cve_municipio:84, localidad:19, direccion:CALLE PRINICIPAL EJIDO VILLAFLORES, 29585 VILLAFLORES, SOLOSUCHIAPA CHIAPAS ENTRE Y , HTTPSGOO.GLMAPSTZSN2BJS97JNMNMB7, lon:-92.96029172, lat:17.35627639}}</t>
  </si>
  <si>
    <t>{ctto1: {tipo_obra:Administración directa, numero_contrato:119041, contratista:, convocante:H. AYUNTAMIENTO MUNICIPAL, SOLOSUCHIAPA, monto:48186.0, importe_modificado:48186.0}}</t>
  </si>
  <si>
    <t>{2159453/proyecto_INICIO, 2159453/proyecto_PROCESO, 2159453/proyecto_FIN, 2159453/proyecto_INICIO, 2159453/proyecto_FIN, 2159453/proyecto_PROCESO}</t>
  </si>
  <si>
    <t>CHP220402159779</t>
  </si>
  <si>
    <t>{ff1: {ciclo_recurso:2022, ramo:33, modalidad:I, prog_pres:4, tipo_recurso:FEDERALES (APORTACIONES, SUBSIDIOS Y CONVENIOS), monto:1164274.57, modificado:1164274.57}}</t>
  </si>
  <si>
    <t>CONSTRUCCION DE COMEDOR COMUNITARIO EN PALENQUE EJIDO ÁNGEL ALBINO CORZO 1RA. SECCIÓN - 239874</t>
  </si>
  <si>
    <t>239874</t>
  </si>
  <si>
    <t>{geo1: {cve_municipio:65, localidad:7, direccion:TERRACERÍA TRAMO PALLENQUE - ANGEL ALBINO CORZO MARGEN DERECHO KILÓMETRO 52 + 700 EJIDO ÁNGEL ALBINO CORZO 1RA. SECCIÓN, 29960 ÁNGEL ALBINO CORZO 1RA. SECCIÓN, PALENQUE CHIAPAS ENTRE CARRETERA 307 Y TERRACERIA TRAMO TERRACERI, lon:-91.629698, lat:17.292074}}</t>
  </si>
  <si>
    <t>{ctto1: {tipo_obra:Administración directa, numero_contrato:127542, contratista:, convocante:PALENQUE, CHIAPAS, monto:1164274.57, importe_modificado:1164274.57}}</t>
  </si>
  <si>
    <t>{2159779/proyecto_INICIO, 2159779/proyecto_FIN, 2159779/proyecto_PROCESO, 2159779/proyecto_INICIO, 2159779/proyecto_PROCESO, 2159779/proyecto_FIN}</t>
  </si>
  <si>
    <t>CHP220402160055</t>
  </si>
  <si>
    <t>{ff1: {ciclo_recurso:2022, ramo:33, modalidad:I, prog_pres:4, tipo_recurso:FEDERALES (APORTACIONES, SUBSIDIOS Y CONVENIOS), monto:9109163.0, modificado:9095115.0}}</t>
  </si>
  <si>
    <t>CONSTRUCCION DE RED O SISTEMA DE AGUA ENTUBADA EN HERMOSILLO ETAPA UNO - 241346</t>
  </si>
  <si>
    <t>241346</t>
  </si>
  <si>
    <t>326</t>
  </si>
  <si>
    <t>{meta1: {unidad_medida:Metros lineales, meta:6187.3, meta_modificada:6187.3}}</t>
  </si>
  <si>
    <t>{geo1: {cve_municipio:89, localidad:94, direccion:CALLE INNOMINADA FRACCION HERMOSILLO, 30816 HERMOSILLO, TAPACHULA CHIAPAS ENTRE CALLE INNOMINADA Y CALLE INNOMINADA, CALLE INNOMINADA PARTIENDO DE LA PLANTA POTABILIZADORA SE GIRA A LA DERECHA EN EL PRIMER DESVIO. SE TRANSITA PA, lon:-92.19853496, lat:14.99426034}}</t>
  </si>
  <si>
    <t>{ctto1: {tipo_obra:Obra, numero_contrato:MTC/SOPM/FISM/CO/0040/2022, contratista:PROMOTORA DE VIAS TERRESTRES, S.A. DE C.V., convocante:MUNICIPIO DE TAPACHULA, CHIAPAS, monto:9095115.0, importe_modificado:9095115.0}}</t>
  </si>
  <si>
    <t>{meta1: {unidad_medida:Metros lineales, avance:6187.3}}</t>
  </si>
  <si>
    <t>{2160055/proyecto_PROCESO, 2160055/proyecto_FIN, 2160055/proyecto_INICIO, 2160055/proyecto_FIN, 2160055/proyecto_PROCESO, 2160055/proyecto_INICIO}</t>
  </si>
  <si>
    <t>CHP220402160058</t>
  </si>
  <si>
    <t>{ff1: {ciclo_recurso:2022, ramo:33, modalidad:I, prog_pres:4, tipo_recurso:FEDERALES (APORTACIONES, SUBSIDIOS Y CONVENIOS), monto:392792.0, modificado:392792.0}}</t>
  </si>
  <si>
    <t>CONSTRUCCION DE GUARNICIONES Y BANQUETAS EN DECIMA AVENIDA NORTE ENTRE VEINTICINCO CALLE PONIENTE Y VEINTISIETE CALLE PONIENTE EN COLONIA CINCO DE FEBRERO - 241362</t>
  </si>
  <si>
    <t>241362</t>
  </si>
  <si>
    <t>{meta1: {unidad_medida:Metros Cuadrados, meta:380.27, meta_modificada:380.27}}</t>
  </si>
  <si>
    <t>{geo1: {cve_municipio:89, localidad:1, direccion:AVENIDA DECIMA NORTE COLONIA 5 DE FEBRERO, 30710 TAPACHULA DE CÓRDOVA Y ORDÓÑEZ, TAPACHULA CHIAPAS ENTRE AVENIDA VIGESIMA QUINTA PONIENTE Y AVENIDA VIGESIMA SEPTIMA PONIENTE, AVENIDA VIGESIMA NOVENA PONIENTE PARTIENDO DEL PARQUE, lon:-92.26116217, lat:14.92052971}}</t>
  </si>
  <si>
    <t>{ctto1: {tipo_obra:Obra, numero_contrato:MTC/SOPM/FISM/CO/0033/2022, contratista:BENITO RAMIREZ MARTIN, convocante:MUNICIPIO DE TAPACHULA, CHIAPAS, monto:392792.0, importe_modificado:392792.0}}</t>
  </si>
  <si>
    <t>{meta1: {unidad_medida:Metros Cuadrados, avance:380.27}}</t>
  </si>
  <si>
    <t>{2160058/proyecto_FIN, 2160058/proyecto_INICIO, 2160058/proyecto_FIN, 2160058/proyecto_PROCESO, 2160058/proyecto_FIN, 2160058/proyecto_PROCESO}</t>
  </si>
  <si>
    <t>CHP220402160243</t>
  </si>
  <si>
    <t>{ff1: {ciclo_recurso:2022, ramo:33, modalidad:I, prog_pres:4, tipo_recurso:FEDERALES (APORTACIONES, SUBSIDIOS Y CONVENIOS), monto:2278682.18, modificado:2278682.18}}</t>
  </si>
  <si>
    <t>AMPLIACION DE LINEA Y RED DE ENERGIA ELECTRCA EN MEIA TENSION AEREA - 242478</t>
  </si>
  <si>
    <t>242478</t>
  </si>
  <si>
    <t>{meta1: {unidad_medida:Conexione(s), meta:32.0, meta_modificada:32.0}}</t>
  </si>
  <si>
    <t>{geo1: {cve_municipio:9, localidad:431, direccion:RANCHERIA LOS ARREOLAS, 30465 LOS ARREOLAS, ARRIAGA CHIAPAS ENTRE Y , LA LOCALIDAD LOS ARREOLAS SE UBICA EN EN LA CARRETERA ARRIAGA PUNTA FLOR., lon:-93.96004738, lat:16.16670048}}</t>
  </si>
  <si>
    <t>{ctto1: {tipo_obra:Obra, numero_contrato:HMACH/DOPM/FISMDF/029/2022, contratista:PROYECTOS Y CONSTRUCCIONES SURIANO S.A DE C.V, convocante:MUNICIPIO DE ARRIAGA, monto:2278682.18, importe_modificado:2278682.18}}</t>
  </si>
  <si>
    <t>{meta1: {unidad_medida:Conexione(s), avance:32.0}}</t>
  </si>
  <si>
    <t>{2160243/proyecto_INICIO, 2160243/proyecto_FIN, 2160243/proyecto_PROCESO, 2160243/proyecto_INICIO, 2160243/proyecto_PROCESO, 2160243/proyecto_FIN}</t>
  </si>
  <si>
    <t>CHP220402160378</t>
  </si>
  <si>
    <t>{ff1: {ciclo_recurso:2022, ramo:33, modalidad:I, prog_pres:4, tipo_recurso:FEDERALES (APORTACIONES, SUBSIDIOS Y CONVENIOS), monto:345713.74, modificado:345713.74}}</t>
  </si>
  <si>
    <t>CONSTRUCCION DE ALUMBRADO PUBLICO EN LA COLONIA HUITEPEC MAGISTERIAL EN LA PRIVADA AGAPANDOS - 243179</t>
  </si>
  <si>
    <t>243179</t>
  </si>
  <si>
    <t>{geo1: {cve_municipio:78, localidad:1, direccion:PRIVADA AGAPANDOS COLONIA HUITEPEC MAGISTERIAL, 29246 SAN CRISTÓBAL DE LAS CASAS, SAN CRISTÓBAL DE LAS CASAS CHIAPAS ENTRE CAMINO VISTA HERMOSA HUITEPEC Y CALLE CHICHONAL, CERRADA LOS CEREZOS LA OBRA S ELOCALIZA EN LA CERRADA A, lon:-92.66574411, lat:16.73597516}}</t>
  </si>
  <si>
    <t>{ctto1: {tipo_obra:Obra, numero_contrato:SCLC/DOP/FISM/144/2022, contratista:CONSTRUCTORA CROIXA SC, convocante:MUNICIPIO DE SAN CRISTOBAL DE LAS CASAS, CHIAPAS, monto:345713.74, importe_modificado:345713.74}}</t>
  </si>
  <si>
    <t>{2160378/proyecto_INICIO, 2160378/proyecto_PROCESO, 2160378/proyecto_FIN, 2160378/proyecto_PROCESO, 2160378/proyecto_FIN, 2160378/proyecto_INICIO}</t>
  </si>
  <si>
    <t>CHP220402160440</t>
  </si>
  <si>
    <t>{ff1: {ciclo_recurso:2022, ramo:33, modalidad:I, prog_pres:4, tipo_recurso:FEDERALES (APORTACIONES, SUBSIDIOS Y CONVENIOS), monto:1354290.75, modificado:1354290.75}}</t>
  </si>
  <si>
    <t>PAVIMENTACION CON CONCRETO HIDRAULICO EN LA LOCALIDAD DE SAN LUIS CHUPACTIC DE LA CALLE PRINCIPAL SEGUNDA ETAPA - 243513</t>
  </si>
  <si>
    <t>243513</t>
  </si>
  <si>
    <t>{meta1: {unidad_medida:Metros lineales, meta:549.57, meta_modificada:549.57}}</t>
  </si>
  <si>
    <t>{geo1: {cve_municipio:78, localidad:124, direccion:RANCHERIA LOCALIDAD DE SAN LUIS CHUPACTIC, 29200 SAN LUIS CHUPACTIC, SAN CRISTÓBAL DE LAS CASAS CHIAPAS ENTRE Y , LA OBRA SE LOCALIZA EN LA LOCALIDAD DE SAN LUIS CHUPACTIC EN LA CALLE PRINCIPAL DE LA LOCALIDAD EN EL MUNICIP, lon:-92.58926843, lat:16.74799464}}</t>
  </si>
  <si>
    <t>{ctto1: {tipo_obra:Obra, numero_contrato:SCLC/DOP/FISM/145/2022, contratista:JUAN GILBERTO GOMEZ DIAZ, convocante:MUNICIPIO DE SAN CRISTOBAL DE LAS CASAS, CHIAPAS, monto:1354290.75, importe_modificado:1354290.75}}</t>
  </si>
  <si>
    <t>{meta1: {unidad_medida:Metros lineales, avance:549.57}}</t>
  </si>
  <si>
    <t>{2160440/proyecto_INICIO, 2160440/proyecto_FIN, 2160440/proyecto_PROCESO, 2160440/proyecto_FIN, 2160440/proyecto_PROCESO}</t>
  </si>
  <si>
    <t>CHP220402160498</t>
  </si>
  <si>
    <t>{ff1: {ciclo_recurso:2022, ramo:33, modalidad:I, prog_pres:4, tipo_recurso:FEDERALES (APORTACIONES, SUBSIDIOS Y CONVENIOS), monto:598307.61, modificado:598307.61}}</t>
  </si>
  <si>
    <t>CONSTRUCCION DE PUENTE VEHICULAR EN CHICOMUSELO BARRIO LA JUNTA - 243758</t>
  </si>
  <si>
    <t>243758</t>
  </si>
  <si>
    <t>{geo1: {cve_municipio:30, localidad:1, direccion:AVENIDA CENTRAL ORIENTE INTERIOR SN BARRIO LA JUNTA, 30120 CHICOMUSELO, CHICOMUSELO CHIAPAS ENTRE CALLE SEGUNDA ORIENTE NORTE Y CALLE TERCERA ORIENTE NORTE, LA OBRA SE ENCUENTRA UBICADA A 360 METROS AL NORESTE DEL PARQUE CENT, lon:-92.28121743, lat:15.74781051}}</t>
  </si>
  <si>
    <t>{ctto1: {tipo_obra:Obra, numero_contrato:PMCC/DOPM/FISM/C-30/2022, contratista:GUSTAVO IBARRA CANCINO, convocante:MUNICIPIO DE CHICOMUSELO CHIS, monto:598307.61, importe_modificado:598307.61}}</t>
  </si>
  <si>
    <t>{2160498/proyecto_INICIO, 2160498/proyecto_FIN, 2160498/proyecto_PROCESO}</t>
  </si>
  <si>
    <t>CHP220402160574</t>
  </si>
  <si>
    <t>{ff1: {ciclo_recurso:2022, ramo:33, modalidad:I, prog_pres:4, tipo_recurso:FEDERALES (APORTACIONES, SUBSIDIOS Y CONVENIOS), monto:293361.02, modificado:293361.02}}</t>
  </si>
  <si>
    <t>REHABILITACIÓN DE CAMINO RURAL TRAMO PATALILJA A CRUCERO GUADALUPE TZAJALUCUM - 244011</t>
  </si>
  <si>
    <t>244011</t>
  </si>
  <si>
    <t>{geo1: {cve_municipio:31, localidad:140, direccion:TERRACERÍA TRAMO PUENTE CANTELÁ - PATALIJÁ MARGEN DERECHO KILÓMETRO 3 + 50 EJIDO PATALILJA, 29940 PATALILJÁ, CHILÓN CHIAPAS ENTRE TERRACERIA BAHCANTELHÁ Y TERRACERIA GUADALUPE TZAJALUCUM, TERRACERIA PATALILJA LA OBRA SE REAL, lon:-92.10761095, lat:17.02714407}}</t>
  </si>
  <si>
    <t>{ctto1: {tipo_obra:Obra, numero_contrato:MCC/DOPM/FISM/337/2022, contratista:LUCARYS INMOBILIARIA Y SERVICIOS DE INGENIERIA, S.A DE C.V., convocante:MUNICIPIO DE CHILON, monto:293361.02, importe_modificado:293361.02}}</t>
  </si>
  <si>
    <t>{2160574/proyecto_INICIO, 2160574/proyecto_PROCESO, 2160574/proyecto_FIN, 2160574/proyecto_PROCESO, 2160574/proyecto_FIN, 2160574/proyecto_INICIO}</t>
  </si>
  <si>
    <t>CHP220402161034</t>
  </si>
  <si>
    <t>{ff1: {ciclo_recurso:2022, ramo:33, modalidad:I, prog_pres:4, tipo_recurso:FEDERALES (APORTACIONES, SUBSIDIOS Y CONVENIOS), monto:289292.16, modificado:289292.16}}</t>
  </si>
  <si>
    <t>REHABILITACION DE TRIBUNA EN CANCHA DEPORTIVA EN LA ESC. PRIM. FRANCISCO JAVIER MINA LARREA EN EL BARRIO LA LIBERTAD - 246243</t>
  </si>
  <si>
    <t>246243</t>
  </si>
  <si>
    <t>{geo1: {cve_municipio:42, localidad:1, direccion:CALLE FRANCISCO JAVIER MINA BARRIO BARRIO LA LIBERTAD, 29720 IXHUATÁN, IXHUATÁN CHIAPAS ENTRE CARRETERA BARRIO LA LIBERTAD Y CARRETERA FRANCISCO JAVIER MINA, DIRIJETE AL SUR OESTE GIRA A LA DERECHA EN LA 1. INTERSECCION EN DI, lon:-93.01290272, lat:17.29376487}}</t>
  </si>
  <si>
    <t>{ctto1: {tipo_obra:Obra, numero_contrato:MIC/DOPM /FISM-OT/10/2022, contratista:GRUPO INMOBILIARIO Y CONSTRUCTOR FARREL DEL SUR S.A. DE C.V., convocante:H. AYUNTAMIENTO IXHUATAN, monto:289292.16, importe_modificado:289292.16}}</t>
  </si>
  <si>
    <t>{2161034/proyecto_INICIO, 2161034/proyecto_PROCESO, 2161034/proyecto_FIN, 2161034/proyecto_INICIO, 2161034/proyecto_PROCESO, 2161034/proyecto_FIN}</t>
  </si>
  <si>
    <t>CHP220402161196</t>
  </si>
  <si>
    <t>{ff1: {ciclo_recurso:2022, ramo:33, modalidad:I, prog_pres:4, tipo_recurso:FEDERALES (APORTACIONES, SUBSIDIOS Y CONVENIOS), monto:2511235.98, modificado:2511235.98}}</t>
  </si>
  <si>
    <t>REHABILITACION DE VIVIENDA - 247117</t>
  </si>
  <si>
    <t>247117</t>
  </si>
  <si>
    <t>{meta1: {unidad_medida:Cuarto(s), meta:99.0, meta_modificada:99.0}}</t>
  </si>
  <si>
    <t>{geo1: {cve_municipio:38, localidad:6, direccion:CALLE LA ERA EJIDO LA ERA, 29470 LA ERA, HUIXTÁN CHIAPAS ENTRE CAMINO ACCESO PRINCIPAL Y , ESTA OBRA ESTA UBICADO DENTRO DEL POBLADO DE LA ERA CON COORDENADA 16.706396N 92.486403W LA OBRA SE ENCUENTRA UBICADO EN PUNTOS DISTI, lon:-92.48757927, lat:16.70401473}}</t>
  </si>
  <si>
    <t>{ctto1: {tipo_obra:Servicios, numero_contrato:MHC/DOPM/FISMDF/RV-018/2022, contratista:EDGAR IVAN GORDILLO HERNANDEZ, convocante:MUNICIPIO DE HUIXTAN, monto:2511235.98, importe_modificado:2511235.98}}</t>
  </si>
  <si>
    <t>{meta1: {unidad_medida:Cuarto(s), avance:99.0}}</t>
  </si>
  <si>
    <t>{2161196/proyecto_INICIO, 2161196/proyecto_FIN, 2161196/proyecto_PROCESO, 2161196/proyecto_FIN, 2161196/proyecto_PROCESO}</t>
  </si>
  <si>
    <t>CHP220402161215</t>
  </si>
  <si>
    <t>{ff1: {ciclo_recurso:2022, ramo:33, modalidad:I, prog_pres:4, tipo_recurso:FEDERALES (APORTACIONES, SUBSIDIOS Y CONVENIOS), monto:2767961.47, modificado:2767961.47}}</t>
  </si>
  <si>
    <t>CONSTRUCCION DE PAVIMENTACION DE CALLE CON CONCRETO HIDRAULICO - 247265</t>
  </si>
  <si>
    <t>247265</t>
  </si>
  <si>
    <t>{meta1: {unidad_medida:Metros lineales, meta:234.04, meta_modificada:234.04}}</t>
  </si>
  <si>
    <t>{geo1: {cve_municipio:19, localidad:1, direccion:AVENIDA PONIENTE NORTE BARRIO CANDELARIA, 30060 COMITÁN DE DOMÍNGUEZ, COMITÁN DE DOMÍNGUEZ CHIAPAS ENTRE CALLE SUR PONIENTE Y AVENIDA 12A PONIENTE SUR, ESTE BARRIO SE UBICA A 2.8 KM DEL CENTRO DE LA CABECERA MUNICIPAL Y COLIN, lon:-92.14863298, lat:16.24429111}}</t>
  </si>
  <si>
    <t>{ctto1: {tipo_obra:Obra, numero_contrato:DOPM/FISM/48/2022, contratista:CONRADO AGUILAR SOLORZANO, convocante:MUNICIPIO DE COMITAN DE DOMINGUEZ, monto:2767961.47, importe_modificado:2767961.47}}</t>
  </si>
  <si>
    <t>{meta1: {unidad_medida:Metros lineales, avance:234.04}}</t>
  </si>
  <si>
    <t>{2161215/proyecto_FIN, 2161215/proyecto_INICIO, 2161215/proyecto_FIN, 2161215/proyecto_PROCESO, 2161215/proyecto_INICIO}</t>
  </si>
  <si>
    <t>CHP220402161415</t>
  </si>
  <si>
    <t>{ff1: {ciclo_recurso:2022, ramo:33, modalidad:I, prog_pres:4, tipo_recurso:FEDERALES (APORTACIONES, SUBSIDIOS Y CONVENIOS), monto:1092512.34, modificado:1092512.34}}</t>
  </si>
  <si>
    <t>PAVIMENTACION CON CONCRETO HIDRAULICO EN EL EJIDO RIO ARCOTETE DE LA CALLE CAMOTALTIC - 248119</t>
  </si>
  <si>
    <t>248119</t>
  </si>
  <si>
    <t>{meta1: {unidad_medida:Metros cuadrados de construcción, meta:1086.1, meta_modificada:1086.1}}</t>
  </si>
  <si>
    <t>{geo1: {cve_municipio:78, localidad:109, direccion:CALLE CAMOTALTIC EJIDO RIO ARCOTETE, 29230 RÍO ARCOTETE, SAN CRISTÓBAL DE LAS CASAS CHIAPAS ENTRE CALLE DOROTEO ARANGO Y CALLE CUAHUTEMOC, CALLE MAZARENO LA OBRA SE LOCALIZA EN EL EJIDO RIO ARCOTETE EN LA CALLE CAMOTALTIC ENTRE , lon:-92.59099072, lat:16.7318328}}</t>
  </si>
  <si>
    <t>{ctto1: {tipo_obra:Obra, numero_contrato:SCLC/DOP/FISM/148/2022, contratista:SUSANA ASUNCIÓN PALACIOS TORRES, convocante:MUNICIPIO DE SAN CRISTOBAL DE LAS CASAS, CHIAPAS, monto:1092512.34, importe_modificado:1092512.34}}</t>
  </si>
  <si>
    <t>{meta1: {unidad_medida:Metros cuadrados de construcción, avance:1086.1}}</t>
  </si>
  <si>
    <t>{2161415/proyecto_INICIO, 2161415/proyecto_FIN, 2161415/proyecto_PROCESO, 2161415/proyecto_FIN, 2161415/proyecto_PROCESO}</t>
  </si>
  <si>
    <t>CHP220402162073</t>
  </si>
  <si>
    <t>{ff1: {ciclo_recurso:2022, ramo:33, modalidad:I, prog_pres:4, tipo_recurso:FEDERALES (APORTACIONES, SUBSIDIOS Y CONVENIOS), monto:3337200.0, modificado:3337200.0}}</t>
  </si>
  <si>
    <t>MEJORAMIENTO DE VIVIENDA GRUPO TRES EN LA LOCALIDAD DE CANOLAL CENTRO - 252160</t>
  </si>
  <si>
    <t>252160</t>
  </si>
  <si>
    <t>{meta1: {unidad_medida:Cuarto(s), meta:108.0, meta_modificada:108.0}}</t>
  </si>
  <si>
    <t>{geo1: {cve_municipio:26, localidad:9, direccion:CAMINO TRAMO CABECERA MUNICIPAL - CANOLAL CENTRO MARGEN IZQUIERDO KILÓMETRO 22 + 100 COLONIA CANOLAL CENTRO, 29870 CANOLAL, CHENALHÓ CHIAPAS ENTRE Y , LAS VIVIENDAS SE ENCUENTRAN DISPERSAS EN TODA LA LOCALIDAD DE CANOLA, lon:-92.51646201, lat:17.01674011}}</t>
  </si>
  <si>
    <t>{ctto1: {tipo_obra:Administración directa, numero_contrato:126297, contratista:, convocante:H.AYUNTAMIENTO MINICIPAL DE CHENALHO, monto:3337200.0, importe_modificado:3337200.0}}</t>
  </si>
  <si>
    <t>{meta1: {unidad_medida:Cuarto(s), avance:108.0}}</t>
  </si>
  <si>
    <t>{2162073/proyecto_INICIO, 2162073/proyecto_PROCESO, 2162073/proyecto_FIN, 2162073/proyecto_PROCESO, 2162073/proyecto_FIN, 2162073/proyecto_INICIO}</t>
  </si>
  <si>
    <t>CHP220402162812</t>
  </si>
  <si>
    <t>{ff1: {ciclo_recurso:2022, ramo:33, modalidad:I, prog_pres:4, tipo_recurso:FEDERALES (APORTACIONES, SUBSIDIOS Y CONVENIOS), monto:1997947.84, modificado:1997947.84}}</t>
  </si>
  <si>
    <t>REHABILITACIÓN DEL SISTEMA DE AGUA POTABLE, CABECERA MUNICIPAL BARRIO GUADALUPE, CHAPULTENANGO CHIAPAS - 255591</t>
  </si>
  <si>
    <t>255591</t>
  </si>
  <si>
    <t>{geo1: {cve_municipio:25, localidad:1, direccion:CALLE INDEPENDENCIA BARRIO GUADALUPE, 29690 CHAPULTENANGO, CHAPULTENANGO CHIAPAS ENTRE Y , EN EL BARRIO GUADALUPE ATRAS DE LA ESCUELA PRIMARIA FEDERAL., lon:-93.13321645, lat:17.33979314}}</t>
  </si>
  <si>
    <t>{ctto1: {tipo_obra:Obra, numero_contrato:MCC/DOPM/FISMDF/014/2022, contratista:TERRACERIAS Y CONSTRUCCIONES TORREZ S. A DE C.V, convocante:MUNICIPIO DE CHAPULTENANGO CHIAPAS, monto:1997947.84, importe_modificado:1997947.84}}</t>
  </si>
  <si>
    <t>{2162812/proyecto_INICIO, 2162812/proyecto_PROCESO, 2162812/proyecto_FIN, 2162812/proyecto_INICIO, 2162812/proyecto_PROCESO, 2162812/proyecto_FIN}</t>
  </si>
  <si>
    <t>CHP220402162824</t>
  </si>
  <si>
    <t>{ff1: {ciclo_recurso:2022, ramo:33, modalidad:I, prog_pres:4, tipo_recurso:FEDERALES (APORTACIONES, SUBSIDIOS Y CONVENIOS), monto:475000.0, modificado:475000.0}}</t>
  </si>
  <si>
    <t>REHABILITACION DE CAMINO RURAL EN LA LOCALIDAD DE CARACOL SANTO DOMINGO, CHAPULTENANGO CHIAPAS. - 255686</t>
  </si>
  <si>
    <t>255686</t>
  </si>
  <si>
    <t>{geo1: {cve_municipio:25, localidad:25, direccion:CAMINO TRAMO VALTIERRA CENTRO - CARACOL SANTO DOMINGO MARGEN IZQUIERDO KILÓMETRO 2 + 100 RANCHERIA SANTO DOMINGO CARACOL, 29690 CARACOL SANTO DOMINGO, CHAPULTENANGO CHIAPAS ENTRE Y , CON DIRECCION A LA COLONIA RIO NEGRO , lon:-93.10199608, lat:17.29999717}}</t>
  </si>
  <si>
    <t>21-08-2022</t>
  </si>
  <si>
    <t>{ctto1: {tipo_obra:Administración directa, numero_contrato:123624, contratista:, convocante:MUNICIPIO DE CHAPULTENANGO, monto:475000.0, importe_modificado:475000.0}, ctto2: {tipo_obra:Administración directa, numero_contrato:123624, contratista:, convocante:MUNICIPIO DE CHAPULTENANGO, monto:475000.0, importe_modificado:475000.0}, ctto3: {tipo_obra:Administración directa, numero_contrato:123624, contratista:, convocante:MUNICIPIO DE CHAPULTENANGO, monto:475000.0, importe_modificado:475000.0}}</t>
  </si>
  <si>
    <t>{2162824/proyecto_INICIO, 2162824/proyecto_PROCESO, 2162824/proyecto_FIN, 2162824/proyecto_INICIO, 2162824/proyecto_PROCESO}</t>
  </si>
  <si>
    <t>CHP220402162854</t>
  </si>
  <si>
    <t>PAVIMENTACION DE 2650 METROS DE CALLE CON CONCRETO HIDRAULICO EN ACCESO - 255757</t>
  </si>
  <si>
    <t>255757</t>
  </si>
  <si>
    <t>{geo1: {cve_municipio:121, localidad:1, direccion:CALLE SAN GABRIEL BARRIO SAN GABRIEL, 29759 RINCÓN CHAMULA, RINCÓN CHAMULA SAN PEDRO CHIAPAS ENTRE CALLE SAN GABRIEL Y CALLE SAN JUAN, LA OBRA SE LOCALIZA EN LA CABECERA MUNICIPAL LADO ORIENTE EN EL BARRIO SAN GABRIEL COMO RE, lon:-92.93298116, lat:17.20636823}}</t>
  </si>
  <si>
    <t>{ctto1: {tipo_obra:Adquisiciones, numero_contrato:RCHSP/DOPM/FISMDF/ADQ-001/2022, contratista:GABRIEL PEREZ PEREZ, convocante:MUNICIPIO RINCON CHAMULA SAN PEDRO, monto:993342.0, importe_modificado:993342.0}}</t>
  </si>
  <si>
    <t>{2162854/proyecto_INICIO, 2162854/proyecto_FIN, 2162854/proyecto_PROCESO}</t>
  </si>
  <si>
    <t>CHP220402162871</t>
  </si>
  <si>
    <t>CONSTRUCCION DE 1 ACCION DE TECHO FIRME PARA BENEFICIAR A LA LOCALIDAD DE BASHANTIC - 255831</t>
  </si>
  <si>
    <t>255831</t>
  </si>
  <si>
    <t>{geo1: {cve_municipio:49, localidad:6, direccion:CAMINO TRAMO NACHITOM - SANTO DOMINGO MARGEN DERECHO KILÓMETRO 20 + 800 PARAJE BASHANTIC, 29864 BASHANTIC, LARRÁINZAR CHIAPAS ENTRE Y , ESTA OBRA ESTÁ LOCALIZADA SOBRE EL TRAMO CARRETERO QUE CONDUCE LARRAINZAR A SANTO DO, lon:-92.80933556, lat:16.90857815}}</t>
  </si>
  <si>
    <t>{ctto1: {tipo_obra:Obra, numero_contrato:MLC/OT/FISMDF/2022/06, contratista:LUCAS PEREZ LOPEZ, convocante:LARRAINZAR, monto:81536.12, importe_modificado:81536.12}}</t>
  </si>
  <si>
    <t>{2162871/proyecto_PROCESO, 2162871/proyecto_INICIO, 2162871/proyecto_FIN}</t>
  </si>
  <si>
    <t>CHP220402162883</t>
  </si>
  <si>
    <t>{ff1: {ciclo_recurso:2022, ramo:33, modalidad:I, prog_pres:4, tipo_recurso:FEDERALES (APORTACIONES, SUBSIDIOS Y CONVENIOS), monto:1192914.08, modificado:1192914.08}}</t>
  </si>
  <si>
    <t>CONSTRUCCION DE CANCHA DE USOS MULTIPLES EN LA ESC. PRIM. BELISARIO DOMINGUEZ PALENCIA, EN LA LOCALIDAD DE UNENALTIC - 255890</t>
  </si>
  <si>
    <t>255890</t>
  </si>
  <si>
    <t>{geo1: {cve_municipio:49, localidad:55, direccion:CAMINO TRAMO LARRAINZAR - PUERTO CATE MARGEN DERECHO KILÓMETRO 13 + 100 PARAJE , 29862 UNENALTIC, LARRÁINZAR CHIAPAS ENTRE Y , ESTA OBRA ESTA LOCALIZADA SOBRE LA CARRETERA LARRAINZAR PUERTO CATE EN LA ALTURA DEL KILOMETR, lon:-92.76766779, lat:16.94040534}}</t>
  </si>
  <si>
    <t>{ctto1: {tipo_obra:Obra, numero_contrato:MLC/FISMDF/049/2022/26, contratista:EMETERIO DIAZ RUIZ, convocante:LARRAINZAR, monto:1192914.08, importe_modificado:1192914.08}}</t>
  </si>
  <si>
    <t>{2162883/proyecto_INICIO, 2162883/proyecto_FIN, 2162883/proyecto_PROCESO}</t>
  </si>
  <si>
    <t>CHP220402162917</t>
  </si>
  <si>
    <t>{ff1: {ciclo_recurso:2022, ramo:33, modalidad:I, prog_pres:4, tipo_recurso:FEDERALES (APORTACIONES, SUBSIDIOS Y CONVENIOS), monto:2088794.3, modificado:2088794.3}}</t>
  </si>
  <si>
    <t>CONSTRUCCION DE CUARTO DORMITORIO 12 ACCIONES PARA BENEFICIAR A LA LOCALIDAD DE YASHNAIL - 256025</t>
  </si>
  <si>
    <t>256025</t>
  </si>
  <si>
    <t>{geo1: {cve_municipio:112, localidad:26, direccion:CAMINO TRAMO SAN JUAN CANCUC - TENEJAPA MARGEN DERECHO KILÓMETRO 53 + 100 PARAJE YASHNAIL, 29790 YASHNAIL, SAN JUAN CANCUC CHIAPAS ENTRE Y , SE TOMA LA CARRETERA SAN CRISTOBAL TENEJAPA SAN JUAN CANCUC Y A 52 KM ESTA E, lon:-92.39347349, lat:16.86156562}}</t>
  </si>
  <si>
    <t>{ctto1: {tipo_obra:Obra, numero_contrato:FISMDF-038/2022, contratista:ROSA GÓMEZ DOMÍNGUEZ, convocante:MUNICIPIO DE SAN JUAN CANCUC, monto:2088794.3, importe_modificado:2088794.3}}</t>
  </si>
  <si>
    <t>{2162917/proyecto_FIN, 2162917/proyecto_INICIO, 2162917/proyecto_FIN, 2162917/proyecto_PROCESO, 2162917/proyecto_INICIO}</t>
  </si>
  <si>
    <t>CHP220402162947</t>
  </si>
  <si>
    <t>{ff1: {ciclo_recurso:2022, ramo:33, modalidad:I, prog_pres:4, tipo_recurso:FEDERALES (APORTACIONES, SUBSIDIOS Y CONVENIOS), monto:3305710.19, modificado:3305710.19}}</t>
  </si>
  <si>
    <t>REVESTIMIENTO DE CALLES - 256161</t>
  </si>
  <si>
    <t>256161</t>
  </si>
  <si>
    <t>475</t>
  </si>
  <si>
    <t>472</t>
  </si>
  <si>
    <t>{meta1: {unidad_medida:Kilómetro lineal, meta:408.4, meta_modificada:408.4}}</t>
  </si>
  <si>
    <t>{geo1: {cve_municipio:77, localidad:100, direccion:CALLE 05 DE FEBRERO EJIDO URSULO GALVAN, 29908 ÚRSULO GALVÁN, SALTO DE AGUA CHIAPAS ENTRE CALLE JUAN ALDAMA Y , LA OBRA SE ENCUENTRA EN LA CALLE 05 DE FEBRERO Y LA CALLE CUAL ALDAMA ATRAS DE LA ESCUELA PRIMARIA DEL EJIDO, lon:-92.02929204, lat:17.30742922}}</t>
  </si>
  <si>
    <t>{ctto1: {tipo_obra:Obra, numero_contrato:HAMSA/DOPM/URB/FISM-058/2022, contratista:EMMANUEL BALLINAS GARCIA, convocante:MUNICIPIO DE SALTO DE AGUA, monto:3305710.19, importe_modificado:3305710.19}}</t>
  </si>
  <si>
    <t>{meta1: {unidad_medida:Kilómetro lineal, avance:408.4}}</t>
  </si>
  <si>
    <t>{2162947/proyecto_INICIO, 2162947/proyecto_FIN, 2162947/proyecto_PROCESO}</t>
  </si>
  <si>
    <t>CHP220402163047</t>
  </si>
  <si>
    <t>PAVIMENTACION DE CALLES CON CONCRETO HIDRAULICO EN TAPALAPA BARRIO MAGDALENA - 256991</t>
  </si>
  <si>
    <t>256991</t>
  </si>
  <si>
    <t>{meta1: {unidad_medida:Metros cuadrados de construcción, meta:538.87, meta_modificada:538.87}}</t>
  </si>
  <si>
    <t>{geo1: {cve_municipio:90, localidad:1, direccion:CALLE BARRIO MAGDALENOA INTERIOR 1 1 BARRIO MAGDALENA, 29670 TAPALAPA, TAPALAPA CHIAPAS ENTRE CALLE BARRIO MAGDALENA Y CALLE BARRIO MAGDALENA, CALLE BARRIO MAGDALENA LA OBRA SE ENCUENTRA DENTRO DEL BARRIO MAGDALENA EN EL MUNICI, lon:-93.103498, lat:17.19058}}</t>
  </si>
  <si>
    <t>{ctto1: {tipo_obra:Obra, numero_contrato:MTC/DOPM/FISM/008-AD01/2022, contratista:GRUPO CONSTRUCTOR PAYUR S.A. DE C.V., convocante:MUNICIPIO DE TAPALAPA CHIAPAS, monto:1200000.0, importe_modificado:1200000.0}}</t>
  </si>
  <si>
    <t>{meta1: {unidad_medida:Metros cuadrados de construcción, avance:538.87}}</t>
  </si>
  <si>
    <t>{2163047/proyecto_INICIO, 2163047/proyecto_FIN, 2163047/proyecto_PROCESO}</t>
  </si>
  <si>
    <t>CHP220402163138</t>
  </si>
  <si>
    <t>{ff1: {ciclo_recurso:2022, ramo:33, modalidad:I, prog_pres:4, tipo_recurso:FEDERALES (APORTACIONES, SUBSIDIOS Y CONVENIOS), monto:3224493.56, modificado:3224493.56}}</t>
  </si>
  <si>
    <t>REVESTIMIENTO DE CAMINO CON MATERIAL MEJORADO - 257528</t>
  </si>
  <si>
    <t>257528</t>
  </si>
  <si>
    <t>1081</t>
  </si>
  <si>
    <t>{meta1: {unidad_medida:Metros lineales, meta:6830.0, meta_modificada:6830.0}}</t>
  </si>
  <si>
    <t>{geo1: {cve_municipio:99, localidad:490, direccion:CARRETERA FEDERAL LIBRE 190 TRAMO LA TRINITARIA - RODULFO FIGUEROA KILÓMETRO 42 + 700 COLONIA RODULFO FIGUEROA, 30160 RODULFO FIGUEROA, LA TRINITARIA CHIAPAS ENTRE CARRETERA INTERNACIONAL KM 190 Y , PARA LLEGAR A LA LOCALI, lon:-91.89927281, lat:15.91751338}}</t>
  </si>
  <si>
    <t>{ctto1: {tipo_obra:Obra, numero_contrato:PMT/DOPM/FISM-URB/043/2022, contratista:CONSIERRA, S.A. DE C.V., convocante:H AYUNTAMIENTO MUNICIPAL CONSTITUCIONAL LA TRINITARIA CHIAPAS, monto:3224493.56, importe_modificado:3224493.56}}</t>
  </si>
  <si>
    <t>{meta1: {unidad_medida:Metros lineales, avance:6830.0}}</t>
  </si>
  <si>
    <t>{2163138/proyecto_INICIO, 2163138/proyecto_PROCESO, 2163138/proyecto_FIN, 2163138/proyecto_PROCESO, 2163138/proyecto_FIN, 2163138/proyecto_PROCESO}</t>
  </si>
  <si>
    <t>CHP220402163164</t>
  </si>
  <si>
    <t>{ff1: {ciclo_recurso:2022, ramo:33, modalidad:I, prog_pres:4, tipo_recurso:FEDERALES (APORTACIONES, SUBSIDIOS Y CONVENIOS), monto:126005.26, modificado:126005.26}}</t>
  </si>
  <si>
    <t>CONSTRUCCION DE PISO FIRME PARA VIVIENDA - 257616</t>
  </si>
  <si>
    <t>257616</t>
  </si>
  <si>
    <t>{meta1: {unidad_medida:Metros Cuadrados, meta:392.1, meta_modificada:392.1}}</t>
  </si>
  <si>
    <t>{geo1: {cve_municipio:77, localidad:161, direccion:CAMINO TRAMO EL PROGRESO - EMILIANO ZAPATA MARGEN DERECHO KILÓMETRO 000 + 010 RANCHERIA FRANCISCO VILLA, 29902 FRANCISCO VILLA, SALTO DE AGUA CHIAPAS ENTRE Y , LAS ACCIONES SE ENCUENTRAN DISTRIBUIDAS EN EL CAMINO PRINCIP, lon:-92.37431129, lat:17.40628799}}</t>
  </si>
  <si>
    <t>{ctto1: {tipo_obra:Obra, numero_contrato:HAMSA/DOPM/OT/MEV/FISM-005/2022, contratista:ELICEO AGUILAR GUILLEN, convocante:MUNICIPIO DE SALTO DE AGUA, monto:126005.26, importe_modificado:126005.26}}</t>
  </si>
  <si>
    <t>{meta1: {unidad_medida:Metros Cuadrados, avance:392.1}}</t>
  </si>
  <si>
    <t>{2163164/proyecto_INICIO, 2163164/proyecto_PROCESO, 2163164/proyecto_FIN}</t>
  </si>
  <si>
    <t>CHP220402163193</t>
  </si>
  <si>
    <t>CONSTRUCCION DE 10 CUARTOS DORMITORIOS DE 4.00 X 5.00 MTS. - 257822</t>
  </si>
  <si>
    <t>257822</t>
  </si>
  <si>
    <t>{geo1: {cve_municipio:109, localidad:153, direccion:EJIDO SAN JOSE JOTOLA, 29930 SAN JOSÉ JOTOLÁ, YAJALÓN CHIAPAS ENTRE Y , SE LLEGA A LA LOCALIDAD MEDIANTE LA CARRETERA DEL LIBRAMIENTO DE YAJALON SE LLEGA AL CRUCERO DENOMINADO AGUA FRIA CERCA DE LA GASOLINERA COMBUSTIBLES Y, lon:-92.315525, lat:17.16584173}}</t>
  </si>
  <si>
    <t>{ctto1: {tipo_obra:Obra, numero_contrato:MYA/DOPM/VIV/FISM-045/2022, contratista:CHRISTIAN IVAN MARTINEZ AGUILAR, convocante:Municipio de Yajalon, monto:682209.91, importe_modificado:682209.91}}</t>
  </si>
  <si>
    <t>{2163193/proyecto_FIN, 2163193/proyecto_INICIO, 2163193/proyecto_PROCESO, 2163193/proyecto_FIN, 2163193/proyecto_PROCESO, 2163193/proyecto_FIN}</t>
  </si>
  <si>
    <t>CHP220402163240</t>
  </si>
  <si>
    <t>{ff1: {ciclo_recurso:2022, ramo:33, modalidad:I, prog_pres:4, tipo_recurso:FEDERALES (APORTACIONES, SUBSIDIOS Y CONVENIOS), monto:3161749.35, modificado:3161749.35}}</t>
  </si>
  <si>
    <t>PAVIMENTACION CON CONCRETO HIDRAULICO EN CAMINO EN TRAMOS AISLADOS - 258086</t>
  </si>
  <si>
    <t>258086</t>
  </si>
  <si>
    <t>468</t>
  </si>
  <si>
    <t>{geo1: {cve_municipio:80, localidad:186, direccion:TERRACERÍA TRAMO CABECERA MUNICIPAL - BARRIO CANACALES MARGEN DERECHO KILÓMETRO 5 + 500 BARRIO CANACALES, 30983 CANACALES, SILTEPEC CHIAPAS ENTRE Y , PARTIENDO DE LA CABECERA MUNICIPAL RUMBO AL SUR POR LA AV PINO SUAREZ , lon:-92.25057062, lat:15.54816851}}</t>
  </si>
  <si>
    <t>{ctto1: {tipo_obra:Obra, numero_contrato:DOPM/FISMDF/MSC-002/2022, contratista:OMAR RUBEL RODRIGUEZ ROBLERO, convocante:MUNICIPIO DE SILTEPEC CHIAPAS, monto:3161749.35, importe_modificado:3161749.35}}</t>
  </si>
  <si>
    <t>{2163240/proyecto_FIN, 2163240/proyecto_INICIO, 2163240/proyecto_PROCESO}</t>
  </si>
  <si>
    <t>CHP220402163317</t>
  </si>
  <si>
    <t>{ff1: {ciclo_recurso:2022, ramo:33, modalidad:I, prog_pres:4, tipo_recurso:FEDERALES (APORTACIONES, SUBSIDIOS Y CONVENIOS), monto:289230.8, modificado:289230.8}}</t>
  </si>
  <si>
    <t>REHABILITACION DE ALUMBRADO PUBLICO EN LA LOCALIDAD DE SAN ANTONIO BOMBANO - 258641</t>
  </si>
  <si>
    <t>258641</t>
  </si>
  <si>
    <t>{meta1: {unidad_medida:Piezas, meta:25.0, meta_modificada:25.0}}</t>
  </si>
  <si>
    <t>{geo1: {cve_municipio:12, localidad:93, direccion:EJIDO SAN ANTONIO BOMBANO, 29130 SAN ANTONIO BOMBANO, BERRIOZÁBAL CHIAPAS ENTRE Y , LA OBRA SE LOCALIZA EN LA LOCALIDAD DE SAN ANTONIO BOMBANO DEL MUNICIPIO DE BERRIOZABAL A 15 MINUTOS DEL CENTRO DE LA CABECERA MUNICIPAL I, lon:-93.30635473, lat:16.75386424}}</t>
  </si>
  <si>
    <t>{ctto1: {tipo_obra:Obra, numero_contrato:HAB/DOP/ORDEN/FISM-003/2022, contratista:SOLUCIONES INTEGRALES BK, S.A DE C.V., convocante:MUNICIPIO DE BERRIOZABAL, monto:289230.8, importe_modificado:289230.8}}</t>
  </si>
  <si>
    <t>{meta1: {unidad_medida:Piezas, avance:25.0}}</t>
  </si>
  <si>
    <t>{2163317/proyecto_INICIO, 2163317/proyecto_FIN, 2163317/proyecto_PROCESO, 2163317/proyecto_INICIO}</t>
  </si>
  <si>
    <t>CHP220402163327</t>
  </si>
  <si>
    <t>{ff1: {ciclo_recurso:2022, ramo:33, modalidad:I, prog_pres:4, tipo_recurso:FEDERALES (APORTACIONES, SUBSIDIOS Y CONVENIOS), monto:993855.29, modificado:993855.29}}</t>
  </si>
  <si>
    <t>REHABILITACION DEL ALUMBRADO PUBLICO - 258677</t>
  </si>
  <si>
    <t>258677</t>
  </si>
  <si>
    <t>{meta1: {unidad_medida:Piezas, meta:180.0, meta_modificada:180.0}}</t>
  </si>
  <si>
    <t>{geo1: {cve_municipio:80, localidad:34, direccion:CALLE PRINCIPAL BARRIO VEGA DEL ROSARIO, 30983 VEGA DEL ROSARIO, SILTEPEC CHIAPAS ENTRE Y , PARTIENDO DEL CENTRO DE LA CABECERA MUNICIPAL TOMANDO LA AV PINO SUAREZ HASTA TOMAR LA CARRETERA ASFALTICA PRINCIPAL QUE CONDUCE A, lon:-92.3094409, lat:15.52234361}}</t>
  </si>
  <si>
    <t>{ctto1: {tipo_obra:Obra, numero_contrato:DOPM/FISMDF/MSC-011/2022, contratista:CONSTRUCCIONES POJOY S.A. DE C.V., convocante:MUNICIPIO DE SILTEPEC CHIAPAS, monto:993855.29, importe_modificado:993855.29}}</t>
  </si>
  <si>
    <t>{meta1: {unidad_medida:Piezas, avance:180.0}}</t>
  </si>
  <si>
    <t>{2163327/proyecto_FIN, 2163327/proyecto_PROCESO, 2163327/proyecto_INICIO}</t>
  </si>
  <si>
    <t>CHP220402163370</t>
  </si>
  <si>
    <t>{ff1: {ciclo_recurso:2022, ramo:33, modalidad:I, prog_pres:4, tipo_recurso:FEDERALES (APORTACIONES, SUBSIDIOS Y CONVENIOS), monto:270000.0, modificado:270000.0}}</t>
  </si>
  <si>
    <t>CONSTRUCCION DE CANCHA DEPORTIVA - 258821</t>
  </si>
  <si>
    <t>258821</t>
  </si>
  <si>
    <t>331</t>
  </si>
  <si>
    <t>{meta1: {unidad_medida:Metros Cuadrados, meta:225.0, meta_modificada:225.0}}</t>
  </si>
  <si>
    <t>{geo1: {cve_municipio:38, localidad:25, direccion:CALLE SAN FERNANDO EJIDO SAN FERNANDO, 29470 SAN FERNANDO, HUIXTÁN CHIAPAS ENTRE CAMINO ACCESO PRINCIPAL Y , ESTA OBRA ESTA UBICADO DENTRO DEL POBLADO SAN FERNANDO CON COORDENADAS 16.680660 92.295111 LA OBRA SE ENCUENTRA UBI, lon:-92.29827317, lat:16.68033472}}</t>
  </si>
  <si>
    <t>28-01-2022</t>
  </si>
  <si>
    <t>{ctto1: {tipo_obra:Obra, numero_contrato:HAHX-OP-FISM/2022-OT-01, contratista:GRUPO SHITAKE, S.A. DE C.V., convocante:MUNICIPIO DE HUIXTAN, monto:270000.0, importe_modificado:270000.0}}</t>
  </si>
  <si>
    <t>{meta1: {unidad_medida:Metros Cuadrados, avance:225.0}}</t>
  </si>
  <si>
    <t>{2163370/proyecto_PROCESO, 2163370/proyecto_INICIO, 2163370/proyecto_PROCESO, 2163370/proyecto_INICIO, 2163370/proyecto_FIN, 2163370/proyecto_INICIO, 2163370/proyecto_FIN}</t>
  </si>
  <si>
    <t>CHP220402163424</t>
  </si>
  <si>
    <t>{ff1: {ciclo_recurso:2022, ramo:33, modalidad:I, prog_pres:4, tipo_recurso:FEDERALES (APORTACIONES, SUBSIDIOS Y CONVENIOS), monto:433996.84, modificado:433996.84}}</t>
  </si>
  <si>
    <t>PAVIMENTACION DE CALLES CON CONCRETO HIDRAULICO EN COLONIA NUCATILI - 259011</t>
  </si>
  <si>
    <t>259011</t>
  </si>
  <si>
    <t>{geo1: {cve_municipio:27, localidad:63, direccion:CALLE CENTRAL DEL PARQUE COLONIA NOCATILI, 29160 NUCATILI, CHIAPA DE CORZO CHIAPAS ENTRE AVENIDA 2A AL NORTE Y AVENIDA 1A AL NORTE, CALLE 1A AL PONIENTE DE LA CABECERA MUNICIPAL DIRIGIRSE POR CARRETERA LIBRE A SAN CRISTOBAL EN L, lon:-92.92232685, lat:16.68609905}}</t>
  </si>
  <si>
    <t>{ctto1: {tipo_obra:Obra, numero_contrato:MCC/DOPyDUM/FISM-OT-002/2022, contratista:CALZ Innovación y Construcción S.A. de C.V., convocante:H. Ayuntamiento de Chiapa de Corzo, Chiapas, 2021-2024, monto:433996.84, importe_modificado:433996.84}}</t>
  </si>
  <si>
    <t>{2163424/proyecto_INICIO, 2163424/proyecto_FIN, 2163424/proyecto_PROCESO, 2163424/proyecto_FIN, 2163424/proyecto_PROCESO}</t>
  </si>
  <si>
    <t>CHP220402163436</t>
  </si>
  <si>
    <t>{ff1: {ciclo_recurso:2022, ramo:33, modalidad:I, prog_pres:4, tipo_recurso:FEDERALES (APORTACIONES, SUBSIDIOS Y CONVENIOS), monto:4210619.9, modificado:4210619.9}}</t>
  </si>
  <si>
    <t>CONSTRUCCION DE CALLE CON PAVIMENTO MIXTO EN SUCHIATE RANCHERIA EL GANCHO - 259053</t>
  </si>
  <si>
    <t>259053</t>
  </si>
  <si>
    <t>{meta1: {unidad_medida:Metros Cuadrados, meta:2987.6, meta_modificada:2987.6}}</t>
  </si>
  <si>
    <t>{geo1: {cve_municipio:87, localidad:170, direccion:CALLE DE LA PLAYA RANCHERIA EL GANCHO, 30844 EL GANCHO, SUCHIATE CHIAPAS ENTRE AVENIDA PRIMERA SUR Y AVENIDA CUARTA SUR, CALLE CENTRAL ORIENTE SE UBICA A 200 METROS AL SUR DE LA ESCUELA PRIMARIA TIERRA Y LIBERTAD 50 METROS AL P, lon:-92.25713809, lat:14.56189607}}</t>
  </si>
  <si>
    <t>06-12-2022</t>
  </si>
  <si>
    <t>{ctto1: {tipo_obra:Obra, numero_contrato:MSC/DOPM/FISM/021/2022, contratista:ALMOST CONSTRUCCIONES S.A. DE C.V., convocante:MUNICIPIO DE SUCHIATE CHIAPAS, monto:4210619.9, importe_modificado:4210619.9}}</t>
  </si>
  <si>
    <t>{meta1: {unidad_medida:Metros Cuadrados, avance:2987.6}}</t>
  </si>
  <si>
    <t>{2163436/proyecto_PROCESO, 2163436/proyecto_INICIO, 2163436/proyecto_FIN, 2163436/proyecto_INICIO, 2163436/proyecto_FIN}</t>
  </si>
  <si>
    <t>CHP220402163461</t>
  </si>
  <si>
    <t>{ff1: {ciclo_recurso:2022, ramo:33, modalidad:I, prog_pres:4, tipo_recurso:FEDERALES (APORTACIONES, SUBSIDIOS Y CONVENIOS), monto:1509582.24, modificado:1509582.24}}</t>
  </si>
  <si>
    <t>REHABILITACION DE TECHO FIRME PARA VIVIENDA TIPO - 259113</t>
  </si>
  <si>
    <t>259113</t>
  </si>
  <si>
    <t>{meta1: {unidad_medida:Metros Cuadrados, meta:8125.2, meta_modificada:8125.2}}</t>
  </si>
  <si>
    <t>{geo1: {cve_municipio:77, localidad:122, direccion:CALLE PRINCIPAL EJIDO ACTIEPA YOCHIB, 29907 ACTIEPA YOCHIB, SALTO DE AGUA CHIAPAS ENTRE Y , LAS ACCIONES SE ENCUENTRAN DISTRIBUIDAS EN LOS ALREDEDORES DE LA IGLESIA CATOLICA Y LA ESCUELA PRIMARIA ABARCANDO ASI TODO EL EJID, lon:-92.18361315, lat:17.47739324}}</t>
  </si>
  <si>
    <t>07-03-2022</t>
  </si>
  <si>
    <t>{ctto1: {tipo_obra:Adquisiciones, numero_contrato:HAMSA/DOPM/ADQ/MEV/FISM-009/2022, contratista:CONSTRUCCIONES INTEGRALES DE CHIAPAS, S.A. DE C.V., convocante:MUNICIPIO DE SALTO DE AGUA, monto:1509582.24, importe_modificado:1509582.24}}</t>
  </si>
  <si>
    <t>{meta1: {unidad_medida:Metros Cuadrados, avance:8125.2}}</t>
  </si>
  <si>
    <t>{2163461/proyecto_INICIO, 2163461/proyecto_FIN, 2163461/proyecto_PROCESO}</t>
  </si>
  <si>
    <t>CHP220402163463</t>
  </si>
  <si>
    <t>{ff1: {ciclo_recurso:2022, ramo:33, modalidad:I, prog_pres:4, tipo_recurso:FEDERALES (APORTACIONES, SUBSIDIOS Y CONVENIOS), monto:1100726.31, modificado:1100726.31}}</t>
  </si>
  <si>
    <t>AMPLIACION DE LA RED DE DISTRIBUCION DE ENERGIA ELECTRICA AEREA EN LA LOCALIDAD RANCHERIA LA LAGUNITA I - 259123</t>
  </si>
  <si>
    <t>259123</t>
  </si>
  <si>
    <t>{geo1: {cve_municipio:78, localidad:95, direccion:RANCHERIA LOCALIDAD LA LAGUNITA I, 29200 LA LAGUNITA, SAN CRISTÓBAL DE LAS CASAS CHIAPAS ENTRE Y , LA OBRA SE LOCALIZA EN LA LOCALIDAD DE LA LAGUNITA I EN EL ACCESO PRINCIPAL DE LA LOCALIDAD EN EL MUNICIPIO DE SAN CRISTOBA, lon:-92.69877404, lat:16.68327354}}</t>
  </si>
  <si>
    <t>{ctto1: {tipo_obra:Obra, numero_contrato:SCLC/DOP/FISM/151/2022, contratista:CONSTRUCTORA Y COMERCIALIZADORA GIOS, S.A DE C.V, convocante:MUNICIPIO DE SAN CRISTOBAL DE LAS CASAS, CHIAPAS, monto:1100726.31, importe_modificado:1100726.31}}</t>
  </si>
  <si>
    <t>{2163463/proyecto_PROCESO, 2163463/proyecto_FIN, 2163463/proyecto_INICIO, 2163463/proyecto_FIN, 2163463/proyecto_INICIO}</t>
  </si>
  <si>
    <t>CHP220402163759</t>
  </si>
  <si>
    <t>{ff1: {ciclo_recurso:2022, ramo:33, modalidad:I, prog_pres:4, tipo_recurso:FEDERALES (APORTACIONES, SUBSIDIOS Y CONVENIOS), monto:2482435.84, modificado:2482435.84}}</t>
  </si>
  <si>
    <t>CONSTRUCCION DE CANCHA TECHADA DE USOS MULTIPLES - 260528</t>
  </si>
  <si>
    <t>260528</t>
  </si>
  <si>
    <t>{geo1: {cve_municipio:99, localidad:656, direccion:CARRETERA FEDERAL LIBRE 190 TRAMO LA TRINITARIA - LUCHA CAMPESINA II KILÓMETRO 25 + 300 COLONIA LUCHA CAMPESINA II, 30160 LUCHA CAMPESINA II, LA TRINITARIA CHIAPAS ENTRE CARRETERA INTERNACIONAL KM 190 Y , PARA LLEGAR A LA , lon:-92.01009564, lat:15.97571576}}</t>
  </si>
  <si>
    <t>{ctto1: {tipo_obra:Obra, numero_contrato:PMT/DOPM/FISM-URB/046/2022, contratista:KARLA GUADALUPE DOMINGUEZ MENDEZ, convocante:H AYUNTAMIENTO MUNICIPAL CONSTITUCIONAL LA TRINITARIA CHIAPAS, monto:2482435.84, importe_modificado:2482435.84}}</t>
  </si>
  <si>
    <t>{2163759/proyecto_PROCESO, 2163759/proyecto_FIN, 2163759/proyecto_INICIO, 2163759/proyecto_FIN, 2163759/proyecto_INICIO}</t>
  </si>
  <si>
    <t>CHP220402163941</t>
  </si>
  <si>
    <t>{ff1: {ciclo_recurso:2022, ramo:33, modalidad:I, prog_pres:4, tipo_recurso:FEDERALES (APORTACIONES, SUBSIDIOS Y CONVENIOS), monto:504433.1, modificado:504433.1}}</t>
  </si>
  <si>
    <t>CONSTRUCCION DE FOSAS SEPTICAS DE 2 X 2 MTS - 261780</t>
  </si>
  <si>
    <t>261780</t>
  </si>
  <si>
    <t>{geo1: {cve_municipio:121, localidad:8, direccion:CALLE SAN ISIDRO CIENGUIA COLONIA SAN ISIDRO CIENEGUILLA, 29759 SAN ISIDRO CIENEGUILLA, RINCÓN CHAMULA SAN PEDRO CHIAPAS ENTRE CALLE SAN ISIDRO CIENEGUILLA 1 Y , ESTA OBRA SE LOCALIZA EN LA LOCALIDAD DE SAN ISIDRO CIENEGUILL, lon:-92.9336495, lat:17.16540879}}</t>
  </si>
  <si>
    <t>{ctto1: {tipo_obra:Adquisiciones, numero_contrato:RCHSP/DOPM/FISMDF/ADQ-010/2022, contratista:GABRIEL PEREZ PEREZ, convocante:MUNICIPIO RINCON CHAMULA SAN PEDRO, monto:435401.0, importe_modificado:435401.0}}</t>
  </si>
  <si>
    <t>{2163941/proyecto_INICIO, 2163941/proyecto_FIN, 2163941/proyecto_PROCESO}</t>
  </si>
  <si>
    <t>CHP220402164142</t>
  </si>
  <si>
    <t>{ff1: {ciclo_recurso:2022, ramo:33, modalidad:I, prog_pres:4, tipo_recurso:FEDERALES (APORTACIONES, SUBSIDIOS Y CONVENIOS), monto:1321332.23, modificado:1321332.23}}</t>
  </si>
  <si>
    <t>REVESTIMIENTO DE CAMINO CON MATERIAL MEJORADO - 262622</t>
  </si>
  <si>
    <t>262622</t>
  </si>
  <si>
    <t>{meta1: {unidad_medida:Metros lineales, meta:2450.0, meta_modificada:2450.0}}</t>
  </si>
  <si>
    <t>{geo1: {cve_municipio:99, localidad:5, direccion:CARRETERA FEDERAL LIBRE 307 TRAMO LA TRINITARIA - ALVARO OBREGON KILÓMETRO 28 + 900 COLONIA ÁLVARO OBREGÓN, 30160 ÁLVARO OBREGÓN, LA TRINITARIA CHIAPAS ENTRE CARRETERA FEDERAL KM 307 Y , PARA LLEGAR A LA LOCALIDAD SE SALE , lon:-91.83932427, lat:16.09278355}}</t>
  </si>
  <si>
    <t>{ctto1: {tipo_obra:Obra, numero_contrato:PMT/DOPM/FISM-URB/049/2022, contratista:CONSTRUCCION, INMOBILIARIA Y OBRA PUBLICA CALANTE, S.A. DE C.V., convocante:H AYUNTAMIENTO MUNICIPAL CONSTITUCIONAL LA TRINITARIA CHIAPAS, monto:1321332.23, importe_modificado:1321332.23}}</t>
  </si>
  <si>
    <t>{meta1: {unidad_medida:Metros lineales, avance:2450.0}}</t>
  </si>
  <si>
    <t>{2164142/proyecto_PROCESO, 2164142/proyecto_INICIO, 2164142/proyecto_FIN, 2164142/proyecto_INICIO, 2164142/proyecto_FIN}</t>
  </si>
  <si>
    <t>CHP220402164236</t>
  </si>
  <si>
    <t>{ff1: {ciclo_recurso:2022, ramo:33, modalidad:I, prog_pres:4, tipo_recurso:FEDERALES (APORTACIONES, SUBSIDIOS Y CONVENIOS), monto:149726.8, modificado:149726.8}}</t>
  </si>
  <si>
    <t>CONSTRUCCION DE LETRINAS DE 1.50 X 1.80 MTS - 263226</t>
  </si>
  <si>
    <t>263226</t>
  </si>
  <si>
    <t>{geo1: {cve_municipio:121, localidad:2, direccion:CALLE EL RINCONCITO PUEBLO EL RINCONCITO, 29759 EL RINCONCITO, RINCÓN CHAMULA SAN PEDRO CHIAPAS ENTRE CALLE EL RINCONCITO Y CALLEJON RINCONCITO 1, LA OBRA SE UBICA EN LA LOCALIDAD DE EL RINCONCITO SE ACCESA POR PUEBLO NUEVO S, lon:-92.89126647, lat:17.24347389}}</t>
  </si>
  <si>
    <t>{ctto1: {tipo_obra:Adquisiciones, numero_contrato:RCHSP/DOPM/FISMDF/ADQ-014/2022, contratista:JUAN CARLOS LOPEZ GOMEZ, convocante:MUNICIPIO RINCON CHAMULA SAN PEDRO, monto:112647.03, importe_modificado:112647.03}}</t>
  </si>
  <si>
    <t>{2164236/proyecto_INICIO, 2164236/proyecto_FIN, 2164236/proyecto_PROCESO}</t>
  </si>
  <si>
    <t>CHP220402164375</t>
  </si>
  <si>
    <t>{ff1: {ciclo_recurso:2022, ramo:33, modalidad:I, prog_pres:4, tipo_recurso:FEDERALES (APORTACIONES, SUBSIDIOS Y CONVENIOS), monto:870780.07, modificado:870780.07}}</t>
  </si>
  <si>
    <t>APERTURA DE CAMINO RURAL SACA COSECHA Y REVESTIMIENTO, TRAMO KM 0 MAS 000 AL 1 MAS 165 - 264243</t>
  </si>
  <si>
    <t>264243</t>
  </si>
  <si>
    <t>{meta1: {unidad_medida:Kilómetro lineal, meta:1.16, meta_modificada:1.16}}</t>
  </si>
  <si>
    <t>{geo1: {cve_municipio:121, localidad:1, direccion:TERRACERÍA TRAMO 0+000 - 1+165 MARGEN DERECHO KILÓMETRO 1 + 165 EJIDO RINCÓN CHAMULA, 29759 RINCÓN CHAMULA, RINCÓN CHAMULA SAN PEDRO CHIAPAS ENTRE CARRETERA RINCON CHAMULA Y CARRETERA RAYON, LA OBRA SE LOCALIZA EN EL TRAMO, lon:-92.95353525, lat:17.21469187}}</t>
  </si>
  <si>
    <t>{ctto1: {tipo_obra:Adquisiciones, numero_contrato:RCHSP/DOPM/FISMDF/ADQ-019/2022, contratista:YONI DE JESUS CRUZ LOPEZ, convocante:MUNICIPIO RINCON CHAMULA SAN PEDRO, monto:156878.06, importe_modificado:156878.06}}</t>
  </si>
  <si>
    <t>{meta1: {unidad_medida:Kilómetro lineal, avance:1.16}}</t>
  </si>
  <si>
    <t>{2164375/proyecto_INICIO, 2164375/proyecto_FIN, 2164375/proyecto_PROCESO}</t>
  </si>
  <si>
    <t>CHP220402164584</t>
  </si>
  <si>
    <t>{ff1: {ciclo_recurso:2022, ramo:33, modalidad:I, prog_pres:4, tipo_recurso:FEDERALES (APORTACIONES, SUBSIDIOS Y CONVENIOS), monto:1511966.52, modificado:1511966.52}}</t>
  </si>
  <si>
    <t>CONSTRUCCION DE 20 ACCIONES DE MURO FIRME - 265406</t>
  </si>
  <si>
    <t>265406</t>
  </si>
  <si>
    <t>{meta1: {unidad_medida:Metros Cuadrados, meta:928.2, meta_modificada:928.2}}</t>
  </si>
  <si>
    <t>{geo1: {cve_municipio:76, localidad:25, direccion:CALLE CRUCERO PARAISO PUEBLO EL PARAISO, 29800 EL PARAÍSO, SABANILLA CHIAPAS ENTRE TERRACERIA CRUCERO SABANILLA-YAJLON Y TERRACERIA EL CALVARIO, TERRACERIA ASUNCION HUITIUPAN ESTA OBRA SE LOCALIZA ENTRE LASLOCALIDADES CRUCEROSAB, lon:-92.55822934, lat:17.24666981}}</t>
  </si>
  <si>
    <t>{ctto1: {tipo_obra:Obra, numero_contrato:MSC/DOPM/FISM-069/2022, contratista:CONSTRUCTORA AJKABALNA  S.A. DE C.V., convocante:MUNICIPIO DE SABANILLA, CHIAPAS., monto:1511966.52, importe_modificado:1511966.52}}</t>
  </si>
  <si>
    <t>{meta1: {unidad_medida:Metros Cuadrados, avance:928.2}}</t>
  </si>
  <si>
    <t>{2164584/proyecto_INICIO, 2164584/proyecto_FIN, 2164584/proyecto_PROCESO}</t>
  </si>
  <si>
    <t>CHP220402164657</t>
  </si>
  <si>
    <t>{ff1: {ciclo_recurso:2022, ramo:33, modalidad:I, prog_pres:4, tipo_recurso:FEDERALES (APORTACIONES, SUBSIDIOS Y CONVENIOS), monto:917562.96, modificado:917562.96}}</t>
  </si>
  <si>
    <t>REHABILITACION DE LA RED DE DRENAJE SANITARIO BARRIO LINDA VISTA - 265644</t>
  </si>
  <si>
    <t>265644</t>
  </si>
  <si>
    <t>{meta1: {unidad_medida:Metros lineales, meta:201.53, meta_modificada:201.53}}</t>
  </si>
  <si>
    <t>{geo1: {cve_municipio:91, localidad:1, direccion:BARRIO LINDAVISTA, 29730 TAPILULA, TAPILULA CHIAPAS ENTRE CARRETERA FEDERAL RAYON TAPILULA Y , SE ENCUENTRA FRENTE AL PANTEON MUNICIPAL JUNTO AL LAVADO DE AUTOS, lon:-93.01706472, lat:17.24225652}}</t>
  </si>
  <si>
    <t>29-05-2022</t>
  </si>
  <si>
    <t>{ctto1: {tipo_obra:Obra, numero_contrato:MTC/DOPM/FISMDF-0005/2022, contratista:BRITMEY CONSTRUCCIONES Y COMERCIALIZADORA S.A. DE C.V., convocante:MUNICIPIO DE TAPILULA, monto:917562.96, importe_modificado:917562.96}}</t>
  </si>
  <si>
    <t>{meta1: {unidad_medida:Metros lineales, avance:201.53}}</t>
  </si>
  <si>
    <t>{2164657/proyecto_INICIO, 2164657/proyecto_PROCESO, 2164657/proyecto_FIN, 2164657/proyecto_PROCESO, 2164657/proyecto_FIN, 2164657/proyecto_PROCESO}</t>
  </si>
  <si>
    <t>CHP220402164841</t>
  </si>
  <si>
    <t>{ff1: {ciclo_recurso:2022, ramo:33, modalidad:I, prog_pres:4, tipo_recurso:FEDERALES (APORTACIONES, SUBSIDIOS Y CONVENIOS), monto:1294433.89, modificado:1294433.89}}</t>
  </si>
  <si>
    <t>APERTURA DE CAMINO RURAL SACA COSECHA - 266581</t>
  </si>
  <si>
    <t>266581</t>
  </si>
  <si>
    <t>4400</t>
  </si>
  <si>
    <t>3000</t>
  </si>
  <si>
    <t>{geo1: {cve_municipio:121, localidad:6, direccion:TERRACERÍA TRAMO 0+000 - 1+700 MARGEN DERECHO KILÓMETRO 1 + 700 EJIDO SAN ANTONIO LOS PINOS, 29759 SAN ANTONIO LOS PINOS, RINCÓN CHAMULA SAN PEDRO CHIAPAS ENTRE CARRETERA PUEBLO NUEVO RAYON Y TERRACERIA SAN ANTONIO, ESTA O, lon:-92.96128684, lat:17.21650212}}</t>
  </si>
  <si>
    <t>{ctto1: {tipo_obra:Adquisiciones, numero_contrato:RCHSP/DOPM/FISMDF/ADQ-023/2022, contratista:YONI DE JESUS CRUZ LOPEZ, convocante:MUNICIPIO RINCON CHAMULA SAN PEDRO, monto:233790.29, importe_modificado:233790.29}}</t>
  </si>
  <si>
    <t>{2164841/proyecto_FIN, 2164841/proyecto_PROCESO, 2164841/proyecto_INICIO}</t>
  </si>
  <si>
    <t>CHP220402164897</t>
  </si>
  <si>
    <t>{ff1: {ciclo_recurso:2022, ramo:33, modalidad:I, prog_pres:4, tipo_recurso:FEDERALES (APORTACIONES, SUBSIDIOS Y CONVENIOS), monto:1354659.23, modificado:1354659.23}}</t>
  </si>
  <si>
    <t>CONSTRUCCIÓN DE COMEDOR COMUNITARIO EN LA ESCUELA PRIMARIA INDIGENA IGNACIO JOSÉ DE ALLENDE Y UNZAGA C.C.T. 07DPB0354Q DE LA LOCALIDAD DE TZULUWITZ - 266906</t>
  </si>
  <si>
    <t>266906</t>
  </si>
  <si>
    <t>{geo1: {cve_municipio:112, localidad:21, direccion:CAMINO TRAMO SAN JUAN CANCUC - SAN CRISTÓBAL DE LAS CASAS MARGEN DERECHO KILÓMETRO 12 + 56 RANCHERIA TZULUWITZ, 29792 TZULUWITZ, SAN JUAN CANCUC CHIAPAS ENTRE Y , DE LA CABECERA MUNICIPAL DE SAN JUAN CANCUCTOMANDO LA CA, lon:-92.40155876, lat:16.88986715}}</t>
  </si>
  <si>
    <t>{ctto1: {tipo_obra:Obra, numero_contrato:FISMDF-051/2022, contratista:cecilio jimenez juarez, convocante:MUNICIPIO DE SAN JUAN CANCUC, monto:1354659.23, importe_modificado:1354659.23}}</t>
  </si>
  <si>
    <t>{2164897/proyecto_INICIO, 2164897/proyecto_PROCESO, 2164897/proyecto_FIN, 2164897/proyecto_INICIO, 2164897/proyecto_PROCESO, 2164897/proyecto_FIN}</t>
  </si>
  <si>
    <t>CHP220402164913</t>
  </si>
  <si>
    <t>{ff1: {ciclo_recurso:2022, ramo:33, modalidad:I, prog_pres:4, tipo_recurso:FEDERALES (APORTACIONES, SUBSIDIOS Y CONVENIOS), monto:1091512.6, modificado:1091512.6}}</t>
  </si>
  <si>
    <t>CONSTRUCCIÓN DE CUARTO DORMITORIO DE 5.00 X 7.00 MTS EN PALENQUE EJIDO LOS LLANOS - 266992</t>
  </si>
  <si>
    <t>266992</t>
  </si>
  <si>
    <t>{geo1: {cve_municipio:65, localidad:66, direccion:TERRACERÍA TRAMO SAN JOSE LA UNION - LA AURORA MARGEN IZQUIERDO KILÓMETRO 14 + 300 EJIDO LOS LLANOS, 29960 LOS LLANOS, PALENQUE CHIAPAS ENTRE TERRACERIA TRAMO TERRACERIA SAN JOSE LA UNION - LA AURORA Y TERRACERIA TRAMO TERRACE, lon:-92.12689408, lat:17.63461888}}</t>
  </si>
  <si>
    <t>{ctto1: {tipo_obra:Administración directa, numero_contrato:127921, contratista:, convocante:PALENQUE, CHIAPAS, monto:1091512.6, importe_modificado:1091512.6}}</t>
  </si>
  <si>
    <t>{2164913/proyecto_INICIO, 2164913/proyecto_PROCESO, 2164913/proyecto_FIN, 2164913/proyecto_PROCESO}</t>
  </si>
  <si>
    <t>CHP220402165030</t>
  </si>
  <si>
    <t>{ff1: {ciclo_recurso:2022, ramo:33, modalidad:I, prog_pres:4, tipo_recurso:FEDERALES (APORTACIONES, SUBSIDIOS Y CONVENIOS), monto:3288521.29, modificado:3288521.29}}</t>
  </si>
  <si>
    <t>PAVIMENTACION DE CALLES CON CONCRETO HIDRAULICO CALLES VARIAS 1ER. ETAPA - 267662</t>
  </si>
  <si>
    <t>267662</t>
  </si>
  <si>
    <t>{geo1: {cve_municipio:99, localidad:53, direccion:CARRETERA FEDERAL LIBRE 307 TRAMO LA TRINITARIA - CUAUHTEMOC KILÓMETRO 54 + 700 COLONIA CUAUHTEMOC, 30160 CUAUHTÉMOC, LA TRINITARIA CHIAPAS ENTRE CARRETERA FEDERAL KM 307 Y , PARA LLEGAR A LA LOCALIDAD SE SALE DE LA CABECER, lon:-91.61664128, lat:16.10980757}}</t>
  </si>
  <si>
    <t>{ctto1: {tipo_obra:Obra, numero_contrato:PMT/DOPM/FISM-URB/056/2022, contratista:CONSORCIO CONSTRUCTOR AYOTLA, S.A. DE C.V., convocante:H AYUNTAMIENTO MUNICIPAL CONSTITUCIONAL LA TRINITARIA CHIAPAS, monto:3288521.29, importe_modificado:3288521.29}}</t>
  </si>
  <si>
    <t>{2165030/proyecto_INICIO, 2165030/proyecto_PROCESO, 2165030/proyecto_INICIO, 2165030/proyecto_PROCESO, 2165030/proyecto_FIN}</t>
  </si>
  <si>
    <t>CHP220402165067</t>
  </si>
  <si>
    <t>{ff1: {ciclo_recurso:2022, ramo:33, modalidad:I, prog_pres:4, tipo_recurso:FEDERALES (APORTACIONES, SUBSIDIOS Y CONVENIOS), monto:1435192.92, modificado:1435192.92}}</t>
  </si>
  <si>
    <t>REHABILITACION DE 60 ACCIONES DE TECHOS FIRMES EN LA LOCALIDAD DE SAN FRANCISCO OCOTAL MUNICIPIO DE OCOTEPEC. - 267985</t>
  </si>
  <si>
    <t>267985</t>
  </si>
  <si>
    <t>{meta1: {unidad_medida:Metros Cuadrados, meta:2102.4, meta_modificada:2102.4}}</t>
  </si>
  <si>
    <t>{geo1: {cve_municipio:60, localidad:10, direccion:CALLE ACCESO PRINCIPAL A LA LOCALIDAD SAN FRANCISCO OCOTAL INTERIOR SN EJIDO SAN FRANCISCO OCOTAL, 29683 SAN FRANCISCO OCOTAL, OCOTEPEC CHIAPAS ENTRE Y , REHABILITACION DE 60 ACCIONES DE TECHOS FIRMES SE ENCUENTRA UBICADO , lon:-93.15038644, lat:17.21502685}}</t>
  </si>
  <si>
    <t>{ctto1: {tipo_obra:Obra, numero_contrato:035/2022, contratista:UBERCLEIN MONDRAGON DE LA CRUZ, convocante:MUNICIPIO DE OCOTEPEC, monto:1435192.92, importe_modificado:1435192.92}}</t>
  </si>
  <si>
    <t>{meta1: {unidad_medida:Metros Cuadrados, avance:2102.4}}</t>
  </si>
  <si>
    <t>{2165067/proyecto_FIN, 2165067/proyecto_INICIO, 2165067/proyecto_PROCESO, 2165067/proyecto_FIN, 2165067/proyecto_INICIO, 2165067/proyecto_FIN}</t>
  </si>
  <si>
    <t>CHP220402165073</t>
  </si>
  <si>
    <t>{ff1: {ciclo_recurso:2022, ramo:33, modalidad:I, prog_pres:4, tipo_recurso:FEDERALES (APORTACIONES, SUBSIDIOS Y CONVENIOS), monto:2925986.56, modificado:2925986.56}}</t>
  </si>
  <si>
    <t>MANTENIMIENTO DE CAMINO RURAL DEL TRAMO OCOTEPEC A SAN JOSE PLAN OCOTAL DEL KM 0,000.00 AL 5,080.00 EN TRAMOS AISLADOS - 268008</t>
  </si>
  <si>
    <t>268008</t>
  </si>
  <si>
    <t>2374</t>
  </si>
  <si>
    <t>2289</t>
  </si>
  <si>
    <t>{meta1: {unidad_medida:Kilómetro lineal, meta:5.08, meta_modificada:5.08}}</t>
  </si>
  <si>
    <t>{geo1: {cve_municipio:60, localidad:1, direccion:CAMINO TRAMO CABECERA MUNICIPAL - SAN JOSE PLAN OCOTAL MARGEN DERECHO KILÓMETRO 5 + 080 INTERIOR SN EJIDO SAN JOSÉ PLAN OCOTAL, 29684 OCOTEPEC, OCOTEPEC CHIAPAS ENTRE Y , EL MANTENIMIENTO DEL CAMINO RURAL COMIENZA EN LA, lon:-93.16341302, lat:17.22192458}}</t>
  </si>
  <si>
    <t>{ctto1: {tipo_obra:Obra, numero_contrato:028/2022, contratista:HOMERO JAVIER ESTRADA PEREZ, convocante:MUNICIPIO DE OCOTEPEC, monto:2925986.56, importe_modificado:2925986.56}}</t>
  </si>
  <si>
    <t>{meta1: {unidad_medida:Kilómetro lineal, avance:5.08}}</t>
  </si>
  <si>
    <t>{2165073/proyecto_INICIO, 2165073/proyecto_PROCESO, 2165073/proyecto_FIN, 2165073/proyecto_INICIO, 2165073/proyecto_FIN}</t>
  </si>
  <si>
    <t>CHP220402165149</t>
  </si>
  <si>
    <t>{ff1: {ciclo_recurso:2022, ramo:33, modalidad:I, prog_pres:4, tipo_recurso:FEDERALES (APORTACIONES, SUBSIDIOS Y CONVENIOS), monto:656238.9, modificado:656238.9}}</t>
  </si>
  <si>
    <t>CONSTRUCCION DE CALLES CON CONCRETO HIDRAHULICO BARRIO LOS LOPEZ - 268554</t>
  </si>
  <si>
    <t>268554</t>
  </si>
  <si>
    <t>{geo1: {cve_municipio:76, localidad:24, direccion:CALLE ENTRADA PRINCIPAL PUEBLO LOS NARANJOS, 29810 LOS NARANJOS, SABANILLA CHIAPAS ENTRE CALLE ENTRADA PRINCIPAL Y TERRACERIA MAJASTIC, TERRACERIA VILLAFLORES ESTA OBRA SE LOCALIZA DE LADOIZQUIERDO SALIDA A LA LOCALIDAD A100 MET, lon:-92.61645588, lat:17.26560988}}</t>
  </si>
  <si>
    <t>{ctto1: {tipo_obra:Obra, numero_contrato:MSC/DOPM/FISM-072/2022, contratista:MAURICIO JOSUE JUAREZ GUTIERREZ, convocante:MUNICIPIO DE SABANILLA, CHIAPAS., monto:656238.9, importe_modificado:656238.9}}</t>
  </si>
  <si>
    <t>{2165149/proyecto_INICIO, 2165149/proyecto_FIN, 2165149/proyecto_PROCESO}</t>
  </si>
  <si>
    <t>CHP220402165150</t>
  </si>
  <si>
    <t>{ff1: {ciclo_recurso:2022, ramo:33, modalidad:I, prog_pres:4, tipo_recurso:FEDERALES (APORTACIONES, SUBSIDIOS Y CONVENIOS), monto:812740.51, modificado:812740.51}}</t>
  </si>
  <si>
    <t>PAVIMENTACION DE CALLES CON CONCRETO HIDRAHULICO BARRIO LAS TORRES - 268566</t>
  </si>
  <si>
    <t>268566</t>
  </si>
  <si>
    <t>{geo1: {cve_municipio:76, localidad:24, direccion:CALLE ENTRADA PRINCIPAL PUEBLO LOS NARANJOS, 29810 LOS NARANJOS, SABANILLA CHIAPAS ENTRE CALLE ENTRADA PRINCIPAL Y TERRACERIA MAJASTIC, TERRACERIA V ESTA OBRA SE LOCALIZA DE LADOIZQUIERDO ENTRANDO A LA LOCALIDAD A LA ALRURA DE L, lon:-92.61980327, lat:17.26191126}}</t>
  </si>
  <si>
    <t>{ctto1: {tipo_obra:Obra, numero_contrato:MSC/DOPM/FISM-073/2022, contratista:GEORGINA MATILDE PEREZ DIAZ, convocante:MUNICIPIO DE SABANILLA, CHIAPAS., monto:812740.51, importe_modificado:812740.51}}</t>
  </si>
  <si>
    <t>{2165150/proyecto_INICIO, 2165150/proyecto_FIN, 2165150/proyecto_PROCESO}</t>
  </si>
  <si>
    <t>CHP220402165276</t>
  </si>
  <si>
    <t>{ff1: {ciclo_recurso:2022, ramo:33, modalidad:I, prog_pres:4, tipo_recurso:FEDERALES (APORTACIONES, SUBSIDIOS Y CONVENIOS), monto:255645.0, modificado:255645.0}}</t>
  </si>
  <si>
    <t>REHABILITACION DE TECHUMBRE EN PALENQUE EJIDO NUEVO MONTES AZULES - 269209</t>
  </si>
  <si>
    <t>269209</t>
  </si>
  <si>
    <t>{meta1: {unidad_medida:Cuarto(s), meta:57.0, meta_modificada:57.0}}</t>
  </si>
  <si>
    <t>{geo1: {cve_municipio:65, localidad:1379, direccion:TERRACERÍA TRAMO ONCE DE JULIO - NUEVO MONTES AZULES MARGEN IZQUIERDO KILÓMETRO 4 + 300 EJIDO NUEVO MONTES AZULES, 29960 NUEVO MONTES AZULES, PALENQUE CHIAPAS ENTRE BOULEVARD BVLD. PALENQUE Y CALLE RIO LACANJA, TERRACERIA CAMI, lon:-91.45849629, lat:17.18682399}}</t>
  </si>
  <si>
    <t>{ctto1: {tipo_obra:Administración directa, numero_contrato:127891, contratista:, convocante:PALENQUE, CHIAPAS, monto:255645.0, importe_modificado:255645.0}}</t>
  </si>
  <si>
    <t>{meta1: {unidad_medida:Cuarto(s), avance:57.0}}</t>
  </si>
  <si>
    <t>{2165276/proyecto_INICIO, 2165276/proyecto_PROCESO, 2165276/proyecto_FIN, 2165276/proyecto_INICIO, 2165276/proyecto_PROCESO, 2165276/proyecto_FIN}</t>
  </si>
  <si>
    <t>CHP220402165300</t>
  </si>
  <si>
    <t>CONSTRUCCION DE CUARTO DORMITORIO 30 ACCIONES PARA BENEFICIAR A LA LOCALIDAD DE TZAJALHUCUM - 269339</t>
  </si>
  <si>
    <t>269339</t>
  </si>
  <si>
    <t>{geo1: {cve_municipio:112, localidad:24, direccion:CAMINO TRAMO SAN JUAN CANCUC - TZAJALHUCUM MARGEN DERECHO KILÓMETRO 3 + 100 RANCHERIA TZAJALUCUM, 29797 TZAJALHUCUM, SAN JUAN CANCUC CHIAPAS ENTRE Y , DE LA CABECERA MUNICIPAL DE SAN JUAN CANCUC TOMANDO EL CAMINO IZQUIER, lon:-92.40468417, lat:16.98805472}}</t>
  </si>
  <si>
    <t>{ctto1: {tipo_obra:Obra, numero_contrato:FISMDF-027/2022, contratista:ALDIVASA Edificaciones, S.A. de C.V., convocante:MUNICIPIO DE SAN JUAN CANCUC, monto:5221985.72, importe_modificado:5221985.72}}</t>
  </si>
  <si>
    <t>{2165300/proyecto_INICIO, 2165300/proyecto_PROCESO, 2165300/proyecto_FIN, 2165300/proyecto_PROCESO}</t>
  </si>
  <si>
    <t>CHP220402165304</t>
  </si>
  <si>
    <t>{ff1: {ciclo_recurso:2022, ramo:33, modalidad:I, prog_pres:4, tipo_recurso:FEDERALES (APORTACIONES, SUBSIDIOS Y CONVENIOS), monto:148516.89, modificado:148516.89}}</t>
  </si>
  <si>
    <t>REHABILITACION DE LA RED DE DISTRIBUCIÓN DE AGUA POTABLE - 269367</t>
  </si>
  <si>
    <t>269367</t>
  </si>
  <si>
    <t>{geo1: {cve_municipio:98, localidad:1, direccion:AVENIDA DANIEL DELGADILLO PUEBLO TOTOLAPA, 30330 TOTOLAPA, TOTOLAPA CHIAPAS ENTRE AVENIDA DANIEL DELGADILLO Y CALLE CALLE AL CAMPO DE FUTBOL, CALLE CALLE A LA COLONIA SANTA CECILIA LA OBRA SE UBICA SOBRE LA AVENIDA DANIEL DELGA, lon:-92.670183, lat:16.54295102}}</t>
  </si>
  <si>
    <t>{ctto1: {tipo_obra:Obra, numero_contrato:OT-DOPM-FISMDF-004/2022, contratista:MARCOS ALONSO VAZQUEZ HERNANDEZ, convocante:H AYUNTAMIENTO MUNICIPAL DE TOTOLAPA, monto:148516.89, importe_modificado:148516.89}}</t>
  </si>
  <si>
    <t>{2165304/proyecto_INICIO, 2165304/proyecto_FIN, 2165304/proyecto_PROCESO, 2165304/proyecto_FIN, 2165304/proyecto_PROCESO}</t>
  </si>
  <si>
    <t>CHP220402165323</t>
  </si>
  <si>
    <t>{ff1: {ciclo_recurso:2022, ramo:33, modalidad:I, prog_pres:4, tipo_recurso:FEDERALES (APORTACIONES, SUBSIDIOS Y CONVENIOS), monto:850914.02, modificado:850914.02}}</t>
  </si>
  <si>
    <t>CONSTRUCCION DE OLLA DE CAPTACION DE AGUA PLUVIAL - 269463</t>
  </si>
  <si>
    <t>269463</t>
  </si>
  <si>
    <t>{meta1: {unidad_medida:Olla(s) o coloctor(es), meta:1.0, meta_modificada:1.0}}</t>
  </si>
  <si>
    <t>{geo1: {cve_municipio:121, localidad:2, direccion:CALLE RIINCONCITO EJIDO EL RINCONCITO, 29759 EL RINCONCITO, RINCÓN CHAMULA SAN PEDRO CHIAPAS ENTRE CALLE RINCONCITO Y CALLE RINCONCITO 1, LA OBRA SE UBICA EN LA COMUNIDAD DE EL RINCONCITO QUE SE LOCALIZA EN EL DESVIO DE LA CA, lon:-92.891284, lat:17.243253}}</t>
  </si>
  <si>
    <t>{ctto1: {tipo_obra:Adquisiciones, numero_contrato:RCHSP/DOPM/FISMDF/ADQ-036/2022, contratista:YONI DE JESUS CRUZ LOPEZ, convocante:MUNICIPIO RINCON CHAMULA SAN PEDRO, monto:456660.07, importe_modificado:456660.07}}</t>
  </si>
  <si>
    <t>{meta1: {unidad_medida:Olla(s) o coloctor(es), avance:1.0}}</t>
  </si>
  <si>
    <t>{2165323/proyecto_INICIO, 2165323/proyecto_FIN, 2165323/proyecto_PROCESO}</t>
  </si>
  <si>
    <t>CHP220402165415</t>
  </si>
  <si>
    <t>{ff1: {ciclo_recurso:2022, ramo:33, modalidad:I, prog_pres:4, tipo_recurso:FEDERALES (APORTACIONES, SUBSIDIOS Y CONVENIOS), monto:716562.87, modificado:716562.87}}</t>
  </si>
  <si>
    <t>CONSTRUCCION DE OLLA DE CAPTACION PLUVIAL - 270095</t>
  </si>
  <si>
    <t>270095</t>
  </si>
  <si>
    <t>{geo1: {cve_municipio:121, localidad:6, direccion:EJIDO SAN ANTONIO LOS PINOS, 29759 SAN ANTONIO LOS PINOS, RINCÓN CHAMULA SAN PEDRO CHIAPAS ENTRE TERRACERIA SAN ANTONIO LOS PINOS Y TERRACERIA SAN ANTONIO 1, LA OBRA SE LOCALIZA EN EL LA LOCALIDAD DE SAN ANTONIO LOS PINOS SE , lon:-92.96122783, lat:17.21650846}}</t>
  </si>
  <si>
    <t>{ctto1: {tipo_obra:Adquisiciones, numero_contrato:RCHSP/DOPM/FISMDF/ADQ-037/2022, contratista:YONI DE JESUS CRUZ LOPEZ, convocante:MUNICIPIO RINCON CHAMULA SAN PEDRO, monto:418663.25, importe_modificado:418663.25}}</t>
  </si>
  <si>
    <t>{2165415/proyecto_PROCESO, 2165415/proyecto_FIN, 2165415/proyecto_INICIO}</t>
  </si>
  <si>
    <t>CHP220402165583</t>
  </si>
  <si>
    <t>{ff1: {ciclo_recurso:2022, ramo:33, modalidad:I, prog_pres:4, tipo_recurso:FEDERALES (APORTACIONES, SUBSIDIOS Y CONVENIOS), monto:706100.0, modificado:706100.0}}</t>
  </si>
  <si>
    <t>REHABILITACION DEL SISTEMA DE AGUA POTABLE EN LA LOCALIDAD DE EL GAVILAN - 270874</t>
  </si>
  <si>
    <t>270874</t>
  </si>
  <si>
    <t>{geo1: {cve_municipio:33, localidad:88, direccion:CALLE INNOMINADO COLONIA EL GAVILAN, 29564 EL GAVILÁN, FRANCISCO LEÓN CHIAPAS ENTRE CALLE INNOMINADO Y CALLE INNOMINADO, CALLE INNOMINADO LA OBRA SE ENCUENTRA UBICADA EN LA LOCALIDAD DE EL GAVILAN A 5 KILOMETROS DEL LADO SUR DE, lon:-93.27087526, lat:17.24981463}}</t>
  </si>
  <si>
    <t>{ctto1: {tipo_obra:Obra, numero_contrato:AM-MFL/DOPM/FISMDF/029/2022, contratista:DESARROLLADORA COMARROH S.A. DE C.V., convocante:MUNICIPIO DE FRANCISCO LEON, monto:706100.0, importe_modificado:706100.0}}</t>
  </si>
  <si>
    <t>{2165583/proyecto_FIN, 2165583/proyecto_INICIO, 2165583/proyecto_FIN, 2165583/proyecto_PROCESO, 2165583/proyecto_FIN, 2165583/proyecto_PROCESO}</t>
  </si>
  <si>
    <t>CHP220402165734</t>
  </si>
  <si>
    <t>{ff1: {ciclo_recurso:2022, ramo:33, modalidad:I, prog_pres:4, tipo_recurso:FEDERALES (APORTACIONES, SUBSIDIOS Y CONVENIOS), monto:894673.1, modificado:894673.1}}</t>
  </si>
  <si>
    <t>APERTURA Y REVESTIMIENTO DE CALLES - 271599</t>
  </si>
  <si>
    <t>271599</t>
  </si>
  <si>
    <t>{geo1: {cve_municipio:67, localidad:124, direccion:CALLE CALLE PRINCIPALSIN NOMBRE COLONIA LOMA BONITA, 29660 LOMA BONITA, PANTEPEC CHIAPAS ENTRE CALLE 1RA NORTE PONIENTE Y CALLE 3RA SUR PONIENTE, LA OBRA SE ENCUENTRA A 15 KM DE LA CABECERA MUNICIPAL PASANDO POR LA LOCALIDAD S, lon:-93.06791081, lat:17.22067473}}</t>
  </si>
  <si>
    <t>{ctto1: {tipo_obra:Obra, numero_contrato:MPC/DOPM/067/FISMDF-024/2022, contratista:BARCYLLAY URBINA OLIVA, convocante:MUNICIPIO DE PANTEPEC, CHIAPAS, monto:894673.1, importe_modificado:894673.1}}</t>
  </si>
  <si>
    <t>{2165734/proyecto_INICIO, 2165734/proyecto_PROCESO, 2165734/proyecto_FIN, 2165734/proyecto_PROCESO, 2165734/proyecto_FIN, 2165734/proyecto_PROCESO}</t>
  </si>
  <si>
    <t>CHP220402166054</t>
  </si>
  <si>
    <t>CONSTRUCCION DE 8 CUARTOS DORMITORIOS, BARRIO MIRADOR - 273065</t>
  </si>
  <si>
    <t>273065</t>
  </si>
  <si>
    <t>{geo1: {cve_municipio:118, localidad:1, direccion:CALLE GADALUPE VICTORIA BARRIO BARRIO MIRADOR, 29827 SAN ANDRÉS DURAZNAL, SAN ANDRÉS DURAZNAL CHIAPAS ENTRE CALLE GUDALUPE VICTORIA Y CALLE PERIFERICO, CABECERA MUNICIPAL BARRIO MIRADOR CALLE PERIFERICO A 200 METROS POR LA PA, lon:-92.80347789, lat:17.12893637}}</t>
  </si>
  <si>
    <t>{ctto1: {tipo_obra:Obra, numero_contrato:HAMSADC/DOP/FISM-004/2022, contratista:MARIO ALBERTO TREJO BAÑUELOS, convocante:MUNICIPIO DE SAN ANDRES DURAZNA, monto:983658.46, importe_modificado:983658.46}}</t>
  </si>
  <si>
    <t>{2166054/proyecto_INICIO, 2166054/proyecto_FIN, 2166054/proyecto_INICIO, 2166054/proyecto_FIN, 2166054/proyecto_PROCESO, 2166054/proyecto_INICIO}</t>
  </si>
  <si>
    <t>CHP220402166062</t>
  </si>
  <si>
    <t>{ff1: {ciclo_recurso:2022, ramo:33, modalidad:I, prog_pres:4, tipo_recurso:FEDERALES (APORTACIONES, SUBSIDIOS Y CONVENIOS), monto:2990000.0, modificado:2990000.0}}</t>
  </si>
  <si>
    <t>CONSTRUCCIÓN DE CUARTO DORMITORIO. 2A ETAPA - 273092</t>
  </si>
  <si>
    <t>273092</t>
  </si>
  <si>
    <t>{geo1: {cve_municipio:93, localidad:3, direccion:CARRETERA ESTATAL LIBRE 00 TRAMO TENEJAPA - SAN JUAN CANCUC KILÓMETRO 21 + 300 PUEBLO AMAQUIL (PATIO AMPLIO), 29486 AMAQUIL (PATIO AMPLIO), TENEJAPA CHIAPAS ENTRE Y , SE ENCUENTRA UBICADO AL NORESTE DE LA CABECERA MUNICIP, lon:-92.45299426, lat:16.92189918}}</t>
  </si>
  <si>
    <t>{ctto1: {tipo_obra:Obra, numero_contrato:MTE/DOPM/FISMDF-0049/2022, contratista:CONSTRUCTOR Y EDIFICACIONES DE LOS ALTOS DE CHIAPAS, S.A. DE C.V., convocante:Ayuntamiento Municipal de Tenejapa, Chiapas, monto:2990000.0, importe_modificado:2990000.0}}</t>
  </si>
  <si>
    <t>{2166062/proyecto_INICIO, 2166062/proyecto_PROCESO, 2166062/proyecto_FIN, 2166062/proyecto_INICIO, 2166062/proyecto_PROCESO, 2166062/proyecto_INICIO}</t>
  </si>
  <si>
    <t>CHP220402166088</t>
  </si>
  <si>
    <t>{ff1: {ciclo_recurso:2022, ramo:33, modalidad:I, prog_pres:4, tipo_recurso:FEDERALES (APORTACIONES, SUBSIDIOS Y CONVENIOS), monto:2841495.85, modificado:2841495.85}}</t>
  </si>
  <si>
    <t>PAVIMENTACIÓN DE CALLES CON CONCRETO HIDRÁULICO, 2A. ETAPA. - 273180</t>
  </si>
  <si>
    <t>273180</t>
  </si>
  <si>
    <t>695</t>
  </si>
  <si>
    <t>{meta1: {unidad_medida:Metros Cuadrados, meta:2250.0, meta_modificada:2250.0}}</t>
  </si>
  <si>
    <t>{geo1: {cve_municipio:93, localidad:81, direccion:CARRETERA ESTATAL LIBRE 00 TRAMO TENEJAPA - SAN JUAN CANCUC KILÓMETRO 15 + 700 PUEBLO DOS POZOS, 29480 DOS POZOS, TENEJAPA CHIAPAS ENTRE Y , SE ENCUENTRA UBICADO AL NORTE DE LA CABECERA MUNICIPAL EN EL KILOMETRO 12.3 DE L, lon:-92.45297927, lat:16.89326716}}</t>
  </si>
  <si>
    <t>{ctto1: {tipo_obra:Obra, numero_contrato:MTE/DOPM/FISMDF-0050/2022, contratista:GRUPO INMOBILIARIO Y CONSTRUCTOR FARREL DEL SUR, S.A. DE C.V., convocante:Ayuntamiento Municipal de Tenejapa, Chiapas, monto:2841495.85, importe_modificado:2841495.85}}</t>
  </si>
  <si>
    <t>{meta1: {unidad_medida:Metros Cuadrados, avance:2250.0}}</t>
  </si>
  <si>
    <t>{2166088/proyecto_INICIO, 2166088/proyecto_FIN, 2166088/proyecto_PROCESO}</t>
  </si>
  <si>
    <t>CHP220402166108</t>
  </si>
  <si>
    <t>{ff1: {ciclo_recurso:2022, ramo:33, modalidad:I, prog_pres:4, tipo_recurso:FEDERALES (APORTACIONES, SUBSIDIOS Y CONVENIOS), monto:4500039.9, modificado:4500039.9}}</t>
  </si>
  <si>
    <t>PAVIMENTACIÓN DE CALLES CON CONCRETO HIDRÁULICO - 273323</t>
  </si>
  <si>
    <t>273323</t>
  </si>
  <si>
    <t>{meta1: {unidad_medida:Metros Cuadrados, meta:3282.0, meta_modificada:3282.0}}</t>
  </si>
  <si>
    <t>{geo1: {cve_municipio:93, localidad:36, direccion:CARRETERA ESTATAL LIBRE 00 TRAMO TENEJAPA - SAN JUAN CANCUC KILÓMETRO 20 + 200 PUEBLO CRUZ PILAR, 29487 CRUZ PILAR, TENEJAPA CHIAPAS ENTRE Y , SE ENCUENTRA UBICADO AL NORTE DE LA CABECERA MUNICIPAL EN EL KILOMETRO 12.3 DE, lon:-92.45203601, lat:16.91004404}}</t>
  </si>
  <si>
    <t>16-10-2022</t>
  </si>
  <si>
    <t>{ctto1: {tipo_obra:Obra, numero_contrato:MTE/DOPM/FISMDF-0052/2022, contratista:GRUPO CONSTRUCTOR MORALES RIOS, S.A. DE C.V., convocante:Ayuntamiento Municipal de Tenejapa, Chiapas, monto:4500039.9, importe_modificado:4500039.9}}</t>
  </si>
  <si>
    <t>{meta1: {unidad_medida:Metros Cuadrados, avance:3282.0}}</t>
  </si>
  <si>
    <t>{2166108/proyecto_FIN, 2166108/proyecto_PROCESO, 2166108/proyecto_INICIO, 2166108/proyecto_PROCESO, 2166108/proyecto_INICIO, 2166108/proyecto_PROCESO}</t>
  </si>
  <si>
    <t>CHP220402166247</t>
  </si>
  <si>
    <t>{ff1: {ciclo_recurso:2022, ramo:33, modalidad:I, prog_pres:4, tipo_recurso:FEDERALES (APORTACIONES, SUBSIDIOS Y CONVENIOS), monto:989121.44, modificado:989121.44}}</t>
  </si>
  <si>
    <t>CONSTRUCCION DE TECHO FIRME 13 ACCIONES, CABECERA MUNICIPAL BARRIO PLANADA - 273910</t>
  </si>
  <si>
    <t>273910</t>
  </si>
  <si>
    <t>{meta1: {unidad_medida:Metros cúbicos, meta:56.92, meta_modificada:56.92}}</t>
  </si>
  <si>
    <t>{geo1: {cve_municipio:118, localidad:1, direccion:CALLE ACCESO PRINCIPAL BARRIO CABECERA MUNICIPAL BARRIO PLANADA, 29827 SAN ANDRÉS DURAZNAL, SAN ANDRÉS DURAZNAL CHIAPAS ENTRE CALLE ACCESO PRINCIPAL Y CALLE CENTRAL, CALLE ESCUELA PRIMARIA. ACCESO PRINCIPAL DESVIO A LA IZQUIERD, lon:-92.8035598, lat:17.13098182}}</t>
  </si>
  <si>
    <t>{ctto1: {tipo_obra:Obra, numero_contrato:HAMSADC/DOP/FISM-015/2022, contratista:MARIO ALBERTO TREJO BAÑUELOS, convocante:MUNICIPIO DE SAN ANDRES DURAZNA, monto:989121.44, importe_modificado:989121.44}}</t>
  </si>
  <si>
    <t>{meta1: {unidad_medida:Metros cúbicos, avance:56.92}}</t>
  </si>
  <si>
    <t>{2166247/proyecto_INICIO, 2166247/proyecto_PROCESO, 2166247/proyecto_FIN, 2166247/proyecto_PROCESO, 2166247/proyecto_FIN, 2166247/proyecto_INICIO, 2166247/proyecto_PROCESO, 2166247/proyecto_FIN}</t>
  </si>
  <si>
    <t>CHP220402166814</t>
  </si>
  <si>
    <t>{ff1: {ciclo_recurso:2022, ramo:33, modalidad:I, prog_pres:4, tipo_recurso:FEDERALES (APORTACIONES, SUBSIDIOS Y CONVENIOS), monto:131122.39, modificado:131122.39}}</t>
  </si>
  <si>
    <t>CONSTRUCCION DE 02 LETRINAS DE 2.35 X 1.65 MTS. EN LA LOCALIDAD COROZIL VIEJO - 277461</t>
  </si>
  <si>
    <t>277461</t>
  </si>
  <si>
    <t>{geo1: {cve_municipio:96, localidad:163, direccion:EJIDO COROZIL VIEJO, 29910 COROZIL VIEJO, TILA CHIAPAS ENTRE CALLE COROZIL VIEJO 1 Y CALLE COROZIL VIEJO 2, CALLE COROZIL VIEJO 3 SE ENCUENTRA UBICADO A 20 KM. DE TILA A LA LOCALIDAD COROZIL VIEJO, lon:-92.576046, lat:17.528445}}</t>
  </si>
  <si>
    <t>{ctto1: {tipo_obra:Obra, numero_contrato:AMTC/DOPM/OT-FISM/037/2022, contratista:L.I.M.A.S. GRUPO PARA CONSTRUCCION, MATERIALES Y ARRENDAMIENTO S. DE R.L. DE C.V., convocante:MUNICIPIO DE TILA CHIAPAS, monto:131122.39, importe_modificado:131122.39}}</t>
  </si>
  <si>
    <t>{meta1: {unidad_medida:Sanitario(s), avance:2.0}}</t>
  </si>
  <si>
    <t>{2166814/proyecto_INICIO, 2166814/proyecto_FIN, 2166814/proyecto_PROCESO, 2166814/proyecto_FIN, 2166814/proyecto_PROCESO}</t>
  </si>
  <si>
    <t>CHP220402166829</t>
  </si>
  <si>
    <t>{ff1: {ciclo_recurso:2022, ramo:33, modalidad:I, prog_pres:4, tipo_recurso:FEDERALES (APORTACIONES, SUBSIDIOS Y CONVENIOS), monto:458934.77, modificado:458934.77}}</t>
  </si>
  <si>
    <t>REHABILITACION DE PUENTE VEHICULAR EN EL EJIDO LA CORONA - 277515</t>
  </si>
  <si>
    <t>277515</t>
  </si>
  <si>
    <t>{geo1: {cve_municipio:116, localidad:8, direccion:CALLE LA CORONA EJIDO LA CORONA, 29957 LA CORONA, MARQUÉS DE COMILLAS CHIAPAS ENTRE Y , LA OBRA ESTA POR LA IGLESIA CATOLICA DEL EJIDO, lon:-90.69979496, lat:16.32633134}}</t>
  </si>
  <si>
    <t>{ctto1: {tipo_obra:Administración directa, numero_contrato:126438, contratista:, convocante:municipio marques de comillas, monto:458934.77, importe_modificado:458934.77}}</t>
  </si>
  <si>
    <t>{2166829/proyecto_PROCESO, 2166829/proyecto_FIN, 2166829/proyecto_INICIO}</t>
  </si>
  <si>
    <t>CHP220402166855</t>
  </si>
  <si>
    <t>{ff1: {ciclo_recurso:2022, ramo:33, modalidad:I, prog_pres:4, tipo_recurso:FEDERALES (APORTACIONES, SUBSIDIOS Y CONVENIOS), monto:493575.0, modificado:493575.0}}</t>
  </si>
  <si>
    <t>SUMINISTRO DE MATERIAL ELECTRICO PARA ALUMBRADO PUBLICO - 277651</t>
  </si>
  <si>
    <t>277651</t>
  </si>
  <si>
    <t>11023</t>
  </si>
  <si>
    <t>7349</t>
  </si>
  <si>
    <t>{geo1: {cve_municipio:109, localidad:1, direccion:AVENIDA AVENIDA CENTRAL BARRIO YAJALÓN CENTRO, 29930 YAJALÓN, YAJALÓN CHIAPAS ENTRE CALLE CENTRAL Y , PALACIO MUNICIPAL SIN NUMERO CENTRO, lon:-92.33415605, lat:17.17420033}}</t>
  </si>
  <si>
    <t>{ctto1: {tipo_obra:Administración directa, numero_contrato:125175, contratista:, convocante:Municipio de Yajalon, monto:493575.0, importe_modificado:493575.0}}</t>
  </si>
  <si>
    <t>{2166855/proyecto_INICIO, 2166855/proyecto_FIN, 2166855/proyecto_INICIO, 2166855/proyecto_FIN, 2166855/proyecto_PROCESO, 2166855/proyecto_FIN, 2166855/proyecto_PROCESO}</t>
  </si>
  <si>
    <t>CHP220402167032</t>
  </si>
  <si>
    <t>{ff1: {ciclo_recurso:2022, ramo:33, modalidad:I, prog_pres:4, tipo_recurso:FEDERALES (APORTACIONES, SUBSIDIOS Y CONVENIOS), monto:2164712.37, modificado:2164712.37}}</t>
  </si>
  <si>
    <t>EQUIPAMIENTO DE POZO PRODUNDO EN RANCHERIA SAN MARCOS - 278589</t>
  </si>
  <si>
    <t>278589</t>
  </si>
  <si>
    <t>{geo1: {cve_municipio:41, localidad:67, direccion:CAMINO TRAMO TERRACERIA TRAMO CABECERA MUNICIPAL - SAN MARCOS MARGEN DERECHO KILÓMETRO 1 + 1 RANCHERIA SAN MARCOS, 30176 SAN MARCOS, LA INDEPENDENCIA CHIAPAS ENTRE TERRACERIA DESVIO EL DIVISORIO -SAN MARCOS Y TERRACERIA CAMPO , lon:-91.96528065, lat:16.20654536}}</t>
  </si>
  <si>
    <t>{ctto1: {tipo_obra:Obra, numero_contrato:PMI/DOPM/FISMDF-URB/URB/0025/2022, contratista:DOAR CONSTRUCCIONES, S.A. DE C.V., convocante:LA INDEPENDENCIA, monto:2164712.37, importe_modificado:2164712.37}}</t>
  </si>
  <si>
    <t>{2167032/proyecto_INICIO, 2167032/proyecto_PROCESO, 2167032/proyecto_FIN, 2167032/proyecto_PROCESO}</t>
  </si>
  <si>
    <t>CHP220402167177</t>
  </si>
  <si>
    <t>{ff1: {ciclo_recurso:2022, ramo:33, modalidad:I, prog_pres:4, tipo_recurso:FEDERALES (APORTACIONES, SUBSIDIOS Y CONVENIOS), monto:2446954.75, modificado:2446954.75}}</t>
  </si>
  <si>
    <t>CONSTRUCCION DE CANCHA TECHADA DE USOS MULTIPLES EN ESC. PRIM. 1 DE MAYO, CLAVE 07DPR0634A - 279322</t>
  </si>
  <si>
    <t>279322</t>
  </si>
  <si>
    <t>1335</t>
  </si>
  <si>
    <t>1334</t>
  </si>
  <si>
    <t>{geo1: {cve_municipio:99, localidad:73, direccion:CARRETERA FEDERAL LIBRE 307 TRAMO LA TRINITARIA - LA ESPERANZA KILÓMETRO 22 + 500 COLONIA LA ESPERANZA, 30160 LA ESPERANZA, LA TRINITARIA CHIAPAS ENTRE CARRETERA FEDERAL KM 307 Y , PARA LEGAR A LA LOCALIDAD SE SALE DE LA C, lon:-91.86817567, lat:16.15356401}}</t>
  </si>
  <si>
    <t>{ctto1: {tipo_obra:Obra, numero_contrato:PMT/DOPM/FISM-IBE/058/2022, contratista:JORGE ARTURO ALVARADO DOMINGUEZ, convocante:H AYUNTAMIENTO MUNICIPAL CONSTITUCIONAL LA TRINITARIA CHIAPAS, monto:2446954.75, importe_modificado:2446954.75}}</t>
  </si>
  <si>
    <t>{2167177/proyecto_INICIO, 2167177/proyecto_PROCESO, 2167177/proyecto_INICIO, 2167177/proyecto_FIN}</t>
  </si>
  <si>
    <t>CHP220402167235</t>
  </si>
  <si>
    <t>CONSTRUCCION DE CUARTO DORMITORIO 12 ACCIONES PARA BENEFICIAR A LA LOCALIDAD DE TZUMBAL - 279679</t>
  </si>
  <si>
    <t>279679</t>
  </si>
  <si>
    <t>{geo1: {cve_municipio:112, localidad:30, direccion:CAMINO TRAMO SAN JUAN CANCUC - TENEJAPA MARGEN DERECHO KILÓMETRO 12 + 100 RANCHERIA TZUMBAL, 29796 TZUMBAL, SAN JUAN CANCUC CHIAPAS ENTRE Y , DEL CAMINO DE TENEJAPASAN JUAN CANCUC DESPUES DE LA COMUNIDAD DE YOCHIB EN EL , lon:-92.43188585, lat:16.93834373}}</t>
  </si>
  <si>
    <t>{ctto1: {tipo_obra:Obra, numero_contrato:FISMDF-031/2022, contratista:LUIS ALBERTO FIGUEROA AGUILAR, convocante:MUNICIPIO DE SAN JUAN CANCUC, monto:2088794.3, importe_modificado:2088794.3}}</t>
  </si>
  <si>
    <t>{2167235/proyecto_INICIO, 2167235/proyecto_FIN, 2167235/proyecto_PROCESO}</t>
  </si>
  <si>
    <t>CHP220402167673</t>
  </si>
  <si>
    <t>{ff1: {ciclo_recurso:2022, ramo:33, modalidad:I, prog_pres:4, tipo_recurso:FEDERALES (APORTACIONES, SUBSIDIOS Y CONVENIOS), monto:2168116.26, modificado:2168116.26}}</t>
  </si>
  <si>
    <t>AMPLIACION DEL SISTEMA DE ALCANTARILLADO SANITARIO - 282073</t>
  </si>
  <si>
    <t>282073</t>
  </si>
  <si>
    <t>{meta1: {unidad_medida:Metros lineales, meta:639.1, meta_modificada:639.1}}</t>
  </si>
  <si>
    <t>{geo1: {cve_municipio:99, localidad:1, direccion:BARRIO LA TRINITARIA BARRIO SAN ISIDRO, 30160 LA TRINITARIA, LA TRINITARIA CHIAPAS ENTRE CALLE 1A NTE. PTE. Y CARRETERA INTERNACIONAL KM 190, LA OBRA ESTA UBICADA EN EL BARRIO SAN ISIDRO PARA LLEGAR SE SALE DE LA CABECERA TOM, lon:-92.0560344, lat:16.11033341}}</t>
  </si>
  <si>
    <t>{ctto1: {tipo_obra:Obra, numero_contrato:PMT/DOPM/FISM-ALC/059/2022, contratista:RAUL LOPEZ VALDEZ, convocante:H AYUNTAMIENTO MUNICIPAL CONSTITUCIONAL LA TRINITARIA CHIAPAS, monto:2168116.26, importe_modificado:2168116.26}}</t>
  </si>
  <si>
    <t>{meta1: {unidad_medida:Metros lineales, avance:639.1}}</t>
  </si>
  <si>
    <t>{2167673/proyecto_INICIO, 2167673/proyecto_PROCESO, 2167673/proyecto_FIN, 2167673/proyecto_PROCESO, 2167673/proyecto_FIN, 2167673/proyecto_PROCESO}</t>
  </si>
  <si>
    <t>CHP220402167767</t>
  </si>
  <si>
    <t>{ff1: {ciclo_recurso:2022, ramo:33, modalidad:I, prog_pres:4, tipo_recurso:FEDERALES (APORTACIONES, SUBSIDIOS Y CONVENIOS), monto:2008074.31, modificado:2008074.31}}</t>
  </si>
  <si>
    <t>AMPLIACION DE RED DE DRENAJE SANITARIO - 282512</t>
  </si>
  <si>
    <t>282512</t>
  </si>
  <si>
    <t>{geo1: {cve_municipio:99, localidad:1, direccion:BARRIO LA TRINITARIA BARRIO EL MIRADOR, 30160 LA TRINITARIA, LA TRINITARIA CHIAPAS ENTRE CALLE 1A NTE. PTE. Y CARRETERA INTERNACIONAL KM 190, LA OBRA ESTA UBICADA EN EL BARRIO SAN ISIDRO PARA LLEGAR SE SALE DE LA CABECERA TOM, lon:-92.05868309, lat:16.10754291}}</t>
  </si>
  <si>
    <t>{ctto1: {tipo_obra:Obra, numero_contrato:PMT/DOPM/FISM-DRE/060/2022, contratista:KARLA GUADALUPE DOMINGUEZ MENDEZ, convocante:H AYUNTAMIENTO MUNICIPAL CONSTITUCIONAL LA TRINITARIA CHIAPAS, monto:2008074.31, importe_modificado:2008074.31}}</t>
  </si>
  <si>
    <t>{meta1: {unidad_medida:Metros lineales, avance:358.0}}</t>
  </si>
  <si>
    <t>{2167767/proyecto_INICIO, 2167767/proyecto_FIN, 2167767/proyecto_PROCESO}</t>
  </si>
  <si>
    <t>CHP220402167930</t>
  </si>
  <si>
    <t>{ff1: {ciclo_recurso:2022, ramo:33, modalidad:I, prog_pres:4, tipo_recurso:FEDERALES (APORTACIONES, SUBSIDIOS Y CONVENIOS), monto:1638370.87, modificado:1638370.87}}</t>
  </si>
  <si>
    <t>CONSTRUCCIÓN DE TANQUE ELEVADO DE AGUA POTABLE GRAJALES 1A. ETAPA - 283126</t>
  </si>
  <si>
    <t>283126</t>
  </si>
  <si>
    <t>{meta1: {unidad_medida:Tanque(s), meta:1.0, meta_modificada:100.0}}</t>
  </si>
  <si>
    <t>{geo1: {cve_municipio:114, localidad:13, direccion:EJIDO FRANCISCO JULIÁN GRAJALES, 29956 FRANCISCO JULIÁN GRAJALES, BENEMÉRITO DE LAS AMÉRICAS CHIAPAS ENTRE Y , LA OBRA SE ENCUENTRA A 90.7 KILÓMETROS SOBRE LA CARRETERA FEDERAL PALENQUE LA TRINITARIA DE LA CABECERA MUNICIP, lon:-90.7584, lat:16.084703}}</t>
  </si>
  <si>
    <t>{ctto1: {tipo_obra:Obra, numero_contrato:MBA/DOPM/FISM DF-036/2022, contratista:JOSE CLAUDIO PEREZ ESPINOSA, convocante:MUNICIPIO DE BENEMERITO DE LAS AMERICAS, monto:1638370.87, importe_modificado:1638370.87}}</t>
  </si>
  <si>
    <t>{meta1: {unidad_medida:Tanque(s), avance:100.0}}</t>
  </si>
  <si>
    <t>{2167930/proyecto_INICIO, 2167930/proyecto_FIN, 2167930/proyecto_PROCESO}</t>
  </si>
  <si>
    <t>CHP220402167932</t>
  </si>
  <si>
    <t>{ff1: {ciclo_recurso:2022, ramo:33, modalidad:I, prog_pres:4, tipo_recurso:FEDERALES (APORTACIONES, SUBSIDIOS Y CONVENIOS), monto:1850829.88, modificado:1850829.88}}</t>
  </si>
  <si>
    <t>CONSTRUCIÓN DE TECHADOS EN AREAS DE IMPARTICION DE EDUCACIÓN FÍSICA EN BARRIO LAS CRUCES - 283133</t>
  </si>
  <si>
    <t>283133</t>
  </si>
  <si>
    <t>{geo1: {cve_municipio:57, localidad:274, direccion:CALLE PRINCIPAL DEL EJIDO BARRIO LAS CRUCES, 30904 LAS CRUCES, MOTOZINTLA CHIAPAS ENTRE CAMINO A CRUCERO HACIA MOTOZINTLA Y CAMINO HACIA EJIDO CABALLETE, LA OBRA SE LOCALIZA EN EL BARRIO LAS CRUCES EL CUAL ESTA UBICADO A 15 MI, lon:-92.27718, lat:15.333625}}</t>
  </si>
  <si>
    <t>{ctto1: {tipo_obra:Obra, numero_contrato:MMM/DOPDUS/057/FISMDF-017/2022, contratista:PEMOJAP CONSTRUCCIONES Y EDIFICACIONES S.A. DE C.V, convocante:AYUNTAMIENTO DE MOTOZINTLA DE MENDOZA, monto:1850829.88, importe_modificado:1850829.88}}</t>
  </si>
  <si>
    <t>{meta1: {unidad_medida:Metros cuadrados de construcción, avance:420.0}}</t>
  </si>
  <si>
    <t>{2167932/proyecto_INICIO, 2167932/proyecto_FIN, 2167932/proyecto_PROCESO, 2167932/proyecto_INICIO, 2167932/proyecto_PROCESO, 2167932/proyecto_FIN}</t>
  </si>
  <si>
    <t>CHP220402167953</t>
  </si>
  <si>
    <t>{ff1: {ciclo_recurso:2022, ramo:33, modalidad:I, prog_pres:4, tipo_recurso:FEDERALES (APORTACIONES, SUBSIDIOS Y CONVENIOS), monto:1052520.36, modificado:1052520.36}}</t>
  </si>
  <si>
    <t>CONSTRUCCION DE MURO DE CONTENCIÓN EN EJIDO NUEVA MARAVILLA - 283179</t>
  </si>
  <si>
    <t>283179</t>
  </si>
  <si>
    <t>{meta1: {unidad_medida:Metros lineales, meta:18.0, meta_modificada:18.0}}</t>
  </si>
  <si>
    <t>{geo1: {cve_municipio:57, localidad:76, direccion:CALLE PRINCIPAL DEL EJIDO EJIDO NUEVA MARAVILLAS, 30913 NUEVA MARAVILLAS, MOTOZINTLA CHIAPAS ENTRE CAMINO HACIA EL CENTRO DE LA LOCALIDAD Y CAMINO HACIA EJIDO BELISARIO DOMINGUEZ, LA OBRA SE LOCALIZA EN EL EJIDO NUEVA MARAVIL, lon:-92.44250941, lat:15.29528239}}</t>
  </si>
  <si>
    <t>{meta1: {unidad_medida:Metros lineales, avance:18.0}}</t>
  </si>
  <si>
    <t>{2167953/proyecto_FIN, 2167953/proyecto_PROCESO, 2167953/proyecto_INICIO, 2167953/proyecto_FIN, 2167953/proyecto_PROCESO, 2167953/proyecto_INICIO}</t>
  </si>
  <si>
    <t>CHP220402167982</t>
  </si>
  <si>
    <t>{ff1: {ciclo_recurso:2022, ramo:33, modalidad:I, prog_pres:4, tipo_recurso:FEDERALES (APORTACIONES, SUBSIDIOS Y CONVENIOS), monto:1495025.5, modificado:1495025.5}}</t>
  </si>
  <si>
    <t>CONSTRUCCION DE PUENTE VEHICULAR EN LA LOCALIDAD NUEVA ESPERANZA - 283303</t>
  </si>
  <si>
    <t>283303</t>
  </si>
  <si>
    <t>{geo1: {cve_municipio:96, localidad:48, direccion:EJIDO NUEVA ESPERANZA, 29910 NUEVA ESPERANZA, TILA CHIAPAS ENTRE AVENIDA VEINTE DE NOVIEMBRE Y CALLE SEGUNDA AVENIDA SANTA CRUZ, CALLE MIGUEL HIDALGO SE ENCUENTRA UBICADO A 16 KM DE TILA A LA LOCALIDAD NUEVA ESPERANZA CARRETERA, lon:-92.451589, lat:17.248085}}</t>
  </si>
  <si>
    <t>{ctto1: {tipo_obra:Obra, numero_contrato:AMTC/DOPM/FISM-159/2022, contratista:JAVIER DE JESUS MARTINEZ VELAZQUEZ, convocante:MUNICIPIO DE TILA CHIAPAS, monto:1495025.5, importe_modificado:1495025.5}}</t>
  </si>
  <si>
    <t>{2167982/proyecto_INICIO, 2167982/proyecto_FIN, 2167982/proyecto_PROCESO, 2167982/proyecto_FIN, 2167982/proyecto_PROCESO}</t>
  </si>
  <si>
    <t>CHP220402167998</t>
  </si>
  <si>
    <t>{ff1: {ciclo_recurso:2022, ramo:33, modalidad:I, prog_pres:4, tipo_recurso:FEDERALES (APORTACIONES, SUBSIDIOS Y CONVENIOS), monto:2443381.15, modificado:2443381.15}}</t>
  </si>
  <si>
    <t>CONSTRUCCION DE PAVIMENTACION DE CAMINO CON CONCRETO HIDRAULICO EN SAN FELIPE - 283380</t>
  </si>
  <si>
    <t>283380</t>
  </si>
  <si>
    <t>{meta1: {unidad_medida:Metros lineales, meta:627.5, meta_modificada:627.5}}</t>
  </si>
  <si>
    <t>{geo1: {cve_municipio:57, localidad:277, direccion:CALLE PRINCIPAL DE LA RANCHERIA RANCHERIA SAN FELIPE, 30904 SAN FELIPE, MOTOZINTLA CHIAPAS ENTRE CAMINO HACIA CABECERA MUNICIPAL Y , LA OBRA SE LOCALIZA EN LA RANCHERIA SAN FELIPE LA CUAL SE UBICA A HORA Y MEDIA DE LA CABECE, lon:-92.30166, lat:15.342799}}</t>
  </si>
  <si>
    <t>{meta1: {unidad_medida:Metros lineales, avance:627.5}}</t>
  </si>
  <si>
    <t>{2167998/proyecto_INICIO, 2167998/proyecto_PROCESO, 2167998/proyecto_FIN, 2167998/proyecto_INICIO, 2167998/proyecto_PROCESO, 2167998/proyecto_FIN}</t>
  </si>
  <si>
    <t>CHP220402168090</t>
  </si>
  <si>
    <t>{ff1: {ciclo_recurso:2022, ramo:33, modalidad:I, prog_pres:4, tipo_recurso:FEDERALES (APORTACIONES, SUBSIDIOS Y CONVENIOS), monto:5018250.8, modificado:5018250.8}}</t>
  </si>
  <si>
    <t>CONSTRUCCION DE CAMINO INDEPENDECIA ALA MONTAÑA TRAMO DEL KM 0 MAS 000 AL KM 6 MAS 477.68 SUBTRAMO DEL KM 4 MAS 200 AL KM 5 MAS 040 EN LA LOCALIDAD LA MONTAÑA - 283810</t>
  </si>
  <si>
    <t>283810</t>
  </si>
  <si>
    <t>{meta1: {unidad_medida:Kilómetro lineal, meta:0.84, meta_modificada:0.84}}</t>
  </si>
  <si>
    <t>{geo1: {cve_municipio:96, localidad:131, direccion:EJIDO LA MONTAÑA, 29910 LA MONTAÑA, TILA CHIAPAS ENTRE CAMINO LA MONTAÑA 1 Y BRECHA LA MONTAÑA 2, BRECHA LA MONTAÑA 3 SE ENCUENTRA UBICADO A 28 KM DE LIMAR A LA LOCALIDAD LA MONTAÑA, lon:-92.50071, lat:17.343364}}</t>
  </si>
  <si>
    <t>{ctto1: {tipo_obra:Obra, numero_contrato:AMTC/DOPM/FISM-182/2022, contratista:L.I.M.A.S. GRUPO PARA CONSTRUCCION, MATERIALES Y ARRENDAMIENTO S. DE R.L. DE C.V., convocante:MUNICIPIO DE TILA CHIAPAS, monto:5018250.8, importe_modificado:5018250.8}}</t>
  </si>
  <si>
    <t>{meta1: {unidad_medida:Kilómetro lineal, avance:0.84}}</t>
  </si>
  <si>
    <t>{2168090/proyecto_INICIO, 2168090/proyecto_FIN, 2168090/proyecto_PROCESO, 2168090/proyecto_FIN, 2168090/proyecto_PROCESO}</t>
  </si>
  <si>
    <t>CHP220402168104</t>
  </si>
  <si>
    <t>CONSTRUCCION DE 06 ACCIONES DE MURO FIRME PARA VIVIENDA RURAL DE 7.00 X 4.00 MTS SECTOR 02 EN LA LOCALIDAD VILLAFLORES - 283918</t>
  </si>
  <si>
    <t>283918</t>
  </si>
  <si>
    <t>{meta1: {unidad_medida:Metros Cuadrados, meta:247.56, meta_modificada:247.56}}</t>
  </si>
  <si>
    <t>{geo1: {cve_municipio:96, localidad:95, direccion:EJIDO VILLAFLORES, 29910 VILLAFLORES, TILA CHIAPAS ENTRE CALLE VILLAFLORES 1 Y CALLE VILLAFLORES 2, CALLE VILLAFLORES 3 SE ENCUENTRA UBICADO A 32 KM. DE TILA A LA LOCALIDAD VILLAFLORES CAMINO A SABANILLA, lon:-92.483088, lat:17.297183}}</t>
  </si>
  <si>
    <t>{ctto1: {tipo_obra:Obra, numero_contrato:AMTC/DOPM/FISM-191/2022, contratista:JAVIER DE JESUS MARTINEZ VELAZQUEZ, convocante:MUNICIPIO DE TILA CHIAPAS, monto:478472.91, importe_modificado:478472.91}}</t>
  </si>
  <si>
    <t>{meta1: {unidad_medida:Metros Cuadrados, avance:247.56}}</t>
  </si>
  <si>
    <t>{2168104/proyecto_FIN, 2168104/proyecto_PROCESO, 2168104/proyecto_INICIO, 2168104/proyecto_PROCESO, 2168104/proyecto_INICIO}</t>
  </si>
  <si>
    <t>CHP220402168128</t>
  </si>
  <si>
    <t>{ff1: {ciclo_recurso:2022, ramo:33, modalidad:I, prog_pres:4, tipo_recurso:FEDERALES (APORTACIONES, SUBSIDIOS Y CONVENIOS), monto:2603332.97, modificado:2603332.97}}</t>
  </si>
  <si>
    <t>CONSTRUCCION DE PAVIMENTACION DE CALLE CON CONCRETO HIDRAULICO EN BARRIO IGANACIO ALLENDE - 284017</t>
  </si>
  <si>
    <t>284017</t>
  </si>
  <si>
    <t>{meta1: {unidad_medida:Metros cuadrados de construcción, meta:3230.4, meta_modificada:3230.4}}</t>
  </si>
  <si>
    <t>{geo1: {cve_municipio:57, localidad:1, direccion:CALLE NICOLAS BRAVO BARRIO IGNACIO ALLENDE, 30900 MOTOZINTLA DE MENDOZA, MOTOZINTLA CHIAPAS ENTRE CALLE PROLONGACION CENTRAL NORTE Y CALLE JOSE MARIA MORELOS Y PAVON, CALLE PORFIRIO DIAZ LA OBRA SE LOCALIZA EN LA CALLE NICOLAS , lon:-92.25385424, lat:15.37143852}}</t>
  </si>
  <si>
    <t>{ctto1: {tipo_obra:Obra, numero_contrato:MMM/DOPDUS/057/FISMDF-042/2022, contratista:NEFTALI ROBLERO ROBLERO}, convocante:AYUNTAMIENTO DE MOTOZINTLA DE MENDOZA, monto:2603332.97, importe_modificado:2603332.97}}</t>
  </si>
  <si>
    <t>{meta1: {unidad_medida:Metros cuadrados de construcción, avance:3230.4}}</t>
  </si>
  <si>
    <t>{2168128/proyecto_INICIO, 2168128/proyecto_PROCESO, 2168128/proyecto_INICIO, 2168128/proyecto_FIN, 2168128/proyecto_PROCESO}</t>
  </si>
  <si>
    <t>CHP220402168196</t>
  </si>
  <si>
    <t>{ff1: {ciclo_recurso:2022, ramo:33, modalidad:I, prog_pres:4, tipo_recurso:FEDERALES (APORTACIONES, SUBSIDIOS Y CONVENIOS), monto:1443185.89, modificado:1443185.89}}</t>
  </si>
  <si>
    <t>CONSTRUCCION DE PUENTE PEATONAL EN BARRIO LUBECA - 284260</t>
  </si>
  <si>
    <t>284260</t>
  </si>
  <si>
    <t>{geo1: {cve_municipio:57, localidad:480, direccion:CALLE PRINCIPAL DEL BARRIO BARRIO LUBECA, 30915 LUBECA, MOTOZINTLA CHIAPAS ENTRE CAMINO HACIA EL TARRAL Y , LA OBRA SE LOCALIZA EN EL BARRIO LUECA EL CUAL ESTA UBICADO A TRES HORAS DE LA CABECERA MUNCIPAL DE MOTOZINTLA, lon:-92.377821, lat:15.214019}}</t>
  </si>
  <si>
    <t>{ctto1: {tipo_obra:Obra, numero_contrato:MMM/DOPDUS/057/FISMDF-057/2022, contratista:EDVIN SERGIO MAZARIEGOS MENDEZ, convocante:AYUNTAMIENTO DE MOTOZINTLA DE MENDOZA, monto:1443185.89, importe_modificado:1443185.89}}</t>
  </si>
  <si>
    <t>{2168196/proyecto_INICIO, 2168196/proyecto_FIN, 2168196/proyecto_PROCESO, 2168196/proyecto_FIN, 2168196/proyecto_PROCESO}</t>
  </si>
  <si>
    <t>CHP220402168334</t>
  </si>
  <si>
    <t>{ff1: {ciclo_recurso:2022, ramo:33, modalidad:I, prog_pres:4, tipo_recurso:FEDERALES (APORTACIONES, SUBSIDIOS Y CONVENIOS), monto:306496.22, modificado:306496.22}}</t>
  </si>
  <si>
    <t>EHABILTACION DEL CAMINO RURAL SOCOLTENANGO EXPLANADA SANTA CRUZ - 285316</t>
  </si>
  <si>
    <t>285316</t>
  </si>
  <si>
    <t>{meta1: {unidad_medida:Kilómetro lineal, meta:1539.0, meta_modificada:1539.0}}</t>
  </si>
  <si>
    <t>{geo1: {cve_municipio:83, localidad:1, direccion:AVENIDA 6A MIGUEL HIDALGO COLONIA SOCOLTENANGO, 30390 SOCOLTENANGO, SOCOLTENANGO CHIAPAS ENTRE AVENIDA 6A MIGUEL HIDALGO Y CALLE INNOMINADA 02, CALLE INNOMINADA 03 SE ENCUENTRA A 400 METROS DEL ENTRONQUE DEL OJO DE AGUA HACIA TZ, lon:-92.35551835, lat:16.25469452}}</t>
  </si>
  <si>
    <t>{ctto1: {tipo_obra:Obra, numero_contrato:SOC/DOPM/FISM/URB/OT/24/2022, contratista:AURELIO VIDAL CORDOBA, convocante:H. AYUNTAMIENTO DE SOCOLTENANGO, monto:306496.22, importe_modificado:306496.22}}</t>
  </si>
  <si>
    <t>{meta1: {unidad_medida:Kilómetro lineal, avance:1539.0}}</t>
  </si>
  <si>
    <t>{2168334/proyecto_FIN, 2168334/proyecto_PROCESO, 2168334/proyecto_INICIO}</t>
  </si>
  <si>
    <t>CHP220402168342</t>
  </si>
  <si>
    <t>{ff1: {ciclo_recurso:2022, ramo:33, modalidad:I, prog_pres:4, tipo_recurso:FEDERALES (APORTACIONES, SUBSIDIOS Y CONVENIOS), monto:2584403.6, modificado:2584403.6}}</t>
  </si>
  <si>
    <t>REHABILITACION DE LA DER DE AGUA ENTUBADA EN VICENTE GUERRERO - 285339</t>
  </si>
  <si>
    <t>285339</t>
  </si>
  <si>
    <t>{geo1: {cve_municipio:80, localidad:155, direccion:CALLE PRINCIPAL BARRIO VICENTE GUERRERO, 30986 VICENTE GUERRERO, SILTEPEC CHIAPAS ENTRE Y , PARTIENDO DEL CENTRO DE SILTEPEC RUMBO AL NORTE POR AV ALVARO OBREGON HASTA TOMAR LA CARRETERA ASFALTICA QUE CONDUCE A HONDURAS DE , lon:-92.35012763, lat:15.57378198}}</t>
  </si>
  <si>
    <t>{ctto1: {tipo_obra:Obra, numero_contrato:DOPM/FISMDF/MSC-015/2022, contratista:CARLOS EDUARDO ABARCA CRUZ, convocante:MUNICIPIO DE SILTEPEC CHIAPAS, monto:2584403.6, importe_modificado:2584403.6}}</t>
  </si>
  <si>
    <t>{meta1: {unidad_medida:Metros lineales, avance:2200.0}}</t>
  </si>
  <si>
    <t>{2168342/proyecto_INICIO, 2168342/proyecto_FIN, 2168342/proyecto_PROCESO}</t>
  </si>
  <si>
    <t>CHP220402168352</t>
  </si>
  <si>
    <t>{ff1: {ciclo_recurso:2022, ramo:33, modalidad:I, prog_pres:4, tipo_recurso:FEDERALES (APORTACIONES, SUBSIDIOS Y CONVENIOS), monto:412320.24, modificado:412320.24}}</t>
  </si>
  <si>
    <t>REHABILITACION DEL SISTEMA DE AGUA POTABLE - 285380</t>
  </si>
  <si>
    <t>285380</t>
  </si>
  <si>
    <t>{geo1: {cve_municipio:83, localidad:215, direccion:CALLE INNOMINADA 01 COLONIA SOCOLTENANGO, 30390 SANTO DOMINGO, SOCOLTENANGO CHIAPAS ENTRE CALLE INNOMINADA 01 Y CALLE INNOMINADA 02, CALLE INNOMINADA 03 SE ENCUENTRA A 650 METROS DEL CENTRO DE LA COLONIA SOBRE EL TRAMO BENITO JU, lon:-92.28032281, lat:16.12145692}}</t>
  </si>
  <si>
    <t>{ctto1: {tipo_obra:Obra, numero_contrato:SOC/DOPM/FISM/AP0/27/2022, contratista:CANCINO MORALES CONSTRUCCIONES S.A. DE C.V, convocante:H. AYUNTAMIENTO DE SOCOLTENANGO, monto:412320.24, importe_modificado:412320.24}}</t>
  </si>
  <si>
    <t>{2168352/proyecto_INICIO, 2168352/proyecto_PROCESO, 2168352/proyecto_INICIO, 2168352/proyecto_FIN, 2168352/proyecto_PROCESO, 2168352/proyecto_FIN}</t>
  </si>
  <si>
    <t>CHP220402168385</t>
  </si>
  <si>
    <t>{ff1: {ciclo_recurso:2022, ramo:33, modalidad:I, prog_pres:4, tipo_recurso:FEDERALES (APORTACIONES, SUBSIDIOS Y CONVENIOS), monto:212509.43, modificado:212509.43}}</t>
  </si>
  <si>
    <t>CONSTRUCCION DE 08 ACCIONES DE TECHO FIRME - 285522</t>
  </si>
  <si>
    <t>285522</t>
  </si>
  <si>
    <t>{meta1: {unidad_medida:Metros Cuadrados, meta:368.96, meta_modificada:368.96}}</t>
  </si>
  <si>
    <t>{geo1: {cve_municipio:76, localidad:138, direccion:RANCHERIA AGUA BLANCA, 29800 AGUA BLANCA, SABANILLA CHIAPAS ENTRE CARRETERA FRAMCISCO VILLA Y TERRACERIA EMILIANO ZAPATA, ESTA OBRA SE LOCALIZA ENTRE LASLOCALIDADES FRANCISCO VILLA YEMILIANO ZAPATA A 400 METROS DE LACARRETERA, lon:-92.5353793, lat:17.25577888}}</t>
  </si>
  <si>
    <t>{ctto1: {tipo_obra:Obra, numero_contrato:MSC/DOPM/OT/FISM-001/2022, contratista:CONSTRUCTORA HEVAJU S.A DE C.V., convocante:MUNICIPIO DE SABANILLA, CHIAPAS., monto:212509.43, importe_modificado:212509.43}}</t>
  </si>
  <si>
    <t>{meta1: {unidad_medida:Metros Cuadrados, avance:368.96}}</t>
  </si>
  <si>
    <t>{2168385/proyecto_INICIO, 2168385/proyecto_FIN, 2168385/proyecto_PROCESO}</t>
  </si>
  <si>
    <t>CHP220402168393</t>
  </si>
  <si>
    <t>{ff1: {ciclo_recurso:2022, ramo:33, modalidad:I, prog_pres:4, tipo_recurso:FEDERALES (APORTACIONES, SUBSIDIOS Y CONVENIOS), monto:79754.82, modificado:79754.82}}</t>
  </si>
  <si>
    <t>CONSTRUCCION DE 05 ACCIONES DE PISO FIRME - 285545</t>
  </si>
  <si>
    <t>285545</t>
  </si>
  <si>
    <t>{meta1: {unidad_medida:Metros Cuadrados, meta:165.9, meta_modificada:165.9}}</t>
  </si>
  <si>
    <t>{geo1: {cve_municipio:76, localidad:1, direccion:PEATONAL PUENTE DE HAMACA BARRIO EL CERRILLO, 29800 SABANILLA, SABANILLA CHIAPAS ENTRE PEATONAL PUENTE DE HAMACA Y CALLE PRINCIPAL DEL BARRIO EL CERRILLO, CALLE MURO DE CONTENCION ESTA OBRA SE LOCALIZA EN EL BARRIO ELCERRILLO C, lon:-92.55253094, lat:17.28730296}}</t>
  </si>
  <si>
    <t>{ctto1: {tipo_obra:Obra, numero_contrato:MSC/DOPM/OT/FISM-006/2022, contratista:MACODI COMPAÑÍA CONSTRUCTORA DEL SUR S.A DE C.V., convocante:MUNICIPIO DE SABANILLA, CHIAPAS., monto:79754.82, importe_modificado:79754.82}}</t>
  </si>
  <si>
    <t>{meta1: {unidad_medida:Metros Cuadrados, avance:165.9}}</t>
  </si>
  <si>
    <t>{2168393/proyecto_INICIO, 2168393/proyecto_FIN, 2168393/proyecto_PROCESO}</t>
  </si>
  <si>
    <t>CHP220402168394</t>
  </si>
  <si>
    <t>{ff1: {ciclo_recurso:2022, ramo:33, modalidad:I, prog_pres:4, tipo_recurso:FEDERALES (APORTACIONES, SUBSIDIOS Y CONVENIOS), monto:1089768.84, modificado:1089768.84}}</t>
  </si>
  <si>
    <t>REHABILITACION DEL CAMINO RURAL ESPERANZA DEL KM 0 MAS 000 AL KM 0 MAS 500 EN RAYON, LOCALIDAD ESPERANZA - 285548</t>
  </si>
  <si>
    <t>285548</t>
  </si>
  <si>
    <t>{geo1: {cve_municipio:73, localidad:37, direccion:CAMINO TRAMO CARRETERA RAYON-PANTEPEC - CAMINO LOCALIDAD ESPERANZA MARGEN IZQUIERDO KILÓMETRO 0 + 500 EJIDO ESPERANZA, 29740 ESPERANZA, RAYÓN CHIAPAS ENTRE CARRETERA RAYON-PANTEPEC Y CONTINUACION CAMINO LA ESPERANZA, COMO A, lon:-93.02512261, lat:17.19036971}}</t>
  </si>
  <si>
    <t>{ctto1: {tipo_obra:Obra, numero_contrato:MRC/DOPM/BANOBRAS/029-AD/2022, contratista:ASESORIA Y CONSTRUCCIONES MOALVI, S.A DE C.V., convocante:H.AYUNTAMIENTO MUNICIPAL DE RAYON, monto:1089768.84, importe_modificado:1089768.84}}</t>
  </si>
  <si>
    <t>{meta1: {unidad_medida:Metros Cuadrados, avance:750.0}}</t>
  </si>
  <si>
    <t>{2168394/proyecto_FIN, 2168394/proyecto_PROCESO, 2168394/proyecto_INICIO, 2168394/proyecto_PROCESO, 2168394/proyecto_INICIO, 2168394/proyecto_PROCESO}</t>
  </si>
  <si>
    <t>CHP220402168425</t>
  </si>
  <si>
    <t>{ff1: {ciclo_recurso:2022, ramo:33, modalidad:I, prog_pres:4, tipo_recurso:FEDERALES (APORTACIONES, SUBSIDIOS Y CONVENIOS), monto:96088.73, modificado:96088.73}}</t>
  </si>
  <si>
    <t>MEJORAMIENTO DE VIVIENDA CONSTRUCCION DE MURO FIRME - 285675</t>
  </si>
  <si>
    <t>285675</t>
  </si>
  <si>
    <t>{meta1: {unidad_medida:Metros Cuadrados, meta:266.91, meta_modificada:266.91}}</t>
  </si>
  <si>
    <t>{geo1: {cve_municipio:79, localidad:267, direccion:CALLE CALLE PRINCIPAL COLONIA LA GLORIA, 29120 LA GLORIA, SAN FERNANDO CHIAPAS ENTRE Y , HTTPSWWW.GOOGLE.COMMAPSPLACE16C2B05751.022N93C2B01453.222W16.964173493.2492924357MDATA3M11E34M53M41S0X00XB09933661066EB3C8M23D16.9641, lon:-93.248123, lat:16.964176}}</t>
  </si>
  <si>
    <t>{ctto1: {tipo_obra:Administración directa, numero_contrato:125608, contratista:, convocante:MUNICIPIO DE SAN FERNANDO , monto:96088.73, importe_modificado:96088.73}}</t>
  </si>
  <si>
    <t>{meta1: {unidad_medida:Metros Cuadrados, avance:266.91}}</t>
  </si>
  <si>
    <t>{2168425/proyecto_INICIO, 2168425/proyecto_FIN, 2168425/proyecto_PROCESO, 2168425/proyecto_FIN, 2168425/proyecto_PROCESO}</t>
  </si>
  <si>
    <t>CHP220402168476</t>
  </si>
  <si>
    <t>{ff1: {ciclo_recurso:2022, ramo:33, modalidad:I, prog_pres:4, tipo_recurso:FEDERALES (APORTACIONES, SUBSIDIOS Y CONVENIOS), monto:2440414.43, modificado:2440414.43}}</t>
  </si>
  <si>
    <t>CONSTRUCCION DE TECHADO EN AREA DE IMPARTICION DE EDUCACION FISICA EN JARDIN DE NIÑOS JUVENTINO ROSAS CON C.C.T. 07DCC1543K EN EJIDO BOQUERON - 285916</t>
  </si>
  <si>
    <t>285916</t>
  </si>
  <si>
    <t>{geo1: {cve_municipio:57, localidad:246, direccion:CALLE PRINCIPAL DEL EJIDO EJIDO BOQUERÓN BUENAVISTA, 30917 BOQUERÓN BUENAVISTA, MOTOZINTLA CHIAPAS ENTRE CAMINO HACIA EL CENTRO DE LA LOCALIDAD Y CAMINO HACIA EJIDO NIQUIVIL, LA OBRA SE LOCALIZA EN EL EJIDO BOQUERON QUE ESTA A, lon:-92.29462971, lat:15.23971027}}</t>
  </si>
  <si>
    <t>{ctto1: {tipo_obra:Obra, numero_contrato:MMM/DOPDUS/057/FISMDF-064/2022, contratista:DESARROLLO DE INGENIERIA PARA PLANTAS INDUSTRIALES S.A. DE C.V, convocante:AYUNTAMIENTO DE MOTOZINTLA DE MENDOZA, monto:2440414.43, importe_modificado:2440414.43}}</t>
  </si>
  <si>
    <t>{2168476/proyecto_INICIO, 2168476/proyecto_PROCESO, 2168476/proyecto_INICIO, 2168476/proyecto_FIN, 2168476/proyecto_PROCESO}</t>
  </si>
  <si>
    <t>CHP220402168541</t>
  </si>
  <si>
    <t>{ff1: {ciclo_recurso:2022, ramo:33, modalidad:I, prog_pres:4, tipo_recurso:FEDERALES (APORTACIONES, SUBSIDIOS Y CONVENIOS), monto:1361894.38, modificado:1361894.38}}</t>
  </si>
  <si>
    <t>CONSTRUCCION LETRINAS TIPO - 286251</t>
  </si>
  <si>
    <t>286251</t>
  </si>
  <si>
    <t>{meta1: {unidad_medida:Sanitario(s), meta:34.0, meta_modificada:34.0}}</t>
  </si>
  <si>
    <t>{geo1: {cve_municipio:77, localidad:47, direccion:CALLE PRINCIPAL EJIDO JOSÉ MARÍA MORELOS Y PAVÓN, 29907 JOSÉ MARÍA MORELOS Y PAVÓN, SALTO DE AGUA CHIAPAS ENTRE Y , LA ACCIONES SE ENCUENTRAN POR LA IGLESIA CATOLICA Y LA ESCUELA PRIMARIA ABARCANDO ASI TODO EL EJIDO, lon:-92.24273693, lat:17.5179194}}</t>
  </si>
  <si>
    <t>{ctto1: {tipo_obra:Obra, numero_contrato:HAMSA/DOPM/MEV/FISM-011/2022, contratista:CONSTRUCCIONES SULENA, S.A. DE C.V, convocante:MUNICIPIO DE SALTO DE AGUA, monto:1361894.38, importe_modificado:1361894.38}}</t>
  </si>
  <si>
    <t>{meta1: {unidad_medida:Sanitario(s), avance:34.0}}</t>
  </si>
  <si>
    <t>{2168541/proyecto_INICIO, 2168541/proyecto_PROCESO, 2168541/proyecto_FIN}</t>
  </si>
  <si>
    <t>CHP220402168588</t>
  </si>
  <si>
    <t>{ff1: {ciclo_recurso:2022, ramo:33, modalidad:I, prog_pres:4, tipo_recurso:FEDERALES (APORTACIONES, SUBSIDIOS Y CONVENIOS), monto:4602557.5, modificado:4602557.5}}</t>
  </si>
  <si>
    <t>REHABILITACION DEL SISTEMA DE AGUA POTABLE - 286421</t>
  </si>
  <si>
    <t>286421</t>
  </si>
  <si>
    <t>{meta1: {unidad_medida:Metros lineales, meta:6408.0, meta_modificada:6408.0}}</t>
  </si>
  <si>
    <t>{geo1: {cve_municipio:93, localidad:23, direccion:CARRETERA ESTATAL LIBRE 00 TRAMO TENEJAPA - SAN JUAN CANCUC KILÓMETRO 8 + 00 PUEBLO SHISHINTONIL, 29489 SHISHINTONIL, TENEJAPA CHIAPAS ENTRE Y , SE ENCUENTRA UBICADO AL NORTE DE LA CABECERA MUNICIPAL A 8 KM POR CARRETERA , lon:-92.48849741, lat:16.85110304}}</t>
  </si>
  <si>
    <t>{ctto1: {tipo_obra:Obra, numero_contrato:MTE/DOPM/FISMDF-0053/2022, contratista:GRUPO INMOBILIARIO Y CONSTRUCTOR FARREL DEL SUR, S.A. DE C.V., convocante:Ayuntamiento Municipal de Tenejapa, Chiapas, monto:4602557.5, importe_modificado:4602557.5}}</t>
  </si>
  <si>
    <t>{meta1: {unidad_medida:Metros lineales, avance:6408.0}}</t>
  </si>
  <si>
    <t>{2168588/proyecto_FIN, 2168588/proyecto_PROCESO, 2168588/proyecto_INICIO}</t>
  </si>
  <si>
    <t>CHP220402168648</t>
  </si>
  <si>
    <t>{ff1: {ciclo_recurso:2022, ramo:33, modalidad:I, prog_pres:4, tipo_recurso:FEDERALES (APORTACIONES, SUBSIDIOS Y CONVENIOS), monto:971642.68, modificado:971642.68}}</t>
  </si>
  <si>
    <t>REHABILITACION DEL SISTEMA DE AGUA POTABLE EN LA LOCALIDAD DE GALILEA POTRERO CARRIZAL, MUNICIPIO DE JIQUIPILAS, CHIAPAS - 286746</t>
  </si>
  <si>
    <t>286746</t>
  </si>
  <si>
    <t>{meta1: {unidad_medida:Metros lineales, meta:1129.0, meta_modificada:1129.0}}</t>
  </si>
  <si>
    <t>{geo1: {cve_municipio:46, localidad:779, direccion:CARRETERA ESTATAL LIBRE 190D TRAMO TAPANATEPEC - TUXTLA KILÓMETRO 93 + 100 INTERIOR SN EJIDO GALILEA, 30434 GALILEA (POTRERO CARRIZAL), JIQUIPILAS CHIAPAS ENTRE Y , TOMANDO LA CARRETERA ESTATAL 190D SAN PEDRO TAPANATEPEC, lon:-93.57786781, lat:16.72596581}}</t>
  </si>
  <si>
    <t>{ctto1: {tipo_obra:Obra, numero_contrato:PMJCH/DOPM/FISMDF/009-2022, contratista:REHABILITACION Y REMODELACIONES INGENIA, S.A DE C.V., convocante:MUNICIPIO DE JIQUIPILAS, monto:971642.68, importe_modificado:971642.68}}</t>
  </si>
  <si>
    <t>{meta1: {unidad_medida:Metros lineales, avance:1129.0}}</t>
  </si>
  <si>
    <t>{2168648/proyecto_INICIO, 2168648/proyecto_FIN, 2168648/proyecto_PROCESO, 2168648/proyecto_FIN, 2168648/proyecto_PROCESO}</t>
  </si>
  <si>
    <t>CHP220402168654</t>
  </si>
  <si>
    <t>{ff1: {ciclo_recurso:2022, ramo:33, modalidad:I, prog_pres:4, tipo_recurso:FEDERALES (APORTACIONES, SUBSIDIOS Y CONVENIOS), monto:1159722.3, modificado:1159722.3}}</t>
  </si>
  <si>
    <t>CONSTRUCCION DE PUENTE COLGANTE DE 25.00 M. DE CLARO BARRIO EL ZAPOTAL EN LA LOCALIDAD SHOCTIC - 286781</t>
  </si>
  <si>
    <t>286781</t>
  </si>
  <si>
    <t>836</t>
  </si>
  <si>
    <t>{geo1: {cve_municipio:96, localidad:65, direccion:EJIDO SHOCTIC, 29910 SHOCTIC, TILA CHIAPAS ENTRE CAMINO EL ZAPOTAL Y BRECHA INNOMINADO, CAMINO INNOMINADO SE ENCUENTRA UBICADO A 18 KM DE TILA A LA LOCALIDAD SHOCTIC CARRETERA A SABANILLA CHIAPAS, lon:-92.494871, lat:17.227042}}</t>
  </si>
  <si>
    <t>{ctto1: {tipo_obra:Obra, numero_contrato:AMTC/DOPM/FISM-207/2022, contratista:MACODI COMPAÑÍA CONSTRUCTORA DEL SUR S.A. DE C.V., convocante:MUNICIPIO DE TILA CHIAPAS, monto:1159722.3, importe_modificado:1159722.3}}</t>
  </si>
  <si>
    <t>{2168654/proyecto_INICIO, 2168654/proyecto_FIN, 2168654/proyecto_PROCESO, 2168654/proyecto_FIN, 2168654/proyecto_PROCESO}</t>
  </si>
  <si>
    <t>CHP220402168682</t>
  </si>
  <si>
    <t>{ff1: {ciclo_recurso:2022, ramo:33, modalidad:I, prog_pres:4, tipo_recurso:FEDERALES (APORTACIONES, SUBSIDIOS Y CONVENIOS), monto:2336957.16, modificado:2336957.16}}</t>
  </si>
  <si>
    <t>CONSTRUCIÓN DE TECHADOS EN AREAS DEIMPARTICION DE EDUCACIÓN FÍSICA ESCUELA PRIMARIA DR. BELISARIO DOMINGUEZ C.C.T. 07DPR0605F EN BARRIO BUENA VISTA - 287013</t>
  </si>
  <si>
    <t>287013</t>
  </si>
  <si>
    <t>{geo1: {cve_municipio:57, localidad:19, direccion:CALLE PRINCIPAL DEL BARRIO AMPLIACION BUENAVISTA, 30918 BUENAVISTA, MOTOZINTLA CHIAPAS ENTRE CARRETERA HACIA EJIDO NIQUIVIL Y CARRETERA HACIA CABECERA MUNICIPAL, LA OBRA SE LOCALIZA EN EL BARRIO BUENAVISTA QUE ESTA A 20 MINUT, lon:-92.23695486, lat:15.28201414}}</t>
  </si>
  <si>
    <t>{ctto1: {tipo_obra:Obra, numero_contrato:MMM/DOPDUS/057/FISMDF-073/2022, contratista:ADELSO ENRIQUE DIAZ GONZALEZ, convocante:AYUNTAMIENTO DE MOTOZINTLA DE MENDOZA, monto:2336957.16, importe_modificado:2336957.16}}</t>
  </si>
  <si>
    <t>{2168682/proyecto_INICIO, 2168682/proyecto_PROCESO, 2168682/proyecto_FIN, 2168682/proyecto_INICIO, 2168682/proyecto_FIN}</t>
  </si>
  <si>
    <t>CHP220402168770</t>
  </si>
  <si>
    <t>{ff1: {ciclo_recurso:2022, ramo:33, modalidad:I, prog_pres:4, tipo_recurso:FEDERALES (APORTACIONES, SUBSIDIOS Y CONVENIOS), monto:937925.44, modificado:937925.44}}</t>
  </si>
  <si>
    <t>MANTENIMIENTO DE CANALES DEL DRENAJE PLUVIAL DE LA CABECERA MUNICIPAL - 287431</t>
  </si>
  <si>
    <t>287431</t>
  </si>
  <si>
    <t>{meta1: {unidad_medida:Metros lineales, meta:5199.5, meta_modificada:5199.5}}</t>
  </si>
  <si>
    <t>{geo1: {cve_municipio:57, localidad:1, direccion:CALLE PRINCIPALES DE LA CABECERA MUNICIPAL BARRIO MOTOZINTLA DE MENDOZA CENTRO, 30900 MOTOZINTLA DE MENDOZA, MOTOZINTLA CHIAPAS ENTRE Y , LA OBRA SE REALIZARA EN LOS CANALES PLUVIALES DE LA CABECERA MUNICIPAL ABARCANDO LO , lon:-92.24794841, lat:15.36345679}}</t>
  </si>
  <si>
    <t>{ctto1: {tipo_obra:Administración directa, numero_contrato:124194, contratista:, convocante:AYUNTAMIENTO DE MOTOZINTLA DE MENDOZA, monto:937925.44, importe_modificado:937925.44}}</t>
  </si>
  <si>
    <t>{meta1: {unidad_medida:Metros lineales, avance:5199.5}}</t>
  </si>
  <si>
    <t>{2168770/proyecto_INICIO, 2168770/proyecto_PROCESO, 2168770/proyecto_INICIO, 2168770/proyecto_FIN, 2168770/proyecto_PROCESO}</t>
  </si>
  <si>
    <t>CHP220402168783</t>
  </si>
  <si>
    <t>{ff1: {ciclo_recurso:2022, ramo:33, modalidad:I, prog_pres:4, tipo_recurso:FEDERALES (APORTACIONES, SUBSIDIOS Y CONVENIOS), monto:167923.82, modificado:167923.82}}</t>
  </si>
  <si>
    <t>MEJORAMIENTO DE VIVIENDA CONSTRUCCION DE MURO FIRME - 287493</t>
  </si>
  <si>
    <t>287493</t>
  </si>
  <si>
    <t>{meta1: {unidad_medida:Metros Cuadrados, meta:466.46, meta_modificada:466.46}}</t>
  </si>
  <si>
    <t>{geo1: {cve_municipio:79, localidad:92, direccion:CALLE CALLE PRINCIPAL COLONIA SAN JOSE PACAYAL TIERRA BLANCA, 29120 SAN JOSÉ PACAYAL (TIERRA BLANCA), SAN FERNANDO CHIAPAS ENTRE Y , HTTPSWWW.GOOGLE.COMMAPSPLACE16C2B05447.422N93C2B01221.922W16.911640193.21111881200MDATA3M, lon:-93.20753512, lat:16.90602358}}</t>
  </si>
  <si>
    <t>{ctto1: {tipo_obra:Administración directa, numero_contrato:125615, contratista:, convocante:MUNICIPIO DE SAN FERNANDO , monto:167923.82, importe_modificado:167923.82}}</t>
  </si>
  <si>
    <t>{meta1: {unidad_medida:Metros Cuadrados, avance:466.46}}</t>
  </si>
  <si>
    <t>{2168783/proyecto_PROCESO, 2168783/proyecto_FIN, 2168783/proyecto_INICIO, 2168783/proyecto_FIN}</t>
  </si>
  <si>
    <t>CHP220402169025</t>
  </si>
  <si>
    <t>{ff1: {ciclo_recurso:2022, ramo:33, modalidad:I, prog_pres:4, tipo_recurso:FEDERALES (APORTACIONES, SUBSIDIOS Y CONVENIOS), monto:324431.53, modificado:324431.53}}</t>
  </si>
  <si>
    <t>REHABILITACIÓN DE CAMINO AL BASURERO 2A. ETAPA - 289055</t>
  </si>
  <si>
    <t>289055</t>
  </si>
  <si>
    <t>483</t>
  </si>
  <si>
    <t>482</t>
  </si>
  <si>
    <t>{meta1: {unidad_medida:Metros Cuadrados, meta:347.0, meta_modificada:347.0}}</t>
  </si>
  <si>
    <t>{geo1: {cve_municipio:11, localidad:14, direccion:EJIDO PROGRESO, 30135 EL PROGRESO, BELLA VISTA CHIAPAS ENTRE Y , DESDE LA CABECERA MUNICIPAL SE TOMA LA CARRETERA QUE VA HACIA FRONTERA COMALAPA DONDE SE PASA EL EJIDO UNION PROGRESO SIGUIENDO EL MISMO CAMINO SE ENCUENTRA , lon:-92.21753291, lat:15.58786349}}</t>
  </si>
  <si>
    <t>{ctto1: {tipo_obra:Obra, numero_contrato:MBV/DOPM/011/FISM-025-2022, contratista:LUIS ALEJANDRO SANTANA CRUZ, convocante:MUNICIPIO DE BELLA VISTA, monto:324431.53, importe_modificado:324431.53}}</t>
  </si>
  <si>
    <t>{meta1: {unidad_medida:Metros Cuadrados, avance:347.0}}</t>
  </si>
  <si>
    <t>{2169025/proyecto_INICIO, 2169025/proyecto_FIN, 2169025/proyecto_PROCESO, 2169025/proyecto_FIN, 2169025/proyecto_PROCESO}</t>
  </si>
  <si>
    <t>CHP220402169171</t>
  </si>
  <si>
    <t>{ff1: {ciclo_recurso:2022, ramo:33, modalidad:I, prog_pres:4, tipo_recurso:FEDERALES (APORTACIONES, SUBSIDIOS Y CONVENIOS), monto:506019.78, modificado:506019.78}}</t>
  </si>
  <si>
    <t>CONSTRUCCION DE PAVIMENTO DE CONCRETO HIDRAHULICO EN CINTALAPA DE FIGUEROA, CHIAPAS, BARRIO CENTRO CABECERA MUNICIPAL CUARTA PONIENTE ENTRE TERCERA Y CUARTA SUR - 289715</t>
  </si>
  <si>
    <t>289715</t>
  </si>
  <si>
    <t>{meta1: {unidad_medida:Metros Cuadrados, meta:566.14, meta_modificada:566.14}}</t>
  </si>
  <si>
    <t>{geo1: {cve_municipio:17, localidad:1, direccion:CALLE CUARTA PONIENTE BARRIO CINTALAPA DE FIGUEROA CENTRO, 30400 CINTALAPA DE FIGUEROA, CINTALAPA CHIAPAS ENTRE CALLE TERCERA SUR Y CALLE CUARTA SUR, CALLE QUINTA PONENTE CUARTA PONIENTE ENTRE TERCERA Y CUARTA SUR, lon:-93.725404, lat:16.695248}}</t>
  </si>
  <si>
    <t>{ctto1: {tipo_obra:Obra, numero_contrato:MCFC/DOP/FISM/055/2022, contratista:CRACE DISEÑO, CONSTRUCTORA Y ELECTRIFICACIONES SA DE CV, convocante:MUNICIPIO DE CINTALAPA, monto:506019.78, importe_modificado:506019.78}}</t>
  </si>
  <si>
    <t>{meta1: {unidad_medida:Metros Cuadrados, avance:566.14}}</t>
  </si>
  <si>
    <t>{2169171/proyecto_INICIO, 2169171/proyecto_PROCESO, 2169171/proyecto_FIN, 2169171/proyecto_PROCESO, 2169171/proyecto_FIN, 2169171/proyecto_PROCESO}</t>
  </si>
  <si>
    <t>CHP220402169376</t>
  </si>
  <si>
    <t>{ff1: {ciclo_recurso:2022, ramo:33, modalidad:I, prog_pres:4, tipo_recurso:FEDERALES (APORTACIONES, SUBSIDIOS Y CONVENIOS), monto:140276.24, modificado:140276.24}}</t>
  </si>
  <si>
    <t>MATENIMIENTO DE RED ENERGIA ELECTRICA EN MEDIA Y BAJA TENSIÓN EN LA LOCALIDAD DE VIRGEN DE DOLORES - 290834</t>
  </si>
  <si>
    <t>290834</t>
  </si>
  <si>
    <t>{geo1: {cve_municipio:31, localidad:780, direccion:TERRACERÍA TRAMO CHILON - JOL XAQUILÁ MARGEN DERECHO KILÓMETRO 2 + 800 EJIDO VIRGEN DE DOLORES, 29940 VIRGEN DE DOLORES, CHILÓN CHIAPAS ENTRE TERRACERIA CHANOHA Y TERRACERIA XEXAL JOCOTAQUIN, TERRACERIA SAN JOSÉ PORVENIR LA O, lon:-92.28088, lat:17.090464}}</t>
  </si>
  <si>
    <t>{ctto1: {tipo_obra:Obra, numero_contrato:MCC/DOPM/FISM/353/2022, contratista:PEDRO ANTONIO GARCIA BALLINAS, convocante:MUNICIPIO DE CHILON, monto:140276.24, importe_modificado:140276.24}}</t>
  </si>
  <si>
    <t>{2169376/proyecto_INICIO, 2169376/proyecto_PROCESO, 2169376/proyecto_FIN, 2169376/proyecto_PROCESO, 2169376/proyecto_FIN}</t>
  </si>
  <si>
    <t>CHP220402169595</t>
  </si>
  <si>
    <t>{ff1: {ciclo_recurso:2022, ramo:33, modalidad:I, prog_pres:4, tipo_recurso:FEDERALES (APORTACIONES, SUBSIDIOS Y CONVENIOS), monto:124060.03, modificado:124060.03}}</t>
  </si>
  <si>
    <t>MATENIMIENTO DE RED ENERGIA ELECTRICA EN MEDIA Y BAJA TENSIÓN EN LA LOCALIDAD DE CHEWAL NAZARETH - 292132</t>
  </si>
  <si>
    <t>292132</t>
  </si>
  <si>
    <t>{geo1: {cve_municipio:31, localidad:874, direccion:CARRETERA ESTATAL LIBRE 00 TRAMO CRUCERO SITALA - SITALÁ KILÓMETRO 10 + 900 EJIDO CHEWAL MAZARETH, 29940 CHEWAL NAZARETH, CHILÓN CHIAPAS ENTRE CARRETERA CENTRO JOLAKIL Y CARRETERA CENTRO CHEWAL, CARRETERA SITIM LA OBRA DE MAN, lon:-92.264188, lat:17.030902}}</t>
  </si>
  <si>
    <t>{ctto1: {tipo_obra:Obra, numero_contrato:MCC/DOPM/FISM/354/2022, contratista:PEDRO ANTONIO GARCIA BALLINAS, convocante:MUNICIPIO DE CHILON, monto:124060.03, importe_modificado:124060.03}}</t>
  </si>
  <si>
    <t>{2169595/proyecto_INICIO, 2169595/proyecto_FIN, 2169595/proyecto_PROCESO, 2169595/proyecto_FIN, 2169595/proyecto_PROCESO}</t>
  </si>
  <si>
    <t>CHP220402169600</t>
  </si>
  <si>
    <t>{ff1: {ciclo_recurso:2022, ramo:33, modalidad:I, prog_pres:4, tipo_recurso:FEDERALES (APORTACIONES, SUBSIDIOS Y CONVENIOS), monto:402307.22, modificado:402307.22}}</t>
  </si>
  <si>
    <t>CONSTRUCCION DE MURO DE CONTENCION BARRIO EL RETIRO - 292156</t>
  </si>
  <si>
    <t>292156</t>
  </si>
  <si>
    <t>{meta1: {unidad_medida:Metros lineales, meta:16.0, meta_modificada:16.0}}</t>
  </si>
  <si>
    <t>{geo1: {cve_municipio:6, localidad:78, direccion:BARRIO EL RETIRO, 30930 EL RETIRO, AMATENANGO DE LA FRONTERA CHIAPAS ENTRE CAMINO RANCHERIA LAS MARIAS Y CAMINO EL RETIRO, CAMINO VEINTE DE NOVIEMBRE LA CONSTRUCCION DEL MURO DE CONTENCION ESTA UBICADA EN EL RETIRO EJIDO 20 DE N, lon:-92.05902829, lat:15.54751855}}</t>
  </si>
  <si>
    <t>{ctto1: {tipo_obra:Obra, numero_contrato:MAF/DOPM/006/FISMCDMX-007/2022, contratista:PROMOTORA Y DISEÑADORA DE INFRAESTRUCTURA S.A. DE C.V., convocante:H.AYUNTAMIENTO MUNICIPAL CONSTITUCIONAL AMATENANGO DE LA FRONTERA, monto:402307.22, importe_modificado:402307.22}}</t>
  </si>
  <si>
    <t>{2169600/proyecto_INICIO, 2169600/proyecto_PROCESO, 2169600/proyecto_FIN}</t>
  </si>
  <si>
    <t>CHP220402169613</t>
  </si>
  <si>
    <t>{ff1: {ciclo_recurso:2022, ramo:33, modalidad:I, prog_pres:4, tipo_recurso:FEDERALES (APORTACIONES, SUBSIDIOS Y CONVENIOS), monto:454920.84, modificado:454920.84}}</t>
  </si>
  <si>
    <t>CONSTRUCCIÓN DE PAVIMENTACIÓN DE CALLE CON CONCRETO HIDRÁULICO EN EJIDO SAN JOSE - 292226</t>
  </si>
  <si>
    <t>292226</t>
  </si>
  <si>
    <t>{meta1: {unidad_medida:Metros cuadrados de construcción, meta:364.0, meta_modificada:364.0}}</t>
  </si>
  <si>
    <t>{geo1: {cve_municipio:105, localidad:4, direccion:CAMINO TRAMO FINCA MONTEPERLA - EJIDO SAN JOSE MARGEN IZQUIERDO KILÓMETRO 2 + 300 EJIDO SAN JOSÉ, 30883 SAN JOSÉ, UNIÓN JUÁREZ CHIAPAS ENTRE Y , LA OBRA SE ENCUENTRA EN EL EJIDO SAN JOSE UBICADO DE LA ENTRADA QUE ESTAEN , lon:-92.09299396, lat:15.05844397}}</t>
  </si>
  <si>
    <t>{ctto1: {tipo_obra:Obra, numero_contrato:MUJ/DOPM/FISM-021/2022, contratista:BROS REYES S.A DE C.V, convocante:MUNICIPIO DE UNION JUAREZ CHIAPAS, monto:454920.84, importe_modificado:454920.84}}</t>
  </si>
  <si>
    <t>{meta1: {unidad_medida:Metros cuadrados de construcción, avance:364.0}}</t>
  </si>
  <si>
    <t>{2169613/proyecto_INICIO, 2169613/proyecto_PROCESO, 2169613/proyecto_FIN, 2169613/proyecto_PROCESO, 2169613/proyecto_FIN}</t>
  </si>
  <si>
    <t>CHP220402169706</t>
  </si>
  <si>
    <t>{ff1: {ciclo_recurso:2022, ramo:33, modalidad:I, prog_pres:4, tipo_recurso:FEDERALES (APORTACIONES, SUBSIDIOS Y CONVENIOS), monto:614988.34, modificado:614988.34}}</t>
  </si>
  <si>
    <t>CONSTRUCCION DE CAJAS PUENTE EN CALLES - 292662</t>
  </si>
  <si>
    <t>292662</t>
  </si>
  <si>
    <t>{geo1: {cve_municipio:116, localidad:11, direccion:CALLE GALACIA EJIDO GALACIA, 29959 GALACIA, MARQUÉS DE COMILLAS CHIAPAS ENTRE Y , LA OBRA SE UBICA SOBRE LA CALLE SALON DE USOS MULTIPLES Y CALLES ALEDAÑAS, lon:-90.85410923, lat:16.16100239}}</t>
  </si>
  <si>
    <t>{ctto1: {tipo_obra:Administración directa, numero_contrato:126244, contratista:, convocante:municipio marques de comillas, monto:614988.34, importe_modificado:614988.34}}</t>
  </si>
  <si>
    <t>{meta1: {unidad_medida:Metros Cuadrados, avance:33.0}}</t>
  </si>
  <si>
    <t>{2169706/proyecto_INICIO, 2169706/proyecto_PROCESO, 2169706/proyecto_FIN}</t>
  </si>
  <si>
    <t>CHP220402169743</t>
  </si>
  <si>
    <t>{ff1: {ciclo_recurso:2022, ramo:33, modalidad:I, prog_pres:4, tipo_recurso:FEDERALES (APORTACIONES, SUBSIDIOS Y CONVENIOS), monto:2299942.31, modificado:2299942.31}}</t>
  </si>
  <si>
    <t>PAVIMENTACION CON CARPETA ASFALTICA EN LA COMUNIDAD DEL ESCALON - 292770</t>
  </si>
  <si>
    <t>292770</t>
  </si>
  <si>
    <t>{geo1: {cve_municipio:78, localidad:9, direccion:RANCHERIA EL ESCALÓN, 29258 EL ESCALÓN, SAN CRISTÓBAL DE LAS CASAS CHIAPAS ENTRE Y , LA OBRA SE LOCALIZA EN LA RANCHERIA EL ESCALON DENTRO DEL MUNICIPIO DE SAN CRSITOBAL DE LAS CASAS, lon:-92.52651519, lat:16.70830622}}</t>
  </si>
  <si>
    <t>{meta1: {unidad_medida:Metros lineales, avance:380.0}}</t>
  </si>
  <si>
    <t>{2169743/proyecto_FIN, 2169743/proyecto_PROCESO, 2169743/proyecto_INICIO}</t>
  </si>
  <si>
    <t>CHP220402169768</t>
  </si>
  <si>
    <t>COSNTRUCCION DE 08 ACCIONES DE TECHO FIRME - 292820</t>
  </si>
  <si>
    <t>292820</t>
  </si>
  <si>
    <t>{meta1: {unidad_medida:Metros Cuadrados, meta:461.2, meta_modificada:461.2}}</t>
  </si>
  <si>
    <t>{geo1: {cve_municipio:76, localidad:73, direccion:RANCHERIA SAN RAFAEL, 29800 SAN RAFAEL, SABANILLA CHIAPAS ENTRE TERRACERIA MOYOS Y TERRACERIA SAN PATRICIO, TERRACERIA EL BEBEDERO ESTA OBRA SE LOCALIZA EN LA CALLEPRINCIPAL DE ESTA LOCALIDAD A LAULTURA DE LA ESCUELA PRIMARIACO, lon:-92.62523867, lat:17.36899254}}</t>
  </si>
  <si>
    <t>{ctto1: {tipo_obra:Obra, numero_contrato:MSC/DOPM/OT/FISM-016/2022, contratista:KAROL CONSTRUCCIONES S.A. DE C.V., convocante:MUNICIPIO DE SABANILLA, CHIAPAS., monto:212509.43, importe_modificado:212509.43}}</t>
  </si>
  <si>
    <t>{meta1: {unidad_medida:Metros Cuadrados, avance:461.2}}</t>
  </si>
  <si>
    <t>{2169768/proyecto_INICIO, 2169768/proyecto_FIN, 2169768/proyecto_PROCESO}</t>
  </si>
  <si>
    <t>CHP220402169877</t>
  </si>
  <si>
    <t>{ff1: {ciclo_recurso:2022, ramo:33, modalidad:I, prog_pres:4, tipo_recurso:FEDERALES (APORTACIONES, SUBSIDIOS Y CONVENIOS), monto:361511.01, modificado:361511.01}}</t>
  </si>
  <si>
    <t>REHABILITACION DE RED DE DRENAJE SANITARIO AV CENTRAL NORTE ENTRE CALLE CENTRAL ORIENTE Y 1RA CALLE ORIENTE - 293326</t>
  </si>
  <si>
    <t>293326</t>
  </si>
  <si>
    <t>{geo1: {cve_municipio:35, localidad:1, direccion:CALLE CENTRAL NORTE PUEBLO FRONTERA HIDALGO, 30850 FRONTERA HIDALGO, FRONTERA HIDALGO CHIAPAS ENTRE CALLE PRIMERA ORIENTE Y CALLE CENTRAL ORIENTE, CALLE CENTRAL SUR CALLE CENTRAL NORTE ENTRE PRIMERA Y CENTRAL ORIENTE, lon:-92.17700147, lat:14.77819579}}</t>
  </si>
  <si>
    <t>{ctto1: {tipo_obra:Obra, numero_contrato:MFH/DOPM/FISM/015/2022, contratista:CONSTRUCCIONES Y DISEÑO LA CRUZ GALLEGOS, S.A DE C.V, convocante:MUNICIPIO DE FRONTERA HIDALGO CHIAPAS, monto:361511.01, importe_modificado:361511.01}}</t>
  </si>
  <si>
    <t>{2169877/proyecto_INICIO, 2169877/proyecto_FIN, 2169877/proyecto_PROCESO}</t>
  </si>
  <si>
    <t>CHP220402170035</t>
  </si>
  <si>
    <t>{ff1: {ciclo_recurso:2022, ramo:33, modalidad:I, prog_pres:4, tipo_recurso:FEDERALES (APORTACIONES, SUBSIDIOS Y CONVENIOS), monto:258533.49, modificado:258533.49}}</t>
  </si>
  <si>
    <t>REHABILITACION DE CAMINO SACA COSECHAS HUERTA EL TANCON - 294049</t>
  </si>
  <si>
    <t>Acala</t>
  </si>
  <si>
    <t>Municipio de Acala</t>
  </si>
  <si>
    <t>294049</t>
  </si>
  <si>
    <t>{geo1: {cve_municipio:2, localidad:63, direccion:CAMINO TRAMO SAN PEDRO NICHI - HUERTA EL TANCO MARGEN DERECHO KILÓMETRO 1 + 200 COLONIA SAN PEDRO NICHI, 29377 SAN PEDRO NICHI, ACALA CHIAPAS ENTRE Y , SE ENCUENTRA AL FINAL DE LA LOCALIDAD DE SAN PEDRO NICHI, lon:-92.78339254, lat:16.57385977}}</t>
  </si>
  <si>
    <t>{ctto1: {tipo_obra:Obra, numero_contrato:MAC/DOPM/ORDEN/FISM-0009/2022, contratista:MOGOZ S.A DE C.V., convocante:MUNICIPIO DE ACALA, monto:258533.49, importe_modificado:258533.49}}</t>
  </si>
  <si>
    <t>{2170035/proyecto_FIN, 2170035/proyecto_PROCESO, 2170035/proyecto_INICIO}</t>
  </si>
  <si>
    <t>CHP220402170178</t>
  </si>
  <si>
    <t>{ff1: {ciclo_recurso:2022, ramo:33, modalidad:I, prog_pres:4, tipo_recurso:FEDERALES (APORTACIONES, SUBSIDIOS Y CONVENIOS), monto:655316.48, modificado:655316.48}}</t>
  </si>
  <si>
    <t>CONSTRUCCION DE PISO FIRME RANCHERIA NUEVA LIBERTAD - 294871</t>
  </si>
  <si>
    <t>294871</t>
  </si>
  <si>
    <t>{meta1: {unidad_medida:Metros Cuadrados, meta:4300.8, meta_modificada:4300.8}}</t>
  </si>
  <si>
    <t>{geo1: {cve_municipio:41, localidad:440, direccion:TERRACERÍA TRAMO TERRACERIA TRAMO CABECERA MUNICIPAL - NUEVA LIBERTAD MARGEN DERECHO KILÓMETRO 1 + 1 RANCHERIA NUEVA LIBERTAD, 30174 NUEVA LIBERTAD, LA INDEPENDENCIA CHIAPAS ENTRE TERRACERIA DESVIO SARABIA LA PRIMAVERA Y TERR, lon:-91.95593256, lat:16.23081396}}</t>
  </si>
  <si>
    <t>{ctto1: {tipo_obra:Administración directa, numero_contrato:124095, contratista:, convocante:LA INDEPENDENCIA, monto:655316.48, importe_modificado:655316.48}}</t>
  </si>
  <si>
    <t>{meta1: {unidad_medida:Metros Cuadrados, avance:4300.8}}</t>
  </si>
  <si>
    <t>{2170178/proyecto_FIN, 2170178/proyecto_PROCESO, 2170178/proyecto_INICIO, 2170178/proyecto_PROCESO, 2170178/proyecto_INICIO}</t>
  </si>
  <si>
    <t>CHP220402170624</t>
  </si>
  <si>
    <t>{ff1: {ciclo_recurso:2022, ramo:33, modalidad:I, prog_pres:4, tipo_recurso:FEDERALES (APORTACIONES, SUBSIDIOS Y CONVENIOS), monto:6497311.66, modificado:6497311.66}}</t>
  </si>
  <si>
    <t>REHABILITACION DE CARRETERA TAPANATEPEC A TUXTLA GUTIERREZ, TRAMO KM 74 000 AL KM 75 115.38, CINTALAPA DE FIGUEROA CHIAPAS, COLONIA URBANA NORTE - 296405</t>
  </si>
  <si>
    <t>296405</t>
  </si>
  <si>
    <t>3665</t>
  </si>
  <si>
    <t>4911</t>
  </si>
  <si>
    <t>{meta1: {unidad_medida:Metros Cuadrados, meta:7709.8, meta_modificada:7709.8}}</t>
  </si>
  <si>
    <t>{geo1: {cve_municipio:17, localidad:1, direccion:BOULEVARD RODULFO FIGUEROA BARRIO URBANA, 30400 CINTALAPA DE FIGUEROA, CINTALAPA CHIAPAS ENTRE CALLE CENTRAL Y CALLE 8 DE ENERO, CARRETERA TAPANATEPEC A TUXTLA GUTIERREZ TRAMO KM 74000 AL KM 75115.38 CINTALAPA DE FIGUEROA CHI, lon:-93.73159444, lat:16.68134167}}</t>
  </si>
  <si>
    <t>{ctto1: {tipo_obra:Obra, numero_contrato:MCFC/DOP/FISM/061/2022, contratista:TECNOLOGIA DE AGREGADOS Y PAVIMENTOS SA DE CV, convocante:MUNICIPIO DE CINTALAPA, monto:6497311.66, importe_modificado:6497311.66}}</t>
  </si>
  <si>
    <t>{meta1: {unidad_medida:Metros Cuadrados, avance:7709.8}}</t>
  </si>
  <si>
    <t>{2170624/proyecto_INICIO, 2170624/proyecto_PROCESO, 2170624/proyecto_FIN, 2170624/proyecto_INICIO, 2170624/proyecto_PROCESO}</t>
  </si>
  <si>
    <t>CHP220402170847</t>
  </si>
  <si>
    <t>{ff1: {ciclo_recurso:2022, ramo:33, modalidad:I, prog_pres:4, tipo_recurso:FEDERALES (APORTACIONES, SUBSIDIOS Y CONVENIOS), monto:815558.1, modificado:815558.1}}</t>
  </si>
  <si>
    <t>REHABILITACION DE CAMINO SAN RAQUEL DEL TRAMO ENTRONQUE CARRETERA FEDERAL AL ENTRONQUE CAMINO SANTA CRUZ - 297243</t>
  </si>
  <si>
    <t>297243</t>
  </si>
  <si>
    <t>{meta1: {unidad_medida:Metros lineales, meta:1180.0, meta_modificada:1180.0}}</t>
  </si>
  <si>
    <t>{geo1: {cve_municipio:35, localidad:100, direccion:CALLE ENTRADA SAN RAQUEL BARRIO SAN RAQUEL, 30850 SAN RAQUEL, FRONTERA HIDALGO CHIAPAS ENTRE CARRETERA CARRETERA FEDERAL TAP A CD HIDALGO Y , CAMINO SANTA CRUZ CALLE DE LA CUCHILLA O CAMINO A SAN RAQUEL HASTA EL ENTRONQUE CON E, lon:-92.18110914, lat:14.7704023}}</t>
  </si>
  <si>
    <t>{ctto1: {tipo_obra:Obra, numero_contrato:MFH/DOPM/FISM/016/2022, contratista:URGA CONSTRUCTORES S.A DE C.V, convocante:MUNICIPIO DE FRONTERA HIDALGO CHIAPAS, monto:815558.1, importe_modificado:815558.1}}</t>
  </si>
  <si>
    <t>{meta1: {unidad_medida:Metros lineales, avance:1180.0}}</t>
  </si>
  <si>
    <t>{2170847/proyecto_FIN, 2170847/proyecto_PROCESO, 2170847/proyecto_INICIO}</t>
  </si>
  <si>
    <t>CHP220402170959</t>
  </si>
  <si>
    <t>{ff1: {ciclo_recurso:2022, ramo:33, modalidad:I, prog_pres:4, tipo_recurso:FEDERALES (APORTACIONES, SUBSIDIOS Y CONVENIOS), monto:1359192.95, modificado:1359192.95}}</t>
  </si>
  <si>
    <t>PAVIMENTACIÓN CON CONCRETO HIDRÁULICO 180 ML PARA BENEFICIAR AL BARRIO SANTA CRUZ - 297559</t>
  </si>
  <si>
    <t>297559</t>
  </si>
  <si>
    <t>{geo1: {cve_municipio:7, localidad:1, direccion:CARRETERA FEDERAL LIBRE 190 TRAMO AMATENANGO DEL VALLE - TEOPISCA KILÓMETRO UND + UND BARRIO SANTA CRUZ, 29430 AMATENANGO DEL VALLE, AMATENANGO DEL VALLE CHIAPAS ENTRE Y , SALIENDO DEL PALACIO MUNICIPAL DIRIGIRSE A CARRET, lon:-92.44280758, lat:16.53062759}}</t>
  </si>
  <si>
    <t>{ctto1: {tipo_obra:Obra, numero_contrato:PMAV/DOP/FISMDF-034/2022, contratista:Construcciones Gaan y Proyectos, S.A. de C.V., convocante:MUNICIPIO DE AMATENANGO DEL VALLE, monto:1359192.95, importe_modificado:1359192.95}}</t>
  </si>
  <si>
    <t>{2170959/proyecto_INICIO, 2170959/proyecto_PROCESO, 2170959/proyecto_FIN, 2170959/proyecto_PROCESO, 2170959/proyecto_FIN, 2170959/proyecto_PROCESO}</t>
  </si>
  <si>
    <t>CHP220402171393</t>
  </si>
  <si>
    <t>{ff1: {ciclo_recurso:2022, ramo:33, modalidad:I, prog_pres:4, tipo_recurso:FEDERALES (APORTACIONES, SUBSIDIOS Y CONVENIOS), monto:2953541.85, modificado:2953541.85}}</t>
  </si>
  <si>
    <t>CONSTRUCCION DE TECHADO EN CANCHA DE USOS MULTIPLES EN EJIDO PIEDRA LABRADA - 299959</t>
  </si>
  <si>
    <t>299959</t>
  </si>
  <si>
    <t>{meta1: {unidad_medida:Metros cuadrados de construcción, meta:636.68, meta_modificada:636.68}}</t>
  </si>
  <si>
    <t>{geo1: {cve_municipio:30, localidad:177, direccion:EJIDO PIEDRA LABRADA, 30120 PIEDRA LABRADA, CHICOMUSELO CHIAPAS ENTRE Y , LA OBRA SE UBICA EN EL TRAMO CARRETERO CHICOMUSELO AL EJIDO 20 DE NOVIEMBRE A 8 KMS DE LA CABECERA MUNICIPAL HASTA LLEGAR AL DESVIÓ EJIDO PIEDRA LAB, lon:-92.34922964, lat:15.72257685}}</t>
  </si>
  <si>
    <t>{ctto1: {tipo_obra:Obra, numero_contrato:PMCC/DOPM/FISM/C-37/2022, contratista:CONSTRUCTORA ROJAS Y CIA DEL SUR S.A. DE C.V., convocante:MUNICIPIO DE CHICOMUSELO CHIS, monto:2953541.85, importe_modificado:2953541.85}}</t>
  </si>
  <si>
    <t>{meta1: {unidad_medida:Metros cuadrados de construcción, avance:636.68}}</t>
  </si>
  <si>
    <t>{2171393/proyecto_PROCESO, 2171393/proyecto_FIN, 2171393/proyecto_INICIO, 2171393/proyecto_FIN, 2171393/proyecto_INICIO}</t>
  </si>
  <si>
    <t>CHP220402171860</t>
  </si>
  <si>
    <t>{ff1: {ciclo_recurso:2022, ramo:33, modalidad:I, prog_pres:4, tipo_recurso:FEDERALES (APORTACIONES, SUBSIDIOS Y CONVENIOS), monto:772817.47, modificado:772817.47}}</t>
  </si>
  <si>
    <t>REHABILITACIÓN DE TECHADO EN BIEN PUBLICO - 302383</t>
  </si>
  <si>
    <t>302383</t>
  </si>
  <si>
    <t>{meta1: {unidad_medida:Metros Cuadrados, meta:262.26, meta_modificada:100.0}}</t>
  </si>
  <si>
    <t>{geo1: {cve_municipio:114, localidad:1, direccion:AVENIDA INSURGENTES DE AMERICA CIUDAD BENEMÉRITO DE LAS AMÉRICAS, 29955 BENEMÉRITO DE LAS AMÉRICAS, BENEMÉRITO DE LAS AMÉRICAS CHIAPAS ENTRE CALLE ROBERTO ALBORES GUILLEN Y CALLE ERNESTO ZEDILLO, AVENIDA 21 DE MARZO LA OBRA SE , lon:-90.653796, lat:16.515281}}</t>
  </si>
  <si>
    <t>{ctto1: {tipo_obra:Obra, numero_contrato:MBA/DOPM/FISM DF-040/2022, contratista:ALDA DEL SUR GRUPO CONSTRUCTOR E INMOVILIARIO S.A DE C.V., convocante:MUNICIPIO DE BENEMERITO DE LAS AMERICAS, monto:772817.47, importe_modificado:772817.47}}</t>
  </si>
  <si>
    <t>{2171860/proyecto_INICIO, 2171860/proyecto_FIN, 2171860/proyecto_PROCESO}</t>
  </si>
  <si>
    <t>CHP220402172114</t>
  </si>
  <si>
    <t>{ff1: {ciclo_recurso:2022, ramo:33, modalidad:I, prog_pres:4, tipo_recurso:FEDERALES (APORTACIONES, SUBSIDIOS Y CONVENIOS), monto:2503432.52, modificado:2503432.52}}</t>
  </si>
  <si>
    <t>PAVIMENTACION DE CAMINO CON CONCRETO MIXTO EN TRAMOS AISLADOS DE VILLAFLORES A BARRIO YEWITZ DEL KM 0 MAS 000 AL 1 MAS 300 EN LA LOCALIDAD TIONTIEPA BENITO JUAREZ - 303942</t>
  </si>
  <si>
    <t>303942</t>
  </si>
  <si>
    <t>392</t>
  </si>
  <si>
    <t>{meta1: {unidad_medida:Metros lineales, meta:530.0, meta_modificada:530.0}}</t>
  </si>
  <si>
    <t>{geo1: {cve_municipio:96, localidad:89, direccion:EJIDO TIONTIEPA BENITO JUAREZ, 29910 TIONTIEPA BENITO JUÁREZ, TILA CHIAPAS ENTRE CAMINO YEWITZ Y CAMINO VILLAFLORES, CAMINO TIONTIEPA BENITO JUAREZ SE ENCUENTRA UBICADO A 24 KM DE TILA A LA LOCALIDAD TIONTIEPA BENITO JUAREZ, lon:-92.468433, lat:17.299778}}</t>
  </si>
  <si>
    <t>{ctto1: {tipo_obra:Obra, numero_contrato:AMTC/DOPM/FISM-204/2022, contratista:ROBERTO GOMEZ MENDEZ, convocante:MUNICIPIO DE TILA CHIAPAS, monto:2503432.52, importe_modificado:2503432.52}}</t>
  </si>
  <si>
    <t>{meta1: {unidad_medida:Metros lineales, avance:530.0}}</t>
  </si>
  <si>
    <t>{2172114/proyecto_FIN, 2172114/proyecto_INICIO, 2172114/proyecto_PROCESO, 2172114/proyecto_INICIO}</t>
  </si>
  <si>
    <t>CHP220402172245</t>
  </si>
  <si>
    <t>MEJORAMIENTO DE VIVIENDA GRUPO UNO EN LA LOCALIDAD DE BARRIO ESQUIPULAS - 304445</t>
  </si>
  <si>
    <t>304445</t>
  </si>
  <si>
    <t>{geo1: {cve_municipio:26, localidad:206, direccion:CAMINO TRAMO CABECERA MUNICIPAL - BARRIO ESQUIPULAS MARGEN DERECHO KILÓMETRO 33 + 100 COLONIA BARRIO ESQUIPULAS, 29870 BARRIO ESQUIPULAS, CHENALHÓ CHIAPAS ENTRE Y , LAS VIVIENDAS SE ENCUENTRAN DISPERSAS EN TODA LA LOCAL, lon:-92.47650995, lat:16.93824766}}</t>
  </si>
  <si>
    <t>{ctto1: {tipo_obra:Administración directa, numero_contrato:126305, contratista:, convocante:H.AYUNTAMIENTO MINICIPAL DE CHENALHO, monto:3090000.0, importe_modificado:3090000.0}}</t>
  </si>
  <si>
    <t>{2172245/proyecto_PROCESO, 2172245/proyecto_INICIO, 2172245/proyecto_FIN, 2172245/proyecto_PROCESO, 2172245/proyecto_FIN, 2172245/proyecto_INICIO}</t>
  </si>
  <si>
    <t>CHP220402172294</t>
  </si>
  <si>
    <t>{ff1: {ciclo_recurso:2022, ramo:33, modalidad:I, prog_pres:4, tipo_recurso:FEDERALES (APORTACIONES, SUBSIDIOS Y CONVENIOS), monto:1350605.31, modificado:1350605.31}}</t>
  </si>
  <si>
    <t>REHABILITACION DE CAMINO RURAL TRAMO CENTRO CHICH A TIM Y RAMALES - 304692</t>
  </si>
  <si>
    <t>304692</t>
  </si>
  <si>
    <t>{meta1: {unidad_medida:Kilómetro lineal, meta:13.2, meta_modificada:13.2}}</t>
  </si>
  <si>
    <t>{geo1: {cve_municipio:31, localidad:222, direccion:TERRACERÍA TRAMO CENTRO CHICH - TIM MARGEN DERECHO KILÓMETRO 6 + 500 EJIDO TIM, 29940 TIM, CHILÓN CHIAPAS ENTRE TERRACERIA COQUILTEEL1RA. SECCIÓN Y TERRACERIA COQUILTEEL 2DA. SECCION, LA OBRA DE REHABILITACION DE CAMINO RUR, lon:-92.18307972, lat:17.15663522}}</t>
  </si>
  <si>
    <t>{ctto1: {tipo_obra:Obra, numero_contrato:MCC/DOPM/FISM/355/2022, contratista:GONZA CONSTRUCTORA DEL SURESTE S DE RL DE CV, convocante:MUNICIPIO DE CHILON, monto:1350605.31, importe_modificado:1350605.31}}</t>
  </si>
  <si>
    <t>{meta1: {unidad_medida:Kilómetro lineal, avance:13.2}}</t>
  </si>
  <si>
    <t>{2172294/proyecto_PROCESO, 2172294/proyecto_FIN, 2172294/proyecto_INICIO, 2172294/proyecto_FIN}</t>
  </si>
  <si>
    <t>CHP220402172478</t>
  </si>
  <si>
    <t>{ff1: {ciclo_recurso:2022, ramo:33, modalidad:I, prog_pres:4, tipo_recurso:FEDERALES (APORTACIONES, SUBSIDIOS Y CONVENIOS), monto:1023500.0, modificado:1023500.0}}</t>
  </si>
  <si>
    <t>CONSTRUCCION DE COMEDOR COMUNITARIO EN CHANAL PARAJE LA MENDOZA - 305725</t>
  </si>
  <si>
    <t>305725</t>
  </si>
  <si>
    <t>{geo1: {cve_municipio:24, localidad:11, direccion:CAMINO TRAMO CHANAL - ALTAMIRANO MARGEN DERECHO KILÓMETRO 28 + 589 PARAJE LA MENDOZA, 29446 LA MENDOZA, CHANAL CHIAPAS ENTRE Y , LA OBRA SE LOCALIZA A UN COSTADO DE LA ESCUELA PRIMARIA CONAFE INDIGENA EN EL PARAJE LA MEN, lon:-92.02451752, lat:16.68399162}}</t>
  </si>
  <si>
    <t>{ctto1: {tipo_obra:Obra, numero_contrato:MCC/DOPM/FISMDF/COP-033/2022, contratista:HUGO RAMON TREJO TORRES, convocante:MUNICIPIO DE CHANAL CHIAPAS, monto:1023500.0, importe_modificado:1023500.0}}</t>
  </si>
  <si>
    <t>{2172478/proyecto_PROCESO, 2172478/proyecto_INICIO, 2172478/proyecto_FIN}</t>
  </si>
  <si>
    <t>CHP220402172508</t>
  </si>
  <si>
    <t>{ff1: {ciclo_recurso:2022, ramo:33, modalidad:I, prog_pres:4, tipo_recurso:FEDERALES (APORTACIONES, SUBSIDIOS Y CONVENIOS), monto:370800.0, modificado:370800.0}}</t>
  </si>
  <si>
    <t>PAVIMENTACION DE CALLE PRINCIPAL CON CONCRETO MIXTO EN CHANAL PARAJE LA VENTANA - 305842</t>
  </si>
  <si>
    <t>305842</t>
  </si>
  <si>
    <t>{meta1: {unidad_medida:Metros lineales, meta:114.0, meta_modificada:114.0}}</t>
  </si>
  <si>
    <t>{geo1: {cve_municipio:24, localidad:21, direccion:CAMINO TRAMO E.C. SAN CRISTOBAL-COMITAN - LA VENTANA MARGEN DERECHO KILÓMETRO 6 + 110 PARAJE LA VENTANA, 29440 LA VENTANA, CHANAL CHIAPAS ENTRE Y , LA OBRA SE LOCALIZA EN EL KM 6110 DEL CAMINO E.C. SAN CRISTOBAL COMITAN , lon:-92.33567041, lat:16.56279529}}</t>
  </si>
  <si>
    <t>{ctto1: {tipo_obra:Obra, numero_contrato:MCC/DOPM/FISMDF/COP-035/2022, contratista:CONSTRUCTORA Y ACABADOS EN LOS ALTOS MARTGOM S.A  DE C.V, convocante:MUNICIPIO DE CHANAL CHIAPAS, monto:370800.0, importe_modificado:370800.0}}</t>
  </si>
  <si>
    <t>{2172508/proyecto_INICIO, 2172508/proyecto_PROCESO, 2172508/proyecto_FIN, 2172508/proyecto_PROCESO, 2172508/proyecto_FIN}</t>
  </si>
  <si>
    <t>CHP220402172657</t>
  </si>
  <si>
    <t>{ff1: {ciclo_recurso:2022, ramo:33, modalidad:I, prog_pres:4, tipo_recurso:FEDERALES (APORTACIONES, SUBSIDIOS Y CONVENIOS), monto:145552.22, modificado:145552.22}}</t>
  </si>
  <si>
    <t>CONSTRUCCIÓN DE LA RED DE AGUA POTABLE EN AVENIDA ADOLFO LÓPEZ MATEOS ENTRE CALLE LAS PALMERAS Y CALLE LÁZARO CÁRDENAS EN EJIDO SANTO DOMINGO. - 306489</t>
  </si>
  <si>
    <t>306489</t>
  </si>
  <si>
    <t>{geo1: {cve_municipio:105, localidad:24, direccion:AVENIDA ADOLFO LOPEZ MATEOS EJIDO SANTO DOMINGO, 30885 SANTO DOMINGO, UNIÓN JUÁREZ CHIAPAS ENTRE CALLE LAS PALMERAS Y CALLE LAZARO CARDENAS, AVENIDA MEXICO LA OBRA SE LOCALIZA SOBRE LA AVENIDA ADOLFO LÓPEZ MATEOS ENTRE CALLE LA, lon:-92.10663207, lat:15.0314243}}</t>
  </si>
  <si>
    <t>{ctto1: {tipo_obra:Obra, numero_contrato:MUJ/DOPM/OT/FISM-003/2022, contratista:CONSTRUCTORA HERMANOS MADRID S.A DE C.V, convocante:MUNICIPIO DE UNION JUAREZ CHIAPAS, monto:145552.22, importe_modificado:145552.22}}</t>
  </si>
  <si>
    <t>{2172657/proyecto_FIN, 2172657/proyecto_INICIO, 2172657/proyecto_PROCESO, 2172657/proyecto_INICIO, 2172657/proyecto_PROCESO}</t>
  </si>
  <si>
    <t>CHP220402172755</t>
  </si>
  <si>
    <t>{ff1: {ciclo_recurso:2022, ramo:33, modalidad:I, prog_pres:4, tipo_recurso:FEDERALES (APORTACIONES, SUBSIDIOS Y CONVENIOS), monto:1152600.0, modificado:1152600.0}}</t>
  </si>
  <si>
    <t>AMPLIACION DE DRENAJE SANITARIO Y PAVIMENTACION DE LA 9A AVENIDA SUR ENTRE CALLE INNOMINADA Y SALIDA A ALTAMIRANO Y DE LA CALLE JOSE MARIA MORELOS ENTRE LA 10A Y 11A AVENIDA SUR EN CHANAL BARRIO BAJO - 306982</t>
  </si>
  <si>
    <t>306982</t>
  </si>
  <si>
    <t>416</t>
  </si>
  <si>
    <t>{meta1: {unidad_medida:Metros lineales, meta:93.05, meta_modificada:93.05}}</t>
  </si>
  <si>
    <t>{geo1: {cve_municipio:24, localidad:1, direccion:AVENIDA NOVENA SUR BARRIO BAJO, 29440 CHANAL, CHANAL CHIAPAS ENTRE CALLE INNOMINADA Y CALLE SALIDA A ALTAMIRANO, CALLE VENUSTIANO CARRANZA LA OBRA SE UBICA EN LA 9A AVENIDA SUR ENTRE LAS CALLES INNOMINADA Y SALIDA A ALTAMIRANO , lon:-92.24961003, lat:16.65650388}}</t>
  </si>
  <si>
    <t>{ctto1: {tipo_obra:Obra, numero_contrato:MCC/DOPM/FISMDF/COP-039/2022, contratista:OLIVER AGUILAR MEDINA, convocante:MUNICIPIO DE CHANAL CHIAPAS, monto:1152600.0, importe_modificado:1152600.0}}</t>
  </si>
  <si>
    <t>{meta1: {unidad_medida:Metros lineales, avance:93.05}}</t>
  </si>
  <si>
    <t>{2172755/proyecto_INICIO, 2172755/proyecto_PROCESO, 2172755/proyecto_INICIO, 2172755/proyecto_FIN, 2172755/proyecto_PROCESO}</t>
  </si>
  <si>
    <t>CHP220402172921</t>
  </si>
  <si>
    <t>{ff1: {ciclo_recurso:2022, ramo:33, modalidad:I, prog_pres:4, tipo_recurso:FEDERALES (APORTACIONES, SUBSIDIOS Y CONVENIOS), monto:193488.0, modificado:193488.0}}</t>
  </si>
  <si>
    <t>CONSTRUCCIÓN DE MURO FIRME - 307909</t>
  </si>
  <si>
    <t>307909</t>
  </si>
  <si>
    <t>{meta1: {unidad_medida:Metros Cuadrados, meta:789.2, meta_modificada:789.2}}</t>
  </si>
  <si>
    <t>{geo1: {cve_municipio:98, localidad:10, direccion:AVENIDA CALLE PRINCIPAL COLONIA PONCIANO ARRIAGA, 30330 PONCIANO ARRIAGA, TOTOLAPA CHIAPAS ENTRE CALLE 1RA SUR Y AVENIDA CALLE CENTRAL, CALLE 2DA NORTE LA OBRA SE UBICA A DOS CUADRAS DEL PARQUE CENTRAL Y SOBRE EL ACCESO A LA LO, lon:-92.62536996, lat:16.48861975}}</t>
  </si>
  <si>
    <t>{ctto1: {tipo_obra:Administración directa, numero_contrato:128735, contratista:, convocante:h ayuntamiento de totolapa, monto:193448.0, importe_modificado:193448.0}}</t>
  </si>
  <si>
    <t>{meta1: {unidad_medida:Metros Cuadrados, avance:789.2}}</t>
  </si>
  <si>
    <t>{2172921/proyecto_INICIO, 2172921/proyecto_PROCESO, 2172921/proyecto_FIN, 2172921/proyecto_INICIO, 2172921/proyecto_FIN, 2172921/proyecto_PROCESO}</t>
  </si>
  <si>
    <t>CHP220402172965</t>
  </si>
  <si>
    <t>{ff1: {ciclo_recurso:2022, ramo:33, modalidad:I, prog_pres:4, tipo_recurso:FEDERALES (APORTACIONES, SUBSIDIOS Y CONVENIOS), monto:1526827.89, modificado:1526827.89}}</t>
  </si>
  <si>
    <t>CONSTRUCCION DE 13 CUARTOS DORMITORIOS EN LA LOCALIDAD DE LIMAS I - 308118</t>
  </si>
  <si>
    <t>308118</t>
  </si>
  <si>
    <t>{geo1: {cve_municipio:118, localidad:5, direccion:CAMINO TRAMO CABECERA MUNICIPAL SAN ANDRES DURAZNAL - LIMAS I MARGEN DERECHO KILÓMETRO 8 + 100 EJIDO LAS LIMAS I, 29829 LAS LIMAS UNO, SAN ANDRÉS DURAZNAL CHIAPAS ENTRE CAMINO CABECERA MUNICIPLA Y CAMINO LIMAS II, CAMINO LIMAS, lon:-92.82918726, lat:17.162497}}</t>
  </si>
  <si>
    <t>{ctto1: {tipo_obra:Obra, numero_contrato:HAMSADC/DOP/FISM-018/2022, contratista:CONSTRUCTORA Y ARRENDADORA MEYAPAC, S.A. DE C.V., convocante:MUNICIPIO DE SAN ANDRES DURAZNA, monto:1526827.89, importe_modificado:1526827.89}}</t>
  </si>
  <si>
    <t>{2172965/proyecto_INICIO, 2172965/proyecto_PROCESO, 2172965/proyecto_INICIO, 2172965/proyecto_FIN, 2172965/proyecto_PROCESO, 2172965/proyecto_FIN, 2172965/proyecto_PROCESO}</t>
  </si>
  <si>
    <t>CHP220402173415</t>
  </si>
  <si>
    <t>{ff1: {ciclo_recurso:2022, ramo:33, modalidad:I, prog_pres:4, tipo_recurso:FEDERALES (APORTACIONES, SUBSIDIOS Y CONVENIOS), monto:496749.0, modificado:496749.0}}</t>
  </si>
  <si>
    <t>CONSTRUCCION DE PISO FIRME DE CONCRETO - 310629</t>
  </si>
  <si>
    <t>310629</t>
  </si>
  <si>
    <t>{meta1: {unidad_medida:Metros Cuadrados, meta:1320.0, meta_modificada:1320.0}}</t>
  </si>
  <si>
    <t>{geo1: {cve_municipio:121, localidad:7, direccion:CALLE CARRETERA SAN FELIPE EJIDO SAN FELIPE, 29759 SAN FELIPE, RINCÓN CHAMULA SAN PEDRO CHIAPAS ENTRE CARRETERA RINCON A SAN FELIPE Y CALLE SAN LORENZO, CALLE DESVIO LOS PINOS LAS OBRAS SE LOCALIZAN EN EL EJIDO SAN FELIPE Y SUS, lon:-92.94714496, lat:17.18511599}}</t>
  </si>
  <si>
    <t>{ctto1: {tipo_obra:Adquisiciones, numero_contrato:RCHSP/DOPM/FISMDF/ADQ-044/2022, contratista:JUAN CARLOS LOPEZ GOMEZ, convocante:MUNICIPIO RINCON CHAMULA SAN PEDRO, monto:187500.0, importe_modificado:187500.0}}</t>
  </si>
  <si>
    <t>{meta1: {unidad_medida:Metros Cuadrados, avance:1320.0}}</t>
  </si>
  <si>
    <t>{2173415/proyecto_FIN, 2173415/proyecto_PROCESO, 2173415/proyecto_INICIO}</t>
  </si>
  <si>
    <t>CHP220402173480</t>
  </si>
  <si>
    <t>{ff1: {ciclo_recurso:2022, ramo:33, modalidad:I, prog_pres:4, tipo_recurso:FEDERALES (APORTACIONES, SUBSIDIOS Y CONVENIOS), monto:50171.75, modificado:50171.75}}</t>
  </si>
  <si>
    <t>CONSTRUCCION DE CUARTOS PARA BAÑOS EN ESCUELA PREPARATORIA EN EJIDO VILLAFLORES - 310957</t>
  </si>
  <si>
    <t>310957</t>
  </si>
  <si>
    <t>{meta1: {unidad_medida:Metros cuadrados de construcción, meta:4.0, meta_modificada:100.0}}</t>
  </si>
  <si>
    <t>{geo1: {cve_municipio:84, localidad:19, direccion:CALLE CALLE PRINCIPAL EJIDO VILLAFLORES, 29585 VILLAFLORES, SOLOSUCHIAPA CHIAPAS ENTRE Y , LA OBRA SE ENCUENTRA EN LA ESUCELA PREPARATORIA DEL EJIDO VILLAFLORES QUE SE LLEGA POR LA CARRETERA QUE VA HACIA CERRO DE LAS CAMPA, lon:-92.96074049, lat:17.35636087}}</t>
  </si>
  <si>
    <t>10-02-2022</t>
  </si>
  <si>
    <t>{ctto1: {tipo_obra:Obra, numero_contrato:MSC/DOPM/FISMD-OT/002/2022, contratista:DAVID DAGOBERTO LOPEZ AGUILAR, convocante:H AYUNTAMIENTO MUNICIPAL DE SOLOSUCHIAPA, monto:50171.75, importe_modificado:50171.75}}</t>
  </si>
  <si>
    <t>{meta1: {unidad_medida:Metros cuadrados de construcción, avance:100.0}}</t>
  </si>
  <si>
    <t>{2173480/proyecto_FIN, 2173480/proyecto_INICIO, 2173480/proyecto_PROCESO, 2173480/proyecto_FIN, 2173480/proyecto_INICIO, 2173480/proyecto_FIN}</t>
  </si>
  <si>
    <t>CHP220402173601</t>
  </si>
  <si>
    <t>{ff1: {ciclo_recurso:2022, ramo:33, modalidad:I, prog_pres:4, tipo_recurso:FEDERALES (APORTACIONES, SUBSIDIOS Y CONVENIOS), monto:523906.74, modificado:523906.74}}</t>
  </si>
  <si>
    <t>CONSTRUCCION DE TECHO FIRME 8.00 X 6.00 METROS - 311495</t>
  </si>
  <si>
    <t>311495</t>
  </si>
  <si>
    <t>{geo1: {cve_municipio:116, localidad:15, direccion:CALLE PLAYON LA GLORIA EJIDO PLAYÓN LA GLORIA, 29959 PLAYÓN LA GLORIA, MARQUÉS DE COMILLAS CHIAPAS ENTRE Y , LA OBRA SE ENCUENTRA FRENTE A LA IGLESIA CATOLICA DONDE LAS AUTORIDADES EJIDALES TIENEN CONOCIMIENTO, lon:-90.89449329, lat:16.1569001}}</t>
  </si>
  <si>
    <t>{ctto1: {tipo_obra:Administración directa, numero_contrato:125665, contratista:, convocante:municipio marques de comillas, monto:523906.11, importe_modificado:523906.11}}</t>
  </si>
  <si>
    <t>{2173601/proyecto_INICIO, 2173601/proyecto_FIN, 2173601/proyecto_PROCESO}</t>
  </si>
  <si>
    <t>CHP220402174176</t>
  </si>
  <si>
    <t>{ff1: {ciclo_recurso:2022, ramo:33, modalidad:I, prog_pres:4, tipo_recurso:FEDERALES (APORTACIONES, SUBSIDIOS Y CONVENIOS), monto:899072.0, modificado:899072.0}}</t>
  </si>
  <si>
    <t>CONSTRUCCION DE CAMINO RURAL DEL KM 0.000 AL KM0.365 EN LA LOCALIDAD DE ESQUIPULAS, MUNICIPIO DE OCOTEPEC - 314121</t>
  </si>
  <si>
    <t>314121</t>
  </si>
  <si>
    <t>{meta1: {unidad_medida:Metros cúbicos, meta:335.8, meta_modificada:335.8}}</t>
  </si>
  <si>
    <t>{geo1: {cve_municipio:60, localidad:15, direccion:CALLE ACCESO PRINCIPAL A LA LOCALIDAD ESQUIPULAS INTERIOR SN EJIDO ESQUIPULAS, 29683 ESQUIPULAS, OCOTEPEC CHIAPAS ENTRE Y , LA UBICACION DE LA OBRA SE LOCALIZA EN LA ENTRADA DEL ACCESO PRINCIPAL A LA LOCALIDAD ESQUIPULAS Y , lon:-93.14495435, lat:17.23031863}}</t>
  </si>
  <si>
    <t>{ctto1: {tipo_obra:Obra, numero_contrato:043/2022, contratista:DESARROLLADORA COMARROH S.A. DE C.V., convocante:MUNICIPIO DE OCOTEPEC, monto:899072.0, importe_modificado:899072.0}}</t>
  </si>
  <si>
    <t>{meta1: {unidad_medida:Metros cúbicos, avance:335.8}}</t>
  </si>
  <si>
    <t>{2174176/proyecto_FIN, 2174176/proyecto_PROCESO, 2174176/proyecto_FIN, 2174176/proyecto_PROCESO, 2174176/proyecto_FIN, 2174176/proyecto_INICIO}</t>
  </si>
  <si>
    <t>CHP220402174656</t>
  </si>
  <si>
    <t>{ff1: {ciclo_recurso:2022, ramo:33, modalidad:I, prog_pres:4, tipo_recurso:FEDERALES (APORTACIONES, SUBSIDIOS Y CONVENIOS), monto:500648.7, modificado:500648.7}}</t>
  </si>
  <si>
    <t>CONSTRUCCION DE BARDA PERIMETRAL EN ESC. SEC. GENERAL FRANCISCO GONZALEZ BOCANEGRA CON CLAVE 07DES005OR - 316196</t>
  </si>
  <si>
    <t>316196</t>
  </si>
  <si>
    <t>{meta1: {unidad_medida:Metros lineales, meta:117.7, meta_modificada:117.7}}</t>
  </si>
  <si>
    <t>{geo1: {cve_municipio:85, localidad:1, direccion:CALLE TERCERA SUR BARRIO SOYALÓ, 29780 SOYALÓ, SOYALÓ CHIAPAS ENTRE CALLE TERCERA SUR Y CALLEJON ANTIGUA SUBESTACION, LA OBRA SE LOCALIZA EN ESC. SEC. GENERAL FRANCISCO GONZÁLEZ BOCANEGRA CON CLAVE 07DES005OR UNICA SECUNDARIA , lon:-92.927918, lat:16.891137}}</t>
  </si>
  <si>
    <t>{ctto1: {tipo_obra:Obra, numero_contrato:HAMSC/DOPM/FISM-016-EA/2022, contratista:JUANA HERNÁNDEZ HERNÁNDEZ, convocante:GOBIERNO MUNICIPAL DE SOYALO., monto:500648.7, importe_modificado:500648.7}}</t>
  </si>
  <si>
    <t>{meta1: {unidad_medida:Metros lineales, avance:117.7}}</t>
  </si>
  <si>
    <t>{2174656/proyecto_INICIO, 2174656/proyecto_FIN, 2174656/proyecto_PROCESO}</t>
  </si>
  <si>
    <t>CHP220402174710</t>
  </si>
  <si>
    <t>{ff1: {ciclo_recurso:2022, ramo:33, modalidad:I, prog_pres:4, tipo_recurso:FEDERALES (APORTACIONES, SUBSIDIOS Y CONVENIOS), monto:865540.24, modificado:865540.24}}</t>
  </si>
  <si>
    <t>PAVIMENTACION DE CAMINO CON CONCRETO MIXTO - 316360</t>
  </si>
  <si>
    <t>316360</t>
  </si>
  <si>
    <t>{geo1: {cve_municipio:76, localidad:6, direccion:TERRACERÍA TRAMO SABANILLA - BOCA CHULUM MARGEN DERECHO KILÓMETRO 0 + 100 PUEBLO BOCA DE CHULUM, 29802 BOCA DE CHULUM, SABANILLA CHIAPAS ENTRE TERRACERIA VADO SABANILLA-LOCALIDAD Y TERRACERIA ACCESO A LA LOCALIDAD BOCA CHULUM, lon:-92.55521659, lat:17.28856305}}</t>
  </si>
  <si>
    <t>{ctto1: {tipo_obra:Obra, numero_contrato:MSC/DOPM/FISM-097/2022, contratista:JAVIER DE JESUS MARTINEZ VELAZQUEZ, convocante:MUNICIPIO DE SABANILLA, CHIAPAS., monto:865540.24, importe_modificado:865540.24}}</t>
  </si>
  <si>
    <t>{2174710/proyecto_INICIO, 2174710/proyecto_FIN, 2174710/proyecto_PROCESO}</t>
  </si>
  <si>
    <t>CHP220402175039</t>
  </si>
  <si>
    <t>{ff1: {ciclo_recurso:2022, ramo:33, modalidad:I, prog_pres:4, tipo_recurso:FEDERALES (APORTACIONES, SUBSIDIOS Y CONVENIOS), monto:598368.46, modificado:598368.46}}</t>
  </si>
  <si>
    <t>REHABILITACION DE ALUMBRADO EN CAMPO DE FUTBOL RICHARD RUIZ DE LA UNIDAD DEPORTIVA EN EL MUNICIPIO DE JIQUIPILAS, CHIAPAS - 317650</t>
  </si>
  <si>
    <t>317650</t>
  </si>
  <si>
    <t>{geo1: {cve_municipio:46, localidad:1, direccion:BOULEVARD TAPACHULA INTERIOR SN BARRIO JUAN SABINES, 30431 JIQUIPILAS, JIQUIPILAS CHIAPAS ENTRE CALLE PIJIJIAPAN Y CALLE ARRIAGA, CAMINO EL CAQUITO TOMANDO LA CARRETERA ESTATAL INTERNACIONAL CHIS190D SAN PEDRO TAPANATEPEC HACIA, lon:-93.64347716, lat:16.67850678}}</t>
  </si>
  <si>
    <t>{ctto1: {tipo_obra:Obra, numero_contrato:PMJCH/DOPM/FISMDF-OT/18-2022, contratista:CONSTRUCORA 14 DE MARZO SA DE CV, convocante:MUNICIPIO DE JIQUIPILAS, monto:598368.46, importe_modificado:598368.46}}</t>
  </si>
  <si>
    <t>{2175039/proyecto_INICIO, 2175039/proyecto_PROCESO, 2175039/proyecto_FIN, 2175039/proyecto_INICIO, 2175039/proyecto_PROCESO}</t>
  </si>
  <si>
    <t>CHP220402175282</t>
  </si>
  <si>
    <t>CONSTRUCCION DE CUARTOS DORMITORIOS - 318809</t>
  </si>
  <si>
    <t>318809</t>
  </si>
  <si>
    <t>{geo1: {cve_municipio:39, localidad:45, direccion:CARRETERA MUNICIPAL LIBRE 19+10 TRAMO HUITIUPÁN - NAQUEM KILÓMETRO 19 + 100 COLONIA NAQUEN, 29717 NAQUEM, HUITIUPÁN CHIAPAS ENTRE Y , LA LOCALIDAD DE NAQUEM SE UBICA A 19 100 KM DE LA CABECERA MUNICIPAL PASANDO POR LAS L, lon:-92.63652903, lat:17.22585865}}</t>
  </si>
  <si>
    <t>{ctto1: {tipo_obra:Obra, numero_contrato:MHC/DOPM/FISMDF-039/2022, contratista:JUAN DIEGO GUZMAN RUIZ, convocante:MUNICIPIO DE HUITIUPAN, CHIAPAS, monto:1460717.55, importe_modificado:1460717.55}}</t>
  </si>
  <si>
    <t>{2175282/proyecto_INICIO, 2175282/proyecto_PROCESO, 2175282/proyecto_FIN, 2175282/proyecto_PROCESO, 2175282/proyecto_FIN, 2175282/proyecto_INICIO, 2175282/proyecto_FIN}</t>
  </si>
  <si>
    <t>CHP220402175650</t>
  </si>
  <si>
    <t>{ff1: {ciclo_recurso:2022, ramo:33, modalidad:I, prog_pres:4, tipo_recurso:FEDERALES (APORTACIONES, SUBSIDIOS Y CONVENIOS), monto:1756424.54, modificado:1756424.54}}</t>
  </si>
  <si>
    <t>CONSTRUCCION DE SISTEMA DE AGUA POTABLE POR BOMBEO EN BARRIO LA LAJA - 320675</t>
  </si>
  <si>
    <t>320675</t>
  </si>
  <si>
    <t>{meta1: {unidad_medida:Metros lineales, meta:810.0, meta_modificada:810.0}}</t>
  </si>
  <si>
    <t>{geo1: {cve_municipio:30, localidad:260, direccion:BARRIO LA LAJA, 30127 LA LAJA, CHICOMUSELO CHIAPAS ENTRE Y , LA OBRA SE ENCUENTRA UBICADA EN EL TRAMO CARRETERO CHICOMUSELO LA CONCORDIA A 0.5 KMS SE ENCUENTRA EL DESVIO QUE CONDUCE AL EJIDO A 42 KM SE ENCUENTRA LA LOCALID, lon:-92.53234761, lat:15.79656663}}</t>
  </si>
  <si>
    <t>{ctto1: {tipo_obra:Obra, numero_contrato:PMCC/DOPM/FISM/C-38/2022, contratista:GUSTAVO RODRIGUEZ MARTINEZ, convocante:MUNICIPIO DE CHICOMUSELO CHIS, monto:1756424.54, importe_modificado:1756424.54}}</t>
  </si>
  <si>
    <t>{meta1: {unidad_medida:Metros lineales, avance:810.0}}</t>
  </si>
  <si>
    <t>{2175650/proyecto_INICIO, 2175650/proyecto_PROCESO, 2175650/proyecto_FIN, 2175650/proyecto_PROCESO}</t>
  </si>
  <si>
    <t>CHP220402176042</t>
  </si>
  <si>
    <t>{ff1: {ciclo_recurso:2022, ramo:33, modalidad:I, prog_pres:4, tipo_recurso:FEDERALES (APORTACIONES, SUBSIDIOS Y CONVENIOS), monto:914167.86, modificado:914167.86}}</t>
  </si>
  <si>
    <t>MANTENIMIENTO DE CAMINO SACA COSECHAS NUEVA ALIANZA A LAS FLORES DEL KM 0 MAS 000 AL KM 3 MAS 000 EN TRAMOS AISLADOS - 322671</t>
  </si>
  <si>
    <t>322671</t>
  </si>
  <si>
    <t>{geo1: {cve_municipio:124, localidad:140, direccion:CAMINO TRAMO EJIDO LAS FLORES - EJIDO NUEVA ALIANZA MARGEN DERECHO KILÓMETRO 3 + 02 INTERIOR 0 0 EJIDO NUEVA ALIANZA, 29600 NUEVA ALIANZA, MEZCALAPA CHIAPAS ENTRE CAMINO EJIDO LAS FLORES Y CAMINO NUEVA ALIANZA, CAMINO LAZARO C, lon:-93.74840979, lat:17.12371114}}</t>
  </si>
  <si>
    <t>{ctto1: {tipo_obra:Obra, numero_contrato:PMM/DOPM/FISM-029/2022, contratista:CONSTRUCCIONES YARDE, S.A. DE C.V., convocante:MUNICIPIO MEZCALAPA, monto:914167.86, importe_modificado:914167.86}}</t>
  </si>
  <si>
    <t>{2176042/proyecto_INICIO, 2176042/proyecto_FIN, 2176042/proyecto_PROCESO, 2176042/proyecto_INICIO, 2176042/proyecto_PROCESO, 2176042/proyecto_FIN}</t>
  </si>
  <si>
    <t>CHP220402176601</t>
  </si>
  <si>
    <t>{ff1: {ciclo_recurso:2022, ramo:33, modalidad:I, prog_pres:4, tipo_recurso:FEDERALES (APORTACIONES, SUBSIDIOS Y CONVENIOS), monto:294950.88, modificado:294950.88}}</t>
  </si>
  <si>
    <t>REHABILITACION DE VIVIENDA TECHO FIRME - 324741</t>
  </si>
  <si>
    <t>324741</t>
  </si>
  <si>
    <t>{meta1: {unidad_medida:Piezas, meta:420.0, meta_modificada:420.0}}</t>
  </si>
  <si>
    <t>{geo1: {cve_municipio:124, localidad:170, direccion:VEREDA TRAMO EMBARCADERO EL DIQUE 1 - EJIDO SAN FERNANDO DÍAZ MARITANO MARGEN DERECHO KILÓMETRO 18 + 310 INTERIOR 0 0 EJIDO SAN FERNANDO DÍAZ MARITANO, 29600 SAN FERNANDO DÍAZ (MARITANO), MEZCALAPA CHIAPAS ENTRE CIRCUNVALACION, lon:-93.77872681, lat:17.19445813}}</t>
  </si>
  <si>
    <t>{ctto1: {tipo_obra:Adquisiciones, numero_contrato:PMM/DOPM/FISM-ADQ-20/2022, contratista:JVA CONSTRUCCIONES Y COMERCIALIZADORA DEL SUR, S.A. DE C.V., convocante:MUNICIPIO MEZCALAPA, monto:294950.88, importe_modificado:294950.88}}</t>
  </si>
  <si>
    <t>{meta1: {unidad_medida:Piezas, avance:420.0}}</t>
  </si>
  <si>
    <t>{2176601/proyecto_INICIO, 2176601/proyecto_FIN, 2176601/proyecto_PROCESO, 2176601/proyecto_FIN, 2176601/proyecto_PROCESO}</t>
  </si>
  <si>
    <t>CHP220402176645</t>
  </si>
  <si>
    <t>{ff1: {ciclo_recurso:2022, ramo:33, modalidad:I, prog_pres:4, tipo_recurso:FEDERALES (APORTACIONES, SUBSIDIOS Y CONVENIOS), monto:1223218.06, modificado:1223218.06}}</t>
  </si>
  <si>
    <t>CONSTRUCCIÓN DE MURO DE CONTENCIÓN EN EL CRUCERO PIEDRA BLANCA LA VEGA DEL PALMAR MONTERREY EN LA CONCORDIA LOCALIDAD MONTERREY ASENTAMIENTO MONTERREY. - 324933</t>
  </si>
  <si>
    <t>324933</t>
  </si>
  <si>
    <t>{meta1: {unidad_medida:Metros lineales, meta:37.0, meta_modificada:37.0}}</t>
  </si>
  <si>
    <t>{geo1: {cve_municipio:20, localidad:568, direccion:CAMINO TRAMO MONTERREY - PIEDRA BLANCA (LA VEGA DEL PALAMAR) MARGEN DERECHO KILÓMETRO 11 + 460 EJIDO MONTERREY, 30365 MONTERREY, LA CONCORDIA CHIAPAS ENTRE CAMINO NUEVA LINDA Y CAMINO BUENOS AIRES, CAMINO EL CASTAÑO LOS MUROS, lon:-92.855962, lat:15.739273}}</t>
  </si>
  <si>
    <t>{ctto1: {tipo_obra:Obra, numero_contrato:HLC/DOPM/FISM/054-AD/2022, contratista:CONSTRUCTORA Y COMERCIALIZADORA GRUPIME, S. A. DE C. V., convocante:MUNICIPIO DE LA CONCORDIA, monto:1223218.06, importe_modificado:1223218.06}}</t>
  </si>
  <si>
    <t>{meta1: {unidad_medida:Metros lineales, avance:37.0}}</t>
  </si>
  <si>
    <t>{2176645/proyecto_PROCESO, 2176645/proyecto_INICIO, 2176645/proyecto_PROCESO, 2176645/proyecto_INICIO, 2176645/proyecto_FIN, 2176645/proyecto_PROCESO}</t>
  </si>
  <si>
    <t>CHP220402176707</t>
  </si>
  <si>
    <t>REHABILITACION DE CAMINO RURAL EL LIMON CEBECERA MUNICIPAL - 325201</t>
  </si>
  <si>
    <t>325201</t>
  </si>
  <si>
    <t>{meta1: {unidad_medida:Metros lineales, meta:320.0, meta_modificada:320.0}}</t>
  </si>
  <si>
    <t>{geo1: {cve_municipio:18, localidad:1, direccion:CALLE CENTRAL NORTE EJIDO COAPILLA, 29650 COAPILLA, COAPILLA CHIAPAS ENTRE CALLE CENTRAL NORTE Y , LA OBRA SE ENCUENTRA EN EL MUNICIPIO DE COAPILLA CHIAPAS EN CABECERA MUNICIPAL SE ENCUENTRA EN LA CALLE CENTRAL NORTE DEL BARR, lon:-93.16122969, lat:17.13526635}}</t>
  </si>
  <si>
    <t>{ctto1: {tipo_obra:Obra, numero_contrato:MCC/DOPM/FISMDF/OT-028/2022, contratista:CONTRUCCIONES XIMOJA, S.A DE C.V., convocante:MUNICIPIO DE COAPILLA, monto:200000.0, importe_modificado:200000.0}}</t>
  </si>
  <si>
    <t>{meta1: {unidad_medida:Metros lineales, avance:320.0}}</t>
  </si>
  <si>
    <t>{2176707/proyecto_INICIO, 2176707/proyecto_PROCESO, 2176707/proyecto_FIN, 2176707/proyecto_PROCESO, 2176707/proyecto_FIN, 2176707/proyecto_PROCESO}</t>
  </si>
  <si>
    <t>CHP220402176708</t>
  </si>
  <si>
    <t>{ff1: {ciclo_recurso:2022, ramo:33, modalidad:I, prog_pres:4, tipo_recurso:FEDERALES (APORTACIONES, SUBSIDIOS Y CONVENIOS), monto:2889701.67, modificado:2889701.67}}</t>
  </si>
  <si>
    <t>CONSTRUCCION DE UN PUENTE VEHICULAR DE 20 MTS DE CLARO EN LA LOCALIDAD SHOCTIC - 325204</t>
  </si>
  <si>
    <t>325204</t>
  </si>
  <si>
    <t>983</t>
  </si>
  <si>
    <t>1001</t>
  </si>
  <si>
    <t>{geo1: {cve_municipio:96, localidad:65, direccion:EJIDO SHOCTIC, 29910 SHOCTIC, TILA CHIAPAS ENTRE CAMINO SHOCTIC 1 Y CAMINO SHOCTIC 2, BRECHA SHOCTIC 3 SE ENCUENTRA UBICADO A 18 KM .DE TILA A LA LOCALIDAD SHOCTIC, lon:-92.4890711, lat:17.2219236}}</t>
  </si>
  <si>
    <t>{ctto1: {tipo_obra:Obra, numero_contrato:AMTC/DOPM/FISM-221/2022, contratista:L.I.M.A.S. GRUPO PARA CONSTRUCCION, MATERIALES Y ARRENDAMIENTO S. DE R.L. DE C.V., convocante:MUNICIPIO DE TILA CHIAPAS, monto:2889701.67, importe_modificado:2889701.67}}</t>
  </si>
  <si>
    <t>{2176708/proyecto_INICIO, 2176708/proyecto_FIN, 2176708/proyecto_PROCESO, 2176708/proyecto_FIN, 2176708/proyecto_PROCESO}</t>
  </si>
  <si>
    <t>CHP220402176713</t>
  </si>
  <si>
    <t>{ff1: {ciclo_recurso:2022, ramo:33, modalidad:I, prog_pres:4, tipo_recurso:FEDERALES (APORTACIONES, SUBSIDIOS Y CONVENIOS), monto:1584333.92, modificado:1584333.92}}</t>
  </si>
  <si>
    <t>REHABILITACION DE LA RED DE ALCANTARILLADO SANITARIO EN LA LOCALIDAD EL CRUCERO - 325236</t>
  </si>
  <si>
    <t>325236</t>
  </si>
  <si>
    <t>{meta1: {unidad_medida:Metros lineales, meta:347.6, meta_modificada:347.6}}</t>
  </si>
  <si>
    <t>{geo1: {cve_municipio:96, localidad:2, direccion:EJIDO EL CRUCERO, 29910 EL CRUCERO, TILA CHIAPAS ENTRE CALLE EL CRUCERO 1 Y CALLE EL CRUCERO 2, CALLE EL CRUCERO 3 SE ENCUENTRA A 12 KM DE TILA A LA LOCALIDAD EL CRUCERO, lon:-92.462664, lat:17.36870278}}</t>
  </si>
  <si>
    <t>{ctto1: {tipo_obra:Obra, numero_contrato:AMTC/DOPM/FISM-222/2022, contratista:ROBERTO GOMEZ MENDEZ, convocante:MUNICIPIO DE TILA CHIAPAS, monto:1584333.92, importe_modificado:1584333.92}}</t>
  </si>
  <si>
    <t>{meta1: {unidad_medida:Metros lineales, avance:347.6}}</t>
  </si>
  <si>
    <t>{2176713/proyecto_INICIO, 2176713/proyecto_FIN, 2176713/proyecto_PROCESO, 2176713/proyecto_FIN, 2176713/proyecto_PROCESO}</t>
  </si>
  <si>
    <t>CHP220402176845</t>
  </si>
  <si>
    <t>{ff1: {ciclo_recurso:2022, ramo:33, modalidad:I, prog_pres:4, tipo_recurso:FEDERALES (APORTACIONES, SUBSIDIOS Y CONVENIOS), monto:750000.0, modificado:750000.0}}</t>
  </si>
  <si>
    <t>REHABILITACION DE PUENTE DE HAMACA - 325817</t>
  </si>
  <si>
    <t>325817</t>
  </si>
  <si>
    <t>{geo1: {cve_municipio:76, localidad:1, direccion:CALLE PEATONAL BARRIO EL CERRILLO BARRIO CENTRO, 29800 SABANILLA, SABANILLA CHIAPAS ENTRE CALLE TERCERA PONIENTE SUR Y CALLE PRIMERA OTIENTE SUR, CALLE PRIMERA NORTE ESTA OBRA SE LLEVA A CABO PARA CRUZAR EL RIO SABANILLAS HACIA, lon:-92.55271494, lat:17.28650496}}</t>
  </si>
  <si>
    <t>{ctto1: {tipo_obra:Administración directa, numero_contrato:124700, contratista:, convocante:MUNICIPIO DE SABANILLA CHIAPAS, monto:750000.0, importe_modificado:750000.0}}</t>
  </si>
  <si>
    <t>{2176845/proyecto_INICIO, 2176845/proyecto_FIN, 2176845/proyecto_PROCESO}</t>
  </si>
  <si>
    <t>CHP220402176933</t>
  </si>
  <si>
    <t>{ff1: {ciclo_recurso:2022, ramo:33, modalidad:I, prog_pres:4, tipo_recurso:FEDERALES (APORTACIONES, SUBSIDIOS Y CONVENIOS), monto:1564813.11, modificado:1564813.11}}</t>
  </si>
  <si>
    <t>PAVIMENTACION DE CALLE CON CONCRETO HIDRAULICO FC 200 KG CM2, BARRIO EL ZAPOTAL CABECERA MUNICIPAL - 326013</t>
  </si>
  <si>
    <t>326013</t>
  </si>
  <si>
    <t>{meta1: {unidad_medida:Metros Cuadrados, meta:1167.9, meta_modificada:1167.9}}</t>
  </si>
  <si>
    <t>{geo1: {cve_municipio:81, localidad:1, direccion:AVENIDA INDEPENDENCIA ORIENTE BARRIO SIMOJOVEL DE ALLENDE, 29820 SIMOJOVEL DE ALLENDE, SIMOJOVEL CHIAPAS ENTRE CALLE 21 DE MARZO SUR Y CALLE 6 DE FEBRERO SUR, LA OBRA SE ENCUENTRA UBICADA EN LA AVENIDA INDEPENDENCIA ORIENTE EN, lon:-92.71175044, lat:17.1380565}}</t>
  </si>
  <si>
    <t>{ctto1: {tipo_obra:Obra, numero_contrato:MSC/OP/R-33/FISMDF-032/2022, contratista:OBRAS CIVILES Y CONSULTORIA TEPEYAC S.A DE C.V, convocante:MUNICIPIO DE SIMOJOVEL CHIAPAS, monto:1564813.11, importe_modificado:1564813.11}}</t>
  </si>
  <si>
    <t>{meta1: {unidad_medida:Metros Cuadrados, avance:1167.9}}</t>
  </si>
  <si>
    <t>{2176933/proyecto_PROCESO, 2176933/proyecto_FIN, 2176933/proyecto_PROCESO, 2176933/proyecto_INICIO, 2176933/proyecto_PROCESO, 2176933/proyecto_INICIO}</t>
  </si>
  <si>
    <t>CHP220402176960</t>
  </si>
  <si>
    <t>{ff1: {ciclo_recurso:2022, ramo:33, modalidad:I, prog_pres:4, tipo_recurso:FEDERALES (APORTACIONES, SUBSIDIOS Y CONVENIOS), monto:90000.0, modificado:90000.0}}</t>
  </si>
  <si>
    <t>REHABILITACION DE CAMINO SACA COSECHAS EN EL EJIDO LA LIBERTAD - 326119</t>
  </si>
  <si>
    <t>326119</t>
  </si>
  <si>
    <t>{meta1: {unidad_medida:Kilómetro lineal, meta:19.0, meta_modificada:19.0}}</t>
  </si>
  <si>
    <t>{geo1: {cve_municipio:92, localidad:18, direccion:CAMINO TRAMO EMILIANO ZAPATA - LA LIBERTAD MARGEN DERECHO KILÓMETRO 19 + 100 EJIDO LA LIBERTAD, 29613 LA LIBERTAD, TECPATÁN CHIAPAS ENTRE CAMINO EMILIANO ZAPATA Y , PARTIENDO DEL PARQUE CENTRAL UBICADO EN LA CABECERA MUNIC, lon:-93.33882387, lat:17.25299091}}</t>
  </si>
  <si>
    <t>{ctto1: {tipo_obra:Administración directa, numero_contrato:124650, contratista:, convocante:H. AYUNTAMIENTO DE TECPATAN, monto:90000.0, importe_modificado:90000.0}}</t>
  </si>
  <si>
    <t>{meta1: {unidad_medida:Kilómetro lineal, avance:19.0}}</t>
  </si>
  <si>
    <t>{2176960/proyecto_INICIO, 2176960/proyecto_PROCESO, 2176960/proyecto_FIN, 2176960/proyecto_PROCESO, 2176960/proyecto_FIN, 2176960/proyecto_INICIO}</t>
  </si>
  <si>
    <t>CHP220402176979</t>
  </si>
  <si>
    <t>{ff1: {ciclo_recurso:2022, ramo:33, modalidad:I, prog_pres:4, tipo_recurso:FEDERALES (APORTACIONES, SUBSIDIOS Y CONVENIOS), monto:2562426.31, modificado:2562426.31}}</t>
  </si>
  <si>
    <t>REHABILITACION DE MURO FIRME PARTE BAJA - 326207</t>
  </si>
  <si>
    <t>326207</t>
  </si>
  <si>
    <t>{meta1: {unidad_medida:Metros Cuadrados, meta:2903.0, meta_modificada:2903.0}}</t>
  </si>
  <si>
    <t>{geo1: {cve_municipio:42, localidad:24, direccion:CARRETERA MUNICIPAL LIBRE 29720 TRAMO IXHUATAN - IGANCIO ZARAGOZA KILÓMETRO 35 + 98 COLONIA IGNACIO ZARAGOZA, 29720 IGNACIO ZARAGOZA, IXHUATÁN CHIAPAS ENTRE CARRETERA CARRETERA FEDERAL 195 -LA ZACUALPA Y CARRETERA COLONIA CHA, lon:-92.93964132, lat:17.2898264}}</t>
  </si>
  <si>
    <t>{ctto1: {tipo_obra:Administración directa, numero_contrato:120631, contratista:, convocante:H. AYUNTAMIENTO MUNICIPAL, IXHUATAN CHIAPAS, monto:2562426.31, importe_modificado:2562426.31}}</t>
  </si>
  <si>
    <t>{meta1: {unidad_medida:Metros Cuadrados, avance:2903.0}}</t>
  </si>
  <si>
    <t>{2176979/proyecto_INICIO, 2176979/proyecto_PROCESO, 2176979/proyecto_FIN, 2176979/proyecto_PROCESO, 2176979/proyecto_FIN, 2176979/proyecto_PROCESO}</t>
  </si>
  <si>
    <t>CHP220402177029</t>
  </si>
  <si>
    <t>{ff1: {ciclo_recurso:2022, ramo:33, modalidad:I, prog_pres:4, tipo_recurso:FEDERALES (APORTACIONES, SUBSIDIOS Y CONVENIOS), monto:3956750.22, modificado:3956750.22}}</t>
  </si>
  <si>
    <t>REHABILITACION DE MURO FIRME - 326430</t>
  </si>
  <si>
    <t>326430</t>
  </si>
  <si>
    <t>{meta1: {unidad_medida:Metros Cuadrados, meta:4035.4, meta_modificada:4035.4}}</t>
  </si>
  <si>
    <t>{geo1: {cve_municipio:42, localidad:24, direccion:CARRETERA MUNICIPAL LIBRE 29720 TRAMO IXHUATAN - IGANCIO ZARAGOZA KILÓMETRO 35 + 98 COLONIA IGNACIO ZARAGOZA, 29720 IGNACIO ZARAGOZA, IXHUATÁN CHIAPAS ENTRE CARRETERA CARRETERA FEDERAL 195 -LA ZACUALPA Y CARRETERA COLONIA CHA, lon:-92.93884738, lat:17.28908883}}</t>
  </si>
  <si>
    <t>{ctto1: {tipo_obra:Administración directa, numero_contrato:120608, contratista:, convocante:H. AYUNTAMIENTO MUNICIPAL, IXHUATAN CHIAPAS, monto:3956750.22, importe_modificado:3956750.22}}</t>
  </si>
  <si>
    <t>{meta1: {unidad_medida:Metros Cuadrados, avance:4035.4}}</t>
  </si>
  <si>
    <t>{2177029/proyecto_PROCESO, 2177029/proyecto_INICIO, 2177029/proyecto_FIN, 2177029/proyecto_INICIO, 2177029/proyecto_FIN, 2177029/proyecto_INICIO}</t>
  </si>
  <si>
    <t>CHP220402177594</t>
  </si>
  <si>
    <t>{ff1: {ciclo_recurso:2022, ramo:33, modalidad:I, prog_pres:4, tipo_recurso:FEDERALES (APORTACIONES, SUBSIDIOS Y CONVENIOS), monto:35000.0, modificado:35000.0}}</t>
  </si>
  <si>
    <t>REHABILITACION DE CAMINO SACA COSECHAS EN EL EJIDO EL SUSPIRO - 328583</t>
  </si>
  <si>
    <t>328583</t>
  </si>
  <si>
    <t>{meta1: {unidad_medida:Kilómetro lineal, meta:5.05, meta_modificada:5.05}}</t>
  </si>
  <si>
    <t>{geo1: {cve_municipio:92, localidad:708, direccion:CAMINO TRAMO SAN JOSE CUSHIPAC - EL SUSPIRO MARGEN IZQUIERDO KILÓMETRO 5 + 05 EJIDO EL SUSPIRO, 29613 EL SUSPIRO, TECPATÁN CHIAPAS ENTRE CAMINO SAN JOSE CUSHIPAC Y CAMINO EL JICARO, PARTIENDO DEL PARQUE CENTRAL UBICADO EN L, lon:-93.30437849, lat:17.20227329}}</t>
  </si>
  <si>
    <t>{ctto1: {tipo_obra:Administración directa, numero_contrato:124637, contratista:, convocante:H. AYUNTAMIENTO DE TECPATAN, monto:35000.0, importe_modificado:35000.0}}</t>
  </si>
  <si>
    <t>{meta1: {unidad_medida:Kilómetro lineal, avance:5.05}}</t>
  </si>
  <si>
    <t>{2177594/proyecto_INICIO, 2177594/proyecto_FIN, 2177594/proyecto_PROCESO}</t>
  </si>
  <si>
    <t>CHP220402177847</t>
  </si>
  <si>
    <t>{ff1: {ciclo_recurso:2022, ramo:33, modalidad:I, prog_pres:4, tipo_recurso:FEDERALES (APORTACIONES, SUBSIDIOS Y CONVENIOS), monto:3488533.92, modificado:3488533.92}}</t>
  </si>
  <si>
    <t>REHABILITACION DE MURO FIRME - 329811</t>
  </si>
  <si>
    <t>329811</t>
  </si>
  <si>
    <t>{meta1: {unidad_medida:Metros Cuadrados, meta:1222.0, meta_modificada:1222.0}}</t>
  </si>
  <si>
    <t>{geo1: {cve_municipio:42, localidad:19, direccion:CARRETERA MUNICIPAL LIBRE 29720 TRAMO IXHUATAN - COLONIA SANTA ANITA KILÓMETRO 7 + 78 COLONIA COLONIA SANTA ANITA, 29721 SANTA ANITA, IXHUATÁN CHIAPAS ENTRE CALLE CALLE CENTRAL IXHUATAN Y CALLE CALLE CENTRAL SIGLO XX, CARRETE, lon:-92.9762992, lat:17.29849251}}</t>
  </si>
  <si>
    <t>{ctto1: {tipo_obra:Administración directa, numero_contrato:123916, contratista:, convocante:H. AYUNTAMIENTO MUNICIPAL, IXHUATAN CHIAPAS, monto:3488533.92, importe_modificado:3488533.92}}</t>
  </si>
  <si>
    <t>{meta1: {unidad_medida:Metros Cuadrados, avance:1222.0}}</t>
  </si>
  <si>
    <t>{2177847/proyecto_INICIO, 2177847/proyecto_PROCESO, 2177847/proyecto_FIN, 2177847/proyecto_PROCESO}</t>
  </si>
  <si>
    <t>CHP220402177912</t>
  </si>
  <si>
    <t>{ff1: {ciclo_recurso:2022, ramo:33, modalidad:I, prog_pres:4, tipo_recurso:FEDERALES (APORTACIONES, SUBSIDIOS Y CONVENIOS), monto:305003.18, modificado:305003.18}}</t>
  </si>
  <si>
    <t>REHABILITACION DE LA LINEA DE CONDUCCION DEL SISTEMA DEL AGUA POTABLE TRAMO CACATE BARRIO LA LIBERTAD - 329970</t>
  </si>
  <si>
    <t>329970</t>
  </si>
  <si>
    <t>{meta1: {unidad_medida:Metros lineales, meta:281.0, meta_modificada:281.0}}</t>
  </si>
  <si>
    <t>{geo1: {cve_municipio:42, localidad:1, direccion:CALLE BARRIO LA LIBERTAD BARRIO LA LIBERTAD, 29720 IXHUATÁN, IXHUATÁN CHIAPAS ENTRE CALLE BARRIO LA LIBERTAD Y VEREDA EL CACATE, DIRIGETE AL SUR POR LA CALLE 1RA. PONIENTE SUR PASANDO A UN COSTADO DEL CENTRO DE SALUD HACIA CA, lon:-93.0126003, lat:17.29393696}}</t>
  </si>
  <si>
    <t>{ctto1: {tipo_obra:Obra, numero_contrato:MIC/DOPM /FISM-OT/13/2022, contratista:ODON SANTIAGO RAMIREZ, convocante:H. AYUNTAMIENTO IXHUATAN, monto:305003.18, importe_modificado:305003.18}}</t>
  </si>
  <si>
    <t>{meta1: {unidad_medida:Metros lineales, avance:281.0}}</t>
  </si>
  <si>
    <t>{2177912/proyecto_INICIO, 2177912/proyecto_PROCESO, 2177912/proyecto_INICIO, 2177912/proyecto_FIN, 2177912/proyecto_PROCESO, 2177912/proyecto_FIN, 2177912/proyecto_PROCESO}</t>
  </si>
  <si>
    <t>CHP220402177935</t>
  </si>
  <si>
    <t>{ff1: {ciclo_recurso:2022, ramo:33, modalidad:I, prog_pres:4, tipo_recurso:FEDERALES (APORTACIONES, SUBSIDIOS Y CONVENIOS), monto:204244.22, modificado:204244.22}}</t>
  </si>
  <si>
    <t>REHABILITACION DE LA RED DE DRENAJE SANITARIO DE LA CALLE JUAN ESCUTIA - 330042</t>
  </si>
  <si>
    <t>330042</t>
  </si>
  <si>
    <t>{meta1: {unidad_medida:Metros lineales, meta:76.7, meta_modificada:76.7}}</t>
  </si>
  <si>
    <t>{geo1: {cve_municipio:42, localidad:1, direccion:CALLE JUAN ESCUTIA BARRIO BARRIO SIGLO XX, 29720 IXHUATÁN, IXHUATÁN CHIAPAS ENTRE CALLE CALLE CENTRAL IXHUATAN Y CALLE CALLE SIGLO XX, CALLE JUAN ESCUTIA DIRIGETE AL NORTE POR PRIMERA PTE. SUR HACIA AV. CENTRAL NTE. CONTINUANDO, lon:-93.00440347, lat:17.29410087}}</t>
  </si>
  <si>
    <t>{ctto1: {tipo_obra:Obra, numero_contrato:MIC/DOPM /FISM-OT/17/2022, contratista:ALDA DEL SUR GRUPO CONSTRUCTOR  E INMOBILIARIO S.A. DE C.V., convocante:H. AYUNTAMIENTO IXHUATAN, monto:204244.22, importe_modificado:204244.22}}</t>
  </si>
  <si>
    <t>{meta1: {unidad_medida:Metros lineales, avance:76.7}}</t>
  </si>
  <si>
    <t>{2177935/proyecto_PROCESO, 2177935/proyecto_FIN, 2177935/proyecto_INICIO, 2177935/proyecto_FIN, 2177935/proyecto_PROCESO, 2177935/proyecto_FIN, 2177935/proyecto_INICIO}</t>
  </si>
  <si>
    <t>CHP220402177995</t>
  </si>
  <si>
    <t>{ff1: {ciclo_recurso:2022, ramo:33, modalidad:I, prog_pres:4, tipo_recurso:FEDERALES (APORTACIONES, SUBSIDIOS Y CONVENIOS), monto:542933.19, modificado:542933.19}}</t>
  </si>
  <si>
    <t>PAVIMENTACION DE CALLE CON CONCRETO HIDRAHULICO - 330277</t>
  </si>
  <si>
    <t>330277</t>
  </si>
  <si>
    <t>{geo1: {cve_municipio:26, localidad:208, direccion:CAMINO TRAMO CABECERA MUNICIPAL - FRACCION POLHO MARGEN DERECHO KILÓMETRO 20 + 700 COLONIA FRACCION POLHO, 29870 FRACCIÓN POLHÓ, CHENALHÓ CHIAPAS ENTRE Y , LA OBRA SE ENCUENTRA A 20.7 KM DE LA CABECERA MUNICIPAL PASANDO, lon:-92.542647, lat:16.969638}}</t>
  </si>
  <si>
    <t>{ctto1: {tipo_obra:Obra, numero_contrato:HAMCC/DOP/URB/FISMDF-020/2022, contratista:JULIO CESAR SANTIZ LOPEZ, convocante:H. AYUNTAMIENTO DE CHENALHO, monto:542933.19, importe_modificado:542933.19}}</t>
  </si>
  <si>
    <t>{2177995/proyecto_PROCESO, 2177995/proyecto_INICIO, 2177995/proyecto_FIN}</t>
  </si>
  <si>
    <t>CHP220402178286</t>
  </si>
  <si>
    <t>CONSTRUCCIÓN DEL SISTEMA DE AGUA POTABLE. 1A. ETAPA - 331335</t>
  </si>
  <si>
    <t>331335</t>
  </si>
  <si>
    <t>{meta1: {unidad_medida:Metros lineales, meta:4000.0, meta_modificada:4000.0}}</t>
  </si>
  <si>
    <t>{geo1: {cve_municipio:93, localidad:17, direccion:CARRETERA ESTATAL LIBRE 00 TRAMO TENEJAPA - SAN JUAN CANCUC KILÓMETRO 12 + 300 PUEBLO NAVIL, 29482 NAVIL, TENEJAPA CHIAPAS ENTRE Y , ESTÁ UBICADA AL NORTE DE LA CABECERA MUNICIPAL A 6.5 KM DE CARRETERA PAVIMENTADA DE LA , lon:-92.52718887, lat:16.81771926}}</t>
  </si>
  <si>
    <t>{ctto1: {tipo_obra:Obra, numero_contrato:MTE/DOPM/FISMDF-0055/2022, contratista:GRUPO INMOBILIARIO Y CONSTRUCTOR FARREL DEL SUR, S.A. DE C.V., convocante:Ayuntamiento Municipal de Tenejapa, Chiapas, monto:4140000.0, importe_modificado:4140000.0}}</t>
  </si>
  <si>
    <t>{meta1: {unidad_medida:Metros lineales, avance:4000.0}}</t>
  </si>
  <si>
    <t>{2178286/proyecto_FIN, 2178286/proyecto_PROCESO, 2178286/proyecto_INICIO}</t>
  </si>
  <si>
    <t>CHP220402178910</t>
  </si>
  <si>
    <t>CONSTRUCCION DE CAMINO SACACOSECHAS - 333339</t>
  </si>
  <si>
    <t>333339</t>
  </si>
  <si>
    <t>308</t>
  </si>
  <si>
    <t>{geo1: {cve_municipio:11, localidad:5, direccion:VEREDA TRAMO LA HACIENDA - RINCONADA MARGEN DERECHO KILÓMETRO 0 + 750 EJIDO LA HACIENDA, 30133 LA HACIENDA, BELLA VISTA CHIAPAS ENTRE Y , DESDE LA CABECERA MUNICIPAL DE BELLA VISTA SE TOMA LA CARRETERA HACIA FRONTERA COM, lon:-92.28182177, lat:15.64936349}}</t>
  </si>
  <si>
    <t>{ctto1: {tipo_obra:Obra, numero_contrato:MBV/DOPM/011/FISM-020-2022, contratista:HORACIO MATA BARQUERO, convocante:MUNICIPIO DE BELLA VISTA, monto:2000000.0, importe_modificado:2000000.0}}</t>
  </si>
  <si>
    <t>{2178910/proyecto_INICIO, 2178910/proyecto_FIN, 2178910/proyecto_INICIO, 2178910/proyecto_FIN, 2178910/proyecto_PROCESO, 2178910/proyecto_INICIO}</t>
  </si>
  <si>
    <t>CHP220402178952</t>
  </si>
  <si>
    <t>{ff1: {ciclo_recurso:2022, ramo:33, modalidad:I, prog_pres:4, tipo_recurso:FEDERALES (APORTACIONES, SUBSIDIOS Y CONVENIOS), monto:1990125.55, modificado:1990125.55}}</t>
  </si>
  <si>
    <t>CONSTRUCCION DE TECHADO EN AREAS DE IMPARTICION DE EDUCACION FISICA EN ESCUELA PRIMARIA BILINGUE SIMON BOLIVAR CON CLAVE 07DPB1010C EN RANCHERIA LA FLORIDA - 333449</t>
  </si>
  <si>
    <t>333449</t>
  </si>
  <si>
    <t>{meta1: {unidad_medida:Metros cuadrados de construcción, meta:400.0, meta_modificada:400.0}}</t>
  </si>
  <si>
    <t>{geo1: {cve_municipio:41, localidad:21, direccion:TERRACERÍA TRAMO TERRACERIA TRAMO CABECERA MUNICIPAL - LA FLORIDA MARGEN DERECHO KILÓMETRO 1 + 1 RANCHERIA LA FLORIDA, 30173 LA FLORIDA, LA INDEPENDENCIA CHIAPAS ENTRE TERRACERIA ESCUELA PRIMARIA BILINGUE Y TERRACERIA EL RIO,, lon:-91.58929579, lat:16.15804343}}</t>
  </si>
  <si>
    <t>{ctto1: {tipo_obra:Obra, numero_contrato:PMI/DOPM/FISMDF-ED/IBE/0026/2022, contratista:MARTIN ROMEO DOMINGUEZ VALDEZ, convocante:LA INDEPENDENCIA, monto:1990125.55, importe_modificado:1990125.55}}</t>
  </si>
  <si>
    <t>{meta1: {unidad_medida:Metros cuadrados de construcción, avance:400.0}}</t>
  </si>
  <si>
    <t>{2178952/proyecto_INICIO, 2178952/proyecto_PROCESO, 2178952/proyecto_FIN, 2178952/proyecto_PROCESO, 2178952/proyecto_FIN, 2178952/proyecto_PROCESO}</t>
  </si>
  <si>
    <t>CHP220402179012</t>
  </si>
  <si>
    <t>{ff1: {ciclo_recurso:2022, ramo:33, modalidad:I, prog_pres:4, tipo_recurso:FEDERALES (APORTACIONES, SUBSIDIOS Y CONVENIOS), monto:524281.27, modificado:524281.27}}</t>
  </si>
  <si>
    <t>REHABILITACION DE CAMINO SACACOSECHAS COMUNIDAD OJO DE AGUA - 333685</t>
  </si>
  <si>
    <t>333685</t>
  </si>
  <si>
    <t>{geo1: {cve_municipio:11, localidad:73, direccion:TERRACERÍA TRAMO LIBERTAD LA FUENTE - OJO DE AGUA MARGEN DERECHO KILÓMETRO 1 + 600 BARRIO , 00000 OJO DE AGUA, BELLA VISTA CHIAPAS ENTRE Y , DESDE LA CABECERA MUNICIPAL DE BELLA VISTA SE TOMA LA CARRETERA A SALIDA A RIN, lon:-92.29613208, lat:15.60394775}}</t>
  </si>
  <si>
    <t>{ctto1: {tipo_obra:Obra, numero_contrato:MBV/DOPM/011/FISM-028-2022, contratista:LUIS ALEJANDRO SANTANA CRUZ, convocante:MUNICIPIO DE BELLA VISTA, monto:524281.27, importe_modificado:524281.27}}</t>
  </si>
  <si>
    <t>{meta1: {unidad_medida:Kilómetro lineal, avance:1.6}}</t>
  </si>
  <si>
    <t>{2179012/proyecto_INICIO, 2179012/proyecto_FIN, 2179012/proyecto_PROCESO, 2179012/proyecto_INICIO}</t>
  </si>
  <si>
    <t>CHP220402180002</t>
  </si>
  <si>
    <t>{ff1: {ciclo_recurso:2022, ramo:33, modalidad:I, prog_pres:4, tipo_recurso:FEDERALES (APORTACIONES, SUBSIDIOS Y CONVENIOS), monto:249187.5, modificado:249187.5}}</t>
  </si>
  <si>
    <t>REVESTIMIENTO DE CALLES - 336700</t>
  </si>
  <si>
    <t>336700</t>
  </si>
  <si>
    <t>{meta1: {unidad_medida:Metros lineales, meta:870.46, meta_modificada:870.46}}</t>
  </si>
  <si>
    <t>{geo1: {cve_municipio:19, localidad:1, direccion:CARRETERA ESTATAL LIBRE CABECERA MUNICIPAL TRAMO - FRACCIONAMIENTO LOS LAURELES - 5 KILÓMETRO 55 + UNDEFINED FRACCIONAMIENTO LOS LAURELES, 30034 COMITÁN DE DOMÍNGUEZ, COMITÁN DE DOMÍNGUEZ CHIAPAS ENTRE CARRETERA COMITAN - LAS, lon:-92.10641966, lat:16.26124774}}</t>
  </si>
  <si>
    <t>{ctto1: {tipo_obra:Obra, numero_contrato:MCD/DOPM/FISM/OT/12/2022, contratista:CONSTRUCTORA BARLE, S.A. DE C.V., convocante:MUNICIPIO DE COMITAN DE DOMINGUEZ, monto:268253.36, importe_modificado:268253.36}}</t>
  </si>
  <si>
    <t>{meta1: {unidad_medida:Metros lineales, avance:870.46}}</t>
  </si>
  <si>
    <t>{2180002/proyecto_INICIO, 2180002/proyecto_FIN, 2180002/proyecto_PROCESO}</t>
  </si>
  <si>
    <t>CHP220402180026</t>
  </si>
  <si>
    <t>{ff1: {ciclo_recurso:2022, ramo:33, modalidad:I, prog_pres:4, tipo_recurso:FEDERALES (APORTACIONES, SUBSIDIOS Y CONVENIOS), monto:215096.92, modificado:215096.92}}</t>
  </si>
  <si>
    <t>CONSTRUCCION DE GUARNICIONES Y BANQUETAS PARA LA PARADA VEHICULAR DEL CENTRO DE SALUD CON SERVICIOS AMPLIADOS CESSA OCOTEPEC, DE LA LOCALIDAD DE SAN ANDRES CARRIZAL, MUNICIPIO DE OCOTEPEC. - 336831</t>
  </si>
  <si>
    <t>336831</t>
  </si>
  <si>
    <t>{meta1: {unidad_medida:Metros Cuadrados, meta:134.1, meta_modificada:134.1}}</t>
  </si>
  <si>
    <t>{geo1: {cve_municipio:60, localidad:9, direccion:CALLE UNICO ACCESO DE LA CABECERA MUNICIPALHACIA EL MUNICIPIO DE COAPILLA INTERIOR SN EJIDO SAN ANDRÉS CARRIZAL, 29683 SAN ANDRÉS CARRIZAL, OCOTEPEC CHIAPAS ENTRE Y , LA CONSTRUCCION DE LA GUARNICION Y BANQUETA SE ENCUENTR, lon:-93.14530358, lat:17.21525918}}</t>
  </si>
  <si>
    <t>{ctto1: {tipo_obra:Obra, numero_contrato:045/2022, contratista:EDGAR IVAN MARROQUIN FLORES, convocante:MUNICIPIO DE OCOTEPEC, monto:215096.92, importe_modificado:215096.92}}</t>
  </si>
  <si>
    <t>{meta1: {unidad_medida:Metros Cuadrados, avance:134.1}}</t>
  </si>
  <si>
    <t>{2180026/proyecto_FIN, 2180026/proyecto_PROCESO, 2180026/proyecto_INICIO, 2180026/proyecto_PROCESO, 2180026/proyecto_INICIO, 2180026/proyecto_FIN, 2180026/proyecto_PROCESO, 2180026/proyecto_INICIO}</t>
  </si>
  <si>
    <t>CHP220402180213</t>
  </si>
  <si>
    <t>REHABILITACION DE CAMINO RURAL EN TRAMOS AISLADOS EN EL TRAMO EL CARRIZAL EL BERLIN - 337389</t>
  </si>
  <si>
    <t>337389</t>
  </si>
  <si>
    <t>{geo1: {cve_municipio:67, localidad:67, direccion:TERRACERÍA TRAMO CARRIZAL DEL KM 5+000 - AL BERLIN KM 1+420 MARGEN DERECHO KILÓMETRO 1 + 420 COLONIA BERLÍN, 29666 BERLÍN, PANTEPEC CHIAPAS ENTRE CARRETERA PRINCIPAL Y , LA OBRA SE ENCUENTRA DE LA LOCALIDAD EL CARRIZAL AL, lon:-93.08228034, lat:17.15168331}}</t>
  </si>
  <si>
    <t>{ctto1: {tipo_obra:Obra, numero_contrato:MPC/DOPM/067/FISMDF/BANOBRAS-019/2022, contratista:BARCYLLAY URBINA OLIVA, convocante:MUNICIPIO DE PANTEPEC, CHIAPAS, monto:700000.0, importe_modificado:700000.0}}</t>
  </si>
  <si>
    <t>{meta1: {unidad_medida:Kilómetro lineal, avance:1.42}}</t>
  </si>
  <si>
    <t>{2180213/proyecto_INICIO, 2180213/proyecto_PROCESO, 2180213/proyecto_INICIO, 2180213/proyecto_FIN, 2180213/proyecto_INICIO, 2180213/proyecto_FIN}</t>
  </si>
  <si>
    <t>CHP220402180979</t>
  </si>
  <si>
    <t>{ff1: {ciclo_recurso:2022, ramo:33, modalidad:I, prog_pres:4, tipo_recurso:FEDERALES (APORTACIONES, SUBSIDIOS Y CONVENIOS), monto:1500359.53, modificado:1500359.53}}</t>
  </si>
  <si>
    <t>REHABILITACION DE CALLES EN EL EJIDO EL EDEN AGUA ESCONDIDA - 339499</t>
  </si>
  <si>
    <t>339499</t>
  </si>
  <si>
    <t>{geo1: {cve_municipio:92, localidad:228, direccion:CALLE INNOMINADA EJIDO EL EDEN AGUA ESCONDIDA, 29610 EL EDÉN (AGUA ESCONDIDA), TECPATÁN CHIAPAS ENTRE AVENIDA INNOMINADA Y AVENIDA INNOMINADA, CALLE INOMINADA PARTIENDO DEL PARQUE CENTRAL UBICADO EN LA CABECERA SE TRANSITA SOBR, lon:-93.37997027, lat:17.00765388}}</t>
  </si>
  <si>
    <t>{ctto1: {tipo_obra:Administración directa, numero_contrato:124570, contratista:, convocante:H. AYUNTAMIENTO DE TECPATAN, monto:1500359.53, importe_modificado:1500359.53}}</t>
  </si>
  <si>
    <t>{2180979/proyecto_INICIO, 2180979/proyecto_FIN, 2180979/proyecto_PROCESO}</t>
  </si>
  <si>
    <t>CHP220402181003</t>
  </si>
  <si>
    <t>{ff1: {ciclo_recurso:2022, ramo:33, modalidad:I, prog_pres:4, tipo_recurso:FEDERALES (APORTACIONES, SUBSIDIOS Y CONVENIOS), monto:640789.86, modificado:640789.86}}</t>
  </si>
  <si>
    <t>CONSTRUCCION DE PAVIMENTACION DE CALLES CON CONCRETO HIDRAULICO EN NUEVO VICENTE GUERRERO - 339606</t>
  </si>
  <si>
    <t>339606</t>
  </si>
  <si>
    <t>{geo1: {cve_municipio:92, localidad:77, direccion:CAMINO TRAMO TECPATAN - NUEVO VICENTE GUERRERO MARGEN IZQUIERDO KILÓMETRO 19 + 600 EJIDO NUEVO VICENTE GUERRERO, 29618 NUEVO VICENTE GUERRERO, TECPATÁN CHIAPAS ENTRE CAMINO JUAN SABINES Y CAMINO SAN PABLO, CAMINO MIGUEL HIDAL, lon:-93.41786287, lat:17.23307518}}</t>
  </si>
  <si>
    <t>{ctto1: {tipo_obra:Obra, numero_contrato:MTC/DOPM/FISM-0010/2022, contratista:ING. CARLOS ALBERTO RUIZ LAZARO, convocante:H. AYUNTAMIENTO DE TECPATAN, monto:640789.86, importe_modificado:640789.86}}</t>
  </si>
  <si>
    <t>{2181003/proyecto_INICIO, 2181003/proyecto_PROCESO, 2181003/proyecto_FIN, 2181003/proyecto_PROCESO, 2181003/proyecto_FIN, 2181003/proyecto_PROCESO}</t>
  </si>
  <si>
    <t>CHP220402181877</t>
  </si>
  <si>
    <t>{ff1: {ciclo_recurso:2022, ramo:33, modalidad:I, prog_pres:4, tipo_recurso:FEDERALES (APORTACIONES, SUBSIDIOS Y CONVENIOS), monto:268951.47, modificado:268951.47}}</t>
  </si>
  <si>
    <t>REHABILITACION DE VIVIENDA EN LA RANCHERIA ZARAGOZA 2DA SECCION - 342403</t>
  </si>
  <si>
    <t>342403</t>
  </si>
  <si>
    <t>{meta1: {unidad_medida:Metros Cuadrados, meta:90.75, meta_modificada:90.75}}</t>
  </si>
  <si>
    <t>{geo1: {cve_municipio:50, localidad:15, direccion:RANCHERIA ZARAGOZA 2A SECC, 29972 ZARAGOZA 2DA. SECCIÓN, LA LIBERTAD CHIAPAS ENTRE TERRACERIA ZARAGOZA 1RA. SECCION Y TERRACERIA OJO DE AGUA CENTRO, TERRACERIA ZARAGOZA 2DA. SECCION ESTA OBRA SE LOCALIZA EN LA ENTRADA CRUCERO L, lon:-91.81321866, lat:17.6218673}}</t>
  </si>
  <si>
    <t>{ctto1: {tipo_obra:Obra, numero_contrato:MLLC/DOPM/FISM-014/OT/2022, contratista:ARMIN LEOPOLDO GARCIA RODRIGUEZ., convocante:MUNICIPIO DE LA LIBERTAD CHIAPAS, monto:268951.47, importe_modificado:268951.47}}</t>
  </si>
  <si>
    <t>{meta1: {unidad_medida:Metros Cuadrados, avance:90.75}}</t>
  </si>
  <si>
    <t>{2181877/proyecto_INICIO, 2181877/proyecto_PROCESO, 2181877/proyecto_FIN}</t>
  </si>
  <si>
    <t>CHP220402181956</t>
  </si>
  <si>
    <t>{ff1: {ciclo_recurso:2022, ramo:33, modalidad:I, prog_pres:4, tipo_recurso:FEDERALES (APORTACIONES, SUBSIDIOS Y CONVENIOS), monto:165300.79, modificado:165300.79}}</t>
  </si>
  <si>
    <t>MANTENIMIENTO DE CAMINOS - 342702</t>
  </si>
  <si>
    <t>342702</t>
  </si>
  <si>
    <t>{meta1: {unidad_medida:Metros cúbicos, meta:1454.7, meta_modificada:1454.7}}</t>
  </si>
  <si>
    <t>{geo1: {cve_municipio:33, localidad:42, direccion:CAMINO TRAMO ENTRONQUE TECPATAN- LA LIBERAD - RIVERA EL VIEJO CARMEN (CABECERA MUNICIPAL) MARGEN IZQUIERDO KILÓMETRO 11 + 440 INTERIOR 29560 COLONIA RIVERA EL VIEJO CARMEN, 29560 RIVERA EL VIEJO CARMEN, FRANCISCO LEÓN CHIAPAS , lon:-93.27514043, lat:17.27936261}}</t>
  </si>
  <si>
    <t>{ctto1: {tipo_obra:Obra, numero_contrato:MFL/DOPM/FISMDF/OT-005/2022, contratista:VIGDA CONSTRUCCIONES S.A. DE C.V., convocante:MUNICIPIO DE FRANCISCO LEON, monto:165300.79, importe_modificado:165300.79}}</t>
  </si>
  <si>
    <t>{meta1: {unidad_medida:Metros cúbicos, avance:1454.7}}</t>
  </si>
  <si>
    <t>{2181956/proyecto_INICIO, 2181956/proyecto_FIN, 2181956/proyecto_PROCESO, 2181956/proyecto_FIN, 2181956/proyecto_PROCESO}</t>
  </si>
  <si>
    <t>CHP220402181987</t>
  </si>
  <si>
    <t>{ff1: {ciclo_recurso:2022, ramo:33, modalidad:I, prog_pres:4, tipo_recurso:FEDERALES (APORTACIONES, SUBSIDIOS Y CONVENIOS), monto:902930.5, modificado:902930.5}}</t>
  </si>
  <si>
    <t>CONSTRUCCION DE MURO FIRME - 342801</t>
  </si>
  <si>
    <t>342801</t>
  </si>
  <si>
    <t>{meta1: {unidad_medida:Metros Cuadrados, meta:494.7, meta_modificada:494.7}}</t>
  </si>
  <si>
    <t>{geo1: {cve_municipio:98, localidad:1, direccion:AVENIDA 20 DE NOVIEMBRE PUEBLO TOTOLAPA, 30330 TOTOLAPA, TOTOLAPA CHIAPAS ENTRE AVENIDA DANIEL DELGADILLO Y CALLEJON 21 DE MARZO, CAMINO AL RIO PACHEN LA OBRA SE UBICA EN LA AVENIDA 20 DE NOVIEMBRE A UN COSTADO DEL CALLEJON 21 , lon:-92.68490983, lat:16.54601791}}</t>
  </si>
  <si>
    <t>{ctto1: {tipo_obra:Obra, numero_contrato:PMTCH-DOPM-FISMDF-031/2022, contratista:FERNANDO CRUZ REYES, convocante:H AYUNTAMIENTO MUNICIPAL DE TOTOLAPA, monto:902930.5, importe_modificado:902930.5}}</t>
  </si>
  <si>
    <t>{meta1: {unidad_medida:Metros Cuadrados, avance:494.7}}</t>
  </si>
  <si>
    <t>{2181987/proyecto_INICIO, 2181987/proyecto_FIN, 2181987/proyecto_PROCESO, 2181987/proyecto_FIN, 2181987/proyecto_PROCESO}</t>
  </si>
  <si>
    <t>CHP220402182004</t>
  </si>
  <si>
    <t>{ff1: {ciclo_recurso:2022, ramo:33, modalidad:I, prog_pres:4, tipo_recurso:FEDERALES (APORTACIONES, SUBSIDIOS Y CONVENIOS), monto:711993.91, modificado:711993.91}}</t>
  </si>
  <si>
    <t>CONSTRUCCION DE PISO FIRME - 342853</t>
  </si>
  <si>
    <t>342853</t>
  </si>
  <si>
    <t>{meta1: {unidad_medida:Metros Cuadrados, meta:1347.5, meta_modificada:1347.5}}</t>
  </si>
  <si>
    <t>{geo1: {cve_municipio:54, localidad:16, direccion:CALLE A CUATRO CAMINOS CANTON CHUNIAPA, 30650 CHUNIAPA, MAZATÁN CHIAPAS ENTRE CALLE LOS TAMARINDOS Y CALLE A CUATRO CAMINOS, CANTON CHUNIAPA ENTRE CALLE A CUATRO CAMINOS Y LOS TAMARINDOS, lon:-92.43973056, lat:14.86151111}}</t>
  </si>
  <si>
    <t>{ctto1: {tipo_obra:Obra, numero_contrato:MMC/DOPM/FISMDF/022/2022, contratista:C. JOSE ANTONIO IBARIAS PAZ, convocante:MUNICIPIO DE MAZATÁN, monto:711993.91, importe_modificado:711993.91}}</t>
  </si>
  <si>
    <t>{meta1: {unidad_medida:Metros Cuadrados, avance:1347.5}}</t>
  </si>
  <si>
    <t>{2182004/proyecto_INICIO, 2182004/proyecto_FIN, 2182004/proyecto_PROCESO, 2182004/proyecto_FIN, 2182004/proyecto_PROCESO}</t>
  </si>
  <si>
    <t>CHP220402182042</t>
  </si>
  <si>
    <t>{ff1: {ciclo_recurso:2022, ramo:33, modalidad:I, prog_pres:4, tipo_recurso:FEDERALES (APORTACIONES, SUBSIDIOS Y CONVENIOS), monto:381092.31, modificado:381092.31}}</t>
  </si>
  <si>
    <t>CONSTRUCCION DE DRENAJE SANITARIO PROLONGACION DE LA 4TA. PONIENTE - 342968</t>
  </si>
  <si>
    <t>342968</t>
  </si>
  <si>
    <t>{meta1: {unidad_medida:Metros lineales, meta:154.8, meta_modificada:154.8}}</t>
  </si>
  <si>
    <t>{geo1: {cve_municipio:50, localidad:1, direccion:CALLE 4TA. PONIENTE BARRIO LA LIBERTAD, 29970 LA LIBERTAD, LA LIBERTAD CHIAPAS ENTRE CALLE 4TA. PONIENTE Y AVENIDA 8VA. SUR, CALLE 1RA. ORIENTE ESTA OBRA SE LOCALIZA ENTRE LAS CALLE 4TA. PONIENTE Y Y 8VA. AVENIDA SUR FRENTE A R, lon:-91.72485843, lat:17.68173373}}</t>
  </si>
  <si>
    <t>{ctto1: {tipo_obra:Obra, numero_contrato:MLLC/DOPM/FISM-017/OT/2022, contratista:ARMIN LEOPOLDO GARCIA RODRIGUEZ., convocante:MUNICIPIO DE LA LIBERTAD CHIAPAS, monto:381092.31, importe_modificado:381092.31}}</t>
  </si>
  <si>
    <t>{meta1: {unidad_medida:Metros lineales, avance:154.8}}</t>
  </si>
  <si>
    <t>{2182042/proyecto_INICIO, 2182042/proyecto_FIN, 2182042/proyecto_PROCESO}</t>
  </si>
  <si>
    <t>CHP220402182062</t>
  </si>
  <si>
    <t>CONSTRUCCION DE TECHO FIRME - 343028</t>
  </si>
  <si>
    <t>343028</t>
  </si>
  <si>
    <t>{geo1: {cve_municipio:98, localidad:1, direccion:AVENIDA 20 DE NOVIEMBRE PUEBLO TOTOLAPA, 30330 TOTOLAPA, TOTOLAPA CHIAPAS ENTRE AVENIDA 20 DE NOVIEMBRE Y CALLEJON 21 DE MARZO, CAMINO AL RIO PACHEN LA OBRA SE UBICA SOBRE LA AVENIDA 20 DE NOVIEMBRE A UN COSTADO DEL CAMINO DEL , lon:-92.68580561, lat:16.54597678}}</t>
  </si>
  <si>
    <t>{ctto1: {tipo_obra:Obra, numero_contrato:PMTCH-DOPM-FISMDF-026/2022, contratista:FERNANDO CRUZ REYES, convocante:H AYUNTAMIENTO MUNICIPAL DE TOTOLAPA, monto:319130.3, importe_modificado:319130.3}}</t>
  </si>
  <si>
    <t>{2182062/proyecto_INICIO, 2182062/proyecto_FIN, 2182062/proyecto_PROCESO}</t>
  </si>
  <si>
    <t>CHP220402182097</t>
  </si>
  <si>
    <t>CONSTRUCCION DE PISO FIRME - 343139</t>
  </si>
  <si>
    <t>343139</t>
  </si>
  <si>
    <t>{geo1: {cve_municipio:98, localidad:1, direccion:AVENIDA 20 DE NOVIEMBRE PUEBLO TOTOLAPA, 30330 TOTOLAPA, TOTOLAPA CHIAPAS ENTRE AVENIDA 20 DE NOVIEMBRE Y CALLE MIGUEL HIDALGO, CALLE ADOLFO LOPEZ MATEOS LA OBRA SE UBICA SOBRE LA AVENIDA 20 DE NOVIEMBRE ENTRE LA CALLE ADOLFO L, lon:-92.68350972, lat:16.54601277}}</t>
  </si>
  <si>
    <t>{ctto1: {tipo_obra:Obra, numero_contrato:OT-DOPM-FISMDF-014/2022, contratista:FERNANDO CRUZ REYES, convocante:H AYUNTAMIENTO MUNICIPAL DE TOTOLAPA, monto:100236.8, importe_modificado:100236.8}}</t>
  </si>
  <si>
    <t>{2182097/proyecto_INICIO, 2182097/proyecto_FIN, 2182097/proyecto_PROCESO, 2182097/proyecto_FIN, 2182097/proyecto_PROCESO}</t>
  </si>
  <si>
    <t>CHP220402182457</t>
  </si>
  <si>
    <t>{ff1: {ciclo_recurso:2022, ramo:33, modalidad:I, prog_pres:4, tipo_recurso:FEDERALES (APORTACIONES, SUBSIDIOS Y CONVENIOS), monto:842549.76, modificado:842549.76}}</t>
  </si>
  <si>
    <t>CONSTRUCCION DE PISO FIRME RANCHERIA LA FLORIDA - 344275</t>
  </si>
  <si>
    <t>344275</t>
  </si>
  <si>
    <t>{meta1: {unidad_medida:Metros Cuadrados, meta:5529.6, meta_modificada:5529.6}}</t>
  </si>
  <si>
    <t>{geo1: {cve_municipio:41, localidad:21, direccion:TERRACERÍA TRAMO TERRACERIA TRAMO CABECERA MUNICIPAL - LA FLORIDA MARGEN DERECHO KILÓMETRO 1 + 1 RANCHERIA LA FLORIDA, 30173 LA FLORIDA, LA INDEPENDENCIA CHIAPAS ENTRE TERRACERIA EL RIO Y , EL PUNTO DE REFERENCIA PARA LA E, lon:-91.58715117, lat:16.15750431}}</t>
  </si>
  <si>
    <t>{ctto1: {tipo_obra:Administración directa, numero_contrato:123793, contratista:, convocante:LA INDEPENDENCIA, monto:842549.76, importe_modificado:842549.76}}</t>
  </si>
  <si>
    <t>{meta1: {unidad_medida:Metros Cuadrados, avance:5529.6}}</t>
  </si>
  <si>
    <t>{2182457/proyecto_INICIO, 2182457/proyecto_FIN, 2182457/proyecto_PROCESO, 2182457/proyecto_FIN, 2182457/proyecto_PROCESO}</t>
  </si>
  <si>
    <t>CHP220402182560</t>
  </si>
  <si>
    <t>{ff1: {ciclo_recurso:2022, ramo:33, modalidad:I, prog_pres:4, tipo_recurso:FEDERALES (APORTACIONES, SUBSIDIOS Y CONVENIOS), monto:1287228.8, modificado:1287228.8}}</t>
  </si>
  <si>
    <t>CONSTRUCCION DE PISO FIRME EJIDO CANDELARIA - 344550</t>
  </si>
  <si>
    <t>344550</t>
  </si>
  <si>
    <t>{meta1: {unidad_medida:Metros Cuadrados, meta:8448.0, meta_modificada:8448.0}}</t>
  </si>
  <si>
    <t>{geo1: {cve_municipio:41, localidad:434, direccion:TERRACERÍA TRAMO TERRACERIA TRAMO CABECERA MUNICIPAL - CANDELARIA MARGEN DERECHO KILÓMETRO 1 + 1 EJIDO CANDELARIA, 30173 CANDELARIA, LA INDEPENDENCIA CHIAPAS ENTRE TERRACERIA TRAMO SAN ANTONIO BUENAVISTA Y TERRACERIA EL PLATAN, lon:-91.65183916, lat:16.18486563}}</t>
  </si>
  <si>
    <t>{ctto1: {tipo_obra:Administración directa, numero_contrato:123798, contratista:, convocante:LA INDEPENDENCIA, monto:1287228.8, importe_modificado:1287228.8}}</t>
  </si>
  <si>
    <t>{meta1: {unidad_medida:Metros Cuadrados, avance:8448.0}}</t>
  </si>
  <si>
    <t>{2182560/proyecto_PROCESO, 2182560/proyecto_FIN, 2182560/proyecto_PROCESO, 2182560/proyecto_INICIO, 2182560/proyecto_FIN, 2182560/proyecto_INICIO, 2182560/proyecto_FIN}</t>
  </si>
  <si>
    <t>CHP220402183020</t>
  </si>
  <si>
    <t>{ff1: {ciclo_recurso:2022, ramo:33, modalidad:I, prog_pres:4, tipo_recurso:FEDERALES (APORTACIONES, SUBSIDIOS Y CONVENIOS), monto:334878.35, modificado:334878.35}}</t>
  </si>
  <si>
    <t>REHABILITACION DE 14 ACCIONES DE TECHOS FIRMES, EN LA LOCALIDAD DE FRANCISCO I. MADERO MUNICIPIO DE OCOCTEPEC - 345878</t>
  </si>
  <si>
    <t>345878</t>
  </si>
  <si>
    <t>{meta1: {unidad_medida:Metros Cuadrados, meta:490.56, meta_modificada:490.56}}</t>
  </si>
  <si>
    <t>{geo1: {cve_municipio:60, localidad:40, direccion:CALLE ACCESO PRINCIPAL A LA LOCALIDAD DE FRANCISCO I MADERO INTERIOR SN EJIDO FRANCISCO I MADERO, 00000 FRANCISCO I. MADERO, OCOTEPEC CHIAPAS ENTRE Y , LA OBRA REHABILITACION DE 14 ACCIONES DE TECHOS FIRMES SE UBICAN EN LA, lon:-93.20181046, lat:17.20312453}}</t>
  </si>
  <si>
    <t>{ctto1: {tipo_obra:Obra, numero_contrato:057/2022, contratista:EREDIN GONZALEZ HERNANDEZ, convocante:MUNICIPIO DE OCOTEPEC, monto:334878.35, importe_modificado:334878.35}}</t>
  </si>
  <si>
    <t>{meta1: {unidad_medida:Metros Cuadrados, avance:490.56}}</t>
  </si>
  <si>
    <t>{2183020/proyecto_PROCESO, 2183020/proyecto_FIN, 2183020/proyecto_INICIO, 2183020/proyecto_PROCESO, 2183020/proyecto_INICIO}</t>
  </si>
  <si>
    <t>CHP220402183297</t>
  </si>
  <si>
    <t>{ff1: {ciclo_recurso:2022, ramo:33, modalidad:I, prog_pres:4, tipo_recurso:FEDERALES (APORTACIONES, SUBSIDIOS Y CONVENIOS), monto:2864506.78, modificado:2864506.78}}</t>
  </si>
  <si>
    <t>AMPLIACIÓN DE LA DE RED DE ALCANTARILLADO SANITARIO, PARA BENEFICIAR A BARRIO YAXCOK DE LA CABECERA MUNICIPAL - 346711</t>
  </si>
  <si>
    <t>346711</t>
  </si>
  <si>
    <t>458</t>
  </si>
  <si>
    <t>{geo1: {cve_municipio:112, localidad:1, direccion:PUEBLO SAN JUAN CANCUC, 29790 SAN JUAN CANCUC, SAN JUAN CANCUC CHIAPAS ENTRE Y , SE TOMA LA CARRETERA SAN CRISTOBAL TENEJAPA SAN JUAN CANCUC QUE SON APROXIMADAMENTE 56.1 KM DE CARRETERA CON PAVIMENTO ASFALTICO LLEGANDO A L, lon:-92.37260528, lat:16.89310322}}</t>
  </si>
  <si>
    <t>{ctto1: {tipo_obra:Obra, numero_contrato:FISMDF-053/2022, contratista:ALDIVASA Edificaciones, S.A. de C.V., convocante:MUNICIPIO DE SAN JUAN CANCUC, monto:2864506.78, importe_modificado:2864506.78}}</t>
  </si>
  <si>
    <t>{2183297/proyecto_INICIO, 2183297/proyecto_PROCESO, 2183297/proyecto_INICIO, 2183297/proyecto_FIN, 2183297/proyecto_PROCESO}</t>
  </si>
  <si>
    <t>CHP220402183394</t>
  </si>
  <si>
    <t>{ff1: {ciclo_recurso:2022, ramo:33, modalidad:I, prog_pres:4, tipo_recurso:FEDERALES (APORTACIONES, SUBSIDIOS Y CONVENIOS), monto:317784.82, modificado:317784.82}}</t>
  </si>
  <si>
    <t>CONSTRUCCION DE MURO DE CONTENCION EN ESPACIO PUBLICO EN LA LOCALIDAD DE SAN LUCAS MUNICIPIO DE OCOTEPEC. - 347098</t>
  </si>
  <si>
    <t>347098</t>
  </si>
  <si>
    <t>{meta1: {unidad_medida:Metros cúbicos, meta:79.96, meta_modificada:79.96}}</t>
  </si>
  <si>
    <t>{geo1: {cve_municipio:60, localidad:58, direccion:CALLE ACCESO PRINCIPAL DE LA LOCALIDAD SAN LUCAS INTERIOR SN EJIDO SAN LUCAS, 29680 SAN LUCAS, OCOTEPEC CHIAPAS ENTRE Y , LA CONSTRUCCION DEL MURO DE CONTENCION EN ESPACIOS PUBLICOS SE ENCUENTRA UBICADA EN LA LOCALIDAD DE , lon:-93.17891816, lat:17.20978963}}</t>
  </si>
  <si>
    <t>{ctto1: {tipo_obra:Obra, numero_contrato:059/2022, contratista:DANIEL GAMBOA DIAZ, convocante:MUNICIPIO DE OCOTEPEC, monto:317784.82, importe_modificado:317784.82}}</t>
  </si>
  <si>
    <t>{meta1: {unidad_medida:Metros cúbicos, avance:79.96}}</t>
  </si>
  <si>
    <t>{2183394/proyecto_INICIO, 2183394/proyecto_FIN, 2183394/proyecto_PROCESO, 2183394/proyecto_FIN, 2183394/proyecto_INICIO, 2183394/proyecto_PROCESO, 2183394/proyecto_FIN, 2183394/proyecto_PROCESO}</t>
  </si>
  <si>
    <t>CHP220402183423</t>
  </si>
  <si>
    <t>{ff1: {ciclo_recurso:2022, ramo:33, modalidad:I, prog_pres:4, tipo_recurso:FEDERALES (APORTACIONES, SUBSIDIOS Y CONVENIOS), monto:1361730.65, modificado:1361730.65}}</t>
  </si>
  <si>
    <t>CONSTRUCCION DE 26 CUARTOS PARA BAÑOS, PARA BENEFICIAR A LA LOCALIDAD DE JUCHILJA. - 347199</t>
  </si>
  <si>
    <t>347199</t>
  </si>
  <si>
    <t>{meta1: {unidad_medida:Cuarto(s), meta:26.0, meta_modificada:26.0}}</t>
  </si>
  <si>
    <t>{geo1: {cve_municipio:112, localidad:13, direccion:CAMINO TRAMO SAN JUAN CANCUC - JUCHILJA MARGEN IZQUIERDO KILÓMETRO 4 + 100 RANCHERIA JUCHILJA, 29790 JUCHILJÁ, SAN JUAN CANCUC CHIAPAS ENTRE Y , DE LA CABECERA MUNICIPAL DE SAN JUAN CANCUC SE TOMA EL CAMINO DE PAVIMENTO , lon:-92.3679202, lat:16.93311341}}</t>
  </si>
  <si>
    <t>{ctto1: {tipo_obra:Obra, numero_contrato:FISMDF-057/2022, contratista:ROSA GÓMEZ DOMÍNGUEZ, convocante:MUNICIPIO DE SAN JUAN CANCUC, monto:1361730.65, importe_modificado:1361730.65}}</t>
  </si>
  <si>
    <t>{meta1: {unidad_medida:Cuarto(s), avance:26.0}}</t>
  </si>
  <si>
    <t>{2183423/proyecto_PROCESO, 2183423/proyecto_FIN, 2183423/proyecto_PROCESO, 2183423/proyecto_INICIO, 2183423/proyecto_FIN}</t>
  </si>
  <si>
    <t>CHP220402183555</t>
  </si>
  <si>
    <t>{ff1: {ciclo_recurso:2022, ramo:33, modalidad:I, prog_pres:4, tipo_recurso:FEDERALES (APORTACIONES, SUBSIDIOS Y CONVENIOS), monto:1111969.32, modificado:1111969.32}}</t>
  </si>
  <si>
    <t>MANTENIMIENTO DE CAMINO RURAL CON REVESTIMIENTO, PARA BENEFICIAR A LA LOCALIDAD DE CRUSILJA - 347591</t>
  </si>
  <si>
    <t>347591</t>
  </si>
  <si>
    <t>{geo1: {cve_municipio:112, localidad:4, direccion:CAMINO TRAMO SAN JUAN CANCUC - CRUSILJA MARGEN DERECHO KILÓMETRO 4 + 100 RANCHERIA CRUSILJÁ, 29790 CRUSILJÁ, SAN JUAN CANCUC CHIAPAS ENTRE Y , SE TOMA LA CARRETERA SAN CRISTOBAL TENEJAPA SAN JUAN CANCUC QUE SON APROXI, lon:-92.35877199, lat:16.87032683}}</t>
  </si>
  <si>
    <t>{ctto1: {tipo_obra:Obra, numero_contrato:FISMDF-058/2022, contratista:CONSTRUCCIONES GAAN Y PROYECTOS, S. A. DE C. V., convocante:MUNICIPIO DE SAN JUAN CANCUC, monto:1111969.32, importe_modificado:1111969.32}}</t>
  </si>
  <si>
    <t>{2183555/proyecto_PROCESO, 2183555/proyecto_FIN, 2183555/proyecto_INICIO, 2183555/proyecto_PROCESO, 2183555/proyecto_FIN, 2183555/proyecto_INICIO}</t>
  </si>
  <si>
    <t>CHP220402183560</t>
  </si>
  <si>
    <t>{ff1: {ciclo_recurso:2022, ramo:33, modalidad:I, prog_pres:4, tipo_recurso:FEDERALES (APORTACIONES, SUBSIDIOS Y CONVENIOS), monto:959766.6, modificado:959766.6}}</t>
  </si>
  <si>
    <t>MEJORA DE RED DE ENERGIA ELECTRICA EN SAN JOSE REFORMA. - 347600</t>
  </si>
  <si>
    <t>347600</t>
  </si>
  <si>
    <t>{geo1: {cve_municipio:92, localidad:34, direccion:CAMINO TRAMO TECPATAN - SAN JOSE REFORMA MARGEN DERECHO KILÓMETRO 15 + 400 EJIDO SAN JOSÉ REFORMA, 29613 SAN JOSÉ REFORMA, TECPATÁN CHIAPAS ENTRE CAMINO EJIDO EMILIANO ZAPATA Y CAMINO TECPATAN, PARTIENDO DEL PARQUE CENTRAL, lon:-93.34271598, lat:17.18153487}}</t>
  </si>
  <si>
    <t>{ctto1: {tipo_obra:Obra, numero_contrato:MTC/DOPM/FISM-0021/2022, contratista:CONSTRUCTORA 17 DE AGOSTO, S.A. DE C.V., convocante:H. AYUNTAMIENTO DE TECPATAN, monto:959766.6, importe_modificado:959766.6}}</t>
  </si>
  <si>
    <t>{2183560/proyecto_INICIO, 2183560/proyecto_PROCESO, 2183560/proyecto_FIN}</t>
  </si>
  <si>
    <t>CHP220402183591</t>
  </si>
  <si>
    <t>{ff1: {ciclo_recurso:2022, ramo:33, modalidad:I, prog_pres:4, tipo_recurso:FEDERALES (APORTACIONES, SUBSIDIOS Y CONVENIOS), monto:71063.36, modificado:71063.36}}</t>
  </si>
  <si>
    <t>AMPLIACION DEL SISTEMA DE LA RED DE AGUA POTABLE EN LA TERCERA NORTE ENTRE QUINTA Y SEXTA ORIENTE - 347696</t>
  </si>
  <si>
    <t>Villa Corzo</t>
  </si>
  <si>
    <t>Municipio de Villa Corzo</t>
  </si>
  <si>
    <t>347696</t>
  </si>
  <si>
    <t>4668</t>
  </si>
  <si>
    <t>4301</t>
  </si>
  <si>
    <t>{geo1: {cve_municipio:107, localidad:34, direccion:EJIDO , 00000 SAN PEDRO BUENAVISTA, VILLA CORZO CHIAPAS ENTRE Y , LA OBRA SE ENCUENTRA EN LA TERCERA NORTE AV ENTRE 5A Y 6A ORIENTE. EN SAN PEDRO BUENAVISTA., lon:-93.16002, lat:16.136806}}</t>
  </si>
  <si>
    <t>{ctto1: {tipo_obra:Obra, numero_contrato:HAVC/DOPM/FISMDF-OT-002/2022, contratista:ELECTRICIDAD Y FONTANERIA GEYSER S.A. DE C.V., convocante:MUNICIPIO DE VILLACORZO, CHIAPAS, monto:71063.36, importe_modificado:71063.36}}</t>
  </si>
  <si>
    <t>{2183591/proyecto_INICIO, 2183591/proyecto_PROCESO, 2183591/proyecto_FIN, 2183591/proyecto_INICIO, 2183591/proyecto_FIN, 2183591/proyecto_PROCESO}</t>
  </si>
  <si>
    <t>{obs1: {observación:agregar datos de los avances, trimestre:4.0, usuario:aidafloresgu, fecha:2023-01-17}, obs2: {observación:agregar datos de los avances, trimestre:4.0, usuario:aidafloresgu, fecha:2023-01-17}, obs3: {observación:agregar datos de los avances, trimestre:4.0, usuario:aidafloresgu, fecha:2023-01-17}, obs4: {observación:agregar datos de los avances, trimestre:4.0, usuario:aidafloresgu, fecha:2023-01-17}}</t>
  </si>
  <si>
    <t>CHP220402183807</t>
  </si>
  <si>
    <t>{ff1: {ciclo_recurso:2022, ramo:33, modalidad:I, prog_pres:4, tipo_recurso:FEDERALES (APORTACIONES, SUBSIDIOS Y CONVENIOS), monto:391333.54, modificado:391333.54}}</t>
  </si>
  <si>
    <t>REHABILITACIÓN DE ALUMBRADO PÚBLICO EN CABECERA MUNICIPAL - 348435</t>
  </si>
  <si>
    <t>348435</t>
  </si>
  <si>
    <t>2420</t>
  </si>
  <si>
    <t>2180</t>
  </si>
  <si>
    <t>{meta1: {unidad_medida:Piezas, meta:142.0, meta_modificada:142.0}}</t>
  </si>
  <si>
    <t>{geo1: {cve_municipio:112, localidad:1, direccion:CALLE CALLE CONOCIDO S/N PUEBLO SAN JUAN CANCUC, 29790 SAN JUAN CANCUC, SAN JUAN CANCUC CHIAPAS ENTRE Y , EN DIVERSAS CALLES DEL MUNICIPIO PERO VINIENDO DE SAN CRISTÓBAL SE TOMA LA CARRETERA SAN CRISTOBAL TENEJAPA SAN JUAN, lon:-92.36968703, lat:16.89302109}}</t>
  </si>
  <si>
    <t>{ctto1: {tipo_obra:Administración directa, numero_contrato:124200, contratista:, convocante:MUNICIPIO DE SAN JUAN CANCUC, monto:391333.54, importe_modificado:391333.54}}</t>
  </si>
  <si>
    <t>{meta1: {unidad_medida:Piezas, avance:142.0}}</t>
  </si>
  <si>
    <t>{2183807/proyecto_PROCESO, 2183807/proyecto_INICIO, 2183807/proyecto_PROCESO, 2183807/proyecto_FIN, 2183807/proyecto_INICIO, 2183807/proyecto_FIN, 2183807/proyecto_INICIO}</t>
  </si>
  <si>
    <t>CHP220402184038</t>
  </si>
  <si>
    <t>{ff1: {ciclo_recurso:2022, ramo:33, modalidad:I, prog_pres:4, tipo_recurso:FEDERALES (APORTACIONES, SUBSIDIOS Y CONVENIOS), monto:1100000.16, modificado:1100000.16}}</t>
  </si>
  <si>
    <t>EQUIPAMIENTO MEDIANTE EL SUMINISTRO DE TINACOS DE 2,500 LTS DE CAPACIDAD PARA EL ALMACENAMIENTO DE AGUA POTABLE, 120 ACCIONES PARA BENEFICIAR A LA LOCALIDAD DE CHANCOLOM - 349145</t>
  </si>
  <si>
    <t>349145</t>
  </si>
  <si>
    <t>{meta1: {unidad_medida:Piezas, meta:120.0, meta_modificada:120.0}}</t>
  </si>
  <si>
    <t>{geo1: {cve_municipio:112, localidad:11, direccion:CAMINO TRAMO SAN JUAN CANCUC - IWILTIC MARGEN DERECHO KILÓMETRO 25 + 200 RANCHERIA IWILTIC, 29796 IWILTIC, SAN JUAN CANCUC CHIAPAS ENTRE Y , LLEGANDO A LA CABECERA MUNICIPAL DE SAN JUAN CANCUC SE TOMA LA CARRETERA PAVIME, lon:-92.43310116, lat:16.97999639}}</t>
  </si>
  <si>
    <t>{ctto1: {tipo_obra:Administración directa, numero_contrato:124125, contratista:, convocante:MUNICIPIO DE SAM JUAN CANCUC, monto:1100000.16, importe_modificado:1100000.16}}</t>
  </si>
  <si>
    <t>{meta1: {unidad_medida:Piezas, avance:120.0}}</t>
  </si>
  <si>
    <t>{2184038/proyecto_PROCESO, 2184038/proyecto_FIN, 2184038/proyecto_INICIO}</t>
  </si>
  <si>
    <t>CHP220402184498</t>
  </si>
  <si>
    <t>CONSTRUCCION DE 6 ACCIONES DE TECHO FIRME PARA VIVIENDA RURAL DE 7.00 X 4.00 MTS. SECTOR 02 EN LA LOCALIDAD CHEBOPA - 350493</t>
  </si>
  <si>
    <t>350493</t>
  </si>
  <si>
    <t>{geo1: {cve_municipio:96, localidad:16, direccion:EJIDO , 29910 CHEBOPA, TILA CHIAPAS ENTRE CALLE CHEBOPA 1 Y CALLE CHEBOPA 2, AVENIDA CHEBOPA 3 SE ENCUENTRA UBICADO A 28 KM DE TILA A LA LOCALIDAD CHEBOPA, lon:-92.500473, lat:17.262697}}</t>
  </si>
  <si>
    <t>{ctto1: {tipo_obra:Obra, numero_contrato:AMTC/DOPM/OT-FISM/053/2022, contratista:JAVIER DE JESUS MARTINEZ VELAZQUEZ, convocante:MUNICIPIO DE TILA CHIAPAS, monto:148259.23, importe_modificado:148259.23}}</t>
  </si>
  <si>
    <t>{2184498/proyecto_INICIO, 2184498/proyecto_FIN, 2184498/proyecto_PROCESO, 2184498/proyecto_FIN, 2184498/proyecto_PROCESO}</t>
  </si>
  <si>
    <t>CHP220402184636</t>
  </si>
  <si>
    <t>{ff1: {ciclo_recurso:2022, ramo:33, modalidad:I, prog_pres:4, tipo_recurso:FEDERALES (APORTACIONES, SUBSIDIOS Y CONVENIOS), monto:440800.0, modificado:440800.0}}</t>
  </si>
  <si>
    <t>333 Servicios de Consultoria Administrativa, Procesos, Técnica y en TIC - 350864</t>
  </si>
  <si>
    <t>350864</t>
  </si>
  <si>
    <t>{ctto1: {tipo_obra:Administración directa, numero_contrato:122891, contratista:, convocante:H. Ayuntamiento municipal de chiapa de corzo, Chiapas, 2021-2024, monto:440800.0, importe_modificado:440800.0}}</t>
  </si>
  <si>
    <t>{2184636/proyecto_INICIO, 2184636/proyecto_FIN, 2184636/proyecto_PROCESO}</t>
  </si>
  <si>
    <t>CHP220402184828</t>
  </si>
  <si>
    <t>{ff1: {ciclo_recurso:2022, ramo:33, modalidad:I, prog_pres:4, tipo_recurso:FEDERALES (APORTACIONES, SUBSIDIOS Y CONVENIOS), monto:4398953.79, modificado:4398953.79}}</t>
  </si>
  <si>
    <t>CONSTRUCCIÓN DE PAVIMENTACIÓN EN CALLE CENTRAL DE GUADALUPE GRIJALVA DEL MUNICIPIO DE FRONTERA COMALAPA, CHIAPAS - 351306</t>
  </si>
  <si>
    <t>351306</t>
  </si>
  <si>
    <t>{meta1: {unidad_medida:Metros Cuadrados, meta:3701.0, meta_modificada:3701.0}}</t>
  </si>
  <si>
    <t>{geo1: {cve_municipio:34, localidad:22, direccion:CALLE CALLE PRINCIPAL EJIDO , 30147 GUADALUPE GRIJALVA, FRONTERA COMALAPA CHIAPAS ENTRE CALLE CALLE PRINCIPAL Y , LA OBRA SE ENCUENTRA UBICADA EN EL EJIDO GUADALUPE GRIJALVA EN LA CALLE PRINCIPAL HTTPSWWW.GOOGLE.COM.MXMAPSPL, lon:-92.163292, lat:15.696961}}</t>
  </si>
  <si>
    <t>{ctto1: {tipo_obra:Obra, numero_contrato:MFC/DOPM/FISM/063/2022, contratista:JOAQUIN ENRIQUE ALONSO MAZARIEGOS, convocante:CONCEJO MUNICIPAL DE FRONTERA COMALAPA, monto:4398953.79, importe_modificado:4398953.79}}</t>
  </si>
  <si>
    <t>{meta1: {unidad_medida:Metros Cuadrados, avance:3701.0}}</t>
  </si>
  <si>
    <t>{2184828/proyecto_FIN, 2184828/proyecto_INICIO, 2184828/proyecto_PROCESO, 2184828/proyecto_FIN, 2184828/proyecto_PROCESO}</t>
  </si>
  <si>
    <t>CHP220402184893</t>
  </si>
  <si>
    <t>{ff1: {ciclo_recurso:2022, ramo:33, modalidad:I, prog_pres:4, tipo_recurso:FEDERALES (APORTACIONES, SUBSIDIOS Y CONVENIOS), monto:495460.24, modificado:495460.24}}</t>
  </si>
  <si>
    <t>AMPLIACIÓN DE RED DE ENERGÍA ELECTRICA EN LA LOCALIDAD NUEVA TENOCHTITLÁN - 351494</t>
  </si>
  <si>
    <t>351494</t>
  </si>
  <si>
    <t>457</t>
  </si>
  <si>
    <t>{meta1: {unidad_medida:Metros lineales, meta:182.0, meta_modificada:182.0}}</t>
  </si>
  <si>
    <t>{geo1: {cve_municipio:103, localidad:15, direccion:CALLE MONTOZINTLA MENDOZA - HUIXTLA EJIDO NUEVA TENOCHTITLÁN, 30686 NUEVA TENOCHTITLÁN, TUZANTÁN CHIAPAS ENTRE CALLE SIN NOMENCLATURA Y CALLE SIN NOMENCLATURA, CALLE SIN NOMENCLATURA LA OBRA SE REALIZARA SOBRE LA CALLE PRINCIPAL, lon:-92.41521471, lat:15.19688805}}</t>
  </si>
  <si>
    <t>{ctto1: {tipo_obra:Obra, numero_contrato:MTC/DOPM/FISM-024/2022, contratista:STEFAR CONSTRUCCIONES S.A DE C.V, convocante:MUNICIPIO DE TUZANTAN, monto:495460.24, importe_modificado:495460.24}}</t>
  </si>
  <si>
    <t>{meta1: {unidad_medida:Metros lineales, avance:182.0}}</t>
  </si>
  <si>
    <t>{2184893/proyecto_INICIO, 2184893/proyecto_PROCESO, 2184893/proyecto_INICIO, 2184893/proyecto_FIN, 2184893/proyecto_PROCESO, 2184893/proyecto_FIN, 2184893/proyecto_PROCESO}</t>
  </si>
  <si>
    <t>CHP220402184900</t>
  </si>
  <si>
    <t>{ff1: {ciclo_recurso:2022, ramo:33, modalidad:I, prog_pres:4, tipo_recurso:FEDERALES (APORTACIONES, SUBSIDIOS Y CONVENIOS), monto:1396228.94, modificado:1372605.41}}</t>
  </si>
  <si>
    <t>CONSTRUCCIÓN DE TECHADO EN EL TERRAPLEN DEL MERCADO POPULAR DEL SUR MERPOSUR - 351515</t>
  </si>
  <si>
    <t>351515</t>
  </si>
  <si>
    <t>593</t>
  </si>
  <si>
    <t>{meta1: {unidad_medida:Metros cuadrados de construcción, meta:236.54, meta_modificada:236.54}}</t>
  </si>
  <si>
    <t>{geo1: {cve_municipio:78, localidad:1, direccion:AVENIDA GUADALUPANO 1 COLONIA INSURGENTES, 29265 SAN CRISTÓBAL DE LAS CASAS, SAN CRISTÓBAL DE LAS CASAS CHIAPAS ENTRE EJE VIAL DOS Y PROLONGACION DE LOS INSURGENTES, CALLEJON GUADALUPANO LA OBRA NS ELOCALIZA EN EL INTERIOR DEL , lon:-92.63766125, lat:16.71889924}}</t>
  </si>
  <si>
    <t>{ctto1: {tipo_obra:Obra, numero_contrato:SCLC/DOP/FISM/088/2022, contratista:JOSE JESUS PEREZ LOPEZ, convocante:MUNICIPIO DE SAN CRISTOBAL DE LAS CASAS, CHIAPAS, monto:1396228.94, importe_modificado:1396228.94}}</t>
  </si>
  <si>
    <t>{meta1: {unidad_medida:Metros cuadrados de construcción, avance:236.54}}</t>
  </si>
  <si>
    <t>{2184900/proyecto_INICIO, 2184900/proyecto_FIN, 2184900/proyecto_PROCESO, 2184900/proyecto_FIN, 2184900/proyecto_PROCESO}</t>
  </si>
  <si>
    <t>CHP220402185023</t>
  </si>
  <si>
    <t>{ff1: {ciclo_recurso:2022, ramo:33, modalidad:I, prog_pres:4, tipo_recurso:FEDERALES (APORTACIONES, SUBSIDIOS Y CONVENIOS), monto:1551092.34, modificado:1551092.34}}</t>
  </si>
  <si>
    <t>CONSTRUCCION DEL SISTEMA DE DRENAJE SANITARIO Y SANEAMIENTO PRIMERA ETAPA EN LA LOCALIDAD PETIEMOL - 351897</t>
  </si>
  <si>
    <t>351897</t>
  </si>
  <si>
    <t>{meta1: {unidad_medida:Metros lineales, meta:486.43, meta_modificada:486.43}}</t>
  </si>
  <si>
    <t>{geo1: {cve_municipio:96, localidad:187, direccion:EJIDO PETIEMOL, 29910 PETIEMOL, TILA CHIAPAS ENTRE CAMINO PETIEMOL 1 Y BRECHA PETIEMOL 2, CAMINO PETIEMOL 3 SE ENCUENTRA UBICADA A 29 KM DE TILA A LA LOCALIDAD PETIEMOL, lon:-92.4724222, lat:17.25975278}}</t>
  </si>
  <si>
    <t>{ctto1: {tipo_obra:Obra, numero_contrato:AMTC/DOPM/FISM-228/2022, contratista:NELLY YADIRA VÁZQUEZ CONSTANTINO, convocante:MUNICIPIO DE TILA CHIAPAS, monto:1551092.34, importe_modificado:1551092.34}}</t>
  </si>
  <si>
    <t>{meta1: {unidad_medida:Metros lineales, avance:486.43}}</t>
  </si>
  <si>
    <t>{2185023/proyecto_INICIO, 2185023/proyecto_PROCESO, 2185023/proyecto_INICIO, 2185023/proyecto_FIN, 2185023/proyecto_PROCESO}</t>
  </si>
  <si>
    <t>CHP220402185461</t>
  </si>
  <si>
    <t>{ff1: {ciclo_recurso:2022, ramo:33, modalidad:I, prog_pres:4, tipo_recurso:FEDERALES (APORTACIONES, SUBSIDIOS Y CONVENIOS), monto:5170899.51, modificado:5170899.51}}</t>
  </si>
  <si>
    <t>CONSTRUCCION DE MURO FIRME - 353229</t>
  </si>
  <si>
    <t>353229</t>
  </si>
  <si>
    <t>{meta1: {unidad_medida:Metros cuadrados de construcción, meta:5600.0, meta_modificada:5600.0}}</t>
  </si>
  <si>
    <t>{geo1: {cve_municipio:39, localidad:35, direccion:CARRETERA MUNICIPAL LIBRE 13+60 TRAMO HUITIUPÁN - MORELOS KILÓMETRO 13 + 600 COLONIA JOSÉ MARÍA MORELOS Y PAVÓN, 29716 JOSÉ MARÍA MORELOS Y PAVÓN, HUITIUPÁN CHIAPAS ENTRE Y , LA LOCALIDAD DE MORELOS SE UBICA A 13 60 KM D, lon:-92.7029347, lat:17.24120516}}</t>
  </si>
  <si>
    <t>{ctto1: {tipo_obra:Administración directa, numero_contrato:125955, contratista:, convocante:MUNICIPIO DE HUITIUPAN, CHIAPAS, monto:5170899.51, importe_modificado:5170899.51}}</t>
  </si>
  <si>
    <t>{meta1: {unidad_medida:Metros cuadrados de construcción, avance:5600.0}}</t>
  </si>
  <si>
    <t>{2185461/proyecto_PROCESO, 2185461/proyecto_INICIO, 2185461/proyecto_FIN, 2185461/proyecto_PROCESO, 2185461/proyecto_FIN, 2185461/proyecto_PROCESO}</t>
  </si>
  <si>
    <t>CHP220402186720</t>
  </si>
  <si>
    <t>{ff1: {ciclo_recurso:2022, ramo:33, modalidad:I, prog_pres:4, tipo_recurso:FEDERALES (APORTACIONES, SUBSIDIOS Y CONVENIOS), monto:1276064.3, modificado:1276064.3}}</t>
  </si>
  <si>
    <t>REHABILITACIÓN DE LÍNEA DE CONDUCCIÓN DE AGUA POTABLE - 357352</t>
  </si>
  <si>
    <t>357352</t>
  </si>
  <si>
    <t>{meta1: {unidad_medida:Metros lineales, meta:1800.0, meta_modificada:100.0}}</t>
  </si>
  <si>
    <t>{geo1: {cve_municipio:70, localidad:8, direccion:CAMINO TRAMO CABECERA MUNICIPAL EL PORVENIR CHIAPAS - BARRIO MEXICALAPA MARGEN DERECHO KILÓMETRO 13 + 250 BARRIO MEXICALAPA, 30975 MEXICALAPA, EL PORVENIR CHIAPAS ENTRE CAMINO EJIDO ZAPOTILLO Y CAMINO JORGE DE LA VEGA, EL P, lon:-92.2866093, lat:15.4174087}}</t>
  </si>
  <si>
    <t>{ctto1: {tipo_obra:Obra, numero_contrato:MP/DOP/070/FISMCDMX-024/2022, contratista:HOCIEL MIGUEL CASTRO ROBLERO, convocante:MUNICIPIO DE EL PORVENIR, CHIAPAS, monto:1276064.3, importe_modificado:1276064.3}}</t>
  </si>
  <si>
    <t>{2186720/proyecto_INICIO, 2186720/proyecto_PROCESO, 2186720/proyecto_FIN, 2186720/proyecto_PROCESO, 2186720/proyecto_FIN}</t>
  </si>
  <si>
    <t>CHP220402186843</t>
  </si>
  <si>
    <t>{ff1: {ciclo_recurso:2022, ramo:33, modalidad:I, prog_pres:4, tipo_recurso:FEDERALES (APORTACIONES, SUBSIDIOS Y CONVENIOS), monto:3829854.42, modificado:3829854.42}}</t>
  </si>
  <si>
    <t>REHABILITACIÓN DE CAMINO SACACOSECHA EN EL EJIDO GUADALUPE VICTORIA - 357725</t>
  </si>
  <si>
    <t>357725</t>
  </si>
  <si>
    <t>{meta1: {unidad_medida:Kilómetro lineal, meta:1.64, meta_modificada:1.64}}</t>
  </si>
  <si>
    <t>{geo1: {cve_municipio:103, localidad:90, direccion:CALLE SIN NOMENCLATURA EJIDO GUADALUPE VICTORIA, 30680 LA PRIMAVERA, TUZANTÁN CHIAPAS ENTRE Y , LA PRESENTE OBRA SE ENEUCENTRA LOCALIZADA EN EL EJIDO LA PRIMAVERA ASENTAMIENTO GUADALUPE VICTORIA EL CAMINO SACACOSECHAS SE E, lon:-92.42382859, lat:15.1679933}}</t>
  </si>
  <si>
    <t>{meta1: {unidad_medida:Kilómetro lineal, avance:1.64}}</t>
  </si>
  <si>
    <t>{2186843/proyecto_PROCESO, 2186843/proyecto_INICIO, 2186843/proyecto_FIN, 2186843/proyecto_PROCESO, 2186843/proyecto_FIN, 2186843/proyecto_PROCESO}</t>
  </si>
  <si>
    <t>CHP220402187348</t>
  </si>
  <si>
    <t>{ff1: {ciclo_recurso:2022, ramo:33, modalidad:I, prog_pres:4, tipo_recurso:FEDERALES (APORTACIONES, SUBSIDIOS Y CONVENIOS), monto:233013.7, modificado:233013.7}}</t>
  </si>
  <si>
    <t>REVESTIMIENTO DE CALLES Y AVENIDAS EN EL BARRIO LA CANDELARIA - 359287</t>
  </si>
  <si>
    <t>359287</t>
  </si>
  <si>
    <t>{meta1: {unidad_medida:Metros lineales, meta:1800.0, meta_modificada:1800.0}}</t>
  </si>
  <si>
    <t>{geo1: {cve_municipio:116, localidad:1, direccion:CALLE VICENTE GUERRERO EJIDO ZAMORA PICO DE ORO, 29957 ZAMORA PICO DE ORO, MARQUÉS DE COMILLAS CHIAPAS ENTRE AVENIDA MIGUEL HIDALGO Y CALLE TOLUCA, CALLE JALISCO LA OBRA SE ENCUENTRA EN LAS AVENIDAS VICENTE GUERRERO Y MIGUEL HI, lon:-90.76287609, lat:16.3280677}}</t>
  </si>
  <si>
    <t>{ctto1: {tipo_obra:Administración directa, numero_contrato:126449, contratista:, convocante:municipio marques de comillas, monto:233013.7, importe_modificado:233013.7}}</t>
  </si>
  <si>
    <t>{meta1: {unidad_medida:Metros lineales, avance:1800.0}}</t>
  </si>
  <si>
    <t>{2187348/proyecto_FIN, 2187348/proyecto_PROCESO, 2187348/proyecto_INICIO}</t>
  </si>
  <si>
    <t>CHP220402187391</t>
  </si>
  <si>
    <t>CONSTRUCCION DE 06 ACCIONES DE TECHO FIRME PARA VIVIENDA RURAL DE 7.00 X 4.00 MTS. SECTOR 01 EN LA LOCALIDAD CHEBOPA - 359409</t>
  </si>
  <si>
    <t>359409</t>
  </si>
  <si>
    <t>{2187391/proyecto_INICIO, 2187391/proyecto_FIN, 2187391/proyecto_PROCESO, 2187391/proyecto_FIN, 2187391/proyecto_PROCESO}</t>
  </si>
  <si>
    <t>CHP220402187473</t>
  </si>
  <si>
    <t>{ff1: {ciclo_recurso:2022, ramo:33, modalidad:I, prog_pres:4, tipo_recurso:FEDERALES (APORTACIONES, SUBSIDIOS Y CONVENIOS), monto:664715.52, modificado:664715.52}}</t>
  </si>
  <si>
    <t>AMPLIACIÓN DE ALCANTARILLADO SANITARIO EN EL EJIDO PORTAL DE FRONTERA COMALAPA CHIAPAS - 359672</t>
  </si>
  <si>
    <t>359672</t>
  </si>
  <si>
    <t>{meta1: {unidad_medida:Metros lineales, meta:419.14, meta_modificada:419.14}}</t>
  </si>
  <si>
    <t>{geo1: {cve_municipio:34, localidad:58, direccion:CALLE CENTRO DE SALUD EJIDO EL PORTAL, 30145 EL PORTAL, FRONTERA COMALAPA CHIAPAS ENTRE CALLE DEL PARQUE Y , LA OBRA SE UBICA EN EL EJIDO EL PORTALHTTPSWWW.GOOGLE.COM.MXMAPSPLACEELPORTALCHIS.15.678222492.100167216.26ZDATA4M5, lon:-92.094865, lat:15.679223}}</t>
  </si>
  <si>
    <t>{ctto1: {tipo_obra:Obra, numero_contrato:MFC/DOPM/FISM/064/2022, contratista:CRISTIAN OSBANI LOPEZ RODAS, convocante:CONCEJO MUNICIPAL DE FRONTERA COMALAPA, monto:664715.52, importe_modificado:664715.52}}</t>
  </si>
  <si>
    <t>{meta1: {unidad_medida:Metros lineales, avance:419.14}}</t>
  </si>
  <si>
    <t>{2187473/proyecto_FIN, 2187473/proyecto_INICIO, 2187473/proyecto_PROCESO, 2187473/proyecto_INICIO, 2187473/proyecto_PROCESO, 2187473/proyecto_FIN, 2187473/proyecto_INICIO, 2187473/proyecto_PROCESO}</t>
  </si>
  <si>
    <t>CHP220402187696</t>
  </si>
  <si>
    <t>{ff1: {ciclo_recurso:2022, ramo:33, modalidad:I, prog_pres:4, tipo_recurso:FEDERALES (APORTACIONES, SUBSIDIOS Y CONVENIOS), monto:3150890.0, modificado:3150890.0}}</t>
  </si>
  <si>
    <t>REHABILITACION Y MANTENIMIENTO DE CAMINO RURAL - 360359</t>
  </si>
  <si>
    <t>360359</t>
  </si>
  <si>
    <t>{geo1: {cve_municipio:64, localidad:25, direccion:CAMINO TRAMO PAXTONTICJA - BARRIO YAÁL CHENAB MARGEN DERECHO KILÓMETRO 0 + 295 COLONIA PAXTONTICJA, 29450 PAXTONTICJÁ, OXCHUC CHIAPAS ENTRE CAMINO BARRIO YAAL CHENAB Y CAMINO CAMINO SIN NOMBRE, CAMINO CAMINO SIN NOMBRE ESTA , lon:-92.28121652, lat:16.77261715}}</t>
  </si>
  <si>
    <t>{ctto1: {tipo_obra:Obra, numero_contrato:MOXC/DOPM/FISM/004/2022, contratista:PROYECTOS Y REMODELACIONES ARKIN S.A. DE C.V., convocante:MUNICIPIO DE OXCHUC, monto:3150890.0, importe_modificado:3150890.0}}</t>
  </si>
  <si>
    <t>{meta1: {unidad_medida:Metros lineales, avance:2950.0}}</t>
  </si>
  <si>
    <t>{2187696/proyecto_PROCESO, 2187696/proyecto_INICIO, 2187696/proyecto_FIN, 2187696/proyecto_PROCESO}</t>
  </si>
  <si>
    <t>CHP220402188244</t>
  </si>
  <si>
    <t>REHABILITACION DE LA RED DE AGUA POTABLE - 362202</t>
  </si>
  <si>
    <t>362202</t>
  </si>
  <si>
    <t>{meta1: {unidad_medida:Metros lineales, meta:245.5, meta_modificada:245.5}}</t>
  </si>
  <si>
    <t>{geo1: {cve_municipio:19, localidad:1, direccion:AVENIDA 5A. ORIENTE NORTE BARRIO LA PILA, 30018 COMITÁN DE DOMÍNGUEZ, COMITÁN DE DOMÍNGUEZ CHIAPAS ENTRE CALLE 3A NORTE ORIENTE Y CALLE 5A NORTE ORIENTE, EL BARRIO LA PILA PERTENECE A LA CABECERA MUNICIPAL DE COMITAN DE DOMÍN, lon:-92.13393846, lat:16.25778628}}</t>
  </si>
  <si>
    <t>{ctto1: {tipo_obra:Obra, numero_contrato:DOPM/FISM/OT/04/2022, contratista:CONSTRUCTORA BARLE, S.A. DE C.V., convocante:MUNICIPIO DE COMITAN DE DOMINGUEZ, monto:264605.0, importe_modificado:264605.0}}</t>
  </si>
  <si>
    <t>{meta1: {unidad_medida:Metros lineales, avance:245.5}}</t>
  </si>
  <si>
    <t>{2188244/proyecto_PROCESO, 2188244/proyecto_FIN, 2188244/proyecto_INICIO, 2188244/proyecto_PROCESO}</t>
  </si>
  <si>
    <t>CHP220402188284</t>
  </si>
  <si>
    <t>{ff1: {ciclo_recurso:2022, ramo:33, modalidad:I, prog_pres:4, tipo_recurso:FEDERALES (APORTACIONES, SUBSIDIOS Y CONVENIOS), monto:316597.11, modificado:316597.11}}</t>
  </si>
  <si>
    <t>AMPLIACI0N DE LA RED DE DISTRIBUCION ENERGIA ELECTRICA AEREA MONOFASICA 1F 2H 127 VOLTS SOBRE LA CALLE GUADALUPE VICTORIA - 362317</t>
  </si>
  <si>
    <t>362317</t>
  </si>
  <si>
    <t>2375</t>
  </si>
  <si>
    <t>2362</t>
  </si>
  <si>
    <t>{meta1: {unidad_medida:Metros lineales, meta:176.0, meta_modificada:176.0}}</t>
  </si>
  <si>
    <t>{geo1: {cve_municipio:110, localidad:1, direccion:CALLE GUADALUPE VICTORIA CIUDAD SAN LUCAS, 29400 SAN LUCAS, SAN LUCAS CHIAPAS ENTRE CALLE GUADALUPE VICTROIA Y CALLE PINO SUAREZ, AMPLIACIÓN DE LA RED DE DISTRIBUCIÓN ENERGÍA ELÉCTRICA AÉREA MONOFASICA 1F2H 127 VOLTS SOBRE LA, lon:-92.722187, lat:16.61539}}</t>
  </si>
  <si>
    <t>{ctto1: {tipo_obra:Obra, numero_contrato:PMSL/DOPM/FISM/O.T.-025/2022, contratista:ULISES NEFTALI PEREZ SANCHEZ, convocante:municipio de san lucas, monto:316597.11, importe_modificado:316597.11}}</t>
  </si>
  <si>
    <t>{meta1: {unidad_medida:Metros lineales, avance:176.0}}</t>
  </si>
  <si>
    <t>{2188284/proyecto_INICIO, 2188284/proyecto_PROCESO, 2188284/proyecto_FIN, 2188284/proyecto_PROCESO, 2188284/proyecto_FIN}</t>
  </si>
  <si>
    <t>CHP220402188590</t>
  </si>
  <si>
    <t>{ff1: {ciclo_recurso:2022, ramo:33, modalidad:I, prog_pres:4, tipo_recurso:FEDERALES (APORTACIONES, SUBSIDIOS Y CONVENIOS), monto:141003.08, modificado:141003.08}}</t>
  </si>
  <si>
    <t>CONSTRUCCION DE MURO DE CONTENCION - 363148</t>
  </si>
  <si>
    <t>363148</t>
  </si>
  <si>
    <t>{meta1: {unidad_medida:Metros cúbicos, meta:62.82, meta_modificada:62.82}}</t>
  </si>
  <si>
    <t>{geo1: {cve_municipio:39, localidad:15, direccion:CARRETERA MUNICIPAL LIBRE 7+40 TRAMO HUITIUPÁN - SANTA CATARINA DE LAS PALMAS KILÓMETRO 7 + 40 COLONIA SANTA CATARINA, 29717 SANTA CATARINA DE LAS PALMAS, HUITIUPÁN CHIAPAS ENTRE Y , LA OBRA SE LOCALIZA A 7 KM DE LA CABE, lon:-92.67057956, lat:17.18496978}}</t>
  </si>
  <si>
    <t>{ctto1: {tipo_obra:Obra, numero_contrato:MHC/DOPM/FISMDF-OT005/2022, contratista:GRUPO GACAL S.A. DE C.V., convocante:MUNICIPIO DE HUITIUPAN, CHIAPAS, monto:141003.08, importe_modificado:141003.08}}</t>
  </si>
  <si>
    <t>{meta1: {unidad_medida:Metros cúbicos, avance:62.82}}</t>
  </si>
  <si>
    <t>{2188590/proyecto_INICIO, 2188590/proyecto_PROCESO, 2188590/proyecto_FIN, 2188590/proyecto_PROCESO, 2188590/proyecto_FIN, 2188590/proyecto_PROCESO}</t>
  </si>
  <si>
    <t>CHP220402189141</t>
  </si>
  <si>
    <t>{ff1: {ciclo_recurso:2022, ramo:33, modalidad:I, prog_pres:4, tipo_recurso:FEDERALES (APORTACIONES, SUBSIDIOS Y CONVENIOS), monto:263625.06, modificado:263625.06}}</t>
  </si>
  <si>
    <t>REHABILITACIÓN DE LINEA DE LA RED DE ATARJEAS DE LA CALLE NIÑOS HÉROES ENTRE CALLE CONSTITUCIÓN Y FELPE DE JESUS PASTRANA - 364879</t>
  </si>
  <si>
    <t>364879</t>
  </si>
  <si>
    <t>{meta1: {unidad_medida:Metros lineales, meta:76.85, meta_modificada:76.85}}</t>
  </si>
  <si>
    <t>{geo1: {cve_municipio:43, localidad:1, direccion:CALLE NIÑOS HEROES CIUDAD IXTACOMITÁN, 29570 IXTACOMITÁN, IXTACOMITÁN CHIAPAS ENTRE CALLE NIÑOS HEROES Y CALLE FELIPE DE JESUS PASTRANA, CALLE CONSTITUCION LA OBRA SE LOCALIZA EN LA CALLE NIÑOS HEROES ESQUINA CON LA CALLE FELIPE, lon:-93.09755919, lat:17.43037844}}</t>
  </si>
  <si>
    <t>{ctto1: {tipo_obra:Obra, numero_contrato:MIC/DOPM/043/FISMDF2022-OT001/2022, contratista:MARIA FERNANDA MORENO LOPEZ, convocante:MUNICIPIO DE IXTACOMITAN CHIAPAS, monto:263625.06, importe_modificado:263625.06}}</t>
  </si>
  <si>
    <t>{meta1: {unidad_medida:Metros lineales, avance:76.85}}</t>
  </si>
  <si>
    <t>{2189141/proyecto_INICIO, 2189141/proyecto_PROCESO, 2189141/proyecto_FIN, 2189141/proyecto_PROCESO, 2189141/proyecto_FIN, 2189141/proyecto_INICIO, 2189141/proyecto_FIN}</t>
  </si>
  <si>
    <t>CHP220402189165</t>
  </si>
  <si>
    <t>{ff1: {ciclo_recurso:2022, ramo:33, modalidad:I, prog_pres:4, tipo_recurso:FEDERALES (APORTACIONES, SUBSIDIOS Y CONVENIOS), monto:524489.51, modificado:524489.51}}</t>
  </si>
  <si>
    <t>CONSTRUCCION DE 08 LETRINAS DE 2.35 X 1.65 M. SECTOR 02 EN LA LOCALIDAD JOMAJIL - 364944</t>
  </si>
  <si>
    <t>364944</t>
  </si>
  <si>
    <t>{meta1: {unidad_medida:Sanitario(s), meta:8.0, meta_modificada:8.0}}</t>
  </si>
  <si>
    <t>{geo1: {cve_municipio:96, localidad:39, direccion:EJIDO JOMAJIL, 29910 JOMAJIL, TILA CHIAPAS ENTRE CALLE JOMAJIL 1 Y CALLE JOMAJIL 2, CALLE JOMAJIL 3 SE ENCUENTRA UBICADO A 28 KM DE LIMAR A LA LOCALIDAD JOMAJIL, lon:-92.533742, lat:17.416384}}</t>
  </si>
  <si>
    <t>{ctto1: {tipo_obra:Obra, numero_contrato:AMTC/DOPM/FISM-250/2022, contratista:CONSORCIO MEGA-CONST. S.A. DE C.V., convocante:MUNICIPIO DE TILA CHIAPAS, monto:524489.51, importe_modificado:524489.51}}</t>
  </si>
  <si>
    <t>{meta1: {unidad_medida:Sanitario(s), avance:8.0}}</t>
  </si>
  <si>
    <t>{2189165/proyecto_INICIO, 2189165/proyecto_FIN, 2189165/proyecto_PROCESO, 2189165/proyecto_FIN, 2189165/proyecto_PROCESO}</t>
  </si>
  <si>
    <t>CHP220402189345</t>
  </si>
  <si>
    <t>{ff1: {ciclo_recurso:2022, ramo:33, modalidad:I, prog_pres:4, tipo_recurso:FEDERALES (APORTACIONES, SUBSIDIOS Y CONVENIOS), monto:1310386.11, modificado:1310386.11}}</t>
  </si>
  <si>
    <t>CONSTRUCCION DE COMEDOR COMUNITARIO EN VEGA DEL ROSARIO - 365453</t>
  </si>
  <si>
    <t>365453</t>
  </si>
  <si>
    <t>{geo1: {cve_municipio:80, localidad:34, direccion:CALLE PRINCIPAL EJIDO VEGA DEL ROSARIO, 30983 VEGA DEL ROSARIO, SILTEPEC CHIAPAS ENTRE Y , PARTIENDO DEL CENTRO DE SILTEPEC NOS DIRIGIMOS CON RUMBO AL SUR POR LA AV. PINO SUAREZ HASTA TOPAR CON LA CARRETERA ASFALTICA DE AHI, lon:-92.30628367, lat:15.5195242}}</t>
  </si>
  <si>
    <t>{ctto1: {tipo_obra:Obra, numero_contrato:DOPM/FISMDF/MSC-023/2022, contratista:CONSTRUCCIONES POJOY S.A. DE C.V., convocante:MUNICIPIO DE SILTEPEC CHIAPAS, monto:1310386.11, importe_modificado:1310386.11}}</t>
  </si>
  <si>
    <t>{2189345/proyecto_INICIO, 2189345/proyecto_PROCESO, 2189345/proyecto_FIN}</t>
  </si>
  <si>
    <t>CHP220402189412</t>
  </si>
  <si>
    <t>{ff1: {ciclo_recurso:2022, ramo:33, modalidad:I, prog_pres:4, tipo_recurso:FEDERALES (APORTACIONES, SUBSIDIOS Y CONVENIOS), monto:2059400.0, modificado:2059400.0}}</t>
  </si>
  <si>
    <t>CONSTRUCCION DE ESPACIOS PARA LA PRODUCCIÓN DE AVES, EN UN PERÍMETRO DE 40 MTS EN LOCALIDADES VARIAS COBERTURA 01 - 365677</t>
  </si>
  <si>
    <t>365677</t>
  </si>
  <si>
    <t>1416</t>
  </si>
  <si>
    <t>1409</t>
  </si>
  <si>
    <t>{meta1: {unidad_medida:Piezas, meta:1400.0, meta_modificada:1400.0}}</t>
  </si>
  <si>
    <t>{geo1: {cve_municipio:49, localidad:14, direccion:CAMINO TRAMO NACHITOM - SANTO DOMINGO MARGEN DERECHO KILÓMETRO 700 + 520 PARAJE , 29863 CHICHELALHÓ, LARRÁINZAR CHIAPAS ENTRE Y , LA OBRA SE ENCUENTRA UBICADA AL TRAMO NACHITOM PUERTO CATE Y AL TRAMO NACHITOMSANTO DOMING, lon:-92.74942053, lat:16.89871561}}</t>
  </si>
  <si>
    <t>{ctto1: {tipo_obra:Administración directa, numero_contrato:128959, contratista:, convocante:LARRAINZAR, monto:2059400.0, importe_modificado:2059400.0}}</t>
  </si>
  <si>
    <t>{meta1: {unidad_medida:Piezas, avance:1400.0}}</t>
  </si>
  <si>
    <t>{2189412/proyecto_INICIO, 2189412/proyecto_FIN, 2189412/proyecto_PROCESO}</t>
  </si>
  <si>
    <t>CHP220402189457</t>
  </si>
  <si>
    <t>{ff1: {ciclo_recurso:2022, ramo:33, modalidad:I, prog_pres:4, tipo_recurso:FEDERALES (APORTACIONES, SUBSIDIOS Y CONVENIOS), monto:305214.56, modificado:305214.56}}</t>
  </si>
  <si>
    <t>REHABILITACION DEL SISTEMA DE ALUMBRADO PUBLICO EN LA CABECERA MUNICIPAL Y LAS LOCALIDADES DE NUEVA ESPERANZA Y EL PARAISO EN OSUMACINTA EN LOCALIDADES VARIAS - 365794</t>
  </si>
  <si>
    <t>365794</t>
  </si>
  <si>
    <t>{geo1: {cve_municipio:63, localidad:1, direccion:EJIDO OSUMACINTA, 29190 OSUMACINTA, OSUMACINTA CHIAPAS ENTRE CALLE CALLE AL PALACIO MUNICIPAL Y CALLE ESCALONES RIO GRIJALVA, CALLE ACCESO AL CAMPO DE FUTBOL LA OBRA SE ENCUENTRA UBICADA EN OSUMACINTA EN LAS LOCALIDADES DE CABE, lon:-93.0923981, lat:16.93580698}}</t>
  </si>
  <si>
    <t>{ctto1: {tipo_obra:Obra, numero_contrato:014/2022, contratista:GRUPO CONSTRUCTOR PAYUR S.A. DE C.V., convocante:MUNICIPIO DE OSUMACINTA, monto:305214.56, importe_modificado:305214.56}}</t>
  </si>
  <si>
    <t>{2189457/proyecto_INICIO, 2189457/proyecto_PROCESO, 2189457/proyecto_FIN, 2189457/proyecto_INICIO, 2189457/proyecto_PROCESO}</t>
  </si>
  <si>
    <t>CHP220402189672</t>
  </si>
  <si>
    <t>MEJORAMIENTO DE VIVIENDA TECHO FIRME, BARRIO EL AMATE CABECERA MUNICIPAL GRUPO 2 - 366353</t>
  </si>
  <si>
    <t>366353</t>
  </si>
  <si>
    <t>{geo1: {cve_municipio:81, localidad:1, direccion:BARRIO AMATE, 29820 SIMOJOVEL DE ALLENDE, SIMOJOVEL CHIAPAS ENTRE Y , LA OBRA SE ENCUENTRA EN EL BARRIO EL AMATE EN CABECERA MUNICIPAL, lon:-92.70897036, lat:17.13675826}}</t>
  </si>
  <si>
    <t>{ctto1: {tipo_obra:Obra, numero_contrato:MSC/DOPM/ADQ/FISMDF-002/2022, contratista:CONSTRUCTORA Y EQUIPO DEL SURESTE LOS PORTALES S.A DE C.V, convocante:MUNICIPIO DE SIMOJOVEL CHIAPAS, monto:614800.0, importe_modificado:614800.0}}</t>
  </si>
  <si>
    <t>{2189672/proyecto_INICIO, 2189672/proyecto_PROCESO, 2189672/proyecto_FIN, 2189672/proyecto_PROCESO}</t>
  </si>
  <si>
    <t>CHP220402190483</t>
  </si>
  <si>
    <t>{ff1: {ciclo_recurso:2022, ramo:33, modalidad:I, prog_pres:4, tipo_recurso:FEDERALES (APORTACIONES, SUBSIDIOS Y CONVENIOS), monto:673522.95, modificado:673522.95}}</t>
  </si>
  <si>
    <t>PAVIMENTACION CON CONCRETO HIDRAULICO EN LA CALLE FRANCISCO I. MADERO DEL 0.00 AL 59.88 METROS - 368712</t>
  </si>
  <si>
    <t>368712</t>
  </si>
  <si>
    <t>{meta1: {unidad_medida:Metros Cuadrados, meta:359.25, meta_modificada:359.25}}</t>
  </si>
  <si>
    <t>{geo1: {cve_municipio:63, localidad:1, direccion:CALLE FRANCISCO I. MADERO EJIDO OSUMACINTA, 29190 OSUMACINTA, OSUMACINTA CHIAPAS ENTRE CALLE VICENTE GUERRERO Y CALLE BELISARIO DOMINGUEZ, CALLE 16 DE SEPTIEMBRE LA OBRA SE ENCUENTRA UBICADA EN LA CABECERA MUNICIOAL EN LA CALLE, lon:-93.089877, lat:16.936278}}</t>
  </si>
  <si>
    <t>{ctto1: {tipo_obra:Obra, numero_contrato:017/2022, contratista:JOSE MARIO LOPEZ VAZQUEZ, convocante:MUNICIPIO DE OSUMACINTA, monto:673522.95, importe_modificado:673522.95}}</t>
  </si>
  <si>
    <t>{meta1: {unidad_medida:Metros Cuadrados, avance:359.25}}</t>
  </si>
  <si>
    <t>{2190483/proyecto_FIN, 2190483/proyecto_PROCESO, 2190483/proyecto_INICIO, 2190483/proyecto_FIN, 2190483/proyecto_INICIO, 2190483/proyecto_PROCESO, 2190483/proyecto_INICIO}</t>
  </si>
  <si>
    <t>CHP220402190566</t>
  </si>
  <si>
    <t>{ff1: {ciclo_recurso:2022, ramo:33, modalidad:I, prog_pres:4, tipo_recurso:FEDERALES (APORTACIONES, SUBSIDIOS Y CONVENIOS), monto:256686.1, modificado:256686.1}}</t>
  </si>
  <si>
    <t>REHABILITACIÓN DE RED DE AGUA ENTUBADA EN CABECERA MUNICIPAL DE FRONTERA COMALAPA, CHIAPAS - 368948</t>
  </si>
  <si>
    <t>368948</t>
  </si>
  <si>
    <t>{geo1: {cve_municipio:34, localidad:1, direccion:CALLE CALLE SIN NOMBRE BARRIO FRONTERA COMALAPA CENTRO, 30140 FRONTERA COMALAPA, FRONTERA COMALAPA CHIAPAS ENTRE CALLE CALLE SIN NOMBRE Y , LA OBRA SE ENCUENTRA UBICADA EN LA CABECERA MUNICIPAL HTTPSWWW.GOOGLE.COM.MXMAPSSEAR, lon:-92.149021, lat:15.656172}}</t>
  </si>
  <si>
    <t>{ctto1: {tipo_obra:Administración directa, numero_contrato:126063, contratista:, convocante:CONCEJO MUNICIPAL DE FRONTERA COMALAPA, monto:256686.1, importe_modificado:256686.1}}</t>
  </si>
  <si>
    <t>{2190566/proyecto_INICIO, 2190566/proyecto_PROCESO, 2190566/proyecto_INICIO, 2190566/proyecto_FIN, 2190566/proyecto_INICIO, 2190566/proyecto_PROCESO, 2190566/proyecto_FIN}</t>
  </si>
  <si>
    <t>CHP220402190689</t>
  </si>
  <si>
    <t>{ff1: {ciclo_recurso:2022, ramo:33, modalidad:I, prog_pres:4, tipo_recurso:FEDERALES (APORTACIONES, SUBSIDIOS Y CONVENIOS), monto:637420.0, modificado:637420.0}}</t>
  </si>
  <si>
    <t>AMPLIACION DE DE CAMINOS EN LAS LOCALIDADES DE NATOC, ARCOCHEN Y MAJOVAL - 369350</t>
  </si>
  <si>
    <t>369350</t>
  </si>
  <si>
    <t>536</t>
  </si>
  <si>
    <t>{meta1: {unidad_medida:Metros Cuadrados, meta:650.0, meta_modificada:650.0}}</t>
  </si>
  <si>
    <t>{geo1: {cve_municipio:49, localidad:73, direccion:CAMINO TRAMO LOCALIDADES VARIAS - NACHITOM-SANTO DOMINGO NACHITOM-PUERTO CATE MARGEN DERECHO KILÓMETRO 650 + 100 PARAJE , 00000 NATOC, LARRÁINZAR CHIAPAS ENTRE Y , LA OBRA ES EN LOCALIDADES VARIAS PUNTO DE PARTIDA CABEC, lon:-92.78197512, lat:16.92106562}}</t>
  </si>
  <si>
    <t>{ctto1: {tipo_obra:Obra, numero_contrato:MLC/FISMDF/049/2022/31, contratista:LUCAS PEREZ LOPEZ, convocante:LARRAINZAR, monto:497269.14, importe_modificado:497269.14}}</t>
  </si>
  <si>
    <t>{2190689/proyecto_FIN, 2190689/proyecto_PROCESO, 2190689/proyecto_INICIO}</t>
  </si>
  <si>
    <t>{obs1: {observación:verificar la vinculación del contrato con el proyecto correspondiente, trimestre:4.0, usuario:aidafloresgu, fecha:2023-01-17}, obs2: {observación:verificar la vinculación del contrato con el proyecto correspondiente, trimestre:4.0, usuario:aidafloresgu, fecha:2023-01-17}, obs3: {observación:verificar la vinculación del contrato con el proyecto correspondiente, trimestre:4.0, usuario:aidafloresgu, fecha:2023-01-17}, obs4: {observación:verificar la vinculación del contrato con el proyecto correspondiente, trimestre:4.0, usuario:aidafloresgu, fecha:2023-01-17}}</t>
  </si>
  <si>
    <t>CHP220402190756</t>
  </si>
  <si>
    <t>{ff1: {ciclo_recurso:2022, ramo:33, modalidad:I, prog_pres:4, tipo_recurso:FEDERALES (APORTACIONES, SUBSIDIOS Y CONVENIOS), monto:3285050.4, modificado:3285050.4}}</t>
  </si>
  <si>
    <t>REHABILITACIÓN DE TECHOS FIRMES PARA UNIDADES BÁSICAS DE VIVIENDA RURAL. - 369527</t>
  </si>
  <si>
    <t>369527</t>
  </si>
  <si>
    <t>{meta1: {unidad_medida:Metros cuadrados de construcción, meta:22315.0, meta_modificada:22315.0}}</t>
  </si>
  <si>
    <t>{geo1: {cve_municipio:64, localidad:1, direccion:AVENIDA AVENIDA CENTRAL NORTE Y CENTRAL SUR PUEBLO COBERTURA MUNICIPAL, 29450 OXCHUC, OXCHUC CHIAPAS ENTRE AVENIDA AVENIDA CENTRAL Y CALLE CALLE CENTRAL, CAMINO CAMINO SIN NOMBRE PROYECTO EJERCIDO EN DIFERENTES BARRIOS DE LA CA, lon:-92.33959947, lat:16.78764592}}</t>
  </si>
  <si>
    <t>{ctto1: {tipo_obra:Administración directa, numero_contrato:122740, contratista:, convocante:MUNICIPIO DE OXCHUC, monto:3285050.4, importe_modificado:3285050.4}}</t>
  </si>
  <si>
    <t>{meta1: {unidad_medida:Metros cuadrados de construcción, avance:22315.0}}</t>
  </si>
  <si>
    <t>{2190756/proyecto_INICIO, 2190756/proyecto_FIN, 2190756/proyecto_PROCESO}</t>
  </si>
  <si>
    <t>CHP220402190768</t>
  </si>
  <si>
    <t>{ff1: {ciclo_recurso:2022, ramo:33, modalidad:I, prog_pres:4, tipo_recurso:FEDERALES (APORTACIONES, SUBSIDIOS Y CONVENIOS), monto:571310.27, modificado:571310.27}}</t>
  </si>
  <si>
    <t>PAVIMENTACION DE CALLES CON CONCRETO HIDRAULICO EN CAMINO PINO SUAREZ MUNICIPIO DE LA GRANDEZA CHIAPAS - 369591</t>
  </si>
  <si>
    <t>369591</t>
  </si>
  <si>
    <t>{meta1: {unidad_medida:Metros Cuadrados, meta:476.25, meta_modificada:476.25}}</t>
  </si>
  <si>
    <t>{geo1: {cve_municipio:36, localidad:11, direccion:BARRIO PINO SUÁREZ, 30963 PINO SUÁREZ, LA GRANDEZA CHIAPAS ENTRE TERRACERIA BARRIO LA PINADA Y TERRACERIA EL PINO, SE ENCUENTRA EN EL EJIDO DE LA PINADA ANTES DE LLEGAR AL BARRIO EL PINO, lon:-92.2032421, lat:15.54895404}}</t>
  </si>
  <si>
    <t>{ctto1: {tipo_obra:Obra, numero_contrato:MGC/DOPM/FISM/2022-023, contratista:RCJ INGENIERIA Y ARQUITECTURA SA DE CV, convocante:MUNICIPIO DE LA GRANDEZA, CHIAPAS, monto:571310.27, importe_modificado:571310.27}}</t>
  </si>
  <si>
    <t>{meta1: {unidad_medida:Metros Cuadrados, avance:476.25}}</t>
  </si>
  <si>
    <t>{2190768/proyecto_INICIO, 2190768/proyecto_PROCESO, 2190768/proyecto_FIN}</t>
  </si>
  <si>
    <t>CHP220402191235</t>
  </si>
  <si>
    <t>MEJORAMIENTO DE VIVIENDA TECHO FIRME, BARRIO SHARPES CABECERA MUNICIPAL GRUPO 2 - 370967</t>
  </si>
  <si>
    <t>370967</t>
  </si>
  <si>
    <t>{geo1: {cve_municipio:81, localidad:370, direccion:BARRIO SHARPES UNO, 29820 SHARPES UNO, SIMOJOVEL CHIAPAS ENTRE Y , LA OBRA SE ENCUENTRA UBICADA EN EL BARRIO SHARPES EN LA CABECERA MUNICIPAL, lon:-92.71188762, lat:17.14392016}}</t>
  </si>
  <si>
    <t>{ctto1: {tipo_obra:Adquisiciones, numero_contrato:MSC/DOPM/ADQ/FISMDF-018/2022, contratista:CONCRETOS Y PAVIMENTOS DEL SURESTE S.A DE C.V, convocante:MUNICIPIO DE SIMOJOVEL CHIAPAS, monto:580000.0, importe_modificado:580000.0}}</t>
  </si>
  <si>
    <t>{2191235/proyecto_FIN, 2191235/proyecto_PROCESO, 2191235/proyecto_FIN, 2191235/proyecto_PROCESO, 2191235/proyecto_FIN, 2191235/proyecto_INICIO}</t>
  </si>
  <si>
    <t>CHP220402191742</t>
  </si>
  <si>
    <t>{ff1: {ciclo_recurso:2022, ramo:33, modalidad:I, prog_pres:4, tipo_recurso:FEDERALES (APORTACIONES, SUBSIDIOS Y CONVENIOS), monto:707600.0, modificado:707600.0}}</t>
  </si>
  <si>
    <t>MEJORAMIENTO DE VIVIENDA TECHO FIRME, POBLADO EL SABINAL GRUPO 2 - 372690</t>
  </si>
  <si>
    <t>372690</t>
  </si>
  <si>
    <t>{geo1: {cve_municipio:81, localidad:309, direccion:EJIDO EL SABINAL, 29824 EL SABINAL, SIMOJOVEL CHIAPAS ENTRE Y , LA OBRA SE ENCUENTRA UBICA SOBRE LA CARRETERA SIMOJOVEL A EJIDO YUQUIN DESVIO A EJIDO SABINAL, lon:-92.75668254, lat:17.08267669}}</t>
  </si>
  <si>
    <t>{ctto1: {tipo_obra:Adquisiciones, numero_contrato:MSC/DOPM/ADQ/FISMDF-040/2022, contratista:RENOVACION DE IDEAS E IMAGEN CONSTRUCTORA Y COMERCIALIZADORA S.A DE C.V, convocante:MUNICIPIO DE SIMOJOVEL CHIAPAS, monto:707600.0, importe_modificado:707600.0}}</t>
  </si>
  <si>
    <t>{2191742/proyecto_PROCESO, 2191742/proyecto_FIN, 2191742/proyecto_INICIO, 2191742/proyecto_FIN}</t>
  </si>
  <si>
    <t>CHP220402191891</t>
  </si>
  <si>
    <t>{ff1: {ciclo_recurso:2022, ramo:33, modalidad:I, prog_pres:4, tipo_recurso:FEDERALES (APORTACIONES, SUBSIDIOS Y CONVENIOS), monto:2798797.37, modificado:2798797.37}}</t>
  </si>
  <si>
    <t>PAVIMENTACIÓN DE CALLE DE ACCESO PRIMERA ETAPA EN EL ROSARIO, MUNICIPIO DE COPAINALÁ, CHIAPAS. - 373077</t>
  </si>
  <si>
    <t>373077</t>
  </si>
  <si>
    <t>{meta1: {unidad_medida:Metros cuadrados de construcción, meta:2520.0, meta_modificada:2520.0}}</t>
  </si>
  <si>
    <t>{geo1: {cve_municipio:21, localidad:20, direccion:TERRACERÍA TRAMO DESVIO EL ROSARIO - EL ROSARIO MARGEN IZQUIERDO KILÓMETRO 0 + 589 COLONIA EL ROSARIO, 29627 EL ROSARIO, COPAINALÁ CHIAPAS ENTRE CARRETERA COPAINALA A TECPATAN Y , TERRACERÍA TRAMO DESVIO EL ROSARIO A EL R, lon:-93.23886815, lat:17.08867439}}</t>
  </si>
  <si>
    <t>{ctto1: {tipo_obra:Obra, numero_contrato:PMC/DOPM/FISM/AD-020/2022, contratista:C. ING. JOSE MARIO LOPEZ VAZQUEZ, convocante:COPAINALA CHIAPAS, monto:2798797.37, importe_modificado:2798797.37}}</t>
  </si>
  <si>
    <t>{meta1: {unidad_medida:Metros cuadrados de construcción, avance:2520.0}}</t>
  </si>
  <si>
    <t>{2191891/proyecto_PROCESO, 2191891/proyecto_FIN, 2191891/proyecto_INICIO, 2191891/proyecto_FIN, 2191891/proyecto_INICIO}</t>
  </si>
  <si>
    <t>CHP220402192063</t>
  </si>
  <si>
    <t>{ff1: {ciclo_recurso:2022, ramo:33, modalidad:I, prog_pres:4, tipo_recurso:FEDERALES (APORTACIONES, SUBSIDIOS Y CONVENIOS), monto:568400.0, modificado:568400.0}}</t>
  </si>
  <si>
    <t>MEJORAMIENTO DE VIVIENDA TECHO FIRME, EJIDO LA ILUSION GRUPO 5 - 373716</t>
  </si>
  <si>
    <t>373716</t>
  </si>
  <si>
    <t>{geo1: {cve_municipio:81, localidad:79, direccion:EJIDO LA ILUSIÓN UNO, 29820 LA ILUSIÓN UNO, SIMOJOVEL CHIAPAS ENTRE Y , LA OBRA SE ENCUENTRA UBICADA EN EL EJIDO LA ILUSION A LAS AFUERAS DE LA CABECERA MUNICIPAL, lon:-92.72358636, lat:17.13842493}}</t>
  </si>
  <si>
    <t>{ctto1: {tipo_obra:Adquisiciones, numero_contrato:MSC/DOPM/ADQ/FISMDF-051/2022, contratista:RENOVACION DE IDEAS E IMAGEN CONSTRUCTORA Y COMERCIALIZADORA S.A DE C.V, convocante:MUNICIPIO DE SIMOJOVEL CHIAPAS, monto:568400.0, importe_modificado:568400.0}}</t>
  </si>
  <si>
    <t>{meta1: {unidad_medida:Cuarto(s), avance:49.0}}</t>
  </si>
  <si>
    <t>{2192063/proyecto_FIN, 2192063/proyecto_INICIO, 2192063/proyecto_FIN, 2192063/proyecto_PROCESO, 2192063/proyecto_FIN, 2192063/proyecto_PROCESO}</t>
  </si>
  <si>
    <t>CHP220402192080</t>
  </si>
  <si>
    <t>MEJORAMIENTO DE VIVIENDA TECHO FIRME, EJIDO LA ILUSION GRUPO 6 - 373778</t>
  </si>
  <si>
    <t>373778</t>
  </si>
  <si>
    <t>{geo1: {cve_municipio:81, localidad:79, direccion:EJIDO LA ILUSIÓN UNO, 29820 LA ILUSIÓN UNO, SIMOJOVEL CHIAPAS ENTRE Y , LA OBRA SE ENCUENTRA UBICADA EN EL EJIDO LA ILUSION A LAS AFUERAS DE LA CABECERA MUNICIPAL, lon:-92.72361962, lat:17.13860948}}</t>
  </si>
  <si>
    <t>{ctto1: {tipo_obra:Adquisiciones, numero_contrato:MSC/DOPM/ADQ/FISMDF-052/2022, contratista:CONSTRUCTORA Y EQUIPO DEL SURESTE LOS PORTALES S.A DE C.V, convocante:MUNICIPIO DE SIMOJOVEL CHIAPAS, monto:568400.0, importe_modificado:568400.0}}</t>
  </si>
  <si>
    <t>{2192080/proyecto_PROCESO, 2192080/proyecto_INICIO, 2192080/proyecto_FIN}</t>
  </si>
  <si>
    <t>CHP220402192090</t>
  </si>
  <si>
    <t>{ff1: {ciclo_recurso:2022, ramo:33, modalidad:I, prog_pres:4, tipo_recurso:FEDERALES (APORTACIONES, SUBSIDIOS Y CONVENIOS), monto:823600.0, modificado:823600.0}}</t>
  </si>
  <si>
    <t>MEJORAMIENTO DE VIVIENDA TECHO FIRME, EJIDO PAUCHIL LOS COCOS - 373825</t>
  </si>
  <si>
    <t>373825</t>
  </si>
  <si>
    <t>{meta1: {unidad_medida:Cuarto(s), meta:71.0, meta_modificada:71.0}}</t>
  </si>
  <si>
    <t>{geo1: {cve_municipio:81, localidad:81, direccion:EJIDO PAUCHIL DOS LOS COCOS, 29824 PAUCHIL DOS LOS COCOS, SIMOJOVEL CHIAPAS ENTRE Y , LA OBRA SE ENCUENTRA UBICADA EN EL EJIDO PAUCHIL LOS COCOS SOBRE LA CARRETERA SIMOJOVEL DE ALLENDE A EJIDO LA PIMIENTA, lon:-92.73855496, lat:17.1532186}}</t>
  </si>
  <si>
    <t>{ctto1: {tipo_obra:Adquisiciones, numero_contrato:MSC/DOPM/ADQ/FISMDF-053/2022, contratista:RENOVACION DE IDEAS E IMAGEN CONSTRUCTORA Y COMERCIALIZADORA S.A DE C.V, convocante:MUNICIPIO DE SIMOJOVEL CHIAPAS, monto:823600.0, importe_modificado:823600.0}}</t>
  </si>
  <si>
    <t>{meta1: {unidad_medida:Cuarto(s), avance:71.0}}</t>
  </si>
  <si>
    <t>{2192090/proyecto_INICIO, 2192090/proyecto_FIN, 2192090/proyecto_PROCESO, 2192090/proyecto_FIN, 2192090/proyecto_PROCESO, 2192090/proyecto_FIN}</t>
  </si>
  <si>
    <t>CHP220402192130</t>
  </si>
  <si>
    <t>{ff1: {ciclo_recurso:2022, ramo:33, modalidad:I, prog_pres:4, tipo_recurso:FEDERALES (APORTACIONES, SUBSIDIOS Y CONVENIOS), monto:336400.0, modificado:336400.0}}</t>
  </si>
  <si>
    <t>MEJORAMIENTO DE VIVIENDA TECHO FIRME, EJIDO MERCEDES ISIDORO - 373966</t>
  </si>
  <si>
    <t>373966</t>
  </si>
  <si>
    <t>{geo1: {cve_municipio:81, localidad:92, direccion:EJIDO MERCEDES ISIDORO, 29822 MERCEDES ISIDORO, SIMOJOVEL CHIAPAS ENTRE Y , LA OBRA SE ENCUENTRA EN EL EJIDO MERCEDES ISIDORO SOBRE LA CARETERA SIMOJOVEL AL BOSQUE, lon:-92.71356214, lat:17.10697295}}</t>
  </si>
  <si>
    <t>{ctto1: {tipo_obra:Adquisiciones, numero_contrato:MSC/DOPM/ADQ/FISMDF-056/2022, contratista:COMERCIALIZADORA Y DISTRIBUIDORA MERCANTIL DE CHIAPAS S.A DE C.V, convocante:MUNICIPIO DE SIMOJOVEL CHIAPAS, monto:336400.0, importe_modificado:336400.0}}</t>
  </si>
  <si>
    <t>{meta1: {unidad_medida:Cuarto(s), avance:29.0}}</t>
  </si>
  <si>
    <t>{2192130/proyecto_PROCESO, 2192130/proyecto_FIN, 2192130/proyecto_PROCESO, 2192130/proyecto_FIN, 2192130/proyecto_INICIO, 2192130/proyecto_FIN}</t>
  </si>
  <si>
    <t>CHP220402192183</t>
  </si>
  <si>
    <t>{ff1: {ciclo_recurso:2022, ramo:33, modalidad:I, prog_pres:4, tipo_recurso:FEDERALES (APORTACIONES, SUBSIDIOS Y CONVENIOS), monto:556800.0, modificado:556800.0}}</t>
  </si>
  <si>
    <t>MEJORAMIENTO DE VIVIENDA TECHO FIRME, EJIDO CONSTITUCION GRUPO 2 - 374150</t>
  </si>
  <si>
    <t>374150</t>
  </si>
  <si>
    <t>{geo1: {cve_municipio:81, localidad:108, direccion:EJIDO CONSTITUCIÓN, 29834 CONSTITUCIÓN, SIMOJOVEL CHIAPAS ENTRE Y , LA OBRA SE ENCUENTRA UBICADA EN EL EJIDO CONSTITUCION SOBRE LOS LIMITES CON EL MUNICIPIO DE PANTELHO, lon:-92.525283, lat:17.07652329}}</t>
  </si>
  <si>
    <t>{ctto1: {tipo_obra:Adquisiciones, numero_contrato:MSC/DOPM/ADQ/FISMDF-060/2022, contratista:CONCRETOS Y PAVIMENTOS DEL SURESTE S.A DE C.V, convocante:MUNICIPIO DE SIMOJOVEL CHIAPAS, monto:556800.0, importe_modificado:556800.0}}</t>
  </si>
  <si>
    <t>{2192183/proyecto_FIN, 2192183/proyecto_PROCESO, 2192183/proyecto_INICIO}</t>
  </si>
  <si>
    <t>CHP220402192507</t>
  </si>
  <si>
    <t>{ff1: {ciclo_recurso:2022, ramo:33, modalidad:I, prog_pres:4, tipo_recurso:FEDERALES (APORTACIONES, SUBSIDIOS Y CONVENIOS), monto:4277536.18, modificado:4277536.18}}</t>
  </si>
  <si>
    <t>REHABILITACIÓN DE PARQUE PÚBLICO PRIMERA ETAPA EN LA CONCORDIA LOCALIDAD LA TIGRILLA ASENTAMIENTO LA TIGRILLA. - 375045</t>
  </si>
  <si>
    <t>375045</t>
  </si>
  <si>
    <t>1404</t>
  </si>
  <si>
    <t>{meta1: {unidad_medida:Metros cuadrados de construcción, meta:2589.3, meta_modificada:2589.3}}</t>
  </si>
  <si>
    <t>{geo1: {cve_municipio:20, localidad:46, direccion:EJIDO LA TIGRILLA, 30362 LA TIGRILLA, LA CONCORDIA CHIAPAS ENTRE Y , EL PARQUE SE UBICA A MEDIADOS DE LAS INSTALACIONES DE LA ESCUELA PRIMARIA IGNACIO MANUEL ALTAMIRANO C.T.C. 07DPR3065U ENTRE CALLES Y AVENIDAS SIN NOMBRE., lon:-92.85148267, lat:15.98711791}}</t>
  </si>
  <si>
    <t>{ctto1: {tipo_obra:Obra, numero_contrato:HLC/DOPM/FISM/066-AD/2022, contratista:CALZ INNOVACIÓN Y CONSTRUCCIÓN, S. A. DE C. V., convocante:MUNICIPIO DE LA CONCORDIA, monto:4277536.18, importe_modificado:4277536.18}}</t>
  </si>
  <si>
    <t>{meta1: {unidad_medida:Metros cuadrados de construcción, avance:2589.3}}</t>
  </si>
  <si>
    <t>{2192507/proyecto_INICIO, 2192507/proyecto_FIN, 2192507/proyecto_PROCESO, 2192507/proyecto_FIN, 2192507/proyecto_PROCESO}</t>
  </si>
  <si>
    <t>CHP220402193046</t>
  </si>
  <si>
    <t>{ff1: {ciclo_recurso:2022, ramo:33, modalidad:I, prog_pres:4, tipo_recurso:FEDERALES (APORTACIONES, SUBSIDIOS Y CONVENIOS), monto:431485.42, modificado:431485.42}}</t>
  </si>
  <si>
    <t>AMPLIACIÓN DE RED DE DISTRIBUCION DE AGUA EN LA COLONIA 16 DE SEPTIEMBRE - 376341</t>
  </si>
  <si>
    <t>376341</t>
  </si>
  <si>
    <t>{meta1: {unidad_medida:Metros lineales, meta:474.52, meta_modificada:621.75}}</t>
  </si>
  <si>
    <t>{geo1: {cve_municipio:28, localidad:1, direccion:CALLE INNOMINADA COLONIA 16 DE SEPTIEMBRE, 29390 CHIAPILLA, CHIAPILLA CHIAPAS ENTRE CARRETERA CHIAPILLA-SAN LUCAS Y CALLE INNOMINADA, SE UBICA EN LA COLONIA 16 DE SEPTIEMBRE A UN COSTADO DE LA CARRETERA CHIAPILLASAN LUCAS, lon:-92.71605587, lat:16.57991933}}</t>
  </si>
  <si>
    <t>{ctto1: {tipo_obra:Obra, numero_contrato:MCI/DOPM/FISMDF-11/2022, contratista:JOSE ABEL MARTINEZ MORENO, convocante:H. AYUNTAMIENTO MUNICIPAL DE CHIAPILLA, monto:431485.42, importe_modificado:431485.42}}</t>
  </si>
  <si>
    <t>{meta1: {unidad_medida:Metros lineales, avance:621.75}}</t>
  </si>
  <si>
    <t>{2193046/proyecto_INICIO, 2193046/proyecto_PROCESO, 2193046/proyecto_FIN, 2193046/proyecto_INICIO, 2193046/proyecto_PROCESO}</t>
  </si>
  <si>
    <t>CHP220402193152</t>
  </si>
  <si>
    <t>{ff1: {ciclo_recurso:2022, ramo:33, modalidad:I, prog_pres:4, tipo_recurso:FEDERALES (APORTACIONES, SUBSIDIOS Y CONVENIOS), monto:123954.32, modificado:123954.32}}</t>
  </si>
  <si>
    <t>REHABILITACIÓN DEL ESPACIO MULTIDEPORTIVO EN CHIAPILLA, CABECERA MUNICIPAL - 376618</t>
  </si>
  <si>
    <t>376618</t>
  </si>
  <si>
    <t>{geo1: {cve_municipio:28, localidad:1, direccion:CALLEJON FRANCISCO I.MADERO PUEBLO CHIAPILLA, 29390 CHIAPILLA, CHIAPILLA CHIAPAS ENTRE AVENIDA BELISARIO DOMINGUEZ Y , SE UBICA A UN LADO DEL JARDIN DE NIÑOS JUAN JOSE MARTINEZ, lon:-92.71940755, lat:16.5707418}}</t>
  </si>
  <si>
    <t>{ctto1: {tipo_obra:Obra, numero_contrato:MCI/DOPM/FISMDF-28/2022, contratista:JOSE ABEL MARTINEZ MORENO, convocante:H. AYUNTAMIENTO MUNICIPAL DE CHIAPILLA, monto:123954.32, importe_modificado:123954.32}}</t>
  </si>
  <si>
    <t>{2193152/proyecto_FIN, 2193152/proyecto_INICIO, 2193152/proyecto_PROCESO, 2193152/proyecto_FIN, 2193152/proyecto_INICIO, 2193152/proyecto_PROCESO}</t>
  </si>
  <si>
    <t>CHP220402193341</t>
  </si>
  <si>
    <t>{ff1: {ciclo_recurso:2022, ramo:33, modalidad:I, prog_pres:4, tipo_recurso:FEDERALES (APORTACIONES, SUBSIDIOS Y CONVENIOS), monto:1171141.95, modificado:1171141.95}}</t>
  </si>
  <si>
    <t>CONSTRUCCION DE BARDA PERIMETRAL EN CENTRO DE ASISTENCIA INFANTIL COMUNITARIO CARAMELITOS, CLAVE 07ODI0041J - 377082</t>
  </si>
  <si>
    <t>377082</t>
  </si>
  <si>
    <t>{meta1: {unidad_medida:Metros lineales, meta:126.4, meta_modificada:126.4}}</t>
  </si>
  <si>
    <t>{geo1: {cve_municipio:99, localidad:1, direccion:CALLE CUARTA NTE PTE BARRIO LA TRINITARIA CABECERA MUNICIPAL, 30160 LA TRINITARIA, LA TRINITARIA CHIAPAS ENTRE AVENIDA SEXTA PTE NTE Y AVENIDA SEPTIMA PTE NTE, LA OBRA ESTA UBICADA EN LA CABECERA DE LA TRINITARIA SOBRE LA CUA, lon:-92.05583633, lat:16.11880973}}</t>
  </si>
  <si>
    <t>{ctto1: {tipo_obra:Obra, numero_contrato:PMT/DOPM/FISM-IBE/076/2022, contratista:RAUL LOPEZ VALDEZ, convocante:H AYUNTAMIENTO MUNICIPAL CONSTITUCIONAL LA TRINITARIA CHIAPAS, monto:1171141.95, importe_modificado:1171141.95}}</t>
  </si>
  <si>
    <t>{meta1: {unidad_medida:Metros lineales, avance:126.4}}</t>
  </si>
  <si>
    <t>{2193341/proyecto_PROCESO, 2193341/proyecto_FIN, 2193341/proyecto_INICIO}</t>
  </si>
  <si>
    <t>CHP220402193478</t>
  </si>
  <si>
    <t>{ff1: {ciclo_recurso:2022, ramo:33, modalidad:I, prog_pres:4, tipo_recurso:FEDERALES (APORTACIONES, SUBSIDIOS Y CONVENIOS), monto:619295.23, modificado:619295.23}}</t>
  </si>
  <si>
    <t>REHABILITACION DE CAMINO CANTON EL CARMEN TRAMO CARRETERA EL CARMEN A CAMINO CACAHOATALES - 377447</t>
  </si>
  <si>
    <t>377447</t>
  </si>
  <si>
    <t>{geo1: {cve_municipio:35, localidad:8, direccion:CAMINO TRAMO CAMINO EL CARMEN - CAMINO CACAHOATALES MARGEN DERECHO KILÓMETRO 1 + 100 CANTON EL CARMEN, 30858 EL CARMEN, FRONTERA HIDALGO CHIAPAS ENTRE CARRETERA CAMINO AL CARMEN Y CAMINO CAMINO CACAHOATALES, REHABILITACION, lon:-92.20578985, lat:14.78992081}}</t>
  </si>
  <si>
    <t>{ctto1: {tipo_obra:Obra, numero_contrato:MFH/DOPM/FISM/027/2022, contratista:URGA CONSTRUCTORES S.A DE C.V, convocante:MUNICIPIO DE FRONTERA HIDALGO CHIAPAS, monto:619295.23, importe_modificado:619295.23}}</t>
  </si>
  <si>
    <t>{2193478/proyecto_INICIO, 2193478/proyecto_FIN, 2193478/proyecto_PROCESO}</t>
  </si>
  <si>
    <t>CHP220402194234</t>
  </si>
  <si>
    <t>{ff1: {ciclo_recurso:2022, ramo:33, modalidad:I, prog_pres:4, tipo_recurso:FEDERALES (APORTACIONES, SUBSIDIOS Y CONVENIOS), monto:181953.77, modificado:181953.77}}</t>
  </si>
  <si>
    <t>REHABILITACIÓN DE ALUMBRADO PUBLICO EN LA CONCORDIA LOCALIDAD SAN NICOLÁS ASENTAMIENTO SAN NICOLÁS. - 379305</t>
  </si>
  <si>
    <t>379305</t>
  </si>
  <si>
    <t>{geo1: {cve_municipio:20, localidad:38, direccion:EJIDO SAN NICOLAS, 30360 SAN NICOLÁS, LA CONCORDIA CHIAPAS ENTRE Y , LA REHABILITACIÓN DEL ALUMBRADO PÚBLICO SE LLEVARÁ ACABO ENTRE CALLES Y AVENIDAS SIN NOMBRE DEL EJIDO SAN NICOLÁS., lon:-92.73036491, lat:15.89498124}}</t>
  </si>
  <si>
    <t>{ctto1: {tipo_obra:Obra, numero_contrato:HLC/DOPM/FISM/OT-010/2022, contratista:PRISMA GRUPO CONSTRUCTOR DE LA FRAILESCA, S.A. DE C.V., convocante:MUNICIPIO DE LA CONCORDIA, monto:181953.77, importe_modificado:181953.77}}</t>
  </si>
  <si>
    <t>{2194234/proyecto_PROCESO, 2194234/proyecto_FIN, 2194234/proyecto_PROCESO, 2194234/proyecto_FIN, 2194234/proyecto_INICIO}</t>
  </si>
  <si>
    <t>CHP220402194459</t>
  </si>
  <si>
    <t>{ff1: {ciclo_recurso:2022, ramo:33, modalidad:I, prog_pres:4, tipo_recurso:FEDERALES (APORTACIONES, SUBSIDIOS Y CONVENIOS), monto:1750000.0, modificado:1750000.0}}</t>
  </si>
  <si>
    <t>EQUIPAMIENTO CON DEPOSITO DE AGUA POTABLE - 379842</t>
  </si>
  <si>
    <t>379842</t>
  </si>
  <si>
    <t>{meta1: {unidad_medida:Piezas, meta:700.0, meta_modificada:700.0}}</t>
  </si>
  <si>
    <t>{geo1: {cve_municipio:99, localidad:1, direccion:AVENIDA CUARTA NTE OTE BARRIO LA TRINITARIA ZONA SAN LUIS, 30160 LA TRINITARIA, LA TRINITARIA CHIAPAS ENTRE CALLE CUARTA NTE OTE Y , LA OBRA ESTA UBICADA EN LA CABECERA MUNICIPAL SOBRE LA AGEB 070990001019A EN DIFERENTES PUN, lon:-92.0511341, lat:16.12196222}}</t>
  </si>
  <si>
    <t>16-04-2022</t>
  </si>
  <si>
    <t>{ctto1: {tipo_obra:Administración directa, numero_contrato:125345, contratista:, convocante:H AYUNTAMIENTO MUNICIPAL CONSTITUCIONAL LA TRINITARIA CHIAPAS, monto:1750000.0, importe_modificado:1750000.0}}</t>
  </si>
  <si>
    <t>{meta1: {unidad_medida:Piezas, avance:700.0}}</t>
  </si>
  <si>
    <t>{2194459/proyecto_INICIO, 2194459/proyecto_PROCESO, 2194459/proyecto_FIN, 2194459/proyecto_PROCESO, 2194459/proyecto_FIN, 2194459/proyecto_INICIO}</t>
  </si>
  <si>
    <t>CHP220402194462</t>
  </si>
  <si>
    <t>EQUIPAMIENTO CON DEPOSITO DE AGUA POTABLE - 379845</t>
  </si>
  <si>
    <t>379845</t>
  </si>
  <si>
    <t>{meta1: {unidad_medida:Piezas, meta:600.0, meta_modificada:600.0}}</t>
  </si>
  <si>
    <t>{geo1: {cve_municipio:99, localidad:1, direccion:CALLE CUARTA NTE PTE BARRIO LA TRINITARIA, 30160 LA TRINITARIA, LA TRINITARIA CHIAPAS ENTRE CALLE CUARTA CALLE NTE PTE Y , LA OBRA ESTA UBICADA EN LA CABECERA MUNICIPAL SOBRE LA AGEB 0709900010255 EN DIFERENTES PUNTOS NO SE , lon:-92.05763804, lat:16.1187464}}</t>
  </si>
  <si>
    <t>{ctto1: {tipo_obra:Administración directa, numero_contrato:125349, contratista:, convocante:H AYUNTAMIENTO MUNICIPAL CONSTITUCIONAL LA TRINITARIA CHIAPAS, monto:1500000.0, importe_modificado:1500000.0}}</t>
  </si>
  <si>
    <t>{meta1: {unidad_medida:Piezas, avance:600.0}}</t>
  </si>
  <si>
    <t>{2194462/proyecto_FIN, 2194462/proyecto_INICIO, 2194462/proyecto_PROCESO, 2194462/proyecto_FIN, 2194462/proyecto_INICIO, 2194462/proyecto_PROCESO, 2194462/proyecto_FIN}</t>
  </si>
  <si>
    <t>CHP220402194585</t>
  </si>
  <si>
    <t>{ff1: {ciclo_recurso:2022, ramo:33, modalidad:I, prog_pres:4, tipo_recurso:FEDERALES (APORTACIONES, SUBSIDIOS Y CONVENIOS), monto:198360.0, modificado:198360.0}}</t>
  </si>
  <si>
    <t>332 Servicios de diseño, arquitectura, ingeniería y actividades relacionadas - 380216</t>
  </si>
  <si>
    <t>380216</t>
  </si>
  <si>
    <t>{geo1: {cve_municipio:43, localidad:1, direccion:DADO QUE ES GASTO INDIRECTO EL PROYECTO SE UBICA EN LA CABECERA MUNICIPAL, lon:-93.096559, lat:17.430751}}</t>
  </si>
  <si>
    <t>CHP220402195779</t>
  </si>
  <si>
    <t>{ff1: {ciclo_recurso:2022, ramo:33, modalidad:I, prog_pres:4, tipo_recurso:FEDERALES (APORTACIONES, SUBSIDIOS Y CONVENIOS), monto:220841.61, modificado:220841.61}}</t>
  </si>
  <si>
    <t>EQUIPAMIENTO DE ELECTRIFICACION CON DOS TRANSFORMADORES DE 15 KVA. EN LA CONCORDIA LOCALIDAD MICHOACAN ASENTAMIENTO MICHOACAN. - 383957</t>
  </si>
  <si>
    <t>383957</t>
  </si>
  <si>
    <t>{geo1: {cve_municipio:20, localidad:810, direccion:CAMINO TRAMO LAS TORONJAS - MICHOACAN MARGEN DERECHO KILÓMETRO 0 + 800 RANCHERIA MICHOACAN, 30362 MICHOACÁN, LA CONCORDIA CHIAPAS ENTRE Y , EL EQUIPAMIENTO SE LLEVARÁ EN UN POSTE DE CFE QUE SE UBICA EN EL CENTRO DE LA RA, lon:-92.97494427, lat:15.93217244}}</t>
  </si>
  <si>
    <t>{ctto1: {tipo_obra:Obra, numero_contrato:HLC/DOPM/FISM/OT-015/2022, contratista:PRISMA GRUPO CONSTRUCTOR DE LA FRAILESCA, S.A. DE C.V., convocante:MUNICIPIO DE LA CONCORDIA, monto:220841.61, importe_modificado:220841.61}}</t>
  </si>
  <si>
    <t>{2195779/proyecto_PROCESO, 2195779/proyecto_INICIO, 2195779/proyecto_FIN, 2195779/proyecto_PROCESO, 2195779/proyecto_FIN, 2195779/proyecto_PROCESO}</t>
  </si>
  <si>
    <t>CHP220402196560</t>
  </si>
  <si>
    <t>{ff1: {ciclo_recurso:2022, ramo:33, modalidad:I, prog_pres:4, tipo_recurso:FEDERALES (APORTACIONES, SUBSIDIOS Y CONVENIOS), monto:1176804.61, modificado:1176804.61}}</t>
  </si>
  <si>
    <t>CONSTRUCCION DE COMEDOR COMUNITARIO - 386202</t>
  </si>
  <si>
    <t>386202</t>
  </si>
  <si>
    <t>{meta1: {unidad_medida:Metros Cuadrados, meta:135.42, meta_modificada:135.42}}</t>
  </si>
  <si>
    <t>{geo1: {cve_municipio:57, localidad:261, direccion:CALLE PRINCIPAL DEL BARRIO BARRIO VILLAFLORES, 30904 VILLAFLORES, MOTOZINTLA CHIAPAS ENTRE CARRETERA ESTATAL HACIA HUIXTLA Y VEREDA HACIA LA IGLESIS, LA OBRA SE LOCALIZA EN EL BARRIO VILLAFLORES DEL EJIDO BUENOS AIRES LA CUAL, lon:-92.29646049, lat:15.33302587}}</t>
  </si>
  <si>
    <t>{ctto1: {tipo_obra:Obra, numero_contrato:MMM/DOPDUS/057/FISMDF-023/2022, contratista:SORFMAR CONSTRUCCIONES S.A. DE C.V, convocante:AYUNTAMIENTO DE MOTOZINTLA DE MENDOZA, monto:1176804.61, importe_modificado:1176804.61}}</t>
  </si>
  <si>
    <t>{meta1: {unidad_medida:Metros Cuadrados, avance:135.42}}</t>
  </si>
  <si>
    <t>{2196560/proyecto_INICIO, 2196560/proyecto_FIN, 2196560/proyecto_PROCESO, 2196560/proyecto_FIN, 2196560/proyecto_PROCESO}</t>
  </si>
  <si>
    <t>CHP220402196617</t>
  </si>
  <si>
    <t>{ff1: {ciclo_recurso:2022, ramo:33, modalidad:I, prog_pres:4, tipo_recurso:FEDERALES (APORTACIONES, SUBSIDIOS Y CONVENIOS), monto:4139186.14, modificado:4139186.14}}</t>
  </si>
  <si>
    <t>CONSTRUCCIÓN DEL SISTEMA AGUA ENTUBADA EN EL EJIDO OJO DE AGUA - 386360</t>
  </si>
  <si>
    <t>386360</t>
  </si>
  <si>
    <t>{meta1: {unidad_medida:Metros lineales, meta:3440.0, meta_modificada:3440.0}}</t>
  </si>
  <si>
    <t>{geo1: {cve_municipio:57, localidad:78, direccion:CALLE SOBRE LA CALLE PRINCIPAL EJIDO OJO DE AGUA, 30902 OJO DE AGUA, MOTOZINTLA CHIAPAS ENTRE VEREDA HACIA EL CAMINO REAL RUMBO LA LOCALIDAD LAS NUBES Y CALLE CALLE QUE DIRIJE AL COBACH, EL EJIDO OJO DE AGUA SE ENCUENTRA A 2 H, lon:-92.28624735, lat:15.29578162}}</t>
  </si>
  <si>
    <t>{ctto1: {tipo_obra:Obra, numero_contrato:MMM/DOPDUS/057/FISMDF-049/2022, contratista:CONSTRUCCIONES FASAN S.A. DE C.V,, convocante:AYUNTAMIENTO DE MOTOZINTLA DE MENDOZA, monto:4139186.14, importe_modificado:4139186.14}}</t>
  </si>
  <si>
    <t>{meta1: {unidad_medida:Metros lineales, avance:3440.0}}</t>
  </si>
  <si>
    <t>{2196617/proyecto_FIN, 2196617/proyecto_INICIO, 2196617/proyecto_FIN, 2196617/proyecto_PROCESO, 2196617/proyecto_INICIO}</t>
  </si>
  <si>
    <t>CHP220402196999</t>
  </si>
  <si>
    <t>{ff1: {ciclo_recurso:2022, ramo:33, modalidad:I, prog_pres:4, tipo_recurso:FEDERALES (APORTACIONES, SUBSIDIOS Y CONVENIOS), monto:1601405.76, modificado:1601405.76}}</t>
  </si>
  <si>
    <t>AMPLIACIÓN DE CAMINO SACA COSECHA DEL DESVIO UNION VILLAFLORES AL BASURERO DEL KM 0.000 AL KM 2.700. - 387353</t>
  </si>
  <si>
    <t>387353</t>
  </si>
  <si>
    <t>{meta1: {unidad_medida:Metros lineales, meta:2700.0, meta_modificada:2700.0}}</t>
  </si>
  <si>
    <t>{geo1: {cve_municipio:57, localidad:13, direccion:CAMINO TRAMO BELISARIO DOMINGUEZ - UNION VILLAFLORES MARGEN DERECHO KILÓMETRO 2 + 700 EJIDO BELISARIO DOMÍNGUEZ, 30910 BELISARIO DOMÍNGUEZ, MOTOZINTLA CHIAPAS ENTRE CAMINO HACIA UNION VILLAFLORES Y CAMINO CAMINO HACIA AL BASU, lon:-92.38327271, lat:15.30196171}}</t>
  </si>
  <si>
    <t>{ctto1: {tipo_obra:Obra, numero_contrato:MMM/DOPDUS/057/FISMDF-063/2022, contratista:TERRACERIAS Y CONSTRUCCIONES SIMACH Y ASOCIADOS S.A. DE C.V, convocante:AYUNTAMIENTO DE MOTOZINTLA DE MENDOZA, monto:1601405.76, importe_modificado:1601405.76}}</t>
  </si>
  <si>
    <t>{meta1: {unidad_medida:Metros lineales, avance:2700.0}}</t>
  </si>
  <si>
    <t>{2196999/proyecto_INICIO, 2196999/proyecto_PROCESO, 2196999/proyecto_FIN, 2196999/proyecto_PROCESO, 2196999/proyecto_FIN, 2196999/proyecto_INICIO}</t>
  </si>
  <si>
    <t>CHP220402197185</t>
  </si>
  <si>
    <t>{ff1: {ciclo_recurso:2022, ramo:33, modalidad:I, prog_pres:4, tipo_recurso:FEDERALES (APORTACIONES, SUBSIDIOS Y CONVENIOS), monto:983773.07, modificado:983773.07}}</t>
  </si>
  <si>
    <t>CONSTRUCCIÓN DE PAVIMENTACIÓN DE CALLES CON CONCRETO HIDRAULICO EN BARRIO LA UNION CABECERA MUNICIPAL - 388045</t>
  </si>
  <si>
    <t>388045</t>
  </si>
  <si>
    <t>{meta1: {unidad_medida:Metros Cuadrados, meta:1188.0, meta_modificada:1188.0}}</t>
  </si>
  <si>
    <t>{geo1: {cve_municipio:57, localidad:1, direccion:CALLE CALLE DEL CEREZO BARRIO LA UNION, 30900 MOTOZINTLA DE MENDOZA, MOTOZINTLA CHIAPAS ENTRE CALLE CALLE DEL CEREZO Y CALLE PRINCIPAL HACIA EL BARRIO XELAJU, LA OBRA SE ENCUENTRA EN LA CABECERA MUNICIPAL A UN COSTADO DEL CEN, lon:-92.26102379, lat:15.36914708}}</t>
  </si>
  <si>
    <t>{ctto1: {tipo_obra:Obra, numero_contrato:MMM/DOPDUS/057/FISMDF-078/2022, contratista:FERNANDO JIMENEZ GOMEZ, convocante:AYUNTAMIENTO DE MOTOZINTLA DE MENDOZA, monto:983773.07, importe_modificado:983773.07}}</t>
  </si>
  <si>
    <t>{meta1: {unidad_medida:Metros Cuadrados, avance:1188.0}}</t>
  </si>
  <si>
    <t>{2197185/proyecto_INICIO, 2197185/proyecto_FIN, 2197185/proyecto_PROCESO, 2197185/proyecto_INICIO}</t>
  </si>
  <si>
    <t>CHP220402197373</t>
  </si>
  <si>
    <t>{ff1: {ciclo_recurso:2022, ramo:33, modalidad:I, prog_pres:4, tipo_recurso:FEDERALES (APORTACIONES, SUBSIDIOS Y CONVENIOS), monto:3938909.41, modificado:3938909.41}}</t>
  </si>
  <si>
    <t>CONSTRUCCION DE PAVIMENTACION DE CALLES CON CONCRETO HIDRAULICO EN LAURELES - 388810</t>
  </si>
  <si>
    <t>388810</t>
  </si>
  <si>
    <t>{meta1: {unidad_medida:Metros Cuadrados, meta:5202.0, meta_modificada:5202.0}}</t>
  </si>
  <si>
    <t>{geo1: {cve_municipio:57, localidad:1, direccion:CALLE LAURELES BARRIO LOS LAURELES, 30900 MOTOZINTLA DE MENDOZA, MOTOZINTLA CHIAPAS ENTRE CALLE HACIA EL CENTRO Y CALLE HACIA CARRIZAL, LA OBRA SE ENCUENTRA EN EL BARRIO LAURELES DE LA CABECERA MUNICIPAL, lon:-92.27292207, lat:15.37058505}}</t>
  </si>
  <si>
    <t>{ctto1: {tipo_obra:Obra, numero_contrato:MMM/DOPDUS/057/FISMDF-086/2022, contratista:TERRACERIAS Y CONSTRUCCIONES SIMACH Y ASOCIADOS S.A. DE C.V, convocante:AYUNTAMIENTO DE MOTOZINTLA DE MENDOZA, monto:3938909.41, importe_modificado:3938909.41}}</t>
  </si>
  <si>
    <t>{meta1: {unidad_medida:Metros Cuadrados, avance:5202.0}}</t>
  </si>
  <si>
    <t>{2197373/proyecto_INICIO, 2197373/proyecto_PROCESO, 2197373/proyecto_FIN, 2197373/proyecto_INICIO, 2197373/proyecto_PROCESO, 2197373/proyecto_FIN}</t>
  </si>
  <si>
    <t>CHP220402197600</t>
  </si>
  <si>
    <t>{ff1: {ciclo_recurso:2022, ramo:33, modalidad:I, prog_pres:4, tipo_recurso:FEDERALES (APORTACIONES, SUBSIDIOS Y CONVENIOS), monto:3494733.97, modificado:3494733.97}}</t>
  </si>
  <si>
    <t>MANTENIMIENTO DE CAMINO EN TRAMOS AISLADOS - 389649</t>
  </si>
  <si>
    <t>389649</t>
  </si>
  <si>
    <t>{meta1: {unidad_medida:Metros lineales, meta:25000.0, meta_modificada:25000.0}}</t>
  </si>
  <si>
    <t>{geo1: {cve_municipio:57, localidad:17, direccion:CAMINO TRAMO BERRIOZABAL - VILLAFLORES MARGEN DERECHO KILÓMETRO 25 + 1 EJIDO BERRIOZABAL, 30917 BERRIOZÁBAL, MOTOZINTLA CHIAPAS ENTRE CAMINO HACIA EL ROSARIO Y CAMINO HACIA BOQUERON, SE ENCUENTRA A HORA Y MEDIA DE LA CABEC, lon:-92.28390578, lat:15.26095961}}</t>
  </si>
  <si>
    <t>{ctto1: {tipo_obra:Administración directa, numero_contrato:124723, contratista:, convocante:AYUNTAMIENTO DE MOTOZINTLA DE MENDOZA, monto:3494733.97, importe_modificado:3494733.97}}</t>
  </si>
  <si>
    <t>{meta1: {unidad_medida:Metros lineales, avance:25000.0}}</t>
  </si>
  <si>
    <t>{2197600/proyecto_INICIO, 2197600/proyecto_FIN, 2197600/proyecto_PROCESO, 2197600/proyecto_FIN, 2197600/proyecto_PROCESO}</t>
  </si>
  <si>
    <t>CHP220402199204</t>
  </si>
  <si>
    <t>{ff1: {ciclo_recurso:2022, ramo:33, modalidad:I, prog_pres:12, tipo_recurso:FEDERALES (APORTACIONES, SUBSIDIOS Y CONVENIOS), monto:1021104.56, modificado:1021104.56}}</t>
  </si>
  <si>
    <t>Construcción de obras complementarias del Boulevard Rodulfo Figueroa entre calle 3a. Oriente Sur y calle los Laureles en la cabecera municipal de Cintalapa de Figueroa</t>
  </si>
  <si>
    <t>052211H03901I11B003</t>
  </si>
  <si>
    <t>{meta1: {unidad_medida:Metros Cuadrados, meta:548.06, meta_modificada:548.06}, meta2: {unidad_medida:Metros lineales, meta:77.79, meta_modificada:77.79}, meta3: {unidad_medida:Piezas, meta:10.0, meta_modificada:10.0}}</t>
  </si>
  <si>
    <t>{geo1: {cve_municipio:17, localidad:1, direccion:Rodulfo Figueroa 130, Seguro Soc, 30400 Cintalapa de Figueroa, Chis., lon:-93.720997, lat:16.689211}}</t>
  </si>
  <si>
    <t>{ctto1: {tipo_obra:Obra, numero_contrato:SOP/SSOP/DOV/OBRA/003/2022, contratista:Corporativo Global Const, S.A. de C.V., convocante:Secretaría de Obras Públicas, monto:1021104.56, importe_modificado:1021104.56}}</t>
  </si>
  <si>
    <t>{meta1: {unidad_medida:Metros Cuadrados, avance:548.06}, meta2: {unidad_medida:Metros lineales, avance:77.79}, meta3: {unidad_medida:Piezas, avance:10.0}}</t>
  </si>
  <si>
    <t>CHP220402199341</t>
  </si>
  <si>
    <t>{ff1: {ciclo_recurso:2022, ramo:33, modalidad:I, prog_pres:12, tipo_recurso:FEDERALES (APORTACIONES, SUBSIDIOS Y CONVENIOS), monto:197467.05, modificado:197467.05}}</t>
  </si>
  <si>
    <t>Reconstrucción de red de iluminación y canaleta del Templo de San Esteban en la cabecera municipal de Suchiapa</t>
  </si>
  <si>
    <t>052421H04501S03B001</t>
  </si>
  <si>
    <t>{meta1: {unidad_medida:Metros lineales, meta:10.0, meta_modificada:10.0}, meta2: {unidad_medida:Piezas, meta:45.0, meta_modificada:45.0}}</t>
  </si>
  <si>
    <t>{geo1: {cve_municipio:86, localidad:1, direccion:Calle Cuarta Pte. Sur 304-346, San Esteban, 29150 Suchiapa, Chis., lon:-93.106001, lat:16.622128}}</t>
  </si>
  <si>
    <t>{ctto1: {tipo_obra:Obra, numero_contrato:SOP/SSOP/DSO/OBRA/0005/2022, contratista:IMGA Construcciones, S.A. de C.V., convocante:Secretaría de Obras Públicas, monto:197467.05, importe_modificado:197467.05}}</t>
  </si>
  <si>
    <t>{meta1: {unidad_medida:Metros lineales, avance:10.0}, meta2: {unidad_medida:Piezas, avance:45.0}}</t>
  </si>
  <si>
    <t>CHP220402199351</t>
  </si>
  <si>
    <t>{ff1: {ciclo_recurso:2022, ramo:33, modalidad:I, prog_pres:12, tipo_recurso:FEDERALES (APORTACIONES, SUBSIDIOS Y CONVENIOS), monto:100247.2, modificado:100247.2}}</t>
  </si>
  <si>
    <t>Equipamiento de murales en el Templo de San Agustín en la cabecera municipal de San Cristóbal de las Casas</t>
  </si>
  <si>
    <t>052421H04501S03B004</t>
  </si>
  <si>
    <t>{geo1: {cve_municipio:78, localidad:1, direccion:C. Niños Heroes 5BIS, Zona Centro, 29200 San Cristóbal de las Casas, Chis., lon:-92.638558, lat:16.735401}}</t>
  </si>
  <si>
    <t>{ctto1: {tipo_obra:Obra, numero_contrato:SOP/SSOP/DSO/OBRA/0008/2022, contratista:RAMAL Constructora y Perforadora, S.A. de C.V., convocante:Secretaría de Obras Públicas, monto:100247.2, importe_modificado:100247.2}}</t>
  </si>
  <si>
    <t>CHP220402200519</t>
  </si>
  <si>
    <t>{ff1: {ciclo_recurso:2022, ramo:33, modalidad:I, prog_pres:5, tipo_recurso:FEDERALES (APORTACIONES, SUBSIDIOS Y CONVENIOS), monto:981647.05, modificado:981647.05}}</t>
  </si>
  <si>
    <t>Mantenimiento de Espacios Públicos y Monumentos Historicos</t>
  </si>
  <si>
    <t>04-015</t>
  </si>
  <si>
    <t>19431</t>
  </si>
  <si>
    <t>18517</t>
  </si>
  <si>
    <t>{meta1: {unidad_medida:Metros Cuadrados, meta:9300.04, meta_modificada:9300.04}}</t>
  </si>
  <si>
    <t>{geo1: {cve_municipio:112, localidad:1, direccion:GONZALEZ GARRIDO S/N, lon:-92.37424, lat:16.89072}}</t>
  </si>
  <si>
    <t>{ctto1: {tipo_obra:Obra, numero_contrato:FAFM-002/2022, contratista:Juan Eduardo Hernández Jiménez, convocante:MUNICIPIO DE SAN JUAN CANCUC, monto:981647.05, importe_modificado:981647.05}}</t>
  </si>
  <si>
    <t>{meta1: {unidad_medida:Metros Cuadrados, avance:9300.04}}</t>
  </si>
  <si>
    <t>{2200519/proyecto_FIN, 2200519/proyecto_PROCESO, 2200519/proyecto_FIN, 2200519/proyecto_INICIO}</t>
  </si>
  <si>
    <t>CHP220402201056</t>
  </si>
  <si>
    <t>{ff1: {ciclo_recurso:2022, ramo:33, modalidad:I, prog_pres:5, tipo_recurso:FEDERALES (APORTACIONES, SUBSIDIOS Y CONVENIOS), monto:406400.08, modificado:406400.08}}</t>
  </si>
  <si>
    <t>MANTENIMIENTO DE CAMINO SACACOSECHA (TRAMOS AISLADOS) DEL KM 0+000 AL KM 9+400</t>
  </si>
  <si>
    <t>FAFM/ARR-011</t>
  </si>
  <si>
    <t>564</t>
  </si>
  <si>
    <t>{meta1: {unidad_medida:Metros lineales, meta:9400.0, meta_modificada:9400.0}}</t>
  </si>
  <si>
    <t>{geo1: {cve_municipio:57, localidad:18, direccion:EJIDO BREMEN, lon:-92.353314, lat:15.215127}}</t>
  </si>
  <si>
    <t>{ctto1: {tipo_obra:Arrendamientos, numero_contrato:MMM/DOPDUS/057/FAFM/ARR-011/2022, contratista:FERNANDO JIMENEZ GOMEZ, convocante:AYUNTAMIENTO DE MOTOZINTLA DE MENDOZA, monto:406400.08, importe_modificado:406400.08}}</t>
  </si>
  <si>
    <t>{meta1: {unidad_medida:Metros lineales, avance:9400.0}}</t>
  </si>
  <si>
    <t>{2201056/proyecto_INICIO, 2201056/proyecto_PROCESO, 2201056/proyecto_FIN, 2201056/proyecto_PROCESO, 2201056/proyecto_FIN, 2201056/proyecto_INICIO}</t>
  </si>
  <si>
    <t>CHP220402201061</t>
  </si>
  <si>
    <t>{ff1: {ciclo_recurso:2022, ramo:33, modalidad:I, prog_pres:5, tipo_recurso:FEDERALES (APORTACIONES, SUBSIDIOS Y CONVENIOS), monto:529198.59, modificado:529198.59}}</t>
  </si>
  <si>
    <t>MANTENIMIENTO DE CAMINO SACACOSECHA (TRAMOS AISLADOS) DEL KM 0+000 AL KM 17+391 EJIDO LIBERTAD CALERA</t>
  </si>
  <si>
    <t>ARR-012</t>
  </si>
  <si>
    <t>{meta1: {unidad_medida:Metros lineales, meta:17391.0, meta_modificada:17391.0}}</t>
  </si>
  <si>
    <t>{geo1: {cve_municipio:57, localidad:56, direccion:EJIDO LIBERTAD CALERA, lon:-92.338286, lat:15.256281}}</t>
  </si>
  <si>
    <t>{ctto1: {tipo_obra:Arrendamientos, numero_contrato:MMM/DOPDUS/057/FAFM/ARR-012/2022, contratista:FERNANDO JIMENEZ GOMEZ, convocante:AYUNTAMIENTO DE MOTOZINTLA DE MENDOZA, monto:529198.59, importe_modificado:529198.59}}</t>
  </si>
  <si>
    <t>{meta1: {unidad_medida:Metros lineales, avance:17391.0}}</t>
  </si>
  <si>
    <t>{2201061/proyecto_INICIO, 2201061/proyecto_PROCESO, 2201061/proyecto_FIN, 2201061/proyecto_INICIO, 2201061/proyecto_PROCESO, 2201061/proyecto_FIN}</t>
  </si>
  <si>
    <t>CHP220402204032</t>
  </si>
  <si>
    <t>{ff1: {ciclo_recurso:2022, ramo:33, modalidad:I, prog_pres:5, tipo_recurso:FEDERALES (APORTACIONES, SUBSIDIOS Y CONVENIOS), monto:732525.0, modificado:732525.0}}</t>
  </si>
  <si>
    <t>PAGO TOTAL DE LA ADQUISICION DE CAMION COMPACTADOR DE RESIDUOS SOLIDOS</t>
  </si>
  <si>
    <t>ADQUISICION/COMPACT/001/2022</t>
  </si>
  <si>
    <t>{meta1: {unidad_medida:Maquinaria y equipo, meta:1.0, meta_modificada:1.0}}</t>
  </si>
  <si>
    <t>{meta1: {unidad_medida:Maquinaria y equipo, avance:1.0}}</t>
  </si>
  <si>
    <t>{2204032/proyecto_INICIO, 2204032/proyecto_PROCESO, 2204032/proyecto_FIN, 2204032/proyecto_INICIO, 2204032/proyecto_PROCESO, 2204032/proyecto_FIN}</t>
  </si>
  <si>
    <t>CHP220402205693</t>
  </si>
  <si>
    <t>{ff1: {ciclo_recurso:2022, ramo:23, modalidad:U, prog_pres:93, tipo_recurso:FEDERALES (APORTACIONES, SUBSIDIOS Y CONVENIOS), monto:55411.43, modificado:55411.43}}</t>
  </si>
  <si>
    <t>MANTENIMIENTO DEL SISTEMA DE ALUMBRADO PUBLICO EN SANTA TERESA 1RA. SECCION</t>
  </si>
  <si>
    <t>HIDROALUMBRADOSANTATERESA12022</t>
  </si>
  <si>
    <t>{geo1: {cve_municipio:48, localidad:27, direccion:CALLE SIN NOMBRE, SANTA TERESA, JUAREZ, CHIAPAS., lon:-93.1679842, lat:17.7324615}}</t>
  </si>
  <si>
    <t>{ctto1: {tipo_obra:Administración directa, numero_contrato:128637, contratista:, convocante:MUNICIPIO DE JUAREZ, CHIAPAS, monto:55411.43, importe_modificado:55411.53}}</t>
  </si>
  <si>
    <t>{2205693/proyecto_INICIO, 2205693/proyecto_PROCESO, 2205693/proyecto_FIN, 2205693/proyecto_INICIO, 2205693/proyecto_FIN, 2205693/proyecto_PROCESO}</t>
  </si>
  <si>
    <t>CHP220402205714</t>
  </si>
  <si>
    <t>{ff1: {ciclo_recurso:2022, ramo:23, modalidad:U, prog_pres:93, tipo_recurso:FEDERALES (APORTACIONES, SUBSIDIOS Y CONVENIOS), monto:186279.27, modificado:186279.27}}</t>
  </si>
  <si>
    <t>MANTENIMIENTO DE LA RED ELECTRICA EN CHICHONAL</t>
  </si>
  <si>
    <t>HIDROREDELECTRICACHICHONAL2022</t>
  </si>
  <si>
    <t>{geo1: {cve_municipio:48, localidad:45, direccion:CALLE INNOMINADA, EJIDO NUEVO VOLCAN CHICHONAL, JUAREZ, CHIAPAS., lon:-93.10941, lat:17.772699}}</t>
  </si>
  <si>
    <t>{ctto1: {tipo_obra:Administración directa, numero_contrato:128641, contratista:, convocante:MUNICIPIO DE JUAREZ, CHIAPAS, monto:186279.27, importe_modificado:186279.27}}</t>
  </si>
  <si>
    <t>{2205714/proyecto_INICIO, 2205714/proyecto_FIN, 2205714/proyecto_PROCESO, 2205714/proyecto_FIN, 2205714/proyecto_PROCESO}</t>
  </si>
  <si>
    <t>CHP220402205796</t>
  </si>
  <si>
    <t>{ff1: {ciclo_recurso:2022, ramo:9, modalidad:E, prog_pres:3, tipo_recurso:FEDERALES (APORTACIONES, SUBSIDIOS Y CONVENIOS), monto:766844.91, modificado:766844.91}}</t>
  </si>
  <si>
    <t>PAVIMENTACION DE CRUCE EN VÍA FERREA EN 8a AVENIDA SUR</t>
  </si>
  <si>
    <t>CAPUFE_MPIO 001 2022</t>
  </si>
  <si>
    <t>17485</t>
  </si>
  <si>
    <t>{meta1: {unidad_medida:Metros Cuadrados, meta:289.09, meta_modificada:289.09}}</t>
  </si>
  <si>
    <t>{geo1: {cve_municipio:87, localidad:1, direccion:8A. AVENIDA SUR COLONIA EL POLVORIN, lon:-92.154895, lat:14.675125}}</t>
  </si>
  <si>
    <t>15-01-2023</t>
  </si>
  <si>
    <t>{ctto1: {tipo_obra:Obra, numero_contrato:MSC/DOPM/FISM/CAPUFE/MUNICIPIO/001/2022, contratista:LEONARDO HERNANDEZ MONTIEL, convocante:MUNICIPIO DE SUCHIATE CHIAPAS, monto:766844.91, importe_modificado:766844.91}}</t>
  </si>
  <si>
    <t>{meta1: {unidad_medida:Metros Cuadrados, avance:289.09}}</t>
  </si>
  <si>
    <t>{2205796/proyecto_PROCESO, 2205796/proyecto_INICIO, 2205796/proyecto_FIN}</t>
  </si>
  <si>
    <t>9-Infraestructura, Comunicaciones y Transportes</t>
  </si>
  <si>
    <t>E003-Conservación y operación de caminos y puentes de cuota (CAPUFE)</t>
  </si>
  <si>
    <t>CHP220402205847</t>
  </si>
  <si>
    <t>{ff1: {ciclo_recurso:2022, ramo:9, modalidad:E, prog_pres:3, tipo_recurso:FEDERALES (APORTACIONES, SUBSIDIOS Y CONVENIOS), monto:620000.0, modificado:620000.0}}</t>
  </si>
  <si>
    <t>CONSTRUCCION DE ALUMBRADO PUBLICO EN CRUCES DE LAS VIAS DEL FERROCARRIL, 8A. Y 10A. SUR</t>
  </si>
  <si>
    <t>CAPUFE_MPIO 003 2022</t>
  </si>
  <si>
    <t>547</t>
  </si>
  <si>
    <t>{meta1: {unidad_medida:Luminaria, meta:17.0, meta_modificada:17.0}}</t>
  </si>
  <si>
    <t>{geo1: {cve_municipio:87, localidad:1, direccion:8A. Y 10 AV. SUR, lon:-92.155063, lat:14.67806}}</t>
  </si>
  <si>
    <t>{ctto1: {tipo_obra:Obra, numero_contrato:MSC/DOPM/CAPUFE/MUNICIPIO/003/2022, contratista:LEONARDO HERNANDEZ MONTIEL, convocante:MUNICIPIO DE SUCHIATE CHIAPAS, monto:620000.0, importe_modificado:620000.0}}</t>
  </si>
  <si>
    <t>{meta1: {unidad_medida:Luminaria, avance:17.0}}</t>
  </si>
  <si>
    <t>{2205847/proyecto_FIN, 2205847/proyecto_INICIO, 2205847/proyecto_PROCESO, 2205847/proyecto_INICIO, 2205847/proyecto_FIN, 2205847/proyecto_PROCESO}</t>
  </si>
  <si>
    <t>{obs1: {observación:No es claro que se trate de un proyecto de inversión, ajustar el nombre o justificar lo que es en las observaciones., trimestre:4.0, usuario:aldoriosm, fecha:2023-01-23}, obs2: {observación:verifique la clasificación del proyecto de acuerdo a lo observado, trimestre:4.0, usuario:aidafloresgu, fecha:2023-01-24}, obs3: {observación:verifique la clasificación del proyecto de acuerdo a lo observado, trimestre:4.0, usuario:aidafloresgu, fecha:2023-01-24}, obs4: {observación:verifique la clasificación del proyecto de acuerdo a lo observado, trimestre:4.0, usuario:aidafloresgu, fecha:2023-01-24}, obs5: {observación:verifique la clasificación del proyecto de acuerdo a lo observado, trimestre:4.0, usuario:aidafloresgu, fecha:2023-01-24}}</t>
  </si>
  <si>
    <t>CHP210402023232</t>
  </si>
  <si>
    <t>{ff1: {ciclo_recurso:2021, ramo:33, modalidad:I, prog_pres:4, tipo_recurso:FEDERALES (APORTACIONES, SUBSIDIOS Y CONVENIOS), monto:914541.64, modificado:914541.64}}</t>
  </si>
  <si>
    <t>PAVIMENTACION DE CALLES CON CONCRETO HIDRAULICO EN CABECERA MUNICIPAL (BARRIO VISTA HERMOSA) - 239316</t>
  </si>
  <si>
    <t>239316</t>
  </si>
  <si>
    <t>{meta1: {unidad_medida:Metros cuadrados de construcción, meta:772.0, meta_modificada:772.0}}</t>
  </si>
  <si>
    <t>{geo1: {cve_municipio:79, localidad:1, direccion:CALLE PRINCIPAL BARRIO BARRIO VISTA HERMOSA, 29120 SAN FERNANDO, SAN FERNANDO CHIAPAS  ENTRE   Y  ,    ENTRAMOS AL MUNIUCIPIO DE SAN FERNANDO Y SEGUIMMOS LA AVENIDA CENTAR AL LLEGAR A LA 4TA PPONIENTE LA TOMAMOS ALA DERECHA AST, lon:-93.20949191, lat:16.87650199}}</t>
  </si>
  <si>
    <t>{ctto1: {tipo_obra:Obra, numero_contrato:MSF/DOPM/FISM-13/2021, contratista:CONSTRUCTORA Y COMERCIALIZADORA ALBATROS, S.A., convocante:MUNICIPIO DE SAN FERNANDO, monto:914541.64, importe_modificado:914541.64}}</t>
  </si>
  <si>
    <t>{meta1: {unidad_medida:Metros cuadrados de construcción, avance:772.0}}</t>
  </si>
  <si>
    <t>{2023232/proyecto_INICIO, 2023232/proyecto_FIN, 2023232/proyecto_PROCESO, 2023232/proyecto_FIN, 2023232/proyecto_PROCESO}</t>
  </si>
  <si>
    <t>CHP210402023326</t>
  </si>
  <si>
    <t>{ff1: {ciclo_recurso:2021, ramo:33, modalidad:I, prog_pres:4, tipo_recurso:FEDERALES (APORTACIONES, SUBSIDIOS Y CONVENIOS), monto:135984.97, modificado:135984.97}}</t>
  </si>
  <si>
    <t>MEJORAMIENTO DE VIVIENDA (CONSTRUCCIÓN DE TECHO FIRME) - 239560</t>
  </si>
  <si>
    <t>239560</t>
  </si>
  <si>
    <t>{meta1: {unidad_medida:Metros cuadrados de construcción, meta:469.0, meta_modificada:469.0}}</t>
  </si>
  <si>
    <t>{geo1: {cve_municipio:79, localidad:1, direccion:CALLE PRINCIPAL INTERIOR SN BARRIO SAN JOSE, 29120 SAN FERNANDO, SAN FERNANDO CHIAPAS  ENTRE    Y  ,    PARTIENDO DEL CENTRO NOS DIRIGIMOS AL CENTRO DE SALUD GIRAMOS A LA IZQUIERDA Y AVANZAMOS 100 METROS GIRAMOS A LA DERECHA PA, lon:-93.20741513, lat:16.87679887}}</t>
  </si>
  <si>
    <t>{ctto1: {tipo_obra:Administración directa, numero_contrato:127909, contratista:, convocante:MUNICIPIO DE SAN FERNANDO , monto:135984.97, importe_modificado:135984.97}}</t>
  </si>
  <si>
    <t>{meta1: {unidad_medida:Metros cuadrados de construcción, avance:469.0}}</t>
  </si>
  <si>
    <t>{2023326/proyecto_FIN, 2023326/proyecto_INICIO, 2023326/proyecto_PROCESO, 2023326/proyecto_FIN, 2023326/proyecto_INICIO, 2023326/proyecto_PROCESO}</t>
  </si>
  <si>
    <t>CHP210402023436</t>
  </si>
  <si>
    <t>{ff1: {ciclo_recurso:2021, ramo:33, modalidad:I, prog_pres:4, tipo_recurso:FEDERALES (APORTACIONES, SUBSIDIOS Y CONVENIOS), monto:159805.77, modificado:159805.77}}</t>
  </si>
  <si>
    <t>MEJORAMIENTO DE VIVIENDA (CONSTRUCCIÓN DE MURO FIRME) - 239864</t>
  </si>
  <si>
    <t>239864</t>
  </si>
  <si>
    <t>{meta1: {unidad_medida:Metros cuadrados de construcción, meta:551.05, meta_modificada:551.05}}</t>
  </si>
  <si>
    <t>{geo1: {cve_municipio:79, localidad:108, direccion:CALLE PRINCIPAL COLONIA RIBERA CANDELARIA, 29120 CANDELARIA, SAN FERNANDO CHIAPAS  ENTRE   Y  ,    SE ENCUENTRA A 20 KM DE LA CABECERA MUNICIPAL PARTIENDO HACIA CALZADA COPALAR HASTA LLEGAR A TRRERO 4KM DE ASFALTO HASTA TZITZUN, lon:-93.3010594, lat:16.91650485}}</t>
  </si>
  <si>
    <t>{ctto1: {tipo_obra:Administración directa, numero_contrato:126854, contratista:, convocante:MUNICIPIO DE SAN FERNANDO , monto:159805.77, importe_modificado:159805.77}}</t>
  </si>
  <si>
    <t>{meta1: {unidad_medida:Metros cuadrados de construcción, avance:551.05}}</t>
  </si>
  <si>
    <t>{2023436/proyecto_INICIO, 2023436/proyecto_PROCESO, 2023436/proyecto_FIN, 2023436/proyecto_PROCESO, 2023436/proyecto_FIN, 2023436/proyecto_INICIO}</t>
  </si>
  <si>
    <t>CHP210402024568</t>
  </si>
  <si>
    <t>{ff1: {ciclo_recurso:2021, ramo:33, modalidad:I, prog_pres:4, tipo_recurso:FEDERALES (APORTACIONES, SUBSIDIOS Y CONVENIOS), monto:24008.24, modificado:24008.24}}</t>
  </si>
  <si>
    <t>MEJORAMIENTO DE VIVIENDA (CONSTRUCCIÓN DE TECHO FIRME) - 243828</t>
  </si>
  <si>
    <t>243828</t>
  </si>
  <si>
    <t>{meta1: {unidad_medida:Metros cuadrados de construcción, meta:82.78, meta_modificada:82.78}}</t>
  </si>
  <si>
    <t>{geo1: {cve_municipio:79, localidad:20, direccion:COLONIA LA ESPERANZA, 29120 LA ESPERANZA, SAN FERNANDO CHIAPAS  ENTRE   Y  ,    SE ENCUENTRA A 28 KM DE LA CABECERA MUNICIPAL PARTIENDO A LA CARRETERA INTERNACIONAL HACIA CHICOASEN A 7 KM GIRAR A LA IZQUIERDA ENSEGUIDA RECORRER, lon:-93.25019326, lat:16.99722096}}</t>
  </si>
  <si>
    <t>{ctto1: {tipo_obra:Administración directa, numero_contrato:127952, contratista:, convocante:MUNICIPIO DE SAN FERNANDO , monto:24008.24, importe_modificado:24008.24}}</t>
  </si>
  <si>
    <t>{meta1: {unidad_medida:Metros cuadrados de construcción, avance:82.78}}</t>
  </si>
  <si>
    <t>{2024568/proyecto_INICIO, 2024568/proyecto_FIN, 2024568/proyecto_PROCESO, 2024568/proyecto_FIN, 2024568/proyecto_PROCESO}</t>
  </si>
  <si>
    <t>CHP210402025597</t>
  </si>
  <si>
    <t>{ff1: {ciclo_recurso:2021, ramo:33, modalidad:I, prog_pres:4, tipo_recurso:FEDERALES (APORTACIONES, SUBSIDIOS Y CONVENIOS), monto:103871.04, modificado:103871.04}}</t>
  </si>
  <si>
    <t>MEJORAMIENTO DE VIVIENDA (CONSTRUCCIÓN DE TECHO FIRME) - 247318</t>
  </si>
  <si>
    <t>247318</t>
  </si>
  <si>
    <t>{meta1: {unidad_medida:Metros cuadrados de construcción, meta:358.0, meta_modificada:358.0}}</t>
  </si>
  <si>
    <t>{geo1: {cve_municipio:79, localidad:354, direccion:COLONIA NUEVO SACRIFICIO, 29120 NUEVO SACRIFICIO, SAN FERNANDO CHIAPAS  ENTRE    Y  ,    DE LA CABECERA MUNICIPAL HACIA NUEVO SACRIFICIO SON 35 KM SE RECORRE A PARTIR DEL SALON LA GANADERA HASTA LLEGAR A SAN JORGE PASANDO POR C, lon:-93.2932387, lat:17.00533925}}</t>
  </si>
  <si>
    <t>{ctto1: {tipo_obra:Administración directa, numero_contrato:127966, contratista:, convocante:MUNICIPIO DE SAN FERNANDO , monto:103871.04, importe_modificado:103871.04}}</t>
  </si>
  <si>
    <t>{meta1: {unidad_medida:Metros cuadrados de construcción, avance:358.0}}</t>
  </si>
  <si>
    <t>{2025597/proyecto_INICIO, 2025597/proyecto_FIN, 2025597/proyecto_PROCESO}</t>
  </si>
  <si>
    <t>CHP210402031494</t>
  </si>
  <si>
    <t>{ff1: {ciclo_recurso:2021, ramo:33, modalidad:I, prog_pres:4, tipo_recurso:FEDERALES (APORTACIONES, SUBSIDIOS Y CONVENIOS), monto:71667.23, modificado:71667.23}}</t>
  </si>
  <si>
    <t>MEJORAMIENTO DE VIVIENDA (CONSTRUCCIÓN DE PISO FIRME) - 267435</t>
  </si>
  <si>
    <t>267435</t>
  </si>
  <si>
    <t>{meta1: {unidad_medida:Metros cuadrados de construcción, meta:287.0, meta_modificada:287.0}}</t>
  </si>
  <si>
    <t>{geo1: {cve_municipio:79, localidad:20, direccion:CALLE PRINCIPAL COLONIA RIBERA LA ESPERANZA, 29120 LA ESPERANZA, SAN FERNANDO CHIAPAS  ENTRE    Y  ,    SE ENCUENTRA A 28 KM DE LA CABECERA MUNICIPAL PARTIENDO A LA CARRETERA INTERNACIONAL HACIA CHICOASEN A 7 KM GIRAR A LA IZQU, lon:-93.25052992, lat:16.99709704}}</t>
  </si>
  <si>
    <t>{ctto1: {tipo_obra:Administración directa, numero_contrato:127875, contratista:, convocante:MUNICIPIO DE SAN FERNANDO , monto:71667.23, importe_modificado:71667.23}}</t>
  </si>
  <si>
    <t>{meta1: {unidad_medida:Metros cuadrados de construcción, avance:287.0}}</t>
  </si>
  <si>
    <t>{2031494/proyecto_FIN, 2031494/proyecto_INICIO, 2031494/proyecto_PROCESO, 2031494/proyecto_INICIO}</t>
  </si>
  <si>
    <t>CHP220102061269</t>
  </si>
  <si>
    <t>CONSTRUCCION DE SETENTA Y SEIS CUARTOS PARA COCINA EN CHILÓN LOCALIDAD BISPUILJÁ - 385</t>
  </si>
  <si>
    <t>{geo1: {cve_municipio:31, localidad:259, direccion:TERRACERÍA TRAMO ALÁN SACJUN    - JOL HICBATIL   MARGEN IZQUIERDO   KILÓMETRO 4 + 100 EJIDO BISPUILJÁ, 29940 BISPUILJÁ, CHILÓN CHIAPAS  ENTRE  TERRACERIA EL MANGO Y TERRACERIA ARROYO MUSTANJÁ, TERRACERIA BAPAXILÁ SAN SEBASTIAN  LA, lon:-92.07820813, lat:17.16443432}}</t>
  </si>
  <si>
    <t>{ctto1: {tipo_obra:Obra, numero_contrato:MCC/DOPM/FISM/003/2022, contratista:RENE JIMENEZ LOPEZ, convocante:H. AYUNTAMIENTO MUNICIPAL DE CHILON, CHIAPAS., monto:3359668.84, importe_modificado:3359668.84}}</t>
  </si>
  <si>
    <t>{2061269/proyecto_INICIO, 2061269/proyecto_PROCESO, 2061269/proyecto_FIN}</t>
  </si>
  <si>
    <t>CHP220102061301</t>
  </si>
  <si>
    <t>CONSTRUCCION DE OCHENTA CUARTOS PARA COCINA EN CHILON LOCALIDAD CHABAN - 715</t>
  </si>
  <si>
    <t>715</t>
  </si>
  <si>
    <t>{geo1: {cve_municipio:31, localidad:53, direccion:CARRETERA ESTATAL LIBRE 00 TRAMO CRUCERO SASAMTIC  - TUMBALÁ  KILÓMETRO 2 + 700 EJIDO CHABÁN, 29940 CHABÁN, CHILÓN CHIAPAS  ENTRE  CARRETERA SAN JAUN CHICH NIHTIC Y CARRETERA RÍO SAN PEDRO, CALLE ACCEO A CHABÁN 1RA. SECCIÓN  LA OB, lon:-92.12111616, lat:17.21584268}}</t>
  </si>
  <si>
    <t>{ctto1: {tipo_obra:Obra, numero_contrato:MCC/DOPM/FISM/007/2022, contratista:RENE JIMENEZ LOPEZ, convocante:H. AYUNTAMIENTO MUNICIPAL DE CHILON, CHIAPAS., monto:3536493.54, importe_modificado:3536493.54}}</t>
  </si>
  <si>
    <t>{2061301/proyecto_INICIO, 2061301/proyecto_PROCESO, 2061301/proyecto_FIN}</t>
  </si>
  <si>
    <t>CHP220102061504</t>
  </si>
  <si>
    <t>{ff1: {ciclo_recurso:2022, ramo:33, modalidad:I, prog_pres:4, tipo_recurso:FEDERALES (APORTACIONES, SUBSIDIOS Y CONVENIOS), monto:3315462.7, modificado:3315462.7}}</t>
  </si>
  <si>
    <t>CONSTRUCCION DE SETENTA Y CINCO CUARTOS PARA COCINA EN CHILON LOCALIDAD CHILON BARRIO SAN ANTONIO - 3294</t>
  </si>
  <si>
    <t>3294</t>
  </si>
  <si>
    <t>{meta1: {unidad_medida:Cuarto(s), meta:75.0, meta_modificada:75.0}}</t>
  </si>
  <si>
    <t>{geo1: {cve_municipio:31, localidad:1, direccion:AVENIDA LAS GARDENIAS BARRIO SAN ANTONIO, 29940 CHILÓN, CHILÓN CHIAPAS  ENTRE CALLE VICENTE GUERRERO Y CALLE VELASCO SUÁREZ,    LA OBRA SE REALIZARÁ EN LA CABECERA MUNICIPAL DE CHILÓN BARRIO SAN ANTONIO LAS VIVIENDAS DONDE SE CONS, lon:-92.26914133, lat:17.10660024}}</t>
  </si>
  <si>
    <t>{ctto1: {tipo_obra:Obra, numero_contrato:MCC/DOPM/FISM/013/2022, contratista:CONSTRUCCIONES URICH S.A. DE C.V., convocante:H. AYUNTAMIENTO MUNICIPAL DE CHILON, CHIAPAS., monto:3315462.7, importe_modificado:3315462.7}}</t>
  </si>
  <si>
    <t>{meta1: {unidad_medida:Cuarto(s), avance:75.0}}</t>
  </si>
  <si>
    <t>{2061504/proyecto_INICIO, 2061504/proyecto_PROCESO, 2061504/proyecto_FIN}</t>
  </si>
  <si>
    <t>CHP220102062702</t>
  </si>
  <si>
    <t>{ff1: {ciclo_recurso:2022, ramo:33, modalidad:I, prog_pres:4, tipo_recurso:FEDERALES (APORTACIONES, SUBSIDIOS Y CONVENIOS), monto:1000156.18, modificado:1000156.18}}</t>
  </si>
  <si>
    <t>CONSTRUCCION DE PAVIMENTACION DE CALLE CON CONCRETO HIDRAULICO EN RAYON POBLADO RAYON BARRIO LA PRIMAVERA AVENIDA YUCATAN - 10616</t>
  </si>
  <si>
    <t>10616</t>
  </si>
  <si>
    <t>{meta1: {unidad_medida:Metros Cuadrados, meta:1091.5, meta_modificada:1091.5}}</t>
  </si>
  <si>
    <t>{geo1: {cve_municipio:73, localidad:1, direccion:CALLE AVENIDA YUCATAN PUEBLO RAYÓN CENTRO, 29740 RAYÓN, RAYÓN CHIAPAS  ENTRE CALLEJON LA PRIMAVERA Y CALLEJON LA PRIMAVERA,    AL LADO ORIENTE NORTE DEL PUEBLO DE RAYON SE ENCUENTRA UBICADO EL LUGAR DE LA OBRA, lon:-93.00851795, lat:17.20739983}}</t>
  </si>
  <si>
    <t>{ctto1: {tipo_obra:Obra, numero_contrato:MRC/DOPM/FISM/006-AD/2022, contratista:DANIEL GAMBOA DIAZ, convocante:H.AYUNTAMIENTO MUNICIPAL DE RAYON, monto:1000156.18, importe_modificado:1000156.18}}</t>
  </si>
  <si>
    <t>{meta1: {unidad_medida:Metros Cuadrados, avance:1091.5}}</t>
  </si>
  <si>
    <t>{2062702/proyecto_INICIO, 2062702/proyecto_FIN, 2062702/proyecto_PROCESO, 2062702/proyecto_FIN, 2062702/proyecto_PROCESO}</t>
  </si>
  <si>
    <t>CHP220202067814</t>
  </si>
  <si>
    <t>{ff1: {ciclo_recurso:2022, ramo:33, modalidad:I, prog_pres:3, tipo_recurso:FEDERALES (APORTACIONES, SUBSIDIOS Y CONVENIOS), monto:3706664.0, modificado:3706664.0}}</t>
  </si>
  <si>
    <t>CONSTRUCCIÓN DE TANQUES INDIVIDUALES DE CAPTACIÓN PLUVIAL DE FERROCEMENTO EN LA LOCALIDAD JOLXOJOM K AKAL MUNICIPIO DE MITONTIC - 64490</t>
  </si>
  <si>
    <t>64490</t>
  </si>
  <si>
    <t>{meta1: {unidad_medida:Tanque(s), meta:34.0, meta_modificada:34.0}}</t>
  </si>
  <si>
    <t>{geo1: {cve_municipio:56, localidad:31, direccion:CALLE VARIAS RANCHERIA JOLXOJOM K AKAL, 29493 JOLXOJOM KAKAL, MITONTIC CHIAPAS  ENTRE CALLE VARIAS Y  ,    SOBRE LA CARRETERA TZOEPTIC HACIA TITALTETIC EN EL KILOMETRO DOS MÁS SETECIENTOS VEINTE DESVIACIÓN IZQUIERDA SE ENCUENTRA L, lon:-92.55711102, lat:16.87307956}}</t>
  </si>
  <si>
    <t>{ctto1: {tipo_obra:Obra, numero_contrato:2240069-132, contratista:CARLOS OSWALDO DOMINGUEZ CONCHA, convocante:COMISIÓN DE CAMINOS E INFRAESTRUCTURA HIDRÁULICA, monto:3706664.0, importe_modificado:3706664.0}}</t>
  </si>
  <si>
    <t>{meta1: {unidad_medida:Tanque(s), avance:34.0}}</t>
  </si>
  <si>
    <t>{2067814/proyecto_INICIO, 2067814/proyecto_PROCESO, 2067814/proyecto_FIN}</t>
  </si>
  <si>
    <t>CHP220202067817</t>
  </si>
  <si>
    <t>{ff1: {ciclo_recurso:2022, ramo:33, modalidad:I, prog_pres:3, tipo_recurso:FEDERALES (APORTACIONES, SUBSIDIOS Y CONVENIOS), monto:2975737.0, modificado:2975737.0}}</t>
  </si>
  <si>
    <t>CONSTRUCCIÓN DE SANITARIOS ECOLÓGICOS EN LA LOCALIDAD JOLXOJOM K AKAL MUNICIPIO DE MITONTIC - 64584</t>
  </si>
  <si>
    <t>64584</t>
  </si>
  <si>
    <t>{geo1: {cve_municipio:56, localidad:31, direccion:CALLE VARIAS RANCHERIA JOLXOJOM K AKAL, 29493 JOLXOJOM KAKAL, MITONTIC CHIAPAS  ENTRE CALLE VARIAS Y  ,    SOBRE LA CARRETERA TZOEPTIC HACIA TITALTETIC EN EL KILÓMETRO DOS MÁS SETECIENTOS VEINTE DESVIACIÓN IZQUIERDA SE ENCUENTRA L, lon:-92.55680814, lat:16.87328548}}</t>
  </si>
  <si>
    <t>{ctto1: {tipo_obra:Obra, numero_contrato:2240070-128, contratista:SISTEMAS INTEGRALES DE OBRA CIVIL, S.A. DE C.V., convocante:COMISIÓN DE CAMINOS E INFRAESTRUCTURA HIDRÁULICA, monto:2975373.0, importe_modificado:2975373.0}}</t>
  </si>
  <si>
    <t>{2067817/proyecto_INICIO, 2067817/proyecto_PROCESO, 2067817/proyecto_FIN}</t>
  </si>
  <si>
    <t>CHP220202068686</t>
  </si>
  <si>
    <t>{ff1: {ciclo_recurso:2022, ramo:33, modalidad:I, prog_pres:4, tipo_recurso:FEDERALES (APORTACIONES, SUBSIDIOS Y CONVENIOS), monto:998821.63, modificado:998821.63}}</t>
  </si>
  <si>
    <t>CONSTRUCCIÓN DE PAVIMENTO CON CONCRETO HIDRÁULICO EN CABECERA MUNICIPAL BARRIO SANTA ROSA - 2826</t>
  </si>
  <si>
    <t>2826</t>
  </si>
  <si>
    <t>{meta1: {unidad_medida:Metros Cuadrados, meta:543.0, meta_modificada:543.0}}</t>
  </si>
  <si>
    <t>{geo1: {cve_municipio:79, localidad:1, direccion:CALLE 4A SUR PONIENTE BARRIO SANTA ROSA, 29120 SAN FERNANDO, SAN FERNANDO CHIAPAS  ENTRE  CALLE 1A PONIENTE Y CALLE 2DA PONIENTE,    DEL PARQUE CENTRAL SOBRE LA 1A CALLE PONIENTE SUR 4 CUADRAS LLEGANDO A MANO DERECHA SE ENCUENTRA , lon:-93.20976783, lat:16.86919029}}</t>
  </si>
  <si>
    <t>{ctto1: {tipo_obra:Obra, numero_contrato:MSF/DOPM/FISM-02/2022, contratista:AP SINERGIA CHIAPAS S.A. DE C.V., convocante:MUNICIPIO DE SAN FERNANDO, monto:998821.63, importe_modificado:998821.63}}</t>
  </si>
  <si>
    <t>{meta1: {unidad_medida:Metros Cuadrados, avance:543.0}}</t>
  </si>
  <si>
    <t>{2068686/proyecto_INICIO, 2068686/proyecto_FIN, 2068686/proyecto_PROCESO}</t>
  </si>
  <si>
    <t>CHP220202069195</t>
  </si>
  <si>
    <t>{ff1: {ciclo_recurso:2022, ramo:33, modalidad:I, prog_pres:4, tipo_recurso:FEDERALES (APORTACIONES, SUBSIDIOS Y CONVENIOS), monto:3970459.0, modificado:3970459.0}}</t>
  </si>
  <si>
    <t>CONSTRUCCION DE PAVIMENTACION MIXTA DE CALLES EN COLONIA TRES CRUCES - 13803</t>
  </si>
  <si>
    <t>13803</t>
  </si>
  <si>
    <t>1571</t>
  </si>
  <si>
    <t>1398</t>
  </si>
  <si>
    <t>{meta1: {unidad_medida:Metros Cuadrados, meta:2012.0, meta_modificada:2012.0}}</t>
  </si>
  <si>
    <t>{geo1: {cve_municipio:89, localidad:1, direccion:AVENIDA TURBULENCIA AVENIDA GARDENIAS Y CALLE JOSE MARIA MORELOS COLONIA 3 CRUCES, 30719 TAPACHULA DE CÓRDOVA Y ORDÓÑEZ, TAPACHULA CHIAPAS  ENTRE  CALLE ENRIQUE ACEVES MORENO Y CALLE BRISAS, CALLE LA CEIBA  PARTIENDO DEL PARQUE MI, lon:-92.25358314, lat:14.93406525}}</t>
  </si>
  <si>
    <t>{ctto1: {tipo_obra:Obra, numero_contrato:MTC/SOPM/FISM/CO/0003/2022, contratista:MIGUEL ANGEL PENAGOS SEN, convocante:MUNICIPIO DE TAPACHULA, CHIAPAS, monto:3970459.0, importe_modificado:3970459.0}}</t>
  </si>
  <si>
    <t>{meta1: {unidad_medida:Metros Cuadrados, avance:2012.0}}</t>
  </si>
  <si>
    <t>{2069195/proyecto_INICIO, 2069195/proyecto_PROCESO, 2069195/proyecto_FIN}</t>
  </si>
  <si>
    <t>CHP220202069656</t>
  </si>
  <si>
    <t>{ff1: {ciclo_recurso:2022, ramo:33, modalidad:I, prog_pres:4, tipo_recurso:FEDERALES (APORTACIONES, SUBSIDIOS Y CONVENIOS), monto:4001366.61, modificado:4001366.61}}</t>
  </si>
  <si>
    <t>CONSTRUCCION DE DRENAJE SANITARIO EN OCOSINGO LOCALIDAD OOSINGO BARRIO SANTA RITA - 20354</t>
  </si>
  <si>
    <t>20354</t>
  </si>
  <si>
    <t>{meta1: {unidad_medida:Metros lineales, meta:1242.0, meta_modificada:1242.0}}</t>
  </si>
  <si>
    <t>{geo1: {cve_municipio:59, localidad:1481, direccion:CARRETERA MUNICIPAL LIBRE 29950 TRAMO OCOSINGO  - OCOSINGO BARRIO SANTA RITA  KILÓMETRO 2 + 300 SECCION BARRIO SANTA RITA, 29950 SANTA RITA, OCOSINGO CHIAPAS  ENTRE  CALLE CABECERA MUNICIPAL Y CARRETERA CRUCERO TONINA, CAMINO BARR, lon:-92.073455, lat:16.890338}}</t>
  </si>
  <si>
    <t>{ctto1: {tipo_obra:Obra, numero_contrato:MOC-FISM-0008/2022, contratista:BULMARO ALBERTO HERNANDEZ VICTORIA, convocante:H. AYUNTAMIENTO MUNICIPAL OCOSINGO CHIAPAS 2021-2024, monto:4001366.61, importe_modificado:4001366.61}}</t>
  </si>
  <si>
    <t>{meta1: {unidad_medida:Metros lineales, avance:1242.0}}</t>
  </si>
  <si>
    <t>{2069656/proyecto_INICIO, 2069656/proyecto_PROCESO, 2069656/proyecto_FIN}</t>
  </si>
  <si>
    <t>CHP220202069663</t>
  </si>
  <si>
    <t>{ff1: {ciclo_recurso:2022, ramo:33, modalidad:I, prog_pres:4, tipo_recurso:FEDERALES (APORTACIONES, SUBSIDIOS Y CONVENIOS), monto:3237871.0, modificado:3237871.0}}</t>
  </si>
  <si>
    <t>CONSTRUCCION DE PAVIMENTACION MIXTA EN COLONIA LAS AMERICAS PRIMERA SECCION - 20389</t>
  </si>
  <si>
    <t>20389</t>
  </si>
  <si>
    <t>1141</t>
  </si>
  <si>
    <t>{meta1: {unidad_medida:Metros Cuadrados, meta:1627.0, meta_modificada:1627.0}}</t>
  </si>
  <si>
    <t>{geo1: {cve_municipio:89, localidad:1, direccion:CALLE COSTA RICA Y CALLE PANAMA COLONIA LAS AMÉRICAS, 30730 TAPACHULA DE CÓRDOVA Y ORDÓÑEZ, TAPACHULA CHIAPAS  ENTRE  AVENIDA MEXICO Y CERRADA RIO COATAN, CALLE CANADA  PARTIENDO DEL PARQUE MIGUEL HIDALGO CONTINUAMOS SOBRE LA 6A A, lon:-92.2648558, lat:14.92694514}}</t>
  </si>
  <si>
    <t>{ctto1: {tipo_obra:Obra, numero_contrato:MTC/SOPM/FISM/CO/0024/2022, contratista:GALAN Y CONSTRUCTORES, S.A. DE C.V., convocante:MUNICIPIO DE TAPACHULA, CHIAPAS, monto:3237871.0, importe_modificado:3237871.0}}</t>
  </si>
  <si>
    <t>{meta1: {unidad_medida:Metros Cuadrados, avance:1627.0}}</t>
  </si>
  <si>
    <t>{2069663/proyecto_INICIO, 2069663/proyecto_PROCESO, 2069663/proyecto_FIN}</t>
  </si>
  <si>
    <t>CHP220202069740</t>
  </si>
  <si>
    <t>{ff1: {ciclo_recurso:2022, ramo:33, modalidad:I, prog_pres:4, tipo_recurso:FEDERALES (APORTACIONES, SUBSIDIOS Y CONVENIOS), monto:4641647.78, modificado:4641647.78}}</t>
  </si>
  <si>
    <t>CONSTRUCCION DE CIENTO CINCO CUARTOS PARA COCINA EN CHILON LOCALIDAD JOL HICBATIL - 21050</t>
  </si>
  <si>
    <t>21050</t>
  </si>
  <si>
    <t>{meta1: {unidad_medida:Cuarto(s), meta:105.0, meta_modificada:105.0}}</t>
  </si>
  <si>
    <t>{geo1: {cve_municipio:31, localidad:278, direccion:AVENIDA ALLENDE EJIDO JOL HICBATIL, 29940 JOL HICBATIL, CHILÓN CHIAPAS  ENTRE  CALLE 5 DE MAYO Y CALLE ZARAGOZA, CAMINO A SACUN CUBWITZ  LA OBRA SE REALIZARÁ EN LA LOCALIDAD DE JOL HICBATIL LAS VIVIENDAS DONDE SE CONSTRUIRÁN LAS C, lon:-92.01128105, lat:17.13540946}}</t>
  </si>
  <si>
    <t>{ctto1: {tipo_obra:Obra, numero_contrato:MCC/DOPM/FISM/023/2022, contratista:CARMINA CONSTRUCCIONES S.A. DE C.V., convocante:H. AYUNTAMIENTO MUNICIPAL DE CHILON, CHIAPAS., monto:4641647.78, importe_modificado:4641647.78}}</t>
  </si>
  <si>
    <t>{meta1: {unidad_medida:Cuarto(s), avance:105.0}}</t>
  </si>
  <si>
    <t>{2069740/proyecto_INICIO, 2069740/proyecto_PROCESO, 2069740/proyecto_INICIO, 2069740/proyecto_PROCESO, 2069740/proyecto_FIN}</t>
  </si>
  <si>
    <t>CHP220202069743</t>
  </si>
  <si>
    <t>{ff1: {ciclo_recurso:2022, ramo:33, modalidad:I, prog_pres:4, tipo_recurso:FEDERALES (APORTACIONES, SUBSIDIOS Y CONVENIOS), monto:4000356.8, modificado:4000356.8}}</t>
  </si>
  <si>
    <t>CONSTRUCCION DE NORIA EN OCOSINGO LOCALIDAD OCOSINGO BARRIO LOS PINOS UNO - 21059</t>
  </si>
  <si>
    <t>21059</t>
  </si>
  <si>
    <t>{meta1: {unidad_medida:Noria(s), meta:50.0, meta_modificada:50.0}}</t>
  </si>
  <si>
    <t>{geo1: {cve_municipio:59, localidad:1, direccion:AVENIDA JOSE MARIA MORELOS BARRIO LOS PINOS UNO, 29950 OCOSINGO, OCOSINGO CHIAPAS  ENTRE  CALLE CHICHENICC SA Y CALLE CHIAPAS, CALLE SEPTIMA OTE SUR  NOS DIRIGIMOS AL ESTE POR LA AV. CENTRAL OTE. SUR HACIA LA CALLE PRIMERA SUR GIR, lon:-92.07983423, lat:16.90584189}}</t>
  </si>
  <si>
    <t>{ctto1: {tipo_obra:Obra, numero_contrato:MOC-FISM-0011/2022, contratista:JOVIEL OBRA CIVIL Y CONSTRUCCIONES S.A. DE C.V., convocante:H. AYUNTAMIENTO MUNICIPAL OCOSINGO CHIAPAS 2021-2024, monto:4000356.8, importe_modificado:4000356.8}}</t>
  </si>
  <si>
    <t>{meta1: {unidad_medida:Noria(s), avance:50.0}}</t>
  </si>
  <si>
    <t>{2069743/proyecto_INICIO, 2069743/proyecto_PROCESO, 2069743/proyecto_FIN}</t>
  </si>
  <si>
    <t>CHP220202069773</t>
  </si>
  <si>
    <t>{ff1: {ciclo_recurso:2022, ramo:33, modalidad:I, prog_pres:4, tipo_recurso:FEDERALES (APORTACIONES, SUBSIDIOS Y CONVENIOS), monto:3999926.88, modificado:3999926.88}}</t>
  </si>
  <si>
    <t>CONSTRUCCION DE CALLE ADOQUIN ASFALTO CONCRETO Y EMPEDRADO EN OCOSINGO EN LA LOCALIDAD SAN DIEGO - 21167</t>
  </si>
  <si>
    <t>21167</t>
  </si>
  <si>
    <t>{meta1: {unidad_medida:Metros Cuadrados, meta:2728.0, meta_modificada:2728.0}}</t>
  </si>
  <si>
    <t>{geo1: {cve_municipio:59, localidad:3136, direccion:CARRETERA MUNICIPAL LIBRE 1 TRAMO OCOSINGO  - SAN DIEGO  KILÓMETRO 3 + 100 BARRIO SAN DIEGO, 29950 SAN DIEGO, OCOSINGO CHIAPAS  ENTRE  CAMINO EJIDO VISTA HERMOSA Y CALLE BARRIO INSURGENTES, CAMINO BARRIO SAN DIEGO  PARA LLEGAR SAL, lon:-92.086735, lat:16.923318}}</t>
  </si>
  <si>
    <t>{ctto1: {tipo_obra:Obra, numero_contrato:MOC-FISM-0006/2022, contratista:SERGIO DOMINGO LOPEZ SANTIZ, convocante:H. AYUNTAMIENTO MUNICIPAL OCOSINGO CHIAPAS 2021-2024, monto:3999926.88, importe_modificado:3999926.88}}</t>
  </si>
  <si>
    <t>{meta1: {unidad_medida:Metros Cuadrados, avance:2728.0}}</t>
  </si>
  <si>
    <t>{2069773/proyecto_INICIO, 2069773/proyecto_PROCESO, 2069773/proyecto_FIN}</t>
  </si>
  <si>
    <t>CHP220202070628</t>
  </si>
  <si>
    <t>{ff1: {ciclo_recurso:2022, ramo:33, modalidad:I, prog_pres:4, tipo_recurso:FEDERALES (APORTACIONES, SUBSIDIOS Y CONVENIOS), monto:2999999.71, modificado:2999999.71}}</t>
  </si>
  <si>
    <t>CONSTRUCCION DE PAVIMENTACION EN OCOSINGO EN LA LOCALIDAD DE TENANGO TAKINTONILJA - 27116</t>
  </si>
  <si>
    <t>27116</t>
  </si>
  <si>
    <t>2238</t>
  </si>
  <si>
    <t>2197</t>
  </si>
  <si>
    <t>{meta1: {unidad_medida:Metros cuadrados de construcción, meta:1928.0, meta_modificada:1928.0}}</t>
  </si>
  <si>
    <t>{geo1: {cve_municipio:59, localidad:237, direccion:TERRACERÍA TRAMO OCOSINGO  - undefined MARGEN DERECHO   KILÓMETRO undefined + undefined COLONIA TENANGO TAKINTONILJA, 29950 TENANGO, OCOSINGO CHIAPAS  ENTRE  CARRETERA OCOSINGO PALENQUE Y CARRETERA CAMINO GUAQUITEPEC, TERRACERIA L, lon:-92.23350874, lat:16.91968544}}</t>
  </si>
  <si>
    <t>{ctto1: {tipo_obra:Obra, numero_contrato:MOC-FISM-0033/2022, contratista:JULIO CESAR BALBUENA MORENO, convocante:H. AYUNTAMIENTO MUNICIPAL OCOSINGO CHIAPAS 2021-2024, monto:2999999.71, importe_modificado:2999999.71}}</t>
  </si>
  <si>
    <t>{meta1: {unidad_medida:Metros cuadrados de construcción, avance:1928.0}}</t>
  </si>
  <si>
    <t>{2070628/proyecto_INICIO, 2070628/proyecto_PROCESO, 2070628/proyecto_FIN}</t>
  </si>
  <si>
    <t>CHP220202071138</t>
  </si>
  <si>
    <t>{ff1: {ciclo_recurso:2022, ramo:33, modalidad:I, prog_pres:4, tipo_recurso:FEDERALES (APORTACIONES, SUBSIDIOS Y CONVENIOS), monto:3999080.18, modificado:3999080.18}}</t>
  </si>
  <si>
    <t>CONSTRUCCION DE CALLE ADOQUIN. ASFALTO. CONCRETO Y EMPEDRADO EN OCOSINGO EN LA LOCALIDAD ABASOLO BARRIO LOS CASCAJOS - 29678</t>
  </si>
  <si>
    <t>Órgano de Fiscalización Superior del Congreso del Estado</t>
  </si>
  <si>
    <t>29678</t>
  </si>
  <si>
    <t>{meta1: {unidad_medida:Metros cuadrados de construcción, meta:3469.0, meta_modificada:3469.0}}</t>
  </si>
  <si>
    <t>{geo1: {cve_municipio:59, localidad:2, direccion:CALLE ABASOLO LOS CASCAJOS BARRIO LOS CASCAJOS, 29950 ABASOLO, OCOSINGO CHIAPAS  ENTRE  CARRETERA INTERNACIONAL SAN CRISTOBAL Y CALLE SECUNDARIA, CALLE LOS CASCAJOS  PARTIMOS DE LA CEBECERA MUNICIPAL CON RUMBO A LA CARRETERA A SAN, lon:-92.21251496, lat:16.82171218}}</t>
  </si>
  <si>
    <t>{ctto1: {tipo_obra:Obra, numero_contrato:MOC-FISM-0036/2022, contratista:CARLOS JORGE SANCHEZ HERNANDEZ, convocante:H. AYUNTAMIENTO MUNICIPAL OCOSINGO CHIAPAS 2021-2024, monto:3999080.18, importe_modificado:3999080.18}}</t>
  </si>
  <si>
    <t>{meta1: {unidad_medida:Metros cuadrados de construcción, avance:3469.0}}</t>
  </si>
  <si>
    <t>{2071138/proyecto_INICIO, 2071138/proyecto_PROCESO, 2071138/proyecto_FIN}</t>
  </si>
  <si>
    <t>CHP220202071285</t>
  </si>
  <si>
    <t>{ff1: {ciclo_recurso:2022, ramo:33, modalidad:I, prog_pres:4, tipo_recurso:FEDERALES (APORTACIONES, SUBSIDIOS Y CONVENIOS), monto:2403383.29, modificado:2403383.29}}</t>
  </si>
  <si>
    <t>CONSTRUCCION DE CINCUENTA Y DOS CUARTOS PARA COCINA EN CHILON LOCALIDAD SAN FRANCISCO DURAZNAL - 30380</t>
  </si>
  <si>
    <t>30380</t>
  </si>
  <si>
    <t>{geo1: {cve_municipio:31, localidad:173, direccion:TERRACERÍA TRAMO SAN RAMÓN    - AURORA GRANDE  MARGEN IZQUIERDO   KILÓMETRO 5 + 500 EJIDO SAN FRANCISCO DURAZNAL, 29940 SAN FRANCISCO DURAZNAL, CHILÓN CHIAPAS  ENTRE  TERRACERIA EL DURAZNAL SANTA FE Y TERRACERIA LA ILUSIÓN, TERRAC, lon:-92.3463425, lat:17.11782645}}</t>
  </si>
  <si>
    <t>{ctto1: {tipo_obra:Obra, numero_contrato:MCC/DOPM/FISM/062/2022, contratista:SERGIO ALEJANDRO MENDEZ MUÑOZ., convocante:MUNICIPIO DE CHILON, monto:2403383.29, importe_modificado:2403383.29}}</t>
  </si>
  <si>
    <t>{2071285/proyecto_INICIO, 2071285/proyecto_PROCESO, 2071285/proyecto_INICIO, 2071285/proyecto_PROCESO, 2071285/proyecto_FIN}</t>
  </si>
  <si>
    <t>CHP220202071370</t>
  </si>
  <si>
    <t>{ff1: {ciclo_recurso:2022, ramo:33, modalidad:I, prog_pres:4, tipo_recurso:FEDERALES (APORTACIONES, SUBSIDIOS Y CONVENIOS), monto:999999.87, modificado:999999.87}}</t>
  </si>
  <si>
    <t>CONSTRUCCION DE MURO DE CONTENCION EN OCOSINGO EN LA LOCALIDAD DE OCOSINGO BARRIO EL CHORRO - 30811</t>
  </si>
  <si>
    <t>30811</t>
  </si>
  <si>
    <t>{geo1: {cve_municipio:59, localidad:1, direccion:CALLE BARRIO EL CHORRO BARRIO EL CHORRO, 29950 OCOSINGO, OCOSINGO CHIAPAS  ENTRE  CARRETERA INTERNACIONAL Y CALLE CUARTA PONIENTE SUR, CALLE PRIMER CALLEJON PONIENTE SUER  PARA LLEGAR A LA OBRA NOS SITUAMOS EN EL CENTRO DE LA CIUD, lon:-92.09803, lat:16.904438}}</t>
  </si>
  <si>
    <t>{ctto1: {tipo_obra:Obra, numero_contrato:MOC-FISM-0063/2022, contratista:LEBYMA GRUPO CONSTRUCTOR S.A. DE C.V., convocante:H. AYUNTAMIENTO MUNICIPAL OCOSINGO CHIAPAS 2021-2024, monto:999999.87, importe_modificado:999999.87}}</t>
  </si>
  <si>
    <t>{2071370/proyecto_INICIO, 2071370/proyecto_PROCESO, 2071370/proyecto_FIN}</t>
  </si>
  <si>
    <t>CHP220202071710</t>
  </si>
  <si>
    <t>CONSTRUCCION DE CUARENTA Y DOS CUARTOS PARA COCINA EN CHILON LOCALIDAD BAJA - 32711</t>
  </si>
  <si>
    <t>32711</t>
  </si>
  <si>
    <t>{geo1: {cve_municipio:31, localidad:361, direccion:TERRACERÍA TRAMO CENTRO CHICH    - SAN MARCOS BAJA  MARGEN DERECHO   KILÓMETRO 8 + 500 EJIDO BAJA, 29940 BAJÁ, CHILÓN CHIAPAS  ENTRE  TERRACERIA JOTOLÁ BELISARIO DOMINGUEZ Y TERRACERIA SAN MARCOS BAJA,    LA OBRA SE REALIZARÁ EN L, lon:-92.16334804, lat:17.18933836}}</t>
  </si>
  <si>
    <t>{ctto1: {tipo_obra:Obra, numero_contrato:MCC/DOPM/FISM/076/2022, contratista:ROBERTO CARLOS GUZMÁN GÓMEZ, convocante:MUNICIPIO DE CHILON, monto:1856659.11, importe_modificado:1856659.11}}</t>
  </si>
  <si>
    <t>{2071710/proyecto_INICIO, 2071710/proyecto_PROCESO, 2071710/proyecto_INICIO, 2071710/proyecto_PROCESO, 2071710/proyecto_FIN}</t>
  </si>
  <si>
    <t>CHP220202071887</t>
  </si>
  <si>
    <t>{ff1: {ciclo_recurso:2022, ramo:33, modalidad:I, prog_pres:4, tipo_recurso:FEDERALES (APORTACIONES, SUBSIDIOS Y CONVENIOS), monto:640616.24, modificado:640616.24}}</t>
  </si>
  <si>
    <t>325 Arrendamiento de Equipo de Transporte - 33747</t>
  </si>
  <si>
    <t>33747</t>
  </si>
  <si>
    <t>{geo1: {cve_municipio:48, localidad:1, direccion:DADO QUE ES GASTO INDIRECTO EL PROYECTO SE UBICA EN LA CABECERA MUNICIPAL, lon:-93.193331, lat:17.608151}}</t>
  </si>
  <si>
    <t>{ctto1: {tipo_obra:Arrendamientos, numero_contrato:GIARRENDAMIENTO2022, contratista:GRUPO CONSTRUCTOR MANHAN S.A. DE C.V., convocante:MUNICIPIO DE JUAREZ, CHIAPAS, monto:640616.24, importe_modificado:640616.24}}</t>
  </si>
  <si>
    <t>{2071887/proyecto_INICIO, 2071887/proyecto_PROCESO, 2071887/proyecto_INICIO, 2071887/proyecto_FIN}</t>
  </si>
  <si>
    <t>CHP220202072202</t>
  </si>
  <si>
    <t>{ff1: {ciclo_recurso:2022, ramo:33, modalidad:I, prog_pres:4, tipo_recurso:FEDERALES (APORTACIONES, SUBSIDIOS Y CONVENIOS), monto:4862678.61, modificado:4862678.61}}</t>
  </si>
  <si>
    <t>CONSTRUCCION DE CIENTO DIEZ CUARTOS PARA COCINA EN CHILON LOCALIDAD SAN JERONIMO TULIJA - 35118</t>
  </si>
  <si>
    <t>35118</t>
  </si>
  <si>
    <t>{meta1: {unidad_medida:Cuarto(s), meta:110.0, meta_modificada:110.0}}</t>
  </si>
  <si>
    <t>{geo1: {cve_municipio:31, localidad:603, direccion:TERRACERÍA TRAMO SAN FELIPE TULIJA    - EL PIÑAL   MARGEN DERECHO   KILÓMETRO 13 + 200 EJIDO SAN JERÓNIMO TULIJA, 29940 SAN JERÓNIMO TULIJÁ, CHILÓN CHIAPAS  ENTRE  TERRACERIA PARAISO TULIJÁ Y TERRACERIA EL PIÑAL, TERRACERIA SAN MI, lon:-91.79028197, lat:17.22601034}}</t>
  </si>
  <si>
    <t>{ctto1: {tipo_obra:Obra, numero_contrato:MCC/DOPM/FISM/084/2022, contratista:CONSTRUCTORA SENG S.A. DE C.V., convocante:MUNICIPIO DE CHILON, monto:4862678.61, importe_modificado:4862678.61}}</t>
  </si>
  <si>
    <t>{meta1: {unidad_medida:Cuarto(s), avance:110.0}}</t>
  </si>
  <si>
    <t>{2072202/proyecto_INICIO, 2072202/proyecto_PROCESO, 2072202/proyecto_FIN}</t>
  </si>
  <si>
    <t>CHP220202072232</t>
  </si>
  <si>
    <t>{ff1: {ciclo_recurso:2022, ramo:33, modalidad:I, prog_pres:4, tipo_recurso:FEDERALES (APORTACIONES, SUBSIDIOS Y CONVENIOS), monto:4376410.77, modificado:4376410.77}}</t>
  </si>
  <si>
    <t>CONSTRUCCION DE NOVENTA Y NUEVE CUARTOS PARA COCINA EN CHILON LOCALIDAD BACHAJON BARRIO LAZARO CARDENAS - 35283</t>
  </si>
  <si>
    <t>35283</t>
  </si>
  <si>
    <t>{geo1: {cve_municipio:31, localidad:9, direccion:CALLE LÁZARO CÁRDENAS EJIDO BACHAJÓN BARRIO LÁZARO CÁRDENAS, 29940 BACHAJÓN, CHILÓN CHIAPAS  ENTRE  CALLE GUSTAVO DÍAZ ORDAZ Y CALLE PARAISO, CALLE SALAZAR  LA OBRA SE REALIZARÁ EN BACHAÓN BARRIO LÁZARO CÁRDENAS SE LOCALIZA EN EL , lon:-92.18545886, lat:17.03352501}}</t>
  </si>
  <si>
    <t>{ctto1: {tipo_obra:Obra, numero_contrato:MCC/DOPM/FISM/086/2022, contratista:PABLO EDUARDO MAZARIEGOS PINTO, convocante:MUNICIPIO DE CHILON, monto:4376410.77, importe_modificado:4376410.77}}</t>
  </si>
  <si>
    <t>{2072232/proyecto_INICIO, 2072232/proyecto_FIN, 2072232/proyecto_PROCESO, 2072232/proyecto_FIN, 2072232/proyecto_PROCESO, 2072232/proyecto_FIN}</t>
  </si>
  <si>
    <t>CHP220202072800</t>
  </si>
  <si>
    <t>CONSTRUCCION DE 20 ACCIONES DE CUARTO PARA COCINA PARA BENEFICIAR A LA LOCALIDAD DE LA LAGUNA I BARRIO BAYOCHOB - 39042</t>
  </si>
  <si>
    <t>39042</t>
  </si>
  <si>
    <t>{geo1: {cve_municipio:49, localidad:71, direccion:CAMINO TRAMO NACHITOM  - SANTO DOMINGO MARGEN DERECHO   KILÓMETRO 1 + undefined PARAJE LA LAGUNA I, 29860 LA LAGUNA I, LARRÁINZAR CHIAPAS  ENTRE    Y  ,    ESTA OBRA ESTÁ LOCALIZADA SOBRE EL TRAMO CARRETERO QUE CONDUCE LARRAINZAR , lon:-92.72649176, lat:16.8774733}}</t>
  </si>
  <si>
    <t>{ctto1: {tipo_obra:Obra, numero_contrato:MLC/FISMDF/049/2022/01, contratista:CONSTRUCTORA COOCSA, S.A. DE C.V., convocante:LARRAINZAR, monto:2332085.64, importe_modificado:2332085.64}}</t>
  </si>
  <si>
    <t>{2072800/proyecto_INICIO, 2072800/proyecto_PROCESO, 2072800/proyecto_FIN}</t>
  </si>
  <si>
    <t>CHP220202073404</t>
  </si>
  <si>
    <t>{ff1: {ciclo_recurso:2022, ramo:33, modalidad:I, prog_pres:4, tipo_recurso:FEDERALES (APORTACIONES, SUBSIDIOS Y CONVENIOS), monto:839917.22, modificado:839917.22}}</t>
  </si>
  <si>
    <t>CONSTRUCCION DE DIECINUEVE CUARTOS PARA COCINA EN CHILON LOCALIDAD CRUZ GABRIEL SEGUNDA SECCION - 41987</t>
  </si>
  <si>
    <t>41987</t>
  </si>
  <si>
    <t>{geo1: {cve_municipio:31, localidad:954, direccion:TERRACERÍA TRAMO GOLOLTÓN    - CRUZ GABRIEL 2DA. SECCIÓN  MARGEN IZQUIERDO   KILÓMETRO 6 + 900 EJIDO CRUZ GABRIEL 2DA. SECCIÓN, 29940 CRUZ GABRIEL 2DA. SECCIÓN, CHILÓN CHIAPAS  ENTRE  TERRACERIA CRUZ GABRIEL Y TERRACERIA BAYUKUBMA, lon:-92.25230005, lat:17.05773486}}</t>
  </si>
  <si>
    <t>{ctto1: {tipo_obra:Obra, numero_contrato:MCC/DOPM/FISM/127/2022, contratista:PEDRO ANTONIO GARCIA BALLINAS, convocante:MUNICIPIO DE CHILON, monto:839917.22, importe_modificado:839917.22}}</t>
  </si>
  <si>
    <t>{2073404/proyecto_PROCESO, 2073404/proyecto_FIN, 2073404/proyecto_PROCESO, 2073404/proyecto_INICIO, 2073404/proyecto_FIN}</t>
  </si>
  <si>
    <t>CHP220202073711</t>
  </si>
  <si>
    <t>{ff1: {ciclo_recurso:2022, ramo:33, modalidad:I, prog_pres:4, tipo_recurso:FEDERALES (APORTACIONES, SUBSIDIOS Y CONVENIOS), monto:4159701.88, modificado:4159701.88}}</t>
  </si>
  <si>
    <t>CONSTRUCCION DE NOVENTA CUARTOS PARA COCINA EN CHILON LOCALIDAD NUEVO PROGRESO - 44103</t>
  </si>
  <si>
    <t>44103</t>
  </si>
  <si>
    <t>{meta1: {unidad_medida:Cuarto(s), meta:90.0, meta_modificada:90.0}}</t>
  </si>
  <si>
    <t>{geo1: {cve_municipio:31, localidad:105, direccion:TERRACERÍA TRAMO CHILON    -  TZAJALÁ   MARGEN IZQUIERDO   KILÓMETRO 22 + 350 EJIDO NUEVO PROGRESO, 29940 NUEVO PROGRESO, CHILÓN CHIAPAS  ENTRE  TERRACERIA TZAJALA Y TERRACERIA EL RECREO MPIO. DE YAJALÓN,    LA OBRA SE REALIZARÁ E, lon:-92.38656815, lat:17.13987281}}</t>
  </si>
  <si>
    <t>{ctto1: {tipo_obra:Obra, numero_contrato:MCC/DOPM/FISM/151/2022, contratista:CONSTRUCTORA SENG S.A. DE C.V., convocante:MUNICIPIO DE CHILON, monto:4159701.88, importe_modificado:4159701.88}}</t>
  </si>
  <si>
    <t>{meta1: {unidad_medida:Cuarto(s), avance:90.0}}</t>
  </si>
  <si>
    <t>{2073711/proyecto_INICIO, 2073711/proyecto_PROCESO, 2073711/proyecto_FIN}</t>
  </si>
  <si>
    <t>CHP220202073911</t>
  </si>
  <si>
    <t>{ff1: {ciclo_recurso:2022, ramo:33, modalidad:I, prog_pres:4, tipo_recurso:FEDERALES (APORTACIONES, SUBSIDIOS Y CONVENIOS), monto:3785062.97, modificado:3785062.97}}</t>
  </si>
  <si>
    <t>CONSTRUCCION DE RED DE ENERGIA ELECTRICA 2A ETAPA - 45671</t>
  </si>
  <si>
    <t>45671</t>
  </si>
  <si>
    <t>{geo1: {cve_municipio:71, localidad:76, direccion:CALLE PRINCIPAL CANTON ZAPALUTA CANTON ZAPALUTA, 30630 ZAPALUTA, VILLA COMALTITLÁN CHIAPAS  ENTRE  CAMINO A SAN FELIPE TIZAPA Y CAMINO POSTERIOR A CANTON LA UNION, CAMINO POSTERIOR A POTRERILLO  SE LOCALIZA AL SUROESTE DEL MUNICIP, lon:-92.58042103, lat:15.28153997}}</t>
  </si>
  <si>
    <t>{ctto1: {tipo_obra:Obra, numero_contrato:ELE-0007-FISM/2022, contratista:JOSE FRANCISCO RODRIGUEZ FARRERA, convocante:MUNICIPIO DE VILLA COMALTITLÁN, CHIAPAS, monto:3785062.97, importe_modificado:3785062.97}}</t>
  </si>
  <si>
    <t>{2073911/proyecto_PROCESO, 2073911/proyecto_INICIO, 2073911/proyecto_PROCESO, 2073911/proyecto_INICIO, 2073911/proyecto_FIN}</t>
  </si>
  <si>
    <t>CHP220202074215</t>
  </si>
  <si>
    <t>{ff1: {ciclo_recurso:2022, ramo:33, modalidad:I, prog_pres:4, tipo_recurso:FEDERALES (APORTACIONES, SUBSIDIOS Y CONVENIOS), monto:1363614.07, modificado:1363614.07}}</t>
  </si>
  <si>
    <t>CONSTRUCCION DE MUROS FIRMES PARA VIVIENDA TIPO DE 6.00 X 5.00 M. - 48425</t>
  </si>
  <si>
    <t>48425</t>
  </si>
  <si>
    <t>{meta1: {unidad_medida:Metros cuadrados de construcción, meta:1683.0, meta_modificada:1683.0}}</t>
  </si>
  <si>
    <t>{geo1: {cve_municipio:77, localidad:536, direccion:CALLE PRINCIPAL EJIDO EL RETIRO, 29906 EL RETIRO 2DA. SECCIÓN, SALTO DE AGUA CHIAPAS  ENTRE    Y  ,    LA OBRA SE ENCUENTRA UBICADA ALREDEDORES DE LA COMUNIDAD A UN LADO DEL RANCHO SAN FRANCISCO Y ALBERGUE ESCOLAR, lon:-92.16921107, lat:17.41350376}}</t>
  </si>
  <si>
    <t>{ctto1: {tipo_obra:Obra, numero_contrato:HAMSA/DOPM/MEV/FISM-027/2022, contratista:EDIFICACIONES GGAPAR, S.A. DE C.V., convocante:MUNICIPIO DE SALTO DE AGUA, monto:1363614.07, importe_modificado:1363614.07}}</t>
  </si>
  <si>
    <t>{meta1: {unidad_medida:Metros cuadrados de construcción, avance:1683.0}}</t>
  </si>
  <si>
    <t>{2074215/proyecto_INICIO, 2074215/proyecto_PROCESO, 2074215/proyecto_FIN}</t>
  </si>
  <si>
    <t>CHP220202074446</t>
  </si>
  <si>
    <t>CONSTRUCCION DE TREINTA CUARTOS PARA COCINA EN CHILON LOCALIDAD BANAC CHAWUC - 49933</t>
  </si>
  <si>
    <t>49933</t>
  </si>
  <si>
    <t>{geo1: {cve_municipio:31, localidad:866, direccion:CARRETERA ESTATAL LIBRE 00 TRAMO CHILON  - BACHAJÓN  KILÓMETRO 1 + 10 EJIDO BANAC CHAWUC, 29940 BANAC CHAWUC, CHILÓN CHIAPAS  ENTRE  CARRETERA YAXTÉ Y CARRETERA VENUSTIANO CARRANZA, CARRETERA LA LIBERTAD  LA OBRA SE REALIZARÁ EN L, lon:-92.26229297, lat:17.1020122}}</t>
  </si>
  <si>
    <t>{ctto1: {tipo_obra:Obra, numero_contrato:MCC/DOPM/FISM/187/2022, contratista:GRUPO CONSTRUCTOR 14 DE MARZO S.A DE C.V., convocante:MUNICIPIO DE CHILON, monto:1326185.08, importe_modificado:1326185.08}}</t>
  </si>
  <si>
    <t>{2074446/proyecto_INICIO, 2074446/proyecto_PROCESO, 2074446/proyecto_INICIO, 2074446/proyecto_PROCESO, 2074446/proyecto_FIN}</t>
  </si>
  <si>
    <t>CHP220202074542</t>
  </si>
  <si>
    <t>{ff1: {ciclo_recurso:2022, ramo:33, modalidad:I, prog_pres:4, tipo_recurso:FEDERALES (APORTACIONES, SUBSIDIOS Y CONVENIOS), monto:2999999.6, modificado:2999999.6}}</t>
  </si>
  <si>
    <t>CONSTRUCCION DE CALLE ADOQUIN, ASFALTO, CONCRETO Y EMPEDRADO EN OCOSINGO EN LA LOCALIDAD DE PALESTINA BARRIO SAN ANTONIO - 50397</t>
  </si>
  <si>
    <t>50397</t>
  </si>
  <si>
    <t>{meta1: {unidad_medida:Metros cuadrados de construcción, meta:1845.0, meta_modificada:1845.0}}</t>
  </si>
  <si>
    <t>{geo1: {cve_municipio:59, localidad:418, direccion:CALLE 1A. ORIENTE SUR BARRIO PALESTINA BARRIO SAN ANTONIO, 29950 NUEVA PALESTINA, OCOSINGO CHIAPAS  ENTRE  AVENIDA 2A. SUR PONIENTE Y AVENIDA 4A. SUR PONIENTE, AVENIDA 5A. SUR PONIENTE  PARTIENDO DE LA CABECERA MUNICIPAL DE OCOSIN, lon:-91.25922358, lat:16.81558}}</t>
  </si>
  <si>
    <t>{ctto1: {tipo_obra:Obra, numero_contrato:MOC-FISM-0098/2022, contratista:SEMAFRA CONSTRUCTORES S.A. DE C.V., convocante:H. AYUNTAMIENTO MUNICIPAL OCOSINGO CHIAPAS 2021-2024, monto:2999999.6, importe_modificado:2999999.6}}</t>
  </si>
  <si>
    <t>{meta1: {unidad_medida:Metros cuadrados de construcción, avance:1845.0}}</t>
  </si>
  <si>
    <t>{2074542/proyecto_INICIO, 2074542/proyecto_PROCESO, 2074542/proyecto_FIN}</t>
  </si>
  <si>
    <t>CHP220202074548</t>
  </si>
  <si>
    <t>CONSTRUCCION DE CUARENTA Y CINCO CUARTOS PARA COCINA EN CHILON LOCALIDAD CHOXILTIC - 50415</t>
  </si>
  <si>
    <t>50415</t>
  </si>
  <si>
    <t>{geo1: {cve_municipio:31, localidad:451, direccion:TERRACERÍA TRAMO ALÁN SACJUN    - JET UCUM  MARGEN IZQUIERDO   KILÓMETRO 9 + 400 EJIDO CHOXILTIC, 29940 CHOXILTIC, CHILÓN CHIAPAS  ENTRE  TERRACERIA SEGUNDO TZAJALCHEN Y TERRACERIA TZAJALCHEN 1RA. SECCIÓN, TERRACERIA JET UCUM  LA , lon:-91.9892982, lat:17.16703904}}</t>
  </si>
  <si>
    <t>{ctto1: {tipo_obra:Obra, numero_contrato:MCC/DOPM/FISM/192/2022, contratista:ROSEDI CONSTRUCCIONES SA DE CV, convocante:MUNICIPIO DE CHILON, monto:1989277.62, importe_modificado:1989277.62}}</t>
  </si>
  <si>
    <t>{2074548/proyecto_INICIO, 2074548/proyecto_PROCESO, 2074548/proyecto_FIN}</t>
  </si>
  <si>
    <t>CHP220202074720</t>
  </si>
  <si>
    <t>{ff1: {ciclo_recurso:2022, ramo:33, modalidad:I, prog_pres:4, tipo_recurso:FEDERALES (APORTACIONES, SUBSIDIOS Y CONVENIOS), monto:2900963.45, modificado:2900963.45}}</t>
  </si>
  <si>
    <t>CONSTRUCCION DE CUARTOS DORMITORIO EN OCOSINGO EN LA LOCALIDAD DE DOLORES - 51545</t>
  </si>
  <si>
    <t>51545</t>
  </si>
  <si>
    <t>{geo1: {cve_municipio:59, localidad:73, direccion:TERRACERÍA TRAMO OCOSINGO  - DOLORES MARGEN DERECHO   KILÓMETRO 46 + 50 EJIDO DOLORES, 29950 DOLORES, OCOSINGO CHIAPAS  ENTRE PERIFERICO OTE SUR Y CARRETERA SAN CARALAMPIO-AGUA DULCE, TERRACERIA DOLORES  PARA LLEGAR SALIMOS DE LA , lon:-91.79777383, lat:16.90329992}}</t>
  </si>
  <si>
    <t>{ctto1: {tipo_obra:Obra, numero_contrato:MOC-FISM-0092/2022, contratista:CONSTRUCCIONES VICRURO S.A. DE C.V., convocante:H. AYUNTAMIENTO MUNICIPAL OCOSINGO CHIAPAS 2021-2024, monto:2900963.45, importe_modificado:2900963.45}}</t>
  </si>
  <si>
    <t>{2074720/proyecto_PROCESO, 2074720/proyecto_INICIO, 2074720/proyecto_FIN}</t>
  </si>
  <si>
    <t>CHP220202074807</t>
  </si>
  <si>
    <t>{ff1: {ciclo_recurso:2022, ramo:33, modalidad:I, prog_pres:4, tipo_recurso:FEDERALES (APORTACIONES, SUBSIDIOS Y CONVENIOS), monto:1562499.98, modificado:1562499.98}}</t>
  </si>
  <si>
    <t>CONSTRUCCION DE RED DE ALCANTARILLADO EN OCOSINGO EN LA LOCALIDAD DE TENANGO BARRIO UNO - 52126</t>
  </si>
  <si>
    <t>52126</t>
  </si>
  <si>
    <t>{geo1: {cve_municipio:59, localidad:237, direccion:CALLE CENTRAL BARRIO TENANGO BARRIO UNO, 29950 TENANGO, OCOSINGO CHIAPAS  ENTRE  TERRACERIA CHULNA TENANGO Y TERRACERIA EL ROSARIO, CARRETERA TZAJALA  PARA LLEGAR A LA OBRA SALIMOS DE LA CABECERA MUNICIPAL CON RUMBO A CHULNA TENAN, lon:-92.26134347, lat:16.89850366}}</t>
  </si>
  <si>
    <t>{ctto1: {tipo_obra:Obra, numero_contrato:MOC-FISM-0088/2022, contratista:BLANCA PUEBLI RODRIGUEZ GUILLEN, convocante:H. AYUNTAMIENTO MUNICIPAL OCOSINGO CHIAPAS 2021-2024, monto:1562499.98, importe_modificado:1562499.98}}</t>
  </si>
  <si>
    <t>{2074807/proyecto_INICIO, 2074807/proyecto_PROCESO, 2074807/proyecto_FIN}</t>
  </si>
  <si>
    <t>CHP220202074865</t>
  </si>
  <si>
    <t>CONSTRUCCION DE CIEN CUARTOS PARA COCINA EN CHILON LOCALIDAD BACHAJÓN BARRIO SAN SEBASTIÁN CENTRO - 52484</t>
  </si>
  <si>
    <t>52484</t>
  </si>
  <si>
    <t>{geo1: {cve_municipio:31, localidad:9, direccion:AVENIDA EFRAIN ARANDA OSORIO EJIDO BACHAJON, 29943 BACHAJÓN, CHILÓN CHIAPAS  ENTRE  CALLE JUAN RAMÓN JIMENEZ Y PERIFERICO NORTE, CALLE NEZAHUALCOYOTL  LA OBRA SE CONSTRUIRÁ DENTRO DEL AGEB 0703100090352 Y 0348 LAS VIVIENDAS DONDE , lon:-92.1900133, lat:17.04256201}}</t>
  </si>
  <si>
    <t>{ctto1: {tipo_obra:Obra, numero_contrato:MCC/DOPM/FISM/204/2022, contratista:OBRAINSA SA DE CV, convocante:MUNICIPIO DE CHILON, monto:4420616.92, importe_modificado:4420616.92}}</t>
  </si>
  <si>
    <t>{2074865/proyecto_INICIO, 2074865/proyecto_PROCESO, 2074865/proyecto_FIN, 2074865/proyecto_INICIO, 2074865/proyecto_PROCESO, 2074865/proyecto_FIN}</t>
  </si>
  <si>
    <t>CHP220202075028</t>
  </si>
  <si>
    <t>{ff1: {ciclo_recurso:2022, ramo:33, modalidad:I, prog_pres:4, tipo_recurso:FEDERALES (APORTACIONES, SUBSIDIOS Y CONVENIOS), monto:2344320.0, modificado:2344320.0}}</t>
  </si>
  <si>
    <t>333 Servicios de Consultoria Administrativa, Procesos, Técnica y en TIC - 53757</t>
  </si>
  <si>
    <t>53757</t>
  </si>
  <si>
    <t>{geo1: {cve_municipio:24, localidad:1, direccion:DADO QUE ES GASTO INDIRECTO EL PROYECTO SE UBICA EN LA CABECERA MUNICIPAL, lon:-92.259942, lat:16.660062}}</t>
  </si>
  <si>
    <t>{ctto1: {tipo_obra:Servicios, numero_contrato:MCC/CPSP/FISMDF-0002/2022, contratista:CONSTRUCCIONES GAAN Y PROYECTOS S.A. DE C.V., convocante:MUNICIPIO DE CHANAL CHIAPAS, monto:2344320.0, importe_modificado:2344320.0}}</t>
  </si>
  <si>
    <t>{2075028/proyecto_PROCESO, 2075028/proyecto_INICIO, 2075028/proyecto_PROCESO, 2075028/proyecto_FIN}</t>
  </si>
  <si>
    <t>CHP220202075045</t>
  </si>
  <si>
    <t>{ff1: {ciclo_recurso:2022, ramo:33, modalidad:I, prog_pres:4, tipo_recurso:FEDERALES (APORTACIONES, SUBSIDIOS Y CONVENIOS), monto:2530555.0, modificado:2530555.0}}</t>
  </si>
  <si>
    <t>CONSTRUCCIÓN DE PAVIMENTACIÓN MIXTA EN DOCE CALLE ORIENTE ENTRE QUINTA AVENIDA SUR Y NOVENA AVENIDA SUR EN COLONIA DIECISEIS DE SEPTIEMBRE - 53862</t>
  </si>
  <si>
    <t>53862</t>
  </si>
  <si>
    <t>1003</t>
  </si>
  <si>
    <t>892</t>
  </si>
  <si>
    <t>{meta1: {unidad_medida:Metros Cuadrados, meta:2045.0, meta_modificada:2045.0}}</t>
  </si>
  <si>
    <t>{geo1: {cve_municipio:89, localidad:1, direccion:CALLE DOCE ORIENTE COLONIA 16 DE SEPTIEMBRE, 30705 TAPACHULA DE CÓRDOVA Y ORDÓÑEZ, TAPACHULA CHIAPAS  ENTRE  AVENIDA QUINCE SUR Y AVENIDA NOVENA SUR, CALLE CATORCE ORIENTE  PARTIENDO DEL PARQUE MIGUEL HIDALGO GIRAMOS POR LA 7A CAL, lon:-92.26265797, lat:14.8971355}}</t>
  </si>
  <si>
    <t>{ctto1: {tipo_obra:Obra, numero_contrato:MTC/SOPM/FISM/CO/0030/2022, contratista:GALAN Y CONSTRUCTORES, S.A. DE C.V., convocante:MUNICIPIO DE TAPACHULA, CHIAPAS, monto:2530555.0, importe_modificado:2530555.0}}</t>
  </si>
  <si>
    <t>{meta1: {unidad_medida:Metros Cuadrados, avance:2045.0}}</t>
  </si>
  <si>
    <t>{2075045/proyecto_INICIO, 2075045/proyecto_PROCESO, 2075045/proyecto_INICIO, 2075045/proyecto_FIN}</t>
  </si>
  <si>
    <t>CHP220202075048</t>
  </si>
  <si>
    <t>{ff1: {ciclo_recurso:2022, ramo:33, modalidad:I, prog_pres:4, tipo_recurso:FEDERALES (APORTACIONES, SUBSIDIOS Y CONVENIOS), monto:2498414.44, modificado:2498414.44}}</t>
  </si>
  <si>
    <t>CONSTRUCCION DE CALLES ADOQUIN, ASFALTO, CONCRETO Y EMPEDRADO EN OCOSINGO, EN LA LOCALIDAD DE OCOSINGO BARRIO LA MARIMBA - 53878</t>
  </si>
  <si>
    <t>53878</t>
  </si>
  <si>
    <t>{meta1: {unidad_medida:Metros Cuadrados, meta:1967.0, meta_modificada:1967.0}}</t>
  </si>
  <si>
    <t>{geo1: {cve_municipio:59, localidad:1, direccion:CALLE OCTAVA ORIENTE NORTE BARRIO LA MARIMBA, 29950 OCOSINGO, OCOSINGO CHIAPAS  ENTRE  CALLE OCTAVA ORIENTE NORTE Y CALLE 9A. PONIENTE SUR, CALLE PROLONGACION 3A. NORTE ORIENTE  PARA LLEGAR A LA OBRA TOMAMOS DE REFERENCIA EL CENTR, lon:-92.08834346, lat:16.91335527}}</t>
  </si>
  <si>
    <t>{ctto1: {tipo_obra:Obra, numero_contrato:MOC-FISM-0105/2022, contratista:INMOBILIARIA Y CONSTRUCCIONES PROFESIONALES DE CHIAPAS S.A. DE C.V., convocante:H. AYUNTAMIENTO MUNICIPAL OCOSINGO CHIAPAS 2021-2024, monto:2498414.44, importe_modificado:2498414.44}}</t>
  </si>
  <si>
    <t>{meta1: {unidad_medida:Metros Cuadrados, avance:1967.0}}</t>
  </si>
  <si>
    <t>{2075048/proyecto_PROCESO, 2075048/proyecto_INICIO, 2075048/proyecto_FIN}</t>
  </si>
  <si>
    <t>CHP220202075568</t>
  </si>
  <si>
    <t>{ff1: {ciclo_recurso:2022, ramo:33, modalidad:I, prog_pres:4, tipo_recurso:FEDERALES (APORTACIONES, SUBSIDIOS Y CONVENIOS), monto:1999995.73, modificado:1999995.73}}</t>
  </si>
  <si>
    <t>CONSTRUCCION DE CALLE ADOQUIN, ASFALTO, CONCRETO Y EMPEDRADO EN OCOSINGO, EN LA LOCALIDAD PLAN DE AYUTLA. - 57418</t>
  </si>
  <si>
    <t>57418</t>
  </si>
  <si>
    <t>434</t>
  </si>
  <si>
    <t>{meta1: {unidad_medida:Metros Cuadrados, meta:1604.0, meta_modificada:1604.0}}</t>
  </si>
  <si>
    <t>{geo1: {cve_municipio:59, localidad:142, direccion:CARRETERA MUNICIPAL LIBRE 1 TRAMO OCOSINGO  - PLAN DE AYUTLA  KILÓMETRO 125 + 100 EJIDO PLAN DE AYUTLA, 29950 PLAN DE AYUTLA, OCOSINGO CHIAPAS  ENTRE  CARRETERA MONTE LIBANO Y TERRACERIA YAXALA, TERRACERIA CULEBRA  PARA LLEGAR SAL, lon:-91.30778008, lat:16.81224287}}</t>
  </si>
  <si>
    <t>{ctto1: {tipo_obra:Obra, numero_contrato:MOC-FISM-0104/2022, contratista:YULIANA PEREZ CRUZ, convocante:H. AYUNTAMIENTO MUNICIPAL OCOSINGO CHIAPAS 2021-2024, monto:1999995.73, importe_modificado:1999995.73}}</t>
  </si>
  <si>
    <t>{meta1: {unidad_medida:Metros Cuadrados, avance:1604.0}}</t>
  </si>
  <si>
    <t>{2075568/proyecto_INICIO, 2075568/proyecto_PROCESO, 2075568/proyecto_FIN}</t>
  </si>
  <si>
    <t>CHP220202075905</t>
  </si>
  <si>
    <t>{ff1: {ciclo_recurso:2022, ramo:33, modalidad:I, prog_pres:4, tipo_recurso:FEDERALES (APORTACIONES, SUBSIDIOS Y CONVENIOS), monto:1016341.53, modificado:1016341.53}}</t>
  </si>
  <si>
    <t>CONSTRUCCION DE CANCHA DE USOS MULTIPLES EN LA ESCUELA PRIMARIA CUAUHTEMOC EN CHILON LOCALIDAD SOTEEL - 59555</t>
  </si>
  <si>
    <t>59555</t>
  </si>
  <si>
    <t>{meta1: {unidad_medida:Metros Cuadrados, meta:504.0, meta_modificada:504.0}}</t>
  </si>
  <si>
    <t>{geo1: {cve_municipio:31, localidad:684, direccion:TERRACERÍA TRAMO CRUCERO SOTEEL     - SOTEEL  MARGEN IZQUIERDO   KILÓMETRO 1 + 420 EJIDO SOTEEL, 29940 SOTEEL, CHILÓN CHIAPAS  ENTRE  CARRETERA CRUCERO TUNAPAZ Y CARRETERA SAN MIGUEL JOTOAQUIL,    LA OBRA SE CONSTRUIRÁ EN LA LOCAL, lon:-92.15471285, lat:17.05910166}}</t>
  </si>
  <si>
    <t>{ctto1: {tipo_obra:Obra, numero_contrato:MCC/DOPM/FISM/244/2022, contratista:JESUS ROSBELI LIEVANO CANCINO, convocante:MUNICIPIO DE CHILON, monto:1016341.53, importe_modificado:1016341.53}}</t>
  </si>
  <si>
    <t>{meta1: {unidad_medida:Metros Cuadrados, avance:504.0}}</t>
  </si>
  <si>
    <t>{2075905/proyecto_PROCESO, 2075905/proyecto_INICIO, 2075905/proyecto_PROCESO, 2075905/proyecto_FIN}</t>
  </si>
  <si>
    <t>CHP220202075920</t>
  </si>
  <si>
    <t>{ff1: {ciclo_recurso:2022, ramo:33, modalidad:I, prog_pres:4, tipo_recurso:FEDERALES (APORTACIONES, SUBSIDIOS Y CONVENIOS), monto:1433061.74, modificado:1433061.74}}</t>
  </si>
  <si>
    <t>CONSTRUCCIÓN DE TECHADO EN CANCHA DE USOS MULTIPLES EN LA ESCUELA PRIMARIA CUAUHTEMOC EN CHILON LOCALIDAD SOTEEL - 59617</t>
  </si>
  <si>
    <t>59617</t>
  </si>
  <si>
    <t>{meta1: {unidad_medida:Metros Cuadrados, meta:545.0, meta_modificada:545.0}}</t>
  </si>
  <si>
    <t>{geo1: {cve_municipio:31, localidad:684, direccion:TERRACERÍA TRAMO CRUCERO SOTEEL     - SOTEEL  MARGEN IZQUIERDO   KILÓMETRO 1 + 420 EJIDO SOTEEL, 29940 SOTEEL, CHILÓN CHIAPAS  ENTRE  CARRETERA CRUCERO TUNAPAZ Y CARRETERA SAN MIGUEL JOTOAQUIL,    LA OBRA SE CONSTRUIRÁ EN LA LOCAL, lon:-92.15471553, lat:17.05907089}}</t>
  </si>
  <si>
    <t>{ctto1: {tipo_obra:Obra, numero_contrato:MCC/DOPM/FISM/245/2022, contratista:JESUS ROSBELI LIEVANO CANCINO, convocante:MUNICIPIO DE CHILON, monto:1433061.74, importe_modificado:1433061.74}}</t>
  </si>
  <si>
    <t>{meta1: {unidad_medida:Metros Cuadrados, avance:545.0}}</t>
  </si>
  <si>
    <t>{2075920/proyecto_INICIO, 2075920/proyecto_PROCESO, 2075920/proyecto_INICIO, 2075920/proyecto_PROCESO, 2075920/proyecto_FIN}</t>
  </si>
  <si>
    <t>CHP220202076312</t>
  </si>
  <si>
    <t>{ff1: {ciclo_recurso:2022, ramo:33, modalidad:I, prog_pres:4, tipo_recurso:FEDERALES (APORTACIONES, SUBSIDIOS Y CONVENIOS), monto:2060220.98, modificado:2060220.98}}</t>
  </si>
  <si>
    <t>CONSTRUCCIÓN DE TANQUE ELEVADO - 61544</t>
  </si>
  <si>
    <t>61544</t>
  </si>
  <si>
    <t>{geo1: {cve_municipio:19, localidad:103, direccion:CALLE HACIA LA CLINICA RANCHERIA SAN ANTONIO COPALAR, 30093 SAN ANTONIO COPALAR, COMITÁN DE DOMÍNGUEZ CHIAPAS  ENTRE  CAMINO HACIA LA CLINICA Y TERRACERIA HACIA EL TANQUE,    LA OBRA SE ENCUENTRA A 150 METROS DE LA CLÍNICA RURAL O, lon:-92.059333, lat:16.1798778}}</t>
  </si>
  <si>
    <t>06-05-2022</t>
  </si>
  <si>
    <t>{ctto1: {tipo_obra:Obra, numero_contrato:DOPM/FISM/02/2022, contratista:EDGAR ALONSO HERNÁNDEZ ARGUELLO, convocante:MUNICIPIO DE COMITAN DE DOMINGUEZ, monto:2060220.98, importe_modificado:2060220.98}}</t>
  </si>
  <si>
    <t>{2076312/proyecto_INICIO, 2076312/proyecto_PROCESO, 2076312/proyecto_INICIO, 2076312/proyecto_FIN}</t>
  </si>
  <si>
    <t>CHP220202076618</t>
  </si>
  <si>
    <t>{ff1: {ciclo_recurso:2022, ramo:33, modalidad:I, prog_pres:4, tipo_recurso:FEDERALES (APORTACIONES, SUBSIDIOS Y CONVENIOS), monto:2823335.53, modificado:2823335.53}}</t>
  </si>
  <si>
    <t>CONSTRUCCION DE CAMINO EN OCOSINGO EN LA LOCALIDAD DE EL PORTILLO. - 63150</t>
  </si>
  <si>
    <t>63150</t>
  </si>
  <si>
    <t>{meta1: {unidad_medida:Metros lineales, meta:2311.0, meta_modificada:2311.0}}</t>
  </si>
  <si>
    <t>{geo1: {cve_municipio:59, localidad:2960, direccion:CAMINO TRAMO OCOSINGO  - EL PORTILLP MARGEN DERECHO   KILÓMETRO 500 + undefined EJIDO EL PORTILLO, 29950 EL PORTILLO, OCOSINGO CHIAPAS  ENTRE  CARRETERA OCOSINGO-CUXULJA Y CARRETERA CUXULJA-ALTAMIRANO, TERRACERIA LA PIEDRA  SALIMO, lon:-92.128398, lat:16.801658}}</t>
  </si>
  <si>
    <t>{ctto1: {tipo_obra:Obra, numero_contrato:MOC-FISM-0137/2022, contratista:CORPORATIVO CONSTRUCTOR DEL SURESTE GONZALEZ-CONSTANTINO S.A. DE C.V., convocante:H. AYUNTAMIENTO MUNICIPAL OCOSINGO CHIAPAS 2021-2024, monto:2823335.53, importe_modificado:2823335.53}}</t>
  </si>
  <si>
    <t>{meta1: {unidad_medida:Metros lineales, avance:2311.0}}</t>
  </si>
  <si>
    <t>{2076618/proyecto_PROCESO, 2076618/proyecto_INICIO, 2076618/proyecto_FIN}</t>
  </si>
  <si>
    <t>CHP220202076719</t>
  </si>
  <si>
    <t>{ff1: {ciclo_recurso:2022, ramo:33, modalidad:I, prog_pres:4, tipo_recurso:FEDERALES (APORTACIONES, SUBSIDIOS Y CONVENIOS), monto:1509207.79, modificado:1509207.79}}</t>
  </si>
  <si>
    <t>CONSTRUCCION DE PAVIMENTACION TIPO RODADA DE CONCRETO VEHICULAR 570ML, EN CAMINO RURAL PARA BENEFICIAR A LA LOCALIDAD DE SAN GREGORIO - 63758</t>
  </si>
  <si>
    <t>63758</t>
  </si>
  <si>
    <t>{meta1: {unidad_medida:Metros lineales, meta:570.0, meta_modificada:570.0}}</t>
  </si>
  <si>
    <t>{geo1: {cve_municipio:7, localidad:42, direccion:CARRETERA FEDERAL LIBRE 190 TRAMO AMATENANGO EL VALLE  - COMITAN DE DOMINGUEZ  KILÓMETRO 4 + 300  , 29430 SAN GREGORIO, AMATENANGO DEL VALLE CHIAPAS  ENTRE    Y  ,    SALIENDO DEL PALACIO MUNICIPAL TOMAR LA CARRETERA FEDERAL 190 P, lon:-92.36027244, lat:16.52966001}}</t>
  </si>
  <si>
    <t>{ctto1: {tipo_obra:Obra, numero_contrato:PMAV/DOP/FISMDF-014/2022, contratista:SOTERO JORGE LIÉVANO RUIZ, convocante:MUNICIPIO DE AMATENANGO DEL VALLE, monto:1509207.79, importe_modificado:1509207.79}}</t>
  </si>
  <si>
    <t>{2076719/proyecto_FIN, 2076719/proyecto_INICIO, 2076719/proyecto_FIN, 2076719/proyecto_PROCESO, 2076719/proyecto_FIN, 2076719/proyecto_PROCESO}</t>
  </si>
  <si>
    <t>CHP220202077025</t>
  </si>
  <si>
    <t>{ff1: {ciclo_recurso:2022, ramo:33, modalidad:I, prog_pres:4, tipo_recurso:FEDERALES (APORTACIONES, SUBSIDIOS Y CONVENIOS), monto:865781.13, modificado:865781.13}}</t>
  </si>
  <si>
    <t>REABILITACION DEL SISTEMA DE DRENAJE SANITARIO EN EL MUNICIPIO DE TUMBALA EN LA LOCALIDAD DE CUCTIEPA - 65251</t>
  </si>
  <si>
    <t>65251</t>
  </si>
  <si>
    <t>{meta1: {unidad_medida:Metros lineales, meta:401.0, meta_modificada:401.0}}</t>
  </si>
  <si>
    <t>{geo1: {cve_municipio:100, localidad:17, direccion:CALLE EMILIANO ZAPATA COLONIA CUETIEPA, 29921 CUCTIEPA, TUMBALÁ CHIAPAS  ENTRE  CALLE BENITO JUAREZ Y CALLE MIGUEL HIDALGO, CALLE CUCTIEPA  LA OBRA REHABILITACION DE DRENAJE SANITARIO SE REALIZARA EN LAS CALLES EMILIANO ZAPATA BEN, lon:-92.178478, lat:17.30822937}}</t>
  </si>
  <si>
    <t>{ctto1: {tipo_obra:Obra, numero_contrato:HMT/DOPM/DRE/FISM-047/2022, contratista:EMMANUEL BALLINAS GARCIA, convocante:MUNICIPIO DE TUMBALA, monto:865781.13, importe_modificado:865781.13}}</t>
  </si>
  <si>
    <t>{meta1: {unidad_medida:Metros lineales, avance:401.0}}</t>
  </si>
  <si>
    <t>{2077025/proyecto_PROCESO, 2077025/proyecto_INICIO, 2077025/proyecto_PROCESO, 2077025/proyecto_FIN}</t>
  </si>
  <si>
    <t>CHP220202077942</t>
  </si>
  <si>
    <t>{ff1: {ciclo_recurso:2022, ramo:33, modalidad:I, prog_pres:4, tipo_recurso:FEDERALES (APORTACIONES, SUBSIDIOS Y CONVENIOS), monto:1235554.71, modificado:1235554.71}}</t>
  </si>
  <si>
    <t>REHABILITACION DE LA RED DE DRENAJE SANITARIO Y AGUA POTABLE EN LA AV. VIGESIMA OCTAVA ORIENTE Y PROLONGACION SEPTIMA CALLE NTE - 70607</t>
  </si>
  <si>
    <t>70607</t>
  </si>
  <si>
    <t>{meta1: {unidad_medida:Metros lineales, meta:283.0, meta_modificada:283.0}}</t>
  </si>
  <si>
    <t>{geo1: {cve_municipio:9, localidad:1, direccion:AVENIDA VIGESIMA OCTAVA ORIENTE BARRIO NUEVA ESPERANZA, 30453 ARRIAGA, ARRIAGA CHIAPAS  ENTRE  PROLONGACION SEPTIMA CALLE NORTE Y PROLONGACION QUINTA NORTE, AVENIDA VIGESIMA SEXTA ORIENTE  LA UBICACION DE LA CALLE A REHABILITAR SE, lon:-93.88905216, lat:16.24405694}}</t>
  </si>
  <si>
    <t>{ctto1: {tipo_obra:Obra, numero_contrato:HMACH/DOPM/FISMDF/018/2022, contratista:CONSTRUCTORA 17 DE AGOSTO S.A DE C.V, convocante:MUNICIPIO DE ARRIAGA, monto:1235554.71, importe_modificado:1235554.71}}</t>
  </si>
  <si>
    <t>{meta1: {unidad_medida:Metros lineales, avance:283.0}}</t>
  </si>
  <si>
    <t>{2077942/proyecto_FIN, 2077942/proyecto_PROCESO, 2077942/proyecto_FIN, 2077942/proyecto_PROCESO, 2077942/proyecto_INICIO, 2077942/proyecto_PROCESO}</t>
  </si>
  <si>
    <t>CHP220202078711</t>
  </si>
  <si>
    <t>{ff1: {ciclo_recurso:2022, ramo:33, modalidad:I, prog_pres:4, tipo_recurso:FEDERALES (APORTACIONES, SUBSIDIOS Y CONVENIOS), monto:1744534.89, modificado:1744534.89}}</t>
  </si>
  <si>
    <t>CONSTRUCCION DE PAVIMENTACION DE CONCRETO HIDRAULICO EN CINTALAPA DE FIGUEROA, CHIAPAS, COLONIA JACINTO TIRADO - 74690</t>
  </si>
  <si>
    <t>74690</t>
  </si>
  <si>
    <t>578</t>
  </si>
  <si>
    <t>{meta1: {unidad_medida:Metros Cuadrados, meta:1811.0, meta_modificada:1811.0}}</t>
  </si>
  <si>
    <t>{geo1: {cve_municipio:17, localidad:109, direccion:EJIDO JACINTO TIRADO, 30429 JACINTO TIRADO, CINTALAPA CHIAPAS  ENTRE  CARRETERA SAYULA Y  ,    DE LA CARRETERA SAYULA YENDO DE CINTALAPA DE FIGUEROA HACIA EL EJIDO JACINTO TIRADO ENTRANDO EN LA SEPTIMA CALLE DOS CUADRAS HACIA EL N, lon:-93.778683, lat:16.7167}}</t>
  </si>
  <si>
    <t>{ctto1: {tipo_obra:Obra, numero_contrato:MCFC/DOP/FISM/017/2022, contratista:GEOMART CONSTRUCTORA E INMOBILIARIA SA DE CV, convocante:MUNICIPIO DE CINTALAPA, monto:1744534.89, importe_modificado:1744534.89}}</t>
  </si>
  <si>
    <t>{meta1: {unidad_medida:Metros Cuadrados, avance:1811.0}}</t>
  </si>
  <si>
    <t>{2078711/proyecto_INICIO, 2078711/proyecto_PROCESO, 2078711/proyecto_FIN, 2078711/proyecto_PROCESO, 2078711/proyecto_FIN, 2078711/proyecto_INICIO}</t>
  </si>
  <si>
    <t>CHP220202080135</t>
  </si>
  <si>
    <t>{ff1: {ciclo_recurso:2022, ramo:33, modalidad:I, prog_pres:4, tipo_recurso:FEDERALES (APORTACIONES, SUBSIDIOS Y CONVENIOS), monto:1921227.69, modificado:1921227.69}}</t>
  </si>
  <si>
    <t>AMPLIACION DE RED DE ENERGIA ELECTRICA EN EL BARRIO SAN MIGUEL - 81461</t>
  </si>
  <si>
    <t>81461</t>
  </si>
  <si>
    <t>{meta1: {unidad_medida:Piezas, meta:32.0, meta_modificada:32.0}}</t>
  </si>
  <si>
    <t>{geo1: {cve_municipio:35, localidad:89, direccion:CALLEJON PARADA PIEDRA BLANCA CANTON TEXCALTIC, 30850 TEXCALTIC, FRONTERA HIDALGO CHIAPAS  ENTRE  CALLEJON QUINTA Y CAMINO PARADA PIEDRA BLANCA,    CAMINO PARA PIEDRA BLANCA, lon:-92.19151213, lat:14.80679263}}</t>
  </si>
  <si>
    <t>{ctto1: {tipo_obra:Obra, numero_contrato:MFH/DOPM/FISM/008/2022, contratista:NOLBERTO CORDOVA BRAVO, convocante:MUNICIPIO DE FRONTERA HIDALGO CHIAPAS, monto:1921227.69, importe_modificado:1921227.69}}</t>
  </si>
  <si>
    <t>{meta1: {unidad_medida:Piezas, avance:32.0}}</t>
  </si>
  <si>
    <t>{2080135/proyecto_PROCESO, 2080135/proyecto_INICIO, 2080135/proyecto_FIN}</t>
  </si>
  <si>
    <t>CHP220202080176</t>
  </si>
  <si>
    <t>{ff1: {ciclo_recurso:2022, ramo:33, modalidad:I, prog_pres:4, tipo_recurso:FEDERALES (APORTACIONES, SUBSIDIOS Y CONVENIOS), monto:280540.94, modificado:280540.94}}</t>
  </si>
  <si>
    <t>CONSTRUCCION DE MURO DE CONTENCION EN KM. 9 MAS200, CAMINO EL JARDIN ROBERTO BARRIOS, CINTALAPA DE FIGUEROA, CHIAPAS. - 81680</t>
  </si>
  <si>
    <t>81680</t>
  </si>
  <si>
    <t>{geo1: {cve_municipio:17, localidad:107, direccion:CAMINO TRAMO ROBERTO BARRIOS  - ESPERANZA DE LOS POBRES MARGEN DERECHO   KILÓMETRO UND + undefined EJIDO ROBERTO BARRIOS, 30427 ROBERTO BARRIOS, CINTALAPA CHIAPAS  ENTRE    Y  ,    A UN COSTADO DEL CAMINO QUE VA DESDE ROBERTO BARR, lon:-93.94646, lat:16.57687}}</t>
  </si>
  <si>
    <t>{ctto1: {tipo_obra:Obra, numero_contrato:MCFC/DOP/FISM/OT-001/2022, contratista:INGENIERIA ESPECIALIZADA GARCIA SA DE CV, convocante:MUNICIPIUO DE CINTALAPA, monto:280540.94, importe_modificado:280540.94}}</t>
  </si>
  <si>
    <t>{meta1: {unidad_medida:Metros lineales, avance:12.0}}</t>
  </si>
  <si>
    <t>{2080176/proyecto_INICIO, 2080176/proyecto_PROCESO, 2080176/proyecto_FIN, 2080176/proyecto_PROCESO, 2080176/proyecto_INICIO}</t>
  </si>
  <si>
    <t>CHP220202080310</t>
  </si>
  <si>
    <t>{ff1: {ciclo_recurso:2022, ramo:33, modalidad:I, prog_pres:4, tipo_recurso:FEDERALES (APORTACIONES, SUBSIDIOS Y CONVENIOS), monto:562318.12, modificado:562318.12}}</t>
  </si>
  <si>
    <t>CONSTRUCCION DE LETRINAS EN EL MUNICIPIO DE TUMBALA EN LA LOCALIDAD DE EL PROGRESO - 82405</t>
  </si>
  <si>
    <t>82405</t>
  </si>
  <si>
    <t>{meta1: {unidad_medida:Sanitario(s), meta:14.0, meta_modificada:14.0}}</t>
  </si>
  <si>
    <t>{geo1: {cve_municipio:100, localidad:43, direccion:CALLE INNOMINADA RANCHERIA EL PROGRESO, 29920 EL PROGRESO, TUMBALÁ CHIAPAS  ENTRE    Y  ,    NO SE SEÑALAN LAS CALLES NI LA VIALIDAD PRINCIPAL COMO PARTE DEL DOMICILIO GEOGRÁFICO YA QUE LA OBRA DE CONSTRUCCIÓN DE LETRINAS SE ENCUE, lon:-92.28201095, lat:17.3364919}}</t>
  </si>
  <si>
    <t>{ctto1: {tipo_obra:Obra, numero_contrato:HMT/DOPM/MEV/FISM-059/2022, contratista:CONSTRUCTORA SAKLUM DE ENGINEER, S.A. DE C.V., convocante:MUNICIPIO DE TUMBALA, monto:562318.12, importe_modificado:562318.12}}</t>
  </si>
  <si>
    <t>{meta1: {unidad_medida:Sanitario(s), avance:14.0}}</t>
  </si>
  <si>
    <t>{2080310/proyecto_INICIO, 2080310/proyecto_PROCESO, 2080310/proyecto_INICIO, 2080310/proyecto_PROCESO, 2080310/proyecto_FIN, 2080310/proyecto_PROCESO}</t>
  </si>
  <si>
    <t>CHP220202080498</t>
  </si>
  <si>
    <t>{ff1: {ciclo_recurso:2022, ramo:33, modalidad:I, prog_pres:4, tipo_recurso:FEDERALES (APORTACIONES, SUBSIDIOS Y CONVENIOS), monto:2239311.1, modificado:2239311.1}}</t>
  </si>
  <si>
    <t>CONSTRUCCION DE ESPACIO MULTIDEPORTIVO EN EJIDO 5 DE FEBRERO HUEHUETÁN, CHIAPAS - 83346</t>
  </si>
  <si>
    <t>83346</t>
  </si>
  <si>
    <t>{meta1: {unidad_medida:Metros cuadrados de construcción, meta:402.0, meta_modificada:402.0}}</t>
  </si>
  <si>
    <t>{geo1: {cve_municipio:37, localidad:285, direccion:CALLE VENUSTIANO CARRANZA PUEBLO POBLADO CINCO DE FEBRERO, 30675 POBLADO 5 DE FEBRERO, HUEHUETÁN CHIAPAS  ENTRE    Y  ,    PARTIENDO DE PRESIDENCIA MUNICIPAL NOS DIRIGIMOS RUMBO AHUEHETAN ESTACION POSTERIROR EN CARRETERA FEDERAL G, lon:-92.47049626, lat:15.01961196}}</t>
  </si>
  <si>
    <t>{ctto1: {tipo_obra:Obra, numero_contrato:DOPM/FISM/MHC-015/2022, contratista:ALMOST CONSTRUCCIONES  SA DE CV, convocante:MUNICIPIO DE HUEHUETAN,CHIAPAS, monto:2239311.1, importe_modificado:2239311.1}}</t>
  </si>
  <si>
    <t>{meta1: {unidad_medida:Metros cuadrados de construcción, avance:402.0}}</t>
  </si>
  <si>
    <t>{2080498/proyecto_PROCESO, 2080498/proyecto_INICIO, 2080498/proyecto_FIN}</t>
  </si>
  <si>
    <t>CHP220202080647</t>
  </si>
  <si>
    <t>{ff1: {ciclo_recurso:2022, ramo:33, modalidad:I, prog_pres:4, tipo_recurso:FEDERALES (APORTACIONES, SUBSIDIOS Y CONVENIOS), monto:1192117.35, modificado:1192117.35}}</t>
  </si>
  <si>
    <t>CONSTRUCCION DE CAMINO SACACOSECHA KM. 0 AL KM. 3.5 EN PALENQUE EJIDO ARROYO BELEN - 84034</t>
  </si>
  <si>
    <t>84034</t>
  </si>
  <si>
    <t>{geo1: {cve_municipio:65, localidad:621, direccion:TERRACERÍA TRAMO LOS GAMOS  - ARROLLO BELEN MARGEN IZQUIERDO   KILÓMETRO 8 + 200 EJIDO ARROYO BELEN, 29960 ARROYO BELÉN, PALENQUE CHIAPAS  ENTRE  TERRACERIA TRAMO TERRACERIA LOS GAMOS - ARROYO BELEN Y  ,    LA OBRA SE EJECUTARA EN, lon:-91.38628649, lat:17.1784719}}</t>
  </si>
  <si>
    <t>{ctto1: {tipo_obra:Obra, numero_contrato:COP-FISM-CAMINO-SACACOSECHA-070-2022, contratista:LIC. ABISAI DIAZ LEDESMA, convocante:AYUNTAMIENTO DE PALENQUE, monto:1192117.35, importe_modificado:1192117.35}}</t>
  </si>
  <si>
    <t>{2080647/proyecto_INICIO, 2080647/proyecto_FIN, 2080647/proyecto_PROCESO, 2080647/proyecto_FIN, 2080647/proyecto_PROCESO}</t>
  </si>
  <si>
    <t>CHP220202080934</t>
  </si>
  <si>
    <t>{ff1: {ciclo_recurso:2022, ramo:33, modalidad:I, prog_pres:4, tipo_recurso:FEDERALES (APORTACIONES, SUBSIDIOS Y CONVENIOS), monto:1048853.94, modificado:1048853.94}}</t>
  </si>
  <si>
    <t>CONSTRUCCION DE CAMINO SACACOSECHA EN PALENQUE EJIDO ÁNGEL ALBINO CORZO 1RA. SECCIÓN - 85681</t>
  </si>
  <si>
    <t>85681</t>
  </si>
  <si>
    <t>{meta1: {unidad_medida:Metros lineales, meta:2140.0, meta_modificada:2140.0}}</t>
  </si>
  <si>
    <t>{geo1: {cve_municipio:65, localidad:7, direccion:CARRETERA FEDERAL LIBRE 307 TRAMO PALENQUE  - BENEMERITO DE LAS AMERICAS  KILÓMETRO 51 + 300 EJIDO ÁNGEL ALBINO CORZO 1RA. SECCIÓN, 29960 ÁNGEL ALBINO CORZO 1RA. SECCIÓN, PALENQUE CHIAPAS  ENTRE  CARRETERA 307 Y TERRACERIA CAMINO , lon:-91.63224802, lat:17.28879286}}</t>
  </si>
  <si>
    <t>{ctto1: {tipo_obra:Obra, numero_contrato:COP-FISM-CAMINO-SACACOSECHA-085-2022, contratista:LIC. ABISAI DIAZ LEDESMA, convocante:AYUNTAMIENTO DE PALENQUE, monto:1048853.94, importe_modificado:1048853.94}}</t>
  </si>
  <si>
    <t>{meta1: {unidad_medida:Metros lineales, avance:2140.0}}</t>
  </si>
  <si>
    <t>{2080934/proyecto_PROCESO, 2080934/proyecto_INICIO, 2080934/proyecto_FIN}</t>
  </si>
  <si>
    <t>CHP220202081273</t>
  </si>
  <si>
    <t>{ff1: {ciclo_recurso:2022, ramo:33, modalidad:I, prog_pres:4, tipo_recurso:FEDERALES (APORTACIONES, SUBSIDIOS Y CONVENIOS), monto:1083362.92, modificado:1083362.92}}</t>
  </si>
  <si>
    <t>CONSTRUCCION DE CALLE MEDIANTE LA PAVIMENTACION CON CONCRETO HIDRAULICO EN EL MUNICIPIO DE TUMBALA EN LA LOCALIDAD DE CHUCULUMTIEL EN LA CALLE DE ACCESO PRINCIPAL - 87480</t>
  </si>
  <si>
    <t>87480</t>
  </si>
  <si>
    <t>{meta1: {unidad_medida:Metros Cuadrados, meta:701.0, meta_modificada:701.0}}</t>
  </si>
  <si>
    <t>{geo1: {cve_municipio:100, localidad:55, direccion:CALLE ACCESO PRINCIPAL COLONIA CHUCULUMTIEL, 29920 CHUCULUMTIEL, TUMBALÁ CHIAPAS  ENTRE  CALLE INNOMINADA Y CALLE INNOMINADA,    PARA LLEGAR A LA OBRA DESDE LA CABECERA MUNICIPAL SE TOMA LA SALIDA QUE VA A YEVALCHEN A 1.2 KMS EN C, lon:-92.30943267, lat:17.27044989}}</t>
  </si>
  <si>
    <t>{ctto1: {tipo_obra:Obra, numero_contrato:HMT/DOPM/URB/FISM-071/2022, contratista:FREDY FRANCISCO HERNANDEZ GUZMAN, convocante:MUNICIPIO DE TUMBALA, monto:1083362.92, importe_modificado:108336.92}}</t>
  </si>
  <si>
    <t>{meta1: {unidad_medida:Metros Cuadrados, avance:701.0}}</t>
  </si>
  <si>
    <t>{2081273/proyecto_INICIO, 2081273/proyecto_PROCESO, 2081273/proyecto_INICIO, 2081273/proyecto_PROCESO, 2081273/proyecto_FIN}</t>
  </si>
  <si>
    <t>CHP220202081401</t>
  </si>
  <si>
    <t>{ff1: {ciclo_recurso:2022, ramo:33, modalidad:I, prog_pres:4, tipo_recurso:FEDERALES (APORTACIONES, SUBSIDIOS Y CONVENIOS), monto:438116.9, modificado:438116.9}}</t>
  </si>
  <si>
    <t>REHABILITACIÓN DE CALLE CON CONCRETO EN EL EJIDO FRANCISCO I. MADERO - 88310</t>
  </si>
  <si>
    <t>88310</t>
  </si>
  <si>
    <t>{meta1: {unidad_medida:Metros Cuadrados, meta:210.0, meta_modificada:210.0}}</t>
  </si>
  <si>
    <t>{geo1: {cve_municipio:84, localidad:7, direccion:CARRETERA MUNICIPAL LIBRE 000 TRAMO ZACUALPA  - FRANCISCO I. MADERO  KILÓMETRO 7 + 240 EJIDO FRANCISCO I. MADERO, 29587 FRANCISCO I. MADERO, SOLOSUCHIAPA CHIAPAS  ENTRE    Y  ,    EL EJIDO SE ENCUENTRA A UN APROXIMADO DE UNA HORA , lon:-92.99425175, lat:17.31517747}}</t>
  </si>
  <si>
    <t>{ctto1: {tipo_obra:Obra, numero_contrato:MSC/DOPM/FISMD/002/2022, contratista:DAVID DAGOBERTO LOPEZ AGUILAR, convocante:H AYUNTAMIENTO MUNICIPAL DE SOLOSUCHIAPA, monto:438116.9, importe_modificado:438116.9}}</t>
  </si>
  <si>
    <t>{2081401/proyecto_INICIO, 2081401/proyecto_PROCESO, 2081401/proyecto_FIN, 2081401/proyecto_INICIO, 2081401/proyecto_PROCESO, 2081401/proyecto_FIN}</t>
  </si>
  <si>
    <t>CHP220202081516</t>
  </si>
  <si>
    <t>{ff1: {ciclo_recurso:2022, ramo:33, modalidad:I, prog_pres:4, tipo_recurso:FEDERALES (APORTACIONES, SUBSIDIOS Y CONVENIOS), monto:3578421.53, modificado:3578421.53}}</t>
  </si>
  <si>
    <t>PAVIMENTACION CON CONCRETO HIDRAULICO DE BOULEVARD DE ACCESO AL EJIDO EL SANTUARIO - 89088</t>
  </si>
  <si>
    <t>89088</t>
  </si>
  <si>
    <t>{meta1: {unidad_medida:Metros Cuadrados, meta:2280.0, meta_modificada:2280.0}}</t>
  </si>
  <si>
    <t>{geo1: {cve_municipio:83, localidad:31, direccion:BOULEVARD BENITO JUAREZ COLONIA SOCOLTENANGO, 30390 EL SANTUARIO, SOCOLTENANGO CHIAPAS  ENTRE BOULEVARD BENITO JUAREZ Y CALLE NIÑOS HEROES, CALLE CALLE INNIOMINADA 02  SE ENCUENTRA Y UBICADA A 80 METROS DEL PARQUE PUBLICO SOBRE EL, lon:-92.43914625, lat:16.11593542}}</t>
  </si>
  <si>
    <t>{ctto1: {tipo_obra:Obra, numero_contrato:SOC/DOPM/FISM/URB/06/2022, contratista:AURELIO VIDAL CORDOBA, convocante:H. AYUNTAMIENTO DE SOCOLTENANGO, monto:3578421.53, importe_modificado:3578421.53}}</t>
  </si>
  <si>
    <t>{meta1: {unidad_medida:Metros Cuadrados, avance:2280.0}}</t>
  </si>
  <si>
    <t>{2081516/proyecto_FIN, 2081516/proyecto_PROCESO, 2081516/proyecto_INICIO, 2081516/proyecto_FIN}</t>
  </si>
  <si>
    <t>CHP220202081574</t>
  </si>
  <si>
    <t>{ff1: {ciclo_recurso:2022, ramo:33, modalidad:I, prog_pres:4, tipo_recurso:FEDERALES (APORTACIONES, SUBSIDIOS Y CONVENIOS), monto:1820871.04, modificado:1820871.04}}</t>
  </si>
  <si>
    <t>REHABILITACIÓN DE TECHO FIRME - 89549</t>
  </si>
  <si>
    <t>89549</t>
  </si>
  <si>
    <t>{meta1: {unidad_medida:Metros Cuadrados, meta:9600.0, meta_modificada:9600.0}}</t>
  </si>
  <si>
    <t>{geo1: {cve_municipio:62, localidad:6, direccion:TERRACERÍA TRAMO OSTUACAN  - CATEDRAL DE CHIAPAS MARGEN IZQUIERDO   KILÓMETRO undefined + undefined EJIDO CATEDRAL DE CHIAPAS, 29554 CATEDRAL DE CHIAPAS, OSTUACÁN CHIAPAS  ENTRE    Y  ,    SE ENCUENTRA UBICADA A 14.10 KILOMETROS D, lon:-93.2957617, lat:17.4399174}}</t>
  </si>
  <si>
    <t>{ctto1: {tipo_obra:Administración directa, numero_contrato:118045, contratista:, convocante:H. AYUNTAMIENTO DE OSTUACAN, monto:1820871.04, importe_modificado:1820871.04}}</t>
  </si>
  <si>
    <t>{meta1: {unidad_medida:Metros Cuadrados, avance:9600.0}}</t>
  </si>
  <si>
    <t>{2081574/proyecto_INICIO, 2081574/proyecto_PROCESO, 2081574/proyecto_INICIO, 2081574/proyecto_FIN, 2081574/proyecto_INICIO, 2081574/proyecto_FIN}</t>
  </si>
  <si>
    <t>CHP220202081623</t>
  </si>
  <si>
    <t>{ff1: {ciclo_recurso:2022, ramo:33, modalidad:I, prog_pres:4, tipo_recurso:FEDERALES (APORTACIONES, SUBSIDIOS Y CONVENIOS), monto:819962.37, modificado:819962.37}}</t>
  </si>
  <si>
    <t>REHABILITACIÓN DE TECHO FIRME - 89813</t>
  </si>
  <si>
    <t>89813</t>
  </si>
  <si>
    <t>{meta1: {unidad_medida:Metros Cuadrados, meta:4320.0, meta_modificada:4320.0}}</t>
  </si>
  <si>
    <t>{geo1: {cve_municipio:62, localidad:4, direccion:CAMINO TRAMO OSTUACAN  - ANTONIO LEÓN MARGEN IZQUIERDO   KILÓMETRO 400 + undefined RANCHERIA ANTONIO LEÓN, 29557 ANTONIO LEÓN, OSTUACÁN CHIAPAS  ENTRE    Y  ,    SE ENCUENTRA A 33.4 KILOMETROS DE LA CABECERA MUNICIPAL TOMANDO LA C, lon:-93.47703407, lat:17.41059089}}</t>
  </si>
  <si>
    <t>{ctto1: {tipo_obra:Administración directa, numero_contrato:118047, contratista:, convocante:H. AYUNTAMIENTO DE OSTUACAN, monto:819962.37, importe_modificado:819962.37}}</t>
  </si>
  <si>
    <t>{meta1: {unidad_medida:Metros Cuadrados, avance:4320.0}}</t>
  </si>
  <si>
    <t>{2081623/proyecto_PROCESO, 2081623/proyecto_INICIO, 2081623/proyecto_PROCESO, 2081623/proyecto_FIN, 2081623/proyecto_PROCESO, 2081623/proyecto_FIN}</t>
  </si>
  <si>
    <t>CHP220202081712</t>
  </si>
  <si>
    <t>{ff1: {ciclo_recurso:2022, ramo:33, modalidad:I, prog_pres:4, tipo_recurso:FEDERALES (APORTACIONES, SUBSIDIOS Y CONVENIOS), monto:1267689.89, modificado:1267689.89}}</t>
  </si>
  <si>
    <t>CONSTRUCCION DE SISTEMA DE ABASTECIMIENTO DE AGUA POTABLE EN PALENQUE EJIDO EL MANGO - 90343</t>
  </si>
  <si>
    <t>Instituto Tecnológico Superior de Cintalapa</t>
  </si>
  <si>
    <t>90343</t>
  </si>
  <si>
    <t>{geo1: {cve_municipio:65, localidad:219, direccion:TERRACERÍA TRAMO NUEVA INDEPENDENCIA  - JOSE CASTILLO TIELMANS MARGEN DERECHO   KILÓMETRO 3 + 001 EJIDO EL MANGO, 29960 EL MANGO, PALENQUE CHIAPAS  ENTRE TERRACERIA TRAMO TERRACERIA NUEVA INDEPENDENCIA - JOSE CASTILLO TIELMANS Y C, lon:-91.690228, lat:17.412503}}</t>
  </si>
  <si>
    <t>{ctto1: {tipo_obra:Obra, numero_contrato:COP-FISM-AGUA-POZO-096-2022, contratista:ING. DINELY GUADALUPE MORALES PEREZ, convocante:AYUNTAMIENTO DE PALENQUE, monto:1267689.89, importe_modificado:1267689.89}}</t>
  </si>
  <si>
    <t>{2081712/proyecto_FIN, 2081712/proyecto_PROCESO, 2081712/proyecto_INICIO, 2081712/proyecto_PROCESO, 2081712/proyecto_INICIO}</t>
  </si>
  <si>
    <t>CHP220202082373</t>
  </si>
  <si>
    <t>{ff1: {ciclo_recurso:2022, ramo:33, modalidad:I, prog_pres:4, tipo_recurso:FEDERALES (APORTACIONES, SUBSIDIOS Y CONVENIOS), monto:1340034.99, modificado:1340034.99}}</t>
  </si>
  <si>
    <t>REHABILITACIÓN DE DRENAJE SANITARIO EN LA CALLE 2A PONIENTE ENTRE AVENIDA 2A SUR Y AVENIDA 5A SUR. - 93727</t>
  </si>
  <si>
    <t>93727</t>
  </si>
  <si>
    <t>{meta1: {unidad_medida:Metros lineales, meta:295.0, meta_modificada:295.0}}</t>
  </si>
  <si>
    <t>{geo1: {cve_municipio:101, localidad:37, direccion:CALLE 2A PONIENTE SUR COLONIA COPOYA, 29100 COPOYA, TUXTLA GUTIÉRREZ CHIAPAS  ENTRE  AVENIDA 2A SUR PONIENTE Y AVENIDA 5A SUR PONIENTE, CALLE 3A PONIENTE SUR  COPOYA SE UBICA AL SUR ORIENTE DE LA CIUDAD LA OBRA SE UBICA A DOS CUAD, lon:-93.12097665, lat:16.71153656}}</t>
  </si>
  <si>
    <t>07-08-2022</t>
  </si>
  <si>
    <t>{ctto1: {tipo_obra:Obra, numero_contrato:TGZ-SOP-FISM-016-2022, contratista:CASTORES. BUREAU DE SERVICIOS, S.A. DE C.V., convocante:H. Ayuntamiento Municipal de Tuxtla Gutiérrez, monto:1340034.99, importe_modificado:1340034.99}}</t>
  </si>
  <si>
    <t>{meta1: {unidad_medida:Metros lineales, avance:295.0}}</t>
  </si>
  <si>
    <t>{2082373/proyecto_INICIO, 2082373/proyecto_FIN, 2082373/proyecto_PROCESO, 2082373/proyecto_FIN, 2082373/proyecto_INICIO, 2082373/proyecto_PROCESO, 2082373/proyecto_FIN}</t>
  </si>
  <si>
    <t>CHP220202083430</t>
  </si>
  <si>
    <t>{ff1: {ciclo_recurso:2022, ramo:33, modalidad:I, prog_pres:4, tipo_recurso:FEDERALES (APORTACIONES, SUBSIDIOS Y CONVENIOS), monto:1136092.88, modificado:1136092.88}}</t>
  </si>
  <si>
    <t>CONSTRUCCION DE CALLE MEDIANTE PAVIMENTACION CON CONCRETO HIDRAULICO EN EL MUNICIPIO DE TUMBALA EN LA LOCALIDAD DE EMILIANO ZAPATA EN LA CALLE EMILIANO ZAPATA. - 98666</t>
  </si>
  <si>
    <t>98666</t>
  </si>
  <si>
    <t>{meta1: {unidad_medida:Metros Cuadrados, meta:804.0, meta_modificada:804.0}}</t>
  </si>
  <si>
    <t>{geo1: {cve_municipio:100, localidad:21, direccion:CALLE EMILIANO ZAPATA COLONIA EMILIANO ZAPATA, 29920 EMILIANO ZAPATA, TUMBALÁ CHIAPAS  ENTRE CALLE FRANCISCO I MADERO Y CALLE VENUSTIANO CARRANZA, CALLE BELISARIO DOMINGUEZ  LA OBRA SE UBICA A UNA DISTACIA DE 14.9 KM. DE LA CABECE, lon:-92.289701, lat:17.337627}}</t>
  </si>
  <si>
    <t>{ctto1: {tipo_obra:Obra, numero_contrato:HMT/DOPM/URB/FISM-063/2022, contratista:ARTURO INDALECIO BERNAL GUTIERREZ, convocante:MUNICIPIO DE TUMBALA, monto:1136092.88, importe_modificado:1136092.88}}</t>
  </si>
  <si>
    <t>{meta1: {unidad_medida:Metros Cuadrados, avance:804.0}}</t>
  </si>
  <si>
    <t>{2083430/proyecto_INICIO, 2083430/proyecto_PROCESO, 2083430/proyecto_FIN}</t>
  </si>
  <si>
    <t>CHP220202083814</t>
  </si>
  <si>
    <t>{ff1: {ciclo_recurso:2022, ramo:33, modalidad:I, prog_pres:4, tipo_recurso:FEDERALES (APORTACIONES, SUBSIDIOS Y CONVENIOS), monto:1788354.09, modificado:1788354.09}}</t>
  </si>
  <si>
    <t>CONSTRUCCIÓN DE SISTEMA DE AGUA POTABLE POR BOMBEO CHICOMUSELO BARRIO SANTA CECILIA - 100370</t>
  </si>
  <si>
    <t>100370</t>
  </si>
  <si>
    <t>428</t>
  </si>
  <si>
    <t>{meta1: {unidad_medida:Metros lineales, meta:1360.0, meta_modificada:1360.0}}</t>
  </si>
  <si>
    <t>{geo1: {cve_municipio:30, localidad:1, direccion:CIUDAD BARRIO SANTA CECILIA, 30120 CHICOMUSELO, CHICOMUSELO CHIAPAS  ENTRE    Y  ,    CARRETERERA CHICOMUSELO FRONTERA COMALAPA AL COSTADO DERECHO SE ENCUENTRA EL BARRIO SANTA CECILIA EN EL ARCO DE LA ENTRADA AL MUNICIPIO DE CHICO, lon:-92.27307557, lat:15.74540371}}</t>
  </si>
  <si>
    <t>{ctto1: {tipo_obra:Obra, numero_contrato:PMCC/DOPM/FISM/C-06/2022, contratista:JOSÉ ARLEY DÍAZ CRUZ, convocante:MUNICIPIO DE CHICOMUSELO, monto:1788354.09, importe_modificado:1788354.09}}</t>
  </si>
  <si>
    <t>{meta1: {unidad_medida:Metros lineales, avance:1360.0}}</t>
  </si>
  <si>
    <t>{2083814/proyecto_INICIO, 2083814/proyecto_FIN, 2083814/proyecto_PROCESO}</t>
  </si>
  <si>
    <t>CHP220202083854</t>
  </si>
  <si>
    <t>{ff1: {ciclo_recurso:2022, ramo:33, modalidad:I, prog_pres:4, tipo_recurso:FEDERALES (APORTACIONES, SUBSIDIOS Y CONVENIOS), monto:1197858.44, modificado:1197858.44}}</t>
  </si>
  <si>
    <t>CONSTRUCCION DE BANQUETAS INTEGRALES EN LA AV. CAMILO PINTADO EN PALENQUE COLONIA MAGISTERIAL - 100521</t>
  </si>
  <si>
    <t>100521</t>
  </si>
  <si>
    <t>1734</t>
  </si>
  <si>
    <t>{meta1: {unidad_medida:Metros Cuadrados, meta:883.0, meta_modificada:883.0}}</t>
  </si>
  <si>
    <t>{geo1: {cve_municipio:65, localidad:1, direccion:AVENIDA CAMILO PINTADO COLONIA PALENQUE COLONIA MAGISTERIAL, 29960 PALENQUE, PALENQUE CHIAPAS  ENTRE  CALLE JOAQUIN MIGUEL GUTIERREZ Y CALLE DAVID GOMEZ, AVENIDA 10A. AV. SUR PTE.  LA OBRA SE EJECUTARA EN LA COLONIA MAGISTERIAL DE, lon:-91.98498298, lat:17.5028589}}</t>
  </si>
  <si>
    <t>{ctto1: {tipo_obra:Servicios, numero_contrato:COP-FISM-BANQUETAS-091-2022, contratista:JALM INGENIERIA, S.A. DE C.V., convocante:AYUNTAMIENTO DE PALENQUE, monto:1197858.44, importe_modificado:1197858.44}}</t>
  </si>
  <si>
    <t>{2083854/proyecto_FIN, 2083854/proyecto_PROCESO, 2083854/proyecto_INICIO}</t>
  </si>
  <si>
    <t>CHP220202085124</t>
  </si>
  <si>
    <t>CONSTRUCCIÓN DE 15 CUARTOS PARA BAÑO EN SAN PEDRO COTZILNAM, GRUPO 2 - 104999</t>
  </si>
  <si>
    <t>104999</t>
  </si>
  <si>
    <t>{geo1: {cve_municipio:113, localidad:11, direccion:PUEBLO SAN PEDRO COTZILNAM, 29879 SAN PEDRO COTZILNAM, ALDAMA CHIAPAS  ENTRE    Y  ,    SALIENDO DEL PARQUE CENTRAL DE LA CABECERA MUNICIPAL DEL MUNICIPIO SE DIRIGE UNO AL NORTE CAMINANDO 5.6 KMS. APROXIMADAMENTE SOBRE CAMINO DE T, lon:-92.70195506, lat:16.93790175}}</t>
  </si>
  <si>
    <t>{ctto1: {tipo_obra:Obra, numero_contrato:PMA/DOPM/004/FISMDF/2022, contratista:MIGUEL LOPEZ PEREZ, convocante:MUNICIPIO DE ALDAMA, monto:2890879.8, importe_modificado:2890879.8}}</t>
  </si>
  <si>
    <t>{2085124/proyecto_INICIO, 2085124/proyecto_FIN, 2085124/proyecto_PROCESO}</t>
  </si>
  <si>
    <t>CHP220202085152</t>
  </si>
  <si>
    <t>{ff1: {ciclo_recurso:2022, ramo:33, modalidad:I, prog_pres:4, tipo_recurso:FEDERALES (APORTACIONES, SUBSIDIOS Y CONVENIOS), monto:3826355.83, modificado:3826355.83}}</t>
  </si>
  <si>
    <t>CONSTRUCCION DE RED DE DISTRIBUCION DE AGUA POTABLE, EJIDO JOSE CASTILLO TIELEMANS. - 105092</t>
  </si>
  <si>
    <t>105092</t>
  </si>
  <si>
    <t>{meta1: {unidad_medida:Toma(s), meta:225.0, meta_modificada:225.0}}</t>
  </si>
  <si>
    <t>{geo1: {cve_municipio:81, localidad:302, direccion:EJIDO JOSÉ CASTILLO TIELEMANS, 29837 JOSÉ CASTILLO TIELEMANS, SIMOJOVEL CHIAPAS  ENTRE   Y  ,    SE REALIZO LA CONSTRUCCION DE LA RED DE DISTRIBUCION DEL VITAL LIQUIDO A TODA LA ZONA URBANIZADA DEL EJIDO JOSE CASTILLO TIELEMANS EN, lon:-92.5293923, lat:17.14579104}}</t>
  </si>
  <si>
    <t>17-03-2022</t>
  </si>
  <si>
    <t>{ctto1: {tipo_obra:Obra, numero_contrato:MSC/OP/R-33/FISMDF-002/2022, contratista:VALERIA HERNANDEZ DE LEON, convocante:MUNICIPIO DE SIMOJOVEL CHIAPAS, monto:3826355.83, importe_modificado:3826355.83}}</t>
  </si>
  <si>
    <t>{meta1: {unidad_medida:Toma(s), avance:225.0}}</t>
  </si>
  <si>
    <t>{2085152/proyecto_INICIO, 2085152/proyecto_PROCESO, 2085152/proyecto_FIN, 2085152/proyecto_INICIO, 2085152/proyecto_PROCESO, 2085152/proyecto_FIN, 2085152/proyecto_INICIO}</t>
  </si>
  <si>
    <t>CHP220202085255</t>
  </si>
  <si>
    <t>CONSTRUCCION DE TECHADO Y CANCHA EN AREA DE EDUCACION FISICA, EJIDO ZACATON SANTA TERESA - 105542</t>
  </si>
  <si>
    <t>105542</t>
  </si>
  <si>
    <t>{geo1: {cve_municipio:81, localidad:196, direccion:EJIDO ZACATÓN SANTA TERESA, 29835 ZACATÓN SANTA TERESA, SIMOJOVEL CHIAPAS  ENTRE CARRETERA BENITO JUAREZ A CONCEPCION EL AMPARO Y CARRETERA ZACATON A SAN ANTONIO NARANJAL,    LA OBRA SE ENCUENTRA EN LA LOCALIDAD EJIDO ZACATON ZANT, lon:-92.63488123, lat:17.09856791}}</t>
  </si>
  <si>
    <t>{ctto1: {tipo_obra:Obra, numero_contrato:MSC/OP/R-33/FISMDF-004/2022, contratista:LUIS FRANCISCO MORALES SUAREZ, convocante:MUNICIPIO DE SIMOJOVEL CHIAPAS, monto:2400000.0, importe_modificado:2400000.0}}</t>
  </si>
  <si>
    <t>{2085255/proyecto_INICIO, 2085255/proyecto_PROCESO, 2085255/proyecto_FIN, 2085255/proyecto_PROCESO, 2085255/proyecto_FIN, 2085255/proyecto_PROCESO}</t>
  </si>
  <si>
    <t>CHP220302105755</t>
  </si>
  <si>
    <t>{ff1: {ciclo_recurso:2022, ramo:33, modalidad:I, prog_pres:4, tipo_recurso:FEDERALES (APORTACIONES, SUBSIDIOS Y CONVENIOS), monto:2773377.49, modificado:2773377.49}}</t>
  </si>
  <si>
    <t>CONSTRUCCION DE CALLES CON CONCRETO HIDRAULICO - 53313</t>
  </si>
  <si>
    <t>53313</t>
  </si>
  <si>
    <t>708</t>
  </si>
  <si>
    <t>710</t>
  </si>
  <si>
    <t>{meta1: {unidad_medida:Metros Cuadrados, meta:2572.0, meta_modificada:2572.0}}</t>
  </si>
  <si>
    <t>{geo1: {cve_municipio:77, localidad:18, direccion:CALLE FRANCISCO VILLA EJIDO CENOBIO AGUILAR, 29902 CENOBIO AGUILAR (LA TRINIDAD), SALTO DE AGUA CHIAPAS  ENTRE  CALLE EMILIANO ZAPATA Y CALLE IGNACIO ZARAGOZA,    LA OBRA SE ENCUENTRA EN LA CALLE EMILIANO ZAPATA Y LA CALLE FRANCIS, lon:-92.31932889, lat:17.40563379}}</t>
  </si>
  <si>
    <t>{ctto1: {tipo_obra:Obra, numero_contrato:HAMSA/DOPM/URB/FISM-045/2022, contratista:ELICEO AGUILAR GUILLEN, convocante:MUNICIPIO DE SALTO DE AGUA, monto:2773377.49, importe_modificado:2773377.49}}</t>
  </si>
  <si>
    <t>{meta1: {unidad_medida:Metros Cuadrados, avance:2572.0}}</t>
  </si>
  <si>
    <t>{2105755/proyecto_PROCESO, 2105755/proyecto_FIN, 2105755/proyecto_INICIO}</t>
  </si>
  <si>
    <t>CHP220302106111</t>
  </si>
  <si>
    <t>{ff1: {ciclo_recurso:2022, ramo:33, modalidad:I, prog_pres:4, tipo_recurso:FEDERALES (APORTACIONES, SUBSIDIOS Y CONVENIOS), monto:750548.98, modificado:750548.98}}</t>
  </si>
  <si>
    <t>CONSTRUCCION DE CALLES CON CONCRETO HIDRAULICO - 61991</t>
  </si>
  <si>
    <t>61991</t>
  </si>
  <si>
    <t>2709</t>
  </si>
  <si>
    <t>2490</t>
  </si>
  <si>
    <t>{meta1: {unidad_medida:Metros Cuadrados, meta:780.0, meta_modificada:780.0}}</t>
  </si>
  <si>
    <t>{geo1: {cve_municipio:77, localidad:1, direccion:CALLE NIÑOS HEROES CIUDAD SALTO DE AGUA, 29900 SALTO DE AGUA, SALTO DE AGUA CHIAPAS  ENTRE  CALLE FRANCISCO SARABIA Y CALLE BELISARIO DOMINGUEZ,    LA OBRA SE ENCUENTRA EN LA CALLE NIÑOS HEROES DE LA COL. CUAHTEMAOC ENTRE LA CALLE, lon:-92.33939854, lat:17.55704184}}</t>
  </si>
  <si>
    <t>{ctto1: {tipo_obra:Obra, numero_contrato:HAMSA/DOPM/URB/FISM-028/2022, contratista:JAIME JONAPA PEREZ, convocante:MUNICIPIO DE SALTO DE AGUA, monto:750548.98, importe_modificado:750548.98}}</t>
  </si>
  <si>
    <t>{2106111/proyecto_FIN, 2106111/proyecto_PROCESO, 2106111/proyecto_INICIO}</t>
  </si>
  <si>
    <t>CHP220302106909</t>
  </si>
  <si>
    <t>{ff1: {ciclo_recurso:2022, ramo:33, modalidad:I, prog_pres:4, tipo_recurso:FEDERALES (APORTACIONES, SUBSIDIOS Y CONVENIOS), monto:504632.0, modificado:504632.0}}</t>
  </si>
  <si>
    <t>REHABILITACION DE CAMINO SACA COSECHAS A BASE DE PAVIMENTO MIXTO EN LA LOCALIDAD FRACCION 20 DE NOVIEMBRE - 76987</t>
  </si>
  <si>
    <t>76987</t>
  </si>
  <si>
    <t>{geo1: {cve_municipio:40, localidad:251, direccion:CAMINO TRAMO MONTE CRISTO PLAYA GRANDE  - FRACC 20 DE NOVIEMBRE MARGEN DERECHO   KILÓMETRO 001 + undefined INTERIOR SN FRACCION FRACCION 20 DE NOVIEMBRE, 30644 FRACCIÓN 20 DE NOVIEMBRE, HUIXTLA CHIAPAS  ENTRE  CAMINO SANTA RITA CO, lon:-92.5081303, lat:15.22508373}}</t>
  </si>
  <si>
    <t>{ctto1: {tipo_obra:Obra, numero_contrato:MHC/SOPDUM/FISM/040/2022, contratista:BROS REYES, S.A. DE C.V., convocante:MUNICIPIO DE HUIXTLA CHIAPAS, monto:504632.0, importe_modificado:504632.0}}</t>
  </si>
  <si>
    <t>{2106909/proyecto_PROCESO, 2106909/proyecto_INICIO, 2106909/proyecto_PROCESO, 2106909/proyecto_INICIO, 2106909/proyecto_PROCESO, 2106909/proyecto_FIN}</t>
  </si>
  <si>
    <t>CHP220302107933</t>
  </si>
  <si>
    <t>{ff1: {ciclo_recurso:2022, ramo:33, modalidad:I, prog_pres:4, tipo_recurso:FEDERALES (APORTACIONES, SUBSIDIOS Y CONVENIOS), monto:1129857.79, modificado:1129857.79}}</t>
  </si>
  <si>
    <t>PAVIMENTACION DE CALLES CON CONCRETO HIDRAULICO EN LA LOCALIDAD DE VENUSTIANO CARRANZA, MUNICIPIO DE JIQUIPILAS, CHIAPAS - 94972</t>
  </si>
  <si>
    <t>94972</t>
  </si>
  <si>
    <t>{meta1: {unidad_medida:Metros Cuadrados, meta:1241.0, meta_modificada:1241.0}}</t>
  </si>
  <si>
    <t>{geo1: {cve_municipio:46, localidad:110, direccion:AVENIDA PELOTON RURALES INTERIOR SN EJIDO VENUSTIANO CARRANZA, 30445 VENUSTIANO CARRANZA, JIQUIPILAS CHIAPAS  ENTRE  CALLE MARIA CRUZ GONZALEZ Y CALLE CHACON MARTINEZ, AVENIDA SOR JUANA INES DE LA CRUZ  SALIENDO DE LA CABECERA MUN, lon:-93.65899451, lat:16.53357018}}</t>
  </si>
  <si>
    <t>{ctto1: {tipo_obra:Obra, numero_contrato:PMJCH/DOPM/FISMDF/008-2022, contratista:CONSTRUCTORA 17 DE AGOSTO S.A. DE C.V., convocante:MUNICIPIO DE JIQUIPILAS, monto:1129857.79, importe_modificado:1129857.79}}</t>
  </si>
  <si>
    <t>{meta1: {unidad_medida:Metros Cuadrados, avance:1241.0}}</t>
  </si>
  <si>
    <t>{2107933/proyecto_INICIO, 2107933/proyecto_PROCESO, 2107933/proyecto_FIN}</t>
  </si>
  <si>
    <t>CHP220302108171</t>
  </si>
  <si>
    <t>PAVIMENTACION DE CALLES CON CONCRETO HIDRAULICO EN LA LOCALIDAD DE VICENTE GUERRERO, MUNICIPIO DE JIQUIPILAS, CHIAPAS - 98733</t>
  </si>
  <si>
    <t>98733</t>
  </si>
  <si>
    <t>{meta1: {unidad_medida:Metros Cuadrados, meta:1639.0, meta_modificada:1639.0}}</t>
  </si>
  <si>
    <t>{geo1: {cve_municipio:46, localidad:112, direccion:CALLE CENTRAL SUR INTERIOR SN EJIDO VICENTE GUERRERO, 30438 VICENTE GUERRERO, JIQUIPILAS CHIAPAS  ENTRE  AVENIDA SEGUNDA ORIENTE SUR Y AVENIDA TERCERA ORIENTE SUR, CALLE PRIMERA ORIENTE SUR  TOMADO LA CARRETERA MUNICIPAL JIQUIPILA, lon:-93.58067333, lat:16.66052743}}</t>
  </si>
  <si>
    <t>{ctto1: {tipo_obra:Obra, numero_contrato:PMJCH/DOPM/FISMDF/012-2022, contratista:WILBER MENDOZA ROBLES, convocante:MUNICIPIO DE JIQUIPILAS, monto:1500000.0, importe_modificado:1500000.0}}</t>
  </si>
  <si>
    <t>{meta1: {unidad_medida:Metros Cuadrados, avance:1639.0}}</t>
  </si>
  <si>
    <t>{2108171/proyecto_PROCESO, 2108171/proyecto_INICIO, 2108171/proyecto_FIN}</t>
  </si>
  <si>
    <t>CHP220302109314</t>
  </si>
  <si>
    <t>{ff1: {ciclo_recurso:2022, ramo:33, modalidad:I, prog_pres:4, tipo_recurso:FEDERALES (APORTACIONES, SUBSIDIOS Y CONVENIOS), monto:1999999.67, modificado:1999999.67}}</t>
  </si>
  <si>
    <t>REHABILITACION DE CAMINO EN OCOSINGO EN LA LOCALIDAD DOCTOR MANUEL VELASCO SUAREZ - 114293</t>
  </si>
  <si>
    <t>114293</t>
  </si>
  <si>
    <t>{meta1: {unidad_medida:Metros lineales, meta:7700.0, meta_modificada:7700.0}}</t>
  </si>
  <si>
    <t>{geo1: {cve_municipio:59, localidad:731, direccion:TERRACERÍA TRAMO OCOSINGO  - undefined MARGEN DERECHO   KILÓMETRO undefined + undefined EJIDO DOCTOR MANUEL VELASCO SUAREZ, 29950 DOCTOR MANUEL VELASCO SUÁREZ, OCOSINGO CHIAPAS  ENTRE  CARRETERA OCOSINGO-MONTELIBANO Y TERRACERIA M, lon:-91.56086974, lat:16.79333654}}</t>
  </si>
  <si>
    <t>{ctto1: {tipo_obra:Obra, numero_contrato:MOC-FISM-0174/2022, contratista:. RUDI GABRIEL GARCIA TRUJILLO, convocante:H. AYUNTAMIENTO MUNICIPAL OCOSINGO CHIAPAS 2021-2024, monto:1999999.67, importe_modificado:1999999.67}}</t>
  </si>
  <si>
    <t>{meta1: {unidad_medida:Metros lineales, avance:7700.0}}</t>
  </si>
  <si>
    <t>{2109314/proyecto_INICIO, 2109314/proyecto_PROCESO, 2109314/proyecto_FIN}</t>
  </si>
  <si>
    <t>CHP220302109495</t>
  </si>
  <si>
    <t>{ff1: {ciclo_recurso:2022, ramo:33, modalidad:I, prog_pres:4, tipo_recurso:FEDERALES (APORTACIONES, SUBSIDIOS Y CONVENIOS), monto:951985.76, modificado:951985.76}}</t>
  </si>
  <si>
    <t>AMPLIACION DE ELECTRIFICACION EN OCOSINGO, EN LA LOCALIDAD NUEVO GUADALUPE - 115175</t>
  </si>
  <si>
    <t>115175</t>
  </si>
  <si>
    <t>{geo1: {cve_municipio:59, localidad:344, direccion:CALLE NUEVO GUADALUPE EJIDO NUEVO GUADALUPE, 29950 NUEVO GUADALUPE, OCOSINGO CHIAPAS  ENTRE  CARRETERA OCOSINGO-TONINA Y CARRETERA TONINA-CRUCERO QUESHIL, TERRACERIA NUEVO GUADALUPE  PARA LLEGAR SALIMOS DE LA CABECERA MUNICIPAL TO, lon:-91.949573, lat:16.92644}}</t>
  </si>
  <si>
    <t>{ctto1: {tipo_obra:Obra, numero_contrato:MOC-FISM-0158/2022, contratista:CP &amp; MU CONSTRUCCIONES S.A. DE C.V., convocante:H. AYUNTAMIENTO MUNICIPAL OCOSINGO CHIAPAS 2021-2024, monto:951985.76, importe_modificado:951985.76}}</t>
  </si>
  <si>
    <t>{2109495/proyecto_INICIO, 2109495/proyecto_PROCESO, 2109495/proyecto_FIN}</t>
  </si>
  <si>
    <t>CHP220302109586</t>
  </si>
  <si>
    <t>{ff1: {ciclo_recurso:2022, ramo:33, modalidad:I, prog_pres:4, tipo_recurso:FEDERALES (APORTACIONES, SUBSIDIOS Y CONVENIOS), monto:1221898.17, modificado:1221898.17}}</t>
  </si>
  <si>
    <t>CONSTRUCCION DE SISTEMA DE AGUA ENTUBADA - 115548</t>
  </si>
  <si>
    <t>115548</t>
  </si>
  <si>
    <t>{meta1: {unidad_medida:Metros lineales, meta:312.0, meta_modificada:312.0}}</t>
  </si>
  <si>
    <t>{geo1: {cve_municipio:77, localidad:492, direccion:CALLE PRINCIPAL EJIDO MAZATLÁN, 29902 MAZATLÁN, SALTO DE AGUA CHIAPAS  ENTRE    Y  ,    LA OBRA SE ENCUENTRA SOBRE LA CALLE PRINCIPAL DEL EJIDO CABE MENSIONAR QUE EL EJIDO SOLO CUENTA CON UNA CALLE, lon:-92.31979263, lat:17.44641282}}</t>
  </si>
  <si>
    <t>{ctto1: {tipo_obra:Obra, numero_contrato:HAMSA/DOPM/APO/FISM-063/2022, contratista:CONCEPCION NARVAEZ DE LA CRUZ, convocante:MUNICIPIO DE SALTO DE AGUA, monto:1221898.17, importe_modificado:1221898.17}}</t>
  </si>
  <si>
    <t>{2109586/proyecto_INICIO, 2109586/proyecto_PROCESO, 2109586/proyecto_FIN}</t>
  </si>
  <si>
    <t>CHP220302109673</t>
  </si>
  <si>
    <t>{ff1: {ciclo_recurso:2022, ramo:33, modalidad:I, prog_pres:4, tipo_recurso:FEDERALES (APORTACIONES, SUBSIDIOS Y CONVENIOS), monto:538138.21, modificado:538138.21}}</t>
  </si>
  <si>
    <t>CONSTRUCCION DE ELECTRIFICACION EN OCOSINGO, EN LA LOCALIDAD LA ARBOLEDA - 115908</t>
  </si>
  <si>
    <t>115908</t>
  </si>
  <si>
    <t>{geo1: {cve_municipio:59, localidad:3207, direccion:TERRACERÍA TRAMO OCOSINGO   - LA ARBOLEDA MARGEN DERECHO   KILÓMETRO 1 + 800 EJIDO LA ARBOLEDA, 29950 LA ARBOLEDA, OCOSINGO CHIAPAS  ENTRE  AVENIDA 2DA. SUR ORIENTE Y CAMINO LA ESTRELLA, TERRACERIA LA ARBOLEDA  PARA LLEGAR SALIMOS, lon:-92.06966308, lat:16.91456358}}</t>
  </si>
  <si>
    <t>{ctto1: {tipo_obra:Obra, numero_contrato:MOC-FISM-0181/2022, contratista:GRUPO CONSTRUCTOR KAYAB S.A. DE C.V., convocante:H. AYUNTAMIENTO MUNICIPAL OCOSINGO CHIAPAS 2021-2024, monto:538138.21, importe_modificado:538138.21}}</t>
  </si>
  <si>
    <t>{2109673/proyecto_PROCESO, 2109673/proyecto_INICIO, 2109673/proyecto_FIN}</t>
  </si>
  <si>
    <t>CHP220302109990</t>
  </si>
  <si>
    <t>{ff1: {ciclo_recurso:2022, ramo:33, modalidad:I, prog_pres:4, tipo_recurso:FEDERALES (APORTACIONES, SUBSIDIOS Y CONVENIOS), monto:2600017.91, modificado:2600017.91}}</t>
  </si>
  <si>
    <t>CONSTRUCCIÓN DE PAVIMENTACION CON CONCRETO HIDRAULICO EN CALLES EN LA CONCORDIA LOCALIDAD PLAN DE LA LIBERTAD BAJA EL RECREO ASENTAMIENTO PLAN DE LA LIBERTAD BAJA EL RECREO. - 117116</t>
  </si>
  <si>
    <t>117116</t>
  </si>
  <si>
    <t>{meta1: {unidad_medida:Metros Cuadrados, meta:1276.0, meta_modificada:1276.0}}</t>
  </si>
  <si>
    <t>{geo1: {cve_municipio:20, localidad:937, direccion:AVENIDA CUARTA NORTE EJIDO PLAN DE LA LIBERTAD BAJA EL RECREO, 30365 PLAN DE LA LIBERTAD BAJA (EL RECREO), LA CONCORDIA CHIAPAS  ENTRE  AVENIDA TERCERA NORTE Y CALLE CENTRAL, AVENIDA TERCERA SUR  LA PAVIMENTACIÓN SE LLEVARÁ ACABO , lon:-92.914876, lat:15.78933343}}</t>
  </si>
  <si>
    <t>{ctto1: {tipo_obra:Obra, numero_contrato:HLC/DOPM/FISM/031-AD/2022, contratista:LORENZO ANTONIO LÓPEZ MINA, convocante:MUNICIPIO DE LA CONCORDIA, monto:2600017.91, importe_modificado:2600017.91}}</t>
  </si>
  <si>
    <t>{meta1: {unidad_medida:Metros Cuadrados, avance:1276.0}}</t>
  </si>
  <si>
    <t>{2109990/proyecto_INICIO, 2109990/proyecto_PROCESO, 2109990/proyecto_FIN}</t>
  </si>
  <si>
    <t>CHP220302110579</t>
  </si>
  <si>
    <t>{ff1: {ciclo_recurso:2022, ramo:33, modalidad:I, prog_pres:4, tipo_recurso:FEDERALES (APORTACIONES, SUBSIDIOS Y CONVENIOS), monto:527800.0, modificado:527800.0}}</t>
  </si>
  <si>
    <t>333 Servicios de Consultoria Administrativa, Procesos, Técnica y en TIC - 119907</t>
  </si>
  <si>
    <t>119907</t>
  </si>
  <si>
    <t>{geo1: {cve_municipio:68, localidad:1, direccion:DADO QUE ES GASTO INDIRECTO EL PROYECTO SE UBICA EN LA CABECERA MUNICIPAL, lon:-93.117768, lat:17.508551}}</t>
  </si>
  <si>
    <t>{ctto1: {tipo_obra:Administración directa, numero_contrato:120377, contratista:, convocante:MUNICIPIO DE CHICOMUSELO CHIAPAS , monto:527800.0, importe_modificado:527800.0}}</t>
  </si>
  <si>
    <t>{2110579/proyecto_INICIO, 2110579/proyecto_PROCESO, 2110579/proyecto_FIN, 2110579/proyecto_PROCESO}</t>
  </si>
  <si>
    <t>CHP220302110735</t>
  </si>
  <si>
    <t>{ff1: {ciclo_recurso:2022, ramo:33, modalidad:I, prog_pres:4, tipo_recurso:FEDERALES (APORTACIONES, SUBSIDIOS Y CONVENIOS), monto:714444.45, modificado:714444.45}}</t>
  </si>
  <si>
    <t>CONSTRUCCION DE MURO DE CONTENCION EN OCOSINGO, EN LA LOCALIDAD DE OCOSINGO BARRIO MAYA - 120841</t>
  </si>
  <si>
    <t>120841</t>
  </si>
  <si>
    <t>{meta1: {unidad_medida:Metros lineales, meta:26.0, meta_modificada:26.0}}</t>
  </si>
  <si>
    <t>{geo1: {cve_municipio:59, localidad:1, direccion:CALLE BARRIO MAYA BARRIO MAYA, 29950 OCOSINGO, OCOSINGO CHIAPAS  ENTRE  CALLE SAMARIA Y CALLE LACANJA, CALLE SEPTIMA NORTE PONIENTE  PARA LLEGAR NOS SITUAMOS EN EL CENTRO DE OCOSINGO NOS DIRIGIMOS HACIA EL ORIENTE CON DIRECCIÓN A , lon:-92.089934, lat:16.917613}}</t>
  </si>
  <si>
    <t>{ctto1: {tipo_obra:Obra, numero_contrato:MOC-FISM-0204/2022, contratista:KAVIC CONSTRUCTORA Y COMERCIALIZADORA S.A. DE C.V., convocante:H. AYUNTAMIENTO MUNICIPAL OCOSINGO CHIAPAS 2021-2024, monto:714444.45, importe_modificado:714444.45}}</t>
  </si>
  <si>
    <t>{meta1: {unidad_medida:Metros lineales, avance:26.0}}</t>
  </si>
  <si>
    <t>{2110735/proyecto_INICIO, 2110735/proyecto_PROCESO, 2110735/proyecto_FIN}</t>
  </si>
  <si>
    <t>CHP220302111064</t>
  </si>
  <si>
    <t>{ff1: {ciclo_recurso:2022, ramo:33, modalidad:I, prog_pres:4, tipo_recurso:FEDERALES (APORTACIONES, SUBSIDIOS Y CONVENIOS), monto:714854.14, modificado:714854.14}}</t>
  </si>
  <si>
    <t>CONSTRUCCION DE MURO DE CONTENCION EN OCOSINGO, EN LA LOCALIDAD DE OCOSINGO BARRIO NUEVO GUADALUPE - 122295</t>
  </si>
  <si>
    <t>122295</t>
  </si>
  <si>
    <t>{meta1: {unidad_medida:Metros lineales, meta:36.5, meta_modificada:36.5}}</t>
  </si>
  <si>
    <t>{geo1: {cve_municipio:59, localidad:1, direccion:CALLE SANTO DOMINGO BARRIO NUEVO GUADALUPE, 29950 OCOSINGO, OCOSINGO CHIAPAS  ENTRE  CALLE SANTO DOMINGO Y CALLE BENITO JUAREZ, CALLE NIÑOS HEROES  PARA LLEGAR NOS SITUAMOS EN EL CENTRO DE OCOSINGO NOS DIRIGIMOS HACIA LA PRIMERA A, lon:-92.10888295, lat:16.90566758}}</t>
  </si>
  <si>
    <t>{ctto1: {tipo_obra:Obra, numero_contrato:MOC-FISM-0209/2022, contratista:ANAKAREN GUADALUPE RUIZ ZEPEDA, convocante:H. AYUNTAMIENTO MUNICIPAL OCOSINGO CHIAPAS 2021-2024, monto:714854.14, importe_modificado:714854.14}}</t>
  </si>
  <si>
    <t>{meta1: {unidad_medida:Metros lineales, avance:36.5}}</t>
  </si>
  <si>
    <t>{2111064/proyecto_INICIO, 2111064/proyecto_PROCESO, 2111064/proyecto_FIN}</t>
  </si>
  <si>
    <t>CHP220302111170</t>
  </si>
  <si>
    <t>{ff1: {ciclo_recurso:2022, ramo:33, modalidad:I, prog_pres:4, tipo_recurso:FEDERALES (APORTACIONES, SUBSIDIOS Y CONVENIOS), monto:913881.49, modificado:913881.49}}</t>
  </si>
  <si>
    <t>CONSTRUCCION EN CAMINO SACA COSECHA CON EMPEDRADO MIXTO EN TRAMOS AISLADOS. TRAMO 1 Y 2 CAMINO LAS PALMAS, TRAMO 3, BALSAMO MANGUITO, TRAMO 4, CARRETERA 5 DE MAYO - 122744</t>
  </si>
  <si>
    <t>122744</t>
  </si>
  <si>
    <t>{geo1: {cve_municipio:102, localidad:12, direccion:CAMINO TRAMO EL SACRIFICIO  - 1RA SECCION DE MEDIO MONTE MARGEN DERECHO   KILÓMETRO undefined + undefined INTERIOR SN SECCION 1RA. SECCIÓN DE MEDIO MONTE, 30870 1RA. SECCIÓN DE MEDIO MONTE, TUXTLA CHICO CHIAPAS  ENTRE    Y  ,    L, lon:-92.21957664, lat:14.88239294}}</t>
  </si>
  <si>
    <t>{ctto1: {tipo_obra:Obra, numero_contrato:MTCH/SOPM/FISM/018/2022, contratista:JOSE JAVIER SOLIS MENDEZ, convocante:MUNICIPIO DE TUXTLA CHICO CHIAPAS, monto:913881.49, importe_modificado:913881.49}}</t>
  </si>
  <si>
    <t>{meta1: {unidad_medida:Metros lineales, avance:199.0}}</t>
  </si>
  <si>
    <t>{2111170/proyecto_INICIO, 2111170/proyecto_PROCESO, 2111170/proyecto_FIN, 2111170/proyecto_PROCESO, 2111170/proyecto_FIN}</t>
  </si>
  <si>
    <t>{obs1: {observación:VERIFICAR EL AVANCE FÍSICO, SI HUBO ALGÚN CAMBIO, DEBE  REFLEJARSE DESDE EL MODIFICADO PARA QUE CIERRE AL 100%, trimestre:4.0, usuario:aidafloresgu, fecha:2023-01-09}, obs2: {observación:VERIFICAR EL AVANCE FÍSICO, SI HUBO ALGÚN CAMBIO, DEBE  REFLEJARSE DESDE EL MODIFICADO PARA QUE CIERRE AL 100%, trimestre:4.0, usuario:aidafloresgu, fecha:2023-01-09}, obs3: {observación:VERIFICAR EL AVANCE FÍSICO, SI HUBO ALGÚN CAMBIO, DEBE  REFLEJARSE DESDE EL MODIFICADO PARA QUE CIERRE AL 100%, trimestre:4.0, usuario:aidafloresgu, fecha:2023-01-09}, obs4: {observación:VERIFICAR EL AVANCE FÍSICO, SI HUBO ALGÚN CAMBIO, DEBE  REFLEJARSE DESDE EL MODIFICADO PARA QUE CIERRE AL 100%, trimestre:4.0, usuario:aidafloresgu, fecha:2023-01-09}}</t>
  </si>
  <si>
    <t>CHP220302111177</t>
  </si>
  <si>
    <t>{ff1: {ciclo_recurso:2022, ramo:33, modalidad:I, prog_pres:4, tipo_recurso:FEDERALES (APORTACIONES, SUBSIDIOS Y CONVENIOS), monto:713770.67, modificado:713770.67}}</t>
  </si>
  <si>
    <t>CONSTRUCCION DE NORIA, EN OCOSINGO EN LA LOCALIDAD DE OCOSINGO BARRIO LA MERCED - 122785</t>
  </si>
  <si>
    <t>122785</t>
  </si>
  <si>
    <t>{meta1: {unidad_medida:Noria(s), meta:10.0, meta_modificada:10.0}}</t>
  </si>
  <si>
    <t>{geo1: {cve_municipio:59, localidad:1, direccion:CALLE SONORA BARRIO LA MERCED, 29950 OCOSINGO, OCOSINGO CHIAPAS  ENTRE  CALLE PUEBLA Y CALLE CHIAPAS, CALLE MILENIO  NOS DIRIGIMOS AL ESTE POR LA AV. CENTRAL OTE. SUR HACIA LA CALLE PRIMERA SUR GIRAMOS A LA DERECHA CON DIRECCION A, lon:-92.07428558, lat:16.9110469}}</t>
  </si>
  <si>
    <t>{ctto1: {tipo_obra:Obra, numero_contrato:MOC-FISM-0213/2022, contratista:EFRAIN GARCIA GOMEZ, convocante:H. AYUNTAMIENTO MUNICIPAL OCOSINGO CHIAPAS 2021-2024, monto:713770.67, importe_modificado:713770.67}}</t>
  </si>
  <si>
    <t>{meta1: {unidad_medida:Noria(s), avance:10.0}}</t>
  </si>
  <si>
    <t>{2111177/proyecto_PROCESO, 2111177/proyecto_INICIO, 2111177/proyecto_FIN}</t>
  </si>
  <si>
    <t>CHP220302111386</t>
  </si>
  <si>
    <t>{ff1: {ciclo_recurso:2022, ramo:33, modalidad:I, prog_pres:4, tipo_recurso:FEDERALES (APORTACIONES, SUBSIDIOS Y CONVENIOS), monto:1331524.0, modificado:1331524.0}}</t>
  </si>
  <si>
    <t>CONSTRUCCION DE PAVIMENTACION MIXTA EN COLONIA LAS AMERICAS SEGUNDA SECCION - 123724</t>
  </si>
  <si>
    <t>123724</t>
  </si>
  <si>
    <t>530</t>
  </si>
  <si>
    <t>{meta1: {unidad_medida:Metros Cuadrados, meta:727.8, meta_modificada:727.8}}</t>
  </si>
  <si>
    <t>{geo1: {cve_municipio:89, localidad:1, direccion:CALLE ARGENTINA COLONIA LAS AMÉRICAS, 30730 TAPACHULA DE CÓRDOVA Y ORDÓÑEZ, TAPACHULA CHIAPAS  ENTRE AVENIDA MEXICO Y CALLE RIO COATAN, CALLE PANAMA  PARTIENDO DEL PARQUE MIGUEL HIDALGO CONTINUAMOS SOBRE LA 6A AVENIDA NORTE HASTA , lon:-92.26504355, lat:14.92585662}}</t>
  </si>
  <si>
    <t>{ctto1: {tipo_obra:Obra, numero_contrato:MTC/SOPM/FISM/CO/0060/2022, contratista:CHAVEZ MORALES PROYECTOS Y CONSTRUCCIONES, S.A. DE C.V., convocante:MUNICIPIO DE TAPACHULA, CHIAPAS, monto:1331524.0, importe_modificado:1331524.0}}</t>
  </si>
  <si>
    <t>{meta1: {unidad_medida:Metros Cuadrados, avance:727.8}}</t>
  </si>
  <si>
    <t>{2111386/proyecto_INICIO, 2111386/proyecto_PROCESO, 2111386/proyecto_FIN}</t>
  </si>
  <si>
    <t>CHP220302111662</t>
  </si>
  <si>
    <t>{ff1: {ciclo_recurso:2022, ramo:33, modalidad:I, prog_pres:4, tipo_recurso:FEDERALES (APORTACIONES, SUBSIDIOS Y CONVENIOS), monto:713755.19, modificado:713755.19}}</t>
  </si>
  <si>
    <t>CONSTRUCCION DE MURO DE CONTENCION EN OCOSINGO EN LA LOCALIDAD DE OCOSINGO BARRIO BONAMPAK - 125234</t>
  </si>
  <si>
    <t>125234</t>
  </si>
  <si>
    <t>{meta1: {unidad_medida:Metros lineales, meta:24.5, meta_modificada:24.5}}</t>
  </si>
  <si>
    <t>{geo1: {cve_municipio:59, localidad:1, direccion:CALLE TIKAL BARRIO BONAMPAK, 29950 OCOSINGO, OCOSINGO CHIAPAS  ENTRE  PERIFERICO PERIFERICO ORIENTE NORTE Y CALLE TANIPERLAS, CALLE LACANJA  PARA LLEGAR SALIMOS DEL CENTRO DE OCOSINGO RUMBO A BODEGA AURRERA Y DOS CUADRAS HACIA LA , lon:-92.08708666, lat:16.91593356}}</t>
  </si>
  <si>
    <t>{ctto1: {tipo_obra:Obra, numero_contrato:MOC-FISM-0254/2022, contratista:EFRAIN GARCIA GOMEZ, convocante:H. AYUNTAMIENTO MUNICIPAL OCOSINGO CHIAPAS 2021-2024, monto:713755.19, importe_modificado:713755.19}}</t>
  </si>
  <si>
    <t>{meta1: {unidad_medida:Metros lineales, avance:24.5}}</t>
  </si>
  <si>
    <t>{2111662/proyecto_INICIO, 2111662/proyecto_PROCESO, 2111662/proyecto_FIN}</t>
  </si>
  <si>
    <t>CHP220302111663</t>
  </si>
  <si>
    <t>{ff1: {ciclo_recurso:2022, ramo:33, modalidad:I, prog_pres:4, tipo_recurso:FEDERALES (APORTACIONES, SUBSIDIOS Y CONVENIOS), monto:1204871.0, modificado:1204871.0}}</t>
  </si>
  <si>
    <t>CONSTRUCCION DE PAVIMENTACION CON CONCRETO HIDRAULICO EN AV. ABASOLO SUR ENTRE C. FCO. I. MADERO OTE. Y C. ITURBIDE OTE. - 125235</t>
  </si>
  <si>
    <t>125235</t>
  </si>
  <si>
    <t>479</t>
  </si>
  <si>
    <t>{meta1: {unidad_medida:Metros Cuadrados, meta:592.72, meta_modificada:592.72}}</t>
  </si>
  <si>
    <t>{geo1: {cve_municipio:40, localidad:1, direccion:AVENIDA ABASOLO SUR INTERIOR SN BARRIO SAN JOSÉ EL CUSCO, 30640 HUIXTLA, HUIXTLA CHIAPAS  ENTRE  CALLE FRANCISCO I. MADERO Y CALLE AGUSTIN ITURBIDE ORIENTE, AVENIDA RAYON SUR  FRENTE A LA ESCUELA ADOLFO LOPEZ MATEO, lon:-92.46282254, lat:15.13635268}}</t>
  </si>
  <si>
    <t>{ctto1: {tipo_obra:Obra, numero_contrato:MHC/SOPDUM/FISM/043/2022, contratista:PROYECTOS Y SERVICIOS JAM, SA DE CV, convocante:MUNICIPIO DE HUIXTLA CHIAPAS, monto:1204871.0, importe_modificado:1204871.0}}</t>
  </si>
  <si>
    <t>{meta1: {unidad_medida:Metros Cuadrados, avance:592.72}}</t>
  </si>
  <si>
    <t>{2111663/proyecto_INICIO, 2111663/proyecto_PROCESO, 2111663/proyecto_INICIO, 2111663/proyecto_FIN}</t>
  </si>
  <si>
    <t>CHP220302111670</t>
  </si>
  <si>
    <t>{ff1: {ciclo_recurso:2022, ramo:33, modalidad:I, prog_pres:4, tipo_recurso:FEDERALES (APORTACIONES, SUBSIDIOS Y CONVENIOS), monto:2803000.94, modificado:2803000.94}}</t>
  </si>
  <si>
    <t>CONSTRUCCION DE MURO FIRME EN EL EJIDO DE SAN CAYETANO, PARA BENEFICAR AL GRUP 01, EN EL BOSQUE CHIAPAS - 125272</t>
  </si>
  <si>
    <t>125272</t>
  </si>
  <si>
    <t>{meta1: {unidad_medida:Piezas, meta:297.0, meta_modificada:297.0}}</t>
  </si>
  <si>
    <t>{geo1: {cve_municipio:14, localidad:45, direccion:CAMINO TRAMO EL BOSQUE  - SAN CAYETANO MARGEN IZQUIERDO   KILÓMETRO 28 + 600 EJIDO SAN CAYETANO, 29845 SAN CAYETANO, EL BOSQUE CHIAPAS  ENTRE   Y  ,    PARA LLEGAR A LA OBRA SE VA UNO EN CAMINO DEL BOSQUE A BOCHIL AVANZAR DURANTE , lon:-92.76163668, lat:16.96072711}}</t>
  </si>
  <si>
    <t>{ctto1: {tipo_obra:Obra, numero_contrato:PMB-R33-FISM-2022-004, contratista:FELIX RUIZ RUIZ, convocante:H.AYUNTMIENTO MUNICIPAL DE EL BOSQUE, monto:2803000.94, importe_modificado:2803000.94}}</t>
  </si>
  <si>
    <t>{meta1: {unidad_medida:Piezas, avance:297.0}}</t>
  </si>
  <si>
    <t>{2111670/proyecto_INICIO, 2111670/proyecto_FIN, 2111670/proyecto_PROCESO}</t>
  </si>
  <si>
    <t>CHP220302111814</t>
  </si>
  <si>
    <t>{ff1: {ciclo_recurso:2022, ramo:33, modalidad:I, prog_pres:4, tipo_recurso:FEDERALES (APORTACIONES, SUBSIDIOS Y CONVENIOS), monto:1024982.6, modificado:1024982.6}}</t>
  </si>
  <si>
    <t>CONSTRUCCION DE SANITARIO SECO LETRINA EN OCOSINGO EN LA LOCALIDAD NUEVA PALESTINA - 125951</t>
  </si>
  <si>
    <t>125951</t>
  </si>
  <si>
    <t>{meta1: {unidad_medida:Sanitario(s), meta:24.0, meta_modificada:24.0}}</t>
  </si>
  <si>
    <t>{geo1: {cve_municipio:59, localidad:418, direccion:TERRACERÍA TRAMO OCOSINGO  - undefined MARGEN DERECHO   KILÓMETRO undefined + undefined EJIDO NUEVA PALESTINA, 29950 NUEVA PALESTINA, OCOSINGO CHIAPAS  ENTRE  CARRETERA MONTELIBANO Y TERRACERIA NA-HA, TERRACERIA NUEVA PALESTINA  P, lon:-91.260955, lat:16.817397}}</t>
  </si>
  <si>
    <t>{ctto1: {tipo_obra:Obra, numero_contrato:MOC-FISM-0250/2022, contratista:EDIN RAUTEL OSORIO RAMOS, convocante:H. AYUNTAMIENTO MUNICIPAL OCOSINGO CHIAPAS 2021-2024, monto:1024982.6, importe_modificado:1024982.6}}</t>
  </si>
  <si>
    <t>{meta1: {unidad_medida:Sanitario(s), avance:24.0}}</t>
  </si>
  <si>
    <t>{2111814/proyecto_INICIO, 2111814/proyecto_PROCESO, 2111814/proyecto_FIN}</t>
  </si>
  <si>
    <t>CHP220302111824</t>
  </si>
  <si>
    <t>{ff1: {ciclo_recurso:2022, ramo:33, modalidad:I, prog_pres:4, tipo_recurso:FEDERALES (APORTACIONES, SUBSIDIOS Y CONVENIOS), monto:1842839.31, modificado:1842839.31}}</t>
  </si>
  <si>
    <t>CONSTRUCCION DE CUARTO DORMITORIO EN OCOSINGO EN LA LOCALIDAD DE SANTO DOMINGO - 125987</t>
  </si>
  <si>
    <t>125987</t>
  </si>
  <si>
    <t>{geo1: {cve_municipio:59, localidad:2910, direccion:TERRACERÍA TRAMO OCOSINGO  - SANTO DOMINGO MARGEN DERECHO   KILÓMETRO 46 + 10 EJIDO SANTO DOMINGO, 29950 SANTO DOMINGO, OCOSINGO CHIAPAS  ENTRE  CALLE SAN CARALAMPIO Y CALLE SAN CARALAMPIO-DOLORES, CALLE DOLORES-SANTO DOMINGO  SAL, lon:-91.82247764, lat:16.93615698}}</t>
  </si>
  <si>
    <t>{ctto1: {tipo_obra:Obra, numero_contrato:MOC-FISM-0242/2022, contratista:ISABELA LOPEZ GOMEZ, convocante:H. AYUNTAMIENTO MUNICIPAL OCOSINGO CHIAPAS 2021-2024, monto:1842839.31, importe_modificado:1842839.31}}</t>
  </si>
  <si>
    <t>{2111824/proyecto_INICIO, 2111824/proyecto_PROCESO, 2111824/proyecto_FIN}</t>
  </si>
  <si>
    <t>CHP220302111914</t>
  </si>
  <si>
    <t>{ff1: {ciclo_recurso:2022, ramo:33, modalidad:I, prog_pres:4, tipo_recurso:FEDERALES (APORTACIONES, SUBSIDIOS Y CONVENIOS), monto:700000.96, modificado:700000.96}}</t>
  </si>
  <si>
    <t>CONSTRUCCION DE MURO FIRME 36 ACCIONES, EN LA LOCALIDAD CARMEN GUAYABAL DOS, EL BOSQUE CHIAPAS. - 126279</t>
  </si>
  <si>
    <t>126279</t>
  </si>
  <si>
    <t>{geo1: {cve_municipio:14, localidad:105, direccion:CAMINO TRAMO EL BOSQUE  - CARMEN GUAYABAL DOS MARGEN IZQUIERDO   KILÓMETRO 29 + 100 EJIDO CARMEN GUAYABAL DOS, 29840 CARMEN GUAYABAL DOS, EL BOSQUE CHIAPAS  ENTRE   Y  ,    PARA LLEGAR A LA OBRA SE VA UNO EN CAMINO DEL BOSQUE A BO, lon:-92.75822335, lat:16.96033921}}</t>
  </si>
  <si>
    <t>{ctto1: {tipo_obra:Obra, numero_contrato:PMB-R33-FISM-2022-009, contratista:JAVIER PEREZ HERNANDEZ, convocante:H.AYUNTMIENTO MUNICIPAL DE EL BOSQUE, monto:700000.96, importe_modificado:700000.96}}</t>
  </si>
  <si>
    <t>{2111914/proyecto_INICIO, 2111914/proyecto_FIN, 2111914/proyecto_PROCESO}</t>
  </si>
  <si>
    <t>CHP220302111952</t>
  </si>
  <si>
    <t>{ff1: {ciclo_recurso:2022, ramo:33, modalidad:I, prog_pres:4, tipo_recurso:FEDERALES (APORTACIONES, SUBSIDIOS Y CONVENIOS), monto:725000.7, modificado:725000.7}}</t>
  </si>
  <si>
    <t>CONSTRUCCION DE MURO FIRME 35 ACCIONES, PARA BENEFICIAR A LOCALIDAD DE SABINOTIC, MUNICIPIO DE EL BOSQUE,CHIAPAS - 126502</t>
  </si>
  <si>
    <t>126502</t>
  </si>
  <si>
    <t>{meta1: {unidad_medida:Metros cuadrados de construcción, meta:700.0, meta_modificada:700.0}}</t>
  </si>
  <si>
    <t>{geo1: {cve_municipio:14, localidad:27, direccion:CAMINO TRAMO EL BOSQUE  - SABINOTIC MARGEN DERECHO   KILÓMETRO 13 + 100 PARAJE SABINOTIC, 29840 SABINOTIC, EL BOSQUE CHIAPAS  ENTRE   Y  ,    SE PARTE DESDE LA CABECERA MUNICIPAL TOMANDO LA CARRETERA QUE CONDUCE PARA BOCHIL AVANZA, lon:-92.77320681, lat:17.01200406}}</t>
  </si>
  <si>
    <t>{ctto1: {tipo_obra:Obra, numero_contrato:PMB-R33-FISM-2022-019, contratista:SAN ANDRES CONSTRUCCIONES EN KAIROS S.A DE C.V., convocante:H.AYUNTMIENTO MUNICIPAL DE EL BOSQUE, monto:725000.7, importe_modificado:725000.7}}</t>
  </si>
  <si>
    <t>{meta1: {unidad_medida:Metros cuadrados de construcción, avance:700.0}}</t>
  </si>
  <si>
    <t>{2111952/proyecto_INICIO, 2111952/proyecto_FIN, 2111952/proyecto_PROCESO}</t>
  </si>
  <si>
    <t>CHP220302112117</t>
  </si>
  <si>
    <t>{ff1: {ciclo_recurso:2022, ramo:33, modalidad:I, prog_pres:4, tipo_recurso:FEDERALES (APORTACIONES, SUBSIDIOS Y CONVENIOS), monto:714265.25, modificado:714265.25}}</t>
  </si>
  <si>
    <t>CONSTRUCCION DE DEPOSITO O TANQUE DE AGUA ENTUBADA EN OCOSINGO EN LA LOCALIDAD LA FLORESTA. - 127442</t>
  </si>
  <si>
    <t>127442</t>
  </si>
  <si>
    <t>{meta1: {unidad_medida:Metros cuadrados de construcción, meta:25.0, meta_modificada:25.0}}</t>
  </si>
  <si>
    <t>{geo1: {cve_municipio:59, localidad:3133, direccion:CAMINO TRAMO OCOSINGO  - LA FLORESTA MARGEN DERECHO   KILÓMETRO 700 + undefined BARRIO LA FLORESTA, 29950 LA FLORESTA, OCOSINGO CHIAPAS  ENTRE  AVENIDA PRIMAVERA Y CALLE BARRIO PRIMAVERA, CALLE BARRIO LA FLORESTA  PARA LLEGAR PART, lon:-92.11177722, lat:16.89880915}}</t>
  </si>
  <si>
    <t>{ctto1: {tipo_obra:Obra, numero_contrato:MOC-FISM-0258/2022, contratista:EFRAIN GARCIA GOMEZ, convocante:H. AYUNTAMIENTO MUNICIPAL OCOSINGO CHIAPAS 2021-2024, monto:714265.25, importe_modificado:714265.25}}</t>
  </si>
  <si>
    <t>{meta1: {unidad_medida:Metros cuadrados de construcción, avance:25.0}}</t>
  </si>
  <si>
    <t>{2112117/proyecto_INICIO, 2112117/proyecto_PROCESO, 2112117/proyecto_FIN}</t>
  </si>
  <si>
    <t>CHP220302112163</t>
  </si>
  <si>
    <t>{ff1: {ciclo_recurso:2022, ramo:33, modalidad:I, prog_pres:4, tipo_recurso:FEDERALES (APORTACIONES, SUBSIDIOS Y CONVENIOS), monto:910514.62, modificado:910514.62}}</t>
  </si>
  <si>
    <t>AMPLIACION DE ELECTRIFICACION EN OCOSINGO EN LA LOCALIDAD ARENAS - 127699</t>
  </si>
  <si>
    <t>127699</t>
  </si>
  <si>
    <t>{meta1: {unidad_medida:Piezas, meta:9.0, meta_modificada:9.0}}</t>
  </si>
  <si>
    <t>{geo1: {cve_municipio:59, localidad:3124, direccion:CARRETERA MUNICIPAL LIBRE 1 TRAMO OCOSINGO  - ARENAS  KILÓMETRO 1 + 700 EJIDO ARENAS, 29950 ARENAS, OCOSINGO CHIAPAS  ENTRE  CALLE LAS MINAS Y CALLE REVOLUCION, CALLE BONAMPAK  PARA LLEGAR SALIMOS DEL PALACIO MUNICIPAL DE OCOSINGO, lon:-92.08494656, lat:16.91687542}}</t>
  </si>
  <si>
    <t>{ctto1: {tipo_obra:Obra, numero_contrato:MOC-FISM-0271/2022, contratista:COMPAÑÍA DE ELECTRICIDAD TOTAL S.A. DE C.V., convocante:H. AYUNTAMIENTO MUNICIPAL OCOSINGO CHIAPAS 2021-2024, monto:910514.62, importe_modificado:910514.62}}</t>
  </si>
  <si>
    <t>{2112163/proyecto_INICIO, 2112163/proyecto_PROCESO, 2112163/proyecto_FIN}</t>
  </si>
  <si>
    <t>CHP220302112214</t>
  </si>
  <si>
    <t>{ff1: {ciclo_recurso:2022, ramo:33, modalidad:I, prog_pres:4, tipo_recurso:FEDERALES (APORTACIONES, SUBSIDIOS Y CONVENIOS), monto:1705625.56, modificado:1705625.56}}</t>
  </si>
  <si>
    <t>REHABILITACION DE CAMINO RURAL - 127927</t>
  </si>
  <si>
    <t>127927</t>
  </si>
  <si>
    <t>353</t>
  </si>
  <si>
    <t>{meta1: {unidad_medida:Metros lineales, meta:2.05, meta_modificada:2.05}}</t>
  </si>
  <si>
    <t>{geo1: {cve_municipio:44, localidad:73, direccion:TERRACERÍA TRAMO LAZARO CARDENAS  - CAMINO LAZARO CARDENAS A SEMBRADIOS  MARGEN DERECHO   KILÓMETRO 2 + 050 COLONIA LAZARO CARDENAS, 29340 LÁZARO CÁRDENAS, IXTAPA CHIAPAS  ENTRE   Y  ,    LA OBRA SE ENCUENTRA UBICADA A 250 METROS , lon:-92.95281, lat:16.76269295}}</t>
  </si>
  <si>
    <t>{ctto1: {tipo_obra:Obra, numero_contrato:IC/DOPM/FISM/09-2022, contratista:Lopecar Construcciones y Arquitectura, S.A. de C.V., convocante:MUNICIPIO DE IXTAPA, monto:1705625.56, importe_modificado:1705625.56}}</t>
  </si>
  <si>
    <t>{meta1: {unidad_medida:Metros lineales, avance:2.05}}</t>
  </si>
  <si>
    <t>{2112214/proyecto_INICIO, 2112214/proyecto_PROCESO, 2112214/proyecto_FIN, 2112214/proyecto_INICIO}</t>
  </si>
  <si>
    <t>CHP220302112217</t>
  </si>
  <si>
    <t>{ff1: {ciclo_recurso:2022, ramo:33, modalidad:I, prog_pres:4, tipo_recurso:FEDERALES (APORTACIONES, SUBSIDIOS Y CONVENIOS), monto:1455399.0, modificado:1455399.0}}</t>
  </si>
  <si>
    <t>CONSTRUCCION DE PAVIMENTACION CON CONCRETO HIDRAÚLICO EN AV. ABASOLO SUR ENTRE C. ITURBIDE OTE. Y C. FERROCARRIL OTE - 127939</t>
  </si>
  <si>
    <t>127939</t>
  </si>
  <si>
    <t>{meta1: {unidad_medida:Metros cuadrados de construcción, meta:683.74, meta_modificada:683.74}}</t>
  </si>
  <si>
    <t>{geo1: {cve_municipio:40, localidad:1, direccion:AVENIDA ABASOLO SUR INTERIOR SN BARRIO SAN JOSÉ, 30640 HUIXTLA, HUIXTLA CHIAPAS  ENTRE  CALLE CALLE ITURBIDE OTE Y CALLE C. FERROCARRIL OTE, CALLE AVENIDA RETIRO  PARTIENDO DEL PARQUE FRANCISCO I. MADERO NOS DESPLAZAMOS SOBRE LA C, lon:-92.46329765, lat:15.13544577}}</t>
  </si>
  <si>
    <t>{ctto1: {tipo_obra:Obra, numero_contrato:MHC/SOPDUM/FISM/047/2022, contratista:ING. WILBER MENDOZA ROBLES, convocante:MUNICIPIO DE HUIXTLA CHIAPAS, monto:1455399.0, importe_modificado:1455399.0}}</t>
  </si>
  <si>
    <t>{meta1: {unidad_medida:Metros cuadrados de construcción, avance:683.74}}</t>
  </si>
  <si>
    <t>{2112217/proyecto_INICIO, 2112217/proyecto_PROCESO, 2112217/proyecto_INICIO, 2112217/proyecto_PROCESO, 2112217/proyecto_FIN}</t>
  </si>
  <si>
    <t>CHP220302112265</t>
  </si>
  <si>
    <t>{ff1: {ciclo_recurso:2022, ramo:33, modalidad:I, prog_pres:4, tipo_recurso:FEDERALES (APORTACIONES, SUBSIDIOS Y CONVENIOS), monto:1160970.92, modificado:1160970.92}}</t>
  </si>
  <si>
    <t>CONSTRUCCIÓN DE CUARTO DORMITORIO DE 5.00 X 7.00 MTS EN PALENQUE EJIDO SAN JOSÉ OSUMACINTA - 128162</t>
  </si>
  <si>
    <t>128162</t>
  </si>
  <si>
    <t>{geo1: {cve_municipio:65, localidad:61, direccion:TERRACERÍA TRAMO REFORMA AGRARIA  - SAN JOSE OSUMACINTA  MARGEN DERECHO   KILÓMETRO 37 + 100 EJIDO SAN JOSÉ OSUMACINTA, 29960 SAN JOSÉ (OSUMACINTA), PALENQUE CHIAPAS  ENTRE  TERRACERIA TRAMO TERRACERIA REFORMA AGRARIA - SAN JOSE O, lon:-91.38546182, lat:17.31652672}}</t>
  </si>
  <si>
    <t>{ctto1: {tipo_obra:Administración directa, numero_contrato:125698, contratista:, convocante:PALENQUE, CHIAPAS, monto:1160970.92, importe_modificado:1160970.92}}</t>
  </si>
  <si>
    <t>{2112265/proyecto_INICIO, 2112265/proyecto_PROCESO, 2112265/proyecto_FIN, 2112265/proyecto_INICIO, 2112265/proyecto_FIN}</t>
  </si>
  <si>
    <t>CHP220302112420</t>
  </si>
  <si>
    <t>{ff1: {ciclo_recurso:2022, ramo:33, modalidad:I, prog_pres:4, tipo_recurso:FEDERALES (APORTACIONES, SUBSIDIOS Y CONVENIOS), monto:929447.48, modificado:929447.48}}</t>
  </si>
  <si>
    <t>CONSTRUCCIÓN DE CUARTO DORMITORIO DE 5.00 X 7.00 MTS EN PALENQUE EJIDO BABILONIA 3RA. SECCIÓN - 128847</t>
  </si>
  <si>
    <t>128847</t>
  </si>
  <si>
    <t>{geo1: {cve_municipio:65, localidad:1022, direccion:TERRACERÍA TRAMO CRUCERO CHANCALA  - REFORMA GRARIA MARGEN DERECHO   KILÓMETRO 8 + 200 EJIDO BABILONIA 3RA. SECCIÓN, 29960 BABILONIA 3RA. SECCIÓN, PALENQUE CHIAPAS  ENTRE  CARRETERA 353 Y  , CONTINUACION 353  LA OBRA SE EJECUTARA , lon:-91.68816062, lat:17.38479228}}</t>
  </si>
  <si>
    <t>{ctto1: {tipo_obra:Administración directa, numero_contrato:125886, contratista:, convocante:PALENQUE, CHIAPAS, monto:929447.48, importe_modificado:929447.48}}</t>
  </si>
  <si>
    <t>{2112420/proyecto_INICIO, 2112420/proyecto_PROCESO, 2112420/proyecto_FIN, 2112420/proyecto_INICIO, 2112420/proyecto_FIN}</t>
  </si>
  <si>
    <t>CHP220302112702</t>
  </si>
  <si>
    <t>{ff1: {ciclo_recurso:2022, ramo:33, modalidad:I, prog_pres:4, tipo_recurso:FEDERALES (APORTACIONES, SUBSIDIOS Y CONVENIOS), monto:1028987.54, modificado:1028987.54}}</t>
  </si>
  <si>
    <t>REHABILITACION DE RED O SISTEMAS DE AGUA ENTUBADA EN OCOSINGO EN LA LOCALIDAD MORELOS - 130362</t>
  </si>
  <si>
    <t>130362</t>
  </si>
  <si>
    <t>{geo1: {cve_municipio:59, localidad:2698, direccion:CARRETERA MUNICIPAL LIBRE 1 TRAMO OCOSINGO  - MORELOS  KILÓMETRO 3 + 400 EJIDO MORELOS, 29950 MORELOS, OCOSINGO CHIAPAS  ENTRE  CARRETERA OCOSINGO-SAN CRISTOBAL Y CALLE PERIFERICO SUR, TERRACERIA MORELOS  PARA LLEGAR SALIMOS DE LA, lon:-92.09574354, lat:16.88879816}}</t>
  </si>
  <si>
    <t>{ctto1: {tipo_obra:Obra, numero_contrato:MOC-FISM-0292/2022, contratista:JULIO CESAR BALBUENA MORENO, convocante:H. AYUNTAMIENTO MUNICIPAL OCOSINGO CHIAPAS 2021-2024, monto:1028987.54, importe_modificado:1028987.54}}</t>
  </si>
  <si>
    <t>{2112702/proyecto_INICIO, 2112702/proyecto_PROCESO, 2112702/proyecto_FIN}</t>
  </si>
  <si>
    <t>CHP220302112732</t>
  </si>
  <si>
    <t>{ff1: {ciclo_recurso:2022, ramo:33, modalidad:I, prog_pres:4, tipo_recurso:FEDERALES (APORTACIONES, SUBSIDIOS Y CONVENIOS), monto:157728.87, modificado:157728.87}}</t>
  </si>
  <si>
    <t>325 Arrendamiento de Equipo de Transporte - 130616</t>
  </si>
  <si>
    <t>130616</t>
  </si>
  <si>
    <t>{ctto1: {tipo_obra:Administración directa, numero_contrato:127511, contratista:, convocante:MUNICIPIO DE SUNUAPA, CHIAPAS, monto:157728.87, importe_modificado:157728.87}}</t>
  </si>
  <si>
    <t>{2112732/proyecto_PROCESO, 2112732/proyecto_INICIO, 2112732/proyecto_FIN, 2112732/proyecto_PROCESO, 2112732/proyecto_FIN, 2112732/proyecto_INICIO}</t>
  </si>
  <si>
    <t>CHP220302112898</t>
  </si>
  <si>
    <t>{ff1: {ciclo_recurso:2022, ramo:33, modalidad:I, prog_pres:4, tipo_recurso:FEDERALES (APORTACIONES, SUBSIDIOS Y CONVENIOS), monto:658955.41, modificado:658955.41}}</t>
  </si>
  <si>
    <t>REHABILITACION DE LA LINEA DE CONDUCCION DEL SISTEMA DE AGUA ENTUBADA EN ACAPETAHUA LOCALIDAD LAS GARZAS - 131267</t>
  </si>
  <si>
    <t>131267</t>
  </si>
  <si>
    <t>{meta1: {unidad_medida:Metros lineales, meta:482.0, meta_modificada:482.0}}</t>
  </si>
  <si>
    <t>{geo1: {cve_municipio:3, localidad:52, direccion:CARRETERA ESTATAL LIBRE S/N TRAMO ACAPETAHUA  - EMBARCADERO LAS GARZAS  KILÓMETRO 14 + 800 RANCHERIA LAS GARZAS, 30580 LAS GARZAS, ACAPETAHUA CHIAPAS  ENTRE  CALLEJON LAS GARZAS - LOS CERRITOS Y CAMINO LAS GARZAS - EMILIANO ZAPATA, lon:-92.80081806, lat:15.21397171}}</t>
  </si>
  <si>
    <t>{ctto1: {tipo_obra:Obra, numero_contrato:MAC/DOPM/FISM/028/2022, contratista:DISEÑO Y CONSTRUCCION RADA SA DE CV, convocante:MUNICIPIO DE ACAPETAHUA CHIAPAS, monto:658955.41, importe_modificado:658955.41}}</t>
  </si>
  <si>
    <t>{meta1: {unidad_medida:Metros lineales, avance:482.0}}</t>
  </si>
  <si>
    <t>{2112898/proyecto_INICIO, 2112898/proyecto_PROCESO, 2112898/proyecto_FIN, 2112898/proyecto_PROCESO}</t>
  </si>
  <si>
    <t>CHP220302113176</t>
  </si>
  <si>
    <t>{ff1: {ciclo_recurso:2022, ramo:33, modalidad:I, prog_pres:4, tipo_recurso:FEDERALES (APORTACIONES, SUBSIDIOS Y CONVENIOS), monto:357070.83, modificado:357070.83}}</t>
  </si>
  <si>
    <t>CONSTRUCCION DE MUROS FIRMES 17 ACCIONES PARA BENEFCIAR A LA LOCALIDAD DE LAS DELICIAS BARRIO SAN JOSE, MUNICIPIO DE EL BOSQUE,CHIAPAS. - 132553</t>
  </si>
  <si>
    <t>132553</t>
  </si>
  <si>
    <t>{meta1: {unidad_medida:Metros cuadrados de construcción, meta:340.0, meta_modificada:340.0}}</t>
  </si>
  <si>
    <t>{geo1: {cve_municipio:14, localidad:80, direccion:CAMINO TRAMO BOSQUE  - LAS DELICIAS MARGEN DERECHO   KILÓMETRO 17 + 10 EJIDO LAS DELICIAS, 29844 LAS DELICIAS, EL BOSQUE CHIAPAS  ENTRE   Y  ,    ESTA OBRA ESTA SITUADA SOBRE LA CARRETERA QUE A BOCHIL DONDE SE TIENE QUE AVANZAR PA, lon:-92.72720929, lat:17.01126049}}</t>
  </si>
  <si>
    <t>{ctto1: {tipo_obra:Obra, numero_contrato:PMB-R33-FISM-2022-041, contratista:FELIX RUIZ RUIZ, convocante:H.AYUNTMIENTO MUNICIPAL DE EL BOSQUE, monto:357070.83, importe_modificado:357070.83}}</t>
  </si>
  <si>
    <t>{meta1: {unidad_medida:Metros cuadrados de construcción, avance:340.0}}</t>
  </si>
  <si>
    <t>{2113176/proyecto_INICIO, 2113176/proyecto_FIN, 2113176/proyecto_PROCESO}</t>
  </si>
  <si>
    <t>CHP220302113214</t>
  </si>
  <si>
    <t>{ff1: {ciclo_recurso:2022, ramo:33, modalidad:I, prog_pres:4, tipo_recurso:FEDERALES (APORTACIONES, SUBSIDIOS Y CONVENIOS), monto:315062.5, modificado:315062.5}}</t>
  </si>
  <si>
    <t>CONSTRUCCION DE MUROS FIRMES 15 ACCIONES PARA BENEFCIAR A LA LOCALIDAD DE LAS DELICIAS BARRIO SAN JOSE DEL GRUPO I, MUNICIPIO DE EL BOSQUE,CHIAPAS - 132734</t>
  </si>
  <si>
    <t>132734</t>
  </si>
  <si>
    <t>{meta1: {unidad_medida:Metros cuadrados de construcción, meta:300.0, meta_modificada:300.0}}</t>
  </si>
  <si>
    <t>{geo1: {cve_municipio:14, localidad:80, direccion:CAMINO TRAMO BOSQUE  - LAS DELICIAS MARGEN DERECHO   KILÓMETRO 17 + 1 EJIDO LAS DELICIAS, 29844 LAS DELICIAS, EL BOSQUE CHIAPAS  ENTRE   Y  ,    ESTA OBRA ESTA SITUADA SOBRE LA CARRETERA QUE A BOCHIL DONDE SE TIENE QUE AVANZAR PAR, lon:-92.72721599, lat:17.01129384}}</t>
  </si>
  <si>
    <t>{ctto1: {tipo_obra:Obra, numero_contrato:PMB-R33-FISM-2022-042, contratista:FELIX RUIZ RUIZ, convocante:H.AYUNTMIENTO MUNICIPAL DE EL BOSQUE, monto:315062.5, importe_modificado:315062.5}}</t>
  </si>
  <si>
    <t>{meta1: {unidad_medida:Metros cuadrados de construcción, avance:300.0}}</t>
  </si>
  <si>
    <t>{2113214/proyecto_INICIO, 2113214/proyecto_FIN, 2113214/proyecto_PROCESO}</t>
  </si>
  <si>
    <t>CHP220302113316</t>
  </si>
  <si>
    <t>CONSTRUCCION DE TECHO FIRME EN OCOSINGO EN LA LOCALIDAD LAS TACITAS - 133206</t>
  </si>
  <si>
    <t>133206</t>
  </si>
  <si>
    <t>{geo1: {cve_municipio:59, localidad:642, direccion:CARRETERA MUNICIPAL LIBRE 29950 TRAMO OCOSINGO  - LAS TACITAS  KILÓMETRO 70 + 200 EJIDO LAS TACITAS, 29950 LAS TACITAS, OCOSINGO CHIAPAS  ENTRE CARRETERA OCOSINGO-CRUCERO TONINA Y CARRETERA CRUCERO TONINA-GUAYAQUIL, CARRETERA GUAY, lon:-91.5509506, lat:16.70613572}}</t>
  </si>
  <si>
    <t>{ctto1: {tipo_obra:Obra, numero_contrato:MOC-FISM-0295/2022, contratista:RAUL ALONSO GOMEZ, convocante:H. AYUNTAMIENTO MUNICIPAL OCOSINGO CHIAPAS 2021-2024, monto:1519984.31, importe_modificado:1519984.31}}</t>
  </si>
  <si>
    <t>{2113316/proyecto_INICIO, 2113316/proyecto_PROCESO, 2113316/proyecto_FIN}</t>
  </si>
  <si>
    <t>CHP220302113325</t>
  </si>
  <si>
    <t>{ff1: {ciclo_recurso:2022, ramo:33, modalidad:I, prog_pres:4, tipo_recurso:FEDERALES (APORTACIONES, SUBSIDIOS Y CONVENIOS), monto:3985727.49, modificado:3985727.49}}</t>
  </si>
  <si>
    <t>CONSTRUCCIÓN DE LA RED DE AGUA POTABLE - 133247</t>
  </si>
  <si>
    <t>133247</t>
  </si>
  <si>
    <t>{meta1: {unidad_medida:Metros lineales, meta:2494.0, meta_modificada:2494.0}}</t>
  </si>
  <si>
    <t>{geo1: {cve_municipio:117, localidad:14, direccion:CALLE PRINCIPAL DE LA LOCALIDAD EJIDO ZAPATA, 30383 EMILIANO ZAPATA, MONTECRISTO DE GUERRERO CHIAPAS  ENTRE  CALLE PRINCIPAL DE LA LOCALIDAD Y CALLE DEL DOMO, CALLE DE LA ESCUELA PRIMARIA  LA OBRA SE UBICA EN LA LOCALIDAD DE EMILI, lon:-92.72230718, lat:15.64991013}}</t>
  </si>
  <si>
    <t>{ctto1: {tipo_obra:Obra, numero_contrato:HAMCMCG-DOPM-FISM-014-2022, contratista:ING. GUSTAVO ALONSO GORDILLO CASTAÑON, convocante:H. AYUNTAMIENTO DE MONTECRISTO DE GUERRERO, CHIAPAS., monto:3985727.49, importe_modificado:3985727.49}}</t>
  </si>
  <si>
    <t>{meta1: {unidad_medida:Metros lineales, avance:2494.0}}</t>
  </si>
  <si>
    <t>{2113325/proyecto_PROCESO, 2113325/proyecto_INICIO, 2113325/proyecto_FIN}</t>
  </si>
  <si>
    <t>CHP220302113326</t>
  </si>
  <si>
    <t>{ff1: {ciclo_recurso:2022, ramo:33, modalidad:I, prog_pres:4, tipo_recurso:FEDERALES (APORTACIONES, SUBSIDIOS Y CONVENIOS), monto:1796074.91, modificado:1796074.91}}</t>
  </si>
  <si>
    <t>AMPLIACION DE LA RED DE DISTRIBUCION DE ENERGIA ELECTRICA AEREA - 133253</t>
  </si>
  <si>
    <t>133253</t>
  </si>
  <si>
    <t>{geo1: {cve_municipio:78, localidad:1, direccion:CALLE TACUBA COLONIA SAN FELIPE ECATEPEC, 29300 SAN CRISTÓBAL DE LAS CASAS, SAN CRISTÓBAL DE LAS CASAS CHIAPAS  ENTRE    Y  ,    LA UBICACION DE LA OBRA SE ENCUENTRA EN LA COLONIA SAN FELIPE ECATEPEC MINICIPIO DE SAN CRISTOBAL DE , lon:-92.67576631, lat:16.72230788}}</t>
  </si>
  <si>
    <t>{ctto1: {tipo_obra:Obra, numero_contrato:SCLC/DOP/FISM/023/2022, contratista:CONSTRUCTORA Y COMERCIALIZADORA GIOS, S.A DE C.V, convocante:MUNICIPIO DE SAN CRISTOBAL DE LAS CASAS, CHIAPAS, monto:1796074.91, importe_modificado:1796074.91}}</t>
  </si>
  <si>
    <t>{2113326/proyecto_INICIO, 2113326/proyecto_FIN, 2113326/proyecto_PROCESO, 2113326/proyecto_FIN}</t>
  </si>
  <si>
    <t>CHP220302113414</t>
  </si>
  <si>
    <t>{ff1: {ciclo_recurso:2022, ramo:33, modalidad:I, prog_pres:4, tipo_recurso:FEDERALES (APORTACIONES, SUBSIDIOS Y CONVENIOS), monto:5229988.23, modificado:5229988.23}}</t>
  </si>
  <si>
    <t>EQUIPAMIENTO DEL SISTEMA DE AGUA POTABLE - 133633</t>
  </si>
  <si>
    <t>133633</t>
  </si>
  <si>
    <t>{geo1: {cve_municipio:99, localidad:418, direccion:CARRETERA FEDERAL LIBRE 190 TRAMO LA TRINITARIA  - SAN FRANCISCO OJO DE AGUA  KILÓMETRO 35 + 500 COLONIA SAN FRANCISCO OJO DE AGUA, 30160 SAN FRANCISCO OJO DE AGUA, LA TRINITARIA CHIAPAS  ENTRE  CARRETERA INTERNACIONAL KM 190 Y  ,, lon:-92.12556059, lat:16.04782094}}</t>
  </si>
  <si>
    <t>{ctto1: {tipo_obra:Obra, numero_contrato:PMT/DOPM/FISM-APO/007/2022, contratista:BRYAN OSBERTO DE LA CRUZ VASQUEZ, convocante:H AYUNTAMIENTO MUNICIPAL CONSTITUCIONAL LA TRINITARIA CHIAPAS, monto:5229988.23, importe_modificado:5229988.23}}</t>
  </si>
  <si>
    <t>{2113414/proyecto_INICIO, 2113414/proyecto_PROCESO, 2113414/proyecto_INICIO, 2113414/proyecto_FIN, 2113414/proyecto_PROCESO, 2113414/proyecto_FIN, 2113414/proyecto_INICIO}</t>
  </si>
  <si>
    <t>CHP220302113569</t>
  </si>
  <si>
    <t>{ff1: {ciclo_recurso:2022, ramo:33, modalidad:I, prog_pres:4, tipo_recurso:FEDERALES (APORTACIONES, SUBSIDIOS Y CONVENIOS), monto:5001181.74, modificado:5001181.74}}</t>
  </si>
  <si>
    <t>PAVIMENTACION DE CALLES CON CONCRETO HIDRAULICO EN AVENIDAS INSURGENTES, MIGUEL HIDALGO Y CONSTITUCION, ENTRE CALLES JARDINES Y CENTRAL CHIAPAS - 134453</t>
  </si>
  <si>
    <t>134453</t>
  </si>
  <si>
    <t>4178</t>
  </si>
  <si>
    <t>3914</t>
  </si>
  <si>
    <t>{meta1: {unidad_medida:Metros Cuadrados, meta:3149.0, meta_modificada:3149.0}}</t>
  </si>
  <si>
    <t>{geo1: {cve_municipio:1, localidad:1, direccion:AVENIDA MIGUEL HIDALGO INSURGENTES Y CONSTITUCION BARRIO 15 DE ENERO, 30590 ACACOYAGUA, ACACOYAGUA CHIAPAS  ENTRE AVENIDA MIGUEL HIDALGO INSURGENTES Y CONSTITUCION Y CALLE CENTRAL CHIAPAS ORIENTE, CALLE JARDINES ORIENTE  LA OBRA S, lon:-92.67479989, lat:15.34089227}}</t>
  </si>
  <si>
    <t>{ctto1: {tipo_obra:Obra, numero_contrato:DOPM/FISMDF/ACA-008/2022, contratista:JUAN CARLOS ZOMA GUTIERREZ, convocante:MUNICIPIO DE ACACOYAGUA CHIAPAS, monto:5001181.74, importe_modificado:5001181.74}}</t>
  </si>
  <si>
    <t>{meta1: {unidad_medida:Metros Cuadrados, avance:3149.0}}</t>
  </si>
  <si>
    <t>{2113569/proyecto_INICIO, 2113569/proyecto_PROCESO, 2113569/proyecto_FIN}</t>
  </si>
  <si>
    <t>CHP220302113620</t>
  </si>
  <si>
    <t>{ff1: {ciclo_recurso:2022, ramo:33, modalidad:I, prog_pres:4, tipo_recurso:FEDERALES (APORTACIONES, SUBSIDIOS Y CONVENIOS), monto:642485.5, modificado:642485.5}}</t>
  </si>
  <si>
    <t>AMPLIACION DE LA RED DE DISTRIBUCION DE ENERGIA ELECTRICA EN EL CALLEJON EMILIANO ZAPATA - 134620</t>
  </si>
  <si>
    <t>134620</t>
  </si>
  <si>
    <t>{geo1: {cve_municipio:78, localidad:1, direccion:CALLEJON EMILIANO ZAPATA COLONIA SAN NICOLAS LA ALBARRADA, 29246 SAN CRISTÓBAL DE LAS CASAS, SAN CRISTÓBAL DE LAS CASAS CHIAPAS  ENTRE    Y  ,    LA OBRA SE LOCALIZA EN LA COLONIA SAN NICOLAS LA ALBARRADA UBICADA EN EL CALLEJON EM, lon:-92.62669799, lat:16.70939223}}</t>
  </si>
  <si>
    <t>{ctto1: {tipo_obra:Obra, numero_contrato:SCLC/DOP/FISM/033/2022, contratista:HUGO BENJAMIN GARCIA MORALES, convocante:MUNICIPIO DE SAN CRISTOBAL DE LAS CASAS, CHIAPAS, monto:642485.5, importe_modificado:642485.5}}</t>
  </si>
  <si>
    <t>{2113620/proyecto_INICIO, 2113620/proyecto_PROCESO, 2113620/proyecto_FIN, 2113620/proyecto_PROCESO}</t>
  </si>
  <si>
    <t>CHP220302113646</t>
  </si>
  <si>
    <t>{ff1: {ciclo_recurso:2022, ramo:33, modalidad:I, prog_pres:4, tipo_recurso:FEDERALES (APORTACIONES, SUBSIDIOS Y CONVENIOS), monto:1729818.24, modificado:1729818.24}}</t>
  </si>
  <si>
    <t>REHABILITACION DE DRENAJE SANITARIO EN LA CALLE PERU - 134696</t>
  </si>
  <si>
    <t>134696</t>
  </si>
  <si>
    <t>{meta1: {unidad_medida:Metros lineales, meta:177.87, meta_modificada:177.87}}</t>
  </si>
  <si>
    <t>{geo1: {cve_municipio:78, localidad:1, direccion:CALLE CALLE PERU COLONIA TLAXCALA II, 29210 SAN CRISTÓBAL DE LAS CASAS, SAN CRISTÓBAL DE LAS CASAS CHIAPAS  ENTRE  CALLE CALLE PUERTO RICO Y CALLE CALLE CUBA,    LA OBRA SE ENCUENTRA UBICADA EN LA COLONIA TLAXCALA II ENTRE LAS CAL, lon:-92.64523993, lat:16.74792392}}</t>
  </si>
  <si>
    <t>{ctto1: {tipo_obra:Obra, numero_contrato:SCLC/DOP/FISM/038/2022, contratista:OSWALDO GUADALUPE ESPINOSA CORDERO, convocante:MUNICIPIO DE SAN CRISTOBAL DE LAS CASAS, CHIAPAS, monto:1729818.24, importe_modificado:1729818.24}}</t>
  </si>
  <si>
    <t>{meta1: {unidad_medida:Metros lineales, avance:177.87}}</t>
  </si>
  <si>
    <t>{2113646/proyecto_INICIO, 2113646/proyecto_FIN, 2113646/proyecto_PROCESO, 2113646/proyecto_FIN}</t>
  </si>
  <si>
    <t>CHP220302113651</t>
  </si>
  <si>
    <t>{ff1: {ciclo_recurso:2022, ramo:33, modalidad:I, prog_pres:4, tipo_recurso:FEDERALES (APORTACIONES, SUBSIDIOS Y CONVENIOS), monto:1078050.65, modificado:1078050.65}}</t>
  </si>
  <si>
    <t>PAVIMENTACION CON CONCRETO HIDRAULICO EN LA CALLE JORGE MARIO Y ART 27. - 134714</t>
  </si>
  <si>
    <t>134714</t>
  </si>
  <si>
    <t>{meta1: {unidad_medida:Metros Cuadrados, meta:983.75, meta_modificada:983.75}}</t>
  </si>
  <si>
    <t>{geo1: {cve_municipio:78, localidad:1, direccion:CALLE CALLE JORGE MARIO Y ART. 27 COLONIA SONORA, 29216 SAN CRISTÓBAL DE LAS CASAS, SAN CRISTÓBAL DE LAS CASAS CHIAPAS  ENTRE  CALLE CALLE DANIEL SARMIENTO ROJAS Y  ,    LA OBRA SE ENCUENTRA UBICADA EN LA CALLE JORGE MARIO Y ART. , lon:-92.62909167, lat:16.74872606}}</t>
  </si>
  <si>
    <t>{ctto1: {tipo_obra:Obra, numero_contrato:SCLC/DOP/FISM/040/2022, contratista:FRANCISCO JAVIER BAROJAS RUIZ, convocante:MUNICIPIO DE SAN CRISTOBAL DE LAS CASAS, CHIAPAS, monto:1078050.65, importe_modificado:1078050.65}}</t>
  </si>
  <si>
    <t>{meta1: {unidad_medida:Metros Cuadrados, avance:983.75}}</t>
  </si>
  <si>
    <t>{2113651/proyecto_INICIO, 2113651/proyecto_FIN, 2113651/proyecto_PROCESO, 2113651/proyecto_FIN, 2113651/proyecto_PROCESO}</t>
  </si>
  <si>
    <t>CHP220302113935</t>
  </si>
  <si>
    <t>{ff1: {ciclo_recurso:2022, ramo:33, modalidad:I, prog_pres:4, tipo_recurso:FEDERALES (APORTACIONES, SUBSIDIOS Y CONVENIOS), monto:2036017.8, modificado:2036017.8}}</t>
  </si>
  <si>
    <t>PAVIMENTACION DE CALLE CON CONCRETO HIDRÁULICO Y EMPEDRADO MIXTO EN LA 23A. CALLE PTE. ENTRE LA 2A. Y 12A. AV NORTE. BARRIO LA UNIDAD CENTRO. - 136195</t>
  </si>
  <si>
    <t>136195</t>
  </si>
  <si>
    <t>{meta1: {unidad_medida:Metros Cuadrados, meta:1414.0, meta_modificada:1414.0}}</t>
  </si>
  <si>
    <t>{geo1: {cve_municipio:15, localidad:1, direccion:CALLE VEINTITRES PONIENTE BARRIO LA UNIDAD, 30890 CACAHOATÁN, CACAHOATÁN CHIAPAS  ENTRE  AVENIDA SEGUNDA NORTE Y AVENIDA DOCEAVA NORTE, AVENIDA CENTRAL  23A. CALLE PTE. ENTRE LA 2A. Y 12A. AV NORTE. BARRIO LA UNIDAD CENTRO AL ORIE, lon:-92.166668, lat:14.999282}}</t>
  </si>
  <si>
    <t>{ctto1: {tipo_obra:Obra, numero_contrato:MCCH/DOP/FISM/025/P2022, contratista:NOE MEZA SANDOVAL, convocante:MUNICIPIO DE CACAHOATAN CHIAPAS, monto:2036017.8, importe_modificado:2036017.8}}</t>
  </si>
  <si>
    <t>{meta1: {unidad_medida:Metros Cuadrados, avance:1414.0}}</t>
  </si>
  <si>
    <t>{2113935/proyecto_PROCESO, 2113935/proyecto_INICIO, 2113935/proyecto_PROCESO, 2113935/proyecto_FIN}</t>
  </si>
  <si>
    <t>CHP220302113985</t>
  </si>
  <si>
    <t>{ff1: {ciclo_recurso:2022, ramo:33, modalidad:I, prog_pres:4, tipo_recurso:FEDERALES (APORTACIONES, SUBSIDIOS Y CONVENIOS), monto:913607.0, modificado:913607.0}}</t>
  </si>
  <si>
    <t>CONSTRUCCION DE PAVIMENTACION MIXTA DE CALLES EN COLONIA 5 DE ABRIL - 136412</t>
  </si>
  <si>
    <t>136412</t>
  </si>
  <si>
    <t>{meta1: {unidad_medida:Metros Cuadrados, meta:750.3, meta_modificada:750.3}}</t>
  </si>
  <si>
    <t>{geo1: {cve_municipio:89, localidad:1, direccion:CALLE ZOCALO COLONIA 5 DE ABRIL, 30783 TAPACHULA DE CÓRDOVA Y ORDÓÑEZ, TAPACHULA CHIAPAS  ENTRE CALLE INDEPENDENCIA Y CALLE LIBERTAD, CALLE REVOLUCION  PARTIENDO DEL PARQUE CENTRAL MIGUEL HIDALGO TRANSITAR DE NORTE A SUR SOBRE LA , lon:-92.25148998, lat:14.87369351}}</t>
  </si>
  <si>
    <t>{ctto1: {tipo_obra:Obra, numero_contrato:MTC/SOPM/FISM/CO/0089/2022, contratista:CONSULTORIA TÉCNICA INTEGRAL DE CHIAPAS, S.A. DE C.V., convocante:MUNICIPIO DE TAPACHULA, CHIAPAS, monto:913607.0, importe_modificado:913607.0}}</t>
  </si>
  <si>
    <t>{meta1: {unidad_medida:Metros Cuadrados, avance:750.3}}</t>
  </si>
  <si>
    <t>{2113985/proyecto_INICIO, 2113985/proyecto_FIN, 2113985/proyecto_PROCESO, 2113985/proyecto_FIN, 2113985/proyecto_PROCESO}</t>
  </si>
  <si>
    <t>CHP220302114034</t>
  </si>
  <si>
    <t>{ff1: {ciclo_recurso:2022, ramo:33, modalidad:I, prog_pres:4, tipo_recurso:FEDERALES (APORTACIONES, SUBSIDIOS Y CONVENIOS), monto:1118990.78, modificado:1118990.78}}</t>
  </si>
  <si>
    <t>PAVIMENTACION DE CALLES CON CONCRETO HIDRAULICO - 136640</t>
  </si>
  <si>
    <t>136640</t>
  </si>
  <si>
    <t>{meta1: {unidad_medida:Metros Cuadrados, meta:1100.0, meta_modificada:1100.0}}</t>
  </si>
  <si>
    <t>{geo1: {cve_municipio:124, localidad:46, direccion:CALLE CONOCIDO INTERIOR SN EJIDO PROGRESO CHINTUL, 29600 EL PROGRESO (CHINTUL), MEZCALAPA CHIAPAS  ENTRE CALLE CONOCIDO Y CARRETERA PRINCIPAL,    LA OBRA SE ENCUENTRA EN LA CALLE SIN NOMBRE LUGAR EN DONDE SE UBICA LA CAPILLA VIRGE, lon:-93.58161408, lat:17.23744725}}</t>
  </si>
  <si>
    <t>{ctto1: {tipo_obra:Obra, numero_contrato:PMM/DOPM/FISM-018/2022, contratista:CONSTRUCTORA RÍO GRANDE DEL SURESTE, S.A. DE C.V., convocante:MUNICIPIO MEZCALAPA, monto:1118990.78, importe_modificado:1118990.78}}</t>
  </si>
  <si>
    <t>{2114034/proyecto_FIN, 2114034/proyecto_PROCESO, 2114034/proyecto_INICIO}</t>
  </si>
  <si>
    <t>CHP220302114122</t>
  </si>
  <si>
    <t>{ff1: {ciclo_recurso:2022, ramo:33, modalidad:I, prog_pres:4, tipo_recurso:FEDERALES (APORTACIONES, SUBSIDIOS Y CONVENIOS), monto:2341335.62, modificado:2341335.62}}</t>
  </si>
  <si>
    <t>PAVIMENTACIÓN DE CAMINO RURAL EN TRAMOS AISLADOS CON CONCRETO HIDRÁULICO - 137213</t>
  </si>
  <si>
    <t>137213</t>
  </si>
  <si>
    <t>521</t>
  </si>
  <si>
    <t>490</t>
  </si>
  <si>
    <t>{meta1: {unidad_medida:Metros Cuadrados, meta:2411.2, meta_modificada:2411.2}}</t>
  </si>
  <si>
    <t>{geo1: {cve_municipio:39, localidad:33, direccion:CARRETERA MUNICIPAL LIBRE 33+70 TRAMO HUITIUPÁN  - HUANAL  KILÓMETRO 33 + 700 COLONIA HUANAL, 29715 HUANAL, HUITIUPÁN CHIAPAS  ENTRE    Y  ,    LA LOCALIDAD DE HUANAL SE UBICA A 33 700 KM DE LA CABECERA MUNICIPAL PASANDO RAMOS CUB, lon:-92.72336692, lat:17.30818616}}</t>
  </si>
  <si>
    <t>{ctto1: {tipo_obra:Obra, numero_contrato:MHC/DOPM/FISMDF-006/2022, contratista:GRUPO CONSTRUCTOR ROJOSA S.A. DE C.V., convocante:MUNICIPIO DE HUITIUPAN, CHIAPAS, monto:2341335.62, importe_modificado:2341335.62}}</t>
  </si>
  <si>
    <t>{meta1: {unidad_medida:Metros Cuadrados, avance:2411.2}}</t>
  </si>
  <si>
    <t>{2114122/proyecto_PROCESO, 2114122/proyecto_FIN, 2114122/proyecto_INICIO, 2114122/proyecto_FIN, 2114122/proyecto_INICIO, 2114122/proyecto_PROCESO, 2114122/proyecto_FIN, 2114122/proyecto_INICIO}</t>
  </si>
  <si>
    <t>CHP220302114218</t>
  </si>
  <si>
    <t>{ff1: {ciclo_recurso:2022, ramo:33, modalidad:I, prog_pres:4, tipo_recurso:FEDERALES (APORTACIONES, SUBSIDIOS Y CONVENIOS), monto:3047332.92, modificado:3047332.92}}</t>
  </si>
  <si>
    <t>CONSTRUCCIÓN DE TECHADO EN CANCHA DE USOS MULTIPLES EN UN BIEN PÚBLICO EN LA CONCORDIA LOCALIDAD ELRAMAL PORVENIR ASENTAMIENTO EL RAMAL PORVENIR. - 137655</t>
  </si>
  <si>
    <t>137655</t>
  </si>
  <si>
    <t>{meta1: {unidad_medida:Metros cuadrados de construcción, meta:697.6, meta_modificada:697.6}}</t>
  </si>
  <si>
    <t>{geo1: {cve_municipio:20, localidad:1135, direccion:EJIDO EL RAMAL PORVENIR, 30365 EL RAMAL (PORVENIR), LA CONCORDIA CHIAPAS  ENTRE    Y  ,    EL TECHADO DE CANCHA REALIZARÁ APROXIMADAMENTE A 150 MTS. DE LA ESCUELA PRIMARIA CONAFE CLAVE 07KPR3559O A UN LATERAL DE LA CASA EJIDAL ENT, lon:-92.944218, lat:15.86659}}</t>
  </si>
  <si>
    <t>{ctto1: {tipo_obra:Obra, numero_contrato:HLC/DOPM/FISM/035-AD/2022, contratista:SEGEN SUMINISTROS Y SERVICIOS GENERALES PARA LA CONSTRUCCIÓN, S. A. DE C. V., convocante:MUNICIPIO DE LA CONCORDIA, monto:3047332.92, importe_modificado:3047332.92}}</t>
  </si>
  <si>
    <t>{meta1: {unidad_medida:Metros cuadrados de construcción, avance:697.6}}</t>
  </si>
  <si>
    <t>{2114218/proyecto_PROCESO, 2114218/proyecto_INICIO, 2114218/proyecto_FIN}</t>
  </si>
  <si>
    <t>CHP220302114242</t>
  </si>
  <si>
    <t>{ff1: {ciclo_recurso:2022, ramo:33, modalidad:I, prog_pres:4, tipo_recurso:FEDERALES (APORTACIONES, SUBSIDIOS Y CONVENIOS), monto:2307189.82, modificado:2307189.82}}</t>
  </si>
  <si>
    <t>REHABILITACIÓN DE POZO PROFUNDO TINAJAB 01 - 137753</t>
  </si>
  <si>
    <t>137753</t>
  </si>
  <si>
    <t>{geo1: {cve_municipio:19, localidad:291, direccion:CARRETERA ESTATAL LIBRE 07019 TRAMO COMITAN DE DOMÚNGUEZ  - SAN MIGUEL TINAJAB  KILÓMETRO 6 + 750 RANCHERIA SAN MIGUEL TINAJAB, 30107 SAN MIGUEL TINAJAB, COMITÁN DE DOMÍNGUEZ CHIAPAS  ENTRE    Y  ,    LA RANCHERÍA SAN MIGUEL TINAJ, lon:-92.10409593, lat:16.2831476}}</t>
  </si>
  <si>
    <t>{ctto1: {tipo_obra:Obra, numero_contrato:DOPM/FISM/15/2022, contratista:JUAN HOMERO LÓPEZ GARCÍA, convocante:MUNICIPIO DE COMITAN DE DOMINGUEZ, monto:2307189.82, importe_modificado:2307189.82}}</t>
  </si>
  <si>
    <t>{2114242/proyecto_FIN, 2114242/proyecto_INICIO, 2114242/proyecto_PROCESO, 2114242/proyecto_INICIO, 2114242/proyecto_PROCESO, 2114242/proyecto_INICIO}</t>
  </si>
  <si>
    <t>CHP220302114311</t>
  </si>
  <si>
    <t>{ff1: {ciclo_recurso:2022, ramo:33, modalidad:I, prog_pres:4, tipo_recurso:FEDERALES (APORTACIONES, SUBSIDIOS Y CONVENIOS), monto:2103027.1, modificado:2103027.1}}</t>
  </si>
  <si>
    <t>PAVIMENTACION DE CALLE CON CONCRETO HIDRAULICO, VARIOS TRAMOS, EJIDO AGUSTIN DE ITURBIDE - 138097</t>
  </si>
  <si>
    <t>138097</t>
  </si>
  <si>
    <t>1132</t>
  </si>
  <si>
    <t>{meta1: {unidad_medida:Metros Cuadrados, meta:1566.3, meta_modificada:1566.3}}</t>
  </si>
  <si>
    <t>{geo1: {cve_municipio:15, localidad:4, direccion:AVENIDA PRINCIPAL EJIDO AGUSTIN DE ITURBIDE, 30893 AGUSTÍN DE ITURBIDE, CACAHOATÁN CHIAPAS  ENTRE  CALLE PLAZA PRINCIPAL Y  ,    TRAMO 1 ACCESO PRINCIPAL DEL EJIDO A MANO DERECHA PLAZA DEL EJIDO Y CENTRO SOCIAL AL SUR ESCUELA JACO, lon:-92.198776, lat:15.075347}}</t>
  </si>
  <si>
    <t>{ctto1: {tipo_obra:Obra, numero_contrato:MCCH/DOP/FISM/027/P2022, contratista:BROS REYES, SA DE CV, convocante:MUNICIPIO DE CACAHOATAN CHIAPAS, monto:2103027.1, importe_modificado:2103027.1}}</t>
  </si>
  <si>
    <t>{meta1: {unidad_medida:Metros Cuadrados, avance:1566.3}}</t>
  </si>
  <si>
    <t>{2114311/proyecto_INICIO, 2114311/proyecto_PROCESO, 2114311/proyecto_INICIO, 2114311/proyecto_PROCESO, 2114311/proyecto_FIN}</t>
  </si>
  <si>
    <t>CHP220302114442</t>
  </si>
  <si>
    <t>{ff1: {ciclo_recurso:2022, ramo:33, modalidad:I, prog_pres:4, tipo_recurso:FEDERALES (APORTACIONES, SUBSIDIOS Y CONVENIOS), monto:735171.76, modificado:735171.76}}</t>
  </si>
  <si>
    <t>REHABILITACION DE CANCHA DE USOS MULTIPLES EN LA ESCUELA PRIMARIA NIÑOS HEROES EN CHILON LOCALIDAD SULUPHUITZ - 138593</t>
  </si>
  <si>
    <t>138593</t>
  </si>
  <si>
    <t>{meta1: {unidad_medida:Metros Cuadrados, meta:515.62, meta_modificada:515.62}}</t>
  </si>
  <si>
    <t>{geo1: {cve_municipio:31, localidad:213, direccion:TERRACERÍA TRAMO CENTRO CHICH    - SULUPHUITZ MARGEN DERECHO   KILÓMETRO 10 + 100 EJIDO SULUPHUITZ, 29940 SULUPHUITZ, CHILÓN CHIAPAS  ENTRE  TERRACERIA MUCULJA Y CALLEJON MPIO. DE YAJALÓN,    LA OBRA SE REALIZARÁ EN LA LOCALIDAD D, lon:-92.21481947, lat:17.20053304}}</t>
  </si>
  <si>
    <t>{ctto1: {tipo_obra:Obra, numero_contrato:MCC/DOPM/FISM/269/2022, contratista:MAC-UH ARQUITECTURA Y CONSTRUCCION, S.A. DE C.V., convocante:MUNICIPIO DE CHILON, monto:735171.76, importe_modificado:735171.76}}</t>
  </si>
  <si>
    <t>{meta1: {unidad_medida:Metros Cuadrados, avance:515.62}}</t>
  </si>
  <si>
    <t>{2114442/proyecto_INICIO, 2114442/proyecto_PROCESO, 2114442/proyecto_FIN, 2114442/proyecto_PROCESO, 2114442/proyecto_FIN}</t>
  </si>
  <si>
    <t>CHP220302114669</t>
  </si>
  <si>
    <t>{ff1: {ciclo_recurso:2022, ramo:33, modalidad:I, prog_pres:4, tipo_recurso:FEDERALES (APORTACIONES, SUBSIDIOS Y CONVENIOS), monto:995988.1, modificado:995988.1}}</t>
  </si>
  <si>
    <t>PAVIMENTACION DE CALLE CON CONCRETO HIDRAULICO Y EMPEDRADO MIXTO EN AVENIDA HIDALGO, EJIDO AHUACATLAN - 139408</t>
  </si>
  <si>
    <t>139408</t>
  </si>
  <si>
    <t>975</t>
  </si>
  <si>
    <t>{meta1: {unidad_medida:Metros Cuadrados, meta:1017.1, meta_modificada:1017.1}}</t>
  </si>
  <si>
    <t>{geo1: {cve_municipio:15, localidad:5, direccion:AVENIDA HIDALGO EJIDO AHUACATLÁN, 30895 AHUACATLÁN, CACAHOATÁN CHIAPAS  ENTRE  CALLE PRIMERO DE MAYO Y CARRETERA PRINCIPAL, AVENIDA NIÑOS HEROES  AL NORTE CON PARCELAS DEL EJIDO AL ESTE IGLESIA CRISTIANA AL OESTE CALLE MOISES VILL, lon:-92.17893841, lat:15.04179408}}</t>
  </si>
  <si>
    <t>{ctto1: {tipo_obra:Obra, numero_contrato:MCCH/DOP/FISM/028/P2022, contratista:GRUPO CONSTRUCTOR DOGU, SA DE CV, convocante:MUNICIPIO DE CACAHOATAN CHIAPAS, monto:995988.1, importe_modificado:995988.1}}</t>
  </si>
  <si>
    <t>{meta1: {unidad_medida:Metros Cuadrados, avance:1017.1}}</t>
  </si>
  <si>
    <t>{2114669/proyecto_PROCESO, 2114669/proyecto_INICIO, 2114669/proyecto_PROCESO, 2114669/proyecto_FIN}</t>
  </si>
  <si>
    <t>CHP220302114674</t>
  </si>
  <si>
    <t>{ff1: {ciclo_recurso:2022, ramo:33, modalidad:I, prog_pres:4, tipo_recurso:FEDERALES (APORTACIONES, SUBSIDIOS Y CONVENIOS), monto:1259411.25, modificado:1259411.25}}</t>
  </si>
  <si>
    <t>ONSTRUCCION DE LA RED DE DISTRIBUCIÓN DE ENERGÍA ELÉCTRICA EN MEDIA Y BAJA TENSIÓN EN EL MUNICIPIO DE TUMBALÁ, EN LA LOCALIDAD DE LA REJOYA 2 - 139418</t>
  </si>
  <si>
    <t>139418</t>
  </si>
  <si>
    <t>{geo1: {cve_municipio:100, localidad:191, direccion:CALLE VARIAS EJIDO LA REJOYA 2, 29920 LA REJOYA 2, TUMBALÁ CHIAPAS  ENTRE    Y  ,    SE ENCUENTRA LOCALIZDA A 1.8 KM DE LA CABECERA MUNICIPAL ENCONTRANDO A 600 METROS LA LOCALIDAD DE LA ALIANZA SIENDO ESTA LA UNICA LOCALIDAD ANTES, lon:-92.32172983, lat:17.29351554}}</t>
  </si>
  <si>
    <t>{ctto1: {tipo_obra:Obra, numero_contrato:HMT/DOPM/ELE/FISM-087/2022, contratista:CARLOS HUGO GALLEGOS JUAREZ, convocante:MUNICIPIO DE TUMBALA, monto:1259411.25, importe_modificado:1259411.25}}</t>
  </si>
  <si>
    <t>{2114674/proyecto_INICIO, 2114674/proyecto_PROCESO, 2114674/proyecto_FIN}</t>
  </si>
  <si>
    <t>CHP220302115064</t>
  </si>
  <si>
    <t>{ff1: {ciclo_recurso:2022, ramo:33, modalidad:I, prog_pres:4, tipo_recurso:FEDERALES (APORTACIONES, SUBSIDIOS Y CONVENIOS), monto:1011397.72, modificado:1011397.72}}</t>
  </si>
  <si>
    <t>REHABILITACION DE DRENAJE SANITARIO EN CINTALAPA DE FIGUEROA, CHIAPAS, BARRIO SEGURO SOCIAL CABECERA MUNICIPAL, EN LA DECIMA TERCERA SUR ENTRE PRIMERA Y TERCERA ORIENTE, PRIMERA ORIENTE ENTRE DECIMA TERCERA Y DEIMA CUARTA SUR - 140924</t>
  </si>
  <si>
    <t>140924</t>
  </si>
  <si>
    <t>329</t>
  </si>
  <si>
    <t>{meta1: {unidad_medida:Metros lineales, meta:221.2, meta_modificada:221.2}}</t>
  </si>
  <si>
    <t>{geo1: {cve_municipio:17, localidad:1, direccion:CALLE DECIMA TERCERA SUR BARRIO SEGURO SOCIAL, 30400 CINTALAPA DE FIGUEROA, CINTALAPA CHIAPAS  ENTRE  CALLE PRIMERA ORIENTE Y CALLE TERCERA ORIENTE, CALLE DECIMA CUARTA PONIENTE  DECIMA TERCERA SUR ENTRE PRIMERA Y TERCERA ORIENTE , lon:-93.72220278, lat:16.68589167}}</t>
  </si>
  <si>
    <t>{ctto1: {tipo_obra:Obra, numero_contrato:MCFC/DOP/FISM/037/2022, contratista:diseños y edificaciones getsemani sa de cv, convocante:municipio de cintalapa, monto:1011397.72, importe_modificado:1011397.72}}</t>
  </si>
  <si>
    <t>{meta1: {unidad_medida:Metros lineales, avance:221.2}}</t>
  </si>
  <si>
    <t>{2115064/proyecto_INICIO, 2115064/proyecto_FIN, 2115064/proyecto_PROCESO, 2115064/proyecto_INICIO}</t>
  </si>
  <si>
    <t>CHP220302115141</t>
  </si>
  <si>
    <t>{ff1: {ciclo_recurso:2022, ramo:33, modalidad:I, prog_pres:4, tipo_recurso:FEDERALES (APORTACIONES, SUBSIDIOS Y CONVENIOS), monto:1399890.0, modificado:1399890.0}}</t>
  </si>
  <si>
    <t>CONSTRUCCIÓN DE CUARTO DORMITORIO DE 5.00 X 7.00 MTS EN PALENQUE EJIDO SAN LORENZO CHOCOLJÁ - 141205</t>
  </si>
  <si>
    <t>141205</t>
  </si>
  <si>
    <t>{geo1: {cve_municipio:65, localidad:638, direccion:TERRACERÍA TRAMO CRUCERO ALFREDO BONFIL  - SAN LORENZO MARGEN DERECHO   KILÓMETRO 8 + 300 EJIDO SAN LORENZO CHOCOLJÁ, 29960 SAN LORENZO (CHOCOLJÁ), PALENQUE CHIAPAS  ENTRE  TERRACERIA TRAMO TERRACERIA CRUCERO ALFREDO BONFIL - SAN , lon:-91.48871211, lat:17.23457267}}</t>
  </si>
  <si>
    <t>{ctto1: {tipo_obra:Administración directa, numero_contrato:123100, contratista:, convocante:PALENQUE, CHIAPAS, monto:1399890.0, importe_modificado:1399890.0}}</t>
  </si>
  <si>
    <t>{2115141/proyecto_INICIO, 2115141/proyecto_FIN, 2115141/proyecto_PROCESO}</t>
  </si>
  <si>
    <t>CHP220302115248</t>
  </si>
  <si>
    <t>{ff1: {ciclo_recurso:2022, ramo:33, modalidad:I, prog_pres:4, tipo_recurso:FEDERALES (APORTACIONES, SUBSIDIOS Y CONVENIOS), monto:1041471.38, modificado:1041471.38}}</t>
  </si>
  <si>
    <t>AMPLIACIÓN DE LA RED DE DISTRIBUCIÓN DE ENERGÍA ELÉCTRICA. - 141495</t>
  </si>
  <si>
    <t>141495</t>
  </si>
  <si>
    <t>{geo1: {cve_municipio:47, localidad:198, direccion:CARRETERA MUNICIPAL LIBRE 0 TRAMO JITOTOL  - TATA SANTOS   KILÓMETRO 6 + 500 COLONIA TATA SANTOS, 29760 TATA SANTOS, JITOTOL CHIAPAS  ENTRE    Y  ,    LA OBRA SE ENCUENTRA EN LA LOCALIDAD DE TATASANTOS QUE SE UBICA A 6.5 KM DE LA , lon:-92.87646096, lat:17.09795565}}</t>
  </si>
  <si>
    <t>{ctto1: {tipo_obra:Obra, numero_contrato:MJC/DOPM/FISMDF-031/2022, contratista:SERVICIOS INTEGRALES LACANJA, S.A. de C.V., convocante:MUNICIPIO DE JITOTOL, monto:1041471.38, importe_modificado:1041471.38}}</t>
  </si>
  <si>
    <t>{2115248/proyecto_PROCESO, 2115248/proyecto_FIN, 2115248/proyecto_INICIO, 2115248/proyecto_FIN, 2115248/proyecto_INICIO, 2115248/proyecto_PROCESO, 2115248/proyecto_FIN}</t>
  </si>
  <si>
    <t>CHP220302115294</t>
  </si>
  <si>
    <t>{ff1: {ciclo_recurso:2022, ramo:33, modalidad:I, prog_pres:4, tipo_recurso:FEDERALES (APORTACIONES, SUBSIDIOS Y CONVENIOS), monto:2065581.42, modificado:2065581.42}}</t>
  </si>
  <si>
    <t>REVESTIMIENTO DE CAMINO RURAL DEL KM. 0,000 AL KM. 4,050 - 141645</t>
  </si>
  <si>
    <t>141645</t>
  </si>
  <si>
    <t>{meta1: {unidad_medida:Metros lineales, meta:4050.0, meta_modificada:4050.0}}</t>
  </si>
  <si>
    <t>{geo1: {cve_municipio:99, localidad:172, direccion:CARRETERA FEDERAL LIBRE 307 TRAMO LA TRINITARIA  - EL PORVENIR AGRARISTA  KILÓMETRO 29 + 600 COLONIA EL PORVENIR AGRARISTA, 30160 EL PORVENIR AGRARISTA, LA TRINITARIA CHIAPAS  ENTRE  CARRETERA FEDERAL KM 307 Y  ,    PARA LLEGAR A , lon:-91.8348211, lat:16.16189628}}</t>
  </si>
  <si>
    <t>12-05-2022</t>
  </si>
  <si>
    <t>{ctto1: {tipo_obra:Obra, numero_contrato:PMT/DOPM/FISM-URB/009/2022, contratista:RAUL LOPEZ VALDEZ, convocante:H AYUNTAMIENTO MUNICIPAL CONSTITUCIONAL LA TRINITARIA CHIAPAS, monto:2065581.42, importe_modificado:2065581.42}}</t>
  </si>
  <si>
    <t>{meta1: {unidad_medida:Metros lineales, avance:4050.0}}</t>
  </si>
  <si>
    <t>{2115294/proyecto_INICIO, 2115294/proyecto_PROCESO, 2115294/proyecto_FIN, 2115294/proyecto_PROCESO, 2115294/proyecto_FIN, 2115294/proyecto_INICIO, 2115294/proyecto_FIN}</t>
  </si>
  <si>
    <t>CHP220302115312</t>
  </si>
  <si>
    <t>{ff1: {ciclo_recurso:2022, ramo:33, modalidad:I, prog_pres:4, tipo_recurso:FEDERALES (APORTACIONES, SUBSIDIOS Y CONVENIOS), monto:619229.52, modificado:619229.52}}</t>
  </si>
  <si>
    <t>PAVIMENTACIÓN CON CONCRETO HIDRÁULICO DE LA AV. ITALIA - 141705</t>
  </si>
  <si>
    <t>141705</t>
  </si>
  <si>
    <t>{meta1: {unidad_medida:Metros Cuadrados, meta:581.4, meta_modificada:581.4}}</t>
  </si>
  <si>
    <t>{geo1: {cve_municipio:78, localidad:1, direccion:AVENIDA ITALIA COLONIA COLONIA LA GARITA II, 29230 SAN CRISTÓBAL DE LAS CASAS, SAN CRISTÓBAL DE LAS CASAS CHIAPAS  ENTRE    Y  ,    LA OBRA SE LOCALIZA EN LA COLONIA ANEXO LA GARITA II UBICADA EN LA CALLE ITALIA, lon:-92.61193075, lat:16.73702529}}</t>
  </si>
  <si>
    <t>{ctto1: {tipo_obra:Obra, numero_contrato:SCLC/DOP/FISM/069/2022, contratista:ABENAMAR RAMOS DE LOS SANTOS, convocante:MUNICIPIO DE SAN CRISTOBAL DE LAS CASAS, CHIAPAS, monto:619229.52, importe_modificado:619229.52}}</t>
  </si>
  <si>
    <t>{meta1: {unidad_medida:Metros Cuadrados, avance:581.4}}</t>
  </si>
  <si>
    <t>{2115312/proyecto_PROCESO, 2115312/proyecto_INICIO, 2115312/proyecto_FIN, 2115312/proyecto_INICIO, 2115312/proyecto_FIN}</t>
  </si>
  <si>
    <t>CHP220302115505</t>
  </si>
  <si>
    <t>{ff1: {ciclo_recurso:2022, ramo:33, modalidad:I, prog_pres:4, tipo_recurso:FEDERALES (APORTACIONES, SUBSIDIOS Y CONVENIOS), monto:811943.59, modificado:811943.59}}</t>
  </si>
  <si>
    <t>CONSTRUCCION DE EMPREDRADO MIXTO EN CALLE BENITO JUAREZ - 142362</t>
  </si>
  <si>
    <t>142362</t>
  </si>
  <si>
    <t>{meta1: {unidad_medida:Metros cuadrados de construcción, meta:796.2, meta_modificada:796.2}}</t>
  </si>
  <si>
    <t>{geo1: {cve_municipio:102, localidad:3, direccion:CALLE BENITO JUAREZ EJIDO SILVANO GATICA, 30870 SILVANO GATICA, TUXTLA CHICO CHIAPAS  ENTRE  AVENIDA CENTRAL NORTE Y  ,    LA OBRA SE ENCUENTRA EN LA CALLE BENITO JUAREZ ENTRE AVENIDA CENTRAL NORTE A 2 CUADRAS DE LA ESCUELA PRIMAR, lon:-92.20539977, lat:14.95809777}}</t>
  </si>
  <si>
    <t>{ctto1: {tipo_obra:Obra, numero_contrato:MTCH/SOPM/FISM/044/2022, contratista:FERNANDO PEREZ GODINEZ, convocante:MUNICIPIO DE TUXTLA CHICO CHIAPAS, monto:811943.59, importe_modificado:811943.59}}</t>
  </si>
  <si>
    <t>{meta1: {unidad_medida:Metros cuadrados de construcción, avance:796.2}}</t>
  </si>
  <si>
    <t>{2115505/proyecto_INICIO, 2115505/proyecto_PROCESO, 2115505/proyecto_FIN, 2115505/proyecto_PROCESO}</t>
  </si>
  <si>
    <t>CHP220302115599</t>
  </si>
  <si>
    <t>{ff1: {ciclo_recurso:2022, ramo:33, modalidad:I, prog_pres:4, tipo_recurso:FEDERALES (APORTACIONES, SUBSIDIOS Y CONVENIOS), monto:496335.85, modificado:496335.85}}</t>
  </si>
  <si>
    <t>CONSTRUCCION DE LA RED DE DRENAJE SANITARIO, EJIDO UNION ROJA - 142730</t>
  </si>
  <si>
    <t>142730</t>
  </si>
  <si>
    <t>{meta1: {unidad_medida:Metros lineales, meta:420.0, meta_modificada:420.0}}</t>
  </si>
  <si>
    <t>{geo1: {cve_municipio:15, localidad:52, direccion:EJIDO UNIÓN ROJA, 30893 UNIÓN ROJA, CACAHOATÁN CHIAPAS  ENTRE  AVENIDA LAZARO CARDENAS Y CALLE JUSTO SIERRA, CALLE ZARAGOZA  AVENIDA SIN NOMBRE CERCA DEL PARQUE EJIDAL AL NORTE IGLESIA ADVENTISTA AL ESTE CALLE JUSTO SIERRA Y CAMPO, lon:-92.217334, lat:15.046272}}</t>
  </si>
  <si>
    <t>{ctto1: {tipo_obra:Obra, numero_contrato:MCCH/DOP/FISM/036/P2022, contratista:HSD  SA DE CV, convocante:MUNICIPIO DE CACAHOATAN, monto:496335.86, importe_modificado:496335.86}}</t>
  </si>
  <si>
    <t>{meta1: {unidad_medida:Metros lineales, avance:420.0}}</t>
  </si>
  <si>
    <t>{2115599/proyecto_INICIO, 2115599/proyecto_PROCESO, 2115599/proyecto_INICIO, 2115599/proyecto_PROCESO, 2115599/proyecto_FIN}</t>
  </si>
  <si>
    <t>CHP220302115625</t>
  </si>
  <si>
    <t>{ff1: {ciclo_recurso:2022, ramo:33, modalidad:I, prog_pres:4, tipo_recurso:FEDERALES (APORTACIONES, SUBSIDIOS Y CONVENIOS), monto:373091.72, modificado:373091.72}}</t>
  </si>
  <si>
    <t>REHABILITACION DE LA RED DE DRENAJE SANITARIO, AVENIDA JUAREZ, EJIDO MIXCUM - 142830</t>
  </si>
  <si>
    <t>142830</t>
  </si>
  <si>
    <t>{meta1: {unidad_medida:Metros lineales, meta:225.0, meta_modificada:225.0}}</t>
  </si>
  <si>
    <t>{geo1: {cve_municipio:15, localidad:27, direccion:AVENIDA JUAREZ EJIDO MIXCUM, 30895 MIXCUM, CACAHOATÁN CHIAPAS  ENTRE  AVENIDA JUAREZ PROLONGACION Y AVENIDA ARIAS, CALLE BRAVO  AVENIDA JUAREZ PROLONGACION Y PASA POR CALLE A UN COSTADO DE LA IGLESIA LA VOZ DE MI AMADO CONECTA CON, lon:-92.14003646, lat:15.02163357}}</t>
  </si>
  <si>
    <t>{ctto1: {tipo_obra:Obra, numero_contrato:MCCH/DOP/FISM/040/P2022, contratista:GALAN Y CONSTRUCTORES  SA DE CV, convocante:MUNICIPIO DE CACAHOATAN CHIAPAS, monto:373091.72, importe_modificado:373091.72}}</t>
  </si>
  <si>
    <t>{meta1: {unidad_medida:Metros lineales, avance:225.0}}</t>
  </si>
  <si>
    <t>{2115625/proyecto_INICIO, 2115625/proyecto_PROCESO, 2115625/proyecto_FIN}</t>
  </si>
  <si>
    <t>CHP220302116050</t>
  </si>
  <si>
    <t>REHABILITACIÓN DE ALUMBRADO PUBLICO EN BARRIO GUADALUPE JALTENANGO DE LA PAZ - 144392</t>
  </si>
  <si>
    <t>144392</t>
  </si>
  <si>
    <t>1516</t>
  </si>
  <si>
    <t>1388</t>
  </si>
  <si>
    <t>{geo1: {cve_municipio:8, localidad:1, direccion:CALLE VARIAS BARRIO GUADALUPE BARRIO GUADALUPE, 30370 JALTENANGO DE LA PAZ (ÁNGEL ALBINO CORZO), ÁNGEL ALBINO CORZO CHIAPAS  ENTRE  AVENIDA CUARTA SUR PTE A PRIEMRA PTE Y AVENIDA CENTRAL Y SEPTIMA ORIENTE, CALLE PRIMERA PTE  LA OB, lon:-92.72369146, lat:15.86917989}}</t>
  </si>
  <si>
    <t>{ctto1: {tipo_obra:Obra, numero_contrato:MAAC/DOPM/FISM/025/2022, contratista:SUPERVICION Y CONSTRUCCIONES DEL SURESTE, S.A. DE C.V., convocante:MUNICIPIO DE ANGEL ALBINO CORZO, monto:503715.85, importe_modificado:503715.85}}</t>
  </si>
  <si>
    <t>{2116050/proyecto_INICIO, 2116050/proyecto_FIN, 2116050/proyecto_PROCESO}</t>
  </si>
  <si>
    <t>CHP220302116107</t>
  </si>
  <si>
    <t>{ff1: {ciclo_recurso:2022, ramo:33, modalidad:I, prog_pres:4, tipo_recurso:FEDERALES (APORTACIONES, SUBSIDIOS Y CONVENIOS), monto:2610413.75, modificado:2610413.75}}</t>
  </si>
  <si>
    <t>CONSTRUCCIÓN DE PUENTE VEHICULAR EN MONTE VIRGEN CANDELARIA - 144584</t>
  </si>
  <si>
    <t>144584</t>
  </si>
  <si>
    <t>{geo1: {cve_municipio:117, localidad:34, direccion:TERRACERÍA TRAMO PUERTO RICO  - MONTE VIRGEN CANDELARIA MARGEN IZQUIERDO   KILÓMETRO 8 + 100 EJIDO MONTE VIRGEN CANDELARIA, 30383 MONTE VIRGEN CANDELARIA, MONTECRISTO DE GUERRERO CHIAPAS  ENTRE   Y  ,    LA OBRA SE UBICA SOBRE EL , lon:-92.713579, lat:15.65077341}}</t>
  </si>
  <si>
    <t>{ctto1: {tipo_obra:Obra, numero_contrato:HAMCMCG-DOPM-FISM-020-2022, contratista:ING. JUAN ERNESTO SUAREZ ALTUZAR, convocante:H. AYUNTAMIENTO DE MONTECRISTO DE GUERRERO, CHIAPAS., monto:2610413.75, importe_modificado:2610413.75}}</t>
  </si>
  <si>
    <t>{2116107/proyecto_INICIO, 2116107/proyecto_FIN, 2116107/proyecto_PROCESO}</t>
  </si>
  <si>
    <t>CHP220302116312</t>
  </si>
  <si>
    <t>{ff1: {ciclo_recurso:2022, ramo:33, modalidad:I, prog_pres:4, tipo_recurso:FEDERALES (APORTACIONES, SUBSIDIOS Y CONVENIOS), monto:361011.28, modificado:361011.28}}</t>
  </si>
  <si>
    <t>REHABILITACION DE LA RED DE DISTRIBUCION DEL SISTEMA DE AGUA ENTUBADA EN CALLE FRANCISCO VILLA BARRIO ESQUIPULAS HUEHUETAN ESTACION. - 145367</t>
  </si>
  <si>
    <t>145367</t>
  </si>
  <si>
    <t>3623</t>
  </si>
  <si>
    <t>3339</t>
  </si>
  <si>
    <t>{meta1: {unidad_medida:Metros lineales, meta:247.0, meta_modificada:247.0}}</t>
  </si>
  <si>
    <t>{geo1: {cve_municipio:37, localidad:59, direccion:CALLE FRANCISCO VILLA BARRIO ESQUIPULAS, 30670 HUEHUETÁN ESTACIÓN FFCC, HUEHUETÁN CHIAPAS  ENTRE  AVENIDA CUAHUTEMOC Y AVENIDA PERIFERICO,    PARTIENDO DE PRESIDENCIA MUNICIPAL DIRIGIRSE HACIA EL SUR POR CARRETERA HA HUEHUETAN EST, lon:-92.40677824, lat:15.00849912}}</t>
  </si>
  <si>
    <t>{ctto1: {tipo_obra:Obra, numero_contrato:DOPM/FISM/MHC-021/2022, contratista:ALMOST CONSTRUCCIONES, S.A. DE C.V., convocante:MUNICIPIO DEL HUEHUETAN, CHIAPAS, monto:361011.28, importe_modificado:361011.28}}</t>
  </si>
  <si>
    <t>{meta1: {unidad_medida:Metros lineales, avance:247.0}}</t>
  </si>
  <si>
    <t>{2116312/proyecto_INICIO, 2116312/proyecto_PROCESO, 2116312/proyecto_FIN}</t>
  </si>
  <si>
    <t>CHP220302116361</t>
  </si>
  <si>
    <t>{ff1: {ciclo_recurso:2022, ramo:33, modalidad:I, prog_pres:4, tipo_recurso:FEDERALES (APORTACIONES, SUBSIDIOS Y CONVENIOS), monto:877910.18, modificado:877910.18}}</t>
  </si>
  <si>
    <t>REHABILITACION DE CAMINO RURAL TRAMO TACUBA NUEVA A NUEVO PROGRESO - 145586</t>
  </si>
  <si>
    <t>145586</t>
  </si>
  <si>
    <t>{meta1: {unidad_medida:Kilómetro lineal, meta:8.8, meta_modificada:8.8}}</t>
  </si>
  <si>
    <t>{geo1: {cve_municipio:31, localidad:216, direccion:TERRACERÍA TRAMO TACUBA NUEVA  - NUEVO PROGRESO MARGEN DERECHO   KILÓMETRO 3 + 900 EJIDO TACUBA NUEVA, 29940 TACUBA NUEVA, CHILÓN CHIAPAS  ENTRE  TERRACERIA TACUBA VIEJA Y TERRACERIA SAN MARCOS AVILES, TERRACERIA SAN JOSÉ SACLUMIL, lon:-92.37412577, lat:17.09379838}}</t>
  </si>
  <si>
    <t>{ctto1: {tipo_obra:Obra, numero_contrato:MCC/DOPM/FISM/291/2022, contratista:FATIMA  MAYWALIDA JIMÉNEZ PÉREZ, convocante:MUNICIPIO DE CHILON, monto:877910.18, importe_modificado:877910.18}}</t>
  </si>
  <si>
    <t>{meta1: {unidad_medida:Kilómetro lineal, avance:8.8}}</t>
  </si>
  <si>
    <t>{2116361/proyecto_INICIO, 2116361/proyecto_PROCESO, 2116361/proyecto_FIN, 2116361/proyecto_PROCESO, 2116361/proyecto_FIN}</t>
  </si>
  <si>
    <t>CHP220302116419</t>
  </si>
  <si>
    <t>{ff1: {ciclo_recurso:2022, ramo:33, modalidad:I, prog_pres:4, tipo_recurso:FEDERALES (APORTACIONES, SUBSIDIOS Y CONVENIOS), monto:609960.0, modificado:609960.0}}</t>
  </si>
  <si>
    <t>REHABILITACION DE TECHUMBRE EN PALENQUE EJIDO ÁLVARO OBREGÓN - 145886</t>
  </si>
  <si>
    <t>145886</t>
  </si>
  <si>
    <t>{meta1: {unidad_medida:Cuarto(s), meta:136.0, meta_modificada:136.0}}</t>
  </si>
  <si>
    <t>{geo1: {cve_municipio:65, localidad:83, direccion:CARRETERA FEDERAL LIBRE 307 TRAMO PALENQUE  - BENEMERITO DE LAS AMERICAS  KILÓMETRO 30 + 40 EJIDO ÁLVARO OBREGÓN, 29960 ÁLVARO OBREGÓN, PALENQUE CHIAPAS  ENTRE  CARRETERA 307 Y TERRACERIA TRAMO TERRACERIA LA CASCADA - ALVARO OBREG, lon:-91.82078606, lat:17.3700231}}</t>
  </si>
  <si>
    <t>{ctto1: {tipo_obra:Administración directa, numero_contrato:125846, contratista:, convocante:PALENQUE, CHIAPAS, monto:609960.0, importe_modificado:609960.0}}</t>
  </si>
  <si>
    <t>{meta1: {unidad_medida:Cuarto(s), avance:136.0}}</t>
  </si>
  <si>
    <t>{2116419/proyecto_INICIO, 2116419/proyecto_PROCESO, 2116419/proyecto_FIN, 2116419/proyecto_INICIO, 2116419/proyecto_PROCESO, 2116419/proyecto_FIN}</t>
  </si>
  <si>
    <t>CHP220302116472</t>
  </si>
  <si>
    <t>{ff1: {ciclo_recurso:2022, ramo:33, modalidad:I, prog_pres:4, tipo_recurso:FEDERALES (APORTACIONES, SUBSIDIOS Y CONVENIOS), monto:148005.0, modificado:148005.0}}</t>
  </si>
  <si>
    <t>REHABILITACION DE TECHUMBRE EN PALENQUE EJIDO NUEVO PARAÍSO - 146121</t>
  </si>
  <si>
    <t>146121</t>
  </si>
  <si>
    <t>{geo1: {cve_municipio:65, localidad:399, direccion:TERRACERÍA TRAMO BAJADAS GRANDES  - NUEVO PARAISO MARGEN IZQUIERDO   KILÓMETRO 13 + 900 EJIDO NUEVO PARAÍSO, 29960 NUEVO PARAÍSO, PALENQUE CHIAPAS  ENTRE  TERRACERIA TRAMO TERRACERIA BAJADAS GRANDES - NUEVO PARAISO Y TERRACERIA TR, lon:-92.20416422, lat:17.61337551}}</t>
  </si>
  <si>
    <t>{ctto1: {tipo_obra:Administración directa, numero_contrato:125939, contratista:, convocante:PALENQUE, CHIAPAS, monto:148005.0, importe_modificado:148005.0}}</t>
  </si>
  <si>
    <t>{meta1: {unidad_medida:Cuarto(s), avance:66.0}}</t>
  </si>
  <si>
    <t>{2116472/proyecto_FIN, 2116472/proyecto_INICIO, 2116472/proyecto_PROCESO, 2116472/proyecto_FIN, 2116472/proyecto_INICIO, 2116472/proyecto_PROCESO}</t>
  </si>
  <si>
    <t>CHP220302116769</t>
  </si>
  <si>
    <t>{ff1: {ciclo_recurso:2022, ramo:33, modalidad:I, prog_pres:4, tipo_recurso:FEDERALES (APORTACIONES, SUBSIDIOS Y CONVENIOS), monto:572834.97, modificado:572834.97}}</t>
  </si>
  <si>
    <t>CONSTRUCCION DE TECHO FIRME EN OCOSINGO EN LA LOCALIDAD CAMPO ALEGRE. - 147305</t>
  </si>
  <si>
    <t>147305</t>
  </si>
  <si>
    <t>{meta1: {unidad_medida:Metros Cuadrados, meta:915.0, meta_modificada:915.0}}</t>
  </si>
  <si>
    <t>{geo1: {cve_municipio:59, localidad:29, direccion:CARRETERA MUNICIPAL LIBRE 1 TRAMO OCOSINGO  - CAMPO ALEGRE   KILÓMETRO 23 + 60 EJIDO CAMPO ALEGRE, 29950 CAMPO ALEGRE, OCOSINGO CHIAPAS  ENTRE  CARRETERA TONINA Y CARRETERA SAN ANTONIO PORVENIR, TERRACERIA CAMPO ALEGRE  SE DIRIJE , lon:-91.94325879, lat:16.941416}}</t>
  </si>
  <si>
    <t>{ctto1: {tipo_obra:Obra, numero_contrato:MOC-FISM-0329/2022, contratista:DASSIE FRANCISCO LIEVANO LIEVANO, convocante:H. AYUNTAMIENTO MUNICIPAL OCOSINGO CHIAPAS 2021-2024, monto:572834.97, importe_modificado:572834.97}}</t>
  </si>
  <si>
    <t>{meta1: {unidad_medida:Metros Cuadrados, avance:915.0}}</t>
  </si>
  <si>
    <t>{2116769/proyecto_INICIO, 2116769/proyecto_PROCESO, 2116769/proyecto_FIN}</t>
  </si>
  <si>
    <t>CHP220302116890</t>
  </si>
  <si>
    <t>{ff1: {ciclo_recurso:2022, ramo:33, modalidad:I, prog_pres:4, tipo_recurso:FEDERALES (APORTACIONES, SUBSIDIOS Y CONVENIOS), monto:700888.46, modificado:700888.46}}</t>
  </si>
  <si>
    <t>REHABILITACIÓN DE CAMINOS RURALES - 147844</t>
  </si>
  <si>
    <t>147844</t>
  </si>
  <si>
    <t>{meta1: {unidad_medida:Kilómetro lineal, meta:3.1, meta_modificada:3.1}}</t>
  </si>
  <si>
    <t>{geo1: {cve_municipio:98, localidad:15, direccion:TERRACERÍA TRAMO CRUCERO VICENTE GUERRERO  - VILLA DE GUADALUPE MARGEN DERECHO   KILÓMETRO 3 + 100 COLONIA VILLA DE GUADALUPE, 30330 VILLA DE GUADALUPE, TOTOLAPA CHIAPAS  ENTRE  CARRETERA A VICENTE GUERRERO Y TERRACERIA A LA MERCE, lon:-92.70334525, lat:16.50658174}}</t>
  </si>
  <si>
    <t>{ctto1: {tipo_obra:Obra, numero_contrato:PMTCH-DOPM-FISMDF-002/2022, contratista:ROBERTO ARIEL VAZQUEZ PUGA COLMENARES, convocante:H AYUNTAMIENTO MUNICIPAL DE TOTOLAPA, monto:700888.46, importe_modificado:700888.46}}</t>
  </si>
  <si>
    <t>{meta1: {unidad_medida:Kilómetro lineal, avance:3.1}}</t>
  </si>
  <si>
    <t>{2116890/proyecto_PROCESO, 2116890/proyecto_INICIO, 2116890/proyecto_FIN, 2116890/proyecto_PROCESO, 2116890/proyecto_FIN, 2116890/proyecto_INICIO}</t>
  </si>
  <si>
    <t>CHP220302116948</t>
  </si>
  <si>
    <t>{ff1: {ciclo_recurso:2022, ramo:33, modalidad:I, prog_pres:4, tipo_recurso:FEDERALES (APORTACIONES, SUBSIDIOS Y CONVENIOS), monto:2462379.8, modificado:2462379.8}}</t>
  </si>
  <si>
    <t>REHABILITACIÓN DE CAMINOS RURALES - 148088</t>
  </si>
  <si>
    <t>148088</t>
  </si>
  <si>
    <t>{meta1: {unidad_medida:Kilómetro lineal, meta:13.77, meta_modificada:13.77}}</t>
  </si>
  <si>
    <t>{geo1: {cve_municipio:98, localidad:41, direccion:CAMINO TRAMO EL GUAYABAL  - CABECERA MUNICIPAL MARGEN DERECHO   KILÓMETRO 13 + 770 COLONIA EL GUAYABAL, 30330 EL GUAYABAL, TOTOLAPA CHIAPAS  ENTRE  CAMINO CAMINO A LA MONTAÑA Y CAMINO A TEOPISCA, CAMINO BARRANCA  SE REALIZARA LA O, lon:-92.58627414, lat:16.54821396}}</t>
  </si>
  <si>
    <t>{ctto1: {tipo_obra:Obra, numero_contrato:PMTCH-DOPM-FISMDF-005/2022, contratista:ROBERTO ARIEL VAZQUEZ PUGA COLMENARES, convocante:H AYUNTAMIENTO MUNICIPAL DE TOTOLAPA, monto:2462379.8, importe_modificado:2462379.8}}</t>
  </si>
  <si>
    <t>{meta1: {unidad_medida:Kilómetro lineal, avance:13.77}}</t>
  </si>
  <si>
    <t>{2116948/proyecto_INICIO, 2116948/proyecto_FIN, 2116948/proyecto_PROCESO, 2116948/proyecto_FIN, 2116948/proyecto_PROCESO}</t>
  </si>
  <si>
    <t>CHP220302116993</t>
  </si>
  <si>
    <t>{ff1: {ciclo_recurso:2022, ramo:33, modalidad:I, prog_pres:4, tipo_recurso:FEDERALES (APORTACIONES, SUBSIDIOS Y CONVENIOS), monto:26910.0, modificado:26910.0}}</t>
  </si>
  <si>
    <t>REHABILITACION DE TECHUMBRE EN PALENQUE EJIDO LA CONCEPCIÓN - 148272</t>
  </si>
  <si>
    <t>148272</t>
  </si>
  <si>
    <t>{geo1: {cve_municipio:65, localidad:695, direccion:TERRACERÍA TRAMO EMILIO RABASA  - EL EMPORIO MARGEN IZQUIERDO   KILÓMETRO 1 + 800 EJIDO LA CONCEPCIÓN, 29960 LA CONCEPCIÓN, PALENQUE CHIAPAS  ENTRE  CARRETERA 186 Y TERRACERIA CARRETERA TERRACERIA EMPORIO, TERRACERIA 186  LA OBRA , lon:-92.17575928, lat:17.68633945}}</t>
  </si>
  <si>
    <t>{ctto1: {tipo_obra:Administración directa, numero_contrato:123205, contratista:, convocante:PALENQUE, CHIAPAS, monto:26910.0, importe_modificado:26910.0}}</t>
  </si>
  <si>
    <t>{2116993/proyecto_INICIO, 2116993/proyecto_FIN, 2116993/proyecto_PROCESO}</t>
  </si>
  <si>
    <t>CHP220302117170</t>
  </si>
  <si>
    <t>{ff1: {ciclo_recurso:2022, ramo:33, modalidad:I, prog_pres:4, tipo_recurso:FEDERALES (APORTACIONES, SUBSIDIOS Y CONVENIOS), monto:1241791.19, modificado:1241791.19}}</t>
  </si>
  <si>
    <t>AMPLIACION DE ELECTRIFICACION EN OCOSINGO, EN LA LOCALIDAD DE YAXOQUINTELA. - 149307</t>
  </si>
  <si>
    <t>149307</t>
  </si>
  <si>
    <t>{geo1: {cve_municipio:59, localidad:266, direccion:CARRETERA MUNICIPAL LIBRE 1 TRAMO OCOSINGO  - YAXIQUINTELA  KILÓMETRO 54 + 10 EJIDO YAXOQUINTELA, 29950 YAXOQUINTELÁ, OCOSINGO CHIAPAS  ENTRE  CARRETERA CRUCERO ESTRELLA Y TERRACERIA RANCHERIA JORDAN, TERRACERIA YAXOQUINTELA  SALI, lon:-91.72954034, lat:16.90998525}}</t>
  </si>
  <si>
    <t>{ctto1: {tipo_obra:Obra, numero_contrato:MOC-FISM-0353/2022, contratista:JORGE LUIS CAMACHO PEÑA, convocante:H. AYUNTAMIENTO MUNICIPAL OCOSINGO CHIAPAS 2021-2024, monto:1241791.19, importe_modificado:1241791.19}}</t>
  </si>
  <si>
    <t>{2117170/proyecto_INICIO, 2117170/proyecto_PROCESO, 2117170/proyecto_FIN}</t>
  </si>
  <si>
    <t>CHP220302117178</t>
  </si>
  <si>
    <t>{ff1: {ciclo_recurso:2022, ramo:33, modalidad:I, prog_pres:4, tipo_recurso:FEDERALES (APORTACIONES, SUBSIDIOS Y CONVENIOS), monto:999950.08, modificado:999950.08}}</t>
  </si>
  <si>
    <t>AMPLIACION DE ELECTRIFICACION EN OCOSINGO, EN LA LOCALIDAD OCOSINGO BARRIO SIBACA. - 149322</t>
  </si>
  <si>
    <t>149322</t>
  </si>
  <si>
    <t>{geo1: {cve_municipio:59, localidad:1, direccion:CALLE BARRIO SIBACA BARRIO SIBACA, 29950 OCOSINGO, OCOSINGO CHIAPAS  ENTRE  CALLE SOR JUANA INES DE LA CRUZ Y AVENIDA LOS LAURELES, AVENIDA CLAVELES  PARA LLEGAR SALIMOS DEL PALACIO MUNICIPAL DE OCOSINGO TOMAMOS CAMINO A PERIFERIC, lon:-92.08888072, lat:16.90741503}}</t>
  </si>
  <si>
    <t>{ctto1: {tipo_obra:Obra, numero_contrato:MOC-FISM-0352/2022, contratista:LEYBER DE JESUS HERNANDEZ VICTORIA, convocante:H. AYUNTAMIENTO MUNICIPAL OCOSINGO CHIAPAS 2021-2024, monto:999950.08, importe_modificado:999950.08}}</t>
  </si>
  <si>
    <t>{2117178/proyecto_INICIO, 2117178/proyecto_PROCESO, 2117178/proyecto_FIN}</t>
  </si>
  <si>
    <t>CHP220302117231</t>
  </si>
  <si>
    <t>{ff1: {ciclo_recurso:2022, ramo:33, modalidad:I, prog_pres:4, tipo_recurso:FEDERALES (APORTACIONES, SUBSIDIOS Y CONVENIOS), monto:3829456.21, modificado:3829456.21}}</t>
  </si>
  <si>
    <t>CONSTRUCCION DE CUARTOS DORMITORIO 22 ACCIONES, PARA BENEFICIAR A LA LOCALIDAD DE CRUZTÓN - 149578</t>
  </si>
  <si>
    <t>149578</t>
  </si>
  <si>
    <t>{geo1: {cve_municipio:112, localidad:3, direccion:CAMINO TRAMO SAN JUAN CANCUC  - GUAQUITEPEC MARGEN DERECHO   KILÓMETRO 23 + 5 PUEBLO CRUZTÓN, 29796 CRUZTÓN, SAN JUAN CANCUC CHIAPAS  ENTRE    Y  ,    DE LA CABECERA MUNICIPAL DE SAN JUAN CANCUCTOMANDO LA CARRETERA SAN JUAN CANCUC, lon:-92.43826605, lat:16.94968718}}</t>
  </si>
  <si>
    <t>{ctto1: {tipo_obra:Obra, numero_contrato:FISMDF-028/2022, contratista:Angel Santiz Espinoza, convocante:MUNICIPIO DE SAN JUAN CANCUC, monto:3829456.21, importe_modificado:3829456.21}}</t>
  </si>
  <si>
    <t>{2117231/proyecto_INICIO, 2117231/proyecto_PROCESO, 2117231/proyecto_FIN}</t>
  </si>
  <si>
    <t>CHP220302117254</t>
  </si>
  <si>
    <t>{ff1: {ciclo_recurso:2022, ramo:33, modalidad:I, prog_pres:4, tipo_recurso:FEDERALES (APORTACIONES, SUBSIDIOS Y CONVENIOS), monto:1216614.34, modificado:1216614.34}}</t>
  </si>
  <si>
    <t>CONSTRUCCION DE CUARTO DORMITORIO EN OCOSINGO EN LA LOCALIDAD OJO DE AGUA - 149665</t>
  </si>
  <si>
    <t>149665</t>
  </si>
  <si>
    <t>{geo1: {cve_municipio:59, localidad:1457, direccion:CARRETERA MUNICIPAL LIBRE 1 TRAMO OCOSINGO  - OJO DE AGUA  KILÓMETRO 10 + 300 EJIDO OJO DE AGUA, 29950 OJO DE AGUA, OCOSINGO CHIAPAS  ENTRE  CARRETERA EL CONTENTO Y CARRETERA CORAZON DE MARIA, TERRACERIA OJO DE AGUA  PARA LLEGAR S, lon:-92.13067063, lat:16.96215943}}</t>
  </si>
  <si>
    <t>{ctto1: {tipo_obra:Obra, numero_contrato:MOC-FISM-0350/2022, contratista:FRANCISCO ANTONIO VILLAGRAN CRUZ, convocante:H. AYUNTAMIENTO MUNICIPAL OCOSINGO CHIAPAS 2021-2024, monto:1216614.34, importe_modificado:1216614.34}}</t>
  </si>
  <si>
    <t>{2117254/proyecto_PROCESO, 2117254/proyecto_INICIO, 2117254/proyecto_FIN}</t>
  </si>
  <si>
    <t>CHP220302118357</t>
  </si>
  <si>
    <t>{ff1: {ciclo_recurso:2022, ramo:33, modalidad:I, prog_pres:4, tipo_recurso:FEDERALES (APORTACIONES, SUBSIDIOS Y CONVENIOS), monto:1623988.91, modificado:1623988.91}}</t>
  </si>
  <si>
    <t>AMPLIACION DEL SISTEMA DE ALCANTARILLADO SANITARIO - 154351</t>
  </si>
  <si>
    <t>154351</t>
  </si>
  <si>
    <t>{meta1: {unidad_medida:Metros lineales, meta:596.99, meta_modificada:596.99}}</t>
  </si>
  <si>
    <t>{geo1: {cve_municipio:99, localidad:1, direccion:AVENIDA 1A ORIENTE SUR BARRIO LA TRINITARIA BARRIO CRUZ BOLA, 30160 LA TRINITARIA, LA TRINITARIA CHIAPAS  ENTRE  CALLE 5TA SUR PTE Y AVENIDA 1A OTE SUR,    LA OBRA ESTA UBICADA EN LA CABECERA MUNICIPAL EN EL BARRIO CRUZ BOLA SOBRE, lon:-92.04889752, lat:16.11534817}}</t>
  </si>
  <si>
    <t>{ctto1: {tipo_obra:Obra, numero_contrato:PMT/DOPM/FISM-ALC/015/2022, contratista:CONSORCIO CONSTRUCTOR AYOTLA, S.A. DE C.V., convocante:H AYUNTAMIENTO MUNICIPAL CONSTITUCIONAL LA TRINITARIA CHIAPAS, monto:1623988.91, importe_modificado:1623988.91}}</t>
  </si>
  <si>
    <t>{meta1: {unidad_medida:Metros lineales, avance:596.99}}</t>
  </si>
  <si>
    <t>{2118357/proyecto_INICIO, 2118357/proyecto_FIN, 2118357/proyecto_PROCESO, 2118357/proyecto_FIN, 2118357/proyecto_PROCESO}</t>
  </si>
  <si>
    <t>CHP220302118438</t>
  </si>
  <si>
    <t>{ff1: {ciclo_recurso:2022, ramo:33, modalidad:I, prog_pres:4, tipo_recurso:FEDERALES (APORTACIONES, SUBSIDIOS Y CONVENIOS), monto:199556.04, modificado:199556.04}}</t>
  </si>
  <si>
    <t>REHABILITACION DEL SISTEMA DE AGUA ENTUBADA EN EL MUNICIPIO DE TUMBALA EN LA LOCALIDAD DE CUCTIEPA - 154769</t>
  </si>
  <si>
    <t>154769</t>
  </si>
  <si>
    <t>179</t>
  </si>
  <si>
    <t>{meta1: {unidad_medida:Metros lineales, meta:732.0, meta_modificada:732.0}}</t>
  </si>
  <si>
    <t>{geo1: {cve_municipio:100, localidad:17, direccion:CALLE CUCTIEPA COLONIA CUCTIEPA, 29921 CUCTIEPA, TUMBALÁ CHIAPAS  ENTRE  CALLE BENITO JUAREZ Y CALLE VICENTE GUERRERO, CALLE EMILIANO ZAPATA  PARTIENDO DE LA CABECERA MUNICIPAL SE LLEGA AL CRUCERO BAMBU CON 7 KM DE DISTANCIA APROX, lon:-92.177212, lat:17.308045}}</t>
  </si>
  <si>
    <t>{ctto1: {tipo_obra:Obra, numero_contrato:HMT/DOPM/APO/FISM-090/2022, contratista:EMMANUEL BALLINAS GARCÍA, convocante:MUNICIPIO DE TUMBALA, monto:199556.04, importe_modificado:199556.04}}</t>
  </si>
  <si>
    <t>{meta1: {unidad_medida:Metros lineales, avance:732.0}}</t>
  </si>
  <si>
    <t>{2118438/proyecto_INICIO, 2118438/proyecto_FIN, 2118438/proyecto_PROCESO, 2118438/proyecto_FIN, 2118438/proyecto_PROCESO}</t>
  </si>
  <si>
    <t>CHP220302119105</t>
  </si>
  <si>
    <t>{ff1: {ciclo_recurso:2022, ramo:33, modalidad:I, prog_pres:4, tipo_recurso:FEDERALES (APORTACIONES, SUBSIDIOS Y CONVENIOS), monto:255037.2, modificado:255037.2}}</t>
  </si>
  <si>
    <t>REHABILITACIÓN DE TECHO FIRME 2DA ETAPA - 157680</t>
  </si>
  <si>
    <t>157680</t>
  </si>
  <si>
    <t>{meta1: {unidad_medida:Metros Cuadrados, meta:1344.0, meta_modificada:1344.0}}</t>
  </si>
  <si>
    <t>{geo1: {cve_municipio:62, localidad:6, direccion:CARRETERA ESTATAL LIBRE 1019 TRAMO OSTUACAN  - CATEDRAL DE CHIAPAS  KILÓMETRO 14 + 58 COLONIA CATEDRAL DE CHIAPAS, 29554 CATEDRAL DE CHIAPAS, OSTUACÁN CHIAPAS  ENTRE   Y  ,    SE TOMA LA CARRETERA HACIA EL EJIDO NUEVO XOCHIMILCO A, lon:-93.29670543, lat:17.44016817}}</t>
  </si>
  <si>
    <t>{ctto1: {tipo_obra:Administración directa, numero_contrato:121037, contratista:, convocante:H. AYUNTAMIENTO DE OSTUACAN, monto:255037.2, importe_modificado:255037.2}}</t>
  </si>
  <si>
    <t>{meta1: {unidad_medida:Metros Cuadrados, avance:1344.0}}</t>
  </si>
  <si>
    <t>{2119105/proyecto_PROCESO, 2119105/proyecto_INICIO, 2119105/proyecto_FIN, 2119105/proyecto_INICIO, 2119105/proyecto_PROCESO, 2119105/proyecto_FIN}</t>
  </si>
  <si>
    <t>CHP220302119213</t>
  </si>
  <si>
    <t>{ff1: {ciclo_recurso:2022, ramo:33, modalidad:I, prog_pres:4, tipo_recurso:FEDERALES (APORTACIONES, SUBSIDIOS Y CONVENIOS), monto:4749602.0, modificado:4749602.0}}</t>
  </si>
  <si>
    <t>PAVIMENTACIÓN DE CALLES CON CONCRETO HIDRÁULICO. 2A. ETAPA - 158122</t>
  </si>
  <si>
    <t>158122</t>
  </si>
  <si>
    <t>{meta1: {unidad_medida:Metros Cuadrados, meta:5229.5, meta_modificada:5229.5}}</t>
  </si>
  <si>
    <t>{geo1: {cve_municipio:93, localidad:25, direccion:CARRETERA ESTATAL LIBRE 00 TRAMO TENEJAPA  - SAN JUAN CANCUC  KILÓMETRO 12 + 900 PUEBLO SIBANILJÁ POCOLUM, 29487 SIBANILJÁ POCOLUM, TENEJAPA CHIAPAS  ENTRE    Y  ,    SE ENCUENTRA UBICADO AL NORESTE DE LA CABECERA MUNICIPAL TOMAND, lon:-92.46106057, lat:16.8779996}}</t>
  </si>
  <si>
    <t>{ctto1: {tipo_obra:Obra, numero_contrato:MTE/DOPM/FISMDF-0033/2022, contratista:CONSTRUCTOR Y EDIFICACIONES DE LOS ALTOS DE CHIAPAS, S.A. DE C.V., convocante:Ayuntamiento Municipal de Tenejapa, Chiapas, monto:4749602.0, importe_modificado:4749602.0}}</t>
  </si>
  <si>
    <t>{meta1: {unidad_medida:Metros Cuadrados, avance:5229.5}}</t>
  </si>
  <si>
    <t>{2119213/proyecto_INICIO, 2119213/proyecto_FIN, 2119213/proyecto_PROCESO}</t>
  </si>
  <si>
    <t>CHP220302119254</t>
  </si>
  <si>
    <t>{ff1: {ciclo_recurso:2022, ramo:33, modalidad:I, prog_pres:4, tipo_recurso:FEDERALES (APORTACIONES, SUBSIDIOS Y CONVENIOS), monto:54225.26, modificado:54225.26}}</t>
  </si>
  <si>
    <t>PAVIMENTACIÓN DE CALLES CON CONCRETO HIDRÁULICO - 158227</t>
  </si>
  <si>
    <t>158227</t>
  </si>
  <si>
    <t>{meta1: {unidad_medida:Metros Cuadrados, meta:41.8, meta_modificada:41.8}}</t>
  </si>
  <si>
    <t>{geo1: {cve_municipio:93, localidad:34, direccion:CARRETERA ESTATAL LIBRE 00 TRAMO TENEJAPA  - SAN JUAN CANCUC  KILÓMETRO 5 + 700 PUEBLO CRUZCHÉN, 29489 CRUZCHÉN, TENEJAPA CHIAPAS  ENTRE    Y  ,    SE ENCUENTRA UBICADO AL ESTE DE LA CABECERA MUNICIPAL TOMANDO LA CARRETERA TENEJAP, lon:-92.47224939, lat:16.82860035}}</t>
  </si>
  <si>
    <t>{ctto1: {tipo_obra:Obra, numero_contrato:MTE/DOPM/ORDEN/FISMDF-0035/2022, contratista:CARALAMPIO VELASCO PEREZ, convocante:Ayuntamiento Municipal de Tenejapa, Chiapas, monto:54225.26, importe_modificado:54225.26}}</t>
  </si>
  <si>
    <t>{meta1: {unidad_medida:Metros Cuadrados, avance:41.8}}</t>
  </si>
  <si>
    <t>{2119254/proyecto_FIN, 2119254/proyecto_PROCESO, 2119254/proyecto_INICIO, 2119254/proyecto_PROCESO}</t>
  </si>
  <si>
    <t>CHP220302119458</t>
  </si>
  <si>
    <t>SUMINISTRO Y COLOCACION DE DEPOSITO O TANQUE DE AGUA EN PALENQUE COLONIA SANTA CRUZ - 159030</t>
  </si>
  <si>
    <t>159030</t>
  </si>
  <si>
    <t>{geo1: {cve_municipio:65, localidad:1, direccion:CALLE CHACAMAX COLONIA SANTA CRUZ, 29960 PALENQUE, PALENQUE CHIAPAS  ENTRE  CALLE CHACAMAX Y CALLE SAN ANGEL, CALLE RIO JATATE  LA OBRA SE EJECUTAREA EN LA COLONIA SANTA CRUZ DE LA CABECERA MUNICIPAL UBICADO ENTRE LA COLONIA BAJLU, lon:-91.975981, lat:17.507593}}</t>
  </si>
  <si>
    <t>{ctto1: {tipo_obra:Administración directa, numero_contrato:123018, contratista:, convocante:PALENQUE, CHIAPAS, monto:183679.2, importe_modificado:183679.2}}</t>
  </si>
  <si>
    <t>{2119458/proyecto_FIN, 2119458/proyecto_PROCESO, 2119458/proyecto_INICIO, 2119458/proyecto_PROCESO, 2119458/proyecto_INICIO}</t>
  </si>
  <si>
    <t>CHP220302119477</t>
  </si>
  <si>
    <t>MEJORAMIENTO DE VIVIENDA GRUPO DOS EN LA LOCALIDAD DE TZABALHO - 159156</t>
  </si>
  <si>
    <t>159156</t>
  </si>
  <si>
    <t>{geo1: {cve_municipio:26, localidad:51, direccion:CAMINO TRAMO CABECERA  - TZABALHO MARGEN DERECHO   KILÓMETRO 49 + 1 COLONIA TZABALHO, 29870 TZABALHÓ, CHENALHÓ CHIAPAS  ENTRE    Y  ,    LAS VIVIENDAS SE ENCUENTRAN DISPERSAS EN TODA LA LOCALIDAD DE TZABALHO PASANDO POR EL DESVIO , lon:-92.61951511, lat:16.93990615}}</t>
  </si>
  <si>
    <t>{ctto1: {tipo_obra:Administración directa, numero_contrato:121941, contratista:, convocante:H.AYUNTAMIENTO MINICIPAL DE CHENALHO, monto:3800700.0, importe_modificado:3800700.0}}</t>
  </si>
  <si>
    <t>{2119477/proyecto_PROCESO, 2119477/proyecto_INICIO, 2119477/proyecto_FIN, 2119477/proyecto_INICIO, 2119477/proyecto_PROCESO}</t>
  </si>
  <si>
    <t>CHP220302119498</t>
  </si>
  <si>
    <t>{ff1: {ciclo_recurso:2022, ramo:33, modalidad:I, prog_pres:4, tipo_recurso:FEDERALES (APORTACIONES, SUBSIDIOS Y CONVENIOS), monto:174495.24, modificado:174495.24}}</t>
  </si>
  <si>
    <t>SUMINISTRO Y COLOCACION DE DEPOSITO O TANQUE DE AGUA EN PALENQUE BARRIO SAN MIGUEL - 159273</t>
  </si>
  <si>
    <t>159273</t>
  </si>
  <si>
    <t>{meta1: {unidad_medida:Piezas, meta:76.0, meta_modificada:76.0}}</t>
  </si>
  <si>
    <t>{geo1: {cve_municipio:65, localidad:1, direccion:AVENIDA SEXTA NORTE PONIENTE BARRIO SAN MIGUEL, 29960 PALENQUE, PALENQUE CHIAPAS  ENTRE  AVENIDA 6TA. NORTE PONIENTE Y AVENIDA 5 DE FEBRERO, AVENIDA 8A. NORTE PONIENTE  LA OBRA SE EJECUTARA EN EL BARRIO SAN MIGUEL DE LA CABECERA M, lon:-91.98047039, lat:17.51206587}}</t>
  </si>
  <si>
    <t>{ctto1: {tipo_obra:Administración directa, numero_contrato:123015, contratista:, convocante:PALENQUE, CHIAPAS, monto:174495.24, importe_modificado:174495.24}}</t>
  </si>
  <si>
    <t>{meta1: {unidad_medida:Piezas, avance:76.0}}</t>
  </si>
  <si>
    <t>{2119498/proyecto_INICIO, 2119498/proyecto_FIN, 2119498/proyecto_PROCESO, 2119498/proyecto_FIN, 2119498/proyecto_PROCESO}</t>
  </si>
  <si>
    <t>CHP220302119532</t>
  </si>
  <si>
    <t>{ff1: {ciclo_recurso:2022, ramo:33, modalidad:I, prog_pres:4, tipo_recurso:FEDERALES (APORTACIONES, SUBSIDIOS Y CONVENIOS), monto:169903.26, modificado:169903.26}}</t>
  </si>
  <si>
    <t>SUMINISTRO Y COLOCACION DE DEPOSITO O TANQUE DE AGUA EN PALENQUE COLONIA SANTO DOMINGO - 159407</t>
  </si>
  <si>
    <t>159407</t>
  </si>
  <si>
    <t>{meta1: {unidad_medida:Piezas, meta:74.0, meta_modificada:74.0}}</t>
  </si>
  <si>
    <t>{geo1: {cve_municipio:65, localidad:1, direccion:CALLE GENERAL RODOLFO FIERRO COLONIA COLONIA SANTO DOMINGO, 29960 PALENQUE, PALENQUE CHIAPAS  ENTRE  CALLE GENERAL RODOLFO FIERRO Y CALLE CORONEL LUCIO FREIRE, CALLE GENERAL PALACIO GOMEZ  LA OBRA SE EJECUTARA EN LA COLONIA SANTO , lon:-92.0007, lat:17.515565}}</t>
  </si>
  <si>
    <t>{ctto1: {tipo_obra:Administración directa, numero_contrato:121157, contratista:, convocante:PALENQUE, CHIAPAS, monto:169903.26, importe_modificado:169903.26}}</t>
  </si>
  <si>
    <t>{meta1: {unidad_medida:Piezas, avance:74.0}}</t>
  </si>
  <si>
    <t>{2119532/proyecto_INICIO, 2119532/proyecto_FIN, 2119532/proyecto_PROCESO, 2119532/proyecto_FIN, 2119532/proyecto_PROCESO}</t>
  </si>
  <si>
    <t>CHP220302119817</t>
  </si>
  <si>
    <t>{ff1: {ciclo_recurso:2022, ramo:33, modalidad:I, prog_pres:4, tipo_recurso:FEDERALES (APORTACIONES, SUBSIDIOS Y CONVENIOS), monto:2192775.02, modificado:2192775.02}}</t>
  </si>
  <si>
    <t>CONSTRUCCION DE TECHADO EN ESPACIO MULTIDEPORTIVO EN LA LOCALIDAD DE TZEMENI - 160712</t>
  </si>
  <si>
    <t>160712</t>
  </si>
  <si>
    <t>{geo1: {cve_municipio:78, localidad:138, direccion:LOCALIDAD DE TZEMANI, 29200 TZEMENI, SAN CRISTÓBAL DE LAS CASAS CHIAPAS  ENTRE    Y  ,    LA OBRA SE LOCALIZA EN FRENTE DE LA ESCUELA PRIMARIA BULINGUE IGNACIO JOSE DE ALLENDE Y UNZUGA EN LA LOCALIDAD DE TZEMENI EN EL MUNICIPIO DE, lon:-92.66686065, lat:16.64517733}}</t>
  </si>
  <si>
    <t>{ctto1: {tipo_obra:Obra, numero_contrato:SCLC/DOP/FISM/083/2022, contratista:GENERACION RAVEL S.A DE C.V., convocante:MUNICIPIO DE SAN CRISTOBAL DE LAS CASAS, CHIAPAS, monto:2192775.02, importe_modificado:2192775.02}}</t>
  </si>
  <si>
    <t>{2119817/proyecto_INICIO, 2119817/proyecto_PROCESO, 2119817/proyecto_FIN}</t>
  </si>
  <si>
    <t>CHP220302119964</t>
  </si>
  <si>
    <t>{ff1: {ciclo_recurso:2022, ramo:33, modalidad:I, prog_pres:4, tipo_recurso:FEDERALES (APORTACIONES, SUBSIDIOS Y CONVENIOS), monto:2288522.53, modificado:2288522.53}}</t>
  </si>
  <si>
    <t>PAVIMENTACION DE CALLES CON CONCRETO HIDRAULICO CALLES VARIAS - 161513</t>
  </si>
  <si>
    <t>161513</t>
  </si>
  <si>
    <t>{meta1: {unidad_medida:Metros lineales, meta:256.0, meta_modificada:256.0}}</t>
  </si>
  <si>
    <t>{geo1: {cve_municipio:99, localidad:11, direccion:CARRETERA FEDERAL LIBRE 190 TRAMO LA TRINITARIA  - ANGEL ALBINO CORZO  KILÓMETRO 36 + 0 COLONIA ANGEL ALBINO CORZO, 30160 ÁNGEL ALBINO CORZO, LA TRINITARIA CHIAPAS  ENTRE  CARRETERA INTERNACIONAL KM 190 Y  ,    PARA LLEGAR A LA LO, lon:-91.89869443, lat:16.02546154}}</t>
  </si>
  <si>
    <t>{ctto1: {tipo_obra:Obra, numero_contrato:PMT/DOPM/FISM-URB/018/2022, contratista:MARIO ALBERTO CASTILLEJOS DIAZ, convocante:H AYUNTAMIENTO MUNICIPAL CONSTITUCIONAL LA TRINITARIA CHIAPAS, monto:2288522.53, importe_modificado:2288522.53}}</t>
  </si>
  <si>
    <t>{meta1: {unidad_medida:Metros lineales, avance:256.0}}</t>
  </si>
  <si>
    <t>{2119964/proyecto_INICIO, 2119964/proyecto_PROCESO, 2119964/proyecto_INICIO, 2119964/proyecto_FIN, 2119964/proyecto_PROCESO}</t>
  </si>
  <si>
    <t>CHP220302120069</t>
  </si>
  <si>
    <t>{ff1: {ciclo_recurso:2022, ramo:33, modalidad:I, prog_pres:4, tipo_recurso:FEDERALES (APORTACIONES, SUBSIDIOS Y CONVENIOS), monto:363160.45, modificado:363160.45}}</t>
  </si>
  <si>
    <t>REHABILITACIÓN DE RED DE AGUA POTABLE EN LA CALLE 2A PONIENTE ENTRE AVENIDA CENTRAL PONIENTE Y AVENIDA 2A NORTE. - 162041</t>
  </si>
  <si>
    <t>162041</t>
  </si>
  <si>
    <t>{meta1: {unidad_medida:Metros lineales, meta:350.15, meta_modificada:350.15}}</t>
  </si>
  <si>
    <t>{geo1: {cve_municipio:101, localidad:37, direccion:CALLE 2A PONIENTE NORTE COLONIA COPOYA, 29100 COPOYA, TUXTLA GUTIÉRREZ CHIAPAS  ENTRE  AVENIDA CENTRAL PONIENTE Y AVENIDA 2A NORTE PONIENTE, CALLE 3A PONIENTE NORTE  COPOYA SE UBICA 5 KM AL ORIENTE DE LA CIUDAD TOMANDO LA CARRETER, lon:-93.12037494, lat:16.71495812}}</t>
  </si>
  <si>
    <t>{ctto1: {tipo_obra:Obra, numero_contrato:TGZ-SOP-FISM-040-2022, contratista:FLEKERLED, S.A. DE C.V., convocante:H. AYUNTAMIENTO DE TUXTLA GUTIÉRREZ, monto:363160.45, importe_modificado:363160.45}}</t>
  </si>
  <si>
    <t>{meta1: {unidad_medida:Metros lineales, avance:350.15}}</t>
  </si>
  <si>
    <t>{2120069/proyecto_INICIO, 2120069/proyecto_PROCESO, 2120069/proyecto_FIN}</t>
  </si>
  <si>
    <t>CHP220302120359</t>
  </si>
  <si>
    <t>{ff1: {ciclo_recurso:2022, ramo:33, modalidad:I, prog_pres:4, tipo_recurso:FEDERALES (APORTACIONES, SUBSIDIOS Y CONVENIOS), monto:1664380.04, modificado:1664380.04}}</t>
  </si>
  <si>
    <t>AMPLIACIÓN DE RED DE ENERGÍA ELECTRICA EN LA LOCALIDAD TERCER CANTÓN LA CURVA - 163342</t>
  </si>
  <si>
    <t>163342</t>
  </si>
  <si>
    <t>322</t>
  </si>
  <si>
    <t>{geo1: {cve_municipio:103, localidad:214, direccion:CALLE BELISARIO DOMINGUEZ CANTON TERCER CANTÓN LA CURVA, 30680 TERCER CANTÓN LA CURVA, TUZANTÁN CHIAPAS  ENTRE  AVENIDA DE LAS ARGENTINAS Y CALLE VENUSTIANO CARRANZA, CALLE MONTE DE LOS OLIVOS  LA OBRA SE ENCUENTRA UBICADA EN LA L, lon:-92.46025231, lat:15.12613197}}</t>
  </si>
  <si>
    <t>{2120359/proyecto_PROCESO, 2120359/proyecto_INICIO, 2120359/proyecto_PROCESO, 2120359/proyecto_FIN}</t>
  </si>
  <si>
    <t>CHP220302120767</t>
  </si>
  <si>
    <t>{ff1: {ciclo_recurso:2022, ramo:33, modalidad:I, prog_pres:4, tipo_recurso:FEDERALES (APORTACIONES, SUBSIDIOS Y CONVENIOS), monto:729000.0, modificado:729000.0}}</t>
  </si>
  <si>
    <t>MANTENIMIENTO DEL DREN PLUVIAL CUBA - 164974</t>
  </si>
  <si>
    <t>164974</t>
  </si>
  <si>
    <t>{meta1: {unidad_medida:Metros cúbicos, meta:5429.0, meta_modificada:5429.0}}</t>
  </si>
  <si>
    <t>{geo1: {cve_municipio:40, localidad:1, direccion:CALLE NEGRETE COLONIA JARDINES DE HUIXTLA, 30640 HUIXTLA, HUIXTLA CHIAPAS  ENTRE  CALLE SAGITARIO Y  ,    PARTIENDO DEL PARQUE FRANCISCO I. MADERO NOS DESPLAZAMOS SOBRE LA AV. JUAREZ SUR HASTA LLEGAR A LA CALLE NEGRETE Y GIRAMOS A, lon:-92.46113368, lat:15.15516012}}</t>
  </si>
  <si>
    <t>{ctto1: {tipo_obra:Obra, numero_contrato:MHC/SOPDUM/FISM/052/2022, contratista:ING. FERNANDO LÓPEZ AYÓN, convocante:MUNICIPIO DE HUIXTLA CHIAPAS, monto:729000.0, importe_modificado:729000.0}}</t>
  </si>
  <si>
    <t>{meta1: {unidad_medida:Metros cúbicos, avance:5429.0}}</t>
  </si>
  <si>
    <t>{2120767/proyecto_INICIO, 2120767/proyecto_PROCESO, 2120767/proyecto_FIN, 2120767/proyecto_PROCESO, 2120767/proyecto_FIN, 2120767/proyecto_PROCESO}</t>
  </si>
  <si>
    <t>CHP220302120792</t>
  </si>
  <si>
    <t>{ff1: {ciclo_recurso:2022, ramo:33, modalidad:I, prog_pres:4, tipo_recurso:FEDERALES (APORTACIONES, SUBSIDIOS Y CONVENIOS), monto:426972.0, modificado:426972.0}}</t>
  </si>
  <si>
    <t>REHABILITACION DE TECHUMBRE EN PALENQUE EJIDO EL NARANJO - 165056</t>
  </si>
  <si>
    <t>165056</t>
  </si>
  <si>
    <t>{geo1: {cve_municipio:65, localidad:74, direccion:TERRACERÍA TRAMO ADOLFO LOPEZ MATEOS  - EL NARANJO MARGEN IZQUIERDO   KILÓMETRO 11 + 300 EJIDO EL NARANJO, 29960 EL NARANJO, PALENQUE CHIAPAS  ENTRE  TERRACERIA TRAMO LAS RUINAS DE PALENQUE - EL NARANJO Y  ,    LA OBRA SE EJECUTAR, lon:-92.06809176, lat:17.46089405}}</t>
  </si>
  <si>
    <t>{ctto1: {tipo_obra:Administración directa, numero_contrato:123203, contratista:, convocante:PALENQUE, CHIAPAS, monto:426972.0, importe_modificado:426972.0}}</t>
  </si>
  <si>
    <t>{2120792/proyecto_INICIO, 2120792/proyecto_FIN, 2120792/proyecto_PROCESO, 2120792/proyecto_FIN, 2120792/proyecto_PROCESO}</t>
  </si>
  <si>
    <t>CHP220302120965</t>
  </si>
  <si>
    <t>{ff1: {ciclo_recurso:2022, ramo:33, modalidad:I, prog_pres:4, tipo_recurso:FEDERALES (APORTACIONES, SUBSIDIOS Y CONVENIOS), monto:561087.3, modificado:561087.3}}</t>
  </si>
  <si>
    <t>CONSTRUCCIÓN DE CUARTO PARA COCINA DE 5.00 X 4.00 MTS EN PALENQUE EJIDO MONTE DE SIÓN - 165896</t>
  </si>
  <si>
    <t>165896</t>
  </si>
  <si>
    <t>{geo1: {cve_municipio:65, localidad:1109, direccion:CARRETERA ESTATAL LIBRE 10 TRAMO COLONIA PAKAL NA  - L ALIBERTAD  KILÓMETRO 10 + 900 EJIDO MONTE DE SIÓN, 29960 MONTE DE SIÓN, PALENQUE CHIAPAS  ENTRE  CARRETERA 10 Y TERRACERIA CAMINO A NUEVO PROGRESO, CONTINUACION 10  LA OBRA SE, lon:-91.94459115, lat:17.60229161}}</t>
  </si>
  <si>
    <t>{ctto1: {tipo_obra:Administración directa, numero_contrato:126149, contratista:, convocante:PALENQUE, CHIAPAS, monto:561087.3, importe_modificado:561087.3}}</t>
  </si>
  <si>
    <t>{2120965/proyecto_PROCESO, 2120965/proyecto_INICIO, 2120965/proyecto_FIN, 2120965/proyecto_PROCESO, 2120965/proyecto_FIN, 2120965/proyecto_INICIO}</t>
  </si>
  <si>
    <t>CHP220302121034</t>
  </si>
  <si>
    <t>{ff1: {ciclo_recurso:2022, ramo:33, modalidad:I, prog_pres:4, tipo_recurso:FEDERALES (APORTACIONES, SUBSIDIOS Y CONVENIOS), monto:177606.0, modificado:177606.0}}</t>
  </si>
  <si>
    <t>REHABILITACION DE TECHUMBRE EN PALENQUE EJIDO SANTA CRUZ - 166173</t>
  </si>
  <si>
    <t>166173</t>
  </si>
  <si>
    <t>{geo1: {cve_municipio:65, localidad:138, direccion:TERRACERÍA TRAMO EL PIÑAL  - PUYIPA MARGEN DERECHO   KILÓMETRO 5 + 500 EJIDO SANTA CRUZ, 29960 SANTA CRUZ, PALENQUE CHIAPAS  ENTRE  TERRACERIA TRAMO TERRACERIA EL PIÑAL - PUYIPA Y TERRACERIA TRAMO TERRACERIA EL PIÑAL - SANTA CRUZ,, lon:-91.91798077, lat:17.38514454}}</t>
  </si>
  <si>
    <t>{ctto1: {tipo_obra:Administración directa, numero_contrato:126213, contratista:, convocante:PALENQUE, CHIAPAS, monto:177606.0, importe_modificado:177606.0}}</t>
  </si>
  <si>
    <t>{2121034/proyecto_INICIO, 2121034/proyecto_FIN, 2121034/proyecto_PROCESO, 2121034/proyecto_FIN, 2121034/proyecto_PROCESO}</t>
  </si>
  <si>
    <t>CHP220302121167</t>
  </si>
  <si>
    <t>{ff1: {ciclo_recurso:2022, ramo:33, modalidad:I, prog_pres:4, tipo_recurso:FEDERALES (APORTACIONES, SUBSIDIOS Y CONVENIOS), monto:317335.26, modificado:317335.26}}</t>
  </si>
  <si>
    <t>CONSTRUCCIÓN DE CUARTO PARA BAÑO DE 2.10 X 1.80 MTS. CON FOSA SEPTICA EN PALENQUE NUEVO PROGRESO - 166772</t>
  </si>
  <si>
    <t>166772</t>
  </si>
  <si>
    <t>{geo1: {cve_municipio:65, localidad:1460, direccion:TERRACERÍA TRAMO LA JAROCHA LA GUADALUPANA  - CAMINO A 30 DE MARZO MARGEN DERECHO   KILÓMETRO 1 + 800 EJIDO NUEVO PROGRESO, 29960 NUEVO PROGRESO, PALENQUE CHIAPAS  ENTRE  CARRETERA 307 Y TERRACERIA TRAMO TERRACERIA LA JAROCHA - NU, lon:-91.51672515, lat:17.20897818}}</t>
  </si>
  <si>
    <t>{ctto1: {tipo_obra:Administración directa, numero_contrato:127197, contratista:, convocante:PALENQUE, CHIAPAS, monto:317335.26, importe_modificado:317335.26}}</t>
  </si>
  <si>
    <t>{2121167/proyecto_INICIO, 2121167/proyecto_PROCESO, 2121167/proyecto_FIN}</t>
  </si>
  <si>
    <t>CHP220302121342</t>
  </si>
  <si>
    <t>{ff1: {ciclo_recurso:2022, ramo:33, modalidad:I, prog_pres:4, tipo_recurso:FEDERALES (APORTACIONES, SUBSIDIOS Y CONVENIOS), monto:565278.45, modificado:565278.45}}</t>
  </si>
  <si>
    <t>CONSTRUCCIÓN DE CUARTO PARA COCINA DE 5.00 X 4.00 MTS. EN PALENQUE EJIDO SAN MARCOS - 167710</t>
  </si>
  <si>
    <t>167710</t>
  </si>
  <si>
    <t>{geo1: {cve_municipio:65, localidad:129, direccion:TERRACERÍA TRAMO COLONIA PAKAL NA  - SAN MARCOS MARGEN DERECHO   KILÓMETRO 11 + 500 EJIDO SAN MARCOS, 29960 SAN MARCOS, PALENQUE CHIAPAS  ENTRE  TERRACERIA TRAMO TERRACERIA TRAMO COLONIA POAKAL NA - SAN MARCOS Y TERRACERIA CAMINO , lon:-91.884329, lat:17.5506067}}</t>
  </si>
  <si>
    <t>{ctto1: {tipo_obra:Administración directa, numero_contrato:126150, contratista:, convocante:PALENQUE, CHIAPAS, monto:565278.45, importe_modificado:565278.45}}</t>
  </si>
  <si>
    <t>{2121342/proyecto_PROCESO, 2121342/proyecto_FIN, 2121342/proyecto_INICIO, 2121342/proyecto_PROCESO, 2121342/proyecto_INICIO}</t>
  </si>
  <si>
    <t>CHP220302122041</t>
  </si>
  <si>
    <t>{ff1: {ciclo_recurso:2022, ramo:33, modalidad:I, prog_pres:4, tipo_recurso:FEDERALES (APORTACIONES, SUBSIDIOS Y CONVENIOS), monto:1784987.26, modificado:1784987.26}}</t>
  </si>
  <si>
    <t>CONSTRUCCIÓN DE TECHADO EN ESPACIO MULTIDEPORTIVO EN LA LOCALIDAD DE MATASANO - 171073</t>
  </si>
  <si>
    <t>171073</t>
  </si>
  <si>
    <t>{meta1: {unidad_medida:Metros cuadrados de construcción, meta:1138.0, meta_modificada:1138.0}}</t>
  </si>
  <si>
    <t>{geo1: {cve_municipio:78, localidad:19, direccion:EJIDO EJIDO DE MATAZANO, 29200 MATASANO, SAN CRISTÓBAL DE LAS CASAS CHIAPAS  ENTRE   Y  ,    LA OBRA SE LOCALIZA ENFRENTE DE LA ESCUELA DEL EJEDO UBICADO EN EL EJIDO DE PATAZANO MUNICIPIO DE SAN CRISTOBAL DE LAS CASAS, lon:-92.67551446, lat:16.65681363}}</t>
  </si>
  <si>
    <t>{ctto1: {tipo_obra:Obra, numero_contrato:SCLC/DOP/FISM/090/2022, contratista:DISEÑO Y CONSTRUCCION MAYRA ISABEL VELASCO GARCIA, convocante:MUNICIPIO DE SAN CRISTOBAL DE LAS CASAS, CHIAPAS, monto:1784987.26, importe_modificado:1784987.26}}</t>
  </si>
  <si>
    <t>{meta1: {unidad_medida:Metros cuadrados de construcción, avance:1138.0}}</t>
  </si>
  <si>
    <t>{2122041/proyecto_INICIO, 2122041/proyecto_FIN, 2122041/proyecto_PROCESO, 2122041/proyecto_FIN, 2122041/proyecto_PROCESO}</t>
  </si>
  <si>
    <t>CHP220302122795</t>
  </si>
  <si>
    <t>{ff1: {ciclo_recurso:2022, ramo:33, modalidad:I, prog_pres:4, tipo_recurso:FEDERALES (APORTACIONES, SUBSIDIOS Y CONVENIOS), monto:345620.13, modificado:345620.13}}</t>
  </si>
  <si>
    <t>CONSTRUCCION DE CUARTOS DORMITORIOS EN LA LOCALIDAD DE NUEVO SOCONUSCO EL AVELLANO - 174498</t>
  </si>
  <si>
    <t>174498</t>
  </si>
  <si>
    <t>{geo1: {cve_municipio:72, localidad:8, direccion:TERRACERÍA TRAMO PUEBLO NUEVO SOLISTAHACAN  - NUEVO SOCONUSCO EL AVELLANO  MARGEN IZQUIERDO   KILÓMETRO 11 + 050 RANCHERIA NUEVO SOCONUSCO EL AVELLANO, 29754 NUEVO SOCONUSCO EL AVELLANO, PUEBLO NUEVO SOLISTAHUACÁN CHIAPAS  ENTRE  , lon:-92.8444049, lat:17.20443853}}</t>
  </si>
  <si>
    <t>{ctto1: {tipo_obra:Obra, numero_contrato:MPNS/DOPM/FAISM-022/2022, contratista:TRINIDAD ANTONIO GARCIA VERDUGO, convocante:MUNICIPIO DE PUEBLO NUEVO SOLISTAHUACAN, monto:345620.13, importe_modificado:345620.13}}</t>
  </si>
  <si>
    <t>{2122795/proyecto_INICIO, 2122795/proyecto_PROCESO, 2122795/proyecto_FIN, 2122795/proyecto_PROCESO, 2122795/proyecto_FIN}</t>
  </si>
  <si>
    <t>CHP220302122963</t>
  </si>
  <si>
    <t>CONSTRUCCION DE CUARTO DORMITORIO DE 4.00X5.00 MTS. - 175359</t>
  </si>
  <si>
    <t>175359</t>
  </si>
  <si>
    <t>{geo1: {cve_municipio:39, localidad:114, direccion:CARRETERA MUNICIPAL LIBRE 1+200 TRAMO HUITIUPÁN  - QUINCE DE AGOSTO  KILÓMETRO 1 + 20 COLONIA 15 DE AGOSTO, 29717 QUINCE DE AGOSTO, HUITIUPÁN CHIAPAS  ENTRE    Y  ,    QUINCE DE AGOSTO SE UBICA A 1 200 DE LA CABECERA MUNICIPAL ENT, lon:-92.68855979, lat:17.16568943}}</t>
  </si>
  <si>
    <t>{ctto1: {tipo_obra:Obra, numero_contrato:MHC/DOPM/FISMDF-017/2022, contratista:GRUPO SHITAKE S.A. DE C.V., convocante:MUNICIPIO DE HUITIUPAN, CHIAPAS, monto:931271.85, importe_modificado:931271.85}}</t>
  </si>
  <si>
    <t>{2122963/proyecto_INICIO, 2122963/proyecto_PROCESO, 2122963/proyecto_FIN, 2122963/proyecto_PROCESO, 2122963/proyecto_FIN, 2122963/proyecto_PROCESO}</t>
  </si>
  <si>
    <t>CHP220302123023</t>
  </si>
  <si>
    <t>{ff1: {ciclo_recurso:2022, ramo:33, modalidad:I, prog_pres:4, tipo_recurso:FEDERALES (APORTACIONES, SUBSIDIOS Y CONVENIOS), monto:7507132.24, modificado:7507132.24}}</t>
  </si>
  <si>
    <t>CONSTRUCCION DE CANCHA DE FUTBOL CON CESPED SINTETICO EN LA UNIDAD DEPORTIVA - 175789</t>
  </si>
  <si>
    <t>175789</t>
  </si>
  <si>
    <t>3041</t>
  </si>
  <si>
    <t>2973</t>
  </si>
  <si>
    <t>{meta1: {unidad_medida:Metros Cuadrados, meta:6272.0, meta_modificada:6272.0}}</t>
  </si>
  <si>
    <t>{geo1: {cve_municipio:85, localidad:1, direccion:CALLE PRIMERA PONIENTE SUR BARRIO SOYALÓ, 29780 SOYALÓ, SOYALÓ CHIAPAS  ENTRE  CALLE PRIMERA PONIENTE SUR Y CALLE CENTRAL SUR,    LA OBRA SE LOCALIZA ENTRE LAS CALLES PRIMERA PONIENTE SUR Y CALLE CENTRAL SUR DENOMINACION UNIDAD DE, lon:-92.926801, lat:16.88842}}</t>
  </si>
  <si>
    <t>{ctto1: {tipo_obra:Obra, numero_contrato:HAMSC/DOPM/FISMDF-EA-005/2022, contratista:SAN ANDRES CONSTRUCCIONES EN KAIROS, S.A. DE C.V., convocante:GOBIERNO MUNICIPAL DE SOYALO., monto:7507132.24, importe_modificado:7507132.24}}</t>
  </si>
  <si>
    <t>{meta1: {unidad_medida:Metros Cuadrados, avance:6272.0}}</t>
  </si>
  <si>
    <t>{2123023/proyecto_INICIO, 2123023/proyecto_FIN, 2123023/proyecto_PROCESO}</t>
  </si>
  <si>
    <t>CHP220302123102</t>
  </si>
  <si>
    <t>{ff1: {ciclo_recurso:2022, ramo:33, modalidad:I, prog_pres:4, tipo_recurso:FEDERALES (APORTACIONES, SUBSIDIOS Y CONVENIOS), monto:3030212.85, modificado:3030212.85}}</t>
  </si>
  <si>
    <t>REHABILITACION DE CAMINO RURAL DEL KM 0 MAS 000.00 AL KM 4 MAS 247.00 TRAMO PANSUTZTEOL A CHULUM JUAREZ EN LA LOCALIAD CHULUM JUAREZ, - 176287</t>
  </si>
  <si>
    <t>176287</t>
  </si>
  <si>
    <t>{meta1: {unidad_medida:Kilómetro lineal, meta:4.25, meta_modificada:4.25}}</t>
  </si>
  <si>
    <t>{geo1: {cve_municipio:96, localidad:23, direccion:EJIDO CHULUM JUAREZ, 29910 CHULUM JUÁREZ, TILA CHIAPAS  ENTRE  BRECHA INNOMINADA 1 Y BRECHA INNOMINADA 2, BRECHA INNOMINADA 3  SE ENCUENTRA UBICADO A 22 KM DE TILA A LA LOCALIDAD CHULUM JUAREZ, lon:-92.534228, lat:17.332694}}</t>
  </si>
  <si>
    <t>{ctto1: {tipo_obra:Obra, numero_contrato:AMTC/DOPM/FISM-098/2022, contratista:GEORGINA MATILDE PÉREZ DÍAZ, convocante:MUNICIPIO DE TILA CHIAPAS, monto:3030212.85, importe_modificado:3030212.85}}</t>
  </si>
  <si>
    <t>{meta1: {unidad_medida:Kilómetro lineal, avance:4.25}}</t>
  </si>
  <si>
    <t>{2123102/proyecto_INICIO, 2123102/proyecto_PROCESO, 2123102/proyecto_FIN}</t>
  </si>
  <si>
    <t>CHP220302123217</t>
  </si>
  <si>
    <t>{ff1: {ciclo_recurso:2022, ramo:33, modalidad:I, prog_pres:4, tipo_recurso:FEDERALES (APORTACIONES, SUBSIDIOS Y CONVENIOS), monto:565010.39, modificado:565010.39}}</t>
  </si>
  <si>
    <t>CONSTRUCCION DE TECHO FIRME - 176752</t>
  </si>
  <si>
    <t>176752</t>
  </si>
  <si>
    <t>{geo1: {cve_municipio:72, localidad:147, direccion:TERRACERÍA TRAMO PUEBLO NUEVO SOLISTAHUACAN  - EL TRIUNFO  MARGEN IZQUIERDO   KILÓMETRO 12 + 05 RANCHERIA EL TRIUNFO, 29756 EL TRIUNFO, PUEBLO NUEVO SOLISTAHUACÁN CHIAPAS  ENTRE   Y  ,    COMIENZA EL RECORRIDO POR LA CABECERA MUNI, lon:-92.85443928, lat:17.19056186}}</t>
  </si>
  <si>
    <t>{ctto1: {tipo_obra:Administración directa, numero_contrato:126166, contratista:, convocante:AYUNTAMIENTO DE PUEBLO NUEVO SOLISTAHUACAN, monto:565010.39, importe_modificado:565010.39}}</t>
  </si>
  <si>
    <t>{2123217/proyecto_PROCESO, 2123217/proyecto_FIN, 2123217/proyecto_INICIO, 2123217/proyecto_PROCESO, 2123217/proyecto_FIN, 2123217/proyecto_INICIO}</t>
  </si>
  <si>
    <t>CHP220302123272</t>
  </si>
  <si>
    <t>{ff1: {ciclo_recurso:2022, ramo:33, modalidad:I, prog_pres:4, tipo_recurso:FEDERALES (APORTACIONES, SUBSIDIOS Y CONVENIOS), monto:1041050.0, modificado:1041050.0}}</t>
  </si>
  <si>
    <t>333 Servicios de Consultoria Administrativa, Procesos, Técnica y en TIC - 176956</t>
  </si>
  <si>
    <t>176956</t>
  </si>
  <si>
    <t>{geo1: {cve_municipio:113, localidad:1, direccion:DADO QUE ES GASTO INDIRECTO EL PROYECTO SE UBICA EN LA CABECERA MUNICIPAL, lon:-92.688192, lat:16.917818}}</t>
  </si>
  <si>
    <t>{ctto1: {tipo_obra:Servicios, numero_contrato:MA/G.I./001/FISM/2022, contratista:SOLUCIONES IKEA, S.C., convocante:MUNICIPIO DE ALDAMA, monto:1041050.0, importe_modificado:1041050.0}}</t>
  </si>
  <si>
    <t>{2123272/proyecto_FIN, 2123272/proyecto_PROCESO, 2123272/proyecto_INICIO, 2123272/proyecto_PROCESO}</t>
  </si>
  <si>
    <t>CHP220302123325</t>
  </si>
  <si>
    <t>{ff1: {ciclo_recurso:2022, ramo:33, modalidad:I, prog_pres:4, tipo_recurso:FEDERALES (APORTACIONES, SUBSIDIOS Y CONVENIOS), monto:2997962.0, modificado:2997962.0}}</t>
  </si>
  <si>
    <t>REHABILITACION DE TECHO FIRME EN OCOSINGO EN LA LOCALIDAD TANIPERLA. - 177171</t>
  </si>
  <si>
    <t>177171</t>
  </si>
  <si>
    <t>{meta1: {unidad_medida:Metros cuadrados de construcción, meta:10675.0, meta_modificada:10675.0}}</t>
  </si>
  <si>
    <t>{geo1: {cve_municipio:59, localidad:374, direccion:CARRETERA MUNICIPAL LIBRE 29950 TRAMO OCOSINGO  - TANIPERLA  KILÓMETRO 43 + 7 EJIDO TANIPERLA, 29950 TANIPERLA, OCOSINGO CHIAPAS  ENTRE CARRETERA OCOSINGO-CRUCERO TONINA Y CARRETERA CRUCERO TONINA-MONTE LIBANO, CARRETERA MONTE LIB, lon:-91.52499052, lat:16.82335332}}</t>
  </si>
  <si>
    <t>{ctto1: {tipo_obra:Obra, numero_contrato:MOC-FISM-0376/2022, contratista:CONSTRUCCION Y ELECTRIFICACION GRUPO MAYA S.A. DE C.V., convocante:H. AYUNTAMIENTO MUNICIPAL OCOSINGO CHIAPAS 2021-2024, monto:2997962.0, importe_modificado:2997962.0}}</t>
  </si>
  <si>
    <t>{meta1: {unidad_medida:Metros cuadrados de construcción, avance:10675.0}}</t>
  </si>
  <si>
    <t>{2123325/proyecto_INICIO, 2123325/proyecto_PROCESO, 2123325/proyecto_FIN}</t>
  </si>
  <si>
    <t>CHP220302123454</t>
  </si>
  <si>
    <t>{ff1: {ciclo_recurso:2022, ramo:33, modalidad:I, prog_pres:4, tipo_recurso:FEDERALES (APORTACIONES, SUBSIDIOS Y CONVENIOS), monto:4314197.77, modificado:4314197.77}}</t>
  </si>
  <si>
    <t>REHABILITACION DE CAMINO RURAL DEL KM 0 MAS 000.00 AL KM 5 MAS 393.64 TRAMO CHULUM JUAREZ A NUEVO MEXICO Y E.C. ESPERANZA OCOTAL EN LA LOCALIDAD NUEVO MEXICO - 177752</t>
  </si>
  <si>
    <t>177752</t>
  </si>
  <si>
    <t>{meta1: {unidad_medida:Metros Cuadrados, meta:5.39, meta_modificada:5.39}}</t>
  </si>
  <si>
    <t>{geo1: {cve_municipio:96, localidad:136, direccion:EJIDO NUEVO MEXICO, 29910 NUEVO MÉXICO, TILA CHIAPAS  ENTRE  BRECHA INNOMINADA 1 Y BRECHA INNOMINADA 2, BRECHA INNOMINADA 3  SE ENCUENTRA UBICADO A 27 KM. DE TILA A LA LOCALIDAD NUEVO MEXICO CARRETERA SABANILLA, lon:-92.551577, lat:17.348607}}</t>
  </si>
  <si>
    <t>{ctto1: {tipo_obra:Obra, numero_contrato:AMTC/DOPM/FISM-099/2022, contratista:ROBERTO GOMEZ MENDEZ, convocante:MUNICIPIO DE TILA CHIAPAS, monto:4314197.77, importe_modificado:4314197.77}}</t>
  </si>
  <si>
    <t>{meta1: {unidad_medida:Metros Cuadrados, avance:5.39}}</t>
  </si>
  <si>
    <t>{2123454/proyecto_INICIO, 2123454/proyecto_PROCESO, 2123454/proyecto_FIN}</t>
  </si>
  <si>
    <t>CHP220302123671</t>
  </si>
  <si>
    <t>{ff1: {ciclo_recurso:2022, ramo:33, modalidad:I, prog_pres:4, tipo_recurso:FEDERALES (APORTACIONES, SUBSIDIOS Y CONVENIOS), monto:1198960.62, modificado:1198960.62}}</t>
  </si>
  <si>
    <t>PAVIMENTACION DE CALLES CON CONCRETO HIDRAULICO EN LA CABECERA MUNICIPAL QUINTA SUR ENTRE CALLE CENTRAL Y 1A CALLE PONIENTE BARRIO BOTAFOGO - 178841</t>
  </si>
  <si>
    <t>178841</t>
  </si>
  <si>
    <t>{meta1: {unidad_medida:Metros Cuadrados, meta:550.0, meta_modificada:550.0}}</t>
  </si>
  <si>
    <t>{geo1: {cve_municipio:79, localidad:1, direccion:AVENIDA QUINTA SUR BARRIO BOTAFOGO, 29120 SAN FERNANDO, SAN FERNANDO CHIAPAS  ENTRE  CALLE CALLE CENTRAL Y CALLE 1RA PONIENTE,    LLEGANDO A LA ENTRADA PRINCIPAL EL ARCO SE SIGUE DERECHO HASTA LLEGAR AL MONUMENTO DEL MUNICIPIO SE , lon:-93.20956567, lat:16.86780583}}</t>
  </si>
  <si>
    <t>{ctto1: {tipo_obra:Obra, numero_contrato:MSF/DOPM/FISM-24/2022, contratista:CONSTRUCTORA Y COMERCIALIZADORA ALBATROS S.A. DE C.V, convocante:MUNICIPIO DE SAN FERNANDO, monto:1198960.62, importe_modificado:1198960.62}}</t>
  </si>
  <si>
    <t>{2123671/proyecto_PROCESO, 2123671/proyecto_FIN, 2123671/proyecto_PROCESO, 2123671/proyecto_INICIO}</t>
  </si>
  <si>
    <t>CHP220302124602</t>
  </si>
  <si>
    <t>{ff1: {ciclo_recurso:2022, ramo:33, modalidad:I, prog_pres:4, tipo_recurso:FEDERALES (APORTACIONES, SUBSIDIOS Y CONVENIOS), monto:1899210.05, modificado:1899210.05}}</t>
  </si>
  <si>
    <t>AMPLIACION DE LA RED DE ENERGIA ELECTRICA EN SUCHIATE, ASENTAMIENTO EJIDO GENERAL MANUEL AVILA CAMACHO - 183200</t>
  </si>
  <si>
    <t>183200</t>
  </si>
  <si>
    <t>{meta1: {unidad_medida:Kilómetro lineal, meta:1.02, meta_modificada:1.02}}</t>
  </si>
  <si>
    <t>{geo1: {cve_municipio:87, localidad:23, direccion:CALLEJON DE LA ESCUELA PRIMARIA EJIDO GENERAL MANUEL ÁVILA CAMACHO, 30847 GENERAL MANUEL ÁVILA CAMACHO, SUCHIATE CHIAPAS  ENTRE  CAMINO RANCHO LOS TIRADO Y CALLEJON DEL PARQUECITO, CARRETERA MEXICO 225 CIUDAD HIDALGO-JARITAS  SE U, lon:-92.23450166, lat:14.64318965}}</t>
  </si>
  <si>
    <t>{ctto1: {tipo_obra:Obra, numero_contrato:MSC/DOPM/ FISM/012/2022, contratista:EFRAIN GARCIA GOMEZ, convocante:MUNICIPIO DE SUCHIATE CHIAPAS, monto:1899210.05, importe_modificado:1899210.05}}</t>
  </si>
  <si>
    <t>{2124602/proyecto_INICIO, 2124602/proyecto_PROCESO, 2124602/proyecto_INICIO, 2124602/proyecto_FIN}</t>
  </si>
  <si>
    <t>CHP220302124706</t>
  </si>
  <si>
    <t>{ff1: {ciclo_recurso:2022, ramo:33, modalidad:I, prog_pres:4, tipo_recurso:FEDERALES (APORTACIONES, SUBSIDIOS Y CONVENIOS), monto:2704673.42, modificado:2704673.42}}</t>
  </si>
  <si>
    <t>REHABILITACION DE CAMINO TRONCAL EN EL MUNICIPIO DE TUMBALA EN LA LOCALIDAD DE MARISCAL SUBIKUSKI - 183523</t>
  </si>
  <si>
    <t>183523</t>
  </si>
  <si>
    <t>626</t>
  </si>
  <si>
    <t>642</t>
  </si>
  <si>
    <t>{meta1: {unidad_medida:Kilómetro lineal, meta:4.5, meta_modificada:4.5}}</t>
  </si>
  <si>
    <t>{geo1: {cve_municipio:100, localidad:45, direccion:CAMINO TRAMO CRUCERO BUENAVISTA  - LIMITE TUMBALA CON TILA MARGEN DERECHO   KILÓMETRO 4 + 500 COLONIA MARISCAL SUBIKUSKI, 29920 MARISCAL SUBIKUSKI, TUMBALÁ CHIAPAS  ENTRE    Y  ,    UBICADO A LADO ORIENTE DE LA CABECERA MUNICIPAL , lon:-92.38286403, lat:17.33113792}}</t>
  </si>
  <si>
    <t>{ctto1: {tipo_obra:Obra, numero_contrato:HMT/DOPM/URB/FISM-100/2022, contratista:JORGE LUIS LEON PEREZ, convocante:MUNICIPIO DE TUMBALA, monto:2704673.42, importe_modificado:2704673.42}}</t>
  </si>
  <si>
    <t>{meta1: {unidad_medida:Kilómetro lineal, avance:4.5}}</t>
  </si>
  <si>
    <t>{2124706/proyecto_PROCESO, 2124706/proyecto_INICIO, 2124706/proyecto_FIN}</t>
  </si>
  <si>
    <t>CHP220302124979</t>
  </si>
  <si>
    <t>{ff1: {ciclo_recurso:2022, ramo:33, modalidad:I, prog_pres:4, tipo_recurso:FEDERALES (APORTACIONES, SUBSIDIOS Y CONVENIOS), monto:1367677.2, modificado:1367677.2}}</t>
  </si>
  <si>
    <t>CONSTRUCCIÓN DE PAVIMENTO CON CONCRETO HIDRÁULICO - 184652</t>
  </si>
  <si>
    <t>184652</t>
  </si>
  <si>
    <t>{meta1: {unidad_medida:Metros cuadrados de construcción, meta:1162.5, meta_modificada:1162.5}}</t>
  </si>
  <si>
    <t>{geo1: {cve_municipio:30, localidad:94, direccion:INTERIOR SN EJIDO UNION BUENA VISTA, 30120 UNIÓN BUENAVISTA, CHICOMUSELO CHIAPAS  ENTRE   Y  ,    LA OBRA SE ENCUENTRA UBICADA EN EL EJIDO UNION BUENA VISTA EN EL BARRIO GUADALUPE A UN COSTADO DE LA CANCHA DE USOS MULTIPLES, lon:-92.54786176, lat:15.79036493}}</t>
  </si>
  <si>
    <t>{ctto1: {tipo_obra:Obra, numero_contrato:PMCC/DOPM/FISM/C-17/2022, contratista:JORGE ARTURO ALVARADO DOMINGUEZ, convocante:MUNICIPIO DE CHICOMUSELO, monto:1367677.2, importe_modificado:1367677.2}}</t>
  </si>
  <si>
    <t>{meta1: {unidad_medida:Metros cuadrados de construcción, avance:1162.5}}</t>
  </si>
  <si>
    <t>{2124979/proyecto_INICIO, 2124979/proyecto_FIN, 2124979/proyecto_PROCESO, 2124979/proyecto_FIN, 2124979/proyecto_PROCESO}</t>
  </si>
  <si>
    <t>CHP220302125059</t>
  </si>
  <si>
    <t>{ff1: {ciclo_recurso:2022, ramo:33, modalidad:I, prog_pres:4, tipo_recurso:FEDERALES (APORTACIONES, SUBSIDIOS Y CONVENIOS), monto:743483.85, modificado:743483.85}}</t>
  </si>
  <si>
    <t>REVESTIMIENTO DE CALLES - 185090</t>
  </si>
  <si>
    <t>185090</t>
  </si>
  <si>
    <t>{meta1: {unidad_medida:Metros lineales, meta:1483.5, meta_modificada:1483.5}}</t>
  </si>
  <si>
    <t>{geo1: {cve_municipio:77, localidad:164, direccion:CALLE PRINCIPAL EJIDO EMILIANO ZAPATA (LA PRECIOSA), 29902 EMILIANO ZAPATA (LA PRECIOSA), SALTO DE AGUA CHIAPAS  ENTRE   Y  ,    LA OBRA ABARCA TODAS LAS CALLES DEL EJIDO, lon:-92.37245376, lat:17.39993108}}</t>
  </si>
  <si>
    <t>{ctto1: {tipo_obra:Obra, numero_contrato:HAMSA/DOPM/URB/FISM-081/2022, contratista:ELICEO AGUILAR GUILLEN, convocante:MUNICIPIO DE SALTO DE AGUA, monto:743483.85, importe_modificado:743483.85}}</t>
  </si>
  <si>
    <t>{meta1: {unidad_medida:Metros lineales, avance:1483.5}}</t>
  </si>
  <si>
    <t>{2125059/proyecto_INICIO, 2125059/proyecto_PROCESO, 2125059/proyecto_FIN}</t>
  </si>
  <si>
    <t>{obs1: {observación:OBRA CANCELADA POR ERROR FAVOR DE MANDAR A VALIDAR , trimestre:4.0, usuario:javierescobars, fecha:2023-01-13}}</t>
  </si>
  <si>
    <t>{obs1: {observación:VERIFICAR DATOS DE ESTE PROYECTO SI  NO CORRESPONDE A CANCELACIÓN ENVIAR A VALIDAR O AGREGAR UNA OBSERVACIÓN, trimestre:4.0, usuario:aidafloresgu, fecha:2023-01-09}, obs2: {observación:VERIFICAR DATOS DE ESTE PROYECTO SI  NO CORRESPONDE A CANCELACIÓN ENVIAR A VALIDAR O AGREGAR UNA OBSERVACIÓN, trimestre:4.0, usuario:aidafloresgu, fecha:2023-01-09}, obs3: {observación:VERIFICAR DATOS DE ESTE PROYECTO SI  NO CORRESPONDE A CANCELACIÓN ENVIAR A VALIDAR O AGREGAR UNA OBSERVACIÓN, trimestre:4.0, usuario:aidafloresgu, fecha:2023-01-09}, obs4: {observación:VERIFICAR DATOS DE ESTE PROYECTO SI  NO CORRESPONDE A CANCELACIÓN ENVIAR A VALIDAR O AGREGAR UNA OBSERVACIÓN, trimestre:4.0, usuario:aidafloresgu, fecha:2023-01-09}, obs5: {observación:a solicitud, trimestre:4.0, usuario:aidafloresgu, fecha:2023-01-13}, obs6: {observación:a solicitud, trimestre:4.0, usuario:aidafloresgu, fecha:2023-01-13}, obs7: {observación:a solicitud, trimestre:4.0, usuario:aidafloresgu, fecha:2023-01-13}, obs8: {observación:a solicitud, trimestre:4.0, usuario:aidafloresgu, fecha:2023-01-13}}</t>
  </si>
  <si>
    <t>CHP220302125093</t>
  </si>
  <si>
    <t>{ff1: {ciclo_recurso:2022, ramo:33, modalidad:I, prog_pres:4, tipo_recurso:FEDERALES (APORTACIONES, SUBSIDIOS Y CONVENIOS), monto:1384400.0, modificado:1384400.0}}</t>
  </si>
  <si>
    <t>AMPLIACION DE DRENAJE SANITARIO EN LA 7A AVENIDA SUR ENTRE LAS CALLES MIGUEL ALEMAN Y VENUSTIANO CARRANZA EN CHANAL BARRIO BAJO - 185398</t>
  </si>
  <si>
    <t>185398</t>
  </si>
  <si>
    <t>406</t>
  </si>
  <si>
    <t>{meta1: {unidad_medida:Metros lineales, meta:113.25, meta_modificada:113.25}}</t>
  </si>
  <si>
    <t>{geo1: {cve_municipio:24, localidad:1, direccion:AVENIDA SEPTIMA SUR BARRIO BAJO, 29440 CHANAL, CHANAL CHIAPAS  ENTRE  CALLE MIGUEL ALEMAN Y CALLE VENUSTIANO CARRANZA, CALLE GUADALUPE VICTORIA  LA OBRA SE LOCALIZA EN LA 7A AVENIDA SUR ENTRE LAS CALLES MIGUEL ALEMAN Y VENUSTIANO , lon:-92.25263121, lat:16.6560619}}</t>
  </si>
  <si>
    <t>{ctto1: {tipo_obra:Obra, numero_contrato:MCC/DOPM/FISMDF/COP-020/2022, contratista:HF INGENIERIA Y CONSTRUCCIONES S.A. DE C.V., convocante:MUNICIPIO DE CHANAL CHIAPAS, monto:1384400.0, importe_modificado:1384400.0}}</t>
  </si>
  <si>
    <t>{meta1: {unidad_medida:Metros lineales, avance:113.25}}</t>
  </si>
  <si>
    <t>{2125093/proyecto_INICIO, 2125093/proyecto_PROCESO, 2125093/proyecto_FIN}</t>
  </si>
  <si>
    <t>CHP220302125562</t>
  </si>
  <si>
    <t>{ff1: {ciclo_recurso:2022, ramo:33, modalidad:I, prog_pres:4, tipo_recurso:FEDERALES (APORTACIONES, SUBSIDIOS Y CONVENIOS), monto:1265581.76, modificado:1265581.76}}</t>
  </si>
  <si>
    <t>CONSTRUCION DE POZO PROFUNDO PARA EL SISTEMA DE AGUA ENTUBADA EN LA LOCALIDAD TEXPUYO - 187945</t>
  </si>
  <si>
    <t>187945</t>
  </si>
  <si>
    <t>{geo1: {cve_municipio:37, localidad:138, direccion:CALLE CALLE CENTRAL CANTON TEXPUYO, 30673 TEXPUYO, HUEHUETÁN CHIAPAS  ENTRE  CARRETERA CARRETERA FEDERAL Y  ,    PARTIENDO DE LA PRESIDENCIA MUNICIPAL DIRIGIRSE HACIA EL SUR EN BOULEVARD POSTERIOR GIRAR A LA IZQUIERDA EN CARRETERA, lon:-92.400895, lat:14.99073049}}</t>
  </si>
  <si>
    <t>{ctto1: {tipo_obra:Obra, numero_contrato:DOPM/FISM/MHC-028/2022, contratista:ALMOST CONSTRUCCIONES, S.A. DE C.V., convocante:MUNICIPIO DEL HUEHUETAN, CHIAPAS, monto:1265581.76, importe_modificado:1265581.76}}</t>
  </si>
  <si>
    <t>{2125562/proyecto_PROCESO, 2125562/proyecto_INICIO, 2125562/proyecto_FIN}</t>
  </si>
  <si>
    <t>CHP220302125593</t>
  </si>
  <si>
    <t>{ff1: {ciclo_recurso:2022, ramo:33, modalidad:I, prog_pres:4, tipo_recurso:FEDERALES (APORTACIONES, SUBSIDIOS Y CONVENIOS), monto:1754557.04, modificado:1754557.04}}</t>
  </si>
  <si>
    <t>CONSTRUCCION DEL SISTEMA DE AGUA ENTUBADA EN EL MUNICIPIO DE TUMBALA EN LA LOCALIDAD DE EL REFUGIO - 188090</t>
  </si>
  <si>
    <t>188090</t>
  </si>
  <si>
    <t>{meta1: {unidad_medida:Metros lineales, meta:1028.0, meta_modificada:1028.0}}</t>
  </si>
  <si>
    <t>{geo1: {cve_municipio:100, localidad:84, direccion:CALLE INNOMINADA RANCHERIA EL REFUGIO, 29920 EL REFUGIO, TUMBALÁ CHIAPAS  ENTRE    Y  ,    AL OESTE DE LA CABECERA MUNICIPAL TOMAMOS LA CARRETERA DE TERRACERIA LLEGAMOS A LA LOCALIDAD DE SOMBRA GRANDE CONTINUAMOS AL KM 3.4 ENCONTR, lon:-92.248996, lat:17.337669}}</t>
  </si>
  <si>
    <t>{ctto1: {tipo_obra:Obra, numero_contrato:HMT/DOPM/APO/FISM-103/2022, contratista:RAUL ALEJANDRO GORDILLO KANTER, convocante:MUNICIPIO DE TUMBALA, monto:1754557.04, importe_modificado:1754557.04}}</t>
  </si>
  <si>
    <t>{meta1: {unidad_medida:Metros lineales, avance:1028.0}}</t>
  </si>
  <si>
    <t>{2125593/proyecto_INICIO, 2125593/proyecto_PROCESO, 2125593/proyecto_FIN}</t>
  </si>
  <si>
    <t>CHP220302125665</t>
  </si>
  <si>
    <t>{ff1: {ciclo_recurso:2022, ramo:33, modalidad:I, prog_pres:4, tipo_recurso:FEDERALES (APORTACIONES, SUBSIDIOS Y CONVENIOS), monto:1308807.97, modificado:1308807.97}}</t>
  </si>
  <si>
    <t>CONSTRUCCION DE 02 AULAS TIPO RC EN LA ESCUELA TELESECUNDARIA NO. 1240 LUIS ESPINOZA LOPEZ, CLAVE 07ETV1283E EN PALENQUE EJIDO SAN MARCOS - 188459</t>
  </si>
  <si>
    <t>188459</t>
  </si>
  <si>
    <t>{geo1: {cve_municipio:65, localidad:129, direccion:TERRACERÍA TRAMO AMPLIACION PALENQUE  - MIGUEL HIDALGO LACANDON MARGEN DERECHO   KILÓMETRO 7 + 600 EJIDO SAN MARCOS, 29960 SAN MARCOS, PALENQUE CHIAPAS  ENTRE TERRACERIA AMPLIACION PALENQUE - MIGUEL HIDDALGO Y EJE VIAL VIAS DEL TR, lon:-91.88295454, lat:17.55032045}}</t>
  </si>
  <si>
    <t>{ctto1: {tipo_obra:Obra, numero_contrato:COP-FISM-AULAS-052-2022, contratista:GRUPO CONSTRUCTOR ROJO, S.A. DE C.V., convocante:AYUNTAMIENTO DE PALENQUE, monto:1308807.97, importe_modificado:1308807.97}}</t>
  </si>
  <si>
    <t>{2125665/proyecto_INICIO, 2125665/proyecto_FIN, 2125665/proyecto_PROCESO, 2125665/proyecto_INICIO}</t>
  </si>
  <si>
    <t>CHP220302125729</t>
  </si>
  <si>
    <t>{ff1: {ciclo_recurso:2022, ramo:33, modalidad:I, prog_pres:4, tipo_recurso:FEDERALES (APORTACIONES, SUBSIDIOS Y CONVENIOS), monto:1203147.71, modificado:1203147.71}}</t>
  </si>
  <si>
    <t>CONSTRUCCION DE ALCANTARILLADO SANITARIO EN PALENQUE COLONIA PAKAL KIN - 188753</t>
  </si>
  <si>
    <t>188753</t>
  </si>
  <si>
    <t>{meta1: {unidad_medida:Metros lineales, meta:110.38, meta_modificada:110.38}}</t>
  </si>
  <si>
    <t>{geo1: {cve_municipio:65, localidad:1, direccion:CALLE CHICHEN ITZA COLONIA PAKAL-KIN, 29960 PALENQUE, PALENQUE CHIAPAS  ENTRE CALLE TONINA Y CALLE BONAMPAK, CALLE PETEN  LA OBRA SE EJECUATARA EN LA COLONIA PAKAL KIN UBICADO SOBRE LA CALLE BONAMPAK A LADO DEL PARQUE PAKAL KIN Y , lon:-91.98786, lat:17.515511}}</t>
  </si>
  <si>
    <t>{ctto1: {tipo_obra:Obra, numero_contrato:COP-FISM-ALCANTARILLADO-111-2022, contratista:C. MARLENE MEZA MONTIEL, convocante:AYUNTAMIENTO DE PALENQUE, monto:1203147.71, importe_modificado:1203147.71}}</t>
  </si>
  <si>
    <t>{meta1: {unidad_medida:Metros lineales, avance:110.38}}</t>
  </si>
  <si>
    <t>{2125729/proyecto_INICIO, 2125729/proyecto_FIN, 2125729/proyecto_PROCESO, 2125729/proyecto_INICIO, 2125729/proyecto_FIN}</t>
  </si>
  <si>
    <t>CHP220302125755</t>
  </si>
  <si>
    <t>{ff1: {ciclo_recurso:2022, ramo:33, modalidad:I, prog_pres:4, tipo_recurso:FEDERALES (APORTACIONES, SUBSIDIOS Y CONVENIOS), monto:2872901.54, modificado:2872901.54}}</t>
  </si>
  <si>
    <t>REVESTIMIENTO DE CAMINO DEL KM. 0,000 AL KM. 5,320 - 188853</t>
  </si>
  <si>
    <t>188853</t>
  </si>
  <si>
    <t>{meta1: {unidad_medida:Metros lineales, meta:5320.0, meta_modificada:5320.0}}</t>
  </si>
  <si>
    <t>{geo1: {cve_municipio:99, localidad:791, direccion:CARRETERA FEDERAL LIBRE 190 TRAMO LA TRINITARIA  - RIO GRANDE EL GRIJALVA  KILÓMETRO 41 + 600 COLONIA RIO GRANDE EL GRIJALVA, 30160 RÍO GRANDE EL GRIJALVA, LA TRINITARIA CHIAPAS  ENTRE CARRETERA INTERNACIONAL KM 190 Y  ,    PARA L, lon:-92.00858234, lat:15.8589046}}</t>
  </si>
  <si>
    <t>{ctto1: {tipo_obra:Obra, numero_contrato:PMT/DOPM/FISM-URB/030/2022, contratista:CONSTRUCCION, INMOBILIARIA Y OBRA PUBLICA CALANTE, S.A. DE C.V., convocante:H AYUNTAMIENTO MUNICIPAL CONSTITUCIONAL LA TRINITARIA CHIAPAS, monto:2872901.54, importe_modificado:2872901.54}}</t>
  </si>
  <si>
    <t>{meta1: {unidad_medida:Metros lineales, avance:5320.0}}</t>
  </si>
  <si>
    <t>{2125755/proyecto_FIN, 2125755/proyecto_PROCESO, 2125755/proyecto_INICIO, 2125755/proyecto_FIN}</t>
  </si>
  <si>
    <t>CHP220302125842</t>
  </si>
  <si>
    <t>{ff1: {ciclo_recurso:2022, ramo:33, modalidad:I, prog_pres:4, tipo_recurso:FEDERALES (APORTACIONES, SUBSIDIOS Y CONVENIOS), monto:2499999.91, modificado:2499999.91}}</t>
  </si>
  <si>
    <t>APERTURA DE CAMINO DE LA LOCALIDAD SANTA CRUZ LA REFORMA, MUNICIPIO DE SITALA. - 189285</t>
  </si>
  <si>
    <t>189285</t>
  </si>
  <si>
    <t>{meta1: {unidad_medida:Metros lineales, meta:1540.0, meta_modificada:1540.0}}</t>
  </si>
  <si>
    <t>{geo1: {cve_municipio:82, localidad:60, direccion:TERRACERÍA TRAMO SITALA  - SANTA CRUZ LA REFORMA MARGEN DERECHO   KILÓMETRO 21 + 100 EJIDO SANTA CRUZ LA REFORMA, 29890 SANTA CRUZ LA REFORMA, SITALÁ CHIAPAS  ENTRE TERRACERIA EL ENCANTO Y TERRACERIA SAN PABLO, TERRACERIA JUAN SAB, lon:-92.2959831, lat:17.06525041}}</t>
  </si>
  <si>
    <t>{ctto1: {tipo_obra:Obra, numero_contrato:MSC/DOPM/BANOBRAS-044/2022, contratista:RUDI GABRIEL GARCIA TRUJILLO, convocante:H. AYUNTAMIENTO MUNICIPAL DE SITALA, CHIAPAS, monto:2499999.91, importe_modificado:2499999.91}}</t>
  </si>
  <si>
    <t>{2125842/proyecto_INICIO, 2125842/proyecto_PROCESO, 2125842/proyecto_FIN}</t>
  </si>
  <si>
    <t>CHP220302125895</t>
  </si>
  <si>
    <t>{ff1: {ciclo_recurso:2022, ramo:33, modalidad:I, prog_pres:4, tipo_recurso:FEDERALES (APORTACIONES, SUBSIDIOS Y CONVENIOS), monto:3026956.87, modificado:3026956.87}}</t>
  </si>
  <si>
    <t>CONSTRUCCION DE CAMINO SACA COSECHA DEL KM 0 000 AL KM 2 300, TRAMO LAS CRUCES RIO GRANDE, INCLUYE OBRAS DE DRENAJE. - 189539</t>
  </si>
  <si>
    <t>189539</t>
  </si>
  <si>
    <t>{meta1: {unidad_medida:Metros lineales, meta:2300.0, meta_modificada:2300.0}}</t>
  </si>
  <si>
    <t>{geo1: {cve_municipio:82, localidad:1, direccion:TERRACERÍA TRAMO SITALA  - SITALA MARGEN DERECHO   KILÓMETRO 2 + 300 EJIDO SITALA, 29890 SITALÁ, SITALÁ CHIAPAS  ENTRE  TERRACERIA PAMALA LA LAGUNA Y TERRACERIA DON PEDRO, TERRACERIA SAN ANTONIOOTANIAL  PARA UBICAR LA OBRA SALIMOS, lon:-92.30865564, lat:17.02111605}}</t>
  </si>
  <si>
    <t>{ctto1: {tipo_obra:Obra, numero_contrato:MSC/DOPM/BANOBRAS-054/2022, contratista:CRUZCAR INGENIEROS Y ARQUITECTO ASOCIADOS DEL SUR S.A. DE C.V., convocante:H. AYUNTAMIENTO MUNICIPAL DE SITALA, CHIAPAS, monto:3026956.87, importe_modificado:3026956.87}}</t>
  </si>
  <si>
    <t>{2125895/proyecto_PROCESO, 2125895/proyecto_INICIO, 2125895/proyecto_FIN}</t>
  </si>
  <si>
    <t>CHP220302125989</t>
  </si>
  <si>
    <t>{ff1: {ciclo_recurso:2022, ramo:33, modalidad:I, prog_pres:4, tipo_recurso:FEDERALES (APORTACIONES, SUBSIDIOS Y CONVENIOS), monto:250000.0, modificado:214774.0}}</t>
  </si>
  <si>
    <t>MANTENIMIENTO DE ESCUELAS NIVEL PREPARATORIA EN PALENQUE NUEVA GALILEA - 190018</t>
  </si>
  <si>
    <t>190018</t>
  </si>
  <si>
    <t>{meta1: {unidad_medida:Aula, meta:7.0, meta_modificada:7.0}}</t>
  </si>
  <si>
    <t>{geo1: {cve_municipio:65, localidad:52, direccion:TERRACERÍA TRAMO ARIMATEA  - NUEVA GALILEA MARGEN DERECHO   KILÓMETRO 4 + 400 EJIDO NUEVA GALILEA, 29960 NUEVA GALILEA, PALENQUE CHIAPAS  ENTRE  TERRACERIA DEL ARIMATEA A NUEVA GALILEA Y  , TERRACERIA TRAMO TERRACERIA NUEVA GALILE, lon:-91.859892, lat:17.318476}}</t>
  </si>
  <si>
    <t>{ctto1: {tipo_obra:Administración directa, numero_contrato:125374, contratista:, convocante:PALENQUE, CHIAPAS, monto:250000.0, importe_modificado:214774.0}}</t>
  </si>
  <si>
    <t>{meta1: {unidad_medida:Aula, avance:7.0}}</t>
  </si>
  <si>
    <t>{2125989/proyecto_INICIO, 2125989/proyecto_PROCESO, 2125989/proyecto_FIN, 2125989/proyecto_INICIO, 2125989/proyecto_PROCESO, 2125989/proyecto_FIN}</t>
  </si>
  <si>
    <t>CHP220302126381</t>
  </si>
  <si>
    <t>{ff1: {ciclo_recurso:2022, ramo:33, modalidad:I, prog_pres:4, tipo_recurso:FEDERALES (APORTACIONES, SUBSIDIOS Y CONVENIOS), monto:197455.14, modificado:197455.14}}</t>
  </si>
  <si>
    <t>SUMINISTRO Y COLOCACION DE DEPOSITO O TANQUE DE AGUA EN PALENQUE BARRIO LA ESPERANZA - 191793</t>
  </si>
  <si>
    <t>191793</t>
  </si>
  <si>
    <t>{meta1: {unidad_medida:Piezas, meta:86.0, meta_modificada:86.0}}</t>
  </si>
  <si>
    <t>{geo1: {cve_municipio:65, localidad:1, direccion:AVENIDA SEXTA NORTE PONIENTE BARRIO LA ESPERANZA, 29960 PALENQUE, PALENQUE CHIAPAS  ENTRE  CALLE SEPTIMA PONIENTE NORTE Y CALLE CUARTA PONIENTE NORTE, CALLE TERCERA PONIENTE NORTE  LA OBRA SE EJECUTARA EN LA BARRIO LA ESPERANZA DE, lon:-91.987861, lat:17.512705}}</t>
  </si>
  <si>
    <t>{ctto1: {tipo_obra:Administración directa, numero_contrato:123052, contratista:, convocante:PALENQUE, CHIAPAS, monto:197455.14, importe_modificado:197455.14}}</t>
  </si>
  <si>
    <t>{meta1: {unidad_medida:Piezas, avance:86.0}}</t>
  </si>
  <si>
    <t>{2126381/proyecto_INICIO, 2126381/proyecto_FIN, 2126381/proyecto_PROCESO, 2126381/proyecto_FIN, 2126381/proyecto_PROCESO}</t>
  </si>
  <si>
    <t>CHP220302126492</t>
  </si>
  <si>
    <t>{ff1: {ciclo_recurso:2022, ramo:33, modalidad:I, prog_pres:4, tipo_recurso:FEDERALES (APORTACIONES, SUBSIDIOS Y CONVENIOS), monto:3705029.94, modificado:3705029.94}}</t>
  </si>
  <si>
    <t>CONSTRUCCION DE CUARTOS DORMITORIOS - 192271</t>
  </si>
  <si>
    <t>192271</t>
  </si>
  <si>
    <t>{geo1: {cve_municipio:39, localidad:94, direccion:CARRETERA MUNICIPAL LIBRE 7+100 TRAMO HUITIUPÁN  - ALVARO OBREGON  KILÓMETRO 7 + 100 COLONIA ÁLVARO OBREGÓN, 29717 ÁLVARO OBREGÓN, HUITIUPÁN CHIAPAS  ENTRE    Y  ,    LA LOCALIDAD DE ALVARO OBREGO SE UBICA A 7 KM DE LA CABECERA MU, lon:-92.67668243, lat:17.2029887}}</t>
  </si>
  <si>
    <t>{ctto1: {tipo_obra:Obra, numero_contrato:MHC/DOPM/FISMDF-024/2022, contratista:CARLOS GENARO CAMACHO AGUILAR, convocante:MUNICIPIO DE HUITIUPAN, CHIAPAS, monto:3705029.94, importe_modificado:3705029.94}}</t>
  </si>
  <si>
    <t>{2126492/proyecto_INICIO, 2126492/proyecto_FIN, 2126492/proyecto_PROCESO, 2126492/proyecto_INICIO, 2126492/proyecto_PROCESO, 2126492/proyecto_FIN}</t>
  </si>
  <si>
    <t>CHP220302126798</t>
  </si>
  <si>
    <t>SUMINISTRO Y COLOCACION DE DEPOSITO O TANQUE DE AGUA EN PALENQUE COLONIA BETELGEUS - 193960</t>
  </si>
  <si>
    <t>193960</t>
  </si>
  <si>
    <t>{geo1: {cve_municipio:65, localidad:1, direccion:CALLE JIMENEZ COLONIA BETELGEUS, 29960 PALENQUE, PALENQUE CHIAPAS  ENTRE  CALLE LA PRIMAVERA Y CALLE UNIVERSIDAD, CALLE COLEGIO DE BACHILLERES  LA OBRA SE EJECUTARA EN LA COLONIA BETELGEUS DE LA CABECERA MUNICIPAL UBICADO SOBRE LA, lon:-91.976882, lat:17.522859}}</t>
  </si>
  <si>
    <t>{ctto1: {tipo_obra:Administración directa, numero_contrato:123056, contratista:, convocante:PALENQUE, CHIAPAS, monto:163015.29, importe_modificado:163015.29}}</t>
  </si>
  <si>
    <t>{2126798/proyecto_INICIO, 2126798/proyecto_FIN, 2126798/proyecto_PROCESO, 2126798/proyecto_FIN, 2126798/proyecto_PROCESO}</t>
  </si>
  <si>
    <t>CHP220302126842</t>
  </si>
  <si>
    <t>{ff1: {ciclo_recurso:2022, ramo:33, modalidad:I, prog_pres:4, tipo_recurso:FEDERALES (APORTACIONES, SUBSIDIOS Y CONVENIOS), monto:2037743.16, modificado:2037743.16}}</t>
  </si>
  <si>
    <t>CONSTRUCCIÓN DE TECHADO EN ÁREA DE IMPARTICIÓN DE EDUCACIÓN FISICA EN LA ESCUELA PRIMARIA RURAL FEDERAL VICENTE GUERRERO EN EL SABINAL - 194085</t>
  </si>
  <si>
    <t>194085</t>
  </si>
  <si>
    <t>{geo1: {cve_municipio:83, localidad:129, direccion:CALLE INNOMINADA COLONIA SOCOLTENANGO, 30390 EL SABINAL, SOCOLTENANGO CHIAPAS  ENTRE CALLE INNOMINADA 01 Y CALLE INNOMINADA 02, CALLE INNOMINADA 03  SE ENCUENTRA A 5.5 KM DE LUGAR DE LA OBRA HASTA SOCOLTENANGO EN EL TRAMO CARRETER, lon:-92.28777858, lat:16.1853148}}</t>
  </si>
  <si>
    <t>{ctto1: {tipo_obra:Obra, numero_contrato:N° SOC/DOPM/FISM/IBE/22/2022, contratista:VIA &amp; G CONSTRUCCIONES S.A. DE C.V, convocante:H. AYUNTAMIENTO DE SOCOLTENANGO, monto:1756675.14, importe_modificado:1756675.14}}</t>
  </si>
  <si>
    <t>{2126842/proyecto_PROCESO, 2126842/proyecto_INICIO, 2126842/proyecto_FIN}</t>
  </si>
  <si>
    <t>CHP220302127137</t>
  </si>
  <si>
    <t>{ff1: {ciclo_recurso:2022, ramo:33, modalidad:I, prog_pres:4, tipo_recurso:FEDERALES (APORTACIONES, SUBSIDIOS Y CONVENIOS), monto:802561.22, modificado:802561.22}}</t>
  </si>
  <si>
    <t>CONSTRUCCION DE TECHO FIRME - 195389</t>
  </si>
  <si>
    <t>195389</t>
  </si>
  <si>
    <t>{meta1: {unidad_medida:Metros Cuadrados, meta:807.03, meta_modificada:807.03}}</t>
  </si>
  <si>
    <t>{geo1: {cve_municipio:39, localidad:189, direccion:CARRETERA MUNICIPAL LIBRE 17+80 TRAMO HUITIUPÁN  - LA CORONA  KILÓMETRO 17 + 800 COLONIA LA CORONA, 29714 LA CORONA, HUITIUPÁN CHIAPAS  ENTRE   Y  ,    LA CORONA SE LOCALIZA A 17 800 KM DE LA CABECERA MUNICIPAL PASANDO POR LAS LOC, lon:-92.72545355, lat:17.25585848}}</t>
  </si>
  <si>
    <t>{ctto1: {tipo_obra:Obra, numero_contrato:MHC/DOPM/FISMDF-029/2022, contratista:JUAN CARLOS ESTEBAN ROBLES, convocante:MUNICIPIO DE HUITIUPAN, CHIAPAS, monto:802561.22, importe_modificado:802561.22}}</t>
  </si>
  <si>
    <t>{meta1: {unidad_medida:Metros Cuadrados, avance:807.03}}</t>
  </si>
  <si>
    <t>{2127137/proyecto_INICIO, 2127137/proyecto_PROCESO, 2127137/proyecto_FIN, 2127137/proyecto_INICIO, 2127137/proyecto_PROCESO, 2127137/proyecto_FIN}</t>
  </si>
  <si>
    <t>CHP220302128607</t>
  </si>
  <si>
    <t>{ff1: {ciclo_recurso:2022, ramo:33, modalidad:I, prog_pres:4, tipo_recurso:FEDERALES (APORTACIONES, SUBSIDIOS Y CONVENIOS), monto:988293.44, modificado:988293.44}}</t>
  </si>
  <si>
    <t>REHABILITACION DE CAMINO ALIMENTADOR EN EL MUNICIPIO DE TUMBALA EN LA LOCALIDAD DE TEHUACAN - 202939</t>
  </si>
  <si>
    <t>202939</t>
  </si>
  <si>
    <t>{meta1: {unidad_medida:Kilómetro lineal, meta:3.45, meta_modificada:3.45}}</t>
  </si>
  <si>
    <t>{geo1: {cve_municipio:100, localidad:47, direccion:CAMINO TRAMO NUEVA CREACION  - TEHUACAN MARGEN DERECHO   KILÓMETRO 3 + 450 EJIDO TEHUACAN, 29920 TEHUACAN, TUMBALÁ CHIAPAS  ENTRE   Y  ,    UBICADO AL ESTE DE LA CABECERA MUNICIPAL CENTRO CON UNA DISTACIA DE 10.9 KMS APROXIMADAMEN, lon:-92.30881732, lat:17.27484932}}</t>
  </si>
  <si>
    <t>{ctto1: {tipo_obra:Obra, numero_contrato:HMT/DOPM/URB/FISM-106/2022, contratista:JORGE LUIS LEON PEREZ, convocante:MUNICIPIO DE TUMBALA, monto:988293.44, importe_modificado:988293.44}}</t>
  </si>
  <si>
    <t>{meta1: {unidad_medida:Kilómetro lineal, avance:3.45}}</t>
  </si>
  <si>
    <t>{2128607/proyecto_INICIO, 2128607/proyecto_PROCESO, 2128607/proyecto_FIN}</t>
  </si>
  <si>
    <t>CHP220302128882</t>
  </si>
  <si>
    <t>{ff1: {ciclo_recurso:2022, ramo:33, modalidad:I, prog_pres:4, tipo_recurso:FEDERALES (APORTACIONES, SUBSIDIOS Y CONVENIOS), monto:3498474.39, modificado:3498474.39}}</t>
  </si>
  <si>
    <t>AMPLIACION DE PAVIMENTACION Y ALUMBRADO PUBLICO EN LA CALLE 15 DE MAYO, COLONIA EL PORVENIR - 203909</t>
  </si>
  <si>
    <t>203909</t>
  </si>
  <si>
    <t>{meta1: {unidad_medida:Metros Cuadrados, meta:1261.0, meta_modificada:1261.0}}</t>
  </si>
  <si>
    <t>{geo1: {cve_municipio:74, localidad:1, direccion:CALLE 15 DE MAYO COLONIA EL PORVENIR, 29500 REFORMA, REFORMA CHIAPAS  ENTRE  CARRETERA JUSPI Y CALLE 16 DE SEPTIEMBRE, CALLE 20 DE NOVIEMBRE  LA OBRA SE UBICA EN LA CALLE 15 DE MAYO CALLE QUE LLEVA HACIA EL BASURERO MUNICIPAL EN L, lon:-93.165307, lat:17.856363}}</t>
  </si>
  <si>
    <t>{ctto1: {tipo_obra:Obra, numero_contrato:MRC/DOPM/FISM/009-2022, contratista:ADMA PROYECTOS Y CONSTRUCCIONES S.A. DE C.V., convocante:MUNICIPIO DE REFORMA, CHIAPAS, monto:3498474.39, importe_modificado:3498474.39}}</t>
  </si>
  <si>
    <t>{meta1: {unidad_medida:Metros Cuadrados, avance:1261.0}}</t>
  </si>
  <si>
    <t>{2128882/proyecto_PROCESO, 2128882/proyecto_FIN, 2128882/proyecto_INICIO}</t>
  </si>
  <si>
    <t>CHP220302128977</t>
  </si>
  <si>
    <t>{ff1: {ciclo_recurso:2022, ramo:33, modalidad:I, prog_pres:4, tipo_recurso:FEDERALES (APORTACIONES, SUBSIDIOS Y CONVENIOS), monto:2382499.23, modificado:2382499.23}}</t>
  </si>
  <si>
    <t>CONSTRUCCIÓN DE CALLE CON CONCRETO HIDRÁULICO EN SUCHIATE LOCALIDAD CIUDAD HIDALGO COLONIA BARRIO NUEVO - 204296</t>
  </si>
  <si>
    <t>204296</t>
  </si>
  <si>
    <t>{meta1: {unidad_medida:Metros Cuadrados, meta:1072.1, meta_modificada:1072.1}}</t>
  </si>
  <si>
    <t>{geo1: {cve_municipio:87, localidad:1, direccion:AVENIDA DÉCIMA NORTE COLONIA NUEVO, 30840 CIUDAD HIDALGO, SUCHIATE CHIAPAS  ENTRE  CALLE CENTRAL PONIENTE Y CALLE PRIMERA PONIENTE, AVENIDA OCTAVA NORTE  SE UBICA 500 METROS AL PONIENTE DEL PARQUE CENTRAL 50 METROS AL SUR DEL JARD, lon:-92.15628931, lat:14.67947689}}</t>
  </si>
  <si>
    <t>{ctto1: {tipo_obra:Obra, numero_contrato:MSC/DOPM/ FISM/016/2022, contratista:NANGULARI Y ASOCIADOS S.A. DE C.V, convocante:MUNICIPIO DE SUCHIATE CHIAPAS, monto:2382499.23, importe_modificado:2382499.23}}</t>
  </si>
  <si>
    <t>{meta1: {unidad_medida:Metros Cuadrados, avance:1072.1}}</t>
  </si>
  <si>
    <t>{2128977/proyecto_INICIO, 2128977/proyecto_PROCESO, 2128977/proyecto_FIN}</t>
  </si>
  <si>
    <t>CHP220302129599</t>
  </si>
  <si>
    <t>{ff1: {ciclo_recurso:2022, ramo:33, modalidad:I, prog_pres:4, tipo_recurso:FEDERALES (APORTACIONES, SUBSIDIOS Y CONVENIOS), monto:897053.9, modificado:897053.9}}</t>
  </si>
  <si>
    <t>AMPLIACION DE LA RED DE DISTRIBUCIÓN DE ENERGÍA ELÉCTRICA EN MEDIA Y BAJA TENSIÓN EN EL MUNICIPIO DE TUMBALÁ, EN LA LOCALIDAD DE OBREGON LA LOMA - 206952</t>
  </si>
  <si>
    <t>206952</t>
  </si>
  <si>
    <t>{geo1: {cve_municipio:100, localidad:30, direccion:CALLE INNOMINADA EJIDO OBREGON LA LOMA, 29920 OBREGÓN LA LOMA, TUMBALÁ CHIAPAS  ENTRE    Y  ,    SALIENDO DE LA CABECERA MUNICIPAL NOS DIRIGIMOS A LA PRIMERA LOCALIDAD QUE ES LA ALIANZA CONTINUAMOS Y POSTERIORMENTE LLEGAMOS A LA L, lon:-92.30717275, lat:17.31631103}}</t>
  </si>
  <si>
    <t>{ctto1: {tipo_obra:Obra, numero_contrato:HMT/DOPM/ELE/FISM-110/2022, contratista:RAUL ALEJANDRO GORDILLO KANTER, convocante:MUNICIPIO DE TUMBALA, monto:897053.9, importe_modificado:897053.9}}</t>
  </si>
  <si>
    <t>{2129599/proyecto_PROCESO, 2129599/proyecto_INICIO, 2129599/proyecto_PROCESO, 2129599/proyecto_FIN}</t>
  </si>
  <si>
    <t>CHP220302129710</t>
  </si>
  <si>
    <t>{ff1: {ciclo_recurso:2022, ramo:33, modalidad:I, prog_pres:4, tipo_recurso:FEDERALES (APORTACIONES, SUBSIDIOS Y CONVENIOS), monto:516152.78, modificado:516152.78}}</t>
  </si>
  <si>
    <t>CONSTRUCCIÓN DE TANQUE INDIVIDUAL PARA ALMACENAMIENTO DE AGUA EN EL MUNICIPIO DE TUMBALA EN LA LOCALIDAD DE LAS ESTRELLAS - 207451</t>
  </si>
  <si>
    <t>207451</t>
  </si>
  <si>
    <t>{meta1: {unidad_medida:Tanque(s), meta:9.0, meta_modificada:9.0}}</t>
  </si>
  <si>
    <t>{geo1: {cve_municipio:100, localidad:170, direccion:CALLE INNOMINADA RANCHERIA LAS ESTRELLAS, 29920 LAS ESTRELLAS, TUMBALÁ CHIAPAS  ENTRE    Y  ,    NOS DIRIGIMOS AL OESTE DE LA CABECERA MUNICIPAL TOMAMOS LA CARRETERA DE TERRACERIA A UN LADO DE LA ESCUELA SECUNDARIA TECNICA, AVANZA, lon:-92.287002, lat:17.327365}}</t>
  </si>
  <si>
    <t>{ctto1: {tipo_obra:Obra, numero_contrato:HMT/DOPM/APO/FISM-118/2022, contratista:JORGE LUIS LEON PEREZ, convocante:MUNICIPIO DE TUMBALA, monto:516152.78, importe_modificado:516152.78}}</t>
  </si>
  <si>
    <t>{meta1: {unidad_medida:Tanque(s), avance:9.0}}</t>
  </si>
  <si>
    <t>{2129710/proyecto_PROCESO, 2129710/proyecto_INICIO, 2129710/proyecto_FIN, 2129710/proyecto_PROCESO}</t>
  </si>
  <si>
    <t>CHP220302130041</t>
  </si>
  <si>
    <t>{ff1: {ciclo_recurso:2022, ramo:33, modalidad:I, prog_pres:4, tipo_recurso:FEDERALES (APORTACIONES, SUBSIDIOS Y CONVENIOS), monto:1428125.95, modificado:1428125.95}}</t>
  </si>
  <si>
    <t>CONSTRUCCION DE CALLE MEDIANTE PAVIMENTACION CON CONCRETO HIDRAULICO EN EL MUNICIPIO DE TUMBALA EN LA CABECERA MUNICIPAL EN EL BARRIO MAGISTERIAL EN LA PROLONGACION DE LA CALLE CENTRAL NORTE PONIENTE - 208865</t>
  </si>
  <si>
    <t>208865</t>
  </si>
  <si>
    <t>{meta1: {unidad_medida:Metros Cuadrados, meta:749.28, meta_modificada:749.28}}</t>
  </si>
  <si>
    <t>{geo1: {cve_municipio:100, localidad:1, direccion:PROLONGACION CENTRAL NORTE PONIENTE BARRIO MAGISTERIAL, 29920 TUMBALÁ, TUMBALÁ CHIAPAS  ENTRE  CALLE PRIMERA PONIENTE NORTE Y CALLE TERCERA PONIENTE NORTE, CALLE PRIMERA NORTE PONIENTE  LA CONSTRUCCIÓN DE LA CALLE SE ENCUENTRA AL , lon:-92.31630939, lat:17.27910201}}</t>
  </si>
  <si>
    <t>{ctto1: {tipo_obra:Obra, numero_contrato:HMT/DOPM/URB/FISM-114/2022, contratista:ARTURO INDALECIO BERNAL GUTIERREZ, convocante:MUNICIPIO DE TUMBALA, monto:1428125.95, importe_modificado:1428125.95}}</t>
  </si>
  <si>
    <t>{meta1: {unidad_medida:Metros Cuadrados, avance:749.28}}</t>
  </si>
  <si>
    <t>{2130041/proyecto_INICIO, 2130041/proyecto_FIN, 2130041/proyecto_PROCESO, 2130041/proyecto_FIN, 2130041/proyecto_PROCESO}</t>
  </si>
  <si>
    <t>CHP220302130807</t>
  </si>
  <si>
    <t>ELABORACION DEL PLAN MUNICIPAL DE DESARROLLO - 29209</t>
  </si>
  <si>
    <t>29209</t>
  </si>
  <si>
    <t>28000</t>
  </si>
  <si>
    <t>{ctto1: {tipo_obra:Servicios, numero_contrato:PRODIMDF-004-2022, contratista:GILBERTO CRUZ SILVA, convocante:MUNICIPIO DE ACAPETAHUA CHIAPAS, monto:300000.0, importe_modificado:300000.0}}</t>
  </si>
  <si>
    <t>{2130807/proyecto_INICIO, 2130807/proyecto_FIN, 2130807/proyecto_PROCESO}</t>
  </si>
  <si>
    <t>CHP220302130847</t>
  </si>
  <si>
    <t>ELABORACIÓN DE PLAN MUNICIPAL DE DESARROLLO 2021 A 2024 - 45928</t>
  </si>
  <si>
    <t>45928</t>
  </si>
  <si>
    <t>{ctto1: {tipo_obra:Obra, numero_contrato:MCC/DOPM/FISM/278/2022, contratista:JULIO CESAR MENDEZ VAZQUEZ, convocante:MUNICIPIO DE CHILON, monto:200000.0, importe_modificado:200000.0}}</t>
  </si>
  <si>
    <t>{2130847/proyecto_INICIO, 2130847/proyecto_FIN, 2130847/proyecto_PROCESO, 2130847/proyecto_FIN, 2130847/proyecto_PROCESO}</t>
  </si>
  <si>
    <t>CHP220302130903</t>
  </si>
  <si>
    <t>CURSO TALLER PARA LA CONSTRUCCION METODOLOGICA DEL PLAN DE DESARROLLO MUNICIPAL 2021 2024 - 54833</t>
  </si>
  <si>
    <t>54833</t>
  </si>
  <si>
    <t>{ctto1: {tipo_obra:Servicios, numero_contrato:EAP01, contratista:Instituto de Administración Pública del Estado de Chiapas, A.C., convocante:AYUNTAMIENTO DE MOTOZINTLA DE MENDOZA, monto:100000.0, importe_modificado:100000.0}}</t>
  </si>
  <si>
    <t>{2130903/proyecto_INICIO, 2130903/proyecto_PROCESO, 2130903/proyecto_FIN, 2130903/proyecto_INICIO, 2130903/proyecto_PROCESO, 2130903/proyecto_FIN}</t>
  </si>
  <si>
    <t>CHP220302135846</t>
  </si>
  <si>
    <t>{ff1: {ciclo_recurso:2022, ramo:33, modalidad:I, prog_pres:12, tipo_recurso:FEDERALES (APORTACIONES, SUBSIDIOS Y CONVENIOS), monto:3269412.01, modificado:3269412.01}}</t>
  </si>
  <si>
    <t>Construcción de la pavimentación con concreto hidráulico de las calles Niños Héroes y Miguel Hidalgo entre límites del Arroyo en la localidad América Libre del municipio de Chiapa de Corzo</t>
  </si>
  <si>
    <t>042211H03901I11B057</t>
  </si>
  <si>
    <t>{meta1: {unidad_medida:Metros Cuadrados, meta:1274.0, meta_modificada:1274.0}, meta2: {unidad_medida:Metros lineales, meta:643.0, meta_modificada:643.0}, meta3: {unidad_medida:Piezas, meta:6.0, meta_modificada:6.0}}</t>
  </si>
  <si>
    <t>{geo1: {cve_municipio:27, localidad:3, direccion:C. Calle Héroes, lon:-92.992209, lat:16.613252}}</t>
  </si>
  <si>
    <t>{ctto1: {tipo_obra:Obra, numero_contrato:SOP-OBRA-2022-061 E, contratista:Delmar Armando Gómez López, convocante:Secretaría de Obras Públicas, monto:3269412.01, importe_modificado:3269412.01}}</t>
  </si>
  <si>
    <t>{meta1: {unidad_medida:Metros Cuadrados, avance:1274.0}, meta2: {unidad_medida:Metros lineales, avance:643.0}, meta3: {unidad_medida:Piezas, avance:6.0}}</t>
  </si>
  <si>
    <t>{2135846/proyecto_INICIO, 2135846/proyecto_FIN, 2135846/proyecto_PROCESO, 2135846/proyecto_FIN, 2135846/proyecto_PROCESO}</t>
  </si>
  <si>
    <t>CHP220302135944</t>
  </si>
  <si>
    <t>{ff1: {ciclo_recurso:2022, ramo:33, modalidad:I, prog_pres:12, tipo_recurso:FEDERALES (APORTACIONES, SUBSIDIOS Y CONVENIOS), monto:2223346.16, modificado:2223346.16}}</t>
  </si>
  <si>
    <t>Construcción de Obras Complementarias del Puente Vehicular en la Calle 2a. Poniente Norte entre Avenida Público número uno y 3a. Norte Poniente en la Cabecera Municipal de Yajalón</t>
  </si>
  <si>
    <t>052211H03901I11B001</t>
  </si>
  <si>
    <t>9890</t>
  </si>
  <si>
    <t>9036</t>
  </si>
  <si>
    <t>{geo1: {cve_municipio:109, localidad:1, direccion:Tercera Pte. Nte. 257, Jonuta, 29930 Yajalón, Chis., lon:-92.334378, lat:17.1759}}</t>
  </si>
  <si>
    <t>{ctto1: {tipo_obra:Obra, numero_contrato:SOP-OBRA-2022-063 E, contratista:SOCTON Construcciones, S.A. de C.V., convocante:Secretaría de Obras Públicas, monto:2223346.16, importe_modificado:2223346.16}}</t>
  </si>
  <si>
    <t>{2135944/proyecto_FIN, 2135944/proyecto_PROCESO}</t>
  </si>
  <si>
    <t>CHP220302137835</t>
  </si>
  <si>
    <t>{ff1: {ciclo_recurso:2022, ramo:33, modalidad:I, prog_pres:4, tipo_recurso:FEDERALES (APORTACIONES, SUBSIDIOS Y CONVENIOS), monto:440073.6, modificado:440073.6}}</t>
  </si>
  <si>
    <t>PROYECTO DE MEJORA DEL DESARROLLO DE CAPACIDADES Y COMPETENCIAS DEL PERSONAL DE LA ADMINISTRACIÓN PÚBLICA MUNICIPAL - 41064</t>
  </si>
  <si>
    <t>41064</t>
  </si>
  <si>
    <t>38025</t>
  </si>
  <si>
    <t>{geo1: {cve_municipio:100, localidad:1, direccion:DADO QUE ES PRODIM EL PROYECTO SE UBICA EN LA CABECERA MUNICIPAL, lon:-92.315988, lat:17.278463}}</t>
  </si>
  <si>
    <t>{ctto1: {tipo_obra:Servicios, numero_contrato:CONTRATO NO. IAP22_90, contratista:IAP CHIAPAS, convocante:MUNICIPIO DE TUMBALA, monto:440073.6, importe_modificado:440073.6}}</t>
  </si>
  <si>
    <t>{2137835/proyecto_INICIO, 2137835/proyecto_PROCESO, 2137835/proyecto_INICIO, 2137835/proyecto_FIN}</t>
  </si>
  <si>
    <t>CHP220302137853</t>
  </si>
  <si>
    <t>{ff1: {ciclo_recurso:2022, ramo:33, modalidad:I, prog_pres:4, tipo_recurso:FEDERALES (APORTACIONES, SUBSIDIOS Y CONVENIOS), monto:242916.63, modificado:242916.63}}</t>
  </si>
  <si>
    <t>CURSO DE CAPACITACIÓN Y ACTUALIZACIÓN - 44843</t>
  </si>
  <si>
    <t>44843</t>
  </si>
  <si>
    <t>{ctto1: {tipo_obra:Administración directa, numero_contrato:125973, contratista:, convocante:MUNICIPIO DE HUITIUPAN, CHIAPAS, monto:242916.63, importe_modificado:242916.63}}</t>
  </si>
  <si>
    <t>{2137853/proyecto_PROCESO, 2137853/proyecto_FIN, 2137853/proyecto_INICIO, 2137853/proyecto_PROCESO}</t>
  </si>
  <si>
    <t>CHP220302137879</t>
  </si>
  <si>
    <t>{ff1: {ciclo_recurso:2022, ramo:33, modalidad:I, prog_pres:4, tipo_recurso:FEDERALES (APORTACIONES, SUBSIDIOS Y CONVENIOS), monto:352960.0, modificado:352960.0}}</t>
  </si>
  <si>
    <t>ADQUISICION DE HARDWARE - 49101</t>
  </si>
  <si>
    <t>49101</t>
  </si>
  <si>
    <t>50112</t>
  </si>
  <si>
    <t>{meta1: {unidad_medida:FOTOCOPIADORA(S), meta:2.0, meta_modificada:2.0}, meta2: {unidad_medida:Computadoras, meta:13.0, meta_modificada:13.0}, meta3: {unidad_medida:IMPRESORA(S), meta:2.0, meta_modificada:2.0}}</t>
  </si>
  <si>
    <t>{geo1: {cve_municipio:15, localidad:1, direccion:DADO QUE ES PRODIM EL PROYECTO SE UBICA EN LA CABECERA MUNICIPAL, lon:-92.16811, lat:14.989789}}</t>
  </si>
  <si>
    <t>{ctto1: {tipo_obra:Administración directa, numero_contrato:128030, contratista:, convocante:MUNICIPIO DE CACAHOATAN CHIAPAS, monto:352960.0, importe_modificado:352960.0}}</t>
  </si>
  <si>
    <t>{meta1: {unidad_medida:FOTOCOPIADORA(S), avance:2.0}, meta2: {unidad_medida:Computadoras, avance:13.0}, meta3: {unidad_medida:IMPRESORA(S), avance:2.0}}</t>
  </si>
  <si>
    <t>{2137879/proyecto_INICIO, 2137879/proyecto_PROCESO, 2137879/proyecto_FIN, 2137879/proyecto_INICIO, 2137879/proyecto_PROCESO, 2137879/proyecto_INICIO}</t>
  </si>
  <si>
    <t>CHP220302137947</t>
  </si>
  <si>
    <t>{ff1: {ciclo_recurso:2022, ramo:33, modalidad:I, prog_pres:4, tipo_recurso:FEDERALES (APORTACIONES, SUBSIDIOS Y CONVENIOS), monto:76717.04, modificado:76717.04}}</t>
  </si>
  <si>
    <t>CURSOS DE CAPACITACION Y ACTUALIZACION QUE FOMENTEN LA FORMACION DE LOS SERVIDORES PUBLICOS MUNICIPALES - 54108</t>
  </si>
  <si>
    <t>54108</t>
  </si>
  <si>
    <t>3983</t>
  </si>
  <si>
    <t>{geo1: {cve_municipio:63, localidad:1, direccion:DADO QUE ES PRODIM EL PROYECTO SE UBICA EN LA CABECERA MUNICIPAL, lon:-93.091337, lat:16.935467}}</t>
  </si>
  <si>
    <t>{ctto1: {tipo_obra:Servicios, numero_contrato:IAP22_14, contratista:INSTITUTO DE ADMINISTRACION PUBLICA DEL ESTADO DE CHIAPAS A.C., convocante:MUNICIPIO DE OSUMACINTA, monto:76717.04, importe_modificado:76717.04}}</t>
  </si>
  <si>
    <t>{2137947/proyecto_INICIO, 2137947/proyecto_FIN, 2137947/proyecto_INICIO, 2137947/proyecto_FIN, 2137947/proyecto_PROCESO}</t>
  </si>
  <si>
    <t>CHP220302137981</t>
  </si>
  <si>
    <t>{ff1: {ciclo_recurso:2022, ramo:33, modalidad:I, prog_pres:4, tipo_recurso:FEDERALES (APORTACIONES, SUBSIDIOS Y CONVENIOS), monto:1599150.9, modificado:1599150.9}}</t>
  </si>
  <si>
    <t>CURSOS DE CAPACITACIÓN Y ACTUALIZACION DE SERVIDORES PUBLICOS POR EL INSTITUTO DE ADMINISTRACIÓN PÚBLICA IAP - 55165</t>
  </si>
  <si>
    <t>55165</t>
  </si>
  <si>
    <t>132265</t>
  </si>
  <si>
    <t>{geo1: {cve_municipio:65, localidad:1, direccion:DADO QUE ES PRODIM EL PROYECTO SE UBICA EN LA CABECERA MUNICIPAL, lon:-91.981033, lat:17.509133}}</t>
  </si>
  <si>
    <t>{ctto1: {tipo_obra:Administración directa, numero_contrato:128302, contratista:, convocante:PALENQUE, CHIAPAS, monto:1599150.9, importe_modificado:1599150.9}}</t>
  </si>
  <si>
    <t>{2137981/proyecto_INICIO, 2137981/proyecto_FIN, 2137981/proyecto_PROCESO}</t>
  </si>
  <si>
    <t>CHP220302138035</t>
  </si>
  <si>
    <t>{ff1: {ciclo_recurso:2022, ramo:33, modalidad:I, prog_pres:4, tipo_recurso:FEDERALES (APORTACIONES, SUBSIDIOS Y CONVENIOS), monto:124810.0, modificado:124810.0}}</t>
  </si>
  <si>
    <t>ADQUISICION DE MOBILIARIO PARA EL ACONDICIONAMIENTO DE ESPACIOS FISICOS - 57142</t>
  </si>
  <si>
    <t>57142</t>
  </si>
  <si>
    <t>{meta1: {unidad_medida:Piezas, meta:42.0, meta_modificada:42.0}}</t>
  </si>
  <si>
    <t>{ctto1: {tipo_obra:Adquisiciones, numero_contrato:EAP04, contratista:ADMINISTRACION COMERCIO DISTRIBUCION Y NEGOCIOS DEL SURESTE, S.A. DE C.V., convocante:AYUNTAMIENTO DE MOTOZINTLA DE MENDOZA, monto:124810.0, importe_modificado:124810.0}}</t>
  </si>
  <si>
    <t>{meta1: {unidad_medida:Piezas, avance:42.0}}</t>
  </si>
  <si>
    <t>{2138035/proyecto_INICIO, 2138035/proyecto_FIN, 2138035/proyecto_PROCESO}</t>
  </si>
  <si>
    <t>CHP220302138052</t>
  </si>
  <si>
    <t>{ff1: {ciclo_recurso:2022, ramo:33, modalidad:I, prog_pres:4, tipo_recurso:FEDERALES (APORTACIONES, SUBSIDIOS Y CONVENIOS), monto:419000.0, modificado:419000.0}}</t>
  </si>
  <si>
    <t>ADQUISICION DE LAPTOP, COMPUTADORAS DE ESCRITORIO, IMPRESORAS MULTIFUNCIONALES Y PLOTTER PARA LA DIRECCION DE OBRAS PUBLICAS - 57263</t>
  </si>
  <si>
    <t>57263</t>
  </si>
  <si>
    <t>{meta1: {unidad_medida:IMPRESORA(S), meta:1.0, meta_modificada:1.0}, meta2: {unidad_medida:Computadoras, meta:15.0, meta_modificada:15.0}, meta3: {unidad_medida:MULTIFUNCIONAL(ES), meta:3.0, meta_modificada:3.0}}</t>
  </si>
  <si>
    <t>{ctto1: {tipo_obra:Adquisiciones, numero_contrato:PRODIM/DF/EQC/001/2022, contratista:COMERCIALIZADORA SANRUI, S.A DE C.V, convocante:MUNICIPIO DE ARRIAGA, monto:419000.0, importe_modificado:419000.0}}</t>
  </si>
  <si>
    <t>{meta1: {unidad_medida:IMPRESORA(S), avance:1.0}, meta2: {unidad_medida:Computadoras, avance:15.0}, meta3: {unidad_medida:MULTIFUNCIONAL(ES), avance:3.0}}</t>
  </si>
  <si>
    <t>{2138052/proyecto_PROCESO, 2138052/proyecto_INICIO, 2138052/proyecto_FIN, 2138052/proyecto_INICIO, 2138052/proyecto_PROCESO}</t>
  </si>
  <si>
    <t>CHP220402148004</t>
  </si>
  <si>
    <t>{ff1: {ciclo_recurso:2022, ramo:33, modalidad:I, prog_pres:4, tipo_recurso:FEDERALES (APORTACIONES, SUBSIDIOS Y CONVENIOS), monto:1194249.24, modificado:1194249.24}}</t>
  </si>
  <si>
    <t>PAVIMENTACION DE LA CALLE CON CONCRETO HIDRAULICO DE LA 8A. NORTE PONIENTE ENTRE 4A. Y 5A. PONIENTE NORTE - 33739</t>
  </si>
  <si>
    <t>33739</t>
  </si>
  <si>
    <t>5751</t>
  </si>
  <si>
    <t>{meta1: {unidad_medida:Metros Cuadrados, meta:809.9, meta_modificada:809.9}}</t>
  </si>
  <si>
    <t>{geo1: {cve_municipio:122, localidad:1, direccion:AVENIDA 8A. NORTE PONIENTE INTERIOR DOMICILIO CONOCIDO PUEBLO EL PARRAL, 30530 EL PARRAL, EL PARRAL CHIAPAS ENTRE CALLE 4A. PONIENTE NORTE Y CALLE 5A. PONIENTE NORTE, FRENTE A LA SECUNDARIA TECNICA NO. 34 MIGUEL LARA VASALLO, lon:-93.00778773, lat:16.37562859}}</t>
  </si>
  <si>
    <t>{ctto1: {tipo_obra:Obra, numero_contrato:CMEP/DOPM/FISM-004/2022, contratista:ARQ. ROBERTONY RUIZ MENDEZ, convocante:MUNICIPIO EL PARRAL, CHIAPAS, monto:1194249.24, importe_modificado:1194249.24}}</t>
  </si>
  <si>
    <t>{meta1: {unidad_medida:Metros Cuadrados, avance:809.9}}</t>
  </si>
  <si>
    <t>{2148004/proyecto_INICIO, 2148004/proyecto_FIN, 2148004/proyecto_PROCESO, 2148004/proyecto_FIN, 2148004/proyecto_PROCESO}</t>
  </si>
  <si>
    <t>CHP220402149689</t>
  </si>
  <si>
    <t>{ff1: {ciclo_recurso:2022, ramo:33, modalidad:I, prog_pres:4, tipo_recurso:FEDERALES (APORTACIONES, SUBSIDIOS Y CONVENIOS), monto:1498134.88, modificado:1498134.88}}</t>
  </si>
  <si>
    <t>PAVIMENTACIÓN DE CALLES EN LA RIBERA MIGUEL HIDALGO MUNICIPIO DE COPAINALÁ, CHIAPAS. - 105730</t>
  </si>
  <si>
    <t>105730</t>
  </si>
  <si>
    <t>{meta1: {unidad_medida:Metros Cuadrados, meta:1420.0, meta_modificada:1420.0}}</t>
  </si>
  <si>
    <t>{geo1: {cve_municipio:21, localidad:9, direccion:CALLE PRINCIPAL COLONIA MIGUEL HIDALGO, 29630 MIGUEL HIDALGO (ZACALAPA), COPAINALÁ CHIAPAS ENTRE Y , CALLE PRINCIPAL Y SALIDA A RIBERA TUÑAJEN COLONIA MIGUEL HIDALGO COPAINALÁ CHIAPAS, lon:-93.21181009, lat:17.13198814}}</t>
  </si>
  <si>
    <t>{ctto1: {tipo_obra:Obra, numero_contrato:PMC/DOPM/FISM/AD-009/2022, contratista:C. ING. JUAN CARLOS ZOMA GUTIÉRREZ, convocante:COPAINALA CHIAPAS, monto:1498134.88, importe_modificado:1498134.88}}</t>
  </si>
  <si>
    <t>{meta1: {unidad_medida:Metros Cuadrados, avance:1420.0}}</t>
  </si>
  <si>
    <t>{2149689/proyecto_INICIO, 2149689/proyecto_PROCESO, 2149689/proyecto_FIN, 2149689/proyecto_INICIO, 2149689/proyecto_PROCESO, 2149689/proyecto_FIN}</t>
  </si>
  <si>
    <t>CHP220402150523</t>
  </si>
  <si>
    <t>{ff1: {ciclo_recurso:2022, ramo:33, modalidad:I, prog_pres:4, tipo_recurso:FEDERALES (APORTACIONES, SUBSIDIOS Y CONVENIOS), monto:130500.0, modificado:130500.0}}</t>
  </si>
  <si>
    <t>REHABILITACION DE BOMBA VERTICAL PARA EL SISTEMA DE AGUA POTABLE POR BOMBEO, PARA BENEFICIAR A LA CABECERA MUNICIPAL - 127692</t>
  </si>
  <si>
    <t>127692</t>
  </si>
  <si>
    <t>{geo1: {cve_municipio:49, localidad:1, direccion:AVENIDA GUADALUPE PARAJE LARRÁINZAR, 29860 LARRÁINZAR, LARRÁINZAR CHIAPAS ENTRE Y , ESTA ACCION ESTA UBICADA RUMBO A TIVO ALTO DONDE ESTA EL MANANTIAL QUE ABASTECE A LA CABECERA MUNICIPAL, lon:-92.71733237, lat:16.888563}}</t>
  </si>
  <si>
    <t>{ctto1: {tipo_obra:Obra, numero_contrato:MLC/OT/FISMDF/2022/07, contratista:MARIO NUÑEZ GONZALEZ, convocante:LARRAINZAR, monto:233113.51, importe_modificado:233113.51}}</t>
  </si>
  <si>
    <t>{2150523/proyecto_INICIO, 2150523/proyecto_FIN, 2150523/proyecto_PROCESO}</t>
  </si>
  <si>
    <t>CHP220402150562</t>
  </si>
  <si>
    <t>{ff1: {ciclo_recurso:2022, ramo:33, modalidad:I, prog_pres:4, tipo_recurso:FEDERALES (APORTACIONES, SUBSIDIOS Y CONVENIOS), monto:145834.41, modificado:145834.41}}</t>
  </si>
  <si>
    <t>REHABILITACION DE LA RED SUBTERRANEA DE DISTRIBUCION DE ENERGIA ELECTRICA - 128702</t>
  </si>
  <si>
    <t>128702</t>
  </si>
  <si>
    <t>{geo1: {cve_municipio:1, localidad:207, direccion:TERRACERÍA TRAMO CABECERA MUNICIPAL - undefined MARGEN DERECHO KILÓMETRO undefined + undefined FRACCIONAMIENTO SANTA ANITA, 30590 SANTA ANITA, ACACOYAGUA CHIAPAS ENTRE AVENIDA MIGUEL HIDALGO Y TERRACERIA SANTA ANITA, TERRACER, lon:-92.66691238, lat:15.35549489}}</t>
  </si>
  <si>
    <t>05-03-2022</t>
  </si>
  <si>
    <t>{ctto1: {tipo_obra:Obra, numero_contrato:DOPM/FISM/ACA-OT-001/2022, contratista:ANCHEYTA´S Y ASOCIADOS S.A. DE C.V., convocante:MUNICIPIO DE ACACOYAGUA CHIAPAS, monto:145834.41, importe_modificado:145834.41}}</t>
  </si>
  <si>
    <t>{2150562/proyecto_INICIO, 2150562/proyecto_PROCESO, 2150562/proyecto_FIN, 2150562/proyecto_INICIO, 2150562/proyecto_PROCESO, 2150562/proyecto_FIN}</t>
  </si>
  <si>
    <t>CHP220402150650</t>
  </si>
  <si>
    <t>{ff1: {ciclo_recurso:2022, ramo:33, modalidad:I, prog_pres:4, tipo_recurso:FEDERALES (APORTACIONES, SUBSIDIOS Y CONVENIOS), monto:3804903.0, modificado:3804903.0}}</t>
  </si>
  <si>
    <t>REHABILITACION DE VIVIENDA - 130918</t>
  </si>
  <si>
    <t>130918</t>
  </si>
  <si>
    <t>655</t>
  </si>
  <si>
    <t>{meta1: {unidad_medida:Cuarto(s), meta:150.0, meta_modificada:150.0}}</t>
  </si>
  <si>
    <t>{geo1: {cve_municipio:38, localidad:3, direccion:CALLE CARMEN YALCHUCH I EJIDO CARMEN YALCHUCH, 29470 CARMEN YALCHUCH, HUIXTÁN CHIAPAS ENTRE CALLE ACCESO PRINCIPAL Y , ESTA OBRA ESTA UBICADO DENTRO DEL POBLADO CARMEN YALCHUCH CON COORDENADA 16.644726 92.362478 LA OBRA SE E, lon:-92.35914702, lat:16.64175218}}</t>
  </si>
  <si>
    <t>{ctto1: {tipo_obra:Adquisiciones, numero_contrato:MHC/DOPM/FISMDF/RV-004/2022, contratista:CONSORCIO COMERCIAL Y EMPRESARIAL MENDOZA MORENO, S.A. DE C.V., convocante:MUNICIPIO DE HUIXTAN, monto:3804903.0, importe_modificado:3804903.0}}</t>
  </si>
  <si>
    <t>{meta1: {unidad_medida:Cuarto(s), avance:150.0}}</t>
  </si>
  <si>
    <t>{2150650/proyecto_INICIO, 2150650/proyecto_PROCESO, 2150650/proyecto_INICIO, 2150650/proyecto_PROCESO, 2150650/proyecto_FIN, 2150650/proyecto_INICIO, 2150650/proyecto_PROCESO, 2150650/proyecto_FIN}</t>
  </si>
  <si>
    <t>CHP220402150743</t>
  </si>
  <si>
    <t>{ff1: {ciclo_recurso:2022, ramo:33, modalidad:I, prog_pres:4, tipo_recurso:FEDERALES (APORTACIONES, SUBSIDIOS Y CONVENIOS), monto:938542.74, modificado:938542.74}}</t>
  </si>
  <si>
    <t>CONSTRUCCION DE CUARTO PARA COCINA - 132908</t>
  </si>
  <si>
    <t>132908</t>
  </si>
  <si>
    <t>{geo1: {cve_municipio:38, localidad:54, direccion:CALLE YALCUC II EJIDO YALCUC II, 29470 YALCUC, HUIXTÁN CHIAPAS ENTRE CAMINO ACCESO PRINCIPAL Y , ESTA OBRA ESTA UBICADO DENTRO DEL POBLADO YALCUC CON COORDENADAS 16.642603 92.420750 LA OBRA SE ENCUENTRA UBICADO EN PUNTOS DIS, lon:-92.42246393, lat:16.64042541}}</t>
  </si>
  <si>
    <t>{ctto1: {tipo_obra:Adquisiciones, numero_contrato:MHC/DOPM/FISMDF/CCC-003/2022, contratista:MARIO SANTIZ GOMEZ, convocante:MUNICIPIO DE HUIXTAN, monto:938542.74, importe_modificado:938542.74}}</t>
  </si>
  <si>
    <t>{2150743/proyecto_INICIO, 2150743/proyecto_PROCESO, 2150743/proyecto_FIN, 2150743/proyecto_PROCESO, 2150743/proyecto_FIN, 2150743/proyecto_PROCESO}</t>
  </si>
  <si>
    <t>CHP220402150812</t>
  </si>
  <si>
    <t>CONSTRUCCIÓN DE 15 ACCIONES DE CUARTO PARA DORMITORIO PARA BENEFICIAR A LA LOCALIDAD DE BASHANTIC BARRIO ZOMAL - 134656</t>
  </si>
  <si>
    <t>134656</t>
  </si>
  <si>
    <t>{geo1: {cve_municipio:49, localidad:6, direccion:CAMINO TRAMO NACHITOM - SANTO DOMINGO MARGEN DERECHO KILÓMETRO 20 + 300 PARAJE BASHANTIC, 29864 BASHANTIC, LARRÁINZAR CHIAPAS ENTRE Y , ESTA OBRA ESTÁ LOCALIZADA SOBRE EL TRAMO CARRETERO QUE CONDUCE LARRAINZAR A SANTO DO, lon:-92.8081842, lat:16.90862813}}</t>
  </si>
  <si>
    <t>{ctto1: {tipo_obra:Obra, numero_contrato:MLC/FISMDF/049/2022/19, contratista:CONSTRUCCTORA Y ARRENDADORA MEYAPAC, S.A. DE C.V., convocante:LARRAINZAR, monto:1938736.42, importe_modificado:1938736.42}}</t>
  </si>
  <si>
    <t>{2150812/proyecto_INICIO, 2150812/proyecto_FIN, 2150812/proyecto_PROCESO, 2150812/proyecto_FIN, 2150812/proyecto_INICIO, 2150812/proyecto_PROCESO}</t>
  </si>
  <si>
    <t>CHP220402150815</t>
  </si>
  <si>
    <t>CONSTRUCCIÓN DE 15 ACCIONES DE CUARTO PARA DORMITORIO PARA BENEFICIAR A LA LOCALIDAD DE BASHANTIC BARRIO SANTIZ - 134694</t>
  </si>
  <si>
    <t>134694</t>
  </si>
  <si>
    <t>{geo1: {cve_municipio:49, localidad:6, direccion:CAMINO TRAMO NACHITOM - SANTO DOMINGO MARGEN DERECHO KILÓMETRO 20 + 300 PARAJE BASHANTIC, 29864 BASHANTIC, LARRÁINZAR CHIAPAS ENTRE Y , ESTA OBRA ESTÁ LOCALIZADA SOBRE EL TRAMO CARRETERO QUE CONDUCE LARRAINZAR A SANTO DO, lon:-92.80825396, lat:16.90887962}}</t>
  </si>
  <si>
    <t>{ctto1: {tipo_obra:Obra, numero_contrato:MLC/FISMDF/049/2022/15, contratista:EMETERIO DIAZ RUIZ, convocante:LARRAINZAR, monto:1982272.8, importe_modificado:1982272.8}}</t>
  </si>
  <si>
    <t>{2150815/proyecto_PROCESO, 2150815/proyecto_FIN, 2150815/proyecto_INICIO}</t>
  </si>
  <si>
    <t>CHP220402152077</t>
  </si>
  <si>
    <t>{ff1: {ciclo_recurso:2022, ramo:33, modalidad:I, prog_pres:4, tipo_recurso:FEDERALES (APORTACIONES, SUBSIDIOS Y CONVENIOS), monto:570413.02, modificado:570413.02}}</t>
  </si>
  <si>
    <t>REHABILITACION DE CAMINO RURAL EJIDO CUAUHTEMOC HACIA MIGUEL HIDALGO, TRAMO DEL KM. 0 AL KM. 8.2 EN LA LOCALIDAD DE CUAUHTEMOC, JIQUIPILAS, CHIAPAS - 163475</t>
  </si>
  <si>
    <t>163475</t>
  </si>
  <si>
    <t>{meta1: {unidad_medida:Kilómetro lineal, meta:8.2, meta_modificada:8.2}}</t>
  </si>
  <si>
    <t>{geo1: {cve_municipio:46, localidad:23, direccion:CAMINO TRAMO EJIDO CUAUHTEMOC - EJIDO MIGUEL HIDALGO MARGEN DERECHO KILÓMETRO 8 + 200 INTERIOR SN EJIDO CUAUHTÉMOC, 30441 CUAUHTÉMOC, JIQUIPILAS CHIAPAS ENTRE Y , TOMANDO LA SALIDA DE JIQUIPILAS HACIA EL CACACHUATE LLEG, lon:-93.71204973, lat:16.55105833}}</t>
  </si>
  <si>
    <t>{ctto1: {tipo_obra:Obra, numero_contrato:PMJCH/DOPM/FISMDF-OT/15-2022, contratista:CADEL INTERIORISMO Y ENTORNO S.A. DE C.V., convocante:MUNICIPIO DE JIQUIPILAS, monto:570413.02, importe_modificado:570413.02}}</t>
  </si>
  <si>
    <t>{meta1: {unidad_medida:Kilómetro lineal, avance:8.2}}</t>
  </si>
  <si>
    <t>{2152077/proyecto_FIN, 2152077/proyecto_INICIO, 2152077/proyecto_FIN, 2152077/proyecto_PROCESO}</t>
  </si>
  <si>
    <t>CHP220402152310</t>
  </si>
  <si>
    <t>{ff1: {ciclo_recurso:2022, ramo:33, modalidad:I, prog_pres:4, tipo_recurso:FEDERALES (APORTACIONES, SUBSIDIOS Y CONVENIOS), monto:494085.81, modificado:494085.81}}</t>
  </si>
  <si>
    <t>REHABILITACION DE CAMINO RURAL DEL KM. 0 AL KM. 6, TRAMO CUAUHTEMOC HACIA EL EJIDO LAZARO CARDENAS ETAPA 01, EN LA LOCALIDAD DE CUAUHTEMOC, JIQUIPILAS, CHIAPAS - 168460</t>
  </si>
  <si>
    <t>168460</t>
  </si>
  <si>
    <t>{geo1: {cve_municipio:46, localidad:23, direccion:CAMINO TRAMO EJIDO CUAUHTEMOC - EJIDO LAZARO CARDENAS MARGEN DERECHO KILÓMETRO 10 + 600 INTERIOR SN EJIDO CUAUHTÉMOC, 30441 CUAUHTÉMOC, JIQUIPILAS CHIAPAS ENTRE Y , TOMANDO LA SALIDA DE JIQUIPILAS HACIA EL CACACHUATE LL, lon:-93.72049527, lat:16.55439502}}</t>
  </si>
  <si>
    <t>{ctto1: {tipo_obra:Obra, numero_contrato:PMJCH/DOPM/FISMDF-OT/16-2022, contratista:INGENIA REHABILITACIONES Y REMODELACIONES, convocante:MUNICIPIO DE JIQUIPILAS, monto:494085.81, importe_modificado:494085.81}}</t>
  </si>
  <si>
    <t>{2152310/proyecto_INICIO, 2152310/proyecto_PROCESO, 2152310/proyecto_FIN, 2152310/proyecto_PROCESO, 2152310/proyecto_FIN, 2152310/proyecto_INICIO}</t>
  </si>
  <si>
    <t>CHP220402152633</t>
  </si>
  <si>
    <t>{ff1: {ciclo_recurso:2022, ramo:33, modalidad:I, prog_pres:4, tipo_recurso:FEDERALES (APORTACIONES, SUBSIDIOS Y CONVENIOS), monto:588956.24, modificado:588956.24}}</t>
  </si>
  <si>
    <t>CONSTRUCCION DE CANCHA DE USOS MULTIPLES COBACH EMSAD 305 - 174647</t>
  </si>
  <si>
    <t>174647</t>
  </si>
  <si>
    <t>512</t>
  </si>
  <si>
    <t>{meta1: {unidad_medida:Metros Cuadrados, meta:512.0, meta_modificada:512.0}}</t>
  </si>
  <si>
    <t>{geo1: {cve_municipio:67, localidad:122, direccion:BOULEVARD PRINCIPAL COLONIA NUEVO POBLADO SAN ISIDRO LAS BANDERAS, 29661 NUEVO POBLADO SAN ISIDRO LAS BANDERAS, PANTEPEC CHIAPAS ENTRE BOULEVARD PRINCIPAL Y , LA OBRA SE ENCUENTRA EN LA ESCUELA EL COBACH EN LA ENTRADA DE LA L, lon:-93.05860078, lat:17.22606573}}</t>
  </si>
  <si>
    <t>{ctto1: {tipo_obra:Obra, numero_contrato:MPC/DOPM/067/FISMDF-019/2022, contratista:DANIEL PEREZ PREZ, convocante:MUNICIPIO DE PANTEPEC, CHIAPAS, monto:588956.24, importe_modificado:588956.24}}</t>
  </si>
  <si>
    <t>{meta1: {unidad_medida:Metros Cuadrados, avance:512.0}}</t>
  </si>
  <si>
    <t>{2152633/proyecto_INICIO, 2152633/proyecto_PROCESO, 2152633/proyecto_INICIO, 2152633/proyecto_FIN, 2152633/proyecto_PROCESO, 2152633/proyecto_FIN, 2152633/proyecto_PROCESO}</t>
  </si>
  <si>
    <t>CHP220402152770</t>
  </si>
  <si>
    <t>{ff1: {ciclo_recurso:2022, ramo:33, modalidad:I, prog_pres:4, tipo_recurso:FEDERALES (APORTACIONES, SUBSIDIOS Y CONVENIOS), monto:1113365.18, modificado:1113365.18}}</t>
  </si>
  <si>
    <t>PAVIMENTACION DE CALLES CON CONCRETO HIDRAULICO DE LA QUINTA AV. NORTE ORIENTE ENTRE CALLE CENTRAL NTE. Y PRIMERA ORIENTE NORTE EN EL BARRIO LA FEDERAL. - 176594</t>
  </si>
  <si>
    <t>176594</t>
  </si>
  <si>
    <t>274</t>
  </si>
  <si>
    <t>{meta1: {unidad_medida:Metros Cuadrados, meta:716.95, meta_modificada:716.95}}</t>
  </si>
  <si>
    <t>{geo1: {cve_municipio:122, localidad:1, direccion:EJIDO EL PARRAL, 30530 EL PARRAL, EL PARRAL CHIAPAS ENTRE AVENIDA QUINTA NORTE ORIENTE Y CALLE CENTRAL NORTE, CALLE PRIMERA ORIENTE NORTE SE ENCUENTRA UBICADO EN LA CABECERA MUNICIPAL DE EL PARRAL, lon:-93.003012, lat:16.370909}}</t>
  </si>
  <si>
    <t>{ctto1: {tipo_obra:Obra, numero_contrato:MPC/DOPM/FISMDF-006/2022, contratista:GRUPO CONSTRUCTOR BAPAXIL, S.A. DE C.V., convocante:MUNICIPIO EL PARRAL, CHIAPAS, monto:1113365.18, importe_modificado:1113365.18}}</t>
  </si>
  <si>
    <t>{meta1: {unidad_medida:Metros Cuadrados, avance:716.95}}</t>
  </si>
  <si>
    <t>{2152770/proyecto_INICIO, 2152770/proyecto_PROCESO, 2152770/proyecto_INICIO, 2152770/proyecto_FIN, 2152770/proyecto_PROCESO}</t>
  </si>
  <si>
    <t>CHP220402152784</t>
  </si>
  <si>
    <t>{ff1: {ciclo_recurso:2022, ramo:33, modalidad:I, prog_pres:4, tipo_recurso:FEDERALES (APORTACIONES, SUBSIDIOS Y CONVENIOS), monto:1162467.26, modificado:1162467.26}}</t>
  </si>
  <si>
    <t>PAVIMENTACION DE CONCRETO HIDRAULICO DE LA CUARTA NORTE ORIENTE ENTRE LA CUARTA Y QUINTA ORIENTE NORTE BARRIO SAN MIGUELITO - 176750</t>
  </si>
  <si>
    <t>176750</t>
  </si>
  <si>
    <t>{meta1: {unidad_medida:Metros Cuadrados, meta:721.0, meta_modificada:721.0}}</t>
  </si>
  <si>
    <t>{geo1: {cve_municipio:122, localidad:1, direccion:COLONIA EL PARRAL, 30530 EL PARRAL, EL PARRAL CHIAPAS ENTRE CALLE CUARTA NORTE ORIENTE Y AVENIDA CUARTA ORIENTE NORTE, AVENIDA QUINTA ORIENTE NORTE SE ENCUENTRA UBICADO EN LA CABECERA MUNICIPAL EN EL BARRIO SAN MIGUELITO, lon:-93.000188, lat:16.369092}}</t>
  </si>
  <si>
    <t>{ctto1: {tipo_obra:Obra, numero_contrato:MPC/DOPM/FISMDF-007/2022, contratista:CONSTRUCTORA SOYALO, S.A. DE C.V., convocante:MUNICIPIO EL PARRAL, CHIAPAS, monto:1162467.26, importe_modificado:1162467.26}}</t>
  </si>
  <si>
    <t>{meta1: {unidad_medida:Metros Cuadrados, avance:721.0}}</t>
  </si>
  <si>
    <t>{2152784/proyecto_INICIO, 2152784/proyecto_FIN, 2152784/proyecto_PROCESO, 2152784/proyecto_FIN, 2152784/proyecto_PROCESO}</t>
  </si>
  <si>
    <t>CHP220402152845</t>
  </si>
  <si>
    <t>{ff1: {ciclo_recurso:2022, ramo:33, modalidad:I, prog_pres:4, tipo_recurso:FEDERALES (APORTACIONES, SUBSIDIOS Y CONVENIOS), monto:295800.0, modificado:295800.0}}</t>
  </si>
  <si>
    <t>REHABILITACION DEL CAMINO SACACOSECHA CARLOS SALINAS DE GORTARI - 178192</t>
  </si>
  <si>
    <t>178192</t>
  </si>
  <si>
    <t>{meta1: {unidad_medida:Metros lineales, meta:1.03, meta_modificada:1.03}}</t>
  </si>
  <si>
    <t>{geo1: {cve_municipio:123, localidad:7, direccion:CAMINO TRAMO COLONIA 20 DE NOVIEMBRE - EJIDO CARLOS SALINAS DE GORTARI MARGEN DERECHO KILÓMETRO 18 + 200 EJIDO EJIDO CARLOS SALINAS DE GORTARI, 29380 CARLOS SALINAS DE GORTARI, EMILIANO ZAPATA CHIAPAS ENTRE Y , EL EJIDO , lon:-92.83116458, lat:16.42651211}}</t>
  </si>
  <si>
    <t>{ctto1: {tipo_obra:Obra, numero_contrato:CMEZ/DOPM/FISM/OT-002/2022, contratista:ING.LUIS ARMANDO LOPEZ ARREOLA, convocante:MUNICIPIO DE EMILIANO ZAPATA CHIAPAS, monto:295800.0, importe_modificado:295800.0}}</t>
  </si>
  <si>
    <t>{meta1: {unidad_medida:Metros lineales, avance:1.03}}</t>
  </si>
  <si>
    <t>{2152845/proyecto_INICIO, 2152845/proyecto_FIN, 2152845/proyecto_PROCESO, 2152845/proyecto_FIN, 2152845/proyecto_PROCESO}</t>
  </si>
  <si>
    <t>CHP220402152880</t>
  </si>
  <si>
    <t>{ff1: {ciclo_recurso:2022, ramo:33, modalidad:I, prog_pres:4, tipo_recurso:FEDERALES (APORTACIONES, SUBSIDIOS Y CONVENIOS), monto:479060.23, modificado:479060.23}}</t>
  </si>
  <si>
    <t>AMPLIACION DEL SISTEMA DE AGUA ENTUBADA EN CINTALAPA DE FIGUEROA CHIAPAS, COLONIA JUAN SABINES EN LA CALLE GEMA ENTRE CALLE EMILIANO ZAPATA Y CALLE HEROES DE LA INDEPENDENCIA , CALLE ABELARDO ENTRE CALLE EMILIANO ZAPATA Y CALLE HEROES DE LA INDEPENDENCIA,</t>
  </si>
  <si>
    <t>178585</t>
  </si>
  <si>
    <t>{meta1: {unidad_medida:Metros lineales, meta:506.2, meta_modificada:506.2}}</t>
  </si>
  <si>
    <t>{geo1: {cve_municipio:17, localidad:1, direccion:CALLE GEMA COLONIA JUAN SABINES, 30400 CINTALAPA DE FIGUEROA, CINTALAPA CHIAPAS ENTRE CALLE EMILIANO ZAPATA Y CALLE HEROES DE LA INDEPENDENCIA, CALLE ABELARDO CALLE GEMA ENTRE CALLE EMILIANO ZAPATA Y CALLE HEROES DE LA INDEPEND, lon:-93.73594722, lat:16.68814444}}</t>
  </si>
  <si>
    <t>{ctto1: {tipo_obra:Obra, numero_contrato:MCFC/DOP/FISM/046/2022, contratista:CESAR GARCIA CANDANEDO, convocante:MUNICIPIO DE CINTALAPA, monto:479060.23, importe_modificado:479060.23}}</t>
  </si>
  <si>
    <t>{meta1: {unidad_medida:Metros lineales, avance:506.2}}</t>
  </si>
  <si>
    <t>{2152880/proyecto_INICIO, 2152880/proyecto_PROCESO, 2152880/proyecto_FIN, 2152880/proyecto_PROCESO, 2152880/proyecto_FIN, 2152880/proyecto_INICIO}</t>
  </si>
  <si>
    <t>CHP220402152924</t>
  </si>
  <si>
    <t>{ff1: {ciclo_recurso:2022, ramo:33, modalidad:I, prog_pres:4, tipo_recurso:FEDERALES (APORTACIONES, SUBSIDIOS Y CONVENIOS), monto:900000.0, modificado:900000.0}}</t>
  </si>
  <si>
    <t>PAVIMENTACION DE CALLES CON CONCRETO HIDRAULICO EN CARRIZAL - 179343</t>
  </si>
  <si>
    <t>179343</t>
  </si>
  <si>
    <t>{meta1: {unidad_medida:Metros Cuadrados, meta:679.25, meta_modificada:679.25}}</t>
  </si>
  <si>
    <t>{geo1: {cve_municipio:33, localidad:24, direccion:CALLE INNOMINADO COLONIA CARRIZAL, 29560 CARRIZAL, FRANCISCO LEÓN CHIAPAS ENTRE CALLE INNOMINADO Y CALLE INNOMINADO, CALLE INNOMINADO LA OBRA SE ENCUENTRA HUBICADA EN FRENTE DE LA CANCHA TECHADA DE BASQUET BALL Y LA IGLESIA CEN, lon:-93.22212752, lat:17.27488115}}</t>
  </si>
  <si>
    <t>{ctto1: {tipo_obra:Obra, numero_contrato:AM-MFL/DOPM/FISMDF/017/2022, contratista:VIGDA CONSTRUCCIONES S.A. DE C.V., convocante:MUNICIPIO DE FRANCISCO LEON, monto:900000.0, importe_modificado:900000.0}}</t>
  </si>
  <si>
    <t>{meta1: {unidad_medida:Metros Cuadrados, avance:679.25}}</t>
  </si>
  <si>
    <t>{2152924/proyecto_INICIO, 2152924/proyecto_FIN, 2152924/proyecto_PROCESO, 2152924/proyecto_FIN, 2152924/proyecto_PROCESO}</t>
  </si>
  <si>
    <t>CHP220402152972</t>
  </si>
  <si>
    <t>{ff1: {ciclo_recurso:2022, ramo:33, modalidad:I, prog_pres:4, tipo_recurso:FEDERALES (APORTACIONES, SUBSIDIOS Y CONVENIOS), monto:1075816.7, modificado:1075816.7}}</t>
  </si>
  <si>
    <t>CONSTRUCCION DE COMEDOR COMUNITARIO - 180561</t>
  </si>
  <si>
    <t>180561</t>
  </si>
  <si>
    <t>{meta1: {unidad_medida:Metros Cuadrados, meta:68.0, meta_modificada:68.0}}</t>
  </si>
  <si>
    <t>{geo1: {cve_municipio:80, localidad:131, direccion:CALLE PRINCIPAL INTERIOR SN BARRIO RINCÓN VARITAS, 30985 RINCÓN VARITAS, SILTEPEC CHIAPAS ENTRE Y , PARTIENDO DE CENTRO DEL MUNICIPIO DE SILTEPEC TOMAMOS LA CARRETERA PRINCIPAL AL SUR SOBRE AV. PINO SUAREZ Y NOS TOMAMOS LA, lon:-92.38587052, lat:15.48597811}}</t>
  </si>
  <si>
    <t>{ctto1: {tipo_obra:Obra, numero_contrato:DOPM/FISMDF/MSC-005/2022, contratista:OMAR RUBEL RODRIGUEZ ROBLERO, convocante:MUNICIPIO DE SILTEPEC CHIAPAS, monto:1075816.7, importe_modificado:1075816.7}}</t>
  </si>
  <si>
    <t>{2152972/proyecto_PROCESO, 2152972/proyecto_FIN, 2152972/proyecto_INICIO}</t>
  </si>
  <si>
    <t>CHP220402153200</t>
  </si>
  <si>
    <t>REHABILITACION DE ESPACIO MULTIDEPORTIVO EN SOLOSUCHIAPA - 185851</t>
  </si>
  <si>
    <t>185851</t>
  </si>
  <si>
    <t>{meta1: {unidad_medida:Metros Cuadrados, meta:4500.0, meta_modificada:100.0}}</t>
  </si>
  <si>
    <t>{geo1: {cve_municipio:84, localidad:1, direccion:CALLE CALLE LA DEPORTIVA PUEBLO SOLOSUCHIAPA, 29580 SOLOSUCHIAPA, SOLOSUCHIAPA CHIAPAS ENTRE Y , LA OBRA SE ENCUENTRE EN LA CABECERA MUNICIPAL CERCA DEL BANCO DE BIENESTAR Y CERCA DEL COLEGIO GUSTAVO DIAZ ORDAZ, lon:-93.02791617, lat:17.42792039}}</t>
  </si>
  <si>
    <t>{ctto1: {tipo_obra:Obra, numero_contrato:MSC/DOPM/FISM-OT/008/2022, contratista:DAVID DAGOBERTO LOPEZ AGUILAR, convocante:H. AYUNTAMIENTO MUNICIPAL, SOLOSUCHIAPA, monto:250000.0, importe_modificado:250000.0}}</t>
  </si>
  <si>
    <t>{2153200/proyecto_INICIO, 2153200/proyecto_PROCESO, 2153200/proyecto_FIN, 2153200/proyecto_PROCESO, 2153200/proyecto_FIN, 2153200/proyecto_PROCESO}</t>
  </si>
  <si>
    <t>CHP220402153297</t>
  </si>
  <si>
    <t>{ff1: {ciclo_recurso:2022, ramo:33, modalidad:I, prog_pres:4, tipo_recurso:FEDERALES (APORTACIONES, SUBSIDIOS Y CONVENIOS), monto:1385099.77, modificado:1385099.77}}</t>
  </si>
  <si>
    <t>PAVIMENTACION DE CALLES CON CONCRETO HIDRAULICO EN LA LOCALIDAD DE LUIS ESPIOSA MUNICIPIO DE JIQUIPILAS, CHIAPAS - 188527</t>
  </si>
  <si>
    <t>188527</t>
  </si>
  <si>
    <t>{meta1: {unidad_medida:Metros cuadrados de construcción, meta:1257.5, meta_modificada:1257.5}}</t>
  </si>
  <si>
    <t>{geo1: {cve_municipio:46, localidad:50, direccion:AVENIDA PRINCIPAL INTERIOR SN EJIDO LUIS ESPINOSA, 30445 LUIS ESPINOSA, JIQUIPILAS CHIAPAS ENTRE CALLE CENTRAL Y CALLE SEGUNDA CALLE, AVENIDA PRIMERA AVENIDA SE LLEGA SALIENDO DE LA CABECERA MUNICIPALSE TOMA LA CARRETERA JIQUIP, lon:-93.58638331, lat:16.46452545}}</t>
  </si>
  <si>
    <t>{ctto1: {tipo_obra:Obra, numero_contrato:PMJCH/DOPM/FISMDF/030-2022, contratista:construcciones y urbanizaciones Marely, s.a de c.v, convocante:MUNICIPIO DE JIQUIPILAS, monto:1385099.77, importe_modificado:1385099.77}}</t>
  </si>
  <si>
    <t>{meta1: {unidad_medida:Metros cuadrados de construcción, avance:1257.5}}</t>
  </si>
  <si>
    <t>{2153297/proyecto_INICIO, 2153297/proyecto_PROCESO, 2153297/proyecto_FIN}</t>
  </si>
  <si>
    <t>CHP220402153310</t>
  </si>
  <si>
    <t>{ff1: {ciclo_recurso:2022, ramo:33, modalidad:I, prog_pres:4, tipo_recurso:FEDERALES (APORTACIONES, SUBSIDIOS Y CONVENIOS), monto:1323492.15, modificado:1323492.15}}</t>
  </si>
  <si>
    <t>PAVIMENTACION DE CALLES CON CONCRETO HIDRAULICO EN LA LOCALIDAD DE MIGUEL HIDALGO MUNICIPIO DE JIQUIPILAS, CHIAPAS - 188988</t>
  </si>
  <si>
    <t>188988</t>
  </si>
  <si>
    <t>{meta1: {unidad_medida:Metros cuadrados de construcción, meta:1360.1, meta_modificada:1360.1}}</t>
  </si>
  <si>
    <t>{geo1: {cve_municipio:46, localidad:39, direccion:CALLE CALLE PRINCIPAL INTERIOR SN EJIDO MIGUEL HIDALGO, 30442 MIGUEL HIDALGO, JIQUIPILAS CHIAPAS ENTRE AVENIDA PRINCIPAL Y AVENIDA UNO, CALLE UNO PARTIENDO DE JIQUIPILAS CON RUIMBO A LA CASETA DE COBRO DE LA AUTOPISTAQUINTANA, A, lon:-93.65871355, lat:16.56071688}}</t>
  </si>
  <si>
    <t>{ctto1: {tipo_obra:Obra, numero_contrato:PMJCH/DOPM/FISMDF/031-2022, contratista:GRUPO CONSTRUCTOR 14 DE MARZO S.A DE C.V, convocante:MUNICIPIO DE JIQUIPILAS, monto:1323492.15, importe_modificado:1323492.15}}</t>
  </si>
  <si>
    <t>{meta1: {unidad_medida:Metros cuadrados de construcción, avance:1360.1}}</t>
  </si>
  <si>
    <t>{2153310/proyecto_FIN, 2153310/proyecto_PROCESO, 2153310/proyecto_INICIO}</t>
  </si>
  <si>
    <t>CHP220402153313</t>
  </si>
  <si>
    <t>{ff1: {ciclo_recurso:2022, ramo:33, modalidad:I, prog_pres:4, tipo_recurso:FEDERALES (APORTACIONES, SUBSIDIOS Y CONVENIOS), monto:148154.82, modificado:148154.82}}</t>
  </si>
  <si>
    <t>PAVIMENTACION DE CAMINO CONSTRUCCION DE VADO RIO COSALAPA - 189176</t>
  </si>
  <si>
    <t>189176</t>
  </si>
  <si>
    <t>{meta1: {unidad_medida:Metros cuadrados de construcción, meta:212.59, meta_modificada:212.59}}</t>
  </si>
  <si>
    <t>{geo1: {cve_municipio:55, localidad:6, direccion:CALLE CALLE BAJADA RIO COSALAPA LAS PILAS CANTON LAS PILAS, 30861 LAS PILAS, METAPA CHIAPAS ENTRE CAMINO CAMINO CANTON LAS PILAS BAJADA RIO COSALAPA Y CAMINO CAMINO LAS PILAS BAJADA RIO COSALAPA A OMOHA, CAMINO CAMINO LAS PILAS A, lon:-92.21756508, lat:14.82046596}}</t>
  </si>
  <si>
    <t>{ctto1: {tipo_obra:Obra, numero_contrato:MMD-FISM-OT-01/2022, contratista:JOSE ARTEMIO PACHECO DE LOS SANTOS, convocante:MUNICIPIO DE METAPA DE DOMINGUEZ, monto:148154.82, importe_modificado:148154.82}}</t>
  </si>
  <si>
    <t>{meta1: {unidad_medida:Metros cuadrados de construcción, avance:212.59}}</t>
  </si>
  <si>
    <t>{2153313/proyecto_PROCESO, 2153313/proyecto_INICIO, 2153313/proyecto_FIN, 2153313/proyecto_INICIO}</t>
  </si>
  <si>
    <t>CHP220402153361</t>
  </si>
  <si>
    <t>{ff1: {ciclo_recurso:2022, ramo:33, modalidad:I, prog_pres:4, tipo_recurso:FEDERALES (APORTACIONES, SUBSIDIOS Y CONVENIOS), monto:2491280.61, modificado:2491280.61}}</t>
  </si>
  <si>
    <t>CONSTRUCCION DE 24 ACCIONES DE CUARTOS DORMITORIOS DE 6.00 X 5.00 MTS EN RAYON LOCALIDAD EL PINABETO SEGUNDA ETAPA - 190421</t>
  </si>
  <si>
    <t>190421</t>
  </si>
  <si>
    <t>{geo1: {cve_municipio:73, localidad:10, direccion:CALLE EL PINABETO EJIDO EL PINABETO, 29740 EL PINABETO, RAYÓN CHIAPAS ENTRE CARRETERA CARRETERA RAYON-PUEBLO NUEVO Y CAMINO INICIO CAMINO HACIA SAN SEBASTIAN, APROXIMADAMENTE A 6 KM DEL PUEBLO DE RAYON EN CARRETERA HACIA PUEB, lon:-92.95923857, lat:17.20799209}}</t>
  </si>
  <si>
    <t>{ctto1: {tipo_obra:Obra, numero_contrato:MRC/DOPM/FISM/014-AD/2022, contratista:GRUPO INMOBILIARIO AHUISI S.A. DE C.V., convocante:H.AYUNTAMIENTO MUNICIPAL DE RAYON, monto:2491280.61, importe_modificado:2491280.61}}</t>
  </si>
  <si>
    <t>{2153361/proyecto_PROCESO, 2153361/proyecto_FIN, 2153361/proyecto_INICIO, 2153361/proyecto_PROCESO, 2153361/proyecto_FIN, 2153361/proyecto_INICIO, 2153361/proyecto_PROCESO}</t>
  </si>
  <si>
    <t>CHP220402153432</t>
  </si>
  <si>
    <t>{ff1: {ciclo_recurso:2022, ramo:33, modalidad:I, prog_pres:4, tipo_recurso:FEDERALES (APORTACIONES, SUBSIDIOS Y CONVENIOS), monto:1329362.45, modificado:1329362.45}}</t>
  </si>
  <si>
    <t>CONSTRUCCION DE PAVIMENTACION DE CALLE CON CONCRETO HIDRAULICO AEGUNDA ETAPA EN LA LOCALIDAD EL PORVENIR, TECPATAN - 191523</t>
  </si>
  <si>
    <t>191523</t>
  </si>
  <si>
    <t>{meta1: {unidad_medida:Metros Cuadrados, meta:1196.7, meta_modificada:1196.7}}</t>
  </si>
  <si>
    <t>{geo1: {cve_municipio:92, localidad:96, direccion:CAMINO TRAMO TECOATAN - EL PORVENIR MARGEN IZQUIERDO KILÓMETRO 17 + 260 EJIDO EL PORVENIR, 29617 EL PORVENIR, TECPATÁN CHIAPAS ENTRE CALLE INNOMINADA Y AVENIDA INNOMINADA, CALLE INNOMINADA PARTIENDO DEL PARQUE CENTRAL UBICAD, lon:-93.39335338, lat:17.18180784}}</t>
  </si>
  <si>
    <t>{ctto1: {tipo_obra:Obra, numero_contrato:MTC/DOPM/FISM-0017/2022, contratista:C. VICTOR MANUEL GORDILLO DOMINGUEZ, convocante:H. AYUNTAMIENTO DE TECPATAN, monto:1329362.45, importe_modificado:1329362.45}}</t>
  </si>
  <si>
    <t>{meta1: {unidad_medida:Metros Cuadrados, avance:1196.7}}</t>
  </si>
  <si>
    <t>{2153432/proyecto_INICIO, 2153432/proyecto_FIN, 2153432/proyecto_PROCESO}</t>
  </si>
  <si>
    <t>CHP220402153581</t>
  </si>
  <si>
    <t>{ff1: {ciclo_recurso:2022, ramo:33, modalidad:I, prog_pres:4, tipo_recurso:FEDERALES (APORTACIONES, SUBSIDIOS Y CONVENIOS), monto:993381.75, modificado:993381.75}}</t>
  </si>
  <si>
    <t>333 Servicios de Consultoria Administrativa, Procesos, Técnica y en TIC - 194228</t>
  </si>
  <si>
    <t>194228</t>
  </si>
  <si>
    <t>{geo1: {cve_municipio:53, localidad:1, direccion:DADO QUE ES GASTO INDIRECTO EL PROYECTO SE UBICA EN LA CABECERA MUNICIPAL, lon:-92.187735, lat:15.387966}}</t>
  </si>
  <si>
    <t>{ctto1: {tipo_obra:Servicios, numero_contrato:MMM/DOPM/053/FISMDF/GI-001/2022, contratista:NEGOCIOS ADMINISTRATIVOS Y SOLUCIONES ESTRATEGIAS EMPRESARIALES AR, convocante:AYUNTAMIENTO MUNICIPAL CONSTITUCIONAL DE MAZAPA DE MADERO, monto:993381.75, importe_modificado:993381.75}}</t>
  </si>
  <si>
    <t>{2153581/proyecto_PROCESO, 2153581/proyecto_INICIO, 2153581/proyecto_FIN, 2153581/proyecto_INICIO, 2153581/proyecto_FIN}</t>
  </si>
  <si>
    <t>CHP220402154059</t>
  </si>
  <si>
    <t>{ff1: {ciclo_recurso:2022, ramo:33, modalidad:I, prog_pres:4, tipo_recurso:FEDERALES (APORTACIONES, SUBSIDIOS Y CONVENIOS), monto:4825265.0, modificado:4825265.0}}</t>
  </si>
  <si>
    <t>CONSTRUCCION DE POZO PROFUNDO NUMERO 05 EN EL SISTEMA DE AGUA POTABLE CIRCUITO CULATI, DE LA CABECERA MUNICIPAL - 203176</t>
  </si>
  <si>
    <t>203176</t>
  </si>
  <si>
    <t>{geo1: {cve_municipio:27, localidad:1, direccion:PASAJE CAMINO AL POZO 05 CIUDAD CABECERA MUNICIPAL, 29160 CHIAPA DE CORZO, CHIAPA DE CORZO CHIAPAS ENTRE CAMINO CULATI - PLAYA GRANDE Y BRECHA PARCELAS, DE LA CEBECERA MUICIPAL TOMAR LA AVENIDA INDEPENDENCIA TOMAR EL CAMINO C, lon:-93.00198548, lat:16.6820115}}</t>
  </si>
  <si>
    <t>{ctto1: {tipo_obra:Obra, numero_contrato:MCC/DOPYDUM/FISM-017/2022, contratista:CALZ Innovación y Construcción S.A. de C.V., convocante:H. Ayuntamiento de Chiapa de Corzo, Chiapas, 2021-2024, monto:4825265.0, importe_modificado:4825265.0}}</t>
  </si>
  <si>
    <t>{2154059/proyecto_INICIO, 2154059/proyecto_PROCESO, 2154059/proyecto_FIN, 2154059/proyecto_INICIO, 2154059/proyecto_FIN}</t>
  </si>
  <si>
    <t>CHP220402154072</t>
  </si>
  <si>
    <t>{ff1: {ciclo_recurso:2022, ramo:33, modalidad:I, prog_pres:4, tipo_recurso:FEDERALES (APORTACIONES, SUBSIDIOS Y CONVENIOS), monto:4865230.4, modificado:4865230.4}}</t>
  </si>
  <si>
    <t>CONSTRUCCION DE POZO PROFUNDO NUMERO 09 EN SISTEMA DE AGUA POTABLE CIRCUITO CULATI, DE LA CABECERA MUNICIPAL - 203313</t>
  </si>
  <si>
    <t>203313</t>
  </si>
  <si>
    <t>{geo1: {cve_municipio:27, localidad:1, direccion:PASAJE CAMINO A POZO 09 CIUDAD CABECERA, 29160 CHIAPA DE CORZO, CHIAPA DE CORZO CHIAPAS ENTRE CAMINO CULATI - PLAYA GRANDE Y VEREDA PARCELAS, DE LA CABECERA MUNICIPAL TOMAR LA PROLONGACIÓN DE LA AVENIDA INDEPENDENCIA DOBLAR A, lon:-92.9984021, lat:16.68121096}}</t>
  </si>
  <si>
    <t>{ctto1: {tipo_obra:Obra, numero_contrato:MCC/DOPYDUM/FISM-018/2022, contratista:CALZ Innovación y Construcción S.A. de C.V., convocante:H. Ayuntamiento de Chiapa de Corzo, Chiapas, 2021-2024, monto:4865230.4, importe_modificado:4865230.4}}</t>
  </si>
  <si>
    <t>{2154072/proyecto_FIN, 2154072/proyecto_PROCESO, 2154072/proyecto_INICIO}</t>
  </si>
  <si>
    <t>CHP220402154180</t>
  </si>
  <si>
    <t>{ff1: {ciclo_recurso:2022, ramo:33, modalidad:I, prog_pres:4, tipo_recurso:FEDERALES (APORTACIONES, SUBSIDIOS Y CONVENIOS), monto:230697.39, modificado:230697.39}}</t>
  </si>
  <si>
    <t>REHABILITACION DE LA RED DE AGUA POTABLE EN CALLE HIDALGO ENTRE AVENIDA OBREGON Y AVENIDA ZARAGOZA, CALLE MORELOS ENTRE AVENIDA OBREGON Y AVENIDA ZARAGOZA Y CALLE ALLENDE ENTRE AVENIDA OBREGON Y AVENIDA ZARAGOZA - 204422</t>
  </si>
  <si>
    <t>204422</t>
  </si>
  <si>
    <t>{meta1: {unidad_medida:Metros lineales, meta:161.2, meta_modificada:161.2}}</t>
  </si>
  <si>
    <t>{geo1: {cve_municipio:102, localidad:1, direccion:AVENIDA HIDALGO MORELOS ALLENDE BARRIO SANTA BÁRBARA, 30870 TUXTLA CHICO, TUXTLA CHICO CHIAPAS ENTRE AVENIDA ZARAGOZA Y AVENIDA OBREGON, LA OBRA SE ENCUENTRA EN CONTRAESQUINA DEL PARQUE CENTRAL DE TUXTLA CHICO Y A 50 METROS D, lon:-92.16917065, lat:14.94116844}}</t>
  </si>
  <si>
    <t>{ctto1: {tipo_obra:Obra, numero_contrato:MTCH/SOPM/FISM/OT/003/2022, contratista:GRUPO CONSTRUCTOR MIZMA S.A DE C.V., convocante:MUNICIPIO DE TUXTLA CHICO CHIAPAS, monto:230697.39, importe_modificado:230697.39}}</t>
  </si>
  <si>
    <t>{meta1: {unidad_medida:Metros lineales, avance:161.2}}</t>
  </si>
  <si>
    <t>{2154180/proyecto_FIN, 2154180/proyecto_INICIO, 2154180/proyecto_PROCESO, 2154180/proyecto_FIN, 2154180/proyecto_INICIO}</t>
  </si>
  <si>
    <t>CHP220402154317</t>
  </si>
  <si>
    <t>{ff1: {ciclo_recurso:2022, ramo:33, modalidad:I, prog_pres:4, tipo_recurso:FEDERALES (APORTACIONES, SUBSIDIOS Y CONVENIOS), monto:2723095.59, modificado:2723095.59}}</t>
  </si>
  <si>
    <t>PAVIMENTACION DE CALLES CON CONCRETO MIXTO EN COLONIA PLAN CHIAPAS - 206912</t>
  </si>
  <si>
    <t>206912</t>
  </si>
  <si>
    <t>{meta1: {unidad_medida:Metros lineales, meta:345.0, meta_modificada:345.0}}</t>
  </si>
  <si>
    <t>{geo1: {cve_municipio:27, localidad:1, direccion:AVENIDA 24 DE JUNIO COLONIA PLAN CHIAPAS, 29163 CHIAPA DE CORZO, CHIAPA DE CORZO CHIAPAS ENTRE CALLE CAOBA Y CALLE FRAMBOYAN, AVENIDA CENTRAL DE LA CABECERA MUNICIPAL TOMAR EL BOULEVAR CHIAPA DE CORZO CON DIRECCION A TUXTLA GUT, lon:-93.04684191, lat:16.74056968}}</t>
  </si>
  <si>
    <t>{ctto1: {tipo_obra:Obra, numero_contrato:MCC/DOPyDUM/FISM-024/2022, contratista:Elizabeth Anel Borraz Alegria, convocante:H. Ayuntamiento de Chiapa de Corzo, Chiapas, 2021-2024, monto:2723095.59, importe_modificado:2723095.59}}</t>
  </si>
  <si>
    <t>{meta1: {unidad_medida:Metros lineales, avance:345.0}}</t>
  </si>
  <si>
    <t>{2154317/proyecto_INICIO, 2154317/proyecto_FIN, 2154317/proyecto_PROCESO, 2154317/proyecto_FIN, 2154317/proyecto_PROCESO}</t>
  </si>
  <si>
    <t>CHP220402154491</t>
  </si>
  <si>
    <t>{ff1: {ciclo_recurso:2022, ramo:33, modalidad:I, prog_pres:4, tipo_recurso:FEDERALES (APORTACIONES, SUBSIDIOS Y CONVENIOS), monto:676864.45, modificado:676864.45}}</t>
  </si>
  <si>
    <t>CONSTRUCCIÓN DE CANCHA DEPORTIVA EN ESCUELA DE LA RIBERA SAN GERÓNIMO MUNICIPIO DE COPAINALÁ, CHIAPAS. - 210051</t>
  </si>
  <si>
    <t>210051</t>
  </si>
  <si>
    <t>{geo1: {cve_municipio:21, localidad:187, direccion:CALLE PRINCIPAL INTERIOR DOMICILIO CONOCIDO COLONIA SAN GERÓNIMO, 29635 SAN GERÓNIMO, COPAINALÁ CHIAPAS ENTRE Y , RIBERA SAN GERÓNIMO CP. 29635 COPAINALÁ CHIAPAS, lon:-93.25905895, lat:17.17626915}}</t>
  </si>
  <si>
    <t>{ctto1: {tipo_obra:Obra, numero_contrato:PMC/DOPM/FISM/AD-012/2022, contratista:COMERCIALIZADORA, PROYECTOS Y CONSTRUCCIONES POKIOMO, S. A. DE C. V.¿,, convocante:COPAINALA CHIAPAS, monto:676864.45, importe_modificado:676864.45}}</t>
  </si>
  <si>
    <t>{2154491/proyecto_INICIO, 2154491/proyecto_PROCESO, 2154491/proyecto_FIN, 2154491/proyecto_INICIO, 2154491/proyecto_FIN, 2154491/proyecto_PROCESO, 2154491/proyecto_FIN, 2154491/proyecto_INICIO}</t>
  </si>
  <si>
    <t>CHP220402154503</t>
  </si>
  <si>
    <t>{ff1: {ciclo_recurso:2022, ramo:33, modalidad:I, prog_pres:4, tipo_recurso:FEDERALES (APORTACIONES, SUBSIDIOS Y CONVENIOS), monto:1817103.59, modificado:1817103.59}}</t>
  </si>
  <si>
    <t>AMPLIACIÓN DE RED DE AGUA ENTUBADA EN LA COLONIA ÁNGEL ALBINO CORZO GUADALUPE MUNICIPIO DE COPAINALÁ, CHIAPAS. - 210183</t>
  </si>
  <si>
    <t>210183</t>
  </si>
  <si>
    <t>729</t>
  </si>
  <si>
    <t>{meta1: {unidad_medida:Metros lineales, meta:463.17, meta_modificada:463.17}}</t>
  </si>
  <si>
    <t>{geo1: {cve_municipio:21, localidad:2, direccion:CALLE CENTRAL INTERIOR DOMICILIO CONOCIDO COLONIA ÁNGEL ALBINO CORZO, 29633 ÁNGEL ALBINO CORZO (GUADALUPE), COPAINALÁ CHIAPAS ENTRE Y , CALLES DE ÁNGEL ALBINO CORZO GUADALUPE CP. 29633 COPAINALÁ CHIAPAS, lon:-93.27590491, lat:17.12681765}}</t>
  </si>
  <si>
    <t>{ctto1: {tipo_obra:Obra, numero_contrato:PMC/DOPM/FISM/AD-005/2022, contratista:C. ING. JUAN CARLOS ZOMA GUTIÉRREZ, convocante:COPAINALA CHIAPAS, monto:1817103.59, importe_modificado:1817103.59}}</t>
  </si>
  <si>
    <t>{meta1: {unidad_medida:Metros lineales, avance:463.17}}</t>
  </si>
  <si>
    <t>{2154503/proyecto_INICIO, 2154503/proyecto_PROCESO, 2154503/proyecto_FIN, 2154503/proyecto_INICIO, 2154503/proyecto_PROCESO, 2154503/proyecto_FIN, 2154503/proyecto_PROCESO, 2154503/proyecto_INICIO}</t>
  </si>
  <si>
    <t>CHP220402154564</t>
  </si>
  <si>
    <t>{ff1: {ciclo_recurso:2022, ramo:33, modalidad:I, prog_pres:4, tipo_recurso:FEDERALES (APORTACIONES, SUBSIDIOS Y CONVENIOS), monto:31049.78, modificado:31049.78}}</t>
  </si>
  <si>
    <t>REHABILITACIÓN DE TECHOS FIRMES, PARA UNIDADES BÁSICAS DE VIVIENDA RURAL - 212738</t>
  </si>
  <si>
    <t>212738</t>
  </si>
  <si>
    <t>{meta1: {unidad_medida:Metros Cuadrados, meta:211.41, meta_modificada:211.41}}</t>
  </si>
  <si>
    <t>{geo1: {cve_municipio:64, localidad:189, direccion:COLONIA FRONTERA LAS CASITAS, 29450 FRONTERA LAS CASITAS, OXCHUC CHIAPAS ENTRE Y , ESTA LOCALIDAD SE ENCUENTRA A 23.4 KMS. DE LA CABECERA MUNICIPAL LAS 09 ACCIONES DE REHABILITACIÓN SE ENCUENTRAN DISPERSAS AL INTERIOR DE L, lon:-92.12844449, lat:16.74332684}}</t>
  </si>
  <si>
    <t>{ctto1: {tipo_obra:Administración directa, numero_contrato:122026, contratista:, convocante:MUNICIPIO DE OXCHUC, monto:31049.78, importe_modificado:31049.78}}</t>
  </si>
  <si>
    <t>{meta1: {unidad_medida:Metros Cuadrados, avance:211.41}}</t>
  </si>
  <si>
    <t>{2154564/proyecto_INICIO, 2154564/proyecto_FIN, 2154564/proyecto_PROCESO}</t>
  </si>
  <si>
    <t>CHP220402154621</t>
  </si>
  <si>
    <t>{ff1: {ciclo_recurso:2022, ramo:33, modalidad:I, prog_pres:4, tipo_recurso:FEDERALES (APORTACIONES, SUBSIDIOS Y CONVENIOS), monto:1632903.85, modificado:1632903.85}}</t>
  </si>
  <si>
    <t>CONSTRUCCION DE BARDA PERIMETRAL EN LA ESCUELA PRIMARIA FEDERAL 20 DE NOVIEMBRE CON CLAVE 07DPR1096 - 213014</t>
  </si>
  <si>
    <t>213014</t>
  </si>
  <si>
    <t>3952</t>
  </si>
  <si>
    <t>3857</t>
  </si>
  <si>
    <t>{meta1: {unidad_medida:Metros lineales, meta:321.3, meta_modificada:321.3}}</t>
  </si>
  <si>
    <t>{geo1: {cve_municipio:48, localidad:1, direccion:CALLE CAMPECHE COLONIA NUEVO PROGRESO, 29510 JUÁREZ, JUÁREZ CHIAPAS ENTRE CALLE CAMPECHE Y CALLE PROLONGACION INDEPENDENCIA, CALLE INDEPENDENCIA LA OBRA SE UBICA EN LA CABECERA MUNICIPAL A 05 MINUTOS DEL AYUNTAMIENTO MUNICIPAL , lon:-93.19192771, lat:17.60291754}}</t>
  </si>
  <si>
    <t>{ctto1: {tipo_obra:Servicios, numero_contrato:BARDA20NOVIEMBRE2022, contratista:GRUPO CONSTRUCTOR MANHAN S.A. DE C.V., convocante:MUNICIPIO DE JUAREZ, CHIAPAS, monto:1632903.85, importe_modificado:1632903.85}}</t>
  </si>
  <si>
    <t>{meta1: {unidad_medida:Metros lineales, avance:321.3}}</t>
  </si>
  <si>
    <t>{2154621/proyecto_INICIO, 2154621/proyecto_PROCESO, 2154621/proyecto_FIN, 2154621/proyecto_PROCESO}</t>
  </si>
  <si>
    <t>CHP220402154721</t>
  </si>
  <si>
    <t>{ff1: {ciclo_recurso:2022, ramo:33, modalidad:I, prog_pres:4, tipo_recurso:FEDERALES (APORTACIONES, SUBSIDIOS Y CONVENIOS), monto:360010.5, modificado:360010.5}}</t>
  </si>
  <si>
    <t>REHABILITACIÓN DE CAMINO RURAL EN LA CONCORDIA LOCALIDAD REFORMA ASENTAMIENTO REFORMA. - 213443</t>
  </si>
  <si>
    <t>213443</t>
  </si>
  <si>
    <t>552</t>
  </si>
  <si>
    <t>{meta1: {unidad_medida:Metros lineales, meta:475.0, meta_modificada:475.0}}</t>
  </si>
  <si>
    <t>{geo1: {cve_municipio:20, localidad:29, direccion:CAMINO TRAMO ENTRONQUE CARRETERA ESTATAL 157 - EJIDO REFORMA MARGEN DERECHO KILÓMETRO 8 + 830 EJIDO REFORMA, 30369 REFORMA, LA CONCORDIA CHIAPAS ENTRE CAMINO EL CACAO Y CAMINO LOCALIDAD REFORMA, CAMINO LOCALIDAD REFORMA CAMI, lon:-92.70373036, lat:15.89137521}}</t>
  </si>
  <si>
    <t>{ctto1: {tipo_obra:Obra, numero_contrato:HLC/DOPM/FISM/044-AD/2022, contratista:PRISMA GRUPO CONSTRUCTOR DE LA FRAILESCA, S.A. DE C.V., convocante:MUNICIPIO DE LA CONCORDIA, monto:360010.5, importe_modificado:360010.5}}</t>
  </si>
  <si>
    <t>{meta1: {unidad_medida:Metros lineales, avance:475.0}}</t>
  </si>
  <si>
    <t>{2154721/proyecto_INICIO, 2154721/proyecto_FIN, 2154721/proyecto_PROCESO}</t>
  </si>
  <si>
    <t>CHP220402154726</t>
  </si>
  <si>
    <t>{ff1: {ciclo_recurso:2022, ramo:33, modalidad:I, prog_pres:4, tipo_recurso:FEDERALES (APORTACIONES, SUBSIDIOS Y CONVENIOS), monto:2579348.94, modificado:2579348.94}}</t>
  </si>
  <si>
    <t>AMPLIACION DE LA RED DEL SISTEMA DE AGUA POTABLE RED Y TANQUE EN EL BARRIO SAN PEDRO MUNICIPIO DE HUEHUETÁN - 213458</t>
  </si>
  <si>
    <t>213458</t>
  </si>
  <si>
    <t>{meta1: {unidad_medida:Metros lineales, meta:2644.43, meta_modificada:2644.43}}</t>
  </si>
  <si>
    <t>{geo1: {cve_municipio:37, localidad:1, direccion:CALZADA HUEHUETAN BARRIO SAN PEDRO, 30660 HUEHUETÁN, HUEHUETÁN CHIAPAS ENTRE CALLE NUEVA ALEMANIA Y AVENIDA SEXTA SUR, PARTIENDO DE PRESIDENCIA MUNICIPAL DIRIGIRSE HACIA EL NORESTE EN CALZADA CARRETERA A HUEHUETAN PASANDO POR , lon:-92.39586878, lat:15.01393797}}</t>
  </si>
  <si>
    <t>{ctto1: {tipo_obra:Obra, numero_contrato:DOPM/FISM/MHC-026/2022, contratista:PROYECTOS Y SERVICIOS JAM, S.A. DE C.V., convocante:MUNICIPIO DEL HUEHUETAN, CHIAPAS, monto:1265584.76, importe_modificado:1265584.76}}</t>
  </si>
  <si>
    <t>{meta1: {unidad_medida:Metros lineales, avance:2644.43}}</t>
  </si>
  <si>
    <t>{2154726/proyecto_PROCESO, 2154726/proyecto_FIN, 2154726/proyecto_INICIO}</t>
  </si>
  <si>
    <t>CHP220402154741</t>
  </si>
  <si>
    <t>{ff1: {ciclo_recurso:2022, ramo:33, modalidad:I, prog_pres:4, tipo_recurso:FEDERALES (APORTACIONES, SUBSIDIOS Y CONVENIOS), monto:1262878.86, modificado:1262878.86}}</t>
  </si>
  <si>
    <t>MEJORAMIENTO DE CENTRO DE SALUD CON SERVICIOS AMPLIADOS CONSTRUCCION DE BARDA PERIMETRAL - 213593</t>
  </si>
  <si>
    <t>213593</t>
  </si>
  <si>
    <t>1458</t>
  </si>
  <si>
    <t>{meta1: {unidad_medida:Metros lineales, meta:246.35, meta_modificada:246.35}}</t>
  </si>
  <si>
    <t>{geo1: {cve_municipio:55, localidad:1, direccion:CALLE CALLE CARRANZA AMPLIACION METAPA DE DOMÍNGUEZ, 30860 METAPA DE DOMÍNGUEZ, METAPA CHIAPAS ENTRE CALLE CARRANZA Y CALLE A PILAS Y LABRAMIENTO, CALLE LIBRAMIENTO Y CALLE CARRANZA CALLE CARRANZA ENTRE CALLE LAS PILAS Y LIBRAM, lon:-92.19871924, lat:14.8371617}}</t>
  </si>
  <si>
    <t>{ctto1: {tipo_obra:Obra, numero_contrato:MMD-DOPM-FISM-008/2022, contratista:JOSE ARTEMIO PACHECO DE LOS SANTOS, convocante:MUNICIPIO DE METAPA DE DOMINGUEZ, monto:1262878.86, importe_modificado:1262878.86}}</t>
  </si>
  <si>
    <t>{meta1: {unidad_medida:Metros lineales, avance:246.35}}</t>
  </si>
  <si>
    <t>{2154741/proyecto_INICIO, 2154741/proyecto_PROCESO, 2154741/proyecto_INICIO, 2154741/proyecto_PROCESO, 2154741/proyecto_FIN, 2154741/proyecto_PROCESO}</t>
  </si>
  <si>
    <t>CHP220402154913</t>
  </si>
  <si>
    <t>{ff1: {ciclo_recurso:2022, ramo:33, modalidad:I, prog_pres:4, tipo_recurso:FEDERALES (APORTACIONES, SUBSIDIOS Y CONVENIOS), monto:882624.6, modificado:882624.6}}</t>
  </si>
  <si>
    <t>CONSTRUCCION DE PISOS FIRME EN JOIGELITO ANEXO - 214592</t>
  </si>
  <si>
    <t>214592</t>
  </si>
  <si>
    <t>{meta1: {unidad_medida:Cuarto(s), meta:117.0, meta_modificada:117.0}}</t>
  </si>
  <si>
    <t>{geo1: {cve_municipio:111, localidad:76, direccion:CALLE INOMINADA PARAJE , 29350 JOIGELITO ANEXO, ZINACANTÁN CHIAPAS ENTRE CALLE INOMINADA Y CALLE INOMINADA, CALLE INOMINADA LOS PISOS FIRMES SE CONSTRUIRAN EN LAS VIVIENDAS DE LA LOCALIDAD DE JOIGELITO ANEXO ACLARANDO QUE LAS A, lon:-92.83182012, lat:16.7355226}}</t>
  </si>
  <si>
    <t>{ctto1: {tipo_obra:Obra, numero_contrato:MZC/DOPM/FISM/048/2022, contratista:Mario Alberto Trejo Bañuelos, convocante:municipio de zinacantan, monto:882624.6, importe_modificado:882624.6}}</t>
  </si>
  <si>
    <t>{meta1: {unidad_medida:Cuarto(s), avance:117.0}}</t>
  </si>
  <si>
    <t>{2154913/proyecto_INICIO, 2154913/proyecto_FIN, 2154913/proyecto_PROCESO, 2154913/proyecto_FIN, 2154913/proyecto_PROCESO}</t>
  </si>
  <si>
    <t>CHP220402154992</t>
  </si>
  <si>
    <t>{ff1: {ciclo_recurso:2022, ramo:33, modalidad:I, prog_pres:4, tipo_recurso:FEDERALES (APORTACIONES, SUBSIDIOS Y CONVENIOS), monto:179398.72, modificado:179398.72}}</t>
  </si>
  <si>
    <t>REHABILITACIÓN DE TECHOS FIRMES PARA UNIDADES BÁSICAS DE VIVIENDA RURAL. - 214901</t>
  </si>
  <si>
    <t>214901</t>
  </si>
  <si>
    <t>{meta1: {unidad_medida:Metros Cuadrados, meta:1221.4, meta_modificada:1221.4}}</t>
  </si>
  <si>
    <t>{geo1: {cve_municipio:64, localidad:44, direccion:CALLE CALLE SIN NOMBRE RANCHERIA RANCHERIA BUENAVISTA, 29450 BUENAVISTA, OXCHUC CHIAPAS ENTRE CALLE CALLE SIN NOMBRE Y CALLEJON CALLEJON SIN NOMBRE, BRECHA BRECHA SIN NOMBRE ESTA LOCALIDAD SE ENCUENTRA A 12.5 KM APROXIMADAMENTE, lon:-92.25122892, lat:16.71856733}}</t>
  </si>
  <si>
    <t>{ctto1: {tipo_obra:Administración directa, numero_contrato:122037, contratista:, convocante:MUNICIPIO DE OXCHUC, monto:179398.72, importe_modificado:179398.72}}</t>
  </si>
  <si>
    <t>{meta1: {unidad_medida:Metros Cuadrados, avance:1221.4}}</t>
  </si>
  <si>
    <t>{2154992/proyecto_INICIO, 2154992/proyecto_FIN, 2154992/proyecto_PROCESO}</t>
  </si>
  <si>
    <t>CHP220402155030</t>
  </si>
  <si>
    <t>{ff1: {ciclo_recurso:2022, ramo:33, modalidad:I, prog_pres:4, tipo_recurso:FEDERALES (APORTACIONES, SUBSIDIOS Y CONVENIOS), monto:595960.2, modificado:595960.2}}</t>
  </si>
  <si>
    <t>CONSTRUCCION DE PISOS FIRME EN AJTETIC ALTO - 215096</t>
  </si>
  <si>
    <t>215096</t>
  </si>
  <si>
    <t>{meta1: {unidad_medida:Cuarto(s), meta:79.0, meta_modificada:79.0}}</t>
  </si>
  <si>
    <t>{geo1: {cve_municipio:111, localidad:53, direccion:CALLE INOMINADA PARAJE , 29350 AJTETIC ALTO, ZINACANTÁN CHIAPAS ENTRE CALLE INOMINADA Y CALLE INOMINADA, CALLE INOMINADA LOS PISOS FIRMES SE CONSTRUIRAN EN LAS VIVIENDAS DE LA LOCALIDAD DE AJTETIC ALTO ACLARANDO QUE LAS AUTORID, lon:-92.82587457, lat:16.70331557}}</t>
  </si>
  <si>
    <t>{ctto1: {tipo_obra:Obra, numero_contrato:MZC/DOPM/FISM/054/2022, contratista:Rusbet Gerardo Constantino Pech, convocante:municipio de zinacantan, monto:595960.2, importe_modificado:595960.2}}</t>
  </si>
  <si>
    <t>{meta1: {unidad_medida:Cuarto(s), avance:79.0}}</t>
  </si>
  <si>
    <t>{2155030/proyecto_INICIO, 2155030/proyecto_PROCESO, 2155030/proyecto_FIN, 2155030/proyecto_INICIO, 2155030/proyecto_PROCESO, 2155030/proyecto_FIN}</t>
  </si>
  <si>
    <t>CHP220402155033</t>
  </si>
  <si>
    <t>{ff1: {ciclo_recurso:2022, ramo:33, modalidad:I, prog_pres:4, tipo_recurso:FEDERALES (APORTACIONES, SUBSIDIOS Y CONVENIOS), monto:724328.37, modificado:724328.37}}</t>
  </si>
  <si>
    <t>REHABILITACION DE CAMINO RURAL EN TRAMOS AISLADOS EN ZAPOTAL - 215109</t>
  </si>
  <si>
    <t>215109</t>
  </si>
  <si>
    <t>{meta1: {unidad_medida:Kilómetro lineal, meta:2.54, meta_modificada:2.54}}</t>
  </si>
  <si>
    <t>{geo1: {cve_municipio:48, localidad:36, direccion:CAMINO TRAMO JUAREZ - ZAPOTAL MARGEN IZQUIERDO KILÓMETRO 58 + 400 RANCHERIA ZAPOTAL, 29518 ZAPOTAL, JUÁREZ CHIAPAS ENTRE CAMINO PARAISO - CRISTO REY Y CAMINO CRISTO REY - PARAISO, LA OBRA SE UBICA SALIENDO DE LA CIUDAD DE , lon:-93.26145414, lat:17.79919214}}</t>
  </si>
  <si>
    <t>{ctto1: {tipo_obra:Obra, numero_contrato:CAMINOZAPOTAL2022, contratista:GRUPO CONSTRUCTOR MANHAN S.A. DE C.V., convocante:MUNICIPIO DE JUAREZ, CHIAPAS, monto:724328.37, importe_modificado:724328.37}}</t>
  </si>
  <si>
    <t>{meta1: {unidad_medida:Kilómetro lineal, avance:2.54}}</t>
  </si>
  <si>
    <t>{2155033/proyecto_INICIO, 2155033/proyecto_PROCESO, 2155033/proyecto_FIN, 2155033/proyecto_INICIO, 2155033/proyecto_PROCESO, 2155033/proyecto_FIN}</t>
  </si>
  <si>
    <t>CHP220402155074</t>
  </si>
  <si>
    <t>{ff1: {ciclo_recurso:2022, ramo:33, modalidad:I, prog_pres:4, tipo_recurso:FEDERALES (APORTACIONES, SUBSIDIOS Y CONVENIOS), monto:3492779.4, modificado:3492779.4}}</t>
  </si>
  <si>
    <t>CONSTRUCCION DE PISOS FIRME EN LA GRANADILLA I - 215370</t>
  </si>
  <si>
    <t>215370</t>
  </si>
  <si>
    <t>624</t>
  </si>
  <si>
    <t>{meta1: {unidad_medida:Cuarto(s), meta:463.0, meta_modificada:463.0}}</t>
  </si>
  <si>
    <t>{geo1: {cve_municipio:111, localidad:7, direccion:CALLE INOMINADA FRACCION LA GRANADILLA I, 29350 LA GRANADILLA, ZINACANTÁN CHIAPAS ENTRE CALLE INOMINADA Y CALLE INOMINADA, CALLE INOMINADA LOS PISOS FIRMES SE CONSTRUIRAN EN LAS VIVIENDAS DE LA LOCALIDAD DE LA GRANADILLA FRACCI, lon:-92.8394752, lat:16.70949698}}</t>
  </si>
  <si>
    <t>{ctto1: {tipo_obra:Obra, numero_contrato:MZC/DOPM/FISM/052/2022, contratista:Raúl Alonso Gómez Ruíz, convocante:municipio de zinacantan, monto:3492779.4, importe_modificado:3492779.4}}</t>
  </si>
  <si>
    <t>{meta1: {unidad_medida:Cuarto(s), avance:463.0}}</t>
  </si>
  <si>
    <t>{2155074/proyecto_PROCESO, 2155074/proyecto_FIN, 2155074/proyecto_INICIO, 2155074/proyecto_PROCESO, 2155074/proyecto_INICIO}</t>
  </si>
  <si>
    <t>CHP220402155114</t>
  </si>
  <si>
    <t>{ff1: {ciclo_recurso:2022, ramo:33, modalidad:I, prog_pres:4, tipo_recurso:FEDERALES (APORTACIONES, SUBSIDIOS Y CONVENIOS), monto:784555.2, modificado:784555.2}}</t>
  </si>
  <si>
    <t>CONSTRUCCION DE PISOS FIRME EN POTOBTIC BAJO - 215551</t>
  </si>
  <si>
    <t>215551</t>
  </si>
  <si>
    <t>{geo1: {cve_municipio:111, localidad:71, direccion:CALLE INOMINADA PARAJE , 29350 POTOBTIC BAJO, ZINACANTÁN CHIAPAS ENTRE CALLE INOMINADA Y CALLE INOMINADA, CALLE INOMINADA LOS PISOS FIRMES SE CONSTRUIRAN EN LAS VIVIENDAS DE LA LOCALIDAD DE POTOBTIC BAJO ACLARANDO QUE LAS AUTOR, lon:-92.84077622, lat:16.69280237}}</t>
  </si>
  <si>
    <t>{ctto1: {tipo_obra:Obra, numero_contrato:MZC/DOPM/FISM/061/2022, contratista:Mario Alberto Trejo Bañuelos, convocante:municipio de zinacantan, monto:784555.2, importe_modificado:784555.2}}</t>
  </si>
  <si>
    <t>{2155114/proyecto_INICIO, 2155114/proyecto_PROCESO, 2155114/proyecto_FIN, 2155114/proyecto_INICIO, 2155114/proyecto_PROCESO, 2155114/proyecto_FIN}</t>
  </si>
  <si>
    <t>CHP220402155172</t>
  </si>
  <si>
    <t>{ff1: {ciclo_recurso:2022, ramo:33, modalidad:I, prog_pres:4, tipo_recurso:FEDERALES (APORTACIONES, SUBSIDIOS Y CONVENIOS), monto:1750161.6, modificado:1750161.6}}</t>
  </si>
  <si>
    <t>CONSTRUCCION DE PISOS FIRME EN PETZTOJ BAJO - 215800</t>
  </si>
  <si>
    <t>215800</t>
  </si>
  <si>
    <t>384</t>
  </si>
  <si>
    <t>{meta1: {unidad_medida:Cuarto(s), meta:232.0, meta_modificada:232.0}}</t>
  </si>
  <si>
    <t>{geo1: {cve_municipio:111, localidad:77, direccion:CALLE INOMINADA PARAJE , 29350 PETZTOJ BAJO, ZINACANTÁN CHIAPAS ENTRE CALLE INOMINADA Y CALLE INOMINADA, CALLE INOMINADA LOS PISOS FIRMES SE CONSTRUIRAN EN LAS VIVIENDAS DE LA LOCALIDAD DE PETZTOJ BAJO ACLARANDO QUE LAS AUTORID, lon:-92.77752191, lat:16.76141721}}</t>
  </si>
  <si>
    <t>{ctto1: {tipo_obra:Obra, numero_contrato:MZC/DOPM/FISM/069/2022, contratista:CONSULTORIO DE E-COMMERCE S S.A. DE C.V., convocante:municipio de zinacantan, monto:1750161.6, importe_modificado:1750161.6}}</t>
  </si>
  <si>
    <t>{meta1: {unidad_medida:Cuarto(s), avance:232.0}}</t>
  </si>
  <si>
    <t>{2155172/proyecto_INICIO, 2155172/proyecto_FIN, 2155172/proyecto_PROCESO, 2155172/proyecto_FIN, 2155172/proyecto_PROCESO}</t>
  </si>
  <si>
    <t>CHP220402155190</t>
  </si>
  <si>
    <t>{ff1: {ciclo_recurso:2022, ramo:33, modalidad:I, prog_pres:4, tipo_recurso:FEDERALES (APORTACIONES, SUBSIDIOS Y CONVENIOS), monto:282897.98, modificado:282897.98}}</t>
  </si>
  <si>
    <t>REHABILITACIÓN DE TECHOS FIRMES PARA UNIDADES BÁSICAS DE VIVIENDA RURAL. - 215911</t>
  </si>
  <si>
    <t>215911</t>
  </si>
  <si>
    <t>{meta1: {unidad_medida:Metros Cuadrados, meta:1926.1, meta_modificada:1926.1}}</t>
  </si>
  <si>
    <t>{geo1: {cve_municipio:64, localidad:135, direccion:CALLE CALLE SIN NOMBRE COLONIA NUEVA BETANIA, 29450 NUEVA BETANIA, OXCHUC CHIAPAS ENTRE CALLE CALLE SIN NOMBRE Y CAMINO CAMINO SIN NOMBRE, BRECHA BRECHA SIN NOMBRE ESTA LOCALIDAD SE ENCUENTRA 5.3 KM APROXIMADAMENTE DE LA CABECE, lon:-92.31608456, lat:16.74231302}}</t>
  </si>
  <si>
    <t>{ctto1: {tipo_obra:Administración directa, numero_contrato:122053, contratista:, convocante:MUNICIPIO DE OXCHUC, monto:282897.98, importe_modificado:282897.98}}</t>
  </si>
  <si>
    <t>{meta1: {unidad_medida:Metros Cuadrados, avance:1926.1}}</t>
  </si>
  <si>
    <t>{2155190/proyecto_INICIO, 2155190/proyecto_FIN, 2155190/proyecto_PROCESO}</t>
  </si>
  <si>
    <t>CHP220402155197</t>
  </si>
  <si>
    <t>{ff1: {ciclo_recurso:2022, ramo:33, modalidad:I, prog_pres:4, tipo_recurso:FEDERALES (APORTACIONES, SUBSIDIOS Y CONVENIOS), monto:303524.03, modificado:303524.03}}</t>
  </si>
  <si>
    <t>REHABILITACION DE SISTEMA DE AGUA ENTUBADA - 215961</t>
  </si>
  <si>
    <t>215961</t>
  </si>
  <si>
    <t>{meta1: {unidad_medida:Metros lineales, meta:172.8, meta_modificada:172.8}}</t>
  </si>
  <si>
    <t>{geo1: {cve_municipio:53, localidad:41, direccion:CAMINO TRAMO CAMBIL - HORIZONTE MARGEN DERECHO KILÓMETRO 0 + 100 BARRIO CAMBIL, 30925 CAMBIL, MAZAPA DE MADERO CHIAPAS ENTRE CAMINO CAMBIL - TIERRA BLANCA Y CAMINO CAMBIL - HORIZONTE, LA OBRA SE UBICA A 6 KILOMETROS AL SUR, lon:-92.16825953, lat:15.38583937}}</t>
  </si>
  <si>
    <t>{ctto1: {tipo_obra:Obra, numero_contrato:MMM/DOPM/053/FISMDF-022/2022, contratista:JOSE MARIN PEREZ VAZQUEZ, convocante:AYUNTAMIENTO MUNICIPAL CONSTITUCIONAL DE MAZAPA DE MADERO, monto:303524.03, importe_modificado:303524.03}}</t>
  </si>
  <si>
    <t>{meta1: {unidad_medida:Metros lineales, avance:172.8}}</t>
  </si>
  <si>
    <t>{2155197/proyecto_INICIO, 2155197/proyecto_PROCESO, 2155197/proyecto_FIN, 2155197/proyecto_PROCESO, 2155197/proyecto_FIN, 2155197/proyecto_PROCESO}</t>
  </si>
  <si>
    <t>CHP220402155217</t>
  </si>
  <si>
    <t>{ff1: {ciclo_recurso:2022, ramo:33, modalidad:I, prog_pres:4, tipo_recurso:FEDERALES (APORTACIONES, SUBSIDIOS Y CONVENIOS), monto:93149.33, modificado:93149.33}}</t>
  </si>
  <si>
    <t>REHABILITACIÓN DE TECHOS FIRMES PARA UNIDADES BÁSICAS DE VIVIENDA RURAL. - 216076</t>
  </si>
  <si>
    <t>216076</t>
  </si>
  <si>
    <t>{meta1: {unidad_medida:Metros Cuadrados, meta:634.2, meta_modificada:634.2}}</t>
  </si>
  <si>
    <t>{geo1: {cve_municipio:64, localidad:197, direccion:CALLE CALLE SIN NOMBRE COLONIA PINO SUAREZ, 29450 PINO SUÁREZ, OXCHUC CHIAPAS ENTRE CALLE CALLE SIN NOMBRE Y CAMINO CAMINO SIN NOMBRE, BRECHA BRECHA SIN NOMBRE ESTA LOCALIDAD SE ENCUENTRA A 9.3 KM APROXIMADAMENTE DE LA CABECERA, lon:-92.28969402, lat:16.75160434}}</t>
  </si>
  <si>
    <t>{ctto1: {tipo_obra:Administración directa, numero_contrato:122059, contratista:, convocante:MUNICIPIO DE OXCHUC, monto:93149.33, importe_modificado:93149.33}}</t>
  </si>
  <si>
    <t>{meta1: {unidad_medida:Metros Cuadrados, avance:634.2}}</t>
  </si>
  <si>
    <t>{2155217/proyecto_INICIO, 2155217/proyecto_FIN, 2155217/proyecto_PROCESO}</t>
  </si>
  <si>
    <t>CHP220402155231</t>
  </si>
  <si>
    <t>{ff1: {ciclo_recurso:2022, ramo:33, modalidad:I, prog_pres:4, tipo_recurso:FEDERALES (APORTACIONES, SUBSIDIOS Y CONVENIOS), monto:1238535.38, modificado:1238535.38}}</t>
  </si>
  <si>
    <t>PAVIMENTACION MIXTA CON CONCRETO HIDRAULICO EN CAMINO RURAL - 216162</t>
  </si>
  <si>
    <t>216162</t>
  </si>
  <si>
    <t>{meta1: {unidad_medida:Metros cuadrados de construcción, meta:1863.8, meta_modificada:1863.8}}</t>
  </si>
  <si>
    <t>{geo1: {cve_municipio:53, localidad:12, direccion:TERRACERÍA TRAMO TIERRA BLANCA - LIBERTAD FRONTERA MARGEN DERECHO KILÓMETRO 12 + 100 COLONIA LIBERTAD FRONTERA, 30926 LIBERTAD FRONTERA, MAZAPA DE MADERO CHIAPAS ENTRE CAMINO LIBERTAD FRONTERA - TIERRA BLANCA Y CAMINO LIBERTA, lon:-92.1704506, lat:15.34048443}}</t>
  </si>
  <si>
    <t>{ctto1: {tipo_obra:Obra, numero_contrato:MMM/DOPM/053/BANOBRAS-004/2022, contratista:BRITMEY CONSTRUCCIONES Y COMERCIALIZADORA S.A. DE C.V., convocante:AYUNTAMIENTO MUNICIPAL CONSTITUCIONAL DE MAZAPA DE MADERO, monto:1238535.38, importe_modificado:1238535.38}}</t>
  </si>
  <si>
    <t>{meta1: {unidad_medida:Metros cuadrados de construcción, avance:1863.8}}</t>
  </si>
  <si>
    <t>{2155231/proyecto_INICIO, 2155231/proyecto_FIN, 2155231/proyecto_PROCESO, 2155231/proyecto_FIN, 2155231/proyecto_INICIO, 2155231/proyecto_PROCESO}</t>
  </si>
  <si>
    <t>CHP220402155234</t>
  </si>
  <si>
    <t>REHABILITACIÓN DE TECHOS FIRMES PARA UNIDADES BÁSICAS DE VIVIENDA RURAL. - 216216</t>
  </si>
  <si>
    <t>216216</t>
  </si>
  <si>
    <t>{geo1: {cve_municipio:64, localidad:1, direccion:CALLE CALLE SIN NOMBRE BARRIO BARRIO KOLMAXILJA, 29450 OXCHUC, OXCHUC CHIAPAS ENTRE CALLE CALLE SIN NOMBRE Y CALLE CALLE SIN NOMBRE, CALLE CALLE SIN NOMBRE ESTE BARRIO PERTENECE A LA CABECERA MUNICIPAL SE ENCUENTRA EN LA ZONA N, lon:-92.34845458, lat:16.79694858}}</t>
  </si>
  <si>
    <t>{ctto1: {tipo_obra:Administración directa, numero_contrato:122062, contratista:, convocante:MUNICIPIO DE OXCHUC, monto:86249.39, importe_modificado:86249.39}}</t>
  </si>
  <si>
    <t>{2155234/proyecto_INICIO, 2155234/proyecto_FIN, 2155234/proyecto_PROCESO}</t>
  </si>
  <si>
    <t>CHP220402155293</t>
  </si>
  <si>
    <t>{ff1: {ciclo_recurso:2022, ramo:33, modalidad:I, prog_pres:4, tipo_recurso:FEDERALES (APORTACIONES, SUBSIDIOS Y CONVENIOS), monto:511643.51, modificado:511643.51}}</t>
  </si>
  <si>
    <t>REHABILITACION DE VIVIENDAS TECHO FIRME - 216621</t>
  </si>
  <si>
    <t>216621</t>
  </si>
  <si>
    <t>{meta1: {unidad_medida:Metros Cuadrados, meta:1397.2, meta_modificada:1397.2}}</t>
  </si>
  <si>
    <t>{geo1: {cve_municipio:124, localidad:157, direccion:CARRETERA ESTATAL LIBRE 000 TRAMO CABECERA MUNICIPAL (RAUDALES MALPASO) - REACOMODO NUEVO MEXICO (KM. 59) KILÓMETRO 14 + 95 INTERIOR 0 0 AMPLIACION REACOMODO NUEVO MEXICO KM 59, 29600 REACOMODO NUEVO MÉXICO (KILÓMETRO 59), MEZCA, lon:-93.56893488, lat:17.26593238}}</t>
  </si>
  <si>
    <t>{ctto1: {tipo_obra:Obra, numero_contrato:PMM/DOPM/FISM/ADQ-002/2022, contratista:JVA CONSTRUCCIONES Y COMERCIALIZADORA DEL SUR, S.A. DE C.V., convocante:MUNICIPIO MEZCALAPA, monto:511643.51, importe_modificado:511643.51}}</t>
  </si>
  <si>
    <t>{meta1: {unidad_medida:Metros Cuadrados, avance:1397.2}}</t>
  </si>
  <si>
    <t>{2155293/proyecto_INICIO, 2155293/proyecto_PROCESO, 2155293/proyecto_FIN, 2155293/proyecto_INICIO, 2155293/proyecto_PROCESO}</t>
  </si>
  <si>
    <t>CHP220402155488</t>
  </si>
  <si>
    <t>{ff1: {ciclo_recurso:2022, ramo:33, modalidad:I, prog_pres:4, tipo_recurso:FEDERALES (APORTACIONES, SUBSIDIOS Y CONVENIOS), monto:207911.75, modificado:207911.75}}</t>
  </si>
  <si>
    <t>REHABILITACIÓN DE RED DE AGUA POTABLE EN LA AVENIDA CIPRÉS ENTRE CALLE CAOBA NORTE Y CALLE AVELLANO NORTE. - 217338</t>
  </si>
  <si>
    <t>217338</t>
  </si>
  <si>
    <t>{meta1: {unidad_medida:Metros lineales, meta:99.5, meta_modificada:99.5}}</t>
  </si>
  <si>
    <t>{geo1: {cve_municipio:101, localidad:1, direccion:CALLE CIPRES COLONIA PATRIA NUEVA, 29045 TUXTLA GUTIÉRREZ, TUXTLA GUTIÉRREZ CHIAPAS ENTRE AVENIDA CAOBA NORTE Y AVENIDA AVELLANO NORTE., CALLE FRESNOS PONIENTE FRENTE A LA TORRE CHIAPAS SUBIR POR BOULEVARD PASO LIMON CONTINUAR , lon:-93.07579936, lat:16.76338669}}</t>
  </si>
  <si>
    <t>{ctto1: {tipo_obra:Obra, numero_contrato:TGZ-SOP-FISM-118-2022, contratista:CHÁVEZ MORALES PROYECTOS Y CONSTRUCCIONES, S.A. DE C.V., convocante:H. AYUNTAMIENTO DE TUXTLA GUTIÉRREZ, monto:207911.75, importe_modificado:207911.75}}</t>
  </si>
  <si>
    <t>{meta1: {unidad_medida:Metros lineales, avance:99.5}}</t>
  </si>
  <si>
    <t>{2155488/proyecto_PROCESO, 2155488/proyecto_FIN, 2155488/proyecto_INICIO}</t>
  </si>
  <si>
    <t>CHP220402155620</t>
  </si>
  <si>
    <t>{ff1: {ciclo_recurso:2022, ramo:33, modalidad:I, prog_pres:4, tipo_recurso:FEDERALES (APORTACIONES, SUBSIDIOS Y CONVENIOS), monto:1154726.04, modificado:1154726.04}}</t>
  </si>
  <si>
    <t>PAVIMENTACION DE CALLES CON CONCRETO MIXTO EN LOCALIDAD TRES AMORES - 217830</t>
  </si>
  <si>
    <t>217830</t>
  </si>
  <si>
    <t>{meta1: {unidad_medida:Metros cuadrados de construcción, meta:1500.0, meta_modificada:1500.0}}</t>
  </si>
  <si>
    <t>{geo1: {cve_municipio:75, localidad:169, direccion:CARRETERA ESTATAL LIBRE 30350 TRAMO LAS ROSAS - COMITAN DE DOMINGUEZ-CRUCERO EL CIPRES-TRES AMORES KILÓMETRO 13 + 300 COLONIA COMUNIDAD TRES AMORES, 30350 TRES AMORES, LAS ROSAS CHIAPAS ENTRE CARRETERA LAS ROSAS-COMITAN DE DOMI, lon:-92.33087201, lat:16.28065133}}</t>
  </si>
  <si>
    <t>{ctto1: {tipo_obra:Obra, numero_contrato:CT/DOP/FISM-URB-043/2022, contratista:GUSTAVO EDUARDO MARTINEZ ZENTENO, convocante:MUNICIPIO DE LAS ROSAS; CHIAPAS, monto:1154726.04, importe_modificado:1154726.04}}</t>
  </si>
  <si>
    <t>{meta1: {unidad_medida:Metros cuadrados de construcción, avance:1500.0}}</t>
  </si>
  <si>
    <t>{2155620/proyecto_INICIO, 2155620/proyecto_PROCESO, 2155620/proyecto_FIN, 2155620/proyecto_INICIO, 2155620/proyecto_PROCESO, 2155620/proyecto_INICIO}</t>
  </si>
  <si>
    <t>CHP220402155677</t>
  </si>
  <si>
    <t>{ff1: {ciclo_recurso:2022, ramo:33, modalidad:I, prog_pres:4, tipo_recurso:FEDERALES (APORTACIONES, SUBSIDIOS Y CONVENIOS), monto:998727.45, modificado:998727.45}}</t>
  </si>
  <si>
    <t>AMPLIACIÓN DE LA RED DE ENERGÍA ELÉCTRICA EN MEDIA Y BAJA TENSIÓN - 218077</t>
  </si>
  <si>
    <t>218077</t>
  </si>
  <si>
    <t>{meta1: {unidad_medida:Metros lineales, meta:483.0, meta_modificada:483.0}}</t>
  </si>
  <si>
    <t>{geo1: {cve_municipio:88, localidad:1, direccion:CALLE ABSALON CASTELLANOS INTERIOR SN COLONIA EL MIRADOR, 29540 SUNUAPA, SUNUAPA CHIAPAS ENTRE AVENIDA VICENTE GUERRERO Y AVENIDA BENITO JUAREZ, ESTA OBRA SE ENCUENTRA EN EL BARRIO EL MIRADOR DE LA CABECERA MUNICIPAL DE SUNUA, lon:-93.243576, lat:17.488823}}</t>
  </si>
  <si>
    <t>{ctto1: {tipo_obra:Obra, numero_contrato:MSU/DOPM/FISM-007/2022, contratista:CONSTCHISA, S.A. DE C.V, convocante:MUNICIPIO DE SUNUAPA, CHIAPAS, monto:998727.45, importe_modificado:998727.45}}</t>
  </si>
  <si>
    <t>{meta1: {unidad_medida:Metros lineales, avance:483.0}}</t>
  </si>
  <si>
    <t>{2155677/proyecto_FIN, 2155677/proyecto_INICIO, 2155677/proyecto_FIN, 2155677/proyecto_PROCESO, 2155677/proyecto_FIN, 2155677/proyecto_PROCESO}</t>
  </si>
  <si>
    <t>CHP220402155814</t>
  </si>
  <si>
    <t>{ff1: {ciclo_recurso:2022, ramo:33, modalidad:I, prog_pres:4, tipo_recurso:FEDERALES (APORTACIONES, SUBSIDIOS Y CONVENIOS), monto:414000.0, modificado:414000.0}}</t>
  </si>
  <si>
    <t>REHABILITACIÓN DE TECHOS FIRMES PARA UNIDADES BÁSICAS DE VIVIENDA RURAL. - 218864</t>
  </si>
  <si>
    <t>218864</t>
  </si>
  <si>
    <t>{meta1: {unidad_medida:Metros Cuadrados, meta:2818.8, meta_modificada:2818.8}}</t>
  </si>
  <si>
    <t>{geo1: {cve_municipio:64, localidad:39, direccion:CALLE CALLE SIN NOMBRE COLONIA GUADALUPE XOIXMAL, 29450 GUADALUPE XOIXMAL, OXCHUC CHIAPAS ENTRE CALLE CALLE SIN NOMBRE Y CAMINO CAMINO SIN NOMBRE, BRECHA BRECHA SIN NOMBRE ESTA LOCALIDAD SE ENCUENTRA A 14.4 KM APROXIMADAMENTE D, lon:-92.21023822, lat:16.77514287}}</t>
  </si>
  <si>
    <t>{ctto1: {tipo_obra:Administración directa, numero_contrato:122102, contratista:, convocante:MUNICIPIO DE OXCHUC, monto:414000.0, importe_modificado:414000.0}}</t>
  </si>
  <si>
    <t>{meta1: {unidad_medida:Metros Cuadrados, avance:2818.8}}</t>
  </si>
  <si>
    <t>{2155814/proyecto_INICIO, 2155814/proyecto_FIN, 2155814/proyecto_PROCESO}</t>
  </si>
  <si>
    <t>CHP220402156058</t>
  </si>
  <si>
    <t>{ff1: {ciclo_recurso:2022, ramo:33, modalidad:I, prog_pres:4, tipo_recurso:FEDERALES (APORTACIONES, SUBSIDIOS Y CONVENIOS), monto:498114.94, modificado:498114.94}}</t>
  </si>
  <si>
    <t>REHABILITACION DE CAMINO RURAL JIQUIPILAS HACIA EL RODEO COYOL, TRAMO DEL KM. 0 AL KM. 6.8 EN LA LOCALIDAD DE JIQUIPILAS MUNICIPIO DE JIQUIPILAS, CHIAPAS - 220080</t>
  </si>
  <si>
    <t>220080</t>
  </si>
  <si>
    <t>{meta1: {unidad_medida:Kilómetro lineal, meta:6.8, meta_modificada:6.8}}</t>
  </si>
  <si>
    <t>{geo1: {cve_municipio:46, localidad:1, direccion:CAMINO TRAMO JIQUIPILAS - RODEO COYOL MARGEN DERECHO KILÓMETRO 6 + 800 INTERIOR SN CIUDAD JIQUIPILAS, 30433 JIQUIPILAS, JIQUIPILAS CHIAPAS ENTRE Y , TOMANDO LA SALIDA DE JIQUIPILAS HACIA EL EJIDO SINALOA EN EL KM. 0 DON, lon:-93.64729688, lat:16.65634367}}</t>
  </si>
  <si>
    <t>{ctto1: {tipo_obra:Obra, numero_contrato:PMJCH/DOPM/FISMDF-OT/04-2022, contratista:REHABILITACION Y REMODELACIONES INGENIA, S.A DE C.V., convocante:MUNICIPIO DE JIQUIPILAS, monto:498114.94, importe_modificado:498114.94}}</t>
  </si>
  <si>
    <t>{meta1: {unidad_medida:Kilómetro lineal, avance:6.8}}</t>
  </si>
  <si>
    <t>{2156058/proyecto_INICIO, 2156058/proyecto_FIN, 2156058/proyecto_PROCESO, 2156058/proyecto_FIN, 2156058/proyecto_PROCESO}</t>
  </si>
  <si>
    <t>{obs1: {observación:corregir, recaudado, comprometido y/o devengado de acuerdo al programado, trimestre:4.0, usuario:aidafloresgu, fecha:2023-01-11}, obs2: {observación:corregir, recaudado, comprometido y/o devengado de acuerdo al programado, trimestre:4.0, usuario:aidafloresgu, fecha:2023-01-11}, obs3: {observación:corregir, recaudado, comprometido y/o devengado de acuerdo al programado, trimestre:4.0, usuario:aidafloresgu, fecha:2023-01-11}, obs4: {observación:corregir, recaudado, comprometido y/o devengado de acuerdo al programado, trimestre:4.0, usuario:aidafloresgu, fecha:2023-01-11}}</t>
  </si>
  <si>
    <t>CHP220402156109</t>
  </si>
  <si>
    <t>{ff1: {ciclo_recurso:2022, ramo:33, modalidad:I, prog_pres:4, tipo_recurso:FEDERALES (APORTACIONES, SUBSIDIOS Y CONVENIOS), monto:1462800.0, modificado:1462800.0}}</t>
  </si>
  <si>
    <t>REHABILITACIÓN DE TECHOS FIRMES PARA UNIDADES BÁSICAS DE VIVIENDA RURAL. - 220295</t>
  </si>
  <si>
    <t>220295</t>
  </si>
  <si>
    <t>888</t>
  </si>
  <si>
    <t>840</t>
  </si>
  <si>
    <t>{meta1: {unidad_medida:Metros Cuadrados, meta:9959.7, meta_modificada:9959.7}}</t>
  </si>
  <si>
    <t>{geo1: {cve_municipio:64, localidad:22, direccion:CALLE CALLE SIN NOMBRE COLONIA MESBILJA, 29450 MESBILJA, OXCHUC CHIAPAS ENTRE CALLE CALLE SIN NOMBRE Y CAMINO CAMINO SIN NOMBRE, BRECHA BRECHA SIN NOMBRE ESTA LOCALIDAD SE ENCUENTRA A 10.5 KM APROXIMADAMENTE DE LA CABECERA MUNI, lon:-92.24683158, lat:16.79979241}}</t>
  </si>
  <si>
    <t>{ctto1: {tipo_obra:Administración directa, numero_contrato:122117, contratista:, convocante:MUNICIPIO DE OXCHUC, monto:1462800.0, importe_modificado:1462800.0}}</t>
  </si>
  <si>
    <t>{meta1: {unidad_medida:Metros Cuadrados, avance:9959.7}}</t>
  </si>
  <si>
    <t>{2156109/proyecto_INICIO, 2156109/proyecto_FIN, 2156109/proyecto_PROCESO}</t>
  </si>
  <si>
    <t>CHP220402156129</t>
  </si>
  <si>
    <t>{ff1: {ciclo_recurso:2022, ramo:33, modalidad:I, prog_pres:4, tipo_recurso:FEDERALES (APORTACIONES, SUBSIDIOS Y CONVENIOS), monto:310500.0, modificado:310500.0}}</t>
  </si>
  <si>
    <t>REHABILITACIÓN DE TECHOS FIRMES PARA UNIDADES BÁSICAS DE VIVIENDA RURAL. - 220416</t>
  </si>
  <si>
    <t>220416</t>
  </si>
  <si>
    <t>{meta1: {unidad_medida:Metros Cuadrados, meta:2114.1, meta_modificada:2114.1}}</t>
  </si>
  <si>
    <t>{geo1: {cve_municipio:64, localidad:17, direccion:CALLE CALLE SIN NOMBRE COLONIA CONOILJA, 29450 CONOILJA, OXCHUC CHIAPAS ENTRE CALLE CALLE SIN NOMBRE Y CAMINO CALLE SIN NOMBRE, BRECHA BRECHA SIN NOMBRE ESTA LOCALIDAD SE ENCUENTRA A 23.8 KM APROXIMADAMENTE DE LA CABECERA MUNIC, lon:-92.1327641, lat:16.71178125}}</t>
  </si>
  <si>
    <t>{ctto1: {tipo_obra:Administración directa, numero_contrato:122118, contratista:, convocante:MUNICIPIO DE OXCHUC, monto:310500.0, importe_modificado:310500.0}}</t>
  </si>
  <si>
    <t>{meta1: {unidad_medida:Metros Cuadrados, avance:2114.1}}</t>
  </si>
  <si>
    <t>{2156129/proyecto_INICIO, 2156129/proyecto_FIN, 2156129/proyecto_PROCESO}</t>
  </si>
  <si>
    <t>CHP220402156138</t>
  </si>
  <si>
    <t>{ff1: {ciclo_recurso:2022, ramo:33, modalidad:I, prog_pres:4, tipo_recurso:FEDERALES (APORTACIONES, SUBSIDIOS Y CONVENIOS), monto:142351.38, modificado:142351.38}}</t>
  </si>
  <si>
    <t>SUMINISTRO Y COLOCACION DE DEPOSITO O TANQUE DE AGUA EN PALENQUE COLONIA EL DIAMANTE - 220464</t>
  </si>
  <si>
    <t>220464</t>
  </si>
  <si>
    <t>{meta1: {unidad_medida:Piezas, meta:62.0, meta_modificada:62.0}}</t>
  </si>
  <si>
    <t>{geo1: {cve_municipio:65, localidad:1, direccion:CALLE GRAL. FELIPE ANGELES COLONIA PALENQUE COLONIA DIAMANTE, 29960 PALENQUE, PALENQUE CHIAPAS ENTRE CALLE CIPRES Y CALLE EL ROBLE, CALLE CONSTITUCION LA OBRA SE EJECUTARA EN LA COLONIA EL DIAMANTE DE LA CABECERA MUNICIPAL UBICA, lon:-92.00393424, lat:17.51845833}}</t>
  </si>
  <si>
    <t>{ctto1: {tipo_obra:Administración directa, numero_contrato:126497, contratista:, convocante:PALENQUE, CHIAPAS, monto:142351.38, importe_modificado:142351.38}}</t>
  </si>
  <si>
    <t>{meta1: {unidad_medida:Piezas, avance:62.0}}</t>
  </si>
  <si>
    <t>{2156138/proyecto_INICIO, 2156138/proyecto_PROCESO, 2156138/proyecto_FIN, 2156138/proyecto_PROCESO}</t>
  </si>
  <si>
    <t>CHP220402156142</t>
  </si>
  <si>
    <t>{ff1: {ciclo_recurso:2022, ramo:33, modalidad:I, prog_pres:4, tipo_recurso:FEDERALES (APORTACIONES, SUBSIDIOS Y CONVENIOS), monto:327750.0, modificado:327750.0}}</t>
  </si>
  <si>
    <t>REHABILITACIÓN DE TECHOS FIRMES PARA UNIDADES BÁSICAS DE VIVIENDA RURAL. - 220480</t>
  </si>
  <si>
    <t>220480</t>
  </si>
  <si>
    <t>{meta1: {unidad_medida:Metros Cuadrados, meta:2231.5, meta_modificada:2231.5}}</t>
  </si>
  <si>
    <t>{geo1: {cve_municipio:64, localidad:43, direccion:CALLE CALLE SIN NOMBRE COLONIA BIQUIT LEJLEM, 29450 BIQUIT LEJLEM, OXCHUC CHIAPAS ENTRE CALLE CALLE SIN NOMBRE Y CAMINO CAMINO SIN NOMBRE, BRECHA BRECHA SIN NOMBRE ESTA LOCALIDAD SE ENCUENTRA A 20.8 KM APROXIMADAMENTE DE LA CAB, lon:-92.16024323, lat:16.72098767}}</t>
  </si>
  <si>
    <t>{ctto1: {tipo_obra:Administración directa, numero_contrato:122119, contratista:, convocante:MUNICIPIO DE OXCHUC, monto:327750.0, importe_modificado:327750.0}}</t>
  </si>
  <si>
    <t>{meta1: {unidad_medida:Metros Cuadrados, avance:2231.5}}</t>
  </si>
  <si>
    <t>{2156142/proyecto_INICIO, 2156142/proyecto_FIN, 2156142/proyecto_PROCESO}</t>
  </si>
  <si>
    <t>CHP220402156418</t>
  </si>
  <si>
    <t>{ff1: {ciclo_recurso:2022, ramo:33, modalidad:I, prog_pres:4, tipo_recurso:FEDERALES (APORTACIONES, SUBSIDIOS Y CONVENIOS), monto:3429900.0, modificado:3429900.0}}</t>
  </si>
  <si>
    <t>MEJORAMIENTO DE VIVIENDA GRUPO UNO EN LA LOCALIDAD DE CHOJOLHO - 222295</t>
  </si>
  <si>
    <t>222295</t>
  </si>
  <si>
    <t>{meta1: {unidad_medida:Cuarto(s), meta:111.0, meta_modificada:111.0}}</t>
  </si>
  <si>
    <t>{geo1: {cve_municipio:26, localidad:70, direccion:CAMINO TRAMO CABECERA MUNICIPAL - CHOJOLHO MARGEN DERECHO KILÓMETRO 6 + 400 COLONIA CHOJOLHO, 29870 CHOJOLHÓ, CHENALHÓ CHIAPAS ENTRE Y , LAS VIVIENDAS SE ENCUENTRAN DISPERSAS EN TODA LA LOCALIDAD DE CHOJOLHO CHENALHO LA , lon:-92.60837479, lat:16.93504185}}</t>
  </si>
  <si>
    <t>{ctto1: {tipo_obra:Administración directa, numero_contrato:126282, contratista:, convocante:H.AYUNTAMIENTO MINICIPAL DE CHENALHO, monto:3429900.0, importe_modificado:3429900.0}}</t>
  </si>
  <si>
    <t>{meta1: {unidad_medida:Cuarto(s), avance:111.0}}</t>
  </si>
  <si>
    <t>{2156418/proyecto_INICIO, 2156418/proyecto_PROCESO, 2156418/proyecto_FIN, 2156418/proyecto_PROCESO, 2156418/proyecto_INICIO, 2156418/proyecto_FIN}</t>
  </si>
  <si>
    <t>CHP220402156453</t>
  </si>
  <si>
    <t>CONSTRUCCION DE CUARTO PARA BAÑO - 222545</t>
  </si>
  <si>
    <t>222545</t>
  </si>
  <si>
    <t>{geo1: {cve_municipio:53, localidad:12, direccion:TERRACERÍA TRAMO TIERRA BLANCA - LIBERTAD FRONTERA - LA LINEA MARGEN DERECHO KILÓMETRO 12 + 100 COLONIA LIBERTAD FRONTERA, 30926 LIBERTAD FRONTERA, MAZAPA DE MADERO CHIAPAS ENTRE TERRACERIA LIBERTAD FRONTERA - TIERRA BLANCA Y, lon:-92.17146617, lat:15.34310754}}</t>
  </si>
  <si>
    <t>{ctto1: {tipo_obra:Obra, numero_contrato:MMM/DOPM/053/FISMDF-028/2022, contratista:ADELSO ENRIQUE DIAZ GONZALEZ, convocante:AYUNTAMIENTO MUNICIPAL CONSTITUCIONAL DE MAZAPA DE MADERO, monto:1000000.0, importe_modificado:1000000.0}}</t>
  </si>
  <si>
    <t>{2156453/proyecto_INICIO, 2156453/proyecto_PROCESO, 2156453/proyecto_FIN, 2156453/proyecto_INICIO, 2156453/proyecto_FIN}</t>
  </si>
  <si>
    <t>CHP220402156491</t>
  </si>
  <si>
    <t>{ff1: {ciclo_recurso:2022, ramo:33, modalidad:I, prog_pres:4, tipo_recurso:FEDERALES (APORTACIONES, SUBSIDIOS Y CONVENIOS), monto:1319033.04, modificado:1319033.04}}</t>
  </si>
  <si>
    <t>REHABILITACIÓN DE VIVIENDAS - 222768</t>
  </si>
  <si>
    <t>222768</t>
  </si>
  <si>
    <t>{geo1: {cve_municipio:38, localidad:22, direccion:CALLE RIO FLORIDO YACHA EJIDO RIO FLORIDO YACHA, 29470 RÍO FLORIDO (YACHA), HUIXTÁN CHIAPAS ENTRE CAMINO ACCESO PRINCIPAL Y , ESTA OBRA ESTA UBICADO DENTRO DEL POBLADO DE RIO FLORIDO CON COORDENADA 16.4127086 92.1719086 LA O, lon:-92.28857085, lat:16.69061141}}</t>
  </si>
  <si>
    <t>12-07-2022</t>
  </si>
  <si>
    <t>{ctto1: {tipo_obra:Servicios, numero_contrato:MHC/DOPM/FISMDF/RV-012/2022, contratista:CONSORCIO COMERCIAL Y EMPRESARIAL MENDOZA MOMRENO, S.A. DE C.V., convocante:MUNICIPIO DE HUIXTAN, monto:1319033.04, importe_modificado:1319033.04}}</t>
  </si>
  <si>
    <t>{2156491/proyecto_INICIO, 2156491/proyecto_PROCESO, 2156491/proyecto_FIN, 2156491/proyecto_PROCESO, 2156491/proyecto_FIN, 2156491/proyecto_INICIO}</t>
  </si>
  <si>
    <t>CHP220402156823</t>
  </si>
  <si>
    <t>{ff1: {ciclo_recurso:2022, ramo:33, modalidad:I, prog_pres:4, tipo_recurso:FEDERALES (APORTACIONES, SUBSIDIOS Y CONVENIOS), monto:2211450.0, modificado:2211450.0}}</t>
  </si>
  <si>
    <t>REHABILITACIÓN DE TECHOS FIRMES PARA UNIDADES BÁSICAS DE VIVIENDA RURAL. - 224506</t>
  </si>
  <si>
    <t>224506</t>
  </si>
  <si>
    <t>1360</t>
  </si>
  <si>
    <t>{meta1: {unidad_medida:Metros Cuadrados, meta:15057.0, meta_modificada:15057.0}}</t>
  </si>
  <si>
    <t>{geo1: {cve_municipio:64, localidad:19, direccion:CALLE CALLE SIN NOMBRE COLONIA LELENCHIJ, 29450 LELENCHIJ, OXCHUC CHIAPAS ENTRE CALLE CALLE SIN NOMBRE Y CAMINO CAMINO SIN NOMBRE, BRECHA BRECHA SIN NOMBRE ESTA LOCALIDAD SE ENCUENTRA A 9.4 KM APROXIMADAMENTE DE LA CABECERA MUN, lon:-92.41175039, lat:16.83957161}}</t>
  </si>
  <si>
    <t>{ctto1: {tipo_obra:Administración directa, numero_contrato:122147, contratista:, convocante:MUNICIPIO DE OXCHUC, monto:2211450.0, importe_modificado:2211450.0}}</t>
  </si>
  <si>
    <t>{meta1: {unidad_medida:Metros Cuadrados, avance:15057.0}}</t>
  </si>
  <si>
    <t>{2156823/proyecto_INICIO, 2156823/proyecto_FIN, 2156823/proyecto_PROCESO}</t>
  </si>
  <si>
    <t>CHP220402156879</t>
  </si>
  <si>
    <t>{ff1: {ciclo_recurso:2022, ramo:33, modalidad:I, prog_pres:4, tipo_recurso:FEDERALES (APORTACIONES, SUBSIDIOS Y CONVENIOS), monto:714150.0, modificado:714150.0}}</t>
  </si>
  <si>
    <t>REHABILITACIÓN DE TECHOS FIRMES PARA UNIDADES BÁSICAS DE VIVIENDA RURAL. - 224738</t>
  </si>
  <si>
    <t>224738</t>
  </si>
  <si>
    <t>{meta1: {unidad_medida:Metros Cuadrados, meta:4862.4, meta_modificada:4862.4}}</t>
  </si>
  <si>
    <t>{geo1: {cve_municipio:64, localidad:1, direccion:CALLE CALLE SIN NOMBRE BARRIO BARRIO LINDA VISTA, 29450 OXCHUC, OXCHUC CHIAPAS ENTRE CALLE CALLE SIN NOMBRE Y CALLE CALLE SIN NOMBRE, CALLE CALLE SIN NOMBRE ESTE PROYECTO SE EJERCIÓ EN UN BARRIO DE LA CABECERA MUNICIPAL. A 500 , lon:-92.34100007, lat:16.76926772}}</t>
  </si>
  <si>
    <t>{ctto1: {tipo_obra:Administración directa, numero_contrato:122137, contratista:, convocante:MUNICIPIO DE OXCHUC, monto:714150.0, importe_modificado:714150.0}}</t>
  </si>
  <si>
    <t>{meta1: {unidad_medida:Metros Cuadrados, avance:4862.4}}</t>
  </si>
  <si>
    <t>{2156879/proyecto_INICIO, 2156879/proyecto_FIN, 2156879/proyecto_PROCESO}</t>
  </si>
  <si>
    <t>CHP220402156886</t>
  </si>
  <si>
    <t>{ff1: {ciclo_recurso:2022, ramo:33, modalidad:I, prog_pres:4, tipo_recurso:FEDERALES (APORTACIONES, SUBSIDIOS Y CONVENIOS), monto:72450.0, modificado:72450.0}}</t>
  </si>
  <si>
    <t>REHABILITACIÓN DE TECHOS FIRMES PARA UNIDADES BÁSICAS DE VIVIENDA RURAL. - 224771</t>
  </si>
  <si>
    <t>224771</t>
  </si>
  <si>
    <t>{meta1: {unidad_medida:Metros Cuadrados, meta:493.29, meta_modificada:493.29}}</t>
  </si>
  <si>
    <t>{geo1: {cve_municipio:64, localidad:1, direccion:CALLE CALLE SIN NOMBRE BARRIO BARRIO TSUIB, 29450 OXCHUC, OXCHUC CHIAPAS ENTRE CALLE CALLE SIN NOMBRE Y CALLE CALLE SIN NOMBRE, CALLE CALLE SIN NOMBRE ESTE PROYECTO SE EJERCIÓ EN UN BARRIO DE LA CABECERA MUNICIPAL. A 900 METROS, lon:-92.33876805, lat:16.79029297}}</t>
  </si>
  <si>
    <t>{ctto1: {tipo_obra:Administración directa, numero_contrato:122141, contratista:, convocante:MUNICIPIO DE OXCHUC, monto:72450.0, importe_modificado:72450.0}}</t>
  </si>
  <si>
    <t>{meta1: {unidad_medida:Metros Cuadrados, avance:493.29}}</t>
  </si>
  <si>
    <t>{2156886/proyecto_INICIO, 2156886/proyecto_FIN, 2156886/proyecto_PROCESO}</t>
  </si>
  <si>
    <t>CHP220402157178</t>
  </si>
  <si>
    <t>{ff1: {ciclo_recurso:2022, ramo:33, modalidad:I, prog_pres:4, tipo_recurso:FEDERALES (APORTACIONES, SUBSIDIOS Y CONVENIOS), monto:1816255.31, modificado:1816255.31}}</t>
  </si>
  <si>
    <t>PAVIMENTACION DE CALLE CON CONCRETO HIDRAULICO - 226100</t>
  </si>
  <si>
    <t>226100</t>
  </si>
  <si>
    <t>{meta1: {unidad_medida:Metros cuadrados de construcción, meta:1042.0, meta_modificada:1042.0}}</t>
  </si>
  <si>
    <t>{geo1: {cve_municipio:98, localidad:17, direccion:AVENIDA AVENIDAD PRINCIPAL PUEBLO TOTOLAPA, 30330 LA MERCED, TOTOLAPA CHIAPAS ENTRE CALLE CALLE PRIMARIA Y CALLE CALLE A A HUERTA VIEJA, CAMINO A GUADALUPE LA OBRA SE UBICA SOBRE LA CALLE PRINCIPAL AUN COSTADO DE LA CALLE DE LA, lon:-92.67919678, lat:16.49931966}}</t>
  </si>
  <si>
    <t>{ctto1: {tipo_obra:Obra, numero_contrato:PMTCH-DOPM-FISMDF-009-2022, contratista:ROBERTO ARIEL VAZQUEZ PUGA COLMENARES, convocante:H AYUNTAMIENTO MUNICIPAL DE TOTOLAPA, monto:1816255.31, importe_modificado:1816255.31}}</t>
  </si>
  <si>
    <t>{meta1: {unidad_medida:Metros cuadrados de construcción, avance:1042.0}}</t>
  </si>
  <si>
    <t>{2157178/proyecto_PROCESO, 2157178/proyecto_FIN, 2157178/proyecto_INICIO, 2157178/proyecto_FIN}</t>
  </si>
  <si>
    <t>CHP220402157191</t>
  </si>
  <si>
    <t>{ff1: {ciclo_recurso:2022, ramo:33, modalidad:I, prog_pres:4, tipo_recurso:FEDERALES (APORTACIONES, SUBSIDIOS Y CONVENIOS), monto:547200.66, modificado:547200.66}}</t>
  </si>
  <si>
    <t>MANTENIMIENTO Y REHABILITACION DE ALUMBRADO PUBLICO - 226174</t>
  </si>
  <si>
    <t>226174</t>
  </si>
  <si>
    <t>{meta1: {unidad_medida:Piezas, meta:72.0, meta_modificada:72.0}}</t>
  </si>
  <si>
    <t>{geo1: {cve_municipio:121, localidad:1, direccion:CALLE KIOMETRO 8 BARRIO RINCÓN CHAMULA, 29759 RINCÓN CHAMULA, RINCÓN CHAMULA SAN PEDRO CHIAPAS ENTRE CALLE CALLE KILOMETRO 8 Y CALLE AVENIDA CENTRAL, EL MANTENIMIENTO Y REHABILITACION DE LUMINARIAS SE REALIZA EN LA CALLE KILO, lon:-92.93732621, lat:17.2057928}}</t>
  </si>
  <si>
    <t>{ctto1: {tipo_obra:Adquisiciones, numero_contrato:RCHSP/DOPM/FISMDF/ADQ-029/2022, contratista:JUAN CARLOS LOPEZ GOMEZ, convocante:MUNICIPIO RINCON CHAMULA SAN PEDRO, monto:528819.06, importe_modificado:528819.06}}</t>
  </si>
  <si>
    <t>{meta1: {unidad_medida:Piezas, avance:72.0}}</t>
  </si>
  <si>
    <t>{2157191/proyecto_INICIO, 2157191/proyecto_FIN, 2157191/proyecto_PROCESO}</t>
  </si>
  <si>
    <t>CHP220402157210</t>
  </si>
  <si>
    <t>{ff1: {ciclo_recurso:2022, ramo:33, modalidad:I, prog_pres:4, tipo_recurso:FEDERALES (APORTACIONES, SUBSIDIOS Y CONVENIOS), monto:2003977.06, modificado:2003977.06}}</t>
  </si>
  <si>
    <t>CONSTRUCCION DE TECHADO EN AREAS DE IMPARTICION DE EDUCACION FISICA EN ESCUELA PRIMARIA MIGUEL HIDALGO Y COSTILLA CLAVE 07KPR3889F. - 226232</t>
  </si>
  <si>
    <t>226232</t>
  </si>
  <si>
    <t>{meta1: {unidad_medida:Metros Cuadrados, meta:424.62, meta_modificada:424.62}}</t>
  </si>
  <si>
    <t>{geo1: {cve_municipio:80, localidad:277, direccion:BARRIO LOMA LINDA, 30985 LOMA LINDA, SILTEPEC CHIAPAS ENTRE Y , PARTIENDO DEL CENTRO DE MUNICIPIO DE SILTEPEC RUMBO AL SUR POR LA AVENIDA PINO SUAREZ HASTA TOPAR CON LA CARRETERA ASFALTADA SE SIGUE EL CAMINO A MOTOZINTLA AP, lon:-92.41211868, lat:15.48201284}}</t>
  </si>
  <si>
    <t>{ctto1: {tipo_obra:Obra, numero_contrato:DOPM/FISMDF/MSC-012/2022, contratista:JOSE MARTIN PEREZ VAZQUEZ, convocante:MUNICIPIO DE SILTEPEC CHIAPAS, monto:2003977.06, importe_modificado:2003977.06}}</t>
  </si>
  <si>
    <t>{meta1: {unidad_medida:Metros Cuadrados, avance:424.62}}</t>
  </si>
  <si>
    <t>{2157210/proyecto_INICIO, 2157210/proyecto_PROCESO, 2157210/proyecto_FIN}</t>
  </si>
  <si>
    <t>CHP220402157254</t>
  </si>
  <si>
    <t>{ff1: {ciclo_recurso:2022, ramo:33, modalidad:I, prog_pres:4, tipo_recurso:FEDERALES (APORTACIONES, SUBSIDIOS Y CONVENIOS), monto:287301.71, modificado:287301.71}}</t>
  </si>
  <si>
    <t>CONSTRUCCION DE MURO DE CONTENCION DE MAMPOSTERIA - 226421</t>
  </si>
  <si>
    <t>226421</t>
  </si>
  <si>
    <t>{meta1: {unidad_medida:Metros cúbicos, meta:45.0, meta_modificada:45.0}}</t>
  </si>
  <si>
    <t>{geo1: {cve_municipio:80, localidad:139, direccion:CALLE PRINCIPAL BARRIO LA LAGUNA, 30985 LA LAGUNA, SILTEPEC CHIAPAS ENTRE Y , PARTIENDO DE LA CABECERA MUNICIPAL RUMBO AL SUR TOMANDO LA AVENIDA PINO SUAREZ HASTA TOPAR CON LA CARRETERA ASFALTICA QUE CONDUCE AL MUNICIPIO DE, lon:-92.41983277, lat:15.48436987}}</t>
  </si>
  <si>
    <t>{ctto1: {tipo_obra:Obra, numero_contrato:DOPM/FISMDF/MSC-OT-001/2022, contratista:CONSTRUCCIONES POJOY S.A. DE C.V., convocante:MUNICIPIO DE SILTEPEC CHIAPAS, monto:287301.71, importe_modificado:287301.71}}</t>
  </si>
  <si>
    <t>{meta1: {unidad_medida:Metros cúbicos, avance:45.0}}</t>
  </si>
  <si>
    <t>{2157254/proyecto_PROCESO, 2157254/proyecto_FIN, 2157254/proyecto_INICIO}</t>
  </si>
  <si>
    <t>CHP220402157257</t>
  </si>
  <si>
    <t>{ff1: {ciclo_recurso:2022, ramo:33, modalidad:I, prog_pres:4, tipo_recurso:FEDERALES (APORTACIONES, SUBSIDIOS Y CONVENIOS), monto:709330.06, modificado:709330.06}}</t>
  </si>
  <si>
    <t>CONSTRUCCION DE CALLE CON CONCRETO HIDRAULICO CENTRO DE SALUD - 226438</t>
  </si>
  <si>
    <t>226438</t>
  </si>
  <si>
    <t>{meta1: {unidad_medida:Metros cuadrados de construcción, meta:604.2, meta_modificada:604.2}}</t>
  </si>
  <si>
    <t>{geo1: {cve_municipio:98, localidad:1, direccion:CALLE CALLE CENTRO DE SALUD PUEBLO TOTOLAPA, 30330 TOTOLAPA, TOTOLAPA CHIAPAS ENTRE AVENIDA DANIEL DELGADILLO Y CALLE CALLE IGLESIA, CALLE CALLE ANTENA TELCEL LA OBRA SE UBICA A UN COSTADO DE LA PRIMARIA VICTOR CALDERON Y SOBRE, lon:-92.67547617, lat:16.54321906}}</t>
  </si>
  <si>
    <t>{ctto1: {tipo_obra:Obra, numero_contrato:PMTCH-DOPM-FISMDF-011/2022, contratista:ROBERTO HERNANDEZ RAMOS, convocante:H AYUNTAMIENTO MUNICIPAL DE TOTOLAPA, monto:709330.06, importe_modificado:709330.06}}</t>
  </si>
  <si>
    <t>{meta1: {unidad_medida:Metros cuadrados de construcción, avance:604.2}}</t>
  </si>
  <si>
    <t>{2157257/proyecto_INICIO, 2157257/proyecto_FIN, 2157257/proyecto_PROCESO, 2157257/proyecto_FIN}</t>
  </si>
  <si>
    <t>CHP220402157271</t>
  </si>
  <si>
    <t>{ff1: {ciclo_recurso:2022, ramo:33, modalidad:I, prog_pres:4, tipo_recurso:FEDERALES (APORTACIONES, SUBSIDIOS Y CONVENIOS), monto:885737.03, modificado:885737.03}}</t>
  </si>
  <si>
    <t>CONSTRUCCIÓN DE CUARTO DORMITORIO DE 5.00 X 7.00 MTS EN PALENQUE EJIDO EL PALMAR 2DA. SECCIÓN - 226495</t>
  </si>
  <si>
    <t>226495</t>
  </si>
  <si>
    <t>{geo1: {cve_municipio:65, localidad:86, direccion:CARRETERA FEDERAL CUOTA 186 TRAMO CRUCERO DE PLAYAS - VILLAHERMOSA KILÓMETRO 34 + 200 EJIDO EL PALMAR 2DA. SECCIÓN, 29960 EL PALMAR 2DA. SECCIÓN, PALENQUE CHIAPAS ENTRE CARRETERA 186 Y CARRETERA TABASCO- AQUILES SERDAN, CARRETE, lon:-92.32686251, lat:17.69142149}}</t>
  </si>
  <si>
    <t>{ctto1: {tipo_obra:Administración directa, numero_contrato:128190, contratista:, convocante:PALENQUE, CHIAPAS, monto:885737.03, importe_modificado:885737.03}}</t>
  </si>
  <si>
    <t>{2157271/proyecto_INICIO, 2157271/proyecto_FIN, 2157271/proyecto_PROCESO, 2157271/proyecto_INICIO}</t>
  </si>
  <si>
    <t>CHP220402157283</t>
  </si>
  <si>
    <t>{ff1: {ciclo_recurso:2022, ramo:33, modalidad:I, prog_pres:4, tipo_recurso:FEDERALES (APORTACIONES, SUBSIDIOS Y CONVENIOS), monto:1009369.65, modificado:1009369.65}}</t>
  </si>
  <si>
    <t>CONSTRUCCION DE CALLE CON CONCRETO HIDRAULICO BARRIO SANTA CECILIA - 226529</t>
  </si>
  <si>
    <t>226529</t>
  </si>
  <si>
    <t>{meta1: {unidad_medida:Metros cuadrados de construcción, meta:750.0, meta_modificada:750.0}}</t>
  </si>
  <si>
    <t>{geo1: {cve_municipio:98, localidad:1, direccion:AVENIDA AVENIDA PANTEON PUEBLO TOTOLAPA, 30330 TOTOLAPA, TOTOLAPA CHIAPAS ENTRE CALLE CALLE PANTEON Y CALLE CALLE PARQUE SANTA CECILIA, CALLE CALLE SIN NOMBRE LA OBRA SE UBICA A 300 DEL PARQUE SANTA CECILIA Y 100 METROS DEL PAN, lon:-92.67125759, lat:16.54500876}}</t>
  </si>
  <si>
    <t>{ctto1: {tipo_obra:Obra, numero_contrato:PMTCH-DOPM-FISMDF-012/2022, contratista:TERESA GUADALUPE SARAOZ SANCHEz, convocante:H AYUNTAMIENTO MUNICIPAL DE TOTOLAPA, monto:1009369.65, importe_modificado:1009369.65}}</t>
  </si>
  <si>
    <t>{meta1: {unidad_medida:Metros cuadrados de construcción, avance:750.0}}</t>
  </si>
  <si>
    <t>{2157283/proyecto_PROCESO, 2157283/proyecto_FIN, 2157283/proyecto_INICIO, 2157283/proyecto_PROCESO, 2157283/proyecto_INICIO, 2157283/proyecto_FIN}</t>
  </si>
  <si>
    <t>CHP220402157564</t>
  </si>
  <si>
    <t>{ff1: {ciclo_recurso:2022, ramo:33, modalidad:I, prog_pres:4, tipo_recurso:FEDERALES (APORTACIONES, SUBSIDIOS Y CONVENIOS), monto:1749168.71, modificado:1749168.71}}</t>
  </si>
  <si>
    <t>REHABILITACION DE DRENAJE SANITARIO PONCIANO ARRIGA - 227809</t>
  </si>
  <si>
    <t>227809</t>
  </si>
  <si>
    <t>{meta1: {unidad_medida:Metros lineales, meta:204.0, meta_modificada:204.0}}</t>
  </si>
  <si>
    <t>{geo1: {cve_municipio:98, localidad:10, direccion:CALLE 3ER ORIENTE SUR COLONIA TOTOLAPA, 30330 PONCIANO ARRIAGA, TOTOLAPA CHIAPAS ENTRE AVENIDA 1RA PONIENTE Y CALLE 2DA CALLE SUR, CALLE 4TA CALLE SUR LA OBRA SE UBICA A DOS CUADRAS DEL PARQUE CENTRAL ENTRE LA 2DA Y CUARTA SUR, lon:-92.62496424, lat:16.48969807}}</t>
  </si>
  <si>
    <t>{ctto1: {tipo_obra:Obra, numero_contrato:PMTCH-DOPM-FISMDF-019-2022, contratista:ROBERTO ARIEL VAZQUEZ PUGA COLMENARES, convocante:H AYUNTAMIENTO MUNICIPAL DE TOTOLAPA, monto:1749168.71, importe_modificado:1749168.71}}</t>
  </si>
  <si>
    <t>{2157564/proyecto_INICIO, 2157564/proyecto_FIN, 2157564/proyecto_PROCESO, 2157564/proyecto_FIN, 2157564/proyecto_PROCESO}</t>
  </si>
  <si>
    <t>CHP220402158790</t>
  </si>
  <si>
    <t>{ff1: {ciclo_recurso:2022, ramo:33, modalidad:I, prog_pres:4, tipo_recurso:FEDERALES (APORTACIONES, SUBSIDIOS Y CONVENIOS), monto:1512293.31, modificado:1512293.31}}</t>
  </si>
  <si>
    <t>PAVIMENTACION DE CALLE CON CONCRETO HIDRAULICO DE LA 2A. PONIENTE SUR ENTRE 6A Y 5A. SUR PTE EN LA LOCALIDAD JERICO - 234437</t>
  </si>
  <si>
    <t>234437</t>
  </si>
  <si>
    <t>1300</t>
  </si>
  <si>
    <t>1191</t>
  </si>
  <si>
    <t>{meta1: {unidad_medida:Metros Cuadrados, meta:960.0, meta_modificada:960.0}}</t>
  </si>
  <si>
    <t>{geo1: {cve_municipio:122, localidad:48, direccion:EJIDO JERICO, 30530 JERICÓ (PORVENIR), EL PARRAL CHIAPAS ENTRE AVENIDA SEGUNDA PONIENTE SUR Y CALLE SEXTA SUR ORIENTE, CALLE TERCERA PONIENTE SUR SE ENCUENTRA A 10 KM DE EL PARRAL A LA LOCALIDAD JERICO, lon:-92.970212, lat:16.285658}}</t>
  </si>
  <si>
    <t>{ctto1: {tipo_obra:Obra, numero_contrato:MPC/DOPM/FISMDF-009/2022, contratista:INGENIERIA Y PROYECTOS ESPECIALIZADOS DEL SURESTE, S.A. DE C.V., convocante:MUNICIPIO EL PARRAL, CHIAPAS, monto:1512293.31, importe_modificado:1512293.31}}</t>
  </si>
  <si>
    <t>{meta1: {unidad_medida:Metros Cuadrados, avance:960.0}}</t>
  </si>
  <si>
    <t>{2158790/proyecto_INICIO, 2158790/proyecto_FIN, 2158790/proyecto_PROCESO, 2158790/proyecto_FIN, 2158790/proyecto_PROCESO}</t>
  </si>
  <si>
    <t>CHP220402158809</t>
  </si>
  <si>
    <t>{ff1: {ciclo_recurso:2022, ramo:33, modalidad:I, prog_pres:4, tipo_recurso:FEDERALES (APORTACIONES, SUBSIDIOS Y CONVENIOS), monto:1465776.0, modificado:1465776.0}}</t>
  </si>
  <si>
    <t>REHABILITACION DE TECHO FIRME EJIDO EL TRIUNFO GRUPO DOS - 234514</t>
  </si>
  <si>
    <t>234514</t>
  </si>
  <si>
    <t>{geo1: {cve_municipio:41, localidad:81, direccion:AVENIDA BENITO JUÁREZ EJIDO EL TRIUNFO, 30174 EL TRIUNFO, LA INDEPENDENCIA CHIAPAS ENTRE AVENIDA AVENIDA REFORMA Y AVENIDA 5 DE MAYO, CAMINO CAMINO A COMITAN LA ENTREGA DE MATERIAL SE REALIZA EN FRENTE DEL PARQUE VILLAHERMOSA E, lon:-91.86649701, lat:16.20761651}}</t>
  </si>
  <si>
    <t>{ctto1: {tipo_obra:Administración directa, numero_contrato:124085, contratista:, convocante:LA INDEPENDENCIA, monto:1465776.0, importe_modificado:1465776.0}}</t>
  </si>
  <si>
    <t>{2158809/proyecto_FIN, 2158809/proyecto_INICIO, 2158809/proyecto_FIN, 2158809/proyecto_PROCESO, 2158809/proyecto_INICIO}</t>
  </si>
  <si>
    <t>CHP220402158832</t>
  </si>
  <si>
    <t>{ff1: {ciclo_recurso:2022, ramo:33, modalidad:I, prog_pres:4, tipo_recurso:FEDERALES (APORTACIONES, SUBSIDIOS Y CONVENIOS), monto:1384344.0, modificado:1384344.0}}</t>
  </si>
  <si>
    <t>REHABILITACION DE TECHO FIRME LA INDEPENDENCIA - 234690</t>
  </si>
  <si>
    <t>234690</t>
  </si>
  <si>
    <t>{meta1: {unidad_medida:Piezas, meta:3825.0, meta_modificada:3825.0}}</t>
  </si>
  <si>
    <t>{geo1: {cve_municipio:41, localidad:1, direccion:AVENIDA CENTRAL BARRIO SAN FERMÍN, 30170 LA INDEPENDENCIA, LA INDEPENDENCIA CHIAPAS ENTRE CALLE 1RA CALLE NORTE E Y AVENIDA 6TA AVENIDA ORIENTE SUR, CALLE 1RA CALLE SUR E LA ENTREGA DE MATERIAL SE REALIZA EN FRENTE DE LA CASA E, lon:-92.01751801, lat:16.25221314}}</t>
  </si>
  <si>
    <t>{ctto1: {tipo_obra:Administración directa, numero_contrato:124088, contratista:, convocante:LA INDEPENDENCIA, monto:1384344.0, importe_modificado:1384344.0}}</t>
  </si>
  <si>
    <t>{meta1: {unidad_medida:Piezas, avance:3825.0}}</t>
  </si>
  <si>
    <t>{2158832/proyecto_FIN, 2158832/proyecto_PROCESO, 2158832/proyecto_INICIO, 2158832/proyecto_PROCESO, 2158832/proyecto_INICIO}</t>
  </si>
  <si>
    <t>CHP220402158909</t>
  </si>
  <si>
    <t>{ff1: {ciclo_recurso:2022, ramo:33, modalidad:I, prog_pres:4, tipo_recurso:FEDERALES (APORTACIONES, SUBSIDIOS Y CONVENIOS), monto:373684.15, modificado:373684.15}}</t>
  </si>
  <si>
    <t>REHABILITACION DE LA RED DE DRENAJE SANITARIO CON REPOSICION DE CONCRETO EN LA AV. 6TA. SUR ENTRE 4TA. AV. SUR PTE. Y 3RA. PTE. SUR CALLEJON, EN EL BARRIO SANTA TERESITA 2DA SECCION - 235067</t>
  </si>
  <si>
    <t>235067</t>
  </si>
  <si>
    <t>{meta1: {unidad_medida:Metros lineales, meta:50.92, meta_modificada:50.92}}</t>
  </si>
  <si>
    <t>{geo1: {cve_municipio:109, localidad:1, direccion:CALLE 6A SUR CALLEJON BARRIO SANTA TERESITA, 29930 YAJALÓN, YAJALÓN CHIAPAS ENTRE AVENIDA 3A PONIENTE Y AVENIDA 4A PONIENTE, PARA LLEGAR A LA OBRA SE TOMA LA CALLE CENTRAL PONIENTE POSTERIORMENTE LA 1 ERA PONIENTE SUR LUEGO SE, lon:-92.33868837, lat:17.17275673}}</t>
  </si>
  <si>
    <t>{ctto1: {tipo_obra:Obra, numero_contrato:MYA/DOPM/AYS/FISM-033/2022, contratista:JOHANA JANETH ASTUDILLO PENAGOS, convocante:Municipio de Yajalon, monto:373684.15, importe_modificado:373684.15}}</t>
  </si>
  <si>
    <t>{meta1: {unidad_medida:Metros lineales, avance:50.92}}</t>
  </si>
  <si>
    <t>{2158909/proyecto_INICIO, 2158909/proyecto_PROCESO, 2158909/proyecto_FIN, 2158909/proyecto_INICIO, 2158909/proyecto_PROCESO}</t>
  </si>
  <si>
    <t>CHP220402159210</t>
  </si>
  <si>
    <t>{ff1: {ciclo_recurso:2022, ramo:33, modalidad:I, prog_pres:4, tipo_recurso:FEDERALES (APORTACIONES, SUBSIDIOS Y CONVENIOS), monto:1663503.67, modificado:1663503.67}}</t>
  </si>
  <si>
    <t>PAVIMENTACION CON CONCRETO HIDRAULICO EN EL EJIDO EL CARMEN ARCOTETE DEL CAMINO QUINTA DEL OBISPO - 236739</t>
  </si>
  <si>
    <t>236739</t>
  </si>
  <si>
    <t>{meta1: {unidad_medida:Metros Cuadrados, meta:1921.5, meta_modificada:1921.5}}</t>
  </si>
  <si>
    <t>{geo1: {cve_municipio:78, localidad:125, direccion:EJIDO CARMEN ARCOTETE FINCA EL OBISPO, 29235 EL CARMEN ARCOTETE, SAN CRISTÓBAL DE LAS CASAS CHIAPAS ENTRE TERRACERIA ENTRADA A LA QUINTA EL OBISPO Y , LA OBRA SE LOCALIZA EN EL EJIDO CARMEN ARCOTETE CON DIRECCION A LA QUINTA, lon:-92.58231251, lat:16.73218048}}</t>
  </si>
  <si>
    <t>{ctto1: {tipo_obra:Obra, numero_contrato:SCLC/DOP/FISM/134/2022, contratista:MERCEDES ALEJANDRA GUTIERREZ NAJERA, convocante:MUNICIPIO DE SAN CRISTOBAL DE LAS CASAS, CHIAPAS, monto:1663503.67, importe_modificado:1663503.67}}</t>
  </si>
  <si>
    <t>{meta1: {unidad_medida:Metros Cuadrados, avance:1921.5}}</t>
  </si>
  <si>
    <t>{2159210/proyecto_INICIO, 2159210/proyecto_FIN, 2159210/proyecto_PROCESO, 2159210/proyecto_FIN, 2159210/proyecto_PROCESO}</t>
  </si>
  <si>
    <t>CHP220402159293</t>
  </si>
  <si>
    <t>{ff1: {ciclo_recurso:2022, ramo:33, modalidad:I, prog_pres:4, tipo_recurso:FEDERALES (APORTACIONES, SUBSIDIOS Y CONVENIOS), monto:3649890.0, modificado:3649890.0}}</t>
  </si>
  <si>
    <t>EQUIPAMIENTO MEDIANTE DEPOSITO PARA ALMACENAMIENTO DE AGUA - 237045</t>
  </si>
  <si>
    <t>237045</t>
  </si>
  <si>
    <t>3020</t>
  </si>
  <si>
    <t>2960</t>
  </si>
  <si>
    <t>{meta1: {unidad_medida:Piezas, meta:1367.0, meta_modificada:1367.0}}</t>
  </si>
  <si>
    <t>{geo1: {cve_municipio:64, localidad:36, direccion:CALLE CALLE SIN NOMBRE COLONIA YOSHIB, 29450 YOSHIB, OXCHUC CHIAPAS ENTRE CALLE CALLE SIN NOMBRE Y CAMINO CAMINO SIN NOMBRE, BRECHA BRECHA SIN NOMBRE ESTA LOCALIDAD SE ENCUENTRA A 53 KM APROXIMADAMENTE DE LA CABECERA MUNICIPAL , lon:-92.44477759, lat:16.84889732}}</t>
  </si>
  <si>
    <t>{ctto1: {tipo_obra:Administración directa, numero_contrato:122157, contratista:, convocante:MUNICIPIO DE OXCHUC, monto:3649890.0, importe_modificado:3649890.0}}</t>
  </si>
  <si>
    <t>{meta1: {unidad_medida:Piezas, avance:1367.0}}</t>
  </si>
  <si>
    <t>{2159293/proyecto_INICIO, 2159293/proyecto_FIN, 2159293/proyecto_PROCESO}</t>
  </si>
  <si>
    <t>CHP220402159304</t>
  </si>
  <si>
    <t>{ff1: {ciclo_recurso:2022, ramo:33, modalidad:I, prog_pres:4, tipo_recurso:FEDERALES (APORTACIONES, SUBSIDIOS Y CONVENIOS), monto:210795.0, modificado:210795.0}}</t>
  </si>
  <si>
    <t>REHABILITACION DE TECHUMBRE EN PALENQUE EJIDO NETZAHUALCÓYOTL - 237090</t>
  </si>
  <si>
    <t>237090</t>
  </si>
  <si>
    <t>{geo1: {cve_municipio:65, localidad:627, direccion:TERRACERÍA TRAMO RICARDO FLORES MAGON - NETZAHUALCÓYOTL MARGEN DERECHO KILÓMETRO 13 + 300 EJIDO NETZAHUALCÓYOTL, 29960 NETZAHUALCÓYOTL, PALENQUE CHIAPAS ENTRE TERRACERIA TRAMO TERRACERIA RICARDO FLORES MAGON - NETZAHUALCÓYOTL , lon:-91.46344786, lat:17.23420745}}</t>
  </si>
  <si>
    <t>{ctto1: {tipo_obra:Administración directa, numero_contrato:128196, contratista:, convocante:PALENQUE, CHIAPAS, monto:210795.0, importe_modificado:210795.0}}</t>
  </si>
  <si>
    <t>{2159304/proyecto_INICIO, 2159304/proyecto_PROCESO, 2159304/proyecto_INICIO, 2159304/proyecto_FIN, 2159304/proyecto_PROCESO}</t>
  </si>
  <si>
    <t>CHP220402159332</t>
  </si>
  <si>
    <t>{ff1: {ciclo_recurso:2022, ramo:33, modalidad:I, prog_pres:4, tipo_recurso:FEDERALES (APORTACIONES, SUBSIDIOS Y CONVENIOS), monto:1094795.94, modificado:1094795.94}}</t>
  </si>
  <si>
    <t>CONSTRUCCIÓN DE CUARTO DORMITORIO DE 5.00 X 7.00 MTS EN PALENQUE EJIDO ÚRSULO GALVÁN - 237222</t>
  </si>
  <si>
    <t>237222</t>
  </si>
  <si>
    <t>{geo1: {cve_municipio:65, localidad:151, direccion:CARRETERA ESTATAL LIBRE 353 TRAMO CRUCERO CHANCALA - NUEVA INDEPOENDENCIA KILÓMETRO 7 + 00 EJIDO ÚRSULO GALVÁN, 29960 ÚRSULO GALVÁN, PALENQUE CHIAPAS ENTRE CARRETERA 353 Y TERRACERIA TRAMO TERRACERIA NUEVA INDEPENDENCIA - ASUN, lon:-91.69019831, lat:17.37322506}}</t>
  </si>
  <si>
    <t>{ctto1: {tipo_obra:Administración directa, numero_contrato:128200, contratista:, convocante:PALENQUE, CHIAPAS, monto:1094795.94, importe_modificado:1094795.94}}</t>
  </si>
  <si>
    <t>{2159332/proyecto_INICIO, 2159332/proyecto_PROCESO, 2159332/proyecto_INICIO, 2159332/proyecto_FIN, 2159332/proyecto_PROCESO}</t>
  </si>
  <si>
    <t>CHP220402159389</t>
  </si>
  <si>
    <t>{ff1: {ciclo_recurso:2022, ramo:33, modalidad:I, prog_pres:4, tipo_recurso:FEDERALES (APORTACIONES, SUBSIDIOS Y CONVENIOS), monto:533947.9, modificado:533947.9}}</t>
  </si>
  <si>
    <t>CONSTRUCCIÓN DE CUARTO DORMITORIO DE 5.00 X 7.00 MTS EN PALENQUE EJIDO BELEM - 237569</t>
  </si>
  <si>
    <t>237569</t>
  </si>
  <si>
    <t>{geo1: {cve_municipio:65, localidad:1426, direccion:TERRACERÍA TRAMO CRUECRO SAN MARCOS - EL CHINAL MARGEN DERECHO KILÓMETRO 20 + 500 EJIDO BELEM, 29960 BELEM, PALENQUE CHIAPAS ENTRE TERRACERIA TRAMO TERRACERIA CRUCERO SAN MARCOS - CHINAL Y TERRACERIA CAMINO A ANTIQUIA, CONTINU, lon:-91.80127536, lat:17.47537972}}</t>
  </si>
  <si>
    <t>{ctto1: {tipo_obra:Administración directa, numero_contrato:128184, contratista:, convocante:PALENQUE, CHIAPAS, monto:533947.9, importe_modificado:533947.9}}</t>
  </si>
  <si>
    <t>{2159389/proyecto_FIN, 2159389/proyecto_INICIO, 2159389/proyecto_PROCESO, 2159389/proyecto_FIN, 2159389/proyecto_INICIO, 2159389/proyecto_PROCESO}</t>
  </si>
  <si>
    <t>CHP220402159480</t>
  </si>
  <si>
    <t>{ff1: {ciclo_recurso:2022, ramo:33, modalidad:I, prog_pres:4, tipo_recurso:FEDERALES (APORTACIONES, SUBSIDIOS Y CONVENIOS), monto:3676590.0, modificado:3676590.0}}</t>
  </si>
  <si>
    <t>EQUIPAMIENTO MEDIANTE DEPOSITO PARA ALMACENAMIENTO DE AGUA. - 237970</t>
  </si>
  <si>
    <t>237970</t>
  </si>
  <si>
    <t>2806</t>
  </si>
  <si>
    <t>2700</t>
  </si>
  <si>
    <t>{meta1: {unidad_medida:Piezas, meta:1377.0, meta_modificada:1377.0}}</t>
  </si>
  <si>
    <t>{geo1: {cve_municipio:64, localidad:1, direccion:CALLE CALLE SIN NOMBRE COLONIA COBERTURA MUNICIPAL, 29450 OXCHUC, OXCHUC CHIAPAS ENTRE CALLE CALLE SIN NOMBRE Y CALLE CALLE SIN NOMBRE, CALLE CALLE SIN NOMBRE PROYECTO DE COBERTURA MUNICIPAL QUE ABARCA VARIAS COMUNIDADES RELACI, lon:-92.34353768, lat:16.78619461}}</t>
  </si>
  <si>
    <t>{ctto1: {tipo_obra:Administración directa, numero_contrato:122156, contratista:, convocante:MUNICIPIO DE OXCHUC, monto:3676590.0, importe_modificado:3676590.0}}</t>
  </si>
  <si>
    <t>{meta1: {unidad_medida:Piezas, avance:1377.0}}</t>
  </si>
  <si>
    <t>{2159480/proyecto_INICIO, 2159480/proyecto_FIN, 2159480/proyecto_PROCESO}</t>
  </si>
  <si>
    <t>CHP220402159517</t>
  </si>
  <si>
    <t>{ff1: {ciclo_recurso:2022, ramo:33, modalidad:I, prog_pres:4, tipo_recurso:FEDERALES (APORTACIONES, SUBSIDIOS Y CONVENIOS), monto:530966.23, modificado:530966.23}}</t>
  </si>
  <si>
    <t>CONSTRUCCION DE DRENAJE PLUVIAL EN LA COLONIA LA ISLA, DE LAS CALLES WENCESLAO DOMINGUEZ Y PROLONGACION 1 DE MARZO - 238110</t>
  </si>
  <si>
    <t>238110</t>
  </si>
  <si>
    <t>{geo1: {cve_municipio:78, localidad:1, direccion:CALLE WENSESLAO DOMINGUEZ COLONIA LA ISLA, 29240 SAN CRISTÓBAL DE LAS CASAS, SAN CRISTÓBAL DE LAS CASAS CHIAPAS ENTRE PROLONGACION PRUDENCIO MUOSCOSO Y AVENIDA 1 DE MARZO, CALLE FRAY BARTOLOME DE LAS CASAS LA OBRA SE LOCALIZA EN, lon:-92.64625975, lat:16.73876599}}</t>
  </si>
  <si>
    <t>{ctto1: {tipo_obra:Obra, numero_contrato:SCLC/DOP/FISM/137/2022, contratista:ING. LUIS RAUL PEREZ GARCIA, convocante:MUNICIPIO DE SAN CRISTOBAL DE LAS CASAS, CHIAPAS, monto:530966.23, importe_modificado:530966.23}}</t>
  </si>
  <si>
    <t>{2159517/proyecto_INICIO, 2159517/proyecto_FIN, 2159517/proyecto_PROCESO, 2159517/proyecto_FIN, 2159517/proyecto_PROCESO}</t>
  </si>
  <si>
    <t>CHP220402159598</t>
  </si>
  <si>
    <t>{ff1: {ciclo_recurso:2022, ramo:33, modalidad:I, prog_pres:4, tipo_recurso:FEDERALES (APORTACIONES, SUBSIDIOS Y CONVENIOS), monto:565167.79, modificado:565167.79}}</t>
  </si>
  <si>
    <t>PAVIMENTACION CON CONCRETO HIDRAULICO EN EL BARRIO DEL SANTUARIO DE LA 1RA. CERRADA EL SANTUARIO - 238497</t>
  </si>
  <si>
    <t>238497</t>
  </si>
  <si>
    <t>{meta1: {unidad_medida:Metros lineales, meta:98.5, meta_modificada:98.5}}</t>
  </si>
  <si>
    <t>{geo1: {cve_municipio:78, localidad:1, direccion:PRIVADA 1RA CERRADA DEL SANTUARIO BARRIO DEL SANTUARIO, 29290 SAN CRISTÓBAL DE LAS CASAS, SAN CRISTÓBAL DE LAS CASAS CHIAPAS ENTRE CERRADA SEGUNDA CERRADA DEL SANTUARIO Y PRIVADA MOLINO DE LA ALBORADA, AVENIDA REAL DEL SANTUARIO, lon:-92.64175182, lat:16.71378282}}</t>
  </si>
  <si>
    <t>{ctto1: {tipo_obra:Obra, numero_contrato:SCLC/DOP/FISM/139/2022, contratista:FRANCISCO JAVIER BAROJAS RUIZ, convocante:MUNICIPIO DE SAN CRISTOBAL DE LAS CASAS, CHIAPAS, monto:565167.79, importe_modificado:565167.79}}</t>
  </si>
  <si>
    <t>{meta1: {unidad_medida:Metros lineales, avance:98.5}}</t>
  </si>
  <si>
    <t>{2159598/proyecto_INICIO, 2159598/proyecto_PROCESO, 2159598/proyecto_INICIO, 2159598/proyecto_FIN, 2159598/proyecto_PROCESO}</t>
  </si>
  <si>
    <t>CHP220402159606</t>
  </si>
  <si>
    <t>{ff1: {ciclo_recurso:2022, ramo:33, modalidad:I, prog_pres:4, tipo_recurso:FEDERALES (APORTACIONES, SUBSIDIOS Y CONVENIOS), monto:660539.96, modificado:660539.96}}</t>
  </si>
  <si>
    <t>PAVIMENTACION CON CONCRETO HIDRAULICO EN EL FRACCIONAMIENTO SAN MARTIN LA QUINTA, DE LA PRIVADA AMAPOLAS - 238529</t>
  </si>
  <si>
    <t>238529</t>
  </si>
  <si>
    <t>{meta1: {unidad_medida:Metros lineales, meta:88.0, meta_modificada:88.0}}</t>
  </si>
  <si>
    <t>{geo1: {cve_municipio:78, localidad:1, direccion:PRIVADA LAS AMAPOLAS FRACCIONAMIENTO LA QUINTA SAN MARTÍN, 29247 SAN CRISTÓBAL DE LAS CASAS, SAN CRISTÓBAL DE LAS CASAS CHIAPAS ENTRE CALLE LAS FLORES Y PRIVADA LOS LIRIOS, PRIVADA LOS GERANIOS LA OBRA S ELOCALIZA EN LA PRIVADA, lon:-92.66126086, lat:16.75304976}}</t>
  </si>
  <si>
    <t>{ctto1: {tipo_obra:Obra, numero_contrato:SCLC/DOP/FISM/140/2022, contratista:MANUEL ALEJANDRO SOLORZANO LARA, convocante:MUNICIPIO DE SAN CRISTOBAL DE LAS CASAS, CHIAPAS, monto:660539.96, importe_modificado:660539.96}}</t>
  </si>
  <si>
    <t>{meta1: {unidad_medida:Metros lineales, avance:88.0}}</t>
  </si>
  <si>
    <t>{2159606/proyecto_INICIO, 2159606/proyecto_FIN, 2159606/proyecto_PROCESO, 2159606/proyecto_FIN}</t>
  </si>
  <si>
    <t>CHP220402159858</t>
  </si>
  <si>
    <t>{ff1: {ciclo_recurso:2022, ramo:33, modalidad:I, prog_pres:4, tipo_recurso:FEDERALES (APORTACIONES, SUBSIDIOS Y CONVENIOS), monto:1138650.35, modificado:1138650.35}}</t>
  </si>
  <si>
    <t>CONSTRUCCION DE PAVIMENTO CON CONCRETO HIDRAULICO - 240362</t>
  </si>
  <si>
    <t>240362</t>
  </si>
  <si>
    <t>{meta1: {unidad_medida:Metros cuadrados de construcción, meta:1125.0, meta_modificada:1125.0}}</t>
  </si>
  <si>
    <t>{geo1: {cve_municipio:2, localidad:410, direccion:AVENIDA INNOMINADA COLONIA NUEVO ALTAMIRA, 29376 NUEVO ALTAMIRA, ACALA CHIAPAS ENTRE CALLE INNOMINADA 2 Y , CALLE PRINCIPAL DE LA COLONIA A UN COSTADO DE LA CANCHA DE USUS MULTIPLES., lon:-92.91232142, lat:16.63082234}}</t>
  </si>
  <si>
    <t>{ctto1: {tipo_obra:Obra, numero_contrato:MAC/DOPM/FISMDF-0023/2022, contratista:LEVS CONSTRUCCIONES S.A. DE C.V., convocante:MUNICIPIO DE ACALA, monto:1138650.35, importe_modificado:1138650.35}}</t>
  </si>
  <si>
    <t>{meta1: {unidad_medida:Metros cuadrados de construcción, avance:1125.0}}</t>
  </si>
  <si>
    <t>{2159858/proyecto_INICIO, 2159858/proyecto_PROCESO, 2159858/proyecto_FIN}</t>
  </si>
  <si>
    <t>CHP220402159891</t>
  </si>
  <si>
    <t>{ff1: {ciclo_recurso:2022, ramo:33, modalidad:I, prog_pres:4, tipo_recurso:FEDERALES (APORTACIONES, SUBSIDIOS Y CONVENIOS), monto:1045860.27, modificado:1045860.27}}</t>
  </si>
  <si>
    <t>CONSTRUCCIÓN DE MURO DE CONTENCIÓN EN EL BARRIO DE SANTA ANA EN COPAINALÁ, CHIAPAS. - 240572</t>
  </si>
  <si>
    <t>240572</t>
  </si>
  <si>
    <t>1201</t>
  </si>
  <si>
    <t>1394</t>
  </si>
  <si>
    <t>{meta1: {unidad_medida:Metros cúbicos, meta:397.14, meta_modificada:397.14}}</t>
  </si>
  <si>
    <t>{geo1: {cve_municipio:21, localidad:1, direccion:CALLE SEGUNDA ORIENTE NORTE INTERIOR DOMICILIO CONOCIDO BARRIO SANTA ANA, 29620 COPAINALÁ, COPAINALÁ CHIAPAS ENTRE CALLE PRIMERA NORTE ORIENTE Y CALLE TERCERA NORTE ORIENTE, CALLE SEGUNDA ORIENTE NORTE BARRIO SANTA ANA CP. 29, lon:-93.21111484, lat:17.0967966}}</t>
  </si>
  <si>
    <t>{ctto1: {tipo_obra:Obra, numero_contrato:PMC/DOPM/FISM/AD-013/2022, contratista:CONSULTORIO DE E-COMMERCE S S. A.  DE C. V., convocante:COPAINALA CHIAPAS, monto:1045860.27, importe_modificado:1045860.27}}</t>
  </si>
  <si>
    <t>{meta1: {unidad_medida:Metros cúbicos, avance:397.14}}</t>
  </si>
  <si>
    <t>{2159891/proyecto_PROCESO, 2159891/proyecto_INICIO, 2159891/proyecto_FIN, 2159891/proyecto_PROCESO, 2159891/proyecto_INICIO, 2159891/proyecto_PROCESO, 2159891/proyecto_FIN}</t>
  </si>
  <si>
    <t>CHP220402159899</t>
  </si>
  <si>
    <t>{ff1: {ciclo_recurso:2022, ramo:33, modalidad:I, prog_pres:4, tipo_recurso:FEDERALES (APORTACIONES, SUBSIDIOS Y CONVENIOS), monto:638711.86, modificado:638711.86}}</t>
  </si>
  <si>
    <t>REHABILITACION DE LA RED DE AGUA POTABLE EN LA CALLE 12 DE DICIEMBRE BARRIO BELEN - 240607</t>
  </si>
  <si>
    <t>240607</t>
  </si>
  <si>
    <t>{meta1: {unidad_medida:Metros lineales, meta:126.98, meta_modificada:126.98}}</t>
  </si>
  <si>
    <t>{geo1: {cve_municipio:109, localidad:1, direccion:CALLE 12 DE DICIEMBRE BARRIO BELEN, 29930 YAJALÓN, YAJALÓN CHIAPAS ENTRE BOULEVARD ELMAR H SETZER MARSEILLE Y , PARA LLEGAR A LA OBRA SE TOMA LA CALLE 1 AV SUR PONIENTE EN TRAMOS PAVIMENTADO POSTERIORMENTE LA CALLE 3 AV SUR P, lon:-92.32816911, lat:17.16488029}}</t>
  </si>
  <si>
    <t>{ctto1: {tipo_obra:Obra, numero_contrato:MYA/DOPM/AYS/FISM-036/2022, contratista:PROYECTOS Y SERVICIOS JAM S.A. DE C.V., convocante:Municipio de Yajalon, monto:638711.86, importe_modificado:638711.86}}</t>
  </si>
  <si>
    <t>{meta1: {unidad_medida:Metros lineales, avance:126.98}}</t>
  </si>
  <si>
    <t>{2159899/proyecto_PROCESO, 2159899/proyecto_FIN, 2159899/proyecto_PROCESO, 2159899/proyecto_FIN, 2159899/proyecto_INICIO, 2159899/proyecto_FIN, 2159899/proyecto_INICIO}</t>
  </si>
  <si>
    <t>CHP220402159979</t>
  </si>
  <si>
    <t>{ff1: {ciclo_recurso:2022, ramo:33, modalidad:I, prog_pres:4, tipo_recurso:FEDERALES (APORTACIONES, SUBSIDIOS Y CONVENIOS), monto:157598.45, modificado:157598.45}}</t>
  </si>
  <si>
    <t>BACHEO ETAPA IV EN TRAMOS AISLADOS DE CALLES EN EL BARRIO SAN JUAN DE COPAINALÁ, CHIAPAS. - 241028</t>
  </si>
  <si>
    <t>241028</t>
  </si>
  <si>
    <t>1900</t>
  </si>
  <si>
    <t>{meta1: {unidad_medida:Metros Cuadrados, meta:172.29, meta_modificada:172.29}}</t>
  </si>
  <si>
    <t>{geo1: {cve_municipio:21, localidad:1, direccion:AVENIDA CUARTA SUR ORIENTE BARRIO SAN JUAN, 29620 COPAINALÁ, COPAINALÁ CHIAPAS ENTRE CALLE CENTRAL SUR Y CALLE SEGUNDA ORIENTE SUR, AVENIDA CUARTA SUR ORIENTE Y OTRAS CALLES DEL BARRIO DE SAN JUAN. CP. 29620 COPAINALÁ CHIAPAS, lon:-93.20983698, lat:17.09011307}}</t>
  </si>
  <si>
    <t>{ctto1: {tipo_obra:Obra, numero_contrato:PMC/DOPM/FISM/OT-011/2022, contratista:CONSULTORIO DE E-COMMERCE S S. A.  DE C. V., convocante:COPAINALA CHIAPAS, monto:157598.45, importe_modificado:157598.45}}</t>
  </si>
  <si>
    <t>{meta1: {unidad_medida:Metros Cuadrados, avance:172.29}}</t>
  </si>
  <si>
    <t>{2159979/proyecto_PROCESO, 2159979/proyecto_INICIO, 2159979/proyecto_FIN, 2159979/proyecto_PROCESO}</t>
  </si>
  <si>
    <t>CHP220402160045</t>
  </si>
  <si>
    <t>{ff1: {ciclo_recurso:2022, ramo:33, modalidad:I, prog_pres:4, tipo_recurso:FEDERALES (APORTACIONES, SUBSIDIOS Y CONVENIOS), monto:3199974.33, modificado:3199974.33}}</t>
  </si>
  <si>
    <t>CONSTRUCCION DE CENTRO INTEGRADOR DEL DESARROLLO EN LA RIBERA BENITO JUAREZ, MUNICIPIO DE COPAINALA, CHIAPAS. - 241266</t>
  </si>
  <si>
    <t>241266</t>
  </si>
  <si>
    <t>555</t>
  </si>
  <si>
    <t>{meta1: {unidad_medida:Metros cuadrados de construcción, meta:361.9, meta_modificada:361.9}}</t>
  </si>
  <si>
    <t>{geo1: {cve_municipio:21, localidad:13, direccion:CALLE PRINCIPAL COLONIA BENITO JUÁREZ, 29633 BENITO JUÁREZ, COPAINALÁ CHIAPAS ENTRE Y , CALLE PRINCIPAL DE LA COLONIA BENITO JUÁREZ CP. 29633 COPAINALÁ CHIAPAS, lon:-93.24724886, lat:17.13904809}}</t>
  </si>
  <si>
    <t>{ctto1: {tipo_obra:Obra, numero_contrato:PMC/DOPM/FISM/AD-016/2022, contratista:CONSTRUCTORA Y COMERCIALIZADORA GAELD, S.A. DE C.V., convocante:COPAINALA CHIAPAS, monto:3199974.33, importe_modificado:3199974.33}}</t>
  </si>
  <si>
    <t>{meta1: {unidad_medida:Metros cuadrados de construcción, avance:361.9}}</t>
  </si>
  <si>
    <t>{2160045/proyecto_FIN, 2160045/proyecto_INICIO, 2160045/proyecto_PROCESO, 2160045/proyecto_FIN, 2160045/proyecto_PROCESO}</t>
  </si>
  <si>
    <t>CHP220402160308</t>
  </si>
  <si>
    <t>{ff1: {ciclo_recurso:2022, ramo:33, modalidad:I, prog_pres:4, tipo_recurso:FEDERALES (APORTACIONES, SUBSIDIOS Y CONVENIOS), monto:358800.0, modificado:358800.0}}</t>
  </si>
  <si>
    <t>REHABILITACION DE TECHUMBRE EN PALENQUE EJIDO VICTÓRICO GRAJALES - 242790</t>
  </si>
  <si>
    <t>242790</t>
  </si>
  <si>
    <t>{geo1: {cve_municipio:65, localidad:210, direccion:TERRACERÍA TRAMO REFORMA AGRARIA - VICTORICO GRAJALES MARGEN DERECHO KILÓMETRO 28 + 01 EJIDO VICTÓRICO GRAJALES, 29960 VICTÓRICO GRAJALES, PALENQUE CHIAPAS ENTRE TERRACERIA TRAMO TERRACERIA REFORMA AGRARIA - VICTORICO GRAJALE, lon:-91.45916556, lat:17.33160508}}</t>
  </si>
  <si>
    <t>{ctto1: {tipo_obra:Administración directa, numero_contrato:128225, contratista:, convocante:PALENQUE, CHIAPAS, monto:358800.0, importe_modificado:358800.0}}</t>
  </si>
  <si>
    <t>{2160308/proyecto_FIN, 2160308/proyecto_INICIO, 2160308/proyecto_PROCESO, 2160308/proyecto_FIN, 2160308/proyecto_PROCESO, 2160308/proyecto_INICIO}</t>
  </si>
  <si>
    <t>CHP220402160401</t>
  </si>
  <si>
    <t>{ff1: {ciclo_recurso:2022, ramo:33, modalidad:I, prog_pres:4, tipo_recurso:FEDERALES (APORTACIONES, SUBSIDIOS Y CONVENIOS), monto:1886326.6, modificado:1886326.6}}</t>
  </si>
  <si>
    <t>REHABILITACION DE CAMINO RURAL TRAMO SONORA A VALENTIN DE LA SIERRA KM 0 MAS 000 AL KM 2MAS 800, TRAMOS AISÑADOS - 243266</t>
  </si>
  <si>
    <t>243266</t>
  </si>
  <si>
    <t>{meta1: {unidad_medida:Kilómetro lineal, meta:2.8, meta_modificada:2.8}}</t>
  </si>
  <si>
    <t>{geo1: {cve_municipio:5, localidad:113, direccion:INTERIOR SN RANCHERIA VALENTIN DE LA SIERRA, 29700 VALENTÍN DE LA SIERRA, AMATÁN CHIAPAS ENTRE Y , CONOCIDO SN RIA VALENTIN DE LA SIERRA, lon:-92.866017, lat:17.422477}}</t>
  </si>
  <si>
    <t>{ctto1: {tipo_obra:Obra, numero_contrato:MAC/DOPM/FISMDF-BANOBRAS-001/2022, contratista:SANDRA  CRISTEL VAZQUEZ LLAVEN, convocante:H. AYUNTAMIENTO DE AMATAN, CHIAPAS, monto:1886326.6, importe_modificado:1886326.6}}</t>
  </si>
  <si>
    <t>{meta1: {unidad_medida:Kilómetro lineal, avance:2.8}}</t>
  </si>
  <si>
    <t>{2160401/proyecto_INICIO, 2160401/proyecto_PROCESO, 2160401/proyecto_FIN, 2160401/proyecto_PROCESO, 2160401/proyecto_FIN, 2160401/proyecto_PROCESO}</t>
  </si>
  <si>
    <t>CHP220402160432</t>
  </si>
  <si>
    <t>{ff1: {ciclo_recurso:2022, ramo:33, modalidad:I, prog_pres:4, tipo_recurso:FEDERALES (APORTACIONES, SUBSIDIOS Y CONVENIOS), monto:134761.32, modificado:134761.32}}</t>
  </si>
  <si>
    <t>MANTENIMIENTO DE RED DE ENERGÍA ELÉCTRICA EN MEDIA Y BAJA TENSIÓN EN LA LOCALIDAD DE BAWITZ GUADALUPE - 243432</t>
  </si>
  <si>
    <t>243432</t>
  </si>
  <si>
    <t>{geo1: {cve_municipio:31, localidad:521, direccion:TERRACERÍA TRAMO CACATEEL - SUYALÁ MARGEN DERECHO KILÓMETRO 14 + 600 EJIDO BAWITZ GUADALUPE, 29940 BAWITZ GUADALUPE, CHILÓN CHIAPAS ENTRE TERRACERIA SAN FELIPE Y TERRACERIA JETJÁ, TERRACERIA SEPEL ACTÉ LA OBRA SE REALIZARÁ E, lon:-91.93113459, lat:17.03011567}}</t>
  </si>
  <si>
    <t>{ctto1: {tipo_obra:Obra, numero_contrato:MCC/DOPM/FISM/335/2022, contratista:PEDRO ANTONIO GARCIA BALLINAS, convocante:MUNICIPIO DE CHILON, monto:134761.32, importe_modificado:134761.32}}</t>
  </si>
  <si>
    <t>{2160432/proyecto_INICIO, 2160432/proyecto_PROCESO, 2160432/proyecto_FIN, 2160432/proyecto_PROCESO, 2160432/proyecto_FIN}</t>
  </si>
  <si>
    <t>CHP220402160500</t>
  </si>
  <si>
    <t>{ff1: {ciclo_recurso:2022, ramo:33, modalidad:I, prog_pres:4, tipo_recurso:FEDERALES (APORTACIONES, SUBSIDIOS Y CONVENIOS), monto:131562.51, modificado:131562.51}}</t>
  </si>
  <si>
    <t>MANTENIMIENTO DE RED DE ENERGÍA ELÉCTRICA EN MEDIA Y BAJA TENSIÓN EN LA LOCALIDAD DE JUYUMPANTÉ - 243764</t>
  </si>
  <si>
    <t>243764</t>
  </si>
  <si>
    <t>{geo1: {cve_municipio:31, localidad:108, direccion:TERRACERÍA TRAMO CHILON - TZAJALÁ MARGEN IZQUIERDO KILÓMETRO 3 + 100 EJIDO JUYUMPANTÉ, 29940 JUYUMPANTÉ, CHILÓN CHIAPAS ENTRE TERRACERIA CHUVISTEL Y TERRACERIA BUENAVISTA LA NUEVA ESPERANZA, CALLEJON LAS MINAS LA OBRA SE REA, lon:-92.257657, lat:17.117741}}</t>
  </si>
  <si>
    <t>{ctto1: {tipo_obra:Servicios, numero_contrato:MCC/DOPM/FISM/336/2022, contratista:PEDRO ANTONIO GARCIA BALLINAS, convocante:MUNICIPIO DE CHILON, monto:131562.51, importe_modificado:131562.51}}</t>
  </si>
  <si>
    <t>{2160500/proyecto_FIN, 2160500/proyecto_INICIO, 2160500/proyecto_PROCESO, 2160500/proyecto_FIN, 2160500/proyecto_PROCESO}</t>
  </si>
  <si>
    <t>CHP220402160695</t>
  </si>
  <si>
    <t>{ff1: {ciclo_recurso:2022, ramo:33, modalidad:I, prog_pres:4, tipo_recurso:FEDERALES (APORTACIONES, SUBSIDIOS Y CONVENIOS), monto:381225.0, modificado:381225.0}}</t>
  </si>
  <si>
    <t>REHABILITACION DE TECHUMBRE EN PALENQUE EJIDO SAN JUAN TULIJA SAN JUAN - 244651</t>
  </si>
  <si>
    <t>244651</t>
  </si>
  <si>
    <t>{meta1: {unidad_medida:Cuarto(s), meta:85.0, meta_modificada:85.0}}</t>
  </si>
  <si>
    <t>{geo1: {cve_municipio:65, localidad:712, direccion:TERRACERÍA TRAMO GENERACION 95 - SAN JUAN TULIJA MARGEN DERECHO KILÓMETRO 10 + 800 EJIDO SAN JUAN TULIJA SAN JUAN, 29960 SAN JUAN TULIJA (SAN JUAN), PALENQUE CHIAPAS ENTRE PEATONAL PUENTE SAN JUAN Y TERRACERIA TRAMO TERRACERI, lon:-91.97245719, lat:17.24123166}}</t>
  </si>
  <si>
    <t>{ctto1: {tipo_obra:Administración directa, numero_contrato:128186, contratista:, convocante:PALENQUE, CHIAPAS, monto:381225.0, importe_modificado:381225.0}}</t>
  </si>
  <si>
    <t>{meta1: {unidad_medida:Cuarto(s), avance:85.0}}</t>
  </si>
  <si>
    <t>{2160695/proyecto_PROCESO, 2160695/proyecto_FIN, 2160695/proyecto_INICIO, 2160695/proyecto_PROCESO, 2160695/proyecto_INICIO}</t>
  </si>
  <si>
    <t>CHP220402160778</t>
  </si>
  <si>
    <t>{ff1: {ciclo_recurso:2022, ramo:33, modalidad:I, prog_pres:4, tipo_recurso:FEDERALES (APORTACIONES, SUBSIDIOS Y CONVENIOS), monto:1136581.8, modificado:1136581.8}}</t>
  </si>
  <si>
    <t>REHABILITACION DE CAMINO RURAL REFORMA Y PLANADA A VILLA LUZ DEL KM 0 MAS 000 AL KM 2 MAS 800 TRAMOS AISLADOS - 245050</t>
  </si>
  <si>
    <t>245050</t>
  </si>
  <si>
    <t>{geo1: {cve_municipio:5, localidad:115, direccion:INTERIOR SN EJIDO VILLA LUZ, 29700 VILLA LUZ, AMATÁN CHIAPAS ENTRE Y , CONOCIDO SN VILLA LUZ AMATAN CHIAPAS, lon:-92.8796, lat:17.400427}}</t>
  </si>
  <si>
    <t>{ctto1: {tipo_obra:Obra, numero_contrato:MAC/DOPM/FISMDF-BANOBRAS-005/2022, contratista:ROXIN AGUA Y SANEAMIENTO S.A DE C.V., convocante:H. AYUNTAMIENTO DE AMATAN, CHIAPAS, monto:1136581.8, importe_modificado:1136581.8}}</t>
  </si>
  <si>
    <t>{2160778/proyecto_INICIO, 2160778/proyecto_FIN, 2160778/proyecto_PROCESO, 2160778/proyecto_FIN, 2160778/proyecto_PROCESO}</t>
  </si>
  <si>
    <t>CHP220402160792</t>
  </si>
  <si>
    <t>{ff1: {ciclo_recurso:2022, ramo:33, modalidad:I, prog_pres:4, tipo_recurso:FEDERALES (APORTACIONES, SUBSIDIOS Y CONVENIOS), monto:110207.52, modificado:110207.52}}</t>
  </si>
  <si>
    <t>SUMINISTRO Y COLOCACION DE DEPOSITO O TANQUE DE AGUA EN PALENQUE COLONIA PARAISO OTULUM - 245123</t>
  </si>
  <si>
    <t>245123</t>
  </si>
  <si>
    <t>{meta1: {unidad_medida:Piezas, meta:48.0, meta_modificada:48.0}}</t>
  </si>
  <si>
    <t>{geo1: {cve_municipio:65, localidad:1, direccion:CALLE OTULUM COLONIA PALENQUE COLONIA OTULUM, 29960 PALENQUE, PALENQUE CHIAPAS ENTRE CALLE LA PRIMAVERA Y CALLE BUGAMBILIAS, CALLE UNIVERSIDAD LA OBRA SE EJECUTARA EN LA COLONIA PARAISO OTULUM DE LA CABECERA MUNICIPAL UBICADO EN, lon:-91.976643, lat:17.519357}}</t>
  </si>
  <si>
    <t>{ctto1: {tipo_obra:Administración directa, numero_contrato:126441, contratista:, convocante:PALENQUE, CHIAPAS, monto:110207.52, importe_modificado:110207.52}}</t>
  </si>
  <si>
    <t>{2160792/proyecto_FIN, 2160792/proyecto_PROCESO, 2160792/proyecto_INICIO}</t>
  </si>
  <si>
    <t>CHP220402160936</t>
  </si>
  <si>
    <t>{ff1: {ciclo_recurso:2022, ramo:33, modalidad:I, prog_pres:4, tipo_recurso:FEDERALES (APORTACIONES, SUBSIDIOS Y CONVENIOS), monto:207096.99, modificado:207096.99}}</t>
  </si>
  <si>
    <t>REHABILITACION DE PUENTE PEATONAL COLGANTE EN RIO LA SIERRA - 245782</t>
  </si>
  <si>
    <t>245782</t>
  </si>
  <si>
    <t>1907</t>
  </si>
  <si>
    <t>1747</t>
  </si>
  <si>
    <t>{meta1: {unidad_medida:Metros lineales, meta:6350.0, meta_modificada:6350.0}}</t>
  </si>
  <si>
    <t>{geo1: {cve_municipio:42, localidad:1, direccion:PEATONAL PUENTE PEATONAL BARRIO BARRIO NUEVA ESPERANZA, 29720 IXHUATÁN, IXHUATÁN CHIAPAS ENTRE CALLE 2DA ORIENTE SUR Y CALLE CALLE PRINCIAL NUEVA ESPERANZA, DIRIGETE AL NORTE POR 1RA PONIENTE SUR HACIA AVENIDA CENTRAL NORTE 5, lon:-93.00630448, lat:17.29249463}}</t>
  </si>
  <si>
    <t>{ctto1: {tipo_obra:Obra, numero_contrato:MIC/DOPM /FISM-OT/16/2022, contratista:ALDA DEL SUR GRUPO CONSTRUCTOR  E INMOBILIARIO S.A. DE C.V., convocante:H. AYUNTAMIENTO IXHUATAN, monto:207096.99, importe_modificado:207096.99}}</t>
  </si>
  <si>
    <t>{meta1: {unidad_medida:Metros lineales, avance:6350.0}}</t>
  </si>
  <si>
    <t>{2160936/proyecto_INICIO, 2160936/proyecto_PROCESO, 2160936/proyecto_FIN, 2160936/proyecto_INICIO, 2160936/proyecto_PROCESO, 2160936/proyecto_FIN}</t>
  </si>
  <si>
    <t>CHP220402161082</t>
  </si>
  <si>
    <t>{ff1: {ciclo_recurso:2022, ramo:33, modalidad:I, prog_pres:4, tipo_recurso:FEDERALES (APORTACIONES, SUBSIDIOS Y CONVENIOS), monto:50320.8, modificado:50320.8}}</t>
  </si>
  <si>
    <t>MANTENIMIENTO DE ALUMBRADO PUBLICO - 246449</t>
  </si>
  <si>
    <t>246449</t>
  </si>
  <si>
    <t>{geo1: {cve_municipio:42, localidad:24, direccion:CARRETERA MUNICIPAL LIBRE 29720 TRAMO IGNACIO ZARAGOZA - IGNACIO ZARAGOZA KILÓMETRO 17 + 06 COLONIA IGNACIO ZARAGOZA, 29720 IGNACIO ZARAGOZA, IXHUATÁN CHIAPAS ENTRE CARRETERA IXHUATAN-AGUSTIN RUBIO Y CARRETERA EL CIMIENTO, CAR, lon:-92.93971206, lat:17.28969938}}</t>
  </si>
  <si>
    <t>{ctto1: {tipo_obra:Administración directa, numero_contrato:124117, contratista:, convocante:H. AYUNTAMIENTO MUNICIPAL, IXHUATAN CHIAPAS, monto:50320.8, importe_modificado:50320.8}}</t>
  </si>
  <si>
    <t>{2161082/proyecto_INICIO, 2161082/proyecto_FIN, 2161082/proyecto_PROCESO, 2161082/proyecto_FIN, 2161082/proyecto_PROCESO}</t>
  </si>
  <si>
    <t>CHP220402161475</t>
  </si>
  <si>
    <t>{ff1: {ciclo_recurso:2022, ramo:33, modalidad:I, prog_pres:4, tipo_recurso:FEDERALES (APORTACIONES, SUBSIDIOS Y CONVENIOS), monto:2120472.02, modificado:2120472.02}}</t>
  </si>
  <si>
    <t>REVESTIMIENTO DE CALLES SIN NOMBRE - 248523</t>
  </si>
  <si>
    <t>248523</t>
  </si>
  <si>
    <t>389</t>
  </si>
  <si>
    <t>{meta1: {unidad_medida:Metros lineales, meta:1923.84, meta_modificada:1923.84}}</t>
  </si>
  <si>
    <t>{geo1: {cve_municipio:39, localidad:152, direccion:CARRETERA MUNICIPAL LIBRE 17+5 TRAMO HUITIUPÁN - RAMOS CUBILE KILÓMETRO 17 + 5 COLONIA RAMOS CUBILETE, 29716 RAMOS CUBILETE, HUITIUPÁN CHIAPAS ENTRE Y , LA COMUNIDAD DE RAMOS CUBILETE SE UBICA A 17 5 KM DE LA CABECERA MU, lon:-92.68157561, lat:17.25914823}}</t>
  </si>
  <si>
    <t>{ctto1: {tipo_obra:Obra, numero_contrato:MHC/DOPM/FISMDF-031/2022, contratista:PAXIR CONSTRUCCIONES S.A. DE C.V., convocante:MUNICIPIO DE HUITIUPAN, CHIAPAS, monto:2120472.02, importe_modificado:2120472.02}}</t>
  </si>
  <si>
    <t>{meta1: {unidad_medida:Metros lineales, avance:1923.84}}</t>
  </si>
  <si>
    <t>{2161475/proyecto_INICIO, 2161475/proyecto_PROCESO, 2161475/proyecto_FIN, 2161475/proyecto_INICIO, 2161475/proyecto_PROCESO, 2161475/proyecto_FIN}</t>
  </si>
  <si>
    <t>CHP220402161484</t>
  </si>
  <si>
    <t>{ff1: {ciclo_recurso:2022, ramo:33, modalidad:I, prog_pres:4, tipo_recurso:FEDERALES (APORTACIONES, SUBSIDIOS Y CONVENIOS), monto:1227977.83, modificado:1227977.83}}</t>
  </si>
  <si>
    <t>CONSTRUCCION DE 18 CUARTOS DORMITORIOS DE 4.00 X 5.00 MTS. - 248583</t>
  </si>
  <si>
    <t>248583</t>
  </si>
  <si>
    <t>{geo1: {cve_municipio:109, localidad:208, direccion:EJIDO EL PRADO, 29930 EL PRADO, YAJALÓN CHIAPAS ENTRE Y , SE LLEGA MEDIANTE LA CARRETERA A LA LOCALIDAD DE LAZARO CARDENAS A UNOS 3.5 KM DE LA LOCALIDAD SE ENCUENTRA EL DESVIO POR TERRACERIA SEGUDAMENTE A 1.5 KM ESTA LA LOC, lon:-92.36702183, lat:17.19805089}}</t>
  </si>
  <si>
    <t>{ctto1: {tipo_obra:Obra, numero_contrato:MYA/DOPM/VIV/FISM-038/2022, contratista:JULIO CESAR LLAVEN TORRES, convocante:Municipio de Yajalon, monto:1227977.83, importe_modificado:1227977.83}}</t>
  </si>
  <si>
    <t>{2161484/proyecto_INICIO, 2161484/proyecto_FIN, 2161484/proyecto_PROCESO, 2161484/proyecto_FIN, 2161484/proyecto_INICIO, 2161484/proyecto_PROCESO}</t>
  </si>
  <si>
    <t>CHP220402161923</t>
  </si>
  <si>
    <t>{ff1: {ciclo_recurso:2022, ramo:33, modalidad:I, prog_pres:4, tipo_recurso:FEDERALES (APORTACIONES, SUBSIDIOS Y CONVENIOS), monto:289741.51, modificado:289741.51}}</t>
  </si>
  <si>
    <t>REHABILITACION DE LINEA DE AGUA POTABLE EN RIA. SAN JOSE - 251376</t>
  </si>
  <si>
    <t>251376</t>
  </si>
  <si>
    <t>{meta1: {unidad_medida:Metros lineales, meta:242.0, meta_modificada:100.0}}</t>
  </si>
  <si>
    <t>{geo1: {cve_municipio:84, localidad:46, direccion:RANCHERIA SAN JOSE, 29583 SAN JOSÉ, SOLOSUCHIAPA CHIAPAS ENTRE Y , HTTPSGOO.GLMAPSYEJUHDYDRCQQOYRO6LA LA LOCALIDAD SE ENCUENTRA COMO A 5 MINUTOS EN VECHICULO DE SAN SEBASTIAN PARA PODER LLEGAR A LA OBRA SE DEBE IR CON PERS, lon:-92.99583613, lat:17.40257005}}</t>
  </si>
  <si>
    <t>{ctto1: {tipo_obra:Administración directa, numero_contrato:125431, contratista:, convocante:H. AYUNTAMIENTO MUNICIPAL, SOLOSUCHIAPA, monto:289741.51, importe_modificado:289741.51}}</t>
  </si>
  <si>
    <t>{2161923/proyecto_FIN, 2161923/proyecto_INICIO, 2161923/proyecto_FIN, 2161923/proyecto_PROCESO}</t>
  </si>
  <si>
    <t>CHP220402162044</t>
  </si>
  <si>
    <t>{ff1: {ciclo_recurso:2022, ramo:33, modalidad:I, prog_pres:4, tipo_recurso:FEDERALES (APORTACIONES, SUBSIDIOS Y CONVENIOS), monto:596287.57, modificado:596287.57}}</t>
  </si>
  <si>
    <t>CONSTRUCCION DE CENTRO DE DESARROLLO EN LA LOCALIDAD DE PUEBLO NUEVO SOLISTAHUACAN BARRIO LOS PINOS - 252048</t>
  </si>
  <si>
    <t>252048</t>
  </si>
  <si>
    <t>{geo1: {cve_municipio:72, localidad:1, direccion:BOULEVARD LOS PINOS BARRIO PUEBLO NUEVO SOLISTAHUACAN, 29750 PUEBLO NUEVO SOLISTAHUACÁN, PUEBLO NUEVO SOLISTAHUACÁN CHIAPAS ENTRE Y , COMIENSA EL RECORRIDO EN LA CABECERA MUNICIPAL CARRETERA INTERMACIONAL CAMINO A RINCON C, lon:-92.89926617, lat:17.16837659}}</t>
  </si>
  <si>
    <t>{ctto1: {tipo_obra:Obra, numero_contrato:MPNS/DOPM/FAISM-041/2022, contratista:TRINIDAD ANTONIO GARCIA VERDUGO, convocante:MUNICIPIO DE PUEBLO NUEVO SOLISTAHUACAN, monto:596287.57, importe_modificado:596287.57}}</t>
  </si>
  <si>
    <t>{2162044/proyecto_INICIO, 2162044/proyecto_FIN, 2162044/proyecto_PROCESO, 2162044/proyecto_FIN, 2162044/proyecto_PROCESO}</t>
  </si>
  <si>
    <t>CHP220402162063</t>
  </si>
  <si>
    <t>{ff1: {ciclo_recurso:2022, ramo:33, modalidad:I, prog_pres:4, tipo_recurso:FEDERALES (APORTACIONES, SUBSIDIOS Y CONVENIOS), monto:3244500.0, modificado:3244500.0}}</t>
  </si>
  <si>
    <t>MEJORAMIENTO DE VIVIENDA GRUPO DOS EN LA LOCALIDAD DE CANOLAL CENTRO - 252123</t>
  </si>
  <si>
    <t>252123</t>
  </si>
  <si>
    <t>{geo1: {cve_municipio:26, localidad:9, direccion:CAMINO TRAMO CABECERA MUNICIPAL - CANOLAL CENTRO MARGEN IZQUIERDO KILÓMETRO 22 + 100 COLONIA CANOLAL CENTRO, 29870 CANOLAL, CHENALHÓ CHIAPAS ENTRE Y , LAS VIVIENDAS SE ENCUENTRAN DISPERSAS EN TODA LA LOCALIDAD DE CANOLA, lon:-92.51555352, lat:17.01832454}}</t>
  </si>
  <si>
    <t>{ctto1: {tipo_obra:Administración directa, numero_contrato:126295, contratista:, convocante:H.AYUNTAMIENTO MINICIPAL DE CHENALHO, monto:3244500.0, importe_modificado:3244500.0}}</t>
  </si>
  <si>
    <t>{2162063/proyecto_INICIO, 2162063/proyecto_PROCESO, 2162063/proyecto_FIN, 2162063/proyecto_INICIO, 2162063/proyecto_FIN}</t>
  </si>
  <si>
    <t>CHP220402162067</t>
  </si>
  <si>
    <t>{ff1: {ciclo_recurso:2022, ramo:33, modalidad:I, prog_pres:4, tipo_recurso:FEDERALES (APORTACIONES, SUBSIDIOS Y CONVENIOS), monto:2493114.7, modificado:2493114.7}}</t>
  </si>
  <si>
    <t>REVESTIMIENTO DE CAMINO DEL KM. 0,000 AL KM. 0,500 - 252136</t>
  </si>
  <si>
    <t>252136</t>
  </si>
  <si>
    <t>{geo1: {cve_municipio:99, localidad:772, direccion:CARRETERA FEDERAL LIBRE 307 TRAMO LA TRINITARIA - SAN MARCOS KILÓMETRO 54 + 200 EJIDO SAN MARCOS, 30160 SAN MARCOS, LA TRINITARIA CHIAPAS ENTRE CARRETERA INTERNACIONAL KM 190 Y , PARA LLEGAR A LA LOCALIDAD SE SALE DE LA CA, lon:-91.60445575, lat:16.10705567}}</t>
  </si>
  <si>
    <t>{ctto1: {tipo_obra:Obra, numero_contrato:PMT/DOPM/FISM-URB/038/2022, contratista:RAUL LOPEZ VALDEZ, convocante:H AYUNTAMIENTO MUNICIPAL CONSTITUCIONAL LA TRINITARIA CHIAPAS, monto:2493114.7, importe_modificado:2493114.7}}</t>
  </si>
  <si>
    <t>{2162067/proyecto_PROCESO, 2162067/proyecto_FIN, 2162067/proyecto_INICIO, 2162067/proyecto_FIN, 2162067/proyecto_PROCESO, 2162067/proyecto_INICIO, 2162067/proyecto_PROCESO}</t>
  </si>
  <si>
    <t>CHP220402167546</t>
  </si>
  <si>
    <t>{ff1: {ciclo_recurso:2022, ramo:33, modalidad:I, prog_pres:4, tipo_recurso:FEDERALES (APORTACIONES, SUBSIDIOS Y CONVENIOS), monto:1284867.99, modificado:1284867.99}}</t>
  </si>
  <si>
    <t>REHABILITACION DE DRENAJE SANITARIO EN BARRIO CENTRO CABECERA MUNICIPAL - 281460</t>
  </si>
  <si>
    <t>281460</t>
  </si>
  <si>
    <t>{meta1: {unidad_medida:Metros lineales, meta:286.98, meta_modificada:286.98}}</t>
  </si>
  <si>
    <t>{geo1: {cve_municipio:57, localidad:1, direccion:AVENIDA TERCERA SUR BARRIO MOTOZINTLA DE MENDOZA CENTRO, 30900 MOTOZINTLA DE MENDOZA, MOTOZINTLA CHIAPAS ENTRE CALLE PRIMERA PONIENTE Y CALLE CENTRAL ORIENTE, AVENIDA PRIMERA SUR LA OBRA SE LOCALIZA EN EL BARRIOC ENTRO DE LA CA, lon:-92.249359, lat:15.363983}}</t>
  </si>
  <si>
    <t>{meta1: {unidad_medida:Metros lineales, avance:286.98}}</t>
  </si>
  <si>
    <t>{2167546/proyecto_FIN, 2167546/proyecto_INICIO, 2167546/proyecto_FIN, 2167546/proyecto_PROCESO, 2167546/proyecto_INICIO}</t>
  </si>
  <si>
    <t>CHP220402167825</t>
  </si>
  <si>
    <t>{ff1: {ciclo_recurso:2022, ramo:33, modalidad:I, prog_pres:4, tipo_recurso:FEDERALES (APORTACIONES, SUBSIDIOS Y CONVENIOS), monto:1310506.16, modificado:1310506.16}}</t>
  </si>
  <si>
    <t>REVESTIMIENTO DE CAMINO RURAL DEL KM. 0,000 AL KM. 3,050 - 282739</t>
  </si>
  <si>
    <t>282739</t>
  </si>
  <si>
    <t>{meta1: {unidad_medida:Metros lineales, meta:3050.0, meta_modificada:3050.0}}</t>
  </si>
  <si>
    <t>{geo1: {cve_municipio:99, localidad:232, direccion:CARRETERA FEDERAL LIBRE 190 TRAMO LA TRINITARIA - SAN JOSE CANDELARIA KILÓMETRO 32 + 700 COLONIA SAN JOSE CANDELARIA, 30160 SAN JOSÉ CANDELARIA, LA TRINITARIA CHIAPAS ENTRE CARRETERA INTERNACIONAL KM 190 Y , PARA LLEGAR A , lon:-91.97602016, lat:15.9476082}}</t>
  </si>
  <si>
    <t>{ctto1: {tipo_obra:Obra, numero_contrato:PMT/DOPM/FISM-URB/061/2022, contratista:CONSTRUCCION, INMOBILIARIA Y OBRA PUBLICA CALANTE, S.A. DE C.V., convocante:H AYUNTAMIENTO MUNICIPAL CONSTITUCIONAL LA TRINITARIA CHIAPAS, monto:1310506.16, importe_modificado:1310506.16}}</t>
  </si>
  <si>
    <t>{2167825/proyecto_PROCESO, 2167825/proyecto_FIN, 2167825/proyecto_PROCESO, 2167825/proyecto_FIN, 2167825/proyecto_INICIO, 2167825/proyecto_FIN, 2167825/proyecto_INICIO}</t>
  </si>
  <si>
    <t>CHP220402178414</t>
  </si>
  <si>
    <t>{ff1: {ciclo_recurso:2022, ramo:33, modalidad:I, prog_pres:4, tipo_recurso:FEDERALES (APORTACIONES, SUBSIDIOS Y CONVENIOS), monto:308279.04, modificado:308279.04}}</t>
  </si>
  <si>
    <t>REHABILITACION DEL SISTEMA DE AGUA POTABLE EN EL EJIDO TILTEPEC, JIQUIPILAS, CHIAPAS - 331796</t>
  </si>
  <si>
    <t>331796</t>
  </si>
  <si>
    <t>{geo1: {cve_municipio:46, localidad:104, direccion:CALLE 2A ORIENTE SUR INTERIOR SN EJIDO TILTEPEC, 30449 TILTEPEC, JIQUIPILAS CHIAPAS ENTRE AVENIDA 4A SUR ORIENTE Y AVENIDA 5A SUR ORIENTE, CALLE 1A ORIENTE SUR TOMANDO LA CARRETERA ESTATAL INTERNACIONAL CHIS 190D SAN PEDRO TAPA, lon:-93.86836745, lat:16.39208932}}</t>
  </si>
  <si>
    <t>{ctto1: {tipo_obra:Obra, numero_contrato:PMJCH/DOPM/FISMDF-OT/026-2022, contratista:WILBER MENDOZA ROBLES, convocante:MUNICIPIO DE JIQUIPILAS, monto:308279.04, importe_modificado:308279.04}}</t>
  </si>
  <si>
    <t>{2178414/proyecto_INICIO, 2178414/proyecto_PROCESO, 2178414/proyecto_FIN}</t>
  </si>
  <si>
    <t>CHP220402178445</t>
  </si>
  <si>
    <t>{ff1: {ciclo_recurso:2022, ramo:33, modalidad:I, prog_pres:4, tipo_recurso:FEDERALES (APORTACIONES, SUBSIDIOS Y CONVENIOS), monto:829850.65, modificado:829850.65}}</t>
  </si>
  <si>
    <t>CONSTRUCCION DE CUARTO DORMITORIO - 331920</t>
  </si>
  <si>
    <t>331920</t>
  </si>
  <si>
    <t>{geo1: {cve_municipio:39, localidad:42, direccion:CARRETERA MUNICIPAL LIBRE 17+90 TRAMO HUITIUPÁN - NUEVA REFORMA (ZONA II) KILÓMETRO 17 + 900 COLONIA NUEVA REFORMA, 29716 NUEVA REFORMA, HUITIUPÁN CHIAPAS ENTRE Y , LA LOCALIDAD DE NUEVA REFORMA SE UBICA A 17 900 KM DE LA, lon:-92.70602337, lat:17.26486484}}</t>
  </si>
  <si>
    <t>{ctto1: {tipo_obra:Obra, numero_contrato:MHC/DOPM/FISMDF-044/2022, contratista:ABENAMAR RAMOS DE LOS SANTOS, convocante:MUNICIPIO DE HUITIUPAN, CHIAPAS, monto:829850.65, importe_modificado:829850.65}}</t>
  </si>
  <si>
    <t>{2178445/proyecto_PROCESO, 2178445/proyecto_FIN, 2178445/proyecto_INICIO, 2178445/proyecto_FIN, 2178445/proyecto_INICIO, 2178445/proyecto_FIN}</t>
  </si>
  <si>
    <t>CHP220202080211</t>
  </si>
  <si>
    <t>{ff1: {ciclo_recurso:2022, ramo:33, modalidad:I, prog_pres:4, tipo_recurso:FEDERALES (APORTACIONES, SUBSIDIOS Y CONVENIOS), monto:83163.85, modificado:83163.85}}</t>
  </si>
  <si>
    <t>REHABILITACION DE TECHO FIRME, LOC. SAN JOSE BUENAVISTA. - 81919</t>
  </si>
  <si>
    <t>81919</t>
  </si>
  <si>
    <t>{meta1: {unidad_medida:Metros Cuadrados, meta:137.0, meta_modificada:137.0}}</t>
  </si>
  <si>
    <t>{geo1: {cve_municipio:110, localidad:2, direccion:INTERIOR DOMICILIO CONOCIDO EJIDO , 29400 SAN JOSÉ BUENAVISTA, SAN LUCAS CHIAPAS  ENTRE    Y  ,    LA UBICACION DE LA COMUNIDAD DE SAN JOSE BUENAVISTA SE ENCUENTRA A UNA DISTACIA DE 338.41 METROS DESPUES DEL PANTEON MUNICIPAL., lon:-92.73251557, lat:16.6222428}}</t>
  </si>
  <si>
    <t>{ctto1: {tipo_obra:Obra, numero_contrato:PMSL/DOPM/FISM-003/2022, contratista:ULISES NEFTALI PEREZ SANCHEZ, convocante:MUNICIPIO DE SAN LUCAS, monto:1195631.13, importe_modificado:1195631.13}}</t>
  </si>
  <si>
    <t>{2080211/proyecto_INICIO, 2080211/proyecto_PROCESO, 2080211/proyecto_FIN, 2080211/proyecto_PROCESO, 2080211/proyecto_FIN}</t>
  </si>
  <si>
    <t>CHP220202080764</t>
  </si>
  <si>
    <t>{ff1: {ciclo_recurso:2022, ramo:33, modalidad:I, prog_pres:4, tipo_recurso:FEDERALES (APORTACIONES, SUBSIDIOS Y CONVENIOS), monto:710861.32, modificado:710861.32}}</t>
  </si>
  <si>
    <t>REHABILITACION DE RED DE DRENAJE SANITARIO 2A. ORIENTE ENTRE 3A. SUR Y 7A. SUR - 84699</t>
  </si>
  <si>
    <t>84699</t>
  </si>
  <si>
    <t>{meta1: {unidad_medida:Metros lineales, meta:235.0, meta_modificada:235.0}}</t>
  </si>
  <si>
    <t>{geo1: {cve_municipio:35, localidad:1, direccion:CALLE SEGUNDA ORIENTE PUEBLO FRONTERA HIDALGO, 30850 FRONTERA HIDALGO, FRONTERA HIDALGO CHIAPAS  ENTRE  CALLE TERCERA SUR Y CALLE SEPTIMA SUR, CALLE CUARTA ORIENTE  CALLE SEGUNDA ORIENTE ENTRE TERCERA Y SEPTIMA SUR, lon:-92.17472033, lat:14.776089}}</t>
  </si>
  <si>
    <t>{ctto1: {tipo_obra:Obra, numero_contrato:MFH/DOPM/FISM/002/2022, contratista:CONSTRUCCIONES Y DISEÑO LA CRUZ GALLEGOS, S.A DE C.V, convocante:MUNICIPIO DE FRONTERA HIDALGO CHIAPAS, monto:710861.32, importe_modificado:710861.32}}</t>
  </si>
  <si>
    <t>{meta1: {unidad_medida:Metros lineales, avance:235.0}}</t>
  </si>
  <si>
    <t>{2080764/proyecto_PROCESO, 2080764/proyecto_INICIO, 2080764/proyecto_FIN}</t>
  </si>
  <si>
    <t>CHP220202080833</t>
  </si>
  <si>
    <t>{ff1: {ciclo_recurso:2022, ramo:33, modalidad:I, prog_pres:4, tipo_recurso:FEDERALES (APORTACIONES, SUBSIDIOS Y CONVENIOS), monto:4857045.89, modificado:4857045.89}}</t>
  </si>
  <si>
    <t>PAVIMENTACION DE CALLES CON CONCRETO HIDRAULICO - 85108</t>
  </si>
  <si>
    <t>85108</t>
  </si>
  <si>
    <t>{geo1: {cve_municipio:99, localidad:195, direccion:CARRETERA FEDERAL LIBRE 307 TRAMO LA TRINITARIA  - EL ROSARIO TIERRA BLANCA  KILÓMETRO 37 + 600 COLONIA EL ROSARIO TIERRA BLANCA, 30160 EL ROSARIO TIERRA BLANCA, LA TRINITARIA CHIAPAS  ENTRE  CARRETERA FEDERAL KM 307 Y  ,    PARA , lon:-91.74661918, lat:16.07783569}}</t>
  </si>
  <si>
    <t>{ctto1: {tipo_obra:Obra, numero_contrato:PMT/DOPM/FISM-URB/006/2022, contratista:ANGEL UDILVI CRUZ HERNANDEZ, convocante:H AYUNTAMIENTO MUNICIPAL CONSTITUCIONAL LA TRINITARIA CHIAPAS, monto:4857045.89, importe_modificado:4857045.89}}</t>
  </si>
  <si>
    <t>{meta1: {unidad_medida:Metros lineales, avance:950.0}}</t>
  </si>
  <si>
    <t>{2080833/proyecto_INICIO, 2080833/proyecto_PROCESO, 2080833/proyecto_FIN, 2080833/proyecto_PROCESO, 2080833/proyecto_INICIO, 2080833/proyecto_PROCESO}</t>
  </si>
  <si>
    <t>CHP220202081223</t>
  </si>
  <si>
    <t>{ff1: {ciclo_recurso:2022, ramo:33, modalidad:I, prog_pres:4, tipo_recurso:FEDERALES (APORTACIONES, SUBSIDIOS Y CONVENIOS), monto:2834784.0, modificado:2834784.0}}</t>
  </si>
  <si>
    <t>CONSTRUCCION DE PAVIMENTACION MIXTA DE CALLES EN COLONIA BELEN - 87054</t>
  </si>
  <si>
    <t>87054</t>
  </si>
  <si>
    <t>1123</t>
  </si>
  <si>
    <t>999</t>
  </si>
  <si>
    <t>{meta1: {unidad_medida:Metros Cuadrados, meta:1742.0, meta_modificada:1742.0}}</t>
  </si>
  <si>
    <t>{geo1: {cve_municipio:89, localidad:1, direccion:CALLE DECIMA QUINTA ORIENTE COLONIA BELÉN, 30740 TAPACHULA DE CÓRDOVA Y ORDÓÑEZ, TAPACHULA CHIAPAS  ENTRE  AVENIDA 25A NORTE Y AVENIDA ACAPULCO, AVENIDA 23A NORTE  PARTIENDO DEL PARQUE MIGUEL HIDALGO CONTINUAMOS SOBRE LA 6A AVENID, lon:-92.24600345, lat:14.9083429}}</t>
  </si>
  <si>
    <t>{ctto1: {tipo_obra:Obra, numero_contrato:MTC/SOPM/FISM/CO/0048/2022, contratista:MACAL INGENIERIA CIVIL, S.A. DE C.V., convocante:MUNICIPIO DE TAPACHULA, CHIAPAS, monto:2834784.0, importe_modificado:2834784.0}}</t>
  </si>
  <si>
    <t>{meta1: {unidad_medida:Metros Cuadrados, avance:1742.0}}</t>
  </si>
  <si>
    <t>{2081223/proyecto_INICIO, 2081223/proyecto_PROCESO, 2081223/proyecto_INICIO, 2081223/proyecto_PROCESO, 2081223/proyecto_FIN}</t>
  </si>
  <si>
    <t>CHP220302111318</t>
  </si>
  <si>
    <t>{ff1: {ciclo_recurso:2022, ramo:33, modalidad:I, prog_pres:4, tipo_recurso:FEDERALES (APORTACIONES, SUBSIDIOS Y CONVENIOS), monto:5287953.96, modificado:5287953.96}}</t>
  </si>
  <si>
    <t>CONSTRUCCION DE TECHO FIRME EN OCOSINGO EN LA LOCALIDAD SAN JUAN ROMULO CALZADA - 123435</t>
  </si>
  <si>
    <t>123435</t>
  </si>
  <si>
    <t>{meta1: {unidad_medida:Metros cuadrados de construcción, meta:3553.0, meta_modificada:3553.0}}</t>
  </si>
  <si>
    <t>{geo1: {cve_municipio:59, localidad:631, direccion:CARRETERA MUNICIPAL LIBRE 29950 TRAMO OCOSINGO  - SAN JUAN ROMULO CALZADA  KILÓMETRO 80 + 200 EJIDO SAN JUAN ROMULO CALZADA, 29950 SAN JUAN RÓMULO CALZADA, OCOSINGO CHIAPAS  ENTRE  CARRETERA OCOSINGO-TONINA Y CARRETERA TONINA-CRUC, lon:-91.61161045, lat:16.6318966}}</t>
  </si>
  <si>
    <t>{ctto1: {tipo_obra:Obra, numero_contrato:MOC-FISM-0215/2022, contratista:CONSTRUCCIONES Y URBANIZACIONES MARELY S.A. DE C.V, convocante:H. AYUNTAMIENTO MUNICIPAL OCOSINGO CHIAPAS 2021-2024, monto:5287953.96, importe_modificado:5287953.96}}</t>
  </si>
  <si>
    <t>{meta1: {unidad_medida:Metros cuadrados de construcción, avance:3553.0}}</t>
  </si>
  <si>
    <t>{2111318/proyecto_INICIO, 2111318/proyecto_PROCESO, 2111318/proyecto_FIN}</t>
  </si>
  <si>
    <t>CHP220302111380</t>
  </si>
  <si>
    <t>{ff1: {ciclo_recurso:2022, ramo:33, modalidad:I, prog_pres:4, tipo_recurso:FEDERALES (APORTACIONES, SUBSIDIOS Y CONVENIOS), monto:3001015.27, modificado:3001015.27}}</t>
  </si>
  <si>
    <t>REHABILITACION DE REVESTIMIENTO EN OCOSINGO EN LA LOCALIDAD DE NUEVA PALESTINA - 123711</t>
  </si>
  <si>
    <t>123711</t>
  </si>
  <si>
    <t>{meta1: {unidad_medida:Metros lineales, meta:60634.0, meta_modificada:60634.0}}</t>
  </si>
  <si>
    <t>{geo1: {cve_municipio:59, localidad:418, direccion:TERRACERÍA TRAMO OCOSINGO   - NUEVA PALESTINA MARGEN DERECHO   KILÓMETRO 155 + 60 EJIDO NUEVA PALESTINA, 29950 NUEVA PALESTINA, OCOSINGO CHIAPAS  ENTRE  CARRETERA MONTELIBANO Y CARRETERA NA-HA, TERRACERIA NUEVA PALESTINA  PARA LLE, lon:-91.25695773, lat:16.82472159}}</t>
  </si>
  <si>
    <t>{ctto1: {tipo_obra:Obra, numero_contrato:MOC-FISM-0230/2022, contratista:OBET DIAZ LEDEZMA, convocante:H. AYUNTAMIENTO MUNICIPAL OCOSINGO CHIAPAS 2021-2024, monto:3001015.27, importe_modificado:3001015.27}}</t>
  </si>
  <si>
    <t>{meta1: {unidad_medida:Metros lineales, avance:60634.0}}</t>
  </si>
  <si>
    <t>{2111380/proyecto_PROCESO, 2111380/proyecto_INICIO, 2111380/proyecto_FIN}</t>
  </si>
  <si>
    <t>CHP220302121881</t>
  </si>
  <si>
    <t>{ff1: {ciclo_recurso:2022, ramo:33, modalidad:I, prog_pres:4, tipo_recurso:FEDERALES (APORTACIONES, SUBSIDIOS Y CONVENIOS), monto:109364.74, modificado:109364.74}}</t>
  </si>
  <si>
    <t>PAVIMENTACION DE CALLES CON CONCRETO HIDRAULICO 2A ETAPA EN LA LOCALIDAD DE VENUSTIANO CARRANZA, MUNICIPIO DE JIQUIPILAS, CHIAPAS - 170119</t>
  </si>
  <si>
    <t>170119</t>
  </si>
  <si>
    <t>{meta1: {unidad_medida:Metros cuadrados de construcción, meta:129.5, meta_modificada:129.5}}</t>
  </si>
  <si>
    <t>{geo1: {cve_municipio:46, localidad:110, direccion:AVENIDA PELOTON RURALES INTERIOR SN EJIDO VENUSTIANO CARRANZA, 30445 VENUSTIANO CARRANZA, JIQUIPILAS CHIAPAS  ENTRE  CALLE MARIA CRUZ GONZALEZ Y CALLE CHACON MARTINEZ, AVENIDA SOR JUANA INES DE LA CRUZ  SALIENDO DE LA CABECERA MUN, lon:-93.66073687, lat:16.53271136}}</t>
  </si>
  <si>
    <t>{ctto1: {tipo_obra:Obra, numero_contrato:PMJCH/DOPM/FISMDF-OT/019-2022, contratista:CONSTRUCTORA 17 DE AGOSTO S.A. DE C.V., convocante:MUNICIPIO DE JIQUIPILAS, monto:109364.74, importe_modificado:109364.74}}</t>
  </si>
  <si>
    <t>{meta1: {unidad_medida:Metros cuadrados de construcción, avance:129.5}}</t>
  </si>
  <si>
    <t>{2121881/proyecto_INICIO, 2121881/proyecto_FIN, 2121881/proyecto_PROCESO, 2121881/proyecto_INICIO}</t>
  </si>
  <si>
    <t>CHP220302122033</t>
  </si>
  <si>
    <t>{ff1: {ciclo_recurso:2022, ramo:33, modalidad:I, prog_pres:4, tipo_recurso:FEDERALES (APORTACIONES, SUBSIDIOS Y CONVENIOS), monto:6102147.6, modificado:6102147.6}}</t>
  </si>
  <si>
    <t>CONSTRUCCIÓN DE PAVIMENTACIÓN EN EL CAMINO A RANCHO VIEJO ENTRE CALLE SANTO DOMINGO Y CALLE FLAMBOYAN. - 171039</t>
  </si>
  <si>
    <t>171039</t>
  </si>
  <si>
    <t>3987</t>
  </si>
  <si>
    <t>{meta1: {unidad_medida:Metros Cuadrados, meta:637.35, meta_modificada:637.35}}</t>
  </si>
  <si>
    <t>{geo1: {cve_municipio:101, localidad:1, direccion:CALLE CAMINO A RANCHO VIEJO COLONIA SAN JOSÉ TERÁN, 29057 TUXTLA GUTIÉRREZ, TUXTLA GUTIÉRREZ CHIAPAS  ENTRE  CALLE SANTO DOMINGO Y CALLE FLAMBOYANT, AVENIDA SANTA MARIA  SAN JOSÉ TERÁN SE UBICA AL SUR PONIENTE DE LA CIUDAD A UN CO, lon:-93.18577628, lat:16.7327451}}</t>
  </si>
  <si>
    <t>{ctto1: {tipo_obra:Obra, numero_contrato:TGZ-SOP-FISM-051-2022, contratista:GRUPO CONSTRUCTOR CHOL, S.A. DE C.V., convocante:H. AYUNTAMIENTO DE TUXTLA GUTIÉRREZ, monto:6102147.6, importe_modificado:6102147.6}}</t>
  </si>
  <si>
    <t>{meta1: {unidad_medida:Metros Cuadrados, avance:637.35}}</t>
  </si>
  <si>
    <t>{2122033/proyecto_INICIO, 2122033/proyecto_FIN, 2122033/proyecto_PROCESO}</t>
  </si>
  <si>
    <t>CHP220402155227</t>
  </si>
  <si>
    <t>{ff1: {ciclo_recurso:2022, ramo:33, modalidad:I, prog_pres:4, tipo_recurso:FEDERALES (APORTACIONES, SUBSIDIOS Y CONVENIOS), monto:269605.95, modificado:269605.95}}</t>
  </si>
  <si>
    <t>MANTENIMIENTO DE CAMINO RURAL SAN MARCOS DEL KM 0 MAS 000 AL KM 4 MAS 000 EN TRAMOS AISLADOS - 216156</t>
  </si>
  <si>
    <t>216156</t>
  </si>
  <si>
    <t>{geo1: {cve_municipio:124, localidad:177, direccion:CARRETERA FEDERAL CUOTA 181 TRAMO GASOLINERA MALPASITO - EJIDO SAN MARCOS KILÓMETRO 16 + 92 INTERIOR 0 0 EJIDO SAN MARCOS, 29600 SAN MARCOS, MEZCALAPA CHIAPAS ENTRE CARRETERA MALPASITO Y CAMINO EJIDO SAN MARCOS, CAMINO EJIDO E, lon:-93.56905978, lat:17.31296984}}</t>
  </si>
  <si>
    <t>{ctto1: {tipo_obra:Obra, numero_contrato:PMM/DOPM/FISM/OT-003/2022, contratista:CLAUDIA ESTHER PANIAGUA DOMINGUEZ, convocante:MUNICIPIO MEZCALAPA, monto:269605.95, importe_modificado:269605.95}}</t>
  </si>
  <si>
    <t>{2155227/proyecto_FIN, 2155227/proyecto_INICIO, 2155227/proyecto_PROCESO, 2155227/proyecto_INICIO, 2155227/proyecto_PROCESO}</t>
  </si>
  <si>
    <t>CHP220402155238</t>
  </si>
  <si>
    <t>{ff1: {ciclo_recurso:2022, ramo:33, modalidad:I, prog_pres:4, tipo_recurso:FEDERALES (APORTACIONES, SUBSIDIOS Y CONVENIOS), monto:975056.86, modificado:975056.86}}</t>
  </si>
  <si>
    <t>PAVIMENTACION MIXTA CON CONCRETO HIDRAULICO EN CAMINO RURAL - 216233</t>
  </si>
  <si>
    <t>216233</t>
  </si>
  <si>
    <t>{meta1: {unidad_medida:Metros cuadrados de construcción, meta:1260.0, meta_modificada:1260.0}}</t>
  </si>
  <si>
    <t>{geo1: {cve_municipio:53, localidad:9, direccion:TERRACERÍA TRAMO TIERRA BLANCA - EJIDO EL HORIZONTE MARGEN DERECHO KILÓMETRO 7 + 300 EJIDO EL HORIZONTE, 30925 EL HORIZONTE, MAZAPA DE MADERO CHIAPAS ENTRE CAMINO EJIDO EL HORIZONTE - TIERRA BLANCA Y CAMINO EJIDO EL HORIZONTE, lon:-92.1535122, lat:15.36519325}}</t>
  </si>
  <si>
    <t>{ctto1: {tipo_obra:Obra, numero_contrato:MMM/DOPM/053/BANOBRAS-005/2022, contratista:LUIS ALBERTO REYES REYES, convocante:AYUNTAMIENTO MUNICIPAL CONSTITUCIONAL DE MAZAPA DE MADERO, monto:975056.86, importe_modificado:975056.86}}</t>
  </si>
  <si>
    <t>{meta1: {unidad_medida:Metros cuadrados de construcción, avance:1260.0}}</t>
  </si>
  <si>
    <t>{2155238/proyecto_INICIO, 2155238/proyecto_FIN, 2155238/proyecto_PROCESO, 2155238/proyecto_FIN, 2155238/proyecto_PROCESO}</t>
  </si>
  <si>
    <t>CHP220402162093</t>
  </si>
  <si>
    <t>{ff1: {ciclo_recurso:2022, ramo:33, modalidad:I, prog_pres:4, tipo_recurso:FEDERALES (APORTACIONES, SUBSIDIOS Y CONVENIOS), monto:486380.11, modificado:486380.11}}</t>
  </si>
  <si>
    <t>CONSTRUCCION DE MURO FIRME EN EJIDO SAN AGUSTIN - 252249</t>
  </si>
  <si>
    <t>252249</t>
  </si>
  <si>
    <t>{geo1: {cve_municipio:30, localidad:219, direccion:INTERIOR SN EJIDO EJIDO SAN AGUSTIN, 30120 SAN AGUSTÍN, CHICOMUSELO CHIAPAS ENTRE Y , LA LOCALIDAD SE ENCUENTRA UBICADA EN EL TRAMO CARRETERO CHICOMUSELO RIZO DE ORO ENTRONQUE SAN ANTONIO 2 A 8 KMS DE LA CABECERA MUNICIPAL, lon:-92.32386025, lat:15.74889677}}</t>
  </si>
  <si>
    <t>{ctto1: {tipo_obra:Administración directa, numero_contrato:122307, contratista:, convocante:MUNICIPIO DE CHICOMUSELO CHIS, monto:486380.11, importe_modificado:486380.11}}</t>
  </si>
  <si>
    <t>{2162093/proyecto_FIN, 2162093/proyecto_INICIO, 2162093/proyecto_FIN, 2162093/proyecto_PROCESO, 2162093/proyecto_INICIO}</t>
  </si>
  <si>
    <t>CHP220402162684</t>
  </si>
  <si>
    <t>{ff1: {ciclo_recurso:2022, ramo:33, modalidad:I, prog_pres:4, tipo_recurso:FEDERALES (APORTACIONES, SUBSIDIOS Y CONVENIOS), monto:2766996.19, modificado:2766996.19}}</t>
  </si>
  <si>
    <t>CONSTRUCCION DE TECHADO DE CANCHA DE USOS MULTIPLES - 255113</t>
  </si>
  <si>
    <t>255113</t>
  </si>
  <si>
    <t>{geo1: {cve_municipio:99, localidad:172, direccion:CARRETERA FEDERAL LIBRE 307 TRAMO LA TRINITARIA - EL PORVENIR AGRARISTA KILÓMETRO 29 + 300 COLONIA EL PORVENIR AGRARISTA, 30160 EL PORVENIR AGRARISTA, LA TRINITARIA CHIAPAS ENTRE CARRETERA FEDERAL KM 307 Y , PARA LLEGAR A , lon:-91.83556917, lat:16.1648692}}</t>
  </si>
  <si>
    <t>{ctto1: {tipo_obra:Obra, numero_contrato:PMT/DOPM/FISM-URB/040/2022, contratista:DEYSI GALVEZ ROBLERO, convocante:H AYUNTAMIENTO MUNICIPAL CONSTITUCIONAL LA TRINITARIA CHIAPAS, monto:2766996.19, importe_modificado:2766996.19}}</t>
  </si>
  <si>
    <t>{2162684/proyecto_INICIO, 2162684/proyecto_PROCESO, 2162684/proyecto_INICIO, 2162684/proyecto_FIN, 2162684/proyecto_INICIO, 2162684/proyecto_FIN}</t>
  </si>
  <si>
    <t>CHP220402162898</t>
  </si>
  <si>
    <t>{ff1: {ciclo_recurso:2022, ramo:33, modalidad:I, prog_pres:4, tipo_recurso:FEDERALES (APORTACIONES, SUBSIDIOS Y CONVENIOS), monto:1388511.08, modificado:1388511.08}}</t>
  </si>
  <si>
    <t>CONSTRUCCION DE ALCANTARILLAS PLUVIALES EN LA INDEPENDENCIA - 255945</t>
  </si>
  <si>
    <t>Escuintla</t>
  </si>
  <si>
    <t>Municipio de Escuintla</t>
  </si>
  <si>
    <t>255945</t>
  </si>
  <si>
    <t>{geo1: {cve_municipio:32, localidad:28, direccion:CALLE BENITO JUAREZ CUARTEL LA INDEPENDENCIA, 30610 LA INDEPENDENCIA, ESCUINTLA CHIAPAS ENTRE CARRETERA FRANCISCO I. MADERO Y CALLE BENITO JUAREZ, LA OBRA SE ENCUENTRA UBICADA EN LA CALLE POSTERIOR A LA CARRETERA FRANCISCO I., lon:-92.57993927, lat:15.34968878}}</t>
  </si>
  <si>
    <t>{ctto1: {tipo_obra:Obra, numero_contrato:MEC/OPM/FISM/2022-020, contratista:LIONZO ANCHEYTA CRUZ, convocante:MUNICIPIO DE ESCUINTLA, CHIAPAS, monto:1388511.08, importe_modificado:1388511.08}}</t>
  </si>
  <si>
    <t>{2162898/proyecto_INICIO, 2162898/proyecto_PROCESO, 2162898/proyecto_FIN}</t>
  </si>
  <si>
    <t>CHP220402162905</t>
  </si>
  <si>
    <t>REVESTIMIENTO DE CALLES - 255995</t>
  </si>
  <si>
    <t>255995</t>
  </si>
  <si>
    <t>{geo1: {cve_municipio:77, localidad:164, direccion:CALLE PRINCIPAL EJIDO EMILIANO ZAPATA LA PRECIOSA, 29902 EMILIANO ZAPATA (LA PRECIOSA), SALTO DE AGUA CHIAPAS ENTRE Y , LA OBRA SE ENCUENTRA SOBRE LA CALLE PRINCIPAL DEL EJIDO Y ABARCA LAS OTRAS DOS CALLES DEL EJIDO TAMBIE, lon:-92.3724992, lat:17.39989937}}</t>
  </si>
  <si>
    <t>{ctto1: {tipo_obra:Obra, numero_contrato:HAMSA/DOPM/URB/FISM-0081/2022, contratista:ELICEO AGUILAR GUILLEN, convocante:MUNICIPIO DE SALTO DE AGUA, monto:743483.85, importe_modificado:743483.85}}</t>
  </si>
  <si>
    <t>{2162905/proyecto_INICIO, 2162905/proyecto_FIN, 2162905/proyecto_PROCESO}</t>
  </si>
  <si>
    <t>{obs1: {observación:OBRA EN PROCESO, trimestre:4.0, usuario:javierescobars, fecha:2023-01-16}, obs2: {observación:NO CANCELAR OBRA OBRA EN EJECUCUION, trimestre:4.0, usuario:javierescobars, fecha:2023-01-18}}</t>
  </si>
  <si>
    <t>{obs1: {observación:El monto debe estar desde el modificado hasta el comprometido y/o devengado, trimestre:4.0, usuario:jhonysarmientoe, fecha:2023-01-16}, obs2: {observación:El monto debe estar desde el modificado hasta el comprometido y/o devengado, trimestre:4.0, usuario:jhonysarmientoe, fecha:2023-01-16}, obs3: {observación:El monto debe estar desde el modificado hasta el comprometido y/o devengado, trimestre:4.0, usuario:jhonysarmientoe, fecha:2023-01-16}, obs4: {observación:El monto debe estar desde el modificado hasta el comprometido y/o devengado, trimestre:4.0, usuario:jhonysarmientoe, fecha:2023-01-16}, obs5: {observación:no tiene soporte de la cancelación, favor de agregar en observacion, trimestre:4.0, usuario:aidafloresgu, fecha:2023-01-17}, obs6: {observación:no tiene soporte de la cancelación, favor de agregar en observacion, trimestre:4.0, usuario:aidafloresgu, fecha:2023-01-17}, obs7: {observación:no tiene soporte de la cancelación, favor de agregar en observacion, trimestre:4.0, usuario:aidafloresgu, fecha:2023-01-17}, obs8: {observación:no tiene soporte de la cancelación, favor de agregar en observacion, trimestre:4.0, usuario:aidafloresgu, fecha:2023-01-17}}</t>
  </si>
  <si>
    <t>CHP220402162911</t>
  </si>
  <si>
    <t>{ff1: {ciclo_recurso:2022, ramo:33, modalidad:I, prog_pres:4, tipo_recurso:FEDERALES (APORTACIONES, SUBSIDIOS Y CONVENIOS), monto:2610992.87, modificado:2610992.87}}</t>
  </si>
  <si>
    <t>CONSTRUCCION DE CUARTO DORMITORIO 15 ACCIONES PARA BENEFICIAR A LA LOCALIDAD DE BAPUZ - 256005</t>
  </si>
  <si>
    <t>256005</t>
  </si>
  <si>
    <t>{geo1: {cve_municipio:112, localidad:28, direccion:CAMINO TRAMO SAN JUAN CANCUC - SITALA MARGEN DERECHO KILÓMETRO 7 + 79 COLONIA BAPUZ, 29796 BAPUZ, SAN JUAN CANCUC CHIAPAS ENTRE Y , DE LA CABECERA MUNICIPAL DE SAN JUAN CANCUC TOMANDO LA CARRETERA SAN JUAN CANCUC SITALA, lon:-92.38253919, lat:16.94199948}}</t>
  </si>
  <si>
    <t>{ctto1: {tipo_obra:Obra, numero_contrato:FISMDF-044/2022, contratista:Domingo Velázquez Méndez, convocante:MUNICIPIO DE SAN JUAN CANCUC, monto:2610992.87, importe_modificado:2610992.87}}</t>
  </si>
  <si>
    <t>{2162911/proyecto_INICIO, 2162911/proyecto_PROCESO, 2162911/proyecto_FIN, 2162911/proyecto_PROCESO, 2162911/proyecto_FIN, 2162911/proyecto_PROCESO}</t>
  </si>
  <si>
    <t>CHP220402163302</t>
  </si>
  <si>
    <t>{ff1: {ciclo_recurso:2022, ramo:33, modalidad:I, prog_pres:4, tipo_recurso:FEDERALES (APORTACIONES, SUBSIDIOS Y CONVENIOS), monto:928998.04, modificado:928998.04}}</t>
  </si>
  <si>
    <t>CONSTRUCCION DE PAVIMENTACION DE CALLE CON CONCRETO HIDRAULICO EN EL BARRIO SANTA CRUZ DEL MUNICIPIO DE OCOTEPEC - 258552</t>
  </si>
  <si>
    <t>258552</t>
  </si>
  <si>
    <t>2820</t>
  </si>
  <si>
    <t>2510</t>
  </si>
  <si>
    <t>{meta1: {unidad_medida:Metros Cuadrados, meta:653.34, meta_modificada:653.34}}</t>
  </si>
  <si>
    <t>{geo1: {cve_municipio:60, localidad:1, direccion:CALLE ACCESO PRINCIPAL PARA EL BARRIO DE SANTA CRUZ INTERIOR SN BARRIO SANTA CRUZ, 29680 OCOTEPEC, OCOTEPEC CHIAPAS ENTRE CALLE ALDAMA SUR Y CALLE ALLENDE, LA CONSTRUCCION SE ENCUENTRA UBICADO A 50 METROS DE DISTANCIA DEL CAM, lon:-93.16171988, lat:17.22145319}}</t>
  </si>
  <si>
    <t>{ctto1: {tipo_obra:Obra, numero_contrato:014/2022, contratista:JAMAL CONSTRUCTORA DE MEXICO ACABADOS Y SUMINISTROS S.A. DE C.V., convocante:MUNICIPIO DE OCOTEPEC, monto:928998.04, importe_modificado:928998.04}}</t>
  </si>
  <si>
    <t>{meta1: {unidad_medida:Metros Cuadrados, avance:653.34}}</t>
  </si>
  <si>
    <t>{2163302/proyecto_INICIO, 2163302/proyecto_PROCESO, 2163302/proyecto_INICIO, 2163302/proyecto_FIN, 2163302/proyecto_PROCESO}</t>
  </si>
  <si>
    <t>CHP220402163345</t>
  </si>
  <si>
    <t>REHABILITACION DE CALLES - 258751</t>
  </si>
  <si>
    <t>258751</t>
  </si>
  <si>
    <t>{meta1: {unidad_medida:Metros lineales, meta:534.0, meta_modificada:534.0}}</t>
  </si>
  <si>
    <t>{geo1: {cve_municipio:38, localidad:26, direccion:CALLE SAN GREGORIO EJIDO SAN GREGORIO, 29470 SAN GREGORIO, HUIXTÁN CHIAPAS ENTRE CALLE ACCESO PRINCIPAL Y , ESTA OBRA ESTA UBICADO DENTRO DEL POBLADO SAN GREGORIO CON COORDENADA 16.684958 92.382384 LA OBRA SE ENCUENTRA UBICA, lon:-92.37784532, lat:16.70515843}}</t>
  </si>
  <si>
    <t>{ctto1: {tipo_obra:Obra, numero_contrato:HAHX-OP-FISM/2022-04, contratista:CONSTRUCTORA Y MATERIALES AZE DE MEXICO, S.A. DE C.V., convocante:MUNICIPIO DE HUIXTAN, monto:650000.0, importe_modificado:650000.0}}</t>
  </si>
  <si>
    <t>{meta1: {unidad_medida:Metros lineales, avance:534.0}}</t>
  </si>
  <si>
    <t>{2163345/proyecto_INICIO, 2163345/proyecto_FIN, 2163345/proyecto_PROCESO, 2163345/proyecto_FIN, 2163345/proyecto_PROCESO}</t>
  </si>
  <si>
    <t>CHP220402163413</t>
  </si>
  <si>
    <t>{ff1: {ciclo_recurso:2022, ramo:33, modalidad:I, prog_pres:4, tipo_recurso:FEDERALES (APORTACIONES, SUBSIDIOS Y CONVENIOS), monto:464143.44, modificado:464143.44}}</t>
  </si>
  <si>
    <t>CONSTRUCCIÓN DE CUARTO DORMITORIO EN EL MUNICIPIO DE TUMBALÁ EN EL MUNICIPIO DE TUMBALÁ EN LA LOCALIDAD DE SOMBRA GRANDE - 258983</t>
  </si>
  <si>
    <t>258983</t>
  </si>
  <si>
    <t>{meta1: {unidad_medida:Cuarto(s), meta:5.0, meta_modificada:5.0}}</t>
  </si>
  <si>
    <t>{geo1: {cve_municipio:100, localidad:46, direccion:CALLE INNOMINADA EJIDO SOMBRA GRANDE, 29920 SOMBRA GRANDE, TUMBALÁ CHIAPAS ENTRE Y , LOCALIDAD DE SOMBRA GRANDE SE UBICADO A 1.70 KMS DE LA CABECERA MUNICIPAL LLEGAMOS AL PRIMER CRUCERO QUE LLEVA A LA REJOYA PARA LA CUAL DE, lon:-92.31757768, lat:17.30046383}}</t>
  </si>
  <si>
    <t>{ctto1: {tipo_obra:Obra, numero_contrato:HMT/DOPM/MEV/FISM-119/2022, contratista:JORGE LUIS LEON PEREZ, convocante:MUNICIPIO DE TUMBALA, monto:464143.44, importe_modificado:464143.44}}</t>
  </si>
  <si>
    <t>{2163413/proyecto_INICIO, 2163413/proyecto_FIN, 2163413/proyecto_PROCESO, 2163413/proyecto_FIN, 2163413/proyecto_INICIO, 2163413/proyecto_FIN}</t>
  </si>
  <si>
    <t>CHP220402163653</t>
  </si>
  <si>
    <t>{ff1: {ciclo_recurso:2022, ramo:33, modalidad:I, prog_pres:4, tipo_recurso:FEDERALES (APORTACIONES, SUBSIDIOS Y CONVENIOS), monto:813275.99, modificado:813275.99}}</t>
  </si>
  <si>
    <t>REHABILITACION DE 34 ACCIONES DE TECHOS FIRMES, EN EL BARRIO GUADALUPANO MUNICIPIO DE OCOTEPEC - 260014</t>
  </si>
  <si>
    <t>260014</t>
  </si>
  <si>
    <t>{geo1: {cve_municipio:60, localidad:1, direccion:INTERIOR SN BARRIO GUADALUPANO, 29680 OCOTEPEC, OCOTEPEC CHIAPAS ENTRE Y , LA REHABILITACION DE TECHOS FIRMES SE UBICAN EN LAS VIVIENDAS QUE SE LOCALIZAN DENTRO DEL BARRIO GUADALUPANO AL REDEDOR DE LA IGLESIA CATOLICA GUAD, lon:-93.16189764, lat:17.22693914}}</t>
  </si>
  <si>
    <t>{ctto1: {tipo_obra:Obra, numero_contrato:015/2022, contratista:VIGDA CONSTRUCCIONES S.A. DE C.V., convocante:MUNICIPIO DE OCOTEPEC, monto:813275.99, importe_modificado:813275.99}}</t>
  </si>
  <si>
    <t>{2163653/proyecto_INICIO, 2163653/proyecto_PROCESO, 2163653/proyecto_INICIO, 2163653/proyecto_PROCESO, 2163653/proyecto_FIN, 2163653/proyecto_INICIO, 2163653/proyecto_FIN}</t>
  </si>
  <si>
    <t>CHP220402163745</t>
  </si>
  <si>
    <t>{ff1: {ciclo_recurso:2022, ramo:33, modalidad:I, prog_pres:4, tipo_recurso:FEDERALES (APORTACIONES, SUBSIDIOS Y CONVENIOS), monto:837195.4, modificado:837195.4}}</t>
  </si>
  <si>
    <t>REHABILITACION DE 35 ACCIONES DE TECHOS FIRMES, EN LA LOCALIDAD DE GUADALUPE VICTORIA, MUNICIPIO DE OCOTEPEC - 260481</t>
  </si>
  <si>
    <t>260481</t>
  </si>
  <si>
    <t>{meta1: {unidad_medida:Metros Cuadrados, meta:1226.4, meta_modificada:1226.4}}</t>
  </si>
  <si>
    <t>{geo1: {cve_municipio:60, localidad:32, direccion:CALLE ACCESO PRINCIPAL A LA LOCALIDAD GUADALUPE VICTORIA INTERIOR SN EJIDO GUADALUPE VICTORIA, 29684 GUADALUPE VICTORIA, OCOTEPEC CHIAPAS ENTRE Y , LA UBICACION DE LA OBRA REHBILITACIÓN DE 35 ACCIONES DE TECHOS FIRMES SE U, lon:-93.17675734, lat:17.20680393}}</t>
  </si>
  <si>
    <t>{ctto1: {tipo_obra:Obra, numero_contrato:017/2022, contratista:ISRAEL VALLE MORALES, convocante:MUNICIPIO DE OCOTEPEC, monto:837195.4, importe_modificado:837195.4}}</t>
  </si>
  <si>
    <t>{meta1: {unidad_medida:Metros Cuadrados, avance:1226.4}}</t>
  </si>
  <si>
    <t>{2163745/proyecto_PROCESO, 2163745/proyecto_INICIO, 2163745/proyecto_PROCESO, 2163745/proyecto_FIN, 2163745/proyecto_INICIO, 2163745/proyecto_FIN}</t>
  </si>
  <si>
    <t>CHP220402163920</t>
  </si>
  <si>
    <t>CONSTRUCCION DE 20 LETRINAS DE 2.35 X 1.65 MTS. SECTOR 02 EN LA LOCALIDAD CHUCTIEJA - 261697</t>
  </si>
  <si>
    <t>261697</t>
  </si>
  <si>
    <t>{geo1: {cve_municipio:96, localidad:25, direccion:EJIDO CHUCTIEJA, 29910 CHUCTIÉJA, TILA CHIAPAS ENTRE AVENIDA CHUCTIEJA 1 Y CALLE CHUCTIEJA 2, CALLE CHUCTIEJA 3 LA OBRA SE ENCUENTRA UBICADA A 12 KM. DE LIMAR A LA LOCALIDAD CHUCTIEJA, lon:-92.46318923, lat:17.39982999}}</t>
  </si>
  <si>
    <t>{ctto1: {tipo_obra:Obra, numero_contrato:AMTC/DOPM/FISM-143/2022, contratista:ANA LAURA LUIZ VERA, convocante:MUNICIPIO DE TILA CHIAPAS, monto:1311223.8, importe_modificado:1311223.8}}</t>
  </si>
  <si>
    <t>{2163920/proyecto_INICIO, 2163920/proyecto_FIN, 2163920/proyecto_PROCESO, 2163920/proyecto_FIN, 2163920/proyecto_PROCESO}</t>
  </si>
  <si>
    <t>CHP220402163967</t>
  </si>
  <si>
    <t>{ff1: {ciclo_recurso:2022, ramo:33, modalidad:I, prog_pres:4, tipo_recurso:FEDERALES (APORTACIONES, SUBSIDIOS Y CONVENIOS), monto:2891339.08, modificado:2891339.08}}</t>
  </si>
  <si>
    <t>CONSTRUCCIÓN DE ALUMBRADO EN BULEVAR DE LA CABECERA MUNICIPAL DE FRONTERA COMALAPA CHIAPAS - 261901</t>
  </si>
  <si>
    <t>261901</t>
  </si>
  <si>
    <t>{meta1: {unidad_medida:Piezas, meta:91.0, meta_modificada:91.0}}</t>
  </si>
  <si>
    <t>{geo1: {cve_municipio:34, localidad:1, direccion:BOULEVARD BULEVAR DE FRONTERA COMALAPA EJIDO FRONTERA COMALAPA CENTRO, 30140 FRONTERA COMALAPA, FRONTERA COMALAPA CHIAPAS ENTRE BOULEVARD BULEVAR FRONTERA COMALAPA Y , LA OBRA SE UBICA EN EL BULEVAR DE FRONTERA COMALAPA HTTP, lon:-92.137183, lat:15.668777}}</t>
  </si>
  <si>
    <t>{ctto1: {tipo_obra:Obra, numero_contrato:MFC/DOPM/FISM/054/2022, contratista:GRUPO SHITAKE, SA. DE CV., convocante:CONCEJO MUNICIPAL DE FRONTERA COMALAPA, monto:2891339.08, importe_modificado:2891339.08}}</t>
  </si>
  <si>
    <t>{meta1: {unidad_medida:Piezas, avance:91.0}}</t>
  </si>
  <si>
    <t>{2163967/proyecto_PROCESO, 2163967/proyecto_INICIO, 2163967/proyecto_PROCESO, 2163967/proyecto_INICIO, 2163967/proyecto_FIN, 2163967/proyecto_PROCESO}</t>
  </si>
  <si>
    <t>CHP220402164015</t>
  </si>
  <si>
    <t>{ff1: {ciclo_recurso:2022, ramo:33, modalidad:I, prog_pres:4, tipo_recurso:FEDERALES (APORTACIONES, SUBSIDIOS Y CONVENIOS), monto:599003.77, modificado:599003.77}}</t>
  </si>
  <si>
    <t>REHABILITACIÓN DE RED O SISTEMA DE AGUA ENTUBADA EN LA CABECERA MUNICIPAL TRAMOS AISLADOS - 262135</t>
  </si>
  <si>
    <t>262135</t>
  </si>
  <si>
    <t>32704</t>
  </si>
  <si>
    <t>31928</t>
  </si>
  <si>
    <t>{meta1: {unidad_medida:Metros lineales, meta:291.54, meta_modificada:291.54}}</t>
  </si>
  <si>
    <t>{geo1: {cve_municipio:12, localidad:1, direccion:CALLE DIFERENTES CALLES DE LA CABECERA BARRIO DIFERENTES BARRIOS DE LA CABECERA, 29130 BERRIOZÁBAL, BERRIOZÁBAL CHIAPAS ENTRE CALLE DIFERENTES CALLES DE LA CABECERA Y CALLE DIFERENTES CALLES DE LA CABECERA, LA OBRA SE OCALIZA, lon:-93.27581434, lat:16.79366808}}</t>
  </si>
  <si>
    <t>{ctto1: {tipo_obra:Obra, numero_contrato:PM/HAB/DOP/FISM-015/2022., contratista:JAMAL CONSTRUCTORA DE MÉXICO, ACABADOS Y SUMINISTROS S.A DE C.V., convocante:MUNICIPIO DE BERRIOZABAL, monto:599003.77, importe_modificado:599003.77}}</t>
  </si>
  <si>
    <t>{meta1: {unidad_medida:Metros lineales, avance:291.54}}</t>
  </si>
  <si>
    <t>{2164015/proyecto_INICIO, 2164015/proyecto_PROCESO, 2164015/proyecto_FIN, 2164015/proyecto_INICIO, 2164015/proyecto_PROCESO, 2164015/proyecto_FIN}</t>
  </si>
  <si>
    <t>CHP220402164169</t>
  </si>
  <si>
    <t>{ff1: {ciclo_recurso:2022, ramo:33, modalidad:I, prog_pres:4, tipo_recurso:FEDERALES (APORTACIONES, SUBSIDIOS Y CONVENIOS), monto:411830.85, modificado:411830.85}}</t>
  </si>
  <si>
    <t>CONSTRUCCION DE LETRINAS DE 1.50 X 1.80 MTS - 262803</t>
  </si>
  <si>
    <t>262803</t>
  </si>
  <si>
    <t>{geo1: {cve_municipio:121, localidad:4, direccion:CALLE LA FLORIDA EJIDO LA FLORIDA, 29759 LA FLORIDA, RINCÓN CHAMULA SAN PEDRO CHIAPAS ENTRE CALLE LA FLORIDA Y CALLE FLORIDA 1, CALLE SAN MARCOS LA OBRA SE LOCALIZA EN EL EJIDO LA FLORIDA ACCESANDO POR RINCON CHAMULA EN EL CAMI, lon:-92.94996784, lat:17.24244126}}</t>
  </si>
  <si>
    <t>{ctto1: {tipo_obra:Adquisiciones, numero_contrato:RCHSP/DOPM/FISMDF/ADQ-013/2022, contratista:JUAN CARLOS LOPEZ GOMEZ, convocante:MUNICIPIO RINCON CHAMULA SAN PEDRO, monto:315423.45, importe_modificado:315423.45}}</t>
  </si>
  <si>
    <t>{meta1: {unidad_medida:Piezas, avance:26.0}}</t>
  </si>
  <si>
    <t>{2164169/proyecto_FIN, 2164169/proyecto_PROCESO, 2164169/proyecto_INICIO}</t>
  </si>
  <si>
    <t>CHP220402164580</t>
  </si>
  <si>
    <t>{ff1: {ciclo_recurso:2022, ramo:33, modalidad:I, prog_pres:4, tipo_recurso:FEDERALES (APORTACIONES, SUBSIDIOS Y CONVENIOS), monto:604786.6, modificado:604786.6}}</t>
  </si>
  <si>
    <t>CONSTRUCCION DE 08 ACCIONES DE MURO FIRME - 265383</t>
  </si>
  <si>
    <t>265383</t>
  </si>
  <si>
    <t>{meta1: {unidad_medida:Metros Cuadrados, meta:371.28, meta_modificada:371.28}}</t>
  </si>
  <si>
    <t>{geo1: {cve_municipio:76, localidad:73, direccion:RANCHERIA SAN RAFAEL, 29800 SAN RAFAEL, SABANILLA CHIAPAS ENTRE TERRACERIA MOYOS Y TERRACERIA SAN PATRICIO, TERRACERIA EL BEBEDERO ESTA OBRA SE LOCALIZA EN LA CALLE PRINCIPAL DE ESTA LOCALIDAD A L AULTURA DE LA ESCUELA PRIMARIA , lon:-92.62522787, lat:17.36891939}}</t>
  </si>
  <si>
    <t>{ctto1: {tipo_obra:Obra, numero_contrato:MSC/DOPM/FISM-068/2022, contratista:KAROL CONSTRUCCIONES S.A. DE C.V., convocante:MUNICIPIO DE SABANILLA, CHIAPAS., monto:604786.6, importe_modificado:604786.6}}</t>
  </si>
  <si>
    <t>{meta1: {unidad_medida:Metros Cuadrados, avance:371.28}}</t>
  </si>
  <si>
    <t>{2164580/proyecto_INICIO, 2164580/proyecto_FIN, 2164580/proyecto_PROCESO}</t>
  </si>
  <si>
    <t>CHP220402164598</t>
  </si>
  <si>
    <t>{ff1: {ciclo_recurso:2022, ramo:33, modalidad:I, prog_pres:4, tipo_recurso:FEDERALES (APORTACIONES, SUBSIDIOS Y CONVENIOS), monto:730982.5, modificado:730982.5}}</t>
  </si>
  <si>
    <t>REHABILITACION DE CAMINO E.C. CAMPAMENTO MIRADOR A SAN JUN EL MIRADOR KM 0 MAS 000 AL KM 5 MAS 00 - 265461</t>
  </si>
  <si>
    <t>265461</t>
  </si>
  <si>
    <t>{geo1: {cve_municipio:76, localidad:127, direccion:TERRACERÍA TRAMO EL MORADOR - SAN JUAN EL MIRADOR MARGEN IZQUIERDO KILÓMETRO 5 + 100 PUEBLO SAN JUAN EL MRADOR, 29800 SAN JUAN EL MIRADOR, SABANILLA CHIAPAS ENTRE TERRACERIA ANDRES QUINTANA ROO Y TERRACERIA EL MIRADOR, TERRAC, lon:-92.68700304, lat:17.31978966}}</t>
  </si>
  <si>
    <t>{ctto1: {tipo_obra:Obra, numero_contrato:MSC/DOPM/FISM-070/2022, contratista:MACODI COMPAÑÍA CONSTRUCTORA DEL SUR S.A DE C.V., convocante:MUNICIPIO DE SABANILLA, CHIAPAS., monto:730982.5, importe_modificado:730982.5}}</t>
  </si>
  <si>
    <t>{meta1: {unidad_medida:Kilómetro lineal, avance:5.1}}</t>
  </si>
  <si>
    <t>{2164598/proyecto_PROCESO, 2164598/proyecto_FIN, 2164598/proyecto_INICIO}</t>
  </si>
  <si>
    <t>CHP220402164600</t>
  </si>
  <si>
    <t>{ff1: {ciclo_recurso:2022, ramo:33, modalidad:I, prog_pres:4, tipo_recurso:FEDERALES (APORTACIONES, SUBSIDIOS Y CONVENIOS), monto:2503915.68, modificado:2503915.68}}</t>
  </si>
  <si>
    <t>PAVIMENTACION DE CALLES CON CONCRETO MIXTO EN EJIDO AMATAL - 265464</t>
  </si>
  <si>
    <t>265464</t>
  </si>
  <si>
    <t>{geo1: {cve_municipio:27, localidad:2, direccion:CALLE GENERAL ZAPATA EJIDO AMATAL, 29167 AMATAL, CHIAPA DE CORZO CHIAPAS ENTRE CARRETERA CUPASMI Y CALLEJON NUEVA PALESTINA, DE LA CABECERA MUNICIPAL TOMAR LA CARRETERA INTERNACIONAL 190 CON DIRECCIÓN A SALVADOR URBINA PASAND, lon:-92.99818755, lat:16.64222359}}</t>
  </si>
  <si>
    <t>{ctto1: {tipo_obra:Obra, numero_contrato:MCC/DOPyDUM/FISM-031/2022, contratista:Alfonso Abraham Nájera Cameras, convocante:H. Ayuntamiento de Chiapa de Corzo, Chiapas, 2021-2024, monto:2503915.68, importe_modificado:2503915.68}}</t>
  </si>
  <si>
    <t>{2164600/proyecto_FIN, 2164600/proyecto_PROCESO, 2164600/proyecto_INICIO}</t>
  </si>
  <si>
    <t>CHP220402164636</t>
  </si>
  <si>
    <t>{ff1: {ciclo_recurso:2022, ramo:33, modalidad:I, prog_pres:4, tipo_recurso:FEDERALES (APORTACIONES, SUBSIDIOS Y CONVENIOS), monto:860282.8, modificado:860282.8}}</t>
  </si>
  <si>
    <t>AMPLIACION DE LA RED DE ENERGIA ELECTRICA EN ESCUINTLA, RANCHERIA EL NARANJO 2 - 265587</t>
  </si>
  <si>
    <t>265587</t>
  </si>
  <si>
    <t>{geo1: {cve_municipio:32, localidad:333, direccion:CAMINO TRAMO CARRETERA COSTERA TAPACHULA-ARRIAGA - RANCHERIA EL NARANJO 2 MARGEN DERECHO KILÓMETRO 0 + 18 RANCHERIA EL NARANJO 2, 30604 EL NARANJO 2, ESCUINTLA CHIAPAS ENTRE CARRETERA COSTERA TAPACHULA-ARRIAGA Y CAMINO RANCHE, lon:-92.64364771, lat:15.2815894}}</t>
  </si>
  <si>
    <t>{ctto1: {tipo_obra:Obra, numero_contrato:MEC/OPM/FISM/2022-026, contratista:ULISES RINCON MORALES, convocante:MUNICIPIO DE ESCUINTLA, CHIAPAS, monto:860282.8, importe_modificado:860282.8}}</t>
  </si>
  <si>
    <t>{2164636/proyecto_INICIO, 2164636/proyecto_FIN, 2164636/proyecto_PROCESO}</t>
  </si>
  <si>
    <t>CHP220402164645</t>
  </si>
  <si>
    <t>{ff1: {ciclo_recurso:2022, ramo:33, modalidad:I, prog_pres:4, tipo_recurso:FEDERALES (APORTACIONES, SUBSIDIOS Y CONVENIOS), monto:511355.28, modificado:511355.28}}</t>
  </si>
  <si>
    <t>CONSTRUCCION DE MUROS FIRMES PARA VIVIENDA TIPO DE 6.00 X 5.00 M - 265614</t>
  </si>
  <si>
    <t>265614</t>
  </si>
  <si>
    <t>{meta1: {unidad_medida:Metros Cuadrados, meta:631.2, meta_modificada:631.2}}</t>
  </si>
  <si>
    <t>{geo1: {cve_municipio:77, localidad:345, direccion:CALLE PRINCIPAL EJIDO EL COROZO (EL BAJO GRANDE), 29907 EL COROZO (EL BAJO GRANDE), SALTO DE AGUA CHIAPAS ENTRE Y , LAS ACCIONES SE ENCUANTRA POR LA IGLASIA CATOLICA Y EL JARDIN DE NIÑOS ABARCANDO ASI TODO EL EJIDO CABE MEN, lon:-92.25644818, lat:17.54599956}}</t>
  </si>
  <si>
    <t>{ctto1: {tipo_obra:Obra, numero_contrato:HAMSA/DOPM/MEV/FISM-094/2022, contratista:DISEÑOS Y CONSTRUCCIONES DE LA SELVA INMAC SA DE CV, convocante:MUNICIPIO DE SALTO DE AGUA, monto:511355.28, importe_modificado:511355.28}}</t>
  </si>
  <si>
    <t>{meta1: {unidad_medida:Metros Cuadrados, avance:631.2}}</t>
  </si>
  <si>
    <t>{2164645/proyecto_PROCESO, 2164645/proyecto_FIN, 2164645/proyecto_INICIO}</t>
  </si>
  <si>
    <t>CHP220402164784</t>
  </si>
  <si>
    <t>{ff1: {ciclo_recurso:2022, ramo:33, modalidad:I, prog_pres:4, tipo_recurso:FEDERALES (APORTACIONES, SUBSIDIOS Y CONVENIOS), monto:860587.81, modificado:860587.81}}</t>
  </si>
  <si>
    <t>REHABILITACION DE VIVIENDAS PRIMERA ETAPA EN PALENQUE EJIDO EL LACANDÓN - 266253</t>
  </si>
  <si>
    <t>266253</t>
  </si>
  <si>
    <t>{meta1: {unidad_medida:Metros Cuadrados, meta:1155.0, meta_modificada:1155.0}}</t>
  </si>
  <si>
    <t>{geo1: {cve_municipio:65, localidad:190, direccion:TERRACERÍA TRAMO CRUCERO EJIDO PALENQUE - EL LACANDON MARGEN IZQUIERDO KILÓMETRO 12 + 800 EJIDO EL LACANDÓN, 29960 EL LACANDÓN, PALENQUE CHIAPAS ENTRE TERRACERIA TRAMO TERRACERIA CRUCERO EJIDO PALENQUE - EL LACANDON Y CARRETE, lon:-91.86005821, lat:17.47875216}}</t>
  </si>
  <si>
    <t>{ctto1: {tipo_obra:Administración directa, numero_contrato:128044, contratista:, convocante:PALENQUE, CHIAPAS, monto:860587.81, importe_modificado:860587.81}}</t>
  </si>
  <si>
    <t>{meta1: {unidad_medida:Metros Cuadrados, avance:1155.0}}</t>
  </si>
  <si>
    <t>{2164784/proyecto_INICIO, 2164784/proyecto_PROCESO, 2164784/proyecto_FIN, 2164784/proyecto_PROCESO, 2164784/proyecto_FIN, 2164784/proyecto_INICIO}</t>
  </si>
  <si>
    <t>CHP220402164852</t>
  </si>
  <si>
    <t>{ff1: {ciclo_recurso:2022, ramo:33, modalidad:I, prog_pres:4, tipo_recurso:FEDERALES (APORTACIONES, SUBSIDIOS Y CONVENIOS), monto:1516853.92, modificado:1516853.92}}</t>
  </si>
  <si>
    <t>PAVIMENTACION DE CALLE CON CONCRETO HIDRAULICO - 266672</t>
  </si>
  <si>
    <t>266672</t>
  </si>
  <si>
    <t>{geo1: {cve_municipio:99, localidad:578, direccion:CARRETERA FEDERAL LIBRE 307 TRAMO LA TRINITARIA - LOS TULIPANES KILÓMETRO 71 + 100 COLONIA LOS TULIPANES, 30160 LOS TULIPANES, LA TRINITARIA CHIAPAS ENTRE CARRETERA FEDERAL KM 307 Y , PARA LLEGAR A LA LOCALIDAD SE SALE DE L, lon:-91.50890026, lat:16.13194721}}</t>
  </si>
  <si>
    <t>{ctto1: {tipo_obra:Obra, numero_contrato:PMT/DOPM/FISM-URB/052/2022, contratista:JLM &amp; ASOCIADOS CONSTRUCCIONES Y DISEÑO S.A. DE C.V., convocante:H AYUNTAMIENTO MUNICIPAL CONSTITUCIONAL LA TRINITARIA CHIAPAS, monto:1516853.92, importe_modificado:1516853.92}}</t>
  </si>
  <si>
    <t>{2164852/proyecto_PROCESO, 2164852/proyecto_INICIO, 2164852/proyecto_PROCESO, 2164852/proyecto_INICIO, 2164852/proyecto_FIN, 2164852/proyecto_PROCESO, 2164852/proyecto_FIN, 2164852/proyecto_INICIO}</t>
  </si>
  <si>
    <t>CHP220402164883</t>
  </si>
  <si>
    <t>{ff1: {ciclo_recurso:2022, ramo:33, modalidad:I, prog_pres:4, tipo_recurso:FEDERALES (APORTACIONES, SUBSIDIOS Y CONVENIOS), monto:1419587.7, modificado:1419587.7}}</t>
  </si>
  <si>
    <t>CONSTRUCCION DE 30 CUARTOS PARA BAÑOS, EN LA LOCALIDAD DE RIO FRIO TOMBACK DEL MUNICIPIO DE OCOTEPEC. - 266830</t>
  </si>
  <si>
    <t>266830</t>
  </si>
  <si>
    <t>{geo1: {cve_municipio:60, localidad:46, direccion:CALLE ACCESO PRINCIPAL A LA LOCALIDAD RIO FRIO INTERIOR SN EJIDO RIO FRIO TOMBACK, 29684 RÍO FRÍO TOMBACK, OCOTEPEC CHIAPAS ENTRE Y , LA OBRA REHABILITACION DE 30 ACCIONES DE TECHOS FIRMES SE ENCUENTRA EN LAS VIVIENDAS QUE, lon:-93.17570205, lat:17.20486374}}</t>
  </si>
  <si>
    <t>{ctto1: {tipo_obra:Obra, numero_contrato:033/2022, contratista:CONSTRUCTORA Y ARRENDADORA MALH Y ASOCIADOS S.A. DE C.V., convocante:MUNICIPIO DE OCOTEPEC, monto:1419587.7, importe_modificado:1419587.7}}</t>
  </si>
  <si>
    <t>{2164883/proyecto_INICIO, 2164883/proyecto_PROCESO, 2164883/proyecto_FIN, 2164883/proyecto_PROCESO}</t>
  </si>
  <si>
    <t>CHP220402165014</t>
  </si>
  <si>
    <t>{ff1: {ciclo_recurso:2022, ramo:33, modalidad:I, prog_pres:4, tipo_recurso:FEDERALES (APORTACIONES, SUBSIDIOS Y CONVENIOS), monto:1260525.8, modificado:1260525.8}}</t>
  </si>
  <si>
    <t>REHABILITACION DE PARQUE EN LA LOCALIDAD DE SAN ANTONIO BOMBANO - 267564</t>
  </si>
  <si>
    <t>267564</t>
  </si>
  <si>
    <t>{geo1: {cve_municipio:12, localidad:93, direccion:EJIDO SAN ANTONIO BOMBANO, 29130 SAN ANTONIO BOMBANO, BERRIOZÁBAL CHIAPAS ENTRE Y , LA OBRA SE LOCALIZA EN LA LOCALIDAD DE SAN ANTONIO BAMBANO A 15 MINUTOS AL SUR DE LA CABECERA MUNICIPAL UBICANDOSE EN LA ZONA DESTINADA CO, lon:-93.30616761, lat:16.7542203}}</t>
  </si>
  <si>
    <t>{ctto1: {tipo_obra:Obra, numero_contrato:PM/HAB/DOP/FISM/BANOBRAS-013/2022, contratista:JAMAL CONSTRUCTORA DE MÉXICO, ACABADOS Y SUMINISTROS S.A DE C.V., convocante:MUNICIPIO DE BERRIOZABAL, monto:1260525.8, importe_modificado:1260525.8}}</t>
  </si>
  <si>
    <t>{2165014/proyecto_INICIO, 2165014/proyecto_FIN, 2165014/proyecto_INICIO, 2165014/proyecto_PROCESO, 2165014/proyecto_INICIO, 2165014/proyecto_FIN, 2165014/proyecto_PROCESO, 2165014/proyecto_FIN}</t>
  </si>
  <si>
    <t>CHP220402165027</t>
  </si>
  <si>
    <t>{ff1: {ciclo_recurso:2022, ramo:33, modalidad:I, prog_pres:4, tipo_recurso:FEDERALES (APORTACIONES, SUBSIDIOS Y CONVENIOS), monto:46550.98, modificado:46550.98}}</t>
  </si>
  <si>
    <t>MANTENIMIENTO DE ALUMBRADO PUBLICO - 267642</t>
  </si>
  <si>
    <t>267642</t>
  </si>
  <si>
    <t>{geo1: {cve_municipio:45, localidad:12, direccion:CALLE INNOMINADA INTERIOR 0 EJIDO LAZARO CARDENAS, 29590 LÁZARO CÁRDENAS, IXTAPANGAJOYA CHIAPAS ENTRE CALLE INNOMINADA Y CALLE INNOMINADA, CALLE INNOMINADA EL MANTENIMIENTO AL ALUMBRADO PUBLICO SE REALIZARA EN DIVERSAS CALLES IN, lon:-92.94284164, lat:17.3814522}}</t>
  </si>
  <si>
    <t>{ctto1: {tipo_obra:Administración directa, numero_contrato:123890, contratista:, convocante:MUNICIPIO DE IXTAPANGAJOYA, CHIAPAS, monto:46550.98, importe_modificado:46550.98}}</t>
  </si>
  <si>
    <t>{2165027/proyecto_INICIO, 2165027/proyecto_PROCESO, 2165027/proyecto_FIN, 2165027/proyecto_PROCESO, 2165027/proyecto_FIN, 2165027/proyecto_PROCESO}</t>
  </si>
  <si>
    <t>CHP220402165089</t>
  </si>
  <si>
    <t>{ff1: {ciclo_recurso:2022, ramo:33, modalidad:I, prog_pres:4, tipo_recurso:FEDERALES (APORTACIONES, SUBSIDIOS Y CONVENIOS), monto:149377.03, modificado:149377.03}}</t>
  </si>
  <si>
    <t>REHABILITACION DEL CENTRO DE ASISTENCIA INFANTIL COMUNITARIO CAIC DEL MUNICIPIO DE BERRIOZABAL, CHIAPAS - 268098</t>
  </si>
  <si>
    <t>268098</t>
  </si>
  <si>
    <t>17694</t>
  </si>
  <si>
    <t>{geo1: {cve_municipio:12, localidad:1, direccion:AVENIDA 1 NORTE BARRIO SAN SEBASTIÁN, 29130 BERRIOZÁBAL, BERRIOZÁBAL CHIAPAS ENTRE CALLE 1A ORIENTE NORTE Y CALLE 2A ORIENTE NORTE, CALLE 2A NORTE LA OBRA SE LOCALIZA EN LA CABECERA MUNICIPAL DE BERRIOZABAL EN EL BARRIO SAN SEB, lon:-93.27038386, lat:16.80023619}}</t>
  </si>
  <si>
    <t>{ctto1: {tipo_obra:Obra, numero_contrato:HAB/DOP/ORDEN/FISM-004/2022., contratista:ALDA DEL SUR GRUPO CONSTRUCTOR E INMOBILIARIO, SA DE CV., convocante:MUNICIPIO DE BERRIOZABAL, monto:149377.03, importe_modificado:149377.03}}</t>
  </si>
  <si>
    <t>{2165089/proyecto_INICIO, 2165089/proyecto_PROCESO, 2165089/proyecto_FIN, 2165089/proyecto_INICIO, 2165089/proyecto_PROCESO}</t>
  </si>
  <si>
    <t>CHP220402165113</t>
  </si>
  <si>
    <t>{ff1: {ciclo_recurso:2022, ramo:33, modalidad:I, prog_pres:4, tipo_recurso:FEDERALES (APORTACIONES, SUBSIDIOS Y CONVENIOS), monto:263730.06, modificado:263730.06}}</t>
  </si>
  <si>
    <t>REHABILITACION DE TECHO FIRME PARA VIVIENDA TIPO - 268334</t>
  </si>
  <si>
    <t>268334</t>
  </si>
  <si>
    <t>{meta1: {unidad_medida:Metros Cuadrados, meta:1308.4, meta_modificada:1308.4}}</t>
  </si>
  <si>
    <t>{geo1: {cve_municipio:77, localidad:130, direccion:CALLE PRINCIPAL EJIDO ARROYO EL ENCANTO 2A. SECCIÓN, 29904 ARROYO EL ENCANTO 2DA. SECCIÓN, SALTO DE AGUA CHIAPAS ENTRE Y , LAS ACCIONES SE ENCUENTRAN DISTRIBUIDAS EN LOS ALREDEDORES DE LA ESCUEL LA CASA EJIDAL ABARCANDO ASI, lon:-92.03897969, lat:17.29140114}}</t>
  </si>
  <si>
    <t>{ctto1: {tipo_obra:Adquisiciones, numero_contrato:HAMSA/DOPM/ADQ/MEV/FISM-006/2022, contratista:CONSTRUCCIONES INTEGRALES DE CHIAPAS, S.A. DE C.V., convocante:MUNICIPIO DE SALTO DE AGUA, monto:263730.06, importe_modificado:263730.06}}</t>
  </si>
  <si>
    <t>{meta1: {unidad_medida:Metros Cuadrados, avance:1308.4}}</t>
  </si>
  <si>
    <t>{2165113/proyecto_INICIO, 2165113/proyecto_PROCESO, 2165113/proyecto_FIN}</t>
  </si>
  <si>
    <t>CHP220402165128</t>
  </si>
  <si>
    <t>SUMINISTRO Y COLOCACION DE DEPOSITO O TANQUE DE AGUA EN PALENQUE COLONIA PAKAL NA, BARRIO SAN FRANCISCO - 268480</t>
  </si>
  <si>
    <t>268480</t>
  </si>
  <si>
    <t>{geo1: {cve_municipio:65, localidad:1, direccion:CALLE SAN JUAN COLONIA PALENQUE COLONIA PAKAL NA BARRIO SAN FRANCISCO, 29960 PALENQUE, PALENQUE CHIAPAS ENTRE CALLE ALVARO OBREGON Y CALLE 3RA. NORTE, CALLE 1RA. NORTE LA OBRA SE EJECUTARA EN EL BARRIO SAN FRANCISCO DE LA COLON, lon:-91.99153047, lat:17.5444173}}</t>
  </si>
  <si>
    <t>{ctto1: {tipo_obra:Administración directa, numero_contrato:127298, contratista:, convocante:PALENQUE, CHIAPAS, monto:202047.12, importe_modificado:202047.12}}</t>
  </si>
  <si>
    <t>{2165128/proyecto_INICIO, 2165128/proyecto_PROCESO, 2165128/proyecto_FIN, 2165128/proyecto_PROCESO, 2165128/proyecto_FIN, 2165128/proyecto_INICIO}</t>
  </si>
  <si>
    <t>CHP220402165369</t>
  </si>
  <si>
    <t>{ff1: {ciclo_recurso:2022, ramo:33, modalidad:I, prog_pres:4, tipo_recurso:FEDERALES (APORTACIONES, SUBSIDIOS Y CONVENIOS), monto:150219.01, modificado:150219.01}}</t>
  </si>
  <si>
    <t>REHABILITACION DE CAMINO RURAL LA GRANADILLA - 269801</t>
  </si>
  <si>
    <t>269801</t>
  </si>
  <si>
    <t>{geo1: {cve_municipio:18, localidad:10, direccion:EJIDO LA GRANADILLA, 29650 LA GRANADILLA, COAPILLA CHIAPAS ENTRE CARRETERA COAPILLA Y CARRETERA COPAINALA, LA OBRA SE ENCUENTREA EN LA LOCALIDAD LA GRANADILLA QUE SE ENCUENTRA A 3.1 KILÓMETROS EN DIRECCIÓN NORESTE DE LA LOCALI, lon:-93.14119192, lat:17.10894919}}</t>
  </si>
  <si>
    <t>{ctto1: {tipo_obra:Obra, numero_contrato:MCC/DOPM/FISMDF/OT-023/2022, contratista:CONTRUCCIONES XIMOJA, S.A DE C.V., convocante:MUNICIPIO DE COAPILLA, monto:150219.01, importe_modificado:150219.01}}</t>
  </si>
  <si>
    <t>{2165369/proyecto_INICIO, 2165369/proyecto_PROCESO, 2165369/proyecto_FIN, 2165369/proyecto_PROCESO, 2165369/proyecto_FIN, 2165369/proyecto_PROCESO}</t>
  </si>
  <si>
    <t>CHP220402165722</t>
  </si>
  <si>
    <t>{ff1: {ciclo_recurso:2022, ramo:33, modalidad:I, prog_pres:4, tipo_recurso:FEDERALES (APORTACIONES, SUBSIDIOS Y CONVENIOS), monto:3922714.03, modificado:3922714.03}}</t>
  </si>
  <si>
    <t>CONSTRUCCION DE SISTEMA DE DRENAJE SANITARIO 1A. ETAPA EN LA LOCALIDAD CHACHALACA - 271559</t>
  </si>
  <si>
    <t>271559</t>
  </si>
  <si>
    <t>254</t>
  </si>
  <si>
    <t>{meta1: {unidad_medida:Metros lineales, meta:1177.3, meta_modificada:1177.3}}</t>
  </si>
  <si>
    <t>{geo1: {cve_municipio:96, localidad:200, direccion:EJIDO CHACHALACA, 29910 CHACHALACA, TILA CHIAPAS ENTRE AVENIDA CHACHALACA 1 Y CALLE CHACHALACA 2, CALLE CHACHALACA 3 SE ENCUENTRA UBICADO A 26 KM. DE TILA A LA LOCALIDAD CHACHALACA, lon:-92.53602735, lat:17.29291877}}</t>
  </si>
  <si>
    <t>{ctto1: {tipo_obra:Obra, numero_contrato:AMTC/DOPM/FISM-174/2022, contratista:GEORGINA MATILDE PÉREZ DÍAZ, convocante:MUNICIPIO DE TILA CHIAPAS, monto:3922714.03, importe_modificado:3922714.03}}</t>
  </si>
  <si>
    <t>{meta1: {unidad_medida:Metros lineales, avance:1177.3}}</t>
  </si>
  <si>
    <t>{2165722/proyecto_INICIO, 2165722/proyecto_FIN, 2165722/proyecto_PROCESO}</t>
  </si>
  <si>
    <t>CHP220402165726</t>
  </si>
  <si>
    <t>{ff1: {ciclo_recurso:2022, ramo:33, modalidad:I, prog_pres:4, tipo_recurso:FEDERALES (APORTACIONES, SUBSIDIOS Y CONVENIOS), monto:1114540.23, modificado:1114540.23}}</t>
  </si>
  <si>
    <t>CONSTRUCCION DE 17 LETRINAS DE 2.35 X 1.65 MTS. SECTOR 02 EN LA LOCALIDAD VILLAFLORES - 271564</t>
  </si>
  <si>
    <t>271564</t>
  </si>
  <si>
    <t>{geo1: {cve_municipio:96, localidad:95, direccion:EJIDO VILLAFLORES, 29910 VILLAFLORES, TILA CHIAPAS ENTRE AVENIDA VILLAFLORES 1 Y CALLE VILLAFLORES 2, CALLE VILLAFLORS 3 SE ENCUENTRA UBICADO A 32 KM. DE TILA A LA LOCALIDAD VILLAFLORES CAMINO A SABANILLA, lon:-92.48800141, lat:17.29758239}}</t>
  </si>
  <si>
    <t>{ctto1: {tipo_obra:Obra, numero_contrato:AMTC/DOPM/FISM-179/2022, contratista:JAVIER DE JESUS MARTINEZ VELAZQUEZ, convocante:MUNICIPIO DE TILA CHIAPAS, monto:1114540.23, importe_modificado:1114540.23}}</t>
  </si>
  <si>
    <t>{2165726/proyecto_INICIO, 2165726/proyecto_FIN, 2165726/proyecto_PROCESO, 2165726/proyecto_FIN, 2165726/proyecto_PROCESO}</t>
  </si>
  <si>
    <t>CHP220402165763</t>
  </si>
  <si>
    <t>{ff1: {ciclo_recurso:2022, ramo:33, modalidad:I, prog_pres:4, tipo_recurso:FEDERALES (APORTACIONES, SUBSIDIOS Y CONVENIOS), monto:966063.92, modificado:966063.92}}</t>
  </si>
  <si>
    <t>CONSTRUCCION DE 67 ACCIONES DE PISO FIRME PARA VIVIENDA RURAL DE 7.00 X 4.00 MTS. EN LA LOCALIDAD SHOCTIC - 271727</t>
  </si>
  <si>
    <t>271727</t>
  </si>
  <si>
    <t>{meta1: {unidad_medida:Metros Cuadrados, meta:1710.5, meta_modificada:1710.5}}</t>
  </si>
  <si>
    <t>{geo1: {cve_municipio:96, localidad:65, direccion:EJIDO SHOCTIC, 29910 SHOCTIC, TILA CHIAPAS ENTRE CALLE INNOMINADA 1 Y CALLE INNOMINADA 2, AVENIDA INNOMINADA 3 SE ENCUENTRA UBICADO A 18 KM DE TILA A LA LOCALIDAD SHOCTIC, lon:-92.489071, lat:17.221924}}</t>
  </si>
  <si>
    <t>{ctto1: {tipo_obra:Obra, numero_contrato:AMTC/DOPM/FISM-183/2022, contratista:MACODI COMPAÑÍA CONSTRUCTORA DEL SUR S.A. DE C.V., convocante:MUNICIPIO DE TILA CHIAPAS, monto:966063.92, importe_modificado:966063.92}}</t>
  </si>
  <si>
    <t>{meta1: {unidad_medida:Metros Cuadrados, avance:1710.5}}</t>
  </si>
  <si>
    <t>{2165763/proyecto_INICIO, 2165763/proyecto_FIN, 2165763/proyecto_PROCESO}</t>
  </si>
  <si>
    <t>CHP220402165887</t>
  </si>
  <si>
    <t>{ff1: {ciclo_recurso:2022, ramo:33, modalidad:I, prog_pres:4, tipo_recurso:FEDERALES (APORTACIONES, SUBSIDIOS Y CONVENIOS), monto:49419.74, modificado:49419.74}}</t>
  </si>
  <si>
    <t>CONSTRUCCION DE 2 ACCIONES DE TECHO FIRME PARA VIVIENDA RURAL DE 7.00 X 4.00 MTS. EN LA LOCALIDAD CHUCTIEJA - 272254</t>
  </si>
  <si>
    <t>272254</t>
  </si>
  <si>
    <t>{meta1: {unidad_medida:Metros Cuadrados, meta:80.18, meta_modificada:80.18}}</t>
  </si>
  <si>
    <t>{geo1: {cve_municipio:96, localidad:25, direccion:EJIDO CHUCTIEJA, 29910 CHUCTIÉJA, TILA CHIAPAS ENTRE CALLE CHUCTIEJA 1 Y CALLE CHUCTIEJA 2, CALLE CHUCTIEJA 3 SE ENCUENTRA UBICADO A 23 KM DE LIMAR A LA LOCALIDAD CHUCTIEJA, lon:-92.465194, lat:17.401496}}</t>
  </si>
  <si>
    <t>{ctto1: {tipo_obra:Obra, numero_contrato:AMTC/DOPM/OT-FISM/032/2022, contratista:CARLOS ALBERTO LÓPEZ GUTIÉRREZ, convocante:MUNICIPIO DE TILA CHIAPAS, monto:49419.74, importe_modificado:49419.74}}</t>
  </si>
  <si>
    <t>{meta1: {unidad_medida:Metros Cuadrados, avance:80.18}}</t>
  </si>
  <si>
    <t>{2165887/proyecto_INICIO, 2165887/proyecto_FIN, 2165887/proyecto_PROCESO, 2165887/proyecto_FIN, 2165887/proyecto_PROCESO}</t>
  </si>
  <si>
    <t>CHP220402165944</t>
  </si>
  <si>
    <t>{ff1: {ciclo_recurso:2022, ramo:33, modalidad:I, prog_pres:4, tipo_recurso:FEDERALES (APORTACIONES, SUBSIDIOS Y CONVENIOS), monto:1352530.4, modificado:1352530.4}}</t>
  </si>
  <si>
    <t>CONSTRUCCION DE 11 CUARTOS DORMITORIOS EN LA CABECERA MUNICIPAL BARRIO 27 DE FEBRERO - 272504</t>
  </si>
  <si>
    <t>272504</t>
  </si>
  <si>
    <t>{geo1: {cve_municipio:118, localidad:1, direccion:CALLE BARRIO 27 DE FEBRERO BARRIO BARRIO 27 DE FEBRERO, 29827 SAN ANDRÉS DURAZNAL, SAN ANDRÉS DURAZNAL CHIAPAS ENTRE CALLE CALLE PRINCIPAL DEL BARRIO 27 DE FEBRERO Y BOULEVARD BOULEVARD QUE LLEVA A LA SECUNDARIA TECNICA NO 124, , lon:-92.8073326, lat:17.13146419}}</t>
  </si>
  <si>
    <t>{ctto1: {tipo_obra:Obra, numero_contrato:HAMSADC/DOP/FISM-003/2022, contratista:GRUPO INMOBILIARIO HUIXTAN, S.A. DE C.V., convocante:MUNICIPIO DE SAN ANDRES DURAZNA, monto:1352530.4, importe_modificado:1352530.4}}</t>
  </si>
  <si>
    <t>{2165944/proyecto_PROCESO, 2165944/proyecto_INICIO, 2165944/proyecto_PROCESO, 2165944/proyecto_FIN, 2165944/proyecto_INICIO, 2165944/proyecto_PROCESO, 2165944/proyecto_FIN}</t>
  </si>
  <si>
    <t>CHP220402166258</t>
  </si>
  <si>
    <t>{ff1: {ciclo_recurso:2022, ramo:33, modalidad:I, prog_pres:4, tipo_recurso:FEDERALES (APORTACIONES, SUBSIDIOS Y CONVENIOS), monto:1581056.16, modificado:1581056.16}}</t>
  </si>
  <si>
    <t>PAVIMENTACION DE CAMINO RURAL CON CONCRETO MIXTO - 273983</t>
  </si>
  <si>
    <t>273983</t>
  </si>
  <si>
    <t>{geo1: {cve_municipio:39, localidad:90, direccion:CARRETERA MUNICIPAL LIBRE 21+6 TRAMO HUITIUPÁN - SAN JOSÉ LA UNION KILÓMETRO 21 + 60 COLONIA SAN JOSÉ LA UNIÓN, 29713 SAN JOSÉ LA UNIÓN, HUITIUPÁN CHIAPAS ENTRE Y , LA LOCALIDAD DE SAN JOSE LA UNION SE UBICA A 2160 KM DE , lon:-92.77698401, lat:17.22091515}}</t>
  </si>
  <si>
    <t>{ctto1: {tipo_obra:Obra, numero_contrato:MHC/DOPM/FISMDF-034/2022, contratista:PROYECTOS INTELIGENTES DE INGENIERIA RHE S.A. DE C.V, convocante:MUNICIPIO DE HUITIUPAN, CHIAPAS, monto:1581056.16, importe_modificado:1581056.16}}</t>
  </si>
  <si>
    <t>{2166258/proyecto_FIN, 2166258/proyecto_INICIO, 2166258/proyecto_FIN, 2166258/proyecto_PROCESO, 2166258/proyecto_FIN, 2166258/proyecto_PROCESO}</t>
  </si>
  <si>
    <t>CHP220402166581</t>
  </si>
  <si>
    <t>{ff1: {ciclo_recurso:2022, ramo:33, modalidad:I, prog_pres:4, tipo_recurso:FEDERALES (APORTACIONES, SUBSIDIOS Y CONVENIOS), monto:1678940.23, modificado:1678940.23}}</t>
  </si>
  <si>
    <t>CONSTRUCCION DE MURO FIRME EN EJIDO UNION BUENA VISTA ZONA CENTRO 01 - 276385</t>
  </si>
  <si>
    <t>276385</t>
  </si>
  <si>
    <t>{meta1: {unidad_medida:Metros cuadrados de construcción, meta:1550.0, meta_modificada:1550.0}}</t>
  </si>
  <si>
    <t>{geo1: {cve_municipio:30, localidad:94, direccion:INTERIOR SN EJIDO UNION BUENA VISTA ZONA CENTRO 01, 30127 UNIÓN BUENAVISTA, CHICOMUSELO CHIAPAS ENTRE Y , LAS ACCIONES SE ENCUENTRAN UBICADAS EN EL TRAMO CARRETERO CHICOMUSELO LA CONCORDIA SOBRE CAMINO PAVIMENTADO AVANZAND, lon:-92.54277515, lat:15.79585289}}</t>
  </si>
  <si>
    <t>{ctto1: {tipo_obra:Administración directa, numero_contrato:122313, contratista:, convocante:MUNICIPIO DE CHICOMUSELO CHIS, monto:1678940.23, importe_modificado:1678940.23}}</t>
  </si>
  <si>
    <t>{meta1: {unidad_medida:Metros cuadrados de construcción, avance:1550.0}}</t>
  </si>
  <si>
    <t>{2166581/proyecto_INICIO, 2166581/proyecto_PROCESO, 2166581/proyecto_FIN, 2166581/proyecto_INICIO, 2166581/proyecto_PROCESO, 2166581/proyecto_FIN}</t>
  </si>
  <si>
    <t>CHP220402166598</t>
  </si>
  <si>
    <t>{ff1: {ciclo_recurso:2022, ramo:33, modalidad:I, prog_pres:4, tipo_recurso:FEDERALES (APORTACIONES, SUBSIDIOS Y CONVENIOS), monto:1273336.23, modificado:1273336.23}}</t>
  </si>
  <si>
    <t>CONSTRUCCION DE MURO FIRME EN EJIDO NUEVO AMANECER - 276416</t>
  </si>
  <si>
    <t>276416</t>
  </si>
  <si>
    <t>{meta1: {unidad_medida:Metros cuadrados de construcción, meta:1175.0, meta_modificada:1175.0}}</t>
  </si>
  <si>
    <t>{geo1: {cve_municipio:30, localidad:320, direccion:INTERIOR SN EJIDO EJIDO NUEVO AMANECER, 30120 NUEVO AMANECER, CHICOMUSELO CHIAPAS ENTRE Y , LAS ACCIONES SE ENCUENTRAN UBICADAS SOBRE EL TRAMO CARRETERO CHICOMUSELO A LA CONCORDIA A 20 KM SE ENCUENTRA EL DESVIO DEL EJIDO Y, lon:-92.37964366, lat:15.8857329}}</t>
  </si>
  <si>
    <t>{ctto1: {tipo_obra:Administración directa, numero_contrato:122314, contratista:, convocante:MUNICIPIO DE CHICOMUSELO CHIS, monto:1273336.23, importe_modificado:1273336.23}}</t>
  </si>
  <si>
    <t>{meta1: {unidad_medida:Metros cuadrados de construcción, avance:1175.0}}</t>
  </si>
  <si>
    <t>{2166598/proyecto_INICIO, 2166598/proyecto_PROCESO, 2166598/proyecto_FIN, 2166598/proyecto_INICIO, 2166598/proyecto_PROCESO, 2166598/proyecto_FIN}</t>
  </si>
  <si>
    <t>CHP220402166806</t>
  </si>
  <si>
    <t>{ff1: {ciclo_recurso:2022, ramo:33, modalidad:I, prog_pres:4, tipo_recurso:FEDERALES (APORTACIONES, SUBSIDIOS Y CONVENIOS), monto:666957.32, modificado:666957.32}}</t>
  </si>
  <si>
    <t>REHABILITACIÓN DE 2.40 KM DE CAMINO SACA COSECHA EL DESOBEDIENTE - 277444</t>
  </si>
  <si>
    <t>277444</t>
  </si>
  <si>
    <t>1600</t>
  </si>
  <si>
    <t>{geo1: {cve_municipio:116, localidad:1, direccion:CAMINO TRAMO 0+000 - 2+400 MARGEN DERECHO KILÓMETRO 2 + 400 EJIDO ZAMORA PICO DE ORO, 29957 ZAMORA PICO DE ORO, MARQUÉS DE COMILLAS CHIAPAS ENTRE Y , LA OBRA COMIENZA EN LA CALLE EMILIANO ZAPATA SOBRE EL RIO TODA LA VER, lon:-90.7651424, lat:16.33926085}}</t>
  </si>
  <si>
    <t>{ctto1: {tipo_obra:Administración directa, numero_contrato:126088, contratista:, convocante:municipio marques de comillas, monto:666957.32, importe_modificado:666957.32}}</t>
  </si>
  <si>
    <t>{2166806/proyecto_PROCESO, 2166806/proyecto_INICIO, 2166806/proyecto_FIN}</t>
  </si>
  <si>
    <t>CHP220402166852</t>
  </si>
  <si>
    <t>{ff1: {ciclo_recurso:2022, ramo:33, modalidad:I, prog_pres:4, tipo_recurso:FEDERALES (APORTACIONES, SUBSIDIOS Y CONVENIOS), monto:190547.54, modificado:190547.54}}</t>
  </si>
  <si>
    <t>EQUIPAMIENTO DE CENTRO DE SALUD EN LA LOCALIDAD JOLJA - 277644</t>
  </si>
  <si>
    <t>277644</t>
  </si>
  <si>
    <t>812</t>
  </si>
  <si>
    <t>{geo1: {cve_municipio:96, localidad:31, direccion:EJIDO JOLJA, 29910 JOLJÁ, TILA CHIAPAS ENTRE CALLE JOLJA 1 Y AVENIDA JOLJA 2, CALLE JOLJA 3 SED ENCUENTRA UBICADO A 18 KM DE LIMAR A LA LOCALIDAD JOLJA, lon:-92.498286, lat:17.203894}}</t>
  </si>
  <si>
    <t>{ctto1: {tipo_obra:Obra, numero_contrato:AMTC/DOPM/OT-FISM/038/2022, contratista:JAVIER DE JESUS MARTINEZ VELAZQUEZ, convocante:MUNICIPIO DE TILA CHIAPAS, monto:190547.54, importe_modificado:190547.54}}</t>
  </si>
  <si>
    <t>{2166852/proyecto_INICIO, 2166852/proyecto_FIN, 2166852/proyecto_PROCESO, 2166852/proyecto_FIN, 2166852/proyecto_PROCESO}</t>
  </si>
  <si>
    <t>CHP220402166993</t>
  </si>
  <si>
    <t>{ff1: {ciclo_recurso:2022, ramo:33, modalidad:I, prog_pres:4, tipo_recurso:FEDERALES (APORTACIONES, SUBSIDIOS Y CONVENIOS), monto:2998661.64, modificado:2998661.64}}</t>
  </si>
  <si>
    <t>PAVIMENTACION DE CALLES CON CONCRETO HIDRAULICO EN EJIDO EMILIANO ZAPATA - 278300</t>
  </si>
  <si>
    <t>278300</t>
  </si>
  <si>
    <t>648</t>
  </si>
  <si>
    <t>{geo1: {cve_municipio:41, localidad:18, direccion:CAMINO TRAMO TERRACERIA TRAMO CABECERA MUNICIPAL - EMILIANO ZAPATA MARGEN DERECHO KILÓMETRO 1 + 1 EJIDO EMILIANO ZAPATA, 30176 EMILIANO ZAPATA, LA INDEPENDENCIA CHIAPAS ENTRE CALLE SALON DE USOS MULTIPLES Y CALLE CAMPO DE FUTB, lon:-91.96711807, lat:16.18116646}}</t>
  </si>
  <si>
    <t>{ctto1: {tipo_obra:Obra, numero_contrato:PMI/DOPM/FISMDF-URB/URB/0027/2022, contratista:NELSON MARTIN MENDEZ TRUJILLO, convocante:LA INDEPENDENCIA, monto:2998661.64, importe_modificado:2998661.64}}</t>
  </si>
  <si>
    <t>{2166993/proyecto_INICIO, 2166993/proyecto_PROCESO, 2166993/proyecto_FIN, 2166993/proyecto_PROCESO, 2166993/proyecto_FIN, 2166993/proyecto_PROCESO}</t>
  </si>
  <si>
    <t>CHP220402167355</t>
  </si>
  <si>
    <t>REHABILITACION DE CAMINO RURAL EN SANTO DOMINGO - 280373</t>
  </si>
  <si>
    <t>280373</t>
  </si>
  <si>
    <t>{meta1: {unidad_medida:Metros lineales, meta:102.1, meta_modificada:102.1}}</t>
  </si>
  <si>
    <t>{geo1: {cve_municipio:33, localidad:21, direccion:CAMINO TRAMO TECPATAN A FRANCISCO LEON - SANTO DOMINGO MARGEN DERECHO KILÓMETRO 0 + 920 COLONIA SANTO DOMINGO, 29560 SANTO DOMINGO, FRANCISCO LEÓN CHIAPAS ENTRE CAMINO SANTO DOMINGO Y , TRAMO CARRETERO TECPATAN A RIVERA E, lon:-93.26712952, lat:17.27653515}}</t>
  </si>
  <si>
    <t>{ctto1: {tipo_obra:Obra, numero_contrato:MFL/DOPM/FISMDF/OT-003/2022, contratista:ELPIDIO ALCARA JIMENEZ, convocante:MUNICIPIO DE FRANCISCO LEON, monto:300000.0, importe_modificado:300000.0}}</t>
  </si>
  <si>
    <t>{meta1: {unidad_medida:Metros lineales, avance:102.1}}</t>
  </si>
  <si>
    <t>{2167355/proyecto_INICIO, 2167355/proyecto_PROCESO, 2167355/proyecto_FIN, 2167355/proyecto_INICIO, 2167355/proyecto_PROCESO, 2167355/proyecto_FIN}</t>
  </si>
  <si>
    <t>CHP220402167855</t>
  </si>
  <si>
    <t>{ff1: {ciclo_recurso:2022, ramo:33, modalidad:I, prog_pres:4, tipo_recurso:FEDERALES (APORTACIONES, SUBSIDIOS Y CONVENIOS), monto:2134700.17, modificado:2134700.17}}</t>
  </si>
  <si>
    <t>AMPLIACION DE RED DE ENERGIA ELECTRICA BARRIO SAN MARTIN EN LA LOCALIDAD EL CARRIZAL - 282856</t>
  </si>
  <si>
    <t>282856</t>
  </si>
  <si>
    <t>{geo1: {cve_municipio:96, localidad:7, direccion:EJIDO EL CARRIZAL, 29910 EL CARRIZAL, TILA CHIAPAS ENTRE CAMINO EL CARRIZAL 1 Y BRECHA EL CARRIZAL 2, CARRETERA EL CARRIZAL 3 SE ENCUENTRA UBICADO A 20 KM DE LIMAR A LA LOCALIDAD EL CARRIZAL, lon:-92.42119882, lat:17.35550394}}</t>
  </si>
  <si>
    <t>{ctto1: {tipo_obra:Obra, numero_contrato:AMTC/DOPM/FISM-150/2022, contratista:COMERCIALIZADORA Y CONSTRUCTORA EL TRIUNFO, S. DE R. L. DE C.V., convocante:MUNICIPIO DE TILA CHIAPAS, monto:2134700.17, importe_modificado:2134700.17}}</t>
  </si>
  <si>
    <t>{2167855/proyecto_FIN, 2167855/proyecto_INICIO, 2167855/proyecto_FIN, 2167855/proyecto_PROCESO, 2167855/proyecto_INICIO}</t>
  </si>
  <si>
    <t>CHP220402167914</t>
  </si>
  <si>
    <t>{ff1: {ciclo_recurso:2022, ramo:33, modalidad:I, prog_pres:4, tipo_recurso:FEDERALES (APORTACIONES, SUBSIDIOS Y CONVENIOS), monto:5176625.3, modificado:5176625.3}}</t>
  </si>
  <si>
    <t>REHABILITACION DE CAMINO SACA COSECHAS DEL KM 0 MAS 000.00 AL KM 5 MAS 100.00 EN LA LOCALIDAD EL CARRIZAL - 283063</t>
  </si>
  <si>
    <t>283063</t>
  </si>
  <si>
    <t>{geo1: {cve_municipio:96, localidad:7, direccion:CUARTEL EL CARRIZAL, 29910 EL CARRIZAL, TILA CHIAPAS ENTRE CAMINO EL CARRIZAL 1 Y BRECHA EL CARRIZAL 2, CAMINO EL CARRIZAL 3 SE ENCUENTRA UBICADO A 20 KM DE LIMAR A LA LOCALIDAD EL CARRIZAL, lon:-92.418442, lat:17.348807}}</t>
  </si>
  <si>
    <t>{ctto1: {tipo_obra:Obra, numero_contrato:AMTC/DOPM/FISM-158/2022, contratista:DISEÑO Y DESARROLLO TUMBALA, S.A. DE C.V., convocante:MUNICIPIO DE TILA CHIAPAS, monto:5176625.3, importe_modificado:5176625.3}}</t>
  </si>
  <si>
    <t>{2167914/proyecto_INICIO, 2167914/proyecto_PROCESO, 2167914/proyecto_FIN, 2167914/proyecto_PROCESO}</t>
  </si>
  <si>
    <t>CHP220402167970</t>
  </si>
  <si>
    <t>{ff1: {ciclo_recurso:2022, ramo:33, modalidad:I, prog_pres:4, tipo_recurso:FEDERALES (APORTACIONES, SUBSIDIOS Y CONVENIOS), monto:1784319.68, modificado:1784319.68}}</t>
  </si>
  <si>
    <t>CONSTRUCCION DE CALLE CON CONCRETO HIDRAULICO EN BARRIO PROLONGACION CANOAS - 283250</t>
  </si>
  <si>
    <t>283250</t>
  </si>
  <si>
    <t>{geo1: {cve_municipio:57, localidad:1, direccion:AVENIDA PROLONGACION OCTAVA SUR BARRIO PROLONGAION CANOAS, 30900 MOTOZINTLA DE MENDOZA, MOTOZINTLA CHIAPAS ENTRE AVENIDA MOTOZINTLA Y PRIVADA EL CIPRES, LA OBRAS SE LOCALIZA EN EL BARRIO PROLONGACION CANOAS EL CUAL ESTA ARRIB, lon:-92.24516043, lat:15.3516407}}</t>
  </si>
  <si>
    <t>{2167970/proyecto_INICIO, 2167970/proyecto_PROCESO, 2167970/proyecto_FIN, 2167970/proyecto_INICIO, 2167970/proyecto_PROCESO, 2167970/proyecto_FIN}</t>
  </si>
  <si>
    <t>CHP220402167995</t>
  </si>
  <si>
    <t>{ff1: {ciclo_recurso:2022, ramo:33, modalidad:I, prog_pres:4, tipo_recurso:FEDERALES (APORTACIONES, SUBSIDIOS Y CONVENIOS), monto:684987.06, modificado:684987.06}}</t>
  </si>
  <si>
    <t>CONSTRUCCION DE TECHOS FIRME - 283360</t>
  </si>
  <si>
    <t>283360</t>
  </si>
  <si>
    <t>{meta1: {unidad_medida:Metros Cuadrados, meta:962.34, meta_modificada:962.34}}</t>
  </si>
  <si>
    <t>{geo1: {cve_municipio:1, localidad:1, direccion:AVENIDA NUEVO LEON FRACCIONAMIENTO VIDA MEJOR, 30590 ACACOYAGUA, ACACOYAGUA CHIAPAS ENTRE AVENIDA NUEVO LEON Y CALLE INNOMINADA, CALLE INNOMINADA LA OBRA SE LOCALIZA EN EL FRACCIONAMIENTO VIDA MEJOR EN LA AVENIDA NUEVO LEON Y LA, lon:-92.67755094, lat:15.34871977}}</t>
  </si>
  <si>
    <t>{ctto1: {tipo_obra:Obra, numero_contrato:DOPM/FISMDF/ACA-024/2022, contratista:JORGE ALBERTO CORTES MEGCHUM, convocante:MUNICIPIO DE ACACOYAGUA CHIAPAS, monto:684987.06, importe_modificado:684987.06}}</t>
  </si>
  <si>
    <t>{meta1: {unidad_medida:Metros Cuadrados, avance:962.34}}</t>
  </si>
  <si>
    <t>{2167995/proyecto_INICIO, 2167995/proyecto_PROCESO, 2167995/proyecto_FIN, 2167995/proyecto_PROCESO}</t>
  </si>
  <si>
    <t>CHP220402168134</t>
  </si>
  <si>
    <t>{ff1: {ciclo_recurso:2022, ramo:33, modalidad:I, prog_pres:4, tipo_recurso:FEDERALES (APORTACIONES, SUBSIDIOS Y CONVENIOS), monto:2805930.62, modificado:2805930.62}}</t>
  </si>
  <si>
    <t>PAVIMENTACION DE CALLES CON CONCRETO HIDRAULICO EN COLONIA FRANCISCO SARABIA - 284036</t>
  </si>
  <si>
    <t>284036</t>
  </si>
  <si>
    <t>589</t>
  </si>
  <si>
    <t>{meta1: {unidad_medida:Metros Cuadrados, meta:1658.0, meta_modificada:1658.0}}</t>
  </si>
  <si>
    <t>{geo1: {cve_municipio:27, localidad:34, direccion:CALLE 1A AL ORIENTE COLONIA FRANCISCO SARABIA, 29176 FRANCISCO SARABIA, CHIAPA DE CORZO CHIAPAS ENTRE CALLE 1A NORTE Y CALLE 2A NORTE, CARRETERA SALVADOR URBINA DEL BOULEVARD CHIAPA DE CORZO TUXTLA EN EL CRUCERO A LAANGOSTURA T, lon:-93.00590803, lat:16.55668753}}</t>
  </si>
  <si>
    <t>{ctto1: {tipo_obra:Obra, numero_contrato:MCC/DOPyDUM/FISM-037/2022, contratista:DBARI Construcciones S.A. de C.V., convocante:H. Ayuntamiento de Chiapa de Corzo, Chiapas, 2021-2024, monto:2805930.62, importe_modificado:2805930.62}}</t>
  </si>
  <si>
    <t>{meta1: {unidad_medida:Metros Cuadrados, avance:1658.0}}</t>
  </si>
  <si>
    <t>{2168134/proyecto_INICIO, 2168134/proyecto_FIN, 2168134/proyecto_PROCESO, 2168134/proyecto_FIN, 2168134/proyecto_PROCESO}</t>
  </si>
  <si>
    <t>CHP220402168175</t>
  </si>
  <si>
    <t>{ff1: {ciclo_recurso:2022, ramo:33, modalidad:I, prog_pres:4, tipo_recurso:FEDERALES (APORTACIONES, SUBSIDIOS Y CONVENIOS), monto:1803671.56, modificado:1803671.56}}</t>
  </si>
  <si>
    <t>CONSTRUCCIÓN DE DOS AULAS DIDÁCTICAS TIPO U1C EN LA ESCUELA PREPARATORIA EDGAR ROBLEDO SANTIAGO CON CLAVE 07EBH0101D EN EJIDO BELISARIO DOMINGUEZ - 284157</t>
  </si>
  <si>
    <t>284157</t>
  </si>
  <si>
    <t>{geo1: {cve_municipio:57, localidad:13, direccion:CALLE PROLONGACION FLORES MAGON EJIDO BELISARIO DOMÍNGUEZ, 30910 BELISARIO DOMÍNGUEZ, MOTOZINTLA CHIAPAS ENTRE Y , CALLE ARNULFO ROBLERO VELAZQUEZ LA OBRA SE LOCALIZA EN EL EJIDO BELISARIO DOMINGUEZ EL CUAL ESTA UBICADO A 40, lon:-92.38326794, lat:15.30418057}}</t>
  </si>
  <si>
    <t>{ctto1: {tipo_obra:Obra, numero_contrato:MMM/DOPDUS/057/FISMDF-048/2022, contratista:HERNAN REYES CONSTRUCTORA S.A. DE C.V,, convocante:AYUNTAMIENTO DE MOTOZINTLA DE MENDOZA, monto:1803671.56, importe_modificado:1803671.56}}</t>
  </si>
  <si>
    <t>{2168175/proyecto_INICIO, 2168175/proyecto_FIN, 2168175/proyecto_PROCESO}</t>
  </si>
  <si>
    <t>CHP220402168248</t>
  </si>
  <si>
    <t>{ff1: {ciclo_recurso:2022, ramo:33, modalidad:I, prog_pres:4, tipo_recurso:FEDERALES (APORTACIONES, SUBSIDIOS Y CONVENIOS), monto:247936.2, modificado:247936.2}}</t>
  </si>
  <si>
    <t>MEJORAMIENTO DE VIVIENDA CONSTRUCCION DE MURO FIRME - 284438</t>
  </si>
  <si>
    <t>284438</t>
  </si>
  <si>
    <t>{meta1: {unidad_medida:Metros Cuadrados, meta:688.71, meta_modificada:688.71}}</t>
  </si>
  <si>
    <t>{geo1: {cve_municipio:79, localidad:110, direccion:CALLE CALLE PRINCIPAL COLONIA EL MIRADOR, 29120 EL MIRADOR, SAN FERNANDO CHIAPAS ENTRE Y , HTTPSWWW.GOOGLE.COMMAPSPLACE16C2B05307.122N93C2B01424.422W16.885159993.2403589126MDATA3M11E34M53M41S0X00XEA185C2601121E328M23D16.88, lon:-93.240122, lat:16.885298}}</t>
  </si>
  <si>
    <t>{ctto1: {tipo_obra:Administración directa, numero_contrato:125604, contratista:, convocante:MUNICIPIO DE SAN FERNANDO , monto:247936.2, importe_modificado:247936.2}}</t>
  </si>
  <si>
    <t>{meta1: {unidad_medida:Metros Cuadrados, avance:688.71}}</t>
  </si>
  <si>
    <t>{2168248/proyecto_INICIO, 2168248/proyecto_PROCESO, 2168248/proyecto_FIN, 2168248/proyecto_INICIO, 2168248/proyecto_PROCESO, 2168248/proyecto_FIN}</t>
  </si>
  <si>
    <t>CHP220402168257</t>
  </si>
  <si>
    <t>{ff1: {ciclo_recurso:2022, ramo:33, modalidad:I, prog_pres:4, tipo_recurso:FEDERALES (APORTACIONES, SUBSIDIOS Y CONVENIOS), monto:119969.57, modificado:119969.57}}</t>
  </si>
  <si>
    <t>MEJORAMIENTO DE VIVIENDA CONSTRUCCION DE MURO FIRME - 284474</t>
  </si>
  <si>
    <t>284474</t>
  </si>
  <si>
    <t>{meta1: {unidad_medida:Metros Cuadrados, meta:333.25, meta_modificada:333.25}}</t>
  </si>
  <si>
    <t>{geo1: {cve_municipio:79, localidad:235, direccion:CALLE CALLE PRINCIPAL COLONIA EL TRIUNFO, 29120 EL TRIUNFO UNO, SAN FERNANDO CHIAPAS ENTRE Y , HTTPSWWW.GOOGLE.COMMAPSPLACE16C2B05307.122N93C2B01424.422W16.933323493.224955889MDATA3M11E34M53M41S0X00XEA185C2601121E328M23D16, lon:-93.22492, lat:16.933498}}</t>
  </si>
  <si>
    <t>{ctto1: {tipo_obra:Administración directa, numero_contrato:125606, contratista:, convocante:MUNICIPIO DE SAN FERNANDO , monto:119969.57, importe_modificado:119969.57}}</t>
  </si>
  <si>
    <t>{meta1: {unidad_medida:Metros Cuadrados, avance:333.25}}</t>
  </si>
  <si>
    <t>{2168257/proyecto_INICIO, 2168257/proyecto_FIN, 2168257/proyecto_PROCESO, 2168257/proyecto_FIN, 2168257/proyecto_PROCESO}</t>
  </si>
  <si>
    <t>CHP220402168336</t>
  </si>
  <si>
    <t>{ff1: {ciclo_recurso:2022, ramo:33, modalidad:I, prog_pres:4, tipo_recurso:FEDERALES (APORTACIONES, SUBSIDIOS Y CONVENIOS), monto:531273.58, modificado:531273.58}}</t>
  </si>
  <si>
    <t>CONSTRUCION DE 20 ACCIONES DE TECHO FIRME - 285320</t>
  </si>
  <si>
    <t>285320</t>
  </si>
  <si>
    <t>{meta1: {unidad_medida:Metros Cuadrados, meta:922.22, meta_modificada:922.22}}</t>
  </si>
  <si>
    <t>{geo1: {cve_municipio:76, localidad:25, direccion:CALLE CRUCERO PARAISO PUEBLO EL PARAÍSO, 29802 EL PARAÍSO, SABANILLA CHIAPAS ENTRE TERRACERIA CRUCERO SABANILLA-YAJLON Y TERRACERIA EL CALVARIO, TERRACERIA ASUNCION HUITIUPAN ESTA OBRA SE LOCALIZA ENTRELASLOCALIDADES CRUCEROSAB, lon:-92.55820788, lat:17.24672105}}</t>
  </si>
  <si>
    <t>{ctto1: {tipo_obra:Obra, numero_contrato:MSC/DOPM/FISM-099/2022, contratista:CONSTRUCTORA AJKABALNA  S.A. DE C.V., convocante:MUNICIPIO DE SABANILLA, CHIAPAS., monto:531273.58, importe_modificado:531273.58}}</t>
  </si>
  <si>
    <t>{meta1: {unidad_medida:Metros Cuadrados, avance:922.22}}</t>
  </si>
  <si>
    <t>{2168336/proyecto_INICIO, 2168336/proyecto_FIN, 2168336/proyecto_PROCESO}</t>
  </si>
  <si>
    <t>CHP220402168389</t>
  </si>
  <si>
    <t>{ff1: {ciclo_recurso:2022, ramo:33, modalidad:I, prog_pres:4, tipo_recurso:FEDERALES (APORTACIONES, SUBSIDIOS Y CONVENIOS), monto:255215.44, modificado:255215.44}}</t>
  </si>
  <si>
    <t>CONSTRUCCION DE 16 ACCIONES DE PISO FIRME - 285529</t>
  </si>
  <si>
    <t>285529</t>
  </si>
  <si>
    <t>{meta1: {unidad_medida:Metros Cuadrados, meta:530.88, meta_modificada:530.88}}</t>
  </si>
  <si>
    <t>{geo1: {cve_municipio:76, localidad:30, direccion:CALLE ENTRADA PRINCIPAL PUEBLO QUINTANA ROO, 29815 ANDRÉS QUINTANA ROO, SABANILLA CHIAPAS ENTRE CALLE ENTRADA PRINCIPAL Y CALLE SALIDA DE LA LOCALIDAD, TERRACERIA CAMPAMENTO EL MIRADOR ESTA OBRA SE LOCALIZA ENTRE LA CALLESENTRA, lon:-92.70235754, lat:17.35701179}}</t>
  </si>
  <si>
    <t>30-03-2022</t>
  </si>
  <si>
    <t>{ctto1: {tipo_obra:Obra, numero_contrato:MSC/DOPM/OT/FISM-003/2022, contratista:DARWIN SANTIAGO VAZQUEZ LOPEZ, convocante:MUNICIPIO DE SABANILLA, CHIAPAS., monto:255215.44, importe_modificado:255215.44}}</t>
  </si>
  <si>
    <t>{meta1: {unidad_medida:Metros Cuadrados, avance:530.88}}</t>
  </si>
  <si>
    <t>{2168389/proyecto_INICIO, 2168389/proyecto_FIN, 2168389/proyecto_PROCESO}</t>
  </si>
  <si>
    <t>CHP220402168513</t>
  </si>
  <si>
    <t>{ff1: {ciclo_recurso:2022, ramo:33, modalidad:I, prog_pres:4, tipo_recurso:FEDERALES (APORTACIONES, SUBSIDIOS Y CONVENIOS), monto:3012922.03, modificado:3012922.03}}</t>
  </si>
  <si>
    <t>PAVIMENTACIÓN DE CAMINO CON CONCRETO HIDRÁULICO EN EJIDO NUEVA VICTORIA - 286126</t>
  </si>
  <si>
    <t>286126</t>
  </si>
  <si>
    <t>{meta1: {unidad_medida:Metros cuadrados de construcción, meta:2937.0, meta_modificada:2937.0}}</t>
  </si>
  <si>
    <t>{geo1: {cve_municipio:57, localidad:77, direccion:CALLE PRINCIPAL DEL EJIDO EJIDO NUEVA VICTORIA, 30914 NUEVA VICTORIA, MOTOZINTLA CHIAPAS ENTRE CAMINO HACIA CENTRO DEL EJIDO Y CAMINO HACIA EJIDO BELISARIO DOMINGUEZ, LA OBRA SE LOCALIZA EN EL EJIDO NUEVA VICTORIA EL CUAL SE , lon:-92.410758, lat:15.279811}}</t>
  </si>
  <si>
    <t>{ctto1: {tipo_obra:Obra, numero_contrato:MMM/DOPDUS/057/FISMDF-068/2022, contratista:ARRENDADORA &amp; CONTRUCTORA E INMOBILIARIA CHIAPAS ARCON S.A. DE C.V, convocante:AYUNTAMIENTO DE MOTOZINTLA DE MENDOZA, monto:3012922.03, importe_modificado:3012922.03}}</t>
  </si>
  <si>
    <t>{meta1: {unidad_medida:Metros cuadrados de construcción, avance:2937.0}}</t>
  </si>
  <si>
    <t>{2168513/proyecto_INICIO, 2168513/proyecto_PROCESO, 2168513/proyecto_FIN, 2168513/proyecto_PROCESO}</t>
  </si>
  <si>
    <t>CHP220402168584</t>
  </si>
  <si>
    <t>{ff1: {ciclo_recurso:2022, ramo:33, modalidad:I, prog_pres:4, tipo_recurso:FEDERALES (APORTACIONES, SUBSIDIOS Y CONVENIOS), monto:708610.16, modificado:708610.16}}</t>
  </si>
  <si>
    <t>CONSTRUCCION DE GUARNICIONES Y BANQUETAS EN PANTEON MUNICIPAL EN BARRIO VICENTE GUERRERO - 286414</t>
  </si>
  <si>
    <t>286414</t>
  </si>
  <si>
    <t>{geo1: {cve_municipio:57, localidad:132, direccion:CALLE ACCESO A PANTEON DEL BARRIO BARRIO VICENTE GUERRERO, 30902 VICENTE GUERRERO, MOTOZINTLA CHIAPAS ENTRE CAMINO AL CENTRO DEL BARRIO Y CAMINO A EJIDO BENITO JUAREZ, CAMINO HACIA CABECERA MUNICIPAL LA OBRA SE LOCALIZA EN EL BA, lon:-92.30812102, lat:15.38296645}}</t>
  </si>
  <si>
    <t>{ctto1: {tipo_obra:Obra, numero_contrato:MMM/DOPDUS/057/FISMDF-071/2022, contratista:JOSE EDUARDO VALDES COUTIÑO, convocante:AYUNTAMIENTO DE MOTOZINTLA DE MENDOZA, monto:708610.16, importe_modificado:708610.16}}</t>
  </si>
  <si>
    <t>{2168584/proyecto_FIN, 2168584/proyecto_INICIO, 2168584/proyecto_FIN, 2168584/proyecto_INICIO, 2168584/proyecto_PROCESO}</t>
  </si>
  <si>
    <t>CHP220402168593</t>
  </si>
  <si>
    <t>{ff1: {ciclo_recurso:2022, ramo:33, modalidad:I, prog_pres:4, tipo_recurso:FEDERALES (APORTACIONES, SUBSIDIOS Y CONVENIOS), monto:111656.76, modificado:111656.76}}</t>
  </si>
  <si>
    <t>CONSTRUCCION DE 07 ACCIONES DE TECHO FIRME - 286432</t>
  </si>
  <si>
    <t>286432</t>
  </si>
  <si>
    <t>{meta1: {unidad_medida:Metros Cuadrados, meta:232.26, meta_modificada:232.26}}</t>
  </si>
  <si>
    <t>{geo1: {cve_municipio:76, localidad:46, direccion:CALLE ENTRADA PRINCIPAL PUEBLO ALEGRÍA, 29807 ALEGRÍA, SABANILLA CHIAPAS ENTRE CALLE ENTRADA PRINCIPAL Y CALLE SALIDA DE LA LOCALIDAD, TERRACERIA QUIOICH ESTA OBRA SE LOCALIZA ENTRELASCALLES ENTRADA PRINCIPALYCALLESALIDAD DELA , lon:-92.59667492, lat:17.28510186}}</t>
  </si>
  <si>
    <t>{ctto1: {tipo_obra:Obra, numero_contrato:MSC/DOPM/OT/FISM-008/2022, contratista:MACODI COMPAÑÍA CONSTRUCTORA DEL SUR S.A DE C.V., convocante:MUNICIPIO DE SABANILLA, CHIAPAS., monto:111656.76, importe_modificado:111656.76}}</t>
  </si>
  <si>
    <t>{meta1: {unidad_medida:Metros Cuadrados, avance:232.26}}</t>
  </si>
  <si>
    <t>{2168593/proyecto_INICIO, 2168593/proyecto_FIN, 2168593/proyecto_PROCESO}</t>
  </si>
  <si>
    <t>CHP220402168596</t>
  </si>
  <si>
    <t>{ff1: {ciclo_recurso:2022, ramo:33, modalidad:I, prog_pres:4, tipo_recurso:FEDERALES (APORTACIONES, SUBSIDIOS Y CONVENIOS), monto:717709.38, modificado:717709.38}}</t>
  </si>
  <si>
    <t>CONSTRUCCION DE 9 ACCIONES DE MURO FIRME PARA VIVIENDA RURAL DE 7.00 X 4.00 MTS. SECTOR 02 EN LA LOCALIDAD COQUIJA - 286445</t>
  </si>
  <si>
    <t>286445</t>
  </si>
  <si>
    <t>{meta1: {unidad_medida:Metros Cuadrados, meta:371.34, meta_modificada:371.34}}</t>
  </si>
  <si>
    <t>{geo1: {cve_municipio:96, localidad:11, direccion:EJIDO COQUIJA, 29910 COQUIJA, TILA CHIAPAS ENTRE CALLE COQUIJA 1 Y CALLE COQUIJA 2, CALLE COQUIJA 3 SE ENCUENTRA UBICADO A 22 KM DE TILA A LA LOCALIDAD COQUIJA, lon:-92.48563167, lat:17.28099615}}</t>
  </si>
  <si>
    <t>{ctto1: {tipo_obra:Obra, numero_contrato:AMTC/DOPM/FISM-188/2022, contratista:CONSTRUCTORA Y COMERCIALIZADORA RUÍZ MEGCHUN, S.A. DE C.V., convocante:MUNICIPIO DE TILA CHIAPAS, monto:717709.38, importe_modificado:717709.38}}</t>
  </si>
  <si>
    <t>{meta1: {unidad_medida:Metros Cuadrados, avance:371.34}}</t>
  </si>
  <si>
    <t>{2168596/proyecto_INICIO, 2168596/proyecto_FIN, 2168596/proyecto_PROCESO, 2168596/proyecto_FIN, 2168596/proyecto_PROCESO}</t>
  </si>
  <si>
    <t>CHP220402168667</t>
  </si>
  <si>
    <t>{ff1: {ciclo_recurso:2022, ramo:33, modalidad:I, prog_pres:4, tipo_recurso:FEDERALES (APORTACIONES, SUBSIDIOS Y CONVENIOS), monto:240000.0, modificado:240000.0}}</t>
  </si>
  <si>
    <t>CONSTRUCCIÓN DE PUENTE PEATONAL - 286866</t>
  </si>
  <si>
    <t>286866</t>
  </si>
  <si>
    <t>{meta1: {unidad_medida:Metros Cuadrados, meta:29.0, meta_modificada:29.0}}</t>
  </si>
  <si>
    <t>{geo1: {cve_municipio:93, localidad:71, direccion:CARRETERA ESTATAL LIBRE 00 TRAMO TENEJAPA - SAN CRISTOBAL DE LAS CASAS KILÓMETRO 8 + 800 PUEBLO LAS MANZANAS, 29480 LAS MANZANAS, TENEJAPA CHIAPAS ENTRE Y , SE ENCUENTRA UBICADO AL SUROESTE DE LA CABECERA MUNICIPAL EN EL , lon:-92.53797147, lat:16.79504583}}</t>
  </si>
  <si>
    <t>{ctto1: {tipo_obra:Obra, numero_contrato:MTE/DOPM/ORDEN/FISMDF-0054/2022, contratista:CARALAMPIO VELASCO PEREZ, convocante:Ayuntamiento Municipal de Tenejapa, Chiapas, monto:240000.0, importe_modificado:240000.0}}</t>
  </si>
  <si>
    <t>{meta1: {unidad_medida:Metros Cuadrados, avance:29.0}}</t>
  </si>
  <si>
    <t>{2168667/proyecto_INICIO, 2168667/proyecto_FIN, 2168667/proyecto_PROCESO, 2168667/proyecto_FIN, 2168667/proyecto_PROCESO}</t>
  </si>
  <si>
    <t>CHP220402168722</t>
  </si>
  <si>
    <t>{ff1: {ciclo_recurso:2022, ramo:33, modalidad:I, prog_pres:4, tipo_recurso:FEDERALES (APORTACIONES, SUBSIDIOS Y CONVENIOS), monto:2128243.95, modificado:2128243.95}}</t>
  </si>
  <si>
    <t>CONSTRUCCIÓN DE CAMINO SACA COSECHA CON EMPEDRADO MIXTO Y CONCRETO HIDRÁULICO EN TRAMOS AISLADOS DE LA FRACCIÓN BARRIO NUEVO - 287194</t>
  </si>
  <si>
    <t>287194</t>
  </si>
  <si>
    <t>{meta1: {unidad_medida:Metros cuadrados de construcción, meta:1760.0, meta_modificada:1760.0}}</t>
  </si>
  <si>
    <t>{geo1: {cve_municipio:105, localidad:54, direccion:CAMINO TRAMO EJIDO EUREKA - FRACCIÓN BARRIO NUEVO MARGEN DERECHO KILÓMETRO 1 + 800 FRACCION FRACCION BARRIO NUEVO, 30886 FRACCIÓN BARRIO NUEVO, UNIÓN JUÁREZ CHIAPAS ENTRE Y , SE ENTRA POR EL EJIDO TRINIDAD HACIA LA PART, lon:-92.11749108, lat:15.06430983}}</t>
  </si>
  <si>
    <t>11-12-2022</t>
  </si>
  <si>
    <t>{ctto1: {tipo_obra:Obra, numero_contrato:MUJ/DOPM/FISM-018/2022, contratista:CARLOS ADRIEL ARDON CORDERO, convocante:MUNICIPIO DE UNION JUAREZ CHIAPAS, monto:2128243.95, importe_modificado:2128243.95}}</t>
  </si>
  <si>
    <t>{meta1: {unidad_medida:Metros cuadrados de construcción, avance:1760.0}}</t>
  </si>
  <si>
    <t>{2168722/proyecto_INICIO, 2168722/proyecto_PROCESO, 2168722/proyecto_FIN, 2168722/proyecto_INICIO, 2168722/proyecto_FIN, 2168722/proyecto_PROCESO}</t>
  </si>
  <si>
    <t>CHP220402168735</t>
  </si>
  <si>
    <t>{ff1: {ciclo_recurso:2022, ramo:33, modalidad:I, prog_pres:4, tipo_recurso:FEDERALES (APORTACIONES, SUBSIDIOS Y CONVENIOS), monto:3900200.5, modificado:3900200.5}}</t>
  </si>
  <si>
    <t>REHABILITACION DE ALUMBRADO PUBLICO EN CABECERA MUNICIPAL - 287283</t>
  </si>
  <si>
    <t>287283</t>
  </si>
  <si>
    <t>{geo1: {cve_municipio:57, localidad:1, direccion:CALLE CALLES DE LA CABECERA MUNICIPAL BARRIO MOTOZINTLA DE MENDOZA CENTRO, 30900 MOTOZINTLA DE MENDOZA, MOTOZINTLA CHIAPAS ENTRE Y , LA OBRA SE LOCALIZA A LO LARGO DE LOS DISTINTOS BARRIOS DE LA CABECERA MUNICIPAL, lon:-92.2479802, lat:15.36338992}}</t>
  </si>
  <si>
    <t>{ctto1: {tipo_obra:Administración directa, numero_contrato:124191, contratista:, convocante:AYUNTAMIENTO DE MOTOZINTLA DE MENDOZA, monto:3900200.5, importe_modificado:3900200.5}}</t>
  </si>
  <si>
    <t>{2168735/proyecto_INICIO, 2168735/proyecto_FIN, 2168735/proyecto_PROCESO, 2168735/proyecto_FIN, 2168735/proyecto_PROCESO}</t>
  </si>
  <si>
    <t>CHP220402168768</t>
  </si>
  <si>
    <t>{ff1: {ciclo_recurso:2022, ramo:33, modalidad:I, prog_pres:4, tipo_recurso:FEDERALES (APORTACIONES, SUBSIDIOS Y CONVENIOS), monto:1044397.16, modificado:1044397.16}}</t>
  </si>
  <si>
    <t>CONSTRUCCION DE CUARTO DORMITORIO 6 ACCIONES PARA BENEFICIAR A LA LOCALIDAD DE SAN JOSÉ CHACTÉ - 287420</t>
  </si>
  <si>
    <t>287420</t>
  </si>
  <si>
    <t>{geo1: {cve_municipio:112, localidad:20, direccion:CAMINO TRAMO SAN JUAN CANCUC - SAN JOSÉ CHACTÉ MARGEN DERECHO KILÓMETRO 4 + 100 RANCHERIA SAN JOSÉ CHACTÉ, 29795 SAN JOSÉ CHACTÉ, SAN JUAN CANCUC CHIAPAS ENTRE Y , DE LA CABECERA MUNICIPAL DE SAN JUAN CANCUC SE TOMA EL C, lon:-92.31307846, lat:16.94808636}}</t>
  </si>
  <si>
    <t>{ctto1: {tipo_obra:Obra, numero_contrato:FISMDF-046/2022, contratista:JULIO CESAR SOLORZANO MORALES, convocante:MUNICIPIO DE SAN JUAN CANCUC, monto:1044397.16, importe_modificado:1044397.16}}</t>
  </si>
  <si>
    <t>{2168768/proyecto_PROCESO, 2168768/proyecto_FIN, 2168768/proyecto_INICIO, 2168768/proyecto_PROCESO, 2168768/proyecto_INICIO}</t>
  </si>
  <si>
    <t>CHP220402168848</t>
  </si>
  <si>
    <t>{ff1: {ciclo_recurso:2022, ramo:33, modalidad:I, prog_pres:4, tipo_recurso:FEDERALES (APORTACIONES, SUBSIDIOS Y CONVENIOS), monto:191962.08, modificado:191962.08}}</t>
  </si>
  <si>
    <t>CONSTRUCCION DE 04 CUARTOS PARA BAÑO - 288042</t>
  </si>
  <si>
    <t>288042</t>
  </si>
  <si>
    <t>{geo1: {cve_municipio:76, localidad:133, direccion:AMPLIACION ANEXO BELISARIO AMPLIACION ANEXO BELISARIO DOMINGUEZ, 29800 ANEXO BELISARIO DOMÍNGUEZ, SABANILLA CHIAPAS ENTRE AMPLIACION ENTRADA ANEXO BELISARIO DOMINGUEZ Y CARRETERA YAJALON - SABANILLA, TERRACERIA CRUERO LOCALIDAD , lon:-92.549827, lat:17.27369331}}</t>
  </si>
  <si>
    <t>{ctto1: {tipo_obra:Obra, numero_contrato:MSC/DOPM/OT/FISM-012/2022, contratista:RAUL ALEJANDRO GORDILLO KANTER, convocante:MUNICIPIO DE SABANILLA, CHIAPAS., monto:191962.08, importe_modificado:191962.08}}</t>
  </si>
  <si>
    <t>{2168848/proyecto_INICIO, 2168848/proyecto_FIN, 2168848/proyecto_PROCESO}</t>
  </si>
  <si>
    <t>CHP220402168975</t>
  </si>
  <si>
    <t>{ff1: {ciclo_recurso:2022, ramo:33, modalidad:I, prog_pres:4, tipo_recurso:FEDERALES (APORTACIONES, SUBSIDIOS Y CONVENIOS), monto:2696129.06, modificado:2696129.06}}</t>
  </si>
  <si>
    <t>REHABILITACION DE 30.90 KM DE CAMINO REGIONAL REGION BAJA MIRAMAR - 288852</t>
  </si>
  <si>
    <t>288852</t>
  </si>
  <si>
    <t>{meta1: {unidad_medida:Kilómetro lineal, meta:30.9, meta_modificada:30.9}}</t>
  </si>
  <si>
    <t>{geo1: {cve_municipio:115, localidad:22, direccion:CAMINO TRAMO NUEVA ESPERANZA - REGION BAJA MARGEN IZQUIERDO KILÓMETRO 30 + 900 EJIDO NUEVA ESPERANZA, 30182 NUEVA ESPERANZA, MARAVILLA TENEJAPA CHIAPAS ENTRE Y , SALIENDO DE LA CABECERA MUNICIPAL PASANDO POR LOS EJIDOS D, lon:-91.21444876, lat:16.29705347}}</t>
  </si>
  <si>
    <t>{ctto1: {tipo_obra:Obra, numero_contrato:PMMT/DOP/FISM/URB-07/22, contratista:CONSTRUCTORA ESTUDIOS Y DISEÑOS MALU S.A DE C.V., convocante:MUNICIPIO DE MARAVILLA TENEJAPA, monto:2696129.06, importe_modificado:2696129.06}}</t>
  </si>
  <si>
    <t>{meta1: {unidad_medida:Kilómetro lineal, avance:30.9}}</t>
  </si>
  <si>
    <t>{2168975/proyecto_INICIO, 2168975/proyecto_FIN, 2168975/proyecto_PROCESO}</t>
  </si>
  <si>
    <t>CHP220402168994</t>
  </si>
  <si>
    <t>CONSTRUCCION DE CAMINO SACACOSECHAS TRAMO DEL KM 0000 AL KM 1.516 - 288939</t>
  </si>
  <si>
    <t>288939</t>
  </si>
  <si>
    <t>{geo1: {cve_municipio:115, localidad:37, direccion:CAMINO TRAMO SALTO DE AGUA - SALTO DE AGUA MARGEN IZQUIERDO KILÓMETRO 1 + 516 EJIDO SALTO DE AGUA, 30183 SALTO DE AGUA, MARAVILLA TENEJAPA CHIAPAS ENTRE Y , SALIENDO DE LA CABECERA MUNICIPAL POR LA CARRETERA INTERNACIONA, lon:-91.22419508, lat:16.09954013}}</t>
  </si>
  <si>
    <t>{2168994/proyecto_FIN, 2168994/proyecto_PROCESO, 2168994/proyecto_INICIO}</t>
  </si>
  <si>
    <t>CHP220402169179</t>
  </si>
  <si>
    <t>{ff1: {ciclo_recurso:2022, ramo:33, modalidad:I, prog_pres:4, tipo_recurso:FEDERALES (APORTACIONES, SUBSIDIOS Y CONVENIOS), monto:645073.01, modificado:645073.01}}</t>
  </si>
  <si>
    <t>REHABILITACION DE CALLES EN LA LOCALIDAD DE GALACIA - 289742</t>
  </si>
  <si>
    <t>289742</t>
  </si>
  <si>
    <t>{geo1: {cve_municipio:116, localidad:11, direccion:CAMINO TRAMO 0+000 - 0+740 MARGEN DERECHO KILÓMETRO 0 + 740 EJIDO GALACIA, 29959 GALACIA, MARQUÉS DE COMILLAS CHIAPAS ENTRE Y , LA OBRA COMIENZA A UN COSTADO DEL SALON DE USOS MULTIPLES, lon:-90.85707039, lat:16.16139397}}</t>
  </si>
  <si>
    <t>{ctto1: {tipo_obra:Administración directa, numero_contrato:126401, contratista:, convocante:municipio marques de comillas, monto:645073.01, importe_modificado:645073.01}}</t>
  </si>
  <si>
    <t>{2169179/proyecto_FIN, 2169179/proyecto_PROCESO, 2169179/proyecto_INICIO}</t>
  </si>
  <si>
    <t>CHP220402169189</t>
  </si>
  <si>
    <t>{ff1: {ciclo_recurso:2022, ramo:33, modalidad:I, prog_pres:4, tipo_recurso:FEDERALES (APORTACIONES, SUBSIDIOS Y CONVENIOS), monto:143643.96, modificado:143643.96}}</t>
  </si>
  <si>
    <t>MANTENIMIENTO DE RED DE ENERGÍA ELÉCTRICA EN MEDIA Y BAJA TENSIÓN EN LA LOCALIDAD DE BACHAJÓN, BARRIO SAN JOSÉ - 289789</t>
  </si>
  <si>
    <t>289789</t>
  </si>
  <si>
    <t>3510</t>
  </si>
  <si>
    <t>{geo1: {cve_municipio:31, localidad:9, direccion:CALLE LINDA VISTA BARRIO SAN JOSÉ, 29940 BACHAJÓN, CHILÓN CHIAPAS ENTRE CALLE SANTA CRUZ Y CALLE CRISTOBAL COLON, LA OBRA SE REALIZARÁ EN BACHAJÓN BARRIO SAN JOSÉ EN CALLE LINDAVISTA ENTRE SANTA CRUZ Y CRISTOBAL COLÓN SE LOCAL, lon:-92.187481, lat:17.027304}}</t>
  </si>
  <si>
    <t>{ctto1: {tipo_obra:Obra, numero_contrato:MCC/DOPM/FISM/349/2022, contratista:PEDRO ANTONIO GARCIA BALLINAS, convocante:MUNICIPIO DE CHILON, monto:143643.96, importe_modificado:143643.96}}</t>
  </si>
  <si>
    <t>{2169189/proyecto_INICIO, 2169189/proyecto_FIN, 2169189/proyecto_INICIO, 2169189/proyecto_PROCESO, 2169189/proyecto_FIN}</t>
  </si>
  <si>
    <t>CHP220402169237</t>
  </si>
  <si>
    <t>{ff1: {ciclo_recurso:2022, ramo:33, modalidad:I, prog_pres:4, tipo_recurso:FEDERALES (APORTACIONES, SUBSIDIOS Y CONVENIOS), monto:140502.46, modificado:140502.46}}</t>
  </si>
  <si>
    <t>MATENIMIENTO DE RED ENERGIA ELECTRICA EN MEDIA Y BAJA TENSIÓN EN LA LOCALIDAD DE MUQUENAL - 289989</t>
  </si>
  <si>
    <t>289989</t>
  </si>
  <si>
    <t>{geo1: {cve_municipio:31, localidad:289, direccion:CARRETERA ESTATAL LIBRE 199 TRAMO CRUCERO TEMÓ - PALENQUE KILÓMETRO 17 + 100 EJIDO MUQUENAL, 29940 MUQUENAL, CHILÓN CHIAPAS ENTRE CARRETERA COJTOMIL Y CARRETERA BAHTAJ, TERRACERIA MUQUENAL 2A. SECCIÓN LA OBRA SE REALIZARA E, lon:-92.131204, lat:17.136533}}</t>
  </si>
  <si>
    <t>{ctto1: {tipo_obra:Obra, numero_contrato:MCC/DOPM/FISM/351/2022, contratista:PEDRO ANTONIO GARCIA BALLINAS, convocante:MUNICIPIO DE CHILON, monto:140502.46, importe_modificado:140502.46}}</t>
  </si>
  <si>
    <t>{2169237/proyecto_INICIO, 2169237/proyecto_FIN, 2169237/proyecto_PROCESO, 2169237/proyecto_FIN, 2169237/proyecto_PROCESO}</t>
  </si>
  <si>
    <t>CHP220402169421</t>
  </si>
  <si>
    <t>{ff1: {ciclo_recurso:2022, ramo:33, modalidad:I, prog_pres:4, tipo_recurso:FEDERALES (APORTACIONES, SUBSIDIOS Y CONVENIOS), monto:6058959.62, modificado:6058959.62}}</t>
  </si>
  <si>
    <t>CONSTRUCCIÓN DE PARQUE PUBLICO DE 45 X 45 METROS - 291042</t>
  </si>
  <si>
    <t>291042</t>
  </si>
  <si>
    <t>{geo1: {cve_municipio:115, localidad:10, direccion:CAMINO TRAMO FLOR DE CAFE - FLOR DE CAFE MARGEN IZQUIERDO KILÓMETRO 1 + 1 EJIDO FLOR DE CAFÉ, 30183 FLOR DE CAFÉ, MARAVILLA TENEJAPA CHIAPAS ENTRE Y , SALIENDO DE LA CABECERA MUNICIPIAL POR CARRETERA INTERNACIONAL LAGOS , lon:-91.1826729, lat:16.07969499}}</t>
  </si>
  <si>
    <t>{ctto1: {tipo_obra:Obra, numero_contrato:PMMT/DOP/FISM/URB-19/22, contratista:CONSTRUCTORA ESTUDIOS Y DISEÑOS MALU S.A DE C.V., convocante:MUNICIPIO DE MARAVILLA TENEJAPA, monto:6058959.62, importe_modificado:6058959.62}}</t>
  </si>
  <si>
    <t>{2169421/proyecto_FIN, 2169421/proyecto_PROCESO, 2169421/proyecto_FIN, 2169421/proyecto_INICIO, 2169421/proyecto_PROCESO}</t>
  </si>
  <si>
    <t>CHP220402170256</t>
  </si>
  <si>
    <t>{ff1: {ciclo_recurso:2022, ramo:33, modalidad:I, prog_pres:4, tipo_recurso:FEDERALES (APORTACIONES, SUBSIDIOS Y CONVENIOS), monto:1440829.9, modificado:1440829.9}}</t>
  </si>
  <si>
    <t>REHABILITACION DE CAMINO RURAL TRAMO GUADALUPE VICTORIA A BARRIO PACAYALITO EJIDO GUADALUPE VICTORIA - 295155</t>
  </si>
  <si>
    <t>295155</t>
  </si>
  <si>
    <t>799</t>
  </si>
  <si>
    <t>735</t>
  </si>
  <si>
    <t>{meta1: {unidad_medida:Kilómetro lineal, meta:10.13, meta_modificada:10.13}}</t>
  </si>
  <si>
    <t>{geo1: {cve_municipio:6, localidad:14, direccion:EJIDO EJIDO GUADALUPE VICTORIA, 30930 GUADALUPE VICTORIA, AMATENANGO DE LA FRONTERA CHIAPAS ENTRE CAMINO ENTRONQUE GUADALUPE VICTORIA Y CAMINO GUADALUPE VICTORIA, CAMINO BARRIO PACAYALITO LA REHABILITACIÓN DEL CAMINO RURAL TRAMO, lon:-92.06493186, lat:15.60982483}}</t>
  </si>
  <si>
    <t>{ctto1: {tipo_obra:Obra, numero_contrato:MAF/DOPM/006/FISMCDMX-010/2022, contratista:PROMOTORA Y DISEÑADORA DE INFRAESTRUCTURA S.A. DE C.V., convocante:H.AYUNTAMIENTO MUNICIPAL CONSTITUCIONAL AMATENANGO DE LA FRONTERA, monto:1440829.9, importe_modificado:1440829.9}}</t>
  </si>
  <si>
    <t>{meta1: {unidad_medida:Kilómetro lineal, avance:10.13}}</t>
  </si>
  <si>
    <t>{2170256/proyecto_INICIO, 2170256/proyecto_FIN, 2170256/proyecto_PROCESO}</t>
  </si>
  <si>
    <t>CHP220402170294</t>
  </si>
  <si>
    <t>{ff1: {ciclo_recurso:2022, ramo:33, modalidad:I, prog_pres:4, tipo_recurso:FEDERALES (APORTACIONES, SUBSIDIOS Y CONVENIOS), monto:1388305.29, modificado:1388305.29}}</t>
  </si>
  <si>
    <t>CONSTRUCCION DE CUARTOS PARA BAÑOS - 295339</t>
  </si>
  <si>
    <t>295339</t>
  </si>
  <si>
    <t>{geo1: {cve_municipio:116, localidad:2, direccion:CALLE ABSALON CASTELLANOS EJIDO ABSALÓN CASTELLANOS DOMÍNGUEZ, 29958 ABSALÓN CASTELLANOS DOMÍNGUEZ, MARQUÉS DE COMILLAS CHIAPAS ENTRE Y , COMO REFERERNECIA PRINCIPAL POR LA IGLESIA CATOLICA Y AGENCIA MUNICIPAL, lon:-90.65108452, lat:16.15680692}}</t>
  </si>
  <si>
    <t>{ctto1: {tipo_obra:Administración directa, numero_contrato:125425, contratista:, convocante:municipio marques de comillas, monto:1388305.29, importe_modificado:1388305.29}}</t>
  </si>
  <si>
    <t>{2170294/proyecto_FIN, 2170294/proyecto_PROCESO, 2170294/proyecto_INICIO}</t>
  </si>
  <si>
    <t>CHP220402170888</t>
  </si>
  <si>
    <t>{ff1: {ciclo_recurso:2022, ramo:33, modalidad:I, prog_pres:4, tipo_recurso:FEDERALES (APORTACIONES, SUBSIDIOS Y CONVENIOS), monto:934474.01, modificado:934474.01}}</t>
  </si>
  <si>
    <t>CONSTRUCCIÓN DE PAVIMENTACION CON CONCRETO HIDRAULICO EN CALLE EN LA CONCORDIA LOCALIDAD PIEDRA BLANCA LA VEGA DEL PALMAR ASENTAMIENTO PIEDRA BLANCA LA VEGA DEL PALMAR. - 297358</t>
  </si>
  <si>
    <t>297358</t>
  </si>
  <si>
    <t>{meta1: {unidad_medida:Metros Cuadrados, meta:502.0, meta_modificada:502.0}}</t>
  </si>
  <si>
    <t>{geo1: {cve_municipio:20, localidad:556, direccion:EJIDO PIEDRA BLANCA (LA VEGA DEL PALMAR), 30365 PIEDRA BLANCA (LA VEGA DEL PALMAR), LA CONCORDIA CHIAPAS ENTRE Y , LA CALLE A PAVIMENTAR SE UBICA CERCANO A LA PRIMARIA CONAFE C.C.T. 07KPR0071U ENTRE CALLES Y AVENIDAS SIN NO, lon:-92.83987308, lat:15.73523988}}</t>
  </si>
  <si>
    <t>{ctto1: {tipo_obra:Obra, numero_contrato:HLC/DOPM/FISM/051-AD/2022, contratista:PRISMA GRUPO CONSTRUCTOR DE LA FRAILESCA, S.A. DE C.V., convocante:MUNICIPIO DE LA CONCORDIA, monto:934474.01, importe_modificado:934474.01}}</t>
  </si>
  <si>
    <t>{meta1: {unidad_medida:Metros Cuadrados, avance:502.0}}</t>
  </si>
  <si>
    <t>{2170888/proyecto_INICIO, 2170888/proyecto_FIN, 2170888/proyecto_PROCESO}</t>
  </si>
  <si>
    <t>CHP220402170909</t>
  </si>
  <si>
    <t>{ff1: {ciclo_recurso:2022, ramo:33, modalidad:I, prog_pres:4, tipo_recurso:FEDERALES (APORTACIONES, SUBSIDIOS Y CONVENIOS), monto:1311934.0, modificado:1311934.0}}</t>
  </si>
  <si>
    <t>REHABILTACION DE CAMINO SACA COSECHA - 297437</t>
  </si>
  <si>
    <t>297437</t>
  </si>
  <si>
    <t>{geo1: {cve_municipio:67, localidad:126, direccion:CAMINO TRAMO 0+000 - 1+900 MARGEN DERECHO KILÓMETRO 1 + 900 EJIDO SAN JOSE BALTIERRA, 29667 SAN JOSÉ VALTIERRA, PANTEPEC CHIAPAS ENTRE CALLE CAMINO PRINCIPAL Y , LA OBRA SE ENCUENTRA EN EL TRAMO LAGUNA GRANDE A LA COMUNIDA, lon:-93.10079896, lat:17.26630734}}</t>
  </si>
  <si>
    <t>{ctto1: {tipo_obra:Obra, numero_contrato:MPC/DOPM/067/FISMDF-018/2022, contratista:SISTEMA E INGENIERIA ALTERNATIVA DE MEXICO S. DE R.L. DE C.V., convocante:MUNICIPIO DE PANTEPEC, monto:1311934.0, importe_modificado:1311934.0}}</t>
  </si>
  <si>
    <t>{2170909/proyecto_INICIO, 2170909/proyecto_PROCESO, 2170909/proyecto_FIN, 2170909/proyecto_PROCESO, 2170909/proyecto_FIN, 2170909/proyecto_PROCESO}</t>
  </si>
  <si>
    <t>CHP220402170923</t>
  </si>
  <si>
    <t>CONSTRUCCION DE CASA DE SALUD UBICADA EN LA RIBERA MAZONO MUNICIPIO DE TAPALAPA - 297476</t>
  </si>
  <si>
    <t>297476</t>
  </si>
  <si>
    <t>{geo1: {cve_municipio:90, localidad:3, direccion:INTERIOR 1 1 COLONIA MAZONO, 29670 MAZONO, TAPALAPA CHIAPAS ENTRE CALLE CALLEJON Y , LA OBRA SE ENCUENTRA DENTRO DE LA LOCALIDAD DE MAZONO ACCESO POR UN CALLEJON SIN SALIDA, lon:-93.125501, lat:17.262106}}</t>
  </si>
  <si>
    <t>{ctto1: {tipo_obra:Obra, numero_contrato:MTC/DOPM/FISM-BANOBRAS/001-AD01/2022, contratista:GRUPO INMOBILIARIO AHUISI S.A. DE C.V., convocante:MUNICIPIO DE TAPALAPA CHIAPAS, monto:3000000.0, importe_modificado:3000000.0}}</t>
  </si>
  <si>
    <t>{2170923/proyecto_INICIO, 2170923/proyecto_PROCESO, 2170923/proyecto_FIN}</t>
  </si>
  <si>
    <t>CHP220402171162</t>
  </si>
  <si>
    <t>{ff1: {ciclo_recurso:2022, ramo:33, modalidad:I, prog_pres:4, tipo_recurso:FEDERALES (APORTACIONES, SUBSIDIOS Y CONVENIOS), monto:718345.72, modificado:718345.72}}</t>
  </si>
  <si>
    <t>REHABILITACION 3.00 KM DE CAMINO SACA COSECHA - 298619</t>
  </si>
  <si>
    <t>298619</t>
  </si>
  <si>
    <t>{geo1: {cve_municipio:116, localidad:28, direccion:CAMINO TRAMO 0+000 - 3+000 MARGEN DERECHO KILÓMETRO 3 + 1 EJIDO SANTA MARTA EL CARACOL, 29958 SANTA MARTA EL CARACOL, MARQUÉS DE COMILLAS CHIAPAS ENTRE Y , LA OBRA COMIENZA DE LA ESCUELA PRIMARIA A ESCASOS 200 METROS ASI, lon:-90.65784454, lat:16.18017413}}</t>
  </si>
  <si>
    <t>{ctto1: {tipo_obra:Administración directa, numero_contrato:126074, contratista:, convocante:municipio marques de comillas, monto:718345.72, importe_modificado:718345.72}}</t>
  </si>
  <si>
    <t>{2171162/proyecto_INICIO, 2171162/proyecto_FIN, 2171162/proyecto_PROCESO}</t>
  </si>
  <si>
    <t>CHP220402171342</t>
  </si>
  <si>
    <t>{ff1: {ciclo_recurso:2022, ramo:33, modalidad:I, prog_pres:4, tipo_recurso:FEDERALES (APORTACIONES, SUBSIDIOS Y CONVENIOS), monto:1622000.0, modificado:1622000.0}}</t>
  </si>
  <si>
    <t>REHABILITACION DEL SISTEMA DE AGUA POTABLE - 299737</t>
  </si>
  <si>
    <t>299737</t>
  </si>
  <si>
    <t>{geo1: {cve_municipio:67, localidad:122, direccion:BRECHA TRAMO 0+000 - 1+240 MARGEN DERECHO KILÓMETRO 1 + 240 COLONIA NUEVO POBLADO SAN ISIDRO LAS BANDERAS, 29661 NUEVO POBLADO SAN ISIDRO LAS BANDERAS, PANTEPEC CHIAPAS ENTRE Y , SE ENCUENTRA A 1240 ML DE LA COMUNIDAD PA, lon:-93.06341231, lat:17.22637089}}</t>
  </si>
  <si>
    <t>{ctto1: {tipo_obra:Obra, numero_contrato:MPC/DOPM/067/FISMDF-028/2022, contratista:MAYERALPA CONSTRUCCIONES S.A DE C.V., convocante:MUNICIPIO DE PANTEPEC, CHIAPAS, monto:1622000.0, importe_modificado:1622000.0}}</t>
  </si>
  <si>
    <t>{meta1: {unidad_medida:Metros lineales, avance:1240.0}}</t>
  </si>
  <si>
    <t>{2171342/proyecto_INICIO, 2171342/proyecto_PROCESO, 2171342/proyecto_FIN, 2171342/proyecto_PROCESO, 2171342/proyecto_FIN, 2171342/proyecto_PROCESO}</t>
  </si>
  <si>
    <t>CHP220402171498</t>
  </si>
  <si>
    <t>{ff1: {ciclo_recurso:2022, ramo:33, modalidad:I, prog_pres:4, tipo_recurso:FEDERALES (APORTACIONES, SUBSIDIOS Y CONVENIOS), monto:367965.15, modificado:367965.15}}</t>
  </si>
  <si>
    <t>CONSTRUCCION DE MURO DE CONTENCION - 300539</t>
  </si>
  <si>
    <t>300539</t>
  </si>
  <si>
    <t>{meta1: {unidad_medida:Metros cúbicos, meta:128.1, meta_modificada:128.1}}</t>
  </si>
  <si>
    <t>{geo1: {cve_municipio:26, localidad:53, direccion:CAMINO TRAMO CABECERA MUNICIPAL - TZANEMBOLOM MARGEN DERECHO KILÓMETRO 44 + 100 COLONIA CHAPEO EN EL CORONAMIENTO REPOSICION DE CONCRETO EN CALLES F.C.200KG.CM2, 29870 TZANEMBOLOM, CHENALHÓ CHIAPAS ENTRE Y , LA OBRA SE E, lon:-92.50698447, lat:17.04954242}}</t>
  </si>
  <si>
    <t>{ctto1: {tipo_obra:Obra, numero_contrato:HAMCC/DOP/URB/FISMDF-017/2022, contratista:FORCE INOVVA CONSTRUCTORA S. DE R.L. DE C.V., convocante:H. AYUNTAMIENTO DE CHENALHO, monto:367965.15, importe_modificado:367965.15}}</t>
  </si>
  <si>
    <t>{meta1: {unidad_medida:Metros cúbicos, avance:128.1}}</t>
  </si>
  <si>
    <t>{2171498/proyecto_INICIO, 2171498/proyecto_FIN, 2171498/proyecto_PROCESO, 2171498/proyecto_FIN, 2171498/proyecto_PROCESO}</t>
  </si>
  <si>
    <t>CHP220402171611</t>
  </si>
  <si>
    <t>{ff1: {ciclo_recurso:2022, ramo:33, modalidad:I, prog_pres:4, tipo_recurso:FEDERALES (APORTACIONES, SUBSIDIOS Y CONVENIOS), monto:526237.12, modificado:526237.12}}</t>
  </si>
  <si>
    <t>REHABILITACION DE 22 ACCIONES DE TECHOS FIRMES, EN LA LOCALIDAD DE LUIS ECHEVERRIA, MUNICIPIO DE OCOTEPEC. - 300993</t>
  </si>
  <si>
    <t>300993</t>
  </si>
  <si>
    <t>{meta1: {unidad_medida:Metros Cuadrados, meta:770.88, meta_modificada:770.88}}</t>
  </si>
  <si>
    <t>{geo1: {cve_municipio:60, localidad:19, direccion:CALLE ACCESO PRINCIPAL A LA LOCALIDAD DE LUIS ECHEVERRIA INTERIOR SN EJIDO LUIS ECHEVERRIA, 29680 LUIS ECHEVERRÍA, OCOTEPEC CHIAPAS ENTRE Y , LA UBICACION DE LA REHABILITACION DE LOS 22 ACCIONES SE ENCUENTRAN DENTRO DE LAS, lon:-93.17835972, lat:17.22762837}}</t>
  </si>
  <si>
    <t>{ctto1: {tipo_obra:Obra, numero_contrato:042/2022, contratista:KARIN YARIAN DIAZ DEL CARPIO, convocante:MUNICIPIO DE OCOTEPEC, monto:526237.12, importe_modificado:526237.12}}</t>
  </si>
  <si>
    <t>{meta1: {unidad_medida:Metros Cuadrados, avance:770.88}}</t>
  </si>
  <si>
    <t>{2171611/proyecto_PROCESO, 2171611/proyecto_INICIO, 2171611/proyecto_FIN, 2171611/proyecto_INICIO, 2171611/proyecto_PROCESO}</t>
  </si>
  <si>
    <t>CHP220402171698</t>
  </si>
  <si>
    <t>{ff1: {ciclo_recurso:2022, ramo:33, modalidad:I, prog_pres:4, tipo_recurso:FEDERALES (APORTACIONES, SUBSIDIOS Y CONVENIOS), monto:15732.73, modificado:15732.73}}</t>
  </si>
  <si>
    <t>MEJORAMIENTO DE VIVIENDA CONSTRUCCION DE PISO FIRME - 301460</t>
  </si>
  <si>
    <t>301460</t>
  </si>
  <si>
    <t>{meta1: {unidad_medida:Metros Cuadrados, meta:57.21, meta_modificada:57.21}}</t>
  </si>
  <si>
    <t>{geo1: {cve_municipio:79, localidad:288, direccion:CALLE CALLE PRINCIPAL COLONIA CHAHUIPAC, 29120 CHAHUIPAC, SAN FERNANDO CHIAPAS ENTRE Y , HTTPSWWW.GOOGLE.COMMAPSPLACE16C2B05210.122N93C2B01328.622W16.869320593.224990419ZDATA4M53M41S0X00X559013B69696C45B8M23D16.8694624D93., lon:-93.224616, lat:16.869462}}</t>
  </si>
  <si>
    <t>{ctto1: {tipo_obra:Administración directa, numero_contrato:125051, contratista:, convocante:MUNICIPIO DE SAN FERNANDO , monto:15732.73, importe_modificado:15732.73}}</t>
  </si>
  <si>
    <t>{meta1: {unidad_medida:Metros Cuadrados, avance:57.21}}</t>
  </si>
  <si>
    <t>{2171698/proyecto_INICIO, 2171698/proyecto_PROCESO, 2171698/proyecto_FIN, 2171698/proyecto_INICIO, 2171698/proyecto_PROCESO, 2171698/proyecto_FIN}</t>
  </si>
  <si>
    <t>CHP220402171845</t>
  </si>
  <si>
    <t>{ff1: {ciclo_recurso:2022, ramo:33, modalidad:I, prog_pres:4, tipo_recurso:FEDERALES (APORTACIONES, SUBSIDIOS Y CONVENIOS), monto:3051378.46, modificado:3051378.46}}</t>
  </si>
  <si>
    <t>CONSTRUCCION DE CANCHA TECHADA Y GRADAS EN ATZAMILHO - 302309</t>
  </si>
  <si>
    <t>302309</t>
  </si>
  <si>
    <t>{meta1: {unidad_medida:Metros cuadrados de construcción, meta:773.72, meta_modificada:773.72}}</t>
  </si>
  <si>
    <t>{geo1: {cve_municipio:26, localidad:5, direccion:CAMINO TRAMO CABECERA MUNICIPAL - ATZAMILHO MARGEN IZQUIERDO KILÓMETRO 18 + 100 COLONIA ATZAMILHO, 29870 ATZAMILHO, CHENALHÓ CHIAPAS ENTRE Y , LA OBRA SE ENCUENTRA EN EL CENTRO DE LA LOCALIDA DE ATZAMILHO A 18.1 KM DE L, lon:-92.67423633, lat:16.96972385}}</t>
  </si>
  <si>
    <t>{ctto1: {tipo_obra:Obra, numero_contrato:HAMCC/DOP/URB/FISMDF-005/2022, contratista:FORCE INOVVA CONSTRUCTORA S. DE R.L. DE C.V., convocante:H. AYUNTAMIENTO DE CHENALHO, monto:3051378.46, importe_modificado:3051378.46}}</t>
  </si>
  <si>
    <t>{meta1: {unidad_medida:Metros cuadrados de construcción, avance:773.72}}</t>
  </si>
  <si>
    <t>{2171845/proyecto_INICIO, 2171845/proyecto_FIN, 2171845/proyecto_PROCESO, 2171845/proyecto_INICIO, 2171845/proyecto_PROCESO, 2171845/proyecto_FIN}</t>
  </si>
  <si>
    <t>CHP220402172025</t>
  </si>
  <si>
    <t>{ff1: {ciclo_recurso:2022, ramo:33, modalidad:I, prog_pres:4, tipo_recurso:FEDERALES (APORTACIONES, SUBSIDIOS Y CONVENIOS), monto:72864.65, modificado:72864.65}}</t>
  </si>
  <si>
    <t>MEJORAMIENTO DE VIVIENDA CONSTRUCCION DE PISO FIRME - 303515</t>
  </si>
  <si>
    <t>303515</t>
  </si>
  <si>
    <t>{meta1: {unidad_medida:Metros Cuadrados, meta:264.96, meta_modificada:264.96}}</t>
  </si>
  <si>
    <t>{geo1: {cve_municipio:79, localidad:372, direccion:CALLE CALLE PRINCIPAL COLONIA LAS ROSAS, 29120 LAS ROSAS, SAN FERNANDO CHIAPAS ENTRE Y , HTTPSWWW.GOOGLE.COMMAPSPLACE16C2B05301.022N93C2B01422.922W16.883609193.241890717ZDATA3M14B14M53M41S0X00X4E8DE5D57702AB768M23D16.88360, lon:-93.239702, lat:16.883604}}</t>
  </si>
  <si>
    <t>{ctto1: {tipo_obra:Administración directa, numero_contrato:125070, contratista:, convocante:MUNICIPIO DE SAN FERNANDO , monto:72864.65, importe_modificado:72864.65}}</t>
  </si>
  <si>
    <t>{meta1: {unidad_medida:Metros Cuadrados, avance:264.96}}</t>
  </si>
  <si>
    <t>{2172025/proyecto_FIN, 2172025/proyecto_INICIO, 2172025/proyecto_FIN, 2172025/proyecto_PROCESO, 2172025/proyecto_INICIO}</t>
  </si>
  <si>
    <t>CHP220402172125</t>
  </si>
  <si>
    <t>{ff1: {ciclo_recurso:2022, ramo:33, modalidad:I, prog_pres:4, tipo_recurso:FEDERALES (APORTACIONES, SUBSIDIOS Y CONVENIOS), monto:222388.85, modificado:222388.85}}</t>
  </si>
  <si>
    <t>CONSTRUCCION DE 9 ACCIONES DE TECHO FIRME PARA VIVIENDA RURAL DE 7.00 X 4.00 MTS. SECTOR 02 EN LA LOCALIDAD COQUIJA - 303958</t>
  </si>
  <si>
    <t>303958</t>
  </si>
  <si>
    <t>{meta1: {unidad_medida:Metros Cuadrados, meta:360.81, meta_modificada:360.81}}</t>
  </si>
  <si>
    <t>{geo1: {cve_municipio:96, localidad:11, direccion:EJIDO COQUIJA, 29910 COQUIJA, TILA CHIAPAS ENTRE CALLE COQUIJA 1 Y CALLE COQUIJA 2, CALLE COQUIJA 3 SE ENCUENTRA UBICADO A 22 KM DE TILA A LA LOCALIDAD COQUIJA, lon:-92.48578724, lat:17.28095518}}</t>
  </si>
  <si>
    <t>{ctto1: {tipo_obra:Obra, numero_contrato:AMTC/DOPM/OT-FISM/044/2022, contratista:CONSTRUCTORA Y COMERCIALIZADORA RUÍZ MEGCHUN, S.A. DE C.V., convocante:MUNICIPIO DE TILA CHIAPAS, monto:222388.85, importe_modificado:222388.85}}</t>
  </si>
  <si>
    <t>{meta1: {unidad_medida:Metros Cuadrados, avance:360.81}}</t>
  </si>
  <si>
    <t>{2172125/proyecto_INICIO, 2172125/proyecto_FIN, 2172125/proyecto_PROCESO, 2172125/proyecto_FIN, 2172125/proyecto_PROCESO}</t>
  </si>
  <si>
    <t>CHP220402172135</t>
  </si>
  <si>
    <t>CONSTRUCCIÓN DE CANCHA DE USOS MÚLTIPLES EN UN BIEN PÚBLICO EN LA CONCORDIA PIEDRA BLANCA LA VEGA DEL PALMAR ASENTAMIENTO PIEDRA BLANCA LA VEGA DEL PALMAR. - 303995</t>
  </si>
  <si>
    <t>303995</t>
  </si>
  <si>
    <t>{geo1: {cve_municipio:20, localidad:556, direccion:EJIDO PIEDRA BLANCA (LA VEGA DEL PALMAR), 30365 PIEDRA BLANCA (LA VEGA DEL PALMAR), LA CONCORDIA CHIAPAS ENTRE Y , CANCHA A CONSTRUIR SE UBICA CERCANO A LA INSTALACIONES DE LA PREESCOLAR CONAFE CON C.C.T. 07KJN0510L ENTRE C, lon:-92.840416, lat:15.735715}}</t>
  </si>
  <si>
    <t>{ctto1: {tipo_obra:Obra, numero_contrato:HLC/DOPM/FISM/052-AD/2022, contratista:PRISMA GRUPO CONSTRUCTOR DE LA FRAILESCA, S.A. DE C.V., convocante:MUNICIPIO DE LA CONCORDIA, monto:908084.7, importe_modificado:908084.7}}</t>
  </si>
  <si>
    <t>{2172135/proyecto_INICIO, 2172135/proyecto_FIN, 2172135/proyecto_PROCESO}</t>
  </si>
  <si>
    <t>CHP220402172274</t>
  </si>
  <si>
    <t>{ff1: {ciclo_recurso:2022, ramo:33, modalidad:I, prog_pres:4, tipo_recurso:FEDERALES (APORTACIONES, SUBSIDIOS Y CONVENIOS), monto:1463500.0, modificado:1463500.0}}</t>
  </si>
  <si>
    <t>AMPLIACION DE DRENAJE SANITARIO Y PAVIMENTACION DE LA 2A AVENIDA NORTE ENTRE CALLE CHORRITO Y JOSE MARIA MORELOS EN CHANAL BARRIO PAMAL AQUIL - 304604</t>
  </si>
  <si>
    <t>304604</t>
  </si>
  <si>
    <t>{meta1: {unidad_medida:Metros lineales, meta:118.0, meta_modificada:118.0}}</t>
  </si>
  <si>
    <t>{geo1: {cve_municipio:24, localidad:1, direccion:AVENIDA SEGUNDA NORTE BARRIO PAMAL AQUIL, 29440 CHANAL, CHANAL CHIAPAS ENTRE CALLE CHORRITO Y CALLE JOSE MARIA MORELOS, CALLE JUAN ALDAMA LA OBRA SE UBICA EN LA 2A AVENIDA NORTE ENTRE LAS CALLES CHORRITO Y JOSE MARIA MORELOS EN, lon:-92.26168584, lat:16.65980551}}</t>
  </si>
  <si>
    <t>{ctto1: {tipo_obra:Obra, numero_contrato:MCC/DOPM/FISMDF/COP-025/2022, contratista:CONSTRUCTORA Y COMERCIALIZADORA PINTAMAX S.A. DE C.V., convocante:MUNICIPIO DE CHANAL CHIAPAS, monto:1463500.0, importe_modificado:1463500.0}}</t>
  </si>
  <si>
    <t>{meta1: {unidad_medida:Metros lineales, avance:118.0}}</t>
  </si>
  <si>
    <t>{2172274/proyecto_PROCESO, 2172274/proyecto_INICIO, 2172274/proyecto_FIN}</t>
  </si>
  <si>
    <t>CHP220402172341</t>
  </si>
  <si>
    <t>{ff1: {ciclo_recurso:2022, ramo:33, modalidad:I, prog_pres:4, tipo_recurso:FEDERALES (APORTACIONES, SUBSIDIOS Y CONVENIOS), monto:3059100.0, modificado:3059100.0}}</t>
  </si>
  <si>
    <t>MEJORAMIENTO DE VIVIENDA GRUPO CUATRO EN LA LOCALIDAD DE BARRIO ESQUIPULAS - 304920</t>
  </si>
  <si>
    <t>304920</t>
  </si>
  <si>
    <t>{geo1: {cve_municipio:26, localidad:206, direccion:CAMINO TRAMO CABECERA MUNICIPAL - BARRIO ESQUIPULAS MARGEN DERECHO KILÓMETRO 33 + 100 COLONIA BARRIO ESQUIPULAS, 29870 BARRIO ESQUIPULAS, CHENALHÓ CHIAPAS ENTRE Y , LAS VIVIENDAS SE ENCUENTRAN DISPERSAS EN TODA LA LOCAL, lon:-92.47711613, lat:16.93836569}}</t>
  </si>
  <si>
    <t>{ctto1: {tipo_obra:Administración directa, numero_contrato:126313, contratista:, convocante:H.AYUNTAMIENTO MINICIPAL DE CHENALHO, monto:3059100.0, importe_modificado:3059100.0}}</t>
  </si>
  <si>
    <t>{2172341/proyecto_INICIO, 2172341/proyecto_PROCESO, 2172341/proyecto_FIN, 2172341/proyecto_INICIO, 2172341/proyecto_PROCESO, 2172341/proyecto_FIN}</t>
  </si>
  <si>
    <t>CHP220402172405</t>
  </si>
  <si>
    <t>REHABILITACION DE PAVIMENTACION DE CALLE CON CONCRETO HIDRAULICO Y OBRAS COMPLEMENTARIAS EN LA CALLE 1RA SUR ORIENTE, BARRIO CENTRO - 305176</t>
  </si>
  <si>
    <t>305176</t>
  </si>
  <si>
    <t>{meta1: {unidad_medida:Metros Cuadrados, meta:481.96, meta_modificada:481.96}}</t>
  </si>
  <si>
    <t>{geo1: {cve_municipio:42, localidad:1, direccion:CALLE 1RA SUR ORIENTE BARRIO IXHUATÁN CENTRO, 29720 IXHUATÁN, IXHUATÁN CHIAPAS ENTRE CALLE CALLE CENTRAL Y AVENIDA 1RA AVENIDA ORIENTE NORTE, DEL H. AYUNTAMIENTO SE DIRIGE HACIA SUR POR LA PRIMERA PONIENTE HASTA LLEGAR AL CEN, lon:-93.00768289, lat:17.29327127}}</t>
  </si>
  <si>
    <t>{ctto1: {tipo_obra:Obra, numero_contrato:MIC/DOPM/FAIS-BANOBRAS-07/2022, contratista:ANA CLAUDIA PEÑA PINEDA, convocante:H. AYUNTAMIENTO IXHUATAN, monto:2000000.0, importe_modificado:2000000.0}}</t>
  </si>
  <si>
    <t>{meta1: {unidad_medida:Metros Cuadrados, avance:481.96}}</t>
  </si>
  <si>
    <t>{2172405/proyecto_PROCESO, 2172405/proyecto_FIN, 2172405/proyecto_INICIO, 2172405/proyecto_PROCESO, 2172405/proyecto_INICIO, 2172405/proyecto_FIN}</t>
  </si>
  <si>
    <t>CHP220402172406</t>
  </si>
  <si>
    <t>{ff1: {ciclo_recurso:2022, ramo:33, modalidad:I, prog_pres:4, tipo_recurso:FEDERALES (APORTACIONES, SUBSIDIOS Y CONVENIOS), monto:326860.32, modificado:326860.32}}</t>
  </si>
  <si>
    <t>REHABILITACION DE CAMINO SACACOSECHA YABTECLUM FRACCION DOS - 305179</t>
  </si>
  <si>
    <t>305179</t>
  </si>
  <si>
    <t>{meta1: {unidad_medida:Kilómetro lineal, meta:2.07, meta_modificada:2.07}}</t>
  </si>
  <si>
    <t>{geo1: {cve_municipio:26, localidad:59, direccion:BRECHA TRAMO CABECERA MUNICIPAL - YABTECLUM FRACCION DOS MARGEN DERECHO KILÓMETRO 14 + 700 COLONIA YABTECLUM FRACCION DOS, 29870 YABTECLUM FRACCIÓN DOS, CHENALHÓ CHIAPAS ENTRE Y , LA OBRA SE ENCUENTRA A 14.7 KM DE LA CA, lon:-92.56573821, lat:16.93351497}}</t>
  </si>
  <si>
    <t>{ctto1: {tipo_obra:Obra, numero_contrato:HAMCC/DOP/URB/FISMDF-019/2022, contratista:JULIO CESAR SANTIZ LOPEZ, convocante:H. AYUNTAMIENTO DE CHENALHO, monto:326860.32, importe_modificado:326860.32}}</t>
  </si>
  <si>
    <t>{2172406/proyecto_PROCESO, 2172406/proyecto_FIN, 2172406/proyecto_PROCESO, 2172406/proyecto_INICIO}</t>
  </si>
  <si>
    <t>CHP220402172643</t>
  </si>
  <si>
    <t>SUMINISTRO Y COLOCACION DE LUMINARIAS PARA EL ALUMBRADO PUBLICO - 306433</t>
  </si>
  <si>
    <t>306433</t>
  </si>
  <si>
    <t>{geo1: {cve_municipio:42, localidad:1, direccion:CALLE CALLE IXHUATAN BARRIO IXHUATÁN CENTRO, 29720 IXHUATÁN, IXHUATÁN CHIAPAS ENTRE CALLE CALLE CENTRAL Y CALLE AV CENTRAL, ES LA CABECERA MUNICIPAL DEL IXHUATAN NOS ESCONTRAMOS ENTRE LA CARRTERA FEDERAL 195 Y EL BARRIO NUEVA, lon:-93.008095, lat:17.29340937}}</t>
  </si>
  <si>
    <t>{ctto1: {tipo_obra:Obra, numero_contrato:MIC/DOPM /FAIS-BANOBRAS /OTR-04/2022, contratista:GRUPO INMOBILIARIO Y CONSTRUCTOR FARREL DEL SUR S.A. DE C.V., convocante:H. AYUNTAMIENTO IXHUATAN, monto:300000.0, importe_modificado:300000.0}}</t>
  </si>
  <si>
    <t>{2172643/proyecto_INICIO, 2172643/proyecto_PROCESO, 2172643/proyecto_FIN, 2172643/proyecto_PROCESO, 2172643/proyecto_FIN, 2172643/proyecto_PROCESO}</t>
  </si>
  <si>
    <t>CHP220402172986</t>
  </si>
  <si>
    <t>{ff1: {ciclo_recurso:2022, ramo:33, modalidad:I, prog_pres:4, tipo_recurso:FEDERALES (APORTACIONES, SUBSIDIOS Y CONVENIOS), monto:72349.64, modificado:72349.64}}</t>
  </si>
  <si>
    <t>212 Materiales y útiles de impresión y reproducción - 308438</t>
  </si>
  <si>
    <t>308438</t>
  </si>
  <si>
    <t>{ctto1: {tipo_obra:Administración directa, numero_contrato:124106, contratista:, convocante:H. Ayuntamiento municipal de chiapa de corzo, Chiapas, 2021-2024, monto:72349.64, importe_modificado:72349.64}}</t>
  </si>
  <si>
    <t>{2172986/proyecto_PROCESO, 2172986/proyecto_FIN, 2172986/proyecto_PROCESO, 2172986/proyecto_INICIO}</t>
  </si>
  <si>
    <t>CHP220402173072</t>
  </si>
  <si>
    <t>{ff1: {ciclo_recurso:2022, ramo:33, modalidad:I, prog_pres:4, tipo_recurso:FEDERALES (APORTACIONES, SUBSIDIOS Y CONVENIOS), monto:1066724.25, modificado:1066724.25}}</t>
  </si>
  <si>
    <t>CONSTRUCCION DE TECHO FIRME 6.15 X 6.15 METROS - 308714</t>
  </si>
  <si>
    <t>308714</t>
  </si>
  <si>
    <t>{geo1: {cve_municipio:116, localidad:19, direccion:CALLE RIO SALINAS EJIDO RÍO SALINAS, 29958 RÍO SALINAS, MARQUÉS DE COMILLAS CHIAPAS ENTRE Y , LA OBRA DE SE ENCUENTRA A UN COSTADO DE LA IGLESIA CATOLICA DONDE LAS AUTORIDADES EJIDALES TIENEN CONOCIMIENTO, lon:-90.67185613, lat:16.1458132}}</t>
  </si>
  <si>
    <t>{ctto1: {tipo_obra:Administración directa, numero_contrato:125479, contratista:, convocante:municipio marques de comillas, monto:1066724.25, importe_modificado:1066724.25}}</t>
  </si>
  <si>
    <t>{2173072/proyecto_INICIO, 2173072/proyecto_FIN, 2173072/proyecto_PROCESO}</t>
  </si>
  <si>
    <t>CHP220402173076</t>
  </si>
  <si>
    <t>{ff1: {ciclo_recurso:2022, ramo:33, modalidad:I, prog_pres:4, tipo_recurso:FEDERALES (APORTACIONES, SUBSIDIOS Y CONVENIOS), monto:813436.75, modificado:813436.75}}</t>
  </si>
  <si>
    <t>CONSTRUCCION DE COMEDOR COMUNITARIO PARA RIA. LA CARRETERA - 308769</t>
  </si>
  <si>
    <t>308769</t>
  </si>
  <si>
    <t>{meta1: {unidad_medida:Comedor(es), meta:1.0, meta_modificada:100.0}}</t>
  </si>
  <si>
    <t>{geo1: {cve_municipio:84, localidad:24, direccion:CARRETERA FEDERAL LIBRE 195 TRAMO VILLAHERMOSA - TUXTLA GUTIERREZ KILÓMETRO 3 + 234 RANCHERIA LA CARRETERA, 29588 LA CARRETERA, SOLOSUCHIAPA CHIAPAS ENTRE Y , LA CARRETERA SE ENCUENTRA A ESCASOS 5 MINUTOS DE LA CABECERA , lon:-93.02424038, lat:17.39528578}}</t>
  </si>
  <si>
    <t>{ctto1: {tipo_obra:Obra, numero_contrato:MSC/DOPM/FISMDF/003/2022, contratista:LUIS GABRIEL RODRIGUEZ HERNANDEZ, convocante:H. AYUNTAMIENTO MUNICIPAL, SOLOSUCHIAPA, monto:813436.75, importe_modificado:813436.75}}</t>
  </si>
  <si>
    <t>{meta1: {unidad_medida:Comedor(es), avance:100.0}}</t>
  </si>
  <si>
    <t>{2173076/proyecto_INICIO, 2173076/proyecto_PROCESO, 2173076/proyecto_FIN, 2173076/proyecto_INICIO, 2173076/proyecto_PROCESO}</t>
  </si>
  <si>
    <t>CHP220402173106</t>
  </si>
  <si>
    <t>{ff1: {ciclo_recurso:2022, ramo:33, modalidad:I, prog_pres:4, tipo_recurso:FEDERALES (APORTACIONES, SUBSIDIOS Y CONVENIOS), monto:426230.64, modificado:426230.64}}</t>
  </si>
  <si>
    <t>CONSTRUCCION DE MURO FIRME EN COL. EL ROSARIO - 308835</t>
  </si>
  <si>
    <t>308835</t>
  </si>
  <si>
    <t>{meta1: {unidad_medida:Cuarto(s), meta:15.0, meta_modificada:100.0}}</t>
  </si>
  <si>
    <t>{geo1: {cve_municipio:84, localidad:1, direccion:CALLE CALLE PRINCIPAL PUEBLO SOLOSUCHIAPA, 29580 SOLOSUCHIAPA, SOLOSUCHIAPA CHIAPAS ENTRE Y , LA CONSTRUCCIÓN DE LOS MUROS FIRMES ENCUENTRAN DENTRO DE LA COL. LLAMADA EL ROSARIO. ESTAR UBICADAS EN DIFERENTES LUGARES, lon:-93.0353063, lat:17.42633854}}</t>
  </si>
  <si>
    <t>{ctto1: {tipo_obra:Obra, numero_contrato:MSC/DOPM/FISMDF/005/2022, contratista:METRIKA MATERIALES Y EQUIPOS S.A DE C.V., convocante:H. AYUNTAMIENTO MUNICIPAL, SOLOSUCHIAPA, monto:426230.64, importe_modificado:426230.64}}</t>
  </si>
  <si>
    <t>{2173106/proyecto_INICIO, 2173106/proyecto_PROCESO, 2173106/proyecto_INICIO, 2173106/proyecto_FIN}</t>
  </si>
  <si>
    <t>CHP220402173358</t>
  </si>
  <si>
    <t>{ff1: {ciclo_recurso:2022, ramo:33, modalidad:I, prog_pres:4, tipo_recurso:FEDERALES (APORTACIONES, SUBSIDIOS Y CONVENIOS), monto:260177.27, modificado:260177.27}}</t>
  </si>
  <si>
    <t>CONSTRUCCION DE TECHO FIRME EN RIA. EL PORVENIR - 310302</t>
  </si>
  <si>
    <t>310302</t>
  </si>
  <si>
    <t>{meta1: {unidad_medida:Metros Cuadrados, meta:43.0, meta_modificada:100.0}}</t>
  </si>
  <si>
    <t>{geo1: {cve_municipio:84, localidad:55, direccion:CALLE CALLE PRINCIPAL EJIDO EL PORVENIR, 29580 EL PORVENIR, SOLOSUCHIAPA CHIAPAS ENTRE Y , EL PORVENIR SE ENCUENTRA MUY CERCA DE SAN JOSE NO HAY CARRETERA PARA ENTRAR A LA LOCALIDAD POR LO QUE HAY QUE PEDIR AYUDA PORA PODE, lon:-92.9905879, lat:17.41395432}}</t>
  </si>
  <si>
    <t>{ctto1: {tipo_obra:Obra, numero_contrato:MSC/DOPM/FISMDF/OT/03/2022, contratista:LUIS GABRIEL RODRIGUEZ HERNANDEZ, convocante:H. AYUNTAMIENTO MUNICIPAL, SOLOSUCHIAPA, monto:260177.27, importe_modificado:260177.27}}</t>
  </si>
  <si>
    <t>{2173358/proyecto_FIN, 2173358/proyecto_INICIO, 2173358/proyecto_PROCESO, 2173358/proyecto_INICIO, 2173358/proyecto_FIN}</t>
  </si>
  <si>
    <t>CHP220402173420</t>
  </si>
  <si>
    <t>{ff1: {ciclo_recurso:2022, ramo:33, modalidad:I, prog_pres:4, tipo_recurso:FEDERALES (APORTACIONES, SUBSIDIOS Y CONVENIOS), monto:114965.49, modificado:114965.49}}</t>
  </si>
  <si>
    <t>REHABILITACION DE ALUMBRADO PUBLICO EN CINTALAPA DE FIGUEROA, CHIAPAS, COLONIA JUAN SABINES GUTIERREZ - 310637</t>
  </si>
  <si>
    <t>310637</t>
  </si>
  <si>
    <t>{geo1: {cve_municipio:17, localidad:1, direccion:CALLE JUAN ESCUTIA BARRIO JUAN SABINES, 30400 CINTALAPA DE FIGUEROA, CINTALAPA CHIAPAS ENTRE CALLE CENTRAL Y CALLE HEROES DE LA INDEPENDENCIA, CAMINO VICENTE SUAREZ CALLE JUAN ESCUTIA ENTRE CALLE CENTRAL Y CALLE HEROES DE LA IN, lon:-93.726179, lat:16.679504}}</t>
  </si>
  <si>
    <t>{ctto1: {tipo_obra:Obra, numero_contrato:MCFC/DOP/FISM/OT-003/2022, contratista:JOSE ARTURO ORANTES ESCOBAR, convocante:MUNICIPIO DE CINTALAPA, monto:114965.49, importe_modificado:114965.49}}</t>
  </si>
  <si>
    <t>{2173420/proyecto_INICIO, 2173420/proyecto_FIN, 2173420/proyecto_PROCESO, 2173420/proyecto_FIN}</t>
  </si>
  <si>
    <t>CHP220402173597</t>
  </si>
  <si>
    <t>{ff1: {ciclo_recurso:2022, ramo:33, modalidad:I, prog_pres:4, tipo_recurso:FEDERALES (APORTACIONES, SUBSIDIOS Y CONVENIOS), monto:1174083.48, modificado:1174083.48}}</t>
  </si>
  <si>
    <t>CONSTRUCCION DE PUENTE VEHICULAR DE TUBOS EN RIA. RIO NEGRO PRIMERA SECCION - 311471</t>
  </si>
  <si>
    <t>311471</t>
  </si>
  <si>
    <t>{geo1: {cve_municipio:84, localidad:14, direccion:TERRACERÍA TRAMO SOLOSUCHIAPA - RIO NEGRO PRIMERA SECCION MARGEN DERECHO KILÓMETRO 1 + 800 RANCHERIA RIO NEGRO 1ER SECCION, 29580 RÍO NEGRO 1RA. SECCIÓN, SOLOSUCHIAPA CHIAPAS ENTRE Y , PARA LLEGAR A LA OBRA DEBEMOS TOMA, lon:-92.99350951, lat:17.42609883}}</t>
  </si>
  <si>
    <t>{ctto1: {tipo_obra:Obra, numero_contrato:MSC/DOPM/FISMDF/006/2022, contratista:METRIKA MATERIALES Y EQUIPOS S.A DE C.V., convocante:H. AYUNTAMIENTO MUNICIPAL, SOLOSUCHIAPA, monto:1174083.48, importe_modificado:1174083.48}}</t>
  </si>
  <si>
    <t>{2173597/proyecto_FIN, 2173597/proyecto_INICIO, 2173597/proyecto_PROCESO, 2173597/proyecto_FIN, 2173597/proyecto_PROCESO, 2173597/proyecto_INICIO, 2173597/proyecto_PROCESO}</t>
  </si>
  <si>
    <t>CHP220402173678</t>
  </si>
  <si>
    <t>{ff1: {ciclo_recurso:2022, ramo:33, modalidad:I, prog_pres:4, tipo_recurso:FEDERALES (APORTACIONES, SUBSIDIOS Y CONVENIOS), monto:740653.18, modificado:740653.18}}</t>
  </si>
  <si>
    <t>MANTENIMIENTO DEL SISTEMA DE AGUA POTABLE - 311922</t>
  </si>
  <si>
    <t>311922</t>
  </si>
  <si>
    <t>8058</t>
  </si>
  <si>
    <t>7186</t>
  </si>
  <si>
    <t>{meta1: {unidad_medida:Metros lineales, meta:97.0, meta_modificada:97.0}}</t>
  </si>
  <si>
    <t>{geo1: {cve_municipio:68, localidad:1, direccion:CALLE CALLE 6 CIUDAD EL MIRADOR, 29520 PICHUCALCO, PICHUCALCO CHIAPAS ENTRE CALLE CESAR A LARA Y , DIRÍGETE AL ESTE POR ALDAMA HACIA CONSTITUCIÓN 81 METROS GIRA A LA IZQUIERDA CON DIRECCIÓN A DR. BELISARIO DOMÍNGUEZ 500 METR, lon:-93.11263563, lat:17.51074057}}</t>
  </si>
  <si>
    <t>{ctto1: {tipo_obra:Obra, numero_contrato:MPC/COP/068/FISMDF-023/2022, contratista:CONSTRUCTORA 17 DE AGOSTO S.A. DE C.V., convocante:Pichucalco, monto:740653.18, importe_modificado:740653.18}}</t>
  </si>
  <si>
    <t>{meta1: {unidad_medida:Metros lineales, avance:97.0}}</t>
  </si>
  <si>
    <t>{2173678/proyecto_INICIO, 2173678/proyecto_FIN, 2173678/proyecto_PROCESO, 2173678/proyecto_FIN, 2173678/proyecto_PROCESO, 2173678/proyecto_FIN}</t>
  </si>
  <si>
    <t>CHP220402173782</t>
  </si>
  <si>
    <t>{ff1: {ciclo_recurso:2022, ramo:33, modalidad:I, prog_pres:4, tipo_recurso:FEDERALES (APORTACIONES, SUBSIDIOS Y CONVENIOS), monto:80005.11, modificado:80005.11}}</t>
  </si>
  <si>
    <t>MEJORAMIENTO DE VIVIENDA CONSTRUCCION DE TECHO FIRME - 312598</t>
  </si>
  <si>
    <t>312598</t>
  </si>
  <si>
    <t>{meta1: {unidad_medida:Metros Cuadrados, meta:242.44, meta_modificada:242.44}}</t>
  </si>
  <si>
    <t>{geo1: {cve_municipio:79, localidad:1, direccion:CALLE CALLE PRINCIPAL BARRIO SAN JOSÉ, 29120 SAN FERNANDO, SAN FERNANDO CHIAPAS ENTRE Y , HTTPSWWW.GOOGLE.COMMAPSPLACE16C2B05236.222N93C2B01226.122W16.876715193.209448717ZDATA3M14B14M53M41S0X00X1CA4AABBFF6CD2A28M23D16.8767, lon:-93.20726, lat:16.87671}}</t>
  </si>
  <si>
    <t>{ctto1: {tipo_obra:Administración directa, numero_contrato:125622, contratista:, convocante:MUNICIPIO DE SAN FERNANDO , monto:80005.11, importe_modificado:80005.11}}</t>
  </si>
  <si>
    <t>{meta1: {unidad_medida:Metros Cuadrados, avance:242.44}}</t>
  </si>
  <si>
    <t>{2173782/proyecto_INICIO, 2173782/proyecto_PROCESO, 2173782/proyecto_INICIO, 2173782/proyecto_FIN}</t>
  </si>
  <si>
    <t>CHP220402173807</t>
  </si>
  <si>
    <t>{ff1: {ciclo_recurso:2022, ramo:33, modalidad:I, prog_pres:4, tipo_recurso:FEDERALES (APORTACIONES, SUBSIDIOS Y CONVENIOS), monto:104001.59, modificado:104001.59}}</t>
  </si>
  <si>
    <t>MEJORAMIENTO DE VIVIENDA CONSTRUCCION DE TECHO FIRME - 312664</t>
  </si>
  <si>
    <t>312664</t>
  </si>
  <si>
    <t>{meta1: {unidad_medida:Metros Cuadrados, meta:315.16, meta_modificada:315.16}}</t>
  </si>
  <si>
    <t>{geo1: {cve_municipio:79, localidad:288, direccion:CALLE PRINCIPAL COLONIA CHAHUIPAC, 29120 CHAHUIPAC, SAN FERNANDO CHIAPAS ENTRE Y , HTTPSWWW.GOOGLE.COMMAPSPLACE16C2B05210.122N93C2B01328.622W16.869467193.226804717ZDATA3M14B14M53M41S0X00X559013B69696C45B8M23D16.8694624D93., lon:-93.224616, lat:16.869462}}</t>
  </si>
  <si>
    <t>{ctto1: {tipo_obra:Administración directa, numero_contrato:125623, contratista:, convocante:MUNICIPIO DE SAN FERNANDO , monto:104001.59, importe_modificado:104001.59}}</t>
  </si>
  <si>
    <t>{meta1: {unidad_medida:Metros Cuadrados, avance:315.16}}</t>
  </si>
  <si>
    <t>{2173807/proyecto_INICIO, 2173807/proyecto_PROCESO, 2173807/proyecto_FIN, 2173807/proyecto_INICIO, 2173807/proyecto_PROCESO, 2173807/proyecto_FIN}</t>
  </si>
  <si>
    <t>CHP220402173994</t>
  </si>
  <si>
    <t>{ff1: {ciclo_recurso:2022, ramo:33, modalidad:I, prog_pres:4, tipo_recurso:FEDERALES (APORTACIONES, SUBSIDIOS Y CONVENIOS), monto:150519.78, modificado:150519.78}}</t>
  </si>
  <si>
    <t>REHABILITACIÓN DE LA RED DE DISTRUCCION DE AGUA ENTUBADA EN LA CALLE IGNACIO ALLENDE - 313386</t>
  </si>
  <si>
    <t>313386</t>
  </si>
  <si>
    <t>{geo1: {cve_municipio:98, localidad:1, direccion:CALLE IGNACIO ALLENDE PUEBLO TOTOLAPA, 30330 TOTOLAPA, TOTOLAPA CHIAPAS ENTRE CALLE BELISARIO DOMINGUEZ Y AVENIDA ZARAGOZA, CALLEJON CRISTOBAL COLON LA OBRA SE UBICA ENTRE LA CALLE BELISARIO DOMÍNGUEZ Y AVENIDA ALDAMA A 3 CUADR, lon:-92.68210235, lat:16.54290764}}</t>
  </si>
  <si>
    <t>{ctto1: {tipo_obra:Obra, numero_contrato:OT-DOPM-FISMDF-006-2022, contratista:JULIO CESAR SOLORZANO MORALES, convocante:H AYUNTAMIENTO MUNICIPAL DE TOTOLAPA, monto:150519.78, importe_modificado:150519.78}}</t>
  </si>
  <si>
    <t>{meta1: {unidad_medida:Metros lineales, avance:140.0}}</t>
  </si>
  <si>
    <t>{2173994/proyecto_INICIO, 2173994/proyecto_FIN, 2173994/proyecto_PROCESO, 2173994/proyecto_FIN, 2173994/proyecto_PROCESO}</t>
  </si>
  <si>
    <t>CHP220402174083</t>
  </si>
  <si>
    <t>{ff1: {ciclo_recurso:2022, ramo:33, modalidad:I, prog_pres:4, tipo_recurso:FEDERALES (APORTACIONES, SUBSIDIOS Y CONVENIOS), monto:1008375.26, modificado:1008375.26}}</t>
  </si>
  <si>
    <t>REHABILITACION DE DRENAJE SANITARIO EN EL BARRIO ANTIGUA SUBESTACIÓN - 313721</t>
  </si>
  <si>
    <t>313721</t>
  </si>
  <si>
    <t>{meta1: {unidad_medida:Metros lineales, meta:200.61, meta_modificada:200.61}}</t>
  </si>
  <si>
    <t>{geo1: {cve_municipio:85, localidad:1, direccion:CALLEJON ANTIGUA SUBESTACION BARRIO ANTIGUA SUBESTACION, 29780 SOYALÓ, SOYALÓ CHIAPAS ENTRE CARRETERA SOYALO-CHICOASEN KM 0350.00 IZQUIERDA Y , LA OBRA SE LOCALIZA DETRAS DE LA ESCUELA SEC. GENERAL FRANCISCO GONZALEZ BOCANEG, lon:-92.92853, lat:16.890044}}</t>
  </si>
  <si>
    <t>{ctto1: {tipo_obra:Obra, numero_contrato:HAMSC/DOPM/FISMDF-EA-008/2022, contratista:GRUPO CONSTRUCTOR DAYGO S.A. DE C.V., convocante:GOBIERNO MUNICIPAL DE SOYALO., monto:1008375.26, importe_modificado:1008375.26}}</t>
  </si>
  <si>
    <t>{meta1: {unidad_medida:Metros lineales, avance:200.61}}</t>
  </si>
  <si>
    <t>{2174083/proyecto_INICIO, 2174083/proyecto_FIN, 2174083/proyecto_PROCESO}</t>
  </si>
  <si>
    <t>CHP220402174089</t>
  </si>
  <si>
    <t>{ff1: {ciclo_recurso:2022, ramo:33, modalidad:I, prog_pres:4, tipo_recurso:FEDERALES (APORTACIONES, SUBSIDIOS Y CONVENIOS), monto:112007.43, modificado:112007.43}}</t>
  </si>
  <si>
    <t>MEJORAMIENTO DE VIVIENDA CONSTRUCCION DE TECHO FIRME - 313745</t>
  </si>
  <si>
    <t>313745</t>
  </si>
  <si>
    <t>{meta1: {unidad_medida:Metros Cuadrados, meta:339.42, meta_modificada:339.42}}</t>
  </si>
  <si>
    <t>{geo1: {cve_municipio:79, localidad:92, direccion:CALLE CALLE PRINCIPAL COLONIA SAN JOSE PACAYAL TIERRA BLANCA, 29120 SAN JOSÉ PACAYAL (TIERRA BLANCA), SAN FERNANDO CHIAPAS ENTRE Y , HTTPSWWW.GOOGLE.COMMAPSPLACE16C2B05414.222N93C2B01228.522W16.903961193.210115717ZDATA3M14, lon:-93.20792728, lat:16.90395677}}</t>
  </si>
  <si>
    <t>{ctto1: {tipo_obra:Administración directa, numero_contrato:125637, contratista:, convocante:MUNICIPIO DE SAN FERNANDO , monto:112007.43, importe_modificado:112007.43}}</t>
  </si>
  <si>
    <t>{meta1: {unidad_medida:Metros Cuadrados, avance:339.42}}</t>
  </si>
  <si>
    <t>{2174089/proyecto_INICIO, 2174089/proyecto_FIN, 2174089/proyecto_PROCESO, 2174089/proyecto_FIN, 2174089/proyecto_PROCESO}</t>
  </si>
  <si>
    <t>CHP220402174287</t>
  </si>
  <si>
    <t>{ff1: {ciclo_recurso:2022, ramo:33, modalidad:I, prog_pres:4, tipo_recurso:FEDERALES (APORTACIONES, SUBSIDIOS Y CONVENIOS), monto:340050.27, modificado:340050.27}}</t>
  </si>
  <si>
    <t>CONTRUCCION DE TECHO FIRME PARA VIVIENDA EN LA LOCALIDAD DE EL CAMPAMENTO CERRO BLANCO - 314533</t>
  </si>
  <si>
    <t>314533</t>
  </si>
  <si>
    <t>{meta1: {unidad_medida:Metros Cuadrados, meta:336.0, meta_modificada:336.0}}</t>
  </si>
  <si>
    <t>{geo1: {cve_municipio:72, localidad:150, direccion:TERRACERÍA TRAMO PUEBLO NUEVO SOLISTAHACAN - EL CAMPAMENTO CERRO BLANCO MARGEN IZQUIERDO KILÓMETRO 17 + 100 EJIDO CAMPAMENTO CERRO BLANCO, 29755 EL CAMPAMENTO (CERRO BLANCO), PUEBLO NUEVO SOLISTAHUACÁN CHIAPAS ENTRE Y , , lon:-92.88860008, lat:17.26359356}}</t>
  </si>
  <si>
    <t>{ctto1: {tipo_obra:Administración directa, numero_contrato:122925, contratista:, convocante:MUNICIPIO DE PUEBLO NUEVO SOLISTAHUACAN, monto:340050.27, importe_modificado:340050.27}}</t>
  </si>
  <si>
    <t>{meta1: {unidad_medida:Metros Cuadrados, avance:336.0}}</t>
  </si>
  <si>
    <t>{2174287/proyecto_INICIO, 2174287/proyecto_PROCESO, 2174287/proyecto_FIN, 2174287/proyecto_PROCESO, 2174287/proyecto_FIN, 2174287/proyecto_PROCESO}</t>
  </si>
  <si>
    <t>CHP220402174630</t>
  </si>
  <si>
    <t>{ff1: {ciclo_recurso:2022, ramo:33, modalidad:I, prog_pres:4, tipo_recurso:FEDERALES (APORTACIONES, SUBSIDIOS Y CONVENIOS), monto:871261.8, modificado:871261.8}}</t>
  </si>
  <si>
    <t>REHABILITACION DE LA RED DE ALCANTARILLADO SANITARIO EN EL BARRIO EL PARAISO - 316112</t>
  </si>
  <si>
    <t>316112</t>
  </si>
  <si>
    <t>{meta1: {unidad_medida:Metros lineales, meta:260.0, meta_modificada:260.0}}</t>
  </si>
  <si>
    <t>{geo1: {cve_municipio:85, localidad:1, direccion:CALLE SEGUNDA NORTE BARRIO ELPARAISO, 29780 SOYALÓ, SOYALÓ CHIAPAS ENTRE CALLE SEGUNDA NORTE Y CALLEJON A PREDIOS ALTERNOS, LA OBRA SE ESCUENTRA FRENTE A LA ESCUELA PRIMARIA DEL BARRIO EL PARAISO PRIMARIA DENOMINADA EL PROGRE, lon:-92.927985, lat:16.893473}}</t>
  </si>
  <si>
    <t>{ctto1: {tipo_obra:Obra, numero_contrato:HAMSC/DOPM/FISM-012-EA/2022, contratista:WENDY BERENICE DEL ROSARIO SANTOS MARTIN, convocante:GOBIERNO MUNICIPAL DE SOYALO., monto:871261.8, importe_modificado:871261.8}}</t>
  </si>
  <si>
    <t>{meta1: {unidad_medida:Metros lineales, avance:260.0}}</t>
  </si>
  <si>
    <t>{2174630/proyecto_INICIO, 2174630/proyecto_FIN, 2174630/proyecto_PROCESO}</t>
  </si>
  <si>
    <t>CHP220402174675</t>
  </si>
  <si>
    <t>{ff1: {ciclo_recurso:2022, ramo:33, modalidad:I, prog_pres:4, tipo_recurso:FEDERALES (APORTACIONES, SUBSIDIOS Y CONVENIOS), monto:121119.42, modificado:121119.42}}</t>
  </si>
  <si>
    <t>REHABILITACION DE LA RED DE ALCANTARILLADO SANITARIO EN LA CALLE PRIMERA PTE NORTE - 316253</t>
  </si>
  <si>
    <t>316253</t>
  </si>
  <si>
    <t>{meta1: {unidad_medida:Metros lineales, meta:42.0, meta_modificada:42.0}}</t>
  </si>
  <si>
    <t>{geo1: {cve_municipio:85, localidad:1, direccion:CALLE PRIMERA PONIENTE NORTE BARRIO SOYALÓ, 29780 SOYALÓ, SOYALÓ CHIAPAS ENTRE CALLE PRIMERA NORTE Y CALLE SEGUNDA NORTE, LA OBRA SE LOCALIZA A 100 MTRS DEL PALACIO MUNICIPAL DE LA CABECERA, lon:-92.925194, lat:16.89211}}</t>
  </si>
  <si>
    <t>{ctto1: {tipo_obra:Obra, numero_contrato:HAMSC/DOPM/FISMDF/OT-001/2022, contratista:EREDIN GONZÁLEZ HERNÁNDEZ, convocante:GOBIERNO MUNICIPAL DE SOYALO., monto:121119.42, importe_modificado:121119.42}}</t>
  </si>
  <si>
    <t>{2174675/proyecto_INICIO, 2174675/proyecto_FIN, 2174675/proyecto_INICIO, 2174675/proyecto_PROCESO}</t>
  </si>
  <si>
    <t>CHP220402174809</t>
  </si>
  <si>
    <t>{ff1: {ciclo_recurso:2022, ramo:33, modalidad:I, prog_pres:4, tipo_recurso:FEDERALES (APORTACIONES, SUBSIDIOS Y CONVENIOS), monto:65480.18, modificado:65480.18}}</t>
  </si>
  <si>
    <t>CONSTRUCCION DE 7.00 ACCIONES DE PISO FIRME EN EL MUNICIPIO DE RAYON 1ERA. ETAPA, - 316654</t>
  </si>
  <si>
    <t>316654</t>
  </si>
  <si>
    <t>{meta1: {unidad_medida:Metros Cuadrados, meta:260.4, meta_modificada:260.4}}</t>
  </si>
  <si>
    <t>{geo1: {cve_municipio:73, localidad:1, direccion:CALLE RAYON PUEBLO RAYON, 29740 RAYÓN, RAYÓN CHIAPAS ENTRE CALLE BARRIO ALTO BUENA VISTA Y CALLE BARRIO LA MERCED, LOS BENEFICARIOS DE LA OBRA DE PISO FIRME SE UBICAN EN DIFERENTES BARRIOS DEL PUEBLO DE RAYON POR LO CUAL ESTA, lon:-93.01080018, lat:17.20142223}}</t>
  </si>
  <si>
    <t>{ctto1: {tipo_obra:Obra, numero_contrato:MRC/DOPM/FISM/037-AD/2022, contratista:SOREQ CONSTRUCCIONES S.A DE C.V, convocante:H.AYUNTAMIENTO MUNICIPAL DE RAYON, monto:65480.18, importe_modificado:65480.18}}</t>
  </si>
  <si>
    <t>{meta1: {unidad_medida:Metros Cuadrados, avance:260.4}}</t>
  </si>
  <si>
    <t>{2174809/proyecto_PROCESO, 2174809/proyecto_FIN, 2174809/proyecto_INICIO, 2174809/proyecto_FIN}</t>
  </si>
  <si>
    <t>CHP220402174950</t>
  </si>
  <si>
    <t>{ff1: {ciclo_recurso:2022, ramo:33, modalidad:I, prog_pres:4, tipo_recurso:FEDERALES (APORTACIONES, SUBSIDIOS Y CONVENIOS), monto:103155.0, modificado:103155.0}}</t>
  </si>
  <si>
    <t>REHABILITACION DE TECHUMBRE EN PALENQUE EJIDO LAZARO CARDENAS - 317211</t>
  </si>
  <si>
    <t>317211</t>
  </si>
  <si>
    <t>{geo1: {cve_municipio:65, localidad:1395, direccion:TERRACERÍA TRAMO 20 DE FEBRERO - LAS RUINAS MARGEN DERECHO KILÓMETRO 9 + 500 EJIDO LAZARO CARDENAS, 29960 LÁZARO CÁRDENAS, PALENQUE CHIAPAS ENTRE TERRACERIA TRAMO TERRACERIA LICENCIADO JOSE CASTILLO TIELMANS - LA ESCONDIDA Y T, lon:-91.78134919, lat:17.44123179}}</t>
  </si>
  <si>
    <t>{ctto1: {tipo_obra:Administración directa, numero_contrato:128270, contratista:, convocante:PALENQUE, CHIAPAS, monto:103155.0, importe_modificado:103155.0}}</t>
  </si>
  <si>
    <t>{meta1: {unidad_medida:Cuarto(s), avance:23.0}}</t>
  </si>
  <si>
    <t>{2174950/proyecto_FIN, 2174950/proyecto_INICIO, 2174950/proyecto_PROCESO, 2174950/proyecto_FIN, 2174950/proyecto_INICIO, 2174950/proyecto_PROCESO}</t>
  </si>
  <si>
    <t>CHP220402174972</t>
  </si>
  <si>
    <t>{ff1: {ciclo_recurso:2022, ramo:33, modalidad:I, prog_pres:4, tipo_recurso:FEDERALES (APORTACIONES, SUBSIDIOS Y CONVENIOS), monto:1254721.41, modificado:1254721.41}}</t>
  </si>
  <si>
    <t>REHABILITACION DE SISTEMA DE AGUA POTABLE PRIMERA ETAPA POZO PROFUNDO - 317327</t>
  </si>
  <si>
    <t>317327</t>
  </si>
  <si>
    <t>{geo1: {cve_municipio:116, localidad:6, direccion:CALLE DOC BELISARIO DOMINGUEZ EJIDO DOCTOR BELISARIO DOMÍNGUEZ, 29959 DOCTOR BELISARIO DOMÍNGUEZ, MARQUÉS DE COMILLAS CHIAPAS ENTRE Y , LA OBRA SE ENCUENTRA EN LA PARTE POSTERIOR DE LA IGLESIA CATOLICA, lon:-90.78220719, lat:16.18277646}}</t>
  </si>
  <si>
    <t>{ctto1: {tipo_obra:Obra, numero_contrato:PMMC/DOP/FISM/APO-009/2022, contratista:LUIS GABRIEL RODRIGUEZ HERNANDEZ, convocante:MUNICIPIO DE MARQUES DE COMILLAS, monto:1254721.41, importe_modificado:1254721.41}}</t>
  </si>
  <si>
    <t>{2174972/proyecto_PROCESO, 2174972/proyecto_INICIO, 2174972/proyecto_FIN}</t>
  </si>
  <si>
    <t>CHP220402175098</t>
  </si>
  <si>
    <t>{ff1: {ciclo_recurso:2022, ramo:33, modalidad:I, prog_pres:4, tipo_recurso:FEDERALES (APORTACIONES, SUBSIDIOS Y CONVENIOS), monto:910090.55, modificado:910090.55}}</t>
  </si>
  <si>
    <t>REHABILITACION DE CAMINO INTERCOMUNITARIO DE ZAMORA PICO DE ORO HACIA EL ENTRONQUE A LA CARRETERA FRONTERIZA - 317907</t>
  </si>
  <si>
    <t>317907</t>
  </si>
  <si>
    <t>1480</t>
  </si>
  <si>
    <t>1420</t>
  </si>
  <si>
    <t>{geo1: {cve_municipio:116, localidad:1, direccion:CAMINO TRAMO 0+000 - 3+278 MARGEN DERECHO KILÓMETRO 3 + 278 EJIDO ZAMORA PICO DE ORO, 29957 ZAMORA PICO DE ORO, MARQUÉS DE COMILLAS CHIAPAS ENTRE CALLE JALAP Y , LA OBRA INICIA EN LA CALLE JALAPA Y VICNETE GUERRERO PASAND, lon:-90.75983391, lat:16.33044219}}</t>
  </si>
  <si>
    <t>{ctto1: {tipo_obra:Administración directa, numero_contrato:126517, contratista:, convocante:municipio marques de comillas, monto:910090.55, importe_modificado:910090.55}}</t>
  </si>
  <si>
    <t>{2175098/proyecto_INICIO, 2175098/proyecto_PROCESO, 2175098/proyecto_FIN}</t>
  </si>
  <si>
    <t>CHP220402175118</t>
  </si>
  <si>
    <t>{ff1: {ciclo_recurso:2022, ramo:33, modalidad:I, prog_pres:4, tipo_recurso:FEDERALES (APORTACIONES, SUBSIDIOS Y CONVENIOS), monto:1547989.89, modificado:1547989.89}}</t>
  </si>
  <si>
    <t>REHABILITACION DE CAMINO SANTA LUCIA II ENTRONQUE AL CAMINO 20 DE NOVIEMBRE - 317975</t>
  </si>
  <si>
    <t>317975</t>
  </si>
  <si>
    <t>{meta1: {unidad_medida:Metros lineales, meta:2730.0, meta_modificada:2730.0}}</t>
  </si>
  <si>
    <t>{geo1: {cve_municipio:35, localidad:101, direccion:CAMINO TRAMO SANTA LUCIA DOS - 20 DE NOVIEMBRE MARGEN DERECHO KILÓMETRO 2 + 730 CANTON SANTA LUCIA 2, 30854 SANTA LUCÍA II, FRONTERA HIDALGO CHIAPAS ENTRE Y , CAMINO QUE COMUNICA SANTA LUCIA 2 CON ENTRONQUE A DIAZ ORDAZ , lon:-92.24419693, lat:14.70375267}}</t>
  </si>
  <si>
    <t>{ctto1: {tipo_obra:Obra, numero_contrato:MFH/DOPM/FISM/019/2022, contratista:URGA CONSTRUCTORES S.A DE C.V, convocante:MUNICIPIO DE FRONTERA HIDALGO CHIAPAS, monto:1547989.89, importe_modificado:1547989.89}}</t>
  </si>
  <si>
    <t>{meta1: {unidad_medida:Metros lineales, avance:2730.0}}</t>
  </si>
  <si>
    <t>{2175118/proyecto_INICIO, 2175118/proyecto_FIN, 2175118/proyecto_PROCESO}</t>
  </si>
  <si>
    <t>CHP220402175156</t>
  </si>
  <si>
    <t>{ff1: {ciclo_recurso:2022, ramo:33, modalidad:I, prog_pres:4, tipo_recurso:FEDERALES (APORTACIONES, SUBSIDIOS Y CONVENIOS), monto:500000.0, modificado:500000.0}}</t>
  </si>
  <si>
    <t>PAVIMENTACION DE CALLES CON CONCRETO HIDRAULICOEN TAPALAPA LOCALIDAD MAZONO - 318116</t>
  </si>
  <si>
    <t>318116</t>
  </si>
  <si>
    <t>{meta1: {unidad_medida:Metros cuadrados de construcción, meta:326.0, meta_modificada:326.0}}</t>
  </si>
  <si>
    <t>{geo1: {cve_municipio:90, localidad:3, direccion:CALLE SIN NUMERO INTERIOR 1 1 COLONIA RIBERA MAZONO, 29670 MAZONO, TAPALAPA CHIAPAS ENTRE CALLE ACCESO A LA ESCUELA TELEBACH Y CALLE ACCESO A LA ESCUELA TELEBACH, CALLE ACCESO A LA ESCUELA TELEBACH LA OBRA SE EJECUTA EN LA RIBER, lon:-93.1256529, lat:17.26148248}}</t>
  </si>
  <si>
    <t>{ctto1: {tipo_obra:Obra, numero_contrato:MTC/DOPM/FISM- BANOBRAS/016-AD01/2022, contratista:JESUS ANTONIO MARTINEZ VELAZQUEZ, convocante:MUNICIPIO DE TAPALAPA CHIAPAS, monto:500000.0, importe_modificado:500000.0}}</t>
  </si>
  <si>
    <t>{meta1: {unidad_medida:Metros cuadrados de construcción, avance:326.0}}</t>
  </si>
  <si>
    <t>{2175156/proyecto_FIN, 2175156/proyecto_INICIO, 2175156/proyecto_PROCESO, 2175156/proyecto_FIN, 2175156/proyecto_PROCESO, 2175156/proyecto_INICIO}</t>
  </si>
  <si>
    <t>CHP220402175253</t>
  </si>
  <si>
    <t>{ff1: {ciclo_recurso:2022, ramo:33, modalidad:I, prog_pres:4, tipo_recurso:FEDERALES (APORTACIONES, SUBSIDIOS Y CONVENIOS), monto:501111.56, modificado:501111.56}}</t>
  </si>
  <si>
    <t>CONSTRUCCION DE MURO FIRME PARA VIVIENDA EN LA LOCALIDAD DE LA SIDRA - 318626</t>
  </si>
  <si>
    <t>318626</t>
  </si>
  <si>
    <t>{meta1: {unidad_medida:Metros Cuadrados, meta:728.46, meta_modificada:728.46}}</t>
  </si>
  <si>
    <t>{geo1: {cve_municipio:72, localidad:85, direccion:TERRACERÍA TRAMO PUEBLO NUEVO SOLISTAHACAN - LA SIDRA MARGEN IZQUIERDO KILÓMETRO 3 + 200 EJIDO LA SIDRA, 29750 LA SIDRA, PUEBLO NUEVO SOLISTAHUACÁN CHIAPAS ENTRE Y , COMIENZA EL RECORIDO POR LA CABECERA MUNICIPAL PASAN, lon:-92.90060205, lat:17.14433997}}</t>
  </si>
  <si>
    <t>{ctto1: {tipo_obra:Administración directa, numero_contrato:122913, contratista:, convocante:MUNICIPIO DE PUEBLO NUEVO SOLISTAHUACAN, monto:501111.56, importe_modificado:501111.56}}</t>
  </si>
  <si>
    <t>{meta1: {unidad_medida:Metros Cuadrados, avance:728.46}}</t>
  </si>
  <si>
    <t>{2175253/proyecto_INICIO, 2175253/proyecto_PROCESO, 2175253/proyecto_FIN, 2175253/proyecto_INICIO, 2175253/proyecto_FIN}</t>
  </si>
  <si>
    <t>CHP220402175386</t>
  </si>
  <si>
    <t>{ff1: {ciclo_recurso:2022, ramo:33, modalidad:I, prog_pres:4, tipo_recurso:FEDERALES (APORTACIONES, SUBSIDIOS Y CONVENIOS), monto:223788.75, modificado:223788.75}}</t>
  </si>
  <si>
    <t>REHABILITACION DE CALLES - 319454</t>
  </si>
  <si>
    <t>319454</t>
  </si>
  <si>
    <t>{meta1: {unidad_medida:Kilómetro lineal, meta:0.68, meta_modificada:0.68}}</t>
  </si>
  <si>
    <t>{geo1: {cve_municipio:124, localidad:16, direccion:CARRETERA MUNICIPAL LIBRE 000 TRAMO GASOLINERA MALPASITO - EJIDO BUENAVISTA KILÓMETRO 20 + 47 INTERIOR 0 0 EJIDO BUENAVISTA, 29600 BUENAVISTA, MEZCALAPA CHIAPAS ENTRE CARRETERA GASOLINERA MALPASITO Y CARRETERA BUENAVISTA, LA, lon:-93.55756486, lat:17.320439}}</t>
  </si>
  <si>
    <t>{ctto1: {tipo_obra:Obra, numero_contrato:PMM/DOPM/FISM/OT-004/2022, contratista:CONSTRUCCIONES YARDE, S.A. DE C.V., convocante:MUNICIPIO MEZCALAPA, monto:223788.75, importe_modificado:223788.75}}</t>
  </si>
  <si>
    <t>{meta1: {unidad_medida:Kilómetro lineal, avance:0.68}}</t>
  </si>
  <si>
    <t>{2175386/proyecto_INICIO, 2175386/proyecto_PROCESO, 2175386/proyecto_FIN, 2175386/proyecto_PROCESO, 2175386/proyecto_INICIO}</t>
  </si>
  <si>
    <t>CHP220402175400</t>
  </si>
  <si>
    <t>{ff1: {ciclo_recurso:2022, ramo:33, modalidad:I, prog_pres:4, tipo_recurso:FEDERALES (APORTACIONES, SUBSIDIOS Y CONVENIOS), monto:263903.85, modificado:263903.85}}</t>
  </si>
  <si>
    <t>CONSTRUCCION DE MURO FIRME - 319526</t>
  </si>
  <si>
    <t>319526</t>
  </si>
  <si>
    <t>{meta1: {unidad_medida:Metros cuadrados de construcción, meta:410.4, meta_modificada:410.4}}</t>
  </si>
  <si>
    <t>{geo1: {cve_municipio:39, localidad:120, direccion:TERRACERÍA TRAMO HUITIUPAN - LA FLORIDA MARGEN IZQUIERDO KILÓMETRO 41 + 50 COLONIA LA FLORIDA, 29713 LA FLORIDA, HUITIUPÁN CHIAPAS ENTRE Y , LA OBRA SE UBICA A 41 50 KM DE LA CABECERA MUNICIPAL PASANDO POR LAS LOCALIDADE, lon:-92.72392797, lat:17.18040811}}</t>
  </si>
  <si>
    <t>{ctto1: {tipo_obra:Obra, numero_contrato:MHC/DOPM/FISMDF-041/2022, contratista:CONSTRUCTORA GONMAYAF, S.A DE C.V., convocante:MUNICIPIO DE HUITIUPAN, CHIAPAS, monto:263903.85, importe_modificado:263903.85}}</t>
  </si>
  <si>
    <t>{meta1: {unidad_medida:Metros cuadrados de construcción, avance:410.4}}</t>
  </si>
  <si>
    <t>{2175400/proyecto_PROCESO, 2175400/proyecto_INICIO, 2175400/proyecto_FIN, 2175400/proyecto_INICIO, 2175400/proyecto_FIN, 2175400/proyecto_INICIO}</t>
  </si>
  <si>
    <t>CHP220402175936</t>
  </si>
  <si>
    <t>{ff1: {ciclo_recurso:2022, ramo:33, modalidad:I, prog_pres:4, tipo_recurso:FEDERALES (APORTACIONES, SUBSIDIOS Y CONVENIOS), monto:1501306.24, modificado:1501306.24}}</t>
  </si>
  <si>
    <t>REHABILITACION DE LA RED DE ALCANTARILLADO SANITARIO PRIMERA ETAPA - 322133</t>
  </si>
  <si>
    <t>322133</t>
  </si>
  <si>
    <t>{meta1: {unidad_medida:Metros lineales, meta:201.63, meta_modificada:201.63}}</t>
  </si>
  <si>
    <t>{geo1: {cve_municipio:85, localidad:5, direccion:CALLEJON GUAYABILLO BARRIO FRANCISCO SARABIA, 29783 FRANCISCO SARABIA, SOYALÓ CHIAPAS ENTRE CALLEJON GUAYABILLO Y , LA OBRA SE LOCALIZA EN EL BARRIO EL GUAYABILLO EN LA LOCALIDAD LAS CALLES ESTAN SIN DENOMINACIONES DEBERAN D, lon:-93.008979, lat:16.948707}}</t>
  </si>
  <si>
    <t>{ctto1: {tipo_obra:Obra, numero_contrato:HAMSC/DOPM/FISM-015-EA/2022, contratista:LUIS ENRIQUE DE LA CRUZ VAZQUEZ, convocante:GOBIERNO MUNICIPAL DE SOYALO., monto:1501306.24, importe_modificado:1501306.24}}</t>
  </si>
  <si>
    <t>{meta1: {unidad_medida:Metros lineales, avance:201.63}}</t>
  </si>
  <si>
    <t>{2175936/proyecto_INICIO, 2175936/proyecto_FIN, 2175936/proyecto_PROCESO}</t>
  </si>
  <si>
    <t>CHP220402176418</t>
  </si>
  <si>
    <t>{ff1: {ciclo_recurso:2022, ramo:33, modalidad:I, prog_pres:4, tipo_recurso:FEDERALES (APORTACIONES, SUBSIDIOS Y CONVENIOS), monto:113574.05, modificado:113574.05}}</t>
  </si>
  <si>
    <t>REHABILITACION ALUMBRADO PUBLICO SANTA CECILIA - 323964</t>
  </si>
  <si>
    <t>323964</t>
  </si>
  <si>
    <t>{geo1: {cve_municipio:98, localidad:48, direccion:CALLE OLIVOS PUEBLO SANTA CECILIA, 30330 SANTA CECILIA, TOTOLAPA CHIAPAS ENTRE CALLE CALLE CENTRAL Y CALLE OLIVOS, AVENIDA AMARANTOS LA OBRA SE UBICA EN LA OLIVOS A UNA CUADRA DE LA AVENIDA PRINCIPAL, lon:-92.66407078, lat:16.54589109}}</t>
  </si>
  <si>
    <t>{ctto1: {tipo_obra:Obra, numero_contrato:OT-DOPM-FISMDF-008-2022, contratista:MARCOS ALONSO VAZQUEZ HERNANDEZ, convocante:H AYUNTAMIENTO MUNICIPAL DE TOTOLAPA, monto:113574.05, importe_modificado:113574.05}}</t>
  </si>
  <si>
    <t>{2176418/proyecto_INICIO, 2176418/proyecto_FIN, 2176418/proyecto_PROCESO, 2176418/proyecto_FIN, 2176418/proyecto_PROCESO}</t>
  </si>
  <si>
    <t>CHP220402176505</t>
  </si>
  <si>
    <t>{ff1: {ciclo_recurso:2022, ramo:33, modalidad:I, prog_pres:4, tipo_recurso:FEDERALES (APORTACIONES, SUBSIDIOS Y CONVENIOS), monto:580602.47, modificado:580602.47}}</t>
  </si>
  <si>
    <t>REHABILITACION DEL SISTEMA DE DRENAJE SANITARIO EN TECPATAN BARRIO SAN MARCOS - 324357</t>
  </si>
  <si>
    <t>324357</t>
  </si>
  <si>
    <t>{meta1: {unidad_medida:Metros lineales, meta:204.1, meta_modificada:204.1}}</t>
  </si>
  <si>
    <t>{geo1: {cve_municipio:92, localidad:1, direccion:AVENIDA SEGUNDA NORTE ORIENTE BARRIO SAN MARCOS, 29610 TECPATÁN, TECPATÁN CHIAPAS ENTRE AVENIDA PRIMERA NORTE ORIENTE Y CALLE PRIMERA ORIENTE SUR, CALLE TERCERA ORIENTE SUR PARTIENDO DEL PARQUE CENTRAL UBICADO EN LA CABECERA MU, lon:-93.30999919, lat:17.13858785}}</t>
  </si>
  <si>
    <t>{ctto1: {tipo_obra:Administración directa, numero_contrato:124576, contratista:, convocante:H. AYUNTAMIENTO DE TECPATAN, monto:580602.47, importe_modificado:580602.47}}</t>
  </si>
  <si>
    <t>{meta1: {unidad_medida:Metros lineales, avance:204.1}}</t>
  </si>
  <si>
    <t>{2176505/proyecto_INICIO, 2176505/proyecto_FIN, 2176505/proyecto_PROCESO, 2176505/proyecto_FIN, 2176505/proyecto_PROCESO}</t>
  </si>
  <si>
    <t>CHP220402176614</t>
  </si>
  <si>
    <t>{ff1: {ciclo_recurso:2022, ramo:33, modalidad:I, prog_pres:4, tipo_recurso:FEDERALES (APORTACIONES, SUBSIDIOS Y CONVENIOS), monto:350153.4, modificado:350153.4}}</t>
  </si>
  <si>
    <t>REHABILITACION DE CAMINO SACA COSECHAS EN LA LOCALIDAD DE CANDELARIA EL JICARO - 324768</t>
  </si>
  <si>
    <t>324768</t>
  </si>
  <si>
    <t>{geo1: {cve_municipio:92, localidad:84, direccion:CAMINO TRAMO TECPATAN - CANDELARIA EL JICARO MARGEN IZQUIERDO KILÓMETRO 17 + 300 COLONIA CANDELARIA EL JICARO, 29613 CANDELARIA EL JÍCARO, TECPATÁN CHIAPAS ENTRE CAMINO CAMPECHE Y , PARTIENDO DEL PARQUE CENTRAL UBICADO EN, lon:-93.28121549, lat:17.18978373}}</t>
  </si>
  <si>
    <t>{ctto1: {tipo_obra:Administración directa, numero_contrato:124661, contratista:, convocante:H. AYUNTAMIENTO DE TECPATAN, monto:350153.4, importe_modificado:350153.4}}</t>
  </si>
  <si>
    <t>{2176614/proyecto_INICIO, 2176614/proyecto_PROCESO, 2176614/proyecto_FIN}</t>
  </si>
  <si>
    <t>CHP220402176997</t>
  </si>
  <si>
    <t>{ff1: {ciclo_recurso:2022, tipo_recurso:MUNICIPAL, prog_estatal_mun:Programa Municipal, monto:776011.4, modificado:776011.4}, ff2: {ciclo_recurso:2022, ramo:33, modalidad:I, prog_pres:4, tipo_recurso:FEDERALES (APORTACIONES, SUBSIDIOS Y CONVENIOS), monto:</t>
  </si>
  <si>
    <t>CONSTRUCCION DE PISOS FIRME EN NAVENCHAUC - 326268</t>
  </si>
  <si>
    <t>326268</t>
  </si>
  <si>
    <t>{meta1: {unidad_medida:Cuarto(s), meta:103.0, meta_modificada:103.0}}</t>
  </si>
  <si>
    <t>{geo1: {cve_municipio:111, localidad:10, direccion:CALLE INOMINADA FRACCION NAVENCHAUC, 29350 NAVENCHAUC, ZINACANTÁN CHIAPAS ENTRE CALLE INOMINADA Y CALLE INOMINADA, CALLE INOMINADA LOS PISOS FIRMES SE CONSTRUIRAN EN LAS VIVIENDAS DE LA LOCALIDAD DE NAVENCHAUC ACLARANDO QUE LAS, lon:-92.7776165, lat:16.73866003}}</t>
  </si>
  <si>
    <t>{ctto1: {tipo_obra:Obra, numero_contrato:MZC/DOPM/FISM/072/2022, contratista:CONSULTORIO DE E-COMMERCE S S.A. DE C.V., convocante:municipio de zinacantan, monto:777011.4, importe_modificado:777011.4}}</t>
  </si>
  <si>
    <t>{meta1: {unidad_medida:Cuarto(s), avance:103.0}}</t>
  </si>
  <si>
    <t>{2176997/proyecto_INICIO, 2176997/proyecto_FIN, 2176997/proyecto_PROCESO}</t>
  </si>
  <si>
    <t>CHP220402177174</t>
  </si>
  <si>
    <t>{ff1: {ciclo_recurso:2022, ramo:33, modalidad:I, prog_pres:4, tipo_recurso:FEDERALES (APORTACIONES, SUBSIDIOS Y CONVENIOS), monto:477096.54, modificado:477096.54}}</t>
  </si>
  <si>
    <t>REVESTIMIENTOS DE CALLES Y AVENIDAS TUXTLA GUTIERREZ Y BARRIO SAN ANTONIO. - 327214</t>
  </si>
  <si>
    <t>327214</t>
  </si>
  <si>
    <t>{meta1: {unidad_medida:Kilómetro lineal, meta:0.8, meta_modificada:0.8}}</t>
  </si>
  <si>
    <t>{geo1: {cve_municipio:16, localidad:1, direccion:BOULEVARD JUAN SABINES GUTIERREZ BARRIO TUXTLA GUTIERREZ, 29980 CATAZAJÁ, CATAZAJÁ CHIAPAS ENTRE BOULEVARD JUAN SABINES GUTIERREZ Y AVENIDA PRINCIPAL, SE UBICAN A UN COSTADO DEL BOULEVARD TUXTLA GUTIERREZ Y A UN COSTADO DEL B, lon:-92.01212277, lat:17.71250311}}</t>
  </si>
  <si>
    <t>{ctto1: {tipo_obra:Administración directa, numero_contrato:122271, contratista:, convocante:H. AYUNTAMIENTO MUNICIPAL DE CATAZAJA , monto:477096.54, importe_modificado:477096.54}}</t>
  </si>
  <si>
    <t>{2177174/proyecto_INICIO, 2177174/proyecto_PROCESO, 2177174/proyecto_FIN}</t>
  </si>
  <si>
    <t>CHP220402177186</t>
  </si>
  <si>
    <t>SUMINISTRO Y COLOCACION DE LUMINARIAS PARA EL ALUMBRADO PUBLICO - 327246</t>
  </si>
  <si>
    <t>327246</t>
  </si>
  <si>
    <t>487</t>
  </si>
  <si>
    <t>{geo1: {cve_municipio:42, localidad:1, direccion:CALLE BARRIO LA LIBERTAD BARRIO LA LIBERTAD, 29720 IXHUATÁN, IXHUATÁN CHIAPAS ENTRE CARRETERA EL CAPRICHOL Y CALLE LA LIBERTAD, DIRIGETE AL SUR POR LA CALLE 1RA. PONIENTE SUR PASANDO A UN COSTADO DEL CENTRO DE SALUD HACIA CAR, lon:-93.01251447, lat:17.29360916}}</t>
  </si>
  <si>
    <t>{ctto1: {tipo_obra:Obra, numero_contrato:MIC/DOPM /FAIS-BANOBRAS /OTR-06/2022, contratista:GRUPO INMOBILIARIO Y CONSTRUCTOR FARREL DEL SUR S.A. DE C.V., convocante:H. AYUNTAMIENTO IXHUATAN, monto:300000.0, importe_modificado:300000.0}}</t>
  </si>
  <si>
    <t>{2177186/proyecto_INICIO, 2177186/proyecto_PROCESO, 2177186/proyecto_FIN, 2177186/proyecto_INICIO, 2177186/proyecto_FIN, 2177186/proyecto_PROCESO, 2177186/proyecto_FIN, 2177186/proyecto_INICIO}</t>
  </si>
  <si>
    <t>CHP220402177496</t>
  </si>
  <si>
    <t>{ff1: {ciclo_recurso:2022, ramo:33, modalidad:I, prog_pres:4, tipo_recurso:FEDERALES (APORTACIONES, SUBSIDIOS Y CONVENIOS), monto:1669828.31, modificado:1669828.31}}</t>
  </si>
  <si>
    <t>REHABILITACIÓN DE CAMINO RURAL CON CONCRETO HIDRAULICO - 328346</t>
  </si>
  <si>
    <t>328346</t>
  </si>
  <si>
    <t>{meta1: {unidad_medida:Metros Cuadrados, meta:1500.0, meta_modificada:1500.0}}</t>
  </si>
  <si>
    <t>{geo1: {cve_municipio:39, localidad:39, direccion:CARRETERA MUNICIPAL LIBRE 61+3 TRAMO HUITIUPÁN - LAZARO CARDENAS KILÓMETRO 61 + 3 COLONIA LÁZARO CÁRDENAS, 29717 LÁZARO CÁRDENAS, HUITIUPÁN CHIAPAS ENTRE Y , LA LOCALIDAD DE LAZARO CARDENAS SE UBICA A 61300 KM DE LA CABEC, lon:-92.59422148, lat:17.22248138}}</t>
  </si>
  <si>
    <t>{ctto1: {tipo_obra:Obra, numero_contrato:MHC/DOPM/FISMDF-038/2022, contratista:DARWIN SANTIAGO VAZQUEZ LOPEZ, convocante:MUNICIPIO DE HUITIUPAN, CHIAPAS, monto:1669828.31, importe_modificado:1669828.31}}</t>
  </si>
  <si>
    <t>{meta1: {unidad_medida:Metros Cuadrados, avance:1500.0}}</t>
  </si>
  <si>
    <t>{2177496/proyecto_INICIO, 2177496/proyecto_PROCESO, 2177496/proyecto_FIN}</t>
  </si>
  <si>
    <t>CHP220402177800</t>
  </si>
  <si>
    <t>{ff1: {ciclo_recurso:2022, ramo:33, modalidad:I, prog_pres:4, tipo_recurso:FEDERALES (APORTACIONES, SUBSIDIOS Y CONVENIOS), monto:19353.68, modificado:19353.68}}</t>
  </si>
  <si>
    <t>CONSTRUCCION DE PISO FIRME EN TECPATAN EL TRIUNFO - 329612</t>
  </si>
  <si>
    <t>329612</t>
  </si>
  <si>
    <t>{meta1: {unidad_medida:Metros Cuadrados, meta:74.49, meta_modificada:74.49}}</t>
  </si>
  <si>
    <t>{geo1: {cve_municipio:92, localidad:646, direccion:CAMINO TRAMO TECPATAN - EL TRIUNFO MARGEN IZQUIERDO KILÓMETRO 1 + 100 EJIDO EL TRIUNFO, 29610 EL TRIUNFO, TECPATÁN CHIAPAS ENTRE CAMINO NUEVO POBLADO GENERAL FRANCISCO VILLA Y , PARTIENDO DEL PARQUE CENTRAL UBICADO EN LA , lon:-93.31439328, lat:17.12932941}}</t>
  </si>
  <si>
    <t>{ctto1: {tipo_obra:Administración directa, numero_contrato:124667, contratista:, convocante:H. AYUNTAMIENTO DE TECPATAN, monto:19353.68, importe_modificado:19353.68}}</t>
  </si>
  <si>
    <t>{meta1: {unidad_medida:Metros Cuadrados, avance:74.49}}</t>
  </si>
  <si>
    <t>{2177800/proyecto_INICIO, 2177800/proyecto_FIN, 2177800/proyecto_PROCESO, 2177800/proyecto_INICIO}</t>
  </si>
  <si>
    <t>CHP220402177816</t>
  </si>
  <si>
    <t>{ff1: {ciclo_recurso:2022, ramo:33, modalidad:I, prog_pres:4, tipo_recurso:FEDERALES (APORTACIONES, SUBSIDIOS Y CONVENIOS), monto:322823.07, modificado:322823.07}}</t>
  </si>
  <si>
    <t>CONSTRUCCION DE MURO FIRME EN TECPATAN EL TRIUNFO - 329644</t>
  </si>
  <si>
    <t>329644</t>
  </si>
  <si>
    <t>{meta1: {unidad_medida:Metros Cuadrados, meta:50.6, meta_modificada:50.6}}</t>
  </si>
  <si>
    <t>{geo1: {cve_municipio:92, localidad:646, direccion:CAMINO TRAMO TECPATAN - EL TRIUNFO MARGEN IZQUIERDO KILÓMETRO 1 + 100 EJIDO EL TRIUNFO, 29610 EL TRIUNFO, TECPATÁN CHIAPAS ENTRE CAMINO NUEVO POBLADO GENERAL FRANCISCO VILLA Y , PARTIENDO DEL PARQUE CENTRAL UBICADO EN LA , lon:-93.31438761, lat:17.12933258}}</t>
  </si>
  <si>
    <t>{ctto1: {tipo_obra:Administración directa, numero_contrato:124670, contratista:, convocante:H. AYUNTAMIENTO DE TECPATAN, monto:322823.07, importe_modificado:322823.07}}</t>
  </si>
  <si>
    <t>{meta1: {unidad_medida:Metros Cuadrados, avance:50.6}}</t>
  </si>
  <si>
    <t>{2177816/proyecto_INICIO, 2177816/proyecto_PROCESO, 2177816/proyecto_FIN, 2177816/proyecto_PROCESO, 2177816/proyecto_FIN, 2177816/proyecto_PROCESO}</t>
  </si>
  <si>
    <t>CHP220402178133</t>
  </si>
  <si>
    <t>{ff1: {ciclo_recurso:2022, ramo:33, modalidad:I, prog_pres:4, tipo_recurso:FEDERALES (APORTACIONES, SUBSIDIOS Y CONVENIOS), monto:3855260.0, modificado:3855260.0}}</t>
  </si>
  <si>
    <t>REVESTIMIENTO DE VARIOS CAMINOS RURALES EN TRAMOS AISLADOS - 330770</t>
  </si>
  <si>
    <t>330770</t>
  </si>
  <si>
    <t>954</t>
  </si>
  <si>
    <t>{meta1: {unidad_medida:Metros cúbicos, meta:11730.0, meta_modificada:11730.0}}</t>
  </si>
  <si>
    <t>{geo1: {cve_municipio:78, localidad:1, direccion:COMUNIDADES DEL MUNICIPIO, 29200 SAN CRISTÓBAL DE LAS CASAS, SAN CRISTÓBAL DE LAS CASAS CHIAPAS ENTRE Y , LA OBRA SE ENCUENTRA EN TRAMOS AISLADOS EN DIFERENTES COMUNIDADES DEL MUNICIPIO DE SAN CRISTOBAL DE LAS CASAS. OBRA , lon:-92.63816704, lat:16.72122703}}</t>
  </si>
  <si>
    <t>{ctto1: {tipo_obra:Administración directa, numero_contrato:124749, contratista:, convocante:MUNICIPIO DE SAN CRISTOBAL DE LAS CASAS, CHIAPAS, monto:3855260.0, importe_modificado:3855260.0}}</t>
  </si>
  <si>
    <t>{meta1: {unidad_medida:Metros cúbicos, avance:11730.0}}</t>
  </si>
  <si>
    <t>{2178133/proyecto_INICIO, 2178133/proyecto_FIN, 2178133/proyecto_PROCESO}</t>
  </si>
  <si>
    <t>CHP220402178682</t>
  </si>
  <si>
    <t>PAVIMENTACION DE CALLE CON CONCRETO HIDRAULICO FC 200 KG CM2, EJIDO JOTOLCHEN II PLANADA NARANJAL - 332701</t>
  </si>
  <si>
    <t>332701</t>
  </si>
  <si>
    <t>{meta1: {unidad_medida:Metros Cuadrados, meta:1215.0, meta_modificada:1215.0}}</t>
  </si>
  <si>
    <t>{geo1: {cve_municipio:81, localidad:271, direccion:EJIDO JOTOLCHÉN, 29825 JOTOLCHÉN DOS (PLANADA NARANJAL), SIMOJOVEL CHIAPAS ENTRE Y , LA OBRA SE ENCUENTRA UBICADA SOBRE LA CARRETERA SIMOJOVEL A RIVERA DOMINGUEZ DESVIO GUADALUPE VICTORIA EN SIMOJOVEL CHIAPAS, lon:-92.8234643, lat:17.15781127}}</t>
  </si>
  <si>
    <t>{ctto1: {tipo_obra:Obra, numero_contrato:MSC/OP/R-33/FISMDF-037/2022, contratista:VIGDA CONSTRUCCIONES S.A DE C.V, convocante:MUNICIPIO DE SIMOJOVEL CHIAPAS, monto:1500000.0, importe_modificado:1500000.0}}</t>
  </si>
  <si>
    <t>{meta1: {unidad_medida:Metros Cuadrados, avance:1215.0}}</t>
  </si>
  <si>
    <t>{2178682/proyecto_INICIO, 2178682/proyecto_PROCESO, 2178682/proyecto_FIN, 2178682/proyecto_PROCESO, 2178682/proyecto_FIN, 2178682/proyecto_PROCESO}</t>
  </si>
  <si>
    <t>CHP220402178944</t>
  </si>
  <si>
    <t>REHABILITACION DE 23 ACCIONES DE TECHOS FIRMES EN LA LOCALIDAD DE SAN PABLO HUACANO MUNICIPIO DE OCOTEPEC - 333435</t>
  </si>
  <si>
    <t>333435</t>
  </si>
  <si>
    <t>{geo1: {cve_municipio:60, localidad:5, direccion:INTERIOR SN EJIDO SAN PABLO HUACANO, 29686 SAN PABLO HUACANO, OCOTEPEC CHIAPAS ENTRE Y , LA REHABILITACION DE 23 ACCIONES DE TECHOS FIRMES SE ENCUENTRAN UBICADOS EN LAS VIVIENDAS QUE SE LOCALIZAN AL INTERIOR DE LA ZONA URBA, lon:-93.20812213, lat:17.19581559}}</t>
  </si>
  <si>
    <t>{ctto1: {tipo_obra:Obra, numero_contrato:050/2022, contratista:JAIME DEL CARMEN BALLINAS MIJANGOS, convocante:MUNICIPIO DE OCOTEPEC, monto:550157.28, importe_modificado:550157.28}}</t>
  </si>
  <si>
    <t>{2178944/proyecto_PROCESO, 2178944/proyecto_INICIO, 2178944/proyecto_PROCESO, 2178944/proyecto_FIN}</t>
  </si>
  <si>
    <t>CHP220402178984</t>
  </si>
  <si>
    <t>{ff1: {ciclo_recurso:2022, ramo:33, modalidad:I, prog_pres:4, tipo_recurso:FEDERALES (APORTACIONES, SUBSIDIOS Y CONVENIOS), monto:1020267.26, modificado:1020267.26}}</t>
  </si>
  <si>
    <t>CONSTRUCCION DE CANCHA DE USOS MULTIPLES EN ESCUELA PRIMARIA COMUNITARIA IGNACIO ALLENDE CON CLAVE 07KPR3230M EN RANCHERIA SANTA MARIA - 333598</t>
  </si>
  <si>
    <t>333598</t>
  </si>
  <si>
    <t>{meta1: {unidad_medida:Metros cuadrados de construcción, meta:532.0, meta_modificada:532.0}}</t>
  </si>
  <si>
    <t>{geo1: {cve_municipio:41, localidad:554, direccion:TERRACERÍA TRAMO TERRACERIA TRAMO CABECERA MUNICIPAL - SANTA MARIA MARGEN DERECHO KILÓMETRO 1 + 1 RANCHERIA SANTA MARÍA, 30173 SANTA MARÍA, LA INDEPENDENCIA CHIAPAS ENTRE TERRACERIA ESCUELA PRIMARIA IGNACIO ALLENDE Y TERRACER, lon:-91.63605011, lat:16.24937496}}</t>
  </si>
  <si>
    <t>{ctto1: {tipo_obra:Obra, numero_contrato:PMI/DOPM/FISMDF-ED/IBE/0027/2022, contratista:SECYA CONSTRUCCIONES, S.A. DE C.V., convocante:LA INDEPENDENCIA, monto:1020267.26, importe_modificado:1020267.26}}</t>
  </si>
  <si>
    <t>{meta1: {unidad_medida:Metros cuadrados de construcción, avance:532.0}}</t>
  </si>
  <si>
    <t>{2178984/proyecto_INICIO, 2178984/proyecto_PROCESO, 2178984/proyecto_FIN, 2178984/proyecto_PROCESO, 2178984/proyecto_FIN, 2178984/proyecto_PROCESO}</t>
  </si>
  <si>
    <t>CHP220402179047</t>
  </si>
  <si>
    <t>{ff1: {ciclo_recurso:2022, ramo:33, modalidad:I, prog_pres:4, tipo_recurso:FEDERALES (APORTACIONES, SUBSIDIOS Y CONVENIOS), monto:920000.0, modificado:920000.0}}</t>
  </si>
  <si>
    <t>CONSTRUCCIÓN DE CUARTO DORMITORIO - 333778</t>
  </si>
  <si>
    <t>333778</t>
  </si>
  <si>
    <t>{geo1: {cve_municipio:93, localidad:75, direccion:CAMINO TRAMO TENEJAPA - PATCHEN MARGEN DERECHO KILÓMETRO 5 + 100 PUEBLO PATCHEN, 29480 PATCHEN, TENEJAPA CHIAPAS ENTRE Y , SE ENCUENTRA UBICADO AL OESTE DE LA CABECERA MUNICIPAL TOMANDO EL CAMINO HACIA CAÑADA GRANDE A 1., lon:-92.53549148, lat:16.82947556}}</t>
  </si>
  <si>
    <t>{ctto1: {tipo_obra:Obra, numero_contrato:MTE/DOPM/FISMDF-0058/2022, contratista:GRUPO INMOBILIARIO Y CONSTRUCTOR FARREL DEL SUR, S.A. DE C.V., convocante:Ayuntamiento Municipal de Tenejapa, Chiapas, monto:920000.0, importe_modificado:920000.0}}</t>
  </si>
  <si>
    <t>{2179047/proyecto_INICIO, 2179047/proyecto_PROCESO, 2179047/proyecto_FIN, 2179047/proyecto_INICIO}</t>
  </si>
  <si>
    <t>CHP220402179121</t>
  </si>
  <si>
    <t>{ff1: {ciclo_recurso:2022, ramo:33, modalidad:I, prog_pres:4, tipo_recurso:FEDERALES (APORTACIONES, SUBSIDIOS Y CONVENIOS), monto:292695.63, modificado:292695.63}}</t>
  </si>
  <si>
    <t>CONSTRUCCIÓN DE MURO DE CONTENCION EN LA ESCUELA PRIMARIA ANGEL ALBINO CORZO CON CLAVE 07DPB0353R - 334054</t>
  </si>
  <si>
    <t>334054</t>
  </si>
  <si>
    <t>408</t>
  </si>
  <si>
    <t>{meta1: {unidad_medida:Metros cúbicos, meta:70.12, meta_modificada:70.12}}</t>
  </si>
  <si>
    <t>{geo1: {cve_municipio:93, localidad:34, direccion:CARRETERA ESTATAL LIBRE 00 TRAMO TENEJAPA - SAN JUAN CANCUC KILÓMETRO 5 + 700 PUEBLO CRUZCHÉN, 29489 CRUZCHÉN, TENEJAPA CHIAPAS ENTRE Y , SE ENCUENTRA UBICADO AL ESTE DE LA CABECERA MUNICIPAL TOMANDO LA CARRETERA TENEJAP, lon:-92.47221129, lat:16.82866257}}</t>
  </si>
  <si>
    <t>{ctto1: {tipo_obra:Administración directa, numero_contrato:126807, contratista:, convocante:AYUNTAMIENTO MUNICIPAL DE TENEJAPA, CHIAPAS, monto:292695.63, importe_modificado:292695.63}}</t>
  </si>
  <si>
    <t>{meta1: {unidad_medida:Metros cúbicos, avance:70.12}}</t>
  </si>
  <si>
    <t>{2179121/proyecto_INICIO, 2179121/proyecto_FIN, 2179121/proyecto_PROCESO, 2179121/proyecto_INICIO, 2179121/proyecto_FIN, 2179121/proyecto_PROCESO, 2179121/proyecto_FIN}</t>
  </si>
  <si>
    <t>CHP220402181181</t>
  </si>
  <si>
    <t>{ff1: {ciclo_recurso:2022, ramo:33, modalidad:I, prog_pres:4, tipo_recurso:FEDERALES (APORTACIONES, SUBSIDIOS Y CONVENIOS), monto:348000.0, modificado:348000.0}}</t>
  </si>
  <si>
    <t>CONSTRUCCION DE POZO PROFUNDO - 340187</t>
  </si>
  <si>
    <t>340187</t>
  </si>
  <si>
    <t>{meta1: {unidad_medida:Pozo(s), meta:5.0, meta_modificada:5.0}}</t>
  </si>
  <si>
    <t>{geo1: {cve_municipio:50, localidad:117, direccion:RANCHERIA OJO DE AGUA 1RA. SECCION, 29970 OJO DE AGUA 1RA.SECCIÓN, LA LIBERTAD CHIAPAS ENTRE TERRACERIA ENTRADA RANCHERIA OJO DE AGUA Y TERRACERIA OJO DE AGUA CENTRO, TERRACERIA OJO DE AGUA 1RA. SECCION ESTA OBRA SE LOCALIZA EN, lon:-91.78990661, lat:17.58516836}}</t>
  </si>
  <si>
    <t>{ctto1: {tipo_obra:Obra, numero_contrato:MLLC/DOPM/FISM-004/OT/2022, contratista:ARMIN LEOPOLDO GARCIA RODRIGUEZ., convocante:MUNICIPIO DE LA LIBERTAD CHIAPAS, monto:348000.0, importe_modificado:348000.0}}</t>
  </si>
  <si>
    <t>{meta1: {unidad_medida:Pozo(s), avance:5.0}}</t>
  </si>
  <si>
    <t>{2181181/proyecto_INICIO, 2181181/proyecto_FIN, 2181181/proyecto_PROCESO}</t>
  </si>
  <si>
    <t>CHP220402181230</t>
  </si>
  <si>
    <t>{ff1: {ciclo_recurso:2022, ramo:33, modalidad:I, prog_pres:4, tipo_recurso:FEDERALES (APORTACIONES, SUBSIDIOS Y CONVENIOS), monto:69600.0, modificado:69600.0}}</t>
  </si>
  <si>
    <t>CONSTRUCCION DE POZO PROFUNDO - 340282</t>
  </si>
  <si>
    <t>340282</t>
  </si>
  <si>
    <t>{geo1: {cve_municipio:50, localidad:2, direccion:PERIFERICO ENTRADA POR PERIFERICO EJIDO JOSE MARIA MORELOS Y PAVON RANCHERIA AGUA BLANCA, 29970 AGUA BLANCA, LA LIBERTAD CHIAPAS ENTRE PERIFERICO JOSE MARIA MORELOS Y PAVON Y TERRACERIA AGUA BLANCA, CARRETERA LA LIBERTAD -JOSE M, lon:-91.80435541, lat:17.69216042}}</t>
  </si>
  <si>
    <t>{ctto1: {tipo_obra:Obra, numero_contrato:MLLC/DOPM/FISM¿005/OT/2022, contratista:ARMIN LEOPOLDO GARCIA RODRIGUEZ, convocante:MUNICIPIO DE LA LIBERTAD CHIAPAS, monto:69600.0, importe_modificado:69600.0}}</t>
  </si>
  <si>
    <t>{2181230/proyecto_INICIO, 2181230/proyecto_FIN, 2181230/proyecto_PROCESO}</t>
  </si>
  <si>
    <t>CHP220402181257</t>
  </si>
  <si>
    <t>{ff1: {ciclo_recurso:2022, ramo:33, modalidad:I, prog_pres:4, tipo_recurso:FEDERALES (APORTACIONES, SUBSIDIOS Y CONVENIOS), monto:147387.62, modificado:147387.62}}</t>
  </si>
  <si>
    <t>AMPLIACIÓN DE LA RED DE AGUA POTABLE SOBRE LA 18A AVENIDA SUR EN BARRIO GUADALUPANO - 340359</t>
  </si>
  <si>
    <t>340359</t>
  </si>
  <si>
    <t>{meta1: {unidad_medida:Metros lineales, meta:239.0, meta_modificada:239.0}}</t>
  </si>
  <si>
    <t>{geo1: {cve_municipio:71, localidad:1, direccion:CALLE CUARTA ORIENTE BARRIO GUADALUPANO, 30620 VILLA COMALTITLÁN, VILLA COMALTITLÁN CHIAPAS ENTRE AVENIDA DECIMA SUR Y AVENIDA DECIMO SEXTA SUR, AVENIDA FERROCARRIL ORIENTE SE LOCALIZA AL ORIENTE DE LA CABECERA MUNICIPAL A UNA , lon:-92.57090942, lat:15.2111563}}</t>
  </si>
  <si>
    <t>{ctto1: {tipo_obra:Obra, numero_contrato:APO-OT-004-BANOBRAS/2022., contratista:JESUS VALENCIA LOPEZ, convocante:MUNICIPIO DE VILLA COMALTITLÁN, CHIAPAS, monto:147387.62, importe_modificado:147387.62}}</t>
  </si>
  <si>
    <t>{meta1: {unidad_medida:Metros lineales, avance:239.0}}</t>
  </si>
  <si>
    <t>{2181257/proyecto_INICIO, 2181257/proyecto_PROCESO, 2181257/proyecto_INICIO, 2181257/proyecto_FIN}</t>
  </si>
  <si>
    <t>CHP220402181387</t>
  </si>
  <si>
    <t>{ff1: {ciclo_recurso:2022, ramo:33, modalidad:I, prog_pres:4, tipo_recurso:FEDERALES (APORTACIONES, SUBSIDIOS Y CONVENIOS), monto:4270210.5, modificado:4270210.5}}</t>
  </si>
  <si>
    <t>CONSTRUCCIÓN DE 50 LETRINAS CON CONEXIÓN A FOSA SEPTICA EN LA CONCORDIA LOCALIDAD MONTERREY ASENTAMIENTO MONTERREY. - 340733</t>
  </si>
  <si>
    <t>340733</t>
  </si>
  <si>
    <t>{meta1: {unidad_medida:Sanitario(s), meta:50.0, meta_modificada:50.0}}</t>
  </si>
  <si>
    <t>{geo1: {cve_municipio:20, localidad:568, direccion:BRECHA TRAMO CENTRO DE LA LOCALIDAD - VIVIENDAS A BENEFICIAR MARGEN DERECHO KILÓMETRO 5 + 310 EJIDO MONTERREY, 30365 MONTERREY, LA CONCORDIA CHIAPAS ENTRE Y , LAS LETRINAS SE CONSTRUIRAN EN LAS VIVIENDAS UBICADAS EN FORM, lon:-92.89215715, lat:15.71403397}}</t>
  </si>
  <si>
    <t>{ctto1: {tipo_obra:Obra, numero_contrato:HLC/DOPM/FISM/055-AD/2022, contratista:CONSTRU INMOBILIARIA BERRIOZÁBAL, S. A. DE C. V., convocante:MUNICIPIO DE LA CONCORDIA, monto:4270210.5, importe_modificado:4270210.5}}</t>
  </si>
  <si>
    <t>{meta1: {unidad_medida:Sanitario(s), avance:50.0}}</t>
  </si>
  <si>
    <t>{2181387/proyecto_PROCESO, 2181387/proyecto_FIN, 2181387/proyecto_INICIO}</t>
  </si>
  <si>
    <t>CHP220402181472</t>
  </si>
  <si>
    <t>CONSTRUCCION DE TECHO FIRME - 340974</t>
  </si>
  <si>
    <t>340974</t>
  </si>
  <si>
    <t>{geo1: {cve_municipio:98, localidad:1, direccion:AVENIDA DANIEL DELGADILLO PUEBLO TOTOLAPA, 30330 TOTOLAPA, TOTOLAPA CHIAPAS ENTRE CALLE A LA TELESECUNDARIA Y AVENIDA DANIEL DELGADILLO, CALLE CALLE CENTRO DE SALUD LA OBRA SE UBICA SE UBICA SOBRE LA AVENIDA DANIEL DELGADILLO E, lon:-92.67095298, lat:16.54307326}}</t>
  </si>
  <si>
    <t>{ctto1: {tipo_obra:Obra, numero_contrato:PMTCH-DOPM-FISMDF-023/2022, contratista:ROBERTO ARIEL VAZQUEZ PUGA COLMENARES, convocante:H AYUNTAMIENTO MUNICIPAL DE TOTOLAPA, monto:319130.3, importe_modificado:319130.3}}</t>
  </si>
  <si>
    <t>{2181472/proyecto_INICIO, 2181472/proyecto_FIN, 2181472/proyecto_PROCESO, 2181472/proyecto_FIN, 2181472/proyecto_PROCESO}</t>
  </si>
  <si>
    <t>CHP220402181517</t>
  </si>
  <si>
    <t>{ff1: {ciclo_recurso:2022, ramo:33, modalidad:I, prog_pres:4, tipo_recurso:FEDERALES (APORTACIONES, SUBSIDIOS Y CONVENIOS), monto:183427.26, modificado:183427.26}}</t>
  </si>
  <si>
    <t>CONSTRUCCION DE SERVICIOS SANITARIOS EN LA ESCUELA PRIMARIA MIGUEL HIDALGO Y COSTILLA CLAVE 07DPR3680G BARRIO SABINALITO - 341149</t>
  </si>
  <si>
    <t>341149</t>
  </si>
  <si>
    <t>{geo1: {cve_municipio:6, localidad:17, direccion:CALLE SABINALITO RANCHERIA BARRIO SABINALITO, 30930 SABINALITO, AMATENANGO DE LA FRONTERA CHIAPAS ENTRE CALLE PRINCIPAL Y CALLE AL PUENTE HAMACA, CALLE A LA CANCHA PUBLICA CONSTRUCCION DE SERVICIOS SANITARIOS EN LA ESCUELA PRIMA, lon:-92.1429205, lat:15.41632003}}</t>
  </si>
  <si>
    <t>{ctto1: {tipo_obra:Obra, numero_contrato:MAF/DOPM/006/FISMCDMX-041/2022, contratista:MIGUEL ANGEL MARTINEZ VAZQUEZ, convocante:H. AYUNTAMIENTO MUNICIPAL AMATENANGO DE LA FRONTERA, monto:183427.26, importe_modificado:183427.26}}</t>
  </si>
  <si>
    <t>{meta1: {unidad_medida:Metros Cuadrados, avance:20.0}}</t>
  </si>
  <si>
    <t>{2181517/proyecto_PROCESO, 2181517/proyecto_FIN, 2181517/proyecto_INICIO}</t>
  </si>
  <si>
    <t>CHP220402181675</t>
  </si>
  <si>
    <t>{ff1: {ciclo_recurso:2022, ramo:33, modalidad:I, prog_pres:4, tipo_recurso:FEDERALES (APORTACIONES, SUBSIDIOS Y CONVENIOS), monto:869555.52, modificado:869555.52}}</t>
  </si>
  <si>
    <t>CONSTRUCCION DE PAVIMENTACION DE CALLES CON CONCRETO HIDRAULICO EN NUEVO NARANJO. - 341701</t>
  </si>
  <si>
    <t>341701</t>
  </si>
  <si>
    <t>{geo1: {cve_municipio:92, localidad:158, direccion:CALLE AGUSTIN MELGAR MAYO EJIDO NUEVO NARANJO, 29614 NUEVO NARANJO, TECPATÁN CHIAPAS ENTRE CALLE JUAN DE LA BARRERA Y CALLE LA FRONTERA, CALLE BENITO JUAREZ PARTIENDO DEL PARQUE CENTRAL UBICADO EN LA CABECERA MUNICIPAL SE TRANS, lon:-93.42977354, lat:17.15321414}}</t>
  </si>
  <si>
    <t>{ctto1: {tipo_obra:Obra, numero_contrato:MTC/DOPM/FISM-0020/2022, contratista:C.  ING. EDDER HERNANDEZ RODRIGUEZ, convocante:H. AYUNTAMIENTO DE TECPATAN, monto:869555.52, importe_modificado:869555.52}}</t>
  </si>
  <si>
    <t>{2181675/proyecto_PROCESO, 2181675/proyecto_INICIO, 2181675/proyecto_FIN, 2181675/proyecto_PROCESO, 2181675/proyecto_FIN}</t>
  </si>
  <si>
    <t>CHP220402181697</t>
  </si>
  <si>
    <t>{ff1: {ciclo_recurso:2022, ramo:33, modalidad:I, prog_pres:4, tipo_recurso:FEDERALES (APORTACIONES, SUBSIDIOS Y CONVENIOS), monto:1600000.02, modificado:1600000.02}}</t>
  </si>
  <si>
    <t>REHABILITACION DEL CAMINO RURAL EL PINABETO SAN SEBASTIAN DEL KM 0MAS000 AL KM 3MAS000 EN TRAMOS AISLADOS, EN RAYON, LOCALIDAD SAN SEBASTIAN - 341750</t>
  </si>
  <si>
    <t>341750</t>
  </si>
  <si>
    <t>{meta1: {unidad_medida:Kilómetro lineal, meta:2.66, meta_modificada:2.66}}</t>
  </si>
  <si>
    <t>{geo1: {cve_municipio:73, localidad:25, direccion:CAMINO TRAMO LOCALIDAD EL PINABETO - RIVERA SAN SEBASTIAN MARGEN DERECHO KILÓMETRO 2 + 660 EJIDO RIVERA SAN SEBASTIAN, 29740 RIVERA SAN SEBASTIÁN, RAYÓN CHIAPAS ENTRE CAMINO INICIO LOCALIDAD EL PINABETO Y CAMINO TERMINO RIVE, lon:-92.96694338, lat:17.19881096}}</t>
  </si>
  <si>
    <t>{ctto1: {tipo_obra:Obra, numero_contrato:MRC/DOPM/FISM/041-AD/2022, contratista:SOREQ CONSTRUCCIONES S.A DE C.V, convocante:H.AYUNTAMIENTO MUNICIPAL DE RAYON, monto:1600000.02, importe_modificado:1600000.02}}</t>
  </si>
  <si>
    <t>{meta1: {unidad_medida:Kilómetro lineal, avance:2.66}}</t>
  </si>
  <si>
    <t>{2181697/proyecto_FIN, 2181697/proyecto_INICIO, 2181697/proyecto_PROCESO, 2181697/proyecto_FIN, 2181697/proyecto_PROCESO, 2181697/proyecto_FIN}</t>
  </si>
  <si>
    <t>CHP220402181965</t>
  </si>
  <si>
    <t>CONSTRUCCION DE POZO PROFUNDO - 342731</t>
  </si>
  <si>
    <t>342731</t>
  </si>
  <si>
    <t>{geo1: {cve_municipio:50, localidad:113, direccion:RANCHERIA ALDAMA 1, 29977 ALDAMA 1RA. SECCIÓN, LA LIBERTAD CHIAPAS ENTRE TERRACERIA ALDAMA CENTRO Y TERRACERIA BENITO JUAREZ SEGUNDA SECCION, TERRACERIA ALDAMA 1RA. SECCION ESTA OBRA SE LOCALIZA EN LA LOCALIDADALDMA 1RA. SECCIO, lon:-91.73196485, lat:17.54739492}}</t>
  </si>
  <si>
    <t>{ctto1: {tipo_obra:Obra, numero_contrato:MLLC/DOPM/FISM-016/OT/2022, contratista:ARMIN LEOPOLDO GARCIA RODRIGUEZ., convocante:MUNICIPIO DE LA LIBERTAD CHIAPAS, monto:69600.0, importe_modificado:69600.0}}</t>
  </si>
  <si>
    <t>{2181965/proyecto_INICIO, 2181965/proyecto_FIN, 2181965/proyecto_PROCESO}</t>
  </si>
  <si>
    <t>CHP220402182428</t>
  </si>
  <si>
    <t>{ff1: {ciclo_recurso:2022, ramo:33, modalidad:I, prog_pres:4, tipo_recurso:FEDERALES (APORTACIONES, SUBSIDIOS Y CONVENIOS), monto:702124.8, modificado:702124.8}}</t>
  </si>
  <si>
    <t>CONSTRUCCION DE PISO FIRME EJIDO SANTA RITA EL VERGEL - 344222</t>
  </si>
  <si>
    <t>344222</t>
  </si>
  <si>
    <t>{meta1: {unidad_medida:Metros Cuadrados, meta:4608.0, meta_modificada:4608.0}}</t>
  </si>
  <si>
    <t>{geo1: {cve_municipio:41, localidad:462, direccion:TERRACERÍA TRAMO TERRACERIA TRAMO CABECERA MUNICIPAL - SANTA RITA EL VERGEL MARGEN DERECHO KILÓMETRO 1 + 1 EJIDO SANTA RITA EL VERGEL, 30172 SANTA RITA EL VERGEL, LA INDEPENDENCIA CHIAPAS ENTRE TERRACERIA LAS TRES ESQUINAS Y T, lon:-91.72490892, lat:16.25337847}}</t>
  </si>
  <si>
    <t>{ctto1: {tipo_obra:Administración directa, numero_contrato:123790, contratista:, convocante:LA INDEPENDENCIA, monto:702124.8, importe_modificado:702124.8}}</t>
  </si>
  <si>
    <t>{meta1: {unidad_medida:Metros Cuadrados, avance:4608.0}}</t>
  </si>
  <si>
    <t>{2182428/proyecto_FIN, 2182428/proyecto_INICIO, 2182428/proyecto_FIN, 2182428/proyecto_PROCESO, 2182428/proyecto_FIN, 2182428/proyecto_INICIO}</t>
  </si>
  <si>
    <t>CHP220402182471</t>
  </si>
  <si>
    <t>{ff1: {ciclo_recurso:2022, ramo:33, modalidad:I, prog_pres:4, tipo_recurso:FEDERALES (APORTACIONES, SUBSIDIOS Y CONVENIOS), monto:179590.56, modificado:179590.56}}</t>
  </si>
  <si>
    <t>CONSTRUCCION DE 4 LETRINAS CON FOSA SEPTICA - 344302</t>
  </si>
  <si>
    <t>344302</t>
  </si>
  <si>
    <t>{meta1: {unidad_medida:Metros Cuadrados, meta:11.88, meta_modificada:11.88}}</t>
  </si>
  <si>
    <t>{geo1: {cve_municipio:50, localidad:8, direccion:AVENIDA LEONA VICARIO EJIDO JOSÉ MARÍA MORELOS Y PAVÓN SAQUILA, 29971 JOSÉ MARÍA MORELOS Y PAVÓN CENTRO, LA LIBERTAD CHIAPAS ENTRE TERRACERIA AGUA BLANCA Y TERRACERIA EL CACAO, CARRETERA LA LIBERTAD-JOSE MARIA MORELOS Y PAVON ES, lon:-91.81020379, lat:17.68230775}}</t>
  </si>
  <si>
    <t>{ctto1: {tipo_obra:Obra, numero_contrato:MLLC/DOPM/FISM-020/OT/2022, contratista:ARMIN LEOPOLDO GARCIA RODRIGUEZ., convocante:MUNICIPIO DE LA LIBERTAD CHIAPAS, monto:179590.56, importe_modificado:179590.56}}</t>
  </si>
  <si>
    <t>{meta1: {unidad_medida:Metros Cuadrados, avance:11.88}}</t>
  </si>
  <si>
    <t>{2182471/proyecto_PROCESO, 2182471/proyecto_FIN, 2182471/proyecto_INICIO}</t>
  </si>
  <si>
    <t>CHP220402182743</t>
  </si>
  <si>
    <t>{ff1: {ciclo_recurso:2022, ramo:33, modalidad:I, prog_pres:4, tipo_recurso:FEDERALES (APORTACIONES, SUBSIDIOS Y CONVENIOS), monto:44897.64, modificado:44897.64}}</t>
  </si>
  <si>
    <t>CONSTRUCCION DE 1 LETRINA CON FOSA SEPTICA - 345095</t>
  </si>
  <si>
    <t>345095</t>
  </si>
  <si>
    <t>{meta1: {unidad_medida:Metros Cuadrados, meta:2.97, meta_modificada:2.97}}</t>
  </si>
  <si>
    <t>{geo1: {cve_municipio:50, localidad:111, direccion:EJIDO BENITO JUAREZ 2DA. SECCION, 29970 BENITO JUÁREZ 2DA. SECCIÓN, LA LIBERTAD CHIAPAS ENTRE CARRETERA CRUCERO LA LIBERTAD ABENITO JUAREZ CENTRO Y TERRACERIA BENITO JUAREZ CENTRO, TERRACERIA BENITO JUAREZ 2DA. SECCION ESTA OBR, lon:-91.72544508, lat:17.55622743}}</t>
  </si>
  <si>
    <t>{ctto1: {tipo_obra:Obra, numero_contrato:MLLC/DOPM/FISM-022/OT/2022, contratista:ARMIN LEOPOLDO GARCIA RODRIGUEZ., convocante:MUNICIPIO DE LA LIBERTAD CHIAPAS, monto:44897.64, importe_modificado:44897.64}}</t>
  </si>
  <si>
    <t>{meta1: {unidad_medida:Metros Cuadrados, avance:2.97}}</t>
  </si>
  <si>
    <t>{2182743/proyecto_INICIO, 2182743/proyecto_FIN, 2182743/proyecto_PROCESO}</t>
  </si>
  <si>
    <t>CHP220402183022</t>
  </si>
  <si>
    <t>{ff1: {ciclo_recurso:2022, ramo:33, modalidad:I, prog_pres:4, tipo_recurso:FEDERALES (APORTACIONES, SUBSIDIOS Y CONVENIOS), monto:382717.9, modificado:382717.9}}</t>
  </si>
  <si>
    <t>REHABILITACION DE 16 ACCIONES DE TECHOS FIRMES, EN LA LOCALIDAD DE SAN MIGUEL DE ALLENDE, MUNICIPIO DE OCOTEPEC - 345890</t>
  </si>
  <si>
    <t>345890</t>
  </si>
  <si>
    <t>{meta1: {unidad_medida:Metros Cuadrados, meta:560.64, meta_modificada:560.64}}</t>
  </si>
  <si>
    <t>{geo1: {cve_municipio:60, localidad:31, direccion:INTERIOR SN EJIDO SAN MIGUEL DE ALLENDE, 29684 SAN MIGUEL DE ALLENDE, OCOTEPEC CHIAPAS ENTRE Y , LA REHABILITACION DE TECHOS FIRMES SE ENCUENTRAN UBICADOS EN LAS VIVIENDAS QUE ESTAN ASENTADAS EN LA LOCALIDAD DE SAN MIGUEL D, lon:-93.18112923, lat:17.21218733}}</t>
  </si>
  <si>
    <t>{ctto1: {tipo_obra:Obra, numero_contrato:047/2022, contratista:DANIEL GAMBOA DIAZ, convocante:MUNICIPIO DE OCOTEPEC, monto:382717.9, importe_modificado:382717.9}}</t>
  </si>
  <si>
    <t>{meta1: {unidad_medida:Metros Cuadrados, avance:560.64}}</t>
  </si>
  <si>
    <t>{2183022/proyecto_INICIO, 2183022/proyecto_FIN, 2183022/proyecto_PROCESO, 2183022/proyecto_FIN, 2183022/proyecto_PROCESO, 2183022/proyecto_INICIO, 2183022/proyecto_PROCESO, 2183022/proyecto_INICIO}</t>
  </si>
  <si>
    <t>CHP220402183305</t>
  </si>
  <si>
    <t>{ff1: {ciclo_recurso:2022, ramo:33, modalidad:I, prog_pres:4, tipo_recurso:FEDERALES (APORTACIONES, SUBSIDIOS Y CONVENIOS), monto:3999999.89, modificado:3999999.89}}</t>
  </si>
  <si>
    <t>REHABILITACIÓN DE PARQUE PÚBLICO PRIMERA ETAPA EN LA CONCORDIA LOCALIDAD IGNACIO ZARAGOZA ASENTAMIENTO IGNACIO ZARAGOZA. - 346734</t>
  </si>
  <si>
    <t>346734</t>
  </si>
  <si>
    <t>{meta1: {unidad_medida:Metros cuadrados de construcción, meta:2349.8, meta_modificada:2349.8}}</t>
  </si>
  <si>
    <t>{geo1: {cve_municipio:20, localidad:49, direccion:EJIDO IGNACIO ZARAGOZA, 30362 IGNACIO ZARAGOZA, LA CONCORDIA CHIAPAS ENTRE Y , EL PARQUE SE UBICA A LATERALES DEL JARDÍN DE NIÑOS Y NIÑAS MELCHOR OCAMPO CON C.C.T. 07EJN0333N Y TELESECUNDARIA 126 BELISARIO DOMINGUEZ PALENCI, lon:-92.58757685, lat:16.0277347}}</t>
  </si>
  <si>
    <t>{ctto1: {tipo_obra:Obra, numero_contrato:HLC/DOPM/FISM/057-AD/2022, contratista:CALZ INNOVACIÓN Y CONSTRUCCIÓN, S. A. DE C. V., convocante:MUNICIPIO DE LA CONCORDIA, monto:3999999.89, importe_modificado:3999999.89}}</t>
  </si>
  <si>
    <t>{meta1: {unidad_medida:Metros cuadrados de construcción, avance:2349.8}}</t>
  </si>
  <si>
    <t>{2183305/proyecto_INICIO, 2183305/proyecto_FIN, 2183305/proyecto_PROCESO, 2183305/proyecto_INICIO}</t>
  </si>
  <si>
    <t>CHP220402183310</t>
  </si>
  <si>
    <t>{ff1: {ciclo_recurso:2022, ramo:33, modalidad:I, prog_pres:4, tipo_recurso:FEDERALES (APORTACIONES, SUBSIDIOS Y CONVENIOS), monto:760635.2, modificado:760635.2}}</t>
  </si>
  <si>
    <t>CONSTRUCCION DE PISO FIRME RANCHERIA SAN MIGUEL ANEXO OJO DE AGUA - 346742</t>
  </si>
  <si>
    <t>346742</t>
  </si>
  <si>
    <t>{meta1: {unidad_medida:Metros Cuadrados, meta:4992.0, meta_modificada:4992.0}}</t>
  </si>
  <si>
    <t>{geo1: {cve_municipio:41, localidad:455, direccion:TERRACERÍA TRAMO TERRACERIA TRAMO CABECERA MUNICIPAL - SAN MIGUEL ANEXO OJO DE AGUA MARGEN DERECHO KILÓMETRO 1 + 1 RANCHERIA SAN MIGUEL (ANEXO OJO DE AGUA), 30172 SAN MIGUEL (ANEXO OJO DE AGUA), LA INDEPENDENCIA CHIAPAS ENTRE , lon:-91.72169672, lat:16.15558867}}</t>
  </si>
  <si>
    <t>{ctto1: {tipo_obra:Administración directa, numero_contrato:123799, contratista:, convocante:LA INDEPENDENCIA, monto:760635.2, importe_modificado:760635.2}}</t>
  </si>
  <si>
    <t>{meta1: {unidad_medida:Metros Cuadrados, avance:4992.0}}</t>
  </si>
  <si>
    <t>{2183310/proyecto_INICIO, 2183310/proyecto_FIN, 2183310/proyecto_PROCESO, 2183310/proyecto_FIN, 2183310/proyecto_PROCESO}</t>
  </si>
  <si>
    <t>CHP220402184415</t>
  </si>
  <si>
    <t>{ff1: {ciclo_recurso:2022, ramo:33, modalidad:I, prog_pres:4, tipo_recurso:FEDERALES (APORTACIONES, SUBSIDIOS Y CONVENIOS), monto:3421209.25, modificado:3421209.25}}</t>
  </si>
  <si>
    <t>CONSTRUCCION DEL SISTEMA DE ALCANTARILLADO SANITARIO Y SANEAMIENTO - 350286</t>
  </si>
  <si>
    <t>350286</t>
  </si>
  <si>
    <t>{meta1: {unidad_medida:Metros lineales, meta:1290.5, meta_modificada:1290.5}}</t>
  </si>
  <si>
    <t>{geo1: {cve_municipio:39, localidad:62, direccion:CARRETERA MUNICIPAL LIBRE 17+5 TRAMO HUITIUPÁN - EL REMOLINO KILÓMETRO 22 + 5 COLONIA EL REMOLINO, 29715 EL REMOLINO, HUITIUPÁN CHIAPAS ENTRE Y , LA OBRA SE UBICA A 22 KM DE LA CABECERA MUNICIPAL PASANDO LAS LOCALIDADES , lon:-92.69563439, lat:17.28996086}}</t>
  </si>
  <si>
    <t>{ctto1: {tipo_obra:Obra, numero_contrato:MHC/DOPM/FISMDF-052/2022, contratista:GRUPO KARVAL CONSTRUCCIONES S.A. DE C.V., convocante:MUNICIPIO DE HUITIUPAN, CHIAPAS, monto:3421209.25, importe_modificado:3421209.25}}</t>
  </si>
  <si>
    <t>{meta1: {unidad_medida:Metros lineales, avance:1290.5}}</t>
  </si>
  <si>
    <t>{2184415/proyecto_PROCESO, 2184415/proyecto_FIN, 2184415/proyecto_INICIO, 2184415/proyecto_FIN, 2184415/proyecto_INICIO, 2184415/proyecto_FIN}</t>
  </si>
  <si>
    <t>CHP220402184483</t>
  </si>
  <si>
    <t>{ff1: {ciclo_recurso:2022, ramo:33, modalidad:I, prog_pres:4, tipo_recurso:FEDERALES (APORTACIONES, SUBSIDIOS Y CONVENIOS), monto:458928.32, modificado:458928.32}}</t>
  </si>
  <si>
    <t>CONSTRUCCION DE 7 LETRINAS DE 2.35 X 1.65 MTS. EN LA LOCALIDAD CHULUM HIDALGO - 350437</t>
  </si>
  <si>
    <t>350437</t>
  </si>
  <si>
    <t>{meta1: {unidad_medida:Sanitario(s), meta:7.0, meta_modificada:7.0}}</t>
  </si>
  <si>
    <t>{geo1: {cve_municipio:96, localidad:21, direccion:EJIDO CHULUM HIDALGO, 29910 CHULUM HIDALGO, TILA CHIAPAS ENTRE CALLE CHULUM HIDALGO 1 Y AVENIDA CHULUM HIDALGO 2, CALLE CHULUM HIDALGO 3 SE ENCUENTRA UBICADO A 30 KM DE TILA A LA LOCALIDAD CHULUM HIDALGO, lon:-92.554204, lat:17.39118}}</t>
  </si>
  <si>
    <t>{ctto1: {tipo_obra:Obra, numero_contrato:AMTC/DOPM/FISM-246/2022, contratista:ROBERTO GOMEZ MENDEZ, convocante:MUNICIPIO DE TILA CHIAPAS, monto:458928.32, importe_modificado:458928.32}}</t>
  </si>
  <si>
    <t>{meta1: {unidad_medida:Sanitario(s), avance:7.0}}</t>
  </si>
  <si>
    <t>{2184483/proyecto_INICIO, 2184483/proyecto_FIN, 2184483/proyecto_PROCESO, 2184483/proyecto_FIN, 2184483/proyecto_PROCESO}</t>
  </si>
  <si>
    <t>CHP220402184571</t>
  </si>
  <si>
    <t>{ff1: {ciclo_recurso:2022, ramo:33, modalidad:I, prog_pres:4, tipo_recurso:FEDERALES (APORTACIONES, SUBSIDIOS Y CONVENIOS), monto:1153504.18, modificado:1153504.18}}</t>
  </si>
  <si>
    <t>CONSTRUCCION DE 28 CUARTOS PARA BAÑO DE 2.35 X 1.65 MTS SECTOR 02 EN LA LOCALIDAD CHULUM HIDALGO - 350711</t>
  </si>
  <si>
    <t>350711</t>
  </si>
  <si>
    <t>{geo1: {cve_municipio:96, localidad:21, direccion:EJIDO CHULUM HIDALGO, 29910 CHULUM HIDALGO, TILA CHIAPAS ENTRE CALLE CHULUM HIDALGO 1 Y CALLE CHULUM HIDALGO 2, CALLE CHULUM HIDALGO 3 SE ENCUENTRA UBICADO A 30 KM DE TILA A LA LOCALIDAD CHULUM HIDALGO, lon:-92.554204, lat:17.39118}}</t>
  </si>
  <si>
    <t>{ctto1: {tipo_obra:Obra, numero_contrato:AMTC/DOPM/FISM-238/2022, contratista:NELLY YADIRA VÁZQUEZ CONSTANTINO, convocante:MUNICIPIO DE TILA CHIAPAS, monto:1153504.18, importe_modificado:1153504.18}}</t>
  </si>
  <si>
    <t>{2184571/proyecto_INICIO, 2184571/proyecto_FIN, 2184571/proyecto_PROCESO, 2184571/proyecto_FIN, 2184571/proyecto_PROCESO}</t>
  </si>
  <si>
    <t>CHP220402184599</t>
  </si>
  <si>
    <t>{ff1: {ciclo_recurso:2022, ramo:33, modalidad:I, prog_pres:4, tipo_recurso:FEDERALES (APORTACIONES, SUBSIDIOS Y CONVENIOS), monto:478060.62, modificado:478060.62}}</t>
  </si>
  <si>
    <t>AMPLIACION DE RED DE DRENAJE SANITARIO EN BARRIO SAN MIGUEL EN LA LOCALIDAD JOLSIBAQUIL - 350803</t>
  </si>
  <si>
    <t>350803</t>
  </si>
  <si>
    <t>670</t>
  </si>
  <si>
    <t>{meta1: {unidad_medida:Metros lineales, meta:135.48, meta_modificada:135.48}}</t>
  </si>
  <si>
    <t>{geo1: {cve_municipio:96, localidad:38, direccion:EJIDO JOLSIBAQUIL, 29910 JOLSIBAQUIL, TILA CHIAPAS ENTRE CALLE JOLSIBAQUIL 1 Y CALLE JOLSIBAQUIL 2, CALLE JOLSIBAQUIL 3 SE ENCUENTRA UBICADO A 27 KM DE TILA A LA LOCALIDAD JOLSIBAQUIL, lon:-92.481574, lat:17.260306}}</t>
  </si>
  <si>
    <t>{ctto1: {tipo_obra:Obra, numero_contrato:AMTC/DOPM/FISM-234/2022, contratista:CONSORCIO MEGA-CONST. S.A. DE C.V., convocante:MUNICIPIO DE TILA CHIAPAS, monto:478060.62, importe_modificado:478060.62}}</t>
  </si>
  <si>
    <t>{meta1: {unidad_medida:Metros lineales, avance:135.48}}</t>
  </si>
  <si>
    <t>{2184599/proyecto_INICIO, 2184599/proyecto_PROCESO, 2184599/proyecto_FIN, 2184599/proyecto_INICIO, 2184599/proyecto_FIN, 2184599/proyecto_PROCESO}</t>
  </si>
  <si>
    <t>CHP220402185127</t>
  </si>
  <si>
    <t>{ff1: {ciclo_recurso:2022, ramo:33, modalidad:I, prog_pres:4, tipo_recurso:FEDERALES (APORTACIONES, SUBSIDIOS Y CONVENIOS), monto:1010511.37, modificado:1010511.37}}</t>
  </si>
  <si>
    <t>PAVIMENTACION DE CAMINO RURAL - 352155</t>
  </si>
  <si>
    <t>352155</t>
  </si>
  <si>
    <t>{geo1: {cve_municipio:49, localidad:86, direccion:CAMINO TRAMO NACHITOM - SANTO DOMINGO MARGEN DERECHO KILÓMETRO 29 + 10 PARAJE , 00000 OKOXTON, LARRÁINZAR CHIAPAS ENTRE Y , ESTA OBRA ESTÁ LOCALIZADA A 29 KILOMETROS DE LA CABECERA MUNICIPAL RUMBO A SANTO DOMINGO COLINDA, lon:-92.8086281, lat:16.90269363}}</t>
  </si>
  <si>
    <t>{ctto1: {tipo_obra:Obra, numero_contrato:MLC/FISMDF/049/2022/41, contratista:LIC. JUAN CARLOS PEREZ HERNANDEZ, convocante:LARRAINZAR, monto:1010511.37, importe_modificado:1010511.37}}</t>
  </si>
  <si>
    <t>{2185127/proyecto_INICIO, 2185127/proyecto_PROCESO, 2185127/proyecto_FIN, 2185127/proyecto_INICIO, 2185127/proyecto_PROCESO}</t>
  </si>
  <si>
    <t>CHP220402185309</t>
  </si>
  <si>
    <t>{ff1: {ciclo_recurso:2022, ramo:33, modalidad:I, prog_pres:4, tipo_recurso:FEDERALES (APORTACIONES, SUBSIDIOS Y CONVENIOS), monto:969191.4, modificado:969191.4}}</t>
  </si>
  <si>
    <t>PAVIMENTACION DE CAMINO RURAL - 352666</t>
  </si>
  <si>
    <t>352666</t>
  </si>
  <si>
    <t>{geo1: {cve_municipio:49, localidad:50, direccion:TERRACERÍA TRAMO LARRAINZAR - SANTIAGO EL PINAR MARGEN DERECHO KILÓMETRO 9 + 800 PARAJE TIABNAL ALTO, 29861 TIABNAL ALTO, LARRÁINZAR CHIAPAS ENTRE Y , ESTA OBRA ESTÁ LOCALIZADA A 10 KILOMETROS DE LA CABECERA MUNICIPAL RU, lon:-92.73820099, lat:16.93085803}}</t>
  </si>
  <si>
    <t>{ctto1: {tipo_obra:Obra, numero_contrato:MLC/FISMDF/049/2022/40, contratista:CONSTRUCTORA COOCSA, S.A. DE C.V., convocante:LARRAINZAR, monto:969191.4, importe_modificado:969191.4}}</t>
  </si>
  <si>
    <t>{2185309/proyecto_INICIO, 2185309/proyecto_PROCESO, 2185309/proyecto_FIN, 2185309/proyecto_INICIO, 2185309/proyecto_PROCESO, 2185309/proyecto_FIN}</t>
  </si>
  <si>
    <t>CHP220402185344</t>
  </si>
  <si>
    <t>{ff1: {ciclo_recurso:2022, ramo:33, modalidad:I, prog_pres:4, tipo_recurso:FEDERALES (APORTACIONES, SUBSIDIOS Y CONVENIOS), monto:240611.92, modificado:240611.92}}</t>
  </si>
  <si>
    <t>REHABILITACION DEL CAMINO EL PALMAR TRIUNFO AGRARISTA, TRAMO DEL 0.00 AL 7,427.90 M T.A. - 352795</t>
  </si>
  <si>
    <t>352795</t>
  </si>
  <si>
    <t>{meta1: {unidad_medida:Metros Cuadrados, meta:3365.6, meta_modificada:3365.6}}</t>
  </si>
  <si>
    <t>{geo1: {cve_municipio:63, localidad:14, direccion:COLONIA TRIUNFO AGRARISTA, 29190 TRIUNFO AGRARISTA, OSUMACINTA CHIAPAS ENTRE CAMINO CAMINO EL PALMAR SAN GABRIEL A TRIUNFO AGRARISTA Y CARRETERA CUAUHTEMOC AL PALMAR, CAMINO TRIUNFO AGRARISTA A PAMALO LA OBRA SE ENCUENTRA UBICA, lon:-93.06941775, lat:16.857671}}</t>
  </si>
  <si>
    <t>{ctto1: {tipo_obra:Obra, numero_contrato:009/2022, contratista:GRUPO CONSTRUCTOR PAYUR S.A. DE C.V., convocante:MUNICIPIO DE OSUMACINTA, monto:240611.92, importe_modificado:240611.92}}</t>
  </si>
  <si>
    <t>{meta1: {unidad_medida:Metros Cuadrados, avance:3365.6}}</t>
  </si>
  <si>
    <t>{2185344/proyecto_INICIO, 2185344/proyecto_PROCESO, 2185344/proyecto_INICIO, 2185344/proyecto_FIN, 2185344/proyecto_PROCESO, 2185344/proyecto_FIN, 2185344/proyecto_PROCESO}</t>
  </si>
  <si>
    <t>CHP220402185368</t>
  </si>
  <si>
    <t>{ff1: {ciclo_recurso:2022, ramo:33, modalidad:I, prog_pres:4, tipo_recurso:FEDERALES (APORTACIONES, SUBSIDIOS Y CONVENIOS), monto:450600.0, modificado:450600.0}}</t>
  </si>
  <si>
    <t>REHABILITACION Y REVESTIMIENTO DE 300 MTS. DE CALLES EN CHANAL BARRIO LA CAÑADA - 352882</t>
  </si>
  <si>
    <t>352882</t>
  </si>
  <si>
    <t>{geo1: {cve_municipio:24, localidad:1, direccion:CALLE INNOMINADA BARRIO LA CAÑADA, 29440 CHANAL, CHANAL CHIAPAS ENTRE CALLE INNOMINADA Y CALLE INNOMINADA, CALLE INNOMINADA LA OBRA SE LOCALIZA EN DOS TRAMOS DE CALLES INNOMINADAS QUE CONDUCEN AL CENTRO DEL BARRIO LA CAÑADA AMBA, lon:-92.2539511, lat:16.66219343}}</t>
  </si>
  <si>
    <t>{ctto1: {tipo_obra:Obra, numero_contrato:MCC/DOPM/FISMDF/COP-038/2022, contratista:CONSTRUCCIONES GAAN Y PROYECTOS S.A. DE C.V., convocante:MUNICIPIO DE CHANAL CHIAPAS, monto:450600.0, importe_modificado:450600.0}}</t>
  </si>
  <si>
    <t>{2185368/proyecto_PROCESO, 2185368/proyecto_INICIO, 2185368/proyecto_FIN, 2185368/proyecto_PROCESO, 2185368/proyecto_FIN, 2185368/proyecto_INICIO}</t>
  </si>
  <si>
    <t>CHP220402186084</t>
  </si>
  <si>
    <t>{ff1: {ciclo_recurso:2022, ramo:33, modalidad:I, prog_pres:4, tipo_recurso:FEDERALES (APORTACIONES, SUBSIDIOS Y CONVENIOS), monto:1611792.76, modificado:1611792.76}}</t>
  </si>
  <si>
    <t>SISTEMA DE ALCANTARILLADO SANITARIO - 355568</t>
  </si>
  <si>
    <t>355568</t>
  </si>
  <si>
    <t>{geo1: {cve_municipio:49, localidad:17, direccion:CAMINO TRAMO LARRAINZAR - SANTO DOMINGO MARGEN DERECHO KILÓMETRO 22 + 100 PARAJE STENLEJSOTZTETIC, 29864 STENLEJSOTZTETIC, LARRÁINZAR CHIAPAS ENTRE Y , ESTA LOCALIZADA SOBRE CARRETERA QUE CONDUCE A SANTO DOMINGO PASANDO , lon:-92.82916674, lat:16.92783086}}</t>
  </si>
  <si>
    <t>{ctto1: {tipo_obra:Obra, numero_contrato:MLC/FISMDF/049/2022/37, contratista:GREGORIO URBANO GOMEZ LOPEZ, convocante:LARRAINZAR, monto:1611792.76, importe_modificado:1611792.76}}</t>
  </si>
  <si>
    <t>{2186084/proyecto_INICIO, 2186084/proyecto_FIN, 2186084/proyecto_PROCESO}</t>
  </si>
  <si>
    <t>CHP220402186800</t>
  </si>
  <si>
    <t>{ff1: {ciclo_recurso:2022, ramo:33, modalidad:I, prog_pres:4, tipo_recurso:FEDERALES (APORTACIONES, SUBSIDIOS Y CONVENIOS), monto:1520038.91, modificado:1520038.91}}</t>
  </si>
  <si>
    <t>PAVIMENTACIÓN DE CAMINO CON CONCRETO HIDRÁULICO EN LA LOCALIDAD NUEVA TENOCHTITLÁN - 357549</t>
  </si>
  <si>
    <t>357549</t>
  </si>
  <si>
    <t>{meta1: {unidad_medida:Metros Cuadrados, meta:770.25, meta_modificada:770.25}}</t>
  </si>
  <si>
    <t>{geo1: {cve_municipio:103, localidad:15, direccion:CALLE SIN NOMENCLATURA BARRIO NUEVA TENOCHTITLÁN, 30686 NUEVA TENOCHTITLÁN, TUZANTÁN CHIAPAS ENTRE CALLE SIN NOMENCLATURA Y CALLE SIN NOMENCLATURA, CALLE SIN NOMENCLATURA LA PRESENTE OBRA SE LLEVARÁ A CABO EN LA LOCALIDAD NUEVA , lon:-92.41226193, lat:15.19394759}}</t>
  </si>
  <si>
    <t>{ctto1: {tipo_obra:Obra, numero_contrato:MTC/DOPM/FISM-029/2022, contratista:CONSTRUCTORA GRIZLOP S.A. DE C.V., convocante:MUNICIPIO DE TUZANTAN, monto:1520038.91, importe_modificado:1520038.91}}</t>
  </si>
  <si>
    <t>{meta1: {unidad_medida:Metros Cuadrados, avance:770.25}}</t>
  </si>
  <si>
    <t>{2186800/proyecto_INICIO, 2186800/proyecto_FIN, 2186800/proyecto_PROCESO, 2186800/proyecto_FIN, 2186800/proyecto_PROCESO, 2186800/proyecto_FIN}</t>
  </si>
  <si>
    <t>CHP220402187038</t>
  </si>
  <si>
    <t>{ff1: {ciclo_recurso:2022, ramo:33, modalidad:I, prog_pres:4, tipo_recurso:FEDERALES (APORTACIONES, SUBSIDIOS Y CONVENIOS), monto:751147.28, modificado:751147.28}}</t>
  </si>
  <si>
    <t>CONSTRUCCION DE BARDA CON BLOCK HUECO - 358314</t>
  </si>
  <si>
    <t>358314</t>
  </si>
  <si>
    <t>{meta1: {unidad_medida:Metros cúbicos, meta:1.0, meta_modificada:1.0}}</t>
  </si>
  <si>
    <t>{geo1: {cve_municipio:49, localidad:1, direccion:CAMINO TRAMO LARRAINZAR - LARRAINZAR MARGEN DERECHO KILÓMETRO 0 + 250 PARAJE , 29860 LARRÁINZAR, LARRÁINZAR CHIAPAS ENTRE Y , ESTA OBRA SE ENCUENTRA EN LA ESCUELA PRIMARIA FRAY MATIAS DE CORDOVA Y ORDOÑES, lon:-92.71411604, lat:16.88048232}}</t>
  </si>
  <si>
    <t>{ctto1: {tipo_obra:Obra, numero_contrato:MLC/FISMDF/049/2022/52, contratista:EMETERIO DIAZ RUIZ, convocante:LARRAINZAR, monto:751147.28, importe_modificado:751147.28}}</t>
  </si>
  <si>
    <t>{meta1: {unidad_medida:Metros cúbicos, avance:1.0}}</t>
  </si>
  <si>
    <t>{2187038/proyecto_INICIO, 2187038/proyecto_PROCESO, 2187038/proyecto_FIN}</t>
  </si>
  <si>
    <t>CHP220402187589</t>
  </si>
  <si>
    <t>{ff1: {ciclo_recurso:2022, ramo:33, modalidad:I, prog_pres:4, tipo_recurso:FEDERALES (APORTACIONES, SUBSIDIOS Y CONVENIOS), monto:3350679.0, modificado:3350679.0}}</t>
  </si>
  <si>
    <t>REHABILITACION Y MANTENIMIENTO DE CAMINO RURAL - 360014</t>
  </si>
  <si>
    <t>360014</t>
  </si>
  <si>
    <t>{meta1: {unidad_medida:Metros lineales, meta:4380.0, meta_modificada:4380.0}}</t>
  </si>
  <si>
    <t>{geo1: {cve_municipio:64, localidad:189, direccion:CAMINO TRAMO FRONTERA LAS CASITAS - DIFERENTES COMUNIDADES DEL MUNICIPIO MARGEN DERECHO KILÓMETRO 0 + 438 COLONIA FRONTERA LAS CASITAS, 29450 FRONTERA LAS CASITAS, OXCHUC CHIAPAS ENTRE CAMINO CAMINO SIN NOMBRE Y CAMINO CAMINO, lon:-92.12844371, lat:16.74332608}}</t>
  </si>
  <si>
    <t>{ctto1: {tipo_obra:Obra, numero_contrato:MOXC/DOPM/FISM/003/2022, contratista:PROYECTOS Y REMODELACIONES ARKIN S.A. DE C.V., convocante:MUNICIPIO DE OXCHUC, monto:3350679.0, importe_modificado:3350679.0}}</t>
  </si>
  <si>
    <t>{meta1: {unidad_medida:Metros lineales, avance:4380.0}}</t>
  </si>
  <si>
    <t>{2187589/proyecto_INICIO, 2187589/proyecto_FIN, 2187589/proyecto_PROCESO, 2187589/proyecto_FIN, 2187589/proyecto_PROCESO}</t>
  </si>
  <si>
    <t>CHP220402188115</t>
  </si>
  <si>
    <t>{ff1: {ciclo_recurso:2022, ramo:33, modalidad:I, prog_pres:4, tipo_recurso:FEDERALES (APORTACIONES, SUBSIDIOS Y CONVENIOS), monto:149314.11, modificado:149314.11}}</t>
  </si>
  <si>
    <t>AMPLIACION DE ALUMBRADO PUBLICO SOBRE EL BOULEVAR DENOMINADO OJO DE AGUA, CONTINUACION DE LA CALLE FRANCISCO I. MADERO. - 361821</t>
  </si>
  <si>
    <t>361821</t>
  </si>
  <si>
    <t>{geo1: {cve_municipio:110, localidad:1, direccion:BOULEVARD OJO DE AGUA INTERIOR DOMICILIO CONOCIDO AMPLIACION SAN LUCAS, 29400 SAN LUCAS, SAN LUCAS CHIAPAS ENTRE CALLE FRANCISCO I. MADERO Y CALLE OJO DE AGUA, AMPLIACION DE ALUMBRADO PÚBLICO SOBRE EL BOULEVAR DENOMINADO OJO , lon:-92.716503, lat:16.618033}}</t>
  </si>
  <si>
    <t>{ctto1: {tipo_obra:Obra, numero_contrato:PMSL/DOPM/FISM/O.T.-024/2022, contratista:CONSTRUCCIÓN DE OBRAS CIVILES KAJOMA, S.A. DE C.V., convocante:municipio de san lucas, monto:149314.11, importe_modificado:149314.11}}</t>
  </si>
  <si>
    <t>{2188115/proyecto_INICIO, 2188115/proyecto_PROCESO, 2188115/proyecto_FIN, 2188115/proyecto_PROCESO, 2188115/proyecto_FIN, 2188115/proyecto_INICIO, 2188115/proyecto_PROCESO, 2188115/proyecto_FIN}</t>
  </si>
  <si>
    <t>CHP220402188122</t>
  </si>
  <si>
    <t>{ff1: {ciclo_recurso:2022, ramo:33, modalidad:I, prog_pres:4, tipo_recurso:FEDERALES (APORTACIONES, SUBSIDIOS Y CONVENIOS), monto:1925359.45, modificado:1925359.45}}</t>
  </si>
  <si>
    <t>MANTENIMINTO DE RED O SISTEMA DE AGUA ENTUBADA EN CINTALAPA DE FIGUEROA CHIAPAS CABECERA MUNICIPAL - 361836</t>
  </si>
  <si>
    <t>361836</t>
  </si>
  <si>
    <t>{geo1: {cve_municipio:17, localidad:1, direccion:AVENIDA PRIMERA SUR BARRIO EL HUAPINOL, 30400 CINTALAPA DE FIGUEROA, CINTALAPA CHIAPAS ENTRE Y , AVENIDA PRIMERA SUR BARRIO EL HUAPINOL, lon:-93.73866667, lat:16.69655556}}</t>
  </si>
  <si>
    <t>{ctto1: {tipo_obra:Obra, numero_contrato:MCFC/DOP/FISM/074/2022, contratista:SUPERVISION Y CONSTRUCCIONES DEL SURESTE SA DE CV, convocante:MUNICIPIO DE CINTALAPA, monto:1925359.45, importe_modificado:1925359.45}}</t>
  </si>
  <si>
    <t>{2188122/proyecto_PROCESO, 2188122/proyecto_INICIO, 2188122/proyecto_FIN, 2188122/proyecto_INICIO, 2188122/proyecto_PROCESO, 2188122/proyecto_FIN}</t>
  </si>
  <si>
    <t>CHP220402188217</t>
  </si>
  <si>
    <t>{ff1: {ciclo_recurso:2022, ramo:33, modalidad:I, prog_pres:4, tipo_recurso:FEDERALES (APORTACIONES, SUBSIDIOS Y CONVENIOS), monto:464643.93, modificado:464643.93}}</t>
  </si>
  <si>
    <t>CONSTRUCCION DE TANQUE DE ALMACENAMIENTO Y REGISTRO DE VALVULAS DE AGUA POTABLE - 362145</t>
  </si>
  <si>
    <t>362145</t>
  </si>
  <si>
    <t>{geo1: {cve_municipio:49, localidad:23, direccion:CAMINO TRAMO NACHITOM - SANTO DOMINGO MARGEN DERECHO KILÓMETRO 6 + 900 PARAJE , 00000 LUQUILHO, LARRÁINZAR CHIAPAS ENTRE Y , LA OBRA ESTA LOCALIZADA SOBRE LA CARRETERA NACHITOMSANTO DOMINGO EN LA ALTURA DEL KILOMETRO 6 8, lon:-92.76184638, lat:16.89452983}}</t>
  </si>
  <si>
    <t>{ctto1: {tipo_obra:Obra, numero_contrato:MLC/FISMDF/049/2022/56, contratista:MARIO NUÑEZ GONZALEZ, convocante:LARRAINZAR, monto:464643.93, importe_modificado:464643.93}}</t>
  </si>
  <si>
    <t>{2188217/proyecto_INICIO, 2188217/proyecto_PROCESO, 2188217/proyecto_FIN, 2188217/proyecto_PROCESO, 2188217/proyecto_FIN, 2188217/proyecto_PROCESO}</t>
  </si>
  <si>
    <t>{obs1: {observación:checa la vinculación del contrato no corresponde al proyecto, trimestre:4.0, usuario:aidafloresgu, fecha:2023-01-17}, obs2: {observación:checa la vinculación del contrato no corresponde al proyecto, trimestre:4.0, usuario:aidafloresgu, fecha:2023-01-17}, obs3: {observación:checa la vinculación del contrato no corresponde al proyecto, trimestre:4.0, usuario:aidafloresgu, fecha:2023-01-17}, obs4: {observación:checa la vinculación del contrato no corresponde al proyecto, trimestre:4.0, usuario:aidafloresgu, fecha:2023-01-17}}</t>
  </si>
  <si>
    <t>CHP220402188219</t>
  </si>
  <si>
    <t>{ff1: {ciclo_recurso:2022, ramo:33, modalidad:I, prog_pres:4, tipo_recurso:FEDERALES (APORTACIONES, SUBSIDIOS Y CONVENIOS), monto:179594.9, modificado:179594.9}}</t>
  </si>
  <si>
    <t>PAVIMENTACION CON CONCRETO PREMEZCLADO DE LAS CALLES PRIVADA DE GUSTAVO FLORES Y CALLE SAN JUAN SEGUNDA ETAPA - 362149</t>
  </si>
  <si>
    <t>362149</t>
  </si>
  <si>
    <t>1299</t>
  </si>
  <si>
    <t>{meta1: {unidad_medida:Metros lineales, meta:68.0, meta_modificada:68.0}}</t>
  </si>
  <si>
    <t>{geo1: {cve_municipio:78, localidad:1, direccion:CALLE SAN JUAN BARRIO EL RELICARIO, 29286 SAN CRISTÓBAL DE LAS CASAS, SAN CRISTÓBAL DE LAS CASAS CHIAPAS ENTRE CERRADA LIC. GUSTAVO FLORES MORALES Y AVENIDA NIÑO DE ATOCHA, CALLE SAN AGUSTIN LA OBRA SE LOCALIZA A TRES CUADRAS D, lon:-92.64357925, lat:16.71825095}}</t>
  </si>
  <si>
    <t>{meta1: {unidad_medida:Metros lineales, avance:68.0}}</t>
  </si>
  <si>
    <t>{2188219/proyecto_PROCESO, 2188219/proyecto_FIN, 2188219/proyecto_INICIO}</t>
  </si>
  <si>
    <t>{obs1: {observación:ESTE MONTO ESTA INCLUIDO EN EL CONTRATO 031/2022 PAVIMENTACION CON CONCRETO PREMEZCLADO DE LAS CALLES PRIVIDAS DE GUSTAVO FLORES Y CALLE SAN JUAN EN LA COLONIA EL RELICARIO. CUYO PRESUPUESTO ORIGINAL FUE DE $3,063,066.55 INCREMENTANDO</t>
  </si>
  <si>
    <t>CHP220402188472</t>
  </si>
  <si>
    <t>{ff1: {ciclo_recurso:2022, ramo:33, modalidad:I, prog_pres:4, tipo_recurso:FEDERALES (APORTACIONES, SUBSIDIOS Y CONVENIOS), monto:1050525.0, modificado:1050525.0}}</t>
  </si>
  <si>
    <t>REHABILITACIÓN DE TECHOS FIRMES PARA UNIDADES BÁSICAS DE VIVIENDA RURAL. - 362814</t>
  </si>
  <si>
    <t>362814</t>
  </si>
  <si>
    <t>{meta1: {unidad_medida:Metros cuadrados de construcción, meta:7164.4, meta_modificada:7164.4}}</t>
  </si>
  <si>
    <t>{geo1: {cve_municipio:64, localidad:1, direccion:AVENIDA AVENIDA CENTRAL NORTE Y CENTRAL SUR PUEBLO COBERTURA MUNICIPAL, 29450 OXCHUC, OXCHUC CHIAPAS ENTRE AVENIDA AVENIDA CENTRAL Y CALLE CALLE CENTRAL, CALLE CALLE SIN NOMBRE ESTE PROYECTO SE UBICA EN LA CABECERA MUNICIPAL Y , lon:-92.34119693, lat:16.7695216}}</t>
  </si>
  <si>
    <t>{ctto1: {tipo_obra:Administración directa, numero_contrato:122738, contratista:, convocante:MUNICIPIO DE OXCHUC, monto:1050525.0, importe_modificado:1050525.0}}</t>
  </si>
  <si>
    <t>{meta1: {unidad_medida:Metros cuadrados de construcción, avance:7164.4}}</t>
  </si>
  <si>
    <t>{2188472/proyecto_INICIO, 2188472/proyecto_FIN, 2188472/proyecto_PROCESO}</t>
  </si>
  <si>
    <t>CHP220402188770</t>
  </si>
  <si>
    <t>{ff1: {ciclo_recurso:2022, ramo:33, modalidad:I, prog_pres:4, tipo_recurso:FEDERALES (APORTACIONES, SUBSIDIOS Y CONVENIOS), monto:964000.0, modificado:964000.0}}</t>
  </si>
  <si>
    <t>REHABILITACION CAMINO SACA COSECHA DEL KM 0.0 AL KM 6.0 TRAMO CRUCERO EL LIMON HACIA NUEVO SAN ANDRES EL NARANJAL EN LA LOCALIDAD DE NUEVO SAN ANDRES EL NARANJAL, MUNICIPIO DE JIQUIPILAS , CHIAPAS - 363629</t>
  </si>
  <si>
    <t>363629</t>
  </si>
  <si>
    <t>{geo1: {cve_municipio:46, localidad:924, direccion:CAMINO TRAMO JIQUIPILAS - EC. SANTO TOMAS MARGEN DERECHO KILÓMETRO 11 + 100 INTERIOR SN EJIDO NUEVO SAN ANDRES EL NARANJAL, 30439 NUEVO SAN ANDRÉS (EL NARANJAL), JIQUIPILAS CHIAPAS ENTRE Y , TOMANDO EL CAMINO QUE VA DE J, lon:-93.53851833, lat:16.50705343}}</t>
  </si>
  <si>
    <t>{ctto1: {tipo_obra:Obra, numero_contrato:PMJCH/DOPM/FISMDF/053-2022, contratista:WILBER MENDOZA ROBLES, convocante:MUNICIPIO DE JIQUIPILAS, monto:964000.0, importe_modificado:964000.0}}</t>
  </si>
  <si>
    <t>{2188770/proyecto_INICIO, 2188770/proyecto_PROCESO, 2188770/proyecto_FIN, 2188770/proyecto_INICIO}</t>
  </si>
  <si>
    <t>CHP220402189087</t>
  </si>
  <si>
    <t>{ff1: {ciclo_recurso:2022, ramo:33, modalidad:I, prog_pres:4, tipo_recurso:FEDERALES (APORTACIONES, SUBSIDIOS Y CONVENIOS), monto:1951717.62, modificado:1951717.62}}</t>
  </si>
  <si>
    <t>CONSTRUCCION DE TECHO FIRME 25 ACCIONES - 364684</t>
  </si>
  <si>
    <t>364684</t>
  </si>
  <si>
    <t>{geo1: {cve_municipio:49, localidad:4, direccion:CAMINO TRAMO NACHITOM - PUERTO CATE MARGEN DERECHO KILÓMETRO 21 + 125 PARAJE BAJOVELTIC, 29866 BAJOVELTIC, LARRÁINZAR CHIAPAS ENTRE Y , ESTA OBRA ESTÁ LOCALIZADA SOBRE EL TRAMO CARRETERO QUE CONDUCE LARRAINZAR A PUERTO C, lon:-92.78035218, lat:16.95912511}}</t>
  </si>
  <si>
    <t>{ctto1: {tipo_obra:Obra, numero_contrato:MLC/FISMDF/049/2022/61, contratista:VIA &amp; G CONSTRUCCIONES S.A. DE C.V., convocante:LARRAINZAR, monto:1951717.62, importe_modificado:1951717.62}}</t>
  </si>
  <si>
    <t>{2189087/proyecto_PROCESO, 2189087/proyecto_INICIO, 2189087/proyecto_FIN, 2189087/proyecto_PROCESO, 2189087/proyecto_INICIO}</t>
  </si>
  <si>
    <t>CHP220402189154</t>
  </si>
  <si>
    <t>{ff1: {ciclo_recurso:2022, ramo:33, modalidad:I, prog_pres:4, tipo_recurso:FEDERALES (APORTACIONES, SUBSIDIOS Y CONVENIOS), monto:2711916.05, modificado:2711916.05}}</t>
  </si>
  <si>
    <t>CONSTRUCCION DE DREN PLUVIAL SOBRE AVENIDA IXTACOMITAN PICHUCALCO TRAMO CALLE FELIPE DE JESUS PASTRANA, CALLE DOS Y CALLE INNOMINADA ACCESO SECUNDARIA DEL ESTADO - 364908</t>
  </si>
  <si>
    <t>364908</t>
  </si>
  <si>
    <t>{meta1: {unidad_medida:Metros lineales, meta:253.0, meta_modificada:253.0}}</t>
  </si>
  <si>
    <t>{geo1: {cve_municipio:43, localidad:1, direccion:AVENIDA IXTACOMITAN - PICHUCALCO CIUDAD IXTACOMITÁN, 29570 IXTACOMITÁN, IXTACOMITÁN CHIAPAS ENTRE CALLE FELIPE DE JESUS PASTRANA Y CALLE CALLE DOS EL JATO, CALLE INNOMINADA ACCESO A SECUNDARIA DEL ESTADO LA OBRA SE UBICA SOBRE L, lon:-93.0993554, lat:17.43086841}}</t>
  </si>
  <si>
    <t>{ctto1: {tipo_obra:Obra, numero_contrato:MIC/DOPM/043/FISMDF-007/2022, contratista:NAPANA CONSTRUCTORA S.A. DE C.V., convocante:MUNICIPIO DE IXTACOMITAN CHIAPAS, monto:2711916.05, importe_modificado:2711916.05}}</t>
  </si>
  <si>
    <t>{meta1: {unidad_medida:Metros lineales, avance:253.0}}</t>
  </si>
  <si>
    <t>{2189154/proyecto_INICIO, 2189154/proyecto_FIN, 2189154/proyecto_INICIO, 2189154/proyecto_FIN, 2189154/proyecto_PROCESO, 2189154/proyecto_FIN, 2189154/proyecto_PROCESO}</t>
  </si>
  <si>
    <t>CHP220402189178</t>
  </si>
  <si>
    <t>{ff1: {ciclo_recurso:2022, ramo:33, modalidad:I, prog_pres:4, tipo_recurso:FEDERALES (APORTACIONES, SUBSIDIOS Y CONVENIOS), monto:104727.27, modificado:104727.27}}</t>
  </si>
  <si>
    <t>CONSTRUCCIÓN DE 04 ACCIONES DE TECHO FIRME PARA VIVIENDA RURAL DE 6.00 X 6.00 M. SECTOR 02 EN LA LOCALIDAD JOMAJIL - 364990</t>
  </si>
  <si>
    <t>364990</t>
  </si>
  <si>
    <t>{meta1: {unidad_medida:Metros Cuadrados, meta:177.92, meta_modificada:177.92}}</t>
  </si>
  <si>
    <t>{ctto1: {tipo_obra:Obra, numero_contrato:AMTC/DOPM/OT-FISM/054/2022, contratista:CONSORCIO MEGA-CONST. S.A. DE C.V., convocante:MUNICIPIO DE TILA CHIAPAS, monto:104727.27, importe_modificado:104727.27}}</t>
  </si>
  <si>
    <t>{meta1: {unidad_medida:Metros Cuadrados, avance:177.92}}</t>
  </si>
  <si>
    <t>{2189178/proyecto_INICIO, 2189178/proyecto_FIN, 2189178/proyecto_PROCESO, 2189178/proyecto_FIN, 2189178/proyecto_PROCESO}</t>
  </si>
  <si>
    <t>CHP220402189190</t>
  </si>
  <si>
    <t>{ff1: {ciclo_recurso:2022, ramo:33, modalidad:I, prog_pres:4, tipo_recurso:FEDERALES (APORTACIONES, SUBSIDIOS Y CONVENIOS), monto:1289071.84, modificado:1289071.84}}</t>
  </si>
  <si>
    <t>PAVIMENTACION CON CONCRETO HIDRAULICO, PROLONGACION DE LA CALLE ALDAMA ACCESO A LA ESCUELA PRIMARIA DR. BELISARIO DOMINGUEZ - 365044</t>
  </si>
  <si>
    <t>365044</t>
  </si>
  <si>
    <t>2920</t>
  </si>
  <si>
    <t>2389</t>
  </si>
  <si>
    <t>{meta1: {unidad_medida:Metros Cuadrados, meta:690.49, meta_modificada:690.49}}</t>
  </si>
  <si>
    <t>{geo1: {cve_municipio:43, localidad:1, direccion:CALLE ALDAMA CIUDAD IXTACOMITÁN, 29570 IXTACOMITÁN, IXTACOMITÁN CHIAPAS ENTRE CALLE SAN JOSE Y CALLE DEPORTIVA A LINDA VISTA NUEVO, LA OBRA SE ENCUENTRA EN LA PROLONGACION DE LA CALLE ALDAMA EN LA ESQUINA DE LA ESCUELA PRIMARI, lon:-93.0964489, lat:17.42712882}}</t>
  </si>
  <si>
    <t>{ctto1: {tipo_obra:Obra, numero_contrato:MIC/DOPM/043/FISMDF-015/2022, contratista:DANIEL PEREZ PEREZ, convocante:MUNICIPIO DE IXTACOMITAN CHIAPAS, monto:1289071.84, importe_modificado:1289071.84}}</t>
  </si>
  <si>
    <t>{meta1: {unidad_medida:Metros Cuadrados, avance:690.49}}</t>
  </si>
  <si>
    <t>{2189190/proyecto_INICIO, 2189190/proyecto_PROCESO, 2189190/proyecto_FIN, 2189190/proyecto_INICIO, 2189190/proyecto_PROCESO, 2189190/proyecto_FIN, 2189190/proyecto_INICIO}</t>
  </si>
  <si>
    <t>CHP220402189702</t>
  </si>
  <si>
    <t>{ff1: {ciclo_recurso:2022, ramo:33, modalidad:I, prog_pres:4, tipo_recurso:FEDERALES (APORTACIONES, SUBSIDIOS Y CONVENIOS), monto:4295821.0, modificado:4295821.0}}</t>
  </si>
  <si>
    <t>MANTENIMIENTO DE CAMINO EN ALDAMA, COBERTURA MUNICIPAL - 366422</t>
  </si>
  <si>
    <t>366422</t>
  </si>
  <si>
    <t>1088</t>
  </si>
  <si>
    <t>891</t>
  </si>
  <si>
    <t>{meta1: {unidad_medida:Kilómetro lineal, meta:6.2, meta_modificada:6.2}}</t>
  </si>
  <si>
    <t>{geo1: {cve_municipio:113, localidad:1, direccion:CAMINO TRAMO ALDAMA - REVOLUCION FIU MARGEN DERECHO KILÓMETRO 6 + 200 PUEBLO ALDAMA, 29877 ALDAMA, ALDAMA CHIAPAS ENTRE Y , SALIENDO DEL PARQUE CENTRAL HACIA EL LADO NORTE SE CAMINA 3 CUADRAS HACIA EL CENTRO DE VACUNACIO, lon:-92.68867841, lat:16.91702812}}</t>
  </si>
  <si>
    <t>{ctto1: {tipo_obra:Obra, numero_contrato:PMA/DOPM/007/FISMDF/2022, contratista:CLAUDIA GABRIELA TORRES ARCEGA, convocante:MUNICIPIO DE ALDAMA, monto:4295821.0, importe_modificado:4295821.0}}</t>
  </si>
  <si>
    <t>{meta1: {unidad_medida:Kilómetro lineal, avance:6.2}}</t>
  </si>
  <si>
    <t>{2189702/proyecto_INICIO, 2189702/proyecto_PROCESO, 2189702/proyecto_FIN, 2189702/proyecto_INICIO, 2189702/proyecto_PROCESO}</t>
  </si>
  <si>
    <t>CHP220402189737</t>
  </si>
  <si>
    <t>{ff1: {ciclo_recurso:2022, ramo:33, modalidad:I, prog_pres:4, tipo_recurso:FEDERALES (APORTACIONES, SUBSIDIOS Y CONVENIOS), monto:540203.88, modificado:540203.88}}</t>
  </si>
  <si>
    <t>REHABILITACION DE LA RED DE DRENAJE SANITARIO EN CALLE OCAMPO ENTRE AVENIDA DIAZ Y AVENIDA FARIAS - 366494</t>
  </si>
  <si>
    <t>366494</t>
  </si>
  <si>
    <t>{meta1: {unidad_medida:Metros lineales, meta:184.54, meta_modificada:184.54}}</t>
  </si>
  <si>
    <t>{geo1: {cve_municipio:102, localidad:1, direccion:CALLE OCAMPO BARRIO SAN JUAN, 30870 TUXTLA CHICO, TUXTLA CHICO CHIAPAS ENTRE AVENIDA DIAZ Y AVENIDA FARIAS, LA OBRA SE ENCUENTRA EN LA ZONA SUR ORIENTE DE LA CABECERA MUNICIPAL Y COMO REFERENCIA EN CONTRA ESQUINA DE LA ESCUEL, lon:-92.16606083, lat:14.93765665}}</t>
  </si>
  <si>
    <t>{ctto1: {tipo_obra:Obra, numero_contrato:MTCH/SOPM/FISM/056/2022, contratista:GALAN Y CONSTRUCTORES S.A DE C.V, convocante:MUNICIPIO DE TUXTLA CHICO CHIAPAS, monto:540203.88, importe_modificado:540203.88}}</t>
  </si>
  <si>
    <t>{meta1: {unidad_medida:Metros lineales, avance:184.54}}</t>
  </si>
  <si>
    <t>{2189737/proyecto_PROCESO, 2189737/proyecto_INICIO, 2189737/proyecto_FIN, 2189737/proyecto_PROCESO, 2189737/proyecto_FIN, 2189737/proyecto_PROCESO}</t>
  </si>
  <si>
    <t>CHP220402189778</t>
  </si>
  <si>
    <t>{ff1: {ciclo_recurso:2022, ramo:33, modalidad:I, prog_pres:4, tipo_recurso:FEDERALES (APORTACIONES, SUBSIDIOS Y CONVENIOS), monto:1169445.0, modificado:1169445.0}}</t>
  </si>
  <si>
    <t>CONSTRUCCIÓN DE ESPACIOS PARA LA PRODUCCIÓN DE AVES, EN UN PERÍMETRO DE 40 MTS EN LOCALIDADES VARIAS COBERTURA 04 - 366609</t>
  </si>
  <si>
    <t>366609</t>
  </si>
  <si>
    <t>806</t>
  </si>
  <si>
    <t>{meta1: {unidad_medida:Piezas, meta:795.0, meta_modificada:795.0}}</t>
  </si>
  <si>
    <t>{geo1: {cve_municipio:49, localidad:10, direccion:CAMINO TRAMO NACHITOM - NACHITOM-SANTO DOMINGO NACHITOM-PUERTO CATE MARGEN DERECHO KILÓMETRO 650 + 100 PARAJE , 00000 KANTEEL, LARRÁINZAR CHIAPAS ENTRE Y , LA OBRA SE ENCUENTRA UBICADA AL TRAMO NACHITOM PUERTO CATE Y AL, lon:-92.71247358, lat:16.87568423}}</t>
  </si>
  <si>
    <t>{ctto1: {tipo_obra:Administración directa, numero_contrato:128963, contratista:, convocante:LARRAINZAR, monto:1169445.0, importe_modificado:1169445.0}}</t>
  </si>
  <si>
    <t>{meta1: {unidad_medida:Piezas, avance:795.0}}</t>
  </si>
  <si>
    <t>{2189778/proyecto_INICIO, 2189778/proyecto_FIN, 2189778/proyecto_PROCESO}</t>
  </si>
  <si>
    <t>{obs1: {observación:revisar vinculación del contrato con el proyecto correspondiente, trimestre:4.0, usuario:aidafloresgu, fecha:2023-01-17}, obs2: {observación:revisar vinculación del contrato con el proyecto correspondiente, trimestre:4.0, usuario:aidafloresgu, fecha:2023-01-17}, obs3: {observación:revisar vinculación del contrato con el proyecto correspondiente, trimestre:4.0, usuario:aidafloresgu, fecha:2023-01-17}, obs4: {observación:revisar vinculación del contrato con el proyecto correspondiente, trimestre:4.0, usuario:aidafloresgu, fecha:2023-01-17}}</t>
  </si>
  <si>
    <t>CHP220402189802</t>
  </si>
  <si>
    <t>{ff1: {ciclo_recurso:2022, ramo:33, modalidad:I, prog_pres:4, tipo_recurso:FEDERALES (APORTACIONES, SUBSIDIOS Y CONVENIOS), monto:974400.0, modificado:974400.0}}</t>
  </si>
  <si>
    <t>MEJORAMIENTO DE VIVIENDA TECHO FIRME, LOCALIDADES VARIAS - 366667</t>
  </si>
  <si>
    <t>366667</t>
  </si>
  <si>
    <t>{geo1: {cve_municipio:81, localidad:1, direccion:CIUDAD SIMOJOVEL DE ALLENDE, 29820 SIMOJOVEL DE ALLENDE, SIMOJOVEL CHIAPAS ENTRE Y , LA OBRA SE ENCUENTRA UBICADA EN LOS BARRIOS DE LA CABECERA MUNICIPAL, lon:-92.71668788, lat:17.14041006}}</t>
  </si>
  <si>
    <t>18-02-2022</t>
  </si>
  <si>
    <t>{ctto1: {tipo_obra:Adquisiciones, numero_contrato:MSC/DOPM/ADQ/FISMDF-006/2022, contratista:CONCRETOS Y PAVIMENTOS DEL SURESTE S.A DE C.V, convocante:MUNICIPIO DE SIMOJOVEL CHIAPAS, monto:974400.0, importe_modificado:974400.0}}</t>
  </si>
  <si>
    <t>{2189802/proyecto_PROCESO, 2189802/proyecto_INICIO, 2189802/proyecto_PROCESO, 2189802/proyecto_FIN}</t>
  </si>
  <si>
    <t>CHP220402189891</t>
  </si>
  <si>
    <t>MEJORAMIENTO DE VIVIENDA TECHO FIRME, EJIDO LA ILUSION GRUPO 3 - 366895</t>
  </si>
  <si>
    <t>366895</t>
  </si>
  <si>
    <t>{geo1: {cve_municipio:81, localidad:79, direccion:EJIDO LA ILUSIÓN UNO, 29820 LA ILUSIÓN UNO, SIMOJOVEL CHIAPAS ENTRE Y , LA OBRA SE ENCUENTRA UBICADA EN EL EJIDO LA ILUSION A LAS AFUERAS DE LA CABECERA MUNICIPAL, lon:-92.7223772, lat:17.13743045}}</t>
  </si>
  <si>
    <t>{ctto1: {tipo_obra:Adquisiciones, numero_contrato:MSC/DOPM/ADQ/FISMDF-009/2022, contratista:CONSTRUCTORA Y EQUIPO DEL SURESTE LOS PORTALES S.A DE C.V, convocante:MUNICIPIO DE SIMOJOVEL CHIAPAS, monto:603200.0, importe_modificado:603200.0}}</t>
  </si>
  <si>
    <t>{2189891/proyecto_FIN, 2189891/proyecto_PROCESO, 2189891/proyecto_INICIO}</t>
  </si>
  <si>
    <t>CHP220402189898</t>
  </si>
  <si>
    <t>{ff1: {ciclo_recurso:2022, ramo:33, modalidad:I, prog_pres:4, tipo_recurso:FEDERALES (APORTACIONES, SUBSIDIOS Y CONVENIOS), monto:2210706.32, modificado:2210706.32}}</t>
  </si>
  <si>
    <t>CONSTRUCCIÓN DE POZO PROFUNDO DE AGUA POTABLE EN LA CONCORDIA LOCALIDAD SAN NICOLÁS ASENTAMIENTO SAN NICOLÁS. - 366947</t>
  </si>
  <si>
    <t>366947</t>
  </si>
  <si>
    <t>{geo1: {cve_municipio:20, localidad:38, direccion:EJIDO SAN NICOLÁS, 30365 SAN NICOLÁS, LA CONCORDIA CHIAPAS ENTRE Y , POZO A CONSTRUIR SE UBICA ENTRE CALLES Y AVENIDAS SIN NOMBRE CERCANO AL ANDRES BUSTAMANTE GURRIA C.C.T. 07DJN0877G Y LA ESCUELA PRIMARIA NACIONES UNIDAS C, lon:-92.72749722, lat:15.89221861}}</t>
  </si>
  <si>
    <t>{ctto1: {tipo_obra:Obra, numero_contrato:HLC/DOPM/FISM/062-AD/2022, contratista:SEGEN SUMINISTROS Y SERVICIOS GENERALES PARA LA CONSTRUCCIÓN, S. A. DE C. V., convocante:MUNICIPIO DE LA CONCORDIA, monto:2210706.32, importe_modificado:2210706.32}}</t>
  </si>
  <si>
    <t>{2189898/proyecto_PROCESO, 2189898/proyecto_FIN, 2189898/proyecto_INICIO, 2189898/proyecto_PROCESO, 2189898/proyecto_INICIO}</t>
  </si>
  <si>
    <t>CHP220402189934</t>
  </si>
  <si>
    <t>{ff1: {ciclo_recurso:2022, ramo:33, modalidad:I, prog_pres:4, tipo_recurso:FEDERALES (APORTACIONES, SUBSIDIOS Y CONVENIOS), monto:1263784.26, modificado:1263784.26}}</t>
  </si>
  <si>
    <t>PAVIMENTACION CON CONCRETO HIDRAULICO EN LA CALLE ALVARO OBREGON DEL 0.00 AL 115.88 METROS - 367067</t>
  </si>
  <si>
    <t>367067</t>
  </si>
  <si>
    <t>{meta1: {unidad_medida:Metros Cuadrados, meta:621.44, meta_modificada:621.44}}</t>
  </si>
  <si>
    <t>{geo1: {cve_municipio:63, localidad:1, direccion:EJIDO OSUMACINTA, 29190 OSUMACINTA, OSUMACINTA CHIAPAS ENTRE CALLE ALVARO OBREGON Y CALLE FRANCISCO I. MADERO, CALLE SIMON BOLIVAR LA OBRA SE ENCUENTRA UBICADA EN LA CALLE ALVARO OBREGON EN LA CABECERA MUNICIPAL DE OSUMACINTA E, lon:-93.089377, lat:16.935589}}</t>
  </si>
  <si>
    <t>{ctto1: {tipo_obra:Obra, numero_contrato:015/2022, contratista:CLAUDIA ESTHER PANIAGUA DOMINGUEZ, convocante:MUNICIPIO DE OSUMACINTA, monto:1263784.26, importe_modificado:1263784.26}}</t>
  </si>
  <si>
    <t>{meta1: {unidad_medida:Metros Cuadrados, avance:621.44}}</t>
  </si>
  <si>
    <t>{2189934/proyecto_INICIO, 2189934/proyecto_PROCESO, 2189934/proyecto_FIN, 2189934/proyecto_INICIO, 2189934/proyecto_FIN, 2189934/proyecto_PROCESO, 2189934/proyecto_INICIO, 2189934/proyecto_FIN, 2189934/proyecto_PROCESO}</t>
  </si>
  <si>
    <t>CHP220402190002</t>
  </si>
  <si>
    <t>{ff1: {ciclo_recurso:2022, ramo:33, modalidad:I, prog_pres:4, tipo_recurso:FEDERALES (APORTACIONES, SUBSIDIOS Y CONVENIOS), monto:5033088.72, modificado:5033088.72}}</t>
  </si>
  <si>
    <t>REHABILITACION Y MEJORAMIENTO DE LA RED DE ENERGIA ELECTRICA EN LA LOCALIDAD DE EL ENCUENTRO MUNICIPIO DE LA GRANDEZA CHIAPAS - 367243</t>
  </si>
  <si>
    <t>367243</t>
  </si>
  <si>
    <t>{meta1: {unidad_medida:Metros lineales, meta:3889.0, meta_modificada:3889.0}}</t>
  </si>
  <si>
    <t>{geo1: {cve_municipio:36, localidad:24, direccion:BARRIO EL ENCUENTRO, 30967 EL ENCUENTRO, LA GRANDEZA CHIAPAS ENTRE TERRACERIA BARRIO SAN FRANCISCO Y TERRACERIA BARRIO MONTE BELLO, CARRETERA LA GRANDEZA PORVENIR SE ENCUENTRA A UN COSTADO DE LA CARRETERA GRANDEZA PORVENIR EN LA, lon:-92.22709718, lat:15.49189858}}</t>
  </si>
  <si>
    <t>{ctto1: {tipo_obra:Obra, numero_contrato:MGC/DOPM/FISM/2022-010, contratista:LA GRANDE TERRACERIAS Y CONSTRUCCIONES S.A. DE C.V., convocante:MUNICIPIO DE LA GRANDEZA, CHIAPAS, monto:5033088.72, importe_modificado:5033088.72}}</t>
  </si>
  <si>
    <t>{meta1: {unidad_medida:Metros lineales, avance:3889.0}}</t>
  </si>
  <si>
    <t>{2190002/proyecto_FIN, 2190002/proyecto_INICIO, 2190002/proyecto_PROCESO}</t>
  </si>
  <si>
    <t>CHP220402190166</t>
  </si>
  <si>
    <t>{ff1: {ciclo_recurso:2022, ramo:33, modalidad:I, prog_pres:4, tipo_recurso:FEDERALES (APORTACIONES, SUBSIDIOS Y CONVENIOS), monto:2386980.0, modificado:2386980.0}}</t>
  </si>
  <si>
    <t>EQUIPAMIENTO MEDIANTE DEPOSITO PARA ALMACENAMIENTO DE AGUA. - 367698</t>
  </si>
  <si>
    <t>367698</t>
  </si>
  <si>
    <t>{meta1: {unidad_medida:Piezas, meta:894.0, meta_modificada:894.0}}</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</si>
  <si>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lon:-92.34380517, lat:16.7861668}}</t>
  </si>
  <si>
    <t>{ctto1: {tipo_obra:Administración directa, numero_contrato:122717, contratista:, convocante:MUNICIPIO DE OXCHUC, monto:2386980.0, importe_modificado:2386980.0}}</t>
  </si>
  <si>
    <t>{meta1: {unidad_medida:Piezas, avance:894.0}}</t>
  </si>
  <si>
    <t>{2190166/proyecto_INICIO, 2190166/proyecto_FIN, 2190166/proyecto_PROCESO}</t>
  </si>
  <si>
    <t>CHP220402190311</t>
  </si>
  <si>
    <t>{ff1: {ciclo_recurso:2022, ramo:33, modalidad:I, prog_pres:4, tipo_recurso:FEDERALES (APORTACIONES, SUBSIDIOS Y CONVENIOS), monto:3520036.4, modificado:3520036.4}}</t>
  </si>
  <si>
    <t>CONSTRUCCIÓN DE POZO PROFUNDO DE AGUA POTABLE EN LA CONCORDIA LOCALIDAD GUADALUPE VICTORIA ASENTAMIENTO GUADALUPE VICTORIA. - 368151</t>
  </si>
  <si>
    <t>368151</t>
  </si>
  <si>
    <t>{geo1: {cve_municipio:20, localidad:16, direccion:EJIDO GUADALUPE VICTORIA, 30362 GUADALUPE VICTORIA, LA CONCORDIA CHIAPAS ENTRE Y , EL POZO DE CONSTRUIRÁ ENTRE CALLES Y AVENIDAS SIN NOMBRE CERCANA A LAS INSTALACIONES DE LA TELESECUNDARIA 125 GUADALUPE VICTORIA 07ETV0191V, lon:-92.89731667, lat:16.01334444}}</t>
  </si>
  <si>
    <t>{ctto1: {tipo_obra:Obra, numero_contrato:HLC/DOPM/FISM/063-AD/2022, contratista:SEGEN SUMINISTROS Y SERVICIOS GENERALES PARA LA CONSTRUCCIÓN, S. A. DE C. V., convocante:MUNICIPIO DE LA CONCORDIA, monto:3520036.4, importe_modificado:3520036.4}}</t>
  </si>
  <si>
    <t>{2190311/proyecto_PROCESO, 2190311/proyecto_FIN, 2190311/proyecto_INICIO, 2190311/proyecto_FIN, 2190311/proyecto_PROCESO, 2190311/proyecto_FIN, 2190311/proyecto_INICIO}</t>
  </si>
  <si>
    <t>CHP220402190451</t>
  </si>
  <si>
    <t>{ff1: {ciclo_recurso:2022, ramo:33, modalidad:I, prog_pres:4, tipo_recurso:FEDERALES (APORTACIONES, SUBSIDIOS Y CONVENIOS), monto:592760.0, modificado:592760.0}}</t>
  </si>
  <si>
    <t>AMPLIACION DE CAMINOS EN PARAJE JOCOLHO Y JOMALHO - 368562</t>
  </si>
  <si>
    <t>368562</t>
  </si>
  <si>
    <t>419</t>
  </si>
  <si>
    <t>{meta1: {unidad_medida:Metros cúbicos, meta:850.0, meta_modificada:850.0}}</t>
  </si>
  <si>
    <t>{geo1: {cve_municipio:49, localidad:1, direccion:CAMINO TRAMO LOCALIDADES VARIAS - NACHITOM-SANTO DOMINGO NACHITOM-PUERTO CATE MARGEN DERECHO KILÓMETRO 300 + 900 PARAJE , 00000 LARRÁINZAR, LARRÁINZAR CHIAPAS ENTRE Y , LA OBRA ES EN LOCALIDADES VARIAS PUNTO DE PARTIDA , lon:-92.71427887, lat:16.88690096}}</t>
  </si>
  <si>
    <t>{meta1: {unidad_medida:Metros cúbicos, avance:850.0}}</t>
  </si>
  <si>
    <t>{2190451/proyecto_FIN, 2190451/proyecto_INICIO, 2190451/proyecto_PROCESO}</t>
  </si>
  <si>
    <t>CHP220402190870</t>
  </si>
  <si>
    <t>{ff1: {ciclo_recurso:2022, ramo:33, modalidad:I, prog_pres:4, tipo_recurso:FEDERALES (APORTACIONES, SUBSIDIOS Y CONVENIOS), monto:3467553.2, modificado:3467553.2}}</t>
  </si>
  <si>
    <t>REHABILITACIÓN DE TECHOS FIRMES PARA UNIDADES BÁSICAS DE VIVIENDA RURAL. - 369947</t>
  </si>
  <si>
    <t>369947</t>
  </si>
  <si>
    <t>2485</t>
  </si>
  <si>
    <t>{meta1: {unidad_medida:Metros cuadrados de construcción, meta:23560.0, meta_modificada:23560.0}}</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</si>
  <si>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lon:-92.34545691, lat:16.7791654}}</t>
  </si>
  <si>
    <t>{ctto1: {tipo_obra:Administración directa, numero_contrato:122741, contratista:, convocante:MUNICIPIO DE OXCHUC, monto:3467553.2, importe_modificado:3467553.2}}</t>
  </si>
  <si>
    <t>{meta1: {unidad_medida:Metros cuadrados de construcción, avance:23560.0}}</t>
  </si>
  <si>
    <t>{2190870/proyecto_INICIO, 2190870/proyecto_FIN, 2190870/proyecto_PROCESO}</t>
  </si>
  <si>
    <t>CHP220402190896</t>
  </si>
  <si>
    <t>{ff1: {ciclo_recurso:2022, ramo:33, modalidad:I, prog_pres:4, tipo_recurso:FEDERALES (APORTACIONES, SUBSIDIOS Y CONVENIOS), monto:206669.05, modificado:206669.05}}</t>
  </si>
  <si>
    <t>REHABILITACION DE CAMINO RURAL DEL TRAMO VICTORICO HASTA LAS DELICIAS EN PALENQUE EJIDO LAS DELICIAS - 370019</t>
  </si>
  <si>
    <t>370019</t>
  </si>
  <si>
    <t>{geo1: {cve_municipio:65, localidad:43, direccion:TERRACERÍA TRAMO VOCTORICO GRAJALES - LAS DELICIAS MARGEN DERECHO KILÓMETRO 5 + 200 EJIDO LAS DELICIAS, 29960 LAS DELICIAS, PALENQUE CHIAPAS ENTRE TERRACERIA TRAMO TERRACERIA VICTORICO GRAJALES - LAS DELICIAS Y TERRACERIA TRAM, lon:-91.475586, lat:17.357858}}</t>
  </si>
  <si>
    <t>{ctto1: {tipo_obra:Administración directa, numero_contrato:125627, contratista:, convocante:PALENQUE, CHIAPAS, monto:206669.05, importe_modificado:206669.05}}</t>
  </si>
  <si>
    <t>{2190896/proyecto_INICIO, 2190896/proyecto_FIN, 2190896/proyecto_PROCESO, 2190896/proyecto_FIN, 2190896/proyecto_PROCESO}</t>
  </si>
  <si>
    <t>CHP220402190912</t>
  </si>
  <si>
    <t>{ff1: {ciclo_recurso:2022, ramo:33, modalidad:I, prog_pres:4, tipo_recurso:FEDERALES (APORTACIONES, SUBSIDIOS Y CONVENIOS), monto:1513367.6, modificado:1513367.6}}</t>
  </si>
  <si>
    <t>CONSTRUCCION DE RODADAS DE CONCRETO HIDRAULICO EN CALLES VARIAS - 370048</t>
  </si>
  <si>
    <t>370048</t>
  </si>
  <si>
    <t>{meta1: {unidad_medida:Metros lineales, meta:346.4, meta_modificada:346.4}}</t>
  </si>
  <si>
    <t>{geo1: {cve_municipio:99, localidad:766, direccion:CARRETERA FEDERAL LIBRE 307 TRAMO LA TRINITARIA - SAN ANTONIO LOS MONTES KILÓMETRO 71 + 600 COLONIA SAN ANTONIO LOS MONTES, 30160 SAN ANTONIO LOS MONTES, LA TRINITARIA CHIAPAS ENTRE CARRETERA FEDERAL KM 307 Y , PARA LLEGAR , lon:-91.51488875, lat:16.13758694}}</t>
  </si>
  <si>
    <t>{ctto1: {tipo_obra:Obra, numero_contrato:PMT/DOPM/FISM-URB/068/2022, contratista:JORGE DE JESUS LOPEZ GOMEZ, convocante:H AYUNTAMIENTO MUNICIPAL CONSTITUCIONAL LA TRINITARIA CHIAPAS, monto:1513367.6, importe_modificado:1513367.6}}</t>
  </si>
  <si>
    <t>{meta1: {unidad_medida:Metros lineales, avance:346.4}}</t>
  </si>
  <si>
    <t>{2190912/proyecto_PROCESO, 2190912/proyecto_FIN, 2190912/proyecto_INICIO, 2190912/proyecto_FIN, 2190912/proyecto_PROCESO, 2190912/proyecto_FIN, 2190912/proyecto_INICIO}</t>
  </si>
  <si>
    <t>CHP220402190914</t>
  </si>
  <si>
    <t>{ff1: {ciclo_recurso:2022, ramo:33, modalidad:I, prog_pres:4, tipo_recurso:FEDERALES (APORTACIONES, SUBSIDIOS Y CONVENIOS), monto:718841.88, modificado:718841.88}}</t>
  </si>
  <si>
    <t>REVESTIMIENTO DE CALLES - 370050</t>
  </si>
  <si>
    <t>370050</t>
  </si>
  <si>
    <t>{geo1: {cve_municipio:99, localidad:1022, direccion:CARRETERA FEDERAL LIBRE 307 TRAMO LA TRINITARIA - NUEVA JERUSALEN (LAS CAMELIAS) KILÓMETRO 71 + 400 COLONIA NUEVA JERUSALEN LAS CAMELIAS, 30160 NUEVA JERUSALÉN (LAS CAMELIAS), LA TRINITARIA CHIAPAS ENTRE CARRETERA FEDERAL KM 3, lon:-91.50664137, lat:16.1360049}}</t>
  </si>
  <si>
    <t>{ctto1: {tipo_obra:Obra, numero_contrato:PMT/DOPM/FISM-URB/070/2022, contratista:GRUPO BECA CONSTRUCCIONES, S.A. DE C.V., convocante:H AYUNTAMIENTO MUNICIPAL CONSTITUCIONAL LA TRINITARIA CHIAPAS, monto:718841.88, importe_modificado:718841.88}}</t>
  </si>
  <si>
    <t>{2190914/proyecto_PROCESO, 2190914/proyecto_FIN, 2190914/proyecto_INICIO, 2190914/proyecto_FIN, 2190914/proyecto_PROCESO}</t>
  </si>
  <si>
    <t>CHP220402191403</t>
  </si>
  <si>
    <t>{ff1: {ciclo_recurso:2022, ramo:33, modalidad:I, prog_pres:4, tipo_recurso:FEDERALES (APORTACIONES, SUBSIDIOS Y CONVENIOS), monto:2282850.0, modificado:2282850.0}}</t>
  </si>
  <si>
    <t>EQUIPAMIENTO MEDIANTE DEPOSITO PARA ALMACENAMIENTO DE AGUA. - 371400</t>
  </si>
  <si>
    <t>371400</t>
  </si>
  <si>
    <t>1923</t>
  </si>
  <si>
    <t>{meta1: {unidad_medida:Piezas, meta:855.0, meta_modificada:855.0}}</t>
  </si>
  <si>
    <t>{geo1: {cve_municipio:64, localidad:25, direccion:CALLE CALLE PAXTONTICJA COLONIA PAXTONTIC JÁ, 29450 PAXTONTICJÁ, OXCHUC CHIAPAS ENTRE CALLE CALLE PAXTONTIC JA Y CALLE CALLE SIN NOMBRE, CALLE CALLE SIN NOMBRE ESTA LOCALIDAD SE LOCALIZA A 6.6 KM APROXIMADAMENTE DE LA CABECERA , lon:-92.28121519, lat:16.77263067}}</t>
  </si>
  <si>
    <t>{ctto1: {tipo_obra:Administración directa, numero_contrato:122727, contratista:, convocante:MUNICIPIO DE OXCHUC, monto:2282850.0, importe_modificado:2282850.0}}</t>
  </si>
  <si>
    <t>{meta1: {unidad_medida:Piezas, avance:855.0}}</t>
  </si>
  <si>
    <t>{2191403/proyecto_INICIO, 2191403/proyecto_FIN, 2191403/proyecto_PROCESO}</t>
  </si>
  <si>
    <t>CHP220402191526</t>
  </si>
  <si>
    <t>{ff1: {ciclo_recurso:2022, ramo:33, modalidad:I, prog_pres:4, tipo_recurso:FEDERALES (APORTACIONES, SUBSIDIOS Y CONVENIOS), monto:747600.0, modificado:747600.0}}</t>
  </si>
  <si>
    <t>EQUIPAMIENTO MEDIANTE DEPOSITO PARA ALMACENAMIENTO DE AGUA. - 371790</t>
  </si>
  <si>
    <t>371790</t>
  </si>
  <si>
    <t>{meta1: {unidad_medida:Piezas, meta:280.0, meta_modificada:280.0}}</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</si>
  <si>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lon:-92.34368554, lat:16.79013915}}</t>
  </si>
  <si>
    <t>{ctto1: {tipo_obra:Administración directa, numero_contrato:122730, contratista:, convocante:MUNICIPIO DE OXCHUC, monto:747600.0, importe_modificado:747600.0}}</t>
  </si>
  <si>
    <t>{meta1: {unidad_medida:Piezas, avance:280.0}}</t>
  </si>
  <si>
    <t>{2191526/proyecto_INICIO, 2191526/proyecto_FIN, 2191526/proyecto_PROCESO}</t>
  </si>
  <si>
    <t>CHP220402191547</t>
  </si>
  <si>
    <t>{ff1: {ciclo_recurso:2022, ramo:33, modalidad:I, prog_pres:4, tipo_recurso:FEDERALES (APORTACIONES, SUBSIDIOS Y CONVENIOS), monto:4276730.15, modificado:4276730.15}}</t>
  </si>
  <si>
    <t>PAVIMENTACION DE CALLE CON CONCRETO HIDRAULICO - 371852</t>
  </si>
  <si>
    <t>371852</t>
  </si>
  <si>
    <t>1033</t>
  </si>
  <si>
    <t>1032</t>
  </si>
  <si>
    <t>{geo1: {cve_municipio:99, localidad:59, direccion:CARRETERA FEDERAL LIBRE 190 TRAMO LA TRINITARIA - LAS DELICIAS KILÓMETRO 49 + 100 COLONIA LAS DELICIAS, 30160 LAS DELICIAS, LA TRINITARIA CHIAPAS ENTRE CARRETERA INTERNACIONAL KM 190 Y , PARA LLEGAR A LA LOCALIDAD SE SALE D, lon:-91.86592779, lat:15.96496352}}</t>
  </si>
  <si>
    <t>{ctto1: {tipo_obra:Obra, numero_contrato:PMT/DOPM/FISM-URB/071/2022, contratista:GRUPO BECA CONSTRUCCIONES, S.A. DE C.V., convocante:H AYUNTAMIENTO MUNICIPAL CONSTITUCIONAL LA TRINITARIA CHIAPAS, monto:4276730.15, importe_modificado:4276730.15}}</t>
  </si>
  <si>
    <t>{2191547/proyecto_INICIO, 2191547/proyecto_FIN, 2191547/proyecto_INICIO, 2191547/proyecto_PROCESO, 2191547/proyecto_INICIO}</t>
  </si>
  <si>
    <t>CHP220402192027</t>
  </si>
  <si>
    <t>MEJORAMIENTO DE VIVIENDA TECHO FIRME, EJIDO SAN ANTONIO NUEVO LEON GRUPO 2 - 373604</t>
  </si>
  <si>
    <t>373604</t>
  </si>
  <si>
    <t>{geo1: {cve_municipio:81, localidad:334, direccion:EJIDO SAN ANTONIO NUEVO LEÓN, 29837 SAN ANTONIO NUEVO LEÓN, SIMOJOVEL CHIAPAS ENTRE Y , LA OBRA SE ENCUENTRA UBICADA EN EL EJIDO SAN ANTONIO NUEVO LEON, lon:-92.55205856, lat:17.15941047}}</t>
  </si>
  <si>
    <t>{ctto1: {tipo_obra:Adquisiciones, numero_contrato:MSC/DOPM/ADQ/FISMDF-047/2022, contratista:CONCRETOS Y PAVIMENTOS DEL SURESTE S.A DE C.V, convocante:MUNICIPIO DE SIMOJOVEL CHIAPAS, monto:614800.0, importe_modificado:614800.0}}</t>
  </si>
  <si>
    <t>{2192027/proyecto_PROCESO, 2192027/proyecto_FIN, 2192027/proyecto_INICIO, 2192027/proyecto_PROCESO}</t>
  </si>
  <si>
    <t>CHP220402192039</t>
  </si>
  <si>
    <t>MEJORAMIENTO DE VIVIENDA TECHO FIRME, EJIDO SAN ANTONIO NUEVO LEON GRUPO 3 - 373636</t>
  </si>
  <si>
    <t>373636</t>
  </si>
  <si>
    <t>{geo1: {cve_municipio:81, localidad:334, direccion:EJIDO SAN ANTONIO NUEVO LEÓN, 29837 SAN ANTONIO NUEVO LEÓN, SIMOJOVEL CHIAPAS ENTRE Y , LA OBRA SE ENCUENTRA UBICADA EN EL EJIDO SAN ANTONIO NUEVO LEON, lon:-92.55205972, lat:17.15937447}}</t>
  </si>
  <si>
    <t>{ctto1: {tipo_obra:Adquisiciones, numero_contrato:MSC/DOPM/ADQ/FISMDF-048/2022, contratista:CONSTRUCTORA Y EQUIPO DEL SURESTE LOS PORTALES S.A DE C.V, convocante:MUNICIPIO DE SIMOJOVEL CHIAPAS, monto:603200.0, importe_modificado:603200.0}}</t>
  </si>
  <si>
    <t>{2192039/proyecto_PROCESO, 2192039/proyecto_INICIO, 2192039/proyecto_FIN, 2192039/proyecto_PROCESO, 2192039/proyecto_FIN}</t>
  </si>
  <si>
    <t>CHP220402192164</t>
  </si>
  <si>
    <t>{ff1: {ciclo_recurso:2022, ramo:33, modalidad:I, prog_pres:4, tipo_recurso:FEDERALES (APORTACIONES, SUBSIDIOS Y CONVENIOS), monto:649600.0, modificado:649600.0}}</t>
  </si>
  <si>
    <t>MEJORAMIENTO DE VIVIENDA TECHO FIRME, EJIDO EL PORVENIR - 374093</t>
  </si>
  <si>
    <t>374093</t>
  </si>
  <si>
    <t>{geo1: {cve_municipio:81, localidad:125, direccion:EJIDO EL PORVENIR, 29836 EL PORVENIR, SIMOJOVEL CHIAPAS ENTRE Y , LA OBRA SE ENCUENTRA UBICADA EN EL EJIDO EL PORVENIR SOBRE LA CARRETERA LAS LAMIINAS A EL PUNTITO, lon:-92.57170936, lat:17.1526522}}</t>
  </si>
  <si>
    <t>{ctto1: {tipo_obra:Adquisiciones, numero_contrato:MSC/DOPM/ADQ/FISMDF-058/2022, contratista:CONSTRUCTORA Y EQUIPO DEL SURESTE LOS PORTALES S.A DE C.V, convocante:MUNICIPIO DE SIMOJOVEL CHIAPAS, monto:649600.0, importe_modificado:649600.0}}</t>
  </si>
  <si>
    <t>{2192164/proyecto_FIN, 2192164/proyecto_PROCESO, 2192164/proyecto_FIN, 2192164/proyecto_PROCESO, 2192164/proyecto_INICIO}</t>
  </si>
  <si>
    <t>CHP220402192427</t>
  </si>
  <si>
    <t>{ff1: {ciclo_recurso:2022, ramo:33, modalidad:I, prog_pres:4, tipo_recurso:FEDERALES (APORTACIONES, SUBSIDIOS Y CONVENIOS), monto:4000000.0, modificado:4000000.0}}</t>
  </si>
  <si>
    <t>REHABILITACIÓN DE PARQUE PÚBLICO PRIMERA ETAPA EN LA CONCORDIA LOCALIDAD BENITO JUAREZ ASENTAMIENTO BENITO JUAREZ. - 374904</t>
  </si>
  <si>
    <t>374904</t>
  </si>
  <si>
    <t>1540</t>
  </si>
  <si>
    <t>{meta1: {unidad_medida:Metros cuadrados de construcción, meta:2626.2, meta_modificada:2626.2}}</t>
  </si>
  <si>
    <t>{geo1: {cve_municipio:20, localidad:3, direccion:EJIDO BENITO JUÁREZ, 30360 BENITO JUÁREZ, LA CONCORDIA CHIAPAS ENTRE Y , EL PARQUE PUBLICO SE UBICA CERCANO A LAS INSTALACIONES DE LA ESCUELA SECUNDARIA TECNICA 75 C.C.T. 07DST0084Z Y PARALELO A LA CARRETERA ESTATAL 157 QU, lon:-92.81863017, lat:16.04285435}}</t>
  </si>
  <si>
    <t>{ctto1: {tipo_obra:Obra, numero_contrato:HLC/DOPM/FISM/065-AD/2022, contratista:CALZ INNOVACIÓN Y CONSTRUCCIÓN, S. A. DE C. V., convocante:MUNICIPIO DE LA CONCORDIA, monto:4000000.0, importe_modificado:4000000.0}}</t>
  </si>
  <si>
    <t>{meta1: {unidad_medida:Metros cuadrados de construcción, avance:2626.2}}</t>
  </si>
  <si>
    <t>{2192427/proyecto_INICIO, 2192427/proyecto_PROCESO, 2192427/proyecto_FIN, 2192427/proyecto_INICIO, 2192427/proyecto_PROCESO, 2192427/proyecto_FIN}</t>
  </si>
  <si>
    <t>CHP220402192645</t>
  </si>
  <si>
    <t>{ff1: {ciclo_recurso:2022, ramo:33, modalidad:I, prog_pres:4, tipo_recurso:FEDERALES (APORTACIONES, SUBSIDIOS Y CONVENIOS), monto:368677.74, modificado:368677.74}}</t>
  </si>
  <si>
    <t>MANTENIMIENTO DE CALLES EN LA COLONIA EL PORVENIR - 375363</t>
  </si>
  <si>
    <t>375363</t>
  </si>
  <si>
    <t>{geo1: {cve_municipio:74, localidad:1, direccion:CALLE 20 DE NOVIEMBRE COLONIA EL PORVENIR, 29500 REFORMA, REFORMA CHIAPAS ENTRE CALLE JUSPI Y CALLE 16 DE SEPTIEMBRE, CALLE 15 DE MAYO LA CALLE EN REPARAR SE UBICA EN LA COLONIA EL PORVENIR TENIENDO ACCESO 20 METROS ANTES DEL P, lon:-93.1637996, lat:17.85524419}}</t>
  </si>
  <si>
    <t>{ctto1: {tipo_obra:Obra, numero_contrato:MRC/DOPM/FISM/023-2022, contratista:ODON SANTIAGO RAMIREZ, convocante:MUNICIPIO DE REFORMA, CHIAPAS, monto:368677.74, importe_modificado:368677.74}}</t>
  </si>
  <si>
    <t>{2192645/proyecto_FIN, 2192645/proyecto_INICIO, 2192645/proyecto_PROCESO, 2192645/proyecto_FIN}</t>
  </si>
  <si>
    <t>CHP220402192664</t>
  </si>
  <si>
    <t>{ff1: {ciclo_recurso:2022, ramo:33, modalidad:I, prog_pres:4, tipo_recurso:FEDERALES (APORTACIONES, SUBSIDIOS Y CONVENIOS), monto:239639.37, modificado:239639.37}}</t>
  </si>
  <si>
    <t>MANTENIMIENTO DE CALLES EN PLANTA DE LODO - 375394</t>
  </si>
  <si>
    <t>375394</t>
  </si>
  <si>
    <t>{geo1: {cve_municipio:74, localidad:1, direccion:TERRACERÍA TRAMO REFORMA - PLANTA DE LODO MARGEN DERECHO KILÓMETRO 1 + 10 COLONIA PLANTA DE LODO, 29500 REFORMA, REFORMA CHIAPAS ENTRE Y , LA CALLE SE TIENE ACCESO POR DOS VIAS UNA TOMANDO LA CARRETERA QUE PASA POR LA, lon:-93.14176536, lat:17.8545471}}</t>
  </si>
  <si>
    <t>{ctto1: {tipo_obra:Obra, numero_contrato:MRC/DOPM/FISM/024-2022, contratista:ODON SANTIAGO RAMIREZ, convocante:MUNICIPIO DE REFORMA, CHIAPAS, monto:239639.37, importe_modificado:239639.37}}</t>
  </si>
  <si>
    <t>{2192664/proyecto_FIN, 2192664/proyecto_INICIO, 2192664/proyecto_PROCESO}</t>
  </si>
  <si>
    <t>CHP220402193338</t>
  </si>
  <si>
    <t>{ff1: {ciclo_recurso:2022, ramo:33, modalidad:I, prog_pres:4, tipo_recurso:FEDERALES (APORTACIONES, SUBSIDIOS Y CONVENIOS), monto:1198851.37, modificado:1198851.37}}</t>
  </si>
  <si>
    <t>CONSTRUCCION DE TECHADO EN CANCHA DEPORTIVA EN ESCUELA PRIMARIA FRANCISCO IGNACIO MADERO GONZALES, CLAVE 07DPR3713H - 377078</t>
  </si>
  <si>
    <t>377078</t>
  </si>
  <si>
    <t>{geo1: {cve_municipio:99, localidad:1, direccion:AVENIDA 15 NTE. PTE. BARRIO LA TRINITARIA BARRIO LOS VERTIENTES, 30160 LA TRINITARIA, LA TRINITARIA CHIAPAS ENTRE AVENIDA 15 NTE PTE Y AVENIDA 16 NTE PTE, LA OBRA ESTA UBICADA EN LA CABECERA EN EL BARRIO LOS VERTIENTES SOBRE , lon:-92.06297118, lat:16.12573152}}</t>
  </si>
  <si>
    <t>{ctto1: {tipo_obra:Obra, numero_contrato:PMT/DOPM/FISM-IBE/075/2022, contratista:JORGE DE JESUS LOPEZ GOMEZ, convocante:H AYUNTAMIENTO MUNICIPAL CONSTITUCIONAL LA TRINITARIA CHIAPAS, monto:1198851.37, importe_modificado:1198851.37}}</t>
  </si>
  <si>
    <t>{2193338/proyecto_PROCESO, 2193338/proyecto_INICIO, 2193338/proyecto_PROCESO, 2193338/proyecto_FIN, 2193338/proyecto_INICIO}</t>
  </si>
  <si>
    <t>CHP220402193538</t>
  </si>
  <si>
    <t>{ff1: {ciclo_recurso:2022, ramo:33, modalidad:I, prog_pres:4, tipo_recurso:FEDERALES (APORTACIONES, SUBSIDIOS Y CONVENIOS), monto:675828.3, modificado:675828.3}}</t>
  </si>
  <si>
    <t>REHABILITACIÓN DE ALUMBRADO PUBLICO EN LA CONCORDIA LOCALIDAD PLAN DE AGUA PRIETA ASENTAMIENTO PLAN DE AGUA PRIETA. - 377601</t>
  </si>
  <si>
    <t>377601</t>
  </si>
  <si>
    <t>{meta1: {unidad_medida:Piezas, meta:130.0, meta_modificada:130.0}}</t>
  </si>
  <si>
    <t>{geo1: {cve_municipio:20, localidad:25, direccion:EJIDO PLAN DE AGUA PRIETA, 30362 PLAN DE AGUA PRIETA, LA CONCORDIA CHIAPAS ENTRE Y , LAS LAMPARAS SE UBICARAN DE FORMA DISPERSA ENTRE LAS PRINCIPALES VIALIDADES DEL EJIDO PLAN DE AGUA PRIETA., lon:-92.7929599, lat:16.13213213}}</t>
  </si>
  <si>
    <t>{ctto1: {tipo_obra:Obra, numero_contrato:HLC/DOPM/FISM/060-AD/2022, contratista:SEGEN SUMINISTROS Y SERVICIOS GENERALES PARA LA CONSTRUCCIÓN, S. A. DE C. V., convocante:MUNICIPIO DE LA CONCORDIA, monto:675828.3, importe_modificado:675828.3}}</t>
  </si>
  <si>
    <t>{meta1: {unidad_medida:Piezas, avance:130.0}}</t>
  </si>
  <si>
    <t>{2193538/proyecto_INICIO, 2193538/proyecto_PROCESO, 2193538/proyecto_FIN, 2193538/proyecto_PROCESO}</t>
  </si>
  <si>
    <t>CHP220402193806</t>
  </si>
  <si>
    <t>{ff1: {ciclo_recurso:2022, ramo:33, modalidad:I, prog_pres:4, tipo_recurso:FEDERALES (APORTACIONES, SUBSIDIOS Y CONVENIOS), monto:320376.16, modificado:320376.16}}</t>
  </si>
  <si>
    <t>CONSTRUCCION DE TECHO FIRME EN CHIAPILLA, LOCALIDAD VARIAS PRIMERA ETAPA - 378268</t>
  </si>
  <si>
    <t>378268</t>
  </si>
  <si>
    <t>{geo1: {cve_municipio:28, localidad:1, direccion:PUEBLO CHIAPILLA, 29390 CHIAPILLA, CHIAPILLA CHIAPAS ENTRE Y , EL PROYECTO SE ENCUENTRA DISTRIBUIDO EN LA CABECERA MUNICIPAL, lon:-92.72013307, lat:16.57000036}}</t>
  </si>
  <si>
    <t>{ctto1: {tipo_obra:Obra, numero_contrato:MCI/DOPM/FISMDF-14/2022, contratista:MARCO ANTONIO COUTIÑO SANCHEZ, convocante:H. AYUNTAMIENTO MUNICIPAL DE CHIAPILLA, monto:320376.16, importe_modificado:320376.16}}</t>
  </si>
  <si>
    <t>{2193806/proyecto_INICIO, 2193806/proyecto_PROCESO, 2193806/proyecto_INICIO, 2193806/proyecto_FIN, 2193806/proyecto_INICIO, 2193806/proyecto_FIN}</t>
  </si>
  <si>
    <t>CHP220402193856</t>
  </si>
  <si>
    <t>{ff1: {ciclo_recurso:2022, ramo:33, modalidad:I, prog_pres:4, tipo_recurso:FEDERALES (APORTACIONES, SUBSIDIOS Y CONVENIOS), monto:114180.65, modificado:114180.65}}</t>
  </si>
  <si>
    <t>355 Reparación y Mantenimiento de Equipo de Transporte - 378408</t>
  </si>
  <si>
    <t>378408</t>
  </si>
  <si>
    <t>{geo1: {cve_municipio:35, localidad:1, direccion:DADO QUE ES GASTO INDIRECTO EL PROYECTO SE UBICA EN LA CABECERA MUNICIPAL, lon:-92.175983, lat:14.777838}}</t>
  </si>
  <si>
    <t>{ctto1: {tipo_obra:Administración directa, numero_contrato:126012, contratista:, convocante:MUNICIPIO DE FRONTERA HIDALGO CHIAPAS, monto:114180.65, importe_modificado:114180.65}}</t>
  </si>
  <si>
    <t>{2193856/proyecto_PROCESO, 2193856/proyecto_FIN, 2193856/proyecto_INICIO}</t>
  </si>
  <si>
    <t>CHP220402194229</t>
  </si>
  <si>
    <t>{ff1: {ciclo_recurso:2022, ramo:33, modalidad:I, prog_pres:4, tipo_recurso:FEDERALES (APORTACIONES, SUBSIDIOS Y CONVENIOS), monto:280329.14, modificado:280329.14}}</t>
  </si>
  <si>
    <t>CONSTRUCCION DE TECHO FIRME EN CHIAPILLA, LOCALIDAD VARIAS, SEGUNDA ETAPA - 379299</t>
  </si>
  <si>
    <t>379299</t>
  </si>
  <si>
    <t>{meta1: {unidad_medida:Metros Cuadrados, meta:236.25, meta_modificada:236.25}}</t>
  </si>
  <si>
    <t>{geo1: {cve_municipio:28, localidad:1, direccion:PUEBLO CHIAPILLA, 29390 CHIAPILLA, CHIAPILLA CHIAPAS ENTRE Y , SE UBICA DISTRIBUIDO EN EL MUNICIPIO, lon:-92.72013092, lat:16.56999499}}</t>
  </si>
  <si>
    <t>{ctto1: {tipo_obra:Obra, numero_contrato:MCI/DOPM/FISMDF-17/2022, contratista:ELECTRIFICACIONES Y PAVIMENTACIONES DE LOS ALTOS S.A.DE.C.V., convocante:H. AYUNTAMIENTO MUNICIPAL DE CHIAPILLA, monto:280329.14, importe_modificado:280329.14}}</t>
  </si>
  <si>
    <t>{meta1: {unidad_medida:Metros Cuadrados, avance:236.25}}</t>
  </si>
  <si>
    <t>{2194229/proyecto_INICIO, 2194229/proyecto_PROCESO, 2194229/proyecto_FIN, 2194229/proyecto_INICIO, 2194229/proyecto_FIN, 2194229/proyecto_PROCESO, 2194229/proyecto_INICIO, 2194229/proyecto_FIN}</t>
  </si>
  <si>
    <t>CHP220402194236</t>
  </si>
  <si>
    <t>{ff1: {ciclo_recurso:2022, ramo:33, modalidad:I, prog_pres:4, tipo_recurso:FEDERALES (APORTACIONES, SUBSIDIOS Y CONVENIOS), monto:2236727.9, modificado:2236727.9}}</t>
  </si>
  <si>
    <t>REHABILITACION DE CAMINO SACA COSECHA CON MATERIAL MEJORADO - 379313</t>
  </si>
  <si>
    <t>379313</t>
  </si>
  <si>
    <t>945</t>
  </si>
  <si>
    <t>{meta1: {unidad_medida:Metros lineales, meta:3088.8, meta_modificada:3088.8}}</t>
  </si>
  <si>
    <t>{geo1: {cve_municipio:99, localidad:662, direccion:CARRETERA FEDERAL LIBRE 190 TRAMO LA TRINITARIA - LA GLORIA KILÓMETRO 31 + 0 COLONIA LA GLORIA, 30160 LA GLORIA, LA TRINITARIA CHIAPAS ENTRE CARRETERA INTERNACIONAL KM 190 Y , PARA LLEGAR A LA LOCALIDAD SE SALE DE LA CABECE, lon:-91.96597876, lat:15.96467255}}</t>
  </si>
  <si>
    <t>{ctto1: {tipo_obra:Obra, numero_contrato:PMT/DOPM/FISM-URB/079/2022, contratista:JLM &amp; ASOCIADOS CONSTRUCCIONES Y DISEÑO S.A. DE C.V., convocante:H AYUNTAMIENTO MUNICIPAL CONSTITUCIONAL LA TRINITARIA CHIAPAS, monto:2236727.9, importe_modificado:2236727.9}}</t>
  </si>
  <si>
    <t>{meta1: {unidad_medida:Metros lineales, avance:3088.8}}</t>
  </si>
  <si>
    <t>{2194236/proyecto_PROCESO, 2194236/proyecto_FIN, 2194236/proyecto_INICIO, 2194236/proyecto_FIN, 2194236/proyecto_INICIO, 2194236/proyecto_PROCESO, 2194236/proyecto_INICIO}</t>
  </si>
  <si>
    <t>CHP220402194595</t>
  </si>
  <si>
    <t>{ff1: {ciclo_recurso:2022, ramo:33, modalidad:I, prog_pres:4, tipo_recurso:FEDERALES (APORTACIONES, SUBSIDIOS Y CONVENIOS), monto:813212.6, modificado:813212.6}}</t>
  </si>
  <si>
    <t>CONSTRUCCION DE CANCHA DE USOS MULTIPLES DE 18.00 X 32.00 MTS. EN ESCUELA CEMSAD 122 LA GLORIA CLAVE 07EMS0036F - 380233</t>
  </si>
  <si>
    <t>380233</t>
  </si>
  <si>
    <t>{geo1: {cve_municipio:99, localidad:662, direccion:CARRETERA FEDERAL LIBRE 190 TRAMO LA TRINITARIA - LA GLORIA KILÓMETRO 31 + 100 COLONIA LA GLORIA, 30160 LA GLORIA, LA TRINITARIA CHIAPAS ENTRE CARRETERA INTERNACIONAL KM 190 Y , PARA LLEGAR A LA LOCALIDAD SE SALE DE LA CAB, lon:-91.95945965, lat:15.96357039}}</t>
  </si>
  <si>
    <t>{ctto1: {tipo_obra:Administración directa, numero_contrato:125356, contratista:, convocante:H AYUNTAMIENTO MUNICIPAL CONSTITUCIONAL LA TRINITARIA CHIAPAS, monto:813212.6, importe_modificado:813212.6}}</t>
  </si>
  <si>
    <t>{2194595/proyecto_INICIO, 2194595/proyecto_PROCESO, 2194595/proyecto_FIN}</t>
  </si>
  <si>
    <t>CHP220402195237</t>
  </si>
  <si>
    <t>{ff1: {ciclo_recurso:2022, ramo:33, modalidad:I, prog_pres:4, tipo_recurso:FEDERALES (APORTACIONES, SUBSIDIOS Y CONVENIOS), monto:240282.12, modificado:240282.12}}</t>
  </si>
  <si>
    <t>CONSTRUCCION DE TECHO FIRME EN CHIAPILLA, LOCALIDAD VARIAS. TERCERA ETAPA. - 382392</t>
  </si>
  <si>
    <t>382392</t>
  </si>
  <si>
    <t>{meta1: {unidad_medida:Metros Cuadrados, meta:202.5, meta_modificada:202.5}}</t>
  </si>
  <si>
    <t>{geo1: {cve_municipio:28, localidad:4, direccion:AVENIDA PRINCIPAL COLONIA LÁZARO CÁRDENAS, 29395 LÁZARO CÁRDENAS, CHIAPILLA CHIAPAS ENTRE Y , SE UBICA DISTRIBUIDO EN EL MUNICIPIO, lon:-92.76298636, lat:16.55267486}}</t>
  </si>
  <si>
    <t>{ctto1: {tipo_obra:Obra, numero_contrato:MCI/DOPM/FISMDF-20/2022, contratista:SOTERO JORGE LIÉVANO RUIZ, convocante:H. AYUNTAMIENTO MUNICIPAL DE CHIAPILLA, monto:240282.12, importe_modificado:240282.12}}</t>
  </si>
  <si>
    <t>{meta1: {unidad_medida:Metros Cuadrados, avance:202.5}}</t>
  </si>
  <si>
    <t>{2195237/proyecto_PROCESO, 2195237/proyecto_FIN, 2195237/proyecto_INICIO, 2195237/proyecto_FIN, 2195237/proyecto_INICIO, 2195237/proyecto_PROCESO, 2195237/proyecto_INICIO}</t>
  </si>
  <si>
    <t>CHP220402195266</t>
  </si>
  <si>
    <t>{ff1: {ciclo_recurso:2022, ramo:33, modalidad:I, prog_pres:4, tipo_recurso:FEDERALES (APORTACIONES, SUBSIDIOS Y CONVENIOS), monto:705865.26, modificado:705865.26}}</t>
  </si>
  <si>
    <t>CONSTRUCCION DE MURO FIRME EN CHIAPILLA, LOCALIDAD VARIAS. CUARTA ETAPA - 382479</t>
  </si>
  <si>
    <t>382479</t>
  </si>
  <si>
    <t>{meta1: {unidad_medida:Metros Cuadrados, meta:364.32, meta_modificada:364.32}}</t>
  </si>
  <si>
    <t>{geo1: {cve_municipio:28, localidad:1, direccion:PUEBLO CHIAPILLA, 29390 CHIAPILLA, CHIAPILLA CHIAPAS ENTRE Y , SE UBICA DISTRIBUIDO EN EL MUNICIPIO, lon:-92.72010208, lat:16.56999583}}</t>
  </si>
  <si>
    <t>{ctto1: {tipo_obra:Obra, numero_contrato:MCI/DOPM/FISMDF-22/2022, contratista:CONSTRUCCIONES Y URBANIZACIONES MARELY, S.A.DE.C.V., convocante:H. AYUNTAMIENTO MUNICIPAL DE CHIAPILLA, monto:705865.26, importe_modificado:705865.26}}</t>
  </si>
  <si>
    <t>{meta1: {unidad_medida:Metros Cuadrados, avance:364.32}}</t>
  </si>
  <si>
    <t>{2195266/proyecto_INICIO, 2195266/proyecto_FIN, 2195266/proyecto_INICIO, 2195266/proyecto_PROCESO, 2195266/proyecto_FIN}</t>
  </si>
  <si>
    <t>CHP220402195288</t>
  </si>
  <si>
    <t>CONSTRUCCION DE TECHO FIRME EN CHIAPILLA, LOCALIDAD VARIAS. CUARTA ETAPA. - 382544</t>
  </si>
  <si>
    <t>382544</t>
  </si>
  <si>
    <t>{geo1: {cve_municipio:28, localidad:1, direccion:PUEBLO CHIAPILLA, 29390 CHIAPILLA, CHIAPILLA CHIAPAS ENTRE Y , SE UBICA DISTRIBUIDO EN EL MUNICIPIO, lon:-92.72012303, lat:16.5699717}}</t>
  </si>
  <si>
    <t>{ctto1: {tipo_obra:Obra, numero_contrato:MCI/DOPM/FISMDF-23/2022, contratista:CONSTRUCCIONES Y URBANIZACIONES MARELY, S.A.DE.C.V., convocante:H. AYUNTAMIENTO MUNICIPAL DE CHIAPILLA, monto:240282.12, importe_modificado:240282.12}}</t>
  </si>
  <si>
    <t>{2195288/proyecto_INICIO, 2195288/proyecto_PROCESO, 2195288/proyecto_FIN, 2195288/proyecto_INICIO, 2195288/proyecto_PROCESO, 2195288/proyecto_FIN}</t>
  </si>
  <si>
    <t>CHP220402195300</t>
  </si>
  <si>
    <t>{ff1: {ciclo_recurso:2022, ramo:33, modalidad:I, prog_pres:4, tipo_recurso:FEDERALES (APORTACIONES, SUBSIDIOS Y CONVENIOS), monto:876201.07, modificado:876201.07}}</t>
  </si>
  <si>
    <t>CONSTRUCCION DE TECHADO EN ESPACIO MULTIDEPORTIVO Y BIENES PUBLICOS EN CHIAPILLA, LOCALIDAD, CHIAPILLA, BARRIO SAN PEDRO. - 382575</t>
  </si>
  <si>
    <t>382575</t>
  </si>
  <si>
    <t>{meta1: {unidad_medida:Metros Cuadrados, meta:240.0, meta_modificada:240.0}}</t>
  </si>
  <si>
    <t>{geo1: {cve_municipio:28, localidad:1, direccion:AVENIDA GRIJALVA PUEBLO CHIAPILLA, 29390 CHIAPILLA, CHIAPILLA CHIAPAS ENTRE CALLE FRANCISCO I. MADERO Y CALLE INNOMINADA, SE UBICA A UN EN LA PLAZA DEL PARQUE DEL BARRIO A UN LADO DE LA HERMITA, lon:-92.72070361, lat:16.57172294}}</t>
  </si>
  <si>
    <t>{ctto1: {tipo_obra:Obra, numero_contrato:MCI/DOPM/FISMDF-24/2022, contratista:GRUPO CONSTRUCTOR Y DE SERVICIOS DE CHIAPAS HERMANOS GARCIA LOPEZ  S.A.DE C.V., convocante:H. AYUNTAMIENTO MUNICIPAL DE CHIAPILLA, monto:876201.07, importe_modificado:876201.07}}</t>
  </si>
  <si>
    <t>{meta1: {unidad_medida:Metros Cuadrados, avance:240.0}}</t>
  </si>
  <si>
    <t>{2195300/proyecto_PROCESO, 2195300/proyecto_INICIO, 2195300/proyecto_PROCESO, 2195300/proyecto_FIN, 2195300/proyecto_INICIO, 2195300/proyecto_PROCESO, 2195300/proyecto_FIN}</t>
  </si>
  <si>
    <t>CHP220402195918</t>
  </si>
  <si>
    <t>{ff1: {ciclo_recurso:2022, ramo:33, modalidad:I, prog_pres:4, tipo_recurso:FEDERALES (APORTACIONES, SUBSIDIOS Y CONVENIOS), monto:238227.81, modificado:238227.81}}</t>
  </si>
  <si>
    <t>REHABILITACION DEL ALUMBRADO PUBLICO - 384347</t>
  </si>
  <si>
    <t>Chicoasén</t>
  </si>
  <si>
    <t>Municipio de Chicoasén</t>
  </si>
  <si>
    <t>384347</t>
  </si>
  <si>
    <t>2502</t>
  </si>
  <si>
    <t>2516</t>
  </si>
  <si>
    <t>{meta1: {unidad_medida:Piezas, meta:140.0, meta_modificada:140.0}}</t>
  </si>
  <si>
    <t>{geo1: {cve_municipio:29, localidad:1, direccion:EJIDO CHICOASÉN, 29640 CHICOASÉN, CHICOASÉN CHIAPAS ENTRE Y , LA OBRA SE ENCUENTRA UBICADO EN LAS CALLES DE LA CABECERA MUNICIPAL DE CHICOASEN, lon:-93.10459445, lat:16.96681849}}</t>
  </si>
  <si>
    <t>{ctto1: {tipo_obra:Obra, numero_contrato:No. OT/MCC/DOPM/FISMDF-003/2022, contratista:CONSULTORIA Y SERVICIOS ESPECIALIZADOS XIMAF S.A. DE C.V, convocante:MUNICIPIO DE CHICOASEN, monto:238227.81, importe_modificado:238227.81}}</t>
  </si>
  <si>
    <t>{meta1: {unidad_medida:Piezas, avance:140.0}}</t>
  </si>
  <si>
    <t>{2195918/proyecto_INICIO, 2195918/proyecto_FIN, 2195918/proyecto_PROCESO}</t>
  </si>
  <si>
    <t>CHP220402195998</t>
  </si>
  <si>
    <t>{ff1: {ciclo_recurso:2022, ramo:33, modalidad:I, prog_pres:4, tipo_recurso:FEDERALES (APORTACIONES, SUBSIDIOS Y CONVENIOS), monto:305320.63, modificado:305320.63}}</t>
  </si>
  <si>
    <t>CONSTRUCCION DE SUBESTACION TIPO PEDESTAL - 384565</t>
  </si>
  <si>
    <t>384565</t>
  </si>
  <si>
    <t>{geo1: {cve_municipio:29, localidad:1, direccion:EJIDO CHICOASÉN, 29640 CHICOASÉN, CHICOASÉN CHIAPAS ENTRE Y , LA OBRA SE ENCUENTRA UBICADO EN LA CLINICA DE SALUD QUE SE ENCUENTRA SOBRE LA CARRETERA A COPAINALA, lon:-93.10973978, lat:16.96795977}}</t>
  </si>
  <si>
    <t>{ctto1: {tipo_obra:Obra, numero_contrato:No. OT/M CC/DOPM/FISMDF-005/2022, contratista:CONSTRUCCIONES HERNANDEZ Y MORALES, ASOCIADOS, C.A. DE C.V, convocante:MUNICIPIO DE CHICOASEN, monto:305320.63, importe_modificado:305320.63}}</t>
  </si>
  <si>
    <t>{2195998/proyecto_INICIO, 2195998/proyecto_FIN, 2195998/proyecto_PROCESO}</t>
  </si>
  <si>
    <t>CHP220402197037</t>
  </si>
  <si>
    <t>{ff1: {ciclo_recurso:2022, ramo:33, modalidad:I, prog_pres:4, tipo_recurso:FEDERALES (APORTACIONES, SUBSIDIOS Y CONVENIOS), monto:2067473.27, modificado:2067473.27}}</t>
  </si>
  <si>
    <t>CONSTRUCCION DE PAVIMENTACION DE CAMINO CON CONCRETO HIDRAULICO EN EL EJIDO LA UNION - 387464</t>
  </si>
  <si>
    <t>387464</t>
  </si>
  <si>
    <t>{meta1: {unidad_medida:Metros Cuadrados, meta:2202.0, meta_modificada:2202.0}}</t>
  </si>
  <si>
    <t>{geo1: {cve_municipio:57, localidad:130, direccion:CAMINO TRAMO ENTRADA A LA UNION - AL EJIDO LA UNION MARGEN DERECHO KILÓMETRO 0 + 500 EJIDO LA UNIÓN, 30905 LA UNIÓN, MOTOZINTLA CHIAPAS ENTRE CAMINO HACIA VILLAHERMOSA Y CAMINO HACIA BUENA VISTA, EL EJIDO UNION VILLAFLORES , lon:-92.31769756, lat:15.29366662}}</t>
  </si>
  <si>
    <t>{ctto1: {tipo_obra:Obra, numero_contrato:MMM/DOPDUS/057/FISMDF-066/2022, contratista:SORFMAR CONSTRUCCIONES S.A. DE C.V, convocante:AYUNTAMIENTO DE MOTOZINTLA DE MENDOZA, monto:2067473.27, importe_modificado:2067473.27}}</t>
  </si>
  <si>
    <t>{meta1: {unidad_medida:Metros Cuadrados, avance:2202.0}}</t>
  </si>
  <si>
    <t>{2197037/proyecto_INICIO, 2197037/proyecto_FIN, 2197037/proyecto_PROCESO, 2197037/proyecto_FIN, 2197037/proyecto_PROCESO}</t>
  </si>
  <si>
    <t>CHP220402197207</t>
  </si>
  <si>
    <t>{ff1: {ciclo_recurso:2022, ramo:33, modalidad:I, prog_pres:4, tipo_recurso:FEDERALES (APORTACIONES, SUBSIDIOS Y CONVENIOS), monto:1443787.72, modificado:1443787.72}}</t>
  </si>
  <si>
    <t>AMPLIACION DE LA RED DE ENERGIA ELECTRICA EN EL BARRIO LOS MANGALES DE LA CABECERA MUNICIPAL - 388141</t>
  </si>
  <si>
    <t>388141</t>
  </si>
  <si>
    <t>{geo1: {cve_municipio:57, localidad:1, direccion:CALLE HACIA AL BASURERO BARRIO LOS MANGALES, 30900 MOTOZINTLA DE MENDOZA, MOTOZINTLA CHIAPAS ENTRE CALLE HACIA EL BASURERO Y CALLE HACIA CAMINO VIEJO A MAZAPA, LA OBRA SE ENCUENTRA EN LA CABECERA MUNICIPAL A 15 MINUTOS DEL CE, lon:-92.23437872, lat:15.37737131}}</t>
  </si>
  <si>
    <t>{ctto1: {tipo_obra:Obra, numero_contrato:MMM/DOPDUS/057/FISMDF-079/2022, contratista:INGENIERIA ESPECIALIZADA GARCIA S.A. DE C.V., convocante:AYUNTAMIENTO DE MOTOZINTLA DE MENDOZA, monto:1443787.72, importe_modificado:1443787.72}}</t>
  </si>
  <si>
    <t>{2197207/proyecto_PROCESO, 2197207/proyecto_INICIO, 2197207/proyecto_FIN}</t>
  </si>
  <si>
    <t>CHP220402197654</t>
  </si>
  <si>
    <t>{ff1: {ciclo_recurso:2022, ramo:12, modalidad:E, prog_pres:40, tipo_recurso:FEDERALES (APORTACIONES, SUBSIDIOS Y CONVENIOS), monto:2676000.0, modificado:2676000.0}}</t>
  </si>
  <si>
    <t>construccion, adecuaciones y mantenimiento del centro de asistencia social (CAS)</t>
  </si>
  <si>
    <t>{geo1: {cve_municipio:35, localidad:1, direccion:AVENIDA CENTRAL SUR, lon:-92.17, lat:14.77}}</t>
  </si>
  <si>
    <t>{ctto1: {tipo_obra:Obra, numero_contrato:MFH/DOPM/SNDIF/001/2022, contratista:GRUPO ARKHOS S.A. DE C.V., convocante:MUNICIPIO DE FRONTERA HIDALGO CHIAPAS, monto:2676000.0, importe_modificado:2676000.0}}</t>
  </si>
  <si>
    <t>{2197654/proyecto_INICIO, 2197654/proyecto_FIN, 2197654/proyecto_PROCESO}</t>
  </si>
  <si>
    <t>{obs1: {observación:rechazo solicitado, trimestre:4.0, usuario:aidafloresgu, fecha:2023-01-11}, obs2: {observación:rechazo solicitado, trimestre:4.0, usuario:aidafloresgu, fecha:2023-01-11}, obs3: {observación:rechazo solicitado, trimestre:4.0, usuario:aidafloresgu, fecha:2023-01-11}, obs4: {observación:rechazo solicitado, trimestre:4.0, usuario:aidafloresgu, fecha:2023-01-11}}</t>
  </si>
  <si>
    <t>CHP220402198261</t>
  </si>
  <si>
    <t>{ff1: {ciclo_recurso:2022, ramo:9, modalidad:E, prog_pres:3, tipo_recurso:FEDERALES (APORTACIONES, SUBSIDIOS Y CONVENIOS), monto:809808.76, modificado:809808.76}}</t>
  </si>
  <si>
    <t>REVESTIMIENTO DE CAMINO RURAL EJIDO SAN JOSE- VICENTE GUERRERO</t>
  </si>
  <si>
    <t>{meta1: {unidad_medida:Kilómetro lineal, meta:9.0, meta_modificada:9.0}}</t>
  </si>
  <si>
    <t>{geo1: {cve_municipio:16, localidad:134, direccion:CAMINO RURAL EJIDO  SAN JOSE -VICENTE GUERRERO , lon:-91.866575, lat:17.885543}}</t>
  </si>
  <si>
    <t>{ctto1: {tipo_obra:Obra, numero_contrato:MCC-CAPUFE-URBANIZACION-005-2022, contratista:PEDRO EDILSAR HERNANDEZ GUTIERREZ., convocante:H. AYUNTAMIENTO MUNICIPAL DE CATAZAJA, monto:809808.76, importe_modificado:242942.63}}</t>
  </si>
  <si>
    <t>{meta1: {unidad_medida:Kilómetro lineal, avance:9.0}}</t>
  </si>
  <si>
    <t>{2198261/proyecto_INICIO, 2198261/proyecto_PROCESO, 2198261/proyecto_FIN}</t>
  </si>
  <si>
    <t>{obs1: {observación:Cambiar la categoría a proyecto de inversión o adquisición según corresponda, trimestre:4.0, usuario:aldoriosm, fecha:2023-01-23}, obs2: {observación:clasifique la categoría a proyecto de inversión o adquisición según corresponda., trimestre:4.0, usuario:aidafloresgu, fecha:2023-01-24}, obs3: {observación:clasifique la categoría a proyecto de inversión o adquisición según corresponda., trimestre:4.0, usuario:aidafloresgu, fecha:2023-01-24}, obs4: {observación:clasifique la categoría a proyecto de inversión o adquisición según corresponda., trimestre:4.0, usuario:aidafloresgu, fecha:2023-01-24}, obs5: {observación:clasifique la categoría a proyecto de inversión o adquisición según corresponda., trimestre:4.0, usuario:aidafloresgu, fecha:2023-01-24}}</t>
  </si>
  <si>
    <t>CHP220402200630</t>
  </si>
  <si>
    <t>{ff1: {ciclo_recurso:2022, ramo:33, modalidad:I, prog_pres:5, tipo_recurso:FEDERALES (APORTACIONES, SUBSIDIOS Y CONVENIOS), monto:903630.08, modificado:903630.08}}</t>
  </si>
  <si>
    <t>REHABILITACIÓN DE CAMINOS RURALES CON REVESTIMIENTO, PARA BENEFICIAR A LAS LOCALIDADS DE EL POZO, CHICJÁ Y BA'AQUIL.</t>
  </si>
  <si>
    <t>04-017</t>
  </si>
  <si>
    <t>{meta1: {unidad_medida:Metros lineales, meta:1010.0, meta_modificada:1010.0}}</t>
  </si>
  <si>
    <t>{ctto1: {tipo_obra:Administración directa, numero_contrato:125798, contratista:, convocante:MUNICIPIO DE SAN JUAN CANCUC, monto:903630.08, importe_modificado:903630.08}}</t>
  </si>
  <si>
    <t>{meta1: {unidad_medida:Metros lineales, avance:1010.0}}</t>
  </si>
  <si>
    <t>{2200630/proyecto_PROCESO, 2200630/proyecto_INICIO, 2200630/proyecto_FIN}</t>
  </si>
  <si>
    <t>CHP220402201084</t>
  </si>
  <si>
    <t>{ff1: {ciclo_recurso:2022, ramo:33, modalidad:I, prog_pres:5, tipo_recurso:FEDERALES (APORTACIONES, SUBSIDIOS Y CONVENIOS), monto:332802.33, modificado:332802.33}}</t>
  </si>
  <si>
    <t>MANTENIMIENTO DE CAMINO SACACOSECHA (TRAMOS AISLADOS) DEL KM 0+000 AL KM 0+360 PROPIEDAD RIOS</t>
  </si>
  <si>
    <t>FAFM/ARR-013</t>
  </si>
  <si>
    <t>{geo1: {cve_municipio:57, localidad:278, direccion:PROPIEDAD DOS RIOS, lon:-92.378315, lat:15.217276}}</t>
  </si>
  <si>
    <t>{ctto1: {tipo_obra:Arrendamientos, numero_contrato:MMM/DOPDUS/057/FAFM/ARR-013/2022, contratista:FERNANDO JIMENEZ GOMEZ, convocante:MUNICIPIO DE MOTOZINTLA DE MENDOZA, monto:332802.33, importe_modificado:332802.33}}</t>
  </si>
  <si>
    <t>{2201084/proyecto_FIN, 2201084/proyecto_INICIO, 2201084/proyecto_FIN, 2201084/proyecto_PROCESO, 2201084/proyecto_INICIO}</t>
  </si>
  <si>
    <t>CHP220402201271</t>
  </si>
  <si>
    <t>{ff1: {ciclo_recurso:2022, ramo:33, modalidad:I, prog_pres:5, tipo_recurso:FEDERALES (APORTACIONES, SUBSIDIOS Y CONVENIOS), monto:864670.66, modificado:864670.66}}</t>
  </si>
  <si>
    <t>AMPLIACION DE RED DE ENERGIA ELECTRICA AEREA A UN COSTADO DE LA ECUELA PRIMARIA 5 DE FEBRERO</t>
  </si>
  <si>
    <t>MMD-DOPM-FISM-009/2022</t>
  </si>
  <si>
    <t>{meta1: {unidad_medida:Poste, meta:11.0, meta_modificada:11.0}}</t>
  </si>
  <si>
    <t>{geo1: {cve_municipio:55, localidad:1, direccion:CANTON CACAHOATALES, MUNICIPIO DE METAPA, CHIAPAS , lon:-92.203011, lat:14.804691}}</t>
  </si>
  <si>
    <t>{ctto1: {tipo_obra:Obra, numero_contrato:MMD-DOPM-FISM-009/2022, contratista:BELISARIO IBARRA ARGUETA, convocante:MUNICIPIO DE METAPA DE DOMINGUEZ, monto:864670.66, importe_modificado:864670.66}}</t>
  </si>
  <si>
    <t>{meta1: {unidad_medida:Poste, avance:11.0}}</t>
  </si>
  <si>
    <t>{2201271/proyecto_FIN, 2201271/proyecto_PROCESO, 2201271/proyecto_INICIO, 2201271/proyecto_FIN, 2201271/proyecto_PROCESO, 2201271/proyecto_INICIO, 2201271/proyecto_FIN, 2201271/proyecto_INICIO}</t>
  </si>
  <si>
    <t>{obs1: {observación:Usar una clasificación distinta de 'Otros proyectos', trimestre:4.0, usuario:aldoriosm, fecha:2023-01-23}, obs2: {observación:Usar un tipo de programa o proyecto distinto de otros, trimestre:4.0, usuario:aldoriosm, fecha:2023-01-23}, obs3: {observación:Usar una clasificación distinta de 'Otros proyectos', trimestre:4.0, usuario:aidafloresgu, fecha:2023-01-24}, obs4: {observación:Usar una clasificación distinta de 'Otros proyectos', trimestre:4.0, usuario:aidafloresgu, fecha:2023-01-24}, obs5: {observación:Usar una clasificación distinta de 'Otros proyectos', trimestre:4.0, usuario:aidafloresgu, fecha:2023-01-24}, obs6: {observación:Usar una clasificación distinta de 'Otros proyectos', trimestre:4.0, usuario:aidafloresgu, fecha:2023-01-24}}</t>
  </si>
  <si>
    <t>CHP220402202484</t>
  </si>
  <si>
    <t>{ff1: {ciclo_recurso:2021, ramo:33, modalidad:I, prog_pres:5, tipo_recurso:FEDERALES (APORTACIONES, SUBSIDIOS Y CONVENIOS), monto:180113.47, modificado:180113.47}, ff2: {ciclo_recurso:2022, ramo:33, modalidad:I, prog_pres:5, tipo_recurso:FEDERALES (APORTA</t>
  </si>
  <si>
    <t>SUMINISTRO DE INSUMOS PARA EL MANTENIMIENTO DEL SISTEMA DE AGUA POTABLE</t>
  </si>
  <si>
    <t>04-018</t>
  </si>
  <si>
    <t>{geo1: {cve_municipio:112, localidad:1, direccion:GONZALEZ GARRIDO S/N, lon:-92.36988, lat:16.89243}}</t>
  </si>
  <si>
    <t>{ctto1: {tipo_obra:Administración directa, numero_contrato:125802, contratista:, convocante:MUNICIPIO DE SAN JUAN CANCUC, monto:507840.28, importe_modificado:507840.28}}</t>
  </si>
  <si>
    <t>{2202484/proyecto_INICIO, 2202484/proyecto_PROCESO, 2202484/proyecto_FIN, 2202484/proyecto_PROCESO, 2202484/proyecto_FIN, 2202484/proyecto_INICIO, 2202484/proyecto_FIN}</t>
  </si>
  <si>
    <t>CHP220402205702</t>
  </si>
  <si>
    <t>{ff1: {ciclo_recurso:2022, ramo:23, modalidad:U, prog_pres:93, tipo_recurso:FEDERALES (APORTACIONES, SUBSIDIOS Y CONVENIOS), monto:81651.24, modificado:81651.24}}</t>
  </si>
  <si>
    <t>MANTENIMIENTO DE LA RED ELECTRICA EN EL TRIUNFO 2DA. SECCION (EL CRUCE)</t>
  </si>
  <si>
    <t>HIDROALUMBRADOTRUNFO2DAELCRUCE</t>
  </si>
  <si>
    <t>{geo1: {cve_municipio:48, localidad:34, direccion:CALLE INNOMINADA, EL TRIUNFO 2DA. SECCION (EL CRUCE), lon:-93.267761, lat:17.580569}}</t>
  </si>
  <si>
    <t>{ctto1: {tipo_obra:Administración directa, numero_contrato:128639, contratista:, convocante:MUNICIPIO DE JUAREZ, CHIAPAS, monto:81651.24, importe_modificado:81651.24}}</t>
  </si>
  <si>
    <t>{2205702/proyecto_INICIO, 2205702/proyecto_PROCESO, 2205702/proyecto_FIN, 2205702/proyecto_PROCESO, 2205702/proyecto_FIN, 2205702/proyecto_INICIO}</t>
  </si>
  <si>
    <t>CHP210201913889</t>
  </si>
  <si>
    <t>{ff1: {ciclo_recurso:2021, ramo:33, modalidad:I, prog_pres:4, tipo_recurso:FEDERALES (APORTACIONES, SUBSIDIOS Y CONVENIOS), monto:1036955.4, modificado:1036955.4}}</t>
  </si>
  <si>
    <t>MEJORAMIENTO DE LA RED DE ENERGÍA ELÉCTRICA EN LA LOCALIDAD VICENTE GUERRERO - 23668</t>
  </si>
  <si>
    <t>H AYUNTAMIENTO MUNICIPAL CONSTITUCIONAL DE SAN FERNANDO CHIAPAS</t>
  </si>
  <si>
    <t>23668</t>
  </si>
  <si>
    <t>{geo1: {cve_municipio:79, localidad:72, direccion:CALLE PRINCIPAL COLONIA VICENTE GUERRERO, 29120 VICENTE GUERRERO, SAN FERNANDO CHIAPAS  ENTRE AVENIDA PRINCIPAL Y  ,    DEL PARQUE CENTRAL SOBRE LA CALLE CENTRAL SUR 4 CUADRAS A LA IZQ 1 CUADRA A LA DER HASTA ENTRONCAR CON EL L, lon:-93.219018, lat:16.851822}}</t>
  </si>
  <si>
    <t>{ctto1: {tipo_obra:Obra, numero_contrato:MSF/DOPM/FISM-04/2021, contratista:DISEÑO Y CONSTRUCCIONES SUCOTT S.A. DE C.V.,, convocante:MUNICIPIO DE SAN FERNANDO, monto:1036955.4, importe_modificado:1036955.4}}</t>
  </si>
  <si>
    <t>{1913889/proyecto_INICIO, 1913889/proyecto_PROCESO, 1913889/proyecto_FIN}</t>
  </si>
  <si>
    <t>{obs1: {observación:EL AVANCE AL 100%  ES ACUMULADO AL TRIMESTRE QUE INFORMA, CORREGIR EL AVANCE. PARA QUE CONCLUYA TANTO FÍSICO COMO FINANCIERO., trimestre:4.0, usuario:aidafloresgu, fecha:2023-01-16}, obs2: {observación:EL AVANCE AL 100%  ES ACUMULADO AL TRIMESTRE QUE INFORMA, CORREGIR EL AVANCE. PARA QUE CONCLUYA TANTO FÍSICO COMO FINANCIERO., trimestre:4.0, usuario:aidafloresgu, fecha:2023-01-16}, obs3: {observación:EL AVANCE AL 100%  ES ACUMULADO AL TRIMESTRE QUE INFORMA, CORREGIR EL AVANCE. PARA QUE CONCLUYA TANTO FÍSICO COMO FINANCIERO., trimestre:4.0, usuario:aidafloresgu, fecha:2023-01-16}, obs4: {observación:EL AVANCE AL 100%  ES ACUMULADO AL TRIMESTRE QUE INFORMA, CORREGIR EL AVANCE. PARA QUE CONCLUYA TANTO FÍSICO COMO FINANCIERO., trimestre:4.0, usuario:aidafloresgu, fecha:2023-01-16}}</t>
  </si>
  <si>
    <t>CHP210201914078</t>
  </si>
  <si>
    <t>{ff1: {ciclo_recurso:2021, ramo:33, modalidad:I, prog_pres:4, tipo_recurso:FEDERALES (APORTACIONES, SUBSIDIOS Y CONVENIOS), monto:1484813.03, modificado:1484813.03}}</t>
  </si>
  <si>
    <t>PAVIMENTACION DE CALLES  CON CONCRETO HIDRAULICO EN LA LOCALIDAD VIVA CARDENAS - 23920</t>
  </si>
  <si>
    <t>H AYUNTAMIENTO CONSTITUCIONAL DE SAN FERNANDO CHIPAS</t>
  </si>
  <si>
    <t>23920</t>
  </si>
  <si>
    <t>885</t>
  </si>
  <si>
    <t>{meta1: {unidad_medida:Metros Cuadrados, meta:1584.0, meta_modificada:1584.0}}</t>
  </si>
  <si>
    <t>{geo1: {cve_municipio:79, localidad:73, direccion:CALLE EL ROSARIO COLONIA , 29120 VIVA CÁRDENAS, SAN FERNANDO CHIAPAS  ENTRE   Y  ,    SALIENDO DE LA ENTRADA DE SAN FERNANDO RECORRER 4 KILOMETROS SOBRE LA CARRETERA FEDERAL SE INGRESA EN LA ULTIMA ENTRADA DE CARDENAS A MANO DE, lon:-93.19536156, lat:16.83123781}}</t>
  </si>
  <si>
    <t>{ctto1: {tipo_obra:Obra, numero_contrato:MSF/DOPM/FISM-07/2021, contratista:ARQUITECTURA Y ARQUITECTOS GRUPO CONSTRUCTOR, S.A. DE C.V., convocante:H. AYUNTAMIENTO DE SAN FERNANDO, monto:1484813.03, importe_modificado:1484813.03}}</t>
  </si>
  <si>
    <t>{meta1: {unidad_medida:Metros Cuadrados, avance:1584.0}}</t>
  </si>
  <si>
    <t>{1914078/proyecto_INICIO, 1914078/proyecto_PROCESO, 1914078/proyecto_INICIO, 1914078/proyecto_FIN, 1914078/proyecto_PROCESO}</t>
  </si>
  <si>
    <t>CHP210402023213</t>
  </si>
  <si>
    <t>{ff1: {ciclo_recurso:2021, ramo:33, modalidad:I, prog_pres:4, tipo_recurso:FEDERALES (APORTACIONES, SUBSIDIOS Y CONVENIOS), monto:159991.89, modificado:159991.89}}</t>
  </si>
  <si>
    <t>MEJORAMIENTO DE VIVIENDA (CONSTRUCCIÓN DE TECHO FIRME) - 239259</t>
  </si>
  <si>
    <t>239259</t>
  </si>
  <si>
    <t>{meta1: {unidad_medida:Metros cuadrados de construcción, meta:552.0, meta_modificada:552.0}}</t>
  </si>
  <si>
    <t>{geo1: {cve_municipio:79, localidad:85, direccion:COLONIA ADOLFO LOPEZ MATEOS, 29120 ADOLFO LÓPEZ MATEOS, SAN FERNANDO CHIAPAS  ENTRE  CALLE PRINCIPAL Y  ,    DE LA CABECERA MUNICIPAL SE TIENE QUE LLEGAR AL CRUCERO COPALARPROGRESO ADOLFO LOPEZ MATEOS TIENE UN APROXIMADO DE 11., lon:-93.26927564, lat:16.92043696}}</t>
  </si>
  <si>
    <t>{ctto1: {tipo_obra:Administración directa, numero_contrato:127904, contratista:, convocante:MUNICIPIO DE SAN FERNANDO , monto:159991.89, importe_modificado:159991.89}}</t>
  </si>
  <si>
    <t>{meta1: {unidad_medida:Metros cuadrados de construcción, avance:552.0}}</t>
  </si>
  <si>
    <t>{2023213/proyecto_INICIO, 2023213/proyecto_PROCESO, 2023213/proyecto_FIN, 2023213/proyecto_INICIO, 2023213/proyecto_FIN, 2023213/proyecto_PROCESO}</t>
  </si>
  <si>
    <t>CHP210402024506</t>
  </si>
  <si>
    <t>{ff1: {ciclo_recurso:2021, ramo:33, modalidad:I, prog_pres:4, tipo_recurso:FEDERALES (APORTACIONES, SUBSIDIOS Y CONVENIOS), monto:55998.95, modificado:55998.95}}</t>
  </si>
  <si>
    <t>MEJORAMIENTO DE VIVIENDA (CONSTRUCCIÓN DE TECHO FIRME) - 243599</t>
  </si>
  <si>
    <t>243599</t>
  </si>
  <si>
    <t>{meta1: {unidad_medida:Metros cuadrados de construcción, meta:193.09, meta_modificada:193.09}}</t>
  </si>
  <si>
    <t>{geo1: {cve_municipio:79, localidad:84, direccion:COLONIA EL PORVENIR, 29120 EL PORVENIR, SAN FERNANDO CHIAPAS  ENTRE CALLE PRINCIPAL Y  ,    SE TIENE QUE PASAR POR TERRERO COPALAR HACIA EL PORVENIR HAY UN APROXIMADO DE 15 KM SE PASA EL CRUCERO DE LA COLONIA MONTERREY Y A 1 KM, lon:-93.26977339, lat:16.91205234}}</t>
  </si>
  <si>
    <t>{ctto1: {tipo_obra:Administración directa, numero_contrato:127946, contratista:, convocante:MUNICIPIO DE SAN FERNANDO , monto:55998.95, importe_modificado:55998.95}}</t>
  </si>
  <si>
    <t>{meta1: {unidad_medida:Metros cuadrados de construcción, avance:193.09}}</t>
  </si>
  <si>
    <t>{2024506/proyecto_INICIO, 2024506/proyecto_FIN, 2024506/proyecto_PROCESO, 2024506/proyecto_FIN, 2024506/proyecto_PROCESO}</t>
  </si>
  <si>
    <t>CHP210402024552</t>
  </si>
  <si>
    <t>{ff1: {ciclo_recurso:2021, ramo:33, modalidad:I, prog_pres:4, tipo_recurso:FEDERALES (APORTACIONES, SUBSIDIOS Y CONVENIOS), monto:322518.7, modificado:322518.7}}</t>
  </si>
  <si>
    <t>MEJORAMIENTO DE VIVIENDA (CONSTRUCCIÓN DE TECHO FIRME) - 243773</t>
  </si>
  <si>
    <t>243773</t>
  </si>
  <si>
    <t>{meta1: {unidad_medida:Metros cuadrados de construcción, meta:1112.1, meta_modificada:1112.1}}</t>
  </si>
  <si>
    <t>{geo1: {cve_municipio:79, localidad:71, direccion:COLONIA EL TZITZUN, 29120 EL TZITZUN, SAN FERNANDO CHIAPAS  ENTRE CALLE PRINCIPAL Y  ,    DE LA CABECERA MUNICIPAL HASTA LA RIVERA TZITZUN TIENE UN APROXIMADO DE 7.4 KM PASANDO EL PUENTE RIO GRANDE AL LEGAR AL CRUCERO COPALARPR, lon:-93.23794093, lat:16.90723806}}</t>
  </si>
  <si>
    <t>{ctto1: {tipo_obra:Administración directa, numero_contrato:127950, contratista:, convocante:MUNICIPIO DE SAN FERNANDO , monto:322518.7, importe_modificado:322518.7}}</t>
  </si>
  <si>
    <t>{meta1: {unidad_medida:Metros cuadrados de construcción, avance:1112.1}}</t>
  </si>
  <si>
    <t>{2024552/proyecto_PROCESO, 2024552/proyecto_FIN, 2024552/proyecto_PROCESO, 2024552/proyecto_FIN, 2024552/proyecto_INICIO}</t>
  </si>
  <si>
    <t>CHP210402024589</t>
  </si>
  <si>
    <t>{ff1: {ciclo_recurso:2021, ramo:33, modalidad:I, prog_pres:4, tipo_recurso:FEDERALES (APORTACIONES, SUBSIDIOS Y CONVENIOS), monto:231985.67, modificado:231985.67}}</t>
  </si>
  <si>
    <t>MEJORAMIENTO DE VIVIENDA (CONSTRUCCIÓN DE TECHO FIRME) - 243922</t>
  </si>
  <si>
    <t>243922</t>
  </si>
  <si>
    <t>{meta1: {unidad_medida:Metros cuadrados de construcción, meta:799.95, meta_modificada:799.95}}</t>
  </si>
  <si>
    <t>{geo1: {cve_municipio:79, localidad:15, direccion:COLONIA LA PIMIENTA, 29120 LA PIMIENTA, SAN FERNANDO CHIAPAS  ENTRE CALLE PRINCIPAL Y  ,    SE ENCUENTRA A 27 KM DE LA CABECERA MUNICIPAL PARTIENDO A LA CARRETERA INTERNACIONAL HACIA CHICOASEN A 7 KM GIRAR A LA IZQUIERDA ENSEGU, lon:-93.24821497, lat:16.99810133}}</t>
  </si>
  <si>
    <t>{ctto1: {tipo_obra:Administración directa, numero_contrato:127957, contratista:, convocante:MUNICIPIO DE SAN FERNANDO , monto:231985.67, importe_modificado:231985.67}}</t>
  </si>
  <si>
    <t>{meta1: {unidad_medida:Metros cuadrados de construcción, avance:799.95}}</t>
  </si>
  <si>
    <t>{2024589/proyecto_FIN, 2024589/proyecto_INICIO, 2024589/proyecto_PROCESO, 2024589/proyecto_INICIO}</t>
  </si>
  <si>
    <t>CHP210402028785</t>
  </si>
  <si>
    <t>{ff1: {ciclo_recurso:2021, ramo:33, modalidad:I, prog_pres:4, tipo_recurso:FEDERALES (APORTACIONES, SUBSIDIOS Y CONVENIOS), monto:431557.44, modificado:431557.44}}</t>
  </si>
  <si>
    <t>MEJORAMIENTO DE VIVIENDA (CONSTRUCCIÓN DE MURO FIRME) - 258650</t>
  </si>
  <si>
    <t>258650</t>
  </si>
  <si>
    <t>{meta1: {unidad_medida:Metros cuadrados de construcción, meta:1488.1, meta_modificada:1488.1}}</t>
  </si>
  <si>
    <t>{geo1: {cve_municipio:79, localidad:50, direccion:CALLE PRINCIPAL COLONIA RIBERA SAN JORGE, 29120 SAN JORGE, SAN FERNANDO CHIAPAS  ENTRE    Y  ,    LA RIVERA LA SA JORGE SE ENCUENTRA A UNOS 40 MINUTOS DE LA CABECERA MUNICIPAL SE PASA POR LA COLONIA CUAHUTEMOC, SE SIGUE HASTA L, lon:-93.25319271, lat:16.95586456}}</t>
  </si>
  <si>
    <t>{ctto1: {tipo_obra:Administración directa, numero_contrato:126926, contratista:, convocante:MUNICIPIO DE SAN FERNANDO , monto:431557.44, importe_modificado:431557.44}}</t>
  </si>
  <si>
    <t>{meta1: {unidad_medida:Metros cuadrados de construcción, avance:1488.1}}</t>
  </si>
  <si>
    <t>{2028785/proyecto_INICIO, 2028785/proyecto_PROCESO, 2028785/proyecto_INICIO, 2028785/proyecto_FIN}</t>
  </si>
  <si>
    <t>CHP210402029095</t>
  </si>
  <si>
    <t>{ff1: {ciclo_recurso:2021, ramo:33, modalidad:I, prog_pres:4, tipo_recurso:FEDERALES (APORTACIONES, SUBSIDIOS Y CONVENIOS), monto:8048.18, modificado:8048.18}}</t>
  </si>
  <si>
    <t>MEJORAMIENTO DE VIVIENDA (CONSTRUCCIÓN DE MURO FIRME) - 259568</t>
  </si>
  <si>
    <t>259568</t>
  </si>
  <si>
    <t>{meta1: {unidad_medida:Metros cuadrados de construcción, meta:27.75, meta_modificada:27.75}}</t>
  </si>
  <si>
    <t>{geo1: {cve_municipio:79, localidad:354, direccion:CALLEJON PRINCIPAL COLONIA RIBERA NUEVO SACRIFICIO, 29120 NUEVO SACRIFICIO, SAN FERNANDO CHIAPAS  ENTRE   Y  ,    DE LA CABECERA MUNICIPAL HACIA NUEVO SACRIFICIO SON 35 KM SE RECORRE A PARTIR DEL SALON LA GANADERA HASTA LLEGAR , lon:-93.28343188, lat:17.00140251}}</t>
  </si>
  <si>
    <t>{ctto1: {tipo_obra:Administración directa, numero_contrato:126923, contratista:, convocante:MUNICIPIO DE SAN FERNANDO , monto:8048.18, importe_modificado:8048.18}}</t>
  </si>
  <si>
    <t>{meta1: {unidad_medida:Metros cuadrados de construcción, avance:27.75}}</t>
  </si>
  <si>
    <t>{2029095/proyecto_INICIO, 2029095/proyecto_PROCESO, 2029095/proyecto_FIN, 2029095/proyecto_INICIO, 2029095/proyecto_FIN}</t>
  </si>
  <si>
    <t>CHP210402029185</t>
  </si>
  <si>
    <t>{ff1: {ciclo_recurso:2021, ramo:33, modalidad:I, prog_pres:4, tipo_recurso:FEDERALES (APORTACIONES, SUBSIDIOS Y CONVENIOS), monto:167982.17, modificado:167982.17}}</t>
  </si>
  <si>
    <t>MEJORAMIENTO DE VIVIENDA (CONSTRUCCIÓN DE MURO FIRME) - 259898</t>
  </si>
  <si>
    <t>259898</t>
  </si>
  <si>
    <t>{meta1: {unidad_medida:Metros cuadrados de construcción, meta:579.24, meta_modificada:579.24}}</t>
  </si>
  <si>
    <t>{geo1: {cve_municipio:79, localidad:106, direccion:CALLE PRINCIPAL COLONIA RIBERA SANTA RITA, 29120 SANTA RITA, SAN FERNANDO CHIAPAS  ENTRE   Y  ,    SE ENCUENTRA A 3.5 KM DE LA CABECERA MUNICIPAL PARTIENDO HACIA CALZADA COOPALAR HASTA LLEGAR A TERRERO COPALAR INICIANDO EL ASFA, lon:-93.21823508, lat:16.8996557}}</t>
  </si>
  <si>
    <t>{ctto1: {tipo_obra:Administración directa, numero_contrato:126932, contratista:, convocante:MUNICIPIO DE SAN FERNANDO , monto:167982.17, importe_modificado:167982.17}}</t>
  </si>
  <si>
    <t>{meta1: {unidad_medida:Metros cuadrados de construcción, avance:579.24}}</t>
  </si>
  <si>
    <t>{2029185/proyecto_INICIO, 2029185/proyecto_FIN, 2029185/proyecto_PROCESO, 2029185/proyecto_INICIO}</t>
  </si>
  <si>
    <t>CHP210402030359</t>
  </si>
  <si>
    <t>{ff1: {ciclo_recurso:2021, ramo:33, modalidad:I, prog_pres:4, tipo_recurso:FEDERALES (APORTACIONES, SUBSIDIOS Y CONVENIOS), monto:23872.51, modificado:23872.51}}</t>
  </si>
  <si>
    <t>MEJORAMIENTO DE VIVIENDA (CONSTRUCCIÓN DE PISO FIRME) - 264115</t>
  </si>
  <si>
    <t>264115</t>
  </si>
  <si>
    <t>{meta1: {unidad_medida:Metros cuadrados de construcción, meta:95.49, meta_modificada:95.49}}</t>
  </si>
  <si>
    <t>{geo1: {cve_municipio:79, localidad:362, direccion:CALLE PRINCIPAL COLONIA BARRIO SANTA CRUZ, 29120 SANTA CRUZ, SAN FERNANDO CHIAPAS  ENTRE   Y  ,    SOBRE LA CARRETERA FEDERAL AL LLEGAR ALA ENTRADA PRINCIPAL DE SAN FERNANDO SEGUIMOS LA CARRETERA QUE VA A CHICOASEN UN KILOMETRO, lon:-93.20261963, lat:16.86954469}}</t>
  </si>
  <si>
    <t>{ctto1: {tipo_obra:Administración directa, numero_contrato:127858, contratista:, convocante:MUNICIPIO DE SAN FERNANDO , monto:23872.51, importe_modificado:23872.51}}</t>
  </si>
  <si>
    <t>{meta1: {unidad_medida:Metros cuadrados de construcción, avance:95.49}}</t>
  </si>
  <si>
    <t>{2030359/proyecto_PROCESO, 2030359/proyecto_INICIO, 2030359/proyecto_FIN, 2030359/proyecto_INICIO}</t>
  </si>
  <si>
    <t>CHP210402031468</t>
  </si>
  <si>
    <t>{ff1: {ciclo_recurso:2021, ramo:33, modalidad:I, prog_pres:4, tipo_recurso:FEDERALES (APORTACIONES, SUBSIDIOS Y CONVENIOS), monto:160687.42, modificado:160687.42}}</t>
  </si>
  <si>
    <t>MEJORAMIENTO DE VIVIENDA (CONSTRUCCIÓN DE PISO FIRME) - 267396</t>
  </si>
  <si>
    <t>267396</t>
  </si>
  <si>
    <t>{meta1: {unidad_medida:Metros cuadrados de construcción, meta:643.0, meta_modificada:643.0}}</t>
  </si>
  <si>
    <t>{geo1: {cve_municipio:79, localidad:71, direccion:CALLE PRINCIPAL COLONIA RIBERA TZITZUN, 29120 EL TZITZUN, SAN FERNANDO CHIAPAS  ENTRE    Y  ,    DE LA CABECERA MUNICIPAL HASTA LA RIVERA TZITZUN TIENE UN APROXIMADO DE 7.4 KM PASANDO EL PUENTE RIO GRANDE AL LEGAR AL CRUCERO CO, lon:-93.23808661, lat:16.90750867}}</t>
  </si>
  <si>
    <t>{ctto1: {tipo_obra:Administración directa, numero_contrato:127872, contratista:, convocante:MUNICIPIO DE SAN FERNANDO , monto:160687.42, importe_modificado:160687.42}}</t>
  </si>
  <si>
    <t>{meta1: {unidad_medida:Metros cuadrados de construcción, avance:643.0}}</t>
  </si>
  <si>
    <t>{2031468/proyecto_PROCESO, 2031468/proyecto_INICIO, 2031468/proyecto_FIN, 2031468/proyecto_PROCESO}</t>
  </si>
  <si>
    <t>CHP210402031500</t>
  </si>
  <si>
    <t>{ff1: {ciclo_recurso:2021, ramo:33, modalidad:I, prog_pres:4, tipo_recurso:FEDERALES (APORTACIONES, SUBSIDIOS Y CONVENIOS), monto:181998.12, modificado:181998.12}}</t>
  </si>
  <si>
    <t>MEJORAMIENTO DE VIVIENDA (CONSTRUCCIÓN DE PISO FIRME) - 267446</t>
  </si>
  <si>
    <t>267446</t>
  </si>
  <si>
    <t>{meta1: {unidad_medida:Metros cuadrados de construcción, meta:727.99, meta_modificada:727.99}}</t>
  </si>
  <si>
    <t>{geo1: {cve_municipio:79, localidad:15, direccion:CALLE PRINCIPAL COLONIA LA PIMIENTA, 29120 LA PIMIENTA, SAN FERNANDO CHIAPAS  ENTRE   Y  ,    SE ENCUENTRA A 27 KM DE LA CABECERA MUNICIPAL PARTIENDO A LA CARRETERA INTERNACIONAL HACIA CHICOASEN A 7 KM GIRAR A LA IZQUIERDA ENSE, lon:-93.24821728, lat:16.99771714}}</t>
  </si>
  <si>
    <t>{ctto1: {tipo_obra:Administración directa, numero_contrato:127877, contratista:, convocante:MUNICIPIO DE SAN FERNANDO , monto:181998.12, importe_modificado:181998.12}}</t>
  </si>
  <si>
    <t>{meta1: {unidad_medida:Metros cuadrados de construcción, avance:727.99}}</t>
  </si>
  <si>
    <t>{2031500/proyecto_PROCESO, 2031500/proyecto_FIN, 2031500/proyecto_PROCESO, 2031500/proyecto_INICIO}</t>
  </si>
  <si>
    <t>CHP210402031520</t>
  </si>
  <si>
    <t>{ff1: {ciclo_recurso:2021, ramo:33, modalidad:I, prog_pres:4, tipo_recurso:FEDERALES (APORTACIONES, SUBSIDIOS Y CONVENIOS), monto:181031.81, modificado:181031.81}}</t>
  </si>
  <si>
    <t>MEJORAMIENTO DE VIVIENDA (CONSTRUCCIÓN DE PISO FIRME) - 267473</t>
  </si>
  <si>
    <t>267473</t>
  </si>
  <si>
    <t>{meta1: {unidad_medida:Metros cuadrados de construcción, meta:724.0, meta_modificada:724.0}}</t>
  </si>
  <si>
    <t>{geo1: {cve_municipio:79, localidad:46, direccion:CALLE PRINCIPAL COLONIA SAN ANTONIO, 29120 SAN ANTONIO, SAN FERNANDO CHIAPAS  ENTRE    Y  ,    DE LA CABECERA MUNICIPAL A LA RIBERA SAN ANTONIO SON 7.7 KM SE TIENE QUE PASAR POR EL SALON LA GANADERA A UNOS 20 MINUTOS MAS O MENO, lon:-93.26782274, lat:16.95150212}}</t>
  </si>
  <si>
    <t>{ctto1: {tipo_obra:Administración directa, numero_contrato:127887, contratista:, convocante:MUNICIPIO DE SAN FERNANDO , monto:181031.81, importe_modificado:181031.81}}</t>
  </si>
  <si>
    <t>{meta1: {unidad_medida:Metros cuadrados de construcción, avance:724.0}}</t>
  </si>
  <si>
    <t>{2031520/proyecto_INICIO, 2031520/proyecto_FIN, 2031520/proyecto_PROCESO}</t>
  </si>
  <si>
    <t>CHP210402031821</t>
  </si>
  <si>
    <t>{ff1: {ciclo_recurso:2021, ramo:33, modalidad:I, prog_pres:4, tipo_recurso:FEDERALES (APORTACIONES, SUBSIDIOS Y CONVENIOS), monto:63703.6, modificado:63703.6}}</t>
  </si>
  <si>
    <t>MEJORAMIENTO DE VIVIENDA (CONSTRUCCIÓN DE PISO FIRME) - 268159</t>
  </si>
  <si>
    <t>268159</t>
  </si>
  <si>
    <t>{meta1: {unidad_medida:Metros cuadrados de construcción, meta:255.0, meta_modificada:255.0}}</t>
  </si>
  <si>
    <t>{geo1: {cve_municipio:79, localidad:107, direccion:CALLE PRINCIPAL COLONIA UNION DESENGAÑPO, 29120 UNIÓN DESENGAÑO, SAN FERNANDO CHIAPAS  ENTRE    Y  ,    SE ENCUENTRA A 12 KM DE LA CABECERA MUNICIPAL PARTIENDO HACIA CALZADA COOPALAR HASTA LLEGAR A TRRERO 4KM DE ASFALTO HASTA T, lon:-93.28368626, lat:16.9281834}}</t>
  </si>
  <si>
    <t>{ctto1: {tipo_obra:Administración directa, numero_contrato:127901, contratista:, convocante:MUNICIPIO DE SAN FERNANDO , monto:63703.6, importe_modificado:63703.6}}</t>
  </si>
  <si>
    <t>{meta1: {unidad_medida:Metros cuadrados de construcción, avance:255.0}}</t>
  </si>
  <si>
    <t>{2031821/proyecto_INICIO, 2031821/proyecto_FIN, 2031821/proyecto_PROCESO, 2031821/proyecto_FIN, 2031821/proyecto_PROCESO}</t>
  </si>
  <si>
    <t>CHP220202069377</t>
  </si>
  <si>
    <t>{ff1: {ciclo_recurso:2022, ramo:33, modalidad:I, prog_pres:4, tipo_recurso:FEDERALES (APORTACIONES, SUBSIDIOS Y CONVENIOS), monto:3057391.46, modificado:3057391.46}}</t>
  </si>
  <si>
    <t>CONSTRUCCIÓN DE CUARTO DORMITORIO EN OCOSINGO LOCALIDAD SAN JERÓNIMO - 19377</t>
  </si>
  <si>
    <t>19377</t>
  </si>
  <si>
    <t>{geo1: {cve_municipio:59, localidad:1221, direccion:TERRACERÍA TRAMO OCOSINGO  - undefined MARGEN DERECHO   KILÓMETRO undefined + undefined RANCHERIA SAN JERONIMO, 29950 SAN JERÓNIMO, OCOSINGO CHIAPAS  ENTRE  CARRETERA EL PROGRESO Y CARRETERA ABASOLO, TERRACERIA SAN JERONIMO  PARA , lon:-92.218668, lat:16.801462}}</t>
  </si>
  <si>
    <t>{ctto1: {tipo_obra:Obra, numero_contrato:MOC-FISM-0007/2022, contratista:JOSE LUIS LOPEZ GUILLEN, convocante:H. AYUNTAMIENTO MUNICIPAL OCOSINGO CHIAPAS 2021-2024, monto:3057391.46, importe_modificado:3057391.46}}</t>
  </si>
  <si>
    <t>{2069377/proyecto_INICIO, 2069377/proyecto_PROCESO, 2069377/proyecto_FIN}</t>
  </si>
  <si>
    <t>CHP220202069469</t>
  </si>
  <si>
    <t>{ff1: {ciclo_recurso:2022, ramo:33, modalidad:I, prog_pres:4, tipo_recurso:FEDERALES (APORTACIONES, SUBSIDIOS Y CONVENIOS), monto:913508.78, modificado:913508.78}}</t>
  </si>
  <si>
    <t>PAVIMENTACION CON CONCRETO HIDRAULICO DE AV SAN FRANCISCO CIEN ML PARA BENEFICIAR AL BARRIO MADRONAL - 19802</t>
  </si>
  <si>
    <t>19802</t>
  </si>
  <si>
    <t>{geo1: {cve_municipio:7, localidad:1, direccion:CARRETERA ESTATAL LIBRE 101 TRAMO AMATENANGO DEL VALLE  - CHIAPA DE CORZO KILOMETRO 1  KILÓMETRO 200 + UND BARRIO MADRONAL, 29430 AMATENANGO DEL VALLE, AMATENANGO DEL VALLE CHIAPAS  ENTRE CALLE AV. SAN FRANCISCO Y  ,    SALIENDO D, lon:-92.43620533, lat:16.51419268}}</t>
  </si>
  <si>
    <t>{ctto1: {tipo_obra:Obra, numero_contrato:PMAV/DOP/FISMDF-003/2022, contratista:Jorge Arturo Alvarado Dominguez, convocante:MUNICIPIO DE AMATENANGO DEL VALLE, monto:913508.78, importe_modificado:913508.78}}</t>
  </si>
  <si>
    <t>{2069469/proyecto_FIN, 2069469/proyecto_INICIO, 2069469/proyecto_FIN, 2069469/proyecto_PROCESO, 2069469/proyecto_INICIO}</t>
  </si>
  <si>
    <t>CHP220202069477</t>
  </si>
  <si>
    <t>{ff1: {ciclo_recurso:2022, ramo:33, modalidad:I, prog_pres:4, tipo_recurso:FEDERALES (APORTACIONES, SUBSIDIOS Y CONVENIOS), monto:1652705.72, modificado:1652705.72}}</t>
  </si>
  <si>
    <t>CONSTRUCCION DE LA RED DE ALCANTARILLADO SANITARIO SEGUNDA ETAPA, PARA BENEFICIAR A LA LOCALIDAD DE BENITO JUAREZ - 19823</t>
  </si>
  <si>
    <t>19823</t>
  </si>
  <si>
    <t>{meta1: {unidad_medida:Metros lineales, meta:981.0, meta_modificada:981.0}}</t>
  </si>
  <si>
    <t>{geo1: {cve_municipio:7, localidad:52, direccion:CARRETERA ESTATAL LIBRE 101 TRAMO AMATENANGO DEL VALLE  - LAS ROSAS    KILÓMETRO 6 + 100 RANCHERIA BENITO JUAREZ, 29430 BENITO JUÁREZ, AMATENANGO DEL VALLE CHIAPAS  ENTRE    Y  ,    PARA LLEGAR A LA LOCALIDAD SALIENDO DE LA CABECE, lon:-92.42985033, lat:16.47918142}}</t>
  </si>
  <si>
    <t>{ctto1: {tipo_obra:Obra, numero_contrato:PMAV/DOP/FISMDF-004/2022, contratista:Felipe Marcos Medina Alfonso, convocante:MUNICIPIO DE AMATENANGO DEL VALLE, monto:1652705.72, importe_modificado:1652705.72}}</t>
  </si>
  <si>
    <t>{meta1: {unidad_medida:Metros lineales, avance:981.0}}</t>
  </si>
  <si>
    <t>{2069477/proyecto_INICIO, 2069477/proyecto_PROCESO, 2069477/proyecto_FIN, 2069477/proyecto_INICIO, 2069477/proyecto_PROCESO, 2069477/proyecto_FIN, 2069477/proyecto_INICIO}</t>
  </si>
  <si>
    <t>CHP220202069506</t>
  </si>
  <si>
    <t>{ff1: {ciclo_recurso:2022, ramo:33, modalidad:I, prog_pres:4, tipo_recurso:FEDERALES (APORTACIONES, SUBSIDIOS Y CONVENIOS), monto:1198948.01, modificado:1198948.01}}</t>
  </si>
  <si>
    <t>PAVIMENTACION CON CONCRETO HIDRAULICO DE LAS CALLES SANTA ROSA Y RINCON CRUZ CIENTO CINCUENTA ML PARA BENEFICIAR AL BARRIO LA CAÑADA - 19907</t>
  </si>
  <si>
    <t>19907</t>
  </si>
  <si>
    <t>{geo1: {cve_municipio:7, localidad:1, direccion:CARRETERA ESTATAL LIBRE 101 TRAMO AMATENANGO DEL VALLE  - CHIAPA DE CORZO KILOMETRO 1  KILÓMETRO 200 + UND BARRIO LA CAÑADA, 29430 AMATENANGO DEL VALLE, AMATENANGO DEL VALLE CHIAPAS  ENTRE   Y  ,    SALIENDO DEL PALACIO MUNICIPAL , lon:-92.4477474, lat:16.52499168}}</t>
  </si>
  <si>
    <t>{ctto1: {tipo_obra:Obra, numero_contrato:PMAV/DOP/FISMDF-005/2022, contratista:Construcciones Gaan y Proyectos, S.A. de C.V., convocante:MUNICIPIO DE AMATENANGO DEL VALLE, monto:1198948.01, importe_modificado:1198948.01}}</t>
  </si>
  <si>
    <t>{2069506/proyecto_FIN, 2069506/proyecto_INICIO, 2069506/proyecto_PROCESO, 2069506/proyecto_FIN, 2069506/proyecto_INICIO, 2069506/proyecto_PROCESO, 2069506/proyecto_FIN, 2069506/proyecto_INICIO}</t>
  </si>
  <si>
    <t>CHP220202069726</t>
  </si>
  <si>
    <t>{ff1: {ciclo_recurso:2022, ramo:33, modalidad:I, prog_pres:4, tipo_recurso:FEDERALES (APORTACIONES, SUBSIDIOS Y CONVENIOS), monto:5000000.0, modificado:5000000.0}}</t>
  </si>
  <si>
    <t>CONSTRUCCIÓN DE DRENAJE SANITARIO EN OCOSINGO EN LA LOCALIDAD DE PATRIA NUEVA SAN JOSÉ EL CONTENTO - 20963</t>
  </si>
  <si>
    <t>20963</t>
  </si>
  <si>
    <t>{meta1: {unidad_medida:Metros lineales, meta:3371.0, meta_modificada:3371.0}}</t>
  </si>
  <si>
    <t>{geo1: {cve_municipio:59, localidad:341, direccion:CARRETERA MUNICIPAL LIBRE 1 TRAMO OCOSINGO  - PATRIA NUEVA (SAN JOSE EL CONTENTO)  KILÓMETRO 3 + 700 EJIDO PATRIA NUEVA SAN JOSÉ EL CONTENTO, 29950 PATRIA NUEVA (SAN JOSÉ EL CONTENTO), OCOSINGO CHIAPAS  ENTRE  CARRETERA LOS PINOS , lon:-92.11637511, lat:16.92554861}}</t>
  </si>
  <si>
    <t>{ctto1: {tipo_obra:Obra, numero_contrato:MOC-FISM-0005/2022, contratista:IMPETU CONSTRUCCIONES S.A. DE C.V., convocante:H. AYUNTAMIENTO MUNICIPAL OCOSINGO CHIAPAS 2021-2024, monto:5000000.0, importe_modificado:5000000.0}}</t>
  </si>
  <si>
    <t>{meta1: {unidad_medida:Metros lineales, avance:3371.0}}</t>
  </si>
  <si>
    <t>{2069726/proyecto_PROCESO, 2069726/proyecto_INICIO, 2069726/proyecto_FIN}</t>
  </si>
  <si>
    <t>CHP220202069729</t>
  </si>
  <si>
    <t>{ff1: {ciclo_recurso:2022, ramo:33, modalidad:I, prog_pres:4, tipo_recurso:FEDERALES (APORTACIONES, SUBSIDIOS Y CONVENIOS), monto:3776018.55, modificado:3776018.55}}</t>
  </si>
  <si>
    <t>332 Servicios de diseño, arquitectura, ingeniería y actividades relacionadas - 20982</t>
  </si>
  <si>
    <t>20982</t>
  </si>
  <si>
    <t>{geo1: {cve_municipio:109, localidad:1, direccion:DADO QUE ES GASTO INDIRECTO EL PROYECTO SE UBICA EN LA CABECERA MUNICIPAL, lon:-92.333944, lat:17.17391}}</t>
  </si>
  <si>
    <t>{ctto1: {tipo_obra:Administración directa, numero_contrato:125158, contratista:, convocante:Municipio de Yajalon, monto:3776018.55, importe_modificado:3776018.55}}</t>
  </si>
  <si>
    <t>{2069729/proyecto_INICIO, 2069729/proyecto_FIN, 2069729/proyecto_PROCESO, 2069729/proyecto_FIN, 2069729/proyecto_PROCESO}</t>
  </si>
  <si>
    <t>CHP220202069987</t>
  </si>
  <si>
    <t>{ff1: {ciclo_recurso:2022, ramo:33, modalidad:I, prog_pres:4, tipo_recurso:FEDERALES (APORTACIONES, SUBSIDIOS Y CONVENIOS), monto:3999974.78, modificado:3999974.78}}</t>
  </si>
  <si>
    <t>CONSTRUCCION DE CALLE ADOQUIN, ASFALTO, CONCRETO Y EMPEDRADO, EN OCOSINGO EN LA LOCALIDAD DE OCOSINGO BARRIO REAL LACANTUN - 22170</t>
  </si>
  <si>
    <t>22170</t>
  </si>
  <si>
    <t>{meta1: {unidad_medida:Metros Cuadrados, meta:2714.0, meta_modificada:2714.0}}</t>
  </si>
  <si>
    <t>{geo1: {cve_municipio:59, localidad:1, direccion:CALLE TUCAN BARRIO REAL LACANTUN, 29950 OCOSINGO, OCOSINGO CHIAPAS  ENTRE  CALLE 2A AVENIDA SUR ORIENTE Y CALLE 10MA. 1ERA ORIENTE SUR, TERRACERIA AVENIDA GUACAMAYA  PARTIMOS DEL PARQUE CENTRAL DE LA CABECERA MUNICIPAL NOS VAMOS C, lon:-92.08076964, lat:16.91049841}}</t>
  </si>
  <si>
    <t>{ctto1: {tipo_obra:Obra, numero_contrato:MOC-FISM-0018/2022, contratista:ANAKAREN GUADALUPE RUIZ ZEPEDA, convocante:H. AYUNTAMIENTO MUNICIPAL OCOSINGO CHIAPAS 2021-2024, monto:3999974.78, importe_modificado:3999974.78}}</t>
  </si>
  <si>
    <t>{meta1: {unidad_medida:Metros Cuadrados, avance:2714.0}}</t>
  </si>
  <si>
    <t>{2069987/proyecto_PROCESO, 2069987/proyecto_INICIO, 2069987/proyecto_FIN}</t>
  </si>
  <si>
    <t>CHP220202070206</t>
  </si>
  <si>
    <t>{ff1: {ciclo_recurso:2022, ramo:33, modalidad:I, prog_pres:4, tipo_recurso:FEDERALES (APORTACIONES, SUBSIDIOS Y CONVENIOS), monto:3757524.39, modificado:3757524.39}}</t>
  </si>
  <si>
    <t>CONSTRUCCIÓN DE OCHENTA Y CINCO CUARTOS PARA COCINA EN CHILON LOCALIDAD YULUBMAX - 24895</t>
  </si>
  <si>
    <t>24895</t>
  </si>
  <si>
    <t>{geo1: {cve_municipio:31, localidad:248, direccion:TERRACERÍA TRAMO POQUIL   - GUADALUPE GELWITZ  MARGEN DERECHO   KILÓMETRO 3 + 580 EJIDO YULUBMAX, 29940 YULUBMAX, CHILÓN CHIAPAS  ENTRE  CARRETERA POQUIL Y TERRACERIA GUADALUPE GELWITZ,    LA OBRA SE REALIZARÁ EN LA LOCALIDAD DE Y, lon:-92.22694115, lat:17.05800303}}</t>
  </si>
  <si>
    <t>{ctto1: {tipo_obra:Obra, numero_contrato:MCC/DOPM/FISM/028/2022, contratista:ROBERTO CARLOS GUZMÁN GÓMEZ, convocante:H. AYUNTAMIENTO MUNICIPAL DE CHILON, CHIAPAS., monto:3757524.39, importe_modificado:3757524.39}}</t>
  </si>
  <si>
    <t>{2070206/proyecto_INICIO, 2070206/proyecto_PROCESO, 2070206/proyecto_FIN, 2070206/proyecto_PROCESO}</t>
  </si>
  <si>
    <t>CHP220202070226</t>
  </si>
  <si>
    <t>{ff1: {ciclo_recurso:2022, ramo:33, modalidad:I, prog_pres:4, tipo_recurso:FEDERALES (APORTACIONES, SUBSIDIOS Y CONVENIOS), monto:1186866.92, modificado:1186866.92}}</t>
  </si>
  <si>
    <t>AMPLIACION DE LA RED DE ENERGIA ELECTRICA EN EL BARRIO SAN MIGUEL 2A ETAPA - 24982</t>
  </si>
  <si>
    <t>24982</t>
  </si>
  <si>
    <t>6120</t>
  </si>
  <si>
    <t>6119</t>
  </si>
  <si>
    <t>{geo1: {cve_municipio:79, localidad:1, direccion:CALLE QUINTA NORTE PONIENTE BARRIO SAN MIGUEL, 29120 SAN FERNANDO, SAN FERNANDO CHIAPAS  ENTRE    Y  ,    ENTRAR EN LA CARRETERA PANAMERICANA PASAR EL ARCO RECORRER 400 MTS DE AHI A MANO IZQUIERDA Y SE INCORPORA A LA CALZADA BENIT, lon:-93.2035557, lat:16.8757702}}</t>
  </si>
  <si>
    <t>{ctto1: {tipo_obra:Obra, numero_contrato:MSF/DOPM/FISM-05/2022, contratista:DISEÑO Y CONSTRUCCIONES SUCOTT S.A. DE C.V., convocante:MUNICIPIO DE SAN FERNANDO, monto:1186866.92, importe_modificado:1186866.92}}</t>
  </si>
  <si>
    <t>{2070226/proyecto_INICIO, 2070226/proyecto_PROCESO, 2070226/proyecto_FIN, 2070226/proyecto_PROCESO}</t>
  </si>
  <si>
    <t>CHP220202070285</t>
  </si>
  <si>
    <t>CONSTRUCCIÓN DE SESENTA Y TRES CUARTOS PARA COCINA EN CHILON LOCALIDAD OXJETJA - 25263</t>
  </si>
  <si>
    <t>25263</t>
  </si>
  <si>
    <t>{geo1: {cve_municipio:31, localidad:340, direccion:TERRACERÍA TRAMO CAMPO BOLONTINÁ    - OXJETJÁ 2A. SECCIÓN  MARGEN DERECHO   KILÓMETRO 1 + 290 EJIDO OXJETJÁ, 29940 OXJETJÁ, CHILÓN CHIAPAS  ENTRE  TERRACERIA CAMPO BOLONTINÁ Y TERRACERIA OXJETJÁ 2DA. SECCIÓN, TERRACERIA SAN SEBAST, lon:-92.07649363, lat:17.12650396}}</t>
  </si>
  <si>
    <t>{ctto1: {tipo_obra:Obra, numero_contrato:MCC/DOPM/FISM/031/2022, contratista:RENE JIMENEZ LOPEZ, convocante:H. AYUNTAMIENTO MUNICIPAL DE CHILON, CHIAPAS., monto:2784988.68, importe_modificado:2784988.68}}</t>
  </si>
  <si>
    <t>{2070285/proyecto_PROCESO, 2070285/proyecto_INICIO, 2070285/proyecto_PROCESO, 2070285/proyecto_INICIO, 2070285/proyecto_PROCESO, 2070285/proyecto_FIN}</t>
  </si>
  <si>
    <t>CHP220202070490</t>
  </si>
  <si>
    <t>{ff1: {ciclo_recurso:2022, ramo:33, modalidad:I, prog_pres:4, tipo_recurso:FEDERALES (APORTACIONES, SUBSIDIOS Y CONVENIOS), monto:2519751.63, modificado:2519751.63}}</t>
  </si>
  <si>
    <t>CONSTRUCCIÓN DE CINCUENTA Y SIETE CUARTOS PARA COCINA EN CHILON LOCALIDAD PANTELHA - 26435</t>
  </si>
  <si>
    <t>26435</t>
  </si>
  <si>
    <t>{geo1: {cve_municipio:31, localidad:138, direccion:TERRACERÍA TRAMO CRUCERO GOLOTÓN    -  GUAYAZÁ  MARGEN DERECHO   KILÓMETRO 3 + 300 EJIDO PANTELHÁ, 29940 PANTELHÁ, CHILÓN CHIAPAS  ENTRE  TERRACERIA TZASIBILTIC Y TERRACERIA LA ESMERALDA, TERRACERIA SAN JOSÉ GUAYAZÁ  LA OBRA SE CO, lon:-92.27890166, lat:17.15639933}}</t>
  </si>
  <si>
    <t>{ctto1: {tipo_obra:Adquisiciones, numero_contrato:MCC/DOPM/FISM/036/2022, contratista:ANNA GABRIELA VARGAS MERCADO, convocante:MUNICIPIO DE CHILON, monto:2519751.63, importe_modificado:2519751.63}}</t>
  </si>
  <si>
    <t>{2070490/proyecto_INICIO, 2070490/proyecto_PROCESO, 2070490/proyecto_FIN, 2070490/proyecto_INICIO, 2070490/proyecto_FIN, 2070490/proyecto_PROCESO}</t>
  </si>
  <si>
    <t>CHP220202070572</t>
  </si>
  <si>
    <t>CONSTRUCCION DE CATORCE CUARTOS PARA COCINA EN CHILON LOCALIDAD NUEVO CHIVILTIC - 26787</t>
  </si>
  <si>
    <t>26787</t>
  </si>
  <si>
    <t>{geo1: {cve_municipio:31, localidad:695, direccion:TERRACERÍA TRAMO CHILON, BARRIO SAN ANTONIO PATHUITZ   - LACANTAJAL  MARGEN DERECHO   KILÓMETRO 4 + 400 EJIDO NUEVO CHIVILTIC, 29940 NUEVO CHIVILTIC, CHILÓN CHIAPAS  ENTRE  PERIFERICO BARRIO SAN ANTONIO PATHUITZ Y TERRACERIA LACAN, lon:-92.24137935, lat:17.11696059}}</t>
  </si>
  <si>
    <t>{ctto1: {tipo_obra:Adquisiciones, numero_contrato:MCC/DOPM/FISM/039/2022, contratista:ANNA GABRIELA VARGAS MERCADO, convocante:MUNICIPIO DE CHILON, monto:618886.38, importe_modificado:618886.38}}</t>
  </si>
  <si>
    <t>{2070572/proyecto_INICIO, 2070572/proyecto_PROCESO, 2070572/proyecto_FIN, 2070572/proyecto_INICIO, 2070572/proyecto_PROCESO, 2070572/proyecto_FIN}</t>
  </si>
  <si>
    <t>CHP220202070965</t>
  </si>
  <si>
    <t>CONSTRUCCION DE SESENTA CUARTOS PARA COCINA EN CHILON LOCALIDAD LA PALMA - 28784</t>
  </si>
  <si>
    <t>28784</t>
  </si>
  <si>
    <t>{geo1: {cve_municipio:31, localidad:534, direccion:TERRACERÍA TRAMO JETJA   - PAMAL NAVIL  MARGEN IZQUIERDO   KILÓMETRO 4 + 600 EJIDO LA PALMA, 29940 LA PALMA, CHILÓN CHIAPAS  ENTRE  TERRACERIA JETJÁ Y TERRACERIA SAN JERONIMO PAXILÁ, TERRACERIA NUEVO PINO SUÁREZ  LA OBRA SE REALIZ, lon:-91.88941179, lat:17.06488798}}</t>
  </si>
  <si>
    <t>{ctto1: {tipo_obra:Adquisiciones, numero_contrato:MCC/DOPM/FISM/050/2022, contratista:CALZ INNOVACION Y CONSTRUCCION S.A DE C.V., convocante:MUNICIPIO DE CHILON, monto:2652370.16, importe_modificado:2652370.16}}</t>
  </si>
  <si>
    <t>{2070965/proyecto_PROCESO, 2070965/proyecto_INICIO, 2070965/proyecto_PROCESO, 2070965/proyecto_FIN}</t>
  </si>
  <si>
    <t>CHP220202071009</t>
  </si>
  <si>
    <t>{ff1: {ciclo_recurso:2022, ramo:33, modalidad:I, prog_pres:4, tipo_recurso:FEDERALES (APORTACIONES, SUBSIDIOS Y CONVENIOS), monto:3094431.84, modificado:3094431.84}}</t>
  </si>
  <si>
    <t>CONSTRUCCION DE SETENTA CUARTOS PARA COCINA EN CHILON LOCALIDAD BACHAJÓN BARRIO GUADALUPE - 29037</t>
  </si>
  <si>
    <t>29037</t>
  </si>
  <si>
    <t>{meta1: {unidad_medida:Cuarto(s), meta:70.0, meta_modificada:70.0}}</t>
  </si>
  <si>
    <t>{geo1: {cve_municipio:31, localidad:9, direccion:AVENIDA CENTRAL ORIENTE BARRIO GUADALUPE, 29940 BACHAJÓN, CHILÓN CHIAPAS  ENTRE  CALLE 17 DE MAYO Y CALLE JUAN DIEGO, CALLE MONTAÑEZ  LA OBRA SE REALIZARÁ EN BACHAJÓN BARRIO GUADALUPE SE LOCALIZA DENTRO DEL AGEB 073100090352 Y 070, lon:-92.18087155, lat:17.03568713}}</t>
  </si>
  <si>
    <t>{ctto1: {tipo_obra:Obra, numero_contrato:MCC/DOPM/FISM/051/2022, contratista:ROBERTO CARLOS GUZMÁN GÓMEZ, convocante:MUNICIPIO DE CHILON, monto:3094431.84, importe_modificado:3094431.84}}</t>
  </si>
  <si>
    <t>{meta1: {unidad_medida:Cuarto(s), avance:70.0}}</t>
  </si>
  <si>
    <t>{2071009/proyecto_PROCESO, 2071009/proyecto_INICIO, 2071009/proyecto_PROCESO, 2071009/proyecto_FIN, 2071009/proyecto_PROCESO, 2071009/proyecto_INICIO, 2071009/proyecto_FIN}</t>
  </si>
  <si>
    <t>CHP220202071122</t>
  </si>
  <si>
    <t>{ff1: {ciclo_recurso:2022, ramo:33, modalidad:I, prog_pres:4, tipo_recurso:FEDERALES (APORTACIONES, SUBSIDIOS Y CONVENIOS), monto:2740782.48, modificado:2740782.48}}</t>
  </si>
  <si>
    <t>CONSTRUCCION DE SESENTA Y DOS CUARTOS PARA COCINA EN CHILON LOCALIDAD MUQUENAL - 29616</t>
  </si>
  <si>
    <t>29616</t>
  </si>
  <si>
    <t>{meta1: {unidad_medida:Cuarto(s), meta:62.0, meta_modificada:62.0}}</t>
  </si>
  <si>
    <t>{geo1: {cve_municipio:31, localidad:289, direccion:CARRETERA FEDERAL LIBRE 199 TRAMO CRUCERO TEMÓ  - PALENQUE   KILÓMETRO 16 + 400 EJIDO MUQUENAL, 29940 MUQUENAL, CHILÓN CHIAPAS  ENTRE  CARRETERA COJTOMIL Y CARRETERA MUQUENAL 2A. SECCIÓN, CARRETERA BAHTAJ  LA OBRA SE REALIZARÁ EN , lon:-92.13099755, lat:17.13680723}}</t>
  </si>
  <si>
    <t>{ctto1: {tipo_obra:Obra, numero_contrato:MCC/DOPM/FISM/055/2022, contratista:ABISAI DIAZ LEDESMA, convocante:MUNICIPIO DE CHILON, monto:2740782.48, importe_modificado:2740782.48}}</t>
  </si>
  <si>
    <t>{2071122/proyecto_INICIO, 2071122/proyecto_PROCESO, 2071122/proyecto_FIN}</t>
  </si>
  <si>
    <t>CHP220202071149</t>
  </si>
  <si>
    <t>{ff1: {ciclo_recurso:2022, ramo:33, modalidad:I, prog_pres:4, tipo_recurso:FEDERALES (APORTACIONES, SUBSIDIOS Y CONVENIOS), monto:3999993.54, modificado:3999993.54}}</t>
  </si>
  <si>
    <t>CONSTRUCCION DE RED O SISTEMA DE AGUA ENTUBADA EN OCOSINGO EN LA LOCALIDAD DE OCOSINGO BARRIO MAHANAI - 29721</t>
  </si>
  <si>
    <t>29721</t>
  </si>
  <si>
    <t>{meta1: {unidad_medida:Metros lineales, meta:821.0, meta_modificada:821.0}}</t>
  </si>
  <si>
    <t>{geo1: {cve_municipio:59, localidad:1, direccion:CARRETERA MUNICIPAL LIBRE 29950 TRAMO OCOSINGO CENTRO  - BARRIO BAHANAI  KILÓMETRO 2 + 800 BARRIO MAHANI, 29950 OCOSINGO, OCOSINGO CHIAPAS  ENTRE  CALLE A BARRIO SAN ISIDRO Y CALLE TERMINO DE CAMINO BARRIO BAHANAI, CALLE A BARRIO , lon:-92.10945674, lat:16.91265159}}</t>
  </si>
  <si>
    <t>{ctto1: {tipo_obra:Obra, numero_contrato:MOC-FISM-0035/2022, contratista:ANAKAREN GUADALUPE RUIZ ZEPEDA, convocante:H. AYUNTAMIENTO MUNICIPAL OCOSINGO CHIAPAS 2021-2024, monto:3999993.54, importe_modificado:3999993.54}}</t>
  </si>
  <si>
    <t>{meta1: {unidad_medida:Metros lineales, avance:821.0}}</t>
  </si>
  <si>
    <t>{2071149/proyecto_PROCESO, 2071149/proyecto_INICIO, 2071149/proyecto_FIN}</t>
  </si>
  <si>
    <t>CHP220202071443</t>
  </si>
  <si>
    <t>{ff1: {ciclo_recurso:2022, ramo:33, modalidad:I, prog_pres:4, tipo_recurso:FEDERALES (APORTACIONES, SUBSIDIOS Y CONVENIOS), monto:2475701.57, modificado:2475701.57}}</t>
  </si>
  <si>
    <t>CONSTRUCCION DE CUARTO DORMITORIO EN OCOSINGO EN LA LOCALIDAD DE YAXTE EMILIANO ZAPATA - 31279</t>
  </si>
  <si>
    <t>31279</t>
  </si>
  <si>
    <t>{geo1: {cve_municipio:59, localidad:2747, direccion:TERRACERÍA TRAMO OCOSINGO  - undefined MARGEN IZQUIERDO   KILÓMETRO undefined + undefined EJIDO YAXTÉ EMILIANO ZAPATA, 29950 YAXTÉ EMILIANO ZAPATA, OCOSINGO CHIAPAS  ENTRE  CARRETERA EL PROGRESO Y CARRETERA ABASOLO, TERRACERIA SAN, lon:-91.76056, lat:16.90972}}</t>
  </si>
  <si>
    <t>{ctto1: {tipo_obra:Obra, numero_contrato:MOC-FISM-0060/2022, contratista:FRANCO JOSUE LOPEZ VELAZQUEZ, convocante:H. AYUNTAMIENTO MUNICIPAL OCOSINGO CHIAPAS 2021-2024, monto:2475701.57, importe_modificado:2475701.57}}</t>
  </si>
  <si>
    <t>{2071443/proyecto_INICIO, 2071443/proyecto_PROCESO, 2071443/proyecto_FIN}</t>
  </si>
  <si>
    <t>CHP220202071464</t>
  </si>
  <si>
    <t>CONSTRUCCION DE DIECINUEVE CUARTOS PARA COCINA EN CHILON LOCALIDAD ESTRELLA DE BELEN - 31384</t>
  </si>
  <si>
    <t>31384</t>
  </si>
  <si>
    <t>{geo1: {cve_municipio:31, localidad:598, direccion:TERRACERÍA TRAMO JOL SACÚN    - CHAJTETIC MARGEN DERECHO   KILÓMETRO 11 + 400 EJIDO ESTRELLA DE BELEN, 29940 ESTRELLA DE BELÉN, CHILÓN CHIAPAS  ENTRE  TERRACERIA AMAYTIC Y TERRACERIA LIMONAL, TERRACERIA CHAJTETIC  LA OBRA DE REALI, lon:-91.80292827, lat:17.1504987}}</t>
  </si>
  <si>
    <t>{ctto1: {tipo_obra:Obra, numero_contrato:MCC/DOPM/FISM/068/2022, contratista:OBET DIAZ LEDEZMA, convocante:MUNICIPIO DE CHILON, monto:839917.22, importe_modificado:839917.22}}</t>
  </si>
  <si>
    <t>{2071464/proyecto_INICIO, 2071464/proyecto_PROCESO, 2071464/proyecto_FIN, 2071464/proyecto_PROCESO}</t>
  </si>
  <si>
    <t>CHP220202071714</t>
  </si>
  <si>
    <t>{ff1: {ciclo_recurso:2022, ramo:33, modalidad:I, prog_pres:4, tipo_recurso:FEDERALES (APORTACIONES, SUBSIDIOS Y CONVENIOS), monto:1865773.21, modificado:1865773.21}}</t>
  </si>
  <si>
    <t>AMPLIACION DE RED DE DISTRIBUCION DE ENERGIA ELECTRICA EN ACAPETAHUA LOCALIDAD BARRIO SAGRADO CORAZON DE JESUS - 32732</t>
  </si>
  <si>
    <t>32732</t>
  </si>
  <si>
    <t>{meta1: {unidad_medida:Metros lineales, meta:375.0, meta_modificada:375.0}}</t>
  </si>
  <si>
    <t>{geo1: {cve_municipio:3, localidad:1, direccion:AVENIDA SEGUNDA NORTE ORIENTE BARRIO SAGRADO CORAZÓN DE JESÚS, 30580 ACAPETAHUA, ACAPETAHUA CHIAPAS  ENTRE  CALLE BELISARIO Y CALLE TERCERA ORIENTE NORTE, AVENIDA PRIMERA NORTE ORIENTE  LA OBRA DE AMPLIACION DE RED DE DISTRIBUCION, lon:-92.68793753, lat:15.28690606}}</t>
  </si>
  <si>
    <t>{ctto1: {tipo_obra:Obra, numero_contrato:MAC/DOPM/FISM/006/2022, contratista:DISEÑO Y CONSTRUCCION RADA SA DE CV, convocante:MUNICIPIO DE ACAPETAHUA CHIAPAS, monto:1865773.21, importe_modificado:1865773.21}}</t>
  </si>
  <si>
    <t>{meta1: {unidad_medida:Metros lineales, avance:375.0}}</t>
  </si>
  <si>
    <t>{2071714/proyecto_INICIO, 2071714/proyecto_PROCESO, 2071714/proyecto_FIN}</t>
  </si>
  <si>
    <t>CHP220202072113</t>
  </si>
  <si>
    <t>{ff1: {ciclo_recurso:2022, ramo:33, modalidad:I, prog_pres:4, tipo_recurso:FEDERALES (APORTACIONES, SUBSIDIOS Y CONVENIOS), monto:3669112.05, modificado:3669112.05}}</t>
  </si>
  <si>
    <t>CONSTRUCCIÓN DE OCHENTA Y TRES CUARTOS PARA COCINA EN CHILON LOCALIDAD CENTRO MUQUIL - 34439</t>
  </si>
  <si>
    <t>34439</t>
  </si>
  <si>
    <t>{meta1: {unidad_medida:Cuarto(s), meta:83.0, meta_modificada:83.0}}</t>
  </si>
  <si>
    <t>{geo1: {cve_municipio:31, localidad:126, direccion:TERRACERÍA TRAMO CHEWAL NAZARETH   - SAN JOSE CENTRO MUQUIL  MARGEN DERECHO   KILÓMETRO 3 + 100 EJIDO CENTRO MUQUIL, 29940 CENTRO MUQUIL, CHILÓN CHIAPAS  ENTRE  TERRACERIA JOL CHEWAL Y TERRACERIA SAN JOSÉ CENTRO MUQUIL,    LA OBRA, lon:-92.26295177, lat:17.04336631}}</t>
  </si>
  <si>
    <t>{ctto1: {tipo_obra:Obra, numero_contrato:MCC/DOPM/FISM/080/2022, contratista:JORGE LUIS LEON PEREZ, convocante:MUNICIPIO DE CHILON, monto:3669112.05, importe_modificado:3669112.05}}</t>
  </si>
  <si>
    <t>{meta1: {unidad_medida:Cuarto(s), avance:83.0}}</t>
  </si>
  <si>
    <t>{2072113/proyecto_PROCESO, 2072113/proyecto_INICIO, 2072113/proyecto_PROCESO, 2072113/proyecto_FIN}</t>
  </si>
  <si>
    <t>CHP220202072217</t>
  </si>
  <si>
    <t>{ff1: {ciclo_recurso:2022, ramo:33, modalidad:I, prog_pres:4, tipo_recurso:FEDERALES (APORTACIONES, SUBSIDIOS Y CONVENIOS), monto:75161.0, modificado:75161.0}}</t>
  </si>
  <si>
    <t>CONSTRUCCION DE BARDA PERIMETRAL EN ESCUELA PRIMARIA NIÑOS HEROES - 35204</t>
  </si>
  <si>
    <t>35204</t>
  </si>
  <si>
    <t>{geo1: {cve_municipio:51, localidad:341, direccion:CALLE INNOMINADA EJIDO NERCISO MENDOZA, 30564 NARCISO MENDOZA, MAPASTEPEC CHIAPAS  ENTRE    Y  ,    ESCUELA PRIMARIA NIÑOS HEROES. SE ENCUENTRA A 50 MTS DE LA IGLESIA CATOLICA EN EL CENTRO DE LA COMUNIDAD, lon:-92.91554406, lat:15.31076839}}</t>
  </si>
  <si>
    <t>03-03-2022</t>
  </si>
  <si>
    <t>{ctto1: {tipo_obra:Obra, numero_contrato:MMC/DOPM/F.I.S.M.-OT-003/2022, contratista:CARLOS ADRIEL ARDON CORDERO, convocante:MUNICIPIO DE MAPASTEPEC CHIAPAS, monto:75161.0, importe_modificado:75161.0}}</t>
  </si>
  <si>
    <t>{2072217/proyecto_INICIO, 2072217/proyecto_PROCESO, 2072217/proyecto_FIN, 2072217/proyecto_PROCESO, 2072217/proyecto_FIN, 2072217/proyecto_PROCESO}</t>
  </si>
  <si>
    <t>CHP220202072767</t>
  </si>
  <si>
    <t>{ff1: {ciclo_recurso:2022, ramo:33, modalidad:I, prog_pres:4, tipo_recurso:FEDERALES (APORTACIONES, SUBSIDIOS Y CONVENIOS), monto:2124169.45, modificado:2124169.45}}</t>
  </si>
  <si>
    <t>CONSTRUCCIÓN DE CANCHA TECHADA Y GRADAS EN LA LOCALIDAD DE BAJXULUM - 38820</t>
  </si>
  <si>
    <t>38820</t>
  </si>
  <si>
    <t>{geo1: {cve_municipio:26, localidad:6, direccion:CAMINO TRAMO CABECERA MUNICIPAL  - BAJXULUM MARGEN DERECHO   KILÓMETRO 500 + undefined PARAJE BAJXULUM, 29870 BAJXULUM, CHENALHÓ CHIAPAS  ENTRE    Y  ,    LA CANCHA SE ENCUENTRA EN EL CENTRO DE LA LOCALIDAD BAXULUM MINICIPIO DE CH, lon:-92.60688192, lat:16.90014302}}</t>
  </si>
  <si>
    <t>{ctto1: {tipo_obra:Obra, numero_contrato:HAMCC/DOP/URB/FISMDF-003/2022, contratista:JULIO CESAR SANTIZ LOPEZ, convocante:H. AYUNTAMIENTO DE CHENALHO, monto:2124169.45, importe_modificado:2124169.45}}</t>
  </si>
  <si>
    <t>{2072767/proyecto_INICIO, 2072767/proyecto_PROCESO, 2072767/proyecto_FIN, 2072767/proyecto_PROCESO}</t>
  </si>
  <si>
    <t>CHP220202072790</t>
  </si>
  <si>
    <t>{ff1: {ciclo_recurso:2022, ramo:33, modalidad:I, prog_pres:4, tipo_recurso:FEDERALES (APORTACIONES, SUBSIDIOS Y CONVENIOS), monto:1571442.91, modificado:1571442.91}}</t>
  </si>
  <si>
    <t>CONSTRUCCION DE TREINTA Y CUATRO CUARTOS PARA COCINA EN CHILON LOCALIDAD NUEVO PECHTÓN - 38920</t>
  </si>
  <si>
    <t>38920</t>
  </si>
  <si>
    <t>{meta1: {unidad_medida:Cuarto(s), meta:34.0, meta_modificada:34.0}}</t>
  </si>
  <si>
    <t>{geo1: {cve_municipio:31, localidad:199, direccion:TERRACERÍA TRAMO CHILON, BARRIO GEMEL LAS GOLONDRINAS    - JUAN SABINES VERAPAZ  MARGEN DERECHO   KILÓMETRO 3 + 700 EJIDO NUEVO PECHTON, 29940 NUEVO PECHTÓN, CHILÓN CHIAPAS  ENTRE  VEREDA CARMEN ICOCILA Y TERRACERIA LA ESCONDIDA, , lon:-92.2957018, lat:17.09150734}}</t>
  </si>
  <si>
    <t>{ctto1: {tipo_obra:Obra, numero_contrato:MCC/DOPM/FISM/102/2022, contratista:JORGE LUIS LEON PEREZ, convocante:MUNICIPIO DE CHILON, monto:1571442.91, importe_modificado:1571442.91}}</t>
  </si>
  <si>
    <t>{meta1: {unidad_medida:Cuarto(s), avance:34.0}}</t>
  </si>
  <si>
    <t>{2072790/proyecto_INICIO, 2072790/proyecto_PROCESO, 2072790/proyecto_FIN}</t>
  </si>
  <si>
    <t>CHP220202073465</t>
  </si>
  <si>
    <t>CONSTRUCCION DE DIECINUEVE CUARTOS PARA COCINA EN CHILON LOCALIDAD EL PORVENIR - 42429</t>
  </si>
  <si>
    <t>42429</t>
  </si>
  <si>
    <t>{geo1: {cve_municipio:31, localidad:523, direccion:TERRACERÍA TRAMO JETJÁ   - OCOTAL MARGEN DERECHO   KILÓMETRO 1 + 100 EJIDO EL PORVENIR, 29940 EL PORVENIR, CHILÓN CHIAPAS  ENTRE  TERRACERIA JETJÁ Y TERRACERIA SAN FRANCISCO, TERRACERIA OCOTAL  LA OBRA SE REALIZARA EN LA LOCALIDAD, lon:-91.92219056, lat:17.07300057}}</t>
  </si>
  <si>
    <t>{ctto1: {tipo_obra:Obra, numero_contrato:MCC/DOPM/FISM/134/2022, contratista:FERNANDO ALFONZO SOLORZANO, convocante:MUNICIPIO DE CHILON, monto:839917.22, importe_modificado:839917.22}}</t>
  </si>
  <si>
    <t>{2073465/proyecto_INICIO, 2073465/proyecto_PROCESO, 2073465/proyecto_FIN}</t>
  </si>
  <si>
    <t>CHP220202073471</t>
  </si>
  <si>
    <t>CONSTRUCCION DE CUARENTA Y DOS CUARTOS PARA COCINA EN CHILON LOCALIDAD OJO DE AGUA LIQUILWITZ - 42451</t>
  </si>
  <si>
    <t>42451</t>
  </si>
  <si>
    <t>{geo1: {cve_municipio:31, localidad:508, direccion:TERRACERÍA TRAMO GUADALUPE PAXILÁ    - TANCHIVIL  MARGEN IZQUIERDO   KILÓMETRO 5 + 600 EJIDO OJO DE AGUA LIQUILWITZ, 29940 OJO DE AGUA LIQUILWITZ, CHILÓN CHIAPAS  ENTRE  TERRACERIA BETZEL CANJA Y TERRACERIA EL CERRO INCLINADO, TER, lon:-92.00170905, lat:17.098801}}</t>
  </si>
  <si>
    <t>{ctto1: {tipo_obra:Obra, numero_contrato:MCC/DOPM/FISM/137/2022, contratista:JOVIEL OBRA CIVIL Y CONSTRUCCIONES S.A. DE C.V., convocante:MUNICIPIO DE CHILON, monto:1856659.11, importe_modificado:1856659.11}}</t>
  </si>
  <si>
    <t>{2073471/proyecto_INICIO, 2073471/proyecto_PROCESO, 2073471/proyecto_INICIO, 2073471/proyecto_PROCESO, 2073471/proyecto_FIN}</t>
  </si>
  <si>
    <t>CHP220202073485</t>
  </si>
  <si>
    <t>{ff1: {ciclo_recurso:2022, ramo:33, modalidad:I, prog_pres:4, tipo_recurso:FEDERALES (APORTACIONES, SUBSIDIOS Y CONVENIOS), monto:4711597.73, modificado:4711597.73}}</t>
  </si>
  <si>
    <t>CONSTRUCCION DEL SISTEMA DE DRENAJE SANITARIO EN EL MUNICIPIO DE TUMBALA EN LA LOCALIDAD DE MARISCAL SUBIKUSKI - 42507</t>
  </si>
  <si>
    <t>42507</t>
  </si>
  <si>
    <t>{meta1: {unidad_medida:Metros lineales, meta:2148.0, meta_modificada:2148.0}}</t>
  </si>
  <si>
    <t>{geo1: {cve_municipio:100, localidad:45, direccion:CALLE INNOMINADA COLONIA MARISCAL SUBIKUSKI, 29920 MARISCAL SUBIKUSKI, TUMBALÁ CHIAPAS  ENTRE   Y  ,    CONSTRUCCION DE SISTEMA DE DRENAJE SANITARIO SE UBICA EN VARIAS CALLES DE LA LOCALIDAD PARTIENDO DE LA CABECERA MUNICIPAL A 3 , lon:-92.381376, lat:17.333572}}</t>
  </si>
  <si>
    <t>{ctto1: {tipo_obra:Obra, numero_contrato:HMT/DOPM/DRE/FISM-038/2022, contratista:MAC-UH ARQUITECTURA Y CONSTRUCCION, S.A. DE C.V., convocante:MUNICIPIO DE TUMBALA, monto:4711597.73, importe_modificado:4711597.73}}</t>
  </si>
  <si>
    <t>{meta1: {unidad_medida:Metros lineales, avance:2148.0}}</t>
  </si>
  <si>
    <t>{2073485/proyecto_INICIO, 2073485/proyecto_PROCESO, 2073485/proyecto_FIN}</t>
  </si>
  <si>
    <t>CHP220202073504</t>
  </si>
  <si>
    <t>{ff1: {ciclo_recurso:2022, ramo:33, modalidad:I, prog_pres:4, tipo_recurso:FEDERALES (APORTACIONES, SUBSIDIOS Y CONVENIOS), monto:3113734.52, modificado:3113734.52}}</t>
  </si>
  <si>
    <t>PAVIMENTACIÓN DE CALLES SIN NOMBRE CON CONCRETO HIDRÁULICO - 42621</t>
  </si>
  <si>
    <t>42621</t>
  </si>
  <si>
    <t>{meta1: {unidad_medida:Metros Cuadrados, meta:2301.0, meta_modificada:2301.0}}</t>
  </si>
  <si>
    <t>{geo1: {cve_municipio:39, localidad:25, direccion:CARRETERA MUNICIPAL LIBRE 24+70 TRAMO HUITIUPÁN  - EMILIANO ZAPATA  KILÓMETRO 24 + 700 COLONIA EMILIANO ZAPATA, 29716 EMILIANO ZAPATA, HUITIUPÁN CHIAPAS  ENTRE    Y  ,    LA LOCALIDAD DE EMILIANO ZAPATA SE UBICA A 24 700 KM DE LA , lon:-92.63975059, lat:17.25402299}}</t>
  </si>
  <si>
    <t>{ctto1: {tipo_obra:Obra, numero_contrato:MHC/DOPM/FISMDF-003/2022, contratista:JANUPI CONSTRUCCIONES S.A. DE C.V., convocante:MUNICIPIO DE HUITIUPAN, CHIAPAS, monto:3113734.52, importe_modificado:3113734.52}}</t>
  </si>
  <si>
    <t>{meta1: {unidad_medida:Metros Cuadrados, avance:2301.0}}</t>
  </si>
  <si>
    <t>{2073504/proyecto_INICIO, 2073504/proyecto_PROCESO, 2073504/proyecto_FIN, 2073504/proyecto_PROCESO, 2073504/proyecto_FIN, 2073504/proyecto_PROCESO}</t>
  </si>
  <si>
    <t>CHP220202073646</t>
  </si>
  <si>
    <t>{ff1: {ciclo_recurso:2022, ramo:33, modalidad:I, prog_pres:4, tipo_recurso:FEDERALES (APORTACIONES, SUBSIDIOS Y CONVENIOS), monto:4852985.5, modificado:4852985.5}}</t>
  </si>
  <si>
    <t>CONSTRUCCION DE CIENTO CINCO CUARTOS PARA COCINA EN CHILON LOCALIDAD TZAJALÁ SEGUNDA SECCIÓN - 43755</t>
  </si>
  <si>
    <t>43755</t>
  </si>
  <si>
    <t>{geo1: {cve_municipio:31, localidad:439, direccion:TERRACERÍA TRAMO CHILON    - TZAJALA 2DA. SECCIÓN  MARGEN IZQUIERDO   KILÓMETRO 23 + 800 EJIDO TZAJALA 2DA. SECCIÓN, 29940 TZAJALÁ, CHILÓN CHIAPAS  ENTRE  TERRACERIA NUEVO PROGRESO Y CALLEJON COLINDA CON MPIO. DE PANTELHÓ, TERRACE, lon:-92.39174411, lat:17.13565521}}</t>
  </si>
  <si>
    <t>{ctto1: {tipo_obra:Obra, numero_contrato:MCC/DOPM/FISM/142/2022, contratista:ROBERTO CARLOS GUZMÁN GÓMEZ, convocante:MUNICIPIO DE CHILON, monto:4852985.5, importe_modificado:4852985.5}}</t>
  </si>
  <si>
    <t>{2073646/proyecto_PROCESO, 2073646/proyecto_INICIO, 2073646/proyecto_PROCESO, 2073646/proyecto_FIN, 2073646/proyecto_INICIO, 2073646/proyecto_FIN, 2073646/proyecto_PROCESO}</t>
  </si>
  <si>
    <t>CHP220202074514</t>
  </si>
  <si>
    <t>{ff1: {ciclo_recurso:2022, ramo:33, modalidad:I, prog_pres:4, tipo_recurso:FEDERALES (APORTACIONES, SUBSIDIOS Y CONVENIOS), monto:795711.05, modificado:795711.05}}</t>
  </si>
  <si>
    <t>CONSTRUCCION DE DIECIOCHO CUARTOS PARA COCINA EN CHILON LOCALIDAD CACATEEL - 50246</t>
  </si>
  <si>
    <t>50246</t>
  </si>
  <si>
    <t>{geo1: {cve_municipio:31, localidad:457, direccion:TERRACERÍA TRAMO CRUCERO PAMALHÁ   -  JOL YALELMESIL  MARGEN DERECHO   KILÓMETRO 5 + 20 EJIDO CACATEEL, 29940 CACATEEL, CHILÓN CHIAPAS  ENTRE  TERRACERIA LA BETANIA Y TERRACERIA JOL YALELMESIL, TERRACERIA BAQUELTEEL  LA OBRA SE RE, lon:-92.0285935, lat:17.21810372}}</t>
  </si>
  <si>
    <t>{ctto1: {tipo_obra:Obra, numero_contrato:MCC/DOPM/FISM/191/2022, contratista:ROSEDI CONSTRUCCIONES SA DE CV, convocante:MUNICIPIO DE CHILON, monto:795711.05, importe_modificado:795711.05}}</t>
  </si>
  <si>
    <t>{2074514/proyecto_PROCESO, 2074514/proyecto_INICIO, 2074514/proyecto_PROCESO, 2074514/proyecto_FIN}</t>
  </si>
  <si>
    <t>CHP220202074598</t>
  </si>
  <si>
    <t>{ff1: {ciclo_recurso:2022, ramo:33, modalidad:I, prog_pres:4, tipo_recurso:FEDERALES (APORTACIONES, SUBSIDIOS Y CONVENIOS), monto:2502887.86, modificado:2502887.86}}</t>
  </si>
  <si>
    <t>PAVIMENTACION DE CALLES CON CONCRETO HIDRÁULICO EN CHILON LOCALIDAD AGUA AZUL CHICO - 50760</t>
  </si>
  <si>
    <t>50760</t>
  </si>
  <si>
    <t>{meta1: {unidad_medida:Metros lineales, meta:305.0, meta_modificada:305.0}}</t>
  </si>
  <si>
    <t>{geo1: {cve_municipio:31, localidad:4, direccion:CALLE 1RA. NORTE ORIENTE EJIDO AGUA AZUL CHICO, 29940 AGUA AZUL CHICO, CHILÓN CHIAPAS  ENTRE CALLE 1RA.SUR ORIENTE Y CALLE CENTRAL,    LA PAVIMENTACIÓN DE CALLE SE REALIZARÁ EN LA LOCALIDAD DE AGUA AZUL CHICO EN 1RA. NORTE ORIENTE, lon:-92.10826649, lat:17.25266357}}</t>
  </si>
  <si>
    <t>{ctto1: {tipo_obra:Obra, numero_contrato:MCC/DOPM/FISM/194/2022, contratista:ANAKAREN GUADALUPE RUIZ ZEPEDA, convocante:MUNICIPIO DE CHILON, monto:2502887.86, importe_modificado:2502887.86}}</t>
  </si>
  <si>
    <t>{meta1: {unidad_medida:Metros lineales, avance:305.0}}</t>
  </si>
  <si>
    <t>{2074598/proyecto_INICIO, 2074598/proyecto_PROCESO, 2074598/proyecto_INICIO, 2074598/proyecto_PROCESO, 2074598/proyecto_FIN}</t>
  </si>
  <si>
    <t>CHP220202074928</t>
  </si>
  <si>
    <t>{ff1: {ciclo_recurso:2022, ramo:33, modalidad:I, prog_pres:4, tipo_recurso:FEDERALES (APORTACIONES, SUBSIDIOS Y CONVENIOS), monto:3060516.99, modificado:3060516.99}}</t>
  </si>
  <si>
    <t>CONSTRUCCION DE CUARTO DORMITORIO EN OCOSINGO EN LA LOCALIDAD DE CARMEN TAJALTIC - 52956</t>
  </si>
  <si>
    <t>52956</t>
  </si>
  <si>
    <t>{geo1: {cve_municipio:59, localidad:1709, direccion:TERRACERÍA TRAMO OCOSINGO  - undefined MARGEN DERECHO   KILÓMETRO undefined + undefined EJIDO CARMEN TAJALTIC, 29950 CARMEN TAJALTIC, OCOSINGO CHIAPAS  ENTRE  PERIFERICO PERIFERICO ORIENTE SUR Y CARRETERA OCOSINGO-SAN CARALAMPIO, , lon:-91.80753366, lat:16.97281692}}</t>
  </si>
  <si>
    <t>{ctto1: {tipo_obra:Obra, numero_contrato:MOC-FISM-0101/2022, contratista:ANAKAREN GUADALUPE RUIZ ZEPEDA, convocante:H. AYUNTAMIENTO MUNICIPAL OCOSINGO CHIAPAS 2021-2024, monto:3060516.99, importe_modificado:3060516.99}}</t>
  </si>
  <si>
    <t>{2074928/proyecto_PROCESO, 2074928/proyecto_INICIO, 2074928/proyecto_FIN}</t>
  </si>
  <si>
    <t>CHP220202074973</t>
  </si>
  <si>
    <t>{ff1: {ciclo_recurso:2022, ramo:33, modalidad:I, prog_pres:4, tipo_recurso:FEDERALES (APORTACIONES, SUBSIDIOS Y CONVENIOS), monto:365953.42, modificado:365953.42}}</t>
  </si>
  <si>
    <t>MANTENIMIENTO DE CALLES EN ACAPETAHUA LOCALIDAD BARRIO NUEVO - 53363</t>
  </si>
  <si>
    <t>53363</t>
  </si>
  <si>
    <t>{geo1: {cve_municipio:3, localidad:7, direccion:CALLE CENTRAL AMPLIACION BARRIO NUEVO, 30582 BARRIO NUEVO, ACAPETAHUA CHIAPAS  ENTRE  AVENIDA ESCUELA PRIMARIA LAZARO CARDENAS DEL RIO Y AVENIDA IGLESIA CRISTIANA PUERTA DE LA FE,    LA OBRA DE MANTENIMIENTO DE CALLES EN ACAPETAHU, lon:-92.69279141, lat:15.24293853}}</t>
  </si>
  <si>
    <t>{ctto1: {tipo_obra:Obra, numero_contrato:MAC/DOPM/FISM/014/2022, contratista:BROS REYES SA DE CV, convocante:MUNICIPIO DE ACAPETAHUA CHIAPAS, monto:365953.42, importe_modificado:365953.42}}</t>
  </si>
  <si>
    <t>{2074973/proyecto_INICIO, 2074973/proyecto_FIN, 2074973/proyecto_PROCESO}</t>
  </si>
  <si>
    <t>CHP220202075022</t>
  </si>
  <si>
    <t>{ff1: {ciclo_recurso:2022, ramo:33, modalidad:I, prog_pres:4, tipo_recurso:FEDERALES (APORTACIONES, SUBSIDIOS Y CONVENIOS), monto:1220557.2, modificado:1220557.2}}</t>
  </si>
  <si>
    <t>CONSTRUCCIÓN DE VEINTITRES CUARTOS DORMITORIO EN CHILON LOCALIDAD XANIL II SECCION - 53710</t>
  </si>
  <si>
    <t>53710</t>
  </si>
  <si>
    <t>{geo1: {cve_municipio:31, localidad:914, direccion:CARRETERA FEDERAL LIBRE 199 TRAMO CRUCERO TEMÓ  - PALENQUE  KILÓMETRO 31 + 100 EJIDO XANIL II SECCIÓN, 29940 XANIL II SECCIÓN, CHILÓN CHIAPAS  ENTRE  CARRETERA SASAMTIC Y CARRETERA XANIL,    LA OBRA SE REALIZARÁ EN LA LOCALIDAD DE, lon:-92.10192961, lat:17.20977814}}</t>
  </si>
  <si>
    <t>{ctto1: {tipo_obra:Obra, numero_contrato:MCC/DOPM/FISM/212/2022, contratista:EDIN RAUTEL OSORIO RAMOS, convocante:MUNICIPIO DE CHILON, monto:1220557.2, importe_modificado:1220557.2}}</t>
  </si>
  <si>
    <t>{2075022/proyecto_INICIO, 2075022/proyecto_PROCESO, 2075022/proyecto_INICIO, 2075022/proyecto_FIN}</t>
  </si>
  <si>
    <t>CHP220202075093</t>
  </si>
  <si>
    <t>{ff1: {ciclo_recurso:2022, ramo:33, modalidad:I, prog_pres:4, tipo_recurso:FEDERALES (APORTACIONES, SUBSIDIOS Y CONVENIOS), monto:3796541.57, modificado:3796541.57}}</t>
  </si>
  <si>
    <t>CONSTRUCCION DE CUARTO DORMITORIO EN OCOSINGO EN LA LOCALIDAD SAN ANTONIO LAS FLORES - 54254</t>
  </si>
  <si>
    <t>54254</t>
  </si>
  <si>
    <t>{geo1: {cve_municipio:59, localidad:1522, direccion:TERRACERÍA TRAMO OCOSINGO  - SAN ANTONIO LAS FLORES MARGEN DERECHO   KILÓMETRO 22 + 1 RANCHERIA SAN ANTONIO LAS FLORES, 29950 SAN ANTONIO LAS FLORES, OCOSINGO CHIAPAS  ENTRE CARRETERA CUXULJA Y TERRACERIA EL SACRIFICIO, TERRACERIA, lon:-92.164306, lat:16.828731}}</t>
  </si>
  <si>
    <t>{ctto1: {tipo_obra:Obra, numero_contrato:MOC-FISM-0114/2022, contratista:JESUS ORLANDO SANTIZ LOPEZ, convocante:H. AYUNTAMIENTO MUNICIPAL OCOSINGO CHIAPAS 2021-2024, monto:3796541.57, importe_modificado:3796541.57}}</t>
  </si>
  <si>
    <t>{2075093/proyecto_INICIO, 2075093/proyecto_PROCESO, 2075093/proyecto_FIN}</t>
  </si>
  <si>
    <t>CHP220202075107</t>
  </si>
  <si>
    <t>{ff1: {ciclo_recurso:2022, ramo:33, modalidad:I, prog_pres:4, tipo_recurso:FEDERALES (APORTACIONES, SUBSIDIOS Y CONVENIOS), monto:4306435.74, modificado:4306435.74}}</t>
  </si>
  <si>
    <t>CONSTRUCCION DE PAVIMENTACION EN OCOSINGO EN LA LOCALIDAD LIMONAL. - 54341</t>
  </si>
  <si>
    <t>54341</t>
  </si>
  <si>
    <t>{meta1: {unidad_medida:Metros Cuadrados, meta:2451.0, meta_modificada:2451.0}}</t>
  </si>
  <si>
    <t>{geo1: {cve_municipio:59, localidad:2682, direccion:CARRETERA MUNICIPAL LIBRE 1 TRAMO OCOSINGO  - LIMONAL  KILÓMETRO 3 + 200 EJIDO LIMONAL, 29950 LIMONAL, OCOSINGO CHIAPAS  ENTRE  CARRETERA PROGRESO Y CARRETERA SAN CRISTOBAL, CARRETERA SANTA RITA  PARA LLEGAR SALIMOS DE LA CABECERA, lon:-92.10948532, lat:16.87444744}}</t>
  </si>
  <si>
    <t>{ctto1: {tipo_obra:Obra, numero_contrato:MOC-FISM-0107/2022, contratista:AMAZONAS CONSTRUCCIONES DE OCOSINGO S.A. DE C.V, convocante:H. AYUNTAMIENTO MUNICIPAL OCOSINGO CHIAPAS 2021-2024, monto:4306435.74, importe_modificado:4306435.74}}</t>
  </si>
  <si>
    <t>{meta1: {unidad_medida:Metros Cuadrados, avance:2451.0}}</t>
  </si>
  <si>
    <t>{2075107/proyecto_INICIO, 2075107/proyecto_PROCESO, 2075107/proyecto_FIN}</t>
  </si>
  <si>
    <t>CHP220202075122</t>
  </si>
  <si>
    <t>{ff1: {ciclo_recurso:2022, ramo:33, modalidad:I, prog_pres:4, tipo_recurso:FEDERALES (APORTACIONES, SUBSIDIOS Y CONVENIOS), monto:2999784.22, modificado:2999784.22}}</t>
  </si>
  <si>
    <t>REHABILITACION DE DRENAJE SANITARIO EN OCOSINGO EN LA LOCALIDAD ABASOLO. - 54479</t>
  </si>
  <si>
    <t>54479</t>
  </si>
  <si>
    <t>{geo1: {cve_municipio:59, localidad:2, direccion:CALLE SECUNDARIA EJIDO ABASOLO, 29950 ABASOLO, OCOSINGO CHIAPAS  ENTRE  CARRETERA OCOSINGO-CUXULJA Y CARRETERA CUXULJA-TZAJALA, CALLE TZAJALA  PARA LLEGAR SALIMOS DE LA CABECERA MUNICIPAL RUMBO A SAN CRISTOBAL DE LAS CASAS AVANZAM, lon:-92.21283274, lat:16.82351943}}</t>
  </si>
  <si>
    <t>{ctto1: {tipo_obra:Obra, numero_contrato:MOC-FISM-0113/2022, contratista:LEONARDO HERNANDEZ MONTIEL, convocante:H. AYUNTAMIENTO MUNICIPAL OCOSINGO CHIAPAS 2021-2024, monto:2999784.22, importe_modificado:2999784.22}}</t>
  </si>
  <si>
    <t>{2075122/proyecto_PROCESO, 2075122/proyecto_INICIO, 2075122/proyecto_FIN}</t>
  </si>
  <si>
    <t>CHP220202075357</t>
  </si>
  <si>
    <t>{ff1: {ciclo_recurso:2022, ramo:33, modalidad:I, prog_pres:4, tipo_recurso:FEDERALES (APORTACIONES, SUBSIDIOS Y CONVENIOS), monto:3999447.83, modificado:3999447.83}}</t>
  </si>
  <si>
    <t>CONSTRUCCION DE MURO DE CONTENCION EN OCOSINGO EN LA LOCALIDAD DE OCOSINGO BARRIO SAN SEBASTIAN - 56042</t>
  </si>
  <si>
    <t>56042</t>
  </si>
  <si>
    <t>{meta1: {unidad_medida:Metros cúbicos, meta:1305.0, meta_modificada:1305.0}}</t>
  </si>
  <si>
    <t>{geo1: {cve_municipio:59, localidad:1, direccion:CALLE RIO IXCAN BARRIO OCOSINGO BARRIO SAN SEBASTIAN, 29950 OCOSINGO, OCOSINGO CHIAPAS  ENTRE  CALLE AV. TERCERA SUR PONIENTE Y CALLE CUARTA SUR PONIENTE, CALLE 7A. PONIENTE SUR  PARA LLEGAR A LA OBRA NOS SITUAMOS EN EL CENTRO DE , lon:-92.10162, lat:16.904346}}</t>
  </si>
  <si>
    <t>{ctto1: {tipo_obra:Obra, numero_contrato:MOC-FISM-0111/2022, contratista:EDIN RAUTEL OSORIO RAMOS, convocante:H. AYUNTAMIENTO MUNICIPAL OCOSINGO CHIAPAS 2021-2024, monto:3999447.83, importe_modificado:3999447.83}}</t>
  </si>
  <si>
    <t>{meta1: {unidad_medida:Metros cúbicos, avance:1305.0}}</t>
  </si>
  <si>
    <t>{2075357/proyecto_INICIO, 2075357/proyecto_PROCESO, 2075357/proyecto_FIN}</t>
  </si>
  <si>
    <t>CHP220202075402</t>
  </si>
  <si>
    <t>{ff1: {ciclo_recurso:2022, ramo:33, modalidad:I, prog_pres:4, tipo_recurso:FEDERALES (APORTACIONES, SUBSIDIOS Y CONVENIOS), monto:4320909.0, modificado:4320909.0}}</t>
  </si>
  <si>
    <t>CONSTRUCCION DE RED DE ALCANTARILLADO EN FRACCIONAMIENTO EL CARMEN FONHAPO - 56246</t>
  </si>
  <si>
    <t>56246</t>
  </si>
  <si>
    <t>1710</t>
  </si>
  <si>
    <t>{meta1: {unidad_medida:Metros lineales, meta:888.0, meta_modificada:888.0}}</t>
  </si>
  <si>
    <t>{geo1: {cve_municipio:89, localidad:1, direccion:CIRCUITO LAZARO CARDENAS DEL RIO ZONA NORTE.  ANDADOR AMADO NERVO. DOCE AVENIDA SUR PROLONGACION .AKISHINO.. CIRCUITO LAZARO CARDENAS DEL RIO PONIENTE. CIRCUITO LAZARO CARDENAS DEL RIO ZONA SUR.  CIRCUITO LAZARO CARDENAS DEL RIO O, lon:-92.29519009, lat:14.88906794}}</t>
  </si>
  <si>
    <t>{ctto1: {tipo_obra:Obra, numero_contrato:MTC/SOPM/FISM/CO/0038/2022, contratista:BENITO RAMIREZ MARTIN, convocante:MUNICIPIO DE TAPACHULA, CHIAPAS, monto:4320909.0, importe_modificado:4320909.0}}</t>
  </si>
  <si>
    <t>{meta1: {unidad_medida:Metros lineales, avance:888.0}}</t>
  </si>
  <si>
    <t>{2075402/proyecto_INICIO, 2075402/proyecto_PROCESO, 2075402/proyecto_FIN, 2075402/proyecto_PROCESO, 2075402/proyecto_FIN, 2075402/proyecto_PROCESO, 2075402/proyecto_FIN}</t>
  </si>
  <si>
    <t>CHP220202075414</t>
  </si>
  <si>
    <t>{ff1: {ciclo_recurso:2022, ramo:33, modalidad:I, prog_pres:4, tipo_recurso:FEDERALES (APORTACIONES, SUBSIDIOS Y CONVENIOS), monto:3487886.23, modificado:3487886.23}}</t>
  </si>
  <si>
    <t>325 Arrendamiento de Equipo de Transporte - 56340</t>
  </si>
  <si>
    <t>56340</t>
  </si>
  <si>
    <t>{geo1: {cve_municipio:96, localidad:1, direccion:DADO QUE ES GASTO INDIRECTO EL PROYECTO SE UBICA EN LA CABECERA MUNICIPAL, lon:-92.425865, lat:17.300635}}</t>
  </si>
  <si>
    <t>{ctto1: {tipo_obra:Servicios, numero_contrato:AMTC/DOPM/G.IND/PREST-SERV/FISM-002/2022, contratista:KUXUL JA CONSTRUCCIONES, S.A. DE C.V., convocante:MUNICIPIO DE TILA CHIAPAS, monto:3487886.23, importe_modificado:3487886.23}}</t>
  </si>
  <si>
    <t>{2075414/proyecto_PROCESO, 2075414/proyecto_INICIO, 2075414/proyecto_PROCESO, 2075414/proyecto_FIN}</t>
  </si>
  <si>
    <t>CHP220202075492</t>
  </si>
  <si>
    <t>{ff1: {ciclo_recurso:2022, ramo:33, modalidad:I, prog_pres:4, tipo_recurso:FEDERALES (APORTACIONES, SUBSIDIOS Y CONVENIOS), monto:2521469.01, modificado:2521469.01}}</t>
  </si>
  <si>
    <t>332 Servicios de diseño, arquitectura, ingeniería y actividades relacionadas - 57025</t>
  </si>
  <si>
    <t>57025</t>
  </si>
  <si>
    <t>{geo1: {cve_municipio:5, localidad:1, direccion:DADO QUE ES GASTO INDIRECTO EL PROYECTO SE UBICA EN LA CABECERA MUNICIPAL, lon:-92.819123, lat:17.372848}}</t>
  </si>
  <si>
    <t>{ctto1: {tipo_obra:Administración directa, numero_contrato:118086, contratista:, convocante:H. AYUNTAMIENTO DE AMATAN, CHIAPAS, monto:2521469.01, importe_modificado:2521469.01}}</t>
  </si>
  <si>
    <t>{2075492/proyecto_INICIO, 2075492/proyecto_PROCESO, 2075492/proyecto_FIN}</t>
  </si>
  <si>
    <t>CHP220202075577</t>
  </si>
  <si>
    <t>{ff1: {ciclo_recurso:2022, ramo:33, modalidad:I, prog_pres:4, tipo_recurso:FEDERALES (APORTACIONES, SUBSIDIOS Y CONVENIOS), monto:408091.65, modificado:408091.65}}</t>
  </si>
  <si>
    <t>CONSTRUCCION DE VEINTICINCO PISOS FIRME CHILON, BARRIO SAN ANTONIO JUXALA SEGUNDA SECCIÓN - 57446</t>
  </si>
  <si>
    <t>57446</t>
  </si>
  <si>
    <t>{meta1: {unidad_medida:Metros Cuadrados, meta:891.0, meta_modificada:891.0}}</t>
  </si>
  <si>
    <t>{geo1: {cve_municipio:31, localidad:1, direccion:CALLE LÁZARO CÁRDENAS BARRIO SAN ANTONIO JUXALA 2DA. SECCIÓN, 29940 CHILÓN, CHILÓN CHIAPAS  ENTRE  AVENIDA TZAJALÁ Y AVENIDA UBILIO GARCÍA, CALLE TULIPAN  LA OBRA SE REALIZARÁ EN LA CABECERA MUNICIPAL DE CHILON EN BARRIO SAN ANTON, lon:-92.26567591, lat:17.10510313}}</t>
  </si>
  <si>
    <t>{ctto1: {tipo_obra:Obra, numero_contrato:MCC/DOPM/FISM/231/2022, contratista:CITLALLI MELISSA DOMINGUEZ SANCHEZ, convocante:MUNICIPIO DE CHILON, monto:408091.65, importe_modificado:408091.65}}</t>
  </si>
  <si>
    <t>{meta1: {unidad_medida:Metros Cuadrados, avance:891.0}}</t>
  </si>
  <si>
    <t>{2075577/proyecto_INICIO, 2075577/proyecto_PROCESO, 2075577/proyecto_FIN, 2075577/proyecto_PROCESO}</t>
  </si>
  <si>
    <t>CHP220202076052</t>
  </si>
  <si>
    <t>{ff1: {ciclo_recurso:2022, ramo:33, modalidad:I, prog_pres:4, tipo_recurso:FEDERALES (APORTACIONES, SUBSIDIOS Y CONVENIOS), monto:695000.0, modificado:695000.0}}</t>
  </si>
  <si>
    <t>CONSTRUCCION DE CUARTOS DORMITORIOS MURO FIRME Y TECHO FIRME - 60366</t>
  </si>
  <si>
    <t>60366</t>
  </si>
  <si>
    <t>{geo1: {cve_municipio:5, localidad:94, direccion:INTERIOR SN RANCHERIA SAN JOSE BARTOLO, 29700 SAN JOSÉ (BARTOLO), AMATÁN CHIAPAS  ENTRE    Y  ,    CONOCIDO SN RIA SAN JOSE BARTOLO AMATAN CHIAPAS., lon:-92.902359, lat:17.318113}}</t>
  </si>
  <si>
    <t>{ctto1: {tipo_obra:Obra, numero_contrato:MAC/DOPM/FISMDF-011/2022, contratista:GILBERTO LOPEZ VILLARREAL, convocante:H. AYUNTAMIENTO DE AMATAN, CHIAPAS, monto:695000.0, importe_modificado:695000.0}}</t>
  </si>
  <si>
    <t>{2076052/proyecto_INICIO, 2076052/proyecto_PROCESO, 2076052/proyecto_INICIO, 2076052/proyecto_PROCESO, 2076052/proyecto_FIN}</t>
  </si>
  <si>
    <t>CHP220202076132</t>
  </si>
  <si>
    <t>{ff1: {ciclo_recurso:2022, ramo:33, modalidad:I, prog_pres:4, tipo_recurso:FEDERALES (APORTACIONES, SUBSIDIOS Y CONVENIOS), monto:1414597.42, modificado:1414597.42}}</t>
  </si>
  <si>
    <t>CONSTRUCCION DE TREINTA Y DOS CUARTOS PARA COCINA EN CHILON BARRIO GEMEL PRIMERA SECCIÓN - 60759</t>
  </si>
  <si>
    <t>60759</t>
  </si>
  <si>
    <t>{meta1: {unidad_medida:Cuarto(s), meta:32.0, meta_modificada:32.0}}</t>
  </si>
  <si>
    <t>{geo1: {cve_municipio:31, localidad:1, direccion:AVENIDA PORFIRIO DIAZ BARRIO GEMEL 1RA. SECCIÓN, 29940 CHILÓN, CHILÓN CHIAPAS  ENTRE  CALLE CIPRÉS II Y CALLE LOS POCITOS,    LA OBRA SE REALIZARÁ EN LA CABECERA MUNICIPAL EN BARRIO GEMEL 1RA. SECCIÓN SE UBICA EN EL AGEB 070310001, lon:-92.27844, lat:17.1065884}}</t>
  </si>
  <si>
    <t>{ctto1: {tipo_obra:Obra, numero_contrato:MCC/DOPM/FISM/256/2022, contratista:JUAN CARLOS FLORES GURGUA, convocante:MUNICIPIO DE CHILON, monto:1414597.42, importe_modificado:1414597.42}}</t>
  </si>
  <si>
    <t>{meta1: {unidad_medida:Cuarto(s), avance:32.0}}</t>
  </si>
  <si>
    <t>{2076132/proyecto_INICIO, 2076132/proyecto_PROCESO, 2076132/proyecto_FIN}</t>
  </si>
  <si>
    <t>CHP220202076411</t>
  </si>
  <si>
    <t>{ff1: {ciclo_recurso:2022, ramo:33, modalidad:I, prog_pres:4, tipo_recurso:FEDERALES (APORTACIONES, SUBSIDIOS Y CONVENIOS), monto:1033705.12, modificado:1033705.12}}</t>
  </si>
  <si>
    <t>CONSTRUCCION DE CUARTOS DORMITORIOS EN EL MUNICIPIO DE SITALA, CHIAPAS. EN LA LOCALIDAD DE SAN ANTONIO LOS ALPES - 62078</t>
  </si>
  <si>
    <t>62078</t>
  </si>
  <si>
    <t>{geo1: {cve_municipio:82, localidad:104, direccion:TERRACERÍA TRAMO SITALA  - undefined MARGEN DERECHO   KILÓMETRO undefined + undefined EJIDO SAN ANTONIO LOS ALPES, 29890 SAN ANTONIO LOS ALPES, SITALÁ CHIAPAS  ENTRE  TERRACERIA SANTA BÁRBARA SEGUNDA FRACCIÓN Y TERRACERIA LA PROVI, lon:-92.35814619, lat:17.03237045}}</t>
  </si>
  <si>
    <t>{ctto1: {tipo_obra:Obra, numero_contrato:MSC/DOPM/FISM-030/2022, contratista:ARQ. CONSTRUCCIONES MABER, S.A. DE C.V., convocante:H. AYUNTAMIENTO MUNICIPAL DE SITALA, CHIAPAS, monto:1033705.12, importe_modificado:1033705.12}}</t>
  </si>
  <si>
    <t>{2076411/proyecto_INICIO, 2076411/proyecto_PROCESO, 2076411/proyecto_FIN}</t>
  </si>
  <si>
    <t>CHP220202076438</t>
  </si>
  <si>
    <t>CONSTRUCCION DE CUARTOS DORMITORIOS EN EL MUNICIPIO DE SITALA, CHIAPAS. EN LA LOCALIDAD EL VERGEL - 62250</t>
  </si>
  <si>
    <t>62250</t>
  </si>
  <si>
    <t>{geo1: {cve_municipio:82, localidad:68, direccion:TERRACERÍA TRAMO SITALA  - undefined MARGEN DERECHO   KILÓMETRO undefined + undefined RANCHERIA EL VERGEL, 29890 EL VERGEL, SITALÁ CHIAPAS  ENTRE  TERRACERIA LA MERCED Y TERRACERIA SAN ANTONIO EL ROSARIO, TERRACERIA GUADALUPE PEÑA, lon:-92.32036641, lat:17.04647859}}</t>
  </si>
  <si>
    <t>{ctto1: {tipo_obra:Obra, numero_contrato:MSC/DOPM/FISM-020/2022, contratista:CECILIO JIMENEZ JUAREZ, convocante:H. AYUNTAMIENTO MUNICIPAL DE SITALA, CHIAPAS, monto:1597544.26, importe_modificado:1597544.26}}</t>
  </si>
  <si>
    <t>{2076438/proyecto_PROCESO, 2076438/proyecto_INICIO, 2076438/proyecto_FIN}</t>
  </si>
  <si>
    <t>CHP220202076509</t>
  </si>
  <si>
    <t>CONSTRUCCION DE CUARTOS DORMITORIOS EN EL MUNICIPIO DE SITALA, CHIAPAS. EN LA LOCALIDAD DE LA UNION - 62603</t>
  </si>
  <si>
    <t>62603</t>
  </si>
  <si>
    <t>{geo1: {cve_municipio:82, localidad:187, direccion:TERRACERÍA TRAMO SITALA  - undefined MARGEN IZQUIERDO   KILÓMETRO undefined + undefined RANCHERIA LA UNION, 29890 LA UNIÓN, SITALÁ CHIAPAS  ENTRE  TERRACERIA LA MERCED Y TERRACERIA LA TRINIDAD, TERRACERIA SAN FRANCISCO LA UNION  P, lon:-92.36605136, lat:17.01064176}}</t>
  </si>
  <si>
    <t>{ctto1: {tipo_obra:Obra, numero_contrato:MSC/DOPM/FISM-019/2022, contratista:SERGIO DOMINGO LOPEZ SANTIZ, convocante:H. AYUNTAMIENTO MUNICIPAL DE SITALA, CHIAPAS, monto:2067410.23, importe_modificado:2067410.23}}</t>
  </si>
  <si>
    <t>{2076509/proyecto_INICIO, 2076509/proyecto_PROCESO, 2076509/proyecto_FIN}</t>
  </si>
  <si>
    <t>CHP220202076567</t>
  </si>
  <si>
    <t>CONSTRUCCION DE CUARTOS DORMITORIOS EN EL MUNICIPIO DE SITALA, CHIAPAS. EN LA LOCALIDAD SANTA ISABEL - 62908</t>
  </si>
  <si>
    <t>62908</t>
  </si>
  <si>
    <t>{geo1: {cve_municipio:82, localidad:102, direccion:TERRACERÍA TRAMO SITALA  - undefined MARGEN DERECHO   KILÓMETRO undefined + undefined RANCHERIA SANTA ISABEL, 29890 SANTA ISABEL, SITALÁ CHIAPAS  ENTRE  TERRACERIA DON PEDRO Y TERRACERIA LA TRINIDAD, TERRACERIA SAN MARTIN  PARA LL, lon:-92.36702425, lat:17.02375233}}</t>
  </si>
  <si>
    <t>{ctto1: {tipo_obra:Obra, numero_contrato:MSC/DOPM/FISM-007/2022, contratista:GOTEMS CONSTRUCCIONES, S.A. DE C.V., convocante:H. AYUNTAMIENTO MUNICIPAL DE SITALA, CHIAPAS, monto:1785490.67, importe_modificado:1785490.67}}</t>
  </si>
  <si>
    <t>{2076567/proyecto_INICIO, 2076567/proyecto_PROCESO, 2076567/proyecto_FIN}</t>
  </si>
  <si>
    <t>CHP220202076575</t>
  </si>
  <si>
    <t>{ff1: {ciclo_recurso:2022, ramo:33, modalidad:I, prog_pres:4, tipo_recurso:FEDERALES (APORTACIONES, SUBSIDIOS Y CONVENIOS), monto:2913168.95, modificado:2913168.95}}</t>
  </si>
  <si>
    <t>CONSTRUCCION DE CUARTOS DORMITORIOS EN EL MUNICIPIO DE SITALA, CHIAPAS. EN LA LOCALIDAD GOLONCHAN VIEJO, BARRIO SAN IGNACIO. - 62937</t>
  </si>
  <si>
    <t>62937</t>
  </si>
  <si>
    <t>{geo1: {cve_municipio:82, localidad:23, direccion:TERRACERÍA TRAMO SITALA  - undefined MARGEN IZQUIERDO   KILÓMETRO undefined + undefined RANCHERIA GOLONCHAN VIEJO, 29890 GOLONCHÁN VIEJO, SITALÁ CHIAPAS  ENTRE  TERRACERIA DON PEDRO Y TERRACERIA GUADALUPE COPATIL, TERRACERIA SAN J, lon:-92.38672531, lat:17.0329932}}</t>
  </si>
  <si>
    <t>{ctto1: {tipo_obra:Obra, numero_contrato:MSC/DOPM/FISM-004/2022, contratista:CONSTRUCCIONES GONZALES VELASCO, S. DE R.L. DE C.V, convocante:H. AYUNTAMIENTO MUNICIPAL DE SITALA, CHIAPAS, monto:2913168.95, importe_modificado:2913168.95}}</t>
  </si>
  <si>
    <t>{2076575/proyecto_INICIO, 2076575/proyecto_PROCESO, 2076575/proyecto_FIN}</t>
  </si>
  <si>
    <t>CHP220202076576</t>
  </si>
  <si>
    <t>{ff1: {ciclo_recurso:2022, ramo:33, modalidad:I, prog_pres:4, tipo_recurso:FEDERALES (APORTACIONES, SUBSIDIOS Y CONVENIOS), monto:316793.22, modificado:316793.22}}</t>
  </si>
  <si>
    <t>CONSTRUCCION DE PUENTE VEHICULAR DE CONCRETO ARMADO EN CAMINO SACA COSECHAS, PARA BENEFICIAR A LA CABECERA MUNICIPAL - 62941</t>
  </si>
  <si>
    <t>62941</t>
  </si>
  <si>
    <t>{geo1: {cve_municipio:7, localidad:1, direccion:CAMINO TRAMO TEOPISCA  - AMATENANGO DEL VALLE MARGEN IZQUIERDO   KILÓMETRO undefined + undefined  , 29430 AMATENANGO DEL VALLE, AMATENANGO DEL VALLE CHIAPAS  ENTRE    Y  ,    SALIENDO DE LA PRESIDENCIA MUNICIPAL SE DIRIGE A CARRET, lon:-92.44946647, lat:16.53760937}}</t>
  </si>
  <si>
    <t>{ctto1: {tipo_obra:Obra, numero_contrato:PMAV/DOP/FISMDF-013/2022, contratista:Jorge Arturo Alvarado Dominguez, convocante:MUNICIPIO DE AMATENANGO DEL VALLE, monto:316793.22, importe_modificado:316793.22}}</t>
  </si>
  <si>
    <t>{2076576/proyecto_INICIO, 2076576/proyecto_PROCESO, 2076576/proyecto_FIN, 2076576/proyecto_PROCESO, 2076576/proyecto_FIN, 2076576/proyecto_INICIO}</t>
  </si>
  <si>
    <t>CHP220202076897</t>
  </si>
  <si>
    <t>{ff1: {ciclo_recurso:2022, ramo:33, modalidad:I, prog_pres:4, tipo_recurso:FEDERALES (APORTACIONES, SUBSIDIOS Y CONVENIOS), monto:1396819.92, modificado:1396819.92}}</t>
  </si>
  <si>
    <t>CONSTRUCCION DE MUROS FIRMES PARA VIVIENDA TIPO DE 6.00 X 5.00 M. - 64649</t>
  </si>
  <si>
    <t>64649</t>
  </si>
  <si>
    <t>{meta1: {unidad_medida:Metros cuadrados de construcción, meta:960.0, meta_modificada:960.0}}</t>
  </si>
  <si>
    <t>{geo1: {cve_municipio:77, localidad:368, direccion:CALLE PRINCIPAL EJIDO SAN JOSÉ SIVALCHEN, 29902 SAN JOSÉ SIVALCHEN, SALTO DE AGUA CHIAPAS  ENTRE   Y  ,    LAS ACCIONES SE ENCUENTRA EN LOS ALREDEDORES DE LAS CALLES Y LA PRIMARIA DELEJIDO ABARCANDO ASI TODO EL EJIDO, lon:-92.23857856, lat:17.41135324}}</t>
  </si>
  <si>
    <t>{ctto1: {tipo_obra:Obra, numero_contrato:HAMSA/DOPM/MEV/FISM-059/2022, contratista:ROBERTO GOMEZ MENDEZ, convocante:MUNICIPIO DE SALTO DE AGUA, monto:1396819.92, importe_modificado:1396819.92}}</t>
  </si>
  <si>
    <t>{meta1: {unidad_medida:Metros cuadrados de construcción, avance:960.0}}</t>
  </si>
  <si>
    <t>{2076897/proyecto_INICIO, 2076897/proyecto_FIN, 2076897/proyecto_PROCESO}</t>
  </si>
  <si>
    <t>CHP220202077018</t>
  </si>
  <si>
    <t>{ff1: {ciclo_recurso:2022, ramo:33, modalidad:I, prog_pres:4, tipo_recurso:FEDERALES (APORTACIONES, SUBSIDIOS Y CONVENIOS), monto:602483.7, modificado:602483.7}}</t>
  </si>
  <si>
    <t>CONSTRUCCION DE LETRINAS EN EL MUNICIPIO DE TUMBALA EN LA LOCALIDAD DE LA VENTANA - 65212</t>
  </si>
  <si>
    <t>65212</t>
  </si>
  <si>
    <t>{geo1: {cve_municipio:100, localidad:48, direccion:CALLE INNOMINADA EJIDO LA VENTANA, 29920 LA VENTANA, TUMBALÁ CHIAPAS  ENTRE    Y  ,    NO SE SEÑALAN LAS CALLES NI LA VIALIDAD PRINCIPAL COMO PARTE DEL DOMICILIO GEOGRÁFICO YA QUE LA OBRA DE LETRINAS SE ENCUENTRA DISPERSA EN DIFER, lon:-92.22105223, lat:17.28961439}}</t>
  </si>
  <si>
    <t>{ctto1: {tipo_obra:Obra, numero_contrato:HMT/DOPM/MEV/FISM-044/2022, contratista:SERGIO ALEJANDRO MENDEZ MUÑOZ, convocante:MUNICIPIO DE TUMBALA, monto:602483.7, importe_modificado:602483.7}}</t>
  </si>
  <si>
    <t>{2077018/proyecto_PROCESO, 2077018/proyecto_INICIO, 2077018/proyecto_PROCESO, 2077018/proyecto_INICIO, 2077018/proyecto_FIN}</t>
  </si>
  <si>
    <t>CHP220202077292</t>
  </si>
  <si>
    <t>{ff1: {ciclo_recurso:2022, ramo:33, modalidad:I, prog_pres:4, tipo_recurso:FEDERALES (APORTACIONES, SUBSIDIOS Y CONVENIOS), monto:229312.0, modificado:229312.0}}</t>
  </si>
  <si>
    <t>333 Servicios de Consultoria Administrativa, Procesos, Técnica y en TIC - 66653</t>
  </si>
  <si>
    <t>66653</t>
  </si>
  <si>
    <t>{ctto1: {tipo_obra:Obra, numero_contrato:MSF/DOPM/FISM-SERV-03/2022, contratista:JUAN CARLOS PALACIOS GOMEZ, convocante:MUNICIPIO DE SAN FERNANDO, monto:229312.0, importe_modificado:229312.0}}</t>
  </si>
  <si>
    <t>{2077292/proyecto_INICIO, 2077292/proyecto_PROCESO, 2077292/proyecto_INICIO, 2077292/proyecto_FIN}</t>
  </si>
  <si>
    <t>CHP220202077328</t>
  </si>
  <si>
    <t>{ff1: {ciclo_recurso:2022, ramo:33, modalidad:I, prog_pres:4, tipo_recurso:FEDERALES (APORTACIONES, SUBSIDIOS Y CONVENIOS), monto:1825641.97, modificado:1825641.97}}</t>
  </si>
  <si>
    <t>CONSTRUCCION DE CUARTO DORMITORIO EN OCOSINGO EN LA LOCALIDAD JUAN LARGO. - 66868</t>
  </si>
  <si>
    <t>66868</t>
  </si>
  <si>
    <t>{geo1: {cve_municipio:59, localidad:3118, direccion:TERRACERÍA TRAMO OCOSINGO  - JUAN LARGO MARGEN DERECHO   KILÓMETRO 29 + 400 EJIDO JUAN LARGO, 29950 JUAN LARGO, OCOSINGO CHIAPAS  ENTRE CARRETERA EL PROGRESO Y CARRETERA CUXULJA, TERRACERIA JUAN LARGO  PARA LLEGAR SALIMOS DE LA CA, lon:-92.17283611, lat:16.8943361}}</t>
  </si>
  <si>
    <t>{ctto1: {tipo_obra:Obra, numero_contrato:MOC-FISM-0166/2022, contratista:LEONARDO HERNANDEZ MONTIEL, convocante:H. AYUNTAMIENTO MUNICIPAL OCOSINGO CHIAPAS 2021-2024, monto:1825641.97, importe_modificado:1825641.97}}</t>
  </si>
  <si>
    <t>{2077328/proyecto_INICIO, 2077328/proyecto_PROCESO, 2077328/proyecto_FIN}</t>
  </si>
  <si>
    <t>CHP220202077704</t>
  </si>
  <si>
    <t>{ff1: {ciclo_recurso:2022, ramo:33, modalidad:I, prog_pres:4, tipo_recurso:FEDERALES (APORTACIONES, SUBSIDIOS Y CONVENIOS), monto:1000626.36, modificado:1000626.36}}</t>
  </si>
  <si>
    <t>CONSTRUCCION DE PUENTE PEATONAL Y VEHICULAR EN OCOSINGO, EN LA LOCALIDAD DE OCOSINGO EL ARROYO - 69033</t>
  </si>
  <si>
    <t>69033</t>
  </si>
  <si>
    <t>{geo1: {cve_municipio:59, localidad:1, direccion:CAMINO TRAMO OCOSINGO  - OCOSINGO EL ARROYO MARGEN DERECHO   KILÓMETRO 200 + undefined BARRIO OCOSINGO EL ARROYO, 29950 OCOSINGO, OCOSINGO CHIAPAS  ENTRE  CALLE NIÑOS HEROES Y CALLE SAN AGUSTIN, AVENIDA JOAQUIN MIGUEL GUTIERREZ  P, lon:-92.11180211, lat:16.91219526}}</t>
  </si>
  <si>
    <t>{ctto1: {tipo_obra:Obra, numero_contrato:MOC-FISM-0141/2022, contratista:KAVIC CONSTRUCTORA Y COMERCIALIZADORA S.A. DE C.V., convocante:H. AYUNTAMIENTO MUNICIPAL OCOSINGO CHIAPAS 2021-2024, monto:1000626.36, importe_modificado:1000626.36}}</t>
  </si>
  <si>
    <t>{2077704/proyecto_INICIO, 2077704/proyecto_PROCESO, 2077704/proyecto_FIN}</t>
  </si>
  <si>
    <t>CHP220202077771</t>
  </si>
  <si>
    <t>{ff1: {ciclo_recurso:2022, ramo:33, modalidad:I, prog_pres:4, tipo_recurso:FEDERALES (APORTACIONES, SUBSIDIOS Y CONVENIOS), monto:4299993.44, modificado:4299993.44}}</t>
  </si>
  <si>
    <t>CONSTRUCCION DE RED O SISTEMA DE AGUA ENTUBADA EN OCOSINGO EN LA LOCALIDAD DE SANTA MARTHA - 69404</t>
  </si>
  <si>
    <t>69404</t>
  </si>
  <si>
    <t>{meta1: {unidad_medida:Metros lineales, meta:2020.7, meta_modificada:2020.7}}</t>
  </si>
  <si>
    <t>{geo1: {cve_municipio:59, localidad:3115, direccion:CARRETERA MUNICIPAL LIBRE 29950 TRAMO OCOSINGO  - SANTA MARTHA  KILÓMETRO 21 + 100 EJIDO SANTA MARTHA, 29950 SANTA MARTHA, OCOSINGO CHIAPAS  ENTRE PERIFERICO SUR Y CARRETERA ALTAMIRANO-SUSHILA, TERRACERIA SANTA MARTHA  PARTIENDO C, lon:-92.02672815, lat:16.86639941}}</t>
  </si>
  <si>
    <t>{ctto1: {tipo_obra:Obra, numero_contrato:MOC-FISM-0143/2022, contratista:CONSTRUCCIONES GOMNA, S.A. DE C.V., convocante:H. AYUNTAMIENTO MUNICIPAL OCOSINGO CHIAPAS 2021-2024, monto:4299993.44, importe_modificado:4299993.44}}</t>
  </si>
  <si>
    <t>{meta1: {unidad_medida:Metros lineales, avance:2020.7}}</t>
  </si>
  <si>
    <t>{2077771/proyecto_INICIO, 2077771/proyecto_PROCESO, 2077771/proyecto_FIN}</t>
  </si>
  <si>
    <t>CHP220202078474</t>
  </si>
  <si>
    <t>{ff1: {ciclo_recurso:2022, ramo:33, modalidad:I, prog_pres:4, tipo_recurso:FEDERALES (APORTACIONES, SUBSIDIOS Y CONVENIOS), monto:1019692.69, modificado:1019692.69}}</t>
  </si>
  <si>
    <t>REHABILITACION DE DRENAJE SANITARIO EN CINTALAPA, CHIAPAS, BARRIO SAN FRANCISCO CABECERA MUNICIPAL, CUARTA AVENIDA NORTE ENTRE OCATAVA Y NOVENA, SEXTA Y SEPTIMA Y QUINTA Y CUARTA CALLE ORIENTE. - 73381</t>
  </si>
  <si>
    <t>73381</t>
  </si>
  <si>
    <t>{meta1: {unidad_medida:Metros lineales, meta:317.0, meta_modificada:317.0}}</t>
  </si>
  <si>
    <t>{geo1: {cve_municipio:17, localidad:1, direccion:AVENIDA CUARTA NORTE BARRIO SAN FRANCISCO, 30400 CINTALAPA DE FIGUEROA, CINTALAPA CHIAPAS  ENTRE  CALLE CUARTA ORIENTE Y CALLE NOVENA ORIENTE, CALLE QUINTA NORTE  CUARTA AVENIDA NORTE ENTRE OCATAVA Y NOVENA SEXTA Y SEPTIMA Y QUINT, lon:-93.713341, lat:16.700336}}</t>
  </si>
  <si>
    <t>{ctto1: {tipo_obra:Obra, numero_contrato:MCFC/DOP/FISM/014/2022, contratista:MAIFINES CONSTRUCCIONES SA DE CV, convocante:MUNICIPIO DE CINTALAPA, monto:1019692.69, importe_modificado:1019692.69}}</t>
  </si>
  <si>
    <t>{meta1: {unidad_medida:Metros lineales, avance:317.0}}</t>
  </si>
  <si>
    <t>{2078474/proyecto_INICIO, 2078474/proyecto_PROCESO, 2078474/proyecto_FIN, 2078474/proyecto_INICIO, 2078474/proyecto_PROCESO}</t>
  </si>
  <si>
    <t>CHP220202079040</t>
  </si>
  <si>
    <t>{ff1: {ciclo_recurso:2022, ramo:33, modalidad:I, prog_pres:4, tipo_recurso:FEDERALES (APORTACIONES, SUBSIDIOS Y CONVENIOS), monto:3313226.23, modificado:3313226.23}}</t>
  </si>
  <si>
    <t>CONSTRUCCION DE LA CALLE REVOLUCION PROLONGACION EN PALENQUE COLONIA MONTES AZULES - 76257</t>
  </si>
  <si>
    <t>76257</t>
  </si>
  <si>
    <t>{meta1: {unidad_medida:Metros lineales, meta:382.0, meta_modificada:382.0}}</t>
  </si>
  <si>
    <t>{geo1: {cve_municipio:65, localidad:1, direccion:CALLE SAN ANGEL COLONIA PALENQUE COLONIA MONTES AZULES, 29960 PALENQUE, PALENQUE CHIAPAS  ENTRE  CALLE SAN ANGEL Y  ,    LA OBRA SE EJECUTARA EN LA COLONIA MONTES AZULES DE LA CABECERA MUNICPAL UBICADO SOBRE LA CALLE SAN ANGEL Y L, lon:-91.967178, lat:17.508906}}</t>
  </si>
  <si>
    <t>{ctto1: {tipo_obra:Obra, numero_contrato:COP-FISM-CALLES-094-2022, contratista:3313226.23, convocante:AYUNTAMIENTO DE PALENQUE, monto:3313226.23, importe_modificado:3313226.23}}</t>
  </si>
  <si>
    <t>{meta1: {unidad_medida:Metros lineales, avance:382.0}}</t>
  </si>
  <si>
    <t>{2079040/proyecto_INICIO, 2079040/proyecto_FIN, 2079040/proyecto_PROCESO, 2079040/proyecto_FIN, 2079040/proyecto_PROCESO}</t>
  </si>
  <si>
    <t>CHP220202079334</t>
  </si>
  <si>
    <t>{ff1: {ciclo_recurso:2022, ramo:33, modalidad:I, prog_pres:4, tipo_recurso:FEDERALES (APORTACIONES, SUBSIDIOS Y CONVENIOS), monto:1211722.47, modificado:1211722.47}}</t>
  </si>
  <si>
    <t>PAVIMENTACION DE LA CALLE 1RA. PONIENTE SUR CON CONCRETO HIDRAULICO PALENQUE COLONIA UNITARIA DE LOS TRABAJADORES - 77643</t>
  </si>
  <si>
    <t>77643</t>
  </si>
  <si>
    <t>{geo1: {cve_municipio:65, localidad:1, direccion:CALLE PTE. SUR COLONIA PELENQUE UNITARIA DE LOS TRABAJADORES, 29960 PALENQUE, PALENQUE CHIAPAS  ENTRE  CALLE LA REVOLUCION Y CALLE LOS MANGOS, CALLE LA QUEBRADA  LA OBRA SE EJECURARA EN LA COLONIA UNITARIA DE LOS TRABAJADORES UBIC, lon:-91.986064, lat:17.501759}}</t>
  </si>
  <si>
    <t>{ctto1: {tipo_obra:Obra, numero_contrato:COP-FISM-PAVIMENTACION-058-2022, contratista:CONSTRUCCIONES Y CAMINOS  ZULAK S.A DE C.V, convocante:AYUNTAMIENTO DE PALENQUE, monto:1211722.47, importe_modificado:1211722.47}}</t>
  </si>
  <si>
    <t>{2079334/proyecto_INICIO, 2079334/proyecto_PROCESO, 2079334/proyecto_FIN}</t>
  </si>
  <si>
    <t>CHP220202081232</t>
  </si>
  <si>
    <t>{ff1: {ciclo_recurso:2022, ramo:33, modalidad:I, prog_pres:4, tipo_recurso:FEDERALES (APORTACIONES, SUBSIDIOS Y CONVENIOS), monto:2142703.22, modificado:2142703.22}}</t>
  </si>
  <si>
    <t>REHABILITACION DE CAMINOS RURALES TRAMO LAS SALVIAS - 87207</t>
  </si>
  <si>
    <t>87207</t>
  </si>
  <si>
    <t>{meta1: {unidad_medida:Kilómetro lineal, meta:4.9, meta_modificada:100.0}}</t>
  </si>
  <si>
    <t>{geo1: {cve_municipio:70, localidad:12, direccion:CAMINO TRAMO CABECERA MUNICIPAL EL PORVENIR CHIAPAS  - CRUCERO BARRIO LAS SALVIAS MARGEN DERECHO   KILÓMETRO 4 + 900 BARRIO LAS SALVIAS, 30977 LAS SALVIAS, EL PORVENIR CHIAPAS  ENTRE CAMINO BARRIO BETANIA Y CAMINO LA PAZ DEL ROSAR, lon:-92.30507816, lat:15.45250867}}</t>
  </si>
  <si>
    <t>{ctto1: {tipo_obra:Obra, numero_contrato:MP/DOP/070/FISMCDMX-009/2022, contratista:GRUPO SHITAKE, SA DE CV, convocante:MUNICIPIO DE EL PORVENIR, CHIAPAS, monto:2142703.22, importe_modificado:2142703.22}}</t>
  </si>
  <si>
    <t>{2081232/proyecto_INICIO, 2081232/proyecto_PROCESO, 2081232/proyecto_INICIO, 2081232/proyecto_FIN}</t>
  </si>
  <si>
    <t>CHP220202081333</t>
  </si>
  <si>
    <t>{ff1: {ciclo_recurso:2022, ramo:33, modalidad:I, prog_pres:4, tipo_recurso:FEDERALES (APORTACIONES, SUBSIDIOS Y CONVENIOS), monto:2908284.27, modificado:2908284.27}}</t>
  </si>
  <si>
    <t>AMPLIACIÓN DE ELECTRIFICACIÓN RURAL EN LA CONCORDIA LOCALIDAD NUEVA LIBERTAD ASENTAMIENTO NUEVA LIBERTAD. - 87877</t>
  </si>
  <si>
    <t>87877</t>
  </si>
  <si>
    <t>{meta1: {unidad_medida:Conexione(s), meta:62.0, meta_modificada:62.0}}</t>
  </si>
  <si>
    <t>{geo1: {cve_municipio:20, localidad:23, direccion:EJIDO NUEVA LIBERTAD, 30362 NUEVA LIBERTAD, LA CONCORDIA CHIAPAS  ENTRE    Y  ,      EJIDO NUEVA LIBERTAD CP. 30362 NUEVA LIBERTAD LA CONCORDIA CHIAPAS ENTRE   Y    , LA AMPLIACIÓN LA AMPLIACIÓN DE LA RED DE ENERGIA ELECTRICA SE L, lon:-92.80994905, lat:16.09261242}}</t>
  </si>
  <si>
    <t>{ctto1: {tipo_obra:Obra, numero_contrato:HLC/DOPM/FISM/016-AD/2022, contratista:LORENZO ANTONIO LÓPEZ MINA, convocante:MUNICIPIO DE LA CONCORDIA, monto:2908284.27, importe_modificado:2908284.27}}</t>
  </si>
  <si>
    <t>{meta1: {unidad_medida:Conexione(s), avance:62.0}}</t>
  </si>
  <si>
    <t>{2081333/proyecto_INICIO, 2081333/proyecto_PROCESO, 2081333/proyecto_FIN}</t>
  </si>
  <si>
    <t>CHP220202081339</t>
  </si>
  <si>
    <t>{ff1: {ciclo_recurso:2022, ramo:33, modalidad:I, prog_pres:4, tipo_recurso:FEDERALES (APORTACIONES, SUBSIDIOS Y CONVENIOS), monto:1163269.36, modificado:1163269.36}}</t>
  </si>
  <si>
    <t>AMPLIACION DE LA RED DE ENERGIA ELECTRICA, BARRIO LA UNIDAD, FRACCION MONTE OREB - 87951</t>
  </si>
  <si>
    <t>87951</t>
  </si>
  <si>
    <t>{geo1: {cve_municipio:15, localidad:1, direccion:ANDADOR PRINCIPAL BARRIO LA UNIDAD, 30890 CACAHOATÁN, CACAHOATÁN CHIAPAS  ENTRE  CALLE PROLONGACION CENTRAL NORTE Y  ,    PROLONGACION CENTRAL NORTE BARRIO LA UNIDAD FRACCION MONTE OREB CAMINO VIEJO A 2 DE MAYO, lon:-92.15918921, lat:15.00534045}}</t>
  </si>
  <si>
    <t>{ctto1: {tipo_obra:Obra, numero_contrato:MCCH/DOP/FISM/022/P2022, contratista:JEVIO PROYECCIONES DE OBRA CIVIL Y DISEÑO INTEGRAL  SA DE CV, convocante:MUNICIPIO DE CACAHOATAN, CHIAPAS, monto:1163269.36, importe_modificado:1163269.36}}</t>
  </si>
  <si>
    <t>{2081339/proyecto_INICIO, 2081339/proyecto_PROCESO, 2081339/proyecto_FIN}</t>
  </si>
  <si>
    <t>CHP220202081463</t>
  </si>
  <si>
    <t>{ff1: {ciclo_recurso:2022, ramo:33, modalidad:I, prog_pres:4, tipo_recurso:FEDERALES (APORTACIONES, SUBSIDIOS Y CONVENIOS), monto:2496261.62, modificado:2496261.62}}</t>
  </si>
  <si>
    <t>AMPLIACION DEL TECHO DE LOS BIENES PUBLICOS MUNICIPALES DE ESCUINTLA. - 88755</t>
  </si>
  <si>
    <t>88755</t>
  </si>
  <si>
    <t>5461</t>
  </si>
  <si>
    <t>5018</t>
  </si>
  <si>
    <t>{geo1: {cve_municipio:32, localidad:1, direccion:CALLE IGNACIO ZARAGOZA 5  INTERIOR SN BARRIO ESCUINTLA CENTRO, 30600 ESCUINTLA, ESCUINTLA CHIAPAS  ENTRE  AVENIDA ALVARO OBREGON SUR Y AVENIDA JUREZ SUR, CALLE FRANCISCO JAVIER MINA SUR  LA OBRA SE ENCUENTRA UBICADA EN CALLE IGNAC, lon:-92.6585347, lat:15.31922031}}</t>
  </si>
  <si>
    <t>{ctto1: {tipo_obra:Obra, numero_contrato:MEC/OPM/FISM/2022-014, contratista:JOSE ALFONSO SIU PUON, convocante:MUNICIPIO DE ESCUINTLA, CHIAPAS, monto:2496261.62, importe_modificado:2496261.62}}</t>
  </si>
  <si>
    <t>{2081463/proyecto_INICIO, 2081463/proyecto_PROCESO, 2081463/proyecto_INICIO, 2081463/proyecto_FIN}</t>
  </si>
  <si>
    <t>CHP220202081802</t>
  </si>
  <si>
    <t>{ff1: {ciclo_recurso:2022, ramo:33, modalidad:I, prog_pres:4, tipo_recurso:FEDERALES (APORTACIONES, SUBSIDIOS Y CONVENIOS), monto:1369654.63, modificado:1369654.63}}</t>
  </si>
  <si>
    <t>CONSTRUCCIÓN DE CALLE CON CONCRETO HIDRÁULICO Y EMPEDRADO - 90760</t>
  </si>
  <si>
    <t>90760</t>
  </si>
  <si>
    <t>{meta1: {unidad_medida:Metros Cuadrados, meta:1148.0, meta_modificada:1148.0}}</t>
  </si>
  <si>
    <t>{geo1: {cve_municipio:98, localidad:45, direccion:CALLE CENTRAL COLONIA PARAISO, 30330 EL PARAÍSO, TOTOLAPA CHIAPAS  ENTRE CALLE CALLE CENTRAL Y BRECHA CALLE NUEVO DOLORES, CAMINO CAMINO A PONCIANO ARRIAGA  LA OBRA SE UBICARA SOBRE LA CALLE CENTRAL DE LA COLONIA EL PARAISO ENTRE , lon:-92.65836544, lat:16.49696022}}</t>
  </si>
  <si>
    <t>{ctto1: {tipo_obra:Obra, numero_contrato:PMTCH-DOPM-FISMDF-007/2022, contratista:JULIO CESAR SOLORZANO MORALES, convocante:H AYUNTAMIENTO MUNICIPAL DE TOTOLAPA, monto:1369654.63, importe_modificado:1369654.63}}</t>
  </si>
  <si>
    <t>{meta1: {unidad_medida:Metros Cuadrados, avance:1148.0}}</t>
  </si>
  <si>
    <t>{2081802/proyecto_PROCESO, 2081802/proyecto_FIN, 2081802/proyecto_INICIO, 2081802/proyecto_FIN, 2081802/proyecto_INICIO}</t>
  </si>
  <si>
    <t>CHP220202082388</t>
  </si>
  <si>
    <t>{ff1: {ciclo_recurso:2022, ramo:33, modalidad:I, prog_pres:4, tipo_recurso:FEDERALES (APORTACIONES, SUBSIDIOS Y CONVENIOS), monto:595611.8, modificado:595611.8}}</t>
  </si>
  <si>
    <t>REHABILITACIÓN DE RED DE AGUA POTABLE EN LA CALLE 2A PONIENTE ENTRE AVENIDA 2A SUR Y AVENIDA 5A SUR. - 93840</t>
  </si>
  <si>
    <t>93840</t>
  </si>
  <si>
    <t>{meta1: {unidad_medida:Metros lineales, meta:506.0, meta_modificada:506.0}}</t>
  </si>
  <si>
    <t>{geo1: {cve_municipio:101, localidad:37, direccion:CALLE 2A PONIENTE SUR COLONIA COPOYA, 29100 COPOYA, TUXTLA GUTIÉRREZ CHIAPAS  ENTRE  AVENIDA 2A SUR PONIENTE Y AVENIDA 5A SUR PONIENTE, CALLE 3A PONIENTE SUR  COPOYA SE UBICA AL SUR ORIENTE DE LA CIUDAD LA OBRA SE UBICA A DOS CUAD, lon:-93.12093374, lat:16.71154683}}</t>
  </si>
  <si>
    <t>{ctto1: {tipo_obra:Obra, numero_contrato:TGZ-SOP-FISM-017-2022, contratista:CASTORES. BUREAU DE SERVICIOS, S.A. DE C.V., convocante:H. Ayuntamiento Municipal de Tuxtla Gutiérrez, monto:595611.8, importe_modificado:595611.8}}</t>
  </si>
  <si>
    <t>{meta1: {unidad_medida:Metros lineales, avance:506.0}}</t>
  </si>
  <si>
    <t>{2082388/proyecto_INICIO, 2082388/proyecto_PROCESO, 2082388/proyecto_FIN, 2082388/proyecto_INICIO, 2082388/proyecto_FIN}</t>
  </si>
  <si>
    <t>CHP220202082427</t>
  </si>
  <si>
    <t>{ff1: {ciclo_recurso:2022, ramo:33, modalidad:I, prog_pres:4, tipo_recurso:FEDERALES (APORTACIONES, SUBSIDIOS Y CONVENIOS), monto:413979.95, modificado:413979.95}}</t>
  </si>
  <si>
    <t>REHABILITACIÓN DE RED DE AGUA POTABLE EN LA CALLE 3A PONIENTE ENTRE AVENIDA 7A SUR Y AVENIDA 9A SUR. - 94068</t>
  </si>
  <si>
    <t>94068</t>
  </si>
  <si>
    <t>{meta1: {unidad_medida:Metros lineales, meta:374.0, meta_modificada:374.0}}</t>
  </si>
  <si>
    <t>{geo1: {cve_municipio:101, localidad:37, direccion:CALLE 3A PONIENTE SUR COLONIA COPOYA, 29100 COPOYA, TUXTLA GUTIÉRREZ CHIAPAS  ENTRE  AVENIDA 7A SUR PONIENTE Y AVENIDA 9A SUR PONIENTE, CALLE 4A PONIENTE SUR  COPOYA SE UBICA AL SUR ORIENTE DE LA CIUDAD TOMANDO LA CARRETERA A VILL, lon:-93.12266403, lat:16.70747854}}</t>
  </si>
  <si>
    <t>{ctto1: {tipo_obra:Obra, numero_contrato:TGZ-SOP-FISM-024-2022, contratista:SALDAÑA,CONSTRUCCIONES Y SERVICIOS, S.A. DE C.V., convocante:H. Ayuntamiento Municipal de Tuxtla Gutiérrez, monto:413979.95, importe_modificado:413979.95}}</t>
  </si>
  <si>
    <t>{meta1: {unidad_medida:Metros lineales, avance:374.0}}</t>
  </si>
  <si>
    <t>{2082427/proyecto_INICIO, 2082427/proyecto_FIN, 2082427/proyecto_PROCESO, 2082427/proyecto_FIN, 2082427/proyecto_PROCESO}</t>
  </si>
  <si>
    <t>CHP220202082889</t>
  </si>
  <si>
    <t>{ff1: {ciclo_recurso:2022, ramo:33, modalidad:I, prog_pres:4, tipo_recurso:FEDERALES (APORTACIONES, SUBSIDIOS Y CONVENIOS), monto:265108.39, modificado:265108.39}}</t>
  </si>
  <si>
    <t>REHABILITACION DE MUROS FIRMES EN LOCALIDADES VARIAS DEL MUNICIPIO DE SAN LUCAS, CHIAPAS,SAN JOSE BUENA VISTA - 96197</t>
  </si>
  <si>
    <t>96197</t>
  </si>
  <si>
    <t>{meta1: {unidad_medida:Metros Cuadrados, meta:139.0, meta_modificada:139.0}}</t>
  </si>
  <si>
    <t>{geo1: {cve_municipio:110, localidad:2, direccion:INTERIOR DOMICILIO CONOCIDO BARRIO SAN JOSÉ BUENAVISTA, 29400 SAN JOSÉ BUENAVISTA, SAN LUCAS CHIAPAS  ENTRE    Y  ,    LA UBICACION DE LA COMUNIDAD DE SAN JOSE BUENAVISTA SE ENCUENTRA A UNA DISTANCIA DE 400 METROS DE LA CABECERA M, lon:-92.73050485, lat:16.62293132}}</t>
  </si>
  <si>
    <t>{meta1: {unidad_medida:Metros Cuadrados, avance:139.0}}</t>
  </si>
  <si>
    <t>{2082889/proyecto_INICIO, 2082889/proyecto_PROCESO, 2082889/proyecto_FIN, 2082889/proyecto_PROCESO}</t>
  </si>
  <si>
    <t>CHP220202083707</t>
  </si>
  <si>
    <t>{ff1: {ciclo_recurso:2022, ramo:33, modalidad:I, prog_pres:4, tipo_recurso:FEDERALES (APORTACIONES, SUBSIDIOS Y CONVENIOS), monto:1994128.71, modificado:1994128.71}}</t>
  </si>
  <si>
    <t>PAVIMENTO MIXTO CAMINO A CANDELARIA CANTON EL CARMEN - 99739</t>
  </si>
  <si>
    <t>99739</t>
  </si>
  <si>
    <t>{meta1: {unidad_medida:Metros Cuadrados, meta:2100.0, meta_modificada:2100.0}}</t>
  </si>
  <si>
    <t>{geo1: {cve_municipio:35, localidad:8, direccion:CALLE CAMINO A CANDELARIA CANTON EL CARMEN, 30858 EL CARMEN, FRONTERA HIDALGO CHIAPAS  ENTRE  CAMINO SAN JUAN CINTAHUAYATE Y CAMINO EL CARMEN,    CRUCERO CAMINO A CANDELARIA LADO DERECHO Y LADO IZQUIERDO AGROMOD, lon:-92.21738195, lat:14.79482047}}</t>
  </si>
  <si>
    <t>{ctto1: {tipo_obra:Obra, numero_contrato:MFH/DOPM/FISM/009/2022, contratista:GALAN Y CONSTRUCTORES, S.A DE C.V, convocante:MUNICIPIO DE FRONTERA HIDALGO CHIAPAS, monto:1994128.71, importe_modificado:1994128.71}}</t>
  </si>
  <si>
    <t>{meta1: {unidad_medida:Metros Cuadrados, avance:2100.0}}</t>
  </si>
  <si>
    <t>{2083707/proyecto_INICIO, 2083707/proyecto_PROCESO, 2083707/proyecto_FIN}</t>
  </si>
  <si>
    <t>CHP220202083731</t>
  </si>
  <si>
    <t>{ff1: {ciclo_recurso:2022, ramo:33, modalidad:I, prog_pres:4, tipo_recurso:FEDERALES (APORTACIONES, SUBSIDIOS Y CONVENIOS), monto:2576308.96, modificado:2576308.96}}</t>
  </si>
  <si>
    <t>REHABILITACIÓN DE 13.51 KM DE CAMINO RURAL EN EL TRAMO DESVIÓ RANCHO EL LIMÓN EJIDO DOCTOR MANUEL VELASCO SUÁREZ II - 99929</t>
  </si>
  <si>
    <t>99929</t>
  </si>
  <si>
    <t>{meta1: {unidad_medida:Kilómetro lineal, meta:13.51, meta_modificada:13.51}}</t>
  </si>
  <si>
    <t>{geo1: {cve_municipio:61, localidad:1578, direccion:CAMINO TRAMO 0+000 RANCHO EL LIMON  - 13+510 DOCTOR MANUEL VELASCO SUAREZ II MARGEN DERECHO   KILÓMETRO 13 + 510 INTERIOR 0 EJIDO DOCTOR MANUEL VELASCO SUÁREZ II, 29140 SAN MIGUEL ARCÁNGEL, OCOZOCOAUTLA DE ESPINOSA CHIAPAS  ENTRE , lon:-93.451314, lat:16.944275}}</t>
  </si>
  <si>
    <t>{ctto1: {tipo_obra:Obra, numero_contrato:FISMDF/005-2022, contratista:ARFE CONSTRUCCION Y COMERCIALIZACION SA DE CV, convocante:MUNICIPIO DE OCOZOCOAUTLA DE ESPINOSA, monto:2576308.96, importe_modificado:2576308.96}}</t>
  </si>
  <si>
    <t>{meta1: {unidad_medida:Kilómetro lineal, avance:13.51}}</t>
  </si>
  <si>
    <t>{2083731/proyecto_INICIO, 2083731/proyecto_PROCESO, 2083731/proyecto_INICIO, 2083731/proyecto_PROCESO, 2083731/proyecto_INICIO, 2083731/proyecto_PROCESO, 2083731/proyecto_FIN}</t>
  </si>
  <si>
    <t>CHP220202084682</t>
  </si>
  <si>
    <t>{ff1: {ciclo_recurso:2022, ramo:33, modalidad:I, prog_pres:4, tipo_recurso:FEDERALES (APORTACIONES, SUBSIDIOS Y CONVENIOS), monto:295487.77, modificado:295487.77}}</t>
  </si>
  <si>
    <t>REHABILITACIÓN DE CENTRO CULTURAL EN COPAINALÁ, CHIAPAS - 103683</t>
  </si>
  <si>
    <t>103683</t>
  </si>
  <si>
    <t>{meta1: {unidad_medida:Metros Cuadrados, meta:3145.0, meta_modificada:3145.0}}</t>
  </si>
  <si>
    <t>{geo1: {cve_municipio:21, localidad:1, direccion:AVENIDA CENTRAL ORIENTE BARRIO SAN MIGUEL, 29620 COPAINALÁ, COPAINALÁ CHIAPAS  ENTRE  CALLE CENTRAL NORTE Y CALLE PRIMERA ORIENTE NORTE,    AVENIDA CENTRAL ORIENTE ENTRE CALLE CENTRAL NORTE Y CALLE PRIMERA ORIENTE NORTE, lon:-93.21080571, lat:17.09281726}}</t>
  </si>
  <si>
    <t>{ctto1: {tipo_obra:Obra, numero_contrato:PMC/DOPM/FISM/OT-002/2022, contratista:CONSTRUCTORA DE VIVIENDAS ECOLÓGICAS Y SUSTENTABLES DE MÉXICO S.A. DE C.V., convocante:COPAINALA CHIAPAS, monto:295487.77, importe_modificado:295487.77}}</t>
  </si>
  <si>
    <t>{meta1: {unidad_medida:Metros Cuadrados, avance:3145.0}}</t>
  </si>
  <si>
    <t>{2084682/proyecto_PROCESO, 2084682/proyecto_INICIO, 2084682/proyecto_FIN, 2084682/proyecto_PROCESO, 2084682/proyecto_FIN}</t>
  </si>
  <si>
    <t>CHP220202085045</t>
  </si>
  <si>
    <t>{ff1: {ciclo_recurso:2022, ramo:33, modalidad:I, prog_pres:4, tipo_recurso:FEDERALES (APORTACIONES, SUBSIDIOS Y CONVENIOS), monto:525616.42, modificado:525616.42}}</t>
  </si>
  <si>
    <t>REHABILITACION DE CAMINO RURAL - 104679</t>
  </si>
  <si>
    <t>104679</t>
  </si>
  <si>
    <t>6670</t>
  </si>
  <si>
    <t>6640</t>
  </si>
  <si>
    <t>{geo1: {cve_municipio:2, localidad:63, direccion:CAMINO TRAMO COL. 19 DE MARZO  - SAN PEDRO NICHI  MARGEN DERECHO   KILÓMETRO 100 + undefined COLONIA SAN PEDRO NICHI, 29377 SAN PEDRO NICHI, ACALA CHIAPAS  ENTRE  CALLE INNOMINADA Y CALLE SAN PEDRO,    CAMINO SAN PEDRO NICHI A UN , lon:-92.785582, lat:16.575891}}</t>
  </si>
  <si>
    <t>{ctto1: {tipo_obra:Obra, numero_contrato:MAC/DOPM/FISMDF-0020/2022, contratista:LEVS CONSTRUCCIONES S.A DE C.V., convocante:MUNICIPIO DE ACALA, monto:525616.42, importe_modificado:525616.42}}</t>
  </si>
  <si>
    <t>{2085045/proyecto_INICIO, 2085045/proyecto_FIN, 2085045/proyecto_PROCESO}</t>
  </si>
  <si>
    <t>CHP220202085078</t>
  </si>
  <si>
    <t>{ff1: {ciclo_recurso:2022, ramo:33, modalidad:I, prog_pres:4, tipo_recurso:FEDERALES (APORTACIONES, SUBSIDIOS Y CONVENIOS), monto:948828.45, modificado:948828.45}}</t>
  </si>
  <si>
    <t>CONSTRUCCION DE 15 MUROS FIRMES PARA VIVIENDA EN SAN PEDRO COTZILNAM, GRUPO 1 - 104787</t>
  </si>
  <si>
    <t>104787</t>
  </si>
  <si>
    <t>{meta1: {unidad_medida:Metros Cuadrados, meta:945.9, meta_modificada:945.9}}</t>
  </si>
  <si>
    <t>{geo1: {cve_municipio:113, localidad:11, direccion:PUEBLO SAN PEDRO COTZILNAM, 29879 SAN PEDRO COTZILNAM, ALDAMA CHIAPAS  ENTRE   Y  ,    SALIENDO DEL PARQUE CENTRAL DE LA CABECERA MUNICIPAL DEL MUNICIPIO SE DIRIGE UNO AL NORTE CAMINANDO 5.6 KMS. APROXIMADAMENTE SOBRE CAMINO DE TE, lon:-92.70196579, lat:16.93787095}}</t>
  </si>
  <si>
    <t>{meta1: {unidad_medida:Metros Cuadrados, avance:945.9}}</t>
  </si>
  <si>
    <t>{2085078/proyecto_PROCESO, 2085078/proyecto_INICIO, 2085078/proyecto_FIN}</t>
  </si>
  <si>
    <t>CHP220202085085</t>
  </si>
  <si>
    <t>{ff1: {ciclo_recurso:2022, ramo:33, modalidad:I, prog_pres:4, tipo_recurso:FEDERALES (APORTACIONES, SUBSIDIOS Y CONVENIOS), monto:673954.8, modificado:673954.8}}</t>
  </si>
  <si>
    <t>CONSTRUCCIÓN DE 15 TECHOS FIRMES PARA VIVIENDA EN SAN PEDRO COTZILNAM, GRUPO 1 - 104836</t>
  </si>
  <si>
    <t>104836</t>
  </si>
  <si>
    <t>{meta1: {unidad_medida:Metros Cuadrados, meta:718.8, meta_modificada:718.8}}</t>
  </si>
  <si>
    <t>{geo1: {cve_municipio:113, localidad:11, direccion:PUEBLO SAN PEDRO COTZILNAM, 29879 SAN PEDRO COTZILNAM, ALDAMA CHIAPAS  ENTRE   Y  ,    SALIENDO DEL PARQUE CENTRAL DE LA CABECERA MUNICIPAL DEL MUNICIPIO SE DIRIGE UNO AL NORTE CAMINANDO 5.6 KMS. APROXIMADAMENTE SOBRE CAMINO DE TE, lon:-92.70196579, lat:16.9378299}}</t>
  </si>
  <si>
    <t>{meta1: {unidad_medida:Metros Cuadrados, avance:718.8}}</t>
  </si>
  <si>
    <t>{2085085/proyecto_INICIO, 2085085/proyecto_PROCESO, 2085085/proyecto_FIN, 2085085/proyecto_PROCESO}</t>
  </si>
  <si>
    <t>CHP220202085481</t>
  </si>
  <si>
    <t>{ff1: {ciclo_recurso:2022, ramo:33, modalidad:I, prog_pres:4, tipo_recurso:FEDERALES (APORTACIONES, SUBSIDIOS Y CONVENIOS), monto:3680000.0, modificado:3680000.0}}</t>
  </si>
  <si>
    <t>CONSTRUCCIÓN DE CUARTO DORMITORIO - 106589</t>
  </si>
  <si>
    <t>106589</t>
  </si>
  <si>
    <t>{geo1: {cve_municipio:93, localidad:37, direccion:CARRETERA ESTATAL LIBRE 00 TRAMO TENEJAPA  - MITONTIC KILOMETRO 10  KILÓMETRO 10 + 500 PUEBLO CHULJÁ, 29489 CHULJÁ, TENEJAPA CHIAPAS  ENTRE   Y  ,    ESTA A 8.5 KM DE CARRETERA PAVIMENTADA DE LA RUTA TENEJAPA A SAN JUAN CANCUC A 2, lon:-92.4865977, lat:16.86677187}}</t>
  </si>
  <si>
    <t>{ctto1: {tipo_obra:Obra, numero_contrato:MTE/DOPM/FISMDF-0021/2022, contratista:CONSTRUCCIONES Y SERVICIOS DE INGENIERIA TOTOPAC, S.A. DE C.V., convocante:H. AYUNTAMIENTO MUNICIPAL CONSTITUCIONAL DE TENEJAPA, CHIAPAS, monto:3680000.0, importe_modificado:3680000.0}}</t>
  </si>
  <si>
    <t>{2085481/proyecto_INICIO, 2085481/proyecto_PROCESO, 2085481/proyecto_INICIO, 2085481/proyecto_PROCESO, 2085481/proyecto_INICIO, 2085481/proyecto_FIN}</t>
  </si>
  <si>
    <t>CHP220202085510</t>
  </si>
  <si>
    <t>{ff1: {ciclo_recurso:2022, ramo:33, modalidad:I, prog_pres:4, tipo_recurso:FEDERALES (APORTACIONES, SUBSIDIOS Y CONVENIOS), monto:3910000.0, modificado:3910000.0}}</t>
  </si>
  <si>
    <t>CONSTRUCCIÓN DE CUARTO DORMITORIO - 106711</t>
  </si>
  <si>
    <t>106711</t>
  </si>
  <si>
    <t>{geo1: {cve_municipio:93, localidad:35, direccion:CARRETERA ESTATAL LIBRE 00 TRAMO TENEJAPA  - SAN JUAN CANCUC-MITONTIC KILOMETRO 15  KILÓMETRO 15 + 200 PUEBLO SIBACTEL, 29481 SIBACTEL, TENEJAPA CHIAPAS  ENTRE   Y  ,    ESTA A 8.5 KM DE CARRETERA PAVIMENTADA DE LA RUTA TENEJAPA A, lon:-92.5144045, lat:16.89539017}}</t>
  </si>
  <si>
    <t>{ctto1: {tipo_obra:Obra, numero_contrato:MTE/DOPM/FISMDF-0025/2022, contratista:CONSTRUCCIONES Y SERVICIOS DE INGENIERIA TOTOPAC, S.A. DE C.V., convocante:H. AYUNTAMIENTO MUNICIPAL CONSTITUCIONAL DE TENEJAPA, CHIAPAS, monto:3910000.0, importe_modificado:3910000.0}}</t>
  </si>
  <si>
    <t>{2085510/proyecto_PROCESO, 2085510/proyecto_INICIO, 2085510/proyecto_FIN}</t>
  </si>
  <si>
    <t>CHP220302105762</t>
  </si>
  <si>
    <t>{ff1: {ciclo_recurso:2022, ramo:33, modalidad:I, prog_pres:4, tipo_recurso:FEDERALES (APORTACIONES, SUBSIDIOS Y CONVENIOS), monto:781386.66, modificado:781386.66}}</t>
  </si>
  <si>
    <t>CONSTRUCCION DE CAMINO SACACOSECHA DE TRAMO 000.00 AL 1094.00 - 53560</t>
  </si>
  <si>
    <t>53560</t>
  </si>
  <si>
    <t>{meta1: {unidad_medida:Metros lineales, meta:1094.0, meta_modificada:1094.0}}</t>
  </si>
  <si>
    <t>{geo1: {cve_municipio:77, localidad:28, direccion:TERRACERÍA TRAMO EGIPTO  - MANUEL VELASCO MARGEN IZQUIERDO   KILÓMETRO 4 + 500 EJIDO EGIPTO, 29904 EGIPTO, SALTO DE AGUA CHIAPAS  ENTRE    Y  ,    LA OBRA SE ENCUENTRA UBICADO EN EL KILOMETRO DE 4.5 DEL TRAMO DE CAMINO RURAL DE EG, lon:-91.99909806, lat:17.26955407}}</t>
  </si>
  <si>
    <t>{ctto1: {tipo_obra:Obra, numero_contrato:HAMSA/DOPM/URB/FISM-018/2022, contratista:JOEL MANUEL JIMENEZ PEREZ, convocante:MUNICIPIO DE SALTO DE AGUA, monto:781386.66, importe_modificado:781386.66}}</t>
  </si>
  <si>
    <t>{meta1: {unidad_medida:Metros lineales, avance:1094.0}}</t>
  </si>
  <si>
    <t>{2105762/proyecto_INICIO, 2105762/proyecto_FIN, 2105762/proyecto_PROCESO}</t>
  </si>
  <si>
    <t>CHP220302105773</t>
  </si>
  <si>
    <t>{ff1: {ciclo_recurso:2022, ramo:33, modalidad:I, prog_pres:4, tipo_recurso:FEDERALES (APORTACIONES, SUBSIDIOS Y CONVENIOS), monto:2651579.53, modificado:2651579.53}}</t>
  </si>
  <si>
    <t>REHABILITACION DE CAMINO TRAMO 000.00 AL KM 1500.00 - 53867</t>
  </si>
  <si>
    <t>53867</t>
  </si>
  <si>
    <t>{meta1: {unidad_medida:Metros lineales, meta:1502.0, meta_modificada:1502.0}}</t>
  </si>
  <si>
    <t>{geo1: {cve_municipio:77, localidad:304, direccion:TERRACERÍA TRAMO SAN MIGUEL TULIJA   - SAN PEDRO SABANA MARGEN DERECHO   KILÓMETRO 000 + 010 EJIDO SAN MIGUEL TULIJA, 29902 SAN MIGUEL TULIJA, SALTO DE AGUA CHIAPAS  ENTRE    Y  ,    LA OBRA SE ENCUENTRA EN EL KILOMETRO TRES DEL C, lon:-92.18778632, lat:17.3738862}}</t>
  </si>
  <si>
    <t>{ctto1: {tipo_obra:Obra, numero_contrato:HAMSA/DOPM/URB/FISM-013/2022, contratista:SAMUEL SANCHEZ ALVARO, convocante:MUNICIPIO DE SALTO DE AGUA, monto:2651579.53, importe_modificado:2651579.53}}</t>
  </si>
  <si>
    <t>{meta1: {unidad_medida:Metros lineales, avance:1502.0}}</t>
  </si>
  <si>
    <t>{2105773/proyecto_INICIO, 2105773/proyecto_FIN, 2105773/proyecto_PROCESO}</t>
  </si>
  <si>
    <t>CHP220302105854</t>
  </si>
  <si>
    <t>{ff1: {ciclo_recurso:2022, ramo:33, modalidad:I, prog_pres:4, tipo_recurso:FEDERALES (APORTACIONES, SUBSIDIOS Y CONVENIOS), monto:459366.6, modificado:459366.6}}</t>
  </si>
  <si>
    <t>CONSTRUCCION DE CALLE CERRADA - 56638</t>
  </si>
  <si>
    <t>56638</t>
  </si>
  <si>
    <t>{meta1: {unidad_medida:Metros lineales, meta:136.0, meta_modificada:136.0}}</t>
  </si>
  <si>
    <t>{geo1: {cve_municipio:77, localidad:1, direccion:CALLE SAN FRANCISCO CIUDAD SALTO DE AGUA, 29900 SALTO DE AGUA, SALTO DE AGUA CHIAPAS  ENTRE  CARRETERA SALTO DE AGUA A PALENQUE Y  ,    LA OBRA SE ENCUENTRA A 300 MTS DE LA CALLE SAN FRANCISCO A 100 MTS DE LA CASETA DE VIGILANCIA , lon:-92.3371734, lat:17.54242557}}</t>
  </si>
  <si>
    <t>{ctto1: {tipo_obra:Obra, numero_contrato:HAMSA/DOPM/URB/FISM-019/2022, contratista:JOEL MANUEL JIMENEZ PEREZ, convocante:MUNICIPIO DE SALTO DE AGUA, monto:459366.6, importe_modificado:459366.6}}</t>
  </si>
  <si>
    <t>{meta1: {unidad_medida:Metros lineales, avance:136.0}}</t>
  </si>
  <si>
    <t>{2105854/proyecto_INICIO, 2105854/proyecto_FIN, 2105854/proyecto_PROCESO}</t>
  </si>
  <si>
    <t>CHP220302105991</t>
  </si>
  <si>
    <t>{ff1: {ciclo_recurso:2022, ramo:33, modalidad:I, prog_pres:4, tipo_recurso:FEDERALES (APORTACIONES, SUBSIDIOS Y CONVENIOS), monto:445109.68, modificado:445109.68}}</t>
  </si>
  <si>
    <t>REHABILITACION DE CAMINO RURAL TRAMO CAMINO SUCLUMPA A LOTE OCHO - 60625</t>
  </si>
  <si>
    <t>60625</t>
  </si>
  <si>
    <t>533</t>
  </si>
  <si>
    <t>525</t>
  </si>
  <si>
    <t>{geo1: {cve_municipio:77, localidad:86, direccion:TERRACERÍA TRAMO SUCLUMPA  - LOTE OCHO MARGEN DERECHO   KILÓMETRO 0 + 001 EJIDO SUCLUMPA, 29903 SUCLUMPA, SALTO DE AGUA CHIAPAS  ENTRE    Y  ,    LA OBRA SE ENCUENTRA AH 5O MTS DE LA CASA EJIDAL ES EL CAMINO SALIENDO DEL EJIDO SUC, lon:-92.16336455, lat:17.41315879}}</t>
  </si>
  <si>
    <t>{ctto1: {tipo_obra:Obra, numero_contrato:HAMSA/DOPM/URB/FISM-005/2022, contratista:JOEL MANUEL JIMENEZ PEREZ, convocante:MUNICIPIO DE SALTO DE AGUA, monto:445109.68, importe_modificado:445109.68}}</t>
  </si>
  <si>
    <t>{2105991/proyecto_INICIO, 2105991/proyecto_FIN, 2105991/proyecto_PROCESO}</t>
  </si>
  <si>
    <t>CHP220302106117</t>
  </si>
  <si>
    <t>{ff1: {ciclo_recurso:2022, ramo:33, modalidad:I, prog_pres:4, tipo_recurso:FEDERALES (APORTACIONES, SUBSIDIOS Y CONVENIOS), monto:432710.25, modificado:432710.25}}</t>
  </si>
  <si>
    <t>REHABILITACION DE CAMINO RURAL TRAMO 000.00 AL 1,620.00 - 62074</t>
  </si>
  <si>
    <t>62074</t>
  </si>
  <si>
    <t>{meta1: {unidad_medida:Kilómetro lineal, meta:1.62, meta_modificada:1.62}}</t>
  </si>
  <si>
    <t>{geo1: {cve_municipio:77, localidad:20, direccion:TERRACERÍA TRAMO LA CONFORMIDAD   - ARROYO PALENQUE MARGEN DERECHO   KILÓMETRO 000 + 001 EJIDO LA CONFORMIDAD, 29903 LA CONFORMIDAD, SALTO DE AGUA CHIAPAS  ENTRE    Y  ,    LA OBRA EN EL CAMINO LA CONFORMIDAD  ARROYO PALENQUE SALI, lon:-92.12353743, lat:17.38543561}}</t>
  </si>
  <si>
    <t>{ctto1: {tipo_obra:Obra, numero_contrato:HAMSA/DOPM/URB/FISM-003/2022, contratista:JOEL MANUEL JIMENEZ PEREZ, convocante:MUNICIPIO DE SALTO DE AGUA, monto:432710.25, importe_modificado:432710.25}}</t>
  </si>
  <si>
    <t>{meta1: {unidad_medida:Kilómetro lineal, avance:1.62}}</t>
  </si>
  <si>
    <t>{2106117/proyecto_INICIO, 2106117/proyecto_FIN, 2106117/proyecto_PROCESO}</t>
  </si>
  <si>
    <t>CHP220302106127</t>
  </si>
  <si>
    <t>{ff1: {ciclo_recurso:2022, ramo:33, modalidad:I, prog_pres:4, tipo_recurso:FEDERALES (APORTACIONES, SUBSIDIOS Y CONVENIOS), monto:1996185.48, modificado:1996185.48}}</t>
  </si>
  <si>
    <t>CONSTRUCCION 2,448.00 ML DE CAMINO SACA COSECHAS - 62271</t>
  </si>
  <si>
    <t>62271</t>
  </si>
  <si>
    <t>{meta1: {unidad_medida:Metros lineales, meta:2448.0, meta_modificada:2448.0}}</t>
  </si>
  <si>
    <t>{geo1: {cve_municipio:77, localidad:380, direccion:CALLE PRINCIPAL EJIDO INDEPENDENCIA, 29902 INDEPENDENCIA, SALTO DE AGUA CHIAPAS  ENTRE    Y  ,    LA OBRA SE ENCUENTRA A 200 MTS DE LA ESCUEL PRIMARIA OTRO PUNTO ESTA AL COSTADO DERECHO DE LA IGLESIA CATOLICA DEL EJIDO, lon:-92.31422281, lat:17.44643938}}</t>
  </si>
  <si>
    <t>{ctto1: {tipo_obra:Obra, numero_contrato:HAMSA/DOPM/URB/FISM-031/2022, contratista:CONSTRUCCIONES INTEGRALES DE CHIAPAS, S.A. DE C.V., convocante:MUNICIPIO DE SALTO DE AGUA, monto:1996185.48, importe_modificado:1996185.48}}</t>
  </si>
  <si>
    <t>{meta1: {unidad_medida:Metros lineales, avance:2448.0}}</t>
  </si>
  <si>
    <t>{2106127/proyecto_INICIO, 2106127/proyecto_PROCESO, 2106127/proyecto_FIN}</t>
  </si>
  <si>
    <t>CHP220302107862</t>
  </si>
  <si>
    <t>{ff1: {ciclo_recurso:2022, ramo:33, modalidad:I, prog_pres:4, tipo_recurso:FEDERALES (APORTACIONES, SUBSIDIOS Y CONVENIOS), monto:466551.19, modificado:466551.19}}</t>
  </si>
  <si>
    <t>CONSTRUCCION DE 07 CUARTOS DORMITORIOS EN LA LOCALIDAD DE LA NUEVA PROVIDENCIA MUNICIPIO DE JIQUIPILAS CHIAPAS - 94060</t>
  </si>
  <si>
    <t>94060</t>
  </si>
  <si>
    <t>{geo1: {cve_municipio:46, localidad:850, direccion:AVENIDA PRINCIPAL INTERIOR SN EJIDO LA NUEVA PROVIDENCIA, 30440 LA NUEVA PROVIDENCIA, JIQUIPILAS CHIAPAS  ENTRE  CALLE UNO Y CALLE DOS, AVENIDA DOS  TOMANDO LA CARRETERA ESTATAL CHIS 230 TIERRA Y LIBERTAD HACIA REVOLUCION MEXICACA, lon:-93.67318048, lat:16.37054302}}</t>
  </si>
  <si>
    <t>{ctto1: {tipo_obra:Obra, numero_contrato:PMJCH/DOPM/FISMDF/006-2022, contratista:MARBEL UVEIMBER GUZMAN VELAZQUEZ, convocante:MUNICIPIO DE JIQUIPILAS, monto:466551.19, importe_modificado:466551.19}}</t>
  </si>
  <si>
    <t>{2107862/proyecto_INICIO, 2107862/proyecto_PROCESO, 2107862/proyecto_FIN}</t>
  </si>
  <si>
    <t>CHP220302107880</t>
  </si>
  <si>
    <t>{ff1: {ciclo_recurso:2022, ramo:33, modalidad:I, prog_pres:4, tipo_recurso:FEDERALES (APORTACIONES, SUBSIDIOS Y CONVENIOS), monto:434599.1, modificado:434599.1}}</t>
  </si>
  <si>
    <t>PAVIMENTACION DE CALLES CON CONCRETO HIDRAULICO EN LA LOCALIDAD DE FRANCISCO VILLA UNO MUNICIPIO DE JIQUIPILAS, CHIAPAS - 94247</t>
  </si>
  <si>
    <t>94247</t>
  </si>
  <si>
    <t>{meta1: {unidad_medida:Metros Cuadrados, meta:513.0, meta_modificada:513.0}}</t>
  </si>
  <si>
    <t>{geo1: {cve_municipio:46, localidad:336, direccion:AVENIDA DOS INTERIOR SN EJIDO FRANCISCO VILLA I, 30440 FRANCISCO VILLA UNO, JIQUIPILAS CHIAPAS  ENTRE  CALLE UNO Y CALLE TRES, CARRETERA CHIS320  TOMANDO LA CARRETERA ESTATAL CHIS320 DE TIERRA Y LIBERTAD HACIA REVOLUCION MEXICANA , lon:-93.6503061, lat:16.39726209}}</t>
  </si>
  <si>
    <t>{ctto1: {tipo_obra:Obra, numero_contrato:PMJCH/DOPM/FISMDF/007-2022, contratista:MARBEL UVEIMBER GUZMAN VELAZQUEZ, convocante:MUNICIPIO DE JIQUIPILAS, monto:434599.1, importe_modificado:434599.1}}</t>
  </si>
  <si>
    <t>{meta1: {unidad_medida:Metros Cuadrados, avance:513.0}}</t>
  </si>
  <si>
    <t>{2107880/proyecto_PROCESO, 2107880/proyecto_INICIO, 2107880/proyecto_FIN}</t>
  </si>
  <si>
    <t>CHP220302108896</t>
  </si>
  <si>
    <t>{ff1: {ciclo_recurso:2022, ramo:33, modalidad:I, prog_pres:4, tipo_recurso:FEDERALES (APORTACIONES, SUBSIDIOS Y CONVENIOS), monto:970057.2, modificado:970057.2}}</t>
  </si>
  <si>
    <t>CONSTRUCCIÓN DE CUARTO PARA COCINA DE 5.00 X 4.00 MTS EN PALENQUE EJIDO MARGARITA MAZA DE JUÁREZ - 112762</t>
  </si>
  <si>
    <t>112762</t>
  </si>
  <si>
    <t>{geo1: {cve_municipio:65, localidad:1232, direccion:TERRACERÍA TRAMO CALIFORNIA  - MARGARITA MAZA DE JUÁREZ MARGEN DERECHO   KILÓMETRO 17 + 400 EJIDO MARGARITA MAZA DE JUÁREZ, 29960 MARGARITA MAZA DE JUÁREZ, PALENQUE CHIAPAS  ENTRE  TERRACERIA TRAMO TERRACERIA CALIFORNIA - MARGARIT, lon:-91.29483091, lat:17.12912258}}</t>
  </si>
  <si>
    <t>{ctto1: {tipo_obra:Administración directa, numero_contrato:125741, contratista:, convocante:PALENQUE, CHIAPAS, monto:970057.2, importe_modificado:970057.2}}</t>
  </si>
  <si>
    <t>{2108896/proyecto_PROCESO, 2108896/proyecto_INICIO, 2108896/proyecto_FIN, 2108896/proyecto_PROCESO, 2108896/proyecto_FIN, 2108896/proyecto_INICIO}</t>
  </si>
  <si>
    <t>CHP220302109315</t>
  </si>
  <si>
    <t>{ff1: {ciclo_recurso:2022, ramo:33, modalidad:I, prog_pres:4, tipo_recurso:FEDERALES (APORTACIONES, SUBSIDIOS Y CONVENIOS), monto:3999738.78, modificado:3999738.78}}</t>
  </si>
  <si>
    <t>MANTENIMIENTO DE ELECTRIFICACION EN OCOSINGO EN LA LOCALIDAD OCOSINGO BARRIO TONINA - 114298</t>
  </si>
  <si>
    <t>114298</t>
  </si>
  <si>
    <t>854</t>
  </si>
  <si>
    <t>{meta1: {unidad_medida:Piezas, meta:57.0, meta_modificada:57.0}}</t>
  </si>
  <si>
    <t>{geo1: {cve_municipio:59, localidad:1, direccion:CALLE BARRIO TONINA BARRIO TONINA, 29950 OCOSINGO, OCOSINGO CHIAPAS  ENTRE  CALLE 2A AVENIDA SUR ORIENTE Y CALLE 7A ORIENTE SUR, CALLE 12A ORIENTE SUR  PARA LLEGAR SALIMOS DEL PARQUE CENTRAL POR LA AVENIDA CENTRAL ORIENTE HASTA LL, lon:-92.08409985, lat:16.90958174}}</t>
  </si>
  <si>
    <t>{ctto1: {tipo_obra:Obra, numero_contrato:MOC-FISM-0152/2022, contratista:COMPAÑÍA DE ELECTRICIDAD TOTAL S.A. DE C.V., convocante:H. AYUNTAMIENTO MUNICIPAL OCOSINGO CHIAPAS 2021-2024, monto:3999738.78, importe_modificado:3999738.78}}</t>
  </si>
  <si>
    <t>{meta1: {unidad_medida:Piezas, avance:57.0}}</t>
  </si>
  <si>
    <t>{2109315/proyecto_INICIO, 2109315/proyecto_PROCESO, 2109315/proyecto_FIN}</t>
  </si>
  <si>
    <t>CHP220302109356</t>
  </si>
  <si>
    <t>{ff1: {ciclo_recurso:2022, ramo:33, modalidad:I, prog_pres:4, tipo_recurso:FEDERALES (APORTACIONES, SUBSIDIOS Y CONVENIOS), monto:1727681.62, modificado:1727681.62}}</t>
  </si>
  <si>
    <t>CONSTRUCCION DE CENTRO DE DESARROLLO COMUNITARIO EN OCOSINGO EN LA LOCALIDAD DE OCOSINGO BARRIO LACANTUN - 114507</t>
  </si>
  <si>
    <t>114507</t>
  </si>
  <si>
    <t>{meta1: {unidad_medida:Metros Cuadrados, meta:472.0, meta_modificada:472.0}}</t>
  </si>
  <si>
    <t>{geo1: {cve_municipio:59, localidad:1, direccion:TERRACERÍA TRAMO OCOSINGO  - undefined MARGEN DERECHO   KILÓMETRO undefined + undefined BARRIO LACANTUN, 29950 OCOSINGO, OCOSINGO CHIAPAS  ENTRE  CALLE 2DA. SUR ORIENTE Y AVENIDA 8VA. ORIENTE NORTE, AVENIDA LOMAS TAURINAS  PARA LL, lon:-92.084419, lat:16.905339}}</t>
  </si>
  <si>
    <t>{ctto1: {tipo_obra:Obra, numero_contrato:MOC-FISM-0175/2022, contratista:GERARDIN CAMACHO CAMACHO, convocante:H. AYUNTAMIENTO MUNICIPAL OCOSINGO CHIAPAS 2021-2024, monto:1727681.62, importe_modificado:1727681.62}}</t>
  </si>
  <si>
    <t>{meta1: {unidad_medida:Metros Cuadrados, avance:472.0}}</t>
  </si>
  <si>
    <t>{2109356/proyecto_INICIO, 2109356/proyecto_PROCESO, 2109356/proyecto_FIN}</t>
  </si>
  <si>
    <t>CHP220302109699</t>
  </si>
  <si>
    <t>{ff1: {ciclo_recurso:2022, ramo:33, modalidad:I, prog_pres:4, tipo_recurso:FEDERALES (APORTACIONES, SUBSIDIOS Y CONVENIOS), monto:5124296.6, modificado:5124296.6}}</t>
  </si>
  <si>
    <t>CONSTRUCCION DE SISTEMA DE AGUA ENTUBADA - 116031</t>
  </si>
  <si>
    <t>116031</t>
  </si>
  <si>
    <t>{meta1: {unidad_medida:Metros lineales, meta:4450.3, meta_modificada:4450.3}}</t>
  </si>
  <si>
    <t>{geo1: {cve_municipio:77, localidad:444, direccion:CALLE PRINCIPAL EJIDO GENERACIÓN NOVENTA Y CINCO, 29904 GENERACIÓN NOVENTA Y CINCO, SALTO DE AGUA CHIAPAS  ENTRE    Y  ,    LA OBRA ABARCA TODAS LAS CALLES DEL EJIDO GENERACION NOVENTA Y CINCO, lon:-92.03345081, lat:17.27998101}}</t>
  </si>
  <si>
    <t>{ctto1: {tipo_obra:Obra, numero_contrato:HAMSA/DOPM/APO/FISM/BANOBRAS-004/2022, contratista:JUAN CARLOS JIMENEZ JIMENEZ, convocante:MUNICIPIO DE SALTO DE AGUA, monto:5124296.6, importe_modificado:5124296.6}}</t>
  </si>
  <si>
    <t>{meta1: {unidad_medida:Metros lineales, avance:4450.3}}</t>
  </si>
  <si>
    <t>{2109699/proyecto_INICIO, 2109699/proyecto_PROCESO, 2109699/proyecto_FIN}</t>
  </si>
  <si>
    <t>CHP220302109700</t>
  </si>
  <si>
    <t>{ff1: {ciclo_recurso:2022, ramo:33, modalidad:I, prog_pres:4, tipo_recurso:FEDERALES (APORTACIONES, SUBSIDIOS Y CONVENIOS), monto:1802776.45, modificado:1802776.45}}</t>
  </si>
  <si>
    <t>CONSTRUCCION EN CAMINO SACA COSECHA CON EMPEDRADO MIXTO EN LOS CAMINOS EL AGUACATE Y EL ESTANQUILLO - 116033</t>
  </si>
  <si>
    <t>116033</t>
  </si>
  <si>
    <t>{meta1: {unidad_medida:Metros cuadrados de construcción, meta:2039.9, meta_modificada:2039.9}}</t>
  </si>
  <si>
    <t>{geo1: {cve_municipio:102, localidad:8, direccion:CAMINO TRAMO CARRETERA INTERNACIONAL TAPACHULA-CD HIDALGO  - EL ESTANQUILLO MARGEN IZQUIERDO   KILÓMETRO undefined + undefined SECCION 2DA. SECCIÓN DE IZAPA, 30870 2DA. SECCIÓN DE IZAPA, TUXTLA CHICO CHIAPAS  ENTRE    Y  ,    LA O, lon:-92.18580191, lat:14.89628426}}</t>
  </si>
  <si>
    <t>{ctto1: {tipo_obra:Obra, numero_contrato:MTCH/SOPM/FISM/004/2022, contratista:GRUPO CONSTRUCTOR MIZMA S.A DE C.V, convocante:MUNICIPIO DE TUXTLA CHICO CHIAPAS, monto:1802776.45, importe_modificado:1802776.45}}</t>
  </si>
  <si>
    <t>{meta1: {unidad_medida:Metros cuadrados de construcción, avance:2039.9}}</t>
  </si>
  <si>
    <t>{2109700/proyecto_INICIO, 2109700/proyecto_FIN, 2109700/proyecto_PROCESO, 2109700/proyecto_FIN, 2109700/proyecto_PROCESO, 2109700/proyecto_FIN, 2109700/proyecto_PROCESO}</t>
  </si>
  <si>
    <t>CHP220302109728</t>
  </si>
  <si>
    <t>{ff1: {ciclo_recurso:2022, ramo:33, modalidad:I, prog_pres:4, tipo_recurso:FEDERALES (APORTACIONES, SUBSIDIOS Y CONVENIOS), monto:671289.99, modificado:671289.99}}</t>
  </si>
  <si>
    <t>CONSTRUCCION DE CALLES - 116104</t>
  </si>
  <si>
    <t>116104</t>
  </si>
  <si>
    <t>{meta1: {unidad_medida:Metros lineales, meta:994.16, meta_modificada:994.16}}</t>
  </si>
  <si>
    <t>{geo1: {cve_municipio:77, localidad:506, direccion:CALLE PRINCIPAL EJIDO LA GRANJA, 29902 LA GRANJA, SALTO DE AGUA CHIAPAS  ENTRE    Y  ,    LA OBRA ABARCA TODA LAS CALLES DEL EJIDO, lon:-92.26762158, lat:17.36914569}}</t>
  </si>
  <si>
    <t>{ctto1: {tipo_obra:Obra, numero_contrato:HAMSA/DOPM/URB/FISM-036/2022, contratista:CONSTRUCCIONES INTEGRALES DE CHIAPAS, S.A. DE C.V., convocante:MUNICIPIO DE SALTO DE AGUA, monto:671289.99, importe_modificado:671289.99}}</t>
  </si>
  <si>
    <t>{meta1: {unidad_medida:Metros lineales, avance:994.16}}</t>
  </si>
  <si>
    <t>{2109728/proyecto_FIN, 2109728/proyecto_PROCESO, 2109728/proyecto_INICIO}</t>
  </si>
  <si>
    <t>CHP220302109834</t>
  </si>
  <si>
    <t>{ff1: {ciclo_recurso:2022, ramo:33, modalidad:I, prog_pres:4, tipo_recurso:FEDERALES (APORTACIONES, SUBSIDIOS Y CONVENIOS), monto:843875.04, modificado:843875.04}}</t>
  </si>
  <si>
    <t>REHABILITACION DE DRENAJE SANITARIO EN EL MUNICIPIO DE TUMBALA EN LA CABECERA MUNICIPAL EN EL BARRIO MIGUEL HIDALGO EN LA CALLE 2DA PONIENTE NORTE - 116540</t>
  </si>
  <si>
    <t>116540</t>
  </si>
  <si>
    <t>{meta1: {unidad_medida:Metros lineales, meta:265.0, meta_modificada:265.0}}</t>
  </si>
  <si>
    <t>{geo1: {cve_municipio:100, localidad:1, direccion:CALLE SEGUNDA PONIENTE NORTE BARRIO MIGUEL HIDALGO, 29920 TUMBALÁ, TUMBALÁ CHIAPAS  ENTRE  CALLE CINCO DE MAYO Y CALLE INNOMINADA,    PARTIENDO DEL PARQUE CAMINAMOS 4 CUADRAS SOBRE LA CALLE CENTRAL NORTE HASTA LLEGAR A LA ESQUINA , lon:-92.31663868, lat:17.2836236}}</t>
  </si>
  <si>
    <t>{ctto1: {tipo_obra:Obra, numero_contrato:HMT/DOPM/DRE/FISM-076/2022, contratista:DISEÑO Y DESARROLLO TUMBALA, S.A. DE C.V., convocante:MUNICIPIO DE TUMBALA, monto:843875.04, importe_modificado:843875.04}}</t>
  </si>
  <si>
    <t>{meta1: {unidad_medida:Metros lineales, avance:265.0}}</t>
  </si>
  <si>
    <t>{2109834/proyecto_INICIO, 2109834/proyecto_PROCESO, 2109834/proyecto_FIN, 2109834/proyecto_PROCESO}</t>
  </si>
  <si>
    <t>CHP220302109955</t>
  </si>
  <si>
    <t>{ff1: {ciclo_recurso:2022, ramo:33, modalidad:I, prog_pres:4, tipo_recurso:FEDERALES (APORTACIONES, SUBSIDIOS Y CONVENIOS), monto:2233774.3, modificado:2233774.3}}</t>
  </si>
  <si>
    <t>CONSTRUCCION DE POZO PROFUNDO PARA SISTEMA DE AGUA POTABLE EN PALENQUE EJIDO 5 DE MAYO - 116973</t>
  </si>
  <si>
    <t>116973</t>
  </si>
  <si>
    <t>{geo1: {cve_municipio:65, localidad:26, direccion:CARRETERA ESTATAL LIBRE 353 TRAMO CRUCERO CHANCALA  - CHOCOLJAITO  KILÓMETRO 4 + 600 EJIDO 5 DE MAYO, 29960 5 DE MAYO, PALENQUE CHIAPAS  ENTRE  CARRETERA 353 Y TERRACERIA 307, CONTINUACION 353  LA OBRA SE EJECUTARA EN EL EJIDO 5 D, lon:-91.71793643, lat:17.2986849}}</t>
  </si>
  <si>
    <t>{ctto1: {tipo_obra:Obra, numero_contrato:COP-FISM-AGUA-POZO-113-2022, contratista:ING. JUAN GILBERTO GOMEZ DIAZ, convocante:AYUNTAMIENTO DE PALENQUE, monto:2233774.3, importe_modificado:2233774.3}}</t>
  </si>
  <si>
    <t>{2109955/proyecto_INICIO, 2109955/proyecto_FIN, 2109955/proyecto_PROCESO, 2109955/proyecto_INICIO, 2109955/proyecto_PROCESO, 2109955/proyecto_FIN}</t>
  </si>
  <si>
    <t>CHP220302110384</t>
  </si>
  <si>
    <t>{ff1: {ciclo_recurso:2022, ramo:33, modalidad:I, prog_pres:4, tipo_recurso:FEDERALES (APORTACIONES, SUBSIDIOS Y CONVENIOS), monto:1865104.63, modificado:1865104.63}}</t>
  </si>
  <si>
    <t>APERTURA DE CAMINO RURAL - 119024</t>
  </si>
  <si>
    <t>119024</t>
  </si>
  <si>
    <t>{meta1: {unidad_medida:Kilómetro lineal, meta:0.9, meta_modificada:0.9}}</t>
  </si>
  <si>
    <t>{geo1: {cve_municipio:62, localidad:119, direccion:TERRACERÍA TRAMO OSTUACAN  - MASPAC ARRIBA 2DA SECCIÓN MARGEN IZQUIERDO   KILÓMETRO 16 + 010 RANCHERIA MASPAC ARRIBA 2DA SECCIÓN, 29550 MASPAC ARRIBA 2DA. SECCIÓN, OSTUACÁN CHIAPAS  ENTRE    Y  ,    SE TOMA LA CARRETERA RUMBO A LA, lon:-93.34042594, lat:17.37357634}}</t>
  </si>
  <si>
    <t>{ctto1: {tipo_obra:Obra, numero_contrato:MOC/DOPM/FISM/016/2022, contratista:MARITZA SOLIS MENDOZA, convocante:h. ayuntamiento de ostuacan, monto:1865104.63, importe_modificado:1865104.63}}</t>
  </si>
  <si>
    <t>{2110384/proyecto_INICIO, 2110384/proyecto_PROCESO, 2110384/proyecto_INICIO, 2110384/proyecto_FIN}</t>
  </si>
  <si>
    <t>CHP220302110401</t>
  </si>
  <si>
    <t>{ff1: {ciclo_recurso:2022, ramo:33, modalidad:I, prog_pres:4, tipo_recurso:FEDERALES (APORTACIONES, SUBSIDIOS Y CONVENIOS), monto:1569329.77, modificado:1569329.77}}</t>
  </si>
  <si>
    <t>CONSTRUCCION DE 14 CUARTOS DORMITORIOS - 119090</t>
  </si>
  <si>
    <t>119090</t>
  </si>
  <si>
    <t>{geo1: {cve_municipio:118, localidad:4, direccion:CALLE PRINCIPAL EJIDO SAN ANDRÉS DURAZNAL, 29827 LAS LIMAS DOS, SAN ANDRÉS DURAZNAL CHIAPAS  ENTRE  CALLE PRINCIAL Y  ,    CAMINO PRINCIPAL DEL BOULEVARD DE LA CABECERA MUNICIPAL COMO A TRES KM DE LA MISMA., lon:-92.82245669, lat:17.15605331}}</t>
  </si>
  <si>
    <t>{ctto1: {tipo_obra:Obra, numero_contrato:HAMSADC/DOP/FISM-001/2022, contratista:MARCELO CORONEL PEREZ, convocante:MUNICIPIO DE SAN ANDRES DURAZNA, monto:1569329.77, importe_modificado:1569329.77}}</t>
  </si>
  <si>
    <t>{2110401/proyecto_FIN, 2110401/proyecto_INICIO, 2110401/proyecto_PROCESO, 2110401/proyecto_INICIO, 2110401/proyecto_FIN, 2110401/proyecto_PROCESO, 2110401/proyecto_FIN, 2110401/proyecto_INICIO}</t>
  </si>
  <si>
    <t>CHP220302110697</t>
  </si>
  <si>
    <t>{ff1: {ciclo_recurso:2022, ramo:33, modalidad:I, prog_pres:4, tipo_recurso:FEDERALES (APORTACIONES, SUBSIDIOS Y CONVENIOS), monto:447006.0, modificado:447006.0}}</t>
  </si>
  <si>
    <t>AMPLIACION DE ELECTRIFICACION DE RED DE ENERGIA ELECTRICA EN COLONIA EL PROGRESO - 120610</t>
  </si>
  <si>
    <t>120610</t>
  </si>
  <si>
    <t>{geo1: {cve_municipio:40, localidad:1, direccion:CALLE ACUARIO INTERIOR SN COLONIA PROGRESO, 30640 HUIXTLA, HUIXTLA CHIAPAS  ENTRE  CALLE ARIES Y CALLE PICIS, CALLE ESCORPION  LLEGAMOS A LA CALLE NEGRETE Y GIRAMOS A MANO IZQUIERDA HASTA PASAR EL PUENTE DE MATERIAL DEL RIO HUIXTL, lon:-92.46633351, lat:15.14903449}}</t>
  </si>
  <si>
    <t>{ctto1: {tipo_obra:Obra, numero_contrato:MHC/SOPDUM/FISM/036/2022, contratista:HERO S CONSTRUCTORES, SA DE CV, convocante:MUNICIPIO DE HUIXTLA CHIAPAS, monto:447006.0, importe_modificado:447006.0}}</t>
  </si>
  <si>
    <t>{2110697/proyecto_INICIO, 2110697/proyecto_PROCESO, 2110697/proyecto_INICIO, 2110697/proyecto_FIN, 2110697/proyecto_PROCESO, 2110697/proyecto_FIN, 2110697/proyecto_PROCESO}</t>
  </si>
  <si>
    <t>CHP220302110750</t>
  </si>
  <si>
    <t>{ff1: {ciclo_recurso:2022, ramo:33, modalidad:I, prog_pres:4, tipo_recurso:FEDERALES (APORTACIONES, SUBSIDIOS Y CONVENIOS), monto:1741106.64, modificado:1741106.64}}</t>
  </si>
  <si>
    <t>REHABILITACION DE ALUMBRADO PUBLICO EN ACAPETAHUA LOCALIDAD BARRIO ACAPETAHUA - 120916</t>
  </si>
  <si>
    <t>120916</t>
  </si>
  <si>
    <t>3147</t>
  </si>
  <si>
    <t>3100</t>
  </si>
  <si>
    <t>{meta1: {unidad_medida:Piezas, meta:546.0, meta_modificada:546.0}}</t>
  </si>
  <si>
    <t>{geo1: {cve_municipio:3, localidad:1, direccion:AVENIDA CENTRAL BARRIO ACAPETAHUA, 30580 ACAPETAHUA, ACAPETAHUA CHIAPAS  ENTRE  CALLE SEXTA ORIENTE NORTE Y CALLE NOVENA PONIENTE SUR, AVENIDA PRIMERA SUR PONIENTE  LA OBRA DE REHABILITACION DE ALUMBRADO PUBLICO EN ACAPETAHUA LOCA, lon:-92.68901198, lat:15.28327077}}</t>
  </si>
  <si>
    <t>{ctto1: {tipo_obra:Obra, numero_contrato:ADM-005, contratista:GEOTUBOS DE CHIAPAS SA DE CV, convocante:MUNICIPIO DE ACAPETAHUA CHIAPAS, monto:1741106.64, importe_modificado:1741106.64}}</t>
  </si>
  <si>
    <t>{meta1: {unidad_medida:Piezas, avance:546.0}}</t>
  </si>
  <si>
    <t>{2110750/proyecto_INICIO, 2110750/proyecto_PROCESO, 2110750/proyecto_FIN}</t>
  </si>
  <si>
    <t>CHP220302110876</t>
  </si>
  <si>
    <t>{ff1: {ciclo_recurso:2022, ramo:33, modalidad:I, prog_pres:4, tipo_recurso:FEDERALES (APORTACIONES, SUBSIDIOS Y CONVENIOS), monto:1871666.29, modificado:1871666.29}}</t>
  </si>
  <si>
    <t>AMPLIACION DE ELECTRIFICACION EN OCOSINGO, EN LA LOCALIDAD EL ZAPOTE - 121463</t>
  </si>
  <si>
    <t>121463</t>
  </si>
  <si>
    <t>{meta1: {unidad_medida:Piezas, meta:22.0, meta_modificada:22.0}}</t>
  </si>
  <si>
    <t>{geo1: {cve_municipio:59, localidad:812, direccion:CARRETERA MUNICIPAL LIBRE 29950 TRAMO OCOSINGO  - EL ZAPOTE  KILÓMETRO 41 + 900 EJIDO EL ZAPOTE, 29950 MONTEBELLO, OCOSINGO CHIAPAS  ENTRE  CARRETERA OCOSINGO-PAMALA Y CARRETERA PAMALA-CRUCERO SAN MIGUEL, CARRETERA CRUCERO SAN MIG, lon:-91.8227, lat:16.87555}}</t>
  </si>
  <si>
    <t>{ctto1: {tipo_obra:Obra, numero_contrato:MOC-FISM-0200/2022, contratista:PABLO ARTURO HERNANDEZ CANO, convocante:H. AYUNTAMIENTO MUNICIPAL OCOSINGO CHIAPAS 2021-2024, monto:1871666.29, importe_modificado:1871666.29}}</t>
  </si>
  <si>
    <t>{meta1: {unidad_medida:Piezas, avance:22.0}}</t>
  </si>
  <si>
    <t>{2110876/proyecto_INICIO, 2110876/proyecto_PROCESO, 2110876/proyecto_FIN}</t>
  </si>
  <si>
    <t>CHP220302111124</t>
  </si>
  <si>
    <t>{ff1: {ciclo_recurso:2022, ramo:33, modalidad:I, prog_pres:4, tipo_recurso:FEDERALES (APORTACIONES, SUBSIDIOS Y CONVENIOS), monto:3000006.45, modificado:3000006.45}}</t>
  </si>
  <si>
    <t>CONSTRUCCION DE PAVIMENTACION EN OCOSINGO EN LA LOCALIDAD DE UJCUMILJA - 122523</t>
  </si>
  <si>
    <t>122523</t>
  </si>
  <si>
    <t>{meta1: {unidad_medida:Metros cuadrados de construcción, meta:1600.2, meta_modificada:1600.2}}</t>
  </si>
  <si>
    <t>{geo1: {cve_municipio:59, localidad:377, direccion:CARRETERA MUNICIPAL LIBRE 29950 TRAMO OCOSINGO  - UJCUMILJA  KILÓMETRO 30 + 300 EJIDO UJCUMILJA, 29950 UJCUMILJA, OCOSINGO CHIAPAS  ENTRE CALLE COLONIA SAN SEBASTIAN Y CALLE SAN SEBASTIAN-OCTAVIO ALBORES, CALLE OCTAVIO ALBRES-UJCU, lon:-92.12805575, lat:16.90180585}}</t>
  </si>
  <si>
    <t>{ctto1: {tipo_obra:Obra, numero_contrato:MOC-FISM-0212/2022, contratista:DIANA HORTENSIA CRUZ RAMOS, convocante:H. AYUNTAMIENTO MUNICIPAL OCOSINGO CHIAPAS 2021-2024, monto:3000006.45, importe_modificado:3000006.45}}</t>
  </si>
  <si>
    <t>{meta1: {unidad_medida:Metros cuadrados de construcción, avance:1600.2}}</t>
  </si>
  <si>
    <t>{2111124/proyecto_PROCESO, 2111124/proyecto_INICIO, 2111124/proyecto_FIN}</t>
  </si>
  <si>
    <t>CHP220302111291</t>
  </si>
  <si>
    <t>{ff1: {ciclo_recurso:2022, ramo:33, modalidad:I, prog_pres:4, tipo_recurso:FEDERALES (APORTACIONES, SUBSIDIOS Y CONVENIOS), monto:898738.0, modificado:898738.0}}</t>
  </si>
  <si>
    <t>CONSTRUCCION DE PAVIMENTACIÓN MIXTA DE CALLE EN LIBERTAD PIEDRA CANOA - 123290</t>
  </si>
  <si>
    <t>123290</t>
  </si>
  <si>
    <t>{meta1: {unidad_medida:Metros Cuadrados, meta:405.0, meta_modificada:405.0}}</t>
  </si>
  <si>
    <t>{geo1: {cve_municipio:40, localidad:51, direccion:CALLE INOMINADA INTERIOR SN CANTON LIBERTAD PIEDRA CANOA, 30644 LIBERTAD PIEDRA CANOA, HUIXTLA CHIAPAS  ENTRE  CALLE INMOMINADA Y CALLE INNOMINADA, CALLE INNOMINADA  PARTIENDO DEL PARQUE FRANCISCO I. MADERO NOS DESPLAZAMOS SOBRE L, lon:-92.44430958, lat:15.18253982}}</t>
  </si>
  <si>
    <t>{ctto1: {tipo_obra:Obra, numero_contrato:MHC/SOPDUM/FISM/039/2022, contratista:METRIKA, MATERIALES Y EQUIPOS DE CONSTRUCCIÓN, SA DE CV, convocante:MUNICIPIO DE HUIXTLA CHIAPAS, monto:898738.0, importe_modificado:898738.0}}</t>
  </si>
  <si>
    <t>{meta1: {unidad_medida:Metros Cuadrados, avance:405.0}}</t>
  </si>
  <si>
    <t>{2111291/proyecto_INICIO, 2111291/proyecto_PROCESO, 2111291/proyecto_FIN, 2111291/proyecto_PROCESO, 2111291/proyecto_FIN, 2111291/proyecto_INICIO, 2111291/proyecto_PROCESO}</t>
  </si>
  <si>
    <t>CHP220302111316</t>
  </si>
  <si>
    <t>{ff1: {ciclo_recurso:2022, ramo:33, modalidad:I, prog_pres:4, tipo_recurso:FEDERALES (APORTACIONES, SUBSIDIOS Y CONVENIOS), monto:2264846.0, modificado:2264846.0}}</t>
  </si>
  <si>
    <t>CONSTRUCCION DE RED DE ALCANTARILLADO EN COLONIA CINCO DE FEBRERO - 123432</t>
  </si>
  <si>
    <t>123432</t>
  </si>
  <si>
    <t>898</t>
  </si>
  <si>
    <t>{meta1: {unidad_medida:Metros lineales, meta:616.39, meta_modificada:616.39}}</t>
  </si>
  <si>
    <t>{geo1: {cve_municipio:89, localidad:1, direccion:AVENIDA 8A NORTE COLONIA 5 DE FEBRERO, 30710 TAPACHULA DE CÓRDOVA Y ORDÓÑEZ, TAPACHULA CHIAPAS  ENTRE CALLE 21A PONIENTE Y CALLE 25A PONIENTE, CALLE 27A PONIENTE  PARTIENDO DEL PARQUE MIGUEL TRANSITAMOS POR LA 6A AVENIDA NORTE HAS, lon:-92.26072804, lat:14.91835856}}</t>
  </si>
  <si>
    <t>{ctto1: {tipo_obra:Obra, numero_contrato:MTC/SOPM/FISM/CO/0054/2022, contratista:INFRAESTRUCTURA Y DESARROLLO EGE, S.A. DE C.V., convocante:MUNICIPIO DE TAPACHULA, CHIAPAS, monto:2264846.0, importe_modificado:2264846.0}}</t>
  </si>
  <si>
    <t>{meta1: {unidad_medida:Metros lineales, avance:616.39}}</t>
  </si>
  <si>
    <t>{2111316/proyecto_INICIO, 2111316/proyecto_PROCESO, 2111316/proyecto_INICIO, 2111316/proyecto_PROCESO, 2111316/proyecto_FIN}</t>
  </si>
  <si>
    <t>CHP220302111402</t>
  </si>
  <si>
    <t>{ff1: {ciclo_recurso:2022, ramo:33, modalidad:I, prog_pres:4, tipo_recurso:FEDERALES (APORTACIONES, SUBSIDIOS Y CONVENIOS), monto:2069729.0, modificado:2069729.0}}</t>
  </si>
  <si>
    <t>CONSTRUCCION DE PAVIMENTACION MIXTA DE CALLES EN CUARENTA Y DOS ORIENTE ENTRE PRIMERA AVENIDA SUR PROLONGACION Y TERCERA AVENIDA SUR PROLONGACION. Y CALLE CUARENTA Y CUATRO ORIENTE ENTRE PRIMERA AVENIDA SUR PROLONGACION Y AVENIDA EL TORONJO EN COLONIA BEN</t>
  </si>
  <si>
    <t>123779</t>
  </si>
  <si>
    <t>821</t>
  </si>
  <si>
    <t>{meta1: {unidad_medida:Metros Cuadrados, meta:1111.58, meta_modificada:1111.58}}</t>
  </si>
  <si>
    <t>{geo1: {cve_municipio:89, localidad:1, direccion:CALLE 42A. ORIENTE.44A. CALLE ORIENTE COLONIA BENITO JUÁREZ, 30790 TAPACHULA DE CÓRDOVA Y ORDÓÑEZ, TAPACHULA CHIAPAS  ENTRE AVENIDA 3A. SUR PROLONGACION Y AVENIDA EL TORONJO, AVENIDA 5A SUR PROLONGACION  PARTIENDO DEL PARQUE MIGUE, lon:-92.27106197, lat:14.88657163}}</t>
  </si>
  <si>
    <t>{ctto1: {tipo_obra:Obra, numero_contrato:MTC/SOPM/FISM/CO/0058/2022, contratista:CONSTRUCTORA BRORU, S.A. DE C.V., convocante:MUNICIPIO DE TAPACHULA, CHIAPAS, monto:2069729.0, importe_modificado:2069729.0}}</t>
  </si>
  <si>
    <t>{meta1: {unidad_medida:Metros Cuadrados, avance:1111.58}}</t>
  </si>
  <si>
    <t>{2111402/proyecto_INICIO, 2111402/proyecto_PROCESO, 2111402/proyecto_INICIO, 2111402/proyecto_PROCESO, 2111402/proyecto_FIN}</t>
  </si>
  <si>
    <t>CHP220302111417</t>
  </si>
  <si>
    <t>{ff1: {ciclo_recurso:2022, ramo:33, modalidad:I, prog_pres:4, tipo_recurso:FEDERALES (APORTACIONES, SUBSIDIOS Y CONVENIOS), monto:2000004.13, modificado:2000004.13}}</t>
  </si>
  <si>
    <t>CONSTRUCCION DE CALLES ADOQUIN, ASFALTO, CONCRETO Y EMPEDRADO EN OCOSINGO EN LA LOCALIDAD DE OCOSINGO BARRIO LAS MARGARITAS. - 123840</t>
  </si>
  <si>
    <t>123840</t>
  </si>
  <si>
    <t>{meta1: {unidad_medida:Metros Cuadrados, meta:751.5, meta_modificada:751.5}}</t>
  </si>
  <si>
    <t>{geo1: {cve_municipio:59, localidad:1, direccion:CALLE ZAFIRO BARRIO LAS MARGARITAS, 29950 OCOSINGO, OCOSINGO CHIAPAS  ENTRE  CALLE CUARTA PONIENTE SUR Y PERIFERICO ORIENTE SUR, CALLE ZAFIRO  COMENZAMOS EN LA CABECERA MUNICIPAL PARA DIRIGIRNOS A LA SALIDA OCOSINGO SANCRISTOBAL L, lon:-92.09450401, lat:16.89701258}}</t>
  </si>
  <si>
    <t>{ctto1: {tipo_obra:Obra, numero_contrato:MOC-FISM-0229/2022, contratista:DARWIN LIEVANO DOMINGUEZ, convocante:H. AYUNTAMIENTO MUNICIPAL OCOSINGO CHIAPAS 2021-2024, monto:2000004.13, importe_modificado:2000004.13}}</t>
  </si>
  <si>
    <t>{meta1: {unidad_medida:Metros Cuadrados, avance:751.5}}</t>
  </si>
  <si>
    <t>{2111417/proyecto_INICIO, 2111417/proyecto_PROCESO, 2111417/proyecto_FIN}</t>
  </si>
  <si>
    <t>CHP220302111569</t>
  </si>
  <si>
    <t>{ff1: {ciclo_recurso:2022, ramo:33, modalidad:I, prog_pres:4, tipo_recurso:FEDERALES (APORTACIONES, SUBSIDIOS Y CONVENIOS), monto:2800004.53, modificado:2800004.53}}</t>
  </si>
  <si>
    <t>CONSTRUCCION DE TECHADO EN ESPACIOS MULTIDEPORTIVOS Y BIENES PUBLICOS NO MATERIAL DE DESECHO NI LAMINAS DE CARTON O ASBESTO EN OCOSINGO EN LA LOCALIDAD DE UJCUMILJA - 124715</t>
  </si>
  <si>
    <t>124715</t>
  </si>
  <si>
    <t>{meta1: {unidad_medida:Metros Cuadrados, meta:1067.5, meta_modificada:1067.5}}</t>
  </si>
  <si>
    <t>{geo1: {cve_municipio:59, localidad:377, direccion:TERRACERÍA TRAMO OCOSINGO   - UJCUMILJA MARGEN DERECHO   KILÓMETRO 27 + 90 EJIDO UJCUMILJA, 29950 UJCUMILJA, OCOSINGO CHIAPAS  ENTRE TERRACERIA JOMALCHEN Y TERRACERIA NAZARETH, TERRACERIA SANTA JUANA  PARA LLEGAR AL LUGAR SALIMOS , lon:-92.17304518, lat:16.92061905}}</t>
  </si>
  <si>
    <t>{ctto1: {tipo_obra:Obra, numero_contrato:MOC-FISM-0223/2022, contratista:DIANA HORTENSIA CRUZ RAMOS, convocante:H. AYUNTAMIENTO MUNICIPAL OCOSINGO CHIAPAS 2021-2024, monto:2800004.53, importe_modificado:2800004.53}}</t>
  </si>
  <si>
    <t>{meta1: {unidad_medida:Metros Cuadrados, avance:1067.5}}</t>
  </si>
  <si>
    <t>{2111569/proyecto_INICIO, 2111569/proyecto_PROCESO, 2111569/proyecto_FIN}</t>
  </si>
  <si>
    <t>CHP220302111796</t>
  </si>
  <si>
    <t>{ff1: {ciclo_recurso:2022, ramo:33, modalidad:I, prog_pres:4, tipo_recurso:FEDERALES (APORTACIONES, SUBSIDIOS Y CONVENIOS), monto:1626670.03, modificado:1626670.03}}</t>
  </si>
  <si>
    <t>CONSTRUCCION DE TECHADO EN AREA DE IMPARTICION DE EDUCACION FISICA EN OCOSINGO EN LA LOCALIDAD DE EL SIBAL. - 125881</t>
  </si>
  <si>
    <t>125881</t>
  </si>
  <si>
    <t>{meta1: {unidad_medida:Metros cuadrados de construcción, meta:740.6, meta_modificada:740.6}}</t>
  </si>
  <si>
    <t>{geo1: {cve_municipio:59, localidad:229, direccion:CARRETERA MUNICIPAL LIBRE 29950 TRAMO OCOSINGO  - EL SIBAL  KILÓMETRO 97 + 800 EJIDO EL SIBAL, 29950 EL SIBAL, OCOSINGO CHIAPAS  ENTRE  CARRETERA OCOSINGO-CRUCERO TONINA Y CARRETERA CRUCERO TONINA-MONTE LIBANO, CARRETERA NA HA-EL , lon:-91.495941, lat:16.9853}}</t>
  </si>
  <si>
    <t>{ctto1: {tipo_obra:Obra, numero_contrato:MOC-FISM-0239/2022, contratista:JEREMIAS GOMEZ CHULIN, convocante:H. AYUNTAMIENTO MUNICIPAL OCOSINGO CHIAPAS 2021-2024, monto:1626670.03, importe_modificado:1626670.03}}</t>
  </si>
  <si>
    <t>{meta1: {unidad_medida:Metros cuadrados de construcción, avance:740.6}}</t>
  </si>
  <si>
    <t>{2111796/proyecto_INICIO, 2111796/proyecto_PROCESO, 2111796/proyecto_FIN}</t>
  </si>
  <si>
    <t>CHP220302111854</t>
  </si>
  <si>
    <t>{ff1: {ciclo_recurso:2022, ramo:33, modalidad:I, prog_pres:4, tipo_recurso:FEDERALES (APORTACIONES, SUBSIDIOS Y CONVENIOS), monto:999855.62, modificado:999855.62}}</t>
  </si>
  <si>
    <t>CONSTRUCCION DE CALLES, ADOQUIN, ASFALTO, CONCRETO Y EMPEDRADO EN OCOSINGO EN LA LOCALIDAD OCOSINGO BARRIO AMPLIACION EL BOSQUE - 126115</t>
  </si>
  <si>
    <t>126115</t>
  </si>
  <si>
    <t>{meta1: {unidad_medida:Metros cuadrados de construcción, meta:684.0, meta_modificada:684.0}}</t>
  </si>
  <si>
    <t>{geo1: {cve_municipio:59, localidad:1, direccion:TERRACERÍA TRAMO OCOSINGO  - BARRIO EL BOSQUE MARGEN DERECHO   KILÓMETRO 2 + 100 BARRIO EL BOSQUE, 29950 OCOSINGO, OCOSINGO CHIAPAS  ENTRE  CALLE HOTEL EX HACIENDA LA ILUSION Y CALLE EX HACIENDA LA ILUSION-AMPLIACION EL BOSQUE,   , lon:-92.10462648, lat:16.91247377}}</t>
  </si>
  <si>
    <t>{ctto1: {tipo_obra:Obra, numero_contrato:MOC-FISM-0244/2022, contratista:CP &amp; MU CONSTRUCCIONES S.A. DE C.V, convocante:H. AYUNTAMIENTO MUNICIPAL OCOSINGO CHIAPAS 2021-2024, monto:999855.62, importe_modificado:999855.62}}</t>
  </si>
  <si>
    <t>{meta1: {unidad_medida:Metros cuadrados de construcción, avance:684.0}}</t>
  </si>
  <si>
    <t>{2111854/proyecto_INICIO, 2111854/proyecto_PROCESO, 2111854/proyecto_FIN}</t>
  </si>
  <si>
    <t>CHP220302111920</t>
  </si>
  <si>
    <t>{ff1: {ciclo_recurso:2022, ramo:33, modalidad:I, prog_pres:4, tipo_recurso:FEDERALES (APORTACIONES, SUBSIDIOS Y CONVENIOS), monto:100000.12, modificado:100000.12}}</t>
  </si>
  <si>
    <t>CONSTRUCCION DE MURO FIRME 09 ACCIONES, EN LA LOCALIDAD DE EL PALMAR, EN EL BOSQUE CHIAPAS - 126296</t>
  </si>
  <si>
    <t>126296</t>
  </si>
  <si>
    <t>{geo1: {cve_municipio:14, localidad:100, direccion:CAMINO TRAMO EL BOSQUE  - EL PALMAR MARGEN IZQUIERDO   KILÓMETRO 23 + 750 EJIDO EL PALMAR, 29840 EL PALMAR, EL BOSQUE CHIAPAS  ENTRE   Y  ,    ESTA UBICADO RUMBO A LA CARRETERA DEL BOSQUE A BOCHIL Y AVANZAR 16 KILOMETRO HASTA LLEG, lon:-92.78065863, lat:16.97973689}}</t>
  </si>
  <si>
    <t>{ctto1: {tipo_obra:Obra, numero_contrato:PMB-R33-FISM-2022-010, contratista:FELIX RUIZ RUIZ, convocante:H.AYUNTMIENTO MUNICIPAL DE EL BOSQUE, monto:100000.12, importe_modificado:10000.12}}</t>
  </si>
  <si>
    <t>{2111920/proyecto_PROCESO, 2111920/proyecto_INICIO, 2111920/proyecto_FIN}</t>
  </si>
  <si>
    <t>CHP220302111949</t>
  </si>
  <si>
    <t>{ff1: {ciclo_recurso:2022, ramo:33, modalidad:I, prog_pres:4, tipo_recurso:FEDERALES (APORTACIONES, SUBSIDIOS Y CONVENIOS), monto:229167.05, modificado:229167.05}}</t>
  </si>
  <si>
    <t>CONSTRUCCION DE MURO FIRME 11 ACCIONES, PARA BENEFICIAR A LA LOCALIDAD DE EL JARDIN, MUNICIPIO DE EL BOSQUE,CHIAPAS - 126394</t>
  </si>
  <si>
    <t>126394</t>
  </si>
  <si>
    <t>{geo1: {cve_municipio:14, localidad:116, direccion:CAMINO TRAMO EL BOSQUE  - EL JARDIN MARGEN DERECHO   KILÓMETRO 16 + 24 PARAJE EL JARDIN, 29840 EL JARDÍN, EL BOSQUE CHIAPAS  ENTRE   Y  ,    ESTA OBRA SE TIENE QUE TOMAR EL CAMINO DE LA CABECERA ASI LA CARRETERA DE BOCHIL Y EN EL , lon:-92.74895401, lat:17.00642096}}</t>
  </si>
  <si>
    <t>{ctto1: {tipo_obra:Obra, numero_contrato:PMB-R33-FISM-2022-016, contratista:FELIX RUIZ RUIZ, convocante:H.AYUNTMIENTO MUNICIPAL DE EL BOSQUE, monto:229167.05, importe_modificado:229167.05}}</t>
  </si>
  <si>
    <t>{2111949/proyecto_INICIO, 2111949/proyecto_FIN, 2111949/proyecto_PROCESO}</t>
  </si>
  <si>
    <t>CHP220302111950</t>
  </si>
  <si>
    <t>{ff1: {ciclo_recurso:2022, ramo:33, modalidad:I, prog_pres:4, tipo_recurso:FEDERALES (APORTACIONES, SUBSIDIOS Y CONVENIOS), monto:235247.19, modificado:235247.19}}</t>
  </si>
  <si>
    <t>CONSTRUCCION DE MURO FIRME 11 ACCIONES, PARA BENEFICIAR AL EJIDO LOS PLATANOS BARRIO SANTA CRUZ GRUPO 01, MUNICIPIO DE EL BOSQUE,CHIAPAS - 126395</t>
  </si>
  <si>
    <t>126395</t>
  </si>
  <si>
    <t>{geo1: {cve_municipio:14, localidad:32, direccion:CAMINO TRAMO EL BOSQUE  - PLATANOS MARGEN DERECHO   KILÓMETRO 17 + 06 EJIDO PLÁTANOS, 29840 PLÁTANOS, EL BOSQUE CHIAPAS  ENTRE   Y  ,    ESTA OBRA SE LOCALIZA TOMANDO LA CARRETERA PARTIENDO DESDE LA CABECERA MUNICIPAL AVANZAR 10.8, lon:-92.74184398, lat:17.00629492}}</t>
  </si>
  <si>
    <t>{ctto1: {tipo_obra:Obra, numero_contrato:PMB-R33-FISM-2022-017, contratista:FELIX RUIZ RUIZ, convocante:H.AYUNTMIENTO MUNICIPAL DE EL BOSQUE, monto:235247.19, importe_modificado:235247.19}}</t>
  </si>
  <si>
    <t>{2111950/proyecto_INICIO, 2111950/proyecto_FIN, 2111950/proyecto_PROCESO}</t>
  </si>
  <si>
    <t>CHP220302111953</t>
  </si>
  <si>
    <t>{ff1: {ciclo_recurso:2022, ramo:33, modalidad:I, prog_pres:4, tipo_recurso:FEDERALES (APORTACIONES, SUBSIDIOS Y CONVENIOS), monto:781928.58, modificado:781928.58}}</t>
  </si>
  <si>
    <t>CONSTRUCCION DE MURO FIRME 37 ACCIONES, PARA BENEFICIAR A LA LOCALIDAD DE EL CARMEN OCOTAL I, MUNICIPIO DE EL BOSQUE,CHIAPAS - 126507</t>
  </si>
  <si>
    <t>126507</t>
  </si>
  <si>
    <t>{meta1: {unidad_medida:Metros cuadrados de construcción, meta:740.0, meta_modificada:740.0}}</t>
  </si>
  <si>
    <t>{geo1: {cve_municipio:14, localidad:102, direccion:CAMINO TRAMO EL BOSQUE  - CARMEN OCOTAL MARGEN IZQUIERDO   KILÓMETRO 15 + 600 PARAJE CARMEN OCOTAL, 29840 CARMEN EL OCOTAL, EL BOSQUE CHIAPAS  ENTRE   Y  ,    SE LOCALIZA DE LA CABECERA MUNICIPAL DEL BOSQUE HAY QUE IR SOBRE LA CAR, lon:-92.7528223, lat:17.00621683}}</t>
  </si>
  <si>
    <t>{ctto1: {tipo_obra:Obra, numero_contrato:PMB-R33-FISM-2022-020, contratista:SAN ANDRES CONSTRUCCIONES EN KAIROS S.A DE C.V., convocante:H.AYUNTMIENTO MUNICIPAL DE EL BOSQUE, monto:781928.58, importe_modificado:781928.58}}</t>
  </si>
  <si>
    <t>{meta1: {unidad_medida:Metros cuadrados de construcción, avance:740.0}}</t>
  </si>
  <si>
    <t>{2111953/proyecto_INICIO, 2111953/proyecto_FIN, 2111953/proyecto_PROCESO}</t>
  </si>
  <si>
    <t>CHP220302112046</t>
  </si>
  <si>
    <t>{ff1: {ciclo_recurso:2022, ramo:33, modalidad:I, prog_pres:4, tipo_recurso:FEDERALES (APORTACIONES, SUBSIDIOS Y CONVENIOS), monto:2140529.6, modificado:2140529.6}}</t>
  </si>
  <si>
    <t>CONSTRUCCION DE MURO FIRME 101 ACCIONES, PARA BENEFICIAR AL EJIDO LOS PLATANOS BARRIO CENTRO GRUPO I, MUNICIPIO DE EL BOSQUE,CHIAPAS - 127089</t>
  </si>
  <si>
    <t>127089</t>
  </si>
  <si>
    <t>{meta1: {unidad_medida:Metros cuadrados de construcción, meta:2020.0, meta_modificada:2020.0}}</t>
  </si>
  <si>
    <t>{geo1: {cve_municipio:14, localidad:32, direccion:CAMINO TRAMO EL BOSQUE  - LOS PLATANOS MARGEN DERECHO   KILÓMETRO 17 + 100 EJIDO PLÁTANOS, 29840 PLÁTANOS, EL BOSQUE CHIAPAS  ENTRE   Y  ,    ESTA OBRA SE LOCALIZA TOMANDO LA CARRETERA PARTIENDO DESDE LA CABECERA MUNICIPAL AVANZAR, lon:-92.74405412, lat:17.00386336}}</t>
  </si>
  <si>
    <t>{ctto1: {tipo_obra:Obra, numero_contrato:PMB-R33-FISM-2022-022, contratista:SAN ANDRES CONSTRUCCIONES EN KAIROS S.A DE C.V., convocante:H.AYUNTMIENTO MUNICIPAL DE EL BOSQUE, monto:2140529.6, importe_modificado:2140529.6}}</t>
  </si>
  <si>
    <t>{meta1: {unidad_medida:Metros cuadrados de construcción, avance:2020.0}}</t>
  </si>
  <si>
    <t>{2112046/proyecto_PROCESO, 2112046/proyecto_INICIO, 2112046/proyecto_FIN}</t>
  </si>
  <si>
    <t>CHP220302112362</t>
  </si>
  <si>
    <t>{ff1: {ciclo_recurso:2022, ramo:33, modalidad:I, prog_pres:4, tipo_recurso:FEDERALES (APORTACIONES, SUBSIDIOS Y CONVENIOS), monto:1021116.71, modificado:1021116.71}}</t>
  </si>
  <si>
    <t>PAVIMENTACION DE CALLES CON CONCRETO HIDRAULICO EN CALLE YUCATAN PONIENTE ENTRE AV. INNOMINADA Y AV. INNOMINADA - 128586</t>
  </si>
  <si>
    <t>128586</t>
  </si>
  <si>
    <t>{geo1: {cve_municipio:1, localidad:1, direccion:CALLE YUCATAN PTE BARRIO MORELOS, 30590 ACACOYAGUA, ACACOYAGUA CHIAPAS  ENTRE  CALLE YUCATAN PONIENTE Y AVENIDA INNOMINADA, AVENIDA INNOMINADA  LA OBRA SE LOCALIZA EN LA CALLE YUCATAN PONIENTE ENTRE LAS AVENIDA INNOMINADA Y LA AVE, lon:-92.6792391, lat:15.34622856}}</t>
  </si>
  <si>
    <t>{ctto1: {tipo_obra:Obra, numero_contrato:DOPM/FISMDF/ACA-014/2022, contratista:SAMUEL FAVIAN NIEVES REYES, convocante:MUNICIPIO DE ACACOYAGUA CHIAPAS, monto:1021116.71, importe_modificado:1021116.71}}</t>
  </si>
  <si>
    <t>{2112362/proyecto_INICIO, 2112362/proyecto_PROCESO, 2112362/proyecto_INICIO, 2112362/proyecto_FIN}</t>
  </si>
  <si>
    <t>CHP220302112659</t>
  </si>
  <si>
    <t>{ff1: {ciclo_recurso:2022, ramo:33, modalidad:I, prog_pres:4, tipo_recurso:FEDERALES (APORTACIONES, SUBSIDIOS Y CONVENIOS), monto:1050540.0, modificado:1050540.0}}</t>
  </si>
  <si>
    <t>REHABILITACION DEL TANQUE ELEVADO Y EQUIPO DE BOMBEO DEL SISTEMA DE AGUA POTABLE EN TZINACAL - 130130</t>
  </si>
  <si>
    <t>130130</t>
  </si>
  <si>
    <t>{geo1: {cve_municipio:40, localidad:115, direccion:CALLE TERCERA INTERIOR SN EJIDO TZINACAL BUENOS AIRES, 30647 TZINACAL (BUENOS AIRES), HUIXTLA CHIAPAS  ENTRE  CALLE SEGUNDA Y CALLE CUARTA, AVENIDA SEGUNDA  PARTIENDO DEL PARQUE FRANCISCO I. MADERO NOS DESPLAZAMOS SOBRE LA AV. CEN, lon:-92.5691862, lat:15.05586428}}</t>
  </si>
  <si>
    <t>{ctto1: {tipo_obra:Obra, numero_contrato:MHC/SOPDUM/FISM/031/2022, contratista:ARQ. MIQUEAS ABSALÓN SÁNCHEZ PÉREZ, convocante:MUNICIPIO DE HUIXTLA CHIAPAS, monto:1050540.0, importe_modificado:1050540.0}}</t>
  </si>
  <si>
    <t>{2112659/proyecto_INICIO, 2112659/proyecto_PROCESO, 2112659/proyecto_INICIO, 2112659/proyecto_PROCESO, 2112659/proyecto_FIN}</t>
  </si>
  <si>
    <t>CHP220302112818</t>
  </si>
  <si>
    <t>{ff1: {ciclo_recurso:2022, ramo:33, modalidad:I, prog_pres:4, tipo_recurso:FEDERALES (APORTACIONES, SUBSIDIOS Y CONVENIOS), monto:532018.96, modificado:532018.96}}</t>
  </si>
  <si>
    <t>REHABILITACION DE 4300 ML DE CAMINO INTERCOMUNITARIO DE LOPEZ PORTILLO A DOCTOR BELISARIO DOMINGUEZ - 130993</t>
  </si>
  <si>
    <t>130993</t>
  </si>
  <si>
    <t>{geo1: {cve_municipio:116, localidad:6, direccion:CAMINO TRAMO 0+000  - 4+300 MARGEN DERECHO   KILÓMETRO 4 + 300 EJIDO DOCTOR BELISARIO DOMÍNGUEZ, 29959 DOCTOR BELISARIO DOMÍNGUEZ, MARQUÉS DE COMILLAS CHIAPAS  ENTRE    Y  ,    LA OBRA DA INICIO EN LA CALLE PRINCIPAL DEL EJIDO QUE, lon:-90.78104154, lat:16.18237621}}</t>
  </si>
  <si>
    <t>28-03-2022</t>
  </si>
  <si>
    <t>{ctto1: {tipo_obra:Administración directa, numero_contrato:126390, contratista:, convocante:municipio marques de comillas, monto:532018.96, importe_modificado:532018.96}}</t>
  </si>
  <si>
    <t>{2112818/proyecto_INICIO, 2112818/proyecto_FIN, 2112818/proyecto_PROCESO}</t>
  </si>
  <si>
    <t>CHP220302113104</t>
  </si>
  <si>
    <t>{ff1: {ciclo_recurso:2022, ramo:33, modalidad:I, prog_pres:4, tipo_recurso:FEDERALES (APORTACIONES, SUBSIDIOS Y CONVENIOS), monto:1283470.9, modificado:1283470.9}}</t>
  </si>
  <si>
    <t>REHABILITACION DE LAS AREAS VERDES EN EL CENTRO RECREATIVO NUEVO AMANECER - 132223</t>
  </si>
  <si>
    <t>132223</t>
  </si>
  <si>
    <t>{meta1: {unidad_medida:Metros lineales, meta:167.66, meta_modificada:167.66}}</t>
  </si>
  <si>
    <t>{geo1: {cve_municipio:78, localidad:1, direccion:CALZADA COLONIA NUEVO AMNECER INTERIOR DOMICILIO CONOCIDO COLONIA COLONIA NUEVO AMANECER, 29217 SAN CRISTÓBAL DE LAS CASAS, SAN CRISTÓBAL DE LAS CASAS CHIAPAS  ENTRE    Y  ,    LA OBRA SE UBICA EN LA COLONIA NUEVO AMANECER PERTENE, lon:-92.65455417, lat:16.75743504}}</t>
  </si>
  <si>
    <t>{ctto1: {tipo_obra:Obra, numero_contrato:SCLC/DOP/FISM/016/2022, contratista:CONSTRUCTORA ALPES DEL SURESTE S.A DE C.V, convocante:MUNICIPIO DE SAN CRISTOBAL DE LAS CASAS, CHIAPAS, monto:1283470.9, importe_modificado:1283470.9}}</t>
  </si>
  <si>
    <t>{meta1: {unidad_medida:Metros lineales, avance:167.66}}</t>
  </si>
  <si>
    <t>{2113104/proyecto_INICIO, 2113104/proyecto_PROCESO, 2113104/proyecto_FIN}</t>
  </si>
  <si>
    <t>CHP220302113142</t>
  </si>
  <si>
    <t>{ff1: {ciclo_recurso:2022, ramo:33, modalidad:I, prog_pres:4, tipo_recurso:FEDERALES (APORTACIONES, SUBSIDIOS Y CONVENIOS), monto:1837399.47, modificado:1837399.47}}</t>
  </si>
  <si>
    <t>CONSTRUCCION DE PAVIMENTACION CON CONCRETO HIDRAULICO EN LA CALLE CENTRAL DE LA RANCHERIA HUIZACHAL SUR - 132400</t>
  </si>
  <si>
    <t>132400</t>
  </si>
  <si>
    <t>721</t>
  </si>
  <si>
    <t>689</t>
  </si>
  <si>
    <t>{meta1: {unidad_medida:Metros Cuadrados, meta:1810.3, meta_modificada:1836.41}}</t>
  </si>
  <si>
    <t>{geo1: {cve_municipio:97, localidad:24, direccion:CALLE CENTRAL RANCHERIA HUIZACHAL, 30503 HUIZACHAL, TONALÁ CHIAPAS  ENTRE  AVENIDA PRINCIPAL Y CALLE INNOMINADA,    EL PROYECTO SE UBICARA A 100 MESTROS DEL PARQUE CENTRAL DE LA COMUNIDAD HUIZACHAL LADO SUR, lon:-93.80085715, lat:16.05223201}}</t>
  </si>
  <si>
    <t>{ctto1: {tipo_obra:Obra, numero_contrato:PMT/SOP/FISMDF/011/2022, contratista:URGA CONSTRUCTORES S.A DE C.V., convocante:H AYUNTAMIENTO MUNICIPAL DE TONALA CHIAPAS, monto:1837399.47, importe_modificado:1837399.47}}</t>
  </si>
  <si>
    <t>{meta1: {unidad_medida:Metros Cuadrados, avance:1836.41}}</t>
  </si>
  <si>
    <t>{2113142/proyecto_FIN, 2113142/proyecto_INICIO, 2113142/proyecto_FIN, 2113142/proyecto_PROCESO, 2113142/proyecto_INICIO, 2113142/proyecto_PROCESO}</t>
  </si>
  <si>
    <t>CHP220302113160</t>
  </si>
  <si>
    <t>CONSTRUCCION DE CUARTO DORMITORIO 22 ACCIONES PARA BENEFICIAR A LA LOCALIDAD DE IWILTIC - 132491</t>
  </si>
  <si>
    <t>132491</t>
  </si>
  <si>
    <t>{geo1: {cve_municipio:112, localidad:11, direccion:CAMINO TRAMO SAN JUAN CANCUC  - IWILTIC MARGEN DERECHO   KILÓMETRO 200 + undefined RANCHERIA IWILTIC, 29796 IWILTIC, SAN JUAN CANCUC CHIAPAS  ENTRE    Y  ,    LLEGANDO A LA CABECERA MUNICIPAL DE SAN JUAN CANCUC SE TOMA LA CARRETER, lon:-92.43323942, lat:16.98021087}}</t>
  </si>
  <si>
    <t>{ctto1: {tipo_obra:Obra, numero_contrato:FISMDF-023/2022, contratista:ZONA ALTOS CONSTRUCCIONES, S.A. DE C.V., convocante:MUNICIPIO DE SAN JUAN CANCUC, monto:5221985.72, importe_modificado:5221985.72}}</t>
  </si>
  <si>
    <t>{2113160/proyecto_PROCESO, 2113160/proyecto_INICIO, 2113160/proyecto_PROCESO, 2113160/proyecto_INICIO, 2113160/proyecto_FIN}</t>
  </si>
  <si>
    <t>CHP220302113172</t>
  </si>
  <si>
    <t>{ff1: {ciclo_recurso:2022, ramo:33, modalidad:I, prog_pres:4, tipo_recurso:FEDERALES (APORTACIONES, SUBSIDIOS Y CONVENIOS), monto:4160615.22, modificado:4160615.22}}</t>
  </si>
  <si>
    <t>PAVIMENTACION DE CALLES CON CONCRETO HIDRAULICO - 132542</t>
  </si>
  <si>
    <t>132542</t>
  </si>
  <si>
    <t>605</t>
  </si>
  <si>
    <t>{meta1: {unidad_medida:Metros cuadrados de construcción, meta:5179.2, meta_modificada:5179.2}}</t>
  </si>
  <si>
    <t>{geo1: {cve_municipio:11, localidad:4, direccion:EJIDO EMILIANO ZAPATA, 30133 EMILIANO ZAPATA, BELLA VISTA CHIAPAS  ENTRE    Y  ,    DESDE LA CABECERA MUNICIPAL SE TOMA LA CARRETERA HACIA FRONTERA COMALAPA HASTA LLEGAR AL ENTRONQUE A CHICOMUSELO SE SIGUE ESTE ENTRONQUE HASTA LLE, lon:-92.2387796, lat:15.67018174}}</t>
  </si>
  <si>
    <t>{ctto1: {tipo_obra:Obra, numero_contrato:MBV/DOPM/011/FISM-008-2022, contratista:CONSTRUCTORA Y COMERCIALIZADORA VIGO S.A. DE C.V., convocante:MUNICIPIO DE BELLA VISTA, monto:4160615.22, importe_modificado:4160615.22}}</t>
  </si>
  <si>
    <t>{meta1: {unidad_medida:Metros cuadrados de construcción, avance:5179.2}}</t>
  </si>
  <si>
    <t>{2113172/proyecto_FIN, 2113172/proyecto_INICIO, 2113172/proyecto_FIN, 2113172/proyecto_PROCESO, 2113172/proyecto_INICIO}</t>
  </si>
  <si>
    <t>CHP220302113266</t>
  </si>
  <si>
    <t>{ff1: {ciclo_recurso:2022, ramo:33, modalidad:I, prog_pres:4, tipo_recurso:FEDERALES (APORTACIONES, SUBSIDIOS Y CONVENIOS), monto:834099.0, modificado:834099.0}}</t>
  </si>
  <si>
    <t>CONSTRUCCIÓN DE RODADAS DE CONCRETO HIDRÁULICO Y REVESTIMIENTO EN TRAMOS AISLADOS DEL CAMINO RURAL DE SAN PADRO LA TEJERÍA A SAN JOSE DEL CARMEN - 132918</t>
  </si>
  <si>
    <t>132918</t>
  </si>
  <si>
    <t>{meta1: {unidad_medida:Metros lineales, meta:654.0, meta_modificada:654.0}}</t>
  </si>
  <si>
    <t>{geo1: {cve_municipio:78, localidad:86, direccion:CAMINO TRAMO SAN PEDRO LA  TEJERIA  - SAN JOSE DEL CARMEN MARGEN DERECHO   KILÓMETRO undefined + undefined  , 00000 SAN PEDRO LA TEJERÍA, SAN CRISTÓBAL DE LAS CASAS CHIAPAS  ENTRE    Y  ,    TRAMOS AISLADOS DEL CAMINO RURAL DE SAN, lon:-92.61169076, lat:16.63374489}}</t>
  </si>
  <si>
    <t>{ctto1: {tipo_obra:Obra, numero_contrato:SCLC/DOP/FISM/018/2022, contratista:GRUPO CONSTRUCTOR MANHAN S.A DE C.V, convocante:MUNICIPIO DE SAN CRISTOBAL DE LAS CASAS, CHIAPAS, monto:834099.0, importe_modificado:834099.0}}</t>
  </si>
  <si>
    <t>{meta1: {unidad_medida:Metros lineales, avance:654.0}}</t>
  </si>
  <si>
    <t>{2113266/proyecto_INICIO, 2113266/proyecto_PROCESO, 2113266/proyecto_FIN, 2113266/proyecto_PROCESO, 2113266/proyecto_FIN}</t>
  </si>
  <si>
    <t>CHP220302113518</t>
  </si>
  <si>
    <t>{ff1: {ciclo_recurso:2022, ramo:33, modalidad:I, prog_pres:4, tipo_recurso:FEDERALES (APORTACIONES, SUBSIDIOS Y CONVENIOS), monto:494312.34, modificado:494312.34}}</t>
  </si>
  <si>
    <t>CONSTRUCCION DE ELECTRIFICACION EN OCOSINGO EN LA LOCALIDAD OCOSINGO BARRIO OCTAVIO ALBORES PAXILA - 134144</t>
  </si>
  <si>
    <t>134144</t>
  </si>
  <si>
    <t>{geo1: {cve_municipio:59, localidad:1, direccion:CALLE BUGAMBILIA BARRIO OCTAVIO ALBORES PAXILA, 29950 OCOSINGO, OCOSINGO CHIAPAS  ENTRE  CALLE MAGISTERIAL Y CALLE EL PRIMOR, CALLE BUGAMBILIA  EL BARRIO SE LOCALIZA AL SUR A LA ALTURA DEL BARRIO EL PRIMOR O DE LA UNIDAD HABITACIO, lon:-92.07563567, lat:16.90210229}}</t>
  </si>
  <si>
    <t>{ctto1: {tipo_obra:Obra, numero_contrato:MOC-FISM-0305/2022, contratista:RAMFESA CONSTRUCCIONES, S.A. DE C.V., convocante:H. AYUNTAMIENTO MUNICIPAL OCOSINGO CHIAPAS 2021-2024, monto:494312.34, importe_modificado:494312.34}}</t>
  </si>
  <si>
    <t>{2113518/proyecto_INICIO, 2113518/proyecto_PROCESO, 2113518/proyecto_FIN}</t>
  </si>
  <si>
    <t>CHP220302113627</t>
  </si>
  <si>
    <t>{ff1: {ciclo_recurso:2022, ramo:33, modalidad:I, prog_pres:4, tipo_recurso:FEDERALES (APORTACIONES, SUBSIDIOS Y CONVENIOS), monto:2476593.25, modificado:2476593.25}}</t>
  </si>
  <si>
    <t>REHABILITACION DE LAS INSTALACIONES DEL MERCADO POPULAR DEL SUR MERPOSUR - 134637</t>
  </si>
  <si>
    <t>134637</t>
  </si>
  <si>
    <t>{meta1: {unidad_medida:Metros lineales, meta:610.0, meta_modificada:610.0}}</t>
  </si>
  <si>
    <t>{geo1: {cve_municipio:78, localidad:1, direccion:PROLONGACION INSURGENTE PROLONGACION INSURGENTES, 29265 SAN CRISTÓBAL DE LAS CASAS, SAN CRISTÓBAL DE LAS CASAS CHIAPAS  ENTRE    Y  ,    LA OBRA SE UBICA EN EL MERCADO MERPOSUR POR LA PROLONGACION INSURGENTES, lon:-92.63783004, lat:16.71960386}}</t>
  </si>
  <si>
    <t>{ctto1: {tipo_obra:Obra, numero_contrato:SCLC/DOP/FISM/035/2022, contratista:INGENIERIA INTEGRAL KAIROS Y COMERCIALIZADORA, SA DE CV, convocante:MUNICIPIO DE SAN CRISTOBAL DE LAS CASAS, CHIAPAS, monto:2476593.25, importe_modificado:2476593.25}}</t>
  </si>
  <si>
    <t>{meta1: {unidad_medida:Metros lineales, avance:610.0}}</t>
  </si>
  <si>
    <t>{2113627/proyecto_INICIO, 2113627/proyecto_PROCESO, 2113627/proyecto_FIN, 2113627/proyecto_PROCESO}</t>
  </si>
  <si>
    <t>CHP220302113659</t>
  </si>
  <si>
    <t>{ff1: {ciclo_recurso:2022, ramo:33, modalidad:I, prog_pres:4, tipo_recurso:FEDERALES (APORTACIONES, SUBSIDIOS Y CONVENIOS), monto:281064.61, modificado:281064.61}}</t>
  </si>
  <si>
    <t>REHABILITACION DE PUENTE VEHICULAR EN EL EJIDO LOPEZ MATEOS - 134807</t>
  </si>
  <si>
    <t>134807</t>
  </si>
  <si>
    <t>{geo1: {cve_municipio:116, localidad:3, direccion:CALLE ADOLFO LOPEZ MATEOS EJIDO LICENCIADO ADOLFO LÓPEZ MATEOS, 29959 LICENCIADO ADOLFO LÓPEZ MATEOS, MARQUÉS DE COMILLAS CHIAPAS  ENTRE    Y  ,    LA OBRA SE ENCUENTRA ADELANTE DE LA PRIMARIA Y SOBRE EL DESVIO A LA COMUNIDAD DE P, lon:-90.84108332, lat:16.21680938}}</t>
  </si>
  <si>
    <t>{ctto1: {tipo_obra:Administración directa, numero_contrato:123879, contratista:, convocante:municipio marques de comillas, monto:281064.61, importe_modificado:281064.61}}</t>
  </si>
  <si>
    <t>{2113659/proyecto_FIN, 2113659/proyecto_PROCESO, 2113659/proyecto_INICIO}</t>
  </si>
  <si>
    <t>CHP220302113774</t>
  </si>
  <si>
    <t>{ff1: {ciclo_recurso:2022, ramo:33, modalidad:I, prog_pres:4, tipo_recurso:FEDERALES (APORTACIONES, SUBSIDIOS Y CONVENIOS), monto:2221638.93, modificado:2221638.93}}</t>
  </si>
  <si>
    <t>CONSTRUCCION DE TECHADO EN AREAS DE IMPARTICION DE EDUCACION FISICA EN LA ESCUELA PRIMARIA PROFESOR MOISES SAINZ GARZA CLAVE 07DPR4027Y - 135340</t>
  </si>
  <si>
    <t>135340</t>
  </si>
  <si>
    <t>{meta1: {unidad_medida:Metros Cuadrados, meta:468.0, meta_modificada:468.0}}</t>
  </si>
  <si>
    <t>{geo1: {cve_municipio:78, localidad:59, direccion:RANCHERIA VISTA HERMOSA CARRIZAL GRANDE, 29310 VISTAHERMOSA (CARRIZAL GRANDE), SAN CRISTÓBAL DE LAS CASAS CHIAPAS  ENTRE    Y  ,    SE ENCUENTRA FRENTE A UNA IGLESIA Y ESTA ADENTRO DE LA ESCUELA PRIMARIA PROFESOR MOISES SAINZ GARZ, lon:-92.66097622, lat:16.67741155}}</t>
  </si>
  <si>
    <t>{ctto1: {tipo_obra:Obra, numero_contrato:SCLC/DOP/FISM/045/2022, contratista:CONSTRUCTORES Y ASESORES DE PANTELHO S.A DE C.V, convocante:MUNICIPIO DE SAN CRISTOBAL DE LAS CASAS, CHIAPAS, monto:2221638.93, importe_modificado:2221638.93}}</t>
  </si>
  <si>
    <t>{meta1: {unidad_medida:Metros Cuadrados, avance:468.0}}</t>
  </si>
  <si>
    <t>{2113774/proyecto_INICIO, 2113774/proyecto_FIN, 2113774/proyecto_PROCESO, 2113774/proyecto_FIN, 2113774/proyecto_PROCESO}</t>
  </si>
  <si>
    <t>CHP220302114247</t>
  </si>
  <si>
    <t>{ff1: {ciclo_recurso:2022, ramo:33, modalidad:I, prog_pres:4, tipo_recurso:FEDERALES (APORTACIONES, SUBSIDIOS Y CONVENIOS), monto:3725634.94, modificado:3725634.94}}</t>
  </si>
  <si>
    <t>CONSTRUCCIÓN DE CICLOVIA EN SUCHIATE LOCALIDAD ASENTAMIENTO SAN JUAN TRAMO CAD 0.00 AL CAD 352.20 - 137775</t>
  </si>
  <si>
    <t>137775</t>
  </si>
  <si>
    <t>1465</t>
  </si>
  <si>
    <t>1368</t>
  </si>
  <si>
    <t>{meta1: {unidad_medida:Metros lineales, meta:352.2, meta_modificada:352.2}}</t>
  </si>
  <si>
    <t>{geo1: {cve_municipio:87, localidad:1, direccion:AVENIDA CENTRAL NORTE COLONIA SAN JUAN, 30840 CIUDAD HIDALGO, SUCHIATE CHIAPAS  ENTRE  CALLE DÉCIMA TERCERA ORIENTE Y CALLE ONCE CALLE ORIENTE, AVENIDA SEGUNDA NORTE  SE UBICA A 50 METROS DEL PARQUE DE LAS LETRAS Y 200 METROS AL P, lon:-92.15173936, lat:14.6864058}}</t>
  </si>
  <si>
    <t>{ctto1: {tipo_obra:Obra, numero_contrato:MSC/DOPM/ FISM/009/2022, contratista:CADEL INTERIORISMO Y ENTORNO S.A. DE C.V, convocante:MUNICIPIO DE SUCHIATE CHIAPAS, monto:3725634.94, importe_modificado:3725634.94}}</t>
  </si>
  <si>
    <t>{meta1: {unidad_medida:Metros lineales, avance:352.2}}</t>
  </si>
  <si>
    <t>{2114247/proyecto_PROCESO, 2114247/proyecto_INICIO, 2114247/proyecto_PROCESO, 2114247/proyecto_FIN}</t>
  </si>
  <si>
    <t>CHP220302114342</t>
  </si>
  <si>
    <t>{ff1: {ciclo_recurso:2022, ramo:33, modalidad:I, prog_pres:4, tipo_recurso:FEDERALES (APORTACIONES, SUBSIDIOS Y CONVENIOS), monto:1307662.91, modificado:1307662.91}}</t>
  </si>
  <si>
    <t>REHABILITACIÓN DE CAMINO RURAL TRAMO JUAN SABINES VERAPAZ A CHILON - 138239</t>
  </si>
  <si>
    <t>138239</t>
  </si>
  <si>
    <t>{geo1: {cve_municipio:31, localidad:237, direccion:TERRACERÍA TRAMO CHILON, BARRIO GEMEL LAS GOLONDRINAS  - JUAN SABINES VERAPAZ  MARGEN DERECHO   KILÓMETRO 9 + 800 EJIDO JUAN SABINES VERAPAZ, 29940 JUAN SABINES VERAPAZ, CHILÓN CHIAPAS  ENTRE  TERRACERIA SAN ANTONIO EL PROGRESO Y , lon:-92.31314028, lat:17.07827778}}</t>
  </si>
  <si>
    <t>{ctto1: {tipo_obra:Obra, numero_contrato:MCC/DOPM/FISM/266/2022, contratista:INGENIO CONSTRUCTIVO JM S.A. DE C.V., convocante:MUNICIPIO DE CHILON, monto:1307662.91, importe_modificado:1307662.91}}</t>
  </si>
  <si>
    <t>{2114342/proyecto_INICIO, 2114342/proyecto_PROCESO, 2114342/proyecto_FIN, 2114342/proyecto_PROCESO}</t>
  </si>
  <si>
    <t>CHP220302114465</t>
  </si>
  <si>
    <t>{ff1: {ciclo_recurso:2022, ramo:33, modalidad:I, prog_pres:4, tipo_recurso:FEDERALES (APORTACIONES, SUBSIDIOS Y CONVENIOS), monto:1717310.26, modificado:1717310.26}}</t>
  </si>
  <si>
    <t>CONSTRUCCIÓN DE TECHADO EN CANCHA DE USOS MULTIPLES EN LA ESCUELA PRIMARIA NIÑOS HEROES EN CHILON LOCALIDAD SULUPHUITZ - 138670</t>
  </si>
  <si>
    <t>138670</t>
  </si>
  <si>
    <t>{meta1: {unidad_medida:Metros Cuadrados, meta:629.85, meta_modificada:629.85}}</t>
  </si>
  <si>
    <t>{geo1: {cve_municipio:31, localidad:213, direccion:TERRACERÍA TRAMO CENTRO CHICH    - SULUPHUITZ MARGEN DERECHO   KILÓMETRO 10 + 100 EJIDO SULUPHUITZ, 29940 SULUPHUITZ, CHILÓN CHIAPAS  ENTRE  TERRACERIA MUCULJA Y CALLEJON MPIO. DE YAJALÓN,    LA OBRA SE REALIZARÁ EN LA LOCALIDAD D, lon:-92.21477655, lat:17.2005766}}</t>
  </si>
  <si>
    <t>{ctto1: {tipo_obra:Obra, numero_contrato:MCC/DOPM/FISM/270/2022, contratista:MAC-UH ARQUITECTURA Y CONSTRUCCION, S.A. DE C.V., convocante:MUNICIPIO DE CHILON, monto:1717310.26, importe_modificado:1717310.26}}</t>
  </si>
  <si>
    <t>{meta1: {unidad_medida:Metros Cuadrados, avance:629.85}}</t>
  </si>
  <si>
    <t>{2114465/proyecto_INICIO, 2114465/proyecto_PROCESO, 2114465/proyecto_FIN, 2114465/proyecto_PROCESO, 2114465/proyecto_FIN, 2114465/proyecto_PROCESO}</t>
  </si>
  <si>
    <t>CHP220302114595</t>
  </si>
  <si>
    <t>{ff1: {ciclo_recurso:2022, ramo:33, modalidad:I, prog_pres:4, tipo_recurso:FEDERALES (APORTACIONES, SUBSIDIOS Y CONVENIOS), monto:1012296.38, modificado:1012296.38}}</t>
  </si>
  <si>
    <t>REHABILITACION DE CAMINO RURAL DEL KM. 0 A 8.5 DEL EJIDO LUIS ESPINOSA HACIA EL EJIDO 3 DE MAYO, EN LA LOCALIDAD DE LUIS ESPINOSA, MUNICIPIO DE JIQUIPILAS, CHIAPAS - 139154</t>
  </si>
  <si>
    <t>139154</t>
  </si>
  <si>
    <t>{geo1: {cve_municipio:46, localidad:50, direccion:CAMINO TRAMO EJIDO LUIS ESPINOSA  - EJIDO TRES DE MAYO MARGEN DERECHO   KILÓMETRO 8 + 500 INTERIOR SN EJIDO LUIS ESPINOSA, 30445 LUIS ESPINOSA, JIQUIPILAS CHIAPAS  ENTRE    Y  ,    TOMANDO LA SALIDA DE JIQUIPILAS HACIA EL CACAHUAT, lon:-93.58485981, lat:16.46373526}}</t>
  </si>
  <si>
    <t>{ctto1: {tipo_obra:Obra, numero_contrato:PMJCH/DOPM/FISMDF/014-2022., contratista:REHABILITACION Y REMODELACIONES INGENIA, S.A DE C.V., convocante:MUNICIPIO DE JIQUIPILAS, monto:1012296.38, importe_modificado:1012296.38}}</t>
  </si>
  <si>
    <t>{2114595/proyecto_INICIO, 2114595/proyecto_PROCESO, 2114595/proyecto_FIN}</t>
  </si>
  <si>
    <t>CHP220302114656</t>
  </si>
  <si>
    <t>{ff1: {ciclo_recurso:2022, ramo:33, modalidad:I, prog_pres:4, tipo_recurso:FEDERALES (APORTACIONES, SUBSIDIOS Y CONVENIOS), monto:359245.25, modificado:359245.25}}</t>
  </si>
  <si>
    <t>REHABILITACION DE DRENAJE SANITARIO EN AVENIDA EMILIANO ZAPATA, EJIDO EL TRIUNFO. - 139371</t>
  </si>
  <si>
    <t>139371</t>
  </si>
  <si>
    <t>1275</t>
  </si>
  <si>
    <t>{meta1: {unidad_medida:Metros lineales, meta:111.0, meta_modificada:111.0}}</t>
  </si>
  <si>
    <t>{geo1: {cve_municipio:32, localidad:70, direccion:CALLE EMILIANO ZAPATA EJIDO EL TRIUNFO, 30604 EL TRIUNFO, ESCUINTLA CHIAPAS  ENTRE  AVENIDA EMILIANO ZAPATA Y CALLE CENTRAL, CALLE CUAUHTEMOC  LA PRESENTE OBRA SE ENCUENTRA EN EL EJIDO EL TRIUNFO. EN AVENIDA EMILIANO ZAPATA ENTRE , lon:-92.54602817, lat:15.35025331}}</t>
  </si>
  <si>
    <t>{ctto1: {tipo_obra:Obra, numero_contrato:MEC/OPM/FISM/2022-031, contratista:SAMUEL FAVIAN NIEVES REYES, convocante:MUNICIPIO DE ESCUINTLA, CHIAPAS, monto:359245.25, importe_modificado:359245.25}}</t>
  </si>
  <si>
    <t>{meta1: {unidad_medida:Metros lineales, avance:111.0}}</t>
  </si>
  <si>
    <t>{2114656/proyecto_INICIO, 2114656/proyecto_PROCESO, 2114656/proyecto_FIN, 2114656/proyecto_PROCESO, 2114656/proyecto_FIN}</t>
  </si>
  <si>
    <t>CHP220302114673</t>
  </si>
  <si>
    <t>CONSTRUCCIÓN DE CUARTOS DORMITORIO EN EL MUNICIPIO DE TUMBALA EN LA LOCALIDAD DE LA ALIANZA - 139417</t>
  </si>
  <si>
    <t>139417</t>
  </si>
  <si>
    <t>{geo1: {cve_municipio:100, localidad:178, direccion:CALLE VARIAS EJIDO LA ALIANZA, 29920 LA ALIANZA, TUMBALÁ CHIAPAS  ENTRE    Y  ,    SE ENCUENTRA UBICADO EN LA LOCALIDAD LA ALIANZA PARA LLEGAR A ELLA TOMAREMOS COMO PUNTO DE PARTIDA Y COMO REFERENCIA PRINCIPAL EL PARQUE Y LA IGLES, lon:-92.31964997, lat:17.28339601}}</t>
  </si>
  <si>
    <t>{ctto1: {tipo_obra:Obra, numero_contrato:HMT/DOPM/MEV/FISM-086/2022, contratista:FREDY FRANCISCO HERNANDEZ GUZMAN, convocante:MUNICIPIO DE TUMBALA, monto:464143.44, importe_modificado:464143.44}}</t>
  </si>
  <si>
    <t>{2114673/proyecto_INICIO, 2114673/proyecto_FIN, 2114673/proyecto_PROCESO, 2114673/proyecto_FIN, 2114673/proyecto_PROCESO}</t>
  </si>
  <si>
    <t>CHP220302114999</t>
  </si>
  <si>
    <t>{ff1: {ciclo_recurso:2022, ramo:33, modalidad:I, prog_pres:4, tipo_recurso:FEDERALES (APORTACIONES, SUBSIDIOS Y CONVENIOS), monto:546263.14, modificado:546263.14}}</t>
  </si>
  <si>
    <t>MANTENIMIENTO DE RED DE ENERGÍA ELÉCTRICA EN MEDIA Y BAJA TENSION EN CHILON BARRIO GEMEL - 140624</t>
  </si>
  <si>
    <t>140624</t>
  </si>
  <si>
    <t>{geo1: {cve_municipio:31, localidad:1, direccion:CALLE CIPRÉS SEGUNDO BARRIO BARRIO GEMEL, 29940 CHILÓN, CHILÓN CHIAPAS  ENTRE  AVENIDA PORFIRIO DÍAZ Y CALLE ALDAMA,    LA OBRA SE REALIZARÁ EN BARRIO GEMEL DE LA CABECERA MUNICIPAL SE UBICA EN EL AGEB 0703100010367 EN CALLE CRIPR, lon:-92.27825687, lat:17.10326865}}</t>
  </si>
  <si>
    <t>{ctto1: {tipo_obra:Obra, numero_contrato:MCC/DOPM/FISM/281/2022, contratista:PEDRO ANTONIO GARCIA BALLINAS, convocante:MUNICIPIO DE CHILON, monto:546263.14, importe_modificado:546263.14}}</t>
  </si>
  <si>
    <t>{2114999/proyecto_FIN, 2114999/proyecto_INICIO, 2114999/proyecto_PROCESO, 2114999/proyecto_INICIO, 2114999/proyecto_PROCESO, 2114999/proyecto_INICIO}</t>
  </si>
  <si>
    <t>CHP220302115272</t>
  </si>
  <si>
    <t>{ff1: {ciclo_recurso:2022, ramo:33, modalidad:I, prog_pres:4, tipo_recurso:FEDERALES (APORTACIONES, SUBSIDIOS Y CONVENIOS), monto:592606.88, modificado:592606.88}}</t>
  </si>
  <si>
    <t>REHABILITACIÓN DE ALUMBRADO PUBLICO EN NUEVA PALESTINA - 141573</t>
  </si>
  <si>
    <t>141573</t>
  </si>
  <si>
    <t>2103</t>
  </si>
  <si>
    <t>2192</t>
  </si>
  <si>
    <t>{geo1: {cve_municipio:8, localidad:16, direccion:CALLE VARIAS EN NUEVA PALESTINA COLONIA NUEVA PALESTINA, 30375 NUEVA PALESTINA, ÁNGEL ALBINO CORZO CHIAPAS  ENTRE  CARRETERA MONTECRISTO DE GUERRERO Y CAMINO SAN FRANCISCO, CAMINO GUADALUPE VICTORIA YERBASANTA  PARA LLEGAR A LA OB, lon:-92.74965293, lat:15.80707316}}</t>
  </si>
  <si>
    <t>{ctto1: {tipo_obra:Obra, numero_contrato:MAAC/DOPM/FISM/021/2022, contratista:C. JOSE ARTURO ORANTES ESCOBAR, convocante:MUNICIPIO DE ANGEL ALBINO CORZO, monto:592606.88, importe_modificado:592606.88}}</t>
  </si>
  <si>
    <t>{2115272/proyecto_INICIO, 2115272/proyecto_FIN, 2115272/proyecto_PROCESO}</t>
  </si>
  <si>
    <t>CHP220302115281</t>
  </si>
  <si>
    <t>{ff1: {ciclo_recurso:2022, ramo:33, modalidad:I, prog_pres:4, tipo_recurso:FEDERALES (APORTACIONES, SUBSIDIOS Y CONVENIOS), monto:2638884.0, modificado:2638884.0}}</t>
  </si>
  <si>
    <t>MEJORAMIENTO DE VIVIENDA CONSTRUCCION DE CUARTO DORMITORIO EN EL BARRIO SAN MIGUEL DEL EJIDO LA GLORIA - 141596</t>
  </si>
  <si>
    <t>141596</t>
  </si>
  <si>
    <t>{geo1: {cve_municipio:45, localidad:9, direccion:CALLE INNOMINADA INTERIOR 0 EJIDO LA GLORIA, 29598 LA GLORIA, IXTAPANGAJOYA CHIAPAS  ENTRE  CALLE PRINCIPAL Y CALLE INNOMINADA, CALLE INNOMINADA  LOS CUARTOS DORMITORIOS SE CONSTRUIRAN EN VIVIENDAS UBICADAS SOBRE LA UNICA CALLE PR, lon:-92.95524403, lat:17.44128084}}</t>
  </si>
  <si>
    <t>{ctto1: {tipo_obra:Obra, numero_contrato:MIC/DOPM/FAISM-04/2022, contratista:CARLOS ERNESTO MAZARIEGOS ZENTENO, convocante:MUNICIPIO DE IXTAPANGAJOYA, CHIAPAS, monto:2638884.0, importe_modificado:2638884.0}}</t>
  </si>
  <si>
    <t>{2115281/proyecto_INICIO, 2115281/proyecto_PROCESO, 2115281/proyecto_FIN}</t>
  </si>
  <si>
    <t>CHP220302115359</t>
  </si>
  <si>
    <t>{ff1: {ciclo_recurso:2022, ramo:33, modalidad:I, prog_pres:4, tipo_recurso:FEDERALES (APORTACIONES, SUBSIDIOS Y CONVENIOS), monto:1765439.64, modificado:1765439.64}}</t>
  </si>
  <si>
    <t>REHABILITACION DE DRENAJE SANITARIO EN LA CALLE DE LOS DOCTORES - 141872</t>
  </si>
  <si>
    <t>141872</t>
  </si>
  <si>
    <t>{geo1: {cve_municipio:78, localidad:1, direccion:CALLE LOS DOCTORE COLONIA PRUDENCIO MOSCOSO PASTRANA, 29217 SAN CRISTÓBAL DE LAS CASAS, SAN CRISTÓBAL DE LAS CASAS CHIAPAS  ENTRE    Y  ,    LA OBRA SE UBICA EN LA CALLE LOS DOCTORES DE LA COLONIA PRUDENCIO MOSCOSO, lon:-92.6571018, lat:16.7545248}}</t>
  </si>
  <si>
    <t>{ctto1: {tipo_obra:Obra, numero_contrato:SCLC/DOP/FISM/072/2022, contratista:EFRAIN GARCIA GOMEZ, convocante:MUNICIPIO DE SAN CRISTOBAL DE LAS CASAS, CHIAPAS, monto:1765439.64, importe_modificado:1765439.64}}</t>
  </si>
  <si>
    <t>{meta1: {unidad_medida:Metros lineales, avance:153.6}}</t>
  </si>
  <si>
    <t>{2115359/proyecto_INICIO, 2115359/proyecto_PROCESO, 2115359/proyecto_FIN, 2115359/proyecto_PROCESO, 2115359/proyecto_FIN}</t>
  </si>
  <si>
    <t>CHP220302115366</t>
  </si>
  <si>
    <t>{ff1: {ciclo_recurso:2022, ramo:33, modalidad:I, prog_pres:4, tipo_recurso:FEDERALES (APORTACIONES, SUBSIDIOS Y CONVENIOS), monto:1019047.34, modificado:1019047.34}}</t>
  </si>
  <si>
    <t>CONSTRUCCION DE RODADAS DE CONCRETO HIDRAULICO EN LA LOCALIDAD DE SANTA LUCIA - 141900</t>
  </si>
  <si>
    <t>141900</t>
  </si>
  <si>
    <t>{meta1: {unidad_medida:Metros lineales, meta:588.0, meta_modificada:588.0}}</t>
  </si>
  <si>
    <t>{geo1: {cve_municipio:78, localidad:85, direccion:BRECHA TRAMO SANTA LUCIA  - SANTA LUCIA MARGEN DERECHO   KILÓMETRO 0 + 588 RANCHERIA SANTA LUCIA, 29250 SANTA LUCÍA, SAN CRISTÓBAL DE LAS CASAS CHIAPAS  ENTRE    Y  ,    ESTA OBRA SE ENCUENTRA EN LA RANCHERIA SANTA LUCIA MUNICIPIO, lon:-92.63478298, lat:16.68666059}}</t>
  </si>
  <si>
    <t>{ctto1: {tipo_obra:Obra, numero_contrato:SCLC/DOP/FISM/074/2022, contratista:CONSTRUCTORA Y ARRENDADORA MARCELIN S.A DE C.V, convocante:MUNICIPIO DE SAN CRISTOBAL DE LAS CASAS, CHIAPAS, monto:1019047.34, importe_modificado:1019047.34}}</t>
  </si>
  <si>
    <t>{meta1: {unidad_medida:Metros lineales, avance:588.0}}</t>
  </si>
  <si>
    <t>{2115366/proyecto_INICIO, 2115366/proyecto_FIN, 2115366/proyecto_PROCESO}</t>
  </si>
  <si>
    <t>CHP220302115382</t>
  </si>
  <si>
    <t>{ff1: {ciclo_recurso:2022, ramo:33, modalidad:I, prog_pres:4, tipo_recurso:FEDERALES (APORTACIONES, SUBSIDIOS Y CONVENIOS), monto:766566.17, modificado:766566.17}}</t>
  </si>
  <si>
    <t>PAVIMENTACION DE CALLE CON CONCRETO HIDRAULICO Y EMPEDRADO MIXTO EN CALLE PRINCIPAL, FRACCION LA PRIMAVERA - 141940</t>
  </si>
  <si>
    <t>141940</t>
  </si>
  <si>
    <t>{meta1: {unidad_medida:Metros Cuadrados, meta:755.4, meta_modificada:755.4}}</t>
  </si>
  <si>
    <t>{geo1: {cve_municipio:15, localidad:196, direccion:AVENIDA PRINCIPAL FRACCION LA PRIMAVERA, 30895 LA PRIMAVERA, CACAHOATÁN CHIAPAS  ENTRE  AVENIDA ACCESO PRINCIPAL Y  ,    TRAMO EJIDO EL CARMEN ENTRANDO AVENIDA PRINCIPAL DE FRACCION LA PRIMAVERA, AL OESTE EJIDO AHUACATLAN, ACCESO , lon:-92.1776409, lat:15.03726067}}</t>
  </si>
  <si>
    <t>{ctto1: {tipo_obra:Obra, numero_contrato:MCCH/DOP/FISM/033/P2022, contratista:GRUPO MADRID DE LA COSTA  SA DE CV, convocante:MUNICIPIO DE CACAHOATAN CHIAPAS, monto:766566.17, importe_modificado:766566.17}}</t>
  </si>
  <si>
    <t>{meta1: {unidad_medida:Metros Cuadrados, avance:755.4}}</t>
  </si>
  <si>
    <t>{2115382/proyecto_PROCESO, 2115382/proyecto_INICIO, 2115382/proyecto_PROCESO, 2115382/proyecto_FIN}</t>
  </si>
  <si>
    <t>CHP220302115413</t>
  </si>
  <si>
    <t>{ff1: {ciclo_recurso:2022, ramo:33, modalidad:I, prog_pres:4, tipo_recurso:FEDERALES (APORTACIONES, SUBSIDIOS Y CONVENIOS), monto:1635591.65, modificado:1635591.65}}</t>
  </si>
  <si>
    <t>REHABILITACIÓN DE DRENAJE SANITARIO EN LA AVENIDA NUCÚ - 142022</t>
  </si>
  <si>
    <t>142022</t>
  </si>
  <si>
    <t>{meta1: {unidad_medida:Metros lineales, meta:139.4, meta_modificada:139.4}}</t>
  </si>
  <si>
    <t>{geo1: {cve_municipio:78, localidad:1, direccion:AVENIDA NUCU FRACCIONAMIENTO LA HORMIGA, 29215 SAN CRISTÓBAL DE LAS CASAS, SAN CRISTÓBAL DE LAS CASAS CHIAPAS  ENTRE  CALLE CHICATANA Y CALLE RIVERA, CALLE HORMIGON  LA OBRA ESTA UBICADA ENEL FRACCIONAMIENTO NUCU A UN LADO DE LA C, lon:-92.64863023, lat:16.75124599}}</t>
  </si>
  <si>
    <t>{ctto1: {tipo_obra:Obra, numero_contrato:SCLC/DOP/FISM/077/2022, contratista:BALLMAR, S.A DE C.V, convocante:MUNICIPIO DE SAN CRISTOBAL DE LAS CASAS, CHIAPAS, monto:1635591.65, importe_modificado:1635591.65}}</t>
  </si>
  <si>
    <t>{meta1: {unidad_medida:Metros lineales, avance:139.4}}</t>
  </si>
  <si>
    <t>{2115413/proyecto_INICIO, 2115413/proyecto_PROCESO, 2115413/proyecto_FIN, 2115413/proyecto_PROCESO, 2115413/proyecto_FIN, 2115413/proyecto_PROCESO}</t>
  </si>
  <si>
    <t>CHP220302115590</t>
  </si>
  <si>
    <t>{ff1: {ciclo_recurso:2022, ramo:33, modalidad:I, prog_pres:4, tipo_recurso:FEDERALES (APORTACIONES, SUBSIDIOS Y CONVENIOS), monto:1955301.46, modificado:1955301.46}}</t>
  </si>
  <si>
    <t>AMPLIACIÓN DE RED DE DRENAJE SANITARIO, TRAMOS VARIOS, EJIDO EL CARMEN - 142700</t>
  </si>
  <si>
    <t>142700</t>
  </si>
  <si>
    <t>{meta1: {unidad_medida:Metros lineales, meta:798.78, meta_modificada:798.78}}</t>
  </si>
  <si>
    <t>{geo1: {cve_municipio:15, localidad:15, direccion:AVENIDA PRINCIPAL EJIDO EL CARMEN, 30895 EL CARMEN, CACAHOATÁN CHIAPAS  ENTRE    Y  ,    TRAMOS1 SALIDA EJIDO EL CARMEN HACIA AHUACATLAN AL OESTE FRACCION LA PRIMAVERA TRAMO 2 AVENIDA PRINCIPAL SALIDA HACIA TRAMO CARRETERO A EJIDO, lon:-92.16550647, lat:15.03105749}}</t>
  </si>
  <si>
    <t>{ctto1: {tipo_obra:Obra, numero_contrato:MCCH/DOP/FISM/035/P2022, contratista:SHANDY NATALY RODRIGUEZ CASTILLO, convocante:MUNICIPIO DE CACAHOATAN CHIAPAS, monto:1955301.46, importe_modificado:1955301.46}}</t>
  </si>
  <si>
    <t>{meta1: {unidad_medida:Metros lineales, avance:798.78}}</t>
  </si>
  <si>
    <t>{2115590/proyecto_INICIO, 2115590/proyecto_PROCESO, 2115590/proyecto_FIN}</t>
  </si>
  <si>
    <t>CHP220302115780</t>
  </si>
  <si>
    <t>{ff1: {ciclo_recurso:2022, ramo:33, modalidad:I, prog_pres:4, tipo_recurso:FEDERALES (APORTACIONES, SUBSIDIOS Y CONVENIOS), monto:1130261.74, modificado:1130261.74}}</t>
  </si>
  <si>
    <t>CONSTRUCCIÓN DE CALLE CON CONCRETO HIDRÁULICO Y EMPEDRADO MIXTO - 143284</t>
  </si>
  <si>
    <t>143284</t>
  </si>
  <si>
    <t>{meta1: {unidad_medida:Metros cuadrados de construcción, meta:951.71, meta_modificada:951.71}}</t>
  </si>
  <si>
    <t>{geo1: {cve_municipio:105, localidad:19, direccion:CARRETERA FEDERAL LIBRE 200 TRAMO CACAHOATAN  - UNION JUAREZ  KILÓMETRO 7 + 900 FRACCION SAN JERÓNIMO, 30881 SAN JERÓNIMO, UNIÓN JUÁREZ CHIAPAS  ENTRE    Y  ,    LA FRACCION SAN JERONIMO SE ENCUENTRA SOBRE LA CARRETERA FEDERAL 200, lon:-92.13904077, lat:15.04147312}}</t>
  </si>
  <si>
    <t>{ctto1: {tipo_obra:Obra, numero_contrato:MUJ/DOPM/FISM-004/2022, contratista:CONSTRUCTORA HERMANOS MADRID S.A DE C.V, convocante:MUNICIPIO DE UNION JUAREZ CHIAPAS, monto:1130261.74, importe_modificado:1130261.74}}</t>
  </si>
  <si>
    <t>{meta1: {unidad_medida:Metros cuadrados de construcción, avance:951.71}}</t>
  </si>
  <si>
    <t>{2115780/proyecto_INICIO, 2115780/proyecto_PROCESO, 2115780/proyecto_FIN}</t>
  </si>
  <si>
    <t>CHP220302115911</t>
  </si>
  <si>
    <t>{ff1: {ciclo_recurso:2022, ramo:33, modalidad:I, prog_pres:4, tipo_recurso:FEDERALES (APORTACIONES, SUBSIDIOS Y CONVENIOS), monto:3481323.82, modificado:3481323.82}}</t>
  </si>
  <si>
    <t>CONSTRUCCION DE CUARTO DORMITORIO 20 ACCIONES PARA BENEFICIAR A LA LOCALIDAD DE CHACTÉ - 143712</t>
  </si>
  <si>
    <t>143712</t>
  </si>
  <si>
    <t>{geo1: {cve_municipio:112, localidad:7, direccion:CAMINO TRAMO SAN JUAN CANCUC  - TENEJAPA MARGEN DERECHO   KILÓMETRO 57 + 100 RANCHERIA CHACTE, 29795 CHACTÉ, SAN JUAN CANCUC CHIAPAS  ENTRE    Y  ,    SE TOMA LA CARRETERA SAN CRISTOBAL  TENEJAPA  SAN JUAN CANCUC QUE SON APROXIMAD, lon:-92.34999614, lat:16.93804052}}</t>
  </si>
  <si>
    <t>{ctto1: {tipo_obra:Obra, numero_contrato:FISMDF-029/2022, contratista:Aequitas Construcciones, S.A. de C.V., convocante:MUNICIPIO DE SAN JUAN CANCUC, monto:3481323.82, importe_modificado:3481323.82}}</t>
  </si>
  <si>
    <t>{2115911/proyecto_INICIO, 2115911/proyecto_PROCESO, 2115911/proyecto_INICIO, 2115911/proyecto_PROCESO, 2115911/proyecto_FIN}</t>
  </si>
  <si>
    <t>CHP220302115975</t>
  </si>
  <si>
    <t>{ff1: {ciclo_recurso:2022, ramo:33, modalidad:I, prog_pres:4, tipo_recurso:FEDERALES (APORTACIONES, SUBSIDIOS Y CONVENIOS), monto:1035099.61, modificado:1035099.61}}</t>
  </si>
  <si>
    <t>PAVIMENTACION DE CAMINO CON CONCRETO MIXTO EN CAMINO AL PANTEON - 144068</t>
  </si>
  <si>
    <t>144068</t>
  </si>
  <si>
    <t>{meta1: {unidad_medida:Metros lineales, meta:234.0, meta_modificada:234.0}}</t>
  </si>
  <si>
    <t>{geo1: {cve_municipio:1, localidad:9, direccion:CARRETERA ESTATAL LIBRE CABECERA MUNICIPAL TRAMO  - CONSTITUCION  - 11  KILÓMETRO 100 + UNDEFINED EJIDO CONSTITUCIÓN, 30594 CONSTITUCIÓN, ACACOYAGUA CHIAPAS  ENTRE  CARRETERA FEDERAL 200 Y CARRETERA CONSTITUCION, CARRETERA CONSTIT, lon:-92.74352077, lat:15.38663852}}</t>
  </si>
  <si>
    <t>{ctto1: {tipo_obra:Obra, numero_contrato:DOPM/FISMDF/ACA-010/2022, contratista:CONSTRUCCIONES ZUL-M S.A. DE C.V., convocante:MUNICIPIO DE ACACOYAGUA CHIAPAS, monto:1035099.61, importe_modificado:1035099.61}}</t>
  </si>
  <si>
    <t>{meta1: {unidad_medida:Metros lineales, avance:234.0}}</t>
  </si>
  <si>
    <t>{2115975/proyecto_INICIO, 2115975/proyecto_PROCESO, 2115975/proyecto_INICIO, 2115975/proyecto_FIN}</t>
  </si>
  <si>
    <t>CHP220302116081</t>
  </si>
  <si>
    <t>{ff1: {ciclo_recurso:2022, ramo:33, modalidad:I, prog_pres:4, tipo_recurso:FEDERALES (APORTACIONES, SUBSIDIOS Y CONVENIOS), monto:963390.0, modificado:963390.0}}</t>
  </si>
  <si>
    <t>CONSTRUCCIÓN DE CUARTO DORMITORIO DE 5.00 X 7.00 MTS EN PALENQUE EJIDO LA ALIANZA - 144495</t>
  </si>
  <si>
    <t>144495</t>
  </si>
  <si>
    <t>{geo1: {cve_municipio:65, localidad:1378, direccion:CARRETERA FEDERAL LIBRE 307 TRAMO NUEVO TANIPERLA  - LA ALIANZA  KILÓMETRO 4 + 00 EJIDO LA ALIANZA, 29960 LA ALIANZA, PALENQUE CHIAPAS  ENTRE  CARRETERA 307 Y TERRACERIA TRAMO TERRACERIA NUEVO TANIPERLA . LA ALIANZA, CONTINUACION , lon:-91.41920857, lat:17.16229396}}</t>
  </si>
  <si>
    <t>{ctto1: {tipo_obra:Administración directa, numero_contrato:123099, contratista:, convocante:PALENQUE, CHIAPAS, monto:963390.0, importe_modificado:963390.0}}</t>
  </si>
  <si>
    <t>{2116081/proyecto_INICIO, 2116081/proyecto_FIN, 2116081/proyecto_PROCESO, 2116081/proyecto_FIN, 2116081/proyecto_PROCESO}</t>
  </si>
  <si>
    <t>CHP220302116144</t>
  </si>
  <si>
    <t>REHABILITACIÓN DE ALUMBRADO PUBLICO EN BARRIO ABSALON CASTELLANOS DOMINGUEZ JALTENANGO DE LA PAZ - 144704</t>
  </si>
  <si>
    <t>144704</t>
  </si>
  <si>
    <t>1515</t>
  </si>
  <si>
    <t>{geo1: {cve_municipio:8, localidad:1, direccion:CALLE VARIAS BARRIO ABSALON CASTELLANOS BARRIO ABSALON CASTELLANOS, 30370 JALTENANGO DE LA PAZ (ÁNGEL ALBINO CORZO), ÁNGEL ALBINO CORZO CHIAPAS  ENTRE  CALLE OCTAVA NORTE ORIENTE Y CALLE SEPTIMA ORIENTE NORTE, AVENIDA OCTAVA NORTE, lon:-92.71405846, lat:15.87170682}}</t>
  </si>
  <si>
    <t>{ctto1: {tipo_obra:Obra, numero_contrato:MAAC/DOPM/FISM/027/2022, contratista:SUPERVICION Y CONSTRUCCIONES DEL SURESTE, S.A. DE C.V., convocante:MUNICIPIO DE ANGEL ALBINO CORZO, monto:503715.85, importe_modificado:503715.85}}</t>
  </si>
  <si>
    <t>{2116144/proyecto_INICIO, 2116144/proyecto_FIN, 2116144/proyecto_PROCESO}</t>
  </si>
  <si>
    <t>CHP220302116258</t>
  </si>
  <si>
    <t>{ff1: {ciclo_recurso:2022, ramo:33, modalidad:I, prog_pres:4, tipo_recurso:FEDERALES (APORTACIONES, SUBSIDIOS Y CONVENIOS), monto:533346.19, modificado:533346.19}}</t>
  </si>
  <si>
    <t>REHABILITACIÓN DE ALUMBRADO PUBLICO EN LA LOCALIDAD DELA PAZ - 145126</t>
  </si>
  <si>
    <t>145126</t>
  </si>
  <si>
    <t>{meta1: {unidad_medida:Piezas, meta:90.0, meta_modificada:90.0}}</t>
  </si>
  <si>
    <t>{geo1: {cve_municipio:8, localidad:141, direccion:CALLE VARIAS EN LA COMUNIDAD DE LA PAZA COLONIA LA PAZ, 30379 LA PAZ, ÁNGEL ALBINO CORZO CHIAPAS  ENTRE  CARRETERA FRANCISCO I MADERO Y CARRETERA CHIQUINILLAL, CARRETERA MONTEBELLO ALTAMIRA  PARA LLEGAR A LA LOCALIDAD TOMAR CARRET, lon:-92.63094271, lat:15.78218991}}</t>
  </si>
  <si>
    <t>{ctto1: {tipo_obra:Obra, numero_contrato:MAAC/DOPM/FISM/028/2022, contratista:SUPERVICION Y CONSTRUCCIONES DEL SURESTE, S.A. DE C.V., convocante:MUNICIPIO DE ANGEL ALBINO CORZO, monto:533346.19, importe_modificado:533346.19}}</t>
  </si>
  <si>
    <t>{meta1: {unidad_medida:Piezas, avance:90.0}}</t>
  </si>
  <si>
    <t>{2116258/proyecto_INICIO, 2116258/proyecto_FIN, 2116258/proyecto_PROCESO}</t>
  </si>
  <si>
    <t>CHP220302116588</t>
  </si>
  <si>
    <t>{ff1: {ciclo_recurso:2022, ramo:33, modalidad:I, prog_pres:4, tipo_recurso:FEDERALES (APORTACIONES, SUBSIDIOS Y CONVENIOS), monto:2476257.29, modificado:2476257.29}}</t>
  </si>
  <si>
    <t>CONSTRUCCION DE TECHO FIRME EN OCOSINGO EN LA LOCALIDAD SAN MARTIN. - 146691</t>
  </si>
  <si>
    <t>146691</t>
  </si>
  <si>
    <t>{meta1: {unidad_medida:Metros Cuadrados, meta:2970.0, meta_modificada:2970.0}}</t>
  </si>
  <si>
    <t>{geo1: {cve_municipio:59, localidad:1414, direccion:TERRACERÍA TRAMO OCOSINGO   - SAN MARTIN MARGEN DERECHO   KILÓMETRO 25 + 100 EJIDO SAN MARTIN, 29950 SAN MARTÍN, OCOSINGO CHIAPAS  ENTRE TERRACERIA SANTO TOMAS ASHIN Y TERRACERIA GUADALUPE QUESHIL, TERRACERIA SAN MARTIN  PARA LLEG, lon:-91.88768397, lat:16.89024233}}</t>
  </si>
  <si>
    <t>{ctto1: {tipo_obra:Obra, numero_contrato:MOC-FISM-0334/2022, contratista:GERARDIN CAMACHO CAMACHO, convocante:H. AYUNTAMIENTO MUNICIPAL OCOSINGO CHIAPAS 2021-2024, monto:2476257.29, importe_modificado:2476257.29}}</t>
  </si>
  <si>
    <t>{meta1: {unidad_medida:Metros Cuadrados, avance:2970.0}}</t>
  </si>
  <si>
    <t>{2116588/proyecto_INICIO, 2116588/proyecto_PROCESO, 2116588/proyecto_FIN}</t>
  </si>
  <si>
    <t>CHP220302116625</t>
  </si>
  <si>
    <t>{ff1: {ciclo_recurso:2022, ramo:33, modalidad:I, prog_pres:4, tipo_recurso:FEDERALES (APORTACIONES, SUBSIDIOS Y CONVENIOS), monto:466440.0, modificado:466440.0}}</t>
  </si>
  <si>
    <t>REHABILITACION DE TECHUMBRE EN PALENQUE EJIDO SAN MATEO - 146796</t>
  </si>
  <si>
    <t>146796</t>
  </si>
  <si>
    <t>{geo1: {cve_municipio:65, localidad:132, direccion:TERRACERÍA TRAMO SAN JOSE LA UNION  - SAN MATEO MARGEN DERECHO   KILÓMETRO 4 + 800 EJIDO SAN MATEO, 29960 SAN MATEO, PALENQUE CHIAPAS  ENTRE  TERRACERIA TRAMO TERRACERIA SAN JOSE LA UNION - SAN MATEO Y  , CONTINUACION TRAMO TERRAC, lon:-92.06656731, lat:17.56898779}}</t>
  </si>
  <si>
    <t>{ctto1: {tipo_obra:Administración directa, numero_contrato:125457, contratista:, convocante:PALENQUE, CHIAPAS, monto:466440.0, importe_modificado:466440.0}}</t>
  </si>
  <si>
    <t>{2116625/proyecto_INICIO, 2116625/proyecto_FIN, 2116625/proyecto_PROCESO}</t>
  </si>
  <si>
    <t>CHP220302116643</t>
  </si>
  <si>
    <t>{ff1: {ciclo_recurso:2022, ramo:33, modalidad:I, prog_pres:4, tipo_recurso:FEDERALES (APORTACIONES, SUBSIDIOS Y CONVENIOS), monto:3067124.41, modificado:3067124.41}}</t>
  </si>
  <si>
    <t>REHABILITACION DE CAMINO RURAL TRAMO CRUCERO TUNAPAZ A CRUCERO CACATEEL - 146844</t>
  </si>
  <si>
    <t>146844</t>
  </si>
  <si>
    <t>{meta1: {unidad_medida:Kilómetro lineal, meta:21.1, meta_modificada:21.1}}</t>
  </si>
  <si>
    <t>{geo1: {cve_municipio:31, localidad:26, direccion:TERRACERÍA TRAMO CRUCERO TUNAPAZ  - CRUCERO CACATEEL MARGEN DERECHO   KILÓMETRO 20 + 50 EJIDO TUNAPAZ, 29940 CACATEEL, CHILÓN CHIAPAS  ENTRE  TERRACERIA BAMINAS Y TERRACERIA NUEVA JERUSALEN, TERRACERIA TZAJALUCUM 2DA. SECCIÓN  LA , lon:-92.01341726, lat:17.06253386}}</t>
  </si>
  <si>
    <t>{ctto1: {tipo_obra:Obra, numero_contrato:MCC/DOPM/FISM/293/2022, contratista:INGENIO CONSTRUCTIVO JM S.A. DE C.V., convocante:MUNICIPIO DE CHILON, monto:3067124.41, importe_modificado:3067124.41}}</t>
  </si>
  <si>
    <t>{meta1: {unidad_medida:Kilómetro lineal, avance:21.1}}</t>
  </si>
  <si>
    <t>{2116643/proyecto_PROCESO, 2116643/proyecto_FIN, 2116643/proyecto_INICIO, 2116643/proyecto_FIN, 2116643/proyecto_INICIO}</t>
  </si>
  <si>
    <t>CHP220302116663</t>
  </si>
  <si>
    <t>{ff1: {ciclo_recurso:2022, ramo:33, modalidad:I, prog_pres:4, tipo_recurso:FEDERALES (APORTACIONES, SUBSIDIOS Y CONVENIOS), monto:1218317.31, modificado:1218317.31}}</t>
  </si>
  <si>
    <t>CONSTRUCCION DE CUARTO DORMITORIO EN OCOSINGO EN LA LOCALIDAD EL RECUERDO - 146898</t>
  </si>
  <si>
    <t>146898</t>
  </si>
  <si>
    <t>{geo1: {cve_municipio:59, localidad:2856, direccion:CARRETERA MUNICIPAL LIBRE 29950 TRAMO OCOSINGO  - EL RECUERDO  KILÓMETRO 40 + 100 EJIDO EL RECUERDO, 29950 EL RECUERDO, OCOSINGO CHIAPAS  ENTRE  CARRETERA OCOSINGO-CRUCERO SAN QUINTIN Y CARRETERA CRUCERO SAN QUINTIN-CARMEN PATATE , lon:-91.845605, lat:16.810484}}</t>
  </si>
  <si>
    <t>{ctto1: {tipo_obra:Obra, numero_contrato:MOC-FISM-0320/2022, contratista:RUBISEL GUADALUPE GOMEZ NAJERA, convocante:H. AYUNTAMIENTO MUNICIPAL OCOSINGO CHIAPAS 2021-2024, monto:1218317.31, importe_modificado:1218317.31}}</t>
  </si>
  <si>
    <t>{2116663/proyecto_INICIO, 2116663/proyecto_PROCESO, 2116663/proyecto_FIN}</t>
  </si>
  <si>
    <t>CHP220302116675</t>
  </si>
  <si>
    <t>{ff1: {ciclo_recurso:2022, ramo:33, modalidad:I, prog_pres:4, tipo_recurso:FEDERALES (APORTACIONES, SUBSIDIOS Y CONVENIOS), monto:935768.16, modificado:935768.16}}</t>
  </si>
  <si>
    <t>REHABILITACION DE CAMINO RURAL - 146926</t>
  </si>
  <si>
    <t>146926</t>
  </si>
  <si>
    <t>{meta1: {unidad_medida:Metros lineales, meta:4235.0, meta_modificada:4235.0}}</t>
  </si>
  <si>
    <t>{geo1: {cve_municipio:77, localidad:18, direccion:TERRACERÍA TRAMO CENOBIO AGUILAR  - MI PATRIA ES PRIMERO MARGEN DERECHO   KILÓMETRO 000 + 010 PUEBLO CENOBIO AGUILAR, 29902 CENOBIO AGUILAR (LA TRINIDAD), SALTO DE AGUA CHIAPAS  ENTRE    Y  ,    LA OBRA ES EL CAMINO CENOBIO AGUILA, lon:-92.32097353, lat:17.4087657}}</t>
  </si>
  <si>
    <t>{ctto1: {tipo_obra:Obra, numero_contrato:HAMSA/DOPM/URB/FISM-078/2022, contratista:DISEÑOS Y CONSTRUCCIONES DE LA SELVA INMAC SA DE CV, convocante:MUNICIPIO DE SALTO DE AGUA, monto:935768.16, importe_modificado:935768.16}}</t>
  </si>
  <si>
    <t>{meta1: {unidad_medida:Metros lineales, avance:4235.0}}</t>
  </si>
  <si>
    <t>{2116675/proyecto_INICIO, 2116675/proyecto_FIN, 2116675/proyecto_PROCESO}</t>
  </si>
  <si>
    <t>CHP220302116795</t>
  </si>
  <si>
    <t>{ff1: {ciclo_recurso:2022, ramo:33, modalidad:I, prog_pres:4, tipo_recurso:FEDERALES (APORTACIONES, SUBSIDIOS Y CONVENIOS), monto:712821.6, modificado:712821.6}}</t>
  </si>
  <si>
    <t>CONSTRUCCIÓN DE CALLE CON CONCRETO HIDRAÚLICO EN CALLE EMILIANO ZAPATA TRAMOS AISLADOS EN EJIDO CORDOVA MATASANOS - 147413</t>
  </si>
  <si>
    <t>147413</t>
  </si>
  <si>
    <t>401</t>
  </si>
  <si>
    <t>{meta1: {unidad_medida:Metros cuadrados de construcción, meta:430.07, meta_modificada:430.07}}</t>
  </si>
  <si>
    <t>{geo1: {cve_municipio:105, localidad:5, direccion:CALLE EMILIANO ZAPATA EJIDO CÓRDOVA MATASANOS, 30880 CÓRDOVA MATASANOS, UNIÓN JUÁREZ CHIAPAS  ENTRE  CALLE BELISARIO DOMINGUEZ Y  ,    LA OBRA SE ENCUENTRA EN LA CALLE EMILIANO ZAPATA ESQUINA CON CALLE BELISARIO DOMINGUEZ EN EL EJ, lon:-92.07884218, lat:15.07587093}}</t>
  </si>
  <si>
    <t>{ctto1: {tipo_obra:Obra, numero_contrato:MUJ/DOPM/FISM-006/2022, contratista:INGENIERIA ELECTRICA DEL SURESTE S.A DE C.V, convocante:MUNICIPIO DE UNION JUAREZ CHIAPAS, monto:712821.6, importe_modificado:712821.6}}</t>
  </si>
  <si>
    <t>{meta1: {unidad_medida:Metros cuadrados de construcción, avance:430.07}}</t>
  </si>
  <si>
    <t>{2116795/proyecto_INICIO, 2116795/proyecto_PROCESO, 2116795/proyecto_FIN}</t>
  </si>
  <si>
    <t>CHP220302116904</t>
  </si>
  <si>
    <t>{ff1: {ciclo_recurso:2022, ramo:33, modalidad:I, prog_pres:4, tipo_recurso:FEDERALES (APORTACIONES, SUBSIDIOS Y CONVENIOS), monto:1560777.98, modificado:1560777.98}}</t>
  </si>
  <si>
    <t>CONSTRUCCION DE SERVICIOS SANITARIOS Y DIRECCION EN COBACH NO. 265, PLANTEL NO. 07EMS01805 - 147906</t>
  </si>
  <si>
    <t>147906</t>
  </si>
  <si>
    <t>{geo1: {cve_municipio:75, localidad:24, direccion:CARRETERA ESTATAL LIBRE 30350 TRAMO LAS ROSAS  - PUJILTIC-CRUCERO EL VERTEDOR, ACCESO A IXTAPILLA  KILÓMETRO 11 + 100 COLONIA COMUNIAD DE IXTAPILLA, 30350 IXTAPILLA, LAS ROSAS CHIAPAS  ENTRE CARRETERA LAS ROSAS-PUJILTIC Y CARRETER, lon:-92.42970735, lat:16.36414269}}</t>
  </si>
  <si>
    <t>{ctto1: {tipo_obra:Obra, numero_contrato:CT/DOP/FISM-IBE-032/2022, contratista:CADEL INTERIORISMO Y ENTORNO S.A. DE C.V., convocante:MUNICIPIO DE LAS ROSAS; CHIAPAS, monto:1560777.98, importe_modificado:1560777.98}}</t>
  </si>
  <si>
    <t>{2116904/proyecto_INICIO, 2116904/proyecto_PROCESO, 2116904/proyecto_FIN, 2116904/proyecto_INICIO, 2116904/proyecto_PROCESO, 2116904/proyecto_FIN}</t>
  </si>
  <si>
    <t>CHP220302116956</t>
  </si>
  <si>
    <t>REHABILITACION DE TECHUMBRE EN PALENQUE EJIDO EL LIMONAR - 148122</t>
  </si>
  <si>
    <t>148122</t>
  </si>
  <si>
    <t>{geo1: {cve_municipio:65, localidad:1351, direccion:CARRETERA FEDERAL LIBRE 186 TRAMO PALENQUE  - EL LIMONAR  KILÓMETRO 62 + 700 EJIDO EL LIMONAR, 29960 EL LIMONAR, PALENQUE CHIAPAS  ENTRE  CARRETERA 186 Y TERRACERIA TRAMO TERRACERIA EL PALMAR 2DA. SECCION - EL LIMONAR, CONTINUACIO, lon:-92.32975222, lat:17.68074125}}</t>
  </si>
  <si>
    <t>{ctto1: {tipo_obra:Administración directa, numero_contrato:123109, contratista:, convocante:PALENQUE, CHIAPAS, monto:103155.0, importe_modificado:103155.0}}</t>
  </si>
  <si>
    <t>{2116956/proyecto_INICIO, 2116956/proyecto_FIN, 2116956/proyecto_PROCESO, 2116956/proyecto_FIN, 2116956/proyecto_PROCESO}</t>
  </si>
  <si>
    <t>CHP220302117164</t>
  </si>
  <si>
    <t>{ff1: {ciclo_recurso:2022, ramo:33, modalidad:I, prog_pres:4, tipo_recurso:FEDERALES (APORTACIONES, SUBSIDIOS Y CONVENIOS), monto:1030207.34, modificado:1030207.34}}</t>
  </si>
  <si>
    <t>AMPLIACIÓN DEL ALUMBRADO PÚBLICO - 149287</t>
  </si>
  <si>
    <t>149287</t>
  </si>
  <si>
    <t>{geo1: {cve_municipio:19, localidad:1, direccion:PERIFERICO PERIFÉRICO SUR BARRIO EL JORDÁN, 30015 COMITÁN DE DOMÍNGUEZ, COMITÁN DE DOMÍNGUEZ CHIAPAS  ENTRE  CALLE JACARANDAS Y CALLE FRANCISCO I. MADERO,    LA OBRA SE UBICA SOBRE EL PERIFÉRICO SUR EN LA CARRETERA COMITÁN LAS MAR, lon:-92.12714589, lat:16.26635765}}</t>
  </si>
  <si>
    <t>{ctto1: {tipo_obra:Obra, numero_contrato:DOPM/FISM/25/2022, contratista:ADALBERTO ALFARO LÓPEZ, convocante:MUNICIPIO DE COMITAN DE DOMINGUEZ, monto:1030207.34, importe_modificado:1030207.34}}</t>
  </si>
  <si>
    <t>{2117164/proyecto_INICIO, 2117164/proyecto_PROCESO, 2117164/proyecto_INICIO, 2117164/proyecto_FIN}</t>
  </si>
  <si>
    <t>CHP220302117331</t>
  </si>
  <si>
    <t>{ff1: {ciclo_recurso:2022, ramo:33, modalidad:I, prog_pres:4, tipo_recurso:FEDERALES (APORTACIONES, SUBSIDIOS Y CONVENIOS), monto:170430.0, modificado:170430.0}}</t>
  </si>
  <si>
    <t>REHABILITACION DE TECHUMBRE EN PALENQUE EJIDO SAN JOSÉ LA UNIÓN - 149934</t>
  </si>
  <si>
    <t>149934</t>
  </si>
  <si>
    <t>{meta1: {unidad_medida:Metros Cuadrados, meta:104.31, meta_modificada:104.31}}</t>
  </si>
  <si>
    <t>{geo1: {cve_municipio:65, localidad:354, direccion:CARRETERA ESTATAL LIBRE 10 TRAMO PALENQUE  - LA LIBERTAD   KILÓMETRO 0 + 001 EJIDO SAN JOSÉ LA UNIÓN, 29960 SAN JOSÉ LA UNIÓN, PALENQUE CHIAPAS  ENTRE  CARRETERA 10 Y TERRACERIA TRAMO TERRACERIA SAN JOSE LA UNION - SAN MATEO, CONT, lon:-92.03482142, lat:17.58536059}}</t>
  </si>
  <si>
    <t>{ctto1: {tipo_obra:Administración directa, numero_contrato:126154, contratista:, convocante:PALENQUE, CHIAPAS, monto:170430.0, importe_modificado:170430.0}}</t>
  </si>
  <si>
    <t>{meta1: {unidad_medida:Metros Cuadrados, avance:104.31}}</t>
  </si>
  <si>
    <t>{2117331/proyecto_INICIO, 2117331/proyecto_FIN, 2117331/proyecto_PROCESO, 2117331/proyecto_FIN, 2117331/proyecto_PROCESO}</t>
  </si>
  <si>
    <t>CHP220302117347</t>
  </si>
  <si>
    <t>{ff1: {ciclo_recurso:2022, ramo:33, modalidad:I, prog_pres:4, tipo_recurso:FEDERALES (APORTACIONES, SUBSIDIOS Y CONVENIOS), monto:1985131.83, modificado:1985131.83}}</t>
  </si>
  <si>
    <t>CONSTRUCCION DE SANITARIO SECO LETRINA EN OCOSINGO EN LA LOCALIDAD CHAVARICO LAS PALMAS. - 149998</t>
  </si>
  <si>
    <t>149998</t>
  </si>
  <si>
    <t>{meta1: {unidad_medida:Metros cuadrados de construcción, meta:99.0, meta_modificada:99.0}}</t>
  </si>
  <si>
    <t>{geo1: {cve_municipio:59, localidad:827, direccion:CARRETERA MUNICIPAL LIBRE 29950 TRAMO OCOSINGO  - CHAVARICO LAS PALMAS  KILÓMETRO 50 + 10 EJIDO CHAVARICO LAS PALMAS, 29950 CHAVARICO LAS PALMAS, OCOSINGO CHIAPAS  ENTRE CARRETERA OCOSINGO-AGUA DULCE Y CARRETERA AGUA DULCE-DOLORES, lon:-91.805237, lat:16.950394}}</t>
  </si>
  <si>
    <t>{ctto1: {tipo_obra:Obra, numero_contrato:MOC-FISM-0341/2022, contratista:DARINEL ESQUINCA SALINAS, convocante:H. AYUNTAMIENTO MUNICIPAL OCOSINGO CHIAPAS 2021-2024, monto:1985131.83, importe_modificado:1985131.83}}</t>
  </si>
  <si>
    <t>{meta1: {unidad_medida:Metros cuadrados de construcción, avance:99.0}}</t>
  </si>
  <si>
    <t>{2117347/proyecto_INICIO, 2117347/proyecto_PROCESO, 2117347/proyecto_FIN}</t>
  </si>
  <si>
    <t>CHP220302117355</t>
  </si>
  <si>
    <t>{ff1: {ciclo_recurso:2022, ramo:33, modalidad:I, prog_pres:4, tipo_recurso:FEDERALES (APORTACIONES, SUBSIDIOS Y CONVENIOS), monto:1968426.99, modificado:1968426.99}}</t>
  </si>
  <si>
    <t>CONSTRUCCION DE CUARTO DORMITORIO EN OCOSINGO EN LA LOCALIDAD OCOSINGO NIÑO FUNDADOR. - 150032</t>
  </si>
  <si>
    <t>150032</t>
  </si>
  <si>
    <t>{geo1: {cve_municipio:59, localidad:1, direccion:CALLE LOS NOGALES BARRIO NIÑO FUNDADOR, 29950 OCOSINGO, OCOSINGO CHIAPAS  ENTRE  CARRETERA HOTEL REAL PLAZA Y CARRETERA HOTEL REAL PLAZA-RESTAURANT LAS ALUKIS,    PARA LLEGAR SALIMOS DEL DEL CENTRO DE LA CABECERA MUNICIPAL CON DIR, lon:-92.10222, lat:16.901477}}</t>
  </si>
  <si>
    <t>{ctto1: {tipo_obra:Obra, numero_contrato:MOC-FISM-0342/2022, contratista:LEONARDO HERNANDEZ MONTIEL, convocante:H. AYUNTAMIENTO MUNICIPAL OCOSINGO CHIAPAS 2021-2024, monto:1968426.99, importe_modificado:1968426.99}}</t>
  </si>
  <si>
    <t>{2117355/proyecto_PROCESO, 2117355/proyecto_INICIO, 2117355/proyecto_FIN}</t>
  </si>
  <si>
    <t>CHP220302117359</t>
  </si>
  <si>
    <t>{ff1: {ciclo_recurso:2022, ramo:33, modalidad:I, prog_pres:4, tipo_recurso:FEDERALES (APORTACIONES, SUBSIDIOS Y CONVENIOS), monto:2100028.76, modificado:2100028.76}}</t>
  </si>
  <si>
    <t>REHABILITACION DE CAMINO EN OCOSINGO EN LA LOCALIDAD SAN MIGUEL. - 150036</t>
  </si>
  <si>
    <t>150036</t>
  </si>
  <si>
    <t>{meta1: {unidad_medida:Metros lineales, meta:18000.0, meta_modificada:18000.0}}</t>
  </si>
  <si>
    <t>{geo1: {cve_municipio:59, localidad:200, direccion:TERRACERÍA TRAMO OCOSINGO   - SAN MIGUEL MARGEN DERECHO   KILÓMETRO 38 + 500 EJIDO SAN MIGUEL, 29950 SAN MIGUEL, OCOSINGO CHIAPAS  ENTRE TERRACERIA PATATE NUEVO Y TERRACERIA EL TRIUNFO, TERRACERIA LA GARRUCHA  SALE DE OCOSINGO PAS, lon:-91.85188103, lat:16.79629241}}</t>
  </si>
  <si>
    <t>{ctto1: {tipo_obra:Obra, numero_contrato:MOC-FISM-0347/2022, contratista:AMAZONAS CONSTRUCCIONES DE OCOSINGO S.A. DE C.V., convocante:H. AYUNTAMIENTO MUNICIPAL OCOSINGO CHIAPAS 2021-2024, monto:2100028.76, importe_modificado:2100028.76}}</t>
  </si>
  <si>
    <t>{meta1: {unidad_medida:Metros lineales, avance:18000.0}}</t>
  </si>
  <si>
    <t>{2117359/proyecto_INICIO, 2117359/proyecto_PROCESO, 2117359/proyecto_FIN}</t>
  </si>
  <si>
    <t>CHP220302118032</t>
  </si>
  <si>
    <t>{ff1: {ciclo_recurso:2022, ramo:33, modalidad:I, prog_pres:4, tipo_recurso:FEDERALES (APORTACIONES, SUBSIDIOS Y CONVENIOS), monto:2882558.5, modificado:2882558.5}}</t>
  </si>
  <si>
    <t>CONSTRUCCION DE LA RED DE DISTRIBUCION DE ENERGIA ELECTRICA - 152719</t>
  </si>
  <si>
    <t>152719</t>
  </si>
  <si>
    <t>{meta1: {unidad_medida:Metros lineales, meta:2418.0, meta_modificada:2418.0}}</t>
  </si>
  <si>
    <t>{geo1: {cve_municipio:99, localidad:1137, direccion:CARRETERA FEDERAL LIBRE 190 TRAMO LA TRINITARIA  - LICENCIADO IGNACIO LEON CALI MAYOR  KILÓMETRO 27 + 0 COLONIA LICENCIADO IGNACIO LEON CALI MAYOR, 30160 LICENCIADO IGNACIO LEÓN CALI MAYOR, LA TRINITARIA CHIAPAS  ENTRE  CARRETERA , lon:-91.97828399, lat:15.98618265}}</t>
  </si>
  <si>
    <t>{ctto1: {tipo_obra:Obra, numero_contrato:PMT/DOPM/FISM-ELE/011/2022, contratista:INGENIERIA Y ARQUITECTURA CONSTRUCAM, S.A. DE C.V., convocante:H AYUNTAMIENTO MUNICIPAL CONSTITUCIONAL LA TRINITARIA CHIAPAS, monto:2882558.5, importe_modificado:2882558.5}}</t>
  </si>
  <si>
    <t>{meta1: {unidad_medida:Metros lineales, avance:2418.0}}</t>
  </si>
  <si>
    <t>{2118032/proyecto_INICIO, 2118032/proyecto_PROCESO, 2118032/proyecto_FIN, 2118032/proyecto_INICIO, 2118032/proyecto_FIN}</t>
  </si>
  <si>
    <t>CHP220302118039</t>
  </si>
  <si>
    <t>{ff1: {ciclo_recurso:2022, ramo:33, modalidad:I, prog_pres:4, tipo_recurso:FEDERALES (APORTACIONES, SUBSIDIOS Y CONVENIOS), monto:3033800.0, modificado:3033800.0}}</t>
  </si>
  <si>
    <t>CONSTRUCCION DEL SISTEMA DE DRENAJE SANITARIO EN LA LOCALIDAD LA CEIBA - 152740</t>
  </si>
  <si>
    <t>152740</t>
  </si>
  <si>
    <t>{meta1: {unidad_medida:Metros lineales, meta:1224.4, meta_modificada:1224.4}}</t>
  </si>
  <si>
    <t>{geo1: {cve_municipio:33, localidad:25, direccion:CALLE INNOMINADO COLONIA LA CEIBA, 29560 LA CEIBA, FRANCISCO LEÓN CHIAPAS  ENTRE  CALLE INNOMINADO Y CALLE INNOMINADO, CALLE INNOMINADO  LA OBRA SE ENCUENTRA UBICADA EN LA CALLE PRINCIPAL DE LA LOCALIDAD LA Y CALLES DEL CENTRO DE , lon:-93.3759748, lat:17.29122957}}</t>
  </si>
  <si>
    <t>{ctto1: {tipo_obra:Obra, numero_contrato:AM-MFL/DOPM/FISMDF-016/2022, contratista:VIGDA CONSTRUCCIONES S.A. DE C.V., convocante:MUNICIPIO DE FRANCISCO LEON, monto:3033800.0, importe_modificado:3033800.0}}</t>
  </si>
  <si>
    <t>{meta1: {unidad_medida:Metros lineales, avance:1224.4}}</t>
  </si>
  <si>
    <t>{2118039/proyecto_INICIO, 2118039/proyecto_PROCESO, 2118039/proyecto_INICIO, 2118039/proyecto_PROCESO, 2118039/proyecto_FIN, 2118039/proyecto_PROCESO}</t>
  </si>
  <si>
    <t>CHP220302118137</t>
  </si>
  <si>
    <t>{ff1: {ciclo_recurso:2022, ramo:33, modalidad:I, prog_pres:4, tipo_recurso:FEDERALES (APORTACIONES, SUBSIDIOS Y CONVENIOS), monto:931641.16, modificado:931641.16}}</t>
  </si>
  <si>
    <t>PAVIMENTACIÓN DE CALLES CON CONCRETO HIDRÁULICO EN 3A PTE ENTRE 6A Y 7A SUR BARRIO SAN AGUSTÍN - 153265</t>
  </si>
  <si>
    <t>153265</t>
  </si>
  <si>
    <t>{meta1: {unidad_medida:Metros cuadrados de construcción, meta:848.0, meta_modificada:848.0}}</t>
  </si>
  <si>
    <t>{geo1: {cve_municipio:8, localidad:1, direccion:CALLE TERCERA PONIENTE SUR BARRIO SAN AGUSTIN, 30370 JALTENANGO DE LA PAZ (ÁNGEL ALBINO CORZO), ÁNGEL ALBINO CORZO CHIAPAS  ENTRE  AVENIDA SEXTA SUR PTE Y AVENIDA SÉPTIMA SUR PTE, CALLE TERCERA PTE SUR  LA OBRA SE UBICA EN LA CABE, lon:-92.73028635, lat:15.86935169}}</t>
  </si>
  <si>
    <t>{ctto1: {tipo_obra:Obra, numero_contrato:MAAC/DOPM/FISM/037/2022, contratista:SUPERVICION Y CONSTRUCCIONES DEL SURESTE, S.A. DE C.V., convocante:MUNICIPIO DE ANGEL ALBINO CORZO, monto:931641.16, importe_modificado:931641.16}}</t>
  </si>
  <si>
    <t>{meta1: {unidad_medida:Metros cuadrados de construcción, avance:848.0}}</t>
  </si>
  <si>
    <t>{2118137/proyecto_PROCESO, 2118137/proyecto_INICIO, 2118137/proyecto_FIN}</t>
  </si>
  <si>
    <t>CHP220302118172</t>
  </si>
  <si>
    <t>{ff1: {ciclo_recurso:2022, ramo:33, modalidad:I, prog_pres:4, tipo_recurso:FEDERALES (APORTACIONES, SUBSIDIOS Y CONVENIOS), monto:600835.61, modificado:600835.61}}</t>
  </si>
  <si>
    <t>CONSTRUCCION DE TECHO FIRME EN OCOSINGO EN LA LOCALIDAD DE RANCHO ALEGRE - 153473</t>
  </si>
  <si>
    <t>153473</t>
  </si>
  <si>
    <t>{meta1: {unidad_medida:Metros Cuadrados, meta:640.5, meta_modificada:640.5}}</t>
  </si>
  <si>
    <t>{geo1: {cve_municipio:59, localidad:2877, direccion:CARRETERA MUNICIPAL LIBRE 1 TRAMO OCOSINGO  - RANCHO ALEGRE  KILÓMETRO 32 + 200 EJIDO RANCHO ALEGRE, 29950 RANCHO ALEGRE, OCOSINGO CHIAPAS  ENTRE PERIFERICO PERIFERICO ORIENTE SUR Y TERRACERIA SAN CARALAMPIO AGUA DULCE, TERRACERIA, lon:-91.80211632, lat:16.9651124}}</t>
  </si>
  <si>
    <t>{ctto1: {tipo_obra:Obra, numero_contrato:MOC-FISM-0358/2022, contratista:ANDMART CONSTRUCCIONES Y SERVICIOS S.A. DE C.V., convocante:H. AYUNTAMIENTO MUNICIPAL OCOSINGO CHIAPAS 2021-2024, monto:600835.61, importe_modificado:600835.61}}</t>
  </si>
  <si>
    <t>{meta1: {unidad_medida:Metros Cuadrados, avance:640.5}}</t>
  </si>
  <si>
    <t>{2118172/proyecto_PROCESO, 2118172/proyecto_INICIO, 2118172/proyecto_FIN}</t>
  </si>
  <si>
    <t>CHP220302118288</t>
  </si>
  <si>
    <t>{ff1: {ciclo_recurso:2022, ramo:33, modalidad:I, prog_pres:4, tipo_recurso:FEDERALES (APORTACIONES, SUBSIDIOS Y CONVENIOS), monto:2019732.72, modificado:2019732.72}}</t>
  </si>
  <si>
    <t>REHABILITACION DE TECHO FIRME EN OCOSINGO EN LA LOCALIDAD NUEVA PALESTINA. - 154065</t>
  </si>
  <si>
    <t>154065</t>
  </si>
  <si>
    <t>{meta1: {unidad_medida:Metros cuadrados de construcción, meta:4606.0, meta_modificada:4606.0}}</t>
  </si>
  <si>
    <t>{geo1: {cve_municipio:59, localidad:418, direccion:CARRETERA MUNICIPAL LIBRE 29950 TRAMO OCOSINGO  - NUEVA PALESTINA  KILÓMETRO 228 + 100 EJIDO NUEVA PALESTINA, 29950 NUEVA PALESTINA, OCOSINGO CHIAPAS  ENTRE  CARRETERA OCOSINGO-CRUCERO TONINA Y CARRETERA CRUCERO TONINA-MONTE LIBAN, lon:-91.26137283, lat:16.81639176}}</t>
  </si>
  <si>
    <t>{ctto1: {tipo_obra:Obra, numero_contrato:MOC-FISM-0356/2022, contratista:MARICELA DEL CARMEN LOPEZ SOLORZANO, convocante:H. AYUNTAMIENTO MUNICIPAL OCOSINGO CHIAPAS 2021-2024, monto:2019732.72, importe_modificado:2019732.72}}</t>
  </si>
  <si>
    <t>{meta1: {unidad_medida:Metros cuadrados de construcción, avance:4606.0}}</t>
  </si>
  <si>
    <t>{2118288/proyecto_INICIO, 2118288/proyecto_PROCESO, 2118288/proyecto_FIN}</t>
  </si>
  <si>
    <t>CHP220302118669</t>
  </si>
  <si>
    <t>{ff1: {ciclo_recurso:2022, ramo:33, modalidad:I, prog_pres:4, tipo_recurso:FEDERALES (APORTACIONES, SUBSIDIOS Y CONVENIOS), monto:589106.94, modificado:589106.94}}</t>
  </si>
  <si>
    <t>CONSTRUCCIÓN DE 01 AULA DIDÁCTICA EN ESTRUCTURA RC DE 6X8 MTS. EN ESCUELA PREPARATORIA DEL ESTADO JAIME SABINES GUTIERREZ CLAVE 07EBH0097H, BARRIO ALVARO OBREGON. - 155942</t>
  </si>
  <si>
    <t>155942</t>
  </si>
  <si>
    <t>{geo1: {cve_municipio:15, localidad:1, direccion:CALLE DECIMOCUARTA ORIENTE BARRIO ÁLVARO OBREGÓN, 30890 CACAHOATÁN, CACAHOATÁN CHIAPAS  ENTRE  AVENIDA VIGESIMA QUINTA SUR Y AVENIDA VIGESIMA SEPTIMA SUR, AVENIDA VIGESIMA NOVENA SUR  AL NORTE SORIANA EXPRESS AL SUR TERRENOS DE ES, lon:-92.16093058, lat:14.98497301}}</t>
  </si>
  <si>
    <t>{ctto1: {tipo_obra:Obra, numero_contrato:MCCH/DOP/FISM/047/P2022, contratista:EDWIN ANTONIO ESTRADA OROZCO, convocante:MUNICIPIO DE CACAHOATAN CHIAPAS, monto:589106.94, importe_modificado:589106.94}}</t>
  </si>
  <si>
    <t>{2118669/proyecto_INICIO, 2118669/proyecto_PROCESO, 2118669/proyecto_INICIO, 2118669/proyecto_FIN}</t>
  </si>
  <si>
    <t>CHP220302118727</t>
  </si>
  <si>
    <t>{ff1: {ciclo_recurso:2022, ramo:33, modalidad:I, prog_pres:4, tipo_recurso:FEDERALES (APORTACIONES, SUBSIDIOS Y CONVENIOS), monto:722980.45, modificado:722980.45}}</t>
  </si>
  <si>
    <t>CONSTRUCCION DE LETRINAS EN EL MUNICIPIO DE TUMBALÁ EN LA LOCALIDAD DE EMBARCADERO JOYETÁ - 156113</t>
  </si>
  <si>
    <t>156113</t>
  </si>
  <si>
    <t>{geo1: {cve_municipio:100, localidad:19, direccion:CALLE INNOMINADA EJIDO EMBARCADERO JOYETA, 29920 EMBARCADERO JOYETÁ, TUMBALÁ CHIAPAS  ENTRE    Y  ,    NO SE SEÑALAN LAS CALLES NI LA VIALIDAD PRINCIPAL COMO PARTE DEL DOMICILIO GEOGRÁFICO YA QUE LA OBRA DE LETRINAS SE ENCUENTRA D, lon:-92.11987014, lat:17.29247922}}</t>
  </si>
  <si>
    <t>{ctto1: {tipo_obra:Obra, numero_contrato:HMT/DOPM/MEV/FISM-097/2022, contratista:SERGIO ALEJANDRO MENDEZ MUÑOZ, convocante:MUNICIPIO DE TUMBALA, monto:722980.45, importe_modificado:722980.45}}</t>
  </si>
  <si>
    <t>{2118727/proyecto_INICIO, 2118727/proyecto_PROCESO, 2118727/proyecto_INICIO, 2118727/proyecto_FIN}</t>
  </si>
  <si>
    <t>CHP220302119232</t>
  </si>
  <si>
    <t>{ff1: {ciclo_recurso:2022, ramo:33, modalidad:I, prog_pres:4, tipo_recurso:FEDERALES (APORTACIONES, SUBSIDIOS Y CONVENIOS), monto:1617855.11, modificado:1617855.11}}</t>
  </si>
  <si>
    <t>CONSTRUCCION DE TECHADO ESTRUCTURAL EN ESCUELA TELEBACHILLERATO NUM 44 BELISARIO DOMINGUEZ PALENCIA CLAVE 07ETH0056X PRIMERA ETAPA EN ACAPETAHUA LOCALIDAD JIQUILPAN ESTACION BONANZA - 158178</t>
  </si>
  <si>
    <t>158178</t>
  </si>
  <si>
    <t>{meta1: {unidad_medida:Metros Cuadrados, meta:78.0, meta_modificada:78.0}}</t>
  </si>
  <si>
    <t>{geo1: {cve_municipio:3, localidad:68, direccion:CALLE TELEBACH EJIDO JIQUILPAN ESTACION BONANZA, 30580 JIQUILPAN (ESTACIÓN BONANZA), ACAPETAHUA CHIAPAS  ENTRE  AVENIDA FRANCISCO VILLA Y AVENIDA ALVARO OBREGON, CALLE ITURBIDE  LA OBRA DE TECHADO ESTRUCTURAL EN ESCUELA TELEBACHIL, lon:-92.74919841, lat:15.33713746}}</t>
  </si>
  <si>
    <t>{ctto1: {tipo_obra:Obra, numero_contrato:MAC/DOPM/FISM/036/2022, contratista:PAULA FABIOLA ESTRADA MINA, convocante:MUNICIPIO DE ACAPETAHUA CHIAPAS, monto:1617855.11, importe_modificado:1617855.11}}</t>
  </si>
  <si>
    <t>{meta1: {unidad_medida:Metros Cuadrados, avance:78.0}}</t>
  </si>
  <si>
    <t>{2119232/proyecto_INICIO, 2119232/proyecto_FIN, 2119232/proyecto_PROCESO, 2119232/proyecto_FIN}</t>
  </si>
  <si>
    <t>CHP220302119480</t>
  </si>
  <si>
    <t>{ff1: {ciclo_recurso:2022, ramo:33, modalidad:I, prog_pres:4, tipo_recurso:FEDERALES (APORTACIONES, SUBSIDIOS Y CONVENIOS), monto:1786217.82, modificado:1786217.82}}</t>
  </si>
  <si>
    <t>CONSTRUCCION DE PAVIMENTACION CON CONCRETO HIDRAULICO EN LA AV. PRIV. VALLE DE MEXICO Y SIMON BOLIVAR FRACCIONAMIENTO EL ROSARIO - 159160</t>
  </si>
  <si>
    <t>159160</t>
  </si>
  <si>
    <t>{meta1: {unidad_medida:Metros Cuadrados, meta:1407.3, meta_modificada:1441.14}}</t>
  </si>
  <si>
    <t>{geo1: {cve_municipio:97, localidad:1, direccion:AVENIDA PRIV VALLE DE MEXICO FRACCIONAMIENTO EL ROSARIO, 30500 TONALÁ, TONALÁ CHIAPAS  ENTRE  AVENIDA SIMON BOLIVAR Y AVENIDA RAYON, CALLE VALLE DE MEXICO  A UN COSTADO DE LA ESCUELA NORMAL DE LICENCIATURA EN EDUCACION PREESCOLAR , lon:-93.76570751, lat:16.10116762}}</t>
  </si>
  <si>
    <t>{ctto1: {tipo_obra:Obra, numero_contrato:PMT/SOP/FISMDF/027/2022, contratista:DEMBER ROSELY PEREZ LOPEZ, convocante:H AYUNTAMIENTO MUNICIPAL DE TONALA CHIAPAS, monto:1786217.82, importe_modificado:1786217.82}}</t>
  </si>
  <si>
    <t>{meta1: {unidad_medida:Metros Cuadrados, avance:1441.14}}</t>
  </si>
  <si>
    <t>{2119480/proyecto_PROCESO, 2119480/proyecto_INICIO, 2119480/proyecto_PROCESO, 2119480/proyecto_INICIO, 2119480/proyecto_FIN}</t>
  </si>
  <si>
    <t>CHP220302119502</t>
  </si>
  <si>
    <t>{ff1: {ciclo_recurso:2022, ramo:33, modalidad:I, prog_pres:4, tipo_recurso:FEDERALES (APORTACIONES, SUBSIDIOS Y CONVENIOS), monto:2130063.18, modificado:2130063.18}}</t>
  </si>
  <si>
    <t>CONSTRUCCION DE BANQUETAS, TECHADO Y ARCOS COLONIALES EN JUAREZ - 159289</t>
  </si>
  <si>
    <t>159289</t>
  </si>
  <si>
    <t>3964</t>
  </si>
  <si>
    <t>3890</t>
  </si>
  <si>
    <t>{meta1: {unidad_medida:Metros Cuadrados, meta:249.82, meta_modificada:249.82}}</t>
  </si>
  <si>
    <t>{geo1: {cve_municipio:48, localidad:1, direccion:CALLE BENITO JUAREZ COLONIA JUÁREZ CENTRO, 29510 JUÁREZ, JUÁREZ CHIAPAS  ENTRE  CALLE FRAMBOYANES Y CALLE CERRADA BENITO JUAREZ,    LA OBRA SE UBICA EN EL CENTRO DE LA CABECERA MUNICIPAL DE JUAREZ FRENTE AL AYUNTAMIENTO MUNICIPAL , lon:-93.19348218, lat:17.60792652}}</t>
  </si>
  <si>
    <t>{ctto1: {tipo_obra:Obra, numero_contrato:ARCOS2022, contratista:FRANCISCO AGUILERA SOLIS, convocante:MUNICIPIO DE JUAREZ, CHIAPAS, monto:2130063.18, importe_modificado:2130063.18}}</t>
  </si>
  <si>
    <t>{meta1: {unidad_medida:Metros Cuadrados, avance:249.82}}</t>
  </si>
  <si>
    <t>{2119502/proyecto_INICIO, 2119502/proyecto_PROCESO, 2119502/proyecto_INICIO, 2119502/proyecto_PROCESO, 2119502/proyecto_FIN}</t>
  </si>
  <si>
    <t>CHP220302119522</t>
  </si>
  <si>
    <t>{ff1: {ciclo_recurso:2022, ramo:33, modalidad:I, prog_pres:4, tipo_recurso:FEDERALES (APORTACIONES, SUBSIDIOS Y CONVENIOS), monto:1526735.35, modificado:1526735.35}}</t>
  </si>
  <si>
    <t>CONSTRUCCION DE BARDA PERIMETRAL EN COLEGIOS DE ESTUDIOS CIENTIFICOS Y TECNOLOGICOS DEL ESTADO DE CHIAPAS PLANTEL 06 CLAVE 07ETC0006U EN ACAPETAHUA LOCALIDAD BARRRIO ESQUIPULAS - 159384</t>
  </si>
  <si>
    <t>159384</t>
  </si>
  <si>
    <t>{geo1: {cve_municipio:3, localidad:1, direccion:CALLE CUARTA PONIENTE SUR BARRIO ESQUIPULAS, 30580 ACAPETAHUA, ACAPETAHUA CHIAPAS  ENTRE  AVENIDA QUINTA SUR PONIENTE Y AVENIDA SEXTA SUR PONIENTE, CALLE TERCERA PONIENTE SUR  LA OBRA DE CONSTRUCCION DE BARDA PERIMETRAL EN COLEGIO, lon:-92.68979496, lat:15.27507657}}</t>
  </si>
  <si>
    <t>{ctto1: {tipo_obra:Obra, numero_contrato:MAC/DOPM/FISM/037/2022, contratista:ROMVIC CONSTRUCTORA Y COMERCIALIZADORA SA DE CV, convocante:MUNICIPIO DE ACAPETAHUA CHIAPAS, monto:1526735.35, importe_modificado:1526735.35}}</t>
  </si>
  <si>
    <t>{2119522/proyecto_FIN, 2119522/proyecto_PROCESO, 2119522/proyecto_FIN, 2119522/proyecto_PROCESO, 2119522/proyecto_INICIO}</t>
  </si>
  <si>
    <t>CHP220302119683</t>
  </si>
  <si>
    <t>{ff1: {ciclo_recurso:2022, ramo:33, modalidad:I, prog_pres:4, tipo_recurso:FEDERALES (APORTACIONES, SUBSIDIOS Y CONVENIOS), monto:252558.9, modificado:252558.9}}</t>
  </si>
  <si>
    <t>SUMINISTRO Y COLOCACION DE DEPOSITO O TANQUE DE AGUA EN PALENQUE POBLADO LAS MARGARITAS DE PALENQUE - 160108</t>
  </si>
  <si>
    <t>160108</t>
  </si>
  <si>
    <t>{meta1: {unidad_medida:Piezas, meta:110.0, meta_modificada:110.0}}</t>
  </si>
  <si>
    <t>{geo1: {cve_municipio:65, localidad:1434, direccion:CARRETERA MUNICIPAL LIBRE 0 TRAMO PALENQUE  - LAS MARGARITAS  KILÓMETRO 3 + 00 EJIDO LAS MARGARITAS DE PALENQUE, 29960 LAS MARGARITAS DE PALENQUE, PALENQUE CHIAPAS  ENTRE  CARRETERA PALACIO DE LAS LEYES Y CALLE VICENTE GUERRERO, C, lon:-91.95564236, lat:17.50584175}}</t>
  </si>
  <si>
    <t>{ctto1: {tipo_obra:Administración directa, numero_contrato:126226, contratista:, convocante:PALENQUE, CHIAPAS, monto:252558.9, importe_modificado:252558.9}}</t>
  </si>
  <si>
    <t>{meta1: {unidad_medida:Piezas, avance:110.0}}</t>
  </si>
  <si>
    <t>{2119683/proyecto_INICIO, 2119683/proyecto_FIN, 2119683/proyecto_PROCESO, 2119683/proyecto_FIN, 2119683/proyecto_PROCESO}</t>
  </si>
  <si>
    <t>CHP220302120060</t>
  </si>
  <si>
    <t>{ff1: {ciclo_recurso:2022, ramo:33, modalidad:I, prog_pres:4, tipo_recurso:FEDERALES (APORTACIONES, SUBSIDIOS Y CONVENIOS), monto:471652.84, modificado:471652.84}}</t>
  </si>
  <si>
    <t>REHABILITACIÓN DE DRENAJE SANITARIO EN LA CALLE 2A PONIENTE ENTRE AVENIDA CENTRAL PONIENTE Y AVENIDA 2A NORTE. - 161995</t>
  </si>
  <si>
    <t>161995</t>
  </si>
  <si>
    <t>{meta1: {unidad_medida:Metros lineales, meta:176.74, meta_modificada:176.74}}</t>
  </si>
  <si>
    <t>{geo1: {cve_municipio:101, localidad:37, direccion:CALLE 2A PONIENTE NORTE COLONIA COPOYA, 29100 COPOYA, TUXTLA GUTIÉRREZ CHIAPAS  ENTRE  AVENIDA CENTRAL PONIENTE Y AVENIDA 2A NORTE PONIENTE, CALLE 3A PONIENTE NORTE  COPOYA SE UBICA 5 KM AL ORIENTE DE LA CIUDAD TOMANDO LA CARRETER, lon:-93.12035243, lat:16.71491186}}</t>
  </si>
  <si>
    <t>{ctto1: {tipo_obra:Obra, numero_contrato:TGZ-SOP-FISM-039-2022, contratista:FLEKERLED, S.A. DE C.V., convocante:H. AYUNTAMIENTO DE TUXTLA GUTIÉRREZ, monto:471652.84, importe_modificado:471652.84}}</t>
  </si>
  <si>
    <t>{meta1: {unidad_medida:Metros lineales, avance:176.74}}</t>
  </si>
  <si>
    <t>{2120060/proyecto_INICIO, 2120060/proyecto_PROCESO, 2120060/proyecto_FIN, 2120060/proyecto_INICIO, 2120060/proyecto_PROCESO, 2120060/proyecto_FIN}</t>
  </si>
  <si>
    <t>CHP220302120132</t>
  </si>
  <si>
    <t>{ff1: {ciclo_recurso:2022, ramo:33, modalidad:I, prog_pres:4, tipo_recurso:FEDERALES (APORTACIONES, SUBSIDIOS Y CONVENIOS), monto:1525453.86, modificado:1525453.86}}</t>
  </si>
  <si>
    <t>REVESTIMIENTO DE CAMINO DEL KM. 0,000 AL KM. 0,358 - 162339</t>
  </si>
  <si>
    <t>162339</t>
  </si>
  <si>
    <t>{geo1: {cve_municipio:99, localidad:1, direccion:CALLEJON ACCESO BARRIO LA TRINITARIA BARRIO SAN JOSE, 30160 LA TRINITARIA, LA TRINITARIA CHIAPAS  ENTRE  CARRETERA INTERNACIONAL KM 190 Y  ,    LA OBRA ESTA UBICADA EN EL BARRIO SAN JOSE DE LA CABECERA MUNICIPAL PARA LLEGAR SE TOM, lon:-92.0662414, lat:16.13514776}}</t>
  </si>
  <si>
    <t>{ctto1: {tipo_obra:Obra, numero_contrato:PMT/DOPM/FISM-URB/022/2022, contratista:KARLA GUADALUPE DOMINGUEZ MENDEZ, convocante:H AYUNTAMIENTO MUNICIPAL CONSTITUCIONAL LA TRINITARIA CHIAPAS, monto:1525453.86, importe_modificado:1525453.86}}</t>
  </si>
  <si>
    <t>{2120132/proyecto_FIN, 2120132/proyecto_INICIO, 2120132/proyecto_FIN, 2120132/proyecto_PROCESO, 2120132/proyecto_FIN, 2120132/proyecto_PROCESO}</t>
  </si>
  <si>
    <t>CHP220302120255</t>
  </si>
  <si>
    <t>{ff1: {ciclo_recurso:2022, ramo:33, modalidad:I, prog_pres:4, tipo_recurso:FEDERALES (APORTACIONES, SUBSIDIOS Y CONVENIOS), monto:3696935.92, modificado:3696935.92}}</t>
  </si>
  <si>
    <t>PAVIMENTACIÓN DE CALLE CON CONCRETO HIDRAÚLICO 2A AVENIDA ORIENTE NORTE - 162902</t>
  </si>
  <si>
    <t>162902</t>
  </si>
  <si>
    <t>{meta1: {unidad_medida:Metros lineales, meta:322.8, meta_modificada:322.8}}</t>
  </si>
  <si>
    <t>{geo1: {cve_municipio:99, localidad:1, direccion:AVENIDA 2A BARRIO LA TRINITARIA CABECERA MUNICIPAL, 30160 LA TRINITARIA, LA TRINITARIA CHIAPAS  ENTRE  CALLE CENTRAL PTE NTE Y CARRETERA FEDERAL KM 307,    LA OBRA ESTA UBICADA EN LA CABECERA MUNICIPAL SOBRE LA 2A AV. OTE. NTE ENT, lon:-92.05205583, lat:16.1275305}}</t>
  </si>
  <si>
    <t>{ctto1: {tipo_obra:Obra, numero_contrato:PMT/DOPM/FISM-URB/023/2022, contratista:JLM &amp; ASOCIADOS CONSTRUCCIONES Y DISEÑO S.A. DE C.V., convocante:H AYUNTAMIENTO MUNICIPAL CONSTITUCIONAL LA TRINITARIA CHIAPAS, monto:3696935.92, importe_modificado:3696935.92}}</t>
  </si>
  <si>
    <t>{meta1: {unidad_medida:Metros lineales, avance:322.8}}</t>
  </si>
  <si>
    <t>{2120255/proyecto_INICIO, 2120255/proyecto_PROCESO, 2120255/proyecto_INICIO, 2120255/proyecto_FIN, 2120255/proyecto_PROCESO, 2120255/proyecto_FIN, 2120255/proyecto_PROCESO}</t>
  </si>
  <si>
    <t>CHP220302120454</t>
  </si>
  <si>
    <t>{ff1: {ciclo_recurso:2022, ramo:33, modalidad:I, prog_pres:4, tipo_recurso:FEDERALES (APORTACIONES, SUBSIDIOS Y CONVENIOS), monto:999876.19, modificado:999876.19}}</t>
  </si>
  <si>
    <t>CONSTRUCCION DE PUENTE PEATONAL Y VEHICULAR EN OCOSINGO, EN LA LOCALIDAD OCOSINGO BARRIO EL PORVENIR - 163668</t>
  </si>
  <si>
    <t>163668</t>
  </si>
  <si>
    <t>{geo1: {cve_municipio:59, localidad:1, direccion:CAMINO TRAMO OCOSINGO  - BARRIO EL PORVENIR MARGEN DERECHO   KILÓMETRO 3 + 200 BARRIO EL PORVENIR, 29950 OCOSINGO, OCOSINGO CHIAPAS  ENTRE CALLE CENTRAL NORTE Y AVENIDA NORTE PONIENTE, CALLE EJERCITO NACIONAL  PARA LLEGAR DEL CENT, lon:-92.112444, lat:16.911831}}</t>
  </si>
  <si>
    <t>{ctto1: {tipo_obra:Obra, numero_contrato:MOC-FISM-0365/2022, contratista:MAESTRA CONSTRUCCIONES EDIFICCIONES Y PROYECTOS S.A. DE C.V., convocante:H. AYUNTAMIENTO MUNICIPAL OCOSINGO CHIAPAS 2021-2024, monto:999876.19, importe_modificado:999876.19}}</t>
  </si>
  <si>
    <t>{2120454/proyecto_PROCESO, 2120454/proyecto_INICIO, 2120454/proyecto_FIN}</t>
  </si>
  <si>
    <t>CHP220302120459</t>
  </si>
  <si>
    <t>{ff1: {ciclo_recurso:2022, ramo:33, modalidad:I, prog_pres:4, tipo_recurso:FEDERALES (APORTACIONES, SUBSIDIOS Y CONVENIOS), monto:1915084.8, modificado:1904857.6}}</t>
  </si>
  <si>
    <t>CONSTRUCCIÓN DE CUARTO DORMITORIO DE 5.00 X 7.00 MTS EN PALENQUE EJIDO 20 DE NOVIEMBRE - 163677</t>
  </si>
  <si>
    <t>163677</t>
  </si>
  <si>
    <t>{geo1: {cve_municipio:65, localidad:153, direccion:CARRETERA FEDERAL LIBRE 307 TRAMO PALENQUE  - BENEMERITO DE LAS AMERICAS  KILÓMETRO 21 + 900 EJIDO 20 DE NOVIEMBRE, 29960 20 DE NOVIEMBRE, PALENQUE CHIAPAS  ENTRE  CARRETERA 307 Y  , CONTINUACION 307  LA OBRA SE EJECUTARA EN EL EJ, lon:-91.87396317, lat:17.40753709}}</t>
  </si>
  <si>
    <t>{ctto1: {tipo_obra:Administración directa, numero_contrato:126227, contratista:, convocante:PALENQUE, CHIAPAS, monto:1915084.8, importe_modificado:1904857.6}}</t>
  </si>
  <si>
    <t>{2120459/proyecto_PROCESO, 2120459/proyecto_FIN, 2120459/proyecto_PROCESO, 2120459/proyecto_INICIO, 2120459/proyecto_FIN}</t>
  </si>
  <si>
    <t>CHP220302120595</t>
  </si>
  <si>
    <t>{ff1: {ciclo_recurso:2022, ramo:33, modalidad:I, prog_pres:4, tipo_recurso:FEDERALES (APORTACIONES, SUBSIDIOS Y CONVENIOS), monto:1482688.77, modificado:1482688.77}}</t>
  </si>
  <si>
    <t>PAVIMENTACION DE CAMINO CON CONCRETO MIXTO - 164287</t>
  </si>
  <si>
    <t>164287</t>
  </si>
  <si>
    <t>{geo1: {cve_municipio:76, localidad:14, direccion:CAMINO TRAMO VILLAFLORES  - LAZARO CARDENAS DEL RIO MARGEN DERECHO   KILÓMETRO 0 + 200 PUEBLO LAZARO CARDENAS DEL RIO, 29800 LÁZARO CÁRDENAS DEL RÍO, SABANILLA CHIAPAS  ENTRE  TERRACERIA VILLAFLORES Y TERRACERIA QUIOICH, TERRACERI, lon:-92.60010384, lat:17.31344262}}</t>
  </si>
  <si>
    <t>{ctto1: {tipo_obra:Obra, numero_contrato:MSC/DOPM/FISM-035/2022, contratista:MACODI COMPAÑÍA CONSTRUCTORA DEL SUR S.A DE C.V, convocante:MUNICIPIO DE SABANILLA CHIAPAS, monto:1482688.77, importe_modificado:1482688.77}}</t>
  </si>
  <si>
    <t>{2120595/proyecto_PROCESO, 2120595/proyecto_INICIO, 2120595/proyecto_FIN}</t>
  </si>
  <si>
    <t>CHP220302120700</t>
  </si>
  <si>
    <t>{ff1: {ciclo_recurso:2022, ramo:33, modalidad:I, prog_pres:4, tipo_recurso:FEDERALES (APORTACIONES, SUBSIDIOS Y CONVENIOS), monto:824101.2, modificado:824100.99}}</t>
  </si>
  <si>
    <t>CONSTRUCCIÓN DE CUARTO DORMITORIO DE 5.00 X 7.00 MTS EN PALENQUE EJIDO ESTACIÓN SAN AGUSTÍN LA PLACA - 164741</t>
  </si>
  <si>
    <t>164741</t>
  </si>
  <si>
    <t>{geo1: {cve_municipio:65, localidad:486, direccion:TERRACERÍA TRAMO PAKAL - NA  - SAN AGUSTIN MARGEN IZQUIERDO   KILÓMETRO 26 + 100 EJIDO ESTACIÓN SAN AGUSTÍN LA PLACA, 29960 ESTACIÓN SAN AGUSTÍN (LA PLACA), PALENQUE CHIAPAS  ENTRE  TERRACERIA TRAMO TERRACERIA CHACAMAX SANTA AMALI, lon:-91.75903909, lat:17.53054466}}</t>
  </si>
  <si>
    <t>{ctto1: {tipo_obra:Administración directa, numero_contrato:125459, contratista:, convocante:PALENQUE, CHIAPAS, monto:824101.2, importe_modificado:824100.99}}</t>
  </si>
  <si>
    <t>{2120700/proyecto_FIN, 2120700/proyecto_PROCESO, 2120700/proyecto_INICIO, 2120700/proyecto_FIN}</t>
  </si>
  <si>
    <t>CHP220302120921</t>
  </si>
  <si>
    <t>{ff1: {ciclo_recurso:2022, ramo:33, modalidad:I, prog_pres:4, tipo_recurso:FEDERALES (APORTACIONES, SUBSIDIOS Y CONVENIOS), monto:1600001.0, modificado:1600001.0}}</t>
  </si>
  <si>
    <t>CONSTRUCCION DE TECHADO DE CANCHA EN ESPACIO PUBLICO MULTIDEPORTIVO EN LA LOCALIDAD FLOR DE MAYO - 165571</t>
  </si>
  <si>
    <t>165571</t>
  </si>
  <si>
    <t>{meta1: {unidad_medida:Metros Cuadrados, meta:570.4, meta_modificada:570.4}}</t>
  </si>
  <si>
    <t>{geo1: {cve_municipio:40, localidad:36, direccion:CALLE INNOMINADA INTERIOR SN FRACCION FLOR DE MAYO, 30645 FLOR DE MAYO, HUIXTLA CHIAPAS  ENTRE  CALLE INMOMINADA Y CALLE INNOMINADA, CALLE INNOMINADA  PARTIENDO DEL PARQUE FRANCISCO I MADERO NOS DESPLAZAMOS SOBRE LA AV. BENITO JUA, lon:-92.44975662, lat:15.28263114}}</t>
  </si>
  <si>
    <t>{ctto1: {tipo_obra:Obra, numero_contrato:MHC/SOPDUM/FISM/048/2022, contratista:ADELSO ENRIQUE DÍAZ GONZÁLEZ, convocante:MUNICIPIO DE HUIXTLA CHIAPAS, monto:1600001.0, importe_modificado:1600001.0}}</t>
  </si>
  <si>
    <t>{meta1: {unidad_medida:Metros Cuadrados, avance:570.4}}</t>
  </si>
  <si>
    <t>{2120921/proyecto_INICIO, 2120921/proyecto_FIN, 2120921/proyecto_PROCESO, 2120921/proyecto_FIN}</t>
  </si>
  <si>
    <t>CHP220302120940</t>
  </si>
  <si>
    <t>{ff1: {ciclo_recurso:2022, ramo:33, modalidad:I, prog_pres:4, tipo_recurso:FEDERALES (APORTACIONES, SUBSIDIOS Y CONVENIOS), monto:2084793.62, modificado:2084793.62}}</t>
  </si>
  <si>
    <t>CONSTRUCCIÓN DE DOMO ESTRUCTURAL - 165655</t>
  </si>
  <si>
    <t>165655</t>
  </si>
  <si>
    <t>{meta1: {unidad_medida:Metros Cuadrados, meta:471.54, meta_modificada:471.54}}</t>
  </si>
  <si>
    <t>{geo1: {cve_municipio:19, localidad:1, direccion:CALLE LAS GARDENIAS BARRIO CERRITO CONCEPCIÓN, 30038 COMITÁN DE DOMÍNGUEZ, COMITÁN DE DOMÍNGUEZ CHIAPAS  ENTRE  CALLE TAPACHULA Y CALLE EL MIRADOR,    EL BARRIO CERRITO CONCEPCIÓN SE UBICA AL SUR DE LA CIUDAD COLINDA CON EL BARRIO, lon:-92.12118194, lat:16.2523999}}</t>
  </si>
  <si>
    <t>{ctto1: {tipo_obra:Obra, numero_contrato:DOPM/FISM/34/2022, contratista:COINTECH PROYECTOS, INFRAESTRUCTURA Y TECNOLOGÍA DE CHIAPAS, S.A. DE C.V., convocante:MUNICIPIO DE COMITAN DE DOMINGUEZ, monto:2084793.62, importe_modificado:2084793.62}}</t>
  </si>
  <si>
    <t>{meta1: {unidad_medida:Metros Cuadrados, avance:471.54}}</t>
  </si>
  <si>
    <t>{2120940/proyecto_INICIO, 2120940/proyecto_PROCESO, 2120940/proyecto_INICIO, 2120940/proyecto_PROCESO, 2120940/proyecto_FIN}</t>
  </si>
  <si>
    <t>CHP220302121101</t>
  </si>
  <si>
    <t>{ff1: {ciclo_recurso:2022, ramo:33, modalidad:I, prog_pres:4, tipo_recurso:FEDERALES (APORTACIONES, SUBSIDIOS Y CONVENIOS), monto:464574.61, modificado:464574.61}}</t>
  </si>
  <si>
    <t>CONSTRUCCION DEL SISTEMA DE AGUA POTABLE - 166508</t>
  </si>
  <si>
    <t>166508</t>
  </si>
  <si>
    <t>{meta1: {unidad_medida:Metros Cuadrados, meta:2676.2, meta_modificada:2676.2}}</t>
  </si>
  <si>
    <t>{geo1: {cve_municipio:16, localidad:137, direccion:ANDADOR PRINCIPAL EJIDO EL CAOBA, 29980 EL CAOBA, CATAZAJÁ CHIAPAS  ENTRE  ANDADOR PRINCIPAL Y  ,    SE UBICA EL EJIDO CAMINO A ESCARCEGA CAMPECHE Y CARRETERA A VILLAHERMOSA A 20 MINUTOS LADO IZQUIERDO SE LLEGA AL EJIDO. EL CAOBA., lon:-91.86800929, lat:17.83002722}}</t>
  </si>
  <si>
    <t>{ctto1: {tipo_obra:Obra, numero_contrato:MCC-FISM-AGUA POTABLE 0023-2022, contratista:SAMUEL SANCHEZ ALVARO, convocante:H. AYUNTAMIENTO MUNICIPAL DE CATAZAJA, monto:464574.61, importe_modificado:227287.3}}</t>
  </si>
  <si>
    <t>{meta1: {unidad_medida:Metros Cuadrados, avance:2676.2}}</t>
  </si>
  <si>
    <t>{2121101/proyecto_INICIO, 2121101/proyecto_FIN, 2121101/proyecto_PROCESO}</t>
  </si>
  <si>
    <t>CHP220302121215</t>
  </si>
  <si>
    <t>{ff1: {ciclo_recurso:2022, ramo:33, modalidad:I, prog_pres:4, tipo_recurso:FEDERALES (APORTACIONES, SUBSIDIOS Y CONVENIOS), monto:1008421.0, modificado:1008421.0}}</t>
  </si>
  <si>
    <t>CONSTRUCCION DE PAVIMENTACION MIXTA DE CALLES EN COLONIA SANTA CECILIA - 167052</t>
  </si>
  <si>
    <t>167052</t>
  </si>
  <si>
    <t>{meta1: {unidad_medida:Metros Cuadrados, meta:650.31, meta_modificada:650.31}}</t>
  </si>
  <si>
    <t>{geo1: {cve_municipio:89, localidad:1, direccion:CALLE CEIBA CALLE 12, CALLE PRIVADA 4 DE SEPTIEMBRE COLONIA SANTA CECILIA, 30739 TAPACHULA DE CÓRDOVA Y ORDÓÑEZ, TAPACHULA CHIAPAS  ENTRE CALLE FRANCISCO Y CALLE BENITO JUAREZ, AVENIDA LA ESPERANZA  PARTIENDO DEL PARQUE MIGUEL HID, lon:-92.25708761, lat:14.93471533}}</t>
  </si>
  <si>
    <t>{ctto1: {tipo_obra:Obra, numero_contrato:MTC/SOPM/FISM/CO/0088/2022, contratista:MIGUEL ANGEL PENAGOS SEN, convocante:MUNICIPIO DE TAPACHULA, CHIAPAS, monto:1008421.0, importe_modificado:1008421.0}}</t>
  </si>
  <si>
    <t>{meta1: {unidad_medida:Metros Cuadrados, avance:650.31}}</t>
  </si>
  <si>
    <t>{2121215/proyecto_INICIO, 2121215/proyecto_FIN, 2121215/proyecto_PROCESO}</t>
  </si>
  <si>
    <t>CHP220302121349</t>
  </si>
  <si>
    <t>{ff1: {ciclo_recurso:2022, ramo:33, modalidad:I, prog_pres:4, tipo_recurso:FEDERALES (APORTACIONES, SUBSIDIOS Y CONVENIOS), monto:537546.3, modificado:537546.15}}</t>
  </si>
  <si>
    <t>CONSTRUCCIÓN DE CUARTO DORMITORIO DE 5.00 X 7.00 MTS EN PALENQUE EJIDO LOS LAURELES - 167728</t>
  </si>
  <si>
    <t>167728</t>
  </si>
  <si>
    <t>{geo1: {cve_municipio:65, localidad:1386, direccion:CARRETERA ESTATAL LIBRE 10 TRAMO COLONIA PAKAL NA  - LA LIBERTAD   KILÓMETRO 10 + 200 EJIDO LOS LAURELES, 29960 LOS LAURELES, PALENQUE CHIAPAS  ENTRE  CARRETERA COD. 10 Y TERRACERIA TRAMO TERRACERIA SAN MATEO - RICARDO FLORES MAGÓ, lon:-91.94094029, lat:17.61689814}}</t>
  </si>
  <si>
    <t>{ctto1: {tipo_obra:Administración directa, numero_contrato:126151, contratista:, convocante:PALENQUE, CHIAPAS, monto:537546.3, importe_modificado:537546.15}}</t>
  </si>
  <si>
    <t>{2121349/proyecto_PROCESO, 2121349/proyecto_INICIO, 2121349/proyecto_FIN, 2121349/proyecto_INICIO, 2121349/proyecto_FIN, 2121349/proyecto_PROCESO}</t>
  </si>
  <si>
    <t>CHP220302121456</t>
  </si>
  <si>
    <t>{ff1: {ciclo_recurso:2022, ramo:33, modalidad:I, prog_pres:4, tipo_recurso:FEDERALES (APORTACIONES, SUBSIDIOS Y CONVENIOS), monto:631277.12, modificado:622082.18}}</t>
  </si>
  <si>
    <t>CONSTRUCCIÓN DE CUARTO PARA COCINA DE 5.00 X 4.00 MTS EN PALENQUE EJIDO ONCE DE JULIO - 168154</t>
  </si>
  <si>
    <t>168154</t>
  </si>
  <si>
    <t>{geo1: {cve_municipio:65, localidad:216, direccion:CARRETERA FEDERAL LIBRE 307 TRAMO PALENQUE  - BENEMERITO DE LAS AMERICAS  KILÓMETRO 72 + 200 EJIDO ONCE DE JULIO, 29960 ONCE DE JULIO, PALENQUE CHIAPAS  ENTRE  CARRETERA 307 Y CARRETERA CARRETERA NUEVO PLAN DE AYALA, CARRETERA 307, lon:-91.48639709, lat:17.17669027}}</t>
  </si>
  <si>
    <t>{ctto1: {tipo_obra:Administración directa, numero_contrato:126225, contratista:, convocante:PALENQUE, CHIAPAS, monto:631277.12, importe_modificado:622082.18}}</t>
  </si>
  <si>
    <t>{2121456/proyecto_INICIO, 2121456/proyecto_FIN, 2121456/proyecto_PROCESO, 2121456/proyecto_FIN, 2121456/proyecto_PROCESO}</t>
  </si>
  <si>
    <t>CHP220302121527</t>
  </si>
  <si>
    <t>{ff1: {ciclo_recurso:2022, ramo:33, modalidad:I, prog_pres:4, tipo_recurso:FEDERALES (APORTACIONES, SUBSIDIOS Y CONVENIOS), monto:524216.68, modificado:524216.68}}</t>
  </si>
  <si>
    <t>ELABORACION DE RAMPAS DE CONCRETO HIDRAULICO. - 168399</t>
  </si>
  <si>
    <t>168399</t>
  </si>
  <si>
    <t>314</t>
  </si>
  <si>
    <t>{meta1: {unidad_medida:Metros cuadrados de construcción, meta:194.71, meta_modificada:194.71}}</t>
  </si>
  <si>
    <t>{geo1: {cve_municipio:11, localidad:20, direccion:BARRIO UNIÓN PROGRESO, 30134 UNIÓN PROGRESO, BELLA VISTA CHIAPAS  ENTRE    Y  ,    DESDE LA CABECERA MUNIIPAL SE TOMA LA CARRETERA HACIA FRONTERA COMALAPA Y APROXIMADAMENTE 6 KM SE ENCUENTRA UNION PROGRESO., lon:-92.2289292, lat:15.58678987}}</t>
  </si>
  <si>
    <t>{ctto1: {tipo_obra:Obra, numero_contrato:MBV/DOPM/011/FISM-017-2022, contratista:LUIS ALEJANDRO SANTANA CRUZ, convocante:MUNICIPIO DE BELLA VISTA, monto:524216.68, importe_modificado:524216.68}}</t>
  </si>
  <si>
    <t>{meta1: {unidad_medida:Metros cuadrados de construcción, avance:194.71}}</t>
  </si>
  <si>
    <t>{2121527/proyecto_FIN, 2121527/proyecto_INICIO, 2121527/proyecto_FIN, 2121527/proyecto_PROCESO, 2121527/proyecto_INICIO}</t>
  </si>
  <si>
    <t>CHP220302121708</t>
  </si>
  <si>
    <t>{ff1: {ciclo_recurso:2022, ramo:33, modalidad:I, prog_pres:4, tipo_recurso:FEDERALES (APORTACIONES, SUBSIDIOS Y CONVENIOS), monto:1350465.35, modificado:1350465.35}}</t>
  </si>
  <si>
    <t>CONSTRUCCION DE LA INFRAESTRUCTURA URBANA CON NOMENCLATURA DE CALLES, PINTURA EN GUARNICIONES Y PASOS PEATONALES - 169242</t>
  </si>
  <si>
    <t>169242</t>
  </si>
  <si>
    <t>{geo1: {cve_municipio:102, localidad:1, direccion:CALLE CENTRAL HIDALGO BARRIO VARIOS BARRIOS, 30870 TUXTLA CHICO, TUXTLA CHICO CHIAPAS  ENTRE  AVENIDA JUAREZ Y  ,    LA OBRA SE ENCUENTRA DISPERSA EN TODA LA CABECERA MUNICIPAL DE TUXTLA CHICO LA CUAL ABARCA LAS CALLES HIDALGO, MO, lon:-92.16789308, lat:14.93921619}}</t>
  </si>
  <si>
    <t>{ctto1: {tipo_obra:Obra, numero_contrato:MTCH/SOPM/FISM/024/2022, contratista:BERENICE LEON DE LEON, convocante:MUNICIPIO DE TUXTLA CHICO CHIAPAS, monto:1350465.35, importe_modificado:1350465.35}}</t>
  </si>
  <si>
    <t>{2121708/proyecto_PROCESO, 2121708/proyecto_INICIO, 2121708/proyecto_PROCESO, 2121708/proyecto_INICIO, 2121708/proyecto_PROCESO, 2121708/proyecto_FIN}</t>
  </si>
  <si>
    <t>CHP220302122660</t>
  </si>
  <si>
    <t>{ff1: {ciclo_recurso:2022, ramo:33, modalidad:I, prog_pres:4, tipo_recurso:FEDERALES (APORTACIONES, SUBSIDIOS Y CONVENIOS), monto:1548968.62, modificado:1548968.62}}</t>
  </si>
  <si>
    <t>REHABILITACION DE DRENAJE SANITARIO EN CINTALAPA DE FIGUEROA , CHIAPAS, BARRIO SAN MARTIN CABECERA MUNICIPAL, AVENIDA DECIMA SUR ENTRE CALLE CUARTA Y SEXTA PONIENTE, CALLE QUINTA PONIENTE ENTRE AVENIDA DECIMA Y UNDECIMA SUR, CALLE SEXTA PONIENTEENTRE AVEN</t>
  </si>
  <si>
    <t>173906</t>
  </si>
  <si>
    <t>{meta1: {unidad_medida:Metros lineales, meta:356.55, meta_modificada:356.55}}</t>
  </si>
  <si>
    <t>{geo1: {cve_municipio:17, localidad:1, direccion:AVENIDA DECIMA SUR BARRIO SAN MARTÍN, 30400 CINTALAPA DE FIGUEROA, CINTALAPA CHIAPAS  ENTRE  CALLE CUARTA PONIENTE Y CALLE SEXTA PONIENTE, AVENIDA UNDECIMA SUR  AVENIDA DECIMA SUR ENTRE CALLE CUARTA PONIENTE Y SEXTA PONIENTE CALLE, lon:-93.72636111, lat:16.69019167}}</t>
  </si>
  <si>
    <t>{ctto1: {tipo_obra:Obra, numero_contrato:MCFC/DOP/FISM/043/2022, contratista:GRUPO FAJ CONSTRUCCIONES SA DE CV, convocante:MUNICIPIO DE CINTALAPA, monto:1548968.62, importe_modificado:1548968.62}}</t>
  </si>
  <si>
    <t>{meta1: {unidad_medida:Metros lineales, avance:356.55}}</t>
  </si>
  <si>
    <t>{2122660/proyecto_FIN, 2122660/proyecto_INICIO, 2122660/proyecto_FIN, 2122660/proyecto_PROCESO, 2122660/proyecto_INICIO, 2122660/proyecto_PROCESO}</t>
  </si>
  <si>
    <t>CHP220302122947</t>
  </si>
  <si>
    <t>{ff1: {ciclo_recurso:2022, ramo:33, modalidad:I, prog_pres:4, tipo_recurso:FEDERALES (APORTACIONES, SUBSIDIOS Y CONVENIOS), monto:1500281.88, modificado:1500281.88}}</t>
  </si>
  <si>
    <t>PAVIMENTACION DE CALLES SIN NOMBRE CON CONCRETO HIDRAULICO - 175283</t>
  </si>
  <si>
    <t>175283</t>
  </si>
  <si>
    <t>{meta1: {unidad_medida:Metros Cuadrados, meta:782.7, meta_modificada:782.7}}</t>
  </si>
  <si>
    <t>{geo1: {cve_municipio:39, localidad:64, direccion:CARRETERA MUNICIPAL LIBRE 173 TRAMO HUITIUPÁN  - LA LABRANZA (EL ROSARIO)  KILÓMETRO 10 + 700 COLONIA LA LABRANZA, 29713 LA LABRANZA (EL ROSARIO), HUITIUPÁN CHIAPAS  ENTRE    Y  ,    LA LABRANZA EL ROSARIO SE UBICA EN EL DESVIO QU, lon:-92.72131575, lat:17.16813798}}</t>
  </si>
  <si>
    <t>{ctto1: {tipo_obra:Obra, numero_contrato:MHC/DOPM/FISMDF-014/2022, contratista:JUAN DIEGO GUZMAN RUIZ, convocante:MUNICIPIO DE HUITIUPAN, CHIAPAS, monto:1500281.88, importe_modificado:1500281.88}}</t>
  </si>
  <si>
    <t>{meta1: {unidad_medida:Metros Cuadrados, avance:782.7}}</t>
  </si>
  <si>
    <t>{2122947/proyecto_INICIO, 2122947/proyecto_FIN, 2122947/proyecto_PROCESO, 2122947/proyecto_FIN, 2122947/proyecto_PROCESO}</t>
  </si>
  <si>
    <t>CHP220302122983</t>
  </si>
  <si>
    <t>{ff1: {ciclo_recurso:2022, ramo:33, modalidad:I, prog_pres:4, tipo_recurso:FEDERALES (APORTACIONES, SUBSIDIOS Y CONVENIOS), monto:172566.9, modificado:172566.9}}</t>
  </si>
  <si>
    <t>PAVIMENTACIÓN CON CONCRETO HIDRÁULICO EN LA CALLE LA TEJERÍA - 175490</t>
  </si>
  <si>
    <t>175490</t>
  </si>
  <si>
    <t>{meta1: {unidad_medida:Metros lineales, meta:31.0, meta_modificada:31.0}}</t>
  </si>
  <si>
    <t>{geo1: {cve_municipio:78, localidad:1, direccion:CALLE TEJERIA COLONIA AMPLIACION ECHEVERRIA, 29243 SAN CRISTÓBAL DE LAS CASAS, SAN CRISTÓBAL DE LAS CASAS CHIAPAS  ENTRE CALLE 9 DE ENERO Y  ,    LA OBRA SE LOCALIZA SOBRE LA CALLE TEJERIA UBICADA EN LA COLONIA AMPLIACION ECHEVERR, lon:-92.64918069, lat:16.7410373}}</t>
  </si>
  <si>
    <t>{ctto1: {tipo_obra:Obra, numero_contrato:SCLC/DOP/FISM/O.T/092/2022, contratista:ING. EDILEY CABRERA MORENO, convocante:MUNICIPIO DE SAN CRISTOBAL DE LAS CASAS, CHIAPAS, monto:172566.9, importe_modificado:172566.9}}</t>
  </si>
  <si>
    <t>{meta1: {unidad_medida:Metros lineales, avance:31.0}}</t>
  </si>
  <si>
    <t>{2122983/proyecto_INICIO, 2122983/proyecto_PROCESO, 2122983/proyecto_FIN, 2122983/proyecto_PROCESO, 2122983/proyecto_FIN, 2122983/proyecto_INICIO}</t>
  </si>
  <si>
    <t>CHP220302123286</t>
  </si>
  <si>
    <t>{ff1: {ciclo_recurso:2022, ramo:33, modalidad:I, prog_pres:4, tipo_recurso:FEDERALES (APORTACIONES, SUBSIDIOS Y CONVENIOS), monto:596543.64, modificado:596543.64}}</t>
  </si>
  <si>
    <t>CONSTRUCCION DE TECHO FIRME - 177014</t>
  </si>
  <si>
    <t>177014</t>
  </si>
  <si>
    <t>{meta1: {unidad_medida:Cuarto(s), meta:38.0, meta_modificada:38.0}}</t>
  </si>
  <si>
    <t>{geo1: {cve_municipio:72, localidad:149, direccion:TERRACERÍA TRAMO PUEBLO NUEVO SOLISTAHUACAN  - AVELLANO BUENA VISTA  MARGEN IZQUIERDO   KILÓMETRO 11 + 05 RANCHERIA AVELLANO BUENAVISTA, 29754 AVELLANO BUENAVISTA, PUEBLO NUEVO SOLISTAHUACÁN CHIAPAS  ENTRE   Y  ,    COMIENZA EL RE, lon:-92.85039678, lat:17.19778616}}</t>
  </si>
  <si>
    <t>{ctto1: {tipo_obra:Administración directa, numero_contrato:126194, contratista:, convocante:MUNICIPIO DE PUEBLO NUEVO SOLISTAHUACAN, monto:596543.64, importe_modificado:596543.64}}</t>
  </si>
  <si>
    <t>{meta1: {unidad_medida:Cuarto(s), avance:38.0}}</t>
  </si>
  <si>
    <t>{2123286/proyecto_INICIO, 2123286/proyecto_PROCESO, 2123286/proyecto_FIN, 2123286/proyecto_PROCESO, 2123286/proyecto_FIN, 2123286/proyecto_PROCESO}</t>
  </si>
  <si>
    <t>CHP220302123413</t>
  </si>
  <si>
    <t>{ff1: {ciclo_recurso:2022, ramo:33, modalidad:I, prog_pres:4, tipo_recurso:FEDERALES (APORTACIONES, SUBSIDIOS Y CONVENIOS), monto:2195873.19, modificado:2195873.19}}</t>
  </si>
  <si>
    <t>REHABILITACIÓN DE DRENAJE SANITARIO Y PAVIMENTACIÓN CON CONCRETO HIDRÁULICO DE LA CALLE OCÉANO PACÍFICO - 177557</t>
  </si>
  <si>
    <t>177557</t>
  </si>
  <si>
    <t>932</t>
  </si>
  <si>
    <t>825</t>
  </si>
  <si>
    <t>{meta1: {unidad_medida:Metros lineales, meta:124.5, meta_modificada:124.5}}</t>
  </si>
  <si>
    <t>{geo1: {cve_municipio:78, localidad:1, direccion:CALLE OCEANO PACIFICO SECTOR SECTOR SALUD, 29286 SAN CRISTÓBAL DE LAS CASAS, SAN CRISTÓBAL DE LAS CASAS CHIAPAS  ENTRE  AVENIDA LAGUNAS DE CHAPULTEPEC Y CALLE LAGUNA TZISCAO, CALLE MAR CARIBE  LA OBRA SE LOCALIZA EN LA CALLE OCEAN, lon:-92.64665213, lat:16.72049575}}</t>
  </si>
  <si>
    <t>{ctto1: {tipo_obra:Obra, numero_contrato:SCLC/DOP/FISM/095/2022, contratista:CONSTRUCCIONES CARTELA S.A DE C.V, convocante:MUNICIPIO DE SAN CRISTOBAL DE LAS CASAS, CHIAPAS, monto:2195873.52, importe_modificado:2195873.19}}</t>
  </si>
  <si>
    <t>{meta1: {unidad_medida:Metros lineales, avance:124.5}}</t>
  </si>
  <si>
    <t>{2123413/proyecto_FIN, 2123413/proyecto_PROCESO, 2123413/proyecto_INICIO, 2123413/proyecto_PROCESO, 2123413/proyecto_INICIO}</t>
  </si>
  <si>
    <t>CHP220302123493</t>
  </si>
  <si>
    <t>{ff1: {ciclo_recurso:2022, ramo:33, modalidad:I, prog_pres:4, tipo_recurso:FEDERALES (APORTACIONES, SUBSIDIOS Y CONVENIOS), monto:1902853.74, modificado:1867262.81}}</t>
  </si>
  <si>
    <t>CONSTRUCCION DE TECHO FIRME - 177924</t>
  </si>
  <si>
    <t>177924</t>
  </si>
  <si>
    <t>{meta1: {unidad_medida:Metros Cuadrados, meta:2152.0, meta_modificada:2152.0}}</t>
  </si>
  <si>
    <t>{geo1: {cve_municipio:39, localidad:40, direccion:CARRETERA MUNICIPAL LIBRE 21+10 TRAMO HUITIUPÁN  - LINDA VISTA ALMANDRO  KILÓMETRO 21 + 10 COLONIA LINDA VISTA ALMANDRO, 29715 LINDAVISTA ALMANDRO, HUITIUPÁN CHIAPAS  ENTRE    Y  ,    LA COMUNIDAD DE LINDA VISTA ALMANDRO SE UBICA , lon:-92.68716238, lat:17.28389391}}</t>
  </si>
  <si>
    <t>{ctto1: {tipo_obra:Obra, numero_contrato:MHC/DOPM/FISMDF-019/2022, contratista:ANA LAURA VAZQUEZ DIAZ, convocante:MUNICIPIO DE HUITIUPAN, CHIAPAS, monto:1902853.74, importe_modificado:1867262.81}}</t>
  </si>
  <si>
    <t>{meta1: {unidad_medida:Metros Cuadrados, avance:2152.0}}</t>
  </si>
  <si>
    <t>{2123493/proyecto_INICIO, 2123493/proyecto_FIN, 2123493/proyecto_PROCESO, 2123493/proyecto_FIN, 2123493/proyecto_PROCESO}</t>
  </si>
  <si>
    <t>CHP220302123832</t>
  </si>
  <si>
    <t>{ff1: {ciclo_recurso:2022, ramo:33, modalidad:I, prog_pres:4, tipo_recurso:FEDERALES (APORTACIONES, SUBSIDIOS Y CONVENIOS), monto:1006965.79, modificado:1006965.79}}</t>
  </si>
  <si>
    <t>PAVIMENTACIÓN CON CONCRETO HIDRÁULICO EN LA CALLE LAS FLORES - 179618</t>
  </si>
  <si>
    <t>179618</t>
  </si>
  <si>
    <t>{meta1: {unidad_medida:Metros lineales, meta:163.2, meta_modificada:163.2}}</t>
  </si>
  <si>
    <t>{geo1: {cve_municipio:78, localidad:1, direccion:CALLE LAS FLORES COLONIA LAURELES DEL SUR, 29295 SAN CRISTÓBAL DE LAS CASAS, SAN CRISTÓBAL DE LAS CASAS CHIAPAS  ENTRE  CALLE ORQUIDEAS Y CALLE PALMA, CALLE GIRASOL  LA OBRA SE LOCALIZA EN LA CALLE LAS FLORES ENTRE LAS CALLES ORQU, lon:-92.62478558, lat:16.70604695}}</t>
  </si>
  <si>
    <t>{ctto1: {tipo_obra:Obra, numero_contrato:SCLC/DOP/FISM/099/2022, contratista:CONSORCIO CONSTRUCTOR AYOTLA S.A DE C.V, convocante:MUNICIPIO DE SAN CRISTOBAL DE LAS CASAS, CHIAPAS, monto:1006965.79, importe_modificado:1006965.79}}</t>
  </si>
  <si>
    <t>{meta1: {unidad_medida:Metros lineales, avance:163.2}}</t>
  </si>
  <si>
    <t>{2123832/proyecto_FIN, 2123832/proyecto_INICIO, 2123832/proyecto_FIN, 2123832/proyecto_PROCESO, 2123832/proyecto_INICIO}</t>
  </si>
  <si>
    <t>CHP220302124018</t>
  </si>
  <si>
    <t>{ff1: {ciclo_recurso:2022, ramo:33, modalidad:I, prog_pres:4, tipo_recurso:FEDERALES (APORTACIONES, SUBSIDIOS Y CONVENIOS), monto:499554.37, modificado:499554.37}}</t>
  </si>
  <si>
    <t>CONSTRUCCION DE MURO FIRME PARA VIVIENDAS - 180680</t>
  </si>
  <si>
    <t>180680</t>
  </si>
  <si>
    <t>{geo1: {cve_municipio:72, localidad:138, direccion:TERRACERÍA TRAMO PUEBLO NUEVO SOLISTAHUACAN  - NUEVO OCOTAL BUENAVISTA  MARGEN IZQUIERDO   KILÓMETRO 15 + 050 RANCHERIA NUEVO OCOTAL BUENAVISTA, 29753 NUEVO OCOTAL (BUENAVISTA), PUEBLO NUEVO SOLISTAHUACÁN CHIAPAS  ENTRE   Y  ,    , lon:-92.83570685, lat:17.20949772}}</t>
  </si>
  <si>
    <t>{ctto1: {tipo_obra:Administración directa, numero_contrato:124888, contratista:, convocante:MUNICIPIO DE PUEBLO NUEVO SOLISTAHUACAN, monto:499554.37, importe_modificado:499554.37}}</t>
  </si>
  <si>
    <t>{2124018/proyecto_INICIO, 2124018/proyecto_FIN, 2124018/proyecto_PROCESO, 2124018/proyecto_FIN, 2124018/proyecto_INICIO, 2124018/proyecto_PROCESO}</t>
  </si>
  <si>
    <t>CHP220302124187</t>
  </si>
  <si>
    <t>{ff1: {ciclo_recurso:2022, ramo:33, modalidad:I, prog_pres:4, tipo_recurso:FEDERALES (APORTACIONES, SUBSIDIOS Y CONVENIOS), monto:1959076.52, modificado:1959076.52}}</t>
  </si>
  <si>
    <t>CONSTRUCCIÓN DE PAVIMENTO EN BARRIO EL MIRADOR DE FRONTERA COMALAPA CHIAPAS - 181394</t>
  </si>
  <si>
    <t>181394</t>
  </si>
  <si>
    <t>{meta1: {unidad_medida:Metros Cuadrados, meta:2030.0, meta_modificada:2030.0}}</t>
  </si>
  <si>
    <t>{geo1: {cve_municipio:34, localidad:1, direccion:CALLE TERCERA AVENIDA PONIENTE NORTE BARRIO EL MIRADOR, 30140 FRONTERA COMALAPA, FRONTERA COMALAPA CHIAPAS  ENTRE CALLE CALLE TERCER PONIENTE Y  ,    LA OBRA SE ENCUENTRA UBICADA EN LA CALLE TERCERA PONIENTE NORTE A DOS CUADRAS PA, lon:-92.140541, lat:15.666939}}</t>
  </si>
  <si>
    <t>{ctto1: {tipo_obra:Obra, numero_contrato:MFC/DOPM/FISM/036/2022, contratista:KENYI DANIEL RAMIREZ ESPINOSA, convocante:CONCEJO MUNICIPAL DE FRONTERA COMALAPA, monto:1959076.52, importe_modificado:1959076.52}}</t>
  </si>
  <si>
    <t>{meta1: {unidad_medida:Metros Cuadrados, avance:2030.0}}</t>
  </si>
  <si>
    <t>{2124187/proyecto_INICIO, 2124187/proyecto_PROCESO, 2124187/proyecto_INICIO, 2124187/proyecto_FIN, 2124187/proyecto_PROCESO, 2124187/proyecto_FIN, 2124187/proyecto_PROCESO}</t>
  </si>
  <si>
    <t>CHP220302124777</t>
  </si>
  <si>
    <t>{ff1: {ciclo_recurso:2022, ramo:33, modalidad:I, prog_pres:4, tipo_recurso:FEDERALES (APORTACIONES, SUBSIDIOS Y CONVENIOS), monto:1761523.13, modificado:1761523.13}}</t>
  </si>
  <si>
    <t>REHABILITACION DE CALLE CON CONCRETO HIDRAULICO EN PRIMERA ORIENTE NORTE, ENTRE CALLE CENTRAL ORIENTE Y PRIMERA NORTE. - 183810</t>
  </si>
  <si>
    <t>183810</t>
  </si>
  <si>
    <t>{meta1: {unidad_medida:Metros Cuadrados, meta:1316.1, meta_modificada:1316.1}}</t>
  </si>
  <si>
    <t>{geo1: {cve_municipio:85, localidad:1, direccion:CALLE PRIMERA ORIENTE NORTE BARRIO SOYALÓ, 29780 SOYALÓ, SOYALÓ CHIAPAS  ENTRE  CALLE CENTRAL ORIENTE Y AVENIDA CENTRAL NORTE,    LA OBRA SE LOCALIZA EN LA CALLE PRIMERA ORIENTE NORTE ENTRE AVENIDA CENTRAL NORTE Y CALLE CENTRAL OR, lon:-92.92392772, lat:16.891308}}</t>
  </si>
  <si>
    <t>28-04-2022</t>
  </si>
  <si>
    <t>{ctto1: {tipo_obra:Obra, numero_contrato:HAMSC/DOPM/FISMDF-EA-002/2022., contratista:LUIS ENRIQUE DE LA CRUZ VAZQUEZ, convocante:GOBIERNO MUNICIPAL DE SOYALO., monto:1761523.13, importe_modificado:1761523.13}}</t>
  </si>
  <si>
    <t>{meta1: {unidad_medida:Metros Cuadrados, avance:1316.1}}</t>
  </si>
  <si>
    <t>{2124777/proyecto_INICIO, 2124777/proyecto_FIN, 2124777/proyecto_PROCESO}</t>
  </si>
  <si>
    <t>CHP220302125256</t>
  </si>
  <si>
    <t>{ff1: {ciclo_recurso:2022, ramo:33, modalidad:I, prog_pres:4, tipo_recurso:FEDERALES (APORTACIONES, SUBSIDIOS Y CONVENIOS), monto:312947.81, modificado:312947.81}}</t>
  </si>
  <si>
    <t>REHABILITACION DEL AGUA POTABLE CAPTACION EL CARMEN - 186412</t>
  </si>
  <si>
    <t>186412</t>
  </si>
  <si>
    <t>614</t>
  </si>
  <si>
    <t>{meta1: {unidad_medida:Metros lineales, meta:111.6, meta_modificada:111.6}}</t>
  </si>
  <si>
    <t>{geo1: {cve_municipio:42, localidad:1, direccion:CARRETERA MUNICIPAL LIBRE 29720 TRAMO IXHUATAN  - BARRIO LA LIBERTAD   KILÓMETRO 0 + 350 RANCHO BARRIO LA LIBERTAD, 29720 IXHUATÁN, IXHUATÁN CHIAPAS  ENTRE CALLE AV. CALLE CENTRAL Y CARRETERA CARRETERA FEDERAL 195, VEREDA RANCHO E, lon:-93.00816252, lat:17.29366969}}</t>
  </si>
  <si>
    <t>{ctto1: {tipo_obra:Obra, numero_contrato:MIC/DOPM/FISM-012/2022, contratista:ANA CLAUDIA PEÑA PINEDA, convocante:H. AYUNTAMIENTO IXHUATAN, monto:312947.81, importe_modificado:312947.81}}</t>
  </si>
  <si>
    <t>{meta1: {unidad_medida:Metros lineales, avance:111.6}}</t>
  </si>
  <si>
    <t>{2125256/proyecto_INICIO, 2125256/proyecto_PROCESO, 2125256/proyecto_INICIO, 2125256/proyecto_FIN, 2125256/proyecto_INICIO, 2125256/proyecto_FIN}</t>
  </si>
  <si>
    <t>CHP220302125529</t>
  </si>
  <si>
    <t>{ff1: {ciclo_recurso:2022, ramo:33, modalidad:I, prog_pres:4, tipo_recurso:FEDERALES (APORTACIONES, SUBSIDIOS Y CONVENIOS), monto:1380361.51, modificado:1380361.51}}</t>
  </si>
  <si>
    <t>PAVIMENTACION CON CONCRETO HIDRAULICO DE LA CALLE MISOL HA EN PALENQUE COLONIA MAYA LACANJA - 187750</t>
  </si>
  <si>
    <t>187750</t>
  </si>
  <si>
    <t>{geo1: {cve_municipio:65, localidad:1, direccion:CALLE MISOLJA COLONIA MAYA LACAN-HA, 29960 PALENQUE, PALENQUE CHIAPAS  ENTRE AVENIDA UXMAL Y AVENIDA BONAMPAK, CALLE LIENZO CHARRO  LA OBRA SE EJECUTARA EN LA COLONIA MAYA LACANHA SOBRE LA CALLE MISOLJA Y ENTRE AVENIDA UXMAL Y BON, lon:-91.993403, lat:17.508937}}</t>
  </si>
  <si>
    <t>{ctto1: {tipo_obra:Obra, numero_contrato:COP-FISM-PAVIMENTACION-071-2022, contratista:MAC-UH ARQUITECTURA Y CONSTRUCCION, S.A. DE C.V., convocante:AYUNTAMIENTO DE PALENQUE, monto:1380361.51, importe_modificado:1380361.51}}</t>
  </si>
  <si>
    <t>{2125529/proyecto_INICIO, 2125529/proyecto_FIN, 2125529/proyecto_PROCESO}</t>
  </si>
  <si>
    <t>CHP220302125948</t>
  </si>
  <si>
    <t>{ff1: {ciclo_recurso:2022, ramo:33, modalidad:I, prog_pres:4, tipo_recurso:FEDERALES (APORTACIONES, SUBSIDIOS Y CONVENIOS), monto:250000.0, modificado:237114.33}}</t>
  </si>
  <si>
    <t>MANTENIMIENTO DE ESCUELA PRIMARIA LAZARO CARDENAS DEL RIO, COLONIA SANTO DOMINGO - 189833</t>
  </si>
  <si>
    <t>189833</t>
  </si>
  <si>
    <t>{geo1: {cve_municipio:65, localidad:1, direccion:CALLE CIPRES COLONIA PALENQUE COLONIA SANTO DOMINGO, 29960 PALENQUE, PALENQUE CHIAPAS  ENTRE CALLE EL SANJON Y CALLE GRAL. FELIPE ANGELES, CALLE DIVISION DEL NORTE  LA OBRA SE EJECUTARA EN LA COLONIA SANTO DOMINGO DE LA CABECERA M, lon:-92.00426508, lat:17.51716819}}</t>
  </si>
  <si>
    <t>{ctto1: {tipo_obra:Administración directa, numero_contrato:125412, contratista:, convocante:PALENQUE, CHIAPAS, monto:250000.0, importe_modificado:237114.33}}</t>
  </si>
  <si>
    <t>{meta1: {unidad_medida:Aula, avance:6.0}}</t>
  </si>
  <si>
    <t>{2125948/proyecto_FIN, 2125948/proyecto_PROCESO, 2125948/proyecto_FIN, 2125948/proyecto_INICIO, 2125948/proyecto_PROCESO, 2125948/proyecto_INICIO}</t>
  </si>
  <si>
    <t>CHP220302126009</t>
  </si>
  <si>
    <t>{ff1: {ciclo_recurso:2022, ramo:33, modalidad:I, prog_pres:4, tipo_recurso:FEDERALES (APORTACIONES, SUBSIDIOS Y CONVENIOS), monto:770768.51, modificado:770768.51}}</t>
  </si>
  <si>
    <t>REHABILITACION DE RED DE DRENAJE SANITARIO DE LA AV. HIDALGO Y ABASOLO, EN PALENQUE CABECERA MUNICIPAL - 190089</t>
  </si>
  <si>
    <t>190089</t>
  </si>
  <si>
    <t>{meta1: {unidad_medida:Metros lineales, meta:162.7, meta_modificada:162.7}}</t>
  </si>
  <si>
    <t>{geo1: {cve_municipio:65, localidad:1, direccion:CALLE ABASOLO BARRIO SAN JUAN, 29960 PALENQUE, PALENQUE CHIAPAS  ENTRE  PERIFERICO SUR Y AVENIDA 6A. SUR PONIENTE, AVENIDA 5TA. SUR PONIENTE  LA OBRA SE EJECUTARA EN EL BARRIO SAN JUAN DE LA CABECERA MUNICIPAL SOBRE LA CALLE ABASO, lon:-91.982301, lat:17.506478}}</t>
  </si>
  <si>
    <t>{ctto1: {tipo_obra:Obra, numero_contrato:COP-FISM-DRENAJE-SANITARIO-014-2022, contratista:ING. JESUS RODRIGUEZ RODRIGUEZ, convocante:AYUNTAMIENTO DE PALENQUE, monto:770768.51, importe_modificado:770768.51}}</t>
  </si>
  <si>
    <t>{meta1: {unidad_medida:Metros lineales, avance:162.7}}</t>
  </si>
  <si>
    <t>{2126009/proyecto_INICIO, 2126009/proyecto_FIN, 2126009/proyecto_PROCESO, 2126009/proyecto_FIN, 2126009/proyecto_PROCESO}</t>
  </si>
  <si>
    <t>CHP220302126467</t>
  </si>
  <si>
    <t>{ff1: {ciclo_recurso:2022, ramo:33, modalidad:I, prog_pres:4, tipo_recurso:FEDERALES (APORTACIONES, SUBSIDIOS Y CONVENIOS), monto:199751.13, modificado:199751.13}}</t>
  </si>
  <si>
    <t>SUMINISTRO Y COLOCACION DE DEPOSITO O TANQUE DE AGUA EN PALENQUE BARRIO LINDA VISTA - 192139</t>
  </si>
  <si>
    <t>192139</t>
  </si>
  <si>
    <t>{meta1: {unidad_medida:Piezas, meta:87.0, meta_modificada:87.0}}</t>
  </si>
  <si>
    <t>{geo1: {cve_municipio:65, localidad:1, direccion:CALLE LAS GARDENIAS BARRIO LINDA VISTA, 29960 PALENQUE, PALENQUE CHIAPAS  ENTRE  EJE VIAL VIAS DEL TREN MAYA Y CALLE 5 DE MAYO, CALLE LINDA VISTA  LA OBRA SE EJECUTARA EN EL BARRIO LINDA VISTA DE LA CABECERA MUNICIPAL . UBICADO SO, lon:-91.986312, lat:17.545633}}</t>
  </si>
  <si>
    <t>{ctto1: {tipo_obra:Administración directa, numero_contrato:123059, contratista:, convocante:PALENQUE, CHIAPAS, monto:199751.13, importe_modificado:199751.13}}</t>
  </si>
  <si>
    <t>{meta1: {unidad_medida:Piezas, avance:87.0}}</t>
  </si>
  <si>
    <t>{2126467/proyecto_INICIO, 2126467/proyecto_FIN, 2126467/proyecto_PROCESO, 2126467/proyecto_FIN, 2126467/proyecto_PROCESO}</t>
  </si>
  <si>
    <t>CHP220302126732</t>
  </si>
  <si>
    <t>{ff1: {ciclo_recurso:2022, ramo:33, modalidad:I, prog_pres:4, tipo_recurso:FEDERALES (APORTACIONES, SUBSIDIOS Y CONVENIOS), monto:2606424.11, modificado:2606424.11}}</t>
  </si>
  <si>
    <t>TECHADO DE CANCHA DE USOS MULTIPLES - 193745</t>
  </si>
  <si>
    <t>193745</t>
  </si>
  <si>
    <t>{meta1: {unidad_medida:Metros cuadrados de construcción, meta:728.12, meta_modificada:728.12}}</t>
  </si>
  <si>
    <t>{geo1: {cve_municipio:39, localidad:52, direccion:CARRETERA MUNICIPAL LIBRE 16+30 TRAMO HUITIUPÁN  - CERRO LA PAVA  KILÓMETRO 16 + 300 COLONIA CERRO LA PAVA, 29716 CERRO LA PAVA, HUITIUPÁN CHIAPAS  ENTRE    Y  ,    LA LOCALIDAD DE CERRO LA PAVA SE UBICA A 16300 KM DE LA CABECERA , lon:-92.68010473, lat:17.25155435}}</t>
  </si>
  <si>
    <t>{ctto1: {tipo_obra:Obra, numero_contrato:MHC/DOPM/FISMDF-026/2022, contratista:JOSE ULISES AGUILAR PATISHTAN, convocante:MUNICIPIO DE HUITIUPAN, CHIAPAS, monto:2606424.11, importe_modificado:2606424.11}}</t>
  </si>
  <si>
    <t>{meta1: {unidad_medida:Metros cuadrados de construcción, avance:728.12}}</t>
  </si>
  <si>
    <t>{2126732/proyecto_PROCESO, 2126732/proyecto_FIN, 2126732/proyecto_INICIO, 2126732/proyecto_FIN, 2126732/proyecto_INICIO, 2126732/proyecto_FIN}</t>
  </si>
  <si>
    <t>CHP220302126785</t>
  </si>
  <si>
    <t>SUMINISTRO Y COLOCACION DE DEPOSITO O TANQUE DE AGUA EN PALENQUE EJIDO AZTECA - 193917</t>
  </si>
  <si>
    <t>193917</t>
  </si>
  <si>
    <t>{geo1: {cve_municipio:65, localidad:502, direccion:CARRETERA MUNICIPAL LIBRE 0 TRAMO COLONIA PAKAL NA  - PALENQUE 2000  KILÓMETRO 1 + 200 EJIDO AZTECA, 29960 AZTECA, PALENQUE CHIAPAS  ENTRE TERRACERIA CAMINO A TONINA Y TERRACERIA AZCAPOTZALCO, TERRACERIA CAMINO REAL  LA OBRA SE EJ, lon:-92.01323732, lat:17.5231115}}</t>
  </si>
  <si>
    <t>{ctto1: {tipo_obra:Administración directa, numero_contrato:123055, contratista:, convocante:PALENQUE, CHIAPAS, monto:163015.29, importe_modificado:163015.29}}</t>
  </si>
  <si>
    <t>{2126785/proyecto_INICIO, 2126785/proyecto_FIN, 2126785/proyecto_PROCESO, 2126785/proyecto_FIN, 2126785/proyecto_PROCESO}</t>
  </si>
  <si>
    <t>CHP220302126946</t>
  </si>
  <si>
    <t>{ff1: {ciclo_recurso:2022, ramo:33, modalidad:I, prog_pres:4, tipo_recurso:FEDERALES (APORTACIONES, SUBSIDIOS Y CONVENIOS), monto:1707069.34, modificado:1707069.34}}</t>
  </si>
  <si>
    <t>CONSTRUCCION DE 02 AULAS DIDACTICAS DE 6.50 M X 8.00 MTS DE ESTRUCTURA U 1 C EN LA LOCALIDAD DE GUADALUPE VICTORIA CHAPULTENANGO CHIAPAS. - 194374</t>
  </si>
  <si>
    <t>194374</t>
  </si>
  <si>
    <t>{geo1: {cve_municipio:25, localidad:3, direccion:CALLE AV. CENTRAL S/N COLONIA GUADALUPE VICTORIA, 29690 GUADALUPE VICTORIA, CHAPULTENANGO CHIAPAS  ENTRE    Y  ,    EN LA LOCALIDAD DE GUADALUPE VICTORIA A LADO DE ESCUELA PRIMEARIA BILINGUE., lon:-93.16683421, lat:17.32487643}}</t>
  </si>
  <si>
    <t>{ctto1: {tipo_obra:Obra, numero_contrato:MCC/DOPM/FISMDF/011/2022, contratista:CONSTRUCCIONES XIMOJA S.A DE C.V., convocante:MUNICIPIO DE CHAPULTENANGO, monto:1707069.34, importe_modificado:1707069.34}}</t>
  </si>
  <si>
    <t>{2126946/proyecto_PROCESO, 2126946/proyecto_INICIO, 2126946/proyecto_PROCESO, 2126946/proyecto_FIN}</t>
  </si>
  <si>
    <t>CHP220302127035</t>
  </si>
  <si>
    <t>{ff1: {ciclo_recurso:2022, ramo:33, modalidad:I, prog_pres:4, tipo_recurso:FEDERALES (APORTACIONES, SUBSIDIOS Y CONVENIOS), monto:119391.48, modificado:119391.48}}</t>
  </si>
  <si>
    <t>SUMINISTRO Y COLOCACION DE DEPOSITO O TANQUE DE AGUA EN PALENQUE COLONIA PALENQUE 2000 - 194751</t>
  </si>
  <si>
    <t>194751</t>
  </si>
  <si>
    <t>{geo1: {cve_municipio:65, localidad:1, direccion:CALLE PALENQUE 2000 COLONIA PALENQUE 2000, 29960 PALENQUE, PALENQUE CHIAPAS  ENTRE  CALLE LOS ARBOLITOS Y CALLE VICENTE GUERRERO, CALLE ORQUIDEA  LA OBRA SE EJECUTARA EN LA COLONIA PALENQUE 2000 SOBRE LA CALLE PALENQUE 2000 Y ENTR, lon:-92.0018332, lat:17.51990332}}</t>
  </si>
  <si>
    <t>{ctto1: {tipo_obra:Administración directa, numero_contrato:123011, contratista:, convocante:PALENQUE, CHIAPAS, monto:119391.48, importe_modificado:119391.48}}</t>
  </si>
  <si>
    <t>{2127035/proyecto_PROCESO, 2127035/proyecto_INICIO, 2127035/proyecto_FIN, 2127035/proyecto_INICIO}</t>
  </si>
  <si>
    <t>CHP220302127067</t>
  </si>
  <si>
    <t>{ff1: {ciclo_recurso:2022, ramo:33, modalidad:I, prog_pres:4, tipo_recurso:FEDERALES (APORTACIONES, SUBSIDIOS Y CONVENIOS), monto:1209422.58, modificado:1209422.58}}</t>
  </si>
  <si>
    <t>CONSTRUCCION DE ANDADORES CON CONCRETO HIDRAULICO EN TRAMOS AISLADOS EJIDO CORDOVA MATASANOS - 194916</t>
  </si>
  <si>
    <t>194916</t>
  </si>
  <si>
    <t>{meta1: {unidad_medida:Metros cuadrados de construcción, meta:667.0, meta_modificada:667.0}}</t>
  </si>
  <si>
    <t>{geo1: {cve_municipio:105, localidad:5, direccion:CALLE 16 DE SEPTIEMBRE EJIDO CÓRDOVA MATASANOS, 30880 CÓRDOVA MATASANOS, UNIÓN JUÁREZ CHIAPAS  ENTRE CALLE HIDALGO Y  , CALLE PRIMERO DE MAYO  LA OBRA SE ENCUENTRA EN EL EJIDO CORDOVA MATASANOS UBICADO A 1.4 KM AL NORTE DE LA CABE, lon:-92.08070899, lat:15.07783924}}</t>
  </si>
  <si>
    <t>{ctto1: {tipo_obra:Obra, numero_contrato:MUJ/DOPM/FISM-009/2022, contratista:INGENIERIA ELECTRICA DEL SURESTE S.A DE C.V, convocante:MUNICIPIO DE UNION JUAREZ CHIAPAS, monto:1209422.58, importe_modificado:1209422.58}}</t>
  </si>
  <si>
    <t>{meta1: {unidad_medida:Metros cuadrados de construcción, avance:667.0}}</t>
  </si>
  <si>
    <t>{2127067/proyecto_INICIO, 2127067/proyecto_PROCESO, 2127067/proyecto_FIN}</t>
  </si>
  <si>
    <t>CHP220302127359</t>
  </si>
  <si>
    <t>{ff1: {ciclo_recurso:2022, ramo:33, modalidad:I, prog_pres:4, tipo_recurso:FEDERALES (APORTACIONES, SUBSIDIOS Y CONVENIOS), monto:208745.99, modificado:208745.99}}</t>
  </si>
  <si>
    <t>REHABILITACION DE TECHADO - 196887</t>
  </si>
  <si>
    <t>196887</t>
  </si>
  <si>
    <t>{geo1: {cve_municipio:30, localidad:127, direccion:INTERIOR SN BARRIO BARRIO LA LUCHA, 30120 LA LUCHA, CHICOMUSELO CHIAPAS  ENTRE    Y  ,    LA OBRA SE ENCUENTRA UBICADA EN EL KM 17 EN EL TRAMO CARRETERO CHICOMUSELOLAS FLORES PASANDO POR RANCHERIA JOLENTON EJIDO GALICIA EJIDO 20 D, lon:-92.44952562, lat:15.72658458}}</t>
  </si>
  <si>
    <t>{ctto1: {tipo_obra:Obra, numero_contrato:PMCC/DOPM/FISM/OT-02/2022, contratista:RCJ INGENIERIA Y ARQUITECTURA, S.A. DE C.V., convocante:MUNICIPIO DE CHICOMUSELO, monto:208745.99, importe_modificado:208745.99}}</t>
  </si>
  <si>
    <t>{2127359/proyecto_INICIO, 2127359/proyecto_PROCESO, 2127359/proyecto_FIN}</t>
  </si>
  <si>
    <t>CHP220302127667</t>
  </si>
  <si>
    <t>{ff1: {ciclo_recurso:2022, ramo:33, modalidad:I, prog_pres:4, tipo_recurso:FEDERALES (APORTACIONES, SUBSIDIOS Y CONVENIOS), monto:1536949.86, modificado:1536949.86}}</t>
  </si>
  <si>
    <t>CONSTRUCCIÓN DE ELECTRIFICACION EN SUCHIATE LOCALIDAD CIUDAD HIDALGO COLONIA LA ARBOLEDA - 198665</t>
  </si>
  <si>
    <t>198665</t>
  </si>
  <si>
    <t>{meta1: {unidad_medida:Kilómetro lineal, meta:0.55, meta_modificada:0.55}}</t>
  </si>
  <si>
    <t>{geo1: {cve_municipio:87, localidad:1, direccion:CALLE SEGUNDA PONIENTE COLONIA LA ARBOLEDA, 30840 CIUDAD HIDALGO, SUCHIATE CHIAPAS  ENTRE  CALLEJON UNO Y CALLEJON CANAL DE RIEGO, CALLE DEL FERROCARRIL  A 10 METROS AL ORIENTE DE LA EMPRESA ENRIQUE RAMOS 250 METROS AL PONIENTE DE, lon:-92.15853196, lat:14.67754676}}</t>
  </si>
  <si>
    <t>{ctto1: {tipo_obra:Obra, numero_contrato:MSC/DOPM/ FISM/015/2022, contratista:LEONARDO HERNANDEZ MONTIEL, convocante:MUNICIPIO DE SUCHIATE CHIAPAS, monto:1536949.86, importe_modificado:1536949.86}}</t>
  </si>
  <si>
    <t>{meta1: {unidad_medida:Kilómetro lineal, avance:0.55}}</t>
  </si>
  <si>
    <t>{2127667/proyecto_PROCESO, 2127667/proyecto_INICIO, 2127667/proyecto_FIN}</t>
  </si>
  <si>
    <t>CHP220302127844</t>
  </si>
  <si>
    <t>{ff1: {ciclo_recurso:2022, ramo:33, modalidad:I, prog_pres:4, tipo_recurso:FEDERALES (APORTACIONES, SUBSIDIOS Y CONVENIOS), monto:1098737.72, modificado:1098737.72}}</t>
  </si>
  <si>
    <t>CONSTRUCCION DE SISTEMA DRENAJE SANITARIO Y AGUA ENTUBADA EN LA COLONIA EL PORVENIR - 199579</t>
  </si>
  <si>
    <t>199579</t>
  </si>
  <si>
    <t>{meta1: {unidad_medida:Metros lineales, meta:369.0, meta_modificada:369.0}}</t>
  </si>
  <si>
    <t>{ctto1: {tipo_obra:Obra, numero_contrato:MRC/DOPM/FISM/011-2022, contratista:ADMA PROYECTOS Y CONSTRUCCIONES S.A. DE C.V., convocante:MUNICIPIO DE REFORMA, CHIAPAS, monto:1098737.72, importe_modificado:1098737.72}}</t>
  </si>
  <si>
    <t>{meta1: {unidad_medida:Metros lineales, avance:369.0}}</t>
  </si>
  <si>
    <t>{2127844/proyecto_INICIO, 2127844/proyecto_PROCESO, 2127844/proyecto_INICIO, 2127844/proyecto_FIN, 2127844/proyecto_PROCESO}</t>
  </si>
  <si>
    <t>CHP220302128059</t>
  </si>
  <si>
    <t>{ff1: {ciclo_recurso:2022, ramo:33, modalidad:I, prog_pres:4, tipo_recurso:FEDERALES (APORTACIONES, SUBSIDIOS Y CONVENIOS), monto:1512884.46, modificado:1511446.07}}</t>
  </si>
  <si>
    <t>REHABILITACION DE CALLES EN PALENQUE COLONIA POZA AZUL - 200590</t>
  </si>
  <si>
    <t>200590</t>
  </si>
  <si>
    <t>912</t>
  </si>
  <si>
    <t>910</t>
  </si>
  <si>
    <t>{meta1: {unidad_medida:Kilómetro lineal, meta:11.5, meta_modificada:11.5}}</t>
  </si>
  <si>
    <t>{geo1: {cve_municipio:65, localidad:1, direccion:CALLE 3A. ORIENTE SUR COLONIA PALENQUE COLONIA POZA AZUL, 29960 PALENQUE, PALENQUE CHIAPAS  ENTRE  CALLE LIC. EDUARDO ROBLEDO RINCON Y CALLE RIO TULIJA, CALLE RIO LACANJA  LA OBRA SE EJECUTARA EN LA COLONIA POZA AZUL Y UBICADO SOB, lon:-91.98052272, lat:17.49655855}}</t>
  </si>
  <si>
    <t>{ctto1: {tipo_obra:Administración directa, numero_contrato:125427, contratista:, convocante:PALENQUE, CHIAPAS, monto:1512884.46, importe_modificado:1511446.07}}</t>
  </si>
  <si>
    <t>{meta1: {unidad_medida:Kilómetro lineal, avance:11.5}}</t>
  </si>
  <si>
    <t>{2128059/proyecto_FIN, 2128059/proyecto_INICIO, 2128059/proyecto_PROCESO, 2128059/proyecto_FIN, 2128059/proyecto_INICIO, 2128059/proyecto_PROCESO}</t>
  </si>
  <si>
    <t>CHP220302128759</t>
  </si>
  <si>
    <t>{ff1: {ciclo_recurso:2022, ramo:33, modalidad:I, prog_pres:4, tipo_recurso:FEDERALES (APORTACIONES, SUBSIDIOS Y CONVENIOS), monto:1248618.64, modificado:1248618.64}}</t>
  </si>
  <si>
    <t>CONSTRUCCION DE CALLE MEDIANTE PAVIMENTACION CON CONCRETO HIDRAULICO EN EL MUNICIPIO DE TUMBALA EN LA LOCALIDAD DE EL POTRERO EN LA CALLE ACCESO AL PANTEON - 203420</t>
  </si>
  <si>
    <t>203420</t>
  </si>
  <si>
    <t>{meta1: {unidad_medida:Metros Cuadrados, meta:781.0, meta_modificada:781.0}}</t>
  </si>
  <si>
    <t>{geo1: {cve_municipio:100, localidad:186, direccion:CALLE ACCESO AL PANTEON RANCHERIA EL POTRERO, 29920 EL POTRERO, TUMBALÁ CHIAPAS  ENTRE   Y  ,    UBICADO EN EL BARRIO SAN CRISTOBAL PARA LLEGAR A ELLA COMO PUNTO DE PARTIDA QUE SERA EN EL PARQUE CENTRAL DE TUMBALA, CHIAPAS, NOS DI, lon:-92.32058266, lat:17.27407145}}</t>
  </si>
  <si>
    <t>{ctto1: {tipo_obra:Obra, numero_contrato:HMT/DOPM/URB/FISM-108/2022, contratista:PABLO JULIAN PEREZ COLP, convocante:MUNICIPIO DE TUMBALA, monto:1248618.64, importe_modificado:1248618.64}}</t>
  </si>
  <si>
    <t>{meta1: {unidad_medida:Metros Cuadrados, avance:781.0}}</t>
  </si>
  <si>
    <t>{2128759/proyecto_INICIO, 2128759/proyecto_FIN, 2128759/proyecto_PROCESO, 2128759/proyecto_FIN, 2128759/proyecto_PROCESO}</t>
  </si>
  <si>
    <t>CHP220302128760</t>
  </si>
  <si>
    <t>{ff1: {ciclo_recurso:2022, ramo:33, modalidad:I, prog_pres:4, tipo_recurso:FEDERALES (APORTACIONES, SUBSIDIOS Y CONVENIOS), monto:923383.37, modificado:923383.37}}</t>
  </si>
  <si>
    <t>CONSTRUCCION DE CALLE MEDIANTE PAVIMENTACION CON CONCRETO HIDRAULICO EN EL MUNICIPIO DE TUMBALA EN LA LOCALIDAD DE CUCTIEPA EN LA CALLE MIGUEL HIDALGO - 203421</t>
  </si>
  <si>
    <t>203421</t>
  </si>
  <si>
    <t>{meta1: {unidad_medida:Metros Cuadrados, meta:624.0, meta_modificada:624.0}}</t>
  </si>
  <si>
    <t>{geo1: {cve_municipio:100, localidad:17, direccion:CALLE MIGUEL HIDALGO COLONIA CUCTIEPA, 29923 CUCTIEPA, TUMBALÁ CHIAPAS  ENTRE CALLE EMILIANO ZAPATA Y CALLE FRANCISCO I MADERO, CALLE IN  PARA LLEGAR A LA OBRA PAVIMENTACION DE CALLE EN LA LOCALIDAD DE CUCTIEPA PARTIENDO DE LA CAB, lon:-92.17824046, lat:17.30856195}}</t>
  </si>
  <si>
    <t>{ctto1: {tipo_obra:Obra, numero_contrato:HMT/DOPM/URB/FISM-109/2022, contratista:EMMANUEL BALLINAS GARCÍA, convocante:MUNICIPIO DE TUMBALA, monto:923383.37, importe_modificado:923383.37}}</t>
  </si>
  <si>
    <t>{meta1: {unidad_medida:Metros Cuadrados, avance:624.0}}</t>
  </si>
  <si>
    <t>{2128760/proyecto_INICIO, 2128760/proyecto_FIN, 2128760/proyecto_PROCESO, 2128760/proyecto_FIN}</t>
  </si>
  <si>
    <t>CHP220302128949</t>
  </si>
  <si>
    <t>{ff1: {ciclo_recurso:2022, ramo:33, modalidad:I, prog_pres:4, tipo_recurso:FEDERALES (APORTACIONES, SUBSIDIOS Y CONVENIOS), monto:4024695.9, modificado:4024695.9}}</t>
  </si>
  <si>
    <t>REHABILITACION DE CAMINO RURAL DEL KM 0 000 AL 5 348, EN EL MUNICIPIO DE SITALA, CHIAPAS. EN LA LOCALIDAD DE CHAVECLUMIL, INCLUYE OBRAS DE DRENAJE. - 204181</t>
  </si>
  <si>
    <t>204181</t>
  </si>
  <si>
    <t>{meta1: {unidad_medida:Kilómetro lineal, meta:5.51, meta_modificada:5.51}}</t>
  </si>
  <si>
    <t>{geo1: {cve_municipio:82, localidad:12, direccion:TERRACERÍA TRAMO SITALA  - CHABECLUMIL MARGEN DERECHO   KILÓMETRO 87 + 950 EJIDO CHABECLUMIL, 29890 CHABECLUMIL, SITALÁ CHIAPAS  ENTRE  TERRACERIA LA MERCED Y TERRACERIA POMILTIC, TERRACERIA OCOTAL CHABECLUMIL  PARA UBICAR LA OBRA, lon:-92.3575281, lat:17.07022061}}</t>
  </si>
  <si>
    <t>{ctto1: {tipo_obra:Obra, numero_contrato:MSC/DOPM/BANOBRAS-041/2022, contratista:NANGULARI Y ASOCIADOS, S.A. DE C.V., convocante:H. AYUNTAMIENTO MUNICIPAL DE SITALA, CHIAPAS, monto:4024695.9, importe_modificado:4024695.9}}</t>
  </si>
  <si>
    <t>{meta1: {unidad_medida:Kilómetro lineal, avance:5.51}}</t>
  </si>
  <si>
    <t>{2128949/proyecto_INICIO, 2128949/proyecto_PROCESO, 2128949/proyecto_FIN}</t>
  </si>
  <si>
    <t>CHP220302128969</t>
  </si>
  <si>
    <t>{ff1: {ciclo_recurso:2022, ramo:33, modalidad:I, prog_pres:4, tipo_recurso:FEDERALES (APORTACIONES, SUBSIDIOS Y CONVENIOS), monto:1095567.87, modificado:1095567.87}}</t>
  </si>
  <si>
    <t>REHABILITACION DEL SISTEMA DE AGUA POTABLE - 204253</t>
  </si>
  <si>
    <t>204253</t>
  </si>
  <si>
    <t>{geo1: {cve_municipio:115, localidad:16, direccion:CAMINO TRAMO LOMA BONITA  - LOMA BONITA MARGEN IZQUIERDO   KILÓMETRO 8 + 360 EJIDO LOMA BONITA, 30182 LOMA BONITA, MARAVILLA TENEJAPA CHIAPAS  ENTRE   Y  ,    SALIENDO DE LA CABECERA MUNICIPAL POR LA CARRETERA INTERNACIONAL ENTRAN, lon:-91.31155085, lat:16.19941914}}</t>
  </si>
  <si>
    <t>{ctto1: {tipo_obra:Obra, numero_contrato:PMMT/DOP/FISM/APO-16/22, contratista:CONSTRUCTORA ESTUDIOS Y DISEÑOS MALU S.A DE C.V., convocante:MUNICIPIO DE MARAVILLA TENEJAPA, monto:1095567.87, importe_modificado:1095567.87}}</t>
  </si>
  <si>
    <t>{meta1: {unidad_medida:Metros lineales, avance:2340.0}}</t>
  </si>
  <si>
    <t>{2128969/proyecto_PROCESO, 2128969/proyecto_INICIO, 2128969/proyecto_FIN, 2128969/proyecto_INICIO, 2128969/proyecto_FIN, 2128969/proyecto_PROCESO}</t>
  </si>
  <si>
    <t>CHP220302129075</t>
  </si>
  <si>
    <t>{ff1: {ciclo_recurso:2022, ramo:33, modalidad:I, prog_pres:4, tipo_recurso:FEDERALES (APORTACIONES, SUBSIDIOS Y CONVENIOS), monto:1384065.72, modificado:1384065.72}}</t>
  </si>
  <si>
    <t>CONSTRUCCIÓN DE POZO PROFUNDO DE AGUA ENTUBADA EN SUCHIATE EJIDO BRISAS DEL MAR - 204723</t>
  </si>
  <si>
    <t>204723</t>
  </si>
  <si>
    <t>{geo1: {cve_municipio:87, localidad:4, direccion:CALLE UNO EJIDO BRISAS DEL MAR, 30846 BRISAS DEL MAR, SUCHIATE CHIAPAS  ENTRE  CARRETERA BRISAS DEL MAR-EL SAJIO Y CALLEJON HACIA LAS PLATANERAS, CARRETERA BRISAS DEL MAR-EL SAJIO  SE UBICA A 20 METROS AL NORTE DE LA ESCUELA TELES, lon:-92.31298809, lat:14.62820247}}</t>
  </si>
  <si>
    <t>{ctto1: {tipo_obra:Obra, numero_contrato:MSC/DOPM/ FISM/017/2022, contratista:CADEL INTERIORISMO Y ENTORNO S.A. DE C.V, convocante:MUNICIPIO DE SUCHIATE CHIAPAS, monto:1384065.72, importe_modificado:1384065.72}}</t>
  </si>
  <si>
    <t>{2129075/proyecto_PROCESO, 2129075/proyecto_INICIO, 2129075/proyecto_PROCESO, 2129075/proyecto_FIN}</t>
  </si>
  <si>
    <t>CHP220302129431</t>
  </si>
  <si>
    <t>{ff1: {ciclo_recurso:2022, ramo:33, modalidad:I, prog_pres:4, tipo_recurso:FEDERALES (APORTACIONES, SUBSIDIOS Y CONVENIOS), monto:2778422.64, modificado:2778422.64}}</t>
  </si>
  <si>
    <t>CONSTRUCCIÓN DE RED DE ENERGÍA ELÉCTRICA. - 206252</t>
  </si>
  <si>
    <t>206252</t>
  </si>
  <si>
    <t>{geo1: {cve_municipio:71, localidad:23, direccion:CALLE PRINCIPAL A CANTÓN IGNACIO ZARAGOZA CANTON CANTÓN IGNACIO ZARAGOZA, 30636 CANTÓN IGNACIO ZARAGOZA, VILLA COMALTITLÁN CHIAPAS  ENTRE  CAMINO A VICENTE GUERRERO Y CAMINO EL RETORNO A MARCOS LOPEZ HERNANDEZ, CAMINO EL POTRERILL, lon:-92.56454509, lat:15.24771074}}</t>
  </si>
  <si>
    <t>{ctto1: {tipo_obra:Obra, numero_contrato:ELE-0030-FISM/2022, contratista:JOSE FRANCISCO RODRIGUEZ FARRERA, convocante:MUNICIPIO DE VILLA COMALTITLÁN, CHIAPAS, monto:2778422.64, importe_modificado:2778422.64}}</t>
  </si>
  <si>
    <t>{2129431/proyecto_INICIO, 2129431/proyecto_PROCESO, 2129431/proyecto_INICIO, 2129431/proyecto_PROCESO, 2129431/proyecto_FIN}</t>
  </si>
  <si>
    <t>CHP220302129732</t>
  </si>
  <si>
    <t>{ff1: {ciclo_recurso:2022, ramo:33, modalidad:I, prog_pres:4, tipo_recurso:FEDERALES (APORTACIONES, SUBSIDIOS Y CONVENIOS), monto:522111.08, modificado:522111.08}}</t>
  </si>
  <si>
    <t>CONSTRUCCION DE CALLE MEDIANTE PAVIMENTACION CON CONCRETO HIDRAULICO EN EL MUNICIPIO DE TUMBALA EN LA CABECERA MUNICIPAL EN EL BARRIO MAGISTERIAL EN LA CALLE PRIMERA NORTE PONIENTE - 207511</t>
  </si>
  <si>
    <t>207511</t>
  </si>
  <si>
    <t>{meta1: {unidad_medida:Metros Cuadrados, meta:324.51, meta_modificada:324.51}}</t>
  </si>
  <si>
    <t>{geo1: {cve_municipio:100, localidad:1, direccion:CALLE PRIMERA NORTE PONIENTE BARRIO MAGISTERIAL, 29920 TUMBALÁ, TUMBALÁ CHIAPAS  ENTRE  CALLE PRIMERA PONIENTE NORTE Y CALLE TERCERA PONIENTE NORTE, CALLE CENTRAL PONIENTE  LA CONSTRUCCION DE LA CALLE ESTA UBICADO EN LA CALLE 1RA., lon:-92.3164219, lat:17.27981163}}</t>
  </si>
  <si>
    <t>{ctto1: {tipo_obra:Obra, numero_contrato:HMT/DOPM/URB/FISM-116/2022, contratista:JORGE LUIS LEON PEREZ, convocante:MUNICIPIO DE TUMBALA, monto:522111.08, importe_modificado:522111.08}}</t>
  </si>
  <si>
    <t>{meta1: {unidad_medida:Metros Cuadrados, avance:324.51}}</t>
  </si>
  <si>
    <t>{2129732/proyecto_INICIO, 2129732/proyecto_FIN, 2129732/proyecto_INICIO, 2129732/proyecto_PROCESO, 2129732/proyecto_FIN, 2129732/proyecto_INICIO}</t>
  </si>
  <si>
    <t>CHP220302130082</t>
  </si>
  <si>
    <t>{ff1: {ciclo_recurso:2022, ramo:33, modalidad:I, prog_pres:4, tipo_recurso:FEDERALES (APORTACIONES, SUBSIDIOS Y CONVENIOS), monto:223400.91, modificado:223400.91}}</t>
  </si>
  <si>
    <t>AMPLIACIÓN DE DRENAJE PLUVIAL EN EL BARRIO SAN MIGUEL MUNICIPIO DE COPAINALÁ, CHIAPAS - 209073</t>
  </si>
  <si>
    <t>209073</t>
  </si>
  <si>
    <t>{meta1: {unidad_medida:Metros lineales, meta:5.8, meta_modificada:5.8}}</t>
  </si>
  <si>
    <t>{geo1: {cve_municipio:21, localidad:1, direccion:CALLE PRIMERA PONIENTE NORTE INTERIOR DOMICILIO CONOCIDO BARRIO SAN MIGUEL, 29620 COPAINALÁ, COPAINALÁ CHIAPAS  ENTRE  AVENIDA PRIMERA NORTE PONIENTE Y AVENIDA SEGUNDA NORTE PONIENTE,    CALLE PRIMERA PONIENTE NORTE BARRIO SAN MIG, lon:-93.21198468, lat:17.09310358}}</t>
  </si>
  <si>
    <t>{ctto1: {tipo_obra:Obra, numero_contrato:PMC/DOPM/FISM/OT-009/2022, contratista:CONSTRUCTORA DE VIVIENDAS ECOLÓGICAS Y SUSTENTABLES DE MÉXICO S.A. DE C.V., convocante:COPAINALA CHIAPAS, monto:223400.91, importe_modificado:223400.91}}</t>
  </si>
  <si>
    <t>{meta1: {unidad_medida:Metros lineales, avance:5.8}}</t>
  </si>
  <si>
    <t>{2130082/proyecto_INICIO, 2130082/proyecto_PROCESO, 2130082/proyecto_FIN, 2130082/proyecto_INICIO, 2130082/proyecto_FIN, 2130082/proyecto_PROCESO}</t>
  </si>
  <si>
    <t>CHP220302130187</t>
  </si>
  <si>
    <t>{ff1: {ciclo_recurso:2022, ramo:33, modalidad:I, prog_pres:4, tipo_recurso:FEDERALES (APORTACIONES, SUBSIDIOS Y CONVENIOS), monto:304796.82, modificado:304796.82}}</t>
  </si>
  <si>
    <t>REHABILITACIÓN DE DRENAJE PLUVIAL II EN EL BARRIO SAN FRANCISCO, MUNICIPIO DE COPAINALÁ, CHIAPAS. - 209741</t>
  </si>
  <si>
    <t>209741</t>
  </si>
  <si>
    <t>{meta1: {unidad_medida:Metros lineales, meta:12.93, meta_modificada:12.93}}</t>
  </si>
  <si>
    <t>{geo1: {cve_municipio:21, localidad:1, direccion:CALLE TEJERIA NORTE BARRIO SAN FRANCISCO, 29620 COPAINALÁ, COPAINALÁ CHIAPAS  ENTRE    Y  ,    CALLE TEJERIA NORTE BARRIO SAN FRANCISCO CP. 29620 COPAINALÁ CHIAPAS, lon:-93.21535219, lat:17.09344071}}</t>
  </si>
  <si>
    <t>{ctto1: {tipo_obra:Obra, numero_contrato:PMC/DOPM/FISM/OT-008/2022, contratista:CONSTRUCTORA DE VIVIENDAS ECOLÓGICAS Y SUSTENTABLES DE MÉXICO S.A. DE C.V., convocante:COPAINALA CHIAPAS, monto:304796.82, importe_modificado:304796.82}}</t>
  </si>
  <si>
    <t>{meta1: {unidad_medida:Metros lineales, avance:12.93}}</t>
  </si>
  <si>
    <t>{2130187/proyecto_INICIO, 2130187/proyecto_PROCESO, 2130187/proyecto_FIN, 2130187/proyecto_INICIO, 2130187/proyecto_PROCESO, 2130187/proyecto_FIN}</t>
  </si>
  <si>
    <t>CHP220302130883</t>
  </si>
  <si>
    <t>ELABORACION DE PLAN DE DESARROLLO MUNICIPAL - 52651</t>
  </si>
  <si>
    <t>52651</t>
  </si>
  <si>
    <t>10500</t>
  </si>
  <si>
    <t>{ctto1: {tipo_obra:Administración directa, numero_contrato:125980, contratista:, convocante:MUNICIPIO DE HUITIUPAN, CHIAPAS, monto:700000.0, importe_modificado:700000.0}}</t>
  </si>
  <si>
    <t>{2130883/proyecto_INICIO, 2130883/proyecto_PROCESO, 2130883/proyecto_FIN, 2130883/proyecto_PROCESO, 2130883/proyecto_INICIO, 2130883/proyecto_FIN, 2130883/proyecto_INICIO}</t>
  </si>
  <si>
    <t>CHP220302131018</t>
  </si>
  <si>
    <t>{ff1: {ciclo_recurso:2022, ramo:33, modalidad:I, prog_pres:4, tipo_recurso:FEDERALES (APORTACIONES, SUBSIDIOS Y CONVENIOS), monto:130000.0, modificado:130000.0}}</t>
  </si>
  <si>
    <t>ELABORACION DEL REGLAMENTO INTERNO DE LA DIRECCION DE OBRAS PUBLICAS - 58600</t>
  </si>
  <si>
    <t>58600</t>
  </si>
  <si>
    <t>6724</t>
  </si>
  <si>
    <t>{meta1: {unidad_medida:REGLAMENTO(S), meta:1.0, meta_modificada:1.0}}</t>
  </si>
  <si>
    <t>{geo1: {cve_municipio:87, localidad:1, direccion:DADO QUE ES PRODIM EL PROYECTO SE UBICA EN LA CABECERA MUNICIPAL, lon:-92.150942, lat:14.679452}}</t>
  </si>
  <si>
    <t>{ctto1: {tipo_obra:Servicios, numero_contrato:MSC/DOPM/FISM/PRODIM/001/2022, contratista:INDUSTRIAS NORVAK SA DE CV, convocante:MUNICIPIO DE SUCHIATE CHIAPAS, monto:130000.0, importe_modificado:130000.0}}</t>
  </si>
  <si>
    <t>{meta1: {unidad_medida:REGLAMENTO(S), avance:1.0}}</t>
  </si>
  <si>
    <t>{2131018/proyecto_INICIO, 2131018/proyecto_PROCESO, 2131018/proyecto_FIN, 2131018/proyecto_INICIO, 2131018/proyecto_PROCESO, 2131018/proyecto_FIN}</t>
  </si>
  <si>
    <t>{obs1: {observación:VERIFICAR EL INFORME NO CUENTA CON DATOS DE AVANCE, COMPLETAR INFORMACIÓN, trimestre:4.0, usuario:aidafloresgu, fecha:2023-01-16}, obs2: {observación:VERIFICAR EL INFORME NO CUENTA CON DATOS DE AVANCE, COMPLETAR INFORMACIÓN, trimestre:4.0, usuario:aidafloresgu, fecha:2023-01-16}, obs3: {observación:VERIFICAR EL INFORME NO CUENTA CON DATOS DE AVANCE, COMPLETAR INFORMACIÓN, trimestre:4.0, usuario:aidafloresgu, fecha:2023-01-16}, obs4: {observación:VERIFICAR EL INFORME NO CUENTA CON DATOS DE AVANCE, COMPLETAR INFORMACIÓN, trimestre:4.0, usuario:aidafloresgu, fecha:2023-01-16}}</t>
  </si>
  <si>
    <t>CHP220302137166</t>
  </si>
  <si>
    <t>{ff1: {ciclo_recurso:2022, ramo:12, modalidad:E, prog_pres:40, tipo_recurso:FEDERALES (APORTACIONES, SUBSIDIOS Y CONVENIOS), monto:512651.77, modificado:512651.77}}</t>
  </si>
  <si>
    <t>Ampliación para habilitar de habitaciones para aislamiento preventivo por enfermedades respiratorias (2 habitaciones de 2.25x8.20 m)</t>
  </si>
  <si>
    <t>SNDIF01</t>
  </si>
  <si>
    <t>5762</t>
  </si>
  <si>
    <t>{meta1: {unidad_medida:Metros Cuadrados, meta:36.9, meta_modificada:36.9}}</t>
  </si>
  <si>
    <t>{geo1: {cve_municipio:19, localidad:1, direccion:COMITAN DE DOMINGUEZ, lon:-92.1155, lat:16.2299}}</t>
  </si>
  <si>
    <t>{ctto1: {tipo_obra:Obra, numero_contrato:DOPM/SNDIF/01/2022, contratista:JUAN HOMERO LÓPEZ GARCÍA, convocante:MUNICIPIO DE COMITAN DE DOMINGUEZ, monto:512651.77, importe_modificado:512651.77}}</t>
  </si>
  <si>
    <t>{meta1: {unidad_medida:Metros Cuadrados, avance:36.9}}</t>
  </si>
  <si>
    <t>{2137166/proyecto_PROCESO, 2137166/proyecto_INICIO, 2137166/proyecto_FIN}</t>
  </si>
  <si>
    <t>CHP220302137794</t>
  </si>
  <si>
    <t>{ff1: {ciclo_recurso:2022, ramo:33, modalidad:I, prog_pres:4, tipo_recurso:FEDERALES (APORTACIONES, SUBSIDIOS Y CONVENIOS), monto:267157.2, modificado:267157.2}}</t>
  </si>
  <si>
    <t>CURSOS DE CAPACITACION Y ACTUALIZACION QUE FOMENTEN LA FORMACION DE LOS SERVIDORES PUBLICOS MUNICIPALES - 24484</t>
  </si>
  <si>
    <t>24484</t>
  </si>
  <si>
    <t>{ctto1: {tipo_obra:Servicios, numero_contrato:PRODIMDF-001-2022, contratista:IAP CHIAPAS, convocante:MUNICIPIO DE ACAPETAHUA CHIAPAS, monto:267157.2, importe_modificado:267157.2}}</t>
  </si>
  <si>
    <t>{2137794/proyecto_INICIO, 2137794/proyecto_PROCESO, 2137794/proyecto_INICIO, 2137794/proyecto_FIN}</t>
  </si>
  <si>
    <t>CHP220302137838</t>
  </si>
  <si>
    <t>{ff1: {ciclo_recurso:2022, ramo:33, modalidad:I, prog_pres:4, tipo_recurso:FEDERALES (APORTACIONES, SUBSIDIOS Y CONVENIOS), monto:154003.38, modificado:154018.37}}</t>
  </si>
  <si>
    <t>CURSO DE CAPACITACION Y ACTUALIZACION - 41835</t>
  </si>
  <si>
    <t>41835</t>
  </si>
  <si>
    <t>7250</t>
  </si>
  <si>
    <t>{geo1: {cve_municipio:25, localidad:1, direccion:DADO QUE ES PRODIM EL PROYECTO SE UBICA EN LA CABECERA MUNICIPAL, lon:-93.130078, lat:17.340401}}</t>
  </si>
  <si>
    <t>{ctto1: {tipo_obra:Administración directa, numero_contrato:123605, contratista:, convocante:MUNICIPIO DE CHAPULTENANGO, monto:154018.37, importe_modificado:154018.37}}</t>
  </si>
  <si>
    <t>{2137838/proyecto_FIN, 2137838/proyecto_INICIO, 2137838/proyecto_FIN, 2137838/proyecto_PROCESO}</t>
  </si>
  <si>
    <t>CHP220302137986</t>
  </si>
  <si>
    <t>{ff1: {ciclo_recurso:2022, ramo:33, modalidad:I, prog_pres:4, tipo_recurso:FEDERALES (APORTACIONES, SUBSIDIOS Y CONVENIOS), monto:496690.87, modificado:496690.87}}</t>
  </si>
  <si>
    <t>CREACION Y ACTUALIZACION DE LA NORMATIVIDAD MUNICIPAL DE MAZAPA DE MADERO CHIAPAS - 55213</t>
  </si>
  <si>
    <t>55213</t>
  </si>
  <si>
    <t>{meta1: {unidad_medida:REGLAMENTO(S), meta:6.0, meta_modificada:6.0}}</t>
  </si>
  <si>
    <t>{ctto1: {tipo_obra:Servicios, numero_contrato:CONVENIO-IAP-002-22, contratista:INSTITUTO DE ADMINISTRACION PUBLICA DEL ESTADO DE CHIAPAS A.C., convocante:AYUNTAMIENTO MUNICIPAL CONSTITUCIONAL DE MAZAPA DE MADERO, monto:496690.87, importe_modificado:496690.87}}</t>
  </si>
  <si>
    <t>{meta1: {unidad_medida:REGLAMENTO(S), avance:6.0}}</t>
  </si>
  <si>
    <t>{2137986/proyecto_INICIO, 2137986/proyecto_PROCESO, 2137986/proyecto_INICIO, 2137986/proyecto_FIN}</t>
  </si>
  <si>
    <t>CHP220302138017</t>
  </si>
  <si>
    <t>{ff1: {ciclo_recurso:2022, ramo:33, modalidad:I, prog_pres:4, tipo_recurso:FEDERALES (APORTACIONES, SUBSIDIOS Y CONVENIOS), monto:196623.76, modificado:196623.76}}</t>
  </si>
  <si>
    <t>CURSOS DE CAPACITACION Y ACTUALIZACION DE LOS SERVIDORES PUBLICOS - 56955</t>
  </si>
  <si>
    <t>56955</t>
  </si>
  <si>
    <t>{ctto1: {tipo_obra:Administración directa, numero_contrato:121761, contratista:, convocante:MUNICIPIO DE PICHUCALCO CHIAPAS, monto:195623.8, importe_modificado:195623.8}}</t>
  </si>
  <si>
    <t>{2138017/proyecto_INICIO, 2138017/proyecto_PROCESO, 2138017/proyecto_INICIO, 2138017/proyecto_FIN, 2138017/proyecto_PROCESO, 2138017/proyecto_FIN}</t>
  </si>
  <si>
    <t>CHP220302138037</t>
  </si>
  <si>
    <t>{ff1: {ciclo_recurso:2022, ramo:33, modalidad:I, prog_pres:4, tipo_recurso:FEDERALES (APORTACIONES, SUBSIDIOS Y CONVENIOS), monto:226105.2, modificado:226105.2}}</t>
  </si>
  <si>
    <t>CURSOS DE CAPACITACIÓN Y ACTUALIZACIÓN QUE FOMENTEN LA FORMACIÓN DE LOS SERVIDORES PÚBLICOS MUNICIPALES - 57145</t>
  </si>
  <si>
    <t>57145</t>
  </si>
  <si>
    <t>{meta1: {unidad_medida:CURSO(S), meta:100.0, meta_modificada:100.0}}</t>
  </si>
  <si>
    <t>{ctto1: {tipo_obra:Servicios, numero_contrato:IAP22-116, contratista:INSTITUTO DE ADMINISTRACION PUBLICA DEL ESTADO DE CHIAPAS A.C., convocante:MUNICIPIO DE ARRIAGA, monto:226105.2, importe_modificado:226105.2}}</t>
  </si>
  <si>
    <t>{meta1: {unidad_medida:CURSO(S), avance:100.0}}</t>
  </si>
  <si>
    <t>{2138037/proyecto_INICIO, 2138037/proyecto_PROCESO, 2138037/proyecto_INICIO, 2138037/proyecto_FIN, 2138037/proyecto_PROCESO, 2138037/proyecto_FIN, 2138037/proyecto_INICIO}</t>
  </si>
  <si>
    <t>CHP220302138040</t>
  </si>
  <si>
    <t>{ff1: {ciclo_recurso:2022, ramo:33, modalidad:I, prog_pres:4, tipo_recurso:FEDERALES (APORTACIONES, SUBSIDIOS Y CONVENIOS), monto:173508.49, modificado:173508.49}}</t>
  </si>
  <si>
    <t>CURSOS DE CAPACITACION Y ACTUALIZACION - 57157</t>
  </si>
  <si>
    <t>57157</t>
  </si>
  <si>
    <t>{ctto1: {tipo_obra:Servicios, numero_contrato:IAP22_23, contratista:INSTITUTO DE ADMINISTRACIÓN PÚBLICA DEL ESTADO DE CHIAPAS, A.C., convocante:MUNICIPIO DE ALDAMA, monto:173508.49, importe_modificado:173508.49}}</t>
  </si>
  <si>
    <t>{2138040/proyecto_INICIO, 2138040/proyecto_FIN, 2138040/proyecto_PROCESO, 2138040/proyecto_FIN, 2138040/proyecto_PROCESO}</t>
  </si>
  <si>
    <t>CHP220302138059</t>
  </si>
  <si>
    <t>{ff1: {ciclo_recurso:2022, ramo:33, modalidad:I, prog_pres:4, tipo_recurso:FEDERALES (APORTACIONES, SUBSIDIOS Y CONVENIOS), monto:246000.0, modificado:246000.0}}</t>
  </si>
  <si>
    <t>CREACION Y ACTUALIZACION DE LA NORMATIVIDAD MUNICIPAL Y DE LAS DEMARCACIONES TERRITORIALES DEL DISTRITO FEDERAL - 57607</t>
  </si>
  <si>
    <t>57607</t>
  </si>
  <si>
    <t>11878</t>
  </si>
  <si>
    <t>{meta1: {unidad_medida:PROGRAMA(S), meta:1.0, meta_modificada:1.0}, meta2: {unidad_medida:REGLAMENTO(S), meta:6.0, meta_modificada:6.0}}</t>
  </si>
  <si>
    <t>{geo1: {cve_municipio:60, localidad:1, direccion:DADO QUE ES PRODIM EL PROYECTO SE UBICA EN LA CABECERA MUNICIPAL, lon:-93.164405, lat:17.225029}}</t>
  </si>
  <si>
    <t>{ctto1: {tipo_obra:Servicios, numero_contrato:029/2022, contratista:RODVANNY CONSTRUCCIONES, convocante:H. AYUNTAMIENTO DE OCOTEPEC, CHIAPAS, monto:246000.0, importe_modificado:246000.0}}</t>
  </si>
  <si>
    <t>{meta1: {unidad_medida:PROGRAMA(S), avance:1.0}, meta2: {unidad_medida:REGLAMENTO(S), avance:6.0}}</t>
  </si>
  <si>
    <t>{2138059/proyecto_PROCESO, 2138059/proyecto_INICIO, 2138059/proyecto_FIN}</t>
  </si>
  <si>
    <t>CHP220302138115</t>
  </si>
  <si>
    <t>{ff1: {ciclo_recurso:2022, ramo:33, modalidad:I, prog_pres:4, tipo_recurso:FEDERALES (APORTACIONES, SUBSIDIOS Y CONVENIOS), monto:639409.85, modificado:639409.85}}</t>
  </si>
  <si>
    <t>ACONDICIONAMIENTO DE ESPACIOS FISICOS - 58545</t>
  </si>
  <si>
    <t>58545</t>
  </si>
  <si>
    <t>83111</t>
  </si>
  <si>
    <t>{meta1: {unidad_medida:Piezas, meta:157.0, meta_modificada:157.0}}</t>
  </si>
  <si>
    <t>{geo1: {cve_municipio:99, localidad:1, direccion:DADO QUE ES PRODIM EL PROYECTO SE UBICA EN LA CABECERA MUNICIPAL, lon:-92.050469, lat:16.119059}}</t>
  </si>
  <si>
    <t>{ctto1: {tipo_obra:Administración directa, numero_contrato:125484, contratista:, convocante:H AYUNTAMIENTO MUNICIPAL CONSTITUCIONAL LA TRINITARIA CHIAPAS, monto:639409.85, importe_modificado:639409.85}}</t>
  </si>
  <si>
    <t>{meta1: {unidad_medida:Piezas, avance:157.0}}</t>
  </si>
  <si>
    <t>{2138115/proyecto_PROCESO, 2138115/proyecto_INICIO, 2138115/proyecto_FIN, 2138115/proyecto_INICIO, 2138115/proyecto_FIN, 2138115/proyecto_PROCESO, 2138115/proyecto_FIN, 2138115/proyecto_INICIO}</t>
  </si>
  <si>
    <t>CHP220302138129</t>
  </si>
  <si>
    <t>{ff1: {ciclo_recurso:2022, ramo:33, modalidad:I, prog_pres:4, tipo_recurso:FEDERALES (APORTACIONES, SUBSIDIOS Y CONVENIOS), monto:382176.0, modificado:382176.0}}</t>
  </si>
  <si>
    <t>CURSO DE CAPACITACION Y ACTUALIZACION QUE FOMENTEN LA FORMACION DE LOS SERVIDORES PUBLICOS MUNICIPALES - 58642</t>
  </si>
  <si>
    <t>58642</t>
  </si>
  <si>
    <t>{meta1: {unidad_medida:CURSO(S), meta:90.0, meta_modificada:90.0}}</t>
  </si>
  <si>
    <t>{ctto1: {tipo_obra:Servicios, numero_contrato:IAP22-32, contratista:INSTITUTO DE ADMINISTRACION PUBLICA DEL ESTADO DE CHIAPAS A.C., convocante:MUNICIPIO DE LAS ROSAS; CHIAPAS, monto:382176.0, importe_modificado:382176.0}}</t>
  </si>
  <si>
    <t>{meta1: {unidad_medida:CURSO(S), avance:90.0}}</t>
  </si>
  <si>
    <t>{2138129/proyecto_INICIO, 2138129/proyecto_PROCESO, 2138129/proyecto_FIN, 2138129/proyecto_INICIO, 2138129/proyecto_PROCESO, 2138129/proyecto_FIN}</t>
  </si>
  <si>
    <t>CHP220302138134</t>
  </si>
  <si>
    <t>CREACIÓN Y ACTUALIZACIÓN DE LA NORMATIVIDAD MUNICIPAL - 58703</t>
  </si>
  <si>
    <t>58703</t>
  </si>
  <si>
    <t>10000</t>
  </si>
  <si>
    <t>{meta1: {unidad_medida:MANUAL(ES), meta:2.0, meta_modificada:2.0}, meta2: {unidad_medida:REGLAMENTO(S), meta:2.0, meta_modificada:2.0}}</t>
  </si>
  <si>
    <t>{ctto1: {tipo_obra:Servicios, numero_contrato:PRODIM/CONS/07093-03/2022, contratista:SUMIMEX SOLUCIONES INNOVADORAS, S.A. DE C.V., convocante:Ayuntamiento Municipal de Tenejapa, Chiapas, monto:232000.0, importe_modificado:232000.0}}</t>
  </si>
  <si>
    <t>{meta1: {unidad_medida:MANUAL(ES), avance:2.0}, meta2: {unidad_medida:REGLAMENTO(S), avance:2.0}}</t>
  </si>
  <si>
    <t>{2138134/proyecto_INICIO, 2138134/proyecto_FIN, 2138134/proyecto_PROCESO}</t>
  </si>
  <si>
    <t>CHP220402149691</t>
  </si>
  <si>
    <t>{ff1: {ciclo_recurso:2022, ramo:33, modalidad:I, prog_pres:4, tipo_recurso:FEDERALES (APORTACIONES, SUBSIDIOS Y CONVENIOS), monto:1100017.56, modificado:1100017.56}}</t>
  </si>
  <si>
    <t>PAVIMENTACIÓN DE CALLES EN LA RIBERA AGUSTÍN DE ITURBIDE MUNICIPIO DE COPAINALÁ, CHIAPAS. - 105784</t>
  </si>
  <si>
    <t>105784</t>
  </si>
  <si>
    <t>{meta1: {unidad_medida:Metros Cuadrados, meta:982.0, meta_modificada:982.0}}</t>
  </si>
  <si>
    <t>{geo1: {cve_municipio:21, localidad:12, direccion:CALLE PRINCIPAL COLONIA AGUSTÍN DE ITURBIDE, 29635 AGUSTÍN DE ITURBIDE, COPAINALÁ CHIAPAS ENTRE Y , CALLE PRINCIPAL SALIDA A LA RIBERA AFOLFO LOPEZ MATEOS EN AGUSTÍN DE ITURBIDE COPAINALÁ CHIAPAS, lon:-93.25090063, lat:17.17353452}}</t>
  </si>
  <si>
    <t>{ctto1: {tipo_obra:Obra, numero_contrato:PMC/DOPM/FISM/AD-010/2022, contratista:GRUPO CONSTRUCTOR MANHAN, S. A. DE C. V, convocante:COPAINALA CHIAPAS, monto:1100017.56, importe_modificado:1100017.56}}</t>
  </si>
  <si>
    <t>{meta1: {unidad_medida:Metros Cuadrados, avance:982.0}}</t>
  </si>
  <si>
    <t>{2149691/proyecto_PROCESO, 2149691/proyecto_INICIO, 2149691/proyecto_FIN, 2149691/proyecto_PROCESO, 2149691/proyecto_FIN, 2149691/proyecto_INICIO}</t>
  </si>
  <si>
    <t>CHP220402150169</t>
  </si>
  <si>
    <t>{ff1: {ciclo_recurso:2022, ramo:33, modalidad:I, prog_pres:4, tipo_recurso:FEDERALES (APORTACIONES, SUBSIDIOS Y CONVENIOS), monto:1800012.68, modificado:1800012.68}}</t>
  </si>
  <si>
    <t>CONSTRUCCION DEL SISTEMA DE DRENAJE SANITARIO - 121012</t>
  </si>
  <si>
    <t>121012</t>
  </si>
  <si>
    <t>{meta1: {unidad_medida:Metros lineales, meta:489.03, meta_modificada:489.03}}</t>
  </si>
  <si>
    <t>{geo1: {cve_municipio:90, localidad:30, direccion:TERRACERÍA TRAMO TAPALAPA - LINDA VISTA MARGEN IZQUIERDO KILÓMETRO 18 + 200 INTERIOR SN COLONIA LINDA VISTA, 29670 LINDA VISTA, TAPALAPA CHIAPAS ENTRE CARRETERA CARRETERA TAPALAPA - LINDA VISTA Y , LA OBRA SE ENCUENTRA UB, lon:-93.12028432, lat:17.25193308}}</t>
  </si>
  <si>
    <t>{ctto1: {tipo_obra:Obra, numero_contrato:MTC/DOPM/FISM/005-AD01/2022, contratista:CARLOS ERNESTO MAZARIEGOS ZENTENO, convocante:MUNICIPIO DE TAPALAPA CHIAPAS, monto:1800012.68, importe_modificado:1800012.68}}</t>
  </si>
  <si>
    <t>{meta1: {unidad_medida:Metros lineales, avance:489.03}}</t>
  </si>
  <si>
    <t>{2150169/proyecto_FIN, 2150169/proyecto_INICIO, 2150169/proyecto_PROCESO}</t>
  </si>
  <si>
    <t>CHP220402150201</t>
  </si>
  <si>
    <t>{ff1: {ciclo_recurso:2022, tipo_recurso:MUNICIPAL, prog_estatal_mun:Programa Municipal, monto:3000000.0, modificado:0.0}, ff2: {ciclo_recurso:2022, ramo:33, modalidad:I, prog_pres:4, tipo_recurso:FEDERALES (APORTACIONES, SUBSIDIOS Y CONVENIOS), monto:3000</t>
  </si>
  <si>
    <t>PAVIMENTACION DE CAMINO RURAL CON CONCRETO HIDRAULICO EN LA RIBERA MAZONO - 121443</t>
  </si>
  <si>
    <t>121443</t>
  </si>
  <si>
    <t>{meta1: {unidad_medida:Metros Cuadrados, meta:1800.0, meta_modificada:1800.0}}</t>
  </si>
  <si>
    <t>{geo1: {cve_municipio:90, localidad:3, direccion:CARRETERA MUNICIPAL LIBRE 29670 TRAMO ENTRADA ALA COMUNIDAD - TERMINO DE CALLE 1 KILÓMETRO 14 + 600 INTERIOR 1 29670 RANCHERIA , 29670 MAZONO, TAPALAPA CHIAPAS ENTRE Y , LA OBRA SE ENCUENTRA DENTRO DEL TRAMO CARRETERO TA, lon:-93.1054251, lat:17.24721968}}</t>
  </si>
  <si>
    <t>{ctto1: {tipo_obra:Obra, numero_contrato:MTC/DOPM/FISM/001-AD01/2022, contratista:CALZ INNOVACION Y CONSTRUCCION S.A. DE C.V, convocante:MUNICIPIO DE TAPALAPA CHIAPAS, monto:3000000.0, importe_modificado:3000000.0}}</t>
  </si>
  <si>
    <t>{meta1: {unidad_medida:Metros Cuadrados, avance:1800.0}}</t>
  </si>
  <si>
    <t>{2150201/proyecto_PROCESO, 2150201/proyecto_INICIO, 2150201/proyecto_FIN, 2150201/proyecto_INICIO}</t>
  </si>
  <si>
    <t>CHP220402150203</t>
  </si>
  <si>
    <t>PAVIMENTACION DE CAMINO RURAL CON CONCRETO HIDRAULICO TRAMO TAPALAPA PORVENIR - 121555</t>
  </si>
  <si>
    <t>121555</t>
  </si>
  <si>
    <t>{meta1: {unidad_medida:Metros Cuadrados, meta:1200.0, meta_modificada:1200.0}}</t>
  </si>
  <si>
    <t>{geo1: {cve_municipio:90, localidad:7, direccion:TERRACERÍA TRAMO TAPALAPA - PORVENIR MARGEN IZQUIERDO KILÓMETRO 16 + 150 INTERIOR 1 29670 COLONIA , 29670 EL PORVENIR, TAPALAPA CHIAPAS ENTRE Y , LA OBRA SE ENCUENTRA DENTRO DEÑ TRAMO TAPALAPA LINDA VISTA EN UNA DE LAS , lon:-93.105733, lat:17.242141}}</t>
  </si>
  <si>
    <t>{ctto1: {tipo_obra:Obra, numero_contrato:MTC/DOPM/FISM/003-AD01/2022, contratista:CALZ INNOVACION Y CONSTRUCCION S.A. DE C.V, convocante:MUNICIPIO DE TAPALAPA CHIAPAS, monto:2000000.0, importe_modificado:2000000.0}}</t>
  </si>
  <si>
    <t>{meta1: {unidad_medida:Metros Cuadrados, avance:1200.0}}</t>
  </si>
  <si>
    <t>{2150203/proyecto_INICIO, 2150203/proyecto_PROCESO, 2150203/proyecto_INICIO, 2150203/proyecto_FIN, 2150203/proyecto_PROCESO}</t>
  </si>
  <si>
    <t>{obs1: {observación:corregir el avance debe ser la cantidad utilizada en la unidad de medida para alcanzar el 100%, trimestre:4.0, usuario:aidafloresgu, fecha:2023-01-10}, obs2: {observación:corregir el avance debe ser la cantidad utilizada en la unidad de medida para alcanzar el 100%, trimestre:4.0, usuario:aidafloresgu, fecha:2023-01-10}, obs3: {observación:corregir el avance debe ser la cantidad utilizada en la unidad de medida para alcanzar el 100%, trimestre:4.0, usuario:aidafloresgu, fecha:2023-01-10}, obs4: {observación:corregir el avance debe ser la cantidad utilizada en la unidad de medida para alcanzar el 100%, trimestre:4.0, usuario:aidafloresgu, fecha:2023-01-10}}</t>
  </si>
  <si>
    <t>CHP220402150250</t>
  </si>
  <si>
    <t>{ff1: {ciclo_recurso:2022, ramo:33, modalidad:I, prog_pres:4, tipo_recurso:FEDERALES (APORTACIONES, SUBSIDIOS Y CONVENIOS), monto:1978549.56, modificado:1978549.56}}</t>
  </si>
  <si>
    <t>CONSTRUCCIÓN DE CUARTO PARA COCINA - 122252</t>
  </si>
  <si>
    <t>122252</t>
  </si>
  <si>
    <t>{geo1: {cve_municipio:38, localidad:35, direccion:CALLE SAN PEDRO LA TEJERIA I EJIDO SAN PEDRO LA TEJERIA I, 29470 SAN PEDRO LA TEJERÍA, HUIXTÁN CHIAPAS ENTRE CAMINO ACCESO PRINCIPAL Y , ESTA OBRA ESTA UBICADO DENTRO DEL POBLADO SAN PEDRO LA TEJERIA CON COORDENADA 16.729785, lon:-92.50985421, lat:16.72900702}}</t>
  </si>
  <si>
    <t>{ctto1: {tipo_obra:Adquisiciones, numero_contrato:MHC/DOPM/FISMDF/CCC-001/2022, contratista:SUSANA MENDEZ LUNEZ, convocante:MUNICIPIO DE HUIXTAN, monto:1978549.56, importe_modificado:1978549.56}}</t>
  </si>
  <si>
    <t>{2150250/proyecto_INICIO, 2150250/proyecto_PROCESO, 2150250/proyecto_FIN, 2150250/proyecto_INICIO, 2150250/proyecto_PROCESO, 2150250/proyecto_FIN}</t>
  </si>
  <si>
    <t>CHP220402150488</t>
  </si>
  <si>
    <t>{ff1: {ciclo_recurso:2022, ramo:33, modalidad:I, prog_pres:4, tipo_recurso:FEDERALES (APORTACIONES, SUBSIDIOS Y CONVENIOS), monto:2494302.73, modificado:2494302.73}}</t>
  </si>
  <si>
    <t>PAVIMENTACION DE CALLES CON CONCRETO HIDRAULICO EN COLONIA LAS FLECHAS - 127100</t>
  </si>
  <si>
    <t>127100</t>
  </si>
  <si>
    <t>{geo1: {cve_municipio:27, localidad:33, direccion:CALLE CAMINO REAL COLONIA LAS FLECHAS, 29167 LAS FLECHAS, CHIAPA DE CORZO CHIAPAS ENTRE CALLE ACCESO A LA PRIMARIA Y CARRETERA INTERNACIONAL 190, CALLEJON SUCHIAPA DE LA CABECERA MUNICIPAL TOMAR LA CARRETERA INTERNCIONAL A LA CO, lon:-93.02390716, lat:16.69682686}}</t>
  </si>
  <si>
    <t>{ctto1: {tipo_obra:Obra, numero_contrato:MCC/DOPYDUM/FISM-009/2022, contratista:Aurelio Vidal Cordova, convocante:H. Ayuntamiento de Chiapa de Corzo, Chiapas, 2021-2024, monto:2494302.73, importe_modificado:2494302.73}}</t>
  </si>
  <si>
    <t>{2150488/proyecto_FIN, 2150488/proyecto_INICIO, 2150488/proyecto_FIN, 2150488/proyecto_PROCESO, 2150488/proyecto_INICIO}</t>
  </si>
  <si>
    <t>CHP220402150649</t>
  </si>
  <si>
    <t>{ff1: {ciclo_recurso:2022, ramo:33, modalidad:I, prog_pres:4, tipo_recurso:FEDERALES (APORTACIONES, SUBSIDIOS Y CONVENIOS), monto:1800987.42, modificado:1800987.42}}</t>
  </si>
  <si>
    <t>CONSTRUCCION DE CUARTO PARA COCINA - 130901</t>
  </si>
  <si>
    <t>130901</t>
  </si>
  <si>
    <t>{geo1: {cve_municipio:38, localidad:38, direccion:CALLE VEINTE DE NOVIEMBRE I EJIDO VEINTE DE NOVIEMBRE, 29470 VEINTE DE NOVIEMBRE, HUIXTÁN CHIAPAS ENTRE CALLE ACCESO PRINCIPAL Y , ESTA OBRA ESTA UBICADO DENTRO DEL POBLADO VEINTE DE NOVIEMBRE CON COORDENADA 16.693258 92.327, lon:-92.32674035, lat:16.69254701}}</t>
  </si>
  <si>
    <t>{ctto1: {tipo_obra:Adquisiciones, numero_contrato:MHC/DOPM/FISMDF/CCC-006/2022, contratista:CONSORCIO COMERCIAL Y EMPRESARIAL MENDOZA MOMRENO, S.A. DE C.V., convocante:MUNICIPIO DE HUIXTAN, monto:1800987.42, importe_modificado:1800987.42}}</t>
  </si>
  <si>
    <t>{2150649/proyecto_INICIO, 2150649/proyecto_PROCESO, 2150649/proyecto_FIN, 2150649/proyecto_INICIO, 2150649/proyecto_FIN, 2150649/proyecto_PROCESO}</t>
  </si>
  <si>
    <t>CHP220402150656</t>
  </si>
  <si>
    <t>{ff1: {ciclo_recurso:2022, ramo:33, modalidad:I, prog_pres:4, tipo_recurso:FEDERALES (APORTACIONES, SUBSIDIOS Y CONVENIOS), monto:1445863.14, modificado:1445863.14}}</t>
  </si>
  <si>
    <t>REHABILITACION DE VIVIENDA - 131002</t>
  </si>
  <si>
    <t>131002</t>
  </si>
  <si>
    <t>{geo1: {cve_municipio:38, localidad:35, direccion:CALLE SAN PEDRO LA TEJERIA III EJIDO SAN PEDRO LA TEJERIA III, 29470 SAN PEDRO LA TEJERÍA, HUIXTÁN CHIAPAS ENTRE CAMINO ACCESO PRINCIPAL Y , ESTA OBRA ESTA UBICADO DENTRO DEL POBLADO SAN PEDRO LA TEJERIA CON COORDENADA 16.72, lon:-92.51008701, lat:16.72879101}}</t>
  </si>
  <si>
    <t>{ctto1: {tipo_obra:Adquisiciones, numero_contrato:MHC/DOPM/FISMDF/RV-S2-001/2022, contratista:JOSE CRISTOBAL MENDEZ SANTIZ, convocante:MUNICIPIO DE HUIXTAN, monto:1445863.14, importe_modificado:1445863.14}}</t>
  </si>
  <si>
    <t>{2150656/proyecto_INICIO, 2150656/proyecto_PROCESO, 2150656/proyecto_INICIO, 2150656/proyecto_FIN, 2150656/proyecto_PROCESO}</t>
  </si>
  <si>
    <t>CHP220402150740</t>
  </si>
  <si>
    <t>{ff1: {ciclo_recurso:2022, ramo:33, modalidad:I, prog_pres:4, tipo_recurso:FEDERALES (APORTACIONES, SUBSIDIOS Y CONVENIOS), monto:2460503.94, modificado:2460503.94}}</t>
  </si>
  <si>
    <t>CONSTRUCCION DE CUARTO PARA COCINA - 132895</t>
  </si>
  <si>
    <t>132895</t>
  </si>
  <si>
    <t>{geo1: {cve_municipio:38, localidad:27, direccion:CALLE SAN GREGORIO LAS CASAS II EJIDO SAN GREGORIO LAS CASAS II, 29470 SAN GREGORIO DE LAS CASAS, HUIXTÁN CHIAPAS ENTRE CAMINO ACCESO PRINCIPAL Y , ESTA OBRA ESTA UBICADO DENTRO DEL POBLADO SAN GREGORIO DE LAS CASAS CON COOR, lon:-92.38505186, lat:16.68818406}}</t>
  </si>
  <si>
    <t>{ctto1: {tipo_obra:Adquisiciones, numero_contrato:MHC/DOPM/FISMDF/CCC-002/2022, contratista:ERIKA MONSERRAT AYALA ZARATE, convocante:MUNICIPIO DE HUIXTAN, monto:2460503.94, importe_modificado:2460503.94}}</t>
  </si>
  <si>
    <t>{2150740/proyecto_PROCESO, 2150740/proyecto_INICIO, 2150740/proyecto_FIN, 2150740/proyecto_INICIO, 2150740/proyecto_FIN}</t>
  </si>
  <si>
    <t>CHP220402151634</t>
  </si>
  <si>
    <t>{ff1: {ciclo_recurso:2022, ramo:33, modalidad:I, prog_pres:4, tipo_recurso:FEDERALES (APORTACIONES, SUBSIDIOS Y CONVENIOS), monto:2419247.74, modificado:2419247.74}}</t>
  </si>
  <si>
    <t>PAVIMENTACION DE CALLES CON CONCRETO HIDRAULICO EN LA 8A. ORIENTE SUR ENTRE 1A. SUR ORIENTE Y CALLE SIN NOMBRE EN LA LOCALIDAD EL PARRAL - 153437</t>
  </si>
  <si>
    <t>153437</t>
  </si>
  <si>
    <t>{meta1: {unidad_medida:Metros Cuadrados, meta:1086.0, meta_modificada:1086.0}}</t>
  </si>
  <si>
    <t>{geo1: {cve_municipio:122, localidad:1, direccion:EJIDO EL PARRAL, 30530 EL PARRAL, EL PARRAL CHIAPAS ENTRE CALLE 8A. ORIENTE SUR Y AVENIDA 1A. SUR ORIENTE, CALLE SI NOMBRE CERCA DEL JARDIN DE NIÑOS GUSTAVO DIAZ ORDAZ, lon:-92.997551, lat:16.362931}}</t>
  </si>
  <si>
    <t>{ctto1: {tipo_obra:Obra, numero_contrato:MPC/DOPM/FISMDF-001/2022, contratista:ROGELIO DE JESUS RAYA CANCINO, convocante:MUNICIPIO EL PARRAL, CHIAPAS, monto:2419247.74, importe_modificado:2419247.74}}</t>
  </si>
  <si>
    <t>{meta1: {unidad_medida:Metros Cuadrados, avance:1086.0}}</t>
  </si>
  <si>
    <t>{2151634/proyecto_INICIO, 2151634/proyecto_FIN, 2151634/proyecto_PROCESO}</t>
  </si>
  <si>
    <t>CHP220402151719</t>
  </si>
  <si>
    <t>{ff1: {ciclo_recurso:2022, ramo:33, modalidad:I, prog_pres:4, tipo_recurso:FEDERALES (APORTACIONES, SUBSIDIOS Y CONVENIOS), monto:1226362.2, modificado:1226362.2}}</t>
  </si>
  <si>
    <t>PAVIMENTACION DE CALLES CON CONCRETO HIDRAULICO EN LA 5 PTE SUR ENTRE 1 AV SUR OTE Y 2 AV SUR ORIENTE EN EL BARRIO EL SANTISIMO DE LA LOCALIDAD EL PARRAL - 156011</t>
  </si>
  <si>
    <t>156011</t>
  </si>
  <si>
    <t>{meta1: {unidad_medida:Metros lineales, meta:726.6, meta_modificada:726.6}}</t>
  </si>
  <si>
    <t>{geo1: {cve_municipio:122, localidad:1, direccion:EJIDO EL PARRAL, 30530 EL PARRAL, EL PARRAL CHIAPAS ENTRE CALLE QUINTA PONIENTE SUR Y AVENIDA PRIMER SUR ORIENTE, AVENIDA SEGUNDA SUR ORIENTE SE ENCUENTRA UBICADO EN LA CABECERA MUNICIPAL BARRIO EL SANTISIMO, lon:-93.0109, lat:16.36623}}</t>
  </si>
  <si>
    <t>{ctto1: {tipo_obra:Obra, numero_contrato:MPC/DOPM/FISMDF-004/2022, contratista:CONSTRUCCIONES SULENA, S.A. DE C.V., convocante:MUNICIPIO EL PARRAL, CHIAPAS, monto:1226362.2, importe_modificado:1226362.2}}</t>
  </si>
  <si>
    <t>{meta1: {unidad_medida:Metros lineales, avance:726.6}}</t>
  </si>
  <si>
    <t>{2151719/proyecto_INICIO, 2151719/proyecto_FIN, 2151719/proyecto_PROCESO, 2151719/proyecto_FIN, 2151719/proyecto_PROCESO}</t>
  </si>
  <si>
    <t>CHP220402152042</t>
  </si>
  <si>
    <t>{ff1: {ciclo_recurso:2022, ramo:33, modalidad:I, prog_pres:4, tipo_recurso:FEDERALES (APORTACIONES, SUBSIDIOS Y CONVENIOS), monto:496310.55, modificado:496310.55}}</t>
  </si>
  <si>
    <t>REHABILITACION DE CAMINO RURAL DEL KM. 0 AL KM 12.5, TRAMO E.C. EL JOBO HACIA EL TRIUNFO HACIA JULIAN GRAJALES HACIA CARRETERA ARRIAGA HACIA VILLAFLORES, EN LA LOCALIDAD DE JULIAN GRAJALES, JIQUIPILAS, CHIAPAS - 162801</t>
  </si>
  <si>
    <t>162801</t>
  </si>
  <si>
    <t>{meta1: {unidad_medida:Kilómetro lineal, meta:12.5, meta_modificada:12.5}}</t>
  </si>
  <si>
    <t>{geo1: {cve_municipio:46, localidad:47, direccion:CAMINO TRAMO E.C. EL JOBO - JULIAN GRAJALES MARGEN DERECHO KILÓMETRO 12 + 500 INTERIOR SN EJIDO JULIÁN GRAJALES, 30440 JULIÁN GRAJALES, JIQUIPILAS CHIAPAS ENTRE Y , TOMANDO LA CARRETERA ESTATAL 190 KM 57 MARGEN DERECHO , lon:-93.71330722, lat:16.4354586}}</t>
  </si>
  <si>
    <t>{ctto1: {tipo_obra:Obra, numero_contrato:PMJCH/DOPM/FISMDF-OT/10-2022, contratista:INGENIA REHABILITACIONES Y REMODELACIONES, convocante:MUNICIPIO DE JIQUIPILAS, monto:496310.55, importe_modificado:496310.55}}</t>
  </si>
  <si>
    <t>{meta1: {unidad_medida:Kilómetro lineal, avance:12.5}}</t>
  </si>
  <si>
    <t>{2152042/proyecto_FIN, 2152042/proyecto_PROCESO, 2152042/proyecto_INICIO, 2152042/proyecto_PROCESO}</t>
  </si>
  <si>
    <t>CHP220402152044</t>
  </si>
  <si>
    <t>{ff1: {ciclo_recurso:2022, ramo:33, modalidad:I, prog_pres:4, tipo_recurso:FEDERALES (APORTACIONES, SUBSIDIOS Y CONVENIOS), monto:109307.16, modificado:109307.16}}</t>
  </si>
  <si>
    <t>REHABILITACION DE CAMINO RURAL DEL KM 0AL KM. 1.8 TRAMO DEL EJIDO JOSE MARIA PINO SUAREZ HACIA EL TRIUNFO, EN LA LOCALIDAD DE EL TRIUNFO, JIQUIPILAS, CHIAPAS - 162822</t>
  </si>
  <si>
    <t>162822</t>
  </si>
  <si>
    <t>{geo1: {cve_municipio:46, localidad:107, direccion:CAMINO TRAMO E.C. EJIDO JOSE MARIA PINO SUAREZ - EJIDO NUEVA INDEPENDENCIA MARGEN IZQUIERDO KILÓMETRO 2 + 1 INTERIOR SN EJIDO JOSÉ MARÍA PINO SUÁREZ, 30441 EL TRIUNFO, JIQUIPILAS CHIAPAS ENTRE Y , TOMANDO LA CARRETERA ES, lon:-93.74915415, lat:16.46818806}}</t>
  </si>
  <si>
    <t>{ctto1: {tipo_obra:Obra, numero_contrato:PMJCH/DOPM/FISMDF-OT/11-2022, contratista:INGENIA REHABILITACIONES Y REMODELACIONES, convocante:MUNICIPIO DE JIQUIPILAS, monto:109307.16, importe_modificado:109307.16}}</t>
  </si>
  <si>
    <t>{meta1: {unidad_medida:Kilómetro lineal, avance:1.8}}</t>
  </si>
  <si>
    <t>{2152044/proyecto_INICIO, 2152044/proyecto_FIN, 2152044/proyecto_PROCESO, 2152044/proyecto_FIN}</t>
  </si>
  <si>
    <t>CHP220402152340</t>
  </si>
  <si>
    <t>{ff1: {ciclo_recurso:2022, ramo:33, modalidad:I, prog_pres:4, tipo_recurso:FEDERALES (APORTACIONES, SUBSIDIOS Y CONVENIOS), monto:512000.0, modificado:512000.0}}</t>
  </si>
  <si>
    <t>PAVIMENTACION DE CALLES CON CONCRETO HIDRAULICO EN LA LOCALIDAD DE NUEVA INDEPENDENCIA, JIQUIPILAS, CHIAPAS - 168950</t>
  </si>
  <si>
    <t>168950</t>
  </si>
  <si>
    <t>{meta1: {unidad_medida:Metros cuadrados de construcción, meta:515.2, meta_modificada:515.2}}</t>
  </si>
  <si>
    <t>{geo1: {cve_municipio:46, localidad:40, direccion:AVENIDA PRINCIPAL INTERIOR SN EJIDO NUEVA INDEPENDENCIA, 30440 NUEVA INDEPENDENCIA, JIQUIPILAS CHIAPAS ENTRE CALLE CENTRAL Y CALLE TRES, AVENIDA DOS SE LLEGA SALIENDO DE LA CABECERA MUNICIPAL SALIDA EN LA J ENTRONQUE CON CARRETE, lon:-93.78016991, lat:16.46047237}}</t>
  </si>
  <si>
    <t>{ctto1: {tipo_obra:Obra, numero_contrato:PMJCH/DOPM/FISMDF/015-2022, contratista:CONSTRUCTORA Y COMERCIALIZADORA EL ARCO DEL TIEMPO S.A DE C.V., convocante:MUNICIPIO DE JIQUIPILAS, monto:512000.0, importe_modificado:512000.0}}</t>
  </si>
  <si>
    <t>{meta1: {unidad_medida:Metros cuadrados de construcción, avance:515.2}}</t>
  </si>
  <si>
    <t>{2152340/proyecto_INICIO, 2152340/proyecto_FIN, 2152340/proyecto_PROCESO, 2152340/proyecto_INICIO, 2152340/proyecto_PROCESO, 2152340/proyecto_FIN}</t>
  </si>
  <si>
    <t>CHP220402152821</t>
  </si>
  <si>
    <t>{ff1: {ciclo_recurso:2022, ramo:33, modalidad:I, prog_pres:4, tipo_recurso:FEDERALES (APORTACIONES, SUBSIDIOS Y CONVENIOS), monto:872429.72, modificado:872429.72}}</t>
  </si>
  <si>
    <t>REHABILITACION DE DRENAJE SANITARIO EN CINTALAPA DE FIGUEROA CHIAPAS, BARRIO SANTA CECILIA CABECERA MUNICIPAL, CALLE SEPTIMA ORIENTE ENTRE CUARTA Y SEXTA AVENIDA SUR - 177757</t>
  </si>
  <si>
    <t>177757</t>
  </si>
  <si>
    <t>{meta1: {unidad_medida:Metros lineales, meta:178.7, meta_modificada:178.7}}</t>
  </si>
  <si>
    <t>{geo1: {cve_municipio:17, localidad:1, direccion:CALLE SEPTIMA ORIENTE BARRIO SANTA CECILIA, 30400 CINTALAPA DE FIGUEROA, CINTALAPA CHIAPAS ENTRE AVENIDA CUARTA SUR Y AVENIDA SEXTA SUR, CALLE OCTAVA ORIENTE CALLE SEPTIMA ORIENTE ENTRE CUARTA Y SEXTA AVENIDA SUR, lon:-93.71625278, lat:16.69384444}}</t>
  </si>
  <si>
    <t>{ctto1: {tipo_obra:Obra, numero_contrato:MCFC/DOP/FISM/049/2022, contratista:CARLOS ALEJANDRO GUTIERREZ GONZALEZ, convocante:MUNICIPIO DE CINTALAPA, monto:872429.72, importe_modificado:872429.72}}</t>
  </si>
  <si>
    <t>{meta1: {unidad_medida:Metros lineales, avance:178.7}}</t>
  </si>
  <si>
    <t>{2152821/proyecto_INICIO, 2152821/proyecto_PROCESO, 2152821/proyecto_FIN, 2152821/proyecto_INICIO, 2152821/proyecto_PROCESO, 2152821/proyecto_FIN, 2152821/proyecto_INICIO}</t>
  </si>
  <si>
    <t>CHP220402153312</t>
  </si>
  <si>
    <t>{ff1: {ciclo_recurso:2022, ramo:33, modalidad:I, prog_pres:4, tipo_recurso:FEDERALES (APORTACIONES, SUBSIDIOS Y CONVENIOS), monto:1.58205446E7, modificado:1.58205446E7}}</t>
  </si>
  <si>
    <t>REHABILITACION DE CARRETERA TAPANATEPEC A TUXTLA GUTIERREZ, TRAMO KM 75 115.38 AL KM 76 638.81, CINTALAPA DE FIGUEROA CHIAPAS, COLONIA URBANA NORTE - 189166</t>
  </si>
  <si>
    <t>189166</t>
  </si>
  <si>
    <t>{meta1: {unidad_medida:Metros Cuadrados, meta:17285.0, meta_modificada:17285.0}}</t>
  </si>
  <si>
    <t>{geo1: {cve_municipio:17, localidad:1, direccion:CARRETERA MUNICIPAL LIBRE C3 TRAMO TAPANATEPEC - TUXTLA GUTIERREZ KILÓMETRO 75 + 115 BARRIO , 30400 CINTALAPA DE FIGUEROA, CINTALAPA CHIAPAS ENTRE CALLE CENTRAL Y CALLE PRIMERA PONIENTE , CALLE 5 DE MAYO CARRETERA MUNICIPAL, lon:-93.73158333, lat:16.68136111}}</t>
  </si>
  <si>
    <t>{ctto1: {tipo_obra:Obra, numero_contrato:MCFC/DOP/FISM/048/2022, contratista:TECNOLOGIA DE AGREGADOS Y PAVIMENTOS SA DE CV, convocante:MUNICIPIO DE CINTALAPA, monto:1.58205446E7, importe_modificado:1.58205446E7}}</t>
  </si>
  <si>
    <t>{meta1: {unidad_medida:Metros Cuadrados, avance:17285.0}}</t>
  </si>
  <si>
    <t>{2153312/proyecto_INICIO, 2153312/proyecto_PROCESO, 2153312/proyecto_FIN, 2153312/proyecto_PROCESO}</t>
  </si>
  <si>
    <t>CHP220402153379</t>
  </si>
  <si>
    <t>{ff1: {ciclo_recurso:2022, ramo:33, modalidad:I, prog_pres:4, tipo_recurso:FEDERALES (APORTACIONES, SUBSIDIOS Y CONVENIOS), monto:714050.57, modificado:714050.57}}</t>
  </si>
  <si>
    <t>CONSTRUCCIÓN DE RODADAS DE CONCRETO HIDRÁULICO EN LA LOCALIDAD EL GUAYABAL - 190655</t>
  </si>
  <si>
    <t>190655</t>
  </si>
  <si>
    <t>1893</t>
  </si>
  <si>
    <t>1677</t>
  </si>
  <si>
    <t>{meta1: {unidad_medida:Metros lineales, meta:562.0, meta_modificada:562.0}}</t>
  </si>
  <si>
    <t>{geo1: {cve_municipio:78, localidad:188, direccion:LOCALIDAD EL GUAYABAL, 00000 EL GUAYABAL, SAN CRISTÓBAL DE LAS CASAS CHIAPAS ENTRE Y , LA OBRA SE LOCALIZA A 150 METROS DEL CENTRO DE LA LOCALIDAD EL GUAYABAL MUNICIPIO DE SAN CRISTOBAL DE LAS CASAS LUGAR DONDE SE EJECUTAR, lon:-92.69727432, lat:16.66981328}}</t>
  </si>
  <si>
    <t>{ctto1: {tipo_obra:Obra, numero_contrato:SCLC/DOP/FISM/102/2022, contratista:DESARROLLO DE INGENIERIA PARA PLANTAS INDUSTRIALES S.A DE C.V, convocante:MUNICIPIO DE SAN CRISTOBAL DE LAS CASAS, CHIAPAS, monto:714050.57, importe_modificado:714050.57}}</t>
  </si>
  <si>
    <t>{meta1: {unidad_medida:Metros lineales, avance:562.0}}</t>
  </si>
  <si>
    <t>{2153379/proyecto_PROCESO, 2153379/proyecto_FIN, 2153379/proyecto_INICIO, 2153379/proyecto_FIN, 2153379/proyecto_INICIO}</t>
  </si>
  <si>
    <t>CHP220402153659</t>
  </si>
  <si>
    <t>{ff1: {ciclo_recurso:2022, ramo:33, modalidad:I, prog_pres:4, tipo_recurso:FEDERALES (APORTACIONES, SUBSIDIOS Y CONVENIOS), monto:1019478.31, modificado:1019478.31}}</t>
  </si>
  <si>
    <t>CONSTRUCCION DE MUROS DE CONTENCION EN OCOSINGO EN LA LOCALIDAD OCOSINGO BARRIO SANTA CECILIA - 195179</t>
  </si>
  <si>
    <t>195179</t>
  </si>
  <si>
    <t>{meta1: {unidad_medida:Metros lineales, meta:51.3, meta_modificada:51.3}}</t>
  </si>
  <si>
    <t>{geo1: {cve_municipio:59, localidad:1, direccion:CALLE SANTA CECILIA BARRIO SANTA CECILIA, 29950 OCOSINGO, OCOSINGO CHIAPAS ENTRE CALLE AVENIDA CENTRAL ORIENTE SUR Y CALLE PRIMERA AVENIDA NORTE PONIENTE, CALLE QUINTA NORTE PONIENTE PARA SITUARSE AL LUGAR DE LA OBRA PARTIMOS R, lon:-92.10432833, lat:16.90854069}}</t>
  </si>
  <si>
    <t>{ctto1: {tipo_obra:Obra, numero_contrato:MOC-FISM-0383/2022, contratista:FRANCISCO JUVENTINO SILVANO MARTINEZ, convocante:H. AYUNTAMIENTO MUNICIPAL OCOSINGO CHIAPAS 2021-2024, monto:1019478.31, importe_modificado:1019478.31}}</t>
  </si>
  <si>
    <t>{meta1: {unidad_medida:Metros lineales, avance:51.3}}</t>
  </si>
  <si>
    <t>{2153659/proyecto_PROCESO, 2153659/proyecto_INICIO, 2153659/proyecto_FIN}</t>
  </si>
  <si>
    <t>CHP220402154109</t>
  </si>
  <si>
    <t>{ff1: {ciclo_recurso:2022, ramo:33, modalidad:I, prog_pres:4, tipo_recurso:FEDERALES (APORTACIONES, SUBSIDIOS Y CONVENIOS), monto:2355629.23, modificado:2355629.23}}</t>
  </si>
  <si>
    <t>PAVIMENTACION DE CALLES CON CONCRETO HIDRAULICO EN COLONIA VENUSTIANO CARRANZA - 203692</t>
  </si>
  <si>
    <t>203692</t>
  </si>
  <si>
    <t>{meta1: {unidad_medida:Metros Cuadrados, meta:1529.0, meta_modificada:1529.0}}</t>
  </si>
  <si>
    <t>{geo1: {cve_municipio:27, localidad:112, direccion:CALLE CUARTA AL SUR COLONIA VENUSTIANO CARRANZA, 29170 VENUSTIANO CARRANZA, CHIAPA DE CORZO CHIAPAS ENTRE CALLE PRINCIPAL Y CALLE SEGUNDA AL PONIENTE, CALLE TERCERA AL SUR DE LA CABECERA MUNICIPAL TOMAR LA CARRETERA INTERNACIONA, lon:-93.0056808, lat:16.89529003}}</t>
  </si>
  <si>
    <t>12-06-2022</t>
  </si>
  <si>
    <t>{ctto1: {tipo_obra:Obra, numero_contrato:MCC/DOPyDUM/FISM-022/2022, contratista:PEGUSA INGENIERIA Y SERVICIOS S.A. DE C.V., convocante:H. Ayuntamiento de Chiapa de Corzo, Chiapas, 2021-2024, monto:2355629.23, importe_modificado:2355629.23}}</t>
  </si>
  <si>
    <t>{meta1: {unidad_medida:Metros Cuadrados, avance:1529.0}}</t>
  </si>
  <si>
    <t>{2154109/proyecto_INICIO, 2154109/proyecto_FIN, 2154109/proyecto_PROCESO, 2154109/proyecto_FIN, 2154109/proyecto_PROCESO}</t>
  </si>
  <si>
    <t>CHP220402154156</t>
  </si>
  <si>
    <t>{ff1: {ciclo_recurso:2022, ramo:33, modalidad:I, prog_pres:4, tipo_recurso:FEDERALES (APORTACIONES, SUBSIDIOS Y CONVENIOS), monto:524247.35, modificado:524247.35}}</t>
  </si>
  <si>
    <t>CONSTRUCCION DE MURO DE CONTENCION EN LADERAS DE EL CAMINO PRINCIPAL - 204165</t>
  </si>
  <si>
    <t>204165</t>
  </si>
  <si>
    <t>{meta1: {unidad_medida:Metros cuadrados de construcción, meta:100.0, meta_modificada:100.0}}</t>
  </si>
  <si>
    <t>{geo1: {cve_municipio:102, localidad:2, direccion:CAMINO TRAMO TUXTLA CHICO - SILVANO GATICA MARGEN DERECHO KILÓMETRO 0 + 100 SECCION 2DA. SECCIÓN DE CAHOA BUENAVISTA, 30870 2DA. SECCIÓN DE CAHOA (BUENAVISTA), TUXTLA CHICO CHIAPAS ENTRE Y , LA OBRA SE LOCALIZA EN EL CA, lon:-92.19280884, lat:14.94244183}}</t>
  </si>
  <si>
    <t>{ctto1: {tipo_obra:Obra, numero_contrato:MTCH/SOPM/FISM/029/2022, contratista:MARIA ENEDINA DE LA TORRE PABLO, convocante:MUNICIPIO DE TUXTLA CHICO CHIAPAS, monto:524247.35, importe_modificado:524247.35}}</t>
  </si>
  <si>
    <t>{2154156/proyecto_PROCESO, 2154156/proyecto_FIN, 2154156/proyecto_INICIO}</t>
  </si>
  <si>
    <t>CHP220402154174</t>
  </si>
  <si>
    <t>{ff1: {ciclo_recurso:2022, ramo:33, modalidad:I, prog_pres:4, tipo_recurso:FEDERALES (APORTACIONES, SUBSIDIOS Y CONVENIOS), monto:757679.38, modificado:757679.38}}</t>
  </si>
  <si>
    <t>REHABILITACION DE LA RED DE DRENAJE SANITARIO EN CALLE HIDALGO ENTRE AVENIDA OBREGON Y AVENIDA ZARAGOZA, CALLE MORELOS ENTRE AVENIDA OBREGON Y AVENIDA ZARAGOZA Y CALLE ALLENDE ENTRE AVENIDA OBREGON Y AVENIDA ZARAGOZA - 204360</t>
  </si>
  <si>
    <t>204360</t>
  </si>
  <si>
    <t>{geo1: {cve_municipio:102, localidad:1, direccion:CALLE HIDALGO MORELOS, ALLENDE BARRIO SANTA BÁRBARA, 30870 TUXTLA CHICO, TUXTLA CHICO CHIAPAS ENTRE AVENIDA OBREGON Y AVENIDA ZARAGOZA, LA OBRA SE ENCUENTRA A 2 CUADRAS DEL PARQUE CENTRAL DE TUXTLA CHICO Y A 100 METROS DE LA , lon:-92.16876478, lat:14.94216706}}</t>
  </si>
  <si>
    <t>{ctto1: {tipo_obra:Obra, numero_contrato:MTCH/SOPM/FISM/037/2022, contratista:GRUPO CONSTRUCTOR MIZMA S.A DE C.V., convocante:MUNICIPIO DE TUXTLA CHICO CHIAPAS, monto:757679.38, importe_modificado:757679.38}}</t>
  </si>
  <si>
    <t>{2154174/proyecto_PROCESO, 2154174/proyecto_FIN, 2154174/proyecto_INICIO, 2154174/proyecto_FIN, 2154174/proyecto_INICIO, 2154174/proyecto_PROCESO}</t>
  </si>
  <si>
    <t>CHP220402154312</t>
  </si>
  <si>
    <t>{ff1: {ciclo_recurso:2022, ramo:33, modalidad:I, prog_pres:4, tipo_recurso:FEDERALES (APORTACIONES, SUBSIDIOS Y CONVENIOS), monto:1281684.29, modificado:1281684.29}}</t>
  </si>
  <si>
    <t>REHABILITACION DEL CAMINO RURAL SAN ANTONIO, CRUZ VERDE EN TRAMOS AISLADOS DEL KM 3MAS740 AL KM 4MAS800 EN RAYON, LOCALIDAD CRUZ VERDE - 206648</t>
  </si>
  <si>
    <t>206648</t>
  </si>
  <si>
    <t>{meta1: {unidad_medida:Metros cúbicos, meta:706.67, meta_modificada:706.67}}</t>
  </si>
  <si>
    <t>{geo1: {cve_municipio:73, localidad:49, direccion:CAMINO TRAMO LOCAIDAD RIVERA SAN ANTONIO - CRUZ VERDE MARGEN DERECHO KILÓMETRO 4 + 800 EJIDO CRUZ VERDE, 29740 CRUZ VERDE, RAYÓN CHIAPAS ENTRE CAMINO TERMINO DE CAMINO DE SAN ANTONIO Y CAMINO INICIO DE CAMINO HACIA CUMBRES DE, lon:-92.97555752, lat:17.17811754}}</t>
  </si>
  <si>
    <t>{ctto1: {tipo_obra:Obra, numero_contrato:MRC/DOPM/FISM/015-AD/2022, contratista:CALZ INNOVACION Y CONSTRUCCION S.A DE C.V, convocante:H.AYUNTAMIENTO MUNICIPAL DE RAYON, monto:1281684.29, importe_modificado:1281684.29}}</t>
  </si>
  <si>
    <t>{meta1: {unidad_medida:Metros cúbicos, avance:706.67}}</t>
  </si>
  <si>
    <t>{2154312/proyecto_INICIO, 2154312/proyecto_PROCESO, 2154312/proyecto_FIN, 2154312/proyecto_INICIO, 2154312/proyecto_PROCESO, 2154312/proyecto_INICIO}</t>
  </si>
  <si>
    <t>CHP220402154315</t>
  </si>
  <si>
    <t>{ff1: {ciclo_recurso:2022, ramo:33, modalidad:I, prog_pres:4, tipo_recurso:FEDERALES (APORTACIONES, SUBSIDIOS Y CONVENIOS), monto:841499.35, modificado:841499.35}}</t>
  </si>
  <si>
    <t>REHABILITACION DEL CAMINO RURAL CUMBRES DE MANZANILLO, LA NARANJA EN TRAMOS AISLADOS DEL KM 6MAS440 AL KM 7MAS170 EN RAYON, LOCALIDAD LA NARANJA. - 206771</t>
  </si>
  <si>
    <t>206771</t>
  </si>
  <si>
    <t>{meta1: {unidad_medida:Kilómetro lineal, meta:0.59, meta_modificada:0.59}}</t>
  </si>
  <si>
    <t>{geo1: {cve_municipio:73, localidad:59, direccion:CAMINO TRAMO LOCALIDAD CUMBRE DE MANZANILLO - LA NARANJA MARGEN DERECHO KILÓMETRO 7 + 170 EJIDO LA NARANJA, 29740 LA NARANJA, RAYÓN CHIAPAS ENTRE CAMINO TERMINO DE CAMINO CUMBRE DE MANZANILLO Y CAMINO TERMINO DE CAMINO LA NAR, lon:-92.97576617, lat:17.16423631}}</t>
  </si>
  <si>
    <t>{ctto1: {tipo_obra:Obra, numero_contrato:MRC/DOPM/FISM/017-AD/2022, contratista:ELDEN GONZALEZ ALEGRIA, convocante:H.AYUNTAMIENTO MUNICIPAL DE RAYON, monto:841499.35, importe_modificado:841499.35}}</t>
  </si>
  <si>
    <t>{meta1: {unidad_medida:Kilómetro lineal, avance:0.59}}</t>
  </si>
  <si>
    <t>{2154315/proyecto_INICIO, 2154315/proyecto_FIN, 2154315/proyecto_INICIO, 2154315/proyecto_FIN, 2154315/proyecto_PROCESO, 2154315/proyecto_INICIO}</t>
  </si>
  <si>
    <t>CHP220402154321</t>
  </si>
  <si>
    <t>{ff1: {ciclo_recurso:2022, ramo:33, modalidad:I, prog_pres:4, tipo_recurso:FEDERALES (APORTACIONES, SUBSIDIOS Y CONVENIOS), monto:4599861.45, modificado:4599861.45}}</t>
  </si>
  <si>
    <t>CONSTRUCCIÓN DE POZO PROFUNDO DE AGUA ENTUBADA EN COLONIA LAS TUNAS - 207000</t>
  </si>
  <si>
    <t>207000</t>
  </si>
  <si>
    <t>{geo1: {cve_municipio:27, localidad:207, direccion:CALLE CAMINO LAS TUNAS COLONIA LAS TUNAS, 29179 LAS TUNAS, CHIAPA DE CORZO CHIAPAS ENTRE CAMINO RANCHERIA LAS TUNAS - EJIDO PEDRO MENDEZ Y CAMINO ACCESO PRINCIPAL, CARRETERA AL AEROPUERTO DE LA CABECERA MUNICIPAL TOMAR LA CARRET, lon:-93.02782297, lat:16.63668353}}</t>
  </si>
  <si>
    <t>{ctto1: {tipo_obra:Obra, numero_contrato:MCC/DOPyDUM/FISM-025/2022, contratista:JL OBRA CIVIL S.A. DE C.V., convocante:H. Ayuntamiento de Chiapa de Corzo, Chiapas, 2021-2024, monto:4599861.45, importe_modificado:4599861.45}}</t>
  </si>
  <si>
    <t>{2154321/proyecto_INICIO, 2154321/proyecto_FIN, 2154321/proyecto_PROCESO, 2154321/proyecto_INICIO, 2154321/proyecto_PROCESO, 2154321/proyecto_FIN}</t>
  </si>
  <si>
    <t>CHP220402154422</t>
  </si>
  <si>
    <t>{ff1: {ciclo_recurso:2022, ramo:33, modalidad:I, prog_pres:4, tipo_recurso:FEDERALES (APORTACIONES, SUBSIDIOS Y CONVENIOS), monto:971574.33, modificado:971574.33}}</t>
  </si>
  <si>
    <t>REHABILITACIÓN DE ALUMBRADO PÚBLICO CON LUMINARIAS SOLARES SOBRE CALLE HIDALGO - 208767</t>
  </si>
  <si>
    <t>208767</t>
  </si>
  <si>
    <t>{meta1: {unidad_medida:Piezas, meta:33.0, meta_modificada:33.0}}</t>
  </si>
  <si>
    <t>{geo1: {cve_municipio:102, localidad:1, direccion:CALLE HIDALGO BARRIO SAN MIGUEL, 30870 TUXTLA CHICO, TUXTLA CHICO CHIAPAS ENTRE AVENIDA FARIAS Y CARRETERA TAPACHULA - TALISMAN, LA OBRA SE ENCUENTRA EN LA CABECERA MUNICIPAL AL LADO PONIENTE A 20 METROS DE LA ENTRADA PRINCIP, lon:-92.16460326, lat:14.93898525}}</t>
  </si>
  <si>
    <t>{ctto1: {tipo_obra:Obra, numero_contrato:MTCH/SOPM/FISM/030/2022, contratista:MARIA ENEDINA DE LA TORRE PABLO, convocante:MUNICIPIO DE TUXTLA CHICO CHIAPAS, monto:971574.33, importe_modificado:971574.33}}</t>
  </si>
  <si>
    <t>{meta1: {unidad_medida:Piezas, avance:33.0}}</t>
  </si>
  <si>
    <t>{2154422/proyecto_FIN, 2154422/proyecto_PROCESO, 2154422/proyecto_INICIO, 2154422/proyecto_PROCESO, 2154422/proyecto_FIN, 2154422/proyecto_PROCESO, 2154422/proyecto_FIN, 2154422/proyecto_INICIO}</t>
  </si>
  <si>
    <t>CHP220402154561</t>
  </si>
  <si>
    <t>{ff1: {ciclo_recurso:2022, ramo:33, modalidad:I, prog_pres:4, tipo_recurso:FEDERALES (APORTACIONES, SUBSIDIOS Y CONVENIOS), monto:2130328.96, modificado:2130328.96}}</t>
  </si>
  <si>
    <t>AMPLIACION DE LA RED DE DRENAJE SANITARIO - 212726</t>
  </si>
  <si>
    <t>212726</t>
  </si>
  <si>
    <t>{meta1: {unidad_medida:Metros lineales, meta:1195.9, meta_modificada:1195.9}}</t>
  </si>
  <si>
    <t>{geo1: {cve_municipio:53, localidad:28, direccion:CARRETERA FEDERAL LIBRE 211 TRAMO MAZAPA DE MADERO - FRONTERA COMALAPA KILÓMETRO 66 + 500 BARRIO TIERRA BLANCA, 30925 TIERRA BLANCA, MAZAPA DE MADERO CHIAPAS ENTRE CAMINO TIERRA BLANCA - LIBERTAD FRONTERA Y CAMINO PUENTE BACAN, lon:-92.17553067, lat:15.39474901}}</t>
  </si>
  <si>
    <t>{ctto1: {tipo_obra:Obra, numero_contrato:MMM/DOPM/053/BANOBRAS-003/2022, contratista:MIQUEAS ABSALON SANCHEZ PEREZ, convocante:AYUNTAMIENTO MUNICIPAL CONSTITUCIONAL DE MAZAPA DE MADERO, monto:2130328.96, importe_modificado:2130328.96}}</t>
  </si>
  <si>
    <t>{meta1: {unidad_medida:Metros lineales, avance:1195.9}}</t>
  </si>
  <si>
    <t>{2154561/proyecto_INICIO, 2154561/proyecto_FIN, 2154561/proyecto_PROCESO, 2154561/proyecto_FIN, 2154561/proyecto_INICIO, 2154561/proyecto_PROCESO, 2154561/proyecto_FIN}</t>
  </si>
  <si>
    <t>CHP220402154620</t>
  </si>
  <si>
    <t>{ff1: {ciclo_recurso:2022, ramo:33, modalidad:I, prog_pres:4, tipo_recurso:FEDERALES (APORTACIONES, SUBSIDIOS Y CONVENIOS), monto:1360385.1, modificado:1360385.1}}</t>
  </si>
  <si>
    <t>PAVIMENTACION DE CALLE CON CONCRETO HIDRAULICO EN AV. 16 DE SEPTIEMBRE ENTRE CALLE VERACRUZ Y CALLE NUEVO LEON - 213008</t>
  </si>
  <si>
    <t>213008</t>
  </si>
  <si>
    <t>{geo1: {cve_municipio:1, localidad:1, direccion:AVENIDA AVENIDA 16 DE SEPTIEMBRE BARRIO MORELOS, 30590 ACACOYAGUA, ACACOYAGUA CHIAPAS ENTRE AVENIDA 16 DE SEPTIEMBRE Y CALLE VERACRUZ, CALLE NUEVO LEON LA OBRA SE LOCALIZA EN LA AVENIDA 16 DE SEPTIEMBRE ENTRE LA CALLE VERACRUZ , lon:-92.67038272, lat:15.34445969}}</t>
  </si>
  <si>
    <t>{ctto1: {tipo_obra:Obra, numero_contrato:DOPM/FISMDF/ACA-017/2022, contratista:GISELA CONCEPCION GUTIERREZ GOMEZ, convocante:MUNICIPIO DE ACACOYAGUA CHIAPAS, monto:1360385.1, importe_modificado:1360385.1}}</t>
  </si>
  <si>
    <t>{2154620/proyecto_PROCESO, 2154620/proyecto_FIN, 2154620/proyecto_INICIO, 2154620/proyecto_FIN}</t>
  </si>
  <si>
    <t>CHP220402154690</t>
  </si>
  <si>
    <t>{ff1: {ciclo_recurso:2022, ramo:33, modalidad:I, prog_pres:4, tipo_recurso:FEDERALES (APORTACIONES, SUBSIDIOS Y CONVENIOS), monto:727369.23, modificado:727369.23}}</t>
  </si>
  <si>
    <t>CONSTRUCCION DE PUENTES VEHICULAR EN ACAPETAHUA LOCALIDAD FRACCION DOÑA MARIA - 213319</t>
  </si>
  <si>
    <t>213319</t>
  </si>
  <si>
    <t>{meta1: {unidad_medida:Puente(s), meta:5.0, meta_modificada:5.0}}</t>
  </si>
  <si>
    <t>{geo1: {cve_municipio:3, localidad:502, direccion:CARRETERA ESTATAL LIBRE S/N TRAMO ACAPETAHUA - EMBARCADERO LAS GARZAS KILÓMETRO 5 + 350 FRACCION DOÑA MARIA, 30580 FRACCIÓN DOÑA MARÍA, ACAPETAHUA CHIAPAS ENTRE TERRACERIA MARIANO MATAMOROS - FRACCION DOÑA MARIA Y CALLEJON FRA, lon:-92.73103757, lat:15.26037814}}</t>
  </si>
  <si>
    <t>{ctto1: {tipo_obra:Obra, numero_contrato:MAC/DOPM/FISM/038/2022, contratista:GRUPO CONSTRUCTOR INTEGRAL ESXUR DEL SURESTE SA DE CV, convocante:MUNICIPIO DE ACAPETAHUA CHIAPAS, monto:727389.23, importe_modificado:727369.23}}</t>
  </si>
  <si>
    <t>{meta1: {unidad_medida:Puente(s), avance:5.0}}</t>
  </si>
  <si>
    <t>{2154690/proyecto_FIN, 2154690/proyecto_INICIO, 2154690/proyecto_PROCESO, 2154690/proyecto_FIN}</t>
  </si>
  <si>
    <t>CHP220402154751</t>
  </si>
  <si>
    <t>{ff1: {ciclo_recurso:2022, ramo:33, modalidad:I, prog_pres:4, tipo_recurso:FEDERALES (APORTACIONES, SUBSIDIOS Y CONVENIOS), monto:2568198.3, modificado:2568198.3}}</t>
  </si>
  <si>
    <t>REHABILITACIÓN DE CAMINOS RURALES - 213669</t>
  </si>
  <si>
    <t>213669</t>
  </si>
  <si>
    <t>{meta1: {unidad_medida:Kilómetro lineal, meta:9165.0, meta_modificada:9165.0}}</t>
  </si>
  <si>
    <t>{geo1: {cve_municipio:19, localidad:143, direccion:TERRACERÍA TRAMO CABECERA MUNICIPAL - SEÑOR DEL POZO MARGEN DERECHO KILÓMETRO 9 + 165 RANCHERIA SEÑOR DEL POZO, 30107 SEÑOR DEL POZO, COMITÁN DE DOMÍNGUEZ CHIAPAS ENTRE Y , LA RANCHERÍA SEÑOR DEL POZO SE LOCALIZA A 9.16, lon:-92.11064537, lat:16.29658466}}</t>
  </si>
  <si>
    <t>{ctto1: {tipo_obra:Obra, numero_contrato:DOPM/FISM/31/2022, contratista:COINTECH PROYECTOS, INFRAESTRUCTURA Y TECNOLOGÍA DE CHIAPAS, S.A. DE C.V., convocante:MUNICIPIO DE COMITAN DE DOMINGUEZ, monto:2568198.3, importe_modificado:2568198.3}}</t>
  </si>
  <si>
    <t>{meta1: {unidad_medida:Kilómetro lineal, avance:9165.0}}</t>
  </si>
  <si>
    <t>{2154751/proyecto_INICIO, 2154751/proyecto_PROCESO, 2154751/proyecto_FIN}</t>
  </si>
  <si>
    <t>CHP220402154754</t>
  </si>
  <si>
    <t>{ff1: {ciclo_recurso:2022, ramo:33, modalidad:I, prog_pres:4, tipo_recurso:FEDERALES (APORTACIONES, SUBSIDIOS Y CONVENIOS), monto:601500.0, modificado:601500.0}}</t>
  </si>
  <si>
    <t>CONSTRUCCION DEL SISTEMA DE AGUA POTABLE 1ERA ETAPA, EN LAS CRUCES - 213680</t>
  </si>
  <si>
    <t>213680</t>
  </si>
  <si>
    <t>{meta1: {unidad_medida:Metros lineales, meta:325.29, meta_modificada:325.29}}</t>
  </si>
  <si>
    <t>{geo1: {cve_municipio:33, localidad:64, direccion:COLONIA LAS CRUCES, 29560 LAS CRUCES, FRANCISCO LEÓN CHIAPAS ENTRE BRECHA INNOMINADO Y BRECHA INNOMINADO, BRECHA INNOMINADO LA OBRA SE ENCUENTRA UBICADA EN LA LOCALIDAD LAS CRUCES DEL LADO DONDE SE ENCUENTRA EL TEMPLO RELIGIOSO, lon:-93.35917727, lat:17.27369101}}</t>
  </si>
  <si>
    <t>{ctto1: {tipo_obra:Obra, numero_contrato:AM-MFL/DOPM/FISMDF/018/2022, contratista:VIGDA CONSTRUCCIONES S.A. DE C.V., convocante:MUNICIPIO DE FRANCISCO LEON, monto:601500.0, importe_modificado:601500.0}}</t>
  </si>
  <si>
    <t>{meta1: {unidad_medida:Metros lineales, avance:325.29}}</t>
  </si>
  <si>
    <t>{2154754/proyecto_FIN, 2154754/proyecto_INICIO, 2154754/proyecto_PROCESO, 2154754/proyecto_INICIO, 2154754/proyecto_PROCESO, 2154754/proyecto_INICIO}</t>
  </si>
  <si>
    <t>CHP220402154763</t>
  </si>
  <si>
    <t>REHABILITACION DE TECHOS FIRMES PARA UNIDADES BASICAS DE VIVIENDA RURAL - 213720</t>
  </si>
  <si>
    <t>213720</t>
  </si>
  <si>
    <t>{geo1: {cve_municipio:64, localidad:153, direccion:CALLE CALLE SIN NOMBRE COLONIA EL PORVENIR NEJ WITS, 29450 EL PORVENIR NEJWITS, OXCHUC CHIAPAS ENTRE CALLE CALLE SIN NOMBRE Y CALLEJON CALLEJON SIN NOMBRE, BRECHA BRECHA SIN NOMBRE ESTA LOCALIDAD SE ENCUENTRA A 29.7 KM APROXIMA, lon:-92.07784703, lat:16.70804513}}</t>
  </si>
  <si>
    <t>{ctto1: {tipo_obra:Administración directa, numero_contrato:122028, contratista:, convocante:MUNICIPIO DE OXCHUC, monto:65549.53, importe_modificado:65549.53}}</t>
  </si>
  <si>
    <t>{2154763/proyecto_INICIO, 2154763/proyecto_FIN, 2154763/proyecto_PROCESO}</t>
  </si>
  <si>
    <t>CHP220402154915</t>
  </si>
  <si>
    <t>{ff1: {ciclo_recurso:2022, ramo:33, modalidad:I, prog_pres:4, tipo_recurso:FEDERALES (APORTACIONES, SUBSIDIOS Y CONVENIOS), monto:527846.23, modificado:527846.23}}</t>
  </si>
  <si>
    <t>REHABILITACIÓN DE TECHOS FIRMES PARA UNIDADES BÁSICAS DE VIVIENDA RURAL. - 214601</t>
  </si>
  <si>
    <t>214601</t>
  </si>
  <si>
    <t>{meta1: {unidad_medida:Metros Cuadrados, meta:3593.9, meta_modificada:3593.9}}</t>
  </si>
  <si>
    <t>{geo1: {cve_municipio:64, localidad:8, direccion:CALLE CALLE SIN NOMBRE COLONIA CHAONIL, 29450 CHAONIL, OXCHUC CHIAPAS ENTRE CALLE CALLE SIN NOMBRE Y CALLEJON CALLEJON SIN NOMBRE, BRECHA BRECHA SIN NOMBRE ESTA LOCALIDAD SE ENCUENTRA A 7.3 KM APROXIMADAMENTE DE LA CABECERA MUN, lon:-92.27639142, lat:16.80157648}}</t>
  </si>
  <si>
    <t>{ctto1: {tipo_obra:Administración directa, numero_contrato:122032, contratista:, convocante:MUNICIPIO DE OXCHUC, monto:527846.23, importe_modificado:527846.23}}</t>
  </si>
  <si>
    <t>{meta1: {unidad_medida:Metros Cuadrados, avance:3593.9}}</t>
  </si>
  <si>
    <t>{2154915/proyecto_INICIO, 2154915/proyecto_FIN, 2154915/proyecto_PROCESO}</t>
  </si>
  <si>
    <t>CHP220402154930</t>
  </si>
  <si>
    <t>{ff1: {ciclo_recurso:2022, ramo:33, modalidad:I, prog_pres:4, tipo_recurso:FEDERALES (APORTACIONES, SUBSIDIOS Y CONVENIOS), monto:942975.0, modificado:942975.0}}</t>
  </si>
  <si>
    <t>CONSTRUCCION DE PISOS FIRME EN JOIGELITO ALTO - 214657</t>
  </si>
  <si>
    <t>214657</t>
  </si>
  <si>
    <t>{meta1: {unidad_medida:Cuarto(s), meta:125.0, meta_modificada:125.0}}</t>
  </si>
  <si>
    <t>{geo1: {cve_municipio:111, localidad:70, direccion:CALLE INOMINADA PARAJE , 29350 JOIGELITO ALTO, ZINACANTÁN CHIAPAS ENTRE CALLE INOMINADA Y CALLE INOMINADA, CALLE INOMINADA LOS PISOS FIRMES SE CONSTRUIRAN EN LAS VIVIENDAS DE LA LOCALIDAD DE JOIGELITO ALTO ACLARANDO QUE LAS AUT, lon:-92.83219944, lat:16.73307857}}</t>
  </si>
  <si>
    <t>{ctto1: {tipo_obra:Obra, numero_contrato:MZC/DOPM/FISM/049/2022, contratista:Raúl Alonso Gómez Ruíz, convocante:municipio de zinacantan, monto:942975.0, importe_modificado:942975.0}}</t>
  </si>
  <si>
    <t>{meta1: {unidad_medida:Cuarto(s), avance:125.0}}</t>
  </si>
  <si>
    <t>{2154930/proyecto_PROCESO, 2154930/proyecto_INICIO, 2154930/proyecto_FIN, 2154930/proyecto_PROCESO, 2154930/proyecto_FIN, 2154930/proyecto_INICIO}</t>
  </si>
  <si>
    <t>CHP220402155009</t>
  </si>
  <si>
    <t>{ff1: {ciclo_recurso:2022, ramo:33, modalidad:I, prog_pres:4, tipo_recurso:FEDERALES (APORTACIONES, SUBSIDIOS Y CONVENIOS), monto:731748.6, modificado:731748.6}}</t>
  </si>
  <si>
    <t>CONSTRUCCION DE PISOS FIRME EN ZEQUENTIC ALTO - 214942</t>
  </si>
  <si>
    <t>214942</t>
  </si>
  <si>
    <t>{geo1: {cve_municipio:111, localidad:72, direccion:CALLE INOMINADA PARAJE , 29350 ZEQUENTIC ALTO, ZINACANTÁN CHIAPAS ENTRE CALLE INOMINADA Y CALLE INOMINADA, CALLE INOMINADA LOS PISOS FIRMES SE CONSTRUIRAN EN LAS VIVIENDAS DE LA LOCALIDAD DE ZEQUENTIC ALTO ACLARANDO QUE LAS AUT, lon:-92.82874319, lat:16.7132125}}</t>
  </si>
  <si>
    <t>{ctto1: {tipo_obra:Obra, numero_contrato:MZC/DOPM/FISM/053/2022, contratista:LUIS MARTIN ARENAS GARCIA, convocante:municipio de zinacantan, monto:731748.6, importe_modificado:731748.6}}</t>
  </si>
  <si>
    <t>{2155009/proyecto_INICIO, 2155009/proyecto_PROCESO, 2155009/proyecto_FIN, 2155009/proyecto_INICIO, 2155009/proyecto_PROCESO, 2155009/proyecto_FIN}</t>
  </si>
  <si>
    <t>CHP220402155069</t>
  </si>
  <si>
    <t>{ff1: {ciclo_recurso:2022, ramo:33, modalidad:I, prog_pres:4, tipo_recurso:FEDERALES (APORTACIONES, SUBSIDIOS Y CONVENIOS), monto:228826.3, modificado:228826.3}}</t>
  </si>
  <si>
    <t>REHABILITACIÓN DE RED DE AGUA POTABLE EN LA CALLE VILLA CORZO ENTRE AVENIDA LAUREL Y AVENIDA LAS ARBOLEDAS. - 215359</t>
  </si>
  <si>
    <t>215359</t>
  </si>
  <si>
    <t>{geo1: {cve_municipio:101, localidad:1, direccion:CALLE VILLA CORZO COLONIA COMITÁN, 29045 TUXTLA GUTIÉRREZ, TUXTLA GUTIÉRREZ CHIAPAS ENTRE AVENIDA LAUREL Y AVENIDA LAS ARBOLEDAS, CALLE VILLAFLORES LA COLONIA COMITAN SE UBICA AL NORTE ORIENTE DE LA CIUDAD ACCESANDO POR LIBRAMI, lon:-93.06830349, lat:16.75512825}}</t>
  </si>
  <si>
    <t>{ctto1: {tipo_obra:Obra, numero_contrato:TGZ-SOP-FISM-103-2022, contratista:GRUPO SHITAKE, S.A. DE C.V., convocante:H. AYUNTAMIENTO DE TUXTLA GUTIÉRREZ, monto:228826.3, importe_modificado:228826.3}}</t>
  </si>
  <si>
    <t>{2155069/proyecto_INICIO, 2155069/proyecto_FIN, 2155069/proyecto_PROCESO}</t>
  </si>
  <si>
    <t>CHP220402155158</t>
  </si>
  <si>
    <t>{ff1: {ciclo_recurso:2022, ramo:33, modalidad:I, prog_pres:4, tipo_recurso:FEDERALES (APORTACIONES, SUBSIDIOS Y CONVENIOS), monto:1569110.4, modificado:1569110.4}}</t>
  </si>
  <si>
    <t>CONSTRUCCION DE PISOS FIRME EN PETZTOJ I - 215723</t>
  </si>
  <si>
    <t>215723</t>
  </si>
  <si>
    <t>{meta1: {unidad_medida:Cuarto(s), meta:208.0, meta_modificada:208.0}}</t>
  </si>
  <si>
    <t>{geo1: {cve_municipio:111, localidad:36, direccion:CALLE INOMINADA PARAJE PETZTOJ I, 29350 PETZTOJ, ZINACANTÁN CHIAPAS ENTRE CALLE INOMINADA Y CALLE INOMINADA, CALLE INOMINADA LOS PISOS FIRMES SE CONSTRUIRAN EN LAS VIVIENDAS DE LA LOCALIDAD DE PETZTOJ I ACLARANDO QUE LAS AUTORI, lon:-92.7776424, lat:16.75953396}}</t>
  </si>
  <si>
    <t>{ctto1: {tipo_obra:Obra, numero_contrato:MZC/DOPM/FISM/067/2022, contratista:Rusbet Gerardo Constantino Pech, convocante:municipio de zinacantan, monto:1569110.4, importe_modificado:1569110.4}}</t>
  </si>
  <si>
    <t>{meta1: {unidad_medida:Cuarto(s), avance:208.0}}</t>
  </si>
  <si>
    <t>{2155158/proyecto_INICIO, 2155158/proyecto_PROCESO, 2155158/proyecto_FIN, 2155158/proyecto_PROCESO, 2155158/proyecto_FIN, 2155158/proyecto_INICIO}</t>
  </si>
  <si>
    <t>CHP220402155208</t>
  </si>
  <si>
    <t>{ff1: {ciclo_recurso:2022, ramo:33, modalidad:I, prog_pres:4, tipo_recurso:FEDERALES (APORTACIONES, SUBSIDIOS Y CONVENIOS), monto:27599.8, modificado:27599.8}}</t>
  </si>
  <si>
    <t>REHABILITACIÓN DE TECHOS FIRMES PARA UNIDADES BÁSICAS DE VIVIENDA RURAL. - 216040</t>
  </si>
  <si>
    <t>216040</t>
  </si>
  <si>
    <t>{meta1: {unidad_medida:Metros Cuadrados, meta:187.92, meta_modificada:187.92}}</t>
  </si>
  <si>
    <t>{geo1: {cve_municipio:64, localidad:1, direccion:CALLE CALLE SIN NOMBRE FRACCION LINDA VISTA, 29450 OXCHUC, OXCHUC CHIAPAS ENTRE CALLE CALLE SIN NOMBRE Y CALLE CALLE SIN NOMBRE, CAMINO CAMINO SIN NOMBRE ESTE BARRIO PERTENECE A UNA FRACCION DE LA CABECERA MUNICIPAL SE ENCUENTR, lon:-92.34098425, lat:16.76819153}}</t>
  </si>
  <si>
    <t>{ctto1: {tipo_obra:Administración directa, numero_contrato:122057, contratista:, convocante:MUNICIPIO DE OXCHUC, monto:27599.8, importe_modificado:27599.8}}</t>
  </si>
  <si>
    <t>{meta1: {unidad_medida:Metros Cuadrados, avance:187.92}}</t>
  </si>
  <si>
    <t>{2155208/proyecto_INICIO, 2155208/proyecto_FIN, 2155208/proyecto_PROCESO}</t>
  </si>
  <si>
    <t>CHP220402155241</t>
  </si>
  <si>
    <t>{ff1: {ciclo_recurso:2022, ramo:33, modalidad:I, prog_pres:4, tipo_recurso:FEDERALES (APORTACIONES, SUBSIDIOS Y CONVENIOS), monto:1412775.0, modificado:1412775.0}}</t>
  </si>
  <si>
    <t>REHABILITACION DE TECHUMBRE EN PALENQUE EJIDO NUEVOSAN JOAQUIN - 216269</t>
  </si>
  <si>
    <t>216269</t>
  </si>
  <si>
    <t>{meta1: {unidad_medida:Metros Cuadrados, meta:7497.0, meta_modificada:7497.0}}</t>
  </si>
  <si>
    <t>{geo1: {cve_municipio:65, localidad:114, direccion:TERRACERÍA TRAMO CHOCOLJAITO - NUEVO SAN JUAQUIN MARGEN IZQUIERDO KILÓMETRO 2 + 900 EJIDO NUEVO SAN JOAQUIN, 29960 NUEVO SAN JOAQUÍN, PALENQUE CHIAPAS ENTRE CARRETERA 353 Y TERRACERIA TRAMO TERRACERIA CHOCOLJAITO - NUEVO SAN , lon:-91.75690362, lat:17.2781015}}</t>
  </si>
  <si>
    <t>{ctto1: {tipo_obra:Administración directa, numero_contrato:128208, contratista:, convocante:PALENQUE, CHIAPAS, monto:1412775.0, importe_modificado:1412775.0}}</t>
  </si>
  <si>
    <t>{meta1: {unidad_medida:Metros Cuadrados, avance:7497.0}}</t>
  </si>
  <si>
    <t>{2155241/proyecto_INICIO, 2155241/proyecto_PROCESO, 2155241/proyecto_INICIO, 2155241/proyecto_FIN}</t>
  </si>
  <si>
    <t>CHP220402155320</t>
  </si>
  <si>
    <t>{ff1: {ciclo_recurso:2022, ramo:33, modalidad:I, prog_pres:4, tipo_recurso:FEDERALES (APORTACIONES, SUBSIDIOS Y CONVENIOS), monto:89699.36, modificado:89699.36}}</t>
  </si>
  <si>
    <t>REHABILITACIÓN DE TECHOS FIRMES PARA UNIDADES BÁSICAS DE VIVIENDA RURAL. - 216707</t>
  </si>
  <si>
    <t>216707</t>
  </si>
  <si>
    <t>{meta1: {unidad_medida:Metros Cuadrados, meta:610.7, meta_modificada:610.7}}</t>
  </si>
  <si>
    <t>{geo1: {cve_municipio:64, localidad:207, direccion:CALLE CALLE SIN NOMBRE COLONIA ANEXO MEDIA LUNA, 29450 MEDIA LUNA [ANEXO], OXCHUC CHIAPAS ENTRE CALLE CALLE SIN NOMBRE Y CAMINO CAMINO SIN NOMBRE, BRECHA BRECHA SIN NOMBRE ESTA LOCALIDAD SE ENCUENTRA A 2.1 KM APROXIMADAMENTE DE, lon:-92.33899518, lat:16.74696414}}</t>
  </si>
  <si>
    <t>{ctto1: {tipo_obra:Administración directa, numero_contrato:122067, contratista:, convocante:MUNICIPIO DE OXCHUC, monto:89699.36, importe_modificado:89699.36}}</t>
  </si>
  <si>
    <t>{meta1: {unidad_medida:Metros Cuadrados, avance:610.7}}</t>
  </si>
  <si>
    <t>{2155320/proyecto_INICIO, 2155320/proyecto_FIN, 2155320/proyecto_PROCESO}</t>
  </si>
  <si>
    <t>CHP220402155422</t>
  </si>
  <si>
    <t>{ff1: {ciclo_recurso:2022, ramo:33, modalidad:I, prog_pres:4, tipo_recurso:FEDERALES (APORTACIONES, SUBSIDIOS Y CONVENIOS), monto:386397.24, modificado:386397.24}}</t>
  </si>
  <si>
    <t>REHABILITACIÓN DE TECHOS FIRMES PARA UNIDADES BÁSICAS DE VIVIENDA RURAL. - 217083</t>
  </si>
  <si>
    <t>217083</t>
  </si>
  <si>
    <t>{meta1: {unidad_medida:Metros Cuadrados, meta:2630.8, meta_modificada:2630.8}}</t>
  </si>
  <si>
    <t>{geo1: {cve_municipio:64, localidad:1, direccion:CALLE CALLE SIN NOMBRE BARRIO BARRIO MUKUL KALPUL, 29450 OXCHUC, OXCHUC CHIAPAS ENTRE CALLE CALLE SIN NOMBRE Y CALLE CALLE SIN NOMBRE, CALLE CALLE SIN NOMBRE ESTE PROYECTO SE EJERCIO EN EL BARRIO MUKUL KALPUL DE LA CABECERA MUN, lon:-92.34293686, lat:16.78750938}}</t>
  </si>
  <si>
    <t>{ctto1: {tipo_obra:Administración directa, numero_contrato:122072, contratista:, convocante:MUNICIPIO DE OXCHUC, monto:386397.24, importe_modificado:386397.24}}</t>
  </si>
  <si>
    <t>{meta1: {unidad_medida:Metros Cuadrados, avance:2630.8}}</t>
  </si>
  <si>
    <t>{2155422/proyecto_INICIO, 2155422/proyecto_FIN, 2155422/proyecto_PROCESO}</t>
  </si>
  <si>
    <t>CHP220402155460</t>
  </si>
  <si>
    <t>{ff1: {ciclo_recurso:2022, ramo:33, modalidad:I, prog_pres:4, tipo_recurso:FEDERALES (APORTACIONES, SUBSIDIOS Y CONVENIOS), monto:68999.5, modificado:68999.5}}</t>
  </si>
  <si>
    <t>REHABILITACIÓN DE TECHOS FIRMES PARA UNIDADES BÁSICAS DE VIVIENDA RURAL. - 217238</t>
  </si>
  <si>
    <t>217238</t>
  </si>
  <si>
    <t>{meta1: {unidad_medida:Metros Cuadrados, meta:469.8, meta_modificada:469.8}}</t>
  </si>
  <si>
    <t>{geo1: {cve_municipio:64, localidad:1, direccion:CALLE CALLE SIN NOMBRE BARRIO BARRIO REAL DEL MONTE, 29450 OXCHUC, OXCHUC CHIAPAS ENTRE CALLE CALLE SIN NOMBRE Y CALLE CALLE SIN NOMBRE, CALLE CALLE SIN NOMBRE BARRIO DE LA CABECERA MUNICIPAL SE ENCUENTRA A 200 MTS. DE LA ZONA , lon:-92.3405336, lat:16.78463331}}</t>
  </si>
  <si>
    <t>{ctto1: {tipo_obra:Administración directa, numero_contrato:122073, contratista:, convocante:MUNICIPIO DE OXCHUC, monto:68999.5, importe_modificado:68999.5}}</t>
  </si>
  <si>
    <t>{meta1: {unidad_medida:Metros Cuadrados, avance:469.8}}</t>
  </si>
  <si>
    <t>{2155460/proyecto_INICIO, 2155460/proyecto_FIN, 2155460/proyecto_PROCESO}</t>
  </si>
  <si>
    <t>CHP220402155822</t>
  </si>
  <si>
    <t>{ff1: {ciclo_recurso:2022, ramo:33, modalidad:I, prog_pres:4, tipo_recurso:FEDERALES (APORTACIONES, SUBSIDIOS Y CONVENIOS), monto:100050.0, modificado:100050.0}}</t>
  </si>
  <si>
    <t>REHABILITACIÓN DE TECHOS FIRMES PARA UNIDADES BÁSICAS DE VIVIENDA RURAL. - 218939</t>
  </si>
  <si>
    <t>218939</t>
  </si>
  <si>
    <t>{meta1: {unidad_medida:Metros Cuadrados, meta:681.21, meta_modificada:681.21}}</t>
  </si>
  <si>
    <t>{geo1: {cve_municipio:64, localidad:1, direccion:CALLE CALLE SIN NOMBRE BARRIO BARRIO LOS PINOS, 29450 OXCHUC, OXCHUC CHIAPAS ENTRE CALLE CALLE SIN NOMBRE Y CALLE CALLE SIN NOMBRE, CAMINO CAMINO SIN NOMBRE ESTE PROYECTO SE EJERCIÓ EN EL BARRIO LOS PINOS A 700 MTS. DE LA CABEC, lon:-92.33868933, lat:16.779559}}</t>
  </si>
  <si>
    <t>{ctto1: {tipo_obra:Administración directa, numero_contrato:122103, contratista:, convocante:MUNICIPIO DE OXCHUC, monto:100050.0, importe_modificado:100050.0}}</t>
  </si>
  <si>
    <t>{meta1: {unidad_medida:Metros Cuadrados, avance:681.21}}</t>
  </si>
  <si>
    <t>{2155822/proyecto_INICIO, 2155822/proyecto_FIN, 2155822/proyecto_PROCESO}</t>
  </si>
  <si>
    <t>CHP220402155832</t>
  </si>
  <si>
    <t>{ff1: {ciclo_recurso:2022, ramo:33, modalidad:I, prog_pres:4, tipo_recurso:FEDERALES (APORTACIONES, SUBSIDIOS Y CONVENIOS), monto:134550.0, modificado:134550.0}}</t>
  </si>
  <si>
    <t>REHABILITACIÓN DE TECHOS FIRMES PARA UNIDADES BÁSICAS DE VIVIENDA RURAL. - 219004</t>
  </si>
  <si>
    <t>219004</t>
  </si>
  <si>
    <t>{meta1: {unidad_medida:Metros Cuadrados, meta:916.11, meta_modificada:916.11}}</t>
  </si>
  <si>
    <t>{geo1: {cve_municipio:64, localidad:134, direccion:CALLE CALLE SIN NOMBRE COLONIA NAJÁ, 29450 NAJÁ, OXCHUC CHIAPAS ENTRE CALLE CALLE SIN NOMBRE Y CAMINO CAMINO SIN NOMBRE, BRECHA BRECHA SIN NOMBRE ESTA LOCALIDAD SE ENCUENTRA A 8.6 KM APROXIMADAMENTE DE LA CABECERA MUNICIPAL POR, lon:-92.29363002, lat:16.84903521}}</t>
  </si>
  <si>
    <t>{ctto1: {tipo_obra:Administración directa, numero_contrato:122104, contratista:, convocante:MUNICIPIO DE OXCHUC, monto:134550.0, importe_modificado:134550.0}}</t>
  </si>
  <si>
    <t>{meta1: {unidad_medida:Metros Cuadrados, avance:916.11}}</t>
  </si>
  <si>
    <t>{2155832/proyecto_FIN, 2155832/proyecto_PROCESO, 2155832/proyecto_INICIO}</t>
  </si>
  <si>
    <t>CHP220402155837</t>
  </si>
  <si>
    <t>{ff1: {ciclo_recurso:2022, ramo:33, modalidad:I, prog_pres:4, tipo_recurso:FEDERALES (APORTACIONES, SUBSIDIOS Y CONVENIOS), monto:69000.0, modificado:69000.0}}</t>
  </si>
  <si>
    <t>REHABILITACIÓN DE TECHOS FIRMES PARA UNIDADES BÁSICAS DE VIVIENDA RURAL. - 219080</t>
  </si>
  <si>
    <t>219080</t>
  </si>
  <si>
    <t>{geo1: {cve_municipio:64, localidad:69, direccion:CALLE CALLE SIN NOMBRE COLONIA YAALCOTZ, 29450 YAALCOTZ, OXCHUC CHIAPAS ENTRE CALLE CALLE SIN NOMBRE Y CAMINO CAMINO SIN NOMBRE, BRECHA BRECHA SIN NOMBRE ESTA LOCALIDAD SE ENCUENTRA 10.6 KM APROXIMADAMENTE DE LA CABECERA MUNICI, lon:-92.32231056, lat:16.87332384}}</t>
  </si>
  <si>
    <t>{ctto1: {tipo_obra:Administración directa, numero_contrato:122105, contratista:, convocante:MUNICIPIO DE OXCHUC, monto:69000.0, importe_modificado:69000.0}}</t>
  </si>
  <si>
    <t>{2155837/proyecto_INICIO, 2155837/proyecto_FIN, 2155837/proyecto_PROCESO}</t>
  </si>
  <si>
    <t>CHP220402155910</t>
  </si>
  <si>
    <t>{ff1: {ciclo_recurso:2022, ramo:33, modalidad:I, prog_pres:4, tipo_recurso:FEDERALES (APORTACIONES, SUBSIDIOS Y CONVENIOS), monto:1954537.86, modificado:1954537.86}}</t>
  </si>
  <si>
    <t>CONSTRUCCION DE PAVIMENTACION DE CALLE CON CONCRETO HIDRAULICO EN AVENIDA ZARAGOZA ENTRE CALLE MORELOS Y CALLE ALLENDE - 219461</t>
  </si>
  <si>
    <t>219461</t>
  </si>
  <si>
    <t>{geo1: {cve_municipio:102, localidad:1, direccion:AVENIDA ZARAGOZA BARRIO SANTA BÁRBARA, 30870 TUXTLA CHICO, TUXTLA CHICO CHIAPAS ENTRE CALLE MORELOS Y CALLE ALLENDE, LA OBRA SE ENCUENTRA A 1 CUADRA AL NORTE DEL PARQUE CENTRAL MIGUEL HIDALGO DE TUXTLA CHICO, lon:-92.16913736, lat:14.94183261}}</t>
  </si>
  <si>
    <t>{ctto1: {tipo_obra:Obra, numero_contrato:MTCH/SOPM/FISM/042/2022, contratista:MIGUEL ANGEL PENAGOS SEN, convocante:MUNICIPIO DE TUXTLA CHICO CHIAPAS, monto:1954537.86, importe_modificado:1954537.86}}</t>
  </si>
  <si>
    <t>{2155910/proyecto_PROCESO, 2155910/proyecto_FIN, 2155910/proyecto_INICIO, 2155910/proyecto_FIN, 2155910/proyecto_INICIO}</t>
  </si>
  <si>
    <t>CHP220402155939</t>
  </si>
  <si>
    <t>{ff1: {ciclo_recurso:2022, ramo:33, modalidad:I, prog_pres:4, tipo_recurso:FEDERALES (APORTACIONES, SUBSIDIOS Y CONVENIOS), monto:669872.51, modificado:669872.51}}</t>
  </si>
  <si>
    <t>REHABILITACION DE VIVIENDA TECHOS FIRMES EN LA LOCALIDAD DE EL CHORRO MUNICIPIO DE LA GRANDEZA CHIAPAS - 219614</t>
  </si>
  <si>
    <t>219614</t>
  </si>
  <si>
    <t>{meta1: {unidad_medida:Metros Cuadrados, meta:699.5, meta_modificada:699.5}}</t>
  </si>
  <si>
    <t>{geo1: {cve_municipio:36, localidad:36, direccion:BARRIO EL CHORRO, 30967 EL CHORRO, LA GRANDEZA CHIAPAS ENTRE TERRACERIA BARRIO CHICHARRAS Y , CALLE EJIDO LLANOGRANDE SE ENCUENTRA A 15 MIN DEL EJIDO LLANO GRANDE EL PRINCIPAL ACCESO ESTA EN LA CALLE QUE ESTA AL LADO DEL TELEBA, lon:-92.24034219, lat:15.47071666}}</t>
  </si>
  <si>
    <t>{ctto1: {tipo_obra:Obra, numero_contrato:MGC/DOPM/FISM/2022-021, contratista:LA GRANDE TERRACERIAS Y CONSTRUCCIONES S.A. DE C.V., convocante:MUNICIPIO DE LA GRANDEZA, CHIAPAS, monto:669872.51, importe_modificado:669872.51}}</t>
  </si>
  <si>
    <t>{meta1: {unidad_medida:Metros Cuadrados, avance:699.5}}</t>
  </si>
  <si>
    <t>{2155939/proyecto_PROCESO, 2155939/proyecto_FIN, 2155939/proyecto_INICIO}</t>
  </si>
  <si>
    <t>CHP220402155948</t>
  </si>
  <si>
    <t>{ff1: {ciclo_recurso:2022, ramo:33, modalidad:I, prog_pres:4, tipo_recurso:FEDERALES (APORTACIONES, SUBSIDIOS Y CONVENIOS), monto:2020070.24, modificado:2020070.24}}</t>
  </si>
  <si>
    <t>AMPLIACION DE LA RED DE ENERGIA ELECTRICA, FRACCION TOQUIAN GUARUMO - 219709</t>
  </si>
  <si>
    <t>219709</t>
  </si>
  <si>
    <t>{meta1: {unidad_medida:Kilómetro lineal, meta:0.65, meta_modificada:0.65}}</t>
  </si>
  <si>
    <t>{geo1: {cve_municipio:15, localidad:49, direccion:CALLE PRINCIPAL FRACCION TOQUIÁN LAS NUBES TOQUIÁN GUARUMO, 30898 TOQUIÁN LAS NUBES (TOQUIÁN GUARUMO), CACAHOATÁN CHIAPAS ENTRE CALLE UNO Y CALLE DOS, CALLE PRINCIPAL CALLE EN ACCESO PRINCIPAL PASANDO A LA DERECHA POR ESC. PRIM, lon:-92.18924068, lat:15.04992802}}</t>
  </si>
  <si>
    <t>{ctto1: {tipo_obra:Obra, numero_contrato:MCCH/DOP/FISM/041/P2022, contratista:GALAN Y CONSTRUCTORES SA DE CV, convocante:MUNICIPIO DE CACAHOATAN CHIAPAS, monto:2020070.24, importe_modificado:2020070.24}}</t>
  </si>
  <si>
    <t>{2155948/proyecto_INICIO, 2155948/proyecto_PROCESO, 2155948/proyecto_FIN, 2155948/proyecto_PROCESO, 2155948/proyecto_FIN, 2155948/proyecto_PROCESO}</t>
  </si>
  <si>
    <t>CHP220402155951</t>
  </si>
  <si>
    <t>{ff1: {ciclo_recurso:2022, ramo:33, modalidad:I, prog_pres:4, tipo_recurso:FEDERALES (APORTACIONES, SUBSIDIOS Y CONVENIOS), monto:216295.92, modificado:216295.92}}</t>
  </si>
  <si>
    <t>REHABILITACION DE VIVIENDA TECHO FIRME - 219725</t>
  </si>
  <si>
    <t>219725</t>
  </si>
  <si>
    <t>{meta1: {unidad_medida:Metros Cuadrados, meta:528.39, meta_modificada:528.39}}</t>
  </si>
  <si>
    <t>{geo1: {cve_municipio:124, localidad:1, direccion:CALLE PRIMERA CALLE PIRAMIDE BAJA INTERIOR 0 0 BARRIO EL PIOJO PIRAMIDE BAJA, 29600 RAUDALES MALPASO, MEZCALAPA CHIAPAS ENTRE CALLE PRIMERA CALLE PIRAMIDE BAJA Y CALLE 2DA CALLE PIRAMIDE BAJA, CALLE 3RA CALLE PIRAMIDE BAJA LA OB, lon:-93.60276752, lat:17.19222393}}</t>
  </si>
  <si>
    <t>{ctto1: {tipo_obra:Adquisiciones, numero_contrato:PMM/DOPM/FISM-ADQ-019/2022, contratista:JVA CONSTRUCCIONES Y COMERCIALIZADORA DEL SUR, S.A. DE C.V., convocante:MUNICIPIO MEZCALAPA, monto:216295.92, importe_modificado:216295.92}}</t>
  </si>
  <si>
    <t>{meta1: {unidad_medida:Metros Cuadrados, avance:528.39}}</t>
  </si>
  <si>
    <t>{2155951/proyecto_FIN, 2155951/proyecto_PROCESO, 2155951/proyecto_INICIO, 2155951/proyecto_FIN}</t>
  </si>
  <si>
    <t>CHP220402155957</t>
  </si>
  <si>
    <t>{ff1: {ciclo_recurso:2022, ramo:33, modalidad:I, prog_pres:4, tipo_recurso:FEDERALES (APORTACIONES, SUBSIDIOS Y CONVENIOS), monto:488668.56, modificado:488668.56}}</t>
  </si>
  <si>
    <t>REHABILITACION DE VIVIENDA TECHO FIRME - 219758</t>
  </si>
  <si>
    <t>219758</t>
  </si>
  <si>
    <t>{meta1: {unidad_medida:Metros Cuadrados, meta:1163.8, meta_modificada:1163.8}}</t>
  </si>
  <si>
    <t>{geo1: {cve_municipio:124, localidad:1, direccion:CALLE EL PORVENIR INTERIOR 0 0 BARRIO LOMA BONITA, 29600 RAUDALES MALPASO, MEZCALAPA CHIAPAS ENTRE CALLE EL PORVENIR Y CALLE PLAN HIDROELECTRICA, L A OBRA SE EUCNETRA UBICADO EN LA CALLE EL PORVENIR ENTRE LA CALLE PLANTA HIDRO, lon:-93.60907032, lat:17.18221788}}</t>
  </si>
  <si>
    <t>{ctto1: {tipo_obra:Adquisiciones, numero_contrato:PMM/DOPM/FISM/ADQ-020-BIS/2022, contratista:JVA CONSTRUCCIONES Y COMERCIALIZADORA DEL SUR, S.A. DE C.V., convocante:MUNICIPIO MEZCALAPA, monto:488668.56, importe_modificado:488668.56}}</t>
  </si>
  <si>
    <t>{meta1: {unidad_medida:Metros Cuadrados, avance:1163.8}}</t>
  </si>
  <si>
    <t>{2155957/proyecto_INICIO, 2155957/proyecto_PROCESO, 2155957/proyecto_INICIO, 2155957/proyecto_FIN, 2155957/proyecto_PROCESO}</t>
  </si>
  <si>
    <t>CHP220402155985</t>
  </si>
  <si>
    <t>{ff1: {ciclo_recurso:2022, ramo:33, modalidad:I, prog_pres:4, tipo_recurso:FEDERALES (APORTACIONES, SUBSIDIOS Y CONVENIOS), monto:317400.0, modificado:317400.0}}</t>
  </si>
  <si>
    <t>REHABILITACIÓN DE TECHOS FIRMES PARA UNIDADES BÁSICAS DE VIVIENDA RURAL. - 219834</t>
  </si>
  <si>
    <t>219834</t>
  </si>
  <si>
    <t>{meta1: {unidad_medida:Metros Cuadrados, meta:2161.0, meta_modificada:2161.0}}</t>
  </si>
  <si>
    <t>{geo1: {cve_municipio:64, localidad:1, direccion:CALLE CALLE SIN NOMBRE BARRIO BARRIO MILENIO III, 29450 OXCHUC, OXCHUC CHIAPAS ENTRE CALLE CALLE SIN NOMBRE Y CALLE CALLE SIN NOMBRE, CALLE CALLE SIN NOMBRE ESTE PROYECTO SE APLICO EN EL BARRIO MILENIO III DE LA CABECERA MUNICI, lon:-92.34293686, lat:16.78619461}}</t>
  </si>
  <si>
    <t>{ctto1: {tipo_obra:Administración directa, numero_contrato:122108, contratista:, convocante:MUNICIPIO DE OXCHUC, monto:317400.0, importe_modificado:317400.0}}</t>
  </si>
  <si>
    <t>{meta1: {unidad_medida:Metros Cuadrados, avance:2161.0}}</t>
  </si>
  <si>
    <t>{2155985/proyecto_INICIO, 2155985/proyecto_FIN, 2155985/proyecto_PROCESO}</t>
  </si>
  <si>
    <t>CHP220402155987</t>
  </si>
  <si>
    <t>{ff1: {ciclo_recurso:2022, ramo:33, modalidad:I, prog_pres:4, tipo_recurso:FEDERALES (APORTACIONES, SUBSIDIOS Y CONVENIOS), monto:780879.64, modificado:780879.64}}</t>
  </si>
  <si>
    <t>MEJORAMIENTO DE RED DE ENERGIA ELECTRICA EN CENTRO DE SALUD CON SERVICIOS AMPLIADOS - 219856</t>
  </si>
  <si>
    <t>219856</t>
  </si>
  <si>
    <t>{geo1: {cve_municipio:55, localidad:1, direccion:CALLE CARRANZA PUEBLO METAPA DE DOMÍNGUEZ, 30860 METAPA DE DOMÍNGUEZ, METAPA CHIAPAS ENTRE CALLE CARRANZA Y CALLE A LAS PILAS, CALLE LIBRAMIENTO A TAPACHULA CIUDAD HIDALGO CALLE CARRANZA A PILAS Y LIBRAMIENTO TAPACHULA CIUDAD HI, lon:-92.19856971, lat:14.83709688}}</t>
  </si>
  <si>
    <t>{ctto1: {tipo_obra:Obra, numero_contrato:MMD-DOPM-FISM-013/2022, contratista:BELISARIO IBARRA ARGUETA, convocante:MUNICIPIO DE METAPA DE DOMINGUEZ, monto:780879.64, importe_modificado:780879.64}}</t>
  </si>
  <si>
    <t>{2155987/proyecto_INICIO, 2155987/proyecto_PROCESO, 2155987/proyecto_INICIO, 2155987/proyecto_FIN}</t>
  </si>
  <si>
    <t>CHP220402156201</t>
  </si>
  <si>
    <t>{ff1: {ciclo_recurso:2022, ramo:33, modalidad:I, prog_pres:4, tipo_recurso:FEDERALES (APORTACIONES, SUBSIDIOS Y CONVENIOS), monto:124286.25, modificado:124286.25}}</t>
  </si>
  <si>
    <t>MANTENIMIENTO DE RED DE ENERGIA ELECTRICA EN MEDIA Y BAJA TENSION EN LA LOCALIDAD DE FILADELFIA - 220932</t>
  </si>
  <si>
    <t>220932</t>
  </si>
  <si>
    <t>{geo1: {cve_municipio:31, localidad:28, direccion:TERRACERÍA TRAMO CHILON BARRIO SAN ANTONIO PATHUITZ - FILADELFIA MARGEN IZQUIERDO KILÓMETRO 3 + 100 EJIDO FILADELFIA, 29940 FILADELFIA, CHILÓN CHIAPAS ENTRE TERRACERIA CHUMATELHÁ Y TERRACERIA SAN FERNANDO, TERRACERIA EDÉN CHU, lon:-92.268865, lat:17.122527}}</t>
  </si>
  <si>
    <t>{ctto1: {tipo_obra:Obra, numero_contrato:MCC/DOPM/FISM/331/2022, contratista:PEDRO ANTONIO GARCIA BALLINAS, convocante:MUNICIPIO DE CHILON, monto:124286.25, importe_modificado:124286.25}}</t>
  </si>
  <si>
    <t>{2156201/proyecto_INICIO, 2156201/proyecto_PROCESO, 2156201/proyecto_FIN, 2156201/proyecto_PROCESO, 2156201/proyecto_FIN, 2156201/proyecto_PROCESO}</t>
  </si>
  <si>
    <t>CHP220402156310</t>
  </si>
  <si>
    <t>{ff1: {ciclo_recurso:2022, ramo:33, modalidad:I, prog_pres:4, tipo_recurso:FEDERALES (APORTACIONES, SUBSIDIOS Y CONVENIOS), monto:1373679.19, modificado:1373679.19}}</t>
  </si>
  <si>
    <t>REHABILITACIÓN, EXTRACCIÓN DE DERRUMBES, DESAZOLVE DE OBRAS DE DRENAJE Y REVESTIMIENTO DE CAMINO RURAL SAN RAMÓN, DEL KM 0.000 AL KM 2.200 - 221428</t>
  </si>
  <si>
    <t>221428</t>
  </si>
  <si>
    <t>{geo1: {cve_municipio:109, localidad:149, direccion:EJIDO SAN RAMÓN, 29930 SAN RAMÓN, YAJALÓN CHIAPAS ENTRE Y , EL ACCESO A LA LOCALIDAD SE UBICA SOBRE EL LIBRAMIENTO RUMBO AL COLEGIO DE BACHILLERES DE CHIAPAS PLANTEL 22 SEGUIDAMENTE SOBRE LA CARRETERA PAVIMENTADA A UNOS 3.5, lon:-92.31883595, lat:17.19940377}}</t>
  </si>
  <si>
    <t>{ctto1: {tipo_obra:Obra, numero_contrato:MYA/DOPM/AYS/FISM-003/2022, contratista:JULIO CESAR LLAVEN TORRES, convocante:Municipio de Yajalon, monto:1373679.19, importe_modificado:1373679.19}}</t>
  </si>
  <si>
    <t>{2156310/proyecto_INICIO, 2156310/proyecto_PROCESO, 2156310/proyecto_FIN, 2156310/proyecto_PROCESO, 2156310/proyecto_FIN}</t>
  </si>
  <si>
    <t>CHP220402156315</t>
  </si>
  <si>
    <t>MEJORAMIENTO DE VIVIENDA GRUPO UNO EN LA LOCALIDAD DE CABECERA MUNICIPAL - 221455</t>
  </si>
  <si>
    <t>221455</t>
  </si>
  <si>
    <t>{geo1: {cve_municipio:26, localidad:1, direccion:CAMINO TRAMO CABECERA - CABECERA MUNICIPAL(BARRIO OJO DE AGUA) MARGEN DERECHO KILÓMETRO 1 + 200 COLONIA CABECERA MUNICIPAL, 29870 CHENALHÓ, CHENALHÓ CHIAPAS ENTRE Y , LAS VIVIENDAS SE ENCUENTRAN DISPERSAS EN TODA LA LOC, lon:-92.62445375, lat:16.89790041}}</t>
  </si>
  <si>
    <t>{ctto1: {tipo_obra:Administración directa, numero_contrato:126090, contratista:, convocante:H.AYUNTAMIENTO MINICIPAL DE CHENALHO, monto:3090000.0, importe_modificado:3090000.0}}</t>
  </si>
  <si>
    <t>{2156315/proyecto_INICIO, 2156315/proyecto_PROCESO, 2156315/proyecto_FIN, 2156315/proyecto_INICIO, 2156315/proyecto_PROCESO, 2156315/proyecto_FIN}</t>
  </si>
  <si>
    <t>CHP220402156369</t>
  </si>
  <si>
    <t>SUMINISTRO Y COLOCACION DE DEPOSITO O TANQUE DE AGUA EN PALENQUE EJIDO LAS GARDENIAS - 221975</t>
  </si>
  <si>
    <t>221975</t>
  </si>
  <si>
    <t>{geo1: {cve_municipio:65, localidad:1413, direccion:CARRETERA MUNICIPAL LIBRE 00 TRAMO COLONIA CENTRO, PALENQUE - LA VICTORIA KILÓMETRO 3 + 500 EJIDO LAS GARDENIAS, 29960 LAS GARDENIAS, PALENQUE CHIAPAS ENTRE CARRETERA CAMINO REAL Y CAMINO CAOBA, LA OBRA SE EJECUTARA EN EL , lon:-92.008759, lat:17.512116}}</t>
  </si>
  <si>
    <t>{ctto1: {tipo_obra:Administración directa, numero_contrato:127470, contratista:, convocante:PALENQUE, CHIAPAS, monto:169903.26, importe_modificado:169903.26}}</t>
  </si>
  <si>
    <t>{2156369/proyecto_PROCESO, 2156369/proyecto_FIN, 2156369/proyecto_INICIO, 2156369/proyecto_FIN, 2156369/proyecto_INICIO, 2156369/proyecto_PROCESO}</t>
  </si>
  <si>
    <t>CHP220402156403</t>
  </si>
  <si>
    <t>MEJORAMIENTO DE VIVIENDA GRUPO DOS EN LA LOCALIDAD DE CABECERA MUNICIPAL - 222204</t>
  </si>
  <si>
    <t>222204</t>
  </si>
  <si>
    <t>{geo1: {cve_municipio:26, localidad:1, direccion:CAMINO TRAMO CABECERA - CABECERA MUNICIPAL MARGEN IZQUIERDO KILÓMETRO 1 + 10 COLONIA CABECERA MUNICIPAL, 29870 CHENALHÓ, CHENALHÓ CHIAPAS ENTRE Y , LAS VIVIENDAS SE ENCUENTRAN DISPERSAS EN TODA LA LOCALIDAD DE LA CABECE, lon:-92.62913549, lat:16.89388604}}</t>
  </si>
  <si>
    <t>{ctto1: {tipo_obra:Administración directa, numero_contrato:126092, contratista:, convocante:H.AYUNTAMIENTO MINICIPAL DE CHENALHO, monto:3244500.0, importe_modificado:3244500.0}}</t>
  </si>
  <si>
    <t>{2156403/proyecto_PROCESO, 2156403/proyecto_INICIO, 2156403/proyecto_PROCESO, 2156403/proyecto_FIN, 2156403/proyecto_INICIO}</t>
  </si>
  <si>
    <t>CHP220402156416</t>
  </si>
  <si>
    <t>MEJORAMIENTO DE VIVIENDA GRUPO CINCO EN LA LOCALIDAD DE CABECERA MUNICIPAL - 222283</t>
  </si>
  <si>
    <t>222283</t>
  </si>
  <si>
    <t>{geo1: {cve_municipio:26, localidad:1, direccion:CAMINO TRAMO CABECERA MUNICIPAL - CABECERA MUNICIPAL MARGEN DERECHO KILÓMETRO 1 + 200 COLONIA CABECERA MUNICIPAL, 29870 CHENALHÓ, CHENALHÓ CHIAPAS ENTRE Y , LAS VIVIENDAS SE ENCUENTRAN DISPERSAS EN TODA LA LOCALIDAD DE , lon:-92.62327328, lat:16.8992144}}</t>
  </si>
  <si>
    <t>{ctto1: {tipo_obra:Administración directa, numero_contrato:126280, contratista:, convocante:H.AYUNTAMIENTO MINICIPAL DE CHENALHO, monto:2348400.0, importe_modificado:2348400.0}}</t>
  </si>
  <si>
    <t>{2156416/proyecto_PROCESO, 2156416/proyecto_INICIO, 2156416/proyecto_FIN, 2156416/proyecto_PROCESO, 2156416/proyecto_INICIO}</t>
  </si>
  <si>
    <t>CHP220402156459</t>
  </si>
  <si>
    <t>{ff1: {ciclo_recurso:2022, ramo:33, modalidad:I, prog_pres:4, tipo_recurso:FEDERALES (APORTACIONES, SUBSIDIOS Y CONVENIOS), monto:826708.2, modificado:826708.2}}</t>
  </si>
  <si>
    <t>REHABILITACION DE TECHO FIRME EN BARRIO VERACRUZ - 222575</t>
  </si>
  <si>
    <t>222575</t>
  </si>
  <si>
    <t>{meta1: {unidad_medida:Metros Cuadrados, meta:1335.8, meta_modificada:1335.8}}</t>
  </si>
  <si>
    <t>{geo1: {cve_municipio:53, localidad:38, direccion:TERRACERÍA TRAMO PUENTE BACANTUM - BARRIO VERACRUZ MARGEN DERECHO KILÓMETRO 9 + 100 BARRIO VERACRUZ, 30925 VERACRUZ, MAZAPA DE MADERO CHIAPAS ENTRE TERRACERIA BARRIO VERACRUZ - PUENTE BACANTUM Y TERRACERIA BARRIO VERACRUZ - E, lon:-92.13771888, lat:15.38747551}}</t>
  </si>
  <si>
    <t>{ctto1: {tipo_obra:Obra, numero_contrato:MMM/DOPM/053/FISMDF-025/2022, contratista:REYVEL CONSTRUCCIONES S.A. DE C.V., convocante:AYUNTAMIENTO MUNICIPAL CONSTITUCIONAL DE MAZAPA DE MADERO, monto:826708.2, importe_modificado:826708.2}}</t>
  </si>
  <si>
    <t>{meta1: {unidad_medida:Metros Cuadrados, avance:1335.8}}</t>
  </si>
  <si>
    <t>{2156459/proyecto_INICIO, 2156459/proyecto_PROCESO, 2156459/proyecto_FIN, 2156459/proyecto_INICIO, 2156459/proyecto_PROCESO, 2156459/proyecto_FIN}</t>
  </si>
  <si>
    <t>CHP220402156496</t>
  </si>
  <si>
    <t>{ff1: {ciclo_recurso:2022, ramo:33, modalidad:I, prog_pres:4, tipo_recurso:FEDERALES (APORTACIONES, SUBSIDIOS Y CONVENIOS), monto:2156111.7, modificado:2156111.7}}</t>
  </si>
  <si>
    <t>CONSTRUCCION DE CUARTO DORMITORIO - 222779</t>
  </si>
  <si>
    <t>222779</t>
  </si>
  <si>
    <t>960</t>
  </si>
  <si>
    <t>941</t>
  </si>
  <si>
    <t>{geo1: {cve_municipio:38, localidad:1, direccion:CALLE HUIXTAN EJIDO HUIXTAN, 29470 HUIXTÁN, HUIXTÁN CHIAPAS ENTRE CAMINO ACCESO PRINCIPAL Y , ESTA OBRA ESTA UBICADO DENTRO DE HUIXTAN CON COORDENADA 16.4243742 92.2716549 LA OBRA SE ENCUENTRA UBICADO EN PUNTOS DISTINTOS DEN, lon:-92.45341975, lat:16.71306235}}</t>
  </si>
  <si>
    <t>{ctto1: {tipo_obra:Servicios, numero_contrato:MHC/DOPM/FISMDF/CCD-005/2022, contratista:CUBOX CONCRETO Y CONSTRUCCIONES DEL SURESTE, S.A. DE C.V., convocante:MUNICIPIO DE HUIXTAN, monto:2156111.7, importe_modificado:2156111.7}}</t>
  </si>
  <si>
    <t>{2156496/proyecto_FIN, 2156496/proyecto_PROCESO, 2156496/proyecto_INICIO, 2156496/proyecto_PROCESO, 2156496/proyecto_INICIO}</t>
  </si>
  <si>
    <t>CHP220402156500</t>
  </si>
  <si>
    <t>{ff1: {ciclo_recurso:2022, ramo:33, modalidad:I, prog_pres:4, tipo_recurso:FEDERALES (APORTACIONES, SUBSIDIOS Y CONVENIOS), monto:2029281.6, modificado:2029281.6}}</t>
  </si>
  <si>
    <t>REHABILITACION DE VIVIENDA - 222785</t>
  </si>
  <si>
    <t>222785</t>
  </si>
  <si>
    <t>{geo1: {cve_municipio:38, localidad:46, direccion:CALLE CHAQUILOC EJIDO CHAQUILOC, 29470 CHAQUILOC, HUIXTÁN CHIAPAS ENTRE CAMINO ACCESO PRINCIPAL Y , ESTA OBRA ESTA UBICADO DENTRO DEL POBLADO DE CHAQUILOQ CON COORDENADA 16.4136080 92.2615875 LA OBRA SE ENCUENTRA UBICADO EN , lon:-92.43775251, lat:16.69334067}}</t>
  </si>
  <si>
    <t>{ctto1: {tipo_obra:Servicios, numero_contrato:MHC/DOPM/FISMDF/RV-011/2022, contratista:CUBOX CONCRETO Y CONSTRUCCIONES DEL SURESTE, S.A. DE C.V., convocante:MUNICIPIO DE HUIXTAN, monto:2029281.6, importe_modificado:2029281.6}}</t>
  </si>
  <si>
    <t>{2156500/proyecto_INICIO, 2156500/proyecto_PROCESO, 2156500/proyecto_FIN, 2156500/proyecto_INICIO, 2156500/proyecto_FIN, 2156500/proyecto_PROCESO}</t>
  </si>
  <si>
    <t>CHP220402156504</t>
  </si>
  <si>
    <t>{ff1: {ciclo_recurso:2022, ramo:33, modalidad:I, prog_pres:4, tipo_recurso:FEDERALES (APORTACIONES, SUBSIDIOS Y CONVENIOS), monto:489054.05, modificado:489054.05}}</t>
  </si>
  <si>
    <t>REHABILITACION DE LA LINEA DE CONDUCCION DE AGUA POTABLE - 222794</t>
  </si>
  <si>
    <t>222794</t>
  </si>
  <si>
    <t>{geo1: {cve_municipio:121, localidad:1, direccion:CAMINO TRAMO CARRETERA RINCON - RAYON MARGEN DERECHO KILÓMETRO 1 + 500 RINCÓN CHAMULA, 29759 RINCÓN CHAMULA, RINCÓN CHAMULA SAN PEDRO CHIAPAS ENTRE CARRETERA CARRETERA RINCON CHAMULA-RAYON Y CARRETERA DESVIO A PINABETO, L, lon:-92.96126645, lat:17.22010694}}</t>
  </si>
  <si>
    <t>{ctto1: {tipo_obra:Adquisiciones, numero_contrato:RCHSP/DOPM/FISMDF/ADQ-024/2022, contratista:JUAN CARLOS LOPEZ GOMEZ, convocante:MUNICIPIO RINCON CHAMULA SAN PEDRO, monto:469590.79, importe_modificado:469590.79}}</t>
  </si>
  <si>
    <t>{2156504/proyecto_PROCESO, 2156504/proyecto_FIN, 2156504/proyecto_INICIO}</t>
  </si>
  <si>
    <t>CHP220402156523</t>
  </si>
  <si>
    <t>{ff1: {ciclo_recurso:2022, ramo:33, modalidad:I, prog_pres:4, tipo_recurso:FEDERALES (APORTACIONES, SUBSIDIOS Y CONVENIOS), monto:748650.0, modificado:748650.0}}</t>
  </si>
  <si>
    <t>REHABILITACIÓN DE TECHOS FIRMES PARA UNIDADES BÁSICAS DE VIVIENDA RURAL. - 222904</t>
  </si>
  <si>
    <t>222904</t>
  </si>
  <si>
    <t>{meta1: {unidad_medida:Metros Cuadrados, meta:5097.3, meta_modificada:5097.3}}</t>
  </si>
  <si>
    <t>{geo1: {cve_municipio:64, localidad:4, direccion:CALLE CALLE SIN NOMBRE BARRIO BENITO JUAREZ, 29450 BENITO JUÁREZ, OXCHUC CHIAPAS ENTRE CALLE CALLE SIN NOMBRE Y CAMINO CAMINO SIN NOMBRE, BRECHA BRECHA SIN NOMBRE ESTA LOCALIDAD SE ENCUENTRA A 19.7 KM APROXIMADAMENTE DE LA CABE, lon:-92.17725608, lat:16.71101526}}</t>
  </si>
  <si>
    <t>{ctto1: {tipo_obra:Administración directa, numero_contrato:122121, contratista:, convocante:MUNICIPIO DE OXCHUC, monto:748650.0, importe_modificado:748650.0}}</t>
  </si>
  <si>
    <t>{meta1: {unidad_medida:Metros Cuadrados, avance:5097.3}}</t>
  </si>
  <si>
    <t>{2156523/proyecto_INICIO, 2156523/proyecto_FIN, 2156523/proyecto_PROCESO}</t>
  </si>
  <si>
    <t>CHP220402156706</t>
  </si>
  <si>
    <t>{ff1: {ciclo_recurso:2022, ramo:33, modalidad:I, prog_pres:4, tipo_recurso:FEDERALES (APORTACIONES, SUBSIDIOS Y CONVENIOS), monto:2231699.73, modificado:2231699.73}}</t>
  </si>
  <si>
    <t>REHABILITACION, EXTRACCIÓN DE DERRUMBES, DESAZOLVE DE OBRAS DE DRENAJE Y REVESTIMIENTO DE CAMINO RURAL CALLEJON LORENA SHASHIJA, DEL KM 0.000 AL KM 4.400 - 223768</t>
  </si>
  <si>
    <t>223768</t>
  </si>
  <si>
    <t>{meta1: {unidad_medida:Kilómetro lineal, meta:4.4, meta_modificada:4.4}}</t>
  </si>
  <si>
    <t>{geo1: {cve_municipio:109, localidad:32, direccion:EJIDO CALLEJÓN LORENA SHASHIJÁ, 29930 CALLEJÓN LORENA SHASHIJÁ, YAJALÓN CHIAPAS ENTRE Y , SE LLEGA MEDIANTE LA CARRETERA YAJALÓN LÁZARO CÁRDENAS TENIENDO UN APROXIMADO DE 4 KM DE LA CABECERA MUNICIPAL, TOMANDO UN DESVÍO DE, lon:-92.29905508, lat:17.23453194}}</t>
  </si>
  <si>
    <t>{ctto1: {tipo_obra:Obra, numero_contrato:MYA/DOPM/URB/FISM-008/2022, contratista:MIGUEL ANGEL SUAREZ MAZARIEGOS, convocante:Municipio de Yajalon, monto:2231699.73, importe_modificado:2231699.73}}</t>
  </si>
  <si>
    <t>{meta1: {unidad_medida:Kilómetro lineal, avance:4.4}}</t>
  </si>
  <si>
    <t>{2156706/proyecto_PROCESO, 2156706/proyecto_FIN, 2156706/proyecto_INICIO, 2156706/proyecto_FIN, 2156706/proyecto_INICIO, 2156706/proyecto_PROCESO, 2156706/proyecto_FIN, 2156706/proyecto_INICIO}</t>
  </si>
  <si>
    <t>CHP220402156709</t>
  </si>
  <si>
    <t>REHABILITACIÓN DE TECHOS FIRMES PARA UNIDADES BÁSICAS DE VIVIENDA RURAL. - 223786</t>
  </si>
  <si>
    <t>223786</t>
  </si>
  <si>
    <t>{meta1: {unidad_medida:Metros Cuadrados, meta:352.3, meta_modificada:352.3}}</t>
  </si>
  <si>
    <t>{geo1: {cve_municipio:64, localidad:142, direccion:CALLE CALLE SIN NOMBRE COLONIA VISTA HERMOSA, 29450 VISTAHERMOSA, OXCHUC CHIAPAS ENTRE CALLE CALLE SIN NOMBRE Y CAMINO CAMINO SIN NOMBRE, BRECHA BRECHA SIN NOMBRE ESTA LOCALIDAD SE ENCUENTRA A 10.4 KM APROXIMADAMENTE DE LA CABE, lon:-92.25284134, lat:16.7548394}}</t>
  </si>
  <si>
    <t>{ctto1: {tipo_obra:Administración directa, numero_contrato:122138, contratista:, convocante:MUNICIPIO DE OXCHUC, monto:51750.0, importe_modificado:51750.0}}</t>
  </si>
  <si>
    <t>{meta1: {unidad_medida:Metros Cuadrados, avance:352.3}}</t>
  </si>
  <si>
    <t>{2156709/proyecto_INICIO, 2156709/proyecto_FIN, 2156709/proyecto_PROCESO}</t>
  </si>
  <si>
    <t>CHP220402157008</t>
  </si>
  <si>
    <t>{ff1: {ciclo_recurso:2022, ramo:33, modalidad:I, prog_pres:4, tipo_recurso:FEDERALES (APORTACIONES, SUBSIDIOS Y CONVENIOS), monto:175260.27, modificado:175260.27}}</t>
  </si>
  <si>
    <t>CONSTRUCCION DE TECHO FIRME EN LOCALIDAD DE LA CONSTANCIA - 225425</t>
  </si>
  <si>
    <t>225425</t>
  </si>
  <si>
    <t>{meta1: {unidad_medida:Piezas, meta:9.0, meta_modificada:100.0}}</t>
  </si>
  <si>
    <t>{geo1: {cve_municipio:84, localidad:81, direccion:CARRETERA FEDERAL LIBRE 195 TRAMO SOLOSUCHIAPA - AGUSTIN RUBIO KILÓMETRO 35 + 00 PUEBLO LA CONSTANCIA, 29580 LA CONSTANCIA, SOLOSUCHIAPA CHIAPAS ENTRE Y , PARA PODER LLEGAR A LA LOCALIDAD DEBEMOS IR A LA COMUNIDAD DE LA, lon:-93.00682637, lat:17.32970536}}</t>
  </si>
  <si>
    <t>{ctto1: {tipo_obra:Obra, numero_contrato:MSC/DOPM/FISM-OT/012/2022, contratista:CONSTRUCTORA CONSTRUIAN S.A DE C.V., convocante:H. AYUNTAMIENTO MUNICIPAL, SOLOSUCHIAPA, monto:175260.27, importe_modificado:175260.27}}</t>
  </si>
  <si>
    <t>{2157008/proyecto_PROCESO, 2157008/proyecto_FIN, 2157008/proyecto_INICIO, 2157008/proyecto_FIN, 2157008/proyecto_INICIO, 2157008/proyecto_PROCESO, 2157008/proyecto_INICIO}</t>
  </si>
  <si>
    <t>CHP220402157018</t>
  </si>
  <si>
    <t>{ff1: {ciclo_recurso:2022, ramo:33, modalidad:I, prog_pres:4, tipo_recurso:FEDERALES (APORTACIONES, SUBSIDIOS Y CONVENIOS), monto:2844756.04, modificado:2844756.04}}</t>
  </si>
  <si>
    <t>CONSTRUCCIÓN DE POZO PROFUNDO DE AGUA POTABLE EN LA COMUNIDAD DE MONTE SION TERCERA ETAPA - 225476</t>
  </si>
  <si>
    <t>225476</t>
  </si>
  <si>
    <t>{geo1: {cve_municipio:78, localidad:173, direccion:COMUNIDAD EL MONTE DE SION, 29200 EL MONTE DE SIÓN, SAN CRISTÓBAL DE LAS CASAS CHIAPAS ENTRE Y , LA OBRA SE LOCALIZA DENTRO DE LOS TERRENOS DEL LA LOCALIDAD DE MONTE DE SION A 25 MINUTOS DEL CENTRO DE LA LOCALIDAD DEL MONT, lon:-92.53474211, lat:16.68077843}}</t>
  </si>
  <si>
    <t>{ctto1: {tipo_obra:Obra, numero_contrato:SCLC/DOP/FISM/116/2022, contratista:SERVICIOS ESPECIALIZADOS Y SISTEMAS DEL AGUA S.A DE C.V., convocante:MUNICIPIO DE SAN CRISTOBAL DE LAS CASAS, CHIAPAS, monto:2844756.04, importe_modificado:2844756.04}}</t>
  </si>
  <si>
    <t>{2157018/proyecto_INICIO, 2157018/proyecto_FIN, 2157018/proyecto_PROCESO, 2157018/proyecto_INICIO}</t>
  </si>
  <si>
    <t>CHP220402157029</t>
  </si>
  <si>
    <t>REHABILITACION DE VIVIENDA - 225507</t>
  </si>
  <si>
    <t>225507</t>
  </si>
  <si>
    <t>{geo1: {cve_municipio:38, localidad:9, direccion:CALLE LA INDEPENDENCIA EJIDO LA INDEPENDENCIA, 29470 LA INDEPENDENCIA, HUIXTÁN CHIAPAS ENTRE CAMINO ACCESO PRINCIPAL Y , ESTA OBRA ESTA UBICADO DENTRO DEL POBLADO LA INDEPENDENCIA CON COORDENADA 16.725058 92.340935 LA OBRA S, lon:-92.3429539, lat:16.72615344}}</t>
  </si>
  <si>
    <t>{ctto1: {tipo_obra:Servicios, numero_contrato:MHC/DOPM/FISMDF/RV-016/2022, contratista:EDGAR IVAN GORDILLO HERNANDEZ, convocante:MUNICIPIO DE HUIXTAN, monto:2206843.74, importe_modificado:2206843.74}}</t>
  </si>
  <si>
    <t>{2157029/proyecto_FIN, 2157029/proyecto_PROCESO, 2157029/proyecto_INICIO, 2157029/proyecto_PROCESO, 2157029/proyecto_INICIO}</t>
  </si>
  <si>
    <t>CHP220402157040</t>
  </si>
  <si>
    <t>{ff1: {ciclo_recurso:2022, ramo:33, modalidad:I, prog_pres:4, tipo_recurso:FEDERALES (APORTACIONES, SUBSIDIOS Y CONVENIOS), monto:798740.01, modificado:798740.01}}</t>
  </si>
  <si>
    <t>CONSTRUCCION DE POZO PROFUNDO EXPLORATORIO DE AGUA POTABLE PRIMERA ETAPA EN LA LOCALIDAD LA SIERRA - 225546</t>
  </si>
  <si>
    <t>225546</t>
  </si>
  <si>
    <t>508</t>
  </si>
  <si>
    <t>{geo1: {cve_municipio:78, localidad:36, direccion:COMUNIDAD LA SIERRA, 29200 LA SIERRA, SAN CRISTÓBAL DE LAS CASAS CHIAPAS ENTRE Y , LA OBRA SE LOCALIZA EN LA COMUNIDAD LA SIERRA COLNDANDO DEL LADO DERECHO EL ANTIGUO AEROPUERTO DEL MUNICIPIO DE SAN CRISTOBAL DE LAS CASAS, lon:-92.53599214, lat:16.70428729}}</t>
  </si>
  <si>
    <t>{ctto1: {tipo_obra:Obra, numero_contrato:SCLC/DOP/FISM/117/2022, contratista:SERVICIOS ESPECIALIZADOS Y SISTEMAS DEL AGUA S.A DE C.V., convocante:MUNICIPIO DE SAN CRISTOBAL DE LAS CASAS, CHIAPAS, monto:798740.01, importe_modificado:798740.01}}</t>
  </si>
  <si>
    <t>{2157040/proyecto_PROCESO, 2157040/proyecto_INICIO, 2157040/proyecto_FIN, 2157040/proyecto_PROCESO, 2157040/proyecto_INICIO}</t>
  </si>
  <si>
    <t>CHP220402157063</t>
  </si>
  <si>
    <t>{ff1: {ciclo_recurso:2022, ramo:33, modalidad:I, prog_pres:4, tipo_recurso:FEDERALES (APORTACIONES, SUBSIDIOS Y CONVENIOS), monto:718684.54, modificado:718684.54}}</t>
  </si>
  <si>
    <t>CONSTRUCCION DE MURO DE CONTENCION - 225641</t>
  </si>
  <si>
    <t>225641</t>
  </si>
  <si>
    <t>{meta1: {unidad_medida:Metros lineales, meta:20.15, meta_modificada:20.15}}</t>
  </si>
  <si>
    <t>{geo1: {cve_municipio:121, localidad:1, direccion:CALLE SAN DIEGO BARRIO BARRIO SAN DIEGO, 29759 RINCÓN CHAMULA, RINCÓN CHAMULA SAN PEDRO CHIAPAS ENTRE CALLE MATAZANO Y CALLE SAN DIEGO 1, LA OBRA SE LOCALIZA AL PONIENTE DE LA CABECERA MUNICIPAL EN EL BARRIO SAN DIEGO A 500 M, lon:-92.94092887, lat:17.20606062}}</t>
  </si>
  <si>
    <t>{ctto1: {tipo_obra:Adquisiciones, numero_contrato:RCHSP/DOPM/FISMDF/ADQ-027/2022, contratista:JUAN CARLOS LOPEZ GOMEZ, convocante:MUNICIPIO RINCON CHAMULA SAN PEDRO, monto:641608.0, importe_modificado:641608.0}}</t>
  </si>
  <si>
    <t>{meta1: {unidad_medida:Metros lineales, avance:20.15}}</t>
  </si>
  <si>
    <t>{2157063/proyecto_INICIO, 2157063/proyecto_FIN, 2157063/proyecto_PROCESO}</t>
  </si>
  <si>
    <t>CHP220402157113</t>
  </si>
  <si>
    <t>{ff1: {ciclo_recurso:2022, ramo:33, modalidad:I, prog_pres:4, tipo_recurso:FEDERALES (APORTACIONES, SUBSIDIOS Y CONVENIOS), monto:324684.0, modificado:324684.0}}</t>
  </si>
  <si>
    <t>CONSTRUCCION DE MURO FIRME CALLE BELISARIO DOMIGUEZ - 225810</t>
  </si>
  <si>
    <t>225810</t>
  </si>
  <si>
    <t>{meta1: {unidad_medida:Metros cuadrados de construcción, meta:538.0, meta_modificada:538.0}}</t>
  </si>
  <si>
    <t>{geo1: {cve_municipio:98, localidad:1, direccion:CALLE BELISARIO DOMINGUEZ PUEBLO TOTOLAPA, 30330 TOTOLAPA, TOTOLAPA CHIAPAS ENTRE AVENIDA 20 DE NOVIEMBRE Y CALLE ALDAMA, CALLE CALLEJO IGNACIO ALLENDE LA OBRA SE UBICA SOBRE LA CALLE BELISARIO DOMINGUEZ ENTRE LAS AVENIDAS ALDA, lon:-92.6814012, lat:16.54339362}}</t>
  </si>
  <si>
    <t>{ctto1: {tipo_obra:Administración directa, numero_contrato:128131, contratista:, convocante:h ayuntamiento de totolapa, monto:324684.0, importe_modificado:324684.0}}</t>
  </si>
  <si>
    <t>{meta1: {unidad_medida:Metros cuadrados de construcción, avance:538.0}}</t>
  </si>
  <si>
    <t>{2157113/proyecto_FIN, 2157113/proyecto_PROCESO, 2157113/proyecto_INICIO, 2157113/proyecto_FIN}</t>
  </si>
  <si>
    <t>CHP220402157162</t>
  </si>
  <si>
    <t>{ff1: {ciclo_recurso:2022, ramo:33, modalidad:I, prog_pres:4, tipo_recurso:FEDERALES (APORTACIONES, SUBSIDIOS Y CONVENIOS), monto:965769.16, modificado:965769.16}}</t>
  </si>
  <si>
    <t>CONSTRUCCION DE MUROS DE CONTENCION - 226017</t>
  </si>
  <si>
    <t>226017</t>
  </si>
  <si>
    <t>{meta1: {unidad_medida:Metros lineales, meta:79.7, meta_modificada:79.7}}</t>
  </si>
  <si>
    <t>{geo1: {cve_municipio:121, localidad:1, direccion:CALLE EL CALVARIO BARRIO EL CALVARIO, 29759 RINCÓN CHAMULA, RINCÓN CHAMULA SAN PEDRO CHIAPAS ENTRE CALLE EL CALVARIO Y CALLE LA FLORIDA, LA OBRA SE LOCALIZA EN LA CABECERA MUNICIAPAL EL BARRIO EL CALVARIO ENTRE LA CALLE EL CA, lon:-92.93840097, lat:17.20858448}}</t>
  </si>
  <si>
    <t>{ctto1: {tipo_obra:Adquisiciones, numero_contrato:RCHSP/DOPM/FISMDF/ADQ-028/2022, contratista:JUAN CARLOS LOPEZ GOMEZ, convocante:MUNICIPIO RINCON CHAMULA SAN PEDRO, monto:819052.47, importe_modificado:819052.47}}</t>
  </si>
  <si>
    <t>{meta1: {unidad_medida:Metros lineales, avance:79.7}}</t>
  </si>
  <si>
    <t>{2157162/proyecto_INICIO, 2157162/proyecto_PROCESO, 2157162/proyecto_FIN}</t>
  </si>
  <si>
    <t>CHP220402157396</t>
  </si>
  <si>
    <t>CONSTRUCCIÓN DE CUARTO DORMITORIO. 1A ETAPA - 226972</t>
  </si>
  <si>
    <t>226972</t>
  </si>
  <si>
    <t>{geo1: {cve_municipio:93, localidad:3, direccion:CARRETERA ESTATAL LIBRE 00 TRAMO TENEJAPA - SAN JUAN CANCUC KILÓMETRO 21 + 300 PUEBLO AMAQUIL (PATIO AMPLIO), 29486 AMAQUIL (PATIO AMPLIO), TENEJAPA CHIAPAS ENTRE Y , SE ENCUENTRA UBICADO AL NORESTE DE LA CABECERA MUNICIP, lon:-92.45346555, lat:16.92232675}}</t>
  </si>
  <si>
    <t>{2157396/proyecto_PROCESO, 2157396/proyecto_INICIO, 2157396/proyecto_FIN, 2157396/proyecto_PROCESO, 2157396/proyecto_FIN, 2157396/proyecto_INICIO}</t>
  </si>
  <si>
    <t>CHP220402157416</t>
  </si>
  <si>
    <t>{ff1: {ciclo_recurso:2022, ramo:33, modalidad:I, prog_pres:4, tipo_recurso:FEDERALES (APORTACIONES, SUBSIDIOS Y CONVENIOS), monto:479048.1, modificado:479048.1}}</t>
  </si>
  <si>
    <t>AMPLIACION DE RED DE DISTRIBUCION DE ENERGIA ELECTRICA - 227097</t>
  </si>
  <si>
    <t>227097</t>
  </si>
  <si>
    <t>{geo1: {cve_municipio:109, localidad:342, direccion:EJIDO IXMOCOY, 29930 IXMOCOY, YAJALÓN CHIAPAS ENTRE Y , CON DIRECCION AL NORESTE RUMBO A AVENIDA NORTE PONIENTE 1.3 KM CONCRETO HIDRAHULICO, 1.7 KM CON DIRRECION CARRETERA TULAQUIL (PAVIMENTO ASFALTICO), CON DIRECCION A DES, lon:-92.35857842, lat:17.18878812}}</t>
  </si>
  <si>
    <t>{ctto1: {tipo_obra:Obra, numero_contrato:MYA/DOPM/VIV/FISM-014/2022, contratista:DISEÑO, INGENIERIA Y CONSTRUCCION HEBRON-HEFZI-BA SA DE CV, convocante:Municipio de Yajalon, monto:479048.1, importe_modificado:479048.1}}</t>
  </si>
  <si>
    <t>{2157416/proyecto_INICIO, 2157416/proyecto_FIN, 2157416/proyecto_INICIO, 2157416/proyecto_FIN, 2157416/proyecto_PROCESO, 2157416/proyecto_FIN, 2157416/proyecto_PROCESO}</t>
  </si>
  <si>
    <t>CHP220402157439</t>
  </si>
  <si>
    <t>{ff1: {ciclo_recurso:2022, ramo:33, modalidad:I, prog_pres:4, tipo_recurso:FEDERALES (APORTACIONES, SUBSIDIOS Y CONVENIOS), monto:190296.81, modificado:190296.81}}</t>
  </si>
  <si>
    <t>INSTALACION DE TRANSFORMADOR DE DISTRIBUCION 25 KVA 33000 240 127 VOLTS - 227234</t>
  </si>
  <si>
    <t>227234</t>
  </si>
  <si>
    <t>{geo1: {cve_municipio:109, localidad:1, direccion:BOULEVARD CARRETERA A PETALCINGO BARRIO FLAMBOYÁN, 29930 YAJALÓN, YAJALÓN CHIAPAS ENTRE Y , EN DIRECCION AL NORESTE POR CENTRAL PONIENTE HACIA PONIENTE SUR POR 280 MTS APROX GIRAS CON DIRECCION A 4TA PONIENTE NORTE APROX. 2, lon:-92.33855181, lat:17.18223171}}</t>
  </si>
  <si>
    <t>{ctto1: {tipo_obra:Obra, numero_contrato:MYA/DOPM/VIV/FISM-015/2022, contratista:DISEÑO, INGENIERIA Y CONSTRUCCION HEBRON-HEFZI-BA SA DE CV, convocante:Municipio de Yajalon, monto:190296.81, importe_modificado:190296.81}}</t>
  </si>
  <si>
    <t>{2157439/proyecto_FIN, 2157439/proyecto_PROCESO, 2157439/proyecto_INICIO, 2157439/proyecto_FIN, 2157439/proyecto_INICIO, 2157439/proyecto_PROCESO, 2157439/proyecto_INICIO}</t>
  </si>
  <si>
    <t>CHP220402157524</t>
  </si>
  <si>
    <t>{ff1: {ciclo_recurso:2022, ramo:33, modalidad:I, prog_pres:4, tipo_recurso:FEDERALES (APORTACIONES, SUBSIDIOS Y CONVENIOS), monto:335311.92, modificado:335311.92}}</t>
  </si>
  <si>
    <t>CONSTRUCCION DE COMEDOR COMUNITARIO - 227627</t>
  </si>
  <si>
    <t>227627</t>
  </si>
  <si>
    <t>{geo1: {cve_municipio:121, localidad:1, direccion:CALLE SAN JOSE BARRIO RINCÓN SAN JOSÉ, 29759 RINCÓN CHAMULA, RINCÓN CHAMULA SAN PEDRO CHIAPAS ENTRE CALLE SAN JOSE Y CALLE CONOCIDO, LA OBRA SE LOCALIZA EN LA CABECERA MUNICIPAL EN EL BARRIO SAN JOSE A UN COSTADO DE LA ESCUEL, lon:-92.92703771, lat:17.20601963}}</t>
  </si>
  <si>
    <t>{ctto1: {tipo_obra:Adquisiciones, numero_contrato:RCHSP/DOPM/FISMDF/ADQ-032/2022, contratista:YONI DE JESUS CRUZ LOPEZ, convocante:MUNICIPIO RINCON CHAMULA SAN PEDRO, monto:248255.64, importe_modificado:248255.64}}</t>
  </si>
  <si>
    <t>{2157524/proyecto_INICIO, 2157524/proyecto_FIN, 2157524/proyecto_PROCESO}</t>
  </si>
  <si>
    <t>{obs1: {observación:EL RECURSO AL MENOS DEBE QUEDAR HASTA EL COMPROMETIDO O DEVENGADO. ACTUALIZAR DATOS., trimestre:4.0, usuario:aidafloresgu, fecha:2023-01-16}, obs2: {observación:EL RECURSO AL MENOS DEBE QUEDAR HASTA EL COMPROMETIDO O DEVENGADO. ACTUALIZAR DATOS., trimestre:4.0, usuario:aidafloresgu, fecha:2023-01-16}, obs3: {observación:EL RECURSO AL MENOS DEBE QUEDAR HASTA EL COMPROMETIDO O DEVENGADO. ACTUALIZAR DATOS., trimestre:4.0, usuario:aidafloresgu, fecha:2023-01-16}, obs4: {observación:EL RECURSO AL MENOS DEBE QUEDAR HASTA EL COMPROMETIDO O DEVENGADO. ACTUALIZAR DATOS., trimestre:4.0, usuario:aidafloresgu, fecha:2023-01-16}, obs5: {observación:EL RECURSO AL MENOS DEBE QUEDAR HASTA EL COMPROMETIDO O DEVENGADO. ACTUALIZAR DATOS.(2), trimestre:4.0, usuario:aidafloresgu, fecha:2023-01-16}, obs6: {observación:EL RECURSO AL MENOS DEBE QUEDAR HASTA EL COMPROMETIDO O DEVENGADO. ACTUALIZAR DATOS.(2), trimestre:4.0, usuario:aidafloresgu, fecha:2023-01-16}, obs7: {observación:EL RECURSO AL MENOS DEBE QUEDAR HASTA EL COMPROMETIDO O DEVENGADO. ACTUALIZAR DATOS.(2), trimestre:4.0, usuario:aidafloresgu, fecha:2023-01-16}, obs8: {observación:EL RECURSO AL MENOS DEBE QUEDAR HASTA EL COMPROMETIDO O DEVENGADO. ACTUALIZAR DATOS.(2), trimestre:4.0, usuario:aidafloresgu, fecha:2023-01-16}}</t>
  </si>
  <si>
    <t>CHP220402157947</t>
  </si>
  <si>
    <t>{ff1: {ciclo_recurso:2022, ramo:33, modalidad:I, prog_pres:4, tipo_recurso:FEDERALES (APORTACIONES, SUBSIDIOS Y CONVENIOS), monto:2102063.62, modificado:2102063.62}}</t>
  </si>
  <si>
    <t>PAVIMENTACION DE CAMINO EN EJIDO SANTA RITA EL VERGEL - 229614</t>
  </si>
  <si>
    <t>229614</t>
  </si>
  <si>
    <t>{meta1: {unidad_medida:Metros lineales, meta:674.0, meta_modificada:674.0}}</t>
  </si>
  <si>
    <t>{geo1: {cve_municipio:41, localidad:462, direccion:TERRACERÍA TRAMO TERRACERIA TRAMO CABECERA MUNICIPAL - SANTA RITA EL VERGEL MARGEN DERECHO KILÓMETRO 1 + 1 EJIDO SANTA RITA EL VERGEL, 30172 SANTA RITA EL VERGEL, LA INDEPENDENCIA CHIAPAS ENTRE TERRACERIA SALON DE USOS MULTIP, lon:-91.7249676, lat:16.25350251}}</t>
  </si>
  <si>
    <t>{ctto1: {tipo_obra:Obra, numero_contrato:PMI/DOPM/FISMDF-URB/URB/0023/2022, contratista:JANY LUZ CASTELLANOS DOMINGUEZ, convocante:LA INDEPENDENCIA, monto:2102063.62, importe_modificado:2102063.62}}</t>
  </si>
  <si>
    <t>{meta1: {unidad_medida:Metros lineales, avance:674.0}}</t>
  </si>
  <si>
    <t>{2157947/proyecto_FIN, 2157947/proyecto_PROCESO, 2157947/proyecto_INICIO, 2157947/proyecto_PROCESO, 2157947/proyecto_INICIO}</t>
  </si>
  <si>
    <t>CHP220402157980</t>
  </si>
  <si>
    <t>{ff1: {ciclo_recurso:2022, ramo:33, modalidad:I, prog_pres:4, tipo_recurso:FEDERALES (APORTACIONES, SUBSIDIOS Y CONVENIOS), monto:846600.0, modificado:846600.0}}</t>
  </si>
  <si>
    <t>AMPLIACION DE LA RED DE ENERGIA ELECTRICA - 229740</t>
  </si>
  <si>
    <t>229740</t>
  </si>
  <si>
    <t>{geo1: {cve_municipio:33, localidad:8, direccion:CALLE INNOMINADO COLONIA EL NARANJO, 29560 NARANJO, FRANCISCO LEÓN CHIAPAS ENTRE Y , LA OBRA SE ENCUENTRA HUBICADA EN EL TRAMO CARRETERO ENTRE LA LOCALIDAD CARRIZAL Y NARANJO ASI COMO ENTRE LOS LIMITES DEL PANTEON DE LA LO, lon:-93.21876228, lat:17.28408174}}</t>
  </si>
  <si>
    <t>27-11-2022</t>
  </si>
  <si>
    <t>{ctto1: {tipo_obra:Obra, numero_contrato:AM-MFL/DOPM/FISMDF-021/2022, contratista:EREDIN GONZALEZ HERNANDEZ, convocante:MUNICIPIO DE FRANCISCO LEON, monto:846600.0, importe_modificado:846600.0}}</t>
  </si>
  <si>
    <t>{2157980/proyecto_INICIO, 2157980/proyecto_PROCESO, 2157980/proyecto_FIN, 2157980/proyecto_PROCESO}</t>
  </si>
  <si>
    <t>CHP220402163403</t>
  </si>
  <si>
    <t>REHABILITACION DE REVESTIMIENTO DE 1.90 KM DE CAMINO RURAL SACA COSECHA - 258961</t>
  </si>
  <si>
    <t>258961</t>
  </si>
  <si>
    <t>{geo1: {cve_municipio:121, localidad:5, direccion:TERRACERÍA TRAMO 0+000 - 1+900 MARGEN DERECHO KILÓMETRO 1 + 900 EJIDO RINCONCITO UNO, 29759 RINCONCITO UNO, RINCÓN CHAMULA SAN PEDRO CHIAPAS ENTRE TERRACERIA RINCONCITO Y TERRACERIA RINCONCITO 1, ESTA OBRA SE LOCALIZA EN L, lon:-92.88868559, lat:17.25021799}}</t>
  </si>
  <si>
    <t>{ctto1: {tipo_obra:Adquisiciones, numero_contrato:RCHSP/DOPM/FISMDF/ADQ-004/2022, contratista:GABRIEL PEREZ PEREZ, convocante:MUNICIPIO RINCON CHAMULA SAN PEDRO, monto:284200.0, importe_modificado:284200.0}}</t>
  </si>
  <si>
    <t>{2163403/proyecto_FIN, 2163403/proyecto_PROCESO, 2163403/proyecto_INICIO}</t>
  </si>
  <si>
    <t>CHP220402163407</t>
  </si>
  <si>
    <t>MANTENIMIENTO Y REHABILITACION DEL ALUMBRADO PUBLICO - 258973</t>
  </si>
  <si>
    <t>Instituto de Salud</t>
  </si>
  <si>
    <t>258973</t>
  </si>
  <si>
    <t>{geo1: {cve_municipio:121, localidad:1, direccion:CALLE CENTRO EJIDO RINCÓN CHAMULA, 29759 RINCÓN CHAMULA, RINCÓN CHAMULA SAN PEDRO CHIAPAS ENTRE CALLE AVENIDA CENTRAL Y CALLE SAN JUAN, CALLE SAN DIEGO SE REALIZA MANTENIMIENTO Y REHABILITACION DE ALUMBRADO PUBLICO EN LA AVENID, lon:-92.93721262, lat:17.20715375}}</t>
  </si>
  <si>
    <t>{ctto1: {tipo_obra:Adquisiciones, numero_contrato:RCHSP/DOPM/FISMDF/ADQ-005/2022, contratista:JUAN CARLOS LOPEZ GOMEZ, convocante:MUNICIPIO RINCON CHAMULA SAN PEDRO, monto:179200.0, importe_modificado:179200.0}}</t>
  </si>
  <si>
    <t>{meta1: {unidad_medida:Piezas, avance:37.0}}</t>
  </si>
  <si>
    <t>{2163407/proyecto_INICIO, 2163407/proyecto_FIN, 2163407/proyecto_PROCESO}</t>
  </si>
  <si>
    <t>CHP220402170538</t>
  </si>
  <si>
    <t>{ff1: {ciclo_recurso:2022, ramo:33, modalidad:I, prog_pres:4, tipo_recurso:FEDERALES (APORTACIONES, SUBSIDIOS Y CONVENIOS), monto:1877085.48, modificado:1877085.48}}</t>
  </si>
  <si>
    <t>CONSTRUCCION DE CUARTO DORMITORIO - 296128</t>
  </si>
  <si>
    <t>296128</t>
  </si>
  <si>
    <t>{geo1: {cve_municipio:38, localidad:11, direccion:CALLE JOCOSIC EJIDO JOCOSIC, 29470 JOCOSIC, HUIXTÁN CHIAPAS ENTRE CAMINO ACCESO PRINCIPAL Y , ESTA OBRA ESTA UBICADO DENTRO DE LA LOCALIDAD DE JOCOSIC CON COORDENADA 16.76353392.456368 LA OBRA SE ENCUENTRA UBICADO EN PUNTOS , lon:-92.45623814, lat:16.76030167}}</t>
  </si>
  <si>
    <t>{ctto1: {tipo_obra:Servicios, numero_contrato:MHC/DOPM/FISMDF/CCD-009/2022, contratista:EDGAR IVAN GORDILLO HERNANDEZ, convocante:MUNICIPIO DE HUIXTAN, monto:1877085.48, importe_modificado:1877085.48}}</t>
  </si>
  <si>
    <t>{2170538/proyecto_INICIO, 2170538/proyecto_FIN, 2170538/proyecto_PROCESO, 2170538/proyecto_FIN, 2170538/proyecto_PROCESO}</t>
  </si>
  <si>
    <t>CHP220402170550</t>
  </si>
  <si>
    <t>{ff1: {ciclo_recurso:2022, ramo:33, modalidad:I, prog_pres:4, tipo_recurso:FEDERALES (APORTACIONES, SUBSIDIOS Y CONVENIOS), monto:2105379.66, modificado:2105379.66}}</t>
  </si>
  <si>
    <t>REHABILITACION DE VIVIENDA - 296153</t>
  </si>
  <si>
    <t>296153</t>
  </si>
  <si>
    <t>{geo1: {cve_municipio:38, localidad:41, direccion:CALLE BUENAVISTA EJIDO BUENA VISTA, 29470 BUENAVISTA, HUIXTÁN CHIAPAS ENTRE CAMINO ACCESO PRINCIPAL Y , ESTA OBRA ESTA UBICADO DENTRO DE LA LOCALIDAD DE BUENA VISTA CON COORDENADA 16.71704292.374441 LA OBRA SE ENCUENTRA UBIC, lon:-92.37423492, lat:16.71687759}}</t>
  </si>
  <si>
    <t>{ctto1: {tipo_obra:Servicios, numero_contrato:MHC/DOPM/FISMDF/RV-024/2022, contratista:EDGAR IVAN GORDILLO HERNANDEZ, convocante:MUNICIPIO DE HUIXTAN, monto:2105379.66, importe_modificado:2105379.66}}</t>
  </si>
  <si>
    <t>{2170550/proyecto_INICIO, 2170550/proyecto_FIN, 2170550/proyecto_PROCESO, 2170550/proyecto_FIN, 2170550/proyecto_PROCESO}</t>
  </si>
  <si>
    <t>CHP220402175759</t>
  </si>
  <si>
    <t>{ff1: {ciclo_recurso:2022, ramo:33, modalidad:I, prog_pres:4, tipo_recurso:FEDERALES (APORTACIONES, SUBSIDIOS Y CONVENIOS), monto:203599.04, modificado:203599.04}}</t>
  </si>
  <si>
    <t>REHABILITACION DE LA INSTALACION ELECTRICA DE LA PLANTA DE TRATAMIENTO DE AGUAS RESIDUALES - 321246</t>
  </si>
  <si>
    <t>321246</t>
  </si>
  <si>
    <t>1365</t>
  </si>
  <si>
    <t>1292</t>
  </si>
  <si>
    <t>{geo1: {cve_municipio:102, localidad:8, direccion:CAMINO TRAMO KM 12 - CAMINO VIEJO A METAPA MARGEN DERECHO KILÓMETRO 1 + 100 SECCION 2DA. SECCIÓN DE IZAPA, 30870 2DA. SECCIÓN DE IZAPA, TUXTLA CHICO CHIAPAS ENTRE Y , LA OBRA SE ENCUENTRA EN LA ZONA SUR DE LA CABECERA MU, lon:-92.17732849, lat:14.91671982}}</t>
  </si>
  <si>
    <t>{ctto1: {tipo_obra:Obra, numero_contrato:MTCH/SOPM/FISM/OT/011/2022, contratista:GRUPO MADRID DE LA COSTA S.A DE C.V, convocante:MUNICIPIO DE TUXTLA CHICO CHIAPAS, monto:203599.04, importe_modificado:203599.04}}</t>
  </si>
  <si>
    <t>{2175759/proyecto_FIN, 2175759/proyecto_INICIO, 2175759/proyecto_FIN, 2175759/proyecto_PROCESO, 2175759/proyecto_FIN, 2175759/proyecto_PROCESO}</t>
  </si>
  <si>
    <t>CHP220402176595</t>
  </si>
  <si>
    <t>REHABILITACION DE VIVIENDA TECHO FIRME - 324702</t>
  </si>
  <si>
    <t>324702</t>
  </si>
  <si>
    <t>{geo1: {cve_municipio:124, localidad:153, direccion:VEREDA TRAMO EMBARCADERO EL DIQUE 1 - EJIDO PLAN DE AYALA MARGEN DERECHO KILÓMETRO 21 + 02 INTERIOR 0 0 EJIDO PLAN DE AYALA, 29600 PLAN DE AYALA, MEZCALAPA CHIAPAS ENTRE CIRCUNVALACION EMBARCADERO EL DIQUE 1 Y CIRCUNVALACION E, lon:-93.81173131, lat:17.15953213}}</t>
  </si>
  <si>
    <t>{ctto1: {tipo_obra:Adquisiciones, numero_contrato:PMM/DOPM/FISM-ADQ-021/2022, contratista:JVA CONSTRUCCIONES Y COMERCIALIZADORA DEL SUR, S.A. DE C.V., convocante:MUNICIPIO MEZCALAPA, monto:294950.88, importe_modificado:294950.88}}</t>
  </si>
  <si>
    <t>{2176595/proyecto_INICIO, 2176595/proyecto_FIN, 2176595/proyecto_PROCESO, 2176595/proyecto_FIN, 2176595/proyecto_PROCESO}</t>
  </si>
  <si>
    <t>CHP220402197129</t>
  </si>
  <si>
    <t>{ff1: {ciclo_recurso:2022, ramo:33, modalidad:I, prog_pres:4, tipo_recurso:FEDERALES (APORTACIONES, SUBSIDIOS Y CONVENIOS), monto:489787.61, modificado:489787.61}}</t>
  </si>
  <si>
    <t>REHABILITACION DE LA RED DE AGUA ENTUBADA EN EL BARRIO GIRASOL - 387807</t>
  </si>
  <si>
    <t>387807</t>
  </si>
  <si>
    <t>{meta1: {unidad_medida:Metros lineales, meta:305.8, meta_modificada:305.8}}</t>
  </si>
  <si>
    <t>{geo1: {cve_municipio:57, localidad:1, direccion:CALLE PRINCIPAL DEL BARRIO BARRIO GIRASOL, 30904 MOTOZINTLA DE MENDOZA, MOTOZINTLA CHIAPAS ENTRE CALLE 7 DE JULIO Y CALLE HACIA LA UNIDAD, LA OBRA SE ENCUENTRA EN LA CABECERA MUNICIPAL A 10 MINUTO DEL CENTRO A TRA DE LA PREPA, lon:-92.24419024, lat:15.37259199}}</t>
  </si>
  <si>
    <t>{ctto1: {tipo_obra:Obra, numero_contrato:MMM/DOPDUS/057/FISMDF-076/2022, contratista:SORFMAR CONSTRUCCIONES S.A. DE C.V, convocante:AYUNTAMIENTO DE MOTOZINTLA DE MENDOZA, monto:489787.61, importe_modificado:489787.61}}</t>
  </si>
  <si>
    <t>{meta1: {unidad_medida:Metros lineales, avance:305.8}}</t>
  </si>
  <si>
    <t>{2197129/proyecto_INICIO, 2197129/proyecto_PROCESO, 2197129/proyecto_FIN, 2197129/proyecto_INICIO, 2197129/proyecto_FIN, 2197129/proyecto_PROCESO}</t>
  </si>
  <si>
    <t>CHP220402197261</t>
  </si>
  <si>
    <t>{ff1: {ciclo_recurso:2022, ramo:33, modalidad:I, prog_pres:4, tipo_recurso:FEDERALES (APORTACIONES, SUBSIDIOS Y CONVENIOS), monto:1813582.13, modificado:1813582.13}}</t>
  </si>
  <si>
    <t>CONSTRUCCION DE PAVIMENTACION CON CONCRETO HIDRAULICO EN PROPIEDAD EL ANONAL - 388389</t>
  </si>
  <si>
    <t>388389</t>
  </si>
  <si>
    <t>{meta1: {unidad_medida:Metros Cuadrados, meta:1573.0, meta_modificada:1573.0}}</t>
  </si>
  <si>
    <t>{geo1: {cve_municipio:57, localidad:233, direccion:CAMINO TRAMO OJO DE AGUA - PROPIEDAD EL ANONAL MARGEN DERECHO KILÓMETRO 0 + 400 RANCHERIA EL ANONAL, 30914 EL ANONAL, MOTOZINTLA CHIAPAS ENTRE CAMINO HACIA OJO DE AGUA Y CAMINO HACIA 20 DE ABRIL, LA OBRA SE LOCALIZA EN PRO, lon:-92.28813513, lat:15.27879758}}</t>
  </si>
  <si>
    <t>{ctto1: {tipo_obra:Obra, numero_contrato:MMM/DOPDUS/057/FISMDF-081/2022, contratista:ARRENDADORA &amp; CONTRUCTORA E INMOBILIARIA CHIAPAS ARCON S.A. DE C.V, convocante:AYUNTAMIENTO DE MOTOZINTLA DE MENDOZA, monto:1813582.13, importe_modificado:1813582.13}}</t>
  </si>
  <si>
    <t>{meta1: {unidad_medida:Metros Cuadrados, avance:1573.0}}</t>
  </si>
  <si>
    <t>{2197261/proyecto_INICIO, 2197261/proyecto_PROCESO, 2197261/proyecto_FIN, 2197261/proyecto_PROCESO, 2197261/proyecto_FIN, 2197261/proyecto_INICIO}</t>
  </si>
  <si>
    <t>CHP220402197278</t>
  </si>
  <si>
    <t>{ff1: {ciclo_recurso:2022, ramo:33, modalidad:I, prog_pres:4, tipo_recurso:FEDERALES (APORTACIONES, SUBSIDIOS Y CONVENIOS), monto:1275659.48, modificado:1275659.48}}</t>
  </si>
  <si>
    <t>CONSTRUCCION DE PAVIMENTACION DE CALLES CON CONCRETO HIDRAULICO EN EL SABINO - 388471</t>
  </si>
  <si>
    <t>388471</t>
  </si>
  <si>
    <t>{meta1: {unidad_medida:Metros Cuadrados, meta:1522.0, meta_modificada:1522.0}}</t>
  </si>
  <si>
    <t>{geo1: {cve_municipio:57, localidad:1, direccion:CALLE SUBIDA AL SABINO BARRIO EL SABINO, 30900 MOTOZINTLA DE MENDOZA, MOTOZINTLA CHIAPAS ENTRE CALLE HACIA LA HAMACA Y CALLE CARRETERA VIEJA A HUIXTLA, LA OBRA SE ENCUENTRA A 5 MINUTOS DEL CENTRO DE LA CABECERA MUNICIPAL INIC, lon:-92.24989798, lat:15.35959311}}</t>
  </si>
  <si>
    <t>{ctto1: {tipo_obra:Obra, numero_contrato:MMM/DOPDUS/057/FISMDF-082/2022, contratista:ARRENDADORA &amp; CONTRUCTORA E INMOBILIARIA CHIAPAS ARCON S.A. DE C.V, convocante:AYUNTAMIENTO DE MOTOZINTLA DE MENDOZA, monto:1275659.48, importe_modificado:1275659.48}}</t>
  </si>
  <si>
    <t>{meta1: {unidad_medida:Metros Cuadrados, avance:1522.0}}</t>
  </si>
  <si>
    <t>{2197278/proyecto_INICIO, 2197278/proyecto_PROCESO, 2197278/proyecto_FIN, 2197278/proyecto_INICIO, 2197278/proyecto_PROCESO, 2197278/proyecto_FIN}</t>
  </si>
  <si>
    <t>CHP220402197329</t>
  </si>
  <si>
    <t>{ff1: {ciclo_recurso:2022, ramo:33, modalidad:I, prog_pres:4, tipo_recurso:FEDERALES (APORTACIONES, SUBSIDIOS Y CONVENIOS), monto:468681.97, modificado:468681.97}}</t>
  </si>
  <si>
    <t>REHABILITACIÓN DE DRENAJE SANITARIO EN EMILIANO ZAPATA - 388655</t>
  </si>
  <si>
    <t>388655</t>
  </si>
  <si>
    <t>{meta1: {unidad_medida:Metros lineales, meta:55.0, meta_modificada:55.0}}</t>
  </si>
  <si>
    <t>{geo1: {cve_municipio:57, localidad:1, direccion:CALLE SEXTA ORIENTE BARRIO EMILIANO ZAPATA, 30900 MOTOZINTLA DE MENDOZA, MOTOZINTLA CHIAPAS ENTRE CALLE SEGUNDA AVENIDA NORTE Y CALLEJON DEL CANAL, LA OBRA SE ENCUENTRA A 6 CUADRAS DEL CENTRO DE LA CABECERA EXACTAMENTE SOBRE , lon:-92.24470208, lat:15.3650823}}</t>
  </si>
  <si>
    <t>{ctto1: {tipo_obra:Obra, numero_contrato:MMM/DOPDUS/057/FISMDF-084/2022, contratista:TERRACERIAS Y CONSTRUCCIONES SIMACH Y ASOCIADOS S.A. DE C.V, convocante:AYUNTAMIENTO DE MOTOZINTLA DE MENDOZA, monto:468681.97, importe_modificado:468681.97}}</t>
  </si>
  <si>
    <t>{meta1: {unidad_medida:Metros lineales, avance:55.0}}</t>
  </si>
  <si>
    <t>{2197329/proyecto_INICIO, 2197329/proyecto_FIN, 2197329/proyecto_PROCESO, 2197329/proyecto_FIN, 2197329/proyecto_PROCESO}</t>
  </si>
  <si>
    <t>CHP220302113652</t>
  </si>
  <si>
    <t>{ff1: {ciclo_recurso:2022, ramo:33, modalidad:I, prog_pres:4, tipo_recurso:FEDERALES (APORTACIONES, SUBSIDIOS Y CONVENIOS), monto:2242814.9, modificado:2242814.9}}</t>
  </si>
  <si>
    <t>PAVIMENTACION CON CARPETA ASFALTICA - 134717</t>
  </si>
  <si>
    <t>134717</t>
  </si>
  <si>
    <t>{geo1: {cve_municipio:78, localidad:122, direccion:CAMINO TRAMO ENTRADAD DE LA LOCALIDAD DOS LAGUNAS  - LOCALIDAD DOS LAGUNAS MARGEN DERECHO   KILÓMETRO 0 + 500  COMUNIDAD DOS LAGUNAS, 29316 DOS LAGUNAS (LA SOLEDAD FRACCIÓN DOS), SAN CRISTÓBAL DE LAS CASAS CHIAPAS  ENTRE    Y  ,  , lon:-92.52189561, lat:16.65464674}}</t>
  </si>
  <si>
    <t>{ctto1: {tipo_obra:Obra, numero_contrato:SCLC/DOP/FISM/041/2022, contratista:PINSO CONSTRUCCIONES S.A DE C.V., convocante:MUNICIPIO DE SAN CRISTOBAL DE LAS CASAS, CHIAPAS, monto:2242814.9, importe_modificado:2242814.9}}</t>
  </si>
  <si>
    <t>{2113652/proyecto_INICIO, 2113652/proyecto_PROCESO, 2113652/proyecto_FIN}</t>
  </si>
  <si>
    <t>CHP220302113653</t>
  </si>
  <si>
    <t>{ff1: {ciclo_recurso:2022, ramo:33, modalidad:I, prog_pres:4, tipo_recurso:FEDERALES (APORTACIONES, SUBSIDIOS Y CONVENIOS), monto:2201840.44, modificado:2201840.44}}</t>
  </si>
  <si>
    <t>REHABILITACION DE AUDITORIO MUNICIPAL BARON DE LAS CASAS - 134719</t>
  </si>
  <si>
    <t>134719</t>
  </si>
  <si>
    <t>{meta1: {unidad_medida:Metros Cuadrados, meta:2591.2, meta_modificada:2591.2}}</t>
  </si>
  <si>
    <t>{geo1: {cve_municipio:78, localidad:1, direccion:BOULEVARD JUAN SABINES CIUDAD SAN CRISTÓBAL DE LAS CASAS CENTRO, 29200 SAN CRISTÓBAL DE LAS CASAS, SAN CRISTÓBAL DE LAS CASAS CHIAPAS  ENTRE    Y  ,    LA OBRA SE UBICA EN EL AUDITORIO MUNICIPAL DE LA CIUDAD DE SAN CRISTOBAL DE LA, lon:-92.64135791, lat:16.73042432}}</t>
  </si>
  <si>
    <t>{ctto1: {tipo_obra:Obra, numero_contrato:SCLC/DOP/FISM/042/2022, contratista:SERVICIOS PARA LA CONSTRUCCION Y COMERCIALIZADORA S.A DE C.V, convocante:MUNICIPIO DE SAN CRISTOBAL DE LAS CASAS, CHIAPAS, monto:2201840.44, importe_modificado:2201840.44}}</t>
  </si>
  <si>
    <t>{meta1: {unidad_medida:Metros Cuadrados, avance:2591.2}}</t>
  </si>
  <si>
    <t>{2113653/proyecto_INICIO, 2113653/proyecto_PROCESO, 2113653/proyecto_FIN, 2113653/proyecto_PROCESO}</t>
  </si>
  <si>
    <t>CHP220302113966</t>
  </si>
  <si>
    <t>{ff1: {ciclo_recurso:2022, ramo:33, modalidad:I, prog_pres:4, tipo_recurso:FEDERALES (APORTACIONES, SUBSIDIOS Y CONVENIOS), monto:2209970.83, modificado:2209970.83}}</t>
  </si>
  <si>
    <t>PAVIMENTACION CON CONCRETO HIDRAULICO EN LAS CALLES 1RA. AV. ORIENTE NORTE 2DA. AV. ORIENTE NORTE CALLE JUAN GOMEZ 3RA. NORTE CALLE CONEJOS Y CALLE LA PAZ - 136346</t>
  </si>
  <si>
    <t>136346</t>
  </si>
  <si>
    <t>{geo1: {cve_municipio:78, localidad:40, direccion:CALLE 1RA AVENIDA OTE NORTE RANCHERIA ZACUALPAN DE ECATEPEC, 29300 ZACUALPA ECATEPEC, SAN CRISTÓBAL DE LAS CASAS CHIAPAS  ENTRE    Y  ,    LA OBRA SE ENCUENTRA UBICADA EN LA COMUNIDAD DE ZACUALPA DEL MUNICIPIO DE SAN CRISTOBAL DE , lon:-92.69663891, lat:16.7064481}}</t>
  </si>
  <si>
    <t>{ctto1: {tipo_obra:Obra, numero_contrato:SCLC/DOP/FISM/053/2022, contratista:JOSE JAVIER MENDOZA FRANCO, convocante:MUNICIPIO DE SAN CRISTOBAL DE LAS CASAS, CHIAPAS, monto:2209970.83, importe_modificado:2209970.83}}</t>
  </si>
  <si>
    <t>{2113966/proyecto_INICIO, 2113966/proyecto_FIN, 2113966/proyecto_PROCESO, 2113966/proyecto_FIN, 2113966/proyecto_PROCESO}</t>
  </si>
  <si>
    <t>CHP220302113983</t>
  </si>
  <si>
    <t>{ff1: {ciclo_recurso:2022, ramo:33, modalidad:I, prog_pres:4, tipo_recurso:FEDERALES (APORTACIONES, SUBSIDIOS Y CONVENIOS), monto:3587661.58, modificado:3587661.58}}</t>
  </si>
  <si>
    <t>REHABILITACION DE DRENAJE SANITARIO DE LA CALLE MACEDONIA - 136405</t>
  </si>
  <si>
    <t>136405</t>
  </si>
  <si>
    <t>291</t>
  </si>
  <si>
    <t>{meta1: {unidad_medida:Metros lineales, meta:340.0, meta_modificada:340.0}}</t>
  </si>
  <si>
    <t>{geo1: {cve_municipio:78, localidad:1, direccion:CALLE MACEDONIA COLONIA NUEVA MARAVILLA, 29247 SAN CRISTÓBAL DE LAS CASAS, SAN CRISTÓBAL DE LAS CASAS CHIAPAS  ENTRE  CALLE ASIRIA Y CALLE ARABIA,    LA OBRA SE ENCUENTRA UBICADA EN LA CALLE MACEDONIA ENTRE LAS CALLES ASIRIA Y ARA, lon:-92.6593988, lat:16.75533557}}</t>
  </si>
  <si>
    <t>{ctto1: {tipo_obra:Obra, numero_contrato:SCLC/DOP/FISM/056/2022, contratista:CONSTRUCCIONES GONZALEZ VELASCO S. DE RL DE C.V, convocante:MUNICIPIO DE SAN CRISTOBAL DE LAS CASAS, CHIAPAS, monto:3587661.58, importe_modificado:3587661.58}}</t>
  </si>
  <si>
    <t>{meta1: {unidad_medida:Metros lineales, avance:340.0}}</t>
  </si>
  <si>
    <t>{2113983/proyecto_INICIO, 2113983/proyecto_PROCESO, 2113983/proyecto_FIN, 2113983/proyecto_PROCESO}</t>
  </si>
  <si>
    <t>CHP220402158043</t>
  </si>
  <si>
    <t>{ff1: {ciclo_recurso:2022, ramo:33, modalidad:I, prog_pres:4, tipo_recurso:FEDERALES (APORTACIONES, SUBSIDIOS Y CONVENIOS), monto:9256318.62, modificado:9256318.62}}</t>
  </si>
  <si>
    <t>REHABILITACION DEL BOULEVARD ELMAR SETZER MARSEILLE CON CARPETA ASFALTICA 2A. ETAPA - 230047</t>
  </si>
  <si>
    <t>230047</t>
  </si>
  <si>
    <t>{meta1: {unidad_medida:Metros Cuadrados, meta:3170.0, meta_modificada:3170.0}}</t>
  </si>
  <si>
    <t>{geo1: {cve_municipio:109, localidad:1, direccion:BOULEVARD ELMAR H. SETZER MARSEILLE BARRIO BARRANCA NABIL, 29930 YAJALÓN, YAJALÓN CHIAPAS ENTRE Y , SE LLEGA CON DIRECCION AL NORESTE POR CENTRAL PONIENTE HACIA EL PONIENTE SUR CON DIRECCION A 2DA PONIENTE NORTE APROX, 170 , lon:-92.32295324, lat:17.16373284}}</t>
  </si>
  <si>
    <t>{ctto1: {tipo_obra:Obra, numero_contrato:MYA/DOPM/URB/FISM-023/2022, contratista:GRUPO CONSTRUCTOR CONSOL SA DE CV, convocante:Municipio de Yajalon, monto:9256318.62, importe_modificado:9256318.62}}</t>
  </si>
  <si>
    <t>{meta1: {unidad_medida:Metros Cuadrados, avance:3170.0}}</t>
  </si>
  <si>
    <t>{2158043/proyecto_PROCESO, 2158043/proyecto_FIN, 2158043/proyecto_INICIO, 2158043/proyecto_FIN, 2158043/proyecto_INICIO}</t>
  </si>
  <si>
    <t>CHP220402158169</t>
  </si>
  <si>
    <t>{ff1: {ciclo_recurso:2022, ramo:33, modalidad:I, prog_pres:4, tipo_recurso:FEDERALES (APORTACIONES, SUBSIDIOS Y CONVENIOS), monto:439229.7, modificado:439229.7}}</t>
  </si>
  <si>
    <t>CONSTRUCCIÓN DE CUARTO PARA BAÑO DE 2.10 X 1.80 MTS. CON FOSA SEPTICA EN PALENQUE EJIDO NUEVA ESPERANZA 2A. SECCION - 230781</t>
  </si>
  <si>
    <t>230781</t>
  </si>
  <si>
    <t>{geo1: {cve_municipio:65, localidad:688, direccion:TERRACERÍA TRAMO NUEVA ESPERANZA - NUEVA ESPERANZA 2DA. SECCION MARGEN DERECHO KILÓMETRO 5 + 700 EJIDO NUEVA ESPERANZA 2DA. SECCIÓN, 29960 NUEVA ESPERANZA 2DA. SECCIÓN, PALENQUE CHIAPAS ENTRE TERRACERIA TRAMO TERRACERIA NUEVA , lon:-92.18732273, lat:17.7472472}}</t>
  </si>
  <si>
    <t>{ctto1: {tipo_obra:Administración directa, numero_contrato:127903, contratista:, convocante:PALENQUE, CHIAPAS, monto:439229.7, importe_modificado:439229.7}}</t>
  </si>
  <si>
    <t>{2158169/proyecto_INICIO, 2158169/proyecto_FIN, 2158169/proyecto_PROCESO, 2158169/proyecto_FIN, 2158169/proyecto_PROCESO}</t>
  </si>
  <si>
    <t>CHP220402158339</t>
  </si>
  <si>
    <t>{ff1: {ciclo_recurso:2022, ramo:33, modalidad:I, prog_pres:4, tipo_recurso:FEDERALES (APORTACIONES, SUBSIDIOS Y CONVENIOS), monto:1652209.09, modificado:1652209.09}}</t>
  </si>
  <si>
    <t>REHABILITACION DE DRENAJE SANITARIO EN EL BARRIO DE MARIA AUXILIADORA, EN LA CALLE NARVARTE Y CALLE COYOACAN - 231686</t>
  </si>
  <si>
    <t>231686</t>
  </si>
  <si>
    <t>621</t>
  </si>
  <si>
    <t>{meta1: {unidad_medida:Metros lineales, meta:135.9, meta_modificada:135.9}}</t>
  </si>
  <si>
    <t>{geo1: {cve_municipio:78, localidad:1, direccion:CALLE NAVARRETE Y COYOACAN COLONIA MARÍA AUXILIADORA, 29290 SAN CRISTÓBAL DE LAS CASAS, SAN CRISTÓBAL DE LAS CASAS CHIAPAS ENTRE CALLE SEGUNDO JUAN BOSCO Y CALLE POLANCO, CALLE SANTO DOMINGO LA OBRTA SE LOCALIZA EN LA COLONIA M, lon:-92.63462586, lat:16.71032792}}</t>
  </si>
  <si>
    <t>{ctto1: {tipo_obra:Obra, numero_contrato:SCLC/DOP/FISM/128/2022, contratista:CAROLINA MORALES HERNANDEZ, convocante:MUNICIPIO DE SAN CRISTOBAL DE LAS CASAS, CHIAPAS, monto:1652209.09, importe_modificado:1652209.09}}</t>
  </si>
  <si>
    <t>{meta1: {unidad_medida:Metros lineales, avance:135.9}}</t>
  </si>
  <si>
    <t>{2158339/proyecto_INICIO, 2158339/proyecto_PROCESO, 2158339/proyecto_FIN, 2158339/proyecto_PROCESO, 2158339/proyecto_FIN, 2158339/proyecto_INICIO, 2158339/proyecto_PROCESO, 2158339/proyecto_FIN}</t>
  </si>
  <si>
    <t>CHP220402158903</t>
  </si>
  <si>
    <t>CONSTRUCCION DE PISO FIRME RANCHERIA LOS PINOS - 235047</t>
  </si>
  <si>
    <t>235047</t>
  </si>
  <si>
    <t>{meta1: {unidad_medida:Piezas, meta:4472.0, meta_modificada:4472.0}}</t>
  </si>
  <si>
    <t>{geo1: {cve_municipio:41, localidad:548, direccion:TERRACERÍA TRAMO TERRACERIA TRAMO CABECERA MUNICIPAL - LOS PINOS MARGEN DERECHO KILÓMETRO 1 + 1 RANCHERIA LOS PINOS, 30176 LOS PINOS, LA INDEPENDENCIA CHIAPAS ENTRE TERRACERIA LA PRIMAVERA-LOS PINOS Y TERRACERIA EL CALVARIO-L, lon:-91.95476424, lat:16.22475985}}</t>
  </si>
  <si>
    <t>{ctto1: {tipo_obra:Administración directa, numero_contrato:124093, contratista:, convocante:LA INDEPENDENCIA, monto:1006378.88, importe_modificado:1006378.88}}</t>
  </si>
  <si>
    <t>{meta1: {unidad_medida:Piezas, avance:4472.0}}</t>
  </si>
  <si>
    <t>{2158903/proyecto_INICIO, 2158903/proyecto_PROCESO, 2158903/proyecto_FIN, 2158903/proyecto_PROCESO}</t>
  </si>
  <si>
    <t>CHP220402158948</t>
  </si>
  <si>
    <t>{ff1: {ciclo_recurso:2022, ramo:33, modalidad:I, prog_pres:4, tipo_recurso:FEDERALES (APORTACIONES, SUBSIDIOS Y CONVENIOS), monto:581539.29, modificado:581539.29}}</t>
  </si>
  <si>
    <t>CONSTRUCCION DE DREN PLUVIAL EN EL PANTEON MUNICIPAL - 235346</t>
  </si>
  <si>
    <t>235346</t>
  </si>
  <si>
    <t>{meta1: {unidad_medida:Metros lineales, meta:193.0, meta_modificada:193.0}}</t>
  </si>
  <si>
    <t>{geo1: {cve_municipio:1, localidad:1, direccion:AVENIDA VICENTE GUERRERO SUR BARRIO SAN MARCOS, 30590 ACACOYAGUA, ACACOYAGUA CHIAPAS ENTRE AVENIDA VICENTE GUERRERO SUR Y CALLE TAMAULIPAS, AVENIDA PANTEON MUNICIPAL LA OBRA SE LOCALIZA EN LA AVENIDA VICENTE GUERRERO SUR ENTRE , lon:-92.68196547, lat:15.33288358}}</t>
  </si>
  <si>
    <t>{ctto1: {tipo_obra:Obra, numero_contrato:DOPM/FISMDF/ACA-018/2022, contratista:GRUPO MOLMAC CONSTRUCCIONES S.A. DE C.V., convocante:MUNICIPIO DE ACACOYAGUA CHIAPAS, monto:581539.29, importe_modificado:581539.29}}</t>
  </si>
  <si>
    <t>{meta1: {unidad_medida:Metros lineales, avance:193.0}}</t>
  </si>
  <si>
    <t>{2158948/proyecto_INICIO, 2158948/proyecto_PROCESO, 2158948/proyecto_FIN, 2158948/proyecto_PROCESO, 2158948/proyecto_INICIO, 2158948/proyecto_FIN}</t>
  </si>
  <si>
    <t>CHP220402159306</t>
  </si>
  <si>
    <t>{ff1: {ciclo_recurso:2022, ramo:33, modalidad:I, prog_pres:4, tipo_recurso:FEDERALES (APORTACIONES, SUBSIDIOS Y CONVENIOS), monto:8170248.58, modificado:8170248.58}}</t>
  </si>
  <si>
    <t>APERTURA Y REVESTIMIENTO DE CAMINO XCHUCH A RELICARIO TRAMO KM 0.000 AL KM 1.964 - 237094</t>
  </si>
  <si>
    <t>Santiago el Pinar</t>
  </si>
  <si>
    <t>Municipio de Santiago el Pinar</t>
  </si>
  <si>
    <t>237094</t>
  </si>
  <si>
    <t>{meta1: {unidad_medida:Metros lineales, meta:1963.9, meta_modificada:1963.9}}</t>
  </si>
  <si>
    <t>{geo1: {cve_municipio:119, localidad:10, direccion:TERRACERÍA TRAMO 0+000 ENTRONQUEDE LA CARRETERRA PRINC..A XCHUCH - A LA LOCALIDAD DE RELICARIO MARGEN DERECHO KILÓMETRO 1 + 964 PARAJE SANTIAGO EL RELICARIO, 29869 SANTIAGO EL RELICARIO, SANTIAGO EL PINAR CHIAPAS ENTRE CARRET, lon:-92.72294333, lat:16.96823223}}</t>
  </si>
  <si>
    <t>{ctto1: {tipo_obra:Servicios, numero_contrato:MSPC/DOPM/FISM/001/2022, contratista:MIGUEL LOPEZ PEREZ, convocante:MUNICIPIO DE SANTIAGO EL PINAR, monto:8170248.58, importe_modificado:8170248.58}}</t>
  </si>
  <si>
    <t>{meta1: {unidad_medida:Metros lineales, avance:1963.9}}</t>
  </si>
  <si>
    <t>{2159306/proyecto_INICIO, 2159306/proyecto_PROCESO, 2159306/proyecto_FIN}</t>
  </si>
  <si>
    <t>CHP220402159353</t>
  </si>
  <si>
    <t>{ff1: {ciclo_recurso:2022, ramo:33, modalidad:I, prog_pres:4, tipo_recurso:FEDERALES (APORTACIONES, SUBSIDIOS Y CONVENIOS), monto:1207731.24, modificado:1207731.24}}</t>
  </si>
  <si>
    <t>CONSTRUCCIÓN DE CUARTO DORMITORIO DE 5.00 X 7.00 MTS EN PALENQUE EJIDO BABILONIA 1RA. SECCIÓN - 237341</t>
  </si>
  <si>
    <t>237341</t>
  </si>
  <si>
    <t>{geo1: {cve_municipio:65, localidad:10, direccion:TERRACERÍA TRAMO CRUCERO SAN MANUEL - BABILONIA 1A SECCION MARGEN DERECHO KILÓMETRO 4 + 800 EJIDO BABILONIA 1RA. SECCIÓN, 29960 BABILONIA 1RA. SECCIÓN, PALENQUE CHIAPAS ENTRE TERRACERIA TRAMO CRUCERO SAN MANUEL - BABILONIA 1A., lon:-92.0239327, lat:17.44598551}}</t>
  </si>
  <si>
    <t>{ctto1: {tipo_obra:Administración directa, numero_contrato:128203, contratista:, convocante:PALENQUE, CHIAPAS, monto:1207731.24, importe_modificado:1207731.24}}</t>
  </si>
  <si>
    <t>{2159353/proyecto_FIN, 2159353/proyecto_PROCESO, 2159353/proyecto_INICIO, 2159353/proyecto_FIN}</t>
  </si>
  <si>
    <t>CHP220402159373</t>
  </si>
  <si>
    <t>{ff1: {ciclo_recurso:2022, ramo:33, modalidad:I, prog_pres:4, tipo_recurso:FEDERALES (APORTACIONES, SUBSIDIOS Y CONVENIOS), monto:3038460.0, modificado:3038460.0}}</t>
  </si>
  <si>
    <t>EQUIPAMIENTO MEDIANTE DEPOSITO PARA ALMACENAMIENTO DE AGUA - 237429</t>
  </si>
  <si>
    <t>237429</t>
  </si>
  <si>
    <t>2276</t>
  </si>
  <si>
    <t>2200</t>
  </si>
  <si>
    <t>{meta1: {unidad_medida:Piezas, meta:1138.0, meta_modificada:1138.0}}</t>
  </si>
  <si>
    <t>{geo1: {cve_municipio:64, localidad:1, direccion:CALLE CALLE SIN NOMBRE COLONIA COBERTURA MUNICIPAL, 29450 OXCHUC, OXCHUC CHIAPAS ENTRE CALLE CALLE SIN NOMBRE Y CALLE CALLE SIN NOMBRE, CALLE CALLE SIN NOMBRE PROYECTO DE COBERTURA MUNICIPAL QUE ABARCA VARIAS COMUNIDADES RELACI, lon:-92.34519464, lat:16.79096061}}</t>
  </si>
  <si>
    <t>{ctto1: {tipo_obra:Administración directa, numero_contrato:122153, contratista:, convocante:MUNICIPIO DE OXCHUC, monto:3038460.0, importe_modificado:3038460.0}}</t>
  </si>
  <si>
    <t>{meta1: {unidad_medida:Piezas, avance:1138.0}}</t>
  </si>
  <si>
    <t>{2159373/proyecto_INICIO, 2159373/proyecto_FIN, 2159373/proyecto_PROCESO}</t>
  </si>
  <si>
    <t>CHP220402159444</t>
  </si>
  <si>
    <t>{ff1: {ciclo_recurso:2022, ramo:33, modalidad:I, prog_pres:4, tipo_recurso:FEDERALES (APORTACIONES, SUBSIDIOS Y CONVENIOS), monto:3955200.0, modificado:3955200.0}}</t>
  </si>
  <si>
    <t>MEJORAMIENTO DE VIVIENDA GRUPO UNO EN LA LOCALIDAD DE CHIMIX - 237844</t>
  </si>
  <si>
    <t>237844</t>
  </si>
  <si>
    <t>{meta1: {unidad_medida:Cuarto(s), meta:128.0, meta_modificada:128.0}}</t>
  </si>
  <si>
    <t>{geo1: {cve_municipio:26, localidad:18, direccion:CAMINO TRAMO CABECERA - CHIMIX DOS MARGEN DERECHO KILÓMETRO 18 + 400 COLONIA CHIMIX DOS, 29870 CHIMIX DOS, CHENALHÓ CHIAPAS ENTRE Y , LAS VIVIENDAS SE ENCUENTRAN DISPERSAS EN TODA LA LOCALIDAD DE CHIMIX LA CUAL SE ENCUE, lon:-92.52526382, lat:17.01349701}}</t>
  </si>
  <si>
    <t>{ctto1: {tipo_obra:Administración directa, numero_contrato:126284, contratista:, convocante:H.AYUNTAMIENTO MINICIPAL DE CHENALHO, monto:3955200.0, importe_modificado:3955200.0}}</t>
  </si>
  <si>
    <t>{meta1: {unidad_medida:Cuarto(s), avance:128.0}}</t>
  </si>
  <si>
    <t>{2159444/proyecto_INICIO, 2159444/proyecto_FIN, 2159444/proyecto_PROCESO}</t>
  </si>
  <si>
    <t>CHP220402159470</t>
  </si>
  <si>
    <t>{ff1: {ciclo_recurso:2022, ramo:33, modalidad:I, prog_pres:4, tipo_recurso:FEDERALES (APORTACIONES, SUBSIDIOS Y CONVENIOS), monto:3174630.0, modificado:3174630.0}}</t>
  </si>
  <si>
    <t>EQUIPAMIENTO MEDIANTE DEPOSITO PARA ALMACENAMIENTO DE AGUA. - 237927</t>
  </si>
  <si>
    <t>237927</t>
  </si>
  <si>
    <t>2406</t>
  </si>
  <si>
    <t>{meta1: {unidad_medida:Piezas, meta:1189.0, meta_modificada:1189.0}}</t>
  </si>
  <si>
    <t>{geo1: {cve_municipio:64, localidad:1, direccion:CALLE CALLE SIN NOMBRE COLONIA COBERTURA MUNICIPAL, 29450 OXCHUC, OXCHUC CHIAPAS ENTRE CALLE CALLE SIN NOMBRE Y CALLE CALLE SIN NOMBRE, CALLE CALLE SIN NOMBRE PROYECTO DE COBERTURA MUNICIPAL QUE ABARCA VARIAS COMUNIDADES RELACI, lon:-92.34367965, lat:16.78616154}}</t>
  </si>
  <si>
    <t>{ctto1: {tipo_obra:Administración directa, numero_contrato:122155, contratista:, convocante:MUNICIPIO DE OXCHUC, monto:3174630.0, importe_modificado:3174630.0}}</t>
  </si>
  <si>
    <t>{meta1: {unidad_medida:Piezas, avance:1189.0}}</t>
  </si>
  <si>
    <t>{2159470/proyecto_INICIO, 2159470/proyecto_FIN, 2159470/proyecto_PROCESO}</t>
  </si>
  <si>
    <t>CHP220402159671</t>
  </si>
  <si>
    <t>{ff1: {ciclo_recurso:2022, ramo:33, modalidad:I, prog_pres:4, tipo_recurso:FEDERALES (APORTACIONES, SUBSIDIOS Y CONVENIOS), monto:1227342.34, modificado:1227342.34}}</t>
  </si>
  <si>
    <t>REHABILITACION DE 3.136 KMS. DE CAMINO SACA COSECHA, EN LA LOCALIDAD YALPALE - 238930</t>
  </si>
  <si>
    <t>238930</t>
  </si>
  <si>
    <t>{meta1: {unidad_medida:Kilómetro lineal, meta:3.14, meta_modificada:3.14}}</t>
  </si>
  <si>
    <t>{geo1: {cve_municipio:75, localidad:43, direccion:CARRETERA ESTATAL LIBRE 30350 TRAMO LAS ROSAS - PUJILTIC-CRUCERO EL HULE-YALPALE KILÓMETRO 11 + 400 COLONIA COMUNIDAD YALPALE, 30350 YALPALE, LAS ROSAS CHIAPAS ENTRE CARRETERA LAS ROSAS-PUJILTIC Y CARRETERA CRUCERO EL HULE-YAL, lon:-92.41081715, lat:16.32672797}}</t>
  </si>
  <si>
    <t>{ctto1: {tipo_obra:Obra, numero_contrato:CT/DOP/FISM-URB-050/2022, contratista:ALDA DEL SUR GRUPO CONSTRUCTOR E INMOBILIARIO S.A. DE C.V., convocante:MUNICIPIO DE LAS ROSAS; CHIAPAS, monto:1227342.34, importe_modificado:1227342.34}}</t>
  </si>
  <si>
    <t>{meta1: {unidad_medida:Kilómetro lineal, avance:3.14}}</t>
  </si>
  <si>
    <t>{2159671/proyecto_INICIO, 2159671/proyecto_FIN, 2159671/proyecto_PROCESO, 2159671/proyecto_FIN, 2159671/proyecto_PROCESO}</t>
  </si>
  <si>
    <t>CHP220402159683</t>
  </si>
  <si>
    <t>{ff1: {ciclo_recurso:2022, ramo:33, modalidad:I, prog_pres:4, tipo_recurso:FEDERALES (APORTACIONES, SUBSIDIOS Y CONVENIOS), monto:1177797.97, modificado:1177797.97}}</t>
  </si>
  <si>
    <t>CONSTRUCCION DE 25 SANITARIOS SECOS LETRINAS EN LA COMUNIDAD DE FRAY BARTOLOME DE LAS CASAS - 239057</t>
  </si>
  <si>
    <t>239057</t>
  </si>
  <si>
    <t>{meta1: {unidad_medida:Sanitario(s), meta:25.0, meta_modificada:25.0}}</t>
  </si>
  <si>
    <t>{geo1: {cve_municipio:78, localidad:10, direccion:RANCHERIA FRAY BARTOLOMÉ, 29310 FRAY BARTOLOMÉ, SAN CRISTÓBAL DE LAS CASAS CHIAPAS ENTRE CARRETERA EL CHANAL Y , LA OBRA SE LOCALIZA EN LA RANCHERIA FRAY BARTOLOME ENTRE LA CARRETERA QUE CONDUCE A EL MUNICIPIO DE EL CHANAL MU, lon:-92.46913098, lat:16.66397204}}</t>
  </si>
  <si>
    <t>{ctto1: {tipo_obra:Obra, numero_contrato:SCLC/DOP/FISM/141/2022, contratista:CONSTRUCTORA GONMAYAF S.A DE C.V, convocante:MUNICIPIO DE SAN CRISTOBAL DE LAS CASAS, CHIAPAS, monto:1177797.97, importe_modificado:1177797.97}}</t>
  </si>
  <si>
    <t>{meta1: {unidad_medida:Sanitario(s), avance:25.0}}</t>
  </si>
  <si>
    <t>{2159683/proyecto_INICIO, 2159683/proyecto_PROCESO, 2159683/proyecto_FIN}</t>
  </si>
  <si>
    <t>CHP220402159742</t>
  </si>
  <si>
    <t>{ff1: {ciclo_recurso:2022, ramo:33, modalidad:I, prog_pres:4, tipo_recurso:FEDERALES (APORTACIONES, SUBSIDIOS Y CONVENIOS), monto:872681.05, modificado:872681.05}}</t>
  </si>
  <si>
    <t>CONSTRUCCION DE CAMINO COSECHERO EN PALENQUE EJIDO SAN JUAN EL SACRIFICIO - 239665</t>
  </si>
  <si>
    <t>239665</t>
  </si>
  <si>
    <t>{geo1: {cve_municipio:65, localidad:1380, direccion:TERRACERÍA TRAMO NUEVA TANIPERLA - SAN JUAN EL SACRIFICIO MARGEN DERECHO KILÓMETRO 4 + 800 EJIDO SAN JUAN EL SACRIFICIO, 29960 SAN JUAN EL SACRIFICIO, PALENQUE CHIAPAS ENTRE TERRACERIA TRAMO TERRACERIA LOS GAMOS - EL SACRIFIC, lon:-91.41234681, lat:17.16084509}}</t>
  </si>
  <si>
    <t>{ctto1: {tipo_obra:Obra, numero_contrato:COP-FISM-CAMINO-SACACOSECHA-117-2022, contratista:ING. EDUARDO LOPEZ ORTIZ, convocante:AYUNTAMIENTO DE PALENQUE, monto:872681.05, importe_modificado:872681.05}}</t>
  </si>
  <si>
    <t>{2159742/proyecto_INICIO, 2159742/proyecto_FIN, 2159742/proyecto_PROCESO}</t>
  </si>
  <si>
    <t>CHP220402160046</t>
  </si>
  <si>
    <t>{ff1: {ciclo_recurso:2022, ramo:33, modalidad:I, prog_pres:4, tipo_recurso:FEDERALES (APORTACIONES, SUBSIDIOS Y CONVENIOS), monto:2999816.5, modificado:2999816.5}}</t>
  </si>
  <si>
    <t>CONSTRUCCION DE CENTRO INTEGRADOR DEL DESARROLLO EN LA COLONIA CAMPECHE, MUNICIPIO DE COPAINALÁ, CHIAPAS. - 241274</t>
  </si>
  <si>
    <t>241274</t>
  </si>
  <si>
    <t>{meta1: {unidad_medida:Metros cuadrados de construcción, meta:254.9, meta_modificada:254.9}}</t>
  </si>
  <si>
    <t>{geo1: {cve_municipio:21, localidad:3, direccion:CALLE PRINCIPAL COLONIA CAMPECHE, 29635 CAMPECHE, COPAINALÁ CHIAPAS ENTRE Y , CALLE PRINCIPAL DE LA COLONIA CAMPECHE CP. 29633 COPAINALÁ CHIAPAS, lon:-93.27462425, lat:17.18221516}}</t>
  </si>
  <si>
    <t>{ctto1: {tipo_obra:Obra, numero_contrato:PMC/DOPM/FISM/AD-017/2022, contratista:C. ING. JUAN CARLOS ZOMA GUTIÉRREZ, convocante:COPAINALA CHIAPAS, monto:2999816.5, importe_modificado:2999816.5}}</t>
  </si>
  <si>
    <t>{meta1: {unidad_medida:Metros cuadrados de construcción, avance:254.9}}</t>
  </si>
  <si>
    <t>{2160046/proyecto_INICIO, 2160046/proyecto_PROCESO, 2160046/proyecto_FIN, 2160046/proyecto_PROCESO}</t>
  </si>
  <si>
    <t>CHP220402160059</t>
  </si>
  <si>
    <t>{ff1: {ciclo_recurso:2022, ramo:33, modalidad:I, prog_pres:4, tipo_recurso:FEDERALES (APORTACIONES, SUBSIDIOS Y CONVENIOS), monto:5329329.0, modificado:5329329.0}}</t>
  </si>
  <si>
    <t>CONSTRUCCION DE PAVIMENTACION HIDRAULICA DE CAMINO EN VEINTIUNO DE MARZO .MANUEL LAZOS. - 241366</t>
  </si>
  <si>
    <t>241366</t>
  </si>
  <si>
    <t>{meta1: {unidad_medida:Metros Cuadrados, meta:3375.0, meta_modificada:3375.0}}</t>
  </si>
  <si>
    <t>{geo1: {cve_municipio:89, localidad:656, direccion:CALLE A EJIDO 21 DE MARZO EJIDO VEINTIUNO DE MARZO (MANUEL LAZOS), 30734 VEINTIUNO DE MARZO (MANUEL LAZOS), TAPACHULA CHIAPAS ENTRE CALLE INNOMINADA Y CALLE INNOMINADA, CALLE INNOMINADA PARTIENDO DE LA PLANTA POTABILIZADORA SE G, lon:-92.24342255, lat:14.95859544}}</t>
  </si>
  <si>
    <t>{ctto1: {tipo_obra:Obra, numero_contrato:MTC/SOPM/FISM/CO/0076/2022, contratista:MIGUEL ANGEL PENAGOS SEN, convocante:MUNICIPIO DE TAPACHULA, CHIAPAS, monto:5329329.0, importe_modificado:5329329.0}}</t>
  </si>
  <si>
    <t>{meta1: {unidad_medida:Metros Cuadrados, avance:3375.0}}</t>
  </si>
  <si>
    <t>{2160059/proyecto_INICIO, 2160059/proyecto_FIN, 2160059/proyecto_PROCESO, 2160059/proyecto_FIN, 2160059/proyecto_PROCESO}</t>
  </si>
  <si>
    <t>CHP220402160171</t>
  </si>
  <si>
    <t>{ff1: {ciclo_recurso:2022, ramo:33, modalidad:I, prog_pres:4, tipo_recurso:FEDERALES (APORTACIONES, SUBSIDIOS Y CONVENIOS), monto:1843007.03, modificado:1843007.03}}</t>
  </si>
  <si>
    <t>CONSTRUCCION DE PAVIMENTACION DE CAMINO CON CONCRETO HIDRAULICO - 241730</t>
  </si>
  <si>
    <t>241730</t>
  </si>
  <si>
    <t>{geo1: {cve_municipio:57, localidad:575, direccion:CAMINO TRAMO ENTRADA A LA CEIBA - CAMINO HACIA EL EJIDO BREMEN MARGEN DERECHO KILÓMETRO 0 + 350 EJIDO LA CEIBA, 30915 LA CEIBA, MOTOZINTLA CHIAPAS ENTRE CAMINO PRINCIPAL Y CAMINO HACIA BREMEN, CAMINO HACIA TARRAL LA LOCALIDA, lon:-92.39018639, lat:15.18883468}}</t>
  </si>
  <si>
    <t>{ctto1: {tipo_obra:Obra, numero_contrato:MMM/DOPDUS/057/FISMDF-043/2022, contratista:CORPORATIVO CONSTRUCTOR MUC'ULHA S.A. DE C.V., convocante:AYUNTAMIENTO DE MOTOZINTLA DE MENDOZA, monto:1843007.03, importe_modificado:1843007.03}}</t>
  </si>
  <si>
    <t>{2160171/proyecto_INICIO, 2160171/proyecto_FIN, 2160171/proyecto_PROCESO, 2160171/proyecto_FIN, 2160171/proyecto_PROCESO}</t>
  </si>
  <si>
    <t>CHP220402160271</t>
  </si>
  <si>
    <t>{ff1: {ciclo_recurso:2022, ramo:33, modalidad:I, prog_pres:4, tipo_recurso:FEDERALES (APORTACIONES, SUBSIDIOS Y CONVENIOS), monto:726570.0, modificado:726570.0}}</t>
  </si>
  <si>
    <t>REHABILITACION DE TECHUMBRE EN PALENQUE EJIDO NUEVO PLAN DE AYALA - 242591</t>
  </si>
  <si>
    <t>242591</t>
  </si>
  <si>
    <t>{geo1: {cve_municipio:65, localidad:1291, direccion:TERRACERÍA TRAMO ONCE DE JULIO - UNIDAD Y TRABAJO MARGEN IZQUIERDO KILÓMETRO 1 + 100 EJIDO NUEVO PLAN DE AYALA, 29960 NUEVO PLAN DE AYALA, PALENQUE CHIAPAS ENTRE CARRETERA 307 Y TERRACERIA TRAMO TERRACERIA ONCE DE JULIO - UNID, lon:-91.48303073, lat:17.18428412}}</t>
  </si>
  <si>
    <t>{ctto1: {tipo_obra:Administración directa, numero_contrato:128217, contratista:, convocante:PALENQUE, CHIAPAS, monto:726570.0, importe_modificado:726570.0}}</t>
  </si>
  <si>
    <t>{2160271/proyecto_FIN, 2160271/proyecto_INICIO, 2160271/proyecto_FIN, 2160271/proyecto_INICIO, 2160271/proyecto_PROCESO}</t>
  </si>
  <si>
    <t>CHP220402160963</t>
  </si>
  <si>
    <t>{ff1: {ciclo_recurso:2022, ramo:33, modalidad:I, prog_pres:4, tipo_recurso:FEDERALES (APORTACIONES, SUBSIDIOS Y CONVENIOS), monto:440049.63, modificado:440049.63}}</t>
  </si>
  <si>
    <t>AMPLIACION DE PUENTE VEHICULAR APROCHE, ESTRIBO Y ALEROS EN PALENQUE EJIDO SANTA ISABEL - 245896</t>
  </si>
  <si>
    <t>245896</t>
  </si>
  <si>
    <t>{geo1: {cve_municipio:65, localidad:382, direccion:TERRACERÍA TRAMO PALENQUE SIGLO XXI - SANTA ISABEL MARGEN DERECHO KILÓMETRO 12 + 100 EJIDO SANTA ISABEL, 29960 SANTA ISABEL, PALENQUE CHIAPAS ENTRE TERRACERIA TRAMO TERRACERIA PALENQUE SIGLO XXI - SANTA ISABEL Y TERRACERIA TR, lon:-92.10696793, lat:17.50676764}}</t>
  </si>
  <si>
    <t>{ctto1: {tipo_obra:Administración directa, numero_contrato:125610, contratista:, convocante:PALENQUE, CHIAPAS, monto:440049.63, importe_modificado:440049.63}}</t>
  </si>
  <si>
    <t>{meta1: {unidad_medida:Sanitario(s), avance:1.0}}</t>
  </si>
  <si>
    <t>{2160963/proyecto_INICIO, 2160963/proyecto_FIN, 2160963/proyecto_PROCESO, 2160963/proyecto_FIN, 2160963/proyecto_PROCESO}</t>
  </si>
  <si>
    <t>CHP220402161056</t>
  </si>
  <si>
    <t>{ff1: {ciclo_recurso:2022, ramo:33, modalidad:I, prog_pres:4, tipo_recurso:FEDERALES (APORTACIONES, SUBSIDIOS Y CONVENIOS), monto:310886.99, modificado:310886.99}}</t>
  </si>
  <si>
    <t>REHABILITACION DE CAMINO DE ACCESO EXTRACCION DE DERRUMBES EN EL BARRIO CENTRO - 246334</t>
  </si>
  <si>
    <t>246334</t>
  </si>
  <si>
    <t>{meta1: {unidad_medida:Metros cúbicos, meta:1835.4, meta_modificada:1835.4}}</t>
  </si>
  <si>
    <t>{geo1: {cve_municipio:42, localidad:1, direccion:CALLE BARRIO CENTRO BARRIO IXHUATÁN CENTRO, 29720 IXHUATÁN, IXHUATÁN CHIAPAS ENTRE CARRETERA BARRIO LA LIBERTAD Y , DIRIJETE AL SUR OESTE GIRA A LA DERECHA EN LA 1. INTERSECCION EN DIRECCION A EL CAPRICHO SALIENDO DE LA PRIM, lon:-93.00978062, lat:17.28884777}}</t>
  </si>
  <si>
    <t>{ctto1: {tipo_obra:Obra, numero_contrato:MIC/DOPM/FISM-11/2022, contratista:ANA CLAUDIA PEÑA PINEDA, convocante:H. AYUNTAMIENTO IXHUATAN, monto:310886.99, importe_modificado:310886.99}}</t>
  </si>
  <si>
    <t>{meta1: {unidad_medida:Metros cúbicos, avance:1835.4}}</t>
  </si>
  <si>
    <t>{2161056/proyecto_INICIO, 2161056/proyecto_PROCESO, 2161056/proyecto_INICIO, 2161056/proyecto_FIN, 2161056/proyecto_PROCESO}</t>
  </si>
  <si>
    <t>CHP220402161195</t>
  </si>
  <si>
    <t>{ff1: {ciclo_recurso:2022, ramo:33, modalidad:I, prog_pres:4, tipo_recurso:FEDERALES (APORTACIONES, SUBSIDIOS Y CONVENIOS), monto:1293667.02, modificado:1293667.02}}</t>
  </si>
  <si>
    <t>REHABILITACION DE VIVIENDA - 247107</t>
  </si>
  <si>
    <t>247107</t>
  </si>
  <si>
    <t>{geo1: {cve_municipio:38, localidad:4, direccion:CALLE PAYTAGIL EJIDO PAYTAGIL, 29470 PAYTAGIL, HUIXTÁN CHIAPAS ENTRE CAMINO ACCESO PRINCIPAL Y , ESTA OBRA ESTA UBICADO DENTRO DEL POBLADO DE PAYTAGIL CON COORDENADA 16.708009N 92.464858W LA OBRA SE ENCUENTRA UBICADO EN PUNT, lon:-92.46490425, lat:16.70807019}}</t>
  </si>
  <si>
    <t>{ctto1: {tipo_obra:Servicios, numero_contrato:MHC/DOPM/FISMDF/RV-017/2022, contratista:CUBOX CONCRETO Y CONSTRUCCIONES DEL SURESTE, S.A. DE C.V., convocante:MUNICIPIO DE HUIXTAN, monto:1293667.02, importe_modificado:1293667.02}}</t>
  </si>
  <si>
    <t>{2161195/proyecto_INICIO, 2161195/proyecto_FIN, 2161195/proyecto_PROCESO, 2161195/proyecto_FIN}</t>
  </si>
  <si>
    <t>CHP220402161379</t>
  </si>
  <si>
    <t>{ff1: {ciclo_recurso:2022, ramo:33, modalidad:I, prog_pres:4, tipo_recurso:FEDERALES (APORTACIONES, SUBSIDIOS Y CONVENIOS), monto:5898042.29, modificado:5898042.29}}</t>
  </si>
  <si>
    <t>CONSTRUCCION DE CANCHA DE FUTBOL 7 EN UNIDAD DEPORTIVA - 247939</t>
  </si>
  <si>
    <t>247939</t>
  </si>
  <si>
    <t>{meta1: {unidad_medida:Metros Cuadrados, meta:2251.6, meta_modificada:2251.6}}</t>
  </si>
  <si>
    <t>{geo1: {cve_municipio:77, localidad:1, direccion:CAMINO TRAMO SALTO DE AGUA - PALENQUE MARGEN IZQUIERDO KILÓMETRO 002 + 001 CIUDAD SALTO DE AGUA, 29900 SALTO DE AGUA, SALTO DE AGUA CHIAPAS ENTRE Y , LA OBRA SE ENCUENTRA EN LA CARRETERA SALTO DE AGUA PALENQUE EN LA UNI, lon:-92.34387747, lat:17.55204863}}</t>
  </si>
  <si>
    <t>{ctto1: {tipo_obra:Obra, numero_contrato:HAMSA/DOPM/URB/FISM/BANOBRAS-018/2022, contratista:CONSTRUCCIONES INTEGRALES DE CHIAPAS, S.A. DE C.V., convocante:MUNICIPIO DE SALTO DE AGUA, monto:5898042.29, importe_modificado:5898042.29}}</t>
  </si>
  <si>
    <t>{meta1: {unidad_medida:Metros Cuadrados, avance:2251.6}}</t>
  </si>
  <si>
    <t>{2161379/proyecto_FIN, 2161379/proyecto_INICIO, 2161379/proyecto_PROCESO}</t>
  </si>
  <si>
    <t>CHP220402161388</t>
  </si>
  <si>
    <t>{ff1: {ciclo_recurso:2022, ramo:33, modalidad:I, prog_pres:4, tipo_recurso:FEDERALES (APORTACIONES, SUBSIDIOS Y CONVENIOS), monto:883663.98, modificado:883663.98}}</t>
  </si>
  <si>
    <t>CONSTRUCCION DE MURO DE CONTENCIÓN EN LA LOCALIDAD DE JOL HIC BATIL - 247970</t>
  </si>
  <si>
    <t>247970</t>
  </si>
  <si>
    <t>{geo1: {cve_municipio:31, localidad:278, direccion:TERRACERÍA TRAMO EL MANGO - SACÚN CUBWITZ MARGEN IZQUIERDO KILÓMETRO 6 + 700 EJIDO JOL HICBATIL, 29940 JOL HICBATIL, CHILÓN CHIAPAS ENTRE TERRACERIA SAN PEDRO YOCNAVIL Y TERRACERIA SAQUILTEEL, TERRACERIA HICBATIL LA OBRA SE , lon:-91.991491, lat:17.129771}}</t>
  </si>
  <si>
    <t>{ctto1: {tipo_obra:Obra, numero_contrato:MCC/DOPM/FISM/341/2022, contratista:ROBERTO CARLOS GUZMÁN GÓMEZ, convocante:MUNICIPIO DE CHILON, monto:883663.98, importe_modificado:883663.98}}</t>
  </si>
  <si>
    <t>{2161388/proyecto_PROCESO, 2161388/proyecto_INICIO, 2161388/proyecto_FIN, 2161388/proyecto_PROCESO, 2161388/proyecto_FIN, 2161388/proyecto_INICIO}</t>
  </si>
  <si>
    <t>CHP220402161511</t>
  </si>
  <si>
    <t>{ff1: {ciclo_recurso:2022, ramo:33, modalidad:I, prog_pres:4, tipo_recurso:FEDERALES (APORTACIONES, SUBSIDIOS Y CONVENIOS), monto:2440183.73, modificado:2440183.73}}</t>
  </si>
  <si>
    <t>CONSTRUCCION DE RED DEL SISTEMA DE ALCANTARILLADO SANITARIO 3RA ETAPA - 248691</t>
  </si>
  <si>
    <t>248691</t>
  </si>
  <si>
    <t>{meta1: {unidad_medida:Metros lineales, meta:1075.0, meta_modificada:1075.0}}</t>
  </si>
  <si>
    <t>{geo1: {cve_municipio:77, localidad:12, direccion:CALLE BENITO JUAREZ EJIDO BELISARIO DOMÍNGUEZ, 29905 BELISARIO DOMÍNGUEZ, SALTO DE AGUA CHIAPAS ENTRE CALLE VENUSTIANO CARRANZA Y , LA OBRA SE ENCUENTRA EN LA CALLE BENITO Y EN LA CALLE VENUSTIANO CARRANZA AH 50 MTS DE LA ESC, lon:-91.98641357, lat:17.40487481}}</t>
  </si>
  <si>
    <t>{ctto1: {tipo_obra:Obra, numero_contrato:HAMSA/DOPM/DRE/FISM/BANOBRAS-013/2022, contratista:EMMANUEL BALLINAS GARCIA, convocante:MUNICIPIO DE SALTO DE AGUA, monto:2440183.73, importe_modificado:2440183.73}}</t>
  </si>
  <si>
    <t>{meta1: {unidad_medida:Metros lineales, avance:1075.0}}</t>
  </si>
  <si>
    <t>{2161511/proyecto_INICIO, 2161511/proyecto_FIN, 2161511/proyecto_PROCESO}</t>
  </si>
  <si>
    <t>CHP220402161639</t>
  </si>
  <si>
    <t>{ff1: {ciclo_recurso:2022, ramo:33, modalidad:I, prog_pres:4, tipo_recurso:FEDERALES (APORTACIONES, SUBSIDIOS Y CONVENIOS), monto:1362758.2, modificado:1362758.2}}</t>
  </si>
  <si>
    <t>REHABILITACIÓN DE 57 ACCIONES DE TECHOS FIRMES 2DA ETAPA, EN EL BARRIO ASUNCION MUNICIPIO DE OCOTEPEC - 249758</t>
  </si>
  <si>
    <t>249758</t>
  </si>
  <si>
    <t>{meta1: {unidad_medida:Metros Cuadrados, meta:1997.2, meta_modificada:1997.2}}</t>
  </si>
  <si>
    <t>{geo1: {cve_municipio:60, localidad:1, direccion:CALLE ZARAGOZA NORTE INTERIOR SN BARRIO ASUNCION, 29680 OCOTEPEC, OCOTEPEC CHIAPAS ENTRE Y , LA UBICACION DE LA OBRA SE ENCUENTRA EN LAS VIVIENDAS QUE SE LOCALIZAN DENTRO DEL BARRIO ASUNCION TENIENDO COMO REFERENCIA LAS VI, lon:-93.16395483, lat:17.22777599}}</t>
  </si>
  <si>
    <t>{ctto1: {tipo_obra:Obra, numero_contrato:006/2022, contratista:JAMAL CONSTRUCTORA DE MEXICO ACABADOS Y SUMINISTROS S.A. DE C.V., convocante:MUNICIPIO DE OCOTEPEC, monto:1362758.2, importe_modificado:1362758.2}}</t>
  </si>
  <si>
    <t>{meta1: {unidad_medida:Metros Cuadrados, avance:1997.2}}</t>
  </si>
  <si>
    <t>{2161639/proyecto_FIN, 2161639/proyecto_PROCESO, 2161639/proyecto_INICIO, 2161639/proyecto_FIN, 2161639/proyecto_PROCESO, 2161639/proyecto_INICIO}</t>
  </si>
  <si>
    <t>CHP220402161727</t>
  </si>
  <si>
    <t>{ff1: {ciclo_recurso:2022, ramo:33, modalidad:I, prog_pres:4, tipo_recurso:FEDERALES (APORTACIONES, SUBSIDIOS Y CONVENIOS), monto:1826353.44, modificado:1826353.44}}</t>
  </si>
  <si>
    <t>REHABILITACION DE VIVIENDA - 250417</t>
  </si>
  <si>
    <t>250417</t>
  </si>
  <si>
    <t>{geo1: {cve_municipio:38, localidad:15, direccion:CALLE BAZOM EJIDO BAZOM, 29470 BAZOM, HUIXTÁN CHIAPAS ENTRE CAMINO ACCESO PRINCIPAL Y , ESTA OBRA ESTA UBICADO DENTRO DEL POBLADO DE BAZOM CON COORDENADA 16.736769N 92.485201 LA OBRA SE ENCUENTRA UBICADO EN PUNTOS DISTINTOS , lon:-92.48523308, lat:16.73677257}}</t>
  </si>
  <si>
    <t>{ctto1: {tipo_obra:Servicios, numero_contrato:MHC/DOPM/FISMDF/RV-019/2022, contratista:MARIO SANTIZ GOMEZ, convocante:MUNICIPIO DE HUIXTAN, monto:1826353.44, importe_modificado:1826353.44}}</t>
  </si>
  <si>
    <t>{2161727/proyecto_FIN, 2161727/proyecto_INICIO, 2161727/proyecto_FIN, 2161727/proyecto_PROCESO, 2161727/proyecto_INICIO}</t>
  </si>
  <si>
    <t>CHP220402161803</t>
  </si>
  <si>
    <t>{ff1: {ciclo_recurso:2022, ramo:33, modalidad:I, prog_pres:4, tipo_recurso:FEDERALES (APORTACIONES, SUBSIDIOS Y CONVENIOS), monto:3481555.95, modificado:3481555.95}}</t>
  </si>
  <si>
    <t>CONSTRUCCIÓN DE CANCHA TECHADA EN AREAS DE IMPARTICIÓN DE EDUCACIÓN FISICA EN ESCUELA PRIMARIA NARCISO MENDOZA C.C.T. 07DPB2989N DE LA LOCALIDAD DE EL ROSARIO - 250780</t>
  </si>
  <si>
    <t>250780</t>
  </si>
  <si>
    <t>{meta1: {unidad_medida:Metros Cuadrados, meta:764.64, meta_modificada:764.64}}</t>
  </si>
  <si>
    <t>{geo1: {cve_municipio:112, localidad:32, direccion:CAMINO TRAMO SAN JUAN CANCUC - EL ROSARIO MARGEN DERECHO KILÓMETRO 7 + 500 RANCHERIA EL ROSARIO, 29797 EL ROSARIO, SAN JUAN CANCUC CHIAPAS ENTRE Y , LLEGANDO A LA CABECERA MUNICIPAL DE SAN JUAN CANCUC SE TOMA LA CARRETE, lon:-92.3941978, lat:16.99449091}}</t>
  </si>
  <si>
    <t>{ctto1: {tipo_obra:Obra, numero_contrato:FISMDF-035/2022, contratista:Juan Eduardo Hernández Jiménez, convocante:MUNICIPIO DE SAN JUAN CANCUC, monto:3481555.95, importe_modificado:3481555.95}}</t>
  </si>
  <si>
    <t>{meta1: {unidad_medida:Metros Cuadrados, avance:764.64}}</t>
  </si>
  <si>
    <t>{2161803/proyecto_INICIO, 2161803/proyecto_FIN, 2161803/proyecto_PROCESO}</t>
  </si>
  <si>
    <t>CHP220402161885</t>
  </si>
  <si>
    <t>{ff1: {ciclo_recurso:2022, ramo:33, modalidad:I, prog_pres:4, tipo_recurso:FEDERALES (APORTACIONES, SUBSIDIOS Y CONVENIOS), monto:568930.91, modificado:568930.91}}</t>
  </si>
  <si>
    <t>REVESTIMIENTO DE CALLES CON MATERIAL MEJORADO EN BACHAJÓN, BARRIO LÁZARO CÁRDENAS - 251192</t>
  </si>
  <si>
    <t>251192</t>
  </si>
  <si>
    <t>{geo1: {cve_municipio:31, localidad:9, direccion:CALLE INNOMINADA BARRIO GUSTAVO DIAZ ORDAZ, 29940 BACHAJÓN, CHILÓN CHIAPAS ENTRE CALLE SANTA CRUZ Y CALLE CRISTOBAL COLON, CALLE SALAZAR LA OBRA SE REALIZARÁ EN BACHAJÓN BARRIO LÁZARO CÁRDENAS EJIDO SAN JERÓNIMO EN LAS CALLES S, lon:-92.18615963, lat:17.03198134}}</t>
  </si>
  <si>
    <t>{ctto1: {tipo_obra:Obra, numero_contrato:MCC/DOPM/FISM/345/2022, contratista:EDIN RAUTEL OSORIO RAMOS, convocante:MUNICIPIO DE CHILON, monto:568930.91, importe_modificado:568930.91}}</t>
  </si>
  <si>
    <t>{2161885/proyecto_INICIO, 2161885/proyecto_PROCESO, 2161885/proyecto_FIN, 2161885/proyecto_PROCESO, 2161885/proyecto_FIN, 2161885/proyecto_PROCESO}</t>
  </si>
  <si>
    <t>CHP220402161930</t>
  </si>
  <si>
    <t>{ff1: {ciclo_recurso:2022, ramo:33, modalidad:I, prog_pres:4, tipo_recurso:FEDERALES (APORTACIONES, SUBSIDIOS Y CONVENIOS), monto:1063000.0, modificado:1063000.0}}</t>
  </si>
  <si>
    <t>CONSTRUCCION DE SANITARIOS CON BIODIGESTOR - 251407</t>
  </si>
  <si>
    <t>251407</t>
  </si>
  <si>
    <t>{meta1: {unidad_medida:Sanitario(s), meta:12.0, meta_modificada:12.0}}</t>
  </si>
  <si>
    <t>{geo1: {cve_municipio:33, localidad:34, direccion:CALLE INNOMINADO COLONIA NUEVA TRINIDAD TZIMBAC, 29560 NUEVA TRINIDAD (TZIMBAC), FRANCISCO LEÓN CHIAPAS ENTRE CALLE INNOMINADO Y , LA OBRA SE ENCUENTRA UBICADA EN DIVERSAS CALLES Y AVENIDAS DE LA LOCALIDAD DE NUEVA TRINIDAD , lon:-93.241823, lat:17.24664428}}</t>
  </si>
  <si>
    <t>{ctto1: {tipo_obra:Obra, numero_contrato:AM-MFL/DOPM/FISMDF-024/2022, contratista:LUCMA DEL CAMPO, COMERCIALIZADORA Y CONSTRUCCIONES S.A. DE C.V., convocante:MUNICIPIO DE FRANCISCO LEON, monto:1063000.0, importe_modificado:1063000.0}}</t>
  </si>
  <si>
    <t>{meta1: {unidad_medida:Sanitario(s), avance:12.0}}</t>
  </si>
  <si>
    <t>{2161930/proyecto_PROCESO, 2161930/proyecto_FIN, 2161930/proyecto_INICIO, 2161930/proyecto_FIN, 2161930/proyecto_INICIO}</t>
  </si>
  <si>
    <t>CHP220402162030</t>
  </si>
  <si>
    <t>{ff1: {ciclo_recurso:2022, ramo:33, modalidad:I, prog_pres:4, tipo_recurso:FEDERALES (APORTACIONES, SUBSIDIOS Y CONVENIOS), monto:886872.88, modificado:886872.88}}</t>
  </si>
  <si>
    <t>CONSTRUCCION DE 13 CUARTOS DORMITORIOS DE 4.00 X 5.00 MTS. - 251972</t>
  </si>
  <si>
    <t>251972</t>
  </si>
  <si>
    <t>{geo1: {cve_municipio:109, localidad:313, direccion:EJIDO SAN JOSE LA FLORIDA YOB, 29930 SAN JOSÉ LA FLORIDA YOB, YAJALÓN CHIAPAS ENTRE Y , SE LLEGA MEDIANTE LA CARRETERA A LA LOCALIDAD DE LAZARO CARDENAS A UNOS 3.5 KM DE LA LOCALIDAD SE ENCUENTRA EL DESVIO POR TERRACERIA SE, lon:-92.37426728, lat:17.20288215}}</t>
  </si>
  <si>
    <t>{ctto1: {tipo_obra:Obra, numero_contrato:MYA/DOPM/VIV/FISM-039/2022, contratista:JULIO CESAR LLAVEN TORRES, convocante:Municipio de Yajalon, monto:886872.88, importe_modificado:886872.88}}</t>
  </si>
  <si>
    <t>{2162030/proyecto_INICIO, 2162030/proyecto_PROCESO, 2162030/proyecto_FIN, 2162030/proyecto_PROCESO, 2162030/proyecto_FIN, 2162030/proyecto_PROCESO}</t>
  </si>
  <si>
    <t>CHP220402162209</t>
  </si>
  <si>
    <t>{ff1: {ciclo_recurso:2022, ramo:33, modalidad:I, prog_pres:4, tipo_recurso:FEDERALES (APORTACIONES, SUBSIDIOS Y CONVENIOS), monto:2578740.4, modificado:2578740.4}}</t>
  </si>
  <si>
    <t>AMPLIACION DE RED ELECTRICA A BAJA Y MEDIA TENSION EN 2F 3H - 252835</t>
  </si>
  <si>
    <t>252835</t>
  </si>
  <si>
    <t>{geo1: {cve_municipio:54, localidad:252, direccion:CALLE INNOMINADAS CANTON EL TRIUNFO 2, 30655 EL TRIUNFO 2DA. SECCIÓN, MAZATÁN CHIAPAS ENTRE CALLE A EJIDO EFRAIN A GUTIERREZ Y , CALLE INNOMINADA EN EJIDO EL TRIUNFO 2. CARRETERA QUE VA A EJIDO EFRAIN A. GUTIERREZ. FRENTE A , lon:-92.446627, lat:14.828569}}</t>
  </si>
  <si>
    <t>{ctto1: {tipo_obra:Obra, numero_contrato:MMC/DOPM/FISMDF/015/2022, contratista:ING. JOSE ANTONIO IBARIAS PAZ, convocante:MUNICIPIO DE MAZATÁN, monto:2578740.4, importe_modificado:2578740.4}}</t>
  </si>
  <si>
    <t>{2162209/proyecto_PROCESO, 2162209/proyecto_INICIO, 2162209/proyecto_FIN, 2162209/proyecto_PROCESO, 2162209/proyecto_FIN, 2162209/proyecto_PROCESO}</t>
  </si>
  <si>
    <t>CHP220402162339</t>
  </si>
  <si>
    <t>CONSTRUCCION DE CUARTO DORMITORIO 12 ACCIONES PARA BENEFICIAR A LA LOCALIDAD DE AXULTIC - 253426</t>
  </si>
  <si>
    <t>253426</t>
  </si>
  <si>
    <t>{geo1: {cve_municipio:112, localidad:38, direccion:CAMINO TRAMO SAN JUAN CANCUC - AXULTIC MARGEN DERECHO KILÓMETRO 30 + 100 RANCHERIA AXULTIC, 29797 AXULTIC, SAN JUAN CANCUC CHIAPAS ENTRE Y , LLEGANDO A LA CABECERA MUNICIPAL DE SAN JUAN CANCUC SE TOMA LA CARRETERA PAVIM, lon:-92.40879689, lat:16.99518267}}</t>
  </si>
  <si>
    <t>{ctto1: {tipo_obra:Obra, numero_contrato:FISMDF-049/2022, contratista:Juan Eduardo Hernández Jiménez, convocante:MUNICIPIO DE SAN JUAN CANCUC, monto:2088794.3, importe_modificado:2088794.3}}</t>
  </si>
  <si>
    <t>{2162339/proyecto_PROCESO, 2162339/proyecto_FIN, 2162339/proyecto_INICIO}</t>
  </si>
  <si>
    <t>CHP220402162459</t>
  </si>
  <si>
    <t>{ff1: {ciclo_recurso:2022, ramo:33, modalidad:I, prog_pres:4, tipo_recurso:FEDERALES (APORTACIONES, SUBSIDIOS Y CONVENIOS), monto:1411273.04, modificado:1411273.04}}</t>
  </si>
  <si>
    <t>REHABILITACION DE 59 ACCIONES DE TECHOS FIRMES 1ERA ETAPA, EN EL BARRIO SAN SEBASTIAN MUNICIPIO DE OCOTEPEC - 253917</t>
  </si>
  <si>
    <t>253917</t>
  </si>
  <si>
    <t>{meta1: {unidad_medida:Metros Cuadrados, meta:2067.3, meta_modificada:2067.3}}</t>
  </si>
  <si>
    <t>{geo1: {cve_municipio:60, localidad:1, direccion:AVENIDA CHICHONAL INTERIOR SN BARRIO SAN SEBASTIAN, 29687 OCOTEPEC, OCOTEPEC CHIAPAS ENTRE Y , LA OBRA REHABILITACION DE 59 ACCIONES DE TECHOS FIRMES SE LOCALIZA EN LAS VIVIENDAS UBICADAS DENTRO DEL BARRIO DE SAN SEBASTIAN, lon:-93.16339343, lat:17.22999737}}</t>
  </si>
  <si>
    <t>{ctto1: {tipo_obra:Obra, numero_contrato:009/2022, contratista:CLEMENTE VAQUERIZO VAZQUEZ, convocante:MUNICIPIO DE OCOTEPEC, monto:1411273.04, importe_modificado:1411273.04}}</t>
  </si>
  <si>
    <t>{meta1: {unidad_medida:Metros Cuadrados, avance:2067.3}}</t>
  </si>
  <si>
    <t>{2162459/proyecto_INICIO, 2162459/proyecto_PROCESO, 2162459/proyecto_INICIO, 2162459/proyecto_PROCESO, 2162459/proyecto_FIN, 2162459/proyecto_PROCESO, 2162459/proyecto_FIN}</t>
  </si>
  <si>
    <t>CHP220402162626</t>
  </si>
  <si>
    <t>{ff1: {ciclo_recurso:2022, ramo:33, modalidad:I, prog_pres:4, tipo_recurso:FEDERALES (APORTACIONES, SUBSIDIOS Y CONVENIOS), monto:264000.0, modificado:264000.0}}</t>
  </si>
  <si>
    <t>REHABILITACION DE CAMINO SACA COSECHA - 254854</t>
  </si>
  <si>
    <t>254854</t>
  </si>
  <si>
    <t>{meta1: {unidad_medida:Kilómetro lineal, meta:0.35, meta_modificada:0.35}}</t>
  </si>
  <si>
    <t>{geo1: {cve_municipio:9, localidad:41, direccion:AVENIDA SEGUNDA NORTE PONIENTE PUEBLO EMILIANO ZAPATA, 30462 EMILIANO ZAPATA, ARRIAGA CHIAPAS ENTRE AVENIDA CENTRAL ORIENTE Y AVENIDA PRIMERA PONIENTE SUR, CALLE CUARTA PONIENTE SUR LA AVENIDA A REHABILITAR ES LA SEGUNDA NORTE P, lon:-94.06693677, lat:16.17676194}}</t>
  </si>
  <si>
    <t>{ctto1: {tipo_obra:Obra, numero_contrato:HMACH/DOPM/FISMDF/OT-003/2022, contratista:MARIA ANGELITA GUILLEN LEON, convocante:MUNICIPIO DE ARRIAGA, monto:264000.0, importe_modificado:264000.0}}</t>
  </si>
  <si>
    <t>{2162626/proyecto_INICIO, 2162626/proyecto_FIN, 2162626/proyecto_PROCESO, 2162626/proyecto_INICIO, 2162626/proyecto_PROCESO, 2162626/proyecto_INICIO}</t>
  </si>
  <si>
    <t>CHP220402162730</t>
  </si>
  <si>
    <t>{ff1: {ciclo_recurso:2022, ramo:33, modalidad:I, prog_pres:4, tipo_recurso:FEDERALES (APORTACIONES, SUBSIDIOS Y CONVENIOS), monto:2392363.07, modificado:2392363.07}}</t>
  </si>
  <si>
    <t>REVESTIMIENTO DE CAMINO SACA COSECHA DE 3.65 KMS DE LONGITUD DEL TRAMO 0 MAS 000.00 AL 3 MAS 652.68. - 255350</t>
  </si>
  <si>
    <t>255350</t>
  </si>
  <si>
    <t>{meta1: {unidad_medida:Kilómetro lineal, meta:3.65, meta_modificada:3.65}}</t>
  </si>
  <si>
    <t>{geo1: {cve_municipio:54, localidad:15, direccion:CALLE SANTA CLARA A CUATRO CAMINOS CANTON SANTA CLARA, 30650 CUATRO CAMINOS, MAZATÁN CHIAPAS ENTRE CARRETERA CUATRO CAMINOS Y CARRETERA SANTA CLARA, TRAMO CARRETERO QUE VA DE SANTA CLARA A CUATRO CAMINOS, lon:-92.41094444, lat:14.87005}}</t>
  </si>
  <si>
    <t>{ctto1: {tipo_obra:Obra, numero_contrato:MMC/DOPM/FISMDF/016/2022, contratista:GCM2 CONSTRUCTORES S.A. DE C.V., convocante:MUNICIPIO DE MAZATÁN, monto:2392363.07, importe_modificado:2392363.07}}</t>
  </si>
  <si>
    <t>{meta1: {unidad_medida:Kilómetro lineal, avance:3.65}}</t>
  </si>
  <si>
    <t>{2162730/proyecto_INICIO, 2162730/proyecto_PROCESO, 2162730/proyecto_INICIO, 2162730/proyecto_PROCESO, 2162730/proyecto_FIN}</t>
  </si>
  <si>
    <t>CHP220402162957</t>
  </si>
  <si>
    <t>{ff1: {ciclo_recurso:2022, ramo:33, modalidad:I, prog_pres:4, tipo_recurso:FEDERALES (APORTACIONES, SUBSIDIOS Y CONVENIOS), monto:1360644.97, modificado:1360644.97}}</t>
  </si>
  <si>
    <t>REHABILITACION DEL ALUMBRADO PUBLICO EN CABECERA MUNICIPAL - 256232</t>
  </si>
  <si>
    <t>256232</t>
  </si>
  <si>
    <t>1868</t>
  </si>
  <si>
    <t>{geo1: {cve_municipio:80, localidad:1, direccion:AVENIDA PINO SUAREZ PUEBLO SILTEPEC, 30980 SILTEPEC, SILTEPEC CHIAPAS ENTRE Y , PARTIENDO DEL CENTRO DE LA CABECERA MUNICIPAL POR TODA LA AV PINO SUAREZ SE LLEGA HASTA EL PANTEON Y SE TOMA LA AV ALVARO OBREGON HASTA LLEGAR , lon:-92.32337238, lat:15.55674793}}</t>
  </si>
  <si>
    <t>{ctto1: {tipo_obra:Obra, numero_contrato:DOPM/FISMDF/MSC-010/2022, contratista:CONSTRUCCIONES POJOY S.A. DE C.V., convocante:MUNICIPIO DE SILTEPEC CHIAPAS, monto:1360644.97, importe_modificado:1360644.97}}</t>
  </si>
  <si>
    <t>{2162957/proyecto_FIN, 2162957/proyecto_PROCESO, 2162957/proyecto_INICIO}</t>
  </si>
  <si>
    <t>CHP220402163025</t>
  </si>
  <si>
    <t>{ff1: {ciclo_recurso:2022, ramo:33, modalidad:I, prog_pres:4, tipo_recurso:FEDERALES (APORTACIONES, SUBSIDIOS Y CONVENIOS), monto:1148154.33, modificado:1148154.33}}</t>
  </si>
  <si>
    <t>REHABILITACION DE 48 ACCIONES DE TECHOS FIRMES 2DA ETAPA, EN EL BARRIO SAN SEBASTIAN MUNICIPIO DE OCOTEPEC. - 256884</t>
  </si>
  <si>
    <t>256884</t>
  </si>
  <si>
    <t>{meta1: {unidad_medida:Metros cuadrados de construcción, meta:1681.9, meta_modificada:1681.9}}</t>
  </si>
  <si>
    <t>{geo1: {cve_municipio:60, localidad:1, direccion:INTERIOR SN BARRIO OCOTEPEC, 29680 OCOTEPEC, OCOTEPEC CHIAPAS ENTRE AVENIDA CHICHONAL Y CALLE ZARAGOZA, REHABILITACION DE 48 ACCIONES ACCIONES DE TECHOS FIRMES EN EL BARRIO SAN SEBASTIAN MUNICIPIO DE OCOTEPEC. SE ENCUENTA EN , lon:-93.16371976, lat:17.23093476}}</t>
  </si>
  <si>
    <t>{ctto1: {tipo_obra:Obra, numero_contrato:010/2022, contratista:UBERCLEIN MONDRAGON DE LA CRUZ, convocante:MUNICIPIO DE OCOTEPEC, monto:1148154.33, importe_modificado:1148154.33}}</t>
  </si>
  <si>
    <t>{meta1: {unidad_medida:Metros cuadrados de construcción, avance:1681.9}}</t>
  </si>
  <si>
    <t>{2163025/proyecto_INICIO, 2163025/proyecto_FIN, 2163025/proyecto_PROCESO, 2163025/proyecto_INICIO, 2163025/proyecto_PROCESO, 2163025/proyecto_INICIO}</t>
  </si>
  <si>
    <t>CHP220402163286</t>
  </si>
  <si>
    <t>{ff1: {ciclo_recurso:2022, ramo:33, modalidad:I, prog_pres:4, tipo_recurso:FEDERALES (APORTACIONES, SUBSIDIOS Y CONVENIOS), monto:2599623.72, modificado:2599623.72}}</t>
  </si>
  <si>
    <t>MEJORAMIENTO DE VIVIENDA CON CONSTRUCCION DE 27 CUARTOS DORMITORIOS - 258467</t>
  </si>
  <si>
    <t>258467</t>
  </si>
  <si>
    <t>{geo1: {cve_municipio:67, localidad:16, direccion:CALLE CALLE PRINCIPALSIN NOMBRE COLONIA JULIÁN GRAJALES, 29664 JULIÁN GRAJALES, PANTEPEC CHIAPAS ENTRE CALLE CALLE SIN NOMBRE Y , LAS CASAS SE ENCUENTRA DISPERSAS EN LA LOCALIDAD DE JULIAN GRAJALES EN EL CUAL SE ENCUENTRAN DE, lon:-92.97921264, lat:17.12947139}}</t>
  </si>
  <si>
    <t>{ctto1: {tipo_obra:Obra, numero_contrato:MPC/DOPM/067/FISMDF-012/2022, contratista:INGENIERIA ESPECIALIZADA GARCIA S.A DE C.V., convocante:MUNICIPIO DE PANTEPEC, monto:2599623.72, importe_modificado:2599623.72}}</t>
  </si>
  <si>
    <t>{2163286/proyecto_INICIO, 2163286/proyecto_PROCESO, 2163286/proyecto_FIN, 2163286/proyecto_PROCESO, 2163286/proyecto_FIN, 2163286/proyecto_PROCESO}</t>
  </si>
  <si>
    <t>CHP220402163346</t>
  </si>
  <si>
    <t>{ff1: {ciclo_recurso:2022, ramo:33, modalidad:I, prog_pres:4, tipo_recurso:FEDERALES (APORTACIONES, SUBSIDIOS Y CONVENIOS), monto:910152.52, modificado:910152.52}}</t>
  </si>
  <si>
    <t>REHABILITACION DE TECHUMBRE EN AULAS EN ESC. PRIMARIA POLICRONIO FIGUEROA CLAVE 07DPR0631D - 258753</t>
  </si>
  <si>
    <t>258753</t>
  </si>
  <si>
    <t>{geo1: {cve_municipio:99, localidad:1, direccion:AVENIDA 1A ORIENTE SUR BARRIO LA TRINITARIA CABECERA MUNICIPAL, 30160 LA TRINITARIA, LA TRINITARIA CHIAPAS ENTRE CALLE 1A SUR OTE. Y CALLE 2A SUR OTE., LA OBRA SE ENCUENTRA UBICADA EN EL CENTRO DE LA TRINITARIA A UN COSTADO D, lon:-92.04986234, lat:16.11855843}}</t>
  </si>
  <si>
    <t>{ctto1: {tipo_obra:Obra, numero_contrato:PMT/DOPM/FISM-IBE/045/2022, contratista:MARTHA GUADALUPE PULIDO MENDEZ, convocante:H AYUNTAMIENTO MUNICIPAL CONSTITUCIONAL LA TRINITARIA CHIAPAS, monto:910152.52, importe_modificado:910152.52}}</t>
  </si>
  <si>
    <t>{2163346/proyecto_INICIO, 2163346/proyecto_PROCESO, 2163346/proyecto_FIN, 2163346/proyecto_PROCESO, 2163346/proyecto_FIN, 2163346/proyecto_PROCESO}</t>
  </si>
  <si>
    <t>CHP220402163362</t>
  </si>
  <si>
    <t>{ff1: {ciclo_recurso:2022, ramo:33, modalidad:I, prog_pres:4, tipo_recurso:FEDERALES (APORTACIONES, SUBSIDIOS Y CONVENIOS), monto:667022.0, modificado:667022.0}}</t>
  </si>
  <si>
    <t>REVESTIMIENTO DE CALLES - 258797</t>
  </si>
  <si>
    <t>258797</t>
  </si>
  <si>
    <t>{meta1: {unidad_medida:Kilómetro lineal, meta:1660.0, meta_modificada:1660.0}}</t>
  </si>
  <si>
    <t>{geo1: {cve_municipio:38, localidad:26, direccion:CALLE SAN GREGORIO EJIDO SAN GREGORIO, 29470 SAN GREGORIO, HUIXTÁN CHIAPAS ENTRE CAMINO ACCESO PRINCIPAL Y , ESTA OBRA ESTA UBICADO DENTRO DEL POBLADO SAN GREGORIO CON COORDENADA 16.684958 92.382384 LA OBRA SE ENCUENTRA UBIC, lon:-92.37784172, lat:16.70515908}}</t>
  </si>
  <si>
    <t>{ctto1: {tipo_obra:Obra, numero_contrato:HAHX-OP-FISM/2022-02, contratista:GRUPO SHITAKE, S.A. DE C.V., convocante:MUNICIPIO DE HUIXTAN, monto:667022.0, importe_modificado:667022.0}}</t>
  </si>
  <si>
    <t>{meta1: {unidad_medida:Kilómetro lineal, avance:1660.0}}</t>
  </si>
  <si>
    <t>{2163362/proyecto_INICIO, 2163362/proyecto_FIN, 2163362/proyecto_PROCESO, 2163362/proyecto_FIN, 2163362/proyecto_PROCESO}</t>
  </si>
  <si>
    <t>CHP220402163551</t>
  </si>
  <si>
    <t>REHABILITACION DE 34 ACCIONES DE TECHOS FIRMES, EN EL BARRIO CENTRO DEL MUNICIPIO DE OCOTEPEC. - 259582</t>
  </si>
  <si>
    <t>259582</t>
  </si>
  <si>
    <t>{geo1: {cve_municipio:60, localidad:1, direccion:AVENIDA CENTRAL 5 DE MAYO INTERIOR SN BARRIO CENTRO, 29680 OCOTEPEC, OCOTEPEC CHIAPAS ENTRE AVENIDA FRANCISCO I MADERO Y AVENIDA CARRANZA, LA REHABILITACION DE LAS 34 ACCIONES DE TECHOS FIRMES SE ENCUENTRA UBICADA EN LAS VIVI, lon:-93.16465421, lat:17.22536322}}</t>
  </si>
  <si>
    <t>{ctto1: {tipo_obra:Obra, numero_contrato:016/2022, contratista:GRUPO GACAL S.A. DE C.V., convocante:MUNICIPIO DE OCOTEPEC, monto:813275.99, importe_modificado:813275.99}}</t>
  </si>
  <si>
    <t>{2163551/proyecto_FIN, 2163551/proyecto_INICIO, 2163551/proyecto_PROCESO, 2163551/proyecto_INICIO, 2163551/proyecto_FIN, 2163551/proyecto_INICIO, 2163551/proyecto_PROCESO}</t>
  </si>
  <si>
    <t>CHP220402163556</t>
  </si>
  <si>
    <t>{ff1: {ciclo_recurso:2022, ramo:33, modalidad:I, prog_pres:4, tipo_recurso:FEDERALES (APORTACIONES, SUBSIDIOS Y CONVENIOS), monto:550282.46, modificado:550282.46}}</t>
  </si>
  <si>
    <t>AMPLIACION DEL SISTEMA DE ALCANTARILLADO SANITARIO EN SAN ANTONIO MUNICIPIO DE TAPALAPA - 259613</t>
  </si>
  <si>
    <t>259613</t>
  </si>
  <si>
    <t>{meta1: {unidad_medida:Metros lineales, meta:219.35, meta_modificada:219.35}}</t>
  </si>
  <si>
    <t>{geo1: {cve_municipio:90, localidad:9, direccion:CARRETERA MUNICIPAL LIBRE 29670 TRAMO TAPALAPA - SAN ANTONIO KILÓMETRO 4 + 300 INTERIOR 1 1 COLONIA SAN ANTONIO, 29670 SAN ANTONIO, TAPALAPA CHIAPAS ENTRE CARRETERA TAPALAPA - PANTEPEC Y CARRETERA TAPALAPA - PANTEPEC, CARRETER, lon:-93.086583, lat:17.186061}}</t>
  </si>
  <si>
    <t>{ctto1: {tipo_obra:Obra, numero_contrato:MTC/DOPM/FISM/011-AD01/2022, contratista:ANGELICA ESTRELLA GOMEZ FUENTES, convocante:MUNICIPIO DE TAPALAPA CHIAPAS, monto:550282.46, importe_modificado:550282.46}}</t>
  </si>
  <si>
    <t>{meta1: {unidad_medida:Metros lineales, avance:219.35}}</t>
  </si>
  <si>
    <t>{2163556/proyecto_PROCESO, 2163556/proyecto_INICIO, 2163556/proyecto_FIN}</t>
  </si>
  <si>
    <t>CHP220402163609</t>
  </si>
  <si>
    <t>{ff1: {ciclo_recurso:2022, ramo:33, modalidad:I, prog_pres:4, tipo_recurso:FEDERALES (APORTACIONES, SUBSIDIOS Y CONVENIOS), monto:3582561.95, modificado:3582561.95}}</t>
  </si>
  <si>
    <t>CONSTRUCCION DE CICLOVIA EN SUCHIATE LOCALIDAD CIUDAD HIDALGO ASENTAMIENTO SAN JUAN TRAMO CAD 352.20 AL CAD 705 - 259838</t>
  </si>
  <si>
    <t>259838</t>
  </si>
  <si>
    <t>1236</t>
  </si>
  <si>
    <t>{meta1: {unidad_medida:Metros lineales, meta:352.8, meta_modificada:352.8}}</t>
  </si>
  <si>
    <t>{geo1: {cve_municipio:87, localidad:1, direccion:AVENIDA CENTRAL NORTE COLONIA SAN JUAN, 30840 CIUDAD HIDALGO, SUCHIATE CHIAPAS ENTRE CALLE DECIMA TERCERA ORIENTE Y CALLE SEGUNDA NORTE, AVENIDA SEGUNDA NORTE SE UBICA A 5 METROS AL SUR PUENTE CUARENTENARIA 20 METROS AL PONIENT, lon:-92.152734, lat:14.68943663}}</t>
  </si>
  <si>
    <t>{ctto1: {tipo_obra:Obra, numero_contrato:MSC/DOPM/FISM/023/2022, contratista:KAVIC CONSTRUCTORA Y COMERCIALIZADORA S.A. DE C.V., convocante:MUNICIPIO DE SUCHIATE CHIAPAS, monto:3724365.06, importe_modificado:3724365.06}}</t>
  </si>
  <si>
    <t>{meta1: {unidad_medida:Metros lineales, avance:352.8}}</t>
  </si>
  <si>
    <t>{2163609/proyecto_FIN, 2163609/proyecto_INICIO, 2163609/proyecto_FIN, 2163609/proyecto_PROCESO}</t>
  </si>
  <si>
    <t>CHP220402163789</t>
  </si>
  <si>
    <t>{ff1: {ciclo_recurso:2022, ramo:33, modalidad:I, prog_pres:4, tipo_recurso:FEDERALES (APORTACIONES, SUBSIDIOS Y CONVENIOS), monto:2500147.76, modificado:2500147.76}}</t>
  </si>
  <si>
    <t>PAVIMENTACION DE CALLE CON CONCRETO HIDRAULICO - 260784</t>
  </si>
  <si>
    <t>260784</t>
  </si>
  <si>
    <t>{geo1: {cve_municipio:99, localidad:319, direccion:CARRETERA FEDERAL LIBRE 307 TRAMO LA TRINITARIA - VICENTE GUERRERO KILÓMETRO 41 + 600 COLONIA VICENTE GUERRERO, 30160 VICENTE GUERRERO, LA TRINITARIA CHIAPAS ENTRE CARRETERA FEDERAL KM 307 Y , PARA LLEGAR A LA LOCALIDAD SE, lon:-91.82177717, lat:16.00399967}}</t>
  </si>
  <si>
    <t>{ctto1: {tipo_obra:Obra, numero_contrato:PMT/DOPM/FISM-URB/047/2022, contratista:ANGEL UDILVI CRUZ HERNANDEZ, convocante:H AYUNTAMIENTO MUNICIPAL CONSTITUCIONAL LA TRINITARIA CHIAPAS, monto:2500147.76, importe_modificado:2500147.76}}</t>
  </si>
  <si>
    <t>{2163789/proyecto_INICIO, 2163789/proyecto_PROCESO, 2163789/proyecto_INICIO, 2163789/proyecto_FIN, 2163789/proyecto_PROCESO}</t>
  </si>
  <si>
    <t>CHP220402163805</t>
  </si>
  <si>
    <t>{ff1: {ciclo_recurso:2022, ramo:33, modalidad:I, prog_pres:4, tipo_recurso:FEDERALES (APORTACIONES, SUBSIDIOS Y CONVENIOS), monto:999782.08, modificado:999782.08}}</t>
  </si>
  <si>
    <t>CONSTRUCCION DE PAVIMENTACION DE CALLES CON CONCRETO HIDRAULICO, EN LA LOCALIDAD DE SAN PABLO HUACANO, BARRIO CRISTO REY DEL MUNICIPIO DE OCOTEPEC. - 260916</t>
  </si>
  <si>
    <t>260916</t>
  </si>
  <si>
    <t>{meta1: {unidad_medida:Metros Cuadrados, meta:679.24, meta_modificada:679.24}}</t>
  </si>
  <si>
    <t>{geo1: {cve_municipio:60, localidad:5, direccion:AVENIDA ADOLFO MEZA SANCHEZ INTERIOR SN BARRIO CRISTO REY, 29686 SAN PABLO HUACANO, OCOTEPEC CHIAPAS ENTRE CALLE FRANCISCO I MADERO Y , LA CONSTRUCCION DE PAVIMENTACION CON CONCRETO HIDRAULICO SE UBICA EN LA LOCALIDAD SAN PA, lon:-93.20928989, lat:17.19617431}}</t>
  </si>
  <si>
    <t>{ctto1: {tipo_obra:Obra, numero_contrato:019/2022, contratista:UBERCLEIN MONDRAGON DE LA CRUZ, convocante:MUNICIPIO DE OCOTEPEC, monto:999782.08, importe_modificado:999782.08}}</t>
  </si>
  <si>
    <t>{meta1: {unidad_medida:Metros Cuadrados, avance:679.24}}</t>
  </si>
  <si>
    <t>{2163805/proyecto_INICIO, 2163805/proyecto_FIN, 2163805/proyecto_INICIO, 2163805/proyecto_FIN, 2163805/proyecto_PROCESO, 2163805/proyecto_INICIO, 2163805/proyecto_FIN}</t>
  </si>
  <si>
    <t>CHP220402163935</t>
  </si>
  <si>
    <t>{ff1: {ciclo_recurso:2022, ramo:33, modalidad:I, prog_pres:4, tipo_recurso:FEDERALES (APORTACIONES, SUBSIDIOS Y CONVENIOS), monto:409689.12, modificado:409689.12}}</t>
  </si>
  <si>
    <t>PAVIMENTACION DE CALLE CON CONCRETO HIDRAULICO EN EL BARRIO SAN JOSE EN LA LOCALIDAD EL CRUCERO - 261762</t>
  </si>
  <si>
    <t>261762</t>
  </si>
  <si>
    <t>{meta1: {unidad_medida:Metros Cuadrados, meta:239.4, meta_modificada:239.4}}</t>
  </si>
  <si>
    <t>{geo1: {cve_municipio:96, localidad:2, direccion:EJIDO EL CRUCERO, 29910 EL CRUCERO, TILA CHIAPAS ENTRE CALLE INNOMINADA 1 Y CARRETERA A EL LIMAR TILA, CALLE INNOMINADA 3 SE ENCUENTRA UBICADA A 12 KM DE TILA A LA LOCALIDAD EL CRUCERO, lon:-92.462817, lat:17.368808}}</t>
  </si>
  <si>
    <t>{ctto1: {tipo_obra:Obra, numero_contrato:AMTC/DOPM/FISM-154/2022, contratista:CONSTRUCCIONES URICH, S.A. DE C.V., convocante:MUNICIPIO DE TILA CHIAPAS, monto:409689.12, importe_modificado:409689.12}}</t>
  </si>
  <si>
    <t>{meta1: {unidad_medida:Metros Cuadrados, avance:239.4}}</t>
  </si>
  <si>
    <t>{2163935/proyecto_INICIO, 2163935/proyecto_FIN, 2163935/proyecto_PROCESO, 2163935/proyecto_FIN, 2163935/proyecto_PROCESO}</t>
  </si>
  <si>
    <t>CHP220402163969</t>
  </si>
  <si>
    <t>PAVIMENTACION DE CALLES CON CONCRETO HIDRAULICO EN LA CABECERA MUNICIPAL - 261926</t>
  </si>
  <si>
    <t>261926</t>
  </si>
  <si>
    <t>{meta1: {unidad_medida:Metros Cuadrados, meta:1567.1, meta_modificada:1567.1}}</t>
  </si>
  <si>
    <t>{geo1: {cve_municipio:33, localidad:42, direccion:CALLE INNOMINADO COLONIA RIVERA EL VIEJO CARMEN, 29560 RIVERA EL VIEJO CARMEN, FRANCISCO LEÓN CHIAPAS ENTRE CALLE INNOMINADO Y CALLE INNOMINADO, CALLE INNOMINADO LA OBRA SE ENCUENTRA EN DIVERSAS CALLES Y AVENIDAS DE LA CABECERA, lon:-93.27238452, lat:17.28674402}}</t>
  </si>
  <si>
    <t>{ctto1: {tipo_obra:Obra, numero_contrato:AM-MFL/DOPM/FISMDF/028/2022, contratista:VIGDA CONSTRUCCIONES S.A. DE C.V., convocante:MUNICIPIO DE FRANCISCO LEON, monto:3000000.0, importe_modificado:3000000.0}}</t>
  </si>
  <si>
    <t>{meta1: {unidad_medida:Metros Cuadrados, avance:1567.1}}</t>
  </si>
  <si>
    <t>{2163969/proyecto_FIN, 2163969/proyecto_INICIO, 2163969/proyecto_PROCESO, 2163969/proyecto_INICIO, 2163969/proyecto_FIN, 2163969/proyecto_INICIO, 2163969/proyecto_PROCESO}</t>
  </si>
  <si>
    <t>CHP220402163984</t>
  </si>
  <si>
    <t>{ff1: {ciclo_recurso:2022, ramo:33, modalidad:I, prog_pres:4, tipo_recurso:FEDERALES (APORTACIONES, SUBSIDIOS Y CONVENIOS), monto:2987449.5, modificado:2987449.5}}</t>
  </si>
  <si>
    <t>REHABILITACION DE POZO PROFUNDO NUMERO 03 EN EL SISTEMA DE AGUA POTABLE CIRCUITO CULATI, DE LA CABECERA MUNICIPAL - 262005</t>
  </si>
  <si>
    <t>262005</t>
  </si>
  <si>
    <t>{geo1: {cve_municipio:27, localidad:1, direccion:PASAJE CAMNO A POZO 03 COLONIA CABECERA MUNICIPAL, 29160 CHIAPA DE CORZO, CHIAPA DE CORZO CHIAPAS ENTRE CAMINO CULATI Y TERRACERIA A PARCELAS, DE LA CABECERA MUNICIPAL TOMAR LA AVENIDA INDEPENDENCIA Y CONTINUAR POR CAMINO CUL, lon:-93.00394879, lat:16.68199879}}</t>
  </si>
  <si>
    <t>{ctto1: {tipo_obra:Obra, numero_contrato:MCC/DOPyDUM/FISM-034/2022, contratista:Gradiente Constructora y Perforadora S.A. de .CV., convocante:H. Ayuntamiento de Chiapa de Corzo, Chiapas, 2021-2024, monto:2987449.5, importe_modificado:2987449.5}}</t>
  </si>
  <si>
    <t>{2163984/proyecto_PROCESO, 2163984/proyecto_INICIO, 2163984/proyecto_FIN, 2163984/proyecto_PROCESO, 2163984/proyecto_FIN, 2163984/proyecto_INICIO}</t>
  </si>
  <si>
    <t>CHP220402163987</t>
  </si>
  <si>
    <t>{ff1: {ciclo_recurso:2022, ramo:33, modalidad:I, prog_pres:4, tipo_recurso:FEDERALES (APORTACIONES, SUBSIDIOS Y CONVENIOS), monto:1361872.93, modificado:1361872.93}}</t>
  </si>
  <si>
    <t>PAVIMENTACION DE CALLE EN EL ACCESO PRINCIPAL A LA LOCALIDAD DE TALONHUITZ - 262017</t>
  </si>
  <si>
    <t>262017</t>
  </si>
  <si>
    <t>{geo1: {cve_municipio:49, localidad:48, direccion:CAMINO TRAMO LARRAINZAR - SANTIAGO EL PINAR MARGEN DERECHO KILÓMETRO 2 + 700 PARAJE TALONHUITZ, 29861 TALONHUITZ, LARRÁINZAR CHIAPAS ENTRE Y , ESTA OBRA ESTÁ LOCALIZADA A 2 KILOMETROS CON 700 METROS DE LA CABECERA RUMBO , lon:-92.72151313, lat:16.90571382}}</t>
  </si>
  <si>
    <t>{ctto1: {tipo_obra:Obra, numero_contrato:MLC/FISMDF/049/2022/25, contratista:INGENIERÍA Y CONSTRUCCIONES DE LOS ALTOS DE CHIAPAS S.A DE C.V, convocante:LARRAINZAR, monto:1361872.93, importe_modificado:1361872.93}}</t>
  </si>
  <si>
    <t>{2163987/proyecto_PROCESO, 2163987/proyecto_FIN, 2163987/proyecto_INICIO}</t>
  </si>
  <si>
    <t>CHP220402164098</t>
  </si>
  <si>
    <t>{ff1: {ciclo_recurso:2022, ramo:33, modalidad:I, prog_pres:4, tipo_recurso:FEDERALES (APORTACIONES, SUBSIDIOS Y CONVENIOS), monto:978980.21, modificado:978980.21}}</t>
  </si>
  <si>
    <t>CONSTRUCCIÓN DE CAMINO SACA COSECHAS CON CONCRETO HIDRÁULICO Y EMPEDRADO MIXTO EN EJIDO LOS ALPES - 262432</t>
  </si>
  <si>
    <t>262432</t>
  </si>
  <si>
    <t>{geo1: {cve_municipio:105, localidad:2, direccion:CAMINO TRAMO EJIDO TRINIDAD - EJIDO LOS ALPES MARGEN IZQUIERDO KILÓMETRO 4 + 400 EJIDO LOS ALPES, 30886 LOS ALPES, UNIÓN JUÁREZ CHIAPAS ENTRE Y , EJIDO LOS ALPES SE LOCALIZA A 4.4 KM DE DISTANCIA DEL EJIDO TRINIDAD HACI, lon:-92.10998635, lat:15.06150169}}</t>
  </si>
  <si>
    <t>{ctto1: {tipo_obra:Obra, numero_contrato:MUJ/DOPM/FISM-011/2022, contratista:CONSTRUCTORA HERMANOS MADRID S.A DE C.V, convocante:MUNICIPIO DE UNION JUAREZ CHIAPAS, monto:978980.21, importe_modificado:978980.21}}</t>
  </si>
  <si>
    <t>{2164098/proyecto_INICIO, 2164098/proyecto_PROCESO, 2164098/proyecto_FIN, 2164098/proyecto_PROCESO, 2164098/proyecto_FIN, 2164098/proyecto_INICIO}</t>
  </si>
  <si>
    <t>CHP220402164146</t>
  </si>
  <si>
    <t>{ff1: {ciclo_recurso:2022, ramo:33, modalidad:I, prog_pres:4, tipo_recurso:FEDERALES (APORTACIONES, SUBSIDIOS Y CONVENIOS), monto:3806934.4, modificado:3793737.73}}</t>
  </si>
  <si>
    <t>REHABILITACION DEL ACCESO A CENTRO DE GESTION INTEGRAL DE LOS RESIDUOS SOLIDOS URBANOS EN PALENQUE CABECERA MUNICIPAL - 262630</t>
  </si>
  <si>
    <t>262630</t>
  </si>
  <si>
    <t>{geo1: {cve_municipio:65, localidad:1, direccion:CARRETERA ESTATAL LIBRE 10 TRAMO CABECERA MUNICIPAL - LA LIBERTAD KILÓMETRO 18 + 500 CIUDAD PALENQUE CABECERA MUNICIPAL, 29960 PALENQUE, PALENQUE CHIAPAS ENTRE CARRETERA CODIGO 10 Y TERRACERIA TRAMO TERRACERIA SAN MATEO - RICAR, lon:-91.98199067, lat:17.50906482}}</t>
  </si>
  <si>
    <t>{ctto1: {tipo_obra:Administración directa, numero_contrato:125587, contratista:, convocante:PALENQUE, CHIAPAS, monto:3806934.4, importe_modificado:3793737.73}}</t>
  </si>
  <si>
    <t>{2164146/proyecto_INICIO, 2164146/proyecto_FIN, 2164146/proyecto_PROCESO, 2164146/proyecto_FIN, 2164146/proyecto_PROCESO}</t>
  </si>
  <si>
    <t>CHP220402164270</t>
  </si>
  <si>
    <t>{ff1: {ciclo_recurso:2022, ramo:33, modalidad:I, prog_pres:4, tipo_recurso:FEDERALES (APORTACIONES, SUBSIDIOS Y CONVENIOS), monto:145333.6, modificado:145333.6}}</t>
  </si>
  <si>
    <t>CONSTRUCCIÓN DE BARDA PERIMETRAL EN ESCUELA PRIMARIA EN SOLOSUCHIAPA - 263464</t>
  </si>
  <si>
    <t>263464</t>
  </si>
  <si>
    <t>{meta1: {unidad_medida:Metros lineales, meta:54.0, meta_modificada:100.0}}</t>
  </si>
  <si>
    <t>{geo1: {cve_municipio:84, localidad:1, direccion:CALLE BENITO JUAREZ PUEBLO SOLOSUCHIAPA, 29580 SOLOSUCHIAPA, SOLOSUCHIAPA CHIAPAS ENTRE CALLE GALEANA Y , LA OBRA SE ENCUENTRA ENTRE LA CALLE GALEANA Y BENITO JUAREZ A UN COSTADO DEL AYUNTAMIENTO MUNICIPAL, lon:-93.0309103, lat:17.42984395}}</t>
  </si>
  <si>
    <t>{ctto1: {tipo_obra:Administración directa, numero_contrato:125449, contratista:, convocante:H. AYUNTAMIENTO MUNICIPAL, SOLOSUCHIAPA, monto:145333.6, importe_modificado:145333.6}}</t>
  </si>
  <si>
    <t>{2164270/proyecto_PROCESO, 2164270/proyecto_FIN, 2164270/proyecto_INICIO, 2164270/proyecto_PROCESO, 2164270/proyecto_INICIO}</t>
  </si>
  <si>
    <t>CHP220402164379</t>
  </si>
  <si>
    <t>{ff1: {ciclo_recurso:2022, ramo:33, modalidad:I, prog_pres:4, tipo_recurso:FEDERALES (APORTACIONES, SUBSIDIOS Y CONVENIOS), monto:669756.32, modificado:669756.32}}</t>
  </si>
  <si>
    <t>REHABILITACION DE 28 ACCIONES DE TECHOS FIRMES EN LA LOCALIDAD DE SAN JUAN BOSCO, MUNICIPIO DE OCOTEPEC. - 264262</t>
  </si>
  <si>
    <t>264262</t>
  </si>
  <si>
    <t>{meta1: {unidad_medida:Metros Cuadrados, meta:981.12, meta_modificada:981.12}}</t>
  </si>
  <si>
    <t>{geo1: {cve_municipio:60, localidad:38, direccion:CALLE ACCESO PRINCIPAL A LA LOCALIDAD DE SAN JUAN BOSCO INTERIOR SN EJIDO SAN JUAN BOSCO, 29680 SAN JUAN BOSCO, OCOTEPEC CHIAPAS ENTRE Y , LA OBRA DE LA REHABILITACION DE LOS 28 ACCIONES DE TECHOS FIRMES SE UBICAN EN LAS V, lon:-93.18302026, lat:17.21050386}}</t>
  </si>
  <si>
    <t>{ctto1: {tipo_obra:Obra, numero_contrato:023/2022, contratista:EREDIN GONZÁLEZ HERNÁNDEZ, convocante:MUNICIPIO DE OCOTEPEC, monto:669756.32, importe_modificado:669756.32}}</t>
  </si>
  <si>
    <t>{meta1: {unidad_medida:Metros Cuadrados, avance:981.12}}</t>
  </si>
  <si>
    <t>{2164379/proyecto_INICIO, 2164379/proyecto_FIN, 2164379/proyecto_PROCESO, 2164379/proyecto_INICIO, 2164379/proyecto_PROCESO}</t>
  </si>
  <si>
    <t>CHP220402164442</t>
  </si>
  <si>
    <t>{ff1: {ciclo_recurso:2022, ramo:33, modalidad:I, prog_pres:4, tipo_recurso:FEDERALES (APORTACIONES, SUBSIDIOS Y CONVENIOS), monto:516287.39, modificado:516287.39}}</t>
  </si>
  <si>
    <t>REHABILITACION DE CAMINO RURAL EN TRAMOS AISLADOS EN JOSE MARIA MORELOS Y PAVON - 264748</t>
  </si>
  <si>
    <t>264748</t>
  </si>
  <si>
    <t>{meta1: {unidad_medida:Metros lineales, meta:1705.0, meta_modificada:1705.0}}</t>
  </si>
  <si>
    <t>{geo1: {cve_municipio:18, localidad:16, direccion:EJIDO JOSÉ MARÍA MORELOS Y PAVÓN, 29652 JOSÉ MARÍA MORELOS Y PAVÓN, COAPILLA CHIAPAS ENTRE CAMINO SAN JUAN BAUTISTA Y CAMINO MORELOS, LA OBRA SE ENCUENTRA EN LA LOCALIDAD JOSE MA MORELOS Y PAVON QUE SE ENCUENTRA A 6.9 KILÓMETR, lon:-93.13590278, lat:17.07389903}}</t>
  </si>
  <si>
    <t>{ctto1: {tipo_obra:Obra, numero_contrato:MCC/DOPM/FISMDF-021/2022, contratista:CLEMENTE VAQUERIZO VAZQUEZ, convocante:MUNICIPIO DE COAPILLA, monto:516287.39, importe_modificado:516287.39}}</t>
  </si>
  <si>
    <t>{meta1: {unidad_medida:Metros lineales, avance:1705.0}}</t>
  </si>
  <si>
    <t>{2164442/proyecto_INICIO, 2164442/proyecto_PROCESO, 2164442/proyecto_FIN, 2164442/proyecto_PROCESO, 2164442/proyecto_FIN, 2164442/proyecto_PROCESO}</t>
  </si>
  <si>
    <t>CHP220402164612</t>
  </si>
  <si>
    <t>{ff1: {ciclo_recurso:2022, ramo:33, modalidad:I, prog_pres:4, tipo_recurso:FEDERALES (APORTACIONES, SUBSIDIOS Y CONVENIOS), monto:528109.19, modificado:528109.19}}</t>
  </si>
  <si>
    <t>REHABILITACION DE CAMINO SACACOSECHAS EN EL VERGEL - 265492</t>
  </si>
  <si>
    <t>265492</t>
  </si>
  <si>
    <t>{meta1: {unidad_medida:Metros lineales, meta:880.19, meta_modificada:880.19}}</t>
  </si>
  <si>
    <t>{geo1: {cve_municipio:32, localidad:334, direccion:CAMINO TRAMO CARRETERA COSTERA TAPACHULA-ARRIAGA - EL VERGEL MARGEN DERECHO KILÓMETRO 0 + 448 EJIDO EL VERGEL, 30606 EL VERGEL, ESCUINTLA CHIAPAS ENTRE CARRETERA COSTERA TAPACHULA-ARRIAGA Y CAMINO EL VERGEL, LA OBRA SE ENC, lon:-92.61446333, lat:15.22400249}}</t>
  </si>
  <si>
    <t>{ctto1: {tipo_obra:Obra, numero_contrato:MEC/OPM/FISM/2022-023, contratista:RAMON ENRIQUE SIU GONZALEZ, convocante:MUNICIPIO DE ESCUINTLA, CHIAPAS, monto:528109.19, importe_modificado:528109.19}}</t>
  </si>
  <si>
    <t>{meta1: {unidad_medida:Metros lineales, avance:880.19}}</t>
  </si>
  <si>
    <t>{2164612/proyecto_PROCESO, 2164612/proyecto_INICIO, 2164612/proyecto_FIN}</t>
  </si>
  <si>
    <t>CHP220402164652</t>
  </si>
  <si>
    <t>{ff1: {ciclo_recurso:2022, ramo:33, modalidad:I, prog_pres:4, tipo_recurso:FEDERALES (APORTACIONES, SUBSIDIOS Y CONVENIOS), monto:304283.37, modificado:304283.37}}</t>
  </si>
  <si>
    <t>REHABILITACION DE 4.02 KM DE CAMINO SACA COSECHA DOCTOR BELISARIO DOMINGUEZ - 265628</t>
  </si>
  <si>
    <t>265628</t>
  </si>
  <si>
    <t>{geo1: {cve_municipio:116, localidad:6, direccion:CAMINO TRAMO 0+000 - 3+000 MARGEN DERECHO KILÓMETRO 3 + 001 EJIDO DOCTOR BELISARIO DOMÍNGUEZ, 29959 DOCTOR BELISARIO DOMÍNGUEZ, MARQUÉS DE COMILLAS CHIAPAS ENTRE Y , DE LA ENTRADA PRINCIPAL A MANO IZQUIERDA SE ENCUENTRA , lon:-90.78184701, lat:16.18652858}}</t>
  </si>
  <si>
    <t>{ctto1: {tipo_obra:Administración directa, numero_contrato:125865, contratista:, convocante:municipio marques de comillas, monto:304283.37, importe_modificado:304283.37}}</t>
  </si>
  <si>
    <t>{2164652/proyecto_FIN, 2164652/proyecto_INICIO, 2164652/proyecto_PROCESO}</t>
  </si>
  <si>
    <t>CHP220402164729</t>
  </si>
  <si>
    <t>{ff1: {ciclo_recurso:2022, ramo:33, modalidad:I, prog_pres:4, tipo_recurso:FEDERALES (APORTACIONES, SUBSIDIOS Y CONVENIOS), monto:1151926.08, modificado:1151926.08}}</t>
  </si>
  <si>
    <t>REHABILITACION DE VIVIENDAS EN PALENQUE EJIDO GRACIANO SÁNCHEZ - 265949</t>
  </si>
  <si>
    <t>265949</t>
  </si>
  <si>
    <t>{meta1: {unidad_medida:Metros Cuadrados, meta:35.0, meta_modificada:35.0}}</t>
  </si>
  <si>
    <t>{geo1: {cve_municipio:65, localidad:55, direccion:TERRACERÍA TRAMO CRUCERO CHANCALA - CHOCOLJAITO MARGEN IZQUIERDO KILÓMETRO 4 + 700 EJIDO GRACIANO SÁNCHEZ, 29960 GRACIANO SÁNCHEZ, PALENQUE CHIAPAS ENTRE CARRETERA 353 Y CARRETERA CAMINO A GRACIANO SANCHEZ, CAMINO CASCADAS EL, lon:-91.71040553, lat:17.29751523}}</t>
  </si>
  <si>
    <t>{ctto1: {tipo_obra:Administración directa, numero_contrato:127916, contratista:, convocante:PALENQUE, CHIAPAS, monto:1151926.08, importe_modificado:1151926.08}}</t>
  </si>
  <si>
    <t>{meta1: {unidad_medida:Metros Cuadrados, avance:35.0}}</t>
  </si>
  <si>
    <t>{2164729/proyecto_INICIO, 2164729/proyecto_FIN, 2164729/proyecto_PROCESO, 2164729/proyecto_INICIO}</t>
  </si>
  <si>
    <t>CHP220402164748</t>
  </si>
  <si>
    <t>{ff1: {ciclo_recurso:2022, ramo:33, modalidad:I, prog_pres:4, tipo_recurso:FEDERALES (APORTACIONES, SUBSIDIOS Y CONVENIOS), monto:551121.7, modificado:551121.7}}</t>
  </si>
  <si>
    <t>REHABILITACION DE 9.00 KM DE CAMINO SACA COSECHA LA RIBEREÑA - 266032</t>
  </si>
  <si>
    <t>266032</t>
  </si>
  <si>
    <t>1020</t>
  </si>
  <si>
    <t>{geo1: {cve_municipio:116, localidad:17, direccion:CAMINO TRAMO 0+000 - 9+000 MARGEN IZQUIERDO KILÓMETRO 9 + 001 EJIDO QUIRINGUICHARO, 29957 QUIRINGUICHARO, MARQUÉS DE COMILLAS CHIAPAS ENTRE Y , LA OBRA INICIA SOBRE LAM IGLESIA CRISTIANA QUE ESTA DEL EJIDO ENTRANDO A MAN, lon:-90.70868435, lat:16.42489295}}</t>
  </si>
  <si>
    <t>19-04-2022</t>
  </si>
  <si>
    <t>{ctto1: {tipo_obra:Administración directa, numero_contrato:126017, contratista:, convocante:municipio marques de comillas, monto:551121.7, importe_modificado:551121.7}}</t>
  </si>
  <si>
    <t>{2164748/proyecto_FIN, 2164748/proyecto_PROCESO, 2164748/proyecto_INICIO}</t>
  </si>
  <si>
    <t>CHP220402164765</t>
  </si>
  <si>
    <t>{ff1: {ciclo_recurso:2022, ramo:33, modalidad:I, prog_pres:4, tipo_recurso:FEDERALES (APORTACIONES, SUBSIDIOS Y CONVENIOS), monto:1409001.59, modificado:1409001.59}}</t>
  </si>
  <si>
    <t>CONSTRUCCION DE PAVIMENTACION DE CALLE CON CONCRETO HIDRAULICO, EN LA LOCALIDAD DE SAN ISIDRO MUNICIPIO DE OCOTEPEC - 266132</t>
  </si>
  <si>
    <t>266132</t>
  </si>
  <si>
    <t>{meta1: {unidad_medida:Metros Cuadrados, meta:839.4, meta_modificada:839.4}}</t>
  </si>
  <si>
    <t>{geo1: {cve_municipio:60, localidad:17, direccion:CALLE CALLE PRINCIPAL DE ACCESO A SAN ISIDRO INTERIOR SN EJIDO SAN ISIDRO, 29680 SAN ISIDRO, OCOTEPEC CHIAPAS ENTRE CALLE CALLE PRINCIPAL DE ACCESO A LA LOCALIDAD SAN ISIDRO Y , LA CONSTRUCCION DE PAVIMENTACION DE CALLE CON C, lon:-93.15125676, lat:17.22554033}}</t>
  </si>
  <si>
    <t>{ctto1: {tipo_obra:Obra, numero_contrato:027/2022, contratista:HOMERO JAVIER ESTRADA PEREZ, convocante:MUNICIPIO DE OCOTEPEC, monto:1409001.59, importe_modificado:1409001.59}}</t>
  </si>
  <si>
    <t>{meta1: {unidad_medida:Metros Cuadrados, avance:839.4}}</t>
  </si>
  <si>
    <t>{2164765/proyecto_INICIO, 2164765/proyecto_PROCESO, 2164765/proyecto_FIN, 2164765/proyecto_PROCESO, 2164765/proyecto_INICIO, 2164765/proyecto_PROCESO, 2164765/proyecto_FIN, 2164765/proyecto_INICIO}</t>
  </si>
  <si>
    <t>CHP220402164819</t>
  </si>
  <si>
    <t>{ff1: {ciclo_recurso:2022, ramo:33, modalidad:I, prog_pres:4, tipo_recurso:FEDERALES (APORTACIONES, SUBSIDIOS Y CONVENIOS), monto:2726800.77, modificado:2726800.77}}</t>
  </si>
  <si>
    <t>EQUIPAMIENTO MEDIANTE EL SUMINISTRO DE TINACOS DE 5,000 LTS DE CAPACIDAD PARA EL ALMACENAMIENTO DE AGUA POTABLE, 132 ACCIONES PARA BENEFICIAR A LA LOCALIDAD DE CHANCOLOM - 266442</t>
  </si>
  <si>
    <t>266442</t>
  </si>
  <si>
    <t>{meta1: {unidad_medida:Piezas, meta:132.0, meta_modificada:132.0}}</t>
  </si>
  <si>
    <t>{geo1: {cve_municipio:112, localidad:9, direccion:CAMINO TRAMO SAN JUAN CANCUC - SITALA MARGEN DERECHO KILÓMETRO 24 + 74 RANCHERIA CHANCOLOM, 29798 CHANCOLOM, SAN JUAN CANCUC CHIAPAS ENTRE Y , DE LA CABECERA MUNICIPAL DE SAN JUAN CANCUC TOMANDO LA CARRETERA SAN JUAN CAN, lon:-92.40985719, lat:16.97769015}}</t>
  </si>
  <si>
    <t>{ctto1: {tipo_obra:Administración directa, numero_contrato:124123, contratista:, convocante:MUNICIPIO DE SAM JUAN CANCUC, monto:2726800.77, importe_modificado:2726800.77}}</t>
  </si>
  <si>
    <t>{meta1: {unidad_medida:Piezas, avance:132.0}}</t>
  </si>
  <si>
    <t>{2164819/proyecto_INICIO, 2164819/proyecto_PROCESO, 2164819/proyecto_FIN, 2164819/proyecto_PROCESO, 2164819/proyecto_FIN, 2164819/proyecto_PROCESO}</t>
  </si>
  <si>
    <t>CHP220402164979</t>
  </si>
  <si>
    <t>{ff1: {ciclo_recurso:2022, ramo:33, modalidad:I, prog_pres:4, tipo_recurso:FEDERALES (APORTACIONES, SUBSIDIOS Y CONVENIOS), monto:2811866.09, modificado:2811866.09}}</t>
  </si>
  <si>
    <t>PAVIMENTACION DE CALLES CON CONCRETO HIDRAULICO CALLES VARIAS 1ER. ETAPA - 267317</t>
  </si>
  <si>
    <t>267317</t>
  </si>
  <si>
    <t>{geo1: {cve_municipio:99, localidad:292, direccion:CARRETERA FEDERAL LIBRE 307 TRAMO LA TRINITARIA - SAN VICENTE KILÓMETRO 67 + 100 COLONIA SAN VICENTE, 30160 SAN VICENTE, LA TRINITARIA CHIAPAS ENTRE CARRETERA FEDERAL KM 307 Y , PARA LLEGAR A LA LOCALIDAD SE SALE DE LA CABE, lon:-91.5715263, lat:16.13941046}}</t>
  </si>
  <si>
    <t>{ctto1: {tipo_obra:Obra, numero_contrato:PMT/DOPM/FISM-URB/054/2022, contratista:CONSORCIO CONSTRUCTOR AYOTLA, S.A. DE C.V., convocante:H AYUNTAMIENTO MUNICIPAL CONSTITUCIONAL LA TRINITARIA CHIAPAS, monto:2811866.09, importe_modificado:2811866.09}}</t>
  </si>
  <si>
    <t>{2164979/proyecto_PROCESO, 2164979/proyecto_FIN, 2164979/proyecto_INICIO, 2164979/proyecto_FIN, 2164979/proyecto_INICIO, 2164979/proyecto_FIN, 2164979/proyecto_PROCESO}</t>
  </si>
  <si>
    <t>CHP220402164985</t>
  </si>
  <si>
    <t>{ff1: {ciclo_recurso:2022, ramo:33, modalidad:I, prog_pres:4, tipo_recurso:FEDERALES (APORTACIONES, SUBSIDIOS Y CONVENIOS), monto:528102.34, modificado:528102.34}}</t>
  </si>
  <si>
    <t>REHABILITACION DE CAMINO RURAL EN LA LOCALIDAD DE POCONICHIM - 267342</t>
  </si>
  <si>
    <t>267342</t>
  </si>
  <si>
    <t>{geo1: {cve_municipio:26, localidad:36, direccion:CAMINO TRAMO CABECERA MUNICIPAL - POCONICHIM MARGEN DERECHO KILÓMETRO 24 + 400 COLONIA POCONICHIM, 29870 POCONICHIM, CHENALHÓ CHIAPAS ENTRE Y , LA OBRA SE ENCUENTRA EN LA LOCALIDAD DE YAXGUEMEL UNION LA CUAL SE ENCUENTR, lon:-92.53337528, lat:16.93386369}}</t>
  </si>
  <si>
    <t>{ctto1: {tipo_obra:Obra, numero_contrato:HAMCC/DOP/URB/FISMDF-012/2022, contratista:JULIO CESAR SANTIZ LOPEZ, convocante:H. AYUNTAMIENTO DE CHENALHO, monto:528102.34, importe_modificado:528102.34}}</t>
  </si>
  <si>
    <t>{2164985/proyecto_INICIO, 2164985/proyecto_FIN, 2164985/proyecto_PROCESO, 2164985/proyecto_FIN}</t>
  </si>
  <si>
    <t>CHP220402165079</t>
  </si>
  <si>
    <t>{ff1: {ciclo_recurso:2022, ramo:33, modalidad:I, prog_pres:4, tipo_recurso:FEDERALES (APORTACIONES, SUBSIDIOS Y CONVENIOS), monto:2631369.18, modificado:2631369.18}}</t>
  </si>
  <si>
    <t>CONSTRUCCION DE COMEDOR COMUNITARIO EN EL EJIDO SAN ANTONIO OCOTAL - 268049</t>
  </si>
  <si>
    <t>268049</t>
  </si>
  <si>
    <t>{geo1: {cve_municipio:30, localidad:298, direccion:INTERIOR SN EJIDO SAN ANTONIO OCOTAL, 30123 SAN ANTONIO OCOTAL, CHICOMUSELO CHIAPAS ENTRE Y , LA OBRA SE ENCUENTRA UBICADA A 10 KMS DE LA CABECERA MUNICIPAL SOBRE EL TRAMO CARRETERO CHICOMUSELO A LAS FLORES A UN LADO DE LA, lon:-92.39779327, lat:15.74388562}}</t>
  </si>
  <si>
    <t>{ctto1: {tipo_obra:Obra, numero_contrato:PMCC/DOPM/FISM/C-32/2022, contratista:MERINOS CONSTRUCCIONES S.A. DE C.V., convocante:MUNICIPIO DE CHICOMUSELO CHIS, monto:2631369.18, importe_modificado:2631369.18}}</t>
  </si>
  <si>
    <t>{2165079/proyecto_INICIO, 2165079/proyecto_PROCESO, 2165079/proyecto_FIN, 2165079/proyecto_INICIO, 2165079/proyecto_PROCESO}</t>
  </si>
  <si>
    <t>CHP220402165098</t>
  </si>
  <si>
    <t>{ff1: {ciclo_recurso:2022, ramo:33, modalidad:I, prog_pres:4, tipo_recurso:FEDERALES (APORTACIONES, SUBSIDIOS Y CONVENIOS), monto:982993.86, modificado:982993.86}}</t>
  </si>
  <si>
    <t>REHABILITACION DE TECHO FIRME PARA VIVIENDA TIPO - 268167</t>
  </si>
  <si>
    <t>268167</t>
  </si>
  <si>
    <t>{meta1: {unidad_medida:Metros Cuadrados, meta:4876.9, meta_modificada:4876.9}}</t>
  </si>
  <si>
    <t>{geo1: {cve_municipio:77, localidad:101, direccion:CALLE MIGUEL HIDALGO EJIDO VICENTE GUERRERO, 29904 VICENTE GUERRERO, SALTO DE AGUA CHIAPAS ENTRE CALLE ADOLFO LOPEZ MATEOS Y CALLE IGNACIO ZARAGOZA, CALLE BENITO JUAREZ LAS ACCIONES SE ENCUENTRAN EN LA CALLE MIGUEL HIDALGO LA CA, lon:-92.05166468, lat:17.30935427}}</t>
  </si>
  <si>
    <t>{ctto1: {tipo_obra:Adquisiciones, numero_contrato:HAMSA/DOPM/ADQ/MEV/FISM-002/2022, contratista:CONSTRUCCIONES INTEGRALES DE CHIAPAS, S.A. DE C.V., convocante:MUNICIPIO DE SALTO DE AGUA, monto:982993.86, importe_modificado:982993.86}}</t>
  </si>
  <si>
    <t>{meta1: {unidad_medida:Metros Cuadrados, avance:4876.9}}</t>
  </si>
  <si>
    <t>{2165098/proyecto_FIN, 2165098/proyecto_PROCESO, 2165098/proyecto_INICIO}</t>
  </si>
  <si>
    <t>CHP220402165103</t>
  </si>
  <si>
    <t>{ff1: {ciclo_recurso:2022, ramo:33, modalidad:I, prog_pres:4, tipo_recurso:FEDERALES (APORTACIONES, SUBSIDIOS Y CONVENIOS), monto:1413581.63, modificado:1413581.63}}</t>
  </si>
  <si>
    <t>REHABILITACION DE LINEA DE CONDUCCION DE AGUA POTABLE EN ESCUINTLA, EN EJIDO NUEVA FRANCIA. - 268234</t>
  </si>
  <si>
    <t>268234</t>
  </si>
  <si>
    <t>{geo1: {cve_municipio:32, localidad:36, direccion:VEREDA TRAMO EJIDO NUEVA FRANCIA - EJIDO EL JILGUERO MARGEN DERECHO KILÓMETRO 1 + 248 EJIDO NUEVA FRANCIA, 30604 NUEVA FRANCIA, ESCUINTLA CHIAPAS ENTRE CAMINO NUEVA FRANCIA Y CAMINO EL JILGUERO, LA OBRA SE ENCUENTRA UBICADA, lon:-92.589444, lat:15.37074477}}</t>
  </si>
  <si>
    <t>{ctto1: {tipo_obra:Obra, numero_contrato:MEC/OPM/FISM/2022-032, contratista:JOSE ANTONIO MORALES CONDE, convocante:MUNICIPIO DE ESCUINTLA, CHIAPAS, monto:1413581.63, importe_modificado:1413581.63}}</t>
  </si>
  <si>
    <t>{meta1: {unidad_medida:Metros lineales, avance:1248.0}}</t>
  </si>
  <si>
    <t>{2165103/proyecto_PROCESO, 2165103/proyecto_FIN, 2165103/proyecto_PROCESO, 2165103/proyecto_INICIO}</t>
  </si>
  <si>
    <t>CHP220402165179</t>
  </si>
  <si>
    <t>{ff1: {ciclo_recurso:2022, ramo:33, modalidad:I, prog_pres:4, tipo_recurso:FEDERALES (APORTACIONES, SUBSIDIOS Y CONVENIOS), monto:674040.6, modificado:674040.6}}</t>
  </si>
  <si>
    <t>CONSTRUCCIÓN DE CANCHA DE USOS MÚLTIPLES EN FRACCIÓN NUEVA ESPERANZA - 268655</t>
  </si>
  <si>
    <t>268655</t>
  </si>
  <si>
    <t>{meta1: {unidad_medida:Metros cuadrados de construcción, meta:510.0, meta_modificada:510.0}}</t>
  </si>
  <si>
    <t>{geo1: {cve_municipio:105, localidad:60, direccion:CALLE VICENTE FOX FRACCION FRACCION NUEVA ESPERANZA, 30885 FRACCIÓN NUEVA ESPERANZA, UNIÓN JUÁREZ CHIAPAS ENTRE CALLE JUAREZ Y CALLE MUÑOZ, LA OBRA SE LOCALIZA EN LA FRACCION NUEVA ESPERANZA ENTRANDO EN EL CRUCERO DEL KILOMETR, lon:-92.11946992, lat:15.03182882}}</t>
  </si>
  <si>
    <t>{ctto1: {tipo_obra:Obra, numero_contrato:MUJ/DOPM/FISM-012/2022, contratista:GRUPO CONSTRUCTOR HILERIOS S.A DE C.V, convocante:MUNICIPIO DE UNION JUAREZ CHIAPAS, monto:674040.6, importe_modificado:674040.6}}</t>
  </si>
  <si>
    <t>{meta1: {unidad_medida:Metros cuadrados de construcción, avance:510.0}}</t>
  </si>
  <si>
    <t>{2165179/proyecto_INICIO, 2165179/proyecto_PROCESO, 2165179/proyecto_FIN, 2165179/proyecto_INICIO, 2165179/proyecto_FIN}</t>
  </si>
  <si>
    <t>CHP220402165743</t>
  </si>
  <si>
    <t>{ff1: {ciclo_recurso:2022, ramo:33, modalidad:I, prog_pres:4, tipo_recurso:FEDERALES (APORTACIONES, SUBSIDIOS Y CONVENIOS), monto:626034.61, modificado:626034.61}}</t>
  </si>
  <si>
    <t>REHABILITACION DE 8.4 KM DE CAMINO SACA COSECHA LA OAXACA II - 271636</t>
  </si>
  <si>
    <t>271636</t>
  </si>
  <si>
    <t>{geo1: {cve_municipio:116, localidad:17, direccion:CAMINO TRAMO 0+000 - 8+400 MARGEN DERECHO KILÓMETRO 8 + 400 EJIDO ZAMORA PICO DE ORO, 29957 QUIRINGUICHARO, MARQUÉS DE COMILLAS CHIAPAS ENTRE Y , LA OBRA SE ENCUENTRA POR LOS ALREDEDOR DEL RIO POR LA CASA DE COMITE DE OB, lon:-90.71208861, lat:16.41645415}}</t>
  </si>
  <si>
    <t>{ctto1: {tipo_obra:Administración directa, numero_contrato:125897, contratista:, convocante:municipio marques de comillas, monto:626034.61, importe_modificado:626034.61}}</t>
  </si>
  <si>
    <t>{2165743/proyecto_PROCESO, 2165743/proyecto_FIN, 2165743/proyecto_INICIO}</t>
  </si>
  <si>
    <t>CHP220402165847</t>
  </si>
  <si>
    <t>CONSTRUCCION DE 25 ACCIONES DE CUARTO PARA COCINA DE 4.00 X 3.00 MTS. SECTOR 02 EN LA LOCALIDAD PANSUTZTEOL - 272061</t>
  </si>
  <si>
    <t>272061</t>
  </si>
  <si>
    <t>{geo1: {cve_municipio:96, localidad:100, direccion:EJIDO PANSUTZTEOL, 29910 PANSUTZTEOL, TILA CHIAPAS ENTRE CALLE PANSUTZTEOL 1 Y CALLE PANSUTZTEOL 2, CALLE PANSUTZTEOL 3 SE ENCUENTRA A 20 KM. DE LIMAR A LA LOCALIDAD PANSUTZTEOL, lon:-92.51166265, lat:17.32101865}}</t>
  </si>
  <si>
    <t>{ctto1: {tipo_obra:Obra, numero_contrato:AMTC/DOPM/FISM-198/2022, contratista:ISABELA LÓPEZ SÁNCHEZ, convocante:MUNICIPIO DE TILA CHIAPAS, monto:1413973.33, importe_modificado:1413973.33}}</t>
  </si>
  <si>
    <t>{2165847/proyecto_INICIO, 2165847/proyecto_FIN, 2165847/proyecto_PROCESO}</t>
  </si>
  <si>
    <t>CHP220402165860</t>
  </si>
  <si>
    <t>{ff1: {ciclo_recurso:2022, ramo:33, modalidad:I, prog_pres:4, tipo_recurso:FEDERALES (APORTACIONES, SUBSIDIOS Y CONVENIOS), monto:1018060.77, modificado:1018060.77}}</t>
  </si>
  <si>
    <t>CONSTRUCCION DE 18 ACCIONES DE CUARTO PARA COCINA DE 4.00 X 3.00 MTS. SECTOR 03 EN LA LOCALIDAD PANSUTZTEOL - 272118</t>
  </si>
  <si>
    <t>272118</t>
  </si>
  <si>
    <t>{meta1: {unidad_medida:Metros Cuadrados, meta:506.34, meta_modificada:506.34}}</t>
  </si>
  <si>
    <t>{geo1: {cve_municipio:96, localidad:100, direccion:EJIDO PANSUTZTEOL, 29910 PANSUTZTEOL, TILA CHIAPAS ENTRE CALLE PANSUTZTEOL 1 Y CALLE PANSUTZTEOL 2, CALLE PANSUTZTEOL 3 SE ENCUENTRA A 20 KM. DE LIMAR A LA LOCALIDAD PANSUTZTEOL, lon:-92.511709, lat:17.321074}}</t>
  </si>
  <si>
    <t>{ctto1: {tipo_obra:Obra, numero_contrato:AMTC/DOPM/FISM-199/2022, contratista:ROBERTO GOMEZ MENDEZ, convocante:MUNICIPIO DE TILA CHIAPAS, monto:1018060.77, importe_modificado:1018060.77}}</t>
  </si>
  <si>
    <t>{meta1: {unidad_medida:Metros Cuadrados, avance:506.34}}</t>
  </si>
  <si>
    <t>{2165860/proyecto_INICIO, 2165860/proyecto_FIN, 2165860/proyecto_PROCESO, 2165860/proyecto_FIN, 2165860/proyecto_PROCESO}</t>
  </si>
  <si>
    <t>CHP220402165869</t>
  </si>
  <si>
    <t>{ff1: {ciclo_recurso:2022, ramo:33, modalidad:I, prog_pres:4, tipo_recurso:FEDERALES (APORTACIONES, SUBSIDIOS Y CONVENIOS), monto:2193850.6, modificado:2193850.6}}</t>
  </si>
  <si>
    <t>REHABILITACION DEL CAMINO RURAL EN TRAMOS AISLADOS DEL KM 0 MAS 000 AL KM 3 MAS 380 EN RAYON, LOCALIDAD LA UNION NUEVA. - 272168</t>
  </si>
  <si>
    <t>272168</t>
  </si>
  <si>
    <t>{meta1: {unidad_medida:Kilómetro lineal, meta:2.67, meta_modificada:2.67}}</t>
  </si>
  <si>
    <t>{geo1: {cve_municipio:73, localidad:26, direccion:CAMINO TRAMO CARRETERA RAYON-PUEBLO NVO - LOCALIDAD UNION NUEVA MARGEN IZQUIERDO KILÓMETRO 3 + 380 EJIDO LA UNION NUEVA, 29740 LA UNIÓN NUEVA, RAYÓN CHIAPAS ENTRE CARRETERA CARRETERA FEDERAL RAYON-PUEBLO NUEVO Y CAMINO UNION, lon:-92.97849494, lat:17.22171274}}</t>
  </si>
  <si>
    <t>{ctto1: {tipo_obra:Obra, numero_contrato:MRC/DOPM/FISM/025-AD/2022, contratista:GRUPO CONSTRUCTOR  PAYUR S.A DE C.V., convocante:H.AYUNTAMIENTO MUNICIPAL DE RAYON, monto:2193850.6, importe_modificado:2193850.6}}</t>
  </si>
  <si>
    <t>{2165869/proyecto_INICIO, 2165869/proyecto_PROCESO, 2165869/proyecto_FIN, 2165869/proyecto_PROCESO, 2165869/proyecto_FIN, 2165869/proyecto_PROCESO}</t>
  </si>
  <si>
    <t>CHP220402165871</t>
  </si>
  <si>
    <t>{ff1: {ciclo_recurso:2022, ramo:33, modalidad:I, prog_pres:4, tipo_recurso:FEDERALES (APORTACIONES, SUBSIDIOS Y CONVENIOS), monto:961501.86, modificado:961501.86}}</t>
  </si>
  <si>
    <t>CONSTRUCCION DE 17 ACCIONES DE CUARTO PARA COCINA DE 4.00 X 3.00 MTS. SECTOR 02 EN LA LOCALIDAD LA CRUZ - 272177</t>
  </si>
  <si>
    <t>272177</t>
  </si>
  <si>
    <t>{meta1: {unidad_medida:Metros Cuadrados, meta:478.21, meta_modificada:478.21}}</t>
  </si>
  <si>
    <t>{geo1: {cve_municipio:96, localidad:192, direccion:EJIDO LA CRUZ, 29910 LA CRUZ, TILA CHIAPAS ENTRE CALLE LA CRUZ 1 Y CALLE LA CRUZ 2, CALLE LA CRUZ 3 SE ENCUENTRA UBICADO A 18 KM DE TILA A LA LOCALIDAD LA CRUZ, lon:-92.528264, lat:17.32419}}</t>
  </si>
  <si>
    <t>{ctto1: {tipo_obra:Obra, numero_contrato:AMTC/DOPM/FISM-201/2022, contratista:ISABELA LÓPEZ SÁNCHEZ, convocante:MUNICIPIO DE TILA CHIAPAS, monto:961501.86, importe_modificado:961501.86}}</t>
  </si>
  <si>
    <t>{meta1: {unidad_medida:Metros Cuadrados, avance:478.21}}</t>
  </si>
  <si>
    <t>{2165871/proyecto_INICIO, 2165871/proyecto_FIN, 2165871/proyecto_PROCESO, 2165871/proyecto_FIN, 2165871/proyecto_PROCESO}</t>
  </si>
  <si>
    <t>CHP220402165877</t>
  </si>
  <si>
    <t>{ff1: {ciclo_recurso:2022, ramo:33, modalidad:I, prog_pres:4, tipo_recurso:FEDERALES (APORTACIONES, SUBSIDIOS Y CONVENIOS), monto:813742.32, modificado:813742.32}}</t>
  </si>
  <si>
    <t>MATENIMIENTO DE DRENAJE PLUVIAL DESAZOLVE ARROYO CHALATENGO AGUAS ARRIBA - 272194</t>
  </si>
  <si>
    <t>272194</t>
  </si>
  <si>
    <t>{geo1: {cve_municipio:68, localidad:1, direccion:CALLE INNOMINADA CIUDAD PICHUCALCO, 29520 PICHUCALCO, PICHUCALCO CHIAPAS ENTRE CALLE CENTRAL COL. CAIMBA Y CALLE CALLE 4 COL. EL VERDUM, CALLE CHALATENGO LA OBRA SE ENCUANTRA ENTRE LA COL. CAIMBA COL. EL EVRDUM Y COL. CENTRO DE, lon:-93.12283998, lat:17.50851399}}</t>
  </si>
  <si>
    <t>{ctto1: {tipo_obra:Obra, numero_contrato:MPC/COP/068/FISMDF-022/2022, contratista:ING. WILBER MENDOZA ROBLES, convocante:Pichucalco, monto:813742.32, importe_modificado:813742.32}}</t>
  </si>
  <si>
    <t>{2165877/proyecto_PROCESO, 2165877/proyecto_FIN, 2165877/proyecto_INICIO}</t>
  </si>
  <si>
    <t>CHP220402165913</t>
  </si>
  <si>
    <t>{ff1: {ciclo_recurso:2022, ramo:33, modalidad:I, prog_pres:4, tipo_recurso:FEDERALES (APORTACIONES, SUBSIDIOS Y CONVENIOS), monto:640444.2, modificado:640444.2}}</t>
  </si>
  <si>
    <t>CONSTRUCCIÓN DE PAVIMENTACIÓN DE CALLE CON CONCRETO MIXTO, EN LA LOCALIDAD DE LAZARO CARDENAS MUNICIPIO DE OCOTEPEC. - 272378</t>
  </si>
  <si>
    <t>272378</t>
  </si>
  <si>
    <t>{meta1: {unidad_medida:Metros Cuadrados, meta:271.5, meta_modificada:271.5}}</t>
  </si>
  <si>
    <t>{geo1: {cve_municipio:60, localidad:41, direccion:CALLE ACCESO PRINCIPAL DE LA LOCALIDAD INTERIOR SN EJIDO LAZARO CARDENAS, 29680 LÁZARO CÁRDENAS, OCOTEPEC CHIAPAS ENTRE Y , LA CONSTRUCCION DE PAVIMENTACION SE ENCUENTRA UBICADO EN LA LOCALIDAD DE LAZARO CARDENAS AL ORIENT, lon:-93.15440328, lat:17.21816909}}</t>
  </si>
  <si>
    <t>{ctto1: {tipo_obra:Obra, numero_contrato:038/2022, contratista:HEBER MARTINEZ URBINA, convocante:MUNICIPIO DE OCOTEPEC, monto:640444.2, importe_modificado:640444.2}}</t>
  </si>
  <si>
    <t>{meta1: {unidad_medida:Metros Cuadrados, avance:271.5}}</t>
  </si>
  <si>
    <t>{2165913/proyecto_INICIO, 2165913/proyecto_PROCESO, 2165913/proyecto_INICIO, 2165913/proyecto_FIN, 2165913/proyecto_PROCESO, 2165913/proyecto_FIN, 2165913/proyecto_PROCESO}</t>
  </si>
  <si>
    <t>CHP220402165930</t>
  </si>
  <si>
    <t>{ff1: {ciclo_recurso:2022, ramo:33, modalidad:I, prog_pres:4, tipo_recurso:FEDERALES (APORTACIONES, SUBSIDIOS Y CONVENIOS), monto:2760000.0, modificado:2760000.0}}</t>
  </si>
  <si>
    <t>CONSTRUCCIÓN DE CUARTO DORMITORIO - 272454</t>
  </si>
  <si>
    <t>272454</t>
  </si>
  <si>
    <t>{geo1: {cve_municipio:93, localidad:33, direccion:CARRETERA ESTATAL LIBRE 00 TRAMO TENEJAPA - SAN JUAN CANCUC KILÓMETRO 15 + 600 PUEBLO CHIXALTONTIC, 29482 CHIXALTONTIC, TENEJAPA CHIAPAS ENTRE Y , ESTÁ UBICADA AL NORTE DE LA CABECERA MUNICIPAL A 6.5 KM DE CARRETERA PAVIM, lon:-92.52297511, lat:16.86102411}}</t>
  </si>
  <si>
    <t>{ctto1: {tipo_obra:Obra, numero_contrato:MTE/DOPM/FISMDF-0046/2022, contratista:CONSTRUCCIONES GV DE CHIAPAS, S.A. DE C.V., convocante:Ayuntamiento Municipal de Tenejapa, Chiapas, monto:2760000.0, importe_modificado:2760000.0}}</t>
  </si>
  <si>
    <t>{2165930/proyecto_INICIO, 2165930/proyecto_FIN, 2165930/proyecto_PROCESO, 2165930/proyecto_FIN, 2165930/proyecto_INICIO, 2165930/proyecto_PROCESO}</t>
  </si>
  <si>
    <t>CHP220402166098</t>
  </si>
  <si>
    <t>CONSTRUCCIÓN DE CUARTO DORMITORIO - 273247</t>
  </si>
  <si>
    <t>273247</t>
  </si>
  <si>
    <t>{geo1: {cve_municipio:93, localidad:32, direccion:CAMINO TRAMO TENEJAPA - CAÑADA CHICA MARGEN IZQUIERDO KILÓMETRO 3 + 100 PUEBLO CAÑADA CHICA, 29480 CAÑADA CHICA, TENEJAPA CHIAPAS ENTRE Y , SE ENCUENTRA UBICADO AL OESTE DE LA CABECERA MUNICIPAL TOMANDO EL CAMINO HACIA C, lon:-92.51791947, lat:16.81479922}}</t>
  </si>
  <si>
    <t>{ctto1: {tipo_obra:Obra, numero_contrato:MTE/DOPM/FISMDF-0051/2022, contratista:GRUPO CONSTRUCTOR MORALES RIOS, S.A. DE C.V., convocante:Ayuntamiento Municipal de Tenejapa, Chiapas, monto:3910000.0, importe_modificado:3910000.0}}</t>
  </si>
  <si>
    <t>{2166098/proyecto_FIN, 2166098/proyecto_INICIO, 2166098/proyecto_FIN, 2166098/proyecto_PROCESO, 2166098/proyecto_INICIO, 2166098/proyecto_PROCESO, 2166098/proyecto_FIN, 2166098/proyecto_INICIO}</t>
  </si>
  <si>
    <t>CHP220402166111</t>
  </si>
  <si>
    <t>{ff1: {ciclo_recurso:2022, ramo:33, modalidad:I, prog_pres:4, tipo_recurso:FEDERALES (APORTACIONES, SUBSIDIOS Y CONVENIOS), monto:450657.63, modificado:450657.63}}</t>
  </si>
  <si>
    <t>PAVIMENTACIÓN DE CAMINO CON CONCRETO HIDRAÚLICO - 273338</t>
  </si>
  <si>
    <t>273338</t>
  </si>
  <si>
    <t>{meta1: {unidad_medida:Metros cuadrados de construcción, meta:745.65, meta_modificada:745.65}}</t>
  </si>
  <si>
    <t>{geo1: {cve_municipio:124, localidad:20, direccion:CARRETERA MUNICIPAL LIBRE 000 TRAMO CABECERA MUNICIPAL (RAUDALES MALPASO) - EJIDO CHINTULITO CAMPAMENTO KILÓMETRO 6 + 800 INTERIOR 0 0 EJIDO CHINTUILITO CAMPAMENTO, 29600 CHINTULITO CAMPAMENTO, MEZCALAPA CHIAPAS ENTRE CARRETERA, lon:-93.5768988, lat:17.22525114}}</t>
  </si>
  <si>
    <t>{ctto1: {tipo_obra:Obra, numero_contrato:PMM/DOPM/FISM-024/2022, contratista:JVA CONSTRUCCIONES Y COMERCIALIZADORA DEL SUR, S.A. DE C.V., convocante:MUNICIPIO MEZCALAPA, monto:450657.63, importe_modificado:450657.63}}</t>
  </si>
  <si>
    <t>{meta1: {unidad_medida:Metros cuadrados de construcción, avance:745.65}}</t>
  </si>
  <si>
    <t>{2166111/proyecto_PROCESO, 2166111/proyecto_FIN, 2166111/proyecto_PROCESO, 2166111/proyecto_INICIO, 2166111/proyecto_FIN}</t>
  </si>
  <si>
    <t>CHP220402166145</t>
  </si>
  <si>
    <t>{ff1: {ciclo_recurso:2022, ramo:33, modalidad:I, prog_pres:4, tipo_recurso:FEDERALES (APORTACIONES, SUBSIDIOS Y CONVENIOS), monto:626366.28, modificado:626366.28}}</t>
  </si>
  <si>
    <t>CONSTRUCCION DE 05 CUARTOS DORMITORIOS EN LA LOCALIDAD DE RIVERA GALEANA - 273470</t>
  </si>
  <si>
    <t>273470</t>
  </si>
  <si>
    <t>{geo1: {cve_municipio:118, localidad:2, direccion:CAMINO TRAMO CABECERA MUNICIPAL SAN ANDRES DURAZNAL - LOCALIDAD RIVERA GALEANA MARGEN DERECHO KILÓMETRO 4 + 100 EJIDO RIVERA GALEANA, 29828 RIVERA GALEANA, SAN ANDRÉS DURAZNAL CHIAPAS ENTRE CARRETERA CARRETERA SIMOJOVEL Y CARR, lon:-92.78373143, lat:17.12548239}}</t>
  </si>
  <si>
    <t>{ctto1: {tipo_obra:Obra, numero_contrato:HAMSADC/DOP/FISM-006/2022, contratista:MARCELO CORONEL PEREZ, convocante:MUNICIPIO DE SAN ANDRES DURAZNA, monto:626366.28, importe_modificado:626366.28}}</t>
  </si>
  <si>
    <t>{2166145/proyecto_INICIO, 2166145/proyecto_PROCESO, 2166145/proyecto_FIN, 2166145/proyecto_PROCESO, 2166145/proyecto_FIN, 2166145/proyecto_INICIO}</t>
  </si>
  <si>
    <t>CHP220402166342</t>
  </si>
  <si>
    <t>{ff1: {ciclo_recurso:2022, ramo:33, modalidad:I, prog_pres:4, tipo_recurso:FEDERALES (APORTACIONES, SUBSIDIOS Y CONVENIOS), monto:4998849.93, modificado:4998849.93}}</t>
  </si>
  <si>
    <t>CONSTRUCCION DE CUARTO DORMITORIO DE 4.00X5.00 MTS - 274483</t>
  </si>
  <si>
    <t>274483</t>
  </si>
  <si>
    <t>{geo1: {cve_municipio:39, localidad:5, direccion:CARRETERA MUNICIPAL LIBRE 15+5 TRAMO HUITIUPÁN - EL AZUFRE KILÓMETRO 15 + 50 COLONIA EL AZUFRE, 29717 EL AZUFRE, HUITIUPÁN CHIAPAS ENTRE Y , LA COMUNIDAD DE EL AZUFRE SE UBICA A 15 KM DE LA CABECERA MUNICIPAL PASANDO LA L, lon:-92.64547692, lat:17.20487695}}</t>
  </si>
  <si>
    <t>{ctto1: {tipo_obra:Obra, numero_contrato:MHC/DOPM/FISMDF-035/2022, contratista:PINSO CONSTRUCCIONES S.A. DE C.V., convocante:MUNICIPIO DE HUITIUPAN, CHIAPAS, monto:4998849.93, importe_modificado:4998849.93}}</t>
  </si>
  <si>
    <t>{2166342/proyecto_INICIO, 2166342/proyecto_PROCESO, 2166342/proyecto_FIN, 2166342/proyecto_PROCESO, 2166342/proyecto_FIN, 2166342/proyecto_PROCESO}</t>
  </si>
  <si>
    <t>CHP220402166551</t>
  </si>
  <si>
    <t>{ff1: {ciclo_recurso:2022, ramo:33, modalidad:I, prog_pres:4, tipo_recurso:FEDERALES (APORTACIONES, SUBSIDIOS Y CONVENIOS), monto:407824.56, modificado:407824.56}}</t>
  </si>
  <si>
    <t>CONSTRUCCIN DE MURO FIRME EN EJIDO DOLORES HIDALGO - 276206</t>
  </si>
  <si>
    <t>276206</t>
  </si>
  <si>
    <t>{meta1: {unidad_medida:Metros cuadrados de construcción, meta:375.0, meta_modificada:375.0}}</t>
  </si>
  <si>
    <t>{geo1: {cve_municipio:30, localidad:322, direccion:INTERIOR SN EJIDO DOLORES HIDALGO, 30120 DOLORES HIDALGO, CHICOMUSELO CHIAPAS ENTRE Y , LAS ACCIONES SE ENCUENTRAN UBICADAS A 12 KM DE LA CABECERA MUNICIPAL TRAMO CARRETERO CHICOMUSELO RIZO DE ORO PASANDO EL CUARTEL GENERA, lon:-92.34146389, lat:15.8649358}}</t>
  </si>
  <si>
    <t>{ctto1: {tipo_obra:Administración directa, numero_contrato:122312, contratista:, convocante:MUNICIPIO DE CHICOMUSELO CHIS, monto:407824.56, importe_modificado:407824.56}}</t>
  </si>
  <si>
    <t>{meta1: {unidad_medida:Metros cuadrados de construcción, avance:375.0}}</t>
  </si>
  <si>
    <t>{2166551/proyecto_INICIO, 2166551/proyecto_PROCESO, 2166551/proyecto_FIN, 2166551/proyecto_INICIO, 2166551/proyecto_PROCESO, 2166551/proyecto_FIN}</t>
  </si>
  <si>
    <t>CHP220402166567</t>
  </si>
  <si>
    <t>{ff1: {ciclo_recurso:2022, ramo:33, modalidad:I, prog_pres:4, tipo_recurso:FEDERALES (APORTACIONES, SUBSIDIOS Y CONVENIOS), monto:1674259.08, modificado:1674259.08}}</t>
  </si>
  <si>
    <t>REHABILITACION DE CALLE CON CONCRETO HIDRAULICO EN CHICOMUSELO BARRIO NUEVO - 276273</t>
  </si>
  <si>
    <t>276273</t>
  </si>
  <si>
    <t>{meta1: {unidad_medida:Metros cuadrados de construcción, meta:858.0, meta_modificada:858.0}}</t>
  </si>
  <si>
    <t>{geo1: {cve_municipio:30, localidad:1, direccion:CALLE SEXTA PONIENTE NORTE INTERIOR SN BARRIO NUEVO, 30120 CHICOMUSELO, CHICOMUSELO CHIAPAS ENTRE AVENIDA AVENIDA CENTRAL NORTE Y AVENIDA AVENIDA PRIMERA NORTE, AVENIDA SEGUNDA NORTE PONIENTE LA OBRA SE ENCUENTRA UBICADA DE LA , lon:-92.28786181, lat:15.74307911}}</t>
  </si>
  <si>
    <t>{ctto1: {tipo_obra:Obra, numero_contrato:PMCC/DOPM/FISM/C-33/2022, contratista:SAMUEL DOMÍNGUEZ MERINO, convocante:MUNICIPIO DE CHICOMUSELO CHIS, monto:1674259.08, importe_modificado:1674259.08}}</t>
  </si>
  <si>
    <t>{meta1: {unidad_medida:Metros cuadrados de construcción, avance:858.0}}</t>
  </si>
  <si>
    <t>{2166567/proyecto_FIN, 2166567/proyecto_INICIO, 2166567/proyecto_FIN, 2166567/proyecto_PROCESO, 2166567/proyecto_INICIO}</t>
  </si>
  <si>
    <t>CHP220402166811</t>
  </si>
  <si>
    <t>{ff1: {ciclo_recurso:2022, ramo:33, modalidad:I, prog_pres:4, tipo_recurso:FEDERALES (APORTACIONES, SUBSIDIOS Y CONVENIOS), monto:1380562.86, modificado:1380562.86}}</t>
  </si>
  <si>
    <t>CONSTRUCCION DE PAVIMENTACION DE CALLE CON CONCRETO HIDRAULICO EN RAYON, EN EL BARRIO SANTO DOMINGO EN LA AVENIDA PRIMERA NORTE OTE. Y CALLE TERCERA OTE. NORTE, PRIMERA ETAPA - 277454</t>
  </si>
  <si>
    <t>277454</t>
  </si>
  <si>
    <t>{meta1: {unidad_medida:Metros Cuadrados, meta:967.44, meta_modificada:967.44}}</t>
  </si>
  <si>
    <t>{geo1: {cve_municipio:73, localidad:1, direccion:CALLE TERCERA ORIENTE NORTE PUEBLO SANTO DOMINGO, 29740 RAYÓN, RAYÓN CHIAPAS ENTRE CALLE SEGUNDA ORIENTE NORTE Y CALLE CENTRAL ORIENTE, AL LADO ORIENTE NORTE DEL MUNICIPIO DE RAYON SE ENCUENTRA LOCALIZADO EL BARRIO SANTO DOMI, lon:-93.00856687, lat:17.20120534}}</t>
  </si>
  <si>
    <t>{ctto1: {tipo_obra:Obra, numero_contrato:MRC/DOPM/BANOBRAS/026-AD/2022, contratista:LORENZO RODRIGUEZ CHA VARRIA, convocante:H.AYUNTAMIENTO MUNICIPAL DE RAYON, monto:1380562.86, importe_modificado:1380562.86}}</t>
  </si>
  <si>
    <t>{meta1: {unidad_medida:Metros Cuadrados, avance:967.44}}</t>
  </si>
  <si>
    <t>{2166811/proyecto_INICIO, 2166811/proyecto_PROCESO, 2166811/proyecto_FIN, 2166811/proyecto_INICIO, 2166811/proyecto_PROCESO}</t>
  </si>
  <si>
    <t>CHP220402167528</t>
  </si>
  <si>
    <t>{ff1: {ciclo_recurso:2022, ramo:33, modalidad:I, prog_pres:4, tipo_recurso:FEDERALES (APORTACIONES, SUBSIDIOS Y CONVENIOS), monto:462594.18, modificado:462594.18}}</t>
  </si>
  <si>
    <t>CONSTRUCCION DE MURO DE CONTENCION BARRIO SANTUARIO - 281409</t>
  </si>
  <si>
    <t>281409</t>
  </si>
  <si>
    <t>{meta1: {unidad_medida:Metros Cuadrados, meta:83.6, meta_modificada:83.6}}</t>
  </si>
  <si>
    <t>{geo1: {cve_municipio:79, localidad:1, direccion:CALLE SANTUARIO BARRIO SANTUARIO, 29120 SAN FERNANDO, SAN FERNANDO CHIAPAS ENTRE CALZADA BENITO JUAREZ Y , DE CARRETERA FEDERAL TUXTLA GUTIERREZ A CHICOASEN HASTA LLEGAR A LA CALZADA BENITO JUAREZ SE SIGUE DERECHO HASTA LLEG, lon:-93.20366, lat:16.873885}}</t>
  </si>
  <si>
    <t>{ctto1: {tipo_obra:Obra, numero_contrato:MSF/DOPM/FISM-28/2022, contratista:RAJIMZA, S.A DE C.V,, convocante:MUNICIPIO DE SAN FERNANDO, monto:462594.18, importe_modificado:462594.18}}</t>
  </si>
  <si>
    <t>{meta1: {unidad_medida:Metros Cuadrados, avance:83.6}}</t>
  </si>
  <si>
    <t>{2167528/proyecto_PROCESO, 2167528/proyecto_FIN, 2167528/proyecto_INICIO, 2167528/proyecto_PROCESO, 2167528/proyecto_FIN, 2167528/proyecto_INICIO}</t>
  </si>
  <si>
    <t>CHP220402167533</t>
  </si>
  <si>
    <t>{ff1: {ciclo_recurso:2022, ramo:33, modalidad:I, prog_pres:4, tipo_recurso:FEDERALES (APORTACIONES, SUBSIDIOS Y CONVENIOS), monto:313004.8, modificado:313004.8}}</t>
  </si>
  <si>
    <t>CONSTRUCCION DE CANCHA DEPORTIVA EN ESCUELA TELESECUNDARIA 710 BENITO JUAREZ GARCIA CLAVE 07ETV0745D - 281428</t>
  </si>
  <si>
    <t>281428</t>
  </si>
  <si>
    <t>{geo1: {cve_municipio:116, localidad:7, direccion:CALLE BOCA DE CHAJUL EJIDO BOCA DE CHAJUL, 29959 BOCA DE CHAJUL, MARQUÉS DE COMILLAS CHIAPAS ENTRE Y , LA OBRA ESTA UBICADA POR DONDE ERA ANTERIORMENTE EL CCA COMUNITARIO, lon:-90.92432455, lat:16.11691054}}</t>
  </si>
  <si>
    <t>{ctto1: {tipo_obra:Obra, numero_contrato:PMMC/DOP/FISM/IBE-003/2022, contratista:LUIS GABRIEL RODRIGUEZ HERNANDEZ, convocante:MUNICIPIO DE MARQUES DE COMILLAS, monto:313004.8, importe_modificado:313004.8}}</t>
  </si>
  <si>
    <t>{2167533/proyecto_INICIO, 2167533/proyecto_FIN, 2167533/proyecto_PROCESO}</t>
  </si>
  <si>
    <t>CHP220402167556</t>
  </si>
  <si>
    <t>{ff1: {ciclo_recurso:2022, ramo:33, modalidad:I, prog_pres:4, tipo_recurso:FEDERALES (APORTACIONES, SUBSIDIOS Y CONVENIOS), monto:795081.6, modificado:795081.6}}</t>
  </si>
  <si>
    <t>REHABILITACION DE RED DE AGUA ENTUBADA EN BARRIO CENTRO CABECERA MUNICIPAL - 281504</t>
  </si>
  <si>
    <t>281504</t>
  </si>
  <si>
    <t>{meta1: {unidad_medida:Metros lineales, meta:451.7, meta_modificada:451.7}}</t>
  </si>
  <si>
    <t>{geo1: {cve_municipio:57, localidad:1, direccion:AVENIDA TERCERA SUR BARRIO MOTOZINTLA DE MENDOZA CENTRO, 30900 MOTOZINTLA DE MENDOZA, MOTOZINTLA CHIAPAS ENTRE CALLE PRIMERA PONIENTE Y CALLE CENTRAL ORIENTE, AVENIDA PRIMERA SUR LA OBRA SE LOCALIZA EN EL BARRIO ENTRO DE LA CAB, lon:-92.249359, lat:15.363983}}</t>
  </si>
  <si>
    <t>{meta1: {unidad_medida:Metros lineales, avance:451.7}}</t>
  </si>
  <si>
    <t>{2167556/proyecto_PROCESO, 2167556/proyecto_INICIO, 2167556/proyecto_FIN, 2167556/proyecto_INICIO, 2167556/proyecto_PROCESO, 2167556/proyecto_FIN}</t>
  </si>
  <si>
    <t>CHP220402167611</t>
  </si>
  <si>
    <t>{ff1: {ciclo_recurso:2022, ramo:33, modalidad:I, prog_pres:4, tipo_recurso:FEDERALES (APORTACIONES, SUBSIDIOS Y CONVENIOS), monto:1236290.54, modificado:1236290.54}}</t>
  </si>
  <si>
    <t>CONSTRUCCION DE CANCHA DE USOS MULTIPLES EN EL HORIZONTE SANTA ELENA - 281901</t>
  </si>
  <si>
    <t>281901</t>
  </si>
  <si>
    <t>{geo1: {cve_municipio:57, localidad:354, direccion:CALLE PRINCIPAL DEL BARRIO RANCHERIA EL HORIZONTE SANTA ELENA, 30910 EL HORIZONTE (SANTA ELENA), MOTOZINTLA CHIAPAS ENTRE CARRETERA HACIA BELISARIO DOMINGUEZ Y CARRETERA MOTOZINTLA-HUIXTLA, LA OBRA SE LOCALIZA EN EL BARRIO EL, lon:-92.389088, lat:15.280324}}</t>
  </si>
  <si>
    <t>{2167611/proyecto_INICIO, 2167611/proyecto_PROCESO, 2167611/proyecto_FIN, 2167611/proyecto_INICIO, 2167611/proyecto_PROCESO, 2167611/proyecto_FIN}</t>
  </si>
  <si>
    <t>CHP220402167649</t>
  </si>
  <si>
    <t>{ff1: {ciclo_recurso:2022, ramo:33, modalidad:I, prog_pres:4, tipo_recurso:FEDERALES (APORTACIONES, SUBSIDIOS Y CONVENIOS), monto:1099812.96, modificado:1099812.96}}</t>
  </si>
  <si>
    <t>CONSTRUCCION DE PAVIMENTACION DE CALLE CON CONCRETO HIDRAULICO EN RAYON, EN EL BARRIO ALTO BUENA VISTA, EN LA AVENIDA CENTRAL SUR, 1ERA. ETAPA. - 282006</t>
  </si>
  <si>
    <t>282006</t>
  </si>
  <si>
    <t>{meta1: {unidad_medida:Metros Cuadrados, meta:899.0, meta_modificada:899.0}}</t>
  </si>
  <si>
    <t>{geo1: {cve_municipio:73, localidad:1, direccion:CALLE CENTRAL SUR PUEBLO ALTO BUENAVISTA, 29740 RAYÓN, RAYÓN CHIAPAS ENTRE CALLE PRIMERA PONIENTE SUR Y CALLE PRIMARA ORIENTE SUR, AL LADO PONIENTE SUR DEL PUEBLO DE RAYON SE UBICA EL BARRIO ALTO BUENA VISTA LUGAR DONDE SE VA, lon:-93.01221363, lat:17.19808208}}</t>
  </si>
  <si>
    <t>{ctto1: {tipo_obra:Obra, numero_contrato:BANOBRAS/027-AD/2022, contratista:SORED CONSTRUCCIONES S.A DE C.V., convocante:H.AYUNTAMIENTO MUNICIPAL DE RAYON, monto:1099821.96, importe_modificado:1099812.96}}</t>
  </si>
  <si>
    <t>{meta1: {unidad_medida:Metros Cuadrados, avance:899.0}}</t>
  </si>
  <si>
    <t>{2167649/proyecto_PROCESO, 2167649/proyecto_FIN, 2167649/proyecto_INICIO, 2167649/proyecto_PROCESO, 2167649/proyecto_INICIO}</t>
  </si>
  <si>
    <t>CHP220402167653</t>
  </si>
  <si>
    <t>{ff1: {ciclo_recurso:2022, ramo:33, modalidad:I, prog_pres:4, tipo_recurso:FEDERALES (APORTACIONES, SUBSIDIOS Y CONVENIOS), monto:609044.93, modificado:609044.93}}</t>
  </si>
  <si>
    <t>REHABILITACION DE CAMINOS SACA COSECHAS - 282018</t>
  </si>
  <si>
    <t>282018</t>
  </si>
  <si>
    <t>{geo1: {cve_municipio:116, localidad:19, direccion:CAMINO TRAMO 0+000 - 9+200 MARGEN DERECHO KILÓMETRO 9 + 200 EJIDO RÍO SALINAS, 29958 RÍO SALINAS, MARQUÉS DE COMILLAS CHIAPAS ENTRE Y , LA OBRA ESTA POR EL CAMINO QUE VA AL PUENTE DE RIO SALINAS, lon:-90.67242601, lat:16.14558372}}</t>
  </si>
  <si>
    <t>{ctto1: {tipo_obra:Administración directa, numero_contrato:126059, contratista:, convocante:municipio marques de comillas, monto:609044.93, importe_modificado:609044.93}}</t>
  </si>
  <si>
    <t>{2167653/proyecto_INICIO, 2167653/proyecto_FIN, 2167653/proyecto_PROCESO}</t>
  </si>
  <si>
    <t>CHP220402167750</t>
  </si>
  <si>
    <t>{ff1: {ciclo_recurso:2022, ramo:33, modalidad:I, prog_pres:4, tipo_recurso:FEDERALES (APORTACIONES, SUBSIDIOS Y CONVENIOS), monto:725067.88, modificado:731378.9}}</t>
  </si>
  <si>
    <t>REHABILITACION DEL CAMINO SACA COSECHA, DENOMINADO EL BANCO - 282446</t>
  </si>
  <si>
    <t>282446</t>
  </si>
  <si>
    <t>{geo1: {cve_municipio:116, localidad:15, direccion:CAMINO TRAMO 0+000 - 3+408 MARGEN DERECHO KILÓMETRO 3 + 408 EJIDO PLAYÓN LA GLORIA, 29959 PLAYÓN LA GLORIA, MARQUÉS DE COMILLAS CHIAPAS ENTRE Y , POR LA IGLESIA CATOLICA INICIA A OBRA HACIA EL RIO, lon:-90.89575828, lat:16.1576155}}</t>
  </si>
  <si>
    <t>{ctto1: {tipo_obra:Administración directa, numero_contrato:125831, contratista:, convocante:municipio marques de comillas, monto:731378.9, importe_modificado:731378.9}}</t>
  </si>
  <si>
    <t>{2167750/proyecto_PROCESO, 2167750/proyecto_FIN, 2167750/proyecto_INICIO}</t>
  </si>
  <si>
    <t>CHP220402167861</t>
  </si>
  <si>
    <t>{ff1: {ciclo_recurso:2022, ramo:33, modalidad:I, prog_pres:4, tipo_recurso:FEDERALES (APORTACIONES, SUBSIDIOS Y CONVENIOS), monto:255926.06, modificado:255926.06}}</t>
  </si>
  <si>
    <t>MEJORAMIENTO DE VIVIENDA CONSTRUCCION DE MURO FIRME - 282886</t>
  </si>
  <si>
    <t>282886</t>
  </si>
  <si>
    <t>{meta1: {unidad_medida:Metros Cuadrados, meta:710.91, meta_modificada:710.91}}</t>
  </si>
  <si>
    <t>{geo1: {cve_municipio:79, localidad:288, direccion:CALLE CALLE PRINCIPAL BARRIO CHAHUIPAC, 29125 CHAHUIPAC, SAN FERNANDO CHIAPAS ENTRE Y , HTTPSWWW.GOOGLE.COMMAPSPLACE16C2B05210.122N93C2B01328.622W16.869416493.2241232300MDATA3M11E34M53M41S0X00X559013B69696C45B8M23D16.86946, lon:-93.224616, lat:16.869462}}</t>
  </si>
  <si>
    <t>{ctto1: {tipo_obra:Administración directa, numero_contrato:125598, contratista:, convocante:MUNICIPIO DE SAN FERNANDO , monto:255926.06, importe_modificado:255926.06}}</t>
  </si>
  <si>
    <t>{meta1: {unidad_medida:Metros Cuadrados, avance:710.91}}</t>
  </si>
  <si>
    <t>{2167861/proyecto_INICIO, 2167861/proyecto_PROCESO, 2167861/proyecto_FIN, 2167861/proyecto_INICIO, 2167861/proyecto_FIN, 2167861/proyecto_PROCESO}</t>
  </si>
  <si>
    <t>CHP220402167915</t>
  </si>
  <si>
    <t>{ff1: {ciclo_recurso:2022, ramo:33, modalidad:I, prog_pres:4, tipo_recurso:FEDERALES (APORTACIONES, SUBSIDIOS Y CONVENIOS), monto:2156441.3, modificado:2156441.3}}</t>
  </si>
  <si>
    <t>CONSTRUCIÓN DE TECHADOS EN AREAS DE IMPARTICION DE EDUCACIÓN FÍSICA EN PLAN GRANDE - 283069</t>
  </si>
  <si>
    <t>283069</t>
  </si>
  <si>
    <t>{geo1: {cve_municipio:57, localidad:496, direccion:CALLE PRINCIPAL DEL BARRIO ACCESO BARRIO PLAN GRANDE, 30900 PLAN GRANDE, MOTOZINTLA CHIAPAS ENTRE CARRETERA MOTOZINTLA-HUIXTLA Y , LA OBRA SE LOCALIZA EN LA PRIMARIA DEL FRACCIONAMIENTO LA CUAL ESTA JUSTO EN LA ENTRADA DEL MI, lon:-92.25542665, lat:15.34491485}}</t>
  </si>
  <si>
    <t>{2167915/proyecto_INICIO, 2167915/proyecto_FIN, 2167915/proyecto_PROCESO, 2167915/proyecto_FIN, 2167915/proyecto_PROCESO}</t>
  </si>
  <si>
    <t>CHP220402168027</t>
  </si>
  <si>
    <t>{ff1: {ciclo_recurso:2022, ramo:33, modalidad:I, prog_pres:4, tipo_recurso:FEDERALES (APORTACIONES, SUBSIDIOS Y CONVENIOS), monto:322142.08, modificado:322142.08}}</t>
  </si>
  <si>
    <t>CONSTRUCCION DE TECHOS FIRME - 283501</t>
  </si>
  <si>
    <t>283501</t>
  </si>
  <si>
    <t>{meta1: {unidad_medida:Metros Cuadrados, meta:505.3, meta_modificada:505.3}}</t>
  </si>
  <si>
    <t>{geo1: {cve_municipio:1, localidad:132, direccion:TERRACERÍA TRAMO CABECERA MUNICIPAL - NUEVA JALAPA MARGEN DERECHO KILÓMETRO 1 + 800 RANCHERIA NUEVO JALAPA, 30593 NUEVA JALAPA, ACACOYAGUA CHIAPAS ENTRE CARRETERA FEDERAL 200 Y TERRACERIA NUEVA JALAPA, TERRACERIA NUEVA JALAPA , lon:-92.68725047, lat:15.34844776}}</t>
  </si>
  <si>
    <t>{ctto1: {tipo_obra:Obra, numero_contrato:DOPM/FISM/ACA-OT-004/2022, contratista:JUAN CARLOS ZOMA GUTIERREZ, convocante:MUNICIPIO DE ACACOYAGUA CHIAPAS, monto:322142.08, importe_modificado:322142.08}}</t>
  </si>
  <si>
    <t>{meta1: {unidad_medida:Metros Cuadrados, avance:505.3}}</t>
  </si>
  <si>
    <t>{2168027/proyecto_INICIO, 2168027/proyecto_PROCESO, 2168027/proyecto_FIN, 2168027/proyecto_PROCESO, 2168027/proyecto_FIN, 2168027/proyecto_INICIO}</t>
  </si>
  <si>
    <t>CHP220402168084</t>
  </si>
  <si>
    <t>{ff1: {ciclo_recurso:2022, ramo:33, modalidad:I, prog_pres:4, tipo_recurso:FEDERALES (APORTACIONES, SUBSIDIOS Y CONVENIOS), monto:1671422.6, modificado:1671422.6}}</t>
  </si>
  <si>
    <t>CONSTRUCCION DE BARDA PERIMETRAL EN LA ESCUELA PRIMARIA BILINGUE JUSTO SIERRA MENDEZ CLAVE 07DPB0050X EN LA LOCALIDAD NUEVA ESPERANZA - 283758</t>
  </si>
  <si>
    <t>283758</t>
  </si>
  <si>
    <t>{meta1: {unidad_medida:Metros lineales, meta:99.9, meta_modificada:99.9}}</t>
  </si>
  <si>
    <t>{geo1: {cve_municipio:96, localidad:48, direccion:EJIDO NUEVA ESPERANZA, 29910 NUEVA ESPERANZA, TILA CHIAPAS ENTRE CALLE INDEPENDENCIA Y CALLE 20 DE NOVIEMBRE, CARRETERA A PETALCINGO SE ENCUENTRA UBICADA A 15 KM DE TILA A LA LOCALIDAD NUEVA ESPERANZA CARRETERA A SABANILLA CHIA, lon:-92.45243382, lat:17.24621749}}</t>
  </si>
  <si>
    <t>{ctto1: {tipo_obra:Obra, numero_contrato:AMTC/DOPM/FISM-161/2022, contratista:ESTUDIOS, PROYECTOS Y CONSTRUCCIONES DE LA SELVA S.A. DE C.V., convocante:MUNICIPIO DE TILA CHIAPAS, monto:1671422.6, importe_modificado:1671422.6}}</t>
  </si>
  <si>
    <t>{meta1: {unidad_medida:Metros lineales, avance:99.9}}</t>
  </si>
  <si>
    <t>{2168084/proyecto_INICIO, 2168084/proyecto_FIN, 2168084/proyecto_PROCESO, 2168084/proyecto_FIN, 2168084/proyecto_PROCESO}</t>
  </si>
  <si>
    <t>CHP220402168102</t>
  </si>
  <si>
    <t>{ff1: {ciclo_recurso:2022, ramo:33, modalidad:I, prog_pres:4, tipo_recurso:FEDERALES (APORTACIONES, SUBSIDIOS Y CONVENIOS), monto:3990390.51, modificado:3990390.51}}</t>
  </si>
  <si>
    <t>PAVIMENTACIÓN DE CAMINO CON CONCRETO HIDRÁULICO EN EJIDO CARRIZAL - 283902</t>
  </si>
  <si>
    <t>283902</t>
  </si>
  <si>
    <t>{meta1: {unidad_medida:Metros cuadrados de construcción, meta:4115.0, meta_modificada:4115.0}}</t>
  </si>
  <si>
    <t>{geo1: {cve_municipio:57, localidad:26, direccion:CALLE PRINCIPAL DEL EJIDO EJIDO EL CARRIZAL, 30903 EL CARRIZAL, MOTOZINTLA CHIAPAS ENTRE CAMINO HACIA CABECERA MUNICIPAL Y CAMINO HACIA BARRIO PLAN GRANDE, LA OBRA SE LOCALIZA DENTRO DEL TRAMO DE CAMINO QUE LLEVA DE LA CABECE, lon:-92.30096408, lat:15.40459919}}</t>
  </si>
  <si>
    <t>{ctto1: {tipo_obra:Obra, numero_contrato:MMM/DOPDUS/057/FISMDF-029/2022, contratista:PEMOJAP CONSTRUCCIONES Y EDIFICACIONES S.A. DE C.V, convocante:AYUNTAMIENTO DE MOTOZINTLA DE MENDOZA, monto:3990390.51, importe_modificado:3990390.51}}</t>
  </si>
  <si>
    <t>{meta1: {unidad_medida:Metros cuadrados de construcción, avance:4115.0}}</t>
  </si>
  <si>
    <t>{2168102/proyecto_INICIO, 2168102/proyecto_PROCESO, 2168102/proyecto_FIN, 2168102/proyecto_PROCESO, 2168102/proyecto_INICIO, 2168102/proyecto_FIN}</t>
  </si>
  <si>
    <t>CHP220402168103</t>
  </si>
  <si>
    <t>{ff1: {ciclo_recurso:2022, ramo:33, modalidad:I, prog_pres:4, tipo_recurso:FEDERALES (APORTACIONES, SUBSIDIOS Y CONVENIOS), monto:1384321.3, modificado:1384321.3}}</t>
  </si>
  <si>
    <t>CONSTRUCCION DE PAVIMENTACION DE CALLES CON CONCRETO HIDRAULICO EN BARRIO TEJERIA CABECERA MUNICIPAL - 283915</t>
  </si>
  <si>
    <t>283915</t>
  </si>
  <si>
    <t>{meta1: {unidad_medida:Metros cuadrados de construcción, meta:1830.5, meta_modificada:1830.5}}</t>
  </si>
  <si>
    <t>{ctto1: {tipo_obra:Obra, numero_contrato:MMM/DOPDUS/057/FISMDF-030/2022, contratista:CARLOS ALFREDO PEREZ CRUZ, convocante:AYUNTAMIENTO DE MOTOZINTLA DE MENDOZA, monto:1384321.3, importe_modificado:1384321.3}}</t>
  </si>
  <si>
    <t>{meta1: {unidad_medida:Metros cuadrados de construcción, avance:1830.5}}</t>
  </si>
  <si>
    <t>{2168103/proyecto_FIN, 2168103/proyecto_INICIO, 2168103/proyecto_FIN, 2168103/proyecto_PROCESO, 2168103/proyecto_INICIO}</t>
  </si>
  <si>
    <t>CHP220402168121</t>
  </si>
  <si>
    <t>{ff1: {ciclo_recurso:2022, ramo:33, modalidad:I, prog_pres:4, tipo_recurso:FEDERALES (APORTACIONES, SUBSIDIOS Y CONVENIOS), monto:1265870.98, modificado:1265870.98}}</t>
  </si>
  <si>
    <t>CONSTRUCCION DE PAVIMENTACION DE CALLE CON CONCRETO HIDRAULICO EN BARRIO AMPLIACION XELAJU CHICO - 283981</t>
  </si>
  <si>
    <t>283981</t>
  </si>
  <si>
    <t>{meta1: {unidad_medida:Metros cuadrados de construcción, meta:1579.3, meta_modificada:1579.3}}</t>
  </si>
  <si>
    <t>{geo1: {cve_municipio:57, localidad:1, direccion:CALLE PRIMAVERA BARRIO AMPLIACION XELAJU CHICO, 30900 MOTOZINTLA DE MENDOZA, MOTOZINTLA CHIAPAS ENTRE CALLE SANTA CRUZ Y CALLE ZARAGOZA, CALLE FRANCISCO SARABIA LA OBRA SE LOCALIZA EN LA CALLE PRIMAVERA DE AMPLIACION XELAJU SE , lon:-92.255165, lat:15.368974}}</t>
  </si>
  <si>
    <t>{ctto1: {tipo_obra:Obra, numero_contrato:MMM/DOPDUS/057/FISMDF-038/2022, contratista:JOSE MARIN PEREZ VAZQUEZ, convocante:AYUNTAMIENTO DE MOTOZINTLA DE MENDOZA, monto:1265870.98, importe_modificado:1265870.98}}</t>
  </si>
  <si>
    <t>{meta1: {unidad_medida:Metros cuadrados de construcción, avance:1579.3}}</t>
  </si>
  <si>
    <t>{2168121/proyecto_INICIO, 2168121/proyecto_FIN, 2168121/proyecto_PROCESO, 2168121/proyecto_FIN, 2168121/proyecto_PROCESO}</t>
  </si>
  <si>
    <t>CHP220402168124</t>
  </si>
  <si>
    <t>{ff1: {ciclo_recurso:2022, ramo:33, modalidad:I, prog_pres:4, tipo_recurso:FEDERALES (APORTACIONES, SUBSIDIOS Y CONVENIOS), monto:1639662.77, modificado:1639662.77}}</t>
  </si>
  <si>
    <t>CONSTRUCCION DE PAVIMENTACION DE CAMINO CON CONCRETO HIDRAULICO EN BARRIO EL GAVILAN - 283988</t>
  </si>
  <si>
    <t>283988</t>
  </si>
  <si>
    <t>{meta1: {unidad_medida:Metros cuadrados de construcción, meta:1700.0, meta_modificada:1700.0}}</t>
  </si>
  <si>
    <t>{geo1: {cve_municipio:57, localidad:170, direccion:CALLE PRINCIPAL DEL BARRIO BARRIO EL GAVILÁN, 30904 EL GAVILÁN, MOTOZINTLA CHIAPAS ENTRE CAMINO HACIA CABECERA MUNICIPAL Y CAMINO HACIA BARRIO LAS CRUCES, LA OBRA SE LOCALIZA EN EL CAMINO PRINCIPAL QUE ATRAVIESA EL BARRIO EL B, lon:-92.273309, lat:15.341491}}</t>
  </si>
  <si>
    <t>{ctto1: {tipo_obra:Obra, numero_contrato:MMM/DOPDUS/057/FISMDF-040/2022, contratista:SORFMAR CONSTRUCCIONES S.A. DE C.V, convocante:AYUNTAMIENTO DE MOTOZINTLA DE MENDOZA, monto:1639662.77, importe_modificado:1639662.77}}</t>
  </si>
  <si>
    <t>{meta1: {unidad_medida:Metros cuadrados de construcción, avance:1700.0}}</t>
  </si>
  <si>
    <t>{2168124/proyecto_INICIO, 2168124/proyecto_PROCESO, 2168124/proyecto_FIN, 2168124/proyecto_INICIO, 2168124/proyecto_FIN, 2168124/proyecto_PROCESO}</t>
  </si>
  <si>
    <t>CHP220402168133</t>
  </si>
  <si>
    <t>{ff1: {ciclo_recurso:2022, ramo:33, modalidad:I, prog_pres:4, tipo_recurso:FEDERALES (APORTACIONES, SUBSIDIOS Y CONVENIOS), monto:1175770.56, modificado:1175770.56}}</t>
  </si>
  <si>
    <t>CONSTRUCCION DE PUENTE VEHICULAR DE 10.00 M. DE CLARO EN LA LOCALIDAD MASOJA SHUCJA - 284030</t>
  </si>
  <si>
    <t>284030</t>
  </si>
  <si>
    <t>{geo1: {cve_municipio:96, localidad:157, direccion:EJIDO MASOJA SHUCJA, 29910 MASOJA SHUCJÁ, TILA CHIAPAS ENTRE CAMINO MASOJA SHUCJA 1 Y BRECHA MASOJA SHUCJA 2, CAMINO MASOJA SHUCJA 3 SE ENCUENTRA UBICADO A 24 KM DE TILA A LA LOCALIDAD MASOJA SHUCJA, lon:-92.478025, lat:17.417331}}</t>
  </si>
  <si>
    <t>{ctto1: {tipo_obra:Obra, numero_contrato:AMTC/DOPM/FISM-212/2022, contratista:WILDER HERNÁN PÉREZ RODRÍGUEZ, convocante:MUNICIPIO DE TILA CHIAPAS, monto:1175770.56, importe_modificado:1175770.56}}</t>
  </si>
  <si>
    <t>{2168133/proyecto_INICIO, 2168133/proyecto_PROCESO, 2168133/proyecto_FIN, 2168133/proyecto_INICIO, 2168133/proyecto_FIN, 2168133/proyecto_PROCESO}</t>
  </si>
  <si>
    <t>CHP220402168178</t>
  </si>
  <si>
    <t>{ff1: {ciclo_recurso:2022, ramo:33, modalidad:I, prog_pres:4, tipo_recurso:FEDERALES (APORTACIONES, SUBSIDIOS Y CONVENIOS), monto:1091743.27, modificado:1091743.27}}</t>
  </si>
  <si>
    <t>CONSTRUCCION DE COMEDOR COMUNITARIO EN BARRIO LINDA VISTA EJIDO BERRIOZABAL - 284179</t>
  </si>
  <si>
    <t>284179</t>
  </si>
  <si>
    <t>{meta1: {unidad_medida:Metros cuadrados de construcción, meta:135.42, meta_modificada:135.42}}</t>
  </si>
  <si>
    <t>{geo1: {cve_municipio:57, localidad:529, direccion:CALLE PRINCIPAL DEL BARRIO BARRIO LINDAVISTA, 30917 LINDAVISTA, MOTOZINTLA CHIAPAS ENTRE CAMINO HACIA EJIDO BERRIOZABAL Y , LA OBRA SE LOCALIZA EN EL BARRIO LINDA VISTA DEL EJIDO BERRIOZABAL EL CUAL ESTA A 2 HORAS DE LA CABEC, lon:-92.29846635, lat:15.25134949}}</t>
  </si>
  <si>
    <t>{ctto1: {tipo_obra:Obra, numero_contrato:MMM/DOPDUS/057/FISMDF-053/2022, contratista:NAHIR ALEJANDRO LOPEZ GOMEZ, convocante:AYUNTAMIENTO DE MOTOZINTLA DE MENDOZA, monto:1091743.27, importe_modificado:1091743.27}}</t>
  </si>
  <si>
    <t>{meta1: {unidad_medida:Metros cuadrados de construcción, avance:135.42}}</t>
  </si>
  <si>
    <t>{2168178/proyecto_INICIO, 2168178/proyecto_PROCESO, 2168178/proyecto_FIN, 2168178/proyecto_INICIO, 2168178/proyecto_PROCESO, 2168178/proyecto_FIN}</t>
  </si>
  <si>
    <t>CHP220402168182</t>
  </si>
  <si>
    <t>{ff1: {ciclo_recurso:2022, ramo:33, modalidad:I, prog_pres:4, tipo_recurso:FEDERALES (APORTACIONES, SUBSIDIOS Y CONVENIOS), monto:581327.68, modificado:581327.68}}</t>
  </si>
  <si>
    <t>CONSTRUCCION DE PAVIMENTACION DE CALLE CON CONCRETO HIDRAULICO EN BARRIO EL ROSARIO CABECERA MUNICIPAL - 284188</t>
  </si>
  <si>
    <t>284188</t>
  </si>
  <si>
    <t>{meta1: {unidad_medida:Metros cuadrados de construcción, meta:705.2, meta_modificada:705.2}}</t>
  </si>
  <si>
    <t>{geo1: {cve_municipio:57, localidad:1, direccion:PRIVADA NUEVA JERUSALEN BARRIO EL ROSARIO, 30900 MOTOZINTLA DE MENDOZA, MOTOZINTLA CHIAPAS ENTRE CALLE NICOLAS BRAVO Y CALLE MATAMOROS, CAMINO VIEJO A MAZAPA LA OBRA SE LOCALIZA EN EL BARRIO ROSARIO EL CUAL ESTA UBICADO EN LA P, lon:-92.235319, lat:15.375028}}</t>
  </si>
  <si>
    <t>{ctto1: {tipo_obra:Obra, numero_contrato:MMM/DOPDUS/057/FISMDF-054/2022, contratista:JOSE EDUARDO VALDES COUTIÑO, convocante:AYUNTAMIENTO DE MOTOZINTLA DE MENDOZA, monto:581327.68, importe_modificado:581327.68}}</t>
  </si>
  <si>
    <t>{meta1: {unidad_medida:Metros cuadrados de construcción, avance:705.2}}</t>
  </si>
  <si>
    <t>{2168182/proyecto_INICIO, 2168182/proyecto_PROCESO, 2168182/proyecto_FIN, 2168182/proyecto_PROCESO, 2168182/proyecto_INICIO, 2168182/proyecto_FIN}</t>
  </si>
  <si>
    <t>CHP220402168192</t>
  </si>
  <si>
    <t>{ff1: {ciclo_recurso:2022, ramo:33, modalidad:I, prog_pres:4, tipo_recurso:FEDERALES (APORTACIONES, SUBSIDIOS Y CONVENIOS), monto:2457529.01, modificado:2457529.01}}</t>
  </si>
  <si>
    <t>CONSTRUCCION DE PAVIMENTACION DE CAMINO CON CONCRETO HIDRAULICO EN BARRIO ALVARO OBREGON - 284246</t>
  </si>
  <si>
    <t>284246</t>
  </si>
  <si>
    <t>{meta1: {unidad_medida:Metros cuadrados de construcción, meta:2805.2, meta_modificada:2805.2}}</t>
  </si>
  <si>
    <t>{geo1: {cve_municipio:57, localidad:48, direccion:CALLE PRINCIPAL DEL BARRIO BARRIO ÁLVARO OBREGÓN, 30902 ÁLVARO OBREGÓN, MOTOZINTLA CHIAPAS ENTRE CAMINO HACIA EL CENTRO DE LA LOCALIDAD Y CARRETERA MOTOZINTLA-HUIXTLA, LA OBRA SE LOCALIZA EN EL BARRIO ALVARO OBREGON EL CUAL ES, lon:-92.306692, lat:15.336589}}</t>
  </si>
  <si>
    <t>{ctto1: {tipo_obra:Obra, numero_contrato:MMM/DOPDUS/057/FISMDF-056/2022, contratista:TERRACERIAS Y CONSTRUCCIONES SIMACH Y ASOCIADOS S.A. DE C.V, convocante:AYUNTAMIENTO DE MOTOZINTLA DE MENDOZA, monto:2457529.01, importe_modificado:2457529.01}}</t>
  </si>
  <si>
    <t>{meta1: {unidad_medida:Metros cuadrados de construcción, avance:2805.2}}</t>
  </si>
  <si>
    <t>{2168192/proyecto_INICIO, 2168192/proyecto_FIN, 2168192/proyecto_PROCESO, 2168192/proyecto_FIN, 2168192/proyecto_PROCESO}</t>
  </si>
  <si>
    <t>CHP220402168244</t>
  </si>
  <si>
    <t>{ff1: {ciclo_recurso:2022, ramo:33, modalidad:I, prog_pres:4, tipo_recurso:FEDERALES (APORTACIONES, SUBSIDIOS Y CONVENIOS), monto:620071.35, modificado:620071.35}}</t>
  </si>
  <si>
    <t>REHABILITACION DE DRENAJE SANITARIO EN BARRIO NUEVO. - 284421</t>
  </si>
  <si>
    <t>284421</t>
  </si>
  <si>
    <t>{meta1: {unidad_medida:Metros lineales, meta:248.0, meta_modificada:245.73}}</t>
  </si>
  <si>
    <t>{geo1: {cve_municipio:97, localidad:1, direccion:CALLE 12 DE OCTUBRE BARRIO BARRIO NUEVO, 30500 TONALÁ, TONALÁ CHIAPAS ENTRE AVENIDA ZARAGOZA Y AVENIDA MARISCAL, CALLE MELCHOR OCAMPO A UNA CUADRA DE LA MADERERIA EL CIPRES SOBRE LA CALLE 12 DE OCTUBRE EN BARRIO NUEVO., lon:-93.75973279, lat:16.09109529}}</t>
  </si>
  <si>
    <t>{ctto1: {tipo_obra:Obra, numero_contrato:PMT/SOP/FISMDF/039/2022, contratista:DEMBER ROSELY PEREZ LOPEZ, convocante:H AYUNTAMIENTO MUNICIPAL DE TONALA CHIAPAS, monto:620071.35, importe_modificado:620071.35}}</t>
  </si>
  <si>
    <t>{meta1: {unidad_medida:Metros lineales, avance:245.73}}</t>
  </si>
  <si>
    <t>{2168244/proyecto_PROCESO, 2168244/proyecto_INICIO, 2168244/proyecto_FIN, 2168244/proyecto_INICIO, 2168244/proyecto_PROCESO, 2168244/proyecto_FIN, 2168244/proyecto_INICIO}</t>
  </si>
  <si>
    <t>CHP220402168274</t>
  </si>
  <si>
    <t>{ff1: {ciclo_recurso:2022, ramo:33, modalidad:I, prog_pres:4, tipo_recurso:FEDERALES (APORTACIONES, SUBSIDIOS Y CONVENIOS), monto:3424227.39, modificado:3424227.39}}</t>
  </si>
  <si>
    <t>REHABILITACION DE LA CASA DE LA CULTURA 1ERA. ETAPA EN LA LOCALIDAD PETALCINGO - 284650</t>
  </si>
  <si>
    <t>284650</t>
  </si>
  <si>
    <t>{meta1: {unidad_medida:Metros Cuadrados, meta:298.0, meta_modificada:298.0}}</t>
  </si>
  <si>
    <t>{geo1: {cve_municipio:96, localidad:55, direccion:EJIDO PETALCINGO, 29910 PETALCINGO, TILA CHIAPAS ENTRE CARRETERA A YAJALON Y CAMINO HACIA LA UNIDAD DEPORTIVA, CAMINO INNOMINADO SE ENCUENTRA UBICADO A 12 KM DE TILA A LA LOCALIDAD PETALCINGO, lon:-92.40732768, lat:17.22471511}}</t>
  </si>
  <si>
    <t>{ctto1: {tipo_obra:Obra, numero_contrato:AMTC/DOPM/FISM-155/2022, contratista:L.I.M.A.S. GRUPO PARA CONSTRUCCION, MATERIALES Y ARRENDAMIENTO, S. DE R.L. DE C.V., convocante:MUNICIPIO DE TILA CHIAPAS, monto:3424227.39, importe_modificado:3424227.39}}</t>
  </si>
  <si>
    <t>{meta1: {unidad_medida:Metros Cuadrados, avance:298.0}}</t>
  </si>
  <si>
    <t>{2168274/proyecto_PROCESO, 2168274/proyecto_INICIO, 2168274/proyecto_FIN, 2168274/proyecto_INICIO}</t>
  </si>
  <si>
    <t>CHP220402168343</t>
  </si>
  <si>
    <t>{ff1: {ciclo_recurso:2022, ramo:33, modalidad:I, prog_pres:4, tipo_recurso:FEDERALES (APORTACIONES, SUBSIDIOS Y CONVENIOS), monto:239264.47, modificado:239264.47}}</t>
  </si>
  <si>
    <t>CONSTRUCCION DE 15 ACCIONES DE PISO FIRME - 285343</t>
  </si>
  <si>
    <t>285343</t>
  </si>
  <si>
    <t>{meta1: {unidad_medida:Metros Cuadrados, meta:497.77, meta_modificada:497.77}}</t>
  </si>
  <si>
    <t>{geo1: {cve_municipio:76, localidad:31, direccion:CALLE ENTRADA PRINCIPAL PUEBLO QUIOICH, 29800 QUIOICH, SABANILLA CHIAPAS ENTRE CALLE ENTRADA PRINCIPAL Y CALLE SALIDA DE LA LOCALIDAD, TERRACERIA NUEVO MEXICO ESTA OBRA SE LOCALIZA ENTRE LACALLES ENTRADA PRINCIPAL Y CALLESALIDA, lon:-92.58847017, lat:17.28489797}}</t>
  </si>
  <si>
    <t>{ctto1: {tipo_obra:Obra, numero_contrato:MSC/DOPM/OT/FISM-018/2022, contratista:MACODI COMPAÑÍA CONSTRUCTORA DEL SUR S.A DE C.V., convocante:MUNICIPIO DE SABANILLA, CHIAPAS., monto:239264.47, importe_modificado:239264.47}}</t>
  </si>
  <si>
    <t>{meta1: {unidad_medida:Metros Cuadrados, avance:497.77}}</t>
  </si>
  <si>
    <t>{2168343/proyecto_INICIO, 2168343/proyecto_FIN, 2168343/proyecto_PROCESO}</t>
  </si>
  <si>
    <t>CHP220402168447</t>
  </si>
  <si>
    <t>{ff1: {ciclo_recurso:2022, ramo:33, modalidad:I, prog_pres:4, tipo_recurso:FEDERALES (APORTACIONES, SUBSIDIOS Y CONVENIOS), monto:1378309.04, modificado:1378309.04}}</t>
  </si>
  <si>
    <t>CONSTRUCCIÓN DE CAMINO SACA COSECHA CON EMPEDRADO MIXTO Y CONCRETO HIDRÁULICO EN TRAMOS AISLADOS DEL CANTÓN SANTA TERESA - 285764</t>
  </si>
  <si>
    <t>285764</t>
  </si>
  <si>
    <t>{meta1: {unidad_medida:Metros cuadrados de construcción, meta:953.4, meta_modificada:953.4}}</t>
  </si>
  <si>
    <t>{geo1: {cve_municipio:105, localidad:30, direccion:CAMINO TRAMO EJIDO EUREKA - FRACCIÓN SANTA TERESA MARGEN IZQUIERDO KILÓMETRO 1 + 100 CANTON CANTÓN SANTA TERESA, 30886 SANTA TERESA, UNIÓN JUÁREZ CHIAPAS ENTRE Y , LA OBRA SE LOCALIZA EN FRACCION SANTA TERESA TOMANDO EL, lon:-92.12332785, lat:15.07058157}}</t>
  </si>
  <si>
    <t>{ctto1: {tipo_obra:Obra, numero_contrato:MUJ/DOPM/FISM-017/2022, contratista:CARLOS ADRIEL ARDON CORDERO, convocante:MUNICIPIO DE UNION JUAREZ CHIAPAS, monto:1378309.04, importe_modificado:1378309.04}}</t>
  </si>
  <si>
    <t>{meta1: {unidad_medida:Metros cuadrados de construcción, avance:953.4}}</t>
  </si>
  <si>
    <t>{2168447/proyecto_FIN, 2168447/proyecto_INICIO, 2168447/proyecto_PROCESO, 2168447/proyecto_FIN, 2168447/proyecto_PROCESO}</t>
  </si>
  <si>
    <t>CHP220402168534</t>
  </si>
  <si>
    <t>{ff1: {ciclo_recurso:2022, ramo:33, modalidad:I, prog_pres:4, tipo_recurso:FEDERALES (APORTACIONES, SUBSIDIOS Y CONVENIOS), monto:1740661.91, modificado:1740661.91}}</t>
  </si>
  <si>
    <t>CONSTRUCCION DE CUARTO DORMITORIO 10 ACCIONES PARA BENEFICIAR A LA LOCALIDAD DE SAN JUAN BAWITZ - 286230</t>
  </si>
  <si>
    <t>286230</t>
  </si>
  <si>
    <t>{geo1: {cve_municipio:112, localidad:34, direccion:CAMINO TRAMO SAN JUAN CANCUC - SAN JUAN BAWITZ MARGEN DERECHO KILÓMETRO 4 + 100 RANCHERIA SAN JUAN CANCUC, 29790 SAN JUAN BAWITZ, SAN JUAN CANCUC CHIAPAS ENTRE Y , DE LA CABECERA MUNICIPAL DE SAN JUAN CANCUC SE TOMA EL C, lon:-92.3386794, lat:16.95389254}}</t>
  </si>
  <si>
    <t>{ctto1: {tipo_obra:Obra, numero_contrato:FISMDF-037/2022, contratista:BULMARO ALBERTO HERNANDEZ VAZQUEZ, convocante:MUNICIPIO DE SAN JUAN CANCUC, monto:1740661.91, importe_modificado:1740661.91}}</t>
  </si>
  <si>
    <t>{2168534/proyecto_INICIO, 2168534/proyecto_FIN, 2168534/proyecto_PROCESO, 2168534/proyecto_FIN, 2168534/proyecto_PROCESO}</t>
  </si>
  <si>
    <t>CHP220402168616</t>
  </si>
  <si>
    <t>{ff1: {ciclo_recurso:2022, ramo:33, modalidad:I, prog_pres:4, tipo_recurso:FEDERALES (APORTACIONES, SUBSIDIOS Y CONVENIOS), monto:883183.91, modificado:883183.91}}</t>
  </si>
  <si>
    <t>PAVIMENTACION DE CALLE CON CONCRETO HIDRAULICO EN CALLE SANCHEZ Y CALLE ALMENDRA BARRIO RIO SECO EN LA LOCALIDAD SHOCTIC - 286538</t>
  </si>
  <si>
    <t>286538</t>
  </si>
  <si>
    <t>{meta1: {unidad_medida:Metros Cuadrados, meta:328.2, meta_modificada:328.2}}</t>
  </si>
  <si>
    <t>{geo1: {cve_municipio:96, localidad:65, direccion:EJIDO SHOCTIC, 29910 SHOCTIC, TILA CHIAPAS ENTRE CALLE ALMENDRA Y CALLE SANCHEZ, CALLE INNOMINADO SE ENCUENTRA A 18 KM DE TILA A LA LOCALIDAD SHOCTIC, lon:-92.489179, lat:17.22537}}</t>
  </si>
  <si>
    <t>{ctto1: {tipo_obra:Obra, numero_contrato:AMTC/DOPM/FISM-192/2022, contratista:GOTEMS CONSTRUCCIONES S.A. DE C.V., convocante:MUNICIPIO DE TILA CHIAPAS, monto:883183.91, importe_modificado:883183.91}}</t>
  </si>
  <si>
    <t>{meta1: {unidad_medida:Metros Cuadrados, avance:328.2}}</t>
  </si>
  <si>
    <t>{2168616/proyecto_FIN, 2168616/proyecto_INICIO, 2168616/proyecto_PROCESO, 2168616/proyecto_FIN, 2168616/proyecto_INICIO}</t>
  </si>
  <si>
    <t>CHP220402168764</t>
  </si>
  <si>
    <t>{ff1: {ciclo_recurso:2022, ramo:33, modalidad:I, prog_pres:4, tipo_recurso:FEDERALES (APORTACIONES, SUBSIDIOS Y CONVENIOS), monto:1121546.2, modificado:1121546.2}}</t>
  </si>
  <si>
    <t>CONSTRUCCION DE MURO DE CONTENCION EN OCOSINGO EN LA LOCALIDAD DE OCOSINGO BARRIO SAN MARCOS PUERTO ARTURO. - 287401</t>
  </si>
  <si>
    <t>287401</t>
  </si>
  <si>
    <t>2027</t>
  </si>
  <si>
    <t>1768</t>
  </si>
  <si>
    <t>{meta1: {unidad_medida:Metros lineales, meta:72.0, meta_modificada:72.0}}</t>
  </si>
  <si>
    <t>{geo1: {cve_municipio:59, localidad:1, direccion:CALLE LOS LAURELES BARRIO SAN MARCOS PUERTO ARTURO, 29950 OCOSINGO, OCOSINGO CHIAPAS ENTRE CALLE NARDOS Y AVENIDA PLUMBACOS, AVENIDA TULIPANES PARTIENDO DEL PALACIO MUNICIPAL NOS DIRIGIMOS CON DIRECCION A ELEKTRA HACIA EL SUR L, lon:-92.08716931, lat:16.90728873}}</t>
  </si>
  <si>
    <t>{ctto1: {tipo_obra:Obra, numero_contrato:MOC-FISM-0390/2022, contratista:FRANCISCO ANTONIO VILLAGRAN CRUZ, convocante:H. AYUNTAMIENTO MUNICIPAL OCOSINGO CHIAPAS 2021-2024, monto:1121546.2, importe_modificado:1121546.2}}</t>
  </si>
  <si>
    <t>{meta1: {unidad_medida:Metros lineales, avance:72.0}}</t>
  </si>
  <si>
    <t>{2168764/proyecto_INICIO, 2168764/proyecto_FIN, 2168764/proyecto_PROCESO}</t>
  </si>
  <si>
    <t>CHP220402168793</t>
  </si>
  <si>
    <t>{ff1: {ciclo_recurso:2022, ramo:33, modalidad:I, prog_pres:4, tipo_recurso:FEDERALES (APORTACIONES, SUBSIDIOS Y CONVENIOS), monto:3775336.13, modificado:3775336.13}}</t>
  </si>
  <si>
    <t>CONSTRUCCIÓN DE ANDADOR PEATONAL 2A. ETAPA - 287536</t>
  </si>
  <si>
    <t>287536</t>
  </si>
  <si>
    <t>{meta1: {unidad_medida:Piezas, meta:70.0, meta_modificada:70.0}}</t>
  </si>
  <si>
    <t>{geo1: {cve_municipio:11, localidad:1, direccion:CIUDAD BELLA VISTA, 30130 BELLA VISTA, BELLA VISTA CHIAPAS ENTRE Y , DESDE LA CABECERA MUNICIPAL SE TOMA LA VIALIDAD QUE NOS LLEVA A LA UNIDAD DEPORTIVA QUE ES DONDE EMPIEZA EL ANDADOR PEATONAL., lon:-92.24486132, lat:15.58294579}}</t>
  </si>
  <si>
    <t>{ctto1: {tipo_obra:Obra, numero_contrato:MBV/DOPM/011/FISM-022-2022, contratista:BRENDA BERENICE VELÁZQUEZ SOLÍS, convocante:MUNICIPIO DE BELLA VISTA, monto:3775336.13, importe_modificado:3775336.13}}</t>
  </si>
  <si>
    <t>{meta1: {unidad_medida:Piezas, avance:70.0}}</t>
  </si>
  <si>
    <t>{2168793/proyecto_INICIO, 2168793/proyecto_PROCESO, 2168793/proyecto_FIN, 2168793/proyecto_PROCESO, 2168793/proyecto_FIN, 2168793/proyecto_PROCESO}</t>
  </si>
  <si>
    <t>CHP220402168930</t>
  </si>
  <si>
    <t>{ff1: {ciclo_recurso:2022, ramo:33, modalidad:I, prog_pres:4, tipo_recurso:FEDERALES (APORTACIONES, SUBSIDIOS Y CONVENIOS), monto:289336.85, modificado:289336.85}}</t>
  </si>
  <si>
    <t>CONSTRUCCION DE POZO PROFUNDO DE AGUA POTABLE EN BARRIO LAS MORAS - 288600</t>
  </si>
  <si>
    <t>288600</t>
  </si>
  <si>
    <t>{geo1: {cve_municipio:30, localidad:176, direccion:BARRIO LAS MORAS, 30120 LAS MORAS, CHICOMUSELO CHIAPAS ENTRE Y , LA OBRA SE ENUENTRA UBICADA A 1.5 KM DEL PARQUE CENTRAL CON DIRECCION HACIA LA DECIMA PONIENTE SUR SOBRE LA PRIMERA SUR PONIENTE., lon:-92.29286536, lat:15.73642131}}</t>
  </si>
  <si>
    <t>{ctto1: {tipo_obra:Obra, numero_contrato:PMCC/DOPM/FISM/OT-03/2022, contratista:RCJ INGENIERÍA Y ARQUITECTURA S.A. DE C.V., convocante:MUNICIPIO DE CHICOMUSELO CHIS, monto:289336.85, importe_modificado:289336.85}}</t>
  </si>
  <si>
    <t>{2168930/proyecto_FIN, 2168930/proyecto_INICIO, 2168930/proyecto_FIN, 2168930/proyecto_PROCESO, 2168930/proyecto_INICIO}</t>
  </si>
  <si>
    <t>CHP220402168945</t>
  </si>
  <si>
    <t>{ff1: {ciclo_recurso:2022, ramo:33, modalidad:I, prog_pres:4, tipo_recurso:FEDERALES (APORTACIONES, SUBSIDIOS Y CONVENIOS), monto:1001397.78, modificado:1001397.78}}</t>
  </si>
  <si>
    <t>PAVIMENTACION DE CAMINO SACACOSECHAS - 288669</t>
  </si>
  <si>
    <t>288669</t>
  </si>
  <si>
    <t>{meta1: {unidad_medida:Metros Cuadrados, meta:947.2, meta_modificada:947.2}}</t>
  </si>
  <si>
    <t>{geo1: {cve_municipio:11, localidad:107, direccion:BARRIO , 00000 PASO LIMÓN, BELLA VISTA CHIAPAS ENTRE Y , DESDE LA CABECERA MUNICIPAL SE TOMA LA CARRETERA HACIA FRONTERA COMALAPA HASTA LLEGAR AL ENTRONQUE QUE CONDUCE AL MUNICIPIO DE CHICOMUSELO SE SIGUE ESTE CAMINO HACIA , lon:-92.22125054, lat:15.69158009}}</t>
  </si>
  <si>
    <t>{ctto1: {tipo_obra:Obra, numero_contrato:MBV/DOPM/011/FISM-023-2022, contratista:PEMOJAP CONSTRUCCIONES Y EDIFICACIONES S. A. DE C. V., convocante:MUNICIPIO DE BELLA VISTA, monto:1001397.78, importe_modificado:1001397.78}}</t>
  </si>
  <si>
    <t>{meta1: {unidad_medida:Metros Cuadrados, avance:947.2}}</t>
  </si>
  <si>
    <t>{2168945/proyecto_INICIO, 2168945/proyecto_FIN, 2168945/proyecto_PROCESO, 2168945/proyecto_FIN}</t>
  </si>
  <si>
    <t>CHP220402169014</t>
  </si>
  <si>
    <t>REHABILITACIÓN DE ALUMBRADO PÚBLICO. - 289024</t>
  </si>
  <si>
    <t>289024</t>
  </si>
  <si>
    <t>{geo1: {cve_municipio:11, localidad:14, direccion:EJIDO PROGRESO, 30135 EL PROGRESO, BELLA VISTA CHIAPAS ENTRE Y , DESDE LA CABECERA MUNICIPAL SE TOMA LA CARRETERA HACIA FRONTERA COMALAPA SE PASA POR UNION PROGRESO Y LA SIGUIENTE COMUNIDAD ES LA DE EL PROGRESO., lon:-92.2176241, lat:15.58780666}}</t>
  </si>
  <si>
    <t>{ctto1: {tipo_obra:Obra, numero_contrato:MBV/DOPM/011/FISM-019-2022, contratista:LUIS ALEJANDRO SANTANA CRUZ, convocante:MUNICIPIO DE BELLA VISTA, monto:250000.0, importe_modificado:250000.0}}</t>
  </si>
  <si>
    <t>{2169014/proyecto_FIN, 2169014/proyecto_INICIO, 2169014/proyecto_PROCESO, 2169014/proyecto_FIN, 2169014/proyecto_INICIO, 2169014/proyecto_PROCESO}</t>
  </si>
  <si>
    <t>CHP220402169084</t>
  </si>
  <si>
    <t>{ff1: {ciclo_recurso:2022, ramo:33, modalidad:I, prog_pres:4, tipo_recurso:FEDERALES (APORTACIONES, SUBSIDIOS Y CONVENIOS), monto:813218.53, modificado:813218.53}}</t>
  </si>
  <si>
    <t>PAVIMENTACION DE CALLE CON CONCRETO HIDRAULICO - 289406</t>
  </si>
  <si>
    <t>289406</t>
  </si>
  <si>
    <t>{geo1: {cve_municipio:98, localidad:48, direccion:CALLE CALLE GARDENIAS BARRIO SANTA CECILIA, 30330 SANTA CECILIA, TOTOLAPA CHIAPAS ENTRE AVENIDA AVENIDA PRINCIPAL Y CALLE OLIVOS, CALLE CALLE AL PARQUE LA OBRA SE UBICA A 3 CUADRAS DEL PARQUE SANTA CECILIA Y A UNA CUADRA DE LA , lon:-92.66408158, lat:16.54590009}}</t>
  </si>
  <si>
    <t>{ctto1: {tipo_obra:Obra, numero_contrato:PMTCH-DOPM-FISMDF-016/2022, contratista:GRUPO SHITAKE S.A. DE C.V., convocante:H AYUNTAMIENTO MUNICIPAL DE TOTOLAPA, monto:813218.53, importe_modificado:813218.53}}</t>
  </si>
  <si>
    <t>{2169084/proyecto_FIN, 2169084/proyecto_INICIO, 2169084/proyecto_PROCESO, 2169084/proyecto_FIN, 2169084/proyecto_PROCESO, 2169084/proyecto_INICIO}</t>
  </si>
  <si>
    <t>CHP220402169206</t>
  </si>
  <si>
    <t>{ff1: {ciclo_recurso:2022, ramo:33, modalidad:I, prog_pres:4, tipo_recurso:FEDERALES (APORTACIONES, SUBSIDIOS Y CONVENIOS), monto:307540.06, modificado:307540.06}}</t>
  </si>
  <si>
    <t>MATENIMIENTO DE RED ENERGIA ELECTRICA EN MEDIA Y BAJA TENSIÓN EN LA LOCALIDAD DE LÁZARO CÁRDENAS - 289846</t>
  </si>
  <si>
    <t>289846</t>
  </si>
  <si>
    <t>{geo1: {cve_municipio:31, localidad:141, direccion:TERRACERÍA TRAMO CENTRO CHICH - MUCULJA MARGEN DERECHO KILÓMETRO 1 + 800 EJIDO LÁZARO CÁRDENAS, 29940 PATATEHEL, CHILÓN CHIAPAS ENTRE TERRACERIA PATATEHEL Y TERRACERIA MUCULJA, TERRACERIA COQUILTEEL 1RA. SECCION LA OBRA SE RE, lon:-92.171033, lat:17.171821}}</t>
  </si>
  <si>
    <t>{ctto1: {tipo_obra:Obra, numero_contrato:MCC/DOPM/FISM/350/2022, contratista:PEDRO ANTONIO GARCIA BALLINAS, convocante:MUNICIPIO DE CHILON, monto:307540.06, importe_modificado:307540.06}}</t>
  </si>
  <si>
    <t>{meta1: {unidad_medida:Piezas, avance:3.0}}</t>
  </si>
  <si>
    <t>{2169206/proyecto_INICIO, 2169206/proyecto_FIN, 2169206/proyecto_PROCESO, 2169206/proyecto_FIN, 2169206/proyecto_PROCESO, 2169206/proyecto_INICIO}</t>
  </si>
  <si>
    <t>CHP220402169221</t>
  </si>
  <si>
    <t>{ff1: {ciclo_recurso:2022, ramo:33, modalidad:I, prog_pres:4, tipo_recurso:FEDERALES (APORTACIONES, SUBSIDIOS Y CONVENIOS), monto:1564059.0, modificado:1564059.0}}</t>
  </si>
  <si>
    <t>CONSTRUCCION DE 51 MUROS FIRMES EN CHANAL BARRIO PAMAL AQUIL - 289921</t>
  </si>
  <si>
    <t>289921</t>
  </si>
  <si>
    <t>{meta1: {unidad_medida:Metros Cuadrados, meta:1542.7, meta_modificada:1542.7}}</t>
  </si>
  <si>
    <t>{geo1: {cve_municipio:24, localidad:1, direccion:CALLE VENUSTIANO CARRANZA BARRIO PAMAL AQUIL, 29440 CHANAL, CHANAL CHIAPAS ENTRE AVENIDA OCTAVA NORTE Y AVENIDA NOVENA NORTE, AVENIDA SEPTIMA NORTE LA CONSTRUCCION DE LOS MUROS SE UBICA EN DIVERSOS PREDIOS DEL BARRIO PAMAL AQUI, lon:-92.26527792, lat:16.66645438}}</t>
  </si>
  <si>
    <t>{ctto1: {tipo_obra:Administración directa, numero_contrato:123726, contratista:, convocante:MUNICIPIO DE CHANAL CHIAPAS, monto:1564059.0, importe_modificado:1564059.0}}</t>
  </si>
  <si>
    <t>{meta1: {unidad_medida:Metros Cuadrados, avance:1542.7}}</t>
  </si>
  <si>
    <t>{2169221/proyecto_FIN, 2169221/proyecto_PROCESO, 2169221/proyecto_INICIO, 2169221/proyecto_PROCESO, 2169221/proyecto_INICIO, 2169221/proyecto_FIN}</t>
  </si>
  <si>
    <t>CHP220402169437</t>
  </si>
  <si>
    <t>{ff1: {ciclo_recurso:2022, ramo:33, modalidad:I, prog_pres:4, tipo_recurso:FEDERALES (APORTACIONES, SUBSIDIOS Y CONVENIOS), monto:1558730.04, modificado:1558730.04}}</t>
  </si>
  <si>
    <t>PAVIMENTACIÓN DE CALLE CON CONCRETO HIDRAULICO EN LA COLONIA LOS ROSALES - 291115</t>
  </si>
  <si>
    <t>291115</t>
  </si>
  <si>
    <t>{meta1: {unidad_medida:Metros lineales, meta:148.6, meta_modificada:148.6}}</t>
  </si>
  <si>
    <t>{geo1: {cve_municipio:103, localidad:210, direccion:CALLE 26 DE DICIEMBRE COLONIA LOS ROSALES, 30680 LOS ROSALES, TUZANTÁN CHIAPAS ENTRE CALLE JOSEFA ORTIZ DE DOMINGUEZ Y CALLE SOR JUANA INES DE LA CRUZ, CALLE 17 DE DICIEMBRE LA OBRA SE ENCUENTRA LOCALIZADA EN LA COLONIA LOS ROS, lon:-92.45014105, lat:15.14426726}}</t>
  </si>
  <si>
    <t>{ctto1: {tipo_obra:Obra, numero_contrato:MTC/DOPM/FISM-022/2022, contratista:STEFAR CONSTRUCCIONES S.A DE C.V, convocante:MUNICIPIO DE TUZANTAN, monto:1558730.04, importe_modificado:1558730.04}}</t>
  </si>
  <si>
    <t>{meta1: {unidad_medida:Metros lineales, avance:148.6}}</t>
  </si>
  <si>
    <t>{2169437/proyecto_INICIO, 2169437/proyecto_FIN, 2169437/proyecto_PROCESO, 2169437/proyecto_FIN, 2169437/proyecto_PROCESO}</t>
  </si>
  <si>
    <t>CHP220402169452</t>
  </si>
  <si>
    <t>{ff1: {ciclo_recurso:2022, ramo:33, modalidad:I, prog_pres:4, tipo_recurso:FEDERALES (APORTACIONES, SUBSIDIOS Y CONVENIOS), monto:675082.25, modificado:675082.25}}</t>
  </si>
  <si>
    <t>CONSTRUCCIÓN DE CAMINO SACA COSECHA CON CONCRETO HIDRÁULICO EN EJIDO EUREKA - 291196</t>
  </si>
  <si>
    <t>291196</t>
  </si>
  <si>
    <t>{meta1: {unidad_medida:Metros cuadrados de construcción, meta:187.0, meta_modificada:187.0}}</t>
  </si>
  <si>
    <t>{geo1: {cve_municipio:105, localidad:9, direccion:PROLONGACION NARCISO MENDOZA EJIDO EUREKA, 30886 EUREKA, UNIÓN JUÁREZ CHIAPAS ENTRE Y , LA OBRA SE ENCUENTRA EN EL EJIDO EUREKA QUE ESTA A 4.9 KM DEL EJIDO TRINIDAD SOBRE LA CARRETERA MUNICIPAL DENTRO DEL EJIDO ES UN CAMIN, lon:-92.12562741, lat:15.06103918}}</t>
  </si>
  <si>
    <t>{ctto1: {tipo_obra:Obra, numero_contrato:MUJ/DOPM/FISM-020/2022, contratista:SUMINISTRO Y SERVICIOS PUBLICOS JEKA S.A DE C.V, convocante:MUNICIPIO DE UNION JUAREZ CHIAPAS, monto:675082.25, importe_modificado:675082.25}}</t>
  </si>
  <si>
    <t>{meta1: {unidad_medida:Metros cuadrados de construcción, avance:187.0}}</t>
  </si>
  <si>
    <t>{2169452/proyecto_FIN, 2169452/proyecto_INICIO, 2169452/proyecto_FIN, 2169452/proyecto_PROCESO, 2169452/proyecto_FIN, 2169452/proyecto_PROCESO}</t>
  </si>
  <si>
    <t>CHP220402169512</t>
  </si>
  <si>
    <t>CONSTRUCCION DE 20 LETRINAS DE 2.35 X 1.65 MTS. SECTOR 04 EN LA LOCALIDAD CHUCTIEJA - 291542</t>
  </si>
  <si>
    <t>291542</t>
  </si>
  <si>
    <t>{geo1: {cve_municipio:96, localidad:25, direccion:EJIDO CHUCTIEJA, 29910 CHUCTIÉJA, TILA CHIAPAS ENTRE CALLE CHUCTIEJA 1 Y AVENIDA CHUCTIEJA 2, CALLE CHUCTIEJA 3 LA OBRA SE ENCUENTRA UBICADA A 12 KM. DE LIMAR A LA LOCALIDAD CHUCTIEJA, lon:-92.463253, lat:17.400184}}</t>
  </si>
  <si>
    <t>{ctto1: {tipo_obra:Obra, numero_contrato:AMTC/DOPM/FISM-147/2022, contratista:JAVIER DE JESUS MARTINEZ VELAZQUEZ, convocante:MUNICIPIO DE TILA CHIAPAS, monto:1311223.8, importe_modificado:1311223.8}}</t>
  </si>
  <si>
    <t>{2169512/proyecto_INICIO, 2169512/proyecto_FIN, 2169512/proyecto_PROCESO, 2169512/proyecto_FIN, 2169512/proyecto_PROCESO}</t>
  </si>
  <si>
    <t>CHP220402169539</t>
  </si>
  <si>
    <t>{ff1: {ciclo_recurso:2022, ramo:33, modalidad:I, prog_pres:4, tipo_recurso:FEDERALES (APORTACIONES, SUBSIDIOS Y CONVENIOS), monto:1081226.42, modificado:1081226.42}}</t>
  </si>
  <si>
    <t>CONSTRUCCION DE ALUMBRADO PÚBLICO A BASE DE LUMINARIAS SOLARES EN LA UNIDAD DEPORTIVA EN LA LOCALIDAD PETALCINGO - 291707</t>
  </si>
  <si>
    <t>291707</t>
  </si>
  <si>
    <t>3734</t>
  </si>
  <si>
    <t>3683</t>
  </si>
  <si>
    <t>{geo1: {cve_municipio:96, localidad:55, direccion:EJIDO PETALCINGO, 29910 PETALCINGO, TILA CHIAPAS ENTRE CARRETERA TEMO TILA Y CARRETERA A YAJALON, CARRETERA SABANILLA SE ENCUENTRA UBICADO A 15 KM DE TILA A LA LOCALIDAD PETALCINGO, lon:-92.407345, lat:17.225012}}</t>
  </si>
  <si>
    <t>{ctto1: {tipo_obra:Obra, numero_contrato:AMTC/DOPM/FISM-173/2022, contratista:COMERCIALIZADORA Y CONSTRUCTORA EL TRIUNFO, S. DE R. L. DE C.V., convocante:MUNICIPIO DE TILA CHIAPAS, monto:1081226.42, importe_modificado:1081226.42}}</t>
  </si>
  <si>
    <t>{meta1: {unidad_medida:Piezas, avance:31.0}}</t>
  </si>
  <si>
    <t>{2169539/proyecto_INICIO, 2169539/proyecto_FIN, 2169539/proyecto_PROCESO, 2169539/proyecto_FIN, 2169539/proyecto_PROCESO}</t>
  </si>
  <si>
    <t>CHP220402169798</t>
  </si>
  <si>
    <t>{ff1: {ciclo_recurso:2022, ramo:33, modalidad:I, prog_pres:4, tipo_recurso:FEDERALES (APORTACIONES, SUBSIDIOS Y CONVENIOS), monto:2612700.06, modificado:2612700.06}}</t>
  </si>
  <si>
    <t>REHABILITACION DE VIVIENDA - 292913</t>
  </si>
  <si>
    <t>292913</t>
  </si>
  <si>
    <t>{geo1: {cve_municipio:38, localidad:17, direccion:CALLE OQUEM EJIDO OQUEM, 29470 OQUEM, HUIXTÁN CHIAPAS ENTRE CAMINO ACCESO PRINCIPAL Y , ESTA OBRA ESTA UBICADO DENTRO DE LA LOCALIDAD DE OQUEM CON COORDENADA 16.723219 92.479353 LA OBRA SE ENCUENTRA UBICADO EN PUNTOS DISTINT, lon:-92.47808076, lat:16.72283439}}</t>
  </si>
  <si>
    <t>{ctto1: {tipo_obra:Servicios, numero_contrato:MHC/DOPM/FISMDF/RV-020/2022, contratista:MARIO SANTIZ GOMEZ, convocante:MUNICIPIO DE HUIXTAN, monto:2612700.06, importe_modificado:2612700.06}}</t>
  </si>
  <si>
    <t>{2169798/proyecto_INICIO, 2169798/proyecto_PROCESO, 2169798/proyecto_FIN, 2169798/proyecto_INICIO, 2169798/proyecto_PROCESO}</t>
  </si>
  <si>
    <t>CHP220402169849</t>
  </si>
  <si>
    <t>{ff1: {ciclo_recurso:2022, ramo:33, modalidad:I, prog_pres:4, tipo_recurso:FEDERALES (APORTACIONES, SUBSIDIOS Y CONVENIOS), monto:473467.92, modificado:473467.92}}</t>
  </si>
  <si>
    <t>REHABILITACION DE CAMINO SACACOSECHAS - 293171</t>
  </si>
  <si>
    <t>293171</t>
  </si>
  <si>
    <t>{meta1: {unidad_medida:Kilómetro lineal, meta:5.7, meta_modificada:5.7}}</t>
  </si>
  <si>
    <t>{geo1: {cve_municipio:2, localidad:437, direccion:CAMINO TRAMO CRUCERO EL ROSARITO - NUEVO LAREDO LOS MANGUITOS MARGEN DERECHO KILÓMETRO 5 + 700 COLONIA NUEVO LAREDO LOS MANGUITOS, 29370 NUEVO LAREDO LOS MANGUITOS, ACALA CHIAPAS ENTRE Y , CAMINO CAMINO A UNION BUENAVISTA , lon:-92.81554073, lat:16.52164714}}</t>
  </si>
  <si>
    <t>{ctto1: {tipo_obra:Obra, numero_contrato:MAC/DOPM/FISMDF-0021/2022, contratista:LEVS CONSTRUCCIONES S.A DE C.V., convocante:MUNICIPIO DE ACALA, monto:473467.92, importe_modificado:473467.92}}</t>
  </si>
  <si>
    <t>{meta1: {unidad_medida:Kilómetro lineal, avance:5.7}}</t>
  </si>
  <si>
    <t>{2169849/proyecto_INICIO, 2169849/proyecto_FIN, 2169849/proyecto_PROCESO}</t>
  </si>
  <si>
    <t>CHP220402169979</t>
  </si>
  <si>
    <t>{ff1: {ciclo_recurso:2022, ramo:33, modalidad:I, prog_pres:4, tipo_recurso:FEDERALES (APORTACIONES, SUBSIDIOS Y CONVENIOS), monto:1279626.52, modificado:1280066.52}}</t>
  </si>
  <si>
    <t>CONSTRUCCION DE TECHADO PARA CANCHA DE BASQUET B0OL DE 27 MTS X 14 MTS CON ESTRUCTURA METALICA, EN LA LOCALIDAD SAN FRANCISCO NANCHITAL 2DA SECCION, CHAPULTENANGO CHIAPAS. - 293822</t>
  </si>
  <si>
    <t>293822</t>
  </si>
  <si>
    <t>{geo1: {cve_municipio:25, localidad:39, direccion:COLONIA SAN FRANCISCO NANCHITAL 2DA SECCION, 29690 SAN FRANCISCO NANCHITAL 2DA. SECCIÓN, CHAPULTENANGO CHIAPAS ENTRE Y , CON DIRECCION AL MUNICPIO DE IXTACOMITAN LLEGAR A LADO DE LA ESCUELA PRIMARIA INDIGENA, lon:-93.11448777, lat:17.35740466}}</t>
  </si>
  <si>
    <t>{ctto1: {tipo_obra:Obra, numero_contrato:MCC/DOPM/FISM/017/2022, contratista:GILBEERTO LOPEZ VILLAREAL, convocante:MUNICIPIO DE CHAPULTENANGO CHIAPAS, monto:1280066.52, importe_modificado:1280066.52}}</t>
  </si>
  <si>
    <t>{2169979/proyecto_FIN, 2169979/proyecto_INICIO, 2169979/proyecto_FIN, 2169979/proyecto_PROCESO}</t>
  </si>
  <si>
    <t>CHP220402170626</t>
  </si>
  <si>
    <t>{ff1: {ciclo_recurso:2022, ramo:33, modalidad:I, prog_pres:4, tipo_recurso:FEDERALES (APORTACIONES, SUBSIDIOS Y CONVENIOS), monto:1371300.0, modificado:1371300.0}}</t>
  </si>
  <si>
    <t>AMPLIACION DE DRENAJE SANITARIO Y PAVIMENTACION DE LA 6A AVENIDA SUR ENTRE CALLES ADOLFO RUIZ CORTINEZ Y LORENZO AQUINO EN CHANAL BARRIO LA MONTAÑA - 296409</t>
  </si>
  <si>
    <t>296409</t>
  </si>
  <si>
    <t>{meta1: {unidad_medida:Metros lineales, meta:118.43, meta_modificada:118.43}}</t>
  </si>
  <si>
    <t>{geo1: {cve_municipio:24, localidad:1, direccion:AVENIDA SEXTA SUR BARRIO LA MONTAÑA, 29440 CHANAL, CHANAL CHIAPAS ENTRE CALLE ADOLFO RUIZ CORTINEZ Y CALLE LORENZO AQUINO, CALLE PORFIRIO DIAZ LA OBRA SE LOCALIZA EN LA 6A AVENIDA SUR ENTRE LAS CALLES ADOLFO RUIZ CORTINEZ Y LOR, lon:-92.25983164, lat:16.64840918}}</t>
  </si>
  <si>
    <t>{ctto1: {tipo_obra:Obra, numero_contrato:MCC/DOPM/FISMDF/COP-022/2022, contratista:CONSTRUCTORA Y COMERCIALIZADORA PINTAMAX S.A. DE C.V., convocante:MUNICIPIO DE CHANAL CHIAPAS, monto:1371300.0, importe_modificado:1371300.0}}</t>
  </si>
  <si>
    <t>{meta1: {unidad_medida:Metros lineales, avance:118.43}}</t>
  </si>
  <si>
    <t>{2170626/proyecto_PROCESO, 2170626/proyecto_FIN, 2170626/proyecto_INICIO, 2170626/proyecto_PROCESO, 2170626/proyecto_FIN}</t>
  </si>
  <si>
    <t>CHP220402170638</t>
  </si>
  <si>
    <t>{ff1: {ciclo_recurso:2022, ramo:33, modalidad:I, prog_pres:4, tipo_recurso:FEDERALES (APORTACIONES, SUBSIDIOS Y CONVENIOS), monto:1704728.27, modificado:1704728.27}}</t>
  </si>
  <si>
    <t>REHABILITACIÓN DE RED DE AGUA POTABLE - 296456</t>
  </si>
  <si>
    <t>296456</t>
  </si>
  <si>
    <t>{meta1: {unidad_medida:Metros lineales, meta:4141.7, meta_modificada:4141.7}}</t>
  </si>
  <si>
    <t>{geo1: {cve_municipio:19, localidad:640, direccion:CARRETERA ESTATAL LIBRE 07019 TRAMO CABECERA MUNICIPAL - YOK JA KILÓMETRO 8 + 50 RANCHERIA YOK JA, 30107 YOK JÁ, COMITÁN DE DOMÍNGUEZ CHIAPAS ENTRE Y , LA RANCHERIA YOK JA SE UBICA SOBRE LA CARRETERA QUE VA AL MUNICIPIO D, lon:-92.12551397, lat:16.2837511}}</t>
  </si>
  <si>
    <t>{ctto1: {tipo_obra:Obra, numero_contrato:DOPM/FISM/51/2022, contratista:REHABILITACIONES Y REMODELACIONES INGENIA, S.A. DE C.V., convocante:MUNICIPIO DE COMITAN DE DOMINGUEZ, monto:1704728.27, importe_modificado:1704728.27}}</t>
  </si>
  <si>
    <t>{meta1: {unidad_medida:Metros lineales, avance:4141.7}}</t>
  </si>
  <si>
    <t>{2170638/proyecto_INICIO, 2170638/proyecto_PROCESO, 2170638/proyecto_FIN, 2170638/proyecto_INICIO, 2170638/proyecto_PROCESO}</t>
  </si>
  <si>
    <t>CHP220402170674</t>
  </si>
  <si>
    <t>{ff1: {ciclo_recurso:2022, ramo:33, modalidad:I, prog_pres:4, tipo_recurso:FEDERALES (APORTACIONES, SUBSIDIOS Y CONVENIOS), monto:2364602.68, modificado:2364602.68}}</t>
  </si>
  <si>
    <t>CONSTRUCCION DE COMEDOR COMUNITARIO PARA BENEFICIAR A LA LOCALIDAD DE SAN VICENTE LA PIEDRA. - 296670</t>
  </si>
  <si>
    <t>296670</t>
  </si>
  <si>
    <t>{meta1: {unidad_medida:Metros cuadrados de construcción, meta:260.0, meta_modificada:260.0}}</t>
  </si>
  <si>
    <t>{geo1: {cve_municipio:7, localidad:34, direccion:CARRETERA FEDERAL LIBRE 190 TRAMO AMATENANGO DEL VALLE - COMITAN DE DOMINGUEZ KILÓMETRO UND + UND EJIDO SAN VICENTE LA PIEDRA, 29430 SAN VICENTE LA PIEDRA, AMATENANGO DEL VALLE CHIAPAS ENTRE Y , SALIENDO DE PALACIO MUNICI, lon:-92.38641762, lat:16.55280008}}</t>
  </si>
  <si>
    <t>{ctto1: {tipo_obra:Obra, numero_contrato:PMAV/DOP/FISMDF-031/2022, contratista:SOTERO JORGE LIÉVANO RUIZ, convocante:MUNICIPIO DE AMATENANGO DEL VALLE, monto:2364602.68, importe_modificado:2364602.68}}</t>
  </si>
  <si>
    <t>{meta1: {unidad_medida:Metros cuadrados de construcción, avance:260.0}}</t>
  </si>
  <si>
    <t>{2170674/proyecto_INICIO, 2170674/proyecto_PROCESO, 2170674/proyecto_FIN, 2170674/proyecto_PROCESO, 2170674/proyecto_FIN, 2170674/proyecto_PROCESO}</t>
  </si>
  <si>
    <t>CHP220402170677</t>
  </si>
  <si>
    <t>{ff1: {ciclo_recurso:2022, ramo:33, modalidad:I, prog_pres:4, tipo_recurso:FEDERALES (APORTACIONES, SUBSIDIOS Y CONVENIOS), monto:132867.57, modificado:132867.57}}</t>
  </si>
  <si>
    <t>REHABILITACION DE DRENAJE SANITARIO EN EL BARRIO SANTA CRUZ, MUNICIPIO DE JIQUIPILAS, CHIAPAS - 296674</t>
  </si>
  <si>
    <t>296674</t>
  </si>
  <si>
    <t>{geo1: {cve_municipio:46, localidad:1, direccion:AVENIDA LOS FRESNO INTERIOR SN BARRIO SANTA CRUZ, 30433 JIQUIPILAS, JIQUIPILAS CHIAPAS ENTRE CALLE 2A ORIENTE NORTE Y CALLE 3A ORIENTE, AVENIDA EL CIPRES UBICACIÓN DE LOS TRABAJOS DE PAVIMENTACION DE CALLES EN COLONIA SANTA CRU, lon:-93.64227996, lat:16.66997115}}</t>
  </si>
  <si>
    <t>{ctto1: {tipo_obra:Obra, numero_contrato:PMJCH/DOPM/FISMDF-OT/23-2022, contratista:VAZQUEZ CALDERON MARCO ANTONIO, convocante:MUNICIPIO DE JIQUIPILAS, monto:132867.57, importe_modificado:132867.57}}</t>
  </si>
  <si>
    <t>{2170677/proyecto_FIN, 2170677/proyecto_PROCESO, 2170677/proyecto_INICIO, 2170677/proyecto_FIN}</t>
  </si>
  <si>
    <t>CHP220402170729</t>
  </si>
  <si>
    <t>{ff1: {ciclo_recurso:2022, ramo:33, modalidad:I, prog_pres:4, tipo_recurso:FEDERALES (APORTACIONES, SUBSIDIOS Y CONVENIOS), monto:1607092.41, modificado:1607092.41}}</t>
  </si>
  <si>
    <t>CONSTRUCCION DE PAVIMENTACION DE CALLE CON CONCRETO HIDRAULICO - 296822</t>
  </si>
  <si>
    <t>296822</t>
  </si>
  <si>
    <t>{meta1: {unidad_medida:Metros lineales, meta:342.0, meta_modificada:342.0}}</t>
  </si>
  <si>
    <t>{geo1: {cve_municipio:67, localidad:1, direccion:CALLE CALLE 2 BARRIO PANTEPEC CENTRO, 29660 PANTEPEC, PANTEPEC CHIAPAS ENTRE CALLE PROLONGACION DE LA CALLE 2 Y , LA OBRA SE ENCUENTRA EN LAPROLONGACIÓN DE LA CALLE 2 ENENTRONQUE DE LA CARRETERA PRINCIPALQUE ATRAVIESA LA CABE, lon:-93.04176173, lat:17.18996622}}</t>
  </si>
  <si>
    <t>{ctto1: {tipo_obra:Obra, numero_contrato:MPC/DOPM/067/FISMDF-016/2022, contratista:OBRAS CIVILES Y CONSULTORIA TEPEYAC S.A DE C.V., convocante:MUNICIPIO DE PANTEPEC, monto:1607092.41, importe_modificado:1607092.41}}</t>
  </si>
  <si>
    <t>{meta1: {unidad_medida:Metros lineales, avance:342.0}}</t>
  </si>
  <si>
    <t>{2170729/proyecto_FIN, 2170729/proyecto_INICIO, 2170729/proyecto_FIN, 2170729/proyecto_PROCESO, 2170729/proyecto_FIN, 2170729/proyecto_PROCESO}</t>
  </si>
  <si>
    <t>CHP220402170837</t>
  </si>
  <si>
    <t>{ff1: {ciclo_recurso:2022, ramo:33, modalidad:I, prog_pres:4, tipo_recurso:FEDERALES (APORTACIONES, SUBSIDIOS Y CONVENIOS), monto:144074.66, modificado:144074.66}}</t>
  </si>
  <si>
    <t>REHABILITACION DE CANCHA DEPORTIVA EN CHICOMUSELO BARRIO NUEVO - 297195</t>
  </si>
  <si>
    <t>297195</t>
  </si>
  <si>
    <t>{meta1: {unidad_medida:Metros Cuadrados, meta:907.1, meta_modificada:907.1}}</t>
  </si>
  <si>
    <t>{geo1: {cve_municipio:30, localidad:1, direccion:CALLE NOVENA PONIENTE NORTE BARRIO NUEVO, 30120 CHICOMUSELO, CHICOMUSELO CHIAPAS ENTRE AVENIDA PRIMERA AVENIDA NORTE PONIENTE Y CALLE NOVENA PONIENTE NORTE, AVENIDA SEGUNDA AVENIDA NORTE PONIENTE LA OBRA SE ENCUENTRA UBICADA SA, lon:-92.29061858, lat:15.74132418}}</t>
  </si>
  <si>
    <t>{ctto1: {tipo_obra:Administración directa, numero_contrato:122315, contratista:, convocante:MUNICIPIO DE CHICOMUSELO CHIS, monto:144074.66, importe_modificado:144074.66}}</t>
  </si>
  <si>
    <t>{meta1: {unidad_medida:Metros Cuadrados, avance:907.1}}</t>
  </si>
  <si>
    <t>{2170837/proyecto_INICIO, 2170837/proyecto_FIN, 2170837/proyecto_PROCESO, 2170837/proyecto_FIN, 2170837/proyecto_PROCESO}</t>
  </si>
  <si>
    <t>CHP220402171213</t>
  </si>
  <si>
    <t>{ff1: {ciclo_recurso:2022, ramo:33, modalidad:I, prog_pres:4, tipo_recurso:FEDERALES (APORTACIONES, SUBSIDIOS Y CONVENIOS), monto:2135904.25, modificado:2135904.25}}</t>
  </si>
  <si>
    <t>CONSTRUCCION DE SISTEMA DE DRENAJE SANITARIO CUARTA ETAPA CONSTRUCCION DE COLECTOR NUM. 02 - 298870</t>
  </si>
  <si>
    <t>298870</t>
  </si>
  <si>
    <t>1435</t>
  </si>
  <si>
    <t>{geo1: {cve_municipio:116, localidad:1, direccion:EJIDO ZAMORA PICO DE ORO, 29957 ZAMORA PICO DE ORO, MARQUÉS DE COMILLAS CHIAPAS ENTRE AVENIDA VILLAHERMOSA Y AVENIDA CHILPANCINGO, LA OBRA SE ENCUENTRA EN LA CALLE EMILIANO ZAPATA POR LA PAROQUIA JOSE Y MARIA, lon:-90.76564983, lat:16.33316032}}</t>
  </si>
  <si>
    <t>{ctto1: {tipo_obra:Obra, numero_contrato:PMMC/DOP/FISM/DRE0-05/2022, contratista:SERGIO RAMIREZ ESPINOSA, convocante:MUNICIPIO DE MARQUES DE COMILLAS, monto:2135904.25, importe_modificado:2135904.25}}</t>
  </si>
  <si>
    <t>{2171213/proyecto_PROCESO, 2171213/proyecto_INICIO, 2171213/proyecto_FIN}</t>
  </si>
  <si>
    <t>CHP220402171258</t>
  </si>
  <si>
    <t>{ff1: {ciclo_recurso:2022, ramo:33, modalidad:I, prog_pres:4, tipo_recurso:FEDERALES (APORTACIONES, SUBSIDIOS Y CONVENIOS), monto:1336028.18, modificado:1336028.18}}</t>
  </si>
  <si>
    <t>CONSTRUCCION DE PAVIMENTACION DE CALLE CON CONCRETO HIDRÁULICO - 299015</t>
  </si>
  <si>
    <t>299015</t>
  </si>
  <si>
    <t>{meta1: {unidad_medida:Metros lineales, meta:106.9, meta_modificada:106.9}}</t>
  </si>
  <si>
    <t>{geo1: {cve_municipio:19, localidad:1, direccion:CALLE EL PEDREGAL BARRIO EL PEDREGAL, 30099 COMITÁN DE DOMÍNGUEZ, COMITÁN DE DOMÍNGUEZ CHIAPAS ENTRE CALLE LOS CIPRECES Y CALLE INNOMINADA, ESTE BARRIO COLINDA CON LOS BARRIOS EL CEDRO LA MERCED Y NUEVO BELEN SE LOCALIZA A 1., lon:-92.13435968, lat:16.26667913}}</t>
  </si>
  <si>
    <t>{ctto1: {tipo_obra:Obra, numero_contrato:DOPM/FISM/50/2022, contratista:LUIS GUILLERMO NAJERA ALBORES, convocante:MUNICIPIO DE COMITAN DE DOMINGUEZ, monto:1336028.18, importe_modificado:1336028.18}}</t>
  </si>
  <si>
    <t>{meta1: {unidad_medida:Metros lineales, avance:106.9}}</t>
  </si>
  <si>
    <t>{2171258/proyecto_INICIO, 2171258/proyecto_FIN, 2171258/proyecto_PROCESO}</t>
  </si>
  <si>
    <t>CHP220402171425</t>
  </si>
  <si>
    <t>{ff1: {ciclo_recurso:2022, ramo:33, modalidad:I, prog_pres:4, tipo_recurso:FEDERALES (APORTACIONES, SUBSIDIOS Y CONVENIOS), monto:339672.24, modificado:339672.24}}</t>
  </si>
  <si>
    <t>CONSTRUCCION DE BARDA PERIMETRAL EN LA ESCUELA PRIMARIA BILINGUE LORENZO AQUINO CON CLAVE 07DPB1676F EN CHANAL CABECERA MUNICIPAL - 300086</t>
  </si>
  <si>
    <t>300086</t>
  </si>
  <si>
    <t>{meta1: {unidad_medida:Metros lineales, meta:63.0, meta_modificada:63.0}}</t>
  </si>
  <si>
    <t>{geo1: {cve_municipio:24, localidad:1, direccion:BOULEVARD ACCESO PRINCIPAL CHANAL BARRIO CENTRO CHANAL, 29440 CHANAL, CHANAL CHIAPAS ENTRE CALLE JUAN ALDAMA Y CALLE CHORRITO, CALLE MIGUEL ALEMAN LA OBRA SE LOCALIZA EN LA ESCUELA PRIMARIA LORENZO AQUINO LA CUAL SE UBICA EN EL, lon:-92.25986118, lat:16.6595631}}</t>
  </si>
  <si>
    <t>{ctto1: {tipo_obra:Obra, numero_contrato:MCC/DOPM/FISMDF/COP-026/2022, contratista:TREJO GRUPO CONSTRUCTOR DE CHIAPAS S A DE C V, convocante:MUNICIPIO DE CHANAL CHIAPAS, monto:339672.24, importe_modificado:339672.24}}</t>
  </si>
  <si>
    <t>{meta1: {unidad_medida:Metros lineales, avance:63.0}}</t>
  </si>
  <si>
    <t>{2171425/proyecto_INICIO, 2171425/proyecto_PROCESO, 2171425/proyecto_INICIO, 2171425/proyecto_FIN, 2171425/proyecto_PROCESO}</t>
  </si>
  <si>
    <t>CHP220402171742</t>
  </si>
  <si>
    <t>{ff1: {ciclo_recurso:2022, ramo:33, modalidad:I, prog_pres:4, tipo_recurso:FEDERALES (APORTACIONES, SUBSIDIOS Y CONVENIOS), monto:513748.39, modificado:513748.39}}</t>
  </si>
  <si>
    <t>REHABILITACION DE CAMINO RURAL DEL KM. 0.000 AL KM. 4.600, TRAMO E.C. EL OCOTE HACIACRISTOBAL COLON, EN LA LOCALIDAD DE CRISTOBAL COLON, MUNICIPIO DE JIQUIPILAS, CHIAPAS - 301662</t>
  </si>
  <si>
    <t>301662</t>
  </si>
  <si>
    <t>{geo1: {cve_municipio:46, localidad:21, direccion:CARRETERA MUNICIPAL LIBRE 001 TRAMO EC. SAN ANDRES - NUEVA PALESTINA KILÓMETRO 3 + 1 INTERIOR SN EJIDO CRISTÓBAL COLON, 30438 CRISTÓBAL COLÓN, JIQUIPILAS CHIAPAS ENTRE Y , TOMANDO LA SALIDA DE JIQUIPILAS HACIA EL CACAHUA, lon:-93.58672328, lat:16.57536248}}</t>
  </si>
  <si>
    <t>{ctto1: {tipo_obra:Obra, numero_contrato:PMJCH/DOPM/FISMDF-OT/22-2022, contratista:CONSTRUCORA 17 AGOSTO SA DE CV, convocante:MUNICIPIO DE JIQUIPILAS, monto:513748.39, importe_modificado:513748.39}}</t>
  </si>
  <si>
    <t>{2171742/proyecto_PROCESO, 2171742/proyecto_FIN, 2171742/proyecto_INICIO, 2171742/proyecto_PROCESO, 2171742/proyecto_INICIO}</t>
  </si>
  <si>
    <t>CHP220402172035</t>
  </si>
  <si>
    <t>{ff1: {ciclo_recurso:2022, ramo:33, modalidad:I, prog_pres:4, tipo_recurso:FEDERALES (APORTACIONES, SUBSIDIOS Y CONVENIOS), monto:2250636.54, modificado:2250636.54}}</t>
  </si>
  <si>
    <t>CONSTRUCCION DE RED DE DRENAJE SANITARIO EN 18A AV NTE ENTRE CENTRAL Y 11A CALLE PTE. PROL, CENTRAL PTE ENTRE 18A AV NTE Y 18A AV SUR, 18A AV SUR ENTRE CENTRAL Y 4A CALLE PTE Y 4A CALLE PTE ENTRE 16A AV Y 18A AV SUR., BARRIO SAN RAFAEL - 303620</t>
  </si>
  <si>
    <t>303620</t>
  </si>
  <si>
    <t>{meta1: {unidad_medida:Metros lineales, meta:745.0, meta_modificada:745.0}}</t>
  </si>
  <si>
    <t>{geo1: {cve_municipio:15, localidad:1, direccion:AVENIDA DECIMO OCTAVA NORTE BARRIO SAN RAFAEL, 30890 CACAHOATÁN, CACAHOATÁN CHIAPAS ENTRE CALLE CENTRAL PONIENTE Y CALLE ONCE PONIENTE, AVENIDA VIGESIMA NORTE 18A AV NTE ENTRE CENTRAL Y 11A CALLE PTE. PROL CENTRAL PTE ENTRE 18A, lon:-92.17075726, lat:14.99750045}}</t>
  </si>
  <si>
    <t>{ctto1: {tipo_obra:Obra, numero_contrato:MCCH/DOP/FISM/049/P2022, contratista:NOE MEZA SANDOVAL, convocante:MUNICIPIO DE CACAHOATAN CHIAPAS, monto:2250636.54, importe_modificado:2250636.54}}</t>
  </si>
  <si>
    <t>{meta1: {unidad_medida:Metros lineales, avance:745.0}}</t>
  </si>
  <si>
    <t>{2172035/proyecto_INICIO, 2172035/proyecto_PROCESO, 2172035/proyecto_FIN, 2172035/proyecto_INICIO, 2172035/proyecto_FIN, 2172035/proyecto_PROCESO, 2172035/proyecto_INICIO, 2172035/proyecto_FIN}</t>
  </si>
  <si>
    <t>CHP220402172102</t>
  </si>
  <si>
    <t>{ff1: {ciclo_recurso:2022, ramo:33, modalidad:I, prog_pres:4, tipo_recurso:FEDERALES (APORTACIONES, SUBSIDIOS Y CONVENIOS), monto:2033861.54, modificado:2033861.54}}</t>
  </si>
  <si>
    <t>CONSTRUCCION DE CALLES CON CONCRETO MIXTO EN CALLE CENTRAL BARRIO SANCHEZ EN LA LOCALIDAD JOLPOKITIOC - 303929</t>
  </si>
  <si>
    <t>303929</t>
  </si>
  <si>
    <t>{meta1: {unidad_medida:Metros Cuadrados, meta:741.22, meta_modificada:741.22}}</t>
  </si>
  <si>
    <t>{geo1: {cve_municipio:96, localidad:37, direccion:EJIDO JOLPOKITIOC, 29910 JOLPOKITIOC, TILA CHIAPAS ENTRE CAMINO JOLPOKITIOC 1 Y BRECHA JOLPOKITIOC 2, BRECHA JOLPOKITIOC 3 SE ENCUENTRA UBICADO A 24 KM DE TILA A LA LOCALIDAD JOLPOKITIOC, lon:-92.4538833, lat:17.2700278}}</t>
  </si>
  <si>
    <t>{ctto1: {tipo_obra:Obra, numero_contrato:AMTC/DOPM/FISM-178/2022, contratista:CONSTRUCTORA Y COMERCIALIZADORA RUÍZ MEGCHUN, S.A. DE C.V., convocante:MUNICIPIO DE TILA CHIAPAS, monto:2033861.54, importe_modificado:2033861.54}}</t>
  </si>
  <si>
    <t>{meta1: {unidad_medida:Metros Cuadrados, avance:741.22}}</t>
  </si>
  <si>
    <t>{2172102/proyecto_INICIO, 2172102/proyecto_FIN, 2172102/proyecto_PROCESO, 2172102/proyecto_INICIO, 2172102/proyecto_PROCESO, 2172102/proyecto_FIN}</t>
  </si>
  <si>
    <t>CHP220402172108</t>
  </si>
  <si>
    <t>CONSTRUCCION DE 17 LETRINAS DE 2.35 X 1.65 M. SECTOR 04 EN LA LOCALIDAD VILLAFLORES - 303935</t>
  </si>
  <si>
    <t>303935</t>
  </si>
  <si>
    <t>{geo1: {cve_municipio:96, localidad:95, direccion:EJIDO VILLAFLORES, 29910 VILLAFLORES, TILA CHIAPAS ENTRE CAMINO AL NARANJO Y CALLE VILLAFLORES 2, CALLE VILLAFLORES 3 SE ENCUENTRA UBICADO A 32 KM. DE TILA A LA LOCALIDAD VILLAFLORES CAMINO A SABANILLA, lon:-92.487655, lat:17.298102}}</t>
  </si>
  <si>
    <t>{ctto1: {tipo_obra:Obra, numero_contrato:AMTC/DOPM/FISM-181/2022, contratista:WILDER HERNÁN PÉREZ RODRÍGUEZ, convocante:MUNICIPIO DE TILA CHIAPAS, monto:1114540.23, importe_modificado:1114540.23}}</t>
  </si>
  <si>
    <t>{2172108/proyecto_INICIO, 2172108/proyecto_FIN, 2172108/proyecto_PROCESO, 2172108/proyecto_FIN, 2172108/proyecto_PROCESO}</t>
  </si>
  <si>
    <t>CHP220402172124</t>
  </si>
  <si>
    <t>{ff1: {ciclo_recurso:2022, ramo:33, modalidad:I, prog_pres:4, tipo_recurso:FEDERALES (APORTACIONES, SUBSIDIOS Y CONVENIOS), monto:247111.05, modificado:247111.05}}</t>
  </si>
  <si>
    <t>CONSTRUCCION DE 10 ACCIONES DE TECHO FIRME PARA VIVIENDA RURAL DE 7.00 X 4.00 MTS. SECTOR 02 EN LA LOCALIDAD JOLPOKITIOC - 303957</t>
  </si>
  <si>
    <t>303957</t>
  </si>
  <si>
    <t>{meta1: {unidad_medida:Metros Cuadrados, meta:400.92, meta_modificada:400.92}}</t>
  </si>
  <si>
    <t>{ctto1: {tipo_obra:Obra, numero_contrato:AMTC/DOPM/OT-FISM/040/2022, contratista:CONSORCIO MEGA-CONST. S.A. DE C.V., convocante:MUNICIPIO DE TILA CHIAPAS, monto:247111.05, importe_modificado:247111.05}}</t>
  </si>
  <si>
    <t>{meta1: {unidad_medida:Metros Cuadrados, avance:400.92}}</t>
  </si>
  <si>
    <t>{2172124/proyecto_FIN, 2172124/proyecto_PROCESO, 2172124/proyecto_INICIO, 2172124/proyecto_PROCESO, 2172124/proyecto_INICIO}</t>
  </si>
  <si>
    <t>CHP220402172137</t>
  </si>
  <si>
    <t>{ff1: {ciclo_recurso:2022, ramo:33, modalidad:I, prog_pres:4, tipo_recurso:FEDERALES (APORTACIONES, SUBSIDIOS Y CONVENIOS), monto:299944.49, modificado:299944.49}}</t>
  </si>
  <si>
    <t>REHABILITACION DE CALLES Y AVENIDAS CON CONCRETO SECO - 303997</t>
  </si>
  <si>
    <t>303997</t>
  </si>
  <si>
    <t>{meta1: {unidad_medida:Metros cúbicos, meta:29.79, meta_modificada:29.79}}</t>
  </si>
  <si>
    <t>{geo1: {cve_municipio:19, localidad:1, direccion:CALLE LAS GARDENIAS LAS ROSAS Y 8A. ORIENTE SUR BARRIO LAS GARDENIAS, 30038 COMITÁN DE DOMÍNGUEZ, COMITÁN DE DOMÍNGUEZ CHIAPAS ENTRE CALLE GIRASOL Y CALLE CONCEPCION, CALLE CLAVEL ESTE BARIO FORMA PARTE DE LA CABECERA MUNICIPAL, lon:-92.11970185, lat:16.25086236}}</t>
  </si>
  <si>
    <t>{ctto1: {tipo_obra:Obra, numero_contrato:DOPM/FISM/OT/08/2022, contratista:REHABILITACIONES Y REMODELACIONES INGENIA, S.A. DE C.V., convocante:MUNICIPIO DE COMITAN DE DOMINGUEZ, monto:299944.49, importe_modificado:299944.49}}</t>
  </si>
  <si>
    <t>{meta1: {unidad_medida:Metros cúbicos, avance:29.79}}</t>
  </si>
  <si>
    <t>{2172137/proyecto_FIN, 2172137/proyecto_PROCESO, 2172137/proyecto_INICIO}</t>
  </si>
  <si>
    <t>CHP220402172262</t>
  </si>
  <si>
    <t>{ff1: {ciclo_recurso:2022, ramo:33, modalidad:I, prog_pres:4, tipo_recurso:FEDERALES (APORTACIONES, SUBSIDIOS Y CONVENIOS), monto:248937.79, modificado:248937.79}}</t>
  </si>
  <si>
    <t>REHABILITACION DE RED DE AGUA POTABLE DE LA AV. CENTRAL NORTE ENTRE CALLE CENTRAL ORIENTE Y 1RA CALLE ORIENTE - 304553</t>
  </si>
  <si>
    <t>304553</t>
  </si>
  <si>
    <t>{meta1: {unidad_medida:Metros lineales, meta:135.0, meta_modificada:135.0}}</t>
  </si>
  <si>
    <t>{geo1: {cve_municipio:35, localidad:1, direccion:CALLE CENTRAL NORTE PUEBLO FRONTERA HIDALGO, 30850 FRONTERA HIDALGO, FRONTERA HIDALGO CHIAPAS ENTRE CALLE PRIMERA ORIENTE Y CALLE CENTRAL ORIENTE, CALLE CENTRAL SUR CALLE CENTRAL NORTE ENTRE PRIMERA Y CENTRAL ORIENTE., lon:-92.17696928, lat:14.7781906}}</t>
  </si>
  <si>
    <t>{ctto1: {tipo_obra:Obra, numero_contrato:MFH/DOPM/FISM/017/2022, contratista:CONSTRUCCIONES Y DISEÑO LA CRUZ GALLEGOS, S.A DE C.V, convocante:MUNICIPIO DE FRONTERA HIDALGO CHIAPAS, monto:248937.79, importe_modificado:248937.79}}</t>
  </si>
  <si>
    <t>{meta1: {unidad_medida:Metros lineales, avance:135.0}}</t>
  </si>
  <si>
    <t>{2172262/proyecto_INICIO, 2172262/proyecto_FIN, 2172262/proyecto_PROCESO}</t>
  </si>
  <si>
    <t>CHP220402172476</t>
  </si>
  <si>
    <t>SUMINISTRO Y COLOCACIÓN DE LUMINARIAS PARA EL ALUMBRADO PÚBLICO - 305707</t>
  </si>
  <si>
    <t>305707</t>
  </si>
  <si>
    <t>{geo1: {cve_municipio:42, localidad:1, direccion:CALLE BARRIO SIGLO XX BARRIO BARRIO SIGLO XX, 29720 IXHUATÁN, IXHUATÁN CHIAPAS ENTRE CALLE CALLE IXHUATAN Y CARRETERA CARRETERA SANTA ANITA, DIRÍGETE AL OESTE HACIA PRIMERA PTE. SUR.GIRA A LA DERECHA CON DIRECCIÓN A PRIMERA P, lon:-93.00378672, lat:17.29402699}}</t>
  </si>
  <si>
    <t>{ctto1: {tipo_obra:Obra, numero_contrato:MIC/DOPM /FAIS-BANOBRAS /OTR-01/2022, contratista:ANA CLAUDIA PEÑA PINEDA, convocante:H. AYUNTAMIENTO IXHUATAN, monto:300000.0, importe_modificado:300000.0}}</t>
  </si>
  <si>
    <t>{2172476/proyecto_FIN, 2172476/proyecto_INICIO, 2172476/proyecto_PROCESO, 2172476/proyecto_INICIO, 2172476/proyecto_FIN, 2172476/proyecto_PROCESO, 2172476/proyecto_INICIO}</t>
  </si>
  <si>
    <t>CHP220402172663</t>
  </si>
  <si>
    <t>SUMINISTRO Y COLOCACION DE 40 LUMINARIAS PARA EL ALUMBRADO PUBLICO - 306532</t>
  </si>
  <si>
    <t>306532</t>
  </si>
  <si>
    <t>{geo1: {cve_municipio:42, localidad:1, direccion:CALLE CALLE EL MIRADOR BARRIO BARRIO EL MIRADOR, 29720 IXHUATÁN, IXHUATÁN CHIAPAS ENTRE CARRETERA CARRETERA FEDERAL 195 Y CALLE EL CAPRICHO, SE SALE DE LA CABERA MUNICIPAL Y SE CRUZA LA CARRETERA FEDERAL 195 PARA TOMAR LA CAL, lon:-93.00971505, lat:17.29353229}}</t>
  </si>
  <si>
    <t>{ctto1: {tipo_obra:Obra, numero_contrato:MIC/DOPM /FAIS-BANOBRAS /OTR-05/2022, contratista:GRUPO INMOBILIARIO Y CONSTRUCTOR FARREL DEL SUR S.A. DE C.V., convocante:H. AYUNTAMIENTO IXHUATAN, monto:240000.0, importe_modificado:240000.0}}</t>
  </si>
  <si>
    <t>{2172663/proyecto_INICIO, 2172663/proyecto_PROCESO, 2172663/proyecto_FIN, 2172663/proyecto_PROCESO, 2172663/proyecto_INICIO, 2172663/proyecto_PROCESO, 2172663/proyecto_FIN}</t>
  </si>
  <si>
    <t>CHP220402172671</t>
  </si>
  <si>
    <t>{ff1: {ciclo_recurso:2022, ramo:33, modalidad:I, prog_pres:4, tipo_recurso:FEDERALES (APORTACIONES, SUBSIDIOS Y CONVENIOS), monto:2100000.0, modificado:2100000.0}}</t>
  </si>
  <si>
    <t>APERTURA DE CAMINO RURAL DEL KM 0.000 AL KM 1.391 TRIUNFO AGRARISTA AL PANTEON DE LA LOCALIDAD EN TRIUNFO AGRARISTA, OSUMACINTA, CHIAPAS - 306583</t>
  </si>
  <si>
    <t>306583</t>
  </si>
  <si>
    <t>{meta1: {unidad_medida:Kilómetro lineal, meta:1.39, meta_modificada:1.39}}</t>
  </si>
  <si>
    <t>{geo1: {cve_municipio:63, localidad:14, direccion:CAMINO TRAMO TRIUNFO AGRARISTA - PANTEON DE LA LOCALIDAD MARGEN DERECHO KILÓMETRO 1 + 391 COLONIA TRIUNFO AGRARISTA, 29190 TRIUNFO AGRARISTA, OSUMACINTA CHIAPAS ENTRE CAMINO PALMAR Y CAMINO TRIUNFO AGRARISTA, CAMINO AL PANTEO, lon:-93.06981292, lat:16.85800588}}</t>
  </si>
  <si>
    <t>{ctto1: {tipo_obra:Obra, numero_contrato:002/2022, contratista:JUAN CARLOS JIMENEZ JIMENEZ, convocante:MUNICIPIO DE OSUMACINTA, monto:2100000.0, importe_modificado:2100000.0}}</t>
  </si>
  <si>
    <t>{meta1: {unidad_medida:Kilómetro lineal, avance:1.39}}</t>
  </si>
  <si>
    <t>{2172671/proyecto_INICIO, 2172671/proyecto_PROCESO, 2172671/proyecto_FIN, 2172671/proyecto_PROCESO, 2172671/proyecto_FIN, 2172671/proyecto_PROCESO}</t>
  </si>
  <si>
    <t>CHP220402172678</t>
  </si>
  <si>
    <t>{ff1: {ciclo_recurso:2022, ramo:33, modalidad:I, prog_pres:4, tipo_recurso:FEDERALES (APORTACIONES, SUBSIDIOS Y CONVENIOS), monto:4340400.0, modificado:4340400.0}}</t>
  </si>
  <si>
    <t>REHABILITACION Y REVESTIMIENTO DE CAMINO RURAL, TRAMO CHANAL TZAJALNICH DEL KM 0.000 AL KLM 14.184 SUBTRAMO DEL KM 10.18 AL KM 14.18 EN CHANAL PARAJE TZAJALNICH - 306610</t>
  </si>
  <si>
    <t>306610</t>
  </si>
  <si>
    <t>6944</t>
  </si>
  <si>
    <t>6734</t>
  </si>
  <si>
    <t>{geo1: {cve_municipio:24, localidad:9, direccion:CAMINO TRAMO CHANAL - TZAJALNICH MARGEN DERECHO KILÓMETRO 14 + 180 PARAJE TZAJALNICH, 29441 TZAJALNICH, CHANAL CHIAPAS ENTRE Y , LA OBRA SE UBICA EN EL CAMINO RURAL CHANAL TZAJALNICH INICIANDO EN EL KM 10.18 Y TERMINAND, lon:-92.17395381, lat:16.55241067}}</t>
  </si>
  <si>
    <t>{ctto1: {tipo_obra:Obra, numero_contrato:MCC/DOPM/FISMDF/COP-037/2022, contratista:TRITZI EDIFICACIONES S.A. DE C.V., convocante:MUNICIPIO DE CHANAL CHIAPAS, monto:4340400.0, importe_modificado:4340400.0}}</t>
  </si>
  <si>
    <t>{2172678/proyecto_INICIO, 2172678/proyecto_FIN, 2172678/proyecto_PROCESO}</t>
  </si>
  <si>
    <t>CHP220402172905</t>
  </si>
  <si>
    <t>{ff1: {ciclo_recurso:2022, ramo:33, modalidad:I, prog_pres:4, tipo_recurso:FEDERALES (APORTACIONES, SUBSIDIOS Y CONVENIOS), monto:145116.0, modificado:145116.0}}</t>
  </si>
  <si>
    <t>CONSTRUCCION DE MURO FIRME - 307830</t>
  </si>
  <si>
    <t>307830</t>
  </si>
  <si>
    <t>{meta1: {unidad_medida:Metros cuadrados de construcción, meta:591.9, meta_modificada:591.9}}</t>
  </si>
  <si>
    <t>{geo1: {cve_municipio:98, localidad:15, direccion:CALLE 1RA PONIENTE COLONIA VILLA DE GUADALUPE, 30330 VILLA DE GUADALUPE, TOTOLAPA CHIAPAS ENTRE AVENIDA PRIMERA NORTE Y CALLE 27 DE MARZO, CALLE CENTRAL LA OBRA SE UBICA EN LA PRIMERA PONIENTE A UNA CUADRA DEL PARQUE CENTRAL Y , lon:-92.70212239, lat:16.50649602}}</t>
  </si>
  <si>
    <t>{ctto1: {tipo_obra:Administración directa, numero_contrato:128162, contratista:, convocante:h ayuntamiento de totolapa, monto:145116.0, importe_modificado:145116.0}}</t>
  </si>
  <si>
    <t>{meta1: {unidad_medida:Metros cuadrados de construcción, avance:591.9}}</t>
  </si>
  <si>
    <t>{2172905/proyecto_PROCESO, 2172905/proyecto_FIN, 2172905/proyecto_PROCESO, 2172905/proyecto_FIN, 2172905/proyecto_INICIO}</t>
  </si>
  <si>
    <t>CHP220402173281</t>
  </si>
  <si>
    <t>{ff1: {ciclo_recurso:2022, ramo:33, modalidad:I, prog_pres:4, tipo_recurso:FEDERALES (APORTACIONES, SUBSIDIOS Y CONVENIOS), monto:550763.07, modificado:550763.07}}</t>
  </si>
  <si>
    <t>REHABILITACION DEL CAMINO SACACOSECHAS, TRAMO DESVIO DEL CAMINO A LAS GUACAMAYAS AL CHACAMPON, DEL CADENAMIENTO KM. 0 MAS 000 AL CADENAMIENTO KM.1 MAS 300, EN TRAMOS AISLADOS - 309905</t>
  </si>
  <si>
    <t>309905</t>
  </si>
  <si>
    <t>{geo1: {cve_municipio:110, localidad:2, direccion:CAMINO TRAMO LAS GUACAMAYAS - CHACAMPON MARGEN DERECHO KILÓMETRO 1 + 30 RANCHERIA SAN JOSÉ BUENAVISTA, 29400 SAN JOSÉ BUENAVISTA, SAN LUCAS CHIAPAS ENTRE CAMINO LAS GUACAMAYAS Y CAMINO CHACAMPON, REHABILITACION DEL CAMINO , lon:-92.735938, lat:16.627028}}</t>
  </si>
  <si>
    <t>{ctto1: {tipo_obra:Obra, numero_contrato:PMSL/DOPM/FISM-019/2022, contratista:ULISES NEFTALI PEREZ SANCHEZ, convocante:municipio de san lucas, monto:550763.07, importe_modificado:550763.07}}</t>
  </si>
  <si>
    <t>{2173281/proyecto_INICIO, 2173281/proyecto_PROCESO, 2173281/proyecto_INICIO, 2173281/proyecto_FIN}</t>
  </si>
  <si>
    <t>CHP220402173452</t>
  </si>
  <si>
    <t>{ff1: {ciclo_recurso:2022, ramo:33, modalidad:I, prog_pres:4, tipo_recurso:FEDERALES (APORTACIONES, SUBSIDIOS Y CONVENIOS), monto:393302.99, modificado:393302.99}}</t>
  </si>
  <si>
    <t>REHABILITACION DE ALUMBRADO PUBLICO EN CINTALAPA DE FIGUEROA, CHIAPAS, AVENIDA CENTRAL, BARRIO CENTRO - 310840</t>
  </si>
  <si>
    <t>310840</t>
  </si>
  <si>
    <t>{geo1: {cve_municipio:17, localidad:1, direccion:CALLE CENTRAL BARRIO CINTALAPA DE FIGUEROA CENTRO, 30400 CINTALAPA DE FIGUEROA, CINTALAPA CHIAPAS ENTRE AVENIDA CENTRAL Y AVENIDA GIRASOLES, AVENIDA CENTRAL ENTRE CALLE CENTRAL Y CALLE GIRASOLES, lon:-93.721006, lat:16.697707}}</t>
  </si>
  <si>
    <t>{ctto1: {tipo_obra:Obra, numero_contrato:MCFC/DOP/FISM/063/2022, contratista:JOSE ARTURO ORANTES ESCOBAR, convocante:MUNICIPIO DE CINTALAPA, monto:393302.99, importe_modificado:393302.99}}</t>
  </si>
  <si>
    <t>{2173452/proyecto_PROCESO, 2173452/proyecto_INICIO, 2173452/proyecto_PROCESO, 2173452/proyecto_FIN, 2173452/proyecto_INICIO, 2173452/proyecto_FIN}</t>
  </si>
  <si>
    <t>CHP220402173467</t>
  </si>
  <si>
    <t>{ff1: {ciclo_recurso:2022, ramo:33, modalidad:I, prog_pres:4, tipo_recurso:FEDERALES (APORTACIONES, SUBSIDIOS Y CONVENIOS), monto:459414.39, modificado:459414.39}}</t>
  </si>
  <si>
    <t>CONSTRUCCION DE TECHO FIRME 6.15 X 6.35 METROS - 310908</t>
  </si>
  <si>
    <t>310908</t>
  </si>
  <si>
    <t>{meta1: {unidad_medida:Metros lineales, meta:4.0, meta_modificada:4.0}}</t>
  </si>
  <si>
    <t>{geo1: {cve_municipio:116, localidad:12, direccion:CALLE JOSE LOPEZ PORTILLO EJIDO JOSÉ LOPEZ PORTILLO, 29959 JOSÉ LÓPEZ PORTILLO, MARQUÉS DE COMILLAS CHIAPAS ENTRE Y , LA OBRA SE ENCUENTRA AL FRENTE DE LA CASA DEL COMISARIADO EJIDAL, lon:-90.79662915, lat:16.2117259}}</t>
  </si>
  <si>
    <t>{ctto1: {tipo_obra:Administración directa, numero_contrato:125585, contratista:, convocante:municipio marques de comillas, monto:459414.39, importe_modificado:459414.39}}</t>
  </si>
  <si>
    <t>{meta1: {unidad_medida:Metros lineales, avance:4.0}}</t>
  </si>
  <si>
    <t>{2173467/proyecto_INICIO, 2173467/proyecto_FIN, 2173467/proyecto_PROCESO}</t>
  </si>
  <si>
    <t>CHP220402173627</t>
  </si>
  <si>
    <t>{ff1: {ciclo_recurso:2022, ramo:33, modalidad:I, prog_pres:4, tipo_recurso:FEDERALES (APORTACIONES, SUBSIDIOS Y CONVENIOS), monto:179711.43, modificado:179711.43}}</t>
  </si>
  <si>
    <t>PAVIMENTACIÓN CON CONCRETO HIDRAULICO EN LA CALLE GENERAL ALLENDE SEGUNDA ETAPA, OSUMACINTA CABECERA MUNICIPAL - 311656</t>
  </si>
  <si>
    <t>311656</t>
  </si>
  <si>
    <t>{meta1: {unidad_medida:Metros Cuadrados, meta:175.15, meta_modificada:175.15}}</t>
  </si>
  <si>
    <t>{geo1: {cve_municipio:63, localidad:1, direccion:CALLE GENERAL ALLENDE EJIDO OSUMACINTA, 29190 OSUMACINTA, OSUMACINTA CHIAPAS ENTRE PERIFERICO SUR ORIENTE Y PERIFERICO SUR ORIENTE, CALLE SIMON BOLIVAR LA OBRA SE ENCUENTRA UBICADA EN LA CABECERA MUNICIPAL DE OSUMACINTA CHIAPAS, lon:-93.08838303, lat:16.93472163}}</t>
  </si>
  <si>
    <t>{ctto1: {tipo_obra:Obra, numero_contrato:005/2022, contratista:ALEXANDER RABASA CLEMENTE, convocante:MUNICIPIO DE OSUMACINTA, monto:179711.43, importe_modificado:179711.43}}</t>
  </si>
  <si>
    <t>{meta1: {unidad_medida:Metros Cuadrados, avance:175.15}}</t>
  </si>
  <si>
    <t>{2173627/proyecto_FIN, 2173627/proyecto_PROCESO, 2173627/proyecto_INICIO, 2173627/proyecto_FIN, 2173627/proyecto_PROCESO, 2173627/proyecto_FIN, 2173627/proyecto_INICIO}</t>
  </si>
  <si>
    <t>CHP220402173639</t>
  </si>
  <si>
    <t>{ff1: {ciclo_recurso:2022, ramo:33, modalidad:I, prog_pres:4, tipo_recurso:FEDERALES (APORTACIONES, SUBSIDIOS Y CONVENIOS), monto:120080.62, modificado:120080.62}}</t>
  </si>
  <si>
    <t>MEJORAMIENTO DE VIVIENDA CONSTRUCCION DE TECHO FIRME - 311724</t>
  </si>
  <si>
    <t>311724</t>
  </si>
  <si>
    <t>{meta1: {unidad_medida:Metros Cuadrados, meta:363.88, meta_modificada:363.88}}</t>
  </si>
  <si>
    <t>{geo1: {cve_municipio:79, localidad:1, direccion:CALLE CALLE PRINCIPAL BARRIO SAN FRANCISCO, 29120 SAN FERNANDO, SAN FERNANDO CHIAPAS ENTRE Y , HTTPSWWW.GOOGLE.COMMAPSPLACE16C2B05203.222N93C2B01219.622W16.867224193.206068618.5ZDATA4M53M41S0X00X74DF80E09D9F2C038M23D16.867, lon:-93.205441, lat:16.867549}}</t>
  </si>
  <si>
    <t>{ctto1: {tipo_obra:Administración directa, numero_contrato:125621, contratista:, convocante:MUNICIPIO DE SAN FERNANDO , monto:120080.62, importe_modificado:120080.62}}</t>
  </si>
  <si>
    <t>{meta1: {unidad_medida:Metros Cuadrados, avance:363.88}}</t>
  </si>
  <si>
    <t>{2173639/proyecto_INICIO, 2173639/proyecto_PROCESO, 2173639/proyecto_INICIO, 2173639/proyecto_FIN}</t>
  </si>
  <si>
    <t>CHP220402173860</t>
  </si>
  <si>
    <t>{ff1: {ciclo_recurso:2022, ramo:33, modalidad:I, prog_pres:4, tipo_recurso:FEDERALES (APORTACIONES, SUBSIDIOS Y CONVENIOS), monto:1383798.44, modificado:1383798.44}}</t>
  </si>
  <si>
    <t>REHABILITACION DE CAMINO RURAL - 312845</t>
  </si>
  <si>
    <t>312845</t>
  </si>
  <si>
    <t>{meta1: {unidad_medida:Kilómetro lineal, meta:5.3, meta_modificada:5.3}}</t>
  </si>
  <si>
    <t>{geo1: {cve_municipio:2, localidad:404, direccion:CAMINO TRAMO UNION BUENAVISTA - LOS POTRILLOS MARGEN IZQUIERDO KILÓMETRO 5 + 300 EJIDO LOS POTRILLOS, 29387 LOS POTRILLOS, ACALA CHIAPAS ENTRE BOULEVARD UNION BUENAVISTA Y , INICIA AL FINAL DE LA LOCALIDAD UNION BUENAVIST, lon:-92.78992027, lat:16.46760793}}</t>
  </si>
  <si>
    <t>{ctto1: {tipo_obra:Obra, numero_contrato:MAC/DOPM/FISMDF-0036/2022, contratista:JOSE CANDELARIO GALLEGOS HERNANDEZ, convocante:MUNICIPIO DE ACALA, monto:1383798.44, importe_modificado:1383798.44}}</t>
  </si>
  <si>
    <t>{meta1: {unidad_medida:Kilómetro lineal, avance:5.3}}</t>
  </si>
  <si>
    <t>{2173860/proyecto_INICIO, 2173860/proyecto_FIN, 2173860/proyecto_PROCESO}</t>
  </si>
  <si>
    <t>CHP220402174137</t>
  </si>
  <si>
    <t>{ff1: {ciclo_recurso:2022, ramo:33, modalidad:I, prog_pres:4, tipo_recurso:FEDERALES (APORTACIONES, SUBSIDIOS Y CONVENIOS), monto:54000.0, modificado:54000.0}}</t>
  </si>
  <si>
    <t>355 Reparación y Mantenimiento de Equipo de Transporte - 313914</t>
  </si>
  <si>
    <t>313914</t>
  </si>
  <si>
    <t>{ctto1: {tipo_obra:Administración directa, numero_contrato:121437, contratista:, convocante:MUNICIPIO DE IXTAPANGAJOYA, CHIAPAS, monto:54000.0, importe_modificado:54000.0}}</t>
  </si>
  <si>
    <t>{2174137/proyecto_INICIO, 2174137/proyecto_FIN, 2174137/proyecto_PROCESO, 2174137/proyecto_FIN, 2174137/proyecto_INICIO, 2174137/proyecto_PROCESO}</t>
  </si>
  <si>
    <t>CHP220402174348</t>
  </si>
  <si>
    <t>{ff1: {ciclo_recurso:2022, ramo:33, modalidad:I, prog_pres:4, tipo_recurso:FEDERALES (APORTACIONES, SUBSIDIOS Y CONVENIOS), monto:2099374.94, modificado:2099374.94}}</t>
  </si>
  <si>
    <t>CONSTRUCCIÓN DE PAVIMENTACIÓN EN BARRIO LOS OLIVOS DE FRONTERA COMALAPA, CHIAPAS - 314874</t>
  </si>
  <si>
    <t>314874</t>
  </si>
  <si>
    <t>{meta1: {unidad_medida:Metros Cuadrados, meta:2406.0, meta_modificada:2406.0}}</t>
  </si>
  <si>
    <t>{geo1: {cve_municipio:34, localidad:1, direccion:CALLE CALLE SIN NOMBRE BARRIO LOS OLIVOS, 30140 FRONTERA COMALAPA, FRONTERA COMALAPA CHIAPAS ENTRE CALLE CALLE SIN NOMBRE Y , LA OBRA SE ENCUENTRA UBICADA EN EL BARRIO LOS OLIVOS DE FRONTERA COMALAPA LA CALLE A MANO DERECHA , lon:-92.133849, lat:15.666267}}</t>
  </si>
  <si>
    <t>{ctto1: {tipo_obra:Obra, numero_contrato:MFC/DOPM/FISM/037/2022, contratista:CRISTIAN OSBANI LOPEZ RODAS, convocante:CONCEJO MUNICIPAL DE FRONTERA COMALAPA, monto:2099374.94, importe_modificado:2099374.94}}</t>
  </si>
  <si>
    <t>{meta1: {unidad_medida:Metros Cuadrados, avance:2406.0}}</t>
  </si>
  <si>
    <t>{2174348/proyecto_PROCESO, 2174348/proyecto_INICIO, 2174348/proyecto_PROCESO, 2174348/proyecto_FIN, 2174348/proyecto_PROCESO}</t>
  </si>
  <si>
    <t>CHP220402174412</t>
  </si>
  <si>
    <t>{ff1: {ciclo_recurso:2022, ramo:33, modalidad:I, prog_pres:4, tipo_recurso:FEDERALES (APORTACIONES, SUBSIDIOS Y CONVENIOS), monto:745378.68, modificado:745378.68}}</t>
  </si>
  <si>
    <t>REHABILITACION DE LA RED DE ALCANTARILLADO SANITARIO PRIMERA ETAPA - 315194</t>
  </si>
  <si>
    <t>315194</t>
  </si>
  <si>
    <t>{meta1: {unidad_medida:Metros lineales, meta:180.18, meta_modificada:180.18}}</t>
  </si>
  <si>
    <t>{geo1: {cve_municipio:85, localidad:11, direccion:CALLEJON CONOCIDO BARRIO SAN ANTONIO ZARAGOZA, 29782 SAN ANTONIO ZARAGOZA, SOYALÓ CHIAPAS ENTRE Y , LAS CALLES EN ESTA LOCALIDAD NO TIENEN NOMBRE NI NUMERO DEBERAN DIRIGIRSE EN LA AGENCIA MUNICIPAL DE LA LOCALIDAD PARA SER , lon:-93.0351, lat:16.920598}}</t>
  </si>
  <si>
    <t>{ctto1: {tipo_obra:Obra, numero_contrato:HAMSC/DOPM/FISM-014-EA/2022, contratista:JUANA HERNÁNDEZ HERNÁNDEZ, convocante:GOBIERNO MUNICIPAL DE SOYALO., monto:745378.68, importe_modificado:745378.68}}</t>
  </si>
  <si>
    <t>{meta1: {unidad_medida:Metros lineales, avance:180.18}}</t>
  </si>
  <si>
    <t>{2174412/proyecto_INICIO, 2174412/proyecto_FIN, 2174412/proyecto_PROCESO}</t>
  </si>
  <si>
    <t>CHP220402174419</t>
  </si>
  <si>
    <t>{ff1: {ciclo_recurso:2022, ramo:33, modalidad:I, prog_pres:4, tipo_recurso:FEDERALES (APORTACIONES, SUBSIDIOS Y CONVENIOS), monto:273495.48, modificado:273495.48}}</t>
  </si>
  <si>
    <t>CONSTRUCCION DE TECHO FIRME PARA VIVINDA EN LA LOCALIDAD DE LA ESPERANZA - 315244</t>
  </si>
  <si>
    <t>315244</t>
  </si>
  <si>
    <t>{meta1: {unidad_medida:Metros Cuadrados, meta:874.44, meta_modificada:874.44}}</t>
  </si>
  <si>
    <t>{geo1: {cve_municipio:72, localidad:215, direccion:TERRACERÍA TRAMO PUEBLO NUEVO SOLISTAHACAN - LA ESPERANZA MARGEN IZQUIERDO KILÓMETRO 3 + 500 RANCHERIA LA ESPERANZA, 29750 LA ESPERANZA, PUEBLO NUEVO SOLISTAHUACÁN CHIAPAS ENTRE Y , COMIENZA EL RECORIDO POR LA CABECERA , lon:-92.92322503, lat:17.14398965}}</t>
  </si>
  <si>
    <t>{ctto1: {tipo_obra:Administración directa, numero_contrato:122934, contratista:, convocante:MUNICIPIO DE PUEBLO NUEVO SOLISTAHUACAN, monto:273495.48, importe_modificado:273495.48}}</t>
  </si>
  <si>
    <t>{meta1: {unidad_medida:Metros Cuadrados, avance:874.44}}</t>
  </si>
  <si>
    <t>{2174419/proyecto_INICIO, 2174419/proyecto_PROCESO, 2174419/proyecto_FIN, 2174419/proyecto_INICIO, 2174419/proyecto_FIN}</t>
  </si>
  <si>
    <t>CHP220402174529</t>
  </si>
  <si>
    <t>REVESTIMIENTO DE CAMINOS RURALES EN TRAMOS AISLADOS - 315686</t>
  </si>
  <si>
    <t>315686</t>
  </si>
  <si>
    <t>857</t>
  </si>
  <si>
    <t>{geo1: {cve_municipio:45, localidad:1, direccion:TERRACERÍA TRAMO IXTAPANGAJOYA - COBERTURA MUNICIPAL MARGEN DERECHO KILÓMETRO 1 + 220 INTERIOR 0 CIUDAD IXTAPANGAJOYA, 29590 IXTAPANGAJOYA, IXTAPANGAJOYA CHIAPAS ENTRE CAMINO RURAÑ Y CAMINO RURAL, CAMINO RURAL EL REVESTIMIEN, lon:-93.00213312, lat:17.49767063}}</t>
  </si>
  <si>
    <t>{ctto1: {tipo_obra:Obra, numero_contrato:MIC/DOPM/BANOBRAS-04/2022, contratista:FELIX GARCIA ALATORRE, convocante:Municipio de Ixtapangajoya, Chiapas, monto:600000.0, importe_modificado:600000.0}}</t>
  </si>
  <si>
    <t>{2174529/proyecto_INICIO, 2174529/proyecto_PROCESO, 2174529/proyecto_FIN, 2174529/proyecto_INICIO, 2174529/proyecto_PROCESO}</t>
  </si>
  <si>
    <t>CHP220402174655</t>
  </si>
  <si>
    <t>{ff1: {ciclo_recurso:2022, ramo:33, modalidad:I, prog_pres:4, tipo_recurso:FEDERALES (APORTACIONES, SUBSIDIOS Y CONVENIOS), monto:908485.78, modificado:908485.78}}</t>
  </si>
  <si>
    <t>PAVIMENTACION DE CALLES CON CONCRETO HIDRAULICO BARRIO CHIVOL - 316195</t>
  </si>
  <si>
    <t>316195</t>
  </si>
  <si>
    <t>{geo1: {cve_municipio:76, localidad:24, direccion:CALLE ENTRADA PRINCIPAL PUEBLO LOS NARANJOS, 29810 LOS NARANJOS, SABANILLA CHIAPAS ENTRE CALLE CALLE SIN NOMBRE Y TERRACERIA MAJASTIC, TERRACERIA VILLAFLORES ESTA OBRA SE LOCALIZA DELADOIZQUIERDO SALIDA A LA LOCALIDADA100 METRO, lon:-92.61645588, lat:17.26440093}}</t>
  </si>
  <si>
    <t>{ctto1: {tipo_obra:Obra, numero_contrato:MSC/DOPM/FISM-094/2022, contratista:JAVIER DE JESUS MARTINEZ VELAZQUEZ, convocante:MUNICIPIO DE SABANILLA, CHIAPAS., monto:908485.78, importe_modificado:908485.78}}</t>
  </si>
  <si>
    <t>{2174655/proyecto_INICIO, 2174655/proyecto_FIN, 2174655/proyecto_PROCESO}</t>
  </si>
  <si>
    <t>CHP220402174760</t>
  </si>
  <si>
    <t>{ff1: {ciclo_recurso:2022, ramo:33, modalidad:I, prog_pres:4, tipo_recurso:FEDERALES (APORTACIONES, SUBSIDIOS Y CONVENIOS), monto:90852.74, modificado:90852.74}}</t>
  </si>
  <si>
    <t>CONSTRUCCION DE 4.00 ACCIONES DE TECHO FIRME EN EL MUNICIPIO DE RAYON 2DA. ETAPA. - 316504</t>
  </si>
  <si>
    <t>316504</t>
  </si>
  <si>
    <t>{meta1: {unidad_medida:Metros Cuadrados, meta:188.48, meta_modificada:188.48}}</t>
  </si>
  <si>
    <t>{geo1: {cve_municipio:73, localidad:1, direccion:CALLE RAYON PUEBLO RAYON, 29740 RAYÓN, RAYÓN CHIAPAS ENTRE CALLE NUEVA ESQUIPULAS GUAYABAL Y CALLE BARRIO SANTO DOMINGO, CALLE VISTA HERMOSA LOS BENEFICARIOS DE LOS TECHADOS SE UBICAN EN DIFERNETES BARRIOS DEL PUEBLO DE RAYON. , lon:-93.01083386, lat:17.20151102}}</t>
  </si>
  <si>
    <t>{ctto1: {tipo_obra:Obra, numero_contrato:MRC/DOPM/BANOBRAS/034-AD/2022, contratista:GRUPO CONSTRUCTOR  PAYUR S.A DE C.V., convocante:H.AYUNTAMIENTO MUNICIPAL DE RAYON, monto:90852.74, importe_modificado:90852.74}}</t>
  </si>
  <si>
    <t>{meta1: {unidad_medida:Metros Cuadrados, avance:188.48}}</t>
  </si>
  <si>
    <t>{2174760/proyecto_INICIO, 2174760/proyecto_PROCESO, 2174760/proyecto_INICIO, 2174760/proyecto_PROCESO, 2174760/proyecto_FIN, 2174760/proyecto_PROCESO}</t>
  </si>
  <si>
    <t>CHP220402174845</t>
  </si>
  <si>
    <t>{ff1: {ciclo_recurso:2022, ramo:33, modalidad:I, prog_pres:4, tipo_recurso:FEDERALES (APORTACIONES, SUBSIDIOS Y CONVENIOS), monto:205160.04, modificado:205160.04}}</t>
  </si>
  <si>
    <t>PAVIMENTACION CON CONCRETO HIDRAULICO EN LA CALLE 16 DE SEPTIEMBRE SEGUNDA ETAPA - 316766</t>
  </si>
  <si>
    <t>316766</t>
  </si>
  <si>
    <t>{meta1: {unidad_medida:Metros lineales, meta:91.8, meta_modificada:91.8}}</t>
  </si>
  <si>
    <t>{geo1: {cve_municipio:63, localidad:1, direccion:CALLE 16 DE SEPTIEMBRE EJIDO OSUMACINTA, 29190 OSUMACINTA, OSUMACINTA CHIAPAS ENTRE CALLE PONIENTE Y CALLE VICENTE GUERRERO, CALLE BELISARIO DOMINGUEZ LA OBRA SE ENCUENTRA UBICADA EN LA CABECERA MUNICIPAL DE OSUMACINTA CHIAPAS , lon:-93.090746, lat:16.935804}}</t>
  </si>
  <si>
    <t>{ctto1: {tipo_obra:Obra, numero_contrato:006/2022, contratista:CALZ INNOVACION Y CONSTRUCCION S.A. DE C.V., convocante:MUNICIPIO DE OSUMACINTA, monto:205160.04, importe_modificado:205160.04}}</t>
  </si>
  <si>
    <t>{meta1: {unidad_medida:Metros lineales, avance:91.8}}</t>
  </si>
  <si>
    <t>{2174845/proyecto_INICIO, 2174845/proyecto_PROCESO, 2174845/proyecto_FIN, 2174845/proyecto_PROCESO, 2174845/proyecto_FIN, 2174845/proyecto_PROCESO}</t>
  </si>
  <si>
    <t>CHP220402174892</t>
  </si>
  <si>
    <t>{ff1: {ciclo_recurso:2022, ramo:33, modalidad:I, prog_pres:4, tipo_recurso:FEDERALES (APORTACIONES, SUBSIDIOS Y CONVENIOS), monto:37417.24, modificado:37417.24}}</t>
  </si>
  <si>
    <t>CONSTRUCCION DE 4.00 ACCIONES DE PISO FIRME EN EL MUNICIPIO DE RAYON 2DA. ETAPA. - 316987</t>
  </si>
  <si>
    <t>316987</t>
  </si>
  <si>
    <t>{meta1: {unidad_medida:Metros Cuadrados, meta:148.8, meta_modificada:148.8}}</t>
  </si>
  <si>
    <t>{geo1: {cve_municipio:73, localidad:1, direccion:CALLE RAYON PUEBLO RAYON, 29740 RAYÓN, RAYÓN CHIAPAS ENTRE CALLE NUEVO ESQUIPULAS GUAYABAL Y CALLE BARRIO SANTO DOMINGO, CALLE VISTA HERMOSA LOS BENEFICARIOS DE LOS TECHADOS SE UBICAN EN DIFERNETES BARRIOS DEL PUEBLO DE RAYON. , lon:-93.01086897, lat:17.20183109}}</t>
  </si>
  <si>
    <t>{ctto1: {tipo_obra:Obra, numero_contrato:MRC/DOPM/FISM/038-AD/2022, contratista:HEBER MARTINEZ URBINA, convocante:H.AYUNTAMIENTO MUNICIPAL DE RAYON, monto:37417.24, importe_modificado:37417.24}}</t>
  </si>
  <si>
    <t>{meta1: {unidad_medida:Metros Cuadrados, avance:148.8}}</t>
  </si>
  <si>
    <t>{2174892/proyecto_INICIO, 2174892/proyecto_PROCESO, 2174892/proyecto_INICIO, 2174892/proyecto_PROCESO, 2174892/proyecto_FIN, 2174892/proyecto_INICIO, 2174892/proyecto_FIN}</t>
  </si>
  <si>
    <t>CHP220402174893</t>
  </si>
  <si>
    <t>{ff1: {ciclo_recurso:2022, ramo:33, modalidad:I, prog_pres:4, tipo_recurso:FEDERALES (APORTACIONES, SUBSIDIOS Y CONVENIOS), monto:177915.89, modificado:177915.89}}</t>
  </si>
  <si>
    <t>PAVIMENTACION CON CONCRETO HIDRAULICO DE LA CALLE SIMON BOLIVAR SEGUNDA ETAPA - 317003</t>
  </si>
  <si>
    <t>317003</t>
  </si>
  <si>
    <t>{meta1: {unidad_medida:Metros Cuadrados, meta:292.83, meta_modificada:292.83}}</t>
  </si>
  <si>
    <t>{geo1: {cve_municipio:63, localidad:1, direccion:CALLE SIMÓN BOLIVAR EJIDO OSUMACINTA, 29190 OSUMACINTA, OSUMACINTA CHIAPAS ENTRE PERIFERICO SUR ORIENTE Y CALLE VICENTE GUERRERO, CALLE ÁLVARO OBREGON LA OBRA SE ENCUENTRA UBICADA EN LA CABECERA MUNICIPAL DE OSCUMACINTA CHIAPAS, lon:-93.089117, lat:16.934694}}</t>
  </si>
  <si>
    <t>{ctto1: {tipo_obra:Obra, numero_contrato:007/2022, contratista:CALZ INNOVACION Y CONSTRUCCION S.A. DE C.V., convocante:MUNICIPIO DE OSUMACINTA, monto:177915.89, importe_modificado:177915.89}}</t>
  </si>
  <si>
    <t>{meta1: {unidad_medida:Metros Cuadrados, avance:292.83}}</t>
  </si>
  <si>
    <t>{2174893/proyecto_INICIO, 2174893/proyecto_FIN, 2174893/proyecto_PROCESO, 2174893/proyecto_INICIO, 2174893/proyecto_PROCESO, 2174893/proyecto_FIN, 2174893/proyecto_PROCESO}</t>
  </si>
  <si>
    <t>CHP220402174936</t>
  </si>
  <si>
    <t>{ff1: {ciclo_recurso:2022, ramo:33, modalidad:I, prog_pres:4, tipo_recurso:FEDERALES (APORTACIONES, SUBSIDIOS Y CONVENIOS), monto:1028554.92, modificado:1028554.92}}</t>
  </si>
  <si>
    <t>REHABILITACION DE 43 ACCIONES DE TECHOS FIRMES 2DA. ETAPA, EN LA CABECERA MUNICIPAL, MUNICIPIO DE OCOTEPEC - 317155</t>
  </si>
  <si>
    <t>317155</t>
  </si>
  <si>
    <t>{meta1: {unidad_medida:Metros Cuadrados, meta:1506.7, meta_modificada:1506.7}}</t>
  </si>
  <si>
    <t>{geo1: {cve_municipio:60, localidad:1, direccion:INTERIOR SN BARRIO OCOTEPEC, 29680 OCOTEPEC, OCOTEPEC CHIAPAS ENTRE Y , LA REHABILITACION DE 43 ACCIONES DE TECHOS FIRMES 2DA. ETAPA EN LA CABECERA MUNICIPAL SE UBICA EN LAS VIVIENDAS QUE SE LOCALIZAN PRINCIPALMENTE EN LOS, lon:-93.16178819, lat:17.22464942}}</t>
  </si>
  <si>
    <t>{ctto1: {tipo_obra:Obra, numero_contrato:044/2022, contratista:UBERCLEIN MONDRAGON DE LA CRUZ, convocante:MUNICIPIO DE OCOTEPEC, monto:1028554.92, importe_modificado:1028554.92}}</t>
  </si>
  <si>
    <t>{meta1: {unidad_medida:Metros Cuadrados, avance:1506.7}}</t>
  </si>
  <si>
    <t>{2174936/proyecto_INICIO, 2174936/proyecto_PROCESO, 2174936/proyecto_FIN, 2174936/proyecto_PROCESO, 2174936/proyecto_INICIO}</t>
  </si>
  <si>
    <t>CHP220402175058</t>
  </si>
  <si>
    <t>{ff1: {ciclo_recurso:2022, ramo:33, modalidad:I, prog_pres:4, tipo_recurso:FEDERALES (APORTACIONES, SUBSIDIOS Y CONVENIOS), monto:28062.94, modificado:28062.94}}</t>
  </si>
  <si>
    <t>CONSTRUCCION DE 3.00 ACCIONES DE PISO FIRME EN EL MUNICIPIO DE RAYON 4TA. ETAPA. - 317740</t>
  </si>
  <si>
    <t>317740</t>
  </si>
  <si>
    <t>{meta1: {unidad_medida:Metros Cuadrados, meta:111.6, meta_modificada:111.6}}</t>
  </si>
  <si>
    <t>{geo1: {cve_municipio:73, localidad:1, direccion:CALLE RAYON PUEBLO RAYON, 29740 RAYÓN, RAYÓN CHIAPAS ENTRE CALLE NUEVO ESQUIPULAS GUAYABAL Y CALLE BARRIO LA PRIMAVERA, LOS BENEFICARIOS DE LOS PISOS FIRMES SE UBICAN EN DIFERNETES BARRIOS DEL PUEBLO DE RAYON. POR LO CUAL EST, lon:-93.01086873, lat:17.201716}}</t>
  </si>
  <si>
    <t>{ctto1: {tipo_obra:Obra, numero_contrato:MRC/DOPM/FISM/040-AD/2022, contratista:ASESORIA, convocante:H.AYUNTAMIENTO MUNICIPAL DE RAYON, monto:28062.94, importe_modificado:28062.94}}</t>
  </si>
  <si>
    <t>{meta1: {unidad_medida:Metros Cuadrados, avance:111.6}}</t>
  </si>
  <si>
    <t>{2175058/proyecto_INICIO, 2175058/proyecto_PROCESO, 2175058/proyecto_FIN, 2175058/proyecto_PROCESO, 2175058/proyecto_FIN, 2175058/proyecto_PROCESO, 2175058/proyecto_FIN}</t>
  </si>
  <si>
    <t>CHP220402175511</t>
  </si>
  <si>
    <t>REHABILITACION DE CALLES CON CONRETO HIDRAHULICO - 320099</t>
  </si>
  <si>
    <t>320099</t>
  </si>
  <si>
    <t>{meta1: {unidad_medida:Metros Cuadrados, meta:300.0, meta_modificada:300.0}}</t>
  </si>
  <si>
    <t>{geo1: {cve_municipio:76, localidad:1, direccion:CALLE SEGUNDA SUR ORIENTE BARRIO CENTRO, 29800 SABANILLA, SABANILLA CHIAPAS ENTRE CALLE SEGUNDA SUR ORIENTE Y CALLE TERCERA SUR PONIENTE, CALLE CUARTA ORIENTE SUR EST OBRA SE LOCALIZA ENTRE LAS CALLES SEGUNDA SUR ORIENTE TERCER, lon:-92.55096453, lat:17.28142271}}</t>
  </si>
  <si>
    <t>{ctto1: {tipo_obra:Administración directa, numero_contrato:124701, contratista:, convocante:MUNICIPIO DE SABANILLA CHIAPAS, monto:600000.0, importe_modificado:600000.0}}</t>
  </si>
  <si>
    <t>{2175511/proyecto_INICIO, 2175511/proyecto_FIN, 2175511/proyecto_PROCESO}</t>
  </si>
  <si>
    <t>CHP220402175523</t>
  </si>
  <si>
    <t>{ff1: {ciclo_recurso:2022, ramo:33, modalidad:I, prog_pres:4, tipo_recurso:FEDERALES (APORTACIONES, SUBSIDIOS Y CONVENIOS), monto:120864.66, modificado:120864.66}}</t>
  </si>
  <si>
    <t>MANTENIMIENTO DE CAMINO RURAL BENITO JUAREZ VILLA RURAL DEL KM 0 MAS 000 AL KM 1 MAS 000 EN TRAMOS AISLADOS - 320149</t>
  </si>
  <si>
    <t>320149</t>
  </si>
  <si>
    <t>{geo1: {cve_municipio:124, localidad:197, direccion:TERRACERÍA TRAMO EJIDO EL DORADO - EJIDO BENITO JUAREZ VILLA RURAL MARGEN IZQUIERDO KILÓMETRO 1 + 600 INTERIOR 0 0 EJIDO BENITO JUAREZ VILLA RURAL, 29600 BENITO JUÁREZ VILLA RURAL, MEZCALAPA CHIAPAS ENTRE TERRACERIA EJIDO BENI, lon:-93.57380384, lat:17.31985346}}</t>
  </si>
  <si>
    <t>{ctto1: {tipo_obra:Obra, numero_contrato:PMM/DOPM/FISM/OT-006/2022, contratista:CONSTRUCCIONES YARDE, S.A. DE C.V., convocante:MUNICIPIO MEZCALAPA, monto:120864.66, importe_modificado:120864.66}}</t>
  </si>
  <si>
    <t>{2175523/proyecto_INICIO, 2175523/proyecto_PROCESO, 2175523/proyecto_INICIO, 2175523/proyecto_FIN, 2175523/proyecto_PROCESO}</t>
  </si>
  <si>
    <t>CHP220402176683</t>
  </si>
  <si>
    <t>{ff1: {ciclo_recurso:2022, ramo:33, modalidad:I, prog_pres:4, tipo_recurso:FEDERALES (APORTACIONES, SUBSIDIOS Y CONVENIOS), monto:295765.2, modificado:295765.2}}</t>
  </si>
  <si>
    <t>REHABILITACION DE CAMINO SACA COSECHAS EN LA LOCALIDAD DE CUCHAY GIEN - 325091</t>
  </si>
  <si>
    <t>325091</t>
  </si>
  <si>
    <t>{geo1: {cve_municipio:92, localidad:98, direccion:CAMINO TRAMO TECPATAN - CUCHAY GIEN MARGEN IZQUIERDO KILÓMETRO 14 + 300 EJIDO CUCHAY GEN, 29614 CUCHAY GIÉN, TECPATÁN CHIAPAS ENTRE CAMINO SAN RAFAEL Y CAMINO NUEVO GUADALUPE, PARTIENDO DEL PARQUE CENTRAL UBICADO EN LA CABE, lon:-93.38111178, lat:17.11257074}}</t>
  </si>
  <si>
    <t>{ctto1: {tipo_obra:Administración directa, numero_contrato:124630, contratista:, convocante:H. AYUNTAMIENTO DE TECPATAN, monto:295765.2, importe_modificado:295765.2}}</t>
  </si>
  <si>
    <t>{2176683/proyecto_PROCESO, 2176683/proyecto_INICIO, 2176683/proyecto_FIN}</t>
  </si>
  <si>
    <t>CHP220402176719</t>
  </si>
  <si>
    <t>{ff1: {ciclo_recurso:2022, ramo:33, modalidad:I, prog_pres:4, tipo_recurso:FEDERALES (APORTACIONES, SUBSIDIOS Y CONVENIOS), monto:507234.58, modificado:507234.58}}</t>
  </si>
  <si>
    <t>AMPLIACION RED DE ALCANTARILLADO EN CALLE 20 DE NOVIEMBRE ENTRE AVENIDA CENTRAL BENITO JUAREZ Y RIO PAGUCHIL BARRIO CENTRO EN LA LOCALIDAD PETALCINGO. - 325259</t>
  </si>
  <si>
    <t>325259</t>
  </si>
  <si>
    <t>{meta1: {unidad_medida:Metros lineales, meta:63.92, meta_modificada:63.92}}</t>
  </si>
  <si>
    <t>{geo1: {cve_municipio:96, localidad:55, direccion:EJIDO PETALCINGO, 29910 PETALCINGO, TILA CHIAPAS ENTRE CALLE 20 DE NOVIEMBRE Y AVENIDA CENTRAL BENITO JUAREZ, CONTINUACION RIO PAGUCHIL SE ENCUENTRA UBICADO A 12 KM DE TILA A LA LOCALIDAD PETALCINGO, lon:-92.413331, lat:17.225895}}</t>
  </si>
  <si>
    <t>{ctto1: {tipo_obra:Obra, numero_contrato:AMTC/DOPM/FISM-223/2022, contratista:GOTEMS CONSTRUCCIONES S.A. DE C.V., convocante:MUNICIPIO DE TILA CHIAPAS, monto:507234.58, importe_modificado:507234.58}}</t>
  </si>
  <si>
    <t>{meta1: {unidad_medida:Metros lineales, avance:63.92}}</t>
  </si>
  <si>
    <t>{2176719/proyecto_INICIO, 2176719/proyecto_FIN, 2176719/proyecto_PROCESO, 2176719/proyecto_FIN, 2176719/proyecto_PROCESO}</t>
  </si>
  <si>
    <t>CHP220402176725</t>
  </si>
  <si>
    <t>{ff1: {ciclo_recurso:2022, ramo:33, modalidad:I, prog_pres:4, tipo_recurso:FEDERALES (APORTACIONES, SUBSIDIOS Y CONVENIOS), monto:448968.12, modificado:448968.12}}</t>
  </si>
  <si>
    <t>MANTENIMIENTO DE 02 PLANTAS DE TRATAMIENTO DE AGUAS RESIDUALES A BASE DE BIODIGESTORES EN LA LOCALIDAD MONTERREY PRIMERA SECCION - 325281</t>
  </si>
  <si>
    <t>325281</t>
  </si>
  <si>
    <t>347</t>
  </si>
  <si>
    <t>{meta1: {unidad_medida:Planta(s), meta:2.0, meta_modificada:2.0}}</t>
  </si>
  <si>
    <t>{geo1: {cve_municipio:96, localidad:76, direccion:EJIDO YOK POKITIOK, 29910 YOK POKITIOK, TILA CHIAPAS ENTRE BRECHA YOK POKITIOK 1 Y CAMINO YOK POKITIOK 2, CAMINO YOK POKITIOK 3 SE ENCUENTRA UBICADO A 24 KM DE LIMAR A LA LOCALIDAD YOK POKITIOC, lon:-92.438177, lat:17.255055}}</t>
  </si>
  <si>
    <t>{ctto1: {tipo_obra:Obra, numero_contrato:AMTC/DOPM/FISM-224/2022, contratista:PROYECTOS Y CONSTRUCCIONES DAGA DE YAJALON, S.A. DE C.V., convocante:MUNICIPIO DE TILA CHIAPAS, monto:448968.12, importe_modificado:448968.12}}</t>
  </si>
  <si>
    <t>{meta1: {unidad_medida:Planta(s), avance:2.0}}</t>
  </si>
  <si>
    <t>{2176725/proyecto_INICIO, 2176725/proyecto_FIN, 2176725/proyecto_PROCESO, 2176725/proyecto_FIN, 2176725/proyecto_PROCESO}</t>
  </si>
  <si>
    <t>CHP220402176759</t>
  </si>
  <si>
    <t>{ff1: {ciclo_recurso:2022, ramo:33, modalidad:I, prog_pres:4, tipo_recurso:FEDERALES (APORTACIONES, SUBSIDIOS Y CONVENIOS), monto:656560.0, modificado:656560.0}}</t>
  </si>
  <si>
    <t>REHABILITACION DE CAMINO SACA COSECHAS EN EL EJIDO EL HORIZONTE - 325468</t>
  </si>
  <si>
    <t>325468</t>
  </si>
  <si>
    <t>{geo1: {cve_municipio:92, localidad:416, direccion:CAMINO TRAMO TECPATAN - EL HORIZONTE MARGEN DERECHO KILÓMETRO 25 + 200 EJIDO EL HORIZONTE, 29615 EL HORIZONTE, TECPATÁN CHIAPAS ENTRE CAMINO IGNACIO ZARAGOZA Y , PARTIENDO DEL PARQUE CENTRAL UBICADO EN LA CABECERA DE TECPA, lon:-93.35209162, lat:17.09054917}}</t>
  </si>
  <si>
    <t>{ctto1: {tipo_obra:Administración directa, numero_contrato:124638, contratista:, convocante:H. AYUNTAMIENTO DE TECPATAN, monto:656560.0, importe_modificado:656560.0}}</t>
  </si>
  <si>
    <t>{2176759/proyecto_INICIO, 2176759/proyecto_PROCESO, 2176759/proyecto_FIN, 2176759/proyecto_INICIO, 2176759/proyecto_PROCESO, 2176759/proyecto_FIN}</t>
  </si>
  <si>
    <t>CHP220402176871</t>
  </si>
  <si>
    <t>{ff1: {ciclo_recurso:2022, ramo:33, modalidad:I, prog_pres:4, tipo_recurso:FEDERALES (APORTACIONES, SUBSIDIOS Y CONVENIOS), monto:487200.0, modificado:487200.0}}</t>
  </si>
  <si>
    <t>MANTEMINIENTO DE CAMINO TRAMOS AISLADOS - 325894</t>
  </si>
  <si>
    <t>325894</t>
  </si>
  <si>
    <t>{meta1: {unidad_medida:Kilómetro lineal, meta:18.5, meta_modificada:18.5}}</t>
  </si>
  <si>
    <t>{geo1: {cve_municipio:76, localidad:1, direccion:TERRACERÍA TRAMO SABANILLA - ANDRES QUINTANA ROO MARGEN DERECHO KILÓMETRO 18 + 500 PUEBLO SABANILLA CENTRO, 29800 SABANILLA, SABANILLA CHIAPAS ENTRE TERRACERIA ATOYAC NAYLUM Y TERRACERIA SAN PATRICIO, CARRETERA CRISTOBAL COLON, lon:-92.56272333, lat:17.29041717}}</t>
  </si>
  <si>
    <t>{ctto1: {tipo_obra:Administración directa, numero_contrato:124703, contratista:, convocante:MUNICIPIO DE SABANILLA CHIAPAS, monto:487200.0, importe_modificado:487200.0}}</t>
  </si>
  <si>
    <t>{meta1: {unidad_medida:Kilómetro lineal, avance:18.5}}</t>
  </si>
  <si>
    <t>{2176871/proyecto_INICIO, 2176871/proyecto_FIN, 2176871/proyecto_PROCESO}</t>
  </si>
  <si>
    <t>CHP220402176993</t>
  </si>
  <si>
    <t>{ff1: {ciclo_recurso:2022, ramo:33, modalidad:I, prog_pres:4, tipo_recurso:FEDERALES (APORTACIONES, SUBSIDIOS Y CONVENIOS), monto:1250254.63, modificado:1250254.63}}</t>
  </si>
  <si>
    <t>REHABILITACION DE TECHO FIRME PARTE BAJA - 326262</t>
  </si>
  <si>
    <t>326262</t>
  </si>
  <si>
    <t>{meta1: {unidad_medida:Metros Cuadrados, meta:3112.0, meta_modificada:3112.0}}</t>
  </si>
  <si>
    <t>{geo1: {cve_municipio:42, localidad:24, direccion:CARRETERA MUNICIPAL LIBRE 29720 TRAMO IXHUATAN - IGANCIO ZARAGOZA KILÓMETRO 35 + 98 COLONIA IGNACIO ZARAGOZA, 29720 IGNACIO ZARAGOZA, IXHUATÁN CHIAPAS ENTRE CARRETERA CARRETERA FEDERAL 195 -LA ZACUALPA Y CARRETERA COLONIA CHA, lon:-92.93970569, lat:17.29003128}}</t>
  </si>
  <si>
    <t>{ctto1: {tipo_obra:Administración directa, numero_contrato:120632, contratista:, convocante:H. AYUNTAMIENTO MUNICIPAL, IXHUATAN CHIAPAS, monto:1250254.63, importe_modificado:1250254.63}}</t>
  </si>
  <si>
    <t>{meta1: {unidad_medida:Metros Cuadrados, avance:3112.0}}</t>
  </si>
  <si>
    <t>{2176993/proyecto_INICIO, 2176993/proyecto_FIN, 2176993/proyecto_INICIO, 2176993/proyecto_PROCESO, 2176993/proyecto_INICIO}</t>
  </si>
  <si>
    <t>CHP220402177274</t>
  </si>
  <si>
    <t>{ff1: {ciclo_recurso:2022, ramo:33, modalidad:I, prog_pres:4, tipo_recurso:FEDERALES (APORTACIONES, SUBSIDIOS Y CONVENIOS), monto:80000.0, modificado:80000.0}}</t>
  </si>
  <si>
    <t>REHABILITACION DE CAMINO SACA COSECHAS EN EL EJIDO NUEVO QUECHULA - 327496</t>
  </si>
  <si>
    <t>327496</t>
  </si>
  <si>
    <t>{meta1: {unidad_medida:Kilómetro lineal, meta:12.05, meta_modificada:12.05}}</t>
  </si>
  <si>
    <t>{geo1: {cve_municipio:92, localidad:167, direccion:CAMINO TRAMO IGNACIO ZARAGOZA - NUEVO QUECHULA MARGEN IZQUIERDO KILÓMETRO 12 + 050 EJIDO NUEVO QUECHULA, 29615 NUEVO QUECHULA, TECPATÁN CHIAPAS ENTRE CAMINO IGNACIO ZARAGOZA Y CAMINO NUEVO VERACRUZ, CAMINO QUECHULA PARTIENDO , lon:-93.40344719, lat:17.06116908}}</t>
  </si>
  <si>
    <t>{ctto1: {tipo_obra:Administración directa, numero_contrato:124662, contratista:, convocante:H. AYUNTAMIENTO DE TECPATAN, monto:80000.0, importe_modificado:80000.0}}</t>
  </si>
  <si>
    <t>{meta1: {unidad_medida:Kilómetro lineal, avance:12.05}}</t>
  </si>
  <si>
    <t>{2177274/proyecto_INICIO, 2177274/proyecto_PROCESO, 2177274/proyecto_FIN}</t>
  </si>
  <si>
    <t>CHP220402177280</t>
  </si>
  <si>
    <t>{ff1: {ciclo_recurso:2022, ramo:33, modalidad:I, prog_pres:4, tipo_recurso:FEDERALES (APORTACIONES, SUBSIDIOS Y CONVENIOS), monto:606945.13, modificado:606945.13}}</t>
  </si>
  <si>
    <t>333 Servicios de Consultoria Administrativa, Procesos, Técnica y en TIC - 327518</t>
  </si>
  <si>
    <t>327518</t>
  </si>
  <si>
    <t>{geo1: {cve_municipio:11, localidad:1, direccion:DADO QUE ES GASTO INDIRECTO EL PROYECTO SE UBICA EN LA CABECERA MUNICIPAL, lon:-92.244765, lat:15.582928}}</t>
  </si>
  <si>
    <t>{ctto1: {tipo_obra:Servicios, numero_contrato:MBV/DOPM/011/FISM-GI-001-2022, contratista:MARIO PEREZ ROBLERO, convocante:MUNICIPIO DE BELLA VISTA, monto:606945.13, importe_modificado:606945.13}}</t>
  </si>
  <si>
    <t>{2177280/proyecto_INICIO, 2177280/proyecto_PROCESO, 2177280/proyecto_FIN, 2177280/proyecto_INICIO, 2177280/proyecto_FIN, 2177280/proyecto_INICIO}</t>
  </si>
  <si>
    <t>CHP220402177318</t>
  </si>
  <si>
    <t>{ff1: {ciclo_recurso:2022, ramo:33, modalidad:I, prog_pres:4, tipo_recurso:FEDERALES (APORTACIONES, SUBSIDIOS Y CONVENIOS), monto:282033.58, modificado:282033.58}}</t>
  </si>
  <si>
    <t>REVESTIMIENTO DE CALLES PRINCIPALES EJIDO EMILIANO ZAPATA SAN JOAQUIN - 327671</t>
  </si>
  <si>
    <t>327671</t>
  </si>
  <si>
    <t>{meta1: {unidad_medida:Kilómetro lineal, meta:0.4, meta_modificada:0.4}}</t>
  </si>
  <si>
    <t>{geo1: {cve_municipio:16, localidad:9, direccion:CALLE 16 DE SEPTIEMBRE EJIDO EMILIANO ZAPATA SAN JOAQUIN, 29980 EMILIANO ZAPATA (SAN JOAQUÍN), CATAZAJÁ CHIAPAS ENTRE CALLE EMILIANO ZAPATA SAN JOAQUIN Y AVENIDA BENITO JUAREZ., SE UBICA EN LA ENTRADA PRINCIPAL DEL EJIDO EMIL, lon:-91.96634616, lat:17.72568634}}</t>
  </si>
  <si>
    <t>{ctto1: {tipo_obra:Administración directa, numero_contrato:122272, contratista:, convocante:H. AYUNTAMIENTO MUNICIPAL DE CATAZAJA , monto:282033.58, importe_modificado:282033.58}}</t>
  </si>
  <si>
    <t>{meta1: {unidad_medida:Kilómetro lineal, avance:0.4}}</t>
  </si>
  <si>
    <t>{2177318/proyecto_INICIO, 2177318/proyecto_FIN, 2177318/proyecto_PROCESO}</t>
  </si>
  <si>
    <t>CHP220402177477</t>
  </si>
  <si>
    <t>{ff1: {ciclo_recurso:2022, ramo:33, modalidad:I, prog_pres:4, tipo_recurso:FEDERALES (APORTACIONES, SUBSIDIOS Y CONVENIOS), monto:36123.01, modificado:36123.01}}</t>
  </si>
  <si>
    <t>REHABILITACION DE CAMINO SACA COSECHAS EN EL EJIDO CANDELARIA EL JICARO - 328297</t>
  </si>
  <si>
    <t>328297</t>
  </si>
  <si>
    <t>{geo1: {cve_municipio:92, localidad:84, direccion:CAMINO TRAMO CAMPECHE - CANDELARIA EL JICARO MARGEN IZQUIERDO KILÓMETRO 2 + 500 EJIDO CANDELARIA EL JICARO, 29613 CANDELARIA EL JÍCARO, TECPATÁN CHIAPAS ENTRE CAMINO CAMPECHE Y , PARTIENDO DEL PARQUE CENTRAL SE TRANSITA SO, lon:-93.28139587, lat:17.18967516}}</t>
  </si>
  <si>
    <t>{ctto1: {tipo_obra:Administración directa, numero_contrato:124663, contratista:, convocante:H. AYUNTAMIENTO DE TECPATAN, monto:36123.01, importe_modificado:36123.01}}</t>
  </si>
  <si>
    <t>{2177477/proyecto_INICIO, 2177477/proyecto_FIN, 2177477/proyecto_PROCESO}</t>
  </si>
  <si>
    <t>CHP220402177742</t>
  </si>
  <si>
    <t>{ff1: {ciclo_recurso:2022, ramo:33, modalidad:I, prog_pres:4, tipo_recurso:FEDERALES (APORTACIONES, SUBSIDIOS Y CONVENIOS), monto:211231.08, modificado:211231.08}}</t>
  </si>
  <si>
    <t>SUMINISTRO Y COLOCACION DE DEPOSITO O TANQUE DE AGUA EN PALENQUE COLONIA NUEVO ARROYO - 328948</t>
  </si>
  <si>
    <t>328948</t>
  </si>
  <si>
    <t>{meta1: {unidad_medida:Cuarto(s), meta:92.0, meta_modificada:92.0}}</t>
  </si>
  <si>
    <t>{geo1: {cve_municipio:65, localidad:1, direccion:CALLE GUAYACAN COLONIA PALENQUE COLONIA NUEVO ARROYO, 29960 PALENQUE, PALENQUE CHIAPAS ENTRE CALLE TERCERA OTE. SUR Y CALLE LAS FLORES, CALLE CHACAMAX LA OBRA SE EJECUTARA EN LA COLONIA NUEVO ARROYO UBICADO ENTRE CALLES TERCERA, lon:-91.97726, lat:17.502274}}</t>
  </si>
  <si>
    <t>{ctto1: {tipo_obra:Administración directa, numero_contrato:127552, contratista:, convocante:PALENQUE, CHIAPAS, monto:211231.08, importe_modificado:211231.08}}</t>
  </si>
  <si>
    <t>{meta1: {unidad_medida:Cuarto(s), avance:92.0}}</t>
  </si>
  <si>
    <t>{2177742/proyecto_INICIO, 2177742/proyecto_FIN, 2177742/proyecto_PROCESO, 2177742/proyecto_FIN, 2177742/proyecto_PROCESO}</t>
  </si>
  <si>
    <t>CHP220402177959</t>
  </si>
  <si>
    <t>{ff1: {ciclo_recurso:2022, ramo:33, modalidad:I, prog_pres:4, tipo_recurso:FEDERALES (APORTACIONES, SUBSIDIOS Y CONVENIOS), monto:2759879.34, modificado:2759879.34}}</t>
  </si>
  <si>
    <t>CONSTRUCCION DE PAVIMENTACION DE CALLES EN EL EJIDO NUEVA INDEPENDENCIA LAJERIO FRONTERA COMALAPA CHIAPAS - 330170</t>
  </si>
  <si>
    <t>330170</t>
  </si>
  <si>
    <t>{meta1: {unidad_medida:Metros Cuadrados, meta:2806.9, meta_modificada:2806.9}}</t>
  </si>
  <si>
    <t>{geo1: {cve_municipio:34, localidad:41, direccion:CALLE CALLE PRINCIPAL EJIDO NUEVA INDEPENDENCIA (LAJERÍO), 30140 NUEVA INDEPENDENCIA (LAJERÍO), FRONTERA COMALAPA CHIAPAS ENTRE CALLE CALLE PRINCIPAL Y , LA OBRA SE ENCUENTRA UBICADA EN EL EJIDO NUEVA INDEPENDENCIA LAJERIO LA, lon:-92.208806, lat:15.784169}}</t>
  </si>
  <si>
    <t>{ctto1: {tipo_obra:Obra, numero_contrato:MFC/DOPM/FISM/056/2022, contratista:CRISTIAN OSBANI LOPEZ RODAS, convocante:CONCEJO MUNICIPAL DE FRONTERA COMALAPA, monto:2759879.34, importe_modificado:2759879.34}}</t>
  </si>
  <si>
    <t>{meta1: {unidad_medida:Metros Cuadrados, avance:2806.9}}</t>
  </si>
  <si>
    <t>{2177959/proyecto_INICIO, 2177959/proyecto_PROCESO, 2177959/proyecto_FIN, 2177959/proyecto_INICIO, 2177959/proyecto_PROCESO, 2177959/proyecto_FIN}</t>
  </si>
  <si>
    <t>CHP220402178106</t>
  </si>
  <si>
    <t>{ff1: {ciclo_recurso:2022, ramo:33, modalidad:I, prog_pres:4, tipo_recurso:FEDERALES (APORTACIONES, SUBSIDIOS Y CONVENIOS), monto:585104.0, modificado:585104.0}}</t>
  </si>
  <si>
    <t>CONSTRUCCION DE PISO FIRME RACHERIA NUEVO MUNDO - 330699</t>
  </si>
  <si>
    <t>330699</t>
  </si>
  <si>
    <t>{meta1: {unidad_medida:Metros Cuadrados, meta:3840.0, meta_modificada:3840.0}}</t>
  </si>
  <si>
    <t>{geo1: {cve_municipio:41, localidad:94, direccion:TERRACERÍA TRAMO TERRACERIA TRAMO CABECERA MUNICIPAL - NUEVO MUNDO MARGEN DERECHO KILÓMETRO 1 + 1 RANCHERIA NUEVO MUNDO, 30173 NUEVO MUNDO, LA INDEPENDENCIA CHIAPAS ENTRE TERRACERIA NUEVO MUNDO EL NARANJO Y TERRACERIA RIO BLAN, lon:-91.66110207, lat:16.24837544}}</t>
  </si>
  <si>
    <t>{ctto1: {tipo_obra:Administración directa, numero_contrato:124097, contratista:, convocante:LA INDEPENDENCIA, monto:585104.0, importe_modificado:585104.0}}</t>
  </si>
  <si>
    <t>{meta1: {unidad_medida:Metros Cuadrados, avance:3840.0}}</t>
  </si>
  <si>
    <t>{2178106/proyecto_INICIO, 2178106/proyecto_PROCESO, 2178106/proyecto_FIN, 2178106/proyecto_INICIO, 2178106/proyecto_FIN, 2178106/proyecto_PROCESO}</t>
  </si>
  <si>
    <t>CHP220402178851</t>
  </si>
  <si>
    <t>{ff1: {ciclo_recurso:2022, ramo:33, modalidad:I, prog_pres:4, tipo_recurso:FEDERALES (APORTACIONES, SUBSIDIOS Y CONVENIOS), monto:315054.42, modificado:315054.42}}</t>
  </si>
  <si>
    <t>REHABILITACION DE ALCANTARILLA PLUVIAL - 333216</t>
  </si>
  <si>
    <t>333216</t>
  </si>
  <si>
    <t>{geo1: {cve_municipio:11, localidad:74, direccion:BARRIO , 30133 LA PINADITA, BELLA VISTA CHIAPAS ENTRE Y , DESDE LA CABECERA MUNICIPAL SE TOMA LA CARRETERA HACIA FRONTERA COMALAPA HASTA LLEGAR AL ENTRONQUE A CHICOMUSELO SE SIGUE ESTA CARRETERA HASTA LLEGAR AL DESVIO DE EM, lon:-92.27784337, lat:15.67415639}}</t>
  </si>
  <si>
    <t>{ctto1: {tipo_obra:Obra, numero_contrato:MBV/DOPM/011/FISM-003-2022, contratista:LUIS ALEJANDRO SANTANA CRUZ., convocante:MUNICIPIO DE BELLA VISTA, monto:315054.42, importe_modificado:315054.42}}</t>
  </si>
  <si>
    <t>{2178851/proyecto_INICIO, 2178851/proyecto_FIN, 2178851/proyecto_PROCESO, 2178851/proyecto_FIN}</t>
  </si>
  <si>
    <t>CHP220402178945</t>
  </si>
  <si>
    <t>CONSTRUCCION DE PAVIMENTACION DE CALLE SN CON CONCRETO HIDRAULICO - 333436</t>
  </si>
  <si>
    <t>333436</t>
  </si>
  <si>
    <t>{meta1: {unidad_medida:Metros cuadrados de construcción, meta:746.96, meta_modificada:746.96}}</t>
  </si>
  <si>
    <t>{geo1: {cve_municipio:67, localidad:18, direccion:CALLE CALLE SIN NOMBRE COLONIA LAGUNA GRANDE, 29667 LAGUNA GRANDE, PANTEPEC CHIAPAS ENTRE CALLE CALLE SIN NOMBRE Y , LA OBRA SE ENCUENTRA PERPENDICULAR AL FINAL DE LA CALLE PRINCIPAL DE LA LOCALIDAD EN EL CUAL SON CALLES SIN, lon:-93.08343433, lat:17.24791888}}</t>
  </si>
  <si>
    <t>{ctto1: {tipo_obra:Obra, numero_contrato:MPC/DOPM/067/FISMDF/BANOBRAS-002/2022, contratista:GRUPO GACAL S.A. DE C.V., convocante:MUNICIPIO DE PANTEPEC, CHIAPAS, monto:1000000.0, importe_modificado:1000000.02}}</t>
  </si>
  <si>
    <t>{meta1: {unidad_medida:Metros cuadrados de construcción, avance:746.96}}</t>
  </si>
  <si>
    <t>{2178945/proyecto_FIN, 2178945/proyecto_INICIO, 2178945/proyecto_FIN, 2178945/proyecto_PROCESO, 2178945/proyecto_INICIO}</t>
  </si>
  <si>
    <t>CHP220402179106</t>
  </si>
  <si>
    <t>CONSTRUCCIÓN DE CUARTO DORMITORIO - 334001</t>
  </si>
  <si>
    <t>334001</t>
  </si>
  <si>
    <t>{geo1: {cve_municipio:93, localidad:46, direccion:CARRETERA ESTATAL LIBRE 00 TRAMO TENEJAPA - SAN JUAN CANCUC KILÓMETRO 2 + 800 PUEBLO SAN ANTONIO, 29480 SAN ANTONIO, TENEJAPA CHIAPAS ENTRE Y , SE ENCUENTRA UBICADO AL ESTE DE LA CABECERA MUNICIPAL TOMANDO LA CARRETERA TE, lon:-92.49125962, lat:16.8201937}}</t>
  </si>
  <si>
    <t>{ctto1: {tipo_obra:Obra, numero_contrato:MTE/DOPM/ORDEN/FISMDF-0059/2022, contratista:GRUPO INMOBILIARIO Y CONSTRUCTOR FARREL DEL SUR, S.A. DE C.V., convocante:Ayuntamiento Municipal de Tenejapa, Chiapas, monto:230000.0, importe_modificado:230000.0}}</t>
  </si>
  <si>
    <t>{2179106/proyecto_INICIO, 2179106/proyecto_PROCESO, 2179106/proyecto_FIN, 2179106/proyecto_PROCESO}</t>
  </si>
  <si>
    <t>CHP220402179184</t>
  </si>
  <si>
    <t>{ff1: {ciclo_recurso:2022, ramo:33, modalidad:I, prog_pres:4, tipo_recurso:FEDERALES (APORTACIONES, SUBSIDIOS Y CONVENIOS), monto:980000.0, modificado:980000.0}}</t>
  </si>
  <si>
    <t>REHABILITACION DE CALLE CON CONCRETO HIDRAULICO EN PANTEPEC EN AVENIDA CENTRAL - 334259</t>
  </si>
  <si>
    <t>334259</t>
  </si>
  <si>
    <t>811</t>
  </si>
  <si>
    <t>{meta1: {unidad_medida:Metros cuadrados de construcción, meta:115.0, meta_modificada:115.0}}</t>
  </si>
  <si>
    <t>{geo1: {cve_municipio:67, localidad:1, direccion:CALLE CALLE AVENIDA CENTRAL PUEBLO PANTEPEC CENTRO, 29660 PANTEPEC, PANTEPEC CHIAPAS ENTRE CALLE CALLE AVENIDAD CENTRAL Y , SE ENCUENTRA UBICADO EN AVENIDA CENTRAL EN PANTEPEC CHIAPAS, lon:-93.05058942, lat:17.18805876}}</t>
  </si>
  <si>
    <t>{ctto1: {tipo_obra:Obra, numero_contrato:MPC/DOPM/067/FISMDF/BANOBRAS-006/2022, contratista:OSWALDO GUADALUPE ESPINOSA CORDERO, convocante:MUNICIPIO DE PANTEPEC, CHIAPAS, monto:980000.0, importe_modificado:980000.0}}</t>
  </si>
  <si>
    <t>{meta1: {unidad_medida:Metros cuadrados de construcción, avance:115.0}}</t>
  </si>
  <si>
    <t>{2179184/proyecto_INICIO, 2179184/proyecto_FIN, 2179184/proyecto_PROCESO, 2179184/proyecto_INICIO, 2179184/proyecto_PROCESO, 2179184/proyecto_INICIO}</t>
  </si>
  <si>
    <t>CHP220402179272</t>
  </si>
  <si>
    <t>{ff1: {ciclo_recurso:2022, ramo:33, modalidad:I, prog_pres:4, tipo_recurso:FEDERALES (APORTACIONES, SUBSIDIOS Y CONVENIOS), monto:774868.69, modificado:774868.69}}</t>
  </si>
  <si>
    <t>REHABILITACION DE CAMINO RURAL CON CONCRETO MIXTO - 334545</t>
  </si>
  <si>
    <t>334545</t>
  </si>
  <si>
    <t>571</t>
  </si>
  <si>
    <t>{meta1: {unidad_medida:Metros cúbicos, meta:172.6, meta_modificada:172.6}}</t>
  </si>
  <si>
    <t>{geo1: {cve_municipio:39, localidad:85, direccion:CARRETERA MUNICIPAL LIBRE 23+9 TRAMO HUITIUPÁN - SOMBRA CARRIZAL KILÓMETRO 23 + 9 COLONIA SOMBRA CARRIZAL, 29715 SOMBRA CARRIZAL, HUITIUPÁN CHIAPAS ENTRE Y , LA OBRA SE UBICA A 23 900 KM DE LA CABECERA MUNICIPAL PASANDO , lon:-92.74701331, lat:17.29797813}}</t>
  </si>
  <si>
    <t>{ctto1: {tipo_obra:Obra, numero_contrato:MHC/DOPM/FISMDF-045/2022, contratista:INGENIERIA, DISEÑO Y CONSTRUCCIONES G&amp;C S DE RL DE CV, convocante:MUNICIPIO DE HUITIUPAN, CHIAPAS, monto:774868.69, importe_modificado:774868.69}}</t>
  </si>
  <si>
    <t>{meta1: {unidad_medida:Metros cúbicos, avance:172.6}}</t>
  </si>
  <si>
    <t>{2179272/proyecto_PROCESO, 2179272/proyecto_INICIO, 2179272/proyecto_PROCESO, 2179272/proyecto_FIN, 2179272/proyecto_PROCESO, 2179272/proyecto_FIN, 2179272/proyecto_INICIO, 2179272/proyecto_FIN}</t>
  </si>
  <si>
    <t>CHP220402179447</t>
  </si>
  <si>
    <t>{ff1: {ciclo_recurso:2022, ramo:33, modalidad:I, prog_pres:4, tipo_recurso:FEDERALES (APORTACIONES, SUBSIDIOS Y CONVENIOS), monto:4088009.24, modificado:4088009.24}}</t>
  </si>
  <si>
    <t>REHABILITACIÓN DEL SISTEMA DE AGUA POTABLE - 335056</t>
  </si>
  <si>
    <t>335056</t>
  </si>
  <si>
    <t>{meta1: {unidad_medida:Metros lineales, meta:1250.0, meta_modificada:1250.0}}</t>
  </si>
  <si>
    <t>{geo1: {cve_municipio:39, localidad:198, direccion:CARRETERA MUNICIPAL LIBRE 17+40 TRAMO HUITIUPÁN - LA MARIPOSA KILÓMETRO 17 + 40 COLONIA LA MARIPOSA, 29717 LA MARIPOSA, HUITIUPÁN CHIAPAS ENTRE Y , LA LOCALIDAD DE LA MARIPOSA SE UBICA A 1740 KM DE LA CABECERA MUNICIPAL P, lon:-92.72587025, lat:17.26357097}}</t>
  </si>
  <si>
    <t>{ctto1: {tipo_obra:Obra, numero_contrato:MHC/DOPM/FISMDF-046/2022, contratista:CONSTRUCTORA Y ARRENDADORA MEYAPAC, S.A. DE C.V., convocante:MUNICIPIO DE HUITIUPAN, CHIAPAS, monto:4088009.24, importe_modificado:4088009.24}}</t>
  </si>
  <si>
    <t>{meta1: {unidad_medida:Metros lineales, avance:1250.0}}</t>
  </si>
  <si>
    <t>{2179447/proyecto_INICIO, 2179447/proyecto_PROCESO, 2179447/proyecto_FIN, 2179447/proyecto_INICIO, 2179447/proyecto_FIN, 2179447/proyecto_PROCESO}</t>
  </si>
  <si>
    <t>CHP220402179964</t>
  </si>
  <si>
    <t>{ff1: {ciclo_recurso:2022, ramo:33, modalidad:I, prog_pres:4, tipo_recurso:FEDERALES (APORTACIONES, SUBSIDIOS Y CONVENIOS), monto:268253.36, modificado:268253.36}}</t>
  </si>
  <si>
    <t>REVESTIMIENTO DE CAMINO RURAL EN DIFERENTES LOCALIDADES - 336552</t>
  </si>
  <si>
    <t>336552</t>
  </si>
  <si>
    <t>{meta1: {unidad_medida:Metros lineales, meta:1023.0, meta_modificada:1023.0}}</t>
  </si>
  <si>
    <t>{geo1: {cve_municipio:19, localidad:83, direccion:CARRETERA FEDERAL LIBRE 190 TRAMO RANCHERIA PAMALA - CHICHIMA ACAPETAGUA KILÓMETRO 1 + 230 RANCHERIA PAMALA, 30093 PAMALA, COMITÁN DE DOMÍNGUEZ CHIAPAS ENTRE Y , ESTA RANCHERIA SE LOCALIZA SOBRE LA CARRETERA INTERNACIONA, lon:-92.08290351, lat:16.18635823}}</t>
  </si>
  <si>
    <t>{ctto1: {tipo_obra:Obra, numero_contrato:DOPM/FISM/OT/11/2022, contratista:CONSTRUCTORA BARLE, S.A. DE C.V., convocante:MUNICIPIO DE COMITAN DE DOMINGUEZ, monto:268253.36, importe_modificado:268253.36}}</t>
  </si>
  <si>
    <t>{meta1: {unidad_medida:Metros lineales, avance:1023.0}}</t>
  </si>
  <si>
    <t>{2179964/proyecto_PROCESO, 2179964/proyecto_INICIO, 2179964/proyecto_FIN}</t>
  </si>
  <si>
    <t>CHP220402179981</t>
  </si>
  <si>
    <t>{ff1: {ciclo_recurso:2022, ramo:33, modalidad:I, prog_pres:4, tipo_recurso:FEDERALES (APORTACIONES, SUBSIDIOS Y CONVENIOS), monto:603332.88, modificado:603332.88}}</t>
  </si>
  <si>
    <t>CONSTRUCCION DE CANCHA DE USOS MULTIPLES EN LA LOCALIDAD DE SAN JOSE LOMAS ALTAS DEL MUNICIPIO DE OCOTEPEC - 336604</t>
  </si>
  <si>
    <t>336604</t>
  </si>
  <si>
    <t>{geo1: {cve_municipio:60, localidad:37, direccion:CALLE ACCESO PRINCIPAL A LA LOCALIDAD SAN JOSE LOMAS ALTAS INTERIOR SN EJIDO SAN JOSE LOMAS ALTA, 29680 SAN JOSÉ LOMAS ALTAS, OCOTEPEC CHIAPAS ENTRE TERRACERIA VIA PRINCIPAL A LA LOCALIDAD SAN JUDAS TADEO Y TERRACERIA VIA PRINIC, lon:-93.17708211, lat:17.22979743}}</t>
  </si>
  <si>
    <t>{ctto1: {tipo_obra:Obra, numero_contrato:046/2022, contratista:EDGAR IVAN MARROQUIN FLORES, convocante:MUNICIPIO DE OCOTEPEC, monto:603332.88, importe_modificado:603332.88}}</t>
  </si>
  <si>
    <t>{2179981/proyecto_INICIO, 2179981/proyecto_FIN, 2179981/proyecto_PROCESO, 2179981/proyecto_INICIO, 2179981/proyecto_PROCESO}</t>
  </si>
  <si>
    <t>CHP220402180029</t>
  </si>
  <si>
    <t>{ff1: {ciclo_recurso:2022, ramo:33, modalidad:I, prog_pres:4, tipo_recurso:FEDERALES (APORTACIONES, SUBSIDIOS Y CONVENIOS), monto:142325.9, modificado:142325.9}}</t>
  </si>
  <si>
    <t>REHABILITACION DE RED DE AGUA POTABLE PRIMERA CALLE ORIENTE - 336840</t>
  </si>
  <si>
    <t>336840</t>
  </si>
  <si>
    <t>{geo1: {cve_municipio:35, localidad:1, direccion:CALLE PRIMERA ORIENTE PUEBLO FRONTERA HIDALGO, 30850 FRONTERA HIDALGO, FRONTERA HIDALGO CHIAPAS ENTRE CALLE CENTRAL NORTE Y CALLE PRIMERA NORTE, CALLE CENTRAL ORIENTE CALLE PRIMERA ORIENTE ENTRE CENTRAL Y PRIMERA NORTE A UN COST, lon:-92.17641809, lat:14.77860815}}</t>
  </si>
  <si>
    <t>{ctto1: {tipo_obra:Obra, numero_contrato:MFH/DOPM/FISM/022/2022, contratista:CONSTRUCCIONES Y DISEÑO LA CRUZ GALLEGOS, S.A DE C.V, convocante:MUNICIPIO DE FRONTERA HIDALGO CHIAPAS, monto:142325.9, importe_modificado:142325.9}}</t>
  </si>
  <si>
    <t>{2180029/proyecto_INICIO, 2180029/proyecto_FIN, 2180029/proyecto_PROCESO}</t>
  </si>
  <si>
    <t>CHP220402180180</t>
  </si>
  <si>
    <t>{ff1: {ciclo_recurso:2022, ramo:33, modalidad:I, prog_pres:4, tipo_recurso:FEDERALES (APORTACIONES, SUBSIDIOS Y CONVENIOS), monto:520294.53, modificado:520294.53}}</t>
  </si>
  <si>
    <t>CONSTRUCCION DEL ENMALLADO PERIMETRAL DE LA ESCUELA TELESECUNDARIA PAULO FREIRE CLAVE 7ETV0619G BARRIO PACAYALITO - 337304</t>
  </si>
  <si>
    <t>337304</t>
  </si>
  <si>
    <t>{meta1: {unidad_medida:Metros lineales, meta:206.8, meta_modificada:206.8}}</t>
  </si>
  <si>
    <t>{geo1: {cve_municipio:6, localidad:59, direccion:CALLE FLOR DE MAYO BARRIO FLOR DE MAYO, 30930 FLOR DE MAYO, AMATENANGO DE LA FRONTERA CHIAPAS ENTRE CARRETERA NUEVA MORELIA - PACAYALITO Y CALLE FLOR DE MAYO, CALLE A UN COSTADO DE LA CALLE LA TELESECUNDARIA LA CONSTRUCCION DE E, lon:-92.09946053, lat:15.59708827}}</t>
  </si>
  <si>
    <t>{ctto1: {tipo_obra:Obra, numero_contrato:MAF/DOPM/006/FISMCDMX-022/2022, contratista:BRENDA BERENICE VELAZQUEZ SOLIS, convocante:H. AYUNTAMIENTO MUNICIPAL AMATENANGO DE LA FRONTERA, monto:520294.53, importe_modificado:520294.53}}</t>
  </si>
  <si>
    <t>{meta1: {unidad_medida:Metros lineales, avance:206.8}}</t>
  </si>
  <si>
    <t>{2180180/proyecto_PROCESO, 2180180/proyecto_INICIO, 2180180/proyecto_FIN}</t>
  </si>
  <si>
    <t>CHP220402180524</t>
  </si>
  <si>
    <t>{ff1: {ciclo_recurso:2022, ramo:33, modalidad:I, prog_pres:4, tipo_recurso:FEDERALES (APORTACIONES, SUBSIDIOS Y CONVENIOS), monto:903710.66, modificado:903710.66}}</t>
  </si>
  <si>
    <t>CONSTRUCCION DE CANCHA Y ESPACIO MULTIDEPORTIVO BARRIO GRIJALVA CABECERA MUNICIPAL - 338265</t>
  </si>
  <si>
    <t>338265</t>
  </si>
  <si>
    <t>{geo1: {cve_municipio:6, localidad:1, direccion:CALLE BARRIO GRIJALVA BARRIO AMATENANGO DE LA FRONTERA REGADILLO, 30930 AMATENANGO DE LA FRONTERA, AMATENANGO DE LA FRONTERA CHIAPAS ENTRE CARRETERA ENT. BARRIO GRIJALVA Y CALLE AL COBACH, CAMINO UNION FRONTERA REHABILITACION D, lon:-92.10962945, lat:15.43576631}}</t>
  </si>
  <si>
    <t>{ctto1: {tipo_obra:Obra, numero_contrato:MAF/DOPM/006/FISMCDMX-024/2022, contratista:GRUPO SHITAKE S.A. DE C.V., convocante:H. AYUNTAMIENTO MUNICIPAL AMATENANGO DE LA FRONTERA, monto:903710.66, importe_modificado:903710.66}}</t>
  </si>
  <si>
    <t>{2180524/proyecto_INICIO, 2180524/proyecto_FIN, 2180524/proyecto_PROCESO}</t>
  </si>
  <si>
    <t>CHP220402181022</t>
  </si>
  <si>
    <t>{ff1: {ciclo_recurso:2022, ramo:33, modalidad:I, prog_pres:4, tipo_recurso:FEDERALES (APORTACIONES, SUBSIDIOS Y CONVENIOS), monto:1573584.31, modificado:1573584.31}}</t>
  </si>
  <si>
    <t>CONSTRUCCION DE PISO FIRME EN EJIDO ADOLFO LOPEZ MATEO - 339641</t>
  </si>
  <si>
    <t>339641</t>
  </si>
  <si>
    <t>{meta1: {unidad_medida:Metros Cuadrados, meta:1996.3, meta_modificada:1996.3}}</t>
  </si>
  <si>
    <t>{geo1: {cve_municipio:54, localidad:44, direccion:CALLE CENTRAL ADOLFO LOPEZ MATEO EJIDO ADOLFO LOPEZ MATEO, 30656 ADOLFO LÓPEZ MATEOS, MAZATÁN CHIAPAS ENTRE CALLE EL SAUCE Y CALLE CENTRAL, AVENIDA LAZARO CARDENAS DEL RIO CALLE CENTRAL ADOLFO LOPEZA MATEO ENTRE CALLE CENTRAL Y, lon:-92.518498, lat:14.955893}}</t>
  </si>
  <si>
    <t>{ctto1: {tipo_obra:Obra, numero_contrato:MMC/DOPM/FISMDF/020/2022, contratista:GCM2 CONSTRUCTORES S.A. DE C.V., convocante:MUNICIPIO DE MAZATÁN, monto:1573584.31, importe_modificado:1573584.31}}</t>
  </si>
  <si>
    <t>{meta1: {unidad_medida:Metros Cuadrados, avance:1996.3}}</t>
  </si>
  <si>
    <t>{2181022/proyecto_INICIO, 2181022/proyecto_FIN, 2181022/proyecto_PROCESO, 2181022/proyecto_FIN}</t>
  </si>
  <si>
    <t>CHP220402181242</t>
  </si>
  <si>
    <t>CONSTRUCCION DE POZO PROFUNDO - 340314</t>
  </si>
  <si>
    <t>340314</t>
  </si>
  <si>
    <t>{geo1: {cve_municipio:50, localidad:113, direccion:RANCHERIA ALDAMA 1, 29977 ALDAMA 1RA. SECCIÓN, LA LIBERTAD CHIAPAS ENTRE TERRACERIA ALDAMA CENTRO Y TERRACERIA BENITO JUAREZ SEGUNDA SECCION, TERRACERIA ALDAMA 1RA. SECCION ESTA OBRA SE LOCALIZA EN LA LOCALIDAD ALDMA 1RA. SECCI, lon:-91.73202186, lat:17.54738927}}</t>
  </si>
  <si>
    <t>{ctto1: {tipo_obra:Obra, numero_contrato:MLLC/DOPM/FISM-006/OT/2022, contratista:ARMIN LEOPOLDO GARCIA RODRIGUEZ., convocante:MUNICIPIO DE LA LIBERTAD CHIAPAS, monto:69600.0, importe_modificado:69600.0}}</t>
  </si>
  <si>
    <t>{2181242/proyecto_PROCESO, 2181242/proyecto_INICIO, 2181242/proyecto_FIN}</t>
  </si>
  <si>
    <t>CHP220402181266</t>
  </si>
  <si>
    <t>{ff1: {ciclo_recurso:2022, ramo:33, modalidad:I, prog_pres:4, tipo_recurso:FEDERALES (APORTACIONES, SUBSIDIOS Y CONVENIOS), monto:331142.75, modificado:331142.75}}</t>
  </si>
  <si>
    <t>REHABILITACION DE DRENAJE EN LA CALLE 3RA ORIENTE ENTRE 7A Y 8A. AV. SUR. COLONIA PUEBLO NUEVO - 340405</t>
  </si>
  <si>
    <t>340405</t>
  </si>
  <si>
    <t>{meta1: {unidad_medida:Metros lineales, meta:111.3, meta_modificada:111.3}}</t>
  </si>
  <si>
    <t>{geo1: {cve_municipio:50, localidad:1, direccion:CALLE 3RA. ORIENTE BARRIO LA LIBERTAD, 29970 LA LIBERTAD, LA LIBERTAD CHIAPAS ENTRE CALLE 3RA. ORIENTE Y AVENIDA 7MA. SUR, AVENIDA 8VA. SUR ESTA OBRA SE LOCALIZA ENTRE EN LA CALLE TERCERA PONIENTE ENTRE LAS AVENIDAS SEPTIMA Y O, lon:-91.71744729, lat:17.68264584}}</t>
  </si>
  <si>
    <t>{ctto1: {tipo_obra:Obra, numero_contrato:MLLC/DOPM/FISM-009/OT/2022, contratista:ARMIN LEOPOLDO GARCIA RODRIGUEZ., convocante:MUNICIPIO DE LA LIBERTAD CHIAPAS, monto:331142.75, importe_modificado:331142.75}}</t>
  </si>
  <si>
    <t>{meta1: {unidad_medida:Metros lineales, avance:111.3}}</t>
  </si>
  <si>
    <t>{2181266/proyecto_INICIO, 2181266/proyecto_FIN, 2181266/proyecto_PROCESO}</t>
  </si>
  <si>
    <t>CHP220402181429</t>
  </si>
  <si>
    <t>{ff1: {ciclo_recurso:2022, ramo:33, modalidad:I, prog_pres:4, tipo_recurso:FEDERALES (APORTACIONES, SUBSIDIOS Y CONVENIOS), monto:5239187.19, modificado:5239187.19}}</t>
  </si>
  <si>
    <t>CONSTRUCCION DE SISTEMA DE AGUA POTABLE BARRIO ESCOBILLAL - 340850</t>
  </si>
  <si>
    <t>340850</t>
  </si>
  <si>
    <t>{meta1: {unidad_medida:Metros lineales, meta:9074.0, meta_modificada:9074.0}}</t>
  </si>
  <si>
    <t>{geo1: {cve_municipio:6, localidad:12, direccion:BARRIO ESCOBILLAL, 30930 ESCOBILLAL, AMATENANGO DE LA FRONTERA CHIAPAS ENTRE CAMINO SONORA Y CAMINO ESCOBILLAL, CAMINO OJO DE AGUA LA CONSTRUCCION DE SISTEMA DE AGUA POTABLE ESTA UBICADO EN EL BARRIO ESCOBILLAL MUNICIPIO DE AMAT, lon:-92.13999531, lat:15.53738936}}</t>
  </si>
  <si>
    <t>{ctto1: {tipo_obra:Obra, numero_contrato:MAF/DOPM/006/FISMCDMX-033/2022, contratista:GRUPO SHITAKE S.A. DE C.V., convocante:H. AYUNTAMIENTO MUNICIPAL AMATENANGO DE LA FRONTERA, monto:5239187.19, importe_modificado:5239187.19}}</t>
  </si>
  <si>
    <t>{meta1: {unidad_medida:Metros lineales, avance:9074.0}}</t>
  </si>
  <si>
    <t>{2181429/proyecto_INICIO, 2181429/proyecto_PROCESO, 2181429/proyecto_FIN}</t>
  </si>
  <si>
    <t>CHP220402182506</t>
  </si>
  <si>
    <t>{ff1: {ciclo_recurso:2022, ramo:33, modalidad:I, prog_pres:4, tipo_recurso:FEDERALES (APORTACIONES, SUBSIDIOS Y CONVENIOS), monto:1696801.6, modificado:1696801.6}}</t>
  </si>
  <si>
    <t>CONSTRUCCION DE PISO FIRME LA INDEPENDENCIA GRUPO DOS - 344383</t>
  </si>
  <si>
    <t>344383</t>
  </si>
  <si>
    <t>{meta1: {unidad_medida:Metros Cuadrados, meta:11136.0, meta_modificada:11136.0}}</t>
  </si>
  <si>
    <t>{geo1: {cve_municipio:41, localidad:1, direccion:AVENIDA CENTRAL BARRIO SAN FERMÍN, 30170 LA INDEPENDENCIA, LA INDEPENDENCIA CHIAPAS ENTRE AVENIDA CENTRAL SUR Y AVENIDA 1RA PONIENTE SUR, AVENIDA 1RA SUR ORIENTE LA ENTREGA DE MATERIAL SE REALIZA EN FRENTE DEL AUDITORIO CENTRAL, lon:-92.02379259, lat:16.25304401}}</t>
  </si>
  <si>
    <t>{ctto1: {tipo_obra:Administración directa, numero_contrato:123795, contratista:, convocante:LA INDEPENDENCIA, monto:1696801.6, importe_modificado:1696801.6}}</t>
  </si>
  <si>
    <t>{meta1: {unidad_medida:Metros Cuadrados, avance:11136.0}}</t>
  </si>
  <si>
    <t>{2182506/proyecto_PROCESO, 2182506/proyecto_FIN, 2182506/proyecto_INICIO, 2182506/proyecto_FIN, 2182506/proyecto_INICIO}</t>
  </si>
  <si>
    <t>CHP220402182546</t>
  </si>
  <si>
    <t>{ff1: {ciclo_recurso:2022, ramo:33, modalidad:I, prog_pres:4, tipo_recurso:FEDERALES (APORTACIONES, SUBSIDIOS Y CONVENIOS), monto:1170208.0, modificado:1170208.0}}</t>
  </si>
  <si>
    <t>CONSTRUCCION DE PISO FIRME EJIDO TIERRA Y LIBERTAD - 344513</t>
  </si>
  <si>
    <t>344513</t>
  </si>
  <si>
    <t>{meta1: {unidad_medida:Metros Cuadrados, meta:7680.0, meta_modificada:7680.0}}</t>
  </si>
  <si>
    <t>{geo1: {cve_municipio:41, localidad:443, direccion:TERRACERÍA TRAMO TERRACERIA TRAMO CABECERA MUNICIPAL - TIERRA Y LIBERTAD MARGEN DERECHO KILÓMETRO 1 + 1 EJIDO TIERRA Y LIBERTAD, 30172 TIERRA Y LIBERTAD, LA INDEPENDENCIA CHIAPAS ENTRE TERRACERIA LA MONTAÑA Y TERRACERIA LA PAC, lon:-91.64924124, lat:16.17409215}}</t>
  </si>
  <si>
    <t>{ctto1: {tipo_obra:Administración directa, numero_contrato:123796, contratista:, convocante:LA INDEPENDENCIA, monto:1170208.0, importe_modificado:1170208.0}}</t>
  </si>
  <si>
    <t>{meta1: {unidad_medida:Metros Cuadrados, avance:7680.0}}</t>
  </si>
  <si>
    <t>{2182546/proyecto_INICIO, 2182546/proyecto_PROCESO, 2182546/proyecto_INICIO, 2182546/proyecto_FIN, 2182546/proyecto_PROCESO, 2182546/proyecto_FIN, 2182546/proyecto_INICIO}</t>
  </si>
  <si>
    <t>CHP220402182749</t>
  </si>
  <si>
    <t>{ff1: {ciclo_recurso:2022, ramo:33, modalidad:I, prog_pres:4, tipo_recurso:FEDERALES (APORTACIONES, SUBSIDIOS Y CONVENIOS), monto:206557.93, modificado:206557.93}}</t>
  </si>
  <si>
    <t>CONSTRUCCION DE ALCANTARILLAS - 345110</t>
  </si>
  <si>
    <t>345110</t>
  </si>
  <si>
    <t>{geo1: {cve_municipio:49, localidad:27, direccion:BRECHA TRAMO LARRAINZAR - NACHITOM MARGEN DERECHO KILÓMETRO 01 + 150 PARAJE NACHITOM, 29860 NACHITOM, LARRÁINZAR CHIAPAS ENTRE Y , A OBRA SE ENCUENTRA SITUADA JUSTO EN EL CRUCERO PARA IR A SANTO DOMINGO A 1 KM DE LARRAIN, lon:-92.72235371, lat:16.89145961}}</t>
  </si>
  <si>
    <t>{2182749/proyecto_INICIO, 2182749/proyecto_FIN, 2182749/proyecto_PROCESO}</t>
  </si>
  <si>
    <t>CHP220402183058</t>
  </si>
  <si>
    <t>{ff1: {ciclo_recurso:2022, ramo:33, modalidad:I, prog_pres:4, tipo_recurso:FEDERALES (APORTACIONES, SUBSIDIOS Y CONVENIOS), monto:292589.36, modificado:292589.36}}</t>
  </si>
  <si>
    <t>CONSTRUCCION DE MURO DE CONTENCION EN ESPACIOS PUBLICO EN LA LOCALIDAD DE LUIS ECHEVERRIA MUNICIPIO DE OCOTEPEC. - 345986</t>
  </si>
  <si>
    <t>345986</t>
  </si>
  <si>
    <t>{meta1: {unidad_medida:Metros cúbicos, meta:59.08, meta_modificada:59.08}}</t>
  </si>
  <si>
    <t>{geo1: {cve_municipio:60, localidad:19, direccion:CALLE ACCESO PRINCIPAL A LA LOCALIDAD INTERIOR SN EJIDO LUIS ECHEVERRIA, 29680 LUIS ECHEVERRÍA, OCOTEPEC CHIAPAS ENTRE Y , LA CONSTRUCCION DEL MURO DE CONTENCION SE ENCUENTRA UBICADA EN LA LOCALIDAD DE LUIS ECHEVERRIA FREN, lon:-93.17796472, lat:17.22752298}}</t>
  </si>
  <si>
    <t>{ctto1: {tipo_obra:Obra, numero_contrato:054/2022, contratista:KARIN YARIAN DIAZ DEL CARPIO, convocante:MUNICIPIO DE OCOTEPEC, monto:292589.36, importe_modificado:292589.36}}</t>
  </si>
  <si>
    <t>{meta1: {unidad_medida:Metros cúbicos, avance:59.08}}</t>
  </si>
  <si>
    <t>{2183058/proyecto_PROCESO, 2183058/proyecto_INICIO, 2183058/proyecto_FIN, 2183058/proyecto_INICIO, 2183058/proyecto_PROCESO, 2183058/proyecto_FIN}</t>
  </si>
  <si>
    <t>CHP220402183355</t>
  </si>
  <si>
    <t>{ff1: {ciclo_recurso:2022, ramo:33, modalidad:I, prog_pres:4, tipo_recurso:FEDERALES (APORTACIONES, SUBSIDIOS Y CONVENIOS), monto:216327.76, modificado:216327.76}}</t>
  </si>
  <si>
    <t>CONSTRUCCION DE CUARTO DORMITORIO CON 1 ACCION, PARA BENEFICIAR A LA LOCALIDAD DE TZAMETAL - 346927</t>
  </si>
  <si>
    <t>346927</t>
  </si>
  <si>
    <t>{geo1: {cve_municipio:112, localidad:22, direccion:CAMINO TRAMO SAN JUAN CANCUC - TZAMETAL MARGEN DERECHO KILÓMETRO 7 + 50 RANCHERIA TZAMETAL, 29793 TZAMETAL, SAN JUAN CANCUC CHIAPAS ENTRE Y , DE LA CABECERA MUNICIPAL DE SAN JUAN CANCUCTOMANDO LA CARRETERA SAN JUAN CANCU, lon:-92.41570735, lat:16.86656486}}</t>
  </si>
  <si>
    <t>{ctto1: {tipo_obra:Administración directa, numero_contrato:124201, contratista:, convocante:MUNICIPIO DE SAN JUAN CANCUC, monto:216327.76, importe_modificado:216327.76}}</t>
  </si>
  <si>
    <t>{2183355/proyecto_INICIO, 2183355/proyecto_PROCESO, 2183355/proyecto_FIN, 2183355/proyecto_PROCESO, 2183355/proyecto_FIN}</t>
  </si>
  <si>
    <t>CHP220402183607</t>
  </si>
  <si>
    <t>BACHEO EN CALLES CON CONCRETO HIDRAULICO EN DIVERSOS TRAMOS - 347760</t>
  </si>
  <si>
    <t>347760</t>
  </si>
  <si>
    <t>{meta1: {unidad_medida:Metros Cuadrados, meta:434.1, meta_modificada:434.1}}</t>
  </si>
  <si>
    <t>{geo1: {cve_municipio:91, localidad:1, direccion:AVENIDA TERCERA NORTE INTERIOR SN BARRIO SAN BERNARDO, 29730 TAPILULA, TAPILULA CHIAPAS ENTRE CALLE SEGUNDA ORIENTE Y , SE ENCUENTRA DENTRO DE LA CABECERA MUNICIPAL EN EL BARRIO SAN BERNARDO, lon:-93.01846136, lat:17.24999168}}</t>
  </si>
  <si>
    <t>{ctto1: {tipo_obra:Obra, numero_contrato:MTC/DOPM/FISMDF-0011/2022, contratista:Ingenio Constructivo JM S.A. DE C.V., convocante:MUNICIPIO DE TAPILULA, monto:600000.0, importe_modificado:600000.0}}</t>
  </si>
  <si>
    <t>{meta1: {unidad_medida:Metros Cuadrados, avance:434.1}}</t>
  </si>
  <si>
    <t>{2183607/proyecto_INICIO, 2183607/proyecto_FIN, 2183607/proyecto_PROCESO, 2183607/proyecto_FIN, 2183607/proyecto_PROCESO}</t>
  </si>
  <si>
    <t>CHP220402184080</t>
  </si>
  <si>
    <t>{ff1: {ciclo_recurso:2022, ramo:33, modalidad:I, prog_pres:4, tipo_recurso:FEDERALES (APORTACIONES, SUBSIDIOS Y CONVENIOS), monto:2027448.95, modificado:2027448.95}}</t>
  </si>
  <si>
    <t>CONSTRUCCION DE POZO PROFUNDO DE 110 MTS. - 349287</t>
  </si>
  <si>
    <t>349287</t>
  </si>
  <si>
    <t>{geo1: {cve_municipio:99, localidad:993, direccion:CARRETERA FEDERAL LIBRE 307 TRAMO LA TRINITARIA - NUEVA ESPERANZA EL OCOTAL KILÓMETRO 32 + 700 COLONIA NUEVA ESPERANZA EL OCOTAL, 30160 NUEVA ESPERANZA EL OCOTAL, LA TRINITARIA CHIAPAS ENTRE CARRETERA FEDERAL KM 307 Y , PAR, lon:-91.76829996, lat:16.1116352}}</t>
  </si>
  <si>
    <t>{ctto1: {tipo_obra:Obra, numero_contrato:PMT/DOPM/FISM-APO/065/2022, contratista:CONSTRUCTORA Y COMERCIALIZADORA COMYCOM, S.A. DE C.V., convocante:H AYUNTAMIENTO MUNICIPAL CONSTITUCIONAL LA TRINITARIA CHIAPAS, monto:2027448.95, importe_modificado:2027448.95}}</t>
  </si>
  <si>
    <t>{2184080/proyecto_FIN, 2184080/proyecto_INICIO, 2184080/proyecto_PROCESO, 2184080/proyecto_FIN, 2184080/proyecto_INICIO, 2184080/proyecto_PROCESO}</t>
  </si>
  <si>
    <t>CHP220402184255</t>
  </si>
  <si>
    <t>CONSTRUCCION DE 07 LETRINAS DE 2.35 X 1.65 M. SECTOR 01 EN LA LOCALIDAD JOMAJIL - 349728</t>
  </si>
  <si>
    <t>349728</t>
  </si>
  <si>
    <t>{geo1: {cve_municipio:96, localidad:39, direccion:EJIDO JOMAJIL, 29910 JOMAJIL, TILA CHIAPAS ENTRE CALLE JOMAJIL 1 Y CALLE JOMAJIL 2, AVENIDA JOMAJIL 3 SE ENCUENTRA UBICADO A 28 KM DE LIMAR A LA LOCALIDAD JOMAJIL, lon:-92.53380131, lat:17.41598616}}</t>
  </si>
  <si>
    <t>{ctto1: {tipo_obra:Obra, numero_contrato:AMTC/DOPM/FISM-232/2022, contratista:JAVIER DE JESUS MARTINEZ VELAZQUEZ, convocante:MUNICIPIO DE TILA CHIAPAS, monto:458928.32, importe_modificado:458928.32}}</t>
  </si>
  <si>
    <t>{2184255/proyecto_INICIO, 2184255/proyecto_FIN, 2184255/proyecto_PROCESO, 2184255/proyecto_FIN, 2184255/proyecto_PROCESO}</t>
  </si>
  <si>
    <t>CHP220402184436</t>
  </si>
  <si>
    <t>{ff1: {ciclo_recurso:2022, ramo:33, modalidad:I, prog_pres:4, tipo_recurso:FEDERALES (APORTACIONES, SUBSIDIOS Y CONVENIOS), monto:196683.58, modificado:196683.58}}</t>
  </si>
  <si>
    <t>CONSTRUCCION DE 3 LETRINAS DE 2.35 X 1.65 MTS. EN LA LOCALIDAD VEINTE DE NOVIEMBRE - 350320</t>
  </si>
  <si>
    <t>350320</t>
  </si>
  <si>
    <t>{meta1: {unidad_medida:Sanitario(s), meta:3.0, meta_modificada:3.0}}</t>
  </si>
  <si>
    <t>{geo1: {cve_municipio:96, localidad:201, direccion:EJIDO VEINTE DE NOVIEMBRE, 29910 VEINTE DE NOVIEMBRE, TILA CHIAPAS ENTRE CAMINO VEINTE DE NOVIEMBRE 1 Y BRECHA VEINTE DE NOVIEMBRE 2, CAMINO VEINTE DE NOVIEMBRE 3 SE ENCUENTRA UBICADO A 29 KM DE LIMAR A LA LOCALIDAD VEINTE DE NO, lon:-92.552765, lat:17.403319}}</t>
  </si>
  <si>
    <t>{ctto1: {tipo_obra:Obra, numero_contrato:AMTC/DOPM/OT-FISM/050/2022, contratista:CARLOS ALBERTO LÓPEZ GUTIÉRREZ, convocante:MUNICIPIO DE TILA CHIAPAS, monto:196683.58, importe_modificado:196683.58}}</t>
  </si>
  <si>
    <t>{meta1: {unidad_medida:Sanitario(s), avance:3.0}}</t>
  </si>
  <si>
    <t>{2184436/proyecto_INICIO, 2184436/proyecto_FIN, 2184436/proyecto_PROCESO, 2184436/proyecto_FIN, 2184436/proyecto_PROCESO}</t>
  </si>
  <si>
    <t>CHP220402184553</t>
  </si>
  <si>
    <t>{ff1: {ciclo_recurso:2022, ramo:33, modalidad:I, prog_pres:4, tipo_recurso:FEDERALES (APORTACIONES, SUBSIDIOS Y CONVENIOS), monto:1230844.24, modificado:1230844.24}}</t>
  </si>
  <si>
    <t>AMPLIACION DE RED DE DRENAJE SANITARIO EN BARRIO JOLJA PRIMERA SECCION EN LA LOCALIDAD JOLSIBAQUIL - 350656</t>
  </si>
  <si>
    <t>350656</t>
  </si>
  <si>
    <t>{meta1: {unidad_medida:Metros lineales, meta:323.06, meta_modificada:323.06}}</t>
  </si>
  <si>
    <t>{ctto1: {tipo_obra:Obra, numero_contrato:AMTC/DOPM/FISM-226/2022, contratista:CONSTRUCCIONES URICH, S.A. DE C.V., convocante:MUNICIPIO DE TILA CHIAPAS, monto:1230844.24, importe_modificado:1230844.24}}</t>
  </si>
  <si>
    <t>{meta1: {unidad_medida:Metros lineales, avance:323.06}}</t>
  </si>
  <si>
    <t>{2184553/proyecto_INICIO, 2184553/proyecto_FIN, 2184553/proyecto_PROCESO, 2184553/proyecto_FIN, 2184553/proyecto_PROCESO}</t>
  </si>
  <si>
    <t>CHP220402184582</t>
  </si>
  <si>
    <t>{ff1: {ciclo_recurso:2022, ramo:33, modalidad:I, prog_pres:4, tipo_recurso:FEDERALES (APORTACIONES, SUBSIDIOS Y CONVENIOS), monto:239236.49, modificado:239236.49}}</t>
  </si>
  <si>
    <t>CONSTRUCCION DE 3 ACCIONES DE MURO FIRME PARA VIVIENDA RURAL DE 7.00 X 4.00 MTS EN LA LOCALIDAD DE TIUTZOL - 350768</t>
  </si>
  <si>
    <t>350768</t>
  </si>
  <si>
    <t>{meta1: {unidad_medida:Metros Cuadrados, meta:123.78, meta_modificada:123.78}}</t>
  </si>
  <si>
    <t>{ctto1: {tipo_obra:Obra, numero_contrato:AMTC/DOPM/OT-FISM/048/2022, contratista:L.I.M.A.S. GRUPO PARA CONSTRUCCION, MATERIALES Y ARRENDAMIENTO S. DE R.L. DE C.V., convocante:MUNICIPIO DE TILA CHIAPAS, monto:239236.49, importe_modificado:239236.49}}</t>
  </si>
  <si>
    <t>{meta1: {unidad_medida:Metros Cuadrados, avance:123.78}}</t>
  </si>
  <si>
    <t>{2184582/proyecto_INICIO, 2184582/proyecto_FIN, 2184582/proyecto_PROCESO, 2184582/proyecto_FIN, 2184582/proyecto_PROCESO}</t>
  </si>
  <si>
    <t>CHP220402185338</t>
  </si>
  <si>
    <t>{ff1: {ciclo_recurso:2022, ramo:33, modalidad:I, prog_pres:4, tipo_recurso:FEDERALES (APORTACIONES, SUBSIDIOS Y CONVENIOS), monto:39721.35, modificado:39721.35}}</t>
  </si>
  <si>
    <t>CONSTRUCCION DE TECHO FIRME - 352782</t>
  </si>
  <si>
    <t>352782</t>
  </si>
  <si>
    <t>{meta1: {unidad_medida:Metros cuadrados de construcción, meta:38.43, meta_modificada:38.43}}</t>
  </si>
  <si>
    <t>{geo1: {cve_municipio:39, localidad:189, direccion:CARRETERA MUNICIPAL LIBRE 17+80 TRAMO HUITIUPÁN - LA CORONA KILÓMETRO 17 + 80 COLONIA LA CORONA, 29714 LA CORONA, HUITIUPÁN CHIAPAS ENTRE Y , LA CORONA SE LOCALIZA A 17 800 KM DE LA CABECERA MUNICIPAL PASANDO POR LAS LOCA, lon:-92.72501279, lat:17.25389818}}</t>
  </si>
  <si>
    <t>{ctto1: {tipo_obra:Obra, numero_contrato:MHC/DOPM/FISMDF-OT004/2022, contratista:ANTONIO PEREZ HERNANDEZ, convocante:MUNICIPIO DE HUITIUPAN, CHIAPAS, monto:39721.35, importe_modificado:39721.35}}</t>
  </si>
  <si>
    <t>{meta1: {unidad_medida:Metros cuadrados de construcción, avance:38.43}}</t>
  </si>
  <si>
    <t>{2185338/proyecto_INICIO, 2185338/proyecto_FIN, 2185338/proyecto_INICIO, 2185338/proyecto_PROCESO, 2185338/proyecto_FIN, 2185338/proyecto_INICIO, 2185338/proyecto_PROCESO, 2185338/proyecto_FIN}</t>
  </si>
  <si>
    <t>CHP220402185946</t>
  </si>
  <si>
    <t>{ff1: {ciclo_recurso:2022, ramo:33, modalidad:I, prog_pres:4, tipo_recurso:FEDERALES (APORTACIONES, SUBSIDIOS Y CONVENIOS), monto:889461.7, modificado:889461.7}}</t>
  </si>
  <si>
    <t>PAVIMENTACION CON CONCRETO HIDRAULICO EN LA COMUNIDAD TAVILHUCUM - 355149</t>
  </si>
  <si>
    <t>355149</t>
  </si>
  <si>
    <t>{geo1: {cve_municipio:49, localidad:82, direccion:CAMINO TRAMO LARRAINZAR - SANTIAGO EL PINAR MARGEN DERECHO KILÓMETRO 03 + 700 PARAJE TAVILHUCUM, 29861 TAVILHUCUM, LARRÁINZAR CHIAPAS ENTRE Y , ESTA OBRA ESTÁ LOCALIZADA A 3 KILOMETROS DE LA CABECERA MUNICIPAL RUMBO A SA, lon:-92.70544282, lat:16.90379613}}</t>
  </si>
  <si>
    <t>{ctto1: {tipo_obra:Obra, numero_contrato:MLC/FISMDF/049/2022/39, contratista:FRANCISCO PEREZ GOMEZ, convocante:LARRAINZAR, monto:889461.7, importe_modificado:889461.7}}</t>
  </si>
  <si>
    <t>{2185946/proyecto_PROCESO, 2185946/proyecto_FIN, 2185946/proyecto_PROCESO, 2185946/proyecto_INICIO, 2185946/proyecto_FIN, 2185946/proyecto_INICIO}</t>
  </si>
  <si>
    <t>CHP220402185949</t>
  </si>
  <si>
    <t>CONSTRUCCION DE TECHADO Y CANCHA EN AREA DE EDUCACION FISICA, EJIDO VIRGINIA - 355156</t>
  </si>
  <si>
    <t>355156</t>
  </si>
  <si>
    <t>{geo1: {cve_municipio:81, localidad:193, direccion:EJIDO VIRGINIA, 29824 VIRGINIA, SIMOJOVEL CHIAPAS ENTRE Y , LA OBRA SE ENCUENTRA UBICADA EN EL EJIDO VIRGINIA SOBRE LA CARRETERA SIMOJOVEL GUADALUPE VICTORIA I SOBRE EL DESVIO AL EJIDO VIRGINIA, lon:-92.73395362, lat:17.09602118}}</t>
  </si>
  <si>
    <t>{ctto1: {tipo_obra:Obra, numero_contrato:MSC/OP/R-33/FISMDF-046/2022, contratista:ABEL TRUJILLO DIAZ, convocante:MUNICIPIO DE SIMOJOVEL CHIAPAS, monto:2400000.0, importe_modificado:2400000.0}}</t>
  </si>
  <si>
    <t>{2185949/proyecto_INICIO, 2185949/proyecto_PROCESO, 2185949/proyecto_FIN, 2185949/proyecto_PROCESO, 2185949/proyecto_FIN, 2185949/proyecto_PROCESO}</t>
  </si>
  <si>
    <t>CHP220402185967</t>
  </si>
  <si>
    <t>{ff1: {ciclo_recurso:2022, ramo:33, modalidad:I, prog_pres:4, tipo_recurso:FEDERALES (APORTACIONES, SUBSIDIOS Y CONVENIOS), monto:2267672.13, modificado:2267672.13}}</t>
  </si>
  <si>
    <t>CONSTRUCCION DE ALBERGUE 1A ETAPA. EJIDO YUQUIN - 355204</t>
  </si>
  <si>
    <t>355204</t>
  </si>
  <si>
    <t>{meta1: {unidad_medida:Albergue(s), meta:1.0, meta_modificada:1.0}}</t>
  </si>
  <si>
    <t>{geo1: {cve_municipio:81, localidad:194, direccion:EJIDO YUQUIN, 29824 YUQUÍN, SIMOJOVEL CHIAPAS ENTRE Y , LA OBRA SE ENCUENTA UBICADA EN EL EJIDO YUQUIN SOBRE LA CARRETERA DE SIMOJOVEL DE ALLENDE A EJIDO GUADALUPE VICTORIA, lon:-92.74219931, lat:17.09734267}}</t>
  </si>
  <si>
    <t>{ctto1: {tipo_obra:Obra, numero_contrato:MSC/OP/R-33/FISMDF-047/2022, contratista:ABEL TRUJILLO DIAZ, convocante:MUNICIPIO DE SIMOJOVEL CHIAPAS, monto:2267672.13, importe_modificado:2267672.13}}</t>
  </si>
  <si>
    <t>{meta1: {unidad_medida:Albergue(s), avance:1.0}}</t>
  </si>
  <si>
    <t>{2185967/proyecto_INICIO, 2185967/proyecto_PROCESO, 2185967/proyecto_FIN, 2185967/proyecto_PROCESO, 2185967/proyecto_FIN, 2185967/proyecto_PROCESO}</t>
  </si>
  <si>
    <t>CHP220402186168</t>
  </si>
  <si>
    <t>{ff1: {ciclo_recurso:2022, ramo:33, modalidad:I, prog_pres:4, tipo_recurso:FEDERALES (APORTACIONES, SUBSIDIOS Y CONVENIOS), monto:233113.51, modificado:233113.51}}</t>
  </si>
  <si>
    <t>CONSTRUCCION DE RODADAS DE CONCRETO HIDRAULICO PARA BENEFECIAR A LA LOCALIDAD DE MAJOVAL BARRIO NITONTRAMO MANGO - 355911</t>
  </si>
  <si>
    <t>355911</t>
  </si>
  <si>
    <t>{geo1: {cve_municipio:49, localidad:24, direccion:CAMINO TRAMO NACHITOM - PUERTO CATE MARGEN DERECHO KILÓMETRO 30 + 300 PARAJE MAJOVAL, 29866 MAJOVAL, LARRÁINZAR CHIAPAS ENTRE Y , ESTA OBRA ESTÁ LOCALIZADA A 30 KILOMETROS DE LA CABECERA MUNICIPAL RUMBO A PUERTO CATE, lon:-92.8198859, lat:16.9948073}}</t>
  </si>
  <si>
    <t>{2186168/proyecto_INICIO, 2186168/proyecto_FIN, 2186168/proyecto_PROCESO}</t>
  </si>
  <si>
    <t>CHP220402186252</t>
  </si>
  <si>
    <t>{ff1: {ciclo_recurso:2022, ramo:33, modalidad:I, prog_pres:4, tipo_recurso:FEDERALES (APORTACIONES, SUBSIDIOS Y CONVENIOS), monto:81536.12, modificado:81536.12}}</t>
  </si>
  <si>
    <t>CONSTRUCCION DE RODADAS DE CONCRETO HIDRAULICO PARA BENEFICIAR A LA LOCALIDAD DE TENTIC BAJO BARRIO UCUNTIK - 356143</t>
  </si>
  <si>
    <t>356143</t>
  </si>
  <si>
    <t>{geo1: {cve_municipio:49, localidad:49, direccion:CAMINO TRAMO NACHITOM - PUERTO CATE MARGEN DERECHO KILÓMETRO 8 + 400 PARAJE , 29863 TENTIC BAJO, LARRÁINZAR CHIAPAS ENTRE Y , ESTA OBRA ESTÁ LOCALIZADA A 8 KILOMETROS DE LA CABECERA MUNICIPAL PASANDO LA LOCALIDAD DE LUQU, lon:-92.7656127, lat:16.90294206}}</t>
  </si>
  <si>
    <t>{2186252/proyecto_INICIO, 2186252/proyecto_FIN, 2186252/proyecto_PROCESO}</t>
  </si>
  <si>
    <t>CHP220402186376</t>
  </si>
  <si>
    <t>{ff1: {ciclo_recurso:2022, ramo:33, modalidad:I, prog_pres:4, tipo_recurso:FEDERALES (APORTACIONES, SUBSIDIOS Y CONVENIOS), monto:1706986.76, modificado:1706986.76}}</t>
  </si>
  <si>
    <t>REVESTIMIENTO DE CAMINO RURAL TRAMOS AISLADOS, EJIDO AMOR DE DIOS - 356439</t>
  </si>
  <si>
    <t>356439</t>
  </si>
  <si>
    <t>{meta1: {unidad_medida:Metros lineales, meta:3290.0, meta_modificada:3290.0}}</t>
  </si>
  <si>
    <t>{geo1: {cve_municipio:81, localidad:283, direccion:EJIDO AMOR DE DIOS, 29826 AMOR DE DIOS, SIMOJOVEL CHIAPAS ENTRE Y , LA OBRA SE ENCUENTRA UBICADA DEL TRAMO RIVERA DOMINGUEZ A AMOR DE DIOS, lon:-92.77779164, lat:17.1927241}}</t>
  </si>
  <si>
    <t>{ctto1: {tipo_obra:Obra, numero_contrato:MSC/OP/R-33/FISMDF-051/2022, contratista:LUIS FRANCISCO MORALES SUAREZ, convocante:MUNICIPIO DE SIMOJOVEL CHIAPAS, monto:1706986.76, importe_modificado:1706986.76}}</t>
  </si>
  <si>
    <t>{meta1: {unidad_medida:Metros lineales, avance:3290.0}}</t>
  </si>
  <si>
    <t>{2186376/proyecto_INICIO, 2186376/proyecto_FIN, 2186376/proyecto_PROCESO, 2186376/proyecto_INICIO, 2186376/proyecto_PROCESO, 2186376/proyecto_FIN}</t>
  </si>
  <si>
    <t>CHP220402187296</t>
  </si>
  <si>
    <t>{ff1: {ciclo_recurso:2022, ramo:33, modalidad:I, prog_pres:4, tipo_recurso:FEDERALES (APORTACIONES, SUBSIDIOS Y CONVENIOS), monto:1616098.34, modificado:1616098.34}}</t>
  </si>
  <si>
    <t>CONSTRUCCION DE 16 BAÑOS Y 39 FOSAS SEPTICA PARA BENEFICIAR A LA LOCALIDAD DE BUENA VISTA - 359098</t>
  </si>
  <si>
    <t>359098</t>
  </si>
  <si>
    <t>{geo1: {cve_municipio:49, localidad:9, direccion:CAMINO TRAMO NACHITOM - SANTO DOMINGO MARGEN DERECHO KILÓMETRO 24 + 12 PARAJE BUENAVISTA, 29864 BUENAVISTA, LARRÁINZAR CHIAPAS ENTRE Y , LA OBRA ESTA LOCALIZADA SOBRE LA CARRETERA NACHITOM SANTO DOMINGO EN LA ALTURA DEL , lon:-92.84948592, lat:16.93100679}}</t>
  </si>
  <si>
    <t>{ctto1: {tipo_obra:Obra, numero_contrato:MLC/FISMDF/049/2022/55, contratista:ALFONSO DIAZ PEREZ, convocante:LARRAINZAR, monto:1616098.34, importe_modificado:1616098.34}}</t>
  </si>
  <si>
    <t>{2187296/proyecto_FIN, 2187296/proyecto_PROCESO, 2187296/proyecto_INICIO}</t>
  </si>
  <si>
    <t>CHP220402187374</t>
  </si>
  <si>
    <t>{ff1: {ciclo_recurso:2022, ramo:33, modalidad:I, prog_pres:4, tipo_recurso:FEDERALES (APORTACIONES, SUBSIDIOS Y CONVENIOS), monto:3062260.21, modificado:3062260.21}}</t>
  </si>
  <si>
    <t>CONSTRUCCION DE CANCHA TECHADA EN JARDIN DE NIÑAS Y NIÑOS JOSE JOAQUIN FERNANDEZ DE LIZARDI, CLAVE 07DJN0157Z - 359359</t>
  </si>
  <si>
    <t>359359</t>
  </si>
  <si>
    <t>{geo1: {cve_municipio:99, localidad:6, direccion:CARRETERA FEDERAL LIBRE 307 TRAMO LA TRINITARIA - ALLENDE KILÓMETRO 5 + 100 BARRIO ALLENDE, 30160 ALLENDE, LA TRINITARIA CHIAPAS ENTRE CARRETERA FEDERAL KM 307 Y , PARA LLEGAR A LA LOCALIDAD SE SALE DE LA CABECERA TOMANDO , lon:-92.01659595, lat:16.13196207}}</t>
  </si>
  <si>
    <t>{ctto1: {tipo_obra:Obra, numero_contrato:PMT/DOPM/FISM-IBE/066/2022, contratista:EDUARDO ABRAHAM MONTESINOS CARDENAS, convocante:H AYUNTAMIENTO MUNICIPAL CONSTITUCIONAL LA TRINITARIA CHIAPAS, monto:3062260.21, importe_modificado:3062260.21}}</t>
  </si>
  <si>
    <t>{2187374/proyecto_FIN, 2187374/proyecto_INICIO, 2187374/proyecto_PROCESO}</t>
  </si>
  <si>
    <t>CHP220402188127</t>
  </si>
  <si>
    <t>PAVIMENTACION CON CONCRETO HIDRAULICO EN LA CALLE ESCALONES RIO GRIJALVA DEL 0.000 AL 229.24 METROS - 361856</t>
  </si>
  <si>
    <t>361856</t>
  </si>
  <si>
    <t>{meta1: {unidad_medida:Metros Cuadrados, meta:1021.5, meta_modificada:1021.5}}</t>
  </si>
  <si>
    <t>{geo1: {cve_municipio:63, localidad:1, direccion:CALLE ESCALONES RIO GRIJALVA EJIDO OSUMACINTA, 29190 OSUMACINTA, OSUMACINTA CHIAPAS ENTRE CALLE ESCALONES RIO GRIJALVA Y CALLE AL PANTEON MUNICIPAL, CERRADA IGLESIA CATOLICA SAN LUCAS EVANGELISTA LA OBRA SE ENCUENTRA UBICADA EN, lon:-93.091187, lat:16.934773}}</t>
  </si>
  <si>
    <t>{ctto1: {tipo_obra:Obra, numero_contrato:013/2022, contratista:CONSTRUCTORA JEJIRESHI S.A. DE C.V., convocante:MUNICIPIO DE OSUMACINTA, monto:1300000.0, importe_modificado:1300000.0}}</t>
  </si>
  <si>
    <t>{meta1: {unidad_medida:Metros Cuadrados, avance:1021.5}}</t>
  </si>
  <si>
    <t>{2188127/proyecto_INICIO, 2188127/proyecto_PROCESO, 2188127/proyecto_FIN, 2188127/proyecto_PROCESO, 2188127/proyecto_FIN, 2188127/proyecto_INICIO, 2188127/proyecto_PROCESO}</t>
  </si>
  <si>
    <t>CHP220402188831</t>
  </si>
  <si>
    <t>{ff1: {ciclo_recurso:2022, ramo:33, modalidad:I, prog_pres:4, tipo_recurso:FEDERALES (APORTACIONES, SUBSIDIOS Y CONVENIOS), monto:1405048.35, modificado:1405048.35}}</t>
  </si>
  <si>
    <t>CONSTRUCCION DE CALLES DE CONCRETO HIDRAULICO EN CHIAPILLA, LOCALIDAD CHIAPILLA. CALLE AV. BELISARIO DOMINGUEZ SEGUNDA ETAPA - 363811</t>
  </si>
  <si>
    <t>363811</t>
  </si>
  <si>
    <t>{meta1: {unidad_medida:Metros lineales, meta:92.81, meta_modificada:92.81}}</t>
  </si>
  <si>
    <t>{geo1: {cve_municipio:28, localidad:1, direccion:AVENIDA DR. BELISARIO DOMINGUEZ PUEBLO CHIAPILLA, 29390 CHIAPILLA, CHIAPILLA CHIAPAS ENTRE AVENIDA BELISARIO DOMINGUEZ Y CALLE MIGUEL HIDALGO, CALLE ALDAMA SE UBICA A DOS CUADRAS DEL PARQUE CENTRAL, lon:-92.72189955, lat:16.56910234}}</t>
  </si>
  <si>
    <t>{ctto1: {tipo_obra:Obra, numero_contrato:MCI/DOPM/FISMDF-07/2022, contratista:NOE RUIZ CHONGO, convocante:H. AYUNTAMIENTO MUNICIPAL DE CHIAPILLA, monto:1405048.35, importe_modificado:1405048.35}}</t>
  </si>
  <si>
    <t>{meta1: {unidad_medida:Metros lineales, avance:92.81}}</t>
  </si>
  <si>
    <t>{2188831/proyecto_FIN, 2188831/proyecto_INICIO, 2188831/proyecto_PROCESO, 2188831/proyecto_FIN, 2188831/proyecto_INICIO, 2188831/proyecto_PROCESO, 2188831/proyecto_INICIO}</t>
  </si>
  <si>
    <t>CHP220402189351</t>
  </si>
  <si>
    <t>{ff1: {ciclo_recurso:2022, tipo_recurso:MUNICIPAL, prog_estatal_mun:Programa Municipal, monto:21460.67, modificado:21460.67}, ff2: {ciclo_recurso:2022, ramo:33, modalidad:I, prog_pres:4, tipo_recurso:FEDERALES (APORTACIONES, SUBSIDIOS Y CONVENIOS), monto:</t>
  </si>
  <si>
    <t>MANTENIMIENTO DE RED DE ENERGÍA ELÉCTRICA EN MEDIA Y BAJA TENSION EN LA LOCALIDAD DE PETEM MANGO - 365495</t>
  </si>
  <si>
    <t>365495</t>
  </si>
  <si>
    <t>{geo1: {cve_municipio:31, localidad:370, direccion:TERRACERÍA TRAMO CHILON - PETEM MANGO MARGEN DERECHO KILÓMETRO 4 + 800 EJIDO PETEM MANGO, 29940 PETEM MANGO, CHILÓN CHIAPAS ENTRE TERRACERIA JOL TACANTEAL Y VEREDA SAN JOSÉ CHAPULTEPEC, LA OBRA SE REALIZARÁ EN LA LOCALIDAD, lon:-92.276138, lat:17.085933}}</t>
  </si>
  <si>
    <t>{ctto1: {tipo_obra:Obra, numero_contrato:MCC/DOPM/FISM/374/2022, contratista:PEDRO ANTONIO GARCIA BALLINAS, convocante:MUNICIPIO DE CHILON, monto:28460.67, importe_modificado:28460.67}}</t>
  </si>
  <si>
    <t>{2189351/proyecto_INICIO, 2189351/proyecto_PROCESO, 2189351/proyecto_FIN, 2189351/proyecto_INICIO, 2189351/proyecto_PROCESO, 2189351/proyecto_FIN, 2189351/proyecto_INICIO, 2189351/proyecto_FIN}</t>
  </si>
  <si>
    <t>CHP220402189470</t>
  </si>
  <si>
    <t>{ff1: {ciclo_recurso:2022, ramo:33, modalidad:I, prog_pres:4, tipo_recurso:FEDERALES (APORTACIONES, SUBSIDIOS Y CONVENIOS), monto:4070027.98, modificado:4070027.98}}</t>
  </si>
  <si>
    <t>PAVIMENTACION DE CALLES CON CONCRETO HIDRAULICO CON ACABADO DE ESTAMPADO AL CENTRO Y MUROS DE CONTENCION , EN PROLONGACION DE PRIMERA AVENIDA PONIENTE SUR, ENTRE CARRETERA FEDERAL PORVENIR LA GRANDEZA Y CALLE SEPTIMA SUR PONIENTE, EN CABECERA MUNICIPAL DE</t>
  </si>
  <si>
    <t>365835</t>
  </si>
  <si>
    <t>751</t>
  </si>
  <si>
    <t>{geo1: {cve_municipio:36, localidad:1, direccion:EJIDO LA GRANDEZA, 30960 LA GRANDEZA, LA GRANDEZA CHIAPAS ENTRE CARRETERA GRANDEZA APORVENIR LADO NORTE Y CALLE NOVENA SUR PONIENTE, CALLE PRIMERA PONIENTE SUR SE ENCUENTRA A 200 METROS DE LA ESCUELA SECUNDARIA TECNICA NO. 41 DE, lon:-92.22693629, lat:15.50521935}}</t>
  </si>
  <si>
    <t>{ctto1: {tipo_obra:Obra, numero_contrato:MGC/DOPM/FISM/2022-022, contratista:LA GRANDE TERRACERIAS Y CONSTRUCCIONES S.A. DE C.V., convocante:MUNICIPIO DE LA GRANDEZA, CHIAPAS, monto:4070027.98, importe_modificado:4070027.98}}</t>
  </si>
  <si>
    <t>{2189470/proyecto_FIN, 2189470/proyecto_INICIO, 2189470/proyecto_PROCESO, 2189470/proyecto_INICIO}</t>
  </si>
  <si>
    <t>CHP220402189496</t>
  </si>
  <si>
    <t>{ff1: {ciclo_recurso:2022, ramo:33, modalidad:I, prog_pres:4, tipo_recurso:FEDERALES (APORTACIONES, SUBSIDIOS Y CONVENIOS), monto:1981613.58, modificado:1981613.58}}</t>
  </si>
  <si>
    <t>REHABILITACION DE CAMINO RURAL EN PALMARCITO - 365907</t>
  </si>
  <si>
    <t>365907</t>
  </si>
  <si>
    <t>{meta1: {unidad_medida:Metros lineales, meta:9000.0, meta_modificada:9000.0}}</t>
  </si>
  <si>
    <t>{geo1: {cve_municipio:80, localidad:22, direccion:TERRACERÍA TRAMO CABECERA MUNICIPAL - BARRIO EL PALMARCITO MARGEN IZQUIERDO KILÓMETRO 16 + 800 BARRIO EL PALMARCITO, 30983 EL PALMARCITO, SILTEPEC CHIAPAS ENTRE Y , PARTIENDO DEL CENTRO DE LA CABECERA MUNICIPAL NOS DIRIG, lon:-92.259167, lat:15.51784459}}</t>
  </si>
  <si>
    <t>{ctto1: {tipo_obra:Obra, numero_contrato:DOPM/FISMDF/MSC-001/2022, contratista:CONSTRUCCIONES POJOY S.A. DE C.V., convocante:MUNICIPIO DE SILTEPEC CHIAPAS, monto:1981613.58, importe_modificado:1981613.58}}</t>
  </si>
  <si>
    <t>{meta1: {unidad_medida:Metros lineales, avance:9000.0}}</t>
  </si>
  <si>
    <t>{2189496/proyecto_FIN, 2189496/proyecto_INICIO, 2189496/proyecto_PROCESO}</t>
  </si>
  <si>
    <t>CHP220402190347</t>
  </si>
  <si>
    <t>{ff1: {ciclo_recurso:2022, ramo:33, modalidad:I, prog_pres:4, tipo_recurso:FEDERALES (APORTACIONES, SUBSIDIOS Y CONVENIOS), monto:1017595.98, modificado:1017595.98}}</t>
  </si>
  <si>
    <t>REHABILITACIÓN DE REVESTIMIENTO EN EL BARRIO LOS TULIPANES DE FRONTERA COMALAPA, CHIAPAS - 368260</t>
  </si>
  <si>
    <t>368260</t>
  </si>
  <si>
    <t>{meta1: {unidad_medida:Kilómetro lineal, meta:0.95, meta_modificada:0.95}}</t>
  </si>
  <si>
    <t>{geo1: {cve_municipio:34, localidad:423, direccion:CALLE PRINCIPAL BARRIO LOS TULIPANES, 30149 LOS TULIPANES, FRONTERA COMALAPA CHIAPAS ENTRE CALLE PRINCIPAL Y , LA OBRA SE ENCUENTRA UBICADA EN EL BARRIO LOS TULIPANES DE FRONTERA COMALAPA CHIAPAS HTTPSWWW.GOOGLE.COM.MXMAPSPL, lon:-92.124293, lat:15.639511}}</t>
  </si>
  <si>
    <t>{ctto1: {tipo_obra:Obra, numero_contrato:MFC/DOPM/FISM/068/2022, contratista:KENYI DANIEL RAMIREZ ESPINOSA, convocante:CONCEJO MUNICIPAL DE FRONTERA COMALAPA, monto:1017595.98, importe_modificado:1017595.98}}</t>
  </si>
  <si>
    <t>{2190347/proyecto_PROCESO, 2190347/proyecto_FIN, 2190347/proyecto_PROCESO, 2190347/proyecto_INICIO, 2190347/proyecto_FIN, 2190347/proyecto_INICIO, 2190347/proyecto_PROCESO}</t>
  </si>
  <si>
    <t>CHP220402190423</t>
  </si>
  <si>
    <t>{ff1: {ciclo_recurso:2022, ramo:33, modalidad:I, prog_pres:4, tipo_recurso:FEDERALES (APORTACIONES, SUBSIDIOS Y CONVENIOS), monto:1535250.0, modificado:1535250.0}}</t>
  </si>
  <si>
    <t>EQUIPAMIENTO MEDIANTE DEPOSITO PARA ALMACENAMIENTO DE AGUA. - 368484</t>
  </si>
  <si>
    <t>368484</t>
  </si>
  <si>
    <t>1450</t>
  </si>
  <si>
    <t>{meta1: {unidad_medida:Piezas, meta:575.0, meta_modificada:575.0}}</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</si>
  <si>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lon:-92.3472046, lat:16.79671276}}</t>
  </si>
  <si>
    <t>{ctto1: {tipo_obra:Administración directa, numero_contrato:122721, contratista:, convocante:MUNICIPIO DE OXCHUC, monto:1535250.0, importe_modificado:1535250.0}}</t>
  </si>
  <si>
    <t>{meta1: {unidad_medida:Piezas, avance:575.0}}</t>
  </si>
  <si>
    <t>{2190423/proyecto_INICIO, 2190423/proyecto_FIN, 2190423/proyecto_PROCESO}</t>
  </si>
  <si>
    <t>CHP220402190554</t>
  </si>
  <si>
    <t>{ff1: {ciclo_recurso:2022, ramo:33, modalidad:I, prog_pres:4, tipo_recurso:FEDERALES (APORTACIONES, SUBSIDIOS Y CONVENIOS), monto:576520.0, modificado:576520.0}}</t>
  </si>
  <si>
    <t>AMPLIACION DE CAMINOS EN LA LOCALIDAD DE TALOMHUITZ, BATSITETIC Y SAN CRISTOBALITO - 368917</t>
  </si>
  <si>
    <t>368917</t>
  </si>
  <si>
    <t>1063</t>
  </si>
  <si>
    <t>{meta1: {unidad_medida:Metros cúbicos, meta:721.0, meta_modificada:721.0}}</t>
  </si>
  <si>
    <t>{geo1: {cve_municipio:49, localidad:48, direccion:CAMINO TRAMO LOCALIDADES VARIAS - NACHITOM-SANTO DOMINGO NACHITOM-PUERTO CATE MARGEN DERECHO KILÓMETRO 650 + 50 PARAJE , 00000 TALONHUITZ, LARRÁINZAR CHIAPAS ENTRE Y , LA OBRA ES EN LOCALIDADES VARIAS PUNTO DE PARTIDA C, lon:-92.7301547, lat:16.90519567}}</t>
  </si>
  <si>
    <t>{meta1: {unidad_medida:Metros cúbicos, avance:721.0}}</t>
  </si>
  <si>
    <t>{2190554/proyecto_PROCESO, 2190554/proyecto_FIN, 2190554/proyecto_INICIO}</t>
  </si>
  <si>
    <t>CHP220402190633</t>
  </si>
  <si>
    <t>{ff1: {ciclo_recurso:2022, ramo:33, modalidad:I, prog_pres:4, tipo_recurso:FEDERALES (APORTACIONES, SUBSIDIOS Y CONVENIOS), monto:876960.0, modificado:876960.0}}</t>
  </si>
  <si>
    <t>AMPLIACION Y APERTURA DE CAMINOS EN LA LOCALIDAD DE BACHEN, CHALOTOJ Y PONTEHUITZ - 369148</t>
  </si>
  <si>
    <t>369148</t>
  </si>
  <si>
    <t>{meta1: {unidad_medida:Metros cúbicos, meta:689.0, meta_modificada:689.0}}</t>
  </si>
  <si>
    <t>{geo1: {cve_municipio:49, localidad:3, direccion:CAMINO TRAMO LOCALIDADES VARIAS - NACHITOM-SANTO DOMINGO NACHITOM-PUERTO CATE MARGEN DERECHO KILÓMETRO 700 + 156 PARAJE , 00000 BACHÉN, LARRÁINZAR CHIAPAS ENTRE Y , LA OBRA ES EN LOCALIDADES VARIAS PUNTO DE PARTIDA CABE, lon:-92.77310312, lat:16.94936611}}</t>
  </si>
  <si>
    <t>{meta1: {unidad_medida:Metros cúbicos, avance:689.0}}</t>
  </si>
  <si>
    <t>{2190633/proyecto_PROCESO, 2190633/proyecto_FIN, 2190633/proyecto_INICIO}</t>
  </si>
  <si>
    <t>CHP220402191022</t>
  </si>
  <si>
    <t>{ff1: {ciclo_recurso:2022, ramo:33, modalidad:I, prog_pres:4, tipo_recurso:FEDERALES (APORTACIONES, SUBSIDIOS Y CONVENIOS), monto:283243.32, modificado:283243.32}}</t>
  </si>
  <si>
    <t>CONSTRUCCION DE HUELLAS DE CONCRETO MIXTO EN LIBERTAD CAMPESINA - 370368</t>
  </si>
  <si>
    <t>370368</t>
  </si>
  <si>
    <t>{geo1: {cve_municipio:63, localidad:8, direccion:COLONIA LIBERTAD CAMPESINA, 29190 LIBERTAD CAMPESINA, OSUMACINTA CHIAPAS ENTRE CAMINO PALMAR A LIBERTAD CAMPESINA Y CAMINO CUAUHTEMOC AL PALMAR, CAMINO PALMAR A TRIUNFO AGRARISTA LA OBRA SE ENCUENTRA UBICADA EN LA LOCALIDAD DE , lon:-93.023514, lat:16.866353}}</t>
  </si>
  <si>
    <t>{ctto1: {tipo_obra:Obra, numero_contrato:019/2022, contratista:GRUPO CONSTRUCTOR PAYUR S.A. DE C.V., convocante:MUNICIPIO DE OSUMACINTA, monto:283243.32, importe_modificado:283243.32}}</t>
  </si>
  <si>
    <t>{2191022/proyecto_FIN, 2191022/proyecto_INICIO, 2191022/proyecto_PROCESO, 2191022/proyecto_INICIO, 2191022/proyecto_FIN, 2191022/proyecto_INICIO, 2191022/proyecto_PROCESO}</t>
  </si>
  <si>
    <t>CHP220402191084</t>
  </si>
  <si>
    <t>MEJORAMIENTO DE VIVIENDA TECHO FIRME, EJIDO JOCHOMPAT LAS LAMINAS GRUPO 3 - 370554</t>
  </si>
  <si>
    <t>370554</t>
  </si>
  <si>
    <t>{geo1: {cve_municipio:81, localidad:83, direccion:EJIDO JOCHAMPAT CARMEN GRANDE (LAS LAMINAS), 29836 JOCHAMPAT CARMEN GRANDE (LAS LAMINAS), SIMOJOVEL CHIAPAS ENTRE Y , LA OBRA SE ENCUENTRA UBICADA EN EL EJIDO JOCHOMPAT LAS LAMINAS QUE SE UBICA SOBRE LA CARRETERA SIMOJOVEL , lon:-92.60234251, lat:17.12805898}}</t>
  </si>
  <si>
    <t>{ctto1: {tipo_obra:Adquisiciones, numero_contrato:MSC/DOPM/ADQ/FISMDF-013/2022, contratista:CONCRETOS Y PAVIMENTOS DEL SURESTE S.A DE C.V, convocante:MUNICIPIO DE SIMOJOVEL CHIAPAS, monto:603200.0, importe_modificado:603200.0}}</t>
  </si>
  <si>
    <t>{2191084/proyecto_FIN, 2191084/proyecto_PROCESO, 2191084/proyecto_INICIO}</t>
  </si>
  <si>
    <t>CHP220402191190</t>
  </si>
  <si>
    <t>MEJORAMIENTO DE VIVIENDA TECHO FIRME, EJIDO MERCEDES LA ESPERANZA GRUPO 3 - 370840</t>
  </si>
  <si>
    <t>370840</t>
  </si>
  <si>
    <t>{geo1: {cve_municipio:81, localidad:93, direccion:EJIDO LAS MERCEDES ESPERANZA, 29834 LAS MERCEDES ESPERANZA, SIMOJOVEL CHIAPAS ENTRE Y , LA OBRA SE ENCUENTRA UBICA EN EL EJIDO MERCEDES LA ESPERANZA SOBRE LA CARRETERA DE CARMEN GRANDE A EJIDO CONSTITUCION, lon:-92.55528024, lat:17.11371056}}</t>
  </si>
  <si>
    <t>{ctto1: {tipo_obra:Adquisiciones, numero_contrato:MSC/DOPM/ADQ/FISMDF-016/2022, contratista:RENOVACION DE IDEAS E IMAGEN CONSTRUCTORA Y COMERCIALIZADORA S.A DE C.V, convocante:MUNICIPIO DE SIMOJOVEL CHIAPAS, monto:614800.0, importe_modificado:614800.0}}</t>
  </si>
  <si>
    <t>{2191190/proyecto_INICIO, 2191190/proyecto_PROCESO, 2191190/proyecto_FIN, 2191190/proyecto_PROCESO}</t>
  </si>
  <si>
    <t>CHP220402191504</t>
  </si>
  <si>
    <t>MEJORAMIENTO DE VIVIENTA TECHO FIRME, EJIDO NATIVIDAD PECHUAG GRUPO 5 - 371665</t>
  </si>
  <si>
    <t>371665</t>
  </si>
  <si>
    <t>{geo1: {cve_municipio:81, localidad:99, direccion:EJIDO NATIVIDAD PECHUAG, 29835 NATIVIDAD PECHUAG, SIMOJOVEL CHIAPAS ENTRE Y , LA OBRA SE ENCUENTRA EN EL EJIDO NATIVIDAD PECHUAG SOBRE LA CARRETERA BENITO JUAREZ A EJIDO ZACATON SANTA TERESA, lon:-92.61871588, lat:17.10727395}}</t>
  </si>
  <si>
    <t>{ctto1: {tipo_obra:Obra, numero_contrato:MSC/DOPM/ADQ/FISMDF-029/2022, contratista:COMERCIALIZADORA Y DISTRIBUIDORA MERCANTIL DE CHIAPAS S.A DE C.V, convocante:MUNICIPIO DE SIMOJOVEL CHIAPAS, monto:614800.0, importe_modificado:614800.0}}</t>
  </si>
  <si>
    <t>{2191504/proyecto_FIN, 2191504/proyecto_PROCESO, 2191504/proyecto_INICIO}</t>
  </si>
  <si>
    <t>CHP220402191518</t>
  </si>
  <si>
    <t>MEJORAMIENTO DE VIVIENDA TECHO FIRME, EJIDO NATIVIDAD PECHUAG GRUPO 6 - 371742</t>
  </si>
  <si>
    <t>371742</t>
  </si>
  <si>
    <t>{geo1: {cve_municipio:81, localidad:99, direccion:EJIDO NATIVIDAD PECHUAG, 29835 NATIVIDAD PECHUAG, SIMOJOVEL CHIAPAS ENTRE Y , LA OBRA SE ENCUENTRA UBICADA EN EL EJIDO NATIVIDAD PECHUAG SOBRE LA CARRETERA DEL EJIDO BENITO JUAREZ AL EJIDO ZACATON SANTA TERESA, lon:-92.61879098, lat:17.10729446}}</t>
  </si>
  <si>
    <t>{ctto1: {tipo_obra:Adquisiciones, numero_contrato:MSC/DOPM/ADQ/FISMDF-030/2022, contratista:COMERCIALIZADORA Y DISTRIBUIDORA MERCANTIL DE CHIAPAS S.A DE C.V, convocante:MUNICIPIO DE SIMOJOVEL CHIAPAS, monto:614800.0, importe_modificado:614800.0}}</t>
  </si>
  <si>
    <t>{2191518/proyecto_INICIO, 2191518/proyecto_FIN, 2191518/proyecto_PROCESO, 2191518/proyecto_FIN, 2191518/proyecto_PROCESO}</t>
  </si>
  <si>
    <t>CHP220402191570</t>
  </si>
  <si>
    <t>{ff1: {ciclo_recurso:2022, ramo:33, modalidad:I, prog_pres:4, tipo_recurso:FEDERALES (APORTACIONES, SUBSIDIOS Y CONVENIOS), monto:236845.95, modificado:236845.95}}</t>
  </si>
  <si>
    <t>MANTENIMIENTO DE DRENAJE PLUVIAL EN SUCHIATE LOCALIDAD CIUDAD HIDALGO COLONIA BARRIO NUEVO - 371962</t>
  </si>
  <si>
    <t>371962</t>
  </si>
  <si>
    <t>{geo1: {cve_municipio:87, localidad:1, direccion:AVENIDA SEXTA NORTE COLONIA NUEVO, 30840 CIUDAD HIDALGO, SUCHIATE CHIAPAS ENTRE CALLE SEPTIMA PONIENTE Y CALLE PRIMERA PONIENTE, AVENIDA CUARTA NORTE SE UBICA A 250 METROS AL PONIENTE DEL CENTRO DE SALUD 200 METROS AL SURPONIENT, lon:-92.15418284, lat:14.68222487}}</t>
  </si>
  <si>
    <t>{ctto1: {tipo_obra:Obra, numero_contrato:MSC/DOPM/FISM-OT-003/2022, contratista:LEONARDO HERNANDEZ MONTIEL, convocante:MUNICIPIO DE SUCHIATE CHIAPAS, monto:165174.27, importe_modificado:165174.27}}</t>
  </si>
  <si>
    <t>{2191570/proyecto_INICIO, 2191570/proyecto_FIN, 2191570/proyecto_PROCESO, 2191570/proyecto_FIN, 2191570/proyecto_PROCESO}</t>
  </si>
  <si>
    <t>CHP220402191573</t>
  </si>
  <si>
    <t>{ff1: {ciclo_recurso:2022, ramo:33, modalidad:I, prog_pres:4, tipo_recurso:FEDERALES (APORTACIONES, SUBSIDIOS Y CONVENIOS), monto:987900.0, modificado:987900.0}}</t>
  </si>
  <si>
    <t>EQUIPAMIENTO MEDIANTE DEPOSITO PARA ALMACENAMIENTO DE AGUA. - 371976</t>
  </si>
  <si>
    <t>371976</t>
  </si>
  <si>
    <t>838</t>
  </si>
  <si>
    <t>{meta1: {unidad_medida:Piezas, meta:370.0, meta_modificada:370.0}}</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</si>
  <si>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lon:-92.34174428, lat:16.77141174}}</t>
  </si>
  <si>
    <t>{ctto1: {tipo_obra:Administración directa, numero_contrato:122732, contratista:, convocante:MUNICIPIO DE OXCHUC, monto:987900.0, importe_modificado:987900.0}}</t>
  </si>
  <si>
    <t>{meta1: {unidad_medida:Piezas, avance:370.0}}</t>
  </si>
  <si>
    <t>{2191573/proyecto_INICIO, 2191573/proyecto_FIN, 2191573/proyecto_PROCESO}</t>
  </si>
  <si>
    <t>CHP220402191610</t>
  </si>
  <si>
    <t>MEJORAMIENTO DE VIVIENDA TECHO FIRME, BARRIO SAN FERNANDO CABECERA MUNICIPAL - 372118</t>
  </si>
  <si>
    <t>372118</t>
  </si>
  <si>
    <t>{geo1: {cve_municipio:81, localidad:1, direccion:BARRIO SAN FERNANDO, 29820 SIMOJOVEL DE ALLENDE, SIMOJOVEL CHIAPAS ENTRE Y , LA OBRA SE ENCUENTRA UBICADA EN EL BARRIO SAN FERNANDO EN CABECERA MUNICIPAL, lon:-92.70703005, lat:17.13494355}}</t>
  </si>
  <si>
    <t>{ctto1: {tipo_obra:Adquisiciones, numero_contrato:MSC/DOPM/ADQ/FISMDF-034/2022, contratista:RENOVACION DE IDEAS E IMAGEN CONSTRUCTORA Y COMERCIALIZADORA S.A DE C.V, convocante:MUNICIPIO DE SIMOJOVEL CHIAPAS, monto:707600.0, importe_modificado:707600.0}}</t>
  </si>
  <si>
    <t>{2191610/proyecto_FIN, 2191610/proyecto_PROCESO, 2191610/proyecto_FIN, 2191610/proyecto_PROCESO, 2191610/proyecto_INICIO}</t>
  </si>
  <si>
    <t>CHP220402192057</t>
  </si>
  <si>
    <t>MEJORAMIENTO DE VIVIENDA TECHO FIRME, EJIDO LOS ARRAYANES - 373692</t>
  </si>
  <si>
    <t>373692</t>
  </si>
  <si>
    <t>{geo1: {cve_municipio:81, localidad:4, direccion:EJIDO LOS ARRAYANES, 29837 LOS ARRAYANES, SIMOJOVEL CHIAPAS ENTRE Y , LA OBRA SE ENCUENTRA EN EL EJIDO LOS ARRAYANES SOBRE LA CARRETERA RIO BLANCO A EJIDO SAN ANTONIO NUEVO LEON, lon:-92.5406467, lat:17.15587119}}</t>
  </si>
  <si>
    <t>{ctto1: {tipo_obra:Adquisiciones, numero_contrato:MSC/DOPM/ADQ/FISMDF-050/2022, contratista:RENOVACION DE IDEAS E IMAGEN CONSTRUCTORA Y COMERCIALIZADORA S.A DE C.V, convocante:MUNICIPIO DE SIMOJOVEL CHIAPAS, monto:603200.0, importe_modificado:603200.0}}</t>
  </si>
  <si>
    <t>{2192057/proyecto_INICIO, 2192057/proyecto_PROCESO, 2192057/proyecto_FIN, 2192057/proyecto_PROCESO}</t>
  </si>
  <si>
    <t>CHP220402192105</t>
  </si>
  <si>
    <t>{ff1: {ciclo_recurso:2022, ramo:33, modalidad:I, prog_pres:4, tipo_recurso:FEDERALES (APORTACIONES, SUBSIDIOS Y CONVENIOS), monto:800400.0, modificado:800400.0}}</t>
  </si>
  <si>
    <t>MEJORAMIENTO DE VIVIENDA TECHO FIRME, EJIDO PUYUCUM GRUPO 1 - 373865</t>
  </si>
  <si>
    <t>373865</t>
  </si>
  <si>
    <t>{meta1: {unidad_medida:Cuarto(s), meta:69.0, meta_modificada:69.0}}</t>
  </si>
  <si>
    <t>{geo1: {cve_municipio:81, localidad:297, direccion:EJIDO PUYUCUM NUEVO, 29834 PUYUCUM NUEVO, SIMOJOVEL CHIAPAS ENTRE Y , LA OBRA SE ENCUENTRA UBICADA EN EL EJIDO PUYUCUM EN LOS LIMITES DE SIMOJOVEL Y PANTELHO, lon:-92.50896061, lat:17.07300697}}</t>
  </si>
  <si>
    <t>{ctto1: {tipo_obra:Adquisiciones, numero_contrato:MSC/DOPM/ADQ/FISMDF-054/2022, contratista:CONSTRUCTORA Y EQUIPO DEL SURESTE LOS PORTALES S.A DE C.V, convocante:MUNICIPIO DE SIMOJOVEL CHIAPAS, monto:800400.0, importe_modificado:800400.0}}</t>
  </si>
  <si>
    <t>{meta1: {unidad_medida:Cuarto(s), avance:69.0}}</t>
  </si>
  <si>
    <t>{2192105/proyecto_PROCESO, 2192105/proyecto_INICIO, 2192105/proyecto_FIN, 2192105/proyecto_PROCESO}</t>
  </si>
  <si>
    <t>CHP220402192239</t>
  </si>
  <si>
    <t>{ff1: {ciclo_recurso:2022, ramo:33, modalidad:I, prog_pres:4, tipo_recurso:FEDERALES (APORTACIONES, SUBSIDIOS Y CONVENIOS), monto:858400.0, modificado:858400.0}}</t>
  </si>
  <si>
    <t>MEJORAMIENTO DE VIVIENDA TECHO FIRME, BARRIO SAN CARALAMPIO II - 374329</t>
  </si>
  <si>
    <t>374329</t>
  </si>
  <si>
    <t>{geo1: {cve_municipio:81, localidad:1, direccion:AVENIDA CONSTITUCION PONIENTE BARRIO SAN CARALAMPIO II, 29820 SIMOJOVEL DE ALLENDE, SIMOJOVEL CHIAPAS ENTRE Y , LA OBRA SE ENCUENTRA UBICADA EN EL BARRIO SAN CARALAMPIO II EN LA CABECERA MUNICIPAL, lon:-92.71881621, lat:17.14197672}}</t>
  </si>
  <si>
    <t>{ctto1: {tipo_obra:Adquisiciones, numero_contrato:MSC/DOPM/ADQ/FISMDF-064/2022, contratista:ELCI OLIVA AGUILAR LIEVANO, convocante:MUNICIPIO DE SIMOJOVEL CHIAPAS, monto:624400.0, importe_modificado:624400.0}}</t>
  </si>
  <si>
    <t>{2192239/proyecto_PROCESO, 2192239/proyecto_INICIO, 2192239/proyecto_FIN}</t>
  </si>
  <si>
    <t>CHP220402192270</t>
  </si>
  <si>
    <t>{ff1: {ciclo_recurso:2022, ramo:33, modalidad:I, prog_pres:4, tipo_recurso:FEDERALES (APORTACIONES, SUBSIDIOS Y CONVENIOS), monto:140966.55, modificado:140966.55}}</t>
  </si>
  <si>
    <t>MEJORAMIENTO DE VIVIENDA TECHO FIRME, BARRIO SANTA CECILIA CABECERA MUNICIPAL GRUPO 2 - 374427</t>
  </si>
  <si>
    <t>374427</t>
  </si>
  <si>
    <t>{geo1: {cve_municipio:81, localidad:1, direccion:AVENIDA INDEPENDENCIA ORIENTE BARRIO SANTA CECILIA, 29820 SIMOJOVEL DE ALLENDE, SIMOJOVEL CHIAPAS ENTRE Y , LA OBRA SE ENCUENTRA UBICADA EN EL BARRIO SANTA CECILIA CABECERA MUNICIPAL, lon:-92.71404671, lat:17.13927011}}</t>
  </si>
  <si>
    <t>{ctto1: {tipo_obra:Adquisiciones, numero_contrato:MSC/DOPM/ADQ/FISMDF-066/2022, contratista:ELCI OLIVA AGUILAR LIEVANO, convocante:MUNICIPIO DE SIMOJOVEL CHIAPAS, monto:140966.55, importe_modificado:140966.55}}</t>
  </si>
  <si>
    <t>{2192270/proyecto_PROCESO, 2192270/proyecto_FIN, 2192270/proyecto_INICIO, 2192270/proyecto_PROCESO, 2192270/proyecto_FIN}</t>
  </si>
  <si>
    <t>CHP220402193319</t>
  </si>
  <si>
    <t>{ff1: {ciclo_recurso:2022, ramo:33, modalidad:I, prog_pres:4, tipo_recurso:FEDERALES (APORTACIONES, SUBSIDIOS Y CONVENIOS), monto:1588378.09, modificado:1588378.09}}</t>
  </si>
  <si>
    <t>REHABILITACIÓN DE ALUMBRADO PUBLICO SEGUNDA ETAPA EN LA CONCORDIA LOCALIDAD LA CONCORDIA. - 377034</t>
  </si>
  <si>
    <t>377034</t>
  </si>
  <si>
    <t>{meta1: {unidad_medida:Piezas, meta:358.0, meta_modificada:358.0}}</t>
  </si>
  <si>
    <t>{geo1: {cve_municipio:20, localidad:1, direccion:CALLE SEXTA ORIENTE BARRIO LA CONCORDIA CENTRO, 30360 LA CONCORDIA, LA CONCORDIA CHIAPAS ENTRE CALLE DECIMA TERCERA PONIENTE Y AVENIDA SEXTA NORTE, AVENIDA CUARTA SUR LA REHABILITACIÓN DE ALUMBRADO PÚBLICO SE LLEVARA EN TODOS L, lon:-92.69288565, lat:16.1183173}}</t>
  </si>
  <si>
    <t>{ctto1: {tipo_obra:Obra, numero_contrato:HLC/DOPM/FISM/059-AD/2022, contratista:SEGEN SUMINISTROS Y SERVICIOS GENERALES PARA LA CONSTRUCCIÓN, S. A. DE C. V., convocante:MUNICIPIO DE LA CONCORDIA, monto:1588378.09, importe_modificado:1588378.09}}</t>
  </si>
  <si>
    <t>{meta1: {unidad_medida:Piezas, avance:358.0}}</t>
  </si>
  <si>
    <t>{2193319/proyecto_PROCESO, 2193319/proyecto_INICIO, 2193319/proyecto_FIN}</t>
  </si>
  <si>
    <t>CHP220402193909</t>
  </si>
  <si>
    <t>{ff1: {ciclo_recurso:2022, ramo:33, modalidad:I, prog_pres:4, tipo_recurso:FEDERALES (APORTACIONES, SUBSIDIOS Y CONVENIOS), monto:75000.0, modificado:75000.0}}</t>
  </si>
  <si>
    <t>332 Servicios de diseño, arquitectura, ingeniería y actividades relacionadas - 378535</t>
  </si>
  <si>
    <t>378535</t>
  </si>
  <si>
    <t>{ctto1: {tipo_obra:Administración directa, numero_contrato:127840, contratista:, convocante:MUNICIPIO DE FRONTERA HIDALGO CHIAPAS, monto:75000.0, importe_modificado:75000.0}}</t>
  </si>
  <si>
    <t>{2193909/proyecto_PROCESO, 2193909/proyecto_INICIO, 2193909/proyecto_FIN}</t>
  </si>
  <si>
    <t>CHP220402193965</t>
  </si>
  <si>
    <t>{ff1: {ciclo_recurso:2022, ramo:33, modalidad:I, prog_pres:4, tipo_recurso:FEDERALES (APORTACIONES, SUBSIDIOS Y CONVENIOS), monto:259933.96, modificado:259933.96}}</t>
  </si>
  <si>
    <t>REHABILITACIÓN DE ALUMBRADO PUBLICO SEGUNDA ETAPA EN LA CONCORDIA LOCALIDAD BENITO JUÁREZ ASENTAMIENTO BENITO JUÁREZ. - 378654</t>
  </si>
  <si>
    <t>378654</t>
  </si>
  <si>
    <t>{meta1: {unidad_medida:Piezas, meta:50.0, meta_modificada:50.0}}</t>
  </si>
  <si>
    <t>{geo1: {cve_municipio:20, localidad:3, direccion:EJIDO BENITO JUÁREZ, 30360 BENITO JUÁREZ, LA CONCORDIA CHIAPAS ENTRE Y , LA REHABILITACIÓN DE LAMPARAS SE REALIZARÁN ENTRE CALLES Y AVENIDAS SIN NOMBRE DENTRO DE LAS AGEB DEL EJIDO BENITO JUAREZ., lon:-92.81809861, lat:16.04236974}}</t>
  </si>
  <si>
    <t>{ctto1: {tipo_obra:Obra, numero_contrato:HLC/DOPM/FISM/OT-005/2022, contratista:PRISMA GRUPO CONSTRUCTOR DE LA FRAILESCA, S.A. DE C.V., convocante:MUNICIPIO DE LA CONCORDIA, monto:259933.96, importe_modificado:259933.96}}</t>
  </si>
  <si>
    <t>{meta1: {unidad_medida:Piezas, avance:50.0}}</t>
  </si>
  <si>
    <t>{2193965/proyecto_INICIO, 2193965/proyecto_FIN, 2193965/proyecto_PROCESO, 2193965/proyecto_FIN, 2193965/proyecto_PROCESO}</t>
  </si>
  <si>
    <t>CHP220402194022</t>
  </si>
  <si>
    <t>REHABILITACIÓN DE ALUMBRADO PUBLICO SEGUNDA ETAPA EN LA CONCORDIA LOCALIDAD LA TIGRILLA ASENTAMIENTO LA TIGRILLA - 378761</t>
  </si>
  <si>
    <t>378761</t>
  </si>
  <si>
    <t>{meta1: {unidad_medida:Pozo(s), meta:50.0, meta_modificada:50.0}}</t>
  </si>
  <si>
    <t>{geo1: {cve_municipio:20, localidad:46, direccion:EJIDO LA TIGRILLA, 30362 LA TIGRILLA, LA CONCORDIA CHIAPAS ENTRE Y , LA REHABILITACIÓN DE ALUMBRADO PÚBLICO SE REALIZARA ENTRE CALLES Y AVENIDAS SIN SOMBRE EN LAS DOS AGEB DEL EJIDO LA TIGRILLA., lon:-92.85264012, lat:15.98822153}}</t>
  </si>
  <si>
    <t>{ctto1: {tipo_obra:Obra, numero_contrato:HLC/DOPM/FISM/OT-006/2022, contratista:PRISMA GRUPO CONSTRUCTOR DE LA FRAILESCA, S.A. DE C.V., convocante:MUNICIPIO DE LA CONCORDIA, monto:259933.96, importe_modificado:259933.96}}</t>
  </si>
  <si>
    <t>{meta1: {unidad_medida:Pozo(s), avance:50.0}}</t>
  </si>
  <si>
    <t>{2194022/proyecto_INICIO, 2194022/proyecto_FIN, 2194022/proyecto_PROCESO, 2194022/proyecto_FIN, 2194022/proyecto_PROCESO}</t>
  </si>
  <si>
    <t>CHP220402194516</t>
  </si>
  <si>
    <t>{ff1: {ciclo_recurso:2022, ramo:33, modalidad:I, prog_pres:4, tipo_recurso:FEDERALES (APORTACIONES, SUBSIDIOS Y CONVENIOS), monto:2500644.7, modificado:2500644.7}}</t>
  </si>
  <si>
    <t>CONSTRUCCION DE CARCAMO DE BOMBEO DE AGUA POTABLE PRIMERA ETAPA EN LA CONCORDIA LOCALIDAD PLAN DE AGUA PRIETA ASENTAMIENTO PLAN DE AGUA PRIETA. - 380012</t>
  </si>
  <si>
    <t>380012</t>
  </si>
  <si>
    <t>977</t>
  </si>
  <si>
    <t>1040</t>
  </si>
  <si>
    <t>{geo1: {cve_municipio:20, localidad:25, direccion:EJIDO PLAN DE AGUA PRIETA, 30362 PLAN DE AGUA PRIETA, LA CONCORDIA CHIAPAS ENTRE Y , LA CONSTRUCCIÓN DEL CARCAMO DE BOMBEO SE REALIZARÁ DENTRO DEL EJIDO PLAN DE AGUA PRIETA MISMO QUE SE UBICA A 225.00 ML DE LA CARRETERA EST, lon:-92.79604, lat:16.133141}}</t>
  </si>
  <si>
    <t>{ctto1: {tipo_obra:Obra, numero_contrato:HLC/DOPM/FISM/067-AD/2022, contratista:CALZ INNOVACIÓN Y CONSTRUCCIÓN, S. A. DE C. V., convocante:MUNICIPIO DE LA CONCORDIA, monto:2500644.7, importe_modificado:2500644.7}}</t>
  </si>
  <si>
    <t>{2194516/proyecto_PROCESO, 2194516/proyecto_FIN, 2194516/proyecto_PROCESO, 2194516/proyecto_INICIO, 2194516/proyecto_FIN}</t>
  </si>
  <si>
    <t>CHP220402194592</t>
  </si>
  <si>
    <t>{ff1: {ciclo_recurso:2022, ramo:33, modalidad:I, prog_pres:4, tipo_recurso:FEDERALES (APORTACIONES, SUBSIDIOS Y CONVENIOS), monto:841389.88, modificado:841389.88}}</t>
  </si>
  <si>
    <t>CONSTRUCCION DE 3 AULAS DIDACTICAS EN ESCUELA CEMSAD 302 JOSE MARIA MORELOS Y PAVON, CLAVE 07EMS0220C - 380230</t>
  </si>
  <si>
    <t>380230</t>
  </si>
  <si>
    <t>1399</t>
  </si>
  <si>
    <t>{geo1: {cve_municipio:99, localidad:136, direccion:CARRETERA FEDERAL LIBRE 307 TRAMO LA TRINITARIA - JOSE MARIA MORELOS KILÓMETRO 36 + 700 COLONIA JOSÉ MARÍA MORELOS, 30160 JOSÉ MARÍA MORELOS, LA TRINITARIA CHIAPAS ENTRE CARRETERA FEDERAL KM 307 Y , PARA LLEGAR A LA LOCALI, lon:-91.826713, lat:16.034829}}</t>
  </si>
  <si>
    <t>{ctto1: {tipo_obra:Administración directa, numero_contrato:125352, contratista:, convocante:H AYUNTAMIENTO MUNICIPAL CONSTITUCIONAL LA TRINITARIA CHIAPAS, monto:841389.88, importe_modificado:841389.88}}</t>
  </si>
  <si>
    <t>{2194592/proyecto_INICIO, 2194592/proyecto_FIN, 2194592/proyecto_PROCESO, 2194592/proyecto_INICIO}</t>
  </si>
  <si>
    <t>CHP220402194600</t>
  </si>
  <si>
    <t>{ff1: {ciclo_recurso:2022, ramo:33, modalidad:I, prog_pres:4, tipo_recurso:FEDERALES (APORTACIONES, SUBSIDIOS Y CONVENIOS), monto:966734.92, modificado:966734.92}}</t>
  </si>
  <si>
    <t>CONSTRUCCION DE SANITARIOS EN ESCUELA CEMSAD 122 LA GLORIA CLAVE 07EMS0036F - 380252</t>
  </si>
  <si>
    <t>380252</t>
  </si>
  <si>
    <t>{geo1: {cve_municipio:99, localidad:662, direccion:CARRETERA FEDERAL LIBRE 190 TRAMO LA TRINITARIA - LA GLORIA KILÓMETRO 31 + 100 COLONIA LA GLORIA, 30160 LA GLORIA, LA TRINITARIA CHIAPAS ENTRE CARRETERA INTERNACIONAL KM 190 Y , PARA LLEGAR A LA LOCALIDAD SE SALE DE LA CAB, lon:-91.95945991, lat:15.96354409}}</t>
  </si>
  <si>
    <t>{ctto1: {tipo_obra:Administración directa, numero_contrato:125359, contratista:, convocante:H AYUNTAMIENTO MUNICIPAL CONSTITUCIONAL LA TRINITARIA CHIAPAS, monto:966734.92, importe_modificado:966734.92}}</t>
  </si>
  <si>
    <t>{2194600/proyecto_INICIO, 2194600/proyecto_FIN, 2194600/proyecto_PROCESO, 2194600/proyecto_INICIO}</t>
  </si>
  <si>
    <t>CHP220402195149</t>
  </si>
  <si>
    <t>{ff1: {ciclo_recurso:2022, ramo:33, modalidad:I, prog_pres:4, tipo_recurso:FEDERALES (APORTACIONES, SUBSIDIOS Y CONVENIOS), monto:250100.44, modificado:250100.44}}</t>
  </si>
  <si>
    <t>APERTURA DE CAMINO SACA COSECHA DEL RANCHO SONORA A RANCHO CANDELARIA - 382026</t>
  </si>
  <si>
    <t>382026</t>
  </si>
  <si>
    <t>{meta1: {unidad_medida:Metros cúbicos, meta:5535.4, meta_modificada:5535.4}}</t>
  </si>
  <si>
    <t>{geo1: {cve_municipio:63, localidad:5, direccion:RANCHO CANDELARIA, 29190 CANDELARIA, OSUMACINTA CHIAPAS ENTRE CAMINO PALMAR-AGUA FRIA Y CAMINO AGUA FRIA-SONORA, CAMINO SONORA-CANDELARIA LA OBRA SE ENCUENTRA UBICADA EN EL TRAMO DE SONORA A CANDELARIA DEL 0000 AL 1000 DEL CAMI, lon:-93.057475, lat:16.870471}}</t>
  </si>
  <si>
    <t>{ctto1: {tipo_obra:Obra, numero_contrato:012/2022, contratista:GRUPO CONSTRUCTOR PAYUR S.A. DE C.V., convocante:MUNICIPIO DE OSUMACINTA, monto:250100.44, importe_modificado:250100.44}}</t>
  </si>
  <si>
    <t>{meta1: {unidad_medida:Metros cúbicos, avance:5535.4}}</t>
  </si>
  <si>
    <t>{2195149/proyecto_INICIO, 2195149/proyecto_PROCESO, 2195149/proyecto_FIN, 2195149/proyecto_PROCESO, 2195149/proyecto_FIN, 2195149/proyecto_INICIO, 2195149/proyecto_FIN}</t>
  </si>
  <si>
    <t>CHP220402195365</t>
  </si>
  <si>
    <t>{ff1: {ciclo_recurso:2022, ramo:33, modalidad:I, prog_pres:4, tipo_recurso:FEDERALES (APORTACIONES, SUBSIDIOS Y CONVENIOS), monto:87943.96, modificado:87943.96}}</t>
  </si>
  <si>
    <t>REHABILITACION DEL CAMINO EL CARRIZAL A LA SOMBRA TRAMO DEL 0.00 AL 3,000 METROS T.A. - 382778</t>
  </si>
  <si>
    <t>382778</t>
  </si>
  <si>
    <t>{geo1: {cve_municipio:63, localidad:22, direccion:EJIDO EL CARRIZAL, 29190 EL CARRIZAL, OSUMACINTA CHIAPAS ENTRE CAMINO OSUMACINTA-SAN FERNANDO Y CAMINO EL CARMELO-EL CARRIZAL, CAMINO EL CARRIZAL-LA SOMBRA LA OBRA SE ENCUENTRA UBICADA EN EL CARRIZAL ENTRE LA CARRETERA QUE VA D, lon:-93.12359823, lat:16.93828814}}</t>
  </si>
  <si>
    <t>{ctto1: {tipo_obra:Obra, numero_contrato:022/2022, contratista:GRUPO CONSTRUCTOR PAYUR S.A. DE C.V., convocante:MUNICIPIO DE OSUMACINTA, monto:87943.96, importe_modificado:87943.96}}</t>
  </si>
  <si>
    <t>{2195365/proyecto_PROCESO, 2195365/proyecto_INICIO, 2195365/proyecto_FIN, 2195365/proyecto_PROCESO, 2195365/proyecto_FIN, 2195365/proyecto_INICIO}</t>
  </si>
  <si>
    <t>CHP220402196750</t>
  </si>
  <si>
    <t>{ff1: {ciclo_recurso:2022, ramo:33, modalidad:I, prog_pres:4, tipo_recurso:FEDERALES (APORTACIONES, SUBSIDIOS Y CONVENIOS), monto:1798579.01, modificado:1798579.01}}</t>
  </si>
  <si>
    <t>CONSTRUCCION DE DRENAJE PLUVIAL EN EL POBLADO LAS DELICIAS - 386689</t>
  </si>
  <si>
    <t>386689</t>
  </si>
  <si>
    <t>{meta1: {unidad_medida:Metros lineales, meta:74.0, meta_modificada:74.0}}</t>
  </si>
  <si>
    <t>{geo1: {cve_municipio:57, localidad:308, direccion:CALLE PRINCIPAL RANCHERIA LAS DELICIAS, 30906 LAS DELICIAS, MOTOZINTLA CHIAPAS ENTRE CALLE CALLE PRINCIPAL Y CAMINO HACIA PIEDRA PARTIDA, LA OBRA SE LOCALIZA EN EL POBLADO LAS DELICIAS DEL MUNICIPIO DE MOTOZINTLA CHIAPAS EL CU, lon:-92.42159786, lat:15.32601785}}</t>
  </si>
  <si>
    <t>{ctto1: {tipo_obra:Obra, numero_contrato:MMM/DOPDUS/057/FISMDF-051/2022, contratista:HOCIEL MIGUEL CASTRO ROBLERO, convocante:AYUNTAMIENTO DE MOTOZINTLA DE MENDOZA, monto:1798579.01, importe_modificado:1798579.01}}</t>
  </si>
  <si>
    <t>{meta1: {unidad_medida:Metros lineales, avance:74.0}}</t>
  </si>
  <si>
    <t>{2196750/proyecto_INICIO, 2196750/proyecto_PROCESO, 2196750/proyecto_FIN, 2196750/proyecto_INICIO, 2196750/proyecto_PROCESO, 2196750/proyecto_FIN}</t>
  </si>
  <si>
    <t>CHP220402197103</t>
  </si>
  <si>
    <t>{ff1: {ciclo_recurso:2022, ramo:33, modalidad:I, prog_pres:4, tipo_recurso:FEDERALES (APORTACIONES, SUBSIDIOS Y CONVENIOS), monto:1683511.88, modificado:1683511.88}}</t>
  </si>
  <si>
    <t>AMPLIACION DE RED DE ENERGIA ELECTRICA, EN EL CANTON TEXCALTIC - 387739</t>
  </si>
  <si>
    <t>387739</t>
  </si>
  <si>
    <t>{geo1: {cve_municipio:35, localidad:89, direccion:CALLE CAMINO VIEJO CANTON TEXCALTIC, 30850 TEXCALTIC, FRONTERA HIDALGO CHIAPAS ENTRE Y , CALLE DEL CAMINO VIEJO CAMINO DE LOS GALINDOS, lon:-92.18604276, lat:14.79163589}}</t>
  </si>
  <si>
    <t>{ctto1: {tipo_obra:Obra, numero_contrato:MFH/DOPM/FISM/028/2022, contratista:NOLBERTO CORDOVA BRAVO, convocante:MUNICIPIO DE FRONTERA HIDALGO CHIAPAS, monto:1683511.88, importe_modificado:1683511.88}}</t>
  </si>
  <si>
    <t>{2197103/proyecto_INICIO, 2197103/proyecto_FIN, 2197103/proyecto_PROCESO}</t>
  </si>
  <si>
    <t>CHP220402197379</t>
  </si>
  <si>
    <t>{ff1: {ciclo_recurso:2022, ramo:33, modalidad:I, prog_pres:4, tipo_recurso:FEDERALES (APORTACIONES, SUBSIDIOS Y CONVENIOS), monto:2410200.0, modificado:2410200.0}}</t>
  </si>
  <si>
    <t>MEJORAMIENTO DE VIVIENDA GRUPO UNO EN LA LOCALIDAD DE LAS LIMAS - 388831</t>
  </si>
  <si>
    <t>388831</t>
  </si>
  <si>
    <t>{geo1: {cve_municipio:26, localidad:25, direccion:CAMINO TRAMO CABECERA MUNICIPAL - LAS LIMAS MARGEN DERECHO KILÓMETRO 11 + 600 COLONIA LAS LIMAS, 29870 LAS LIMAS, CHENALHÓ CHIAPAS ENTRE Y , LAS VIVIENDAS SE ENCUENTRAN DISPERSAS EN TODA LA LOCALIDAD DE LAS LIMAS A 11.6, lon:-92.59074542, lat:16.94771833}}</t>
  </si>
  <si>
    <t>{ctto1: {tipo_obra:Administración directa, numero_contrato:126318, contratista:, convocante:H.AYUNTAMIENTO MINICIPAL DE CHENALHO, monto:2410200.0, importe_modificado:2410200.0}}</t>
  </si>
  <si>
    <t>{2197379/proyecto_INICIO, 2197379/proyecto_PROCESO, 2197379/proyecto_FIN, 2197379/proyecto_INICIO, 2197379/proyecto_PROCESO}</t>
  </si>
  <si>
    <t>CHP220402197556</t>
  </si>
  <si>
    <t>{ff1: {ciclo_recurso:2022, ramo:33, modalidad:I, prog_pres:4, tipo_recurso:FEDERALES (APORTACIONES, SUBSIDIOS Y CONVENIOS), monto:315520.0, modificado:315520.0}}</t>
  </si>
  <si>
    <t>MANTENIMIENTO DE CAMINO SACACOSECHAS TRAMOS AISLADOS DEL KM 0,00 AL KM 10,900 - 389491</t>
  </si>
  <si>
    <t>389491</t>
  </si>
  <si>
    <t>{meta1: {unidad_medida:Metros lineales, meta:10900.0, meta_modificada:10900.0}}</t>
  </si>
  <si>
    <t>{geo1: {cve_municipio:57, localidad:262, direccion:CAMINO TRAMO LA UNION - LA UNION MARGEN DERECHO KILÓMETRO 10 + 900 BARRIO , 00000 LA UNIÓN, MOTOZINTLA CHIAPAS ENTRE Y , LA UNION SE ENECUENTRA A 2 HORAS DE LA CABECERA MUNICIPAL E INICIA EN LA UNION EN SU CAMINO PRINCI, lon:-92.29068171, lat:15.40744087}}</t>
  </si>
  <si>
    <t>15-01-2022</t>
  </si>
  <si>
    <t>{ctto1: {tipo_obra:Administración directa, numero_contrato:124708, contratista:, convocante:AYUNTAMIENTO DE MOTOZINTLA DE MENDOZA, monto:315520.0, importe_modificado:315520.0}}</t>
  </si>
  <si>
    <t>{meta1: {unidad_medida:Metros lineales, avance:10900.0}}</t>
  </si>
  <si>
    <t>{2197556/proyecto_INICIO, 2197556/proyecto_FIN, 2197556/proyecto_PROCESO, 2197556/proyecto_FIN, 2197556/proyecto_PROCESO}</t>
  </si>
  <si>
    <t>CHP220402197580</t>
  </si>
  <si>
    <t>{ff1: {ciclo_recurso:2022, ramo:33, modalidad:I, prog_pres:4, tipo_recurso:FEDERALES (APORTACIONES, SUBSIDIOS Y CONVENIOS), monto:374399.0, modificado:374399.0}}</t>
  </si>
  <si>
    <t>MANTENIMIENTO DE CAMINO TRAMOS AILADOS DEL KM 0,000 AL KM 15,980 DEL EJIDO CIPRESAL - 389563</t>
  </si>
  <si>
    <t>389563</t>
  </si>
  <si>
    <t>{meta1: {unidad_medida:Metros lineales, meta:15980.0, meta_modificada:15980.0}}</t>
  </si>
  <si>
    <t>{geo1: {cve_municipio:57, localidad:574, direccion:CAMINO TRAMO EL CIPRESAL - AL ARENAL MARGEN DERECHO KILÓMETRO 15 + 980 BARRIO EL CIPRÉS, 30910 EL CIPRÉS, MOTOZINTLA CHIAPAS ENTRE CAMINO HACIA EL ARENAL Y CAMINO HACIA EL EJIDO BELISARIO DOMINGUEZ, EL EJIDO CIPRESAL SE EN, lon:-92.36205242, lat:15.27609856}}</t>
  </si>
  <si>
    <t>02-03-2022</t>
  </si>
  <si>
    <t>{ctto1: {tipo_obra:Administración directa, numero_contrato:124694, contratista:, convocante:AYUNTAMIENTO DE MOTOZINTLA DE MENDOZA, monto:374399.0, importe_modificado:374399.0}}</t>
  </si>
  <si>
    <t>{meta1: {unidad_medida:Metros lineales, avance:15980.0}}</t>
  </si>
  <si>
    <t>{2197580/proyecto_INICIO, 2197580/proyecto_FIN, 2197580/proyecto_PROCESO, 2197580/proyecto_FIN, 2197580/proyecto_PROCESO}</t>
  </si>
  <si>
    <t>CHP220402200498</t>
  </si>
  <si>
    <t>{ff1: {ciclo_recurso:2022, ramo:33, modalidad:I, prog_pres:5, tipo_recurso:FEDERALES (APORTACIONES, SUBSIDIOS Y CONVENIOS), monto:538877.86, modificado:538877.86}}</t>
  </si>
  <si>
    <t>REHABILITACIÓN DE CAMINO RURAL (SEGUNDA ETAPA)</t>
  </si>
  <si>
    <t>04-014</t>
  </si>
  <si>
    <t>{meta1: {unidad_medida:Metros lineales, meta:8480.0, meta_modificada:8480.0}}</t>
  </si>
  <si>
    <t>{ctto1: {tipo_obra:Administración directa, numero_contrato:125765, contratista:, convocante:MUNICIPIO DE SAN JUAN CANCUC, monto:538877.86, importe_modificado:538877.86}}</t>
  </si>
  <si>
    <t>{meta1: {unidad_medida:Metros lineales, avance:8480.0}}</t>
  </si>
  <si>
    <t>{2200498/proyecto_FIN, 2200498/proyecto_INICIO, 2200498/proyecto_FIN, 2200498/proyecto_PROCESO, 2200498/proyecto_FIN, 2200498/proyecto_INICIO}</t>
  </si>
  <si>
    <t>CHP220402200798</t>
  </si>
  <si>
    <t>{ff1: {ciclo_recurso:2022, ramo:33, modalidad:I, prog_pres:5, tipo_recurso:FEDERALES (APORTACIONES, SUBSIDIOS Y CONVENIOS), monto:254800.0, modificado:254800.0}}</t>
  </si>
  <si>
    <t>MANTEMIENTO DE PINTURA DEL PARQUE CENTRAL</t>
  </si>
  <si>
    <t>024-04-03-2022</t>
  </si>
  <si>
    <t>9533</t>
  </si>
  <si>
    <t>{meta1: {unidad_medida:Metros Cuadrados, meta:969.42, meta_modificada:969.42}}</t>
  </si>
  <si>
    <t>{geo1: {cve_municipio:24, localidad:1, direccion:CHANAL, CHIAPAS, lon:-92.259625, lat:16.65985}}</t>
  </si>
  <si>
    <t>{meta1: {unidad_medida:Metros Cuadrados, avance:969.42}}</t>
  </si>
  <si>
    <t>{2200798/proyecto_FIN, 2200798/proyecto_PROCESO, 2200798/proyecto_FIN, 2200798/proyecto_INICIO, 2200798/proyecto_PROCESO, 2200798/proyecto_INICIO}</t>
  </si>
  <si>
    <t>CHP220402200804</t>
  </si>
  <si>
    <t>{ff1: {ciclo_recurso:2022, ramo:33, modalidad:I, prog_pres:5, tipo_recurso:FEDERALES (APORTACIONES, SUBSIDIOS Y CONVENIOS), monto:268875.39, modificado:268875.39}}</t>
  </si>
  <si>
    <t>ESTRACCION DE DERRUMBE DE MATERIAL ROCOSO EN AREA DE CIRCULACION VEHICULAR CUNETAS, Y ACOTAMIENTO EN TRAMOS AISLADOS, DEL TRAMOS CARRETERO SAN LUCAS A LAGUNA DEL CARMEN</t>
  </si>
  <si>
    <t>MSL/DOPM/ORDEN DE TRABAJO-002/2022</t>
  </si>
  <si>
    <t>4737</t>
  </si>
  <si>
    <t>{meta1: {unidad_medida:Metros, meta:687.65, meta_modificada:687.65}}</t>
  </si>
  <si>
    <t>{geo1: {cve_municipio:110, localidad:12, direccion:SAN LUCAS Y CHIAPILLA, lon:-92.68775, lat:16.616078}, geo2: {cve_municipio:110, localidad:12, direccion:SAN LUCAS Y CHIAPILLA, lon:-92.689686, lat:16.614147}, geo3: {cve_municipio:110, localidad:12, direccion:SAN LUCAS- LAGUNA DEL CARMEN, lon:-92.690124, lat:16.614341}}</t>
  </si>
  <si>
    <t>11-01-2023</t>
  </si>
  <si>
    <t>{ctto1: {tipo_obra:Obra, numero_contrato:MSL/DOPM/FAFM/ORDEN DE TRABAJO-002/2022, contratista:CONSTRUCTORA SOYALO, S.A. DE C.V, convocante:MUNICIPIO DE SAN LUCAS, monto:268875.39, importe_modificado:268875.39}}</t>
  </si>
  <si>
    <t>{meta1: {unidad_medida:Metros, avance:687.65}}</t>
  </si>
  <si>
    <t>{2200804/proyecto_FIN, 2200804/proyecto_INICIO, 2200804/proyecto_FIN, 2200804/proyecto_PROCESO, 2200804/proyecto_INICIO}</t>
  </si>
  <si>
    <t>{obs1: {observación:Usar un tipo de programa o proyecto distinto de otros, trimestre:4.0, usuario:aldoriosm, fecha:2023-01-23}, obs2: {observación:Clasifique la categoría a proyecto de inversión o adquisición según corresponda, trimestre:4.0, usuario:aidafloresgu, fecha:2023-01-24}, obs3: {observación:Clasifique la categoría a proyecto de inversión o adquisición según corresponda, trimestre:4.0, usuario:aidafloresgu, fecha:2023-01-24}, obs4: {observación:Clasifique la categoría a proyecto de inversión o adquisición según corresponda, trimestre:4.0, usuario:aidafloresgu, fecha:2023-01-24}, obs5: {observación:Clasifique la categoría a proyecto de inversión o adquisición según corresponda, trimestre:4.0, usuario:aidafloresgu, fecha:2023-01-24}}</t>
  </si>
  <si>
    <t>CHP220402201070</t>
  </si>
  <si>
    <t>{ff1: {ciclo_recurso:2022, ramo:33, modalidad:I, prog_pres:5, tipo_recurso:FEDERALES (APORTACIONES, SUBSIDIOS Y CONVENIOS), monto:400016.35, modificado:400016.35}}</t>
  </si>
  <si>
    <t>MANTENIMIENTO DE CAMINO SACACOSECHA (TRAMOS AISLADOS) DEL KM 0+000 AL KM 8+300 RANCHERIA DOS HERMANAS</t>
  </si>
  <si>
    <t>FAFM/ARR-010</t>
  </si>
  <si>
    <t>{meta1: {unidad_medida:Metros lineales, meta:8300.0, meta_modificada:8300.0}}</t>
  </si>
  <si>
    <t>{geo1: {cve_municipio:57, localidad:241, direccion:EJIDO DOS HERMANAS, lon:-92.242736, lat:15.214652}}</t>
  </si>
  <si>
    <t>08-09-2023</t>
  </si>
  <si>
    <t>{ctto1: {tipo_obra:Arrendamientos, numero_contrato:MMM/DOPDUS/057/FAFM/ARR-010/2022, contratista:FERNANDO JIMENEZ GOMEZ, convocante:MUNICIPIO DE MOTOZINTLA DE MENDOZA, monto:400016.35, importe_modificado:400016.35}}</t>
  </si>
  <si>
    <t>{meta1: {unidad_medida:Metros lineales, avance:8300.0}}</t>
  </si>
  <si>
    <t>{2201070/proyecto_INICIO, 2201070/proyecto_PROCESO, 2201070/proyecto_FIN, 2201070/proyecto_PROCESO}</t>
  </si>
  <si>
    <t>CHP220402204002</t>
  </si>
  <si>
    <t>{ff1: {ciclo_recurso:2022, ramo:33, modalidad:I, prog_pres:5, tipo_recurso:FEDERALES (APORTACIONES, SUBSIDIOS Y CONVENIOS), monto:817000.01, modificado:817000.01}}</t>
  </si>
  <si>
    <t>ADQUISICION DE UNA AMBULANCIA PARA LA UNIDAD MUNICIPAL DE PROTECCION CIVIL</t>
  </si>
  <si>
    <t>ADQUISICION/AMB/001/2022</t>
  </si>
  <si>
    <t>{geo1: {cve_municipio:9, localidad:1, direccion:18 NORTE , lon:-93.907086, lat:16.24134}}</t>
  </si>
  <si>
    <t>{2204002/proyecto_INICIO, 2204002/proyecto_PROCESO, 2204002/proyecto_INICIO, 2204002/proyecto_FIN, 2204002/proyecto_PROCESO}</t>
  </si>
  <si>
    <t>CHP220402205716</t>
  </si>
  <si>
    <t>{ff1: {ciclo_recurso:2022, ramo:33, modalidad:I, prog_pres:5, tipo_recurso:FEDERALES (APORTACIONES, SUBSIDIOS Y CONVENIOS), monto:1994887.03, modificado:1994887.03}}</t>
  </si>
  <si>
    <t>ADQUICISION DE 204 CONTENEDORES DE BASURA DE PLASTICO (PEAD) DE RUEDA DE 1,100 LITROS DE CAPACIDAD</t>
  </si>
  <si>
    <t>MMC/CAMMC/04/2022</t>
  </si>
  <si>
    <t>{meta1: {unidad_medida:Piezas, meta:204.0, meta_modificada:204.0}}</t>
  </si>
  <si>
    <t>{geo1: {cve_municipio:52, localidad:1, direccion:1RA AVENIDA ORIENTE SUR #3, lon:-91.981304, lat:16.315884}, geo2: {cve_municipio:52, localidad:1, direccion:1RA AVENIDA ORIENTE SUR #3, lon:-91.981634, lat:16.31584}}</t>
  </si>
  <si>
    <t>{ctto1: {tipo_obra:Administración directa, numero_contrato:128599, contratista:, convocante:MUNICIPIO DE LAS MARGARITAS, CHIAPAS , monto:1994887.03, importe_modificado:1994887.03}}</t>
  </si>
  <si>
    <t>{meta1: {unidad_medida:Piezas, avance:204.0}}</t>
  </si>
  <si>
    <t>{2205716/proyecto_PROCESO}</t>
  </si>
  <si>
    <t>CHP220402206103</t>
  </si>
  <si>
    <t>{ff1: {ciclo_recurso:2022, ramo:33, modalidad:I, prog_pres:5, tipo_recurso:FEDERALES (APORTACIONES, SUBSIDIOS Y CONVENIOS), monto:1393737.7, modificado:1393737.7}}</t>
  </si>
  <si>
    <t>REHABILITACIÓN DE CAMINO RURAL</t>
  </si>
  <si>
    <t>0204202022</t>
  </si>
  <si>
    <t>33000</t>
  </si>
  <si>
    <t>{meta1: {unidad_medida:Metros, meta:3656.97, meta_modificada:3656.97}}</t>
  </si>
  <si>
    <t>{geo1: {cve_municipio:19, localidad:1, direccion:COMITAN DE DOMINGUEZ, lon:-92.1317, lat:16.2428}}</t>
  </si>
  <si>
    <t>{ctto1: {tipo_obra:Obra, numero_contrato:DOPM/FORTAMUN/02/2022, contratista:COINTECH PROYECTOS, INFRAESTRUCTURA Y TECNOLOGÍA DE CHIAPAS, S.A. DE C.V., convocante:MUNICIPIO DE COMITAN DE DOMINGUEZ, monto:1393737.7, importe_modificado:1393737.7}}</t>
  </si>
  <si>
    <t>{meta1: {unidad_medida:Metros, avance:3656.97}}</t>
  </si>
  <si>
    <t>{2206103/proyecto_FIN, 2206103/proyecto_PROCESO}</t>
  </si>
  <si>
    <t>CHP210201913868</t>
  </si>
  <si>
    <t>{ff1: {ciclo_recurso:2021, ramo:33, modalidad:I, prog_pres:4, tipo_recurso:FEDERALES (APORTACIONES, SUBSIDIOS Y CONVENIOS), monto:1600000.0, modificado:1600000.0}}</t>
  </si>
  <si>
    <t>CONSTRUCCIÓN DE PAVIMENTO CON CONCRETO HIDRÁULICO EN LA RIBERA EL COPALAR - 23647</t>
  </si>
  <si>
    <t>23647</t>
  </si>
  <si>
    <t>{meta1: {unidad_medida:Metros Cuadrados, meta:1092.08, meta_modificada:1092.08}}</t>
  </si>
  <si>
    <t>{geo1: {cve_municipio:79, localidad:12, direccion:AVENIDA JUAREZ Y 5 DE MAYO COLONIA COPALAR, 29120 EL COPALAR, SAN FERNANDO CHIAPAS  ENTRE AVENIDA JUAREZ Y AVENIDA 5 DE MAYO,    DEL PARQUE CENTRAL SOBRE LA AV. CENTRAL PTE HASTA ENTRONCAR EN EL CRUCERO CON LA CALZADA COPALAR A, lon:-93.216192, lat:16.878628}}</t>
  </si>
  <si>
    <t>24-05-2021</t>
  </si>
  <si>
    <t>{ctto1: {tipo_obra:Obra, numero_contrato:MSF/DOPM/FISM-11/2021, contratista:AP SINERGIA CHIAPAS S.A. DE C.V., convocante:H. AYUNTAMIENTO DE SAN FERNANDO, monto:1600000.0, importe_modificado:1600000.0}}</t>
  </si>
  <si>
    <t>{meta1: {unidad_medida:Metros Cuadrados, avance:1092.08}}</t>
  </si>
  <si>
    <t>{1913868/proyecto_PROCESO, 1913868/proyecto_INICIO, 1913868/proyecto_FIN}</t>
  </si>
  <si>
    <t>{obs1: {observación: UN AVANCE DEL 100%  ES ACUMULADO AL TRIMESTRE, FAVOR DE CORREGIR., trimestre:4.0, usuario:aidafloresgu, fecha:2023-01-16}, obs2: {observación: UN AVANCE DEL 100%  ES ACUMULADO AL TRIMESTRE, FAVOR DE CORREGIR., trimestre:4.0, usuario:aidafloresgu, fecha:2023-01-16}, obs3: {observación: UN AVANCE DEL 100%  ES ACUMULADO AL TRIMESTRE, FAVOR DE CORREGIR., trimestre:4.0, usuario:aidafloresgu, fecha:2023-01-16}, obs4: {observación: UN AVANCE DEL 100%  ES ACUMULADO AL TRIMESTRE, FAVOR DE CORREGIR., trimestre:4.0, usuario:aidafloresgu, fecha:2023-01-16}}</t>
  </si>
  <si>
    <t>CHP210301971112</t>
  </si>
  <si>
    <t>{ff1: {ciclo_recurso:2021, ramo:33, modalidad:I, prog_pres:4, tipo_recurso:FEDERALES (APORTACIONES, SUBSIDIOS Y CONVENIOS), monto:1765343.96, modificado:1765343.96}}</t>
  </si>
  <si>
    <t>PAVIMENTACIÓN DE CALLES CON CONCRETO HIDRÁULICO EN LA LOCALIDAD BENITO JUÁREZ - 114565</t>
  </si>
  <si>
    <t>114565</t>
  </si>
  <si>
    <t>1351</t>
  </si>
  <si>
    <t>1353</t>
  </si>
  <si>
    <t>{meta1: {unidad_medida:Metros Cuadrados, meta:1704.0, meta_modificada:1704.0}}</t>
  </si>
  <si>
    <t>{geo1: {cve_municipio:79, localidad:4, direccion:AVENIDA LOS CEDROS INTERIOR 29120 COLONIA BENITO JUÁREZ, 29120 BENITO JUÁREZ, SAN FERNANDO CHIAPAS  ENTRE  CALZADA BENITO JUAREZ Y CALLE LA CLINICA,    DE LA ENTRADA DE SAN FERANNDO SE DIRIJE A LA CARRETERA CHICOASEN EN DIRECCI, lon:-93.18907502, lat:16.88367017}}</t>
  </si>
  <si>
    <t>30-05-2021</t>
  </si>
  <si>
    <t>{ctto1: {tipo_obra:Administración directa, numero_contrato:128731, contratista:, convocante:MUNICIPIO DE SAN FERNANDO , monto:1765343.96, importe_modificado:1765343.96}}</t>
  </si>
  <si>
    <t>{meta1: {unidad_medida:Metros Cuadrados, avance:1704.0}}</t>
  </si>
  <si>
    <t>{1971112/proyecto_INICIO, 1971112/proyecto_PROCESO, 1971112/proyecto_FIN, 1971112/proyecto_INICIO, 1971112/proyecto_FIN}</t>
  </si>
  <si>
    <t>CHP210301998915</t>
  </si>
  <si>
    <t>{ff1: {ciclo_recurso:2021, tipo_recurso:MUNICIPAL, prog_estatal_mun:Programa Municipal, monto:171223.33, modificado:171223.33}, ff2: {ciclo_recurso:2021, ramo:33, modalidad:I, prog_pres:4, tipo_recurso:FEDERALES (APORTACIONES, SUBSIDIOS Y CONVENIOS), mont</t>
  </si>
  <si>
    <t>CONSTRUCCION DE PAVIMENTACION MIXTA EN LOCALIDAD VISTA HERMOSA - 223136</t>
  </si>
  <si>
    <t>AYUNTAMIENTO CONSTITUCIONAL DE CHIAPA DE CORZO</t>
  </si>
  <si>
    <t>223136</t>
  </si>
  <si>
    <t>{geo1: {cve_municipio:27, localidad:664, direccion:AVENIDA PRINCIPAL COLONIA VISTA HERMOSA, 29165 VISTA HERMOSA, CHIAPA DE CORZO CHIAPAS  ENTRE CALLE UNO Y CALLE DOS,    SOBRE BOULEVARD CHIAPA DE CORZO TUXTLA DOBLAR EN EL RETEN HACIA FRACC. SANTA FE SOBRE CALLE EL BRASILITO CON, lon:-93.01286278, lat:16.74408791}}</t>
  </si>
  <si>
    <t>21-09-2021</t>
  </si>
  <si>
    <t>{ctto1: {tipo_obra:Obra, numero_contrato:MCC/DOPyDUM/FISM-OT-07/2021, contratista:Corzo Davila Obras Civiles Hidraulicas Sanitarias y Electricas S.A. de C.V., convocante:H. Ayuntamiento de Chiapa de Corzo, Chiapas, 2018-2021, monto:574225.62, importe_modificado:574225.62}}</t>
  </si>
  <si>
    <t>{1998915/proyecto_FIN, 1998915/proyecto_INICIO, 1998915/proyecto_PROCESO, 1998915/proyecto_INICIO}</t>
  </si>
  <si>
    <t>CHP210402023114</t>
  </si>
  <si>
    <t>{ff1: {ciclo_recurso:2021, ramo:33, modalidad:I, prog_pres:4, tipo_recurso:FEDERALES (APORTACIONES, SUBSIDIOS Y CONVENIOS), monto:351649.88, modificado:351649.88}}</t>
  </si>
  <si>
    <t>MEJORAMIENTO DE VIVIENDA (CONSTRUCCIÓN DE MURO FIRME) - 238992</t>
  </si>
  <si>
    <t>238992</t>
  </si>
  <si>
    <t>{meta1: {unidad_medida:Metros cuadrados de construcción, meta:1212.5, meta_modificada:1212.5}}</t>
  </si>
  <si>
    <t>{geo1: {cve_municipio:79, localidad:1, direccion:CALLE PRINCIPAL INTERIOR SN BARRIO BARRIO SAN JOSE, 29120 SAN FERNANDO, SAN FERNANDO CHIAPAS  ENTRE   Y  ,    PARTIENDO DEL CENTRO NOS DIRIGIMOS AL CENTRO DE SALUD GIRAMOS A LA IZQUIERDA Y AVANZAMOS 100 METROS GIRAMOS A LA DERE, lon:-93.20764521, lat:16.87646746}}</t>
  </si>
  <si>
    <t>{ctto1: {tipo_obra:Administración directa, numero_contrato:126848, contratista:, convocante:MUNICIPIO DE SAN FERNANDO , monto:351649.88, importe_modificado:351649.88}}</t>
  </si>
  <si>
    <t>{meta1: {unidad_medida:Metros cuadrados de construcción, avance:1212.5}}</t>
  </si>
  <si>
    <t>{2023114/proyecto_INICIO, 2023114/proyecto_PROCESO, 2023114/proyecto_INICIO, 2023114/proyecto_FIN}</t>
  </si>
  <si>
    <t>CHP210402023235</t>
  </si>
  <si>
    <t>{ff1: {ciclo_recurso:2021, ramo:33, modalidad:I, prog_pres:4, tipo_recurso:FEDERALES (APORTACIONES, SUBSIDIOS Y CONVENIOS), monto:431965.95, modificado:431965.95}}</t>
  </si>
  <si>
    <t>MEJORAMIENTO DE VIVIENDA (CONSTRUCCIÓN DE TECHO FIRME) - 239326</t>
  </si>
  <si>
    <t>239326</t>
  </si>
  <si>
    <t>{meta1: {unidad_medida:Metros cuadrados de construcción, meta:1490.0, meta_modificada:1490.0}}</t>
  </si>
  <si>
    <t>{geo1: {cve_municipio:79, localidad:1, direccion:CALLE PRINCIPAL INTERIOR SN BARRIO GUADALUPE, 29120 SAN FERNANDO, SAN FERNANDO CHIAPAS  ENTRE    Y  ,    PARTIENDO DEL CENTRO NOS DIRIGIMOS AL CENTRO DE SALUD GIRAMOS A LA IZQUIERDA Y AVANZAMOS 100 METROS GIRAMOS A LA DERECHA P, lon:-93.20842126, lat:16.87811929}}</t>
  </si>
  <si>
    <t>{ctto1: {tipo_obra:Administración directa, numero_contrato:127905, contratista:, convocante:MUNICIPIO DE SAN FERNANDO , monto:431965.95, importe_modificado:431965.95}}</t>
  </si>
  <si>
    <t>{meta1: {unidad_medida:Metros cuadrados de construcción, avance:1490.0}}</t>
  </si>
  <si>
    <t>{2023235/proyecto_INICIO, 2023235/proyecto_FIN, 2023235/proyecto_PROCESO}</t>
  </si>
  <si>
    <t>CHP210402023262</t>
  </si>
  <si>
    <t>{ff1: {ciclo_recurso:2021, ramo:33, modalidad:I, prog_pres:4, tipo_recurso:FEDERALES (APORTACIONES, SUBSIDIOS Y CONVENIOS), monto:400301.35, modificado:400301.35}}</t>
  </si>
  <si>
    <t>MEJORAMIENTO DE VIVIENDA (CONSTRUCCIÓN DE TECHO FIRME) - 239400</t>
  </si>
  <si>
    <t>239400</t>
  </si>
  <si>
    <t>{meta1: {unidad_medida:Metros cuadrados de construcción, meta:1380.0, meta_modificada:1380.0}}</t>
  </si>
  <si>
    <t>{geo1: {cve_municipio:79, localidad:1, direccion:CALLE PRINCIPAL INTERIOR SN BARRIO SAGUALOMA, 29120 SAN FERNANDO, SAN FERNANDO CHIAPAS  ENTRE    Y  ,    PARTIENDO DEL CENTRO NOS DIRIGIMOS AL CENTRO DE SALUD AVNZAMOS DOS CUADRAS HACIA LA DERECHA Y LLEGAMOS AL BARRIO SAGUALOMA, lon:-93.20754388, lat:16.87490978}}</t>
  </si>
  <si>
    <t>{ctto1: {tipo_obra:Administración directa, numero_contrato:127907, contratista:, convocante:MUNICIPIO DE SAN FERNANDO , monto:400301.35, importe_modificado:400301.35}}</t>
  </si>
  <si>
    <t>{meta1: {unidad_medida:Metros cuadrados de construcción, avance:1380.0}}</t>
  </si>
  <si>
    <t>{2023262/proyecto_INICIO, 2023262/proyecto_FIN, 2023262/proyecto_PROCESO}</t>
  </si>
  <si>
    <t>CHP210402024542</t>
  </si>
  <si>
    <t>{ff1: {ciclo_recurso:2021, ramo:33, modalidad:I, prog_pres:4, tipo_recurso:FEDERALES (APORTACIONES, SUBSIDIOS Y CONVENIOS), monto:57516.95, modificado:57516.95}}</t>
  </si>
  <si>
    <t>MEJORAMIENTO DE VIVIENDA (CONSTRUCCIÓN DE TECHO FIRME) - 243754</t>
  </si>
  <si>
    <t>243754</t>
  </si>
  <si>
    <t>{meta1: {unidad_medida:Metros cuadrados de construcción, meta:198.33, meta_modificada:198.33}}</t>
  </si>
  <si>
    <t>{geo1: {cve_municipio:79, localidad:226, direccion:COLONIA EL TRIUNFO, 29120 EL TRIUNFO, SAN FERNANDO CHIAPAS  ENTRE CALLE PRINCIPAL Y  ,    DE LA CABECERA MUNICIPAL HACIA LA RIBERA EL TRIUNFO SON 11 KM EMPENSANDO POR EL BARRIO SAN MIGUEL II LLEGAS HACIA EL RESTAURANT LAS ROCAS, lon:-93.22500196, lat:16.93366372}}</t>
  </si>
  <si>
    <t>{ctto1: {tipo_obra:Administración directa, numero_contrato:127948, contratista:, convocante:MUNICIPIO DE SAN FERNANDO , monto:57516.95, importe_modificado:57516.95}}</t>
  </si>
  <si>
    <t>{meta1: {unidad_medida:Metros cuadrados de construcción, avance:198.33}}</t>
  </si>
  <si>
    <t>{2024542/proyecto_PROCESO, 2024542/proyecto_FIN, 2024542/proyecto_PROCESO, 2024542/proyecto_INICIO}</t>
  </si>
  <si>
    <t>CHP210402025517</t>
  </si>
  <si>
    <t>{ff1: {ciclo_recurso:2021, ramo:33, modalidad:I, prog_pres:4, tipo_recurso:FEDERALES (APORTACIONES, SUBSIDIOS Y CONVENIOS), monto:191553.69, modificado:191553.69}}</t>
  </si>
  <si>
    <t>MEJORAMIENTO DE VIVIENDA (CONSTRUCCIÓN DE TECHO FIRME) - 247029</t>
  </si>
  <si>
    <t>247029</t>
  </si>
  <si>
    <t>{meta1: {unidad_medida:Metros cuadrados de construcción, meta:660.52, meta_modificada:660.52}}</t>
  </si>
  <si>
    <t>{geo1: {cve_municipio:79, localidad:377, direccion:COLONIA LINDA VISTA, 29120 LINDA VISTA, SAN FERNANDO CHIAPAS  ENTRE CALLE PRINCIPAL Y  ,    SE ENCUENTRA A 1.5 KM PARTIENDO DEL CENTRO HACIA EL PANTEÓN MUNICIPAL A 200 M GIRAR A LA IZQUIERDA 500 M HASTA EL PUENTE SEGUIR RECTO 8, lon:-93.21784339, lat:16.86610701}}</t>
  </si>
  <si>
    <t>{ctto1: {tipo_obra:Administración directa, numero_contrato:127960, contratista:, convocante:MUNICIPIO DE SAN FERNANDO , monto:191553.69, importe_modificado:191553.69}}</t>
  </si>
  <si>
    <t>{meta1: {unidad_medida:Metros cuadrados de construcción, avance:660.52}}</t>
  </si>
  <si>
    <t>{2025517/proyecto_PROCESO, 2025517/proyecto_FIN, 2025517/proyecto_INICIO, 2025517/proyecto_FIN}</t>
  </si>
  <si>
    <t>CHP210402025654</t>
  </si>
  <si>
    <t>{ff1: {ciclo_recurso:2021, ramo:33, modalidad:I, prog_pres:4, tipo_recurso:FEDERALES (APORTACIONES, SUBSIDIOS Y CONVENIOS), monto:167858.96, modificado:167858.96}}</t>
  </si>
  <si>
    <t>MEJORAMIENTO DE VIVIENDA (CONSTRUCCIÓN DE MURO FIRME) - 247578</t>
  </si>
  <si>
    <t>247578</t>
  </si>
  <si>
    <t>{meta1: {unidad_medida:Metros cuadrados de construcción, meta:578.82, meta_modificada:578.82}}</t>
  </si>
  <si>
    <t>{geo1: {cve_municipio:79, localidad:84, direccion:CALLE PRINCIPAL COLONIA EL PORVENIR, 29120 EL PORVENIR, SAN FERNANDO CHIAPAS  ENTRE   Y  ,    SE TIENE QUE PASAR POR TERRERO COPALAR HACIA EL PORVENIR HAY UN APROXIMADO DE 15 KM SE PASA EL CRUCERO DE LA COLONIA MONTERREY Y A 1 , lon:-93.26996019, lat:16.90911135}}</t>
  </si>
  <si>
    <t>{ctto1: {tipo_obra:Administración directa, numero_contrato:126906, contratista:, convocante:MUNICIPIO DE SAN FERNANDO , monto:167858.96, importe_modificado:167858.96}}</t>
  </si>
  <si>
    <t>{meta1: {unidad_medida:Metros cuadrados de construcción, avance:578.82}}</t>
  </si>
  <si>
    <t>{2025654/proyecto_FIN, 2025654/proyecto_INICIO, 2025654/proyecto_PROCESO, 2025654/proyecto_INICIO, 2025654/proyecto_FIN}</t>
  </si>
  <si>
    <t>CHP210402028959</t>
  </si>
  <si>
    <t>{ff1: {ciclo_recurso:2021, ramo:33, modalidad:I, prog_pres:4, tipo_recurso:FEDERALES (APORTACIONES, SUBSIDIOS Y CONVENIOS), monto:215961.8, modificado:215961.8}}</t>
  </si>
  <si>
    <t>MEJORAMIENTO DE VIVIENDA (CONSTRUCCIÓN DE MURO FIRME) - 259115</t>
  </si>
  <si>
    <t>259115</t>
  </si>
  <si>
    <t>{meta1: {unidad_medida:Metros cuadrados de construcción, meta:744.69, meta_modificada:744.69}}</t>
  </si>
  <si>
    <t>{geo1: {cve_municipio:79, localidad:20, direccion:CALLE PRINCIPAL COLONIA RIBERA LA ESPERANZA, 29120 LA ESPERANZA, SAN FERNANDO CHIAPAS  ENTRE   Y  ,    SE ENCUENTRA A 28 KM DE LA CABECERA MUNICIPAL PARTIENDO A LA CARRETERA INTERNACIONAL HACIA CHICOASEN A 7 KM GIRAR A LA IZQUI, lon:-93.25030517, lat:16.99711596}}</t>
  </si>
  <si>
    <t>{ctto1: {tipo_obra:Administración directa, numero_contrato:126912, contratista:, convocante:MUNICIPIO DE SAN FERNANDO , monto:215961.8, importe_modificado:215961.8}}</t>
  </si>
  <si>
    <t>{meta1: {unidad_medida:Metros cuadrados de construcción, avance:744.69}}</t>
  </si>
  <si>
    <t>{2028959/proyecto_FIN, 2028959/proyecto_PROCESO, 2028959/proyecto_INICIO, 2028959/proyecto_PROCESO, 2028959/proyecto_INICIO}</t>
  </si>
  <si>
    <t>CHP210402029083</t>
  </si>
  <si>
    <t>{ff1: {ciclo_recurso:2021, ramo:33, modalidad:I, prog_pres:4, tipo_recurso:FEDERALES (APORTACIONES, SUBSIDIOS Y CONVENIOS), monto:167875.79, modificado:167875.79}}</t>
  </si>
  <si>
    <t>MEJORAMIENTO DE VIVIENDA (CONSTRUCCIÓN DE MURO FIRME) - 259538</t>
  </si>
  <si>
    <t>259538</t>
  </si>
  <si>
    <t>{meta1: {unidad_medida:Metros cuadrados de construcción, meta:578.88, meta_modificada:578.88}}</t>
  </si>
  <si>
    <t>{geo1: {cve_municipio:79, localidad:34, direccion:CALLE PRINCIPAL COLONIA RIBERA NIQUIDAMBAR, 29120 NIQUIDÁMBAR, SAN FERNANDO CHIAPAS  ENTRE   Y  ,    DE LA CABECERA MUNICIPAL TOMA UNO HACIA TERRERO COPALAR LLEGAREMOS A UNA CARRETERA DE TERRASERIA A 3 KILÓMETROS ENCONTRAREMOS , lon:-93.23788533, lat:16.8959687}}</t>
  </si>
  <si>
    <t>{ctto1: {tipo_obra:Administración directa, numero_contrato:126921, contratista:, convocante:MUNICIPIO DE SAN FERNANDO , monto:167875.79, importe_modificado:167875.79}}</t>
  </si>
  <si>
    <t>{meta1: {unidad_medida:Metros cuadrados de construcción, avance:578.88}}</t>
  </si>
  <si>
    <t>{2029083/proyecto_INICIO, 2029083/proyecto_FIN, 2029083/proyecto_PROCESO, 2029083/proyecto_FIN, 2029083/proyecto_PROCESO}</t>
  </si>
  <si>
    <t>CHP210402029164</t>
  </si>
  <si>
    <t>{ff1: {ciclo_recurso:2021, ramo:33, modalidad:I, prog_pres:4, tipo_recurso:FEDERALES (APORTACIONES, SUBSIDIOS Y CONVENIOS), monto:216670.19, modificado:216670.19}}</t>
  </si>
  <si>
    <t>MEJORAMIENTO DE VIVIENDA (CONSTRUCCIÓN DE MURO FIRME) - 259844</t>
  </si>
  <si>
    <t>259844</t>
  </si>
  <si>
    <t>{meta1: {unidad_medida:Metros cuadrados de construcción, meta:747.13, meta_modificada:747.13}}</t>
  </si>
  <si>
    <t>{geo1: {cve_municipio:79, localidad:92, direccion:CALLE PRINCIPAL COLONIA RIBERA SAN JOSE PACAYAL, 29120 SAN JOSÉ PACAYAL (TIERRA BLANCA), SAN FERNANDO CHIAPAS  ENTRE   Y  ,    SE ENCUENTRA A 4.5 KM DE LA CABECERA MUNICIPAL PARTIENDO DEL CENTRO HACIA LA CALZADA BENITO JUAREZ G, lon:-93.20773327, lat:16.90434539}}</t>
  </si>
  <si>
    <t>{ctto1: {tipo_obra:Administración directa, numero_contrato:126930, contratista:, convocante:MUNICIPIO DE SAN FERNANDO , monto:216670.19, importe_modificado:216670.19}}</t>
  </si>
  <si>
    <t>{meta1: {unidad_medida:Metros cuadrados de construcción, avance:747.13}}</t>
  </si>
  <si>
    <t>{2029164/proyecto_INICIO, 2029164/proyecto_PROCESO, 2029164/proyecto_FIN, 2029164/proyecto_PROCESO, 2029164/proyecto_FIN, 2029164/proyecto_INICIO}</t>
  </si>
  <si>
    <t>CHP210402031458</t>
  </si>
  <si>
    <t>{ff1: {ciclo_recurso:2021, ramo:33, modalidad:I, prog_pres:4, tipo_recurso:FEDERALES (APORTACIONES, SUBSIDIOS Y CONVENIOS), monto:31857.2, modificado:31857.2}}</t>
  </si>
  <si>
    <t>MEJORAMIENTO DE VIVIENDA (CONSTRUCCIÓN DE PISO FIRME) - 267384</t>
  </si>
  <si>
    <t>267384</t>
  </si>
  <si>
    <t>{meta1: {unidad_medida:Metros cuadrados de construcción, meta:127.42, meta_modificada:127.42}}</t>
  </si>
  <si>
    <t>{geo1: {cve_municipio:79, localidad:110, direccion:CALLE PRINCIPAL COLONIA RIBERA EL MIRADOR, 29120 EL MIRADOR, SAN FERNANDO CHIAPAS  ENTRE   Y  ,    SE ENCUENTRA A 6.4 KM DE LA CABECERA MUNICIPAL PARTIENDO DE LA PRIMERA CALLE HACIA EL SUR A LA CALZADA COPALAR DEL CRUZERO DIRIG, lon:-93.24022015, lat:16.88529057}}</t>
  </si>
  <si>
    <t>{ctto1: {tipo_obra:Administración directa, numero_contrato:127867, contratista:, convocante:MUNICIPIO DE SAN FERNANDO , monto:31857.2, importe_modificado:31857.2}}</t>
  </si>
  <si>
    <t>{meta1: {unidad_medida:Metros cuadrados de construcción, avance:127.42}}</t>
  </si>
  <si>
    <t>{2031458/proyecto_INICIO, 2031458/proyecto_FIN, 2031458/proyecto_PROCESO, 2031458/proyecto_FIN, 2031458/proyecto_PROCESO}</t>
  </si>
  <si>
    <t>CHP210402031464</t>
  </si>
  <si>
    <t>{ff1: {ciclo_recurso:2021, ramo:33, modalidad:I, prog_pres:4, tipo_recurso:FEDERALES (APORTACIONES, SUBSIDIOS Y CONVENIOS), monto:56118.02, modificado:56118.02}}</t>
  </si>
  <si>
    <t>MEJORAMIENTO DE VIVIENDA (CONSTRUCCIÓN DE PISO FIRME) - 267392</t>
  </si>
  <si>
    <t>267392</t>
  </si>
  <si>
    <t>{meta1: {unidad_medida:Metros cuadrados de construcción, meta:224.0, meta_modificada:224.0}}</t>
  </si>
  <si>
    <t>{geo1: {cve_municipio:79, localidad:226, direccion:CALLE PRINCIPAL COLONIA RIBERA EL TRIUNFO, 29120 EL TRIUNFO, SAN FERNANDO CHIAPAS  ENTRE    Y  ,    DE LA CABECERA MUNICIPAL HACIA LA RIBERA EL TRIUNFO SON 11 KM EMPENSANDO POR EL BARRIO SAN MIGUEL II LLEGAS HACIA EL RESTAURANT, lon:-93.22476125, lat:16.93347179}}</t>
  </si>
  <si>
    <t>{ctto1: {tipo_obra:Administración directa, numero_contrato:127870, contratista:, convocante:MUNICIPIO DE SAN FERNANDO , monto:56118.02, importe_modificado:56118.02}}</t>
  </si>
  <si>
    <t>{meta1: {unidad_medida:Metros cuadrados de construcción, avance:224.0}}</t>
  </si>
  <si>
    <t>{2031464/proyecto_INICIO, 2031464/proyecto_PROCESO, 2031464/proyecto_INICIO, 2031464/proyecto_FIN, 2031464/proyecto_PROCESO}</t>
  </si>
  <si>
    <t>CHP210402031805</t>
  </si>
  <si>
    <t>{ff1: {ciclo_recurso:2021, ramo:33, modalidad:I, prog_pres:4, tipo_recurso:FEDERALES (APORTACIONES, SUBSIDIOS Y CONVENIOS), monto:87162.92, modificado:87162.92}}</t>
  </si>
  <si>
    <t>MEJORAMIENTO DE VIVIENDA (CONSTRUCCIÓN DE PISO FIRME) - 268123</t>
  </si>
  <si>
    <t>268123</t>
  </si>
  <si>
    <t>{meta1: {unidad_medida:Metros cuadrados de construcción, meta:349.0, meta_modificada:349.0}}</t>
  </si>
  <si>
    <t>{geo1: {cve_municipio:79, localidad:253, direccion:CALLE PRINCIPAL COLONIA RIVERA TERRERO COPALAR, 29120 TERRERO COPALAR, SAN FERNANDO CHIAPAS  ENTRE    Y  ,    SE ENCUENTRA A 1.88. KM DE LA CABECERA MUNICIPAL PARTIENDO DE LA PRIMERA CALLE HACIA EL SUR A LA CALZADA COPALAR A 1 , lon:-93.21703519, lat:16.88289307}}</t>
  </si>
  <si>
    <t>{ctto1: {tipo_obra:Administración directa, numero_contrato:127900, contratista:, convocante:MUNICIPIO DE SAN FERNANDO , monto:87162.92, importe_modificado:87162.92}}</t>
  </si>
  <si>
    <t>{meta1: {unidad_medida:Metros cuadrados de construcción, avance:349.0}}</t>
  </si>
  <si>
    <t>{2031805/proyecto_INICIO, 2031805/proyecto_PROCESO, 2031805/proyecto_FIN, 2031805/proyecto_PROCESO, 2031805/proyecto_INICIO}</t>
  </si>
  <si>
    <t>CHP220102060756</t>
  </si>
  <si>
    <t>{ff1: {ciclo_recurso:2022, ramo:33, modalidad:I, prog_pres:3, tipo_recurso:FEDERALES (APORTACIONES, SUBSIDIOS Y CONVENIOS), monto:1418892.52, modificado:1418892.52}}</t>
  </si>
  <si>
    <t>CONSTRUCCIÓN DEL PUENTE BATERIA DE TUBOS UBICADO EN EL KILÓMETRO CERO MAS DOSCIENTOS CUARENTA SOBRE EL CAMINO RURAL ENTRONQUE CARRETERO SAN FELIPE A SAN ISIDRO CIENEGUILLAS - 5721</t>
  </si>
  <si>
    <t>5721</t>
  </si>
  <si>
    <t>{geo1: {cve_municipio:121, localidad:8, direccion:CAMINO TRAMO ENTRONQUE CARRETERO SAN FELIPE   - SAN ISIDRO CIENEGUILLA MARGEN DERECHO   KILÓMETRO 0 + 240 RANCHERIA SAN ISIDRO CIENEGUILLA, 29759 SAN ISIDRO CIENEGUILLA, RINCÓN CHAMULA SAN PEDRO CHIAPAS  ENTRE  CALLE VARIAS Y  ,  , lon:-92.94484229, lat:17.18763213}}</t>
  </si>
  <si>
    <t>{ctto1: {tipo_obra:Obra, numero_contrato:2240032-055, contratista:ELDER ANCELMO DIAZ VAZQUEZ, convocante:COMISIÓN DE CAMINOS E INFRAESTRUCTURA HIDRÁULICA, monto:1418892.52, importe_modificado:1418892.52}}</t>
  </si>
  <si>
    <t>{2060756/proyecto_PROCESO, 2060756/proyecto_INICIO, 2060756/proyecto_FIN}</t>
  </si>
  <si>
    <t>CHP220102061561</t>
  </si>
  <si>
    <t>{ff1: {ciclo_recurso:2022, ramo:33, modalidad:I, prog_pres:4, tipo_recurso:FEDERALES (APORTACIONES, SUBSIDIOS Y CONVENIOS), monto:2077689.97, modificado:2077689.97}}</t>
  </si>
  <si>
    <t>CONSTRUCCION DE CUARENTA Y SIETE CUARTOS PARA COCINA EN CHILON LOCALIDAD JOL CHEWAL - 3746</t>
  </si>
  <si>
    <t>3746</t>
  </si>
  <si>
    <t>{geo1: {cve_municipio:31, localidad:656, direccion:TERRACERÍA TRAMO CHEWAL NAZARETH  - CENTRO MUQUIL MARGEN IZQUIERDO   KILÓMETRO 1 + 800 EJIDO JOL CHEWAL, 29940 JOL CHEWAL, CHILÓN CHIAPAS  ENTRE CARRETERA CHEWAL NAZARETH Y TERRACERIA CENTRO MUQUIL, TERRACERIA BETANIA  LA OBRA SE , lon:-92.2606166, lat:17.03331261}}</t>
  </si>
  <si>
    <t>{ctto1: {tipo_obra:Obra, numero_contrato:MCC/DOPM/FISM/014/2022, contratista:AJKABALNA S.A. DE C.V., convocante:H. AYUNTAMIENTO MUNICIPAL DE CHILON, CHIAPAS., monto:2077689.97, importe_modificado:2077689.97}}</t>
  </si>
  <si>
    <t>{2061561/proyecto_INICIO, 2061561/proyecto_PROCESO, 2061561/proyecto_FIN}</t>
  </si>
  <si>
    <t>CHP220102062617</t>
  </si>
  <si>
    <t>{ff1: {ciclo_recurso:2022, ramo:33, modalidad:I, prog_pres:4, tipo_recurso:FEDERALES (APORTACIONES, SUBSIDIOS Y CONVENIOS), monto:1003222.08, modificado:1003222.08}}</t>
  </si>
  <si>
    <t>REHABILITACION DEL CAMINO RURAL EN TRAMOS AISLADOS DEL KILOMETRO CERO MAS TRES CEROS AL KILOMETRO UNO MAS CIENTO VEINTE EN RAYON LOCALIDAD EL MECATAL - 10198</t>
  </si>
  <si>
    <t>10198</t>
  </si>
  <si>
    <t>{meta1: {unidad_medida:Metros cúbicos, meta:714.6, meta_modificada:714.6}}</t>
  </si>
  <si>
    <t>{geo1: {cve_municipio:73, localidad:8, direccion:CAMINO TRAMO DESVIO DE CAMINO DE LA LOCALIDAD SAN ANTONIO  - LOCALIDAD EL MECATAL MARGEN IZQUIERDO   KILÓMETRO 1 + 740 EJIDO EL MECATAL, 29740 EL MECATAL, RAYÓN CHIAPAS  ENTRE CAMINO TERMINO CAMINO A MANZANILLO PINABETO Y CAMINO I, lon:-92.97608362, lat:17.18813982}}</t>
  </si>
  <si>
    <t>{ctto1: {tipo_obra:Obra, numero_contrato:MRC/DOPM/FISM/005-AD/2022, contratista:CALZ INNOVACION Y CONSTRUCCION S.A DE C.V, convocante:H.AYUNTAMIENTO MUNICIPAL DE RAYON, monto:1003222.08, importe_modificado:1003222.08}}</t>
  </si>
  <si>
    <t>{meta1: {unidad_medida:Metros cúbicos, avance:714.6}}</t>
  </si>
  <si>
    <t>{2062617/proyecto_INICIO, 2062617/proyecto_PROCESO, 2062617/proyecto_INICIO, 2062617/proyecto_FIN}</t>
  </si>
  <si>
    <t>CHP220102062986</t>
  </si>
  <si>
    <t>{ff1: {ciclo_recurso:2022, ramo:33, modalidad:I, prog_pres:3, tipo_recurso:FEDERALES (APORTACIONES, SUBSIDIOS Y CONVENIOS), monto:6570000.0, modificado:6570000.0}}</t>
  </si>
  <si>
    <t>332 Servicios de diseño, arquitectura, ingeniería y actividades relacionadas - 3278</t>
  </si>
  <si>
    <t>3278</t>
  </si>
  <si>
    <t>{ctto1: {tipo_obra:Administración directa, numero_contrato:117220, contratista:, convocante:Secretaría de Obras Públicas, monto:6570000.0, importe_modificado:6570000.0}}</t>
  </si>
  <si>
    <t>{2062986/proyecto_INICIO, 2062986/proyecto_PROCESO, 2062986/proyecto_FIN}</t>
  </si>
  <si>
    <t>CHP220202067824</t>
  </si>
  <si>
    <t>{ff1: {ciclo_recurso:2022, ramo:33, modalidad:I, prog_pres:3, tipo_recurso:FEDERALES (APORTACIONES, SUBSIDIOS Y CONVENIOS), monto:150000.0, modificado:150000.0}}</t>
  </si>
  <si>
    <t>523 Cámaras Fotográficas y de Video - 64755</t>
  </si>
  <si>
    <t>64755</t>
  </si>
  <si>
    <t>{2067824/proyecto_INICIO, 2067824/proyecto_FIN, 2067824/proyecto_PROCESO}</t>
  </si>
  <si>
    <t>CHP220202069001</t>
  </si>
  <si>
    <t>{ff1: {ciclo_recurso:2022, ramo:33, modalidad:I, prog_pres:4, tipo_recurso:FEDERALES (APORTACIONES, SUBSIDIOS Y CONVENIOS), monto:431558.0, modificado:431558.0}}</t>
  </si>
  <si>
    <t>CONSTRUCCION DE TECHADO EN AREAS DE IMPARTICION DE EDUCACION FISICA EN JARDIN DE NIÑAS Y NIÑOS PLUTARCO ELIAS CALLES - 8191</t>
  </si>
  <si>
    <t>8191</t>
  </si>
  <si>
    <t>{meta1: {unidad_medida:Metros Cuadrados, meta:146.0, meta_modificada:146.0}}</t>
  </si>
  <si>
    <t>{geo1: {cve_municipio:51, localidad:339, direccion:EJIDO JOSE MARIA PINO SUAREZ, 30560 JOSÉ MARÍA PINO SUÁREZ, MAPASTEPEC CHIAPAS  ENTRE  CALLE SIN NOMBRE Y  ,    SE ENCUENTRA EN JARDIN DE NIÑAS Y NIÑOS PLUTARCO ELIAS CALLES, lon:-92.90281021, lat:15.33002901}}</t>
  </si>
  <si>
    <t>{ctto1: {tipo_obra:Obra, numero_contrato:MMC/DOPM/F.I.S.M.-OT-002/2022, contratista:CONSTRUCTORA HERMANOS MADRID S.A. DE C.V., convocante:MUNICIPIO DE MAPASTEPEC CHIAPAS, monto:431558.0, importe_modificado:431558.0}}</t>
  </si>
  <si>
    <t>{meta1: {unidad_medida:Metros Cuadrados, avance:146.0}}</t>
  </si>
  <si>
    <t>{2069001/proyecto_INICIO, 2069001/proyecto_FIN, 2069001/proyecto_PROCESO, 2069001/proyecto_INICIO, 2069001/proyecto_PROCESO, 2069001/proyecto_FIN, 2069001/proyecto_INICIO, 2069001/proyecto_PROCESO}</t>
  </si>
  <si>
    <t>CHP220202069190</t>
  </si>
  <si>
    <t>{ff1: {ciclo_recurso:2022, ramo:33, modalidad:I, prog_pres:4, tipo_recurso:FEDERALES (APORTACIONES, SUBSIDIOS Y CONVENIOS), monto:5280807.2, modificado:5280807.2}}</t>
  </si>
  <si>
    <t>333 Servicios de Consultoria Administrativa, Procesos, Técnica y en TIC - 13630</t>
  </si>
  <si>
    <t>13630</t>
  </si>
  <si>
    <t>{geo1: {cve_municipio:100, localidad:1, direccion:DADO QUE ES GASTO INDIRECTO EL PROYECTO SE UBICA EN LA CABECERA MUNICIPAL, lon:-92.315988, lat:17.278463}}</t>
  </si>
  <si>
    <t>{ctto1: {tipo_obra:Servicios, numero_contrato:HMT/DOPM/GI/FISM-012/2022, contratista:DISEÑO Y DESARROLLO TUMBALA, S A. DE C.V., convocante:MUNICIPIO DE TUMBALA, monto:5280807.2, importe_modificado:5280807.2}}</t>
  </si>
  <si>
    <t>{2069190/proyecto_INICIO, 2069190/proyecto_PROCESO, 2069190/proyecto_FIN}</t>
  </si>
  <si>
    <t>CHP220202069212</t>
  </si>
  <si>
    <t>{ff1: {ciclo_recurso:2022, ramo:33, modalidad:I, prog_pres:4, tipo_recurso:FEDERALES (APORTACIONES, SUBSIDIOS Y CONVENIOS), monto:3095057.0, modificado:3095057.0}}</t>
  </si>
  <si>
    <t>CONSTRUCCION DE PAVIMENTACION MIXTA EN QUINTA PRIVADA SUR ENTRE SEXTA CALLE ORIENTE Y OCTAVA CALLE ORIENTE EN COLONIA CENTRO - 14229</t>
  </si>
  <si>
    <t>14229</t>
  </si>
  <si>
    <t>1225</t>
  </si>
  <si>
    <t>{meta1: {unidad_medida:Metros Cuadrados, meta:1703.0, meta_modificada:1703.0}}</t>
  </si>
  <si>
    <t>{geo1: {cve_municipio:89, localidad:1, direccion:CALLE 5A PRIVADA SUR COLONIA TAPACHULA CENTRO, 30700 TAPACHULA DE CÓRDOVA Y ORDÓÑEZ, TAPACHULA CHIAPAS  ENTRE  CALLE 6A ORIENTE Y CALLE 8A ORIENTE, CALLE 10A ORIENTE  PARTIENDO DEL PARQUE MIGUEL HIDALGO GIRAMOS SOBRE LA 7A CALLE P, lon:-92.26322683, lat:14.90079971}}</t>
  </si>
  <si>
    <t>{ctto1: {tipo_obra:Obra, numero_contrato:MTC/SOPM/FISM/CO/0006/2022, contratista:BENITO RAMIREZ MARTIN, convocante:MUNICIPIO DE TAPACHULA, CHIAPAS, monto:3095057.0, importe_modificado:3095057.0}}</t>
  </si>
  <si>
    <t>{meta1: {unidad_medida:Metros Cuadrados, avance:1703.0}}</t>
  </si>
  <si>
    <t>{2069212/proyecto_INICIO, 2069212/proyecto_PROCESO, 2069212/proyecto_FIN}</t>
  </si>
  <si>
    <t>CHP220202069359</t>
  </si>
  <si>
    <t>{ff1: {ciclo_recurso:2022, ramo:33, modalidad:I, prog_pres:4, tipo_recurso:FEDERALES (APORTACIONES, SUBSIDIOS Y CONVENIOS), monto:898651.34, modificado:898651.34}}</t>
  </si>
  <si>
    <t>AMPLIACION DE LA RED DE ENERGIA ELECTRICA SEGUNDA ETAPA PARA BENEFICIAR A LA LOCALIDAD DE AMATENANGO DEL VALLE BARRIO PIE DE CERRO - 19304</t>
  </si>
  <si>
    <t>19304</t>
  </si>
  <si>
    <t>{meta1: {unidad_medida:Metros lineales, meta:297.0, meta_modificada:297.0}}</t>
  </si>
  <si>
    <t>{geo1: {cve_municipio:7, localidad:1, direccion:AVENIDA PIE DEL CERRO BARRIO PIE DEL CERRO, 29430 AMATENANGO DEL VALLE, AMATENANGO DEL VALLE CHIAPAS  ENTRE  CALLE PIE DEL CERRO UNO Y CALLE PIE DEL CERRO DOS,    LA OBRA SE LOCALIZA EN LA CABECERA MUNICIPAL DE AMATENANGO DEL VALL, lon:-92.43359721, lat:16.53389841}}</t>
  </si>
  <si>
    <t>{ctto1: {tipo_obra:Obra, numero_contrato:PMAV/DOP/FISMDF-001/2022, contratista:Construcciones Gaan y Proyectos, S.A. de C.V., convocante:MUNICIPIO DE AMATENANGO DEL VALLE, monto:898651.34, importe_modificado:898651.34}}</t>
  </si>
  <si>
    <t>{meta1: {unidad_medida:Metros lineales, avance:297.0}}</t>
  </si>
  <si>
    <t>{2069359/proyecto_PROCESO, 2069359/proyecto_FIN, 2069359/proyecto_INICIO, 2069359/proyecto_FIN, 2069359/proyecto_INICIO, 2069359/proyecto_PROCESO, 2069359/proyecto_FIN, 2069359/proyecto_INICIO}</t>
  </si>
  <si>
    <t>CHP220202069799</t>
  </si>
  <si>
    <t>{ff1: {ciclo_recurso:2022, ramo:33, modalidad:I, prog_pres:4, tipo_recurso:FEDERALES (APORTACIONES, SUBSIDIOS Y CONVENIOS), monto:3999897.39, modificado:3999897.39}}</t>
  </si>
  <si>
    <t>AMPLIACION DE ELECTRIFICACION EN OCOSINGO EN LA LOCALIDAD OCOSINGO BARRIO TLAXCALA - 21297</t>
  </si>
  <si>
    <t>21297</t>
  </si>
  <si>
    <t>{meta1: {unidad_medida:Piezas, meta:208.0, meta_modificada:208.0}}</t>
  </si>
  <si>
    <t>{geo1: {cve_municipio:59, localidad:1, direccion:PROLONGACION 4TA ORIENTE SUR BARRIO TLAXCALA, 29950 OCOSINGO, OCOSINGO CHIAPAS  ENTRE  PROLONGACION 4TA ORIENTE SUR Y AVENIDA 7A. ORIENTE SUR, AVENIDA 8A. ORIENTE SUR  PARA LLEGAR SALIMOS DE LA CABECERA MUNICIPAL TOMANDO LA CARRET, lon:-92.08872212, lat:16.89304549}}</t>
  </si>
  <si>
    <t>{ctto1: {tipo_obra:Obra, numero_contrato:MOC-FISM-0017/2022, contratista:BULMARO ALBERTO HERNANDEZ VICTORIA, convocante:H. AYUNTAMIENTO MUNICIPAL OCOSINGO CHIAPAS 2021-2024, monto:3999897.39, importe_modificado:3999897.39}}</t>
  </si>
  <si>
    <t>{meta1: {unidad_medida:Piezas, avance:208.0}}</t>
  </si>
  <si>
    <t>{2069799/proyecto_INICIO, 2069799/proyecto_PROCESO, 2069799/proyecto_FIN}</t>
  </si>
  <si>
    <t>CHP220202070266</t>
  </si>
  <si>
    <t>CONSTRUCCIÓN DE SETENTA Y CUATRO CUARTOS PARA COCINA EN CHILON LOCALIDAD HICBATIL - 25143</t>
  </si>
  <si>
    <t>25143</t>
  </si>
  <si>
    <t>{geo1: {cve_municipio:31, localidad:586, direccion:TERRACERÍA TRAMO ALÁN SACJUN  - JOL HICBATIL MARGEN DERECHO   KILÓMETRO 9 + 22 EJIDO HICBATIL, 29940 HICBATIL, CHILÓN CHIAPAS  ENTRE TERRACERIA EL MANGO Y TERRACERIA JOL HICBATIL, TERRACERIA SAN PEDRO YOCNAVIL  LA OBRA SE REALIZAR, lon:-92.03446239, lat:17.14757506}}</t>
  </si>
  <si>
    <t>{ctto1: {tipo_obra:Obra, numero_contrato:MCC/DOPM/FISM/030/2022, contratista:RENE JIMENEZ LOPEZ, convocante:H. AYUNTAMIENTO MUNICIPAL DE CHILON, CHIAPAS., monto:3271256.54, importe_modificado:3271256.54}}</t>
  </si>
  <si>
    <t>{2070266/proyecto_INICIO, 2070266/proyecto_PROCESO, 2070266/proyecto_FIN, 2070266/proyecto_INICIO, 2070266/proyecto_PROCESO, 2070266/proyecto_INICIO, 2070266/proyecto_FIN}</t>
  </si>
  <si>
    <t>CHP220202070499</t>
  </si>
  <si>
    <t>CONSTRUCCIÓN DE SESENTA CUARTOS PARA COCINA EN CHILON LOCALIDAD SAN JOSE GUAYAQUIL - 26470</t>
  </si>
  <si>
    <t>26470</t>
  </si>
  <si>
    <t>{geo1: {cve_municipio:31, localidad:181, direccion:TERRACERÍA TRAMO CHILON BARRIO SAN ANATONIO PATHUITZ  - PANTELHÁ  MARGEN DERECHO   KILÓMETRO 4 + 100 EJIDO SAN JOSÉ GUAYAQUIL, 29940 SAN JOSÉ GUAYAQUIL, CHILÓN CHIAPAS  ENTRE  TERRACERIA GUAYAQUIL Y TERRACERIA PANTELHÁ,    LA OBRA, lon:-92.27725998, lat:17.1424416}}</t>
  </si>
  <si>
    <t>{ctto1: {tipo_obra:Adquisiciones, numero_contrato:MCC/DOPM/FISM/037/2022, contratista:ANNA GABRIELA VARGAS MERCADO, convocante:MUNICIPIO DE CHILON, monto:2652370.16, importe_modificado:2652370.16}}</t>
  </si>
  <si>
    <t>{2070499/proyecto_INICIO, 2070499/proyecto_PROCESO, 2070499/proyecto_FIN}</t>
  </si>
  <si>
    <t>CHP220202070828</t>
  </si>
  <si>
    <t>CONSTRUCCION DE DIECINUEVE CUARTOS PARA COCINA EN CHILON LOCALIDAD LA PIMIENTA PRIMERA SECCIÓN - 28128</t>
  </si>
  <si>
    <t>28128</t>
  </si>
  <si>
    <t>{geo1: {cve_municipio:31, localidad:992, direccion:TERRACERÍA TRAMO ALAN SAC-JUN   -  CHOXILTIC  MARGEN IZQUIERDO   KILÓMETRO 1 + 200 EJIDO LA PIMIENTA 1RA. SECCIÓN, 29940 LA PIMIENTA 1RA. SECCIÓN, CHILÓN CHIAPAS  ENTRE  TERRACERIA LA PIMIENTA Y TERRACERIA TZAJALCHEN 3RA. SECCIÓN,, lon:-92.04637998, lat:17.18603233}}</t>
  </si>
  <si>
    <t>18-03-2022</t>
  </si>
  <si>
    <t>{ctto1: {tipo_obra:Adquisiciones, numero_contrato:MCC/DOPM/FISM/048/2022, contratista:FATIMA  MAYWALIDA JIMÉNEZ PÉREZ, convocante:MUNICIPIO DE CHILON, monto:839917.22, importe_modificado:839917.22}}</t>
  </si>
  <si>
    <t>{2070828/proyecto_PROCESO, 2070828/proyecto_INICIO, 2070828/proyecto_PROCESO, 2070828/proyecto_INICIO, 2070828/proyecto_PROCESO, 2070828/proyecto_FIN}</t>
  </si>
  <si>
    <t>CHP220202070855</t>
  </si>
  <si>
    <t>{ff1: {ciclo_recurso:2022, ramo:33, modalidad:I, prog_pres:4, tipo_recurso:FEDERALES (APORTACIONES, SUBSIDIOS Y CONVENIOS), monto:1562494.28, modificado:1562494.28}}</t>
  </si>
  <si>
    <t>CONSTRUCCION DE RED DE ALCANTARILLADO EN OCOSINGO EN LA LOCALIDAD TENANGO BARRIO UNO - 28259</t>
  </si>
  <si>
    <t>28259</t>
  </si>
  <si>
    <t>{meta1: {unidad_medida:Metros lineales, meta:492.0, meta_modificada:492.0}}</t>
  </si>
  <si>
    <t>{geo1: {cve_municipio:59, localidad:237, direccion:CAMINO TRAMO OCOSINGO  - TENANGO BARRIO UNO MARGEN DERECHO   KILÓMETRO undefined + undefined EJIDO TENANGO BARRIO UNO, 29950 TENANGO, OCOSINGO CHIAPAS  ENTRE  CARRETERA SAN JOSE EL CONTENTO Y CARRETERA SIBACA, CARRETERA TENANGO  P, lon:-92.26326049, lat:16.89974343}}</t>
  </si>
  <si>
    <t>{ctto1: {tipo_obra:Obra, numero_contrato:MOC-FISM-0043/2022, contratista:CONSTRUCTORA Y COMERCIALIZADORA MENLI S.A. DE C.V., convocante:H. AYUNTAMIENTO MUNICIPAL OCOSINGO CHIAPAS 2021-2024, monto:1562494.28, importe_modificado:1562494.28}}</t>
  </si>
  <si>
    <t>{meta1: {unidad_medida:Metros lineales, avance:492.0}}</t>
  </si>
  <si>
    <t>{2070855/proyecto_PROCESO, 2070855/proyecto_INICIO, 2070855/proyecto_FIN}</t>
  </si>
  <si>
    <t>CHP220202070878</t>
  </si>
  <si>
    <t>PAVIMENTACION DE CALLE CON CONCRETO HIDRAULICO EN LA RIBERA EL PROGRESO - 28342</t>
  </si>
  <si>
    <t>28342</t>
  </si>
  <si>
    <t>{meta1: {unidad_medida:Metros Cuadrados, meta:2230.0, meta_modificada:2230.0}}</t>
  </si>
  <si>
    <t>{geo1: {cve_municipio:79, localidad:43, direccion:CALLE RIBERA EL PROGRESO COLONIA EL PROGRESO, 29120 EL PROGRESO, SAN FERNANDO CHIAPAS  ENTRE    Y  ,    LLEGAS POR LA CARRETERA FEDERAL ENTRAS POR LA AVENIDA CENTRAL Y 2 KILOMETROS EN UN CRUCERO TOMAS A MANO IZQUIERDA Y A 500 METR, lon:-93.228308, lat:16.876017}}</t>
  </si>
  <si>
    <t>{ctto1: {tipo_obra:Administración directa, numero_contrato:125218, contratista:, convocante:MUNICIPIO DE SAN FERNANDO , monto:2800000.0, importe_modificado:2800000.0}}</t>
  </si>
  <si>
    <t>{meta1: {unidad_medida:Metros Cuadrados, avance:2230.0}}</t>
  </si>
  <si>
    <t>{2070878/proyecto_INICIO, 2070878/proyecto_PROCESO, 2070878/proyecto_FIN, 2070878/proyecto_PROCESO, 2070878/proyecto_FIN, 2070878/proyecto_PROCESO}</t>
  </si>
  <si>
    <t>CHP220202070991</t>
  </si>
  <si>
    <t>REHABILITACION DE REVESTIMIENTO EN OCOSINGO EN LA LOCALIDAD DE FRONTERA COROZAL - 28919</t>
  </si>
  <si>
    <t>28919</t>
  </si>
  <si>
    <t>2635</t>
  </si>
  <si>
    <t>{meta1: {unidad_medida:Metros Cuadrados, meta:45500.0, meta_modificada:45500.0}}</t>
  </si>
  <si>
    <t>{geo1: {cve_municipio:59, localidad:431, direccion:CARRETERA MUNICIPAL LIBRE 1 TRAMO OCOSINGO  - FRONTERA COROZAL  KILÓMETRO 189 + 0 PUEBLO FRONTERA COROZAL, 29950 FRONTERA COROZAL, OCOSINGO CHIAPAS  ENTRE  TERRACERIA CRUCERO MONTELIBANO Y CARRETERA LACANJA TZELTAL, CARRETERA FRON, lon:-90.8873803, lat:16.81219845}}</t>
  </si>
  <si>
    <t>{ctto1: {tipo_obra:Obra, numero_contrato:MOC-FISM-0045/2022, contratista:ABISAI DIAZ LEDESMA, convocante:H. AYUNTAMIENTO MUNICIPAL OCOSINGO CHIAPAS 2021-2024, monto:4000000.0, importe_modificado:4000000.0}}</t>
  </si>
  <si>
    <t>{meta1: {unidad_medida:Metros Cuadrados, avance:45500.0}}</t>
  </si>
  <si>
    <t>{2070991/proyecto_INICIO, 2070991/proyecto_PROCESO, 2070991/proyecto_FIN}</t>
  </si>
  <si>
    <t>CHP220202071001</t>
  </si>
  <si>
    <t>{ff1: {ciclo_recurso:2022, ramo:33, modalidad:I, prog_pres:4, tipo_recurso:FEDERALES (APORTACIONES, SUBSIDIOS Y CONVENIOS), monto:3993551.64, modificado:3993551.64}}</t>
  </si>
  <si>
    <t>CONSTRUCCION DE CUARTO DORMITORIO EN OCOSINGO EN LA LOCALIDAD SAN MARCOS - 28951</t>
  </si>
  <si>
    <t>28951</t>
  </si>
  <si>
    <t>{geo1: {cve_municipio:59, localidad:196, direccion:CARRETERA MUNICIPAL LIBRE 29950 TRAMO OCOSINGO  - SAN MARCOS  KILÓMETRO 17 + 0 EJIDO SAN MARCOS, 29950 SAN MARCOS, OCOSINGO CHIAPAS  ENTRE  CARRETERA ELCONTEMTO Y CARRETERA SIBACA, CARRETERA SAN MARCOS  PARA LLEGAR SALIMOS DE LA C, lon:-92.21100831, lat:16.95765667}}</t>
  </si>
  <si>
    <t>{ctto1: {tipo_obra:Obra, numero_contrato:MOC-FISM-0040/2022, contratista:LUIS ALBERTO FIGUEROA AGUILAR, convocante:H. AYUNTAMIENTO MUNICIPAL OCOSINGO CHIAPAS 2021-2024, monto:3993551.64, importe_modificado:3993551.64}}</t>
  </si>
  <si>
    <t>{2071001/proyecto_INICIO, 2071001/proyecto_PROCESO, 2071001/proyecto_FIN}</t>
  </si>
  <si>
    <t>CHP220202071330</t>
  </si>
  <si>
    <t>{ff1: {ciclo_recurso:2022, ramo:33, modalidad:I, prog_pres:4, tipo_recurso:FEDERALES (APORTACIONES, SUBSIDIOS Y CONVENIOS), monto:3227050.37, modificado:3227050.37}}</t>
  </si>
  <si>
    <t>CONSTRUCCION DE SETENTA Y TRES CUARTOS PARA COCINA EN CHILON LOCALIDAD LÁZARO CÁRDENAS - 30614</t>
  </si>
  <si>
    <t>30614</t>
  </si>
  <si>
    <t>{meta1: {unidad_medida:Cuarto(s), meta:73.0, meta_modificada:73.0}}</t>
  </si>
  <si>
    <t>{geo1: {cve_municipio:31, localidad:817, direccion:TERRACERÍA TRAMO CENTRO CHICH     - MUCULJA  MARGEN DERECHO   KILÓMETRO 1 + 900 EJIDO LÁZARO CÁRDENAS, 29940 LÁZARO CÁRDENAS, CHILÓN CHIAPAS  ENTRE  TERRACERIA PATATEEL Y TERRACERIA CHICH 2DA. SECCIÓN,    LA OBRA SE REALIZARÁ EN L, lon:-92.16595321, lat:17.16801592}}</t>
  </si>
  <si>
    <t>{ctto1: {tipo_obra:Obra, numero_contrato:MCC/DOPM/FISM/064/2022, contratista:GRUPO CONSTRUCTOR TERNA, S.A DE C.V., convocante:MUNICIPIO DE CHILON, monto:3227050.37, importe_modificado:3227050.37}}</t>
  </si>
  <si>
    <t>{meta1: {unidad_medida:Cuarto(s), avance:73.0}}</t>
  </si>
  <si>
    <t>{2071330/proyecto_PROCESO, 2071330/proyecto_INICIO, 2071330/proyecto_PROCESO, 2071330/proyecto_INICIO, 2071330/proyecto_FIN}</t>
  </si>
  <si>
    <t>CHP220202071335</t>
  </si>
  <si>
    <t>{ff1: {ciclo_recurso:2022, ramo:33, modalidad:I, prog_pres:4, tipo_recurso:FEDERALES (APORTACIONES, SUBSIDIOS Y CONVENIOS), monto:2.781462144E7, modificado:2.781462144E7}}</t>
  </si>
  <si>
    <t>333 Servicios de Consultoria Administrativa, Procesos, Técnica y en TIC - 30648</t>
  </si>
  <si>
    <t>30648</t>
  </si>
  <si>
    <t>{geo1: {cve_municipio:59, localidad:1, direccion:DADO QUE ES GASTO INDIRECTO EL PROYECTO SE UBICA EN LA CABECERA MUNICIPAL, lon:-92.095827, lat:16.908038}}</t>
  </si>
  <si>
    <t>{ctto1: {tipo_obra:Servicios, numero_contrato:MOC-FISM-001/2022, contratista:Gabriel Alfonso Juárez Puon, convocante:H. AYUNTAMIENTO MUNICIPAL OCOSINGO CHIAPAS 2021-2024, monto:2.781462144E7, importe_modificado:2.781462144E7}}</t>
  </si>
  <si>
    <t>{2071335/proyecto_PROCESO, 2071335/proyecto_INICIO, 2071335/proyecto_FIN}</t>
  </si>
  <si>
    <t>CHP220202071557</t>
  </si>
  <si>
    <t>CONSTRUCCION DE NUEVE CUARTOS PARA COCINA EN CHILON LOCALIDAD EL NARANJO - 31802</t>
  </si>
  <si>
    <t>31802</t>
  </si>
  <si>
    <t>{geo1: {cve_municipio:31, localidad:715, direccion:TERRACERÍA TRAMO SAN JERONIMO TULIJA   - NUEVO MÉXICO  MARGEN DERECHO   KILÓMETRO 10 + 400 EJIDO EL NARANJO, 29940 EL NARANJO, CHILÓN CHIAPAS  ENTRE  TERRACERIA EL PIÑAL Y TERRACERIA NUEVO MÉXICO MPIO. DE OCOSINGO,    LA OBRA SE R, lon:-91.72434694, lat:17.2265793}}</t>
  </si>
  <si>
    <t>{ctto1: {tipo_obra:Obra, numero_contrato:MCC/DOPM/FISM/070/2022, contratista:OBET DIAZ LEDEZMA, convocante:MUNICIPIO DE CHILON, monto:397855.5, importe_modificado:397855.5}}</t>
  </si>
  <si>
    <t>{2071557/proyecto_FIN, 2071557/proyecto_PROCESO, 2071557/proyecto_INICIO, 2071557/proyecto_FIN, 2071557/proyecto_INICIO, 2071557/proyecto_PROCESO, 2071557/proyecto_INICIO, 2071557/proyecto_PROCESO}</t>
  </si>
  <si>
    <t>CHP220202071571</t>
  </si>
  <si>
    <t>CONSTRUCCION DE DRENAJE SANITARIO EN OCOSINGO EN LA LOCALIDAD DE OCOSINGO BARRIO SINAI. - 31897</t>
  </si>
  <si>
    <t>31897</t>
  </si>
  <si>
    <t>{meta1: {unidad_medida:Metros lineales, meta:1123.0, meta_modificada:1123.0}}</t>
  </si>
  <si>
    <t>{geo1: {cve_municipio:59, localidad:1, direccion:CALLE ARANGO BARRIO SINAI, 29950 OCOSINGO, OCOSINGO CHIAPAS  ENTRE  PERIFERICO ORIENTE NORTE Y CALLE JADE, CALLE QUINTA SUR  PARA LLEGAR A LA OBRA NOS VAMOS POR EL ENTRONQUE CARRETERA INTERNACIONAL Y ROTONDA LACANDON SEGUIMOS POR , lon:-92.10565355, lat:16.9020471}}</t>
  </si>
  <si>
    <t>{ctto1: {tipo_obra:Obra, numero_contrato:MOC-FISM-0057/2022, contratista:FATIMA MAYWALIDA JIMENEZ PEREZ, convocante:H. AYUNTAMIENTO MUNICIPAL OCOSINGO CHIAPAS 2021-2024, monto:4000000.0, importe_modificado:4000000.0}}</t>
  </si>
  <si>
    <t>{meta1: {unidad_medida:Metros lineales, avance:1123.0}}</t>
  </si>
  <si>
    <t>{2071571/proyecto_INICIO, 2071571/proyecto_PROCESO, 2071571/proyecto_FIN}</t>
  </si>
  <si>
    <t>CHP220202072254</t>
  </si>
  <si>
    <t>CONSTRUCCION DE CIEN CUARTOS PARA COCINA EN CHILON LOCALIDAD SAN JOSÉ PATHUITZ - 35417</t>
  </si>
  <si>
    <t>35417</t>
  </si>
  <si>
    <t>{geo1: {cve_municipio:31, localidad:581, direccion:CALLE CENTRAL CONDUCE A CRISTÓBAL COLÓN EJIDO SAN JOSÉ PATHUITZ, 29940 SAN JOSÉ PATHUITZ, CHILÓN CHIAPAS  ENTRE  CALLE CONDUCE A ABARROTES PATHUITZ Y TERRACERIA CONDUCE A LAS INSTALACIONES DEL COBACH,    LA OBRA SE REALIZARÁ EN EL, lon:-91.66105369, lat:17.18882529}}</t>
  </si>
  <si>
    <t>{ctto1: {tipo_obra:Obra, numero_contrato:MCC/DOPM/FISM/087/2022, contratista:CONSTRUCTORA SENG S.A. DE C.V., convocante:MUNICIPIO DE CHILON, monto:4420616.92, importe_modificado:4420616.92}}</t>
  </si>
  <si>
    <t>{2072254/proyecto_INICIO, 2072254/proyecto_PROCESO, 2072254/proyecto_FIN}</t>
  </si>
  <si>
    <t>CHP220202072679</t>
  </si>
  <si>
    <t>{ff1: {ciclo_recurso:2022, ramo:33, modalidad:I, prog_pres:4, tipo_recurso:FEDERALES (APORTACIONES, SUBSIDIOS Y CONVENIOS), monto:2166102.31, modificado:2166102.31}}</t>
  </si>
  <si>
    <t>CONSTRUCCION DE CUARENTA Y NUEVE CUARTOS PARA COCINA EN CHILON LOCALIDAD BAJYULUBMAX - 38410</t>
  </si>
  <si>
    <t>38410</t>
  </si>
  <si>
    <t>{geo1: {cve_municipio:31, localidad:570, direccion:TERRACERÍA TRAMO POQUIL     - BAJYULUBMAX    MARGEN DERECHO   KILÓMETRO 3 + 650 EJIDO BAJYULUBMAX, 29940 BAJYULUBMAX, CHILÓN CHIAPAS  ENTRE  TERRACERIA CRUZ GABRIEL Y TERRACERIA CRUZ GABRIEL 2DA. SECCION,    LA OBRA SE REALIZARA E, lon:-92.24062502, lat:17.06131994}}</t>
  </si>
  <si>
    <t>{ctto1: {tipo_obra:Obra, numero_contrato:MCC/DOPM/FISM/098/2022, contratista:RDV CHIAPAS CONSTRUCCIONES, S.A DE C.V., convocante:MUNICIPIO DE CHILON, monto:2166102.31, importe_modificado:2166102.31}}</t>
  </si>
  <si>
    <t>{2072679/proyecto_INICIO, 2072679/proyecto_FIN, 2072679/proyecto_PROCESO, 2072679/proyecto_FIN, 2072679/proyecto_INICIO}</t>
  </si>
  <si>
    <t>CHP220202072722</t>
  </si>
  <si>
    <t>{ff1: {ciclo_recurso:2022, ramo:33, modalidad:I, prog_pres:4, tipo_recurso:FEDERALES (APORTACIONES, SUBSIDIOS Y CONVENIOS), monto:1415696.0, modificado:1415696.0}}</t>
  </si>
  <si>
    <t>PAVIMENTACION CON CONCRETO HIDRAULICO DE LA PROLONGACION LIBRAMIENTO NORTE, BARRIO SAN JUAN - 38625</t>
  </si>
  <si>
    <t>38625</t>
  </si>
  <si>
    <t>16797</t>
  </si>
  <si>
    <t>15236</t>
  </si>
  <si>
    <t>{meta1: {unidad_medida:Metros Cuadrados, meta:881.0, meta_modificada:881.0}}</t>
  </si>
  <si>
    <t>{geo1: {cve_municipio:51, localidad:1, direccion:CALZADA LIBRAMIENTO NORTE BARRIO SAN JUAN, 30560 MAPASTEPEC, MAPASTEPEC CHIAPAS  ENTRE  CALLE RODULFO PONCE MORENO Y CALLE CENTRAL PONIENTE,    SE ENCUENTRA A UN COSTADO DEL PANTEON MUNICIPAL EN EL BARRIO SAN JUAN Y ES DE FACIL AC, lon:-92.90364153, lat:15.44758743}}</t>
  </si>
  <si>
    <t>{ctto1: {tipo_obra:Obra, numero_contrato:MMC/DOPM/F.I.S.M.-003/2022, contratista:REHABILITACIONES Y REMODELACIONES INGENIA S.A. DE C.V., convocante:MUNICIPIO DE MAPASTEPEC CHIAPAS, monto:1415696.0, importe_modificado:1415696.0}}</t>
  </si>
  <si>
    <t>{meta1: {unidad_medida:Metros Cuadrados, avance:881.0}}</t>
  </si>
  <si>
    <t>{2072722/proyecto_PROCESO, 2072722/proyecto_FIN, 2072722/proyecto_INICIO, 2072722/proyecto_PROCESO, 2072722/proyecto_INICIO}</t>
  </si>
  <si>
    <t>CHP220202072744</t>
  </si>
  <si>
    <t>{ff1: {ciclo_recurso:2022, ramo:33, modalidad:I, prog_pres:4, tipo_recurso:FEDERALES (APORTACIONES, SUBSIDIOS Y CONVENIOS), monto:2790377.89, modificado:2790377.89}}</t>
  </si>
  <si>
    <t>CONSTRUCCION DE CANCHA TECHADA Y GRADAS EN LA LOCALIDAD DE CANOLAL - 38761</t>
  </si>
  <si>
    <t>38761</t>
  </si>
  <si>
    <t>{geo1: {cve_municipio:26, localidad:9, direccion:CAMINO TRAMO CABECERA  - CANOLAL MARGEN DERECHO   KILÓMETRO undefined + undefined COLONIA CANOLAL, 29870 CANOLAL, CHENALHÓ CHIAPAS  ENTRE    Y  ,    LAS OBRA SE ENCUENTRAN EN EL CENTRO DE LA LOCALIDAD DE CANOLAL MUNICIPIO DE CHENA, lon:-92.51328105, lat:17.01635347}}</t>
  </si>
  <si>
    <t>{ctto1: {tipo_obra:Obra, numero_contrato:HAMCC/DOP/URB/FISMDF-002/2022, contratista:DISEÑO Y OBRAS CIVILES DIMA S.A. DE C.V., convocante:H. AYUNTAMIENTO DE CHENALHO, monto:2790377.89, importe_modificado:2790377.89}}</t>
  </si>
  <si>
    <t>{2072744/proyecto_INICIO, 2072744/proyecto_FIN, 2072744/proyecto_PROCESO, 2072744/proyecto_INICIO, 2072744/proyecto_FIN}</t>
  </si>
  <si>
    <t>CHP220202072775</t>
  </si>
  <si>
    <t>{ff1: {ciclo_recurso:2022, ramo:33, modalidad:I, prog_pres:4, tipo_recurso:FEDERALES (APORTACIONES, SUBSIDIOS Y CONVENIOS), monto:1388953.0, modificado:1388953.0}}</t>
  </si>
  <si>
    <t>REHABILITACION DE LA RED SANITARIA, INFRAESTRUCTURA HIDRAULICA Y REHABILITACION DE PAVIMENTO - 38840</t>
  </si>
  <si>
    <t>38840</t>
  </si>
  <si>
    <t>{geo1: {cve_municipio:51, localidad:1, direccion:CALLE 13 ORIENTE BARRIO SANTA CRUZ, 30560 MAPASTEPEC, MAPASTEPEC CHIAPAS  ENTRE  AVENIDA 1A NORTE Y AVENIDA FRANCISCO SARABIA, CALLE 11A ORIENTE  A TRES CUADRAS HACIA EL NORTE SE ENCUENTRA EL CAMPO SANTA CRUZ, lon:-92.89033846, lat:15.44716023}}</t>
  </si>
  <si>
    <t>{ctto1: {tipo_obra:Obra, numero_contrato:MMC/DOPM/F.I.S.M.-007/2022, contratista:JUAN JACOBO ACERO DIAZ, convocante:MUNICIPIO DE MAPASTEPEC CHIAPAS, monto:1388953.0, importe_modificado:1388953.0}}</t>
  </si>
  <si>
    <t>{2072775/proyecto_FIN, 2072775/proyecto_INICIO, 2072775/proyecto_PROCESO, 2072775/proyecto_FIN, 2072775/proyecto_INICIO, 2072775/proyecto_PROCESO}</t>
  </si>
  <si>
    <t>CHP220202072813</t>
  </si>
  <si>
    <t>CONSTRUCCION DE DIECISIETE CUARTOS PARA COCINA EN CHILON LOCALIDAD YAXHUINIC - 39182</t>
  </si>
  <si>
    <t>39182</t>
  </si>
  <si>
    <t>{geo1: {cve_municipio:31, localidad:243, direccion:TERRACERÍA TRAMO BACHAJON SALIDA A BELEN    - YAXHUINIC  MARGEN IZQUIERDO   KILÓMETRO 12 + 200 EJIDO YAXHUINIC, 29940 YAXHUINIC, CHILÓN CHIAPAS  ENTRE  TERRACERIA COLOLTEEL Y VEREDA CHALAMCHEN,    LA OBRA SE REALIZARA EN LA LOCALI, lon:-92.18960384, lat:17.10642732}}</t>
  </si>
  <si>
    <t>{ctto1: {tipo_obra:Obra, numero_contrato:MCC/DOPM/FISM/106/2022, contratista:ROBERTO GOMEZ MENDEZ, convocante:MUNICIPIO DE CHILON, monto:751504.87, importe_modificado:751504.87}}</t>
  </si>
  <si>
    <t>{2072813/proyecto_INICIO, 2072813/proyecto_PROCESO, 2072813/proyecto_FIN}</t>
  </si>
  <si>
    <t>CHP220202072816</t>
  </si>
  <si>
    <t>{ff1: {ciclo_recurso:2022, ramo:33, modalidad:I, prog_pres:4, tipo_recurso:FEDERALES (APORTACIONES, SUBSIDIOS Y CONVENIOS), monto:107704.09, modificado:107704.09}}</t>
  </si>
  <si>
    <t>AMPLIACION DE LA RED DE DRENAJE SANITARIO - 39206</t>
  </si>
  <si>
    <t>39206</t>
  </si>
  <si>
    <t>{meta1: {unidad_medida:Metros lineales, meta:60.0, meta_modificada:60.0}}</t>
  </si>
  <si>
    <t>{geo1: {cve_municipio:71, localidad:1, direccion:CALLE LOS CLAVELES FRACCIONAMIENTO VIDA MEJOR, 30620 VILLA COMALTITLÁN, VILLA COMALTITLÁN CHIAPAS  ENTRE  CARRETERA FEDERAL NUMERO 200 TRAMO ARRIAGA - TAPACHULA Y ANDADOR PRINCIPAL TULIPANES,    LA OBRA SE ENCUENTRA EN LA ENTRADA , lon:-92.57352908, lat:15.21693303}}</t>
  </si>
  <si>
    <t>09-03-2022</t>
  </si>
  <si>
    <t>{ctto1: {tipo_obra:Administración directa, numero_contrato:118581, contratista:, convocante:MUNICIPIO DE VILLA COMALTITLÁN, CHIAPAS, monto:107704.09, importe_modificado:107704.09}}</t>
  </si>
  <si>
    <t>{meta1: {unidad_medida:Metros lineales, avance:60.0}}</t>
  </si>
  <si>
    <t>{2072816/proyecto_INICIO, 2072816/proyecto_PROCESO, 2072816/proyecto_INICIO, 2072816/proyecto_PROCESO, 2072816/proyecto_FIN}</t>
  </si>
  <si>
    <t>CHP220202072981</t>
  </si>
  <si>
    <t>CONSTRUCCION DE 18 ACCIONES DE CUARTO DORMITORIO PARA BENEFICIAR A LA LOCALIDAD DE LA LAGUNA I BARRIO CHENTIK - 39955</t>
  </si>
  <si>
    <t>39955</t>
  </si>
  <si>
    <t>{geo1: {cve_municipio:49, localidad:71, direccion:CAMINO TRAMO NACHITOM  - SANTO DOMINGO MARGEN DERECHO   KILÓMETRO 1 + 1 PARAJE LA LAGUNA I, 29860 LA LAGUNA I, LARRÁINZAR CHIAPAS  ENTRE   Y  ,    ESTA OBRA ESTÁ LOCALIZADA SOBRE EL TRAMO CARRETERO QUE CONDUCE LARRAINZAR A SANTO D, lon:-92.72806282, lat:16.87890181}}</t>
  </si>
  <si>
    <t>{ctto1: {tipo_obra:Obra, numero_contrato:MLC/FISMDF/049/2022/11, contratista:JAVER PEREZ HERNANDEZ, convocante:LARRAINZAR, monto:2326483.7, importe_modificado:2326483.7}}</t>
  </si>
  <si>
    <t>{2072981/proyecto_INICIO, 2072981/proyecto_PROCESO, 2072981/proyecto_FIN}</t>
  </si>
  <si>
    <t>CHP220202073382</t>
  </si>
  <si>
    <t>CONSTRUCCION DE ONCE CUARTOS PARA COCINA EN CHILON LOCALIDAD GUADALUPE BATZEL - 41873</t>
  </si>
  <si>
    <t>41873</t>
  </si>
  <si>
    <t>{geo1: {cve_municipio:31, localidad:1001, direccion:TERRACERÍA TRAMO GUADALUPE PAXILÁ    - JETJÁ  MARGEN IZQUIERDO   KILÓMETRO 11 + 50 EJIDO GUADALUPE BTZEL, 29940 GUADALUPE BATZEL, CHILÓN CHIAPAS  ENTRE  TERRACERIA TANCHIVIL Y TERRACERIA SAN PEDRO PAXILA, TERRACERIA SAN JOSÉ VERAC, lon:-91.97237659, lat:17.08086184}}</t>
  </si>
  <si>
    <t>{ctto1: {tipo_obra:Obra, numero_contrato:MCC/DOPM/FISM/124/2022, contratista:CECILIO CLEMENTE MORALES ALVAREZ, convocante:MUNICIPIO DE CHILON, monto:486267.85, importe_modificado:486267.85}}</t>
  </si>
  <si>
    <t>{2073382/proyecto_INICIO, 2073382/proyecto_FIN, 2073382/proyecto_PROCESO, 2073382/proyecto_FIN, 2073382/proyecto_PROCESO, 2073382/proyecto_FIN}</t>
  </si>
  <si>
    <t>CHP220202073669</t>
  </si>
  <si>
    <t>{ff1: {ciclo_recurso:2022, ramo:33, modalidad:I, prog_pres:4, tipo_recurso:FEDERALES (APORTACIONES, SUBSIDIOS Y CONVENIOS), monto:840086.77, modificado:840086.77}}</t>
  </si>
  <si>
    <t>CONSTRUCCION DE VEINTIUN CUARTOS PARA BAÑO EN CHILÓN LOCALIDAD XEXALJA SEGUNDA SECCIÓN - 43872</t>
  </si>
  <si>
    <t>43872</t>
  </si>
  <si>
    <t>{geo1: {cve_municipio:31, localidad:971, direccion:TERRACERÍA TRAMO BACHAJÓN UBACH    - XEXALJA 2DA. SECCIÓN  MARGEN IZQUIERDO   KILÓMETRO 3 + 200 EJIDO XEXALJA 2DA. SECCIÓN, 29940 XEXALJÁ SEGUNDA SECCIÓN, CHILÓN CHIAPAS  ENTRE  TERRACERIA XEXALJA Y  ,    LA OBRA SE REALIZARÁ EN L, lon:-92.16499352, lat:17.05060333}}</t>
  </si>
  <si>
    <t>{ctto1: {tipo_obra:Obra, numero_contrato:MCC/DOPM/FISM/146/2022, contratista:CONSTRUCTORA AJKABALNA S.A. DE C.V., convocante:MUNICIPIO DE CHILON, monto:840086.77, importe_modificado:840086.77}}</t>
  </si>
  <si>
    <t>{2073669/proyecto_INICIO, 2073669/proyecto_PROCESO, 2073669/proyecto_FIN}</t>
  </si>
  <si>
    <t>CHP220202074581</t>
  </si>
  <si>
    <t>{ff1: {ciclo_recurso:2022, ramo:33, modalidad:I, prog_pres:4, tipo_recurso:FEDERALES (APORTACIONES, SUBSIDIOS Y CONVENIOS), monto:1537125.07, modificado:1537125.07}}</t>
  </si>
  <si>
    <t>REHABILITACIÓN DEL CAMINO RURAL DEL TRAMO EC LINDA VISTA LAS FLORES EL SACRIFICIO DEL KM 0 MAS 000 AL KM 4 MAS 000 EN TRAMOS AISLADOS - 50653</t>
  </si>
  <si>
    <t>50653</t>
  </si>
  <si>
    <t>{geo1: {cve_municipio:124, localidad:50, direccion:TERRACERÍA TRAMO EJIDO LAS FLORERS  - EJIDO EL SACRIFICIO MARGEN DERECHO   KILÓMETRO 4 + 200 INTERIOR 0 EJIDO EL SACRIFICIO, 29600 EL SACRIFICIO, MEZCALAPA CHIAPAS  ENTRE TERRACERIA EJIDO EL SACRIFICIO Y TERRACERIA EJIDO LAS FLORE, lon:-93.70247607, lat:17.10633573}}</t>
  </si>
  <si>
    <t>{ctto1: {tipo_obra:Obra, numero_contrato:PMM/DOPM/FISM-008/2022, contratista:CONSTRUCCIONES YARDE, S.A. DE C.V., convocante:MUNICIPIO MEZCALAPA, monto:1537125.07, importe_modificado:1537125.07}}</t>
  </si>
  <si>
    <t>{2074581/proyecto_INICIO, 2074581/proyecto_PROCESO, 2074581/proyecto_FIN}</t>
  </si>
  <si>
    <t>CHP220202074615</t>
  </si>
  <si>
    <t>{ff1: {ciclo_recurso:2022, ramo:33, modalidad:I, prog_pres:4, tipo_recurso:FEDERALES (APORTACIONES, SUBSIDIOS Y CONVENIOS), monto:1870925.11, modificado:1870925.11}}</t>
  </si>
  <si>
    <t>CONSTRUCCION DE CUARTO DORMITORIO EN OCOSINGO EN LA LOCALIDAD DE SLOQUIB CHAY - 50884</t>
  </si>
  <si>
    <t>50884</t>
  </si>
  <si>
    <t>{geo1: {cve_municipio:59, localidad:1484, direccion:TERRACERÍA TRAMO OCOSINGO  - undefined MARGEN DERECHO   KILÓMETRO undefined + undefined EJIDO SLOQUIB CHAY, 29950 SLOQUIB CHAY, OCOSINGO CHIAPAS  ENTRE  CARRETERA GOLONDRINAS Y CARRETERA BONANZA, TERRACERIA SLOQUIB CHAY  PARA LLEG, lon:-92.07731378, lat:16.8812642}}</t>
  </si>
  <si>
    <t>{ctto1: {tipo_obra:Obra, numero_contrato:MOC-FISM-0095/2022, contratista:CONSTRUCTORA ELECTRICA CAMACHO S.A. DE C.V., convocante:H. AYUNTAMIENTO MUNICIPAL OCOSINGO CHIAPAS 2021-2024, monto:1870925.11, importe_modificado:1870925.11}}</t>
  </si>
  <si>
    <t>{2074615/proyecto_INICIO, 2074615/proyecto_PROCESO, 2074615/proyecto_FIN}</t>
  </si>
  <si>
    <t>CHP220202074781</t>
  </si>
  <si>
    <t>{ff1: {ciclo_recurso:2022, ramo:33, modalidad:I, prog_pres:4, tipo_recurso:FEDERALES (APORTACIONES, SUBSIDIOS Y CONVENIOS), monto:4231807.41, modificado:4231807.41}}</t>
  </si>
  <si>
    <t>332 Servicios de diseño, arquitectura, ingeniería y actividades relacionadas - 52000</t>
  </si>
  <si>
    <t>52000</t>
  </si>
  <si>
    <t>{geo1: {cve_municipio:41, localidad:1, direccion:DADO QUE ES GASTO INDIRECTO EL PROYECTO SE UBICA EN LA CABECERA MUNICIPAL, lon:-92.023452, lat:16.253935}}</t>
  </si>
  <si>
    <t>{ctto1: {tipo_obra:Administración directa, numero_contrato:117671, contratista:, convocante:LA INDEPENDENCIA, monto:4231807.41, importe_modificado:4231807.41}}</t>
  </si>
  <si>
    <t>{2074781/proyecto_INICIO, 2074781/proyecto_PROCESO, 2074781/proyecto_FIN}</t>
  </si>
  <si>
    <t>CHP220202074880</t>
  </si>
  <si>
    <t>{ff1: {ciclo_recurso:2022, ramo:33, modalidad:I, prog_pres:4, tipo_recurso:FEDERALES (APORTACIONES, SUBSIDIOS Y CONVENIOS), monto:1960202.43, modificado:1960202.43}}</t>
  </si>
  <si>
    <t>CONSTRUCCION DE CUARENTA Y NUEVE CUARTOS PARA BAÑO EN CHILON LOCALIDAD UJCAYIL - 52659</t>
  </si>
  <si>
    <t>52659</t>
  </si>
  <si>
    <t>{geo1: {cve_municipio:31, localidad:680, direccion:TERRACERÍA TRAMO BACHAJON SALIDA A BELEN     - COLOQUILJÁ  MARGEN IZQUIERDO   KILÓMETRO 7 + 900 EJIDO UJCAYIL, 29940 UJCAYIL, CHILÓN CHIAPAS  ENTRE  TERRACERIA JULBAJPIMIL Y TERRACERIA COLOQUILJÁ, TERRACERIA XEXAL  LA OBRA SE REAL, lon:-92.16984454, lat:17.08106991}}</t>
  </si>
  <si>
    <t>{ctto1: {tipo_obra:Obra, numero_contrato:MCC/DOPM/FISM/206/2022, contratista:PAULINA GUTIERREZ MOLINA, convocante:MUNICIPIO DE CHILON, monto:1960202.43, importe_modificado:1960202.43}}</t>
  </si>
  <si>
    <t>{2074880/proyecto_INICIO, 2074880/proyecto_PROCESO, 2074880/proyecto_FIN}</t>
  </si>
  <si>
    <t>CHP220202075023</t>
  </si>
  <si>
    <t>{ff1: {ciclo_recurso:2022, ramo:33, modalidad:I, prog_pres:4, tipo_recurso:FEDERALES (APORTACIONES, SUBSIDIOS Y CONVENIOS), monto:3339991.61, modificado:3339991.61}}</t>
  </si>
  <si>
    <t>CONSTRUCCION DE CUARTO DORMITORIO EN OCOSINGO EN LA LOCALIDAD VICENTE GUERRERO - 53718</t>
  </si>
  <si>
    <t>53718</t>
  </si>
  <si>
    <t>{geo1: {cve_municipio:59, localidad:3047, direccion:TERRACERÍA TRAMO OCOSINGO  - VICENE GUERRERO MARGEN DERECHO   KILÓMETRO 12 + 600 EJIDO VICENTE GUERRERO, 29950 VICENTE GUERRERO, OCOSINGO CHIAPAS  ENTRE CARRETERA SAN JOSE OBRERO Y TERRACERIA IXTAPA MIRADOR, TERRACERIA VICENTE GUE, lon:-92.095079, lat:16.834674}}</t>
  </si>
  <si>
    <t>{ctto1: {tipo_obra:Obra, numero_contrato:MOC-FISM-0119/2022, contratista:CONSTRUCTORA Y COMERCIALIZADORA MENLI S.A. DE C.V., convocante:H. AYUNTAMIENTO MUNICIPAL OCOSINGO CHIAPAS 2021-2024, monto:3339991.61, importe_modificado:3339991.61}}</t>
  </si>
  <si>
    <t>{2075023/proyecto_INICIO, 2075023/proyecto_PROCESO, 2075023/proyecto_FIN}</t>
  </si>
  <si>
    <t>CHP220202075082</t>
  </si>
  <si>
    <t>REHABILITACIÓN DE CAMINO SACA COSECHAS EN VARIOS TRAMOS - 54190</t>
  </si>
  <si>
    <t>54190</t>
  </si>
  <si>
    <t>{meta1: {unidad_medida:Metros lineales, meta:12245.0, meta_modificada:12245.0}}</t>
  </si>
  <si>
    <t>{geo1: {cve_municipio:117, localidad:28, direccion:CAMINO TRAMO LA LUCHA  - TERRENOS DE LOS PRODUCTORES MARGEN DERECHO   KILÓMETRO 245 + undefined EJIDO LA LUCHA, 30382 LA LUCHA, MONTECRISTO DE GUERRERO CHIAPAS  ENTRE    Y  ,    LA OBRA SE UBICA EN LOS CAMINOS QUE CONDUCEN A LOS T, lon:-92.62090805, lat:15.65384854}}</t>
  </si>
  <si>
    <t>29-03-2022</t>
  </si>
  <si>
    <t>{ctto1: {tipo_obra:Obra, numero_contrato:HAMCMCG-DOPM-FISM-006-2022.., contratista:ING. JOSE MARIO LOPEZ VAZQUEZ, convocante:H. AYUNTAMIENTO DE MONTECRISTO DE GUERRERO, CHIAPAS., monto:2000000.0, importe_modificado:2000000.0}}</t>
  </si>
  <si>
    <t>{meta1: {unidad_medida:Metros lineales, avance:12245.0}}</t>
  </si>
  <si>
    <t>{2075082/proyecto_INICIO, 2075082/proyecto_FIN, 2075082/proyecto_PROCESO}</t>
  </si>
  <si>
    <t>CHP220202075443</t>
  </si>
  <si>
    <t>{ff1: {ciclo_recurso:2022, ramo:33, modalidad:I, prog_pres:4, tipo_recurso:FEDERALES (APORTACIONES, SUBSIDIOS Y CONVENIOS), monto:1988547.18, modificado:1988547.18}}</t>
  </si>
  <si>
    <t>CONSTRUCCION DE CUARTO DORMITORIO EN OCOSINGO EN LA LOCALIDAD OCOSINGO NUEVO GETZEMANI SAN PEDRO - 56593</t>
  </si>
  <si>
    <t>56593</t>
  </si>
  <si>
    <t>{geo1: {cve_municipio:59, localidad:1063, direccion:TERRACERÍA TRAMO OCOSINGO  - undefined MARGEN DERECHO   KILÓMETRO undefined + undefined EJIDO OCOSINGO SAN PEDRO, 29950 NUEVO GETZEMANÍ, OCOSINGO CHIAPAS  ENTRE  CARRETERA OCOSINGO-PALENQUE Y CARRETERA CRUCERO OCOTAL, TERRACERIA O, lon:-92.20021828, lat:16.99022142}}</t>
  </si>
  <si>
    <t>{ctto1: {tipo_obra:Obra, numero_contrato:MOC-FISM-0074/2022, contratista:MARICELA DEL CARMEN LOPEZ SOLORZANO, convocante:H. AYUNTAMIENTO MUNICIPAL OCOSINGO CHIAPAS 2021-2024, monto:1988547.18, importe_modificado:1988547.18}}</t>
  </si>
  <si>
    <t>{2075443/proyecto_INICIO, 2075443/proyecto_PROCESO, 2075443/proyecto_FIN}</t>
  </si>
  <si>
    <t>CHP220202075602</t>
  </si>
  <si>
    <t>{ff1: {ciclo_recurso:2022, ramo:33, modalidad:I, prog_pres:4, tipo_recurso:FEDERALES (APORTACIONES, SUBSIDIOS Y CONVENIOS), monto:6984550.59, modificado:6984550.59}}</t>
  </si>
  <si>
    <t>333 Servicios de Consultoria Administrativa, Procesos, Técnica y en TIC - 57617</t>
  </si>
  <si>
    <t>57617</t>
  </si>
  <si>
    <t>{geo1: {cve_municipio:77, localidad:1, direccion:DADO QUE ES GASTO INDIRECTO EL PROYECTO SE UBICA EN LA CABECERA MUNICIPAL, lon:-92.333422, lat:17.557021}}</t>
  </si>
  <si>
    <t>{ctto1: {tipo_obra:Servicios, numero_contrato:HAMSA/DOPM/SERVOCIOS/GI/FISM-001/2022, contratista:MUNDO ARNA DE SERVICIO S.A. DE C.V., convocante:MUNICIPIO DE SALTO DE AGUA, monto:6984550.59, importe_modificado:6984550.59}}</t>
  </si>
  <si>
    <t>{2075602/proyecto_INICIO, 2075602/proyecto_PROCESO, 2075602/proyecto_FIN}</t>
  </si>
  <si>
    <t>CHP220202075627</t>
  </si>
  <si>
    <t>{ff1: {ciclo_recurso:2022, ramo:33, modalidad:I, prog_pres:4, tipo_recurso:FEDERALES (APORTACIONES, SUBSIDIOS Y CONVENIOS), monto:1885000.72, modificado:1885000.72}}</t>
  </si>
  <si>
    <t>PAVIMENTACION DE CAMINO RURAL CON CONCRETO HIDRAULICO EN TRAMOS AISLADOS EN CHILON LOCALIDAD JOY JOY CHEN - 57777</t>
  </si>
  <si>
    <t>57777</t>
  </si>
  <si>
    <t>{meta1: {unidad_medida:Metros Cuadrados, meta:1070.8, meta_modificada:1070.8}}</t>
  </si>
  <si>
    <t>{geo1: {cve_municipio:31, localidad:612, direccion:TERRACERÍA TRAMO CRUCERO CANXANIL        - JOY JOY CHEN   MARGEN DERECHO   KILÓMETRO 4 + 600 EJIDO CANXANIL, 29940 CANXANIL, CHILÓN CHIAPAS  ENTRE  TERRACERIA RAMOSIL Y TERRACERIA CRUCERO CANXANIL, TERRACERIA JOY JOY CHEN  LA OBRA, lon:-92.05423527, lat:17.10854476}}</t>
  </si>
  <si>
    <t>{ctto1: {tipo_obra:Obra, numero_contrato:MCC/DOPM/FISM/233/2022, contratista:AMAZONAS CONSTRUCCIONES DE OCOSINGO S.A. DE C.V., convocante:MUNICIPIO DE CHILON, monto:1885000.72, importe_modificado:1885000.72}}</t>
  </si>
  <si>
    <t>{meta1: {unidad_medida:Metros Cuadrados, avance:1070.8}}</t>
  </si>
  <si>
    <t>{2075627/proyecto_INICIO, 2075627/proyecto_PROCESO, 2075627/proyecto_FIN}</t>
  </si>
  <si>
    <t>CHP220202076042</t>
  </si>
  <si>
    <t>{ff1: {ciclo_recurso:2022, ramo:33, modalidad:I, prog_pres:4, tipo_recurso:FEDERALES (APORTACIONES, SUBSIDIOS Y CONVENIOS), monto:1433541.51, modificado:1433541.51}}</t>
  </si>
  <si>
    <t>PAVIMENTACION DE CALLE CON CONCRETO HIDRAULICO 16 CALLE PONIENTE ENTRE 8 Y 10 AVENIDA SUR - 60316</t>
  </si>
  <si>
    <t>60316</t>
  </si>
  <si>
    <t>948</t>
  </si>
  <si>
    <t>{meta1: {unidad_medida:Metros cuadrados de construcción, meta:739.0, meta_modificada:739.0}}</t>
  </si>
  <si>
    <t>{geo1: {cve_municipio:51, localidad:1, direccion:CALLE 16 CALLE PONIENTE BARRIO 15 DE ENERO, 30560 MAPASTEPEC, MAPASTEPEC CHIAPAS  ENTRE  AVENIDA OCTAVA SUR Y AVENIDA DECIMA SUR, CALLE CATORCEAVA  A 20 METROS DEL HOTEL Y RESTAURANTE SAN MARCOS, lon:-92.90145874, lat:15.44104217}}</t>
  </si>
  <si>
    <t>{ctto1: {tipo_obra:Obra, numero_contrato:MMC/DOPM/F.I.S.M.-011/2022, contratista:BROS REYES S.A. DE C.V., convocante:MUNICIPIO DE MAPASTEPEC CHIAPAS, monto:1433541.51, importe_modificado:1433541.51}}</t>
  </si>
  <si>
    <t>{meta1: {unidad_medida:Metros cuadrados de construcción, avance:739.0}}</t>
  </si>
  <si>
    <t>{2076042/proyecto_FIN, 2076042/proyecto_INICIO, 2076042/proyecto_PROCESO, 2076042/proyecto_FIN, 2076042/proyecto_PROCESO}</t>
  </si>
  <si>
    <t>CHP220202076102</t>
  </si>
  <si>
    <t>{ff1: {ciclo_recurso:2022, ramo:33, modalidad:I, prog_pres:4, tipo_recurso:FEDERALES (APORTACIONES, SUBSIDIOS Y CONVENIOS), monto:1976637.01, modificado:1976637.01}}</t>
  </si>
  <si>
    <t>CONSTRUCCION DE LETRINAS TIPO - 60581</t>
  </si>
  <si>
    <t>60581</t>
  </si>
  <si>
    <t>{meta1: {unidad_medida:Sanitario(s), meta:49.0, meta_modificada:49.0}}</t>
  </si>
  <si>
    <t>{geo1: {cve_municipio:77, localidad:106, direccion:CALLE PRINCIPAL EJIDO AMUYPA CHICO, 29904 AMUYPA CHICO, SALTO DE AGUA CHIAPAS  ENTRE   Y  ,    LAS ACCIONES SE ENCUENTAN DISTRIBUIDAS EN LOS ALREDEDORES DE LA CASA EJIDAL Y EL CAMINO HACIA EL EJIDO ABARCANDO ASI TODO EL EJIDO, lon:-92.13683233, lat:17.3628116}}</t>
  </si>
  <si>
    <t>{ctto1: {tipo_obra:Obra, numero_contrato:HAMSA/DOPM/MEV/FISM-044/2022, contratista:MANUELA GOMEZ MENDEZ, convocante:MUNICIPIO DE SALTO DE AGUA, monto:1976637.01, importe_modificado:1976637.01}}</t>
  </si>
  <si>
    <t>{meta1: {unidad_medida:Sanitario(s), avance:49.0}}</t>
  </si>
  <si>
    <t>{2076102/proyecto_PROCESO, 2076102/proyecto_INICIO, 2076102/proyecto_FIN}</t>
  </si>
  <si>
    <t>CHP220202076281</t>
  </si>
  <si>
    <t>{ff1: {ciclo_recurso:2022, ramo:33, modalidad:I, prog_pres:4, tipo_recurso:FEDERALES (APORTACIONES, SUBSIDIOS Y CONVENIOS), monto:1061134.69, modificado:1061134.69}}</t>
  </si>
  <si>
    <t>CONSTRUCCION DE TECHO FIRME EN OCOSINGO EN LA LOCALIDAD SANTO TOMAS AXIN - 61404</t>
  </si>
  <si>
    <t>61404</t>
  </si>
  <si>
    <t>{meta1: {unidad_medida:Metros cuadrados de construcción, meta:1092.0, meta_modificada:1092.0}}</t>
  </si>
  <si>
    <t>{geo1: {cve_municipio:59, localidad:951, direccion:CARRETERA MUNICIPAL LIBRE 29950 TRAMO OCOSINGO  - SANTO TOMAS AXIN  KILÓMETRO 38 + 700 RANCHERIA SANTO TOMAS AXIN, 29950 SANTO TOMÁS AXÍN, OCOSINGO CHIAPAS  ENTRE  CARRETERA OCOSINGO-TONINA Y CARRETERA TININA-MONTE LIBANO, TERRACE, lon:-91.974569, lat:16.894581}}</t>
  </si>
  <si>
    <t>{ctto1: {tipo_obra:Obra, numero_contrato:MOC-FISM-0136/2022, contratista:ERILAY CRUZ LAGUNA, convocante:H. AYUNTAMIENTO MUNICIPAL OCOSINGO CHIAPAS 2021-2024, monto:1061134.69, importe_modificado:1061134.69}}</t>
  </si>
  <si>
    <t>{meta1: {unidad_medida:Metros cuadrados de construcción, avance:1092.0}}</t>
  </si>
  <si>
    <t>{2076281/proyecto_PROCESO, 2076281/proyecto_INICIO, 2076281/proyecto_FIN}</t>
  </si>
  <si>
    <t>CHP220202076494</t>
  </si>
  <si>
    <t>CONSTRUCCION DE CUARTOS DORMITORIOS EN EL MUNICIPIO DE SITALA, CHIAPAS. EN LA LOCALIDAD DE PICOTE 2DA FRACCION - 62511</t>
  </si>
  <si>
    <t>62511</t>
  </si>
  <si>
    <t>{geo1: {cve_municipio:82, localidad:190, direccion:TERRACERÍA TRAMO SITALA  - undefined MARGEN DERECHO   KILÓMETRO undefined + undefined RANCHERIA PICOTE SEGUNDA SECCION, 29890 PICOTÉ 2DA. FRACCIÓN, SITALÁ CHIAPAS  ENTRE  TERRACERIA SANTA CRUZ BAHUITZ Y TERRACERIA INSURGENTE PICOT, lon:-92.39031723, lat:17.06249352}}</t>
  </si>
  <si>
    <t>{ctto1: {tipo_obra:Obra, numero_contrato:MSC/DOPM/FISM-014/2022, contratista:JULIO CESAR SANTIZ LOPEZ, convocante:H. AYUNTAMIENTO MUNICIPAL DE SITALA, CHIAPAS, monto:1409597.89, importe_modificado:1409597.89}}</t>
  </si>
  <si>
    <t>{2076494/proyecto_INICIO, 2076494/proyecto_PROCESO, 2076494/proyecto_FIN}</t>
  </si>
  <si>
    <t>CHP220202076601</t>
  </si>
  <si>
    <t>{ff1: {ciclo_recurso:2022, ramo:33, modalidad:I, prog_pres:4, tipo_recurso:FEDERALES (APORTACIONES, SUBSIDIOS Y CONVENIOS), monto:3891301.2, modificado:3891301.2}}</t>
  </si>
  <si>
    <t>332 Servicios de diseño, arquitectura, ingeniería y actividades relacionadas - 63097</t>
  </si>
  <si>
    <t>63097</t>
  </si>
  <si>
    <t>{geo1: {cve_municipio:76, localidad:1, direccion:DADO QUE ES GASTO INDIRECTO EL PROYECTO SE UBICA EN LA CABECERA MUNICIPAL, lon:-92.55172, lat:17.283484}}</t>
  </si>
  <si>
    <t>{ctto1: {tipo_obra:Administración directa, numero_contrato:116895, contratista:, convocante:MUNICIPIO DE SABANILLA CHIAPAS, monto:3891301.2, importe_modificado:3891301.2}}</t>
  </si>
  <si>
    <t>{2076601/proyecto_INICIO, 2076601/proyecto_PROCESO, 2076601/proyecto_FIN}</t>
  </si>
  <si>
    <t>CHP220202076610</t>
  </si>
  <si>
    <t>{ff1: {ciclo_recurso:2022, ramo:33, modalidad:I, prog_pres:4, tipo_recurso:FEDERALES (APORTACIONES, SUBSIDIOS Y CONVENIOS), monto:1808196.14, modificado:1808196.14}}</t>
  </si>
  <si>
    <t>AMPLIACION DE ELECTRIFICACION EN OCOSINGO EN LA LOCALIDAD DE SANTA RITA - 63125</t>
  </si>
  <si>
    <t>63125</t>
  </si>
  <si>
    <t>{geo1: {cve_municipio:59, localidad:216, direccion:CARRETERA MUNICIPAL LIBRE 29950 TRAMO OCOSINGO  - SANTA RITA  KILÓMETRO 77 + 900 EJIDO SANTA RITA, 29950 SANTA RITA, OCOSINGO CHIAPAS  ENTRE  CAMINO CARRETERA EL SIBAL Y VEREDA LA CULEBRA, CAMINO NUEVA OALESTINA  PARA LLEGAR SALIM, lon:-91.457101, lat:16.916845}}</t>
  </si>
  <si>
    <t>{ctto1: {tipo_obra:Obra, numero_contrato:MOC-FISM-0138/2022, contratista:RAMFESA CONSTRUCCIONES, S.A. DE C.V., convocante:H. AYUNTAMIENTO MUNICIPAL OCOSINGO CHIAPAS 2021-2024, monto:1808196.14, importe_modificado:1808196.14}}</t>
  </si>
  <si>
    <t>{meta1: {unidad_medida:Piezas, avance:20.0}}</t>
  </si>
  <si>
    <t>{2076610/proyecto_INICIO, 2076610/proyecto_PROCESO, 2076610/proyecto_FIN}</t>
  </si>
  <si>
    <t>CHP220202079036</t>
  </si>
  <si>
    <t>{ff1: {ciclo_recurso:2022, ramo:33, modalidad:I, prog_pres:4, tipo_recurso:FEDERALES (APORTACIONES, SUBSIDIOS Y CONVENIOS), monto:1122131.39, modificado:1122131.39}}</t>
  </si>
  <si>
    <t>CONSRTUCCION DE POZO PROFUNDO Y SISTEMA DE AGUA POTABLE EN PALENQUE EJIDO LA CALANDRIA - 76237</t>
  </si>
  <si>
    <t>76237</t>
  </si>
  <si>
    <t>219</t>
  </si>
  <si>
    <t>{geo1: {cve_municipio:65, localidad:640, direccion:CARRETERA FEDERAL LIBRE 307 TRAMO PALENQUE  - BENEMERITO DE LAS AMERICAS  KILÓMETRO 29 + 500 EJIDO LA CALANDRIA, 29960 LA CALANDRIA, PALENQUE CHIAPAS  ENTRE  CARRETERA 307 Y TERRACERIA TRAMO TERRACERIA RIO SECO - LA CALANDRIA,    , lon:-91.83898915, lat:17.41615591}}</t>
  </si>
  <si>
    <t>{ctto1: {tipo_obra:Obra, numero_contrato:COP-FISM-AGUA-POZO-087-2022, contratista:CONSTRUCTORES Y ASESORES DE PANTELHO, S.A. DE C.V., convocante:AYUNTAMIENTO DE PALENQUE, monto:1122131.39, importe_modificado:1122131.39}}</t>
  </si>
  <si>
    <t>{2079036/proyecto_INICIO, 2079036/proyecto_FIN, 2079036/proyecto_PROCESO, 2079036/proyecto_FIN, 2079036/proyecto_PROCESO}</t>
  </si>
  <si>
    <t>CHP220202079559</t>
  </si>
  <si>
    <t>CONSTRUCCION DE CUARTOS DORMITORIOS EN EL MUNICIPIO DE SITALA, CHIAPAS. EN LA LOCALIDAD DE NUEVO PLAN DE GUADALUPE TZATEL - 78665</t>
  </si>
  <si>
    <t>78665</t>
  </si>
  <si>
    <t>{geo1: {cve_municipio:82, localidad:98, direccion:TERRACERÍA TRAMO SITALA  - undefined MARGEN DERECHO   KILÓMETRO undefined + undefined EJIDO NUEVO PLAN DE GUADALUPE TZATEL, 29890 NUEVO PLAN DE GUADALUPE TZATEL, SITALÁ CHIAPAS  ENTRE  TERRACERIA DON PEDRO Y TERRACERIA LA TRINIDAD, lon:-92.38850835, lat:17.01110216}}</t>
  </si>
  <si>
    <t>{ctto1: {tipo_obra:Obra, numero_contrato:MSC/DOPM/FISM-037/2022, contratista:GOTEMS CONSTRUCCIONES, S.A. DE C.V., convocante:H. AYUNTAMIENTO MUNICIPAL DE SITALA, CHIAPAS, monto:1033705.12, importe_modificado:1033705.12}}</t>
  </si>
  <si>
    <t>{2079559/proyecto_INICIO, 2079559/proyecto_PROCESO, 2079559/proyecto_FIN}</t>
  </si>
  <si>
    <t>CHP220202079626</t>
  </si>
  <si>
    <t>{ff1: {ciclo_recurso:2022, ramo:33, modalidad:I, prog_pres:4, tipo_recurso:FEDERALES (APORTACIONES, SUBSIDIOS Y CONVENIOS), monto:582593.92, modificado:582593.92}}</t>
  </si>
  <si>
    <t>CONSTRUCCION DE MURO DE CONTENCION - 78821</t>
  </si>
  <si>
    <t>78821</t>
  </si>
  <si>
    <t>4500</t>
  </si>
  <si>
    <t>2905</t>
  </si>
  <si>
    <t>{geo1: {cve_municipio:121, localidad:1, direccion:CALLE SAN MIGUEL BARRIO SAN MIGUEL, 29759 RINCÓN CHAMULA, RINCÓN CHAMULA SAN PEDRO CHIAPAS  ENTRE CALLE SAN MIGUEL Y  ,    ESTA OBRA SE LOCALIZA EN LA CABECERA MUNICIPAL EN EL BARRIO SAN MIGUEL SE LOCALIZA EN FRENTE DEL DOMO Y LA , lon:-92.93272399, lat:17.21042651}}</t>
  </si>
  <si>
    <t>{ctto1: {tipo_obra:Adquisiciones, numero_contrato:RCHSP/DOPM/FISMDF/ADQ-020/2022, contratista:YONI DE JESUS CRUZ LOPEZ, convocante:MUNICIPIO RINCON CHAMULA SAN PEDRO, monto:520192.0, importe_modificado:520192.0}}</t>
  </si>
  <si>
    <t>{2079626/proyecto_INICIO, 2079626/proyecto_FIN, 2079626/proyecto_PROCESO}</t>
  </si>
  <si>
    <t>CHP220202079700</t>
  </si>
  <si>
    <t>{ff1: {ciclo_recurso:2022, ramo:33, modalidad:I, prog_pres:4, tipo_recurso:FEDERALES (APORTACIONES, SUBSIDIOS Y CONVENIOS), monto:1649116.26, modificado:1649116.26}}</t>
  </si>
  <si>
    <t>CONSTRUCCION DE CUARTO DORMITORIO EN OCOSINGO EN LA LOCALIDAD DE NUEVO JERUSALEN - 79039</t>
  </si>
  <si>
    <t>79039</t>
  </si>
  <si>
    <t>{geo1: {cve_municipio:59, localidad:1154, direccion:TERRACERÍA TRAMO OCOSINGO  - undefined MARGEN DERECHO   KILÓMETRO undefined + undefined EJIDO NUEVO JERUSALEN, 29950 NUEVO JERUSALÉN, OCOSINGO CHIAPAS  ENTRE  CARRETERA SANTO TOMAS Y CARRETERA LAS MARAVILLAS, CARRETERA LEQUILUM  P, lon:-92.027103, lat:16.895135}}</t>
  </si>
  <si>
    <t>{ctto1: {tipo_obra:Obra, numero_contrato:MOC-FISM-0187/2022, contratista:LEONARDO HERNANDEZ MONTIEL, convocante:H. AYUNTAMIENTO MUNICIPAL OCOSINGO CHIAPAS 2021-2024, monto:1649116.26, importe_modificado:1649116.26}}</t>
  </si>
  <si>
    <t>{2079700/proyecto_INICIO, 2079700/proyecto_PROCESO, 2079700/proyecto_FIN}</t>
  </si>
  <si>
    <t>CHP220202080073</t>
  </si>
  <si>
    <t>{ff1: {ciclo_recurso:2022, ramo:33, modalidad:I, prog_pres:4, tipo_recurso:FEDERALES (APORTACIONES, SUBSIDIOS Y CONVENIOS), monto:987589.59, modificado:987589.59}}</t>
  </si>
  <si>
    <t>REHABILITACION DE TECHOS FIRME. LOC. CABECERA MUNICIPAL - 80983</t>
  </si>
  <si>
    <t>80983</t>
  </si>
  <si>
    <t>{meta1: {unidad_medida:Metros Cuadrados, meta:1744.0, meta_modificada:1744.0}}</t>
  </si>
  <si>
    <t>{geo1: {cve_municipio:110, localidad:1, direccion:CALLE CABECERA MUNICIPAL INTERIOR DOMICILIO CONOCIDO PUEBLO SAN LUCAS, 29400 SAN LUCAS, SAN LUCAS CHIAPAS  ENTRE    Y  ,    SE ENCUENTRAN UBICADAS EN LA ZONA NORTE ORIENTE DE LA CABECERA MUNICIPAL, lon:-92.71498368, lat:16.61076291}}</t>
  </si>
  <si>
    <t>{meta1: {unidad_medida:Metros Cuadrados, avance:1744.0}}</t>
  </si>
  <si>
    <t>{2080073/proyecto_PROCESO, 2080073/proyecto_INICIO, 2080073/proyecto_PROCESO, 2080073/proyecto_INICIO, 2080073/proyecto_FIN, 2080073/proyecto_PROCESO}</t>
  </si>
  <si>
    <t>CHP220202080141</t>
  </si>
  <si>
    <t>REHABILITACION DE TECHO FIRME EN OCOSINGO EN LA LOCALIDAD DE RAMON F. BALBOA BARRIO DOS - 81502</t>
  </si>
  <si>
    <t>81502</t>
  </si>
  <si>
    <t>{geo1: {cve_municipio:59, localidad:440, direccion:TERRACERÍA TRAMO OCOSINGO   - RAMON F. BALBOA  MARGEN IZQUIERDO   KILÓMETRO 120 + 702 EJIDO RAMON F BALBOA, 29950 RAMÓN F. BALBOA, OCOSINGO CHIAPAS  ENTRE TERRACERIA NUPJA CHIVILTIC Y TERRACERIA BETANIA, TERRACERIA EMILIANO ZAPATA, lon:-91.40315735, lat:16.4745493}}</t>
  </si>
  <si>
    <t>{ctto1: {tipo_obra:Obra, numero_contrato:MOC-FISM-0183/2022, contratista:JUAN CARLOS FLORES GURGUA, convocante:H. AYUNTAMIENTO MUNICIPAL OCOSINGO CHIAPAS 2021-2024, monto:3248391.65, importe_modificado:3248391.65}}</t>
  </si>
  <si>
    <t>{meta1: {unidad_medida:Metros Cuadrados, avance:3427.9}}</t>
  </si>
  <si>
    <t>{2080141/proyecto_INICIO, 2080141/proyecto_PROCESO, 2080141/proyecto_FIN}</t>
  </si>
  <si>
    <t>CHP220202080624</t>
  </si>
  <si>
    <t>{ff1: {ciclo_recurso:2022, ramo:33, modalidad:I, prog_pres:4, tipo_recurso:FEDERALES (APORTACIONES, SUBSIDIOS Y CONVENIOS), monto:1226480.7, modificado:1226480.7}}</t>
  </si>
  <si>
    <t>REVESTIMIENTO DE CALLES Y CONSTRUCCION DE CUNETAS DE CONCRETO EN PALENQUE EJIDO VISTAHERMOSA - 83947</t>
  </si>
  <si>
    <t>83947</t>
  </si>
  <si>
    <t>{meta1: {unidad_medida:Metros Cuadrados, meta:16560.0, meta_modificada:16560.0}}</t>
  </si>
  <si>
    <t>{geo1: {cve_municipio:65, localidad:209, direccion:TERRACERÍA TRAMO LAZARO CARDENAS  - VISTAHERMOSA MARGEN IZQUIERDO   KILÓMETRO 5 + 800 EJIDO VISTAHERMOSA, 29960 VISTAHERMOSA, PALENQUE CHIAPAS  ENTRE  TERRACERIA TRAMO TERRACERIA LAZARO CARDENAS - VISTAHERMOSA Y TERRACERIA TRAMO T, lon:-91.50711469, lat:17.33544513}}</t>
  </si>
  <si>
    <t>{ctto1: {tipo_obra:Obra, numero_contrato:COP-FISM-CALLES-REVESTIMIENTO-083-2022, contratista:MAQUINARIA INDUSTRIAL Y DE CONSTRUCCION, S.A. DE C.V., convocante:AYUNTAMIENTO DE PALENQUE, monto:1226480.7, importe_modificado:1226480.7}}</t>
  </si>
  <si>
    <t>{meta1: {unidad_medida:Metros Cuadrados, avance:16560.0}}</t>
  </si>
  <si>
    <t>{2080624/proyecto_INICIO, 2080624/proyecto_PROCESO, 2080624/proyecto_INICIO, 2080624/proyecto_FIN}</t>
  </si>
  <si>
    <t>CHP220202080834</t>
  </si>
  <si>
    <t>{ff1: {ciclo_recurso:2022, ramo:33, modalidad:I, prog_pres:4, tipo_recurso:FEDERALES (APORTACIONES, SUBSIDIOS Y CONVENIOS), monto:1484365.28, modificado:1484365.28}}</t>
  </si>
  <si>
    <t>AMPLIACION DE LA RED DE DRENAJE SANITARIO EN SUCHIATE EJIDO EL CAMPITO - 85112</t>
  </si>
  <si>
    <t>85112</t>
  </si>
  <si>
    <t>{meta1: {unidad_medida:Metros lineales, meta:477.3, meta_modificada:477.3}}</t>
  </si>
  <si>
    <t>{geo1: {cve_municipio:87, localidad:5, direccion:CALLE DEL CANAL EJIDO EL CAMPITO, 30845 EL CAMPITO, SUCHIATE CHIAPAS  ENTRE AVENIDA DE LA CLINICA RURAL Y AVENIDA SEGUNDO ACCESO, CALLE DE LAS VIAS FERREAS  SE UBICA 100 METROS AL ORIENTE DE LA CLINICA RURAL 120 METROS AL SUR DE L, lon:-92.17599322, lat:14.67617494}}</t>
  </si>
  <si>
    <t>{ctto1: {tipo_obra:Obra, numero_contrato:MSC/DOPM/ FISM/006/2022, contratista:KAVIC CONSTRUCTORA Y COMERCIALIZADORA S.A. DE C.V, convocante:MUNICIPIO DE SUCHIATE CHIAPAS, monto:1484365.28, importe_modificado:1484365.28}}</t>
  </si>
  <si>
    <t>{meta1: {unidad_medida:Metros lineales, avance:477.3}}</t>
  </si>
  <si>
    <t>{2080834/proyecto_INICIO, 2080834/proyecto_PROCESO, 2080834/proyecto_INICIO, 2080834/proyecto_FIN}</t>
  </si>
  <si>
    <t>CHP220202081026</t>
  </si>
  <si>
    <t>{ff1: {ciclo_recurso:2022, ramo:33, modalidad:I, prog_pres:4, tipo_recurso:FEDERALES (APORTACIONES, SUBSIDIOS Y CONVENIOS), monto:2769514.08, modificado:2769514.08}}</t>
  </si>
  <si>
    <t>PAVIMENTACION DE CALLES CON CONCRETO HIDRAULICO 2A. ORIENTE ENTRE 3A SUR Y 7A SUR - 86047</t>
  </si>
  <si>
    <t>86047</t>
  </si>
  <si>
    <t>{meta1: {unidad_medida:Metros Cuadrados, meta:2227.0, meta_modificada:2227.0}}</t>
  </si>
  <si>
    <t>{geo1: {cve_municipio:35, localidad:1, direccion:CALLE SEGUNDA ORIENTE PUEBLO FRONTERA HIDALGO, 30850 FRONTERA HIDALGO, FRONTERA HIDALGO CHIAPAS  ENTRE  CALLE TERCERA SUR Y CALLE SEPTIMA SUR, CALLE CUARTA ORIENTE  CALLE SEGUNDA ORIENTE ENTRE TERCERA Y SEPTIMA SUR, lon:-92.1747096, lat:14.77603713}}</t>
  </si>
  <si>
    <t>{ctto1: {tipo_obra:Obra, numero_contrato:MFH/DOPM/FISM/004/2022, contratista:CONSTRUCCIONES Y DISEÑO LA CRUZ GALLEGOS, S.A DE C.V, convocante:MUNICIPIO DE FRONTERA HIDALGO CHIAPAS, monto:2769514.08, importe_modificado:2769514.08}}</t>
  </si>
  <si>
    <t>{meta1: {unidad_medida:Metros Cuadrados, avance:2227.0}}</t>
  </si>
  <si>
    <t>{2081026/proyecto_INICIO, 2081026/proyecto_PROCESO, 2081026/proyecto_FIN}</t>
  </si>
  <si>
    <t>CHP220202081099</t>
  </si>
  <si>
    <t>{ff1: {ciclo_recurso:2022, ramo:33, modalidad:I, prog_pres:4, tipo_recurso:FEDERALES (APORTACIONES, SUBSIDIOS Y CONVENIOS), monto:5266737.0, modificado:5266737.0}}</t>
  </si>
  <si>
    <t>CONSTRUCCIÓN DE PAVIMENTACIÓN HIDRAULICA DE CALLES EN OCTAVIO PAZ - 86383</t>
  </si>
  <si>
    <t>86383</t>
  </si>
  <si>
    <t>{meta1: {unidad_medida:Metros Cuadrados, meta:4382.33, meta_modificada:4382.33}}</t>
  </si>
  <si>
    <t>{geo1: {cve_municipio:89, localidad:1028, direccion:CALLE RAMAL A MURILLO COLONIA OCTAVIO PAZ, 30784 OCTAVIO PAZ, TAPACHULA CHIAPAS  ENTRE CALLE DE LA CEBADILLA Y AVENIDA LIBRAMIENTO SUR DE TAPACHULA, AVENIDA LIBRAMIENTO SUR DE TAPACHULA  PARTIENDO DEL PARQUE MIGUEL HIDALGO GIRAMOS, lon:-92.26566665, lat:14.85905818}}</t>
  </si>
  <si>
    <t>{ctto1: {tipo_obra:Obra, numero_contrato:MTC/SOPM/FISM/CO/0051/2022, contratista:INFRAESTRUCTURA Y DESARROLLO EGE, S.A. DE C.V., convocante:MUNICIPIO DE TAPACHULA, CHIAPAS, monto:5266737.0, importe_modificado:5266737.0}}</t>
  </si>
  <si>
    <t>{meta1: {unidad_medida:Metros Cuadrados, avance:4382.33}}</t>
  </si>
  <si>
    <t>{2081099/proyecto_INICIO, 2081099/proyecto_PROCESO, 2081099/proyecto_FIN}</t>
  </si>
  <si>
    <t>CHP220202081192</t>
  </si>
  <si>
    <t>{ff1: {ciclo_recurso:2022, ramo:33, modalidad:I, prog_pres:4, tipo_recurso:FEDERALES (APORTACIONES, SUBSIDIOS Y CONVENIOS), monto:1480451.03, modificado:1480451.03}}</t>
  </si>
  <si>
    <t>CONSTRUCCION DE PISOS FIRME EN ACAPETAHUA LOCALIDAD JIQUILPAN ESTACION BONANZA - 86861</t>
  </si>
  <si>
    <t>86861</t>
  </si>
  <si>
    <t>{meta1: {unidad_medida:Metros cuadrados de construcción, meta:2894.0, meta_modificada:2894.0}}</t>
  </si>
  <si>
    <t>{geo1: {cve_municipio:3, localidad:68, direccion:CALLE JUSTO SIERRA EJIDO JIQUILPAN ESTACION BONANZA, 30580 JIQUILPAN (ESTACIÓN BONANZA), ACAPETAHUA CHIAPAS  ENTRE  AVENIDA JAIME ROJAS Y AVENIDA NIÑOS HEROES, CALLE LAZARO CARDENAS  LA OBRA DE CONSTRUCCION DE PISOS FIRME EN ACAPE, lon:-92.7466664, lat:15.34153996}}</t>
  </si>
  <si>
    <t>{ctto1: {tipo_obra:Obra, numero_contrato:MAC/DOPM/FISM/020/2022, contratista:PRODI-MASS SA DE CV, convocante:MUNICIPIO DE ACAPETAHUA CHIAPAS, monto:1480451.03, importe_modificado:1480451.03}}</t>
  </si>
  <si>
    <t>{meta1: {unidad_medida:Metros cuadrados de construcción, avance:2894.0}}</t>
  </si>
  <si>
    <t>{2081192/proyecto_INICIO, 2081192/proyecto_PROCESO, 2081192/proyecto_FIN}</t>
  </si>
  <si>
    <t>CHP220202081726</t>
  </si>
  <si>
    <t>{ff1: {ciclo_recurso:2022, ramo:33, modalidad:I, prog_pres:4, tipo_recurso:FEDERALES (APORTACIONES, SUBSIDIOS Y CONVENIOS), monto:2177313.53, modificado:2177313.53}}</t>
  </si>
  <si>
    <t>CONSTRUCCION DE SISTEMA DE ABASTECIMIENTO DE AGUA POTABLE EN PALEQUE EJIDO SAN MATEO - 90391</t>
  </si>
  <si>
    <t>90391</t>
  </si>
  <si>
    <t>{geo1: {cve_municipio:65, localidad:132, direccion:CARRETERA MUNICIPAL LIBRE 00 TRAMO SAN JOSE LA UNION  - SAN MATEO  KILÓMETRO 4 + 800 EJIDO SAN MATEO, 29960 SAN MATEO, PALENQUE CHIAPAS  ENTRE CARRETERA TRAMO SAN JOSE LA UNION - SAN MATEO Y CARRETERA 199, CONTINUACION TRAMO SAN J, lon:-92.06661023, lat:17.56900825}}</t>
  </si>
  <si>
    <t>{ctto1: {tipo_obra:Obra, numero_contrato:COP-FISM-AGUA-POZO-100-2022, contratista:C. CONCEPCION NARVAEZ DE LA CRUZ, convocante:AYUNTAMIENTO DE PALENQUE, monto:2177313.53, importe_modificado:2177313.53}}</t>
  </si>
  <si>
    <t>{2081726/proyecto_INICIO, 2081726/proyecto_PROCESO, 2081726/proyecto_FIN}</t>
  </si>
  <si>
    <t>CHP220202082471</t>
  </si>
  <si>
    <t>{ff1: {ciclo_recurso:2022, ramo:33, modalidad:I, prog_pres:4, tipo_recurso:FEDERALES (APORTACIONES, SUBSIDIOS Y CONVENIOS), monto:817097.81, modificado:817097.81}}</t>
  </si>
  <si>
    <t>REHABILITACIÓN DE DRENAJE SANITARIO EN LA CALLE AGUSTÍN SÁNCHEZ ENTRE CALZADA REBOMBEO Y CALZADA SR. DEL POZO. - 94261</t>
  </si>
  <si>
    <t>94261</t>
  </si>
  <si>
    <t>{meta1: {unidad_medida:Metros lineales, meta:209.0, meta_modificada:209.0}}</t>
  </si>
  <si>
    <t>{geo1: {cve_municipio:101, localidad:1, direccion:CALLE AGUSTÍN SANCHEZ COLONIA RIVERA CERRO HUECO, 29094 TUXTLA GUTIÉRREZ, TUXTLA GUTIÉRREZ CHIAPAS  ENTRE  CALZADA REBOMBEO Y CALZADA SEÑOR DEL POZO, CALLE SANTANA SANCHEZ  CERRO HUECO SE UBICA AL SUR ORIENTE DE LA CIUDAD ACCESAND, lon:-93.08862388, lat:16.72934507}}</t>
  </si>
  <si>
    <t>{ctto1: {tipo_obra:Obra, numero_contrato:TGZ-SOP-FISM-025-2022, contratista:ESES GRUPO CONSTRUCTOR, S.A. DE C.V., convocante:H. Ayuntamiento Municipal de Tuxtla Gutiérrez, monto:817097.81, importe_modificado:817097.81}}</t>
  </si>
  <si>
    <t>{meta1: {unidad_medida:Metros lineales, avance:209.0}}</t>
  </si>
  <si>
    <t>{2082471/proyecto_INICIO, 2082471/proyecto_PROCESO, 2082471/proyecto_FIN, 2082471/proyecto_PROCESO, 2082471/proyecto_FIN, 2082471/proyecto_INICIO}</t>
  </si>
  <si>
    <t>CHP220202083435</t>
  </si>
  <si>
    <t>{ff1: {ciclo_recurso:2022, ramo:33, modalidad:I, prog_pres:4, tipo_recurso:FEDERALES (APORTACIONES, SUBSIDIOS Y CONVENIOS), monto:1256920.89, modificado:1256920.89}}</t>
  </si>
  <si>
    <t>CONSTRUCCION DE CALLE EN PALENQUE EJIDO ONCE DE JULIO 2DA. SECCIÓN MACEDONIA - 98673</t>
  </si>
  <si>
    <t>98673</t>
  </si>
  <si>
    <t>{meta1: {unidad_medida:Metros lineales, meta:990.0, meta_modificada:990.0}}</t>
  </si>
  <si>
    <t>{geo1: {cve_municipio:65, localidad:631, direccion:TERRACERÍA TRAMO ONCE DE JULIO  - ONCE DE JULIO 2DA SECCION MARGEN IZQUIERDO   KILÓMETRO 8 + 500 EJIDO ONCE DE JULIO 2DA. SECCIÓN MACEDONIA, 29960 ONCE DE JULIO 2DA. SECCIÓN (MACEDONIA), PALENQUE CHIAPAS  ENTRE  CARRETERA 307 Y TE, lon:-91.44408228, lat:17.21983238}}</t>
  </si>
  <si>
    <t>{ctto1: {tipo_obra:Obra, numero_contrato:COP-FISM-CALLE-REVESTIMIENTO-102-2022, contratista:C. ENRIQUE RAMIREZ CELIS, convocante:AYUNTAMIENTO DE PALENQUE, monto:1256920.89, importe_modificado:1256920.89}}</t>
  </si>
  <si>
    <t>{meta1: {unidad_medida:Metros lineales, avance:990.0}}</t>
  </si>
  <si>
    <t>{2083435/proyecto_PROCESO, 2083435/proyecto_INICIO, 2083435/proyecto_PROCESO, 2083435/proyecto_INICIO, 2083435/proyecto_FIN}</t>
  </si>
  <si>
    <t>CHP220302105866</t>
  </si>
  <si>
    <t>{ff1: {ciclo_recurso:2022, ramo:33, modalidad:I, prog_pres:4, tipo_recurso:FEDERALES (APORTACIONES, SUBSIDIOS Y CONVENIOS), monto:1745771.99, modificado:1745771.99}}</t>
  </si>
  <si>
    <t>CONSTRUCCION DE PAVIMENTO MIXTO CONCRETO Y EMPEDRADO EN LA SEGUNDA CALLE NORTE PONIENTE ENTRE AVENIDA CUARTA NORTE PONIENTE Y AVENIDA CENTRAL PONIENTE, EN LA COLONIA AZTECA LA PUNTA - 57112</t>
  </si>
  <si>
    <t>57112</t>
  </si>
  <si>
    <t>{meta1: {unidad_medida:Metros Cuadrados, meta:2409.0, meta_modificada:2409.0}}</t>
  </si>
  <si>
    <t>{geo1: {cve_municipio:9, localidad:13, direccion:CALLE 2A CALLE NORTE PONIENTE PUEBLO AZTECA LA PUNTA, 30461 AZTECA (LA PUNTA), ARRIAGA CHIAPAS  ENTRE  AVENIDA 4A AVENIDA NORTE PONIENTE Y AVENIDA AVENIDA CENTRAL PONIENTE, CALLE 1A NORTE ORIENTE  LA CALLE A COSTRUIR SE UBICA EN L, lon:-93.94456828, lat:16.21981534}}</t>
  </si>
  <si>
    <t>{ctto1: {tipo_obra:Obra, numero_contrato:HMACH/DOPM/FISMDF/014/2022, contratista:TZUSNA INGENIERIA Y CONSTRUCCIONES S.A DE C.V, convocante:MUNICIPIO DE ARRIAGA, monto:1745771.99, importe_modificado:1745771.99}}</t>
  </si>
  <si>
    <t>{meta1: {unidad_medida:Metros Cuadrados, avance:2409.0}}</t>
  </si>
  <si>
    <t>{2105866/proyecto_FIN, 2105866/proyecto_INICIO, 2105866/proyecto_PROCESO, 2105866/proyecto_FIN, 2105866/proyecto_PROCESO, 2105866/proyecto_INICIO, 2105866/proyecto_FIN, 2105866/proyecto_PROCESO}</t>
  </si>
  <si>
    <t>CHP220302106103</t>
  </si>
  <si>
    <t>{ff1: {ciclo_recurso:2022, ramo:33, modalidad:I, prog_pres:4, tipo_recurso:FEDERALES (APORTACIONES, SUBSIDIOS Y CONVENIOS), monto:571649.55, modificado:571649.55}}</t>
  </si>
  <si>
    <t>REVESTIMIENTO DE CALLES - 61885</t>
  </si>
  <si>
    <t>61885</t>
  </si>
  <si>
    <t>{meta1: {unidad_medida:Metros lineales, meta:481.0, meta_modificada:481.0}}</t>
  </si>
  <si>
    <t>{geo1: {cve_municipio:77, localidad:53, direccion:CALLE PRINCIPAL EJIDO MI PATRIA ES PRIMERO, 29902 MI PATRIA ES PRIMERO, SALTO DE AGUA CHIAPAS  ENTRE    Y  ,    LA OBRA SE ENCUENTRA ENFRENTE DE LA ESCUEL PRIMARIA DEL EJIDO Y ABARCA TODO EL EJIDO, lon:-92.31282145, lat:17.45638848}}</t>
  </si>
  <si>
    <t>{ctto1: {tipo_obra:Obra, numero_contrato:HAMSA/DOPM/URB/FISM-004/2022, contratista:JOEL MANUEL JIMENEZ PEREZ, convocante:MUNICIPIO DE SALTO DE AGUA, monto:571649.55, importe_modificado:571649.55}}</t>
  </si>
  <si>
    <t>{meta1: {unidad_medida:Metros lineales, avance:481.0}}</t>
  </si>
  <si>
    <t>{2106103/proyecto_INICIO, 2106103/proyecto_FIN, 2106103/proyecto_PROCESO}</t>
  </si>
  <si>
    <t>CHP220302109612</t>
  </si>
  <si>
    <t>{ff1: {ciclo_recurso:2022, ramo:33, modalidad:I, prog_pres:4, tipo_recurso:FEDERALES (APORTACIONES, SUBSIDIOS Y CONVENIOS), monto:2018126.32, modificado:2018126.32}}</t>
  </si>
  <si>
    <t>REHABILITACION DE DRENAJE SANITARIO EN CINTALAPA DE FIGUEROA, CHIAPAS, BARRIO SAN MARTIN CABECERA MUNICIPAL, AVENIDA DECIMA SUR ENTRE CALLE NOVENA Y DECIMA PONIENTE, CALLE DECIMA PONIENTE ENTRE AVENIDA DECIMA Y NOVENA SUR, AVENIDA NOVENA SUR ENTRE CALLE D</t>
  </si>
  <si>
    <t>115669</t>
  </si>
  <si>
    <t>{meta1: {unidad_medida:Metros lineales, meta:356.21, meta_modificada:356.21}}</t>
  </si>
  <si>
    <t>{geo1: {cve_municipio:17, localidad:1, direccion:AVENIDA DECIMA SUR BARRIO SAN MARTÍN, 30400 CINTALAPA DE FIGUEROA, CINTALAPA CHIAPAS  ENTRE CALLE NOVENA PONIENTE Y CALLE DECIMA PONIENTE,    AVENIDA DECIMA SUR ENTRE CALLE NOVENA Y DECIMA PONIENTE CALLE DECIMA PONIENTE ENTRE AVEN, lon:-93.730956, lat:16.690817}}</t>
  </si>
  <si>
    <t>{ctto1: {tipo_obra:Obra, numero_contrato:MCFC/DOP/FISM/028/2022, contratista:JESIAH CONSTRUCCIONES SA DE CV, convocante:MUNICIPIO DE CINTALAPA, monto:2018126.32, importe_modificado:2018126.32}}</t>
  </si>
  <si>
    <t>{meta1: {unidad_medida:Metros lineales, avance:356.21}}</t>
  </si>
  <si>
    <t>{2109612/proyecto_INICIO, 2109612/proyecto_PROCESO, 2109612/proyecto_FIN, 2109612/proyecto_INICIO, 2109612/proyecto_PROCESO, 2109612/proyecto_FIN}</t>
  </si>
  <si>
    <t>CHP220302109652</t>
  </si>
  <si>
    <t>{ff1: {ciclo_recurso:2022, ramo:33, modalidad:I, prog_pres:4, tipo_recurso:FEDERALES (APORTACIONES, SUBSIDIOS Y CONVENIOS), monto:311766.1, modificado:311766.1}}</t>
  </si>
  <si>
    <t>REHABILITACION DE RED O SISTEMA DE AGUA ENTUBADA EN OCOSINGO EN LA LOCALIDAD CUXULJA - 115812</t>
  </si>
  <si>
    <t>115812</t>
  </si>
  <si>
    <t>{geo1: {cve_municipio:59, localidad:1721, direccion:CARRETERA MUNICIPAL LIBRE 29950 TRAMO OCOSINGO  - CUXULJA  KILÓMETRO 19 + 200 EJIDO CUXULJA, 29950 CUXULJÁ, OCOSINGO CHIAPAS  ENTRE  CARRETERA OCOSINGO-SAN CRISTOBAL Y CARRETERA CRUCERO CUXULJA,    PARA LLEGAR SALIMOS DEL CENTRO D, lon:-92.169218, lat:16.810357}}</t>
  </si>
  <si>
    <t>{ctto1: {tipo_obra:Obra, numero_contrato:MOC-FISM-0171/2022, contratista:JAIME ALAN GUTIERREZ CASTAÑON, convocante:H. AYUNTAMIENTO MUNICIPAL OCOSINGO CHIAPAS 2021-2024, monto:311766.1, importe_modificado:311766.1}}</t>
  </si>
  <si>
    <t>{2109652/proyecto_INICIO, 2109652/proyecto_PROCESO, 2109652/proyecto_FIN}</t>
  </si>
  <si>
    <t>CHP220302109659</t>
  </si>
  <si>
    <t>SUMINISTRO Y COLOCACION DE DEPOSITO O TANQUE DE AGUA EN PALENQUE EN PALENQUE CABECERA MUNICIPAL - 115852</t>
  </si>
  <si>
    <t>115852</t>
  </si>
  <si>
    <t>{geo1: {cve_municipio:65, localidad:1, direccion:AVENIDA BENITO JUAREZ COLONIA PALENQUE CENTRO, 29960 PALENQUE, PALENQUE CHIAPAS  ENTRE  AVENIDA BENITO JUAREZ Y CALLE 5TA. NTE. PTE., CALLE 6TA. NTE.PTE  LA OBRA SE EJECUTARA EN LA COLONIA CENTRO DE LA CABECERA MUNICIPAL DE PALENQ, lon:-91.98207827, lat:17.5092753}}</t>
  </si>
  <si>
    <t>{ctto1: {tipo_obra:Administración directa, numero_contrato:125688, contratista:, convocante:PALENQUE, CHIAPAS, monto:149239.35, importe_modificado:149239.35}}</t>
  </si>
  <si>
    <t>{2109659/proyecto_INICIO, 2109659/proyecto_FIN, 2109659/proyecto_PROCESO, 2109659/proyecto_INICIO, 2109659/proyecto_PROCESO, 2109659/proyecto_FIN}</t>
  </si>
  <si>
    <t>CHP220302110076</t>
  </si>
  <si>
    <t>{ff1: {ciclo_recurso:2022, ramo:33, modalidad:I, prog_pres:4, tipo_recurso:FEDERALES (APORTACIONES, SUBSIDIOS Y CONVENIOS), monto:4738580.23, modificado:4738580.23}}</t>
  </si>
  <si>
    <t>CONSTRUCCION DE MUROS FIRMES PARA VIVIENDA TIPO DE 6.00 X 5.00 M. - 117558</t>
  </si>
  <si>
    <t>117558</t>
  </si>
  <si>
    <t>{meta1: {unidad_medida:Metros cuadrados de construcción, meta:3270.0, meta_modificada:3270.0}}</t>
  </si>
  <si>
    <t>{geo1: {cve_municipio:77, localidad:418, direccion:CALLE PRINCIPAL EJIDO PUNTA BRAVA 2A SECCIÓN, 29904 PUNTA BRAVA 2DA. SECCIÓN, SALTO DE AGUA CHIAPAS  ENTRE    Y  ,    LAS ACCIONES SE ENCUENTRAN DISTRIBUIDAS EN LOS ALREDEDORES DE LA ESCUELA LA IGLESIA. LA CASA EJIDAL ABARCANDO AS, lon:-92.12557994, lat:17.36262744}}</t>
  </si>
  <si>
    <t>{ctto1: {tipo_obra:Obra, numero_contrato:HAMSA/DOPM/MEV/FISM-014/2022, contratista:DISEÑO Y DESARROLLO TUMBALA, S.A. DE C.V., convocante:MUNICIPIO DE SALTO DE AGUA, monto:4738580.23, importe_modificado:4738580.23}}</t>
  </si>
  <si>
    <t>{meta1: {unidad_medida:Metros cuadrados de construcción, avance:3270.0}}</t>
  </si>
  <si>
    <t>{2110076/proyecto_INICIO, 2110076/proyecto_FIN, 2110076/proyecto_PROCESO}</t>
  </si>
  <si>
    <t>CHP220302110656</t>
  </si>
  <si>
    <t>{ff1: {ciclo_recurso:2022, ramo:33, modalidad:I, prog_pres:4, tipo_recurso:FEDERALES (APORTACIONES, SUBSIDIOS Y CONVENIOS), monto:1159224.24, modificado:1159224.24}}</t>
  </si>
  <si>
    <t>CONSTRUCCION DE MUROS FIRMES PARA VIVIENDA TIPO DE 6.00 X 5.00 M. - 120349</t>
  </si>
  <si>
    <t>120349</t>
  </si>
  <si>
    <t>{geo1: {cve_municipio:77, localidad:350, direccion:CALLE PRINCIPAL EJIDO SAN PEDRO SABANA, 29902 SAN PEDRO SABANA, SALTO DE AGUA CHIAPAS  ENTRE    Y  ,    LAS ACCIONES SE ENCUENTRAN POR LA IGLESIA Y LA CASA EJIDAL CABE MENCIONAR QUE ESTAN DISPERSAS POR TODO EL EJIDO, lon:-92.21397337, lat:17.39574922}}</t>
  </si>
  <si>
    <t>{ctto1: {tipo_obra:Obra, numero_contrato:HAMSA/DOPM/MEV/FISM-016/2022, contratista:ELICEO AGUILAR GUILLEN, convocante:MUNICIPIO DE SALTO DE AGUA, monto:1159224.24, importe_modificado:1159224.24}}</t>
  </si>
  <si>
    <t>{2110656/proyecto_INICIO, 2110656/proyecto_FIN, 2110656/proyecto_PROCESO}</t>
  </si>
  <si>
    <t>CHP220302110663</t>
  </si>
  <si>
    <t>{ff1: {ciclo_recurso:2022, ramo:33, modalidad:I, prog_pres:4, tipo_recurso:FEDERALES (APORTACIONES, SUBSIDIOS Y CONVENIOS), monto:714232.85, modificado:714232.85}}</t>
  </si>
  <si>
    <t>CONSTRUCCION DE MURO DE CONTENCION EN OCOSINGO, EN LA LOCALIDAD DE OCOSINGO BARRIO SAN ISIDRO - 120395</t>
  </si>
  <si>
    <t>120395</t>
  </si>
  <si>
    <t>{meta1: {unidad_medida:Metros lineales, meta:78.5, meta_modificada:78.5}}</t>
  </si>
  <si>
    <t>{geo1: {cve_municipio:59, localidad:1, direccion:CALLE BARRIO SAN ISIDRO BARRIO SAN ISIDRO, 29950 OCOSINGO, OCOSINGO CHIAPAS  ENTRE  CALLE TULIPANES Y CALLE LAS FLORES, CALLE GUIRNALDA  PARA LLEGAR NOS SITUAMOS EN EL CENTRO DE OCOSINGO NOS DIRIGIMOS HACIA EL NORTE CON DIRECCIÓN , lon:-92.105743, lat:16.91028}}</t>
  </si>
  <si>
    <t>{ctto1: {tipo_obra:Obra, numero_contrato:MOC-FISM-0203/2022, contratista:EFRAIN GARCIA GOMEZ, convocante:H. AYUNTAMIENTO MUNICIPAL OCOSINGO CHIAPAS 2021-2024, monto:714232.85, importe_modificado:714232.85}}</t>
  </si>
  <si>
    <t>{meta1: {unidad_medida:Metros lineales, avance:78.5}}</t>
  </si>
  <si>
    <t>{2110663/proyecto_INICIO, 2110663/proyecto_PROCESO, 2110663/proyecto_FIN}</t>
  </si>
  <si>
    <t>CHP220302110812</t>
  </si>
  <si>
    <t>{ff1: {ciclo_recurso:2022, ramo:33, modalidad:I, prog_pres:4, tipo_recurso:FEDERALES (APORTACIONES, SUBSIDIOS Y CONVENIOS), monto:947763.7, modificado:947763.7}}</t>
  </si>
  <si>
    <t>CONSTRUCCIÓN DE CUARTO DORMITORIO DE 5.00 X 7.00 MTS EN PALENQUE EJIDO EL PALMAR 1RA. SECCIÓN - 121142</t>
  </si>
  <si>
    <t>121142</t>
  </si>
  <si>
    <t>{geo1: {cve_municipio:65, localidad:429, direccion:CARRETERA FEDERAL CUOTA 186 TRAMO COLONIA PAKAL NA  - VILLAHERMOSA  KILÓMETRO 56 + 600 RANCHERIA EL PALMAR 1RA. SECCIÓN, 29960 EL PALMAR 1RA. SECCIÓN, PALENQUE CHIAPAS  ENTRE  CARRETERA 186 Y TERRACERIA TRAMO TERRACERIA EL PALMAR , lon:-92.3395849, lat:17.68889019}}</t>
  </si>
  <si>
    <t>{ctto1: {tipo_obra:Administración directa, numero_contrato:123002, contratista:, convocante:PALENQUE, CHIAPAS, monto:947763.7, importe_modificado:947763.7}}</t>
  </si>
  <si>
    <t>{2110812/proyecto_INICIO, 2110812/proyecto_FIN, 2110812/proyecto_PROCESO, 2110812/proyecto_FIN, 2110812/proyecto_PROCESO}</t>
  </si>
  <si>
    <t>CHP220302110846</t>
  </si>
  <si>
    <t>{ff1: {ciclo_recurso:2022, ramo:33, modalidad:I, prog_pres:4, tipo_recurso:FEDERALES (APORTACIONES, SUBSIDIOS Y CONVENIOS), monto:4001750.29, modificado:4001750.29}}</t>
  </si>
  <si>
    <t>CONSTRUCCION DE TANQUE ELEVADO DE AGUA POTABLE PUBLICO EN OCOSINGO EN LA LOCALIDAD OCOSINGO COLONIA EL HERRADERO - 121287</t>
  </si>
  <si>
    <t>121287</t>
  </si>
  <si>
    <t>{meta1: {unidad_medida:Metros cuadrados de construcción, meta:11.89, meta_modificada:11.89}}</t>
  </si>
  <si>
    <t>{geo1: {cve_municipio:59, localidad:1, direccion:CALLE CIPRES BARRIO EL HERRADERO, 29950 OCOSINGO, OCOSINGO CHIAPAS  ENTRE  CALLE MERCADO PUBLICO Y CALLE BODEGA AURRERA, CALLE EL CIPRES  PARA LLEGAR SALIMOS DE LA CABECERA DE OCOSINGO RUMBO A PERIFERICO OTE. NTE. CON DIRECCION ME, lon:-92.09231695, lat:16.9173792}}</t>
  </si>
  <si>
    <t>{ctto1: {tipo_obra:Obra, numero_contrato:MOC-FISM-0199/2022, contratista:AMAZONAS CONSTRUCCIONES DE OCOSINGO S.A. DE C.V., convocante:H. AYUNTAMIENTO MUNICIPAL OCOSINGO CHIAPAS 2021-2024, monto:4001750.29, importe_modificado:4001750.29}}</t>
  </si>
  <si>
    <t>{meta1: {unidad_medida:Metros cuadrados de construcción, avance:11.89}}</t>
  </si>
  <si>
    <t>{2110846/proyecto_INICIO, 2110846/proyecto_PROCESO, 2110846/proyecto_FIN}</t>
  </si>
  <si>
    <t>CHP220302110916</t>
  </si>
  <si>
    <t>{ff1: {ciclo_recurso:2022, ramo:33, modalidad:I, prog_pres:4, tipo_recurso:FEDERALES (APORTACIONES, SUBSIDIOS Y CONVENIOS), monto:2070614.69, modificado:2070614.69}}</t>
  </si>
  <si>
    <t>CONSTRUCCION DE DEPOSITO O TANQUE DE AGUA ENTUBADA, EN OCOSINGO EN LA LOCALIDAD DE OCOSINGO DIFERENTES BARRIOS. - 121603</t>
  </si>
  <si>
    <t>121603</t>
  </si>
  <si>
    <t>1260</t>
  </si>
  <si>
    <t>{meta1: {unidad_medida:Metros Cuadrados, meta:237.0, meta_modificada:237.0}}</t>
  </si>
  <si>
    <t>{geo1: {cve_municipio:59, localidad:1, direccion:CALLE EJERCITO NACIONAL BARRIO LAJA TENDIDA, 29950 OCOSINGO, OCOSINGO CHIAPAS  ENTRE  CALLE IGNACIO ALLENDE Y CALLE NIÑOS HEROES, AVENIDA AVENIDA BELEN  PARA LLEGAR SALIMOS DEL CENTRO DE LA CABECERA MUNICIPAL PARA RECORRER DIFEREN, lon:-92.11162318, lat:16.90982946}}</t>
  </si>
  <si>
    <t>{ctto1: {tipo_obra:Obra, numero_contrato:MOC-FISM-0207/2022, contratista:JADAIR VERA CEDEÑO, convocante:H. AYUNTAMIENTO MUNICIPAL OCOSINGO CHIAPAS 2021-2024, monto:2070614.69, importe_modificado:2070614.69}}</t>
  </si>
  <si>
    <t>{meta1: {unidad_medida:Metros Cuadrados, avance:237.0}}</t>
  </si>
  <si>
    <t>{2110916/proyecto_INICIO, 2110916/proyecto_PROCESO, 2110916/proyecto_FIN}</t>
  </si>
  <si>
    <t>CHP220302111070</t>
  </si>
  <si>
    <t>{ff1: {ciclo_recurso:2022, ramo:33, modalidad:I, prog_pres:4, tipo_recurso:FEDERALES (APORTACIONES, SUBSIDIOS Y CONVENIOS), monto:6130415.48, modificado:6130415.48}}</t>
  </si>
  <si>
    <t>PAVIMENTACION DE CALLES CON CONCRETO HIDRAULICO EN LA AV. VICENTE GUERRERO, ENTRE CARRETERA FEDERAL COSTERA Y CALLE DURANGO PONIENTE - 122315</t>
  </si>
  <si>
    <t>122315</t>
  </si>
  <si>
    <t>{meta1: {unidad_medida:Metros lineales, meta:330.0, meta_modificada:330.0}}</t>
  </si>
  <si>
    <t>{geo1: {cve_municipio:1, localidad:1, direccion:AVENIDA VICENTE GUERRERO SUR BARRIO 15 DE ENERO, 30590 ACACOYAGUA, ACACOYAGUA CHIAPAS  ENTRE AVENIDA VICENTE GUERRERO SUR Y CARRETERA FEDERAL 200, CALLE DURANGO PONIENTE  LA OBRA SE LOCALIZA EN LA AVENIDA VICENTE GUERRERO ENTRE LA, lon:-92.67789924, lat:15.34163691}}</t>
  </si>
  <si>
    <t>{ctto1: {tipo_obra:Obra, numero_contrato:DOPM/FISMDF/ACA-012/2022, contratista:ULISES NEFTALI PEREZ SANCHEZ, convocante:MUNICIPIO DE ACACOYAGUA CHIAPAS, monto:6130415.48, importe_modificado:6130415.48}}</t>
  </si>
  <si>
    <t>{meta1: {unidad_medida:Metros lineales, avance:330.0}}</t>
  </si>
  <si>
    <t>{2111070/proyecto_INICIO, 2111070/proyecto_PROCESO, 2111070/proyecto_FIN}</t>
  </si>
  <si>
    <t>CHP220302111134</t>
  </si>
  <si>
    <t>{ff1: {ciclo_recurso:2022, ramo:33, modalidad:I, prog_pres:4, tipo_recurso:FEDERALES (APORTACIONES, SUBSIDIOS Y CONVENIOS), monto:1481877.93, modificado:1481877.93}}</t>
  </si>
  <si>
    <t>CONSTRUCCIÓN DE CUARTO DORMITORIO DE 5.00 X 7.00 MTS EN PALENQUE EJIDO NUEVO PARAÍSO - 122556</t>
  </si>
  <si>
    <t>122556</t>
  </si>
  <si>
    <t>{geo1: {cve_municipio:65, localidad:399, direccion:TERRACERÍA TRAMO BAJADAS GRANDES  - NUEVO PARAISO MARGEN DERECHO   KILÓMETRO 13 + 200 EJIDO NUEVO PARAÍSO, 29960 NUEVO PARAÍSO, PALENQUE CHIAPAS  ENTRE  CALLE LA CALLE CENTRAL Y CALLE ESCOLAR, CALLE LA ULTIMA CALLE  LA OBRA SE EJE, lon:-92.2043788, lat:17.61337551}}</t>
  </si>
  <si>
    <t>{ctto1: {tipo_obra:Administración directa, numero_contrato:125771, contratista:, convocante:PALENQUE, CHIAPAS, monto:1481877.93, importe_modificado:1481877.93}}</t>
  </si>
  <si>
    <t>{2111134/proyecto_FIN, 2111134/proyecto_INICIO, 2111134/proyecto_FIN, 2111134/proyecto_PROCESO, 2111134/proyecto_INICIO}</t>
  </si>
  <si>
    <t>CHP220302111254</t>
  </si>
  <si>
    <t>{ff1: {ciclo_recurso:2022, ramo:33, modalidad:I, prog_pres:4, tipo_recurso:FEDERALES (APORTACIONES, SUBSIDIOS Y CONVENIOS), monto:3000101.9, modificado:3000101.9}}</t>
  </si>
  <si>
    <t>REHABILITACION DE TECHO FIRME EN OCOSINGO EN LA LOCALIDAD DE SAN MIGUEL LA GRANDEZA - 123128</t>
  </si>
  <si>
    <t>123128</t>
  </si>
  <si>
    <t>{meta1: {unidad_medida:Metros Cuadrados, meta:7825.0, meta_modificada:7825.0}}</t>
  </si>
  <si>
    <t>{geo1: {cve_municipio:59, localidad:3121, direccion:TERRACERÍA TRAMO OCOSINGO  - undefined MARGEN DERECHO   KILÓMETRO undefined + undefined EJIDO SAN MIGUEL LA GRANDEZA, 29950 SAN MIGUEL LA GRANDEZA, OCOSINGO CHIAPAS  ENTRE  CAMINO CUXULJA Y TERRACERIA SACRIFICIO LA ESPERANZA, TERR, lon:-92.15228649, lat:16.856305}}</t>
  </si>
  <si>
    <t>{ctto1: {tipo_obra:Obra, numero_contrato:MOC-FISM-0232/2022, contratista:LEONARDO HERNANDEZ MONTIEL, convocante:H. AYUNTAMIENTO MUNICIPAL OCOSINGO CHIAPAS 2021-2024, monto:3000101.9, importe_modificado:3000101.9}}</t>
  </si>
  <si>
    <t>{meta1: {unidad_medida:Metros Cuadrados, avance:7825.0}}</t>
  </si>
  <si>
    <t>{2111254/proyecto_INICIO, 2111254/proyecto_PROCESO, 2111254/proyecto_FIN}</t>
  </si>
  <si>
    <t>CHP220302111433</t>
  </si>
  <si>
    <t>{ff1: {ciclo_recurso:2022, ramo:33, modalidad:I, prog_pres:4, tipo_recurso:FEDERALES (APORTACIONES, SUBSIDIOS Y CONVENIOS), monto:2333460.8, modificado:2333460.8}}</t>
  </si>
  <si>
    <t>REHABILITACION DE CAMINO EN OCOSINGO EN LA LOCALIDAD DE TZACBATUL - 123916</t>
  </si>
  <si>
    <t>123916</t>
  </si>
  <si>
    <t>{meta1: {unidad_medida:Metros cuadrados de construcción, meta:12900.0, meta_modificada:12900.0}}</t>
  </si>
  <si>
    <t>{geo1: {cve_municipio:59, localidad:1504, direccion:CARRETERA MUNICIPAL LIBRE 29950 TRAMO OCOSINGO  - TZACBATUL  KILÓMETRO 25 + 200 EJIDO TZACBATUL, 29950 TZACBATUL, OCOSINGO CHIAPAS  ENTRE CARRETERA OCOSINGO-ABASOLO Y CARRETERA ABASOLO-TZAJALÁ, TERRACERIA TZAJALA-TZACBATUL  PARTIM, lon:-92.25833349, lat:16.86464472}}</t>
  </si>
  <si>
    <t>{ctto1: {tipo_obra:Obra, numero_contrato:MOC-FISM-0220/2022, contratista:ERICK EDUARDO CRUZ RAMOS, convocante:H. AYUNTAMIENTO MUNICIPAL OCOSINGO CHIAPAS 2021-2024, monto:2333460.8, importe_modificado:2333460.8}}</t>
  </si>
  <si>
    <t>{meta1: {unidad_medida:Metros cuadrados de construcción, avance:12900.0}}</t>
  </si>
  <si>
    <t>{2111433/proyecto_INICIO, 2111433/proyecto_PROCESO, 2111433/proyecto_FIN}</t>
  </si>
  <si>
    <t>CHP220302111570</t>
  </si>
  <si>
    <t>{ff1: {ciclo_recurso:2022, ramo:33, modalidad:I, prog_pres:4, tipo_recurso:FEDERALES (APORTACIONES, SUBSIDIOS Y CONVENIOS), monto:1203787.78, modificado:1203787.78}}</t>
  </si>
  <si>
    <t>AMPLIACIÓN DE RED DE ENERGÍA ELÉCTRICA EN EL CANTÓN AGUA ESCONDIDA, MUNICIPIO DE HUEHUETÁN - 124719</t>
  </si>
  <si>
    <t>124719</t>
  </si>
  <si>
    <t>{meta1: {unidad_medida:Metros lineales, meta:524.0, meta_modificada:524.0}}</t>
  </si>
  <si>
    <t>{geo1: {cve_municipio:37, localidad:287, direccion:CALLE INNOMINADA CANTON AGUA ESCONDIDA, 30677 AGUA ESCONDIDA, HUEHUETÁN CHIAPAS  ENTRE    Y  ,    PARTIENDO DE LA PRESIDENCIA MUNICIPAL NOS DIRIGIMOS AL NORESTE EN CARRETERA HACIA TEPEHUITZ EN APROXIMADAMENTE 4KMS NOS ENCONTRAMOS , lon:-92.33162876, lat:15.08102682}}</t>
  </si>
  <si>
    <t>{ctto1: {tipo_obra:Obra, numero_contrato:DOPM/FISM/MHC-019/2022, contratista:CONSTRUCTORA CASTORMAR,S.A. DE C.V., convocante:MUNICIPIO DEL HUEHUETAN, CHIAPAS, monto:1203787.78, importe_modificado:1203787.78}}</t>
  </si>
  <si>
    <t>{meta1: {unidad_medida:Metros lineales, avance:524.0}}</t>
  </si>
  <si>
    <t>{2111570/proyecto_INICIO, 2111570/proyecto_PROCESO, 2111570/proyecto_FIN}</t>
  </si>
  <si>
    <t>CHP220302111720</t>
  </si>
  <si>
    <t>{ff1: {ciclo_recurso:2022, ramo:33, modalidad:I, prog_pres:4, tipo_recurso:FEDERALES (APORTACIONES, SUBSIDIOS Y CONVENIOS), monto:1565983.3, modificado:1565983.3}}</t>
  </si>
  <si>
    <t>REHABILITACION DE TECHO FIRME EN OCOSINGO EN LA LOCALIDAD DE SANTO TOMAS DE AXIN - 125517</t>
  </si>
  <si>
    <t>125517</t>
  </si>
  <si>
    <t>{meta1: {unidad_medida:Metros Cuadrados, meta:1817.2, meta_modificada:1817.2}}</t>
  </si>
  <si>
    <t>{geo1: {cve_municipio:59, localidad:951, direccion:TERRACERÍA TRAMO OCOSINGO   - SANTO TOMAS AXIN MARGEN DERECHO   KILÓMETRO 14 + 10 EJIDO SANTO TOMAS AXIN, 29950 SANTO TOMÁS AXÍN, OCOSINGO CHIAPAS  ENTRE CARRETERA ALTAMIRANO Y TERRACERIA CHAMIZAL, TERRACERIA SANTO TOMAS AXIN  PAR, lon:-91.974594, lat:16.894761}}</t>
  </si>
  <si>
    <t>{ctto1: {tipo_obra:Obra, numero_contrato:MOC-FISM-0246/2022, contratista:JOSE ALEJANDRO GOMEZ SALAZAR, convocante:H. AYUNTAMIENTO MUNICIPAL OCOSINGO CHIAPAS 2021-2024, monto:1565983.3, importe_modificado:1565983.3}}</t>
  </si>
  <si>
    <t>{meta1: {unidad_medida:Metros Cuadrados, avance:1817.2}}</t>
  </si>
  <si>
    <t>{2111720/proyecto_INICIO, 2111720/proyecto_PROCESO, 2111720/proyecto_FIN}</t>
  </si>
  <si>
    <t>CHP220302111774</t>
  </si>
  <si>
    <t>{ff1: {ciclo_recurso:2022, ramo:33, modalidad:I, prog_pres:4, tipo_recurso:FEDERALES (APORTACIONES, SUBSIDIOS Y CONVENIOS), monto:3594873.55, modificado:3594873.55}}</t>
  </si>
  <si>
    <t>CONSTRUCCION DE RED O SISTEMA DE AGUA ENTUBADA EN OCOSINGO EN LA LOCALIDAD DE NUEVO OXCHUC - 125783</t>
  </si>
  <si>
    <t>125783</t>
  </si>
  <si>
    <t>{meta1: {unidad_medida:Metros lineales, meta:2662.4, meta_modificada:2662.4}}</t>
  </si>
  <si>
    <t>{geo1: {cve_municipio:59, localidad:2710, direccion:CARRETERA MUNICIPAL LIBRE 29950 TRAMO OCOSINGO  - NUEVO OXCHUC  KILÓMETRO 16 + 10 EJIDO NUEVO OXCHUC, 29950 NUEVO OXCHUC, OCOSINGO CHIAPAS  ENTRE  CARRETERA OCOSINGO-CRUCERO TONINA Y CARRETERA CRUCERO TONINA-BALAXTE, CARRETERA BAL, lon:-91.9726156, lat:16.90648023}}</t>
  </si>
  <si>
    <t>{ctto1: {tipo_obra:Obra, numero_contrato:MOC-FISM-0238/2022, contratista:. CLAUDIA JANETH MONTESINOS OCAÑA, convocante:H. AYUNTAMIENTO MUNICIPAL OCOSINGO CHIAPAS 2021-2024, monto:3594873.55, importe_modificado:3594873.55}}</t>
  </si>
  <si>
    <t>{meta1: {unidad_medida:Metros lineales, avance:2662.4}}</t>
  </si>
  <si>
    <t>{2111774/proyecto_PROCESO, 2111774/proyecto_INICIO, 2111774/proyecto_FIN}</t>
  </si>
  <si>
    <t>CHP220302111811</t>
  </si>
  <si>
    <t>{ff1: {ciclo_recurso:2022, ramo:33, modalidad:I, prog_pres:4, tipo_recurso:FEDERALES (APORTACIONES, SUBSIDIOS Y CONVENIOS), monto:805405.28, modificado:805405.28}}</t>
  </si>
  <si>
    <t>CONSTRUCCION EN CAMINO SACA COSECHA CON EMPEDRADO MIXTO EN SECCION OMOA, FRACCION SANTA EMA - 125946</t>
  </si>
  <si>
    <t>125946</t>
  </si>
  <si>
    <t>{meta1: {unidad_medida:Metros lineales, meta:161.0, meta_modificada:161.0}}</t>
  </si>
  <si>
    <t>{geo1: {cve_municipio:102, localidad:14, direccion:CAMINO TRAMO EJIDO VICENTE GUERRERO  - EJIDO GUADALUPE VICTORIA MARGEN DERECHO   KILÓMETRO undefined + undefined INTERIOR SN SECCION OMOHA, 30867 OMOHA, TUXTLA CHICO CHIAPAS  ENTRE    Y  ,    LA OBRA SE LOCALIZA EN LA SECCION OMOH, lon:-92.23549368, lat:14.82609309}}</t>
  </si>
  <si>
    <t>{ctto1: {tipo_obra:Obra, numero_contrato:MTCH/SOPM/FISM/028/2022, contratista:FERNANDO PEREZ GODINEZ, convocante:MUNICIPIO DE TUXTLA CHICO CHIAPAS, monto:805405.28, importe_modificado:805405.28}}</t>
  </si>
  <si>
    <t>{2111811/proyecto_INICIO, 2111811/proyecto_PROCESO, 2111811/proyecto_FIN}</t>
  </si>
  <si>
    <t>CHP220302111962</t>
  </si>
  <si>
    <t>{ff1: {ciclo_recurso:2022, ramo:33, modalidad:I, prog_pres:4, tipo_recurso:FEDERALES (APORTACIONES, SUBSIDIOS Y CONVENIOS), monto:565606.0, modificado:565606.0}}</t>
  </si>
  <si>
    <t>CONSTRUCCION DE MURO FIRME 27 ACCIONES, PARA BENEFICIAR A LA LOCALIDAD DE UNION PROGRESO GRUPO I, MUNICIPIO DE EL BOSQUE,CHIAPAS - 126547</t>
  </si>
  <si>
    <t>126547</t>
  </si>
  <si>
    <t>{geo1: {cve_municipio:14, localidad:15, direccion:CAMINO TRAMO EL BOSQUE  - UNION PROGRESO  MARGEN IZQUIERDO   KILÓMETRO 19 + 980 PARAJE UNION PROGRESO, 29840 UNIÓN PROGRESO, EL BOSQUE CHIAPAS  ENTRE   Y  ,    ESTA OBRA SE LOCALIZA SOBRE LA CARRETERA EL BOSQUE A BOCHIL AVANZAR 13, lon:-92.76981946, lat:17.00284088}}</t>
  </si>
  <si>
    <t>{ctto1: {tipo_obra:Obra, numero_contrato:PMB-R33-FISM-2022-024, contratista:FELIX RUIZ RUIZ, convocante:H.AYUNTMIENTO MUNICIPAL DE EL BOSQUE, monto:565606.0, importe_modificado:565606.0}}</t>
  </si>
  <si>
    <t>{2111962/proyecto_INICIO, 2111962/proyecto_FIN, 2111962/proyecto_PROCESO}</t>
  </si>
  <si>
    <t>CHP220302112003</t>
  </si>
  <si>
    <t>{ff1: {ciclo_recurso:2022, ramo:33, modalidad:I, prog_pres:4, tipo_recurso:FEDERALES (APORTACIONES, SUBSIDIOS Y CONVENIOS), monto:500000.32, modificado:500000.32}}</t>
  </si>
  <si>
    <t>CONSTRUCCION DE MURO FIRME 19 ACCIONES, PARA BENEFICIAR A LA LOCALIDAD DE SAN ANTONIO EL TRIUNFO, MUNICIPIO DE EL BOSQUE,CHIAPAS - 126698</t>
  </si>
  <si>
    <t>126698</t>
  </si>
  <si>
    <t>{meta1: {unidad_medida:Metros cuadrados de construcción, meta:380.0, meta_modificada:380.0}}</t>
  </si>
  <si>
    <t>{geo1: {cve_municipio:14, localidad:107, direccion:CAMINO TRAMO EL BOSQUE  - SAN ANTONIO EL TRIUNFO MARGEN DERECHO   KILÓMETRO 18 + 100 EJIDO SAN ANTONIO EL TRIUNFO, 29840 SAN ANTONIO EL TRIUNFO, EL BOSQUE CHIAPAS  ENTRE   Y  ,    ESTA OBRA SE LOCALIZA TOMANDO LA CARRETERA PARTIEN, lon:-92.73775445, lat:17.00292619}}</t>
  </si>
  <si>
    <t>{ctto1: {tipo_obra:Obra, numero_contrato:PMB-R33-FISM-2022-030, contratista:FELIX RUIZ RUIZ, convocante:H.AYUNTMIENTO MUNICIPAL DE EL BOSQUE, monto:500000.32, importe_modificado:500000.32}}</t>
  </si>
  <si>
    <t>{meta1: {unidad_medida:Metros cuadrados de construcción, avance:380.0}}</t>
  </si>
  <si>
    <t>{2112003/proyecto_PROCESO, 2112003/proyecto_INICIO, 2112003/proyecto_FIN}</t>
  </si>
  <si>
    <t>CHP220302112004</t>
  </si>
  <si>
    <t>{ff1: {ciclo_recurso:2022, ramo:33, modalidad:I, prog_pres:4, tipo_recurso:FEDERALES (APORTACIONES, SUBSIDIOS Y CONVENIOS), monto:1176000.76, modificado:1176000.76}}</t>
  </si>
  <si>
    <t>CONSTRUCCION DE MURO FIRME 47 ACCIONES, PARA BENEFICIAR A LA LOCALIDAD DE MERCEDES LA ILUSION , MUNICIPIO DE EL BOSQUE,CHIAPAS - 126730</t>
  </si>
  <si>
    <t>126730</t>
  </si>
  <si>
    <t>{meta1: {unidad_medida:Metros cuadrados de construcción, meta:940.0, meta_modificada:940.0}}</t>
  </si>
  <si>
    <t>{geo1: {cve_municipio:14, localidad:96, direccion:CAMINO TRAMO EL BOSQUE  - MERCEDES LA ILUSION MARGEN DERECHO   KILÓMETRO 900 + undefined EJIDO MERCEDES LA ILUSION, 29840 MERCEDES LA ILUSIÓN, EL BOSQUE CHIAPAS  ENTRE    Y  ,    ESTA ACCION SE LOCALIZA SOBRE LA CARRETERA QUE VA A, lon:-92.73575462, lat:16.99875819}}</t>
  </si>
  <si>
    <t>{ctto1: {tipo_obra:Obra, numero_contrato:PMB-R33-FISM-2022-031, contratista:FELIX RUIZ RUIZ, convocante:H.AYUNTMIENTO MUNICIPAL DE EL BOSQUE, monto:1176000.76, importe_modificado:1176000.76}}</t>
  </si>
  <si>
    <t>{meta1: {unidad_medida:Metros cuadrados de construcción, avance:940.0}}</t>
  </si>
  <si>
    <t>{2112004/proyecto_INICIO, 2112004/proyecto_FIN, 2112004/proyecto_PROCESO}</t>
  </si>
  <si>
    <t>CHP220302112123</t>
  </si>
  <si>
    <t>{ff1: {ciclo_recurso:2022, ramo:33, modalidad:I, prog_pres:4, tipo_recurso:FEDERALES (APORTACIONES, SUBSIDIOS Y CONVENIOS), monto:1920608.49, modificado:1920608.49}}</t>
  </si>
  <si>
    <t>PAVIMENTACION DE CALLES CON CONCRETO HIDRAULICO EN LA AV. VIGESIMA OCTAVA OTE Y PROLONGACION SEPTIMA CALLE NTE - 127478</t>
  </si>
  <si>
    <t>127478</t>
  </si>
  <si>
    <t>{meta1: {unidad_medida:Metros Cuadrados, meta:1908.9, meta_modificada:1908.9}}</t>
  </si>
  <si>
    <t>{geo1: {cve_municipio:9, localidad:1, direccion:AVENIDA VIGESIMA OCTAVA ORIENTE COLONIA NUEVA ESPERANZA, 30453 ARRIAGA, ARRIAGA CHIAPAS  ENTRE  PROLONGACION SEPTIMA NORTE Y PROLONGACION QUINTA NORTE, AVENIDA VIGESIMA SEXTA ORIENTE  LA CALLE A PAVIMENTAR SE ENCUENTRA EN LA AV. V, lon:-93.88854169, lat:16.24383573}}</t>
  </si>
  <si>
    <t>{ctto1: {tipo_obra:Obra, numero_contrato:HMACH/DOPM/FISMDF/023/2022, contratista:CONSTRUCTORA 17 DE AGOSTO S.A DE C.V, convocante:MUNICIPIO DE ARRIAGA, monto:1920608.49, importe_modificado:1920608.49}}</t>
  </si>
  <si>
    <t>{meta1: {unidad_medida:Metros Cuadrados, avance:1908.9}}</t>
  </si>
  <si>
    <t>{2112123/proyecto_PROCESO, 2112123/proyecto_INICIO, 2112123/proyecto_PROCESO, 2112123/proyecto_FIN}</t>
  </si>
  <si>
    <t>CHP220302112141</t>
  </si>
  <si>
    <t>{ff1: {ciclo_recurso:2022, ramo:33, modalidad:I, prog_pres:4, tipo_recurso:FEDERALES (APORTACIONES, SUBSIDIOS Y CONVENIOS), monto:1523311.76, modificado:1523311.76}}</t>
  </si>
  <si>
    <t>CONSTRUCCION DE PISO FIRME EN OCOSINGO EN LA LOCALIDAD DE NUEVO GUERRERO. - 127566</t>
  </si>
  <si>
    <t>127566</t>
  </si>
  <si>
    <t>{meta1: {unidad_medida:Metros Cuadrados, meta:3144.0, meta_modificada:3144.0}}</t>
  </si>
  <si>
    <t>{geo1: {cve_municipio:59, localidad:770, direccion:CARRETERA MUNICIPAL LIBRE 1 TRAMO OCOSINGO  - NUEVO GUERRERO  KILÓMETRO 203 + 350 EJIDO NUEVO GUERRERO, 29950 NUEVO GUERRERO, OCOSINGO CHIAPAS  ENTRE CARRETERA CORAZON DE MARIA Y CARRETERA NUEVO CANAN, CARRETERA FRANCISCO LEON  PA, lon:-91.28592, lat:16.987329}}</t>
  </si>
  <si>
    <t>{ctto1: {tipo_obra:Obra, numero_contrato:MOC-FISM-0272/2022, contratista:GILBERTO IVAN MARTINEZ RUIZ, convocante:H. AYUNTAMIENTO MUNICIPAL OCOSINGO CHIAPAS 2021-2024, monto:1523311.76, importe_modificado:1523311.76}}</t>
  </si>
  <si>
    <t>{meta1: {unidad_medida:Metros Cuadrados, avance:3144.0}}</t>
  </si>
  <si>
    <t>{2112141/proyecto_INICIO, 2112141/proyecto_PROCESO, 2112141/proyecto_FIN}</t>
  </si>
  <si>
    <t>CHP220302112146</t>
  </si>
  <si>
    <t>{ff1: {ciclo_recurso:2022, ramo:33, modalidad:I, prog_pres:4, tipo_recurso:FEDERALES (APORTACIONES, SUBSIDIOS Y CONVENIOS), monto:2974886.26, modificado:2974886.26}}</t>
  </si>
  <si>
    <t>CONSTRUCCION DE DRENAJE SANITARIO EN OCOSINGO EN LA LOCALIDAD DE NUEVA PALESTINA - 127600</t>
  </si>
  <si>
    <t>127600</t>
  </si>
  <si>
    <t>{meta1: {unidad_medida:Metros cuadrados de construcción, meta:2028.0, meta_modificada:2028.0}}</t>
  </si>
  <si>
    <t>{geo1: {cve_municipio:59, localidad:418, direccion:CARRETERA MUNICIPAL LIBRE 29950 TRAMO OCOSINGO  - NUEVA PALESTINA  KILÓMETRO 255 + 300 SECCION NUEVA PALESTINA, 29950 NUEVA PALESTINA, OCOSINGO CHIAPAS  ENTRE  CARRETERA OCOSINGO-MONTE LIBANO Y CARRETERA MONTE LIBANO-NA-HA, TERRAC, lon:-91.2637607, lat:16.81257917}}</t>
  </si>
  <si>
    <t>{ctto1: {tipo_obra:Obra, numero_contrato:MOC-FISM-0260/2022, contratista:EDIN RAUTEL OSORIO RAMOS, convocante:H. AYUNTAMIENTO MUNICIPAL OCOSINGO CHIAPAS 2021-2024, monto:2974886.26, importe_modificado:2974886.26}}</t>
  </si>
  <si>
    <t>{meta1: {unidad_medida:Metros cuadrados de construcción, avance:2028.0}}</t>
  </si>
  <si>
    <t>{2112146/proyecto_INICIO, 2112146/proyecto_PROCESO, 2112146/proyecto_FIN}</t>
  </si>
  <si>
    <t>CHP220302112212</t>
  </si>
  <si>
    <t>{ff1: {ciclo_recurso:2022, ramo:33, modalidad:I, prog_pres:4, tipo_recurso:FEDERALES (APORTACIONES, SUBSIDIOS Y CONVENIOS), monto:1642377.03, modificado:1642377.03}}</t>
  </si>
  <si>
    <t>CONSTRUCCION DE TECHO FIRME EN OCOSINGO EN LA LOCALIDAD NUEVO SITIM TZAJALA - 127919</t>
  </si>
  <si>
    <t>127919</t>
  </si>
  <si>
    <t>{meta1: {unidad_medida:Metros cuadrados de construcción, meta:2715.0, meta_modificada:2715.0}}</t>
  </si>
  <si>
    <t>{geo1: {cve_municipio:59, localidad:1571, direccion:CARRETERA MUNICIPAL LIBRE 29950 TRAMO OCOSINGO  - NUEVO SITIM TZAJALA  KILÓMETRO 54 + 500 RANCHERIA NUEVO SITIM TZAJALA, 29950 NUEVO SITIM TZAJALA, OCOSINGO CHIAPAS  ENTRE  CARRETERA OCOSINGO-CRUCERO RUINAS DE TONINA Y CARRETERA C, lon:-91.740525, lat:16.851472}}</t>
  </si>
  <si>
    <t>{ctto1: {tipo_obra:Obra, numero_contrato:MOC-FISM-0264/2022, contratista:EDWIN EFRAIN NAJERA GARCIA, convocante:H. AYUNTAMIENTO MUNICIPAL OCOSINGO CHIAPAS 2021-2024, monto:1642377.03, importe_modificado:1642377.03}}</t>
  </si>
  <si>
    <t>{meta1: {unidad_medida:Metros cuadrados de construcción, avance:2715.0}}</t>
  </si>
  <si>
    <t>{2112212/proyecto_INICIO, 2112212/proyecto_PROCESO, 2112212/proyecto_FIN}</t>
  </si>
  <si>
    <t>CHP220302112312</t>
  </si>
  <si>
    <t>{ff1: {ciclo_recurso:2022, ramo:33, modalidad:I, prog_pres:4, tipo_recurso:FEDERALES (APORTACIONES, SUBSIDIOS Y CONVENIOS), monto:5503560.46, modificado:5503560.46}}</t>
  </si>
  <si>
    <t>REHABILITACION DE TECHO FIRME EN OCOSINGO, EN LA LOCALIDAD DE SAN ANTONIO SAMARIA - 128341</t>
  </si>
  <si>
    <t>128341</t>
  </si>
  <si>
    <t>{meta1: {unidad_medida:Metros Cuadrados, meta:6063.4, meta_modificada:6063.4}}</t>
  </si>
  <si>
    <t>{geo1: {cve_municipio:59, localidad:875, direccion:CARRETERA MUNICIPAL LIBRE 1 TRAMO OCOSINGO  - SAN ANTONIO SAMARIA  KILÓMETRO 54 + 100 EJIDO SAN ANTONIO SAMARIA, 29950 SAN ANTONIO SAMARIA, OCOSINGO CHIAPAS  ENTRE CAMINO OCOSINGO-TONINA Y CAMINO PAMALA, CAMINO SAN ANTONIO SAMARIA, lon:-91.883315, lat:16.856386}}</t>
  </si>
  <si>
    <t>{ctto1: {tipo_obra:Obra, numero_contrato:MOC-FISM-0266/2022, contratista:KAVIC CONSTRUCTORA Y COMERCIALIZADORA S.A. DE C.V., convocante:H. AYUNTAMIENTO MUNICIPAL OCOSINGO CHIAPAS 2021-2024, monto:5503560.46, importe_modificado:5503560.46}}</t>
  </si>
  <si>
    <t>{meta1: {unidad_medida:Metros Cuadrados, avance:6063.4}}</t>
  </si>
  <si>
    <t>{2112312/proyecto_INICIO, 2112312/proyecto_PROCESO, 2112312/proyecto_FIN}</t>
  </si>
  <si>
    <t>CHP220302112416</t>
  </si>
  <si>
    <t>{ff1: {ciclo_recurso:2022, ramo:33, modalidad:I, prog_pres:4, tipo_recurso:FEDERALES (APORTACIONES, SUBSIDIOS Y CONVENIOS), monto:947322.99, modificado:947322.99}}</t>
  </si>
  <si>
    <t>CONSTRUCCIÓN DE CUARTO DORMITORIO DE 5.00 X 7.00 MTS EN PALENQUE EJIDO LA PROSPERIDAD - 128825</t>
  </si>
  <si>
    <t>128825</t>
  </si>
  <si>
    <t>{geo1: {cve_municipio:65, localidad:1430, direccion:TERRACERÍA TRAMO REFORMA AGRARIA  - LA PROSPERIDAD MARGEN DERECHO   KILÓMETRO 5 + 500 EJIDO LA PROSPERIDAD, 29960 LA PROSPERIDAD, PALENQUE CHIAPAS  ENTRE  TERRACERIA TRAMO TERRACERIA REFORMA AGRARIA - LA PROSPERIDAD Y TERRACERIA T, lon:-91.6938425, lat:17.43575894}}</t>
  </si>
  <si>
    <t>{ctto1: {tipo_obra:Administración directa, numero_contrato:125875, contratista:, convocante:PALENQUE, CHIAPAS, monto:947322.99, importe_modificado:947322.99}}</t>
  </si>
  <si>
    <t>{2112416/proyecto_INICIO, 2112416/proyecto_FIN, 2112416/proyecto_PROCESO, 2112416/proyecto_INICIO, 2112416/proyecto_PROCESO}</t>
  </si>
  <si>
    <t>CHP220302112426</t>
  </si>
  <si>
    <t>{ff1: {ciclo_recurso:2022, ramo:33, modalidad:I, prog_pres:4, tipo_recurso:FEDERALES (APORTACIONES, SUBSIDIOS Y CONVENIOS), monto:851053.76, modificado:851053.76}}</t>
  </si>
  <si>
    <t>CONSTRUCCIÓN DE CUARTO DORMITORIO DE 5.00 X 7.00 MTS EN PELENQUE EJIDO NUEVO JALISCO OSUMACINTA - 128864</t>
  </si>
  <si>
    <t>128864</t>
  </si>
  <si>
    <t>{geo1: {cve_municipio:65, localidad:208, direccion:TERRACERÍA TRAMO REFORMA AGRARIA  - NUEVO JALISCO OSUMACINTA MARGEN DERECHO   KILÓMETRO 29 + 500 EJIDO NUEVO JALISCO OSUMACINTA, 29960 NUEVO JALISCO OSUMACINTA, PALENQUE CHIAPAS  ENTRE  TERRACERIA TRAMO TERRACERIA REFORMA AGRARIA , lon:-91.44266763, lat:17.3105736}}</t>
  </si>
  <si>
    <t>{ctto1: {tipo_obra:Administración directa, numero_contrato:125864, contratista:, convocante:PALENQUE, CHIAPAS, monto:851053.76, importe_modificado:851053.76}}</t>
  </si>
  <si>
    <t>{2112426/proyecto_INICIO, 2112426/proyecto_FIN, 2112426/proyecto_PROCESO}</t>
  </si>
  <si>
    <t>CHP220302112594</t>
  </si>
  <si>
    <t>{ff1: {ciclo_recurso:2022, ramo:33, modalidad:I, prog_pres:4, tipo_recurso:FEDERALES (APORTACIONES, SUBSIDIOS Y CONVENIOS), monto:1022949.55, modificado:1022949.55}}</t>
  </si>
  <si>
    <t>PAVIMENTACION DE CALLES CON CONCRETO HIDRAULICO - 129661</t>
  </si>
  <si>
    <t>129661</t>
  </si>
  <si>
    <t>{geo1: {cve_municipio:1, localidad:21, direccion:TERRACERÍA TRAMO CABECERA MUNICIPAL  - undefined MARGEN DERECHO   KILÓMETRO undefined + undefined EJIDO NUEVA LIBERTAD, 30594 NUEVA LIBERTAD, ACACOYAGUA CHIAPAS  ENTRE  CARRETERA FEDERAL 200 Y TERRACERIA HUSISIL I, TERRACERIA NUEV, lon:-92.70826648, lat:15.40690476}}</t>
  </si>
  <si>
    <t>18-06-2022</t>
  </si>
  <si>
    <t>{ctto1: {tipo_obra:Obra, numero_contrato:DOPM/FISMDF/ACA-003/2022, contratista:JOSE ANGEL RODRIGUES DE LA CRUS, convocante:MUNICIPIO DE ACACOYAGUA CHIAPAS, monto:1022949.55, importe_modificado:1022949.55}}</t>
  </si>
  <si>
    <t>{2112594/proyecto_INICIO, 2112594/proyecto_PROCESO, 2112594/proyecto_FIN, 2112594/proyecto_PROCESO, 2112594/proyecto_FIN, 2112594/proyecto_PROCESO}</t>
  </si>
  <si>
    <t>CHP220302112703</t>
  </si>
  <si>
    <t>{ff1: {ciclo_recurso:2022, ramo:33, modalidad:I, prog_pres:4, tipo_recurso:FEDERALES (APORTACIONES, SUBSIDIOS Y CONVENIOS), monto:1405513.08, modificado:1405513.08}}</t>
  </si>
  <si>
    <t>333 Servicios de Consultoria Administrativa, Procesos, Técnica y en TIC - 130366</t>
  </si>
  <si>
    <t>130366</t>
  </si>
  <si>
    <t>{geo1: {cve_municipio:92, localidad:1, direccion:DADO QUE ES GASTO INDIRECTO EL PROYECTO SE UBICA EN LA CABECERA MUNICIPAL, lon:-93.311165, lat:17.136478}}</t>
  </si>
  <si>
    <t>{ctto1: {tipo_obra:Servicios, numero_contrato:MTC/DOPM/FISMDF-INDIRECTOS-0001/2022, contratista:GRUPO MARXEVE, S.A. DE C.V., convocante:H. AYUNTAMIENTO DE TECPATAN, monto:1405513.08, importe_modificado:1405513.08}}</t>
  </si>
  <si>
    <t>{2112703/proyecto_INICIO, 2112703/proyecto_PROCESO, 2112703/proyecto_INICIO, 2112703/proyecto_PROCESO, 2112703/proyecto_FIN}</t>
  </si>
  <si>
    <t>CHP220302112807</t>
  </si>
  <si>
    <t>{ff1: {ciclo_recurso:2022, ramo:33, modalidad:I, prog_pres:4, tipo_recurso:FEDERALES (APORTACIONES, SUBSIDIOS Y CONVENIOS), monto:480540.53, modificado:480540.53}}</t>
  </si>
  <si>
    <t>REHABILITACION DE CAMINO INTERCOMUNITARIO DEL KM 0 000 AL KM 11 500 - 130968</t>
  </si>
  <si>
    <t>130968</t>
  </si>
  <si>
    <t>743</t>
  </si>
  <si>
    <t>{geo1: {cve_municipio:116, localidad:20, direccion:CAMINO TRAMO 0+000  - 11+500 MARGEN DERECHO   KILÓMETRO 11 + 500 EJIDO SAN ISIDRO, 29958 SAN ISIDRO, MARQUÉS DE COMILLAS CHIAPAS  ENTRE    Y  ,    LA OBRA DA ARRANQUE EN EL EJIDO DENTRO SOBRE LA CALLE PRINCIPAL DONDE ES PARTE DEL , lon:-90.763824, lat:16.25960018}}</t>
  </si>
  <si>
    <t>11-02-2022</t>
  </si>
  <si>
    <t>{ctto1: {tipo_obra:Administración directa, numero_contrato:126379, contratista:, convocante:municipio marques de comillas, monto:480540.53, importe_modificado:480540.53}}</t>
  </si>
  <si>
    <t>{2112807/proyecto_INICIO, 2112807/proyecto_FIN, 2112807/proyecto_PROCESO}</t>
  </si>
  <si>
    <t>CHP220302112854</t>
  </si>
  <si>
    <t>{ff1: {ciclo_recurso:2022, ramo:33, modalidad:I, prog_pres:4, tipo_recurso:FEDERALES (APORTACIONES, SUBSIDIOS Y CONVENIOS), monto:1243564.74, modificado:1243564.74}}</t>
  </si>
  <si>
    <t>CONSTRUCCION DE TECHO FIRME EN OCOSINGO EN LA LOCALIDAD PLÁCIDO FLORES - 131111</t>
  </si>
  <si>
    <t>131111</t>
  </si>
  <si>
    <t>{meta1: {unidad_medida:Metros Cuadrados, meta:2044.0, meta_modificada:2044.0}}</t>
  </si>
  <si>
    <t>{geo1: {cve_municipio:59, localidad:285, direccion:TERRACERÍA TRAMO OCOSINGO  - undefined MARGEN DERECHO   KILÓMETRO undefined + undefined EJIDO PLACIDO FLORES, 29950 PLÁCIDO FLORES, OCOSINGO CHIAPAS  ENTRE  CARRETERA TONINA Y CARRETERA PAMALA, TERRACERIA PLACIDO FLORES  SE DIRIJE, lon:-91.63595333, lat:16.9003044}}</t>
  </si>
  <si>
    <t>{ctto1: {tipo_obra:Obra, numero_contrato:MOC-FISM-0291/2022, contratista:RUDI GABRIEL GARCIA TRUJILLO, convocante:H. AYUNTAMIENTO MUNICIPAL OCOSINGO CHIAPAS 2021-2024, monto:1243564.74, importe_modificado:1243564.74}}</t>
  </si>
  <si>
    <t>{meta1: {unidad_medida:Metros Cuadrados, avance:2044.0}}</t>
  </si>
  <si>
    <t>{2112854/proyecto_PROCESO, 2112854/proyecto_INICIO, 2112854/proyecto_FIN}</t>
  </si>
  <si>
    <t>CHP220302112884</t>
  </si>
  <si>
    <t>{ff1: {ciclo_recurso:2022, ramo:33, modalidad:I, prog_pres:4, tipo_recurso:FEDERALES (APORTACIONES, SUBSIDIOS Y CONVENIOS), monto:1150092.32, modificado:1150092.32}}</t>
  </si>
  <si>
    <t>CONSTRUCCION DE CENTRO DE DESARROLLO COMUNITARIO EN OCOSINGO EN LA LOCALIDAD DE NAHA. - 131219</t>
  </si>
  <si>
    <t>131219</t>
  </si>
  <si>
    <t>{meta1: {unidad_medida:Metros cuadrados de construcción, meta:408.0, meta_modificada:408.0}}</t>
  </si>
  <si>
    <t>{geo1: {cve_municipio:59, localidad:600, direccion:TERRACERÍA TRAMO OCOSINGO  - NAHA MARGEN DERECHO   KILÓMETRO 80 + 700 EJIDO NAHA, 29950 NAHA, OCOSINGO CHIAPAS  ENTRE CARRETERA OCOSINGO-CRUCERO TONINA Y CARRETERA CRUCERO TONINA-MONTE LIBANO, CARRETERA MONTE LIBANO-NAHA  PARA LLE, lon:-91.5803122, lat:16.9758503}}</t>
  </si>
  <si>
    <t>{ctto1: {tipo_obra:Obra, numero_contrato:MOC-FISM-0279/2022, contratista:RUBENS RAUTEL CAMACHO OROPEZA, convocante:H. AYUNTAMIENTO MUNICIPAL OCOSINGO CHIAPAS 2021-2024, monto:1150092.32, importe_modificado:1150092.32}}</t>
  </si>
  <si>
    <t>{meta1: {unidad_medida:Metros cuadrados de construcción, avance:408.0}}</t>
  </si>
  <si>
    <t>{2112884/proyecto_INICIO, 2112884/proyecto_PROCESO, 2112884/proyecto_FIN}</t>
  </si>
  <si>
    <t>CHP220302112888</t>
  </si>
  <si>
    <t>EQUIPAMIENTO DE DEPOSITO O TANQUE DE AGUA ENTUBADA EN OCOSINGO, EN LA LOCALIDAD DE OCOSINGO DIFERENTES BARRIOS - 131228</t>
  </si>
  <si>
    <t>131228</t>
  </si>
  <si>
    <t>{geo1: {cve_municipio:59, localidad:1, direccion:CALLE EL BOSQUE BARRIO EL BOSQUE, 29950 OCOSINGO, OCOSINGO CHIAPAS  ENTRE  CALLE CENTRO Y CALLE LINDA VISTA, CALLE EL BOSQUE  PARA LLEGAR NOS SITUAMOS EN EL CENTRO DE OCOSINGO NOS DIRIGIMOS HACIA EL NORTE PASAMOS BARRIO LINDA VIST, lon:-92.10113443, lat:16.91396042}}</t>
  </si>
  <si>
    <t>{ctto1: {tipo_obra:Obra, numero_contrato:MOC-FISM-0289/2022, contratista:ANAKAREN GUADALUPE RUIZ ZEPEDA, convocante:H. AYUNTAMIENTO MUNICIPAL OCOSINGO CHIAPAS 2021-2024, monto:717263.38, importe_modificado:717263.38}}</t>
  </si>
  <si>
    <t>{2112888/proyecto_INICIO, 2112888/proyecto_PROCESO, 2112888/proyecto_FIN}</t>
  </si>
  <si>
    <t>CHP220302113038</t>
  </si>
  <si>
    <t>CONSTRUCCION DE CUARTO DORMITORIO 22 ACCIONES PARA BENEFICIAR A LA LOCALIDAD DE NICHTEEL SAN ANTONIO BARRIO LA HERMITA - 131844</t>
  </si>
  <si>
    <t>131844</t>
  </si>
  <si>
    <t>{geo1: {cve_municipio:112, localidad:15, direccion:CAMINO TRAMO SAN JUAN CANCUC  - SITALA MARGEN DERECHO   KILÓMETRO 500 + undefined PUEBLO NICHTEEL SAN ANTONIO, 29796 NICHTEEL SAN ANTONIO, SAN JUAN CANCUC CHIAPAS  ENTRE    Y  ,    DE LA CABECERA MUNICIPAL DE SAN JUAN CANCUCTOMAND, lon:-92.42887705, lat:16.94998608}}</t>
  </si>
  <si>
    <t>{ctto1: {tipo_obra:Obra, numero_contrato:FISMDF-022/2022, contratista:Constructora 17 de Agosto, S.A. de C.V., convocante:MUNICIPIO DE SAN JUAN CANCUC, monto:3829456.21, importe_modificado:3829456.21}}</t>
  </si>
  <si>
    <t>{2113038/proyecto_INICIO, 2113038/proyecto_PROCESO, 2113038/proyecto_FIN}</t>
  </si>
  <si>
    <t>CHP220302113254</t>
  </si>
  <si>
    <t>{ff1: {ciclo_recurso:2022, ramo:33, modalidad:I, prog_pres:4, tipo_recurso:FEDERALES (APORTACIONES, SUBSIDIOS Y CONVENIOS), monto:298100.79, modificado:298100.79}}</t>
  </si>
  <si>
    <t>CONSTRUCCION DE MUROS FIRMES 14 ACCIONES PARA BENEFCIAR A LA LOCALIDAD DE LA TRINIDAD II DEL GRUPO I, MUNICIPIO DE EL BOSQUE,CHIAPAS - 132885</t>
  </si>
  <si>
    <t>132885</t>
  </si>
  <si>
    <t>{geo1: {cve_municipio:14, localidad:61, direccion:CAMINO TRAMO BOSQUE  - LA TRINIDAD MARGEN DERECHO   KILÓMETRO 14 + 500 EJIDO LA TRINIDAD, 29844 LA TRINIDAD, EL BOSQUE CHIAPAS  ENTRE   Y  ,    ESTA OBRA ESTA SITUADA SOBRE LA CARRETERA QUE A BOCHIL DONDE SE TIENE QUE AVANZAR PART, lon:-92.74635492, lat:17.02148234}}</t>
  </si>
  <si>
    <t>{ctto1: {tipo_obra:Obra, numero_contrato:PMB-R33-FISM-2022-044, contratista:SAN ANDRES CONSTRUCCIONES EN KAIROS S.A DE C.V., convocante:H.AYUNTMIENTO MUNICIPAL DE EL BOSQUE, monto:298100.79, importe_modificado:298100.79}}</t>
  </si>
  <si>
    <t>{2113254/proyecto_FIN, 2113254/proyecto_INICIO, 2113254/proyecto_PROCESO}</t>
  </si>
  <si>
    <t>CHP220302113389</t>
  </si>
  <si>
    <t>{ff1: {ciclo_recurso:2022, ramo:33, modalidad:I, prog_pres:4, tipo_recurso:FEDERALES (APORTACIONES, SUBSIDIOS Y CONVENIOS), monto:1998840.78, modificado:1998840.78}}</t>
  </si>
  <si>
    <t>REHABILITACION DE TECHO FIRME EN OCOSINGO EN LA LOCALIDAD DE MIGUEL HIDALGO - 133515</t>
  </si>
  <si>
    <t>133515</t>
  </si>
  <si>
    <t>{meta1: {unidad_medida:Metros cuadrados de construcción, meta:6874.7, meta_modificada:6874.7}}</t>
  </si>
  <si>
    <t>{geo1: {cve_municipio:59, localidad:439, direccion:CARRETERA MUNICIPAL LIBRE 29950 TRAMO OCOSINGO  - MIGUEL HIDALGO  KILÓMETRO 30 + 100 EJIDO MIGUEL HIDALGO, 29950 MIGUEL HIDALGO, OCOSINGO CHIAPAS  ENTRE  CARRETERA OCOSINGO-PAMALA Y CARRETERA PAMALA-CRUCERO MONTE LIBANO, CARRETERA, lon:-91.71294861, lat:17.0313172}}</t>
  </si>
  <si>
    <t>{ctto1: {tipo_obra:Obra, numero_contrato:MOC-FISM-0298/2022, contratista:EFRAIN GARCIA GOMEZ, convocante:H. AYUNTAMIENTO MUNICIPAL OCOSINGO CHIAPAS 2021-2024, monto:1998840.78, importe_modificado:1998840.78}}</t>
  </si>
  <si>
    <t>{meta1: {unidad_medida:Metros cuadrados de construcción, avance:6874.7}}</t>
  </si>
  <si>
    <t>{2113389/proyecto_INICIO, 2113389/proyecto_PROCESO, 2113389/proyecto_FIN}</t>
  </si>
  <si>
    <t>CHP220302113489</t>
  </si>
  <si>
    <t>{ff1: {ciclo_recurso:2022, ramo:33, modalidad:I, prog_pres:4, tipo_recurso:FEDERALES (APORTACIONES, SUBSIDIOS Y CONVENIOS), monto:2527124.24, modificado:2527124.24}}</t>
  </si>
  <si>
    <t>CONSTRUCCION DE PISO FIRME EN OCOSINGO EN LA LOCALIDAD DE SAN MIGUEL LA LAGUNA - 133989</t>
  </si>
  <si>
    <t>133989</t>
  </si>
  <si>
    <t>476</t>
  </si>
  <si>
    <t>{meta1: {unidad_medida:Metros Cuadrados, meta:5226.0, meta_modificada:5226.0}}</t>
  </si>
  <si>
    <t>{geo1: {cve_municipio:59, localidad:3025, direccion:TERRACERÍA TRAMO OCOSINGO   - SAN MIGUEL  (LA LAGUNA) MARGEN DERECHO   KILÓMETRO 24 + 80 EJIDO SAN MIGUEL LA LAGUNA, 29950 SAN MIGUEL (LA LAGUNA), OCOSINGO CHIAPAS  ENTRE CARRETERA CUXULJA Y TERRACERIA MOISES GHANDI, TERRACERIA SA, lon:-92.16803444, lat:16.8588472}}</t>
  </si>
  <si>
    <t>{ctto1: {tipo_obra:Obra, numero_contrato:MOC-FISM-0308/2022, contratista:DALIA INES PEÑATE ABADIA, convocante:H. AYUNTAMIENTO MUNICIPAL OCOSINGO CHIAPAS 2021-2024, monto:2527124.24, importe_modificado:2527124.24}}</t>
  </si>
  <si>
    <t>{meta1: {unidad_medida:Metros Cuadrados, avance:5226.0}}</t>
  </si>
  <si>
    <t>{2113489/proyecto_PROCESO, 2113489/proyecto_INICIO, 2113489/proyecto_FIN}</t>
  </si>
  <si>
    <t>CHP220302113988</t>
  </si>
  <si>
    <t>{ff1: {ciclo_recurso:2022, ramo:33, modalidad:I, prog_pres:4, tipo_recurso:FEDERALES (APORTACIONES, SUBSIDIOS Y CONVENIOS), monto:2443974.0, modificado:2443974.0}}</t>
  </si>
  <si>
    <t>CONSTRUCCION DE PAVIMENTACION MIXTA DE CALLES EN COLONIA BRISAS DEL CAHOACAN - 136425</t>
  </si>
  <si>
    <t>136425</t>
  </si>
  <si>
    <t>969</t>
  </si>
  <si>
    <t>{meta1: {unidad_medida:Metros Cuadrados, meta:1556.15, meta_modificada:1556.15}}</t>
  </si>
  <si>
    <t>{geo1: {cve_municipio:89, localidad:1, direccion:CALLE ALBORES GUILLENAVENIDA EMILIANO ZAPATA COLONIA BRISAS DEL CAHUACAN, 30789 TAPACHULA DE CÓRDOVA Y ORDÓÑEZ, TAPACHULA CHIAPAS  ENTRE AVENIDA NIÑOS HEROES Y CALLE PRIVADA, CALLE JUAN DE LA BARRERA  PARTIENDO DEL PARQUE CENTRAL , lon:-92.24961513, lat:14.87420402}}</t>
  </si>
  <si>
    <t>{ctto1: {tipo_obra:Obra, numero_contrato:MTC/SOPM/FISM/CO/0077/2022, contratista:BENITO RAMIREZ MARTIN, convocante:MUNICIPIO DE TAPACHULA, CHIAPAS, monto:2443974.0, importe_modificado:2443974.0}}</t>
  </si>
  <si>
    <t>{meta1: {unidad_medida:Metros Cuadrados, avance:1556.15}}</t>
  </si>
  <si>
    <t>{2113988/proyecto_INICIO, 2113988/proyecto_FIN, 2113988/proyecto_PROCESO, 2113988/proyecto_FIN, 2113988/proyecto_PROCESO}</t>
  </si>
  <si>
    <t>CHP220302113997</t>
  </si>
  <si>
    <t>{ff1: {ciclo_recurso:2022, ramo:33, modalidad:I, prog_pres:4, tipo_recurso:FEDERALES (APORTACIONES, SUBSIDIOS Y CONVENIOS), monto:851482.49, modificado:851482.49}}</t>
  </si>
  <si>
    <t>PAVIMENTACION DE CONCRETO HIDRAULICO EN LAS CALLES OBRAS PUBLICAS TESORERIA Y CABILDO - 136466</t>
  </si>
  <si>
    <t>136466</t>
  </si>
  <si>
    <t>{meta1: {unidad_medida:Metros Cuadrados, meta:974.7, meta_modificada:974.7}}</t>
  </si>
  <si>
    <t>{geo1: {cve_municipio:78, localidad:1, direccion:CALLE TESORERIA COLONIA ARTICULO 115, 29295 SAN CRISTÓBAL DE LAS CASAS, SAN CRISTÓBAL DE LAS CASAS CHIAPAS  ENTRE  CALLE OBRAS PUBLICAS Y CALLE CABILDO,    LA OBRA SE ENCUENTRA EN LAS CALLES TESORERIA OBRAS PUBLICAS Y CABILDO EN L, lon:-92.61429804, lat:16.7016778}}</t>
  </si>
  <si>
    <t>{ctto1: {tipo_obra:Obra, numero_contrato:SCLC/DOP/FISM/059/2022, contratista:JORGE LUIS AGUILAR GORDILLO, convocante:MUNICIPIO DE SAN CRISTOBAL DE LAS CASAS, CHIAPAS, monto:851482.49, importe_modificado:851482.49}}</t>
  </si>
  <si>
    <t>{meta1: {unidad_medida:Metros Cuadrados, avance:974.7}}</t>
  </si>
  <si>
    <t>{2113997/proyecto_INICIO, 2113997/proyecto_FIN, 2113997/proyecto_PROCESO, 2113997/proyecto_FIN, 2113997/proyecto_PROCESO}</t>
  </si>
  <si>
    <t>CHP220302114003</t>
  </si>
  <si>
    <t>{ff1: {ciclo_recurso:2022, ramo:33, modalidad:I, prog_pres:4, tipo_recurso:FEDERALES (APORTACIONES, SUBSIDIOS Y CONVENIOS), monto:41984.56, modificado:41984.56}}</t>
  </si>
  <si>
    <t>CONSTRUCCION DE ENMALLADO PERIMETRAL EN AREAS VERDES EN LA COLONIA SAN JUAN DE LOS LAGOS - 136484</t>
  </si>
  <si>
    <t>136484</t>
  </si>
  <si>
    <t>{meta1: {unidad_medida:Metros lineales, meta:40.86, meta_modificada:40.86}}</t>
  </si>
  <si>
    <t>{geo1: {cve_municipio:78, localidad:1, direccion:CALZADA LAS AMERICAS COLONIA SAN JUAN DE LOS LAGOS, 29296 SAN CRISTÓBAL DE LAS CASAS, SAN CRISTÓBAL DE LAS CASAS CHIAPAS  ENTRE    Y  ,    LA OBRA SE ENCUENTRA UBICADA EN LA COLONIA SAN JUAN DE LOS LAGOS DEL MUNICIPIO DE SAN CRIST, lon:-92.6324756, lat:16.71812377}}</t>
  </si>
  <si>
    <t>{ctto1: {tipo_obra:Obra, numero_contrato:SCLC/DOP/FISM/O.T/063/2022, contratista:ELECTRIFICACIONES Y PAVIMENTACIONES DE LOS ALTOS S.A DE C.V, convocante:MUNICIPIO DE SAN CRISTOBAL DE LAS CASAS, CHIAPAS, monto:41984.56, importe_modificado:41984.56}}</t>
  </si>
  <si>
    <t>{meta1: {unidad_medida:Metros lineales, avance:40.86}}</t>
  </si>
  <si>
    <t>{2114003/proyecto_INICIO, 2114003/proyecto_FIN, 2114003/proyecto_PROCESO, 2114003/proyecto_FIN}</t>
  </si>
  <si>
    <t>CHP220302114508</t>
  </si>
  <si>
    <t>{ff1: {ciclo_recurso:2022, ramo:33, modalidad:I, prog_pres:4, tipo_recurso:FEDERALES (APORTACIONES, SUBSIDIOS Y CONVENIOS), monto:2524126.23, modificado:2524126.23}}</t>
  </si>
  <si>
    <t>REHABILITACION DE CAMINO SACACOSECHAS - 138803</t>
  </si>
  <si>
    <t>138803</t>
  </si>
  <si>
    <t>{meta1: {unidad_medida:Metros cuadrados de construcción, meta:2250.0, meta_modificada:2250.0}}</t>
  </si>
  <si>
    <t>{geo1: {cve_municipio:11, localidad:82, direccion:CAMINO TRAMO LA LUCHA SAN MARCOS  - UNION PROGRESO MARGEN IZQUIERDO   KILÓMETRO 500 + undefined BARRIO LA LUCHA, 30137 LA LUCHA SAN MARCOS, BELLA VISTA CHIAPAS  ENTRE    Y  ,    DE LA CABECERA MUNICIPAL SE TOMA LA CARRETERA HACIA , lon:-92.23887549, lat:15.58675417}}</t>
  </si>
  <si>
    <t>{ctto1: {tipo_obra:Obra, numero_contrato:MBV/DOPM/011/FISM-014-2022, contratista:CONSTRUCCIONES ELÉCTRICAS Y ESTRUCTURALES DEL CENTRO S. A. DE C. V., convocante:MUNICIPIO DE BELLA VISTA, monto:2524126.23, importe_modificado:2524126.23}}</t>
  </si>
  <si>
    <t>{meta1: {unidad_medida:Metros cuadrados de construcción, avance:2250.0}}</t>
  </si>
  <si>
    <t>{2114508/proyecto_PROCESO, 2114508/proyecto_INICIO, 2114508/proyecto_FIN, 2114508/proyecto_PROCESO, 2114508/proyecto_FIN, 2114508/proyecto_PROCESO}</t>
  </si>
  <si>
    <t>CHP220302114670</t>
  </si>
  <si>
    <t>{ff1: {ciclo_recurso:2022, ramo:33, modalidad:I, prog_pres:4, tipo_recurso:FEDERALES (APORTACIONES, SUBSIDIOS Y CONVENIOS), monto:2057212.16, modificado:2057212.16}}</t>
  </si>
  <si>
    <t>REHABILITACION DE CAMINO ALIMENTADOR EN EL MUNICIPIO DE TUMBALA EN LA LOCALIDAD DE BUENAVISTA - 139413</t>
  </si>
  <si>
    <t>139413</t>
  </si>
  <si>
    <t>{geo1: {cve_municipio:100, localidad:8, direccion:CAMINO TRAMO BUENAVISTA  - PARAISO MARGEN DERECHO   KILÓMETRO 5 + 100 EJIDO BUENAVISTA, 29920 BUENAVISTA, TUMBALÁ CHIAPAS  ENTRE    Y  ,    LA REHABILITACION DE CAMINO EN TRAMOS AISLADOS ESTA UBICADO A LADO ORIENTE DE LA CABECERA , lon:-92.366766, lat:17.294847}}</t>
  </si>
  <si>
    <t>{ctto1: {tipo_obra:Obra, numero_contrato:HMT/DOPM/URB/FISM-084/2022, contratista:JORGE LUIS LEON PEREZ, convocante:MUNICIPIO DE TUMBALA, monto:2057212.16, importe_modificado:2057212.16}}</t>
  </si>
  <si>
    <t>{2114670/proyecto_INICIO, 2114670/proyecto_PROCESO, 2114670/proyecto_FIN, 2114670/proyecto_PROCESO, 2114670/proyecto_FIN, 2114670/proyecto_PROCESO}</t>
  </si>
  <si>
    <t>CHP220302114912</t>
  </si>
  <si>
    <t>{ff1: {ciclo_recurso:2022, ramo:33, modalidad:I, prog_pres:4, tipo_recurso:FEDERALES (APORTACIONES, SUBSIDIOS Y CONVENIOS), monto:1306690.92, modificado:1306690.92}}</t>
  </si>
  <si>
    <t>PAVIMENTACION CON CONCRETO HIDRAULICO EN CALLE JOSE MARIA PINO SUAREZ Y . FRANCISCO I MADERO. BARRIO GUADALUPE CABECERA MUNICIPAL - 140254</t>
  </si>
  <si>
    <t>140254</t>
  </si>
  <si>
    <t>{meta1: {unidad_medida:Metros cuadrados de construcción, meta:946.25, meta_modificada:946.25}}</t>
  </si>
  <si>
    <t>{geo1: {cve_municipio:83, localidad:1, direccion:CALLE 7A CALLE JOSE MARIA PINO SUAREZ CIUDAD SOCOLTENANGO, 30390 SOCOLTENANGO, SOCOLTENANGO CHIAPAS  ENTRE CALLE 7A CALLE JOSE MARIA PINO SUAREZ Y CALLE 6A CALLE FRANCISCO I MADERO, CALLE AV. PROGRESO  SE ENCUENTRA A 640 MTS DE LA, lon:-92.34865289, lat:16.24523853}}</t>
  </si>
  <si>
    <t>{ctto1: {tipo_obra:Obra, numero_contrato:SOC/DOPM/FISM/URB/10/2022, contratista:REYMUNDO GARCIA MOLINA, convocante:H. AYUNTAMIENTO DE SOCOLTENANGO, monto:1306690.92, importe_modificado:1306690.92}}</t>
  </si>
  <si>
    <t>{meta1: {unidad_medida:Metros cuadrados de construcción, avance:946.25}}</t>
  </si>
  <si>
    <t>{2114912/proyecto_INICIO, 2114912/proyecto_FIN, 2114912/proyecto_PROCESO}</t>
  </si>
  <si>
    <t>CHP220302115038</t>
  </si>
  <si>
    <t>{ff1: {ciclo_recurso:2022, ramo:33, modalidad:I, prog_pres:4, tipo_recurso:FEDERALES (APORTACIONES, SUBSIDIOS Y CONVENIOS), monto:993541.35, modificado:993541.35}}</t>
  </si>
  <si>
    <t>PAVIMENTACIONDE136.40ML DE CALLE DE CONCRETO HIDRAULICO EN AV LAS ROSA - 140840</t>
  </si>
  <si>
    <t>140840</t>
  </si>
  <si>
    <t>{meta1: {unidad_medida:Metros lineales, meta:136.4, meta_modificada:136.4}}</t>
  </si>
  <si>
    <t>{geo1: {cve_municipio:83, localidad:1, direccion:AVENIDA LA ROSA CIUDAD SOCOLTENANGO, 30390 SOCOLTENANGO, SOCOLTENANGO CHIAPAS  ENTRE AVENIDA LA ROSA Y CALLE INNOMINADA 02, CALLE INNOMINADA 03  SE ENCUENTRA A 700 METROS DEL PANTEON MUNICIPAL ENFRENTE DE LA CASA DE SALUD DE LA CA, lon:-92.3480601, lat:16.23649965}}</t>
  </si>
  <si>
    <t>{ctto1: {tipo_obra:Obra, numero_contrato:SOC/DOPM/FISM/URB/12/2022, contratista:CONSORCIO CONSTRUCTOR HADID L2 S.A DE C.V., convocante:H. AYUNTAMIENTO DE SOCOLTENANGO, monto:993541.35, importe_modificado:993541.35}}</t>
  </si>
  <si>
    <t>{meta1: {unidad_medida:Metros lineales, avance:136.4}}</t>
  </si>
  <si>
    <t>{2115038/proyecto_INICIO, 2115038/proyecto_FIN, 2115038/proyecto_PROCESO}</t>
  </si>
  <si>
    <t>CHP220302115054</t>
  </si>
  <si>
    <t>{ff1: {ciclo_recurso:2022, ramo:33, modalidad:I, prog_pres:4, tipo_recurso:FEDERALES (APORTACIONES, SUBSIDIOS Y CONVENIOS), monto:6409370.11, modificado:6409370.11}}</t>
  </si>
  <si>
    <t>REHABILITACION DE PARQUE CENTRAL 2DA. ETAPA - 140890</t>
  </si>
  <si>
    <t>140890</t>
  </si>
  <si>
    <t>{meta1: {unidad_medida:Metros Cuadrados, meta:2655.2, meta_modificada:2655.2}}</t>
  </si>
  <si>
    <t>{geo1: {cve_municipio:76, localidad:1, direccion:CALLE CENTRAL ORIENTE BARRIO SABANILLA CENTRO, 29800 SABANILLA, SABANILLA CHIAPAS  ENTRE  CALLE CENTRAL ORIENTE Y CALLE 1RA. SUR ORIENTE, CALLE CENTRAL NORTE  LA UBICACIÓN DE LA OBRA ES SOBRE LA CALLE CENTRAL ORIENTE ENTRE LAS CAL, lon:-92.55144869, lat:17.28318335}}</t>
  </si>
  <si>
    <t>{ctto1: {tipo_obra:Obra, numero_contrato:MSC/DOPM/FISM-029/2022, contratista:MAC-UH ARQUITECTURA Y CONSTRUCCION, S.A DE C.V, convocante:MUNICIPIO DE SABANILLA CHIAPAS, monto:6409370.11, importe_modificado:6409370.11}}</t>
  </si>
  <si>
    <t>{meta1: {unidad_medida:Metros Cuadrados, avance:2655.2}}</t>
  </si>
  <si>
    <t>{2115054/proyecto_INICIO, 2115054/proyecto_PROCESO, 2115054/proyecto_FIN}</t>
  </si>
  <si>
    <t>CHP220302115091</t>
  </si>
  <si>
    <t>{ff1: {ciclo_recurso:2022, ramo:33, modalidad:I, prog_pres:4, tipo_recurso:FEDERALES (APORTACIONES, SUBSIDIOS Y CONVENIOS), monto:1509914.01, modificado:1509914.01}}</t>
  </si>
  <si>
    <t>AMPLIACION DE LA RED DE DRENAJE SANITARIO EJIDO SUCHIATE ASENTAMIENTO FRANCISCO VILLA - 141039</t>
  </si>
  <si>
    <t>141039</t>
  </si>
  <si>
    <t>{meta1: {unidad_medida:Metros lineales, meta:1016.1, meta_modificada:1016.1}}</t>
  </si>
  <si>
    <t>{geo1: {cve_municipio:87, localidad:1, direccion:CALLE DOS COLONIA FRANCISCO VILLA, 30840 CIUDAD HIDALGO, SUCHIATE CHIAPAS  ENTRE  AVENIDA QUINTA NORTE Y CALLE CUATRO, CALLE TRES  SE UBICA 300 METROS AL NORTE DEL COBACH PLANTEL 21 500 METROS AL ORIENTE DEL CANAL DE RIEGO Y 600 M, lon:-92.14694148, lat:14.6917433}}</t>
  </si>
  <si>
    <t>{ctto1: {tipo_obra:Obra, numero_contrato:MSC/DOPM/ FISM/011/2022, contratista:ALMOST CONSTRUCCIONES S.A. DE C.V, convocante:MUNICIPIO DE SUCHIATE CHIAPAS, monto:1509914.01, importe_modificado:1509914.01}}</t>
  </si>
  <si>
    <t>{meta1: {unidad_medida:Metros lineales, avance:1016.1}}</t>
  </si>
  <si>
    <t>{2115091/proyecto_PROCESO, 2115091/proyecto_INICIO, 2115091/proyecto_PROCESO, 2115091/proyecto_FIN}</t>
  </si>
  <si>
    <t>CHP220302115249</t>
  </si>
  <si>
    <t>REHABILITACIÓN DE ALUMBRADO PUBLICO EN FRANCISCO I MADERO - 141497</t>
  </si>
  <si>
    <t>141497</t>
  </si>
  <si>
    <t>1038</t>
  </si>
  <si>
    <t>{geo1: {cve_municipio:8, localidad:7, direccion:CALLE SIN NOMBRE FRANCISCO I MADERO COLONIA FRANCISCO I MADERO, 30370 FRANCISCO I. MADERO, ÁNGEL ALBINO CORZO CHIAPAS  ENTRE  CARRETERA A MONTE CRISTO DE GUERRERO Y CARRETERA CHIQUINILLAL, CARRETERA MONTEBELLO ALTAMIRA  PARA LLEGA, lon:-92.68619229, lat:15.82743497}}</t>
  </si>
  <si>
    <t>{ctto1: {tipo_obra:Obra, numero_contrato:MAAC/DOPM/FISM/020/2022, contratista:C. JOSE ARTURO ORANTES ESCOBAR, convocante:MUNICIPIO DE ANGEL ALBINO CORZO, monto:592606.88, importe_modificado:592606.88}}</t>
  </si>
  <si>
    <t>{2115249/proyecto_INICIO, 2115249/proyecto_FIN, 2115249/proyecto_PROCESO}</t>
  </si>
  <si>
    <t>CHP220302115301</t>
  </si>
  <si>
    <t>REHABILITACIÓN DE ALUMBRADO PUBLICO EN BARRIO EMILIANO ZAPATA JALTENANGO DE LA PAZ - 141660</t>
  </si>
  <si>
    <t>141660</t>
  </si>
  <si>
    <t>{geo1: {cve_municipio:8, localidad:1, direccion:CALLE VARIAS BARRIO EMILIANO ZAPATA BARRIO EMILIANO ZAPATA, 30370 JALTENANGO DE LA PAZ (ÁNGEL ALBINO CORZO), ÁNGEL ALBINO CORZO CHIAPAS  ENTRE  AVENIDA TERCERA NORTE Y AVENIDA OCTAVA NORTE, CALLE SEPTIMA ORIENTE  LA OBRA SE UBICA , lon:-92.71831984, lat:15.87334931}}</t>
  </si>
  <si>
    <t>{ctto1: {tipo_obra:Obra, numero_contrato:MAAC/DOPM/FISM/022/2022, contratista:C. JOSE ARTURO ORANTES ESCOBAR, convocante:MUNICIPIO DE ANGEL ALBINO CORZO, monto:503715.85, importe_modificado:503715.85}}</t>
  </si>
  <si>
    <t>{2115301/proyecto_INICIO, 2115301/proyecto_FIN, 2115301/proyecto_PROCESO}</t>
  </si>
  <si>
    <t>CHP220302115311</t>
  </si>
  <si>
    <t>{ff1: {ciclo_recurso:2022, ramo:33, modalidad:I, prog_pres:4, tipo_recurso:FEDERALES (APORTACIONES, SUBSIDIOS Y CONVENIOS), monto:3604491.46, modificado:3604491.46}}</t>
  </si>
  <si>
    <t>CONSTRUCCIÓN DE TECHADO EN ESPACIO MULTIDEPORTIVO. - 141704</t>
  </si>
  <si>
    <t>141704</t>
  </si>
  <si>
    <t>{meta1: {unidad_medida:Metros Cuadrados, meta:608.0, meta_modificada:608.0}}</t>
  </si>
  <si>
    <t>{geo1: {cve_municipio:47, localidad:92, direccion:CARRETERA MUNICIPAL LIBRE 0 TRAMO JITOTOL  - UNION ZARAGOZA   KILÓMETRO 2 + 300 COLONIA UNIÓN ZARAGOZA, 29760 UNIÓN ZARAGOZA, JITOTOL CHIAPAS  ENTRE    Y  ,    LA OBRA SE LOCALIZA EN LA LOCALIDAD DE UNIÓN ZARAGOZA ESTÁ SITUADO A 2, lon:-92.84646953, lat:17.08179423}}</t>
  </si>
  <si>
    <t>{ctto1: {tipo_obra:Obra, numero_contrato:MJC/DOPM/FISMDF-032/2022, contratista:Rodrigo Liévano Marina, convocante:MUNICIPIO DE JITOTOL, monto:3604491.46, importe_modificado:3604491.46}}</t>
  </si>
  <si>
    <t>{meta1: {unidad_medida:Metros Cuadrados, avance:608.0}}</t>
  </si>
  <si>
    <t>{2115311/proyecto_INICIO, 2115311/proyecto_FIN, 2115311/proyecto_PROCESO, 2115311/proyecto_FIN, 2115311/proyecto_INICIO, 2115311/proyecto_PROCESO}</t>
  </si>
  <si>
    <t>CHP220302115356</t>
  </si>
  <si>
    <t>{ff1: {ciclo_recurso:2022, ramo:33, modalidad:I, prog_pres:4, tipo_recurso:FEDERALES (APORTACIONES, SUBSIDIOS Y CONVENIOS), monto:1237608.14, modificado:1237608.14}}</t>
  </si>
  <si>
    <t>CONSTRUCCION DE TECHADO EN AREAS DE IMPARTICION DE EDUCACION FISICA EN LA ESCUELA PRIMARIA ENRIQUE C. REBSAMEN - 141865</t>
  </si>
  <si>
    <t>141865</t>
  </si>
  <si>
    <t>{meta1: {unidad_medida:Metros Cuadrados, meta:287.7, meta_modificada:287.7}}</t>
  </si>
  <si>
    <t>{geo1: {cve_municipio:78, localidad:12, direccion:LOCALIDAD DE HUITEPEC OCOTAL SECCION II, 29310 HUITEPEC OCOTAL SECCIÓN II, SAN CRISTÓBAL DE LAS CASAS CHIAPAS  ENTRE    Y  ,    LA OBRA SE LOCALIZA EN LA ESCUELA PRIMARIA ENRIQUE C. REBSAMEN DE LA LOCALIDAD HUITEPEC OCOTAL SECCION, lon:-92.69219828, lat:16.73473542}}</t>
  </si>
  <si>
    <t>{ctto1: {tipo_obra:Obra, numero_contrato:SCLC/DOP/FISM/087/2022, contratista:TREJO GRUPO CONSTRUCTOR DE CHIAPAS S.A DE C.V, convocante:MUNICIPIO DE SAN CRISTOBAL DE LAS CASAS, CHIAPAS, monto:592604.42, importe_modificado:592604.42}}</t>
  </si>
  <si>
    <t>{meta1: {unidad_medida:Metros Cuadrados, avance:287.7}}</t>
  </si>
  <si>
    <t>{2115356/proyecto_INICIO, 2115356/proyecto_FIN, 2115356/proyecto_PROCESO, 2115356/proyecto_FIN, 2115356/proyecto_PROCESO}</t>
  </si>
  <si>
    <t>CHP220302115445</t>
  </si>
  <si>
    <t>{ff1: {ciclo_recurso:2022, ramo:33, modalidad:I, prog_pres:4, tipo_recurso:FEDERALES (APORTACIONES, SUBSIDIOS Y CONVENIOS), monto:1795592.55, modificado:1795592.55}}</t>
  </si>
  <si>
    <t>REHABILITACION DE DRENAJE SANITARIO EN LA CALLE ROBLE - 142145</t>
  </si>
  <si>
    <t>142145</t>
  </si>
  <si>
    <t>{meta1: {unidad_medida:Metros Cuadrados, meta:1118.8, meta_modificada:1118.8}}</t>
  </si>
  <si>
    <t>{geo1: {cve_municipio:78, localidad:1, direccion:CALLE ROBLE BARRIO QUINTA VISTA HERMOSA LA GARITA, 29230 SAN CRISTÓBAL DE LAS CASAS, SAN CRISTÓBAL DE LAS CASAS CHIAPAS  ENTRE    Y  ,    LA OBRA SE LOCALIZA EN LA CALLE EL ROBLE EN EL BARRIO QUINTA HERMOSA LA GARITA, lon:-92.60731216, lat:16.73884311}}</t>
  </si>
  <si>
    <t>{ctto1: {tipo_obra:Obra, numero_contrato:SCLC/DOP/FISM/080/2022, contratista:PAVIMENTOS Y ASFALTOS DEL SURESTE DE CHIAPAS S.A DE C.V., convocante:MUNICIPIO DE SAN CRISTOBAL DE LAS CASAS, CHIAPAS, monto:1795592.55, importe_modificado:1795592.55}}</t>
  </si>
  <si>
    <t>{meta1: {unidad_medida:Metros Cuadrados, avance:1118.8}}</t>
  </si>
  <si>
    <t>{2115445/proyecto_INICIO, 2115445/proyecto_PROCESO, 2115445/proyecto_FIN, 2115445/proyecto_PROCESO}</t>
  </si>
  <si>
    <t>CHP220302115472</t>
  </si>
  <si>
    <t>{ff1: {ciclo_recurso:2022, ramo:33, modalidad:I, prog_pres:4, tipo_recurso:FEDERALES (APORTACIONES, SUBSIDIOS Y CONVENIOS), monto:1028907.8, modificado:1028907.6}}</t>
  </si>
  <si>
    <t>CONSTRUCCIÓN DE CUARTO DORMITORIO DE 5.00 X 7.00 MTS EN PALENQUE EJIDO HERMEGILDO GALEANA - 142250</t>
  </si>
  <si>
    <t>142250</t>
  </si>
  <si>
    <t>{geo1: {cve_municipio:65, localidad:58, direccion:TERRACERÍA TRAMO LA GRAVERA  - HERMENEGILDO GALEANA MARGEN DERECHO   KILÓMETRO 6 + 600 EJIDO HERMENEGILDO GALEANA, 29960 HERMENEGILDO GALEANA, PALENQUE CHIAPAS  ENTRE  CARRETERA 307 Y TERRACERIA TRAMO TERRACERIA LA GRAVERA - HERME, lon:-91.79248112, lat:17.31344097}}</t>
  </si>
  <si>
    <t>{ctto1: {tipo_obra:Administración directa, numero_contrato:125764, contratista:, convocante:PALENQUE, CHIAPAS, monto:1028907.8, importe_modificado:1028907.6}}</t>
  </si>
  <si>
    <t>{2115472/proyecto_INICIO, 2115472/proyecto_FIN, 2115472/proyecto_PROCESO}</t>
  </si>
  <si>
    <t>CHP220302115738</t>
  </si>
  <si>
    <t>{ff1: {ciclo_recurso:2022, ramo:33, modalidad:I, prog_pres:4, tipo_recurso:FEDERALES (APORTACIONES, SUBSIDIOS Y CONVENIOS), monto:962967.42, modificado:962967.42}}</t>
  </si>
  <si>
    <t>CONSTRUCCIÓN DE CUARTO DORMITORIO DE 5.00 X 7.00 MTS EN PALENQUE EJIDO NUEVO TILA CASTAÑÓN - 143183</t>
  </si>
  <si>
    <t>143183</t>
  </si>
  <si>
    <t>{geo1: {cve_municipio:65, localidad:591, direccion:CARRETERA FEDERAL LIBRE 307 TRAMO PALENQUE  - BENEMERITO DE LAS AMERICAS  KILÓMETRO 60 + 300 EJIDO NUEVO TILA CASTAÑÓN, 29960 NUEVO TILA CASTAÑÓN, PALENQUE CHIAPAS  ENTRE  CARRETERA 307 Y CARRETERA CARRETERA EL EDEN, CONTINUACION , lon:-91.57489759, lat:17.2422463}}</t>
  </si>
  <si>
    <t>{ctto1: {tipo_obra:Administración directa, numero_contrato:125704, contratista:, convocante:PALENQUE, CHIAPAS, monto:962967.42, importe_modificado:962967.42}}</t>
  </si>
  <si>
    <t>{2115738/proyecto_INICIO, 2115738/proyecto_PROCESO, 2115738/proyecto_INICIO, 2115738/proyecto_FIN, 2115738/proyecto_PROCESO, 2115738/proyecto_FIN}</t>
  </si>
  <si>
    <t>CHP220302115750</t>
  </si>
  <si>
    <t>{ff1: {ciclo_recurso:2022, ramo:33, modalidad:I, prog_pres:4, tipo_recurso:FEDERALES (APORTACIONES, SUBSIDIOS Y CONVENIOS), monto:900721.47, modificado:900721.47}}</t>
  </si>
  <si>
    <t>CONSTRUCCIÓN DE ANDADOR CON CONCRETO HIDRÁULICO - 143207</t>
  </si>
  <si>
    <t>143207</t>
  </si>
  <si>
    <t>{geo1: {cve_municipio:105, localidad:8, direccion:CAMINO TRAMO FINCA MONTEPERLA  - EJIDO EL DESENLACE MARGEN IZQUIERDO   KILÓMETRO 5 + 700 EJIDO EL DESENLACE, 30883 EL DESENLACE, UNIÓN JUÁREZ CHIAPAS  ENTRE    Y  ,    LA OBRA SE LOCALIZA EN EL EJIDO EL DESENLACE UBICADO DE LA ENT, lon:-92.08994827, lat:15.06757501}}</t>
  </si>
  <si>
    <t>{ctto1: {tipo_obra:Obra, numero_contrato:MUJ/DOPM/FISM-003/2022, contratista:BROS REYES S.A DE C.V, convocante:MUNICIPIO DE UNION JUAREZ CHIAPAS, monto:900721.47, importe_modificado:900721.47}}</t>
  </si>
  <si>
    <t>{2115750/proyecto_PROCESO, 2115750/proyecto_INICIO, 2115750/proyecto_PROCESO, 2115750/proyecto_FIN}</t>
  </si>
  <si>
    <t>CHP220302116045</t>
  </si>
  <si>
    <t>{ff1: {ciclo_recurso:2022, ramo:33, modalidad:I, prog_pres:4, tipo_recurso:FEDERALES (APORTACIONES, SUBSIDIOS Y CONVENIOS), monto:5500000.0, modificado:5500000.0}}</t>
  </si>
  <si>
    <t>REHABILITACION DE CAMINO SACA COSECHAS TRAMO RINCONADA A LIBERTAD LA FUENTE. - 144362</t>
  </si>
  <si>
    <t>144362</t>
  </si>
  <si>
    <t>{geo1: {cve_municipio:11, localidad:15, direccion:CAMINO TRAMO LIBERTAD LA FUENTE  - LA RINCONADA MARGEN IZQUIERDO   KILÓMETRO undefined + undefined BARRIO LA RINCONADA, 30137 LA RINCONADA, BELLA VISTA CHIAPAS  ENTRE    Y  ,    EL BARRIO LA RINCONADA SE ENCUENTRA PEGADO A LA CABE, lon:-92.26845598, lat:15.59391744}}</t>
  </si>
  <si>
    <t>{ctto1: {tipo_obra:Obra, numero_contrato:MBV/DOPM/011/FISM-011-2022, contratista:LUIS ALEJANDRO SANTANA CRUZ, convocante:MUNICIPIO DE BELLA VISTA, monto:5500000.0, importe_modificado:5500000.0}}</t>
  </si>
  <si>
    <t>{2116045/proyecto_INICIO, 2116045/proyecto_FIN, 2116045/proyecto_PROCESO, 2116045/proyecto_FIN, 2116045/proyecto_PROCESO}</t>
  </si>
  <si>
    <t>CHP220302116429</t>
  </si>
  <si>
    <t>{ff1: {ciclo_recurso:2022, ramo:33, modalidad:I, prog_pres:4, tipo_recurso:FEDERALES (APORTACIONES, SUBSIDIOS Y CONVENIOS), monto:1320942.37, modificado:1320942.37}}</t>
  </si>
  <si>
    <t>REHABILITACION DE CAMINO RURAL TRAMO SAN JERONIMO TULIJA A SAN FELIPE TULIJA - 145914</t>
  </si>
  <si>
    <t>145914</t>
  </si>
  <si>
    <t>903</t>
  </si>
  <si>
    <t>{meta1: {unidad_medida:Kilómetro lineal, meta:12.6, meta_modificada:12.6}}</t>
  </si>
  <si>
    <t>{geo1: {cve_municipio:31, localidad:603, direccion:TERRACERÍA TRAMO SAN JERONIMO TULIJA  - SAN FELIPE TULIJA MARGEN DERECHO   KILÓMETRO 12 + 600 EJIDO SAN JERÓNIMO TULIJA, 29940 SAN JERÓNIMO TULIJÁ, CHILÓN CHIAPAS  ENTRE  TERRACERIA SAN FELIPE TULIJA Y TERRACERIA SAN ISIDRO TULIJA, lon:-91.79558765, lat:17.22915061}}</t>
  </si>
  <si>
    <t>{ctto1: {tipo_obra:Obra, numero_contrato:MCC/DOPM/FISM/292/2022, contratista:EDIN RAUTEL OSORIO RAMOS, convocante:MUNICIPIO DE CHILON, monto:1320942.37, importe_modificado:1320942.37}}</t>
  </si>
  <si>
    <t>{meta1: {unidad_medida:Kilómetro lineal, avance:12.6}}</t>
  </si>
  <si>
    <t>{2116429/proyecto_INICIO, 2116429/proyecto_PROCESO, 2116429/proyecto_FIN, 2116429/proyecto_PROCESO, 2116429/proyecto_FIN}</t>
  </si>
  <si>
    <t>CHP220302116486</t>
  </si>
  <si>
    <t>{ff1: {ciclo_recurso:2022, ramo:33, modalidad:I, prog_pres:4, tipo_recurso:FEDERALES (APORTACIONES, SUBSIDIOS Y CONVENIOS), monto:2013578.59, modificado:2013578.59}}</t>
  </si>
  <si>
    <t>CONSTRUCCION DE CUARTOS DORMITORIOS - 146172</t>
  </si>
  <si>
    <t>146172</t>
  </si>
  <si>
    <t>{geo1: {cve_municipio:121, localidad:1, direccion:CALLE TEJERIA BARRIO TEJERÍA, 29759 RINCÓN CHAMULA, RINCÓN CHAMULA SAN PEDRO CHIAPAS  ENTRE   Y  ,    LAS OBRAS SE LOCALIZAN EN LA CABECERA MUNICIPAL EN EL BARRIO LA TEJERIA QUE SE UBICA EN EL DESVIO ENTRE RINCON CHAMULA Y PUEBLO , lon:-92.92950319, lat:17.19521309}}</t>
  </si>
  <si>
    <t>{ctto1: {tipo_obra:Obra, numero_contrato:RCHSP/DOPM/FISMDF-002/2022, contratista:JUAN CARLOS LOPEZ GOMEZ, convocante:MUNICIPIO RINCON CHAMULA SAN PEDRO, monto:2013578.59, importe_modificado:2013578.59}}</t>
  </si>
  <si>
    <t>{2116486/proyecto_INICIO, 2116486/proyecto_FIN, 2116486/proyecto_PROCESO}</t>
  </si>
  <si>
    <t>CHP220302116601</t>
  </si>
  <si>
    <t>{ff1: {ciclo_recurso:2022, ramo:33, modalidad:I, prog_pres:4, tipo_recurso:FEDERALES (APORTACIONES, SUBSIDIOS Y CONVENIOS), monto:2991650.44, modificado:2991650.44}}</t>
  </si>
  <si>
    <t>REHABILITACION DE TECHO FIRME EN OCOSINGO EN LA LOCALIDAD CAMPO ALEGRE - 146709</t>
  </si>
  <si>
    <t>146709</t>
  </si>
  <si>
    <t>{meta1: {unidad_medida:Metros Cuadrados, meta:10461.0, meta_modificada:10461.0}}</t>
  </si>
  <si>
    <t>{geo1: {cve_municipio:59, localidad:29, direccion:CARRETERA MUNICIPAL LIBRE 1 TRAMO OCOSINGO  - CAMPO ALEGRE  KILÓMETRO 80 + 50 EJIDO CAMPO ALEGRE, 29950 CAMPO ALEGRE, OCOSINGO CHIAPAS  ENTRE TERRACERIA TONINA Y TERRACERIA PAMALA, TERRACERIA CAMPO ALEGRE  COMENZAMOS EN LA CABECER, lon:-91.94320917, lat:16.9416378}}</t>
  </si>
  <si>
    <t>{ctto1: {tipo_obra:Obra, numero_contrato:MOC-FISM-0333/2022, contratista:CESAR OCTAVIO LIEVANO CANCINO, convocante:H. AYUNTAMIENTO MUNICIPAL OCOSINGO CHIAPAS 2021-2024, monto:2991650.44, importe_modificado:2991650.44}}</t>
  </si>
  <si>
    <t>{meta1: {unidad_medida:Metros Cuadrados, avance:10461.0}}</t>
  </si>
  <si>
    <t>{2116601/proyecto_INICIO, 2116601/proyecto_PROCESO, 2116601/proyecto_FIN}</t>
  </si>
  <si>
    <t>CHP220302116709</t>
  </si>
  <si>
    <t>{ff1: {ciclo_recurso:2022, ramo:33, modalidad:I, prog_pres:4, tipo_recurso:FEDERALES (APORTACIONES, SUBSIDIOS Y CONVENIOS), monto:3001292.67, modificado:3001292.67}}</t>
  </si>
  <si>
    <t>REHABILITACION DE CAMINO SACA COSECHAS EN OCOSINGO EN LA LOCALIDAD NUEVA PALESTINA - 147078</t>
  </si>
  <si>
    <t>147078</t>
  </si>
  <si>
    <t>{meta1: {unidad_medida:Metros lineales, meta:114780.0, meta_modificada:114780.0}}</t>
  </si>
  <si>
    <t>{geo1: {cve_municipio:59, localidad:418, direccion:CARRETERA MUNICIPAL LIBRE 29950 TRAMO OCOSINGO  - NUEVA PALESTINA  KILÓMETRO 133 + 800 EJIDO NUEVA PALESTINA, 29950 NUEVA PALESTINA, OCOSINGO CHIAPAS  ENTRE  CARRETERA OCOSINGO-MONTE LIBANO Y CARRETERA MONTELIBANO-CRUCERO NA-HA, T, lon:-91.250658, lat:16.80986895}}</t>
  </si>
  <si>
    <t>{ctto1: {tipo_obra:Obra, numero_contrato:MOC-FISM-0324/2022, contratista:ABISAI DIAZ LEDESMA, convocante:H. AYUNTAMIENTO MUNICIPAL OCOSINGO CHIAPAS 2021-2024, monto:3001292.67, importe_modificado:3001292.67}}</t>
  </si>
  <si>
    <t>{meta1: {unidad_medida:Metros lineales, avance:114780.0}}</t>
  </si>
  <si>
    <t>{2116709/proyecto_INICIO, 2116709/proyecto_PROCESO, 2116709/proyecto_FIN}</t>
  </si>
  <si>
    <t>CHP220302116723</t>
  </si>
  <si>
    <t>REHABILITACION DEL PARQUE PUBLICO DEL EJIDO FRANCISCO I. MADERO PRIMER ETAPA - 147133</t>
  </si>
  <si>
    <t>147133</t>
  </si>
  <si>
    <t>{meta1: {unidad_medida:Metros Cuadrados, meta:5000.0, meta_modificada:5000.0}}</t>
  </si>
  <si>
    <t>{geo1: {cve_municipio:40, localidad:38, direccion:CALLE CENTRAL EJIDO FRANCISCO I MADERO, 30647 FRANCISCO I. MADERO, HUIXTLA CHIAPAS  ENTRE  CALLE ADOLFO LOPEZ MATEOS Y CALLE JOSEFA ORTIZ DE DOMMINGUEZ, CALLE EMILIANO ZAPATA  UBICANDONOS EN EL PARQUE CENTRAL FRANCISCO I. MADERO N, lon:-92.54506038, lat:15.07104835}}</t>
  </si>
  <si>
    <t>{ctto1: {tipo_obra:Obra, numero_contrato:MHC/SOPDUM/FISM/013/2022, contratista:CONSTRUCTORA 17 DE AGOSTO, SA DE CV, convocante:MUNICIPIO DE HUIXTLA CHIAPAS, monto:1800000.0, importe_modificado:1800000.0}}</t>
  </si>
  <si>
    <t>{meta1: {unidad_medida:Metros Cuadrados, avance:5000.0}}</t>
  </si>
  <si>
    <t>{2116723/proyecto_PROCESO, 2116723/proyecto_INICIO, 2116723/proyecto_PROCESO, 2116723/proyecto_FIN}</t>
  </si>
  <si>
    <t>CHP220302116906</t>
  </si>
  <si>
    <t>{ff1: {ciclo_recurso:2022, ramo:33, modalidad:I, prog_pres:4, tipo_recurso:FEDERALES (APORTACIONES, SUBSIDIOS Y CONVENIOS), monto:1409505.0, modificado:1409505.0}}</t>
  </si>
  <si>
    <t>CONSTRUCCION DE CUARTOS DORMITORIOS - 147910</t>
  </si>
  <si>
    <t>147910</t>
  </si>
  <si>
    <t>{geo1: {cve_municipio:121, localidad:1, direccion:BARRIO RINCÓN SAN JOSÉ, 29759 RINCÓN CHAMULA, RINCÓN CHAMULA SAN PEDRO CHIAPAS  ENTRE   Y  ,    LA OBRA SE LOCALIZA AL ORIENTE DE LA CABECERA MUNICIPAL EN EL BARRIO SAN JOSE., lon:-92.92342463, lat:17.20654258}}</t>
  </si>
  <si>
    <t>{ctto1: {tipo_obra:Obra, numero_contrato:RCHSP/DOPM/FISMDF-004/2022, contratista:JUAN CARLOS LOPEZ GOMEZ, convocante:MUNICIPIO RINCON CHAMULA SAN PEDRO, monto:1409505.0, importe_modificado:1409505.0}}</t>
  </si>
  <si>
    <t>{2116906/proyecto_FIN, 2116906/proyecto_PROCESO, 2116906/proyecto_INICIO}</t>
  </si>
  <si>
    <t>CHP220302117131</t>
  </si>
  <si>
    <t>{ff1: {ciclo_recurso:2022, ramo:33, modalidad:I, prog_pres:4, tipo_recurso:FEDERALES (APORTACIONES, SUBSIDIOS Y CONVENIOS), monto:2686085.69, modificado:2686085.69}}</t>
  </si>
  <si>
    <t>CONSTRUCCIÓN DE TECHADO EN CANCHA DE USOS MULTIPLES EN UN BIEN PUBLICO EN LA CONCORDIA LOCALIDAD EL ARROYON ASENTAMIENTO EL ARROYON. - 148982</t>
  </si>
  <si>
    <t>148982</t>
  </si>
  <si>
    <t>{meta1: {unidad_medida:Metros cuadrados de construcción, meta:697.9, meta_modificada:697.9}}</t>
  </si>
  <si>
    <t>{geo1: {cve_municipio:20, localidad:611, direccion:EJIDO , 00000 EL ARROYÓN, LA CONCORDIA CHIAPAS  ENTRE    Y  ,    LA CONSTRUCCIÓN DE DOMO SE UBICARÁ FRENTE A LA CASA EJIDAL DEL EJIDO EL ARROYÓN Y AUN LATERAL DE LA PRIMARIA CONAFE C.C.T. 07KPR2771A, lon:-92.8337, lat:15.719915}}</t>
  </si>
  <si>
    <t>{ctto1: {tipo_obra:Obra, numero_contrato:HLC/DOPM/FISM/034-AD/2022, contratista:LORENZO ANTONIO LÓPEZ MINA., convocante:MUNICIPIO DE LA CONCORDIA, monto:2686085.69, importe_modificado:2686085.69}}</t>
  </si>
  <si>
    <t>{meta1: {unidad_medida:Metros cuadrados de construcción, avance:697.9}}</t>
  </si>
  <si>
    <t>{2117131/proyecto_INICIO, 2117131/proyecto_PROCESO, 2117131/proyecto_FIN}</t>
  </si>
  <si>
    <t>CHP220302117198</t>
  </si>
  <si>
    <t>{ff1: {ciclo_recurso:2022, ramo:33, modalidad:I, prog_pres:4, tipo_recurso:FEDERALES (APORTACIONES, SUBSIDIOS Y CONVENIOS), monto:81561.9, modificado:81561.9}}</t>
  </si>
  <si>
    <t>REHABILITACION DE TECHUMBRE EN PALENQUE SAN JOSÉ DEL CARMEN EL BASCANCITO - 149421</t>
  </si>
  <si>
    <t>149421</t>
  </si>
  <si>
    <t>{meta1: {unidad_medida:Metros Cuadrados, meta:46.12, meta_modificada:46.12}}</t>
  </si>
  <si>
    <t>{geo1: {cve_municipio:65, localidad:665, direccion:TERRACERÍA TRAMO EL PIÑAL  - SAN JOSE DEL CARMEN EL BASCANCITO MARGEN DERECHO   KILÓMETRO 9 + 800 EJIDO SAN JOSÉ DEL CARMEN EL BASCANCITO, 29960 SAN JOSÉ DEL CARMEN (EL BASCANCITO), PALENQUE CHIAPAS  ENTRE  TERRACERIA TRAMO TERRAC, lon:-91.91269174, lat:17.34679768}}</t>
  </si>
  <si>
    <t>{ctto1: {tipo_obra:Administración directa, numero_contrato:123105, contratista:, convocante:PALENQUE, CHIAPAS, monto:81561.9, importe_modificado:81561.9}}</t>
  </si>
  <si>
    <t>{meta1: {unidad_medida:Metros Cuadrados, avance:46.12}}</t>
  </si>
  <si>
    <t>{2117198/proyecto_PROCESO, 2117198/proyecto_INICIO, 2117198/proyecto_FIN, 2117198/proyecto_PROCESO, 2117198/proyecto_FIN, 2117198/proyecto_INICIO}</t>
  </si>
  <si>
    <t>CHP220302117463</t>
  </si>
  <si>
    <t>{ff1: {ciclo_recurso:2022, ramo:33, modalidad:I, prog_pres:4, tipo_recurso:FEDERALES (APORTACIONES, SUBSIDIOS Y CONVENIOS), monto:3110890.96, modificado:3110890.96}}</t>
  </si>
  <si>
    <t>PAVIMENTACION DE CALLE CON CONCRETO HIDRAULICO EN LA 14A. CALLE OTE ENTRE LA 2A. Y 9A. AV SUR, PERIFERICO - 150493</t>
  </si>
  <si>
    <t>150493</t>
  </si>
  <si>
    <t>{meta1: {unidad_medida:Metros Cuadrados, meta:2877.4, meta_modificada:2877.4}}</t>
  </si>
  <si>
    <t>{geo1: {cve_municipio:15, localidad:1, direccion:CALLE DECIMA CATORCE ORIENTE BARRIO EMILIANO ZAPATA, 30890 CACAHOATÁN, CACAHOATÁN CHIAPAS  ENTRE  AVENIDA SEGUNDA SUR Y AVENIDA NOVENA SUR, AVENIDA DECIMA PRIMERA SUR  PERIFERICO AL SUR ORIENTE CON SALIDA A TUXTLA CHICO EJIDO MANU, lon:-92.16760596, lat:14.98729914}}</t>
  </si>
  <si>
    <t>{ctto1: {tipo_obra:Obra, numero_contrato:MCCH/DOP/FISM/044/P2022, contratista:CONSTRUCCIONES GORES,  SA DE CV, convocante:MUNICIPIO DE CACAHOATAN CHIAPAS, monto:3110890.96, importe_modificado:3110890.96}}</t>
  </si>
  <si>
    <t>{meta1: {unidad_medida:Metros Cuadrados, avance:2877.4}}</t>
  </si>
  <si>
    <t>{2117463/proyecto_PROCESO, 2117463/proyecto_INICIO, 2117463/proyecto_PROCESO, 2117463/proyecto_FIN}</t>
  </si>
  <si>
    <t>CHP220302118643</t>
  </si>
  <si>
    <t>{ff1: {ciclo_recurso:2022, ramo:33, modalidad:I, prog_pres:4, tipo_recurso:FEDERALES (APORTACIONES, SUBSIDIOS Y CONVENIOS), monto:2023622.87, modificado:2023622.87}}</t>
  </si>
  <si>
    <t>REHABILITACION DE CAMINO RURAL EN EL MUNICIPIO DE TUMBALA EN LA LOCALIDAD DE EL PORVENIR - 155844</t>
  </si>
  <si>
    <t>155844</t>
  </si>
  <si>
    <t>{geo1: {cve_municipio:100, localidad:41, direccion:CAMINO TRAMO CRUCERO BAMBU  - LIMITE TUMBALA CON SALTO DE AGUA MARGEN DERECHO   KILÓMETRO 5 + 1 EJIDO EL PORVENIR, 29920 EL PORVENIR, TUMBALÁ CHIAPAS  ENTRE  CAMINO XANIL - TUMBALA Y CAMINO INNOMINADO,    ESTA UBICADO A LADO NORTE, lon:-92.32694369, lat:17.34327293}}</t>
  </si>
  <si>
    <t>{ctto1: {tipo_obra:Obra, numero_contrato:HMT/DOPM/URB/FISM-093/2022, contratista:DISEÑO Y DESARROLLO TUMBALA, S.A. DE C.V., convocante:MUNICIPIO DE TUMBALA, monto:2023622.87, importe_modificado:2023622.87}}</t>
  </si>
  <si>
    <t>{2118643/proyecto_INICIO, 2118643/proyecto_FIN, 2118643/proyecto_PROCESO, 2118643/proyecto_FIN, 2118643/proyecto_PROCESO}</t>
  </si>
  <si>
    <t>CHP220302118662</t>
  </si>
  <si>
    <t>{ff1: {ciclo_recurso:2022, ramo:33, modalidad:I, prog_pres:4, tipo_recurso:FEDERALES (APORTACIONES, SUBSIDIOS Y CONVENIOS), monto:1487007.0, modificado:1487007.0}}</t>
  </si>
  <si>
    <t>INTRODUCCION DEL SISTEMA DE AGUA ENTUBADA, EJIDO BENITO JUAREZ SAN VICENTE - 155900</t>
  </si>
  <si>
    <t>155900</t>
  </si>
  <si>
    <t>{meta1: {unidad_medida:Metros lineales, meta:1030.0, meta_modificada:1030.0}}</t>
  </si>
  <si>
    <t>{geo1: {cve_municipio:15, localidad:182, direccion:AVENIDA PRINCIPAL EJIDO BENITO JUÁREZ, 30893 SAN VICENTE, CACAHOATÁN CHIAPAS  ENTRE  CARRETERA PRINCIPAL Y  ,    AL NORTE PARCELAS DEL EJIDO BENITO JUAREZ SAN VICENTE AL SUR PARQUE BENITO JUAREZ SAN VICENTE AL ESTE ESC. PRIMARIA G, lon:-92.19320779, lat:15.05658616}}</t>
  </si>
  <si>
    <t>{ctto1: {tipo_obra:Obra, numero_contrato:MCCH/DOP/FISM/046/P2022, contratista:GALAN Y CONSTRUCTORES  SA DE CV, convocante:MUNICIPIO DE CACAHOATAN DE CHIAPAS, monto:1487007.0, importe_modificado:1487007.0}}</t>
  </si>
  <si>
    <t>{meta1: {unidad_medida:Metros lineales, avance:1030.0}}</t>
  </si>
  <si>
    <t>{2118662/proyecto_INICIO, 2118662/proyecto_PROCESO, 2118662/proyecto_FIN}</t>
  </si>
  <si>
    <t>CHP220302118960</t>
  </si>
  <si>
    <t>CONSTRUCCION DE DIEZ CUARTOS DORMITORIOS, CINTALAPA, CHIAPAS, LOCALIDAD MONTE SINAI DOS EL FENIX - 157097</t>
  </si>
  <si>
    <t>157097</t>
  </si>
  <si>
    <t>{geo1: {cve_municipio:17, localidad:969, direccion:EJIDO MONTE SINAÍ DOS EL FÉNIX, 30417 MONTE SINAÍ DOS (EL FÉNIX), CINTALAPA CHIAPAS  ENTRE    Y  ,    EJIDO MONTE SINAI DOS EL FENIX, lon:-94.01844056, lat:16.65471194}}</t>
  </si>
  <si>
    <t>{ctto1: {tipo_obra:Obra, numero_contrato:MCFC/DOP/FISM/039/2022, contratista:MOISES GARCIA CERVANTES, convocante:MUNICIPIO DE CINTALAPA, monto:1000000.0, importe_modificado:1000000.0}}</t>
  </si>
  <si>
    <t>{2118960/proyecto_PROCESO, 2118960/proyecto_FIN, 2118960/proyecto_INICIO, 2118960/proyecto_PROCESO, 2118960/proyecto_INICIO}</t>
  </si>
  <si>
    <t>CHP220302118968</t>
  </si>
  <si>
    <t>{ff1: {ciclo_recurso:2022, ramo:33, modalidad:I, prog_pres:4, tipo_recurso:FEDERALES (APORTACIONES, SUBSIDIOS Y CONVENIOS), monto:2300000.0, modificado:2300000.0}}</t>
  </si>
  <si>
    <t>CONSTRUCCIÓN DE CUARTO DORMITORIO - 157124</t>
  </si>
  <si>
    <t>157124</t>
  </si>
  <si>
    <t>{geo1: {cve_municipio:93, localidad:67, direccion:CARRETERA ESTATAL LIBRE 00 TRAMO TENEJAPA  - SAN CRISTOBAL DE LAS CASAS  KILÓMETRO 7 + 900 PUEBLO SANTA ROSA, 29483 SANTA ROSA, TENEJAPA CHIAPAS  ENTRE    Y  ,    SE ENCUENTRA UBICADO AL SUR DE LA CABECERA MUNICIPAL TOMANDO LA CAR, lon:-92.49557139, lat:16.78034811}}</t>
  </si>
  <si>
    <t>{ctto1: {tipo_obra:Obra, numero_contrato:MTE/DOPM/FISMDF-0012/2022, contratista:ADMA PROYECTOS Y CONSTRUCCIONES, S.A. DE C.V., convocante:Ayuntamiento Municipal de Tenejapa, Chiapas, monto:2300000.0, importe_modificado:2300000.0}}</t>
  </si>
  <si>
    <t>{2118968/proyecto_INICIO, 2118968/proyecto_PROCESO, 2118968/proyecto_INICIO, 2118968/proyecto_PROCESO, 2118968/proyecto_FIN, 2118968/proyecto_INICIO, 2118968/proyecto_FIN, 2118968/proyecto_PROCESO}</t>
  </si>
  <si>
    <t>CHP220302118980</t>
  </si>
  <si>
    <t>CONSTRUCCIÓN DE TECHO FIRME. 2A. ETAPA - 157171</t>
  </si>
  <si>
    <t>157171</t>
  </si>
  <si>
    <t>{geo1: {cve_municipio:93, localidad:10, direccion:CARRETERA ESTATAL LIBRE 00 TRAMO TENEJAPA  - SAN JUAN CANCUC  KILÓMETRO 17 + 400 PUEBLO JOMANICHIM, 29486 JOMANICHIM, TENEJAPA CHIAPAS  ENTRE    Y  ,    SE ENCUENTRA UBICADO AL NORTE DE LA CABECERA MUNICIPAL EN EL KILOMETRO 12.3 D, lon:-92.47273103, lat:16.90106571}}</t>
  </si>
  <si>
    <t>{ctto1: {tipo_obra:Obra, numero_contrato:MTE/DOPM/FISMDF-0017/2022, contratista:CONSTRUCTOR Y EDIFICACIONES DE LOS ALTOS DE CHIAPAS, S.A. DE C.V., convocante:Ayuntamiento Municipal de Tenejapa, Chiapas, monto:5100000.0, importe_modificado:5100000.0}}</t>
  </si>
  <si>
    <t>{2118980/proyecto_PROCESO, 2118980/proyecto_FIN, 2118980/proyecto_INICIO, 2118980/proyecto_FIN, 2118980/proyecto_INICIO}</t>
  </si>
  <si>
    <t>CHP220302119001</t>
  </si>
  <si>
    <t>{ff1: {ciclo_recurso:2022, ramo:33, modalidad:I, prog_pres:4, tipo_recurso:FEDERALES (APORTACIONES, SUBSIDIOS Y CONVENIOS), monto:4250000.0, modificado:4250000.0}}</t>
  </si>
  <si>
    <t>CONSTRUCCIÓN DE TECHO FIRME - 157264</t>
  </si>
  <si>
    <t>157264</t>
  </si>
  <si>
    <t>{meta1: {unidad_medida:Metros Cuadrados, meta:1367.5, meta_modificada:1367.5}}</t>
  </si>
  <si>
    <t>{geo1: {cve_municipio:93, localidad:11, direccion:CARRETERA ESTATAL LIBRE 00 TRAMO TENEJAPA  - SAN JUAN CANCUC  KILÓMETRO 17 + 700 PUEBLO JUXALJA, 29486 JUXALJA, TENEJAPA CHIAPAS  ENTRE    Y  ,    ESTA A 12.3 KM DE CARRETERA PAVIMENTADA DE LA RUTA TENEJAPA A SAN JUAN CANCUC A 5.4, lon:-92.46484265, lat:16.8962493}}</t>
  </si>
  <si>
    <t>{ctto1: {tipo_obra:Obra, numero_contrato:MTE/DOPM/FISMDF-0027/2022, contratista:ADMA PROYECTOS Y CONSTRUCCIONES, S.A. DE C.V., convocante:Ayuntamiento Municipal de Tenejapa, Chiapas, monto:4250000.0, importe_modificado:4250000.0}}</t>
  </si>
  <si>
    <t>{meta1: {unidad_medida:Metros Cuadrados, avance:1367.5}}</t>
  </si>
  <si>
    <t>{2119001/proyecto_INICIO, 2119001/proyecto_PROCESO, 2119001/proyecto_INICIO, 2119001/proyecto_PROCESO, 2119001/proyecto_FIN, 2119001/proyecto_INICIO, 2119001/proyecto_FIN}</t>
  </si>
  <si>
    <t>CHP220302119145</t>
  </si>
  <si>
    <t>{ff1: {ciclo_recurso:2022, ramo:33, modalidad:I, prog_pres:4, tipo_recurso:FEDERALES (APORTACIONES, SUBSIDIOS Y CONVENIOS), monto:814746.9, modificado:814746.9}}</t>
  </si>
  <si>
    <t>CONSTRUCCION DE LA RED DE ENERGIA ELECTRICA EN CALLEJON EL MAGUEY - 157855</t>
  </si>
  <si>
    <t>157855</t>
  </si>
  <si>
    <t>{meta1: {unidad_medida:Metros lineales, meta:505.0, meta_modificada:505.0}}</t>
  </si>
  <si>
    <t>{geo1: {cve_municipio:102, localidad:71, direccion:TERRACERÍA TRAMO SUR DE GUILLEN   - GUILLEN PONIENTE MARGEN DERECHO   KILÓMETRO 0 + 100 SECCION 1RA SECCION DE GUILLEN PONIENTE, 30870 1RA. SECCIÓN DE GUILLÉN PONIENTE, TUXTLA CHICO CHIAPAS  ENTRE    Y  ,    LA OBRA SE ENCUENCUENT, lon:-92.16051217, lat:14.89516067}}</t>
  </si>
  <si>
    <t>{ctto1: {tipo_obra:Obra, numero_contrato:MTCH/SOPM/FISM/031/2022, contratista:GRUPO MADRID DE LA COSTA S.A DE C.V, convocante:MUNICIPIO DE TUXTLA CHICO CHIAPAS, monto:814746.9, importe_modificado:814746.9}}</t>
  </si>
  <si>
    <t>{meta1: {unidad_medida:Metros lineales, avance:505.0}}</t>
  </si>
  <si>
    <t>{2119145/proyecto_INICIO, 2119145/proyecto_FIN, 2119145/proyecto_PROCESO, 2119145/proyecto_FIN, 2119145/proyecto_PROCESO, 2119145/proyecto_FIN, 2119145/proyecto_PROCESO}</t>
  </si>
  <si>
    <t>CHP220302119151</t>
  </si>
  <si>
    <t>{ff1: {ciclo_recurso:2022, ramo:33, modalidad:I, prog_pres:4, tipo_recurso:FEDERALES (APORTACIONES, SUBSIDIOS Y CONVENIOS), monto:3197229.0, modificado:3197229.0}}</t>
  </si>
  <si>
    <t>PAVIMENTACIÓN DE CALLES CON CONCRETO HIDRÁULICO - 157866</t>
  </si>
  <si>
    <t>157866</t>
  </si>
  <si>
    <t>{geo1: {cve_municipio:93, localidad:25, direccion:CARRETERA ESTATAL LIBRE 00 TRAMO TENEJAPA  - SAN JUAN CANCUC  KILÓMETRO 12 + 900 PUEBLO SIBANILJÁ POCOLUM, 29487 SIBANILJÁ POCOLUM, TENEJAPA CHIAPAS  ENTRE    Y  ,    SE ENCUENTRA UBICADO AL NORESTE DE LA CABECERA MUNICIPAL TOMAND, lon:-92.46221205, lat:16.87654852}}</t>
  </si>
  <si>
    <t>{ctto1: {tipo_obra:Obra, numero_contrato:MTE/DOPM/FISMDF-0010B/2022, contratista:CONSTRUCTOR Y EDIFICACIONES DE LOS ALTOS DE CHIAPAS, S.A. DE C.V., convocante:Ayuntamiento Municipal de Tenejapa, Chiapas, monto:3197229.0, importe_modificado:3197229.0}}</t>
  </si>
  <si>
    <t>{2119151/proyecto_PROCESO, 2119151/proyecto_FIN, 2119151/proyecto_PROCESO, 2119151/proyecto_INICIO, 2119151/proyecto_FIN}</t>
  </si>
  <si>
    <t>CHP220302119177</t>
  </si>
  <si>
    <t>{ff1: {ciclo_recurso:2022, ramo:33, modalidad:I, prog_pres:4, tipo_recurso:FEDERALES (APORTACIONES, SUBSIDIOS Y CONVENIOS), monto:2716294.0, modificado:2716294.0}}</t>
  </si>
  <si>
    <t>PAVIMENTACIÓN DE CAMINO CON CONCRETO HIDRÁULICO. 1A. ETAPA - 157951</t>
  </si>
  <si>
    <t>157951</t>
  </si>
  <si>
    <t>{meta1: {unidad_medida:Metros Cuadrados, meta:1840.0, meta_modificada:1840.0}}</t>
  </si>
  <si>
    <t>{geo1: {cve_municipio:93, localidad:61, direccion:CARRETERA ESTATAL LIBRE 00 TRAMO TENEJAPA  - SAN CRISTOBAL DE LAS CASAS  KILÓMETRO 14 + 600 PUEBLO CRUZ TZIBALTIC, 29480 CRUZ TZIBALTIC, TENEJAPA CHIAPAS  ENTRE    Y  ,    SE ENCUENTRA UBICADO AL SUR DE LA CABECERA MUNICIPAL TOMAN, lon:-92.53032312, lat:16.78289657}}</t>
  </si>
  <si>
    <t>{ctto1: {tipo_obra:Obra, numero_contrato:MTE/DOPM/FISMDF-0032/2022, contratista:ADMA PROYECTOS Y CONSTRUCCIONES, S.A. DE C.V., convocante:Ayuntamiento Municipal de Tenejapa, Chiapas, monto:2716294.0, importe_modificado:2716294.0}}</t>
  </si>
  <si>
    <t>{meta1: {unidad_medida:Metros Cuadrados, avance:1840.0}}</t>
  </si>
  <si>
    <t>{2119177/proyecto_INICIO, 2119177/proyecto_PROCESO, 2119177/proyecto_INICIO, 2119177/proyecto_FIN, 2119177/proyecto_PROCESO, 2119177/proyecto_FIN}</t>
  </si>
  <si>
    <t>CHP220302119223</t>
  </si>
  <si>
    <t>{ff1: {ciclo_recurso:2022, ramo:33, modalidad:I, prog_pres:4, tipo_recurso:FEDERALES (APORTACIONES, SUBSIDIOS Y CONVENIOS), monto:54064.55, modificado:54064.55}}</t>
  </si>
  <si>
    <t>REHABILITACIÓN DE CAMINO SACACOSECHAS. MATZAM - 158150</t>
  </si>
  <si>
    <t>158150</t>
  </si>
  <si>
    <t>770</t>
  </si>
  <si>
    <t>{geo1: {cve_municipio:93, localidad:15, direccion:CARRETERA ESTATAL LIBRE 00 TRAMO TENEJAPA  - SAN CRISTOBAL DE LAS CASAS  KILÓMETRO 9 + 300 PUEBLO MATZAM, 29480 MATZAM, TENEJAPA CHIAPAS  ENTRE    Y  ,    SE ENCUENTRA UBICADO AL SUR DE LA CABECERA MUNICIPAL TOMANDO LA CARRETERA T, lon:-92.47717008, lat:16.79129639}}</t>
  </si>
  <si>
    <t>{ctto1: {tipo_obra:Obra, numero_contrato:MTE/DOPM/ORDEN/FISMDF-0034/2022, contratista:CARALAMPIO VELASCO PEREZ, convocante:Ayuntamiento Municipal de Tenejapa, Chiapas, monto:54064.55, importe_modificado:54064.55}}</t>
  </si>
  <si>
    <t>{2119223/proyecto_INICIO, 2119223/proyecto_FIN, 2119223/proyecto_INICIO, 2119223/proyecto_PROCESO, 2119223/proyecto_INICIO}</t>
  </si>
  <si>
    <t>CHP220302119594</t>
  </si>
  <si>
    <t>{ff1: {ciclo_recurso:2022, ramo:33, modalidad:I, prog_pres:4, tipo_recurso:FEDERALES (APORTACIONES, SUBSIDIOS Y CONVENIOS), monto:185975.19, modificado:185975.19}}</t>
  </si>
  <si>
    <t>SUMINISTRO Y COLOCACION DE DEPOSITO O TANQUE DE AGUA EN PALENQUE BARRIO CHINO - 159672</t>
  </si>
  <si>
    <t>159672</t>
  </si>
  <si>
    <t>{meta1: {unidad_medida:Piezas, meta:81.0, meta_modificada:81.0}}</t>
  </si>
  <si>
    <t>{geo1: {cve_municipio:65, localidad:1, direccion:CALLE CUARTA PONIENTE NORTE BARRIO BARRIO CHINO, 29960 PALENQUE, PALENQUE CHIAPAS  ENTRE  CALLE QUINTA PONIENTE NORTE Y CALLE SEGUNDA PONIENTE NORTE, CALLE PRIMERA PONIENTE NORTE  LA OBRA SE EJECUTARA EN EL BARRIO CHINO DE LA CABE, lon:-91.985517, lat:17.509895}}</t>
  </si>
  <si>
    <t>{ctto1: {tipo_obra:Administración directa, numero_contrato:123053, contratista:, convocante:PALENQUE, CHIAPAS, monto:185975.19, importe_modificado:185975.19}}</t>
  </si>
  <si>
    <t>{meta1: {unidad_medida:Piezas, avance:81.0}}</t>
  </si>
  <si>
    <t>{2119594/proyecto_INICIO, 2119594/proyecto_FIN, 2119594/proyecto_PROCESO, 2119594/proyecto_FIN, 2119594/proyecto_PROCESO}</t>
  </si>
  <si>
    <t>CHP220302120012</t>
  </si>
  <si>
    <t>{ff1: {ciclo_recurso:2022, ramo:33, modalidad:I, prog_pres:4, tipo_recurso:FEDERALES (APORTACIONES, SUBSIDIOS Y CONVENIOS), monto:731332.98, modificado:731332.77}}</t>
  </si>
  <si>
    <t>CONSTRUCCIÓN DE CUARTO DORMITORIO DE 5.00 X 7.00 MTS. EN PALENQUE EJIDO ACH LUM SAN MARCOS - 161692</t>
  </si>
  <si>
    <t>161692</t>
  </si>
  <si>
    <t>{geo1: {cve_municipio:65, localidad:1278, direccion:TERRACERÍA TRAMO CRUCERO ACH LUM MAYA  - LA REVOLUCION MARGEN DERECHO   KILÓMETRO 14 + 700 EJIDO ACHLUM SAN MARCOS, 29960 ACHLUM SAN MARCOS, PALENQUE CHIAPAS  ENTRE  CARRETERA 199 Y TERRACERIA TRAMO TERRACERIA CRUCERO ACH LUM MAYA, lon:-91.83983241, lat:17.47291775}}</t>
  </si>
  <si>
    <t>{ctto1: {tipo_obra:Administración directa, numero_contrato:126155, contratista:, convocante:PALENQUE, CHIAPAS, monto:731332.98, importe_modificado:731332.77}}</t>
  </si>
  <si>
    <t>{2120012/proyecto_PROCESO, 2120012/proyecto_INICIO, 2120012/proyecto_FIN, 2120012/proyecto_PROCESO, 2120012/proyecto_INICIO}</t>
  </si>
  <si>
    <t>CHP220302120129</t>
  </si>
  <si>
    <t>{ff1: {ciclo_recurso:2022, ramo:33, modalidad:I, prog_pres:4, tipo_recurso:FEDERALES (APORTACIONES, SUBSIDIOS Y CONVENIOS), monto:877989.76, modificado:877989.76}}</t>
  </si>
  <si>
    <t>CONSTRUCCION DE TECHO FIRME - 162328</t>
  </si>
  <si>
    <t>162328</t>
  </si>
  <si>
    <t>{meta1: {unidad_medida:Metros Cuadrados, meta:1368.0, meta_modificada:1368.0}}</t>
  </si>
  <si>
    <t>{geo1: {cve_municipio:51, localidad:16, direccion:RANCHERIA EL ENCANTO, 30566 EL ENCANTO, MAPASTEPEC CHIAPAS  ENTRE    Y  ,    LAS CASAS BENEFICIADAS SE ENCUENTRAN DISPERSAS EN TODA LA RANCHERIA, lon:-92.89877306, lat:15.38347602}}</t>
  </si>
  <si>
    <t>{ctto1: {tipo_obra:Obra, numero_contrato:MMC/DOPM/F.I.S.M-020/2022, contratista:ANCHEYTA´S Y ASOCIADOS S.A. DE C.V., convocante:MUNICIPIO DE MAPASTEPEC CHIAPAS, monto:877989.76, importe_modificado:877989.76}}</t>
  </si>
  <si>
    <t>{meta1: {unidad_medida:Metros Cuadrados, avance:1368.0}}</t>
  </si>
  <si>
    <t>{2120129/proyecto_INICIO, 2120129/proyecto_PROCESO, 2120129/proyecto_FIN, 2120129/proyecto_PROCESO, 2120129/proyecto_INICIO}</t>
  </si>
  <si>
    <t>CHP220302120152</t>
  </si>
  <si>
    <t>{ff1: {ciclo_recurso:2022, ramo:33, modalidad:I, prog_pres:4, tipo_recurso:FEDERALES (APORTACIONES, SUBSIDIOS Y CONVENIOS), monto:668249.22, modificado:668249.22}}</t>
  </si>
  <si>
    <t>CONSTRUCCIÓN DE CUARTO DORMITORIO DE 5.00 X 7.00 MTS EN PALENQUE EJIDO VILLA FLORES - 162515</t>
  </si>
  <si>
    <t>162515</t>
  </si>
  <si>
    <t>{geo1: {cve_municipio:65, localidad:1432, direccion:TERRACERÍA TRAMO  11 DE JUNIO  - NUEVO MONTES AZULES MARGEN IZQUIERDO   KILÓMETRO 2 + 800 EJIDO VILLA FLORES, 29960 VILLA FLORES, PALENQUE CHIAPAS  ENTRE  CARRETERA 307 Y TERRACERIA CAMINO A NUEVO MONTES AZULES, CONTINUACION 307  , lon:-91.47233531, lat:17.18888154}}</t>
  </si>
  <si>
    <t>{ctto1: {tipo_obra:Administración directa, numero_contrato:126239, contratista:, convocante:PALENQUE, CHIAPAS, monto:668249.22, importe_modificado:668249.22}}</t>
  </si>
  <si>
    <t>{2120152/proyecto_INICIO, 2120152/proyecto_FIN, 2120152/proyecto_PROCESO, 2120152/proyecto_FIN, 2120152/proyecto_PROCESO}</t>
  </si>
  <si>
    <t>CHP220302120157</t>
  </si>
  <si>
    <t>{ff1: {ciclo_recurso:2022, ramo:33, modalidad:I, prog_pres:4, tipo_recurso:FEDERALES (APORTACIONES, SUBSIDIOS Y CONVENIOS), monto:568472.2, modificado:568472.2}}</t>
  </si>
  <si>
    <t>CONSTRUCCIÓN DE CUARTO DORMITORIO DE 5.00 X 7.00 MTS EN PALENQUE EJIDO SAN MARCOS - 162536</t>
  </si>
  <si>
    <t>162536</t>
  </si>
  <si>
    <t>{geo1: {cve_municipio:65, localidad:1381, direccion:TERRACERÍA TRAMO LOS GAMOS  - EL SACRIFICIO MARGEN DERECHO   KILÓMETRO 2 + 900 EJIDO SAN MARCOS, 29960 SAN MARCOS, PALENQUE CHIAPAS  ENTRE  CARRETERA 307 Y TERRACERIA TRAMO TERRACERIA LOS GAMOS - EL SACRIFICIO, CONTINUACION 307  L, lon:-91.40828168, lat:17.15075094}}</t>
  </si>
  <si>
    <t>{ctto1: {tipo_obra:Administración directa, numero_contrato:127189, contratista:, convocante:PALENQUE, CHIAPAS, monto:568472.2, importe_modificado:568472.2}}</t>
  </si>
  <si>
    <t>{2120157/proyecto_INICIO, 2120157/proyecto_PROCESO, 2120157/proyecto_FIN, 2120157/proyecto_PROCESO, 2120157/proyecto_FIN}</t>
  </si>
  <si>
    <t>CHP220302129440</t>
  </si>
  <si>
    <t>{ff1: {ciclo_recurso:2022, ramo:33, modalidad:I, prog_pres:4, tipo_recurso:FEDERALES (APORTACIONES, SUBSIDIOS Y CONVENIOS), monto:1132453.4, modificado:1132453.4}}</t>
  </si>
  <si>
    <t>MANTENIMIENTO DEL CENTRO DE SALUD EN CABECERA MUNICIPAL - 206293</t>
  </si>
  <si>
    <t>206293</t>
  </si>
  <si>
    <t>7125</t>
  </si>
  <si>
    <t>6884</t>
  </si>
  <si>
    <t>{geo1: {cve_municipio:104, localidad:1, direccion:BOULEVARD SUR PONIENTE INTERIOR 1 1 BARRIO , 30110 TZIMOL, TZIMOL CHIAPAS  ENTRE  BOULEVARD SUR PONIENTE Y CARRETERA SALIDA A CARRANZA, CALLE NOVENA PONIENTE SUR  EL CENTRO DE SALUD SE ENCUENTRA EN LA SALIDA DE TZIMOL POR EL LADO , lon:-92.19576424, lat:16.17217312}}</t>
  </si>
  <si>
    <t>{ctto1: {tipo_obra:Obra, numero_contrato:MTC/DOPM/FISM- 007/2022, contratista:WILBER MENDOZA ROBLES, convocante:MUNICIPIO DE TZIMOL, monto:1132453.4, importe_modificado:1132453.4}}</t>
  </si>
  <si>
    <t>{2129440/proyecto_INICIO, 2129440/proyecto_FIN, 2129440/proyecto_PROCESO}</t>
  </si>
  <si>
    <t>CHP220302129635</t>
  </si>
  <si>
    <t>{ff1: {ciclo_recurso:2022, ramo:33, modalidad:I, prog_pres:4, tipo_recurso:FEDERALES (APORTACIONES, SUBSIDIOS Y CONVENIOS), monto:3099657.92, modificado:3099657.92}}</t>
  </si>
  <si>
    <t>CONSTRUCCION DE CAMINO EN EL MUNICIPIO DE TUMBALA EN LA LOCALIDAD DE JOYETA - 207123</t>
  </si>
  <si>
    <t>207123</t>
  </si>
  <si>
    <t>{geo1: {cve_municipio:100, localidad:29, direccion:CAMINO TRAMO EL PARAISO  - FLOR DE ALIANZA MARGEN DERECHO   KILÓMETRO 0 + 880 EJIDO JOYETA, 29920 JOYETA, TUMBALÁ CHIAPAS  ENTRE    Y  ,    NOS DIRIGIMOS AL OESTE DE LA CABECERA MUNICIPAL TOMAMOS LA CARRETERA DE TERRACERIA A UN LA, lon:-92.34932391, lat:17.28423859}}</t>
  </si>
  <si>
    <t>{ctto1: {tipo_obra:Obra, numero_contrato:HMT/DOPM/URB/FISM-113/2022, contratista:ARTURO INDALECIO BERNAL GUTIERREZ, convocante:MUNICIPIO DE TUMBALA, monto:3099657.92, importe_modificado:3099657.92}}</t>
  </si>
  <si>
    <t>{meta1: {unidad_medida:Kilómetro lineal, avance:0.88}}</t>
  </si>
  <si>
    <t>{2129635/proyecto_INICIO, 2129635/proyecto_FIN, 2129635/proyecto_PROCESO}</t>
  </si>
  <si>
    <t>CHP220402154819</t>
  </si>
  <si>
    <t>{ff1: {ciclo_recurso:2022, ramo:33, modalidad:I, prog_pres:4, tipo_recurso:FEDERALES (APORTACIONES, SUBSIDIOS Y CONVENIOS), monto:55199.61, modificado:55199.61}}</t>
  </si>
  <si>
    <t>REHABILITACIÓN DE TECHOS FIRMES PARA UNIDADES BÁSICAS DE VIVIENDA RURAL. - 214057</t>
  </si>
  <si>
    <t>214057</t>
  </si>
  <si>
    <t>{meta1: {unidad_medida:Metros Cuadrados, meta:375.84, meta_modificada:375.84}}</t>
  </si>
  <si>
    <t>{geo1: {cve_municipio:64, localidad:195, direccion:CALLE CALLE SIN NOMBRE COLONIA CENTRO TIAKIL SANTO TOMAS, 29450 CENTRO TIAKIL-SANTO TOMÁS, OXCHUC CHIAPAS ENTRE CALLE CALLE SIN NOMBRE Y CALLEJON CALLEJON SIN NOMBRE, BRECHA BRECHA SIN NOMBRE ESTA LOCALIDAD SE ENCUENTRA A 11.7 , lon:-92.29304229, lat:16.87279901}}</t>
  </si>
  <si>
    <t>{ctto1: {tipo_obra:Administración directa, numero_contrato:122029, contratista:, convocante:MUNICIPIO DE OXCHUC, monto:55199.61, importe_modificado:55199.61}}</t>
  </si>
  <si>
    <t>{meta1: {unidad_medida:Metros Cuadrados, avance:375.84}}</t>
  </si>
  <si>
    <t>{2154819/proyecto_INICIO, 2154819/proyecto_FIN, 2154819/proyecto_PROCESO}</t>
  </si>
  <si>
    <t>CHP220402154824</t>
  </si>
  <si>
    <t>{ff1: {ciclo_recurso:2022, ramo:33, modalidad:I, prog_pres:4, tipo_recurso:FEDERALES (APORTACIONES, SUBSIDIOS Y CONVENIOS), monto:1575862.54, modificado:1575862.54}}</t>
  </si>
  <si>
    <t>REHABILITACIÓN DE DRENAJE PLUVIAL, LOS CAFETALES - 214081</t>
  </si>
  <si>
    <t>214081</t>
  </si>
  <si>
    <t>{geo1: {cve_municipio:68, localidad:1, direccion:CALLE EL CEDRO COLONIA LOS CAFETALES, 29520 PICHUCALCO, PICHUCALCO CHIAPAS ENTRE CALLE PUERTO ESCONDIDO Y , LA OBRA SE UBICA EN LA COLONIA LOS CAFETALES EN CALLE EL CEDRO Y PUERTO ESCONDIDO. CERCA DE LA TIENDA ELEKTRA PICHUC, lon:-93.11819283, lat:17.51649601}}</t>
  </si>
  <si>
    <t>{ctto1: {tipo_obra:Obra, numero_contrato:MPC/COP/068/FISMDF-015/2022, contratista:CORPORATIVO ARLIBAST, S.A. DE C.V., convocante:Pichucalco, monto:1575862.54, importe_modificado:1575862.54}}</t>
  </si>
  <si>
    <t>{2154824/proyecto_INICIO, 2154824/proyecto_PROCESO, 2154824/proyecto_FIN, 2154824/proyecto_PROCESO, 2154824/proyecto_FIN, 2154824/proyecto_INICIO, 2154824/proyecto_PROCESO, 2154824/proyecto_FIN}</t>
  </si>
  <si>
    <t>CHP220402154934</t>
  </si>
  <si>
    <t>{ff1: {ciclo_recurso:2022, ramo:33, modalidad:I, prog_pres:4, tipo_recurso:FEDERALES (APORTACIONES, SUBSIDIOS Y CONVENIOS), monto:998111.59, modificado:998111.59}}</t>
  </si>
  <si>
    <t>PAVIMENTACION DE CAMINO CON EMPEDRADO MIXTO TRAMO LIBRAMIENTO KM 0 500 AL KM 0 600 RIO COSALAPA - 214679</t>
  </si>
  <si>
    <t>214679</t>
  </si>
  <si>
    <t>{meta1: {unidad_medida:Metros Cuadrados, meta:691.9, meta_modificada:691.9}}</t>
  </si>
  <si>
    <t>{geo1: {cve_municipio:55, localidad:6, direccion:CALLE CAMINO LAS PILAS 1 CANTON LAS PILAS, 30861 LAS PILAS, METAPA CHIAPAS ENTRE CAMINO LAS PILAS 1 Y CAMINO HACIA OMOHA, CAMINO LIBRAMIENTO HACIA LAS PILAS 1 CAMINO LAS PILAS 1 BARRANCA HACIA OMOHA MUNICIPIO DE METAPA CHIAPAS, lon:-92.21041784, lat:14.84090003}}</t>
  </si>
  <si>
    <t>{ctto1: {tipo_obra:Obra, numero_contrato:MMD-DOPM-FISM-010/2022, contratista:SERVICIOS DE CONSTRUCCION Y ADMINISTRACION LOMILIA, S.A. DE C.V., convocante:MUNICIPIO DE METAPA DE DOMINGUEZ, monto:998111.59, importe_modificado:998111.59}}</t>
  </si>
  <si>
    <t>{meta1: {unidad_medida:Metros Cuadrados, avance:691.9}}</t>
  </si>
  <si>
    <t>{2154934/proyecto_INICIO, 2154934/proyecto_PROCESO, 2154934/proyecto_FIN, 2154934/proyecto_PROCESO, 2154934/proyecto_INICIO, 2154934/proyecto_FIN}</t>
  </si>
  <si>
    <t>CHP220402154997</t>
  </si>
  <si>
    <t>{ff1: {ciclo_recurso:2022, ramo:33, modalidad:I, prog_pres:4, tipo_recurso:FEDERALES (APORTACIONES, SUBSIDIOS Y CONVENIOS), monto:3643655.4, modificado:3643655.4}}</t>
  </si>
  <si>
    <t>CONSTRUCCION DE PISOS FIRME EN ZEQUENTIC - 214908</t>
  </si>
  <si>
    <t>214908</t>
  </si>
  <si>
    <t>798</t>
  </si>
  <si>
    <t>{meta1: {unidad_medida:Cuarto(s), meta:483.0, meta_modificada:483.0}}</t>
  </si>
  <si>
    <t>{geo1: {cve_municipio:111, localidad:18, direccion:CALLE INOMINADA PARAJE , 29350 ZEQUENTIC, ZINACANTÁN CHIAPAS ENTRE CALLE INOMINADA Y CALLE INOMINADA, CALLE INOMINADA LOS PISOS FIRMES SE CONSTRUIRAN EN LAS VIVIENDAS DE LA LOCALIDAD DE ZEQUENTIC ACLARANDO QUE LAS AUTORIDADES D, lon:-92.82792469, lat:16.7168992}}</t>
  </si>
  <si>
    <t>{ctto1: {tipo_obra:Obra, numero_contrato:MZC/DOPM/FISM/046/2022, contratista:Raúl Alonso Gómez Ruíz, convocante:municipio de zinacantan, monto:3643655.4, importe_modificado:3643655.4}}</t>
  </si>
  <si>
    <t>{meta1: {unidad_medida:Cuarto(s), avance:483.0}}</t>
  </si>
  <si>
    <t>{2154997/proyecto_PROCESO, 2154997/proyecto_FIN, 2154997/proyecto_INICIO, 2154997/proyecto_PROCESO, 2154997/proyecto_FIN, 2154997/proyecto_INICIO}</t>
  </si>
  <si>
    <t>CHP220402156531</t>
  </si>
  <si>
    <t>{ff1: {ciclo_recurso:2022, ramo:33, modalidad:I, prog_pres:4, tipo_recurso:FEDERALES (APORTACIONES, SUBSIDIOS Y CONVENIOS), monto:2454984.7, modificado:2454984.7}}</t>
  </si>
  <si>
    <t>PAVIMENTACION CON CONCRETO HIDRAULICO DE 500 M LINEALES, EN LA LOCALIDAD HUITEPEC SANTA ANITA - 222987</t>
  </si>
  <si>
    <t>222987</t>
  </si>
  <si>
    <t>{meta1: {unidad_medida:Metros cuadrados de construcción, meta:2251.0, meta_modificada:2251.0}}</t>
  </si>
  <si>
    <t>{geo1: {cve_municipio:78, localidad:177, direccion:CAMINO TRAMO CRUCERO DE LA CARRETERE INTERNACIONAL - CAMINO OCOTAL HUITEPEC MARGEN DERECHO KILÓMETRO 0 + 500 COLONIA LOCALIDAD HUITEPEC SANTA ANITA, 29200 HUITEPEC SANTA ANITA, SAN CRISTÓBAL DE LAS CASAS CHIAPAS ENTRE Y , , lon:-92.68471004, lat:16.7220123}}</t>
  </si>
  <si>
    <t>{ctto1: {tipo_obra:Obra, numero_contrato:SCLC/DOP/FISM/111/2022, contratista:EL MANANTIAL CONSTRUCCIONES DE CHIAPAS S.A DE C.V., convocante:MUNICIPIO DE SAN CRISTOBAL DE LAS CASAS, CHIAPAS, monto:2454984.7, importe_modificado:2454984.7}}</t>
  </si>
  <si>
    <t>{meta1: {unidad_medida:Metros cuadrados de construcción, avance:2251.0}}</t>
  </si>
  <si>
    <t>{2156531/proyecto_INICIO, 2156531/proyecto_FIN, 2156531/proyecto_PROCESO, 2156531/proyecto_FIN, 2156531/proyecto_PROCESO}</t>
  </si>
  <si>
    <t>CHP220402156571</t>
  </si>
  <si>
    <t>{ff1: {ciclo_recurso:2022, ramo:33, modalidad:I, prog_pres:4, tipo_recurso:FEDERALES (APORTACIONES, SUBSIDIOS Y CONVENIOS), monto:962550.0, modificado:962550.0}}</t>
  </si>
  <si>
    <t>REHABILITACIÓN DE TECHOS FIRMES PARA UNIDADES BÁSICAS DE VIVIENDA RURAL. - 223180</t>
  </si>
  <si>
    <t>223180</t>
  </si>
  <si>
    <t>{meta1: {unidad_medida:Metros Cuadrados, meta:6553.7, meta_modificada:6553.7}}</t>
  </si>
  <si>
    <t>{geo1: {cve_municipio:64, localidad:1, direccion:CALLE CALLE SIN NOMBRE BARRIO BARRIO EL CALVARIO, 29450 OXCHUC, OXCHUC CHIAPAS ENTRE CALLE CALLE SIN NOMBRE Y CALLE CALLE SIN NOMBRE, CALLE CALLE SIN NOMBRE BARRIO DE LA CABECERA MUNICIPAL.SE ENCUENTRA A 600 METROS DE LA MANCHA, lon:-92.34489983, lat:16.79194773}}</t>
  </si>
  <si>
    <t>{ctto1: {tipo_obra:Administración directa, numero_contrato:122125, contratista:, convocante:MUNICIPIO DE OXCHUC, monto:962550.0, importe_modificado:962550.0}}</t>
  </si>
  <si>
    <t>{meta1: {unidad_medida:Metros Cuadrados, avance:6553.7}}</t>
  </si>
  <si>
    <t>{2156571/proyecto_INICIO, 2156571/proyecto_FIN, 2156571/proyecto_PROCESO}</t>
  </si>
  <si>
    <t>CHP220402160273</t>
  </si>
  <si>
    <t>{ff1: {ciclo_recurso:2022, ramo:33, modalidad:I, prog_pres:4, tipo_recurso:FEDERALES (APORTACIONES, SUBSIDIOS Y CONVENIOS), monto:575030.71, modificado:575030.71}}</t>
  </si>
  <si>
    <t>CONSTRUCCION DE 23 TECHOS FIRMES DE 6.00 POR 6.00 M EN LA LOCALIDAD DE NANCHITAL SAN ANTONIO 3RA SECCION. - 242600</t>
  </si>
  <si>
    <t>242600</t>
  </si>
  <si>
    <t>{geo1: {cve_municipio:25, localidad:38, direccion:RANCHERIA NANCHITAL SAN ANTONIO 3 SECCION, 29690 NANCHITAL SAN ANTONIO 3RA. SECCIÓN, CHAPULTENANGO CHIAPAS ENTRE Y , CON DIRECCION A IXTACOMITAN TOMAR UN DESVIO A 3 KM, LLEGAS A LADO DE UNA ESCUELA PRIMARIA INDIGENA, lon:-93.12186945, lat:17.35868377}}</t>
  </si>
  <si>
    <t>{ctto1: {tipo_obra:Obra, numero_contrato:MCC/DOPM/FIMSDF/013/2022, contratista:CONSTRUCCIONES XIMOJA S,A DE C,V, convocante:MUNICIPIO DE CHAPULTENANGO CHIAPAS, monto:575030.71, importe_modificado:575030.71}}</t>
  </si>
  <si>
    <t>{2160273/proyecto_FIN, 2160273/proyecto_PROCESO, 2160273/proyecto_INICIO, 2160273/proyecto_FIN, 2160273/proyecto_INICIO, 2160273/proyecto_PROCESO}</t>
  </si>
  <si>
    <t>CHP220402160276</t>
  </si>
  <si>
    <t>{ff1: {ciclo_recurso:2022, ramo:33, modalidad:I, prog_pres:4, tipo_recurso:FEDERALES (APORTACIONES, SUBSIDIOS Y CONVENIOS), monto:1203059.25, modificado:1203059.25}}</t>
  </si>
  <si>
    <t>REHABILITACION DE LA LINEA DE CONDUCCION DE AGUA POTABLE, CONSISTE EN REHABILITACION DE 320 ML DE TUBERIA FO. CED 40 DE 3 PULAGAS DE DIAMETRO - 242633</t>
  </si>
  <si>
    <t>242633</t>
  </si>
  <si>
    <t>{meta1: {unidad_medida:Metros lineales, meta:740.0, meta_modificada:740.0}}</t>
  </si>
  <si>
    <t>{geo1: {cve_municipio:62, localidad:1, direccion:BRECHA TRAMO OSTUACAN - OBRERA MARGEN IZQUIERDO KILÓMETRO 3 + 500 COLONIA OSTUACÁN, 29550 OSTUACÁN, OSTUACÁN CHIAPAS ENTRE BRECHA LA OBRERA Y , LA OBRA SE ENCUENTRA EN LA CABECERA MUNICIPAL LA COLONIA OBRERA TOMA LA SALID, lon:-93.3360609, lat:17.41745865}}</t>
  </si>
  <si>
    <t>{ctto1: {tipo_obra:Obra, numero_contrato:MOC/DOPM/FISM/022/2022, contratista:dagoberto montero perez, convocante:h. ayuntamiento de ostuacan, monto:1203059.25, importe_modificado:1203059.25}}</t>
  </si>
  <si>
    <t>{meta1: {unidad_medida:Metros lineales, avance:740.0}}</t>
  </si>
  <si>
    <t>{2160276/proyecto_FIN, 2160276/proyecto_PROCESO, 2160276/proyecto_INICIO}</t>
  </si>
  <si>
    <t>CHP220402160497</t>
  </si>
  <si>
    <t>CONSTRUCCION DE MUROS FIRMES PARA VIVIENDA TIPO DE 6.00 X 5.00 M. - 243756</t>
  </si>
  <si>
    <t>243756</t>
  </si>
  <si>
    <t>{meta1: {unidad_medida:Metros Cuadrados, meta:1683.2, meta_modificada:1683.2}}</t>
  </si>
  <si>
    <t>{geo1: {cve_municipio:77, localidad:345, direccion:CALLE PRINCIPAL EJIDO EL COROZO EL BAJO GRANDE, 29907 EL COROZO (EL BAJO GRANDE), SALTO DE AGUA CHIAPAS ENTRE Y , LAS ACCIONES SE ENCUENTRAN DISTRIBUIDAS EN LOS ALREDEDORES DE LA CALLE PRINCIPAL ABARCANDO ASI TODO ELE JIDO, lon:-92.25760718, lat:17.54589621}}</t>
  </si>
  <si>
    <t>{ctto1: {tipo_obra:Obra, numero_contrato:HAMSA/DOPM/MEV/FISM-084/2022, contratista:ROBERTO GOMEZ MENDEZ, convocante:MUNICIPIO DE SALTO DE AGUA, monto:1363614.07, importe_modificado:1363614.07}}</t>
  </si>
  <si>
    <t>{meta1: {unidad_medida:Metros Cuadrados, avance:1683.2}}</t>
  </si>
  <si>
    <t>{2160497/proyecto_INICIO, 2160497/proyecto_FIN, 2160497/proyecto_PROCESO}</t>
  </si>
  <si>
    <t>CHP220402160573</t>
  </si>
  <si>
    <t>{ff1: {ciclo_recurso:2022, ramo:33, modalidad:I, prog_pres:4, tipo_recurso:FEDERALES (APORTACIONES, SUBSIDIOS Y CONVENIOS), monto:384910.41, modificado:384910.41}}</t>
  </si>
  <si>
    <t>REHABILITACION DE CAMINO SACA COSECHA EL ZAPOTE - 244008</t>
  </si>
  <si>
    <t>244008</t>
  </si>
  <si>
    <t>{geo1: {cve_municipio:2, localidad:241, direccion:CAMINO TRAMO SANTA ISABEL - EL ZAPOTE MARGEN IZQUIERDO KILÓMETRO 4 + 200 EJIDO EL ZAPOTE UNO, 29377 EL ZAPOTE UNO, ACALA CHIAPAS ENTRE Y , SE ENCUENTRA PASANDO EL BARRIO SANTA ISABEL RUMBO A LA CAPTACION EL ZAPOTE., lon:-92.81692297, lat:16.57150865}}</t>
  </si>
  <si>
    <t>{ctto1: {tipo_obra:Obra, numero_contrato:MAC/DOPM/FISMDF-0031/2022, contratista:MOGOZ  S.A. DE C.V., convocante:MUNICIPIO DE ACALA, monto:384910.41, importe_modificado:384910.41}}</t>
  </si>
  <si>
    <t>{2160573/proyecto_INICIO, 2160573/proyecto_FIN, 2160573/proyecto_PROCESO}</t>
  </si>
  <si>
    <t>CHP220402175365</t>
  </si>
  <si>
    <t>REHABILITACION DE SISTEMA DE DRENAJE - 319293</t>
  </si>
  <si>
    <t>319293</t>
  </si>
  <si>
    <t>{geo1: {cve_municipio:76, localidad:1, direccion:CALLE CUARTA SUR ORIENTE BARRIO CENTRO, 29800 SABANILLA, SABANILLA CHIAPAS ENTRE CALLE CUARTA SUR ORIENTE Y CALLE CUARTA PONIENTE SUR, CALLE CUARTA ORIENTE SUR ESTA REBABILITACION SE REALIZA ENTRELAS CALLES CUARTA SUR ORIENTE C, lon:-92.55454796, lat:17.281812}}</t>
  </si>
  <si>
    <t>{ctto1: {tipo_obra:Administración directa, numero_contrato:123700, contratista:, convocante:MUNICIPIO DE SABANILLA CHIAPAS, monto:700000.0, importe_modificado:700000.0}}</t>
  </si>
  <si>
    <t>{2175365/proyecto_INICIO, 2175365/proyecto_FIN, 2175365/proyecto_PROCESO}</t>
  </si>
  <si>
    <t>CHP220402176676</t>
  </si>
  <si>
    <t>{ff1: {ciclo_recurso:2022, ramo:33, modalidad:I, prog_pres:4, tipo_recurso:FEDERALES (APORTACIONES, SUBSIDIOS Y CONVENIOS), monto:2814648.74, modificado:2814648.74}}</t>
  </si>
  <si>
    <t>REHABILITACION DE 24 VIVIENDAS - 325056</t>
  </si>
  <si>
    <t>325056</t>
  </si>
  <si>
    <t>{geo1: {cve_municipio:80, localidad:157, direccion:CALLE PRINCIPAL BARRIO JUAN SABINES, 30982 JUAN SABINES, SILTEPEC CHIAPAS ENTRE Y , PARTIENDO DEL CENTRO DE LA CABECERA MUNICIPAL TOMAMOS AV ALVARO OBREGON RUMBO AL SUR HASTA TOPAR CARRETERA ASFALTICA QUE CONDUCE AL MUNICIP, lon:-92.34817963, lat:15.60513646}}</t>
  </si>
  <si>
    <t>{ctto1: {tipo_obra:Obra, numero_contrato:DOPM/FISMDF/MSC-014/2022, contratista:CONSTRUCCIONES Y SERVICIOS JORAMI S.A DE C.V, convocante:MUNICIPIO DE SILTEPEC CHIAPAS, monto:2814648.74, importe_modificado:2814648.74}}</t>
  </si>
  <si>
    <t>{2176676/proyecto_INICIO, 2176676/proyecto_FIN, 2176676/proyecto_PROCESO}</t>
  </si>
  <si>
    <t>CHP220302120162</t>
  </si>
  <si>
    <t>{ff1: {ciclo_recurso:2022, ramo:33, modalidad:I, prog_pres:4, tipo_recurso:FEDERALES (APORTACIONES, SUBSIDIOS Y CONVENIOS), monto:1046401.65, modificado:1046401.65}}</t>
  </si>
  <si>
    <t>CONSTRUCCIÓN DE CUARTO DORMITORIO DE 5.00 X 7.00 MTS EN PALENQUE EJIDO SAN LUIS - 162567</t>
  </si>
  <si>
    <t>162567</t>
  </si>
  <si>
    <t>{geo1: {cve_municipio:65, localidad:1173, direccion:TERRACERÍA TRAMO SAN CRISTOBAL  - SAN LUIS MARGEN DERECHO   KILÓMETRO 7 + 700 EJIDO SAN LUIS, 29960 SAN LUIS, PALENQUE CHIAPAS  ENTRE  TERRACERIA TRAMO TERRACERIA SAN CRISTOBAL - SAN LUIS Y  ,    LA OBRA SE EJECUTARA EN EL EJIDO S, lon:-91.3771267, lat:17.14170388}}</t>
  </si>
  <si>
    <t>{ctto1: {tipo_obra:Administración directa, numero_contrato:128031, contratista:, convocante:PALENQUE, CHIAPAS, monto:1046401.65, importe_modificado:1046401.65}}</t>
  </si>
  <si>
    <t>{2120162/proyecto_INICIO, 2120162/proyecto_FIN, 2120162/proyecto_PROCESO}</t>
  </si>
  <si>
    <t>CHP220302120278</t>
  </si>
  <si>
    <t>{ff1: {ciclo_recurso:2022, ramo:33, modalidad:I, prog_pres:4, tipo_recurso:FEDERALES (APORTACIONES, SUBSIDIOS Y CONVENIOS), monto:1160365.93, modificado:1160365.93}}</t>
  </si>
  <si>
    <t>CONSTRUCCION DE TECHO FIRME EN OCOSINGO EN LA LOCALIDAD MACEDONIA - 162994</t>
  </si>
  <si>
    <t>162994</t>
  </si>
  <si>
    <t>{meta1: {unidad_medida:Metros cuadrados de construcción, meta:1238.0, meta_modificada:1238.0}}</t>
  </si>
  <si>
    <t>{geo1: {cve_municipio:59, localidad:999, direccion:CARRETERA MUNICIPAL LIBRE 29950 TRAMO OCOSINGO  - MACEDONIA  KILÓMETRO 55 + 800 EJIDO MACEDONIA, 29950 MACEDONIA, OCOSINGO CHIAPAS  ENTRE CARRETERA OCOSINGO-SAN CARALAMPIO Y TERRACERIA SAN CARALAMPIO-DOLORES, TERRACERIA DOLORES-MA, lon:-91.84188778, lat:16.98215444}}</t>
  </si>
  <si>
    <t>{ctto1: {tipo_obra:Obra, numero_contrato:MOC-FISM-0360/2022, contratista:ERILAY CRUZ LAGUNA, convocante:H. AYUNTAMIENTO MUNICIPAL OCOSINGO CHIAPAS 2021-2024, monto:1160365.93, importe_modificado:1160365.93}}</t>
  </si>
  <si>
    <t>{meta1: {unidad_medida:Metros cuadrados de construcción, avance:1238.0}}</t>
  </si>
  <si>
    <t>{2120278/proyecto_INICIO, 2120278/proyecto_PROCESO, 2120278/proyecto_FIN}</t>
  </si>
  <si>
    <t>CHP220302120376</t>
  </si>
  <si>
    <t>{ff1: {ciclo_recurso:2022, ramo:33, modalidad:I, prog_pres:4, tipo_recurso:FEDERALES (APORTACIONES, SUBSIDIOS Y CONVENIOS), monto:592604.42, modificado:592604.42}}</t>
  </si>
  <si>
    <t>CONSTRUCCION DE AULA PARA EL JARDIN DE NIÑOS MARIA L. ZENTENO ZENTENO CON CLAVE 07DJN0303U - 163425</t>
  </si>
  <si>
    <t>163425</t>
  </si>
  <si>
    <t>{meta1: {unidad_medida:Metros cuadrados de construcción, meta:52.22, meta_modificada:52.22}}</t>
  </si>
  <si>
    <t>{geo1: {cve_municipio:78, localidad:1, direccion:AVENIDA FLORES MAGON COLONIA COLONIA LOS CHOFERES, 29265 SAN CRISTÓBAL DE LAS CASAS, SAN CRISTÓBAL DE LAS CASAS CHIAPAS  ENTRE  CALLE MONTERREY Y AVENIDA JOSE MARIA MORELOS,    LA OBRA SE LOCALIZA EN EL JARDIN DE NIÑOS MARIA L. ZE, lon:-92.64470307, lat:16.72598613}}</t>
  </si>
  <si>
    <t>{meta1: {unidad_medida:Metros cuadrados de construcción, avance:52.22}}</t>
  </si>
  <si>
    <t>{2120376/proyecto_INICIO, 2120376/proyecto_FIN, 2120376/proyecto_PROCESO, 2120376/proyecto_FIN, 2120376/proyecto_PROCESO}</t>
  </si>
  <si>
    <t>CHP220302120995</t>
  </si>
  <si>
    <t>{ff1: {ciclo_recurso:2022, ramo:33, modalidad:I, prog_pres:4, tipo_recurso:FEDERALES (APORTACIONES, SUBSIDIOS Y CONVENIOS), monto:1783005.85, modificado:1783005.85}}</t>
  </si>
  <si>
    <t>CONSTRUCCION DE PAVIMENTACIÓN DE CALLE CON CONCRETO HIDRÁULICO - 166026</t>
  </si>
  <si>
    <t>166026</t>
  </si>
  <si>
    <t>{meta1: {unidad_medida:Metros lineales, meta:154.51, meta_modificada:154.51}}</t>
  </si>
  <si>
    <t>{geo1: {cve_municipio:19, localidad:1, direccion:CALLE JOSEFINA GARCÍA BARRIO BELISARIO DOMÍNGUEZ, 30040 COMITÁN DE DOMÍNGUEZ, COMITÁN DE DOMÍNGUEZ CHIAPAS  ENTRE  CALLE 5 DE MAYO Y CALLE 24A. SUR ORIENTE,    ESTE BARRIO ES UNO DE LOS MAS GRANDES DE LA CABECERA MUNICIPAL SE LOCA, lon:-92.12011788, lat:16.23431591}}</t>
  </si>
  <si>
    <t>{ctto1: {tipo_obra:Obra, numero_contrato:DOPM/FISM/33/2022, contratista:CESAR GARCÍA CANDANEDO, convocante:MUNICIPIO DE COMITAN DE DOMINGUEZ, monto:1783005.85, importe_modificado:1783005.85}}</t>
  </si>
  <si>
    <t>{meta1: {unidad_medida:Metros lineales, avance:154.51}}</t>
  </si>
  <si>
    <t>{2120995/proyecto_INICIO, 2120995/proyecto_PROCESO, 2120995/proyecto_FIN}</t>
  </si>
  <si>
    <t>CHP220302121469</t>
  </si>
  <si>
    <t>{ff1: {ciclo_recurso:2022, ramo:33, modalidad:I, prog_pres:4, tipo_recurso:FEDERALES (APORTACIONES, SUBSIDIOS Y CONVENIOS), monto:1004565.25, modificado:1004565.25}}</t>
  </si>
  <si>
    <t>CONSTRUCCIÓN DE CUARTO PARA COCINA DE 5.00 X 4.00 MTS EN PALENQUE EJIDO NETZAHUALCÓYOTL - 168201</t>
  </si>
  <si>
    <t>168201</t>
  </si>
  <si>
    <t>{geo1: {cve_municipio:65, localidad:627, direccion:TERRACERÍA TRAMO CRUCERO ALFREDO BONFIL  - NETZAHUALCOYOTL MARGEN IZQUIERDO   KILÓMETRO 11 + 600 EJIDO NETZAHUALCÓYOTL, 29960 NETZAHUALCÓYOTL, PALENQUE CHIAPAS  ENTRE  TERRACERIA TRAMO TERRACERIA ALFREDO V. BONFIL - NETZAHUALCOYOT, lon:-91.46348005, lat:17.23427918}}</t>
  </si>
  <si>
    <t>{ctto1: {tipo_obra:Administración directa, numero_contrato:126229, contratista:, convocante:PALENQUE, CHIAPAS, monto:1004565.25, importe_modificado:1004565.25}}</t>
  </si>
  <si>
    <t>{2121469/proyecto_INICIO, 2121469/proyecto_PROCESO, 2121469/proyecto_INICIO, 2121469/proyecto_FIN}</t>
  </si>
  <si>
    <t>CHP220302121843</t>
  </si>
  <si>
    <t>{ff1: {ciclo_recurso:2022, ramo:33, modalidad:I, prog_pres:4, tipo_recurso:FEDERALES (APORTACIONES, SUBSIDIOS Y CONVENIOS), monto:353254.17, modificado:353254.17}}</t>
  </si>
  <si>
    <t>REHABILITACIÓN DE DRENAJE SANITARIO EN LA CALLE 2A PONIENTE ENTRE AVENIDA 1A SUR Y AVENIDA CENTRAL PONIENTE. - 169780</t>
  </si>
  <si>
    <t>169780</t>
  </si>
  <si>
    <t>{meta1: {unidad_medida:Metros lineales, meta:84.72, meta_modificada:84.72}}</t>
  </si>
  <si>
    <t>{geo1: {cve_municipio:101, localidad:37, direccion:CALLE 2A PONIENTE SUR COLONIA COPOYA, 29100 COPOYA, TUXTLA GUTIÉRREZ CHIAPAS  ENTRE  AVENIDA 1A SUR PONIENTE Y AVENIDA CENTRAL PONIENTE, CALLE 3A PONIENTE SUR  COPOYA SE UBICA AL ORIENTE DE LA CIUDAD TOMANDO LA CARRETERA QUE CONDU, lon:-93.12057203, lat:16.71366533}}</t>
  </si>
  <si>
    <t>{ctto1: {tipo_obra:Obra, numero_contrato:TGZ-SOP-FISM-048-2022, contratista:FLEKERLED, S.A. DE C.V., convocante:H. AYUNTAMIENTO DE TUXTLA GUTIÉRREZ, monto:353254.17, importe_modificado:353254.17}}</t>
  </si>
  <si>
    <t>{meta1: {unidad_medida:Metros lineales, avance:84.72}}</t>
  </si>
  <si>
    <t>{2121843/proyecto_INICIO, 2121843/proyecto_PROCESO, 2121843/proyecto_FIN, 2121843/proyecto_PROCESO, 2121843/proyecto_FIN, 2121843/proyecto_INICIO}</t>
  </si>
  <si>
    <t>CHP220302122061</t>
  </si>
  <si>
    <t>{ff1: {ciclo_recurso:2022, ramo:33, modalidad:I, prog_pres:4, tipo_recurso:FEDERALES (APORTACIONES, SUBSIDIOS Y CONVENIOS), monto:1337527.13, modificado:1337527.13}}</t>
  </si>
  <si>
    <t>CONSTRUCCION DE DRENAJE PLUVIAL BARRIO ZONA BAJA - 171143</t>
  </si>
  <si>
    <t>171143</t>
  </si>
  <si>
    <t>{geo1: {cve_municipio:76, localidad:24, direccion:CALLE SALIDA DE LA LOCALIDAD PUEBLO LOS NARANJOS, 29810 LOS NARANJOS, SABANILLA CHIAPAS  ENTRE  CALLE SALIDA DE LA LOCALIDAD Y TERRACERIA MAJASTIC, TERRACERIA VILLAFLORES  ESTA OBRA SE LOCALIZA EN LA SALIDA DE LA LOCALIDAD A 220 M, lon:-92.61651118, lat:17.26558939}}</t>
  </si>
  <si>
    <t>{ctto1: {tipo_obra:Obra, numero_contrato:MSC/DOPM/FISM-054/2022, contratista:MAURICIO JOSUE JUAREZ GUTIERREZ, convocante:MUNICIPIO DE SABANILLA CHIAPAS, monto:1337527.13, importe_modificado:1337527.13}}</t>
  </si>
  <si>
    <t>{2122061/proyecto_PROCESO, 2122061/proyecto_INICIO, 2122061/proyecto_FIN}</t>
  </si>
  <si>
    <t>CHP220302122207</t>
  </si>
  <si>
    <t>{ff1: {ciclo_recurso:2022, ramo:33, modalidad:I, prog_pres:4, tipo_recurso:FEDERALES (APORTACIONES, SUBSIDIOS Y CONVENIOS), monto:144647.37, modificado:144647.37}}</t>
  </si>
  <si>
    <t>SUMINISTRO Y COLOCACION DE DEPOSITO O TANQUE DE AGUA EN PALENQUE COLONIA BAJLUNTIE 2DA. SECCION - 171928</t>
  </si>
  <si>
    <t>171928</t>
  </si>
  <si>
    <t>{meta1: {unidad_medida:Piezas, meta:63.0, meta_modificada:63.0}}</t>
  </si>
  <si>
    <t>{geo1: {cve_municipio:65, localidad:1, direccion:CALLE 3A. PONIENTE SUR COLONIA BAJLUNTIE 2DA. SECCION, 29960 PALENQUE, PALENQUE CHIAPAS  ENTRE  CALLE TERCERA PONIENTE. SUR Y CALLE CENTRAL SUR, CALLE PRIMERA ORIENTE SUR  LA OBRA SE EJECUTARA EN LA COLONIA BAJLUNTIE UBICADO SOBRE, lon:-91.97992577, lat:17.49889928}}</t>
  </si>
  <si>
    <t>{ctto1: {tipo_obra:Administración directa, numero_contrato:123257, contratista:, convocante:PALENQUE, CHIAPAS, monto:144647.37, importe_modificado:144647.37}}</t>
  </si>
  <si>
    <t>{meta1: {unidad_medida:Piezas, avance:63.0}}</t>
  </si>
  <si>
    <t>{2122207/proyecto_INICIO, 2122207/proyecto_FIN, 2122207/proyecto_PROCESO, 2122207/proyecto_FIN, 2122207/proyecto_PROCESO}</t>
  </si>
  <si>
    <t>CHP220302122232</t>
  </si>
  <si>
    <t>{ff1: {ciclo_recurso:2022, ramo:33, modalidad:I, prog_pres:4, tipo_recurso:FEDERALES (APORTACIONES, SUBSIDIOS Y CONVENIOS), monto:5578740.12, modificado:5578740.12}}</t>
  </si>
  <si>
    <t>PAVIMENTACION DE CALLE CON CONCRETO HIDRAULICO ACCESO PRINCIPAL - 172008</t>
  </si>
  <si>
    <t>172008</t>
  </si>
  <si>
    <t>970</t>
  </si>
  <si>
    <t>{geo1: {cve_municipio:99, localidad:313, direccion:CARRETERA FEDERAL LIBRE 307 TRAMO LA TRINITARIA  - TZISCAO  KILÓMETRO 46 + 400 COLONIA TZISCAO, 30160 TZISCAO, LA TRINITARIA CHIAPAS  ENTRE  CARRETERA FEDERAL KM 307 Y  ,    PARA LLEGAR A LA LOCALIDAD SE SALE DE LA CABECERA TOMAND, lon:-91.66770797, lat:16.08090245}}</t>
  </si>
  <si>
    <t>{ctto1: {tipo_obra:Obra, numero_contrato:PMT/DOPM/FISM-URB/025/2022, contratista:EDUARDO ABRAHAM MONTESINOS CARDENAS, convocante:H AYUNTAMIENTO MUNICIPAL CONSTITUCIONAL LA TRINITARIA CHIAPAS, monto:5578740.12, importe_modificado:5578740.12}}</t>
  </si>
  <si>
    <t>{2122232/proyecto_PROCESO, 2122232/proyecto_FIN, 2122232/proyecto_INICIO, 2122232/proyecto_PROCESO, 2122232/proyecto_INICIO}</t>
  </si>
  <si>
    <t>CHP220302122240</t>
  </si>
  <si>
    <t>SUMINISTRO Y COLOCACION DE DEPOSITO O TANQUE DE AGUA EN PALENQUE COLONIA CONSTITUCION - 172038</t>
  </si>
  <si>
    <t>172038</t>
  </si>
  <si>
    <t>{geo1: {cve_municipio:65, localidad:1, direccion:CALLE PLAN DE AYALA COLONIA CONSTITUCION, 29960 PALENQUE, PALENQUE CHIAPAS  ENTRE  CALLE JOSE VASCONCELOS Y CALLE SANTO DOMINGO, CALLE REVOLUCION  LA OBRA SE EJCUTARA EN LA COLONIA CONSTITUCION SOBRE LA CALLE PLAN DE AYALA Y ENTRE, lon:-91.971233, lat:17.505038}}</t>
  </si>
  <si>
    <t>{ctto1: {tipo_obra:Administración directa, numero_contrato:125461, contratista:, convocante:PALENQUE, CHIAPAS, monto:119391.48, importe_modificado:119391.48}}</t>
  </si>
  <si>
    <t>{2122240/proyecto_INICIO, 2122240/proyecto_FIN, 2122240/proyecto_PROCESO, 2122240/proyecto_FIN, 2122240/proyecto_PROCESO}</t>
  </si>
  <si>
    <t>CHP220302122687</t>
  </si>
  <si>
    <t>{ff1: {ciclo_recurso:2022, ramo:33, modalidad:I, prog_pres:4, tipo_recurso:FEDERALES (APORTACIONES, SUBSIDIOS Y CONVENIOS), monto:1372402.35, modificado:1372402.35}}</t>
  </si>
  <si>
    <t>CONSTRUCCION DE CALLE CON CONCRETO MIXTO - 174044</t>
  </si>
  <si>
    <t>174044</t>
  </si>
  <si>
    <t>{meta1: {unidad_medida:Metros cúbicos, meta:245.43, meta_modificada:245.43}}</t>
  </si>
  <si>
    <t>{geo1: {cve_municipio:39, localidad:98, direccion:CARRETERA MUNICIPAL LIBRE 173 TRAMO HUITIUPÁN  - CARMITO DOS  KILÓMETRO 14 + 10 COLONIA EL CARMITO, 29713 CARMITO DOS, HUITIUPÁN CHIAPAS  ENTRE    Y  ,    LA OBRA SE LOCALIZA EN EL DESVIO QUE ESTA ENTRE SIMOJOVEL Y HUITIUPAN EN LA, lon:-92.72921576, lat:17.18862018}}</t>
  </si>
  <si>
    <t>{ctto1: {tipo_obra:Obra, numero_contrato:MHC/DOPM/FISMDF-013/2022, contratista:ALEJANDRO GOMEZ RUIZ, convocante:MUNICIPIO DE HUITIUPAN, CHIAPAS, monto:1372402.35, importe_modificado:1372402.35}}</t>
  </si>
  <si>
    <t>{meta1: {unidad_medida:Metros cúbicos, avance:245.43}}</t>
  </si>
  <si>
    <t>{2122687/proyecto_FIN, 2122687/proyecto_PROCESO, 2122687/proyecto_FIN, 2122687/proyecto_INICIO, 2122687/proyecto_FIN, 2122687/proyecto_INICIO}</t>
  </si>
  <si>
    <t>CHP220302122899</t>
  </si>
  <si>
    <t>{ff1: {ciclo_recurso:2022, ramo:33, modalidad:I, prog_pres:4, tipo_recurso:FEDERALES (APORTACIONES, SUBSIDIOS Y CONVENIOS), monto:2178461.0, modificado:2178461.0}}</t>
  </si>
  <si>
    <t>CONSTRUCCION DE RED DE ALCANTARILLADO EN AVENIDA INDEPENDENCIA ENTRE CALLE ANTIGUO AEROPUERTO Y CALLE TULIPANES. CALLE BUGAMBILIAS Y CALLE CLAVELES ENTRE AVENIDA INDEPENDENCIA Y CALLE TULIPANES. CALLE ARGENTINA ENTRE CALLE TULIPANES Y CALLE PRIVADA EN COL</t>
  </si>
  <si>
    <t>175034</t>
  </si>
  <si>
    <t>{meta1: {unidad_medida:Metros lineales, meta:498.15, meta_modificada:498.15}}</t>
  </si>
  <si>
    <t>{geo1: {cve_municipio:89, localidad:1, direccion:AVENIDA INDEPENDENCIA . CALLE BUGAMBILIAS. CALLE CLAVELES . CALLE ARGENTINA . COLONIA ADOLFO ZAMORA, 30799 TAPACHULA DE CÓRDOVA Y ORDÓÑEZ, TAPACHULA CHIAPAS  ENTRE CALLE ANTIGUO AEROPUERTO Y CALLE TULIPANES, CALLE ROSARIO  PARTIEN, lon:-92.29732241, lat:14.88845629}}</t>
  </si>
  <si>
    <t>{ctto1: {tipo_obra:Obra, numero_contrato:MTC/SOPM/FISM-BANOBRAS/CO/0007/2022, contratista:OBRAS CIVILES, ELECTRICAS Y COMERCIALIZADORA DEL SUR, S.A. DE C.V., convocante:MUNICIPIO DE TAPACHULA, CHIAPAS, monto:2178461.0, importe_modificado:2178461.0}}</t>
  </si>
  <si>
    <t>{meta1: {unidad_medida:Metros lineales, avance:498.15}}</t>
  </si>
  <si>
    <t>{2122899/proyecto_INICIO, 2122899/proyecto_PROCESO, 2122899/proyecto_FIN, 2122899/proyecto_PROCESO}</t>
  </si>
  <si>
    <t>CHP220302122923</t>
  </si>
  <si>
    <t>{ff1: {ciclo_recurso:2022, ramo:33, modalidad:I, prog_pres:4, tipo_recurso:FEDERALES (APORTACIONES, SUBSIDIOS Y CONVENIOS), monto:2088994.14, modificado:2088994.14}}</t>
  </si>
  <si>
    <t>AMPLIACIÓN DE RED DE ENERGÍA ELÉCTRICA EN EL BARRIO GUADALUPE, MUNICIPIO DE HUEHUETÁN - 175157</t>
  </si>
  <si>
    <t>175157</t>
  </si>
  <si>
    <t>{meta1: {unidad_medida:Metros lineales, meta:868.5, meta_modificada:868.5}}</t>
  </si>
  <si>
    <t>{geo1: {cve_municipio:37, localidad:59, direccion:CALLE ALDAMA BARRIO GUADALUPE, 30670 HUEHUETÁN ESTACIÓN FFCC, HUEHUETÁN CHIAPAS  ENTRE  CALLE ALDAMA  Y CALLEJON INNOMINADO,    PARTIENDO DE LA PRESIDENCIA MUNICIPAL DIRIGIRSE AL SUR OESTE EN CARRETERA FEDERAL 200 GIRAR A LA DEREC, lon:-92.40920651, lat:15.01651304}}</t>
  </si>
  <si>
    <t>{ctto1: {tipo_obra:Obra, numero_contrato:DOPM/FISM/MHC-024/2022, contratista:PROYECTOS Y SERVICIOS JAM, S.A. DE C.V., convocante:MUNICIPIO DEL HUEHUETAN, CHIAPAS, monto:2088994.14, importe_modificado:2088994.14}}</t>
  </si>
  <si>
    <t>{meta1: {unidad_medida:Metros lineales, avance:868.5}}</t>
  </si>
  <si>
    <t>{2122923/proyecto_PROCESO, 2122923/proyecto_INICIO, 2122923/proyecto_FIN}</t>
  </si>
  <si>
    <t>CHP220302122985</t>
  </si>
  <si>
    <t>{ff1: {ciclo_recurso:2022, ramo:33, modalidad:I, prog_pres:4, tipo_recurso:FEDERALES (APORTACIONES, SUBSIDIOS Y CONVENIOS), monto:1261167.62, modificado:1261167.62}}</t>
  </si>
  <si>
    <t>CONSTRUCCION DE TECHO FIRME - 175553</t>
  </si>
  <si>
    <t>175553</t>
  </si>
  <si>
    <t>{meta1: {unidad_medida:Metros Cuadrados, meta:1268.1, meta_modificada:1268.1}}</t>
  </si>
  <si>
    <t>{geo1: {cve_municipio:39, localidad:189, direccion:CARRETERA MUNICIPAL LIBRE 17+80 TRAMO HUITIUPÁN  - LA CORONA  KILÓMETRO 17 + 800 COLONIA LA CORONA, 29714 LA CORONA, HUITIUPÁN CHIAPAS  ENTRE    Y  ,    LA CORONA SE LOCALIZA A 17 800 KM DE LA CABECERA MUNICIPAL PASANDO POR LAS LO, lon:-92.72490296, lat:17.2557462}}</t>
  </si>
  <si>
    <t>{ctto1: {tipo_obra:Obra, numero_contrato:MHC/DOPM/FISMDF-018/2022, contratista:JUAN OJILVER GONZALEZ SANCHEZ, convocante:MUNICIPIO DE HUITIUPAN, CHIAPAS, monto:1261167.62, importe_modificado:1261167.62}}</t>
  </si>
  <si>
    <t>{meta1: {unidad_medida:Metros Cuadrados, avance:1268.1}}</t>
  </si>
  <si>
    <t>{2122985/proyecto_INICIO, 2122985/proyecto_FIN, 2122985/proyecto_INICIO, 2122985/proyecto_FIN, 2122985/proyecto_PROCESO, 2122985/proyecto_INICIO}</t>
  </si>
  <si>
    <t>CHP220302123194</t>
  </si>
  <si>
    <t>{ff1: {ciclo_recurso:2022, ramo:33, modalidad:I, prog_pres:4, tipo_recurso:FEDERALES (APORTACIONES, SUBSIDIOS Y CONVENIOS), monto:1747879.81, modificado:1747879.81}}</t>
  </si>
  <si>
    <t>CONSTRUCCION DE CUARTO DORMITORIO EN OCOSINGO EN LA LOCALIDAD EL TRIUNFO DE ALFREDO DIAZ - 176685</t>
  </si>
  <si>
    <t>176685</t>
  </si>
  <si>
    <t>{geo1: {cve_municipio:59, localidad:2734, direccion:CARRETERA MUNICIPAL LIBRE 29950 TRAMO OCOSINGO  - EL TRIUNFO DE ALFREDO DIAZ  KILÓMETRO 32 + 300 EJIDO EL TRIUNFO DE ALFREDO DIAZ, 29950 EL TRIUNFO DE ALFREDO DÍAZ, OCOSINGO CHIAPAS  ENTRE  CARRETERA OCOSINGO-SANTA MARTHA Y CARRET, lon:-91.82058549, lat:16.79488684}}</t>
  </si>
  <si>
    <t>{ctto1: {tipo_obra:Obra, numero_contrato:MOC-FISM-0378/2022, contratista:JOSE ALEJANDRO GOMEZ SALAZAR, convocante:H. AYUNTAMIENTO MUNICIPAL OCOSINGO CHIAPAS 2021-2024, monto:1747879.81, importe_modificado:1747879.81}}</t>
  </si>
  <si>
    <t>{2123194/proyecto_INICIO, 2123194/proyecto_PROCESO, 2123194/proyecto_FIN}</t>
  </si>
  <si>
    <t>CHP220302123238</t>
  </si>
  <si>
    <t>{ff1: {ciclo_recurso:2022, ramo:33, modalidad:I, prog_pres:4, tipo_recurso:FEDERALES (APORTACIONES, SUBSIDIOS Y CONVENIOS), monto:1122293.42, modificado:1122293.42}}</t>
  </si>
  <si>
    <t>CONSTRUCCION DE OLLA COLECTOR DE CAPTACION DE AGUA PLUVIAL EN OCOSINGO EN LA LOCALIDAD DE CUXULJA. - 176848</t>
  </si>
  <si>
    <t>176848</t>
  </si>
  <si>
    <t>{meta1: {unidad_medida:Olla(s) o coloctor(es), meta:27.0, meta_modificada:27.0}}</t>
  </si>
  <si>
    <t>{geo1: {cve_municipio:59, localidad:1721, direccion:CARRETERA MUNICIPAL LIBRE 29950 TRAMO OCOSINGO  - CUXULJA  KILÓMETRO 19 + 800 EJIDO CUXULJA, 29950 CUXULJÁ, OCOSINGO CHIAPAS  ENTRE  CARRETERA OCOSINGO-SAN CRISTOBAL Y CARRETERA ENTRONQUE ALTAMIRANO-CUXULJA, TERRACERIA CUXULJA-LA , lon:-92.170218, lat:16.812345}}</t>
  </si>
  <si>
    <t>{ctto1: {tipo_obra:Obra, numero_contrato:MOC-FISM-0372/2022, contratista:RUBISEL GUADALUPE GOMEZ NAJERA, convocante:H. AYUNTAMIENTO MUNICIPAL OCOSINGO CHIAPAS 2021-2024, monto:1122293.42, importe_modificado:1122293.42}}</t>
  </si>
  <si>
    <t>{meta1: {unidad_medida:Olla(s) o coloctor(es), avance:27.0}}</t>
  </si>
  <si>
    <t>{2123238/proyecto_INICIO, 2123238/proyecto_PROCESO, 2123238/proyecto_FIN}</t>
  </si>
  <si>
    <t>CHP220302123247</t>
  </si>
  <si>
    <t>{ff1: {ciclo_recurso:2022, ramo:33, modalidad:I, prog_pres:4, tipo_recurso:FEDERALES (APORTACIONES, SUBSIDIOS Y CONVENIOS), monto:551467.56, modificado:551467.56}}</t>
  </si>
  <si>
    <t>CONSTRUCCION DE TECHO FIRME - 176869</t>
  </si>
  <si>
    <t>176869</t>
  </si>
  <si>
    <t>{geo1: {cve_municipio:72, localidad:146, direccion:TERRACERÍA TRAMO PUEBLO NUEVO SOLISTAHUACAN  - EL SAUZ  MARGEN IZQUIERDO   KILÓMETRO 14 + 05 RANCHERIA EL SAUZ, 29754 EL SAUZ, PUEBLO NUEVO SOLISTAHUACÁN CHIAPAS  ENTRE   Y  ,    COMIENZA EL RECORRIDO POR LA CABECERA MUNICIPAL PAS, lon:-92.82107169, lat:17.18756517}}</t>
  </si>
  <si>
    <t>{ctto1: {tipo_obra:Administración directa, numero_contrato:126186, contratista:, convocante:MUNICIPIO DE PUEBLO NUEVO SOLISTAHUACCAN, monto:551467.56, importe_modificado:551467.56}}</t>
  </si>
  <si>
    <t>{2123247/proyecto_INICIO, 2123247/proyecto_PROCESO, 2123247/proyecto_FIN, 2123247/proyecto_INICIO, 2123247/proyecto_PROCESO, 2123247/proyecto_FIN}</t>
  </si>
  <si>
    <t>CHP220302123251</t>
  </si>
  <si>
    <t>{ff1: {ciclo_recurso:2022, ramo:33, modalidad:I, prog_pres:4, tipo_recurso:FEDERALES (APORTACIONES, SUBSIDIOS Y CONVENIOS), monto:2404228.69, modificado:2404228.69}}</t>
  </si>
  <si>
    <t>CONSTRUCCION DE CUARTO DORMITORIO EN OCOSINGO EN LA LOCALIDAD PATRIA NUEVA, SAN JOSE EL CONTENTO - 176889</t>
  </si>
  <si>
    <t>176889</t>
  </si>
  <si>
    <t>{geo1: {cve_municipio:59, localidad:341, direccion:CARRETERA MUNICIPAL LIBRE 1 TRAMO OCOSINGO  - PATRIA NUEVA (SAN JOSE EL CONTENTO)  KILÓMETRO 20 + 78 EJIDO PATRIA NUEVA SAN JOSE EL CONTENTO, 29950 PATRIA NUEVA (SAN JOSÉ EL CONTENTO), OCOSINGO CHIAPAS  ENTRE  CARRETERA PALENQUE Y, lon:-92.10631536, lat:16.92898426}}</t>
  </si>
  <si>
    <t>{ctto1: {tipo_obra:Obra, numero_contrato:MOC-FISM-0370/2022, contratista:JOSE CANDELARIO GALLEGOS HERNANDEZ, convocante:H. AYUNTAMIENTO MUNICIPAL OCOSINGO CHIAPAS 2021-2024, monto:2404228.69, importe_modificado:2404228.69}}</t>
  </si>
  <si>
    <t>{2123251/proyecto_INICIO, 2123251/proyecto_PROCESO, 2123251/proyecto_FIN}</t>
  </si>
  <si>
    <t>CHP220302123279</t>
  </si>
  <si>
    <t>{ff1: {ciclo_recurso:2022, ramo:33, modalidad:I, prog_pres:4, tipo_recurso:FEDERALES (APORTACIONES, SUBSIDIOS Y CONVENIOS), monto:453091.46, modificado:453091.46}}</t>
  </si>
  <si>
    <t>CONSTRUCCION DE PRIMARIA U HOMOLOGO SANITARIOS EN OCOSINGO EN LA LOCALIDAD SAN DIEGO - 176983</t>
  </si>
  <si>
    <t>176983</t>
  </si>
  <si>
    <t>{meta1: {unidad_medida:Metros Cuadrados, meta:28.24, meta_modificada:28.24}}</t>
  </si>
  <si>
    <t>{geo1: {cve_municipio:59, localidad:3136, direccion:CARRETERA MUNICIPAL LIBRE 1 TRAMO OCOSINGO  - SAN DIEGO  KILÓMETRO 3 + 100 EJIDO SAN DIEGO, 29950 SAN DIEGO, OCOSINGO CHIAPAS  ENTRE  AVENIDA AV. JOSEFA ORTIZ DE DOMINGUEZ Y AVENIDA AV. VICENTE GUERRERO, CALLE CALLE. JOSE MARIA MO, lon:-92.08638242, lat:16.92388945}}</t>
  </si>
  <si>
    <t>{ctto1: {tipo_obra:Obra, numero_contrato:MOC-FISM-0371/2022, contratista:LILIANA DEL CARMEN GOMEZ LOPEZ, convocante:H. AYUNTAMIENTO MUNICIPAL OCOSINGO CHIAPAS 2021-2024, monto:453091.46, importe_modificado:453091.46}}</t>
  </si>
  <si>
    <t>{meta1: {unidad_medida:Metros Cuadrados, avance:28.24}}</t>
  </si>
  <si>
    <t>{2123279/proyecto_INICIO, 2123279/proyecto_PROCESO, 2123279/proyecto_FIN}</t>
  </si>
  <si>
    <t>CHP220302123280</t>
  </si>
  <si>
    <t>{ff1: {ciclo_recurso:2022, ramo:33, modalidad:I, prog_pres:4, tipo_recurso:FEDERALES (APORTACIONES, SUBSIDIOS Y CONVENIOS), monto:504562.23, modificado:504562.23}}</t>
  </si>
  <si>
    <t>CONSTRUCCION DE CANCHA DE USOS MULTIPLES EN LA LOCALIDAD DE CATORCE DE SEPTIEMBRE, MUNICIPIO DE JIQUIPILAS, CHIAPAS - 176987</t>
  </si>
  <si>
    <t>176987</t>
  </si>
  <si>
    <t>{meta1: {unidad_medida:Metros cuadrados de construcción, meta:480.0, meta_modificada:480.0}}</t>
  </si>
  <si>
    <t>{geo1: {cve_municipio:46, localidad:420, direccion:AVENIDA CENTRAL INTERIOR SN EJIDO CATORCE DE SEPTIMEBRE, 30446 CATORCE DE SEPTIEMBRE, JIQUIPILAS CHIAPAS  ENTRE  CALLE DOS Y CALLE TRES, AVENIDA UNO  LA COMUIDAD SE ENCUENTRA UBICADA A 43.8 KM DE LA CABECERA MUNICIPAL PASANDO POR , lon:-93.62226161, lat:16.42134947}}</t>
  </si>
  <si>
    <t>{ctto1: {tipo_obra:Obra, numero_contrato:PMJCH/DOPM/FISM/23-2022, contratista:MARBEL UVELMBER GUZMAN VELASQUEZ, convocante:MUNICIPIO DE JIQUIPILAS, monto:504562.23, importe_modificado:504562.23}}</t>
  </si>
  <si>
    <t>{meta1: {unidad_medida:Metros cuadrados de construcción, avance:480.0}}</t>
  </si>
  <si>
    <t>{2123280/proyecto_INICIO, 2123280/proyecto_FIN, 2123280/proyecto_PROCESO}</t>
  </si>
  <si>
    <t>CHP220302123653</t>
  </si>
  <si>
    <t>{ff1: {ciclo_recurso:2022, ramo:33, modalidad:I, prog_pres:4, tipo_recurso:FEDERALES (APORTACIONES, SUBSIDIOS Y CONVENIOS), monto:6004305.17, modificado:6004305.17}}</t>
  </si>
  <si>
    <t>CONSTRUCCION DE CAMINO TRAMO DEL KM 0 MAS 000.00 AL KM 3 MAS 880 SUBTRAMO DEL KM 1 MAS 880 AL 2 MAS 400 EN LA LOCALIDAD EL REFUGIO - 178714</t>
  </si>
  <si>
    <t>178714</t>
  </si>
  <si>
    <t>{geo1: {cve_municipio:96, localidad:59, direccion:EJIDO EL REFUGIO, 29910 EL REFUGIO, TILA CHIAPAS  ENTRE  BRECHA EL REFUGIO 1 Y CALLEJON INNOMINADO, BRECHA EL REFUGIO 3  SE ENCUENTRA UBICADO A 22 KM. DE TILA A LA LOCALIDAD EL REFUGIO, lon:-92.504024, lat:17.30825}}</t>
  </si>
  <si>
    <t>{ctto1: {tipo_obra:Obra, numero_contrato:AMTC/DOPM/FISM-105/2022, contratista:PROYECTOS Y CONSTRUCCIONES DAGA DE YAJALON, S.A. DE C.V., convocante:MUNICIPIO DE TILA CHIAPAS, monto:6004305.17, importe_modificado:6004305.17}}</t>
  </si>
  <si>
    <t>{meta1: {unidad_medida:Kilómetro lineal, avance:0.52}}</t>
  </si>
  <si>
    <t>{2123653/proyecto_INICIO, 2123653/proyecto_PROCESO, 2123653/proyecto_FIN}</t>
  </si>
  <si>
    <t>CHP220302123774</t>
  </si>
  <si>
    <t>{ff1: {ciclo_recurso:2022, ramo:33, modalidad:I, prog_pres:4, tipo_recurso:FEDERALES (APORTACIONES, SUBSIDIOS Y CONVENIOS), monto:1130431.9, modificado:1130431.9}}</t>
  </si>
  <si>
    <t>CONSTRUCCIÓN DE PUENTE VEHICULAR EN LA LOCALIDAD DE PIEDRA PARADA - 179379</t>
  </si>
  <si>
    <t>179379</t>
  </si>
  <si>
    <t>{geo1: {cve_municipio:78, localidad:164, direccion:RANCHERIA PIEDRA PARADA, 29215 PIEDRA PARADA, SAN CRISTÓBAL DE LAS CASAS CHIAPAS  ENTRE   Y  ,    LA OBRA SE LOCALIZA EN LA LOCALIDAD PIEDRA PARADA MUNICIPIO DE SAN CRISTOBAL DE LAS CASAS, lon:-92.68185121, lat:16.67264827}}</t>
  </si>
  <si>
    <t>{ctto1: {tipo_obra:Obra, numero_contrato:SCLC/DOP/FISM/098/2022, contratista:CONSTRUCCIONES INTEGRALES ZEZE DEL SURESTE S.A DE C.V, convocante:MUNICIPIO DE SAN CRISTOBAL DE LAS CASAS, CHIAPAS, monto:1130431.9, importe_modificado:1130431.9}}</t>
  </si>
  <si>
    <t>{2123774/proyecto_INICIO, 2123774/proyecto_PROCESO, 2123774/proyecto_INICIO, 2123774/proyecto_FIN, 2123774/proyecto_PROCESO}</t>
  </si>
  <si>
    <t>CHP220302123960</t>
  </si>
  <si>
    <t>{ff1: {ciclo_recurso:2022, ramo:33, modalidad:I, prog_pres:4, tipo_recurso:FEDERALES (APORTACIONES, SUBSIDIOS Y CONVENIOS), monto:592651.12, modificado:592651.12}}</t>
  </si>
  <si>
    <t>CONSTRUCCION DE MURO FIRME PARA VIVIENDA - 180414</t>
  </si>
  <si>
    <t>180414</t>
  </si>
  <si>
    <t>{geo1: {cve_municipio:72, localidad:208, direccion:TERRACERÍA TRAMO PUEBLO NUEVO SOLISTAHUACAN  - SAN JUANITO CHAPAYAL  MARGEN IZQUIERDO   KILÓMETRO 28 + 020 RANCHERIA SAN JUANITO CHAPAYAL, 29755 SAN JUANITO CHAPAYAL, PUEBLO NUEVO SOLISTAHUACÁN CHIAPAS  ENTRE   Y  ,    COMIENZA EL, lon:-92.8970113, lat:17.30663226}}</t>
  </si>
  <si>
    <t>{ctto1: {tipo_obra:Administración directa, numero_contrato:124783, contratista:, convocante:MUNICIPIO DE PUEBLO NUEVO SOLISTAHUACAN, monto:592651.12, importe_modificado:592651.12}}</t>
  </si>
  <si>
    <t>{2123960/proyecto_INICIO, 2123960/proyecto_PROCESO, 2123960/proyecto_FIN, 2123960/proyecto_PROCESO, 2123960/proyecto_FIN, 2123960/proyecto_INICIO}</t>
  </si>
  <si>
    <t>CHP220302124720</t>
  </si>
  <si>
    <t>{ff1: {ciclo_recurso:2022, ramo:33, modalidad:I, prog_pres:4, tipo_recurso:FEDERALES (APORTACIONES, SUBSIDIOS Y CONVENIOS), monto:2262218.73, modificado:2262218.73}}</t>
  </si>
  <si>
    <t>CONSTRUCCIÓN DE COMEDOR COMUNITARIO CACAO 2DA ETAPA - 183582</t>
  </si>
  <si>
    <t>183582</t>
  </si>
  <si>
    <t>839</t>
  </si>
  <si>
    <t>{geo1: {cve_municipio:114, localidad:12, direccion:EJIDO FLOR DE CACAO, 29956 FLOR DE CACAO, BENEMÉRITO DE LAS AMÉRICAS CHIAPAS  ENTRE    Y  ,    LA OBRA SE ENCUENTRA A 53.7 KILÓMETROS DE LA CABECERA MUNICIPAL DIRIGIÉNDOSE HACIA LA CIUDAD DE COMITAN DE DOMINGUEZ EN ESE PUNTO DE LA, lon:-90.451571, lat:16.12939}}</t>
  </si>
  <si>
    <t>{ctto1: {tipo_obra:Obra, numero_contrato:MBA/DOPM/FISM  DF-030/2022., contratista:JOSE CLAUDIO PEREZ ESPINOSA, convocante:MUNICIPIO DE BENEMÉRITO DE LAS AMÉRICAS, monto:2262218.73, importe_modificado:2262218.73}}</t>
  </si>
  <si>
    <t>{2124720/proyecto_INICIO, 2124720/proyecto_PROCESO, 2124720/proyecto_FIN}</t>
  </si>
  <si>
    <t>CHP220302124781</t>
  </si>
  <si>
    <t>{ff1: {ciclo_recurso:2022, ramo:33, modalidad:I, prog_pres:4, tipo_recurso:FEDERALES (APORTACIONES, SUBSIDIOS Y CONVENIOS), monto:1675420.58, modificado:1675420.58}}</t>
  </si>
  <si>
    <t>CONSTRUCCION DE 26 LETRINAS DE 2.35 X 1.65 MTS. EN EL BARRIO JUAREZ SECTOR 01 EN LA LOCALIDAD TIONTIEPA BENITO JUAREZ - 183814</t>
  </si>
  <si>
    <t>183814</t>
  </si>
  <si>
    <t>{meta1: {unidad_medida:Sanitario(s), meta:26.0, meta_modificada:26.0}}</t>
  </si>
  <si>
    <t>{geo1: {cve_municipio:96, localidad:89, direccion:EJIDO TIONTIEPA BENITO JUAREZ, 29910 TIONTIEPA BENITO JUÁREZ, TILA CHIAPAS  ENTRE  CAMINO TIONTIEPA BENITO JUAREZ 1 Y BRECHA TIONTIEPA BENITO JUAREZ 2, BRECHA TIONTIEPA BENITO JUAREZ 3  SE ENCUENTRA UBICADO A 23 KM DE LIMAR A LA L, lon:-92.468433, lat:17.299778}}</t>
  </si>
  <si>
    <t>{ctto1: {tipo_obra:Obra, numero_contrato:AMTC/DOPM/FISM-128/2022, contratista:ESTUDIOS, PROYECTOS Y CONSTRUCCIONES DE LA SELVA S.A. DE C.V., convocante:MUNICIPIO DE TILA CHIAPAS, monto:1675420.58, importe_modificado:1675420.58}}</t>
  </si>
  <si>
    <t>{meta1: {unidad_medida:Sanitario(s), avance:26.0}}</t>
  </si>
  <si>
    <t>{2124781/proyecto_INICIO, 2124781/proyecto_PROCESO, 2124781/proyecto_FIN}</t>
  </si>
  <si>
    <t>CHP220302124928</t>
  </si>
  <si>
    <t>{ff1: {ciclo_recurso:2022, ramo:33, modalidad:I, prog_pres:4, tipo_recurso:FEDERALES (APORTACIONES, SUBSIDIOS Y CONVENIOS), monto:1500017.04, modificado:1500017.04}}</t>
  </si>
  <si>
    <t>PAVIMENTACION DE CALLES CON CONCRETO HIDRAULICO EN AV. LAS PALMAS ENTRE CALLE CENTRAL Y CALLE EL CIPRES - 184459</t>
  </si>
  <si>
    <t>184459</t>
  </si>
  <si>
    <t>{meta1: {unidad_medida:Metros cuadrados de construcción, meta:1642.4, meta_modificada:1642.4}}</t>
  </si>
  <si>
    <t>{geo1: {cve_municipio:30, localidad:42, direccion:AVENIDA CENTRAL INTERIOR 30120 EJIDO PABLO L SIDAR, 30120 PABLO L. SIDAR, CHICOMUSELO CHIAPAS  ENTRE  CALLE EL CIPRES Y CALLE CALLE CENTRAL, AVENIDA CENTRAL  SALIENDO DEL CENTRO DE LA CABECERA MUNICIPAL SE CAMINA HACIA EL NORTE BU, lon:-92.27942953, lat:15.83007535}}</t>
  </si>
  <si>
    <t>{ctto1: {tipo_obra:Obra, numero_contrato:PMCC/DOPM/FISM/C-20/2022, contratista:MERINOS CONSTRUCCIONES S.A. DE C.V., convocante:MUNICIPIO DE CHICOMUSELO, monto:1500017.04, importe_modificado:1500017.04}}</t>
  </si>
  <si>
    <t>{meta1: {unidad_medida:Metros cuadrados de construcción, avance:1642.4}}</t>
  </si>
  <si>
    <t>{2124928/proyecto_PROCESO, 2124928/proyecto_INICIO, 2124928/proyecto_FIN, 2124928/proyecto_INICIO, 2124928/proyecto_PROCESO, 2124928/proyecto_FIN}</t>
  </si>
  <si>
    <t>CHP220302125112</t>
  </si>
  <si>
    <t>{ff1: {ciclo_recurso:2022, ramo:33, modalidad:I, prog_pres:4, tipo_recurso:FEDERALES (APORTACIONES, SUBSIDIOS Y CONVENIOS), monto:3754936.19, modificado:3754936.19}}</t>
  </si>
  <si>
    <t>CONSTRUCCION DE CAMINO SACA COSECHAS EN CHILON LOCALIDAD SAN JOSÉ AVENTURA - 185557</t>
  </si>
  <si>
    <t>185557</t>
  </si>
  <si>
    <t>{geo1: {cve_municipio:31, localidad:748, direccion:TERRACERÍA TRAMO SACUN CUBWITZ  - JOL ASHUPÁ MARGEN DERECHO   KILÓMETRO 7 + 900 EJIDO SAN JOSÉ AVENTURA, 29940 SAN JOSÉ AVENTURA, CHILÓN CHIAPAS  ENTRE  TERRACERIA CRUCERO ASHUPÁ Y TERRACERIA 3 DE MAYO, TERRACERIA JOL ASHUPÁ  LA O, lon:-91.93316, lat:17.182436}}</t>
  </si>
  <si>
    <t>{ctto1: {tipo_obra:Obra, numero_contrato:MCC/DOPM/FISM/318/2022, contratista:JESUS ROSBELI LIEVANO CANCINO, convocante:MUNICIPIO DE CHILON, monto:3754936.19, importe_modificado:3754936.19}}</t>
  </si>
  <si>
    <t>{2125112/proyecto_INICIO, 2125112/proyecto_PROCESO, 2125112/proyecto_FIN}</t>
  </si>
  <si>
    <t>CHP220302125604</t>
  </si>
  <si>
    <t>{ff1: {ciclo_recurso:2022, ramo:33, modalidad:I, prog_pres:4, tipo_recurso:FEDERALES (APORTACIONES, SUBSIDIOS Y CONVENIOS), monto:1123216.21, modificado:1123216.21}}</t>
  </si>
  <si>
    <t>AMPLIACIÓN DE DRENAJE SANITARIO EN SUCHIATE LOCALIDAD CIUDAD HIDALGO COLONIA 5 DE MAYO - 188154</t>
  </si>
  <si>
    <t>188154</t>
  </si>
  <si>
    <t>{meta1: {unidad_medida:Metros lineales, meta:527.35, meta_modificada:527.35}}</t>
  </si>
  <si>
    <t>{geo1: {cve_municipio:87, localidad:1, direccion:CALLE UNO COLONIA 5 DE MAYO, 30840 CIUDAD HIDALGO, SUCHIATE CHIAPAS  ENTRE AVENIDA JUAN SABINES Y CALLE DEL CANAL DE DESFOGUE, AVENIDA DEL PARQUECITO VIDA MEJOR  SE UBICA A 150 METROS AL PONIENTE DE LA COMANDANCIA DE LA POLICÍA MU, lon:-92.15650659, lat:14.66534439}}</t>
  </si>
  <si>
    <t>{ctto1: {tipo_obra:Obra, numero_contrato:MSC/DOPM/ FISM/014/2022, contratista:CONSTRUCTORA HERMANOS MADRID S.A DE C.V., convocante:MUNICIPIO DE SUCHIATE CHIAPAS, monto:1123216.21, importe_modificado:1123216.21}}</t>
  </si>
  <si>
    <t>{meta1: {unidad_medida:Metros lineales, avance:527.35}}</t>
  </si>
  <si>
    <t>{2125604/proyecto_INICIO, 2125604/proyecto_PROCESO, 2125604/proyecto_INICIO, 2125604/proyecto_PROCESO, 2125604/proyecto_FIN}</t>
  </si>
  <si>
    <t>CHP220302125684</t>
  </si>
  <si>
    <t>{ff1: {ciclo_recurso:2022, ramo:33, modalidad:I, prog_pres:4, tipo_recurso:FEDERALES (APORTACIONES, SUBSIDIOS Y CONVENIOS), monto:677286.42, modificado:677286.42}}</t>
  </si>
  <si>
    <t>AMPLIACION DE LA RED DE DRISTRIBUCION DE ENERGIA ALECTRICA - 188573</t>
  </si>
  <si>
    <t>188573</t>
  </si>
  <si>
    <t>{meta1: {unidad_medida:Metros lineales, meta:461.5, meta_modificada:461.5}}</t>
  </si>
  <si>
    <t>{geo1: {cve_municipio:37, localidad:138, direccion:CALLE CALLE PRINCIPAL CANTON TEXPUYO, 30673 TEXPUYO, HUEHUETÁN CHIAPAS  ENTRE  CARRETERA CARRETERA FEDERAL Y  ,    PARTIENDO DE LA PRESIDENCIA MUNICIPAL DIRIGIRSE HACIA EL SUR EN BOULEVARD POSTERIOR GIRAR A LA IZQUIERDA EN CARRETE, lon:-92.4020859, lat:14.99145595}}</t>
  </si>
  <si>
    <t>{ctto1: {tipo_obra:Obra, numero_contrato:DOPM/FISM/MHC-027/2022, contratista:ALMOST CONSTRUCCIONES, S.A. DE C.V., convocante:MUNICIPIO DEL HUEHUETAN, CHIAPAS, monto:677286.42, importe_modificado:677286.42}}</t>
  </si>
  <si>
    <t>{meta1: {unidad_medida:Metros lineales, avance:461.5}}</t>
  </si>
  <si>
    <t>{2125684/proyecto_PROCESO, 2125684/proyecto_INICIO, 2125684/proyecto_FIN}</t>
  </si>
  <si>
    <t>CHP220302125715</t>
  </si>
  <si>
    <t>{ff1: {ciclo_recurso:2022, ramo:33, modalidad:I, prog_pres:4, tipo_recurso:FEDERALES (APORTACIONES, SUBSIDIOS Y CONVENIOS), monto:2981586.51, modificado:2981586.51}}</t>
  </si>
  <si>
    <t>AMPLIACION DE ELECTRIFICACION EN OCOSINGO, EN LA LOCALIDAD SAN ANTONIO LAS FLORES. - 188712</t>
  </si>
  <si>
    <t>188712</t>
  </si>
  <si>
    <t>{meta1: {unidad_medida:Piezas, meta:41.0, meta_modificada:41.0}}</t>
  </si>
  <si>
    <t>{geo1: {cve_municipio:59, localidad:1522, direccion:CARRETERA MUNICIPAL LIBRE 29950 TRAMO OCOSINGO  - SAN ANTONIO LAS FLORES  KILÓMETRO 22 + 200 EJIDO SAN ANTONIO LAS FLORES, 29950 SAN ANTONIO LAS FLORES, OCOSINGO CHIAPAS  ENTRE  CARRETERA OCOSINGO-CRUCREO CUXULJA Y CARRETERA CRUCE, lon:-92.164535, lat:16.828067}}</t>
  </si>
  <si>
    <t>{ctto1: {tipo_obra:Obra, numero_contrato:MOC-FISM-0379/2022, contratista:JOSE CANDELARIO GALLEGOS HERNANDEZ, convocante:H. AYUNTAMIENTO MUNICIPAL OCOSINGO CHIAPAS 2021-2024, monto:2981586.51, importe_modificado:2981586.51}}</t>
  </si>
  <si>
    <t>{meta1: {unidad_medida:Piezas, avance:41.0}}</t>
  </si>
  <si>
    <t>{2125715/proyecto_INICIO, 2125715/proyecto_PROCESO, 2125715/proyecto_FIN}</t>
  </si>
  <si>
    <t>CHP220302125868</t>
  </si>
  <si>
    <t>{ff1: {ciclo_recurso:2022, ramo:33, modalidad:I, prog_pres:4, tipo_recurso:FEDERALES (APORTACIONES, SUBSIDIOS Y CONVENIOS), monto:1098415.76, modificado:1098415.76}}</t>
  </si>
  <si>
    <t>CONSTRUCCION DE EMBOVEDADO PLUVIAL EN PALENQUE COLONIA TIKAL - 189419</t>
  </si>
  <si>
    <t>189419</t>
  </si>
  <si>
    <t>{geo1: {cve_municipio:65, localidad:1, direccion:CALLE TONINA COLONIA TIKAL, 29960 PALENQUE, PALENQUE CHIAPAS  ENTRE CALLE SEXTA PONIENTE NORTE Y CALLE YAXCHILAN, CERRADA CERRADA CENTRO DE ESPECTACULOS  LA OBRA SE EJECUTAREA EN LA COLONIA TIKAL UBICADO SOBRE LA CALLE TONINA Y EN, lon:-91.98875, lat:17.514975}}</t>
  </si>
  <si>
    <t>{ctto1: {tipo_obra:Obra, numero_contrato:COP-FISM-EMBOVEDADO-110-2022, contratista:ARQ. JOSE JAVIER MENDOZA FRANCO, convocante:AYUNTAMIENTO DE PALENQUE, monto:1098415.76, importe_modificado:1098415.76}}</t>
  </si>
  <si>
    <t>{2125868/proyecto_INICIO, 2125868/proyecto_FIN, 2125868/proyecto_PROCESO, 2125868/proyecto_FIN, 2125868/proyecto_PROCESO}</t>
  </si>
  <si>
    <t>CHP220302126154</t>
  </si>
  <si>
    <t>{ff1: {ciclo_recurso:2022, ramo:33, modalidad:I, prog_pres:4, tipo_recurso:FEDERALES (APORTACIONES, SUBSIDIOS Y CONVENIOS), monto:1599340.23, modificado:1599340.23}}</t>
  </si>
  <si>
    <t>CONSTRUCCION DE CALLE CON CONCRETO HIDRAULICO EN EL MUNICIPIO DE SITALA, CHIAPAS. EN LA LOCALIDAD DE SAN PEDRO CHUTEL. - 190614</t>
  </si>
  <si>
    <t>190614</t>
  </si>
  <si>
    <t>{meta1: {unidad_medida:Metros Cuadrados, meta:1141.8, meta_modificada:1141.8}}</t>
  </si>
  <si>
    <t>{geo1: {cve_municipio:82, localidad:55, direccion:TERRACERÍA TRAMO SITALA  - SAN PEDRO CHUTEL MARGEN DERECHO   KILÓMETRO 7 + 950 EJIDO SAN PEDRO CHUTEL, 29890 SAN PEDRO CHUTEL, SITALÁ CHIAPAS  ENTRE  TERRACERIA DON PEDRO Y TERRACERIA OJO DE AGUA, TERRACERIA LA PALMA  PARA UBICAR , lon:-92.32698596, lat:17.01923295}}</t>
  </si>
  <si>
    <t>{ctto1: {tipo_obra:Obra, numero_contrato:MSC/DOPM/BANOBRAS-055/2022, contratista:CECILIO JIMENEZ JUAREZ, convocante:H. AYUNTAMIENTO MUNICIPAL DE SITALA, CHIAPAS, monto:1599340.23, importe_modificado:1599340.23}}</t>
  </si>
  <si>
    <t>{meta1: {unidad_medida:Metros Cuadrados, avance:1141.8}}</t>
  </si>
  <si>
    <t>{2126154/proyecto_INICIO, 2126154/proyecto_PROCESO, 2126154/proyecto_FIN}</t>
  </si>
  <si>
    <t>CHP220302126592</t>
  </si>
  <si>
    <t>{ff1: {ciclo_recurso:2022, ramo:33, modalidad:I, prog_pres:4, tipo_recurso:FEDERALES (APORTACIONES, SUBSIDIOS Y CONVENIOS), monto:821845.0, modificado:821845.0}}</t>
  </si>
  <si>
    <t>CONSTRUCCION DE RED DE ALCANTARILLADO EN COLONIA SAN CRISTOBAL BUENA VISTA - 192953</t>
  </si>
  <si>
    <t>192953</t>
  </si>
  <si>
    <t>{meta1: {unidad_medida:Metros lineales, meta:245.86, meta_modificada:245.86}}</t>
  </si>
  <si>
    <t>{geo1: {cve_municipio:89, localidad:1, direccion:CALLE LA CEIBA COLONIA SAN CRISTOBAL BUENA VISTA, 30798 TAPACHULA DE CÓRDOVA Y ORDÓÑEZ, TAPACHULA CHIAPAS  ENTRE AVENIDA 12A. SUR PROLONGACION AKISHINO Y CALLE PRIVADA, CALLE INNOMINADA  PARTIENDO DEL PARQUE MIGUEL HIDALGO BAJAMOS, lon:-92.28537495, lat:14.89704057}}</t>
  </si>
  <si>
    <t>{ctto1: {tipo_obra:Obra, numero_contrato:MTC/SOPM/FISM-BANOBRAS/CO/0019/2022, contratista:COMPAÑÍA CONSTRUCTORA Y AGREGADOS DEL SURESTE, S.A. DE C.V., convocante:MUNICIPIO DE TAPACHULA, CHIAPAS, monto:821845.0, importe_modificado:821845.0}}</t>
  </si>
  <si>
    <t>{meta1: {unidad_medida:Metros lineales, avance:245.86}}</t>
  </si>
  <si>
    <t>{2126592/proyecto_INICIO, 2126592/proyecto_FIN, 2126592/proyecto_PROCESO, 2126592/proyecto_FIN, 2126592/proyecto_PROCESO, 2126592/proyecto_FIN}</t>
  </si>
  <si>
    <t>CHP220302127561</t>
  </si>
  <si>
    <t>{ff1: {ciclo_recurso:2022, ramo:33, modalidad:I, prog_pres:4, tipo_recurso:FEDERALES (APORTACIONES, SUBSIDIOS Y CONVENIOS), monto:156127.32, modificado:156127.32}}</t>
  </si>
  <si>
    <t>SUMINISTRO Y COLOCACION DE DEPOSITO O TANQUE DE AGUA EN PALENQUE COLONIA TIKAL - 197754</t>
  </si>
  <si>
    <t>197754</t>
  </si>
  <si>
    <t>{meta1: {unidad_medida:Piezas, meta:68.0, meta_modificada:68.0}}</t>
  </si>
  <si>
    <t>{geo1: {cve_municipio:65, localidad:1, direccion:CALLE 8A. NORTE PONIENTE COLONIA TIKAL, 29960 PALENQUE, PALENQUE CHIAPAS  ENTRE  CALLE SECUNDARIA TECNICA N. 10 Y CALLE YAXCHILAN, CERRADA CENTRO DE ESPECTACULOS PALENQUE  LA OBRA SE EJECUTARA EN LA COLONIA TIKAL UBICADO SOBRE LA , lon:-91.98875, lat:17.514975}}</t>
  </si>
  <si>
    <t>{ctto1: {tipo_obra:Administración directa, numero_contrato:123065, contratista:, convocante:PALENQUE, CHIAPAS, monto:156127.32, importe_modificado:156127.32}}</t>
  </si>
  <si>
    <t>{meta1: {unidad_medida:Piezas, avance:68.0}}</t>
  </si>
  <si>
    <t>{2127561/proyecto_INICIO, 2127561/proyecto_FIN, 2127561/proyecto_PROCESO, 2127561/proyecto_FIN, 2127561/proyecto_PROCESO}</t>
  </si>
  <si>
    <t>CHP220302127592</t>
  </si>
  <si>
    <t>{ff1: {ciclo_recurso:2022, ramo:33, modalidad:I, prog_pres:4, tipo_recurso:FEDERALES (APORTACIONES, SUBSIDIOS Y CONVENIOS), monto:3352098.5, modificado:3352098.49}}</t>
  </si>
  <si>
    <t>REHABILITACION DE RED DE DRENAJE SANITARIO EN PALENQUE CABECERA MUNICIPAL - 197880</t>
  </si>
  <si>
    <t>197880</t>
  </si>
  <si>
    <t>{meta1: {unidad_medida:Metros lineales, meta:1260.0, meta_modificada:1260.0}}</t>
  </si>
  <si>
    <t>{geo1: {cve_municipio:65, localidad:1, direccion:CALLE MISOLJA COLONIA LA PALMA CABECERA MUNICIPAL, 29960 PALENQUE, PALENQUE CHIAPAS  ENTRE  CARRETERA 199 Y CALLE PALENQUE, CALLE COPAN  LA OBRA SE EJECUTARA EN LA CABECERA MUNICIPAL DONDE SE UBICA EN LA CALLE MISOLJA DE LA COLONI, lon:-91.98885847, lat:17.52008409}}</t>
  </si>
  <si>
    <t>{ctto1: {tipo_obra:Administración directa, numero_contrato:125434, contratista:, convocante:PALENQUE, CHIAPAS, monto:3352098.5, importe_modificado:3352098.49}}</t>
  </si>
  <si>
    <t>{meta1: {unidad_medida:Metros lineales, avance:1260.0}}</t>
  </si>
  <si>
    <t>{2127592/proyecto_PROCESO, 2127592/proyecto_INICIO, 2127592/proyecto_FIN, 2127592/proyecto_PROCESO, 2127592/proyecto_FIN, 2127592/proyecto_INICIO}</t>
  </si>
  <si>
    <t>CHP220302127650</t>
  </si>
  <si>
    <t>{ff1: {ciclo_recurso:2022, ramo:33, modalidad:I, prog_pres:4, tipo_recurso:FEDERALES (APORTACIONES, SUBSIDIOS Y CONVENIOS), monto:3328794.89, modificado:3328794.89}}</t>
  </si>
  <si>
    <t>PAVIMENTACIÓN DE CALLES CON CONCRETO HIDRAÚLICO DE LA 7A SUR ENTRE 2A Y 4A PONIENTE Y 3A PONIENTE ENTRE 6A Y 8A SUR BARRIO GUADALUPE PONIENTE - 198629</t>
  </si>
  <si>
    <t>198629</t>
  </si>
  <si>
    <t>{meta1: {unidad_medida:Metros Cuadrados, meta:746.44, meta_modificada:746.44}}</t>
  </si>
  <si>
    <t>{geo1: {cve_municipio:12, localidad:1, direccion:CALLE 7A SUR BARRIO GUADALUPE PONIENTE, 29130 BERRIOZÁBAL, BERRIOZÁBAL CHIAPAS  ENTRE  CALLE 2A PONIENETE Y CALLE 4A PONIENTE,    LA OBRA SE LOCALIZA EN LA CABECERA MUNICIPAL EN EL BARRIO GUADALUPE PONIENTE LA OBRA COMPRENDE LAS C, lon:-93.27578731, lat:16.79381679}}</t>
  </si>
  <si>
    <t>{ctto1: {tipo_obra:Obra, numero_contrato:No PM/HAB/DOP/FISM-013/2022, contratista:KASTO, SOLUCIONES EN CONTRUCCIÓN Y ACABADOS MX, SA DE CV., convocante:MUNICIPIO DE BERRIOZABAL, monto:3328794.89, importe_modificado:3328794.89}}</t>
  </si>
  <si>
    <t>{meta1: {unidad_medida:Metros Cuadrados, avance:746.44}}</t>
  </si>
  <si>
    <t>{2127650/proyecto_INICIO, 2127650/proyecto_FIN, 2127650/proyecto_PROCESO, 2127650/proyecto_FIN, 2127650/proyecto_PROCESO}</t>
  </si>
  <si>
    <t>CHP220302127804</t>
  </si>
  <si>
    <t>{ff1: {ciclo_recurso:2022, ramo:33, modalidad:I, prog_pres:4, tipo_recurso:FEDERALES (APORTACIONES, SUBSIDIOS Y CONVENIOS), monto:188121.4, modificado:188121.4}}</t>
  </si>
  <si>
    <t>MANTENIMIENTO DE RED DE ENERGÍA ELÉCTRICA EN MEDIA Y BAJA TENSION EN CHILON LOCALIDAD EL MANGO - 199391</t>
  </si>
  <si>
    <t>199391</t>
  </si>
  <si>
    <t>784</t>
  </si>
  <si>
    <t>{geo1: {cve_municipio:31, localidad:468, direccion:AVENIDA CENTRAL EJIDO EL MANGO, 29940 EL MANGO, CHILÓN CHIAPAS  ENTRE  TERRACERIA BISPUILJA Y TERRACERIA CHATETIC, TERRACERIA HICBATIL  LA OBRA SE REALIZARÁ EN LA LOCALIDAD DE EL MANGO SE UBICA EN AVENIDA CENTRAL A UNOS METROS DE , lon:-92.06040407, lat:17.1622952}}</t>
  </si>
  <si>
    <t>{ctto1: {tipo_obra:Obra, numero_contrato:MCC/DOPM/FISM/325/2022, contratista:PEDRO ANTONIO GARCIA BALLINAS, convocante:MUNICIPIO DE CHILON, monto:188121.4, importe_modificado:188121.4}}</t>
  </si>
  <si>
    <t>{2127804/proyecto_FIN, 2127804/proyecto_INICIO, 2127804/proyecto_PROCESO, 2127804/proyecto_FIN, 2127804/proyecto_PROCESO, 2127804/proyecto_INICIO, 2127804/proyecto_PROCESO}</t>
  </si>
  <si>
    <t>CHP220302128756</t>
  </si>
  <si>
    <t>{ff1: {ciclo_recurso:2022, ramo:33, modalidad:I, prog_pres:4, tipo_recurso:FEDERALES (APORTACIONES, SUBSIDIOS Y CONVENIOS), monto:1101230.14, modificado:1101230.14}}</t>
  </si>
  <si>
    <t>CONSTRUCCION DE CALLE MEDIANTE PAVIMENTACION CON CONCRETO HIDRAULICO EN EL MUNICIPIO DE TUMBALA EN LA LOCALIDAD DE CUCTIEPA EN LA CALLE PROLONGACION BENITO JUAREZ - 203410</t>
  </si>
  <si>
    <t>203410</t>
  </si>
  <si>
    <t>{meta1: {unidad_medida:Metros Cuadrados, meta:716.4, meta_modificada:716.4}}</t>
  </si>
  <si>
    <t>{geo1: {cve_municipio:100, localidad:17, direccion:CALLE PROLONGACION BENITO JUAREZ COLONIA CUCTIEPA, 29925 CUCTIEPA, TUMBALÁ CHIAPAS  ENTRE CALLE EMILIANO ZAPATA Y CALLE CUCTIEPA, CALLE MIGUEL HIDALGO  PARTIENDO DE LA CABECERA MUNICIPAL SE LLEGA AL CRUCERO BAMBU CON 7 KM DE DISTA, lon:-92.17868458, lat:17.30831385}}</t>
  </si>
  <si>
    <t>{ctto1: {tipo_obra:Obra, numero_contrato:HMT/DOPM/URB/FISM-107/2022, contratista:EMMANUEL BALLINAS GARCÍA, convocante:MUNICIPIO DE TUMBALA, monto:1101230.14, importe_modificado:1101230.14}}</t>
  </si>
  <si>
    <t>{meta1: {unidad_medida:Metros Cuadrados, avance:716.4}}</t>
  </si>
  <si>
    <t>{2128756/proyecto_INICIO, 2128756/proyecto_PROCESO, 2128756/proyecto_FIN, 2128756/proyecto_PROCESO}</t>
  </si>
  <si>
    <t>CHP220302128973</t>
  </si>
  <si>
    <t>{ff1: {ciclo_recurso:2022, ramo:33, modalidad:I, prog_pres:4, tipo_recurso:FEDERALES (APORTACIONES, SUBSIDIOS Y CONVENIOS), monto:3229571.73, modificado:3229571.73}}</t>
  </si>
  <si>
    <t>REHABILITACION DE CAMINO RURAL INTERCOMUNITARIO EN DISTINTOS RAMALES, EN EL MUNICIPIO DE SITALA, CHIAPAS. EN LA LOCALIDAD DE EL DIAMANTE. - 204277</t>
  </si>
  <si>
    <t>204277</t>
  </si>
  <si>
    <t>{meta1: {unidad_medida:Kilómetro lineal, meta:3.19, meta_modificada:3.19}}</t>
  </si>
  <si>
    <t>{geo1: {cve_municipio:82, localidad:162, direccion:TERRACERÍA TRAMO SITALA  - EL DIAMANTE MARGEN DERECHO   KILÓMETRO 87 + 100 EJIDO EL DIAMANTE, 29890 EL DIAMANTE, SITALÁ CHIAPAS  ENTRE TERRACERIA DON PEDRO Y TERRACERIA LA UNION, TERRACERIA NUEVO PLAN DE GUADALUPE TZATEL  PARA UBI, lon:-92.38492252, lat:17.00920616}}</t>
  </si>
  <si>
    <t>{ctto1: {tipo_obra:Obra, numero_contrato:MSC/DOPM/BANOBRAS-059/2022, contratista:PROYECTOS Y CONSTRUCCIONES HERGOZ, S.A. DE C.V., convocante:H. AYUNTAMIENTO MUNICIPAL DE SITALA, CHIAPAS, monto:3229571.73, importe_modificado:3229571.73}}</t>
  </si>
  <si>
    <t>{meta1: {unidad_medida:Kilómetro lineal, avance:3.19}}</t>
  </si>
  <si>
    <t>{2128973/proyecto_PROCESO, 2128973/proyecto_INICIO, 2128973/proyecto_FIN}</t>
  </si>
  <si>
    <t>CHP220302129414</t>
  </si>
  <si>
    <t>{ff1: {ciclo_recurso:2022, ramo:33, modalidad:I, prog_pres:4, tipo_recurso:FEDERALES (APORTACIONES, SUBSIDIOS Y CONVENIOS), monto:2281865.38, modificado:2281865.38}}</t>
  </si>
  <si>
    <t>REHABILITACIÓN DE PAVIMENTO EN CALLES DE LA CABECERA DE FRONTERA COMALAPA CHIAPAS - 206184</t>
  </si>
  <si>
    <t>206184</t>
  </si>
  <si>
    <t>{meta1: {unidad_medida:Metros Cuadrados, meta:1690.3, meta_modificada:1690.3}}</t>
  </si>
  <si>
    <t>{geo1: {cve_municipio:34, localidad:1, direccion:AVENIDA SEGUNDA AVENIDA PONIENTE NORTE BARRIO ALBORADA, 30140 FRONTERA COMALAPA, FRONTERA COMALAPA CHIAPAS  ENTRE  AVENIDA SEGUNDA AVENIDA PONIENTE NORTE Y  ,    LA OBRA SE ENCUENTRA UBICADA DESDE GOCOZ POR TODA LA SEGUNDA AVENIDA, lon:-92.139149, lat:15.667093}}</t>
  </si>
  <si>
    <t>{ctto1: {tipo_obra:Obra, numero_contrato:MFC/DOPM/FISM/040/2022, contratista:ALDO CONSTRUCCION Y ELECTRIFICACIÓN, SA. DE CV., convocante:CONCEJO MUNICIPAL DE FRONTERA COMALAPA, monto:2281865.38, importe_modificado:2281865.38}}</t>
  </si>
  <si>
    <t>{meta1: {unidad_medida:Metros Cuadrados, avance:1690.3}}</t>
  </si>
  <si>
    <t>{2129414/proyecto_PROCESO, 2129414/proyecto_INICIO, 2129414/proyecto_PROCESO, 2129414/proyecto_FIN, 2129414/proyecto_PROCESO, 2129414/proyecto_FIN}</t>
  </si>
  <si>
    <t>CHP220302130090</t>
  </si>
  <si>
    <t>{ff1: {ciclo_recurso:2022, ramo:33, modalidad:I, prog_pres:4, tipo_recurso:FEDERALES (APORTACIONES, SUBSIDIOS Y CONVENIOS), monto:372529.38, modificado:372529.38}}</t>
  </si>
  <si>
    <t>REHABILITACIÓN DE CÁRCAMO CONSISTETE EN CONSTRUCCIÓN DE SUBESTACION ELECTRICA PARA EQUIPO DE BOMBEO DEL SISTEMA DE AGUA ENTUBADA EN EL MUNICIPIO DE TUMBALÁ, EN LA LOCALIDAD DE EMBARCADERO JOYETA - 209100</t>
  </si>
  <si>
    <t>209100</t>
  </si>
  <si>
    <t>{geo1: {cve_municipio:100, localidad:19, direccion:CALLE INNOMINADA EJIDO EMBARCADERO JOYETA, 29925 EMBARCADERO JOYETÁ, TUMBALÁ CHIAPAS  ENTRE   Y  ,    NOS DIRIGIMOS AL OESTE DE LA CABECERA MUNICIPAL TOMAMOS LA CARRETERA DE TERRACERIA A UN LADO DE LA ESCUELA SECUNDARIA TECNICA. A, lon:-92.11954291, lat:17.29213503}}</t>
  </si>
  <si>
    <t>{ctto1: {tipo_obra:Obra, numero_contrato:HMT/DOPM/APO/FISM-117/2022, contratista:RAUL ALEJANDRO GORDILLO KANTER, convocante:MUNICIPIO DE TUMBALA, monto:372529.38, importe_modificado:372529.38}}</t>
  </si>
  <si>
    <t>{2130090/proyecto_INICIO, 2130090/proyecto_FIN, 2130090/proyecto_PROCESO, 2130090/proyecto_INICIO}</t>
  </si>
  <si>
    <t>CHP220302135988</t>
  </si>
  <si>
    <t>{ff1: {ciclo_recurso:2022, ramo:33, modalidad:I, prog_pres:12, tipo_recurso:FEDERALES (APORTACIONES, SUBSIDIOS Y CONVENIOS), monto:193686.65, modificado:193686.65}}</t>
  </si>
  <si>
    <t>Suministro e Instalación de transformador sobre la calle acceso al CECyT en la localidad Nuevo Juan del Grijalva del municipio de Ostuacán (Equipamiento)</t>
  </si>
  <si>
    <t>053351H02201I11B001</t>
  </si>
  <si>
    <t>{geo1: {cve_municipio:62, localidad:139, direccion:Nuevo Juan Del Grijalva, Chis., lon:-93.371468, lat:17.431727}}</t>
  </si>
  <si>
    <t>{ctto1: {tipo_obra:Obra, numero_contrato:SOP/SSOP/DOV/OBRA/007/2022, contratista:Gibran Alfredo Velazquez Utrilla, convocante:Secretaría de Obras Públicas, monto:193686.65, importe_modificado:193686.65}}</t>
  </si>
  <si>
    <t>CHP220302137881</t>
  </si>
  <si>
    <t>{ff1: {ciclo_recurso:2022, ramo:33, modalidad:I, prog_pres:4, tipo_recurso:FEDERALES (APORTACIONES, SUBSIDIOS Y CONVENIOS), monto:774739.13, modificado:774739.13}}</t>
  </si>
  <si>
    <t>ADQUISICIÓN DE EQUIPO PARA INTERNET SATELITAL RURAL - 49117</t>
  </si>
  <si>
    <t>49117</t>
  </si>
  <si>
    <t>{ctto1: {tipo_obra:Obra, numero_contrato:MCC/DOPM/FISM/279/2022, contratista:JULIO CESAR MENDEZ VAZQUEZ, convocante:MUNICIPIO DE CHILON, monto:774739.13, importe_modificado:774739.13}}</t>
  </si>
  <si>
    <t>{2137881/proyecto_INICIO, 2137881/proyecto_PROCESO, 2137881/proyecto_FIN}</t>
  </si>
  <si>
    <t>CHP220302137978</t>
  </si>
  <si>
    <t>{ff1: {ciclo_recurso:2022, ramo:33, modalidad:I, prog_pres:4, tipo_recurso:FEDERALES (APORTACIONES, SUBSIDIOS Y CONVENIOS), monto:642222.86, modificado:642222.86}}</t>
  </si>
  <si>
    <t>CURSO DE CAPACITACIÓN Y ACTUALZACIÓN - 55079</t>
  </si>
  <si>
    <t>55079</t>
  </si>
  <si>
    <t>100751</t>
  </si>
  <si>
    <t>{geo1: {cve_municipio:27, localidad:1, direccion:DADO QUE ES PRODIM EL PROYECTO SE UBICA EN LA CABECERA MUNICIPAL, lon:-93.015959, lat:16.707958}}</t>
  </si>
  <si>
    <t>{ctto1: {tipo_obra:Administración directa, numero_contrato:121177, contratista:, convocante:H. Ayuntamiento municipal de chiapa de corzo, Chiapas, 2018-2021, monto:642222.86, importe_modificado:642222.86}}</t>
  </si>
  <si>
    <t>{2137978/proyecto_INICIO, 2137978/proyecto_PROCESO, 2137978/proyecto_INICIO, 2137978/proyecto_FIN}</t>
  </si>
  <si>
    <t>CHP220302138002</t>
  </si>
  <si>
    <t>{ff1: {ciclo_recurso:2022, ramo:33, modalidad:I, prog_pres:4, tipo_recurso:FEDERALES (APORTACIONES, SUBSIDIOS Y CONVENIOS), monto:415676.64, modificado:415676.64}}</t>
  </si>
  <si>
    <t>CURSOS DE CAPACITACION Y ACTUALIZACION QUE FOMENTEN LA FORMACION DE LOS SERVIDORES PÚBLICOS MUNICIPALES - 56547</t>
  </si>
  <si>
    <t>56547</t>
  </si>
  <si>
    <t>8477</t>
  </si>
  <si>
    <t>{meta1: {unidad_medida:CURSO(S), meta:12.0, meta_modificada:12.0}}</t>
  </si>
  <si>
    <t>{geo1: {cve_municipio:112, localidad:1, direccion:DADO QUE ES PRODIM EL PROYECTO SE UBICA EN LA CABECERA MUNICIPAL, lon:-92.371953, lat:16.892243}}</t>
  </si>
  <si>
    <t>{ctto1: {tipo_obra:Administración directa, numero_contrato:121091, contratista:, convocante:MUNICIPIO DE SAM JUAN CANCUC, monto:415676.64, importe_modificado:415676.64}}</t>
  </si>
  <si>
    <t>{meta1: {unidad_medida:CURSO(S), avance:12.0}}</t>
  </si>
  <si>
    <t>{2138002/proyecto_INICIO, 2138002/proyecto_PROCESO, 2138002/proyecto_INICIO, 2138002/proyecto_PROCESO, 2138002/proyecto_FIN}</t>
  </si>
  <si>
    <t>CHP220302138030</t>
  </si>
  <si>
    <t>{ff1: {ciclo_recurso:2022, ramo:33, modalidad:I, prog_pres:4, tipo_recurso:FEDERALES (APORTACIONES, SUBSIDIOS Y CONVENIOS), monto:275784.41, modificado:275784.41}}</t>
  </si>
  <si>
    <t>CURSOS DE CAPACITACIÓN Y ACTUALIZACIÓN QUE FOMENTEN LA FORMACIÓN DE LOS SERVIDORES PÚBLICOS MUNICIPALES - 57125</t>
  </si>
  <si>
    <t>57125</t>
  </si>
  <si>
    <t>{meta1: {unidad_medida:CURSO(S), meta:70.0, meta_modificada:70.0}}</t>
  </si>
  <si>
    <t>{ctto1: {tipo_obra:Servicios, numero_contrato:032/2022, contratista:INSTITUTO DE ADMINISTRACION PUBLICA DEL ESTADO DE CHIAPAS A.C., convocante:MUNICIPIO DE OCOTEPEC, monto:275784.41, importe_modificado:275784.41}}</t>
  </si>
  <si>
    <t>{meta1: {unidad_medida:CURSO(S), avance:70.0}}</t>
  </si>
  <si>
    <t>{2138030/proyecto_PROCESO, 2138030/proyecto_FIN, 2138030/proyecto_INICIO, 2138030/proyecto_PROCESO, 2138030/proyecto_INICIO, 2138030/proyecto_FIN, 2138030/proyecto_INICIO}</t>
  </si>
  <si>
    <t>CHP220302138032</t>
  </si>
  <si>
    <t>{ff1: {ciclo_recurso:2022, ramo:33, modalidad:I, prog_pres:4, tipo_recurso:FEDERALES (APORTACIONES, SUBSIDIOS Y CONVENIOS), monto:6273176.67, modificado:6273176.67}}</t>
  </si>
  <si>
    <t>CREACIÓN Y ACTUALIZACIÓN DE LA NORMATIVIDAD MUNICIPAL - 57132</t>
  </si>
  <si>
    <t>57132</t>
  </si>
  <si>
    <t>{meta1: {unidad_medida:MANUAL(ES), meta:3.0, meta_modificada:3.0}, meta2: {unidad_medida:REGLAMENTO(S), meta:13.0, meta_modificada:13.0}, meta3: {unidad_medida:PLAN(ES), meta:2.0, meta_modificada:2.0}}</t>
  </si>
  <si>
    <t>{ctto1: {tipo_obra:Servicios, numero_contrato:AMTC/DOPM/PREST-SERV/G-PRODIM/FISMDF-001/2022, contratista:LUIS ALBERTO HERNANDEZ LUNA, convocante:MUNICIPIO DE TILA CHIAPAS, monto:6273176.67, importe_modificado:6273176.67}}</t>
  </si>
  <si>
    <t>{meta1: {unidad_medida:MANUAL(ES), avance:3.0}, meta2: {unidad_medida:REGLAMENTO(S), avance:13.0}, meta3: {unidad_medida:PLAN(ES), avance:2.0}}</t>
  </si>
  <si>
    <t>{2138032/proyecto_INICIO, 2138032/proyecto_PROCESO, 2138032/proyecto_INICIO, 2138032/proyecto_PROCESO, 2138032/proyecto_FIN}</t>
  </si>
  <si>
    <t>CHP220302138043</t>
  </si>
  <si>
    <t>{ff1: {ciclo_recurso:2022, ramo:33, modalidad:I, prog_pres:4, tipo_recurso:FEDERALES (APORTACIONES, SUBSIDIOS Y CONVENIOS), monto:337191.74, modificado:337191.74}}</t>
  </si>
  <si>
    <t>CURSO DE CAPACITACIÓN Y ACTUALIZACIÓN QUE FOMENTEN LA FORMACIÓN DE LOS SERVIDORES PÚBLICOS - 57174</t>
  </si>
  <si>
    <t>57174</t>
  </si>
  <si>
    <t>{ctto1: {tipo_obra:Servicios, numero_contrato:MBV/DOPM/011/FISM-PRODIM-005-2022, contratista:INSTITUTO DE ADMINISTRACION PUBLICA DEL ESTADO DE CHIAPAS A.C., convocante:MUNICIPIO DE BELLA VISTA, monto:337191.74, importe_modificado:337191.74}}</t>
  </si>
  <si>
    <t>{2138043/proyecto_INICIO, 2138043/proyecto_PROCESO, 2138043/proyecto_FIN, 2138043/proyecto_PROCESO}</t>
  </si>
  <si>
    <t>CHP220302138044</t>
  </si>
  <si>
    <t>{ff1: {ciclo_recurso:2022, ramo:33, modalidad:I, prog_pres:4, tipo_recurso:FEDERALES (APORTACIONES, SUBSIDIOS Y CONVENIOS), monto:188600.0, modificado:188600.0}}</t>
  </si>
  <si>
    <t>ADQUISICION DE SOFTWARE Y HARDWARE - 57191</t>
  </si>
  <si>
    <t>57191</t>
  </si>
  <si>
    <t>{meta1: {unidad_medida:ESCANER(S), meta:2.0, meta_modificada:2.0}, meta2: {unidad_medida:IMPRESORA(S), meta:1.0, meta_modificada:1.0}, meta3: {unidad_medida:FOTOCOPIADORA(S), meta:1.0, meta_modificada:1.0}, meta4: {unidad_medida:Computadoras, meta:6.0, me</t>
  </si>
  <si>
    <t>{ctto1: {tipo_obra:Adquisiciones, numero_contrato:MBV/DOPM/011/FISM-PRODIM-001-2022, contratista:CARLOS FERNANDO GUZMAN GUTIERREZ, convocante:MUNICIPIO DE BELLA VISTA, monto:188600.0, importe_modificado:188600.0}}</t>
  </si>
  <si>
    <t>{meta1: {unidad_medida:ESCANER(S), avance:2.0}, meta2: {unidad_medida:IMPRESORA(S), avance:1.0}, meta3: {unidad_medida:FOTOCOPIADORA(S), avance:1.0}, meta4: {unidad_medida:Computadoras, avance:6.0}}</t>
  </si>
  <si>
    <t>{2138044/proyecto_INICIO, 2138044/proyecto_PROCESO, 2138044/proyecto_INICIO, 2138044/proyecto_FIN, 2138044/proyecto_PROCESO, 2138044/proyecto_FIN}</t>
  </si>
  <si>
    <t>CHP220302138105</t>
  </si>
  <si>
    <t>{ff1: {ciclo_recurso:2022, ramo:33, modalidad:I, prog_pres:4, tipo_recurso:FEDERALES (APORTACIONES, SUBSIDIOS Y CONVENIOS), monto:411956.96, modificado:411956.96}}</t>
  </si>
  <si>
    <t>ACONDICIONAMIENTO DE ESPACIOS FÍSICOS - 58496</t>
  </si>
  <si>
    <t>58496</t>
  </si>
  <si>
    <t>26573</t>
  </si>
  <si>
    <t>{meta1: {unidad_medida:Mobiliario y equipo, meta:75.0, meta_modificada:75.0}}</t>
  </si>
  <si>
    <t>{geo1: {cve_municipio:54, localidad:1, direccion:DADO QUE ES PRODIM EL PROYECTO SE UBICA EN LA CABECERA MUNICIPAL, lon:-92.449471, lat:14.863025}}</t>
  </si>
  <si>
    <t>{ctto1: {tipo_obra:Adquisiciones, numero_contrato:FISMDF-MMC-02-PRODIMDF-2022, contratista:DISTRIBUIDORA Y COMERCIALIZADORA CIRCULO ROJO, convocante:MUNICIPIO DE MAZATAN, monto:411956.96, importe_modificado:411956.96}}</t>
  </si>
  <si>
    <t>{meta1: {unidad_medida:Mobiliario y equipo, avance:75.0}}</t>
  </si>
  <si>
    <t>{2138105/proyecto_INICIO, 2138105/proyecto_FIN, 2138105/proyecto_PROCESO, 2138105/proyecto_FIN, 2138105/proyecto_PROCESO}</t>
  </si>
  <si>
    <t>CHP220402140891</t>
  </si>
  <si>
    <t>{ff1: {ciclo_recurso:2022, ramo:33, modalidad:I, prog_pres:5, tipo_recurso:FEDERALES (APORTACIONES, SUBSIDIOS Y CONVENIOS), monto:498000.0, modificado:498000.0}}</t>
  </si>
  <si>
    <t>MANTENIMIENTO DE CALLE EN TRAMOS AISLADOS TRAMO TZAJALNICH-PANTEON DEL KM 0+000 AL KM 1+000, EN CHANAL, PARAJE TZAJALNICH</t>
  </si>
  <si>
    <t>FAFM-2022-02</t>
  </si>
  <si>
    <t>{meta1: {unidad_medida:Metros, meta:641.0, meta_modificada:641.0}, meta2: {unidad_medida:Kilómetro, meta:0.64, meta_modificada:0.64}}</t>
  </si>
  <si>
    <t>{geo1: {cve_municipio:24, localidad:9, direccion:TZAJALNICH, lon:-92.1739, lat:16.552}}</t>
  </si>
  <si>
    <t>{meta1: {unidad_medida:Metros, avance:641.0}, meta2: {unidad_medida:Kilómetro, avance:0.64}}</t>
  </si>
  <si>
    <t>{2140891/proyecto_INICIO, 2140891/proyecto_PROCESO, 2140891/proyecto_FIN}</t>
  </si>
  <si>
    <t>CHP220402147775</t>
  </si>
  <si>
    <t>{ff1: {ciclo_recurso:2022, ramo:33, modalidad:I, prog_pres:4, tipo_recurso:FEDERALES (APORTACIONES, SUBSIDIOS Y CONVENIOS), monto:1359240.81, modificado:1359240.81}}</t>
  </si>
  <si>
    <t>REHABILITACION DEL DRENAJE DE LA COLONIA INFONAVIT - 19798</t>
  </si>
  <si>
    <t>19798</t>
  </si>
  <si>
    <t>{meta1: {unidad_medida:Metros lineales, meta:267.0, meta_modificada:267.0}}</t>
  </si>
  <si>
    <t>{geo1: {cve_municipio:9, localidad:1, direccion:AVENIDA 19 AVENIDA PONIENTE COLONIA INFONAVIT SAN ISIDRO, 30453 ARRIAGA, ARRIAGA CHIAPAS ENTRE CALLE 2DA CALLE SUR Y CALLE 6TA CALLE SUR, ANDADOR QUINTA MARGARITAS EL TRAMO A REHABILITAR SE UBICA DENTRO DE LA UNIDAD HABITACIONA, lon:-93.90884522, lat:16.22779626}}</t>
  </si>
  <si>
    <t>{ctto1: {tipo_obra:Obra, numero_contrato:HMACH/DOPM/FISMDF/001/2022, contratista:CONSTRUCTORA 17 DE AGOSTO S.A DE C.V, convocante:MUNICIPIO DE ARRIAGA, monto:1359240.81, importe_modificado:1359240.81}}</t>
  </si>
  <si>
    <t>{meta1: {unidad_medida:Metros lineales, avance:267.0}}</t>
  </si>
  <si>
    <t>{2147775/proyecto_INICIO, 2147775/proyecto_PROCESO, 2147775/proyecto_FIN, 2147775/proyecto_PROCESO, 2147775/proyecto_FIN}</t>
  </si>
  <si>
    <t>CHP220402147785</t>
  </si>
  <si>
    <t>{ff1: {ciclo_recurso:2022, ramo:33, modalidad:I, prog_pres:4, tipo_recurso:FEDERALES (APORTACIONES, SUBSIDIOS Y CONVENIOS), monto:2632124.6, modificado:2632124.6}}</t>
  </si>
  <si>
    <t>CONTRUCCION DE PAVIMENTO CON CONCRETO HIDRAULICO EN CUARTA AVENIDA PONIENTE ENTRE LA CALLE CENTRAL Y CUARTA NORTE EN LA ZONA CENTRO, ARRIAGA CHIAPAS - 19903</t>
  </si>
  <si>
    <t>19903</t>
  </si>
  <si>
    <t>{meta1: {unidad_medida:Metros cuadrados de construcción, meta:2668.0, meta_modificada:2668.0}}</t>
  </si>
  <si>
    <t>{geo1: {cve_municipio:9, localidad:1, direccion:CALLE 4A AVENIDA PONIENTE BARRIO ARRIAGA CENTRO, 30450 ARRIAGA, ARRIAGA CHIAPAS ENTRE CALLE CALLE CENTRAL Y CALLE 4TA NORTE, AVENIDA 2DA AVENDIA PONIENTE LA CALLE 4TA AVENIDA PONIETE SE ENCUENTRA A DOS CUADRAS DEL PALACIO MUNIC, lon:-93.8994414, lat:16.23765444}}</t>
  </si>
  <si>
    <t>{ctto1: {tipo_obra:Obra, numero_contrato:HMACH/DOPM/FISMDF/006/2022, contratista:JOSE FEDERICO TRUJILLO GONZALEZ, convocante:MUNICIPIO DE ARRIAGA, monto:2632124.6, importe_modificado:2632124.6}}</t>
  </si>
  <si>
    <t>{meta1: {unidad_medida:Metros cuadrados de construcción, avance:2668.0}}</t>
  </si>
  <si>
    <t>{2147785/proyecto_INICIO, 2147785/proyecto_PROCESO, 2147785/proyecto_FIN, 2147785/proyecto_PROCESO, 2147785/proyecto_FIN, 2147785/proyecto_INICIO, 2147785/proyecto_PROCESO, 2147785/proyecto_FIN}</t>
  </si>
  <si>
    <t>CHP220402147817</t>
  </si>
  <si>
    <t>{ff1: {ciclo_recurso:2022, ramo:33, modalidad:I, prog_pres:4, tipo_recurso:FEDERALES (APORTACIONES, SUBSIDIOS Y CONVENIOS), monto:2278075.67, modificado:2278075.67}}</t>
  </si>
  <si>
    <t>MANTENIMIENTO DE LA RED DE ENERGIA ELECTRICA EN MEDIA Y BAJA TENSION - 22715</t>
  </si>
  <si>
    <t>22715</t>
  </si>
  <si>
    <t>454</t>
  </si>
  <si>
    <t>{geo1: {cve_municipio:68, localidad:21, direccion:CAMINO TRAMO PICHUCALCO - VIEJO NICAPA MARGEN DERECHO KILÓMETRO 9 + 900 PUEBLO TECTUAPAN, 29520 TECTUAPAN, PICHUCALCO CHIAPAS ENTRE Y , LA LOCALIDAD SE UBICA AL SUROESTE DE LA CABECERA MUNICIPAL SOBRE EL CAMINO QUE CONL, lon:-93.15984214, lat:17.44623157}}</t>
  </si>
  <si>
    <t>{ctto1: {tipo_obra:Obra, numero_contrato:MPC/COP/068/FISMDF-005/2022, contratista:CONSTRUCTORA 17 DE AGOSTO S.A. DE C. V,, convocante:Pichucalco, monto:2278075.67, importe_modificado:2278075.67}}</t>
  </si>
  <si>
    <t>{2147817/proyecto_INICIO, 2147817/proyecto_PROCESO, 2147817/proyecto_FIN, 2147817/proyecto_PROCESO, 2147817/proyecto_FIN, 2147817/proyecto_PROCESO}</t>
  </si>
  <si>
    <t>CHP220402150251</t>
  </si>
  <si>
    <t>{ff1: {ciclo_recurso:2022, ramo:33, modalidad:I, prog_pres:4, tipo_recurso:FEDERALES (APORTACIONES, SUBSIDIOS Y CONVENIOS), monto:3069288.42, modificado:3069288.42}}</t>
  </si>
  <si>
    <t>REHABILITACIÓN DE VIVIENDA - 122259</t>
  </si>
  <si>
    <t>122259</t>
  </si>
  <si>
    <t>{meta1: {unidad_medida:Cuarto(s), meta:121.0, meta_modificada:121.0}}</t>
  </si>
  <si>
    <t>{geo1: {cve_municipio:38, localidad:38, direccion:CALLE VEINTE DE NOVIEMBRE I EJIDO VEINTE DE NOVIEMBRE, 29470 VEINTE DE NOVIEMBRE, HUIXTÁN CHIAPAS ENTRE CAMINO ACCESO PRINCIPAL Y , ESTA OBRA ESTA UBICADO DENTRO DEL POBLADO SAN GREGORIO DE LAS CASAS CON COORDENADA 16.693258, lon:-92.32699101, lat:16.69310476}}</t>
  </si>
  <si>
    <t>{ctto1: {tipo_obra:Adquisiciones, numero_contrato:MHC/DOPM/FISMDF/RV-006/2022, contratista:CONSORCIO COMERCIAL Y EMPRESARIAL MENDOZA MORENO, S.A. DE C.V., convocante:MUNICIPIO DE HUIXTAN, monto:3069288.42, importe_modificado:3069288.42}}</t>
  </si>
  <si>
    <t>{meta1: {unidad_medida:Cuarto(s), avance:121.0}}</t>
  </si>
  <si>
    <t>{2150251/proyecto_INICIO, 2150251/proyecto_PROCESO, 2150251/proyecto_FIN, 2150251/proyecto_PROCESO, 2150251/proyecto_FIN, 2150251/proyecto_PROCESO}</t>
  </si>
  <si>
    <t>CHP220402150253</t>
  </si>
  <si>
    <t>CONSTRUCCIÓN DE CUARTO PARA COCINA - 122265</t>
  </si>
  <si>
    <t>122265</t>
  </si>
  <si>
    <t>{geo1: {cve_municipio:38, localidad:25, direccion:CALLE SAN FERNANDO II EJIDO SAN FERNANDO, 29470 SAN FERNANDO, HUIXTÁN CHIAPAS ENTRE CAMINO ACCESO PRINCIPAL Y , ESTA OBRA ESTA UBICADO DENTRO DEL POBLADO SAN FERNANDO CON COORDENADA 16.680326 92.295614 LA OBRA SE ENCUENTRA U, lon:-92.29586522, lat:16.68020111}}</t>
  </si>
  <si>
    <t>{ctto1: {tipo_obra:Adquisiciones, numero_contrato:MHC/DOPM/FISMDF/CCC-007/2022, contratista:EDGAR IVAN GORDILLO HERNANDEZ, convocante:MUNICIPIO DE HUIXTAN, monto:1293667.02, importe_modificado:1293667.02}}</t>
  </si>
  <si>
    <t>{2150253/proyecto_INICIO, 2150253/proyecto_PROCESO, 2150253/proyecto_FIN, 2150253/proyecto_PROCESO, 2150253/proyecto_FIN, 2150253/proyecto_PROCESO}</t>
  </si>
  <si>
    <t>CHP220402150353</t>
  </si>
  <si>
    <t>{ff1: {ciclo_recurso:2022, ramo:33, modalidad:I, prog_pres:4, tipo_recurso:FEDERALES (APORTACIONES, SUBSIDIOS Y CONVENIOS), monto:1424634.63, modificado:1424634.63}}</t>
  </si>
  <si>
    <t>REHABILITACION DE CAMINO RURAL PORTACELIS PARTE ALTA CON CONCRETO HIDRAULICO DEL TRAMO KM 0.000 AL KM 0.230 - 124417</t>
  </si>
  <si>
    <t>124417</t>
  </si>
  <si>
    <t>{meta1: {unidad_medida:Metros Cuadrados, meta:1430.0, meta_modificada:1430.0}}</t>
  </si>
  <si>
    <t>{geo1: {cve_municipio:91, localidad:6, direccion:CALLE CAMINO PORTACELIS PARTE ALTA INTERIOR SN RANCHERIA PORTACELI, 29735 PORTACELI, TAPILULA CHIAPAS ENTRE CARRETERA PORTACELI PARTE ALTA Y , SE ENCUENTRA DENTRO DE LA CUMUNIDAD PORTACELIS PARTE ALTA QUE ES EL CAMINI PRINCIP, lon:-92.98615405, lat:17.24450576}}</t>
  </si>
  <si>
    <t>{ctto1: {tipo_obra:Obra, numero_contrato:MTC/DOPM/FISMDF-0009/2022, contratista:HECTOR HUGO ORTIZ LOPEZ, convocante:MUNICIPIO DE TAPILULA CHIAPAS, monto:1424634.63, importe_modificado:1424634.63}}</t>
  </si>
  <si>
    <t>{meta1: {unidad_medida:Metros Cuadrados, avance:1430.0}}</t>
  </si>
  <si>
    <t>{2150353/proyecto_INICIO, 2150353/proyecto_PROCESO, 2150353/proyecto_FIN, 2150353/proyecto_PROCESO, 2150353/proyecto_FIN, 2150353/proyecto_PROCESO}</t>
  </si>
  <si>
    <t>CHP220402150467</t>
  </si>
  <si>
    <t>CONSTRUCCIÓN DE 15 ACCIONES DE CUARTO PARA DORMITORIO PARA BENEFICIAR A LA LOCALIDAD DE BASHANTIC BARRIO HERNANDEZ - 126960</t>
  </si>
  <si>
    <t>126960</t>
  </si>
  <si>
    <t>{geo1: {cve_municipio:49, localidad:6, direccion:CAMINO TRAMO NACHITOM - SANTO DOMINGO MARGEN DERECHO KILÓMETRO 1 + undefined PARAJE BASHANTIC, 29864 BASHANTIC, LARRÁINZAR CHIAPAS ENTRE Y , ESTA OBRA ESTÁ LOCALIZADA SOBRE EL TRAMO CARRETERO QUE CONDUCE LARRAINZAR A SA, lon:-92.80959491, lat:16.90964996}}</t>
  </si>
  <si>
    <t>{ctto1: {tipo_obra:Obra, numero_contrato:MLC/FISMDF/049/2022/22, contratista:JUAN CARLOS PEREZ HERNANDEZ, convocante:LARRAINZAR, monto:1938736.42, importe_modificado:1938736.42}}</t>
  </si>
  <si>
    <t>{2150467/proyecto_PROCESO, 2150467/proyecto_INICIO, 2150467/proyecto_FIN, 2150467/proyecto_PROCESO, 2150467/proyecto_FIN, 2150467/proyecto_INICIO}</t>
  </si>
  <si>
    <t>CHP220402150660</t>
  </si>
  <si>
    <t>{ff1: {ciclo_recurso:2022, ramo:33, modalidad:I, prog_pres:4, tipo_recurso:FEDERALES (APORTACIONES, SUBSIDIOS Y CONVENIOS), monto:4667347.68, modificado:4667347.68}}</t>
  </si>
  <si>
    <t>CONSTRUCCION DE CUARTO PARA COCINA - 131029</t>
  </si>
  <si>
    <t>131029</t>
  </si>
  <si>
    <t>{meta1: {unidad_medida:Cuarto(s), meta:184.0, meta_modificada:184.0}}</t>
  </si>
  <si>
    <t>{geo1: {cve_municipio:38, localidad:3, direccion:CALLE CARMEN YALCHUCH II EJIDO CARMEN YALCHUCH II, 29470 CARMEN YALCHUCH, HUIXTÁN CHIAPAS ENTRE CAMINO ACCESO PRINCIPAL Y , ESTA OBRA ESTA UBICADO DENTRO DEL POBLADO CARMEN YALCHUCH CON COORDENADA 16.644726 92.362478 LA OBRA, lon:-92.35655064, lat:16.64175218}}</t>
  </si>
  <si>
    <t>{ctto1: {tipo_obra:Adquisiciones, numero_contrato:MHC/DOPM/FISMDF/CCC-004/2022, contratista:CONSORCIO COMERCIAL Y EMPRESARIAL MENDOZA MOMRENO, S.A. DE C.V., convocante:MUNICIPIO DE HUIXTAN, monto:4667347.68, importe_modificado:4667347.68}}</t>
  </si>
  <si>
    <t>{meta1: {unidad_medida:Cuarto(s), avance:184.0}}</t>
  </si>
  <si>
    <t>{2150660/proyecto_INICIO, 2150660/proyecto_FIN, 2150660/proyecto_PROCESO, 2150660/proyecto_FIN, 2150660/proyecto_INICIO, 2150660/proyecto_PROCESO, 2150660/proyecto_INICIO}</t>
  </si>
  <si>
    <t>CHP220402150661</t>
  </si>
  <si>
    <t>{ff1: {ciclo_recurso:2022, ramo:33, modalidad:I, prog_pres:4, tipo_recurso:FEDERALES (APORTACIONES, SUBSIDIOS Y CONVENIOS), monto:1598059.26, modificado:1598059.26}}</t>
  </si>
  <si>
    <t>CONSTRUCCION DE CUARTO DORMITORIO - 131039</t>
  </si>
  <si>
    <t>131039</t>
  </si>
  <si>
    <t>{geo1: {cve_municipio:38, localidad:14, direccion:CALLE LA LIBERTAD III EJIDO LA LIBERTAD III, 29470 LA LIBERTAD, HUIXTÁN CHIAPAS ENTRE CAMINO ACCESO PRINCIPAL Y , ESTA OBRA ESTA UBICADO DENTRO DEL POBLADO LA LIBERTAD CON COORDENADAS 16.715884 92.351960 LA OBRA SE ENCUENTRA, lon:-92.35342869, lat:16.71393114}}</t>
  </si>
  <si>
    <t>{ctto1: {tipo_obra:Adquisiciones, numero_contrato:MHC/DOPM/FISMDF/CCD-004/2022, contratista:EDGAR IVAN GORDILLO HERNANDEZ, convocante:MUNICIPIO DE HUIXTAN, monto:1598059.26, importe_modificado:1598059.26}}</t>
  </si>
  <si>
    <t>{2150661/proyecto_FIN, 2150661/proyecto_INICIO, 2150661/proyecto_FIN, 2150661/proyecto_PROCESO, 2150661/proyecto_INICIO}</t>
  </si>
  <si>
    <t>CHP220402150808</t>
  </si>
  <si>
    <t>{ff1: {ciclo_recurso:2022, ramo:33, modalidad:I, prog_pres:4, tipo_recurso:FEDERALES (APORTACIONES, SUBSIDIOS Y CONVENIOS), monto:1982272.8, modificado:1982272.8}}</t>
  </si>
  <si>
    <t>CONSTRUCCION DE 17 ACCIONES DE CUARTO PARA COCINA PARA BENEFICIAR A LA LOCALIDAD DE BASHANTIC BARRIO ZOMAL - 134634</t>
  </si>
  <si>
    <t>134634</t>
  </si>
  <si>
    <t>{geo1: {cve_municipio:49, localidad:6, direccion:CAMINO TRAMO NACHITOM - SANTO DOMINGO MARGEN DERECHO KILÓMETRO 20 + 300 PARAJE BASHANTIC, 29864 BASHANTIC, LARRÁINZAR CHIAPAS ENTRE Y , ESTA OBRA ESTÁ LOCALIZADA SOBRE EL TRAMO CARRETERO QUE CONDUCE LARRAINZAR A SANTO DO, lon:-92.80818958, lat:16.90880777}}</t>
  </si>
  <si>
    <t>{2150808/proyecto_INICIO, 2150808/proyecto_FIN, 2150808/proyecto_PROCESO, 2150808/proyecto_INICIO}</t>
  </si>
  <si>
    <t>CHP220402150814</t>
  </si>
  <si>
    <t>CONSTRUCCIÓN DE 15 ACCIONES DE CUARTO PARA DORMITORIO PARA BENEFICIAR A LA LOCALIDAD DE BASHANTIC BARRIO GONZALEZ - 134663</t>
  </si>
  <si>
    <t>134663</t>
  </si>
  <si>
    <t>{geo1: {cve_municipio:49, localidad:6, direccion:CAMINO TRAMO NACHITOM - SANTO DOMINGO MARGEN DERECHO KILÓMETRO 20 + 300 PARAJE BASHANTIC, 29864 BASHANTIC, LARRÁINZAR CHIAPAS ENTRE Y , ESTA OBRA ESTÁ LOCALIZADA SOBRE EL TRAMO CARRETERO QUE CONDUCE LARRAINZAR A SANTO DO, lon:-92.8082298, lat:16.90880777}}</t>
  </si>
  <si>
    <t>{ctto1: {tipo_obra:Obra, numero_contrato:MLC/FISMDF/049/2022/21, contratista:ABRAHAM GONZALEZ HERNANDEZ, convocante:LARRAINZAR, monto:1938736.42, importe_modificado:1938736.42}}</t>
  </si>
  <si>
    <t>{2150814/proyecto_INICIO, 2150814/proyecto_FIN, 2150814/proyecto_PROCESO}</t>
  </si>
  <si>
    <t>CHP220402150973</t>
  </si>
  <si>
    <t>CONSTRUCCION DE DREN PLUVIAL EN CALLE EN LA LOCALIDAD DE 20 DE NOVIEMBRE - 138590</t>
  </si>
  <si>
    <t>138590</t>
  </si>
  <si>
    <t>{geo1: {cve_municipio:90, localidad:21, direccion:CARRETERA MUNICIPAL LIBRE 29670 TRAMO TAPALAPA - 20 DE NOVIEMBRE KILÓMETRO 29 + 000 INTERIOR 1 COLONIA , 29670 VEINTE DE NOVIEMBRE, TAPALAPA CHIAPAS ENTRE CALLE CALLEJON Y CALLE CALLEJON, CALLE CALLEJON LA OBRA SE ENCUENTRA E, lon:-93.13945382, lat:17.2608887}}</t>
  </si>
  <si>
    <t>{ctto1: {tipo_obra:Obra, numero_contrato:MTC/DOPM/FISM/006-AD01/2022, contratista:GRUPO INMOBILIARIO AHUISI S.A. DE C.V., convocante:MUNICIPIO DE TAPALAPA CHIAPAS, monto:1800000.0, importe_modificado:1800000.0}}</t>
  </si>
  <si>
    <t>{2150973/proyecto_INICIO, 2150973/proyecto_PROCESO, 2150973/proyecto_FIN, 2150973/proyecto_PROCESO, 2150973/proyecto_FIN, 2150973/proyecto_INICIO}</t>
  </si>
  <si>
    <t>CHP220402151301</t>
  </si>
  <si>
    <t>{ff1: {ciclo_recurso:2022, ramo:33, modalidad:I, prog_pres:4, tipo_recurso:FEDERALES (APORTACIONES, SUBSIDIOS Y CONVENIOS), monto:2286074.04, modificado:2286074.04}}</t>
  </si>
  <si>
    <t>AMPLIACION DE LA RED DE ENERGIA ELECTRICA - 146158</t>
  </si>
  <si>
    <t>146158</t>
  </si>
  <si>
    <t>{geo1: {cve_municipio:1, localidad:113, direccion:TERRACERÍA TRAMO CABECERA MUNICIPAL - FLOR DEL CARMEN UNO MARGEN DERECHO KILÓMETRO 5 + 600 RANCHERIA FLOR DEL CARMEN UNO, 30594 FLOR DEL CARMEN UNO, ACACOYAGUA CHIAPAS ENTRE CARRETERA FEDERAL 200 Y TERRACERIA FLOR DEL CARMEN , lon:-92.71109434, lat:15.35836292}}</t>
  </si>
  <si>
    <t>{ctto1: {tipo_obra:Obra, numero_contrato:DOPM/FISMDF/ACA-015/2022, contratista:CONSTRUCCIONES Y PROYECTOS MISOL HA S.A. DE C.V., convocante:MUNICIPIO DE ACACOYAGUA CHIAPAS, monto:2286074.04, importe_modificado:2286074.04}}</t>
  </si>
  <si>
    <t>{2151301/proyecto_INICIO, 2151301/proyecto_PROCESO, 2151301/proyecto_FIN, 2151301/proyecto_PROCESO, 2151301/proyecto_FIN, 2151301/proyecto_INICIO}</t>
  </si>
  <si>
    <t>CHP220402152058</t>
  </si>
  <si>
    <t>{ff1: {ciclo_recurso:2022, ramo:33, modalidad:I, prog_pres:4, tipo_recurso:FEDERALES (APORTACIONES, SUBSIDIOS Y CONVENIOS), monto:102757.58, modificado:102757.58}}</t>
  </si>
  <si>
    <t>REHABILITACION DE CAMINO RURAL DEL KM. 0 AL 1.6 DEL EC HACIA EL TRIUNFO HACIA NUEVA INDEPENDENCIA MUNICIPIO DE JIQUIPILAS, CHIAPAS - 163029</t>
  </si>
  <si>
    <t>163029</t>
  </si>
  <si>
    <t>{geo1: {cve_municipio:46, localidad:40, direccion:CAMINO TRAMO E.C. DESVIO LA CANDELARIA - EJIDO EL TRIUNFO MARGEN IZQUIERDO KILÓMETRO 6 + 13 INTERIOR SN EJIDO NUEVA INDEPENDENCIA, 30440 NUEVA INDEPENDENCIA, JIQUIPILAS CHIAPAS ENTRE Y , TOMANDO LA CARRETERA ESTATAL 190, lon:-93.78010942, lat:16.46370724}}</t>
  </si>
  <si>
    <t>{ctto1: {tipo_obra:Obra, numero_contrato:PMJCH/DOPM/FISMDF-OT/13-2022, contratista:CADEL INTERIORISMO Y ENTORNO S.A. DE C.V., convocante:MUNICIPIO DE JIQUIPILAS, monto:102757.58, importe_modificado:102757.58}}</t>
  </si>
  <si>
    <t>{2152058/proyecto_PROCESO, 2152058/proyecto_INICIO, 2152058/proyecto_PROCESO, 2152058/proyecto_FIN, 2152058/proyecto_INICIO}</t>
  </si>
  <si>
    <t>CHP220402152341</t>
  </si>
  <si>
    <t>{ff1: {ciclo_recurso:2022, ramo:33, modalidad:I, prog_pres:4, tipo_recurso:FEDERALES (APORTACIONES, SUBSIDIOS Y CONVENIOS), monto:1245441.68, modificado:1245441.68}}</t>
  </si>
  <si>
    <t>REHABILITACIÓN DE ALUMBRADO PÚBLICO MUNICIPAL - 168966</t>
  </si>
  <si>
    <t>168966</t>
  </si>
  <si>
    <t>5321</t>
  </si>
  <si>
    <t>5035</t>
  </si>
  <si>
    <t>{meta1: {unidad_medida:Piezas, meta:126.0, meta_modificada:126.0}}</t>
  </si>
  <si>
    <t>{geo1: {cve_municipio:64, localidad:1, direccion:AVENIDA AVENIDA CENTRAL NORTE Y CENTRAL SUR CIUDAD OXCHUC, 29450 OXCHUC, OXCHUC CHIAPAS ENTRE CALLE CALLE CENTRAL ORIENTE Y CALLE CALLE CENTRAL PONIENTE, BOULEVARD BOULEVARD SIN NOMBRE EL PROYECTO DE REHABILITACIÓN DE ALUMBRADO, lon:-92.34337287, lat:16.78660923}}</t>
  </si>
  <si>
    <t>{ctto1: {tipo_obra:Obra, numero_contrato:MOXC/DOPM/FISM/001/2022, contratista:CARLOS ENCINOS GOMEZ, convocante:MUNICIPIO DE OXCHUC, monto:1245441.68, importe_modificado:1245441.68}}</t>
  </si>
  <si>
    <t>{meta1: {unidad_medida:Piezas, avance:126.0}}</t>
  </si>
  <si>
    <t>{2152341/proyecto_INICIO, 2152341/proyecto_FIN, 2152341/proyecto_PROCESO, 2152341/proyecto_FIN, 2152341/proyecto_PROCESO}</t>
  </si>
  <si>
    <t>CHP220402153002</t>
  </si>
  <si>
    <t>333 Servicios de Consultoria Administrativa, Procesos, Técnica y en TIC - 181226</t>
  </si>
  <si>
    <t>181226</t>
  </si>
  <si>
    <t>{geo1: {cve_municipio:122, localidad:1, direccion:DADO QUE ES GASTO INDIRECTO EL PROYECTO SE UBICA EN LA CABECERA MUNICIPAL, lon:-93.00671111, lat:16.3662278}}</t>
  </si>
  <si>
    <t>{ctto1: {tipo_obra:Servicios, numero_contrato:MPC/DOPM/PREST-SERV/FISMDF-002/2022, contratista:JULIO CESAR HERNANDEZ LUNA, convocante:MUNICIPIO EL PARRAL, CHIAPAS, monto:348000.0, importe_modificado:348000.0}}</t>
  </si>
  <si>
    <t>{2153002/proyecto_INICIO, 2153002/proyecto_FIN, 2153002/proyecto_PROCESO, 2153002/proyecto_FIN, 2153002/proyecto_PROCESO}</t>
  </si>
  <si>
    <t>CHP220402153117</t>
  </si>
  <si>
    <t>{ff1: {ciclo_recurso:2022, ramo:33, modalidad:I, prog_pres:4, tipo_recurso:FEDERALES (APORTACIONES, SUBSIDIOS Y CONVENIOS), monto:301559.34, modificado:301559.34}}</t>
  </si>
  <si>
    <t>CONSTRUCCIÓN DEL SISTEMA DE LA RED DE AGUA ENTUBADA - 183895</t>
  </si>
  <si>
    <t>183895</t>
  </si>
  <si>
    <t>{meta1: {unidad_medida:Metros lineales, meta:194.0, meta_modificada:194.0}}</t>
  </si>
  <si>
    <t>{geo1: {cve_municipio:27, localidad:311, direccion:CONTINUACION CARRETERA ESTATAL 157 COLONIA RIBERA LA UNIÓN (CASTAÑO), 29170 RIBERA LA UNIÓN (CASTAÑO), CHIAPA DE CORZO CHIAPAS ENTRE CARRETERA CARRETERA INTERNACIONAL 190 Y CAMINO NUEVO RECUERDO, DE LA CABECERA MUNICIPAL TOMAR, lon:-92.99311298, lat:16.60542496}}</t>
  </si>
  <si>
    <t>21-03-2022</t>
  </si>
  <si>
    <t>{ctto1: {tipo_obra:Obra, numero_contrato:MCC/DOPYDUM/FISM-OT-001/2022, contratista:DBARI Construcciones S.A. de C.V., convocante:H. Ayuntamiento de Chiapa de Corzo, Chiapas, 2021-2024, monto:301559.34, importe_modificado:301559.34}}</t>
  </si>
  <si>
    <t>{2153117/proyecto_FIN, 2153117/proyecto_INICIO, 2153117/proyecto_PROCESO, 2153117/proyecto_FIN, 2153117/proyecto_INICIO}</t>
  </si>
  <si>
    <t>CHP220402153309</t>
  </si>
  <si>
    <t>{ff1: {ciclo_recurso:2022, ramo:33, modalidad:I, prog_pres:4, tipo_recurso:FEDERALES (APORTACIONES, SUBSIDIOS Y CONVENIOS), monto:1571612.47, modificado:1571612.47}}</t>
  </si>
  <si>
    <t>REHABILITACION DE DRENAJE SANITARIO EN CINTALAPA DE FIGUEROA, CHIAPAS, BARRIO SAN MARTIN CABECERA MUNICIPAL, CALLE DECIMA SEGUNDA PONIENTE ENTRE AVENIDA CUARTA Y NOVENA SUR, AVENIDA SEPTIEMA SUR ENTRE CALLE DECIMA PRIMERA Y DECIMA TERCERA PONIENTE - 18895</t>
  </si>
  <si>
    <t>188959</t>
  </si>
  <si>
    <t>{meta1: {unidad_medida:Metros lineales, meta:551.8, meta_modificada:551.8}}</t>
  </si>
  <si>
    <t>{geo1: {cve_municipio:17, localidad:1, direccion:CALLE DECIMA SEGUNDA PONIENTE BARRIO SAN MARTÍN, 30400 CINTALAPA DE FIGUEROA, CINTALAPA CHIAPAS ENTRE AVENIDA CUARTA SUR Y AVENIDA NOVENA SUR, CALLE DECIMA SEGUNDA PONIENTE ENTRE AVENIDA CUARTA Y NOVENA SUR AVENIDA SEPTIEMA S, lon:-93.73261944, lat:16.69614722}}</t>
  </si>
  <si>
    <t>{ctto1: {tipo_obra:Obra, numero_contrato:MCFC/DOP/FISM/047/2022, contratista:CONSTRUCTORA YATBALAM SA DE CV, convocante:municipio de cintalapa, monto:1571612.47, importe_modificado:1571612.47}}</t>
  </si>
  <si>
    <t>{meta1: {unidad_medida:Metros lineales, avance:551.8}}</t>
  </si>
  <si>
    <t>{2153309/proyecto_FIN, 2153309/proyecto_INICIO, 2153309/proyecto_PROCESO, 2153309/proyecto_FIN, 2153309/proyecto_INICIO, 2153309/proyecto_PROCESO, 2153309/proyecto_FIN, 2153309/proyecto_PROCESO}</t>
  </si>
  <si>
    <t>CHP220402153685</t>
  </si>
  <si>
    <t>{ff1: {ciclo_recurso:2022, ramo:33, modalidad:I, prog_pres:4, tipo_recurso:FEDERALES (APORTACIONES, SUBSIDIOS Y CONVENIOS), monto:1692926.87, modificado:1692926.87}}</t>
  </si>
  <si>
    <t>CONSTRUCCION DE CUARTO DORMITORIO EN OCOSINGO EN LA LOCALIDAD OCOSINGO EL LAUREL - 195883</t>
  </si>
  <si>
    <t>195883</t>
  </si>
  <si>
    <t>{geo1: {cve_municipio:59, localidad:1763, direccion:CARRETERA MUNICIPAL LIBRE 29950 TRAMO OCOSINGO - EL MILAGRO KILÓMETRO 30 + 60 EJIDO EL MILAGRO, 29950 EL MILAGRO, OCOSINGO CHIAPAS ENTRE CARRETERA OCOSINGO-CRUCERO TONINA Y CARRETERA CRUCERO TONINA-SANTO TOMAS, CARRETERA SANTO, lon:-91.961189, lat:16.909914}}</t>
  </si>
  <si>
    <t>{ctto1: {tipo_obra:Obra, numero_contrato:MOC-FISM-0384/2022, contratista:REGINA MARIA TRUJILLO LOPEZ, convocante:H. AYUNTAMIENTO MUNICIPAL OCOSINGO CHIAPAS 2021-2024, monto:1692926.87, importe_modificado:1692926.87}}</t>
  </si>
  <si>
    <t>{2153685/proyecto_INICIO, 2153685/proyecto_FIN, 2153685/proyecto_PROCESO}</t>
  </si>
  <si>
    <t>CHP220402154128</t>
  </si>
  <si>
    <t>{ff1: {ciclo_recurso:2022, ramo:33, modalidad:I, prog_pres:4, tipo_recurso:FEDERALES (APORTACIONES, SUBSIDIOS Y CONVENIOS), monto:1197554.47, modificado:1197554.47}}</t>
  </si>
  <si>
    <t>CONSTRUCCION DE PAVIMENTACIÓN DE CALLE CON CONCRETO HIDRAULICO EN CALLE OCAMPO ENTRE AVENIDA JUAREZ Y AVENIDA GUERRERO - 203828</t>
  </si>
  <si>
    <t>203828</t>
  </si>
  <si>
    <t>{meta1: {unidad_medida:Metros cuadrados de construcción, meta:608.0, meta_modificada:608.0}}</t>
  </si>
  <si>
    <t>{geo1: {cve_municipio:102, localidad:1, direccion:CALLE OCAMPO BARRIO SANTIAGO, 30870 TUXTLA CHICO, TUXTLA CHICO CHIAPAS ENTRE AVENIDA JUAREZ Y AVENIDA GUERRERO, LA OBRA SE ENCUENTRA A 2 CUADRAS DEL PARQUE CENTRAL DE TUXTLA CHICO Y A 2 CUADRAS DE LA ESCUELA PRIMARIA FRANCISC, lon:-92.16844505, lat:14.93849723}}</t>
  </si>
  <si>
    <t>{ctto1: {tipo_obra:Obra, numero_contrato:MTCH/SOPM/FISM/043/2022, contratista:ALEJANDRO ZEPEDA ARREOLA, convocante:MUNICIPIO DE TUXTLA CHICO CHIAPAS, monto:1197554.47, importe_modificado:1197554.47}}</t>
  </si>
  <si>
    <t>{meta1: {unidad_medida:Metros cuadrados de construcción, avance:608.0}}</t>
  </si>
  <si>
    <t>{2154128/proyecto_INICIO, 2154128/proyecto_PROCESO, 2154128/proyecto_FIN, 2154128/proyecto_PROCESO, 2154128/proyecto_INICIO, 2154128/proyecto_PROCESO, 2154128/proyecto_FIN}</t>
  </si>
  <si>
    <t>CHP220402154137</t>
  </si>
  <si>
    <t>{ff1: {ciclo_recurso:2022, ramo:33, modalidad:I, prog_pres:4, tipo_recurso:FEDERALES (APORTACIONES, SUBSIDIOS Y CONVENIOS), monto:3075346.64, modificado:3075346.64}}</t>
  </si>
  <si>
    <t>PAVIMENTACIÓN DE CALLES CON CONCRETO HIDRÁULICO EN LA COLONIA ADRIANA GABRIELA DE RUIZ FERRO - 203977</t>
  </si>
  <si>
    <t>203977</t>
  </si>
  <si>
    <t>{meta1: {unidad_medida:Metros Cuadrados, meta:1625.0, meta_modificada:1625.0}}</t>
  </si>
  <si>
    <t>{geo1: {cve_municipio:27, localidad:1, direccion:CALLE LOS PARACHICOS COLONIA ADRIANA GABRIELA DE RUIZ FERRO, 29165 CHIAPA DE CORZO, CHIAPA DE CORZO CHIAPAS ENTRE AVENIDA 14 DE SEPTIEMBRE Y AVENIDA LOS LAURELES, CALLE LUIS DONALDO COLOSIO DE LA CABECERA TOMAR EL BOULEVARD CHI, lon:-93.02304521, lat:16.74517129}}</t>
  </si>
  <si>
    <t>{ctto1: {tipo_obra:Obra, numero_contrato:MCC/DOPYDUM/FISM-023/2022, contratista:Elizabeth Anel Borraz Alegria, convocante:H. Ayuntamiento de Chiapa de Corzo, Chiapas, 2021-2024, monto:3075346.64, importe_modificado:3075346.64}}</t>
  </si>
  <si>
    <t>{meta1: {unidad_medida:Metros Cuadrados, avance:1625.0}}</t>
  </si>
  <si>
    <t>{2154137/proyecto_PROCESO, 2154137/proyecto_FIN, 2154137/proyecto_INICIO, 2154137/proyecto_FIN, 2154137/proyecto_INICIO, 2154137/proyecto_PROCESO}</t>
  </si>
  <si>
    <t>CHP220402154314</t>
  </si>
  <si>
    <t>{ff1: {ciclo_recurso:2022, ramo:33, modalidad:I, prog_pres:4, tipo_recurso:FEDERALES (APORTACIONES, SUBSIDIOS Y CONVENIOS), monto:1179280.6, modificado:1179280.6}}</t>
  </si>
  <si>
    <t>REHABILITACION DEL CAMINO RURAL CRUZ VERDE CUMBRES DE MANZANILLO EN TRAMOS AISLADOS DEL KM 4MAS800 AL KM 6MAS440 EN RAYON, LOCALIDAD CUMBRES DE MANZANILLO. - 206720</t>
  </si>
  <si>
    <t>206720</t>
  </si>
  <si>
    <t>{geo1: {cve_municipio:73, localidad:5, direccion:CAMINO TRAMO LOCALIDAD CRUZ VERDE - CUMBRE DE MANZANILLO MARGEN DERECHO KILÓMETRO 6 + 440 EJIDO CUMBRE DE MANZANILLO, 29740 CUMBRE DE MANZANILLO, RAYÓN CHIAPAS ENTRE CAMINO TERMINO DE CAMINO CRUZ VERDE Y CAMINO INICIO DE CAMI, lon:-92.9724421, lat:17.16832558}}</t>
  </si>
  <si>
    <t>{ctto1: {tipo_obra:Obra, numero_contrato:MRC/DOPM/FISM/016-AD/2022, contratista:ELDEN GONZALEZ ALEGRIA, convocante:H.AYUNTAMIENTO MUNICIPAL DE RAYON, monto:1179280.6, importe_modificado:1179280.6}}</t>
  </si>
  <si>
    <t>{2154314/proyecto_INICIO, 2154314/proyecto_PROCESO, 2154314/proyecto_INICIO, 2154314/proyecto_PROCESO, 2154314/proyecto_FIN, 2154314/proyecto_INICIO, 2154314/proyecto_PROCESO, 2154314/proyecto_FIN}</t>
  </si>
  <si>
    <t>CHP220402154336</t>
  </si>
  <si>
    <t>{ff1: {ciclo_recurso:2022, ramo:33, modalidad:I, prog_pres:4, tipo_recurso:FEDERALES (APORTACIONES, SUBSIDIOS Y CONVENIOS), monto:208800.0, modificado:208800.0}}</t>
  </si>
  <si>
    <t>CONSTRUCCION DE POZO PROFUNDO - 207234</t>
  </si>
  <si>
    <t>207234</t>
  </si>
  <si>
    <t>{geo1: {cve_municipio:50, localidad:15, direccion:RANCHERIA ZARAGOZA 2A SECC, 29972 ZARAGOZA 2DA. SECCIÓN, LA LIBERTAD CHIAPAS ENTRE CARRETERA ENTRADA CRUCERO LA LIBERTAD A JOSE MARIA MORELOS Y PAVON Y TERRACERIA ZARAGORA 2DA. SECCION, TERRACERIA OJO DE AGUA CENTRO SE LOCALIZA, lon:-91.81321789, lat:17.62181045}}</t>
  </si>
  <si>
    <t>{ctto1: {tipo_obra:Obra, numero_contrato:MLLC/DOPM/FISM-002/OT/2022, contratista:ARMIN LEOPOLDO GARCIA RODRIGUEZ., convocante:MUNICIPIO DE LA LIBERTAD CHIAPAS, monto:208800.0, importe_modificado:208800.0}}</t>
  </si>
  <si>
    <t>{2154336/proyecto_INICIO, 2154336/proyecto_FIN, 2154336/proyecto_PROCESO}</t>
  </si>
  <si>
    <t>CHP220402154387</t>
  </si>
  <si>
    <t>{ff1: {ciclo_recurso:2022, ramo:33, modalidad:I, prog_pres:4, tipo_recurso:FEDERALES (APORTACIONES, SUBSIDIOS Y CONVENIOS), monto:2025608.67, modificado:2025608.67}}</t>
  </si>
  <si>
    <t>PAVIMENTACION DE CALLES CON CONCRETO HIDRAULICO EN COLONIA VILLAREAL - 208112</t>
  </si>
  <si>
    <t>208112</t>
  </si>
  <si>
    <t>{meta1: {unidad_medida:Metros Cuadrados, meta:1284.0, meta_modificada:1284.0}}</t>
  </si>
  <si>
    <t>{geo1: {cve_municipio:27, localidad:1, direccion:CALLE NANDALUME COLONIA VILLA REAL, 29164 CHIAPA DE CORZO, CHIAPA DE CORZO CHIAPAS ENTRE CARRETERA INTERNACIONAL 190 Y AVENIDA NANDALUMI, CALLE NILUYARILO DE LA CABECERA MUNICIPAL TOMAR LA CARRETERA INTERNACIONAL 190 CON DIRECC, lon:-92.9872366, lat:16.71441937}}</t>
  </si>
  <si>
    <t>{ctto1: {tipo_obra:Obra, numero_contrato:MCC/DOPYDUM/FISM-027/2022, contratista:ROGELIO DE JESUS RAYA CANCINO, convocante:H. Ayuntamiento de Chiapa de Corzo, Chiapas, 2021-2024, monto:2025608.67, importe_modificado:2025608.67}}</t>
  </si>
  <si>
    <t>{meta1: {unidad_medida:Metros Cuadrados, avance:1284.0}}</t>
  </si>
  <si>
    <t>{2154387/proyecto_FIN, 2154387/proyecto_INICIO, 2154387/proyecto_FIN, 2154387/proyecto_PROCESO, 2154387/proyecto_INICIO}</t>
  </si>
  <si>
    <t>CHP220402154605</t>
  </si>
  <si>
    <t>{ff1: {ciclo_recurso:2022, ramo:33, modalidad:I, prog_pres:4, tipo_recurso:FEDERALES (APORTACIONES, SUBSIDIOS Y CONVENIOS), monto:232004.64, modificado:232004.64}}</t>
  </si>
  <si>
    <t>REHABILITACION DEL ALUMBRADO PUBLICO - 212910</t>
  </si>
  <si>
    <t>212910</t>
  </si>
  <si>
    <t>{meta1: {unidad_medida:Piezas, meta:800.0, meta_modificada:800.0}}</t>
  </si>
  <si>
    <t>{geo1: {cve_municipio:40, localidad:1, direccion:AVENIDA CENTRAL INTERIOR SN CIUDAD HUIXTLA CENTRO, 30640 HUIXTLA, HUIXTLA CHIAPAS ENTRE CALLE LERDO DE TEJADA Y CALLE VENUSTIANO CARANZA, CALLE NEGRETE LAS AVENIDAS DE LA CABECERAMUNICIPAL. BARRIO CENTRO DE HUIXTLA, lon:-92.4657129, lat:15.13842667}}</t>
  </si>
  <si>
    <t>{ctto1: {tipo_obra:Administración directa, numero_contrato:121104, contratista:, convocante:MUNICIPIO DE HUIXTLA , monto:232004.64, importe_modificado:232004.64}}</t>
  </si>
  <si>
    <t>{meta1: {unidad_medida:Piezas, avance:800.0}}</t>
  </si>
  <si>
    <t>{2154605/proyecto_FIN, 2154605/proyecto_INICIO, 2154605/proyecto_PROCESO, 2154605/proyecto_FIN, 2154605/proyecto_INICIO, 2154605/proyecto_FIN}</t>
  </si>
  <si>
    <t>CHP220402154661</t>
  </si>
  <si>
    <t>{ff1: {ciclo_recurso:2022, ramo:33, modalidad:I, prog_pres:4, tipo_recurso:FEDERALES (APORTACIONES, SUBSIDIOS Y CONVENIOS), monto:4653430.7, modificado:4653430.7}}</t>
  </si>
  <si>
    <t>REHABILITACIÓN DE CALLE CON CONCRETO ASFALTICO EN CHILON LOCALIDAD CHILON BARRIO SAN ANTONIO PATHUITZ - 213168</t>
  </si>
  <si>
    <t>213168</t>
  </si>
  <si>
    <t>3751</t>
  </si>
  <si>
    <t>3617</t>
  </si>
  <si>
    <t>{geo1: {cve_municipio:31, localidad:1, direccion:AVENIDA TZAJALÁ BARRIO SAN ANTONIO PATHUITZ, 29940 CHILÓN, CHILÓN CHIAPAS ENTRE CALLE CALLE LÁZARO CÁRDENAS Y PERIFERICO ORIENTE, CAMINO A CHUMATELA MUNICIPAL DE CHILON BARRIO SAN ANTONIO PATHUITZ SE UBICA EN EL AGEB 0703100102, lon:-92.26568396, lat:17.10768975}}</t>
  </si>
  <si>
    <t>{ctto1: {tipo_obra:Obra, numero_contrato:MCC/DOPM/FISM/184/2022, contratista:GRUPO CONSTRUCTOR CONSOL, S.A DE C.V., convocante:MUNICIPIO DE CHILON, monto:4653430.7, importe_modificado:4653430.7}}</t>
  </si>
  <si>
    <t>{2154661/proyecto_INICIO, 2154661/proyecto_PROCESO, 2154661/proyecto_FIN, 2154661/proyecto_PROCESO, 2154661/proyecto_FIN, 2154661/proyecto_PROCESO}</t>
  </si>
  <si>
    <t>CHP220402154733</t>
  </si>
  <si>
    <t>{ff1: {ciclo_recurso:2022, ramo:33, modalidad:I, prog_pres:4, tipo_recurso:FEDERALES (APORTACIONES, SUBSIDIOS Y CONVENIOS), monto:2254577.62, modificado:2254577.62}}</t>
  </si>
  <si>
    <t>PAVIMENTACION DE CAMINO EN EJIDO SAN ISIDRO EL ZAPOTAL - 213537</t>
  </si>
  <si>
    <t>213537</t>
  </si>
  <si>
    <t>{geo1: {cve_municipio:41, localidad:61, direccion:TERRACERÍA TRAMO TERRACERIA TRAMO CABECERA MUNICIPAL - SAN ISIDRO EL ZAPOTAL MARGEN DERECHO KILÓMETRO 1 + 1 EJIDO SAN ISIDRO EL ZAPOTAL, 30173 SAN ISIDRO EL ZAPOTAL, LA INDEPENDENCIA CHIAPAS ENTRE TERRACERIA LA ENTRADA Y TERR, lon:-91.61048325, lat:16.15880653}}</t>
  </si>
  <si>
    <t>{ctto1: {tipo_obra:Obra, numero_contrato:PMI/DOPM/FISMDF-URB/URB/0009/2022, contratista:JUAN ERNESTO SUAREZ ALTUZAR, convocante:LA INDEPENDENCIA, monto:2254577.62, importe_modificado:2254577.62}}</t>
  </si>
  <si>
    <t>{2154733/proyecto_PROCESO, 2154733/proyecto_FIN, 2154733/proyecto_INICIO, 2154733/proyecto_PROCESO, 2154733/proyecto_FIN, 2154733/proyecto_INICIO}</t>
  </si>
  <si>
    <t>CHP220402154817</t>
  </si>
  <si>
    <t>{ff1: {ciclo_recurso:2022, ramo:33, modalidad:I, prog_pres:4, tipo_recurso:FEDERALES (APORTACIONES, SUBSIDIOS Y CONVENIOS), monto:4963820.4, modificado:4963820.4}}</t>
  </si>
  <si>
    <t>CONSTRUCCION DE PISOS FIRME EN NAVENCHAUC III - 214042</t>
  </si>
  <si>
    <t>214042</t>
  </si>
  <si>
    <t>{meta1: {unidad_medida:Cuarto(s), meta:658.0, meta_modificada:658.0}}</t>
  </si>
  <si>
    <t>{geo1: {cve_municipio:111, localidad:10, direccion:CALLE INOMINADA FRACCION NAVENCHAUC III, 29350 NAVENCHAUC, ZINACANTÁN CHIAPAS ENTRE CALLE INOMINADA Y CALLE INOMINADA, CALLE INOMINADA LOS PISOS FIRMES SE CONSTRUIRAN EN LAS VIVIENDAS DE LA LOCALIDAD DE NAVENCHAUC FRACCION III , lon:-92.77954195, lat:16.73173164}}</t>
  </si>
  <si>
    <t>{ctto1: {tipo_obra:Obra, numero_contrato:MZC/DOPM/FISM/040/2022, contratista:LUIS MARTIN ARENAS GARCIA, convocante:municipio de zinacantan, monto:4963820.4, importe_modificado:4963820.4}}</t>
  </si>
  <si>
    <t>{meta1: {unidad_medida:Cuarto(s), avance:658.0}}</t>
  </si>
  <si>
    <t>{2154817/proyecto_INICIO, 2154817/proyecto_FIN, 2154817/proyecto_PROCESO, 2154817/proyecto_FIN, 2154817/proyecto_PROCESO}</t>
  </si>
  <si>
    <t>CHP220402155006</t>
  </si>
  <si>
    <t>{ff1: {ciclo_recurso:2022, ramo:33, modalidad:I, prog_pres:4, tipo_recurso:FEDERALES (APORTACIONES, SUBSIDIOS Y CONVENIOS), monto:238048.3, modificado:238048.3}}</t>
  </si>
  <si>
    <t>REHABILITACIÓN DE TECHOS FIRMES PARA UNIDADES BÁSICAS DE VIVIENDA RURAL. - 214931</t>
  </si>
  <si>
    <t>214931</t>
  </si>
  <si>
    <t>{meta1: {unidad_medida:Metros Cuadrados, meta:1620.8, meta_modificada:1620.8}}</t>
  </si>
  <si>
    <t>{geo1: {cve_municipio:64, localidad:131, direccion:CALLE CALLE SIN NOMBRE COLONIA GUADALUPE BAC JA, 29450 GUADALUPE BACJA, OXCHUC CHIAPAS ENTRE CALLE CALLE SIN NOMBRE Y CAMINO CAMINO SIN NOMBRE, BRECHA BRECHA SIN NOMBRE ESTA LOCALIDAD SE ENCUENTRA A 12.6 KM APROXIMADAMENTE DE L, lon:-92.25476107, lat:16.7136846}}</t>
  </si>
  <si>
    <t>{ctto1: {tipo_obra:Administración directa, numero_contrato:122038, contratista:, convocante:MUNICIPIO DE OXCHUC, monto:238048.3, importe_modificado:238048.3}}</t>
  </si>
  <si>
    <t>{meta1: {unidad_medida:Metros Cuadrados, avance:1620.8}}</t>
  </si>
  <si>
    <t>{2155006/proyecto_INICIO, 2155006/proyecto_FIN, 2155006/proyecto_PROCESO}</t>
  </si>
  <si>
    <t>CHP220402155018</t>
  </si>
  <si>
    <t>{ff1: {ciclo_recurso:2022, ramo:33, modalidad:I, prog_pres:4, tipo_recurso:FEDERALES (APORTACIONES, SUBSIDIOS Y CONVENIOS), monto:1870862.4, modificado:1870862.4}}</t>
  </si>
  <si>
    <t>CONSTRUCCION DE PISOS FIRME EN ZEQUENTIC BAJO - 215036</t>
  </si>
  <si>
    <t>215036</t>
  </si>
  <si>
    <t>{meta1: {unidad_medida:Cuarto(s), meta:248.0, meta_modificada:248.0}}</t>
  </si>
  <si>
    <t>{geo1: {cve_municipio:111, localidad:62, direccion:CALLE INOMINADA PARAJE , 29350 ZEQUENTIC BAJO, ZINACANTÁN CHIAPAS ENTRE CALLE INOMINADA Y CALLE INOMINADA, CALLE INOMINADA LOS PISOS FIRMES SE CONSTRUIRAN EN LAS VIVIENDAS DE LA LOCALIDAD DE ZEQUENTIC BAJO Y ACLARANDO QUE LAS A, lon:-92.82865693, lat:16.70966282}}</t>
  </si>
  <si>
    <t>{ctto1: {tipo_obra:Obra, numero_contrato:MZC/DOPM/FISM/051/2022, contratista:Rusbet Gerardo Constantino Pech, convocante:municipio de zinacantan, monto:1870862.4, importe_modificado:1870862.4}}</t>
  </si>
  <si>
    <t>{meta1: {unidad_medida:Cuarto(s), avance:248.0}}</t>
  </si>
  <si>
    <t>{2155018/proyecto_INICIO, 2155018/proyecto_FIN, 2155018/proyecto_PROCESO}</t>
  </si>
  <si>
    <t>CHP220402155071</t>
  </si>
  <si>
    <t>{ff1: {ciclo_recurso:2022, ramo:33, modalidad:I, prog_pres:4, tipo_recurso:FEDERALES (APORTACIONES, SUBSIDIOS Y CONVENIOS), monto:768131.12, modificado:768131.12}}</t>
  </si>
  <si>
    <t>REHABILITACIÓN DE LA RED DE DISTRIBUCION DEL SISTEMA DE AGUA ENTUBADA - 215362</t>
  </si>
  <si>
    <t>215362</t>
  </si>
  <si>
    <t>{meta1: {unidad_medida:Metros lineales, meta:1797.91, meta_modificada:1797.91}}</t>
  </si>
  <si>
    <t>{geo1: {cve_municipio:37, localidad:138, direccion:CALLE CALLE CENTRAL CANTON TEXPUYO, 30673 TEXPUYO, HUEHUETÁN CHIAPAS ENTRE CARRETERA CARRETERA FEDERAL Y CALLE CALLE PRINCIPAL, PARTIENDO DE LA PRESIDENCIA MUNICIPAL DIRIGIRSE HACIA EL SUR EN BOULEVARD POSTERIOR GIRAR A LA IZQ, lon:-92.40171039, lat:14.99061649}}</t>
  </si>
  <si>
    <t>{ctto1: {tipo_obra:Obra, numero_contrato:DOPM/FISM/MHC-029/2022, contratista:ALMOST CONSTRUCCIONES, S.A. DE C.V., convocante:MUNICIPIO DEL HUEHUETAN, CHIAPAS, monto:768131.12, importe_modificado:768131.12}}</t>
  </si>
  <si>
    <t>{meta1: {unidad_medida:Metros lineales, avance:1797.91}}</t>
  </si>
  <si>
    <t>{2155071/proyecto_INICIO, 2155071/proyecto_FIN, 2155071/proyecto_PROCESO}</t>
  </si>
  <si>
    <t>CHP220402155108</t>
  </si>
  <si>
    <t>{ff1: {ciclo_recurso:2022, ramo:33, modalidad:I, prog_pres:4, tipo_recurso:FEDERALES (APORTACIONES, SUBSIDIOS Y CONVENIOS), monto:2021738.4, modificado:2021738.4}}</t>
  </si>
  <si>
    <t>CONSTRUCCION DE PISOS FIRME EN CHIQUINIVALVO - 215514</t>
  </si>
  <si>
    <t>215514</t>
  </si>
  <si>
    <t>{meta1: {unidad_medida:Cuarto(s), meta:268.0, meta_modificada:268.0}}</t>
  </si>
  <si>
    <t>{geo1: {cve_municipio:111, localidad:5, direccion:CALLE INOMINADA PARAJE , 29350 CHIQUINIVALVO, ZINACANTÁN CHIAPAS ENTRE CALLE INOMINADA Y CALLE INOMINADA, CALLE INOMINADA LOS PISOS FIRMES SE CONSTRUIRAN EN LAS VIVIENDAS DE LA LOCALIDAD DE CHIQUINIVALVO ACLARANDO QUE LAS AUTOR, lon:-92.85055465, lat:16.70845865}}</t>
  </si>
  <si>
    <t>{ctto1: {tipo_obra:Obra, numero_contrato:MZC/DOPM/FISM/060/2022, contratista:CONSULTORIO DE E-COMMERCE S S.A. DE C.V., convocante:municipio de zinacantan, monto:2021738.4, importe_modificado:2021738.4}}</t>
  </si>
  <si>
    <t>{meta1: {unidad_medida:Cuarto(s), avance:268.0}}</t>
  </si>
  <si>
    <t>{2155108/proyecto_PROCESO, 2155108/proyecto_INICIO, 2155108/proyecto_FIN, 2155108/proyecto_PROCESO, 2155108/proyecto_FIN, 2155108/proyecto_INICIO}</t>
  </si>
  <si>
    <t>CHP220402155131</t>
  </si>
  <si>
    <t>{ff1: {ciclo_recurso:2022, ramo:33, modalidad:I, prog_pres:4, tipo_recurso:FEDERALES (APORTACIONES, SUBSIDIOS Y CONVENIOS), monto:1093851.0, modificado:1093851.0}}</t>
  </si>
  <si>
    <t>CONSTRUCCION DE PISOS FIRME EN POTOBTIC II - 215622</t>
  </si>
  <si>
    <t>215622</t>
  </si>
  <si>
    <t>{meta1: {unidad_medida:Cuarto(s), meta:145.0, meta_modificada:145.0}}</t>
  </si>
  <si>
    <t>{geo1: {cve_municipio:111, localidad:13, direccion:CALLE INOMINADA FRACCION POTOBTIC II, 29350 POTOBTIC, ZINACANTÁN CHIAPAS ENTRE CALLE INOMINADA Y CALLE INOMINADA, CALLE INOMINADA LOS PISOS FIRMES SE CONSTRUIRAN EN LAS VIVIENDAS DE LA LOCALIDAD DE POTOBTIC II ACLARANDO QUE LAS, lon:-92.83518757, lat:16.68993911}}</t>
  </si>
  <si>
    <t>{ctto1: {tipo_obra:Obra, numero_contrato:MZC/DOPM/FISM/063/2022, contratista:LUIS MARTIN ARENAS GARCIA, convocante:municipio de zinacantan, monto:1093851.0, importe_modificado:1093851.0}}</t>
  </si>
  <si>
    <t>{meta1: {unidad_medida:Cuarto(s), avance:145.0}}</t>
  </si>
  <si>
    <t>{2155131/proyecto_INICIO, 2155131/proyecto_FIN, 2155131/proyecto_PROCESO, 2155131/proyecto_FIN, 2155131/proyecto_PROCESO}</t>
  </si>
  <si>
    <t>CHP220402155135</t>
  </si>
  <si>
    <t>REHABILITACIÓN DE TECHOS FIRMES PARA UNIDADES BÁSICAS DE VIVIENDA RURAL. - 215642</t>
  </si>
  <si>
    <t>215642</t>
  </si>
  <si>
    <t>{geo1: {cve_municipio:64, localidad:148, direccion:CALLE CALLE SIN NOMBRE COLONIA STENLEJ AKIL, 29450 STENLEJ AKIL, OXCHUC CHIAPAS ENTRE CALLE CALLE SIN NOMBRE Y CALLEJON CALLEJON SIN NOMBRE, BRECHA BRECHA SIN NOMBRE ESTA LOCALIDAD SE ENCUENTRA 7.7 KM APROXIMADAMENTE DE LA CABE, lon:-92.29467014, lat:16.82595759}}</t>
  </si>
  <si>
    <t>{ctto1: {tipo_obra:Administración directa, numero_contrato:122045, contratista:, convocante:MUNICIPIO DE OXCHUC, monto:179398.72, importe_modificado:179398.72}}</t>
  </si>
  <si>
    <t>{2155135/proyecto_INICIO, 2155135/proyecto_FIN, 2155135/proyecto_PROCESO}</t>
  </si>
  <si>
    <t>CHP220402155196</t>
  </si>
  <si>
    <t>{ff1: {ciclo_recurso:2022, ramo:33, modalidad:I, prog_pres:4, tipo_recurso:FEDERALES (APORTACIONES, SUBSIDIOS Y CONVENIOS), monto:151798.91, modificado:151798.91}}</t>
  </si>
  <si>
    <t>REHABILITACIÓN DE TECHOS FIRMES PARA UNIDADES BÁSICAS DE VIVIENDA RURAL. - 215940</t>
  </si>
  <si>
    <t>215940</t>
  </si>
  <si>
    <t>{meta1: {unidad_medida:Metros Cuadrados, meta:1033.5, meta_modificada:1033.5}}</t>
  </si>
  <si>
    <t>{geo1: {cve_municipio:64, localidad:78, direccion:CALLE CALLE SIN NOMBRE COLONIA SAN JUAN, 29450 SAN JUAN, OXCHUC CHIAPAS ENTRE CALLE CALLE SIN NOMBRE Y CAMINO CAMINO SIN NOMBRE, BRECHA BRECHA SIN NOMBRE ESTA LOCALIDAD SE ENCUENTRA A 5.3 KM APROXIMADAMENTE DE LA CABECERA MUNIC, lon:-92.34049647, lat:16.79582906}}</t>
  </si>
  <si>
    <t>{ctto1: {tipo_obra:Administración directa, numero_contrato:122054, contratista:, convocante:MUNICIPIO DE OXCHUC, monto:151798.91, importe_modificado:151798.91}}</t>
  </si>
  <si>
    <t>{meta1: {unidad_medida:Metros Cuadrados, avance:1033.5}}</t>
  </si>
  <si>
    <t>{2155196/proyecto_INICIO, 2155196/proyecto_FIN, 2155196/proyecto_PROCESO}</t>
  </si>
  <si>
    <t>CHP220402155225</t>
  </si>
  <si>
    <t>{ff1: {ciclo_recurso:2022, ramo:33, modalidad:I, prog_pres:4, tipo_recurso:FEDERALES (APORTACIONES, SUBSIDIOS Y CONVENIOS), monto:203548.54, modificado:203548.54}}</t>
  </si>
  <si>
    <t>REHABILITACIÓN DE TECHOS FIRMES PARA UNIDADES BÁSICAS DE VIVIENDA RURAL. - 216147</t>
  </si>
  <si>
    <t>216147</t>
  </si>
  <si>
    <t>{meta1: {unidad_medida:Metros Cuadrados, meta:1385.9, meta_modificada:1385.9}}</t>
  </si>
  <si>
    <t>{geo1: {cve_municipio:64, localidad:7, direccion:CALLE CALLE SIN NOMBRE COLONIA CHACAMUC, 29450 CHACAMUC, OXCHUC CHIAPAS ENTRE CALLE CALLE SIN NOMBRE Y CAMINO CAMINO SIN NOMBRE, BRECHA BRECHA SIN NOMBRE ESTA LOCALIDAD SE ENCUENTRA A 6.4 KM. APROXIMADAMENTE DE LA CABECERA MUNI, lon:-92.32227127, lat:16.83368576}}</t>
  </si>
  <si>
    <t>{ctto1: {tipo_obra:Administración directa, numero_contrato:122061, contratista:, convocante:MUNICIPIO DE OXCHUC, monto:203548.54, importe_modificado:203548.54}}</t>
  </si>
  <si>
    <t>{meta1: {unidad_medida:Metros Cuadrados, avance:1385.9}}</t>
  </si>
  <si>
    <t>{2155225/proyecto_INICIO, 2155225/proyecto_FIN, 2155225/proyecto_PROCESO}</t>
  </si>
  <si>
    <t>CHP220402155239</t>
  </si>
  <si>
    <t>{ff1: {ciclo_recurso:2022, ramo:33, modalidad:I, prog_pres:4, tipo_recurso:FEDERALES (APORTACIONES, SUBSIDIOS Y CONVENIOS), monto:210448.5, modificado:210448.5}}</t>
  </si>
  <si>
    <t>REHABILITACIÓN DE TECHOS FIRMES PARA UNIDADES BÁSICAS DE VIVIENDA RURAL. - 216241</t>
  </si>
  <si>
    <t>216241</t>
  </si>
  <si>
    <t>{meta1: {unidad_medida:Metros Cuadrados, meta:1432.8, meta_modificada:1432.8}}</t>
  </si>
  <si>
    <t>{geo1: {cve_municipio:64, localidad:16, direccion:CALLE CALLE SIN NOMBRE BARRIO JOBILTON BARRIO SAN MIGUEL, 29450 JOBILTÓN, OXCHUC CHIAPAS ENTRE CALLE CALLE SIN NOMBRE Y CALLE CALLE SIN NOMBRE, CALLE CALLE SIN NOMBRE ESTE PROYECTO CORRESPONDE AL BARRIO SAN MIGUEL DE LA COMUNID, lon:-92.32573387, lat:16.8290389}}</t>
  </si>
  <si>
    <t>{ctto1: {tipo_obra:Administración directa, numero_contrato:122063, contratista:, convocante:MUNICIPIO DE OXCHUC, monto:210448.5, importe_modificado:210448.5}}</t>
  </si>
  <si>
    <t>{meta1: {unidad_medida:Metros Cuadrados, avance:1432.8}}</t>
  </si>
  <si>
    <t>{2155239/proyecto_INICIO, 2155239/proyecto_FIN, 2155239/proyecto_PROCESO}</t>
  </si>
  <si>
    <t>CHP220402155246</t>
  </si>
  <si>
    <t>{ff1: {ciclo_recurso:2022, ramo:33, modalidad:I, prog_pres:4, tipo_recurso:FEDERALES (APORTACIONES, SUBSIDIOS Y CONVENIOS), monto:1236438.87, modificado:1236438.87}}</t>
  </si>
  <si>
    <t>PAVIMENTACION CON CONCRETO HIDRAULICO EN CAMINO RURAL - 216308</t>
  </si>
  <si>
    <t>216308</t>
  </si>
  <si>
    <t>{meta1: {unidad_medida:Metros cuadrados de construcción, meta:1330.8, meta_modificada:1330.8}}</t>
  </si>
  <si>
    <t>{geo1: {cve_municipio:53, localidad:29, direccion:TERRACERÍA TRAMO BUENAVISTA - GRANADOS TALCANAQUE MARGEN DERECHO KILÓMETRO 2 + 100 BARRIO TOQUIN, 30926 TOQUÍN, MAZAPA DE MADERO CHIAPAS ENTRE TERRACERIA TOQUIN - BUENA VISTA Y TERRACERIA TOQUIN - GRANADOS TALCANAQUE, LA O, lon:-92.22506104, lat:15.28653492}}</t>
  </si>
  <si>
    <t>{ctto1: {tipo_obra:Obra, numero_contrato:MMM/DOPM/053/BANOBRAS-006/2022, contratista:NEFTALI ROBLERO ROBLERO, convocante:AYUNTAMIENTO MUNICIPAL CONSTITUCIONAL DE MAZAPA DE MADERO, monto:1236438.87, importe_modificado:1236438.87}}</t>
  </si>
  <si>
    <t>{meta1: {unidad_medida:Metros cuadrados de construcción, avance:1330.8}}</t>
  </si>
  <si>
    <t>{2155246/proyecto_FIN, 2155246/proyecto_INICIO, 2155246/proyecto_FIN, 2155246/proyecto_PROCESO, 2155246/proyecto_FIN, 2155246/proyecto_PROCESO}</t>
  </si>
  <si>
    <t>CHP220402155292</t>
  </si>
  <si>
    <t>{ff1: {ciclo_recurso:2022, ramo:33, modalidad:I, prog_pres:4, tipo_recurso:FEDERALES (APORTACIONES, SUBSIDIOS Y CONVENIOS), monto:155248.89, modificado:155248.89}}</t>
  </si>
  <si>
    <t>REHABILITACIÓN DE TECHOS FIRMES PARA UNIDADES BÁSICAS DE VIVIENDA RURAL. - 216619</t>
  </si>
  <si>
    <t>216619</t>
  </si>
  <si>
    <t>{meta1: {unidad_medida:Metros Cuadrados, meta:1057.0, meta_modificada:1057.0}}</t>
  </si>
  <si>
    <t>{geo1: {cve_municipio:64, localidad:94, direccion:CALLE CALLE SIN NOMBRE COLONIA STENLEJTUL, 29450 STENLEJTUL, OXCHUC CHIAPAS ENTRE CALLE CALLE SIN NOMBRE Y CAMINO CAMINO SIN NOMBRE, BRECHA BRECHA SIN NOMBRE ESTA LOCALIDAD SE ENCUENTRA A 4.6 KM APROXIMADAMENTE DE LA CABECERA M, lon:-92.3716632, lat:16.75202087}}</t>
  </si>
  <si>
    <t>{ctto1: {tipo_obra:Administración directa, numero_contrato:122064, contratista:, convocante:MUNICIPIO DE OXCHUC, monto:155248.89, importe_modificado:155248.89}}</t>
  </si>
  <si>
    <t>{meta1: {unidad_medida:Metros Cuadrados, avance:1057.0}}</t>
  </si>
  <si>
    <t>{2155292/proyecto_INICIO, 2155292/proyecto_FIN, 2155292/proyecto_PROCESO}</t>
  </si>
  <si>
    <t>CHP220402155316</t>
  </si>
  <si>
    <t>{ff1: {ciclo_recurso:2022, ramo:33, modalidad:I, prog_pres:4, tipo_recurso:FEDERALES (APORTACIONES, SUBSIDIOS Y CONVENIOS), monto:1056959.1, modificado:1056959.1}}</t>
  </si>
  <si>
    <t>PAVIMENTACION DE CALLE CON CONCRETO HIDRAULICO EN PROLONGACION CALLE CARRANZA - 216691</t>
  </si>
  <si>
    <t>216691</t>
  </si>
  <si>
    <t>{meta1: {unidad_medida:Metros Cuadrados, meta:690.0, meta_modificada:690.0}}</t>
  </si>
  <si>
    <t>{geo1: {cve_municipio:55, localidad:1, direccion:CALLE CARRANZA BARRIO SAN JUDAS TADEO, 30860 METAPA DE DOMÍNGUEZ, METAPA CHIAPAS ENTRE CALLE CARRANZA Y CAMINO A LAS PILAS, CARRETERA LIBRAMIENTO TAPACHULA A CUIDAD HIDALGO CALLE CARRANZA Y CAMINO A LAS PILAS CARRETERA A LIBRAM, lon:-92.19835677, lat:14.83741766}}</t>
  </si>
  <si>
    <t>{ctto1: {tipo_obra:Obra, numero_contrato:MMD-DOPM-FISM-011/2022, contratista:JOSE ARTEMIO PACHECO DE LOS SANTOS, convocante:MUNICIPIO DE METAPA DE DOMINGUEZ, monto:1056959.1, importe_modificado:1056959.1}}</t>
  </si>
  <si>
    <t>{meta1: {unidad_medida:Metros Cuadrados, avance:690.0}}</t>
  </si>
  <si>
    <t>{2155316/proyecto_FIN, 2155316/proyecto_INICIO, 2155316/proyecto_FIN, 2155316/proyecto_PROCESO, 2155316/proyecto_INICIO, 2155316/proyecto_PROCESO, 2155316/proyecto_FIN, 2155316/proyecto_INICIO}</t>
  </si>
  <si>
    <t>CHP220402155325</t>
  </si>
  <si>
    <t>{ff1: {ciclo_recurso:2022, ramo:33, modalidad:I, prog_pres:4, tipo_recurso:FEDERALES (APORTACIONES, SUBSIDIOS Y CONVENIOS), monto:170067.59, modificado:170067.59}}</t>
  </si>
  <si>
    <t>REHABILITACION DE VIVIENDAS TECHO FIRME - 216730</t>
  </si>
  <si>
    <t>216730</t>
  </si>
  <si>
    <t>{meta1: {unidad_medida:Metros Cuadrados, meta:436.65, meta_modificada:436.65}}</t>
  </si>
  <si>
    <t>{geo1: {cve_municipio:124, localidad:76, direccion:CARRETERA ESTATAL LIBRE 000 TRAMO CABECERA MUNICIPAL (RAUDALES MALPASO) - POBLADO KILOMETROS 57 KILÓMETRO 17 + 47 INTERIOR 0 0 EJIDO KILOMETROS 57, 29600 KILÓMETRO 57, MEZCALAPA CHIAPAS ENTRE CARRETERA CABECEA MUNICIPAL RAUDALE, lon:-93.56041418, lat:17.28236635}}</t>
  </si>
  <si>
    <t>{ctto1: {tipo_obra:Adquisiciones, numero_contrato:PMM/DOPM/FISM/ADQ-003/2022, contratista:JVA CONSTRUCCIONES Y COMERCIALIZADORA DEL SUR, S.A. DE C.V., convocante:MUNICIPIO MEZCALAPA, monto:170067.59, importe_modificado:170067.59}}</t>
  </si>
  <si>
    <t>{meta1: {unidad_medida:Metros Cuadrados, avance:436.65}}</t>
  </si>
  <si>
    <t>{2155325/proyecto_FIN, 2155325/proyecto_INICIO, 2155325/proyecto_PROCESO, 2155325/proyecto_INICIO}</t>
  </si>
  <si>
    <t>CHP220402155355</t>
  </si>
  <si>
    <t>{ff1: {ciclo_recurso:2022, ramo:33, modalidad:I, prog_pres:4, tipo_recurso:FEDERALES (APORTACIONES, SUBSIDIOS Y CONVENIOS), monto:341095.68, modificado:341095.68}}</t>
  </si>
  <si>
    <t>REHABILITACION DE VIVIENDAS TECHO FIRME - 216807</t>
  </si>
  <si>
    <t>216807</t>
  </si>
  <si>
    <t>{meta1: {unidad_medida:Metros Cuadrados, meta:937.6, meta_modificada:937.6}}</t>
  </si>
  <si>
    <t>{geo1: {cve_municipio:124, localidad:167, direccion:VEREDA TRAMO EMBARCADERO EL DIQUE 1 - SAN ANTONIO ACAMBAC MARGEN IZQUIERDO KILÓMETRO 15 + 33 INTERIOR 0 0 EJIDO SAN ANTONIO ACAMBAC, 29600 SAN ANTONIO ACAMBAC (EL FAISÁN), MEZCALAPA CHIAPAS ENTRE CARRETERA EMBARCADERO EL DIQUE, lon:-93.73091911, lat:17.15340352}}</t>
  </si>
  <si>
    <t>{ctto1: {tipo_obra:Adquisiciones, numero_contrato:PMM/DOPM/FISM/ADQ-004/2022, contratista:JVA CONSTRUCCIONES Y COMERCIALIZADORA DEL SUR, S.A. DE C.V., convocante:MUNICIPIO MEZCALAPA, monto:341095.68, importe_modificado:341095.68}}</t>
  </si>
  <si>
    <t>{meta1: {unidad_medida:Metros Cuadrados, avance:937.6}}</t>
  </si>
  <si>
    <t>{2155355/proyecto_INICIO, 2155355/proyecto_FIN, 2155355/proyecto_PROCESO}</t>
  </si>
  <si>
    <t>CHP220402155363</t>
  </si>
  <si>
    <t>{ff1: {ciclo_recurso:2022, ramo:33, modalidad:I, prog_pres:4, tipo_recurso:FEDERALES (APORTACIONES, SUBSIDIOS Y CONVENIOS), monto:272548.05, modificado:272548.05}}</t>
  </si>
  <si>
    <t>REHABILITACIÓN DE TECHOS FIRMES PARA UNIDADES BÁSICAS DE VIVIENDA RURAL. - 216846</t>
  </si>
  <si>
    <t>216846</t>
  </si>
  <si>
    <t>{meta1: {unidad_medida:Metros Cuadrados, meta:1855.7, meta_modificada:1855.7}}</t>
  </si>
  <si>
    <t>{geo1: {cve_municipio:64, localidad:1, direccion:CALLE CALLE SIN NOMBRE BARRIO BARRIO 16 DE SEPTIEMBRE, 29450 OXCHUC, OXCHUC CHIAPAS ENTRE CALLE CALLE SIN NOMBRE Y CALLE CALLE SIN NOMBRE, CALLE CALLE SIN NOMBRE ESTE PROYECTO SE APLICO EN UN BARRIO DE LA CABECERA MUNICIPAL SE , lon:-92.34753792, lat:16.79748009}}</t>
  </si>
  <si>
    <t>{ctto1: {tipo_obra:Administración directa, numero_contrato:122069, contratista:, convocante:MUNICIPIO DE OXCHUC, monto:272548.05, importe_modificado:272548.05}}</t>
  </si>
  <si>
    <t>{meta1: {unidad_medida:Metros Cuadrados, avance:1855.7}}</t>
  </si>
  <si>
    <t>{2155363/proyecto_INICIO, 2155363/proyecto_FIN, 2155363/proyecto_PROCESO}</t>
  </si>
  <si>
    <t>CHP220402155445</t>
  </si>
  <si>
    <t>{ff1: {ciclo_recurso:2022, ramo:33, modalidad:I, prog_pres:4, tipo_recurso:FEDERALES (APORTACIONES, SUBSIDIOS Y CONVENIOS), monto:1445051.78, modificado:1445051.78}}</t>
  </si>
  <si>
    <t>CONSTRUCCION DE OLLA DE CAPTACION DE AGUA PLUVIAL EN LA LOCALIDAD DE SAN MATEO. - 217176</t>
  </si>
  <si>
    <t>217176</t>
  </si>
  <si>
    <t>{geo1: {cve_municipio:75, localidad:36, direccion:CARRETERA ESTATAL LIBRE 30350 TRAMO LAS ROSAS - COMITAN DE DOMINGUEZ-CRUCERO LA CALHIDRA-SAN MATEO KILÓMETRO 36 + 8 COLONIA COMUNIDAD DE SAN MATEO, 30350 SAN MATEO, LAS ROSAS CHIAPAS ENTRE CARRETERA LAS ROSAS-COMITAN DE DOMING, lon:-92.29770108, lat:16.39655784}}</t>
  </si>
  <si>
    <t>{ctto1: {tipo_obra:Obra, numero_contrato:CT/DOP/FISM-APO-041/2022, contratista:SUSANA ASUNCION PALACIOS TORRES, convocante:MUNICIPIO DE LAS ROSAS; CHIAPAS, monto:1445051.78, importe_modificado:1445051.78}}</t>
  </si>
  <si>
    <t>{2155445/proyecto_PROCESO, 2155445/proyecto_FIN, 2155445/proyecto_INICIO, 2155445/proyecto_FIN, 2155445/proyecto_INICIO, 2155445/proyecto_PROCESO, 2155445/proyecto_FIN, 2155445/proyecto_INICIO}</t>
  </si>
  <si>
    <t>CHP220402155448</t>
  </si>
  <si>
    <t>{ff1: {ciclo_recurso:2022, ramo:33, modalidad:I, prog_pres:4, tipo_recurso:FEDERALES (APORTACIONES, SUBSIDIOS Y CONVENIOS), monto:1516007.12, modificado:1516007.12}}</t>
  </si>
  <si>
    <t>CONSTRUCCIÓN DE PAVIMENTACION CON CONCRETO HIDRAULICO EN CALLES EN LA CONCORDIA LOCAL REFORMA ASENTAMIENTO REFORMA. - 217184</t>
  </si>
  <si>
    <t>217184</t>
  </si>
  <si>
    <t>{meta1: {unidad_medida:Metros Cuadrados, meta:1039.6, meta_modificada:1039.6}}</t>
  </si>
  <si>
    <t>{geo1: {cve_municipio:20, localidad:29, direccion:CALLE PRIMERA NORTE ORIENTE EJIDO REFORMA, 30369 REFORMA, LA CONCORDIA CHIAPAS ENTRE CALLE PRIMERA SUR ORIENTE Y AVENIDA PRIMERA PONIENTE NORTE, AVENIDA SEGUNDA PONIENTE NORTE LA OBRA SE UBICARA EN LAS CALLES PRIMERA NORTE ORIE, lon:-92.66282131, lat:15.91962096}}</t>
  </si>
  <si>
    <t>{ctto1: {tipo_obra:Obra, numero_contrato:HLC/DOPM/FISM/045-AD/2022, contratista:PRISMA GRUPO CONSTRUCTOR DE LA FRAILESCA, S.A. DE C.V., convocante:MUNICIPIO DE LA CONCORDIA, monto:1516007.12, importe_modificado:1516007.12}}</t>
  </si>
  <si>
    <t>{meta1: {unidad_medida:Metros Cuadrados, avance:1039.6}}</t>
  </si>
  <si>
    <t>{2155448/proyecto_INICIO, 2155448/proyecto_PROCESO, 2155448/proyecto_FIN, 2155448/proyecto_PROCESO, 2155448/proyecto_INICIO, 2155448/proyecto_PROCESO, 2155448/proyecto_FIN}</t>
  </si>
  <si>
    <t>CHP220402155481</t>
  </si>
  <si>
    <t>REHABILITACIÓN DE TECHOS FIRMES PARA UNIDADES BÁSICAS DE VIVIENDA RURAL. - 217315</t>
  </si>
  <si>
    <t>217315</t>
  </si>
  <si>
    <t>{meta1: {unidad_medida:Metros Cuadrados, meta:610.74, meta_modificada:610.74}}</t>
  </si>
  <si>
    <t>{geo1: {cve_municipio:64, localidad:1, direccion:CALLE CALLE SIN NOMBRE BARRIO BARRIO MANANTIAL, 29450 OXCHUC, OXCHUC CHIAPAS ENTRE CALLE CALLE SIN NOMBRE Y CALLE CALLE SIN NOMBRE, CALLE CALLE SIN NOMBRE ESTE PROYECTO SE EJERCÍO EN EL BARRIO MANANTIAL DE LA CABECERA MUNICIPAL, lon:-92.34107637, lat:16.76941528}}</t>
  </si>
  <si>
    <t>{ctto1: {tipo_obra:Administración directa, numero_contrato:122075, contratista:, convocante:MUNICIPIO DE OXCHUC, monto:89699.36, importe_modificado:89699.36}}</t>
  </si>
  <si>
    <t>{meta1: {unidad_medida:Metros Cuadrados, avance:610.74}}</t>
  </si>
  <si>
    <t>{2155481/proyecto_INICIO, 2155481/proyecto_FIN, 2155481/proyecto_PROCESO}</t>
  </si>
  <si>
    <t>CHP220402155490</t>
  </si>
  <si>
    <t>{ff1: {ciclo_recurso:2022, ramo:33, modalidad:I, prog_pres:4, tipo_recurso:FEDERALES (APORTACIONES, SUBSIDIOS Y CONVENIOS), monto:100049.28, modificado:100049.28}}</t>
  </si>
  <si>
    <t>REHABILITACIÓN DE TECHOS FIRMES PARA UNIDADES BÁSICAS DE VIVIENDA RURAL. - 217347</t>
  </si>
  <si>
    <t>217347</t>
  </si>
  <si>
    <t>{geo1: {cve_municipio:64, localidad:1, direccion:CALLE CALLE CENTRAL BARRIO BARRIO CENTRO, 29450 OXCHUC, OXCHUC CHIAPAS ENTRE CALLE CALLE CENTRAL Y CALLE CALLE SIN NOMBRE, CALLE BRECHA SIN NOMBRE ESTE PROYECTO SE EJERCIÓ EN EL BARRIO CENTRO DE LA CABECERA MUNICIPAL SE BENEFIC, lon:-92.34439512, lat:16.78787807}}</t>
  </si>
  <si>
    <t>{ctto1: {tipo_obra:Administración directa, numero_contrato:122076, contratista:, convocante:MUNICIPIO DE OXCHUC, monto:100049.28, importe_modificado:100049.28}}</t>
  </si>
  <si>
    <t>{2155490/proyecto_INICIO, 2155490/proyecto_FIN, 2155490/proyecto_PROCESO}</t>
  </si>
  <si>
    <t>CHP220402155495</t>
  </si>
  <si>
    <t>{ff1: {ciclo_recurso:2022, ramo:33, modalidad:I, prog_pres:4, tipo_recurso:FEDERALES (APORTACIONES, SUBSIDIOS Y CONVENIOS), monto:298458.72, modificado:298458.72}}</t>
  </si>
  <si>
    <t>REHABILITACION DE VIVIENDA TECHO FIRME - 217369</t>
  </si>
  <si>
    <t>217369</t>
  </si>
  <si>
    <t>{meta1: {unidad_medida:Metros Cuadrados, meta:820.4, meta_modificada:820.4}}</t>
  </si>
  <si>
    <t>{geo1: {cve_municipio:124, localidad:19, direccion:CARRETERA ESTATAL LIBRE 000 TRAMO EJIDO ROMULO CALZADA (HERRADURA) - EJIDO CHIMALAPA KILÓMETRO 1 + 98 INTERIOR 0 0 EJIDO EJIDO CHIMALAPA, 29600 CHIMALAPA, MEZCALAPA CHIAPAS ENTRE CARRETERA EJIDO ROMULO CALZADA HERRADURA Y CARRE, lon:-93.56267037, lat:17.34071738}}</t>
  </si>
  <si>
    <t>{ctto1: {tipo_obra:Adquisiciones, numero_contrato:PMM/DOPM/FISM-ADQ-005/2022, contratista:JVA CONSTRUCCIONES Y COMERCIALIZADORA DEL SUR, S.A. DE C.V., convocante:MUNICIPIO MEZCALAPA, monto:298458.72, importe_modificado:298458.72}}</t>
  </si>
  <si>
    <t>{meta1: {unidad_medida:Metros Cuadrados, avance:820.4}}</t>
  </si>
  <si>
    <t>{2155495/proyecto_PROCESO, 2155495/proyecto_INICIO, 2155495/proyecto_FIN, 2155495/proyecto_PROCESO, 2155495/proyecto_FIN, 2155495/proyecto_INICIO}</t>
  </si>
  <si>
    <t>CHP220402155581</t>
  </si>
  <si>
    <t>{ff1: {ciclo_recurso:2022, ramo:33, modalidad:I, prog_pres:4, tipo_recurso:FEDERALES (APORTACIONES, SUBSIDIOS Y CONVENIOS), monto:420896.99, modificado:420896.99}}</t>
  </si>
  <si>
    <t>REHABILITACIÓN DE TECHOS FIRMES PARA UNIDADES BÁSICAS DE VIVIENDA RURAL. - 217652</t>
  </si>
  <si>
    <t>217652</t>
  </si>
  <si>
    <t>{meta1: {unidad_medida:Metros Cuadrados, meta:2865.7, meta_modificada:2865.7}}</t>
  </si>
  <si>
    <t>{geo1: {cve_municipio:64, localidad:1, direccion:CALLE CALLE SIN NOMBRE BARRIO BARRIO GUADALUPE, 29450 OXCHUC, OXCHUC CHIAPAS ENTRE CALLE CALLE SIN NOMBRE Y CAMINO CAMINO SIN NOMBRE, BRECHA BRECHA SIN NOMBRE BARRIO GUADALUPE PERTENECE A UNO DE LOS 25 BARRIOS DE LA CABECERA MU, lon:-92.34880707, lat:16.77170414}}</t>
  </si>
  <si>
    <t>{ctto1: {tipo_obra:Administración directa, numero_contrato:122088, contratista:, convocante:MUNICIPIO DE OXCHUC, monto:420896.99, importe_modificado:420896.99}}</t>
  </si>
  <si>
    <t>{meta1: {unidad_medida:Metros Cuadrados, avance:2865.7}}</t>
  </si>
  <si>
    <t>{2155581/proyecto_INICIO, 2155581/proyecto_FIN, 2155581/proyecto_PROCESO}</t>
  </si>
  <si>
    <t>CHP220402155631</t>
  </si>
  <si>
    <t>{ff1: {ciclo_recurso:2022, ramo:33, modalidad:I, prog_pres:4, tipo_recurso:FEDERALES (APORTACIONES, SUBSIDIOS Y CONVENIOS), monto:58649.58, modificado:58649.58}}</t>
  </si>
  <si>
    <t>REHABILITACIÓN DE TECHOS FIRMES PARA UNIDADES BÁSICAS DE VIVIENDA RURAL. - 217886</t>
  </si>
  <si>
    <t>217886</t>
  </si>
  <si>
    <t>{meta1: {unidad_medida:Metros Cuadrados, meta:399.33, meta_modificada:399.33}}</t>
  </si>
  <si>
    <t>{geo1: {cve_municipio:64, localidad:138, direccion:CALLE CALLE SIN NOMBRE COLONIA PORVENIR, 29450 PORVENIR, OXCHUC CHIAPAS ENTRE CALLE CALLE SIN NOMBRE Y CAMINO CAMINO SIN NOMBRE, BRECHA BRECHA SIN NOMBRE ESTA LOCALIDAD SE ENCUENTRA A 5.2 KM APROXIMADAMENTE DE LA CABECERA MUNIC, lon:-92.33185741, lat:16.75229599}}</t>
  </si>
  <si>
    <t>{ctto1: {tipo_obra:Administración directa, numero_contrato:122092, contratista:, convocante:MUNICIPIO DE OXCHUC, monto:58649.58, importe_modificado:58649.58}}</t>
  </si>
  <si>
    <t>{meta1: {unidad_medida:Metros Cuadrados, avance:399.33}}</t>
  </si>
  <si>
    <t>{2155631/proyecto_INICIO, 2155631/proyecto_FIN, 2155631/proyecto_PROCESO}</t>
  </si>
  <si>
    <t>CHP220402155638</t>
  </si>
  <si>
    <t>{ff1: {ciclo_recurso:2022, ramo:33, modalidad:I, prog_pres:4, tipo_recurso:FEDERALES (APORTACIONES, SUBSIDIOS Y CONVENIOS), monto:58009.05, modificado:58009.05}}</t>
  </si>
  <si>
    <t>MANTENIMIENTO DE POZO PROFUNDO NUMERO 1 COLOCACION DE BOMBA SUMERGIBLE - 217930</t>
  </si>
  <si>
    <t>217930</t>
  </si>
  <si>
    <t>{geo1: {cve_municipio:55, localidad:1, direccion:CALLE AV 5 DE FEBRERO PUEBLO METAPA DE DOMÍNGUEZ, 30860 METAPA DE DOMÍNGUEZ, METAPA CHIAPAS ENTRE CALLE PROLONGACION AV 5 DE FEBRERO Y CAMINO REAL A HULES, CARRETERA CARRETERA TAPACHULA A CUIDAD HIDALGO PROLONGACION AV 5 DE FEBR, lon:-92.18804338, lat:14.8394913}}</t>
  </si>
  <si>
    <t>{ctto1: {tipo_obra:Obra, numero_contrato:MMD-FISM-OT-02/2022, contratista:JOSE ARTEMIO PACHECO DE LOS SANTOS, convocante:MUNICIPIO DE METAPA DE DOMINGUEZ, monto:58009.05, importe_modificado:58009.05}}</t>
  </si>
  <si>
    <t>{2155638/proyecto_INICIO, 2155638/proyecto_PROCESO, 2155638/proyecto_FIN, 2155638/proyecto_INICIO, 2155638/proyecto_PROCESO, 2155638/proyecto_FIN}</t>
  </si>
  <si>
    <t>CHP220402155663</t>
  </si>
  <si>
    <t>{ff1: {ciclo_recurso:2022, ramo:33, modalidad:I, prog_pres:4, tipo_recurso:FEDERALES (APORTACIONES, SUBSIDIOS Y CONVENIOS), monto:352632.1, modificado:352632.1}}</t>
  </si>
  <si>
    <t>CONSTRUCCIÓN DE CUARTO PARA COCINA DE 5.00 X 4.00 MTS EN PALENQUE EJIDO VICTORIA CAMPESINA II - 218014</t>
  </si>
  <si>
    <t>218014</t>
  </si>
  <si>
    <t>{geo1: {cve_municipio:65, localidad:1226, direccion:CARRETERA ESTATAL LIBRE 10 TRAMO COLONIA PAKAL NA, PALENQUE - LA LIBERTAD KILÓMETRO 9 + 01 EJIDO VICTORIA CAMPESINA II, 29960 VICTORIA CAMPESINA II, PALENQUE CHIAPAS ENTRE CARRETERA 199 Y TERRACERIA CAMINO A SANTA FE, CONTINUA, lon:-92.03260388, lat:17.56981522}}</t>
  </si>
  <si>
    <t>{ctto1: {tipo_obra:Administración directa, numero_contrato:128231, contratista:, convocante:PALENQUE, CHIAPAS, monto:352632.1, importe_modificado:352632.1}}</t>
  </si>
  <si>
    <t>{2155663/proyecto_FIN, 2155663/proyecto_INICIO, 2155663/proyecto_PROCESO, 2155663/proyecto_FIN, 2155663/proyecto_PROCESO}</t>
  </si>
  <si>
    <t>CHP220402155733</t>
  </si>
  <si>
    <t>{ff1: {ciclo_recurso:2022, ramo:33, modalidad:I, prog_pres:4, tipo_recurso:FEDERALES (APORTACIONES, SUBSIDIOS Y CONVENIOS), monto:130241.45, modificado:130241.45}}</t>
  </si>
  <si>
    <t>CONSTRUCCION DE DRENAJE PLUVIAL EN CHILON LOCALIDAD BUENA VISTA SAN SEBASTIAN - 218337</t>
  </si>
  <si>
    <t>218337</t>
  </si>
  <si>
    <t>{meta1: {unidad_medida:Metros lineales, meta:13.0, meta_modificada:13.0}}</t>
  </si>
  <si>
    <t>{geo1: {cve_municipio:31, localidad:929, direccion:CARRETERA FEDERAL LIBRE 199 TRAMO CRUCERO TEMÓ - PALENQUE KILÓMETRO 21 + 00 EJIDO BUENAVISTA SAN SEBASTIAN, 29940 BUENAVISTA SAN SEBASTIÁN, CHILÓN CHIAPAS ENTRE CARRETERA TIAQUIL Y CARRETERA NAHILTE 1RA. SECC., CARRETERA COLO, lon:-92.146158, lat:17.10194}}</t>
  </si>
  <si>
    <t>{ctto1: {tipo_obra:Obra, numero_contrato:MCC/DOPM/FISM/328/2022, contratista:RENE JIMENEZ LOPEZ, convocante:MUNICIPIO DE CHILON, monto:130241.45, importe_modificado:130241.45}}</t>
  </si>
  <si>
    <t>{meta1: {unidad_medida:Metros lineales, avance:13.0}}</t>
  </si>
  <si>
    <t>{2155733/proyecto_FIN, 2155733/proyecto_PROCESO, 2155733/proyecto_FIN, 2155733/proyecto_INICIO, 2155733/proyecto_FIN, 2155733/proyecto_INICIO, 2155733/proyecto_PROCESO, 2155733/proyecto_INICIO}</t>
  </si>
  <si>
    <t>CHP220402155875</t>
  </si>
  <si>
    <t>{ff1: {ciclo_recurso:2022, ramo:33, modalidad:I, prog_pres:4, tipo_recurso:FEDERALES (APORTACIONES, SUBSIDIOS Y CONVENIOS), monto:277255.78, modificado:277255.78}}</t>
  </si>
  <si>
    <t>REHABILITACION DE ESPACIO MULTIDEPORTIVO DE LA CABECERA MUNICIPAL - 219307</t>
  </si>
  <si>
    <t>219307</t>
  </si>
  <si>
    <t>{geo1: {cve_municipio:53, localidad:1, direccion:AVENIDA JUAREZ PUEBLO MAZAPA DE MADERO, 30920 MAZAPA DE MADERO, MAZAPA DE MADERO CHIAPAS ENTRE CALLE ALDAMA Y CALLE JOSEFA ORTIZ DE DOMINGUEZ, AVENIDA ZARAGOZA LA OBRA SE UBICA EN LA CABECERA MUNICIPAL HACIA EL ORIENTE A 300 ME, lon:-92.18525767, lat:15.38898005}}</t>
  </si>
  <si>
    <t>{ctto1: {tipo_obra:Obra, numero_contrato:MMM/DOPM/053/FISMDF/OT-003/2022, contratista:EDVIN SERGIO MAZARIEGOS MENDEZ, convocante:AYUNTAMIENTO MUNICIPAL CONSTITUCIONAL DE MAZAPA DE MADERO, monto:277255.78, importe_modificado:277255.78}}</t>
  </si>
  <si>
    <t>{2155875/proyecto_INICIO, 2155875/proyecto_PROCESO, 2155875/proyecto_INICIO, 2155875/proyecto_FIN, 2155875/proyecto_PROCESO, 2155875/proyecto_FIN}</t>
  </si>
  <si>
    <t>CHP220402155885</t>
  </si>
  <si>
    <t>{ff1: {ciclo_recurso:2022, ramo:33, modalidad:I, prog_pres:4, tipo_recurso:FEDERALES (APORTACIONES, SUBSIDIOS Y CONVENIOS), monto:289048.63, modificado:289048.63}}</t>
  </si>
  <si>
    <t>REHABILITACION DE SISTEMA DE AGUA ENTUBADA DE LA COLONIA EL HORIZONTE - 219356</t>
  </si>
  <si>
    <t>219356</t>
  </si>
  <si>
    <t>{meta1: {unidad_medida:Metros lineales, meta:495.8, meta_modificada:495.8}}</t>
  </si>
  <si>
    <t>{geo1: {cve_municipio:53, localidad:40, direccion:BRECHA TRAMO COLONIA EL HORIZONTE - REFORMA MARGEN DERECHO KILÓMETRO 0 + 300 COLONIA EL HORIZONTE, 30925 EL HORIZONTE, MAZAPA DE MADERO CHIAPAS ENTRE TERRACERIA EL HORIZONTE - CAMBIL Y BRECHA PUENTE REFORMA - RIO CANIBALILLO,, lon:-92.15681702, lat:15.37247661}}</t>
  </si>
  <si>
    <t>{ctto1: {tipo_obra:Obra, numero_contrato:MMM/DOPM/053/FISMDF/OT-004/2022, contratista:EDVIN SERGIO MAZARIEGOS MENDEZ, convocante:AYUNTAMIENTO MUNICIPAL CONSTITUCIONAL DE MAZAPA DE MADERO, monto:289048.63, importe_modificado:289048.63}}</t>
  </si>
  <si>
    <t>{meta1: {unidad_medida:Metros lineales, avance:495.8}}</t>
  </si>
  <si>
    <t>{2155885/proyecto_INICIO, 2155885/proyecto_FIN, 2155885/proyecto_PROCESO, 2155885/proyecto_FIN, 2155885/proyecto_PROCESO, 2155885/proyecto_INICIO, 2155885/proyecto_FIN}</t>
  </si>
  <si>
    <t>CHP220402155889</t>
  </si>
  <si>
    <t>{ff1: {ciclo_recurso:2022, ramo:33, modalidad:I, prog_pres:4, tipo_recurso:FEDERALES (APORTACIONES, SUBSIDIOS Y CONVENIOS), monto:158423.31, modificado:158423.31}}</t>
  </si>
  <si>
    <t>SUMINISTRO Y COLOCACION DE DEPOSITO O TANQUE DE AGUA EN PALENQUE COLONIA PARQUE DE FARIA - 219371</t>
  </si>
  <si>
    <t>219371</t>
  </si>
  <si>
    <t>{meta1: {unidad_medida:Piezas, meta:69.0, meta_modificada:69.0}}</t>
  </si>
  <si>
    <t>{geo1: {cve_municipio:65, localidad:1, direccion:PERIFERICO OERIFERICO SUR COLONIA PARQUE DE FERIA, 29960 PALENQUE, PALENQUE CHIAPAS ENTRE CALLE CHACAMAX Y CALLE TERCERA ORIENTE SUR, CALLE GUAYACAN LA OBRA SE EJECUTARA EN LA COLONIA PARQUE DE FERIA DE LA CABECERA MUNICIPAL UBI, lon:-91.980576, lat:17.503993}}</t>
  </si>
  <si>
    <t>{ctto1: {tipo_obra:Administración directa, numero_contrato:127442, contratista:, convocante:PALENQUE, CHIAPAS, monto:158423.31, importe_modificado:158423.31}}</t>
  </si>
  <si>
    <t>{meta1: {unidad_medida:Piezas, avance:69.0}}</t>
  </si>
  <si>
    <t>{2155889/proyecto_INICIO, 2155889/proyecto_PROCESO, 2155889/proyecto_FIN, 2155889/proyecto_PROCESO}</t>
  </si>
  <si>
    <t>CHP220402155894</t>
  </si>
  <si>
    <t>{ff1: {ciclo_recurso:2022, ramo:33, modalidad:I, prog_pres:4, tipo_recurso:FEDERALES (APORTACIONES, SUBSIDIOS Y CONVENIOS), monto:283031.18, modificado:283031.18}}</t>
  </si>
  <si>
    <t>REHABILITACION DE LA RED DE DRENAJE SANITARIO EN AVENIDA ZARAGOZA ENTRE CALLE HIDALGO Y CALLE MORELOS - 219404</t>
  </si>
  <si>
    <t>219404</t>
  </si>
  <si>
    <t>{geo1: {cve_municipio:102, localidad:1, direccion:AVENIDA ZARAGOZA BARRIO SANTA BÁRBARA, 30870 TUXTLA CHICO, TUXTLA CHICO CHIAPAS ENTRE CALLE HIDALGO Y CALLE MORELOS, LA OBRA SE ENCUENTRA A 1 CUADRA DEL PARQUE CENTRAL MIGUEL HIDALGO DE TUXTLA CHICO, lon:-92.16957724, lat:14.9409405}}</t>
  </si>
  <si>
    <t>{ctto1: {tipo_obra:Obra, numero_contrato:MTCH/SOPM/FISM/OT/005/2022, contratista:BENITO RAMIREZ MARTIN, convocante:MUNICIPIO DE TUXTLA CHICO CHIAPAS, monto:283031.18, importe_modificado:283031.18}}</t>
  </si>
  <si>
    <t>{2155894/proyecto_INICIO, 2155894/proyecto_FIN, 2155894/proyecto_PROCESO, 2155894/proyecto_FIN, 2155894/proyecto_PROCESO, 2155894/proyecto_INICIO}</t>
  </si>
  <si>
    <t>CHP220402155956</t>
  </si>
  <si>
    <t>REHABILITACION DE VIVIENDA TECHO FIRME - 219754</t>
  </si>
  <si>
    <t>219754</t>
  </si>
  <si>
    <t>{meta1: {unidad_medida:Metros Cuadrados, meta:565.11, meta_modificada:565.11}}</t>
  </si>
  <si>
    <t>{geo1: {cve_municipio:124, localidad:1, direccion:CARRETERA ESTATAL LIBRE 000 TRAMO RAUDALES MALPASO - BARRIO LA JOVI ALTA KILÓMETRO 2 + 690 INTERIOR 0 0 BARRIO LA JOVI ALTA, 29600 RAUDALES MALPASO, MEZCALAPA CHIAPAS ENTRE CARRETERA RAUDALES MALPASO Y CARRETERA BARRIO LA JOVI, lon:-93.59233801, lat:17.19374359}}</t>
  </si>
  <si>
    <t>{ctto1: {tipo_obra:Adquisiciones, numero_contrato:PMM/DOPM/FISM/ADQ-016/2022, contratista:JVA CONSTRUCCIONES Y COMERCIALIZADORA DEL SUR, S.A. DE C.V., convocante:MUNICIPIO MEZCALAPA, monto:216295.92, importe_modificado:216295.92}}</t>
  </si>
  <si>
    <t>{meta1: {unidad_medida:Metros Cuadrados, avance:565.11}}</t>
  </si>
  <si>
    <t>{2155956/proyecto_PROCESO, 2155956/proyecto_INICIO, 2155956/proyecto_FIN, 2155956/proyecto_PROCESO}</t>
  </si>
  <si>
    <t>CHP220402156072</t>
  </si>
  <si>
    <t>{ff1: {ciclo_recurso:2022, ramo:33, modalidad:I, prog_pres:4, tipo_recurso:FEDERALES (APORTACIONES, SUBSIDIOS Y CONVENIOS), monto:1427629.25, modificado:1427629.25}}</t>
  </si>
  <si>
    <t>REHABILITACION DE DRENAJE SANITARIO EN EL BARRIO EL RELICARIO, DE LAS CALLES BENITO JUAREZ Y REAL DEL VALLE - 220130</t>
  </si>
  <si>
    <t>220130</t>
  </si>
  <si>
    <t>{meta1: {unidad_medida:Metros lineales, meta:318.65, meta_modificada:318.65}}</t>
  </si>
  <si>
    <t>{geo1: {cve_municipio:78, localidad:1, direccion:CALLE BENITO JUAREZ BARRIO EL RELICARIO, 29286 SAN CRISTÓBAL DE LAS CASAS, SAN CRISTÓBAL DE LAS CASAS CHIAPAS ENTRE CALLE BENITO JUAREZ Y AVENIDA IGNACIO ALLENDE, AVENIDA NIÑO DE ATOCHA LA OBRA S ELOCALIZA EN LA COLONIA EL RELI, lon:-92.64134905, lat:16.71980085}}</t>
  </si>
  <si>
    <t>{ctto1: {tipo_obra:Obra, numero_contrato:SCLC/DOP/FISM/105/2022, contratista:MENDEZ BURGUETE CONSTRUCCIONES S.A DE C.V, convocante:MUNICIPIO DE SAN CRISTOBAL DE LAS CASAS, CHIAPAS, monto:1427629.25, importe_modificado:1427629.25}}</t>
  </si>
  <si>
    <t>{meta1: {unidad_medida:Metros lineales, avance:318.65}}</t>
  </si>
  <si>
    <t>{2156072/proyecto_FIN, 2156072/proyecto_INICIO, 2156072/proyecto_FIN, 2156072/proyecto_PROCESO, 2156072/proyecto_INICIO}</t>
  </si>
  <si>
    <t>CHP220402156103</t>
  </si>
  <si>
    <t>{ff1: {ciclo_recurso:2022, ramo:33, modalidad:I, prog_pres:4, tipo_recurso:FEDERALES (APORTACIONES, SUBSIDIOS Y CONVENIOS), monto:140055.39, modificado:140055.39}}</t>
  </si>
  <si>
    <t>SUMINISTRO Y COLOCACION DE DEPOSITO O TANQUE DE AGUA EN PALENQUE COLONIA PREFERENCIAL - 220263</t>
  </si>
  <si>
    <t>220263</t>
  </si>
  <si>
    <t>{meta1: {unidad_medida:Piezas, meta:61.0, meta_modificada:61.0}}</t>
  </si>
  <si>
    <t>{geo1: {cve_municipio:65, localidad:1, direccion:CALLE ALVARO OBREGON COLONIA PREFERENCIAL, 29960 PALENQUE, PALENQUE CHIAPAS ENTRE EJE VIAL VIAS DEL TREN MAYA Y CALLE CHAPULTEPEC, CALLE SAN JUAN LA OBRA SE EJECUTARA EN LA COLONIA EL PREFERENCIAL DE LA CABECERA MUNICIPAL UBICAD, lon:-91.995138, lat:17.54585}}</t>
  </si>
  <si>
    <t>{ctto1: {tipo_obra:Administración directa, numero_contrato:126489, contratista:, convocante:PALENQUE, CHIAPAS, monto:140055.39, importe_modificado:140055.39}}</t>
  </si>
  <si>
    <t>{meta1: {unidad_medida:Piezas, avance:61.0}}</t>
  </si>
  <si>
    <t>{2156103/proyecto_INICIO, 2156103/proyecto_PROCESO, 2156103/proyecto_FIN, 2156103/proyecto_INICIO, 2156103/proyecto_FIN}</t>
  </si>
  <si>
    <t>CHP220402156132</t>
  </si>
  <si>
    <t>{ff1: {ciclo_recurso:2022, ramo:33, modalidad:I, prog_pres:4, tipo_recurso:FEDERALES (APORTACIONES, SUBSIDIOS Y CONVENIOS), monto:2479304.12, modificado:2479304.12}}</t>
  </si>
  <si>
    <t>CONSTRUCCION DE TECHADO EN ESPACIO MULTIDEPORTIVO EN LA COLONIA NUEVA ESPERANZA - 220431</t>
  </si>
  <si>
    <t>220431</t>
  </si>
  <si>
    <t>1051</t>
  </si>
  <si>
    <t>{geo1: {cve_municipio:78, localidad:1, direccion:COLONIA NUEVA ESPERANZA, 29216 SAN CRISTÓBAL DE LAS CASAS, SAN CRISTÓBAL DE LAS CASAS CHIAPAS ENTRE Y , LA OBRA SE LOCALIZA EN LA COLONIA NUEVA ESPERANZA ENTRE LA CALLE NAZATER Y GETSEMANI EN EL MUNICIPIO DE SAN CRISTOBAL , lon:-92.6292695, lat:16.7491984}}</t>
  </si>
  <si>
    <t>{ctto1: {tipo_obra:Obra, numero_contrato:SCLC/DOP/FISM/106/2022, contratista:ARQ. JOSE JESUS PEREZ LOPEZ, convocante:MUNICIPIO DE SAN CRISTOBAL DE LAS CASAS, CHIAPAS, monto:2479304.12, importe_modificado:2479304.12}}</t>
  </si>
  <si>
    <t>{2156132/proyecto_INICIO, 2156132/proyecto_FIN, 2156132/proyecto_PROCESO, 2156132/proyecto_FIN, 2156132/proyecto_PROCESO}</t>
  </si>
  <si>
    <t>CHP220402156155</t>
  </si>
  <si>
    <t>{ff1: {ciclo_recurso:2022, ramo:33, modalidad:I, prog_pres:4, tipo_recurso:FEDERALES (APORTACIONES, SUBSIDIOS Y CONVENIOS), monto:2137645.81, modificado:2137645.81}}</t>
  </si>
  <si>
    <t>CONSTRUCCIÓN DE RED DE DRENAJE SANITARIO - 220568</t>
  </si>
  <si>
    <t>220568</t>
  </si>
  <si>
    <t>{meta1: {unidad_medida:Metros lineales, meta:802.7, meta_modificada:802.7}}</t>
  </si>
  <si>
    <t>{geo1: {cve_municipio:19, localidad:1, direccion:CALLE JACARANDAS FRACCIONAMIENTO LIENZO CHARRO, 30096 COMITÁN DE DOMÍNGUEZ, COMITÁN DE DOMÍNGUEZ CHIAPAS ENTRE CALLE SANTA TERESA Y CALLE ABASOLO, PRIVADA JACARANDAS ESTE FRACCIONAMIENTO SE UBICA A UN COSTADO DEL FRACCIONAMIENT, lon:-92.13780884, lat:16.23018783}}</t>
  </si>
  <si>
    <t>{ctto1: {tipo_obra:Obra, numero_contrato:DOPM/FISM/42/2022, contratista:MIGUEL ANGEL ESPINOSA GOMEZ, convocante:MUNICIPIO DE COMITAN DE DOMINGUEZ, monto:2137645.81, importe_modificado:2137645.81}}</t>
  </si>
  <si>
    <t>{meta1: {unidad_medida:Metros lineales, avance:802.7}}</t>
  </si>
  <si>
    <t>{2156155/proyecto_PROCESO, 2156155/proyecto_INICIO, 2156155/proyecto_FIN}</t>
  </si>
  <si>
    <t>CHP220402156356</t>
  </si>
  <si>
    <t>{ff1: {ciclo_recurso:2022, ramo:33, modalidad:I, prog_pres:4, tipo_recurso:FEDERALES (APORTACIONES, SUBSIDIOS Y CONVENIOS), monto:556200.0, modificado:556200.0}}</t>
  </si>
  <si>
    <t>MEJORAMIENTO DE VIVIENDA 2DA ETAPA EN LA LOCALIDAD DE CABECERA MUNICIPAL BARRIO OJO DE AGUA - 221810</t>
  </si>
  <si>
    <t>221810</t>
  </si>
  <si>
    <t>{geo1: {cve_municipio:26, localidad:1, direccion:CAMINO TRAMO CABECERA - CABECERA MUNICIPAL(BARRIO OJO DE AGUA) MARGEN DERECHO KILÓMETRO 1 + 200 COLONIA CABECERA MUNICIPALBARRIO OJO DE AGUA, 29870 CHENALHÓ, CHENALHÓ CHIAPAS ENTRE Y , LAS VIVIENDAS SE ENCUENTRAN DISPER, lon:-92.62532075, lat:16.88973447}}</t>
  </si>
  <si>
    <t>{ctto1: {tipo_obra:Administración directa, numero_contrato:126087, contratista:, convocante:H.AYUNTAMIENTO MINICIPAL DE CHENALHO, monto:556200.0, importe_modificado:556200.0}}</t>
  </si>
  <si>
    <t>{2156356/proyecto_INICIO, 2156356/proyecto_PROCESO, 2156356/proyecto_INICIO, 2156356/proyecto_FIN, 2156356/proyecto_PROCESO}</t>
  </si>
  <si>
    <t>CHP220402156406</t>
  </si>
  <si>
    <t>{ff1: {ciclo_recurso:2022, ramo:33, modalidad:I, prog_pres:4, tipo_recurso:FEDERALES (APORTACIONES, SUBSIDIOS Y CONVENIOS), monto:1946700.0, modificado:1946700.0}}</t>
  </si>
  <si>
    <t>MEJORAMIENTO DE VIVIENDA GRUPO TRES EN LA LOCALIDAD DE CABECERA MUNICIPAL - 222228</t>
  </si>
  <si>
    <t>222228</t>
  </si>
  <si>
    <t>{geo1: {cve_municipio:26, localidad:1, direccion:CAMINO TRAMO CABECERA MUNICIPAL - CABECERA MUNICIPAL MARGEN IZQUIERDO KILÓMETRO 1 + 10 COLONIA CABECERA MUNICIPAL, 29870 CHENALHÓ, CHENALHÓ CHIAPAS ENTRE Y , LAS VIVIENDAS SE ENCUENTRAN DISPERSAS EN TODA LA LOCALIDAD DE, lon:-92.63004729, lat:16.89380391}}</t>
  </si>
  <si>
    <t>{ctto1: {tipo_obra:Administración directa, numero_contrato:126275, contratista:, convocante:H.AYUNTAMIENTO MINICIPAL DE CHENALHO, monto:1946700.0, importe_modificado:1946700.0}}</t>
  </si>
  <si>
    <t>{2156406/proyecto_PROCESO, 2156406/proyecto_INICIO, 2156406/proyecto_FIN, 2156406/proyecto_INICIO, 2156406/proyecto_PROCESO, 2156406/proyecto_FIN}</t>
  </si>
  <si>
    <t>CHP220402156472</t>
  </si>
  <si>
    <t>{ff1: {ciclo_recurso:2022, ramo:33, modalidad:I, prog_pres:4, tipo_recurso:FEDERALES (APORTACIONES, SUBSIDIOS Y CONVENIOS), monto:337510.53, modificado:337510.53}}</t>
  </si>
  <si>
    <t>SUMINISTRO Y COLOCACION DE DEPOSITO O TANQUE DE AGUA EN PALENQUE COLONIA PAKAL NA, BARRIO LINDA VISTA - 222628</t>
  </si>
  <si>
    <t>222628</t>
  </si>
  <si>
    <t>{geo1: {cve_municipio:65, localidad:1, direccion:CALLE LAZARO CARDENAS COLONIA PALENQUE COLONIA PAKAL NA, BARRIO LINDA VISTA, 29960 PALENQUE, PALENQUE CHIAPAS ENTRE BRECHA LAZARO CARDENAS Y CALLE LINDA CISTA, CALLE 5 DE MAYO LA OBRA SE EJECUTARA EN EL BARRIO LINDAVISTA DE LA C, lon:-91.9877197, lat:17.5463887}}</t>
  </si>
  <si>
    <t>{ctto1: {tipo_obra:Administración directa, numero_contrato:127326, contratista:, convocante:PALENQUE, CHIAPAS, monto:337510.53, importe_modificado:337510.53}}</t>
  </si>
  <si>
    <t>{2156472/proyecto_INICIO, 2156472/proyecto_FIN, 2156472/proyecto_PROCESO, 2156472/proyecto_FIN, 2156472/proyecto_PROCESO}</t>
  </si>
  <si>
    <t>CHP220402156493</t>
  </si>
  <si>
    <t>{ff1: {ciclo_recurso:2022, ramo:33, modalidad:I, prog_pres:4, tipo_recurso:FEDERALES (APORTACIONES, SUBSIDIOS Y CONVENIOS), monto:2359039.86, modificado:2359039.86}}</t>
  </si>
  <si>
    <t>REHABILITACION DE VIVIENDA - 222775</t>
  </si>
  <si>
    <t>222775</t>
  </si>
  <si>
    <t>{meta1: {unidad_medida:Cuarto(s), meta:93.0, meta_modificada:93.0}}</t>
  </si>
  <si>
    <t>{geo1: {cve_municipio:38, localidad:1, direccion:CALLE HUIXTAN EJIDO HUIXTAN, 29470 HUIXTÁN, HUIXTÁN CHIAPAS ENTRE CAMINO ACCESO PRINCIPAL Y , ESTA OBRA ESTA UBICADO DENTRO DE HUIXTAN CON COORDENADA 16.4243742 92.2716549 LA OBRA SE ENCUENTRA UBICADO EN PUNTOS DISTINTOS DEN, lon:-92.4527331, lat:16.70870544}}</t>
  </si>
  <si>
    <t>{ctto1: {tipo_obra:Servicios, numero_contrato:MHC/DOPM/FISMDF/RV-013/2022, contratista:CUBOX CONCRETO Y CONSTRUCCIONES DEL SURESTE, S.A. DE C.V., convocante:MUNICIPIO DE HUIXTAN, monto:2359039.86, importe_modificado:2359039.86}}</t>
  </si>
  <si>
    <t>{meta1: {unidad_medida:Cuarto(s), avance:93.0}}</t>
  </si>
  <si>
    <t>{2156493/proyecto_INICIO, 2156493/proyecto_PROCESO, 2156493/proyecto_FIN, 2156493/proyecto_PROCESO, 2156493/proyecto_INICIO, 2156493/proyecto_PROCESO, 2156493/proyecto_FIN}</t>
  </si>
  <si>
    <t>CHP220402156499</t>
  </si>
  <si>
    <t>REHABILITACION DE VIVIENDAS - 222782</t>
  </si>
  <si>
    <t>222782</t>
  </si>
  <si>
    <t>{geo1: {cve_municipio:38, localidad:1, direccion:CALLE HUIXTAN EJIDO HUIXTAN, 29470 HUIXTÁN, HUIXTÁN CHIAPAS ENTRE CAMINO ACCESO PRINCIPAL Y , ESTA OBRA ESTA UBICADO DENTRO DE HUIXTAN CON COORDENADA 16.4243742 92.2716549 LA OBRA SE ENCUENTRA UBICADO EN PUNTOS DISTINTOS DEN, lon:-92.4577542, lat:16.70891096}}</t>
  </si>
  <si>
    <t>{ctto1: {tipo_obra:Servicios, numero_contrato:MHC/DOPM/FISMDF/RV-014/2022, contratista:EDGAR IVAN GORDILLO HERNANDEZ, convocante:MUNICIPIO DE HUIXTAN, monto:2105379.66, importe_modificado:2105379.66}}</t>
  </si>
  <si>
    <t>{2156499/proyecto_FIN, 2156499/proyecto_INICIO, 2156499/proyecto_PROCESO, 2156499/proyecto_FIN, 2156499/proyecto_INICIO, 2156499/proyecto_PROCESO, 2156499/proyecto_INICIO, 2156499/proyecto_FIN}</t>
  </si>
  <si>
    <t>CHP220402156503</t>
  </si>
  <si>
    <t>{ff1: {ciclo_recurso:2022, ramo:33, modalidad:I, prog_pres:4, tipo_recurso:FEDERALES (APORTACIONES, SUBSIDIOS Y CONVENIOS), monto:641287.28, modificado:641287.28}}</t>
  </si>
  <si>
    <t>REHABILITACION DE CAMINO RURAL DE LA COLONIA BACANTON ALTAMIRANO - 222792</t>
  </si>
  <si>
    <t>222792</t>
  </si>
  <si>
    <t>{geo1: {cve_municipio:53, localidad:2, direccion:TERRACERÍA TRAMO PUENTE BACANTUM - SAN JOSE MARGEN DERECHO KILÓMETRO 0 + 10 COLONIA BACANTÓN ALTAMIRANO, 30925 BACANTÓN ALTAMIRANO, MAZAPA DE MADERO CHIAPAS ENTRE CARRETERA MOTOZINTLA - FRONTERA COMALAPA Y TERRACERIA SAN JOSE, lon:-92.15664055, lat:15.39332368}}</t>
  </si>
  <si>
    <t>{ctto1: {tipo_obra:Obra, numero_contrato:MMM/DOPM/053/FISMDF-023/2022, contratista:LUFACA CONSTRUCCIONES DISEÑO Y CONSULTORIA SA DE CV, convocante:AYUNTAMIENTO MUNICIPAL CONSTITUCIONAL DE MAZAPA DE MADERO, monto:641287.28, importe_modificado:641287.28}}</t>
  </si>
  <si>
    <t>{2156503/proyecto_INICIO, 2156503/proyecto_PROCESO, 2156503/proyecto_INICIO, 2156503/proyecto_PROCESO, 2156503/proyecto_FIN, 2156503/proyecto_PROCESO}</t>
  </si>
  <si>
    <t>CHP220402156528</t>
  </si>
  <si>
    <t>{ff1: {ciclo_recurso:2022, ramo:33, modalidad:I, prog_pres:4, tipo_recurso:FEDERALES (APORTACIONES, SUBSIDIOS Y CONVENIOS), monto:762337.87, modificado:762337.87}}</t>
  </si>
  <si>
    <t>REHABILITACION DE CAMINO RURAL TRAMO EJIDO LA GLORIA A EJIDO ,MADERO DEL KM 0 MAS 000 AL 4 MAS 700 TRAMOS AISLADOS - 222980</t>
  </si>
  <si>
    <t>222980</t>
  </si>
  <si>
    <t>{meta1: {unidad_medida:Kilómetro lineal, meta:4.7, meta_modificada:4.7}}</t>
  </si>
  <si>
    <t>{geo1: {cve_municipio:5, localidad:40, direccion:INTERIOR SN EJIDO FRANCISCO I MADERO, 29700 FRANCISCO I. MADERO, AMATÁN CHIAPAS ENTRE Y , CONOCIDO EJIDO FRANCISCO I MADER AMATAN CHIAPAS., lon:-92.918213, lat:17.440682}}</t>
  </si>
  <si>
    <t>{ctto1: {tipo_obra:Obra, numero_contrato:MAC/DOPM/FISMDF-021/2022, contratista:HECONSA CONSTRUCTORES S.A DE C.V., convocante:H. AYUNTAMIENTO DE AMATAN, CHIAPAS, monto:762337.87, importe_modificado:762337.87}}</t>
  </si>
  <si>
    <t>{meta1: {unidad_medida:Kilómetro lineal, avance:4.7}}</t>
  </si>
  <si>
    <t>{2156528/proyecto_INICIO, 2156528/proyecto_PROCESO, 2156528/proyecto_FIN, 2156528/proyecto_PROCESO}</t>
  </si>
  <si>
    <t>CHP220402156596</t>
  </si>
  <si>
    <t>{ff1: {ciclo_recurso:2022, ramo:33, modalidad:I, prog_pres:4, tipo_recurso:FEDERALES (APORTACIONES, SUBSIDIOS Y CONVENIOS), monto:1484617.18, modificado:1484617.18}}</t>
  </si>
  <si>
    <t>CONSTRUCCION DE CAMINO SACACOSECHA EN PALENQUE EJIDO CHANCALA RIO SECO - 223258</t>
  </si>
  <si>
    <t>223258</t>
  </si>
  <si>
    <t>{meta1: {unidad_medida:Metros lineales, meta:1480.0, meta_modificada:1480.0}}</t>
  </si>
  <si>
    <t>{geo1: {cve_municipio:65, localidad:38, direccion:TERRACERÍA TRAMO CHANCALA RIO SECO - LA VICTORIA MARGEN IZQUIERDO KILÓMETRO 5 + 100 EJIDO CHANCALA RIO SECO, 29960 CHANCALA RÍO SECO, PALENQUE CHIAPAS ENTRE CARRETERA 307 Y TERRACERIA TRAMO TERRACERIA LA CASCADA - ALVARO OBREG, lon:-91.815216, lat:17.396498}}</t>
  </si>
  <si>
    <t>{ctto1: {tipo_obra:Obra, numero_contrato:COP-FISM-CAMINO-SACACOSECHA-115-2022, contratista:ING. EDUARDO LOPEZ ORTIZ, convocante:AYUNTAMIENTO DE PALENQUE, monto:1484617.18, importe_modificado:1484617.18}}</t>
  </si>
  <si>
    <t>{meta1: {unidad_medida:Metros lineales, avance:1480.0}}</t>
  </si>
  <si>
    <t>{2156596/proyecto_INICIO, 2156596/proyecto_FIN, 2156596/proyecto_PROCESO}</t>
  </si>
  <si>
    <t>CHP220402156602</t>
  </si>
  <si>
    <t>{ff1: {ciclo_recurso:2022, ramo:33, modalidad:I, prog_pres:4, tipo_recurso:FEDERALES (APORTACIONES, SUBSIDIOS Y CONVENIOS), monto:117300.0, modificado:117300.0}}</t>
  </si>
  <si>
    <t>REHABILITACIÓN DE TECHOS FIRMES PARA UNIDADES BÁSICAS DE VIVIENDA RURAL. - 223277</t>
  </si>
  <si>
    <t>223277</t>
  </si>
  <si>
    <t>{meta1: {unidad_medida:Metros Cuadrados, meta:798.6, meta_modificada:798.6}}</t>
  </si>
  <si>
    <t>{geo1: {cve_municipio:64, localidad:1, direccion:CALLE CALLE SIN NOMBRE BARRIO BARRIO LOMJOVEL, 29450 OXCHUC, OXCHUC CHIAPAS ENTRE CALLE CALLE SIN NOMBRE Y CALLE CALLE SIN NOMBRE, CALLE CALLE SIN NOMBRE ESTE PROYECTO SE EJERCIÓ EN UN BARRIO DE LA CABECERA MUNICIPAL A UNOS 500, lon:-92.34542199, lat:16.77841579}}</t>
  </si>
  <si>
    <t>{ctto1: {tipo_obra:Administración directa, numero_contrato:122127, contratista:, convocante:MUNICIPIO DE OXCHUC, monto:117300.0, importe_modificado:117300.0}}</t>
  </si>
  <si>
    <t>{meta1: {unidad_medida:Metros Cuadrados, avance:798.6}}</t>
  </si>
  <si>
    <t>{2156602/proyecto_INICIO, 2156602/proyecto_FIN, 2156602/proyecto_PROCESO}</t>
  </si>
  <si>
    <t>CHP220402156613</t>
  </si>
  <si>
    <t>{ff1: {ciclo_recurso:2022, ramo:33, modalidad:I, prog_pres:4, tipo_recurso:FEDERALES (APORTACIONES, SUBSIDIOS Y CONVENIOS), monto:903900.0, modificado:903900.0}}</t>
  </si>
  <si>
    <t>REHABILITACIÓN DE TECHOS FIRMES PARA UNIDADES BÁSICAS DE VIVIENDA RURAL. - 223328</t>
  </si>
  <si>
    <t>223328</t>
  </si>
  <si>
    <t>{meta1: {unidad_medida:Metros Cuadrados, meta:6154.3, meta_modificada:6154.3}}</t>
  </si>
  <si>
    <t>{geo1: {cve_municipio:64, localidad:24, direccion:CALLE CALLE SIN NOMBRE COLONIA EL NIZ, 29450 EL NIZ, OXCHUC CHIAPAS ENTRE CALLE CALLE SIN NOMBRE Y CAMINO CAMINO SIN NOMBRE, BRECHA BRECHA SIN NOMBRE ESTA LOCALIDAD SE ENCUENTRA A 16.4 KM APROXIMADAMENTE DE LA CABECERA MUNICIPA, lon:-92.21337858, lat:16.70701604}}</t>
  </si>
  <si>
    <t>{ctto1: {tipo_obra:Administración directa, numero_contrato:122128, contratista:, convocante:MUNICIPIO DE OXCHUC, monto:903900.0, importe_modificado:903900.0}}</t>
  </si>
  <si>
    <t>{meta1: {unidad_medida:Metros Cuadrados, avance:6154.3}}</t>
  </si>
  <si>
    <t>{2156613/proyecto_INICIO, 2156613/proyecto_FIN, 2156613/proyecto_PROCESO}</t>
  </si>
  <si>
    <t>CHP220402156656</t>
  </si>
  <si>
    <t>{ff1: {ciclo_recurso:2022, ramo:33, modalidad:I, prog_pres:4, tipo_recurso:FEDERALES (APORTACIONES, SUBSIDIOS Y CONVENIOS), monto:241500.0, modificado:241500.0}}</t>
  </si>
  <si>
    <t>REHABILITACIÓN DE TECHOS FIRMES PARA UNIDADES BÁSICAS DE VIVIENDA RURAL. - 223514</t>
  </si>
  <si>
    <t>223514</t>
  </si>
  <si>
    <t>{meta1: {unidad_medida:Metros Cuadrados, meta:1644.3, meta_modificada:1644.3}}</t>
  </si>
  <si>
    <t>{geo1: {cve_municipio:64, localidad:16, direccion:CALLE CALLE SIN NOMBRE COLONIA JOBILTON, 29450 JOBILTÓN, OXCHUC CHIAPAS ENTRE CALLE CALLE SIN NOMBRE Y CAMINO CAMINO SIN NOMBRE, BRECHA BRECHA SIN NOMBRE ESTA LOCALIDAD SE ENCUENTRA A 5.6 KM APROXIMADAMENTE DE LA CABECERA MUNIC, lon:-92.32553002, lat:16.82954209}}</t>
  </si>
  <si>
    <t>{ctto1: {tipo_obra:Administración directa, numero_contrato:122132, contratista:, convocante:MUNICIPIO DE OXCHUC, monto:241500.0, importe_modificado:241500.0}}</t>
  </si>
  <si>
    <t>{meta1: {unidad_medida:Metros Cuadrados, avance:1644.3}}</t>
  </si>
  <si>
    <t>{2156656/proyecto_INICIO, 2156656/proyecto_FIN, 2156656/proyecto_PROCESO}</t>
  </si>
  <si>
    <t>CHP220402156677</t>
  </si>
  <si>
    <t>{ff1: {ciclo_recurso:2022, ramo:33, modalidad:I, prog_pres:4, tipo_recurso:FEDERALES (APORTACIONES, SUBSIDIOS Y CONVENIOS), monto:3113712.79, modificado:3113712.79}}</t>
  </si>
  <si>
    <t>RECONSTRUCCION, EXTRACCIÓN DE DERRUMBES, CONSTRUCCION DE OBRAS DE DRENAJE Y REVESTIMIENTO DE CAMINO RURAL, DEL KM 0.000 AL KM 5.000. - 223650</t>
  </si>
  <si>
    <t>223650</t>
  </si>
  <si>
    <t>{geo1: {cve_municipio:109, localidad:219, direccion:EJIDO LINDAVISTA VESUBIO, 29930 LINDAVISTA VESUBIO, YAJALÓN CHIAPAS ENTRE Y , SE LLEGA MEDIANTE LA CARRETERA YAJALÓN LÁZARO CÁRDENAS TENIENDO UN APROXIMADO DE 4 KM DE LA CABECERA MUNICIPAL TOMANDO UN DESVÍO DE TERRACERÍA D, lon:-92.38855307, lat:17.18008907}}</t>
  </si>
  <si>
    <t>{ctto1: {tipo_obra:Obra, numero_contrato:MYA/DOPM/URB/FISM-007/2022, contratista:MIGUEL ANGEL SUAREZ MAZARIEGOS, convocante:Municipio de Yajalon, monto:3113712.79, importe_modificado:3113712.79}}</t>
  </si>
  <si>
    <t>{2156677/proyecto_INICIO, 2156677/proyecto_PROCESO, 2156677/proyecto_FIN, 2156677/proyecto_PROCESO, 2156677/proyecto_INICIO, 2156677/proyecto_PROCESO, 2156677/proyecto_FIN}</t>
  </si>
  <si>
    <t>CHP220402156680</t>
  </si>
  <si>
    <t>{ff1: {ciclo_recurso:2022, ramo:33, modalidad:I, prog_pres:4, tipo_recurso:FEDERALES (APORTACIONES, SUBSIDIOS Y CONVENIOS), monto:290597.12, modificado:290597.12}}</t>
  </si>
  <si>
    <t>CONSTRUCCIÓN DE CUARTO PARA COCINA DE 5.00 X 4.00 MTS EN PALENQUE RANCHERIA EL MANGO - 223656</t>
  </si>
  <si>
    <t>223656</t>
  </si>
  <si>
    <t>{geo1: {cve_municipio:65, localidad:219, direccion:TERRACERÍA TRAMO NUEVA INDEPENDENCIA - EL MANGO MARGEN DERECHO KILÓMETRO 3 + 100 RANCHERIA EL MANGO, 29960 EL MANGO, PALENQUE CHIAPAS ENTRE TERRACERIA TRAMO TERRACERIA NUEVA INDEPENDENCIA - EL MANGO Y CARRETERA 353, CONTINUAC, lon:-91.70341781, lat:17.4039732}}</t>
  </si>
  <si>
    <t>{ctto1: {tipo_obra:Administración directa, numero_contrato:128046, contratista:, convocante:PALENQUE, CHIAPAS, monto:290597.12, importe_modificado:290597.12}}</t>
  </si>
  <si>
    <t>{2156680/proyecto_PROCESO, 2156680/proyecto_FIN, 2156680/proyecto_INICIO, 2156680/proyecto_FIN}</t>
  </si>
  <si>
    <t>CHP220402156727</t>
  </si>
  <si>
    <t>{ff1: {ciclo_recurso:2022, ramo:33, modalidad:I, prog_pres:4, tipo_recurso:FEDERALES (APORTACIONES, SUBSIDIOS Y CONVENIOS), monto:355121.5, modificado:355121.5}}</t>
  </si>
  <si>
    <t>REHABILITACION DE DRENAJE SANITARIO EN LA CALLE CARRETERA AL LIENZO CHARRO, BARRIO CAMPO AEREO - 223883</t>
  </si>
  <si>
    <t>223883</t>
  </si>
  <si>
    <t>{meta1: {unidad_medida:Metros lineales, meta:39.81, meta_modificada:39.81}}</t>
  </si>
  <si>
    <t>{geo1: {cve_municipio:109, localidad:1, direccion:AVENIDA LIENZO CHARRO BARRIO EL CAMPO, 29930 YAJALÓN, YAJALÓN CHIAPAS ENTRE Y , UBICADA EN LA CABECERA MUNICIPAL PARA LLEGAR AL BARRIO CAMPO AÉREO MEDIANTE CALLES PAVIMENTADAS CON CONCRETO HIDRÁULICO. DEL H. AYUNTAMIENTO MU, lon:-92.33930382, lat:17.17995248}}</t>
  </si>
  <si>
    <t>{ctto1: {tipo_obra:Obra, numero_contrato:MYA/DOPM/AYS/FISM-010/2022, contratista:GRUPO CONSTRUCTOR 14 DE MARZO SA  DE CV, convocante:Municipio de Yajalon, monto:355121.5, importe_modificado:355121.5}}</t>
  </si>
  <si>
    <t>{meta1: {unidad_medida:Metros lineales, avance:39.81}}</t>
  </si>
  <si>
    <t>{2156727/proyecto_PROCESO, 2156727/proyecto_FIN, 2156727/proyecto_INICIO, 2156727/proyecto_FIN, 2156727/proyecto_INICIO, 2156727/proyecto_PROCESO}</t>
  </si>
  <si>
    <t>CHP220402156750</t>
  </si>
  <si>
    <t>{ff1: {ciclo_recurso:2022, ramo:33, modalidad:I, prog_pres:4, tipo_recurso:FEDERALES (APORTACIONES, SUBSIDIOS Y CONVENIOS), monto:396503.2, modificado:396503.2}}</t>
  </si>
  <si>
    <t>CONSTRUCCIÓN DE ALCANTARILLADO PLUVIAL BARRIO ESQUIPULAS HUEHUETÁN ESTACIÓN FFCC. - 224007</t>
  </si>
  <si>
    <t>224007</t>
  </si>
  <si>
    <t>{meta1: {unidad_medida:Metros Cuadrados, meta:150.0, meta_modificada:150.0}}</t>
  </si>
  <si>
    <t>{geo1: {cve_municipio:37, localidad:59, direccion:CALLE PANAMERICANA BARRIO ESQUIPULAS, 30670 HUEHUETÁN ESTACIÓN FFCC, HUEHUETÁN CHIAPAS ENTRE CALLE PANAMERICANA Y CALLE 5 DE MAYO, PARTIENDO DE PRESIDENCIA MUNUCIPAL NOS DIRIGIMOS HACIA EL SUR EN CALLE CENTRAL VOULEBARD A HHUE, lon:-92.40432957, lat:15.01450981}}</t>
  </si>
  <si>
    <t>{meta1: {unidad_medida:Metros Cuadrados, avance:150.0}}</t>
  </si>
  <si>
    <t>{2156750/proyecto_FIN, 2156750/proyecto_PROCESO, 2156750/proyecto_INICIO}</t>
  </si>
  <si>
    <t>CHP220402156797</t>
  </si>
  <si>
    <t>{ff1: {ciclo_recurso:2022, ramo:33, modalidad:I, prog_pres:4, tipo_recurso:FEDERALES (APORTACIONES, SUBSIDIOS Y CONVENIOS), monto:348450.0, modificado:348450.0}}</t>
  </si>
  <si>
    <t>REHABILITACIÓN DE TECHOS FIRMES PARA UNIDADES BÁSICAS DE VIVIENDA RURAL. - 224412</t>
  </si>
  <si>
    <t>224412</t>
  </si>
  <si>
    <t>{meta1: {unidad_medida:Metros Cuadrados, meta:2372.5, meta_modificada:2372.5}}</t>
  </si>
  <si>
    <t>{geo1: {cve_municipio:64, localidad:10, direccion:CALLE CALLE SIN NOMBRE COLONIA CHIKPOMILJÁ, 29450 CHIKPOMILJÁ, OXCHUC CHIAPAS ENTRE CALLE CALLE SIN NOMBRE Y CAMINO CAMINO SIN NOMBRE, BRECHA BRECHA SIN NOMBRE ESTA LOCALIDAD SE ENCUENTRA A 10.5 M APROXIMADAMENTE DE LA CABECERA, lon:-92.42591612, lat:16.82914748}}</t>
  </si>
  <si>
    <t>{ctto1: {tipo_obra:Administración directa, numero_contrato:122143, contratista:, convocante:MUNICIPIO DE OXCHUC, monto:348450.0, importe_modificado:348450.0}}</t>
  </si>
  <si>
    <t>{meta1: {unidad_medida:Metros Cuadrados, avance:2372.5}}</t>
  </si>
  <si>
    <t>{2156797/proyecto_INICIO, 2156797/proyecto_FIN, 2156797/proyecto_PROCESO}</t>
  </si>
  <si>
    <t>CHP220402157014</t>
  </si>
  <si>
    <t>{ff1: {ciclo_recurso:2022, ramo:33, modalidad:I, prog_pres:4, tipo_recurso:FEDERALES (APORTACIONES, SUBSIDIOS Y CONVENIOS), monto:2561968.02, modificado:2561968.02}}</t>
  </si>
  <si>
    <t>REHABILITACION DE VIVIENDAS - 225460</t>
  </si>
  <si>
    <t>225460</t>
  </si>
  <si>
    <t>{geo1: {cve_municipio:38, localidad:13, direccion:CALLE LAZARO CARDENAS CHILIL EJIDO LAZARO CARDENAS CHILIL, 29470 LÁZARO CÁRDENAS (CHILIL), HUIXTÁN CHIAPAS ENTRE CAMINO ACCESO PRINCIPAL Y , ESTA OBRA ESTA UBICADO DENTRO DEL POBLADO DE LAZAROCARDENAS CHILIL CON COORDENADA 1, lon:-92.49028293, lat:16.67449948}}</t>
  </si>
  <si>
    <t>{ctto1: {tipo_obra:Servicios, numero_contrato:MHC/DOPM/FISMDF/RV-S1-015/2022, contratista:MARIO SANTIZ GOMEZ, convocante:MUNICIPIO DE HUIXTAN, monto:2561968.02, importe_modificado:2561968.02}}</t>
  </si>
  <si>
    <t>{2157014/proyecto_INICIO, 2157014/proyecto_PROCESO, 2157014/proyecto_FIN, 2157014/proyecto_PROCESO}</t>
  </si>
  <si>
    <t>CHP220402157083</t>
  </si>
  <si>
    <t>{ff1: {ciclo_recurso:2022, ramo:33, modalidad:I, prog_pres:4, tipo_recurso:FEDERALES (APORTACIONES, SUBSIDIOS Y CONVENIOS), monto:988856.58, modificado:988856.58}}</t>
  </si>
  <si>
    <t>PAVIMENTACION CON CONCRETO HIDRAULICO, EN LA COLONIA MIRADOR DE FATIMA EN LAS CALLES CERRADA EL ROBLE, RIVERA, CIPRES - 225723</t>
  </si>
  <si>
    <t>225723</t>
  </si>
  <si>
    <t>{meta1: {unidad_medida:Metros cuadrados de construcción, meta:1067.7, meta_modificada:1067.7}}</t>
  </si>
  <si>
    <t>{geo1: {cve_municipio:78, localidad:1, direccion:CALLE ROBLE COLONIA MIRADOR DE FATIMA, 29264 SAN CRISTÓBAL DE LAS CASAS, SAN CRISTÓBAL DE LAS CASAS CHIAPAS ENTRE CERRADA ROBLE Y CERRADA RIVERA, CERRADA CIPRES LA OBRA SE LOCALIZA EN LA COLONIA MIRADOR DE FATIMA ENTRE LAS CALL, lon:-92.66458645, lat:16.7223697}}</t>
  </si>
  <si>
    <t>{ctto1: {tipo_obra:Obra, numero_contrato:SCLC/DOP/FISM/119/2022, contratista:FRANCISCO JAVIER BAROJAS RUIZ, convocante:MUNICIPIO DE SAN CRISTOBAL DE LAS CASAS, CHIAPAS, monto:988856.58, importe_modificado:988856.58}}</t>
  </si>
  <si>
    <t>{meta1: {unidad_medida:Metros cuadrados de construcción, avance:1067.7}}</t>
  </si>
  <si>
    <t>{2157083/proyecto_INICIO, 2157083/proyecto_PROCESO, 2157083/proyecto_FIN, 2157083/proyecto_PROCESO, 2157083/proyecto_FIN, 2157083/proyecto_PROCESO}</t>
  </si>
  <si>
    <t>CHP220402157213</t>
  </si>
  <si>
    <t>{ff1: {ciclo_recurso:2022, ramo:33, modalidad:I, prog_pres:4, tipo_recurso:FEDERALES (APORTACIONES, SUBSIDIOS Y CONVENIOS), monto:554321.51, modificado:554321.51}}</t>
  </si>
  <si>
    <t>CONSTRUCCION DE SANITARIOS EN ESCUELA TELEBACHILLERATO NO 50 - 226254</t>
  </si>
  <si>
    <t>226254</t>
  </si>
  <si>
    <t>{geo1: {cve_municipio:98, localidad:1, direccion:AVENIDA DANIEL DELGADILLO PUEBLO TOTOLAPA, 30330 TOTOLAPA, TOTOLAPA CHIAPAS ENTRE AVENIDA DANIEL DELGADILLO Y CALLE CALLE DIF, CALLE CALLE SANTA CECILIA LA OBRA SE UBICA EN LA ESCUELA TELEBACHILLERATO QUE SE UBICA EN LA AVENIDA, lon:-92.6706953, lat:16.54287131}}</t>
  </si>
  <si>
    <t>{ctto1: {tipo_obra:Obra, numero_contrato:PMTCH-DOPM-FISMDF-010-2022, contratista:JULIO CESAR SOLORZANO MORALES, convocante:H AYUNTAMIENTO MUNICIPAL DE TOTOLAPA, monto:554321.51, importe_modificado:554321.51}}</t>
  </si>
  <si>
    <t>{2157213/proyecto_FIN, 2157213/proyecto_INICIO, 2157213/proyecto_PROCESO, 2157213/proyecto_FIN, 2157213/proyecto_INICIO}</t>
  </si>
  <si>
    <t>CHP220402157294</t>
  </si>
  <si>
    <t>{ff1: {ciclo_recurso:2022, ramo:33, modalidad:I, prog_pres:4, tipo_recurso:FEDERALES (APORTACIONES, SUBSIDIOS Y CONVENIOS), monto:2276356.57, modificado:2276356.57}}</t>
  </si>
  <si>
    <t>CONSTRUCCION DE 45 MUROS FIRMES, CABECERA MUNICIPAL - 226576</t>
  </si>
  <si>
    <t>226576</t>
  </si>
  <si>
    <t>{geo1: {cve_municipio:119, localidad:1, direccion:CALLE INNOMINADA BARRIO SANTIAGO EL PINAR, 29867 SANTIAGO EL PINAR, SANTIAGO EL PINAR CHIAPAS ENTRE CALLE INNOMINADA Y CALLE INNOMINADA, CALLE INNOMINADA EN EL MUNICIPIO LAS CALLES NO TIENEN NOMBRE Y LA OBRA COMO ES VIVIENDA ES, lon:-92.71490625, lat:16.94072665}}</t>
  </si>
  <si>
    <t>{ctto1: {tipo_obra:Servicios, numero_contrato:MSPC/DOPM/FISMdf/002/2022, contratista:JULIA GOMEZ GOMEZ, convocante:MUNICIPIO DE SANTIAGO EL PINAR, monto:2276356.57, importe_modificado:2276356.57}}</t>
  </si>
  <si>
    <t>{2157294/proyecto_INICIO, 2157294/proyecto_FIN, 2157294/proyecto_PROCESO}</t>
  </si>
  <si>
    <t>CHP220402157657</t>
  </si>
  <si>
    <t>{ff1: {ciclo_recurso:2022, ramo:33, modalidad:I, prog_pres:4, tipo_recurso:FEDERALES (APORTACIONES, SUBSIDIOS Y CONVENIOS), monto:572100.51, modificado:572100.51}}</t>
  </si>
  <si>
    <t>CONSTRUCCION DE ANDADOR URBANO - 228185</t>
  </si>
  <si>
    <t>228185</t>
  </si>
  <si>
    <t>{meta1: {unidad_medida:Metros lineales, meta:313.0, meta_modificada:313.0}}</t>
  </si>
  <si>
    <t>{geo1: {cve_municipio:121, localidad:1, direccion:CALLE A LA FLORIDA BARRIO EL CALVARIO, 29759 RINCÓN CHAMULA, RINCÓN CHAMULA SAN PEDRO CHIAPAS ENTRE CALLE EL CALVARIO Y TERRACERIA A LA FLORIDA, LA OBRA SE LOCALIZA LA CABECERA MUNICIPAL EN EL BARRIO EL CALVARIO ENTRE LA CALL, lon:-92.9382252, lat:17.20993951}}</t>
  </si>
  <si>
    <t>{ctto1: {tipo_obra:Adquisiciones, numero_contrato:RCHSP/DOPM/FISMDF/ADQ-033/2022, contratista:YONI DE JESUS CRUZ LOPEZ, convocante:MUNICIPIO RINCON CHAMULA SAN PEDRO, monto:486208.74, importe_modificado:486208.74}}</t>
  </si>
  <si>
    <t>{meta1: {unidad_medida:Metros lineales, avance:313.0}}</t>
  </si>
  <si>
    <t>{2157657/proyecto_INICIO, 2157657/proyecto_PROCESO, 2157657/proyecto_FIN, 2157657/proyecto_PROCESO}</t>
  </si>
  <si>
    <t>CHP220402157659</t>
  </si>
  <si>
    <t>{ff1: {ciclo_recurso:2022, ramo:33, modalidad:I, prog_pres:4, tipo_recurso:FEDERALES (APORTACIONES, SUBSIDIOS Y CONVENIOS), monto:364398.7, modificado:364398.7}}</t>
  </si>
  <si>
    <t>MANTENIMIENTO Y REHABILITACION DE ALUMBRADO PUBLICO - 228194</t>
  </si>
  <si>
    <t>228194</t>
  </si>
  <si>
    <t>{meta1: {unidad_medida:Piezas, meta:47.0, meta_modificada:47.0}}</t>
  </si>
  <si>
    <t>{geo1: {cve_municipio:121, localidad:4, direccion:CALLE LA FLORIDA COLONIA LA FLORIDA, 29759 LA FLORIDA, RINCÓN CHAMULA SAN PEDRO CHIAPAS ENTRE CALLE SAN MARCOS Y CALLE SAN ANTONIO, SE LOCALIZA EN EL EJIDO LA FLORIDA Y E REALIZA MANTENIMIENTO DE ALUMBRADO EN LAS CALLES PRINC, lon:-92.95145914, lat:17.24524882}}</t>
  </si>
  <si>
    <t>{ctto1: {tipo_obra:Adquisiciones, numero_contrato:RCHSP/DOPM/FISMDF/ADQ-034/2022, contratista:YONI DE JESUS CRUZ LOPEZ, convocante:MUNICIPIO RINCON CHAMULA SAN PEDRO, monto:352399.6, importe_modificado:352399.6}}</t>
  </si>
  <si>
    <t>{meta1: {unidad_medida:Piezas, avance:47.0}}</t>
  </si>
  <si>
    <t>{2157659/proyecto_PROCESO, 2157659/proyecto_INICIO, 2157659/proyecto_FIN}</t>
  </si>
  <si>
    <t>CHP220402157694</t>
  </si>
  <si>
    <t>{ff1: {ciclo_recurso:2022, ramo:33, modalidad:I, prog_pres:4, tipo_recurso:FEDERALES (APORTACIONES, SUBSIDIOS Y CONVENIOS), monto:1760100.91, modificado:1760100.91}}</t>
  </si>
  <si>
    <t>REHABILITACION DE ESPACIO MULTIDEPORTIVO - 228298</t>
  </si>
  <si>
    <t>228298</t>
  </si>
  <si>
    <t>{meta1: {unidad_medida:Metros Cuadrados, meta:745.6, meta_modificada:745.6}}</t>
  </si>
  <si>
    <t>{geo1: {cve_municipio:29, localidad:1, direccion:CALLE 15 DE AGOSTO EJIDO CHICOASÉN, 29640 CHICOASÉN, CHICOASÉN CHIAPAS ENTRE Y , LA OBRA SE ENCUENTRA UBICADO EN LA CALLE 15 DE AGOSTO EN LA CANCHA HERMANOS LOPEZ AUN COSTADO DE LA CANCHA DE FUTBOL RAPIDO, lon:-93.10683284, lat:16.9665952}}</t>
  </si>
  <si>
    <t>{ctto1: {tipo_obra:Obra, numero_contrato:MCC-DOPM-FISMDF-009/2022, contratista:CONSTRUCCIONES HERNANDEZ Y MORALES, ASOCIADOS, C.A. DE C.V, convocante:MUNICIPIO DE CHICOASEN, monto:1760100.91, importe_modificado:1760100.91}}</t>
  </si>
  <si>
    <t>{meta1: {unidad_medida:Metros Cuadrados, avance:745.6}}</t>
  </si>
  <si>
    <t>{2157694/proyecto_INICIO, 2157694/proyecto_PROCESO, 2157694/proyecto_FIN, 2157694/proyecto_INICIO, 2157694/proyecto_FIN}</t>
  </si>
  <si>
    <t>CHP220402157744</t>
  </si>
  <si>
    <t>{ff1: {ciclo_recurso:2022, ramo:33, modalidad:I, prog_pres:4, tipo_recurso:FEDERALES (APORTACIONES, SUBSIDIOS Y CONVENIOS), monto:948507.9, modificado:948507.9}}</t>
  </si>
  <si>
    <t>REHABILITACION DE 2.650 KMS. DE CAMINO SACA COSECHA, EN LA LOCALIDAD DE CHITAMA - 228519</t>
  </si>
  <si>
    <t>228519</t>
  </si>
  <si>
    <t>{meta1: {unidad_medida:Kilómetro lineal, meta:2.65, meta_modificada:2.65}}</t>
  </si>
  <si>
    <t>{geo1: {cve_municipio:75, localidad:49, direccion:CARRETERA ESTATAL LIBRE 30350 TRAMO LAS ROSAS - PUJILTIC-CRUCERO SANTA ELOISA- CHITAMA KILÓMETRO 16 + 50 COLONIA COMUNIDAD CHITAMA, 30350 CHITAMA, LAS ROSAS CHIAPAS ENTRE CARRETERA LAS ROSAS-PUJILTIC Y CARRETERA CRUCERO SANTA , lon:-92.44884722, lat:16.32841724}}</t>
  </si>
  <si>
    <t>{ctto1: {tipo_obra:Obra, numero_contrato:CT/DOP/FISM-URB-046/2022, contratista:CADEL INTERIORISMO Y ENTORNO S.A. DE C.V., convocante:MUNICIPIO DE LAS ROSAS; CHIAPAS, monto:948507.9, importe_modificado:948507.9}}</t>
  </si>
  <si>
    <t>{meta1: {unidad_medida:Kilómetro lineal, avance:2.65}}</t>
  </si>
  <si>
    <t>{2157744/proyecto_INICIO, 2157744/proyecto_PROCESO, 2157744/proyecto_FIN, 2157744/proyecto_INICIO, 2157744/proyecto_PROCESO, 2157744/proyecto_FIN}</t>
  </si>
  <si>
    <t>CHP220402157895</t>
  </si>
  <si>
    <t>{ff1: {ciclo_recurso:2022, ramo:33, modalidad:I, prog_pres:4, tipo_recurso:FEDERALES (APORTACIONES, SUBSIDIOS Y CONVENIOS), monto:1159756.8, modificado:1159756.8}}</t>
  </si>
  <si>
    <t>CONSTRUCCION DE 17 CUARTOS DORMITORIOS DE 4.00 X 5.00 MTS. - 229381</t>
  </si>
  <si>
    <t>229381</t>
  </si>
  <si>
    <t>{geo1: {cve_municipio:109, localidad:80, direccion:EJIDO EL PROGRESO PIEDRAL, 29930 EL PROGRESO, YAJALÓN CHIAPAS ENTRE Y , CARRETERA SALIDA A PETALCINGO MUNICIPIO DE TILA CHIAPAS, lon:-92.33394015, lat:17.20315689}}</t>
  </si>
  <si>
    <t>{ctto1: {tipo_obra:Obra, numero_contrato:MYA/DOPM/VIV/FISM-020/2022, contratista:JULIO CESAR LLAVEN TORRES, convocante:Municipio de Yajalon, monto:1159756.8, importe_modificado:1159756.8}}</t>
  </si>
  <si>
    <t>{2157895/proyecto_INICIO, 2157895/proyecto_PROCESO, 2157895/proyecto_INICIO, 2157895/proyecto_FIN, 2157895/proyecto_PROCESO, 2157895/proyecto_FIN, 2157895/proyecto_PROCESO}</t>
  </si>
  <si>
    <t>CHP220402157912</t>
  </si>
  <si>
    <t>{ff1: {ciclo_recurso:2022, ramo:33, modalidad:I, prog_pres:4, tipo_recurso:FEDERALES (APORTACIONES, SUBSIDIOS Y CONVENIOS), monto:521632.49, modificado:521632.49}}</t>
  </si>
  <si>
    <t>AMPLIACION DE LA RED DE DISTRIBUCION DE ENERGIA ELECTRICA AEREA, EN EL BARRIO MARIA AUXILIADORA EN EL CALLEJON GENERAL PINEDA - 229461</t>
  </si>
  <si>
    <t>229461</t>
  </si>
  <si>
    <t>{geo1: {cve_municipio:78, localidad:1, direccion:CALLE GENERAL PINEDA BARRIO MARÍA AUXILIADORA, 29290 SAN CRISTÓBAL DE LAS CASAS, SAN CRISTÓBAL DE LAS CASAS CHIAPAS ENTRE CALLE OCTAVIO PAZ Y CALLE DIEGO RIVERA, PERIFERICO SUR PONIENTE LA OBRA SE LOCALIZA SOBRE LA CALLE GENERA, lon:-92.63455533, lat:16.7068835}}</t>
  </si>
  <si>
    <t>{ctto1: {tipo_obra:Obra, numero_contrato:SCLC/DOP/FISM/123/2022, contratista:DANIEL GAMBOA DIAZ, convocante:MUNICIPIO DE SAN CRISTOBAL DE LAS CASAS, CHIAPAS, monto:521632.49, importe_modificado:521632.49}}</t>
  </si>
  <si>
    <t>{2157912/proyecto_INICIO, 2157912/proyecto_PROCESO, 2157912/proyecto_FIN, 2157912/proyecto_PROCESO, 2157912/proyecto_FIN, 2157912/proyecto_INICIO}</t>
  </si>
  <si>
    <t>CHP220402157935</t>
  </si>
  <si>
    <t>{ff1: {ciclo_recurso:2022, ramo:33, modalidad:I, prog_pres:4, tipo_recurso:FEDERALES (APORTACIONES, SUBSIDIOS Y CONVENIOS), monto:315520.06, modificado:315520.06}}</t>
  </si>
  <si>
    <t>CONSTRUCCION DE DRENJE PLUVIAL - 229547</t>
  </si>
  <si>
    <t>229547</t>
  </si>
  <si>
    <t>{geo1: {cve_municipio:37, localidad:283, direccion:CAMINO TRAMO CABECERA MUNICIPAL - CANTON CUQUILLO MARGEN IZQUIERDO KILÓMETRO 4 + 460 CANTON CUQUILLO, 30674 CUQUILLO, HUEHUETÁN CHIAPAS ENTRE CAMINO CAMINO PRINCIPAL A CUQUILLO Y CALLE CALLE CENTRAL CUQUILLO, PARTIENDO DE , lon:-92.36387001, lat:14.99872485}}</t>
  </si>
  <si>
    <t>{ctto1: {tipo_obra:Obra, numero_contrato:DOPM/FISM/MHC-035/2022, contratista:PROYECTOS Y SERVICIOS JAM, S.A. DE C.V., convocante:MUNICIPIO DEL HUEHUETAN, CHIAPAS, monto:480531.5, importe_modificado:480531.5}}</t>
  </si>
  <si>
    <t>{2157935/proyecto_INICIO, 2157935/proyecto_FIN, 2157935/proyecto_PROCESO}</t>
  </si>
  <si>
    <t>CHP220402158071</t>
  </si>
  <si>
    <t>{ff1: {ciclo_recurso:2022, ramo:33, modalidad:I, prog_pres:4, tipo_recurso:FEDERALES (APORTACIONES, SUBSIDIOS Y CONVENIOS), monto:573037.32, modificado:573037.32}}</t>
  </si>
  <si>
    <t>CONSTRUCCION DE GRADAS Y PAVIMENTACION EN CALLE CON CONCRETO HIDRAULICO - 230220</t>
  </si>
  <si>
    <t>230220</t>
  </si>
  <si>
    <t>{meta1: {unidad_medida:Metros lineales, meta:24.32, meta_modificada:24.32}}</t>
  </si>
  <si>
    <t>{geo1: {cve_municipio:109, localidad:1, direccion:BARRIO BELEN, 29930 YAJALÓN, YAJALÓN CHIAPAS ENTRE Y , SE LLEGA MEDIANTE EL BOULEVARD ELMAR SELTZER DESVIÁNDOSE HACIA EL BARRIO EL AZUFRE PASANDO LA PRIMERA CUADRA DOBLANDO A MANO DERECHA A 100 METROS ADELANTE EN UNA CALLE , lon:-92.32920379, lat:17.16609041}}</t>
  </si>
  <si>
    <t>{ctto1: {tipo_obra:Obra, numero_contrato:MYA/DOPM/URB/FISM-024/2022, contratista:JULIO CESAR LLAVEN TORRES, convocante:Municipio de Yajalon, monto:573037.32, importe_modificado:573037.32}}</t>
  </si>
  <si>
    <t>{meta1: {unidad_medida:Metros lineales, avance:24.32}}</t>
  </si>
  <si>
    <t>{2158071/proyecto_FIN, 2158071/proyecto_INICIO, 2158071/proyecto_PROCESO, 2158071/proyecto_FIN, 2158071/proyecto_PROCESO, 2158071/proyecto_FIN}</t>
  </si>
  <si>
    <t>CHP220402158279</t>
  </si>
  <si>
    <t>{ff1: {ciclo_recurso:2022, ramo:33, modalidad:I, prog_pres:4, tipo_recurso:FEDERALES (APORTACIONES, SUBSIDIOS Y CONVENIOS), monto:795333.24, modificado:795333.24}}</t>
  </si>
  <si>
    <t>CONSTRUCCIÓN DE CUARTO PARA BAÑO DE 2.10 X 1.80 MTS. CON FOSA SEPTICA EN PALENQUE EJIDO NUEVA JERUSALEN DE LA MONTAÑA - 231247</t>
  </si>
  <si>
    <t>231247</t>
  </si>
  <si>
    <t>{geo1: {cve_municipio:65, localidad:1315, direccion:TERRACERÍA TRAMO NUEVO JERICO - NUEVA JERUSALEN DE LA MONTAÑA MARGEN IZQUIERDO KILÓMETRO 3 + 100 EJIDO NUEVA JERUSALÉN DE LA MONTAÑA, 29960 NUEVA JERUSALÉN DE LA MONTAÑA, PALENQUE CHIAPAS ENTRE TERRACERIA TRAMO TERRACERIA NUE, lon:-91.53538987, lat:17.15117013}}</t>
  </si>
  <si>
    <t>{ctto1: {tipo_obra:Administración directa, numero_contrato:128295, contratista:, convocante:PALENQUE, CHIAPAS, monto:795333.24, importe_modificado:795333.24}}</t>
  </si>
  <si>
    <t>{2158279/proyecto_PROCESO, 2158279/proyecto_FIN, 2158279/proyecto_INICIO, 2158279/proyecto_PROCESO, 2158279/proyecto_INICIO}</t>
  </si>
  <si>
    <t>CHP220402158497</t>
  </si>
  <si>
    <t>{ff1: {ciclo_recurso:2022, ramo:33, modalidad:I, prog_pres:4, tipo_recurso:FEDERALES (APORTACIONES, SUBSIDIOS Y CONVENIOS), monto:4112327.18, modificado:4112327.18}}</t>
  </si>
  <si>
    <t>REHABILITACION DE DRENAJE SANITARIO CON REPOSICIÓN DE PAVIMENTO EN CALLE SEGUNDA ORIENTE SUR ENTRE 3RA AV. SUR ORIENTE Y 5TA AV. SUR ORIENTE EN EL BARRIO SAN MIGUEL - 232640</t>
  </si>
  <si>
    <t>232640</t>
  </si>
  <si>
    <t>{meta1: {unidad_medida:Metros lineales, meta:313.61, meta_modificada:313.61}}</t>
  </si>
  <si>
    <t>{geo1: {cve_municipio:109, localidad:1, direccion:CALLE 2A ORIENTE SUR BARRIO SAN MIGUEL, 29930 YAJALÓN, YAJALÓN CHIAPAS ENTRE AVENIDA 3A SUR Y AVENIDA 5A SUR, SE UBICA EN LA CABECERA MUNICIPAL DE YAJALÓN CHIAPAS Y SE LLEGA MEDIANTE CALLES CON CONCRETO HIDRÁULICO SOBRE LA CAL, lon:-92.33372651, lat:17.17006872}}</t>
  </si>
  <si>
    <t>{ctto1: {tipo_obra:Obra, numero_contrato:MYA/DOPM/AYS/FISM-028/2022, contratista:OBRA CIVIL PALMIRA, SA DE CV, convocante:Municipio de Yajalon, monto:4112327.18, importe_modificado:4112327.18}}</t>
  </si>
  <si>
    <t>{meta1: {unidad_medida:Metros lineales, avance:313.61}}</t>
  </si>
  <si>
    <t>{2158497/proyecto_FIN, 2158497/proyecto_INICIO, 2158497/proyecto_PROCESO, 2158497/proyecto_FIN, 2158497/proyecto_PROCESO, 2158497/proyecto_INICIO, 2158497/proyecto_FIN, 2158497/proyecto_PROCESO}</t>
  </si>
  <si>
    <t>CHP220402158825</t>
  </si>
  <si>
    <t>{ff1: {ciclo_recurso:2022, ramo:33, modalidad:I, prog_pres:4, tipo_recurso:FEDERALES (APORTACIONES, SUBSIDIOS Y CONVENIOS), monto:786975.78, modificado:786975.78}}</t>
  </si>
  <si>
    <t>REHABILITACION DE LA RED DE DRENAJE SANITARIO CON REPOSICION DE CONCRETO EN LA CALLE 6TA. AVENIDA SUR PTE ENTRE 3RA SUR PTE. BARRIO SANTA TERESITA 2DA. SECCION - 234635</t>
  </si>
  <si>
    <t>234635</t>
  </si>
  <si>
    <t>{meta1: {unidad_medida:Metros lineales, meta:114.8, meta_modificada:114.8}}</t>
  </si>
  <si>
    <t>{geo1: {cve_municipio:109, localidad:1, direccion:AVENIDA 6A SUR BARRIO SANTA TERESITA, 29930 YAJALÓN, YAJALÓN CHIAPAS ENTRE AVENIDA 3A PONIENTE Y , PARA LLEGAR A LA OBRA SE TOMA LA CALLE CENTRAL PONIENTE POSTERIORMENTE LA 1 ERA PONIENTE SUR LUEGO SE TOMA LA CALLE 4 AV SUR P, lon:-92.33825706, lat:17.17256613}}</t>
  </si>
  <si>
    <t>{ctto1: {tipo_obra:Obra, numero_contrato:MYA/DOPM/AYS/FISM-031/2022, contratista:JOHANA JANETH ASTUDILLO PENAGOS, convocante:Municipio de Yajalon, monto:786975.78, importe_modificado:786975.78}}</t>
  </si>
  <si>
    <t>{meta1: {unidad_medida:Metros lineales, avance:114.8}}</t>
  </si>
  <si>
    <t>{2158825/proyecto_INICIO, 2158825/proyecto_PROCESO, 2158825/proyecto_INICIO, 2158825/proyecto_FIN, 2158825/proyecto_PROCESO, 2158825/proyecto_FIN, 2158825/proyecto_PROCESO}</t>
  </si>
  <si>
    <t>CHP220402158925</t>
  </si>
  <si>
    <t>{ff1: {ciclo_recurso:2022, ramo:33, modalidad:I, prog_pres:4, tipo_recurso:FEDERALES (APORTACIONES, SUBSIDIOS Y CONVENIOS), monto:1011629.5, modificado:1011629.5}}</t>
  </si>
  <si>
    <t>CONSTRUCCION DE GRADAS Y PAVIMENTACION EN CALLE. - 235214</t>
  </si>
  <si>
    <t>235214</t>
  </si>
  <si>
    <t>{geo1: {cve_municipio:109, localidad:1, direccion:AVENIDA 4A SUR BARRIO BUSHLAK, 29930 YAJALÓN, YAJALÓN CHIAPAS ENTRE CALLE 6A ORIENTE Y , SE LLEGA MEDIANTE VIAS DE CONCRETO LA OBRA SE ENCUENTRA UBICADA APROXIMADAMENTE A 900 METROS DE LA PRESIDENCIA MUNICIPAL RUMBO AL BARRIO, lon:-92.33041244, lat:17.1675175}}</t>
  </si>
  <si>
    <t>{ctto1: {tipo_obra:Obra, numero_contrato:MYA/DOPM/URB/FISM-034/2022, contratista:ANNA GABRIELA VARGAS MERCADO, convocante:Municipio de Yajalon, monto:1011629.5, importe_modificado:1011629.5}}</t>
  </si>
  <si>
    <t>{2158925/proyecto_FIN, 2158925/proyecto_INICIO, 2158925/proyecto_PROCESO, 2158925/proyecto_INICIO, 2158925/proyecto_PROCESO, 2158925/proyecto_INICIO}</t>
  </si>
  <si>
    <t>CHP220402159205</t>
  </si>
  <si>
    <t>{ff1: {ciclo_recurso:2022, ramo:33, modalidad:I, prog_pres:4, tipo_recurso:FEDERALES (APORTACIONES, SUBSIDIOS Y CONVENIOS), monto:906798.29, modificado:906798.29}}</t>
  </si>
  <si>
    <t>REHABILITACION DE 2.879 KMS. DE CAMINO SACA COSECHA, EN LA LOCALIDAD CRUZ MORALES - 236724</t>
  </si>
  <si>
    <t>236724</t>
  </si>
  <si>
    <t>{meta1: {unidad_medida:Kilómetro lineal, meta:2.87, meta_modificada:2.87}}</t>
  </si>
  <si>
    <t>{geo1: {cve_municipio:75, localidad:104, direccion:CARRETERA ESTATAL LIBRE 30350 TRAMO LAS ROSAS - PUJILTIC-CRUCERO SANTA ELOISA-CRUZ MORALES KILÓMETRO 13 + 700 COLONIA COMUNIDAD CRUZ MORALES, 30350 CRUZ MORALES, LAS ROSAS CHIAPAS ENTRE CARRETERA LAS ROSAS-PUJILTIC Y CARRETERA, lon:-92.42798981, lat:16.33222913}}</t>
  </si>
  <si>
    <t>19-10-2022</t>
  </si>
  <si>
    <t>{ctto1: {tipo_obra:Obra, numero_contrato:CT/DOP/FISM-URB-049/2022, contratista:ALDA DEL SUR GRUPO CONSTRUCTOR E INMOBILIARIO S.A. DE C.V., convocante:MUNICIPIO DE LAS ROSAS; CHIAPAS, monto:906798.29, importe_modificado:906798.29}}</t>
  </si>
  <si>
    <t>{meta1: {unidad_medida:Kilómetro lineal, avance:2.87}}</t>
  </si>
  <si>
    <t>{2159205/proyecto_INICIO, 2159205/proyecto_PROCESO, 2159205/proyecto_INICIO, 2159205/proyecto_FIN, 2159205/proyecto_INICIO, 2159205/proyecto_PROCESO}</t>
  </si>
  <si>
    <t>CHP220402159366</t>
  </si>
  <si>
    <t>{ff1: {ciclo_recurso:2022, ramo:33, modalidad:I, prog_pres:4, tipo_recurso:FEDERALES (APORTACIONES, SUBSIDIOS Y CONVENIOS), monto:1786201.94, modificado:1786201.94}}</t>
  </si>
  <si>
    <t>CONSTRUCCION DE PAVIMENTACION DE CALLE CON CONCRETO MIXTO EN LA LOCALIDAD DE SAN JOSE PLAN OCOTAL DEL MUNICIPIO DE OCOTEPEC - 237392</t>
  </si>
  <si>
    <t>237392</t>
  </si>
  <si>
    <t>{meta1: {unidad_medida:Metros Cuadrados, meta:1271.4, meta_modificada:1271.4}}</t>
  </si>
  <si>
    <t>{geo1: {cve_municipio:60, localidad:7, direccion:CALLE ACCESO PRINCIPAL A SAN JOSE PLAN OCOTAL INTERIOR SN EJIDO SAN JOSÉ PLAN OCOTAL, 29684 SAN JOSÉ PLAN OCOTAL, OCOTEPEC CHIAPAS ENTRE Y , LA CONSTRUCCION DE PAVIMENTACION CON CONCRETO MIXTO SE ENCUENTRA UBICADO A PARTIR, lon:-93.18202926, lat:17.20367733}}</t>
  </si>
  <si>
    <t>{ctto1: {tipo_obra:Obra, numero_contrato:002/2022, contratista:INGENIERIA ESPECIALIZADA GARCIA S.A. DE C.V., convocante:MUNICIPIO DE OCOTEPEC, monto:1786201.94, importe_modificado:1786201.94}}</t>
  </si>
  <si>
    <t>{meta1: {unidad_medida:Metros Cuadrados, avance:1271.4}}</t>
  </si>
  <si>
    <t>{2159366/proyecto_FIN, 2159366/proyecto_PROCESO, 2159366/proyecto_INICIO, 2159366/proyecto_FIN, 2159366/proyecto_PROCESO, 2159366/proyecto_INICIO}</t>
  </si>
  <si>
    <t>CHP220402159378</t>
  </si>
  <si>
    <t>{ff1: {ciclo_recurso:2022, ramo:33, modalidad:I, prog_pres:4, tipo_recurso:FEDERALES (APORTACIONES, SUBSIDIOS Y CONVENIOS), monto:116197.54, modificado:116197.54}}</t>
  </si>
  <si>
    <t>REHABILITACION DE TECHADO EN ESPACIO PUBLICO EN FRANCISCO I. MADERO - 237513</t>
  </si>
  <si>
    <t>237513</t>
  </si>
  <si>
    <t>{meta1: {unidad_medida:Metros Cuadrados, meta:65.0, meta_modificada:100.0}}</t>
  </si>
  <si>
    <t>{geo1: {cve_municipio:84, localidad:7, direccion:CALLE PRINICIPAL EJIDO FRANCISCO I. MADERO, 29587 FRANCISCO I. MADERO, SOLOSUCHIAPA CHIAPAS ENTRE Y , HTTPSGOO.GLMAPSRFFDVK2GZYIVLNSW9LA OBRA SE ENCUENTRA EN LA CALLE PRINCIPAL DE LA LOCALIDAD Y A UN COSTADO DE LA CASA EJI, lon:-92.99417396, lat:17.31530038}}</t>
  </si>
  <si>
    <t>{ctto1: {tipo_obra:Obra, numero_contrato:MSC/DOPM/FISM-OT/007/2022, contratista:WILIAM ARMANDO GARCIA HERNANDEZ, convocante:H. AYUNTAMIENTO MUNICIPAL, SOLOSUCHIAPA, monto:116197.54, importe_modificado:116197.54}}</t>
  </si>
  <si>
    <t>{2159378/proyecto_INICIO, 2159378/proyecto_FIN, 2159378/proyecto_INICIO, 2159378/proyecto_PROCESO, 2159378/proyecto_FIN, 2159378/proyecto_PROCESO, 2159378/proyecto_INICIO}</t>
  </si>
  <si>
    <t>CHP220402159424</t>
  </si>
  <si>
    <t>{ff1: {ciclo_recurso:2022, ramo:33, modalidad:I, prog_pres:4, tipo_recurso:FEDERALES (APORTACIONES, SUBSIDIOS Y CONVENIOS), monto:185276.56, modificado:185276.56}}</t>
  </si>
  <si>
    <t>CONSTRUCCION DE BAÑOS PARA ESCUELA EN EJIDO ZACUALPA - 237765</t>
  </si>
  <si>
    <t>237765</t>
  </si>
  <si>
    <t>{meta1: {unidad_medida:Metros Cuadrados, meta:18.0, meta_modificada:100.0}}</t>
  </si>
  <si>
    <t>{geo1: {cve_municipio:84, localidad:25, direccion:CALLE PRINICIPAL EJIDO AGUSTÍN RUBIO SANTA FE LA ZACUALPA, 29587 AGUSTÍN RUBIO (SANTA FE LA ZACUALPA), SOLOSUCHIAPA CHIAPAS ENTRE Y , LA OBRA SE ENCUENTRA CERCA DE LA HACIENDA SE CERCA DEL DOMO DEL EJIDO Y DE LA PRIMARIA Y, lon:-93.00210447, lat:17.33573149}}</t>
  </si>
  <si>
    <t>{ctto1: {tipo_obra:Obra, numero_contrato:MSC/DOPM/FISM-OT/011/2022, contratista:DAVID DAGOBERTO LOPEZ AGUILAR, convocante:H. AYUNTAMIENTO MUNICIPAL, SOLOSUCHIAPA, monto:185276.56, importe_modificado:185276.56}}</t>
  </si>
  <si>
    <t>{2159424/proyecto_PROCESO, 2159424/proyecto_INICIO, 2159424/proyecto_FIN, 2159424/proyecto_PROCESO, 2159424/proyecto_INICIO, 2159424/proyecto_FIN, 2159424/proyecto_INICIO}</t>
  </si>
  <si>
    <t>CHP220402159459</t>
  </si>
  <si>
    <t>{ff1: {ciclo_recurso:2022, ramo:33, modalidad:I, prog_pres:4, tipo_recurso:FEDERALES (APORTACIONES, SUBSIDIOS Y CONVENIOS), monto:3420270.0, modificado:3420270.0}}</t>
  </si>
  <si>
    <t>EQUIPAMIENTO MEDIANTE DEPOSITO PARA ALMACENAMIENTO DE AGUA. - 237884</t>
  </si>
  <si>
    <t>237884</t>
  </si>
  <si>
    <t>2736</t>
  </si>
  <si>
    <t>2562</t>
  </si>
  <si>
    <t>{meta1: {unidad_medida:Piezas, meta:1281.0, meta_modificada:1281.0}}</t>
  </si>
  <si>
    <t>{geo1: {cve_municipio:64, localidad:1, direccion:CALLE CALLE SIN NOMBRE COLONIA COBERTURA MUNICIPAL, 29450 OXCHUC, OXCHUC CHIAPAS ENTRE CALLE CALLE SIN NOMBRE Y CALLE CALLE SIN NOMBRE, CALLE CALLE SIN NOMBRE PROYECTO DE COBERTURA MUNICIPAL QUE ABARCA VARIAS COMUNIDADES RELACI, lon:-92.34362351, lat:16.78611244}}</t>
  </si>
  <si>
    <t>{ctto1: {tipo_obra:Administración directa, numero_contrato:122154, contratista:, convocante:MUNICIPIO DE OXCHUC, monto:3420270.0, importe_modificado:3420270.0}}</t>
  </si>
  <si>
    <t>{meta1: {unidad_medida:Piezas, avance:1281.0}}</t>
  </si>
  <si>
    <t>{2159459/proyecto_INICIO, 2159459/proyecto_FIN, 2159459/proyecto_PROCESO}</t>
  </si>
  <si>
    <t>CHP220402159721</t>
  </si>
  <si>
    <t>{ff1: {ciclo_recurso:2022, ramo:33, modalidad:I, prog_pres:4, tipo_recurso:FEDERALES (APORTACIONES, SUBSIDIOS Y CONVENIOS), monto:486204.66, modificado:486204.66}}</t>
  </si>
  <si>
    <t>REHABILITACION DE LA RED HIDRAULICA EN PALENQUE CABECERA MUNICIPAL - 239505</t>
  </si>
  <si>
    <t>239505</t>
  </si>
  <si>
    <t>{geo1: {cve_municipio:65, localidad:1, direccion:AVENIDA CENTRAL ORIENTE CIUDAD PALENQUE CABECERA MUNICIPAL, 29960 PALENQUE, PALENQUE CHIAPAS ENTRE CALLE QUINTA ORIENTE NORTE Y CALLE SEXTA ORIENTE NORTE, PRIVADA HOTEL MISION PALENQUE LA OBRA SE EJECUTARA EN LA CABECERA MUNICIP, lon:-91.977059, lat:17.508758}}</t>
  </si>
  <si>
    <t>{ctto1: {tipo_obra:Administración directa, numero_contrato:127459, contratista:, convocante:PALENQUE, CHIAPAS, monto:486204.66, importe_modificado:486204.66}}</t>
  </si>
  <si>
    <t>{2159721/proyecto_INICIO, 2159721/proyecto_PROCESO, 2159721/proyecto_INICIO, 2159721/proyecto_FIN, 2159721/proyecto_PROCESO}</t>
  </si>
  <si>
    <t>CHP220402160020</t>
  </si>
  <si>
    <t>{ff1: {ciclo_recurso:2022, ramo:33, modalidad:I, prog_pres:4, tipo_recurso:FEDERALES (APORTACIONES, SUBSIDIOS Y CONVENIOS), monto:529540.0, modificado:529540.0}}</t>
  </si>
  <si>
    <t>332 Servicios de diseño, arquitectura, ingeniería y actividades relacionadas - 241216</t>
  </si>
  <si>
    <t>241216</t>
  </si>
  <si>
    <t>{geo1: {cve_municipio:65, localidad:1, direccion:DADO QUE ES GASTO INDIRECTO EL PROYECTO SE UBICA EN LA CABECERA MUNICIPAL, lon:-91.981033, lat:17.509133}}</t>
  </si>
  <si>
    <t>{ctto1: {tipo_obra:Servicios, numero_contrato:OP-FISM-PROY-EJECUTIVO-120-2022, contratista:GRUPO CONSTRUCTOR CONSOL, S.A. DE C.V., convocante:AYUNTAMIENTO DE PALENQUE, monto:529540.0, importe_modificado:529540.0}}</t>
  </si>
  <si>
    <t>{2160020/proyecto_INICIO, 2160020/proyecto_PROCESO, 2160020/proyecto_FIN}</t>
  </si>
  <si>
    <t>CHP220402160054</t>
  </si>
  <si>
    <t>{ff1: {ciclo_recurso:2022, ramo:33, modalidad:I, prog_pres:4, tipo_recurso:FEDERALES (APORTACIONES, SUBSIDIOS Y CONVENIOS), monto:1466408.0, modificado:1466408.0}}</t>
  </si>
  <si>
    <t>AMPLIACION DE ELECTRIFICACION AEREA EN INDEPENDENCIA - 241339</t>
  </si>
  <si>
    <t>241339</t>
  </si>
  <si>
    <t>{meta1: {unidad_medida:Metros lineales, meta:649.93, meta_modificada:649.93}}</t>
  </si>
  <si>
    <t>{geo1: {cve_municipio:89, localidad:98, direccion:CALLE INNOMINADA EJIDO INDEPENDENCIA, 30812 INDEPENDENCIA, TAPACHULA CHIAPAS ENTRE CALLE INNOMINADA Y CALLE INNOMINADA, CALLE INNOMINADA TOMANDO COMO PUNTO DE INICIO LA PLANTA POTABILIZADORA UBICADA AL NORTE DE LA CIUDAD DE TAPA, lon:-92.28493804, lat:15.05758881}}</t>
  </si>
  <si>
    <t>{ctto1: {tipo_obra:Obra, numero_contrato:MTC/SOPM/FISM/CO/0025/2022, contratista:BERENICE LEON DE LEON, convocante:MUNICIPIO DE TAPACHULA, CHIAPAS, monto:1466408.0, importe_modificado:1466408.0}}</t>
  </si>
  <si>
    <t>{meta1: {unidad_medida:Metros lineales, avance:649.93}}</t>
  </si>
  <si>
    <t>{2160054/proyecto_INICIO, 2160054/proyecto_FIN, 2160054/proyecto_PROCESO, 2160054/proyecto_INICIO, 2160054/proyecto_PROCESO, 2160054/proyecto_INICIO}</t>
  </si>
  <si>
    <t>CHP220402160735</t>
  </si>
  <si>
    <t>{ff1: {ciclo_recurso:2022, ramo:33, modalidad:I, prog_pres:4, tipo_recurso:FEDERALES (APORTACIONES, SUBSIDIOS Y CONVENIOS), monto:906483.54, modificado:906483.54}}</t>
  </si>
  <si>
    <t>PAVIMENTACION DE CALLE CON CONCRETO HIDRAULICO EN AV. INNOMINADA A CLINICA EJIDAL, EJIDO SALVADOR URBINA - 244863</t>
  </si>
  <si>
    <t>244863</t>
  </si>
  <si>
    <t>{meta1: {unidad_medida:Metros Cuadrados, meta:686.97, meta_modificada:686.97}}</t>
  </si>
  <si>
    <t>{geo1: {cve_municipio:15, localidad:43, direccion:CALLE DE LA CLINICA DE SALUD EJIDO SALVADOR URBINA, 30893 SALVADOR URBINA, CACAHOATÁN CHIAPAS ENTRE CALLE ESCUELA PRIMARIA Y CALLE INNOMINADA, CALLE HACIA CLINICA DE SALUD AL NORTE PRIMARIA EMILIANO ZAPATA SALAZAR AL SUR CALL, lon:-92.20982384, lat:15.03491788}}</t>
  </si>
  <si>
    <t>{ctto1: {tipo_obra:Obra, numero_contrato:MCCH/DOP/FISM/058/P2022, contratista:BROS REYES SA DE CV, convocante:MUNICIPIO DE CACAHOATAN CHIAPAS, monto:906483.54, importe_modificado:906483.54}}</t>
  </si>
  <si>
    <t>{meta1: {unidad_medida:Metros Cuadrados, avance:686.97}}</t>
  </si>
  <si>
    <t>{2160735/proyecto_FIN, 2160735/proyecto_PROCESO, 2160735/proyecto_FIN, 2160735/proyecto_PROCESO, 2160735/proyecto_FIN, 2160735/proyecto_INICIO}</t>
  </si>
  <si>
    <t>CHP220402161007</t>
  </si>
  <si>
    <t>{ff1: {ciclo_recurso:2022, ramo:33, modalidad:I, prog_pres:4, tipo_recurso:FEDERALES (APORTACIONES, SUBSIDIOS Y CONVENIOS), monto:342379.74, modificado:342379.74}}</t>
  </si>
  <si>
    <t>REHABILITACION DE TECHO FIRME - 246121</t>
  </si>
  <si>
    <t>246121</t>
  </si>
  <si>
    <t>{meta1: {unidad_medida:Metros Cuadrados, meta:1353.5, meta_modificada:1353.5}}</t>
  </si>
  <si>
    <t>{geo1: {cve_municipio:42, localidad:43, direccion:CARRETERA MUNICIPAL LIBRE 29720 TRAMO POJAYAL 3RA SECCION - POJAYAL 3RA SECCION KILÓMETRO 7 + 94 EJIDO POJAYAL 3RA SECCION, 29720 POJAYAL 3RA. SECCIÓN, IXHUATÁN CHIAPAS ENTRE CALLE BARRIO SIGLO XX Y CARRETERA CARRETERA SANTA , lon:-92.97857699, lat:17.28240707}}</t>
  </si>
  <si>
    <t>{ctto1: {tipo_obra:Administración directa, numero_contrato:123922, contratista:, convocante:H. AYUNTAMIENTO MUNICIPAL, IXHUATAN CHIAPAS, monto:342379.74, importe_modificado:342379.74}}</t>
  </si>
  <si>
    <t>{meta1: {unidad_medida:Metros Cuadrados, avance:1353.5}}</t>
  </si>
  <si>
    <t>{2161007/proyecto_INICIO, 2161007/proyecto_PROCESO, 2161007/proyecto_FIN, 2161007/proyecto_INICIO, 2161007/proyecto_PROCESO, 2161007/proyecto_FIN}</t>
  </si>
  <si>
    <t>CHP220402161185</t>
  </si>
  <si>
    <t>{ff1: {ciclo_recurso:2022, ramo:33, modalidad:I, prog_pres:4, tipo_recurso:FEDERALES (APORTACIONES, SUBSIDIOS Y CONVENIOS), monto:1065648.18, modificado:1064765.16}}</t>
  </si>
  <si>
    <t>REHABILITACION DE CAMINO RURAL EN PALENQUE EJIDO NUEVA ESPERANZA PROGRESISTA - 247016</t>
  </si>
  <si>
    <t>247016</t>
  </si>
  <si>
    <t>{geo1: {cve_municipio:65, localidad:1111, direccion:TERRACERÍA TRAMO CALIFORNIA - NUEVA ESPERANZA PROGRESISTA MARGEN IZQUIERDO KILÓMETRO 3 + 800 EJIDO NUEVA ESPERANZA PROGRESISTA, 29960 NUEVA ESPERANZA PROGRESISTA, PALENQUE CHIAPAS ENTRE TERRACERIA TRAMO TERRACERIA CALIFORNIA -, lon:-91.38287179, lat:17.11917114}}</t>
  </si>
  <si>
    <t>{ctto1: {tipo_obra:Obra, numero_contrato:COP-FISM-CAMINO-076-2022, contratista:ING. JESUS RODRIGUEZ RODRIGUEZ, convocante:AYUNTAMIENTO DE PALENQUE, monto:1065648.18, importe_modificado:1064765.16}}</t>
  </si>
  <si>
    <t>{2161185/proyecto_INICIO, 2161185/proyecto_FIN, 2161185/proyecto_PROCESO, 2161185/proyecto_FIN, 2161185/proyecto_PROCESO}</t>
  </si>
  <si>
    <t>CHP220402161458</t>
  </si>
  <si>
    <t>{ff1: {ciclo_recurso:2022, ramo:33, modalidad:I, prog_pres:4, tipo_recurso:FEDERALES (APORTACIONES, SUBSIDIOS Y CONVENIOS), monto:596802.34, modificado:596802.34}}</t>
  </si>
  <si>
    <t>CONSTRUCCION DE 4.00 ACCIONES DE MURO FIRME EN EL MUNICIPIO DE RAYON, 2DA ETAPA - 248414</t>
  </si>
  <si>
    <t>248414</t>
  </si>
  <si>
    <t>{meta1: {unidad_medida:Metros Cuadrados, meta:278.2, meta_modificada:278.2}}</t>
  </si>
  <si>
    <t>{geo1: {cve_municipio:73, localidad:1, direccion:CALLE RAYON PUEBLO RAYON, 29740 RAYÓN, RAYÓN CHIAPAS ENTRE CALLE NUEVO ESQUIPULAS GUAYABAL Y CALLE BARRIO SANTO DOMINGO, CALLE VISTA HERMOSA LOS BENEFICARIOS DE LAS VIVIENDAS SE UBICAN EN DIFERNETES BARRIOS DEL PUEBLO DE RAYON., lon:-93.01093311, lat:17.20110106}}</t>
  </si>
  <si>
    <t>{ctto1: {tipo_obra:Obra, numero_contrato:MRC/DOPM/FISM/022-AD/2022, contratista:ASESORIA Y CONSTRUCCIONES MOALVI, S.A DE C.V., convocante:H.AYUNTAMIENTO MUNICIPAL DE RAYON, monto:596802.34, importe_modificado:596802.34}}</t>
  </si>
  <si>
    <t>{meta1: {unidad_medida:Metros Cuadrados, avance:278.2}}</t>
  </si>
  <si>
    <t>{2161458/proyecto_PROCESO, 2161458/proyecto_FIN, 2161458/proyecto_INICIO, 2161458/proyecto_FIN, 2161458/proyecto_INICIO, 2161458/proyecto_FIN}</t>
  </si>
  <si>
    <t>CHP220402161507</t>
  </si>
  <si>
    <t>{ff1: {ciclo_recurso:2022, ramo:33, modalidad:I, prog_pres:4, tipo_recurso:FEDERALES (APORTACIONES, SUBSIDIOS Y CONVENIOS), monto:807520.57, modificado:807520.57}}</t>
  </si>
  <si>
    <t>REHABILITACION DE CAMINO RURAL TRAMO CENTRO CHICH A SAN MARCOS BAJA - 248674</t>
  </si>
  <si>
    <t>248674</t>
  </si>
  <si>
    <t>{meta1: {unidad_medida:Kilómetro lineal, meta:4.8, meta_modificada:4.8}}</t>
  </si>
  <si>
    <t>{geo1: {cve_municipio:31, localidad:362, direccion:TERRACERÍA TRAMO CENTRO CHICH - SAN MARCOS BAJA MARGEN DERECHO KILÓMETRO 5 + 100 EJIDO SAN MARCOS BAJA, 29940 SAN MARCOS BAJÁ, CHILÓN CHIAPAS ENTRE TERRACERIA BAJÁ Y VEREDA PATELNÁ, EL CAMINO A REHABILITAR INICIA EN EL TRA, lon:-92.17112412, lat:17.19643758}}</t>
  </si>
  <si>
    <t>{ctto1: {tipo_obra:Obra, numero_contrato:MCC/DOPM/FISM/344/2022, contratista:EDIN RAUTEL OSORIO RAMOS, convocante:MUNICIPIO DE CHILON, monto:807520.57, importe_modificado:807520.57}}</t>
  </si>
  <si>
    <t>{meta1: {unidad_medida:Kilómetro lineal, avance:4.8}}</t>
  </si>
  <si>
    <t>{2161507/proyecto_PROCESO, 2161507/proyecto_INICIO, 2161507/proyecto_PROCESO, 2161507/proyecto_INICIO, 2161507/proyecto_FIN, 2161507/proyecto_INICIO, 2161507/proyecto_FIN}</t>
  </si>
  <si>
    <t>CHP220402161533</t>
  </si>
  <si>
    <t>CONSTRUCCION DE CUARTO DORMITORIO 22 ACCIONES PARA BENEFICIAR A LA LOCALIDAD DE JUCNIL - 248807</t>
  </si>
  <si>
    <t>248807</t>
  </si>
  <si>
    <t>{geo1: {cve_municipio:112, localidad:12, direccion:CAMINO TRAMO SAN JUAN CANCUC - JUCNIL MARGEN DERECHO KILÓMETRO 18 + 100 RANCHERIA JUC NIL, 29797 JUCNIL, SAN JUAN CANCUC CHIAPAS ENTRE Y , LLEGANDO A LA CABECERA MUNICIPAL DE SAN JUAN CANCUC SE TOMA LA CARRETERA PAVIMENT, lon:-92.41466101, lat:16.99619678}}</t>
  </si>
  <si>
    <t>{ctto1: {tipo_obra:Obra, numero_contrato:FISMDF-036/2022, contratista:ZONA ALTOS CONSTRUCCIONES, S.A. DE C.V., convocante:MUNICIPIO DE SAN JUAN CANCUC, monto:3829456.21, importe_modificado:3829456.21}}</t>
  </si>
  <si>
    <t>{2161533/proyecto_PROCESO, 2161533/proyecto_FIN, 2161533/proyecto_PROCESO, 2161533/proyecto_FIN, 2161533/proyecto_INICIO}</t>
  </si>
  <si>
    <t>CHP220402161580</t>
  </si>
  <si>
    <t>CONSTRUCCION DE CUARTO DORMITORIO 20 ACCIONES PARA BENEFICIAR A LA LOCALIDAD DE LA PALMA UNO - 249296</t>
  </si>
  <si>
    <t>249296</t>
  </si>
  <si>
    <t>{geo1: {cve_municipio:112, localidad:19, direccion:CAMINO TRAMO SAN JUAN CANCUC - LA PALMA UNO MARGEN DERECHO KILÓMETRO 13 + 500 RANCHERIA LA PALMA UNO, 29798 LA PALMA UNO, SAN JUAN CANCUC CHIAPAS ENTRE Y , LLEGANDO A LA CABECERA MUNICIPAL DE SAN JUAN CANCUC SE TOMA LA , lon:-92.37122556, lat:16.97531339}}</t>
  </si>
  <si>
    <t>{ctto1: {tipo_obra:Obra, numero_contrato:FISMDF-039/2022, contratista:CONSTRUCCIONES GV DE CHIAPAS, S.A. DE C.V., convocante:MUNICIPIO DE SAN JUAN CANCUC, monto:3481323.82, importe_modificado:3481323.82}}</t>
  </si>
  <si>
    <t>{2161580/proyecto_INICIO, 2161580/proyecto_PROCESO, 2161580/proyecto_FIN, 2161580/proyecto_INICIO, 2161580/proyecto_FIN, 2161580/proyecto_INICIO, 2161580/proyecto_PROCESO}</t>
  </si>
  <si>
    <t>CHP220402161909</t>
  </si>
  <si>
    <t>{ff1: {ciclo_recurso:2022, ramo:33, modalidad:I, prog_pres:4, tipo_recurso:FEDERALES (APORTACIONES, SUBSIDIOS Y CONVENIOS), monto:1610000.0, modificado:1610000.0}}</t>
  </si>
  <si>
    <t>APERTURA DE CAMINO RURAL, 2A. ETAPA - 251294</t>
  </si>
  <si>
    <t>251294</t>
  </si>
  <si>
    <t>955</t>
  </si>
  <si>
    <t>{geo1: {cve_municipio:93, localidad:30, direccion:CARRETERA ESTATAL LIBRE 00 TRAMO TENEJAPA - SAN JUAN CANCUC KILÓMETRO 13 + 600 PUEBLO YASHANAL, 29489 YASHANAL, TENEJAPA CHIAPAS ENTRE Y , SE ENCUENTRA UBICADO AL ESTE DE LA CABECERA MUNICIPAL TOMANDO LA CARRETERA TENEJA, lon:-92.44833992, lat:16.82152596}}</t>
  </si>
  <si>
    <t>{ctto1: {tipo_obra:Obra, numero_contrato:MTE/DOPM/FISMDF-0038/2022, contratista:GRUPO INMOBILIARIO Y CONSTRUCTOR FARREL DEL SUR, S.A. DE C.V., convocante:Ayuntamiento Municipal de Tenejapa, Chiapas, monto:1610000.0, importe_modificado:1610000.0}}</t>
  </si>
  <si>
    <t>{2161909/proyecto_FIN, 2161909/proyecto_PROCESO, 2161909/proyecto_INICIO, 2161909/proyecto_PROCESO, 2161909/proyecto_INICIO}</t>
  </si>
  <si>
    <t>CHP220402161996</t>
  </si>
  <si>
    <t>{ff1: {ciclo_recurso:2022, ramo:33, modalidad:I, prog_pres:4, tipo_recurso:FEDERALES (APORTACIONES, SUBSIDIOS Y CONVENIOS), monto:3219491.62, modificado:3219491.62}}</t>
  </si>
  <si>
    <t>PAVIMENTACIÓN DE CALLES CON CONCRETO HIDRÁULICO, 1A. ETAPA. - 251751</t>
  </si>
  <si>
    <t>251751</t>
  </si>
  <si>
    <t>{geo1: {cve_municipio:93, localidad:81, direccion:CARRETERA ESTATAL LIBRE 00 TRAMO TENEJAPA - SAN JUAN CANCUC KILÓMETRO 15 + 800 PUEBLO DOS POZOS, 29480 DOS POZOS, TENEJAPA CHIAPAS ENTRE Y , SE ENCUENTRA UBICADO AL NORTE DE LA CABECERA MUNICIPAL EN EL KILOMETRO 12.3 DE L, lon:-92.4526574, lat:16.8941323}}</t>
  </si>
  <si>
    <t>{ctto1: {tipo_obra:Obra, numero_contrato:MTE/DOPM/FISMDF-0039/2022, contratista:GRUPO INMOBILIARIO Y CONSTRUCTOR FARREL DEL SUR, S.A. DE C.V., convocante:Ayuntamiento Municipal de Tenejapa, Chiapas, monto:3219491.62, importe_modificado:3219491.62}}</t>
  </si>
  <si>
    <t>{2161996/proyecto_INICIO, 2161996/proyecto_PROCESO, 2161996/proyecto_FIN, 2161996/proyecto_INICIO}</t>
  </si>
  <si>
    <t>CHP220402162037</t>
  </si>
  <si>
    <t>{ff1: {ciclo_recurso:2022, ramo:33, modalidad:I, prog_pres:4, tipo_recurso:FEDERALES (APORTACIONES, SUBSIDIOS Y CONVENIOS), monto:2252384.71, modificado:2252384.71}}</t>
  </si>
  <si>
    <t>REHABILITACION DE CAMINO RURAL TRAMO CHILON A TZAJALA - 251999</t>
  </si>
  <si>
    <t>251999</t>
  </si>
  <si>
    <t>{meta1: {unidad_medida:Kilómetro lineal, meta:18.96, meta_modificada:18.96}}</t>
  </si>
  <si>
    <t>{geo1: {cve_municipio:31, localidad:439, direccion:TERRACERÍA TRAMO CHILON SALIDA A YAJALON - TZAJALÁ MARGEN IZQUIERDO KILÓMETRO 23 + 740 EJIDO TZAJALA, 29940 TZAJALÁ, CHILÓN CHIAPAS ENTRE TERRACERIA SAN RAMON Y TERRACERIA SAN FRANCISCO DURAZNAL, TERRACERIA SAN JUAN ARGENTINA, lon:-92.39083382, lat:17.13474186}}</t>
  </si>
  <si>
    <t>{ctto1: {tipo_obra:Obra, numero_contrato:MCC/DOPM/FISM/317/2022, contratista:JESUS ROSBELI LIEVANO CANCINO, convocante:MUNICIPIO DE CHILON, monto:2252384.71, importe_modificado:2252384.71}}</t>
  </si>
  <si>
    <t>{meta1: {unidad_medida:Kilómetro lineal, avance:18.96}}</t>
  </si>
  <si>
    <t>{2162037/proyecto_PROCESO, 2162037/proyecto_FIN, 2162037/proyecto_PROCESO, 2162037/proyecto_INICIO, 2162037/proyecto_PROCESO, 2162037/proyecto_INICIO}</t>
  </si>
  <si>
    <t>CHP220402162274</t>
  </si>
  <si>
    <t>{ff1: {ciclo_recurso:2022, ramo:33, modalidad:I, prog_pres:4, tipo_recurso:FEDERALES (APORTACIONES, SUBSIDIOS Y CONVENIOS), monto:4242812.14, modificado:4242812.14}}</t>
  </si>
  <si>
    <t>CONSTRUCCIÓN DE PAVIMENTACIÓN EN CAMINO RURAL DEL EJIDO BENITO JUAREZ DEL MUNICIPIO DE FRONTERA COMALAPA, CHIAPAS - 253198</t>
  </si>
  <si>
    <t>253198</t>
  </si>
  <si>
    <t>{meta1: {unidad_medida:Metros Cuadrados, meta:2770.0, meta_modificada:2770.0}}</t>
  </si>
  <si>
    <t>{geo1: {cve_municipio:34, localidad:6, direccion:CAMINO TRAMO EJIDO BENITO JUAREZ - EJIDO BENITO JUAREZ MARGEN DERECHO KILÓMETRO 0 + 500 EJIDO BENITO JUÁREZ, 30152 BENITO JUÁREZ, FRONTERA COMALAPA CHIAPAS ENTRE CAMINO CALLE PRINCIPAL Y , EJIDO BENITO JUAREZ HTTPSWWW.GOO, lon:-92.206138, lat:15.826074}}</t>
  </si>
  <si>
    <t>{ctto1: {tipo_obra:Obra, numero_contrato:MFC/DOPM/FISM/044/2022, contratista:CONSORCIO CONSTRUCTOR AYOTLA, SA. DE CV., convocante:CONCEJO MUNICIPAL DE FRONTERA COMALAPA, monto:4242812.14, importe_modificado:4242812.14}}</t>
  </si>
  <si>
    <t>{meta1: {unidad_medida:Metros Cuadrados, avance:2770.0}}</t>
  </si>
  <si>
    <t>{2162274/proyecto_INICIO, 2162274/proyecto_PROCESO, 2162274/proyecto_FIN, 2162274/proyecto_INICIO, 2162274/proyecto_FIN, 2162274/proyecto_PROCESO}</t>
  </si>
  <si>
    <t>CHP220402162401</t>
  </si>
  <si>
    <t>CONSTRUCCIÓN DE CUARTO DORMITORIO - 253672</t>
  </si>
  <si>
    <t>253672</t>
  </si>
  <si>
    <t>{geo1: {cve_municipio:93, localidad:63, direccion:CARRETERA ESTATAL LIBRE 00 TRAMO TENEJAPA - SAN JUAN CANCUC KILÓMETRO 10 + 200 PUEBLO BAJCHÉN, 29482 BAJCHÉN, TENEJAPA CHIAPAS ENTRE Y , ESTÁ UBICADA AL NORTE DE LA CABECERA MUNICIPAL A 6.5 KM DE CARRETERA PAVIMENTADA DE , lon:-92.50238626, lat:16.83731911}}</t>
  </si>
  <si>
    <t>{ctto1: {tipo_obra:Obra, numero_contrato:MTE/DOPM/FISMDF-0043/2022, contratista:GRUPO INMOBILIARIO Y CONSTRUCTOR FARREL DEL SUR, S.A. DE C.V., convocante:Ayuntamiento Municipal de Tenejapa, Chiapas, monto:2760000.0, importe_modificado:2760000.0}}</t>
  </si>
  <si>
    <t>{2162401/proyecto_INICIO, 2162401/proyecto_PROCESO, 2162401/proyecto_FIN, 2162401/proyecto_INICIO, 2162401/proyecto_FIN, 2162401/proyecto_INICIO}</t>
  </si>
  <si>
    <t>CHP220402162861</t>
  </si>
  <si>
    <t>PAVIMENTACION DE 2500 M2 DE CALLE CON CONCRETO HIDRAULICO EN ACCESO - 255780</t>
  </si>
  <si>
    <t>255780</t>
  </si>
  <si>
    <t>{geo1: {cve_municipio:121, localidad:1, direccion:CALLE SAN JUAN BARRIO SAN JUAN, 29759 RINCÓN CHAMULA, RINCÓN CHAMULA SAN PEDRO CHIAPAS ENTRE CALLE SAN JUAN 1 Y CALLE SAN MIGUEL, LA OBRA SE LOCALIZA EN LA CABECERA MUNICIPAL EN EL BARRIO SAN JUAN EN EL CRUCE CON LA CALLE SAN, lon:-92.93388735, lat:17.21006287}}</t>
  </si>
  <si>
    <t>{ctto1: {tipo_obra:Adquisiciones, numero_contrato:RCHSP/DOPM/FISMDF/ADQ-002/2022, contratista:GABRIEL PEREZ PEREZ, convocante:MUNICIPIO RINCON CHAMULA SAN PEDRO, monto:936974.77, importe_modificado:936974.77}}</t>
  </si>
  <si>
    <t>{2162861/proyecto_PROCESO, 2162861/proyecto_INICIO, 2162861/proyecto_FIN}</t>
  </si>
  <si>
    <t>CHP220402162897</t>
  </si>
  <si>
    <t>{ff1: {ciclo_recurso:2022, ramo:33, modalidad:I, prog_pres:4, tipo_recurso:FEDERALES (APORTACIONES, SUBSIDIOS Y CONVENIOS), monto:992562.46, modificado:992562.46}}</t>
  </si>
  <si>
    <t>CONSTRUCCION DE MURO A BASE DE MAMPOSTERIA - 255944</t>
  </si>
  <si>
    <t>255944</t>
  </si>
  <si>
    <t>{meta1: {unidad_medida:Metros cúbicos, meta:360.0, meta_modificada:360.0}}</t>
  </si>
  <si>
    <t>{geo1: {cve_municipio:49, localidad:89, direccion:CAMINO TRAMO LARRAINZAR - PUERTO CATE MARGEN DERECHO KILÓMETRO 8 + 520 PARAJE , 29862 ECHTIK, LARRÁINZAR CHIAPAS ENTRE Y , ESTA OBRA ESTÁ LOCALIZADA SOBRE EL TRAMO CARRETERO QUE CONDUCE LARRAINZAR A PUERTO CATE EN EL KIL, lon:-92.76292296, lat:16.9173486}}</t>
  </si>
  <si>
    <t>{ctto1: {tipo_obra:Obra, numero_contrato:MLC/FISMDF/049/2022/36, contratista:ALFONSO DIAZ PEREZ, convocante:LARRAINZAR, monto:992562.46, importe_modificado:992562.46}}</t>
  </si>
  <si>
    <t>{meta1: {unidad_medida:Metros cúbicos, avance:360.0}}</t>
  </si>
  <si>
    <t>{2162897/proyecto_INICIO, 2162897/proyecto_PROCESO, 2162897/proyecto_FIN, 2162897/proyecto_INICIO, 2162897/proyecto_PROCESO}</t>
  </si>
  <si>
    <t>CHP220402162987</t>
  </si>
  <si>
    <t>{ff1: {ciclo_recurso:2022, ramo:33, modalidad:I, prog_pres:4, tipo_recurso:FEDERALES (APORTACIONES, SUBSIDIOS Y CONVENIOS), monto:1215326.78, modificado:1215326.78}}</t>
  </si>
  <si>
    <t>CONSTRUCCION DE DRENAJE SANITARIO - 256447</t>
  </si>
  <si>
    <t>256447</t>
  </si>
  <si>
    <t>{meta1: {unidad_medida:Metros lineales, meta:188.5, meta_modificada:188.5}}</t>
  </si>
  <si>
    <t>{geo1: {cve_municipio:29, localidad:1, direccion:EJIDO CHICOASÉN, 29640 CHICOASÉN, CHICOASÉN CHIAPAS ENTRE CALLE CARRETERA A COPAINALÁ Y , LA OBRA SE ENCUENTRA UBICADA SOBRE LA CARRETERA A COPAINALÁ A 100 METROS DEL PUENTE MUNICIPAL, lon:-93.11031301, lat:16.96894354}}</t>
  </si>
  <si>
    <t>{ctto1: {tipo_obra:Obra, numero_contrato:MCC-DOPM-FISMDF-005/2022, contratista:EL LIC. JORGE LUIS SANCHEZ HERNANDEZ, convocante:MUNICIPIO DE CHICOASEN, monto:1215326.78, importe_modificado:1215326.78}}</t>
  </si>
  <si>
    <t>{meta1: {unidad_medida:Metros lineales, avance:188.5}}</t>
  </si>
  <si>
    <t>{2162987/proyecto_PROCESO, 2162987/proyecto_INICIO, 2162987/proyecto_FIN, 2162987/proyecto_PROCESO, 2162987/proyecto_INICIO}</t>
  </si>
  <si>
    <t>CHP220402163013</t>
  </si>
  <si>
    <t>{ff1: {ciclo_recurso:2022, ramo:33, modalidad:I, prog_pres:4, tipo_recurso:FEDERALES (APORTACIONES, SUBSIDIOS Y CONVENIOS), monto:1652531.5, modificado:1652531.5}}</t>
  </si>
  <si>
    <t>MANTENIMIENTO DE CAMINO RURAL CON REVESTIMIENTO PARA BENEFICIAR A LAS LOCALIDADES DE WUY PAJCHUL, BAQUELCHÁN Y YOCWITZ - 256710</t>
  </si>
  <si>
    <t>256710</t>
  </si>
  <si>
    <t>{meta1: {unidad_medida:Metros lineales, meta:2000.0, meta_modificada:2000.0}}</t>
  </si>
  <si>
    <t>{geo1: {cve_municipio:112, localidad:27, direccion:CAMINO TRAMO SAN JUAN CANCUC - SITALA MARGEN DERECHO KILÓMETRO 44 + 100 RANCHERIA YOCWITZ, 29797 YOCWITZ, SAN JUAN CANCUC CHIAPAS ENTRE Y , DE LA CABECERA MUNICIPAL DE SAN JUAN CANCUC TOMANDO LA CARRETERA SAN JUAN CANCU, lon:-92.38347141, lat:16.9825124}}</t>
  </si>
  <si>
    <t>{ctto1: {tipo_obra:Obra, numero_contrato:FISMDF-047/2022, contratista:CONSTRUCTORA Y COMERCIALIZADORA PINTAMAX, S.A. DE C.V., convocante:MUNICIPIO DE SAN JUAN CANCUC, monto:1652531.5, importe_modificado:1652531.5}}</t>
  </si>
  <si>
    <t>{2163013/proyecto_PROCESO, 2163013/proyecto_FIN, 2163013/proyecto_INICIO, 2163013/proyecto_FIN, 2163013/proyecto_PROCESO, 2163013/proyecto_FIN, 2163013/proyecto_INICIO}</t>
  </si>
  <si>
    <t>CHP220402163019</t>
  </si>
  <si>
    <t>{ff1: {ciclo_recurso:2022, ramo:33, modalidad:I, prog_pres:4, tipo_recurso:FEDERALES (APORTACIONES, SUBSIDIOS Y CONVENIOS), monto:797181.13, modificado:797181.13}}</t>
  </si>
  <si>
    <t>CONSTRUCCION DE MURO DE CONTENCION A BASE DE MAMPOSTERIA DE PIEDRA - 256781</t>
  </si>
  <si>
    <t>256781</t>
  </si>
  <si>
    <t>396</t>
  </si>
  <si>
    <t>{meta1: {unidad_medida:Metros cúbicos, meta:213.0, meta_modificada:213.0}}</t>
  </si>
  <si>
    <t>{geo1: {cve_municipio:49, localidad:21, direccion:CAMINO TRAMO LARRAINZAR - PUERTO CATE MARGEN DERECHO KILÓMETRO 13 + 630 PARAJE JOLNACHOJ, 29862 JOLNACHOJ, LARRÁINZAR CHIAPAS ENTRE Y , ESTA OBRA ESTÁ LOCALIZADA SOBRE EL TRAMO CARRETERO QUE CONDUCE LARRAINZAR A PUERTO C, lon:-92.77960421, lat:16.91350124}}</t>
  </si>
  <si>
    <t>{ctto1: {tipo_obra:Obra, numero_contrato:MLC/FISMDF/049/2022/30, contratista:ANTONIO GOMEZ HERNANDEZ, convocante:LARRAINZAR, monto:797181.13, importe_modificado:797181.13}}</t>
  </si>
  <si>
    <t>{meta1: {unidad_medida:Metros cúbicos, avance:213.0}}</t>
  </si>
  <si>
    <t>{2163019/proyecto_INICIO, 2163019/proyecto_FIN, 2163019/proyecto_INICIO, 2163019/proyecto_PROCESO}</t>
  </si>
  <si>
    <t>CHP220402163185</t>
  </si>
  <si>
    <t>{ff1: {ciclo_recurso:2022, ramo:33, modalidad:I, prog_pres:4, tipo_recurso:FEDERALES (APORTACIONES, SUBSIDIOS Y CONVENIOS), monto:968989.41, modificado:968989.41}}</t>
  </si>
  <si>
    <t>REVESTIMIENTO DE CAMINO RURAL DEL KM. 0,000 AL KM. 2,000 - 257761</t>
  </si>
  <si>
    <t>257761</t>
  </si>
  <si>
    <t>{geo1: {cve_municipio:99, localidad:303, direccion:CARRETERA FEDERAL LIBRE 307 TRAMO LA TRINITARIA - SANTA TERESA (SAN ANTONIO EL TERRERO) KILÓMETRO 47 + 100 COLONIA SANTA TERESA SAN ANTONIO EL TERRERO, 30160 SANTA TERESA (SAN ANTONIO EL TERRERO), LA TRINITARIA CHIAPAS ENTRE C, lon:-91.84962108, lat:15.99125709}}</t>
  </si>
  <si>
    <t>{ctto1: {tipo_obra:Obra, numero_contrato:PMT/DOPM/FISM-URB/044/2022, contratista:CONSIERRA, S.A. DE C.V., convocante:H AYUNTAMIENTO MUNICIPAL CONSTITUCIONAL LA TRINITARIA CHIAPAS, monto:968989.41, importe_modificado:968989.41}}</t>
  </si>
  <si>
    <t>{2163185/proyecto_INICIO, 2163185/proyecto_PROCESO, 2163185/proyecto_FIN, 2163185/proyecto_PROCESO, 2163185/proyecto_FIN, 2163185/proyecto_PROCESO}</t>
  </si>
  <si>
    <t>CHP220402163409</t>
  </si>
  <si>
    <t>{ff1: {ciclo_recurso:2022, ramo:33, modalidad:I, prog_pres:4, tipo_recurso:FEDERALES (APORTACIONES, SUBSIDIOS Y CONVENIOS), monto:2758212.7, modificado:2758212.7}}</t>
  </si>
  <si>
    <t>REHABILITACIÓN DE POZO PROFUNDO DE AGUA ENTUBADA EN COLONIA EMILIANO ZAPATA UNO - 258979</t>
  </si>
  <si>
    <t>258979</t>
  </si>
  <si>
    <t>{geo1: {cve_municipio:27, localidad:28, direccion:AVENIDA PROLONGACIÓN DE AVENIDA MADERO COLONIA EMILIANO ZAPATA, 29170 EMILIANO ZAPATA UNO, CHIAPA DE CORZO CHIAPAS ENTRE AVENIDA MADERO Y , AVENIDA JUAREZ DE LA CABECERA MUNICIPAL TOMAR LA CARRETERA INTERNACIONAL 190 HASTA EL D, lon:-93.04969232, lat:16.59123217}}</t>
  </si>
  <si>
    <t>{ctto1: {tipo_obra:Obra, numero_contrato:MCC/DOPYDUM/FISM-021/2022, contratista:Aurelio Vidal Cordova, convocante:H. Ayuntamiento de Chiapa de Corzo, Chiapas, 2021-2024, monto:2758212.7, importe_modificado:2758212.7}}</t>
  </si>
  <si>
    <t>{2163409/proyecto_INICIO, 2163409/proyecto_PROCESO, 2163409/proyecto_FIN, 2163409/proyecto_PROCESO}</t>
  </si>
  <si>
    <t>CHP220402163520</t>
  </si>
  <si>
    <t>{ff1: {ciclo_recurso:2022, ramo:33, modalidad:I, prog_pres:4, tipo_recurso:FEDERALES (APORTACIONES, SUBSIDIOS Y CONVENIOS), monto:1500349.18, modificado:1500349.18}}</t>
  </si>
  <si>
    <t>REHABILITACION DE CAMINOS SACA COSECHA - 259454</t>
  </si>
  <si>
    <t>259454</t>
  </si>
  <si>
    <t>{geo1: {cve_municipio:116, localidad:23, direccion:CAMINO TRAMO 0+000 - 15+990 MARGEN IZQUIERDO KILÓMETRO 15 + 990 EJIDO TIERRA Y LIBERTAD, 29958 TIERRA Y LIBERTAD, MARQUÉS DE COMILLAS CHIAPAS ENTRE Y , LA OBRA INICIA POR LA IGLESIA CATOLICA COMO REFRENCIA POR LA CASA DE, lon:-90.70234399, lat:16.19425162}}</t>
  </si>
  <si>
    <t>{ctto1: {tipo_obra:Administración directa, numero_contrato:125848, contratista:, convocante:municipio marques de comillas, monto:1500349.18, importe_modificado:1500349.18}}</t>
  </si>
  <si>
    <t>{2163520/proyecto_PROCESO, 2163520/proyecto_FIN, 2163520/proyecto_INICIO}</t>
  </si>
  <si>
    <t>CHP220402163775</t>
  </si>
  <si>
    <t>{ff1: {ciclo_recurso:2022, ramo:33, modalidad:I, prog_pres:4, tipo_recurso:FEDERALES (APORTACIONES, SUBSIDIOS Y CONVENIOS), monto:885035.64, modificado:885035.64}}</t>
  </si>
  <si>
    <t>REHABILITACION DE 37 ACCIONES DE TECHOS FIRMES, EN LA LOCALIDAD DE SAN PEDRO MUNICIPIO DE OCOTEPEC. - 260656</t>
  </si>
  <si>
    <t>260656</t>
  </si>
  <si>
    <t>{meta1: {unidad_medida:Metros Cuadrados, meta:1296.4, meta_modificada:1296.4}}</t>
  </si>
  <si>
    <t>{geo1: {cve_municipio:60, localidad:48, direccion:CALLE ACCESO PRINCIPAL A LA LOCALIDAD SAN PEDRO INTERIOR SN EJIDO SAN PEDRO, 29683 SAN PEDRO, OCOTEPEC CHIAPAS ENTRE Y , LA UBICACION DE LA OBRA SE LOCALIZA EN LAS VIVIENDAS QUE SE ENCUENTRAN DENTRO DE LA LOCALIDAD DE SAN , lon:-93.15186277, lat:17.22388658}}</t>
  </si>
  <si>
    <t>{ctto1: {tipo_obra:Obra, numero_contrato:018/2022, contratista:UBERCLEIN MONDRAGON DE LA CRUZ, convocante:MUNICIPIO DE OCOTEPEC, monto:885035.64, importe_modificado:885035.64}}</t>
  </si>
  <si>
    <t>{meta1: {unidad_medida:Metros Cuadrados, avance:1296.4}}</t>
  </si>
  <si>
    <t>{2163775/proyecto_PROCESO, 2163775/proyecto_FIN, 2163775/proyecto_PROCESO, 2163775/proyecto_INICIO}</t>
  </si>
  <si>
    <t>CHP220402163848</t>
  </si>
  <si>
    <t>{ff1: {ciclo_recurso:2022, ramo:33, modalidad:I, prog_pres:4, tipo_recurso:FEDERALES (APORTACIONES, SUBSIDIOS Y CONVENIOS), monto:1499961.18, modificado:1499961.18}}</t>
  </si>
  <si>
    <t>CONSTRUCCION DE PAVIMENTACION DE CALLES CON CONCRETO HIDRAULICO EN LA LOCALIDAD DE SAN PABLO HUACANO, BARRIO CENTRO, DEL MUNICIPIO DE OCOTEPEC. - 261304</t>
  </si>
  <si>
    <t>261304</t>
  </si>
  <si>
    <t>{meta1: {unidad_medida:Metros Cuadrados, meta:833.27, meta_modificada:833.27}}</t>
  </si>
  <si>
    <t>{geo1: {cve_municipio:60, localidad:5, direccion:AVENIDA ENRIQUE ALFARO BERMUDEZ INTERIOR SN BARRIO CENTRO, 29686 SAN PABLO HUACANO, OCOTEPEC CHIAPAS ENTRE CALLE ZARAGOZA Y , LA CONSTRUCCION DE PAVIMENTACION CON CONCRETO HIDRAULICO SE UBICA EN DOS TRAMOS AISLADOS EL PRIMER, lon:-93.20878891, lat:17.1961801}}</t>
  </si>
  <si>
    <t>{ctto1: {tipo_obra:Obra, numero_contrato:020/2022, contratista:JOSÉ ANGEL GONZÁLEZ DE LA CRUZ, convocante:MUNICIPIO DE OCOTEPEC, monto:1499961.18, importe_modificado:1499961.18}}</t>
  </si>
  <si>
    <t>{meta1: {unidad_medida:Metros Cuadrados, avance:833.27}}</t>
  </si>
  <si>
    <t>{2163848/proyecto_FIN, 2163848/proyecto_PROCESO, 2163848/proyecto_INICIO, 2163848/proyecto_PROCESO, 2163848/proyecto_INICIO}</t>
  </si>
  <si>
    <t>CHP220402164156</t>
  </si>
  <si>
    <t>{ff1: {ciclo_recurso:2022, ramo:33, modalidad:I, prog_pres:4, tipo_recurso:FEDERALES (APORTACIONES, SUBSIDIOS Y CONVENIOS), monto:461315.62, modificado:461315.62}}</t>
  </si>
  <si>
    <t>REHABILITACION DE ALUMBRADO PUBLICO EN LA LOCALIDAD DE MARAVILLAS - 262683</t>
  </si>
  <si>
    <t>262683</t>
  </si>
  <si>
    <t>{geo1: {cve_municipio:12, localidad:59, direccion:EJIDO LAS MARAVILLAS, 29136 LAS MARAVILLAS, BERRIOZÁBAL CHIAPAS ENTRE Y , LA OBRA SE LOCALIZA EN LA LOCALIDAD LAS MARAVILLAS DEL MUNICIPIO DE BERRIOZABAL AL NORTE DE LA CABECERA MUNICIPAL LA OBRA SE DESARROLLA EN LAS CALLE, lon:-93.31967302, lat:16.95829727}}</t>
  </si>
  <si>
    <t>{ctto1: {tipo_obra:Obra, numero_contrato:PM/HAB/DOP/FISM-016/2022, contratista:SOLUCIONES INTEGRALES BK, S.A DE C.V., convocante:MUNICIPIO DE BERRIOZABAL, monto:461315.62, importe_modificado:461315.62}}</t>
  </si>
  <si>
    <t>{2164156/proyecto_FIN, 2164156/proyecto_PROCESO, 2164156/proyecto_INICIO, 2164156/proyecto_PROCESO, 2164156/proyecto_FIN, 2164156/proyecto_INICIO}</t>
  </si>
  <si>
    <t>CHP220402164193</t>
  </si>
  <si>
    <t>{ff1: {ciclo_recurso:2022, ramo:33, modalidad:I, prog_pres:4, tipo_recurso:FEDERALES (APORTACIONES, SUBSIDIOS Y CONVENIOS), monto:2837825.45, modificado:2837825.45}}</t>
  </si>
  <si>
    <t>REVESTIMIENTO DE CAMINO RURAL DEL KM. 0,000 AL KM. 4,500 - 262917</t>
  </si>
  <si>
    <t>262917</t>
  </si>
  <si>
    <t>{meta1: {unidad_medida:Metros lineales, meta:4500.0, meta_modificada:4500.0}}</t>
  </si>
  <si>
    <t>{geo1: {cve_municipio:99, localidad:136, direccion:CARRETERA FEDERAL LIBRE 307 TRAMO LA TRINITARIA - JOSE MARIA MORELOS KILÓMETRO 36 + 400 COLONIA JOSÉ MARÍA MORELOS, 30160 JOSÉ MARÍA MORELOS, LA TRINITARIA CHIAPAS ENTRE CARRETERA FEDERAL KM 307 Y , PARA LLEGAR A LA LOCALI, lon:-91.82955158, lat:16.04250464}}</t>
  </si>
  <si>
    <t>{ctto1: {tipo_obra:Obra, numero_contrato:PMT/DOPM/FISM-URB/050/2022, contratista:CONSTRUCCION, INMOBILIARIA Y OBRA PUBLICA CALANTE, S.A. DE C.V., convocante:H AYUNTAMIENTO MUNICIPAL CONSTITUCIONAL LA TRINITARIA CHIAPAS, monto:2837825.45, importe_modificado:2837825.45}}</t>
  </si>
  <si>
    <t>{meta1: {unidad_medida:Metros lineales, avance:4500.0}}</t>
  </si>
  <si>
    <t>{2164193/proyecto_INICIO, 2164193/proyecto_PROCESO, 2164193/proyecto_FIN, 2164193/proyecto_INICIO, 2164193/proyecto_PROCESO, 2164193/proyecto_FIN}</t>
  </si>
  <si>
    <t>CHP220402164566</t>
  </si>
  <si>
    <t>{ff1: {ciclo_recurso:2022, ramo:33, modalidad:I, prog_pres:4, tipo_recurso:FEDERALES (APORTACIONES, SUBSIDIOS Y CONVENIOS), monto:1133974.88, modificado:1133974.88}}</t>
  </si>
  <si>
    <t>CONSTRUCCION DE 15 ACCIONES DE MURO FIRME - 265322</t>
  </si>
  <si>
    <t>265322</t>
  </si>
  <si>
    <t>{meta1: {unidad_medida:Metros Cuadrados, meta:696.15, meta_modificada:696.15}}</t>
  </si>
  <si>
    <t>{geo1: {cve_municipio:76, localidad:31, direccion:CALLE ENTRADA PRINCIPAL PUEBLO QUIOICH, 29800 QUIOICH, SABANILLA CHIAPAS ENTRE CALLE ENTRADA PRINCIPAL Y TERRACERIA SALIDA DE LA LOCALIDAD, TERRACERIA NUEVO MEXICO ESTA OBRA SE LOCALIZA ENTRE LA CALLESENTRADA PRINCIPAL Y CALLE S, lon:-92.58848895, lat:17.28492358}}</t>
  </si>
  <si>
    <t>{ctto1: {tipo_obra:Obra, numero_contrato:MSC/DOPM/FISM-066/2022, contratista:MACODI COMPAÑÍA CONSTRUCTORA DEL SUR S.A DE C.V, convocante:MUNICIPIO DE SABANILLA, CHIAPAS., monto:1133974.88, importe_modificado:1133974.88}}</t>
  </si>
  <si>
    <t>{meta1: {unidad_medida:Metros Cuadrados, avance:696.15}}</t>
  </si>
  <si>
    <t>{2164566/proyecto_INICIO, 2164566/proyecto_FIN, 2164566/proyecto_PROCESO}</t>
  </si>
  <si>
    <t>CHP220402164792</t>
  </si>
  <si>
    <t>{ff1: {ciclo_recurso:2022, ramo:33, modalidad:I, prog_pres:4, tipo_recurso:FEDERALES (APORTACIONES, SUBSIDIOS Y CONVENIOS), monto:800004.68, modificado:800004.68}}</t>
  </si>
  <si>
    <t>AMPLIACION DE CALLE, EN EL BARRIO SAN MARTIN, CABECERA MUNICIPAL, MUNICIPIO DE OCOTEPEC - 266300</t>
  </si>
  <si>
    <t>266300</t>
  </si>
  <si>
    <t>{meta1: {unidad_medida:Metros cúbicos, meta:90.48, meta_modificada:90.48}}</t>
  </si>
  <si>
    <t>{geo1: {cve_municipio:60, localidad:1, direccion:AVENIDA CARRANZA INTERIOR SN BARRIO SAN MARTIN, 29680 OCOTEPEC, OCOTEPEC CHIAPAS ENTRE CALLE SAN MARTIN Y , LA AMPLIACION DE LA CALLE SE LOCALIZA SOBRE LA AVENIDA CARRANZA PARALELO A LA SALIDA DE LA CARRETERA QUE CONDUCE DE , lon:-93.16088704, lat:17.22409069}}</t>
  </si>
  <si>
    <t>{ctto1: {tipo_obra:Obra, numero_contrato:025/2022, contratista:CONSTRUCCIONES Y SERVICIOS DE INGENIERIA TOTOPAC S.A. DE C.V., convocante:MUNICIPIO DE OCOTEPEC, monto:800004.68, importe_modificado:800004.68}}</t>
  </si>
  <si>
    <t>{meta1: {unidad_medida:Metros cúbicos, avance:90.48}}</t>
  </si>
  <si>
    <t>{2164792/proyecto_INICIO, 2164792/proyecto_PROCESO, 2164792/proyecto_FIN, 2164792/proyecto_PROCESO}</t>
  </si>
  <si>
    <t>CHP220402165134</t>
  </si>
  <si>
    <t>{ff1: {ciclo_recurso:2022, ramo:33, modalidad:I, prog_pres:4, tipo_recurso:FEDERALES (APORTACIONES, SUBSIDIOS Y CONVENIOS), monto:860470.31, modificado:860470.31}}</t>
  </si>
  <si>
    <t>CONSTRUCCION DE MURO DE CONTENCION - 268498</t>
  </si>
  <si>
    <t>268498</t>
  </si>
  <si>
    <t>{meta1: {unidad_medida:Metros lineales, meta:75.0, meta_modificada:75.0}}</t>
  </si>
  <si>
    <t>{geo1: {cve_municipio:76, localidad:121, direccion:PEATONAL PUENTE DE HAMACA PUEBLO LA FRONTERA EMILIANO ZAPATA, 29800 FRONTERA EMILIANO ZAPATA, SABANILLA CHIAPAS ENTRE PEATONAL PUENTE DE HAMACA Y CALLE CALLES PRINCIPAL, CALLE PRIERA ORIENTE DE LA CABECERA MUNICIPAL ESTA OBRA SE, lon:-92.54955418, lat:17.28167451}}</t>
  </si>
  <si>
    <t>{ctto1: {tipo_obra:Obra, numero_contrato:MSC/DOPM/FISM-071/2022, contratista:LUIS ALBERTO FIGUERO AGUILAR, convocante:MUNICIPIO DE SABANILLA, CHIAPAS., monto:860470.31, importe_modificado:860470.31}}</t>
  </si>
  <si>
    <t>{meta1: {unidad_medida:Metros lineales, avance:75.0}}</t>
  </si>
  <si>
    <t>{2165134/proyecto_INICIO, 2165134/proyecto_FIN, 2165134/proyecto_PROCESO}</t>
  </si>
  <si>
    <t>CHP220402165239</t>
  </si>
  <si>
    <t>REHABILITACION DE 28 ACCIONES DE TECHOS FIRMES, EN LA LOCALIDAD DE SANTA LUCIA MUNICIPIO DE OCOTEPEC - 269001</t>
  </si>
  <si>
    <t>269001</t>
  </si>
  <si>
    <t>{geo1: {cve_municipio:60, localidad:2, direccion:CALLE ACCESO A LA LOCALIDAD DE SANTA LUCIA INTERIOR SN EJIDO SANTA LUCIA, 29680 SANTA LUCÍA, OCOTEPEC CHIAPAS ENTRE Y , LA UBICACION DE LA REHABILITACION DE LOS 28 ACCIONES SE ENCUENTRAN DENTRO DE LAS VIVIENDAS DE LA LOCAL, lon:-93.15370609, lat:17.23024868}}</t>
  </si>
  <si>
    <t>{ctto1: {tipo_obra:Obra, numero_contrato:036/2022, contratista:OBRAS CIVILES Y CONSULTORIA TEPEYAC S.A. DE C.V., convocante:MUNICIPIO DE OCOTEPEC, monto:669756.32, importe_modificado:669756.32}}</t>
  </si>
  <si>
    <t>{2165239/proyecto_INICIO, 2165239/proyecto_PROCESO, 2165239/proyecto_FIN, 2165239/proyecto_PROCESO, 2165239/proyecto_FIN, 2165239/proyecto_INICIO}</t>
  </si>
  <si>
    <t>CHP220402165257</t>
  </si>
  <si>
    <t>{ff1: {ciclo_recurso:2022, ramo:33, modalidad:I, prog_pres:4, tipo_recurso:FEDERALES (APORTACIONES, SUBSIDIOS Y CONVENIOS), monto:1614528.03, modificado:1614528.03}}</t>
  </si>
  <si>
    <t>AMPLIACION DE RED DE ENERGIA ELECTRICA EN EL CANTON LAS VIUDAS - 269092</t>
  </si>
  <si>
    <t>269092</t>
  </si>
  <si>
    <t>{geo1: {cve_municipio:35, localidad:93, direccion:CALLEJON FAMILIA VAZQUEZ PALOMEQUE CANTON , 00000 LAS VIUDAS, FRONTERA HIDALGO CHIAPAS ENTRE CAMINO EL MORA Y , CALLEJON DE LA FAMILIA VAZQUEZ PALOMEQUE A LADO DEL RANCHO SANTA ROSA, lon:-92.21466469, lat:14.71706301}}</t>
  </si>
  <si>
    <t>{ctto1: {tipo_obra:Obra, numero_contrato:MFH/DOPM/FISM/012/2022, contratista:NOLBERTO CORDOVA BRAVO, convocante:MUNICIPIO DE FRONTERA HIDALGO CHIAPAS, monto:1614528.03, importe_modificado:1614528.03}}</t>
  </si>
  <si>
    <t>{2165257/proyecto_FIN, 2165257/proyecto_PROCESO, 2165257/proyecto_INICIO}</t>
  </si>
  <si>
    <t>CHP220402165268</t>
  </si>
  <si>
    <t>{ff1: {ciclo_recurso:2022, ramo:33, modalidad:I, prog_pres:4, tipo_recurso:FEDERALES (APORTACIONES, SUBSIDIOS Y CONVENIOS), monto:346706.6, modificado:346706.6}}</t>
  </si>
  <si>
    <t>CONSTRUCCIÓN DE MURO FIRME - 269171</t>
  </si>
  <si>
    <t>269171</t>
  </si>
  <si>
    <t>{meta1: {unidad_medida:Metros Cuadrados, meta:442.3, meta_modificada:442.3}}</t>
  </si>
  <si>
    <t>{geo1: {cve_municipio:98, localidad:34, direccion:CALLE CALLE PRINCIPAL COLONIA EL TRIUNFO, 30330 EL TRIUNFO, TOTOLAPA CHIAPAS ENTRE CALLE CALLE PRINCIPAL Y CAMINO A LLANITOS, CAMINO A NUEVO LEON LA OBRA SE UBICA SOBRE LA CALLE PRINCIPAL Y CALLE UNICA DE LA LOCALIDAD ENTRE LOS, lon:-92.58540144, lat:16.50484979}}</t>
  </si>
  <si>
    <t>{ctto1: {tipo_obra:Administración directa, numero_contrato:128140, contratista:, convocante:h ayuntamiento de totolapa, monto:346706.6, importe_modificado:346706.6}}</t>
  </si>
  <si>
    <t>{meta1: {unidad_medida:Metros Cuadrados, avance:442.3}}</t>
  </si>
  <si>
    <t>{2165268/proyecto_PROCESO, 2165268/proyecto_INICIO, 2165268/proyecto_FIN, 2165268/proyecto_INICIO, 2165268/proyecto_FIN}</t>
  </si>
  <si>
    <t>CHP220402165398</t>
  </si>
  <si>
    <t>{ff1: {ciclo_recurso:2022, ramo:33, modalidad:I, prog_pres:4, tipo_recurso:FEDERALES (APORTACIONES, SUBSIDIOS Y CONVENIOS), monto:2600000.0, modificado:2600000.0}}</t>
  </si>
  <si>
    <t>REHABILITACION DE CAMINOS EN TRAMOS AISLADOS - 270014</t>
  </si>
  <si>
    <t>270014</t>
  </si>
  <si>
    <t>{meta1: {unidad_medida:Kilómetro lineal, meta:25.0, meta_modificada:25.0}}</t>
  </si>
  <si>
    <t>{geo1: {cve_municipio:109, localidad:223, direccion:TERRACERÍA TRAMO TZEMENTE - SINAI MARGEN IZQUIERDO KILÓMETRO 25 + 1 INTERIOR DOMICILIO CONOCIDO EJIDO SINAI, 29930 SINAÍ, YAJALÓN CHIAPAS ENTRE Y , PARA LLEGAR SE DIRIGE POR CALLE PAVIMENTADA POR LA AVENIDA CENTRAL PTE G, lon:-92.34189283, lat:17.15687673}}</t>
  </si>
  <si>
    <t>{ctto1: {tipo_obra:Administración directa, numero_contrato:125170, contratista:, convocante:Municipio de Yajalon, monto:2600000.0, importe_modificado:2600000.0}}</t>
  </si>
  <si>
    <t>{meta1: {unidad_medida:Kilómetro lineal, avance:25.0}}</t>
  </si>
  <si>
    <t>{2165398/proyecto_FIN, 2165398/proyecto_PROCESO, 2165398/proyecto_FIN, 2165398/proyecto_PROCESO, 2165398/proyecto_INICIO}</t>
  </si>
  <si>
    <t>CHP220402165510</t>
  </si>
  <si>
    <t>{ff1: {ciclo_recurso:2022, ramo:33, modalidad:I, prog_pres:4, tipo_recurso:FEDERALES (APORTACIONES, SUBSIDIOS Y CONVENIOS), monto:251470.3, modificado:251470.3}}</t>
  </si>
  <si>
    <t>REHABILITACION MUSEO DE LA HAMACA - 270543</t>
  </si>
  <si>
    <t>270543</t>
  </si>
  <si>
    <t>{geo1: {cve_municipio:12, localidad:1, direccion:CALLE 3A PONIENTE BARRIO SAN MARCOS, 29130 BERRIOZÁBAL, BERRIOZÁBAL CHIAPAS ENTRE AVENIDA AV CENTRAL Y CALLE 1 NORTE, CALLE 4 PONIENTE LA OBRA SE LOCALIZA EN LA CABECERA MUNICIPAL DE BERRIOZABAL EN EL BARRIO SAN MARCOS A POCAS , lon:-93.27490455, lat:16.80018597}}</t>
  </si>
  <si>
    <t>{ctto1: {tipo_obra:Obra, numero_contrato:HAB/DOP/ORDEN/FISM-005/2022, contratista:ALDA DEL SUR GRUPO CONSTRUCTOR E INMOBILIARIO, SA DE CV., convocante:MUNICIPIO DE BERRIOZABAL, monto:251470.3, importe_modificado:251470.3}}</t>
  </si>
  <si>
    <t>{2165510/proyecto_INICIO, 2165510/proyecto_PROCESO, 2165510/proyecto_FIN, 2165510/proyecto_INICIO, 2165510/proyecto_PROCESO, 2165510/proyecto_FIN}</t>
  </si>
  <si>
    <t>CHP220402165717</t>
  </si>
  <si>
    <t>{ff1: {ciclo_recurso:2022, ramo:33, modalidad:I, prog_pres:4, tipo_recurso:FEDERALES (APORTACIONES, SUBSIDIOS Y CONVENIOS), monto:1563563.37, modificado:1563563.37}}</t>
  </si>
  <si>
    <t>PAVIMENTACION DE 107 ML DE CALLE CON CONCRETO HIDRAULICO EN CALLE INNOMINADA 03 EN LA LOCALIDAD LA REVOLUCION - 271543</t>
  </si>
  <si>
    <t>271543</t>
  </si>
  <si>
    <t>{meta1: {unidad_medida:Metros lineales, meta:107.0, meta_modificada:107.0}}</t>
  </si>
  <si>
    <t>{geo1: {cve_municipio:96, localidad:167, direccion:EJIDO LA REVOLUCION, 29910 LA REVOLUCIÓN, TILA CHIAPAS ENTRE CALLE INNOMINADA 3 Y AVENIDA INNOMINADA 2, CALLE INNO INADA 1 SE ENCUENTRA UBICADA A 24 KM DE LIMAR A LA LOCALIDAD LA REVOLUCION, lon:-92.521714, lat:17.294225}}</t>
  </si>
  <si>
    <t>{ctto1: {tipo_obra:Obra, numero_contrato:AMTC/DOPM/FISM-170/2022, contratista:NELLY YADIRA VÁZQUEZ CONSTANTINO, convocante:MUNICIPIO DE TILA CHIAPAS, monto:1563563.37, importe_modificado:1563563.37}}</t>
  </si>
  <si>
    <t>{meta1: {unidad_medida:Metros lineales, avance:107.0}}</t>
  </si>
  <si>
    <t>{2165717/proyecto_INICIO, 2165717/proyecto_FIN, 2165717/proyecto_PROCESO, 2165717/proyecto_FIN, 2165717/proyecto_PROCESO}</t>
  </si>
  <si>
    <t>CHP220402165779</t>
  </si>
  <si>
    <t>{ff1: {ciclo_recurso:2022, ramo:33, modalidad:I, prog_pres:4, tipo_recurso:FEDERALES (APORTACIONES, SUBSIDIOS Y CONVENIOS), monto:1048979.05, modificado:1048979.05}}</t>
  </si>
  <si>
    <t>CONSTRUCCION DE 16 LETRINAS DE 2.35 X 1.65 MTS. SECTOR 02 EN LA LOCALIDAD COQUIJA - 271793</t>
  </si>
  <si>
    <t>271793</t>
  </si>
  <si>
    <t>{meta1: {unidad_medida:Sanitario(s), meta:16.0, meta_modificada:16.0}}</t>
  </si>
  <si>
    <t>{geo1: {cve_municipio:96, localidad:11, direccion:EJIDO COQUIJA, 29910 COQUIJA, TILA CHIAPAS ENTRE AVENIDA COQUIJA 1 Y CALLE COQUIJA 2, CALLE COQUIJA 3 SE ENCUENTRA UBICADO A 22 KM DE TILA A LA LOCALIDAD COQUIJA, lon:-92.48573, lat:17.28107}}</t>
  </si>
  <si>
    <t>{ctto1: {tipo_obra:Obra, numero_contrato:AMTC/DOPM/FISM-185/2022, contratista:JAVIER DE JESUS MARTINEZ VELAZQUEZ, convocante:MUNICIPIO DE TILA CHIAPAS, monto:1048979.05, importe_modificado:1048979.05}}</t>
  </si>
  <si>
    <t>{meta1: {unidad_medida:Sanitario(s), avance:16.0}}</t>
  </si>
  <si>
    <t>{2165779/proyecto_INICIO, 2165779/proyecto_FIN, 2165779/proyecto_PROCESO}</t>
  </si>
  <si>
    <t>CHP220402165783</t>
  </si>
  <si>
    <t>{ff1: {ciclo_recurso:2022, ramo:33, modalidad:I, prog_pres:4, tipo_recurso:FEDERALES (APORTACIONES, SUBSIDIOS Y CONVENIOS), monto:406136.87, modificado:406136.87}}</t>
  </si>
  <si>
    <t>REHABILITACION DE ALUMBRADO PUBLICO EN LA LOCALIDAD DE IGNACIO ZARAGOZA - 271801</t>
  </si>
  <si>
    <t>271801</t>
  </si>
  <si>
    <t>802</t>
  </si>
  <si>
    <t>{geo1: {cve_municipio:12, localidad:53, direccion:CALLE IGNACIO ZARAGOZA EJIDO IGNACIO ZARAGOZA, 29136 IGNACIO ZARAGOZA, BERRIOZÁBAL CHIAPAS ENTRE Y , LA OBRA SE LOCALIZA EN LA LOCALIDAD DE IGNACIO ZARAGOZA AL NORTE DEL MUNICIPIO A 50 MINUTOS DE LA CABECERA MUNICIPAL SIEN, lon:-93.34411374, lat:16.97636927}}</t>
  </si>
  <si>
    <t>{ctto1: {tipo_obra:Obra, numero_contrato:PM/HAB/DOP/FISM-018/2022, contratista:SOLUCIONES INTEGRALES BK, S.A DE C.V., convocante:MUNICIPIO DE BERRIOZABAL, monto:406136.87, importe_modificado:406136.87}}</t>
  </si>
  <si>
    <t>{2165783/proyecto_INICIO, 2165783/proyecto_PROCESO, 2165783/proyecto_FIN, 2165783/proyecto_INICIO}</t>
  </si>
  <si>
    <t>CHP220402165831</t>
  </si>
  <si>
    <t>CONSTRUCCION DE 25 ACCIONES DE CUARTO PARA COCINA DE 4.00 X 3.00 MTS. SECTOR 1 EN LA LOCALIDAD PANSUTZTEOL - 272007</t>
  </si>
  <si>
    <t>272007</t>
  </si>
  <si>
    <t>{geo1: {cve_municipio:96, localidad:100, direccion:EJIDO PANSUTZTEOL, 29910 PANSUTZTEOL, TILA CHIAPAS ENTRE CALLE PANSUTZTEOL 1 Y CALLE PANSUTZTEOL 2, CALLE PANSUTZTEOL 3 SE ENCUENTRA A 20 KM. DE LIMAR A LA LOCALIDAD PANSUTZTEOL, lon:-92.51156073, lat:17.32100841}}</t>
  </si>
  <si>
    <t>{ctto1: {tipo_obra:Obra, numero_contrato:AMTC/DOPM/FISM-197/2022, contratista:GOTEMS CONSTRUCCIONES S.A. DE C.V., convocante:MUNICIPIO DE TILA CHIAPAS, monto:1413973.33, importe_modificado:1413973.33}}</t>
  </si>
  <si>
    <t>{2165831/proyecto_INICIO, 2165831/proyecto_FIN, 2165831/proyecto_PROCESO, 2165831/proyecto_FIN, 2165831/proyecto_PROCESO}</t>
  </si>
  <si>
    <t>CHP220402165900</t>
  </si>
  <si>
    <t>{ff1: {ciclo_recurso:2022, ramo:33, modalidad:I, prog_pres:4, tipo_recurso:FEDERALES (APORTACIONES, SUBSIDIOS Y CONVENIOS), monto:218979.21, modificado:218979.21}}</t>
  </si>
  <si>
    <t>CONSTRUCCION DE MURO DE CONTENCION EN LA CALLE IGNACIO ZARAGOZA Y BENITO JUAREZ EN LA LOCALIDAD PANHUITZ TIANIJA - 272323</t>
  </si>
  <si>
    <t>272323</t>
  </si>
  <si>
    <t>{meta1: {unidad_medida:Metros cúbicos, meta:54.42, meta_modificada:54.42}}</t>
  </si>
  <si>
    <t>{geo1: {cve_municipio:96, localidad:53, direccion:EJIDO PANHUITZ TIANIJA, 29910 PANHUITZ TIANIJÁ, TILA CHIAPAS ENTRE AVENIDA IGNACIO ZARAGOZA Y CALLE MIGUEL HIDALGO, CALLE BENITO JUAREZ SE ENCUENTRA UBICADO A 22 KM DE LIMAR A LA LOCALIDAD PANHUITZ TIANIJA, lon:-92.359425, lat:17.456705}}</t>
  </si>
  <si>
    <t>{ctto1: {tipo_obra:Obra, numero_contrato:AMTC/DOPM/OT-FISM/034/2022, contratista:L.I.M.A.S. GRUPO PARA CONSTRUCCION, MATERIALES Y ARRENDAMIENTO S. DE R.L. DE C.V., convocante:MUNICIPIO DE TILA CHIAPAS, monto:218979.21, importe_modificado:218979.21}}</t>
  </si>
  <si>
    <t>{meta1: {unidad_medida:Metros cúbicos, avance:54.42}}</t>
  </si>
  <si>
    <t>{2165900/proyecto_INICIO, 2165900/proyecto_FIN, 2165900/proyecto_PROCESO, 2165900/proyecto_FIN, 2165900/proyecto_PROCESO}</t>
  </si>
  <si>
    <t>CHP220402165935</t>
  </si>
  <si>
    <t>{ff1: {ciclo_recurso:2022, ramo:33, modalidad:I, prog_pres:4, tipo_recurso:FEDERALES (APORTACIONES, SUBSIDIOS Y CONVENIOS), monto:161156.8, modificado:161156.8}}</t>
  </si>
  <si>
    <t>CONSTRUCCION DE ANDADOR EN EL BARRIO SANTA CRUZ DE LA LOCALIDAD SHOCTIC - 272466</t>
  </si>
  <si>
    <t>272466</t>
  </si>
  <si>
    <t>{meta1: {unidad_medida:Metros Cuadrados, meta:59.4, meta_modificada:59.4}}</t>
  </si>
  <si>
    <t>{geo1: {cve_municipio:96, localidad:65, direccion:EJIDO SHOCTIC, 29910 SHOCTIC, TILA CHIAPAS ENTRE BRECHA SHOCTIC 1 Y CAMINO SHOCTIC 2, BRECHA SHOCTIC 3 SE ENCUENTRA UBICADO A 12 KM DE TILA A L A LOCALIDAD SHOCTIC CARETERA A SABANILLA CHIAPAS, lon:-92.489071, lat:17.221924}}</t>
  </si>
  <si>
    <t>{ctto1: {tipo_obra:Obra, numero_contrato:AMTC/DOPM/OT-FISM/036/2022, contratista:RAUL ALEJANDRO GORDILLO KANTER, convocante:MUNICIPIO DE TILA CHIAPAS, monto:161156.8, importe_modificado:161156.8}}</t>
  </si>
  <si>
    <t>{meta1: {unidad_medida:Metros Cuadrados, avance:59.4}}</t>
  </si>
  <si>
    <t>{2165935/proyecto_INICIO, 2165935/proyecto_FIN, 2165935/proyecto_PROCESO, 2165935/proyecto_FIN, 2165935/proyecto_PROCESO}</t>
  </si>
  <si>
    <t>CHP220402165951</t>
  </si>
  <si>
    <t>CONSTRUCCIÓN DE TECHO FIRME. 2A. ETAPA - 272526</t>
  </si>
  <si>
    <t>272526</t>
  </si>
  <si>
    <t>{geo1: {cve_municipio:93, localidad:28, direccion:CARRETERA ESTATAL LIBRE 00 TRAMO TENEJAPA - SAN JUAN CANCUC KILÓMETRO 11 + 700 PUEBLO TZ AQUIVILJOK, 29489 TZAQUIVILJOK, TENEJAPA CHIAPAS ENTRE Y , SE ENCUENTRA UBICADO AL NORESTE DE LA CABECERA MUNICIPAL EN EL KILOMETRO , lon:-92.46760942, lat:16.85496833}}</t>
  </si>
  <si>
    <t>{ctto1: {tipo_obra:Obra, numero_contrato:MTE/DOPM/FISMDF-0047/2022, contratista:CONSTRUCTOR Y EDIFICACIONES DE LOS ALTOS DE CHIAPAS, S.A. DE C.V., convocante:Ayuntamiento Municipal de Tenejapa, Chiapas, monto:3640000.0, importe_modificado:3640000.0}}</t>
  </si>
  <si>
    <t>{2165951/proyecto_FIN, 2165951/proyecto_INICIO, 2165951/proyecto_PROCESO, 2165951/proyecto_INICIO, 2165951/proyecto_FIN}</t>
  </si>
  <si>
    <t>CHP220402165980</t>
  </si>
  <si>
    <t>{ff1: {ciclo_recurso:2022, ramo:33, modalidad:I, prog_pres:4, tipo_recurso:FEDERALES (APORTACIONES, SUBSIDIOS Y CONVENIOS), monto:839339.43, modificado:839339.43}}</t>
  </si>
  <si>
    <t>MANTENIMIENTO DEL DRENAJE PLUVIAL, DESAZOLVE RIO JANA - 272682</t>
  </si>
  <si>
    <t>272682</t>
  </si>
  <si>
    <t>{geo1: {cve_municipio:68, localidad:31, direccion:CAMINO TRAMO PICHUCALCO-IXTACOMITAN - nicolas bravo 2da seccion MARGEN DERECHO KILÓMETRO 3 + 200 RANCHERIA NICOLAS BRAVO 2DA SECCION, 29520 NICOLÁS BRAVO 2DA. SECCIÓN, PICHUCALCO CHIAPAS ENTRE Y , DIRÍGETE AL ESTE POR A, lon:-93.07655853, lat:17.4955298}}</t>
  </si>
  <si>
    <t>{ctto1: {tipo_obra:Obra, numero_contrato:MPC/COP/068/FISMDF-020/2022, contratista:ING. WILBER MENDOZA ROBLES, convocante:Pichucalco, monto:839339.43, importe_modificado:839339.43}}</t>
  </si>
  <si>
    <t>{2165980/proyecto_INICIO, 2165980/proyecto_PROCESO, 2165980/proyecto_INICIO, 2165980/proyecto_FIN, 2165980/proyecto_PROCESO, 2165980/proyecto_FIN, 2165980/proyecto_INICIO}</t>
  </si>
  <si>
    <t>CHP220402165985</t>
  </si>
  <si>
    <t>{ff1: {ciclo_recurso:2022, ramo:33, modalidad:I, prog_pres:4, tipo_recurso:FEDERALES (APORTACIONES, SUBSIDIOS Y CONVENIOS), monto:241073.6, modificado:241073.6}}</t>
  </si>
  <si>
    <t>CONSTRUCCION DE PISO FIRME DE CONCRETO - 272722</t>
  </si>
  <si>
    <t>272722</t>
  </si>
  <si>
    <t>{meta1: {unidad_medida:Metros Cuadrados, meta:648.0, meta_modificada:648.0}}</t>
  </si>
  <si>
    <t>{geo1: {cve_municipio:121, localidad:4, direccion:CALLE FLORIDA EJIDO LA FLORIDA, 29759 LA FLORIDA, RINCÓN CHAMULA SAN PEDRO CHIAPAS ENTRE CALLE FLORIDA Y CALLE FLORIDA 1, LA OBRA SE LOCALIZA EN EL EJIDO LA FLORIDA BARRIO SAN MARCOS QUE SE UBICA AL NORTE DE LA CABECERA ACCES, lon:-92.9506062, lat:17.24478261}}</t>
  </si>
  <si>
    <t>{ctto1: {tipo_obra:Adquisiciones, numero_contrato:RCHSP/DOPM/FISMDF/ADQ-038/2022, contratista:JUAN CARLOS LOPEZ GOMEZ, convocante:MUNICIPIO RINCON CHAMULA SAN PEDRO, monto:199715.0, importe_modificado:199715.0}}</t>
  </si>
  <si>
    <t>{meta1: {unidad_medida:Metros Cuadrados, avance:648.0}}</t>
  </si>
  <si>
    <t>{2165985/proyecto_INICIO, 2165985/proyecto_FIN, 2165985/proyecto_PROCESO}</t>
  </si>
  <si>
    <t>CHP220402166031</t>
  </si>
  <si>
    <t>{ff1: {ciclo_recurso:2022, ramo:33, modalidad:I, prog_pres:4, tipo_recurso:FEDERALES (APORTACIONES, SUBSIDIOS Y CONVENIOS), monto:451590.0, modificado:451590.0}}</t>
  </si>
  <si>
    <t>CONSTRUCCION DE PISO FIRME DE CONCRETO - 272946</t>
  </si>
  <si>
    <t>272946</t>
  </si>
  <si>
    <t>{geo1: {cve_municipio:121, localidad:1, direccion:CALLE AV CENTRAL EJIDO RINCÓN CHAMULA, 29759 RINCÓN CHAMULA, RINCÓN CHAMULA SAN PEDRO CHIAPAS ENTRE CALLE SAN PEDRO Y CALLE EL MATAZANO, CALLE CENTRAL LA OBRA SE LOCALIZA EN LA CABECERA MUNICIPAL EN EL BARRIO SAN PEDRO ACCESAND, lon:-92.93987744, lat:17.2073417}}</t>
  </si>
  <si>
    <t>{ctto1: {tipo_obra:Adquisiciones, numero_contrato:RCHSP/DOPM/FISMDF/ADQ-040/2022, contratista:JUAN CARLOS LOPEZ GOMEZ, convocante:MUNICIPIO RINCON CHAMULA SAN PEDRO, monto:375000.0, importe_modificado:375000.0}}</t>
  </si>
  <si>
    <t>{2166031/proyecto_INICIO, 2166031/proyecto_FIN, 2166031/proyecto_PROCESO}</t>
  </si>
  <si>
    <t>CHP220402166041</t>
  </si>
  <si>
    <t>{ff1: {ciclo_recurso:2022, ramo:33, modalidad:I, prog_pres:4, tipo_recurso:FEDERALES (APORTACIONES, SUBSIDIOS Y CONVENIOS), monto:254854.89, modificado:254854.89}}</t>
  </si>
  <si>
    <t>SUMINISTRO Y COLOCACION DE DEPOSITO O TANQUE DE AGUA EN PALENQUE COLONIA BUGAMBILIAS - 272992</t>
  </si>
  <si>
    <t>272992</t>
  </si>
  <si>
    <t>{geo1: {cve_municipio:65, localidad:1, direccion:CALLE 6A. ORIENTE NORTE COLONIA BUGAMBILIAS, 29960 PALENQUE, PALENQUE CHIAPAS ENTRE PRIVADA HOTEL SPA MISION PALENQUE Y AVENIDA 5A. NORTE PONIENTE, CALLE 7A. NORTE LA OBRA SE EJECUTARA EN LA COLONIA BUGAMBILIAS DE LA CABECERA M, lon:-91.974654, lat:17.510172}}</t>
  </si>
  <si>
    <t>{ctto1: {tipo_obra:Administración directa, numero_contrato:121155, contratista:, convocante:PALENQUE, CHIAPAS, monto:254854.89, importe_modificado:254854.89}}</t>
  </si>
  <si>
    <t>{2166041/proyecto_FIN, 2166041/proyecto_PROCESO, 2166041/proyecto_INICIO}</t>
  </si>
  <si>
    <t>CHP220402166176</t>
  </si>
  <si>
    <t>{ff1: {ciclo_recurso:2022, ramo:33, modalidad:I, prog_pres:4, tipo_recurso:FEDERALES (APORTACIONES, SUBSIDIOS Y CONVENIOS), monto:1475487.68, modificado:1475487.68}}</t>
  </si>
  <si>
    <t>CONSTRUCCION DE 12 CUARTOS DORMITORIOS EN CABECERA MUNICIPAL BARRIO EL PALMAR. - 273650</t>
  </si>
  <si>
    <t>273650</t>
  </si>
  <si>
    <t>{geo1: {cve_municipio:118, localidad:1, direccion:CALLE SAN ANDRES BARRIO CABECERA MUNICIPAL BARRIO EL PALMAR, 29827 SAN ANDRÉS DURAZNAL, SAN ANDRÉS DURAZNAL CHIAPAS ENTRE CALLE SAN ANDRES Y CALLE CENTRAL, CALLE JOSE MARIA MORELOS DE LA ENTRADA PRINCIPAL GIRAR A LA DERECHA A 2, lon:-92.80426925, lat:17.13349375}}</t>
  </si>
  <si>
    <t>{ctto1: {tipo_obra:Obra, numero_contrato:HAMSADC/DOP/FISM-010/2022, contratista:JEVIO PROYECCIONES DE OBRA CIVIL Y DISEÑO INTEGRAL, S.A. DE C.V., convocante:MUNICIPIO DE SAN ANDRES DURAZNA, monto:1475487.68, importe_modificado:1475487.68}}</t>
  </si>
  <si>
    <t>{2166176/proyecto_INICIO, 2166176/proyecto_FIN, 2166176/proyecto_PROCESO, 2166176/proyecto_FIN, 2166176/proyecto_INICIO, 2166176/proyecto_PROCESO, 2166176/proyecto_FIN}</t>
  </si>
  <si>
    <t>CHP220402166553</t>
  </si>
  <si>
    <t>{ff1: {ciclo_recurso:2022, ramo:33, modalidad:I, prog_pres:4, tipo_recurso:FEDERALES (APORTACIONES, SUBSIDIOS Y CONVENIOS), monto:2726505.92, modificado:2726505.92}}</t>
  </si>
  <si>
    <t>REHABILITACION DE CALLE CON CONCRETO HIDRAULICO 1RA ETAPA - 276219</t>
  </si>
  <si>
    <t>276219</t>
  </si>
  <si>
    <t>{meta1: {unidad_medida:Metros cuadrados de construcción, meta:2155.7, meta_modificada:2155.7}}</t>
  </si>
  <si>
    <t>{geo1: {cve_municipio:30, localidad:1, direccion:AVENIDA AVENIDA CENTRAL PONIENTE INTERIOR SN BARRIO BARRIO EL CENTRO, 30120 CHICOMUSELO, CHICOMUSELO CHIAPAS ENTRE CALLE SEGUNDA CALLE PONIENTE Y CALLE QUINTA CALLE PONIENTE, CALLE SEXTA CALLE PONIENTE NORTE LA OBRA SE ENCUENTR, lon:-92.28530432, lat:15.7444062}}</t>
  </si>
  <si>
    <t>{ctto1: {tipo_obra:Obra, numero_contrato:PMCC/DOPM/FISM/C-27/2022, contratista:JORGE ARTURO ALVARADO DOMÍNGUEZ, convocante:MUNICIPIO DE CHICOMUSELO CHIS, monto:2726505.92, importe_modificado:2726505.92}}</t>
  </si>
  <si>
    <t>{meta1: {unidad_medida:Metros cuadrados de construcción, avance:2155.7}}</t>
  </si>
  <si>
    <t>{2166553/proyecto_INICIO, 2166553/proyecto_PROCESO, 2166553/proyecto_FIN, 2166553/proyecto_INICIO, 2166553/proyecto_FIN}</t>
  </si>
  <si>
    <t>CHP220402166763</t>
  </si>
  <si>
    <t>{ff1: {ciclo_recurso:2022, ramo:33, modalidad:I, prog_pres:4, tipo_recurso:FEDERALES (APORTACIONES, SUBSIDIOS Y CONVENIOS), monto:1777496.59, modificado:1777496.59}}</t>
  </si>
  <si>
    <t>AMPLIACION DE LA RED DE ENERGIA ELECTRICA BARRIO LOPEZ - 277296</t>
  </si>
  <si>
    <t>277296</t>
  </si>
  <si>
    <t>{meta1: {unidad_medida:Metros lineales, meta:242.0, meta_modificada:242.0}}</t>
  </si>
  <si>
    <t>{geo1: {cve_municipio:76, localidad:25, direccion:CALLE ENTRADA PRINCIPAL PUEBLO EL PARAISO, 29800 EL PARAÍSO, SABANILLA CHIAPAS ENTRE TERRACERIA CRUCERO SABANILLA-YAJALON Y TERRACERIA EL CALVARIO, TERRACERIA ASUNCION HUITIUPAN ESTA OBRA SE LOCALIZA ENTRELASLOCALIDADES CRUCEROS, lon:-92.55774654, lat:17.24499964}}</t>
  </si>
  <si>
    <t>{ctto1: {tipo_obra:Obra, numero_contrato:MSC/DOPM/FISM-077/2022, contratista:BULMARO ALBERTO HERNANDEZ VICTORIA, convocante:MUNICIPIO DE SABANILLA, CHIAPAS., monto:1777496.59, importe_modificado:1777496.59}}</t>
  </si>
  <si>
    <t>{meta1: {unidad_medida:Metros lineales, avance:242.0}}</t>
  </si>
  <si>
    <t>{2166763/proyecto_INICIO, 2166763/proyecto_FIN, 2166763/proyecto_PROCESO}</t>
  </si>
  <si>
    <t>CHP220402166824</t>
  </si>
  <si>
    <t>{ff1: {ciclo_recurso:2022, ramo:33, modalidad:I, prog_pres:4, tipo_recurso:FEDERALES (APORTACIONES, SUBSIDIOS Y CONVENIOS), monto:2500000.0, modificado:2500000.0}}</t>
  </si>
  <si>
    <t>CONSTRUCCIÓN DE PAVIMENTACION DE CALLE CON CONCRETO HIDRAULICO EN EJIDO CERRO DE LA CAMPANAS - 277508</t>
  </si>
  <si>
    <t>277508</t>
  </si>
  <si>
    <t>{meta1: {unidad_medida:Metros lineales, meta:360.0, meta_modificada:100.0}}</t>
  </si>
  <si>
    <t>{geo1: {cve_municipio:84, localidad:5, direccion:CALLE PRINICIPAL EJIDO CERRO DE LAS CAMPANA, 29580 CERRO LAS CAMPANAS, SOLOSUCHIAPA CHIAPAS ENTRE Y , HTTPSGOO.GLMAPSQQCQADXJYATZGSYT6 LA OBRA SE ENCUENTRA EN DIFERENTES CALLES DEL EJIDO DIFICILES DE UBICAR YA QUE NO CUENT, lon:-92.97236168, lat:17.33469424}}</t>
  </si>
  <si>
    <t>{ctto1: {tipo_obra:Obra, numero_contrato:MSC/DOPM/FISM-BANOBRAS-003/2022, contratista:METRIKA MATERIALES Y EQUIPOS S.A DE C.V., convocante:H. AYUNTAMIENTO MUNICIPAL, SOLOSUCHIAPA, monto:2500000.0, importe_modificado:2500000.0}}</t>
  </si>
  <si>
    <t>{2166824/proyecto_INICIO, 2166824/proyecto_FIN, 2166824/proyecto_PROCESO, 2166824/proyecto_INICIO}</t>
  </si>
  <si>
    <t>CHP220402166910</t>
  </si>
  <si>
    <t>{ff1: {ciclo_recurso:2022, ramo:33, modalidad:I, prog_pres:4, tipo_recurso:FEDERALES (APORTACIONES, SUBSIDIOS Y CONVENIOS), monto:303658.58, modificado:303658.58}}</t>
  </si>
  <si>
    <t>CONSTRUCCION DE MURO DE CONTENCION EN CABECERA MUNICIPAL, LUIS DONALDO COLOSIO - 277869</t>
  </si>
  <si>
    <t>277869</t>
  </si>
  <si>
    <t>{meta1: {unidad_medida:Metros cúbicos, meta:122.93, meta_modificada:122.93}}</t>
  </si>
  <si>
    <t>{geo1: {cve_municipio:26, localidad:1, direccion:CAMINO TRAMO CABECERA MUNICIPAL - CABECERA MUNICIPAL (LUIS DONALDO COLOSIO) MARGEN DERECHO KILÓMETRO 0 + 450 COLONIA CABECERA MUNICIPAL LUIS DONALDO COLOSIO, 29870 CHENALHÓ, CHENALHÓ CHIAPAS ENTRE Y , LA OBRA SE ENCUENT, lon:-92.62471739, lat:16.89519803}}</t>
  </si>
  <si>
    <t>{ctto1: {tipo_obra:Obra, numero_contrato:HAMCC/DOP/URB/FISMDF-018/2022, contratista:JULIO CESAR SANTIZ LOPEZ, convocante:H. AYUNTAMIENTO DE CHENALHO, monto:303658.58, importe_modificado:303658.58}}</t>
  </si>
  <si>
    <t>{meta1: {unidad_medida:Metros cúbicos, avance:122.93}}</t>
  </si>
  <si>
    <t>{2166910/proyecto_FIN, 2166910/proyecto_PROCESO, 2166910/proyecto_FIN, 2166910/proyecto_INICIO}</t>
  </si>
  <si>
    <t>CHP220402166912</t>
  </si>
  <si>
    <t>{ff1: {ciclo_recurso:2022, ramo:33, modalidad:I, prog_pres:4, tipo_recurso:FEDERALES (APORTACIONES, SUBSIDIOS Y CONVENIOS), monto:400000.0, modificado:400000.0}}</t>
  </si>
  <si>
    <t>REHABILITACION DE CAMINO RURAL TIERRA COLORADA - 277892</t>
  </si>
  <si>
    <t>277892</t>
  </si>
  <si>
    <t>{geo1: {cve_municipio:109, localidad:255, direccion:EJIDO TIERRA COLORADA, 29930 TIERRA COLORADA, YAJALÓN CHIAPAS ENTRE Y , SE DIRIGE POR CALLE PAVIMENTADA POR LA AV CENTRAL PTE GIRA POR LA PRIMERA PTE SUR GIRA A LA DERECHA EN LA 7A AVENIDA SUR PTE GIRA SOBRE LA SEGUNDA PTE , lon:-92.349319, lat:17.16408657}}</t>
  </si>
  <si>
    <t>{ctto1: {tipo_obra:Administración directa, numero_contrato:125178, contratista:, convocante:Municipio de Yajalon, monto:400000.0, importe_modificado:400000.0}}</t>
  </si>
  <si>
    <t>{2166912/proyecto_INICIO, 2166912/proyecto_PROCESO, 2166912/proyecto_FIN, 2166912/proyecto_PROCESO, 2166912/proyecto_FIN}</t>
  </si>
  <si>
    <t>CHP220402166916</t>
  </si>
  <si>
    <t>{ff1: {ciclo_recurso:2022, ramo:33, modalidad:I, prog_pres:4, tipo_recurso:FEDERALES (APORTACIONES, SUBSIDIOS Y CONVENIOS), monto:80044.95, modificado:80044.95}}</t>
  </si>
  <si>
    <t>REHABILITACION DE REVESTIMIENTO EN EL CAMINO EL YAITE EN 2 TRAMOS AISLADOS - 277915</t>
  </si>
  <si>
    <t>277915</t>
  </si>
  <si>
    <t>{meta1: {unidad_medida:Metros Cuadrados, meta:1741.5, meta_modificada:1741.5}}</t>
  </si>
  <si>
    <t>{geo1: {cve_municipio:102, localidad:8, direccion:CAMINO TRAMO TUXTLA CHICO - 2 SECCION DE IZAPA MARGEN DERECHO KILÓMETRO 0 + 10 SECCION 2DA. SECCIÓN DE IZAPA, 30870 2DA. SECCIÓN DE IZAPA, TUXTLA CHICO CHIAPAS ENTRE Y , LA OBRA SE EENCUENTRA 1 KM AL PONIENTE DE LA CABEC, lon:-92.18396225, lat:14.93311613}}</t>
  </si>
  <si>
    <t>{ctto1: {tipo_obra:Obra, numero_contrato:MTCH/SOPM/FISM/OT/012/2022, contratista:FERNANDO PEREZ GODINEZ, convocante:MUNICIPIO DE TUXTLA CHICO CHIAPAS, monto:80044.95, importe_modificado:80044.95}}</t>
  </si>
  <si>
    <t>{meta1: {unidad_medida:Metros Cuadrados, avance:1741.5}}</t>
  </si>
  <si>
    <t>{2166916/proyecto_INICIO, 2166916/proyecto_PROCESO, 2166916/proyecto_FIN}</t>
  </si>
  <si>
    <t>CHP220402167011</t>
  </si>
  <si>
    <t>{ff1: {ciclo_recurso:2022, ramo:33, modalidad:I, prog_pres:4, tipo_recurso:FEDERALES (APORTACIONES, SUBSIDIOS Y CONVENIOS), monto:755983.26, modificado:755983.26}}</t>
  </si>
  <si>
    <t>CONSTRUCCION DE 10 ACCIONES DE MURO FIRME SECTOR 2 - 278422</t>
  </si>
  <si>
    <t>278422</t>
  </si>
  <si>
    <t>{meta1: {unidad_medida:Metros Cuadrados, meta:464.1, meta_modificada:464.1}}</t>
  </si>
  <si>
    <t>{geo1: {cve_municipio:76, localidad:1, direccion:PEATONAL PUENTE DE HAMACA BARRIO EL CERRILLO, 29800 SABANILLA, SABANILLA CHIAPAS ENTRE PEATONAL PUENTE DE HAMACA Y CALLE PRINCIPAL DEL BARRIO EL CERRILLO, CALLE MURO DE CONTENCION ESTA OBRA SE LOCALIZA EN EL BARRIO EL CERRILLO , lon:-92.55165117, lat:17.2872415}}</t>
  </si>
  <si>
    <t>{ctto1: {tipo_obra:Obra, numero_contrato:MSC/DOPM/FISM-078/2022, contratista:MACODI COMPAÑÍA CONSTRUCTORA DEL SUR S.A DE C.V., convocante:MUNICIPIO DE SABANILLA, CHIAPAS., monto:755983.26, importe_modificado:755983.26}}</t>
  </si>
  <si>
    <t>{meta1: {unidad_medida:Metros Cuadrados, avance:464.1}}</t>
  </si>
  <si>
    <t>{2167011/proyecto_INICIO, 2167011/proyecto_FIN, 2167011/proyecto_PROCESO}</t>
  </si>
  <si>
    <t>CHP220402167087</t>
  </si>
  <si>
    <t>{ff1: {ciclo_recurso:2022, ramo:33, modalidad:I, prog_pres:4, tipo_recurso:FEDERALES (APORTACIONES, SUBSIDIOS Y CONVENIOS), monto:2891451.64, modificado:2891451.64}}</t>
  </si>
  <si>
    <t>CONSTRUCCION DE HUELLAS DE CONCRETO HIDRAULICO Y REVESTIMIENTO DE CAMINO - 278807</t>
  </si>
  <si>
    <t>278807</t>
  </si>
  <si>
    <t>{meta1: {unidad_medida:Metros lineales, meta:1388.0, meta_modificada:1388.0}}</t>
  </si>
  <si>
    <t>{geo1: {cve_municipio:99, localidad:256, direccion:CARRETERA FEDERAL LIBRE 190 TRAMO LA TRINITARIA - SAN NICOLAS KILÓMETRO 16 + 600 COLONIA SAN NICOLAS, 30160 SAN NICOLÁS, LA TRINITARIA CHIAPAS ENTRE CARRETERA INTERNACIONAL KM 190 Y , PARA LLEGAR A LA LOCALIDAD SE SALE DE L, lon:-92.01162013, lat:16.04521816}}</t>
  </si>
  <si>
    <t>{ctto1: {tipo_obra:Obra, numero_contrato:PMT/DOPM/FISM-URB/057/2022, contratista:CONRADO AGUILAR SOLORZANO, convocante:H AYUNTAMIENTO MUNICIPAL CONSTITUCIONAL LA TRINITARIA CHIAPAS, monto:2891451.64, importe_modificado:2891451.64}}</t>
  </si>
  <si>
    <t>{meta1: {unidad_medida:Metros lineales, avance:1388.0}}</t>
  </si>
  <si>
    <t>{2167087/proyecto_PROCESO, 2167087/proyecto_INICIO, 2167087/proyecto_FIN, 2167087/proyecto_PROCESO, 2167087/proyecto_FIN, 2167087/proyecto_INICIO}</t>
  </si>
  <si>
    <t>CHP220402167481</t>
  </si>
  <si>
    <t>{ff1: {ciclo_recurso:2022, ramo:33, modalidad:I, prog_pres:4, tipo_recurso:FEDERALES (APORTACIONES, SUBSIDIOS Y CONVENIOS), monto:746897.6, modificado:746897.6}}</t>
  </si>
  <si>
    <t>CONSTRUCCION DE RODADAS DE CONCRETO HIDRAULICO EN LA COMUNIDAD CAMPO GRANDE - 281210</t>
  </si>
  <si>
    <t>281210</t>
  </si>
  <si>
    <t>{geo1: {cve_municipio:78, localidad:157, direccion:LOCALIDAD DE CAMPO GRANDE, 29200 CAMPO GRANDE, SAN CRISTÓBAL DE LAS CASAS CHIAPAS ENTRE Y , LA OBRA SE LOCALIZA EN EL ACCESO PRINCIPAL A LA LOCALIDAD DE CAMPO GRANDE EN EL MUNICIPIO DE SAN CRISTOBAL DE LAS CASAS, lon:-92.58333881, lat:16.58175295}}</t>
  </si>
  <si>
    <t>{ctto1: {tipo_obra:Obra, numero_contrato:SCLC/DOP/FISM/157/2022, contratista:GECE ARQUITECTOS S.A DE C.V, convocante:MUNICIPIO DE SAN CRISTOBAL DE LAS CASAS, CHIAPAS, monto:746897.6, importe_modificado:746897.6}}</t>
  </si>
  <si>
    <t>{2167481/proyecto_INICIO, 2167481/proyecto_FIN, 2167481/proyecto_PROCESO, 2167481/proyecto_FIN, 2167481/proyecto_PROCESO}</t>
  </si>
  <si>
    <t>CHP220402167806</t>
  </si>
  <si>
    <t>{ff1: {ciclo_recurso:2022, ramo:33, modalidad:I, prog_pres:4, tipo_recurso:FEDERALES (APORTACIONES, SUBSIDIOS Y CONVENIOS), monto:1603937.07, modificado:1603937.07}}</t>
  </si>
  <si>
    <t>CONSTRUCCION DE TECHO FIRME - 282674</t>
  </si>
  <si>
    <t>282674</t>
  </si>
  <si>
    <t>{meta1: {unidad_medida:Metros Cuadrados, meta:2350.6, meta_modificada:2350.6}}</t>
  </si>
  <si>
    <t>{geo1: {cve_municipio:1, localidad:1, direccion:AVENIDA CARLOS KASUGA BARRIO SAN MARCOS, 30590 ACACOYAGUA, ACACOYAGUA CHIAPAS ENTRE AVENIDA CARLOS KASUGA Y CALLE DURANGO, CALLE TAMAULIPAS LA OBRA SE LOCALIZA EN LA AVENIDA CARLOS KASUGA ENTRE LA CALLE DURANGO Y LA CALLE TAMAU, lon:-92.67715538, lat:15.33735188}}</t>
  </si>
  <si>
    <t>{ctto1: {tipo_obra:Obra, numero_contrato:DOPM/FISMDF/ACA-023/2022, contratista:JUAN CARLOS ZOMA GUTIERREZ, convocante:MUNICIPIO DE ACACOYAGUA CHIAPAS, monto:1603937.07, importe_modificado:1603937.07}}</t>
  </si>
  <si>
    <t>{meta1: {unidad_medida:Metros Cuadrados, avance:2350.6}}</t>
  </si>
  <si>
    <t>{2167806/proyecto_INICIO, 2167806/proyecto_FIN, 2167806/proyecto_INICIO, 2167806/proyecto_PROCESO}</t>
  </si>
  <si>
    <t>CHP220402167845</t>
  </si>
  <si>
    <t>CONSTRUCCION DE 20 LETRINAS DE 2.35 X 1.65 MTS SECTOR O5 EN LA LOCALIDAD CHUCTIEJA - 282809</t>
  </si>
  <si>
    <t>282809</t>
  </si>
  <si>
    <t>{geo1: {cve_municipio:96, localidad:25, direccion:EJIDO CHUCTIEJA, 29910 CHUCTIÉJA, TILA CHIAPAS ENTRE CALLE CHUCTIEJA 1 Y CALLE CHUCTIEJA 2, CALLE CHUCTIEJA 3 SE ENCUENTRA UBICADO A 23 KM DE LIMAR A LA LOCALIDAD CHUCTIEJA, lon:-92.463286, lat:17.40034}}</t>
  </si>
  <si>
    <t>{ctto1: {tipo_obra:Obra, numero_contrato:AMTC/DOPM/FISM-149/2022, contratista:WILDER HERNÁN PÉREZ RODRÍGUEZ, convocante:MUNICIPIO DE TILA CHIAPAS, monto:1311223.8, importe_modificado:1311223.8}}</t>
  </si>
  <si>
    <t>{2167845/proyecto_INICIO, 2167845/proyecto_FIN, 2167845/proyecto_PROCESO, 2167845/proyecto_FIN, 2167845/proyecto_PROCESO}</t>
  </si>
  <si>
    <t>CHP220402167890</t>
  </si>
  <si>
    <t>{ff1: {ciclo_recurso:2022, ramo:33, modalidad:I, prog_pres:4, tipo_recurso:FEDERALES (APORTACIONES, SUBSIDIOS Y CONVENIOS), monto:2606638.68, modificado:2606638.68}}</t>
  </si>
  <si>
    <t>CONSTRUCCION Y EQUIPAMIENTO DE POZO PROFUNDO DE AGUA ENTUBADA EN BARRIO LA UNION CABECERA MUNICIPAL - 282985</t>
  </si>
  <si>
    <t>282985</t>
  </si>
  <si>
    <t>{geo1: {cve_municipio:57, localidad:1, direccion:CALLE REAL BARRIO LA UNION, 30900 MOTOZINTLA DE MENDOZA, MOTOZINTLA CHIAPAS ENTRE CALLE REAL Y CALLE LOS CAPULINES, CALLE FRANCISCO SARABIA LA OBRA SE LOCALIZA EN EL BARRIO LA UNION DE LA CABECERA MUNICIPAL LA OBRA ESTA PASANDO, lon:-92.260127, lat:15.368139}}</t>
  </si>
  <si>
    <t>{2167890/proyecto_INICIO, 2167890/proyecto_PROCESO, 2167890/proyecto_FIN, 2167890/proyecto_INICIO, 2167890/proyecto_PROCESO, 2167890/proyecto_FIN}</t>
  </si>
  <si>
    <t>CHP220402167895</t>
  </si>
  <si>
    <t>{ff1: {ciclo_recurso:2022, ramo:33, modalidad:I, prog_pres:4, tipo_recurso:FEDERALES (APORTACIONES, SUBSIDIOS Y CONVENIOS), monto:345938.21, modificado:345938.21}}</t>
  </si>
  <si>
    <t>CONSTRUCCION DE 14 ACCIONES DE TECHO FIRME PARA VIVIENDA RURAL DE 7.00 X 4.00 MTS. EN LA LOCALIDAD NUEVO MEXICO - 283007</t>
  </si>
  <si>
    <t>283007</t>
  </si>
  <si>
    <t>{meta1: {unidad_medida:Metros Cuadrados, meta:561.26, meta_modificada:561.26}}</t>
  </si>
  <si>
    <t>{geo1: {cve_municipio:96, localidad:136, direccion:EJIDO NUEVO MEXICO, 29910 NUEVO MÉXICO, TILA CHIAPAS ENTRE CALLE NUEVO MEXICO 1 Y CALLE NUEVO MEXICO 2, CALLE NUEVO MEXICO 3 SE ENCUENTRA UBICADO A 32 KM DE TILA A LA LOCALIDAD NUEVO MEXICO, lon:-92.551578, lat:17.348607}}</t>
  </si>
  <si>
    <t>{ctto1: {tipo_obra:Obra, numero_contrato:AMTC/DOPM/FISM-157/2022, contratista:ROBERTO GÓMEZ MÉNDEZ, convocante:MUNICIPIO DE TILA CHIAPAS, monto:345938.21, importe_modificado:345938.21}}</t>
  </si>
  <si>
    <t>{meta1: {unidad_medida:Metros Cuadrados, avance:561.26}}</t>
  </si>
  <si>
    <t>{2167895/proyecto_INICIO, 2167895/proyecto_FIN, 2167895/proyecto_PROCESO, 2167895/proyecto_FIN, 2167895/proyecto_PROCESO}</t>
  </si>
  <si>
    <t>CHP220402168076</t>
  </si>
  <si>
    <t>{ff1: {ciclo_recurso:2022, ramo:33, modalidad:I, prog_pres:4, tipo_recurso:FEDERALES (APORTACIONES, SUBSIDIOS Y CONVENIOS), monto:4405563.68, modificado:4405563.68}}</t>
  </si>
  <si>
    <t>CONSTRUCCION DE BARDA PERIMETRAL EN LA. ESCUELA SECUNDARIA TECNICA 89 CLAVE 07DST0093H EN LA LOCALIDAD PETALCINGO - 283720</t>
  </si>
  <si>
    <t>283720</t>
  </si>
  <si>
    <t>{meta1: {unidad_medida:Metros lineales, meta:335.55, meta_modificada:335.55}}</t>
  </si>
  <si>
    <t>{geo1: {cve_municipio:96, localidad:55, direccion:EJIDO PETALCINGO, 29910 PETALCINGO, TILA CHIAPAS ENTRE Y CALLE FRANCISCO I. MADERO, CALLE MORELOS SE ENCUENTRA UBICADO A 12 KM DE TILA A LA LOCALIDAD PETALCINGO, lon:-92.414457, lat:17.221336}}</t>
  </si>
  <si>
    <t>{ctto1: {tipo_obra:Obra, numero_contrato:AMTC/DOPM/FISM-160/2022, contratista:L.I.M.A.S. GRUPO PARA CONSTRUCCION, MATERIALES Y ARRENDAMIENTO S. DE R.L. DE C.V., convocante:MUNICIPIO DE TILA CHIAPAS, monto:4405563.68, importe_modificado:4405563.68}}</t>
  </si>
  <si>
    <t>{meta1: {unidad_medida:Metros lineales, avance:335.55}}</t>
  </si>
  <si>
    <t>{2168076/proyecto_INICIO, 2168076/proyecto_FIN, 2168076/proyecto_PROCESO, 2168076/proyecto_FIN, 2168076/proyecto_PROCESO}</t>
  </si>
  <si>
    <t>CHP220402168105</t>
  </si>
  <si>
    <t>{ff1: {ciclo_recurso:2022, ramo:33, modalidad:I, prog_pres:4, tipo_recurso:FEDERALES (APORTACIONES, SUBSIDIOS Y CONVENIOS), monto:1037305.5, modificado:1037305.5}}</t>
  </si>
  <si>
    <t>CONSTRUCCIÓN DE PAVIMENTACIÓN DE CALLES CON CONCRETO HIDRAULICO EN BARRIO AMPLIACION SAN LUCAS - 283919</t>
  </si>
  <si>
    <t>283919</t>
  </si>
  <si>
    <t>{meta1: {unidad_medida:Metros cuadrados de construcción, meta:582.22, meta_modificada:582.22}}</t>
  </si>
  <si>
    <t>{geo1: {cve_municipio:57, localidad:1, direccion:CALLE CENTRAL SUR PROLONGACION BARRIO AMPLIACIÓN SAN LUCAS, 30900 MOTOZINTLA DE MENDOZA, MOTOZINTLA CHIAPAS ENTRE CALLE QUINTA SUR Y , LA OBRA SE LOCALIZA EN EL BARRIO AMPLIACION SAN LUCAS ABARCA EL CALLEJON QUE VA DEL BARRI, lon:-92.25225, lat:15.359173}}</t>
  </si>
  <si>
    <t>{ctto1: {tipo_obra:Obra, numero_contrato:MMM/DOPDUS/057/FISMDF-031/2022, contratista:EDVIN SERGIO MAZARIEGOS MENDEZ, convocante:AYUNTAMIENTO DE MOTOZINTLA DE MENDOZA, monto:1037305.5, importe_modificado:1037305.5}}</t>
  </si>
  <si>
    <t>{meta1: {unidad_medida:Metros cuadrados de construcción, avance:582.22}}</t>
  </si>
  <si>
    <t>{2168105/proyecto_PROCESO, 2168105/proyecto_INICIO, 2168105/proyecto_FIN, 2168105/proyecto_INICIO, 2168105/proyecto_FIN, 2168105/proyecto_PROCESO}</t>
  </si>
  <si>
    <t>CHP220402168119</t>
  </si>
  <si>
    <t>{ff1: {ciclo_recurso:2022, ramo:33, modalidad:I, prog_pres:4, tipo_recurso:FEDERALES (APORTACIONES, SUBSIDIOS Y CONVENIOS), monto:848383.99, modificado:848383.99}}</t>
  </si>
  <si>
    <t>CONSTRUCCION DE 15 ACCIONES DE CUARTO PARA COCINA DE 4.00 X 3.00 MTS. SECTOR 4 EN LA LOCALIDAD DIECIOCHO DE MARZO - 283975</t>
  </si>
  <si>
    <t>283975</t>
  </si>
  <si>
    <t>{meta1: {unidad_medida:Metros Cuadrados, meta:421.95, meta_modificada:421.95}}</t>
  </si>
  <si>
    <t>{geo1: {cve_municipio:96, localidad:138, direccion:EJIDO DIECIOCHO DE MARZO, 29910 DIECIOCHO DE MARZO, TILA CHIAPAS ENTRE CALLE DIECIOCHO DE MARZO 1 Y CALLE DIECIOCHO DE MARZO 2, CALLE DIECIOCHO DE MARZO 3 SE ENCUENTRA UBICADO A 18 KM DE TILA A LA LOCALIDAD 18 DE MARZO, lon:-92.499266, lat:17.323537}}</t>
  </si>
  <si>
    <t>{ctto1: {tipo_obra:Obra, numero_contrato:AMTC/DOPM/FISM-196/2022, contratista:WILDER HERNÁN PÉREZ RODRÍGUEZ, convocante:MUNICIPIO DE TILA CHIAPAS, monto:848383.99, importe_modificado:848383.99}}</t>
  </si>
  <si>
    <t>{meta1: {unidad_medida:Metros Cuadrados, avance:421.95}}</t>
  </si>
  <si>
    <t>{2168119/proyecto_INICIO, 2168119/proyecto_FIN, 2168119/proyecto_PROCESO, 2168119/proyecto_FIN, 2168119/proyecto_PROCESO}</t>
  </si>
  <si>
    <t>CHP220402168131</t>
  </si>
  <si>
    <t>{ff1: {ciclo_recurso:2022, ramo:33, modalidad:I, prog_pres:4, tipo_recurso:FEDERALES (APORTACIONES, SUBSIDIOS Y CONVENIOS), monto:1618165.72, modificado:1618165.72}}</t>
  </si>
  <si>
    <t>PAVIMENTACIÓN DE CALLE CON CONCRETO HIDRAULICO BARRIO SAN MATEO EN LA LOCALIDAD LIBERTAD JOLNISHTIE SEGUNDA SECCION - 284022</t>
  </si>
  <si>
    <t>284022</t>
  </si>
  <si>
    <t>{meta1: {unidad_medida:Metros Cuadrados, meta:900.0, meta_modificada:900.0}}</t>
  </si>
  <si>
    <t>{geo1: {cve_municipio:96, localidad:122, direccion:EJIDO LIBERTAD JOLNISHTIE SEGUNDA SECCION, 29910 LIBERTAD JOLNISHTIE 2DA. SECCIÓN, TILA CHIAPAS ENTRE AVENIDA LIBERTAD JOLNISHTIE SEGUNDA SECCION 1 Y CALLE LIBERTAD JOLNISHTIE SEGUNDA SECCION 2, CALLE LIBERTAD JOLNISHTIE SEGUNDA , lon:-92.51005, lat:17.431071}}</t>
  </si>
  <si>
    <t>{ctto1: {tipo_obra:Obra, numero_contrato:AMTC/DOPM/FISM-211/2022, contratista:JAVIER DE JESUS MARTINEZ VELAZQUEZ, convocante:MUNICIPIO DE TILA CHIAPAS, monto:1618165.72, importe_modificado:1618165.72}}</t>
  </si>
  <si>
    <t>{meta1: {unidad_medida:Metros Cuadrados, avance:900.0}}</t>
  </si>
  <si>
    <t>{2168131/proyecto_INICIO, 2168131/proyecto_FIN, 2168131/proyecto_PROCESO, 2168131/proyecto_FIN, 2168131/proyecto_PROCESO}</t>
  </si>
  <si>
    <t>CHP220402168186</t>
  </si>
  <si>
    <t>{ff1: {ciclo_recurso:2022, ramo:33, modalidad:I, prog_pres:4, tipo_recurso:FEDERALES (APORTACIONES, SUBSIDIOS Y CONVENIOS), monto:393919.69, modificado:393919.69}}</t>
  </si>
  <si>
    <t>CONSTRUCCION DE DRENAJE SANITARIO EN BARRIO EL ROSARIO CABECERA MUNICIPAL - 284194</t>
  </si>
  <si>
    <t>284194</t>
  </si>
  <si>
    <t>{meta1: {unidad_medida:Metros lineales, meta:164.56, meta_modificada:164.56}}</t>
  </si>
  <si>
    <t>{geo1: {cve_municipio:57, localidad:1, direccion:CALLE NUEVA JERUSALEN BARRIO EL ROSARIO, 30900 MOTOZINTLA DE MENDOZA, MOTOZINTLA CHIAPAS ENTRE CALLE NICOLAS BRAVO Y CALLE MATAMOROS, CAMINO VIEJO A MAZAPA LA OBRA SE LOCALIZA EN EL BARRIO ROSARIO EL CUAL ESTA UBICADO EN LA PAR, lon:-92.235319, lat:15.375028}}</t>
  </si>
  <si>
    <t>{ctto1: {tipo_obra:Obra, numero_contrato:MMM/DOPDUS/057/FISMDF-055/2022, contratista:JOSE EDUARDO VALDES COUTIÑO, convocante:AYUNTAMIENTO DE MOTOZINTLA DE MENDOZA, monto:393919.69, importe_modificado:393919.69}}</t>
  </si>
  <si>
    <t>{meta1: {unidad_medida:Metros lineales, avance:164.56}}</t>
  </si>
  <si>
    <t>{2168186/proyecto_INICIO, 2168186/proyecto_PROCESO, 2168186/proyecto_FIN, 2168186/proyecto_INICIO, 2168186/proyecto_PROCESO, 2168186/proyecto_FIN}</t>
  </si>
  <si>
    <t>CHP220402168207</t>
  </si>
  <si>
    <t>{ff1: {ciclo_recurso:2022, ramo:33, modalidad:I, prog_pres:4, tipo_recurso:FEDERALES (APORTACIONES, SUBSIDIOS Y CONVENIOS), monto:361272.0, modificado:361272.0}}</t>
  </si>
  <si>
    <t>CONSTRUCCION DE PISO FIRME DE CONCRETO - 284288</t>
  </si>
  <si>
    <t>284288</t>
  </si>
  <si>
    <t>{geo1: {cve_municipio:121, localidad:1, direccion:CALLE SAN MIGUEL BARRIO SAN MIGUEL, 29759 RINCÓN CHAMULA, RINCÓN CHAMULA SAN PEDRO CHIAPAS ENTRE CALLE TIERRA NACIONAL Y CALLE SAN MIGUEL, CALLE SAN JOSE LA OBRA SE LOCALIZA EN EL BARRIO SAN MIGUEL DE LA CABECERA MUNICIPAL LADO, lon:-92.92804467, lat:17.20937755}}</t>
  </si>
  <si>
    <t>{ctto1: {tipo_obra:Adquisiciones, numero_contrato:RCHSP/DOPM/FISMDF/ADQ-046/2022, contratista:JUAN CARLOS LOPEZ GOMEZ, convocante:MUNICIPIO RINCON CHAMULA SAN PEDRO, monto:300000.0, importe_modificado:300000.0}}</t>
  </si>
  <si>
    <t>{2168207/proyecto_INICIO, 2168207/proyecto_FIN, 2168207/proyecto_PROCESO}</t>
  </si>
  <si>
    <t>CHP220402168280</t>
  </si>
  <si>
    <t>{ff1: {ciclo_recurso:2022, ramo:33, modalidad:I, prog_pres:4, tipo_recurso:FEDERALES (APORTACIONES, SUBSIDIOS Y CONVENIOS), monto:247098.72, modificado:247098.72}}</t>
  </si>
  <si>
    <t>CONSTRUCCION DE 10 ACCIONES DE TECHO FIRME PARA VIVIENDA RURAL DE 7.00 X 4.00 MTS. SECTOR 1 EN LA LOCALIDAD COQUIJA - 284674</t>
  </si>
  <si>
    <t>284674</t>
  </si>
  <si>
    <t>{meta1: {unidad_medida:Metros Cuadrados, meta:400.9, meta_modificada:400.9}}</t>
  </si>
  <si>
    <t>{geo1: {cve_municipio:96, localidad:11, direccion:EJIDO COQUIJA, 29910 COQUIJA, TILA CHIAPAS ENTRE BRECHA COQUIJA 1 Y BRECHA COQUIJA 2, CAMINO COQUIJA 3 SE ENCUENTRA UBICADO A 22 KM DE TILA A LA LOCALIDAD COQUIJA, lon:-92.48573, lat:17.28107}}</t>
  </si>
  <si>
    <t>{ctto1: {tipo_obra:Obra, numero_contrato:AMTC/DOPM/OT-FISM/042/2022, contratista:EDIN RAUTEL OSORIO RAMOS, convocante:MUNICIPIO DE TILA CHIAPAS, monto:247098.72, importe_modificado:247098.72}}</t>
  </si>
  <si>
    <t>{meta1: {unidad_medida:Metros Cuadrados, avance:400.9}}</t>
  </si>
  <si>
    <t>{2168280/proyecto_INICIO, 2168280/proyecto_FIN, 2168280/proyecto_PROCESO, 2168280/proyecto_FIN, 2168280/proyecto_PROCESO}</t>
  </si>
  <si>
    <t>CHP220402168313</t>
  </si>
  <si>
    <t>{ff1: {ciclo_recurso:2022, ramo:33, modalidad:I, prog_pres:4, tipo_recurso:FEDERALES (APORTACIONES, SUBSIDIOS Y CONVENIOS), monto:719863.47, modificado:719863.47}}</t>
  </si>
  <si>
    <t>CONSTRUCCION DE 15 CUARTOS PARA BAÑO - 285249</t>
  </si>
  <si>
    <t>285249</t>
  </si>
  <si>
    <t>{meta1: {unidad_medida:Metros Cuadrados, meta:175.8, meta_modificada:175.8}}</t>
  </si>
  <si>
    <t>{geo1: {cve_municipio:76, localidad:1, direccion:PEATONAL PUENTE DE HAMACA BARRIO EL CERRILLO, 29800 SABANILLA, SABANILLA CHIAPAS ENTRE PEATONAL PUENTE DE HAMACA Y CALLE PRINCIPAL DEL BARRIO EL CERRILLO, CALLE ADJUNTO AL MURO DE CONTENCION ESTA OBRA SE LOCALIZA EN EL BARRIO E, lon:-92.55154388, lat:17.28718003}}</t>
  </si>
  <si>
    <t>{ctto1: {tipo_obra:Obra, numero_contrato:MSC/DOPM/FISM-084/2022, contratista:JUAN CARLOS ESTEBAN ROBLES, convocante:MUNICIPIO DE SABANILLA, CHIAPAS., monto:719863.47, importe_modificado:719863.47}}</t>
  </si>
  <si>
    <t>{meta1: {unidad_medida:Metros Cuadrados, avance:175.8}}</t>
  </si>
  <si>
    <t>{2168313/proyecto_INICIO, 2168313/proyecto_FIN, 2168313/proyecto_PROCESO}</t>
  </si>
  <si>
    <t>CHP220402168317</t>
  </si>
  <si>
    <t>{ff1: {ciclo_recurso:2022, ramo:33, modalidad:I, prog_pres:4, tipo_recurso:FEDERALES (APORTACIONES, SUBSIDIOS Y CONVENIOS), monto:1038775.89, modificado:1038775.89}}</t>
  </si>
  <si>
    <t>MANTENIMIENTO DE RED DE ENERGIA ELECTRICA EN MEDIA Y BAJA TENSION - 285258</t>
  </si>
  <si>
    <t>285258</t>
  </si>
  <si>
    <t>1070</t>
  </si>
  <si>
    <t>{geo1: {cve_municipio:76, localidad:23, direccion:CALLE ENTRADA PRINCIPAL PUEBLO MOYOS, 29810 MOYOS, SABANILLA CHIAPAS ENTRE TERRACERIA LAZARO CARDENAS DEL RIO Y TERRACERIA CRISTOBAL COLON, TERRACERIA MOYOS ESTA OBRA SE LOCALIZA EN 3 CALLES DELA SIN NOMBRE DE LA LOCALIDAD DEMO, lon:-92.63865271, lat:17.36015215}}</t>
  </si>
  <si>
    <t>{ctto1: {tipo_obra:Obra, numero_contrato:MSC/DOPM/FISM-085/2022, contratista:JOSE ARTURO ESTRADA ASTUDILLO, convocante:MUNICIPIO DE SABANILLA, CHIAPAS., monto:1038775.89, importe_modificado:1038775.89}}</t>
  </si>
  <si>
    <t>{meta1: {unidad_medida:Piezas, avance:12.0}}</t>
  </si>
  <si>
    <t>{2168317/proyecto_INICIO, 2168317/proyecto_FIN, 2168317/proyecto_PROCESO}</t>
  </si>
  <si>
    <t>CHP220402168328</t>
  </si>
  <si>
    <t>{ff1: {ciclo_recurso:2022, ramo:33, modalidad:I, prog_pres:4, tipo_recurso:FEDERALES (APORTACIONES, SUBSIDIOS Y CONVENIOS), monto:454196.41, modificado:454196.41}}</t>
  </si>
  <si>
    <t>CONSTRUCCION DE ANDADOR BARRIO JOLUM 1 SECCION - 285296</t>
  </si>
  <si>
    <t>285296</t>
  </si>
  <si>
    <t>{geo1: {cve_municipio:76, localidad:7, direccion:CALLE SALIDA A CARRETERA SABANILLA-YAJALON EJIDO BUENAVISTA, 29800 BUENAVISTA, SABANILLA CHIAPAS ENTRE CARRETERA SABANILLA-YAJALON Y CALLE CRUCERO SABNILLA-YAJALON, CALLE ENTRADA A LA LOCALIDAD ESTA OBRA SE LOCALIZA EN LA LOCAL, lon:-92.5283949, lat:17.22385967}}</t>
  </si>
  <si>
    <t>{ctto1: {tipo_obra:Obra, numero_contrato:MSC/DOPM/FISM-088/2022, contratista:ANA LAURA LUIZ VERA, convocante:MUNICIPIO DE SABANILLA, CHIAPAS., monto:454196.41, importe_modificado:454196.41}}</t>
  </si>
  <si>
    <t>{2168328/proyecto_INICIO, 2168328/proyecto_PROCESO, 2168328/proyecto_FIN}</t>
  </si>
  <si>
    <t>CHP220402168340</t>
  </si>
  <si>
    <t>{ff1: {ciclo_recurso:2022, ramo:33, modalidad:I, prog_pres:4, tipo_recurso:FEDERALES (APORTACIONES, SUBSIDIOS Y CONVENIOS), monto:1202749.8, modificado:1202749.8}}</t>
  </si>
  <si>
    <t>CONSTRUCCION DE UN AULA DIDACTICA ESTRUCTURA RC EN TELEBACHILLERATO COMUNITARIO ROSARIO CASTELLANOS - 285335</t>
  </si>
  <si>
    <t>285335</t>
  </si>
  <si>
    <t>{geo1: {cve_municipio:83, localidad:40, direccion:CALLE INNOMINADA 01 COLONIA SOCOLTENANGO, 30390 UNIÓN CAMPESINA, SOCOLTENANGO CHIAPAS ENTRE CALLE INNOMINADA 01 Y CALLE INNOMINADA 02, CALLE INNOMINADA 03 SE ENCUENTRA SOBRE EL ENTRONQUE SOCOLTENANGO A SAN VICENTE LA MESILLA CAM, lon:-92.36015788, lat:16.16081943}}</t>
  </si>
  <si>
    <t>{ctto1: {tipo_obra:Obra, numero_contrato:SOC/DOPM/FISM/IBE/25/2022, contratista:CONSTRUCTORA 17 DE AGOSTO S.A. DE C.V, convocante:H. AYUNTAMIENTO DE SOCOLTENANGO, monto:1202749.8, importe_modificado:1202749.8}}</t>
  </si>
  <si>
    <t>{2168340/proyecto_INICIO, 2168340/proyecto_FIN, 2168340/proyecto_PROCESO}</t>
  </si>
  <si>
    <t>CHP220402168341</t>
  </si>
  <si>
    <t>{ff1: {ciclo_recurso:2022, ramo:33, modalidad:I, prog_pres:4, tipo_recurso:FEDERALES (APORTACIONES, SUBSIDIOS Y CONVENIOS), monto:398455.18, modificado:398455.18}}</t>
  </si>
  <si>
    <t>CONSTRUCCION DE 15 ACCIONES DE TECHO FIRME - 285337</t>
  </si>
  <si>
    <t>285337</t>
  </si>
  <si>
    <t>{meta1: {unidad_medida:Metros Cuadrados, meta:691.66, meta_modificada:691.66}}</t>
  </si>
  <si>
    <t>{geo1: {cve_municipio:76, localidad:31, direccion:CALLE ENTRADA PRINCIPAL PUEBLO QUIOICH, 29800 QUIOICH, SABANILLA CHIAPAS ENTRE CALLE ENTRADA PRINCIPAL Y CALLE SALIDA DE LA LOCALIDAD, TERRACERIA NUEVO MEXICO ESTA OBRA SE LOCALIZA ENTRE LACALLES ENTRADA PRINCIPAL Y CALLESALIDA, lon:-92.58845408, lat:17.28503627}}</t>
  </si>
  <si>
    <t>{ctto1: {tipo_obra:Obra, numero_contrato:MSC/DOPM/FISM-095/2022, contratista:MACODI COMPAÑÍA CONSTRUCTORA DEL SUR S.A DE C.V., convocante:MUNICIPIO DE SABANILLA, CHIAPAS., monto:398455.18, importe_modificado:398455.18}}</t>
  </si>
  <si>
    <t>{meta1: {unidad_medida:Metros Cuadrados, avance:691.66}}</t>
  </si>
  <si>
    <t>{2168341/proyecto_INICIO, 2168341/proyecto_FIN, 2168341/proyecto_PROCESO}</t>
  </si>
  <si>
    <t>CHP220402168398</t>
  </si>
  <si>
    <t>{ff1: {ciclo_recurso:2022, ramo:33, modalidad:I, prog_pres:4, tipo_recurso:FEDERALES (APORTACIONES, SUBSIDIOS Y CONVENIOS), monto:1408949.91, modificado:1408949.91}}</t>
  </si>
  <si>
    <t>PAVIMENTACION DE CAMINO CON CONCRETO HIDRAULICO CAMINO A EJIDO SAN CRISTOBAL - 285573</t>
  </si>
  <si>
    <t>285573</t>
  </si>
  <si>
    <t>{meta1: {unidad_medida:Metros lineales, meta:145.0, meta_modificada:145.0}}</t>
  </si>
  <si>
    <t>{geo1: {cve_municipio:103, localidad:14, direccion:CALLE DE ACCESO PRINCIPAL EJIDO EJIDO SAN CRISTOBAL, 30680 NUEVA SONORA, TUZANTÁN CHIAPAS ENTRE Y , LA OBRA SE ENCUENTRA UBICADA EN LA CALLE DE ACCESO PRINCIPAL QUE VIENE DEL EJIDO SAN CRISTOBAL A NUEVA SONORA. A UNOS 100 , lon:-92.37201615, lat:15.16845536}}</t>
  </si>
  <si>
    <t>{ctto1: {tipo_obra:Obra, numero_contrato:MTC/DOPM/FISM-021/2022, contratista:CONSTRUCTORA CASTORMAR S.A. DE C.V., convocante:MUNICIPIO DE TUZANTAN, monto:1408949.91, importe_modificado:1408949.91}}</t>
  </si>
  <si>
    <t>{meta1: {unidad_medida:Metros lineales, avance:145.0}}</t>
  </si>
  <si>
    <t>{2168398/proyecto_INICIO, 2168398/proyecto_PROCESO, 2168398/proyecto_FIN, 2168398/proyecto_PROCESO, 2168398/proyecto_FIN}</t>
  </si>
  <si>
    <t>CHP220402168435</t>
  </si>
  <si>
    <t>{ff1: {ciclo_recurso:2022, ramo:33, modalidad:I, prog_pres:4, tipo_recurso:FEDERALES (APORTACIONES, SUBSIDIOS Y CONVENIOS), monto:564753.44, modificado:564753.44}}</t>
  </si>
  <si>
    <t>CONSTRUCCION DE LETRINAS TIPO - 285724</t>
  </si>
  <si>
    <t>285724</t>
  </si>
  <si>
    <t>{geo1: {cve_municipio:77, localidad:59, direccion:CAMINO TRAMO SAN SEBASTIAN - AMUYPA CHUCO MARGEN DERECHO KILÓMETRO 000 + 010 EJIDO SAN SEBASTIÁN, 29904 SAN SEBASTIÁN, SALTO DE AGUA CHIAPAS ENTRE Y , LAS ACCIONES SE ENCUENTRAN DISTRIBUIDAS EN EL CAMINO PRINCIPAL DEL EJ, lon:-92.15470402, lat:17.34619453}}</t>
  </si>
  <si>
    <t>{ctto1: {tipo_obra:Obra, numero_contrato:HAMSA/DOPM/MEV/FISM-077/2022, contratista:JOEL MANUEL JIMENEZ PEREZ, convocante:MUNICIPIO DE SALTO DE AGUA, monto:564753.44, importe_modificado:564753.44}}</t>
  </si>
  <si>
    <t>{2168435/proyecto_INICIO, 2168435/proyecto_FIN, 2168435/proyecto_PROCESO}</t>
  </si>
  <si>
    <t>CHP220402168455</t>
  </si>
  <si>
    <t>{ff1: {ciclo_recurso:2022, ramo:33, modalidad:I, prog_pres:4, tipo_recurso:FEDERALES (APORTACIONES, SUBSIDIOS Y CONVENIOS), monto:1349977.75, modificado:1349977.75}}</t>
  </si>
  <si>
    <t>CONSTRUCCION DE PAVIMENTACION DE CALLES CON CONCRETO HIDRAULICO EN BARRIO EL GIRASOL CABECERA MUNICIPAL - 285811</t>
  </si>
  <si>
    <t>285811</t>
  </si>
  <si>
    <t>{meta1: {unidad_medida:Metros cuadrados de construcción, meta:1596.4, meta_modificada:1596.4}}</t>
  </si>
  <si>
    <t>{geo1: {cve_municipio:57, localidad:1, direccion:CALLE LAS ROSAS BARRIO EL GIRASOL, 30900 MOTOZINTLA DE MENDOZA, MOTOZINTLA CHIAPAS ENTRE Y , LA OBRA SE LOCALIZA EN EL BARRIO EL GIRSAOL DE ESTA CABECERA MUNICIPAL, lon:-92.24549887, lat:15.37043562}}</t>
  </si>
  <si>
    <t>{ctto1: {tipo_obra:Obra, numero_contrato:MMM/DOPDUS/057/FISMDF-062/2022, contratista:SORFMAR CONSTRUCCIONES S.A. DE C.V, convocante:AYUNTAMIENTO DE MOTOZINTLA DE MENDOZA, monto:1349977.75, importe_modificado:1349977.75}}</t>
  </si>
  <si>
    <t>{meta1: {unidad_medida:Metros cuadrados de construcción, avance:1596.4}}</t>
  </si>
  <si>
    <t>{2168455/proyecto_INICIO, 2168455/proyecto_PROCESO, 2168455/proyecto_FIN, 2168455/proyecto_PROCESO, 2168455/proyecto_FIN, 2168455/proyecto_INICIO}</t>
  </si>
  <si>
    <t>CHP220402168557</t>
  </si>
  <si>
    <t>{ff1: {ciclo_recurso:2022, ramo:33, modalidad:I, prog_pres:4, tipo_recurso:FEDERALES (APORTACIONES, SUBSIDIOS Y CONVENIOS), monto:568873.13, modificado:568873.13}}</t>
  </si>
  <si>
    <t>REHABILITACION DEL ALUMBRADO PUBLICO DEL BOULEVARD EN BARRIO LINDAVISTA - 286326</t>
  </si>
  <si>
    <t>286326</t>
  </si>
  <si>
    <t>{geo1: {cve_municipio:57, localidad:1, direccion:BOULEVARD A COMALAPA BARRIO LINDAVISTA, 30900 MOTOZINTLA DE MENDOZA, MOTOZINTLA CHIAPAS ENTRE AVENIDA SEXTA NORTE Y CARRETERA MOTOZINTLA-COMALAPA, AVENIDA CUARTA SUR LA OBRA SE LOCALIZA EN EL BOULEVARD EN LA SALIDA HACIA COMALA, lon:-92.24302432, lat:15.36732302}}</t>
  </si>
  <si>
    <t>{ctto1: {tipo_obra:Obra, numero_contrato:MMM/DOPDUS/057/FISMDF-069/2022, contratista:FERNANDO JIMENEZ GOMEZ, convocante:AYUNTAMIENTO DE MOTOZINTLA DE MENDOZA, monto:568873.13, importe_modificado:568873.13}}</t>
  </si>
  <si>
    <t>{2168557/proyecto_PROCESO, 2168557/proyecto_FIN, 2168557/proyecto_INICIO, 2168557/proyecto_PROCESO, 2168557/proyecto_INICIO}</t>
  </si>
  <si>
    <t>CHP220402168562</t>
  </si>
  <si>
    <t>{ff1: {ciclo_recurso:2022, ramo:33, modalidad:I, prog_pres:4, tipo_recurso:FEDERALES (APORTACIONES, SUBSIDIOS Y CONVENIOS), monto:1530530.49, modificado:1530530.49}}</t>
  </si>
  <si>
    <t>REHABILITACION DE ALUMBRADO PUBLICO CON LUMINARIAS CONVENCIONALES EN DIVERSAS CALLES Y AVENIDAS DE NOMBRE, FARIAS, BRAVO, ALLENDE, MORELOS, DIAZ, LIBRAMIENTO, ALDAMA, CALLE NUEVA Y LERDO DE TEJADA. - 286345</t>
  </si>
  <si>
    <t>286345</t>
  </si>
  <si>
    <t>{meta1: {unidad_medida:Piezas, meta:144.0, meta_modificada:144.0}}</t>
  </si>
  <si>
    <t>{geo1: {cve_municipio:102, localidad:1, direccion:CALLE VARIAS BARRIO VARIOS BARRIOS, 30870 TUXTLA CHICO, TUXTLA CHICO CHIAPAS ENTRE Y , LA OBRA SE ENCUENTRA DISPERSA SOBRE TODA LA CABECERA MUNICIPAL DE TUXTLACHICPO EN LA ZONA NORTE Y PONIENTE DANDO INICIO EN EL MERCADO S, lon:-92.16918123, lat:14.94033928}}</t>
  </si>
  <si>
    <t>{ctto1: {tipo_obra:Obra, numero_contrato:MTCH/SOPM/FISM/053/2022, contratista:GRUPO MADRID DE LA COSTA S.A DE C.V, convocante:MUNICIPIO DE TUXTLA CHICO CHIAPAS, monto:1530530.49, importe_modificado:1530530.49}}</t>
  </si>
  <si>
    <t>{meta1: {unidad_medida:Piezas, avance:144.0}}</t>
  </si>
  <si>
    <t>{2168562/proyecto_FIN, 2168562/proyecto_INICIO, 2168562/proyecto_FIN, 2168562/proyecto_PROCESO, 2168562/proyecto_FIN, 2168562/proyecto_PROCESO}</t>
  </si>
  <si>
    <t>CHP220402168661</t>
  </si>
  <si>
    <t>{ff1: {ciclo_recurso:2022, ramo:33, modalidad:I, prog_pres:4, tipo_recurso:FEDERALES (APORTACIONES, SUBSIDIOS Y CONVENIOS), monto:1044908.0, modificado:1044908.0}}</t>
  </si>
  <si>
    <t>CONSTRUCCION DE 51 TECHOS FIRMES EN CHANAL BARRIO PAMAL AQUIL - 286805</t>
  </si>
  <si>
    <t>286805</t>
  </si>
  <si>
    <t>{geo1: {cve_municipio:24, localidad:1, direccion:CALLE VENUSTIANO CARRANZA BARRIO PAMAL AQUIL, 29440 CHANAL, CHANAL CHIAPAS ENTRE AVENIDA OCTAVA NORTE Y AVENIDA NOVENA NORTE, AVENIDA SEPTIMA NORTE LA CONSTRUCCION DE LOS TECHOS SE UBICA EN DIVERSOS PREDIOS DEL BARRIO PAMAL AQU, lon:-92.26521131, lat:16.66639932}}</t>
  </si>
  <si>
    <t>{ctto1: {tipo_obra:Administración directa, numero_contrato:123731, contratista:, convocante:MUNICIPIO DE CHANAL CHIAPAS, monto:1044908.0, importe_modificado:1044908.0}}</t>
  </si>
  <si>
    <t>{2168661/proyecto_INICIO, 2168661/proyecto_PROCESO, 2168661/proyecto_FIN, 2168661/proyecto_PROCESO}</t>
  </si>
  <si>
    <t>CHP220402168695</t>
  </si>
  <si>
    <t>{ff1: {ciclo_recurso:2022, ramo:33, modalidad:I, prog_pres:4, tipo_recurso:FEDERALES (APORTACIONES, SUBSIDIOS Y CONVENIOS), monto:1116117.78, modificado:1116117.78}}</t>
  </si>
  <si>
    <t>CONSTRUCCION DE DOS AULAS DIDACTICAS ESTRUCTURA RC - 287069</t>
  </si>
  <si>
    <t>287069</t>
  </si>
  <si>
    <t>{geo1: {cve_municipio:11, localidad:8, direccion:EJIDO LAS NUBES, 30136 LAS NUBES, BELLA VISTA CHIAPAS ENTRE Y , UBICADOS DESDE LA CABECERA MUNICIPAL SE TOMA LA CARRETERA HACIA EL MUNICIPIO DE LA GRANDEZA A 600 M DE LA COMUNIDAD MAIZ BLANCO A LADO IZQUIERDO HAY UN DESVIO , lon:-92.20515862, lat:15.561559}}</t>
  </si>
  <si>
    <t>{ctto1: {tipo_obra:Obra, numero_contrato:MBV/DOPM/011/FISM-021-2022, contratista:PEMOJAP CONSTRUCCIONES Y EDIFICACIONES S. A. DE C. V., convocante:MUNICIPIO DE BELLA VISTA, monto:1116117.78, importe_modificado:1116117.78}}</t>
  </si>
  <si>
    <t>{2168695/proyecto_FIN, 2168695/proyecto_INICIO, 2168695/proyecto_PROCESO, 2168695/proyecto_INICIO, 2168695/proyecto_PROCESO, 2168695/proyecto_INICIO}</t>
  </si>
  <si>
    <t>CHP220402168696</t>
  </si>
  <si>
    <t>REHABILITACION DE CAMINO RURAL TRAMOS AISLADOS EN RANCHERIA EL MIRADOR - 287078</t>
  </si>
  <si>
    <t>287078</t>
  </si>
  <si>
    <t>{meta1: {unidad_medida:Metros cúbicos, meta:460.0, meta_modificada:460.0}}</t>
  </si>
  <si>
    <t>{geo1: {cve_municipio:57, localidad:419, direccion:CALLE PRINCIPAL DEL BARRIO BARRIO EL MIRADOR, 30917 EL MIRADOR, MOTOZINTLA CHIAPAS ENTRE CAMINO HACIA EJIDO SANTA ANA PINABETO Y CAMINO HACIA EJIDO NIQUIVIL, LA OBRA SE LOCALIZA EN RANCHERIA EL MIRADOR LA CUAL ESTA A UNA HORA, lon:-92.26250804, lat:15.27055816}}</t>
  </si>
  <si>
    <t>{ctto1: {tipo_obra:Administración directa, numero_contrato:124720, contratista:, convocante:AYUNTAMIENTO DE MOTOZINTLA DE MENDOZA, monto:1843007.03, importe_modificado:1843007.03}}</t>
  </si>
  <si>
    <t>{meta1: {unidad_medida:Metros cúbicos, avance:460.0}}</t>
  </si>
  <si>
    <t>{2168696/proyecto_INICIO, 2168696/proyecto_FIN, 2168696/proyecto_PROCESO, 2168696/proyecto_FIN, 2168696/proyecto_PROCESO}</t>
  </si>
  <si>
    <t>CHP220402168717</t>
  </si>
  <si>
    <t>{ff1: {ciclo_recurso:2022, ramo:33, modalidad:I, prog_pres:4, tipo_recurso:FEDERALES (APORTACIONES, SUBSIDIOS Y CONVENIOS), monto:207362.54, modificado:207362.54}}</t>
  </si>
  <si>
    <t>CONSTRUCCION DE 13 ACCIONES DE PISO FIRME - 287180</t>
  </si>
  <si>
    <t>287180</t>
  </si>
  <si>
    <t>{meta1: {unidad_medida:Metros Cuadrados, meta:431.34, meta_modificada:431.34}}</t>
  </si>
  <si>
    <t>{geo1: {cve_municipio:76, localidad:134, direccion:CALLE PRIMERA AVENIDA SUR COLONIA JUAN GONZÁLEZ ESPONDA, 29800 JUAN GONZÁLEZ ESPONDA, SABANILLA CHIAPAS ENTRE CALLE 2DA AVENIDA SUR Y CALLE 1RA. ORIENTE, CALLE 1RA. AVENIDA SUR LA UBICACIÓN DE LA OBRA ES SOBRE LACALLE CENTRAL E, lon:-92.55070523, lat:17.27749026}}</t>
  </si>
  <si>
    <t>{ctto1: {tipo_obra:Obra, numero_contrato:MSC/DOPM/OT/FISM-009/2022, contratista:MACODI COMPAÑÍA CONSTRUCTORA DEL SUR S.A DE C.V., convocante:MUNICIPIO DE SABANILLA, CHIAPAS., monto:207362.54, importe_modificado:207362.54}}</t>
  </si>
  <si>
    <t>{meta1: {unidad_medida:Metros Cuadrados, avance:431.34}}</t>
  </si>
  <si>
    <t>{2168717/proyecto_INICIO, 2168717/proyecto_FIN, 2168717/proyecto_PROCESO}</t>
  </si>
  <si>
    <t>CHP220402168729</t>
  </si>
  <si>
    <t>{ff1: {ciclo_recurso:2022, ramo:33, modalidad:I, prog_pres:4, tipo_recurso:FEDERALES (APORTACIONES, SUBSIDIOS Y CONVENIOS), monto:273914.63, modificado:273914.63}}</t>
  </si>
  <si>
    <t>CONSTRUCCION DE 23 PISOS FIRMES EN CHANAL PARAJE ONILJA - 287236</t>
  </si>
  <si>
    <t>287236</t>
  </si>
  <si>
    <t>{meta1: {unidad_medida:Metros Cuadrados, meta:823.63, meta_modificada:823.63}}</t>
  </si>
  <si>
    <t>{geo1: {cve_municipio:24, localidad:6, direccion:CAMINO TRAMO SANTA ROSA - TZAJALNICH MARGEN DERECHO KILÓMETRO 17 + 800 PARAJE ONILJA, 29441 ONILJA, CHANAL CHIAPAS ENTRE Y , LA CONSTRUCCION DE LOS PISOS FIRMES SE UBICA EN VIVIENDAS DE DIVERSOS PREDIOS RURALES DEL PARAJ, lon:-92.19104414, lat:16.53875002}}</t>
  </si>
  <si>
    <t>{ctto1: {tipo_obra:Obra, numero_contrato:MCC/DOPM/FISMDF/OT-0006/2022, contratista:JUAN EDUARDO HERNANDEZ JIMENEZ, convocante:MUNICIPIO DE CHANAL CHIAPAS, monto:273914.63, importe_modificado:273914.63}}</t>
  </si>
  <si>
    <t>{meta1: {unidad_medida:Metros Cuadrados, avance:823.63}}</t>
  </si>
  <si>
    <t>{2168729/proyecto_INICIO, 2168729/proyecto_FIN, 2168729/proyecto_PROCESO, 2168729/proyecto_INICIO, 2168729/proyecto_PROCESO, 2168729/proyecto_FIN}</t>
  </si>
  <si>
    <t>CHP220402168978</t>
  </si>
  <si>
    <t>CONSTRUCCION DE CAMINOS SACACOSECHA SAN VICENTE DEL KM 0000 AL KM 1.500 - 288867</t>
  </si>
  <si>
    <t>288867</t>
  </si>
  <si>
    <t>{geo1: {cve_municipio:115, localidad:40, direccion:CAMINO TRAMO SAN VICENTE - SAN VICENTE MARGEN IZQUIERDO KILÓMETRO 1 + 500 EJIDO SAN VICENTE, 30184 SAN VICENTE, MARAVILLA TENEJAPA CHIAPAS ENTRE Y , SALIENDO DE LA CABECERA MUNICIPAL POR CARRETERA INTERNACIONAL PASANDO P, lon:-91.1982859, lat:16.20577902}}</t>
  </si>
  <si>
    <t>{2168978/proyecto_FIN, 2168978/proyecto_PROCESO, 2168978/proyecto_INICIO}</t>
  </si>
  <si>
    <t>CHP220402168998</t>
  </si>
  <si>
    <t>CONSTRUCCION DE TECHADO CON CANCHA DEPORTIVA DE 18 X 32 M., EN AREA DE IMPARTICION DE EDUCACIÓN FISICA, EN LA CAÑADA. - 288959</t>
  </si>
  <si>
    <t>288959</t>
  </si>
  <si>
    <t>{geo1: {cve_municipio:115, localidad:8, direccion:CAMINO TRAMO LA CAÑADA - LA CAÑADA MARGEN IZQUIERDO KILÓMETRO 1 + 1 EJIDO LA CAÑADA, 30184 LA CAÑADA, MARAVILLA TENEJAPA CHIAPAS ENTRE Y , SALIENDO DEL MUNICIPIO DE MARAVILLA TENEJAPA POR CARRETERA INTERNACIONAL PASANDO , lon:-91.23771158, lat:16.24218934}}</t>
  </si>
  <si>
    <t>{2168998/proyecto_PROCESO, 2168998/proyecto_FIN, 2168998/proyecto_INICIO, 2168998/proyecto_FIN, 2168998/proyecto_PROCESO}</t>
  </si>
  <si>
    <t>CHP220402169100</t>
  </si>
  <si>
    <t>{ff1: {ciclo_recurso:2022, ramo:33, modalidad:I, prog_pres:4, tipo_recurso:FEDERALES (APORTACIONES, SUBSIDIOS Y CONVENIOS), monto:446856.13, modificado:446856.13}}</t>
  </si>
  <si>
    <t>212 Materiales y útiles de impresión y reproducción - 289467</t>
  </si>
  <si>
    <t>289467</t>
  </si>
  <si>
    <t>{ctto1: {tipo_obra:Administración directa, numero_contrato:129170, contratista:, convocante:MUNICIPIO DE JIQUIPILAS, monto:446856.13, importe_modificado:446856.13}}</t>
  </si>
  <si>
    <t>{2169100/proyecto_INICIO, 2169100/proyecto_FIN, 2169100/proyecto_PROCESO, 2169100/proyecto_FIN, 2169100/proyecto_PROCESO}</t>
  </si>
  <si>
    <t>CHP220402169309</t>
  </si>
  <si>
    <t>{ff1: {ciclo_recurso:2022, ramo:33, modalidad:I, prog_pres:4, tipo_recurso:FEDERALES (APORTACIONES, SUBSIDIOS Y CONVENIOS), monto:1656500.0, modificado:1656500.0}}</t>
  </si>
  <si>
    <t>AMPLIACION DE DRENAJE SANITARIO Y PAVIMENTACION DE LA CALLE VICENTE GUERRERO ENTRE LA 6A Y 7A AVENIDA SUR EN CHANAL BARRIO BAJO - 290386</t>
  </si>
  <si>
    <t>290386</t>
  </si>
  <si>
    <t>403</t>
  </si>
  <si>
    <t>{meta1: {unidad_medida:Metros lineales, meta:116.0, meta_modificada:116.0}}</t>
  </si>
  <si>
    <t>{geo1: {cve_municipio:24, localidad:1, direccion:CALLE VICENTE GUERRERO BARRIO BAJO, 29440 CHANAL, CHANAL CHIAPAS ENTRE AVENIDA SEXTA SUR Y AVENIDA SEPTIMA SUR, AVENIDA QUINTA SUR LA OBRA SE UBICA EN LA CALLE VICENTE GUERRERO ENTRE LA 6A Y 7A AVENIDA SUR DE BARRIO BAJO CABECE, lon:-92.25473841, lat:16.6549518}}</t>
  </si>
  <si>
    <t>{ctto1: {tipo_obra:Obra, numero_contrato:MCC/DOPM/FISMDF/COP-021/2022, contratista:SAMUEL DOMINGUEZ MERINO, convocante:MUNICIPIO DE CHANAL CHIAPAS, monto:1656500.0, importe_modificado:1656500.0}}</t>
  </si>
  <si>
    <t>{meta1: {unidad_medida:Metros lineales, avance:116.0}}</t>
  </si>
  <si>
    <t>{2169309/proyecto_INICIO, 2169309/proyecto_PROCESO, 2169309/proyecto_FIN}</t>
  </si>
  <si>
    <t>CHP220402169357</t>
  </si>
  <si>
    <t>{ff1: {ciclo_recurso:2022, ramo:33, modalidad:I, prog_pres:4, tipo_recurso:FEDERALES (APORTACIONES, SUBSIDIOS Y CONVENIOS), monto:3019200.0, modificado:3019200.0}}</t>
  </si>
  <si>
    <t>AMPLIACION DE DRENAJE SANITARIO Y PAVIMENTACION DE LA 5A AVENIDA SUR ENTRE CALLES JOSE MARIA MORELOS Y GUADALUPE VICTORIA EN CHANAL BARRIO CENTRO YAXNICHIL - 290738</t>
  </si>
  <si>
    <t>290738</t>
  </si>
  <si>
    <t>{meta1: {unidad_medida:Metros lineales, meta:216.0, meta_modificada:216.0}}</t>
  </si>
  <si>
    <t>{geo1: {cve_municipio:24, localidad:1, direccion:AVENIDA QUINTA SUR BARRIO CENTRO YAXNICHIL, 29440 CHANAL, CHANAL CHIAPAS ENTRE CALLE JOSE MARIA MORELOS Y CALLE GUADALUPE VICTORIA, CALLE ANGEL ALBINO CORZO LA OBRA SE LOCALIZA EN LA 5A AVENIDA SUR ENTRE LAS CALLES JOSE MARIA M, lon:-92.25618358, lat:16.65487514}}</t>
  </si>
  <si>
    <t>{ctto1: {tipo_obra:Obra, numero_contrato:MCC/DOPM/FISMDF/COP-019/2022, contratista:CONSTRUCTORA Y ACABADOS EN LOS ALTOS MARTGOM S.A  DE C.V, convocante:MUNICIPIO DE CHANAL CHIAPAS, monto:3019200.0, importe_modificado:3019200.0}}</t>
  </si>
  <si>
    <t>{meta1: {unidad_medida:Metros lineales, avance:216.0}}</t>
  </si>
  <si>
    <t>{2169357/proyecto_FIN, 2169357/proyecto_PROCESO, 2169357/proyecto_INICIO}</t>
  </si>
  <si>
    <t>CHP220402169414</t>
  </si>
  <si>
    <t>AMPLIACION DEL CENTRO DE SALUD EN LA CABECERA MUNICIPAL DE VILLA COMALTITLAN. - 290995</t>
  </si>
  <si>
    <t>290995</t>
  </si>
  <si>
    <t>{geo1: {cve_municipio:71, localidad:1, direccion:AVENIDA CUARTA SUR BARRIO GUADALUPANO, 30620 VILLA COMALTITLÁN, VILLA COMALTITLÁN CHIAPAS ENTRE AVENIDA FERROCARRIL ORIENTE Y CALLE CUARTA ORIENTE, AVENIDA SEXTA SUR SE LOCALIZA AL SURORIENTE DE LA CABECERA MUNICIPAL A UNA DIST, lon:-92.57531352, lat:15.21193412}}</t>
  </si>
  <si>
    <t>{ctto1: {tipo_obra:Obra, numero_contrato:IBS-0032-FISM/2022, contratista:DAGOBERTO MONTERO PEREZ, convocante:MUNICIPIO DE VILLA COMALTITLÁN, CHIAPAS, monto:5000000.0, importe_modificado:5000000.0}}</t>
  </si>
  <si>
    <t>{2169414/proyecto_FIN, 2169414/proyecto_PROCESO, 2169414/proyecto_INICIO}</t>
  </si>
  <si>
    <t>CHP220402169712</t>
  </si>
  <si>
    <t>{ff1: {ciclo_recurso:2022, ramo:33, modalidad:I, prog_pres:4, tipo_recurso:FEDERALES (APORTACIONES, SUBSIDIOS Y CONVENIOS), monto:899118.59, modificado:899118.59}}</t>
  </si>
  <si>
    <t>REHABILITACIÓN EN CALLES EN EL EJIDO EMILIANO ZAPATA - 292681</t>
  </si>
  <si>
    <t>292681</t>
  </si>
  <si>
    <t>580</t>
  </si>
  <si>
    <t>{geo1: {cve_municipio:116, localidad:9, direccion:CALLE EMILIANO ZAPATA EJIDO EMILIANO ZAPATA, 29957 EMILIANO ZAPATA, MARQUÉS DE COMILLAS CHIAPAS ENTRE Y , LA OBRA COMIENZA A UN COSTADO DE LA IGLESIA DE CRISTO PASANDO POR LA ESCUELA PRIMARIA., lon:-90.62600527, lat:16.28981404}}</t>
  </si>
  <si>
    <t>{ctto1: {tipo_obra:Administración directa, numero_contrato:126407, contratista:, convocante:municipio marques de comillas, monto:899118.59, importe_modificado:899118.59}}</t>
  </si>
  <si>
    <t>{2169712/proyecto_INICIO, 2169712/proyecto_FIN, 2169712/proyecto_PROCESO}</t>
  </si>
  <si>
    <t>CHP220402169740</t>
  </si>
  <si>
    <t>CONSTRUCCION DE 10 ACCIONES DE PISO FIRME - 292761</t>
  </si>
  <si>
    <t>292761</t>
  </si>
  <si>
    <t>{geo1: {cve_municipio:76, localidad:57, direccion:PUEBLO NUEVO MEXICO, 29800 NUEVO MÉXICO, SABANILLA CHIAPAS ENTRE CALLE ENTRADA PRINCIPAL Y CALLE SALIDA DE LA LOCALIDAD, TERRACERIA MAJASTIC ESTA OBRA SE LOCALIZA ENTRELASCALLES ENTRADA PRINCIPALYCALLESALIDAD DELA LOCALIDAD ENT, lon:-92.61084057, lat:17.29205637}}</t>
  </si>
  <si>
    <t>{ctto1: {tipo_obra:Obra, numero_contrato:MSC/DOPM/OT/FISM-015/2022, contratista:AKAT CONSTRUCCIONES S.A. DE C.V., convocante:MUNICIPIO DE SABANILLA, CHIAPAS., monto:159509.64, importe_modificado:159509.64}}</t>
  </si>
  <si>
    <t>{2169740/proyecto_INICIO, 2169740/proyecto_FIN, 2169740/proyecto_PROCESO}</t>
  </si>
  <si>
    <t>CHP220402169869</t>
  </si>
  <si>
    <t>{ff1: {ciclo_recurso:2022, ramo:33, modalidad:I, prog_pres:4, tipo_recurso:FEDERALES (APORTACIONES, SUBSIDIOS Y CONVENIOS), monto:84159.83, modificado:84159.83}}</t>
  </si>
  <si>
    <t>CONSTRUCCION DE CAJA PUENTE EN CAMINO AL PANTEON - 293289</t>
  </si>
  <si>
    <t>293289</t>
  </si>
  <si>
    <t>{geo1: {cve_municipio:116, localidad:16, direccion:CALLE PORVENIR EJIDO EL PORVENIR, 29958 EL PORVENIR, MARQUÉS DE COMILLAS CHIAPAS ENTRE Y , LA OBRA SE ENCUENTRA POR LA ESCUELA PRIMARIA DONDE LAS AUTORIDADES EJIDALES TIENEN CONOCIMIENTO, lon:-90.72578478, lat:16.24889634}}</t>
  </si>
  <si>
    <t>{ctto1: {tipo_obra:Administración directa, numero_contrato:126248, contratista:, convocante:municipio marques de comillas, monto:84159.83, importe_modificado:84159.83}}</t>
  </si>
  <si>
    <t>{2169869/proyecto_INICIO, 2169869/proyecto_FIN, 2169869/proyecto_PROCESO}</t>
  </si>
  <si>
    <t>CHP220402170009</t>
  </si>
  <si>
    <t>{ff1: {ciclo_recurso:2022, ramo:33, modalidad:I, prog_pres:4, tipo_recurso:FEDERALES (APORTACIONES, SUBSIDIOS Y CONVENIOS), monto:4149253.24, modificado:4149253.24}}</t>
  </si>
  <si>
    <t>CONSTRUCCION DE CUARTOS DORMITORIOS - 293939</t>
  </si>
  <si>
    <t>293939</t>
  </si>
  <si>
    <t>{geo1: {cve_municipio:39, localidad:92, direccion:CARRETERA MUNICIPAL LIBRE 19+30 TRAMO HUITIUPÁN - VILLA LUZ KILÓMETRO 19 + 300 COLONIA VILLA LUZ, 29715 VILLA LUZ, HUITIUPÁN CHIAPAS ENTRE Y , LA LOCALIDAD DE VILLA LUZ SE UBICA A 19300 KM DE LA CABECERA MUNICIPAL PASAND, lon:-92.71907213, lat:17.28176222}}</t>
  </si>
  <si>
    <t>{ctto1: {tipo_obra:Obra, numero_contrato:MHC/DOPM/FISMDF-037/2022, contratista:PAXIR CONSTRUCCIONES S.A. DE C.V., convocante:MUNICIPIO DE HUITIUPAN, CHIAPAS, monto:4149253.24, importe_modificado:4149253.24}}</t>
  </si>
  <si>
    <t>{2170009/proyecto_FIN, 2170009/proyecto_INICIO, 2170009/proyecto_PROCESO, 2170009/proyecto_FIN, 2170009/proyecto_INICIO, 2170009/proyecto_PROCESO, 2170009/proyecto_FIN}</t>
  </si>
  <si>
    <t>CHP220402170293</t>
  </si>
  <si>
    <t>{ff1: {ciclo_recurso:2022, ramo:33, modalidad:I, prog_pres:4, tipo_recurso:FEDERALES (APORTACIONES, SUBSIDIOS Y CONVENIOS), monto:2071608.31, modificado:2071608.31}}</t>
  </si>
  <si>
    <t>REHABILITACION DE CAMINO RURAL - 295338</t>
  </si>
  <si>
    <t>295338</t>
  </si>
  <si>
    <t>{meta1: {unidad_medida:Kilómetro lineal, meta:3.8, meta_modificada:3.8}}</t>
  </si>
  <si>
    <t>{geo1: {cve_municipio:2, localidad:210, direccion:CAMINO TRAMO LIMITES ADOLFO LOPEZ MATEOS - LAS MINAS LIMITE MARGEN DERECHO KILÓMETRO 3 + 9 COLONIA LAS MINAS, 29376 LAS MINAS, ACALA CHIAPAS ENTRE CARRETERA CHIAPA DE CORZO Y , AL NORTE DE LA LOCALIDAD ADOLFO LOPEZ MATEOS., lon:-92.8648456, lat:16.64782369}}</t>
  </si>
  <si>
    <t>{ctto1: {tipo_obra:Obra, numero_contrato:MAC/DOPM/FISMDF-0035/2022, contratista:JOSE CANDELARIO GALLEGOS HERNANDEZ, convocante:MUNICIPIO DE ACALA, monto:2071608.31, importe_modificado:2071608.31}}</t>
  </si>
  <si>
    <t>{meta1: {unidad_medida:Kilómetro lineal, avance:3.8}}</t>
  </si>
  <si>
    <t>{2170293/proyecto_INICIO, 2170293/proyecto_FIN, 2170293/proyecto_PROCESO}</t>
  </si>
  <si>
    <t>CHP220402170529</t>
  </si>
  <si>
    <t>REHABILITACION DE VIVIENDA - 296115</t>
  </si>
  <si>
    <t>296115</t>
  </si>
  <si>
    <t>{geo1: {cve_municipio:38, localidad:11, direccion:CALLE JOCOSIC EJIDO JOCOSIC, 29470 JOCOSIC, HUIXTÁN CHIAPAS ENTRE CAMINO ACCESO PRINCIPAL Y , ESTA OBRA ESTA UBICADO DENTRO DE LA LOCALIDAD DE JOCOSIC CON COORDENADA 16.76353392.456368 LA OBRA SE ENCUENTRA UBICADO EN PUNTOS , lon:-92.45486485, lat:16.76042494}}</t>
  </si>
  <si>
    <t>{ctto1: {tipo_obra:Servicios, numero_contrato:MHC/DOPM/FISMDF/RV-021/2022, contratista:EDGAR IVAN GORDILLO HERNANDEZ, convocante:MUNICIPIO DE HUIXTAN, monto:2105379.66, importe_modificado:2105379.66}}</t>
  </si>
  <si>
    <t>{2170529/proyecto_PROCESO, 2170529/proyecto_FIN, 2170529/proyecto_PROCESO, 2170529/proyecto_FIN, 2170529/proyecto_INICIO}</t>
  </si>
  <si>
    <t>CHP220402170545</t>
  </si>
  <si>
    <t>REHABILITACION DE VIVIENDA - 296141</t>
  </si>
  <si>
    <t>296141</t>
  </si>
  <si>
    <t>{geo1: {cve_municipio:38, localidad:40, direccion:CALLE DOLORES CHEMPIL EJIDO DOLORES CHEMPIL, 29470 DOLORES CHEMPIL, HUIXTÁN CHIAPAS ENTRE CAMINO ACCESO PRINCIPAL Y , ESTA OBRA ESTA UBICADO DENTRO DE LA LOCALIDAD DE DOLORES CHEMPIL CON COORDENADA 16.72255192.383051 LA OBRA, lon:-92.38270108, lat:16.72260422}}</t>
  </si>
  <si>
    <t>{ctto1: {tipo_obra:Servicios, numero_contrato:MHC/DOPM/FISMDF/RV-022/2022, contratista:EDGAR IVAN GORDILLO HERNANDEZ, convocante:MUNICIPIO DE HUIXTAN, monto:938542.74, importe_modificado:938542.74}}</t>
  </si>
  <si>
    <t>{2170545/proyecto_FIN, 2170545/proyecto_INICIO, 2170545/proyecto_FIN, 2170545/proyecto_PROCESO, 2170545/proyecto_INICIO}</t>
  </si>
  <si>
    <t>CHP220402170653</t>
  </si>
  <si>
    <t>{ff1: {ciclo_recurso:2022, ramo:33, modalidad:I, prog_pres:4, tipo_recurso:FEDERALES (APORTACIONES, SUBSIDIOS Y CONVENIOS), monto:1521500.0, modificado:1521500.0}}</t>
  </si>
  <si>
    <t>AMPLIACION DE DRENAJE SANITARIO Y PAVIMENTACION DE LA CALLE JUSTO SIERRA ENTRE LA 10A Y 11A AVENIDA SUR EN CHANAL BARRIO LA MONTAÑA - 296539</t>
  </si>
  <si>
    <t>296539</t>
  </si>
  <si>
    <t>{geo1: {cve_municipio:24, localidad:1, direccion:CALLE JUSTO SIERRA BARRIO LA MONTAÑA, 29440 CHANAL, CHANAL CHIAPAS ENTRE AVENIDA DECIMA SUR Y AVENIDA ONCEAVA SUR, AVENIDA NOVENA SUR LA OBRA SE UBICA EN LA CALLE JUSTO SIERRA ENTRE LA 10A Y 11A AVENIDA SUR DEL BARRIO LA MONTAÑ, lon:-92.25516271, lat:16.64757373}}</t>
  </si>
  <si>
    <t>{ctto1: {tipo_obra:Obra, numero_contrato:MCC/DOPM/FISMDF/COP-023/2022, contratista:JUAN EDUARDO HERNANDEZ JIMENEZ, convocante:MUNICIPIO DE CHANAL CHIAPAS, monto:1521500.0, importe_modificado:1521500.0}}</t>
  </si>
  <si>
    <t>{2170653/proyecto_INICIO, 2170653/proyecto_PROCESO, 2170653/proyecto_FIN}</t>
  </si>
  <si>
    <t>CHP220402171686</t>
  </si>
  <si>
    <t>{ff1: {ciclo_recurso:2022, ramo:33, modalidad:I, prog_pres:4, tipo_recurso:FEDERALES (APORTACIONES, SUBSIDIOS Y CONVENIOS), monto:86540.69, modificado:86540.69}}</t>
  </si>
  <si>
    <t>MEJORAMIENTO DE VIVIENDA CONSTRUCCION DE PISO FIRME - 301402</t>
  </si>
  <si>
    <t>301402</t>
  </si>
  <si>
    <t>{meta1: {unidad_medida:Metros Cuadrados, meta:314.69, meta_modificada:314.69}}</t>
  </si>
  <si>
    <t>{ctto1: {tipo_obra:Administración directa, numero_contrato:125049, contratista:, convocante:MUNICIPIO DE SAN FERNANDO , monto:86540.69, importe_modificado:86540.69}}</t>
  </si>
  <si>
    <t>{meta1: {unidad_medida:Metros Cuadrados, avance:314.69}}</t>
  </si>
  <si>
    <t>{2171686/proyecto_INICIO, 2171686/proyecto_PROCESO, 2171686/proyecto_FIN, 2171686/proyecto_PROCESO, 2171686/proyecto_FIN, 2171686/proyecto_INICIO}</t>
  </si>
  <si>
    <t>CHP220402172011</t>
  </si>
  <si>
    <t>{ff1: {ciclo_recurso:2022, ramo:33, modalidad:I, prog_pres:4, tipo_recurso:FEDERALES (APORTACIONES, SUBSIDIOS Y CONVENIOS), monto:48767.14, modificado:48767.14}}</t>
  </si>
  <si>
    <t>MEJORAMIENTO DE VIVIENDA CONSTRUCCION DE PISO FIRME - 303475</t>
  </si>
  <si>
    <t>303475</t>
  </si>
  <si>
    <t>{meta1: {unidad_medida:Metros Cuadrados, meta:177.34, meta_modificada:177.34}}</t>
  </si>
  <si>
    <t>{geo1: {cve_municipio:79, localidad:267, direccion:CALLE CALLE PRINCIPAL COLONIA LA GLORIA, 29120 LA GLORIA, SAN FERNANDO CHIAPAS ENTRE Y , HTTPSWWW.GOOGLE.COMMAPSPLACE16C2B05751.022N93C2B01453.222W16.964181193.250311717ZDATA3M14B14M53M41S0X00XB09933661066EB3C8M23D16.96417, lon:-93.248123, lat:16.964176}}</t>
  </si>
  <si>
    <t>{ctto1: {tipo_obra:Administración directa, numero_contrato:125066, contratista:, convocante:MUNICIPIO DE SAN FERNANDO , monto:48767.14, importe_modificado:48767.14}}</t>
  </si>
  <si>
    <t>{meta1: {unidad_medida:Metros Cuadrados, avance:177.34}}</t>
  </si>
  <si>
    <t>{2172011/proyecto_INICIO, 2172011/proyecto_FIN, 2172011/proyecto_PROCESO, 2172011/proyecto_INICIO}</t>
  </si>
  <si>
    <t>CHP220402172055</t>
  </si>
  <si>
    <t>{ff1: {ciclo_recurso:2022, ramo:33, modalidad:I, prog_pres:4, tipo_recurso:FEDERALES (APORTACIONES, SUBSIDIOS Y CONVENIOS), monto:183587.37, modificado:183587.37}}</t>
  </si>
  <si>
    <t>REHABILITACION DE CALLE CON CONCRETO ASFALTICO, VARIOS TRAMOS, SOBRE SEXTA CALLE PONIENTE, CABECERA MUNICIPAL - 303756</t>
  </si>
  <si>
    <t>{meta1: {unidad_medida:Metros cúbicos, meta:16.12, meta_modificada:16.12}}</t>
  </si>
  <si>
    <t>{geo1: {cve_municipio:15, localidad:1, direccion:CALLE SEXTA PONIENTE BARRIO EMILIANO ZAPATA, 30890 CACAHOATÁN, CACAHOATÁN CHIAPAS ENTRE AVENIDA SEGUNDA SUR Y AVENIDA VIGESIMA SEXTA, CALLE CUARTA PONIENTE AL ESTE UNA CUADRA DEL PARQUE CENTRAL Y PRESIDENCIA MUNICIPAL AL NORTE , lon:-92.168348, lat:14.989967}}</t>
  </si>
  <si>
    <t>{meta1: {unidad_medida:Metros cúbicos, avance:16.12}}</t>
  </si>
  <si>
    <t>{2172055/proyecto_INICIO, 2172055/proyecto_PROCESO, 2172055/proyecto_FIN, 2172055/proyecto_INICIO, 2172055/proyecto_FIN}</t>
  </si>
  <si>
    <t>CHP220402172093</t>
  </si>
  <si>
    <t>{ff1: {ciclo_recurso:2022, ramo:33, modalidad:I, prog_pres:4, tipo_recurso:FEDERALES (APORTACIONES, SUBSIDIOS Y CONVENIOS), monto:1613130.94, modificado:1613130.94}}</t>
  </si>
  <si>
    <t>MANTENIMIENTO DE LA PLANTA DE TRATAMIENTO PTAR 01 EN LA LOCALIDAD EL LIMAR - 303909</t>
  </si>
  <si>
    <t>303909</t>
  </si>
  <si>
    <t>1645</t>
  </si>
  <si>
    <t>{geo1: {cve_municipio:96, localidad:40, direccion:EJIDO LIMAR, 29910 EL LIMAR, TILA CHIAPAS ENTRE CALLE VENUSTIANO CARRANZA Y AVENIDA REFORMA, CALLE DOCTOR BELISARIO DOMINGUEZ SE ENCUENTRA UBICADO A 25 KM DE TILA A LA LOCALIDAD EL LIMAR, lon:-92.3998278, lat:17.41185278}}</t>
  </si>
  <si>
    <t>{ctto1: {tipo_obra:Obra, numero_contrato:AMTC/DOPM/FISM-156/2022, contratista:ARRA GRUPO CONSTRUCTOR E INMOBILIARIA S.A. DE C.V., convocante:MUNICIPIO DE TILA CHIAPAS, monto:1613130.94, importe_modificado:1613130.94}}</t>
  </si>
  <si>
    <t>{2172093/proyecto_PROCESO, 2172093/proyecto_INICIO, 2172093/proyecto_FIN, 2172093/proyecto_INICIO, 2172093/proyecto_FIN}</t>
  </si>
  <si>
    <t>CHP220402172107</t>
  </si>
  <si>
    <t>CONSTRUCCION DE 08 LETRINAS DE 2.35 X 1.65 M. SECTOR 03 EN LA LOCALIDAD VILLAFLORES - 303934</t>
  </si>
  <si>
    <t>303934</t>
  </si>
  <si>
    <t>{geo1: {cve_municipio:96, localidad:95, direccion:EJIDO VILLAFLORES, 29910 VILLAFLORES, TILA CHIAPAS ENTRE CAMINO VILLAFLORES 1 Y CALLE VILLAFLORES 2, CALLE VILLAFLORES 3 SE ENCUENTRA UBICADO A 32 KM. DE TILA A LA LOCALIDAD VILLAFLORES CAMINO A SABANILLA, lon:-92.487655, lat:17.298102}}</t>
  </si>
  <si>
    <t>{ctto1: {tipo_obra:Obra, numero_contrato:AMTC/DOPM/FISM-180/2022, contratista:ROBERTO GOMEZ MENDEZ, convocante:MUNICIPIO DE TILA CHIAPAS, monto:524489.51, importe_modificado:524489.51}}</t>
  </si>
  <si>
    <t>{2172107/proyecto_INICIO, 2172107/proyecto_FIN, 2172107/proyecto_PROCESO, 2172107/proyecto_FIN, 2172107/proyecto_PROCESO}</t>
  </si>
  <si>
    <t>CHP220402172109</t>
  </si>
  <si>
    <t>{ff1: {ciclo_recurso:2022, ramo:33, modalidad:I, prog_pres:4, tipo_recurso:FEDERALES (APORTACIONES, SUBSIDIOS Y CONVENIOS), monto:2203806.83, modificado:2203806.83}}</t>
  </si>
  <si>
    <t>CONSTRUCCION DE CALLES CON CONCRETO HIDRAULICO EN LA AV. CRISTOBAL COLON ENTRE CALLE VICENTE GUERRERO Y CALLE DIAZ ORDAZ EN LA LOCALIDAD PETALCINGO - 303936</t>
  </si>
  <si>
    <t>303936</t>
  </si>
  <si>
    <t>3396</t>
  </si>
  <si>
    <t>3379</t>
  </si>
  <si>
    <t>{meta1: {unidad_medida:Metros Cuadrados, meta:228.85, meta_modificada:228.85}}</t>
  </si>
  <si>
    <t>{geo1: {cve_municipio:96, localidad:55, direccion:EJIDO PETALCINGO, 29910 PETALCINGO, TILA CHIAPAS ENTRE AVENIDA CRISTOBAL COLON Y CALLE VICENTE GUERRERO, CALLE DIAZ ORDAZ SE ENCUENTRA UBICADO A 15 KM DE TILA A LA LOCALIDAD PETALCINGO, lon:-92.41343437, lat:17.22450614}}</t>
  </si>
  <si>
    <t>{ctto1: {tipo_obra:Obra, numero_contrato:AMTC/DOPM/FISM-202/2022, contratista:CONSTRUCTORA Y COMERCIALIZADORA RUÍZ MEGCHUN, S.A. DE C.V., convocante:MUNICIPIO DE TILA CHIAPAS, monto:2203806.83, importe_modificado:2203806.83}}</t>
  </si>
  <si>
    <t>{meta1: {unidad_medida:Metros Cuadrados, avance:228.85}}</t>
  </si>
  <si>
    <t>{2172109/proyecto_INICIO, 2172109/proyecto_FIN, 2172109/proyecto_PROCESO, 2172109/proyecto_FIN, 2172109/proyecto_PROCESO}</t>
  </si>
  <si>
    <t>CHP220402172118</t>
  </si>
  <si>
    <t>{ff1: {ciclo_recurso:2022, ramo:33, modalidad:I, prog_pres:4, tipo_recurso:FEDERALES (APORTACIONES, SUBSIDIOS Y CONVENIOS), monto:725745.81, modificado:725745.81}}</t>
  </si>
  <si>
    <t>AMPLIACION DE RED DE ENERGIA ELECTRICA DEPORTIVO LIMAR EN LA LOCALIDAD EL LIMAR - 303948</t>
  </si>
  <si>
    <t>303948</t>
  </si>
  <si>
    <t>{geo1: {cve_municipio:96, localidad:40, direccion:EJIDO EL LIMAR, 29910 EL LIMAR, TILA CHIAPAS ENTRE CALLE INDEPENDENCIA Y CALLE SAN NICOLAS, CALLE CENTRAL SE ENCIUENTRA UBICADO A 24 KM DE TILA A LA LOCALIDAD EL LIMAR, lon:-92.40285383, lat:17.41084882}}</t>
  </si>
  <si>
    <t>{ctto1: {tipo_obra:Obra, numero_contrato:AMTC/DOPM/FISM-209/2022, contratista:COMERCIALIZADORA Y CONSTRUCTORA EL TRIUNFO, S. DE R. L. DE C.V., convocante:MUNICIPIO DE TILA CHIAPAS, monto:725745.81, importe_modificado:725745.81}}</t>
  </si>
  <si>
    <t>{2172118/proyecto_FIN, 2172118/proyecto_INICIO, 2172118/proyecto_FIN, 2172118/proyecto_PROCESO, 2172118/proyecto_INICIO}</t>
  </si>
  <si>
    <t>CHP220402172346</t>
  </si>
  <si>
    <t>{ff1: {ciclo_recurso:2022, ramo:33, modalidad:I, prog_pres:4, tipo_recurso:FEDERALES (APORTACIONES, SUBSIDIOS Y CONVENIOS), monto:2163000.0, modificado:2163000.0}}</t>
  </si>
  <si>
    <t>MEJORAMIENTO DE VIVIENDA GRUPO TRES EN LA LOCALIDAD DE POBLADO YABTECLUM - 304953</t>
  </si>
  <si>
    <t>304953</t>
  </si>
  <si>
    <t>{geo1: {cve_municipio:26, localidad:59, direccion:CAMINO TRAMO CABECERA MUNICIPAL - POBLADO YABTECLUM MARGEN DERECHO KILÓMETRO 15 + 100 COLONIA POBLADO YABTECLUM, 29870 YABTECLUM FRACCIÓN DOS, CHENALHÓ CHIAPAS ENTRE Y , LAS VIVIENDAS SE ENCUENTRAN DISPERSAS EN TODA LA , lon:-92.56105784, lat:16.93059707}}</t>
  </si>
  <si>
    <t>{ctto1: {tipo_obra:Administración directa, numero_contrato:126315, contratista:, convocante:H.AYUNTAMIENTO MINICIPAL DE CHENALHO, monto:2163000.0, importe_modificado:2163000.0}}</t>
  </si>
  <si>
    <t>{2172346/proyecto_FIN, 2172346/proyecto_INICIO, 2172346/proyecto_FIN, 2172346/proyecto_PROCESO, 2172346/proyecto_INICIO}</t>
  </si>
  <si>
    <t>CHP220402172660</t>
  </si>
  <si>
    <t>{ff1: {ciclo_recurso:2022, ramo:33, modalidad:I, prog_pres:4, tipo_recurso:FEDERALES (APORTACIONES, SUBSIDIOS Y CONVENIOS), monto:889800.0, modificado:889800.0}}</t>
  </si>
  <si>
    <t>REHABILITACION Y REVESTIMIENTO DE CAMINO RURAL TRAMO NATILTON BARRIO CUEVA DEL COYOTE EN TRAMOS AISLADOS DEL KM 0.000 AL KM 2.300 EN CHANAL PARAJE NATILTON - 306508</t>
  </si>
  <si>
    <t>306508</t>
  </si>
  <si>
    <t>{geo1: {cve_municipio:24, localidad:5, direccion:TERRACERÍA TRAMO NATILTÓN - BARRIO CUEVA DEL COYOTE MARGEN IZQUIERDO KILÓMETRO 2 + 300 PARAJE NATILTON, 29441 NATILTÓN, CHANAL CHIAPAS ENTRE Y , LA OBRA SE UBICA EN EL CAMINO NATILTON BARRIO CUEVA DEL COYOTE INICIANDO EN, lon:-92.20667574, lat:16.52305576}}</t>
  </si>
  <si>
    <t>{ctto1: {tipo_obra:Obra, numero_contrato:MCC/DOPM/FISMDF/COP-036/2022, contratista:CONSTRUCCIONES GAAN Y PROYECTOS S.A. DE C.V., convocante:MUNICIPIO DE CHANAL CHIAPAS, monto:889800.0, importe_modificado:889800.0}}</t>
  </si>
  <si>
    <t>{2172660/proyecto_INICIO, 2172660/proyecto_FIN, 2172660/proyecto_PROCESO}</t>
  </si>
  <si>
    <t>CHP220402172690</t>
  </si>
  <si>
    <t>CONSTRUCCION DE 20 VIVIENDAS CUARTO DORMITORIO, BARRIO DOS DE MAYO CABECERA MUNICIPAL. - 306677</t>
  </si>
  <si>
    <t>306677</t>
  </si>
  <si>
    <t>{geo1: {cve_municipio:81, localidad:1, direccion:BARRIO SIMOJOVEL DE ALLENDE, 29820 SIMOJOVEL DE ALLENDE, SIMOJOVEL CHIAPAS ENTRE Y , LA OBRA SE ENCUENTRA UBICADA EN EL BARRIO DOS DE MAYO EN LA CABECERA MUNICIPAL DE SIMOJOVEL DE ALLENDE EN LA PARTE DE ATRAS DE LA ESCUELA , lon:-92.71827977, lat:17.1447775}}</t>
  </si>
  <si>
    <t>{ctto1: {tipo_obra:Obra, numero_contrato:MSC/OP/R-33/FISMDF-029/2022, contratista:CLAUDIA ISELA SANTOS SUAREZ, convocante:MUNICIPIO DE SIMOJOVEL CHIAPAS, monto:1960000.0, importe_modificado:1960000.0}}</t>
  </si>
  <si>
    <t>{2172690/proyecto_FIN, 2172690/proyecto_INICIO, 2172690/proyecto_FIN, 2172690/proyecto_PROCESO, 2172690/proyecto_INICIO}</t>
  </si>
  <si>
    <t>CHP220402172898</t>
  </si>
  <si>
    <t>{ff1: {ciclo_recurso:2022, ramo:33, modalidad:I, prog_pres:4, tipo_recurso:FEDERALES (APORTACIONES, SUBSIDIOS Y CONVENIOS), monto:533136.67, modificado:533136.67}}</t>
  </si>
  <si>
    <t>PAVIMENTACION CON CONCRETO HIDRAULICO CALLE ADOLFO LOPEZ MATEOS - 307769</t>
  </si>
  <si>
    <t>307769</t>
  </si>
  <si>
    <t>{meta1: {unidad_medida:Metros Cuadrados, meta:403.05, meta_modificada:403.05}}</t>
  </si>
  <si>
    <t>{geo1: {cve_municipio:98, localidad:1, direccion:CALLE ADOLFO LOPEZ MATEOS PUEBLO TOTOLAPA, 30330 TOTOLAPA, TOTOLAPA CHIAPAS ENTRE AVENIDA 20 DE NOVIEMBRE Y CALLE BELISARIO DOMINGUEZ, CARRETERA PARA VILLA DE ACALA LA OBRA SE UBICA AUN COSTADO DE LA AVENIDA 20 DE NOVIEMBRE Y E, lon:-92.68174368, lat:16.54475839}}</t>
  </si>
  <si>
    <t>{ctto1: {tipo_obra:Obra, numero_contrato:PMTCH-DOPM-FISMDF-018-2022, contratista:ROBERTO ARIEL VAZQUEZ PUGA COLMENARES, convocante:H AYUNTAMIENTO MUNICIPAL DE TOTOLAPA, monto:533136.67, importe_modificado:533136.67}}</t>
  </si>
  <si>
    <t>{meta1: {unidad_medida:Metros Cuadrados, avance:403.05}}</t>
  </si>
  <si>
    <t>{2172898/proyecto_INICIO, 2172898/proyecto_PROCESO, 2172898/proyecto_FIN, 2172898/proyecto_INICIO, 2172898/proyecto_PROCESO, 2172898/proyecto_FIN}</t>
  </si>
  <si>
    <t>CHP220402172916</t>
  </si>
  <si>
    <t>{ff1: {ciclo_recurso:2022, ramo:33, modalidad:I, prog_pres:4, tipo_recurso:FEDERALES (APORTACIONES, SUBSIDIOS Y CONVENIOS), monto:850789.0, modificado:850789.0}}</t>
  </si>
  <si>
    <t>PAVIMENTACION DE CALLE CON CONCRETO HIDRAULICO EN CABECERA MUNICIPAL BARRIO LA PLANADA - 307895</t>
  </si>
  <si>
    <t>307895</t>
  </si>
  <si>
    <t>{geo1: {cve_municipio:118, localidad:1, direccion:CALLE CENTRAL BARRIO SAN ANDRÉS DURAZNAL, 29827 SAN ANDRÉS DURAZNAL, SAN ANDRÉS DURAZNAL CHIAPAS ENTRE CALLE CENTRAL Y CALLE ESCUELA PRIMARIA, CALLE AGENCIA MUNICIPAL CALLE CENTRAL ENTRE LA ESCUELA PRIMARIA Y LA AGENCIA MUNICIP, lon:-92.80336862, lat:17.13057089}}</t>
  </si>
  <si>
    <t>{ctto1: {tipo_obra:Obra, numero_contrato:HAMSADC/DOP/FISM-022/2022, contratista:JOSE RAMON LOPEZ ALVAREZ, convocante:MUNICIPIO DE SAN ANDRES DURAZNA, monto:850789.0, importe_modificado:850789.0}}</t>
  </si>
  <si>
    <t>{2172916/proyecto_FIN, 2172916/proyecto_PROCESO, 2172916/proyecto_INICIO, 2172916/proyecto_PROCESO, 2172916/proyecto_INICIO, 2172916/proyecto_PROCESO}</t>
  </si>
  <si>
    <t>CHP220402172980</t>
  </si>
  <si>
    <t>355 Reparación y Mantenimiento de Equipo de Transporte - 308425</t>
  </si>
  <si>
    <t>308425</t>
  </si>
  <si>
    <t>{ctto1: {tipo_obra:Administración directa, numero_contrato:123572, contratista:, convocante:H. Ayuntamiento municipal de chiapa de corzo, Chiapas, 2021-2024, monto:300000.0, importe_modificado:300000.0}}</t>
  </si>
  <si>
    <t>{2172980/proyecto_PROCESO, 2172980/proyecto_INICIO, 2172980/proyecto_FIN, 2172980/proyecto_PROCESO, 2172980/proyecto_FIN, 2172980/proyecto_INICIO}</t>
  </si>
  <si>
    <t>CHP220402172983</t>
  </si>
  <si>
    <t>{ff1: {ciclo_recurso:2022, ramo:33, modalidad:I, prog_pres:4, tipo_recurso:FEDERALES (APORTACIONES, SUBSIDIOS Y CONVENIOS), monto:1230053.2, modificado:1230053.2}}</t>
  </si>
  <si>
    <t>CONSTRUCCION DE 10 CUARTOS DORMITORIOS, CABECERA MUNICIPAL VARIOS BARRIOS - 308435</t>
  </si>
  <si>
    <t>308435</t>
  </si>
  <si>
    <t>{geo1: {cve_municipio:118, localidad:1, direccion:CALLE PRINCIPAL BARRIO SAN ANDRÉS DURAZNAL, 29827 SAN ANDRÉS DURAZNAL, SAN ANDRÉS DURAZNAL CHIAPAS ENTRE CALLE PRINCIPAL POR ESCUELA PRIMARIA Y CALLE PRICIPAL SALIDA AL PANTEON, CALLE PRINCIPAL SALIDA A LAS LIMAS I CABECERA MUN, lon:-92.80502429, lat:17.13201736}}</t>
  </si>
  <si>
    <t>{ctto1: {tipo_obra:Obra, numero_contrato:HAMSADC/DOP/FISM-025/2022, contratista:LUIS FRANCISCO MORALEZ SUAREZ, convocante:MUNICIPIO DE SAN ANDRES DURAZNA, monto:1230053.2, importe_modificado:1230053.2}}</t>
  </si>
  <si>
    <t>{2172983/proyecto_PROCESO, 2172983/proyecto_INICIO, 2172983/proyecto_FIN, 2172983/proyecto_PROCESO, 2172983/proyecto_FIN, 2172983/proyecto_INICIO}</t>
  </si>
  <si>
    <t>CHP220402172989</t>
  </si>
  <si>
    <t>{ff1: {ciclo_recurso:2022, ramo:33, modalidad:I, prog_pres:4, tipo_recurso:FEDERALES (APORTACIONES, SUBSIDIOS Y CONVENIOS), monto:352332.34, modificado:352332.34}}</t>
  </si>
  <si>
    <t>CONSTRUCCION DE CALLE CON CONCRETO HIDRAULICO EN CABECERA MUNICIPAL BARRIO DURAZNAL - 308442</t>
  </si>
  <si>
    <t>308442</t>
  </si>
  <si>
    <t>{meta1: {unidad_medida:Metros Cuadrados, meta:140.0, meta_modificada:140.0}}</t>
  </si>
  <si>
    <t>{geo1: {cve_municipio:118, localidad:1, direccion:CALLE CAMINO A LAS LIMAS BARRIO CABECERA MUNICIPAL BARRIO DURAZNAL, 29827 SAN ANDRÉS DURAZNAL, SAN ANDRÉS DURAZNAL CHIAPAS ENTRE CALLE CAMINO A LAS LIMAS Y CAMINO MANO IZQUIERDA CAMINO A LAS LIMAS, CALLE AL PANTEON A MANO IZQUIE, lon:-92.80611595, lat:17.13521412}}</t>
  </si>
  <si>
    <t>{ctto1: {tipo_obra:Obra, numero_contrato:HAMSADC/DOP/FISM-021/2022, contratista:JEVIO PROYECCIONES DE OBRA CIVIL Y DISEÑO INTEGRAL, S.A. DE C.V., convocante:MUNICIPIO DE SAN ANDRES DURAZNA, monto:352332.34, importe_modificado:352332.34}}</t>
  </si>
  <si>
    <t>{meta1: {unidad_medida:Metros Cuadrados, avance:140.0}}</t>
  </si>
  <si>
    <t>{2172989/proyecto_FIN, 2172989/proyecto_PROCESO, 2172989/proyecto_INICIO, 2172989/proyecto_FIN, 2172989/proyecto_INICIO, 2172989/proyecto_PROCESO, 2172989/proyecto_FIN, 2172989/proyecto_PROCESO}</t>
  </si>
  <si>
    <t>CHP220402173050</t>
  </si>
  <si>
    <t>{ff1: {ciclo_recurso:2022, ramo:33, modalidad:I, prog_pres:4, tipo_recurso:FEDERALES (APORTACIONES, SUBSIDIOS Y CONVENIOS), monto:1524954.29, modificado:1524954.29}}</t>
  </si>
  <si>
    <t>MEJORAMIENTO DE VIVIENDA CUARTOS DORMITORIO 1RA. ETAPA - 308627</t>
  </si>
  <si>
    <t>308627</t>
  </si>
  <si>
    <t>{geo1: {cve_municipio:88, localidad:1, direccion:INTERIOR SN BARRIO , 29540 SUNUAPA, SUNUAPA CHIAPAS ENTRE Y , UBICADO EN CABECERA MUNICIPAL EN EL BARRIO CENTRO CON COORDENADAS LATITUD 17.489551999999126 LONGITUD 93.24343499999524, lon:-93.243435, lat:17.489552}}</t>
  </si>
  <si>
    <t>{ctto1: {tipo_obra:Obra, numero_contrato:MSU/DOPM/FISM-004/2022, contratista:VIGDA CONSTRUCCIONES, S.A. DE C.V., convocante:MUNICIPIO DE SUNUAPA, CHIAPAS, monto:1524954.29, importe_modificado:1524954.29}}</t>
  </si>
  <si>
    <t>{2173050/proyecto_INICIO, 2173050/proyecto_PROCESO, 2173050/proyecto_FIN, 2173050/proyecto_INICIO, 2173050/proyecto_PROCESO, 2173050/proyecto_FIN, 2173050/proyecto_PROCESO}</t>
  </si>
  <si>
    <t>CHP220402173243</t>
  </si>
  <si>
    <t>{ff1: {ciclo_recurso:2022, ramo:33, modalidad:I, prog_pres:4, tipo_recurso:FEDERALES (APORTACIONES, SUBSIDIOS Y CONVENIOS), monto:226606.13, modificado:226606.13}}</t>
  </si>
  <si>
    <t>CONSTRUCCION DE PISO FIRME EN VIVIENDAS - 309565</t>
  </si>
  <si>
    <t>309565</t>
  </si>
  <si>
    <t>{geo1: {cve_municipio:116, localidad:6, direccion:CALLE DOC BELISARIO DOMINGUEZ EJIDO DOCTOR BELISARIO DOMÍNGUEZ, 29959 DOCTOR BELISARIO DOMÍNGUEZ, MARQUÉS DE COMILLAS CHIAPAS ENTRE Y , LA OBRA SE ENCUENTRA A UN COSTADO DE LA AGENCIA MUNICIPAL DONDE LAS AUTORIDADES EJIDAL, lon:-90.78362004, lat:16.1843346}}</t>
  </si>
  <si>
    <t>{ctto1: {tipo_obra:Administración directa, numero_contrato:125517, contratista:, convocante:municipio marques de comillas, monto:226606.13, importe_modificado:226606.13}}</t>
  </si>
  <si>
    <t>{2173243/proyecto_INICIO, 2173243/proyecto_FIN, 2173243/proyecto_PROCESO}</t>
  </si>
  <si>
    <t>CHP220402173549</t>
  </si>
  <si>
    <t>{ff1: {ciclo_recurso:2022, ramo:33, modalidad:I, prog_pres:4, tipo_recurso:FEDERALES (APORTACIONES, SUBSIDIOS Y CONVENIOS), monto:824589.23, modificado:824589.23}}</t>
  </si>
  <si>
    <t>CONTRUCCION DE MURO FIRME PARA VIVIENDA EN LA LOCALIDAD E SANTA RITA - 311249</t>
  </si>
  <si>
    <t>311249</t>
  </si>
  <si>
    <t>{geo1: {cve_municipio:72, localidad:170, direccion:TERRACERÍA TRAMO PUEBLO NUEVO SOLISTAHACAN - SANTA RITA MARGEN IZQUIERDO KILÓMETRO 27 + 100 EJIDO SANTA RITA, 29753 SANTA RITA, PUEBLO NUEVO SOLISTAHUACÁN CHIAPAS ENTRE Y , COMIENZA EL RECORIDO POR LA CABECERA MUNICIPA, lon:-92.82275608, lat:17.23469984}}</t>
  </si>
  <si>
    <t>{ctto1: {tipo_obra:Administración directa, numero_contrato:122927, contratista:, convocante:MUNICIPIO DE PUEBLO NUEVO SOLISTAHUACAN, monto:824589.23, importe_modificado:824589.23}}</t>
  </si>
  <si>
    <t>{2173549/proyecto_INICIO, 2173549/proyecto_PROCESO, 2173549/proyecto_FIN, 2173549/proyecto_PROCESO, 2173549/proyecto_FIN, 2173549/proyecto_INICIO}</t>
  </si>
  <si>
    <t>CHP220402173690</t>
  </si>
  <si>
    <t>{ff1: {ciclo_recurso:2022, ramo:33, modalidad:I, prog_pres:4, tipo_recurso:FEDERALES (APORTACIONES, SUBSIDIOS Y CONVENIOS), monto:260770.48, modificado:260770.48}}</t>
  </si>
  <si>
    <t>CONSTRUCCION DE PISO FIRME - 311983</t>
  </si>
  <si>
    <t>311983</t>
  </si>
  <si>
    <t>{geo1: {cve_municipio:116, localidad:15, direccion:CALLE PLAYON LA GLORIA EJIDO PLAYÓN LA GLORIA, 29959 PLAYÓN LA GLORIA, MARQUÉS DE COMILLAS CHIAPAS ENTRE Y , LA OBRA SE ENCUENTRA FRENTE A LA IGLESIA CATOLICA DONDE LAS AUTORIDADES TIENEN CONOCIMIENTO, lon:-90.89454306, lat:16.15694275}}</t>
  </si>
  <si>
    <t>{ctto1: {tipo_obra:Administración directa, numero_contrato:125586, contratista:, convocante:municipio marques de comillas, monto:260770.48, importe_modificado:260770.48}}</t>
  </si>
  <si>
    <t>{2173690/proyecto_INICIO, 2173690/proyecto_FIN, 2173690/proyecto_PROCESO}</t>
  </si>
  <si>
    <t>CHP220402173706</t>
  </si>
  <si>
    <t>{ff1: {ciclo_recurso:2022, ramo:33, modalidad:I, prog_pres:4, tipo_recurso:FEDERALES (APORTACIONES, SUBSIDIOS Y CONVENIOS), monto:731781.81, modificado:731781.81}}</t>
  </si>
  <si>
    <t>REHABILITACION DE TECHO FIRME PARA VIVIENDA EN LA LOCALIDAD DE LOS LOTES - 312095</t>
  </si>
  <si>
    <t>312095</t>
  </si>
  <si>
    <t>{meta1: {unidad_medida:Metros Cuadrados, meta:1225.0, meta_modificada:1225.0}}</t>
  </si>
  <si>
    <t>{geo1: {cve_municipio:72, localidad:10, direccion:TERRACERÍA TRAMO PUEBLO NUEVO SOLISTAHACAN - LOS LOTES MARGEN IZQUIERDO KILÓMETRO 2 + 100 EJIDO LOS LOTES, 29750 LOS LOTES, PUEBLO NUEVO SOLISTAHUACÁN CHIAPAS ENTRE Y , COMIENZA EL RECORIDO POR LA CABECERA MUNICIPAL PASA, lon:-92.88707068, lat:17.15124467}}</t>
  </si>
  <si>
    <t>{ctto1: {tipo_obra:Administración directa, numero_contrato:122931, contratista:, convocante:MUNICIPIO DE PUEBLO NUEVO SOLISTAHUACAN, monto:731781.81, importe_modificado:731781.81}}</t>
  </si>
  <si>
    <t>{meta1: {unidad_medida:Metros Cuadrados, avance:1225.0}}</t>
  </si>
  <si>
    <t>{2173706/proyecto_INICIO, 2173706/proyecto_PROCESO, 2173706/proyecto_FIN, 2173706/proyecto_INICIO, 2173706/proyecto_PROCESO, 2173706/proyecto_FIN}</t>
  </si>
  <si>
    <t>CHP220402173935</t>
  </si>
  <si>
    <t>{ff1: {ciclo_recurso:2022, ramo:33, modalidad:I, prog_pres:4, tipo_recurso:FEDERALES (APORTACIONES, SUBSIDIOS Y CONVENIOS), monto:1721672.56, modificado:1721672.56}}</t>
  </si>
  <si>
    <t>PAVIMENTACION DE CALLE CON CONCRETO HIDRAULICO AV. CENTRAL NORTE ENTRE CALLE CENTRAL ORIENTE Y 1RA CALLE ORIENTE. - 313130</t>
  </si>
  <si>
    <t>313130</t>
  </si>
  <si>
    <t>{geo1: {cve_municipio:35, localidad:1, direccion:CALLE CENTRAL NORTE PUEBLO FRONTERA HIDALGO, 30850 FRONTERA HIDALGO, FRONTERA HIDALGO CHIAPAS ENTRE CALLE PRIMERA PONIENTE Y CALLE CENTRAL PONIENTE, CALLE CENTRAL SUR AVENIDA CENTRAL NORTE ENTRE PRIMERA Y CENTRAL PONIENTE, lon:-92.17699074, lat:14.77821309}}</t>
  </si>
  <si>
    <t>{ctto1: {tipo_obra:Obra, numero_contrato:MFH/DOPM/FISM/018/2022, contratista:CONSTRUCCIONES Y DISEÑO LA CRUZ GALLEGOS, S.A DE C.V, convocante:MUNICIPIO DE FRONTERA HIDALGO CHIAPAS, monto:1721672.56, importe_modificado:1721672.56}}</t>
  </si>
  <si>
    <t>{2173935/proyecto_INICIO, 2173935/proyecto_FIN, 2173935/proyecto_PROCESO}</t>
  </si>
  <si>
    <t>CHP220402174726</t>
  </si>
  <si>
    <t>{ff1: {ciclo_recurso:2022, ramo:33, modalidad:I, prog_pres:4, tipo_recurso:FEDERALES (APORTACIONES, SUBSIDIOS Y CONVENIOS), monto:253818.56, modificado:253818.56}}</t>
  </si>
  <si>
    <t>REVESTIMIENTO DEL CAMINO RURAL SANTO DOMINGO TRAMOS AISLADOS - 316422</t>
  </si>
  <si>
    <t>316422</t>
  </si>
  <si>
    <t>{geo1: {cve_municipio:83, localidad:215, direccion:CALLE INNOMINADA 01 COLONIA SOCOLTENANGO, 30390 SANTO DOMINGO, SOCOLTENANGO CHIAPAS ENTRE CALLE INNOMINADA 01 Y CALLE INNOMINADA 02, CALLE INNOMINADA 03 SE ENCUENTRA A TREINTA Y NUEVE KM DE LA CABECERA MUNICIPAL SOBRE EL TRAMO C, lon:-92.28030672, lat:16.12150845}}</t>
  </si>
  <si>
    <t>{ctto1: {tipo_obra:Obra, numero_contrato:SOC/DOPM/FISM/URB/OT/29/2022, contratista:EDWIN ANTONIO ESTRADA OROZCO, convocante:H. AYUNTAMIENTO DE SOCOLTENANGO, monto:253818.56, importe_modificado:253818.56}}</t>
  </si>
  <si>
    <t>{2174726/proyecto_INICIO, 2174726/proyecto_FIN, 2174726/proyecto_PROCESO}</t>
  </si>
  <si>
    <t>CHP220402174903</t>
  </si>
  <si>
    <t>{ff1: {ciclo_recurso:2022, ramo:33, modalidad:I, prog_pres:4, tipo_recurso:FEDERALES (APORTACIONES, SUBSIDIOS Y CONVENIOS), monto:1857536.61, modificado:1857536.61}}</t>
  </si>
  <si>
    <t>REHABILITACION DE CRUCEROS DE CALLES CON CONCRETO HIDRAULICO EN DIFERENTES SECTORES DE LA CABECERA MUNICIPAL - 317053</t>
  </si>
  <si>
    <t>317053</t>
  </si>
  <si>
    <t>{meta1: {unidad_medida:Metros cuadrados de construcción, meta:1008.0, meta_modificada:1008.0}}</t>
  </si>
  <si>
    <t>{geo1: {cve_municipio:102, localidad:1, direccion:AVENIDA OBREGON INTERIOR SN BARRIO SANTIAGO, 30870 TUXTLA CHICO, TUXTLA CHICO CHIAPAS ENTRE AVENIDA FARIAS Y CALLE MINA, AVENIDA JUAREZ LA OBRA SE ENCUENTRA REFERIDA EN LA ZONA SUR DE LA CABECERA MUNICIPAL CON REFERENCIA A 20 M, lon:-92.17016646, lat:14.93751935}}</t>
  </si>
  <si>
    <t>{ctto1: {tipo_obra:Obra, numero_contrato:MTCH/SOPM/FISM/052/2022, contratista:ALEJANDRO ZEPEDA ARREOLA, convocante:MUNICIPIO DE TUXTLA CHICO CHIAPAS, monto:1857536.61, importe_modificado:1857536.61}}</t>
  </si>
  <si>
    <t>{meta1: {unidad_medida:Metros cuadrados de construcción, avance:1008.0}}</t>
  </si>
  <si>
    <t>{2174903/proyecto_FIN, 2174903/proyecto_INICIO, 2174903/proyecto_PROCESO, 2174903/proyecto_FIN, 2174903/proyecto_INICIO, 2174903/proyecto_PROCESO}</t>
  </si>
  <si>
    <t>CHP220402174928</t>
  </si>
  <si>
    <t>{ff1: {ciclo_recurso:2022, ramo:33, modalidad:I, prog_pres:4, tipo_recurso:FEDERALES (APORTACIONES, SUBSIDIOS Y CONVENIOS), monto:995556.2, modificado:995556.2}}</t>
  </si>
  <si>
    <t>REHABILITACION DEL CAMINO RURAL, TRAMO OCOTEPEC A SAN ANTONIO DEL MONTE, DEL KM 0.000 AL KM 3.680, EN LA LOCALIDAD DE SAN ANTONIO DEL MONTE DEL MUNICIPIO DE OCOTEPEC. - 317142</t>
  </si>
  <si>
    <t>317142</t>
  </si>
  <si>
    <t>{meta1: {unidad_medida:Kilómetro lineal, meta:3.68, meta_modificada:3.68}}</t>
  </si>
  <si>
    <t>{geo1: {cve_municipio:60, localidad:29, direccion:TERRACERÍA TRAMO OCOTEPEC - SAN ANTONIO DEL MONTE MARGEN DERECHO KILÓMETRO 3 + 680 INTERIOR SN EJIDO SAN ANTONIO DEL MONTE, 29680 SAN ANTONIO DEL MONTE, OCOTEPEC CHIAPAS ENTRE Y , LA OBRA DE REHABILITACIÓN DEL CAMINO R, lon:-93.17286932, lat:17.24689414}}</t>
  </si>
  <si>
    <t>{ctto1: {tipo_obra:Obra, numero_contrato:049/2022, contratista:CLEMENTE VAQUERIZO VAQUEZ, convocante:MUNICIPIO DE OCOTEPEC, monto:995556.2, importe_modificado:995556.2}}</t>
  </si>
  <si>
    <t>{meta1: {unidad_medida:Kilómetro lineal, avance:3.68}}</t>
  </si>
  <si>
    <t>{2174928/proyecto_INICIO, 2174928/proyecto_PROCESO, 2174928/proyecto_FIN, 2174928/proyecto_INICIO}</t>
  </si>
  <si>
    <t>CHP220402175080</t>
  </si>
  <si>
    <t>{ff1: {ciclo_recurso:2022, ramo:33, modalidad:I, prog_pres:4, tipo_recurso:FEDERALES (APORTACIONES, SUBSIDIOS Y CONVENIOS), monto:1076319.48, modificado:1076319.48}}</t>
  </si>
  <si>
    <t>EQUIPAMIENTO DE 434 DEPOSITOS O TANQUE DE AGUA ENTUBADA - 317805</t>
  </si>
  <si>
    <t>317805</t>
  </si>
  <si>
    <t>{meta1: {unidad_medida:Piezas, meta:434.0, meta_modificada:434.0}}</t>
  </si>
  <si>
    <t>{geo1: {cve_municipio:76, localidad:24, direccion:CALLE ENTRADA PRINCIPAL PUEBLO LOS NARANJOS, 29810 LOS NARANJOS, SABANILLA CHIAPAS ENTRE CALLE ENTRADA PRINCIPAL Y CALLE SALIDA DE LA LOCALIDAD, TERRACERIA SALIDA AL MUNICIPIO DE HUITIUPAN ESTA SE LLEVA A CABO EN TODA LALOCALID, lon:-92.6190308, lat:17.26411405}}</t>
  </si>
  <si>
    <t>{ctto1: {tipo_obra:Administración directa, numero_contrato:124697, contratista:, convocante:MUNICIPIO DE SABANILLA CHIAPAS, monto:1076319.48, importe_modificado:1076319.48}}</t>
  </si>
  <si>
    <t>{meta1: {unidad_medida:Piezas, avance:434.0}}</t>
  </si>
  <si>
    <t>{2175080/proyecto_INICIO, 2175080/proyecto_FIN, 2175080/proyecto_PROCESO}</t>
  </si>
  <si>
    <t>CHP220402175114</t>
  </si>
  <si>
    <t>{ff1: {ciclo_recurso:2022, ramo:33, modalidad:I, prog_pres:4, tipo_recurso:FEDERALES (APORTACIONES, SUBSIDIOS Y CONVENIOS), monto:1398719.32, modificado:1398719.32}}</t>
  </si>
  <si>
    <t>EQUIPAMIENTO DE 564 DEPOSITOS O TANQUE DE AGUA ENTUBADA - 317968</t>
  </si>
  <si>
    <t>317968</t>
  </si>
  <si>
    <t>{meta1: {unidad_medida:Piezas, meta:564.0, meta_modificada:564.0}}</t>
  </si>
  <si>
    <t>{geo1: {cve_municipio:76, localidad:23, direccion:CALLE ENTRADA PRINCIPAL PUEBLO MOYOS, 29810 MOYOS, SABANILLA CHIAPAS ENTRE CALLE ENTRADA PRINCIPAL EL BOULEVARD Y CALLE SALIDA A HACIA LA LOCALIDAD CRISTOBAL COLON, TERRACERIA CRISTOBAL COLON ESTA OBRA SE LOCALIZA ENTRE LA CALL, lon:-92.64101305, lat:17.35929198}}</t>
  </si>
  <si>
    <t>{ctto1: {tipo_obra:Administración directa, numero_contrato:124698, contratista:, convocante:MUNICIPIO DE SABANILLA CHIAPAS, monto:1398719.32, importe_modificado:1398719.32}}</t>
  </si>
  <si>
    <t>{meta1: {unidad_medida:Piezas, avance:564.0}}</t>
  </si>
  <si>
    <t>{2175114/proyecto_INICIO, 2175114/proyecto_FIN, 2175114/proyecto_PROCESO}</t>
  </si>
  <si>
    <t>CHP220402176695</t>
  </si>
  <si>
    <t>{ff1: {ciclo_recurso:2022, ramo:33, modalidad:I, prog_pres:4, tipo_recurso:FEDERALES (APORTACIONES, SUBSIDIOS Y CONVENIOS), monto:1059680.1, modificado:1059680.1}}</t>
  </si>
  <si>
    <t>CONSTRUCCION DE DRENAJE PLUVIAL EN EL BARRIO LOS MARTINEZ DE LA LOCALIDAD SHOCTIC - 325146</t>
  </si>
  <si>
    <t>325146</t>
  </si>
  <si>
    <t>{geo1: {cve_municipio:96, localidad:65, direccion:EJIDO SHOCTIC, 29910 SHOCTIC, TILA CHIAPAS ENTRE AVENIDA CENTRA Y CALLE ALLENDE, CALLE 6 DE NOVIEMBRE SE ENCUENTRA UBICADA A 18 KM DE TILA A LA LOCALIDAD SHOCTIC, lon:-92.489071, lat:17.221924}}</t>
  </si>
  <si>
    <t>{ctto1: {tipo_obra:Obra, numero_contrato:AMTC/DOPM/FISM-218/2022, contratista:ALICIA MARLENE TRUJILLO HERRERA, convocante:MUNICIPIO DE TILA CHIAPAS, monto:1059680.1, importe_modificado:1059680.1}}</t>
  </si>
  <si>
    <t>{2176695/proyecto_INICIO, 2176695/proyecto_FIN, 2176695/proyecto_PROCESO, 2176695/proyecto_FIN, 2176695/proyecto_PROCESO}</t>
  </si>
  <si>
    <t>CHP220402176727</t>
  </si>
  <si>
    <t>{ff1: {ciclo_recurso:2022, ramo:33, modalidad:I, prog_pres:4, tipo_recurso:FEDERALES (APORTACIONES, SUBSIDIOS Y CONVENIOS), monto:265644.36, modificado:265644.36}}</t>
  </si>
  <si>
    <t>REHABILITACION DE PUENTE DE HAMACA EN EL BARRIO LINDA VISTA EN LA LOCALIDAD SHOCTIC - 325315</t>
  </si>
  <si>
    <t>325315</t>
  </si>
  <si>
    <t>{geo1: {cve_municipio:96, localidad:65, direccion:EJIDO SHOCTIC, 29910 SHOCTIC, TILA CHIAPAS ENTRE CAMINO SHOCTIC 1 Y CAMINO LINDA VISTA, CAMINO SHOCTIC 3 SE ENCUENTRA UBICADA A 18 KM DE TILA A LA LOCALIDAD SHOCTIC, lon:-92.489071, lat:17.221924}}</t>
  </si>
  <si>
    <t>{ctto1: {tipo_obra:Obra, numero_contrato:AMTC/DOPM/OT-FISM/046/2022, contratista:GOTEMS CONSTRUCCIONES S.A. DE C.V., convocante:MUNICIPIO DE TILA CHIAPAS, monto:265644.36, importe_modificado:265644.36}}</t>
  </si>
  <si>
    <t>{2176727/proyecto_INICIO, 2176727/proyecto_PROCESO, 2176727/proyecto_FIN, 2176727/proyecto_INICIO, 2176727/proyecto_FIN, 2176727/proyecto_PROCESO}</t>
  </si>
  <si>
    <t>CHP220402176886</t>
  </si>
  <si>
    <t>{ff1: {ciclo_recurso:2022, ramo:33, modalidad:I, prog_pres:4, tipo_recurso:FEDERALES (APORTACIONES, SUBSIDIOS Y CONVENIOS), monto:150000.0, modificado:150000.0}}</t>
  </si>
  <si>
    <t>REHABILITACION DE CAMINO SACA COSECHAS EN EL EJIDO JICARO I - 325927</t>
  </si>
  <si>
    <t>325927</t>
  </si>
  <si>
    <t>{geo1: {cve_municipio:92, localidad:726, direccion:CAMINO TRAMO TECPATAN - EL JICARO I MARGEN DERECHO KILÓMETRO 9 + 900 EJIDO JÍCARO I, 29613 JÍCARO I, TECPATÁN CHIAPAS ENTRE CAMINO SAN ISIDRO CASA BLANCA Y , PARTIENDO DEL PARQUE CENTRAL UBICADO EN LA CABECERA MUNICIPAL SE, lon:-93.29260444, lat:17.19122337}}</t>
  </si>
  <si>
    <t>{ctto1: {tipo_obra:Administración directa, numero_contrato:124642, contratista:, convocante:H. AYUNTAMIENTO DE TECPATAN, monto:150000.0, importe_modificado:150000.0}}</t>
  </si>
  <si>
    <t>{2176886/proyecto_FIN, 2176886/proyecto_PROCESO, 2176886/proyecto_INICIO}</t>
  </si>
  <si>
    <t>CHP220402176966</t>
  </si>
  <si>
    <t>{ff1: {ciclo_recurso:2022, ramo:33, modalidad:I, prog_pres:4, tipo_recurso:FEDERALES (APORTACIONES, SUBSIDIOS Y CONVENIOS), monto:562815.97, modificado:562815.97}}</t>
  </si>
  <si>
    <t>AMPLIACIÓN DE DRENAJE SANITARIO EN LA COLONIA PRIMERO DE MAYO - 326141</t>
  </si>
  <si>
    <t>326141</t>
  </si>
  <si>
    <t>{meta1: {unidad_medida:Metros lineales, meta:388.5, meta_modificada:388.5}}</t>
  </si>
  <si>
    <t>{geo1: {cve_municipio:75, localidad:254, direccion:CALLE CALLE A LA BOMBA-COLONIA PRIMERO DE MAYO COLONIA COLONIA PRIMERO DE MAYO, 30350 PRIMERO DE MAYO, LAS ROSAS CHIAPAS ENTRE CARRETERA LAS ROSAS-TEOPISCA CRUCERO GASOLINERA BOMBA MUNICIPAL Y CAMINO LA BOMBA-COLONIA PRIMERO DE , lon:-92.37413433, lat:16.38057958}}</t>
  </si>
  <si>
    <t>{ctto1: {tipo_obra:Obra, numero_contrato:CT/DOP/FISM-DRE-052/2022, contratista:CIVILARQ CONSTRUCCION Y DISEÑOS, S.A. DE C.V., convocante:MUNICIPIO DE LAS ROSAS; CHIAPAS, monto:562815.97, importe_modificado:562815.97}}</t>
  </si>
  <si>
    <t>{meta1: {unidad_medida:Metros lineales, avance:388.5}}</t>
  </si>
  <si>
    <t>{2176966/proyecto_INICIO, 2176966/proyecto_PROCESO, 2176966/proyecto_FIN, 2176966/proyecto_INICIO, 2176966/proyecto_PROCESO, 2176966/proyecto_FIN}</t>
  </si>
  <si>
    <t>CHP220402177061</t>
  </si>
  <si>
    <t>{ff1: {ciclo_recurso:2022, ramo:33, modalidad:I, prog_pres:4, tipo_recurso:FEDERALES (APORTACIONES, SUBSIDIOS Y CONVENIOS), monto:1611473.34, modificado:1611473.34}}</t>
  </si>
  <si>
    <t>REHABILITACION DE TECHO FIRME - 326583</t>
  </si>
  <si>
    <t>326583</t>
  </si>
  <si>
    <t>{meta1: {unidad_medida:Metros Cuadrados, meta:4410.0, meta_modificada:4410.0}}</t>
  </si>
  <si>
    <t>{geo1: {cve_municipio:42, localidad:24, direccion:CARRETERA MUNICIPAL LIBRE 29720 TRAMO IXHUATAN - IGANCIO ZARAGOZA KILÓMETRO 35 + 98 COLONIA IGNACIO ZARAGOZA, 29720 IGNACIO ZARAGOZA, IXHUATÁN CHIAPAS ENTRE CARRETERA CARRETERA FEDERAL 195 -LA ZACUALPA Y CARRETERA COLONIA CHA, lon:-92.93920143, lat:17.2889659}}</t>
  </si>
  <si>
    <t>{ctto1: {tipo_obra:Administración directa, numero_contrato:120612, contratista:, convocante:H. AYUNTAMIENTO MUNICIPAL, IXHUATAN CHIAPAS, monto:1611473.34, importe_modificado:1611473.34}}</t>
  </si>
  <si>
    <t>{meta1: {unidad_medida:Metros Cuadrados, avance:4410.0}}</t>
  </si>
  <si>
    <t>{2177061/proyecto_INICIO, 2177061/proyecto_PROCESO, 2177061/proyecto_FIN, 2177061/proyecto_PROCESO, 2177061/proyecto_FIN, 2177061/proyecto_INICIO, 2177061/proyecto_PROCESO, 2177061/proyecto_FIN}</t>
  </si>
  <si>
    <t>CHP220402177295</t>
  </si>
  <si>
    <t>{ff1: {ciclo_recurso:2022, ramo:33, modalidad:I, prog_pres:4, tipo_recurso:FEDERALES (APORTACIONES, SUBSIDIOS Y CONVENIOS), monto:1416205.31, modificado:1416205.31}}</t>
  </si>
  <si>
    <t>333 Servicios de Consultoria Administrativa, Procesos, Técnica y en TIC - 327602</t>
  </si>
  <si>
    <t>327602</t>
  </si>
  <si>
    <t>{ctto1: {tipo_obra:Servicios, numero_contrato:MBV/DOPM/011/FISM-GI-002-2022, contratista:MARIO PEREZ ROBLERO, convocante:MUNICIPIO DE BELLA VISTA, monto:1416205.31, importe_modificado:1416205.31}}</t>
  </si>
  <si>
    <t>{2177295/proyecto_FIN, 2177295/proyecto_INICIO, 2177295/proyecto_FIN, 2177295/proyecto_INICIO, 2177295/proyecto_PROCESO, 2177295/proyecto_INICIO}</t>
  </si>
  <si>
    <t>CHP220402177361</t>
  </si>
  <si>
    <t>{ff1: {ciclo_recurso:2022, ramo:33, modalidad:I, prog_pres:4, tipo_recurso:FEDERALES (APORTACIONES, SUBSIDIOS Y CONVENIOS), monto:332340.0, modificado:332340.0}}</t>
  </si>
  <si>
    <t>REHABILITACION DE DRENAJE SANITARIO EN LA LOCALIDA DE JIQUIPILAS, MUNICIPIO DE JIQUIPILAS, CHIAPAS - 327856</t>
  </si>
  <si>
    <t>327856</t>
  </si>
  <si>
    <t>{meta1: {unidad_medida:Metros lineales, meta:158.7, meta_modificada:158.7}}</t>
  </si>
  <si>
    <t>{geo1: {cve_municipio:46, localidad:1, direccion:CALLE PRIMERA PONIENTE INTERIOR SN BARRIO JIQUIPILAS CENTRO, 30430 JIQUIPILAS, JIQUIPILAS CHIAPAS ENTRE AVENIDA PRIMERA SUR Y AVENIDA TERCERA SUR, CALLE SEGUNDA PONIENTE TOMANDO LA CARRETERA ESTATAL INTERNACIONAL CHIS 190 D SAN, lon:-93.65141879, lat:16.6678508}}</t>
  </si>
  <si>
    <t>{ctto1: {tipo_obra:Obra, numero_contrato:PMJCH/DOPM/FISMDF-OT/25-2022., contratista:INGENIA REHABILITACIONES Y REMODELACIONES, convocante:MUNICIPIO DE JIQUIPILAS, monto:332340.0, importe_modificado:332340.0}}</t>
  </si>
  <si>
    <t>{meta1: {unidad_medida:Metros lineales, avance:158.7}}</t>
  </si>
  <si>
    <t>{2177361/proyecto_INICIO, 2177361/proyecto_PROCESO, 2177361/proyecto_INICIO, 2177361/proyecto_FIN}</t>
  </si>
  <si>
    <t>CHP220402178092</t>
  </si>
  <si>
    <t>{ff1: {ciclo_recurso:2022, ramo:33, modalidad:I, prog_pres:4, tipo_recurso:FEDERALES (APORTACIONES, SUBSIDIOS Y CONVENIOS), monto:273774.0, modificado:273774.0}}</t>
  </si>
  <si>
    <t>REVESTIMIENTO DE CALLES - 330655</t>
  </si>
  <si>
    <t>330655</t>
  </si>
  <si>
    <t>{meta1: {unidad_medida:Metros lineales, meta:720.0, meta_modificada:720.0}}</t>
  </si>
  <si>
    <t>{geo1: {cve_municipio:19, localidad:1, direccion:CALLE 13A. SUR ORIENTE FRACCIONAMIENTO LAS CHILCAS, 30036 COMITÁN DE DOMÍNGUEZ, COMITÁN DE DOMÍNGUEZ CHIAPAS ENTRE PERIFERICO SUR PONIENTE Y CALLE LOS CIPRECES, CALLE LOS PINOS ESTE FRACCIONAMIENTO SE UBICA SOBRE EL PERIFERICO , lon:-92.11429523, lat:16.24917135}}</t>
  </si>
  <si>
    <t>{ctto1: {tipo_obra:Obra, numero_contrato:DOPM/FISM/OT/10/2022, contratista:CONSTRUCTORA BARLE, S.A. DE C.V., convocante:MUNICIPIO DE COMITAN DE DOMINGUEZ, monto:273774.0, importe_modificado:273774.0}}</t>
  </si>
  <si>
    <t>{meta1: {unidad_medida:Metros lineales, avance:720.0}}</t>
  </si>
  <si>
    <t>{2178092/proyecto_PROCESO, 2178092/proyecto_FIN, 2178092/proyecto_INICIO}</t>
  </si>
  <si>
    <t>CHP220402178231</t>
  </si>
  <si>
    <t>{ff1: {ciclo_recurso:2022, ramo:33, modalidad:I, prog_pres:4, tipo_recurso:FEDERALES (APORTACIONES, SUBSIDIOS Y CONVENIOS), monto:2108709.26, modificado:2108709.26}}</t>
  </si>
  <si>
    <t>CONSTRUCCIÓN DE GRADAS, ANDADOR, SISTEMA DE ALUMBRADO PÚBLICO, RED DE DRENAJE SANITARIO, SISTEMA DE ÁGUA POTABLE, REPOSICIÓN DE CONCRETO HIDRÁULICO EN CALLES, SUMINISTRO Y COLOCACIÓN DE BARANDAL. - 331097</t>
  </si>
  <si>
    <t>331097</t>
  </si>
  <si>
    <t>{meta1: {unidad_medida:Metros lineales, meta:109.05, meta_modificada:109.05}}</t>
  </si>
  <si>
    <t>{geo1: {cve_municipio:109, localidad:1, direccion:CALLE SANTA CRUZ BARRIO SANTA CRUZ, 29930 YAJALÓN, YAJALÓN CHIAPAS ENTRE Y , SE LLEGA MEDIANTE CALLES DE CONCRETO RUMBO AL AUDITORIO MUNCIAPAL A UNOS 800 METROS DEL PALACIO MUNICIPAL, lon:-92.32998813, lat:17.18156124}}</t>
  </si>
  <si>
    <t>{ctto1: {tipo_obra:Obra, numero_contrato:MYA/DOPM/URB/FISM-025/2022, contratista:KAROL CONSTRUCCIONES SA DE CV, convocante:Municipio de Yajalon, monto:2108709.26, importe_modificado:2108709.26}}</t>
  </si>
  <si>
    <t>{meta1: {unidad_medida:Metros lineales, avance:109.05}}</t>
  </si>
  <si>
    <t>{2178231/proyecto_INICIO, 2178231/proyecto_PROCESO, 2178231/proyecto_INICIO, 2178231/proyecto_FIN, 2178231/proyecto_PROCESO, 2178231/proyecto_FIN, 2178231/proyecto_INICIO}</t>
  </si>
  <si>
    <t>CHP220402179108</t>
  </si>
  <si>
    <t>{ff1: {ciclo_recurso:2022, ramo:33, modalidad:I, prog_pres:4, tipo_recurso:FEDERALES (APORTACIONES, SUBSIDIOS Y CONVENIOS), monto:1049648.06, modificado:1049648.06}}</t>
  </si>
  <si>
    <t>CONSTRUCCION DE CALLES Y ANDADORES CON CONCRETO HIDRAULICO - 334004</t>
  </si>
  <si>
    <t>334004</t>
  </si>
  <si>
    <t>{meta1: {unidad_medida:Metros cuadrados de construcción, meta:607.42, meta_modificada:607.42}}</t>
  </si>
  <si>
    <t>{geo1: {cve_municipio:67, localidad:18, direccion:CALLE CALLE SIN NOMBRE COLONIA LAGUNA GRANDE, 29667 LAGUNA GRANDE, PANTEPEC CHIAPAS ENTRE CALLE CALLE SIN NOMBRE Y , LA OBRA SE ENCUENTRA AL FINAL DE LA CALLE PRINCIPAL EL CUAL NO TIENE NOMBRE LA CALLE, POR LO QUE SE MANEJA , lon:-93.08343057, lat:17.24808871}}</t>
  </si>
  <si>
    <t>{ctto1: {tipo_obra:Obra, numero_contrato:MPC/DOPM/067/FISMDF/BANOBRAS-014/2022, contratista:VIGDA CONSTRUCCIONES S.A. DE C.V., convocante:MUNICIPIO DE PANTEPEC, CHIAPAS, monto:1049648.06, importe_modificado:1049648.06}}</t>
  </si>
  <si>
    <t>{meta1: {unidad_medida:Metros cuadrados de construcción, avance:607.42}}</t>
  </si>
  <si>
    <t>{2179108/proyecto_FIN, 2179108/proyecto_INICIO, 2179108/proyecto_PROCESO, 2179108/proyecto_INICIO}</t>
  </si>
  <si>
    <t>CHP220402179305</t>
  </si>
  <si>
    <t>COSTRUCCION DE GRADAS EN TECHADO DE ESPACIOS PUBLICOS Y MULTIDEPORTIVOS EN LA CABECERA MUNICIPAL - 334655</t>
  </si>
  <si>
    <t>334655</t>
  </si>
  <si>
    <t>{geo1: {cve_municipio:67, localidad:1, direccion:CALLE CALLE AVENIDA CENTRAL PUEBLO PANTEPEC CENTRO, 29660 PANTEPEC, PANTEPEC CHIAPAS ENTRE CALLE AVENIDA CENTRAL Y , SE ENCUENTRA UBICADO EN EL DOMO CENTRAL BARRIO CENTRO, lon:-93.04976517, lat:17.18797318}}</t>
  </si>
  <si>
    <t>{ctto1: {tipo_obra:Obra, numero_contrato:MPC/DOPM/067/FISMDF/BANOBRAS-010/2022, contratista:SISTEMA E INGENIERIA ALTERNATIVA DE MEXICO S DE RL DE CV., convocante:MUNICIPIO DE PANTEPEC, CHIAPAS, monto:700000.0, importe_modificado:700000.0}}</t>
  </si>
  <si>
    <t>{2179305/proyecto_INICIO, 2179305/proyecto_PROCESO, 2179305/proyecto_FIN, 2179305/proyecto_INICIO, 2179305/proyecto_PROCESO, 2179305/proyecto_FIN}</t>
  </si>
  <si>
    <t>CHP220402179383</t>
  </si>
  <si>
    <t>{ff1: {ciclo_recurso:2022, ramo:33, modalidad:I, prog_pres:4, tipo_recurso:FEDERALES (APORTACIONES, SUBSIDIOS Y CONVENIOS), monto:445181.18, modificado:445181.18}}</t>
  </si>
  <si>
    <t>REHABILITACION DE CALLE CON CONCRETO HIDRAULICO EN TRAMOS AISLADOS - 334877</t>
  </si>
  <si>
    <t>334877</t>
  </si>
  <si>
    <t>{geo1: {cve_municipio:67, localidad:29, direccion:CALLE CALLE SIN NOMBRE COLONIA SAN ISIDRO LAS BANDERAS, 29661 SAN ISIDRO LAS BANDERAS, PANTEPEC CHIAPAS ENTRE CALLE CALLE SIN NOMBRE Y , LA OBRA SE ENCUENTRA AL FINAL DE LA CALLE PRINCIPAL DE LA LOCALIDAD SAN ISIDRO LAS BAND, lon:-93.06059728, lat:17.23081029}}</t>
  </si>
  <si>
    <t>{ctto1: {tipo_obra:Obra, numero_contrato:MPC/DOPM/067/FISMDF/BANOBRAS-017/2022, contratista:OBRAS CIVILES Y CONSULTORIA TEPEYAC S.A. DE C.V., convocante:MUNICIPIO DE PANTEPEC, CHIAPAS, monto:445181.18, importe_modificado:445181.18}}</t>
  </si>
  <si>
    <t>{meta1: {unidad_medida:Metros cuadrados de construcción, avance:30.0}}</t>
  </si>
  <si>
    <t>{2179383/proyecto_PROCESO, 2179383/proyecto_FIN, 2179383/proyecto_INICIO, 2179383/proyecto_FIN, 2179383/proyecto_INICIO, 2179383/proyecto_FIN}</t>
  </si>
  <si>
    <t>CHP220402180080</t>
  </si>
  <si>
    <t>{ff1: {ciclo_recurso:2022, ramo:33, modalidad:I, prog_pres:4, tipo_recurso:FEDERALES (APORTACIONES, SUBSIDIOS Y CONVENIOS), monto:313843.8, modificado:313843.8}}</t>
  </si>
  <si>
    <t>REVESTIMIENTO DE CALLE EN BARRIO SALOMON GONZALEZ - 337020</t>
  </si>
  <si>
    <t>337020</t>
  </si>
  <si>
    <t>{geo1: {cve_municipio:16, localidad:1, direccion:CALLE PRINCIPAL BARRIO SALOMON GONZALES BLANCO, 29980 CATAZAJÁ, CATAZAJÁ CHIAPAS ENTRE CALLE PRINCIPAL Y , SE UBICA AL INICIO DEL BOULEVARD JUAN SABINES GUTIERREZ Y AL LADO DE UNA MECANICA AUTOMOTRIZ., lon:-92.01231612, lat:17.71223522}}</t>
  </si>
  <si>
    <t>{ctto1: {tipo_obra:Administración directa, numero_contrato:122287, contratista:, convocante:H. AYUNTAMIENTO MUNICIPAL DE CATAZAJA , monto:313843.8, importe_modificado:313843.8}}</t>
  </si>
  <si>
    <t>{2180080/proyecto_FIN, 2180080/proyecto_PROCESO, 2180080/proyecto_INICIO}</t>
  </si>
  <si>
    <t>CHP220402180585</t>
  </si>
  <si>
    <t>{ff1: {ciclo_recurso:2022, ramo:33, modalidad:I, prog_pres:4, tipo_recurso:FEDERALES (APORTACIONES, SUBSIDIOS Y CONVENIOS), monto:382718.11, modificado:382718.11}}</t>
  </si>
  <si>
    <t>REHABILITACION DE 16 ACCIONES DE TECHOS FIRMES EN LA LOCALIDADA DE SAN JUDAS TADEO MUNICIPIO DE OCOCTEPEC - 338429</t>
  </si>
  <si>
    <t>338429</t>
  </si>
  <si>
    <t>{geo1: {cve_municipio:60, localidad:55, direccion:INTERIOR SN EJIDO SAN JUDAS TADEO, 29687 SAN JUDAS TADEO, OCOTEPEC CHIAPAS ENTRE CAMINO TRAMO PRINCIPAL OCOTEPEC A SAN JUDAS TADEO Y , LA OBRA REHABILITACION DE 16 ACCIONES DE TECHOS FIRMES EN LA LOCALIDAD DE SAN JUDAS TADEO, lon:-93.17469797, lat:17.22887776}}</t>
  </si>
  <si>
    <t>{ctto1: {tipo_obra:Obra, numero_contrato:056/2022, contratista:EREDIN GONZALEZ HERNANDEZ, convocante:MUNICIPIO DE OCOTEPEC, monto:382718.11, importe_modificado:382718.11}}</t>
  </si>
  <si>
    <t>{2180585/proyecto_INICIO, 2180585/proyecto_PROCESO, 2180585/proyecto_FIN, 2180585/proyecto_PROCESO}</t>
  </si>
  <si>
    <t>CHP220402181032</t>
  </si>
  <si>
    <t>{ff1: {ciclo_recurso:2022, ramo:33, modalidad:I, prog_pres:4, tipo_recurso:FEDERALES (APORTACIONES, SUBSIDIOS Y CONVENIOS), monto:2080924.24, modificado:2080924.24}}</t>
  </si>
  <si>
    <t>REHABILITACION DE DRENAJE SANITARIO 1A ETAPA, EJIDO TEPEYAC - 339655</t>
  </si>
  <si>
    <t>339655</t>
  </si>
  <si>
    <t>{meta1: {unidad_medida:Olla(s) o coloctor(es), meta:20.0, meta_modificada:20.0}}</t>
  </si>
  <si>
    <t>{geo1: {cve_municipio:81, localidad:311, direccion:EJIDO TEPEYAC, 29833 TEPEYAC, SIMOJOVEL CHIAPAS ENTRE Y , LA OBRA SE ENCUENTRA UBICADA SOBRE LA CARRETERA PRINCIPAL DE SIMOJOVEL DE ALLENDE A EJIDO PUEBLO NUEVO SITALA, lon:-92.53229441, lat:17.13015106}}</t>
  </si>
  <si>
    <t>{ctto1: {tipo_obra:Obra, numero_contrato:MSC/OP/R-33/FISMDF-038/2022, contratista:FRANCISCO JAVIER JIMENEZ GARCIA, convocante:MUNICIPIO DE SIMOJOVEL CHIAPAS, monto:2080924.24, importe_modificado:2080924.24}}</t>
  </si>
  <si>
    <t>{meta1: {unidad_medida:Olla(s) o coloctor(es), avance:20.0}}</t>
  </si>
  <si>
    <t>{2181032/proyecto_INICIO, 2181032/proyecto_PROCESO, 2181032/proyecto_FIN, 2181032/proyecto_PROCESO, 2181032/proyecto_FIN, 2181032/proyecto_PROCESO}</t>
  </si>
  <si>
    <t>CHP220402181041</t>
  </si>
  <si>
    <t>{ff1: {ciclo_recurso:2022, ramo:33, modalidad:I, prog_pres:4, tipo_recurso:FEDERALES (APORTACIONES, SUBSIDIOS Y CONVENIOS), monto:406004.03, modificado:406004.03}}</t>
  </si>
  <si>
    <t>REHABILITACIÓN DE LA RED DE DRENAJE SANITARIO SOBRE LA CALLE FERROCARRIL ORIENTE ENTRE 8A Y 10A AV. SUR - 339677</t>
  </si>
  <si>
    <t>339677</t>
  </si>
  <si>
    <t>{geo1: {cve_municipio:71, localidad:1, direccion:AVENIDA OCTAVA ORIENTE BARRIO GUADALUPANO, 30620 VILLA COMALTITLÁN, VILLA COMALTITLÁN CHIAPAS ENTRE CALLE SEXTA SUR Y CALLE OCTAVA SUR, AVENIDA DECIMA ORIENTE SE LOCALIZA AL SURORIENTE DE LA CABECERA MUNICIPAL A UNA DISTANCIA D, lon:-92.57429437, lat:15.21060759}}</t>
  </si>
  <si>
    <t>{ctto1: {tipo_obra:Obra, numero_contrato:DOP-DYS-0004-BANOBRAS/2022, contratista:JESUS VALENCIA LOPEZ, convocante:MUNICIPIO DE VILLA COMALTITLÁN, CHIAPAS, monto:406004.03, importe_modificado:406004.03}}</t>
  </si>
  <si>
    <t>{2181041/proyecto_PROCESO, 2181041/proyecto_INICIO, 2181041/proyecto_FIN, 2181041/proyecto_INICIO, 2181041/proyecto_FIN}</t>
  </si>
  <si>
    <t>CHP220402181107</t>
  </si>
  <si>
    <t>{ff1: {ciclo_recurso:2022, ramo:33, modalidad:I, prog_pres:4, tipo_recurso:FEDERALES (APORTACIONES, SUBSIDIOS Y CONVENIOS), monto:229403.65, modificado:229403.65}}</t>
  </si>
  <si>
    <t>MANTENIMIENTO DE POZO PROFUNDO EN LA LOCALIDAD DE SANTO DOMINGO 01 - 339976</t>
  </si>
  <si>
    <t>339976</t>
  </si>
  <si>
    <t>{geo1: {cve_municipio:71, localidad:41, direccion:CALLE PRINCIPAL SANTO DOMINGO 1 CANTON SANTO DOMINGO, 30625 SANTO DOMINGO UNO, VILLA COMALTITLÁN CHIAPAS ENTRE CAMINO AL ESCOBO Y CAMINO A RIO ARRIBA SALVACIÓN, CAMINO RIO ARRIBA SALVACIÓN - VILLA COMALTITLÁN SE LOCALIZA AL SUR, lon:-92.68206699, lat:15.14424818}}</t>
  </si>
  <si>
    <t>{ctto1: {tipo_obra:Obra, numero_contrato:APO-OT-001-BANOBRAS/2022, contratista:JOSE ANTONIO MORALES CONDE, convocante:MUNICIPIO DE VILLA COMALTITLÁN, CHIAPAS, monto:229403.65, importe_modificado:229403.65}}</t>
  </si>
  <si>
    <t>{2181107/proyecto_INICIO, 2181107/proyecto_FIN, 2181107/proyecto_PROCESO}</t>
  </si>
  <si>
    <t>CHP220402181262</t>
  </si>
  <si>
    <t>{ff1: {ciclo_recurso:2022, ramo:33, modalidad:I, prog_pres:4, tipo_recurso:FEDERALES (APORTACIONES, SUBSIDIOS Y CONVENIOS), monto:698693.02, modificado:698693.02}}</t>
  </si>
  <si>
    <t>CONSTRUCCION DE ENMALLADO PERIMETRAL EN LA ESCUELA PREESCOLAR LEONA VICARIO CLAVE 07DCC1624V BARRIO FLOR DE MAYO - 340394</t>
  </si>
  <si>
    <t>340394</t>
  </si>
  <si>
    <t>{meta1: {unidad_medida:Metros lineales, meta:172.7, meta_modificada:172.7}}</t>
  </si>
  <si>
    <t>{geo1: {cve_municipio:6, localidad:59, direccion:BARRIO BARRIO FLOR DE MAYO, 30930 FLOR DE MAYO, AMATENANGO DE LA FRONTERA CHIAPAS ENTRE CARRETERA ENT. NUEVA MORELIA - PACAYALITO Y CALLE A LA PRIMARIA, CALLE A LA PREESCOLAR LA CONSTRUCCIÓN DE ENMALLADO PERIMETRAL EN JARDIN DE , lon:-92.09999027, lat:15.59601009}}</t>
  </si>
  <si>
    <t>{ctto1: {tipo_obra:Obra, numero_contrato:MAF/DOPM/006/FISMCDMX-028/2022, contratista:ANGEL UDILVI CRUZ HERNANDEZ, convocante:H. AYUNTAMIENTO MUNICIPAL AMATENANGO DE LA FRONTERA, monto:698693.02, importe_modificado:698693.02}}</t>
  </si>
  <si>
    <t>{meta1: {unidad_medida:Metros lineales, avance:172.7}}</t>
  </si>
  <si>
    <t>{2181262/proyecto_INICIO, 2181262/proyecto_FIN, 2181262/proyecto_PROCESO}</t>
  </si>
  <si>
    <t>CHP220402181444</t>
  </si>
  <si>
    <t>{ff1: {ciclo_recurso:2022, ramo:33, modalidad:I, prog_pres:4, tipo_recurso:FEDERALES (APORTACIONES, SUBSIDIOS Y CONVENIOS), monto:1763962.43, modificado:1763962.43}}</t>
  </si>
  <si>
    <t>REHABILITACION DE SISTEMA DE AGUA POTABLE BARRIO NUEVA PROVIDENCIA - 340891</t>
  </si>
  <si>
    <t>340891</t>
  </si>
  <si>
    <t>{meta1: {unidad_medida:Metros lineales, meta:2182.6, meta_modificada:2182.6}}</t>
  </si>
  <si>
    <t>{geo1: {cve_municipio:6, localidad:45, direccion:BARRIO NUEVA PROVIDENCIA, 30930 NUEVA PROVIDENCIA, AMATENANGO DE LA FRONTERA CHIAPAS ENTRE CAMINO PLAN GRANDE Y CAMINO NUEVA PROVIDENCIA, CAMINO NUEVA PROVIDENCIA TELESECUNDARIA CONSTRUCCION DE SISTEMA DE AGUA POTABLE ESTA UBICA, lon:-92.02189013, lat:15.60355236}}</t>
  </si>
  <si>
    <t>{ctto1: {tipo_obra:Obra, numero_contrato:MAF/DOPM/006/FISMCDMX-034/2022, contratista:GRUPO SHITAKE S.A. DE C.V., convocante:H. AYUNTAMIENTO MUNICIPAL AMATENANGO DE LA FRONTERA, monto:1763962.43, importe_modificado:1763962.43}}</t>
  </si>
  <si>
    <t>{meta1: {unidad_medida:Metros lineales, avance:2182.6}}</t>
  </si>
  <si>
    <t>{2181444/proyecto_PROCESO, 2181444/proyecto_INICIO, 2181444/proyecto_FIN}</t>
  </si>
  <si>
    <t>CHP220402181477</t>
  </si>
  <si>
    <t>{ff1: {ciclo_recurso:2022, ramo:33, modalidad:I, prog_pres:4, tipo_recurso:FEDERALES (APORTACIONES, SUBSIDIOS Y CONVENIOS), monto:551350.35, modificado:551350.35}}</t>
  </si>
  <si>
    <t>CONSTRUCCION DE CUARTOS DORMITORIOS FRANCISCO I. MADERO BINESTAR SOCIAL HUIXQUILAR AMATENANGO DE LA FRONETRA LOCALIDADES VARIAS - 340982</t>
  </si>
  <si>
    <t>340982</t>
  </si>
  <si>
    <t>{meta1: {unidad_medida:Metros Cuadrados, meta:44.0, meta_modificada:44.0}}</t>
  </si>
  <si>
    <t>{geo1: {cve_municipio:6, localidad:1, direccion:CALLE AMATENANGO DE LA FRONTERA EJIDO AMATENANGO DE LA FRONETARA LOCALIDADES VARIAS, 30930 AMATENANGO DE LA FRONTERA, AMATENANGO DE LA FRONTERA CHIAPAS ENTRE CALLE EL PARQUE CENTRAL Y AVENIDA CENTRAL, AVENIDA HIDALGO CONSTRUCCIO, lon:-92.11588047, lat:15.43513775}}</t>
  </si>
  <si>
    <t>{ctto1: {tipo_obra:Obra, numero_contrato:MAF/DOPM/006/FISMCDMX-036/2022, contratista:BRENDA BERENICE VELAZQUEZ SOLIS, convocante:H. AYUNTAMIENTO MUNICIPAL AMATENANGO DE LA FRONTERA, monto:551350.35, importe_modificado:551350.35}}</t>
  </si>
  <si>
    <t>{meta1: {unidad_medida:Metros Cuadrados, avance:44.0}}</t>
  </si>
  <si>
    <t>{2181477/proyecto_INICIO, 2181477/proyecto_FIN, 2181477/proyecto_PROCESO}</t>
  </si>
  <si>
    <t>CHP220402181490</t>
  </si>
  <si>
    <t>{ff1: {ciclo_recurso:2022, ramo:33, modalidad:I, prog_pres:4, tipo_recurso:FEDERALES (APORTACIONES, SUBSIDIOS Y CONVENIOS), monto:2290330.37, modificado:2290330.37}}</t>
  </si>
  <si>
    <t>CONSTRUCCION DE PAVIMENTACION DE CALLES CON CONCRETO HIDRAULICO EL POTRERILLO. - 341011</t>
  </si>
  <si>
    <t>341011</t>
  </si>
  <si>
    <t>{meta1: {unidad_medida:Metros Cuadrados, meta:2380.0, meta_modificada:2380.0}}</t>
  </si>
  <si>
    <t>{geo1: {cve_municipio:6, localidad:44, direccion:BARRIO POTRERILLO, 30930 POTRERILLO, AMATENANGO DE LA FRONTERA CHIAPAS ENTRE AVENIDA SOYALO Y CALLE CATASAJA, AVENIDA SUCHIAPA CONSTRUCCION DE PAVIMENTACION DE CALLES CON CONCRETO HIDRAULICO ESTA UBICADA EN EL POTRERILLO DEL MUN, lon:-92.02173054, lat:15.63064237}}</t>
  </si>
  <si>
    <t>{ctto1: {tipo_obra:Obra, numero_contrato:MAF/DOPM/006/FISMCDMX-037/2022, contratista:BRENDA BERENICE VELAZQUEZ SOLIS, convocante:H. AYUNTAMIENTO MUNICIPAL AMATENANGO DE LA FRONTERA, monto:2290330.37, importe_modificado:2290330.37}}</t>
  </si>
  <si>
    <t>{meta1: {unidad_medida:Metros Cuadrados, avance:2380.0}}</t>
  </si>
  <si>
    <t>{2181490/proyecto_INICIO, 2181490/proyecto_FIN, 2181490/proyecto_PROCESO}</t>
  </si>
  <si>
    <t>CHP220402181530</t>
  </si>
  <si>
    <t>{ff1: {ciclo_recurso:2022, ramo:33, modalidad:I, prog_pres:4, tipo_recurso:FEDERALES (APORTACIONES, SUBSIDIOS Y CONVENIOS), monto:124351.27, modificado:124351.27}}</t>
  </si>
  <si>
    <t>REHABILITACION DEL DRENAJE SANITARIO BARRIO NUEVO CABECERA MUNICIPAL - 341197</t>
  </si>
  <si>
    <t>341197</t>
  </si>
  <si>
    <t>{geo1: {cve_municipio:6, localidad:3, direccion:BARRIO BARRIO NUEVO, 30930 BARRIO NUEVO, AMATENANGO DE LA FRONTERA CHIAPAS ENTRE CAMINO CABECERA MUNICIPAL - CHIQUISBIL Y CAMINO BARRIO NUEVO, BRECHA BARRIO NUEVO REHABILITACION DE DRENAJE SANITARIO SE LOCALIZA BARRIO NUEVO DE L, lon:-92.11678826, lat:15.43803539}}</t>
  </si>
  <si>
    <t>{ctto1: {tipo_obra:Obra, numero_contrato:MAF/DOPM/006/FISMCDMX-042/2022, contratista:MIGUEL ANGEL MARTINEZ VAZQUEZ, convocante:H. AYUNTAMIENTO MUNICIPAL AMATENANGO DE LA FRONTERA, monto:124351.27, importe_modificado:124351.27}}</t>
  </si>
  <si>
    <t>{2181530/proyecto_PROCESO, 2181530/proyecto_INICIO, 2181530/proyecto_PROCESO, 2181530/proyecto_FIN}</t>
  </si>
  <si>
    <t>CHP220402181574</t>
  </si>
  <si>
    <t>{ff1: {ciclo_recurso:2022, ramo:33, modalidad:I, prog_pres:4, tipo_recurso:FEDERALES (APORTACIONES, SUBSIDIOS Y CONVENIOS), monto:2385063.63, modificado:2385063.63}}</t>
  </si>
  <si>
    <t>CONSTRUCCION DE RED O SISTEMA DE AGUA ENTUBADA EJIDO NUEVO RECUERDO - 341339</t>
  </si>
  <si>
    <t>341339</t>
  </si>
  <si>
    <t>{geo1: {cve_municipio:6, localidad:133, direccion:EJIDO NUEVO RECUERDO, 30930 NUEVO RECUERDO, AMATENANGO DE LA FRONTERA CHIAPAS ENTRE CARRETERA INT FRONTERA COMALA - MOTOZINTLA Y CALLE SALIDA DEL DOMO, CALLE CALLE RUMBO AL TANQUE LA CONSTRUCCION DE RED O SISTEMA DE AGUA ENTUBAD, lon:-92.12780531, lat:15.54915382}}</t>
  </si>
  <si>
    <t>{ctto1: {tipo_obra:Obra, numero_contrato:MAF/DOPM/006/FISMCDMX-046/2022, contratista:ANGEL UDILVI CRUZ HERNANDEZ, convocante:H. AYUNTAMIENTO MUNICIPAL AMATENANGO DE LA FRONTERA, monto:2385063.63, importe_modificado:2385063.63}}</t>
  </si>
  <si>
    <t>{2181574/proyecto_PROCESO, 2181574/proyecto_INICIO, 2181574/proyecto_FIN}</t>
  </si>
  <si>
    <t>CHP220402181678</t>
  </si>
  <si>
    <t>{ff1: {ciclo_recurso:2022, ramo:33, modalidad:I, prog_pres:4, tipo_recurso:FEDERALES (APORTACIONES, SUBSIDIOS Y CONVENIOS), monto:2020000.0, modificado:2020000.0}}</t>
  </si>
  <si>
    <t>CONSTRUCCION DE TECHADO EN CANCHA DE USOS MULTIPLES EN TECPATAN BARRIO ASUNCION - 341706</t>
  </si>
  <si>
    <t>341706</t>
  </si>
  <si>
    <t>{meta1: {unidad_medida:Metros Cuadrados, meta:699.78, meta_modificada:699.78}}</t>
  </si>
  <si>
    <t>{geo1: {cve_municipio:92, localidad:1, direccion:CALLE TECERA PONIENTE NORTE BARRIO ASUNCIÓN, 29610 TECPATÁN, TECPATÁN CHIAPAS ENTRE AVENIDA CENTRAL NORTE PONIENTE Y AVENIDA PRIMERA NORTE PONIENTE, CALLE CUARTA PONIENTE NORTE PARTIENDO DEL PARQUE CENTRAL SE TRANSITA SOBRE LA , lon:-93.31344952, lat:17.13556736}}</t>
  </si>
  <si>
    <t>{ctto1: {tipo_obra:Obra, numero_contrato:MTC/DOPM/FISM-0012/2022, contratista:DANIEL ALFREDO COUTIÑO MARROQUIN, convocante:H. AYUNTAMIENTO DE TECPATAN, monto:2020000.0, importe_modificado:2020000.0}}</t>
  </si>
  <si>
    <t>{meta1: {unidad_medida:Metros Cuadrados, avance:699.78}}</t>
  </si>
  <si>
    <t>{2181678/proyecto_INICIO, 2181678/proyecto_PROCESO, 2181678/proyecto_FIN, 2181678/proyecto_INICIO, 2181678/proyecto_PROCESO, 2181678/proyecto_FIN}</t>
  </si>
  <si>
    <t>CHP220402181694</t>
  </si>
  <si>
    <t>{ff1: {ciclo_recurso:2022, ramo:33, modalidad:I, prog_pres:4, tipo_recurso:FEDERALES (APORTACIONES, SUBSIDIOS Y CONVENIOS), monto:174036.21, modificado:174036.21}}</t>
  </si>
  <si>
    <t>CONSTRUCCION DE PLATAFORMA PARA EDIFICIO PUBLICO - 341736</t>
  </si>
  <si>
    <t>341736</t>
  </si>
  <si>
    <t>{meta1: {unidad_medida:Metros cúbicos, meta:1314.2, meta_modificada:1314.2}}</t>
  </si>
  <si>
    <t>{geo1: {cve_municipio:33, localidad:42, direccion:CALLE CALLE CENTRAL COLONIA RIVERA EL VIEJO CARMEN, 29560 RIVERA EL VIEJO CARMEN, FRANCISCO LEÓN CHIAPAS ENTRE CALLE CALLE CENTRAL Y CALLE CALLE CENTRAL, LA OBRA SE ENCUENTRA HUBICADA EN EL CENTRO DEL MUNICIPIO COLINDANDO CON, lon:-93.27278759, lat:17.28651659}}</t>
  </si>
  <si>
    <t>{ctto1: {tipo_obra:Administración directa, numero_contrato:125551, contratista:, convocante:MUNICIPIO DE FRANCISCO LEON, monto:174036.21, importe_modificado:174036.21}}</t>
  </si>
  <si>
    <t>{meta1: {unidad_medida:Metros cúbicos, avance:1314.2}}</t>
  </si>
  <si>
    <t>{2181694/proyecto_FIN, 2181694/proyecto_PROCESO, 2181694/proyecto_INICIO, 2181694/proyecto_FIN, 2181694/proyecto_PROCESO}</t>
  </si>
  <si>
    <t>CHP220402181811</t>
  </si>
  <si>
    <t>CONSTRUCCION DE MURO FIRME SANTA CECILIA - 342171</t>
  </si>
  <si>
    <t>342171</t>
  </si>
  <si>
    <t>{geo1: {cve_municipio:98, localidad:48, direccion:AVENIDA OLIVOS PUEBLO SANTA CECILIA, 30330 SANTA CECILIA, TOTOLAPA CHIAPAS ENTRE AVENIDA OLIVOS Y CALLE CALLE AL PARQUE, CALLE DANIEL DELGADILLO LA OBRA SE UBICA A DOS CUADRAS DEL PARQUE SANTA CECILIA, lon:-92.66505783, lat:16.54534601}}</t>
  </si>
  <si>
    <t>{ctto1: {tipo_obra:Obra, numero_contrato:PMTCH-DOPM-FISMDF-030/2022, contratista:FRANCISCO COUTIÑO LOPEZ, convocante:H AYUNTAMIENTO MUNICIPAL DE TOTOLAPA, monto:902930.5, importe_modificado:902930.5}}</t>
  </si>
  <si>
    <t>{2181811/proyecto_INICIO, 2181811/proyecto_FIN, 2181811/proyecto_PROCESO, 2181811/proyecto_FIN, 2181811/proyecto_PROCESO}</t>
  </si>
  <si>
    <t>CHP220402182140</t>
  </si>
  <si>
    <t>{ff1: {ciclo_recurso:2022, ramo:33, modalidad:I, prog_pres:4, tipo_recurso:FEDERALES (APORTACIONES, SUBSIDIOS Y CONVENIOS), monto:260286.48, modificado:260286.48}}</t>
  </si>
  <si>
    <t>CONSTRUCCION DE RED DE AGUA POTABLE RANCHERIA EL GUANO - 343259</t>
  </si>
  <si>
    <t>343259</t>
  </si>
  <si>
    <t>{meta1: {unidad_medida:Metros lineales, meta:736.0, meta_modificada:736.0}}</t>
  </si>
  <si>
    <t>{geo1: {cve_municipio:50, localidad:19, direccion:RANCHERIA EL GUANO CENTRO, 29970 EL GUANO CENTRO, LA LIBERTAD CHIAPAS ENTRE TERRACERIA ALDAMA CETRO Y TERRACERIA NUEVO SAN MIGUEL, TERRACERIA DOS DE AGOSTO DE 1988 ESTA OBRA SE UBICA EN LA LOCALIDAD EL GUANO CENTRO ENTRE LAS LO, lon:-91.67714386, lat:17.5428575}}</t>
  </si>
  <si>
    <t>{ctto1: {tipo_obra:Obra, numero_contrato:MLLC/DOPM/FISM-018/OT/2022, contratista:ARMIN LEOPOLDO GARCIA RODRIGUEZ., convocante:MUNICIPIO DE LA LIBERTAD CHIAPAS, monto:260286.48, importe_modificado:260286.48}}</t>
  </si>
  <si>
    <t>{meta1: {unidad_medida:Metros lineales, avance:736.0}}</t>
  </si>
  <si>
    <t>{2182140/proyecto_INICIO, 2182140/proyecto_PROCESO, 2182140/proyecto_FIN}</t>
  </si>
  <si>
    <t>CHP220402182150</t>
  </si>
  <si>
    <t>{ff1: {ciclo_recurso:2022, ramo:33, modalidad:I, prog_pres:4, tipo_recurso:FEDERALES (APORTACIONES, SUBSIDIOS Y CONVENIOS), monto:833759.39, modificado:833759.39}}</t>
  </si>
  <si>
    <t>REHABILITACIÓN DE CAMINOS RURALES - 343284</t>
  </si>
  <si>
    <t>343284</t>
  </si>
  <si>
    <t>{meta1: {unidad_medida:Kilómetro lineal, meta:11.0, meta_modificada:11.0}}</t>
  </si>
  <si>
    <t>{geo1: {cve_municipio:98, localidad:10, direccion:TERRACERÍA TRAMO PONCIANO ARRIGA - SAGRADO CORAZON MARGEN IZQUIERDO KILÓMETRO 11 + 01 COLONIA PONCIANO ARRIAGA, 30330 PONCIANO ARRIAGA, TOTOLAPA CHIAPAS ENTRE CALLE CALLE PIRNCIPAL Y TERRACERIA A VICENTE GUERRERO, TERRACERIA , lon:-92.63004803, lat:16.48689828}}</t>
  </si>
  <si>
    <t>{ctto1: {tipo_obra:Obra, numero_contrato:PMTCH-DOPM-FISMDF-032/2022, contratista:FRANCISCO COUTIÑO LOPEZ, convocante:H AYUNTAMIENTO MUNICIPAL DE TOTOLAPA, monto:833759.39, importe_modificado:833759.39}}</t>
  </si>
  <si>
    <t>{meta1: {unidad_medida:Kilómetro lineal, avance:11.0}}</t>
  </si>
  <si>
    <t>{2182150/proyecto_INICIO, 2182150/proyecto_FIN, 2182150/proyecto_PROCESO, 2182150/proyecto_FIN, 2182150/proyecto_PROCESO}</t>
  </si>
  <si>
    <t>CHP220402182195</t>
  </si>
  <si>
    <t>{ff1: {ciclo_recurso:2022, ramo:33, modalidad:I, prog_pres:4, tipo_recurso:FEDERALES (APORTACIONES, SUBSIDIOS Y CONVENIOS), monto:1404249.6, modificado:1404249.6}}</t>
  </si>
  <si>
    <t>CONSTRUCCION DE PISO FIRME EJIDO GALEANA - 343424</t>
  </si>
  <si>
    <t>343424</t>
  </si>
  <si>
    <t>{meta1: {unidad_medida:Metros Cuadrados, meta:9126.0, meta_modificada:9126.0}}</t>
  </si>
  <si>
    <t>{geo1: {cve_municipio:41, localidad:23, direccion:CAMINO TRAMO TRAMO CABECERA MUNICIPAL - GALEANA MARGEN DERECHO KILÓMETRO 1 + 1 EJIDO GALEANA, 30176 GALEANA, LA INDEPENDENCIA CHIAPAS ENTRE CAMINO QUISTAJITO-GALEANA Y TERRACERIA PARQUE CENTRAL, TERRACERIA SALON DE USOS MULTIP, lon:-92.00329052, lat:16.22693155}}</t>
  </si>
  <si>
    <t>{ctto1: {tipo_obra:Administración directa, numero_contrato:123782, contratista:, convocante:LA INDEPENDENCIA, monto:1404249.6, importe_modificado:1404249.6}}</t>
  </si>
  <si>
    <t>{meta1: {unidad_medida:Metros Cuadrados, avance:9126.0}}</t>
  </si>
  <si>
    <t>{2182195/proyecto_PROCESO, 2182195/proyecto_FIN, 2182195/proyecto_INICIO, 2182195/proyecto_FIN, 2182195/proyecto_INICIO}</t>
  </si>
  <si>
    <t>CHP220402182248</t>
  </si>
  <si>
    <t>{ff1: {ciclo_recurso:2022, ramo:33, modalidad:I, prog_pres:4, tipo_recurso:FEDERALES (APORTACIONES, SUBSIDIOS Y CONVENIOS), monto:725528.96, modificado:725528.96}}</t>
  </si>
  <si>
    <t>CONSTRUCCION DE PISO FIRME RANCHERIA EL CALVARIO - 343581</t>
  </si>
  <si>
    <t>343581</t>
  </si>
  <si>
    <t>{meta1: {unidad_medida:Metros Cuadrados, meta:4761.6, meta_modificada:4761.6}}</t>
  </si>
  <si>
    <t>{geo1: {cve_municipio:41, localidad:9, direccion:CAMINO TRAMO TRAMO CABECERA MUNICIPAL - EL CALVARIO MARGEN DERECHO KILÓMETRO 1 + 1 RANCHERIA EL CALVARIO, 30176 EL CALVARIO, LA INDEPENDENCIA CHIAPAS ENTRE CAMINO GUAYAMUSEJ-EL CALVARIO Y TERRACERIA CAMPO SINTETICO FUT 7, TERR, lon:-91.9736062, lat:16.22548711}}</t>
  </si>
  <si>
    <t>{ctto1: {tipo_obra:Administración directa, numero_contrato:123787, contratista:, convocante:LA INDEPENDENCIA, monto:725528.96, importe_modificado:725528.96}}</t>
  </si>
  <si>
    <t>{meta1: {unidad_medida:Metros Cuadrados, avance:4761.6}}</t>
  </si>
  <si>
    <t>{2182248/proyecto_PROCESO, 2182248/proyecto_INICIO, 2182248/proyecto_FIN, 2182248/proyecto_INICIO, 2182248/proyecto_PROCESO, 2182248/proyecto_FIN}</t>
  </si>
  <si>
    <t>CHP220402182764</t>
  </si>
  <si>
    <t>{ff1: {ciclo_recurso:2022, ramo:33, modalidad:I, prog_pres:4, tipo_recurso:FEDERALES (APORTACIONES, SUBSIDIOS Y CONVENIOS), monto:1502948.93, modificado:1502948.93}}</t>
  </si>
  <si>
    <t>CONSTRUCCION DE COMEDOR COMUNITARIO PRIMERA ETAPA - 345161</t>
  </si>
  <si>
    <t>345161</t>
  </si>
  <si>
    <t>{geo1: {cve_municipio:49, localidad:54, direccion:CAMINO TRAMO LARRAINZAR - SANTIAGO EL PINAR MARGEN DERECHO KILÓMETRO 02 + 100 PARAJE TZUTZBÉN, 29861 TZUTZBÉN, LARRÁINZAR CHIAPAS ENTRE Y , ESTA OBRA ESTÁ LOCALIZADA SOBRE EL TRAMO CARRETERO QUE CONDUCE LARRAINZAR A SANT, lon:-92.71607984, lat:16.8954033}}</t>
  </si>
  <si>
    <t>{ctto1: {tipo_obra:Obra, numero_contrato:MLC/FISMDF/049/2022/43, contratista:CONSTRUCTORA Y ARRENDADORA MEYAPAC, S.A. DE C.V, convocante:LARRAINZAR, monto:1502948.93, importe_modificado:1502948.93}}</t>
  </si>
  <si>
    <t>{2182764/proyecto_INICIO, 2182764/proyecto_PROCESO, 2182764/proyecto_INICIO, 2182764/proyecto_FIN}</t>
  </si>
  <si>
    <t>CHP220402182940</t>
  </si>
  <si>
    <t>{ff1: {ciclo_recurso:2022, ramo:33, modalidad:I, prog_pres:4, tipo_recurso:FEDERALES (APORTACIONES, SUBSIDIOS Y CONVENIOS), monto:59789.42, modificado:59789.42}}</t>
  </si>
  <si>
    <t>CONSTRUCCIÓN DE PUENTE PEATONAL EN LA LOCALIDAD DE 7 PIEDRAS - 345666</t>
  </si>
  <si>
    <t>345666</t>
  </si>
  <si>
    <t>{geo1: {cve_municipio:71, localidad:189, direccion:CALLE ACCESO A LA ESCUELA PRIMARIA EJIDO 7 PIEDRAS, 30635 7 PIEDRAS, VILLA COMALTITLÁN CHIAPAS ENTRE CAMINO A PUENTE PRINCIPAL 7 PIEDRAS Y CAMINO 7 PIEDRAS - MANUEL AVILA CAMACHO, CARRETERA MANUEL AVILA CAMACHO - VILLA COMALTITL, lon:-92.52586026, lat:15.24950263}}</t>
  </si>
  <si>
    <t>{ctto1: {tipo_obra:Obra, numero_contrato:URB-OT-002-FISM/2022, contratista:NAHIR ALEJANDRO LOPEZ GOMEZ, convocante:MUNICIPIO DE VILLA COMALTITLÁN, CHIAPAS, monto:59789.42, importe_modificado:59789.42}}</t>
  </si>
  <si>
    <t>{2182940/proyecto_PROCESO, 2182940/proyecto_INICIO, 2182940/proyecto_FIN, 2182940/proyecto_PROCESO, 2182940/proyecto_INICIO, 2182940/proyecto_FIN}</t>
  </si>
  <si>
    <t>CHP220402183223</t>
  </si>
  <si>
    <t>{ff1: {ciclo_recurso:2022, ramo:33, modalidad:I, prog_pres:4, tipo_recurso:FEDERALES (APORTACIONES, SUBSIDIOS Y CONVENIOS), monto:280859.28, modificado:280859.28}}</t>
  </si>
  <si>
    <t>CONSTRUCCION DE PAVIMENTACIÓN DE CALLE CON CONCRETO HIDRAULICO, EN LA LOCALIDAD DE CANDELARIA MUNICIPIO DE OCOCTEPEC. - 346472</t>
  </si>
  <si>
    <t>346472</t>
  </si>
  <si>
    <t>{meta1: {unidad_medida:Metros Cuadrados, meta:214.45, meta_modificada:214.45}}</t>
  </si>
  <si>
    <t>{geo1: {cve_municipio:60, localidad:52, direccion:CALLE ACCESO A LA LOCALIDAD DE CANDELARIA INTERIOR SN EJIDO CANDELARIA, 29685 CANDELARIA, OCOTEPEC CHIAPAS ENTRE CAMINO OCOTEPEC-CANDELARIA Y , LA CONSTRUCCION DE PAVIMENTACION CON CONCRETO HIDRAULICO SE UBICA EN LA LOCALIDA, lon:-93.18163044, lat:17.22638389}}</t>
  </si>
  <si>
    <t>{ctto1: {tipo_obra:Obra, numero_contrato:058/2022, contratista:HEBER MARTINEZ URBINA, convocante:MUNICIPIO DE OCOTEPEC, monto:280859.28, importe_modificado:280859.28}}</t>
  </si>
  <si>
    <t>{meta1: {unidad_medida:Metros Cuadrados, avance:214.45}}</t>
  </si>
  <si>
    <t>{2183223/proyecto_INICIO, 2183223/proyecto_FIN, 2183223/proyecto_PROCESO}</t>
  </si>
  <si>
    <t>CHP220402183544</t>
  </si>
  <si>
    <t>{ff1: {ciclo_recurso:2022, tipo_recurso:MUNICIPAL, prog_estatal_mun:Programa Municipal, monto:203210.9, modificado:203210.9}, ff2: {ciclo_recurso:2022, ramo:33, modalidad:I, prog_pres:4, tipo_recurso:FEDERALES (APORTACIONES, SUBSIDIOS Y CONVENIOS), monto:</t>
  </si>
  <si>
    <t>AMPLIACIÓN DE ELECTRIFICACIÓN RURAL SEGUNDA ETAPA EN LA CONCORDIA LOCALIDAD NUEVA JERUSALEN ASENTAMIENTO NUEVA JERUSALEN. - 347546</t>
  </si>
  <si>
    <t>347546</t>
  </si>
  <si>
    <t>{meta1: {unidad_medida:Conexione(s), meta:90.0, meta_modificada:90.0}}</t>
  </si>
  <si>
    <t>{geo1: {cve_municipio:20, localidad:477, direccion:CAMINO TRAMO CARRETERA A SANTA EMILIA - CENTRO DEL EJIDO NUEVA JERUSALEN MARGEN DERECHO KILÓMETRO 1 + 900 EJIDO NUEVA JERUSALEN, 30363 NUEVA JERUSALÉN, LA CONCORDIA CHIAPAS ENTRE CAMINO SECUNDARIA CONAFE Y CAMINO PREESCOLAR C, lon:-92.92626806, lat:15.96806297}}</t>
  </si>
  <si>
    <t>{ctto1: {tipo_obra:Obra, numero_contrato:HLC/DOPM/FISM/058-AD/2022, contratista:LORENZO ANTONIO LÓPEZ MINA., convocante:MUNICIPIO DE LA CONCORDIA, monto:4090381.21, importe_modificado:4090381.21}}</t>
  </si>
  <si>
    <t>{meta1: {unidad_medida:Conexione(s), avance:90.0}}</t>
  </si>
  <si>
    <t>{2183544/proyecto_PROCESO, 2183544/proyecto_INICIO, 2183544/proyecto_FIN, 2183544/proyecto_PROCESO}</t>
  </si>
  <si>
    <t>CHP220402183661</t>
  </si>
  <si>
    <t>{ff1: {ciclo_recurso:2022, ramo:33, modalidad:I, prog_pres:4, tipo_recurso:FEDERALES (APORTACIONES, SUBSIDIOS Y CONVENIOS), monto:1224478.92, modificado:1224478.92}}</t>
  </si>
  <si>
    <t>REHABILITACION DE AGUAS NEGRAS Y AGUA POTABLE - 347908</t>
  </si>
  <si>
    <t>347908</t>
  </si>
  <si>
    <t>{meta1: {unidad_medida:Metros lineales, meta:110.84, meta_modificada:110.84}}</t>
  </si>
  <si>
    <t>{geo1: {cve_municipio:91, localidad:1, direccion:AVENIDA PRIMERA PONIENTE INTERIOR SN BARRIO SAN JUDAS TADEO, 29730 TAPILULA, TAPILULA CHIAPAS ENTRE CALLE CUARTA NORTE Y CALLE TERCERA NORTE, SE ENCUENTRA DENTRO DEL BARRIO SAN JUDAS PARALELA A LA CARRETERA FEDERAL, lon:-93.01792291, lat:17.25145368}}</t>
  </si>
  <si>
    <t>{ctto1: {tipo_obra:Obra, numero_contrato:MTC/DOPM/FISMDF-0013/2022, contratista:EMICSA CONSTRUCCIONES, S.A DE C.V., convocante:MUNICIPIO DE TAPILULA CHIAPAS, monto:1224478.92, importe_modificado:1224478.92}}</t>
  </si>
  <si>
    <t>{meta1: {unidad_medida:Metros lineales, avance:110.84}}</t>
  </si>
  <si>
    <t>{2183661/proyecto_PROCESO, 2183661/proyecto_FIN, 2183661/proyecto_PROCESO, 2183661/proyecto_INICIO, 2183661/proyecto_FIN}</t>
  </si>
  <si>
    <t>CHP220402183881</t>
  </si>
  <si>
    <t>{ff1: {ciclo_recurso:2022, ramo:33, modalidad:I, prog_pres:4, tipo_recurso:FEDERALES (APORTACIONES, SUBSIDIOS Y CONVENIOS), monto:479520.78, modificado:479520.78}}</t>
  </si>
  <si>
    <t>REHABILITACION DE CAMINO RURAL PORTACELIS PARTE MEDIA - 348653</t>
  </si>
  <si>
    <t>348653</t>
  </si>
  <si>
    <t>451</t>
  </si>
  <si>
    <t>{meta1: {unidad_medida:Metros Cuadrados, meta:348.75, meta_modificada:348.75}}</t>
  </si>
  <si>
    <t>{geo1: {cve_municipio:91, localidad:73, direccion:CAMINO TRAMO PORTACELIS MEDIA - PORTACELIS ALTA MARGEN DERECHO KILÓMETRO 0 + 131 RANCHERIA PORTACELIS PARTE MEDIA, 29735 PORTACELIS PARTE MEDIA, TAPILULA CHIAPAS ENTRE Y , SE ENCUENTRA EN EL CAMINO DE PORTACELIS PARTE ME, lon:-92.98920084, lat:17.24858937}}</t>
  </si>
  <si>
    <t>{ctto1: {tipo_obra:Obra, numero_contrato:MTC/DOPM/FISMDF-0014/2022, contratista:HECTOR HUGO ORTIZ LOPEZ, convocante:MUNICIPIO DE TAPILULA, monto:479520.78, importe_modificado:479520.78}}</t>
  </si>
  <si>
    <t>{meta1: {unidad_medida:Metros Cuadrados, avance:348.75}}</t>
  </si>
  <si>
    <t>{2183881/proyecto_INICIO, 2183881/proyecto_PROCESO, 2183881/proyecto_FIN, 2183881/proyecto_PROCESO, 2183881/proyecto_FIN, 2183881/proyecto_PROCESO, 2183881/proyecto_INICIO, 2183881/proyecto_FIN, 2183881/proyecto_INICIO}</t>
  </si>
  <si>
    <t>CHP220402184351</t>
  </si>
  <si>
    <t>{ff1: {ciclo_recurso:2022, ramo:33, modalidad:I, prog_pres:4, tipo_recurso:FEDERALES (APORTACIONES, SUBSIDIOS Y CONVENIOS), monto:576752.11, modificado:576752.11}}</t>
  </si>
  <si>
    <t>CONSTRUCCION DE 14 CUARTOS PARA BAÑO 2.35 X 1.65 MTS. SECTOR 01 EN LA LOCALIDAD CHULUM HIDALGO - 350041</t>
  </si>
  <si>
    <t>350041</t>
  </si>
  <si>
    <t>{ctto1: {tipo_obra:Obra, numero_contrato:AMTC/DOPM/FISM-237/2022, contratista:CONSORCIO MEGA-CONST. S.A. DE C.V., convocante:MUNICIPIO DE TILA CHIAPAS, monto:576752.11, importe_modificado:576752.11}}</t>
  </si>
  <si>
    <t>{2184351/proyecto_INICIO, 2184351/proyecto_FIN, 2184351/proyecto_PROCESO, 2184351/proyecto_FIN, 2184351/proyecto_PROCESO}</t>
  </si>
  <si>
    <t>CHP220402184387</t>
  </si>
  <si>
    <t>CONSTRUCCION DE 28 CUARTOS PARA BAÑO DE 2.35 X 1.65 MTS SECTOR 03 EN LA LOCALIDAD CHULUM HIDALGO - 350207</t>
  </si>
  <si>
    <t>350207</t>
  </si>
  <si>
    <t>{ctto1: {tipo_obra:Obra, numero_contrato:AMTC/DOPM/FISM-239/2022, contratista:CONSTRUCCIONES URICH S.A DE C.V., convocante:MUNICIPIO DE TILA CHIAPAS, monto:1153504.18, importe_modificado:1153504.18}}</t>
  </si>
  <si>
    <t>{2184387/proyecto_INICIO, 2184387/proyecto_FIN, 2184387/proyecto_PROCESO, 2184387/proyecto_FIN, 2184387/proyecto_PROCESO}</t>
  </si>
  <si>
    <t>CHP220402184489</t>
  </si>
  <si>
    <t>CONSTRUCCION DE 6 ACCIONES DE MURO FIRME PARA VIVIENDA RURAL DE 7.00 X 4.00 MTS. SECTOR 02 EN LA LOCALIDAD CHEBOPA - 350460</t>
  </si>
  <si>
    <t>350460</t>
  </si>
  <si>
    <t>{geo1: {cve_municipio:96, localidad:16, direccion:EJIDO CHEBOPA, 29910 CHEBOPA, TILA CHIAPAS ENTRE CALLE CHEBOPA 1 Y CALLE CHEBOPA 2, AVENIDA CHEBOPA 3 SE ENCUENTRA UBICADO A 28 KM DE TILA A LA LOCALIDAD CHEBOPA, lon:-92.500473, lat:17.262697}}</t>
  </si>
  <si>
    <t>{ctto1: {tipo_obra:Obra, numero_contrato:AMTC/DOPM/FISM-248/2022, contratista:JAVIER DE JESUS MARTINEZ VELAZQUEZ, convocante:MUNICIPIO DE TILA CHIAPAS, monto:478472.91, importe_modificado:478472.91}}</t>
  </si>
  <si>
    <t>{2184489/proyecto_PROCESO, 2184489/proyecto_FIN, 2184489/proyecto_INICIO, 2184489/proyecto_FIN}</t>
  </si>
  <si>
    <t>CHP220402184510</t>
  </si>
  <si>
    <t>CONSTRUCCION DE 17 LETRINAS DE 2.35 X 1.65 M. EN LA LOCALIDAD LOMAS ALEGRES - 350530</t>
  </si>
  <si>
    <t>350530</t>
  </si>
  <si>
    <t>{geo1: {cve_municipio:96, localidad:149, direccion:EJIDO LOMAS ALEGRES, 29910 LOMAS ALEGRES, TILA CHIAPAS ENTRE CAMINO LOMAS ALEGRES 1 Y BRECHA LOMAS ALEGRES 2, CALLEJON LOMAS ALEGRES 3 SE ENCUENTRA UBICADO A 25 KM DE LIMAR A LA LOCALIDAD LOMAS ALEGRES, lon:-92.498539, lat:17.362758}}</t>
  </si>
  <si>
    <t>{ctto1: {tipo_obra:Obra, numero_contrato:AMTC/DOPM/FISM-231/2022, contratista:ANA LAURA LUIZ VERA, convocante:MUNICIPIO DE TILA CHIAPAS, monto:1114540.23, importe_modificado:1114540.23}}</t>
  </si>
  <si>
    <t>{2184510/proyecto_PROCESO, 2184510/proyecto_INICIO, 2184510/proyecto_FIN, 2184510/proyecto_PROCESO, 2184510/proyecto_FIN, 2184510/proyecto_INICIO}</t>
  </si>
  <si>
    <t>CHP220402185257</t>
  </si>
  <si>
    <t>{ff1: {ciclo_recurso:2022, ramo:33, modalidad:I, prog_pres:4, tipo_recurso:FEDERALES (APORTACIONES, SUBSIDIOS Y CONVENIOS), monto:849663.8, modificado:849663.8}}</t>
  </si>
  <si>
    <t>PAVIMENTACION DE CAMINO RURAL - 352484</t>
  </si>
  <si>
    <t>352484</t>
  </si>
  <si>
    <t>{geo1: {cve_municipio:49, localidad:83, direccion:TERRACERÍA TRAMO NACHITOM - SANTO DOMINGO MARGEN DERECHO KILÓMETRO 6 + 700 PARAJE , 29863 NA XOCH II, LARRÁINZAR CHIAPAS ENTRE Y , ESTA OBRA ESTÁ LOCALIZADA A 6 KILOMETROS DE LA CABECERA MUNICIPAL RUMBO A SANTO DOMINGO C, lon:-92.7569509, lat:16.89038191}}</t>
  </si>
  <si>
    <t>{ctto1: {tipo_obra:Obra, numero_contrato:MLC/FISMDF/049/2022/47, contratista:ALFONSO DIAZ PEREZ, convocante:LARRAINZAR, monto:849663.8, importe_modificado:849663.8}}</t>
  </si>
  <si>
    <t>{2185257/proyecto_PROCESO, 2185257/proyecto_INICIO, 2185257/proyecto_FIN, 2185257/proyecto_INICIO, 2185257/proyecto_PROCESO, 2185257/proyecto_FIN}</t>
  </si>
  <si>
    <t>CHP220402185565</t>
  </si>
  <si>
    <t>{ff1: {ciclo_recurso:2022, ramo:33, modalidad:I, prog_pres:4, tipo_recurso:FEDERALES (APORTACIONES, SUBSIDIOS Y CONVENIOS), monto:526723.29, modificado:526723.29}}</t>
  </si>
  <si>
    <t>CONSTRUCCION DE POZO DE ABSORCION Y SANITARIO EN LA LOCALIDAD DE LA SOMBRA - 353682</t>
  </si>
  <si>
    <t>353682</t>
  </si>
  <si>
    <t>{meta1: {unidad_medida:Pozo(s), meta:7.0, meta_modificada:7.0}}</t>
  </si>
  <si>
    <t>{geo1: {cve_municipio:63, localidad:23, direccion:EJIDO LA SOMBRA, 29190 LA SOMBRA, OSUMACINTA CHIAPAS ENTRE CAMINO CARRIZAL A LA SOMBRA Y TERRACERIA EL CARMELO AL CARRIZAL, TERRACERIA EL CARMELO A LA SOMRA LA OBRA SE ENCUENTRA UBICADA EN EL MUNICIPIO DE OSUMACIENTA EN EL CAMI, lon:-93.140997, lat:16.941156}}</t>
  </si>
  <si>
    <t>{ctto1: {tipo_obra:Obra, numero_contrato:010/2022, contratista:WENDY BERENICE DEL ROSARIO SANTOS MARTIN, convocante:MUNICIPIO DE OSUMACINTA, monto:526723.29, importe_modificado:526723.29}}</t>
  </si>
  <si>
    <t>{meta1: {unidad_medida:Pozo(s), avance:7.0}}</t>
  </si>
  <si>
    <t>{2185565/proyecto_PROCESO, 2185565/proyecto_FIN, 2185565/proyecto_PROCESO, 2185565/proyecto_INICIO, 2185565/proyecto_FIN}</t>
  </si>
  <si>
    <t>CHP220402185664</t>
  </si>
  <si>
    <t>{ff1: {ciclo_recurso:2022, ramo:33, modalidad:I, prog_pres:4, tipo_recurso:FEDERALES (APORTACIONES, SUBSIDIOS Y CONVENIOS), monto:321678.31, modificado:321678.31}}</t>
  </si>
  <si>
    <t>CONSTRUCCION DE CUARTOS DORMTIRIOS - 354107</t>
  </si>
  <si>
    <t>354107</t>
  </si>
  <si>
    <t>{geo1: {cve_municipio:39, localidad:172, direccion:TERRACERÍA TRAMO HUITIUPAN - SAN DIONISIO MARGEN DERECHO KILÓMETRO 2 + 40 COLONIA SAN DIONISIO, 29717 SAN DIONISIO, HUITIUPÁN CHIAPAS ENTRE Y , LA OBRA SE UBICA A 2 KM DE LA CABECERA MUNICIPAL ENTRANDO POR LA GASOLINERA , lon:-92.66928876, lat:17.17068064}}</t>
  </si>
  <si>
    <t>{ctto1: {tipo_obra:Administración directa, numero_contrato:125946, contratista:, convocante:MUNICIPIO DE HUITIUPAN, CHIAPAS, monto:321678.31, importe_modificado:321678.31}}</t>
  </si>
  <si>
    <t>{2185664/proyecto_INICIO, 2185664/proyecto_PROCESO, 2185664/proyecto_FIN, 2185664/proyecto_PROCESO}</t>
  </si>
  <si>
    <t>CHP220402185806</t>
  </si>
  <si>
    <t>{ff1: {ciclo_recurso:2022, ramo:33, modalidad:I, prog_pres:4, tipo_recurso:FEDERALES (APORTACIONES, SUBSIDIOS Y CONVENIOS), monto:419654.2, modificado:419654.2}}</t>
  </si>
  <si>
    <t>REHABILITACION DE LA RED DE AGUA POTABLE EN LA CALLE FRAY MATIAS DE CORDOVA ENTRE AVENIDA MIGUEL HIDALGO Y AVENIDA FRANCISCO VILLA - 354670</t>
  </si>
  <si>
    <t>354670</t>
  </si>
  <si>
    <t>{meta1: {unidad_medida:Metros lineales, meta:122.8, meta_modificada:122.8}}</t>
  </si>
  <si>
    <t>{geo1: {cve_municipio:110, localidad:1, direccion:CALLE CABECERA MUNICIPAL BARRIO SAN LUCAS, 29400 SAN LUCAS, SAN LUCAS CHIAPAS ENTRE CALLE CALLE FRAY MATIAS DE CORDOVA Y CALLE AVENIDA MIGUEL HIDALGO, CALLE AVENIDA FRANCISCO VILLA REHABILITACION DE LA RED DE AGUA POTABLE EN LA, lon:-92.719711, lat:16.611778}}</t>
  </si>
  <si>
    <t>{ctto1: {tipo_obra:Obra, numero_contrato:PMSL/DOPM/FISM-021/2022, contratista:CONSTRUCCIÓN DE OBRAS CIVILES KAJOMA, S.A. DE C.V., convocante:municipio de san lucas, monto:419654.2, importe_modificado:419654.2}}</t>
  </si>
  <si>
    <t>{meta1: {unidad_medida:Metros lineales, avance:122.8}}</t>
  </si>
  <si>
    <t>{2185806/proyecto_INICIO, 2185806/proyecto_PROCESO, 2185806/proyecto_FIN, 2185806/proyecto_INICIO, 2185806/proyecto_PROCESO, 2185806/proyecto_FIN}</t>
  </si>
  <si>
    <t>CHP220402186143</t>
  </si>
  <si>
    <t>{ff1: {ciclo_recurso:2022, ramo:33, modalidad:I, prog_pres:4, tipo_recurso:FEDERALES (APORTACIONES, SUBSIDIOS Y CONVENIOS), monto:894589.39, modificado:894589.39}}</t>
  </si>
  <si>
    <t>CONSTRUCCION DE MURO DE CONTENCION A BASE DE MAMPOSTERIA - 355826</t>
  </si>
  <si>
    <t>355826</t>
  </si>
  <si>
    <t>{geo1: {cve_municipio:49, localidad:57, direccion:CAMINO TRAMO NACHITOM - SANTO DOMINGO MARGEN DERECHO KILÓMETRO 13 + 200 PARAJE YOLTÉ, 29863 YOLTÉ, LARRÁINZAR CHIAPAS ENTRE Y , ESTA OBRA ESTÁ LOCALIZADA SOBRE EL TRAMO CARRETERO QUE CONDUCE LARRAINZAR A SANTO DOMINTO EN, lon:-92.78823811, lat:16.90315022}}</t>
  </si>
  <si>
    <t>{ctto1: {tipo_obra:Obra, numero_contrato:MLC/FISMDF/049/2022/44, contratista:INGENIERÍA Y CONSTRUCCIONES DE LOS ALTOS DE CHIAPAS S.A DE C.V., convocante:LARRAINZAR, monto:894589.39, importe_modificado:894589.39}}</t>
  </si>
  <si>
    <t>{2186143/proyecto_PROCESO, 2186143/proyecto_INICIO, 2186143/proyecto_FIN}</t>
  </si>
  <si>
    <t>CHP220402186389</t>
  </si>
  <si>
    <t>{ff1: {ciclo_recurso:2022, ramo:33, modalidad:I, prog_pres:4, tipo_recurso:FEDERALES (APORTACIONES, SUBSIDIOS Y CONVENIOS), monto:34800.0, modificado:34800.0}}</t>
  </si>
  <si>
    <t>CONSTRUCCION DE POZO PROFUNDO - 356481</t>
  </si>
  <si>
    <t>356481</t>
  </si>
  <si>
    <t>{geo1: {cve_municipio:50, localidad:45, direccion:RANCHERIA ALDAMA CENTRO, 29977 ALDAMA CENTRO, LA LIBERTAD CHIAPAS ENTRE TERRACERIA EL GUANO CENTRO Y TERRACERIA BENITO JUAREZ SEGUNDA SECCION, TERRACERIA ALDAMA CENTRO ESTA OBRA SE LOCALIA ENTRE LAS LOCALIDADES EL CUANO DENTRO Y, lon:-91.70198112, lat:17.56146465}}</t>
  </si>
  <si>
    <t>{ctto1: {tipo_obra:Administración directa, numero_contrato:125592, contratista:, convocante:MUNICIPIO DE LA LIBERTAD CHIAPAS, monto:34800.0, importe_modificado:34800.0}}</t>
  </si>
  <si>
    <t>{2186389/proyecto_INICIO, 2186389/proyecto_FIN, 2186389/proyecto_PROCESO}</t>
  </si>
  <si>
    <t>CHP220202071635</t>
  </si>
  <si>
    <t>{ff1: {ciclo_recurso:2022, ramo:33, modalidad:I, prog_pres:4, tipo_recurso:FEDERALES (APORTACIONES, SUBSIDIOS Y CONVENIOS), monto:4038899.41, modificado:4038899.41}}</t>
  </si>
  <si>
    <t>CONSTRUCCION DE PREESCOLAR U HOMOLOGO AULA EN OCOSINGO EN LA LOCALIDAD OCOSINGO BARRIO EL CAMPO - 32309</t>
  </si>
  <si>
    <t>32309</t>
  </si>
  <si>
    <t>{meta1: {unidad_medida:Metros Cuadrados, meta:272.0, meta_modificada:272.0}}</t>
  </si>
  <si>
    <t>{geo1: {cve_municipio:59, localidad:1, direccion:CALLE SOR JUANA INES DE LA CRUZ BARRIO EL CAMPO, 29950 OCOSINGO, OCOSINGO CHIAPAS  ENTRE  CALLE SOR JUANA INES DE LA CRUZ Y CALLE JOSEFA ORTIZ DE DOMINGUEZ, CALLE SEPTIMA ORIENTE NORTE  PARA LLEGAR SALIMOS DEL CENTRO DE OCOSINGO R, lon:-92.086657, lat:16.909424}}</t>
  </si>
  <si>
    <t>{ctto1: {tipo_obra:Obra, numero_contrato:MOC-FISM-0066/2022, contratista:LUIS FABRICIO CAMACHO AVADIA, convocante:H. AYUNTAMIENTO MUNICIPAL OCOSINGO CHIAPAS 2021-2024, monto:4038899.41, importe_modificado:4038899.41}}</t>
  </si>
  <si>
    <t>{meta1: {unidad_medida:Metros Cuadrados, avance:272.0}}</t>
  </si>
  <si>
    <t>{2071635/proyecto_INICIO, 2071635/proyecto_PROCESO, 2071635/proyecto_FIN}</t>
  </si>
  <si>
    <t>CHP220202071660</t>
  </si>
  <si>
    <t>{ff1: {ciclo_recurso:2022, ramo:33, modalidad:I, prog_pres:4, tipo_recurso:FEDERALES (APORTACIONES, SUBSIDIOS Y CONVENIOS), monto:3120322.25, modificado:3120322.25}}</t>
  </si>
  <si>
    <t>CONSTRUCCION DE SETENTA Y OCHO CUARTOS PARA BAÑO EN CHILON LOCALIDAD NAHILTE TERCERA SECCION - 32433</t>
  </si>
  <si>
    <t>32433</t>
  </si>
  <si>
    <t>{geo1: {cve_municipio:31, localidad:824, direccion:CARRETERA FEDERAL LIBRE 199 TRAMO CRUCERO TEMÓ   - GUADALUPE PAXILÁ  KILÓMETRO 15 + 05 EJIDO NAHILTE 3RA. SECCIÓN, 29940 NAHILTÉ 3RA. SECCIÓN, CHILÓN CHIAPAS  ENTRE  CARRETERA NAHILTE 2DA. SECCIÓN Y CARRETERA COJTOMIL,    LA OBRA , lon:-92.13922992, lat:17.1212949}}</t>
  </si>
  <si>
    <t>{ctto1: {tipo_obra:Obra, numero_contrato:MCC/DOPM/FISM/075/2022, contratista:CONSTRUSUR OCOSELVA S.A. DE C.V., convocante:MUNICIPIO DE CHILON, monto:3120322.25, importe_modificado:3120322.25}}</t>
  </si>
  <si>
    <t>{2071660/proyecto_PROCESO, 2071660/proyecto_FIN, 2071660/proyecto_INICIO, 2071660/proyecto_PROCESO, 2071660/proyecto_INICIO, 2071660/proyecto_FIN}</t>
  </si>
  <si>
    <t>CHP220202071671</t>
  </si>
  <si>
    <t>{ff1: {ciclo_recurso:2022, ramo:33, modalidad:I, prog_pres:4, tipo_recurso:FEDERALES (APORTACIONES, SUBSIDIOS Y CONVENIOS), monto:2099463.36, modificado:2099463.36}}</t>
  </si>
  <si>
    <t>CONSTRUCCION DE CUARTO DORMITORIO EN OCOSINGO EN LA LOCALIDAD LOS RAYOS DEL SOL - 32507</t>
  </si>
  <si>
    <t>32507</t>
  </si>
  <si>
    <t>{geo1: {cve_municipio:59, localidad:2996, direccion:CARRETERA MUNICIPAL LIBRE 29950 TRAMO OCOSINGO  - LOS RAYOS DEL SOL  KILÓMETRO 12 + 600 EJIDO LOS RAYOS DEL SOL, 29950 LOS RAYOS DEL SOL, OCOSINGO CHIAPAS  ENTRE  CARRETERA OCOSINGO Y CARRETERA SANTA RITA, CARRETERA LOS RAYOS DEL , lon:-92.12544257, lat:16.81840133}}</t>
  </si>
  <si>
    <t>{ctto1: {tipo_obra:Obra, numero_contrato:MOC-FISM-0068/2022, contratista:JOSE MILTON CASTAÑEDA LOPEZ, convocante:H. AYUNTAMIENTO MUNICIPAL OCOSINGO CHIAPAS 2021-2024, monto:2099463.36, importe_modificado:2099463.36}}</t>
  </si>
  <si>
    <t>{2071671/proyecto_INICIO, 2071671/proyecto_PROCESO, 2071671/proyecto_FIN}</t>
  </si>
  <si>
    <t>CHP220202072315</t>
  </si>
  <si>
    <t>{ff1: {ciclo_recurso:2022, ramo:33, modalidad:I, prog_pres:4, tipo_recurso:FEDERALES (APORTACIONES, SUBSIDIOS Y CONVENIOS), monto:574680.22, modificado:574680.22}}</t>
  </si>
  <si>
    <t>CONSTRUCCION DE TRECE CUARTOS PARA COCINA EN CHILON LOCALIDAD JOLAMALTZAC TERCERA SECCIÓN - 35878</t>
  </si>
  <si>
    <t>35878</t>
  </si>
  <si>
    <t>{geo1: {cve_municipio:31, localidad:995, direccion:TERRACERÍA TRAMO CRUCERO TIAQUIL     -  CUXULJA    MARGEN IZQUIERDO   KILÓMETRO 2 + 500 EJIDO JOLAMALTZAC 3RA. SECCIÓN, 29940 JOLAMALTZAC 3RA. SECCIÓN, CHILÓN CHIAPAS  ENTRE  TERRACERIA TIAQUIL Y TERRACERIA SEGUNDO JOLAMALTZAC, TE, lon:-92.13084717, lat:17.08043193}}</t>
  </si>
  <si>
    <t>{ctto1: {tipo_obra:Obra, numero_contrato:MCC/DOPM/FISM/089/2022, contratista:ALFREDO SANTOS ESCOBAR, convocante:MUNICIPIO DE CHILON, monto:574680.22, importe_modificado:574680.22}}</t>
  </si>
  <si>
    <t>{2072315/proyecto_FIN, 2072315/proyecto_INICIO, 2072315/proyecto_PROCESO, 2072315/proyecto_INICIO, 2072315/proyecto_PROCESO, 2072315/proyecto_INICIO}</t>
  </si>
  <si>
    <t>CHP220202081800</t>
  </si>
  <si>
    <t>{ff1: {ciclo_recurso:2022, ramo:33, modalidad:I, prog_pres:4, tipo_recurso:FEDERALES (APORTACIONES, SUBSIDIOS Y CONVENIOS), monto:479686.0, modificado:479686.0}}</t>
  </si>
  <si>
    <t>MANTENIMIENTO DE CAMINO RURAL TRAMO CIUDAD RURAL EJIDO NUEVO SAYULA - 90754</t>
  </si>
  <si>
    <t>90754</t>
  </si>
  <si>
    <t>{meta1: {unidad_medida:Kilómetro lineal, meta:0.7, meta_modificada:0.7}}</t>
  </si>
  <si>
    <t>{geo1: {cve_municipio:62, localidad:139, direccion:CAMINO TRAMO OSTUACAN  - NUEVO JUAN DE GRIJALVA MARGEN IZQUIERDO   KILÓMETRO 7 + 010 COLONIA NUEVO JUAN DEL GRIJALVA, 29554 NUEVO JUAN DEL GRIJALVA, OSTUACÁN CHIAPAS  ENTRE   Y  ,    SE ENCUENTRA A 7 KILOMETROS PARTIENDO DE LA CAB, lon:-93.3760544, lat:17.42607539}}</t>
  </si>
  <si>
    <t>{ctto1: {tipo_obra:Administración directa, numero_contrato:117669, contratista:, convocante:H. AYUNTAMIENTO DE OSTUACAN, monto:479686.0, importe_modificado:479686.0}}</t>
  </si>
  <si>
    <t>{meta1: {unidad_medida:Kilómetro lineal, avance:0.7}}</t>
  </si>
  <si>
    <t>{2081800/proyecto_INICIO, 2081800/proyecto_PROCESO, 2081800/proyecto_INICIO, 2081800/proyecto_FIN}</t>
  </si>
  <si>
    <t>CHP220202082431</t>
  </si>
  <si>
    <t>CONSTRUCCIÓN DE PAVIMENTACIÓN EN LA CALLE 3A PONIENTE ENTRE AVENIDA 7A SUR Y AVENIDA 9A SUR. - 94092</t>
  </si>
  <si>
    <t>94092</t>
  </si>
  <si>
    <t>{geo1: {cve_municipio:101, localidad:37, direccion:CALLE 3A PONIENTE SUR COLONIA COPOYA, 29100 COPOYA, TUXTLA GUTIÉRREZ CHIAPAS  ENTRE AVENIDA 7A SUR PONIENTE Y AVENIDA 9A SUR PONIENTE, CALLE 4A PONIENTE SUR  COPOYA SE UBICA AL SUR ORIENTE DE LA CIUDAD TOMANDO LA CARRETERA A VILLA, lon:-93.12267289, lat:16.70746669}}</t>
  </si>
  <si>
    <t>{ctto1: {tipo_obra:Obra, numero_contrato:TGZ-SOP-FISM-027-2022, contratista:SALDAÑA CONSTRUCCIONES Y SERVICIOS, S.A. DE C.V., convocante:H. Ayuntamiento Municipal de Tuxtla Gutiérrez, monto:2057390.72, importe_modificado:2057390.72}}</t>
  </si>
  <si>
    <t>{2082431/proyecto_INICIO, 2082431/proyecto_PROCESO, 2082431/proyecto_INICIO, 2082431/proyecto_FIN}</t>
  </si>
  <si>
    <t>CHP220202085058</t>
  </si>
  <si>
    <t>{ff1: {ciclo_recurso:2022, ramo:33, modalidad:I, prog_pres:4, tipo_recurso:FEDERALES (APORTACIONES, SUBSIDIOS Y CONVENIOS), monto:437195.7, modificado:437195.7}}</t>
  </si>
  <si>
    <t>CONSTRUCCION DE 15 PISOS FIRMES PARA VIVIENDA EN SAN PEDRO COTZILNAM, GRUPO 1 - 104723</t>
  </si>
  <si>
    <t>104723</t>
  </si>
  <si>
    <t>{meta1: {unidad_medida:Metros Cuadrados, meta:519.45, meta_modificada:519.45}}</t>
  </si>
  <si>
    <t>{geo1: {cve_municipio:113, localidad:11, direccion:PUEBLO SAN PEDRO COTZILNAM, 29879 SAN PEDRO COTZILNAM, ALDAMA CHIAPAS  ENTRE   Y  ,    SALIENDO DEL PARQUE CENTRAL DE LA CABECERA MUNICIPAL DEL MUNICIPIO SE DIRIGE UNO AL NORTE CAMINANDO 5.6 KMS. APROXIMADAMENTE SOBRE CAMINO DE TE, lon:-92.70194433, lat:16.93789148}}</t>
  </si>
  <si>
    <t>{meta1: {unidad_medida:Metros Cuadrados, avance:519.45}}</t>
  </si>
  <si>
    <t>{2085058/proyecto_INICIO, 2085058/proyecto_FIN, 2085058/proyecto_PROCESO, 2085058/proyecto_FIN}</t>
  </si>
  <si>
    <t>CHP220202085100</t>
  </si>
  <si>
    <t>{ff1: {ciclo_recurso:2022, ramo:33, modalidad:I, prog_pres:4, tipo_recurso:FEDERALES (APORTACIONES, SUBSIDIOS Y CONVENIOS), monto:288049.2, modificado:288049.2}}</t>
  </si>
  <si>
    <t>CONSTRUCCIÓN DE 15 TANQUES SEPTICOS PARA VIVIENDA EN SAN PEDRO COTZILNAM, GRUPO 1 - 104885</t>
  </si>
  <si>
    <t>104885</t>
  </si>
  <si>
    <t>{meta1: {unidad_medida:Tanque(s), meta:15.0, meta_modificada:15.0}}</t>
  </si>
  <si>
    <t>{geo1: {cve_municipio:113, localidad:11, direccion:PUEBLO SAN PEDRO COTZILNAM, 29879 SAN PEDRO COTZILNAM, ALDAMA CHIAPAS  ENTRE    Y  ,    SALIENDO DEL PARQUE CENTRAL DE LA CABECERA MUNICIPAL DEL MUNICIPIO SE DIRIGE UNO AL NORTE CAMINANDO 5.6 KMS. APROXIMADAMENTE SOBRE CAMINO DE T, lon:-92.70191214, lat:16.93789148}}</t>
  </si>
  <si>
    <t>{meta1: {unidad_medida:Tanque(s), avance:15.0}}</t>
  </si>
  <si>
    <t>{2085100/proyecto_INICIO, 2085100/proyecto_FIN, 2085100/proyecto_PROCESO, 2085100/proyecto_FIN, 2085100/proyecto_PROCESO}</t>
  </si>
  <si>
    <t>CHP220302112333</t>
  </si>
  <si>
    <t>{ff1: {ciclo_recurso:2022, ramo:33, modalidad:I, prog_pres:4, tipo_recurso:FEDERALES (APORTACIONES, SUBSIDIOS Y CONVENIOS), monto:253186.09, modificado:253186.09}}</t>
  </si>
  <si>
    <t>REHABILITACION DE POZO PROFUNDO - 128466</t>
  </si>
  <si>
    <t>128466</t>
  </si>
  <si>
    <t>{geo1: {cve_municipio:44, localidad:45, direccion:CALLE CALLE SIN NOMBRE COLONIA VICTÓRICO R. GRAJALES (IGLESIA VIEJA), 29349 VICTÓRICO R. GRAJALES (IGLESIA VIEJA), IXTAPA CHIAPAS  ENTRE   Y  ,    LA OBRA SE ENCUENTRA UBICADO A 100 METROS DE LA IGLESIA, lon:-92.88596284, lat:16.8978381}}</t>
  </si>
  <si>
    <t>{ctto1: {tipo_obra:Obra, numero_contrato:IC-OP-FISM/2022-OT, contratista:ARGAMAX, S.A. DE C.V., convocante:MUNICIPIO DE IXTAPA, monto:253186.09, importe_modificado:253186.09}}</t>
  </si>
  <si>
    <t>{2112333/proyecto_FIN, 2112333/proyecto_PROCESO, 2112333/proyecto_INICIO, 2112333/proyecto_FIN, 2112333/proyecto_PROCESO, 2112333/proyecto_FIN, 2112333/proyecto_INICIO}</t>
  </si>
  <si>
    <t>CHP220302112340</t>
  </si>
  <si>
    <t>{ff1: {ciclo_recurso:2022, ramo:33, modalidad:I, prog_pres:4, tipo_recurso:FEDERALES (APORTACIONES, SUBSIDIOS Y CONVENIOS), monto:645143.83, modificado:645143.83}}</t>
  </si>
  <si>
    <t>CONSTRUCCION DE PUENTE PEATONAL Y VEHICULAR EN OCOSINGO, EN LA LOCALIDAD DE OCOSINGO BARRIO EL PRIMOR. - 128500</t>
  </si>
  <si>
    <t>128500</t>
  </si>
  <si>
    <t>{geo1: {cve_municipio:59, localidad:1, direccion:CALLE BARRIO EL PRIMOR BARRIO EL PRIMOR, 29950 OCOSINGO, OCOSINGO CHIAPAS  ENTRE  CALLE BUGAMBILIA Y CALLE JAZMINES, AVENIDA CAMINO REAL  PARA LLEGAR PASAMOS LA CALLE BUGAMBILIA A UNA CUADRA ESTA LA CALLE JAZMINES PASAMOS POR LA A, lon:-92.07694655, lat:16.9014536}}</t>
  </si>
  <si>
    <t>{ctto1: {tipo_obra:Obra, numero_contrato:MOC-FISM-0265/2022, contratista:EFRAIN GARCIA GOMEZ, convocante:H. AYUNTAMIENTO MUNICIPAL OCOSINGO CHIAPAS 2021-2024, monto:645143.83, importe_modificado:645143.83}}</t>
  </si>
  <si>
    <t>{2112340/proyecto_INICIO, 2112340/proyecto_PROCESO, 2112340/proyecto_FIN}</t>
  </si>
  <si>
    <t>CHP220402186728</t>
  </si>
  <si>
    <t>{ff1: {ciclo_recurso:2022, ramo:33, modalidad:I, prog_pres:4, tipo_recurso:FEDERALES (APORTACIONES, SUBSIDIOS Y CONVENIOS), monto:1226055.53, modificado:1226055.53}}</t>
  </si>
  <si>
    <t>CONSTRUCCION DE COMEDOR ESCOLAR EN ESCUELA PRIMARIA ESTADO DE MORELOS CLAVE 07DPR0397P EN EL CAMBIL - 357368</t>
  </si>
  <si>
    <t>357368</t>
  </si>
  <si>
    <t>{geo1: {cve_municipio:70, localidad:3, direccion:CAMINO TRAMO CABECERA MUNICIPAL EL PORVENIR CHIAPAS - EJIDO EL CAMBIL MARGEN IZQUIERDO KILÓMETRO 9 + 980 EJIDO EL CAMBIL, 30976 EL CAMBIL, EL PORVENIR CHIAPAS ENTRE CAMINO CRUCERO CAMBIL A MOTOZINTLA Y CAMINO DESVIO A NUEVA MA, lon:-92.32057381, lat:15.42870922}}</t>
  </si>
  <si>
    <t>{ctto1: {tipo_obra:Obra, numero_contrato:MP/DOP/070/FISMCDMX-028/2022, contratista:CARLOS ERICK NOLASCO ORTIZ, convocante:MUNICIPIO DE EL PORVENIR, CHIAPAS, monto:1226055.53, importe_modificado:1226055.53}}</t>
  </si>
  <si>
    <t>{2186728/proyecto_INICIO, 2186728/proyecto_PROCESO, 2186728/proyecto_INICIO, 2186728/proyecto_FIN, 2186728/proyecto_PROCESO, 2186728/proyecto_FIN, 2186728/proyecto_PROCESO}</t>
  </si>
  <si>
    <t>CHP220402187357</t>
  </si>
  <si>
    <t>{ff1: {ciclo_recurso:2022, ramo:33, modalidad:I, prog_pres:4, tipo_recurso:FEDERALES (APORTACIONES, SUBSIDIOS Y CONVENIOS), monto:1376785.01, modificado:1376785.01}}</t>
  </si>
  <si>
    <t>CONSTRUCCION DE 21 LETRINAS DE 2.35 X 1.65 M. EN LA LOCALIDAD JOLNOPA GUADALUPE - 359313</t>
  </si>
  <si>
    <t>359313</t>
  </si>
  <si>
    <t>{meta1: {unidad_medida:Sanitario(s), meta:21.0, meta_modificada:21.0}}</t>
  </si>
  <si>
    <t>{geo1: {cve_municipio:96, localidad:34, direccion:EJIDO JOLNOPA GUADALUPE, 29910 JOLNOPA GUADALUPE, TILA CHIAPAS ENTRE CALLE INNOMINADA 1 Y CALLE INNOMINADA 2, CALLE INNOMINADA 3 SE ENCUENTRA UBICADA A 22 KM DE LIMAR A LA LOCALIDAD JOLNOPA GUADALUPE, lon:-92.464072, lat:17.351908}}</t>
  </si>
  <si>
    <t>{ctto1: {tipo_obra:Obra, numero_contrato:AMTC/DOPM/FISM-229/2022, contratista:WILDER HERNÁN PÉREZ RODRÍGUEZ, convocante:MUNICIPIO DE TILA CHIAPAS, monto:1376785.01, importe_modificado:1376785.01}}</t>
  </si>
  <si>
    <t>{meta1: {unidad_medida:Sanitario(s), avance:21.0}}</t>
  </si>
  <si>
    <t>{2187357/proyecto_INICIO, 2187357/proyecto_FIN, 2187357/proyecto_PROCESO, 2187357/proyecto_FIN, 2187357/proyecto_PROCESO}</t>
  </si>
  <si>
    <t>CHP220402187388</t>
  </si>
  <si>
    <t>{ff1: {ciclo_recurso:2022, ramo:33, modalidad:I, prog_pres:4, tipo_recurso:FEDERALES (APORTACIONES, SUBSIDIOS Y CONVENIOS), monto:1413282.83, modificado:1413282.83}}</t>
  </si>
  <si>
    <t>CONSTRUCCION DE SISTEMA DE BOMBEO PARA AGUA POTABLE - 359401</t>
  </si>
  <si>
    <t>359401</t>
  </si>
  <si>
    <t>{geo1: {cve_municipio:49, localidad:92, direccion:CAMINO TRAMO NACHITOM - SANTO DOMINGO MARGEN DERECHO KILÓMETRO 8 + 550 PARAJE , 00000 PATHUITZ, LARRÁINZAR CHIAPAS ENTRE Y , LA OBRA SE ENCUENTA A 8 KM DE LA CABECERA MUNICIPA PASANDO LA LOCALIDAD DE MUCTAHUITZ, lon:-92.77871467, lat:16.87325475}}</t>
  </si>
  <si>
    <t>{ctto1: {tipo_obra:Obra, numero_contrato:MLC/FISMDF/049/2022/57, contratista:JUANA HERNANDEZ HERNANDEZ, convocante:LARRAINZAR, monto:1413282.83, importe_modificado:1413282.83}}</t>
  </si>
  <si>
    <t>{2187388/proyecto_PROCESO, 2187388/proyecto_FIN, 2187388/proyecto_INICIO}</t>
  </si>
  <si>
    <t>CHP220402187496</t>
  </si>
  <si>
    <t>{ff1: {ciclo_recurso:2022, ramo:33, modalidad:I, prog_pres:4, tipo_recurso:FEDERALES (APORTACIONES, SUBSIDIOS Y CONVENIOS), monto:534243.08, modificado:534243.08}}</t>
  </si>
  <si>
    <t>AMPLIACIÓN DE LA RED DE ALUMBRADO PÚBLICO EN LA CALLE FRAY MATIAS DE CORDOVA ENTRE LAS AVENIDAS MIGUEL HIDALGO Y AVENIDA FRANCISCO VILLA - 359770</t>
  </si>
  <si>
    <t>359770</t>
  </si>
  <si>
    <t>{geo1: {cve_municipio:110, localidad:1, direccion:CALLE CABECERA MUNICIPAL CIUDAD SAN LUCAS, 29400 SAN LUCAS, SAN LUCAS CHIAPAS ENTRE CALLE FRAY MATIAS DE CORDOVA Y AVENIDA MIGUEL HIDALGO, AVENIDA FRANCISCO VILLA AMPLIACIÓN DE LA RED DE ALUMBRADO PÚBLICO EN LA CALLE FRAY MATIA, lon:-92.719711, lat:16.611778}}</t>
  </si>
  <si>
    <t>{ctto1: {tipo_obra:Obra, numero_contrato:PMSL/DOPM/FISM-023/2022, contratista:ULISES NEFTALI PEREZ SANCHEZ, convocante:municipio de san lucas, monto:534243.08, importe_modificado:534243.08}}</t>
  </si>
  <si>
    <t>{2187496/proyecto_INICIO, 2187496/proyecto_PROCESO, 2187496/proyecto_FIN, 2187496/proyecto_PROCESO}</t>
  </si>
  <si>
    <t>CHP220402187730</t>
  </si>
  <si>
    <t>{ff1: {ciclo_recurso:2022, ramo:33, modalidad:I, prog_pres:4, tipo_recurso:FEDERALES (APORTACIONES, SUBSIDIOS Y CONVENIOS), monto:142762.79, modificado:142762.79}}</t>
  </si>
  <si>
    <t>REHABILITACION DEL CAMINO AGUA FRIA A SONORA TRAMO DEL 0.00 AL 2,800 METROS T.A. - 360483</t>
  </si>
  <si>
    <t>360483</t>
  </si>
  <si>
    <t>{meta1: {unidad_medida:Metros Cuadrados, meta:1612.5, meta_modificada:1612.5}}</t>
  </si>
  <si>
    <t>{geo1: {cve_municipio:63, localidad:24, direccion:RANCHO SONORA, 29190 SONORA, OSUMACINTA CHIAPAS ENTRE CAMINO AGUA FRIA A SONORA Y CAMINO PALMAR A AGUA FRIA, VEREDA SONORA A CANDELARIA LA OBRA SE ENCUENTRA UBICADA EN EL MUNICIPIO DE OSUMACINTA EN LA LOCALIDAD DE SONORA EN EL , lon:-93.05211781, lat:16.86883526}}</t>
  </si>
  <si>
    <t>{ctto1: {tipo_obra:Obra, numero_contrato:011/2022, contratista:GRUPO CONSTRUCTOR PAYUR S.A. DE C.V., convocante:MUNICIPIO DE OSUMACINTA, monto:142762.79, importe_modificado:142762.79}}</t>
  </si>
  <si>
    <t>{meta1: {unidad_medida:Metros Cuadrados, avance:1612.5}}</t>
  </si>
  <si>
    <t>{2187730/proyecto_INICIO, 2187730/proyecto_PROCESO, 2187730/proyecto_INICIO, 2187730/proyecto_FIN, 2187730/proyecto_PROCESO}</t>
  </si>
  <si>
    <t>CHP220402187958</t>
  </si>
  <si>
    <t>{ff1: {ciclo_recurso:2022, ramo:33, modalidad:I, prog_pres:4, tipo_recurso:FEDERALES (APORTACIONES, SUBSIDIOS Y CONVENIOS), monto:381570.0, modificado:381570.0}}</t>
  </si>
  <si>
    <t>REHABILITACION DE TECHOS FIRMES PARA UNIDADES BÁSICAS DE VIVIENDA RURAL - 361311</t>
  </si>
  <si>
    <t>361311</t>
  </si>
  <si>
    <t>{meta1: {unidad_medida:Metros cuadrados de construcción, meta:2607.3, meta_modificada:2607.3}}</t>
  </si>
  <si>
    <t>{geo1: {cve_municipio:64, localidad:1, direccion:BOULEVARD BOULEVARD CENTRAL PUEBLO COBERTURA MUNICIPAL, 29450 OXCHUC, OXCHUC CHIAPAS ENTRE AVENIDA AVENIDA CENTRAL Y CALLE CALLE CENTRAL, CALLE CALLE SIN NOMBRE ESTE PROYECTO ABARCA DIFERENTES BARRIOS DE LA CABECERA MUNICIPAL A, lon:-92.34372773, lat:16.78705768}}</t>
  </si>
  <si>
    <t>{ctto1: {tipo_obra:Administración directa, numero_contrato:122733, contratista:, convocante:MUNICIPIO DE OXCHUC, monto:381570.0, importe_modificado:381570.0}}</t>
  </si>
  <si>
    <t>{meta1: {unidad_medida:Metros cuadrados de construcción, avance:2607.3}}</t>
  </si>
  <si>
    <t>{2187958/proyecto_INICIO, 2187958/proyecto_FIN, 2187958/proyecto_PROCESO}</t>
  </si>
  <si>
    <t>CHP220402188343</t>
  </si>
  <si>
    <t>{ff1: {ciclo_recurso:2022, ramo:33, modalidad:I, prog_pres:4, tipo_recurso:FEDERALES (APORTACIONES, SUBSIDIOS Y CONVENIOS), monto:416505.15, modificado:416505.15}}</t>
  </si>
  <si>
    <t>CONSTRUCCION DE ALCANTARILLADO PLUVIAL EN EL KM 50 DEL CAMINO ESTATAL CRUCERO BENEMERITO A CRUCERO BOCA DE CHAJUL - 362483</t>
  </si>
  <si>
    <t>362483</t>
  </si>
  <si>
    <t>{geo1: {cve_municipio:116, localidad:11, direccion:CALLE GALACIA EJIDO GALACIA, 29959 GALACIA, MARQUÉS DE COMILLAS CHIAPAS ENTRE Y , LA OBRA SE ENCUENTRA A UN COSTADO DE LA ESCUELA PRIMARIA DONDE LAS AUTORIDDES TIENEN CONOCIMIENTO, lon:-90.85511126, lat:16.15923681}}</t>
  </si>
  <si>
    <t>{ctto1: {tipo_obra:Administración directa, numero_contrato:126253, contratista:, convocante:municipio marques de comillas, monto:416505.15, importe_modificado:416505.15}}</t>
  </si>
  <si>
    <t>{2188343/proyecto_INICIO, 2188343/proyecto_FIN, 2188343/proyecto_PROCESO}</t>
  </si>
  <si>
    <t>CHP220402188464</t>
  </si>
  <si>
    <t>{ff1: {ciclo_recurso:2022, ramo:33, modalidad:I, prog_pres:4, tipo_recurso:FEDERALES (APORTACIONES, SUBSIDIOS Y CONVENIOS), monto:296960.0, modificado:296960.0}}</t>
  </si>
  <si>
    <t>MANTENIMIENTO DE ALUMBRADO PUBLICO - 362789</t>
  </si>
  <si>
    <t>362789</t>
  </si>
  <si>
    <t>{geo1: {cve_municipio:39, localidad:95, direccion:CARRETERA MUNICIPAL LIBRE 26+9 TRAMO HUITIUPÁN - ZACATONAL DE JUAREZ KILÓMETRO 26 + 9 COLONIA EL ZACATONAL JUÁREZ, 29714 ZACATONAL DE JUÁREZ, HUITIUPÁN CHIAPAS ENTRE Y , LA OBRA SE ENCUENTRA A 269 KM DE LA CABECERA MUNIC, lon:-92.79886663, lat:17.27100475}}</t>
  </si>
  <si>
    <t>{ctto1: {tipo_obra:Obra, numero_contrato:MHC/DOPM/FISMDF-OT003/2022, contratista:CONSTRUCTORA Y ARRENDADORA MEYAPAC, S.A. DE C.V., convocante:MUNICIPIO DE HUITIUPAN, CHIAPAS, monto:296960.0, importe_modificado:296960.0}}</t>
  </si>
  <si>
    <t>{2188464/proyecto_INICIO, 2188464/proyecto_PROCESO, 2188464/proyecto_FIN, 2188464/proyecto_INICIO, 2188464/proyecto_PROCESO, 2188464/proyecto_FIN}</t>
  </si>
  <si>
    <t>CHP220402189068</t>
  </si>
  <si>
    <t>{ff1: {ciclo_recurso:2022, ramo:33, modalidad:I, prog_pres:4, tipo_recurso:FEDERALES (APORTACIONES, SUBSIDIOS Y CONVENIOS), monto:2378395.48, modificado:2378395.48}}</t>
  </si>
  <si>
    <t>AMPLIACION DE LA RED DE DISTRIBUCION DE ENERGIA ELECTRICA - 364579</t>
  </si>
  <si>
    <t>364579</t>
  </si>
  <si>
    <t>{geo1: {cve_municipio:80, localidad:285, direccion:CALLE PRINCIPAL EJIDO CRUZ DE PIEDRA, 30986 CRUZ DE PIEDRA CENTRO, SILTEPEC CHIAPAS ENTRE Y , PARTIENDO DE LA CABECERA MUNICIPAL POR AV ALVARO OBREGON HASTA TOPAR CON LA SALIDA AL MUNICIPIO HONDURAS DE LA SIERRA TOMAMOS EL , lon:-92.381067, lat:15.57527193}}</t>
  </si>
  <si>
    <t>{ctto1: {tipo_obra:Obra, numero_contrato:DOPM/FISMDF/MSC-013/2022, contratista:ACEMEHER CONSTRUCTORA S.A DE C.V, convocante:MUNICIPIO DE SILTEPEC CHIAPAS, monto:2378395.48, importe_modificado:2378395.48}}</t>
  </si>
  <si>
    <t>{2189068/proyecto_INICIO, 2189068/proyecto_PROCESO, 2189068/proyecto_FIN}</t>
  </si>
  <si>
    <t>CHP220402189240</t>
  </si>
  <si>
    <t>{ff1: {ciclo_recurso:2022, ramo:33, modalidad:I, prog_pres:4, tipo_recurso:FEDERALES (APORTACIONES, SUBSIDIOS Y CONVENIOS), monto:1054847.85, modificado:1054847.85}}</t>
  </si>
  <si>
    <t>REHABILITACION DE CAMINO SACA COSECHA EN COCHAY - 365201</t>
  </si>
  <si>
    <t>365201</t>
  </si>
  <si>
    <t>{geo1: {cve_municipio:92, localidad:386, direccion:CAMINO TRAMO EL AZUFRE - COCHAY MARGEN IZQUIERDO KILÓMETRO 2 + 500 EJIDO COCHAY, 29613 COCHAY, TECPATÁN CHIAPAS ENTRE CAMINO EL AZUFRE Y CAMINO CUSHIPAC, CAMINO TECPATAN PARTIENDO DEL PARQUE CENTRAL UBICADO EN LA CABECERA MUN, lon:-93.30982947, lat:17.1552447}}</t>
  </si>
  <si>
    <t>{ctto1: {tipo_obra:Administración directa, numero_contrato:124625, contratista:, convocante:H. AYUNTAMIENTO DE TECPATAN, monto:1054847.85, importe_modificado:1054847.85}}</t>
  </si>
  <si>
    <t>{2189240/proyecto_INICIO, 2189240/proyecto_FIN, 2189240/proyecto_PROCESO}</t>
  </si>
  <si>
    <t>CHP220402189243</t>
  </si>
  <si>
    <t>{ff1: {ciclo_recurso:2022, tipo_recurso:MUNICIPAL, prog_estatal_mun:Programa Municipal, monto:228572.5, modificado:228572.5}, ff2: {ciclo_recurso:2022, ramo:33, modalidad:I, prog_pres:4, tipo_recurso:FEDERALES (APORTACIONES, SUBSIDIOS Y CONVENIOS), monto:</t>
  </si>
  <si>
    <t>MANTENIMIENTO DE RED DE ENERGÍA ELÉCTRICA EN MEDIA Y BAJA TENSION EN LA LOCALIDAD DE BAWITZ SINAÍ - 365207</t>
  </si>
  <si>
    <t>365207</t>
  </si>
  <si>
    <t>{geo1: {cve_municipio:31, localidad:677, direccion:TERRACERÍA TRAMO YOCHIBJA - QUISISAL BAWITZ MARGEN IZQUIERDO KILÓMETRO 1 + 500 EJIDO BAWITZ SINAÍ, 29940 BAWITZ SINAÍ, CHILÓN CHIAPAS ENTRE TERRACERIA YOCHIBJA Y TERRACERIA GUADALUPE BAWITZ, TERRACERIA QUISISAL BAWITZ LA OBR, lon:-91.898449, lat:17.146083}}</t>
  </si>
  <si>
    <t>{ctto1: {tipo_obra:Obra, numero_contrato:MCC/DOPM/FISM/372/2022, contratista:PEDRO ANTONIO GARCIA BALLINAS, convocante:MUNICIPIO DE CHILON, monto:248572.5, importe_modificado:248572.5}}</t>
  </si>
  <si>
    <t>{2189243/proyecto_PROCESO, 2189243/proyecto_FIN, 2189243/proyecto_INICIO, 2189243/proyecto_PROCESO, 2189243/proyecto_FIN, 2189243/proyecto_INICIO}</t>
  </si>
  <si>
    <t>CHP220402189691</t>
  </si>
  <si>
    <t>CONSTRUCCIÓN DE ESPACIOS PARA LA PRODUCCIÓN DE AVES, EN UN PERÍMETRO DE 40 MTS EN LOCALIDADES VARIAS COBERTURA 02 - 366397</t>
  </si>
  <si>
    <t>366397</t>
  </si>
  <si>
    <t>801</t>
  </si>
  <si>
    <t>{meta1: {unidad_medida:Piezas, meta:395.5, meta_modificada:395.5}}</t>
  </si>
  <si>
    <t>{geo1: {cve_municipio:49, localidad:23, direccion:CAMINO TRAMO NACHITOM - NACHITOM-SANTO DOMINGO NACHITOM-PUERTO CATE MARGEN DERECHO KILÓMETRO 700 + 100 PARAJE , 00000 LUQUILHO, LARRÁINZAR CHIAPAS ENTRE Y , LA OBRA SE ENCUENTRA UBICADA AL TRAMO NACHITOM PUERTO CATE Y A, lon:-92.7677307, lat:16.89781362}}</t>
  </si>
  <si>
    <t>{ctto1: {tipo_obra:Administración directa, numero_contrato:128961, contratista:, convocante:LARRAINZAR, monto:1169445.0, importe_modificado:1169445.0}}</t>
  </si>
  <si>
    <t>{meta1: {unidad_medida:Piezas, avance:395.5}}</t>
  </si>
  <si>
    <t>{2189691/proyecto_FIN, 2189691/proyecto_PROCESO, 2189691/proyecto_INICIO}</t>
  </si>
  <si>
    <t>CHP220402189704</t>
  </si>
  <si>
    <t>MEJORAMIENTO DE VIVIENDA TECHO FIRME, BARRIO SANTA CRUZ CABECERA MUNICIPAL GRUPO1 - 366427</t>
  </si>
  <si>
    <t>366427</t>
  </si>
  <si>
    <t>{geo1: {cve_municipio:81, localidad:1, direccion:BARRIO SANTA CRUZ, 29820 SIMOJOVEL DE ALLENDE, SIMOJOVEL CHIAPAS ENTRE Y , LA OBRA SE ENCUENTRA EN EL BARRIO SANTA CRUZ EN CABECERA MUNICIPAL, lon:-92.71328335, lat:17.13798856}}</t>
  </si>
  <si>
    <t>{ctto1: {tipo_obra:Adquisiciones, numero_contrato:MSC/DOPM/ADQ/FISMDF-003/2022, contratista:CONSTRUCTORA Y EQUIPO DEL SURESTE LOS PORTALES S.A DE C.V, convocante:MUNICIPIO DE SIMOJOVEL CHIAPAS, monto:614800.0, importe_modificado:614800.0}}</t>
  </si>
  <si>
    <t>{2189704/proyecto_INICIO, 2189704/proyecto_PROCESO, 2189704/proyecto_FIN, 2189704/proyecto_PROCESO}</t>
  </si>
  <si>
    <t>CHP220402189734</t>
  </si>
  <si>
    <t>MEJORAMIENTO DE VIVIENDA TECHO FIRME, BARRIO SANTA CRUZ CABECERA MUNICIPAL GRUPO 2 - 366489</t>
  </si>
  <si>
    <t>366489</t>
  </si>
  <si>
    <t>{geo1: {cve_municipio:81, localidad:1, direccion:BARRIO SANTA CRUZ, 29820 SIMOJOVEL DE ALLENDE, SIMOJOVEL CHIAPAS ENTRE Y , LA OBRA SE ENCUENTRA UBICADA EN EN EL BARRIO SANTA CRUZ EN LA CABECERA MUNICIPAL, lon:-92.71326726, lat:17.13726576}}</t>
  </si>
  <si>
    <t>{ctto1: {tipo_obra:Obra, numero_contrato:MSC/DOPM/ADQ/FISMDF-004/2022, contratista:CONCRETOS Y PAVIMENTOS DEL SURESTE S.A DE C.V, convocante:MUNICIPIO DE SIMOJOVEL CHIAPAS, monto:614800.0, importe_modificado:614800.0}}</t>
  </si>
  <si>
    <t>{2189734/proyecto_INICIO, 2189734/proyecto_PROCESO, 2189734/proyecto_FIN, 2189734/proyecto_PROCESO}</t>
  </si>
  <si>
    <t>CHP220402189908</t>
  </si>
  <si>
    <t>MEJORAMIENTO DE VIVIENDA TECHO FIREME, EJIDO LA ILUSION GRUPO 4 - 366997</t>
  </si>
  <si>
    <t>366997</t>
  </si>
  <si>
    <t>{geo1: {cve_municipio:81, localidad:79, direccion:EJIDO LA ILUSIÓN UNO, 29820 LA ILUSIÓN UNO, SIMOJOVEL CHIAPAS ENTRE Y , LA OBRA SE ENCUENTRA EN EL EJIDO LA ILUSION A LAS AFUERAS DE LA CABECERA MUNICIPAL, lon:-92.72160473, lat:17.13664102}}</t>
  </si>
  <si>
    <t>{ctto1: {tipo_obra:Adquisiciones, numero_contrato:MSC/DOPM/ADQ/FISMDF-010/2022, contratista:CONSTRUCTORA Y EQUIPO DEL SURESTE LOS PORTALES S.A DE C.V, convocante:MUNICIPIO DE SIMOJOVEL CHIAPAS, monto:591600.0, importe_modificado:591600.0}}</t>
  </si>
  <si>
    <t>{2189908/proyecto_PROCESO, 2189908/proyecto_FIN, 2189908/proyecto_INICIO, 2189908/proyecto_FIN}</t>
  </si>
  <si>
    <t>CHP220402190469</t>
  </si>
  <si>
    <t>EQUIPAMIENTO MEDIANTE DEPOSITO PARA ALMACENAMIENTO DE AGUA. - 368621</t>
  </si>
  <si>
    <t>368621</t>
  </si>
  <si>
    <t>2052</t>
  </si>
  <si>
    <t>{geo1: {cve_municipio:64, localidad:36, direccion:CALLE CALLE CENTRAL COLONIA YOSHIB, 29450 YOSHIB, OXCHUC CHIAPAS ENTRE CALLE CALLE CENTRAL Y CALLE CALLE SIN NOMBRE, CALLE CALLE SIN NOMBRE ESTA COMUNIDAD SE ENCUENTRA A 53 KMS. DE LA CABECERA MUNICIPAL POR DIFERENTES CAMINOS D, lon:-92.44440222, lat:16.84784796}}</t>
  </si>
  <si>
    <t>{ctto1: {tipo_obra:Administración directa, numero_contrato:122722, contratista:, convocante:MUNICIPIO DE OXCHUC, monto:2282850.0, importe_modificado:2282850.0}}</t>
  </si>
  <si>
    <t>{2190469/proyecto_INICIO, 2190469/proyecto_FIN, 2190469/proyecto_PROCESO}</t>
  </si>
  <si>
    <t>CHP220402190660</t>
  </si>
  <si>
    <t>{ff1: {ciclo_recurso:2022, ramo:33, modalidad:I, prog_pres:4, tipo_recurso:FEDERALES (APORTACIONES, SUBSIDIOS Y CONVENIOS), monto:4113436.01, modificado:4113436.01}}</t>
  </si>
  <si>
    <t>REHABILITACION Y MEJORAMIENTO DE LA RED DE ENERGIA ELECTRICA EN LA LOCALIDAD DE TOQUIN MUNICIPIO DE LA GRANDEZA CHIAPAS - 369235</t>
  </si>
  <si>
    <t>369235</t>
  </si>
  <si>
    <t>{meta1: {unidad_medida:Metros lineales, meta:3401.7, meta_modificada:3401.7}}</t>
  </si>
  <si>
    <t>{geo1: {cve_municipio:36, localidad:5, direccion:BARRIO TOQUIN, 30965 TOQUÍN, LA GRANDEZA CHIAPAS ENTRE TERRACERIA BARRIO LAS JOYAS Y TERRACERIA BARRIO ORIENTE, TERRACERIA BARRIO BUENA VISTA SE ENCUENTRA A UN COSTADO DEL PANTEON MUNICIPAL DE LA CABECERA MUNICIPAL, lon:-92.21213078, lat:15.50831182}}</t>
  </si>
  <si>
    <t>{ctto1: {tipo_obra:Obra, numero_contrato:MGC/DOPM/FISM/2022-009, contratista:LA GRANDE TERRACERIAS Y CONSTRUCCIONES S.A. DE C.V., convocante:MUNICIPIO DE LA GRANDEZA, CHIAPAS, monto:4113436.01, importe_modificado:4113436.01}}</t>
  </si>
  <si>
    <t>{meta1: {unidad_medida:Metros lineales, avance:3401.7}}</t>
  </si>
  <si>
    <t>{2190660/proyecto_PROCESO, 2190660/proyecto_INICIO, 2190660/proyecto_FIN, 2190660/proyecto_INICIO, 2190660/proyecto_FIN}</t>
  </si>
  <si>
    <t>CHP220402190698</t>
  </si>
  <si>
    <t>REHABILITACIÓN DE TECHOS FIRMES PARA UNIDADES BÁSICAS DE VIVIENDA RURAL. - 369367</t>
  </si>
  <si>
    <t>369367</t>
  </si>
  <si>
    <t>2150</t>
  </si>
  <si>
    <t>2137</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</si>
  <si>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lon:-92.34386694, lat:16.78587751}}</t>
  </si>
  <si>
    <t>{ctto1: {tipo_obra:Administración directa, numero_contrato:122739, contratista:, convocante:MUNICIPIO DE OXCHUC, monto:3285050.4, importe_modificado:3285050.4}}</t>
  </si>
  <si>
    <t>{2190698/proyecto_INICIO, 2190698/proyecto_FIN, 2190698/proyecto_PROCESO}</t>
  </si>
  <si>
    <t>CHP220402190773</t>
  </si>
  <si>
    <t>{ff1: {ciclo_recurso:2022, ramo:33, modalidad:I, prog_pres:4, tipo_recurso:FEDERALES (APORTACIONES, SUBSIDIOS Y CONVENIOS), monto:1060220.71, modificado:1060220.71}}</t>
  </si>
  <si>
    <t>CONSTRUCCION DE TECHADO Y AMPLIACION DE PLAZA CIVICA EN EL EMSAD COBACH 282 EN CABECERA MUNICIPAL - 369615</t>
  </si>
  <si>
    <t>369615</t>
  </si>
  <si>
    <t>{meta1: {unidad_medida:Metros Cuadrados, meta:350.0, meta_modificada:350.0}}</t>
  </si>
  <si>
    <t>{geo1: {cve_municipio:63, localidad:1, direccion:PERIFERICO NORTE EJIDO OSUMACINTA, 29190 OSUMACINTA, OSUMACINTA CHIAPAS ENTRE CALLE A LAS PALAPAS Y CALLE MIRADOR, PERIFERICO NORTE LA OBRA SE ENCUENTRA UBICADA EN LA CABECERA MUNICIPAL EN EL EMSAD COBACH 282 ENTRE LA CALLE A L, lon:-93.09166915, lat:16.9392559}}</t>
  </si>
  <si>
    <t>{ctto1: {tipo_obra:Obra, numero_contrato:018/2022, contratista:GRUPO CONSTRUCTOR PAYUR S.A. DE C.V., convocante:MUNICIPIO DE OSUMACINTA, monto:1060220.71, importe_modificado:1060220.71}}</t>
  </si>
  <si>
    <t>{2190773/proyecto_FIN, 2190773/proyecto_PROCESO, 2190773/proyecto_FIN, 2190773/proyecto_PROCESO, 2190773/proyecto_INICIO, 2190773/proyecto_PROCESO, 2190773/proyecto_INICIO}</t>
  </si>
  <si>
    <t>CHP220402190981</t>
  </si>
  <si>
    <t>{ff1: {ciclo_recurso:2022, ramo:33, modalidad:I, prog_pres:4, tipo_recurso:FEDERALES (APORTACIONES, SUBSIDIOS Y CONVENIOS), monto:538018.25, modificado:538018.25}}</t>
  </si>
  <si>
    <t>REHABILITACIÓN DE TECHOS FIRMES PARA UNIDADES BÁSICAS DE VIVIENDA RURAL. - 370268</t>
  </si>
  <si>
    <t>370268</t>
  </si>
  <si>
    <t>{meta1: {unidad_medida:Metros cuadrados de construcción, meta:3664.4, meta_modificada:3664.4}}</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</si>
  <si>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lon:-92.34103618, lat:16.76945996}}</t>
  </si>
  <si>
    <t>{ctto1: {tipo_obra:Administración directa, numero_contrato:122744, contratista:, convocante:MUNICIPIO DE OXCHUC, monto:538018.25, importe_modificado:538018.25}}</t>
  </si>
  <si>
    <t>{meta1: {unidad_medida:Metros cuadrados de construcción, avance:3664.4}}</t>
  </si>
  <si>
    <t>{2190981/proyecto_INICIO, 2190981/proyecto_FIN, 2190981/proyecto_PROCESO}</t>
  </si>
  <si>
    <t>CHP220402191169</t>
  </si>
  <si>
    <t>{ff1: {ciclo_recurso:2022, ramo:33, modalidad:I, prog_pres:4, tipo_recurso:FEDERALES (APORTACIONES, SUBSIDIOS Y CONVENIOS), monto:1855650.0, modificado:1855650.0}}</t>
  </si>
  <si>
    <t>EQUIPAMIENTO MEDIANTE DEPOSITO PARA ALMACENAMIENTO DE AGUA. - 370781</t>
  </si>
  <si>
    <t>370781</t>
  </si>
  <si>
    <t>{meta1: {unidad_medida:Piezas, meta:695.0, meta_modificada:695.0}}</t>
  </si>
  <si>
    <t>{geo1: {cve_municipio:64, localidad:22, direccion:CALLE CALLE MESBILJA COLONIA MESBILJA, 29450 MESBILJA, OXCHUC CHIAPAS ENTRE CALLE CALLE SIN NOMBRE Y CALLE CALLE SIN NOMBRE, CALLE CALLE SIN NOMBRE ESTA LOCALIDAD SE LOCALIZA A 10.5 KM APROXIMADAMENTE DE LA CABECERA MUNICIPAL P, lon:-92.24677287, lat:16.80055325}}</t>
  </si>
  <si>
    <t>{ctto1: {tipo_obra:Administración directa, numero_contrato:122725, contratista:, convocante:MUNICIPIO DE OXCHUC, monto:1855650.0, importe_modificado:1855650.0}}</t>
  </si>
  <si>
    <t>{meta1: {unidad_medida:Piezas, avance:695.0}}</t>
  </si>
  <si>
    <t>{2191169/proyecto_INICIO, 2191169/proyecto_FIN, 2191169/proyecto_PROCESO}</t>
  </si>
  <si>
    <t>CHP220402191348</t>
  </si>
  <si>
    <t>{ff1: {ciclo_recurso:2022, ramo:33, modalidad:I, prog_pres:4, tipo_recurso:FEDERALES (APORTACIONES, SUBSIDIOS Y CONVENIOS), monto:199495.32, modificado:199495.32}}</t>
  </si>
  <si>
    <t>MANTENIMIENTO DE DRENAJE SANITARIO EN SUCHIATE LOCALIDAD CIUDAD HIDALGO ASENTAMIENTO SAN JOSÉ - 371278</t>
  </si>
  <si>
    <t>371278</t>
  </si>
  <si>
    <t>{geo1: {cve_municipio:87, localidad:1, direccion:AVENIDA TERCERA NORTE COLONIA SAN JOSÉ, 30840 CIUDAD HIDALGO, SUCHIATE CHIAPAS ENTRE CALLE TERCERA ORIENTE Y CALLE NOVENA ORIENTE, AVENIDA PRIMERA NORTE SE UBICA A 100 METROS AL ORIENTE DE LA IGLESIA DE LOS MORMONES 200 METROS A, lon:-92.1488428, lat:14.68239039}}</t>
  </si>
  <si>
    <t>{ctto1: {tipo_obra:Obra, numero_contrato:MSC/DOPM/FISM-OT-002/2022, contratista:LEONARDO HERNANDEZ MONTIEL, convocante:MUNICIPIO DE SUCHIATE CHIAPAS, monto:199495.32, importe_modificado:199495.32}}</t>
  </si>
  <si>
    <t>{2191348/proyecto_INICIO, 2191348/proyecto_PROCESO, 2191348/proyecto_FIN, 2191348/proyecto_PROCESO, 2191348/proyecto_FIN, 2191348/proyecto_PROCESO}</t>
  </si>
  <si>
    <t>CHP220402191428</t>
  </si>
  <si>
    <t>MEJORAMIENTO DE VIVIENDA TECHO FIRME, EJIDO NATIVIDAD PECHUAG GRUPO 1 - 371477</t>
  </si>
  <si>
    <t>371477</t>
  </si>
  <si>
    <t>{geo1: {cve_municipio:81, localidad:99, direccion:EJIDO NATIVIDAD PECHUAG, 29835 NATIVIDAD PECHUAG, SIMOJOVEL CHIAPAS ENTRE Y , LA OBRA SE ENCUENTRA UBICADA EN EL EJIDO NATIVIDAD PECHUAG SOBRE LA CARRETERA BENITO JUAREZ A EJIDO ZACATON SANTA TERESA, lon:-92.61839401, lat:17.10721243}}</t>
  </si>
  <si>
    <t>{ctto1: {tipo_obra:Adquisiciones, numero_contrato:MSC/DOPM/ADQ/FISMDF-025/2022, contratista:COMERCIALIZADORA Y DISTRIBUIDORA MERCANTIL DE CHIAPAS S.A DE C.V, convocante:MUNICIPIO DE SIMOJOVEL CHIAPAS, monto:614800.0, importe_modificado:614800.0}}</t>
  </si>
  <si>
    <t>{2191428/proyecto_INICIO, 2191428/proyecto_PROCESO, 2191428/proyecto_FIN, 2191428/proyecto_PROCESO}</t>
  </si>
  <si>
    <t>CHP220402191471</t>
  </si>
  <si>
    <t>{ff1: {ciclo_recurso:2022, ramo:33, modalidad:I, prog_pres:4, tipo_recurso:FEDERALES (APORTACIONES, SUBSIDIOS Y CONVENIOS), monto:1869000.0, modificado:1869000.0}}</t>
  </si>
  <si>
    <t>EQUIPAMIENTO MEDIANTE DEPOSITO PARA ALMACENAMIENTO DE AGUA. - 371583</t>
  </si>
  <si>
    <t>371583</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</si>
  <si>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lon:-92.34389027, lat:16.78583811}}</t>
  </si>
  <si>
    <t>{ctto1: {tipo_obra:Administración directa, numero_contrato:122728, contratista:, convocante:MUNICIPIO DE OXCHUC, monto:1869000.0, importe_modificado:1869000.0}}</t>
  </si>
  <si>
    <t>{2191471/proyecto_INICIO, 2191471/proyecto_FIN, 2191471/proyecto_PROCESO}</t>
  </si>
  <si>
    <t>CHP220402191487</t>
  </si>
  <si>
    <t>MEJORAMIENTO DE VIVIENDA TECHO FIRME, EJIDO NATIVIDAD PECHUAG GRUPO 4 - 371619</t>
  </si>
  <si>
    <t>371619</t>
  </si>
  <si>
    <t>{geo1: {cve_municipio:81, localidad:99, direccion:EJIDO NATIVIDAD PECHUAG, 29835 NATIVIDAD PECHUAG, SIMOJOVEL CHIAPAS ENTRE Y , LA OBRA SE ENCUENTRA UBICADA EN EL EJIDO NATIVIDAD PECHUAG SOBRE LA CARETERA BENITO JUAREZ A EJODO ZACATON SANTA TERESA, lon:-92.61900556, lat:17.1072637}}</t>
  </si>
  <si>
    <t>{ctto1: {tipo_obra:Adquisiciones, numero_contrato:MSC/DOPM/ADQ/FISMDF-028/2022, contratista:COMERCIALIZADORA Y DISTRIBUIDORA MERCANTIL DE CHIAPAS S.A DE C.V, convocante:MUNICIPIO DE SIMOJOVEL CHIAPAS, monto:614800.0, importe_modificado:614800.0}}</t>
  </si>
  <si>
    <t>{2191487/proyecto_PROCESO, 2191487/proyecto_FIN, 2191487/proyecto_INICIO, 2191487/proyecto_PROCESO, 2191487/proyecto_FIN}</t>
  </si>
  <si>
    <t>CHP220402191677</t>
  </si>
  <si>
    <t>{ff1: {ciclo_recurso:2022, ramo:33, modalidad:I, prog_pres:4, tipo_recurso:FEDERALES (APORTACIONES, SUBSIDIOS Y CONVENIOS), monto:165174.27, modificado:165174.27}}</t>
  </si>
  <si>
    <t>MANTENIMIENTO DE DRENAJE SANITARIO EN SUCHIATE LOCALIDAD CIUDAD HIDALGO COLONIA PLAN ALEMÁN - 372443</t>
  </si>
  <si>
    <t>372443</t>
  </si>
  <si>
    <t>{geo1: {cve_municipio:87, localidad:1, direccion:AVENIDA CENTRAL SUR COLONIA PLAN ALEMÁN, 30840 CIUDAD HIDALGO, SUCHIATE CHIAPAS ENTRE CALLE HUANACASTLE Y CALLE HIDALGO, AVENIDA PRIMERA SUR SE UBICA 150 METROS AL SUORIENTE DEL CAMPO DE FUTBOL PLAN ALEMAN 200 METROS AL SUR DE L, lon:-92.15046388, lat:14.67039051}}</t>
  </si>
  <si>
    <t>{2191677/proyecto_FIN, 2191677/proyecto_INICIO, 2191677/proyecto_PROCESO, 2191677/proyecto_FIN}</t>
  </si>
  <si>
    <t>CHP220402192000</t>
  </si>
  <si>
    <t>MEJORAMIENTO DE VIVIENDA TECHO FIRME, POBLADO EL PENCIL. - 373473</t>
  </si>
  <si>
    <t>373473</t>
  </si>
  <si>
    <t>{geo1: {cve_municipio:81, localidad:116, direccion:EJIDO EL PENCIL, 29836 EL PENCIL, SIMOJOVEL CHIAPAS ENTRE Y , LA OBRA SE ENCUENTRA UBICADA EN EL EJIDO EL PENCIL SOBRE LA CARRETERA RIO BLANCO A SAN ANTONIO NUEVO LEON, lon:-92.56688406, lat:17.15942841}}</t>
  </si>
  <si>
    <t>{ctto1: {tipo_obra:Adquisiciones, numero_contrato:MSC/DOPM/ADQ/FISMDF-043/2022, contratista:CONSTRUCTORA Y EQUIPO DEL SURESTE LOS PORTALES S.A DE C.V, convocante:MUNICIPIO DE SIMOJOVEL CHIAPAS, monto:614800.0, importe_modificado:614800.0}}</t>
  </si>
  <si>
    <t>{2192000/proyecto_FIN, 2192000/proyecto_PROCESO, 2192000/proyecto_FIN, 2192000/proyecto_INICIO, 2192000/proyecto_PROCESO, 2192000/proyecto_FIN}</t>
  </si>
  <si>
    <t>CHP220402192122</t>
  </si>
  <si>
    <t>{ff1: {ciclo_recurso:2022, ramo:33, modalidad:I, prog_pres:4, tipo_recurso:FEDERALES (APORTACIONES, SUBSIDIOS Y CONVENIOS), monto:1113455.38, modificado:1113455.38}, ff2: {ciclo_recurso:2022, tipo_recurso:MUNICIPAL, prog_estatal_mun:Programa Municipal, mo</t>
  </si>
  <si>
    <t>CONSTRUCCIÓN DE PLAZA CÍVICA, CERCADO PERIMETRAL Y ANDADOR DE ACCESO EN EL CEMSAD 175, PARA BENEFICIAR A LA LOCALIDAD DE CHILOLJA - 373935</t>
  </si>
  <si>
    <t>373935</t>
  </si>
  <si>
    <t>{geo1: {cve_municipio:112, localidad:11, direccion:CAMINO TRAMO SAN JUAN CANCUC - SITALA MARGEN DERECHO KILÓMETRO 15 + 100 RANCHERIA IWILTIC, 29796 IWILTIC, SAN JUAN CANCUC CHIAPAS ENTRE Y , DE LA CABECERA MUNICIPAL DE SAN JUAN CANCUCTOMANDO LA CARRETERA SAN JUAN CANCUC, lon:-92.43306419, lat:16.98037611}}</t>
  </si>
  <si>
    <t>{ctto1: {tipo_obra:Obra, numero_contrato:FISMDF-062/2022, contratista:Victor Cesar Núñez de la Cruz, convocante:MUNICIPIO DE SAN JUAN CANCUC, monto:2376125.53, importe_modificado:2376125.53}}</t>
  </si>
  <si>
    <t>{2192122/proyecto_INICIO, 2192122/proyecto_PROCESO, 2192122/proyecto_FIN, 2192122/proyecto_INICIO, 2192122/proyecto_PROCESO}</t>
  </si>
  <si>
    <t>{obs1: {observación:CUANDO HAY MEZCLA DE RECURSO SE REPORTA EN SU TOTALIDAD PARA QUE CIERRE AL 100%., trimestre:4.0, usuario:aidafloresgu, fecha:2023-01-16}, obs2: {observación:CUANDO HAY MEZCLA DE RECURSO SE REPORTA EN SU TOTALIDAD PARA QUE CIERRE AL 100%., trimestre:4.0, usuario:aidafloresgu, fecha:2023-01-16}, obs3: {observación:CUANDO HAY MEZCLA DE RECURSO SE REPORTA EN SU TOTALIDAD PARA QUE CIERRE AL 100%., trimestre:4.0, usuario:aidafloresgu, fecha:2023-01-16}, obs4: {observación:CUANDO HAY MEZCLA DE RECURSO SE REPORTA EN SU TOTALIDAD PARA QUE CIERRE AL 100%., trimestre:4.0, usuario:aidafloresgu, fecha:2023-01-16}, obs5: {observación:CUANDO HAY MEZCLA DE RECURSO SE REPORTA EN SU TOTALIDAD PARA QUE CIERRE AL 100%.(2), trimestre:4.0, usuario:aidafloresgu, fecha:2023-01-16}, obs6: {observación:CUANDO HAY MEZCLA DE RECURSO SE REPORTA EN SU TOTALIDAD PARA QUE CIERRE AL 100%.(2), trimestre:4.0, usuario:aidafloresgu, fecha:2023-01-16}, obs7: {observación:CUANDO HAY MEZCLA DE RECURSO SE REPORTA EN SU TOTALIDAD PARA QUE CIERRE AL 100%.(2), trimestre:4.0, usuario:aidafloresgu, fecha:2023-01-16}, obs8: {observación:CUANDO HAY MEZCLA DE RECURSO SE REPORTA EN SU TOTALIDAD PARA QUE CIERRE AL 100%.(2), trimestre:4.0, usuario:aidafloresgu, fecha:2023-01-16}}</t>
  </si>
  <si>
    <t>CHP220402192170</t>
  </si>
  <si>
    <t>MEJORAMIENTO DE VIVIENDA TECHO FIRME, EJIDO FRANCISCO VILLA EL CIPRES - 374120</t>
  </si>
  <si>
    <t>374120</t>
  </si>
  <si>
    <t>{geo1: {cve_municipio:81, localidad:36, direccion:EJIDO FRANCISCO VILLA (EL CIPRÉS), 29837 FRANCISCO VILLA (EL CIPRÉS), SIMOJOVEL CHIAPAS ENTRE Y , L OBRA SE ENCUENTRA UBICADA EN EL EJIDO FRANCISCO VILLA EL CIPRES SOBRE LA CARRETERA RIOBLANCO A SAN ANTONIO NUEVO LEON, lon:-92.53634852, lat:17.15163248}}</t>
  </si>
  <si>
    <t>{ctto1: {tipo_obra:Adquisiciones, numero_contrato:MSC/DOPM/ADQ/FISMDF-059/2022, contratista:CONSTRUCTORA Y EQUIPO DEL SURESTE LOS PORTALES S.A DE C.V, convocante:MUNICIPIO DE SIMOJOVEL CHIAPAS, monto:649600.0, importe_modificado:649600.0}}</t>
  </si>
  <si>
    <t>{2192170/proyecto_FIN, 2192170/proyecto_PROCESO, 2192170/proyecto_INICIO, 2192170/proyecto_PROCESO, 2192170/proyecto_FIN}</t>
  </si>
  <si>
    <t>CHP220402192200</t>
  </si>
  <si>
    <t>MEJORAMIENTO DE VIVIENDA TECHO FIRME, BARRIO SAN JOSE LAS LAJAS GRUPO 1 - 374205</t>
  </si>
  <si>
    <t>374205</t>
  </si>
  <si>
    <t>{geo1: {cve_municipio:81, localidad:1, direccion:AVENIDA INDEPENDENCIA ORIENTE BARRIO SAN JOSE LAS LAJAS, 29820 SIMOJOVEL DE ALLENDE, SIMOJOVEL CHIAPAS ENTRE Y , LA OBRA SE ENCUENTRA UBICADA EN EL BARRIO SAN JOSE LAS LAJAS EN LA CABECERA MUNICIPAL, lon:-92.71036799, lat:17.13740618}}</t>
  </si>
  <si>
    <t>{ctto1: {tipo_obra:Adquisiciones, numero_contrato:MSC/DOPM/ADQ/FISMDF-061/2022, contratista:ELCI OLIVA AGUILAR LIEVANO, convocante:MUNICIPIO DE SIMOJOVEL CHIAPAS, monto:580000.0, importe_modificado:580000.0}}</t>
  </si>
  <si>
    <t>{2192200/proyecto_FIN, 2192200/proyecto_INICIO, 2192200/proyecto_FIN, 2192200/proyecto_PROCESO}</t>
  </si>
  <si>
    <t>CHP220402192293</t>
  </si>
  <si>
    <t>{ff1: {ciclo_recurso:2022, ramo:33, modalidad:I, prog_pres:4, tipo_recurso:FEDERALES (APORTACIONES, SUBSIDIOS Y CONVENIOS), monto:1872179.96, modificado:1872179.96}}</t>
  </si>
  <si>
    <t>REHABILITACION DE LA RED DE DRENAJE SANITARIO EN LA CALLE CAMPECHE Y LA AVENIDA MANUEL E. MORALES EN JUAREZ - 374547</t>
  </si>
  <si>
    <t>374547</t>
  </si>
  <si>
    <t>4002</t>
  </si>
  <si>
    <t>3925</t>
  </si>
  <si>
    <t>{meta1: {unidad_medida:Metros lineales, meta:599.0, meta_modificada:599.0}}</t>
  </si>
  <si>
    <t>{geo1: {cve_municipio:48, localidad:1, direccion:AVENIDA MANUEL E. MORALES CIUDAD JUÁREZ CENTRO, 29510 JUÁREZ, JUÁREZ CHIAPAS ENTRE CALLE MANUEL E. MORALES Y CALLE CHIAPAS, CALLE CAMPECHE LA OBRA SE UBICA EN LA CABECERA MUNICIPAL DEL MUNICIPIO DE JUAREZ A 05 MINUTOS DEL PALAC, lon:-93.19160651, lat:17.60577479}}</t>
  </si>
  <si>
    <t>{ctto1: {tipo_obra:Obra, numero_contrato:DRENAJECABECERA22022, contratista:CARLOS ERNESTO MAZARIEGOS ZENTENO, convocante:MUNICIPIO DE JUAREZ, CHIAPAS, monto:1872179.96, importe_modificado:1872179.96}}</t>
  </si>
  <si>
    <t>{meta1: {unidad_medida:Metros lineales, avance:599.0}}</t>
  </si>
  <si>
    <t>{2192293/proyecto_PROCESO, 2192293/proyecto_INICIO, 2192293/proyecto_FIN, 2192293/proyecto_PROCESO, 2192293/proyecto_INICIO, 2192293/proyecto_FIN, 2192293/proyecto_PROCESO, 2192293/proyecto_INICIO}</t>
  </si>
  <si>
    <t>CHP220402192923</t>
  </si>
  <si>
    <t>{ff1: {ciclo_recurso:2022, ramo:33, modalidad:I, prog_pres:4, tipo_recurso:FEDERALES (APORTACIONES, SUBSIDIOS Y CONVENIOS), monto:4003859.08, modificado:4003859.08}}</t>
  </si>
  <si>
    <t>REHABILITACION DE VIVIENDAS COBERTURA MUNICIPAL - 376057</t>
  </si>
  <si>
    <t>376057</t>
  </si>
  <si>
    <t>{geo1: {cve_municipio:99, localidad:1, direccion:AVENIDA CUARTA PTE. SUR. BARRIO LA TRINITARIA, 30160 LA TRINITARIA, LA TRINITARIA CHIAPAS ENTRE CALLE CUARTA SUR PTE. Y CALLE QUINTA SUR PTE., LA OBRA ESTA UBICADA EN LA CABECERA MUNICIPAL SOBRE LAS AGEBS 0709900010359 Y 0709, lon:-92.05182206, lat:16.11494873}}</t>
  </si>
  <si>
    <t>{ctto1: {tipo_obra:Obra, numero_contrato:PMT/DOPM/FISM-MEV/073/2022, contratista:CONSTRUCCION, INMOBILIARIA Y OBRA PUBLICA CALANTE, S.A. DE C.V., convocante:H AYUNTAMIENTO MUNICIPAL CONSTITUCIONAL LA TRINITARIA CHIAPAS, monto:4003859.08, importe_modificado:4003859.08}}</t>
  </si>
  <si>
    <t>{2192923/proyecto_FIN, 2192923/proyecto_PROCESO, 2192923/proyecto_INICIO}</t>
  </si>
  <si>
    <t>CHP220402193293</t>
  </si>
  <si>
    <t>{ff1: {ciclo_recurso:2022, ramo:33, modalidad:I, prog_pres:8, tipo_recurso:FEDERALES (APORTACIONES, SUBSIDIOS Y CONVENIOS), monto:383977.0, modificado:383977.0}, ff2: {ciclo_recurso:2022, ramo:33, modalidad:I, prog_pres:4, tipo_recurso:FEDERALES (APORTACI</t>
  </si>
  <si>
    <t>CONSTRUCCIÓN DE PLAZA CÍVICA, CERCADO PERIMETRAL Y ANDADOR DE ACCESO EN EL CEMSAD 175, PARA BENEFICIAR A LA LOCALIDAD DE CHILOLJÁ - 376961</t>
  </si>
  <si>
    <t>376961</t>
  </si>
  <si>
    <t>{meta1: {unidad_medida:Metros Cuadrados, meta:615.09, meta_modificada:615.09}}</t>
  </si>
  <si>
    <t>{geo1: {cve_municipio:112, localidad:5, direccion:CAMINO TRAMO SAN JUAN CANCUC - SAN CRISTÓBAL DE LAS CASAS MARGEN DERECHO KILÓMETRO 9 + 1 RANCHERIA CHILOLJA, 29792 CHILOLJÁ, SAN JUAN CANCUC CHIAPAS ENTRE Y , APROXIMADAMENTE A 7 KMS ANTES DE LLEGAR A LA CABECERA MUNICIP, lon:-92.42512606, lat:16.88613271}}</t>
  </si>
  <si>
    <t>{ctto1: {tipo_obra:Obra, numero_contrato:FISMDF-061/2022, contratista:Victor Cesar Núñez de la Cruz, convocante:MUNICIPIO DE SAN JUAN CANCUC, monto:622359.77, importe_modificado:622359.77}}</t>
  </si>
  <si>
    <t>{meta1: {unidad_medida:Metros Cuadrados, avance:615.09}}</t>
  </si>
  <si>
    <t>{2193293/proyecto_INICIO, 2193293/proyecto_FIN, 2193293/proyecto_PROCESO}</t>
  </si>
  <si>
    <t>{obs1: {observación:cuando existen mezclas de recursos, debe reportarse en su totalidad, para que cierren al 100%, trimestre:4.0, usuario:aidafloresgu, fecha:2023-01-09}, obs2: {observación:cuando existen mezclas de recursos, debe reportarse en su totalidad, para que cierren al 100%, trimestre:4.0, usuario:aidafloresgu, fecha:2023-01-09}, obs3: {observación:cuando existen mezclas de recursos, debe reportarse en su totalidad, para que cierren al 100%, trimestre:4.0, usuario:aidafloresgu, fecha:2023-01-09}, obs4: {observación:cuando existen mezclas de recursos, debe reportarse en su totalidad, para que cierren al 100%, trimestre:4.0, usuario:aidafloresgu, fecha:2023-01-09}}</t>
  </si>
  <si>
    <t>CHP220402194067</t>
  </si>
  <si>
    <t>{ff1: {ciclo_recurso:2022, ramo:33, modalidad:I, prog_pres:4, tipo_recurso:FEDERALES (APORTACIONES, SUBSIDIOS Y CONVENIOS), monto:223543.21, modificado:223543.21}}</t>
  </si>
  <si>
    <t>REHABILITACIÓN DE ALUMBRADO PUBLICO SEGUNDA ETAPA EN LA CONCORDIA LOCALIDAD NUEVA LIBERTAD ASENTAMIENTO NUEVA LIBERTAD. - 378891</t>
  </si>
  <si>
    <t>378891</t>
  </si>
  <si>
    <t>{meta1: {unidad_medida:Piezas, meta:43.0, meta_modificada:43.0}}</t>
  </si>
  <si>
    <t>{geo1: {cve_municipio:20, localidad:23, direccion:EJIDO NUEVA LIBERTAD, 30362 NUEVA LIBERTAD, LA CONCORDIA CHIAPAS ENTRE Y , LA REHABILITACIÓN DE ALUMBRADO PÚBLICO SE LLEVARÁ ACABO ENTRE CALLES Y AVENIDAS SIN NOMBRE DEL EJIDO NUEVA LIBERTAD., lon:-92.80886443, lat:16.09034971}}</t>
  </si>
  <si>
    <t>{ctto1: {tipo_obra:Obra, numero_contrato:HLC/DOPM/FISM/OT-007/2022, contratista:PRISMA GRUPO CONSTRUCTOR DE LA FRAILESCA, S.A. DE C.V., convocante:MUNICIPIO DE LA CONCORDIA, monto:223543.21, importe_modificado:223543.21}}</t>
  </si>
  <si>
    <t>{meta1: {unidad_medida:Piezas, avance:43.0}}</t>
  </si>
  <si>
    <t>{2194067/proyecto_INICIO, 2194067/proyecto_PROCESO, 2194067/proyecto_FIN, 2194067/proyecto_INICIO, 2194067/proyecto_PROCESO, 2194067/proyecto_FIN}</t>
  </si>
  <si>
    <t>CHP220402194183</t>
  </si>
  <si>
    <t>REHABILITACIÓN DE ALUMBRADO PUBLICO SEGUNDA ETAPA EN LA CONCORDIA LOCALIDAD NIÑOS HERÓES ASENTAMIENTO NIÑOS HERÓES. - 379195</t>
  </si>
  <si>
    <t>379195</t>
  </si>
  <si>
    <t>{geo1: {cve_municipio:20, localidad:20, direccion:EJIDO NIÑOS HÉROES, 30362 NIÑOS HÉROES, LA CONCORDIA CHIAPAS ENTRE Y , LA REHABILITACIÓN DEL ALUMBRADO PÚBLICO SE LLEVARÁ ACABÓ ENTREE CALLES Y AVENIDAS SIN NOMBRE DEL EJIDO NIÑOS HERÓES., lon:-92.62377781, lat:16.10877002}}</t>
  </si>
  <si>
    <t>{ctto1: {tipo_obra:Obra, numero_contrato:HLC/DOPM/FISM/OT-009/2022, contratista:PRISMA GRUPO CONSTRUCTOR DE LA FRAILESCA, S.A. DE C.V., convocante:MUNICIPIO DE LA CONCORDIA, monto:155960.38, importe_modificado:155960.38}}</t>
  </si>
  <si>
    <t>{2194183/proyecto_INICIO, 2194183/proyecto_PROCESO, 2194183/proyecto_FIN, 2194183/proyecto_INICIO, 2194183/proyecto_FIN}</t>
  </si>
  <si>
    <t>CHP220402194588</t>
  </si>
  <si>
    <t>{ff1: {ciclo_recurso:2022, ramo:33, modalidad:I, prog_pres:4, tipo_recurso:FEDERALES (APORTACIONES, SUBSIDIOS Y CONVENIOS), monto:603672.13, modificado:603672.13}}</t>
  </si>
  <si>
    <t>CONSTRUCCION DE AULAS DIDACTICAS EN ESCUELA CEMSAD 289 NUEVA LIBERTAD EL COLORADO CLAVE 07EMS0207I - 380223</t>
  </si>
  <si>
    <t>380223</t>
  </si>
  <si>
    <t>698</t>
  </si>
  <si>
    <t>{geo1: {cve_municipio:99, localidad:689, direccion:CARRETERA FEDERAL LIBRE 190 TRAMO LA TRINITARIA - NUEVA LIBERTAD (EL COLORADO) KILÓMETRO 48 + 600 COLONIA NUEVA LIBERTAD EL COLORADO, 30160 NUEVA LIBERTAD (EL COLORADO), LA TRINITARIA CHIAPAS ENTRE CARRETERA INTERNACIONAL KM 1, lon:-92.06101831, lat:15.90068198}}</t>
  </si>
  <si>
    <t>{ctto1: {tipo_obra:Administración directa, numero_contrato:125350, contratista:, convocante:H AYUNTAMIENTO MUNICIPAL CONSTITUCIONAL LA TRINITARIA CHIAPAS, monto:603672.13, importe_modificado:603672.13}}</t>
  </si>
  <si>
    <t>{2194588/proyecto_INICIO, 2194588/proyecto_PROCESO, 2194588/proyecto_INICIO, 2194588/proyecto_FIN}</t>
  </si>
  <si>
    <t>CHP220402195219</t>
  </si>
  <si>
    <t>CONSTRUCCION DE MURO FIRME EN CHIAPILLA, LOCALIDAD VARIAS. TERCERA ETAPA - 382331</t>
  </si>
  <si>
    <t>382331</t>
  </si>
  <si>
    <t>{geo1: {cve_municipio:28, localidad:4, direccion:AVENIDA PRINCIPAL COLONIA LÁZARO CÁRDENAS, 29395 LÁZARO CÁRDENAS, CHIAPILLA CHIAPAS ENTRE Y , SE UBICA DISTRIBUIDO EN EL MUNICIPIO, lon:-92.76292199, lat:16.55267486}}</t>
  </si>
  <si>
    <t>{ctto1: {tipo_obra:Obra, numero_contrato:MCI/DOPM/FISMDF-19/2022, contratista:SOTERO JORGE LIÉVANO RUIZ, convocante:H. AYUNTAMIENTO MUNICIPAL DE CHIAPILLA, monto:705865.26, importe_modificado:705865.26}}</t>
  </si>
  <si>
    <t>{2195219/proyecto_INICIO, 2195219/proyecto_FIN, 2195219/proyecto_PROCESO, 2195219/proyecto_FIN}</t>
  </si>
  <si>
    <t>CHP220402195339</t>
  </si>
  <si>
    <t>{ff1: {ciclo_recurso:2022, ramo:33, modalidad:I, prog_pres:4, tipo_recurso:FEDERALES (APORTACIONES, SUBSIDIOS Y CONVENIOS), monto:575176.6, modificado:575176.6}}</t>
  </si>
  <si>
    <t>REHABILITACION DEL SISTEMA DE AGUA POTABLE MUNICIPIO DE CHIAPILLA - 382703</t>
  </si>
  <si>
    <t>382703</t>
  </si>
  <si>
    <t>{meta1: {unidad_medida:Metros cúbicos, meta:43.7, meta_modificada:19.14}}</t>
  </si>
  <si>
    <t>{geo1: {cve_municipio:28, localidad:1, direccion:PUEBLO CHIAPILLA, 29390 CHIAPILLA, CHIAPILLA CHIAPAS ENTRE Y , SE UBICA EN EL AREA DE CAPTACION DENOMINADA LA LAVADA, lon:-92.70833204, lat:16.57957863}}</t>
  </si>
  <si>
    <t>{ctto1: {tipo_obra:Obra, numero_contrato:MCI/DOPM/FISMDF-29/2022, contratista:GRUPO CONSTRUCTOR Y DE SERVICIOS DE CHIAPAS HERMANOS GARCIA LOPEZ  S.A.DE C.V., convocante:H. AYUNTAMIENTO MUNICIPAL DE CHIAPILLA, monto:575176.6, importe_modificado:575176.6}}</t>
  </si>
  <si>
    <t>{meta1: {unidad_medida:Metros cúbicos, avance:19.14}}</t>
  </si>
  <si>
    <t>{2195339/proyecto_PROCESO, 2195339/proyecto_FIN, 2195339/proyecto_PROCESO, 2195339/proyecto_INICIO, 2195339/proyecto_FIN, 2195339/proyecto_INICIO, 2195339/proyecto_PROCESO, 2195339/proyecto_FIN, 2195339/proyecto_INICIO}</t>
  </si>
  <si>
    <t>CHP220402196966</t>
  </si>
  <si>
    <t>{ff1: {ciclo_recurso:2022, ramo:33, modalidad:I, prog_pres:4, tipo_recurso:FEDERALES (APORTACIONES, SUBSIDIOS Y CONVENIOS), monto:1420350.6, modificado:1420350.6}}</t>
  </si>
  <si>
    <t>CONSTRUCCION DE CANCHA EN AREA DE IMPARTICION DE EDUCACION FISICA DEL PLANTEL CONALEP BELISARIO DOMINGUEZ CON CLAVE 07DPT0003B - 387255</t>
  </si>
  <si>
    <t>387255</t>
  </si>
  <si>
    <t>{geo1: {cve_municipio:57, localidad:13, direccion:CALLE HACIA SAN JERONIMO BARRIO BELISARIO DOMÍNGUEZ, 30910 BELISARIO DOMÍNGUEZ, MOTOZINTLA CHIAPAS ENTRE CALLE HACIA SAN JERONIMO Y CALLE HACIA VILLAFLORES, CABECERA MUNICIPAL Y LA OBRA SE ENCUENTYRA EN EL BARRIO MELINIIO II , lon:-92.37457095, lat:15.30152412}}</t>
  </si>
  <si>
    <t>{ctto1: {tipo_obra:Obra, numero_contrato:MMM/DOPDUS/057/FISMDF-050/2022, contratista:ARRENDADORA &amp; CONTRUCTORA E INMOBILIARIA CHIAPAS ARCON S.A. DE C.V, convocante:AYUNTAMIENTO DE MOTOZINTLA DE MENDOZA, monto:1420350.6, importe_modificado:1420350.6}}</t>
  </si>
  <si>
    <t>{2196966/proyecto_INICIO, 2196966/proyecto_PROCESO, 2196966/proyecto_FIN, 2196966/proyecto_INICIO, 2196966/proyecto_PROCESO, 2196966/proyecto_FIN}</t>
  </si>
  <si>
    <t>CHP220402197443</t>
  </si>
  <si>
    <t>{ff1: {ciclo_recurso:2022, ramo:33, modalidad:I, prog_pres:4, tipo_recurso:FEDERALES (APORTACIONES, SUBSIDIOS Y CONVENIOS), monto:1514100.0, modificado:1514100.0}}</t>
  </si>
  <si>
    <t>MEJORAMIENTO DE VIVIENDA GRUPO DOS EN LA LOCALIDAD DE LAS LIMAS - 389123</t>
  </si>
  <si>
    <t>389123</t>
  </si>
  <si>
    <t>{geo1: {cve_municipio:26, localidad:125, direccion:CAMINO TRAMO CABECERA MUNICIPAL - LAS LIMAS MARGEN DERECHO KILÓMETRO 11 + 600 COLONIA LAS LIMAS, 29870 LAS DELICIAS, CHENALHÓ CHIAPAS ENTRE Y , LAS VIVIENDAS SE ENCUENTRAN DISPERSAS EN TODA LA LOCALIDAD DE LAS LIMAS A 1, lon:-92.59140506, lat:16.94851944}}</t>
  </si>
  <si>
    <t>{ctto1: {tipo_obra:Administración directa, numero_contrato:126321, contratista:, convocante:H.AYUNTAMIENTO MINICIPAL DE CHENALHO, monto:1514100.0, importe_modificado:1514100.0}}</t>
  </si>
  <si>
    <t>{2197443/proyecto_INICIO, 2197443/proyecto_FIN, 2197443/proyecto_PROCESO, 2197443/proyecto_FIN, 2197443/proyecto_PROCESO}</t>
  </si>
  <si>
    <t>CHP220402197659</t>
  </si>
  <si>
    <t>{ff1: {ciclo_recurso:2022, ramo:33, modalidad:I, prog_pres:5, tipo_recurso:FEDERALES (APORTACIONES, SUBSIDIOS Y CONVENIOS), monto:185490.96, modificado:185490.96}}</t>
  </si>
  <si>
    <t>EQUIPAMIENTO DE LA UNIDAD MUNICIPAL DE PROTECCION CIVIL</t>
  </si>
  <si>
    <t>{meta1: {unidad_medida:Piezas, meta:219.0, meta_modificada:219.0}}</t>
  </si>
  <si>
    <t>{geo1: {cve_municipio:120, localidad:0, direccion:COBERTURA MUNICIPAL, lon:-92.674617, lat:15.601128}}</t>
  </si>
  <si>
    <t>{ctto1: {tipo_obra:Administración directa, numero_contrato:122581, contratista:, convocante:MUNICIPIO CAPITAN LUIS ANGEL VIDAL, monto:185490.96, importe_modificado:185490.96}}</t>
  </si>
  <si>
    <t>{meta1: {unidad_medida:Piezas, avance:219.0}}</t>
  </si>
  <si>
    <t>{2197659/proyecto_INICIO, 2197659/proyecto_FIN, 2197659/proyecto_PROCESO}</t>
  </si>
  <si>
    <t>CHP220402198571</t>
  </si>
  <si>
    <t>{ff1: {ciclo_recurso:2022, ramo:33, modalidad:I, prog_pres:12, tipo_recurso:FEDERALES (APORTACIONES, SUBSIDIOS Y CONVENIOS), monto:3551135.17, modificado:3551135.17}}</t>
  </si>
  <si>
    <t>Construcción de la pavimentación con concreto hidráulico de 13a avenida sur poniente entre calle 12a. poniente sur y avenida 12a. sur poniente y la calle 12a poniente sur entre 12a. avenida sur poniente y 13a. avenida sur poniente en la Cabecera Municipal</t>
  </si>
  <si>
    <t>042211H03901I11B044</t>
  </si>
  <si>
    <t>{meta1: {unidad_medida:Metros Cuadrados, meta:2341.62, meta_modificada:2341.62}, meta2: {unidad_medida:Metros lineales, meta:648.73, meta_modificada:648.73}, meta3: {unidad_medida:Piezas, meta:7.0, meta_modificada:7.0}}</t>
  </si>
  <si>
    <t>{geo1: {cve_municipio:101, localidad:1, direccion:13A. Sur Pte. 1373, Borges, 29064 Tuxtla Gutiérrez, Chis., lon:-93.12809, lat:16.744812}}</t>
  </si>
  <si>
    <t>{ctto1: {tipo_obra:Obra, numero_contrato:SOP-OBRA-2022-016 E, contratista:Construcciones e Instalaciones HELFA, S.A. de C.V., convocante:Secretaría de Obras Públicas, monto:3551135.17, importe_modificado:3551135.17}}</t>
  </si>
  <si>
    <t>{meta1: {unidad_medida:Metros Cuadrados, avance:2341.62}, meta2: {unidad_medida:Metros lineales, avance:648.73}, meta3: {unidad_medida:Piezas, avance:7.0}}</t>
  </si>
  <si>
    <t>{2198571/proyecto_INICIO, 2198571/proyecto_PROCESO, 2198571/proyecto_FIN, 2198571/proyecto_INICIO, 2198571/proyecto_PROCESO}</t>
  </si>
  <si>
    <t>CHP220402199760</t>
  </si>
  <si>
    <t>{ff1: {ciclo_recurso:2022, ramo:33, modalidad:I, prog_pres:5, tipo_recurso:FEDERALES (APORTACIONES, SUBSIDIOS Y CONVENIOS), monto:1043162.74, modificado:1043162.74}}</t>
  </si>
  <si>
    <t>04-009</t>
  </si>
  <si>
    <t>{meta1: {unidad_medida:Metros lineales, meta:70000.0, meta_modificada:70000.0}}</t>
  </si>
  <si>
    <t>{geo1: {cve_municipio:112, localidad:1, direccion:GONZALEZ GARRIDO S/N, lon:-92.36014, lat:16.90128}}</t>
  </si>
  <si>
    <t>{ctto1: {tipo_obra:Administración directa, numero_contrato:117185, contratista:, convocante:MUNICIPIO DE SAM JUAN CANCUC, monto:1043162.74, importe_modificado:1043162.74}}</t>
  </si>
  <si>
    <t>{meta1: {unidad_medida:Metros lineales, avance:70000.0}}</t>
  </si>
  <si>
    <t>{2199760/proyecto_INICIO, 2199760/proyecto_PROCESO, 2199760/proyecto_FIN, 2199760/proyecto_INICIO, 2199760/proyecto_FIN}</t>
  </si>
  <si>
    <t>CHP220402200027</t>
  </si>
  <si>
    <t>{ff1: {ciclo_recurso:2022, ramo:11, modalidad:U, prog_pres:79, tipo_recurso:FEDERALES (APORTACIONES, SUBSIDIOS Y CONVENIOS), monto:200145.6, modificado:200145.6}}</t>
  </si>
  <si>
    <t>Proyecto de expansión de la matrícula 2022-2024 en el marco del Programa de Expansión de la Educación Media Superior y Superior 2022 (PROEXES 2022) Equipamiento para la Licenciatura en Ingeniero en Sistemas Costeros</t>
  </si>
  <si>
    <t>{meta1: {unidad_medida:Equipamiento, meta:2.0, meta_modificada:2.0}}</t>
  </si>
  <si>
    <t>{geo1: {cve_municipio:89, localidad:1, direccion:Calzada Escolleras S/N Col. Emiliano Zapata, Puerto Madero., lon:-92.27728, lat:14.90522}}</t>
  </si>
  <si>
    <t>{meta1: {unidad_medida:Equipamiento, avance:2.0}}</t>
  </si>
  <si>
    <t>CHP220402200821</t>
  </si>
  <si>
    <t>{ff1: {ciclo_recurso:2022, ramo:33, modalidad:I, prog_pres:5, tipo_recurso:FEDERALES (APORTACIONES, SUBSIDIOS Y CONVENIOS), monto:69700.0, modificado:69700.0}}</t>
  </si>
  <si>
    <t>ESTUDIO GEOTECNIO, CONTROL DE CALIDAD Y DISEÑO DE PAVIMENTO</t>
  </si>
  <si>
    <t>024-04-04-2022</t>
  </si>
  <si>
    <t>{geo1: {cve_municipio:24, localidad:9, direccion:TZAJALNICH, CHANAL, lon:-92.184918, lat:16.548081}}</t>
  </si>
  <si>
    <t>{2200821/proyecto_INICIO, 2200821/proyecto_FIN, 2200821/proyecto_PROCESO}</t>
  </si>
  <si>
    <t>CHP220402205040</t>
  </si>
  <si>
    <t>{ff1: {ciclo_recurso:2022, ramo:33, modalidad:I, prog_pres:5, tipo_recurso:FEDERALES (APORTACIONES, SUBSIDIOS Y CONVENIOS), monto:1088265.31, modificado:1088265.31}}</t>
  </si>
  <si>
    <t>REHABLITACION DE COMANDANCIA MUNICIPAL</t>
  </si>
  <si>
    <t>HMACH/DOPM/FAFM/002/2022</t>
  </si>
  <si>
    <t>{ctto1: {tipo_obra:Obra, numero_contrato:HMACH/DOPM/FAFM/002/2022, contratista:MARIA ANGELITA GUILLEN LEON, convocante:MUNICIPIO DE ARRIAGA, monto:1088265.31, importe_modificado:1088265.31}}</t>
  </si>
  <si>
    <t>{2205040/proyecto_PROCESO, 2205040/proyecto_FIN, 2205040/proyecto_INICIO, 2205040/proyecto_FIN, 2205040/proyecto_INICIO, 2205040/proyecto_PROCESO, 2205040/proyecto_INICIO}</t>
  </si>
  <si>
    <t>{obs1: {observación:Usar un tipo de programa o proyecto distinto de otros, trimestre:4.0, usuario:aldoriosm, fecha:2023-01-23}, obs2: {observación:atender las observaciones en relación a la clasificación del proyecto, trimestre:4.0, usuario:aidafloresgu, fecha:2023-01-24}, obs3: {observación:atender las observaciones en relación a la clasificación del proyecto, trimestre:4.0, usuario:aidafloresgu, fecha:2023-01-24}, obs4: {observación:atender las observaciones en relación a la clasificación del proyecto, trimestre:4.0, usuario:aidafloresgu, fecha:2023-01-24}, obs5: {observación:atender las observaciones en relación a la clasificación del proyecto, trimestre:4.0, usuario:aidafloresgu, fecha:2023-01-24}}</t>
  </si>
  <si>
    <t>CHP220402205926</t>
  </si>
  <si>
    <t>{ff1: {ciclo_recurso:2022, ramo:9, modalidad:E, prog_pres:3, tipo_recurso:FEDERALES (APORTACIONES, SUBSIDIOS Y CONVENIOS), monto:697447.66, modificado:697447.66}}</t>
  </si>
  <si>
    <t>CONSTRUCCION DE ALUMBRADO PUBLICO, 9A. CALLE PTE. ENTRE 2A. Y 4A. AV. NORTE Y 4A. AV. NORTE ENTRE 9A. Y 13A. CALLE PONIENTE, COLONIA SAN JUAN</t>
  </si>
  <si>
    <t>CAPUFE_MUNICIPIO 004 2022</t>
  </si>
  <si>
    <t>600</t>
  </si>
  <si>
    <t>{meta1: {unidad_medida:Luminaria, meta:20.0, meta_modificada:20.0}}</t>
  </si>
  <si>
    <t>{geo1: {cve_municipio:87, localidad:1, direccion:9A. CALLE PTE. ENTRE 2A. Y 4A. AV. NORTE Y 4A. AV. NORTE ENTRE 9A. Y 13A. CALLE PONIENTE, COLONIA SAN JUAN, lon:-92.153267, lat:14.685684}}</t>
  </si>
  <si>
    <t>{ctto1: {tipo_obra:Obra, numero_contrato:MSC/DOPM/CAPUFE/MUNICIPIO/004/2022, contratista:LEONARDO HERNANDEZ MONTIEL, convocante:MUNICIPIO DE SUCHIATE CHIAPAS, monto:697447.66, importe_modificado:697447.66}}</t>
  </si>
  <si>
    <t>{meta1: {unidad_medida:Luminaria, avance:20.0}}</t>
  </si>
  <si>
    <t>{2205926/proyecto_FIN, 2205926/proyecto_PROCESO, 2205926/proyecto_INICIO, 2205926/proyecto_FIN, 2205926/proyecto_PROCESO, 2205926/proyecto_INICIO}</t>
  </si>
  <si>
    <t>CHP220402205948</t>
  </si>
  <si>
    <t>CONSTRUCCION DE ALUMBRADO PUBLICO, 5A. CALLE PONIENTE ENTRE 10A. Y 12A. NORTE, BARRIO NUEVO</t>
  </si>
  <si>
    <t>CAPUFE_ESTADO 002 2022</t>
  </si>
  <si>
    <t>{geo1: {cve_municipio:87, localidad:1, direccion:5A. CALLE PONIENTE ENTRE 10A. Y 12A. NORTE; Y 10A. AVENIDA NORTE ENTRE 5A. Y 1A. CALLE PONIENTE, COLONIA BARRIO  UEVO, lon:-92.156216, lat:14.680153}}</t>
  </si>
  <si>
    <t>{ctto1: {tipo_obra:Obra, numero_contrato:MSC/DOPM/CAPUFE/ESTADO/002/2022, contratista:LEONARDO HERNANDEZ MONTIEL, convocante:MUNICIPIO DE SUCHIATE CHIAPAS, monto:697447.66, importe_modificado:697447.66}}</t>
  </si>
  <si>
    <t>{2205948/proyecto_INICIO, 2205948/proyecto_PROCESO, 2205948/proyecto_FIN}</t>
  </si>
  <si>
    <t>CHP180301328939</t>
  </si>
  <si>
    <t>{ff1: {ciclo_recurso:2018, ramo:33, modalidad:I, prog_pres:4, tipo_recurso:FEDERALES (APORTACIONES, SUBSIDIOS Y CONVENIOS), monto:148778.32, modificado:148778.32}}</t>
  </si>
  <si>
    <t>CONSTRUCCIÓN DE DOS CUARTOS DORMITORIOS - 269546</t>
  </si>
  <si>
    <t>269546</t>
  </si>
  <si>
    <t>{meta1: {unidad_medida:Vivienda, meta:2.0, meta_modificada:2.0}}</t>
  </si>
  <si>
    <t>{geo1: {cve_municipio:99, localidad:929, direccion:TERRACERÍA TRAMO ENTRONQUE A VENECIA- SAN PABLO MARGEN DERECHOKILÓMETRO 8 + 500 RANCHERIA , 30160SAN PABLO, LA TRINITARIA CHIAPASENTRE TERRACERIAY,PARA LLEGAR A LA OBRA SE TOMA LA TERECERIA CON ORIGEN EN EL ENTROQUE A VENECIA DE AHI SE RECORRE U, lon:-92.06100037, lat:15.96201121}}</t>
  </si>
  <si>
    <t>30-09-2018</t>
  </si>
  <si>
    <t>{ctto1: {tipo_obra:Administración directa, numero_contrato:120527, contratista:, convocante:GOBIERNO MUNICIPAL, monto:148778.32, importe_modificado:148778.32}}</t>
  </si>
  <si>
    <t>{meta1: {unidad_medida:Vivienda, avance:2.0}}</t>
  </si>
  <si>
    <t>{1328939/proyecto_FIN, 1328939/proyecto_INICIO, 1328939/proyecto_FIN, 1328939/proyecto_PROCESO, 1328939/proyecto_INICIO}</t>
  </si>
  <si>
    <t>CHP210201913905</t>
  </si>
  <si>
    <t>{ff1: {ciclo_recurso:2021, ramo:33, modalidad:I, prog_pres:4, tipo_recurso:FEDERALES (APORTACIONES, SUBSIDIOS Y CONVENIOS), monto:799716.7, modificado:799716.7}}</t>
  </si>
  <si>
    <t>MEJORAMIENTO DE LA RED DE DISTRIBUCIÓN DE AGUA POTABLE EN LA LOCALIDAD EL PORTILLO. - 23688</t>
  </si>
  <si>
    <t>23688</t>
  </si>
  <si>
    <t>{meta1: {unidad_medida:Metros lineales, meta:708.2, meta_modificada:708.2}}</t>
  </si>
  <si>
    <t>{geo1: {cve_municipio:79, localidad:83, direccion:AVENIDA PRINCIPAL COLONIA EL PORTILLO, 29120 EL PORTILLO, SAN FERNANDO CHIAPAS  ENTRE AVENIDA PRINCIPAL Y  ,    PARTIENDO DEL PARQUE CENTRAL DE LA CABECERA MUNICIPAL DIRIGIRSE 666 M SOBRE LA AV. CENTRAL PONIENTE HASTA LLEGAR A , lon:-93.221575, lat:16.869574}}</t>
  </si>
  <si>
    <t>18-05-2021</t>
  </si>
  <si>
    <t>{ctto1: {tipo_obra:Obra, numero_contrato:MSF/DOPM/FISM-08/2021, contratista:AP SINERGIA CHIAPAS S.A. DE C.V., convocante:H AYUNTAMIENTO MUNICIPAL DE SAN FERNANDO, monto:799716.7, importe_modificado:799716.7}}</t>
  </si>
  <si>
    <t>{meta1: {unidad_medida:Metros lineales, avance:708.2}}</t>
  </si>
  <si>
    <t>{1913905/proyecto_INICIO, 1913905/proyecto_PROCESO, 1913905/proyecto_FIN}</t>
  </si>
  <si>
    <t>CHP210402022979</t>
  </si>
  <si>
    <t>{ff1: {ciclo_recurso:2021, ramo:33, modalidad:I, prog_pres:4, tipo_recurso:FEDERALES (APORTACIONES, SUBSIDIOS Y CONVENIOS), monto:255827.13, modificado:255827.13}}</t>
  </si>
  <si>
    <t>MEJORAMIENTO DE VIVIENDA (CONSTRUCCIÓN DE MURO FIRME) - 238484</t>
  </si>
  <si>
    <t>238484</t>
  </si>
  <si>
    <t>{meta1: {unidad_medida:Metros cuadrados de construcción, meta:882.0, meta_modificada:882.0}}</t>
  </si>
  <si>
    <t>{geo1: {cve_municipio:79, localidad:1, direccion:CALLE PRINCIPAL INTERIOR SN BARRIO BARRIO GUADALUPE, 29120 SAN FERNANDO, SAN FERNANDO CHIAPAS  ENTRE    Y  ,    PARTIENDO DEL CENTRO NOS DIRIGIMOS AL CENTRO DE SALUD GIRAMOS A LA IZQUIERDA Y AVANZAMOS 100 METROS GIRAMOS A LA DE, lon:-93.20829891, lat:16.87796572}}</t>
  </si>
  <si>
    <t>{ctto1: {tipo_obra:Administración directa, numero_contrato:126846, contratista:, convocante:MUNICIPIO DE SAN FERNANDO , monto:255827.13, importe_modificado:255827.13}}</t>
  </si>
  <si>
    <t>{meta1: {unidad_medida:Metros cuadrados de construcción, avance:882.0}}</t>
  </si>
  <si>
    <t>{2022979/proyecto_FIN, 2022979/proyecto_INICIO, 2022979/proyecto_FIN, 2022979/proyecto_PROCESO, 2022979/proyecto_INICIO}</t>
  </si>
  <si>
    <t>CHP210402024469</t>
  </si>
  <si>
    <t>{ff1: {ciclo_recurso:2021, ramo:33, modalidad:I, prog_pres:4, tipo_recurso:FEDERALES (APORTACIONES, SUBSIDIOS Y CONVENIOS), monto:40034.34, modificado:40034.34}}</t>
  </si>
  <si>
    <t>MEJORAMIENTO DE VIVIENDA (CONSTRUCCIÓN DE TECHO FIRME) - 243289</t>
  </si>
  <si>
    <t>243289</t>
  </si>
  <si>
    <t>{meta1: {unidad_medida:Metros cuadrados de construcción, meta:138.04, meta_modificada:138.04}}</t>
  </si>
  <si>
    <t>{geo1: {cve_municipio:79, localidad:108, direccion:COLONIA CANDELARIA, 29120 CANDELARIA, SAN FERNANDO CHIAPAS  ENTRE CALLE PRINCIPAL Y  ,    SE ENCUENTRA A 20 KM DE LA CABECERA MUNICIPAL PARTIENDO HACIA CALZADA COPALAR HASTA LLEGAR A TRRERO 4KM DE ASFALTO HASTA TZITZUN MONTERRE, lon:-93.300391, lat:16.915995}}</t>
  </si>
  <si>
    <t>{ctto1: {tipo_obra:Administración directa, numero_contrato:127914, contratista:, convocante:MUNICIPIO DE SAN FERNANDO , monto:40034.34, importe_modificado:40034.34}}</t>
  </si>
  <si>
    <t>{meta1: {unidad_medida:Metros cuadrados de construcción, avance:138.04}}</t>
  </si>
  <si>
    <t>{2024469/proyecto_FIN, 2024469/proyecto_INICIO, 2024469/proyecto_FIN, 2024469/proyecto_PROCESO, 2024469/proyecto_INICIO, 2024469/proyecto_PROCESO}</t>
  </si>
  <si>
    <t>CHP210402025550</t>
  </si>
  <si>
    <t>{ff1: {ciclo_recurso:2021, ramo:33, modalidad:I, prog_pres:4, tipo_recurso:FEDERALES (APORTACIONES, SUBSIDIOS Y CONVENIOS), monto:47992.61, modificado:47992.61}}</t>
  </si>
  <si>
    <t>MEJORAMIENTO DE VIVIENDA (CONSTRUCCIÓN DE TECHO FIRME) - 247160</t>
  </si>
  <si>
    <t>247160</t>
  </si>
  <si>
    <t>{meta1: {unidad_medida:Metros cuadrados de construcción, meta:165.49, meta_modificada:165.49}}</t>
  </si>
  <si>
    <t>{geo1: {cve_municipio:79, localidad:34, direccion:COLONIA NIQUIDAMBAR, 29120 NIQUIDÁMBAR, SAN FERNANDO CHIAPAS  ENTRE CALLE PRINCIPAL Y  ,    SE ENCUENTRA A 3.5 KM DE LA CABECERA MUNICIPAL PARTIENDO HACIA CALZADA COPALAR HASTA LLEGAR A TERRERO COPALAR INICIANDO EL ASFALTO SUBI, lon:-93.23966095, lat:16.89789865}}</t>
  </si>
  <si>
    <t>{ctto1: {tipo_obra:Administración directa, numero_contrato:127962, contratista:, convocante:MUNICIPIO DE SAN FERNANDO , monto:47992.61, importe_modificado:47992.61}}</t>
  </si>
  <si>
    <t>{meta1: {unidad_medida:Metros cuadrados de construcción, avance:165.49}}</t>
  </si>
  <si>
    <t>{2025550/proyecto_INICIO, 2025550/proyecto_PROCESO, 2025550/proyecto_FIN, 2025550/proyecto_PROCESO, 2025550/proyecto_FIN, 2025550/proyecto_INICIO}</t>
  </si>
  <si>
    <t>CHP210402025585</t>
  </si>
  <si>
    <t>{ff1: {ciclo_recurso:2021, ramo:33, modalidad:I, prog_pres:4, tipo_recurso:FEDERALES (APORTACIONES, SUBSIDIOS Y CONVENIOS), monto:215730.16, modificado:215730.16}}</t>
  </si>
  <si>
    <t>MEJORAMIENTO DE VIVIENDA (CONSTRUCCIÓN DE TECHO FIRME) - 247271</t>
  </si>
  <si>
    <t>247271</t>
  </si>
  <si>
    <t>{meta1: {unidad_medida:Metros cuadrados de construcción, meta:743.89, meta_modificada:743.89}}</t>
  </si>
  <si>
    <t>{geo1: {cve_municipio:79, localidad:82, direccion:COLONIA NUEVA VICTORIA, 29120 NUEVA VICTORIA (GUADALUPE VICTORIA), SAN FERNANDO CHIAPAS  ENTRE CALLE PRINCIPAL Y  ,    DE LA CABECERA MUNICIPAL HACIA NUEVO SACRIFICIO SON 35 KM SE RECORRE A PARTIR DEL SALON LA GANADERA HASTA LL, lon:-93.28801101, lat:16.98654915}}</t>
  </si>
  <si>
    <t>{ctto1: {tipo_obra:Administración directa, numero_contrato:127964, contratista:, convocante:MUNICIPIO DE SAN FERNANDO , monto:215730.16, importe_modificado:215730.16}}</t>
  </si>
  <si>
    <t>{meta1: {unidad_medida:Metros cuadrados de construcción, avance:743.89}}</t>
  </si>
  <si>
    <t>{2025585/proyecto_INICIO, 2025585/proyecto_PROCESO, 2025585/proyecto_FIN, 2025585/proyecto_PROCESO, 2025585/proyecto_FIN, 2025585/proyecto_INICIO}</t>
  </si>
  <si>
    <t>CHP210402025609</t>
  </si>
  <si>
    <t>{ff1: {ciclo_recurso:2021, ramo:33, modalidad:I, prog_pres:4, tipo_recurso:FEDERALES (APORTACIONES, SUBSIDIOS Y CONVENIOS), monto:95880.96, modificado:95880.96}}</t>
  </si>
  <si>
    <t>MEJORAMIENTO DE VIVIENDA (CONSTRUCCIÓN DE TECHO FIRME) - 247355</t>
  </si>
  <si>
    <t>247355</t>
  </si>
  <si>
    <t>{meta1: {unidad_medida:Metros cuadrados de construcción, meta:330.62, meta_modificada:330.62}}</t>
  </si>
  <si>
    <t>{geo1: {cve_municipio:79, localidad:46, direccion:COLONIA SAN ANTONIO, 29120 SAN ANTONIO, SAN FERNANDO CHIAPAS  ENTRE CALLE PRINCIPAL Y  ,    DE LA CABECERA MUNICIPAL A LA RIBERA SAN ANTONIO SON 7.7 KM SE TIENE QUE PASAR POR EL SALON LA GANADERA A UNOS 20 MINUTOS MAS O MENOS S, lon:-93.26705781, lat:16.95095775}}</t>
  </si>
  <si>
    <t>{ctto1: {tipo_obra:Administración directa, numero_contrato:127967, contratista:, convocante:MUNICIPIO DE SAN FERNANDO , monto:95880.96, importe_modificado:95880.96}}</t>
  </si>
  <si>
    <t>{meta1: {unidad_medida:Metros cuadrados de construcción, avance:330.62}}</t>
  </si>
  <si>
    <t>{2025609/proyecto_INICIO, 2025609/proyecto_FIN, 2025609/proyecto_PROCESO}</t>
  </si>
  <si>
    <t>CHP210402025643</t>
  </si>
  <si>
    <t>{ff1: {ciclo_recurso:2021, ramo:33, modalidad:I, prog_pres:4, tipo_recurso:FEDERALES (APORTACIONES, SUBSIDIOS Y CONVENIOS), monto:223922.11, modificado:223922.11}}</t>
  </si>
  <si>
    <t>MEJORAMIENTO DE VIVIENDA (CONSTRUCCIÓN DE MURO FIRME) - 247553</t>
  </si>
  <si>
    <t>247553</t>
  </si>
  <si>
    <t>{meta1: {unidad_medida:Metros cuadrados de construcción, meta:772.14, meta_modificada:772.14}}</t>
  </si>
  <si>
    <t>{geo1: {cve_municipio:79, localidad:110, direccion:CALLE PRINCIPAL COLONIA EL MIRADOR, 29120 EL MIRADOR, SAN FERNANDO CHIAPAS  ENTRE   Y  ,    SE ENCUENTRA A 6.4 KM DE LA CABECERA MUNICIPAL PARTIENDO DE LA PRIMERA CALLE HACIA EL SUR A LA CALZADA COPALAR DEL CRUZERO DIRIGIRSE A , lon:-93.24027271, lat:16.885205}}</t>
  </si>
  <si>
    <t>{ctto1: {tipo_obra:Administración directa, numero_contrato:126856, contratista:, convocante:MUNICIPIO DE SAN FERNANDO , monto:223922.11, importe_modificado:223922.11}}</t>
  </si>
  <si>
    <t>{meta1: {unidad_medida:Metros cuadrados de construcción, avance:772.14}}</t>
  </si>
  <si>
    <t>{2025643/proyecto_INICIO, 2025643/proyecto_FIN, 2025643/proyecto_PROCESO, 2025643/proyecto_FIN, 2025643/proyecto_PROCESO}</t>
  </si>
  <si>
    <t>CHP210402028197</t>
  </si>
  <si>
    <t>{ff1: {ciclo_recurso:2021, ramo:33, modalidad:I, prog_pres:4, tipo_recurso:FEDERALES (APORTACIONES, SUBSIDIOS Y CONVENIOS), monto:88347.73, modificado:88347.73}}</t>
  </si>
  <si>
    <t>MEJORAMIENTO DE VIVIENDA (CONSTRUCCIÓN DE MURO FIRME) - 256711</t>
  </si>
  <si>
    <t>256711</t>
  </si>
  <si>
    <t>{meta1: {unidad_medida:Metros cuadrados de construcción, meta:304.64, meta_modificada:304.64}}</t>
  </si>
  <si>
    <t>{geo1: {cve_municipio:79, localidad:226, direccion:CALLE PRINCIPAL INTERIOR DOMICILIO CONOCIDO COLONIA RIBERA EL TRIUNFO, 29120 EL TRIUNFO, SAN FERNANDO CHIAPAS  ENTRE   Y  ,    LA RIVERA LA GLORIA SE ENCUENTRA A UNOS 45 MINUTOS DE LA CABECERA MUNICIPAL SE PASA POR LA COLONIA C, lon:-93.22489536, lat:16.93359495}}</t>
  </si>
  <si>
    <t>{ctto1: {tipo_obra:Administración directa, numero_contrato:126908, contratista:, convocante:MUNICIPIO DE SAN FERNANDO , monto:88347.73, importe_modificado:88347.73}}</t>
  </si>
  <si>
    <t>{meta1: {unidad_medida:Metros cuadrados de construcción, avance:304.64}}</t>
  </si>
  <si>
    <t>{2028197/proyecto_INICIO, 2028197/proyecto_FIN, 2028197/proyecto_PROCESO, 2028197/proyecto_FIN, 2028197/proyecto_PROCESO}</t>
  </si>
  <si>
    <t>CHP210402028297</t>
  </si>
  <si>
    <t>{ff1: {ciclo_recurso:2021, ramo:33, modalidad:I, prog_pres:4, tipo_recurso:FEDERALES (APORTACIONES, SUBSIDIOS Y CONVENIOS), monto:356178.31, modificado:356178.31}}</t>
  </si>
  <si>
    <t>MEJORAMIENTO DE VIVIENDA (CONSTRUCCIÓN DE MURO FIRME) - 256945</t>
  </si>
  <si>
    <t>256945</t>
  </si>
  <si>
    <t>{meta1: {unidad_medida:Metros cuadrados de construcción, meta:1228.2, meta_modificada:1228.2}}</t>
  </si>
  <si>
    <t>{geo1: {cve_municipio:79, localidad:71, direccion:CALLE PRINCIPAL COLONIA TZITZUN, 29120 EL TZITZUN, SAN FERNANDO CHIAPAS  ENTRE   Y  ,    DE LA CABECERA MUNICIPAL HASTA LA RIVERA TZITZUN TIENE UN APROXIMADO DE 7.4 KM PASANDO EL PUENTE RIO GRANDE AL LEGAR AL CRUCERO COPALARPRO, lon:-93.23817903, lat:16.90744598}}</t>
  </si>
  <si>
    <t>{ctto1: {tipo_obra:Administración directa, numero_contrato:126909, contratista:, convocante:MUNICIPIO DE SAN FERNANDO , monto:356178.31, importe_modificado:356178.31}}</t>
  </si>
  <si>
    <t>{meta1: {unidad_medida:Metros cuadrados de construcción, avance:1228.2}}</t>
  </si>
  <si>
    <t>{2028297/proyecto_FIN, 2028297/proyecto_INICIO, 2028297/proyecto_FIN, 2028297/proyecto_PROCESO, 2028297/proyecto_INICIO}</t>
  </si>
  <si>
    <t>CHP210402028999</t>
  </si>
  <si>
    <t>{ff1: {ciclo_recurso:2021, ramo:33, modalidad:I, prog_pres:4, tipo_recurso:FEDERALES (APORTACIONES, SUBSIDIOS Y CONVENIOS), monto:439836.64, modificado:439836.64}}</t>
  </si>
  <si>
    <t>MEJORAMIENTO DE VIVIENDA (CONSTRUCCIÓN DE MURO FIRME) - 259263</t>
  </si>
  <si>
    <t>259263</t>
  </si>
  <si>
    <t>{meta1: {unidad_medida:Metros cuadrados de construcción, meta:1516.6, meta_modificada:1516.6}}</t>
  </si>
  <si>
    <t>{geo1: {cve_municipio:79, localidad:15, direccion:CALLE PRINCIPAL COLONIA LA PIMIENTA, 29120 LA PIMIENTA, SAN FERNANDO CHIAPAS  ENTRE   Y  ,    SE ENCUENTRA A 27 KM DE LA CABECERA MUNICIPAL PARTIENDO A LA CARRETERA INTERNACIONAL HACIA CHICOASEN A 7 KM GIRAR A LA IZQUIERDA ENSE, lon:-93.24804561, lat:16.99807625}}</t>
  </si>
  <si>
    <t>{ctto1: {tipo_obra:Administración directa, numero_contrato:126915, contratista:, convocante:MUNICIPIO DE SAN FERNANDO , monto:439836.64, importe_modificado:439836.64}}</t>
  </si>
  <si>
    <t>{meta1: {unidad_medida:Metros cuadrados de construcción, avance:1516.6}}</t>
  </si>
  <si>
    <t>{2028999/proyecto_INICIO, 2028999/proyecto_FIN, 2028999/proyecto_PROCESO, 2028999/proyecto_INICIO}</t>
  </si>
  <si>
    <t>CHP210402029015</t>
  </si>
  <si>
    <t>{ff1: {ciclo_recurso:2021, ramo:33, modalidad:I, prog_pres:4, tipo_recurso:FEDERALES (APORTACIONES, SUBSIDIOS Y CONVENIOS), monto:120539.65, modificado:120539.65}}</t>
  </si>
  <si>
    <t>MEJORAMIENTO DE VIVIENDA (CONSTRUCCIÓN DE MURO FIRME) - 259310</t>
  </si>
  <si>
    <t>259310</t>
  </si>
  <si>
    <t>{meta1: {unidad_medida:Metros cuadrados de construcción, meta:415.65, meta_modificada:415.65}}</t>
  </si>
  <si>
    <t>{geo1: {cve_municipio:79, localidad:42, direccion:CALLE PRINCIPAL COLONIA LA POMARROISA, 29120 LA POMARROSA, SAN FERNANDO CHIAPAS  ENTRE   Y  ,    SE ENCUENTRA A 8.32 KM DE LA CABECERA MUNICIPAL PARTIENDO DEL CENTRO HACIA LA CALZADA BENITO JUAREZ GIRANDO HACIA LA IZQUIERDA EN , lon:-93.22012506, lat:16.92006519}}</t>
  </si>
  <si>
    <t>{ctto1: {tipo_obra:Administración directa, numero_contrato:126916, contratista:, convocante:MUNICIPIO DE SAN FERNANDO , monto:120539.65, importe_modificado:120539.65}}</t>
  </si>
  <si>
    <t>{meta1: {unidad_medida:Metros cuadrados de construcción, avance:415.65}}</t>
  </si>
  <si>
    <t>{2029015/proyecto_INICIO, 2029015/proyecto_FIN, 2029015/proyecto_PROCESO, 2029015/proyecto_FIN, 2029015/proyecto_PROCESO}</t>
  </si>
  <si>
    <t>CHP210402029176</t>
  </si>
  <si>
    <t>{ff1: {ciclo_recurso:2021, ramo:33, modalidad:I, prog_pres:4, tipo_recurso:FEDERALES (APORTACIONES, SUBSIDIOS Y CONVENIOS), monto:112283.21, modificado:112283.21}}</t>
  </si>
  <si>
    <t>MEJORAMIENTO DE VIVIENDA (CONSTRUCCIÓN DE MURO FIRME) - 259877</t>
  </si>
  <si>
    <t>259877</t>
  </si>
  <si>
    <t>{meta1: {unidad_medida:Metros cuadrados de construcción, meta:387.18, meta_modificada:387.18}}</t>
  </si>
  <si>
    <t>{geo1: {cve_municipio:79, localidad:314, direccion:CALLE PRINCIPAL COLONIA RIBERA SAN SEBASTIAN, 29120 SAN SEBASTIÁN TOLEMAIDA, SAN FERNANDO CHIAPAS  ENTRE   Y  ,    PARA LLEGAR A SAN SEBASTIAN SE TIENE QUE PASAR POR EL PUENTE RIO GRANDE LA RIBERA COPALAR Y PROGRESO, A LOS 5 MI, lon:-93.24474486, lat:16.9000942}}</t>
  </si>
  <si>
    <t>{ctto1: {tipo_obra:Administración directa, numero_contrato:126931, contratista:, convocante:MUNICIPIO DE SAN FERNANDO , monto:112283.21, importe_modificado:112283.21}}</t>
  </si>
  <si>
    <t>{meta1: {unidad_medida:Metros cuadrados de construcción, avance:387.18}}</t>
  </si>
  <si>
    <t>{2029176/proyecto_INICIO, 2029176/proyecto_FIN, 2029176/proyecto_PROCESO, 2029176/proyecto_FIN, 2029176/proyecto_PROCESO}</t>
  </si>
  <si>
    <t>CHP210402031787</t>
  </si>
  <si>
    <t>{ff1: {ciclo_recurso:2021, ramo:33, modalidad:I, prog_pres:4, tipo_recurso:FEDERALES (APORTACIONES, SUBSIDIOS Y CONVENIOS), monto:31999.27, modificado:31999.27}}</t>
  </si>
  <si>
    <t>MEJORAMIENTO DE VIVIENDA (CONSTRUCCIÓN DE TECHO FIRME) - 268093</t>
  </si>
  <si>
    <t>H AYUNTAMIENTO MUNICIPAL COSTITUCIONAL DE SAN FERNANDO CHIAPAS</t>
  </si>
  <si>
    <t>268093</t>
  </si>
  <si>
    <t>{geo1: {cve_municipio:79, localidad:386, direccion:COLONIA SAN FRANCISCO, 29120 SAN FRANCISCO, SAN FERNANDO CHIAPAS  ENTRE  CALLE PRINCIPAL Y  ,    DE LA CABECERA MUNICIPAL A LA RIBERA SAN FRACISCO TIENE 5 KM DE DISTANCIA PASANDO POR EL PUENTE RIO GRANDE RUMBO AL CRUCERO COPALA, lon:-93.24353455, lat:16.88392977}}</t>
  </si>
  <si>
    <t>{ctto1: {tipo_obra:Administración directa, numero_contrato:127968, contratista:, convocante:MUNICIPIO DE SAN FERNANDO , monto:31999.27, importe_modificado:31999.27}}</t>
  </si>
  <si>
    <t>{2031787/proyecto_INICIO, 2031787/proyecto_FIN, 2031787/proyecto_PROCESO, 2031787/proyecto_INICIO}</t>
  </si>
  <si>
    <t>CHP210402031828</t>
  </si>
  <si>
    <t>{ff1: {ciclo_recurso:2021, ramo:33, modalidad:I, prog_pres:4, tipo_recurso:FEDERALES (APORTACIONES, SUBSIDIOS Y CONVENIOS), monto:168005.6, modificado:168005.6}}</t>
  </si>
  <si>
    <t>MEJORAMIENTO DE VIVIENDA (CONSTRUCCIÓN DE TECHO FIRME) - 268171</t>
  </si>
  <si>
    <t>268171</t>
  </si>
  <si>
    <t>{meta1: {unidad_medida:Metros cuadrados de construcción, meta:579.0, meta_modificada:579.0}}</t>
  </si>
  <si>
    <t>{geo1: {cve_municipio:79, localidad:253, direccion:COLONIA TERRERO COPALAR, 29120 TERRERO COPALAR, SAN FERNANDO CHIAPAS  ENTRE  CALLE PRINCIPAL Y  ,    SE ENCUENTRA A 1.88. KM DE LA CABECERA MUNICIPAL PARTIENDO DE LA PRIMERA CALLE HACIA EL SUR A LA CALZADA COPALAR LLEGANDO AL C, lon:-93.21701306, lat:16.8823469}}</t>
  </si>
  <si>
    <t>{ctto1: {tipo_obra:Administración directa, numero_contrato:127976, contratista:, convocante:MUNICIPIO DE SAN FERNANDO , monto:168005.6, importe_modificado:168005.6}}</t>
  </si>
  <si>
    <t>{meta1: {unidad_medida:Metros cuadrados de construcción, avance:579.0}}</t>
  </si>
  <si>
    <t>{2031828/proyecto_FIN, 2031828/proyecto_INICIO, 2031828/proyecto_PROCESO, 2031828/proyecto_INICIO}</t>
  </si>
  <si>
    <t>CHP210402032168</t>
  </si>
  <si>
    <t>{ff1: {ciclo_recurso:2021, ramo:33, modalidad:I, prog_pres:4, tipo_recurso:FEDERALES (APORTACIONES, SUBSIDIOS Y CONVENIOS), monto:1100000.0, modificado:1100000.0}}</t>
  </si>
  <si>
    <t>PAVIMENTACION DE CALLES CON CONCRETO HIDRAULICO EN LA RIB. EL LIMON ( CALLE EL EDEN Y CALLE EL SABINO ) - 269605</t>
  </si>
  <si>
    <t>269605</t>
  </si>
  <si>
    <t>{meta1: {unidad_medida:Metros Cuadrados, meta:1246.0, meta_modificada:1246.0}}</t>
  </si>
  <si>
    <t>{geo1: {cve_municipio:79, localidad:27, direccion:CALLE EL EDEN COLONIA RIBERA EL LIMON, 29120 EL LIMÓN, SAN FERNANDO CHIAPAS  ENTRE  CALLE EL HIGO Y  ,    SE ENCUENTRA A 5.3 KM DE LA CABECERA MUNICIPAL SALIENDO POR LA CARRETERA INTERNACIONAL 2.8 KM HASTA OBREGON DESPUES LLEGA, lon:-93.20248241, lat:16.83438761}}</t>
  </si>
  <si>
    <t>{ctto1: {tipo_obra:Administración directa, numero_contrato:128742, contratista:, convocante:MUNICIPIO DE SAN FERNANDO , monto:1100000.0, importe_modificado:1100000.0}}</t>
  </si>
  <si>
    <t>{meta1: {unidad_medida:Metros Cuadrados, avance:1246.0}}</t>
  </si>
  <si>
    <t>{2032168/proyecto_FIN, 2032168/proyecto_INICIO, 2032168/proyecto_FIN, 2032168/proyecto_PROCESO, 2032168/proyecto_INICIO}</t>
  </si>
  <si>
    <t>CHP220102060658</t>
  </si>
  <si>
    <t>{ff1: {ciclo_recurso:2022, ramo:33, modalidad:I, prog_pres:3, tipo_recurso:FEDERALES (APORTACIONES, SUBSIDIOS Y CONVENIOS), monto:3428946.09, modificado:3428946.09}}</t>
  </si>
  <si>
    <t>REHABILITACIÓN DEL CAMINO RURAL ENTRONQUE CARRETERO RINCÓN CHAMULA A LA FLORIDA TRAMO DEL KILÓMETRO CERO MÁS TRES CEROS AL KILÓMETRO CINCO MÁS QUINIENTOS EN TRAMOS AISLADOS - 1866</t>
  </si>
  <si>
    <t>1866</t>
  </si>
  <si>
    <t>{meta1: {unidad_medida:Kilómetro lineal, meta:1.4, meta_modificada:1.4}}</t>
  </si>
  <si>
    <t>{geo1: {cve_municipio:121, localidad:4, direccion:CAMINO TRAMO RINCÓN CHAMULA SAN PEDRO 0+000  - LA FLORIDA 5+500 MARGEN DERECHO   KILÓMETRO 5 + 500 PUEBLO LA FLORIDA, 29759 LA FLORIDA, RINCÓN CHAMULA SAN PEDRO CHIAPAS  ENTRE  CAMINO RINCÓN CHAMULA SAN PEDRO - LA FLORIDA Y  ,    , lon:-92.94245912, lat:17.22108158}}</t>
  </si>
  <si>
    <t>{ctto1: {tipo_obra:Obra, numero_contrato:2240041-088, contratista:GRUPO CONSTRUCTOR VALVAN Y ASOCIADOS, S.A. DE C.V., convocante:COMISIÓN DE CAMINOS E INFRAESTRUCTURA HIDRÁULICA, monto:3428946.09, importe_modificado:3428946.09}}</t>
  </si>
  <si>
    <t>{meta1: {unidad_medida:Kilómetro lineal, avance:1.4}}</t>
  </si>
  <si>
    <t>{2060658/proyecto_INICIO, 2060658/proyecto_PROCESO, 2060658/proyecto_FIN, 2060658/proyecto_PROCESO, 2060658/proyecto_FIN}</t>
  </si>
  <si>
    <t>CHP220102061756</t>
  </si>
  <si>
    <t>{ff1: {ciclo_recurso:2022, ramo:33, modalidad:I, prog_pres:4, tipo_recurso:FEDERALES (APORTACIONES, SUBSIDIOS Y CONVENIOS), monto:1635628.24, modificado:1635628.24}}</t>
  </si>
  <si>
    <t>CONSTRUCCION DE TREINTA Y SIETE CUARTOS PARA COCINA EN CHILON LOCALIDAD BUENAVISTA SAN JOSÉ NAPILÁ - 5898</t>
  </si>
  <si>
    <t>5898</t>
  </si>
  <si>
    <t>{geo1: {cve_municipio:31, localidad:710, direccion:TERRACERÍA TRAMO CHILON  - AURORA GRANDE MARGEN DERECHO   KILÓMETRO 6 + 54 EJIDO BUENAVISTA SAN JOSÉ NAPILÁ, 29940 BUENAVISTA SAN JOSÉ NAPILÁ, CHILÓN CHIAPAS  ENTRE TERRACERIA SAN RAMÓN Y TERRACERIA MOEL BAXIL, TERRACERIA SAN RAMÓ, lon:-92.31417139, lat:17.11250414}}</t>
  </si>
  <si>
    <t>{ctto1: {tipo_obra:Obra, numero_contrato:MCC/DOPM/FISM/018/2022, contratista:DIDIER DE JESUS GORDILLO AGUILAR, convocante:H. AYUNTAMIENTO MUNICIPAL DE CHILON, CHIAPAS., monto:1635628.24, importe_modificado:1635628.24}}</t>
  </si>
  <si>
    <t>{2061756/proyecto_INICIO, 2061756/proyecto_PROCESO, 2061756/proyecto_FIN}</t>
  </si>
  <si>
    <t>CHP220102066149</t>
  </si>
  <si>
    <t>{ff1: {ciclo_recurso:2022, ramo:23, modalidad:U, prog_pres:93, tipo_recurso:FEDERALES (APORTACIONES, SUBSIDIOS Y CONVENIOS), monto:600000.0, modificado:1061272.4}}</t>
  </si>
  <si>
    <t>MANTENIMIENTO DEL SISTEMA DE ALUMBRADO PUBLICO</t>
  </si>
  <si>
    <t>HIDROALUMBRADO2022</t>
  </si>
  <si>
    <t>{geo1: {cve_municipio:48, localidad:1, direccion:PALACIO MUNICIPAL S/N, COL. CENTRO, JUAREZ, CHIAPAS, lon:-93.1939117, lat:17.6081918}}</t>
  </si>
  <si>
    <t>{ctto1: {tipo_obra:Administración directa, numero_contrato:115318, contratista:, convocante:MUNICIPIO DE JUAREZ, CHIAPAS, monto:1061272.4, importe_modificado:1061272.4}}</t>
  </si>
  <si>
    <t>{2066149/proyecto_INICIO, 2066149/proyecto_PROCESO, 2066149/proyecto_FIN, 2066149/proyecto_PROCESO}</t>
  </si>
  <si>
    <t>CHP220202067878</t>
  </si>
  <si>
    <t>{ff1: {ciclo_recurso:2022, ramo:33, modalidad:I, prog_pres:3, tipo_recurso:FEDERALES (APORTACIONES, SUBSIDIOS Y CONVENIOS), monto:1050000.0, modificado:1050000.0}}</t>
  </si>
  <si>
    <t>336 Servicios de apoyo administrativo, traducción, fotocopiado e impresión - 66108</t>
  </si>
  <si>
    <t>66108</t>
  </si>
  <si>
    <t>{2067878/proyecto_INICIO, 2067878/proyecto_FIN, 2067878/proyecto_PROCESO}</t>
  </si>
  <si>
    <t>CHP220202068425</t>
  </si>
  <si>
    <t>{ff1: {ciclo_recurso:2022, ramo:33, modalidad:I, prog_pres:3, tipo_recurso:FEDERALES (APORTACIONES, SUBSIDIOS Y CONVENIOS), monto:3962829.12, modificado:3962829.12}}</t>
  </si>
  <si>
    <t>REHABILITACIÓN DEL PARQUE PÚBLICO EN LA LOCALIDAD EL TRIUNFO DEL MUNICIPIO DE ESCUINTLA - 92071</t>
  </si>
  <si>
    <t>92071</t>
  </si>
  <si>
    <t>{meta1: {unidad_medida:Metros Cuadrados, meta:1220.41, meta_modificada:1220.41}}</t>
  </si>
  <si>
    <t>{geo1: {cve_municipio:32, localidad:70, direccion:CALLE CENTRAL ORIENTE PUEBLO EL TRIUNFO, 30604 EL TRIUNFO, ESCUINTLA CHIAPAS  ENTRE  AVENIDA TERCERA NORTE Y AVENIDA PRIMERA PRIVADA NORTE, CALLE PROMERA ORIENTE  LA OBRA SE UBICA EN EL CENTRO DE LA LOCALIDAD EL TRIUNFO LA CUAL SE, lon:-92.54421272, lat:15.34991751}}</t>
  </si>
  <si>
    <t>{ctto1: {tipo_obra:Obra, numero_contrato:SOP-OBRA-2022-044 E, contratista:Omar Juárez Ramírez, convocante:Secretaría de Obras Públicas, monto:3962829.12, importe_modificado:3962829.12}}</t>
  </si>
  <si>
    <t>{meta1: {unidad_medida:Metros Cuadrados, avance:1220.41}}</t>
  </si>
  <si>
    <t>{2068425/proyecto_PROCESO, 2068425/proyecto_INICIO, 2068425/proyecto_FIN}</t>
  </si>
  <si>
    <t>CHP220202068684</t>
  </si>
  <si>
    <t>{ff1: {ciclo_recurso:2022, ramo:33, modalidad:I, prog_pres:4, tipo_recurso:FEDERALES (APORTACIONES, SUBSIDIOS Y CONVENIOS), monto:1141815.43, modificado:1141815.43}}</t>
  </si>
  <si>
    <t>PAVIMENTACION DE CALLES CON CONCRETO HIDRAULICO EN CALLE CENTRAL NORTE - 2752</t>
  </si>
  <si>
    <t>2752</t>
  </si>
  <si>
    <t>{meta1: {unidad_medida:Metros Cuadrados, meta:619.0, meta_modificada:619.0}}</t>
  </si>
  <si>
    <t>{geo1: {cve_municipio:79, localidad:1, direccion:CALLE CALLE CENTRAL NORTE INTERIOR 29120 BARRIO SAN FERNANDO CENTRO, 29120 SAN FERNANDO, SAN FERNANDO CHIAPAS  ENTRE  CALLE AV. CENTRAL Y CALLE PRIMERA PONIENTE,    DE LA ENTRA PRINCIPAL DE SAN FERNANDO RECORRES 3 CUADRAS DE FRENT, lon:-93.206107, lat:16.871133}}</t>
  </si>
  <si>
    <t>{ctto1: {tipo_obra:Obra, numero_contrato:MSF/DOPM/FISM-01/2022, contratista:CONSTRUCTORA E INMOBILIARIA ORUX, S.A. DE C.V, convocante:MUNICIPIO DE SAN FERNANDO, monto:1141815.43, importe_modificado:1141815.43}}</t>
  </si>
  <si>
    <t>{meta1: {unidad_medida:Metros Cuadrados, avance:619.0}}</t>
  </si>
  <si>
    <t>{2068684/proyecto_INICIO, 2068684/proyecto_PROCESO, 2068684/proyecto_FIN}</t>
  </si>
  <si>
    <t>CHP220202069321</t>
  </si>
  <si>
    <t>{ff1: {ciclo_recurso:2022, ramo:33, modalidad:I, prog_pres:4, tipo_recurso:FEDERALES (APORTACIONES, SUBSIDIOS Y CONVENIOS), monto:2111854.0, modificado:2111854.0}}</t>
  </si>
  <si>
    <t>CONSTRUCCIÓN DE PAVIMENTACIÓN HIDRAULICA EN DIECIOCHO CALLE ORIENTE ENTRE DIECISIETE AVENIDA SUR Y DIECINUEVE AVENIDA SUR EN COLONIA DIECISEIS DE SEPTIEMBRE - 19129</t>
  </si>
  <si>
    <t>19129</t>
  </si>
  <si>
    <t>745</t>
  </si>
  <si>
    <t>{meta1: {unidad_medida:Metros Cuadrados, meta:1672.0, meta_modificada:1672.0}}</t>
  </si>
  <si>
    <t>{geo1: {cve_municipio:89, localidad:1, direccion:CALLE DIECIOCHO ORIENTE COLONIA 16 DE SEPTIEMBRE, 30705 TAPACHULA DE CÓRDOVA Y ORDÓÑEZ, TAPACHULA CHIAPAS  ENTRE  AVENIDA DIECISIETE SUR Y AVENIDA DIECINUEVE SUR, AVENIDA VEINTIUNA SUR  PARTIENDO DEL PARQUE MIGUEL HIDALGO GIRAMOS , lon:-92.25818182, lat:14.89297986}}</t>
  </si>
  <si>
    <t>{ctto1: {tipo_obra:Obra, numero_contrato:MTC/SOPM/FISM/CO/0009/2022, contratista:MIGUEL ANGEL PENAGOS SEN, convocante:MUNICIPIO DE TAPACHULA, CHIAPAS, monto:2111854.0, importe_modificado:2111854.0}}</t>
  </si>
  <si>
    <t>{meta1: {unidad_medida:Metros Cuadrados, avance:1672.0}}</t>
  </si>
  <si>
    <t>{2069321/proyecto_INICIO, 2069321/proyecto_PROCESO, 2069321/proyecto_FIN}</t>
  </si>
  <si>
    <t>CHP220202069413</t>
  </si>
  <si>
    <t>{ff1: {ciclo_recurso:2022, ramo:33, modalidad:I, prog_pres:4, tipo_recurso:FEDERALES (APORTACIONES, SUBSIDIOS Y CONVENIOS), monto:1332855.3, modificado:1332855.3}}</t>
  </si>
  <si>
    <t>333 Servicios de Consultoria Administrativa, Procesos, Técnica y en TIC - 19486</t>
  </si>
  <si>
    <t>19486</t>
  </si>
  <si>
    <t>{geo1: {cve_municipio:7, localidad:1, direccion:DADO QUE ES GASTO INDIRECTO EL PROYECTO SE UBICA EN LA CABECERA MUNICIPAL, lon:-92.435491, lat:16.528501}}</t>
  </si>
  <si>
    <t>{ctto1: {tipo_obra:Servicios, numero_contrato:PMAV-R33-FISMDF-G.I.-2022-006, contratista:YUNIYAN TRES ASESORIA Y SERVICIOS A GOBIERNO, convocante:MUNICIPIO DE AMATENANGO DEL VALLE, monto:1332855.3, importe_modificado:1332855.3}}</t>
  </si>
  <si>
    <t>{2069413/proyecto_INICIO, 2069413/proyecto_PROCESO, 2069413/proyecto_FIN, 2069413/proyecto_PROCESO, 2069413/proyecto_FIN}</t>
  </si>
  <si>
    <t>CHP220202069959</t>
  </si>
  <si>
    <t>{ff1: {ciclo_recurso:2022, ramo:33, modalidad:I, prog_pres:4, tipo_recurso:FEDERALES (APORTACIONES, SUBSIDIOS Y CONVENIOS), monto:1179985.83, modificado:1179985.83}}</t>
  </si>
  <si>
    <t>333 Servicios de Consultoria Administrativa, Procesos, Técnica y en TIC - 22067</t>
  </si>
  <si>
    <t>22067</t>
  </si>
  <si>
    <t>{geo1: {cve_municipio:117, localidad:1, direccion:DADO QUE ES GASTO INDIRECTO EL PROYECTO SE UBICA EN LA CABECERA MUNICIPAL, lon:-92.61926, lat:15.693918}}</t>
  </si>
  <si>
    <t>{ctto1: {tipo_obra:Obra, numero_contrato:PMMCG/GI/001/2022, contratista:LAE JOSE EDY CASTELLANOS PEREZ, convocante:H. AYUNTAMIENTO DE MONTECRISTO DE GUERRERO, CHIAPAS., monto:1179985.83, importe_modificado:1179985.83}}</t>
  </si>
  <si>
    <t>{2069959/proyecto_INICIO, 2069959/proyecto_PROCESO, 2069959/proyecto_FIN}</t>
  </si>
  <si>
    <t>{obs1: {observación:RECHAZO A SOLICITUD DEL ENLACE, trimestre:4.0, usuario:cesarsantiagogo, fecha:2023-01-16}, obs2: {observación:RECHAZO A SOLICITUD DEL ENLACE, trimestre:4.0, usuario:cesarsantiagogo, fecha:2023-01-16}, obs3: {observación:RECHAZO A SOLICITUD DEL ENLACE, trimestre:4.0, usuario:cesarsantiagogo, fecha:2023-01-16}, obs4: {observación:RECHAZO A SOLICITUD DEL ENLACE, trimestre:4.0, usuario:cesarsantiagogo, fecha:2023-01-16}}</t>
  </si>
  <si>
    <t>CHP220202070347</t>
  </si>
  <si>
    <t>CONSTRUCCION DE NOVENTA Y UN CUARTOS PARA COCINA EN CHILON LOCALIDAD EL MANGO BARRIO BENITO JUAREZ - 25587</t>
  </si>
  <si>
    <t>25587</t>
  </si>
  <si>
    <t>{geo1: {cve_municipio:31, localidad:468, direccion:TERRACERÍA TRAMO GUADALUPE PAXILÁ  - ALÁN SACJUN MARGEN DERECHO   KILÓMETRO 9 + 300 EJIDO EL MANGO BARRIO BENITO JUÁREZ, 29940 EL MANGO, CHILÓN CHIAPAS  ENTRE TERRACERIA BISPUILJA Y TERRACERIA CHATETIC, TERRACERIA HIC´BATIL  LA OB, lon:-92.05839936, lat:17.16033977}}</t>
  </si>
  <si>
    <t>{ctto1: {tipo_obra:Adquisiciones, numero_contrato:MCC/DOPM/FISM/032/2022, contratista:INGENIO CONSTRUCTIVO JM S.A. DE C.V., convocante:MUNICIPIO DE CHILON, monto:4022761.42, importe_modificado:4022761.42}}</t>
  </si>
  <si>
    <t>{meta1: {unidad_medida:Cuarto(s), avance:91.0}}</t>
  </si>
  <si>
    <t>{2070347/proyecto_INICIO, 2070347/proyecto_PROCESO, 2070347/proyecto_INICIO, 2070347/proyecto_FIN}</t>
  </si>
  <si>
    <t>CHP220202070602</t>
  </si>
  <si>
    <t>{ff1: {ciclo_recurso:2022, ramo:33, modalidad:I, prog_pres:4, tipo_recurso:FEDERALES (APORTACIONES, SUBSIDIOS Y CONVENIOS), monto:4185615.24, modificado:4185615.24}}</t>
  </si>
  <si>
    <t>CONSTRUCCION DE CUARTO DORMITORIO EN OCOSINGO EN LA LOCALIDAD ABASOLO BARRIO SECUNDARIA - 26942</t>
  </si>
  <si>
    <t>26942</t>
  </si>
  <si>
    <t>{geo1: {cve_municipio:59, localidad:2, direccion:CALLE BARRIO SECUNDARIA BARRIO ABASOLO, 29950 ABASOLO, OCOSINGO CHIAPAS  ENTRE  CARRETERA ABASOLO Y CALLE CENTRAL, CALLE BARRIO SECUNDARIA  PARA LLEGAR SALIMOS DE LA CABECERA MUNICIPAL CON DIRECCION A CARRETERA INTERNACIONAL OCOSI, lon:-92.216213, lat:16.818665}}</t>
  </si>
  <si>
    <t>{ctto1: {tipo_obra:Obra, numero_contrato:MOC-FISM-0024/2022, contratista:ESTRUCTURAS METALICAS Y CONSTRUCCIONES DE CHIAPAS S.A. DE C.V, convocante:H. AYUNTAMIENTO MUNICIPAL OCOSINGO CHIAPAS 2021-2024, monto:4185615.24, importe_modificado:4185615.24}}</t>
  </si>
  <si>
    <t>{2070602/proyecto_INICIO, 2070602/proyecto_PROCESO, 2070602/proyecto_FIN}</t>
  </si>
  <si>
    <t>CHP220202070672</t>
  </si>
  <si>
    <t>CONSTRUCCION DE TREINTA Y TRES CUARTOS PARA COCINA EN CHILON LOCALIDAD TIERRA Y LIBERTAD - 27438</t>
  </si>
  <si>
    <t>27438</t>
  </si>
  <si>
    <t>{geo1: {cve_municipio:31, localidad:513, direccion:TERRACERÍA TRAMO LA PALMA   - JOL CATARRAYA  MARGEN IZQUIERDO   KILÓMETRO 5 + 700 EJIDO TIERRA Y LIBERTAD, 29940 TIERRA Y LIBERTAD, CHILÓN CHIAPAS  ENTRE  TERRACERIA MAPIL Y TERRACERIA PAXILA, TERRACERIA NUEVA JERUSALÉN  LA OBRA S, lon:-91.85871324, lat:17.04577354}}</t>
  </si>
  <si>
    <t>{ctto1: {tipo_obra:Adquisiciones, numero_contrato:MCC/DOPM/FISM/044/2022, contratista:DIDIER DE JESUS GORDILLO AGUILAR, convocante:MUNICIPIO DE CHILON, monto:1458803.58, importe_modificado:1458803.58}}</t>
  </si>
  <si>
    <t>{2070672/proyecto_INICIO, 2070672/proyecto_PROCESO, 2070672/proyecto_FIN, 2070672/proyecto_PROCESO, 2070672/proyecto_FIN, 2070672/proyecto_INICIO, 2070672/proyecto_FIN}</t>
  </si>
  <si>
    <t>CHP220202070956</t>
  </si>
  <si>
    <t>{ff1: {ciclo_recurso:2022, ramo:33, modalidad:I, prog_pres:4, tipo_recurso:FEDERALES (APORTACIONES, SUBSIDIOS Y CONVENIOS), monto:1142746.33, modificado:1142746.33}}</t>
  </si>
  <si>
    <t>CONSTRUCCION DE PRIMARIA U HOMOLOGO AULAS EN OCOSINGO EN LA LOCALIDAD SAN DIEGO - 28753</t>
  </si>
  <si>
    <t>28753</t>
  </si>
  <si>
    <t>{geo1: {cve_municipio:59, localidad:3136, direccion:CARRETERA MUNICIPAL LIBRE 1 TRAMO OCOSINGO  - SAN DIEGO  KILÓMETRO 3 + 100 BARRIO SAN DIEGO, 29950 SAN DIEGO, OCOSINGO CHIAPAS  ENTRE  AVENIDA AV. JOSEFA ORTIZ DE DOMINGUEZ Y AVENIDA AV. VICENTE GUERRERO, CALLE CALLE JOSE MA. MORE, lon:-92.08636072, lat:16.92405834}}</t>
  </si>
  <si>
    <t>{ctto1: {tipo_obra:Obra, numero_contrato:MOC-FISM-0044/2022, contratista:LILIANA DEL CARMEN GOMEZ LOPEZ, convocante:H. AYUNTAMIENTO MUNICIPAL OCOSINGO CHIAPAS 2021-2024, monto:1142746.33, importe_modificado:1142746.33}}</t>
  </si>
  <si>
    <t>{meta1: {unidad_medida:Metros Cuadrados, avance:96.0}}</t>
  </si>
  <si>
    <t>{2070956/proyecto_PROCESO, 2070956/proyecto_INICIO, 2070956/proyecto_FIN}</t>
  </si>
  <si>
    <t>CHP220202071229</t>
  </si>
  <si>
    <t>{ff1: {ciclo_recurso:2022, ramo:33, modalidad:I, prog_pres:4, tipo_recurso:FEDERALES (APORTACIONES, SUBSIDIOS Y CONVENIOS), monto:1823447.21, modificado:1823447.21}}</t>
  </si>
  <si>
    <t>CONSTRUCCION DE ELECTRIFICACION EN OCOSINGO EN LA LOCALIDAD EL EDEN - 30128</t>
  </si>
  <si>
    <t>30128</t>
  </si>
  <si>
    <t>{geo1: {cve_municipio:59, localidad:3128, direccion:CARRETERA MUNICIPAL LIBRE 1 TRAMO OCOSINGO  - EL EDEN  KILÓMETRO 3 + 100 BARRIO EL EDEN, 29950 EL EDÉN, OCOSINGO CHIAPAS  ENTRE  CALLE CALLE USUMACINTA Y CALLE CALLE CENTRAL, CALLE CALLE SONORA  PARA LLEGAR SALIMOS DEL CENTRO DE O, lon:-92.08422551, lat:16.9180456}}</t>
  </si>
  <si>
    <t>{ctto1: {tipo_obra:Obra, numero_contrato:MOC-FISM-0051/2022, contratista:RAMFESA CONSTRUCCIONES, S.A. DE C.V., convocante:H. AYUNTAMIENTO MUNICIPAL OCOSINGO CHIAPAS 2021-2024, monto:1823447.21, importe_modificado:1823447.21}}</t>
  </si>
  <si>
    <t>{2071229/proyecto_PROCESO, 2071229/proyecto_INICIO, 2071229/proyecto_FIN}</t>
  </si>
  <si>
    <t>CHP220202071269</t>
  </si>
  <si>
    <t>{ff1: {ciclo_recurso:2022, ramo:33, modalidad:I, prog_pres:4, tipo_recurso:FEDERALES (APORTACIONES, SUBSIDIOS Y CONVENIOS), monto:711144.62, modificado:711144.62}}</t>
  </si>
  <si>
    <t>CONSTRUCCION DE CANCHA EN OCOSINGO LA LOCALIDAD DE OCOSINGO BARRIO SAUZAL - 30331</t>
  </si>
  <si>
    <t>30331</t>
  </si>
  <si>
    <t>{meta1: {unidad_medida:Metros Cuadrados, meta:544.0, meta_modificada:544.0}}</t>
  </si>
  <si>
    <t>{geo1: {cve_municipio:59, localidad:1, direccion:CALLE TIKAL BARRIO SAUZAL, 29950 OCOSINGO, OCOSINGO CHIAPAS  ENTRE  PERIFERICO PERIFERICO ORIENTE NORTE Y CALLE PALENQUE, CALLE TIKAL  PARA LLEGAR SALIMOS DEL CENTRO DE OCOSINGO RUMBO A BODEGA AURRERA Y DOS CUADRAS HACIA LA DERECH, lon:-92.09115, lat:16.915956}}</t>
  </si>
  <si>
    <t>{ctto1: {tipo_obra:Obra, numero_contrato:MOC-FISM-0064/2022, contratista:MILTON ORLANDO LARA HERNANDEZ, convocante:H. AYUNTAMIENTO MUNICIPAL OCOSINGO CHIAPAS 2021-2024, monto:711144.62, importe_modificado:711144.62}}</t>
  </si>
  <si>
    <t>{meta1: {unidad_medida:Metros Cuadrados, avance:544.0}}</t>
  </si>
  <si>
    <t>{2071269/proyecto_INICIO, 2071269/proyecto_PROCESO, 2071269/proyecto_FIN}</t>
  </si>
  <si>
    <t>CHP220202072797</t>
  </si>
  <si>
    <t>{ff1: {ciclo_recurso:2022, ramo:33, modalidad:I, prog_pres:4, tipo_recurso:FEDERALES (APORTACIONES, SUBSIDIOS Y CONVENIOS), monto:3974826.2, modificado:3974826.2}}</t>
  </si>
  <si>
    <t>CONSTRUCCION DE OCHENTA Y SEIS CUARTOS PARA COCINA EN CHILON LOCALIDAD PATBAXIL - 39014</t>
  </si>
  <si>
    <t>39014</t>
  </si>
  <si>
    <t>{meta1: {unidad_medida:Cuarto(s), meta:86.0, meta_modificada:86.0}}</t>
  </si>
  <si>
    <t>{geo1: {cve_municipio:31, localidad:142, direccion:TERRACERÍA TRAMO CHILON   - TACUBA NUEVA  MARGEN IZQUIERDO   KILÓMETRO 12 + 50 EJIDO PATBAXIL, 29940 PATBAXIL, CHILÓN CHIAPAS  ENTRE  TERRACERIA FRACCION BUENAVISTA Y TERRACERIA SAN JOSEITO, TERRACERIA TACUBA VIEJA  LA OBRA SE REA, lon:-92.33542816, lat:17.08927459}}</t>
  </si>
  <si>
    <t>{ctto1: {tipo_obra:Obra, numero_contrato:MCC/DOPM/FISM/103/2022, contratista:JORGE LUIS LEON PEREZ, convocante:MUNICIPIO DE CHILON, monto:3974826.2, importe_modificado:3974826.2}}</t>
  </si>
  <si>
    <t>{meta1: {unidad_medida:Cuarto(s), avance:86.0}}</t>
  </si>
  <si>
    <t>{2072797/proyecto_INICIO, 2072797/proyecto_PROCESO, 2072797/proyecto_INICIO, 2072797/proyecto_PROCESO, 2072797/proyecto_INICIO, 2072797/proyecto_FIN}</t>
  </si>
  <si>
    <t>CHP220202072923</t>
  </si>
  <si>
    <t>CONSTRUCCION DE CINCUENTA Y DOS CUARTOS PARA COCINA EN CHILON LOCALIDAD PATELNÁ SEGUNDA SECCIÓN - 39690</t>
  </si>
  <si>
    <t>39690</t>
  </si>
  <si>
    <t>{geo1: {cve_municipio:31, localidad:861, direccion:TERRACERÍA TRAMO CENTRO CHICH   - PATELNA  MARGEN DERECHO   KILÓMETRO 4 + 500 EJIDO PATELNA 2DA. SECCIÓN, 29940 PATELNA 2DA. SECCIÓN, CHILÓN CHIAPAS  ENTRE  TERRACERIA JOTOLÁ BELISARIO DOMINGUEZ Y TERRACERIA PATELNÁ,    LA OBRA SE, lon:-92.15708865, lat:17.19987035}}</t>
  </si>
  <si>
    <t>{ctto1: {tipo_obra:Obra, numero_contrato:MCC/DOPM/FISM/111/2022, contratista:PAULINA GUTIERREZ MOLINA, convocante:MUNICIPIO DE CHILON, monto:2298720.8, importe_modificado:2298720.8}}</t>
  </si>
  <si>
    <t>{2072923/proyecto_INICIO, 2072923/proyecto_PROCESO, 2072923/proyecto_FIN}</t>
  </si>
  <si>
    <t>CHP220202072939</t>
  </si>
  <si>
    <t>CONSTRUCCION DE 18 ACCIONES DE CUARTO PARA DORMITORIO PARA BENEFICIAR A LA LOCALIDAD DE LA LAGUNA I BARRIO VITZTIK - 39763</t>
  </si>
  <si>
    <t>39763</t>
  </si>
  <si>
    <t>{geo1: {cve_municipio:49, localidad:71, direccion:CAMINO TRAMO NACHITOM  - SANTO DOMINGO MARGEN DERECHO   KILÓMETRO 1 + 1 PARAJE LA LAGUNA I, 29860 LA LAGUNA I, LARRÁINZAR CHIAPAS  ENTRE   Y  ,    ESTA OBRA ESTÁ LOCALIZADA SOBRE EL TRAMO CARRETERO QUE CONDUCE LARRAINZAR A SANTO D, lon:-92.72834247, lat:16.87881647}}</t>
  </si>
  <si>
    <t>{ctto1: {tipo_obra:Obra, numero_contrato:MLC/FISMDF/049/2022/03, contratista:EMETERIO DIAZ RUIZ, convocante:LARRAINZAR, monto:2326483.7, importe_modificado:2326483.7}}</t>
  </si>
  <si>
    <t>{2072939/proyecto_INICIO, 2072939/proyecto_PROCESO, 2072939/proyecto_FIN}</t>
  </si>
  <si>
    <t>CHP220202072970</t>
  </si>
  <si>
    <t>CONSTRUCCION DE 17 ACCIONES DE CUARTO DORMITORIO PARA BENEFICIAR A LA LOCALIDAD DE LA LAGUNA I BARRIO YAKOL CHIX - 39914</t>
  </si>
  <si>
    <t>39914</t>
  </si>
  <si>
    <t>{geo1: {cve_municipio:49, localidad:71, direccion:CAMINO TRAMO NACHITOM  - SANTO DOMINGO MARGEN DERECHO   KILÓMETRO 1 + 1 PARAJE LA LAGUNA I, 29860 LA LAGUNA I, LARRÁINZAR CHIAPAS  ENTRE   Y  ,    ESTA OBRA ESTÁ LOCALIZADA SOBRE EL TRAMO CARRETERO QUE CONDUCE LARRAINZAR A SANTO D, lon:-92.7256388, lat:16.87791301}}</t>
  </si>
  <si>
    <t>{ctto1: {tipo_obra:Obra, numero_contrato:MLC/FISMDF/049/2022/05, contratista:FERNANDO GOMEZ DIAZ, convocante:LARRAINZAR, monto:2197234.57, importe_modificado:2197234.57}}</t>
  </si>
  <si>
    <t>{2072970/proyecto_INICIO, 2072970/proyecto_PROCESO, 2072970/proyecto_FIN}</t>
  </si>
  <si>
    <t>CHP220202073193</t>
  </si>
  <si>
    <t>{ff1: {ciclo_recurso:2022, ramo:33, modalidad:I, prog_pres:4, tipo_recurso:FEDERALES (APORTACIONES, SUBSIDIOS Y CONVENIOS), monto:389760.0, modificado:389760.0}}</t>
  </si>
  <si>
    <t>325 Arrendamiento de Equipo de Transporte - 40955</t>
  </si>
  <si>
    <t>40955</t>
  </si>
  <si>
    <t>{geo1: {cve_municipio:55, localidad:1, direccion:DADO QUE ES GASTO INDIRECTO EL PROYECTO SE UBICA EN LA CABECERA MUNICIPAL, lon:-92.190945, lat:14.837314}}</t>
  </si>
  <si>
    <t>{ctto1: {tipo_obra:Arrendamientos, numero_contrato:MMD-DOPM-FISM-INDIRECTOS-001/2022, contratista:VICTOR HERNANDEZ OCTAVIANO, convocante:MUNICIPIO DE METAPA DE DOMINGUEZ, monto:389760.0, importe_modificado:389760.0}}</t>
  </si>
  <si>
    <t>{2073193/proyecto_INICIO, 2073193/proyecto_PROCESO, 2073193/proyecto_FIN, 2073193/proyecto_PROCESO, 2073193/proyecto_FIN, 2073193/proyecto_INICIO}</t>
  </si>
  <si>
    <t>CHP220202073281</t>
  </si>
  <si>
    <t>{ff1: {ciclo_recurso:2022, ramo:33, modalidad:I, prog_pres:4, tipo_recurso:FEDERALES (APORTACIONES, SUBSIDIOS Y CONVENIOS), monto:4703299.59, modificado:4703299.59}}</t>
  </si>
  <si>
    <t>CONSTRUCCION DE PARQUE PUBLICO EN ACAPETAHUA LOCALIDAD EL ARENAL - 41337</t>
  </si>
  <si>
    <t>41337</t>
  </si>
  <si>
    <t>{meta1: {unidad_medida:Metros cuadrados de construcción, meta:1293.0, meta_modificada:1293.0}}</t>
  </si>
  <si>
    <t>{geo1: {cve_municipio:3, localidad:5, direccion:AVENIDA PRIMERA PONIENTE EJIDO EL ARENAL, 30580 EL ARENAL, ACAPETAHUA CHIAPAS  ENTRE  CALLE PRIMERA SUR PONIENTE Y CALLE SEGUNDA SUR PONIENTE, AVENIDA CENTRAL  LA OBRA DE CONSTRUCCION DE PARQUE PUBLICO EN ACAPETAHUA LOCALIDAD EL A, lon:-92.69995802, lat:15.17254764}}</t>
  </si>
  <si>
    <t>{ctto1: {tipo_obra:Obra, numero_contrato:MAC/DOPM/FISM/005/2022, contratista:BROS REYES SA DE CV, convocante:MUNICIPIO DE ACAPETAHUA CHIAPAS, monto:4703299.59, importe_modificado:4703299.59}}</t>
  </si>
  <si>
    <t>{meta1: {unidad_medida:Metros cuadrados de construcción, avance:1293.0}}</t>
  </si>
  <si>
    <t>{2073281/proyecto_PROCESO, 2073281/proyecto_INICIO, 2073281/proyecto_PROCESO, 2073281/proyecto_FIN}</t>
  </si>
  <si>
    <t>CHP220202073338</t>
  </si>
  <si>
    <t>CONSTRUCCION DE SETENTA Y CINCO CUARTOS PARA COCINA EN CHILON LOCALIDAD SAN JUAN BAWITZ - 41682</t>
  </si>
  <si>
    <t>41682</t>
  </si>
  <si>
    <t>{geo1: {cve_municipio:31, localidad:518, direccion:TERRACERÍA TRAMO CACATEEL  -   BAWITZ GUADALUPE  MARGEN IZQUIERDO   KILÓMETRO 7 + 600 EJIDO SAN JUAN BAWTIZ, 29940 SAN JUAN BAWITZ, CHILÓN CHIAPAS  ENTRE  TERRACERIA SAN GABRIEL Y TERRACERIA SAN FELIPE, TERRACERIA BAWITZ GUADALUPE, lon:-91.96825419, lat:17.053924}}</t>
  </si>
  <si>
    <t>{ctto1: {tipo_obra:Obra, numero_contrato:MCC/DOPM/FISM/121/2022, contratista:MARCO ANTONIO FLORES RUIZ, convocante:MUNICIPIO DE CHILON, monto:3315462.7, importe_modificado:3315462.7}}</t>
  </si>
  <si>
    <t>{2073338/proyecto_INICIO, 2073338/proyecto_PROCESO, 2073338/proyecto_INICIO, 2073338/proyecto_PROCESO, 2073338/proyecto_FIN}</t>
  </si>
  <si>
    <t>CHP220202073390</t>
  </si>
  <si>
    <t>{ff1: {ciclo_recurso:2022, ramo:33, modalidad:I, prog_pres:4, tipo_recurso:FEDERALES (APORTACIONES, SUBSIDIOS Y CONVENIOS), monto:1585950.64, modificado:1585950.64}}</t>
  </si>
  <si>
    <t>CONSTRUCCION DE PUENTES VEHICULAR EN ACAPETAHUA LOCALIDAD ZACUALPITA - 41901</t>
  </si>
  <si>
    <t>41901</t>
  </si>
  <si>
    <t>{meta1: {unidad_medida:Puente(s), meta:3.0, meta_modificada:3.0}}</t>
  </si>
  <si>
    <t>{geo1: {cve_municipio:3, localidad:114, direccion:TERRACERÍA TRAMO ACAPETAHUA  - ZACUALPITA MARGEN DERECHO   KILÓMETRO 1 + 500 EJIDO ZACUALPITA, 30580 ZACUALPITA, ACAPETAHUA CHIAPAS  ENTRE  CALLEJON ZACUALPITA - LA ESMERALDA Y CALLEJON ZACUALPITA - COLOMBIA,    LA OBRA DE CONSTRU, lon:-92.66160068, lat:15.26777877}}</t>
  </si>
  <si>
    <t>{ctto1: {tipo_obra:Obra, numero_contrato:MAC/DOPM/FISM/004/2022, contratista:BROS REYES SA DE CV, convocante:MUNICIPIO DE ACAPETAHUA CHIAPAS, monto:1585950.64, importe_modificado:1585950.64}}</t>
  </si>
  <si>
    <t>{meta1: {unidad_medida:Puente(s), avance:3.0}}</t>
  </si>
  <si>
    <t>{2073390/proyecto_FIN, 2073390/proyecto_PROCESO, 2073390/proyecto_FIN, 2073390/proyecto_INICIO}</t>
  </si>
  <si>
    <t>CHP220202074847</t>
  </si>
  <si>
    <t>{ff1: {ciclo_recurso:2022, ramo:33, modalidad:I, prog_pres:4, tipo_recurso:FEDERALES (APORTACIONES, SUBSIDIOS Y CONVENIOS), monto:749966.53, modificado:749966.53}}</t>
  </si>
  <si>
    <t>REHABILITACIÓN DE RED DE AGUA POTABLE EN LA AVENIDA 2A NORTE ENTRE CALLE 5A ORIENTE Y CALLE 8A ORIENTE - 52348</t>
  </si>
  <si>
    <t>52348</t>
  </si>
  <si>
    <t>{meta1: {unidad_medida:Metros lineales, meta:618.0, meta_modificada:618.0}}</t>
  </si>
  <si>
    <t>{geo1: {cve_municipio:101, localidad:45, direccion:AVENIDA 2A NORTE ORIENTE EJIDO EL JOBO, 29100 EL JOBO, TUXTLA GUTIÉRREZ CHIAPAS  ENTRE  CALLE 5A ORIENTE NORTE Y CALLE 8A ORIENTE NORTE, AVENIDA 3A NORTE ORIENTE  LA LOCALIDAD EL JOBO DE UBICA AL SUR ORIENTE DE LA CIUDAD TOMANDO L, lon:-93.09971474, lat:16.70430266}}</t>
  </si>
  <si>
    <t>{ctto1: {tipo_obra:Obra, numero_contrato:TGZ-SOP-FISM-005-2022, contratista:LOGO LOVA OBRAS CIVILES, S.A. DE C.V., convocante:H. Ayuntamiento Municipal de Tuxtla Gutiérrez, monto:749966.53, importe_modificado:749966.53}}</t>
  </si>
  <si>
    <t>{meta1: {unidad_medida:Metros lineales, avance:618.0}}</t>
  </si>
  <si>
    <t>{2074847/proyecto_PROCESO, 2074847/proyecto_INICIO, 2074847/proyecto_FIN, 2074847/proyecto_INICIO, 2074847/proyecto_PROCESO}</t>
  </si>
  <si>
    <t>CHP220202074862</t>
  </si>
  <si>
    <t>{ff1: {ciclo_recurso:2022, ramo:33, modalidad:I, prog_pres:4, tipo_recurso:FEDERALES (APORTACIONES, SUBSIDIOS Y CONVENIOS), monto:1331410.0, modificado:1331410.0}}</t>
  </si>
  <si>
    <t>CONSTRUCCION DE PAVIMENTACION MIXTA DE CALLES EN EL DIAMANTE - 52467</t>
  </si>
  <si>
    <t>52467</t>
  </si>
  <si>
    <t>{meta1: {unidad_medida:Metros Cuadrados, meta:1046.47, meta_modificada:1046.47}}</t>
  </si>
  <si>
    <t>{geo1: {cve_municipio:89, localidad:1060, direccion:CALLE COBRE Y CALLE PLATA COLONIA EL DIAMANTE, 30784 EL DIAMANTE, TAPACHULA CHIAPAS  ENTRE CALLE PLATINO Y CALLE PLATA, CALLE ORO  PARTIENDO DEL PARQUE MIGUEL HIDALGO GIRAMOS EN LA 7A CALLE PONIENTE HASTA LA 11A AVENIDA NORTE GIRA, lon:-92.2598149, lat:14.86508618}}</t>
  </si>
  <si>
    <t>{ctto1: {tipo_obra:Obra, numero_contrato:MTC/SOPM/FISM/CO/0027/2022, contratista:JAIME ALBERTO SANCHEZ ORTIZ, convocante:MUNICIPIO DE TAPACHULA, CHIAPAS, monto:1331410.0, importe_modificado:1331410.0}}</t>
  </si>
  <si>
    <t>{meta1: {unidad_medida:Metros Cuadrados, avance:1046.47}}</t>
  </si>
  <si>
    <t>{2074862/proyecto_INICIO, 2074862/proyecto_PROCESO, 2074862/proyecto_FIN}</t>
  </si>
  <si>
    <t>CHP220202074935</t>
  </si>
  <si>
    <t>{ff1: {ciclo_recurso:2022, ramo:33, modalidad:I, prog_pres:4, tipo_recurso:FEDERALES (APORTACIONES, SUBSIDIOS Y CONVENIOS), monto:1038464.63, modificado:1038464.63}}</t>
  </si>
  <si>
    <t>CONSTRUCCION DE CUARTO DORMITORIO EN OCOSINGO EN LA LOCALIDAD DE LA TINTA. - 52993</t>
  </si>
  <si>
    <t>52993</t>
  </si>
  <si>
    <t>{geo1: {cve_municipio:59, localidad:844, direccion:TERRACERÍA TRAMO OCOSINGO  - LA TINTA MARGEN DERECHO   KILÓMETRO 28 + 80 EJIDO LA TINTA, 29950 LA TINTA, OCOSINGO CHIAPAS  ENTRE CARRETERA EL PROGRESO Y CARRETERA ABASOLO, TERRACERIA SAN JERONIMO  PARA LLEGAR SALIMOS DE LA CABECER, lon:-91.722314, lat:16.9024166}}</t>
  </si>
  <si>
    <t>{ctto1: {tipo_obra:Obra, numero_contrato:MOC-FISM-0085/2022, contratista:FRANCO JOSUE LOPEZ VELAZQUEZ, convocante:H. AYUNTAMIENTO MUNICIPAL OCOSINGO CHIAPAS 2021-2024, monto:1038464.63, importe_modificado:1038464.63}}</t>
  </si>
  <si>
    <t>{2074935/proyecto_INICIO, 2074935/proyecto_PROCESO, 2074935/proyecto_FIN}</t>
  </si>
  <si>
    <t>CHP220202074942</t>
  </si>
  <si>
    <t>{ff1: {ciclo_recurso:2022, ramo:33, modalidad:I, prog_pres:4, tipo_recurso:FEDERALES (APORTACIONES, SUBSIDIOS Y CONVENIOS), monto:1421427.24, modificado:1421427.24}}</t>
  </si>
  <si>
    <t>CONSTRUCCION DE 02 AULAS EN DOS NIVELES TIPO U 2C EN LA ESC. PRIM. JOSE EMILIO GRAJALES, CLAVE. 07DPR4677Z EN PALENQUE COLONIA LA ILUSION - 53044</t>
  </si>
  <si>
    <t>53044</t>
  </si>
  <si>
    <t>{geo1: {cve_municipio:65, localidad:1, direccion:CALLE TULIPANES COLONIA PALENQUE COLONIA LA ILUSION, 29960 PALENQUE, PALENQUE CHIAPAS  ENTRE  CALLE TULIPENES Y CALLE LOS LIRIOS, AVENIDA 10A. AV. SUR PTE.  LA OBRA SE EJECUTARA EN LA COLONIA LA ILUSIÓN DE LA CABECERA MUNICIPAL UB, lon:-91.986467, lat:17.504347}}</t>
  </si>
  <si>
    <t>{ctto1: {tipo_obra:Obra, numero_contrato:COP-FISM-AULAS-029-2022, contratista:GRUPO CONSTRUCTOR ROJO, S.A. DE C.V., convocante:AYUNTAMIENTO DE PALENQUE, monto:1421427.24, importe_modificado:1421427.24}}</t>
  </si>
  <si>
    <t>{2074942/proyecto_INICIO, 2074942/proyecto_PROCESO, 2074942/proyecto_FIN}</t>
  </si>
  <si>
    <t>CHP220202075030</t>
  </si>
  <si>
    <t>{ff1: {ciclo_recurso:2022, ramo:33, modalidad:I, prog_pres:4, tipo_recurso:FEDERALES (APORTACIONES, SUBSIDIOS Y CONVENIOS), monto:4512738.0, modificado:4512738.0}}</t>
  </si>
  <si>
    <t>CONSTRUCCION DE RED DE ALCANTARILLADO EN DOCE CALLE ORIENTE ENTRE QUINTA PRIVADA SUR Y DIECISIETE AVENIDA SUR EN COLONIA DIECISEIS DE SEPTIEMBRE - 53763</t>
  </si>
  <si>
    <t>53763</t>
  </si>
  <si>
    <t>1785</t>
  </si>
  <si>
    <t>1589</t>
  </si>
  <si>
    <t>{meta1: {unidad_medida:Metros lineales, meta:974.0, meta_modificada:974.0}}</t>
  </si>
  <si>
    <t>{geo1: {cve_municipio:89, localidad:1, direccion:CALLE DOCE ORIENTE COLONIA 16 DE SEPTIEMBRE, 30705 TAPACHULA DE CÓRDOVA Y ORDÓÑEZ, TAPACHULA CHIAPAS  ENTRE  PRIVADA QUINTA SUR Y AVENIDA DIECISIETE SUR, CALLE CATORCE ORIENTE  PARTIENDO DEL PARQUE MIGUEL HIDALGO GIRAMOS POR LA 7A, lon:-92.26148667, lat:14.8966347}}</t>
  </si>
  <si>
    <t>{ctto1: {tipo_obra:Obra, numero_contrato:MTC/SOPM/FISM/CO/0029/2022, contratista:BERENICE LEON DE LEON, convocante:MUNICIPIO DE TAPACHULA, CHIAPAS, monto:4512738.0, importe_modificado:4512738.0}}</t>
  </si>
  <si>
    <t>{meta1: {unidad_medida:Metros lineales, avance:974.0}}</t>
  </si>
  <si>
    <t>{2075030/proyecto_INICIO, 2075030/proyecto_PROCESO, 2075030/proyecto_FIN}</t>
  </si>
  <si>
    <t>CHP220202075068</t>
  </si>
  <si>
    <t>{ff1: {ciclo_recurso:2022, ramo:33, modalidad:I, prog_pres:4, tipo_recurso:FEDERALES (APORTACIONES, SUBSIDIOS Y CONVENIOS), monto:3349999.86, modificado:3349999.86}}</t>
  </si>
  <si>
    <t>CONSTRUCCION DE CAMINO EN OCOSINGO EN LA LOCALIDAD DE ABASOLO BARRIO LOS PINOS. - 54084</t>
  </si>
  <si>
    <t>54084</t>
  </si>
  <si>
    <t>{geo1: {cve_municipio:59, localidad:2, direccion:CARRETERA MUNICIPAL LIBRE 1 TRAMO OCOSINGO  - ABASOLO (BARRIO LOS PINOS)  KILÓMETRO 2 + 500 EJIDO ABASOLO BARRIO LOS PINOS, 29950 ABASOLO, OCOSINGO CHIAPAS  ENTRE  CARRETERA OCOSINGO- COMITAN Y CARRETERA COMITAN-TRINITARIA, CARRET, lon:-92.21231099, lat:16.8170514}}</t>
  </si>
  <si>
    <t>{ctto1: {tipo_obra:Obra, numero_contrato:MOC-FISM-0106/2022, contratista:ALLAN DE JESUS MARTINEZ CANCINO, convocante:H. AYUNTAMIENTO MUNICIPAL OCOSINGO CHIAPAS 2021-2024, monto:3349999.86, importe_modificado:3349999.86}}</t>
  </si>
  <si>
    <t>{meta1: {unidad_medida:Metros lineales, avance:1980.0}}</t>
  </si>
  <si>
    <t>{2075068/proyecto_INICIO, 2075068/proyecto_PROCESO, 2075068/proyecto_FIN}</t>
  </si>
  <si>
    <t>CHP220202075089</t>
  </si>
  <si>
    <t>{ff1: {ciclo_recurso:2022, ramo:33, modalidad:I, prog_pres:4, tipo_recurso:FEDERALES (APORTACIONES, SUBSIDIOS Y CONVENIOS), monto:849083.25, modificado:849083.25}}</t>
  </si>
  <si>
    <t>CONSTRUCCIÓN DE DIECISEIS CUARTOS DORMITORIO EN CHILON LOCALIDAD MAZANILJÁ - 54234</t>
  </si>
  <si>
    <t>54234</t>
  </si>
  <si>
    <t>{geo1: {cve_municipio:31, localidad:605, direccion:TERRACERÍA TRAMO SAN JERONIMO TULIJA     - GUADALUPE AMAYTIC   MARGEN DERECHO   KILÓMETRO 9 + 930 EJIDO MAZANILJA, 29940 MAZANILJÁ, CHILÓN CHIAPAS  ENTRE  TERRACERIA SAN JERONIMO TULIJA Y TERRACERIA GUADALUPE AMAYTIC, TERRACERIA S, lon:-91.85890147, lat:17.19985218}}</t>
  </si>
  <si>
    <t>{ctto1: {tipo_obra:Obra, numero_contrato:MCC/DOPM/FISM/214/2022, contratista:CONSTRUCTORA SENG S.A. DE C.V., convocante:MUNICIPIO DE CHILON, monto:849083.25, importe_modificado:849083.25}}</t>
  </si>
  <si>
    <t>{2075089/proyecto_INICIO, 2075089/proyecto_PROCESO, 2075089/proyecto_INICIO, 2075089/proyecto_PROCESO, 2075089/proyecto_FIN}</t>
  </si>
  <si>
    <t>CHP220202075406</t>
  </si>
  <si>
    <t>{ff1: {ciclo_recurso:2022, ramo:33, modalidad:I, prog_pres:4, tipo_recurso:FEDERALES (APORTACIONES, SUBSIDIOS Y CONVENIOS), monto:9058467.11, modificado:9058467.11}}</t>
  </si>
  <si>
    <t>332 Servicios de diseño, arquitectura, ingeniería y actividades relacionadas - 56278</t>
  </si>
  <si>
    <t>56278</t>
  </si>
  <si>
    <t>{ctto1: {tipo_obra:Servicios, numero_contrato:AMTC/DOPM/G.IND/PREST-SERV/FISM-001/2022, contratista:KUXUL JA CONSTRUCCIONES, S.A. DE C.V., convocante:MUNICIPIO DE TILA CHIAPAS, monto:9058467.11, importe_modificado:9058467.11}}</t>
  </si>
  <si>
    <t>{2075406/proyecto_INICIO, 2075406/proyecto_PROCESO, 2075406/proyecto_FIN}</t>
  </si>
  <si>
    <t>CHP220202075415</t>
  </si>
  <si>
    <t>{ff1: {ciclo_recurso:2022, ramo:33, modalidad:I, prog_pres:4, tipo_recurso:FEDERALES (APORTACIONES, SUBSIDIOS Y CONVENIOS), monto:4010453.0, modificado:4010453.0}}</t>
  </si>
  <si>
    <t>CONSTRUCCION DE DRENAJE PLUVIAL EN COLONIA ADOLFO ZAMORA - 56362</t>
  </si>
  <si>
    <t>56362</t>
  </si>
  <si>
    <t>1587</t>
  </si>
  <si>
    <t>{meta1: {unidad_medida:Metros lineales, meta:461.0, meta_modificada:461.0}}</t>
  </si>
  <si>
    <t>{geo1: {cve_municipio:89, localidad:1, direccion:AVENIDA INDEPENDENCIA Y CALLE TULIPANES COLONIA ADOLFO ZAMORA, 30799 TAPACHULA DE CÓRDOVA Y ORDÓÑEZ, TAPACHULA CHIAPAS  ENTRE  BOULEVARD AKISHINO Y CALLE ANTIGUO AEROPUERTO, CALLE GUADALUPE  PARTIENDO DEL PARQUE MIGUEL HIDALGO CIR, lon:-92.29635162, lat:14.88833298}}</t>
  </si>
  <si>
    <t>{ctto1: {tipo_obra:Obra, numero_contrato:MTC/SOPM/FISM/CO/0039/2022, contratista:BR CONSTRUCTORES, S.A. DE C.V., convocante:MUNICIPIO DE TAPACHULA, CHIAPAS, monto:4010453.0, importe_modificado:4010453.0}}</t>
  </si>
  <si>
    <t>{meta1: {unidad_medida:Metros lineales, avance:461.0}}</t>
  </si>
  <si>
    <t>{2075415/proyecto_INICIO, 2075415/proyecto_PROCESO, 2075415/proyecto_INICIO, 2075415/proyecto_PROCESO, 2075415/proyecto_FIN}</t>
  </si>
  <si>
    <t>CHP220202075754</t>
  </si>
  <si>
    <t>{ff1: {ciclo_recurso:2022, ramo:33, modalidad:I, prog_pres:4, tipo_recurso:FEDERALES (APORTACIONES, SUBSIDIOS Y CONVENIOS), monto:931500.0, modificado:931500.0}}</t>
  </si>
  <si>
    <t>325 Arrendamiento de Equipo de Transporte - 58721</t>
  </si>
  <si>
    <t>58721</t>
  </si>
  <si>
    <t>{geo1: {cve_municipio:9, localidad:1, direccion:DADO QUE ES GASTO INDIRECTO EL PROYECTO SE UBICA EN LA CABECERA MUNICIPAL, lon:-93.899473, lat:16.236065}}</t>
  </si>
  <si>
    <t>{ctto1: {tipo_obra:Arrendamientos, numero_contrato:PRODIM/DF/AET/001/2022, contratista:UNION CRACK S.A DE C.V, convocante:MUNICIPIO DE ARRIAGA, monto:931500.0, importe_modificado:931500.0}}</t>
  </si>
  <si>
    <t>{2075754/proyecto_INICIO, 2075754/proyecto_PROCESO, 2075754/proyecto_FIN, 2075754/proyecto_PROCESO, 2075754/proyecto_FIN}</t>
  </si>
  <si>
    <t>CHP220202076214</t>
  </si>
  <si>
    <t>{ff1: {ciclo_recurso:2022, ramo:33, modalidad:I, prog_pres:4, tipo_recurso:FEDERALES (APORTACIONES, SUBSIDIOS Y CONVENIOS), monto:1162109.55, modificado:1162109.55}}</t>
  </si>
  <si>
    <t>CONSTRUCCION DE CANCHA DEPORTIVA EN ESCUELA EN OCOSINGO EN LA LOCALIDAD BENITO JUAREZ BULWA - 61115</t>
  </si>
  <si>
    <t>61115</t>
  </si>
  <si>
    <t>{meta1: {unidad_medida:Metros cuadrados de construcción, meta:812.54, meta_modificada:812.54}}</t>
  </si>
  <si>
    <t>{geo1: {cve_municipio:59, localidad:1069, direccion:CARRETERA MUNICIPAL LIBRE 29950 TRAMO OCOSINGO  - BENITO JUAREZ BULWA  KILÓMETRO 90 + 500 EJIDO BENITO JUAREZ BULWA, 29950 BENITO JUÁREZ BULWA, OCOSINGO CHIAPAS  ENTRE CARRETERA OCOSINGO Y TERRACERIA CAMPET, TERRACERIA BENITO JUAR, lon:-92.078711, lat:16.805364}}</t>
  </si>
  <si>
    <t>{ctto1: {tipo_obra:Obra, numero_contrato:MOC-FISM-0132/2022, contratista:REGINA LEON NAJERA, convocante:H. AYUNTAMIENTO MUNICIPAL OCOSINGO CHIAPAS 2021-2024, monto:1162109.55, importe_modificado:1162109.55}}</t>
  </si>
  <si>
    <t>{meta1: {unidad_medida:Metros cuadrados de construcción, avance:812.54}}</t>
  </si>
  <si>
    <t>{2076214/proyecto_INICIO, 2076214/proyecto_PROCESO, 2076214/proyecto_FIN}</t>
  </si>
  <si>
    <t>CHP220202076272</t>
  </si>
  <si>
    <t>{ff1: {ciclo_recurso:2022, ramo:33, modalidad:I, prog_pres:4, tipo_recurso:FEDERALES (APORTACIONES, SUBSIDIOS Y CONVENIOS), monto:862647.26, modificado:862647.26}}</t>
  </si>
  <si>
    <t>CONSTRUCCION DE TECHO FIRME EN OCOSINGO EN LA LOCALIDAD SAN MARTIN - 61371</t>
  </si>
  <si>
    <t>61371</t>
  </si>
  <si>
    <t>{geo1: {cve_municipio:59, localidad:1414, direccion:CARRETERA MUNICIPAL LIBRE 29950 TRAMO OCOSINGO  - SAN MARTIN  KILÓMETRO 38 + 100 RANCHERIA SAN MARTIN, 29950 SAN MARTÍN, OCOSINGO CHIAPAS  ENTRE  CARRETERA OCOSINGO-TONINA Y CARRETERA TONINA-PAMALA, TERRACERIA SN MARTIN  SE DIRIJE, lon:-91.887602, lat:16.890218}}</t>
  </si>
  <si>
    <t>{ctto1: {tipo_obra:Obra, numero_contrato:MOC-FISM-0135/2022, contratista:ERILAY CRUZ LAGUNA, convocante:H. AYUNTAMIENTO MUNICIPAL OCOSINGO CHIAPAS 2021-2024, monto:862647.26, importe_modificado:862647.26}}</t>
  </si>
  <si>
    <t>{2076272/proyecto_INICIO, 2076272/proyecto_PROCESO, 2076272/proyecto_FIN}</t>
  </si>
  <si>
    <t>CHP220202076428</t>
  </si>
  <si>
    <t>CONSTRUCCION DE CUARTOS DORMITORIOS EN EL MUNICIPIO DE SITALA, CHIAPAS. EN LA LOCALIDAD DE SAN JOSE ARENAL - 62174</t>
  </si>
  <si>
    <t>62174</t>
  </si>
  <si>
    <t>{geo1: {cve_municipio:82, localidad:82, direccion:TERRACERÍA TRAMO SITALA  - undefined MARGEN DERECHO   KILÓMETRO undefined + undefined RANCHERIA SAN JOSE ARENAL, 29890 SAN JOSÉ ARENAL, SITALÁ CHIAPAS  ENTRE  TERRACERIA SANTO DOMINGO SHUCAIL Y TERRACERIA GUADALUPE COPATIL, TERRAC, lon:-92.38901905, lat:17.02320842}}</t>
  </si>
  <si>
    <t>{ctto1: {tipo_obra:Obra, numero_contrato:MSC/DOPM/FISM-027/2022, contratista:EDIN RAUTEL OSORIO RAMOS, convocante:H. AYUNTAMIENTO MUNICIPAL DE SITALA, CHIAPAS, monto:1503571.08, importe_modificado:1503571.08}}</t>
  </si>
  <si>
    <t>{2076428/proyecto_INICIO, 2076428/proyecto_PROCESO, 2076428/proyecto_FIN}</t>
  </si>
  <si>
    <t>CHP220202076475</t>
  </si>
  <si>
    <t>{ff1: {ciclo_recurso:2022, ramo:33, modalidad:I, prog_pres:4, tipo_recurso:FEDERALES (APORTACIONES, SUBSIDIOS Y CONVENIOS), monto:4134820.5, modificado:4134820.5}}</t>
  </si>
  <si>
    <t>CONSTRUCCION DE CUARTOS DORMITORIOS EN EL MUNICIPIO DE SITALA, CHIAPAS. EN LA LOCALIDAD LA UNION. - 62414</t>
  </si>
  <si>
    <t>62414</t>
  </si>
  <si>
    <t>{geo1: {cve_municipio:82, localidad:187, direccion:TERRACERÍA TRAMO SITALA  - undefined MARGEN DERECHO   KILÓMETRO undefined + undefined RANCHERIA LA UNION, 29890 LA UNIÓN, SITALÁ CHIAPAS  ENTRE  TERRACERIA DON PEDRO Y TERRACERIA GUADALUPE EL RODEO, TERRACERIA SAN FRANCISCO LA UNI, lon:-92.36596553, lat:17.01105727}}</t>
  </si>
  <si>
    <t>{ctto1: {tipo_obra:Obra, numero_contrato:MSC/DOPM/FISM-006/2022, contratista:CONSTRUCTORA Y ARRENDADORA SALAMAR, S.A. DE C.V., convocante:H. AYUNTAMIENTO MUNICIPAL DE SITALA, CHIAPAS, monto:4134820.5, importe_modificado:4134820.5}}</t>
  </si>
  <si>
    <t>{2076475/proyecto_INICIO, 2076475/proyecto_PROCESO, 2076475/proyecto_FIN}</t>
  </si>
  <si>
    <t>CHP220202076537</t>
  </si>
  <si>
    <t>{ff1: {ciclo_recurso:2022, ramo:33, modalidad:I, prog_pres:4, tipo_recurso:FEDERALES (APORTACIONES, SUBSIDIOS Y CONVENIOS), monto:3289061.73, modificado:3289061.73}}</t>
  </si>
  <si>
    <t>CONSTRUCCION DE CUARTOS DORMITORIOS EN EL MUNICIPIO DE SITALA, CHIAPAS. EN LA LOCALIDAD DE CHABECLUMIL - 62757</t>
  </si>
  <si>
    <t>62757</t>
  </si>
  <si>
    <t>{geo1: {cve_municipio:82, localidad:12, direccion:TERRACERÍA TRAMO SITALA  - undefined MARGEN IZQUIERDO   KILÓMETRO undefined + undefined EJIDO CHABECLUMIL, 29890 CHABECLUMIL, SITALÁ CHIAPAS  ENTRE  TERRACERIA LA MERCED Y TERRACERIA POMILTIC, TERRACERIA OCOTAL CHABECLUMIL  PARA L, lon:-92.36176817, lat:17.0708206}}</t>
  </si>
  <si>
    <t>{ctto1: {tipo_obra:Obra, numero_contrato:MSC/DOPM/FISM-016/2022, contratista:BULMARO ALBERTO HERNANDEZ VICTORIA, convocante:H. AYUNTAMIENTO MUNICIPAL DE SITALA, CHIAPAS, monto:3289061.73, importe_modificado:3289061.73}}</t>
  </si>
  <si>
    <t>{2076537/proyecto_PROCESO, 2076537/proyecto_INICIO, 2076537/proyecto_FIN}</t>
  </si>
  <si>
    <t>CHP220202076540</t>
  </si>
  <si>
    <t>CONSTRUCCION DE CUARTOS DORMITORIOS EN EL MUNICIPIO DE SITALA, CHIAPAS. EN LA LOCALIDAD DE SANTA CRUZ BAHUITZ - 62783</t>
  </si>
  <si>
    <t>62783</t>
  </si>
  <si>
    <t>{geo1: {cve_municipio:82, localidad:126, direccion:TERRACERÍA TRAMO SITALA  - undefined MARGEN DERECHO   KILÓMETRO undefined + undefined RANCHERIA SANTA CRUZ BAHUITZ, 29890 SANTA CRUZ BAHUITZ, SITALÁ CHIAPAS  ENTRE  TERRACERIA LA MERCED Y TERRACERIA ACH LUM EL SUSPIRO, TERRACERIA , lon:-92.37363844, lat:17.05163276}}</t>
  </si>
  <si>
    <t>{ctto1: {tipo_obra:Obra, numero_contrato:MSC/DOPM/FISM-029/2022, contratista:GRUPO CYE MORENO, S.A. DE C.V., convocante:H. AYUNTAMIENTO MUNICIPAL DE SITALA, CHIAPAS, monto:1315624.71, importe_modificado:1315624.71}}</t>
  </si>
  <si>
    <t>{2076540/proyecto_INICIO, 2076540/proyecto_PROCESO, 2076540/proyecto_FIN}</t>
  </si>
  <si>
    <t>CHP220202076559</t>
  </si>
  <si>
    <t>CONSTRUCCION DE CUARTOS DORMITORIOS EN EL MUNICIPIO DE SITALA, CHIAPAS. EN LA LOCALIDAD DE POMILTIC - 62887</t>
  </si>
  <si>
    <t>62887</t>
  </si>
  <si>
    <t>{geo1: {cve_municipio:82, localidad:42, direccion:TERRACERÍA TRAMO SITALA  - undefined MARGEN IZQUIERDO   KILÓMETRO undefined + undefined RANCHERIA POMILTIC, 29890 POMILTIC, SITALÁ CHIAPAS  ENTRE  TERRACERIA LA MERCED Y TERRACERIA SAN JOSE JAGUALA, TERRACERIA SAN JOSE MEBAJA  PAR, lon:-92.34197001, lat:17.06434428}}</t>
  </si>
  <si>
    <t>{ctto1: {tipo_obra:Obra, numero_contrato:MSC/DOPM/FISM-024/2022, contratista:JESUS ENRIQUE CONSTANTINO RAMOS, convocante:H. AYUNTAMIENTO MUNICIPAL DE SITALA, CHIAPAS, monto:1785490.67, importe_modificado:1785490.67}}</t>
  </si>
  <si>
    <t>{2076559/proyecto_PROCESO, 2076559/proyecto_INICIO, 2076559/proyecto_FIN}</t>
  </si>
  <si>
    <t>CHP220202077287</t>
  </si>
  <si>
    <t>333 Servicios de Consultoria Administrativa, Procesos, Técnica y en TIC - 66645</t>
  </si>
  <si>
    <t>66645</t>
  </si>
  <si>
    <t>{ctto1: {tipo_obra:Servicios, numero_contrato:MSF/DOPM/FISM-SERV-01/2022, contratista:ADRIAN EDUARDO DIAZ GARCIA, convocante:MUNICIPIO DE SAN FERNANDO, monto:357872.06, importe_modificado:357872.06}}</t>
  </si>
  <si>
    <t>{2077287/proyecto_PROCESO, 2077287/proyecto_FIN, 2077287/proyecto_INICIO, 2077287/proyecto_PROCESO, 2077287/proyecto_INICIO}</t>
  </si>
  <si>
    <t>CHP220202077310</t>
  </si>
  <si>
    <t>{ff1: {ciclo_recurso:2022, ramo:33, modalidad:I, prog_pres:4, tipo_recurso:FEDERALES (APORTACIONES, SUBSIDIOS Y CONVENIOS), monto:1231683.03, modificado:1231683.03}}</t>
  </si>
  <si>
    <t>CONSTRUCCION DE CUARTO DORMITORIO EN OCOSINGO EN LA LOCALIDAD SAN JOSE CHUCHUMIL - 66760</t>
  </si>
  <si>
    <t>66760</t>
  </si>
  <si>
    <t>{geo1: {cve_municipio:59, localidad:1819, direccion:TERRACERÍA TRAMO OCOSINGO  - undefined MARGEN DERECHO   KILÓMETRO undefined + undefined RANCHERIA SAN JOSE CHUCHUMIL, 29950 SAN JOSÉ CHUCHUMIL, OCOSINGO CHIAPAS  ENTRE  CARRETERA OCOSINGO-PALENQUE Y CARRETERA SIBACA, CARRETERA LA , lon:-92.12617778, lat:16.9298278}}</t>
  </si>
  <si>
    <t>{ctto1: {tipo_obra:Obra, numero_contrato:MOC-FISM-0162/2022, contratista:RUBISEL GUADALUPE GOMEZ NAJERA, convocante:H. AYUNTAMIENTO MUNICIPAL OCOSINGO CHIAPAS 2021-2024, monto:1231683.03, importe_modificado:1231683.03}}</t>
  </si>
  <si>
    <t>{2077310/proyecto_INICIO, 2077310/proyecto_PROCESO, 2077310/proyecto_FIN}</t>
  </si>
  <si>
    <t>CHP220202077639</t>
  </si>
  <si>
    <t>{ff1: {ciclo_recurso:2022, ramo:33, modalidad:I, prog_pres:4, tipo_recurso:FEDERALES (APORTACIONES, SUBSIDIOS Y CONVENIOS), monto:2703881.48, modificado:2703881.48}}</t>
  </si>
  <si>
    <t>CONSTRUCCION DE CUARTO DORMITORIO DE 4.00X5.00 MTS. - 68601</t>
  </si>
  <si>
    <t>68601</t>
  </si>
  <si>
    <t>{geo1: {cve_municipio:39, localidad:51, direccion:CARRETERA MUNICIPAL LIBRE 20+60 TRAMO HUITIUPÁN  - BUEN PASO (SHOTIC)  KILÓMETRO 20 + 600 COLONIA BUEN PASO, 29715 BUEN PASO (SHOCTIC), HUITIUPÁN CHIAPAS  ENTRE    Y  ,    LA LOCALIDAD DE BUEN PASO SHOTIC SE UBICA A 20600 KM DE LA, lon:-92.69100459, lat:17.27699329}}</t>
  </si>
  <si>
    <t>{ctto1: {tipo_obra:Obra, numero_contrato:MHC/DOPM/FISMDF-005/2022, contratista:CONSTRUCTORA COOCSA S.A. DE C.V., convocante:MUNICIPIO DE HUITIUPAN, CHIAPAS, monto:2703881.48, importe_modificado:2703881.48}}</t>
  </si>
  <si>
    <t>{2077639/proyecto_INICIO, 2077639/proyecto_PROCESO, 2077639/proyecto_FIN, 2077639/proyecto_PROCESO, 2077639/proyecto_FIN, 2077639/proyecto_PROCESO}</t>
  </si>
  <si>
    <t>CHP220202077853</t>
  </si>
  <si>
    <t>{ff1: {ciclo_recurso:2022, ramo:33, modalidad:I, prog_pres:4, tipo_recurso:FEDERALES (APORTACIONES, SUBSIDIOS Y CONVENIOS), monto:4558600.0, modificado:4558600.0}}</t>
  </si>
  <si>
    <t>333 Servicios de Consultoria Administrativa, Procesos, Técnica y en TIC - 70039</t>
  </si>
  <si>
    <t>70039</t>
  </si>
  <si>
    <t>{geo1: {cve_municipio:20, localidad:1, direccion:DADO QUE ES GASTO INDIRECTO EL PROYECTO SE UBICA EN LA CABECERA MUNICIPAL, lon:-92.687934, lat:16.116716}}</t>
  </si>
  <si>
    <t>{ctto1: {tipo_obra:Servicios, numero_contrato:HLC/DOPM/FISM/001-SERV-AD/2022, contratista:SUMIMEX SOLUCIONES INNOVADORAS, S.A DE C.V., convocante:MUNICIPIO DE LA CONCORDIA, monto:4558600.0, importe_modificado:4558600.0}}</t>
  </si>
  <si>
    <t>{2077853/proyecto_INICIO, 2077853/proyecto_PROCESO, 2077853/proyecto_INICIO, 2077853/proyecto_FIN}</t>
  </si>
  <si>
    <t>CHP220202078067</t>
  </si>
  <si>
    <t>{ff1: {ciclo_recurso:2022, ramo:33, modalidad:I, prog_pres:4, tipo_recurso:FEDERALES (APORTACIONES, SUBSIDIOS Y CONVENIOS), monto:1156343.4, modificado:1156343.4}}</t>
  </si>
  <si>
    <t>CONSTRUCCIÓN DE TECHO FIRME LOCALIDAD EL BENEFICIO - 71192</t>
  </si>
  <si>
    <t>71192</t>
  </si>
  <si>
    <t>{meta1: {unidad_medida:Metros cuadrados de construcción, meta:42.0, meta_modificada:42.0}}</t>
  </si>
  <si>
    <t>{geo1: {cve_municipio:84, localidad:4, direccion:CARRETERA FEDERAL LIBRE 195 TRAMO SOLOSUCHIAPA  - EL BENEFICIO  KILÓMETRO 0 + 10 PUEBLO EL BENEFICIO, 29580 EL BENEFICIO, SOLOSUCHIAPA CHIAPAS  ENTRE    Y  ,    PARA IR A LA LOCALIDAD DE EL BENEFICIO SE DEBE DIRIGIR SOBRE LA CARRE, lon:-93.00650289, lat:17.35162225}}</t>
  </si>
  <si>
    <t>{ctto1: {tipo_obra:Obra, numero_contrato:MSC/DOPM/FISMDF-001/2022, contratista:LUIS GABRIEL RODRIGUEZ HERNANDEZ, convocante:H AYUNTAMIENTO MUNICIPAL DE SOLOSUCHIAPA, monto:1156343.4, importe_modificado:1156343.4}}</t>
  </si>
  <si>
    <t>{meta1: {unidad_medida:Metros cuadrados de construcción, avance:42.0}}</t>
  </si>
  <si>
    <t>{2078067/proyecto_INICIO, 2078067/proyecto_PROCESO, 2078067/proyecto_FIN, 2078067/proyecto_PROCESO, 2078067/proyecto_FIN, 2078067/proyecto_INICIO, 2078067/proyecto_FIN}</t>
  </si>
  <si>
    <t>CHP220202079218</t>
  </si>
  <si>
    <t>{ff1: {ciclo_recurso:2022, ramo:33, modalidad:I, prog_pres:4, tipo_recurso:FEDERALES (APORTACIONES, SUBSIDIOS Y CONVENIOS), monto:1140052.06, modificado:1140052.06}}</t>
  </si>
  <si>
    <t>CONSTRUCCION DE CAMINO SACACOSECHA EN PALENQUE EJIDO SAN FRANCISCO CHANCALA - 77092</t>
  </si>
  <si>
    <t>77092</t>
  </si>
  <si>
    <t>{geo1: {cve_municipio:65, localidad:586, direccion:CARRETERA ESTATAL LIBRE 353 TRAMO RIO CHANCALA  - SAN FRANCISCO CHANCALA  KILÓMETRO 5 + 100 EJIDO SAN FRANCISCO CHANCALA, 29960 SAN FRANCISCO CHANCALA, PALENQUE CHIAPAS  ENTRE  CARRETERA 353 Y  , CONTINUACION 353 HIDALGO DE ARENA , lon:-91.69225737, lat:17.37278265}}</t>
  </si>
  <si>
    <t>{ctto1: {tipo_obra:Obra, numero_contrato:COP-FISM-CAMINO-041-2022, contratista:LIC. ABISAI DIAZ LEDESMA, convocante:AYUNTAMIENTO DE PALENQUE, monto:1140052.06, importe_modificado:1140052.06}}</t>
  </si>
  <si>
    <t>{2079218/proyecto_INICIO, 2079218/proyecto_PROCESO, 2079218/proyecto_FIN}</t>
  </si>
  <si>
    <t>CHP220202079555</t>
  </si>
  <si>
    <t>{ff1: {ciclo_recurso:2022, ramo:33, modalidad:I, prog_pres:4, tipo_recurso:FEDERALES (APORTACIONES, SUBSIDIOS Y CONVENIOS), monto:751785.55, modificado:751785.55}}</t>
  </si>
  <si>
    <t>CONSTRUCCION DE CUARTOS DORMITORIOS EN EL MUNICIPIO DE SITALA, CHIAPAS. EN LOCALIDA DE EL CARMEN SAN ANTONIO - 78659</t>
  </si>
  <si>
    <t>78659</t>
  </si>
  <si>
    <t>{geo1: {cve_municipio:82, localidad:110, direccion:TERRACERÍA TRAMO SITALA  - undefined MARGEN DERECHO   KILÓMETRO undefined + undefined RANCHERIA EL CARMEN SAN ANTONIO, 29890 EL CARMEN SAN ANTONIO, SITALÁ CHIAPAS  ENTRE  TERRACERIA DON PEDRO Y TERRACERIA LA TRINIDAD, TERRACERIA V, lon:-92.36343745, lat:17.03420012}}</t>
  </si>
  <si>
    <t>{ctto1: {tipo_obra:Obra, numero_contrato:MSC/DOPM/FISM-038/2022, contratista:CONSTRUCTORA Y ARRENDADORA YASHLUM, S.A. DE C.V., convocante:H. AYUNTAMIENTO MUNICIPAL DE SITALA, CHIAPAS, monto:751785.55, importe_modificado:751785.55}}</t>
  </si>
  <si>
    <t>{2079555/proyecto_INICIO, 2079555/proyecto_PROCESO, 2079555/proyecto_FIN}</t>
  </si>
  <si>
    <t>CHP220202079611</t>
  </si>
  <si>
    <t>{ff1: {ciclo_recurso:2022, ramo:33, modalidad:I, prog_pres:4, tipo_recurso:FEDERALES (APORTACIONES, SUBSIDIOS Y CONVENIOS), monto:417672.38, modificado:417672.38}}</t>
  </si>
  <si>
    <t>CONSTRUCCION DE 5 M3 DE COLECTORES DE AGUA PLUVIAL - 78775</t>
  </si>
  <si>
    <t>78775</t>
  </si>
  <si>
    <t>{meta1: {unidad_medida:Olla(s) o coloctor(es), meta:9.0, meta_modificada:9.0}}</t>
  </si>
  <si>
    <t>{geo1: {cve_municipio:121, localidad:1, direccion:BARRIO SAN JOSE, 29759 RINCÓN CHAMULA, RINCÓN CHAMULA SAN PEDRO CHIAPAS  ENTRE   Y  ,    SE LOCALIZA EN LA CABECERA MUNICIPAL RINCON CHAMULA EN EL BARRIO SAN JOSE QUE SE UBICA EN EL LADO ORIENTE COMO A 15 MINUTOS EN AUTO, lon:-92.92395016, lat:17.20633642}}</t>
  </si>
  <si>
    <t>{ctto1: {tipo_obra:Adquisiciones, numero_contrato:RCHSP/DOPM/FISMDF/ADQ-018/2022, contratista:JUAN CARLOS LOPEZ GOMEZ, convocante:MUNICIPIO RINCON CHAMULA SAN PEDRO, monto:288696.08, importe_modificado:288696.08}}</t>
  </si>
  <si>
    <t>{meta1: {unidad_medida:Olla(s) o coloctor(es), avance:9.0}}</t>
  </si>
  <si>
    <t>{2079611/proyecto_INICIO, 2079611/proyecto_PROCESO, 2079611/proyecto_FIN}</t>
  </si>
  <si>
    <t>CHP220202080569</t>
  </si>
  <si>
    <t>{ff1: {ciclo_recurso:2022, ramo:33, modalidad:I, prog_pres:4, tipo_recurso:FEDERALES (APORTACIONES, SUBSIDIOS Y CONVENIOS), monto:4665657.9, modificado:4665657.9}}</t>
  </si>
  <si>
    <t>AMPLIACION DE PAVIMENTACION DE CALLES CON CONCRETO HIDRAULICO - 83744</t>
  </si>
  <si>
    <t>83744</t>
  </si>
  <si>
    <t>899</t>
  </si>
  <si>
    <t>876</t>
  </si>
  <si>
    <t>{meta1: {unidad_medida:Metros Cuadrados, meta:4760.0, meta_modificada:100.0}}</t>
  </si>
  <si>
    <t>{geo1: {cve_municipio:70, localidad:1, direccion:CALLE ABASOLO BARRIO SAN VICENTE, 30970 EL PORVENIR DE VELASCO SUÁREZ, EL PORVENIR CHIAPAS  ENTRE AVENIDA JUSTO SIERRA Y AVENIDA 5A PONIRNTE IGNACIO ZARAGOZA,    DEL PARQUE CENTRAL SE ENCUENTRA A 340 METROS LINEALES SOBRE LA CALLE, lon:-92.27923976, lat:15.46067915}}</t>
  </si>
  <si>
    <t>{ctto1: {tipo_obra:Obra, numero_contrato:MP/DOP/070/FISMCDMX-002/2022, contratista:CONSTRUCCIONES NIASSY, SA DE CV, convocante:MUNICIPIO DE EL PORVENIR, CHIAPAS, monto:4665657.9, importe_modificado:4665657.9}}</t>
  </si>
  <si>
    <t>{2080569/proyecto_INICIO, 2080569/proyecto_PROCESO, 2080569/proyecto_INICIO, 2080569/proyecto_PROCESO, 2080569/proyecto_FIN}</t>
  </si>
  <si>
    <t>CHP220202080815</t>
  </si>
  <si>
    <t>{ff1: {ciclo_recurso:2022, ramo:33, modalidad:I, prog_pres:4, tipo_recurso:FEDERALES (APORTACIONES, SUBSIDIOS Y CONVENIOS), monto:2462059.08, modificado:2462059.08}}</t>
  </si>
  <si>
    <t>AMPLIACIÓN DE ELECTRIFICACIÓN RURAL EN LA CONCORDIA LOCALIDAD GUADALUPE MARAVILLAS ASENTAMIENTO GUADALUPE MARAVILLAS. - 84912</t>
  </si>
  <si>
    <t>84912</t>
  </si>
  <si>
    <t>{meta1: {unidad_medida:Conexione(s), meta:60.0, meta_modificada:60.0}}</t>
  </si>
  <si>
    <t>{geo1: {cve_municipio:20, localidad:18, direccion:CALLE PIEDRA BLANCA-RIZO ORO EJIDO GUADALUPE MARAVILLAS, 30364 GUADALUPE MARAVILLAS, LA CONCORDIA CHIAPAS  ENTRE    Y  ,    SE SUMINISTRARAN 22 POSTES DE CONCRETO ARAMADO ENTRE LA CALLE PIEDRA BLANCARIZO ORO GUADALUPE MARAVILLAS C, lon:-92.45851591, lat:15.94904824}}</t>
  </si>
  <si>
    <t>{ctto1: {tipo_obra:Obra, numero_contrato:HLC/DOPM/FISM/010-AD/2022, contratista:SEGEN SUMINISTROS Y SERVICIOS GENERALES PARA LA CONSTRUCCIÓN, S. A. DE C. V., convocante:MUNICIPIO DE LA CONCORDIA, monto:2462059.08, importe_modificado:2462059.08}}</t>
  </si>
  <si>
    <t>{meta1: {unidad_medida:Conexione(s), avance:60.0}}</t>
  </si>
  <si>
    <t>{2080815/proyecto_INICIO, 2080815/proyecto_PROCESO, 2080815/proyecto_FIN}</t>
  </si>
  <si>
    <t>CHP220202080997</t>
  </si>
  <si>
    <t>{ff1: {ciclo_recurso:2022, ramo:33, modalidad:I, prog_pres:4, tipo_recurso:FEDERALES (APORTACIONES, SUBSIDIOS Y CONVENIOS), monto:643501.92, modificado:643501.92}}</t>
  </si>
  <si>
    <t>PAVIMENTACION DE CALLE CON CONCRETO HIDRÁULICO - 85948</t>
  </si>
  <si>
    <t>85948</t>
  </si>
  <si>
    <t>{meta1: {unidad_medida:Metros Cuadrados, meta:530.44, meta_modificada:530.44}}</t>
  </si>
  <si>
    <t>{geo1: {cve_municipio:98, localidad:1, direccion:AVENIDA DANIEL DELGADILLO PUEBLO TOTOLAPA, 30330 TOTOLAPA, TOTOLAPA CHIAPAS  ENTRE AVENIDA DANIEL DELGADILLO Y CALLE CENTRO DE SALUD, CALLE LA SABANA  LA OBRA SE UBICA EN LA AVENIDA DANIEL DELGADILLO ENTRE LA CALLE DEL CENTRO DE S, lon:-92.67511564, lat:16.54344845}}</t>
  </si>
  <si>
    <t>17-04-2022</t>
  </si>
  <si>
    <t>{ctto1: {tipo_obra:Obra, numero_contrato:PMTCH-DOPM-FISMDF-006-2022, contratista:SOLUCIONES INTEGRALES BK S.A. DE C.V., convocante:H AYUNTAMIENTO MUNICIPAL DE TOTOLAPA, monto:643501.92, importe_modificado:643501.92}}</t>
  </si>
  <si>
    <t>{meta1: {unidad_medida:Metros Cuadrados, avance:530.44}}</t>
  </si>
  <si>
    <t>{2080997/proyecto_INICIO, 2080997/proyecto_PROCESO, 2080997/proyecto_FIN, 2080997/proyecto_PROCESO, 2080997/proyecto_FIN}</t>
  </si>
  <si>
    <t>CHP220202081069</t>
  </si>
  <si>
    <t>{ff1: {ciclo_recurso:2022, ramo:33, modalidad:I, prog_pres:4, tipo_recurso:FEDERALES (APORTACIONES, SUBSIDIOS Y CONVENIOS), monto:1301825.35, modificado:1301825.35}}</t>
  </si>
  <si>
    <t>AMPLIACIÓN DE ELECTRIFICACIÓN RURAL EN LA CONCORDIA LOCALIDAD SAN JOSE MARAVILLAS ASENTAMIENTO SAN JOSE MARAVILLAS. - 86216</t>
  </si>
  <si>
    <t>86216</t>
  </si>
  <si>
    <t>{meta1: {unidad_medida:Conexione(s), meta:23.0, meta_modificada:23.0}}</t>
  </si>
  <si>
    <t>{geo1: {cve_municipio:20, localidad:182, direccion:EJIDO SAN JOSÉ MARAVILLAS, 30364 SAN JOSÉ MARAVILLAS, LA CONCORDIA CHIAPAS  ENTRE    Y  ,      EJIDO SAN JOSÉ MARAVILLAS CP. 30364 SAN JOSÉ MARAVILLAS LA CONCORDIA CHIAPAS ENTRE   Y     LA AMPLIACIÓN DE LA RED DE ENERGÍA ELÉCTRICA, lon:-92.40204514, lat:15.96966208}}</t>
  </si>
  <si>
    <t>{ctto1: {tipo_obra:Obra, numero_contrato:HLC/DOPM/FISM/012-AD/2022, contratista:SEGEN SUMINISTROS Y SERVICIOS GENERALES PARA LA CONSTRUCCIÓN, S. A. DE C. V., convocante:MUNICIPIO DE LA CONCORDIA, monto:1301825.35, importe_modificado:1301825.35}}</t>
  </si>
  <si>
    <t>{meta1: {unidad_medida:Conexione(s), avance:23.0}}</t>
  </si>
  <si>
    <t>{2081069/proyecto_PROCESO, 2081069/proyecto_INICIO, 2081069/proyecto_FIN}</t>
  </si>
  <si>
    <t>CHP220202081201</t>
  </si>
  <si>
    <t>{ff1: {ciclo_recurso:2022, ramo:33, modalidad:I, prog_pres:4, tipo_recurso:FEDERALES (APORTACIONES, SUBSIDIOS Y CONVENIOS), monto:1771222.0, modificado:1771222.0}}</t>
  </si>
  <si>
    <t>CONSTRUCCION DE RED DE ALCANTARILLADO EN OCTAVIO PAZ - 86948</t>
  </si>
  <si>
    <t>86948</t>
  </si>
  <si>
    <t>{meta1: {unidad_medida:Metros lineales, meta:352.5, meta_modificada:352.5}}</t>
  </si>
  <si>
    <t>{geo1: {cve_municipio:89, localidad:1028, direccion:AVENIDA DOCTOR CARLOS ZEBADUA HERNANDEZ.RAMAL A MURILLO COLONIA OCTAVIO PAZ, 30784 OCTAVIO PAZ, TAPACHULA CHIAPAS  ENTRE CALLE ACCESO A FRACCIONAMIENTO EL PALMAR Y CALLE LIBRAMIENTO DE TAPACHULA, CALLE LIBRAMIENTO DE TAPACHULA  PA, lon:-92.2656949, lat:14.85679838}}</t>
  </si>
  <si>
    <t>{ctto1: {tipo_obra:Obra, numero_contrato:MTC/SOPM/FISM/CO/0046/2022, contratista:CONSTRUCTORA 17 DE AGOSTO, S.A. DE C.V., convocante:MUNICIPIO DE TAPACHULA, CHIAPAS, monto:1771222.0, importe_modificado:1771222.0}}</t>
  </si>
  <si>
    <t>{meta1: {unidad_medida:Metros lineales, avance:352.5}}</t>
  </si>
  <si>
    <t>{2081201/proyecto_INICIO, 2081201/proyecto_PROCESO, 2081201/proyecto_FIN}</t>
  </si>
  <si>
    <t>CHP220202081216</t>
  </si>
  <si>
    <t>{ff1: {ciclo_recurso:2022, ramo:33, modalidad:I, prog_pres:4, tipo_recurso:FEDERALES (APORTACIONES, SUBSIDIOS Y CONVENIOS), monto:2302165.0, modificado:2302165.0}}</t>
  </si>
  <si>
    <t>CONSTRUCCION DE RED DE ALCANTARILLADO EN COLONIA LAS DELICIAS - 87010</t>
  </si>
  <si>
    <t>87010</t>
  </si>
  <si>
    <t>913</t>
  </si>
  <si>
    <t>{meta1: {unidad_medida:Metros lineales, meta:862.0, meta_modificada:862.0}}</t>
  </si>
  <si>
    <t>{geo1: {cve_municipio:89, localidad:1, direccion:CALLE CAMINO A LA TRINIDAD.CALLE SAN PEDRO. CALLE INDEPENDENCIA. CALLE LOMA BONITA. CIRCUITO CALLE SAN ANTONIO Y BOULEVARD LOS CARLOS. CALLE RIO TIPLILLO. CALLE CUACHES Y CALLE SAN ROMAN COLONIA LAS DELICIAS, 30735 TAPACHULA DE CÓ, lon:-92.26879794, lat:14.92988146}}</t>
  </si>
  <si>
    <t>{ctto1: {tipo_obra:Obra, numero_contrato:MTC/SOPM/FISM/CO/0042/2022, contratista:RL CONSTRUCCIONES Y SERVICIOS DEL SUR, S.A. DE C.V., convocante:MUNICIPIO DE TAPACHULA, CHIAPAS, monto:2302165.0, importe_modificado:2302165.0}}</t>
  </si>
  <si>
    <t>{meta1: {unidad_medida:Metros lineales, avance:862.0}}</t>
  </si>
  <si>
    <t>{2081216/proyecto_INICIO, 2081216/proyecto_PROCESO, 2081216/proyecto_FIN}</t>
  </si>
  <si>
    <t>CHP220202081248</t>
  </si>
  <si>
    <t>{ff1: {ciclo_recurso:2022, ramo:33, modalidad:I, prog_pres:4, tipo_recurso:FEDERALES (APORTACIONES, SUBSIDIOS Y CONVENIOS), monto:2535235.32, modificado:2535235.32}}</t>
  </si>
  <si>
    <t>AMPLIACIÓN DE ELECTRIFICACIÓN RURAL EN LA CONCORDIA LOCALIDAD NUEVO PARAISO ASENTAMIENTO NUEVO PARAISO. - 87299</t>
  </si>
  <si>
    <t>87299</t>
  </si>
  <si>
    <t>{meta1: {unidad_medida:Conexione(s), meta:61.0, meta_modificada:61.0}}</t>
  </si>
  <si>
    <t>{geo1: {cve_municipio:20, localidad:1017, direccion:EJIDO NUEVO PARAÍSO, 30367 NUEVO PARAÍSO, LA CONCORDIA CHIAPAS  ENTRE    Y  ,      EJIDO NUEVO PARAÍSO CP. 30367 NUEVO PARAÍSO LA CONCORDIA CHIAPAS ENTRE   Y     LA AMPLIACIÓN DE LA RED DE ENERGÍA SE LLEVARÁ A CABÓ CERCA DE LA TEL, lon:-92.94873927, lat:15.8684805}}</t>
  </si>
  <si>
    <t>{ctto1: {tipo_obra:Obra, numero_contrato:HLC/DOPM/FISM/014-AD/2022, contratista:ROSELIN FLORES ROBLERO, convocante:MUNICIPIO DE LA CONCORDIA, monto:2535235.32, importe_modificado:2535235.32}}</t>
  </si>
  <si>
    <t>{meta1: {unidad_medida:Conexione(s), avance:61.0}}</t>
  </si>
  <si>
    <t>{2081248/proyecto_INICIO, 2081248/proyecto_PROCESO, 2081248/proyecto_FIN}</t>
  </si>
  <si>
    <t>CHP220202085132</t>
  </si>
  <si>
    <t>CONSTRUCCIÓN DE 15 TANQUES SEPTICOS PARA VIVIENDA EN SAN PEDRO COTZILNAM, GRUPO 2 - 105048</t>
  </si>
  <si>
    <t>105048</t>
  </si>
  <si>
    <t>{geo1: {cve_municipio:113, localidad:11, direccion:PUEBLO SAN PEDRO COTZILNAM, 29879 SAN PEDRO COTZILNAM, ALDAMA CHIAPAS  ENTRE    Y  ,    SALIENDO DEL PARQUE CENTRAL DE LA CABECERA MUNICIPAL DEL MUNICIPIO SE DIRIGE UNO AL NORTE CAMINANDO 5.6 KMS. APROXIMADAMENTE SOBRE CAMINO DE T, lon:-92.7019336, lat:16.93790175}}</t>
  </si>
  <si>
    <t>{2085132/proyecto_INICIO, 2085132/proyecto_PROCESO, 2085132/proyecto_FIN, 2085132/proyecto_PROCESO}</t>
  </si>
  <si>
    <t>CHP220202085172</t>
  </si>
  <si>
    <t>{ff1: {ciclo_recurso:2022, ramo:33, modalidad:I, prog_pres:4, tipo_recurso:FEDERALES (APORTACIONES, SUBSIDIOS Y CONVENIOS), monto:1085703.3, modificado:1085703.3}}</t>
  </si>
  <si>
    <t>CONSTRUCCIÓN DE 30 CUARTOS PARA BAÑO EN SAN PEDRO COTZILNAM, GRUPO 3 - 105159</t>
  </si>
  <si>
    <t>105159</t>
  </si>
  <si>
    <t>{geo1: {cve_municipio:113, localidad:11, direccion:PUEBLO SAN PEDRO COTZILNAM, 29879 SAN PEDRO COTZILNAM, ALDAMA CHIAPAS  ENTRE    Y  ,    SALIENDO DEL PARQUE CENTRAL DE LA CABECERA MUNICIPAL DEL MUNICIPIO SE DIRIGE UNO AL NORTE CAMINANDO 5.6 KMS. APROXIMADAMENTE SOBRE CAMINO DE T, lon:-92.7019336, lat:16.93786069}}</t>
  </si>
  <si>
    <t>{2085172/proyecto_INICIO, 2085172/proyecto_PROCESO, 2085172/proyecto_FIN}</t>
  </si>
  <si>
    <t>CHP220202085175</t>
  </si>
  <si>
    <t>{ff1: {ciclo_recurso:2022, ramo:33, modalidad:I, prog_pres:4, tipo_recurso:FEDERALES (APORTACIONES, SUBSIDIOS Y CONVENIOS), monto:576098.4, modificado:576098.4}}</t>
  </si>
  <si>
    <t>CONSTRUCCIÓN DE 30 TANQUES SEPTICOS PARA VIVIENDA EN SAN PEDRO COTZILNAM, GRUPO 3 - 105176</t>
  </si>
  <si>
    <t>105176</t>
  </si>
  <si>
    <t>{geo1: {cve_municipio:113, localidad:11, direccion:PUEBLO SAN PEDRO COTZILNAM, 29879 SAN PEDRO COTZILNAM, ALDAMA CHIAPAS  ENTRE    Y  ,    SALIENDO DEL PARQUE CENTRAL DE LA CABECERA MUNICIPAL DEL MUNICIPIO SE DIRIGE UNO AL NORTE CAMINANDO 5.6 KMS. APROXIMADAMENTE SOBRE CAMINO DE T, lon:-92.70191214, lat:16.93786069}}</t>
  </si>
  <si>
    <t>{meta1: {unidad_medida:Tanque(s), avance:30.0}}</t>
  </si>
  <si>
    <t>{2085175/proyecto_INICIO, 2085175/proyecto_FIN, 2085175/proyecto_PROCESO}</t>
  </si>
  <si>
    <t>CHP220302105999</t>
  </si>
  <si>
    <t>{ff1: {ciclo_recurso:2022, ramo:33, modalidad:I, prog_pres:4, tipo_recurso:FEDERALES (APORTACIONES, SUBSIDIOS Y CONVENIOS), monto:1246701.32, modificado:1246701.32}}</t>
  </si>
  <si>
    <t>REHABILITACION DE CAMINO RURAL TRAMO MIGUEL HIDALGO DOS A HUANAL A LAZARO CARDENAS - 60679</t>
  </si>
  <si>
    <t>60679</t>
  </si>
  <si>
    <t>{meta1: {unidad_medida:Metros lineales, meta:6030.0, meta_modificada:6030.0}}</t>
  </si>
  <si>
    <t>{geo1: {cve_municipio:77, localidad:42, direccion:TERRACERÍA TRAMO LAZARO CARDENAS  - HUANAL MARGEN DERECHO   KILÓMETRO 000 + 001 RANCHERIA LÁZARO CÁRDENAS, 29907 LÁZARO CÁRDENAS, SALTO DE AGUA CHIAPAS  ENTRE    Y  ,    LA OBRA SE UBICA EN LA ENTRADA AL EJIDO LAZARO CARDENAS ES T, lon:-92.19121146, lat:17.51222208}}</t>
  </si>
  <si>
    <t>{ctto1: {tipo_obra:Obra, numero_contrato:HAMSA/DOPM/URB/FISM-026/2022, contratista:JOEL MANUEL JIMENEZ PEREZ, convocante:MUNICIPIO DE SALTO DE AGUA, monto:1246701.32, importe_modificado:1246701.32}}</t>
  </si>
  <si>
    <t>{meta1: {unidad_medida:Metros lineales, avance:6030.0}}</t>
  </si>
  <si>
    <t>{2105999/proyecto_PROCESO, 2105999/proyecto_FIN, 2105999/proyecto_INICIO}</t>
  </si>
  <si>
    <t>CHP220302106642</t>
  </si>
  <si>
    <t>{ff1: {ciclo_recurso:2022, ramo:33, modalidad:I, prog_pres:4, tipo_recurso:FEDERALES (APORTACIONES, SUBSIDIOS Y CONVENIOS), monto:904747.0, modificado:904747.0}}</t>
  </si>
  <si>
    <t>CONSTRUCCION DE PAVIMENTACION HIDRAULICA DE CALLE EN COLONIA AMPLIACION EL PROGRESO - 72758</t>
  </si>
  <si>
    <t>72758</t>
  </si>
  <si>
    <t>{meta1: {unidad_medida:Metros Cuadrados, meta:585.0, meta_modificada:585.0}}</t>
  </si>
  <si>
    <t>{geo1: {cve_municipio:40, localidad:1, direccion:CALLE PRINCIPAL INTERIOR SN AMPLIACION EL PROGRESO, 30640 HUIXTLA, HUIXTLA CHIAPAS  ENTRE  CALLE NEGRETE Y CALLE ALMENDRA,    PASANDO EL PUENTE DEL ARROYO CUBA ENCONTRAMOS EL ACCESO DE LA CALLE QUE NOS CONDUCE A LA COLONIA AMPLIAC, lon:-92.46903636, lat:15.14782869}}</t>
  </si>
  <si>
    <t>{ctto1: {tipo_obra:Obra, numero_contrato:MHC/SOPDUM/FISM/020/2022, contratista:COINTECH PROYECTOS, INFRAESTRUCTURA Y TECNOLOGÍA DE CHIAPAS, SA DE CV, convocante:MUNICIPIO DE HUIXTLA CHIAPAS, monto:904747.0, importe_modificado:904747.0}}</t>
  </si>
  <si>
    <t>{meta1: {unidad_medida:Metros Cuadrados, avance:585.0}}</t>
  </si>
  <si>
    <t>{2106642/proyecto_PROCESO, 2106642/proyecto_INICIO, 2106642/proyecto_FIN, 2106642/proyecto_INICIO, 2106642/proyecto_FIN}</t>
  </si>
  <si>
    <t>CHP220302106886</t>
  </si>
  <si>
    <t>{ff1: {ciclo_recurso:2022, ramo:33, modalidad:I, prog_pres:4, tipo_recurso:FEDERALES (APORTACIONES, SUBSIDIOS Y CONVENIOS), monto:512924.0, modificado:512924.0}}</t>
  </si>
  <si>
    <t>REHABILITACION DE CAMINO SACA COSECHAS A BASE DE PAVIMENTO MIXTO EN LA LOCALIDAD CANTON EL TARRAL - 76626</t>
  </si>
  <si>
    <t>76626</t>
  </si>
  <si>
    <t>{meta1: {unidad_medida:Metros Cuadrados, meta:425.0, meta_modificada:425.0}}</t>
  </si>
  <si>
    <t>{geo1: {cve_municipio:40, localidad:218, direccion:CAMINO TRAMO AQUILES SERDAN  - TARRAL MARGEN DERECHO   KILÓMETRO 500 + undefined INTERIOR SN CANTON TARRAL, 30644 CANTÓN EL TARRAL, HUIXTLA CHIAPAS  ENTRE    Y  ,    PARTIENDO DEL PARQUE FRANCISCO I. MADERO NOS DESPLAZAMOS SOBRE L, lon:-92.4960463, lat:15.18885293}}</t>
  </si>
  <si>
    <t>{ctto1: {tipo_obra:Obra, numero_contrato:MHC/SOPDUM/FISM/034/2022, contratista:COINTECH PROYECTOS, INFRAESTRUCTURA Y TECNOLOGÍA DE CHIAPAS, SA DE CV, convocante:MUNICIPIO DE HUIXTLA CHIAPAS, monto:512924.0, importe_modificado:512924.0}}</t>
  </si>
  <si>
    <t>{meta1: {unidad_medida:Metros Cuadrados, avance:425.0}}</t>
  </si>
  <si>
    <t>{2106886/proyecto_INICIO, 2106886/proyecto_PROCESO, 2106886/proyecto_FIN}</t>
  </si>
  <si>
    <t>CHP220302108110</t>
  </si>
  <si>
    <t>PAVIMENTACION DE CALLES CON CONCRETO HIDRAULICO EN LA LOCALIDAD DE QUINTANA ROO, MUNICIPIO DE JIQUIPILAS, CHIAPAS - 97794</t>
  </si>
  <si>
    <t>97794</t>
  </si>
  <si>
    <t>{meta1: {unidad_medida:Metros Cuadrados, meta:1652.0, meta_modificada:1652.0}}</t>
  </si>
  <si>
    <t>{geo1: {cve_municipio:46, localidad:78, direccion:AVENIDA CENTRAL INTERIOR SN EJIDO QUINTANA ROO, 30439 QUINTANA ROO, JIQUIPILAS CHIAPAS  ENTRE  CALLE CUARTA PONIENTE SUR Y CALLE SEGUNDA PONIENTE SUR, AVENIDA PRIMERA NORTE PONIENTE  TOMANDO LA CARRETERA 190D SAN PEDRO TAPANATEPEC, lon:-93.5640094, lat:16.60798381}}</t>
  </si>
  <si>
    <t>{ctto1: {tipo_obra:Obra, numero_contrato:PMJCH/DOPM/FISMDF/010-2022, contratista:ALDA DEL SUR GRUPO CONSTRUCTOR E INMOBILIARIO, S.A DE C.V., convocante:MUNICIPIO DE JIQUIPILAS, monto:1500000.0, importe_modificado:1500000.0}}</t>
  </si>
  <si>
    <t>{meta1: {unidad_medida:Metros Cuadrados, avance:1652.0}}</t>
  </si>
  <si>
    <t>{2108110/proyecto_INICIO, 2108110/proyecto_PROCESO, 2108110/proyecto_INICIO, 2108110/proyecto_PROCESO, 2108110/proyecto_FIN}</t>
  </si>
  <si>
    <t>CHP220302109395</t>
  </si>
  <si>
    <t>{ff1: {ciclo_recurso:2022, ramo:33, modalidad:I, prog_pres:4, tipo_recurso:FEDERALES (APORTACIONES, SUBSIDIOS Y CONVENIOS), monto:1234299.55, modificado:1234299.55}}</t>
  </si>
  <si>
    <t>CONSTRUCCION DE PLANTA DE TRATAMIENTO DE AGUAS RESIDUALES EN PALENQUE EJIDO NUEVA ESPERANZA 1RA. SECCIÓN - 114718</t>
  </si>
  <si>
    <t>114718</t>
  </si>
  <si>
    <t>{geo1: {cve_municipio:65, localidad:77, direccion:CARRETERA FEDERAL CUOTA 186 TRAMO PALENQUE  - VILLAHERMOSA  KILÓMETRO 46 + 500 EJIDO NUEVA ESPERANZA 1RA. SECCIÓN, 29960 NUEVA ESPERANZA 1RA. SECCIÓN, PALENQUE CHIAPAS  ENTRE  CARRETERA 186 Y TERRACERIA TRAMO TERRACERIA NUEVA ESPE, lon:-92.19412408, lat:17.69997445}}</t>
  </si>
  <si>
    <t>{ctto1: {tipo_obra:Obra, numero_contrato:COP-FISM-AGUAS-RESIDUALES-108-2022, contratista:C. MARLENE MEZA MONTIEL, convocante:AYUNTAMIENTO DE PALENQUE, monto:1234299.55, importe_modificado:1234299.55}}</t>
  </si>
  <si>
    <t>{2109395/proyecto_INICIO, 2109395/proyecto_FIN, 2109395/proyecto_PROCESO, 2109395/proyecto_FIN, 2109395/proyecto_PROCESO}</t>
  </si>
  <si>
    <t>CHP220302109403</t>
  </si>
  <si>
    <t>{ff1: {ciclo_recurso:2022, ramo:33, modalidad:I, prog_pres:4, tipo_recurso:FEDERALES (APORTACIONES, SUBSIDIOS Y CONVENIOS), monto:5999934.7, modificado:5999934.7}}</t>
  </si>
  <si>
    <t>CONSTRUCCION DE CALLE ADOQUIN, ASFALTO, CONCRETO Y EMPEDRADO EN OCOSINGO EN LA LOCALIDAD DE NUEVA PALESTINA BARRIO MACEDONIA - 114750</t>
  </si>
  <si>
    <t>114750</t>
  </si>
  <si>
    <t>{meta1: {unidad_medida:Metros cuadrados de construcción, meta:2239.7, meta_modificada:2239.7}}</t>
  </si>
  <si>
    <t>{geo1: {cve_municipio:59, localidad:418, direccion:BOULEVARD CENTRAL ORIENTE EJIDO BARRIO MACEDONIA, 29950 NUEVA PALESTINA, OCOSINGO CHIAPAS  ENTRE  CARRETERA A PALENQUE Y CARRETERA CRUCERO SHUPA, CARRETERA NUEVA PALESTINA  PARTIENDO DE LA CABECERA MUNICIPAL DE OCOSINGO TOMAMOS LA, lon:-91.26522587, lat:16.81687813}}</t>
  </si>
  <si>
    <t>{ctto1: {tipo_obra:Obra, numero_contrato:MOC-FISM-0154/2022, contratista:JOSE CANDELARIO GALLEGOS HERNANDEZ, convocante:H. AYUNTAMIENTO MUNICIPAL OCOSINGO CHIAPAS 2021-2024, monto:5999934.7, importe_modificado:5999934.7}}</t>
  </si>
  <si>
    <t>{meta1: {unidad_medida:Metros cuadrados de construcción, avance:2239.7}}</t>
  </si>
  <si>
    <t>{2109403/proyecto_INICIO, 2109403/proyecto_PROCESO, 2109403/proyecto_FIN}</t>
  </si>
  <si>
    <t>CHP220302109554</t>
  </si>
  <si>
    <t>{ff1: {ciclo_recurso:2022, ramo:33, modalidad:I, prog_pres:4, tipo_recurso:FEDERALES (APORTACIONES, SUBSIDIOS Y CONVENIOS), monto:1188140.28, modificado:1188140.28}}</t>
  </si>
  <si>
    <t>CONSTRUCCION DE MURO DE CONTENCION EN OCOSINGO EN LA LOCALIDAD CUXULJA - 115449</t>
  </si>
  <si>
    <t>115449</t>
  </si>
  <si>
    <t>{meta1: {unidad_medida:Metros lineales, meta:86.56, meta_modificada:86.56}}</t>
  </si>
  <si>
    <t>{geo1: {cve_municipio:59, localidad:1721, direccion:CARRETERA MUNICIPAL LIBRE 29950 TRAMO OCOSINGO  - CUXULJA  KILÓMETRO 19 + 200 EJIDO CUXULJA, 29950 CUXULJÁ, OCOSINGO CHIAPAS  ENTRE CARRETERA OCOSINGO-SAN CRISTOBAL Y CARRETERA CRUCERO CUXULJA-ALTAMIRANO, CALLE CUXULJA  PARA LLEGA, lon:-92.169455, lat:16.810257}}</t>
  </si>
  <si>
    <t>{ctto1: {tipo_obra:Obra, numero_contrato:MOC-FISM-0160/2022, contratista:JAIME ALAN GUTIERREZ CASTAÑON, convocante:H. AYUNTAMIENTO MUNICIPAL OCOSINGO CHIAPAS 2021-2024, monto:1188140.28, importe_modificado:1188140.28}}</t>
  </si>
  <si>
    <t>{meta1: {unidad_medida:Metros lineales, avance:86.56}}</t>
  </si>
  <si>
    <t>{2109554/proyecto_INICIO, 2109554/proyecto_PROCESO, 2109554/proyecto_FIN}</t>
  </si>
  <si>
    <t>CHP220302109560</t>
  </si>
  <si>
    <t>{ff1: {ciclo_recurso:2022, ramo:33, modalidad:I, prog_pres:4, tipo_recurso:FEDERALES (APORTACIONES, SUBSIDIOS Y CONVENIOS), monto:943914.17, modificado:943914.17}}</t>
  </si>
  <si>
    <t>CONSTRUCCION DE ELECTRIFICACION EN OCOSINGO, EN LA LOCALIDADAD JUAN SABINES - 115464</t>
  </si>
  <si>
    <t>115464</t>
  </si>
  <si>
    <t>{geo1: {cve_municipio:59, localidad:3206, direccion:CARRETERA MUNICIPAL LIBRE 1 TRAMO OCOSINGO  - JUAN SABINES  KILÓMETRO 3 + 90 EJIDO JUAN SABINES, 29950 JUAN SABINES, OCOSINGO CHIAPAS  ENTRE  TERRACERIA LA ESTRELLA Y TERRACERIA LA ARBOLEDA, TERRACERIA JUAN SABINES  PARA LLEGAR SA, lon:-92.06745153, lat:16.91491033}}</t>
  </si>
  <si>
    <t>{ctto1: {tipo_obra:Obra, numero_contrato:MOC-FISM-0176/2022, contratista:GRUPO CONSTRUCTOR KAYAB S.A. DE C.V., convocante:H. AYUNTAMIENTO MUNICIPAL OCOSINGO CHIAPAS 2021-2024, monto:943914.17, importe_modificado:943914.17}}</t>
  </si>
  <si>
    <t>{2109560/proyecto_INICIO, 2109560/proyecto_PROCESO, 2109560/proyecto_FIN}</t>
  </si>
  <si>
    <t>CHP220302109632</t>
  </si>
  <si>
    <t>{ff1: {ciclo_recurso:2022, ramo:33, modalidad:I, prog_pres:4, tipo_recurso:FEDERALES (APORTACIONES, SUBSIDIOS Y CONVENIOS), monto:2688300.0, modificado:2688300.0}}</t>
  </si>
  <si>
    <t>MEJORAMIENTO DE VIVIENDA GRUPO DOS EN LA LOCALIDAD DE BACHEN - 115750</t>
  </si>
  <si>
    <t>115750</t>
  </si>
  <si>
    <t>{geo1: {cve_municipio:26, localidad:177, direccion:CAMINO TRAMO CABECERA  - BACHEN MARGEN DERECHO   KILÓMETRO 8 + 200 COLONIA BACHEN, 29870 BACHEN, CHENALHÓ CHIAPAS  ENTRE    Y  ,    LAS VIVIENDAS SE ENCUENTRAN DISPERSAS EN TODA LA LOCALIDAD DE BACHEN PASANDO LA LOCALIDAD DE TZABA, lon:-92.61312882, lat:16.89595489}}</t>
  </si>
  <si>
    <t>{ctto1: {tipo_obra:Administración directa, numero_contrato:121928, contratista:, convocante:H.AYUNTAMIENTO MINICIPAL DE CHENALHO, monto:2688300.0, importe_modificado:2688300.0}}</t>
  </si>
  <si>
    <t>{2109632/proyecto_INICIO, 2109632/proyecto_PROCESO, 2109632/proyecto_FIN, 2109632/proyecto_INICIO, 2109632/proyecto_PROCESO, 2109632/proyecto_FIN}</t>
  </si>
  <si>
    <t>CHP220302109669</t>
  </si>
  <si>
    <t>{ff1: {ciclo_recurso:2022, ramo:33, modalidad:I, prog_pres:4, tipo_recurso:FEDERALES (APORTACIONES, SUBSIDIOS Y CONVENIOS), monto:1801046.42, modificado:1801046.42}}</t>
  </si>
  <si>
    <t>PAVIMENTACION MIXTA DE CALLES EN TRAMOS AISLADOS DEL EJIDO MANUEL LAZOS - 115897</t>
  </si>
  <si>
    <t>115897</t>
  </si>
  <si>
    <t>{meta1: {unidad_medida:Metros cuadrados de construcción, meta:2233.0, meta_modificada:2233.0}}</t>
  </si>
  <si>
    <t>{geo1: {cve_municipio:102, localidad:9, direccion:AVENIDA CENTRAL NORTE EJIDO MANUEL LAZOS, 30870 MANUEL LAZOS, TUXTLA CHICO CHIAPAS  ENTRE  CALLE MIGUEL NUÑEZ GONZALEZ Y  ,    LA OBRA SE LOCALIZA EN DOS TRAMOS DEL EJIDO MANUEL LAZOS UNO EN LA AVENIDA CENTRAL NORTE ENTRE CALLE MI, lon:-92.18683015, lat:14.97306868}}</t>
  </si>
  <si>
    <t>{ctto1: {tipo_obra:Obra, numero_contrato:MTCH/SOPM/FISM/009/2022, contratista:MARIA ENEDINA DE LA TORRE PABLO, convocante:MUNICIPIO DE TUXTLA CHICO CHIAPAS, monto:1801046.42, importe_modificado:1801046.42}}</t>
  </si>
  <si>
    <t>{meta1: {unidad_medida:Metros cuadrados de construcción, avance:2233.0}}</t>
  </si>
  <si>
    <t>{2109669/proyecto_INICIO, 2109669/proyecto_PROCESO, 2109669/proyecto_FIN}</t>
  </si>
  <si>
    <t>CHP220302109757</t>
  </si>
  <si>
    <t>{ff1: {ciclo_recurso:2022, ramo:33, modalidad:I, prog_pres:4, tipo_recurso:FEDERALES (APORTACIONES, SUBSIDIOS Y CONVENIOS), monto:1505567.25, modificado:1505567.25}}</t>
  </si>
  <si>
    <t>CONSTRUCCION DE CAMINO SACA COSECHA EN TRAMO CAMINO A LA JERINGA Y TRAMO INNOMIDADO - 116209</t>
  </si>
  <si>
    <t>116209</t>
  </si>
  <si>
    <t>527</t>
  </si>
  <si>
    <t>{meta1: {unidad_medida:Metros cuadrados de construcción, meta:1614.0, meta_modificada:1614.0}}</t>
  </si>
  <si>
    <t>{geo1: {cve_municipio:102, localidad:22, direccion:CAMINO TRAMO LIBRAMIENTO SUR ORIENTE  - LA JERINGA MARGEN IZQUIERDO   KILÓMETRO undefined + undefined CANTON EL SACRIFICIO, 30870 EL SACRIFICIO, TUXTLA CHICO CHIAPAS  ENTRE    Y  ,    LA OBRA SE LOCALIZA EN DOS TRAMOS AISLADOS EN , lon:-92.22754054, lat:14.87302093}}</t>
  </si>
  <si>
    <t>{ctto1: {tipo_obra:Obra, numero_contrato:MTCH/SOPM/FISM/003/2022, contratista:GRUPO CONSTRUCTOR MIZMA S.A DE C.V, convocante:MUNICIPIO DE TUXTLA CHICO CHIAPAS, monto:1505567.25, importe_modificado:1505567.25}}</t>
  </si>
  <si>
    <t>{meta1: {unidad_medida:Metros cuadrados de construcción, avance:1614.0}}</t>
  </si>
  <si>
    <t>{2109757/proyecto_PROCESO, 2109757/proyecto_INICIO, 2109757/proyecto_PROCESO, 2109757/proyecto_FIN, 2109757/proyecto_PROCESO, 2109757/proyecto_FIN}</t>
  </si>
  <si>
    <t>CHP220302109764</t>
  </si>
  <si>
    <t>{ff1: {ciclo_recurso:2022, ramo:33, modalidad:I, prog_pres:4, tipo_recurso:FEDERALES (APORTACIONES, SUBSIDIOS Y CONVENIOS), monto:674416.07, modificado:674416.07}}</t>
  </si>
  <si>
    <t>REHABILITACION DE CAMINO SACA COSECHA CON EMPEDRADO MIXTO EN EL CAMINO PRINCIPAL SECCION MARGARITAS - 116233</t>
  </si>
  <si>
    <t>116233</t>
  </si>
  <si>
    <t>{meta1: {unidad_medida:Metros lineales, meta:130.0, meta_modificada:130.0}}</t>
  </si>
  <si>
    <t>{geo1: {cve_municipio:102, localidad:10, direccion:CAMINO TRAMO TUXTLA CHICO  - CACAHOATAN MARGEN IZQUIERDO   KILÓMETRO undefined + undefined SECCION SECCIÓN MARGARITAS SANTA ROSA, 30870 SECCIÓN MARGARITAS (SANTA ROSA), TUXTLA CHICO CHIAPAS  ENTRE    Y  ,    LA OBRA SE LOCALIZA EN, lon:-92.17536341, lat:14.95394452}}</t>
  </si>
  <si>
    <t>{ctto1: {tipo_obra:Obra, numero_contrato:MTCH/SOPM/FISM/014/2022, contratista:EDWIN ANTONIO ENTRADA OROZCO, convocante:MUNICIPIO DE TUXTLA CHICO CHIAPAS, monto:674416.07, importe_modificado:674416.07}}</t>
  </si>
  <si>
    <t>{meta1: {unidad_medida:Metros lineales, avance:130.0}}</t>
  </si>
  <si>
    <t>{2109764/proyecto_INICIO, 2109764/proyecto_FIN, 2109764/proyecto_PROCESO, 2109764/proyecto_FIN, 2109764/proyecto_PROCESO}</t>
  </si>
  <si>
    <t>CHP220302109836</t>
  </si>
  <si>
    <t>{ff1: {ciclo_recurso:2022, ramo:33, modalidad:I, prog_pres:4, tipo_recurso:FEDERALES (APORTACIONES, SUBSIDIOS Y CONVENIOS), monto:682058.41, modificado:682058.41}}</t>
  </si>
  <si>
    <t>CONSTRUCCIÓN DE ESCALINATAS EN EL MUNICIPIO DE TUMBALA EN LA LOCALIDAD DE JOLONIEL EN LA CALLE NIÑOS HEROES - 116545</t>
  </si>
  <si>
    <t>116545</t>
  </si>
  <si>
    <t>{meta1: {unidad_medida:Metros lineales, meta:57.1, meta_modificada:57.1}}</t>
  </si>
  <si>
    <t>{geo1: {cve_municipio:100, localidad:26, direccion:CALLE NIÑOS HEROES COLONIA JOLONIEL, 29923 JOLONIEL, TUMBALÁ CHIAPAS  ENTRE  CALLE MIGUEL HIDALGO Y CALLE BENITO JUAREZ, CALLE IGNACIO ZARAGOZA  PARA LLEGAR A LA OBRA EN LA LOCALIDAD DE JOLONIEL DESDE LA CABECERA MUNICIPAL DE TUMB, lon:-92.31739701, lat:17.3579624}}</t>
  </si>
  <si>
    <t>{ctto1: {tipo_obra:Obra, numero_contrato:HMT/DOPM/URB/FISM-077/2022, contratista:ELICEO AGUILAR GUILLEN, convocante:MUNICIPIO DE TUMBALA, monto:682058.41, importe_modificado:682058.41}}</t>
  </si>
  <si>
    <t>{meta1: {unidad_medida:Metros lineales, avance:57.1}}</t>
  </si>
  <si>
    <t>{2109836/proyecto_INICIO, 2109836/proyecto_PROCESO, 2109836/proyecto_FIN}</t>
  </si>
  <si>
    <t>CHP220302110323</t>
  </si>
  <si>
    <t>{ff1: {ciclo_recurso:2022, ramo:33, modalidad:I, prog_pres:4, tipo_recurso:FEDERALES (APORTACIONES, SUBSIDIOS Y CONVENIOS), monto:2840751.79, modificado:2840751.79}}</t>
  </si>
  <si>
    <t>CONSTRUCCION DE MURO FIRME EN EL EJIDO DE SAN CAYETANO, PARA BENEFICAR AL GRUP 1 BARRIO CENTRO - 118711</t>
  </si>
  <si>
    <t>118711</t>
  </si>
  <si>
    <t>{meta1: {unidad_medida:Piezas, meta:301.0, meta_modificada:301.0}}</t>
  </si>
  <si>
    <t>{geo1: {cve_municipio:14, localidad:45, direccion:CAMINO TRAMO BOSQUE  - SAN CAYETANO MARGEN DERECHO   KILÓMETRO 700 + undefined EJIDO SAN CAYETANO, 29845 SAN CAYETANO, EL BOSQUE CHIAPAS  ENTRE    Y  ,    PARA LLEGAR A LA OBRA DE LA CABECERA MUNICIPAL IR POR LA CARRETERA BOSQUE A, lon:-92.75899444, lat:16.96137092}}</t>
  </si>
  <si>
    <t>{ctto1: {tipo_obra:Obra, numero_contrato:PMB-R33-FISM-2022-003, contratista:FELIX RUIZ RUIZ, convocante:H.AYUNTMIENTO MUNICIPAL DE EL BOSQUE, monto:2840751.79, importe_modificado:2840751.79}}</t>
  </si>
  <si>
    <t>{meta1: {unidad_medida:Piezas, avance:301.0}}</t>
  </si>
  <si>
    <t>{2110323/proyecto_INICIO, 2110323/proyecto_FIN, 2110323/proyecto_PROCESO}</t>
  </si>
  <si>
    <t>CHP220302110388</t>
  </si>
  <si>
    <t>{ff1: {ciclo_recurso:2022, ramo:33, modalidad:I, prog_pres:4, tipo_recurso:FEDERALES (APORTACIONES, SUBSIDIOS Y CONVENIOS), monto:1373000.0, modificado:1373000.0}}</t>
  </si>
  <si>
    <t>333 Servicios de Consultoria Administrativa, Procesos, Técnica y en TIC - 119032</t>
  </si>
  <si>
    <t>119032</t>
  </si>
  <si>
    <t>{geo1: {cve_municipio:54, localidad:1, direccion:DADO QUE ES GASTO INDIRECTO EL PROYECTO SE UBICA EN LA CABECERA MUNICIPAL, lon:-92.449471, lat:14.863025}}</t>
  </si>
  <si>
    <t>{ctto1: {tipo_obra:Servicios, numero_contrato:CONSULTORIA/001/2022, contratista:CONSULTORIA DE DESARROLLO TECNICO Y EMPRESARIAL, convocante:MUNICIPIO DE MAZATAN, monto:1373000.0, importe_modificado:1373000.0}}</t>
  </si>
  <si>
    <t>{2110388/proyecto_PROCESO, 2110388/proyecto_INICIO, 2110388/proyecto_FIN, 2110388/proyecto_INICIO, 2110388/proyecto_PROCESO, 2110388/proyecto_INICIO}</t>
  </si>
  <si>
    <t>CHP220302110513</t>
  </si>
  <si>
    <t>{ff1: {ciclo_recurso:2022, ramo:33, modalidad:I, prog_pres:4, tipo_recurso:FEDERALES (APORTACIONES, SUBSIDIOS Y CONVENIOS), monto:2289131.38, modificado:2289131.38}}</t>
  </si>
  <si>
    <t>CONSTRUCCION DE MURO DE CONTENCION EN OCOSINGO EN LA LOCALIDAD DE OCOSINGO BARRIO LACANTUN - 119625</t>
  </si>
  <si>
    <t>119625</t>
  </si>
  <si>
    <t>{meta1: {unidad_medida:Metros lineales, meta:105.0, meta_modificada:105.0}}</t>
  </si>
  <si>
    <t>{geo1: {cve_municipio:59, localidad:1, direccion:CALLE LAS ROSAS BARRIO LACANTUN, 29950 OCOSINGO, OCOSINGO CHIAPAS  ENTRE  CALLE RIO LAS LAJAS Y CALLE RIO TZELTALES, AVENIDA BARRIO LANATUN  PARA LLEGAR A LA OBRA NOS SITUAMOS AL CENTRO DE LA CIUDAD DE OCOSINGO Y POSTERIORMENTE NO, lon:-92.084419, lat:16.905339}}</t>
  </si>
  <si>
    <t>{ctto1: {tipo_obra:Obra, numero_contrato:MOC-FISM-0184/2022, contratista:GERARDIN CAMACHO CAMACHO, convocante:H. AYUNTAMIENTO MUNICIPAL OCOSINGO CHIAPAS 2021-2024, monto:2289131.38, importe_modificado:2289131.38}}</t>
  </si>
  <si>
    <t>{meta1: {unidad_medida:Metros lineales, avance:105.0}}</t>
  </si>
  <si>
    <t>{2110513/proyecto_INICIO, 2110513/proyecto_PROCESO, 2110513/proyecto_FIN}</t>
  </si>
  <si>
    <t>CHP220302110553</t>
  </si>
  <si>
    <t>{ff1: {ciclo_recurso:2022, ramo:33, modalidad:I, prog_pres:4, tipo_recurso:FEDERALES (APORTACIONES, SUBSIDIOS Y CONVENIOS), monto:1497058.28, modificado:1497058.28}}</t>
  </si>
  <si>
    <t>CONSTRUCCION DE CAMINO EN OCOSINGO EN LA LOCALIDAD AMADOR HERNANDEZ - 119768</t>
  </si>
  <si>
    <t>119768</t>
  </si>
  <si>
    <t>{meta1: {unidad_medida:Metros lineales, meta:1460.0, meta_modificada:1460.0}}</t>
  </si>
  <si>
    <t>{geo1: {cve_municipio:59, localidad:9, direccion:CARRETERA MUNICIPAL LIBRE 1 TRAMO OCOSINGO  - AMADOR HERNANDEZ  KILÓMETRO 91 + 400 EJIDO AMADOR HERNANDEZ, 29950 AMADOR HERNÁNDEZ, OCOSINGO CHIAPAS  ENTRE  TERRACERIA CRUCERO REAL Y TERRACERIA AVELLANAL, TERRACERIA GUANAL  PARA LL, lon:-91.33465818, lat:16.54274356}}</t>
  </si>
  <si>
    <t>{ctto1: {tipo_obra:Obra, numero_contrato:MOC-FISM-0190/2022, contratista:CESAR OCTAVIO LIEVANO CANCINO, convocante:H. AYUNTAMIENTO MUNICIPAL OCOSINGO CHIAPAS 2021-2024, monto:1497058.28, importe_modificado:1497058.28}}</t>
  </si>
  <si>
    <t>{meta1: {unidad_medida:Metros lineales, avance:1460.0}}</t>
  </si>
  <si>
    <t>{2110553/proyecto_INICIO, 2110553/proyecto_PROCESO, 2110553/proyecto_FIN}</t>
  </si>
  <si>
    <t>CHP220302110593</t>
  </si>
  <si>
    <t>{ff1: {ciclo_recurso:2022, ramo:33, modalidad:I, prog_pres:4, tipo_recurso:FEDERALES (APORTACIONES, SUBSIDIOS Y CONVENIOS), monto:541720.0, modificado:541720.0}}</t>
  </si>
  <si>
    <t>325 Arrendamiento de Equipo de Transporte - 119962</t>
  </si>
  <si>
    <t>119962</t>
  </si>
  <si>
    <t>{ctto1: {tipo_obra:Administración directa, numero_contrato:121763, contratista:, convocante:MUNICIPIO DE PICHUCALCO CHIAPAS, monto:541720.0, importe_modificado:541720.0}}</t>
  </si>
  <si>
    <t>{2110593/proyecto_INICIO, 2110593/proyecto_PROCESO, 2110593/proyecto_INICIO, 2110593/proyecto_FIN, 2110593/proyecto_PROCESO, 2110593/proyecto_FIN}</t>
  </si>
  <si>
    <t>CHP220302110597</t>
  </si>
  <si>
    <t>{ff1: {ciclo_recurso:2022, ramo:33, modalidad:I, prog_pres:4, tipo_recurso:FEDERALES (APORTACIONES, SUBSIDIOS Y CONVENIOS), monto:711966.12, modificado:711966.12}}</t>
  </si>
  <si>
    <t>CONSTRUCCION DE CANCHA EN OCOSINGO EN LA LOCALIDAD DE OCOSINGO BARRIO TONINA - 119990</t>
  </si>
  <si>
    <t>119990</t>
  </si>
  <si>
    <t>{meta1: {unidad_medida:Metros cuadrados de construcción, meta:650.4, meta_modificada:650.4}}</t>
  </si>
  <si>
    <t>{geo1: {cve_municipio:59, localidad:1, direccion:CALLE TONINA BARRIO TONINA, 29950 OCOSINGO, OCOSINGO CHIAPAS  ENTRE  CALLE MERCADO DR. BELISARIO DOMINGUEZ Y CALLE CBTA 91, CALLE JUSRISDICCION SANITARIA  SE PARTE DEL CENTRO DE OCOSINGO EN DIRECCION AL MERCADO DR. BELISARIO DOMIN, lon:-92.082802, lat:16.910327}}</t>
  </si>
  <si>
    <t>{ctto1: {tipo_obra:Obra, numero_contrato:MOC-FISM-0193/2022, contratista:EFRAIN GARCIA GOMEZ, convocante:H. AYUNTAMIENTO MUNICIPAL OCOSINGO CHIAPAS 2021-2024, monto:711966.12, importe_modificado:711966.12}}</t>
  </si>
  <si>
    <t>{meta1: {unidad_medida:Metros cuadrados de construcción, avance:650.4}}</t>
  </si>
  <si>
    <t>{2110597/proyecto_INICIO, 2110597/proyecto_PROCESO, 2110597/proyecto_FIN}</t>
  </si>
  <si>
    <t>CHP220302110633</t>
  </si>
  <si>
    <t>{ff1: {ciclo_recurso:2022, ramo:33, modalidad:I, prog_pres:4, tipo_recurso:FEDERALES (APORTACIONES, SUBSIDIOS Y CONVENIOS), monto:5008887.41, modificado:5008887.41}}</t>
  </si>
  <si>
    <t>CONSTRUCCION DE CAMINO EN OCOSINGO EN LA LOCALIDAD DE CUCJA - 120233</t>
  </si>
  <si>
    <t>120233</t>
  </si>
  <si>
    <t>{geo1: {cve_municipio:59, localidad:53, direccion:TERRACERÍA TRAMO OCOSINGO   - CUCJA MARGEN DERECHO   KILÓMETRO 28 + 1 EJIDO CUCJA, 29950 CUCJA, OCOSINGO CHIAPAS  ENTRE TERRACERIA CRUCERO CUXULJA Y TERRACERIA SACRIFICIO LA ESPERANZA, TERRACERIA CUCJA  PARA LLEGAR SALIMOS DE LA C, lon:-92.15133284, lat:16.85148958}}</t>
  </si>
  <si>
    <t>{ctto1: {tipo_obra:Obra, numero_contrato:MOC-FISM-0202/2022, contratista:CARLOS JORGE SANCHEZ HERNANDEZ, convocante:H. AYUNTAMIENTO MUNICIPAL OCOSINGO CHIAPAS 2021-2024, monto:5008887.41, importe_modificado:5008887.41}}</t>
  </si>
  <si>
    <t>{2110633/proyecto_INICIO, 2110633/proyecto_PROCESO, 2110633/proyecto_FIN}</t>
  </si>
  <si>
    <t>CHP220302111197</t>
  </si>
  <si>
    <t>{ff1: {ciclo_recurso:2022, ramo:33, modalidad:I, prog_pres:4, tipo_recurso:FEDERALES (APORTACIONES, SUBSIDIOS Y CONVENIOS), monto:546590.0, modificado:546590.0}}</t>
  </si>
  <si>
    <t>REHABILITACION DE REVESTIMIENTO DE CALLES EN CANTON LAS LECHUGAS 2 - 122853</t>
  </si>
  <si>
    <t>122853</t>
  </si>
  <si>
    <t>{meta1: {unidad_medida:Metros lineales, meta:523.0, meta_modificada:523.0}}</t>
  </si>
  <si>
    <t>{geo1: {cve_municipio:40, localidad:433, direccion:CALLE INOMINADA CANTON LAS LECHUGAS 2, 30644 CANTÓN LAS LECHUGAS 2, HUIXTLA CHIAPAS  ENTRE  CARRETERA INGENIO ARENAL Y CALLE INNOMINADA, CALLE INNOMINADA  PARTIENDO DEL PARQUE FRANCISCO I. MADERO NOS DESPLAZAMOS SOBRE LA AV. CENTR, lon:-92.48539409, lat:15.08669985}}</t>
  </si>
  <si>
    <t>{ctto1: {tipo_obra:Obra, numero_contrato:MHC/SOPDUM/FISM/042/2022, contratista:ALDA DEL SUR GRUPO CONSTRUCTOR E INMOBILIARIO, SA DE CV, convocante:MUNICIPIO DE HUIXTLA CHIAPAS, monto:546590.0, importe_modificado:546590.0}}</t>
  </si>
  <si>
    <t>{meta1: {unidad_medida:Metros lineales, avance:523.0}}</t>
  </si>
  <si>
    <t>{2111197/proyecto_INICIO, 2111197/proyecto_PROCESO, 2111197/proyecto_FIN, 2111197/proyecto_PROCESO, 2111197/proyecto_FIN}</t>
  </si>
  <si>
    <t>CHP220302111346</t>
  </si>
  <si>
    <t>{ff1: {ciclo_recurso:2022, ramo:33, modalidad:I, prog_pres:4, tipo_recurso:FEDERALES (APORTACIONES, SUBSIDIOS Y CONVENIOS), monto:614481.93, modificado:614481.93}}</t>
  </si>
  <si>
    <t>CONSTRUCCION EN CAMINO SACA COSECHA CON EMPEDRADO MIXTO EN EL CAMINO VECINAL - 123548</t>
  </si>
  <si>
    <t>123548</t>
  </si>
  <si>
    <t>{meta1: {unidad_medida:Metros cuadrados de construcción, meta:588.05, meta_modificada:588.05}}</t>
  </si>
  <si>
    <t>{geo1: {cve_municipio:102, localidad:77, direccion:CAMINO TRAMO LA GRANJA  - fraccion 25 DE FEBRERO MARGEN DERECHO   KILÓMETRO undefined + undefined INTERIOR SN FRACCION 25 DE FEBRERO, 30874 SECCIÓN 25 DE FEBRERO, TUXTLA CHICO CHIAPAS  ENTRE    Y  ,    LA OBRA SE LOCALIZA EN EL CA, lon:-92.17068174, lat:14.97893885}}</t>
  </si>
  <si>
    <t>{ctto1: {tipo_obra:Obra, numero_contrato:MTCH/SOPM/FISM/015/2022, contratista:FERNANDO PEREZ GODINEZ, convocante:MUNICIPIO DE TUXTLA CHICO CHIAPAS, monto:614481.93, importe_modificado:614481.93}}</t>
  </si>
  <si>
    <t>{meta1: {unidad_medida:Metros cuadrados de construcción, avance:588.05}}</t>
  </si>
  <si>
    <t>{2111346/proyecto_INICIO, 2111346/proyecto_PROCESO, 2111346/proyecto_FIN, 2111346/proyecto_PROCESO, 2111346/proyecto_FIN}</t>
  </si>
  <si>
    <t>CHP220302111360</t>
  </si>
  <si>
    <t>{ff1: {ciclo_recurso:2022, ramo:33, modalidad:I, prog_pres:4, tipo_recurso:FEDERALES (APORTACIONES, SUBSIDIOS Y CONVENIOS), monto:812685.06, modificado:812685.06}}</t>
  </si>
  <si>
    <t>CONSTRUCCION DE CATORCE CUARTOS PARA BAÑO SANITARIO - 123599</t>
  </si>
  <si>
    <t>123599</t>
  </si>
  <si>
    <t>{geo1: {cve_municipio:102, localidad:74, direccion:CAMINO TRAMO EJIDO SILVANO GATICA  - EJIDO MANUEL LAZOS MARGEN DERECHO   KILÓMETRO 850 + undefined INTERIOR SN CANTON MESOPOTAMIA, 30866 MESOPOTAMIA, TUXTLA CHICO CHIAPAS  ENTRE    Y  ,    LA OBRA SE ENCUENTRAN EL CANTON MESOPOTAM, lon:-92.1997678, lat:14.96340299}}</t>
  </si>
  <si>
    <t>{ctto1: {tipo_obra:Obra, numero_contrato:MTCH/SOPM/FISM/027/2022, contratista:ROBERTO CARLOS ELORZA LOPEZ, convocante:MUNICIPIO DE TUXTLA CHICO CHIAPAS, monto:812685.06, importe_modificado:812685.06}}</t>
  </si>
  <si>
    <t>{2111360/proyecto_PROCESO, 2111360/proyecto_INICIO, 2111360/proyecto_PROCESO, 2111360/proyecto_FIN}</t>
  </si>
  <si>
    <t>CHP220302111659</t>
  </si>
  <si>
    <t>{ff1: {ciclo_recurso:2022, ramo:33, modalidad:I, prog_pres:4, tipo_recurso:FEDERALES (APORTACIONES, SUBSIDIOS Y CONVENIOS), monto:1609482.3, modificado:1604368.7}}</t>
  </si>
  <si>
    <t>CONSTRUCCIÓN DE CUARTO DORMITORIO DE 5.00 X 7.00 MTS EN PALENQUE EJIDO TZELTAL MUKUL JÁ - 125222</t>
  </si>
  <si>
    <t>125222</t>
  </si>
  <si>
    <t>{geo1: {cve_municipio:65, localidad:171, direccion:TERRACERÍA TRAMO SAN JOSE LA UNION  - SATURNINO RIOS  MARGEN IZQUIERDO   KILÓMETRO 9 + 100 EJIDO TZELTAL MUKUL-JÁ, 29960 TZELTAL MUKUL-JÁ, PALENQUE CHIAPAS  ENTRE  TERRACERIA TRAMO TERRACERIA SAN JOSE LA UNION - SATURNINO RIOS Y T, lon:-92.10230042, lat:17.61512317}}</t>
  </si>
  <si>
    <t>{ctto1: {tipo_obra:Administración directa, numero_contrato:125868, contratista:, convocante:PALENQUE, CHIAPAS, monto:1609482.3, importe_modificado:1604368.7}}</t>
  </si>
  <si>
    <t>{2111659/proyecto_PROCESO, 2111659/proyecto_INICIO, 2111659/proyecto_FIN, 2111659/proyecto_INICIO, 2111659/proyecto_FIN}</t>
  </si>
  <si>
    <t>CHP220302111748</t>
  </si>
  <si>
    <t>{ff1: {ciclo_recurso:2022, ramo:33, modalidad:I, prog_pres:4, tipo_recurso:FEDERALES (APORTACIONES, SUBSIDIOS Y CONVENIOS), monto:445879.0, modificado:445879.0}}</t>
  </si>
  <si>
    <t>CONSTRUCCION DE RED O SISTEMA DE AGUA ENTUBADA EN CALLE BUGAMBILIAS Y CALLE CLAVELES ENTRE AVENIDA INDEPENDENCIA Y CALLE ARGENTINA. CALLE ARGENTINA ENTRE CALLE TULIPANES Y CALLE PRIVADA. AVENIDA INDEPENDENCIA ENTRE CALLE BUGAMBILIAS Y CALLE TULIPANES EN C</t>
  </si>
  <si>
    <t>125663</t>
  </si>
  <si>
    <t>{meta1: {unidad_medida:Metros lineales, meta:316.8, meta_modificada:316.8}}</t>
  </si>
  <si>
    <t>{geo1: {cve_municipio:89, localidad:1, direccion:CALLE BUGAMBILIAS. CALLE CLAVELES. CALLE ARGENTINA. AVENIDA INDEPENDENCIA COLONIA ADOLFO ZAMORA, 30799 TAPACHULA DE CÓRDOVA Y ORDÓÑEZ, TAPACHULA CHIAPAS  ENTRE AVENIDA INDEPENDENCIA Y CALLE TULIPANES, BOULEVARD AKISHINO  PARTIENDO, lon:-92.29731165, lat:14.88842258}}</t>
  </si>
  <si>
    <t>{ctto1: {tipo_obra:Obra, numero_contrato:MTC/SOPM/FISM/CO/0067/2022, contratista:HSD, S.A. DE C.V., convocante:MUNICIPIO DE TAPACHULA, CHIAPAS, monto:445879.0, importe_modificado:445879.0}}</t>
  </si>
  <si>
    <t>{meta1: {unidad_medida:Metros lineales, avance:316.8}}</t>
  </si>
  <si>
    <t>{2111748/proyecto_INICIO, 2111748/proyecto_PROCESO, 2111748/proyecto_FIN, 2111748/proyecto_PROCESO, 2111748/proyecto_FIN, 2111748/proyecto_PROCESO}</t>
  </si>
  <si>
    <t>CHP220302111759</t>
  </si>
  <si>
    <t>{ff1: {ciclo_recurso:2022, ramo:33, modalidad:I, prog_pres:4, tipo_recurso:FEDERALES (APORTACIONES, SUBSIDIOS Y CONVENIOS), monto:1110206.0, modificado:1110206.0}}</t>
  </si>
  <si>
    <t>CONSTRUCCION DE RED DE ALCANTARILLADO EN COLONIA HUERTOS DE JANEIRO - 125709</t>
  </si>
  <si>
    <t>125709</t>
  </si>
  <si>
    <t>394</t>
  </si>
  <si>
    <t>{meta1: {unidad_medida:Metros lineales, meta:465.1, meta_modificada:465.1}}</t>
  </si>
  <si>
    <t>{geo1: {cve_municipio:89, localidad:1, direccion:AVENIDA RIO DE JANEIRO. CALLE MAR ROJO Y CALLE RIO NILO.CALLE INNOMINADA 01 Y CALLE INNOMINADA 02 COLONIA HUERTO DE JANEIRO, 30738 TAPACHULA DE CÓRDOVA Y ORDÓÑEZ, TAPACHULA CHIAPAS  ENTRE CALLE RIO DANUBIO Y CALLE RIO NILO, CALLE , lon:-92.25097345, lat:14.941176}}</t>
  </si>
  <si>
    <t>{ctto1: {tipo_obra:Obra, numero_contrato:MTC/SOPM/FISM/CO/0072/2022, contratista:CONSTRUCCIONES Y EDIFICACIONES ESCH DEL SURESTE, S.A. DE C.V., convocante:MUNICIPIO DE TAPACHULA, CHIAPAS, monto:1110206.0, importe_modificado:1110206.0}}</t>
  </si>
  <si>
    <t>{meta1: {unidad_medida:Metros lineales, avance:465.1}}</t>
  </si>
  <si>
    <t>{2111759/proyecto_INICIO, 2111759/proyecto_PROCESO, 2111759/proyecto_FIN}</t>
  </si>
  <si>
    <t>CHP220302111788</t>
  </si>
  <si>
    <t>{ff1: {ciclo_recurso:2022, ramo:33, modalidad:I, prog_pres:4, tipo_recurso:FEDERALES (APORTACIONES, SUBSIDIOS Y CONVENIOS), monto:991858.27, modificado:991858.27}}</t>
  </si>
  <si>
    <t>REHABILITACION DE CAMINO SACA COSECHA - 125850</t>
  </si>
  <si>
    <t>125850</t>
  </si>
  <si>
    <t>{geo1: {cve_municipio:44, localidad:21, direccion:TERRACERÍA TRAMO CAMINO EN LA SALIDA DE LA LOCALIDAD DE MODELO   - CONDUCE A  LAS COSECHAS DE LA LOCALIDAD  MARGEN IZQUIERDO   KILÓMETRO 1 + 80 COLONIA MODELO (EL ZAPOTAL), 29348 MODELO (EL ZAPOTAL), IXTAPA CHIAPAS  ENTRE   Y  ,  , lon:-92.93016754, lat:16.84160658}}</t>
  </si>
  <si>
    <t>{ctto1: {tipo_obra:Obra, numero_contrato:IC/DOPM/FISM/06-2022, contratista:Lopecar Construcciones y Arquitectura, S.A. de C.V., convocante:MUNICIPIO DE IXTAPA, monto:991858.27, importe_modificado:991858.27}}</t>
  </si>
  <si>
    <t>{2111788/proyecto_INICIO, 2111788/proyecto_PROCESO, 2111788/proyecto_FIN, 2111788/proyecto_INICIO, 2111788/proyecto_PROCESO, 2111788/proyecto_FIN}</t>
  </si>
  <si>
    <t>CHP220302111937</t>
  </si>
  <si>
    <t>{ff1: {ciclo_recurso:2022, ramo:33, modalidad:I, prog_pres:4, tipo_recurso:FEDERALES (APORTACIONES, SUBSIDIOS Y CONVENIOS), monto:3043130.28, modificado:3043130.28}}</t>
  </si>
  <si>
    <t>REHABILITACION DE LA RED DE ATARJEAS DEL SISTEMA DE ALCANTARILLADO SANITARIO - 126360</t>
  </si>
  <si>
    <t>126360</t>
  </si>
  <si>
    <t>{meta1: {unidad_medida:Metros lineales, meta:956.0, meta_modificada:956.0}}</t>
  </si>
  <si>
    <t>{geo1: {cve_municipio:9, localidad:53, direccion:CALLE DOMICILIO CONOCIDO EJIDO LÁZARO CÁRDENAS, 30455 LÁZARO CÁRDENAS, ARRIAGA CHIAPAS  ENTRE    Y  ,    LAS CALLES DONDE SE REALIZARA LA OBRA SE UBICA A ESCASOS METROS DEL PARQUE CENTRAL DEL EJIDO LAZARO CARDENAS, lon:-93.97738371, lat:16.28576835}}</t>
  </si>
  <si>
    <t>{ctto1: {tipo_obra:Obra, numero_contrato:HMACH/DOPM/FISMDF/019/2022, contratista:COINTECH PROYECTOS, INFRAESTRUCTURA Y TECNOLOGIA DE CHIAPAS S.A DE C.V, convocante:MUNICIPIO DE ARRIAGA, monto:3043130.28, importe_modificado:3043130.28}}</t>
  </si>
  <si>
    <t>{meta1: {unidad_medida:Metros lineales, avance:956.0}}</t>
  </si>
  <si>
    <t>{2111937/proyecto_INICIO, 2111937/proyecto_PROCESO, 2111937/proyecto_FIN}</t>
  </si>
  <si>
    <t>CHP220302111951</t>
  </si>
  <si>
    <t>{ff1: {ciclo_recurso:2022, ramo:33, modalidad:I, prog_pres:4, tipo_recurso:FEDERALES (APORTACIONES, SUBSIDIOS Y CONVENIOS), monto:550000.17, modificado:550000.17}}</t>
  </si>
  <si>
    <t>CONSTRUCCION DE MURO FIRME 26 ACCIONES, PARA BENEFICIAR AL EJIDO LOS PLATANOS BARRIO LOS MANGUITOS GRUPO I, MUNICIPIO DE EL BOSQUE,CHIAPAS - 126408</t>
  </si>
  <si>
    <t>126408</t>
  </si>
  <si>
    <t>{geo1: {cve_municipio:14, localidad:32, direccion:CAMINO TRAMO EL BOSQUE  - LOS MANGUITOS MARGEN IZQUIERDO   KILÓMETRO 17 + 06 EJIDO PLÁTANOS, 29840 PLÁTANOS, EL BOSQUE CHIAPAS  ENTRE   Y  ,    ESTA ACCION SE LOCALIZA SOBRE LA CARRETERA QUE VA A BOCHIL AVANZAR SOBRE ESA CARRETERA, lon:-92.74013809, lat:17.00270399}}</t>
  </si>
  <si>
    <t>{ctto1: {tipo_obra:Obra, numero_contrato:PMB-R33-FISM-2022-018, contratista:FELIX RUIZ RUIZ, convocante:H.AYUNTMIENTO MUNICIPAL DE EL BOSQUE, monto:550000.17, importe_modificado:550000.17}}</t>
  </si>
  <si>
    <t>{2111951/proyecto_INICIO, 2111951/proyecto_FIN, 2111951/proyecto_PROCESO}</t>
  </si>
  <si>
    <t>CHP220302111984</t>
  </si>
  <si>
    <t>{ff1: {ciclo_recurso:2022, ramo:33, modalidad:I, prog_pres:4, tipo_recurso:FEDERALES (APORTACIONES, SUBSIDIOS Y CONVENIOS), monto:139698.0, modificado:139698.0}}</t>
  </si>
  <si>
    <t>CONSTRUCCION DE MURO FIRME 7 ACCIONES, PARA BENEFICIAR A LA LOCALIDAD DE SAN ISIDRO BERLIN, MUNICIPIO DE EL BOSQUE,CHIAPAS - 126614</t>
  </si>
  <si>
    <t>126614</t>
  </si>
  <si>
    <t>{meta1: {unidad_medida:Metros cuadrados de construcción, meta:140.0, meta_modificada:140.0}}</t>
  </si>
  <si>
    <t>{geo1: {cve_municipio:14, localidad:32, direccion:CAMINO TRAMO EL BOSQUE  - LOS PLATANOS MARGEN IZQUIERDO   KILÓMETRO 17 + 100 EJIDO LOS PLATANOS SAN ISIDRO BERLIN, 29840 PLÁTANOS, EL BOSQUE CHIAPAS  ENTRE   Y  ,    ESTA OBRA SE LOCALIZA TOMANDO LA CARRETERA PARTIENDO DESDE LA CA, lon:-92.7443438, lat:17.00784413}}</t>
  </si>
  <si>
    <t>{ctto1: {tipo_obra:Obra, numero_contrato:PMB-R33-FISM-2022-027, contratista:SAN ANDRES CONSTRUCCIONES EN KAIROS S.A DE C.V., convocante:H.AYUNTMIENTO MUNICIPAL DE EL BOSQUE, monto:139698.0, importe_modificado:139698.0}}</t>
  </si>
  <si>
    <t>{meta1: {unidad_medida:Metros cuadrados de construcción, avance:140.0}}</t>
  </si>
  <si>
    <t>{2111984/proyecto_INICIO, 2111984/proyecto_FIN, 2111984/proyecto_PROCESO}</t>
  </si>
  <si>
    <t>CHP220302111987</t>
  </si>
  <si>
    <t>{ff1: {ciclo_recurso:2022, ramo:33, modalidad:I, prog_pres:4, tipo_recurso:FEDERALES (APORTACIONES, SUBSIDIOS Y CONVENIOS), monto:725947.82, modificado:725947.82}}</t>
  </si>
  <si>
    <t>REHABILITACION DE DRENAJE SANITARIO Y AGUA POTABLE EN LA 9A CALLE NORTE, ENTRE LAS AV. 20 Y 14 ORIENTE - 126622</t>
  </si>
  <si>
    <t>126622</t>
  </si>
  <si>
    <t>{geo1: {cve_municipio:9, localidad:1, direccion:PROLONGACION 9A NORTE BARRIO BUENOS AIRES, 30453 ARRIAGA, ARRIAGA CHIAPAS  ENTRE  CALLE 14 ORIENTE Y CALLE 20 ORIENTE, AVENIDA FRANCISCO SARABIA  LA CALLE DONDE SE REALIZARAN LOS TRABAJOS SE UBICA EN LA PROLONGACION 9A NORTE COMO , lon:-93.88963524, lat:16.23898324}}</t>
  </si>
  <si>
    <t>{ctto1: {tipo_obra:Obra, numero_contrato:HMACH/DOPM/FISMDF/022/2022, contratista:CONSTRUCTORA AFORAU S.A DE C.V, convocante:MUNICIPIO DE ARRIAGA, monto:725947.82, importe_modificado:725947.82}}</t>
  </si>
  <si>
    <t>{2111987/proyecto_INICIO, 2111987/proyecto_PROCESO, 2111987/proyecto_INICIO, 2111987/proyecto_PROCESO, 2111987/proyecto_FIN}</t>
  </si>
  <si>
    <t>CHP220302112172</t>
  </si>
  <si>
    <t>{ff1: {ciclo_recurso:2022, ramo:33, modalidad:I, prog_pres:4, tipo_recurso:FEDERALES (APORTACIONES, SUBSIDIOS Y CONVENIOS), monto:1135675.98, modificado:1135675.98}}</t>
  </si>
  <si>
    <t>CONSTRUCCIÓN DE CUARTO DORMITORIO DE 5.00 X 7.00 MTS EN PALENQUE EJIDO RAYMUNDO ENRÍQUEZ - 127762</t>
  </si>
  <si>
    <t>127762</t>
  </si>
  <si>
    <t>{geo1: {cve_municipio:65, localidad:100, direccion:TERRACERÍA TRAMO CRUCERO RAY MUNDO ENRIQUEZ  - RAY MUNDO ENRIQUEZ MARGEN DERECHO   KILÓMETRO 7 + 800 EJIDO RAYMUNDO ENRÍQUEZ, 29960 RAYMUNDO ENRÍQUEZ, PALENQUE CHIAPAS  ENTRE  TERRACERIA TRAMO TERRACERIA CAMINO A RAYMUNDO ENRIQUEZ, lon:-91.92336761, lat:17.69372916}}</t>
  </si>
  <si>
    <t>{ctto1: {tipo_obra:Administración directa, numero_contrato:125547, contratista:, convocante:PALENQUE, CHIAPAS, monto:1135675.98, importe_modificado:1135675.98}}</t>
  </si>
  <si>
    <t>{2112172/proyecto_PROCESO, 2112172/proyecto_INICIO, 2112172/proyecto_FIN, 2112172/proyecto_PROCESO, 2112172/proyecto_FIN, 2112172/proyecto_INICIO}</t>
  </si>
  <si>
    <t>CHP220302112258</t>
  </si>
  <si>
    <t>{ff1: {ciclo_recurso:2022, ramo:33, modalidad:I, prog_pres:4, tipo_recurso:FEDERALES (APORTACIONES, SUBSIDIOS Y CONVENIOS), monto:1625000.0, modificado:1625000.0}}</t>
  </si>
  <si>
    <t>CONSTRUCCIÓN DE TECHADO DE CANCHA EN ESPACIO PÚBLICO MULTIDEPORTIVO EN LA LOCALIDAD BRASIL - 128114</t>
  </si>
  <si>
    <t>128114</t>
  </si>
  <si>
    <t>{meta1: {unidad_medida:Metros cuadrados de construcción, meta:612.0, meta_modificada:612.0}}</t>
  </si>
  <si>
    <t>{geo1: {cve_municipio:40, localidad:248, direccion:CALLE INNOMINADA INTERIOR SN RANCHERIA BRASIL, 30646 BRASIL, HUIXTLA CHIAPAS  ENTRE  CAMINO MEXIQUITO Y CAMINO BELIZARIO, CALLE INNOMINADA  PARTIENDO DEL PARQUE FRANCISCO I MADERO NOS DESPLAZAMOS SOBRE LA AV. BENITO JUAREZ HACIA E, lon:-92.48889238, lat:15.23279666}}</t>
  </si>
  <si>
    <t>{ctto1: {tipo_obra:Obra, numero_contrato:MHC/SOPDUM/FISM/046/2022, contratista:ING. FERNANDO LÓPEZ AYÓN, convocante:MUNICIPIO DE HUIXTLA CHIAPAS, monto:1625000.0, importe_modificado:1625000.0}}</t>
  </si>
  <si>
    <t>{meta1: {unidad_medida:Metros cuadrados de construcción, avance:612.0}}</t>
  </si>
  <si>
    <t>{2112258/proyecto_PROCESO, 2112258/proyecto_INICIO, 2112258/proyecto_PROCESO, 2112258/proyecto_FIN}</t>
  </si>
  <si>
    <t>CHP220302112279</t>
  </si>
  <si>
    <t>{ff1: {ciclo_recurso:2022, ramo:33, modalidad:I, prog_pres:4, tipo_recurso:FEDERALES (APORTACIONES, SUBSIDIOS Y CONVENIOS), monto:1950834.76, modificado:1950834.76}}</t>
  </si>
  <si>
    <t>REHABILITACION DE CAMINO SACA COSECHA - 128190</t>
  </si>
  <si>
    <t>128190</t>
  </si>
  <si>
    <t>{geo1: {cve_municipio:44, localidad:2, direccion:TERRACERÍA TRAMO AZTLAN  - CAMINO QUECONDUCE A LA LOCALIDAD DE AZTLAN MARGEN DERECHO   KILÓMETRO 4 + 1 COLONIA AZTLÁN, 29349 AZTLÁN (RANCHO NUEVO), IXTAPA CHIAPAS  ENTRE   Y  ,    LA OBRA SE ENCUENTRA HUBICADA A 400 METROS DE LA S, lon:-92.91791455, lat:16.76691572}}</t>
  </si>
  <si>
    <t>{ctto1: {tipo_obra:Obra, numero_contrato:IC/DOPM/FISM/11-2022, contratista:ARQUIMEX DE TUXTLA, S.A. DE C.V., convocante:MUNICIPIO DE IXTAPA, monto:1950834.76, importe_modificado:1950834.76}}</t>
  </si>
  <si>
    <t>{2112279/proyecto_INICIO, 2112279/proyecto_PROCESO, 2112279/proyecto_FIN, 2112279/proyecto_PROCESO, 2112279/proyecto_FIN, 2112279/proyecto_PROCESO}</t>
  </si>
  <si>
    <t>CHP220302112290</t>
  </si>
  <si>
    <t>{ff1: {ciclo_recurso:2022, ramo:33, modalidad:I, prog_pres:4, tipo_recurso:FEDERALES (APORTACIONES, SUBSIDIOS Y CONVENIOS), monto:2466111.71, modificado:2466111.71}}</t>
  </si>
  <si>
    <t>CONSTRUCCION DE CUARTO DORMITORIO EN OCOSINGO EN LA LOCALIDAD MUMUNTIC II SKINAL WINIKETIK - 128229</t>
  </si>
  <si>
    <t>128229</t>
  </si>
  <si>
    <t>{geo1: {cve_municipio:59, localidad:1643, direccion:CARRETERA MUNICIPAL LIBRE 1 TRAMO OCOSINGO  - MUMUNTIC II  SK LNAL WINIKETIK  KILÓMETRO 23 + 20 EJIDO MUMUNTIC II SK LNAL WINIKETIK, 29950 MUMUNTIC II (SKINAL WINIKETIK), OCOSINGO CHIAPAS  ENTRE  AVENIDA PRIMERA AVENIDA SUR PONIEN, lon:-92.105333, lat:16.890018}}</t>
  </si>
  <si>
    <t>{ctto1: {tipo_obra:Obra, numero_contrato:MOC-FISM-0267/2022, contratista:FRANCO JOSUE LOPEZ VELAZQUEZ, convocante:H. AYUNTAMIENTO MUNICIPAL OCOSINGO CHIAPAS 2021-2024, monto:2466111.71, importe_modificado:2466111.71}}</t>
  </si>
  <si>
    <t>{2112290/proyecto_INICIO, 2112290/proyecto_PROCESO, 2112290/proyecto_FIN}</t>
  </si>
  <si>
    <t>CHP220302112860</t>
  </si>
  <si>
    <t>{ff1: {ciclo_recurso:2022, ramo:33, modalidad:I, prog_pres:4, tipo_recurso:FEDERALES (APORTACIONES, SUBSIDIOS Y CONVENIOS), monto:1698475.02, modificado:1698475.02}}</t>
  </si>
  <si>
    <t>CONSTRUCCION DE TECHO FIRME EN OCOSINGO EN LA LOCALIDAD NUPJA CHIVILTIC. - 131126</t>
  </si>
  <si>
    <t>131126</t>
  </si>
  <si>
    <t>{meta1: {unidad_medida:Metros cuadrados de construcción, meta:1128.0, meta_modificada:1128.0}}</t>
  </si>
  <si>
    <t>{geo1: {cve_municipio:59, localidad:1041, direccion:CARRETERA MUNICIPAL LIBRE 29950 TRAMO OCOSINGO  - NUPJA CHUVILTIC  KILÓMETRO 50 + 200 EJIDO NUPJA CHIVILTIC, 29950 NUPJA CHIVILTIC, OCOSINGO CHIAPAS  ENTRE CARRETERA OCOSINGO-TONINA Y CARRETERA TONINA-SAN QUINTIN, CARRETERA SAN QU, lon:-91.82992053, lat:16.80859142}}</t>
  </si>
  <si>
    <t>{ctto1: {tipo_obra:Obra, numero_contrato:MOC-FISM-0276/2022, contratista:EDGAR YUCUNDO ROBLES ORDOÑEZ, convocante:H. AYUNTAMIENTO MUNICIPAL OCOSINGO CHIAPAS 2021-2024, monto:1698475.02, importe_modificado:1698475.02}}</t>
  </si>
  <si>
    <t>{meta1: {unidad_medida:Metros cuadrados de construcción, avance:1128.0}}</t>
  </si>
  <si>
    <t>{2112860/proyecto_PROCESO, 2112860/proyecto_INICIO, 2112860/proyecto_FIN}</t>
  </si>
  <si>
    <t>CHP220302112874</t>
  </si>
  <si>
    <t>{ff1: {ciclo_recurso:2022, ramo:33, modalidad:I, prog_pres:4, tipo_recurso:FEDERALES (APORTACIONES, SUBSIDIOS Y CONVENIOS), monto:999951.1, modificado:999951.1}}</t>
  </si>
  <si>
    <t>CONSTRUCCION DE PRIMARIA U HOMOLOGO SANITARIOS EN OCOSINGO EN LA LOCALIDAD DE LA CEIBA - 131180</t>
  </si>
  <si>
    <t>131180</t>
  </si>
  <si>
    <t>{geo1: {cve_municipio:59, localidad:2634, direccion:CAMINO TRAMO OCOSINGO  - LA CEIBA MARGEN DERECHO   KILÓMETRO 46 + 340 BARRIO LA CEIBA, 29950 LA CEIBA, OCOSINGO CHIAPAS  ENTRE  CALLE OCOSINGO-MERCADO LA SEVA Y CALLE MERCADO LA SELVA-GUADALUPE PASHILA, TERRACERIA GUADALUPE PASHIL, lon:-92.0856915, lat:16.88844625}}</t>
  </si>
  <si>
    <t>{ctto1: {tipo_obra:Obra, numero_contrato:MOC-FISM-0278/2022, contratista:LUIS FABRICIO CAMACHO AVADIA, convocante:H. AYUNTAMIENTO MUNICIPAL OCOSINGO CHIAPAS 2021-2024, monto:999951.1, importe_modificado:999951.1}}</t>
  </si>
  <si>
    <t>{2112874/proyecto_INICIO, 2112874/proyecto_PROCESO, 2112874/proyecto_FIN}</t>
  </si>
  <si>
    <t>CHP220302118281</t>
  </si>
  <si>
    <t>{ff1: {ciclo_recurso:2022, ramo:33, modalidad:I, prog_pres:4, tipo_recurso:FEDERALES (APORTACIONES, SUBSIDIOS Y CONVENIOS), monto:450381.23, modificado:450381.23}}</t>
  </si>
  <si>
    <t>REHABILITACIÓN DE ALUMBRADO PUBLICO EN EL BARRIO LA PILA DE JALTENAGO DE LA PAZ - 154030</t>
  </si>
  <si>
    <t>154030</t>
  </si>
  <si>
    <t>{geo1: {cve_municipio:8, localidad:1, direccion:CALLE VARIAS EN BARRIO LA PILA BARRIO LA PILA, 30370 JALTENANGO DE LA PAZ (ÁNGEL ALBINO CORZO), ÁNGEL ALBINO CORZO CHIAPAS  ENTRE  AVENIDA PRIMERA SUR PTE Y CALLE PRIMERA PTE, ANDADOR PISTA DE ATERRIZAJE  LA OBRA SE UBICA EN LA CA, lon:-92.72627637, lat:15.87594624}}</t>
  </si>
  <si>
    <t>{ctto1: {tipo_obra:Obra, numero_contrato:MAAC/DOPM/FISM/040/2022, contratista:C. JOSE ARTURO ORANTES ESCOBAR, convocante:MUNICIPIO DE ANGEL ALBINO CORZO, monto:450381.23, importe_modificado:450381.23}}</t>
  </si>
  <si>
    <t>{2118281/proyecto_INICIO, 2118281/proyecto_FIN, 2118281/proyecto_PROCESO}</t>
  </si>
  <si>
    <t>CHP220302118352</t>
  </si>
  <si>
    <t>{ff1: {ciclo_recurso:2022, ramo:33, modalidad:I, prog_pres:4, tipo_recurso:FEDERALES (APORTACIONES, SUBSIDIOS Y CONVENIOS), monto:5064870.57, modificado:5064870.57}}</t>
  </si>
  <si>
    <t>CONSTRUCCION DE TECHADO EN ESPACIO MULTIDEPORTIVO EN PIEDRA LABRADA DEL EJIDO LA HACIENDA. - 154320</t>
  </si>
  <si>
    <t>154320</t>
  </si>
  <si>
    <t>{meta1: {unidad_medida:Metros cuadrados de construcción, meta:821.63, meta_modificada:821.63}}</t>
  </si>
  <si>
    <t>{geo1: {cve_municipio:11, localidad:5, direccion:BARRIO LA HACIENDA, 30133 LA HACIENDA, BELLA VISTA CHIAPAS  ENTRE    Y  ,    DESDE LA CABECERA MUNICIPAL SE TOMA LA CARRETERA A FRONTERA COMALAPA HASTA LLEGAR AL DESVIO A CHICOMUSELO, SE SIGUE EL CAMINO A CHICOMUSELO HASTA LLEGAR , lon:-92.28195458, lat:15.6495609}}</t>
  </si>
  <si>
    <t>{ctto1: {tipo_obra:Obra, numero_contrato:MBV/DOPM/011/FISM-016-2022, contratista:LA GRANDE TERRACERÍAS Y CONSTRUCCIONES S. A. DE C. V., convocante:MUNICIPIO DE BELLA VISTA, monto:5064870.57, importe_modificado:5064870.57}}</t>
  </si>
  <si>
    <t>{meta1: {unidad_medida:Metros cuadrados de construcción, avance:821.63}}</t>
  </si>
  <si>
    <t>{2118352/proyecto_FIN, 2118352/proyecto_INICIO, 2118352/proyecto_PROCESO, 2118352/proyecto_INICIO}</t>
  </si>
  <si>
    <t>CHP220302118603</t>
  </si>
  <si>
    <t>REHABILITACION DE TECHO FIRME, NO MATERIAL DE DESECHO NI LAMINA DE CARTON O ASBESTO EN EL MUNICIPIO DE SITALA, CHIAPAS EN LA LOCALIDAD DE SAN JUAN MAZANIL - 155660</t>
  </si>
  <si>
    <t>155660</t>
  </si>
  <si>
    <t>{meta1: {unidad_medida:Metros Cuadrados, meta:7237.1, meta_modificada:7237.1}}</t>
  </si>
  <si>
    <t>{geo1: {cve_municipio:82, localidad:125, direccion:TERRACERÍA TRAMO SITALA  - SAN JUAN MAZANIL MARGEN DERECHO   KILÓMETRO 78 + 900 EJIDO SAN JUAN MAZANIL, 29890 SAN JUAN MAZANIL, SITALÁ CHIAPAS  ENTRE  TERRACERIA LA MERCED Y TERRACERIA GOLONCHAN VIEJO, TERRACERIA SAN JUAN CANAKIL , lon:-92.3850218, lat:17.0478877}}</t>
  </si>
  <si>
    <t>{ctto1: {tipo_obra:Obra, numero_contrato:MSC/CONV/DOPM/FISM-039/2022, contratista:FRANCISCO SANCHEZ HERNANDEZ, convocante:H. AYUNTAMIENTO MUNICIPAL DE SITALA, CHIAPAS, monto:1500000.0, importe_modificado:1500000.0}}</t>
  </si>
  <si>
    <t>{meta1: {unidad_medida:Metros Cuadrados, avance:7237.1}}</t>
  </si>
  <si>
    <t>{2118603/proyecto_INICIO, 2118603/proyecto_PROCESO, 2118603/proyecto_FIN}</t>
  </si>
  <si>
    <t>CHP220302118644</t>
  </si>
  <si>
    <t>{ff1: {ciclo_recurso:2022, ramo:33, modalidad:I, prog_pres:4, tipo_recurso:FEDERALES (APORTACIONES, SUBSIDIOS Y CONVENIOS), monto:2008024.52, modificado:2008024.52}}</t>
  </si>
  <si>
    <t>AMPLIACION DE LA RED DE DISTRIBUCIÓN DE ENERGÍA ELÉCTRICA EN MEDIA Y BAJA TENSIÓN EN EL MUNICIPIO DE TUMBALÁ, EN LA LOCALIDAD DE COYOJIL - 155845</t>
  </si>
  <si>
    <t>155845</t>
  </si>
  <si>
    <t>{geo1: {cve_municipio:100, localidad:64, direccion:CALLE INNOMINADA COLONIA COYOJIL, 29920 COYOJIL, TUMBALÁ CHIAPAS  ENTRE    Y  ,    SE LOCALIZA A 11 KM AL SURESTE DE LA CABECERA MUNICIPAL DURANTE EL TRAYECTO LA PRIMERA LOCALIDAD QUE ENCONTRAMOS ES LA SOMBRA GRANDE CONTINUAMOS Y , lon:-92.28394361, lat:17.30749449}}</t>
  </si>
  <si>
    <t>{ctto1: {tipo_obra:Obra, numero_contrato:HMT/DOPM/ELE/FISM-094/2022, contratista:DISEÑO, CONSTRUCCIONES Y SUMINISTROS DEL SURESTE S.A. DE C.V., convocante:MUNICIPIO DE TUMBALA, monto:2008024.52, importe_modificado:2008024.52}}</t>
  </si>
  <si>
    <t>{2118644/proyecto_INICIO, 2118644/proyecto_FIN, 2118644/proyecto_PROCESO, 2118644/proyecto_FIN, 2118644/proyecto_PROCESO}</t>
  </si>
  <si>
    <t>CHP220302130904</t>
  </si>
  <si>
    <t>{ff1: {ciclo_recurso:2022, ramo:33, modalidad:I, prog_pres:4, tipo_recurso:FEDERALES (APORTACIONES, SUBSIDIOS Y CONVENIOS), monto:90000.87, modificado:90000.87}}</t>
  </si>
  <si>
    <t>ELABORACION DE PLAN DE DESARROLLO MUNICIPAL - 54925</t>
  </si>
  <si>
    <t>54925</t>
  </si>
  <si>
    <t>{ctto1: {tipo_obra:Servicios, numero_contrato:001, contratista:DESARROLLO DE PROYECTOS, ASISTENCIA Y ORGANIZACION EMPRESARIAL JURI, S.A. DE C.V., convocante:H. AYUNTAMIENTO MUNICIPAL DE CHIAPILLA, monto:90000.87, importe_modificado:90000.87}}</t>
  </si>
  <si>
    <t>{2130904/proyecto_INICIO, 2130904/proyecto_FIN, 2130904/proyecto_PROCESO}</t>
  </si>
  <si>
    <t>CHP220302137845</t>
  </si>
  <si>
    <t>{ff1: {ciclo_recurso:2022, ramo:33, modalidad:I, prog_pres:4, tipo_recurso:FEDERALES (APORTACIONES, SUBSIDIOS Y CONVENIOS), monto:3224803.76, modificado:3224803.76}}</t>
  </si>
  <si>
    <t>CAPACITACIÓN GLOBAL Y DE CONSULTORÍA POR EL INSTITUTO DE ADMINISTRACIÓN PÚBLICA - 43437</t>
  </si>
  <si>
    <t>43437</t>
  </si>
  <si>
    <t>111554</t>
  </si>
  <si>
    <t>{ctto1: {tipo_obra:Servicios, numero_contrato:MCC/DOPM/FISM/147/2022, contratista:INSTITUTO DE ADMINISTRACION PUBLICA DEL ESTADO DE CHIAPAS A. C., convocante:MUNICIPIO DE CHILON, monto:3224803.76, importe_modificado:3224803.76}}</t>
  </si>
  <si>
    <t>{2137845/proyecto_INICIO, 2137845/proyecto_PROCESO, 2137845/proyecto_FIN}</t>
  </si>
  <si>
    <t>CHP220302137954</t>
  </si>
  <si>
    <t>{ff1: {ciclo_recurso:2022, ramo:33, modalidad:I, prog_pres:4, tipo_recurso:FEDERALES (APORTACIONES, SUBSIDIOS Y CONVENIOS), monto:946602.52, modificado:946602.52}}</t>
  </si>
  <si>
    <t>CURSOS DE CAPACITACIÓN Y ACTUALIZACIÓN QUE FOMENTEN LA FORMACIÓN DE LOS SERVIDORES PÚBLICOS MUNICIPALES - 54455</t>
  </si>
  <si>
    <t>54455</t>
  </si>
  <si>
    <t>{ctto1: {tipo_obra:Servicios, numero_contrato:EAP02, contratista:Instituto de Administración Pública del Estado de Chiapas, A.C., convocante:AYUNTAMIENTO DE MOTOZINTLA DE MENDOZA, monto:946602.52, importe_modificado:946602.52}}</t>
  </si>
  <si>
    <t>{2137954/proyecto_INICIO, 2137954/proyecto_PROCESO, 2137954/proyecto_FIN, 2137954/proyecto_PROCESO, 2137954/proyecto_INICIO, 2137954/proyecto_FIN}</t>
  </si>
  <si>
    <t>CHP220302137966</t>
  </si>
  <si>
    <t>{ff1: {ciclo_recurso:2022, ramo:33, modalidad:I, prog_pres:4, tipo_recurso:FEDERALES (APORTACIONES, SUBSIDIOS Y CONVENIOS), monto:38309.0, modificado:38309.0}}</t>
  </si>
  <si>
    <t>ELABORACION DE REGLAMENTOS - 54944</t>
  </si>
  <si>
    <t>54944</t>
  </si>
  <si>
    <t>{meta1: {unidad_medida:REGLAMENTO(S), meta:2.0, meta_modificada:2.0}}</t>
  </si>
  <si>
    <t>{ctto1: {tipo_obra:Servicios, numero_contrato:002, contratista:DESARROLLO DE PROYECTOS, ASISTENCIA Y ORGANIZACION EMPRESARIAL JURI, S.A. DE C.V., convocante:H. AYUNTAMIENTO MUNICIPAL DE CHIAPILLA, monto:38309.0, importe_modificado:38309.0}}</t>
  </si>
  <si>
    <t>{meta1: {unidad_medida:REGLAMENTO(S), avance:2.0}}</t>
  </si>
  <si>
    <t>{2137966/proyecto_INICIO, 2137966/proyecto_FIN, 2137966/proyecto_PROCESO}</t>
  </si>
  <si>
    <t>CHP220402163263</t>
  </si>
  <si>
    <t>{ff1: {ciclo_recurso:2022, ramo:33, modalidad:I, prog_pres:4, tipo_recurso:FEDERALES (APORTACIONES, SUBSIDIOS Y CONVENIOS), monto:1554791.46, modificado:1554791.46}}</t>
  </si>
  <si>
    <t>REHABILITACION DE 65 ACCIONES DE TECHOS FIRMES 1ERA ETAPA, EN EL BARRIO ASUNCION MUNICIPIO DE OCOTEPEC. - 258306</t>
  </si>
  <si>
    <t>258306</t>
  </si>
  <si>
    <t>{meta1: {unidad_medida:Metros Cuadrados, meta:2277.6, meta_modificada:2277.6}}</t>
  </si>
  <si>
    <t>{geo1: {cve_municipio:60, localidad:1, direccion:CALLE ZARAGOZA INTERIOR SN BARRIO OCOTEPEC, 29680 OCOTEPEC, OCOTEPEC CHIAPAS ENTRE CALLE ZARAGOZA NORTE Y AVENIDA FRANCISCO I MADERO, AVENIDA CHICHONAL REHABILITACION DE 65 ACCIONES DE TECHOS FIRMES EN EL BARRIO ASUNCION MUNICI, lon:-93.16362961, lat:17.22592631}}</t>
  </si>
  <si>
    <t>{ctto1: {tipo_obra:Obra, numero_contrato:005/2022, contratista:UBERCLEIN MONDRAGON DE LA CRUZ, convocante:MUNICIPIO DE OCOTEPEC, monto:1554791.46, importe_modificado:1554791.46}}</t>
  </si>
  <si>
    <t>{meta1: {unidad_medida:Metros Cuadrados, avance:2277.6}}</t>
  </si>
  <si>
    <t>{2163263/proyecto_INICIO, 2163263/proyecto_PROCESO, 2163263/proyecto_INICIO, 2163263/proyecto_PROCESO, 2163263/proyecto_FIN, 2163263/proyecto_PROCESO}</t>
  </si>
  <si>
    <t>CHP220402163270</t>
  </si>
  <si>
    <t>{ff1: {ciclo_recurso:2022, ramo:33, modalidad:I, prog_pres:4, tipo_recurso:FEDERALES (APORTACIONES, SUBSIDIOS Y CONVENIOS), monto:1004560.0, modificado:1004560.0}}</t>
  </si>
  <si>
    <t>PAVIMENTACION DE CALLES CON CONCRETO HIDRAULICO BARRIO SAN JUAN - 258339</t>
  </si>
  <si>
    <t>258339</t>
  </si>
  <si>
    <t>{meta1: {unidad_medida:Metros cuadrados de construcción, meta:561.87, meta_modificada:561.87}}</t>
  </si>
  <si>
    <t>{geo1: {cve_municipio:90, localidad:1, direccion:CALLE BARRIO SAN JUAN INTERIOR 1 1 BARRIO SAN JUAN, 29670 TAPALAPA, TAPALAPA CHIAPAS ENTRE CALLE BARRIO SAN JUAN Y CALLE BARRIO SAN JUAN, CALLE BARRIO SAN JUAN LA OBRA SE EJECUTA DENTRO DEL POBLADO EN EL BARRIO SAN JUAN, lon:-93.1048068, lat:17.19108271}}</t>
  </si>
  <si>
    <t>{ctto1: {tipo_obra:Obra, numero_contrato:MTC/DOPM/FISM-BANOBRAS/003-AD01/2022, contratista:LORENZO RODRIGUEZ CHAVARRIA, convocante:MUNICIPIO DE TAPALAPA CHIAPAS, monto:1004560.0, importe_modificado:1004560.0}}</t>
  </si>
  <si>
    <t>{meta1: {unidad_medida:Metros cuadrados de construcción, avance:561.87}}</t>
  </si>
  <si>
    <t>{2163270/proyecto_FIN, 2163270/proyecto_PROCESO, 2163270/proyecto_INICIO, 2163270/proyecto_FIN, 2163270/proyecto_PROCESO}</t>
  </si>
  <si>
    <t>CHP220402166876</t>
  </si>
  <si>
    <t>{ff1: {ciclo_recurso:2022, ramo:33, modalidad:I, prog_pres:4, tipo_recurso:FEDERALES (APORTACIONES, SUBSIDIOS Y CONVENIOS), monto:231288.68, modificado:231288.68}}</t>
  </si>
  <si>
    <t>CONSTRUCCION DE PUENTE PEATONAL DE 8.00 M. DE CLARO, EN EL BARRIO LOS PUENTES DE LA LOCALIDAD SHOCTIC - 277711</t>
  </si>
  <si>
    <t>277711</t>
  </si>
  <si>
    <t>994</t>
  </si>
  <si>
    <t>990</t>
  </si>
  <si>
    <t>{geo1: {cve_municipio:96, localidad:65, direccion:EJIDO SHOCTIC, 29910 SHOCTIC, TILA CHIAPAS ENTRE CAMINO SHOCTIC 1 Y BRECHA SHOCTIC 2, CALLE SHOCTIC 3 SE ENCUENTRA UBICADO A 12 KM DE TILA A L A LOCALIDAD SHOCTIC CARETERA A SABANILLA CHIAPAS, lon:-92.489071, lat:17.221924}}</t>
  </si>
  <si>
    <t>{ctto1: {tipo_obra:Obra, numero_contrato:AMTC/DOPM/OT-FISM/039/2022, contratista:RAUL ALEJANDRO GORDILLO KANTER, convocante:MUNICIPIO DE TILA CHIAPAS, monto:231288.68, importe_modificado:231288.68}}</t>
  </si>
  <si>
    <t>{2166876/proyecto_PROCESO, 2166876/proyecto_FIN, 2166876/proyecto_INICIO, 2166876/proyecto_PROCESO, 2166876/proyecto_INICIO}</t>
  </si>
  <si>
    <t>CHP220402167109</t>
  </si>
  <si>
    <t>{ff1: {ciclo_recurso:2022, ramo:33, modalidad:I, prog_pres:4, tipo_recurso:FEDERALES (APORTACIONES, SUBSIDIOS Y CONVENIOS), monto:462280.75, modificado:462280.75}}</t>
  </si>
  <si>
    <t>REHABILITACION DE LA RED DE DRENAJE SANITARIO EN LA CALLE VENUSTIANO CARRANZA ENTRE AV. GUADALUPE VICITORIA Y AV. FRANCISCO VILLA - 278895</t>
  </si>
  <si>
    <t>278895</t>
  </si>
  <si>
    <t>{meta1: {unidad_medida:Metros lineales, meta:79.4, meta_modificada:79.4}}</t>
  </si>
  <si>
    <t>{geo1: {cve_municipio:110, localidad:1, direccion:CALLE VENUSTIANO CARRANZA CIUDAD SAN LUCAS, 29400 SAN LUCAS, SAN LUCAS CHIAPAS ENTRE CALLE AV. GUADALUPE VICITORIA Y CALLE AV. FRANCISCO VILLA, ESTA OBRA DE REABILITACION DE LA RED DE DRENAJE SANITARIO SE UBICA EN LA CALLE VE, lon:-92.7148, lat:16.611123}}</t>
  </si>
  <si>
    <t>{ctto1: {tipo_obra:Obra, numero_contrato:PMSL/DOPM/FISM-015/2022, contratista:CONSTRUCTORA SOYALO SA DE CV, convocante:municipio de san lucas, monto:462280.75, importe_modificado:462280.75}}</t>
  </si>
  <si>
    <t>{meta1: {unidad_medida:Metros lineales, avance:79.4}}</t>
  </si>
  <si>
    <t>{2167109/proyecto_PROCESO, 2167109/proyecto_FIN, 2167109/proyecto_PROCESO, 2167109/proyecto_FIN, 2167109/proyecto_INICIO, 2167109/proyecto_FIN, 2167109/proyecto_INICIO}</t>
  </si>
  <si>
    <t>CHP220402171701</t>
  </si>
  <si>
    <t>{ff1: {ciclo_recurso:2022, ramo:33, modalidad:I, prog_pres:4, tipo_recurso:FEDERALES (APORTACIONES, SUBSIDIOS Y CONVENIOS), monto:1698420.62, modificado:1698420.62}}</t>
  </si>
  <si>
    <t>CONSTRUCCION DE RED DE ENERGIA ELECTRICA EN EL CANTON CUNTALAPA - 301463</t>
  </si>
  <si>
    <t>301463</t>
  </si>
  <si>
    <t>{meta1: {unidad_medida:Metros lineales, meta:643.0, meta_modificada:643.0}}</t>
  </si>
  <si>
    <t>{geo1: {cve_municipio:37, localidad:37, direccion:CALLE CALLE PRINCIPAL AHUEHUETAN RANCHERIA CUNTALAPA, 30676 CUNTALAPA, HUEHUETÁN CHIAPAS ENTRE CARRETERA CARRETERA A HUEHUETAN Y CARRETERA CARRETERA FEDERAL, PARTIENDO DE PRESIDENCIA MUNICIPAL DIRIGIRSE AL NORESTE POR CARRETER, lon:-92.39510926, lat:15.0254167}}</t>
  </si>
  <si>
    <t>{ctto1: {tipo_obra:Obra, numero_contrato:DOPM/FISM/MHC-030/2022, contratista:CONSULTORIA TECNICA INTEGRAL DE CHIAPAS, S.A. DE C.V., convocante:MUNICIPIO DEL HUEHUETAN, CHIAPAS, monto:1698420.62, importe_modificado:1698420.62}}</t>
  </si>
  <si>
    <t>{meta1: {unidad_medida:Metros lineales, avance:643.0}}</t>
  </si>
  <si>
    <t>{2171701/proyecto_PROCESO, 2171701/proyecto_FIN, 2171701/proyecto_INICIO}</t>
  </si>
  <si>
    <t>CHP220402171811</t>
  </si>
  <si>
    <t>{ff1: {ciclo_recurso:2022, ramo:33, modalidad:I, prog_pres:4, tipo_recurso:FEDERALES (APORTACIONES, SUBSIDIOS Y CONVENIOS), monto:502100.0, modificado:502100.0}}</t>
  </si>
  <si>
    <t>REHABILITACION DE CALLES CON CONCRETO HIDRAULICO, BACHEO EN TRAMOS AISLADOS - 302046</t>
  </si>
  <si>
    <t>302046</t>
  </si>
  <si>
    <t>4833</t>
  </si>
  <si>
    <t>4700</t>
  </si>
  <si>
    <t>{meta1: {unidad_medida:Metros Cuadrados, meta:522.36, meta_modificada:522.36}}</t>
  </si>
  <si>
    <t>{geo1: {cve_municipio:24, localidad:1, direccion:CALLE JUAN ALDAMA BARRIO CENTRO CHANAL, 29440 CHANAL, CHANAL CHIAPAS ENTRE AVENIDA PRIMERA SUR Y AVENIDA AVENIDA CENTRAL, AVENIDA PRIMERA NORTE LA REHABILITACION DE LAS CALLES SE UBICA EN EL BARRIO CENTRO DE LA CABECERA MUNICIP, lon:-92.25926112, lat:16.65943035}}</t>
  </si>
  <si>
    <t>{ctto1: {tipo_obra:Obra, numero_contrato:MCC/DOPM/FISMDF/COP-030/2022, contratista:JUAN EDUARDO HERNANDEZ JIMENEZ, convocante:MUNICIPIO DE CHANAL CHIAPAS, monto:502100.0, importe_modificado:502100.0}}</t>
  </si>
  <si>
    <t>{meta1: {unidad_medida:Metros Cuadrados, avance:522.36}}</t>
  </si>
  <si>
    <t>{2171811/proyecto_FIN, 2171811/proyecto_PROCESO, 2171811/proyecto_INICIO}</t>
  </si>
  <si>
    <t>CHP220302113059</t>
  </si>
  <si>
    <t>{ff1: {ciclo_recurso:2022, ramo:33, modalidad:I, prog_pres:4, tipo_recurso:FEDERALES (APORTACIONES, SUBSIDIOS Y CONVENIOS), monto:2999734.96, modificado:2999734.96}}</t>
  </si>
  <si>
    <t>CONSTRUCCION DE CUARTO DORMITORIO EN OCOSINGO EN LA LOCALIDAD SAN ANTONIO LAS DELICIAS PAMALA - 131944</t>
  </si>
  <si>
    <t>131944</t>
  </si>
  <si>
    <t>{geo1: {cve_municipio:59, localidad:236, direccion:CARRETERA MUNICIPAL LIBRE 1 TRAMO OCOSINGO  - SAN ANTONIO LAS DELICIAS PAMALA  KILÓMETRO 32 + 300 EJIDO SAN ANTONIO LAS DELICIAS PAMALA, 29950 SAN ANTONIO LAS DELICIAS (PAMALA), OCOSINGO CHIAPAS  ENTRE  CARRETERA TONINA Y CARRETER, lon:-91.87512521, lat:16.88584547}}</t>
  </si>
  <si>
    <t>27-09-2022</t>
  </si>
  <si>
    <t>{ctto1: {tipo_obra:Obra, numero_contrato:MOC-FISM-0285/2022, contratista:: CONSTRUCCIONES GOMNA, S.A. DE C.V., convocante:H. AYUNTAMIENTO MUNICIPAL OCOSINGO CHIAPAS 2021-2024, monto:2999734.96, importe_modificado:2999734.96}}</t>
  </si>
  <si>
    <t>{2113059/proyecto_INICIO, 2113059/proyecto_PROCESO, 2113059/proyecto_FIN}</t>
  </si>
  <si>
    <t>CHP220302113119</t>
  </si>
  <si>
    <t>{ff1: {ciclo_recurso:2022, ramo:33, modalidad:I, prog_pres:4, tipo_recurso:FEDERALES (APORTACIONES, SUBSIDIOS Y CONVENIOS), monto:386470.84, modificado:386470.84}}</t>
  </si>
  <si>
    <t>CONSTRUCCION DE MUROS FIRMES 18 ACCIONES PARA BENEFCIAR A LA LOCALIDAD DE LA TRINIDAD I DEL GRUPO I, MUNICIPIO DE EL BOSQUE,CHIAPAS - 132302</t>
  </si>
  <si>
    <t>132302</t>
  </si>
  <si>
    <t>{geo1: {cve_municipio:14, localidad:61, direccion:CAMINO TRAMO BOSQUE  - FLORENCIA MARGEN IZQUIERDO   KILÓMETRO 14 + 20 EJIDO LA TRINIDAD, 29840 LA TRINIDAD, EL BOSQUE CHIAPAS  ENTRE   Y  ,    ESTA OBRA ESTA SITUADA SOBRE LA CARRETERA QUE A BOCHIL DONDE SE TIENE QUE AVANZAR PARTI, lon:-92.74593271, lat:17.01987981}}</t>
  </si>
  <si>
    <t>{ctto1: {tipo_obra:Obra, numero_contrato:PMB-R33-FISM-2022-040, contratista:FELIX RUIZ RUIZ, convocante:H.AYUNTMIENTO MUNICIPAL DE EL BOSQUE, monto:386470.84, importe_modificado:386470.84}}</t>
  </si>
  <si>
    <t>{2113119/proyecto_INICIO, 2113119/proyecto_FIN, 2113119/proyecto_PROCESO}</t>
  </si>
  <si>
    <t>CHP220302113265</t>
  </si>
  <si>
    <t>{ff1: {ciclo_recurso:2022, ramo:33, modalidad:I, prog_pres:4, tipo_recurso:FEDERALES (APORTACIONES, SUBSIDIOS Y CONVENIOS), monto:414410.41, modificado:414410.41}}</t>
  </si>
  <si>
    <t>CONSTRUCCION DE MUROS FIRMES 19 ACCIONES PARA BENEFCIAR A LA LOCALIDAD DE LAS DELICIAS GRUPO II, MUNICIPIO DE EL BOSQUE, CHIAPAS - 132917</t>
  </si>
  <si>
    <t>132917</t>
  </si>
  <si>
    <t>{geo1: {cve_municipio:14, localidad:80, direccion:CAMINO TRAMO BOSQUE  - LAS DELICIAS MARGEN IZQUIERDO   KILÓMETRO 17 + 15 EJIDO LAS DELICIAS, 29844 LAS DELICIAS, EL BOSQUE CHIAPAS  ENTRE   Y  ,    ESTA OBRA ESTA SITUADA SOBRE LA CARRETERA QUE A BOCHIL DONDE SE TIENE QUE AVANZAR , lon:-92.72721347, lat:17.01129651}}</t>
  </si>
  <si>
    <t>{ctto1: {tipo_obra:Obra, numero_contrato:PMB-R33-FISM-2022-045, contratista:SAN ANDRES CONSTRUCCIONES EN KAIROS S.A DE C.V., convocante:H.AYUNTMIENTO MUNICIPAL DE EL BOSQUE, monto:414410.41, importe_modificado:414410.41}}</t>
  </si>
  <si>
    <t>{2113265/proyecto_FIN, 2113265/proyecto_PROCESO, 2113265/proyecto_INICIO}</t>
  </si>
  <si>
    <t>CHP220302113272</t>
  </si>
  <si>
    <t>{ff1: {ciclo_recurso:2022, ramo:33, modalidad:I, prog_pres:4, tipo_recurso:FEDERALES (APORTACIONES, SUBSIDIOS Y CONVENIOS), monto:1082065.6, modificado:1082065.6}}</t>
  </si>
  <si>
    <t>CONSTRUCCION DE OLLA DE CAPTACIÓN DE AGUA PLUVIAL - 132960</t>
  </si>
  <si>
    <t>132960</t>
  </si>
  <si>
    <t>{geo1: {cve_municipio:78, localidad:54, direccion:COMUNIDAD EL ENCAJONADO, 00000 EL ENCAJONADO, SAN CRISTÓBAL DE LAS CASAS CHIAPAS  ENTRE    Y  ,    LA OBRA SE ENCUENTRA UBICADA EN LA COMUNIDAD EL ENCAJONADO MUNICIPIO DE SAN CRISTOBAL DE LAS CASAS, lon:-92.62918822, lat:16.67821107}}</t>
  </si>
  <si>
    <t>{ctto1: {tipo_obra:Obra, numero_contrato:SCLC/DOP/FISM/019/2022, contratista:GRUPO CONSTRUCTOR MANHAN S.A DE C.V, convocante:MUNICIPIO DE SAN CRISTOBAL DE LAS CASAS, CHIAPAS, monto:1082065.6, importe_modificado:1082065.6}}</t>
  </si>
  <si>
    <t>{2113272/proyecto_INICIO, 2113272/proyecto_FIN, 2113272/proyecto_PROCESO, 2113272/proyecto_FIN, 2113272/proyecto_PROCESO}</t>
  </si>
  <si>
    <t>CHP220302113420</t>
  </si>
  <si>
    <t>{ff1: {ciclo_recurso:2022, ramo:33, modalidad:I, prog_pres:4, tipo_recurso:FEDERALES (APORTACIONES, SUBSIDIOS Y CONVENIOS), monto:1530360.15, modificado:1530360.15}}</t>
  </si>
  <si>
    <t>CONSTRUCCION DE SANITARIO SECO LETRINA EN OCOSINGO EN LA LOCALIDAD SAN SALVADOR. - 133665</t>
  </si>
  <si>
    <t>133665</t>
  </si>
  <si>
    <t>{geo1: {cve_municipio:59, localidad:632, direccion:CARRETERA MUNICIPAL LIBRE 29950 TRAMO OCOSINGO  - SAN SALVADOR  KILÓMETRO 12 + 100 EJIDO SAN SALVADOR, 29950 SAN SALVADOR, OCOSINGO CHIAPAS  ENTRE  CARRETERA OCOSINGO-CRUCERO TONINA Y CARRETERA CRUCERO TONINA-MONTE LIBANO, CARRETE, lon:-91.87666722, lat:16.97161611}}</t>
  </si>
  <si>
    <t>{ctto1: {tipo_obra:Obra, numero_contrato:MOC-FISM-0299/2022, contratista:MAESTRA CONSTRUCCIONES EDIFICACIONES Y PROYECTOS S.A. DE C.V., convocante:H. AYUNTAMIENTO MUNICIPAL OCOSINGO CHIAPAS 2021-2024, monto:1530360.15, importe_modificado:1530360.15}}</t>
  </si>
  <si>
    <t>{2113420/proyecto_INICIO, 2113420/proyecto_PROCESO, 2113420/proyecto_FIN}</t>
  </si>
  <si>
    <t>CHP220302113512</t>
  </si>
  <si>
    <t>{ff1: {ciclo_recurso:2022, ramo:33, modalidad:I, prog_pres:4, tipo_recurso:FEDERALES (APORTACIONES, SUBSIDIOS Y CONVENIOS), monto:1589660.35, modificado:1589660.35}}</t>
  </si>
  <si>
    <t>CONSTRUCCION DE TECHADO EN ESPACIOS MULTIDEPORTIVOS Y BIENES PUBLICOS NO MATERIAL DE DESECHO NI LAMINAS DE CARTON O ASBESTO EN OCOSINGO, EN LA LOCALIDAD LA SULTANA. - 134129</t>
  </si>
  <si>
    <t>134129</t>
  </si>
  <si>
    <t>{geo1: {cve_municipio:59, localidad:641, direccion:TERRACERÍA TRAMO OCOSINGO  - LA SULTANA MARGEN DERECHO   KILÓMETRO 91 + 800 EJIDO LA SULTANA, 29950 LA SULTANA, OCOSINGO CHIAPAS  ENTRE CARRETERA OCOSINGO-SAN QUINTIN Y CARRETERA SAN QUINTIN-NUEVO SUSHILA, CARRETERA NUEVO SUSHILA-, lon:-91.56617384, lat:16.61327753}}</t>
  </si>
  <si>
    <t>{ctto1: {tipo_obra:Obra, numero_contrato:MOC-FISM-0304/2022, contratista:MARCO ANTONIO FLORES RUIZ, convocante:H. AYUNTAMIENTO MUNICIPAL OCOSINGO CHIAPAS 2021-2024, monto:1589660.35, importe_modificado:1589660.35}}</t>
  </si>
  <si>
    <t>{2113512/proyecto_INICIO, 2113512/proyecto_PROCESO, 2113512/proyecto_FIN}</t>
  </si>
  <si>
    <t>CHP220302113807</t>
  </si>
  <si>
    <t>{ff1: {ciclo_recurso:2022, ramo:33, modalidad:I, prog_pres:4, tipo_recurso:FEDERALES (APORTACIONES, SUBSIDIOS Y CONVENIOS), monto:303355.0, modificado:303355.0}}</t>
  </si>
  <si>
    <t>CONSTRUCCION DE RED DE ALCANTARILLADO EN EL DIAMANTE - 135511</t>
  </si>
  <si>
    <t>135511</t>
  </si>
  <si>
    <t>{meta1: {unidad_medida:Metros lineales, meta:60.11, meta_modificada:60.11}}</t>
  </si>
  <si>
    <t>{geo1: {cve_municipio:89, localidad:1060, direccion:CALLE COBRE CALLE PLATA COLONIA EL DIAMANTE, 30784 EL DIAMANTE, TAPACHULA CHIAPAS  ENTRE CALLE PLOMO Y CALLE PLATINO, CALLE ORO  PARTIENDO DEL PARQUE MIGUEL HIDALGO GIRAMOS EN LA 7A CALLE PONIENTE HASTA LA 11A AVENIDA NORTE GIRAMO, lon:-92.25962296, lat:14.86532582}}</t>
  </si>
  <si>
    <t>{ctto1: {tipo_obra:Obra, numero_contrato:MTC/SOPM/FISM/OT/0002/2022, contratista:JAIME ALBERTO SANCHEZ ORTIZ, convocante:MUNICIPIO DE TAPACHULA, CHIAPAS, monto:303355.0, importe_modificado:303355.0}}</t>
  </si>
  <si>
    <t>{meta1: {unidad_medida:Metros lineales, avance:60.11}}</t>
  </si>
  <si>
    <t>{2113807/proyecto_INICIO, 2113807/proyecto_FIN, 2113807/proyecto_PROCESO}</t>
  </si>
  <si>
    <t>CHP220302113927</t>
  </si>
  <si>
    <t>{ff1: {ciclo_recurso:2022, ramo:33, modalidad:I, prog_pres:4, tipo_recurso:FEDERALES (APORTACIONES, SUBSIDIOS Y CONVENIOS), monto:1468832.45, modificado:1468832.45}}</t>
  </si>
  <si>
    <t>PAVIMENTACION DE CALLE CON CONCRETO HIDRAULICO EN 6A. AV. SUR, EJIDO SALVADOR URBINA - 136182</t>
  </si>
  <si>
    <t>136182</t>
  </si>
  <si>
    <t>1309</t>
  </si>
  <si>
    <t>1246</t>
  </si>
  <si>
    <t>{meta1: {unidad_medida:Metros Cuadrados, meta:1332.0, meta_modificada:1332.0}}</t>
  </si>
  <si>
    <t>{geo1: {cve_municipio:15, localidad:43, direccion:AVENIDA SEXTA SUR EJIDO SALVADOR URBINA, 30893 SALVADOR URBINA, CACAHOATÁN CHIAPAS  ENTRE  CARRETERA PRINCIPAL Y  ,    AL OESTE HACIA IGLESIA ADVENTISTA AL NORTE ABARROTES LORIS TIENDA DE ALIMENTACION AL ESTE CARRETERA PRINCIPAL A, lon:-92.21131007, lat:15.03446904}}</t>
  </si>
  <si>
    <t>{ctto1: {tipo_obra:Obra, numero_contrato:MCCH/DOP/FISM/024/P2022, contratista:NOE MEZA SANDOVAL, convocante:MUNICIPIO DE CACAHOATAN CHIAPAS, monto:1468832.45, importe_modificado:1468832.45}}</t>
  </si>
  <si>
    <t>{meta1: {unidad_medida:Metros Cuadrados, avance:1332.0}}</t>
  </si>
  <si>
    <t>{2113927/proyecto_PROCESO, 2113927/proyecto_INICIO, 2113927/proyecto_FIN}</t>
  </si>
  <si>
    <t>CHP220302113989</t>
  </si>
  <si>
    <t>{ff1: {ciclo_recurso:2022, ramo:33, modalidad:I, prog_pres:4, tipo_recurso:FEDERALES (APORTACIONES, SUBSIDIOS Y CONVENIOS), monto:530215.0, modificado:530215.0}}</t>
  </si>
  <si>
    <t>CONSTRUCCION DE RED DE ALCANTARILLADO EN COLONIA TEOFILO ACEBO UNO - 136432</t>
  </si>
  <si>
    <t>136432</t>
  </si>
  <si>
    <t>{meta1: {unidad_medida:Metros lineales, meta:218.1, meta_modificada:218.1}}</t>
  </si>
  <si>
    <t>{geo1: {cve_municipio:89, localidad:1, direccion:AVENIDA GUAYABAS CALLE MANDARINA COLONIA TEÓFILO ACEBO, 30797 TAPACHULA DE CÓRDOVA Y ORDÓÑEZ, TAPACHULA CHIAPAS  ENTRE CALLE LOS COCOS Y AVENIDA PIÑA, CALLE BUGAMBILIA  PARTIENDO DEL PARQUE MIGUEL HIDALGO SOBRE LA 7A CALLE PONIENT, lon:-92.27950808, lat:14.87903115}}</t>
  </si>
  <si>
    <t>{ctto1: {tipo_obra:Obra, numero_contrato:MTC/SOPM/FISM/CO/0084/2022, contratista:CONSTRUCTORA ICSMA, S.A. DE C.V., convocante:MUNICIPIO DE TAPACHULA, CHIAPAS, monto:530215.0, importe_modificado:530215.0}}</t>
  </si>
  <si>
    <t>{meta1: {unidad_medida:Metros lineales, avance:218.1}}</t>
  </si>
  <si>
    <t>{2113989/proyecto_INICIO, 2113989/proyecto_FIN, 2113989/proyecto_INICIO, 2113989/proyecto_FIN, 2113989/proyecto_PROCESO}</t>
  </si>
  <si>
    <t>CHP220302114001</t>
  </si>
  <si>
    <t>{ff1: {ciclo_recurso:2022, ramo:33, modalidad:I, prog_pres:4, tipo_recurso:FEDERALES (APORTACIONES, SUBSIDIOS Y CONVENIOS), monto:1202054.7, modificado:1202054.7}}</t>
  </si>
  <si>
    <t>CONSTRUCCION DE COMEDOR COMUNITARIO Y MODULO DE BAÑOS EN LA LOCALIDAD DE EJIDO NUEVO CORRALCHEN EL ANGEL - 136479</t>
  </si>
  <si>
    <t>136479</t>
  </si>
  <si>
    <t>{geo1: {cve_municipio:78, localidad:192, direccion:EJIDO EJIDO NUEVO CORRALCHEN EL ANGEL, 00000 NUEVO CORRAL CHEN EL ÁNGEL, SAN CRISTÓBAL DE LAS CASAS CHIAPAS  ENTRE    Y  ,    LA OBRA SE UBICA EN EL EJIDO NUEVO CORRAL CHEN EL ANGEL LOCALIZADO EN EL MUNICIPIO DE SAN CRISTOBAL DE L, lon:-92.54902715, lat:16.69680218}}</t>
  </si>
  <si>
    <t>{ctto1: {tipo_obra:Obra, numero_contrato:SCLC/DOP/FISM/061/2022, contratista:MARCELO GUADALUPE LIEVANO RUIZ, convocante:MUNICIPIO DE SAN CRISTOBAL DE LAS CASAS, CHIAPAS, monto:1202054.7, importe_modificado:1202054.7}}</t>
  </si>
  <si>
    <t>{2114001/proyecto_INICIO, 2114001/proyecto_FIN, 2114001/proyecto_PROCESO, 2114001/proyecto_FIN}</t>
  </si>
  <si>
    <t>CHP220302114420</t>
  </si>
  <si>
    <t>{ff1: {ciclo_recurso:2022, ramo:33, modalidad:I, prog_pres:4, tipo_recurso:FEDERALES (APORTACIONES, SUBSIDIOS Y CONVENIOS), monto:774880.77, modificado:774880.77}}</t>
  </si>
  <si>
    <t>REHABILITACION DE CANCHA DE USOS MULTIPLES EN LA ESCUELA PRIMARIA TIERRA Y LIBERTAD EN CHILON LOCALIDAD TACUBA VIEJA - 138518</t>
  </si>
  <si>
    <t>138518</t>
  </si>
  <si>
    <t>{meta1: {unidad_medida:Metros Cuadrados, meta:447.43, meta_modificada:447.43}}</t>
  </si>
  <si>
    <t>{geo1: {cve_municipio:31, localidad:345, direccion:TERRACERÍA TRAMO CHILON    - TACUBA NUEVA  MARGEN DERECHO   KILÓMETRO 17 + 320 EJIDO TACUBA VIEJA, 29940 TACUBA VIEJA, CHILÓN CHIAPAS  ENTRE  TERRACERIA TACUBA NUEVA Y TERRACERIA SAN MARCOS AVILES, TERRACERIA SAN JOSE SACLUMIL  LA, lon:-92.35668682, lat:17.09028951}}</t>
  </si>
  <si>
    <t>{ctto1: {tipo_obra:Obra, numero_contrato:MCC/DOPM/FISM/268/2022, contratista:MAC-UH ARQUITECTURA Y CONSTRUCCION, S.A. DE C.V., convocante:MUNICIPIO DE CHILON, monto:774880.77, importe_modificado:774880.77}}</t>
  </si>
  <si>
    <t>{meta1: {unidad_medida:Metros Cuadrados, avance:447.43}}</t>
  </si>
  <si>
    <t>{2114420/proyecto_PROCESO, 2114420/proyecto_FIN, 2114420/proyecto_INICIO, 2114420/proyecto_FIN}</t>
  </si>
  <si>
    <t>CHP220302114474</t>
  </si>
  <si>
    <t>{ff1: {ciclo_recurso:2022, ramo:33, modalidad:I, prog_pres:4, tipo_recurso:FEDERALES (APORTACIONES, SUBSIDIOS Y CONVENIOS), monto:2685062.92, modificado:2685062.92}}</t>
  </si>
  <si>
    <t>REHABILITACION DE CAMINO SACACOSECHAS EN AREAS AISLADAS TRAMO DE GUADALUPE A ALLENDE - 138695</t>
  </si>
  <si>
    <t>138695</t>
  </si>
  <si>
    <t>{meta1: {unidad_medida:Metros cuadrados de construcción, meta:2433.5, meta_modificada:2433.5}}</t>
  </si>
  <si>
    <t>{geo1: {cve_municipio:11, localidad:2, direccion:CAMINO TRAMO ALLENDE  - GUADALUPE MARGEN DERECHO   KILÓMETRO 600 + undefined BARRIO ALLENDE, 30134 ALLENDE, BELLA VISTA CHIAPAS  ENTRE    Y  ,    DESDE LA CABECERA MUNICIPAL DE BELLA VISTA SE TOMA LA CARRETERA HACIA FRONTERA COMAL, lon:-92.22403017, lat:15.6561796}}</t>
  </si>
  <si>
    <t>{ctto1: {tipo_obra:Obra, numero_contrato:MBV/DOPM/011/FISM-013-2022, contratista:RCJ INGENIERÍA Y ARQUITECTURA S. A. DE C. V., convocante:MUNICIPIO DE BELLA VISTA, monto:2685062.92, importe_modificado:2685062.92}}</t>
  </si>
  <si>
    <t>{meta1: {unidad_medida:Metros cuadrados de construcción, avance:2433.5}}</t>
  </si>
  <si>
    <t>{2114474/proyecto_INICIO, 2114474/proyecto_FIN, 2114474/proyecto_PROCESO, 2114474/proyecto_FIN, 2114474/proyecto_PROCESO}</t>
  </si>
  <si>
    <t>CHP220302114648</t>
  </si>
  <si>
    <t>{ff1: {ciclo_recurso:2022, ramo:33, modalidad:I, prog_pres:4, tipo_recurso:FEDERALES (APORTACIONES, SUBSIDIOS Y CONVENIOS), monto:1206038.19, modificado:1206038.19}}</t>
  </si>
  <si>
    <t>CONSTRUCCIÓN DE CUARTO DORMITORIO DE 5.00 X 7.00 MTS EN PALENQUE EJIDO ADOLFO LÓPEZ MATEOS - 139348</t>
  </si>
  <si>
    <t>139348</t>
  </si>
  <si>
    <t>{geo1: {cve_municipio:65, localidad:188, direccion:TERRACERÍA TRAMO LAS RUINAS DE PAKAL NA  - CUAUHTEMOC CARDENAS MARGEN IZQUIERDO   KILÓMETRO 10 + 200 EJIDO ADOLFO LOPEZ MATEOS, 29960 ADOLFO LÓPEZ MATEOS, PALENQUE CHIAPAS  ENTRE  TERRACERIA TRAMO TERRACERIA SAN MARTIN PORRES Y TE, lon:-92.06540449, lat:17.46529415}}</t>
  </si>
  <si>
    <t>{ctto1: {tipo_obra:Administración directa, numero_contrato:125915, contratista:, convocante:PALENQUE, CHIAPAS, monto:1206038.19, importe_modificado:1206038.19}}</t>
  </si>
  <si>
    <t>{2114648/proyecto_INICIO, 2114648/proyecto_PROCESO, 2114648/proyecto_FIN, 2114648/proyecto_INICIO, 2114648/proyecto_FIN}</t>
  </si>
  <si>
    <t>CHP220302114926</t>
  </si>
  <si>
    <t>{ff1: {ciclo_recurso:2022, ramo:33, modalidad:I, prog_pres:4, tipo_recurso:FEDERALES (APORTACIONES, SUBSIDIOS Y CONVENIOS), monto:754986.28, modificado:754986.28}}</t>
  </si>
  <si>
    <t>INTRODUCCION DE ENERGIA ELECTRICA A ESCUELA PRIMARIA JUSTO SIERRA MENDEZ EN ACAPETAHUA LOCALIDAD JIQUILPAN ESTACION BONANZA - 140310</t>
  </si>
  <si>
    <t>140310</t>
  </si>
  <si>
    <t>{geo1: {cve_municipio:3, localidad:68, direccion:CALLE JUSTO SIERRA EJIDO JIQUILPAN ESTACION BONANZA, 30580 JIQUILPAN (ESTACIÓN BONANZA), ACAPETAHUA CHIAPAS  ENTRE  AVENIDA BENITO JUAREZ Y AVENIDA MIGUEL HIDALGO, CALLE ANDRES SANCHEZ  LA OBRA DE INTRODUCCION DE ENERGIA ELECTRICA, lon:-92.74775538, lat:15.34465424}}</t>
  </si>
  <si>
    <t>{ctto1: {tipo_obra:Obra, numero_contrato:MAC/DOPM/FISM/029/2022, contratista:SAMUEL FAVIAN NIEVES REYES, convocante:MUNICIPIO DE ACAPETAHUA CHIAPAS, monto:754986.28, importe_modificado:754986.28}}</t>
  </si>
  <si>
    <t>{2114926/proyecto_INICIO, 2114926/proyecto_PROCESO, 2114926/proyecto_FIN}</t>
  </si>
  <si>
    <t>CHP220302114964</t>
  </si>
  <si>
    <t>{ff1: {ciclo_recurso:2022, ramo:33, modalidad:I, prog_pres:4, tipo_recurso:FEDERALES (APORTACIONES, SUBSIDIOS Y CONVENIOS), monto:618406.61, modificado:618406.61}}</t>
  </si>
  <si>
    <t>CONSTRUCCION EN CAMINO SACA COSECHA CON EMPEDRADO MIXTO EN TRAMOS AISLADOS. TRAMO 1, ENTRADA RANCHO NUEVO, TRAMO 2, CANTON CASA SANTA SUR, TRAMO 3, CANTON 5 DE MAYO, TRAMO 4, CANTON CLAVELITO. UBICADOS EN 2DA SECCION DE MEDIO MONTE - 140453</t>
  </si>
  <si>
    <t>140453</t>
  </si>
  <si>
    <t>{meta1: {unidad_medida:Metros cuadrados de construcción, meta:614.79, meta_modificada:614.79}}</t>
  </si>
  <si>
    <t>{geo1: {cve_municipio:102, localidad:13, direccion:CAMINO TRAMO CARRETERA INTERNACIONAL TAPACHULA-CD HIDALGO  - 2 SECCION DE MEDIOMONTE MARGEN DERECHO   KILÓMETRO 800 + undefined SECCION 2DA. SECCIÓN DE MEDIO MONTE, 30870 2DA. SECCIÓN DE MEDIO MONTE, TUXTLA CHICO CHIAPAS  ENTRE   , lon:-92.19090263, lat:14.88030909}}</t>
  </si>
  <si>
    <t>{ctto1: {tipo_obra:Obra, numero_contrato:MTCH/SOPM/FISM/013/2022, contratista:JOSE JAVIER SOLIS MENDEZ, convocante:MUNICIPIO DE TUXTLA CHICO CHIAPAS, monto:618406.61, importe_modificado:618406.61}}</t>
  </si>
  <si>
    <t>{meta1: {unidad_medida:Metros cuadrados de construcción, avance:614.79}}</t>
  </si>
  <si>
    <t>{2114964/proyecto_INICIO, 2114964/proyecto_PROCESO, 2114964/proyecto_FIN}</t>
  </si>
  <si>
    <t>CHP220302115028</t>
  </si>
  <si>
    <t>{ff1: {ciclo_recurso:2022, ramo:33, modalidad:I, prog_pres:4, tipo_recurso:FEDERALES (APORTACIONES, SUBSIDIOS Y CONVENIOS), monto:2204957.04, modificado:2204957.04}}</t>
  </si>
  <si>
    <t>CONSTRUCCIÓN DE CUARTO DORMITORIO DE 5.00 X 7.00 MTS EN PALENQUE EJIDO LICENCIADO GUSTAVO DÍAZ ORDAZ - 140806</t>
  </si>
  <si>
    <t>140806</t>
  </si>
  <si>
    <t>{geo1: {cve_municipio:65, localidad:57, direccion:TERRACERÍA TRAMO CRUCERO CHANCALA  - ASUNCION  MARCOS MARGEN IZQUIERDO   KILÓMETRO 5 + 700 EJIDO LICENCIADO GUSTAVO DÍAZ ORDAZ, 29960 LICENCIADO GUSTAVO DÍAZ ORDAZ, PALENQUE CHIAPAS  ENTRE  TERRACERIA TRAMO TERRACERIA CRUCERO CHAN, lon:-91.76755638, lat:17.43214032}}</t>
  </si>
  <si>
    <t>{ctto1: {tipo_obra:Administración directa, numero_contrato:125824, contratista:, convocante:PALENQUE, CHIAPAS, monto:2204957.04, importe_modificado:2204957.04}}</t>
  </si>
  <si>
    <t>{2115028/proyecto_INICIO, 2115028/proyecto_FIN, 2115028/proyecto_INICIO, 2115028/proyecto_PROCESO, 2115028/proyecto_FIN}</t>
  </si>
  <si>
    <t>CHP220302115040</t>
  </si>
  <si>
    <t>{ff1: {ciclo_recurso:2022, ramo:33, modalidad:I, prog_pres:4, tipo_recurso:FEDERALES (APORTACIONES, SUBSIDIOS Y CONVENIOS), monto:511032.2, modificado:511032.2}}</t>
  </si>
  <si>
    <t>CONSTRUCCION DE UN AULA DIDACTICA 6.00 X 8.00 MTS. EST. RC, EN COLEGIO DE BACHILLERES DE CHIAPAS PLANTEL 046 SOCOLTENANGO - 140847</t>
  </si>
  <si>
    <t>140847</t>
  </si>
  <si>
    <t>{geo1: {cve_municipio:83, localidad:1, direccion:CALLE 5A PROLONGACION BENITO JUAREZ CIUDAD SOCOLTENANGO, 30390 SOCOLTENANGO, SOCOLTENANGO CHIAPAS  ENTRE CALLE PROLONGACION BENITO JUAREZ Y AVENIDA INNOMINADA 08, AVENIDA INNOMINADA 09  SE ENCUENTRA A SOBRE LA PROLONGACION DE LA 5, lon:-92.35615404, lat:16.24144664}}</t>
  </si>
  <si>
    <t>{2115040/proyecto_PROCESO, 2115040/proyecto_FIN, 2115040/proyecto_PROCESO, 2115040/proyecto_INICIO}</t>
  </si>
  <si>
    <t>CHP220302115042</t>
  </si>
  <si>
    <t>{ff1: {ciclo_recurso:2022, ramo:33, modalidad:I, prog_pres:4, tipo_recurso:FEDERALES (APORTACIONES, SUBSIDIOS Y CONVENIOS), monto:2008385.88, modificado:2008385.88}}</t>
  </si>
  <si>
    <t>PAVIMENTACIÓN DE 1835 M2 CALLES CON CONCRETO HIDRÁULICO EN LA COLONIA SAN MIGUEL - 140853</t>
  </si>
  <si>
    <t>140853</t>
  </si>
  <si>
    <t>{meta1: {unidad_medida:Metros cuadrados de construcción, meta:1835.0, meta_modificada:1835.0}}</t>
  </si>
  <si>
    <t>{geo1: {cve_municipio:83, localidad:103, direccion:CALLE INNOMINADA 01 COLONIA SAN MIGUEL SOCTIL, 30397 SAN MIGUEL SOCTIC, SOCOLTENANGO CHIAPAS  ENTRE CALLE INNOMINADA 01 Y CALLE INNOMINADA 02, CALLE INNOMINADA 03  SE ENCUENTRA A 3.1 KM DE LA CABECERA MUNCIIPAL DE SOCOLTENANGO SOB, lon:-92.37191089, lat:16.2648622}}</t>
  </si>
  <si>
    <t>{ctto1: {tipo_obra:Obra, numero_contrato:SOC/DOPM/FISM/URB/14/2022, contratista:EDWIN ANTONIO ESTRADA OROZCO, convocante:H. AYUNTAMIENTO DE SOCOLTENANGO, monto:2008385.88, importe_modificado:2008385.88}}</t>
  </si>
  <si>
    <t>{meta1: {unidad_medida:Metros cuadrados de construcción, avance:1835.0}}</t>
  </si>
  <si>
    <t>{2115042/proyecto_INICIO, 2115042/proyecto_FIN, 2115042/proyecto_PROCESO}</t>
  </si>
  <si>
    <t>CHP220302115060</t>
  </si>
  <si>
    <t>{ff1: {ciclo_recurso:2022, ramo:33, modalidad:I, prog_pres:4, tipo_recurso:FEDERALES (APORTACIONES, SUBSIDIOS Y CONVENIOS), monto:593696.94, modificado:593696.94}}</t>
  </si>
  <si>
    <t>AMPLIACIÓN DE LA RED DE AGUA POTABLE EN SUCHIATE FRACCION NUEVA ESPERANZA - 140915</t>
  </si>
  <si>
    <t>140915</t>
  </si>
  <si>
    <t>{meta1: {unidad_medida:Metros lineales, meta:1159.0, meta_modificada:1159.0}}</t>
  </si>
  <si>
    <t>{geo1: {cve_municipio:87, localidad:184, direccion:CALLE PRINCIPAL COLONIA NUEVA ESPERANZA, 30840 SUCHIATE, SUCHIATE CHIAPAS  ENTRE  CALLEJON UNO Y CALLEJON CINCO, CALLEJON SEIS  A 50 METROS AL ORIENTE DE LA EMPRESA ARWEST 100 METROS AL ORIENTE DE LA GASOLINERA PEMEX Y 500 METROS , lon:-92.15152076, lat:14.69588945}}</t>
  </si>
  <si>
    <t>{ctto1: {tipo_obra:Obra, numero_contrato:MSC/DOPM/ FISM/010/2022, contratista:ALMOST CONSTRUCCIONES  S.A DE C.V., convocante:MUNICIPIO DE SUCHIATE CHIAPAS, monto:593696.94, importe_modificado:593696.94}}</t>
  </si>
  <si>
    <t>{meta1: {unidad_medida:Metros lineales, avance:1159.0}}</t>
  </si>
  <si>
    <t>{2115060/proyecto_PROCESO, 2115060/proyecto_INICIO, 2115060/proyecto_PROCESO, 2115060/proyecto_FIN}</t>
  </si>
  <si>
    <t>CHP220302115118</t>
  </si>
  <si>
    <t>{ff1: {ciclo_recurso:2022, ramo:33, modalidad:I, prog_pres:4, tipo_recurso:FEDERALES (APORTACIONES, SUBSIDIOS Y CONVENIOS), monto:1106114.4, modificado:1106114.4}}</t>
  </si>
  <si>
    <t>CONSTRUCCIÓN DE CUARTO DORMITORIO DE 5.00 X 7.00 MTS EN PALENQUE EJIDO ALFREDO V. BONFIL - 141132</t>
  </si>
  <si>
    <t>141132</t>
  </si>
  <si>
    <t>{geo1: {cve_municipio:65, localidad:1375, direccion:TERRACERÍA TRAMO CRUCERO ALFREDO BONFIL  - ALFREDO V. BONFIL MARGEN DERECHO   KILÓMETRO 5 + 001 EJIDO ALFREDO V. BONFIL, 29960 ALFREDO V. BONFIL, PALENQUE CHIAPAS  ENTRE  TERRACERIA TRAMO TERRACERIA CRUCERO ALFREDO BONFIL - SAN LO, lon:-91.51439433, lat:17.24037507}}</t>
  </si>
  <si>
    <t>{ctto1: {tipo_obra:Administración directa, numero_contrato:125545, contratista:, convocante:PALENQUE, CHIAPAS, monto:1106114.4, importe_modificado:1106114.4}}</t>
  </si>
  <si>
    <t>{2115118/proyecto_PROCESO, 2115118/proyecto_FIN, 2115118/proyecto_INICIO, 2115118/proyecto_FIN, 2115118/proyecto_INICIO}</t>
  </si>
  <si>
    <t>CHP220302115151</t>
  </si>
  <si>
    <t>REHABILITACIÓN DE ALUMBRADO PUBLICO EN EL EJIDO QUERETARO - 141240</t>
  </si>
  <si>
    <t>141240</t>
  </si>
  <si>
    <t>1240</t>
  </si>
  <si>
    <t>{geo1: {cve_municipio:8, localidad:23, direccion:CALLE QUERETARO COLONIA QUERÉTARO, 30370 QUERÉTARO, ÁNGEL ALBINO CORZO CHIAPAS  ENTRE  CARRETERA A SALVADOR URBINA Y CALLE VARIAS, AVENIDA VARIAS  LA OBRA SE UBICA PARTIENDO DE LA CABECERA MUNICIPAL SOBRE LA TERCERA PTE SUR RUMBO , lon:-92.7601199, lat:15.83773198}}</t>
  </si>
  <si>
    <t>{ctto1: {tipo_obra:Obra, numero_contrato:MAAC/DOPM/FISM/019/2022, contratista:C. JOSE ARTURO ORANTES ESCOBAR, convocante:MUNICIPIO DE ANGEL ALBINO CORZO, monto:592606.88, importe_modificado:592606.88}}</t>
  </si>
  <si>
    <t>{2115151/proyecto_INICIO, 2115151/proyecto_FIN, 2115151/proyecto_PROCESO}</t>
  </si>
  <si>
    <t>CHP220302115310</t>
  </si>
  <si>
    <t>{ff1: {ciclo_recurso:2022, ramo:33, modalidad:I, prog_pres:4, tipo_recurso:FEDERALES (APORTACIONES, SUBSIDIOS Y CONVENIOS), monto:1576886.1, modificado:1576886.1}}</t>
  </si>
  <si>
    <t>REHABILITACIÓN DE CAMINO RURAL - 141703</t>
  </si>
  <si>
    <t>141703</t>
  </si>
  <si>
    <t>{geo1: {cve_municipio:62, localidad:14, direccion:TERRACERÍA TRAMO OSTUACAN  - MASPAC ARRIBA 3RA SECCIÓN MARGEN IZQUIERDO   KILÓMETRO 8 + 200 RANCHERIA MASPAC ARRIBA 3RA SECCIÓN, 29550 MASPAC ARRIBA 3RA. SECCIÓN, OSTUACÁN CHIAPAS  ENTRE    Y  ,    SE TOMA LA CARRETERA QUE COMUNIC, lon:-93.33435033, lat:17.35587742}}</t>
  </si>
  <si>
    <t>{ctto1: {tipo_obra:Obra, numero_contrato:MOC/DOPM/FISM/017/2022, contratista:MARITZA SOLIS MENDOZA, convocante:h. ayuntamiento de ostuacan, monto:1576886.1, importe_modificado:1576886.1}}</t>
  </si>
  <si>
    <t>{2115310/proyecto_INICIO, 2115310/proyecto_PROCESO, 2115310/proyecto_INICIO, 2115310/proyecto_PROCESO, 2115310/proyecto_FIN}</t>
  </si>
  <si>
    <t>CHP220302115333</t>
  </si>
  <si>
    <t>{ff1: {ciclo_recurso:2022, ramo:33, modalidad:I, prog_pres:4, tipo_recurso:FEDERALES (APORTACIONES, SUBSIDIOS Y CONVENIOS), monto:1656924.76, modificado:1656924.76}}</t>
  </si>
  <si>
    <t>REHABILITACIÓN DE DRENAJE SANITARIO DE LA CALLE HERMILO LÓPEZ - 141770</t>
  </si>
  <si>
    <t>141770</t>
  </si>
  <si>
    <t>703</t>
  </si>
  <si>
    <t>623</t>
  </si>
  <si>
    <t>{meta1: {unidad_medida:Metros lineales, meta:132.2, meta_modificada:132.2}}</t>
  </si>
  <si>
    <t>{geo1: {cve_municipio:78, localidad:1, direccion:CALLE HERMILO LOPEZ BARRIO SAN RAMÓN, 29265 SAN CRISTÓBAL DE LAS CASAS, SAN CRISTÓBAL DE LAS CASAS CHIAPAS  ENTRE    Y  ,    LA OBRA SE LOCALIZA EN EL BARRIO SAN RAMON UBICADA EN LA CALLE HERMILO LOPEZ, lon:-92.65066584, lat:16.7366193}}</t>
  </si>
  <si>
    <t>{ctto1: {tipo_obra:Obra, numero_contrato:SCLC/DOP/FISM/070/2022, contratista:GERARDO COLLAZO HERNANDEZ, convocante:MUNICIPIO DE SAN CRISTOBAL DE LAS CASAS, CHIAPAS, monto:1656924.76, importe_modificado:1656924.76}}</t>
  </si>
  <si>
    <t>{meta1: {unidad_medida:Metros lineales, avance:132.2}}</t>
  </si>
  <si>
    <t>{2115333/proyecto_INICIO, 2115333/proyecto_PROCESO, 2115333/proyecto_FIN, 2115333/proyecto_PROCESO, 2115333/proyecto_FIN, 2115333/proyecto_PROCESO, 2115333/proyecto_FIN}</t>
  </si>
  <si>
    <t>CHP220302116275</t>
  </si>
  <si>
    <t>{ff1: {ciclo_recurso:2022, ramo:33, modalidad:I, prog_pres:4, tipo_recurso:FEDERALES (APORTACIONES, SUBSIDIOS Y CONVENIOS), monto:1828144.98, modificado:1828144.98}}</t>
  </si>
  <si>
    <t>CONSTRUCCIÓN DE CUARTO DORMITORIO DE 5.00 X 7.00 MTS EN PALENQUE EJIDO EL CLAVO - 145175</t>
  </si>
  <si>
    <t>145175</t>
  </si>
  <si>
    <t>{geo1: {cve_municipio:65, localidad:28, direccion:TERRACERÍA TRAMO REFORMA AGRARIA  - LAZARO CARDENAS MARGEN DERECHO   KILÓMETRO 4 + 800 EJIDO EL CLAVO, 29960 EL CLAVO, PALENQUE CHIAPAS  ENTRE  TERRACERIA TRAMO TERRACERIA REFORMA AGRARIA - LAZARO CARDENAS Y CARRETERA 307, CONTINU, lon:-91.63252066, lat:17.38725769}}</t>
  </si>
  <si>
    <t>{ctto1: {tipo_obra:Administración directa, numero_contrato:123103, contratista:, convocante:PALENQUE, CHIAPAS, monto:1828144.98, importe_modificado:1828144.98}}</t>
  </si>
  <si>
    <t>{2116275/proyecto_INICIO, 2116275/proyecto_FIN, 2116275/proyecto_PROCESO, 2116275/proyecto_FIN, 2116275/proyecto_PROCESO}</t>
  </si>
  <si>
    <t>CHP220302116451</t>
  </si>
  <si>
    <t>{ff1: {ciclo_recurso:2022, ramo:33, modalidad:I, prog_pres:4, tipo_recurso:FEDERALES (APORTACIONES, SUBSIDIOS Y CONVENIOS), monto:812796.12, modificado:812796.12}}</t>
  </si>
  <si>
    <t>CONSTRUCCION DE COMEDOR COMUNITARIO - 146035</t>
  </si>
  <si>
    <t>146035</t>
  </si>
  <si>
    <t>3332</t>
  </si>
  <si>
    <t>{geo1: {cve_municipio:121, localidad:1, direccion:CALLE LA TEJERIA BARRIO TEJERÍA, 29759 RINCÓN CHAMULA, RINCÓN CHAMULA SAN PEDRO CHIAPAS  ENTRE CALLE LA TEJERIA Y  ,    LA OBRA SE LOCALIZA EN LA CABECERA MUNICIPAL EN EL BARRIO LA TEJERIA ANTES DE LLEGAR A LA IGLESIA DE SAN ANTON, lon:-92.93091458, lat:17.19739541}}</t>
  </si>
  <si>
    <t>{ctto1: {tipo_obra:Obra, numero_contrato:RCHSP/DOPM/FISMDF-001/2022, contratista:JUAN CARLOS LOPEZ GOMEZ, convocante:MUNICIPIO RINCON CHAMULA SAN PEDRO, monto:812796.12, importe_modificado:812796.12}}</t>
  </si>
  <si>
    <t>{2116451/proyecto_INICIO, 2116451/proyecto_FIN, 2116451/proyecto_PROCESO}</t>
  </si>
  <si>
    <t>CHP220302116498</t>
  </si>
  <si>
    <t>{ff1: {ciclo_recurso:2022, ramo:33, modalidad:I, prog_pres:4, tipo_recurso:FEDERALES (APORTACIONES, SUBSIDIOS Y CONVENIOS), monto:1006789.29, modificado:1006789.29}}</t>
  </si>
  <si>
    <t>CONSTRUCCION DE CUARTOS DORMITORIOS - 146290</t>
  </si>
  <si>
    <t>146290</t>
  </si>
  <si>
    <t>{geo1: {cve_municipio:121, localidad:2, direccion:EJIDO EL RINCONCITO, 29759 EL RINCONCITO, RINCÓN CHAMULA SAN PEDRO CHIAPAS  ENTRE   Y  ,    SE LOCALIZA EN LA LOCALIDAD DE EL RINCONCITO QUE SE ENCUENTRA APROXIMADAMENTE A 1 HORA DE LA CABECERA MUNICIPAL, lon:-92.89119623, lat:17.24364382}}</t>
  </si>
  <si>
    <t>{ctto1: {tipo_obra:Obra, numero_contrato:RCHSP/DOPM/FISMDF-003/2022, contratista:JUAN CARLOS LOPEZ GOMEZ, convocante:MUNICIPIO RINCON CHAMULA SAN PEDRO, monto:1006789.0, importe_modificado:1006789.0}}</t>
  </si>
  <si>
    <t>{2116498/proyecto_FIN, 2116498/proyecto_PROCESO, 2116498/proyecto_INICIO}</t>
  </si>
  <si>
    <t>CHP220302116647</t>
  </si>
  <si>
    <t>{ff1: {ciclo_recurso:2022, ramo:33, modalidad:I, prog_pres:4, tipo_recurso:FEDERALES (APORTACIONES, SUBSIDIOS Y CONVENIOS), monto:389174.77, modificado:389174.77}}</t>
  </si>
  <si>
    <t>REHABILITACION DEL SISTEMA DE AGUA POTABLE EN CABECERA MUNICIPAL - 146850</t>
  </si>
  <si>
    <t>146850</t>
  </si>
  <si>
    <t>{geo1: {cve_municipio:104, localidad:1, direccion:CALLE CALLE INNOMINADA BARRIO , 30111 TZIMOL, TZIMOL CHIAPAS  ENTRE  CALLE INNOMINADA 1 Y CALLE INNOMINADA 2, CALLE INNOMINADA 3  SE ENCUENTRA UBICADO EN LA CABECERA MUNICIPAL COMO QUIEN VA AL OJO DE AGUA, lon:-92.19359207, lat:16.19805536}}</t>
  </si>
  <si>
    <t>{ctto1: {tipo_obra:Administración directa, numero_contrato:122344, contratista:, convocante:MTC850101IM4, monto:389174.77, importe_modificado:389174.77}}</t>
  </si>
  <si>
    <t>{2116647/proyecto_INICIO, 2116647/proyecto_PROCESO, 2116647/proyecto_FIN, 2116647/proyecto_PROCESO, 2116647/proyecto_FIN}</t>
  </si>
  <si>
    <t>CHP220302116655</t>
  </si>
  <si>
    <t>{ff1: {ciclo_recurso:2022, ramo:33, modalidad:I, prog_pres:4, tipo_recurso:FEDERALES (APORTACIONES, SUBSIDIOS Y CONVENIOS), monto:657292.26, modificado:657292.26}}</t>
  </si>
  <si>
    <t>CONSTRUCCION DE SANITARIO SECO LETRINA EN OCOSINGO EN LA LOCALIDAD SANTO TON - 146869</t>
  </si>
  <si>
    <t>146869</t>
  </si>
  <si>
    <t>{meta1: {unidad_medida:Sanitario(s), meta:36.0, meta_modificada:36.0}}</t>
  </si>
  <si>
    <t>{geo1: {cve_municipio:59, localidad:348, direccion:CARRETERA MUNICIPAL LIBRE 1 TRAMO OCOSINGO  - SANTO TON  KILÓMETRO 35 + 800 EJIDO SANTO TON, 29950 SANTO TON, OCOSINGO CHIAPAS  ENTRE  CARRETERA TONINA Y TERRACERIA CAMPO ALEGRE, TERRACERIA SANTO TON  PARA LLEGAR SALIMOS DE LA CAB, lon:-91.887668, lat:16.937903}}</t>
  </si>
  <si>
    <t>{ctto1: {tipo_obra:Obra, numero_contrato:MOC-FISM-0331/2022, contratista:DASSIE FRANCISCO LIEVANO LIEVANO, convocante:H. AYUNTAMIENTO MUNICIPAL OCOSINGO CHIAPAS 2021-2024, monto:657292.26, importe_modificado:657292.26}}</t>
  </si>
  <si>
    <t>{2116655/proyecto_INICIO, 2116655/proyecto_PROCESO, 2116655/proyecto_FIN}</t>
  </si>
  <si>
    <t>CHP220302116767</t>
  </si>
  <si>
    <t>{ff1: {ciclo_recurso:2022, ramo:33, modalidad:I, prog_pres:4, tipo_recurso:FEDERALES (APORTACIONES, SUBSIDIOS Y CONVENIOS), monto:676386.08, modificado:676386.08}}</t>
  </si>
  <si>
    <t>REHABILITACION DE CALLES - 147297</t>
  </si>
  <si>
    <t>147297</t>
  </si>
  <si>
    <t>{meta1: {unidad_medida:Metros lineales, meta:906.0, meta_modificada:906.0}}</t>
  </si>
  <si>
    <t>{geo1: {cve_municipio:77, localidad:337, direccion:CALLE PRINCIPAL EJIDO MIGUEL HIDALGO DOS, 29907 MIGUEL HIDALGO DOS, SALTO DE AGUA CHIAPAS  ENTRE    Y  ,    LA OBRA ABARCA TODO EL EJIDO, lon:-92.24961893, lat:17.53076858}}</t>
  </si>
  <si>
    <t>{ctto1: {tipo_obra:Obra, numero_contrato:HAMSA/DOPM/URB/FISM-002/2022, contratista:JOEL MANUEL JIMENEZ PEREZ, convocante:MUNICIPIO DE SALTO DE AGUA, monto:676386.08, importe_modificado:676386.08}}</t>
  </si>
  <si>
    <t>{meta1: {unidad_medida:Metros lineales, avance:906.0}}</t>
  </si>
  <si>
    <t>{2116767/proyecto_INICIO, 2116767/proyecto_FIN, 2116767/proyecto_PROCESO}</t>
  </si>
  <si>
    <t>CHP220302116919</t>
  </si>
  <si>
    <t>{ff1: {ciclo_recurso:2022, ramo:33, modalidad:I, prog_pres:4, tipo_recurso:FEDERALES (APORTACIONES, SUBSIDIOS Y CONVENIOS), monto:799334.17, modificado:799334.17}}</t>
  </si>
  <si>
    <t>REHABILITACION DE CAMINO SACACOSECHA - 147952</t>
  </si>
  <si>
    <t>147952</t>
  </si>
  <si>
    <t>{meta1: {unidad_medida:Kilómetro lineal, meta:6.5, meta_modificada:6.5}}</t>
  </si>
  <si>
    <t>{geo1: {cve_municipio:98, localidad:1, direccion:CAMINO TRAMO CABECERA MUNICIPAL   - CRUCERO LA BARRANCA MARGEN IZQUIERDO   KILÓMETRO 6 + 500 PUEBLO TOTOLAPA, 30330 TOTOLAPA, TOTOLAPA CHIAPAS  ENTRE  CALLE 20 DE NOVIEMBRE Y CARRETERA A VILLA DE ACALA, CAMINO CAMINO A LA MONTAÑA , lon:-92.68518647, lat:16.54576423}}</t>
  </si>
  <si>
    <t>{ctto1: {tipo_obra:Obra, numero_contrato:PMTCH-DOPM-FISMDF-004/2022, contratista:JAMAL, CONSTRUCTORA DE MEXICO ACABADOS Y SUMINISTRO S.A DE C.V., convocante:H AYUNTAMIENTO MUNICIPAL DE TOTOLAPA, monto:799334.17, importe_modificado:799334.17}}</t>
  </si>
  <si>
    <t>{meta1: {unidad_medida:Kilómetro lineal, avance:6.5}}</t>
  </si>
  <si>
    <t>{2116919/proyecto_INICIO, 2116919/proyecto_FIN, 2116919/proyecto_PROCESO, 2116919/proyecto_FIN}</t>
  </si>
  <si>
    <t>CHP220302116931</t>
  </si>
  <si>
    <t>{ff1: {ciclo_recurso:2022, ramo:33, modalidad:I, prog_pres:4, tipo_recurso:FEDERALES (APORTACIONES, SUBSIDIOS Y CONVENIOS), monto:22425.0, modificado:22425.0}}</t>
  </si>
  <si>
    <t>REHABILITACION DE TECHUMBRE EN PALENQUE EJIDO EMILIO RABASA - 147996</t>
  </si>
  <si>
    <t>147996</t>
  </si>
  <si>
    <t>{geo1: {cve_municipio:65, localidad:201, direccion:CARRETERA FEDERAL LIBRE 186 TRAMO PALENQUE  - VILLAHERMOSA  KILÓMETRO 44 + 900 EJIDO EMILIO RABASA, 29960 EMILIO RABASA, PALENQUE CHIAPAS  ENTRE  CARRETERA 307 Y TERRACERIA CAMINO A LA CONCEPCION, CONTINUACION 307  LA OBRA SE EJEC, lon:-92.16984644, lat:17.69768197}}</t>
  </si>
  <si>
    <t>{ctto1: {tipo_obra:Administración directa, numero_contrato:126153, contratista:, convocante:PALENQUE, CHIAPAS, monto:22425.0, importe_modificado:22425.0}}</t>
  </si>
  <si>
    <t>{2116931/proyecto_PROCESO, 2116931/proyecto_FIN, 2116931/proyecto_INICIO, 2116931/proyecto_FIN, 2116931/proyecto_INICIO}</t>
  </si>
  <si>
    <t>CHP220302117212</t>
  </si>
  <si>
    <t>{ff1: {ciclo_recurso:2022, ramo:33, modalidad:I, prog_pres:4, tipo_recurso:FEDERALES (APORTACIONES, SUBSIDIOS Y CONVENIOS), monto:1426154.99, modificado:1426154.99}}</t>
  </si>
  <si>
    <t>CONSTRUCCION DE MURO DE CONTENCION PARA BENEFICIAR A LA LOCALIDAD DE TE MASH - 149486</t>
  </si>
  <si>
    <t>149486</t>
  </si>
  <si>
    <t>{meta1: {unidad_medida:Metros cúbicos, meta:318.34, meta_modificada:318.34}}</t>
  </si>
  <si>
    <t>{geo1: {cve_municipio:112, localidad:37, direccion:CAMINO TRAMO SAN JUAN CANCUC  - PANTELHO MARGEN DERECHO   KILÓMETRO 34 + 100 RANCHERIA TE MASH, 29797 TEMASH, SAN JUAN CANCUC CHIAPAS  ENTRE    Y  ,    DE LA CABECERA MUNICIPAL DE SAN JUAN CANCUCTOMANDO LA CARRETERA SAN JUAN CANCU, lon:-92.4203558, lat:16.99224499}}</t>
  </si>
  <si>
    <t>{ctto1: {tipo_obra:Obra, numero_contrato:FISMDF-025/2022, contratista:CONSTRUCTOR Y EDIFICACIONES DE LOS ALTOS DE CHIAPAS, S.A. DE C.V., convocante:MUNICIPIO DE SAN JUAN CANCUC, monto:1426154.99, importe_modificado:1426154.99}}</t>
  </si>
  <si>
    <t>{meta1: {unidad_medida:Metros cúbicos, avance:318.34}}</t>
  </si>
  <si>
    <t>{2117212/proyecto_INICIO, 2117212/proyecto_PROCESO, 2117212/proyecto_FIN, 2117212/proyecto_PROCESO, 2117212/proyecto_FIN, 2117212/proyecto_PROCESO}</t>
  </si>
  <si>
    <t>CHP220302117369</t>
  </si>
  <si>
    <t>{ff1: {ciclo_recurso:2022, ramo:33, modalidad:I, prog_pres:4, tipo_recurso:FEDERALES (APORTACIONES, SUBSIDIOS Y CONVENIOS), monto:679121.71, modificado:679121.71}}</t>
  </si>
  <si>
    <t>CONSTRUCCION DEPOSITO O TANQUE DE AGUA ENTUBADA EN OCOSINGO EN LA LOCALIDAD SAN CARALAMPIO - 150079</t>
  </si>
  <si>
    <t>150079</t>
  </si>
  <si>
    <t>{meta1: {unidad_medida:Metros Cuadrados, meta:25.0, meta_modificada:25.0}}</t>
  </si>
  <si>
    <t>{geo1: {cve_municipio:59, localidad:2748, direccion:CARRETERA MUNICIPAL LIBRE 1 TRAMO OCOSINGO  - SAN CARALAMPIO  KILÓMETRO 3 + 200 EJIDO SAN CARALAMPIO, 29950 SAN CARALAMPIO, OCOSINGO CHIAPAS  ENTRE  AVENIDA PRIMERA AVENIDA SUR PONIENTE Y PERIFERICO SALIDA A SAN CRISTOBAL, PERIFER, lon:-92.094511, lat:16.88995}}</t>
  </si>
  <si>
    <t>{ctto1: {tipo_obra:Obra, numero_contrato:MOC-FISM-0346/2022, contratista:LEONARDO HERNANDEZ MONTIEL, convocante:H. AYUNTAMIENTO MUNICIPAL OCOSINGO CHIAPAS 2021-2024, monto:679121.71, importe_modificado:679121.71}}</t>
  </si>
  <si>
    <t>{meta1: {unidad_medida:Metros Cuadrados, avance:25.0}}</t>
  </si>
  <si>
    <t>{2117369/proyecto_INICIO, 2117369/proyecto_PROCESO, 2117369/proyecto_FIN}</t>
  </si>
  <si>
    <t>CHP220302117393</t>
  </si>
  <si>
    <t>{ff1: {ciclo_recurso:2022, ramo:33, modalidad:I, prog_pres:4, tipo_recurso:FEDERALES (APORTACIONES, SUBSIDIOS Y CONVENIOS), monto:1283686.6, modificado:1283686.6}}</t>
  </si>
  <si>
    <t>AMPLIACION DE LA RED ELECTRICA EN DIFERENTES SECTORES - 150168</t>
  </si>
  <si>
    <t>150168</t>
  </si>
  <si>
    <t>{meta1: {unidad_medida:Metros lineales, meta:392.99, meta_modificada:392.99}}</t>
  </si>
  <si>
    <t>{geo1: {cve_municipio:102, localidad:25, direccion:CAMINO TRAMO TUXTLA CHICO  - 1RA SECCION DE CAHOA MARGEN DERECHO   KILÓMETRO 1 + 50 SECCION 1RA SECCION DE CAHOA, 30870 1RA. SECCIÓN DE CAHOA, TUXTLA CHICO CHIAPAS  ENTRE    Y  ,    LA OBRA SE ENCUENTRA REFERIDA EN 2 TRAMOS AISLAD, lon:-92.18803835, lat:14.9367005}}</t>
  </si>
  <si>
    <t>{ctto1: {tipo_obra:Obra, numero_contrato:MTCH/SOPM/FISM/033/2022, contratista:EDDY DANIEL VAQUERIZO MORALES, convocante:MUNICIPIO DE TUXTLA CHICO CHIAPAS, monto:1283686.6, importe_modificado:1283686.6}}</t>
  </si>
  <si>
    <t>{meta1: {unidad_medida:Metros lineales, avance:392.99}}</t>
  </si>
  <si>
    <t>{2117393/proyecto_INICIO, 2117393/proyecto_FIN, 2117393/proyecto_PROCESO, 2117393/proyecto_FIN, 2117393/proyecto_PROCESO, 2117393/proyecto_FIN}</t>
  </si>
  <si>
    <t>CHP220302117492</t>
  </si>
  <si>
    <t>PAVIMENTACION DE CALLES CON CONCRETO HIDRAULICO EN LA COLONIA NUEVA VICTORIA - 150610</t>
  </si>
  <si>
    <t>150610</t>
  </si>
  <si>
    <t>{geo1: {cve_municipio:79, localidad:82, direccion:CALLE CALLE PRINCIPAL COLONIA NUEVA VICTORIA, 29120 NUEVA VICTORIA (GUADALUPE VICTORIA), SAN FERNANDO CHIAPAS  ENTRE    Y  ,    DEL PARQUE CENTRAL SE SIGUE LA CALZADA BENITO JUAREZ HASTA LLEGAR A LA CALLE QUINTA NORTE PONIENTE SE , lon:-93.288663, lat:16.986137}}</t>
  </si>
  <si>
    <t>{ctto1: {tipo_obra:Obra, numero_contrato:MSF/DOPM/FISM-19/2022, contratista:ROBERTO HERNANDEZ RAMOS, convocante:MUNICIPIO DE SAN FERNANDO, monto:1500000.0, importe_modificado:1500000.0}}</t>
  </si>
  <si>
    <t>{2117492/proyecto_INICIO, 2117492/proyecto_PROCESO, 2117492/proyecto_FIN, 2117492/proyecto_INICIO, 2117492/proyecto_PROCESO, 2117492/proyecto_FIN}</t>
  </si>
  <si>
    <t>CHP220302118080</t>
  </si>
  <si>
    <t>{ff1: {ciclo_recurso:2022, ramo:33, modalidad:I, prog_pres:4, tipo_recurso:FEDERALES (APORTACIONES, SUBSIDIOS Y CONVENIOS), monto:1000001.0, modificado:1000001.0}}</t>
  </si>
  <si>
    <t>MANTENIMIENTO DE DREN PLUVIAL EL CUZCO - 152921</t>
  </si>
  <si>
    <t>152921</t>
  </si>
  <si>
    <t>{meta1: {unidad_medida:Metros cúbicos, meta:1602.9, meta_modificada:1602.9}}</t>
  </si>
  <si>
    <t>{geo1: {cve_municipio:40, localidad:1, direccion:AVENIDA RAYON NORTE BARRIO EL CARMEN, 30640 HUIXTLA, HUIXTLA CHIAPAS  ENTRE  CALLE ALLENDE Y CALLE PORFIRIO DIAZ ORIENTE, CALLE AGUSTIN ITURBIDE ORIENTE  PARTIENDO DEL PARQUE FRANCISCO I. MADERO NOS DESPLAZAMOS SOBRE LA AV. BENITO, lon:-92.4642461, lat:15.13661603}}</t>
  </si>
  <si>
    <t>{ctto1: {tipo_obra:Obra, numero_contrato:MHC/SOPDUM/FISM/023/2022, contratista:C. ADELSO ENRIQUE DÍAZ GONZÁLEZ, convocante:MUNICIPIO DE HUIXTLA CHIAPAS, monto:1000001.0, importe_modificado:1000001.0}}</t>
  </si>
  <si>
    <t>{meta1: {unidad_medida:Metros cúbicos, avance:1602.9}}</t>
  </si>
  <si>
    <t>{2118080/proyecto_INICIO, 2118080/proyecto_PROCESO, 2118080/proyecto_FIN}</t>
  </si>
  <si>
    <t>CHP220302118176</t>
  </si>
  <si>
    <t>{ff1: {ciclo_recurso:2022, ramo:33, modalidad:I, prog_pres:4, tipo_recurso:FEDERALES (APORTACIONES, SUBSIDIOS Y CONVENIOS), monto:1386431.04, modificado:1386431.04}}</t>
  </si>
  <si>
    <t>CONSTRUCCION DE COMEDOR COMUNITARIO EN EJIDO CORDOVA MATASANOS - 153485</t>
  </si>
  <si>
    <t>153485</t>
  </si>
  <si>
    <t>{geo1: {cve_municipio:105, localidad:5, direccion:CALLE HIDALGO EJIDO CÓRDOVA MATASANOS, 30880 CÓRDOVA MATASANOS, UNIÓN JUÁREZ CHIAPAS  ENTRE  AVENIDA ALASKA Y AVENIDA PRIMERO DE MAYO, CALLE 5 DE FEBRERO  LA OBRA SE LOCALIZA EN EJIDO CORDOVA MATASANOS UBICADO A 1.4 KM AL NORTE DE, lon:-92.08112205, lat:15.07736789}}</t>
  </si>
  <si>
    <t>{ctto1: {tipo_obra:Obra, numero_contrato:MUJ/DOPM/FISM-008/2022, contratista:GRUPO MADRID DE LA COSTA S.A DE C.V, convocante:MUNICIPIO DE UNION JUAREZ CHIAPAS, monto:1386431.04, importe_modificado:1386431.04}}</t>
  </si>
  <si>
    <t>{2118176/proyecto_INICIO, 2118176/proyecto_PROCESO, 2118176/proyecto_INICIO, 2118176/proyecto_PROCESO, 2118176/proyecto_FIN}</t>
  </si>
  <si>
    <t>CHP220302118247</t>
  </si>
  <si>
    <t>{ff1: {ciclo_recurso:2022, ramo:33, modalidad:I, prog_pres:4, tipo_recurso:FEDERALES (APORTACIONES, SUBSIDIOS Y CONVENIOS), monto:795792.51, modificado:795792.51}}</t>
  </si>
  <si>
    <t>CONSTRUCCIÓN DE MUROS DE CONTENCIÓN EN EL TRAMO GUAQUITEPEC A CRUCERO PINABETAL - 153907</t>
  </si>
  <si>
    <t>153907</t>
  </si>
  <si>
    <t>{geo1: {cve_municipio:31, localidad:663, direccion:TERRACERÍA TRAMO MORELITOS  - GUAQUITEPEC MARGEN DERECHO   KILÓMETRO 4 + 200 EJIDO GUADALUPE ITALA, 29940 GUADALUPE ITALA, CHILÓN CHIAPAS  ENTRE  TERRACERIA EL EDÉN Y TERRACERIA SAN JSOE DE LAS FLORES, TERRACERIA SANTA ROSA MAMALI, lon:-92.258507, lat:16.98238}}</t>
  </si>
  <si>
    <t>{ctto1: {tipo_obra:Obra, numero_contrato:MCC/DOPM/FISM/300/2022, contratista:EDIN RAUTEL OSORIO RAMOS, convocante:MUNICIPIO DE CHILON, monto:795792.51, importe_modificado:795792.51}}</t>
  </si>
  <si>
    <t>{2118247/proyecto_INICIO, 2118247/proyecto_FIN, 2118247/proyecto_PROCESO, 2118247/proyecto_FIN, 2118247/proyecto_INICIO, 2118247/proyecto_FIN, 2118247/proyecto_PROCESO}</t>
  </si>
  <si>
    <t>CHP220302118917</t>
  </si>
  <si>
    <t>CONSTRUCCION DE QUINCE CUARTOS DORMITORIOS, CINTALAPA, CHIAPAS, LOCALIDAD NUEVAS MARAVILLAS - 156919</t>
  </si>
  <si>
    <t>156919</t>
  </si>
  <si>
    <t>{geo1: {cve_municipio:17, localidad:225, direccion:EJIDO NUEVAS MARAVILLAS, 30417 NUEVAS MARAVILLAS, CINTALAPA CHIAPAS  ENTRE    Y  ,    EJIDO NUEVAS MARAVILLAS, lon:-94.02921389, lat:16.723625}}</t>
  </si>
  <si>
    <t>{ctto1: {tipo_obra:Obra, numero_contrato:MCFC/DOP/FISM/042/2022, contratista:MARIANO LOPEZ VALENCIA, convocante:MUNICIPIO DE CINTALAPA, monto:1500000.0, importe_modificado:1500000.0}}</t>
  </si>
  <si>
    <t>{2118917/proyecto_INICIO, 2118917/proyecto_PROCESO, 2118917/proyecto_FIN, 2118917/proyecto_INICIO, 2118917/proyecto_PROCESO, 2118917/proyecto_FIN}</t>
  </si>
  <si>
    <t>CHP220302119098</t>
  </si>
  <si>
    <t>{ff1: {ciclo_recurso:2022, ramo:33, modalidad:I, prog_pres:4, tipo_recurso:FEDERALES (APORTACIONES, SUBSIDIOS Y CONVENIOS), monto:497466.63, modificado:497466.63}}</t>
  </si>
  <si>
    <t>AMPLIACION DE RED DE DISTRIBUCION DE ENERGIA ELECTRICA EN ACAPETAHUA LOCALIDAD LAS CRUCES - 157641</t>
  </si>
  <si>
    <t>157641</t>
  </si>
  <si>
    <t>{geo1: {cve_municipio:3, localidad:84, direccion:CAMINO TRAMO LAS CRUCES  - PALOMA BLANCA MARGEN IZQUIERDO   KILÓMETRO 1 + 200 RANCHERIA LAS CRUCES, 30580 LAS CRUCES, ACAPETAHUA CHIAPAS  ENTRE  CARRETERA ACAPETAHUA - EMBARCADERO LAS GARZAS Y CAMINO LAS CRUCES - SOCONUSCO,    LA , lon:-92.73383375, lat:15.27766102}}</t>
  </si>
  <si>
    <t>{ctto1: {tipo_obra:Obra, numero_contrato:MAC/DOPM/FISM/032/2022, contratista:INGENIERIA ELECTRICA DEL SURESTE SA DE CV, convocante:MUNICIPIO DE ACAPETAHUA CHIAPAS, monto:497466.63, importe_modificado:497466.63}}</t>
  </si>
  <si>
    <t>{2119098/proyecto_INICIO, 2119098/proyecto_PROCESO, 2119098/proyecto_INICIO, 2119098/proyecto_FIN}</t>
  </si>
  <si>
    <t>CHP220302119164</t>
  </si>
  <si>
    <t>CONSTRUCCIÓN DE TANQUES DE CAPTACIÓN PLUVIAL. 2A. ETAPA - 157895</t>
  </si>
  <si>
    <t>157895</t>
  </si>
  <si>
    <t>{geo1: {cve_municipio:93, localidad:6, direccion:CARRETERA ESTATAL LIBRE 00 TRAMO TENEJAPA  - MITONTIC  KILÓMETRO 11 + 500 PUEBLO CHACOMA, 29481 CHACOMA, TENEJAPA CHIAPAS  ENTRE    Y  ,    SE ENCUENTRA AL NORTE DE LA CABECERA MUNICIPAL A 8.5 KM DE CARRETERA PAVIMENTADA DE LA RUT, lon:-92.49359765, lat:16.87937811}}</t>
  </si>
  <si>
    <t>{ctto1: {tipo_obra:Obra, numero_contrato:MTE/DOPM/FISMDF-0031/2022, contratista:CONSTRUCTOR Y EDIFICACIONES DE LOS ALTOS DE CHIAPAS, S.A. DE C.V., convocante:Ayuntamiento Municipal de Tenejapa, Chiapas, monto:5150000.0, importe_modificado:5150000.0}}</t>
  </si>
  <si>
    <t>{2119164/proyecto_FIN, 2119164/proyecto_INICIO, 2119164/proyecto_FIN, 2119164/proyecto_INICIO, 2119164/proyecto_PROCESO, 2119164/proyecto_INICIO}</t>
  </si>
  <si>
    <t>CHP220302119291</t>
  </si>
  <si>
    <t>{ff1: {ciclo_recurso:2022, ramo:33, modalidad:I, prog_pres:4, tipo_recurso:FEDERALES (APORTACIONES, SUBSIDIOS Y CONVENIOS), monto:138734.42, modificado:138734.42}}</t>
  </si>
  <si>
    <t>REHABILITACIÓN DE LÍNEA DE CONDUCCIÓN DE AGUA POTABLE. 2A. ETAPA - 158384</t>
  </si>
  <si>
    <t>158384</t>
  </si>
  <si>
    <t>{meta1: {unidad_medida:Metros lineales, meta:112.0, meta_modificada:112.0}}</t>
  </si>
  <si>
    <t>{geo1: {cve_municipio:93, localidad:17, direccion:CARRETERA ESTATAL LIBRE 00 TRAMO TENEJAPA  - SAN JUAN CANCUC  KILÓMETRO 12 + 300 PUEBLO NAVIL, 29482 NAVIL, TENEJAPA CHIAPAS  ENTRE    Y  ,    ESTÁ UBICADA AL NORTE DE LA CABECERA MUNICIPAL A 6.5 KM DE CARRETERA PAVIMENTADA DE LA , lon:-92.51075415, lat:16.84265538}}</t>
  </si>
  <si>
    <t>{ctto1: {tipo_obra:Obra, numero_contrato:MTE/DOPM/ORDEN/FISMDF-0036/2022, contratista:CARALAMPIO VELASCO PEREZ, convocante:Ayuntamiento Municipal de Tenejapa, Chiapas, monto:138734.42, importe_modificado:138734.42}}</t>
  </si>
  <si>
    <t>{meta1: {unidad_medida:Metros lineales, avance:112.0}}</t>
  </si>
  <si>
    <t>{2119291/proyecto_INICIO, 2119291/proyecto_PROCESO, 2119291/proyecto_FIN, 2119291/proyecto_PROCESO, 2119291/proyecto_INICIO, 2119291/proyecto_FIN, 2119291/proyecto_PROCESO}</t>
  </si>
  <si>
    <t>CHP220302119341</t>
  </si>
  <si>
    <t>{ff1: {ciclo_recurso:2022, ramo:33, modalidad:I, prog_pres:4, tipo_recurso:FEDERALES (APORTACIONES, SUBSIDIOS Y CONVENIOS), monto:830010.87, modificado:830010.87}}</t>
  </si>
  <si>
    <t>PAVIMENTACIÓN DE CALLES CON CONCRETO HIDRÁULICO DE LA PROLONGACIÓN DE LA SEGUNDA ORIENTE SUR BARRIO GUADALUPE DE JALTENANGO DE LA PAZ - 158588</t>
  </si>
  <si>
    <t>158588</t>
  </si>
  <si>
    <t>{meta1: {unidad_medida:Metros cuadrados de construcción, meta:589.4, meta_modificada:589.4}}</t>
  </si>
  <si>
    <t>{geo1: {cve_municipio:8, localidad:1, direccion:CALLE PROLONGACIÓN DE LA 2DA ORIENTE SUR BARRIO GUADALUPE, 30370 JALTENANGO DE LA PAZ (ÁNGEL ALBINO CORZO), ÁNGEL ALBINO CORZO CHIAPAS  ENTRE CALLE CUARTA NORTE Y CALLE TERCERA ORIENTE, CALLE SEGUNDA ORIENTE  LA OBRA SE UBICA EN L, lon:-92.72590871, lat:15.8668048}}</t>
  </si>
  <si>
    <t>{ctto1: {tipo_obra:Obra, numero_contrato:MAAC/DOPM/FISM/044/2022, contratista:SUPERVICION Y CONSTRUCCIONES DEL SURESTE SA DE CV, convocante:MUNICIPIO DE ANGEL ALBINO CORZO, monto:830010.87, importe_modificado:830010.87}}</t>
  </si>
  <si>
    <t>{meta1: {unidad_medida:Metros cuadrados de construcción, avance:589.4}}</t>
  </si>
  <si>
    <t>{2119341/proyecto_INICIO, 2119341/proyecto_FIN, 2119341/proyecto_PROCESO}</t>
  </si>
  <si>
    <t>CHP220302119379</t>
  </si>
  <si>
    <t>{ff1: {ciclo_recurso:2022, ramo:33, modalidad:I, prog_pres:4, tipo_recurso:FEDERALES (APORTACIONES, SUBSIDIOS Y CONVENIOS), monto:784772.22, modificado:784772.22}}</t>
  </si>
  <si>
    <t>PAVIMENTACIÓN DE CALLES CON CONCRETO HIDRÁULICO EN 7A PTE ENTRE 1A Y 2A SUR BARRIO LOS ÁNGELES JALTENANGO DE LA PAZ - 158762</t>
  </si>
  <si>
    <t>158762</t>
  </si>
  <si>
    <t>{meta1: {unidad_medida:Metros cuadrados de construcción, meta:753.2, meta_modificada:753.2}}</t>
  </si>
  <si>
    <t>{geo1: {cve_municipio:8, localidad:1, direccion:CALLE SÉPTIMA PONIENTE BARRIO LOS ANGELES, 30370 JALTENANGO DE LA PAZ (ÁNGEL ALBINO CORZO), ÁNGEL ALBINO CORZO CHIAPAS  ENTRE CALLE SEPTIMA PONIENTE Y AVENIDA PRIMERA SUR, AVENIDA SEGUNDA SUR  LA OBRA SE UBICA EN LA CABECERA MUNIC, lon:-92.72966482, lat:15.87515141}}</t>
  </si>
  <si>
    <t>{ctto1: {tipo_obra:Obra, numero_contrato:MAAC/DOPM/FISM/045/2022, contratista:SUPERVICION Y CONSTRUCCIONES DEL SURESTE SA DE CV, convocante:municipio de angel albino corzo, monto:784772.22, importe_modificado:784772.22}}</t>
  </si>
  <si>
    <t>{meta1: {unidad_medida:Metros cuadrados de construcción, avance:753.2}}</t>
  </si>
  <si>
    <t>{2119379/proyecto_INICIO, 2119379/proyecto_FIN, 2119379/proyecto_PROCESO}</t>
  </si>
  <si>
    <t>{obs1: {observación:Verificar los importes capturados , trimestre:4.0, usuario:aidafloresgu, fecha:2022-12-23}, obs2: {observación:Verificar los importes capturados , trimestre:4.0, usuario:aidafloresgu, fecha:2022-12-23}, obs3: {observación:Verificar los importes capturados , trimestre:4.0, usuario:aidafloresgu, fecha:2022-12-23}, obs4: {observación:Verificar los importes capturados , trimestre:4.0, usuario:aidafloresgu, fecha:2022-12-23}}</t>
  </si>
  <si>
    <t>CHP220302119636</t>
  </si>
  <si>
    <t>{ff1: {ciclo_recurso:2022, ramo:33, modalidad:I, prog_pres:4, tipo_recurso:FEDERALES (APORTACIONES, SUBSIDIOS Y CONVENIOS), monto:190567.17, modificado:190567.17}}</t>
  </si>
  <si>
    <t>SUMINISTRO Y COLOCACION DE DEPOSITO O TANQUE DE AGUA EN PALENQUE COLONIA LAS FLORES - 159930</t>
  </si>
  <si>
    <t>159930</t>
  </si>
  <si>
    <t>{meta1: {unidad_medida:Piezas, meta:83.0, meta_modificada:83.0}}</t>
  </si>
  <si>
    <t>{geo1: {cve_municipio:65, localidad:1, direccion:CALLE SEPTIMA NORTE COLONIA LAS FLORES, 29960 PALENQUE, PALENQUE CHIAPAS  ENTRE  CALLE SEXTA ORIENTE NORTE Y CALLE DALIA, CALLE CLAVEL  LA OBRA SE EJECUTARA EN LA COLONIA LAS FLORES DE LA CABECERA MINICIPAL UBICADO SOBRE LA CALLE , lon:-91.97490554, lat:17.51241402}}</t>
  </si>
  <si>
    <t>{ctto1: {tipo_obra:Administración directa, numero_contrato:126159, contratista:, convocante:PALENQUE, CHIAPAS, monto:190567.17, importe_modificado:190567.17}}</t>
  </si>
  <si>
    <t>{meta1: {unidad_medida:Piezas, avance:83.0}}</t>
  </si>
  <si>
    <t>{2119636/proyecto_INICIO, 2119636/proyecto_PROCESO, 2119636/proyecto_FIN, 2119636/proyecto_INICIO, 2119636/proyecto_FIN}</t>
  </si>
  <si>
    <t>CHP220302119898</t>
  </si>
  <si>
    <t>{ff1: {ciclo_recurso:2022, ramo:33, modalidad:I, prog_pres:4, tipo_recurso:FEDERALES (APORTACIONES, SUBSIDIOS Y CONVENIOS), monto:3995706.45, modificado:3995706.45}}</t>
  </si>
  <si>
    <t>PAVIMENTACION CON CARPETA ASFALTICA EN LA LOCALIDAD DE PREDIO SANTIAGO - 161164</t>
  </si>
  <si>
    <t>161164</t>
  </si>
  <si>
    <t>{meta1: {unidad_medida:Metros lineales, meta:1024.5, meta_modificada:1024.5}}</t>
  </si>
  <si>
    <t>{geo1: {cve_municipio:78, localidad:190, direccion:CAMINO TRAMO ENTRADA A LA LOCALIDAD DE PREDIO SANTIAGO  - localidad de PREDIO SANTIAGO MARGEN DERECHO   KILÓMETRO 1 + 21  LOCALIDAD DE PREDIO SANTIAGO, 29200 PREDIO SANTIAGO, SAN CRISTÓBAL DE LAS CASAS CHIAPAS  ENTRE    Y  ,    LA, lon:-92.56652665, lat:16.70149969}}</t>
  </si>
  <si>
    <t>{ctto1: {tipo_obra:Obra, numero_contrato:SCLC/DOP/FISM/085/2022, contratista:LUIS RAUL PEREZ GARCIA, convocante:MUNICIPIO DE SAN CRISTOBAL DE LAS CASAS, CHIAPAS, monto:3995706.45, importe_modificado:3995706.45}}</t>
  </si>
  <si>
    <t>{meta1: {unidad_medida:Metros lineales, avance:1024.5}}</t>
  </si>
  <si>
    <t>{2119898/proyecto_INICIO, 2119898/proyecto_FIN, 2119898/proyecto_PROCESO, 2119898/proyecto_FIN, 2119898/proyecto_PROCESO}</t>
  </si>
  <si>
    <t>CHP220302120282</t>
  </si>
  <si>
    <t>{ff1: {ciclo_recurso:2022, ramo:33, modalidad:I, prog_pres:4, tipo_recurso:FEDERALES (APORTACIONES, SUBSIDIOS Y CONVENIOS), monto:1137282.6, modificado:1137282.6}}</t>
  </si>
  <si>
    <t>CONSTRUCCIÓN DE CUARTO PARA COCINA DE 5.00 X 4.00 MTS EN PALENQUE POBLADO LA UNION - 163007</t>
  </si>
  <si>
    <t>163007</t>
  </si>
  <si>
    <t>{geo1: {cve_municipio:65, localidad:149, direccion:TERRACERÍA TRAMO SAN JOSE LA UNION  - NUEVO PALEQNUE MARGEN IZQUIERDO   KILÓMETRO 6 + 300 EJIDO POBLADO LA UNION, 29960 POBLADO LA UNIÓN, PALENQUE CHIAPAS  ENTRE  TERRACERIA TRAMO TERRACERIA SAN JOSE LA UNION - PUEBLO NUEVO Y TERR, lon:-92.07937728, lat:17.61318759}}</t>
  </si>
  <si>
    <t>{ctto1: {tipo_obra:Administración directa, numero_contrato:125839, contratista:, convocante:PALENQUE, CHIAPAS, monto:1137282.6, importe_modificado:1137282.6}}</t>
  </si>
  <si>
    <t>{2120282/proyecto_FIN, 2120282/proyecto_INICIO, 2120282/proyecto_FIN, 2120282/proyecto_PROCESO, 2120282/proyecto_INICIO}</t>
  </si>
  <si>
    <t>CHP220302120933</t>
  </si>
  <si>
    <t>{ff1: {ciclo_recurso:2022, ramo:33, modalidad:I, prog_pres:4, tipo_recurso:FEDERALES (APORTACIONES, SUBSIDIOS Y CONVENIOS), monto:566020.0, modificado:566020.0}}</t>
  </si>
  <si>
    <t>REHABILITACION DEL ALUMBRADO PUBLICO EN LA CALLE NEGRETE OTE PTE Y BOULEVARD JAIME FERNANDEZ ARMENDARIZ - 165615</t>
  </si>
  <si>
    <t>165615</t>
  </si>
  <si>
    <t>{meta1: {unidad_medida:Piezas, meta:113.0, meta_modificada:113.0}}</t>
  </si>
  <si>
    <t>{geo1: {cve_municipio:40, localidad:1, direccion:CALLE NEGRETE BARRIO GUADALUPE, 30640 HUIXTLA, HUIXTLA CHIAPAS  ENTRE  AVENIDA MATAMOROS Y AVENIDA AYUNTAMIENTO, BOULEVARD JAIME FERNANDEZ ARMENDARIZ  PARTIENDO DEL PARQUE FRANCISCO I. MADERO NOS DESPLAZAMOS SOBRE LA AV. JUAREZ SU, lon:-92.47556568, lat:15.14815603}}</t>
  </si>
  <si>
    <t>{ctto1: {tipo_obra:Obra, numero_contrato:MHC/SOPDUM/FISM/049/2022, contratista:CONSTRUOBRAS ARRENDADORA Y PERFORADORA, S. A. DE C. V, convocante:MUNICIPIO DE HUIXTLA CHIAPAS, monto:566020.0, importe_modificado:566020.0}}</t>
  </si>
  <si>
    <t>{meta1: {unidad_medida:Piezas, avance:113.0}}</t>
  </si>
  <si>
    <t>{2120933/proyecto_PROCESO, 2120933/proyecto_INICIO, 2120933/proyecto_FIN}</t>
  </si>
  <si>
    <t>CHP220302121716</t>
  </si>
  <si>
    <t>{ff1: {ciclo_recurso:2022, ramo:33, modalidad:I, prog_pres:4, tipo_recurso:FEDERALES (APORTACIONES, SUBSIDIOS Y CONVENIOS), monto:2255700.0, modificado:2255700.0}}</t>
  </si>
  <si>
    <t>MEJORAMIENTO DE VIVIENDA GRUPO TRES EN LA LOCALIDAD DE CENTRO POCONICHIM - 169260</t>
  </si>
  <si>
    <t>169260</t>
  </si>
  <si>
    <t>{geo1: {cve_municipio:26, localidad:36, direccion:CAMINO TRAMO CABECERA  - CENTRO POCONICHIM MARGEN DERECHO   KILÓMETRO 23 + 100 COLONIA CENTRO POCONICHIM, 29870 POCONICHIM, CHENALHÓ CHIAPAS  ENTRE   Y  ,    LAS VIVIENDAS SE ENCUENTRAN DISPERSAS EN TODA LA LOCALIDAD DE CENTRO POC, lon:-92.51776105, lat:16.93159799}}</t>
  </si>
  <si>
    <t>{ctto1: {tipo_obra:Administración directa, numero_contrato:126083, contratista:, convocante:H.AYUNTAMIENTO MINICIPAL DE CHENALHO, monto:2255700.0, importe_modificado:2255700.0}}</t>
  </si>
  <si>
    <t>{2121716/proyecto_INICIO, 2121716/proyecto_PROCESO, 2121716/proyecto_INICIO, 2121716/proyecto_FIN, 2121716/proyecto_PROCESO}</t>
  </si>
  <si>
    <t>CHP220302121863</t>
  </si>
  <si>
    <t>{ff1: {ciclo_recurso:2022, ramo:33, modalidad:I, prog_pres:4, tipo_recurso:FEDERALES (APORTACIONES, SUBSIDIOS Y CONVENIOS), monto:217758.78, modificado:217758.78}}</t>
  </si>
  <si>
    <t>REHABILITACIÓN DE RED DE AGUA POTABLE EN LA CALLE 2A PONIENTE ENTRE AVENIDA 1A SUR Y AVENIDA CENTRAL PONIENTE. - 169846</t>
  </si>
  <si>
    <t>169846</t>
  </si>
  <si>
    <t>{meta1: {unidad_medida:Metros lineales, meta:159.26, meta_modificada:159.26}}</t>
  </si>
  <si>
    <t>{geo1: {cve_municipio:101, localidad:37, direccion:CALLE 2A PONIENTE SUR COLONIA COPOYA, 29100 COPOYA, TUXTLA GUTIÉRREZ CHIAPAS  ENTRE  AVENIDA 1A SUR PONIENTE Y AVENIDA CENTRAL PONIENTE, CALLE 3A PONIENTE SUR  COPOYA SE UBICA AL ORIENTE DE LA CIUDAD TOMANDO LA CARRETERA QUE CONDU, lon:-93.12053718, lat:16.71365105}}</t>
  </si>
  <si>
    <t>{ctto1: {tipo_obra:Obra, numero_contrato:TGZ-SOP-FISM-049-2022, contratista:FLEKERLED, S.A. DE C.V., convocante:H. AYUNTAMIENTO DE TUXTLA GUTIÉRREZ, monto:217758.78, importe_modificado:217758.78}}</t>
  </si>
  <si>
    <t>{meta1: {unidad_medida:Metros lineales, avance:159.26}}</t>
  </si>
  <si>
    <t>{2121863/proyecto_FIN, 2121863/proyecto_INICIO, 2121863/proyecto_PROCESO, 2121863/proyecto_INICIO, 2121863/proyecto_PROCESO, 2121863/proyecto_FIN}</t>
  </si>
  <si>
    <t>CHP220302122509</t>
  </si>
  <si>
    <t>{ff1: {ciclo_recurso:2022, ramo:33, modalidad:I, prog_pres:4, tipo_recurso:FEDERALES (APORTACIONES, SUBSIDIOS Y CONVENIOS), monto:3543686.44, modificado:3543686.44}}</t>
  </si>
  <si>
    <t>REHABILITACIÓN DE CAMINO SACA COSECHAS EN LA CONCORDIA LOCALIDAD PERLA DEL GRIJALVA ASENTAMIENTO PERLA DEL GRIJALVA. - 173131</t>
  </si>
  <si>
    <t>173131</t>
  </si>
  <si>
    <t>{meta1: {unidad_medida:Kilómetro lineal, meta:5.54, meta_modificada:5.54}}</t>
  </si>
  <si>
    <t>{geo1: {cve_municipio:20, localidad:174, direccion:CAMINO TRAMO PERLA DEL GRIJALVA  - SAN ISIDRO MARGEN DERECHO   KILÓMETRO 5 + 540 EJIDO PERLAS DEL GRIJALVA, 30364 PERLA DEL GRIJALVA, LA CONCORDIA CHIAPAS  ENTRE  CAMINO SAN JOSE MARAVILLAS Y CAMINO CUAJILOTE DOS, CAMINO BAJADA A , lon:-92.4369823, lat:16.01338747}}</t>
  </si>
  <si>
    <t>{ctto1: {tipo_obra:Obra, numero_contrato:HLC/DOPM/FISM/041-AD/2022, contratista:LORENZO ANTONIO LÓPEZ MINA, convocante:MUNICIPIO DE LA CONCORDIA, monto:3543686.44, importe_modificado:3543686.44}}</t>
  </si>
  <si>
    <t>{meta1: {unidad_medida:Kilómetro lineal, avance:5.54}}</t>
  </si>
  <si>
    <t>{2122509/proyecto_INICIO, 2122509/proyecto_PROCESO, 2122509/proyecto_FIN}</t>
  </si>
  <si>
    <t>CHP220302123560</t>
  </si>
  <si>
    <t>{ff1: {ciclo_recurso:2022, ramo:33, modalidad:I, prog_pres:4, tipo_recurso:FEDERALES (APORTACIONES, SUBSIDIOS Y CONVENIOS), monto:1690186.18, modificado:1690186.18}}</t>
  </si>
  <si>
    <t>AMPLIACIÓN DE ELECTRIFICACIÓN RURAL EN LA CONCORDIA LOCALIDAD JUAN SABINES GUTIÉRREZ ASENTAMIENTO JUAN SABINES GUTIÉRREZ. - 178283</t>
  </si>
  <si>
    <t>178283</t>
  </si>
  <si>
    <t>{meta1: {unidad_medida:Conexione(s), meta:55.0, meta_modificada:55.0}}</t>
  </si>
  <si>
    <t>{geo1: {cve_municipio:20, localidad:162, direccion:CARRETERA ESTATAL LIBRE 157 TRAMO JUAN SABINES GUTIERREZ  - INDEPENDENCIA   KILÓMETRO 5 + 410 EJIDO JUAN SABINES GUTIÉRREZ, 30362 JUAN SABINES GUTIÉRREZ, LA CONCORDIA CHIAPAS  ENTRE CALLE PREESCOLAR CARLOS FREY Y CALLE ESCUELA PRI, lon:-92.85918618, lat:16.09988396}}</t>
  </si>
  <si>
    <t>{ctto1: {tipo_obra:Obra, numero_contrato:HLC/DOPM/FISM/042-AD/2022, contratista:LORENZO ANTONIO LÓPEZ MINA, convocante:MUNICIPIO DE LA CONCORDIA, monto:1690186.18, importe_modificado:1690186.18}}</t>
  </si>
  <si>
    <t>{meta1: {unidad_medida:Conexione(s), avance:55.0}}</t>
  </si>
  <si>
    <t>{2123560/proyecto_PROCESO, 2123560/proyecto_INICIO, 2123560/proyecto_PROCESO, 2123560/proyecto_FIN}</t>
  </si>
  <si>
    <t>CHP220302123606</t>
  </si>
  <si>
    <t>{ff1: {ciclo_recurso:2022, ramo:33, modalidad:I, prog_pres:4, tipo_recurso:FEDERALES (APORTACIONES, SUBSIDIOS Y CONVENIOS), monto:1457722.5, modificado:1457722.5}}</t>
  </si>
  <si>
    <t>REHABILITACION DE DRENAJE SANITARIO EN CINTALAPA, CHIAPAS, COLONIA LOMAS DEL ORIENTE CABECERA MUNICIPAL ,CALLE EL ESTUDIANTE, CUARTA SUR ORIENTE ENTRE BOULEVARD RODULFO FIGUEROA Y CALLE COMITAN, CALLE COMITAN ENTRE CUARTA SUR ORIENTE Y CALLE INNOMINADA -</t>
  </si>
  <si>
    <t>178479</t>
  </si>
  <si>
    <t>{meta1: {unidad_medida:Metros lineales, meta:397.22, meta_modificada:397.22}}</t>
  </si>
  <si>
    <t>{geo1: {cve_municipio:17, localidad:1, direccion:CALLE EL ESTUDIANTE COLONIA LOMAS DEL ORIENTE, 30400 CINTALAPA DE FIGUEROA, CINTALAPA CHIAPAS  ENTRE  BOULEVARD RODULFO FIGUEROA Y CALLE COMITAN,    CALLE EL ESTUDIANTE CUARTA SUR ORIENTE ENTRE BOULEVARD RODULFO FIGUEROA Y CALLE C, lon:-93.708704, lat:16.68876}}</t>
  </si>
  <si>
    <t>{ctto1: {tipo_obra:Obra, numero_contrato:MCFC/DOP/FISM/044/2022, contratista:HECTOR HUGO ORTIZ LOPEZ, convocante:MUNICIPIO DE CINTALAPA, monto:1457722.5, importe_modificado:1457722.5}}</t>
  </si>
  <si>
    <t>{meta1: {unidad_medida:Metros lineales, avance:397.22}}</t>
  </si>
  <si>
    <t>{2123606/proyecto_INICIO, 2123606/proyecto_PROCESO, 2123606/proyecto_FIN, 2123606/proyecto_INICIO, 2123606/proyecto_PROCESO, 2123606/proyecto_FIN}</t>
  </si>
  <si>
    <t>CHP220302123648</t>
  </si>
  <si>
    <t>{ff1: {ciclo_recurso:2022, ramo:33, modalidad:I, prog_pres:4, tipo_recurso:FEDERALES (APORTACIONES, SUBSIDIOS Y CONVENIOS), monto:2876107.03, modificado:2876107.03}}</t>
  </si>
  <si>
    <t>PAVIMENTACION DE CALLE CON CONCRETO HIDRAULICO - 178684</t>
  </si>
  <si>
    <t>178684</t>
  </si>
  <si>
    <t>{geo1: {cve_municipio:99, localidad:1042, direccion:CARRETERA FEDERAL LIBRE 307 TRAMO LA TRINITARIA  - NUEVA ESPERANZA  KILÓMETRO 73 + 300 COLONIA NUEVA ESPERANZA, 30160 NUEVA ESPERANZA, LA TRINITARIA CHIAPAS  ENTRE  CARRETERA FEDERAL KM 307 Y  ,    PARA LLEGAR A LA LOCALIDAD SE SA, lon:-91.50877342, lat:16.13698228}}</t>
  </si>
  <si>
    <t>{ctto1: {tipo_obra:Obra, numero_contrato:PMT/DOPM/FISM-URB/026/2022, contratista:GRUPO BECA CONSTRUCCIONES, S.A. DE C.V., convocante:H AYUNTAMIENTO MUNICIPAL CONSTITUCIONAL LA TRINITARIA CHIAPAS, monto:2876107.03, importe_modificado:2876107.03}}</t>
  </si>
  <si>
    <t>{2123648/proyecto_INICIO, 2123648/proyecto_PROCESO, 2123648/proyecto_FIN, 2123648/proyecto_INICIO, 2123648/proyecto_PROCESO}</t>
  </si>
  <si>
    <t>CHP220302123744</t>
  </si>
  <si>
    <t>{ff1: {ciclo_recurso:2022, ramo:33, modalidad:I, prog_pres:4, tipo_recurso:FEDERALES (APORTACIONES, SUBSIDIOS Y CONVENIOS), monto:358832.92, modificado:358832.92}}</t>
  </si>
  <si>
    <t>REHABILITACION DE RED DE DRENAJE SANITARIO EN CALLE INNOMINADA BARRIO SAN PEDRO CABECERA MUNICIPAL - 179162</t>
  </si>
  <si>
    <t>179162</t>
  </si>
  <si>
    <t>{meta1: {unidad_medida:Metros lineales, meta:78.15, meta_modificada:78.15}}</t>
  </si>
  <si>
    <t>{geo1: {cve_municipio:37, localidad:1, direccion:BOULEVARD HUEHUETAN ESTACION BARRIO SAN PEDRO, 30660 HUEHUETÁN, HUEHUETÁN CHIAPAS  ENTRE  CARRETERA FEDERAL Y CALLEJON PRINCIPAL,    PARTIENDO DE PRESIDENCIA MUNICIPAL NOS DIRIGIMOS HACIA EL SUR OESTE EN BOULEVARD A HUEHUETAN ESTA, lon:-92.40190909, lat:15.01150948}}</t>
  </si>
  <si>
    <t>{ctto1: {tipo_obra:Obra, numero_contrato:DOPM/FISM/MHC-022/2022, contratista:GRUPO SP XAFRA, S.A. DE C.V., convocante:MUNICIPIO DEL HUEHUETAN, CHIAPAS, monto:358832.92, importe_modificado:358832.92}}</t>
  </si>
  <si>
    <t>{meta1: {unidad_medida:Metros lineales, avance:78.15}}</t>
  </si>
  <si>
    <t>{2123744/proyecto_INICIO, 2123744/proyecto_PROCESO, 2123744/proyecto_FIN}</t>
  </si>
  <si>
    <t>CHP220302124084</t>
  </si>
  <si>
    <t>{ff1: {ciclo_recurso:2022, ramo:33, modalidad:I, prog_pres:4, tipo_recurso:FEDERALES (APORTACIONES, SUBSIDIOS Y CONVENIOS), monto:1501041.33, modificado:1501041.33}}</t>
  </si>
  <si>
    <t>PAVIMENTACION DE CALLES CON CONCRETO HIDRAULICO EN AV. LAS PALMAS ENTRE CALLE 16 DE SEPTIEMBRE Y CALLE LOS FAMBROYANES - 181041</t>
  </si>
  <si>
    <t>181041</t>
  </si>
  <si>
    <t>{meta1: {unidad_medida:Metros cuadrados de construcción, meta:1469.8, meta_modificada:1469.8}}</t>
  </si>
  <si>
    <t>{geo1: {cve_municipio:30, localidad:42, direccion:CALLE LAS PALMAS INTERIOR 30120 EJIDO PABLO L SIDAR, 30120 PABLO L. SIDAR, CHICOMUSELO CHIAPAS  ENTRE  CALLE 16 DE SEPTIEMBRE Y CALLE LOS FRAMBOYANES, CALLE CENTRAL  SALIENDO DEL CENTRO DE LA CABECERA MUNICIPAL SE CAMINA HACIA EL , lon:-92.28115437, lat:15.83103406}}</t>
  </si>
  <si>
    <t>{ctto1: {tipo_obra:Obra, numero_contrato:PMCC/DOPM/FISM/C-22/2022, contratista:HANS CHRISTIAN MORALES MORALES, convocante:MUNICIPIO DE CHICOMUSELO, monto:1501041.33, importe_modificado:1501041.33}}</t>
  </si>
  <si>
    <t>{meta1: {unidad_medida:Metros cuadrados de construcción, avance:1469.8}}</t>
  </si>
  <si>
    <t>{2124084/proyecto_INICIO, 2124084/proyecto_PROCESO, 2124084/proyecto_INICIO, 2124084/proyecto_FIN, 2124084/proyecto_PROCESO}</t>
  </si>
  <si>
    <t>CHP220302124228</t>
  </si>
  <si>
    <t>{ff1: {ciclo_recurso:2022, ramo:33, modalidad:I, prog_pres:4, tipo_recurso:FEDERALES (APORTACIONES, SUBSIDIOS Y CONVENIOS), monto:1835008.2, modificado:1835008.2}}</t>
  </si>
  <si>
    <t>REHABILITACIÓN DE DRENAJE SANITARIO EN LAS CALLES PIRITA, GRANITO, CUARZO, POMEZ Y AV. CAMPANARIO - 181529</t>
  </si>
  <si>
    <t>181529</t>
  </si>
  <si>
    <t>{geo1: {cve_municipio:78, localidad:1, direccion:CALLE PIRITA GRANITO, CUARZO, POMEX FRACCIONAMIENTO EL PEDREGAL, 29265 SAN CRISTÓBAL DE LAS CASAS, SAN CRISTÓBAL DE LAS CASAS CHIAPAS  ENTRE  AVENIDA EL CAMPANARIO Y CALLE LULITA,    LA OBRA SE LOCALIZA EN LAS CALLES PIRITA GRANIT, lon:-92.61250813, lat:16.70910842}}</t>
  </si>
  <si>
    <t>{ctto1: {tipo_obra:Obra, numero_contrato:SCLC/DOP/FISM/100/2022, contratista:CONSULTORIO DE E-CEMMERCE S S.A DE C.V, convocante:MUNICIPIO DE SAN CRISTOBAL DE LAS CASAS, CHIAPAS, monto:1835008.2, importe_modificado:1835008.2}}</t>
  </si>
  <si>
    <t>{2124228/proyecto_FIN, 2124228/proyecto_INICIO, 2124228/proyecto_PROCESO, 2124228/proyecto_FIN, 2124228/proyecto_PROCESO}</t>
  </si>
  <si>
    <t>CHP220302124516</t>
  </si>
  <si>
    <t>{ff1: {ciclo_recurso:2022, ramo:33, modalidad:I, prog_pres:4, tipo_recurso:FEDERALES (APORTACIONES, SUBSIDIOS Y CONVENIOS), monto:2566695.74, modificado:2566695.74}}</t>
  </si>
  <si>
    <t>AMPLIACION DE DRENAJE SANITARIO EN 9A CALLE PONIENTE ENTRE 2A Y 3A AVENIDA NORTE - 182775</t>
  </si>
  <si>
    <t>182775</t>
  </si>
  <si>
    <t>{meta1: {unidad_medida:Metros lineales, meta:190.0, meta_modificada:190.0}}</t>
  </si>
  <si>
    <t>{geo1: {cve_municipio:30, localidad:1, direccion:INTERIOR 30120 BARRIO BARRIO NUEVO, 30120 CHICOMUSELO, CHICOMUSELO CHIAPAS  ENTRE  CALLE 9NA CALLE PONIENTE NORTE Y AVENIDA 2DA NORTE PONIENTE, AVENIDA 3RA NORTE PONIENTE  LA OBRA SE ENCUENTRA UBICADA A 9 CUADRAS DEL PALACIO MUNIC, lon:-92.2914095, lat:15.74273201}}</t>
  </si>
  <si>
    <t>{ctto1: {tipo_obra:Obra, numero_contrato:PMCC/DOPM/FISM/C-24/2022, contratista:GUSTAVO RODRIGUEZ MARTINEZ, convocante:MUNICIPIO DE CHICOMUSELO, monto:2566695.74, importe_modificado:2566695.74}}</t>
  </si>
  <si>
    <t>{meta1: {unidad_medida:Metros lineales, avance:190.0}}</t>
  </si>
  <si>
    <t>{2124516/proyecto_INICIO, 2124516/proyecto_FIN, 2124516/proyecto_PROCESO}</t>
  </si>
  <si>
    <t>CHP220302124767</t>
  </si>
  <si>
    <t>{ff1: {ciclo_recurso:2022, ramo:33, modalidad:I, prog_pres:4, tipo_recurso:FEDERALES (APORTACIONES, SUBSIDIOS Y CONVENIOS), monto:1500405.46, modificado:1500405.46}}</t>
  </si>
  <si>
    <t>REHABILITACION DE CALLE CON CONCRETO HIDRAULICO EN PRIMERA PONIENTE SUR - 183771</t>
  </si>
  <si>
    <t>183771</t>
  </si>
  <si>
    <t>{meta1: {unidad_medida:Metros Cuadrados, meta:892.35, meta_modificada:892.35}}</t>
  </si>
  <si>
    <t>{geo1: {cve_municipio:85, localidad:1, direccion:CALLE PRIMERA PONIENTE SUR BARRIO CABECERA MUNICIPAL, 29780 SOYALÓ, SOYALÓ CHIAPAS  ENTRE  CALLE PRIMERA SUR Y CALLE TERCERA SUR,    LA OBRA SE LOCALIZA EN LA PRIMERA PONIENTE SUR CALLE CON DESTINO A CARRETERA SOYALOCHICOASEN, lon:-92.92617128, lat:16.8901897}}</t>
  </si>
  <si>
    <t>{ctto1: {tipo_obra:Obra, numero_contrato:HAMSC/DOPM/FISMDF-EA-004/2022, contratista:JUANA HERNÁNDEZ HERNÁNDEZ, convocante:GOBIERNO MUNICIPAL DE SOYALO., monto:1500405.46, importe_modificado:1500405.46}}</t>
  </si>
  <si>
    <t>{meta1: {unidad_medida:Metros Cuadrados, avance:892.35}}</t>
  </si>
  <si>
    <t>{2124767/proyecto_INICIO, 2124767/proyecto_FIN, 2124767/proyecto_PROCESO}</t>
  </si>
  <si>
    <t>CHP220302125245</t>
  </si>
  <si>
    <t>{ff1: {ciclo_recurso:2022, ramo:33, modalidad:I, prog_pres:4, tipo_recurso:FEDERALES (APORTACIONES, SUBSIDIOS Y CONVENIOS), monto:1086676.66, modificado:1084118.32}}</t>
  </si>
  <si>
    <t>CONSTRUCCION DE 02 AULAS TIPO RC EN LA ESCUELA SECUNDARIA TECNICA NO. 10, CLAVE 07DST0010I EN PALENQUE CABECERA MUNICIPAL - 186349</t>
  </si>
  <si>
    <t>186349</t>
  </si>
  <si>
    <t>{geo1: {cve_municipio:65, localidad:1, direccion:CALLE 3A. PONIENTE NORTE CIUDAD PALENQUE CABECERA MUNICIPAL, 29960 PALENQUE, PALENQUE CHIAPAS  ENTRE CALLE JIMENEZ Y CALLE COPAN, CERRADA PAKAL KIN  LA OBRA SE EJECUTARA EN LA ESCUELA SECUNDARIA TECNICA NUM. 10 ENTRANDO POR LA CAL, lon:-91.984689, lat:17.515661}}</t>
  </si>
  <si>
    <t>{ctto1: {tipo_obra:Obra, numero_contrato:COP-FISM-AULAS-099-2022, contratista:ROSEDI CONSTRUCCIONES, S.A. DE C.V., convocante:AYUNTAMIENTO DE PALENQUE, monto:1086676.66, importe_modificado:1084118.32}}</t>
  </si>
  <si>
    <t>{2125245/proyecto_INICIO, 2125245/proyecto_FIN, 2125245/proyecto_PROCESO, 2125245/proyecto_FIN, 2125245/proyecto_PROCESO}</t>
  </si>
  <si>
    <t>CHP220302125352</t>
  </si>
  <si>
    <t>{ff1: {ciclo_recurso:2022, ramo:33, modalidad:I, prog_pres:4, tipo_recurso:FEDERALES (APORTACIONES, SUBSIDIOS Y CONVENIOS), monto:1080556.01, modificado:1037017.39}}</t>
  </si>
  <si>
    <t>CONSTRUCCION DE BANQUETAS Y ALUMBRADO SOLAR DE LA CALLE NUEVO MEXICO DEL BARRIO SANTA CRUZ. - 187018</t>
  </si>
  <si>
    <t>187018</t>
  </si>
  <si>
    <t>{meta1: {unidad_medida:Metros lineales, meta:604.0, meta_modificada:604.0}}</t>
  </si>
  <si>
    <t>{geo1: {cve_municipio:65, localidad:1, direccion:CALLE NUEVO MEXICO BARRIO SANTA CRUZ, 29960 PALENQUE, PALENQUE CHIAPAS  ENTRE AVENIDA DOC. BELISARIO DOMINGUEZ Y AVENIDA OCTAVA NORTE ORIENTE, ANDADOR UNIDAD DEPORTIVA  LA OBRA SE EJECUTARA EN EL BARRIO SANTA CRUZ DE LA CABECERA M, lon:-91.976801, lat:17.512371}}</t>
  </si>
  <si>
    <t>{ctto1: {tipo_obra:Obra, numero_contrato:COP-FISM-BANQUETAS-048-2022, contratista:CONSTRUCCIONES INTEGRALES DE CHIAPAS, S.A. DE C.V., convocante:AYUNTAMIENTO DE PALENQUE, monto:1080556.01, importe_modificado:1037017.39}}</t>
  </si>
  <si>
    <t>{meta1: {unidad_medida:Metros lineales, avance:604.0}}</t>
  </si>
  <si>
    <t>{2125352/proyecto_INICIO, 2125352/proyecto_FIN, 2125352/proyecto_PROCESO, 2125352/proyecto_FIN, 2125352/proyecto_PROCESO}</t>
  </si>
  <si>
    <t>CHP220302125385</t>
  </si>
  <si>
    <t>{ff1: {ciclo_recurso:2022, ramo:33, modalidad:I, prog_pres:4, tipo_recurso:FEDERALES (APORTACIONES, SUBSIDIOS Y CONVENIOS), monto:1694974.45, modificado:1694974.45}}</t>
  </si>
  <si>
    <t>REHABILITACION DE CAMINO CON CONCRETO MIXTO - 187196</t>
  </si>
  <si>
    <t>187196</t>
  </si>
  <si>
    <t>{meta1: {unidad_medida:Metros cúbicos, meta:373.29, meta_modificada:373.29}}</t>
  </si>
  <si>
    <t>{geo1: {cve_municipio:39, localidad:167, direccion:CARRETERA MUNICIPAL LIBRE 8+400 TRAMO HUITIUPÁN  - PABUCHIL COVADONGA  KILÓMETRO 8 + 400 COLONIA PABUCHIL COVADONGA, 29717 PABUCHIL COVADONGA, HUITIUPÁN CHIAPAS  ENTRE   Y  ,    LA OBRA SE LOCALIZA A 100 M DEL DESVIO A LA LOCALIDA, lon:-92.63643854, lat:17.17216522}}</t>
  </si>
  <si>
    <t>{ctto1: {tipo_obra:Obra, numero_contrato:MHC/DOPM/FISMDF-023/2022, contratista:CIVILARQ CONSTRUCCION Y DISEÑOS S.A.DE C.V., convocante:MUNICIPIO DE HUITIUPAN, CHIAPAS, monto:1694974.45, importe_modificado:1694974.45}}</t>
  </si>
  <si>
    <t>{meta1: {unidad_medida:Metros cúbicos, avance:373.29}}</t>
  </si>
  <si>
    <t>{2125385/proyecto_INICIO, 2125385/proyecto_FIN, 2125385/proyecto_INICIO, 2125385/proyecto_FIN, 2125385/proyecto_PROCESO, 2125385/proyecto_INICIO}</t>
  </si>
  <si>
    <t>CHP220302125491</t>
  </si>
  <si>
    <t>{ff1: {ciclo_recurso:2022, ramo:33, modalidad:I, prog_pres:4, tipo_recurso:FEDERALES (APORTACIONES, SUBSIDIOS Y CONVENIOS), monto:3189478.45, modificado:3189478.45}}</t>
  </si>
  <si>
    <t>CONSTRUCCIÓN DE CALLE CON CONCRETO HIDRÁULICO EN SUCHIATE EJIDO IGNACIO LOPEZ RAYÓN - 187619</t>
  </si>
  <si>
    <t>187619</t>
  </si>
  <si>
    <t>{meta1: {unidad_medida:Metros Cuadrados, meta:1612.0, meta_modificada:1612.0}}</t>
  </si>
  <si>
    <t>{geo1: {cve_municipio:87, localidad:11, direccion:AVENIDA DEL JARDÍN DE NIÑOS EJIDO IGNACIO LOPEZ RAYÓN, 30845 IGNACIO LÓPEZ RAYÓN, SUCHIATE CHIAPAS  ENTRE CALLE HACIA EL CANAL DE DESFOGUE Y CALLE DEL PARQUE CENTRAL, CARRETERA CIUDAD HIDALGO-EL GANCHO  A 20 METROS AL SUR DEL JARD, lon:-92.18519326, lat:14.62244905}}</t>
  </si>
  <si>
    <t>{ctto1: {tipo_obra:Obra, numero_contrato:MSC/DOPM/ FISM/013/2022, contratista:NANGULARI Y ASOCIADOS  S.A. DE C.V., convocante:MUNICIPIO DE SUCHIATE CHIAPAS, monto:3189478.45, importe_modificado:3189478.45}}</t>
  </si>
  <si>
    <t>{meta1: {unidad_medida:Metros Cuadrados, avance:1612.0}}</t>
  </si>
  <si>
    <t>{2125491/proyecto_INICIO, 2125491/proyecto_PROCESO, 2125491/proyecto_FIN}</t>
  </si>
  <si>
    <t>CHP220302125827</t>
  </si>
  <si>
    <t>{ff1: {ciclo_recurso:2022, ramo:33, modalidad:I, prog_pres:4, tipo_recurso:FEDERALES (APORTACIONES, SUBSIDIOS Y CONVENIOS), monto:1000568.51, modificado:1000568.51}}</t>
  </si>
  <si>
    <t>CONSTRUCCION DE CALLES CON CONCRETO HIDRAULICO EN EL MUNICIPIO DE SITALA, EN LA LOCALIDAD DE PARAISO CHICOTANIL - 189202</t>
  </si>
  <si>
    <t>189202</t>
  </si>
  <si>
    <t>{meta1: {unidad_medida:Metros Cuadrados, meta:519.2, meta_modificada:519.2}}</t>
  </si>
  <si>
    <t>{geo1: {cve_municipio:82, localidad:149, direccion:TERRACERÍA TRAMO SITALA  - PARAISO CHICOTANIL MARGEN DERECHO   KILÓMETRO 15 + 700 EJIDO PARAISO CHICOTANIL, 29890 PARAÍSO CHICOTÁNIL, SITALÁ CHIAPAS  ENTRE TERRACERIA DON PEDRO Y TERRACERIA LA VENTANA PICHITAN, VEREDA SAN ANTONIOT, lon:-92.34271259, lat:17.01225134}}</t>
  </si>
  <si>
    <t>{ctto1: {tipo_obra:Obra, numero_contrato:MSC/DOPM/BANOBRAS-048/2022, contratista:JAIME ALAN GUTIERREZ CASTAÑON, convocante:H. AYUNTAMIENTO MUNICIPAL DE SITALA, CHIAPAS, monto:1000568.51, importe_modificado:1000568.51}}</t>
  </si>
  <si>
    <t>{meta1: {unidad_medida:Metros Cuadrados, avance:519.2}}</t>
  </si>
  <si>
    <t>{2125827/proyecto_PROCESO, 2125827/proyecto_INICIO, 2125827/proyecto_FIN}</t>
  </si>
  <si>
    <t>CHP220302125891</t>
  </si>
  <si>
    <t>{ff1: {ciclo_recurso:2022, ramo:33, modalidad:I, prog_pres:4, tipo_recurso:FEDERALES (APORTACIONES, SUBSIDIOS Y CONVENIOS), monto:1178721.94, modificado:1178721.94}}</t>
  </si>
  <si>
    <t>REVESTIMIENTO DE CAMINO RURAL DEL KM. 0,000 AL KM. 3,500 - 189513</t>
  </si>
  <si>
    <t>189513</t>
  </si>
  <si>
    <t>{meta1: {unidad_medida:Metros lineales, meta:3500.0, meta_modificada:3500.0}}</t>
  </si>
  <si>
    <t>{geo1: {cve_municipio:99, localidad:498, direccion:CARRETERA FEDERAL LIBRE 190 TRAMO LA TRINITARIA  - SAN VICENTE SAN MARTIN  KILÓMETRO 53 + 500 COLONIA SAN VICENTE SAN MARTIN, 30160 SAN VICENTE SAN MARTÍN, LA TRINITARIA CHIAPAS  ENTRE  CARRETERA INTERNACIONAL KM 190 Y  ,    PARA , lon:-91.83899191, lat:15.97961693}}</t>
  </si>
  <si>
    <t>{ctto1: {tipo_obra:Obra, numero_contrato:PMT/DOPM/FISM-URB/032/2022, contratista:BRYAN OSBERTO DE LA CRUZ VASQUEZ, convocante:H AYUNTAMIENTO MUNICIPAL CONSTITUCIONAL LA TRINITARIA CHIAPAS, monto:1178721.94, importe_modificado:1178721.94}}</t>
  </si>
  <si>
    <t>{2125891/proyecto_INICIO, 2125891/proyecto_PROCESO, 2125891/proyecto_FIN, 2125891/proyecto_INICIO, 2125891/proyecto_FIN, 2125891/proyecto_PROCESO, 2125891/proyecto_INICIO}</t>
  </si>
  <si>
    <t>CHP220302125910</t>
  </si>
  <si>
    <t>{ff1: {ciclo_recurso:2022, ramo:33, modalidad:I, prog_pres:4, tipo_recurso:FEDERALES (APORTACIONES, SUBSIDIOS Y CONVENIOS), monto:3602006.41, modificado:3602006.41}}</t>
  </si>
  <si>
    <t>REHABILITACION DE CAMINO RURAL INTERCOMUNITARIO EN DISTINTOS RAMALES, EN EL MUNICIPIO DE SITALA, CHIAPAS. EN LA LOCALIDAD DE EMILIANO ZAPATA. - 189624</t>
  </si>
  <si>
    <t>189624</t>
  </si>
  <si>
    <t>{meta1: {unidad_medida:Kilómetro lineal, meta:7.75, meta_modificada:7.75}}</t>
  </si>
  <si>
    <t>{geo1: {cve_municipio:82, localidad:63, direccion:TERRACERÍA TRAMO SITALA  - EMILIANO ZAPATA MARGEN DERECHO   KILÓMETRO 8 + 700 EJIDO EMILIANO ZAPATA, 29890 EMILIANO ZAPATA, SITALÁ CHIAPAS  ENTRE TERRACERIA LA MERCED Y TERRACERIA 11 DE ABRIL, TERRACERIA ARIZONA  PARA UBICAR LA OB, lon:-92.34005615, lat:17.03469574}}</t>
  </si>
  <si>
    <t>{ctto1: {tipo_obra:Obra, numero_contrato:MSC/DOPM/BANOBRAS-053/2022, contratista:NANGULARI Y ASOCIADOS, S.A. DE C.V., convocante:H. AYUNTAMIENTO MUNICIPAL DE SITALA, CHIAPAS, monto:3602006.41, importe_modificado:3602006.41}}</t>
  </si>
  <si>
    <t>{meta1: {unidad_medida:Kilómetro lineal, avance:7.75}}</t>
  </si>
  <si>
    <t>{2125910/proyecto_INICIO, 2125910/proyecto_PROCESO, 2125910/proyecto_FIN}</t>
  </si>
  <si>
    <t>CHP220302125941</t>
  </si>
  <si>
    <t>{ff1: {ciclo_recurso:2022, ramo:33, modalidad:I, prog_pres:4, tipo_recurso:FEDERALES (APORTACIONES, SUBSIDIOS Y CONVENIOS), monto:1941732.34, modificado:1941732.34}}</t>
  </si>
  <si>
    <t>MANTENIMIENTO DEL SISTEMA DE POZOS PROFUNDOS EN PALENQUE EJIDO POBLADO NUEVO ARROYO - 189762</t>
  </si>
  <si>
    <t>189762</t>
  </si>
  <si>
    <t>{geo1: {cve_municipio:65, localidad:704, direccion:TERRACERÍA TRAMO SATURNINO RIOS  - POBLADO NUEWVO ARROLLO MARGEN DERECHO   KILÓMETRO 4 + 200 EJIDO POBLADO NUEVO ARROYO, 29960 POBLADO NUEVO ARROYO, PALENQUE CHIAPAS  ENTRE  TERRACERIA CAMINO A SANTA LUCIA Y EJE VIAL VIAS DEL TREN, lon:-92.21434036, lat:17.64498073}}</t>
  </si>
  <si>
    <t>{ctto1: {tipo_obra:Administración directa, numero_contrato:123050, contratista:, convocante:PALENQUE, CHIAPAS, monto:1941732.34, importe_modificado:1941732.34}}</t>
  </si>
  <si>
    <t>{2125941/proyecto_FIN, 2125941/proyecto_INICIO, 2125941/proyecto_FIN, 2125941/proyecto_PROCESO, 2125941/proyecto_INICIO}</t>
  </si>
  <si>
    <t>CHP220302126135</t>
  </si>
  <si>
    <t>{ff1: {ciclo_recurso:2022, ramo:33, modalidad:I, prog_pres:4, tipo_recurso:FEDERALES (APORTACIONES, SUBSIDIOS Y CONVENIOS), monto:1001969.07, modificado:1001969.07}}</t>
  </si>
  <si>
    <t>CONSTRUCCION DE CALLE CON CONCRETO HIDRAULICO EN EL MUNICIPIO DE SITALA, CHIAPAS. EN LA LOCALIDAD LA PALMA - 190539</t>
  </si>
  <si>
    <t>190539</t>
  </si>
  <si>
    <t>{meta1: {unidad_medida:Metros Cuadrados, meta:950.0, meta_modificada:950.0}}</t>
  </si>
  <si>
    <t>{geo1: {cve_municipio:82, localidad:38, direccion:TERRACERÍA TRAMO SITALA  - LA PALMA MARGEN DERECHO   KILÓMETRO 2 + 950 EJIDO LA PALMA, 29890 LA PALMA, SITALÁ CHIAPAS  ENTRE  TERRACERIA DON PEDRO Y TERRACERIA SAN PEDRO CHUTEL, TERRACERIA LA VENTANA PICHITAN  PARA UBICAR LA OBRA , lon:-92.33440418, lat:17.01616616}}</t>
  </si>
  <si>
    <t>{ctto1: {tipo_obra:Obra, numero_contrato:MSC/DOPM/BANOBRAS-051/2022, contratista:MARIO ANTONIO AGUILAR DOMINGUEZ, convocante:H. AYUNTAMIENTO MUNICIPAL DE SITALA, CHIAPAS, monto:1001969.07, importe_modificado:1001969.07}}</t>
  </si>
  <si>
    <t>{2126135/proyecto_PROCESO, 2126135/proyecto_INICIO, 2126135/proyecto_FIN}</t>
  </si>
  <si>
    <t>CHP220302126517</t>
  </si>
  <si>
    <t>{ff1: {ciclo_recurso:2022, ramo:33, modalidad:I, prog_pres:4, tipo_recurso:FEDERALES (APORTACIONES, SUBSIDIOS Y CONVENIOS), monto:546608.0, modificado:546608.0}}</t>
  </si>
  <si>
    <t>CONSTRUCCION DE GUARNICIONES Y BANQUETAS EN OCTAVIO PAZ - 192453</t>
  </si>
  <si>
    <t>192453</t>
  </si>
  <si>
    <t>{meta1: {unidad_medida:Metros Cuadrados, meta:703.85, meta_modificada:703.85}}</t>
  </si>
  <si>
    <t>{geo1: {cve_municipio:89, localidad:1028, direccion:CALLE RAMAL A MURILLO EJIDO OCTAVIO PAZ, 30784 OCTAVIO PAZ, TAPACHULA CHIAPAS  ENTRE CALLE DE LA CEBADILLA Y CARRETERA LIBRAMIENTO SUR, CARRETERA LIBRAMIENTO SUR  PARTIENDO DEL PARQUE MIGUEL HIDALGO GIRAMOS EN LA 7A CALLE PONIENTE, lon:-92.26566436, lat:14.85897429}}</t>
  </si>
  <si>
    <t>{ctto1: {tipo_obra:Obra, numero_contrato:MTC/SOPM/FISM/CO/0093/2022, contratista:CONSTRUCTORA BRORU, S.A. DE C.V., convocante:MUNICIPIO DE TAPACHULA, CHIAPAS, monto:546608.0, importe_modificado:546608.0}}</t>
  </si>
  <si>
    <t>{meta1: {unidad_medida:Metros Cuadrados, avance:703.85}}</t>
  </si>
  <si>
    <t>{2126517/proyecto_INICIO, 2126517/proyecto_FIN, 2126517/proyecto_PROCESO}</t>
  </si>
  <si>
    <t>CHP220302126850</t>
  </si>
  <si>
    <t>{ff1: {ciclo_recurso:2022, ramo:33, modalidad:I, prog_pres:4, tipo_recurso:FEDERALES (APORTACIONES, SUBSIDIOS Y CONVENIOS), monto:1678101.16, modificado:1678101.16}}</t>
  </si>
  <si>
    <t>REHABILITACION DE TECHADO EN AREA DE IMPARTICION DE EDUCACION FISICA EN LA ESCUELA PRIMARIA FEDERAL HIMNO NACIONAL MEXICANO LOCALIDAD DOCTOR BELISARIO DOMINGUEZ - 194107</t>
  </si>
  <si>
    <t>194107</t>
  </si>
  <si>
    <t>{geo1: {cve_municipio:83, localidad:46, direccion:CALLE INNOMINADA 01 COLONIA BELISARIO DOMÍNGUEZ, 30396 DOCTOR BELISARIO DOMÍNGUEZ, SOCOLTENANGO CHIAPAS  ENTRE CALLE INNOMINADA 01 Y CALLE INNOMINADA 02, CALLE INNOMINADA 03  SE ENCUENTRA A 10 KM DELA CABECERA MUNICIPAL SOBRE EL T, lon:-92.40229215, lat:16.21118786}}</t>
  </si>
  <si>
    <t>{ctto1: {tipo_obra:Obra, numero_contrato:SOC/DOPM/FISM/IBE/23/2022, contratista:ING. AURELIO VIDAL CORDOVA, convocante:H. AYUNTAMIENTO DE SOCOLTENANGO, monto:1678101.16, importe_modificado:1678101.16}}</t>
  </si>
  <si>
    <t>{2126850/proyecto_FIN, 2126850/proyecto_PROCESO, 2126850/proyecto_INICIO}</t>
  </si>
  <si>
    <t>CHP220302127566</t>
  </si>
  <si>
    <t>SUMINISTRO Y COLOCACION DE DEPOSITO O TANQUE DE AGUA EN PALENQUE COLONIA SAN JUANITO - 197775</t>
  </si>
  <si>
    <t>197775</t>
  </si>
  <si>
    <t>{geo1: {cve_municipio:65, localidad:1, direccion:AVENIDA 8A. NORTE ORIENTE COLONIA SAN JUANITO, 29960 PALENQUE, PALENQUE CHIAPAS  ENTRE  CALLE JIMENEZ Y CALLE 6A. ORIENTE NORTE,    LA OBRA SE EJECUTARA EN LA COLONIA SAN JUANITO UBICADO SOBRE LA AVENIDA 8A. NORTE ORIENTE Y ENTRE , lon:-91.976593, lat:17.513402}}</t>
  </si>
  <si>
    <t>{ctto1: {tipo_obra:Administración directa, numero_contrato:123068, contratista:, convocante:PALENQUE, CHIAPAS, monto:149239.35, importe_modificado:149239.35}}</t>
  </si>
  <si>
    <t>{2127566/proyecto_INICIO, 2127566/proyecto_FIN, 2127566/proyecto_PROCESO, 2127566/proyecto_FIN, 2127566/proyecto_PROCESO}</t>
  </si>
  <si>
    <t>CHP220302127672</t>
  </si>
  <si>
    <t>{ff1: {ciclo_recurso:2022, ramo:33, modalidad:I, prog_pres:4, tipo_recurso:FEDERALES (APORTACIONES, SUBSIDIOS Y CONVENIOS), monto:164888.41, modificado:164888.41}}</t>
  </si>
  <si>
    <t>CONSTRUCCIÓN DE DRENAJE PLUVIAL - 198675</t>
  </si>
  <si>
    <t>198675</t>
  </si>
  <si>
    <t>{geo1: {cve_municipio:98, localidad:1, direccion:CALLE CALLE AL PANTEON PUEBLO TOTOLAPA, 30330 TOTOLAPA, TOTOLAPA CHIAPAS  ENTRE  CALLE CALLE AL PANTEON Y CALLE CALLE AL PARQUE, CALLE CALLE SIN NOMBRE  LA OBRA SE UBICA A 200 METROS DEL PANTEON DE RECIEN CREACION A 500 MESTROS DE, lon:-92.6713013, lat:16.5461391}}</t>
  </si>
  <si>
    <t>{ctto1: {tipo_obra:Obra, numero_contrato:OT-DOPM-FISMDF-002-2022, contratista:MARCO ALONSO VAZQUEZ HERNANDEZ, convocante:H AYUNTAMIENTO MUNICIPAL DE TOTOLAPA, monto:164888.41, importe_modificado:164888.41}}</t>
  </si>
  <si>
    <t>{2127672/proyecto_INICIO, 2127672/proyecto_FIN, 2127672/proyecto_PROCESO, 2127672/proyecto_FIN, 2127672/proyecto_PROCESO}</t>
  </si>
  <si>
    <t>CHP220302128148</t>
  </si>
  <si>
    <t>{ff1: {ciclo_recurso:2022, ramo:33, modalidad:I, prog_pres:4, tipo_recurso:FEDERALES (APORTACIONES, SUBSIDIOS Y CONVENIOS), monto:1180240.72, modificado:1180240.72}}</t>
  </si>
  <si>
    <t>REVESTIMIENTO DE CALLES EN PALENQUE EJIDO BOCA CHANCALA - 200936</t>
  </si>
  <si>
    <t>200936</t>
  </si>
  <si>
    <t>{meta1: {unidad_medida:Metros lineales, meta:1435.0, meta_modificada:1435.0}}</t>
  </si>
  <si>
    <t>{geo1: {cve_municipio:65, localidad:15, direccion:TERRACERÍA TRAMO ANGEL ALBINO CORZO  - BOCA CHANCALA MARGEN IZQUIERDO   KILÓMETRO 3 + 500 EJIDO BOCA CHANCALA, 29960 BOCA DE CHANCALA, PALENQUE CHIAPAS  ENTRE CARRETERA 199 Y CAMINO BOCA CHANCALA,    LA OBRA SE EJECUTARA EN EL EJI, lon:-91.60725621, lat:17.29229241}}</t>
  </si>
  <si>
    <t>{ctto1: {tipo_obra:Obra, numero_contrato:COP-FISM-REVESTIMIENTO-CALLES-075-2022, contratista:LIC. LUIS ALBERTO LOPEZ LOPEZ, convocante:AYUNTAMIENTO DE PALENQUE, monto:1180240.72, importe_modificado:1180240.72}}</t>
  </si>
  <si>
    <t>{meta1: {unidad_medida:Metros lineales, avance:1435.0}}</t>
  </si>
  <si>
    <t>{2128148/proyecto_FIN, 2128148/proyecto_PROCESO, 2128148/proyecto_INICIO, 2128148/proyecto_PROCESO}</t>
  </si>
  <si>
    <t>CHP220302129325</t>
  </si>
  <si>
    <t>{ff1: {ciclo_recurso:2022, ramo:33, modalidad:I, prog_pres:4, tipo_recurso:FEDERALES (APORTACIONES, SUBSIDIOS Y CONVENIOS), monto:5942355.85, modificado:5942355.85}}</t>
  </si>
  <si>
    <t>CONSTRUCCIÓN DE PAVIMENTACIÓN EN BARRIO SAN FRANCISCO CALLE AL PANTEÓN EN FRONTERA COMALAPA CHIAPAS - 205860</t>
  </si>
  <si>
    <t>205860</t>
  </si>
  <si>
    <t>{meta1: {unidad_medida:Metros Cuadrados, meta:6160.5, meta_modificada:6160.5}}</t>
  </si>
  <si>
    <t>{geo1: {cve_municipio:34, localidad:1, direccion:CALLE CALLE DEL PANTEON BARRIO SAN FRANCISCO LA AURORA, 30140 FRONTERA COMALAPA, FRONTERA COMALAPA CHIAPAS  ENTRE  CALLE CALLE DEL PANTEON Y  ,    LA OBRA SE ENCUENTRA UBICADA EN LA CALLE DEL PANTEÓN MUNICIPAL, lon:-92.144132, lat:15.672929}}</t>
  </si>
  <si>
    <t>{ctto1: {tipo_obra:Obra, numero_contrato:MFC/DOPM/FISM/045/2022, contratista:CADEL INTERIORISMO Y ENTORNO S.A. DE C.V., convocante:CONCEJO MUNICIPAL DE FRONTERA COMALAPA, monto:5942355.85, importe_modificado:5942355.85}}</t>
  </si>
  <si>
    <t>{meta1: {unidad_medida:Metros Cuadrados, avance:6160.5}}</t>
  </si>
  <si>
    <t>{2129325/proyecto_FIN, 2129325/proyecto_PROCESO, 2129325/proyecto_FIN, 2129325/proyecto_PROCESO, 2129325/proyecto_INICIO, 2129325/proyecto_PROCESO, 2129325/proyecto_INICIO}</t>
  </si>
  <si>
    <t>CHP220302130020</t>
  </si>
  <si>
    <t>{ff1: {ciclo_recurso:2022, ramo:33, modalidad:I, prog_pres:4, tipo_recurso:FEDERALES (APORTACIONES, SUBSIDIOS Y CONVENIOS), monto:1883596.82, modificado:1883596.82}}</t>
  </si>
  <si>
    <t>CONSTRUCCIÓN DE PAVIMENTACIÓN EN EL EJIDO TAMPICO EN FRONTERA COMALAPA CHIAPAS - 208764</t>
  </si>
  <si>
    <t>208764</t>
  </si>
  <si>
    <t>{meta1: {unidad_medida:Metros Cuadrados, meta:2071.4, meta_modificada:2071.4}}</t>
  </si>
  <si>
    <t>{geo1: {cve_municipio:34, localidad:149, direccion:CALLE CALLE SIN NOMBRE EJIDO TAMPICO, 30140 TAMPICO, FRONTERA COMALAPA CHIAPAS  ENTRE CALLE CALLE SIN NOMBRE Y  ,    LA OBRA SE ENCUENTRA UBICADA EN EL EJIDO TAMPICO EN LA CALLE DE LA IGLESIA, lon:-92.188802, lat:15.719105}}</t>
  </si>
  <si>
    <t>{ctto1: {tipo_obra:Obra, numero_contrato:MFC/DOPM/FISM/055/2022, contratista:BLADIMIR LOPEZ RODAS, convocante:CONCEJO MUNICIPAL DE FRONTERA COMALAPA, monto:1883596.82, importe_modificado:1883596.82}}</t>
  </si>
  <si>
    <t>{meta1: {unidad_medida:Metros Cuadrados, avance:2071.4}}</t>
  </si>
  <si>
    <t>{2130020/proyecto_PROCESO, 2130020/proyecto_FIN, 2130020/proyecto_INICIO, 2130020/proyecto_FIN, 2130020/proyecto_INICIO, 2130020/proyecto_FIN}</t>
  </si>
  <si>
    <t>CHP220302130128</t>
  </si>
  <si>
    <t>{ff1: {ciclo_recurso:2022, ramo:33, modalidad:I, prog_pres:4, tipo_recurso:FEDERALES (APORTACIONES, SUBSIDIOS Y CONVENIOS), monto:298025.82, modificado:298025.82}}</t>
  </si>
  <si>
    <t>REHABILITACIÓN DE ANDADOR URBANO EN EL BARRIO DE SAN MIGUEL MUNICIPIO DE COPAINALÁ, CHIAPAS - 209275</t>
  </si>
  <si>
    <t>209275</t>
  </si>
  <si>
    <t>{meta1: {unidad_medida:Metros cuadrados de construcción, meta:164.85, meta_modificada:164.85}}</t>
  </si>
  <si>
    <t>{geo1: {cve_municipio:21, localidad:1, direccion:CALLE PRIMERA PONIENTE NORTE BARRIO SAN MIGUEL, 29620 COPAINALÁ, COPAINALÁ CHIAPAS  ENTRE  AVENIDA CENTRAL PONIENTE Y AVENIDA SEGUNDA NORTE PONIENTE,    CALLE PRIMERA PONIENTE NORTE BARRIO SAN MIGUEL CP. 29620 ENTRE AVENIDA CENTRA, lon:-93.21176594, lat:17.0927583}}</t>
  </si>
  <si>
    <t>{ctto1: {tipo_obra:Obra, numero_contrato:PMC/DOPM/FISM/OT-010/2022, contratista:CONSTRUCTORA DE VIVIENDAS ECOLÓGICAS Y SUSTENTABLES DE MÉXICO S.A. DE C.V., convocante:COPAINALA CHIAPAS, monto:298025.82, importe_modificado:298025.82}}</t>
  </si>
  <si>
    <t>{meta1: {unidad_medida:Metros cuadrados de construcción, avance:164.85}}</t>
  </si>
  <si>
    <t>{2130128/proyecto_FIN, 2130128/proyecto_INICIO, 2130128/proyecto_PROCESO, 2130128/proyecto_INICIO}</t>
  </si>
  <si>
    <t>CHP220302130811</t>
  </si>
  <si>
    <t>{ff1: {ciclo_recurso:2022, ramo:33, modalidad:I, prog_pres:4, tipo_recurso:FEDERALES (APORTACIONES, SUBSIDIOS Y CONVENIOS), monto:310000.0, modificado:310000.0}}</t>
  </si>
  <si>
    <t>CREACION Y ACTUALIZACIONDE LA NORMATIVA MUNICIPALY DE LAS DEMARCACIONES TERRITORIALES DEL DISTRITO FEDERAL - 31725</t>
  </si>
  <si>
    <t>31725</t>
  </si>
  <si>
    <t>22000</t>
  </si>
  <si>
    <t>{geo1: {cve_municipio:92, localidad:1, direccion:DADO QUE ES PRODIM EL PROYECTO SE UBICA EN LA CABECERA MUNICIPAL, lon:-93.311165, lat:17.136478}}</t>
  </si>
  <si>
    <t>{ctto1: {tipo_obra:Obra, numero_contrato:MTC/DOPM/FISMDF-SERVICIOS PROFESIONALES-0003/2022, contratista:IMPULSORA DE SERVICIOS ADMINISTRATIVOS ISA, S.C., convocante:H. AYUNTAMIENTO DE TECPATAN, monto:310000.0, importe_modificado:310000.0}}</t>
  </si>
  <si>
    <t>{2130811/proyecto_INICIO, 2130811/proyecto_FIN, 2130811/proyecto_PROCESO}</t>
  </si>
  <si>
    <t>CHP220302138127</t>
  </si>
  <si>
    <t>{ff1: {ciclo_recurso:2022, ramo:33, modalidad:I, prog_pres:4, tipo_recurso:FEDERALES (APORTACIONES, SUBSIDIOS Y CONVENIOS), monto:401066.02, modificado:401066.02}}</t>
  </si>
  <si>
    <t>CURSOS DE CAPACITACION PARA PROFESIONALIZAR Y ACTUALIZAR LA PLANEACION Y EJECUCION DE OBRAS - 58639</t>
  </si>
  <si>
    <t>58639</t>
  </si>
  <si>
    <t>4672</t>
  </si>
  <si>
    <t>{meta1: {unidad_medida:CURSO(S), meta:4.0, meta_modificada:4.0}}</t>
  </si>
  <si>
    <t>{ctto1: {tipo_obra:Servicios, numero_contrato:MSC/DOPM/FISM/PRODIM/004/2022, contratista:CONSULTORIA DE DESARROLLO TECNICO Y EMPRESARIAL S.A DE C.V., convocante:MUNICIPIO DE SUCHIATE CHIAPAS, monto:401066.02, importe_modificado:401066.02}}</t>
  </si>
  <si>
    <t>{meta1: {unidad_medida:CURSO(S), avance:4.0}}</t>
  </si>
  <si>
    <t>{2138127/proyecto_INICIO, 2138127/proyecto_FIN, 2138127/proyecto_PROCESO}</t>
  </si>
  <si>
    <t>CHP220402149954</t>
  </si>
  <si>
    <t>325 Arrendamiento de Equipo de Transporte - 116253</t>
  </si>
  <si>
    <t>116253</t>
  </si>
  <si>
    <t>{geo1: {cve_municipio:90, localidad:1, direccion:DADO QUE ES GASTO INDIRECTO EL PROYECTO SE UBICA EN LA CABECERA MUNICIPAL, lon:-93.104605, lat:17.190048}}</t>
  </si>
  <si>
    <t>{ctto1: {tipo_obra:Arrendamientos, numero_contrato:MTC/DOPM/FISMDF/ARR01/2022, contratista:DIONISIO ALEJANDRO GONZALEZ TREJO, convocante:MUNICIPIO DE TAPALAPA CHIAPAS, monto:348000.0, importe_modificado:348000.0}}</t>
  </si>
  <si>
    <t>{2149954/proyecto_FIN, 2149954/proyecto_PROCESO, 2149954/proyecto_INICIO}</t>
  </si>
  <si>
    <t>CHP220402150245</t>
  </si>
  <si>
    <t>{ff1: {ciclo_recurso:2022, ramo:33, modalidad:I, prog_pres:4, tipo_recurso:FEDERALES (APORTACIONES, SUBSIDIOS Y CONVENIOS), monto:1902451.5, modificado:1902451.5}}</t>
  </si>
  <si>
    <t>CONSTRUCCIÓN DE CUARTO PARA COCINA - 122207</t>
  </si>
  <si>
    <t>122207</t>
  </si>
  <si>
    <t>{geo1: {cve_municipio:38, localidad:14, direccion:CALLE LA LIBERTAD II EJIDO CALLE LA LIBERTAD II, 29470 LA LIBERTAD, HUIXTÁN CHIAPAS ENTRE CAMINO ACCESO PRINCIPAL Y , ESTA OBRA ESTA UBICADO DENTRO DEL POBLADO LA LIBERTAD CON COORDENADAS 16.715884 92.351960 LA OBRA SE ENCUE, lon:-92.35344588, lat:16.71461494}}</t>
  </si>
  <si>
    <t>{ctto1: {tipo_obra:Adquisiciones, numero_contrato:MHC/DOPM/FISMDF/CCC-005/2022, contratista:EDGAR IVAN GORDILLO HERNANDEZ, convocante:MUNICIPIO DE HUIXTAN, monto:1902451.5, importe_modificado:1902451.5}}</t>
  </si>
  <si>
    <t>{2150245/proyecto_PROCESO, 2150245/proyecto_FIN, 2150245/proyecto_INICIO, 2150245/proyecto_FIN, 2150245/proyecto_INICIO}</t>
  </si>
  <si>
    <t>CHP220402150355</t>
  </si>
  <si>
    <t>{ff1: {ciclo_recurso:2022, ramo:33, modalidad:I, prog_pres:4, tipo_recurso:FEDERALES (APORTACIONES, SUBSIDIOS Y CONVENIOS), monto:2587334.04, modificado:2587334.04}}</t>
  </si>
  <si>
    <t>REHABILITACIÓN DE VIVIENDA - 124460</t>
  </si>
  <si>
    <t>124460</t>
  </si>
  <si>
    <t>{geo1: {cve_municipio:38, localidad:54, direccion:CALLE YALCUC I EJIDO YALCUC, 29470 YALCUC, HUIXTÁN CHIAPAS ENTRE CAMINO ACCESO PRINCIPAL Y , ESTA OBRA ESTA UBICADO DENTRO DEL POBLADO YALCUC CON COORDENADA 16.642603 92.420750 LA OBRA SE ENCUENTRA UBICADO EN PUNTOS DISTINTO, lon:-92.42181083, lat:16.64289435}}</t>
  </si>
  <si>
    <t>{ctto1: {tipo_obra:Adquisiciones, numero_contrato:MHC/DOPM/FISMDF/RV-009/2022, contratista:MARIO SANTIZ GOMEZ, convocante:MUNICIPIO DE HUIXTAN, monto:2587334.04, importe_modificado:2587334.04}}</t>
  </si>
  <si>
    <t>{2150355/proyecto_FIN, 2150355/proyecto_PROCESO, 2150355/proyecto_INICIO, 2150355/proyecto_PROCESO, 2150355/proyecto_INICIO}</t>
  </si>
  <si>
    <t>CHP220402150480</t>
  </si>
  <si>
    <t>{ff1: {ciclo_recurso:2022, ramo:33, modalidad:I, prog_pres:4, tipo_recurso:FEDERALES (APORTACIONES, SUBSIDIOS Y CONVENIOS), monto:3114323.46, modificado:3114323.46}}</t>
  </si>
  <si>
    <t>PAVIMENTACIÓN DE CALLES CON CONCRETO MIXTO EN LA LOCALIDAD DE RIBERA CUPIA LA MESA - 127050</t>
  </si>
  <si>
    <t>127050</t>
  </si>
  <si>
    <t>{geo1: {cve_municipio:27, localidad:23, direccion:CALLE LA MESA COLONIA RIVERA CUPIA, 29169 RIBERA CUPÍA (LA MESA), CHIAPA DE CORZO CHIAPAS ENTRE CALLEJON CAMINO AL PANTEON VIEJO Y CARRETERA INTERNACIONAL 190, CALLEJON CAMINO AL PANTEÓN NUEVO DE LA CABECERA MUNICIPAL DIRIGIRSE , lon:-93.01638227, lat:16.6765889}}</t>
  </si>
  <si>
    <t>{ctto1: {tipo_obra:Obra, numero_contrato:MCC/DOPYDUM/FISM-007/2022, contratista:María Fernanda Gómez Zúñiga, convocante:H. Ayuntamiento de Chiapa de Corzo, Chiapas, 2021-2024, monto:3114323.46, importe_modificado:3114323.46}}</t>
  </si>
  <si>
    <t>{2150480/proyecto_PROCESO, 2150480/proyecto_INICIO, 2150480/proyecto_FIN, 2150480/proyecto_PROCESO, 2150480/proyecto_FIN, 2150480/proyecto_INICIO}</t>
  </si>
  <si>
    <t>CHP220402150653</t>
  </si>
  <si>
    <t>{ff1: {ciclo_recurso:2022, ramo:33, modalidad:I, prog_pres:4, tipo_recurso:FEDERALES (APORTACIONES, SUBSIDIOS Y CONVENIOS), monto:2003915.58, modificado:2003915.58}}</t>
  </si>
  <si>
    <t>REHABILITACION DE VIVIENDA - 130937</t>
  </si>
  <si>
    <t>130937</t>
  </si>
  <si>
    <t>{geo1: {cve_municipio:38, localidad:25, direccion:CALLE SAN FERNANDO I EJIDO SAN FERNANDO, 29470 SAN FERNANDO, HUIXTÁN CHIAPAS ENTRE CAMINO ACCESO PRINCIPAL Y , ESTA OBRA ESTA UBICADO DENTRO DEL POBLADO SAN FERNANDO CON COORDENADA 16.680326 92.295614 LA OBRA SE ENCUENTRA UB, lon:-92.29775776, lat:16.68103825}}</t>
  </si>
  <si>
    <t>{ctto1: {tipo_obra:Adquisiciones, numero_contrato:MHC/DOPM/FISMDF/RV-008/2022, contratista:EDGAR IVAN GORDILLO HERNANDEZ, convocante:MUNICIPIO DE HUIXTAN, monto:2003915.58, importe_modificado:2003915.58}}</t>
  </si>
  <si>
    <t>{2150653/proyecto_INICIO, 2150653/proyecto_FIN, 2150653/proyecto_PROCESO}</t>
  </si>
  <si>
    <t>CHP220402150658</t>
  </si>
  <si>
    <t>{ff1: {ciclo_recurso:2022, ramo:33, modalidad:I, prog_pres:4, tipo_recurso:FEDERALES (APORTACIONES, SUBSIDIOS Y CONVENIOS), monto:1141470.9, modificado:1141470.9}}</t>
  </si>
  <si>
    <t>CONSTRUCCION DE CUARTO DORMITORIO - 131009</t>
  </si>
  <si>
    <t>131009</t>
  </si>
  <si>
    <t>{geo1: {cve_municipio:38, localidad:35, direccion:CALLE SAN PEDRO LA TEJERIA IV EJIDO SAN PEDRO LA TEJERIA IV, 29470 SAN PEDRO LA TEJERÍA, HUIXTÁN CHIAPAS ENTRE CAMINO SAN PEDRO LA TEJERIA IV Y , ESTA OBRA ESTA UBICADO DENTRO DEL POBLADO SAN PEDRO LA TEJERIA CON COORDENADA , lon:-92.50970078, lat:16.72986472}}</t>
  </si>
  <si>
    <t>{ctto1: {tipo_obra:Adquisiciones, numero_contrato:MHC/DOPM/FISMDF/CCD-001/2022, contratista:JOSE CRISTOBAL MENDEZ SANTIZ, convocante:MUNICIPIO DE HUIXTAN, monto:1141470.9, importe_modificado:1141470.9}}</t>
  </si>
  <si>
    <t>{2150658/proyecto_INICIO, 2150658/proyecto_PROCESO, 2150658/proyecto_INICIO, 2150658/proyecto_PROCESO, 2150658/proyecto_INICIO, 2150658/proyecto_FIN, 2150658/proyecto_PROCESO}</t>
  </si>
  <si>
    <t>CHP220402150736</t>
  </si>
  <si>
    <t>CONSTRUCCION DE CUARTO DORMITORIO - 132782</t>
  </si>
  <si>
    <t>132782</t>
  </si>
  <si>
    <t>{geo1: {cve_municipio:38, localidad:25, direccion:CALLE SAN FERNNDO III EJIDO SAN FERNNDO III, 29470 SAN FERNANDO, HUIXTÁN CHIAPAS ENTRE CAMINO ACCESO PRINCIPAL Y , ESTA OBRA ESTA UBICADO DENTRO DEL POBLADO SAN FERNANDO CON COORDENADA 16.680326 92.295614 LA OBRA SE ENCUENTR, lon:-92.29382028, lat:16.68084298}}</t>
  </si>
  <si>
    <t>{ctto1: {tipo_obra:Adquisiciones, numero_contrato:MHC/DOPM/FISMDF/CCD-003/2022, contratista:EDGAR IVAN GORDILLO HERNANDEZ, convocante:MUNICIPIO DE HUIXTAN, monto:1445863.14, importe_modificado:1445863.14}}</t>
  </si>
  <si>
    <t>{2150736/proyecto_INICIO, 2150736/proyecto_PROCESO, 2150736/proyecto_FIN, 2150736/proyecto_PROCESO, 2150736/proyecto_FIN, 2150736/proyecto_INICIO}</t>
  </si>
  <si>
    <t>CHP220402150810</t>
  </si>
  <si>
    <t>CONSTRUCCIÓN DE 15 ACCIONES DE CUARTO PARA DORMITORIO PARA BENEFICIAR A LA LOCALIDAD DE BASHANTIC BARRIO OKOXTON - 134646</t>
  </si>
  <si>
    <t>134646</t>
  </si>
  <si>
    <t>{geo1: {cve_municipio:49, localidad:6, direccion:CAMINO TRAMO NACHITOM - SANTO DOMINGO MARGEN DERECHO KILÓMETRO 20 + 300 PARAJE BASHANTIC, 29864 BASHANTIC, LARRÁINZAR CHIAPAS ENTRE Y , ESTA OBRA ESTÁ LOCALIZADA SOBRE EL TRAMO CARRETERO QUE CONDUCE LARRAINZAR A SANTO DO, lon:-92.80851681, lat:16.90944933}}</t>
  </si>
  <si>
    <t>{ctto1: {tipo_obra:Obra, numero_contrato:MLC/FISMDF/049/2022/18, contratista:JUANA HERNANDEZ HERNANDEZ, convocante:LARRAINZAR, monto:1938736.42, importe_modificado:1938736.42}}</t>
  </si>
  <si>
    <t>{2150810/proyecto_INICIO, 2150810/proyecto_PROCESO, 2150810/proyecto_FIN, 2150810/proyecto_PROCESO}</t>
  </si>
  <si>
    <t>CHP220402150813</t>
  </si>
  <si>
    <t>CONSTRUCCIÓN DE 15 ACCIONES DE CUARTO PARA DORMITORIO PARA BENEFICIAR A LA LOCALIDAD DE BASHANTIC BARRIO QUINDER - 134659</t>
  </si>
  <si>
    <t>134659</t>
  </si>
  <si>
    <t>{geo1: {cve_municipio:49, localidad:6, direccion:CAMINO TRAMO NACHITOM - SANTO DOMINGO MARGEN DERECHO KILÓMETRO 20 + 300 PARAJE BASHANTIC, 29864 BASHANTIC, LARRÁINZAR CHIAPAS ENTRE Y , ESTA OBRA ESTÁ LOCALIZADA SOBRE EL TRAMO CARRETERO QUE CONDUCE LARRAINZAR A SANTO DO, lon:-92.80828022, lat:16.90879287}}</t>
  </si>
  <si>
    <t>{ctto1: {tipo_obra:Obra, numero_contrato:MLC/FISMDF/049/2022/20, contratista:MARIO NUÑEZ GONZALEZ, convocante:LARRAINZAR, monto:1938736.42, importe_modificado:1938736.42}}</t>
  </si>
  <si>
    <t>{2150813/proyecto_INICIO, 2150813/proyecto_FIN, 2150813/proyecto_PROCESO, 2150813/proyecto_INICIO}</t>
  </si>
  <si>
    <t>CHP220402151177</t>
  </si>
  <si>
    <t>{ff1: {ciclo_recurso:2022, ramo:33, modalidad:I, prog_pres:4, tipo_recurso:FEDERALES (APORTACIONES, SUBSIDIOS Y CONVENIOS), monto:2512388.4, modificado:2512388.4}}</t>
  </si>
  <si>
    <t>REHABILTACION DE CAMINOS RURALES CON REVESTIMIENTO, PARA BENEFICIAR A LAS LOCALIDADES DE TEMASH, AXULTIC, JUCNIL Y TZAJALHUCUM - 143125</t>
  </si>
  <si>
    <t>143125</t>
  </si>
  <si>
    <t>851</t>
  </si>
  <si>
    <t>{geo1: {cve_municipio:112, localidad:24, direccion:CAMINO TRAMO SAN JUAN CANCUC - SITALA MARGEN DERECHO KILÓMETRO 24 + 72 RANCHERIA TZAJALUCUM, 29797 TZAJALHUCUM, SAN JUAN CANCUC CHIAPAS ENTRE Y , DE LA CABECERA MUNICIPAL DE SAN JUAN CANCUC TOMANDO LA CARRETERA SAN JUAN, lon:-92.40461495, lat:16.98813608}}</t>
  </si>
  <si>
    <t>{ctto1: {tipo_obra:Obra, numero_contrato:FISMDF-UR/003/2022, contratista:CONSTRUCTORA Y COMERCIALIZADORA PINTAMAX, S.A. DE C.V., convocante:MUNICIPIO DE SAN JUAN CANCUC, monto:2512388.4, importe_modificado:2512388.4}}</t>
  </si>
  <si>
    <t>{2151177/proyecto_INICIO, 2151177/proyecto_PROCESO, 2151177/proyecto_FIN, 2151177/proyecto_INICIO, 2151177/proyecto_PROCESO, 2151177/proyecto_FIN}</t>
  </si>
  <si>
    <t>CHP220402151186</t>
  </si>
  <si>
    <t>{ff1: {ciclo_recurso:2022, ramo:33, modalidad:I, prog_pres:4, tipo_recurso:FEDERALES (APORTACIONES, SUBSIDIOS Y CONVENIOS), monto:1894405.18, modificado:1894405.18}}</t>
  </si>
  <si>
    <t>CONSTRUCCION DE TECHADO EN AREA DE IMPARTICION DE EDUCACION FISICA EN ESCUELA PRIMARIA EMILIANO ZAPATA CON CLAVE 07KPR5440E EN LA LOCALIDAD DE LOMA BONITA - 143275</t>
  </si>
  <si>
    <t>143275</t>
  </si>
  <si>
    <t>{meta1: {unidad_medida:Metros Cuadrados, meta:532.0, meta_modificada:532.0}}</t>
  </si>
  <si>
    <t>{geo1: {cve_municipio:36, localidad:39, direccion:BARRIO LOMA BONITA, 30966 LOMA BONITA, LA GRANDEZA CHIAPAS ENTRE TERRACERIA BARRIO BANDERAS Y CARRETERA PORVENIR -LA GRANDEZA, SE ENCUENTRA A 9 KM DE LA CABECERA MUNICIPAL TOMANDO LA CARRETERA DE LA GRANDEZA A PORVENIR EN EL D, lon:-92.22211399, lat:15.46510871}}</t>
  </si>
  <si>
    <t>{ctto1: {tipo_obra:Obra, numero_contrato:MGC/DOPM/FISM/2022-014, contratista:JOSE DARIO BARRIOS ROBLERO, convocante:MUNICIPIO DE LA GRANDEZA, CHIAPAS, monto:1894405.18, importe_modificado:1894405.18}}</t>
  </si>
  <si>
    <t>{meta1: {unidad_medida:Metros Cuadrados, avance:532.0}}</t>
  </si>
  <si>
    <t>{2151186/proyecto_PROCESO, 2151186/proyecto_INICIO, 2151186/proyecto_FIN}</t>
  </si>
  <si>
    <t>CHP220402151194</t>
  </si>
  <si>
    <t>{ff1: {ciclo_recurso:2022, ramo:33, modalidad:I, prog_pres:4, tipo_recurso:FEDERALES (APORTACIONES, SUBSIDIOS Y CONVENIOS), monto:1284256.54, modificado:1284256.54}}</t>
  </si>
  <si>
    <t>MEJORAMIENTO DE VIVIENDA TECHOS FIRMES EN LA LOCALIDAD DE NUEVO MIRAMAR - 143398</t>
  </si>
  <si>
    <t>143398</t>
  </si>
  <si>
    <t>{meta1: {unidad_medida:Metros Cuadrados, meta:1584.8, meta_modificada:1584.8}}</t>
  </si>
  <si>
    <t>{geo1: {cve_municipio:36, localidad:45, direccion:BARRIO NUEVO MIRAMAR, 30967 NUEVO MIRAMAR, LA GRANDEZA CHIAPAS ENTRE TERRACERIA BARRIO MIRAMAR Y CARRETERA EJIDO LA PINADA, SE ENCUENTRA A 5 KM DE LA CABECERA MUNICIPAL PASANDO POR BARRIO FRANCISCO I. MADERO Y BARRIO LOS CHALU, lon:-92.23407382, lat:15.53924843}}</t>
  </si>
  <si>
    <t>{ctto1: {tipo_obra:Obra, numero_contrato:MGC/DOPM/FISM/2022-016, contratista:LA GRANDE TERRACERIAS Y CONSTRUCCIONES S.A. DE C.V., convocante:MUNICIPIO DE LA GRANDEZA, CHIAPAS, monto:1284256.54, importe_modificado:1284256.54}}</t>
  </si>
  <si>
    <t>{meta1: {unidad_medida:Metros Cuadrados, avance:1584.8}}</t>
  </si>
  <si>
    <t>{2151194/proyecto_INICIO, 2151194/proyecto_PROCESO, 2151194/proyecto_FIN, 2151194/proyecto_PROCESO}</t>
  </si>
  <si>
    <t>CHP220402151196</t>
  </si>
  <si>
    <t>{ff1: {ciclo_recurso:2022, ramo:33, modalidad:I, prog_pres:4, tipo_recurso:FEDERALES (APORTACIONES, SUBSIDIOS Y CONVENIOS), monto:2213538.78, modificado:2213538.78}}</t>
  </si>
  <si>
    <t>AMPLIACION DE LA RED DE ENERGIA ELECTRICA - 143407</t>
  </si>
  <si>
    <t>143407</t>
  </si>
  <si>
    <t>{geo1: {cve_municipio:1, localidad:202, direccion:TERRACERÍA TRAMO CABECERA MUNICIPAL - undefined MARGEN DERECHO KILÓMETRO undefined + undefined RANCHERIA LAS CADENAS, 30596 LA CADENA, ACACOYAGUA CHIAPAS ENTRE CARRETERA FEDERAL 200 Y TERRACERIA JALAPA, TERRACERIA LA CADENA , lon:-92.69673234, lat:15.36850121}}</t>
  </si>
  <si>
    <t>{ctto1: {tipo_obra:Obra, numero_contrato:DOPM/FISMDF/ACA-011/2022, contratista:CONSTRUCTORA SOYALO S.A. DE C.V., convocante:MUNICIPIO DE ACACOYAGUA CHIAPAS, monto:2213538.78, importe_modificado:2213538.78}}</t>
  </si>
  <si>
    <t>{2151196/proyecto_INICIO, 2151196/proyecto_PROCESO, 2151196/proyecto_INICIO, 2151196/proyecto_FIN, 2151196/proyecto_PROCESO}</t>
  </si>
  <si>
    <t>CHP220402151519</t>
  </si>
  <si>
    <t>{ff1: {ciclo_recurso:2022, ramo:33, modalidad:I, prog_pres:4, tipo_recurso:FEDERALES (APORTACIONES, SUBSIDIOS Y CONVENIOS), monto:5516527.49, modificado:5516527.49}}</t>
  </si>
  <si>
    <t>PAVIMENTACIÓN DE CAMINO RURAL CON CONCRETO HIDRÁULICO - 150684</t>
  </si>
  <si>
    <t>150684</t>
  </si>
  <si>
    <t>{meta1: {unidad_medida:Metros lineales, meta:1150.0, meta_modificada:1150.0}}</t>
  </si>
  <si>
    <t>{geo1: {cve_municipio:64, localidad:38, direccion:TERRACERÍA TRAMO CABECERA MUNICIPAL, BARRIO MUKUL AQUIL - EL MASH MARGEN DERECHO KILÓMETRO 1 + 150 COLONIA EL MASH, 29450 EL MASH, OXCHUC CHIAPAS ENTRE CAMINO CAMINO DE TERRACERIA Y CAMINO CAMINO DE TERRACERIA, CAMINO CAMINO , lon:-92.30045833, lat:16.76479389}}</t>
  </si>
  <si>
    <t>{ctto1: {tipo_obra:Obra, numero_contrato:MOXC/DOPM/FISM/005/2022, contratista:CONSTRUCCIONES COPOYA S.A. DE C.V., convocante:MUNICIPIO DE OXCHUC, monto:5516527.49, importe_modificado:5516527.49}}</t>
  </si>
  <si>
    <t>{meta1: {unidad_medida:Metros lineales, avance:1150.0}}</t>
  </si>
  <si>
    <t>{2151519/proyecto_INICIO, 2151519/proyecto_PROCESO, 2151519/proyecto_FIN, 2151519/proyecto_PROCESO, 2151519/proyecto_FIN, 2151519/proyecto_PROCESO}</t>
  </si>
  <si>
    <t>CHP220402152679</t>
  </si>
  <si>
    <t>{ff1: {ciclo_recurso:2022, ramo:33, modalidad:I, prog_pres:4, tipo_recurso:FEDERALES (APORTACIONES, SUBSIDIOS Y CONVENIOS), monto:78439.33, modificado:78439.33}}</t>
  </si>
  <si>
    <t>REHABILITACIÓN DE RED DE AGUA POTABLE EN LA AVENIDA ÁLAMO ENTRE CALLE OLIVO SUR Y CALLE SABINO SUR. - 175118</t>
  </si>
  <si>
    <t>175118</t>
  </si>
  <si>
    <t>{meta1: {unidad_medida:Metros lineales, meta:86.7, meta_modificada:86.7}}</t>
  </si>
  <si>
    <t>{geo1: {cve_municipio:101, localidad:1, direccion:AVENIDA ALAMO COLONIA PATRIA NUEVA, 29045 TUXTLA GUTIÉRREZ, TUXTLA GUTIÉRREZ CHIAPAS ENTRE CALLE OLIVO SUR Y CALLE SABINO SUR, AVENIDA LAUREL LA OBRA SE UBICA AL NORTE ORIENTE DE LA CIUDAD ACCESANDO POR EL LIBRAMIENTO NORTE Y C, lon:-93.07386096, lat:16.75625829}}</t>
  </si>
  <si>
    <t>{ctto1: {tipo_obra:Obra, numero_contrato:TGZ-SOP-FISM-073-2022, contratista:CONSTRUCTORA EL BAMBÚ, S.A. DE C.V., convocante:H. AYUNTAMIENTO DE TUXTLA GUTIÉRREZ, monto:78439.33, importe_modificado:78439.33}}</t>
  </si>
  <si>
    <t>{meta1: {unidad_medida:Metros lineales, avance:86.7}}</t>
  </si>
  <si>
    <t>{2152679/proyecto_INICIO, 2152679/proyecto_PROCESO, 2152679/proyecto_FIN}</t>
  </si>
  <si>
    <t>CHP220402153042</t>
  </si>
  <si>
    <t>{ff1: {ciclo_recurso:2022, ramo:33, modalidad:I, prog_pres:4, tipo_recurso:FEDERALES (APORTACIONES, SUBSIDIOS Y CONVENIOS), monto:1492009.24, modificado:1492009.24}}</t>
  </si>
  <si>
    <t>PAVIMENTACION ENTRADA PRINCIPAL CON EMPEDRADO MIXTO - 181841</t>
  </si>
  <si>
    <t>181841</t>
  </si>
  <si>
    <t>{geo1: {cve_municipio:55, localidad:3, direccion:CALLE CAMINO ENTRADA PRINCIPAL CANTON CACAHOATALES CANTON CACAHOATALES, 30861 CACAHOATALES, METAPA CHIAPAS ENTRE CAMINO ENTRADA PRINCIPAL CAMINO A CACAHOATALES Y CAMINO LIBRAMIENTO SUR CAMINO A CACAHOATALES, CAMINO CAMINO PRINCI, lon:-92.19728145, lat:14.81767834}}</t>
  </si>
  <si>
    <t>{ctto1: {tipo_obra:Obra, numero_contrato:MMD-DOPM-FISM-0004/2022, contratista:CONSTRUCCIONES Y DESEÑOS LA CRUZ GALLEGOS, S.A. DE C.V., convocante:MUNICIPIO DE METAPA DE DOMINGUEZ, monto:1492009.24, importe_modificado:1492009.24}}</t>
  </si>
  <si>
    <t>{2153042/proyecto_FIN, 2153042/proyecto_PROCESO, 2153042/proyecto_INICIO, 2153042/proyecto_FIN}</t>
  </si>
  <si>
    <t>CHP220402153118</t>
  </si>
  <si>
    <t>{ff1: {ciclo_recurso:2022, ramo:33, modalidad:I, prog_pres:4, tipo_recurso:FEDERALES (APORTACIONES, SUBSIDIOS Y CONVENIOS), monto:3348428.22, modificado:3348428.22}}</t>
  </si>
  <si>
    <t>PAVIMENTACIÓN DE CALLES CON CONCRETO HIDRAULICO EN COLONIA JULIAN GRAJALES - 183907</t>
  </si>
  <si>
    <t>183907</t>
  </si>
  <si>
    <t>{meta1: {unidad_medida:Metros Cuadrados, meta:1977.0, meta_modificada:1977.0}}</t>
  </si>
  <si>
    <t>{geo1: {cve_municipio:27, localidad:45, direccion:AVENIDA PRINCIPAL COLONIA JULIÁN GRAJALES, 29180 JULIÁN GRAJALES, CHIAPA DE CORZO CHIAPAS ENTRE CALLE PRIMERA ORIENTE Y CALLE CUARTA ORIENTE, AVENIDA PRIMERA NORTE TOMAR LA CARRETERA INTERNACIONAL 190 YCONTINUAR POR CARRETERA E, lon:-92.97073309, lat:16.48773084}}</t>
  </si>
  <si>
    <t>{ctto1: {tipo_obra:Obra, numero_contrato:MCC/DOPYDUM/FISM-012/2022, contratista:OMOA Construcciones y Servicios S.A. de .C.V., convocante:H. Ayuntamiento de Chiapa de Corzo, Chiapas, 2021-2024, monto:3348428.22, importe_modificado:3348428.22}}</t>
  </si>
  <si>
    <t>{meta1: {unidad_medida:Metros Cuadrados, avance:1977.0}}</t>
  </si>
  <si>
    <t>{2153118/proyecto_INICIO, 2153118/proyecto_FIN, 2153118/proyecto_PROCESO, 2153118/proyecto_FIN, 2153118/proyecto_PROCESO}</t>
  </si>
  <si>
    <t>CHP220402153135</t>
  </si>
  <si>
    <t>{ff1: {ciclo_recurso:2022, ramo:33, modalidad:I, prog_pres:4, tipo_recurso:FEDERALES (APORTACIONES, SUBSIDIOS Y CONVENIOS), monto:2173587.17, modificado:2173587.17}}</t>
  </si>
  <si>
    <t>PAVIMENTACIÓN DE CALLES CON CONCRETO HIDRAULICO EN COLONIA SAN JUAN NUEVO PARAISO - 184331</t>
  </si>
  <si>
    <t>184331</t>
  </si>
  <si>
    <t>{meta1: {unidad_medida:Metros Cuadrados, meta:1150.0, meta_modificada:1150.0}}</t>
  </si>
  <si>
    <t>{geo1: {cve_municipio:27, localidad:1, direccion:AVENIDA PRINCIPAL NUEVO PARAISO COLONIA SAN JUAN NUEVO PARAÍSO, 29160 CHIAPA DE CORZO, CHIAPA DE CORZO CHIAPAS ENTRE CALLE TULIPANES Y CALLE SOL AZTECA, AVENIDA CIPRES DE LA CABECERA MUNICIPAL TOMAR BOULEVAR A TUXTLA GUTIERREZ E, lon:-93.01247072, lat:16.730358}}</t>
  </si>
  <si>
    <t>{ctto1: {tipo_obra:Obra, numero_contrato:MCC/DOPYDUM/FISM-001/2022, contratista:DBARI Construcciones S.A. de C.V., convocante:H. Ayuntamiento de Chiapa de Corzo, Chiapas, 2021-2024, monto:2173587.17, importe_modificado:2173587.17}}</t>
  </si>
  <si>
    <t>{meta1: {unidad_medida:Metros Cuadrados, avance:1150.0}}</t>
  </si>
  <si>
    <t>{2153135/proyecto_INICIO, 2153135/proyecto_FIN, 2153135/proyecto_PROCESO, 2153135/proyecto_FIN, 2153135/proyecto_PROCESO}</t>
  </si>
  <si>
    <t>CHP220402153253</t>
  </si>
  <si>
    <t>{ff1: {ciclo_recurso:2022, ramo:33, modalidad:I, prog_pres:4, tipo_recurso:FEDERALES (APORTACIONES, SUBSIDIOS Y CONVENIOS), monto:2698887.33, modificado:2698887.33}}</t>
  </si>
  <si>
    <t>CONSTRUCCION DE 26 ACCIONES DE CUARTOS DORMITORIOS DE 6.00 X 5.00 MTS EN RAYON LOCALIDAD EL PINABETO, PRIMERA ETAPA - 187370</t>
  </si>
  <si>
    <t>187370</t>
  </si>
  <si>
    <t>{geo1: {cve_municipio:73, localidad:10, direccion:CALLE EL PINABETO EJIDO EL PINABETO, 29740 EL PINABETO, RAYÓN CHIAPAS ENTRE CARRETERA CARRETERA RAYON-PUEBLO NUEVO Y CAMINO INICIO CAMINO HACIA SAN SEBASTIAN, APROXIMADAMENTE A 6 KM DEL PUEBLO DE RAYON EN CARRETERA HACIA PUEB, lon:-92.9592493, lat:17.20800747}}</t>
  </si>
  <si>
    <t>{ctto1: {tipo_obra:Obra, numero_contrato:MRC/DOPM/FISM/013-AD/2022, contratista:GRUPO INMOBILIARIO AHUISI S.A. DE C.V., convocante:H.AYUNTAMIENTO MUNICIPAL DE RAYON, monto:2698887.33, importe_modificado:2698887.33}}</t>
  </si>
  <si>
    <t>{2153253/proyecto_INICIO, 2153253/proyecto_PROCESO, 2153253/proyecto_FIN, 2153253/proyecto_INICIO, 2153253/proyecto_PROCESO, 2153253/proyecto_FIN, 2153253/proyecto_INICIO}</t>
  </si>
  <si>
    <t>CHP220402154189</t>
  </si>
  <si>
    <t>{ff1: {ciclo_recurso:2022, ramo:33, modalidad:I, prog_pres:4, tipo_recurso:FEDERALES (APORTACIONES, SUBSIDIOS Y CONVENIOS), monto:120324.12, modificado:120324.12}}</t>
  </si>
  <si>
    <t>REHABILITACION DE LA RED DE AGUA POTABLE EN CALLE MINA ENTRE AVENIDA JUAREZ Y AVENIDA DIAZ - 204570</t>
  </si>
  <si>
    <t>204570</t>
  </si>
  <si>
    <t>{geo1: {cve_municipio:102, localidad:1, direccion:CALLE MINA BARRIO SAN JUAN, 30870 TUXTLA CHICO, TUXTLA CHICO CHIAPAS ENTRE AVENIDA JUAREZ Y AVENIDA DIAZ, LA OBRA SE ENCUENTRA REFERIDA A 2 CUADRAS HACIA EL ORIENTE DEL PARQUE CENTRAL DE TUXTLA CHICO, lon:-92.16734937, lat:14.93904067}}</t>
  </si>
  <si>
    <t>{ctto1: {tipo_obra:Obra, numero_contrato:MTCH/SOPM/FISM/OT/004/2022, contratista:ALDA DEL SUR GRUPO CONSTRUCTOR E INMOBILIARIO S.A DE C.V, convocante:MUNICIPIO DE TUXTLA CHICO CHIAPAS, monto:120324.12, importe_modificado:120324.12}}</t>
  </si>
  <si>
    <t>{2154189/proyecto_INICIO, 2154189/proyecto_PROCESO, 2154189/proyecto_FIN, 2154189/proyecto_PROCESO}</t>
  </si>
  <si>
    <t>CHP220402154423</t>
  </si>
  <si>
    <t>{ff1: {ciclo_recurso:2022, ramo:33, modalidad:I, prog_pres:4, tipo_recurso:FEDERALES (APORTACIONES, SUBSIDIOS Y CONVENIOS), monto:298870.4, modificado:298870.4}}</t>
  </si>
  <si>
    <t>AMPLIACION DE LA RED DE AGUA ENTUBADA DE LA LOCALIDAD DE LAS MARAVILLAS - 208780</t>
  </si>
  <si>
    <t>208780</t>
  </si>
  <si>
    <t>686</t>
  </si>
  <si>
    <t>{geo1: {cve_municipio:12, localidad:59, direccion:EJIDO LAS MARAVILLAS, 29136 LAS MARAVILLAS, BERRIOZÁBAL CHIAPAS ENTRE Y , LA OBRA SE LOCALIZA EN LA LOCALIDAD LAS MARAVILLAS Y SE DESARROLLA EN LAS PRINCIPALES CALLES A PARTIR DEL PUNTO DONDE SE ABASTECE LA COMUNIDAD CON A, lon:-93.31945707, lat:16.95821423}}</t>
  </si>
  <si>
    <t>{ctto1: {tipo_obra:Obra, numero_contrato:HAB/DOP/ORDEN/FISM-002/2022, contratista:CONSTRU-INMOBILIARIA BERRIOZÁBAL, S.A DE C.V,, convocante:MUNICIPIO DE BERRIOZABAL, monto:298870.4, importe_modificado:298870.4}}</t>
  </si>
  <si>
    <t>{2154423/proyecto_FIN, 2154423/proyecto_PROCESO, 2154423/proyecto_FIN, 2154423/proyecto_INICIO, 2154423/proyecto_PROCESO}</t>
  </si>
  <si>
    <t>CHP220402154568</t>
  </si>
  <si>
    <t>{ff1: {ciclo_recurso:2022, ramo:33, modalidad:I, prog_pres:4, tipo_recurso:FEDERALES (APORTACIONES, SUBSIDIOS Y CONVENIOS), monto:681525.36, modificado:681525.36}}</t>
  </si>
  <si>
    <t>CONSTRUCCION DE CANCHA DE USOS MULTIPLES EN EJIDO GRANADOS TALCANAQUE - 212758</t>
  </si>
  <si>
    <t>212758</t>
  </si>
  <si>
    <t>{meta1: {unidad_medida:Metros cuadrados de construcción, meta:518.5, meta_modificada:518.5}}</t>
  </si>
  <si>
    <t>{geo1: {cve_municipio:53, localidad:7, direccion:CAMINO TRAMO GRANADOS TALCANAQUE - NIQUIVIL MARGEN DERECHO KILÓMETRO 0 + 100 EJIDO GRANADOS TALCANAQUE, 30926 GRANADOS TALCANAQUE, MAZAPA DE MADERO CHIAPAS ENTRE CAMINO GRANADOS TALCANAQUE - BUENA VISTA Y CAMINO GRANADOS TALC, lon:-92.20699808, lat:15.28044187}}</t>
  </si>
  <si>
    <t>{ctto1: {tipo_obra:Obra, numero_contrato:MMM/DOPM/053/FISMDF-018/2022, contratista:MIGUEL ANGEL MARTINEZ VAZQUEZ, convocante:AYUNTAMIENTO MUNICIPAL CONSTITUCIONAL DE MAZAPA DE MADERO, monto:681525.36, importe_modificado:681525.36}}</t>
  </si>
  <si>
    <t>{meta1: {unidad_medida:Metros cuadrados de construcción, avance:518.5}}</t>
  </si>
  <si>
    <t>{2154568/proyecto_INICIO, 2154568/proyecto_PROCESO, 2154568/proyecto_FIN, 2154568/proyecto_PROCESO, 2154568/proyecto_INICIO, 2154568/proyecto_FIN, 2154568/proyecto_INICIO, 2154568/proyecto_PROCESO, 2154568/proyecto_FIN}</t>
  </si>
  <si>
    <t>CHP220402154602</t>
  </si>
  <si>
    <t>REHABILITACIÓN DE TECHOS FIRMES PARA UNIDADES BÁSICAS DE VIVIENDA RURAL - 212895</t>
  </si>
  <si>
    <t>212895</t>
  </si>
  <si>
    <t>{geo1: {cve_municipio:64, localidad:86, direccion:CALLE CALLE SIN NOMBRE COLONIA MU´KUL WITZ, 29450 MUKUL WITZ, OXCHUC CHIAPAS ENTRE CALLE CALLE SIN NOMBRE Y CALLEJON CALLEJON SIN NOMBRE, BRECHA BRECHA SIN NOMBRE ESTA LOCALIDAD SE ENCUENTRA A 3.3 KM. APROXIMADAMENTE DE LA CABE, lon:-92.34144787, lat:16.78193497}}</t>
  </si>
  <si>
    <t>{ctto1: {tipo_obra:Administración directa, numero_contrato:122027, contratista:, convocante:MUNICIPIO DE OXCHUC, monto:89699.36, importe_modificado:89699.36}}</t>
  </si>
  <si>
    <t>{2154602/proyecto_INICIO, 2154602/proyecto_FIN, 2154602/proyecto_PROCESO}</t>
  </si>
  <si>
    <t>CHP220402154723</t>
  </si>
  <si>
    <t>{ff1: {ciclo_recurso:2022, ramo:33, modalidad:I, prog_pres:4, tipo_recurso:FEDERALES (APORTACIONES, SUBSIDIOS Y CONVENIOS), monto:1897247.62, modificado:1897247.62}}</t>
  </si>
  <si>
    <t>MANTENIMIENTO DE ALUMBRADO PUBLICO EN PICHUCALCO, SEGUNDA ETAPA - 213451</t>
  </si>
  <si>
    <t>213451</t>
  </si>
  <si>
    <t>{meta1: {unidad_medida:Piezas, meta:300.0, meta_modificada:300.0}}</t>
  </si>
  <si>
    <t>{geo1: {cve_municipio:68, localidad:1, direccion:BOULEVARD CESAR A LARA CIUDAD PICHUCALCO, 29520 PICHUCALCO, PICHUCALCO CHIAPAS ENTRE Y , LA OBRA SE DESARROLLARA EN LA CABECERA MUNICIPAL EN LAS PRINCIPALES COLONIAS SANTA DOMINGO LAS PALMAS CENTRO Y EL BOULEVARD CESAR A L, lon:-93.11189903, lat:17.51582841}}</t>
  </si>
  <si>
    <t>{ctto1: {tipo_obra:Obra, numero_contrato:MPC/COP/068/FISMDF-016/2022, contratista:CONSTRUOBRAS ARRENDADORA Y PERFORADORA S.A. DE C.V., convocante:Pichucalco, monto:1897247.62, importe_modificado:1897247.62}}</t>
  </si>
  <si>
    <t>{meta1: {unidad_medida:Piezas, avance:300.0}}</t>
  </si>
  <si>
    <t>{2154723/proyecto_INICIO, 2154723/proyecto_PROCESO, 2154723/proyecto_FIN, 2154723/proyecto_PROCESO, 2154723/proyecto_FIN, 2154723/proyecto_PROCESO}</t>
  </si>
  <si>
    <t>CHP220402154757</t>
  </si>
  <si>
    <t>{ff1: {ciclo_recurso:2022, ramo:33, modalidad:I, prog_pres:4, tipo_recurso:FEDERALES (APORTACIONES, SUBSIDIOS Y CONVENIOS), monto:508000.0, modificado:508000.0}}</t>
  </si>
  <si>
    <t>CONSTRUCCION DE MURO DE CONTENCION EN EL TELEBACHILLERATO NO. 38 THOMAS ALVA EDISON CON CLAVE 07ETH0036J - 213705</t>
  </si>
  <si>
    <t>213705</t>
  </si>
  <si>
    <t>{meta1: {unidad_medida:Metros lineales, meta:30.3, meta_modificada:30.3}}</t>
  </si>
  <si>
    <t>{geo1: {cve_municipio:48, localidad:27, direccion:CARRETERA ESTATAL LIBRE 125 TRAMO JUAREZ - REFORMA KILÓMETRO 27 + 130 RANCHERIA SANTA TERESA 1A SECC, 29510 SANTA TERESA 1RA. SECCIÓN, JUÁREZ CHIAPAS ENTRE CALLE PLR Y CARRETERA JUAREZ - REFORMA, CARRETERA REFORMA - JUAREZ LA, lon:-93.16976064, lat:17.73088154}}</t>
  </si>
  <si>
    <t>{ctto1: {tipo_obra:Obra, numero_contrato:MURO2022, contratista:CONSTRUCTORA Y COMERCIALIZADORA ALYAN S.A. DE C.V., convocante:MUNICIPIO DE JUAREZ, CHIAPAS, monto:508000.0, importe_modificado:508000.0}}</t>
  </si>
  <si>
    <t>{meta1: {unidad_medida:Metros lineales, avance:30.3}}</t>
  </si>
  <si>
    <t>{2154757/proyecto_INICIO, 2154757/proyecto_PROCESO, 2154757/proyecto_FIN, 2154757/proyecto_PROCESO, 2154757/proyecto_FIN, 2154757/proyecto_PROCESO}</t>
  </si>
  <si>
    <t>CHP220402154791</t>
  </si>
  <si>
    <t>CONSTRUCCION DE PISOS FIRME EN NAVENCHAUC II - 213880</t>
  </si>
  <si>
    <t>213880</t>
  </si>
  <si>
    <t>{geo1: {cve_municipio:111, localidad:10, direccion:CALLE INOMINADA PARAJE NAVENCHAUC II, 29350 NAVENCHAUC, ZINACANTÁN CHIAPAS ENTRE CALLE INOMINADA Y CALLE INOMINADA, CALLE INOMINADA LOS PISOS FIRMES SE CONSTRUIRAN EN LAS VIVIENDAS DE LA LOCALIDAD DE NAVENCHAUC II ACLARANDO QUE, lon:-92.78309511, lat:16.73828914}}</t>
  </si>
  <si>
    <t>{ctto1: {tipo_obra:Obra, numero_contrato:MZC/DOPM/FISM/039/2022, contratista:Raúl Alonso Gómez Ruíz, convocante:MUNICIPIO DE ZINACANTAN, monto:4963820.4, importe_modificado:4963820.4}}</t>
  </si>
  <si>
    <t>{2154791/proyecto_FIN, 2154791/proyecto_INICIO, 2154791/proyecto_FIN, 2154791/proyecto_PROCESO, 2154791/proyecto_INICIO, 2154791/proyecto_PROCESO}</t>
  </si>
  <si>
    <t>CHP220402154795</t>
  </si>
  <si>
    <t>{ff1: {ciclo_recurso:2022, ramo:33, modalidad:I, prog_pres:4, tipo_recurso:FEDERALES (APORTACIONES, SUBSIDIOS Y CONVENIOS), monto:1204257.46, modificado:1204257.46}}</t>
  </si>
  <si>
    <t>REVESTIMIENTO DE CALLES EN PALENQUE EJIDO EMILIO RABASA - 213887</t>
  </si>
  <si>
    <t>213887</t>
  </si>
  <si>
    <t>{geo1: {cve_municipio:65, localidad:201, direccion:CARRETERA FEDERAL CUOTA 186 TRAMO PALENQUE - VILLAHERMOSA KILÓMETRO 44 + 900 EJIDO EMILIO RABASA, 29960 EMILIO RABASA, PALENQUE CHIAPAS ENTRE CARRETERA 186 Y CARRETERA CARRETERA JALAPA- JONUTA, CONTINUACION 186 LA OBRA SE EJE, lon:-92.1694602, lat:17.69713003}}</t>
  </si>
  <si>
    <t>{ctto1: {tipo_obra:Administración directa, numero_contrato:125618, contratista:, convocante:PALENQUE, CHIAPAS, monto:1204257.46, importe_modificado:1204257.46}}</t>
  </si>
  <si>
    <t>{2154795/proyecto_FIN, 2154795/proyecto_INICIO, 2154795/proyecto_PROCESO, 2154795/proyecto_INICIO}</t>
  </si>
  <si>
    <t>CHP220402154844</t>
  </si>
  <si>
    <t>{ff1: {ciclo_recurso:2022, ramo:33, modalidad:I, prog_pres:4, tipo_recurso:FEDERALES (APORTACIONES, SUBSIDIOS Y CONVENIOS), monto:1983735.82, modificado:1983735.82}}</t>
  </si>
  <si>
    <t>REHABILITACIÓN DE TECHOS FIRMES PARA UNIDADES BÁSICAS DE VIVIENDA RURAL. - 214229</t>
  </si>
  <si>
    <t>214229</t>
  </si>
  <si>
    <t>1100</t>
  </si>
  <si>
    <t>{meta1: {unidad_medida:Metros Cuadrados, meta:13506.0, meta_modificada:13506.0}}</t>
  </si>
  <si>
    <t>{geo1: {cve_municipio:64, localidad:5, direccion:CALLE CALLE CENTRAL COLONIA EL CORRALITO, 29450 EL CORRALITO, OXCHUC CHIAPAS ENTRE CALLE CALLE CENTRAL Y CALLEJON CALLEJON SIN NOMBRE, BRECHA BRECHA SIN NOMBRE ESTA LOCALIDAD SE ENCUENTRA A10.6 KM. DE LA CABECERA MUNICIPAL POR , lon:-92.2513723, lat:16.82310937}}</t>
  </si>
  <si>
    <t>{ctto1: {tipo_obra:Administración directa, numero_contrato:122030, contratista:, convocante:MUNICIPIO DE OXCHUC, monto:1983735.82, importe_modificado:1983735.82}}</t>
  </si>
  <si>
    <t>{meta1: {unidad_medida:Metros Cuadrados, avance:13506.0}}</t>
  </si>
  <si>
    <t>{2154844/proyecto_INICIO, 2154844/proyecto_FIN, 2154844/proyecto_PROCESO}</t>
  </si>
  <si>
    <t>CHP220402154886</t>
  </si>
  <si>
    <t>{ff1: {ciclo_recurso:2022, ramo:33, modalidad:I, prog_pres:4, tipo_recurso:FEDERALES (APORTACIONES, SUBSIDIOS Y CONVENIOS), monto:1591741.8, modificado:1591741.8}}</t>
  </si>
  <si>
    <t>CONSTRUCCION DE PISOS FIRME EN JOIGEL GRANDE - 214439</t>
  </si>
  <si>
    <t>214439</t>
  </si>
  <si>
    <t>{meta1: {unidad_medida:Cuarto(s), meta:211.0, meta_modificada:211.0}}</t>
  </si>
  <si>
    <t>{geo1: {cve_municipio:111, localidad:28, direccion:CALLE INOMINADA PARAJE , 29350 JOIGEL GRANDE, ZINACANTÁN CHIAPAS ENTRE CALLE INOMINADA Y CALLE INOMINADA, CALLE INOMINADA LOS PISOS FIRMES SE CONSTRUIRAN EN LAS VIVIENDAS DE LA LOCALIDAD DE JOIGEL GRANDE ACLARANDO QUE LAS AUTOR, lon:-92.82034174, lat:16.72814532}}</t>
  </si>
  <si>
    <t>{ctto1: {tipo_obra:Obra, numero_contrato:MZC/DOPM/FISM/044/2022, contratista:CONSULTORIO DE E-COMMERCE S S.A. DE C.V., convocante:municipio de zinacantan, monto:1591741.8, importe_modificado:1591741.8}}</t>
  </si>
  <si>
    <t>{meta1: {unidad_medida:Cuarto(s), avance:211.0}}</t>
  </si>
  <si>
    <t>{2154886/proyecto_INICIO, 2154886/proyecto_FIN, 2154886/proyecto_PROCESO, 2154886/proyecto_FIN, 2154886/proyecto_PROCESO}</t>
  </si>
  <si>
    <t>CHP220402154954</t>
  </si>
  <si>
    <t>{ff1: {ciclo_recurso:2022, ramo:33, modalidad:I, prog_pres:4, tipo_recurso:FEDERALES (APORTACIONES, SUBSIDIOS Y CONVENIOS), monto:258748.15, modificado:258748.15}}</t>
  </si>
  <si>
    <t>REHABILITACIÓN DE TECHOS FIRMES PARA UNIDADES BÁSICAS DE VIVIENDA RURAL. - 214756</t>
  </si>
  <si>
    <t>214756</t>
  </si>
  <si>
    <t>{meta1: {unidad_medida:Metros Cuadrados, meta:1761.7, meta_modificada:1761.7}}</t>
  </si>
  <si>
    <t>{geo1: {cve_municipio:64, localidad:137, direccion:CALLE CALLE SIN NOMBRE COLONIA EL PARAISO, 29450 EL PARAÍSO, OXCHUC CHIAPAS ENTRE CALLE CALLE SIN NOMBRE Y CALLEJON CALLEJON SIN NOMBRE, CAMINO CAMINO SIN NOMBRE ESTA LOCALIDAD SE ENCUENTRA A 9.3 KM APROXIMADAMENTE DE LA CABECE, lon:-92.26815774, lat:16.75860315}}</t>
  </si>
  <si>
    <t>{ctto1: {tipo_obra:Administración directa, numero_contrato:122035, contratista:, convocante:MUNICIPIO DE OXCHUC, monto:258748.15, importe_modificado:258748.15}}</t>
  </si>
  <si>
    <t>{meta1: {unidad_medida:Metros Cuadrados, avance:1761.7}}</t>
  </si>
  <si>
    <t>{2154954/proyecto_INICIO, 2154954/proyecto_FIN, 2154954/proyecto_PROCESO}</t>
  </si>
  <si>
    <t>CHP220402155146</t>
  </si>
  <si>
    <t>{ff1: {ciclo_recurso:2022, ramo:33, modalidad:I, prog_pres:4, tipo_recurso:FEDERALES (APORTACIONES, SUBSIDIOS Y CONVENIOS), monto:48299.65, modificado:48299.65}}</t>
  </si>
  <si>
    <t>REHABILITACIÓN DE TECHOS FIRMES PARA UNIDADES BÁSICAS DE VIVIENDA RURAL. - 215683</t>
  </si>
  <si>
    <t>215683</t>
  </si>
  <si>
    <t>{meta1: {unidad_medida:Metros Cuadrados, meta:328.86, meta_modificada:328.86}}</t>
  </si>
  <si>
    <t>{geo1: {cve_municipio:64, localidad:140, direccion:CALLE CALLE SIN NOMBRE COLONIA OJO DE AGUA, 29450 OJO DE AGUA, OXCHUC CHIAPAS ENTRE CALLE CALLE SIN NOMBRE Y CALLEJON CALLEJON SIN NOMBRE, BRECHA BRECHA SIN NOMBRE ESTA LOCALIDAD SE ENCUENTRA 7.8 KM APROXIMADAMENTE DE LA CABECE, lon:-92.30551683, lat:16.83284598}}</t>
  </si>
  <si>
    <t>{ctto1: {tipo_obra:Administración directa, numero_contrato:122046, contratista:, convocante:MUNICIPIO DE OXCHUC, monto:48299.65, importe_modificado:48299.65}}</t>
  </si>
  <si>
    <t>{meta1: {unidad_medida:Metros Cuadrados, avance:328.86}}</t>
  </si>
  <si>
    <t>{2155146/proyecto_INICIO, 2155146/proyecto_FIN, 2155146/proyecto_PROCESO}</t>
  </si>
  <si>
    <t>CHP220402155166</t>
  </si>
  <si>
    <t>{ff1: {ciclo_recurso:2022, ramo:33, modalidad:I, prog_pres:4, tipo_recurso:FEDERALES (APORTACIONES, SUBSIDIOS Y CONVENIOS), monto:309295.8, modificado:309295.8}}</t>
  </si>
  <si>
    <t>CONSTRUCCION DE PISOS FIRME EN PETZTOJ II - 215764</t>
  </si>
  <si>
    <t>215764</t>
  </si>
  <si>
    <t>{geo1: {cve_municipio:111, localidad:36, direccion:CALLE INOMINADA PARAJE PETZTOJ II, 29350 PETZTOJ, ZINACANTÁN CHIAPAS ENTRE CALLE INOMINADA Y CALLE INOMINADA, CALLE INOMINADA LOS PISOS FIRMES SE CONSTRUIRAN EN LAS VIVIENDAS DE LA LOCALIDAD DE PETZTOJ II ACLARANDO QUE LAS AUTO, lon:-92.77834452, lat:16.76022828}}</t>
  </si>
  <si>
    <t>{ctto1: {tipo_obra:Obra, numero_contrato:MZC/DOPM/FISM/068/2022, contratista:Mario Alberto Trejo Bañuelos, convocante:municipio de zinacantan, monto:309295.8, importe_modificado:309295.8}}</t>
  </si>
  <si>
    <t>{2155166/proyecto_INICIO, 2155166/proyecto_FIN, 2155166/proyecto_PROCESO, 2155166/proyecto_FIN, 2155166/proyecto_PROCESO}</t>
  </si>
  <si>
    <t>CHP220402155179</t>
  </si>
  <si>
    <t>{ff1: {ciclo_recurso:2022, ramo:33, modalidad:I, prog_pres:4, tipo_recurso:FEDERALES (APORTACIONES, SUBSIDIOS Y CONVENIOS), monto:24149.83, modificado:24149.83}}</t>
  </si>
  <si>
    <t>REHABILITACIÓN DE TECHOS FIRMES PARA UNIDADES BÁSICAS DE VIVIENDA RURAL. - 215840</t>
  </si>
  <si>
    <t>215840</t>
  </si>
  <si>
    <t>{meta1: {unidad_medida:Metros Cuadrados, meta:164.43, meta_modificada:164.43}}</t>
  </si>
  <si>
    <t>{geo1: {cve_municipio:64, localidad:194, direccion:CALLE CALLE SIN NOMBRE COLONIA CHAPULTEPEC, 29450 CHAPULTEPEC, OXCHUC CHIAPAS ENTRE CALLE CALLE SIN NOMBRE Y CALLEJON CALLEJON SIN NOMBRE, BRECHA BRECHA SIN NOMBRE ESTA LOCALIDAD SE ENCUENTRA 22.7 KM APROXIMADAMENTE DE LA CABEC, lon:-92.13249599, lat:16.7472539}}</t>
  </si>
  <si>
    <t>{ctto1: {tipo_obra:Administración directa, numero_contrato:122050, contratista:, convocante:MUNICIPIO DE OXCHUC, monto:24149.83, importe_modificado:24149.83}}</t>
  </si>
  <si>
    <t>{meta1: {unidad_medida:Metros Cuadrados, avance:164.43}}</t>
  </si>
  <si>
    <t>{2155179/proyecto_INICIO, 2155179/proyecto_FIN, 2155179/proyecto_PROCESO}</t>
  </si>
  <si>
    <t>CHP220402155181</t>
  </si>
  <si>
    <t>{ff1: {ciclo_recurso:2022, ramo:33, modalidad:I, prog_pres:4, tipo_recurso:FEDERALES (APORTACIONES, SUBSIDIOS Y CONVENIOS), monto:747952.64, modificado:747952.64}}</t>
  </si>
  <si>
    <t>REHABILITACIÓN DEL CAMINO RURAL DEL TRAMO SAL SI PUEDES DEL KM 0 MAS 000 AL KM 1 MAS 500 EN TRAMOS AISLADOS - 215847</t>
  </si>
  <si>
    <t>215847</t>
  </si>
  <si>
    <t>{geo1: {cve_municipio:124, localidad:163, direccion:CARRETERA FEDERAL CUOTA 181 TRAMO GASOLINERA MALPASITO - EJIDO SAL SI PUEDES KILÓMETRO 12 + 17 INTERIOR 0 0 EJIDO SAL SI PUEDES, 29600 SAL SI PUEDES, MEZCALAPA CHIAPAS ENTRE CARRETERA MALPASITO Y CAMINO EJIDO SAL SI PUEDES, , lon:-93.58209104, lat:17.27113123}}</t>
  </si>
  <si>
    <t>{ctto1: {tipo_obra:Obra, numero_contrato:PMM/DOPM/FISM-023/2022, contratista:CONSTRUCCIONES YARDE, S.A. DE C.V., convocante:MUNICIPIO MEZCALAPA, monto:747952.64, importe_modificado:747952.64}}</t>
  </si>
  <si>
    <t>{2155181/proyecto_INICIO, 2155181/proyecto_PROCESO, 2155181/proyecto_FIN, 2155181/proyecto_INICIO, 2155181/proyecto_PROCESO, 2155181/proyecto_FIN}</t>
  </si>
  <si>
    <t>CHP220402155201</t>
  </si>
  <si>
    <t>REHABILITACIÓN DE TECHOS FIRMES PARA UNIDADES BÁSICAS DE VIVIENDA RURAL. - 215996</t>
  </si>
  <si>
    <t>215996</t>
  </si>
  <si>
    <t>{geo1: {cve_municipio:64, localidad:79, direccion:CALLE CALLE SIN NOMBRE COLONIA AMAYIL JA I, 29450 AMAYILJÁ, OXCHUC CHIAPAS ENTRE CALLE CALLE SIN NOMBRE Y CAMINO CAMINO SIN NOMBRE, BRECHA BRECHA SIN NOMBRE ESTA LOCALIDAD SE ENCUENTRA A 0.6 KM APROXIMADAMENTE DE LA CABECERA MU, lon:-92.34280467, lat:16.7938665}}</t>
  </si>
  <si>
    <t>{ctto1: {tipo_obra:Administración directa, numero_contrato:122055, contratista:, convocante:MUNICIPIO DE OXCHUC, monto:48299.65, importe_modificado:48299.65}}</t>
  </si>
  <si>
    <t>{2155201/proyecto_INICIO, 2155201/proyecto_FIN, 2155201/proyecto_PROCESO}</t>
  </si>
  <si>
    <t>CHP220402155220</t>
  </si>
  <si>
    <t>{ff1: {ciclo_recurso:2022, ramo:33, modalidad:I, prog_pres:4, tipo_recurso:FEDERALES (APORTACIONES, SUBSIDIOS Y CONVENIOS), monto:5854608.17, modificado:5854608.17}}</t>
  </si>
  <si>
    <t>REHABILITACIÓN DE TECHOS FIRMES PARA UNIDADES BÁSICAS DE VIVIENDA RURAL. - 216099</t>
  </si>
  <si>
    <t>216099</t>
  </si>
  <si>
    <t>3250</t>
  </si>
  <si>
    <t>{meta1: {unidad_medida:Metros Cuadrados, meta:39862.0, meta_modificada:39862.0}}</t>
  </si>
  <si>
    <t>{geo1: {cve_municipio:64, localidad:36, direccion:CALLE CALLE SIN NOMBRE COLONIA YOCHIB, 29450 YOSHIB, OXCHUC CHIAPAS ENTRE CALLE CALLE CENTRAL Y CALLE CALLE SIN NOMBRE, CALLE CALLE SIN NOMBRE ESTA LOCALIDAD SE ENCUENTRA A 53 KM APROXIMADAMENTE DE LA CABECERA MUNICIPAL POR CAM, lon:-92.44520761, lat:16.84893948}}</t>
  </si>
  <si>
    <t>{ctto1: {tipo_obra:Administración directa, numero_contrato:122060, contratista:, convocante:MUNICIPIO DE OXCHUC, monto:5854608.17, importe_modificado:5854608.17}}</t>
  </si>
  <si>
    <t>{meta1: {unidad_medida:Metros Cuadrados, avance:39862.0}}</t>
  </si>
  <si>
    <t>{2155220/proyecto_INICIO, 2155220/proyecto_FIN, 2155220/proyecto_PROCESO}</t>
  </si>
  <si>
    <t>CHP220402155345</t>
  </si>
  <si>
    <t>{ff1: {ciclo_recurso:2022, ramo:33, modalidad:I, prog_pres:4, tipo_recurso:FEDERALES (APORTACIONES, SUBSIDIOS Y CONVENIOS), monto:2497975.97, modificado:2497975.97}}</t>
  </si>
  <si>
    <t>AMPLIACION DE LA RED DE ENERGIA ELECTRICA EN MEDIA Y BAJA TENSION - 216780</t>
  </si>
  <si>
    <t>216780</t>
  </si>
  <si>
    <t>{meta1: {unidad_medida:Piezas, meta:28.0, meta_modificada:28.0}}</t>
  </si>
  <si>
    <t>{geo1: {cve_municipio:68, localidad:16, direccion:CAMINO TRAMO PICHUCCALCO - CERRO 1RA SECCION MARGEN DERECHO KILÓMETRO 0 + 500 EL CERRO 1RA SECCION, 29520 EL CERRO 1RA. SECCIÓN, PICHUCALCO CHIAPAS ENTRE Y , LA LOCALIDAD ESTA UBICADA AL SURPONIENTE DE LA CABECERA MUNI, lon:-93.12167341, lat:17.49968784}}</t>
  </si>
  <si>
    <t>{ctto1: {tipo_obra:Obra, numero_contrato:MPC/COP/068/FISMDF-017/2022, contratista:CONSTRUOBRAS ARRENDADORA Y PERFORADORA S.A. DE C.V., convocante:Pichucalco, monto:2497975.97, importe_modificado:2497975.97}}</t>
  </si>
  <si>
    <t>{meta1: {unidad_medida:Piezas, avance:28.0}}</t>
  </si>
  <si>
    <t>{2155345/proyecto_INICIO, 2155345/proyecto_FIN, 2155345/proyecto_PROCESO, 2155345/proyecto_FIN}</t>
  </si>
  <si>
    <t>CHP220402155373</t>
  </si>
  <si>
    <t>{ff1: {ciclo_recurso:2022, ramo:33, modalidad:I, prog_pres:4, tipo_recurso:FEDERALES (APORTACIONES, SUBSIDIOS Y CONVENIOS), monto:1786000.0, modificado:1786000.0}}</t>
  </si>
  <si>
    <t>REHABILITACION DE TECHO FIRME 100 ACCIONES PARA BENEFICIAR A LA LOCALIDAD DE AMATENANGO DEL VALLE BARRIO MADRONAL PRIMERA ETAPA - 216887</t>
  </si>
  <si>
    <t>216887</t>
  </si>
  <si>
    <t>{meta1: {unidad_medida:Piezas, meta:3800.0, meta_modificada:3800.0}}</t>
  </si>
  <si>
    <t>{geo1: {cve_municipio:7, localidad:1, direccion:BARRIO MADRONAL, 29430 AMATENANGO DEL VALLE, AMATENANGO DEL VALLE CHIAPAS ENTRE Y , SALIENDO DE PALACIO MUNICIPAL NOS DIRIGIMOS AL NORTE POR CALLE JUAN SABINES HASTA LLEGAR A CARRETERA INTERNACIONAL 190 POSTERIORMENTE NOS D, lon:-92.43751891, lat:16.51341315}}</t>
  </si>
  <si>
    <t>{ctto1: {tipo_obra:Administración directa, numero_contrato:127783, contratista:, convocante:MUNICIPIO DE AMATENANGO DEL VALLE CHIAPAS, monto:1786000.0, importe_modificado:1786000.0}}</t>
  </si>
  <si>
    <t>{meta1: {unidad_medida:Piezas, avance:3800.0}}</t>
  </si>
  <si>
    <t>{2155373/proyecto_INICIO, 2155373/proyecto_PROCESO, 2155373/proyecto_FIN, 2155373/proyecto_INICIO, 2155373/proyecto_PROCESO, 2155373/proyecto_FIN, 2155373/proyecto_INICIO}</t>
  </si>
  <si>
    <t>CHP220402155416</t>
  </si>
  <si>
    <t>{ff1: {ciclo_recurso:2022, ramo:33, modalidad:I, prog_pres:4, tipo_recurso:FEDERALES (APORTACIONES, SUBSIDIOS Y CONVENIOS), monto:166544.15, modificado:166544.15}}</t>
  </si>
  <si>
    <t>REHABILITACIÓN DE DRENAJE SANITARIO EN LA AVENIDA LAUREL ENTRE CALLE CAOBA SUR Y CALLE ABEDUL SUR. - 217030</t>
  </si>
  <si>
    <t>217030</t>
  </si>
  <si>
    <t>{geo1: {cve_municipio:101, localidad:1, direccion:AVENIDA LAUREL COLONIA PATRIA NUEVA, 29045 TUXTLA GUTIÉRREZ, TUXTLA GUTIÉRREZ CHIAPAS ENTRE CALLE CAOBA SUR Y CALLE ABEDUL SUR, AVENIDA ALAMO PONIENTE PATRIA NUEVA SE UBICA AL NORTE ORIENTE DE LA CIUDAD ACCESANDO POR LIBRAMIENT, lon:-93.07472269, lat:16.75515575}}</t>
  </si>
  <si>
    <t>{ctto1: {tipo_obra:Obra, numero_contrato:TGZ-SOP-FISM-098-2022, contratista:C. DELMAR LENIN MÉNDEZ JUÁREZ, convocante:H. AYUNTAMIENTO DE TUXTLA GUTIÉRREZ, monto:166544.15, importe_modificado:166544.15}}</t>
  </si>
  <si>
    <t>{2155416/proyecto_FIN, 2155416/proyecto_INICIO, 2155416/proyecto_PROCESO}</t>
  </si>
  <si>
    <t>CHP220402155468</t>
  </si>
  <si>
    <t>{ff1: {ciclo_recurso:2022, ramo:33, modalidad:I, prog_pres:4, tipo_recurso:FEDERALES (APORTACIONES, SUBSIDIOS Y CONVENIOS), monto:545096.11, modificado:545096.11}}</t>
  </si>
  <si>
    <t>REHABILITACIÓN DE TECHOS FIRMES PARA UNIDADES BÁSICAS DE VIVIENDA RURAL. - 217270</t>
  </si>
  <si>
    <t>217270</t>
  </si>
  <si>
    <t>{meta1: {unidad_medida:Metros Cuadrados, meta:3711.4, meta_modificada:3711.4}}</t>
  </si>
  <si>
    <t>{geo1: {cve_municipio:64, localidad:1, direccion:CALLE CALLE SIN NOMBRE BARRIO BARRIO NUEVO, 29450 OXCHUC, OXCHUC CHIAPAS ENTRE CALLE CALLE SIN NOMBRE Y CALLE CALLE SIN NOMBRE, CALLE CALLE SIN NOMBRE ESTE PROYECTO SE EJERCIO EN EL BARRIO NUEVO DE LA CABECERA MUNICIPAL BENEFIC, lon:-92.34636923, lat:16.78804242}}</t>
  </si>
  <si>
    <t>{ctto1: {tipo_obra:Administración directa, numero_contrato:122074, contratista:, convocante:MUNICIPIO DE OXCHUC, monto:545096.11, importe_modificado:545096.11}}</t>
  </si>
  <si>
    <t>{meta1: {unidad_medida:Metros Cuadrados, avance:3711.4}}</t>
  </si>
  <si>
    <t>{2155468/proyecto_INICIO, 2155468/proyecto_FIN, 2155468/proyecto_PROCESO}</t>
  </si>
  <si>
    <t>CHP220402155676</t>
  </si>
  <si>
    <t>{ff1: {ciclo_recurso:2022, ramo:33, modalidad:I, prog_pres:4, tipo_recurso:FEDERALES (APORTACIONES, SUBSIDIOS Y CONVENIOS), monto:2305122.26, modificado:2305122.26}}</t>
  </si>
  <si>
    <t>REVESTIMIENTO DE CAMINO RURAL - 218074</t>
  </si>
  <si>
    <t>218074</t>
  </si>
  <si>
    <t>{meta1: {unidad_medida:Metros lineales, meta:5650.0, meta_modificada:5650.0}}</t>
  </si>
  <si>
    <t>{geo1: {cve_municipio:99, localidad:514, direccion:CARRETERA FEDERAL LIBRE 307 TRAMO LA TRINITARIA - SANTIAGO EL VERTICE KILÓMETRO 39 + 600 COLONIA SANTIAGO EL VERTICE, 30160 SANTIAGO EL VÉRTICE, LA TRINITARIA CHIAPAS ENTRE CARRETERA FEDERAL KM 307 Y , PARA LLEGAR A LA LOC, lon:-91.72826063, lat:16.07908882}}</t>
  </si>
  <si>
    <t>{ctto1: {tipo_obra:Obra, numero_contrato:PMT/DOPM/FISM-URB/035/2022, contratista:CONSTRUCCION, INMOBILIARIA Y OBRA PUBLICA CALANTE, S.A. DE C.V., convocante:H AYUNTAMIENTO MUNICIPAL CONSTITUCIONAL LA TRINITARIA CHIAPAS, monto:2305122.26, importe_modificado:2305122.26}}</t>
  </si>
  <si>
    <t>{meta1: {unidad_medida:Metros lineales, avance:5650.0}}</t>
  </si>
  <si>
    <t>{2155676/proyecto_FIN, 2155676/proyecto_PROCESO, 2155676/proyecto_FIN, 2155676/proyecto_PROCESO, 2155676/proyecto_INICIO, 2155676/proyecto_PROCESO, 2155676/proyecto_INICIO}</t>
  </si>
  <si>
    <t>CHP220402155777</t>
  </si>
  <si>
    <t>{ff1: {ciclo_recurso:2022, ramo:33, modalidad:I, prog_pres:4, tipo_recurso:FEDERALES (APORTACIONES, SUBSIDIOS Y CONVENIOS), monto:715672.45, modificado:715672.45}}</t>
  </si>
  <si>
    <t>REVESTIMIENTO DE CAMINO RURAL DEL KM. 0,000 AL KM. 1,050 - 218640</t>
  </si>
  <si>
    <t>218640</t>
  </si>
  <si>
    <t>{meta1: {unidad_medida:Metros lineales, meta:1050.0, meta_modificada:1050.0}}</t>
  </si>
  <si>
    <t>{geo1: {cve_municipio:99, localidad:59, direccion:CARRETERA FEDERAL LIBRE 190 TRAMO LA TRINITARIA - LAS DELICIAS KILÓMETRO 49 + 600 COLONIA LAS DELICIAS, 30160 LAS DELICIAS, LA TRINITARIA CHIAPAS ENTRE CARRETERA INTERNACIONAL KM 190 Y , PARA LLEGAR A LA LOCALIDAD SE SALE , lon:-91.86104068, lat:15.96346905}}</t>
  </si>
  <si>
    <t>{ctto1: {tipo_obra:Obra, numero_contrato:PMT/DOPM/FISM-URB/037/2022, contratista:DEYSI GALVEZ ROBLERO, convocante:H AYUNTAMIENTO MUNICIPAL CONSTITUCIONAL LA TRINITARIA CHIAPAS, monto:715672.45, importe_modificado:715672.45}}</t>
  </si>
  <si>
    <t>{meta1: {unidad_medida:Metros lineales, avance:1050.0}}</t>
  </si>
  <si>
    <t>{2155777/proyecto_INICIO, 2155777/proyecto_FIN, 2155777/proyecto_PROCESO, 2155777/proyecto_FIN, 2155777/proyecto_PROCESO}</t>
  </si>
  <si>
    <t>CHP220402155840</t>
  </si>
  <si>
    <t>{ff1: {ciclo_recurso:2022, ramo:33, modalidad:I, prog_pres:4, tipo_recurso:FEDERALES (APORTACIONES, SUBSIDIOS Y CONVENIOS), monto:258750.0, modificado:258750.0}}</t>
  </si>
  <si>
    <t>REHABILITACIÓN DE TECHOS FIRMES PARA UNIDADES BÁSICAS DE VIVIENDA RURAL. - 219099</t>
  </si>
  <si>
    <t>219099</t>
  </si>
  <si>
    <t>{geo1: {cve_municipio:64, localidad:102, direccion:CALLE CALLE SIN NOMBRE COLONIA IJK ÁLAJAW, 29450 IJKALAJAW, OXCHUC CHIAPAS ENTRE CALLE CALLE SIN NOMBRE Y CAMINO CAMINO SIN NOMBRE, BRECHA BRECHA SIN NOMBRE ESTA LOCALIDAD SE ENCUENTR A 3.8 KM APROXIMADAMENTE DE LA CABECERA MUN, lon:-92.3112384, lat:16.80083433}}</t>
  </si>
  <si>
    <t>{ctto1: {tipo_obra:Administración directa, numero_contrato:122106, contratista:, convocante:MUNICIPIO DE OXCHUC, monto:258750.0, importe_modificado:258750.0}}</t>
  </si>
  <si>
    <t>{2155840/proyecto_INICIO, 2155840/proyecto_FIN, 2155840/proyecto_PROCESO}</t>
  </si>
  <si>
    <t>CHP220402155898</t>
  </si>
  <si>
    <t>{ff1: {ciclo_recurso:2022, ramo:33, modalidad:I, prog_pres:4, tipo_recurso:FEDERALES (APORTACIONES, SUBSIDIOS Y CONVENIOS), monto:360493.2, modificado:360493.2}}</t>
  </si>
  <si>
    <t>REHABILITACION DE VIVIENDA TECHO FIRME - 219413</t>
  </si>
  <si>
    <t>219413</t>
  </si>
  <si>
    <t>{meta1: {unidad_medida:Metros Cuadrados, meta:882.45, meta_modificada:882.45}}</t>
  </si>
  <si>
    <t>{geo1: {cve_municipio:124, localidad:1, direccion:CALLE 12 DE DICIEMBRE INTERIOR 0 0 BARRIO CABERA MUNICIPAL BARRIO EL MIRADOR 1, 29600 RAUDALES MALPASO, MEZCALAPA CHIAPAS ENTRE CALLE 12 DE DICIEMBRE Y CALLE ZONA OMSA, LA OBRA SE ENCUENTRA EN LA CABECERA MUNICIPAL BARRIO MIRA, lon:-93.61040302, lat:17.1878588}}</t>
  </si>
  <si>
    <t>{ctto1: {tipo_obra:Adquisiciones, numero_contrato:PMM/DOPM/FISM/ADQ-012/2022, contratista:JVA CONSTRUCCIONES Y COMERCIALIZADORA DEL SUR, S.A. DE C.V., convocante:MUNICIPIO MEZCALAPA, monto:360493.2, importe_modificado:360493.2}}</t>
  </si>
  <si>
    <t>{meta1: {unidad_medida:Metros Cuadrados, avance:882.45}}</t>
  </si>
  <si>
    <t>{2155898/proyecto_PROCESO, 2155898/proyecto_FIN, 2155898/proyecto_PROCESO, 2155898/proyecto_INICIO, 2155898/proyecto_PROCESO, 2155898/proyecto_INICIO}</t>
  </si>
  <si>
    <t>CHP220402155919</t>
  </si>
  <si>
    <t>{ff1: {ciclo_recurso:2022, ramo:33, modalidad:I, prog_pres:4, tipo_recurso:FEDERALES (APORTACIONES, SUBSIDIOS Y CONVENIOS), monto:139000.38, modificado:139000.38}}</t>
  </si>
  <si>
    <t>REHABILITACION DE LA RED DE AGUA POTABLE EN AVENIDA ZARAGOZA ENTRE CALLE MORELOS Y CALLE ALLENDE - 219503</t>
  </si>
  <si>
    <t>219503</t>
  </si>
  <si>
    <t>{geo1: {cve_municipio:102, localidad:1, direccion:AVENIDA ZARAGOZA BARRIO SANTA BÁRBARA, 30870 TUXTLA CHICO, TUXTLA CHICO CHIAPAS ENTRE CALLE MORELOS Y CALLE ALLENDE, LA OBRA SE ENCUENTRA A 1 CUADRA HACIA EL NORTE DEL PARQUE CENTRAL MIGUEL HIDALGO DE TUXTLA CHICO, lon:-92.16916686, lat:14.94181062}}</t>
  </si>
  <si>
    <t>{ctto1: {tipo_obra:Obra, numero_contrato:MTCH/SOPM/FISM/OT/007/2022, contratista:MIGUEL ANGEL PENAGOS SEN, convocante:MUNICIPIO DE TUXTLA CHICO CHIAPAS, monto:139000.38, importe_modificado:139000.38}}</t>
  </si>
  <si>
    <t>{2155919/proyecto_PROCESO, 2155919/proyecto_INICIO, 2155919/proyecto_FIN, 2155919/proyecto_INICIO, 2155919/proyecto_FIN}</t>
  </si>
  <si>
    <t>CHP220402155936</t>
  </si>
  <si>
    <t>{ff1: {ciclo_recurso:2022, ramo:33, modalidad:I, prog_pres:4, tipo_recurso:FEDERALES (APORTACIONES, SUBSIDIOS Y CONVENIOS), monto:440602.8, modificado:440602.8}}</t>
  </si>
  <si>
    <t>REHABILITACION DE VIVIENDA TECHO FIRME - 219606</t>
  </si>
  <si>
    <t>219606</t>
  </si>
  <si>
    <t>{meta1: {unidad_medida:Metros Cuadrados, meta:1049.4, meta_modificada:1049.4}}</t>
  </si>
  <si>
    <t>{geo1: {cve_municipio:124, localidad:1, direccion:CALLE EL PORVENIR INTERIOR 0 0 BARRIO SAN ANTONIO ACAMBAC, 29600 RAUDALES MALPASO, MEZCALAPA CHIAPAS ENTRE CALLE EL PORVENIR Y CARRETERA EL EMBARCADERO, LA OBRA SE ENCUENTRA UBICADO EN CALLE EL PORVENIR ENTRE LA CARRETERA EL E, lon:-93.61240502, lat:17.18021092}}</t>
  </si>
  <si>
    <t>{ctto1: {tipo_obra:Adquisiciones, numero_contrato:PMM/DOPM/FISM/ADQ-014/2022, contratista:JVA CONSTRUCCIONES Y COMERCIALIZADORA DEL SUR, S.A. DE C.V., convocante:MUNICIPIO MEZCALAPA, monto:44062.8, importe_modificado:440602.8}}</t>
  </si>
  <si>
    <t>{meta1: {unidad_medida:Metros Cuadrados, avance:1049.4}}</t>
  </si>
  <si>
    <t>{2155936/proyecto_FIN, 2155936/proyecto_INICIO, 2155936/proyecto_PROCESO, 2155936/proyecto_FIN, 2155936/proyecto_INICIO}</t>
  </si>
  <si>
    <t>CHP220402155976</t>
  </si>
  <si>
    <t>{ff1: {ciclo_recurso:2022, ramo:33, modalidad:I, prog_pres:4, tipo_recurso:FEDERALES (APORTACIONES, SUBSIDIOS Y CONVENIOS), monto:224250.0, modificado:224250.0}}</t>
  </si>
  <si>
    <t>REHABILITACIÓN DE TECHOS FIRMES PARA UNIDADES BÁSICAS DE VIVIENDA RURAL. - 219806</t>
  </si>
  <si>
    <t>219806</t>
  </si>
  <si>
    <t>{geo1: {cve_municipio:64, localidad:96, direccion:CALLE CALLE SIN NOMBRE COLONIA GUADALUPE, 29450 GUADALUPE, OXCHUC CHIAPAS ENTRE CALLE CALLE SIN NOMBRE Y CALLE CALLE SIN NOMBRE, CALLE CALLE SIN NOMBRE ESTA LOCALIDAD SE ENCUENTRA A 1.9 KM APROXIMADAMENTE DE LA CABECERA MUNICIP, lon:-92.34953649, lat:16.77023924}}</t>
  </si>
  <si>
    <t>{ctto1: {tipo_obra:Administración directa, numero_contrato:122107, contratista:, convocante:MUNICIPIO DE OXCHUC, monto:224250.0, importe_modificado:224250.0}}</t>
  </si>
  <si>
    <t>{2155976/proyecto_INICIO, 2155976/proyecto_FIN, 2155976/proyecto_PROCESO}</t>
  </si>
  <si>
    <t>CHP220402155982</t>
  </si>
  <si>
    <t>{ff1: {ciclo_recurso:2022, ramo:33, modalidad:I, prog_pres:4, tipo_recurso:FEDERALES (APORTACIONES, SUBSIDIOS Y CONVENIOS), monto:2086437.6, modificado:2086437.6}}</t>
  </si>
  <si>
    <t>CONSTRUCCION DE TECHADO EN AREA DE IMPARTICION DE EDUCACION FISICA EN ESCUELA TELESECUNDARIA NO 612 NIÑOS HEROES DE CHAPULTEPEC CCTM07ETV0645E - 219831</t>
  </si>
  <si>
    <t>219831</t>
  </si>
  <si>
    <t>{meta1: {unidad_medida:Metros cuadrados de construcción, meta:671.66, meta_modificada:671.66}}</t>
  </si>
  <si>
    <t>{geo1: {cve_municipio:37, localidad:38, direccion:CALLE CARRERETA A CUYAMIAPA CANTON CUYAMIAPA, 30670 CUYAMIAPA, HUEHUETÁN CHIAPAS ENTRE CALLE CARRETERA A CUYAMIAPA Y CALLE CALLE PRINCIPAL, PARTIENDO DE CABECERA MUNICIPAL DIRIGIRSE HACIA EL SURESTE EN VOULEBARD HUEHUETAN A HU, lon:-92.40487344, lat:15.03810934}}</t>
  </si>
  <si>
    <t>{ctto1: {tipo_obra:Obra, numero_contrato:DOPM/FISM/MHC-033/2022, contratista:PROYECTOS Y SERVICIOS JAM, S.A. DE C.V., convocante:MUNICIPIO DEL HUEHUETAN, CHIAPAS, monto:2086437.6, importe_modificado:2086437.6}}</t>
  </si>
  <si>
    <t>{meta1: {unidad_medida:Metros cuadrados de construcción, avance:671.66}}</t>
  </si>
  <si>
    <t>{2155982/proyecto_PROCESO, 2155982/proyecto_INICIO, 2155982/proyecto_FIN}</t>
  </si>
  <si>
    <t>CHP220402155999</t>
  </si>
  <si>
    <t>{ff1: {ciclo_recurso:2022, ramo:33, modalidad:I, prog_pres:4, tipo_recurso:FEDERALES (APORTACIONES, SUBSIDIOS Y CONVENIOS), monto:138000.0, modificado:138000.0}}</t>
  </si>
  <si>
    <t>REHABILITACIÓN DE TECHOS FIRMES PARA UNIDADES BÁSICAS DE VIVIENDA RURAL. - 219881</t>
  </si>
  <si>
    <t>219881</t>
  </si>
  <si>
    <t>{meta1: {unidad_medida:Metros Cuadrados, meta:939.6, meta_modificada:939.6}}</t>
  </si>
  <si>
    <t>{geo1: {cve_municipio:64, localidad:204, direccion:CALLE CALLE SIN NOMBRE COLONIA TZIBULTIK, 29450 TZIBULTIK, OXCHUC CHIAPAS ENTRE CALLE CALLE SIN NOMBRE Y CAMINO CAMINO SIN NOMBRE, BRECHA BRECHA SIN NOMBRE ESTA LOCALIDAD SE ENCUENTRA A 13.5 KM APROXIMADAMENTE DE LA CABECERA MU, lon:-92.19468032, lat:16.76463978}}</t>
  </si>
  <si>
    <t>{ctto1: {tipo_obra:Administración directa, numero_contrato:122110, contratista:, convocante:MUNICIPIO DE OXCHUC, monto:138000.0, importe_modificado:138000.0}}</t>
  </si>
  <si>
    <t>{meta1: {unidad_medida:Metros Cuadrados, avance:939.6}}</t>
  </si>
  <si>
    <t>{2155999/proyecto_INICIO, 2155999/proyecto_FIN, 2155999/proyecto_PROCESO}</t>
  </si>
  <si>
    <t>CHP220402156107</t>
  </si>
  <si>
    <t>{ff1: {ciclo_recurso:2022, ramo:33, modalidad:I, prog_pres:4, tipo_recurso:FEDERALES (APORTACIONES, SUBSIDIOS Y CONVENIOS), monto:1553820.0, modificado:1553820.0}}</t>
  </si>
  <si>
    <t>REHABILITACION DE TECHO FIRME 87 ACCIONES PARA BENEFICIAR A LA LOCALIDAD DE UNION BUENA VISTA - 220291</t>
  </si>
  <si>
    <t>220291</t>
  </si>
  <si>
    <t>{meta1: {unidad_medida:Piezas, meta:3306.0, meta_modificada:3306.0}}</t>
  </si>
  <si>
    <t>{geo1: {cve_municipio:7, localidad:37, direccion:CARRETERA FEDERAL LIBRE 190 TRAMO AMATENANGO DEL VALLE - COMITAN DE DOMINGUEZ KILÓMETRO 200 + UND PARAJE UNION BUENA VISTA, 29430 UNIÓN BUENAVISTA, AMATENANGO DEL VALLE CHIAPAS ENTRE Y , SALIENDO DE PALACIO MUNICIPAL NOS, lon:-92.37356527, lat:16.52461086}}</t>
  </si>
  <si>
    <t>{ctto1: {tipo_obra:Administración directa, numero_contrato:127792, contratista:, convocante:MUNICIPIO DE AMATENANGO DEL VALLE CHIAPAS, monto:1553820.0, importe_modificado:1553820.0}}</t>
  </si>
  <si>
    <t>{meta1: {unidad_medida:Piezas, avance:3306.0}}</t>
  </si>
  <si>
    <t>{2156107/proyecto_FIN, 2156107/proyecto_PROCESO, 2156107/proyecto_INICIO, 2156107/proyecto_PROCESO, 2156107/proyecto_INICIO}</t>
  </si>
  <si>
    <t>CHP220402156225</t>
  </si>
  <si>
    <t>{ff1: {ciclo_recurso:2022, ramo:33, modalidad:I, prog_pres:4, tipo_recurso:FEDERALES (APORTACIONES, SUBSIDIOS Y CONVENIOS), monto:4294524.37, modificado:4294524.37}}</t>
  </si>
  <si>
    <t>REHABILITACION, EXTRACCION DE DERRUMBES, DESASOLVE DE OBRAS DE DRENAJE Y REVESTIMIENTO DE CAMINO RURAL LA VENTANA, DEL KM 0.000 AL KM 12.300 - 221015</t>
  </si>
  <si>
    <t>221015</t>
  </si>
  <si>
    <t>{meta1: {unidad_medida:Kilómetro lineal, meta:12.3, meta_modificada:12.3}}</t>
  </si>
  <si>
    <t>{geo1: {cve_municipio:109, localidad:73, direccion:EJIDO LA VENTANA, 29930 LA VENTANA, YAJALÓN CHIAPAS ENTRE Y , PARA LLEGAR A LA OBRA SE TOMA LA CALLE 1 AV SUR PONIENTE EN TRAMOS PAVIMENTADO POSTERIORMENTE LA CALLE 3 AV SUR PONIENTE ASI TOMANDO LA RUTA EL BOULEVARD ELMAR H, lon:-92.3740213, lat:17.15418987}}</t>
  </si>
  <si>
    <t>{ctto1: {tipo_obra:Obra, numero_contrato:MYA/DOPM/AYS/FISM-002/2022, contratista:JULIO CESAR LLAVEN TORRES, convocante:Municipio de Yajalon, monto:4294524.37, importe_modificado:4294524.37}}</t>
  </si>
  <si>
    <t>{meta1: {unidad_medida:Kilómetro lineal, avance:12.3}}</t>
  </si>
  <si>
    <t>{2156225/proyecto_FIN, 2156225/proyecto_PROCESO, 2156225/proyecto_INICIO, 2156225/proyecto_FIN, 2156225/proyecto_INICIO, 2156225/proyecto_PROCESO}</t>
  </si>
  <si>
    <t>CHP220402156246</t>
  </si>
  <si>
    <t>{ff1: {ciclo_recurso:2022, ramo:33, modalidad:I, prog_pres:4, tipo_recurso:FEDERALES (APORTACIONES, SUBSIDIOS Y CONVENIOS), monto:982300.0, modificado:982300.0}}</t>
  </si>
  <si>
    <t>REHABILITACION DE TECHO FIRME 55 ACCIONES PARA BENEFICIAR A LA LOCALIDAD DE SAN MIGUEL EL ALTO - 221142</t>
  </si>
  <si>
    <t>221142</t>
  </si>
  <si>
    <t>{meta1: {unidad_medida:Piezas, meta:2090.0, meta_modificada:2090.0}}</t>
  </si>
  <si>
    <t>{geo1: {cve_municipio:7, localidad:28, direccion:CARRETERA FEDERAL LIBRE 190 TRAMO AMATENANGO DEL VALLE - COMITAN DE DOMINGUEZ KILÓMETRO 200 + UND PARAJE SAN MIGUEL EL ALTO, 29430 SAN MIGUEL EL ALTO, AMATENANGO DEL VALLE CHIAPAS ENTRE Y , SALIENDO DE PALACIO MUNICIPAL N, lon:-92.35875398, lat:16.49500164}}</t>
  </si>
  <si>
    <t>{ctto1: {tipo_obra:Administración directa, numero_contrato:127793, contratista:, convocante:MUNICIPIO DE AMATENANGO DEL VALLE CHIAPAS, monto:982300.0, importe_modificado:982300.0}}</t>
  </si>
  <si>
    <t>{meta1: {unidad_medida:Piezas, avance:2090.0}}</t>
  </si>
  <si>
    <t>{2156246/proyecto_PROCESO, 2156246/proyecto_INICIO, 2156246/proyecto_FIN, 2156246/proyecto_INICIO, 2156246/proyecto_FIN, 2156246/proyecto_PROCESO, 2156246/proyecto_FIN, 2156246/proyecto_INICIO}</t>
  </si>
  <si>
    <t>CHP220402156323</t>
  </si>
  <si>
    <t>{ff1: {ciclo_recurso:2022, ramo:33, modalidad:I, prog_pres:4, tipo_recurso:FEDERALES (APORTACIONES, SUBSIDIOS Y CONVENIOS), monto:1018203.82, modificado:1018203.82}}</t>
  </si>
  <si>
    <t>REHABILITACIÓN, EXTRACCIÓN DE DERRUMBES, DESAZOLVE DE OBRAS DE DRENAJE Y REVESTIMIENTO DE CAMINO RURAL SAN ANTONIO DE LA AURORA, DEL KM 0.000 AL KM 3.110. - 221518</t>
  </si>
  <si>
    <t>221518</t>
  </si>
  <si>
    <t>{meta1: {unidad_medida:Kilómetro lineal, meta:3.46, meta_modificada:3.46}}</t>
  </si>
  <si>
    <t>{geo1: {cve_municipio:109, localidad:197, direccion:EJIDO SAN ANTONIO DE LA AURORA, 29930 SAN ANTONIO DE LA AURORA, YAJALÓN CHIAPAS ENTRE Y , SE LLEGA MEDIANTE EL CAMINO CARRETERA YAJALÓN AMADO NERVO A LA ALTURA DEL KILÓMETRO 5958, lon:-92.31416383, lat:17.20038473}}</t>
  </si>
  <si>
    <t>{ctto1: {tipo_obra:Obra, numero_contrato:MYA/DOPM/URB/FISM-004/2022, contratista:JULIO CESAR LLAVEN TORRES, convocante:Municipio de Yajalon, monto:1018203.82, importe_modificado:1018203.82}}</t>
  </si>
  <si>
    <t>{meta1: {unidad_medida:Kilómetro lineal, avance:3.46}}</t>
  </si>
  <si>
    <t>{2156323/proyecto_INICIO, 2156323/proyecto_PROCESO, 2156323/proyecto_FIN, 2156323/proyecto_INICIO, 2156323/proyecto_PROCESO, 2156323/proyecto_FIN}</t>
  </si>
  <si>
    <t>CHP220402156440</t>
  </si>
  <si>
    <t>CONSTRUCCION DE CUARTO PARA BAÑO - 222448</t>
  </si>
  <si>
    <t>222448</t>
  </si>
  <si>
    <t>{geo1: {cve_municipio:53, localidad:64, direccion:TERRACERÍA TRAMO TIERRA BLANCA - LIBERTAD FRONTERA MARGEN DERECHO KILÓMETRO 11 + 200 BARRIO TIERRA Y LIBERTAD, 30926 TIERRA Y LIBERTAD, MAZAPA DE MADERO CHIAPAS ENTRE TERRACERIA TIERRA Y LIBERTAD - TIERRA BLANCA Y TERRACERIA , lon:-92.17737851, lat:15.34606726}}</t>
  </si>
  <si>
    <t>{ctto1: {tipo_obra:Obra, numero_contrato:MMM/DOPM/053/FISMDF-027/2022, contratista:CARLOS ALFREDO PEREZ CRUZ, convocante:AYUNTAMIENTO MUNICIPAL CONSTITUCIONAL DE MAZAPA DE MADERO, monto:1000000.0, importe_modificado:1000000.0}}</t>
  </si>
  <si>
    <t>{2156440/proyecto_INICIO, 2156440/proyecto_FIN, 2156440/proyecto_PROCESO, 2156440/proyecto_INICIO, 2156440/proyecto_PROCESO, 2156440/proyecto_INICIO}</t>
  </si>
  <si>
    <t>CHP220402156640</t>
  </si>
  <si>
    <t>{ff1: {ciclo_recurso:2022, ramo:33, modalidad:I, prog_pres:4, tipo_recurso:FEDERALES (APORTACIONES, SUBSIDIOS Y CONVENIOS), monto:320850.0, modificado:320850.0}}</t>
  </si>
  <si>
    <t>REHABILITACIÓN DE TECHOS FIRMES PARA UNIDADES BÁSICAS DE VIVIENDA RURAL. - 223445</t>
  </si>
  <si>
    <t>223445</t>
  </si>
  <si>
    <t>{meta1: {unidad_medida:Metros Cuadrados, meta:2184.6, meta_modificada:2184.6}}</t>
  </si>
  <si>
    <t>{geo1: {cve_municipio:64, localidad:158, direccion:CALLE CALLE SIN NOMBRE COLONIA JUTUBÁ, 29450 JUTUBÁ, OXCHUC CHIAPAS ENTRE CALLE CALLE SIN NOMBRE Y CAMINO CAMINO SIN NOMBRE, BRECHA BRECHA SIN NOMBRE ESTA LOCALIDAD SE ENCUENTRA A 4.5 KM APROXIMADAMENTE DE LA CABECERA MUNICIPAL, lon:-92.34764895, lat:16.81423027}}</t>
  </si>
  <si>
    <t>{ctto1: {tipo_obra:Administración directa, numero_contrato:122130, contratista:, convocante:MUNICIPIO DE OXCHUC, monto:320850.0, importe_modificado:320850.0}}</t>
  </si>
  <si>
    <t>{meta1: {unidad_medida:Metros Cuadrados, avance:2184.6}}</t>
  </si>
  <si>
    <t>{2156640/proyecto_INICIO, 2156640/proyecto_FIN, 2156640/proyecto_PROCESO}</t>
  </si>
  <si>
    <t>CHP220402156652</t>
  </si>
  <si>
    <t>{ff1: {ciclo_recurso:2022, ramo:33, modalidad:I, prog_pres:4, tipo_recurso:FEDERALES (APORTACIONES, SUBSIDIOS Y CONVENIOS), monto:1252350.0, modificado:1252350.0}}</t>
  </si>
  <si>
    <t>REHABILITACIÓN DE TECHOS FIRMES PARA UNIDADES BÁSICAS DE VIVIENDA RURAL. - 223472</t>
  </si>
  <si>
    <t>223472</t>
  </si>
  <si>
    <t>{meta1: {unidad_medida:Metros Cuadrados, meta:8526.8, meta_modificada:8526.8}}</t>
  </si>
  <si>
    <t>{geo1: {cve_municipio:64, localidad:6, direccion:CALLE CALLE SIN NOMBRE COLONIA CRUZTON, 29450 CRUZTÓN, OXCHUC CHIAPAS ENTRE CALLE CALLE SIN NOMBRE Y CAMINO CAMINO SIN NOMBRE, BRECHA BRECHA SIN NOMBRE ESTA LOCALIDAD SE ENCUENTRA A 6.4 KM APROXIMADAMENTE DE LA CABECERA MUNICIP, lon:-92.33794377, lat:16.84389256}}</t>
  </si>
  <si>
    <t>{ctto1: {tipo_obra:Administración directa, numero_contrato:122131, contratista:, convocante:MUNICIPIO DE OXCHUC, monto:1252350.0, importe_modificado:1252350.0}}</t>
  </si>
  <si>
    <t>{meta1: {unidad_medida:Metros Cuadrados, avance:8526.8}}</t>
  </si>
  <si>
    <t>{2156652/proyecto_INICIO, 2156652/proyecto_FIN, 2156652/proyecto_PROCESO}</t>
  </si>
  <si>
    <t>CHP220402156685</t>
  </si>
  <si>
    <t>{ff1: {ciclo_recurso:2022, ramo:33, modalidad:I, prog_pres:4, tipo_recurso:FEDERALES (APORTACIONES, SUBSIDIOS Y CONVENIOS), monto:96600.0, modificado:96600.0}}</t>
  </si>
  <si>
    <t>REHABILITACIÓN DE TECHOS FIRMES PARA UNIDADES BÁSICAS DE VIVIENDA RURAL. - 223673</t>
  </si>
  <si>
    <t>223673</t>
  </si>
  <si>
    <t>{meta1: {unidad_medida:Metros Cuadrados, meta:657.7, meta_modificada:657.7}}</t>
  </si>
  <si>
    <t>{geo1: {cve_municipio:64, localidad:202, direccion:CALLE CALLE SIN NOMBRE COLONIA 16 DE SEPTIEMBRE, 29450 16 DE SEPTIEMBRE, OXCHUC CHIAPAS ENTRE CALLE CALLE SIN NOMBRE Y CAMINO CAMINO SIN NOMBRE, BRECHA BRECHA SIN NOMBRE ESTA LOCALIDAD SE ENCUENTRA A 8.1 KM APROXIMADAMENTE DE L, lon:-92.29114848, lat:16.71972206}}</t>
  </si>
  <si>
    <t>{ctto1: {tipo_obra:Administración directa, numero_contrato:122134, contratista:, convocante:MUNICIPIO DE OXCHUC, monto:96600.0, importe_modificado:96600.0}}</t>
  </si>
  <si>
    <t>{meta1: {unidad_medida:Metros Cuadrados, avance:657.7}}</t>
  </si>
  <si>
    <t>{2156685/proyecto_INICIO, 2156685/proyecto_FIN, 2156685/proyecto_PROCESO}</t>
  </si>
  <si>
    <t>CHP220402156808</t>
  </si>
  <si>
    <t>{ff1: {ciclo_recurso:2022, ramo:33, modalidad:I, prog_pres:4, tipo_recurso:FEDERALES (APORTACIONES, SUBSIDIOS Y CONVENIOS), monto:179198.55, modificado:179198.55}}</t>
  </si>
  <si>
    <t>CONSTRUCCIÓN DE CUARTO PARA COCINA DE 5.00 X 4.00 MTS EN PALENQUE EJIDO PALOMAR - 224443</t>
  </si>
  <si>
    <t>224443</t>
  </si>
  <si>
    <t>{geo1: {cve_municipio:65, localidad:1013, direccion:TERRACERÍA TRAMO NUEVA INDEPENDENCIA - LAZARO CARDENAS MARGEN IZQUIERDO KILÓMETRO 13 + 500 EJIDO EL PALOMAR, 29960 EL PALOMAR, PALENQUE CHIAPAS ENTRE TERRACERIA TRAMO TERRACERIA NUEVA INDEPENDENCIA - LAZARO CARDENAS Y TERRACE, lon:-91.77964927, lat:17.43695561}}</t>
  </si>
  <si>
    <t>{ctto1: {tipo_obra:Administración directa, numero_contrato:128292, contratista:, convocante:PALENQUE, CHIAPAS, monto:179198.55, importe_modificado:179198.55}}</t>
  </si>
  <si>
    <t>{2156808/proyecto_PROCESO, 2156808/proyecto_INICIO, 2156808/proyecto_FIN, 2156808/proyecto_PROCESO, 2156808/proyecto_FIN, 2156808/proyecto_INICIO}</t>
  </si>
  <si>
    <t>CHP220402156815</t>
  </si>
  <si>
    <t>{ff1: {ciclo_recurso:2022, ramo:33, modalidad:I, prog_pres:4, tipo_recurso:FEDERALES (APORTACIONES, SUBSIDIOS Y CONVENIOS), monto:217350.0, modificado:217350.0}}</t>
  </si>
  <si>
    <t>REHABILITACIÓN DE TECHOS FIRMES PARA UNIDADES BÁSICAS DE VIVIENDA RURAL. - 224483</t>
  </si>
  <si>
    <t>224483</t>
  </si>
  <si>
    <t>{meta1: {unidad_medida:Metros Cuadrados, meta:1479.9, meta_modificada:1479.9}}</t>
  </si>
  <si>
    <t>{geo1: {cve_municipio:64, localidad:157, direccion:CALLE CALLE SIN NOMBRE COLONIA LA FRONTERA, 29450 LA FRONTERA, OXCHUC CHIAPAS ENTRE CALLE CALLE SIN NOMBRE Y CAMINO CAMINO SIN NOMBRE, BRECHA BRECHA SIN NOMBRE ESTA LOCALIDAD SE ENCUENTRA A 9.0 KM APROXIMADAMENTE DE LA CABECERA, lon:-92.39912902, lat:16.84596312}}</t>
  </si>
  <si>
    <t>{ctto1: {tipo_obra:Administración directa, numero_contrato:122146, contratista:, convocante:MUNICIPIO DE OXCHUC, monto:217350.0, importe_modificado:217350.0}}</t>
  </si>
  <si>
    <t>{meta1: {unidad_medida:Metros Cuadrados, avance:1479.9}}</t>
  </si>
  <si>
    <t>{2156815/proyecto_INICIO, 2156815/proyecto_FIN, 2156815/proyecto_PROCESO}</t>
  </si>
  <si>
    <t>CHP220402156975</t>
  </si>
  <si>
    <t>{ff1: {ciclo_recurso:2022, ramo:33, modalidad:I, prog_pres:4, tipo_recurso:FEDERALES (APORTACIONES, SUBSIDIOS Y CONVENIOS), monto:1302413.27, modificado:1302413.27}}</t>
  </si>
  <si>
    <t>AMPLIACIÓN DE LA RED DE ENERGIA ELECTRICA EN MEDIA Y BAJA TENSION - 225281</t>
  </si>
  <si>
    <t>225281</t>
  </si>
  <si>
    <t>{geo1: {cve_municipio:68, localidad:104, direccion:CARRETERA FEDERAL LIBRE 20 TRAMO JUAREZ - OSTUACAN KILÓMETRO 15 + 800 RANCHERIA PLATANAR ABAJO 1RA SECCION LOS TOPES, 29520 PLATANAR ARRIBA 1RA. SECCIÓN A (LOS TOPES), PICHUCALCO CHIAPAS ENTRE Y , DIRÍGETE AL ESTE POR AL, lon:-93.27303734, lat:17.56175784}}</t>
  </si>
  <si>
    <t>{ctto1: {tipo_obra:Obra, numero_contrato:MPC/COP/068/FISMDF-018/2022, contratista:CONSTRUOBRAS ARRENDADORA Y PERFORADORA S.A. DE C.V., convocante:Pichucalco, monto:1302413.27, importe_modificado:1302413.27}}</t>
  </si>
  <si>
    <t>{2156975/proyecto_PROCESO, 2156975/proyecto_FIN, 2156975/proyecto_INICIO, 2156975/proyecto_FIN, 2156975/proyecto_INICIO, 2156975/proyecto_FIN, 2156975/proyecto_PROCESO}</t>
  </si>
  <si>
    <t>CHP220402157052</t>
  </si>
  <si>
    <t>{ff1: {ciclo_recurso:2022, ramo:33, modalidad:I, prog_pres:4, tipo_recurso:FEDERALES (APORTACIONES, SUBSIDIOS Y CONVENIOS), monto:978315.22, modificado:978315.22}}</t>
  </si>
  <si>
    <t>CONSTRUCCION DE MURO DE CONTENCION - 225592</t>
  </si>
  <si>
    <t>225592</t>
  </si>
  <si>
    <t>{meta1: {unidad_medida:Metros lineales, meta:31.8, meta_modificada:31.8}}</t>
  </si>
  <si>
    <t>{geo1: {cve_municipio:121, localidad:1, direccion:CALLE SAN JOSE BARRIO RINCÓN SAN JOSÉ, 29759 RINCÓN CHAMULA, RINCÓN CHAMULA SAN PEDRO CHIAPAS ENTRE CALLE SAN JOSE Y CALLE SIN NUMERO, LA OBRA SE LOCALIZA EN EL BARRIO SAN JOSE A UNOS 500 METROS DE LA ESCUELA PRIMARIA Y A UNOS, lon:-92.92432205, lat:17.20552298}}</t>
  </si>
  <si>
    <t>{ctto1: {tipo_obra:Adquisiciones, numero_contrato:RCHSP/DOPM/FISMDF/ADQ-025/2022, contratista:JUAN CARLOS LOPEZ GOMEZ, convocante:MUNICIPIO RINCON CHAMULA SAN PEDRO, monto:675912.66, importe_modificado:675912.66}}</t>
  </si>
  <si>
    <t>{meta1: {unidad_medida:Metros lineales, avance:31.8}}</t>
  </si>
  <si>
    <t>{2157052/proyecto_INICIO, 2157052/proyecto_FIN, 2157052/proyecto_PROCESO}</t>
  </si>
  <si>
    <t>CHP220402157156</t>
  </si>
  <si>
    <t>{ff1: {ciclo_recurso:2022, ramo:33, modalidad:I, prog_pres:4, tipo_recurso:FEDERALES (APORTACIONES, SUBSIDIOS Y CONVENIOS), monto:292215.6, modificado:292215.6}}</t>
  </si>
  <si>
    <t>CONSTRUCCION DE MURO FIRME AVENIDA 2O DE NOVIEMBRE - 225999</t>
  </si>
  <si>
    <t>225999</t>
  </si>
  <si>
    <t>{meta1: {unidad_medida:Metros cuadrados de construcción, meta:484.0, meta_modificada:484.0}}</t>
  </si>
  <si>
    <t>{geo1: {cve_municipio:98, localidad:1, direccion:AVENIDA 20 DE NOVIEMBRE PUEBLO TOTOLAPA, 30330 TOTOLAPA, TOTOLAPA CHIAPAS ENTRE CALLE BELISARIO DOMINGUEZ Y CALLE 21 DE MARZO, CALLEJON HIDALGO LA OBRA SE UBICA SOBRE LA AVENIDA 20 DE NOVIEMBRE A UNA CUADRA DEL PARQUE CENTRAL, lon:-92.68403513, lat:16.54603163}}</t>
  </si>
  <si>
    <t>{ctto1: {tipo_obra:Administración directa, numero_contrato:128135, contratista:, convocante:h ayuntamiento de totolapa, monto:292215.6, importe_modificado:292215.6}}</t>
  </si>
  <si>
    <t>{meta1: {unidad_medida:Metros cuadrados de construcción, avance:484.0}}</t>
  </si>
  <si>
    <t>{2157156/proyecto_PROCESO, 2157156/proyecto_FIN, 2157156/proyecto_INICIO, 2157156/proyecto_FIN}</t>
  </si>
  <si>
    <t>CHP220402157192</t>
  </si>
  <si>
    <t>{ff1: {ciclo_recurso:2022, ramo:33, modalidad:I, prog_pres:4, tipo_recurso:FEDERALES (APORTACIONES, SUBSIDIOS Y CONVENIOS), monto:2877205.26, modificado:2877205.26}}</t>
  </si>
  <si>
    <t>REHABILITACION DE DRENAJE SANITARIO CON REPOSICIÓN DE PAVIMENTO EN CALLE CENTRAL NORTE ENTRE AV. CENTRAL Y 2DA AV. NORTE EN EL BARRIO CENTRO. - 226177</t>
  </si>
  <si>
    <t>226177</t>
  </si>
  <si>
    <t>{meta1: {unidad_medida:Metros lineales, meta:108.83, meta_modificada:108.83}}</t>
  </si>
  <si>
    <t>{geo1: {cve_municipio:109, localidad:1, direccion:CALLE CENTRAL NORTE BARRIO YAJALÓN CENTRO, 29930 YAJALÓN, YAJALÓN CHIAPAS ENTRE AVENIDA AVENIDA CENTRAL Y AVENIDA 2A AVENIDA NORTE, LA CALLE CENTRAL SE ENCUENTRA A 60 M DEL H. AYUNTAMIENTO, lon:-92.33331607, lat:17.17386325}}</t>
  </si>
  <si>
    <t>{ctto1: {tipo_obra:Obra, numero_contrato:MYA/DOPM/AYS/FISM-011/2022, contratista:GRUPO CONSTRUCTOR 14 DE MARZO SA  DE CV, convocante:Municipio de Yajalon, monto:2877205.26, importe_modificado:2877205.26}}</t>
  </si>
  <si>
    <t>{meta1: {unidad_medida:Metros lineales, avance:108.83}}</t>
  </si>
  <si>
    <t>{2157192/proyecto_INICIO, 2157192/proyecto_FIN, 2157192/proyecto_PROCESO, 2157192/proyecto_INICIO, 2157192/proyecto_FIN, 2157192/proyecto_PROCESO, 2157192/proyecto_FIN, 2157192/proyecto_INICIO}</t>
  </si>
  <si>
    <t>CHP220402157501</t>
  </si>
  <si>
    <t>{ff1: {ciclo_recurso:2022, ramo:33, modalidad:I, prog_pres:4, tipo_recurso:FEDERALES (APORTACIONES, SUBSIDIOS Y CONVENIOS), monto:168874.72, modificado:168874.72}}</t>
  </si>
  <si>
    <t>CONSTRUCCION DE ESPACIOS PUBLICOS - 227499</t>
  </si>
  <si>
    <t>227499</t>
  </si>
  <si>
    <t>{geo1: {cve_municipio:121, localidad:1, direccion:CALLE CALLE TIERRA NACIONAL BARRIO SAN MIGUEL, 29759 RINCÓN CHAMULA, RINCÓN CHAMULA SAN PEDRO CHIAPAS ENTRE CALLE CONOCIDO Y , LA OBRA SE LOCALIZA EN EL BARRIO SAN MIGUEL DE LA CABECERA MUNICIPAL EN LA CALLE TIERRA NACIONAL , lon:-92.9323252, lat:17.21036436}}</t>
  </si>
  <si>
    <t>{ctto1: {tipo_obra:Adquisiciones, numero_contrato:RCHSP/DOPM/FISMDF/ADQ-031/2022, contratista:YONI DE JESUS CRUZ LOPEZ, convocante:MUNICIPIO RINCON CHAMULA SAN PEDRO, monto:127794.91, importe_modificado:127794.91}}</t>
  </si>
  <si>
    <t>{2157501/proyecto_INICIO, 2157501/proyecto_PROCESO, 2157501/proyecto_FIN}</t>
  </si>
  <si>
    <t>CHP220402157667</t>
  </si>
  <si>
    <t>{ff1: {ciclo_recurso:2022, ramo:33, modalidad:I, prog_pres:4, tipo_recurso:FEDERALES (APORTACIONES, SUBSIDIOS Y CONVENIOS), monto:240246.52, modificado:240246.52}}</t>
  </si>
  <si>
    <t>MANTENIMIENTO Y REHABILITACION DE ALUMBRADO PUBLICO - 228214</t>
  </si>
  <si>
    <t>228214</t>
  </si>
  <si>
    <t>{geo1: {cve_municipio:121, localidad:7, direccion:CALLE SAN FELIPE EJIDO SAN FELIPE, 29759 SAN FELIPE, RINCÓN CHAMULA SAN PEDRO CHIAPAS ENTRE CALLE VARIOS Y , LA OBRA SE LOCALIZA EN EL EJIDO DE SAN FELIPE A UNOS 20 MINUTOS DE LA CABECERA MUNICIPAL Y AL PONIENTE DE LA MISMA , lon:-92.946939, lat:17.184229}}</t>
  </si>
  <si>
    <t>{ctto1: {tipo_obra:Adquisiciones, numero_contrato:RCHSP/DOPM/FISMDF/ADQ-035/2022, contratista:YONI DE JESUS CRUZ LOPEZ, convocante:MUNICIPIO RINCON CHAMULA SAN PEDRO, monto:232332.22, importe_modificado:232332.22}}</t>
  </si>
  <si>
    <t>{2157667/proyecto_INICIO, 2157667/proyecto_FIN, 2157667/proyecto_PROCESO}</t>
  </si>
  <si>
    <t>CHP220402157676</t>
  </si>
  <si>
    <t>{ff1: {ciclo_recurso:2022, ramo:33, modalidad:I, prog_pres:4, tipo_recurso:FEDERALES (APORTACIONES, SUBSIDIOS Y CONVENIOS), monto:457703.32, modificado:457703.32}}</t>
  </si>
  <si>
    <t>MEJORAMIENTO DEL SISTEMA DE AGUA POTABLE. POZO ARTESIANO - 228238</t>
  </si>
  <si>
    <t>228238</t>
  </si>
  <si>
    <t>2454</t>
  </si>
  <si>
    <t>2658</t>
  </si>
  <si>
    <t>{geo1: {cve_municipio:29, localidad:1, direccion:EJIDO CHICOASÉN, 29640 CHICOASÉN, CHICOASÉN CHIAPAS ENTRE Y , LA OBRA SE ENCUENTRA UBICADO FRENTE A LA CANCHA DE BASQUETBOL DEL BARRIO NUEVO AUN COSTADO DEL RIO BOMBANA, lon:-93.10544405, lat:16.96882762}}</t>
  </si>
  <si>
    <t>{ctto1: {tipo_obra:Obra, numero_contrato:MCC-DOPM-FISMDF-004/2022, contratista:OMAR FONSECA LOPEZ, convocante:MUNICIPIO DE CHICOASEN, monto:457703.32, importe_modificado:457703.32}}</t>
  </si>
  <si>
    <t>{2157676/proyecto_INICIO, 2157676/proyecto_PROCESO, 2157676/proyecto_INICIO, 2157676/proyecto_PROCESO, 2157676/proyecto_FIN}</t>
  </si>
  <si>
    <t>CHP220402157880</t>
  </si>
  <si>
    <t>{ff1: {ciclo_recurso:2022, ramo:33, modalidad:I, prog_pres:4, tipo_recurso:FEDERALES (APORTACIONES, SUBSIDIOS Y CONVENIOS), monto:496701.11, modificado:496701.11}}</t>
  </si>
  <si>
    <t>PAVIMENTACION CON CONCRETO HIDRAULICO, EN EL BARRIO DE MEXICANOS DE LA CALLE BRASIL - 229323</t>
  </si>
  <si>
    <t>229323</t>
  </si>
  <si>
    <t>{meta1: {unidad_medida:Metros cuadrados de construcción, meta:74.6, meta_modificada:74.6}}</t>
  </si>
  <si>
    <t>{geo1: {cve_municipio:78, localidad:1, direccion:CALLE BRASIL BARRIO DE MEXICANOS, 29240 SAN CRISTÓBAL DE LAS CASAS, SAN CRISTÓBAL DE LAS CASAS CHIAPAS ENTRE PROLONGACION BRASIL Y CERRADA BRASIL, LA OBRA SE LOCALIZA EN LA CALLE BRASIL SOBRE LA PROLONGACION BASIL Y CERRADA B, lon:-92.6437782, lat:16.74318302}}</t>
  </si>
  <si>
    <t>{ctto1: {tipo_obra:Obra, numero_contrato:SCLC/DOP/FISM/122/2022, contratista:MARIO ALBERTO CASTILLEJOS DIAZ, convocante:MUNICIPIO DE SAN CRISTOBAL DE LAS CASAS, CHIAPAS, monto:496701.11, importe_modificado:496701.11}}</t>
  </si>
  <si>
    <t>{meta1: {unidad_medida:Metros cuadrados de construcción, avance:74.6}}</t>
  </si>
  <si>
    <t>{2157880/proyecto_FIN, 2157880/proyecto_INICIO, 2157880/proyecto_FIN, 2157880/proyecto_PROCESO, 2157880/proyecto_INICIO}</t>
  </si>
  <si>
    <t>CHP220402158066</t>
  </si>
  <si>
    <t>{ff1: {ciclo_recurso:2022, ramo:33, modalidad:I, prog_pres:4, tipo_recurso:FEDERALES (APORTACIONES, SUBSIDIOS Y CONVENIOS), monto:1278437.87, modificado:1278437.87}}</t>
  </si>
  <si>
    <t>REHABILITACION DE DRENAJE SANITARIO DE LA COLONIA LA RIVERA DE LAS CALLES BUGAMBILIAS Y LAURELES - 230203</t>
  </si>
  <si>
    <t>230203</t>
  </si>
  <si>
    <t>{geo1: {cve_municipio:78, localidad:1, direccion:CALLE VALLE SANTO DOMINGO COLONIA COLONIA LA RIVERA, 29216 SAN CRISTÓBAL DE LAS CASAS, SAN CRISTÓBAL DE LAS CASAS CHIAPAS ENTRE CALLE DE LAS MARGARITAS Y CALLE DE LAS ROSAS, LA OBRA S ELOCALIZA EN LA COLONIA LA RIVERA SOBRE L, lon:-92.63476632, lat:16.74870173}}</t>
  </si>
  <si>
    <t>{ctto1: {tipo_obra:Obra, numero_contrato:SCLC/DOP/FISM/124/2022, contratista:FRANCISCO JAVIER GOMEZ CABRERA, convocante:MUNICIPIO DE SAN CRISTOBAL DE LAS CASAS, CHIAPAS, monto:1278437.87, importe_modificado:1278437.87}}</t>
  </si>
  <si>
    <t>{2158066/proyecto_INICIO, 2158066/proyecto_FIN, 2158066/proyecto_PROCESO, 2158066/proyecto_FIN, 2158066/proyecto_PROCESO}</t>
  </si>
  <si>
    <t>CHP220402158124</t>
  </si>
  <si>
    <t>CONSTRUCCION DE TECHADO Y CANCHA EN AREA DE EDUCACION FISICA, EJIDO ISRAELITA - 230526</t>
  </si>
  <si>
    <t>230526</t>
  </si>
  <si>
    <t>{geo1: {cve_municipio:81, localidad:363, direccion:EJIDO NUEVO ISRAELITA, 29834 NUEVO ISRAELITA, SIMOJOVEL CHIAPAS ENTRE CARRETERA CARRETERA SIMOJOVEL A EJIDO CONSTITUCION DESVIO SAN LAZARO LAS PILAS Y , CARETERA SIMOJOVEL A EJIDO CONSTITUCION DESVIO A EJIDO ISRAELITA, lon:-92.52348382, lat:17.09648683}}</t>
  </si>
  <si>
    <t>{ctto1: {tipo_obra:Obra, numero_contrato:MSC/OP/R-33/FISMDF-013/2022, contratista:LUIS FRANCISCO MORALES SUAREZ, convocante:MUNICIPIO DE SIMOJOVEL CHIAPAS, monto:2400000.0, importe_modificado:2400000.0}}</t>
  </si>
  <si>
    <t>{2158124/proyecto_INICIO, 2158124/proyecto_PROCESO, 2158124/proyecto_FIN, 2158124/proyecto_INICIO, 2158124/proyecto_FIN, 2158124/proyecto_PROCESO}</t>
  </si>
  <si>
    <t>CHP220402158262</t>
  </si>
  <si>
    <t>{ff1: {ciclo_recurso:2022, ramo:33, modalidad:I, prog_pres:4, tipo_recurso:FEDERALES (APORTACIONES, SUBSIDIOS Y CONVENIOS), monto:855505.95, modificado:855505.95}}</t>
  </si>
  <si>
    <t>REHABILITACION DE 2.436 KMS. DE CAMINO SACA COSECHA, EN LA LOCALIDAD DE IXTAPILLA - 231175</t>
  </si>
  <si>
    <t>231175</t>
  </si>
  <si>
    <t>{meta1: {unidad_medida:Kilómetro lineal, meta:2.43, meta_modificada:2.43}}</t>
  </si>
  <si>
    <t>{geo1: {cve_municipio:75, localidad:24, direccion:CARRETERA ESTATAL LIBRE 30350 TRAMO LAS ROSAS - PUJILTIC-CRUCERO EL VERTEDOR-IXTAPILLA KILÓMETRO 12 + 100 COLONIA COMUNIDAD IXTAPILLA, 30350 IXTAPILLA, LAS ROSAS CHIAPAS ENTRE CARRETERA LAS ROSAS-PUJILTIC Y CARRETERA CRUCERO E, lon:-92.4322179, lat:16.36360739}}</t>
  </si>
  <si>
    <t>{ctto1: {tipo_obra:Obra, numero_contrato:CT/DOP/FISM-URB-048/2022, contratista:CADEL INTERIORISMO Y ENTORNO S.A. DE C.V., convocante:MUNICIPIO DE LAS ROSAS; CHIAPAS, monto:855505.95, importe_modificado:855505.95}}</t>
  </si>
  <si>
    <t>{meta1: {unidad_medida:Kilómetro lineal, avance:2.43}}</t>
  </si>
  <si>
    <t>{2158262/proyecto_INICIO, 2158262/proyecto_FIN, 2158262/proyecto_PROCESO}</t>
  </si>
  <si>
    <t>CHP220402158512</t>
  </si>
  <si>
    <t>{ff1: {ciclo_recurso:2022, ramo:33, modalidad:I, prog_pres:4, tipo_recurso:FEDERALES (APORTACIONES, SUBSIDIOS Y CONVENIOS), monto:3136000.0, modificado:3136000.0}}</t>
  </si>
  <si>
    <t>CONSTRUCCION DE 32 VIVIENDAS CUARTO DORMITORIO, BARRIO JOSE DOLORES CABECERA MUNICIPAL. - 232711</t>
  </si>
  <si>
    <t>232711</t>
  </si>
  <si>
    <t>{geo1: {cve_municipio:81, localidad:1, direccion:BARRIO SIMOJOVEL DE ALLENDE, 29820 SIMOJOVEL DE ALLENDE, SIMOJOVEL CHIAPAS ENTRE AVENIDA CONSTITUCION PONIENTE Y CALLE ANGEL ALBINO CORZO NORTE, LA OBRA SE ENCUENTRA UBICADA EN EL BARRIO JOSE DOLORES QUE SE ENCUENTRA DELIMITAD, lon:-92.71853807, lat:17.14239706}}</t>
  </si>
  <si>
    <t>{ctto1: {tipo_obra:Obra, numero_contrato:MSC/OP/R-33/FISMDF-021/2022, contratista:JOAL-RAVE CONSTRUCCIONES S.A DE C.V, convocante:MUNICIPIO DE SIMOJOVEL CHIAPAS, monto:3136000.0, importe_modificado:3136000.0}}</t>
  </si>
  <si>
    <t>{2158512/proyecto_INICIO, 2158512/proyecto_PROCESO, 2158512/proyecto_FIN, 2158512/proyecto_PROCESO, 2158512/proyecto_FIN}</t>
  </si>
  <si>
    <t>CHP220402158542</t>
  </si>
  <si>
    <t>CONSTRUCCION DE 22 VIVIENDAS CUARTO DORMITORIO, COPROPIEDAD JOSE CASTILLO TIELEMANS - 232899</t>
  </si>
  <si>
    <t>232899</t>
  </si>
  <si>
    <t>{geo1: {cve_municipio:81, localidad:302, direccion:EJIDO JOSÉ CASTILLO TIELEMANS, 29837 JOSÉ CASTILLO TIELEMANS, SIMOJOVEL CHIAPAS ENTRE CARRETERA CARRETERA SIMOJOVEL A EJIDO SAN ANTONIO NUEVO LEON Y , LA OBRA SE ENCUENTRA UBICADA EN EL EJIDO JOSE CASTILLO TIELEMANS SOBRE LA , lon:-92.52950951, lat:17.14607049}}</t>
  </si>
  <si>
    <t>{ctto1: {tipo_obra:Obra, numero_contrato:MSC/OP/R-33/FISMDF-023/2022, contratista:FRANCISCO JAVIER JIMENEZ GARCIA, convocante:MUNICIPIO DE SIMOJOVEL CHIAPAS, monto:2156000.0, importe_modificado:2156000.0}}</t>
  </si>
  <si>
    <t>{2158542/proyecto_INICIO, 2158542/proyecto_PROCESO, 2158542/proyecto_FIN, 2158542/proyecto_PROCESO}</t>
  </si>
  <si>
    <t>CHP220402158589</t>
  </si>
  <si>
    <t>{ff1: {ciclo_recurso:2022, ramo:33, modalidad:I, prog_pres:4, tipo_recurso:FEDERALES (APORTACIONES, SUBSIDIOS Y CONVENIOS), monto:1237479.61, modificado:1237479.61}}</t>
  </si>
  <si>
    <t>AMPLIACION DE LA RED DE ENERGIA ELECTRICA - 233186</t>
  </si>
  <si>
    <t>233186</t>
  </si>
  <si>
    <t>{geo1: {cve_municipio:1, localidad:130, direccion:TERRACERÍA TRAMO CABECERA MUNICIPAL - LOS ANDES DE ZAPATA MARGEN DERECHO KILÓMETRO 8 + 500 EJIDO LOS ANDES DE ZAPATA, 30597 LOS ANDES DE ZAPATA, ACACOYAGUA CHIAPAS ENTRE AVENIDA MIGUEL HIDALGO Y TERRACERIA OVANDO TURQUIA, TER, lon:-92.63212303, lat:15.37841929}}</t>
  </si>
  <si>
    <t>{ctto1: {tipo_obra:Obra, numero_contrato:DOPM/FISMDF/ACA-020/2022, contratista:CONSTRUCCION DE OBRAS CIVILES KAJOMA S.A. DE C.V., convocante:MUNICIPIO DE ACACOYAGUA CHIAPAS, monto:1237479.61, importe_modificado:1237479.61}}</t>
  </si>
  <si>
    <t>{2158589/proyecto_INICIO, 2158589/proyecto_PROCESO, 2158589/proyecto_INICIO, 2158589/proyecto_FIN, 2158589/proyecto_PROCESO, 2158589/proyecto_FIN, 2158589/proyecto_PROCESO}</t>
  </si>
  <si>
    <t>CHP220402158646</t>
  </si>
  <si>
    <t>{ff1: {ciclo_recurso:2022, ramo:33, modalidad:I, prog_pres:4, tipo_recurso:FEDERALES (APORTACIONES, SUBSIDIOS Y CONVENIOS), monto:1690848.6, modificado:1690848.6}}</t>
  </si>
  <si>
    <t>PAVIMENTACION DE CALLE CON CONCRETO HIDRAULICO FC 200 KG CM2, EJIDO CAMPO LA GRANJA - 233490</t>
  </si>
  <si>
    <t>233490</t>
  </si>
  <si>
    <t>{geo1: {cve_municipio:81, localidad:73, direccion:COLONIA CAMPO LA GRANJA, 29823 CAMPO LA GRANJA, SIMOJOVEL CHIAPAS ENTRE Y , LA OBRA SE ENCUENTRA EN EL EJIDO CAMPO LA GRANJA EN COLINDANCIA CON EL BARRIO ITZANTUN, lon:-92.70714309, lat:17.14597176}}</t>
  </si>
  <si>
    <t>{ctto1: {tipo_obra:Obra, numero_contrato:MSC/OP/R-33/FISMDF-025/2022, contratista:CONSTCHISA S.A DE C.V, convocante:MUNICIPIO DE SIMOJOVEL CHIAPAS, monto:1690848.6, importe_modificado:1690848.6}}</t>
  </si>
  <si>
    <t>{2158646/proyecto_INICIO, 2158646/proyecto_PROCESO, 2158646/proyecto_FIN, 2158646/proyecto_PROCESO, 2158646/proyecto_FIN, 2158646/proyecto_PROCESO}</t>
  </si>
  <si>
    <t>CHP220402158744</t>
  </si>
  <si>
    <t>{ff1: {ciclo_recurso:2022, ramo:33, modalidad:I, prog_pres:4, tipo_recurso:FEDERALES (APORTACIONES, SUBSIDIOS Y CONVENIOS), monto:4025824.23, modificado:4025824.23}}</t>
  </si>
  <si>
    <t>PAVIMENTACION DE CALLES CON CONCRETO HIDRAULICO 2A. ETAPA EN LA LOCALIDAD DE JULIAN GRAJALES, MUNICIPIO DE JIQUIPULAS, CHIAPAS - 234177</t>
  </si>
  <si>
    <t>234177</t>
  </si>
  <si>
    <t>{meta1: {unidad_medida:Metros Cuadrados, meta:4158.0, meta_modificada:4158.0}}</t>
  </si>
  <si>
    <t>{geo1: {cve_municipio:46, localidad:47, direccion:CARRETERA ESTATAL LIBRE 230 TRAMO EJIDO TIERRA Y LIBERTAD - DR DOMINGO CHANONA KILÓMETRO 21 + 500 INTERIOR SN EJIDO JULIÁN GRAJALES, 30440 JULIÁN GRAJALES, JIQUIPILAS CHIAPAS ENTRE Y , TOMANDO LA CARRETERA ESTATAL CHIS 2, lon:-93.71590438, lat:16.42018611}}</t>
  </si>
  <si>
    <t>{ctto1: {tipo_obra:Obra, numero_contrato:PMJCH/DOPM/FISM/034-2022, contratista:MARIO ALBERTO TREJO BAÑUELOS, convocante:MUNICIPIO DE JIQUIPILAS, monto:4025824.23, importe_modificado:4025824.23}}</t>
  </si>
  <si>
    <t>{meta1: {unidad_medida:Metros Cuadrados, avance:4158.0}}</t>
  </si>
  <si>
    <t>{2158744/proyecto_INICIO, 2158744/proyecto_PROCESO, 2158744/proyecto_FIN}</t>
  </si>
  <si>
    <t>CHP220402158826</t>
  </si>
  <si>
    <t>325 Arrendamiento de Equipo de Transporte - 234638</t>
  </si>
  <si>
    <t>234638</t>
  </si>
  <si>
    <t>{ctto1: {tipo_obra:Servicios, numero_contrato:MPC/DOPM/PREST-SERV/FISMDF-001/2022, contratista:C. GABRIELA SALVATIERRA PICHARDO, convocante:MUNICIPIO EL PARRAL, CHIAPAS, monto:348000.0, importe_modificado:348000.0}}</t>
  </si>
  <si>
    <t>{2158826/proyecto_PROCESO, 2158826/proyecto_INICIO, 2158826/proyecto_FIN, 2158826/proyecto_PROCESO, 2158826/proyecto_FIN, 2158826/proyecto_INICIO}</t>
  </si>
  <si>
    <t>CHP220402158847</t>
  </si>
  <si>
    <t>{ff1: {ciclo_recurso:2022, ramo:33, modalidad:I, prog_pres:4, tipo_recurso:FEDERALES (APORTACIONES, SUBSIDIOS Y CONVENIOS), monto:333632.38, modificado:333632.38}}</t>
  </si>
  <si>
    <t>REHABILITACION DE LA RED DE AGUA POTABLE CON REPOSICION DE CONCRETO EN LA AV. 6TA. SUR ENTRE 4TA. AV. SUR PTE. Y 3RA. PTE. SUR CALLEJON BARRIO SANTA TERESITA 2DA SECCION - 234770</t>
  </si>
  <si>
    <t>234770</t>
  </si>
  <si>
    <t>{meta1: {unidad_medida:Metros lineales, meta:52.14, meta_modificada:52.14}}</t>
  </si>
  <si>
    <t>{geo1: {cve_municipio:109, localidad:1, direccion:CALLE 6A SUR CALLEJON BARRIO SANTA TERESITA, 29930 YAJALÓN, YAJALÓN CHIAPAS ENTRE AVENIDA 3A PONIENTE Y AVENIDA 4A PONIENTE, PARA LLEGAR A LA OBRA SE TOMA LA CALLE CENTRAL PONIENTE POSTERIORMENTE LA 1 ERA PONIENTE SUR LUEGO SE, lon:-92.33867347, lat:17.17277097}}</t>
  </si>
  <si>
    <t>{ctto1: {tipo_obra:Obra, numero_contrato:MYA/DOPM/AYS/FISM-032/2022, contratista:JOHANA JANETH ASTUDILLO PENAGOS, convocante:Municipio de Yajalon, monto:333632.38, importe_modificado:333632.38}}</t>
  </si>
  <si>
    <t>{meta1: {unidad_medida:Metros lineales, avance:52.14}}</t>
  </si>
  <si>
    <t>{2158847/proyecto_PROCESO, 2158847/proyecto_FIN, 2158847/proyecto_INICIO, 2158847/proyecto_FIN, 2158847/proyecto_INICIO, 2158847/proyecto_PROCESO, 2158847/proyecto_FIN, 2158847/proyecto_INICIO}</t>
  </si>
  <si>
    <t>CHP220402159242</t>
  </si>
  <si>
    <t>{ff1: {ciclo_recurso:2022, ramo:33, modalidad:I, prog_pres:4, tipo_recurso:FEDERALES (APORTACIONES, SUBSIDIOS Y CONVENIOS), monto:759203.0, modificado:759203.0}}</t>
  </si>
  <si>
    <t>CONSTRUCCIÓN DE CUARTO PARA COCINA DE 5.00 X 4.00 MTS EN PALENQUE EJIDO BELISARIO DOMINGUEZ NORTE - 236894</t>
  </si>
  <si>
    <t>236894</t>
  </si>
  <si>
    <t>{geo1: {cve_municipio:65, localidad:13, direccion:TERRACERÍA TRAMO FILADELFIA - BELISARIO DOMINGUEZ MARGEN DERECHO KILÓMETRO 3 + 700 EJIDO BELISARIO DOMINGUEZ NORTE, 29960 BELISARIO DOMÍNGUEZ NORTE, PALENQUE CHIAPAS ENTRE TERRACERIA TRAMO TERRACERIA FILADELFIA - BELISARIO DO, lon:-91.94466562, lat:17.63819384}}</t>
  </si>
  <si>
    <t>{ctto1: {tipo_obra:Administración directa, numero_contrato:128234, contratista:, convocante:PALENQUE, CHIAPAS, monto:759203.0, importe_modificado:759203.0}}</t>
  </si>
  <si>
    <t>{2159242/proyecto_PROCESO, 2159242/proyecto_FIN, 2159242/proyecto_INICIO, 2159242/proyecto_PROCESO, 2159242/proyecto_INICIO}</t>
  </si>
  <si>
    <t>CHP220402159362</t>
  </si>
  <si>
    <t>{ff1: {ciclo_recurso:2022, ramo:33, modalidad:I, prog_pres:4, tipo_recurso:FEDERALES (APORTACIONES, SUBSIDIOS Y CONVENIOS), monto:89838.54, modificado:89838.54}}</t>
  </si>
  <si>
    <t>REHABILITACIÓN DE TECHADO EN CANCHA EN EJIDO CERRO DE LAS CAMPANAS - 237382</t>
  </si>
  <si>
    <t>237382</t>
  </si>
  <si>
    <t>{geo1: {cve_municipio:84, localidad:5, direccion:CALLE PRINICIPAL EJIDO CERRO DE LAS CAMPANA, 29580 CERRO LAS CAMPANAS, SOLOSUCHIAPA CHIAPAS ENTRE Y , LA OBRA SE ENCUENTRA EN LA CALLE PRINCIPAL DEL EJIDO CERRO DE LAS CAMPANAS A UN COSTADO DEL KINDER Y DE LA PRIMARIA FREN, lon:-92.97195764, lat:17.33461572}}</t>
  </si>
  <si>
    <t>{ctto1: {tipo_obra:Obra, numero_contrato:MSC/DOPM/FISMDF/OT/05/2022, contratista:LUIS GABRIEL RODRIGUEZ HERNANDEZ, convocante:H. AYUNTAMIENTO MUNICIPAL, SOLOSUCHIAPA, monto:89838.54, importe_modificado:89838.54}}</t>
  </si>
  <si>
    <t>{2159362/proyecto_INICIO, 2159362/proyecto_PROCESO, 2159362/proyecto_FIN, 2159362/proyecto_PROCESO, 2159362/proyecto_INICIO, 2159362/proyecto_PROCESO}</t>
  </si>
  <si>
    <t>CHP220402159465</t>
  </si>
  <si>
    <t>{ff1: {ciclo_recurso:2022, ramo:33, modalidad:I, prog_pres:4, tipo_recurso:FEDERALES (APORTACIONES, SUBSIDIOS Y CONVENIOS), monto:6025060.18, modificado:6025060.18}}</t>
  </si>
  <si>
    <t>CONSTRUCCION DE CAMINO RURAL 1ERA ETAPA, SAN ANTONIO DEL MONTE CERRO DEL MONO DEL KM 2,100.00 AL KM 3,700.00, UBICADO EN LA LOCALIDAD DE CERRO DEL MONO, MUNICIPIO DE OCOTEPEC - 237902</t>
  </si>
  <si>
    <t>237902</t>
  </si>
  <si>
    <t>{geo1: {cve_municipio:60, localidad:21, direccion:CAMINO TRAMO LOCALIDAD SAN ANTONIO DEL MONTE - LOCALIDAD CERRO DEL MONO MARGEN DERECHO KILÓMETRO 2 + 100 INTERIOR SN EJIDO CERRO DEL MONO, 29687 CERRO DEL MONO, OCOTEPEC CHIAPAS ENTRE Y , LA CONSTRUCCION DEL CAMINO RURA, lon:-93.18702737, lat:17.25994218}}</t>
  </si>
  <si>
    <t>{ctto1: {tipo_obra:Obra, numero_contrato:003/2022, contratista:INGENIERIA ESPECIALIZADA GARCIA S.A. DE C.V., convocante:MUNICIPIO DE OCOTEPEC, monto:6025060.18, importe_modificado:6025060.18}}</t>
  </si>
  <si>
    <t>{2159465/proyecto_INICIO, 2159465/proyecto_PROCESO, 2159465/proyecto_INICIO, 2159465/proyecto_PROCESO, 2159465/proyecto_FIN, 2159465/proyecto_PROCESO}</t>
  </si>
  <si>
    <t>CHP220402159525</t>
  </si>
  <si>
    <t>{ff1: {ciclo_recurso:2022, ramo:33, modalidad:I, prog_pres:4, tipo_recurso:FEDERALES (APORTACIONES, SUBSIDIOS Y CONVENIOS), monto:438830.44, modificado:438830.44}}</t>
  </si>
  <si>
    <t>PAVIMENTACIÓN DE CALLE CON CONCRETO ASFALTICO EL DIQUE - 238136</t>
  </si>
  <si>
    <t>238136</t>
  </si>
  <si>
    <t>{geo1: {cve_municipio:62, localidad:18, direccion:CARRETERA ESTATAL LIBRE 20 TRAMO OSTUACAN - PEÑITA EL MICO KILÓMETRO 22 + 300 RANCHERIA PEÑITA EL MICO, 29557 PEÑITAS EL MICO, OSTUACÁN CHIAPAS ENTRE Y , SALIENDO DE L A CABECARA MUNICIPAL SE TOMA LA CARRETERA QUE LLEGA, lon:-93.43492059, lat:17.4598619}}</t>
  </si>
  <si>
    <t>{ctto1: {tipo_obra:Obra, numero_contrato:MOC/DOPM/FISM/021/2022, contratista:BRITMEY CONSTRUCCIONES Y COMERCIALIZADORA SA DE CV, convocante:h. ayuntamiento de ostuacan, monto:438830.44, importe_modificado:438830.44}}</t>
  </si>
  <si>
    <t>{2159525/proyecto_INICIO, 2159525/proyecto_PROCESO, 2159525/proyecto_FIN, 2159525/proyecto_PROCESO, 2159525/proyecto_INICIO, 2159525/proyecto_FIN}</t>
  </si>
  <si>
    <t>CHP220402159610</t>
  </si>
  <si>
    <t>{ff1: {ciclo_recurso:2022, ramo:33, modalidad:I, prog_pres:4, tipo_recurso:FEDERALES (APORTACIONES, SUBSIDIOS Y CONVENIOS), monto:179194.04, modificado:179194.04}}</t>
  </si>
  <si>
    <t>REHABILITACION DE CAMINO SACA COSECHA ARROYO SECO - 238553</t>
  </si>
  <si>
    <t>238553</t>
  </si>
  <si>
    <t>{meta1: {unidad_medida:Kilómetro lineal, meta:1.34, meta_modificada:1.34}}</t>
  </si>
  <si>
    <t>{geo1: {cve_municipio:2, localidad:63, direccion:CAMINO TRAMO COL. SAN PEDRO NICHI - ARROYO SECO MARGEN DERECHO KILÓMETRO 1 + 300 COLONIA SAN PEDRO NICHI, 29377 SAN PEDRO NICHI, ACALA CHIAPAS ENTRE CALLE SAN PEDRO Y , INICIO DE TRAMO AUN COSTADO DE LA ENTRADA DE LA LOCAL, lon:-92.786192, lat:16.5769309}}</t>
  </si>
  <si>
    <t>{ctto1: {tipo_obra:Obra, numero_contrato:MAC/DOPM/ORDEN/FISM-0008/2022, contratista:MOGOS SA DE CV, convocante:MUNICIPIO DE ACALA, monto:179194.04, importe_modificado:179194.04}}</t>
  </si>
  <si>
    <t>{meta1: {unidad_medida:Kilómetro lineal, avance:1.34}}</t>
  </si>
  <si>
    <t>{2159610/proyecto_INICIO, 2159610/proyecto_FIN, 2159610/proyecto_PROCESO}</t>
  </si>
  <si>
    <t>CHP220402159676</t>
  </si>
  <si>
    <t>{ff1: {ciclo_recurso:2022, ramo:33, modalidad:I, prog_pres:4, tipo_recurso:FEDERALES (APORTACIONES, SUBSIDIOS Y CONVENIOS), monto:550127.29, modificado:550127.29}}</t>
  </si>
  <si>
    <t>CONSTRUCCIÓN DE PUENTE VEHICULAR DE 6.00 DE LARGO X4.60 MTS ANCHO MAS 0.85 MTS DE PARAPETO - 238954</t>
  </si>
  <si>
    <t>238954</t>
  </si>
  <si>
    <t>{meta1: {unidad_medida:Metros cuadrados de construcción, meta:31.74, meta_modificada:31.74}}</t>
  </si>
  <si>
    <t>{geo1: {cve_municipio:75, localidad:253, direccion:CALZADA CIUDAD DEL AMOR COLONIA COLONIA CIUDAD DEL AMOR, 30350 CIUDAD DEL AMOR, LAS ROSAS CHIAPAS ENTRE CARRETERA LAS ROSAS-COMITAN DE DOMINGUEZ Y CALZADA CALZADA CIUDAD DEL AMOR, ESTA OBRA SE ENCUENTRA UBICADA EN ACCESO CRUC, lon:-92.37263316, lat:16.34743346}}</t>
  </si>
  <si>
    <t>{ctto1: {tipo_obra:Obra, numero_contrato:CT/DOP/FISM-URB-051/2022, contratista:PROYECTOS Y EDIFICACIONES ORTIZ, S.A. DE C.V., convocante:MUNICIPIO DE LAS ROSAS; CHIAPAS, monto:550127.29, importe_modificado:550127.29}}</t>
  </si>
  <si>
    <t>{meta1: {unidad_medida:Metros cuadrados de construcción, avance:31.74}}</t>
  </si>
  <si>
    <t>{2159676/proyecto_INICIO, 2159676/proyecto_FIN, 2159676/proyecto_PROCESO, 2159676/proyecto_FIN, 2159676/proyecto_PROCESO}</t>
  </si>
  <si>
    <t>CHP220402159966</t>
  </si>
  <si>
    <t>{ff1: {ciclo_recurso:2022, ramo:33, modalidad:I, prog_pres:4, tipo_recurso:FEDERALES (APORTACIONES, SUBSIDIOS Y CONVENIOS), monto:352748.29, modificado:352748.29}}</t>
  </si>
  <si>
    <t>REHABILITACION DE LA LINEA DE CONDUCCION DEL SISTEMA DE AGUA POTABLE - 240974</t>
  </si>
  <si>
    <t>240974</t>
  </si>
  <si>
    <t>{geo1: {cve_municipio:1, localidad:7, direccion:CAMINO TRAMO CABECERA MUNICIPAL - EL CATAÑO MARGEN IZQUIERDO KILÓMETRO 2 + 500 RANCHERIA EL CASTAÑO, 30593 EL CASTAÑO, ACACOYAGUA CHIAPAS ENTRE CARRETERA FEDERAL 200 Y CAMINO LOS AMATES, CAMINO EL CASTAÑO LA OBRA SE LOCALIZA, lon:-92.71422034, lat:15.33630476}}</t>
  </si>
  <si>
    <t>{ctto1: {tipo_obra:Obra, numero_contrato:DOPM/FISMDF/ACA-021/2022, contratista:FERNANDO LOPEZ AYON, convocante:MUNICIPIO DE ACACOYAGUA CHIAPAS, monto:352748.29, importe_modificado:352748.29}}</t>
  </si>
  <si>
    <t>{2159966/proyecto_INICIO, 2159966/proyecto_PROCESO, 2159966/proyecto_FIN, 2159966/proyecto_PROCESO}</t>
  </si>
  <si>
    <t>CHP220402160011</t>
  </si>
  <si>
    <t>{ff1: {ciclo_recurso:2022, ramo:33, modalidad:I, prog_pres:4, tipo_recurso:FEDERALES (APORTACIONES, SUBSIDIOS Y CONVENIOS), monto:1095247.73, modificado:1095247.74}}</t>
  </si>
  <si>
    <t>CONSTRUCCION DE CAMINO SACACOSECHA EN PALENQUE EJIDO DOCTOR SAMUEL LEON BRINDIS - 241192</t>
  </si>
  <si>
    <t>241192</t>
  </si>
  <si>
    <t>669</t>
  </si>
  <si>
    <t>{geo1: {cve_municipio:65, localidad:106, direccion:CARRETERA FEDERAL LIBRE 307 TRAMO PALENQUE - BENEMERITO DE LAS AMERICAS KILÓMETRO 13 + 900 EJIDO DOCTOR SAMUEL LEÓN BRINDIS, 29960 DOCTOR SAMUEL LEÓN BRINDIS, PALENQUE CHIAPAS ENTRE CALLE 307 Y , CONTINUACIÓN 307 LA OBRA SE , lon:-91.93215875, lat:17.43567631}}</t>
  </si>
  <si>
    <t>{ctto1: {tipo_obra:Administración directa, numero_contrato:127593, contratista:, convocante:PALENQUE, CHIAPAS, monto:1095247.74, importe_modificado:1095247.74}}</t>
  </si>
  <si>
    <t>{2160011/proyecto_INICIO, 2160011/proyecto_FIN, 2160011/proyecto_PROCESO}</t>
  </si>
  <si>
    <t>CHP220402160048</t>
  </si>
  <si>
    <t>{ff1: {ciclo_recurso:2022, ramo:33, modalidad:I, prog_pres:4, tipo_recurso:FEDERALES (APORTACIONES, SUBSIDIOS Y CONVENIOS), monto:2782031.5, modificado:2782031.5}}</t>
  </si>
  <si>
    <t>CONSTRUCCION DE CENTRO INTEGRADOR DEL DESARROLLO EN LA COLONIA IGNACIO ZARAGOZA, MUNICIPIO DE COPAINALA, CHIAPAS. - 241327</t>
  </si>
  <si>
    <t>241327</t>
  </si>
  <si>
    <t>{meta1: {unidad_medida:Metros cuadrados de construcción, meta:347.5, meta_modificada:347.5}}</t>
  </si>
  <si>
    <t>{geo1: {cve_municipio:21, localidad:11, direccion:CALLE PRINCIPAL COLONIA IGNACIO ZARAGOZA, 29626 IGNACIO ZARAGOZA, COPAINALÁ CHIAPAS ENTRE Y , CALLE PRINCIPAL EN LA COLONIA IGNACIO ZARAGOZA CP. 29626 COPAINALÁ CHIAPAS, lon:-93.35084001, lat:17.05888134}}</t>
  </si>
  <si>
    <t>{ctto1: {tipo_obra:Obra, numero_contrato:PMC/DOPM/FISM/AD-018/2022, contratista:GRUPO CONSTRUCTOR MANHAN, S. A. DE C. V, convocante:COPAINALA CHIAPAS, monto:2782031.5, importe_modificado:2782031.5}}</t>
  </si>
  <si>
    <t>{meta1: {unidad_medida:Metros cuadrados de construcción, avance:347.5}}</t>
  </si>
  <si>
    <t>{2160048/proyecto_INICIO, 2160048/proyecto_PROCESO, 2160048/proyecto_FIN, 2160048/proyecto_INICIO, 2160048/proyecto_PROCESO}</t>
  </si>
  <si>
    <t>CHP220402160107</t>
  </si>
  <si>
    <t>{ff1: {ciclo_recurso:2022, ramo:33, modalidad:I, prog_pres:4, tipo_recurso:FEDERALES (APORTACIONES, SUBSIDIOS Y CONVENIOS), monto:229000.0, modificado:229000.0}}</t>
  </si>
  <si>
    <t>332 Servicios de diseño, arquitectura, ingeniería y actividades relacionadas - 241535</t>
  </si>
  <si>
    <t>241535</t>
  </si>
  <si>
    <t>{ctto1: {tipo_obra:Obra, numero_contrato:MFL/DOPM/GAST.IND./OT-002/2022, contratista:JORGE LUIS ARGUETA VAZQUEZ, convocante:MUNICIPIO DE FRANCISCO LEON, monto:229000.0, importe_modificado:229000.0}}</t>
  </si>
  <si>
    <t>{2160107/proyecto_INICIO, 2160107/proyecto_PROCESO, 2160107/proyecto_FIN, 2160107/proyecto_INICIO, 2160107/proyecto_PROCESO}</t>
  </si>
  <si>
    <t>CHP220402160395</t>
  </si>
  <si>
    <t>{ff1: {ciclo_recurso:2022, ramo:33, modalidad:I, prog_pres:4, tipo_recurso:FEDERALES (APORTACIONES, SUBSIDIOS Y CONVENIOS), monto:109882.5, modificado:109882.5}}</t>
  </si>
  <si>
    <t>REHABILITACION DE TECHUMBRE EN PALENQUE EJIDO REFORMA AGRARIA CHINIQUIJA - 243246</t>
  </si>
  <si>
    <t>243246</t>
  </si>
  <si>
    <t>{geo1: {cve_municipio:65, localidad:101, direccion:CARRETERA FEDERAL LIBRE 353 TRAMO CRUCERO CHANCALA - ARENAL DE HIDALGO KILÓMETRO 12 + 200 EJIDO REFORMA AGRARIA CHINIQUIJA, 29960 REFORMA AGRARIA (CHINIQUIJA), PALENQUE CHIAPAS ENTRE CALLE SECUNDARIA NUMERO 185 Y CALLE PARADOR , lon:-91.66123533, lat:17.40942269}}</t>
  </si>
  <si>
    <t>{ctto1: {tipo_obra:Administración directa, numero_contrato:128198, contratista:, convocante:PALENQUE, CHIAPAS, monto:109882.5, importe_modificado:109882.5}}</t>
  </si>
  <si>
    <t>{2160395/proyecto_INICIO, 2160395/proyecto_FIN, 2160395/proyecto_PROCESO, 2160395/proyecto_FIN, 2160395/proyecto_PROCESO}</t>
  </si>
  <si>
    <t>CHP220402160484</t>
  </si>
  <si>
    <t>{ff1: {ciclo_recurso:2022, ramo:33, modalidad:I, prog_pres:4, tipo_recurso:FEDERALES (APORTACIONES, SUBSIDIOS Y CONVENIOS), monto:496374.32, modificado:496374.32}}</t>
  </si>
  <si>
    <t>REHABILITACION DE CAMINO RURAL TRAMO VILLA LUZ CARMEN JUCUMA DEL KM 0 MAS 000 AL KM 7 MAS 000 TRAMOS AISLADOS - 243694</t>
  </si>
  <si>
    <t>243694</t>
  </si>
  <si>
    <t>{geo1: {cve_municipio:5, localidad:20, direccion:INTERIOR SN EJIDO CARMEN JUCUMA, 29700 CARMEN JUCUMA, AMATÁN CHIAPAS ENTRE Y , CONOCIDO SN CARMEN JUCUMA AMATAN, CHIAPAS, lon:-92.910362, lat:17.398809}}</t>
  </si>
  <si>
    <t>{ctto1: {tipo_obra:Obra, numero_contrato:MAC/DOPM/FISMDf-BANOBRAS-006/2022, contratista:PROYECTOS Y CONSTRUCCIONES VELMANZ S.A DE C.V., convocante:H. AYUNTAMIENTO DE AMATAN, CHIAPAS, monto:496374.32, importe_modificado:496374.32}}</t>
  </si>
  <si>
    <t>{2160484/proyecto_INICIO, 2160484/proyecto_PROCESO, 2160484/proyecto_FIN, 2160484/proyecto_INICIO, 2160484/proyecto_PROCESO}</t>
  </si>
  <si>
    <t>CHP220402160623</t>
  </si>
  <si>
    <t>REHABILTACION DE CAMINO RURAL, TRAMO VILLA LUZ A CERRITO PUYACATENGO DEL KM 0 MAS 000 AL KM 2 MAS 500, TRAMOS AISLADOS - 244269</t>
  </si>
  <si>
    <t>244269</t>
  </si>
  <si>
    <t>{geo1: {cve_municipio:5, localidad:23, direccion:INTERIOR SN RANCHERIA CERRITO PUYACATENGO, 29700 EL CERRITO PUYACATENGO, AMATÁN CHIAPAS ENTRE Y , CERRITO PUYACATENGO SN AMATAN CHIAPAS, lon:-92.887777, lat:17.412291}}</t>
  </si>
  <si>
    <t>{ctto1: {tipo_obra:Obra, numero_contrato:MAC/DOPM/FISMDF-BANOBRAS-002/2022, contratista:YAXCHILAN CONSTRUCCIONES S.A DE C.V., convocante:H. AYUNTAMIENTO DE AMATAN, CHIAPAS, monto:1500000.0, importe_modificado:1500000.0}}</t>
  </si>
  <si>
    <t>{2160623/proyecto_INICIO, 2160623/proyecto_PROCESO, 2160623/proyecto_FIN, 2160623/proyecto_PROCESO, 2160623/proyecto_FIN, 2160623/proyecto_PROCESO}</t>
  </si>
  <si>
    <t>CHP220402160689</t>
  </si>
  <si>
    <t>{ff1: {ciclo_recurso:2022, ramo:33, modalidad:I, prog_pres:4, tipo_recurso:FEDERALES (APORTACIONES, SUBSIDIOS Y CONVENIOS), monto:820755.0, modificado:820755.0}}</t>
  </si>
  <si>
    <t>REHABILITACION DE TECHUMBRE 2DA. ETAPA EN PALENQUE EJIDO NUEVA BETANIA - 244546</t>
  </si>
  <si>
    <t>244546</t>
  </si>
  <si>
    <t>{meta1: {unidad_medida:Cuarto(s), meta:183.0, meta_modificada:183.0}}</t>
  </si>
  <si>
    <t>{geo1: {cve_municipio:65, localidad:76, direccion:CARRETERA MUNICIPAL LIBRE 0 TRAMO SAN MARTIN CHAMIZAL - NUEVA BETANIA KILÓMETRO 3 + 400 EJIDO NUEVA BETANIA, 29960 NUEVA BETANIA, PALENQUE CHIAPAS ENTRE CARRETERA CAMINO A NUEVA BETANIA Y CARRETERA 307, TERRACERIA CAMINO A LA , lon:-91.63107765, lat:17.26982941}}</t>
  </si>
  <si>
    <t>{ctto1: {tipo_obra:Administración directa, numero_contrato:128185, contratista:, convocante:PALENQUE, CHIAPAS, monto:820755.0, importe_modificado:820755.0}}</t>
  </si>
  <si>
    <t>{meta1: {unidad_medida:Cuarto(s), avance:183.0}}</t>
  </si>
  <si>
    <t>{2160689/proyecto_INICIO, 2160689/proyecto_FIN, 2160689/proyecto_PROCESO, 2160689/proyecto_FIN, 2160689/proyecto_PROCESO}</t>
  </si>
  <si>
    <t>CHP220402160866</t>
  </si>
  <si>
    <t>{ff1: {ciclo_recurso:2022, ramo:33, modalidad:I, prog_pres:4, tipo_recurso:FEDERALES (APORTACIONES, SUBSIDIOS Y CONVENIOS), monto:1499999.84, modificado:1499999.84}}</t>
  </si>
  <si>
    <t>REHABILITACIÓN DEL SISTEMA DE DRENAJE SANITARIO EN COLECTOR Y DESCARGAS DOMICILIARIAS - 245409</t>
  </si>
  <si>
    <t>245409</t>
  </si>
  <si>
    <t>{meta1: {unidad_medida:Metros lineales, meta:377.89, meta_modificada:377.89}}</t>
  </si>
  <si>
    <t>{geo1: {cve_municipio:42, localidad:1, direccion:CALLE CALLE INDEPENDENCIA BARRIO BARRIO EL MIRADOR, 29720 IXHUATÁN, IXHUATÁN CHIAPAS ENTRE CALLE FRANCISCO SEGURA Y CALLE SANTA CRUZ, DIRIGETE AL SUR POR LA CALLE 1RA. PONIENTE SUR PASANDO A UN COSTADO DEL CENTRO DE SALUD HAC, lon:-93.01003543, lat:17.29332233}}</t>
  </si>
  <si>
    <t>{ctto1: {tipo_obra:Obra, numero_contrato:MIC/DOPM/FAIS-BANOBRAS-05/2022, contratista:CARLOS ERNESTO MAZARIEGOS ZENTENO, convocante:H. AYUNTAMIENTO IXHUATAN, monto:1499999.84, importe_modificado:1499999.84}}</t>
  </si>
  <si>
    <t>{meta1: {unidad_medida:Metros lineales, avance:377.89}}</t>
  </si>
  <si>
    <t>{2160866/proyecto_INICIO, 2160866/proyecto_PROCESO, 2160866/proyecto_INICIO, 2160866/proyecto_PROCESO, 2160866/proyecto_FIN, 2160866/proyecto_PROCESO, 2160866/proyecto_FIN, 2160866/proyecto_INICIO}</t>
  </si>
  <si>
    <t>CHP220402161152</t>
  </si>
  <si>
    <t>{ff1: {ciclo_recurso:2022, ramo:33, modalidad:I, prog_pres:4, tipo_recurso:FEDERALES (APORTACIONES, SUBSIDIOS Y CONVENIOS), monto:489519.89, modificado:489519.89}}</t>
  </si>
  <si>
    <t>REHABILITACION DE CAMINO RURAL EJIDO VILLA LUZ A EJIDO NANCHITAL DEL KM 0 MAS 000 AL KM 3 MAS 000 TRAMOS AISLADOS - 246813</t>
  </si>
  <si>
    <t>246813</t>
  </si>
  <si>
    <t>{geo1: {cve_municipio:5, localidad:116, direccion:INTERIOR SN EJIDO NANCHITAL, 29700 NANCHITAL, AMATÁN CHIAPAS ENTRE Y , CONOCIDO SN NANCHITAL SN AMATAN CHIAPAS, lon:-92.92362, lat:17.398801}}</t>
  </si>
  <si>
    <t>{ctto1: {tipo_obra:Obra, numero_contrato:MAC/DOPM/FISMDF-BANOBRAS-012/2022, contratista:CONSTRUCCIONES Y MULTISERVICIOS INTEGRALES LEOFER DEL CENTRO S.A DE C.V, convocante:H. AYUNTAMIENTO DE AMATAN, CHIAPAS, monto:489519.89, importe_modificado:489519.89}}</t>
  </si>
  <si>
    <t>{2161152/proyecto_INICIO, 2161152/proyecto_PROCESO, 2161152/proyecto_FIN, 2161152/proyecto_PROCESO, 2161152/proyecto_FIN, 2161152/proyecto_INICIO}</t>
  </si>
  <si>
    <t>CHP220402161198</t>
  </si>
  <si>
    <t>{ff1: {ciclo_recurso:2022, ramo:33, modalidad:I, prog_pres:4, tipo_recurso:FEDERALES (APORTACIONES, SUBSIDIOS Y CONVENIOS), monto:140325.63, modificado:140325.63}}</t>
  </si>
  <si>
    <t>REHABILITACIÓN DE ALCANTARILLA PLUVIAL EN TUZANTAN - 247128</t>
  </si>
  <si>
    <t>247128</t>
  </si>
  <si>
    <t>{meta1: {unidad_medida:Metros lineales, meta:8.5, meta_modificada:8.5}}</t>
  </si>
  <si>
    <t>{geo1: {cve_municipio:103, localidad:1, direccion:CALLE DE ACCESO PRINCIPAL A TUZANTAN INTERIOR DOMICILIO CONOCIDO BARRIO TUZANTAN, 30695 TUZANTÁN, TUZANTÁN CHIAPAS ENTRE CAMINO A HUIXTLA Y , LA PRESENTE OBRA SE ENCUENTRA LOCALIZADA EN LA CABECERA MUNICIPAL DE TUZANTAN EN L, lon:-92.42562605, lat:15.14143702}}</t>
  </si>
  <si>
    <t>{ctto1: {tipo_obra:Administración directa, numero_contrato:119343, contratista:, convocante:MUNICIPIO DE TUZANTAN, monto:140325.63, importe_modificado:140325.63}}</t>
  </si>
  <si>
    <t>{meta1: {unidad_medida:Metros lineales, avance:8.5}}</t>
  </si>
  <si>
    <t>{2161198/proyecto_INICIO, 2161198/proyecto_FIN, 2161198/proyecto_PROCESO, 2161198/proyecto_FIN, 2161198/proyecto_PROCESO}</t>
  </si>
  <si>
    <t>{obs1: {observación:debe informar avance financiero hasta devengado, trimestre:4.0, usuario:aidafloresgu, fecha:2023-01-04}, obs2: {observación:debe informar avance financiero hasta devengado, trimestre:4.0, usuario:aidafloresgu, fecha:2023-01-04}, obs3: {observación:debe informar avance financiero hasta devengado, trimestre:4.0, usuario:aidafloresgu, fecha:2023-01-04}, obs4: {observación:debe informar avance financiero hasta devengado, trimestre:4.0, usuario:aidafloresgu, fecha:2023-01-04}}</t>
  </si>
  <si>
    <t>CHP220402161469</t>
  </si>
  <si>
    <t>{ff1: {ciclo_recurso:2022, ramo:33, modalidad:I, prog_pres:4, tipo_recurso:FEDERALES (APORTACIONES, SUBSIDIOS Y CONVENIOS), monto:621661.13, modificado:621661.13}}</t>
  </si>
  <si>
    <t>REHABILITACIÓN DE CAMINO RURAL TRAMO SACUN CUBWITZ A CRUCERO ASHUPA - 248495</t>
  </si>
  <si>
    <t>248495</t>
  </si>
  <si>
    <t>563</t>
  </si>
  <si>
    <t>{meta1: {unidad_medida:Kilómetro lineal, meta:13.8, meta_modificada:13.8}}</t>
  </si>
  <si>
    <t>{geo1: {cve_municipio:31, localidad:335, direccion:TERRACERÍA TRAMO JOL HICBATIL - SACUN PALMA MARGEN IZQUIERDO KILÓMETRO 9 + 100 EJIDO SACUN CUBWITZ, 29940 SACÚN CUBWITZ, CHILÓN CHIAPAS ENTRE TERRACERIA SAQUILTEEL Y TERRACERIA CRUCERO SACUN SAQUILÁ, TERRACERIA SACÚN GUADALUP, lon:-91.94053647, lat:17.13002907}}</t>
  </si>
  <si>
    <t>{ctto1: {tipo_obra:Obra, numero_contrato:MCC/DOPM/FISM/343/2022, contratista:EDIN RAUTEL OSORIO RAMOS, convocante:MUNICIPIO DE CHILON, monto:621661.13, importe_modificado:621661.13}}</t>
  </si>
  <si>
    <t>{meta1: {unidad_medida:Kilómetro lineal, avance:13.8}}</t>
  </si>
  <si>
    <t>{2161469/proyecto_INICIO, 2161469/proyecto_PROCESO, 2161469/proyecto_FIN, 2161469/proyecto_PROCESO, 2161469/proyecto_FIN, 2161469/proyecto_INICIO, 2161469/proyecto_PROCESO, 2161469/proyecto_FIN}</t>
  </si>
  <si>
    <t>CHP220402161605</t>
  </si>
  <si>
    <t>{ff1: {ciclo_recurso:2022, ramo:33, modalidad:I, prog_pres:4, tipo_recurso:FEDERALES (APORTACIONES, SUBSIDIOS Y CONVENIOS), monto:1914728.08, modificado:1914728.08}}</t>
  </si>
  <si>
    <t>CONSTRUCCION DE CUARTO DORMITORIO 8 ACCIONES PARA BENEFICIAR A LA LOCALIDAD DE TZUNJOK BARRIO CENTRO - 249513</t>
  </si>
  <si>
    <t>249513</t>
  </si>
  <si>
    <t>{geo1: {cve_municipio:112, localidad:25, direccion:CAMINO TRAMO SAN JUAN CANCUC - TZUNJOK MARGEN DERECHO KILÓMETRO 7 + 500 RANCHERIA TZUNJOK, 29796 TZUNJOK, SAN JUAN CANCUC CHIAPAS ENTRE Y , LLEGANDO A LA CABECERA MUNICIPAL DE SAN JUAN CANCUC SE TOMA LA CARRETERA PAVIME, lon:-92.38656807, lat:16.94796018}}</t>
  </si>
  <si>
    <t>{ctto1: {tipo_obra:Obra, numero_contrato:FISMDF-043/2022, contratista:ROSA GÓMEZ DOMÍNGUEZ, convocante:MUNICIPIO DE SAN JUAN CANCUC, monto:1914728.08, importe_modificado:1914728.08}}</t>
  </si>
  <si>
    <t>{2161605/proyecto_INICIO, 2161605/proyecto_FIN, 2161605/proyecto_INICIO, 2161605/proyecto_PROCESO, 2161605/proyecto_FIN, 2161605/proyecto_INICIO, 2161605/proyecto_PROCESO}</t>
  </si>
  <si>
    <t>CHP220402161616</t>
  </si>
  <si>
    <t>CONSTRUCCION DE CUARTO DORMITORIO 20 ACCIONES PARA BENEFICIAR A LA LOCALIDAD DE EL POZO BARRIO TZUTOTEEL - 249573</t>
  </si>
  <si>
    <t>249573</t>
  </si>
  <si>
    <t>{geo1: {cve_municipio:112, localidad:18, direccion:CARRETERA ESTATAL LIBRE 00 TRAMO SAN JUAN CANCUC - SAN CRISTÓBAL DE LAS CASAS KILÓMETRO 7 + 20 RANCHERIA EL POZO, 29794 EL POZO, SAN JUAN CANCUC CHIAPAS ENTRE Y , DE LA CABECERA MUNICIPAL DE SAN JUAN CANCUCTOMANDO LA CAR, lon:-92.41135821, lat:16.92025472}}</t>
  </si>
  <si>
    <t>{ctto1: {tipo_obra:Obra, numero_contrato:FISMDF-040/2022, contratista:CONSTRUCTOR Y EDIFICACIONES DE LOS ALTOS DE CHIAPAS, S.A. DE C.V., convocante:MUNICIPIO DE SAN JUAN CANCUC, monto:3481323.82, importe_modificado:3481323.82}}</t>
  </si>
  <si>
    <t>{2161616/proyecto_FIN, 2161616/proyecto_PROCESO, 2161616/proyecto_INICIO}</t>
  </si>
  <si>
    <t>CHP220402161678</t>
  </si>
  <si>
    <t>{ff1: {ciclo_recurso:2022, ramo:33, modalidad:I, prog_pres:4, tipo_recurso:FEDERALES (APORTACIONES, SUBSIDIOS Y CONVENIOS), monto:3681970.35, modificado:3681970.35}}</t>
  </si>
  <si>
    <t>AMPLIACION DE LA RED DE ALCANTARILLADO SANITARIO - 250058</t>
  </si>
  <si>
    <t>250058</t>
  </si>
  <si>
    <t>{meta1: {unidad_medida:Metros lineales, meta:2680.7, meta_modificada:2680.7}}</t>
  </si>
  <si>
    <t>{geo1: {cve_municipio:54, localidad:25, direccion:CALLE INNOMINADAS EJIDO MARTE R GÓMEZ, 30650 MARTE R. GÓMEZ, MAZATÁN CHIAPAS ENTRE CALLE INNOMINADAS Y CALLE INNOMINADAS, CALLES INNOMINADAS EN EJIDO MARTE R. GOMEZ. DIVERSAS CALLES INNOMINADAS POR LA ESCUELA LIC. ADOLFO LOPE, lon:-92.443288, lat:14.925986}}</t>
  </si>
  <si>
    <t>{ctto1: {tipo_obra:Obra, numero_contrato:MMC/DOPM/FISMDF/013/2022, contratista:GCM2 CONSTRUCTORES S.A. DE C.V., convocante:MUNICIPIO DE MAZATÁN, monto:3681970.35, importe_modificado:3681970.35}}</t>
  </si>
  <si>
    <t>{meta1: {unidad_medida:Metros lineales, avance:2680.7}}</t>
  </si>
  <si>
    <t>{2161678/proyecto_PROCESO, 2161678/proyecto_INICIO, 2161678/proyecto_FIN}</t>
  </si>
  <si>
    <t>CHP220402161740</t>
  </si>
  <si>
    <t>{ff1: {ciclo_recurso:2022, ramo:33, modalidad:I, prog_pres:4, tipo_recurso:FEDERALES (APORTACIONES, SUBSIDIOS Y CONVENIOS), monto:3862500.0, modificado:3862500.0}}</t>
  </si>
  <si>
    <t>MEJORAMIENTO DE VIVIENDA GRUPO DOS EN LA LOCALIDAD DE CHIMIX - 250523</t>
  </si>
  <si>
    <t>250523</t>
  </si>
  <si>
    <t>{geo1: {cve_municipio:26, localidad:18, direccion:CAMINO TRAMO CABECERA MUNICIPAL - CHIMIX MARGEN DERECHO KILÓMETRO 18 + 4 COLONIA CHIMIX, 29870 CHIMIX DOS, CHENALHÓ CHIAPAS ENTRE Y , LAS VIVIENDAS SE ENCUENTRAN DISPERSAS EN TODA LA LOCALIDAD DE CHIMIX LA CUAL SE ENCUE, lon:-92.5255091, lat:17.01470521}}</t>
  </si>
  <si>
    <t>{ctto1: {tipo_obra:Administración directa, numero_contrato:126286, contratista:, convocante:H.AYUNTAMIENTO MINICIPAL DE CHENALHO, monto:3862500.0, importe_modificado:3862500.0}}</t>
  </si>
  <si>
    <t>{2161740/proyecto_PROCESO, 2161740/proyecto_FIN, 2161740/proyecto_INICIO, 2161740/proyecto_PROCESO, 2161740/proyecto_INICIO}</t>
  </si>
  <si>
    <t>CHP220402161792</t>
  </si>
  <si>
    <t>{ff1: {ciclo_recurso:2022, ramo:33, modalidad:I, prog_pres:4, tipo_recurso:FEDERALES (APORTACIONES, SUBSIDIOS Y CONVENIOS), monto:748338.9, modificado:748338.9}}</t>
  </si>
  <si>
    <t>AMPLIACIÓN DE LA RED DE DISTRIBUCION DE ENERGIA ELECTRICA CALLE LA SABANA - 250726</t>
  </si>
  <si>
    <t>250726</t>
  </si>
  <si>
    <t>{geo1: {cve_municipio:98, localidad:1, direccion:CALLE LA SABANA PUEBLO TOTOLAPA, 30330 TOTOLAPA, TOTOLAPA CHIAPAS ENTRE AVENIDA DANIEL DELGADILLO Y CALLE CENTRO DE SALUD, CALLE CALLE SIN NOMBRE LA OBRA SE UBICARA A UN COSTADO DE LA AVENIDA DANIEL DELGADILLO ENTRE CALLE DEL C, lon:-92.67508644, lat:16.54272202}}</t>
  </si>
  <si>
    <t>{ctto1: {tipo_obra:Obra, numero_contrato:PMTCH-DOPM-FISMDF-015-2022, contratista:FRANCISCO COUTIÑO LOPEZ, convocante:H AYUNTAMIENTO MUNICIPAL DE TOTOLAPA, monto:748338.9, importe_modificado:748338.9}}</t>
  </si>
  <si>
    <t>{2161792/proyecto_PROCESO, 2161792/proyecto_FIN, 2161792/proyecto_INICIO, 2161792/proyecto_FIN, 2161792/proyecto_INICIO}</t>
  </si>
  <si>
    <t>CHP220402161849</t>
  </si>
  <si>
    <t>{ff1: {ciclo_recurso:2022, ramo:33, modalidad:I, prog_pres:4, tipo_recurso:FEDERALES (APORTACIONES, SUBSIDIOS Y CONVENIOS), monto:2175264.6, modificado:2175264.6}}</t>
  </si>
  <si>
    <t>AMPLIACION DE RED DE ENERGIA ELECTRICA EN CANTON VEGA DE TEPUZAPA - 251014</t>
  </si>
  <si>
    <t>251014</t>
  </si>
  <si>
    <t>{geo1: {cve_municipio:103, localidad:47, direccion:CALLE SIN NOMENCLATURA CANTON CANTÓN TEPUZAPA, 30693 CANTÓN VEGA DE TEPUZAPA, TUZANTÁN CHIAPAS ENTRE CALLE SIN NOMENCLATURA Y , LA OBRA SE LOCALIZA EN LA LOCALIDAD DE CANTON VEGA DE TEPUZAPA TUZANTAN EN LAS DIFERENTES CALLES, lon:-92.39156067, lat:15.13537127}}</t>
  </si>
  <si>
    <t>{ctto1: {tipo_obra:Obra, numero_contrato:MTC/DOPM/FISM-018/2022, contratista:STEFAR CONSTRUCCIONES S.A DE C.V, convocante:MUNICIPIO DE TUZANTAN, monto:2175264.6, importe_modificado:2175264.6}}</t>
  </si>
  <si>
    <t>{2161849/proyecto_INICIO, 2161849/proyecto_PROCESO, 2161849/proyecto_FIN, 2161849/proyecto_PROCESO, 2161849/proyecto_FIN, 2161849/proyecto_PROCESO}</t>
  </si>
  <si>
    <t>CHP220402161995</t>
  </si>
  <si>
    <t>{ff1: {ciclo_recurso:2022, ramo:33, modalidad:I, prog_pres:4, tipo_recurso:FEDERALES (APORTACIONES, SUBSIDIOS Y CONVENIOS), monto:2373615.18, modificado:2373615.18}}</t>
  </si>
  <si>
    <t>CONSTRUCCIÓN DE TECHADO DE CANCHA DE USOS MULTIPLES - 251747</t>
  </si>
  <si>
    <t>251747</t>
  </si>
  <si>
    <t>{meta1: {unidad_medida:Metros cuadrados de construcción, meta:496.32, meta_modificada:496.32}}</t>
  </si>
  <si>
    <t>{geo1: {cve_municipio:39, localidad:137, direccion:CARRETERA MUNICIPAL LIBRE 23+60 TRAMO HUITIUPÁN - EL FORTIN KILÓMETRO 23 + 600 COLONIA EL FORTIN, 29714 EL FORTÍN, HUITIUPÁN CHIAPAS ENTRE Y , LA OBRA SE LOCALIZA A 23 60 KM DE LA CABECERA MUNICIPAL PASANDO POR LAS LOCAL, lon:-92.80484994, lat:17.27001365}}</t>
  </si>
  <si>
    <t>{ctto1: {tipo_obra:Obra, numero_contrato:MHC/DOPM/FISMDF-033/2022, contratista:CANDIDO ANTONIO DEL VALLE PENAGOS, convocante:MUNICIPIO DE HUITIUPAN, CHIAPAS, monto:2373615.18, importe_modificado:2373615.18}}</t>
  </si>
  <si>
    <t>{meta1: {unidad_medida:Metros cuadrados de construcción, avance:496.32}}</t>
  </si>
  <si>
    <t>{2161995/proyecto_INICIO, 2161995/proyecto_PROCESO, 2161995/proyecto_FIN, 2161995/proyecto_PROCESO, 2161995/proyecto_FIN, 2161995/proyecto_PROCESO}</t>
  </si>
  <si>
    <t>CHP220402162092</t>
  </si>
  <si>
    <t>{ff1: {ciclo_recurso:2022, ramo:33, modalidad:I, prog_pres:4, tipo_recurso:FEDERALES (APORTACIONES, SUBSIDIOS Y CONVENIOS), monto:2781000.0, modificado:2781000.0}}</t>
  </si>
  <si>
    <t>MEJORAMIENTO DE VIVIENDA GRUPO UNO EN LA LOCALIDAD DE POBLADO YABTECLUM - 252246</t>
  </si>
  <si>
    <t>252246</t>
  </si>
  <si>
    <t>{geo1: {cve_municipio:26, localidad:59, direccion:CAMINO TRAMO CABECERA MUNICIPAL - POBLADO YABTECLUM MARGEN DERECHO KILÓMETRO 15 + 100 COLONIA POBLADO YABTECLUM, 29870 YABTECLUM FRACCIÓN DOS, CHENALHÓ CHIAPAS ENTRE Y , LAS VIVIENDAS SE ENCUENTRAN DISPERSAS EN TODA LA , lon:-92.56175111, lat:16.92990055}}</t>
  </si>
  <si>
    <t>{ctto1: {tipo_obra:Administración directa, numero_contrato:126299, contratista:, convocante:H.AYUNTAMIENTO MINICIPAL DE CHENALHO, monto:2781000.0, importe_modificado:2781000.0}}</t>
  </si>
  <si>
    <t>{2162092/proyecto_INICIO, 2162092/proyecto_FIN, 2162092/proyecto_PROCESO, 2162092/proyecto_FIN, 2162092/proyecto_PROCESO}</t>
  </si>
  <si>
    <t>CHP220402162390</t>
  </si>
  <si>
    <t>{ff1: {ciclo_recurso:2022, ramo:33, modalidad:I, prog_pres:4, tipo_recurso:FEDERALES (APORTACIONES, SUBSIDIOS Y CONVENIOS), monto:2931106.76, modificado:2931106.76}}</t>
  </si>
  <si>
    <t>EQUIPAMIENTO DE SISTEMA DE AGUA ENTUBADA - 253613</t>
  </si>
  <si>
    <t>253613</t>
  </si>
  <si>
    <t>{meta1: {unidad_medida:Metros lineales, meta:1027.7, meta_modificada:1027.7}}</t>
  </si>
  <si>
    <t>{geo1: {cve_municipio:99, localidad:26, direccion:CARRETERA FEDERAL LIBRE 190 TRAMO LA TRINITARIA - LA CAMPANA KILÓMETRO 21 + 300 COLONIA LA CAMPANA, 30160 LA CAMPANA, LA TRINITARIA CHIAPAS ENTRE CARRETERA INTERNACIONAL KM 190 Y , PARA LLEGAR A LA LOCALIDAD SE SALE DE LA , lon:-92.01425723, lat:16.00317912}}</t>
  </si>
  <si>
    <t>{ctto1: {tipo_obra:Obra, numero_contrato:PMT/DOPM/FISM-APO/039/2022, contratista:CONSTRUCTORA Y COMERCIALIZADORA COMYCOM, S.A. DE C.V., convocante:H AYUNTAMIENTO MUNICIPAL CONSTITUCIONAL LA TRINITARIA CHIAPAS, monto:2931106.76, importe_modificado:2931106.76}}</t>
  </si>
  <si>
    <t>{meta1: {unidad_medida:Metros lineales, avance:1027.7}}</t>
  </si>
  <si>
    <t>{2162390/proyecto_PROCESO, 2162390/proyecto_FIN, 2162390/proyecto_INICIO, 2162390/proyecto_FIN, 2162390/proyecto_PROCESO, 2162390/proyecto_FIN, 2162390/proyecto_INICIO}</t>
  </si>
  <si>
    <t>CHP220402162411</t>
  </si>
  <si>
    <t>REHABILITACION DE DIVERSAS CALLES DE LA CABECERA MUNICIPAL A BASE DE REVESTIMIENTO - 253702</t>
  </si>
  <si>
    <t>253702</t>
  </si>
  <si>
    <t>{geo1: {cve_municipio:9, localidad:1, direccion:CALLE INNOMINADA BARRIO LAS TEJERÍAS, 30453 ARRIAGA, ARRIAGA CHIAPAS ENTRE AVENIDA CALLE 18 NORTE Y AVENIDA CALLE 22 SUR, LA CALLE DONDE SE REALIZARAN LOS TRABAJOS SE UBICA EN EL BARRIO TEJERIAS II COMO REFERENCIA SE ENCUENTRA, lon:-93.9113028, lat:16.2427121}}</t>
  </si>
  <si>
    <t>{ctto1: {tipo_obra:Obra, numero_contrato:HMACH/DOPM/FISMDF/OT-002/2022, contratista:MARIA ANGELITA GUILLEN LEON, convocante:MUNICIPIO DE ARRIAGA, monto:264000.0, importe_modificado:264000.0}}</t>
  </si>
  <si>
    <t>{2162411/proyecto_PROCESO, 2162411/proyecto_INICIO, 2162411/proyecto_FIN}</t>
  </si>
  <si>
    <t>CHP220402162440</t>
  </si>
  <si>
    <t>{ff1: {ciclo_recurso:2022, ramo:33, modalidad:I, prog_pres:4, tipo_recurso:FEDERALES (APORTACIONES, SUBSIDIOS Y CONVENIOS), monto:760070.7, modificado:760070.7}}</t>
  </si>
  <si>
    <t>CONSTRUCCION DE PAVIMENTACION DE CALLE CON CONCRETO MIXTO, EN LA LOCALIDAD DE SANTO DOMINGO, MUNICIPIO DE OCOTEPEC - 253835</t>
  </si>
  <si>
    <t>253835</t>
  </si>
  <si>
    <t>{meta1: {unidad_medida:Metros cuadrados de construcción, meta:315.0, meta_modificada:315.0}}</t>
  </si>
  <si>
    <t>{geo1: {cve_municipio:60, localidad:24, direccion:CALLE ACCESO PRINCIPAL A LA LOCALIDAD SANTO DOMINGO INTERIOR SN EJIDO SANTO DOMINGO, 29685 SANTO DOMINGO, OCOTEPEC CHIAPAS ENTRE Y , LA CONSTRUCCION DE PAVIMENTACION DE CALLE CON CONCRETO MIXTO EN LA LOCALIDAD DE SANTO DOM, lon:-93.18199332, lat:17.22889882}}</t>
  </si>
  <si>
    <t>{ctto1: {tipo_obra:Obra, numero_contrato:008/2022, contratista:JOSÉ MARBEY MORALES HERNANDEZ, convocante:MUNICIPIO DE OCOTEPEC, monto:760070.7, importe_modificado:760070.7}}</t>
  </si>
  <si>
    <t>{meta1: {unidad_medida:Metros cuadrados de construcción, avance:315.0}}</t>
  </si>
  <si>
    <t>{2162440/proyecto_PROCESO, 2162440/proyecto_FIN, 2162440/proyecto_INICIO, 2162440/proyecto_PROCESO, 2162440/proyecto_FIN}</t>
  </si>
  <si>
    <t>CHP220402162887</t>
  </si>
  <si>
    <t>{ff1: {ciclo_recurso:2022, ramo:33, modalidad:I, prog_pres:4, tipo_recurso:FEDERALES (APORTACIONES, SUBSIDIOS Y CONVENIOS), monto:189600.0, modificado:189600.0}}</t>
  </si>
  <si>
    <t>325 Arrendamiento de Equipo de Transporte - 255915</t>
  </si>
  <si>
    <t>255915</t>
  </si>
  <si>
    <t>{geo1: {cve_municipio:29, localidad:1, direccion:DADO QUE ES GASTO INDIRECTO EL PROYECTO SE UBICA EN LA CABECERA MUNICIPAL, lon:-93.105235, lat:16.967255}}</t>
  </si>
  <si>
    <t>{ctto1: {tipo_obra:Obra, numero_contrato:PMCC/DOPM/FISM/ARR-001/2022, contratista:CONSULTORIA Y SERVICIOS ESPECIALIZADOS XIMAF S.A. DE C.V, convocante:MUNICIPIO DE CHICOASEN, monto:189600.0, importe_modificado:189600.0}}</t>
  </si>
  <si>
    <t>{2162887/proyecto_PROCESO, 2162887/proyecto_INICIO, 2162887/proyecto_FIN}</t>
  </si>
  <si>
    <t>CHP220402162891</t>
  </si>
  <si>
    <t>{ff1: {ciclo_recurso:2022, ramo:33, modalidad:I, prog_pres:4, tipo_recurso:FEDERALES (APORTACIONES, SUBSIDIOS Y CONVENIOS), monto:661509.15, modificado:661509.15}}</t>
  </si>
  <si>
    <t>CONSTRUCCIÓN DE CENTRO DE ATENCIÓN INMEDIATA - 255928</t>
  </si>
  <si>
    <t>255928</t>
  </si>
  <si>
    <t>{meta1: {unidad_medida:Metros Cuadrados, meta:71.25, meta_modificada:71.25}}</t>
  </si>
  <si>
    <t>{geo1: {cve_municipio:29, localidad:20, direccion:EJIDO CHICOASÉN, 29640 EL SAUZ, CHICOASÉN CHIAPAS ENTRE Y , LA OBRA SE ENCUENTRA LOCALIZADA EN LA LOCALIDAD DE EL ZAUS, lon:-93.13313097, lat:17.04013833}}</t>
  </si>
  <si>
    <t>{ctto1: {tipo_obra:Obra, numero_contrato:MCC-DOPM-FISMDF-010/2022, contratista:CONSTRUCCIONES HERNANDEZ Y MORALES, ASOCIADOS, C.A. DE C.V, convocante:MUNICIPIO DE CHICOASEN, monto:661509.15, importe_modificado:661509.15}}</t>
  </si>
  <si>
    <t>{meta1: {unidad_medida:Metros Cuadrados, avance:71.25}}</t>
  </si>
  <si>
    <t>{2162891/proyecto_INICIO, 2162891/proyecto_PROCESO, 2162891/proyecto_FIN, 2162891/proyecto_PROCESO, 2162891/proyecto_INICIO}</t>
  </si>
  <si>
    <t>CHP220402162901</t>
  </si>
  <si>
    <t>CONSTRUCCION DE CUARTO DORMITORIO 22 ACCIONES PARA BENEFICIAR A LA LOCALIDAD DE NICHTEEL BARRIO YANCHEN - 255971</t>
  </si>
  <si>
    <t>255971</t>
  </si>
  <si>
    <t>{geo1: {cve_municipio:112, localidad:15, direccion:CAMINO TRAMO SAN JUAN CANCUC - SAN CRISTÓBAL DE LAS CASAS MARGEN DERECHO KILÓMETRO 24 + 420 PUEBLO NICHTEEL SAN ANTONIO, 29796 NICHTEEL SAN ANTONIO, SAN JUAN CANCUC CHIAPAS ENTRE Y , DE LA CABECERA MUNICIPAL DE SAN JUAN, lon:-92.42913085, lat:16.94822088}}</t>
  </si>
  <si>
    <t>{ctto1: {tipo_obra:Obra, numero_contrato:FISMDF-034/2022, contratista:Domingo Velázquez Méndez, convocante:MUNICIPIO DE SAN JUAN CANCUC, monto:3829456.21, importe_modificado:3829456.21}}</t>
  </si>
  <si>
    <t>{2162901/proyecto_INICIO, 2162901/proyecto_PROCESO, 2162901/proyecto_INICIO, 2162901/proyecto_PROCESO, 2162901/proyecto_FIN}</t>
  </si>
  <si>
    <t>CHP220402162951</t>
  </si>
  <si>
    <t>{ff1: {ciclo_recurso:2022, ramo:33, modalidad:I, prog_pres:4, tipo_recurso:FEDERALES (APORTACIONES, SUBSIDIOS Y CONVENIOS), monto:1755943.14, modificado:1755943.14}}</t>
  </si>
  <si>
    <t>REHABILITACIÓN DE DRENAJE SANITARIO EN TRAMOS AISLADOS DE LA CEBECERA MUNICIPAL - 256186</t>
  </si>
  <si>
    <t>256186</t>
  </si>
  <si>
    <t>{meta1: {unidad_medida:Metros lineales, meta:538.5, meta_modificada:538.5}}</t>
  </si>
  <si>
    <t>{geo1: {cve_municipio:12, localidad:1, direccion:CALLE DIFERENTES CALLES DE LA CABECERA BARRIO DIFERENTES BARRIOS DE LA CABECERA, 29130 BERRIOZÁBAL, BERRIOZÁBAL CHIAPAS ENTRE Y , LA OBRA SE LOCALIZA EN LA CABECERA MUNICIPAL DE BERRIOZABAL SIENDO UNA OBRA QUE SE EJECUTARA, lon:-93.27586109, lat:16.793384}}</t>
  </si>
  <si>
    <t>{ctto1: {tipo_obra:Obra, numero_contrato:PM/HAB/DOP/FISM-012/2022, contratista:JAMAL CONSTRUCTORA DE MÉXICO, ACABADOS Y SUMINISTROS S.A DE C.V., convocante:MUNICIPIO DE BERRIOZABAL, monto:1755943.14, importe_modificado:1755943.14}}</t>
  </si>
  <si>
    <t>{meta1: {unidad_medida:Metros lineales, avance:538.5}}</t>
  </si>
  <si>
    <t>{2162951/proyecto_INICIO, 2162951/proyecto_PROCESO, 2162951/proyecto_FIN, 2162951/proyecto_PROCESO}</t>
  </si>
  <si>
    <t>CHP220402163115</t>
  </si>
  <si>
    <t>{ff1: {ciclo_recurso:2022, ramo:33, modalidad:I, prog_pres:4, tipo_recurso:FEDERALES (APORTACIONES, SUBSIDIOS Y CONVENIOS), monto:4449225.47, modificado:4449225.47}}</t>
  </si>
  <si>
    <t>REVESTIMIENTO DE CAMINO CON MATERIAL MEJORADO - 257447</t>
  </si>
  <si>
    <t>257447</t>
  </si>
  <si>
    <t>{meta1: {unidad_medida:Metros lineales, meta:8750.0, meta_modificada:8750.0}}</t>
  </si>
  <si>
    <t>{geo1: {cve_municipio:99, localidad:239, direccion:CARRETERA FEDERAL LIBRE 307 TRAMO LA TRINITARIA - SAN JUAN DEL VALLE KILÓMETRO 9 + 900 COLONIA SAN JUAN DEL VALLE, 30160 SAN JUAN DEL VALLE, LA TRINITARIA CHIAPAS ENTRE CARRETERA FEDERAL KM 307 Y , PARA LLEGAR A LA LOCALID, lon:-92.02137189, lat:16.17648934}}</t>
  </si>
  <si>
    <t>{ctto1: {tipo_obra:Obra, numero_contrato:PMT/DOPM/FISM-URB/042/2022, contratista:CONSIERRA, S.A. DE C.V., convocante:H AYUNTAMIENTO MUNICIPAL CONSTITUCIONAL LA TRINITARIA CHIAPAS, monto:4449225.47, importe_modificado:4449225.47}}</t>
  </si>
  <si>
    <t>{meta1: {unidad_medida:Metros lineales, avance:8750.0}}</t>
  </si>
  <si>
    <t>{2163115/proyecto_FIN, 2163115/proyecto_PROCESO, 2163115/proyecto_INICIO, 2163115/proyecto_FIN, 2163115/proyecto_INICIO, 2163115/proyecto_PROCESO, 2163115/proyecto_FIN, 2163115/proyecto_INICIO}</t>
  </si>
  <si>
    <t>CHP220402163150</t>
  </si>
  <si>
    <t>{ff1: {ciclo_recurso:2022, ramo:33, modalidad:I, prog_pres:4, tipo_recurso:FEDERALES (APORTACIONES, SUBSIDIOS Y CONVENIOS), monto:819649.39, modificado:819649.39}}</t>
  </si>
  <si>
    <t>PAVIMENTACION DE CAMINO RURAL PARA BENEFICIAR A LA LOCALIDAD DE BACHEN - 257565</t>
  </si>
  <si>
    <t>257565</t>
  </si>
  <si>
    <t>{geo1: {cve_municipio:49, localidad:3, direccion:CAMINO TRAMO LARRAINZAR - PUERTO CATE MARGEN DERECHO KILÓMETRO 17 + 100 PARAJE BACHÉN, 29862 BACHÉN, LARRÁINZAR CHIAPAS ENTRE Y , ESTA OBRA ESTÁ LOCALIZADA SOBRE EL TRAMO CARRETERO QUE CONDUCE LARRAINZAR A PUERTO CATE A , lon:-92.77241758, lat:16.95046044}}</t>
  </si>
  <si>
    <t>{ctto1: {tipo_obra:Obra, numero_contrato:MLC/FISMDF/049/2022/34, contratista:C. LIC. JUAN CARLOS PEREZ HERNANDEZ, convocante:LARRAINZAR, monto:819649.39, importe_modificado:819649.39}}</t>
  </si>
  <si>
    <t>{2163150/proyecto_PROCESO, 2163150/proyecto_INICIO, 2163150/proyecto_FIN, 2163150/proyecto_PROCESO, 2163150/proyecto_FIN, 2163150/proyecto_INICIO}</t>
  </si>
  <si>
    <t>CHP220402163175</t>
  </si>
  <si>
    <t>{ff1: {ciclo_recurso:2022, ramo:33, modalidad:I, prog_pres:4, tipo_recurso:FEDERALES (APORTACIONES, SUBSIDIOS Y CONVENIOS), monto:323632.25, modificado:323632.25}}</t>
  </si>
  <si>
    <t>CONSTRUCCION DE TECHO FIRME PARA VIVIENDA - 257713</t>
  </si>
  <si>
    <t>257713</t>
  </si>
  <si>
    <t>{meta1: {unidad_medida:Metros Cuadrados, meta:594.9, meta_modificada:594.9}}</t>
  </si>
  <si>
    <t>{geo1: {cve_municipio:77, localidad:161, direccion:CAMINO TRAMO EL PROGRESO - EMILIANO ZAPATA MARGEN DERECHO KILÓMETRO 000 + 010 RANCHERIA FRANCISCO VILLA, 29902 FRANCISCO VILLA, SALTO DE AGUA CHIAPAS ENTRE Y , LAS ACCIONES SE ENCUENTRAN DISTRIBUIDAS EN EL CAMINO PRINCI, lon:-92.37439449, lat:17.40630847}}</t>
  </si>
  <si>
    <t>{ctto1: {tipo_obra:Obra, numero_contrato:HAMSA/DOPM/MEV/FISM-086/2022, contratista:ELICEO AGUILAR GUILLEN, convocante:MUNICIPIO DE SALTO DE AGUA, monto:323632.25, importe_modificado:323632.25}}</t>
  </si>
  <si>
    <t>{meta1: {unidad_medida:Metros Cuadrados, avance:594.9}}</t>
  </si>
  <si>
    <t>{2163175/proyecto_INICIO, 2163175/proyecto_FIN, 2163175/proyecto_PROCESO}</t>
  </si>
  <si>
    <t>CHP220402163210</t>
  </si>
  <si>
    <t>{ff1: {ciclo_recurso:2022, ramo:33, modalidad:I, prog_pres:4, tipo_recurso:FEDERALES (APORTACIONES, SUBSIDIOS Y CONVENIOS), monto:436419.06, modificado:436419.06}}</t>
  </si>
  <si>
    <t>CONSTRUCCION DE CAMINO RURAL EN LA LOCALIDAD DE SAGRADO CORAZON DE JESUS DOS MUNICIPIO DE OCOTEPEC - 257910</t>
  </si>
  <si>
    <t>257910</t>
  </si>
  <si>
    <t>{meta1: {unidad_medida:Metros cúbicos, meta:322.17, meta_modificada:322.17}}</t>
  </si>
  <si>
    <t>{geo1: {cve_municipio:60, localidad:47, direccion:CAMINO TRAMO LOCALIDAD DE SANTO DOMINGO - LOCALIDAD DE SAGRADO CORAZON DE JESUS DOS MARGEN DERECHO KILÓMETRO 1 + 680 INTERIOR SN EJIDO SAGRADO CORAZON DE JESUS DOS, 29680 SAGRADO CORAZÓN DE JESÚS DOS, OCOTEPEC CHIAPAS ENTRE , lon:-93.18184301, lat:17.22456282}}</t>
  </si>
  <si>
    <t>{ctto1: {tipo_obra:Obra, numero_contrato:012/2022, contratista:HOMERO JAVIER ESTRADA PEREZ, convocante:MUNICIPIO DE OCOTEPEC, monto:436419.06, importe_modificado:436419.06}}</t>
  </si>
  <si>
    <t>{meta1: {unidad_medida:Metros cúbicos, avance:322.17}}</t>
  </si>
  <si>
    <t>{2163210/proyecto_INICIO, 2163210/proyecto_PROCESO, 2163210/proyecto_FIN}</t>
  </si>
  <si>
    <t>CHP220402163315</t>
  </si>
  <si>
    <t>{ff1: {ciclo_recurso:2022, ramo:33, modalidad:I, prog_pres:4, tipo_recurso:FEDERALES (APORTACIONES, SUBSIDIOS Y CONVENIOS), monto:1558313.41, modificado:1558313.41}}</t>
  </si>
  <si>
    <t>CONSTRUCCION DE CAMINO RURAL - 258639</t>
  </si>
  <si>
    <t>258639</t>
  </si>
  <si>
    <t>{meta1: {unidad_medida:Metros lineales, meta:1701.0, meta_modificada:1701.0}}</t>
  </si>
  <si>
    <t>{geo1: {cve_municipio:77, localidad:166, direccion:CAMINO TRAMO PIOPA - EL PARAISO MARGEN DERECHO KILÓMETRO 000 + 010 EJIDO PIOPA, 29902 PIOPA, SALTO DE AGUA CHIAPAS ENTRE Y , LA OBRA ES EL CAMINO SALIENDO DEL EJIDO EL PARAISO HASTA EL EJIDO PIOPA CABE MENCIONAR QUE ES , lon:-92.30070884, lat:17.39109996}}</t>
  </si>
  <si>
    <t>{ctto1: {tipo_obra:Obra, numero_contrato:HAMSA/DOPM/URB/FISM-090/2022, contratista:DISEÑOS Y CONSTRUCCIONES DE LA SELVA INMAC SA DE CV, convocante:MUNICIPIO DE SALTO DE AGUA, monto:1558313.41, importe_modificado:1558313.41}}</t>
  </si>
  <si>
    <t>{meta1: {unidad_medida:Metros lineales, avance:1701.0}}</t>
  </si>
  <si>
    <t>{2163315/proyecto_INICIO, 2163315/proyecto_FIN, 2163315/proyecto_PROCESO}</t>
  </si>
  <si>
    <t>CHP220402163336</t>
  </si>
  <si>
    <t>REHABILITACION DE REVESTIMIENTO DE 1.60 KM DE CAMINO RURAL SACA COSECHA - 258721</t>
  </si>
  <si>
    <t>258721</t>
  </si>
  <si>
    <t>{geo1: {cve_municipio:121, localidad:2, direccion:TERRACERÍA TRAMO 0+000 - 1+600 MARGEN DERECHO KILÓMETRO 1 + 600 COLONIA EL RINCONCITO, 29759 EL RINCONCITO, RINCÓN CHAMULA SAN PEDRO CHIAPAS ENTRE Y , LA OBRA SE ENCUENTRA UBICADO EN LA LOCALIDAD DE EL RINCONCITO ES UNO, lon:-92.89161227, lat:17.24297112}}</t>
  </si>
  <si>
    <t>{ctto1: {tipo_obra:Adquisiciones, numero_contrato:RCHSP/DOPM/FISMDF/ADQ-003/2022, contratista:GABRIEL PEREZ PEREZ, convocante:MUNICIPIO RINCON CHAMULA SAN PEDRO, monto:238728.0, importe_modificado:238728.0}}</t>
  </si>
  <si>
    <t>{2163336/proyecto_INICIO, 2163336/proyecto_FIN, 2163336/proyecto_PROCESO}</t>
  </si>
  <si>
    <t>CHP220402163460</t>
  </si>
  <si>
    <t>REHABILITACION DE 8.2 KM DE CAMINO SACA COSECHA LOPEZ MATEOS - 259110</t>
  </si>
  <si>
    <t>259110</t>
  </si>
  <si>
    <t>{geo1: {cve_municipio:116, localidad:3, direccion:CAMINO TRAMO 0+000 - 8+200 MARGEN DERECHO KILÓMETRO 8 + 200 EJIDO LICENCIADO ADOLFO LÓPEZ MATEOS, 29959 LICENCIADO ADOLFO LÓPEZ MATEOS, MARQUÉS DE COMILLAS CHIAPAS ENTRE Y , COMO MAYOR REFERENCIA EN LA PRIMARIA DEL EJIDO, lon:-90.84104712, lat:16.2168547}}</t>
  </si>
  <si>
    <t>{ctto1: {tipo_obra:Administración directa, numero_contrato:125785, contratista:, convocante:municipio marques de comillas, monto:1200000.0, importe_modificado:1200000.0}}</t>
  </si>
  <si>
    <t>{2163460/proyecto_PROCESO, 2163460/proyecto_INICIO, 2163460/proyecto_FIN}</t>
  </si>
  <si>
    <t>CHP220402163571</t>
  </si>
  <si>
    <t>{ff1: {ciclo_recurso:2022, ramo:33, modalidad:I, prog_pres:4, tipo_recurso:FEDERALES (APORTACIONES, SUBSIDIOS Y CONVENIOS), monto:1550413.08, modificado:1550413.08}}</t>
  </si>
  <si>
    <t>REHABILITACION DE TECHO FIRME PARA VIVIENDA TIPO - 259667</t>
  </si>
  <si>
    <t>259667</t>
  </si>
  <si>
    <t>{meta1: {unidad_medida:Metros Cuadrados, meta:7692.1, meta_modificada:7692.1}}</t>
  </si>
  <si>
    <t>{geo1: {cve_municipio:77, localidad:133, direccion:CALLE PRINCIPAL EJIDO DOCTOR MANUEL VELASCO SUÁREZ (PROVIDENCIA), 29904 DOCTOR MANUEL VELASCO SUÁREZ (PROVIDENCIA), SALTO DE AGUA CHIAPAS ENTRE Y , LAS ACCIONES SE ENCUENTRAN POR LA IGLESIA CATOLICA LA ECUELA PRMARIA LA CAS, lon:-92.01191499, lat:17.27528535}}</t>
  </si>
  <si>
    <t>{ctto1: {tipo_obra:Adquisiciones, numero_contrato:HAMSA/DOPM/ADQ/MEV/FISM-003/2022, contratista:CONSTRUCCIONES INTEGRALES DE CHIAPAS, S.A. DE C.V., convocante:MUNICIPIO DE SALTO DE AGUA, monto:1550413.08, importe_modificado:1550413.08}}</t>
  </si>
  <si>
    <t>{meta1: {unidad_medida:Metros Cuadrados, avance:7692.1}}</t>
  </si>
  <si>
    <t>{2163571/proyecto_FIN, 2163571/proyecto_PROCESO, 2163571/proyecto_INICIO}</t>
  </si>
  <si>
    <t>CHP220402163586</t>
  </si>
  <si>
    <t>{ff1: {ciclo_recurso:2022, ramo:33, modalidad:I, prog_pres:4, tipo_recurso:FEDERALES (APORTACIONES, SUBSIDIOS Y CONVENIOS), monto:5185022.4, modificado:5185022.4}}</t>
  </si>
  <si>
    <t>REVESTIMIENTO DE CALLES EJIDO BUENA VISTA SEGUNDA ETAPA - 259726</t>
  </si>
  <si>
    <t>259726</t>
  </si>
  <si>
    <t>852</t>
  </si>
  <si>
    <t>{geo1: {cve_municipio:41, localidad:8, direccion:TERRACERÍA TRAMO TERRACERIA TRAMO CABECERA MUNICIPAL - EJIDO BUENAVISTA MARGEN DERECHO KILÓMETRO 1 + 1 EJIDO BUENAVISTA, 30178 BUENAVISTA, LA INDEPENDENCIA CHIAPAS ENTRE CALLE PARQUE CENTRAL Y CALLE SALON DE USOS MULTIPLES, C, lon:-91.98872776, lat:16.24507436}}</t>
  </si>
  <si>
    <t>{ctto1: {tipo_obra:Obra, numero_contrato:PMI/DOPM/FISMDF-URB/URB/0024/2022, contratista:CONSTRUCTORA, ESTUDIOS &amp; DISEÑOS MALU S.A. DE C.V., convocante:LA INDEPENDENCIA, monto:5185022.4, importe_modificado:5185022.4}}</t>
  </si>
  <si>
    <t>{2163586/proyecto_INICIO, 2163586/proyecto_PROCESO, 2163586/proyecto_FIN, 2163586/proyecto_PROCESO, 2163586/proyecto_FIN, 2163586/proyecto_PROCESO}</t>
  </si>
  <si>
    <t>CHP220402163819</t>
  </si>
  <si>
    <t>{ff1: {ciclo_recurso:2022, ramo:33, modalidad:I, prog_pres:4, tipo_recurso:FEDERALES (APORTACIONES, SUBSIDIOS Y CONVENIOS), monto:781433.32, modificado:781433.32}}</t>
  </si>
  <si>
    <t>REHABILITACION DE REVESTIMIENTO DE 2.95 KM DE CAMINO RURAL SACA COSECHA - 261022</t>
  </si>
  <si>
    <t>261022</t>
  </si>
  <si>
    <t>{geo1: {cve_municipio:121, localidad:1, direccion:TERRACERÍA TRAMO 0+000 - 2+950 MARGEN DERECHO KILÓMETRO 2 + 950 BARRIO SAN JOSE, 29759 RINCÓN CHAMULA, RINCÓN CHAMULA SAN PEDRO CHIAPAS ENTRE CALLE CENTRAL Y CALLE SAN JOSE, ESTA OBRA ESTA LOCALIZADA EN LA CABECERA MUNICIP, lon:-92.92194047, lat:17.20630942}}</t>
  </si>
  <si>
    <t>{ctto1: {tipo_obra:Adquisiciones, numero_contrato:RCHSP/DOPM/FISMDF/ADQ-007/2022, contratista:JUAN CARLOS LOPEZ GOMEZ, convocante:MUNICIPIO RINCON CHAMULA SAN PEDRO, monto:367836.0, importe_modificado:367836.0}}</t>
  </si>
  <si>
    <t>{2163819/proyecto_INICIO, 2163819/proyecto_FIN, 2163819/proyecto_PROCESO}</t>
  </si>
  <si>
    <t>CHP220402163931</t>
  </si>
  <si>
    <t>CONSTRUCCION DE 20 LETRINAS DE 2.35 X 1.65 MTS. SECTOR 03 EN LA LOCALIDAD CHUCTIEJA - 261746</t>
  </si>
  <si>
    <t>261746</t>
  </si>
  <si>
    <t>{geo1: {cve_municipio:96, localidad:25, direccion:EJIDO CHUCTIEJA, 29910 CHUCTIÉJA, TILA CHIAPAS ENTRE AVENIDA CHUCTIEJA 1 Y CALLE CHUCTIEJA 2, CALLE CHUCTIEJA 3 LA OBRA SE ENCUENTRA UBICADA A 12 KM. DE LIMAR A LA LOCALIDAD CHUCTIEJA, lon:-92.463253, lat:17.400184}}</t>
  </si>
  <si>
    <t>{ctto1: {tipo_obra:Obra, numero_contrato:AMTC/DOPM/FISM-144/2022, contratista:CONSORCIO MEGA-CONST. S.A. DE C.V., convocante:MUNICIPIO DE TILA CHIAPAS, monto:1311223.8, importe_modificado:1311223.8}}</t>
  </si>
  <si>
    <t>{2163931/proyecto_INICIO, 2163931/proyecto_FIN, 2163931/proyecto_PROCESO}</t>
  </si>
  <si>
    <t>CHP220402164127</t>
  </si>
  <si>
    <t>{ff1: {ciclo_recurso:2022, ramo:33, modalidad:I, prog_pres:4, tipo_recurso:FEDERALES (APORTACIONES, SUBSIDIOS Y CONVENIOS), monto:334766.4, modificado:334766.4}}</t>
  </si>
  <si>
    <t>CONSTRUCCION DE FOSAS SEPTICA DE 2X2 MTS - 262539</t>
  </si>
  <si>
    <t>262539</t>
  </si>
  <si>
    <t>{geo1: {cve_municipio:121, localidad:7, direccion:EJIDO SAN FELIPE, 29759 SAN FELIPE, RINCÓN CHAMULA SAN PEDRO CHIAPAS ENTRE CARRETERA A SAN FELIPE Y BRECHA SAN LORENZO, CALLE SAN LORENZO 1 ESTA OBRA SE LOCALIZA EN EL EJIDOSAN FELIPE EN UNO DE SUS BARRIOS LLAMADO SAN LORENZO S, lon:-92.94417308, lat:17.1954988}}</t>
  </si>
  <si>
    <t>{ctto1: {tipo_obra:Adquisiciones, numero_contrato:RCHSP/DOPM/FISMDF/ADQ-012/2022, contratista:GABRIEL PEREZ PEREZ, convocante:MUNICIPIO RINCON CHAMULA SAN PEDRO, monto:288745.0, importe_modificado:288745.0}}</t>
  </si>
  <si>
    <t>{2164127/proyecto_INICIO, 2164127/proyecto_FIN, 2164127/proyecto_PROCESO}</t>
  </si>
  <si>
    <t>CHP220402164179</t>
  </si>
  <si>
    <t>{ff1: {ciclo_recurso:2022, ramo:33, modalidad:I, prog_pres:4, tipo_recurso:FEDERALES (APORTACIONES, SUBSIDIOS Y CONVENIOS), monto:800733.44, modificado:800733.44}}</t>
  </si>
  <si>
    <t>CONSTRUCCION DE PAVIMENTACION DE CALLE CON CONCRETO HIDRAULICO, EN EL BARRIO SANTA TERESA DEL MUNICIPIO DE OCOTEPEC. - 262834</t>
  </si>
  <si>
    <t>262834</t>
  </si>
  <si>
    <t>{meta1: {unidad_medida:Metros Cuadrados, meta:492.6, meta_modificada:492.6}}</t>
  </si>
  <si>
    <t>{geo1: {cve_municipio:60, localidad:1, direccion:CALLE ADOLFO RUIZ CORTINEZ INTERIOR SN BARRIO SANTA TERESA, 29680 OCOTEPEC, OCOTEPEC CHIAPAS ENTRE AVENIDA LUIS DONALDO COLOSIO Y , LA CONSTRUCCION DE PAVIMENTACION DE CALLE CON CONCRETO HIDRAULICO SE ENCUENTRA UBICADA EN EL, lon:-93.16695632, lat:17.22345913}}</t>
  </si>
  <si>
    <t>{ctto1: {tipo_obra:Obra, numero_contrato:022/2022, contratista:ISRAEL VALLE MORALES, convocante:MUNICIPIO DE OCOTEPEC, monto:800733.44, importe_modificado:800733.44}}</t>
  </si>
  <si>
    <t>{meta1: {unidad_medida:Metros Cuadrados, avance:492.6}}</t>
  </si>
  <si>
    <t>{2164179/proyecto_PROCESO, 2164179/proyecto_INICIO, 2164179/proyecto_FIN, 2164179/proyecto_INICIO, 2164179/proyecto_FIN, 2164179/proyecto_PROCESO, 2164179/proyecto_FIN}</t>
  </si>
  <si>
    <t>CHP220402164540</t>
  </si>
  <si>
    <t>{ff1: {ciclo_recurso:2022, ramo:33, modalidad:I, prog_pres:4, tipo_recurso:FEDERALES (APORTACIONES, SUBSIDIOS Y CONVENIOS), monto:340921.17, modificado:340921.17}}</t>
  </si>
  <si>
    <t>CONSTRUCCION DE CANCHA DE 18.00 X 32.00, ESC. PRIM. GUADALUPE VICTORIA CLAVE 07DPB0852N EN PALENQUE EJIDO ARIMATEA - 265243</t>
  </si>
  <si>
    <t>265243</t>
  </si>
  <si>
    <t>{geo1: {cve_municipio:65, localidad:191, direccion:CARRETERA MUNICIPAL LIBRE 0 TRAMO EL PIÑAL - ARIMATEA KILÓMETRO 11 + 800 CUARTEL ARIMATEA, 29960 ARIMATEA, PALENQUE CHIAPAS ENTRE CARRETERA CAMINO A ARIMATEA Y TERRACERIA CAMINO A CASCADAS ROBERTO BARRIOS, TERRACERIA CAMINO A N, lon:-91.876791, lat:17.341475}}</t>
  </si>
  <si>
    <t>{ctto1: {tipo_obra:Obra, numero_contrato:COP-FISM-CANCHA-119-2022, contratista:JALM INGENIERIA, S.A. DE C.V., convocante:AYUNTAMIENTO DE PALENQUE, monto:340921.17, importe_modificado:340921.17}}</t>
  </si>
  <si>
    <t>{2164540/proyecto_INICIO, 2164540/proyecto_FIN, 2164540/proyecto_PROCESO, 2164540/proyecto_FIN, 2164540/proyecto_PROCESO}</t>
  </si>
  <si>
    <t>CHP220402164555</t>
  </si>
  <si>
    <t>{ff1: {ciclo_recurso:2022, ramo:33, modalidad:I, prog_pres:4, tipo_recurso:FEDERALES (APORTACIONES, SUBSIDIOS Y CONVENIOS), monto:2328118.61, modificado:2328118.61}}</t>
  </si>
  <si>
    <t>PAVIMENTACION DE CAMINO RURAL CON CONCRETO MIXTO EN TRAMOS AISLADOS DE MANGOJIL A WOWOSLUMIL DEL KM 0 MAS 000 AL KM 1 MAS 000 DE LA LOCALIDAD WOWOSLUMIL - 265298</t>
  </si>
  <si>
    <t>265298</t>
  </si>
  <si>
    <t>{geo1: {cve_municipio:96, localidad:199, direccion:EJIDO WOWOSLUMIL, 29910 WOWOSLUMIL, TILA CHIAPAS ENTRE AVENIDA WOWOSLUMIL 1 Y CALLE WOWOSLUMIL 2, CALLE WOWOSLUMIL 3 SE ENCUENTRA UBICADO A 20 KM DE TILA A LA LOCALIDAD WOWOSLUMIL, lon:-92.47410194, lat:17.31247583}}</t>
  </si>
  <si>
    <t>{ctto1: {tipo_obra:Obra, numero_contrato:AMTC/DOPM/FISM-166/2022, contratista:JAVIER DE JESUS MARTINEZ VELAZQUEZ, convocante:MUNICIPIO DE TILA CHIAPAS, monto:2328118.61, importe_modificado:2328118.61}}</t>
  </si>
  <si>
    <t>{2164555/proyecto_FIN, 2164555/proyecto_INICIO, 2164555/proyecto_PROCESO, 2164555/proyecto_FIN, 2164555/proyecto_PROCESO}</t>
  </si>
  <si>
    <t>CHP220402164578</t>
  </si>
  <si>
    <t>{ff1: {ciclo_recurso:2022, ramo:33, modalidad:I, prog_pres:4, tipo_recurso:FEDERALES (APORTACIONES, SUBSIDIOS Y CONVENIOS), monto:345327.82, modificado:345327.82}}</t>
  </si>
  <si>
    <t>CONSTRUCCION DE 13 ACCIONES DE TECHO FIRME - 265380</t>
  </si>
  <si>
    <t>265380</t>
  </si>
  <si>
    <t>{meta1: {unidad_medida:Metros Cuadrados, meta:599.56, meta_modificada:599.56}}</t>
  </si>
  <si>
    <t>{geo1: {cve_municipio:76, localidad:134, direccion:CALLE PRIMERA AVENIDA SUR COLONIA JUAN GONZALEZ ESPONDA, 29800 JUAN GONZÁLEZ ESPONDA, SABANILLA CHIAPAS ENTRE CALLE 2DA AVENIDA SUR Y CALLE 1RA. ORIENTE, CALLE 1RA. AVENIDA SUR LA UBICACIÓN DE LA OBRA ES SOBRE LACALLE CENTRAL EN, lon:-92.55091981, lat:17.27727}}</t>
  </si>
  <si>
    <t>{ctto1: {tipo_obra:Obra, numero_contrato:MSC/DOPM/FISM-067/2022, contratista:MACODI COMPAÑÍA CONSTRUCTORA DEL SUR S.A DE C.V., convocante:MUNICIPIO DE SABANILLA, CHIAPAS., monto:345327.82, importe_modificado:345327.82}}</t>
  </si>
  <si>
    <t>{meta1: {unidad_medida:Metros Cuadrados, avance:599.56}}</t>
  </si>
  <si>
    <t>{2164578/proyecto_INICIO, 2164578/proyecto_FIN, 2164578/proyecto_PROCESO}</t>
  </si>
  <si>
    <t>CHP220402164723</t>
  </si>
  <si>
    <t>{ff1: {ciclo_recurso:2022, ramo:33, modalidad:I, prog_pres:4, tipo_recurso:FEDERALES (APORTACIONES, SUBSIDIOS Y CONVENIOS), monto:375615.54, modificado:375615.54}}</t>
  </si>
  <si>
    <t>REHABILITACION DE TECHO FIRME PARA VIVIENDA TIPO - 265916</t>
  </si>
  <si>
    <t>265916</t>
  </si>
  <si>
    <t>{meta1: {unidad_medida:Metros Cuadrados, meta:1863.5, meta_modificada:1863.5}}</t>
  </si>
  <si>
    <t>{geo1: {cve_municipio:77, localidad:13, direccion:CALLE PRINCIPAL EJIDO EMILIANO ZAPATA, 29904 EMILIANO ZAPATA, SALTO DE AGUA CHIAPAS ENTRE Y , LAS ACCIONES SE ENCUENRAN PORL A IGLESIA PENTECOSTES POR LA CASA DE SALUD, POR LA ESCUELA PRIMARIA, ABARCANDO ASI TODO EL EJIDO, lon:-92.16114831, lat:17.3426231}}</t>
  </si>
  <si>
    <t>{ctto1: {tipo_obra:Adquisiciones, numero_contrato:HAMSA/DOPM/ADQ/MEV/FISM-001/2022, contratista:CONSTRUCCIONES INTEGRALES DE CHIAPAS, S.A. DE C.V., convocante:MUNICIPIO DE SALTO DE AGUA, monto:375615.54, importe_modificado:375615.54}}</t>
  </si>
  <si>
    <t>{meta1: {unidad_medida:Metros Cuadrados, avance:1863.5}}</t>
  </si>
  <si>
    <t>{2164723/proyecto_FIN, 2164723/proyecto_INICIO, 2164723/proyecto_PROCESO}</t>
  </si>
  <si>
    <t>CHP220402164770</t>
  </si>
  <si>
    <t>{ff1: {ciclo_recurso:2022, ramo:33, modalidad:I, prog_pres:4, tipo_recurso:FEDERALES (APORTACIONES, SUBSIDIOS Y CONVENIOS), monto:720345.11, modificado:720345.11}}</t>
  </si>
  <si>
    <t>CONSTRUCCION DE 5M3 DE COLECTORES DE CAPTACION DE AGUA PLUVIAL - 266157</t>
  </si>
  <si>
    <t>266157</t>
  </si>
  <si>
    <t>{meta1: {unidad_medida:Olla(s) o coloctor(es), meta:15.0, meta_modificada:15.0}}</t>
  </si>
  <si>
    <t>{geo1: {cve_municipio:121, localidad:4, direccion:CALLE LA FLORIDA EJIDO LA FLORIDA, 29759 LA FLORIDA, RINCÓN CHAMULA SAN PEDRO CHIAPAS ENTRE CALLE LA FLORIDA Y CALLE SAN MARCOS, LA OBRA SE LOCALIZA EN EL EJIDO LA FLORIDA EN EL BARRIO SAN MARCOS. SE ACCESA POR EL BARRIO EL C, lon:-92.95042918, lat:17.24450339}}</t>
  </si>
  <si>
    <t>{ctto1: {tipo_obra:Adquisiciones, numero_contrato:RCHSP/DOPM/FISMDF/ADQ-022/2022, contratista:YONI DE JESUS CRUZ LOPEZ, convocante:MUNICIPIO RINCON CHAMULA SAN PEDRO, monto:505384.61, importe_modificado:505384.61}}</t>
  </si>
  <si>
    <t>{meta1: {unidad_medida:Olla(s) o coloctor(es), avance:15.0}}</t>
  </si>
  <si>
    <t>{2164770/proyecto_INICIO, 2164770/proyecto_FIN, 2164770/proyecto_PROCESO}</t>
  </si>
  <si>
    <t>CHP220402164798</t>
  </si>
  <si>
    <t>{ff1: {ciclo_recurso:2022, ramo:33, modalidad:I, prog_pres:4, tipo_recurso:FEDERALES (APORTACIONES, SUBSIDIOS Y CONVENIOS), monto:2312376.85, modificado:2312376.85}}</t>
  </si>
  <si>
    <t>CONSTRUCCION DE 400 M.L. DE BARDA PERIMETRAL EN ESCUELA CECYTE CHIAPAS, PLANTEL 08 LA TRINITARIA, CLAVE 07ETC0008S - 266331</t>
  </si>
  <si>
    <t>266331</t>
  </si>
  <si>
    <t>{geo1: {cve_municipio:99, localidad:1, direccion:AVENIDA 2A PTE NTE COLONIA LA TRINITARIA CABECERA MUNICIPAL, 30160 LA TRINITARIA, LA TRINITARIA CHIAPAS ENTRE CALLE DEL PANTEÓN Y CALLE 17A NTE PTE, LA OBRA ESTA UBICADA EN LA CABECERA MUNICIPAL DE LA ESCUELA CECYTE PLANTEL 0, lon:-92.05842102, lat:16.12833343}}</t>
  </si>
  <si>
    <t>{ctto1: {tipo_obra:Obra, numero_contrato:PMT/DOPM/FISM-IBE/051/2022, contratista:DEYSI GALVEZ ROBLERO, convocante:H AYUNTAMIENTO MUNICIPAL CONSTITUCIONAL LA TRINITARIA CHIAPAS, monto:2312376.85, importe_modificado:2312376.85}}</t>
  </si>
  <si>
    <t>{2164798/proyecto_FIN, 2164798/proyecto_INICIO, 2164798/proyecto_PROCESO, 2164798/proyecto_INICIO}</t>
  </si>
  <si>
    <t>CHP220402164849</t>
  </si>
  <si>
    <t>{ff1: {ciclo_recurso:2022, ramo:33, modalidad:I, prog_pres:4, tipo_recurso:FEDERALES (APORTACIONES, SUBSIDIOS Y CONVENIOS), monto:1347468.5, modificado:1347468.5}}</t>
  </si>
  <si>
    <t>REHABILITACIÓN DE CAMINO RURAL CON REVESTIMIENTO PARA BENEFICIAR A LAS LOCALIDADES DE CHIJIL, NICHTEEL SAN ANTONIO Y CRUZTÓN - 266637</t>
  </si>
  <si>
    <t>266637</t>
  </si>
  <si>
    <t>2126</t>
  </si>
  <si>
    <t>2080</t>
  </si>
  <si>
    <t>{meta1: {unidad_medida:Metros lineales, meta:1571.4, meta_modificada:1571.4}}</t>
  </si>
  <si>
    <t>{geo1: {cve_municipio:112, localidad:15, direccion:CAMINO TRAMO SAN JUAN CANCUC - SITALA MARGEN DERECHO KILÓMETRO 68 + 100 PUEBLO NICHTEEL SAN ANTONIO, 29796 NICHTEEL SAN ANTONIO, SAN JUAN CANCUC CHIAPAS ENTRE Y , SE TOMA LA CARRETERA SAN CRISTOBAL A SITALA SUB TRAMO SA, lon:-92.42929011, lat:16.94836456}}</t>
  </si>
  <si>
    <t>{ctto1: {tipo_obra:Obra, numero_contrato:FISMDF-048/2022, contratista:Juan Eduardo Hernández Jiménez, convocante:MUNICIPIO DE SAN JUAN CANCUC, monto:1347468.5, importe_modificado:1347468.5}}</t>
  </si>
  <si>
    <t>{meta1: {unidad_medida:Metros lineales, avance:1571.4}}</t>
  </si>
  <si>
    <t>{2164849/proyecto_FIN, 2164849/proyecto_INICIO, 2164849/proyecto_PROCESO, 2164849/proyecto_INICIO, 2164849/proyecto_PROCESO, 2164849/proyecto_INICIO, 2164849/proyecto_FIN}</t>
  </si>
  <si>
    <t>CHP220402164896</t>
  </si>
  <si>
    <t>{ff1: {ciclo_recurso:2022, ramo:33, modalidad:I, prog_pres:4, tipo_recurso:FEDERALES (APORTACIONES, SUBSIDIOS Y CONVENIOS), monto:655329.24, modificado:655329.24}}</t>
  </si>
  <si>
    <t>REHABILITACION DE TECHO FIRME PARA VIVIENDA TIPO - 266901</t>
  </si>
  <si>
    <t>266901</t>
  </si>
  <si>
    <t>{meta1: {unidad_medida:Metros Cuadrados, meta:3251.3, meta_modificada:3251.3}}</t>
  </si>
  <si>
    <t>{geo1: {cve_municipio:77, localidad:449, direccion:CAMINO TRAMO PALENQUE - LOMAS DE VENADO MARGEN DERECHO KILÓMETRO 000 + 010 EJIDO LOMAS DE VENADO, 29904 LOMAS DE VENADO, SALTO DE AGUA CHIAPAS ENTRE Y , LASACCIONES SE ENCUENTRAN DISTRIBUIDA POR LA CALLE PRINCIPAL DEL EJ, lon:-92.03567393, lat:17.25460453}}</t>
  </si>
  <si>
    <t>{ctto1: {tipo_obra:Adquisiciones, numero_contrato:HAMSA/DOPM/ADQ/MEV/FISM-005/2022, contratista:CONSTRUCCIONES INTEGRALES DE CHIAPAS, S.A. DE C.V., convocante:MUNICIPIO DE SALTO DE AGUA, monto:655329.24, importe_modificado:655329.24}}</t>
  </si>
  <si>
    <t>{meta1: {unidad_medida:Metros Cuadrados, avance:3251.3}}</t>
  </si>
  <si>
    <t>{2164896/proyecto_PROCESO, 2164896/proyecto_FIN, 2164896/proyecto_INICIO}</t>
  </si>
  <si>
    <t>CHP220402164942</t>
  </si>
  <si>
    <t>{ff1: {ciclo_recurso:2022, ramo:33, modalidad:I, prog_pres:4, tipo_recurso:FEDERALES (APORTACIONES, SUBSIDIOS Y CONVENIOS), monto:1000083.39, modificado:1000083.39}}</t>
  </si>
  <si>
    <t>MANTENIMIENTO DE CAMINO RURAL EN LA CONCORDIA LOCALIDAD NUEVO SONORA ASENTAMIENTO NUEVO SONORA. - 267150</t>
  </si>
  <si>
    <t>267150</t>
  </si>
  <si>
    <t>{meta1: {unidad_medida:Kilómetro lineal, meta:5.88, meta_modificada:5.88}}</t>
  </si>
  <si>
    <t>{geo1: {cve_municipio:20, localidad:189, direccion:CAMINO TRAMO CARRETERA ESTATAL 157 - EJIDO NUEVO SONORA MARGEN DERECHO KILÓMETRO 5 + 880 EJIDO NUEVO SONORA, 30363 NUEVO SONORA, LA CONCORDIA CHIAPAS ENTRE Y , EL MANTENIMIENTO DEL CAMINO RURAL SE UBICA CON ENTRONQUE A , lon:-92.63071142, lat:16.14437418}}</t>
  </si>
  <si>
    <t>{ctto1: {tipo_obra:Obra, numero_contrato:HLC/DOPM/FISM/050-AD/2022, contratista:LORENZO ANTONIO LÓPEZ MINA., convocante:MUNICIPIO DE LA CONCORDIA, monto:1000083.39, importe_modificado:1000083.39}}</t>
  </si>
  <si>
    <t>{meta1: {unidad_medida:Kilómetro lineal, avance:5.88}}</t>
  </si>
  <si>
    <t>{2164942/proyecto_INICIO, 2164942/proyecto_FIN, 2164942/proyecto_PROCESO}</t>
  </si>
  <si>
    <t>CHP220402165003</t>
  </si>
  <si>
    <t>{ff1: {ciclo_recurso:2022, ramo:33, modalidad:I, prog_pres:4, tipo_recurso:FEDERALES (APORTACIONES, SUBSIDIOS Y CONVENIOS), monto:2640086.32, modificado:2640086.32}}</t>
  </si>
  <si>
    <t>PAVIMENTACION DE CALLES CON CONCRETO HIDRAULICO CALLES VARIAS - 267483</t>
  </si>
  <si>
    <t>267483</t>
  </si>
  <si>
    <t>{meta1: {unidad_medida:Metros lineales, meta:218.8, meta_modificada:218.8}}</t>
  </si>
  <si>
    <t>{geo1: {cve_municipio:99, localidad:567, direccion:CARRETERA FEDERAL LIBRE 307 TRAMO LA TRINITARIA - BENITO JUAREZ KILÓMETRO 101 + 0 COLONIA BENITO JUAREZ, 30160 BENITO JUÁREZ, LA TRINITARIA CHIAPAS ENTRE CARRETERA FEDERAL KM 307 Y , PARA LLEGAR A LA LOCALIDAD SE SALE DE LA, lon:-91.40119307, lat:16.08693878}}</t>
  </si>
  <si>
    <t>{ctto1: {tipo_obra:Obra, numero_contrato:PMT/DOPM/FISM-URB/055/2022, contratista:RILU CONSTRUCCIONES, S.A. DE C.V., convocante:H AYUNTAMIENTO MUNICIPAL CONSTITUCIONAL LA TRINITARIA CHIAPAS, monto:2640086.32, importe_modificado:2640086.32}}</t>
  </si>
  <si>
    <t>{meta1: {unidad_medida:Metros lineales, avance:218.8}}</t>
  </si>
  <si>
    <t>{2165003/proyecto_PROCESO, 2165003/proyecto_INICIO, 2165003/proyecto_FIN, 2165003/proyecto_PROCESO, 2165003/proyecto_INICIO}</t>
  </si>
  <si>
    <t>CHP220402165021</t>
  </si>
  <si>
    <t>{ff1: {ciclo_recurso:2022, ramo:33, modalidad:I, prog_pres:4, tipo_recurso:FEDERALES (APORTACIONES, SUBSIDIOS Y CONVENIOS), monto:759222.9, modificado:759222.9}}</t>
  </si>
  <si>
    <t>REHABILITACION DE TECHO FIRME PARA VIVIENDA TIPO - 267600</t>
  </si>
  <si>
    <t>267600</t>
  </si>
  <si>
    <t>{meta1: {unidad_medida:Metros Cuadrados, meta:3766.7, meta_modificada:3766.7}}</t>
  </si>
  <si>
    <t>{geo1: {cve_municipio:77, localidad:72, direccion:CALLE PRINCIPAL EJIDO SAN AGUSTÍN, 29905 SAN AGUSTÍN, SALTO DE AGUA CHIAPAS ENTRE Y , LAS ACCIONES SE ENCUENTRAN DISTRIBUIDAS POR LA IGLESIA CATOLICA LAS CASA EJIDAL, ABARCANDO ASI TODO EL EJIDO, lon:-92.11662802, lat:17.42916927}}</t>
  </si>
  <si>
    <t>{ctto1: {tipo_obra:Adquisiciones, numero_contrato:HAMSA/DOPM/ADQ/MEV/FISM-007/2022, contratista:CONSTRUCCIONES INTEGRALES DE CHIAPAS, S.A. DE C.V., convocante:MUNICIPIO DE SALTO DE AGUA, monto:759222.9, importe_modificado:759222.9}}</t>
  </si>
  <si>
    <t>{meta1: {unidad_medida:Metros Cuadrados, avance:3766.7}}</t>
  </si>
  <si>
    <t>{2165021/proyecto_INICIO, 2165021/proyecto_FIN, 2165021/proyecto_PROCESO}</t>
  </si>
  <si>
    <t>CHP220402165054</t>
  </si>
  <si>
    <t>{ff1: {ciclo_recurso:2022, ramo:33, modalidad:I, prog_pres:4, tipo_recurso:FEDERALES (APORTACIONES, SUBSIDIOS Y CONVENIOS), monto:206329.49, modificado:206329.49}}</t>
  </si>
  <si>
    <t>REHABILITACION Y,O MANTENIMIENTO DE POSTES DE CONCRETO EN EL BARRIO LA TEJERIA - 267779</t>
  </si>
  <si>
    <t>267779</t>
  </si>
  <si>
    <t>{geo1: {cve_municipio:26, localidad:1, direccion:CAMINO TRAMO CABECERA MUNICIPAL - CABECERA MUNICIPAL (BARIO LA TEJERIA) MARGEN DERECHO KILÓMETRO 8 + 200 COLONIA CABECERA MUNICIPAL BARIO LA TEJERIA, 29870 CHENALHÓ, CHENALHÓ CHIAPAS ENTRE Y , LA OBRA SE ENCUENTRA RUMBO, lon:-92.62507011, lat:16.8938494}}</t>
  </si>
  <si>
    <t>05-04-2022</t>
  </si>
  <si>
    <t>{ctto1: {tipo_obra:Obra, numero_contrato:HAMCC/DOP/URB/OT/FISMDF-002/2022, contratista:DISEÑO, INGENIERIA Y CONSTRUCCION HEBRON-HEFZI-BA SA DE CV, convocante:H. AYUNTAMIENTO DE CHENALHO, monto:206329.49, importe_modificado:206329.49}}</t>
  </si>
  <si>
    <t>{2165054/proyecto_INICIO, 2165054/proyecto_FIN, 2165054/proyecto_PROCESO}</t>
  </si>
  <si>
    <t>CHP220402165171</t>
  </si>
  <si>
    <t>{ff1: {ciclo_recurso:2022, ramo:33, modalidad:I, prog_pres:4, tipo_recurso:FEDERALES (APORTACIONES, SUBSIDIOS Y CONVENIOS), monto:642090.58, modificado:642090.58}}</t>
  </si>
  <si>
    <t>REHABILITACION DE CALLE PROLOG. JIMENEZ, ACCESO AL PANTEON EN PANLENQUE CABECERA MUNICIPAL - 268617</t>
  </si>
  <si>
    <t>268617</t>
  </si>
  <si>
    <t>{meta1: {unidad_medida:Kilómetro lineal, meta:4.93, meta_modificada:4.93}}</t>
  </si>
  <si>
    <t>{geo1: {cve_municipio:65, localidad:1, direccion:CALLE JIMENEZ CIUDAD PALENQUE CABECERA MUNICIPAL, 29960 PALENQUE, PALENQUE CHIAPAS ENTRE CARRETERA 199 Y CARRETERA TERRACERIA CON DESTINO A ANTONIO HUERTA, CARRETERA 10 LA OBRA SE EJECUTARA EN LA CABECERA MUNICIPAL SOBRE LA CAL, lon:-91.982809, lat:17.544935}}</t>
  </si>
  <si>
    <t>{ctto1: {tipo_obra:Administración directa, numero_contrato:126389, contratista:, convocante:PALENQUE, CHIAPAS, monto:642090.58, importe_modificado:642090.58}}</t>
  </si>
  <si>
    <t>{meta1: {unidad_medida:Kilómetro lineal, avance:4.93}}</t>
  </si>
  <si>
    <t>{2165171/proyecto_INICIO, 2165171/proyecto_PROCESO, 2165171/proyecto_FIN, 2165171/proyecto_INICIO, 2165171/proyecto_FIN}</t>
  </si>
  <si>
    <t>CHP220402165178</t>
  </si>
  <si>
    <t>{ff1: {ciclo_recurso:2022, ramo:33, modalidad:I, prog_pres:4, tipo_recurso:FEDERALES (APORTACIONES, SUBSIDIOS Y CONVENIOS), monto:447601.75, modificado:447601.75}}</t>
  </si>
  <si>
    <t>CONSTRUCCION DE 03 ACCIONES DE MURO FIRME EN EL MUNICIPIO DE RAYON 3RA ETAPA - 268651</t>
  </si>
  <si>
    <t>268651</t>
  </si>
  <si>
    <t>{meta1: {unidad_medida:Metros Cuadrados, meta:208.65, meta_modificada:208.65}}</t>
  </si>
  <si>
    <t>{geo1: {cve_municipio:73, localidad:1, direccion:CALLE RAYON PUEBLO RAYON, 29740 RAYÓN, RAYÓN CHIAPAS ENTRE CALLE NUEVO ESQUIPULAS GUAYABAL Y CALLE BARRIO EL PARAISO, CALLE BARRIO SAN ANTONIO LOS BENEFICARIOS DE LAS VIVIENDAS SE UBICAN EN DIFERNETES BARRIOS DEL PUEBLO DE RAYO, lon:-93.01133007, lat:17.20050662}}</t>
  </si>
  <si>
    <t>{ctto1: {tipo_obra:Obra, numero_contrato:MRC/DOPM/FISM/023-AD/2022, contratista:SOREQ CONSTRUCCIONES S.A DE C.V, convocante:H.AYUNTAMIENTO MUNICIPAL DE RAYON, monto:447601.75, importe_modificado:447601.75}}</t>
  </si>
  <si>
    <t>{meta1: {unidad_medida:Metros Cuadrados, avance:208.65}}</t>
  </si>
  <si>
    <t>{2165178/proyecto_PROCESO, 2165178/proyecto_FIN, 2165178/proyecto_INICIO, 2165178/proyecto_FIN}</t>
  </si>
  <si>
    <t>CHP220402165284</t>
  </si>
  <si>
    <t>CONSTRUCCION DE CUARTO DORMITORIO 30 ACCIONES PARA BENEFICIAR A LA LOCALIDAD DE BAQUELCHAN - 269253</t>
  </si>
  <si>
    <t>269253</t>
  </si>
  <si>
    <t>{geo1: {cve_municipio:112, localidad:2, direccion:CAMINO TRAMO SAN JUAN CANCUC - BAQUELCHAN MARGEN DERECHO KILÓMETRO 4 + 100 RANCHERIA BAQUELCHAN, 29797 BAQUELCHÁN, SAN JUAN CANCUC CHIAPAS ENTRE Y , DE LA CABECERA MUNICIPAL DE SAN JUAN CANCUC TOMANDO EL CAMINO IZQUIERO , lon:-92.35133377, lat:16.98665134}}</t>
  </si>
  <si>
    <t>{ctto1: {tipo_obra:Obra, numero_contrato:FISMDF-026/2022, contratista:CONSTRUCTOR Y EDIFICACIONES DE LOS ALTOS DE CHIAPAS, S.A. DE C.V., convocante:MUNICIPIO DE SAN JUAN CANCUC, monto:5221985.72, importe_modificado:5221985.72}}</t>
  </si>
  <si>
    <t>{2165284/proyecto_INICIO, 2165284/proyecto_FIN, 2165284/proyecto_PROCESO, 2165284/proyecto_FIN, 2165284/proyecto_PROCESO}</t>
  </si>
  <si>
    <t>CHP220402165464</t>
  </si>
  <si>
    <t>{ff1: {ciclo_recurso:2022, ramo:33, modalidad:I, prog_pres:4, tipo_recurso:FEDERALES (APORTACIONES, SUBSIDIOS Y CONVENIOS), monto:986000.0, modificado:986000.0}}</t>
  </si>
  <si>
    <t>REHABILITACION DE CAMINOS TRAMO EC LAZARO CARDENAS, MAJASIL CENTRO, MAJASIL CHAPULTEPEC, EL DELIRIO DEL KM 0000 AL KM 5157 RAMAL EC CAMINO MAJASIL CALVARIO OJO DE AGUA DEL KM 0000 AL KM 0932 - 270310</t>
  </si>
  <si>
    <t>270310</t>
  </si>
  <si>
    <t>{meta1: {unidad_medida:Kilómetro lineal, meta:6.09, meta_modificada:6.09}}</t>
  </si>
  <si>
    <t>{geo1: {cve_municipio:109, localidad:21, direccion:TERRACERÍA TRAMO EC LAZARO CARDENAS - EL DELIRIO MARGEN IZQUIERDO KILÓMETRO 6 + 089 EJIDO EL DELIRIO, 29930 EL DELIRIO, YAJALÓN CHIAPAS ENTRE Y , PARA LLEGAR SE DIRIGE POR CALLE PAVIMENTADA POR LA PRIMERA AV NTE PTE TOMA, lon:-92.4052125, lat:17.19283257}}</t>
  </si>
  <si>
    <t>{ctto1: {tipo_obra:Administración directa, numero_contrato:125174, contratista:, convocante:Municipio de Yajalon, monto:986000.0, importe_modificado:986000.0}}</t>
  </si>
  <si>
    <t>{meta1: {unidad_medida:Kilómetro lineal, avance:6.09}}</t>
  </si>
  <si>
    <t>{2165464/proyecto_FIN, 2165464/proyecto_INICIO, 2165464/proyecto_PROCESO, 2165464/proyecto_FIN, 2165464/proyecto_PROCESO, 2165464/proyecto_INICIO, 2165464/proyecto_PROCESO}</t>
  </si>
  <si>
    <t>CHP220402165715</t>
  </si>
  <si>
    <t>{ff1: {ciclo_recurso:2022, ramo:33, modalidad:I, prog_pres:4, tipo_recurso:FEDERALES (APORTACIONES, SUBSIDIOS Y CONVENIOS), monto:1441676.81, modificado:1441676.81}}</t>
  </si>
  <si>
    <t>PAVIMENTACION DE CALLES CON CONCRETO HIDRAULICO CALLE INNOMINADA 02 EN LA LOCALIDAD LA REVOLUCION - 271541</t>
  </si>
  <si>
    <t>271541</t>
  </si>
  <si>
    <t>{meta1: {unidad_medida:Metros Cuadrados, meta:677.79, meta_modificada:677.79}}</t>
  </si>
  <si>
    <t>{geo1: {cve_municipio:96, localidad:167, direccion:EJIDO LA REVOLUCION, 29910 LA REVOLUCIÓN, TILA CHIAPAS ENTRE AVENIDA LA REVOLUCION 1 Y CALLE LA REVOLUCION 2, CALLE LA REVOLUCION 3 SE ENCUENTRA UBICADA A 24 KM DE LIMAR A LA LOCALIDAD LA REVOLUCION, lon:-92.52408, lat:17.294929}}</t>
  </si>
  <si>
    <t>{ctto1: {tipo_obra:Obra, numero_contrato:AMTC/DOPM/FISM-169/2022, contratista:JAVIER DE JESUS MARTINEZ VELAZQUEZ, convocante:MUNICIPIO DE TILA CHIAPAS, monto:1441676.81, importe_modificado:1441676.81}}</t>
  </si>
  <si>
    <t>{meta1: {unidad_medida:Metros Cuadrados, avance:677.79}}</t>
  </si>
  <si>
    <t>{2165715/proyecto_INICIO, 2165715/proyecto_PROCESO, 2165715/proyecto_FIN, 2165715/proyecto_PROCESO, 2165715/proyecto_FIN, 2165715/proyecto_PROCESO}</t>
  </si>
  <si>
    <t>CHP220402165749</t>
  </si>
  <si>
    <t>CONSTRUCCION DE 3.00 ACCIONES DE MURO FIRME EN EL MUNICIPIO DE RAYON 4TA ETAPA - 271676</t>
  </si>
  <si>
    <t>271676</t>
  </si>
  <si>
    <t>{geo1: {cve_municipio:73, localidad:1, direccion:CALLE RAYON PUEBLO RAYON, 29740 RAYÓN, RAYÓN CHIAPAS ENTRE CALLE NUEVO ESQUIPULAS GUAYABAL Y CALLE BARRIO LA PRIMAVERA, LOS BENEFICARIOS DE LAS VIVIENDAS SE UBICAN EN DIFERNETES BARRIOS DEL PUEBLO DE RAYON., lon:-93.01115841, lat:17.20054762}}</t>
  </si>
  <si>
    <t>{ctto1: {tipo_obra:Obra, numero_contrato:MRC/DOPM/FISM/024-AD/2022, contratista:HEBER MARTINEZ URBINA, convocante:H.AYUNTAMIENTO MUNICIPAL DE RAYON, monto:447601.75, importe_modificado:447601.75}}</t>
  </si>
  <si>
    <t>{2165749/proyecto_INICIO, 2165749/proyecto_PROCESO, 2165749/proyecto_INICIO, 2165749/proyecto_FIN, 2165749/proyecto_PROCESO}</t>
  </si>
  <si>
    <t>CHP220402165765</t>
  </si>
  <si>
    <t>{ff1: {ciclo_recurso:2022, ramo:33, modalidad:I, prog_pres:4, tipo_recurso:FEDERALES (APORTACIONES, SUBSIDIOS Y CONVENIOS), monto:520248.63, modificado:520248.63}}</t>
  </si>
  <si>
    <t>CONSTRUCCIÓN DE PAVIMENTACIÓN CON CONCRETO HIDRÁULICO EN CALLE 16 DE SEPTIEMBRE ENTRE AVENIDA HIDALGO Y AVENIDA NIÑOS HÉROES EJIDO ONCE DE ABRIL - 271744</t>
  </si>
  <si>
    <t>271744</t>
  </si>
  <si>
    <t>{meta1: {unidad_medida:Metros cuadrados de construcción, meta:308.7, meta_modificada:308.7}}</t>
  </si>
  <si>
    <t>{geo1: {cve_municipio:105, localidad:16, direccion:CALLE 16 DE SEPTIEMBRE EJIDO ONCE DE ABRIL, 30881 ONCE DE ABRIL, UNIÓN JUÁREZ CHIAPAS ENTRE AVENIDA HIDALGO Y AVENIDA NIÑOS HEROES, CALLE 5 DE MAYO LA OBRA SE ENCUENTRA EN EL EJIDO ONCE DE ABRIL AL CUAL SE LLEGA ENTRANDO POR EL , lon:-92.14254057, lat:15.05030782}}</t>
  </si>
  <si>
    <t>{ctto1: {tipo_obra:Obra, numero_contrato:MUJ/DOPM/FISM-013/2022, contratista:GRUPO CONSTRUCTOR HILERIOS S.A DE C.V, convocante:MUNICIPIO DE UNION JUAREZ CHIAPAS, monto:520248.63, importe_modificado:520248.63}}</t>
  </si>
  <si>
    <t>{meta1: {unidad_medida:Metros cuadrados de construcción, avance:308.7}}</t>
  </si>
  <si>
    <t>{2165765/proyecto_FIN, 2165765/proyecto_PROCESO, 2165765/proyecto_INICIO, 2165765/proyecto_FIN, 2165765/proyecto_PROCESO}</t>
  </si>
  <si>
    <t>CHP220402165808</t>
  </si>
  <si>
    <t>{ff1: {ciclo_recurso:2022, ramo:33, modalidad:I, prog_pres:4, tipo_recurso:FEDERALES (APORTACIONES, SUBSIDIOS Y CONVENIOS), monto:1840000.0, modificado:1840000.0}}</t>
  </si>
  <si>
    <t>CONSTRUCCIÓN DE CUARTO DORMITORIO - 271906</t>
  </si>
  <si>
    <t>271906</t>
  </si>
  <si>
    <t>{geo1: {cve_municipio:93, localidad:50, direccion:CARRETERA ESTATAL LIBRE 00 TRAMO TENEJAPA - SAN JUAN CANCUC KILÓMETRO 12 + 600 PUEBLO YAALCHUCH, 29480 YAALCHUCH, TENEJAPA CHIAPAS ENTRE Y , SE ENCUENTRA UBICADO AL ESTE DE LA CABECERA MUNICIPAL TOMANDO LA CARRETERA TENEJ, lon:-92.44005958, lat:16.79527539}}</t>
  </si>
  <si>
    <t>{ctto1: {tipo_obra:Obra, numero_contrato:MTE/DOPM/FISMDF-0045/2022, contratista:CONSTRUCTOR Y EDIFICACIONES DE LOS ALTOS DE CHIAPAS, S.A. DE C.V., convocante:Ayuntamiento Municipal de Tenejapa, Chiapas, monto:1840000.0, importe_modificado:1840000.0}}</t>
  </si>
  <si>
    <t>{2165808/proyecto_INICIO, 2165808/proyecto_PROCESO, 2165808/proyecto_FIN, 2165808/proyecto_INICIO, 2165808/proyecto_PROCESO, 2165808/proyecto_FIN, 2165808/proyecto_INICIO}</t>
  </si>
  <si>
    <t>CHP220402165881</t>
  </si>
  <si>
    <t>PAVIMENTACION DE CALLE EN LA LOCALIDAD MORELIA - 272222</t>
  </si>
  <si>
    <t>272222</t>
  </si>
  <si>
    <t>{meta1: {unidad_medida:Metros Cuadrados, meta:584.04, meta_modificada:584.04}}</t>
  </si>
  <si>
    <t>{geo1: {cve_municipio:18, localidad:38, direccion:EJIDO MORELIA, 29655 MORELIA, COAPILLA CHIAPAS ENTRE CALLE PRINCIPAL Y CALLE SEGUNDA PRINCIPAL, CALLE CASA EJIDAL LA OBRA SE ENCUENTRA EN LA LOCALIDAD DE MORELIA QUE ESTÁ SITUADO A 4.4 KILÓMETROS DE COAPILLA QUE ES LA LOCALIDAD , lon:-93.14306003, lat:17.09417371}}</t>
  </si>
  <si>
    <t>{ctto1: {tipo_obra:Obra, numero_contrato:MCC/DOPM/FISMDF-026/2022, contratista:JOSE NORBERTO AGUILAR GUTIERREZ, convocante:MUNICIPIO DE COAPILLA, monto:1000000.0, importe_modificado:1000000.0}}</t>
  </si>
  <si>
    <t>{meta1: {unidad_medida:Metros Cuadrados, avance:584.04}}</t>
  </si>
  <si>
    <t>{2165881/proyecto_INICIO, 2165881/proyecto_PROCESO, 2165881/proyecto_FIN, 2165881/proyecto_PROCESO, 2165881/proyecto_FIN, 2165881/proyecto_PROCESO}</t>
  </si>
  <si>
    <t>CHP220402165971</t>
  </si>
  <si>
    <t>CONSTRUCCIÓN DE CUARTO DORMITORIO - 272613</t>
  </si>
  <si>
    <t>272613</t>
  </si>
  <si>
    <t>{geo1: {cve_municipio:93, localidad:9, direccion:CARRETERA ESTATAL LIBRE 00 TRAMO TENEJAPA - SAN JUAN CANCUC KILÓMETRO 14 + 100 PUEBLO CHIXTONTIC, 29487 CHIXTONTIC, TENEJAPA CHIAPAS ENTRE Y , SE ENCUENTRA AL NORESTE DE LA CABECERA MUNICIPAL A 12.3 KM DE CARRETERA PAVIME, lon:-92.45938034, lat:16.88943164}}</t>
  </si>
  <si>
    <t>{ctto1: {tipo_obra:Obra, numero_contrato:MTE/DOPM/FISMDF-0048/2022, contratista:GRUPO INMOBILIARIO Y CONSTRUCTOR FARREL DEL SUR, S.A. DE C.V., convocante:Ayuntamiento Municipal de Tenejapa, Chiapas, monto:5060000.0, importe_modificado:5060000.0}}</t>
  </si>
  <si>
    <t>{2165971/proyecto_INICIO, 2165971/proyecto_FIN, 2165971/proyecto_PROCESO, 2165971/proyecto_FIN, 2165971/proyecto_PROCESO}</t>
  </si>
  <si>
    <t>CHP220402166014</t>
  </si>
  <si>
    <t>{ff1: {ciclo_recurso:2022, ramo:33, modalidad:I, prog_pres:4, tipo_recurso:FEDERALES (APORTACIONES, SUBSIDIOS Y CONVENIOS), monto:1200973.91, modificado:1200973.91}}</t>
  </si>
  <si>
    <t>PAVIMENTACION DE CONCRETO MISTO EN LA LOCALIDAD DE RIO BLANCO - 272873</t>
  </si>
  <si>
    <t>272873</t>
  </si>
  <si>
    <t>{meta1: {unidad_medida:Metros lineales, meta:285.0, meta_modificada:285.0}}</t>
  </si>
  <si>
    <t>{geo1: {cve_municipio:118, localidad:10, direccion:TERRACERÍA TRAMO ENTRONQUE CON GUADALUPE VICTORIA - RIO BLANCO MARGEN IZQUIERDO KILÓMETRO 15 + 1 EJIDO RIO BLANCO, 29827 RÍO BLANCO, SAN ANDRÉS DURAZNAL CHIAPAS ENTRE CAMINO GUADALUPE SAN RAFAEL Y CAMINO GUADALUPE VICTORIA, , lon:-92.78624454, lat:17.18606428}}</t>
  </si>
  <si>
    <t>{ctto1: {tipo_obra:Obra, numero_contrato:HAMSADC/DOP/FISM-002/2022, contratista:LUIS FRANCISCO MORALEZ SUAREZ, convocante:MUNICIPIO DE SAN ANDRES DURAZNA, monto:1200973.91, importe_modificado:1200973.91}}</t>
  </si>
  <si>
    <t>{meta1: {unidad_medida:Metros lineales, avance:285.0}}</t>
  </si>
  <si>
    <t>{2166014/proyecto_INICIO, 2166014/proyecto_PROCESO, 2166014/proyecto_INICIO, 2166014/proyecto_FIN, 2166014/proyecto_PROCESO, 2166014/proyecto_FIN}</t>
  </si>
  <si>
    <t>CHP220402166171</t>
  </si>
  <si>
    <t>{ff1: {ciclo_recurso:2022, ramo:33, modalidad:I, prog_pres:4, tipo_recurso:FEDERALES (APORTACIONES, SUBSIDIOS Y CONVENIOS), monto:732451.31, modificado:732451.31}}</t>
  </si>
  <si>
    <t>CONSTRUCCION DE CALLLE CON CONCRETO HIDRAULICO EN BARRRIO DURAZNAL DE LA CABECERA MUNICIPAL. - 273630</t>
  </si>
  <si>
    <t>273630</t>
  </si>
  <si>
    <t>{meta1: {unidad_medida:Metros Cuadrados, meta:259.0, meta_modificada:259.0}}</t>
  </si>
  <si>
    <t>{geo1: {cve_municipio:118, localidad:1, direccion:CALLE INNOMINADA BARRIO DURAZNAL BARRIO BARRIO DURAZNAL, 29827 SAN ANDRÉS DURAZNAL, SAN ANDRÉS DURAZNAL CHIAPAS ENTRE CALLE PRINCIPAL A SALIDA A LIMAS I Y CALLE IGLESIA ADVENTISTA NUMERO 4, DEL PALACIO MUNICIPAL SE TOMA CALLE, lon:-92.80638149, lat:17.13480712}}</t>
  </si>
  <si>
    <t>{ctto1: {tipo_obra:Obra, numero_contrato:HAMSADC/DOP/FISM-009/2022, contratista:JEVIO PROYECCIONES DE OBRA CIVIL Y DISEÑO INTEGRAL, S.A. DE C.V., convocante:MUNICIPIO DE SAN ANDRES DURAZNA, monto:732451.31, importe_modificado:732451.31}}</t>
  </si>
  <si>
    <t>{meta1: {unidad_medida:Metros Cuadrados, avance:259.0}}</t>
  </si>
  <si>
    <t>{2166171/proyecto_INICIO, 2166171/proyecto_PROCESO, 2166171/proyecto_INICIO, 2166171/proyecto_FIN, 2166171/proyecto_PROCESO}</t>
  </si>
  <si>
    <t>CHP220402166181</t>
  </si>
  <si>
    <t>{ff1: {ciclo_recurso:2022, ramo:33, modalidad:I, prog_pres:4, tipo_recurso:FEDERALES (APORTACIONES, SUBSIDIOS Y CONVENIOS), monto:1721402.3, modificado:1721402.3}}</t>
  </si>
  <si>
    <t>CONSTRUCCION DE 14 CUARTOS DORMITORIOS EN LA CABECERA MUNICIPAL BARRIO CENTRO - 273661</t>
  </si>
  <si>
    <t>273661</t>
  </si>
  <si>
    <t>{geo1: {cve_municipio:118, localidad:1, direccion:CALLE CENTRAL BARRIO CABECERA MUNICIPAL BARRIO CENTRO, 29827 SAN ANDRÉS DURAZNAL, SAN ANDRÉS DURAZNAL CHIAPAS ENTRE CALLE CENTRAL Y CALLE NUEVA ESPERANZA, CALLE SAN SEBASTIAN CALLE CENTRAL DE LA CABECERA MUNICPAL ENTRE LAS CALL, lon:-92.80530324, lat:17.13306314}}</t>
  </si>
  <si>
    <t>{ctto1: {tipo_obra:Obra, numero_contrato:HAMSADC/DOP/FISM-011/2022, contratista:JEVIO PROYECCIONES DE OBRA CIVIL Y DISEÑO INTEGRAL, S.A. DE C.V., convocante:MUNICIPIO DE SAN ANDRES DURAZNA, monto:1721402.3, importe_modificado:1721402.3}}</t>
  </si>
  <si>
    <t>{2166181/proyecto_FIN, 2166181/proyecto_INICIO, 2166181/proyecto_PROCESO, 2166181/proyecto_FIN, 2166181/proyecto_INICIO, 2166181/proyecto_PROCESO}</t>
  </si>
  <si>
    <t>CHP220402166229</t>
  </si>
  <si>
    <t>{ff1: {ciclo_recurso:2022, ramo:33, modalidad:I, prog_pres:4, tipo_recurso:FEDERALES (APORTACIONES, SUBSIDIOS Y CONVENIOS), monto:409442.39, modificado:409442.39}}</t>
  </si>
  <si>
    <t>CONTRUCCION DE CUARTOS DORMITORIOS EN LA LOCALIDAD DE AURORA EL DURASNAL - 273856</t>
  </si>
  <si>
    <t>273856</t>
  </si>
  <si>
    <t>{geo1: {cve_municipio:72, localidad:178, direccion:TERRACERÍA TRAMO PUEBLO NUEVO SOLISTAHACAN - AURORA EL DURASNAL MARGEN IZQUIERDO KILÓMETRO 13 + 100 RANCHERIA AURORA DURASNAL, 29756 AURORA EL DURAZNAL, PUEBLO NUEVO SOLISTAHUACÁN CHIAPAS ENTRE Y , COMIENZA EL RECORIDO, lon:-92.87191997, lat:17.21966113}}</t>
  </si>
  <si>
    <t>{ctto1: {tipo_obra:Obra, numero_contrato:MPNS/DOPM/FAISM/046/2022, contratista:TOMAS VICTORIANO MORALES GOMEZ, convocante:MUNICIPIO DE PUEBLO NUEVO SOLISTAHUACAN, monto:409442.39, importe_modificado:409442.39}}</t>
  </si>
  <si>
    <t>{2166229/proyecto_PROCESO, 2166229/proyecto_INICIO, 2166229/proyecto_PROCESO, 2166229/proyecto_FIN, 2166229/proyecto_INICIO, 2166229/proyecto_PROCESO, 2166229/proyecto_FIN, 2166229/proyecto_INICIO}</t>
  </si>
  <si>
    <t>CHP220402166755</t>
  </si>
  <si>
    <t>{ff1: {ciclo_recurso:2022, ramo:33, modalidad:I, prog_pres:4, tipo_recurso:FEDERALES (APORTACIONES, SUBSIDIOS Y CONVENIOS), monto:922484.26, modificado:922484.26}}</t>
  </si>
  <si>
    <t>PAVIMENTACION DE CAMINO CON CONCRETO MIXTO - 277279</t>
  </si>
  <si>
    <t>277279</t>
  </si>
  <si>
    <t>{geo1: {cve_municipio:76, localidad:122, direccion:TERRACERÍA TRAMO CRUCERO EL BEBEDERO - NUEVO POBLADO SAKIJA MARGEN DERECHO KILÓMETRO 0 + 200 RANCHERIA NUEVO POBLADO SAKIJA, 29800 NUEVO POBLADO SAKIJA, SABANILLA CHIAPAS ENTRE TERRACERIA EL BEBEDERO Y TERRACERIA NUEVO POBALDO, lon:-92.63942164, lat:17.38676178}}</t>
  </si>
  <si>
    <t>{ctto1: {tipo_obra:Obra, numero_contrato:MSC/DOPM/FISM-075/2022, contratista:ELIAZAR ZAGAL DIAZ, convocante:MUNICIPIO DE SABANILLA, CHIAPAS., monto:922484.26, importe_modificado:922484.26}}</t>
  </si>
  <si>
    <t>{2166755/proyecto_FIN, 2166755/proyecto_PROCESO, 2166755/proyecto_INICIO}</t>
  </si>
  <si>
    <t>CHP220402166800</t>
  </si>
  <si>
    <t>{ff1: {ciclo_recurso:2022, ramo:33, modalidad:I, prog_pres:4, tipo_recurso:FEDERALES (APORTACIONES, SUBSIDIOS Y CONVENIOS), monto:4224912.28, modificado:4224912.28}}</t>
  </si>
  <si>
    <t>CONSTRUCCION DE PUENTE PEATONAL EN RANHERIA EL CONSUELO - 277436</t>
  </si>
  <si>
    <t>277436</t>
  </si>
  <si>
    <t>{geo1: {cve_municipio:57, localidad:31, direccion:CALLE PRINCIPAL DEL BARRIO RANCHERIA EL CONSUELO, 30914 EL CONSUELO, MOTOZINTLA CHIAPAS ENTRE CARRETERA HACIA EJIDO BELISARIO DOMINGUEZ Y CARRETERA HACIA HUIXTLA, LA OBRA SE LOCALIZA EN LA RANCHERIA EL CONSUELO EL CUAL ESTA A, lon:-92.39073763, lat:15.29239442}}</t>
  </si>
  <si>
    <t>{2166800/proyecto_INICIO, 2166800/proyecto_FIN, 2166800/proyecto_PROCESO, 2166800/proyecto_INICIO, 2166800/proyecto_PROCESO, 2166800/proyecto_FIN}</t>
  </si>
  <si>
    <t>CHP220402166826</t>
  </si>
  <si>
    <t>{ff1: {ciclo_recurso:2022, ramo:33, modalidad:I, prog_pres:4, tipo_recurso:FEDERALES (APORTACIONES, SUBSIDIOS Y CONVENIOS), monto:1400648.22, modificado:1400648.22}}</t>
  </si>
  <si>
    <t>CONSTRUCCION DE CANCHA DE USOS MULTIPLES TECHADA - 277510</t>
  </si>
  <si>
    <t>277510</t>
  </si>
  <si>
    <t>{geo1: {cve_municipio:68, localidad:4, direccion:CALLE INNOMINADA COLONIA MARIANO MATAMOROS SEGUNDA SECCION EL SUSPIRO, 29520 MARIANO MATAMOROS SEGUNDA SECCIÓN, PICHUCALCO CHIAPAS ENTRE Y , TOMA PORFIRIO DÍAZ HACIA CARR. A JUÁREZCHIS 125 3 MIN 750 METROS GIRA A LA IZQUIE, lon:-93.11277782, lat:17.54524446}}</t>
  </si>
  <si>
    <t>{ctto1: {tipo_obra:Obra, numero_contrato:MPC/COP/068/FISMDF-019/2022, contratista:CONSTRUOBRAS ARRENDADORA Y PERFORADORA S.A. DE C.V., convocante:Pichucalco, monto:1400648.22, importe_modificado:1400648.22}}</t>
  </si>
  <si>
    <t>{2166826/proyecto_FIN, 2166826/proyecto_PROCESO, 2166826/proyecto_INICIO, 2166826/proyecto_PROCESO, 2166826/proyecto_INICIO}</t>
  </si>
  <si>
    <t>CHP220402166831</t>
  </si>
  <si>
    <t>{ff1: {ciclo_recurso:2022, ramo:33, modalidad:I, prog_pres:4, tipo_recurso:FEDERALES (APORTACIONES, SUBSIDIOS Y CONVENIOS), monto:2505159.12, modificado:2505159.12}}</t>
  </si>
  <si>
    <t>APERTURA DE CAMINO RURAL EN LA LOCALIDAD DE TZAJALCHEN - 277519</t>
  </si>
  <si>
    <t>277519</t>
  </si>
  <si>
    <t>{meta1: {unidad_medida:Kilómetro lineal, meta:2.45, meta_modificada:2.45}}</t>
  </si>
  <si>
    <t>{geo1: {cve_municipio:26, localidad:199, direccion:CAMINO TRAMO CABECERA MUNICIPAL - TZAJALCHEN MARGEN DERECHO KILÓMETRO 45 + 200 COLONIA TZAJALCHEN, 29870 KAKET IXIM, CHENALHÓ CHIAPAS ENTRE Y , LA OBRA SE ENCUENTRA A 45.2 KM DE LKA CABECERA MUNICIAPL DE CHENALHO PASAND, lon:-92.51890706, lat:17.03660823}}</t>
  </si>
  <si>
    <t>{ctto1: {tipo_obra:Obra, numero_contrato:HAMCC/DOP/URB/FISMDF-014/2022, contratista:FORCE INOVVA CONSTRUCTORA S. DE R.L. DE C.V., convocante:H. AYUNTAMIENTO DE CHENALHO, monto:2505159.12, importe_modificado:2505159.12}}</t>
  </si>
  <si>
    <t>{meta1: {unidad_medida:Kilómetro lineal, avance:2.45}}</t>
  </si>
  <si>
    <t>{2166831/proyecto_PROCESO, 2166831/proyecto_INICIO, 2166831/proyecto_FIN, 2166831/proyecto_PROCESO, 2166831/proyecto_FIN, 2166831/proyecto_INICIO}</t>
  </si>
  <si>
    <t>CHP220402167153</t>
  </si>
  <si>
    <t>{ff1: {ciclo_recurso:2022, ramo:33, modalidad:I, prog_pres:4, tipo_recurso:FEDERALES (APORTACIONES, SUBSIDIOS Y CONVENIOS), monto:307174.93, modificado:307174.93}}</t>
  </si>
  <si>
    <t>CONSTRUCCION DE MURO FIRME PARA VIVIENDA - 279213</t>
  </si>
  <si>
    <t>279213</t>
  </si>
  <si>
    <t>{meta1: {unidad_medida:Metros Cuadrados, meta:294.0, meta_modificada:294.0}}</t>
  </si>
  <si>
    <t>{geo1: {cve_municipio:72, localidad:215, direccion:TERRACERÍA TRAMO PUEBLO NUEVO SOLISTAHUACAN - LA ESPERANZA MARGEN IZQUIERDO KILÓMETRO 3 + 5 RANCHERIA LA ESPERANZA, 29750 LA ESPERANZA, PUEBLO NUEVO SOLISTAHUACÁN CHIAPAS ENTRE Y , SE EMPIEZA EL RECORRIDO EN LA CABECER, lon:-92.92296777, lat:17.14415206}}</t>
  </si>
  <si>
    <t>{ctto1: {tipo_obra:Administración directa, numero_contrato:123054, contratista:, convocante:MUNICIPIO DE PUEBLO NUEVO SOLISTAHUACAN, monto:307174.93, importe_modificado:307174.93}}</t>
  </si>
  <si>
    <t>{meta1: {unidad_medida:Metros Cuadrados, avance:294.0}}</t>
  </si>
  <si>
    <t>{2167153/proyecto_INICIO, 2167153/proyecto_PROCESO, 2167153/proyecto_FIN, 2167153/proyecto_INICIO, 2167153/proyecto_PROCESO, 2167153/proyecto_FIN}</t>
  </si>
  <si>
    <t>CHP220402167531</t>
  </si>
  <si>
    <t>{ff1: {ciclo_recurso:2022, ramo:33, modalidad:I, prog_pres:4, tipo_recurso:FEDERALES (APORTACIONES, SUBSIDIOS Y CONVENIOS), monto:3049358.8, modificado:3049358.8}}</t>
  </si>
  <si>
    <t>PAVIMENTACION DE CALLES CON CONCRETO HIDRAULICO, REHABILITACION DEL SISTEMA AGUA POTABLE Y ALCANTARILLADO - 281424</t>
  </si>
  <si>
    <t>281424</t>
  </si>
  <si>
    <t>{meta1: {unidad_medida:Metros Cuadrados, meta:1896.0, meta_modificada:1896.0}}</t>
  </si>
  <si>
    <t>{geo1: {cve_municipio:54, localidad:1, direccion:CALLE PROLONGACION ALTAMIRANO BARRIO GUADALUPE, 30650 MAZATÁN, MAZATÁN CHIAPAS ENTRE AVENIDA ALLENDE Y CALLE A BARRA SAN SIMON, CALLE PROLONGACION ALTAMIRANO, lon:-92.451975, lat:14.85929722}}</t>
  </si>
  <si>
    <t>{ctto1: {tipo_obra:Obra, numero_contrato:MMC/DOPM/FISMDF/018/2022, contratista:OBRAS CIVILES, ELECTRICA Y COMERCIALIZADORA DE SUR S.A. DE C.V., convocante:MUNICIPIO DE MAZATÁN, monto:3049358.8, importe_modificado:3049358.8}}</t>
  </si>
  <si>
    <t>{meta1: {unidad_medida:Metros Cuadrados, avance:1896.0}}</t>
  </si>
  <si>
    <t>{2167531/proyecto_INICIO, 2167531/proyecto_PROCESO, 2167531/proyecto_FIN, 2167531/proyecto_INICIO, 2167531/proyecto_PROCESO, 2167531/proyecto_FIN}</t>
  </si>
  <si>
    <t>CHP220402167684</t>
  </si>
  <si>
    <t>{ff1: {ciclo_recurso:2022, ramo:33, modalidad:I, prog_pres:4, tipo_recurso:FEDERALES (APORTACIONES, SUBSIDIOS Y CONVENIOS), monto:67983.51, modificado:67983.51}}</t>
  </si>
  <si>
    <t>MEJORAMIENTO DE VIVIENDA CONSTRUCCION DE MURO FIRME - 282141</t>
  </si>
  <si>
    <t>282141</t>
  </si>
  <si>
    <t>{meta1: {unidad_medida:Metros Cuadrados, meta:188.84, meta_modificada:188.84}}</t>
  </si>
  <si>
    <t>{geo1: {cve_municipio:79, localidad:1, direccion:CALLE PRINCIPAL BARRIO IMPROVICH, 29120 SAN FERNANDO, SAN FERNANDO CHIAPAS ENTRE Y , HTTPSWWW.GOOGLE.COMMAPSPLACE16C2B05203.222N93C2B01219.622W16.867208693.205924118.75ZDATA4M53M41S0X00X74DF80E09D9F2C038M23D16.8675494D93.2, lon:-93.205441, lat:16.867549}}</t>
  </si>
  <si>
    <t>{ctto1: {tipo_obra:Administración directa, numero_contrato:125553, contratista:, convocante:MUNICIPIO DE SAN FERNANDO , monto:67983.51, importe_modificado:67983.51}}</t>
  </si>
  <si>
    <t>{meta1: {unidad_medida:Metros Cuadrados, avance:188.84}}</t>
  </si>
  <si>
    <t>{2167684/proyecto_INICIO, 2167684/proyecto_FIN, 2167684/proyecto_PROCESO, 2167684/proyecto_FIN, 2167684/proyecto_PROCESO}</t>
  </si>
  <si>
    <t>CHP220402167824</t>
  </si>
  <si>
    <t>{ff1: {ciclo_recurso:2022, ramo:33, modalidad:I, prog_pres:4, tipo_recurso:FEDERALES (APORTACIONES, SUBSIDIOS Y CONVENIOS), monto:4222011.66, modificado:4222011.66}}</t>
  </si>
  <si>
    <t>REHABILITACION DE 7.9 KM. DE CAMINO E.C. ESPERANZA OCOTAL A CHULUM ITURBIDE DE LA LOCALIDAD CHULUM ITURBIDE - 282731</t>
  </si>
  <si>
    <t>282731</t>
  </si>
  <si>
    <t>{meta1: {unidad_medida:Kilómetro lineal, meta:7.9, meta_modificada:7.9}}</t>
  </si>
  <si>
    <t>{geo1: {cve_municipio:96, localidad:20, direccion:EJIDO CHULUM ITURBIDE, 29910 CHULUM ITURBIDE, TILA CHIAPAS ENTRE CAMINO CHUCLUM ITURBIDE 1 Y BRECHA CHULUM ITURBIDE 2, CAMINO ESPERANZA OCOTAL SE ENCUENTRA UBICADO A 30 KM DCE TILA A LA LOCALIDAD CHULUM ITURBIDECAMINO A LOS CHUL, lon:-92.573975, lat:17.355915}}</t>
  </si>
  <si>
    <t>{ctto1: {tipo_obra:Obra, numero_contrato:AMTC/DOPM/FISM-148/2022, contratista:ROBERTO GOMEZ MENDEZ, convocante:MUNICIPIO DE TILA CHIAPAS, monto:4222011.66, importe_modificado:4222011.66}}</t>
  </si>
  <si>
    <t>{meta1: {unidad_medida:Kilómetro lineal, avance:7.9}}</t>
  </si>
  <si>
    <t>{2167824/proyecto_INICIO, 2167824/proyecto_FIN, 2167824/proyecto_PROCESO, 2167824/proyecto_FIN}</t>
  </si>
  <si>
    <t>CHP220402167873</t>
  </si>
  <si>
    <t>{ff1: {ciclo_recurso:2022, ramo:33, modalidad:I, prog_pres:4, tipo_recurso:FEDERALES (APORTACIONES, SUBSIDIOS Y CONVENIOS), monto:587583.18, modificado:587583.18}}</t>
  </si>
  <si>
    <t>AMPLIACION DE RED DE ENERGIA ELECTRICA CALLE 20 DE NOVIEMBRE BARRIO CENTRO EN LA LOCALIDAD PETALCINGO - 282935</t>
  </si>
  <si>
    <t>282935</t>
  </si>
  <si>
    <t>{geo1: {cve_municipio:96, localidad:55, direccion:EJIDO PETALCINGO, 29910 PETALCINGO, TILA CHIAPAS ENTRE AVENIDA BENITO JUAREZ Y CALLE CRISTOBAL COLON, CALLE MIGUEL HIDALGO SE ENCUENTRA A 12 KM DE TILA A LA LOCALIDAD PETALCINGO, lon:-92.413666, lat:17.225457}}</t>
  </si>
  <si>
    <t>{ctto1: {tipo_obra:Obra, numero_contrato:AMTC/DOPM/FISM-151/2022, contratista:COMERCIALIZADORA Y CONSTRUCTORA EL TRIUNFO, S. DE R. L. DE C.V., convocante:MUNICIPIO DE TILA CHIAPAS, monto:587583.18, importe_modificado:587583.18}}</t>
  </si>
  <si>
    <t>{2167873/proyecto_INICIO, 2167873/proyecto_FIN, 2167873/proyecto_PROCESO}</t>
  </si>
  <si>
    <t>CHP220402167980</t>
  </si>
  <si>
    <t>{ff1: {ciclo_recurso:2022, ramo:33, modalidad:I, prog_pres:4, tipo_recurso:FEDERALES (APORTACIONES, SUBSIDIOS Y CONVENIOS), monto:1290228.24, modificado:1290228.24}}</t>
  </si>
  <si>
    <t>REHABILITACION DE CAMINO RURAL TRAMO MIGUEL HIDALGO A LA RINCONADA SACA COSECHA, BARRIO FRANCISCO I MADERO - 283298</t>
  </si>
  <si>
    <t>283298</t>
  </si>
  <si>
    <t>{meta1: {unidad_medida:Kilómetro lineal, meta:4.54, meta_modificada:4.54}}</t>
  </si>
  <si>
    <t>{geo1: {cve_municipio:6, localidad:13, direccion:BARRIO FRANCISCO I MADERO, 30930 FRANCISCO I. MADERO, AMATENANGO DE LA FRONTERA CHIAPAS ENTRE CAMINO MIGUEL HIDALGO Y CAMINO FRANCISCO I MADERO, CAMINO LA RINCONADA LA REHABILITACION DE CAMINO RURAL SE ENCUENTRA UBICADO EN EL BA, lon:-92.08725008, lat:15.51344466}}</t>
  </si>
  <si>
    <t>{ctto1: {tipo_obra:Obra, numero_contrato:MAF/DOPM/006/FISMCDMX-005/2022, contratista:PROMOTORA Y DISEÑADORA DE INFRAESTRUCTURA S.A. DE C.V., convocante:H.AYUNTAMIENTO MUNICIPAL CONSTITUCIONAL AMATENANGO DE LA FRONTERA, monto:1290228.24, importe_modificado:1290228.24}}</t>
  </si>
  <si>
    <t>{meta1: {unidad_medida:Kilómetro lineal, avance:4.54}}</t>
  </si>
  <si>
    <t>{2167980/proyecto_PROCESO, 2167980/proyecto_INICIO, 2167980/proyecto_FIN}</t>
  </si>
  <si>
    <t>CHP220402168067</t>
  </si>
  <si>
    <t>REHABILITACION DE CAMINO DE ACCESO A SIETE ARROYOS - 283682</t>
  </si>
  <si>
    <t>283682</t>
  </si>
  <si>
    <t>{meta1: {unidad_medida:Metros lineales, meta:99.81, meta_modificada:99.81}}</t>
  </si>
  <si>
    <t>{geo1: {cve_municipio:33, localidad:57, direccion:CAMINO TRAMO TRAMO RIVERA EL VIEJO CARMEN A CHAPULTENANGO - SIETE ARROYOS MARGEN DERECHO KILÓMETRO 0 + 900 COLONIA SIETE ARROYOS, 29560 SIETE ARROYOS, FRANCISCO LEÓN CHIAPAS ENTRE CAMINO CAMINO A CHAPULTENANGO Y , TRAMO D, lon:-93.25558413, lat:17.2671068}}</t>
  </si>
  <si>
    <t>{ctto1: {tipo_obra:Obra, numero_contrato:MFL/DOPM/FISMDF/OT-004/2022, contratista:VIGDA CONSTRUCCIONES S.A. DE C.V., convocante:MUNICIPIO DE FRANCISCO LEON, monto:300000.0, importe_modificado:300000.0}}</t>
  </si>
  <si>
    <t>{meta1: {unidad_medida:Metros lineales, avance:99.81}}</t>
  </si>
  <si>
    <t>{2168067/proyecto_INICIO, 2168067/proyecto_PROCESO, 2168067/proyecto_FIN, 2168067/proyecto_INICIO, 2168067/proyecto_PROCESO}</t>
  </si>
  <si>
    <t>CHP220402168108</t>
  </si>
  <si>
    <t>{ff1: {ciclo_recurso:2022, ramo:33, modalidad:I, prog_pres:4, tipo_recurso:FEDERALES (APORTACIONES, SUBSIDIOS Y CONVENIOS), monto:1781500.66, modificado:1781500.66}}</t>
  </si>
  <si>
    <t>CONSTRUCCION DE PAVIMENTACION DE CAMINO CONCRETO HIDRAULICO EN TONINCHIHUAN - 283929</t>
  </si>
  <si>
    <t>283929</t>
  </si>
  <si>
    <t>{geo1: {cve_municipio:57, localidad:123, direccion:CALLE PRINCIPAL DEL EJIDO EJIDO TONINCHIHUAN, 30919 TONINCHIHUÁN, MOTOZINTLA CHIAPAS ENTRE CAMINO HACIA EJIDO NIQUIVIL Y CAMINO HACIA CABECERA MUNICIPAL, LA OBRA SE LOCALIZA EN EL EJIDO TONINCHIHUA EL CUAL SE ENCUETRA A HORA Y, lon:-92.22576692, lat:15.27024282}}</t>
  </si>
  <si>
    <t>{ctto1: {tipo_obra:Obra, numero_contrato:MMM/DOPDUS/057/FISMDF-033/2022, contratista:CONSTRUCCION, DISEÑO Y TOPOGRAFIA ROVEL S.A. DE C.V., convocante:AYUNTAMIENTO DE MOTOZINTLA DE MENDOZA, monto:1781500.66, importe_modificado:1781500.66}}</t>
  </si>
  <si>
    <t>{2168108/proyecto_PROCESO, 2168108/proyecto_FIN, 2168108/proyecto_INICIO, 2168108/proyecto_FIN, 2168108/proyecto_INICIO}</t>
  </si>
  <si>
    <t>CHP220402168116</t>
  </si>
  <si>
    <t>{ff1: {ciclo_recurso:2022, ramo:33, modalidad:I, prog_pres:4, tipo_recurso:FEDERALES (APORTACIONES, SUBSIDIOS Y CONVENIOS), monto:2290208.6, modificado:2290208.6}}</t>
  </si>
  <si>
    <t>CONSTRUCCION DE PAVIMENTACION DE CAMINO CON CONCRETO HIDRAULICO EN BARRIO MAIZ BLANCO - 283966</t>
  </si>
  <si>
    <t>283966</t>
  </si>
  <si>
    <t>{meta1: {unidad_medida:Metros cuadrados de construcción, meta:2125.0, meta_modificada:2125.0}}</t>
  </si>
  <si>
    <t>{geo1: {cve_municipio:57, localidad:174, direccion:CALLE PRINCIPAL DEL EJIDO EJIDO MAÍZ BLANCO, 30911 MAÍZ BLANCO, MOTOZINTLA CHIAPAS ENTRE CAMINO HACIA BELISARIO DOMINGUEZ Y , LA OBRA SE LOCALIZA EN EL BARRIO MAIZ BLANCO UBICADO A 2 HORAS DE LA CABEECERA MUNICIPAL, lon:-92.32210732, lat:15.27536949}}</t>
  </si>
  <si>
    <t>{ctto1: {tipo_obra:Obra, numero_contrato:MMM/DOPDUS/057/FISMDF-036/2022, contratista:ARRENDADORA &amp; CONTRUCTORA E INMOBILIARIA CHIAPAS ARCON S.A. DE C.V, convocante:AYUNTAMIENTO DE MOTOZINTLA DE MENDOZA, monto:2290208.6, importe_modificado:2290208.6}}</t>
  </si>
  <si>
    <t>{meta1: {unidad_medida:Metros cuadrados de construcción, avance:2125.0}}</t>
  </si>
  <si>
    <t>{2168116/proyecto_INICIO, 2168116/proyecto_FIN, 2168116/proyecto_PROCESO, 2168116/proyecto_FIN, 2168116/proyecto_PROCESO}</t>
  </si>
  <si>
    <t>CHP220402168122</t>
  </si>
  <si>
    <t>{ff1: {ciclo_recurso:2022, ramo:33, modalidad:I, prog_pres:4, tipo_recurso:FEDERALES (APORTACIONES, SUBSIDIOS Y CONVENIOS), monto:1538426.68, modificado:1538426.68}}</t>
  </si>
  <si>
    <t>REHABILITACION DE CAMINO DEL KM 0 MAS 000.00 AL KM 3 MAS 311.81 TRAMO LIBERTAD JOLNISHTIE 2DA SECCION A MASOJA YOCHIJA - 283984</t>
  </si>
  <si>
    <t>283984</t>
  </si>
  <si>
    <t>{meta1: {unidad_medida:Kilómetro lineal, meta:3.31, meta_modificada:3.31}}</t>
  </si>
  <si>
    <t>{geo1: {cve_municipio:96, localidad:112, direccion:EJIDO MASOJA YOCHIJA, 29910 MASOJA YOCHIJA, TILA CHIAPAS ENTRE CAMINO MASOJA YOCHIJA 1 Y BRECHA MASOJA YOCHIJA 2, CAMINO MASOJA YOCHIJA 3 SE ENCUENTRA UBICADO A 25 KM DE LIMAR A LA LOCALIDAD MASOJA YOCHIJA, lon:-92.500242, lat:17.411613}}</t>
  </si>
  <si>
    <t>{ctto1: {tipo_obra:Obra, numero_contrato:AMTC/DOPM/FISM-205/2022, contratista:JAVIER DE JESUS MARTINEZ VELAZQUEZ, convocante:MUNICIPIO DE TILA CHIAPAS, monto:1538426.68, importe_modificado:1538426.68}}</t>
  </si>
  <si>
    <t>{meta1: {unidad_medida:Kilómetro lineal, avance:3.31}}</t>
  </si>
  <si>
    <t>{2168122/proyecto_INICIO, 2168122/proyecto_FIN, 2168122/proyecto_PROCESO}</t>
  </si>
  <si>
    <t>CHP220402168174</t>
  </si>
  <si>
    <t>{ff1: {ciclo_recurso:2022, ramo:33, modalidad:I, prog_pres:4, tipo_recurso:FEDERALES (APORTACIONES, SUBSIDIOS Y CONVENIOS), monto:2350312.66, modificado:2350312.66}}</t>
  </si>
  <si>
    <t>CONSTRUCIÓN DE TECHADOS EN AREAS DE IMPARTICION DE EDUCACIÓN FÍSICA EN ESCUELA TELESECUNDARIA 706 BENITO JUAREZ GARCIA CON CLAVE 07ETV0731A EN EJIDO BENITO JUAREZ - 284148</t>
  </si>
  <si>
    <t>284148</t>
  </si>
  <si>
    <t>{geo1: {cve_municipio:57, localidad:549, direccion:CALLE CARRETERA MOTOZINTLA-PORVENIR EJIDO BENITO JUÁREZ, 30902 SAN MIGUEL, MOTOZINTLA CHIAPAS ENTRE CARRETERA HACIA EL PORVENIR Y CARRETERA HACIA MOTOZINTLA, LA OBRA SE LOCALIZA EN EL EJIDO BENITO JUAREZ EL CUAL SE UBICA A 30 , lon:-92.304249, lat:15.361203}}</t>
  </si>
  <si>
    <t>{ctto1: {tipo_obra:Obra, numero_contrato:MMM/DOPDUS/057/FISMDF-047/2022, contratista:DISEÑO Y CONSTRUCCION RADA S.A. DE C.V., convocante:AYUNTAMIENTO DE MOTOZINTLA DE MENDOZA, monto:2350312.66, importe_modificado:2350312.66}}</t>
  </si>
  <si>
    <t>{2168174/proyecto_INICIO, 2168174/proyecto_FIN, 2168174/proyecto_PROCESO, 2168174/proyecto_FIN, 2168174/proyecto_PROCESO}</t>
  </si>
  <si>
    <t>CHP220402168200</t>
  </si>
  <si>
    <t>{ff1: {ciclo_recurso:2022, ramo:33, modalidad:I, prog_pres:4, tipo_recurso:FEDERALES (APORTACIONES, SUBSIDIOS Y CONVENIOS), monto:379335.6, modificado:379335.6}}</t>
  </si>
  <si>
    <t>CONSTRUCCION DE PISO FIRME DE CONCRETO - 284272</t>
  </si>
  <si>
    <t>284272</t>
  </si>
  <si>
    <t>{geo1: {cve_municipio:121, localidad:1, direccion:CALLE SAN JOSE BARRIO RINCÓN SAN JOSÉ, 29759 RINCÓN CHAMULA, RINCÓN CHAMULA SAN PEDRO CHIAPAS ENTRE CALLE SAN JOSE Y CALLE SAN JOSE 1, LA OBRA SE LOCALIZA EN LA CABECERA MUNICIPAL LADO ORIENTE ACCESANDO POR EL KM8 DEL BARRIO , lon:-92.92432435, lat:17.20624723}}</t>
  </si>
  <si>
    <t>{ctto1: {tipo_obra:Adquisiciones, numero_contrato:RCHSP/DOPM/FISMDF/ADQ-045/2022, contratista:JUAN CARLOS LOPEZ GOMEZ, convocante:MUNICIPIO RINCON CHAMULA SAN PEDRO, monto:315000.0, importe_modificado:315000.0}}</t>
  </si>
  <si>
    <t>{2168200/proyecto_INICIO, 2168200/proyecto_FIN, 2168200/proyecto_PROCESO}</t>
  </si>
  <si>
    <t>CHP220402168277</t>
  </si>
  <si>
    <t>CONSTRUCCION DE 06 ACCIONES DE TECHO FIRME PARA VIVIENDA RURAL DE 7.00 X 4.00 MTS SECTOR 03 EN LA LOCALIDAD JOLPOKITIOC - 284669</t>
  </si>
  <si>
    <t>284669</t>
  </si>
  <si>
    <t>{geo1: {cve_municipio:96, localidad:37, direccion:EJIDO JOLPOKITIOC, 29910 JOLPOKITIOC, TILA CHIAPAS ENTRE CALLE BENITO JUAREZ Y CALLE MIGUEL HIDALGO, CALLE CRISTOBAL COLON SE ENCUENTRA UBICADO A 24 KM DE TILA A LA LOCALIDAD JOLPOKITIOC, lon:-92.450853, lat:17.272965}}</t>
  </si>
  <si>
    <t>{ctto1: {tipo_obra:Obra, numero_contrato:AMTC/DOPM/OT-FISM/041/2022, contratista:ALICIA MARLENE TRUJILLO HERRERA, convocante:MUNICIPIO DE TILA CHIAPAS, monto:148259.23, importe_modificado:148259.23}}</t>
  </si>
  <si>
    <t>{2168277/proyecto_INICIO, 2168277/proyecto_FIN, 2168277/proyecto_PROCESO}</t>
  </si>
  <si>
    <t>CHP220402168338</t>
  </si>
  <si>
    <t>CONSTRUCCION DE 20 ACCIONES DE PISO FIRME - 285325</t>
  </si>
  <si>
    <t>285325</t>
  </si>
  <si>
    <t>{meta1: {unidad_medida:Metros Cuadrados, meta:663.0, meta_modificada:663.0}}</t>
  </si>
  <si>
    <t>{geo1: {cve_municipio:76, localidad:25, direccion:CALLE CRUCERO PARAISO PUEBLO EL PARAÍSO, 29802 EL PARAÍSO, SABANILLA CHIAPAS ENTRE TERRACERIA CRUCERO SABANILLA-YAJLON Y TERRACERIA EL CALVARIO, TERRACERIA ASUNCION HUITIUPAN ESTA OBRA SE LOCALIZA ENTRELASLOCALIDADES CRUCEROSAB, lon:-92.55854048, lat:17.24665957}}</t>
  </si>
  <si>
    <t>{ctto1: {tipo_obra:Obra, numero_contrato:MSC/DOPM/FISM-100/2022, contratista:CONSTRUCTORA AJKABALNA  S.A. DE C.V., convocante:MUNICIPIO DE SABANILLA, CHIAPAS., monto:319019.29, importe_modificado:319019.29}}</t>
  </si>
  <si>
    <t>{meta1: {unidad_medida:Metros Cuadrados, avance:663.0}}</t>
  </si>
  <si>
    <t>{2168338/proyecto_INICIO, 2168338/proyecto_FIN, 2168338/proyecto_PROCESO}</t>
  </si>
  <si>
    <t>CHP220402168347</t>
  </si>
  <si>
    <t>CONSTRUCCION DE 10 ACCIONES DE PISO FIRME SECTOR 2 - 285357</t>
  </si>
  <si>
    <t>285357</t>
  </si>
  <si>
    <t>{meta1: {unidad_medida:Metros Cuadrados, meta:331.85, meta_modificada:331.85}}</t>
  </si>
  <si>
    <t>{geo1: {cve_municipio:76, localidad:1, direccion:PEATONAL PUENTE DE HAMACA BARRIO EL CERRILLO, 29800 SABANILLA, SABANILLA CHIAPAS ENTRE PEATONAL PUENTE DE HAMACA Y CALLE PRINCIPAL DEL BARRIO EL CERRILLO, CALLE ADJUNTO AL MURO DE CONTENCION ESTA OBRA SE LOCALIZA EN EL BARRIO E, lon:-92.55218761, lat:17.28746687}}</t>
  </si>
  <si>
    <t>{ctto1: {tipo_obra:Obra, numero_contrato:MSC/DOPM/OT/FISM-011/2022, contratista:MACODI COMPAÑÍA CONSTRUCTORA DEL SUR S.A DE C.V., convocante:MUNICIPIO DE SABANILLA, CHIAPAS., monto:159509.64, importe_modificado:159509.64}}</t>
  </si>
  <si>
    <t>{meta1: {unidad_medida:Metros Cuadrados, avance:331.85}}</t>
  </si>
  <si>
    <t>{2168347/proyecto_INICIO, 2168347/proyecto_FIN, 2168347/proyecto_PROCESO}</t>
  </si>
  <si>
    <t>CHP220402168360</t>
  </si>
  <si>
    <t>{ff1: {ciclo_recurso:2022, ramo:33, modalidad:I, prog_pres:4, tipo_recurso:FEDERALES (APORTACIONES, SUBSIDIOS Y CONVENIOS), monto:1023406.06, modificado:1023406.06}}</t>
  </si>
  <si>
    <t>CONSTRUCCION DE PAVIMENTACION DE CALLE CON CONCRETO HIDRAULICO EN RAYON, EN EL BARRIO PARAISO, EN LA AVENIDA 5A. SUR PTE 1ERA ETAPA. - 285400</t>
  </si>
  <si>
    <t>285400</t>
  </si>
  <si>
    <t>{meta1: {unidad_medida:Metros Cuadrados, meta:886.7, meta_modificada:886.7}}</t>
  </si>
  <si>
    <t>{geo1: {cve_municipio:73, localidad:1, direccion:CALLE QUINTA AVENIDA SUR PONIENTE PUEBLO PARAÍSO, 29740 RAYÓN, RAYÓN CHIAPAS ENTRE CALLE TECERA NORTE PONIENTE Y CALLE SAN BARTOLOME, A LADO SUR PONIENTE DEL PUEBLO DE RAYON CHIAPAS SE ENCUENTRA AL BARRIO EL PARAISO QEUE ES E, lon:-93.01078285, lat:17.20658275}}</t>
  </si>
  <si>
    <t>{ctto1: {tipo_obra:Obra, numero_contrato:MRC/DOPM/BANOBRAS/028-AD/2022, contratista:DANIEL GAMBOA DIAZ, convocante:H.AYUNTAMIENTO MUNICIPAL DE RAYON, monto:1023406.06, importe_modificado:1023406.06}}</t>
  </si>
  <si>
    <t>{meta1: {unidad_medida:Metros Cuadrados, avance:886.7}}</t>
  </si>
  <si>
    <t>{2168360/proyecto_INICIO, 2168360/proyecto_FIN, 2168360/proyecto_PROCESO, 2168360/proyecto_FIN, 2168360/proyecto_PROCESO, 2168360/proyecto_FIN, 2168360/proyecto_INICIO}</t>
  </si>
  <si>
    <t>CHP220402168406</t>
  </si>
  <si>
    <t>{ff1: {ciclo_recurso:2022, ramo:33, modalidad:I, prog_pres:4, tipo_recurso:FEDERALES (APORTACIONES, SUBSIDIOS Y CONVENIOS), monto:1037478.02, modificado:1037478.02}}</t>
  </si>
  <si>
    <t>CONSTRUCCION DE 10 ACCIONES DE CUARTOS DORMITORIOS DE 6.00 X 5.00 MTS EN RAYON, LOCALIDAD EL PINABETO, 3ERA. ETAPA - 285592</t>
  </si>
  <si>
    <t>285592</t>
  </si>
  <si>
    <t>{geo1: {cve_municipio:73, localidad:10, direccion:CALLE EL PINABETO EJIDO EL PINABETO, 29740 EL PINABETO, RAYÓN CHIAPAS ENTRE CARRETERA RAYON-PUEBLO NUEVO Y CAMINO INICIO CAMINO HACIA SAN SEBASTIAN, APROXIMADAMENTE A 6 KM DEL PUEBLO DE RAYON EN CARRETERA HACIA PUEBLO NUEVO SO, lon:-92.95882618, lat:17.20758215}}</t>
  </si>
  <si>
    <t>{ctto1: {tipo_obra:Obra, numero_contrato:MRC/DOPM/FISM/030-AD/2022, contratista:SORED CONSTRUCCIONES S.A DE C.V., convocante:H.AYUNTAMIENTO MUNICIPAL DE RAYON, monto:1037478.02, importe_modificado:1037478.02}}</t>
  </si>
  <si>
    <t>{2168406/proyecto_FIN, 2168406/proyecto_INICIO, 2168406/proyecto_PROCESO, 2168406/proyecto_FIN, 2168406/proyecto_INICIO, 2168406/proyecto_PROCESO}</t>
  </si>
  <si>
    <t>CHP220402168481</t>
  </si>
  <si>
    <t>{ff1: {ciclo_recurso:2022, ramo:33, modalidad:I, prog_pres:4, tipo_recurso:FEDERALES (APORTACIONES, SUBSIDIOS Y CONVENIOS), monto:2615921.32, modificado:2615921.32}}</t>
  </si>
  <si>
    <t>REHABILITACION DE CAMINO SACA COSECHAS CAMINO TRES CERRITOS EN LA LOCALIDAD EL PARRAL - 285964</t>
  </si>
  <si>
    <t>285964</t>
  </si>
  <si>
    <t>{meta1: {unidad_medida:Metros cúbicos, meta:5074.5, meta_modificada:5074.5}}</t>
  </si>
  <si>
    <t>{geo1: {cve_municipio:122, localidad:47, direccion:EJIDO EL PARRAL, 30530 HERNÁN RUIZ GONZÁLEZ, EL PARRAL CHIAPAS ENTRE CAMINO TRES CERRITOS Y BRECHA EL PARRAL 1, BRECHA EL PARRAL 2 SE ENCUENTRA UBICADO A 1 KM DE EL PARRAL A LA LOCALIDAD EL PARRAL, lon:-93.044184, lat:16.424395}}</t>
  </si>
  <si>
    <t>{ctto1: {tipo_obra:Obra, numero_contrato:MPC/DOPM/FISMDF-012/2022, contratista:CONSTRUCTORA SULENA, S.A. DE C.V., convocante:MUNICIPIO EL PARRAL, CHIAPAS, monto:2615921.32, importe_modificado:2615921.32}}</t>
  </si>
  <si>
    <t>{meta1: {unidad_medida:Metros cúbicos, avance:5074.5}}</t>
  </si>
  <si>
    <t>{2168481/proyecto_PROCESO, 2168481/proyecto_INICIO, 2168481/proyecto_FIN, 2168481/proyecto_INICIO, 2168481/proyecto_FIN}</t>
  </si>
  <si>
    <t>CHP220402168617</t>
  </si>
  <si>
    <t>{ff1: {ciclo_recurso:2022, ramo:33, modalidad:I, prog_pres:4, tipo_recurso:FEDERALES (APORTACIONES, SUBSIDIOS Y CONVENIOS), monto:773543.22, modificado:773543.22}}</t>
  </si>
  <si>
    <t>CONSTRUCCION DE CALLES CON CONCRETO HIDRAULICO EN BARRIO TIERRA LINDA - 286544</t>
  </si>
  <si>
    <t>286544</t>
  </si>
  <si>
    <t>{geo1: {cve_municipio:57, localidad:515, direccion:CALLE PRINCIPAL DEL BARRIO BARRIO TIERRA LINDA VUELTA CARACOL, 30900 TIERRA LINDA (VUELTA CARACOL), MOTOZINTLA CHIAPAS ENTRE CALLE HACIA CARRETERA MOTOZINTLA-HUIXTLA Y CAMINO HACIA IMSS, LA OBRA SE LOCALIZA EN EL BARRIO TIERR, lon:-92.250602, lat:15.357626}}</t>
  </si>
  <si>
    <t>{ctto1: {tipo_obra:Obra, numero_contrato:MMM/DOPDUS/057/FISMDF-072/2022, contratista:EDVIN SERGIO MAZARIEGOS MENDEZ, convocante:AYUNTAMIENTO DE MOTOZINTLA DE MENDOZA, monto:773543.22, importe_modificado:773543.22}}</t>
  </si>
  <si>
    <t>{2168617/proyecto_INICIO, 2168617/proyecto_PROCESO, 2168617/proyecto_FIN, 2168617/proyecto_PROCESO, 2168617/proyecto_FIN, 2168617/proyecto_INICIO}</t>
  </si>
  <si>
    <t>CHP220402168716</t>
  </si>
  <si>
    <t>{ff1: {ciclo_recurso:2022, ramo:33, modalidad:I, prog_pres:4, tipo_recurso:FEDERALES (APORTACIONES, SUBSIDIOS Y CONVENIOS), monto:184164.45, modificado:184164.45}}</t>
  </si>
  <si>
    <t>MEJORAMIENTO DE VIVIENDA CONSTRUCCION DE MURO FIRME - 287174</t>
  </si>
  <si>
    <t>287174</t>
  </si>
  <si>
    <t>{meta1: {unidad_medida:Metros Cuadrados, meta:511.57, meta_modificada:511.57}}</t>
  </si>
  <si>
    <t>{geo1: {cve_municipio:79, localidad:372, direccion:CALLE CALLE PRINCIPAL COLONIA LAS ROSAS, 29120 LAS ROSAS, SAN FERNANDO CHIAPAS ENTRE Y , HTTPSWWW.GOOGLE.COMMAPSPLACE16C2B05259.822N93C2B01421.222W16.883326693.2399371218MDATA3M11E34M53M41S0X00XB9CC1A657690F2718M23D16.8832, lon:-93.239223, lat:16.883263}}</t>
  </si>
  <si>
    <t>{ctto1: {tipo_obra:Administración directa, numero_contrato:125612, contratista:, convocante:MUNICIPIO DE SAN FERNANDO , monto:184164.45, importe_modificado:184164.45}}</t>
  </si>
  <si>
    <t>{meta1: {unidad_medida:Metros Cuadrados, avance:511.57}}</t>
  </si>
  <si>
    <t>{2168716/proyecto_PROCESO, 2168716/proyecto_FIN, 2168716/proyecto_INICIO, 2168716/proyecto_PROCESO, 2168716/proyecto_INICIO}</t>
  </si>
  <si>
    <t>CHP220402168728</t>
  </si>
  <si>
    <t>{ff1: {ciclo_recurso:2022, ramo:33, modalidad:I, prog_pres:4, tipo_recurso:FEDERALES (APORTACIONES, SUBSIDIOS Y CONVENIOS), monto:1566595.71, modificado:1566595.71}}</t>
  </si>
  <si>
    <t>CONSTRUCCION DE CUARTO DORMITORIO 9 ACCIONES PARA BENEFICIAR A LA LOCALIDAD DE SAN JOSÉ CHACTÉ BARRIO CENTRO - 287210</t>
  </si>
  <si>
    <t>287210</t>
  </si>
  <si>
    <t>{geo1: {cve_municipio:112, localidad:20, direccion:CAMINO TRAMO SAN JUAN CANCUC - SAN JOSÉ CHACTÉ MARGEN DERECHO KILÓMETRO 4 + 100 RANCHERIA SAN JOSÉ CHACTÉ, 29795 SAN JOSÉ CHACTÉ, SAN JUAN CANCUC CHIAPAS ENTRE Y , DE LA CABECERA MUNICIPAL DE SAN JUAN CANCUC SE TOMA EL C, lon:-92.31304553, lat:16.94804899}}</t>
  </si>
  <si>
    <t>{ctto1: {tipo_obra:Obra, numero_contrato:FISMDF-045/2022, contratista:CONSTRUCCIONES GV DE CHIAPAS, S.A. DE C.V., convocante:MUNICIPIO DE SAN JUAN CANCUC, monto:1566595.71, importe_modificado:1566595.71}}</t>
  </si>
  <si>
    <t>{2168728/proyecto_FIN, 2168728/proyecto_INICIO, 2168728/proyecto_PROCESO, 2168728/proyecto_FIN, 2168728/proyecto_PROCESO}</t>
  </si>
  <si>
    <t>CHP220402168751</t>
  </si>
  <si>
    <t>{ff1: {ciclo_recurso:2022, ramo:33, modalidad:I, prog_pres:4, tipo_recurso:FEDERALES (APORTACIONES, SUBSIDIOS Y CONVENIOS), monto:850633.57, modificado:850633.57}}</t>
  </si>
  <si>
    <t>CONSTRUCCION DE RODADAS CON CONCRETO HIDRAULICO EN LA COMUNIDAD DE SAN JOSE EL HORIZONTE - 287360</t>
  </si>
  <si>
    <t>287360</t>
  </si>
  <si>
    <t>{geo1: {cve_municipio:78, localidad:160, direccion:COMUNIDAD SAN JOSE EL HORIZONTE, 29200 SAN JOSÉ EL HORIZONTE (LA GARRAPATA), SAN CRISTÓBAL DE LAS CASAS CHIAPAS ENTRE Y , LA OBRA SE LOCALIZA EN LA COMUNIDAD DE SAN JOSE EL HORIZONTE MUNICIPIO DE SAN CRISTOBAL DE LAS CASAS, lon:-92.68684959, lat:16.63886831}}</t>
  </si>
  <si>
    <t>{ctto1: {tipo_obra:Obra, numero_contrato:SCLC/DOP/FISM/162/2022, contratista:TAMULTE CONSTRUCCIONES CIVILES S.A DE C.V, convocante:MUNICIPIO DE SAN CRISTOBAL DE LAS CASAS, CHIAPAS, monto:850633.57, importe_modificado:850633.57}}</t>
  </si>
  <si>
    <t>{2168751/proyecto_PROCESO, 2168751/proyecto_FIN, 2168751/proyecto_PROCESO, 2168751/proyecto_INICIO}</t>
  </si>
  <si>
    <t>CHP220402168869</t>
  </si>
  <si>
    <t>{ff1: {ciclo_recurso:2022, ramo:33, modalidad:I, prog_pres:4, tipo_recurso:FEDERALES (APORTACIONES, SUBSIDIOS Y CONVENIOS), monto:266810.0, modificado:266810.0}}</t>
  </si>
  <si>
    <t>CONSTRUCCION DE 4 MUROS FIRMES EN CHANAL PARAJE CHANALITO - 288179</t>
  </si>
  <si>
    <t>288179</t>
  </si>
  <si>
    <t>{meta1: {unidad_medida:Metros Cuadrados, meta:225.88, meta_modificada:225.88}}</t>
  </si>
  <si>
    <t>{geo1: {cve_municipio:24, localidad:31, direccion:CAMINO TRAMO 20 DE NOVIEMBRE - CHANALITO MARGEN DERECHO KILÓMETRO 7 + 441 PARAJE CHANALITO, 29440 CHANALITO, CHANAL CHIAPAS ENTRE Y , LA CONSTRUCCION DE LOS MUROS FIRMES SE UBICA EN DIVERSOS PREDIOS RURALES DEL PARAJE CH, lon:-92.30370543, lat:16.70948705}}</t>
  </si>
  <si>
    <t>{ctto1: {tipo_obra:Obra, numero_contrato:MCC/DOPM/FISMDF/OT-0008/2022, contratista:JUAN EDUARDO HERNANDEZ JIMENEZ, convocante:MUNICIPIO DE CHANAL CHIAPAS, monto:266810.0, importe_modificado:266810.0}}</t>
  </si>
  <si>
    <t>{meta1: {unidad_medida:Metros Cuadrados, avance:225.88}}</t>
  </si>
  <si>
    <t>{2168869/proyecto_PROCESO, 2168869/proyecto_FIN, 2168869/proyecto_INICIO, 2168869/proyecto_PROCESO, 2168869/proyecto_INICIO}</t>
  </si>
  <si>
    <t>CHP220402169000</t>
  </si>
  <si>
    <t>REHABILITACION DE 4.00 KM DE CAMINO SACACOSECHA LA DEMOCRACIA - 288974</t>
  </si>
  <si>
    <t>288974</t>
  </si>
  <si>
    <t>{geo1: {cve_municipio:115, localidad:9, direccion:CAMINO TRAMO LA DEMOCRACIA - LA DEMOCRACIA MARGEN IZQUIERDO KILÓMETRO 4 + 1 EJIDO LA DEMOCRACIA, 30182 LA DEMOCRACIA, MARAVILLA TENEJAPA CHIAPAS ENTRE Y , SALIENDO DE LA CABECERA MUNICIPAL POR LA CARRETERA INTERNACIONAL , lon:-91.287644, lat:16.242282}}</t>
  </si>
  <si>
    <t>{2169000/proyecto_INICIO, 2169000/proyecto_FIN, 2169000/proyecto_PROCESO}</t>
  </si>
  <si>
    <t>CHP220402169003</t>
  </si>
  <si>
    <t>PAVIMENTACION DE CAMINO REGIONAL LOMA BONITA DEL KM 8.660 AL KM 8.860 - 288984</t>
  </si>
  <si>
    <t>288984</t>
  </si>
  <si>
    <t>{geo1: {cve_municipio:115, localidad:16, direccion:CAMINO TRAMO LOMA BONITA - LOMA BONITA MARGEN IZQUIERDO KILÓMETRO 8 + 660 EJIDO LOMA BONITA, 30182 LOMA BONITA, MARAVILLA TENEJAPA CHIAPAS ENTRE Y , SALIENDO DE LA CABECERA MUNICIPAL POR LA CARRETERA INTERNACIONAL PASAND, lon:-91.31207656, lat:16.20292724}}</t>
  </si>
  <si>
    <t>{2169003/proyecto_INICIO, 2169003/proyecto_PROCESO, 2169003/proyecto_FIN}</t>
  </si>
  <si>
    <t>CHP220402169072</t>
  </si>
  <si>
    <t>{ff1: {ciclo_recurso:2022, ramo:33, modalidad:I, prog_pres:4, tipo_recurso:FEDERALES (APORTACIONES, SUBSIDIOS Y CONVENIOS), monto:231765.59, modificado:231765.59}}</t>
  </si>
  <si>
    <t>REHABILITACION DEL PUENTE VEHICULAR EN LA LOCALIDAD DE EL MANGO - 289349</t>
  </si>
  <si>
    <t>289349</t>
  </si>
  <si>
    <t>{meta1: {unidad_medida:Metros lineales, meta:6.5, meta_modificada:6.5}}</t>
  </si>
  <si>
    <t>{geo1: {cve_municipio:31, localidad:468, direccion:TERRACERÍA TRAMO ALAN SAC-JUN - EL MANGO MARGEN DERECHO KILÓMETRO 5 + 700 EJIDO EL MANGO, 29940 EL MANGO, CHILÓN CHIAPAS ENTRE TERRACERIA CHATETIC Y TERRACERIA HICBATIL, LA OBRA DE REHABILITACION DE PUENTE VEHICULAR SE LOCA, lon:-92.060338, lat:17.161526}}</t>
  </si>
  <si>
    <t>{ctto1: {tipo_obra:Obra, numero_contrato:MCC/DOPM/FISM/348/2022, contratista:GOTEMS CONSTRUCCIONES, S.A, DE C.V., convocante:MUNICIPIO DE CHILON, monto:231765.59, importe_modificado:231765.59}}</t>
  </si>
  <si>
    <t>{meta1: {unidad_medida:Metros lineales, avance:6.5}}</t>
  </si>
  <si>
    <t>{2169072/proyecto_INICIO, 2169072/proyecto_PROCESO, 2169072/proyecto_FIN, 2169072/proyecto_PROCESO, 2169072/proyecto_FIN, 2169072/proyecto_PROCESO}</t>
  </si>
  <si>
    <t>CHP220402169204</t>
  </si>
  <si>
    <t>{ff1: {ciclo_recurso:2022, ramo:33, modalidad:I, prog_pres:4, tipo_recurso:FEDERALES (APORTACIONES, SUBSIDIOS Y CONVENIOS), monto:279000.0, modificado:279000.0}}</t>
  </si>
  <si>
    <t>CONSTRUCCION DE 5 TECHOS FIRMES EN CHANAL PARAJE CHANALITO - 289837</t>
  </si>
  <si>
    <t>289837</t>
  </si>
  <si>
    <t>{meta1: {unidad_medida:Metros Cuadrados, meta:304.75, meta_modificada:304.75}}</t>
  </si>
  <si>
    <t>{geo1: {cve_municipio:24, localidad:31, direccion:CAMINO TRAMO 20 DE NOVIEMBRE - CHANALITO MARGEN DERECHO KILÓMETRO 7 + 441 PARAJE CHANALITO, 29440 CHANALITO, CHANAL CHIAPAS ENTRE Y , LA CONSTRUCCION DE LOS TECHOS SE UBICA EN VIVIENDAS DE DIVERSOS PREDIOS RURALES DEL PA, lon:-92.30382344, lat:16.7095076}}</t>
  </si>
  <si>
    <t>{ctto1: {tipo_obra:Obra, numero_contrato:MCC/DOPM/FISMDF/OT-0009/2022, contratista:JUAN EDUARDO HERNANDEZ JIMENEZ, convocante:MUNICIPIO DE CHANAL CHIAPAS, monto:279000.0, importe_modificado:279000.0}}</t>
  </si>
  <si>
    <t>{meta1: {unidad_medida:Metros Cuadrados, avance:304.75}}</t>
  </si>
  <si>
    <t>{2169204/proyecto_FIN, 2169204/proyecto_PROCESO, 2169204/proyecto_INICIO, 2169204/proyecto_PROCESO, 2169204/proyecto_INICIO}</t>
  </si>
  <si>
    <t>CHP220402169404</t>
  </si>
  <si>
    <t>CONSTRUCCION DE 15 ACCIONES DE PISO FIRME - 290950</t>
  </si>
  <si>
    <t>290950</t>
  </si>
  <si>
    <t>{meta1: {unidad_medida:Metros Cuadrados, meta:497.7, meta_modificada:497.7}}</t>
  </si>
  <si>
    <t>{geo1: {cve_municipio:76, localidad:12, direccion:PUEBLO CHILINTIEL DE JUAREZ, 29800 CHILINTIEL DE JUÁREZ, SABANILLA CHIAPAS ENTRE TERRACERIA GENERAL CASTELLANOS DOMÍNGUEZ Y TERRACERIA CHILINTIEL DE JUAREZ, TERRACERIA SHUSHUPA ESTA OBRA SE LOCALIZA EN LA LOCALIDADCHILINTIEL DE, lon:-92.51754261, lat:17.25824835}}</t>
  </si>
  <si>
    <t>{ctto1: {tipo_obra:Obra, numero_contrato:MSC/DOPM/OT/FISM-014/2022, contratista:BERNARDO MARCELINO HERNANDEZ AGUILAR, convocante:MUNICIPIO DE SABANILLA, CHIAPAS., monto:239264.47, importe_modificado:239264.47}}</t>
  </si>
  <si>
    <t>{meta1: {unidad_medida:Metros Cuadrados, avance:497.7}}</t>
  </si>
  <si>
    <t>{2169404/proyecto_INICIO, 2169404/proyecto_FIN, 2169404/proyecto_PROCESO}</t>
  </si>
  <si>
    <t>CHP220402170007</t>
  </si>
  <si>
    <t>{ff1: {ciclo_recurso:2022, ramo:33, modalidad:I, prog_pres:4, tipo_recurso:FEDERALES (APORTACIONES, SUBSIDIOS Y CONVENIOS), monto:403265.9, modificado:403265.9}}</t>
  </si>
  <si>
    <t>REHABILITACION DE 6.10 KM DE CAMINO SACA COSECHA EL BRILLANTE - 293935</t>
  </si>
  <si>
    <t>293935</t>
  </si>
  <si>
    <t>{geo1: {cve_municipio:116, localidad:9, direccion:CAMINO TRAMO 0+000 - 6+100 MARGEN IZQUIERDO KILÓMETRO 6 + 100 EJIDO EMILIANO ZAPATA, 29957 EMILIANO ZAPATA, MARQUÉS DE COMILLAS CHIAPAS ENTRE Y , LA OBRA COMIENZA POR LA CASA DEL COMISARIADO EJIDAL HACIA LOS CULTIVOS, lon:-90.62116656, lat:16.29425248}}</t>
  </si>
  <si>
    <t>{ctto1: {tipo_obra:Administración directa, numero_contrato:126099, contratista:, convocante:municipio marques de comillas, monto:403265.9, importe_modificado:403265.9}}</t>
  </si>
  <si>
    <t>{2170007/proyecto_INICIO, 2170007/proyecto_PROCESO, 2170007/proyecto_FIN}</t>
  </si>
  <si>
    <t>CHP220402170359</t>
  </si>
  <si>
    <t>{ff1: {ciclo_recurso:2022, ramo:33, modalidad:I, prog_pres:4, tipo_recurso:FEDERALES (APORTACIONES, SUBSIDIOS Y CONVENIOS), monto:1059067.29, modificado:1059067.29}}</t>
  </si>
  <si>
    <t>AMPLIACION DEL SISTEMA DE AGUA POTABLE - 295661</t>
  </si>
  <si>
    <t>295661</t>
  </si>
  <si>
    <t>{meta1: {unidad_medida:Metros lineales, meta:1467.5, meta_modificada:1467.5}}</t>
  </si>
  <si>
    <t>{geo1: {cve_municipio:45, localidad:51, direccion:CALLE INNOMINADA INTERIOR 0 EJIDO NUEVO POBLADO LLANOS MORELOS, 29590 NUEVO POBLADO LLANOS MORELOS, IXTAPANGAJOYA CHIAPAS ENTRE CALLE INNOMINADA Y CALLE INNOMINADA, CALLE INNOMINADA LA AMPLIACION DEL SISTEMA DE AGUA POTABLE SE , lon:-92.96822043, lat:17.49463013}}</t>
  </si>
  <si>
    <t>{ctto1: {tipo_obra:Obra, numero_contrato:MIC/DOPM/BANOBRAS-01/2022, contratista:JUAN CARLOS JIMENEZ JIMENEZ, convocante:Municipio de Ixtapangajoya, Chiapas, monto:1059067.29, importe_modificado:1059067.29}}</t>
  </si>
  <si>
    <t>{meta1: {unidad_medida:Metros lineales, avance:1467.5}}</t>
  </si>
  <si>
    <t>{2170359/proyecto_PROCESO, 2170359/proyecto_INICIO, 2170359/proyecto_PROCESO, 2170359/proyecto_FIN, 2170359/proyecto_PROCESO}</t>
  </si>
  <si>
    <t>CHP220402170386</t>
  </si>
  <si>
    <t>{ff1: {ciclo_recurso:2022, ramo:33, modalidad:I, prog_pres:4, tipo_recurso:FEDERALES (APORTACIONES, SUBSIDIOS Y CONVENIOS), monto:1203752.5, modificado:1203752.5}}</t>
  </si>
  <si>
    <t>PAVIMENTACION DE CALLES CON CONCRETO HIDRAULICO - 295755</t>
  </si>
  <si>
    <t>295755</t>
  </si>
  <si>
    <t>{geo1: {cve_municipio:116, localidad:18, direccion:CALLE REFORMA AGRARIA EJIDO REFORMA AGRARIA, 29959 REFORMA AGRARIA, MARQUÉS DE COMILLAS CHIAPAS ENTRE Y , LA OBRA SE UBICA A UN COSTADO DEL CAMPO DE FUTBOL, lon:-90.8567099, lat:16.25575765}}</t>
  </si>
  <si>
    <t>{ctto1: {tipo_obra:Obra, numero_contrato:PMMC/DOP/FISM/URB-006/2022, contratista:LUIS GABRIEL RODRIGUEZ HERNANDEZ, convocante:MUNICIPIO DE MARQUES DE COMILLAS, monto:1203752.5, importe_modificado:1203752.5}}</t>
  </si>
  <si>
    <t>{2170386/proyecto_INICIO, 2170386/proyecto_FIN, 2170386/proyecto_PROCESO}</t>
  </si>
  <si>
    <t>CHP220402170547</t>
  </si>
  <si>
    <t>{ff1: {ciclo_recurso:2022, ramo:33, modalidad:I, prog_pres:4, tipo_recurso:FEDERALES (APORTACIONES, SUBSIDIOS Y CONVENIOS), monto:558052.44, modificado:558052.44}}</t>
  </si>
  <si>
    <t>REHABILITACION DE VIVIENDA - 296145</t>
  </si>
  <si>
    <t>296145</t>
  </si>
  <si>
    <t>{geo1: {cve_municipio:38, localidad:89, direccion:CALLE RANCHO ALEGRE EJIDO RANCHO ALEGRE, 29470 RANCHO ALEGRE, HUIXTÁN CHIAPAS ENTRE CAMINO ACCESO PRINCIPAL Y , ESTA OBRA ESTA UBICADO DENTRO DE LA LOCALIDAD DE RANCHO ALEGRE CON COORDENADA 16.72255192.383051 LA OBRA SE ENCU, lon:-92.36717608, lat:16.70497665}}</t>
  </si>
  <si>
    <t>{ctto1: {tipo_obra:Servicios, numero_contrato:MHC/DOPM/FISMDF/RV-023/2022, contratista:EDGAR IVAN GORDILLO HERNANDEZ, convocante:MUNICIPIO DE HUIXTAN, monto:558052.44, importe_modificado:558052.44}}</t>
  </si>
  <si>
    <t>{2170547/proyecto_PROCESO, 2170547/proyecto_FIN, 2170547/proyecto_INICIO, 2170547/proyecto_FIN, 2170547/proyecto_INICIO}</t>
  </si>
  <si>
    <t>CHP220402170603</t>
  </si>
  <si>
    <t>{ff1: {ciclo_recurso:2022, ramo:33, modalidad:I, prog_pres:4, tipo_recurso:FEDERALES (APORTACIONES, SUBSIDIOS Y CONVENIOS), monto:99724.11, modificado:99724.11}}</t>
  </si>
  <si>
    <t>REHABILITACION DE DRENAJE SANITARIO CALLE ADOLFO LÓPEZ MATEOS - 296320</t>
  </si>
  <si>
    <t>296320</t>
  </si>
  <si>
    <t>{meta1: {unidad_medida:Metros lineales, meta:75.4, meta_modificada:75.4}}</t>
  </si>
  <si>
    <t>{geo1: {cve_municipio:98, localidad:1, direccion:CALLE ADOLFO LOPEZ MATEOS PUEBLO TOTOLAPA, 30330 TOTOLAPA, TOTOLAPA CHIAPAS ENTRE AVENIDA 20 DE NOVIEMBRE Y CALLE ADOLFO LOPEZ MATEOS, CARRETERA CARRETERA ACALA LA OBRA SE UBICA ENTRE LA AVENIDA 20 DE NOVIEMBRE Y LA CARRETERA Q, lon:-92.68178208, lat:16.54482833}}</t>
  </si>
  <si>
    <t>{ctto1: {tipo_obra:Obra, numero_contrato:OT-DOPM-FISMDF-005-2022, contratista:MARCO ALONSO VAZQUEZ HERNANDEZ, convocante:H AYUNTAMIENTO MUNICIPAL DE TOTOLAPA, monto:99724.11, importe_modificado:99724.11}}</t>
  </si>
  <si>
    <t>{meta1: {unidad_medida:Metros lineales, avance:75.4}}</t>
  </si>
  <si>
    <t>{2170603/proyecto_INICIO, 2170603/proyecto_PROCESO, 2170603/proyecto_INICIO, 2170603/proyecto_FIN}</t>
  </si>
  <si>
    <t>CHP220402171077</t>
  </si>
  <si>
    <t>{ff1: {ciclo_recurso:2022, ramo:33, modalidad:I, prog_pres:4, tipo_recurso:FEDERALES (APORTACIONES, SUBSIDIOS Y CONVENIOS), monto:1055461.87, modificado:1055461.87}}</t>
  </si>
  <si>
    <t>CONSTRUCCION DE PAVIMENTACION DE CALLES CON CONCRETO HIDRAULICO - 298016</t>
  </si>
  <si>
    <t>298016</t>
  </si>
  <si>
    <t>{meta1: {unidad_medida:Metros Cuadrados, meta:475.0, meta_modificada:475.0}}</t>
  </si>
  <si>
    <t>{geo1: {cve_municipio:67, localidad:8, direccion:CALLE CALLE PRINCIPALSIN NOMBRE COLONIA EL CARMEN, 00000 EL CARMEN, PANTEPEC CHIAPAS ENTRE CALLE CALLE SIN NOMBRE Y , SE ENCUENTRA EN LA CALLE PRINCIPAL DE LA COLONIA EL CARMEN COLINDANDO CON LA CABECERA MUNICIPAL, lon:-93.05742133, lat:17.19201925}}</t>
  </si>
  <si>
    <t>{ctto1: {tipo_obra:Obra, numero_contrato:MPC/DOPM/067/FISMDF-023/2022, contratista:GRUPO GACAL S.A. DE C.V., convocante:MUNICIPIO DE PANTEPEC, CHIAPAS, monto:1055461.87, importe_modificado:1055461.87}}</t>
  </si>
  <si>
    <t>{meta1: {unidad_medida:Metros Cuadrados, avance:475.0}}</t>
  </si>
  <si>
    <t>{2171077/proyecto_INICIO, 2171077/proyecto_PROCESO, 2171077/proyecto_FIN, 2171077/proyecto_PROCESO, 2171077/proyecto_FIN, 2171077/proyecto_PROCESO}</t>
  </si>
  <si>
    <t>CHP220402171101</t>
  </si>
  <si>
    <t>{ff1: {ciclo_recurso:2022, ramo:33, modalidad:I, prog_pres:4, tipo_recurso:FEDERALES (APORTACIONES, SUBSIDIOS Y CONVENIOS), monto:1213945.14, modificado:1213945.14}}</t>
  </si>
  <si>
    <t>PAVIMENTACION DE CALLES CON CONCRETO HIDRAULICO - 298210</t>
  </si>
  <si>
    <t>298210</t>
  </si>
  <si>
    <t>{meta1: {unidad_medida:Metros lineales, meta:117.0, meta_modificada:117.0}}</t>
  </si>
  <si>
    <t>{geo1: {cve_municipio:116, localidad:14, direccion:CALLE EL PIRU EJIDO EL PIRÚ, 29959 EL PIRÚ, MARQUÉS DE COMILLAS CHIAPAS ENTRE Y , LA OBR COMIENZA A UN COSTADO DEL CAMPO DE FUTBOL, lon:-90.83958215, lat:16.09710549}}</t>
  </si>
  <si>
    <t>{ctto1: {tipo_obra:Obra, numero_contrato:PMMC/DOP/FISM/URB-007/2022, contratista:LUIS GABRIEL RODRIGUEZ HERNANDEZ, convocante:MUNICIPIO DE MARQUES DE COMILLAS, monto:1213945.14, importe_modificado:1213945.14}}</t>
  </si>
  <si>
    <t>{meta1: {unidad_medida:Metros lineales, avance:117.0}}</t>
  </si>
  <si>
    <t>{2171101/proyecto_FIN, 2171101/proyecto_PROCESO, 2171101/proyecto_INICIO}</t>
  </si>
  <si>
    <t>CHP220402171188</t>
  </si>
  <si>
    <t>{ff1: {ciclo_recurso:2022, ramo:33, modalidad:I, prog_pres:4, tipo_recurso:FEDERALES (APORTACIONES, SUBSIDIOS Y CONVENIOS), monto:1023202.59, modificado:1023202.59}}</t>
  </si>
  <si>
    <t>REHABILITACION DE DRENAJE SANITARIO EN CINTALAPA DE FIGUEROA, CHIAPAS, BARRIO OBRERA CAMPESINA, DECIMA QUINTA PONIENTE ENTRE OCTAVA Y SEPTIMA SUR. OCTAVA SUR ENTRE DECIMO QUINTA PONIENTE Y DECIMO SEXTA PONIENTE, DECIMO SEXTA PONIENTE ENTRE OCTAVA Y SEPTIM</t>
  </si>
  <si>
    <t>298783</t>
  </si>
  <si>
    <t>{meta1: {unidad_medida:Metros lineales, meta:220.95, meta_modificada:220.95}}</t>
  </si>
  <si>
    <t>{geo1: {cve_municipio:17, localidad:1, direccion:CALLE DECIMO QUINTA PONIENTE BARRIO OBRERA CAMPESINA, 30400 CINTALAPA DE FIGUEROA, CINTALAPA CHIAPAS ENTRE CALLE OCTAVA SUR Y CALLE SEPTIMA SUR, DECIMA QUINTA PONIENTE ENTRE OCTAVA Y SEPTIMA SUR. OCTAVA SUR ENTRE DECIMO QUINT, lon:-93.73338361, lat:16.68351333}}</t>
  </si>
  <si>
    <t>{ctto1: {tipo_obra:Obra, numero_contrato:MCFC/DOP/FISM/064/2022, contratista:CONZUNSA SA DE CV, convocante:MUNICIPIO DE CINTALAPA, monto:1023202.59, importe_modificado:1023202.59}}</t>
  </si>
  <si>
    <t>{meta1: {unidad_medida:Metros lineales, avance:220.95}}</t>
  </si>
  <si>
    <t>{2171188/proyecto_PROCESO, 2171188/proyecto_INICIO, 2171188/proyecto_FIN, 2171188/proyecto_PROCESO, 2171188/proyecto_FIN, 2171188/proyecto_INICIO}</t>
  </si>
  <si>
    <t>CHP220402171397</t>
  </si>
  <si>
    <t>{ff1: {ciclo_recurso:2022, ramo:33, modalidad:I, prog_pres:4, tipo_recurso:FEDERALES (APORTACIONES, SUBSIDIOS Y CONVENIOS), monto:1173914.75, modificado:1173914.75}}</t>
  </si>
  <si>
    <t>MEJORAMIENTO DE VIVIENDA CUARTO DORMITORIO - 299982</t>
  </si>
  <si>
    <t>299982</t>
  </si>
  <si>
    <t>{geo1: {cve_municipio:88, localidad:1, direccion:INTERIOR SN BARRIO NUEVO SUNUAPA, 29540 SUNUAPA, SUNUAPA CHIAPAS ENTRE Y , UBICADA EN LA CABECERAB MUNICIPAL BARRIO NUEVO SUNUAPA CON CORDENADAS LATITUD 17.493392 Y LOGITUD 93.245134, lon:-93.245134, lat:17.493392}}</t>
  </si>
  <si>
    <t>{ctto1: {tipo_obra:Obra, numero_contrato:MSUC/DOPM/088/FISMDF-001/2022, contratista:DANIEL PEREZ PEREZ, convocante:MUNICIPIO DE SUNUAPA CHIAPAS, monto:1173914.75, importe_modificado:1173914.75}}</t>
  </si>
  <si>
    <t>{2171397/proyecto_PROCESO, 2171397/proyecto_FIN, 2171397/proyecto_INICIO, 2171397/proyecto_FIN, 2171397/proyecto_PROCESO, 2171397/proyecto_FIN, 2171397/proyecto_INICIO}</t>
  </si>
  <si>
    <t>CHP220402171671</t>
  </si>
  <si>
    <t>{ff1: {ciclo_recurso:2022, ramo:33, modalidad:I, prog_pres:4, tipo_recurso:FEDERALES (APORTACIONES, SUBSIDIOS Y CONVENIOS), monto:63137.36, modificado:63137.36}}</t>
  </si>
  <si>
    <t>MEJORAMIENTO DE VIVIENDA CONSTRUCCION DE PISO FIRME - 301289</t>
  </si>
  <si>
    <t>301289</t>
  </si>
  <si>
    <t>{meta1: {unidad_medida:Metros Cuadrados, meta:229.59, meta_modificada:229.59}}</t>
  </si>
  <si>
    <t>{geo1: {cve_municipio:79, localidad:1, direccion:CALLE CALLE PRINCIPAL BARRIO SAN FRANCISCO, 29120 SAN FERNANDO, SAN FERNANDO CHIAPAS ENTRE Y , HTTPSWWW.GOOGLE.COMMAPSPLACE16C2B05203.222N93C2B01219.622W16.86746193.206567317.75ZDATA4M53M41S0X00X74DF80E09D9F2C038M23D16.867, lon:-93.205441, lat:16.867549}}</t>
  </si>
  <si>
    <t>{ctto1: {tipo_obra:Administración directa, numero_contrato:125043, contratista:, convocante:MUNICIPIO DE SAN FERNANDO , monto:63137.36, importe_modificado:63137.36}}</t>
  </si>
  <si>
    <t>{meta1: {unidad_medida:Metros Cuadrados, avance:229.59}}</t>
  </si>
  <si>
    <t>{2171671/proyecto_INICIO, 2171671/proyecto_FIN, 2171671/proyecto_PROCESO}</t>
  </si>
  <si>
    <t>CHP220402171984</t>
  </si>
  <si>
    <t>{ff1: {ciclo_recurso:2022, ramo:33, modalidad:I, prog_pres:4, tipo_recurso:FEDERALES (APORTACIONES, SUBSIDIOS Y CONVENIOS), monto:965941.17, modificado:965941.17}}</t>
  </si>
  <si>
    <t>CONSTRUCCIÓN DE MURO DE CONTENCIÓN EN EL MUNICIPIO DE TUMBALÁ EN LA LOCALIDAD DE ARROYO AGUA AZUL - 303377</t>
  </si>
  <si>
    <t>303377</t>
  </si>
  <si>
    <t>492</t>
  </si>
  <si>
    <t>{meta1: {unidad_medida:Metros cúbicos, meta:346.8, meta_modificada:346.8}}</t>
  </si>
  <si>
    <t>{geo1: {cve_municipio:100, localidad:63, direccion:CALLE INNOMINADA COLONIA ARROYO AGUA AZUL, 29925 ARROYO AGUA AZUL, TUMBALÁ CHIAPAS ENTRE Y , PARTIENDO DE LA CABECERA MUNICIPAL SE LLEGA AL CRUCERO BAMBU CON 7 KM DE DISTANCIA APROXIMADO SE CONTINUA A MANO DERECHA POR LA CA, lon:-92.11416398, lat:17.25153966}}</t>
  </si>
  <si>
    <t>{ctto1: {tipo_obra:Obra, numero_contrato:HMT/DOPM/URB/FISM-120/2022, contratista:DISEÑO Y DESARROLLO TUMBALA, S.A. DE C.V., convocante:MUNICIPIO DE TUMBALA, monto:965941.17, importe_modificado:965941.17}}</t>
  </si>
  <si>
    <t>{meta1: {unidad_medida:Metros cúbicos, avance:346.8}}</t>
  </si>
  <si>
    <t>{2171984/proyecto_INICIO, 2171984/proyecto_FIN, 2171984/proyecto_PROCESO, 2171984/proyecto_INICIO}</t>
  </si>
  <si>
    <t>CHP220402172081</t>
  </si>
  <si>
    <t>{ff1: {ciclo_recurso:2022, ramo:33, modalidad:I, prog_pres:4, tipo_recurso:FEDERALES (APORTACIONES, SUBSIDIOS Y CONVENIOS), monto:4844528.33, modificado:4844528.33}}</t>
  </si>
  <si>
    <t>PAVIMENTACION DE CALLES CON CONCRETO HIDRAULICO EN LA AV. EMILIANO ZAPATA ENTRE CALLE MIGUEL HIDALGO Y CALLE JOSE MARIA MORELOS EN LA LOCALIDAD NUEVO LIMAR - 303879</t>
  </si>
  <si>
    <t>303879</t>
  </si>
  <si>
    <t>1109</t>
  </si>
  <si>
    <t>{meta1: {unidad_medida:Metros Cuadrados, meta:2786.0, meta_modificada:2786.0}}</t>
  </si>
  <si>
    <t>{geo1: {cve_municipio:96, localidad:105, direccion:EJIDO NUEVO LIMAR, 29910 NUEVO LIMAR, TILA CHIAPAS ENTRE AVENIDA EMILIANO ZAPATA Y CALLE MIGUEL HIDALGO, CALLE JOSE MARIA MORELOS SE ENCUENTRA UBICADO A 12 KM DE LIMAR A LA LOCALIDAD NUEVO LIMAR, lon:-92.395872, lat:17.453725}}</t>
  </si>
  <si>
    <t>{ctto1: {tipo_obra:Obra, numero_contrato:AMTC/DOPM/FISM-152/2022, contratista:ESTUDIOS, PROYECTOS Y CONSTRUCCIONES DE LA SELVA S.A. DE C.V., convocante:MUNICIPIO DE TILA CHIAPAS, monto:4844528.33, importe_modificado:4844528.33}}</t>
  </si>
  <si>
    <t>{meta1: {unidad_medida:Metros Cuadrados, avance:2786.0}}</t>
  </si>
  <si>
    <t>{2172081/proyecto_INICIO, 2172081/proyecto_PROCESO, 2172081/proyecto_FIN, 2172081/proyecto_PROCESO, 2172081/proyecto_FIN, 2172081/proyecto_INICIO}</t>
  </si>
  <si>
    <t>CHP220402172099</t>
  </si>
  <si>
    <t>{ff1: {ciclo_recurso:2022, ramo:33, modalidad:I, prog_pres:4, tipo_recurso:FEDERALES (APORTACIONES, SUBSIDIOS Y CONVENIOS), monto:692649.63, modificado:692649.63}}</t>
  </si>
  <si>
    <t>AMPLIACION DE ALUMBRADO PUBLICO A BASE DE LUMINARIAS SOLARES EN LA LOCALIDAD PETALCINGO - 303925</t>
  </si>
  <si>
    <t>303925</t>
  </si>
  <si>
    <t>{geo1: {cve_municipio:96, localidad:55, direccion:EJIDO PETALCINGO, 29910 PETALCINGO, TILA CHIAPAS ENTRE AVENIDA LAZARO CARDENAS Y AVENIDA JOSE MARIA MORELOS, CALLE SOR JUANA INES DE LA CRUZ SE ENCUENTRA A 15 KM DE TILA A LA LOCALIDAD PETALCINGO, lon:-92.41782459, lat:17.22536438}}</t>
  </si>
  <si>
    <t>{ctto1: {tipo_obra:Obra, numero_contrato:AMTC/DOPM/FISM-177/2022, contratista:COMERCIALIZADORA Y CONSTRUCTORA EL TRIUNFO, S. DE R. L. DE C.V., convocante:MUNICIPIO DE TILA CHIAPAS, monto:692649.63, importe_modificado:692649.63}}</t>
  </si>
  <si>
    <t>{2172099/proyecto_INICIO, 2172099/proyecto_FIN, 2172099/proyecto_PROCESO, 2172099/proyecto_FIN}</t>
  </si>
  <si>
    <t>CHP220402172122</t>
  </si>
  <si>
    <t>{ff1: {ciclo_recurso:2022, ramo:33, modalidad:I, prog_pres:4, tipo_recurso:FEDERALES (APORTACIONES, SUBSIDIOS Y CONVENIOS), monto:1818947.29, modificado:1818947.29}}</t>
  </si>
  <si>
    <t>PAVIMENTACION DE CALLE CON CONCRETO HIDRAULICO EN LA LOCALIDAD MASOJA SHUCJA - 303955</t>
  </si>
  <si>
    <t>303955</t>
  </si>
  <si>
    <t>{meta1: {unidad_medida:Metros Cuadrados, meta:984.0, meta_modificada:984.0}}</t>
  </si>
  <si>
    <t>{geo1: {cve_municipio:96, localidad:157, direccion:EJIDO MASOJA SHUCJA, 29910 MASOJA SHUCJÁ, TILA CHIAPAS ENTRE CALLE MASOJA SHUCJA 1 Y BRECHA MASOJA SHUCJA 2, CALLE MASOJA SHUCJA 3 SE ENCUENTRA UBICADO A 20 KM DE LIMAR A LA LOCALIDAD MASOJA SHUCJA, lon:-92.47889641, lat:17.41704213}}</t>
  </si>
  <si>
    <t>{ctto1: {tipo_obra:Obra, numero_contrato:AMTC/DOPM/FISM-216/2022, contratista:GOTEMS CONSTRUCCIONES S.A. DE C.V., convocante:MUNICIPIO DE TILA CHIAPAS, monto:1818947.29, importe_modificado:1818947.29}}</t>
  </si>
  <si>
    <t>{2172122/proyecto_INICIO, 2172122/proyecto_FIN, 2172122/proyecto_PROCESO, 2172122/proyecto_FIN, 2172122/proyecto_PROCESO}</t>
  </si>
  <si>
    <t>CHP220402190913</t>
  </si>
  <si>
    <t>{ff1: {ciclo_recurso:2022, ramo:33, modalidad:I, prog_pres:4, tipo_recurso:FEDERALES (APORTACIONES, SUBSIDIOS Y CONVENIOS), monto:1203313.34, modificado:1203313.34}}</t>
  </si>
  <si>
    <t>CONSTRUCCION DE CANCHA DEPORTIVA EN ESCUELA PRIMARIA FRANCISCO IGNACIO MADERO GONZALES, CLAVE 07DPR3713H - 370049</t>
  </si>
  <si>
    <t>370049</t>
  </si>
  <si>
    <t>{geo1: {cve_municipio:99, localidad:1, direccion:AVENIDA 15 NTE. PTE. BARRIO LA TRINITARIA BARRIO LOS VERTIENTES, 30160 LA TRINITARIA, LA TRINITARIA CHIAPAS ENTRE AVENIDA 15 NTE PTE Y AVENIDA 16 NTE PTE, LA OBRA ESTA UBICADA EN LA CABECERA EN EL BARRIO LOS VERTIENTES SOBRE , lon:-92.06299173, lat:16.12565088}}</t>
  </si>
  <si>
    <t>{ctto1: {tipo_obra:Obra, numero_contrato:PMT/DOPM/FISM-IBE/069/2022, contratista:FRANCISCO ANTONIO PEREZ CALVO, convocante:H AYUNTAMIENTO MUNICIPAL CONSTITUCIONAL LA TRINITARIA CHIAPAS, monto:1203313.34, importe_modificado:1203313.34}}</t>
  </si>
  <si>
    <t>{2190913/proyecto_PROCESO, 2190913/proyecto_INICIO, 2190913/proyecto_PROCESO, 2190913/proyecto_INICIO, 2190913/proyecto_PROCESO, 2190913/proyecto_FIN}</t>
  </si>
  <si>
    <t>CHP220402191158</t>
  </si>
  <si>
    <t>{ff1: {ciclo_recurso:2022, ramo:33, modalidad:I, prog_pres:4, tipo_recurso:FEDERALES (APORTACIONES, SUBSIDIOS Y CONVENIOS), monto:973988.55, modificado:973988.55}}</t>
  </si>
  <si>
    <t>REHABILITACION DE ALUMBRADO PÚBLICO EN CALLES Y AVENIDAS DE LA CABECERA MUNICIPAL - 370749</t>
  </si>
  <si>
    <t>370749</t>
  </si>
  <si>
    <t>{meta1: {unidad_medida:Piezas, meta:201.0, meta_modificada:201.0}}</t>
  </si>
  <si>
    <t>{geo1: {cve_municipio:110, localidad:1, direccion:CALLE FRANCISCO VILLA CIUDAD SAN LUCAS, 29400 SAN LUCAS, SAN LUCAS CHIAPAS ENTRE AVENIDA JOSEFA ORTIZ DE DOMINGUEZ Y AVENIDA MIGUEL HIDALGO, CALLE GUADALUPE VICTORIA MEJORAMIENTO DEL ALUMBRADO PÚBLICO EN CALLES Y AVENIDAS DE LA, lon:-92.7191414, lat:16.611498}}</t>
  </si>
  <si>
    <t>{ctto1: {tipo_obra:Obra, numero_contrato:PMSL/DOPM/FISM-026/2022, contratista:CONSTRUCTORA SOYALO SA DE CV, convocante:municipio de san lucas, monto:973988.55, importe_modificado:973988.55}}</t>
  </si>
  <si>
    <t>{meta1: {unidad_medida:Piezas, avance:201.0}}</t>
  </si>
  <si>
    <t>{2191158/proyecto_INICIO, 2191158/proyecto_PROCESO, 2191158/proyecto_FIN, 2191158/proyecto_INICIO, 2191158/proyecto_FIN}</t>
  </si>
  <si>
    <t>CHP220402191218</t>
  </si>
  <si>
    <t>MEJORAMIENTO DE VIVIENDA TECHO FIRME, BARRIO SHARPES CABECERA MUNICIPAL GRUPO 1 - 370921</t>
  </si>
  <si>
    <t>370921</t>
  </si>
  <si>
    <t>{geo1: {cve_municipio:81, localidad:370, direccion:BARRIO SHARPES UNO, 29820 SHARPES UNO, SIMOJOVEL CHIAPAS ENTRE Y , EL BARRIO SHARPES SE ENCUENTRA UBICADO EN LA CABECERA MUNICIPAL, lon:-92.71181673, lat:17.14404331}}</t>
  </si>
  <si>
    <t>{ctto1: {tipo_obra:Adquisiciones, numero_contrato:MSC/DOPM/ADQ/FISMDF-017/2022, contratista:CONCRETOS Y PAVIMENTOS DEL SURESTE S.A DE C.V, convocante:MUNICIPIO DE SIMOJOVEL CHIAPAS, monto:580000.0, importe_modificado:580000.0}}</t>
  </si>
  <si>
    <t>{2191218/proyecto_INICIO, 2191218/proyecto_PROCESO, 2191218/proyecto_FIN, 2191218/proyecto_PROCESO}</t>
  </si>
  <si>
    <t>CHP220402191342</t>
  </si>
  <si>
    <t>MEJORAMIENTO DE VIVIENDA TECHO FIRME, EJIDO CARMEN LAS LIMAS GRUPO 2 - 371269</t>
  </si>
  <si>
    <t>371269</t>
  </si>
  <si>
    <t>{geo1: {cve_municipio:81, localidad:285, direccion:EJIDO CARMEN LAS LIMAS, 29822 CARMEN LAS LIMAS, SIMOJOVEL CHIAPAS ENTRE Y , LA OBRA SE ENCUENTRA EN EL EJIDO CARMEN LAS LIMAS A LAS AFUERAS DE LA CABECERA MUNICIPAL, lon:-92.71731106, lat:17.12724945}}</t>
  </si>
  <si>
    <t>{ctto1: {tipo_obra:Adquisiciones, numero_contrato:MSC/DOPM/ADQ/FISMDF-021/2022, contratista:CONCRETOS Y PAVIMENTOS DEL SURESTE S.A DE C.V, convocante:MUNICIPIO DE SIMOJOVEL CHIAPAS, monto:626400.0, importe_modificado:626400.0}}</t>
  </si>
  <si>
    <t>{2191342/proyecto_INICIO, 2191342/proyecto_PROCESO, 2191342/proyecto_FIN, 2191342/proyecto_PROCESO}</t>
  </si>
  <si>
    <t>CHP220202076514</t>
  </si>
  <si>
    <t>CONSTRUCCION DE CUARTOS DORMITORIOS EN EL MUNICIPIO DE SITALA, CHIAPAS. EN LA LOCALIDAD DE EMILIANO ZAPATA - 62631</t>
  </si>
  <si>
    <t>62631</t>
  </si>
  <si>
    <t>{geo1: {cve_municipio:82, localidad:63, direccion:TERRACERÍA TRAMO SITALA  - undefined MARGEN DERECHO   KILÓMETRO undefined + undefined RANCHERIA EMILIANO ZAPATA, 29890 EMILIANO ZAPATA, SITALÁ CHIAPAS  ENTRE  TERRACERIA LA MERCED Y TERRACERIA 11 DE ABRIL, TERRACERIA GENOVA  PARA , lon:-92.34056821, lat:17.03424438}}</t>
  </si>
  <si>
    <t>{ctto1: {tipo_obra:Obra, numero_contrato:MSC/DOPM/FISM-012/2022, contratista:JOSE LUIS MENDEZ GOMEZ, convocante:H. AYUNTAMIENTO MUNICIPAL DE SITALA, CHIAPAS, monto:1597544.26, importe_modificado:1597544.26}}</t>
  </si>
  <si>
    <t>{2076514/proyecto_INICIO, 2076514/proyecto_PROCESO, 2076514/proyecto_FIN}</t>
  </si>
  <si>
    <t>CHP220202076656</t>
  </si>
  <si>
    <t>{ff1: {ciclo_recurso:2022, ramo:33, modalidad:I, prog_pres:4, tipo_recurso:FEDERALES (APORTACIONES, SUBSIDIOS Y CONVENIOS), monto:3737783.41, modificado:3737783.41}}</t>
  </si>
  <si>
    <t>REVESTIMIENTO DE CALLES EN DIFERENTES BARRIOS - 63363</t>
  </si>
  <si>
    <t>63363</t>
  </si>
  <si>
    <t>{meta1: {unidad_medida:Metros lineales, meta:7122.0, meta_modificada:7122.0}}</t>
  </si>
  <si>
    <t>{geo1: {cve_municipio:19, localidad:1, direccion:PROLONGACION AVENIDA 18 DE MARZO BARRIO BELISARIO DOMÍNGUEZ, 30040 COMITÁN DE DOMÍNGUEZ, COMITÁN DE DOMÍNGUEZ CHIAPAS  ENTRE  CALLE 16A SUR PONIENTE Y CALLE 30A SUR ORIENTE, AVENIDA LIBERTAD  LA OBRA SE ENCUENTRA A 200 METROS DE L, lon:-92.12455319, lat:16.23567232}}</t>
  </si>
  <si>
    <t>{ctto1: {tipo_obra:Obra, numero_contrato:DOPM/FISM/05/2022, contratista:REHABILITACIONES Y REMODELACIONES INGENIA, S.A. DE C.V., convocante:MUNICIPIO DE COMITAN DE DOMINGUEZ, monto:3737783.41, importe_modificado:3737783.41}}</t>
  </si>
  <si>
    <t>{meta1: {unidad_medida:Metros lineales, avance:7122.0}}</t>
  </si>
  <si>
    <t>{2076656/proyecto_INICIO, 2076656/proyecto_PROCESO, 2076656/proyecto_INICIO, 2076656/proyecto_PROCESO, 2076656/proyecto_FIN}</t>
  </si>
  <si>
    <t>CHP220302107349</t>
  </si>
  <si>
    <t>{ff1: {ciclo_recurso:2022, ramo:33, modalidad:I, prog_pres:4, tipo_recurso:FEDERALES (APORTACIONES, SUBSIDIOS Y CONVENIOS), monto:2556707.99, modificado:2556707.99}}</t>
  </si>
  <si>
    <t>REHABILITACIÓN DE CARPETA ASFÁLTICA EN EL PERIFERICO NORTE. - 85520</t>
  </si>
  <si>
    <t>85520</t>
  </si>
  <si>
    <t>947</t>
  </si>
  <si>
    <t>{meta1: {unidad_medida:Metros lineales, meta:1550.0, meta_modificada:1550.0}}</t>
  </si>
  <si>
    <t>{geo1: {cve_municipio:78, localidad:1, direccion:CALLE PERIFERICO NORTE CIUDAD ZONA NORTE, 29200 SAN CRISTÓBAL DE LAS CASAS, SAN CRISTÓBAL DE LAS CASAS CHIAPAS  ENTRE    Y  ,    LA UBICACION CORRESPONDE A LA ZONA NORTE DE SAN CRISTOBASL DE LAS CASAS EN DIVERSOS BARRIOS Y COLONIA, lon:-92.64331194, lat:16.75364242}}</t>
  </si>
  <si>
    <t>{ctto1: {tipo_obra:Obra, numero_contrato:SCLC/DOP/FISM/008/2022, contratista:IBER VELASCO VELASCO, convocante:MUNICIPIO DE SAN CRISTOBAL DE LAS CASAS, CHIAPAS, monto:2556707.99, importe_modificado:2556707.99}}</t>
  </si>
  <si>
    <t>{meta1: {unidad_medida:Metros lineales, avance:1550.0}}</t>
  </si>
  <si>
    <t>{2107349/proyecto_INICIO, 2107349/proyecto_FIN, 2107349/proyecto_PROCESO}</t>
  </si>
  <si>
    <t>CHP220302109418</t>
  </si>
  <si>
    <t>{ff1: {ciclo_recurso:2022, ramo:33, modalidad:I, prog_pres:4, tipo_recurso:FEDERALES (APORTACIONES, SUBSIDIOS Y CONVENIOS), monto:1547579.94, modificado:1547579.94}}</t>
  </si>
  <si>
    <t>REHABILITACION DE DRENAJE SANITARIO EN CINTALAPA DE FIGUEROA, CHIAPAS, BARRIO SAN MARTIN CABECERA MUNICIPAL, AVENIDA NOVENA SUR ENTRE CALLE CUARTA Y SEXTA PONIENTE, CALLE QUINTA PONIENTE ENTRE AVENIDA DECIMA Y NOVENA SUR, CALLE SEXTA PONIENTE ENTRE AVENID</t>
  </si>
  <si>
    <t>114801</t>
  </si>
  <si>
    <t>{meta1: {unidad_medida:Metros lineales, meta:339.01, meta_modificada:339.01}}</t>
  </si>
  <si>
    <t>{geo1: {cve_municipio:17, localidad:1, direccion:AVENIDA NOVENA SUR BARRIO SAN MARTÍN, 30400 CINTALAPA DE FIGUEROA, CINTALAPA CHIAPAS  ENTRE  CALLE CUARTA PONIENTE Y CALLE SEXTA PONIENTE,    AVENIDA NOVENA SUR ENTRE CALLE CUARTA PONIENTE Y SEXTA PONIENTE CALLE QUINTA PONIENTE EN, lon:-93.726189, lat:16.691025}}</t>
  </si>
  <si>
    <t>{ctto1: {tipo_obra:Obra, numero_contrato:MCFC/DOP/FISM/030/2022, contratista:GRUPO CAFONI CONSTRUCTORA Y COMERCIALIZADORA SA DE CV, convocante:MUNICIPIO DE CINTALAPA, monto:1547579.94, importe_modificado:1547579.94}}</t>
  </si>
  <si>
    <t>{meta1: {unidad_medida:Metros lineales, avance:339.01}}</t>
  </si>
  <si>
    <t>{2109418/proyecto_INICIO, 2109418/proyecto_FIN, 2109418/proyecto_PROCESO, 2109418/proyecto_FIN, 2109418/proyecto_PROCESO}</t>
  </si>
  <si>
    <t>CHP220302113981</t>
  </si>
  <si>
    <t>{ff1: {ciclo_recurso:2022, ramo:33, modalidad:I, prog_pres:4, tipo_recurso:FEDERALES (APORTACIONES, SUBSIDIOS Y CONVENIOS), monto:1438750.87, modificado:1438750.87}}</t>
  </si>
  <si>
    <t>PAVIMENTACION DE CALLES CON CONCRETO HIDRAULICO - 136387</t>
  </si>
  <si>
    <t>136387</t>
  </si>
  <si>
    <t>{meta1: {unidad_medida:Metros cuadrados de construcción, meta:892.85, meta_modificada:892.85}}</t>
  </si>
  <si>
    <t>{geo1: {cve_municipio:11, localidad:9, direccion:EJIDO NUEVO YUCATÁN, 30135 NUEVO YUCATÁN, BELLA VISTA CHIAPAS  ENTRE    Y  ,    DESDE LA CABECERA MUNICIPAL SE TOMA LA CARRETERA A FRA. COMALAPA PASANDO EN ENTRONQUE A GRANDEZA Y COMALAPA SE SIGUE POR LA CARRETERA A COMALAPA PASAN, lon:-92.19671773, lat:15.62715211}}</t>
  </si>
  <si>
    <t>{ctto1: {tipo_obra:Obra, numero_contrato:MBV/DOPM/011/FISM-012-2022, contratista:RCJ INGENIERÍA Y ARQUITECTURA S. A. DE C. V., convocante:MUNICIPIO DE BELLA VISTA, monto:1438750.87, importe_modificado:1438750.87}}</t>
  </si>
  <si>
    <t>{meta1: {unidad_medida:Metros cuadrados de construcción, avance:892.85}}</t>
  </si>
  <si>
    <t>{2113981/proyecto_INICIO, 2113981/proyecto_PROCESO, 2113981/proyecto_INICIO, 2113981/proyecto_FIN}</t>
  </si>
  <si>
    <t>CHP220302114295</t>
  </si>
  <si>
    <t>{ff1: {ciclo_recurso:2022, ramo:33, modalidad:I, prog_pres:4, tipo_recurso:FEDERALES (APORTACIONES, SUBSIDIOS Y CONVENIOS), monto:1523943.33, modificado:1523943.33}}</t>
  </si>
  <si>
    <t>PAVIMENTACION DE CALLE CON CONCRETO HIDRAULICO Y EMPEDRADO MIXTO, BARRIO MONTEBELLO - 137986</t>
  </si>
  <si>
    <t>137986</t>
  </si>
  <si>
    <t>{meta1: {unidad_medida:Metros Cuadrados, meta:981.0, meta_modificada:981.0}}</t>
  </si>
  <si>
    <t>{geo1: {cve_municipio:15, localidad:1, direccion:CALLE CUARTA ORIENTE BARRIO MONTE BELLO, 30890 CACAHOATÁN, CACAHOATÁN CHIAPAS  ENTRE  AVENIDA TREINTA Y UNO SUR Y AVENIDA TREINTA Y CINCO SUR, AVENIDA TREINTA Y CINCO NORTE  4A. CALLE OTE ENTRE 31 AV. SUR Y 35 AV. SUR Y 35 AV. NOR, lon:-92.15727985, lat:14.98888502}}</t>
  </si>
  <si>
    <t>{ctto1: {tipo_obra:Obra, numero_contrato:MCCH/DOP/FISM/026/P2022, contratista:SHANDY NATALY RODRIGUEZ CASTILLO, convocante:MUNICIPIO DE CACAHOATAN CHIAPAS, monto:1523943.33, importe_modificado:1523943.33}}</t>
  </si>
  <si>
    <t>{meta1: {unidad_medida:Metros Cuadrados, avance:981.0}}</t>
  </si>
  <si>
    <t>{2114295/proyecto_INICIO, 2114295/proyecto_PROCESO, 2114295/proyecto_FIN}</t>
  </si>
  <si>
    <t>CHP220302114310</t>
  </si>
  <si>
    <t>{ff1: {ciclo_recurso:2022, ramo:33, modalidad:I, prog_pres:4, tipo_recurso:FEDERALES (APORTACIONES, SUBSIDIOS Y CONVENIOS), monto:2890056.41, modificado:2890056.41}}</t>
  </si>
  <si>
    <t>CONSTRUCCION DE CALLE MEDIANTE PAVIMENTACION CON CONCRETO HIDRAULICO EN EL MUNICIPIO DE TUMBALA EN LA CABECERA MUNICIPAL EN EL BARRIO MIGUEL HIDALGO EN LA CALLE SEGUNDA PONIENTE NORTE - 138096</t>
  </si>
  <si>
    <t>138096</t>
  </si>
  <si>
    <t>{meta1: {unidad_medida:Metros Cuadrados, meta:1380.0, meta_modificada:1380.0}}</t>
  </si>
  <si>
    <t>{geo1: {cve_municipio:100, localidad:1, direccion:CALLE SEGUNDA PONIENTE NORTE BARRIO MIGUEL HIDALGO, 29920 TUMBALÁ, TUMBALÁ CHIAPAS  ENTRE  CALLE CINCO DE MAYO Y CALLE INNOMINADA, CALLE TERCERA PONIENTE NORTE  PARTIENDO DEL PARQUE CENTRAL CAMINAMOS SOBRE LA CENTRAL NORTE 5 CUADR, lon:-92.31594103, lat:17.28357913}}</t>
  </si>
  <si>
    <t>{ctto1: {tipo_obra:Obra, numero_contrato:HMT/DOPM/URB/FISM-080/2022, contratista:DISEÑO Y DESARROLLO TUMBALA, S.A. DE C.V., convocante:MUNICIPIO DE TUMBALA, monto:2890056.41, importe_modificado:2890056.41}}</t>
  </si>
  <si>
    <t>{meta1: {unidad_medida:Metros Cuadrados, avance:1380.0}}</t>
  </si>
  <si>
    <t>{2114310/proyecto_INICIO, 2114310/proyecto_PROCESO, 2114310/proyecto_FIN}</t>
  </si>
  <si>
    <t>CHP220302114312</t>
  </si>
  <si>
    <t>{ff1: {ciclo_recurso:2022, ramo:33, modalidad:I, prog_pres:4, tipo_recurso:FEDERALES (APORTACIONES, SUBSIDIOS Y CONVENIOS), monto:573503.11, modificado:573503.11}}</t>
  </si>
  <si>
    <t>CONSTRUCCION DE TANQUE INDIVIDUAL PARA ALMACENAMIENTO DE AGUA EN EL MUNICIPIO DE TUMBALA EN LA LOCALIDAD DE LA ALIANZA - 138099</t>
  </si>
  <si>
    <t>138099</t>
  </si>
  <si>
    <t>{meta1: {unidad_medida:Tanque(s), meta:10.0, meta_modificada:10.0}}</t>
  </si>
  <si>
    <t>{geo1: {cve_municipio:100, localidad:178, direccion:CALLE INNOMINADA COLONIA LA ALIANZA, 29920 LA ALIANZA, TUMBALÁ CHIAPAS  ENTRE    Y  ,    SE SEÑALAN LAS CALLES NI LA VIALIDAD PRINCIPAL COMO PARTE DEL DOMICILIO GEOGRÁFICO YA QUE LA OBRA DE TANQUES DE 7M SE ENCUENTRA DISPERSA A LO, lon:-92.31961243, lat:17.2838676}}</t>
  </si>
  <si>
    <t>{ctto1: {tipo_obra:Obra, numero_contrato:HMT/DOPM/APO/FISM-081/2022, contratista:FREDY FRANCISCO HERNANDEZ GUZMAN, convocante:MUNICIPIO DE TUMBALA, monto:573503.11, importe_modificado:573503.11}}</t>
  </si>
  <si>
    <t>{meta1: {unidad_medida:Tanque(s), avance:10.0}}</t>
  </si>
  <si>
    <t>{2114312/proyecto_INICIO, 2114312/proyecto_PROCESO, 2114312/proyecto_FIN}</t>
  </si>
  <si>
    <t>CHP220402172123</t>
  </si>
  <si>
    <t>{ff1: {ciclo_recurso:2022, ramo:33, modalidad:I, prog_pres:4, tipo_recurso:FEDERALES (APORTACIONES, SUBSIDIOS Y CONVENIOS), monto:1654110.03, modificado:1654110.03}}</t>
  </si>
  <si>
    <t>PAVIMENTACION DE CALLES CON CONCRETO HIDRAULICO AVENIDA PRINCIPAL EN LA LOCALIDAD CRUZ PALENQUE - 303956</t>
  </si>
  <si>
    <t>303956</t>
  </si>
  <si>
    <t>{geo1: {cve_municipio:96, localidad:13, direccion:EJIDO CRUZ PALENQUE, 29910 CRUZ PALENQUE, TILA CHIAPAS ENTRE CARRETERA A TILA Y CALLE PRINCIPAL, AVENIDA INNOMINADA SE ENCUENTRA A 16 KM DE LIMAR A LA LOCALIDAD CRUZ PALENQUE CARRETERA A TILA, lon:-92.446589, lat:17.477929}}</t>
  </si>
  <si>
    <t>{ctto1: {tipo_obra:Obra, numero_contrato:AMTC/DOPM/FISM-220/2022, contratista:GRUPO CONSTRUCTOR 14 DE MARZO S.A. DE C.V., convocante:MUNICIPIO DE TILA CHIAPAS, monto:1654110.03, importe_modificado:1654110.03}}</t>
  </si>
  <si>
    <t>{2172123/proyecto_INICIO, 2172123/proyecto_PROCESO, 2172123/proyecto_FIN, 2172123/proyecto_INICIO, 2172123/proyecto_PROCESO, 2172123/proyecto_FIN}</t>
  </si>
  <si>
    <t>CHP220402172246</t>
  </si>
  <si>
    <t>MEJORAMIENTO DE VIVIENDA GRUPO DOS EN LA LOCALIDAD DE BARRIO ESQUIPULAS - 304453</t>
  </si>
  <si>
    <t>304453</t>
  </si>
  <si>
    <t>{geo1: {cve_municipio:26, localidad:206, direccion:CAMINO TRAMO CABECERA MUNICIPAL - BARRIO ESQUIPULAS MARGEN DERECHO KILÓMETRO 33 + 100 COLONIA BARRIO ESQUIPULAS, 29870 BARRIO ESQUIPULAS, CHENALHÓ CHIAPAS ENTRE Y , LAS VIVIENDAS SE ENCUENTRAN DISPERSAS EN TODA LA LOCAL, lon:-92.48001532, lat:16.93958889}}</t>
  </si>
  <si>
    <t>{ctto1: {tipo_obra:Administración directa, numero_contrato:126307, contratista:, convocante:H.AYUNTAMIENTO MINICIPAL DE CHENALHO, monto:3090000.0, importe_modificado:3090000.0}}</t>
  </si>
  <si>
    <t>{2172246/proyecto_INICIO, 2172246/proyecto_FIN, 2172246/proyecto_PROCESO, 2172246/proyecto_FIN, 2172246/proyecto_PROCESO}</t>
  </si>
  <si>
    <t>CHP220402172326</t>
  </si>
  <si>
    <t>MEJORAMIENTO DE VIVIENDA GRUPO TRES EN LA LOCALIDAD DE BARRIO ESQUIPULAS - 304859</t>
  </si>
  <si>
    <t>304859</t>
  </si>
  <si>
    <t>{geo1: {cve_municipio:26, localidad:206, direccion:CAMINO TRAMO CABECERA MUNICIPAL - BARRIO ESQUIPULAS MARGEN DERECHO KILÓMETRO 33 + 100 COLONIA BARRIO ESQUIPULAS, 29870 BARRIO ESQUIPULAS, CHENALHÓ CHIAPAS ENTRE Y , LAS VIVIENDAS SE ENCUENTRAN DISPERSAS EN TODA LA LOCAL, lon:-92.47815682, lat:16.93727776}}</t>
  </si>
  <si>
    <t>{ctto1: {tipo_obra:Administración directa, numero_contrato:126312, contratista:, convocante:H.AYUNTAMIENTO MINICIPAL DE CHENALHO, monto:3090000.0, importe_modificado:3090000.0}}</t>
  </si>
  <si>
    <t>{2172326/proyecto_INICIO, 2172326/proyecto_PROCESO, 2172326/proyecto_FIN, 2172326/proyecto_PROCESO, 2172326/proyecto_FIN, 2172326/proyecto_INICIO}</t>
  </si>
  <si>
    <t>CHP220402172396</t>
  </si>
  <si>
    <t>{ff1: {ciclo_recurso:2022, ramo:33, modalidad:I, prog_pres:4, tipo_recurso:FEDERALES (APORTACIONES, SUBSIDIOS Y CONVENIOS), monto:2077119.87, modificado:2077119.87}}</t>
  </si>
  <si>
    <t>REHABILITACION DE LA RED DE ALCANTARILLADO SANITARIO, PRIMERA ETAPA. - 305128</t>
  </si>
  <si>
    <t>305128</t>
  </si>
  <si>
    <t>{meta1: {unidad_medida:Metros lineales, meta:1054.8, meta_modificada:1054.8}}</t>
  </si>
  <si>
    <t>{geo1: {cve_municipio:85, localidad:29, direccion:AVENIDA CENTRAL COLONIA EMILIANO ZAPATA, 29780 EMILIANO ZAPATA, SOYALÓ CHIAPAS ENTRE CALLE PRIMERA SUR Y CALLE QUINTA SUR, LA OBRA SE LOCALIZA EN LA AVENIDA CENTRAL ENTRE PRIMERA Y QUINTA SUR, ASI MISMO SE TRABAJO EN LAS CALL, lon:-92.909412, lat:16.887075}}</t>
  </si>
  <si>
    <t>{ctto1: {tipo_obra:Obra, numero_contrato:HAMSC/DOPM/FISMDF-EA-007/2022, contratista:EREDIN GONZÁLEZ HERNÁNDEZ, convocante:GOBIERNO MUNICIPAL DE SOYALO., monto:2077119.87, importe_modificado:2077119.87}}</t>
  </si>
  <si>
    <t>{meta1: {unidad_medida:Metros lineales, avance:1054.8}}</t>
  </si>
  <si>
    <t>{2172396/proyecto_INICIO, 2172396/proyecto_FIN, 2172396/proyecto_PROCESO}</t>
  </si>
  <si>
    <t>CHP220402172725</t>
  </si>
  <si>
    <t>PAVIMENTACION DE CALLE CON CONCRETO HIDRAULICO FC 200 KG CM2, EN LA LOCALIDAD EJIDO SAN ANTONIO NARANJAL. - 306850</t>
  </si>
  <si>
    <t>306850</t>
  </si>
  <si>
    <t>{meta1: {unidad_medida:Metros Cuadrados, meta:1823.8, meta_modificada:1823.8}}</t>
  </si>
  <si>
    <t>{geo1: {cve_municipio:81, localidad:250, direccion:EJIDO SAN ANTONIO EL NARANJAL, 29835 SAN ANTONIO EL NARANJAL, SIMOJOVEL CHIAPAS ENTRE CARRETERA CARRETERA SIMOJOVEL A SAN ANTONIO NARANJAL Y , LA OBRA SE ENCUENTRA UBICADA EN EL EJIDO SAN ANTONIO NARANJAL SOBRE LA CARRETERA S, lon:-92.64222965, lat:17.08014102}}</t>
  </si>
  <si>
    <t>{ctto1: {tipo_obra:Obra, numero_contrato:MSC/OP/R-33/FISMDF-030/2022, contratista:FRANCISCO JAVIER JIMENEZ GARCIA, convocante:MUNICIPIO DE SIMOJOVEL CHIAPAS, monto:3000000.0, importe_modificado:3000000.0}}</t>
  </si>
  <si>
    <t>{meta1: {unidad_medida:Metros Cuadrados, avance:1823.8}}</t>
  </si>
  <si>
    <t>{2172725/proyecto_INICIO, 2172725/proyecto_FIN, 2172725/proyecto_PROCESO, 2172725/proyecto_FIN, 2172725/proyecto_PROCESO}</t>
  </si>
  <si>
    <t>CHP220402172810</t>
  </si>
  <si>
    <t>CONSTRUCCION DE CUARTOS DORMITORIOS DE 6.00 M X 5.00 M EN LA LOCALIDAD DE RIBERA NUEVA ESPERANZA, OSUMACINTA CHIAPAS - 307294</t>
  </si>
  <si>
    <t>307294</t>
  </si>
  <si>
    <t>{geo1: {cve_municipio:63, localidad:13, direccion:NUEVA ESPERANZA, 29190 NUEVA ESPERANZA, OSUMACINTA CHIAPAS ENTRE TERRACERIA CAMINO NUEVA ESPERANZA Y TERRACERIA OSUMACINTA A NUEVA ESPERANZA, TERRACERIA CAMINO EL PARAISO A NUEVA ESPERANZA ESTA OBRA SE LOCALIZA EN EL CAMINO DE , lon:-93.06427472, lat:16.90524722}}</t>
  </si>
  <si>
    <t>{ctto1: {tipo_obra:Obra, numero_contrato:003/2022, contratista:CALZ INNOVACION Y CONSTRUCCION S.A. DE C.V., convocante:MUNICIPIO DE OSUMACINTA, monto:1407325.66, importe_modificado:1407325.66}}</t>
  </si>
  <si>
    <t>{2172810/proyecto_INICIO, 2172810/proyecto_PROCESO, 2172810/proyecto_FIN, 2172810/proyecto_PROCESO, 2172810/proyecto_FIN}</t>
  </si>
  <si>
    <t>CHP220402172932</t>
  </si>
  <si>
    <t>{ff1: {ciclo_recurso:2022, ramo:33, modalidad:I, prog_pres:4, tipo_recurso:FEDERALES (APORTACIONES, SUBSIDIOS Y CONVENIOS), monto:1880183.24, modificado:1880183.24}}</t>
  </si>
  <si>
    <t>PAVIMENTACION DE CALLE CON CONCRETO HIDRAULICO, BARRIO MIRADOR - 307972</t>
  </si>
  <si>
    <t>307972</t>
  </si>
  <si>
    <t>{geo1: {cve_municipio:118, localidad:1, direccion:CALLE LIBRAMIENTO GENESIS BARRIO SAN ANDRÉS DURAZNAL, 29827 SAN ANDRÉS DURAZNAL, SAN ANDRÉS DURAZNAL CHIAPAS ENTRE PERIFERICO LIBRAMIENTO GENESIS Y CALLE FRENTE A LA SECUNDARIA, INICIO DE LIBRAMIENTO GENESIS HASTA LLEGAR FREN, lon:-92.80382266, lat:17.12853138}}</t>
  </si>
  <si>
    <t>{ctto1: {tipo_obra:Obra, numero_contrato:HAMSADC/DOP/FISM-023/2022, contratista:JOSE RAMON LOPEZ ALVAREZ, convocante:MUNICIPIO DE SAN ANDRES DURAZNA, monto:1880183.24, importe_modificado:1880183.24}}</t>
  </si>
  <si>
    <t>{2172932/proyecto_INICIO, 2172932/proyecto_FIN, 2172932/proyecto_PROCESO, 2172932/proyecto_INICIO}</t>
  </si>
  <si>
    <t>CHP220402172949</t>
  </si>
  <si>
    <t>{ff1: {ciclo_recurso:2022, ramo:33, modalidad:I, prog_pres:4, tipo_recurso:FEDERALES (APORTACIONES, SUBSIDIOS Y CONVENIOS), monto:422773.15, modificado:422773.15}}</t>
  </si>
  <si>
    <t>CONSTRUCCION DEL SISTEMA DE DRENAJE SANITARIO, EN CUCULO ANEXO A LA LOCALIDAD DE RIVERA GALEANA - 308024</t>
  </si>
  <si>
    <t>308024</t>
  </si>
  <si>
    <t>{geo1: {cve_municipio:118, localidad:2, direccion:CAMINO TRAMO RIVERA GALEANA - ANEXO CUCULU MARGEN DERECHO KILÓMETRO 3 + 100 COLONIA RIVERA GALEANA, 29828 RIVERA GALEANA, SAN ANDRÉS DURAZNAL CHIAPAS ENTRE CAMINO RIVERA GALEANA Y CAMINO CUCULU, CAMINO CUCULU ANEXO A RIVERA , lon:-92.7829207, lat:17.12494419}}</t>
  </si>
  <si>
    <t>{ctto1: {tipo_obra:Obra, numero_contrato:HAMSADC/DOP/FISM-019/2022, contratista:JEVIO PROYECCIONES DE OBRA CIVIL Y DISEÑO INTEGRAL, S.A. DE C.V., convocante:MUNICIPIO DE SAN ANDRES DURAZNA, monto:422773.15, importe_modificado:422773.15}}</t>
  </si>
  <si>
    <t>{2172949/proyecto_PROCESO, 2172949/proyecto_FIN, 2172949/proyecto_INICIO, 2172949/proyecto_PROCESO, 2172949/proyecto_INICIO, 2172949/proyecto_PROCESO, 2172949/proyecto_FIN}</t>
  </si>
  <si>
    <t>CHP220402172988</t>
  </si>
  <si>
    <t>{ff1: {ciclo_recurso:2022, ramo:33, modalidad:I, prog_pres:4, tipo_recurso:FEDERALES (APORTACIONES, SUBSIDIOS Y CONVENIOS), monto:124763.71, modificado:124763.71}}</t>
  </si>
  <si>
    <t>211 Materiales, útiles y equipos menores de oficina - 308440</t>
  </si>
  <si>
    <t>308440</t>
  </si>
  <si>
    <t>{ctto1: {tipo_obra:Administración directa, numero_contrato:124110, contratista:, convocante:H. Ayuntamiento municipal de chiapa de corzo, Chiapas, 2021-2024, monto:124763.71, importe_modificado:124763.71}}</t>
  </si>
  <si>
    <t>{2172988/proyecto_INICIO, 2172988/proyecto_PROCESO, 2172988/proyecto_INICIO, 2172988/proyecto_FIN}</t>
  </si>
  <si>
    <t>CHP220402173278</t>
  </si>
  <si>
    <t>{ff1: {ciclo_recurso:2022, ramo:33, modalidad:I, prog_pres:4, tipo_recurso:FEDERALES (APORTACIONES, SUBSIDIOS Y CONVENIOS), monto:415617.01, modificado:415617.01}}</t>
  </si>
  <si>
    <t>REHABILITACION DE TECHO FIRME - 309865</t>
  </si>
  <si>
    <t>309865</t>
  </si>
  <si>
    <t>{geo1: {cve_municipio:42, localidad:124, direccion:CARRETERA MUNICIPAL LIBRE 29720 TRAMO IXHUATAN - POJAYAL BUENA VISTA KILÓMETRO 8 + 3 RANCHERIA POJAYAL BUENA VISTA, 29720 POJAYAL BUENAVISTA, IXHUATÁN CHIAPAS ENTRE CALLE CALLE SIGLO XX Y CARRETERA CARRETERA SANTA ANITA, D, lon:-92.97807949, lat:17.29469337}}</t>
  </si>
  <si>
    <t>{ctto1: {tipo_obra:Administración directa, numero_contrato:123917, contratista:, convocante:H. AYUNTAMIENTO MUNICIPAL, IXHUATAN CHIAPAS, monto:415617.01, importe_modificado:415617.01}}</t>
  </si>
  <si>
    <t>{2173278/proyecto_INICIO, 2173278/proyecto_PROCESO, 2173278/proyecto_FIN, 2173278/proyecto_INICIO, 2173278/proyecto_FIN, 2173278/proyecto_PROCESO, 2173278/proyecto_FIN, 2173278/proyecto_INICIO}</t>
  </si>
  <si>
    <t>CHP220402173287</t>
  </si>
  <si>
    <t>{ff1: {ciclo_recurso:2022, ramo:33, modalidad:I, prog_pres:4, tipo_recurso:FEDERALES (APORTACIONES, SUBSIDIOS Y CONVENIOS), monto:339909.2, modificado:339909.2}}</t>
  </si>
  <si>
    <t>CONSTRUCCION DE PISO FIRME EN VIVIENDAS - 309952</t>
  </si>
  <si>
    <t>309952</t>
  </si>
  <si>
    <t>{geo1: {cve_municipio:116, localidad:19, direccion:CALLE RIO SALINAS EJIDO RÍO SALINAS, 29958 RÍO SALINAS, MARQUÉS DE COMILLAS CHIAPAS ENTRE Y , LA OBRA SE ENCUENTRA A UN COSTADO DE LA IGLESIA CATOLICA DONDE LAS AUTORIDADES EJIDALES TIENEN CONOCIMIENTO, lon:-90.67180346, lat:16.14584068}}</t>
  </si>
  <si>
    <t>{ctto1: {tipo_obra:Administración directa, numero_contrato:125575, contratista:, convocante:municipio marques de comillas, monto:339909.2, importe_modificado:339909.2}}</t>
  </si>
  <si>
    <t>{2173287/proyecto_INICIO, 2173287/proyecto_FIN, 2173287/proyecto_PROCESO}</t>
  </si>
  <si>
    <t>CHP220402173384</t>
  </si>
  <si>
    <t>{ff1: {ciclo_recurso:2022, ramo:33, modalidad:I, prog_pres:4, tipo_recurso:FEDERALES (APORTACIONES, SUBSIDIOS Y CONVENIOS), monto:270484.48, modificado:270484.48}}</t>
  </si>
  <si>
    <t>CONSTRUCCION DE CUARTO PARA BAÑO - 310430</t>
  </si>
  <si>
    <t>310430</t>
  </si>
  <si>
    <t>{geo1: {cve_municipio:116, localidad:12, direccion:CALLE JOSE LOPEZ PORTILLO EJIDO JOSÉ LOPEZ PORTILLO, 29959 JOSÉ LÓPEZ PORTILLO, MARQUÉS DE COMILLAS CHIAPAS ENTRE Y , COMO REFERENCIA PRINCIPAL ENFRENTE DE LA CASA DEL COMISARIADO EJIDAL, lon:-90.79661574, lat:16.21174136}}</t>
  </si>
  <si>
    <t>{ctto1: {tipo_obra:Administración directa, numero_contrato:125487, contratista:, convocante:municipio marques de comillas, monto:270484.48, importe_modificado:270484.48}}</t>
  </si>
  <si>
    <t>{2173384/proyecto_INICIO, 2173384/proyecto_FIN, 2173384/proyecto_PROCESO}</t>
  </si>
  <si>
    <t>CHP220402173416</t>
  </si>
  <si>
    <t>{ff1: {ciclo_recurso:2022, ramo:33, modalidad:I, prog_pres:4, tipo_recurso:FEDERALES (APORTACIONES, SUBSIDIOS Y CONVENIOS), monto:61163.59, modificado:61163.59}}</t>
  </si>
  <si>
    <t>MANTENIMIENTO DE AULA ESCOLAR EN ESCUELA PREPARATORIA EN EJIDO VILLAFLORES - 310631</t>
  </si>
  <si>
    <t>310631</t>
  </si>
  <si>
    <t>{meta1: {unidad_medida:Aula, meta:2.0, meta_modificada:100.0}}</t>
  </si>
  <si>
    <t>{geo1: {cve_municipio:84, localidad:19, direccion:CALLE CALLE PRINCIPAL EJIDO VILLAFLORES, 29585 VILLAFLORES, SOLOSUCHIAPA CHIAPAS ENTRE Y , LA OBRA SE ENCUENTRA EN LA ESUCELA PREPARATORIA DEL EJIDO VILLAFLORES QUE SE LLEGA POR LA CARRETERA QUE VA HACIA CERRO DE LAS CAMPA, lon:-92.96073935, lat:17.35630623}}</t>
  </si>
  <si>
    <t>{ctto1: {tipo_obra:Obra, numero_contrato:MSC/DOPM/FISM-OT/001/2022, contratista:DAVID DAGOBERTO LOPEZ AGUILAR, convocante:H. AYUNTAMIENTO MUNICIPAL, SOLOSUCHIAPA, monto:61163.59, importe_modificado:61163.59}}</t>
  </si>
  <si>
    <t>{meta1: {unidad_medida:Aula, avance:100.0}}</t>
  </si>
  <si>
    <t>{2173416/proyecto_FIN, 2173416/proyecto_PROCESO, 2173416/proyecto_INICIO, 2173416/proyecto_PROCESO, 2173416/proyecto_INICIO}</t>
  </si>
  <si>
    <t>CHP220402173458</t>
  </si>
  <si>
    <t>{ff1: {ciclo_recurso:2022, ramo:33, modalidad:I, prog_pres:4, tipo_recurso:FEDERALES (APORTACIONES, SUBSIDIOS Y CONVENIOS), monto:437651.71, modificado:437651.71}}</t>
  </si>
  <si>
    <t>CONSTRUCCION DE PISO FIRME DE CONCRETO - 310863</t>
  </si>
  <si>
    <t>310863</t>
  </si>
  <si>
    <t>{meta1: {unidad_medida:Piezas, meta:49.0, meta_modificada:49.0}}</t>
  </si>
  <si>
    <t>{geo1: {cve_municipio:121, localidad:1, direccion:CALLE SAN GABRIEL BARRIO SAN GABRIEL, 29759 RINCÓN CHAMULA, RINCÓN CHAMULA SAN PEDRO CHIAPAS ENTRE CALLE SAN GABRIEL Y CALLE SAN MIGUEL, CALLE SAN JUAN LAS OBRAS SE LOCALIZAN EN EL BARRIO SAN GABRIEL SE LOCALIZAN ENTRE LAS CALL, lon:-92.9334455, lat:17.20836912}}</t>
  </si>
  <si>
    <t>{ctto1: {tipo_obra:Adquisiciones, numero_contrato:RCHSP/DOPM/FISMDF/ADQ-050/2022, contratista:JUAN CARLOS LOPEZ GOMEZ, convocante:MUNICIPIO RINCON CHAMULA SAN PEDRO, monto:362711.93, importe_modificado:362711.93}}</t>
  </si>
  <si>
    <t>{meta1: {unidad_medida:Piezas, avance:49.0}}</t>
  </si>
  <si>
    <t>{2173458/proyecto_INICIO, 2173458/proyecto_FIN, 2173458/proyecto_PROCESO}</t>
  </si>
  <si>
    <t>CHP220402173683</t>
  </si>
  <si>
    <t>{ff1: {ciclo_recurso:2022, ramo:33, modalidad:I, prog_pres:4, tipo_recurso:FEDERALES (APORTACIONES, SUBSIDIOS Y CONVENIOS), monto:568799.2, modificado:568799.2}}</t>
  </si>
  <si>
    <t>CONTRUCCION DE MURO FIRME PARA VIVIENDA EN LA LOCALIDAD DE EL ESTORAQUE - 311937</t>
  </si>
  <si>
    <t>311937</t>
  </si>
  <si>
    <t>{geo1: {cve_municipio:72, localidad:25, direccion:TERRACERÍA TRAMO PUEBLO NUEVO SOLISTAHACAN - EL ESTORAQUE MARGEN IZQUIERDO KILÓMETRO 3 + 100 EJIDO EL ESTORAQUE, 29750 EL ESTORAQUE, PUEBLO NUEVO SOLISTAHUACÁN CHIAPAS ENTRE Y , COMIENZA EL RECORIDO POR LA CABECERA MUNI, lon:-92.91708704, lat:17.14611249}}</t>
  </si>
  <si>
    <t>{ctto1: {tipo_obra:Administración directa, numero_contrato:122932, contratista:, convocante:MUNICIPIO DE PUEBLO NUEVO SOLISTAHUACAN, monto:568799.2, importe_modificado:568799.2}}</t>
  </si>
  <si>
    <t>{2173683/proyecto_INICIO, 2173683/proyecto_PROCESO, 2173683/proyecto_FIN, 2173683/proyecto_INICIO, 2173683/proyecto_PROCESO, 2173683/proyecto_FIN, 2173683/proyecto_INICIO}</t>
  </si>
  <si>
    <t>CHP220402173717</t>
  </si>
  <si>
    <t>{ff1: {ciclo_recurso:2022, ramo:33, modalidad:I, prog_pres:4, tipo_recurso:FEDERALES (APORTACIONES, SUBSIDIOS Y CONVENIOS), monto:537787.11, modificado:537787.11}}</t>
  </si>
  <si>
    <t>REHABILITACION DE 4.50 KM DE CAMINO SACA COSECHA EL BRAVO - 312216</t>
  </si>
  <si>
    <t>312216</t>
  </si>
  <si>
    <t>{geo1: {cve_municipio:116, localidad:2, direccion:CAMINO TRAMO 0+000 - 4+500 MARGEN DERECHO KILÓMETRO 4 + 500 EJIDO ABSALÓN CASTELLANOS DOMÍNGUEZ, 29958 ABSALÓN CASTELLANOS DOMÍNGUEZ, MARQUÉS DE COMILLAS CHIAPAS ENTRE Y , LA OBRA SE LOCALIZA A UN COSTADO DE LA CASA DEL, lon:-90.64925414, lat:16.1546291}}</t>
  </si>
  <si>
    <t>{ctto1: {tipo_obra:Administración directa, numero_contrato:126107, contratista:, convocante:municipio marques de comillas, monto:537787.11, importe_modificado:537787.11}}</t>
  </si>
  <si>
    <t>{2173717/proyecto_INICIO, 2173717/proyecto_FIN, 2173717/proyecto_PROCESO}</t>
  </si>
  <si>
    <t>CHP220402173866</t>
  </si>
  <si>
    <t>{ff1: {ciclo_recurso:2022, ramo:33, modalidad:I, prog_pres:4, tipo_recurso:FEDERALES (APORTACIONES, SUBSIDIOS Y CONVENIOS), monto:999645.97, modificado:999645.97}}</t>
  </si>
  <si>
    <t>REVESTIMIENTO DE CAMINO RURAL EJIDO LOMA BONITA - 312873</t>
  </si>
  <si>
    <t>312873</t>
  </si>
  <si>
    <t>{meta1: {unidad_medida:Kilómetro lineal, meta:0.5, meta_modificada:0.5}}</t>
  </si>
  <si>
    <t>{geo1: {cve_municipio:16, localidad:15, direccion:ANDADOR PRINCIPAL EJIDO LOMA BONITA, 29980 LOMA BONITA, CATAZAJÁ CHIAPAS ENTRE ANDADOR PRINCIPAL Y , SE UBICA INICIANDOEN EL CRUCERO DE LA CARRETERA A PARAISO Y TERMINANDO EL REVESTIMIENTO EN EL EJIDO. LOMA BONITA, lon:-92.07776413, lat:17.78842674}}</t>
  </si>
  <si>
    <t>{ctto1: {tipo_obra:Obra, numero_contrato:MCC-FISM-URBANIZACION-028-2022, contratista:SAMUEL SANCHEZ ALVARO, convocante:H. AYUNTAMIENTO MUNICIPAL DE CATAZAJA, monto:999645.97, importe_modificado:699752.18}}</t>
  </si>
  <si>
    <t>{meta1: {unidad_medida:Kilómetro lineal, avance:0.5}}</t>
  </si>
  <si>
    <t>{2173866/proyecto_INICIO, 2173866/proyecto_PROCESO, 2173866/proyecto_FIN}</t>
  </si>
  <si>
    <t>CHP220402173939</t>
  </si>
  <si>
    <t>{ff1: {ciclo_recurso:2022, ramo:33, modalidad:I, prog_pres:4, tipo_recurso:FEDERALES (APORTACIONES, SUBSIDIOS Y CONVENIOS), monto:46742.69, modificado:46742.69}}</t>
  </si>
  <si>
    <t>MEJORAMIENTO DE VIVIENDA CONSTRUCCION DE TECHO FIRME - 313141</t>
  </si>
  <si>
    <t>313141</t>
  </si>
  <si>
    <t>{meta1: {unidad_medida:Metros Cuadrados, meta:141.64, meta_modificada:141.64}}</t>
  </si>
  <si>
    <t>{geo1: {cve_municipio:79, localidad:226, direccion:CALLE CALLE PRINCIPAL COLONIA EL TRIUNFO, 29120 EL TRIUNFO, SAN FERNANDO CHIAPAS ENTRE Y , HTTPSWWW.GOOGLE.COMMAPSPLACE16C2B05554.522N93C2B01340.422W16.931809193.230076717ZDATA3M14B14M53M41S0X00XF3D0F778BEFF085D8M23D16.931, lon:-93.22788823, lat:16.93180486}}</t>
  </si>
  <si>
    <t>{ctto1: {tipo_obra:Administración directa, numero_contrato:125631, contratista:, convocante:MUNICIPIO DE SAN FERNANDO , monto:46742.69, importe_modificado:46742.69}}</t>
  </si>
  <si>
    <t>{meta1: {unidad_medida:Metros Cuadrados, avance:141.64}}</t>
  </si>
  <si>
    <t>{2173939/proyecto_INICIO, 2173939/proyecto_PROCESO, 2173939/proyecto_INICIO, 2173939/proyecto_PROCESO, 2173939/proyecto_FIN}</t>
  </si>
  <si>
    <t>CHP220402173944</t>
  </si>
  <si>
    <t>{ff1: {ciclo_recurso:2022, ramo:33, modalidad:I, prog_pres:4, tipo_recurso:FEDERALES (APORTACIONES, SUBSIDIOS Y CONVENIOS), monto:16820.0, modificado:16820.0}}</t>
  </si>
  <si>
    <t>332 Servicios de diseño, arquitectura, ingeniería y actividades relacionadas - 313168</t>
  </si>
  <si>
    <t>313168</t>
  </si>
  <si>
    <t>{ctto1: {tipo_obra:Administración directa, numero_contrato:121440, contratista:, convocante:MUNICIPIO DE IXTAPANGAJOYA, CHIAPAS, monto:16820.0, importe_modificado:16820.0}}</t>
  </si>
  <si>
    <t>{2173944/proyecto_INICIO, 2173944/proyecto_PROCESO, 2173944/proyecto_FIN, 2173944/proyecto_PROCESO}</t>
  </si>
  <si>
    <t>CHP220402174048</t>
  </si>
  <si>
    <t>{ff1: {ciclo_recurso:2022, ramo:33, modalidad:I, prog_pres:4, tipo_recurso:FEDERALES (APORTACIONES, SUBSIDIOS Y CONVENIOS), monto:79169.55, modificado:79169.55}}</t>
  </si>
  <si>
    <t>MEJORAMIENTO DE VIVIENDA CONSTRUCCION DE TECHO FIRME - 313559</t>
  </si>
  <si>
    <t>313559</t>
  </si>
  <si>
    <t>{meta1: {unidad_medida:Metros Cuadrados, meta:239.91, meta_modificada:239.91}}</t>
  </si>
  <si>
    <t>{geo1: {cve_municipio:79, localidad:372, direccion:CALLE CALLE PRINCIPAL COLONIA LAS ROSAS, 29120 LAS ROSAS, SAN FERNANDO CHIAPAS ENTRE Y , HTTPSWWW.GOOGLE.COMMAPSPLACE16C2B05302.222N93C2B01417.822W16.884008893.240018417.5ZDATA4M53M41S0X00X1D6EE659937B16B78M23D16.8839534D9, lon:-93.23827588, lat:16.8839533}}</t>
  </si>
  <si>
    <t>{ctto1: {tipo_obra:Administración directa, numero_contrato:125635, contratista:, convocante:MUNICIPIO DE SAN FERNANDO , monto:79169.55, importe_modificado:79169.55}}</t>
  </si>
  <si>
    <t>{meta1: {unidad_medida:Metros Cuadrados, avance:239.91}}</t>
  </si>
  <si>
    <t>{2174048/proyecto_FIN, 2174048/proyecto_INICIO, 2174048/proyecto_FIN, 2174048/proyecto_PROCESO, 2174048/proyecto_INICIO}</t>
  </si>
  <si>
    <t>CHP220402174194</t>
  </si>
  <si>
    <t>{ff1: {ciclo_recurso:2022, ramo:33, modalidad:I, prog_pres:4, tipo_recurso:FEDERALES (APORTACIONES, SUBSIDIOS Y CONVENIOS), monto:1762964.61, modificado:1762964.61}}</t>
  </si>
  <si>
    <t>REHABILITACION DE LA RED DE ALCANTARILLADO SANITARIO EN EL PEDREGAL - 314174</t>
  </si>
  <si>
    <t>314174</t>
  </si>
  <si>
    <t>{meta1: {unidad_medida:Metros lineales, meta:471.82, meta_modificada:471.82}}</t>
  </si>
  <si>
    <t>{geo1: {cve_municipio:85, localidad:36, direccion:CALLEJON EL PEDREGAL BARRIO EL PEDREGAL, 29780 EL PEDREGAL, SOYALÓ CHIAPAS ENTRE CARRETERA SOYALO-JITOTOL Y , LA OBRA SE LOCALIZA EN LA ENTRADA PRINCIPAL DEL BARRIO EL PEDREGAL LA LOCALIDAD E INICIO DE LA OBRA SE ENCUENTRA A , lon:-92.928779, lat:16.897629}}</t>
  </si>
  <si>
    <t>{ctto1: {tipo_obra:Obra, numero_contrato:HAMSC/DOPM/FISM-010-EA/2022, contratista:JUANA HERNÁNDEZ HERNÁNDEZ, convocante:GOBIERNO MUNICIPAL DE SOYALO., monto:1762964.61, importe_modificado:1762964.61}}</t>
  </si>
  <si>
    <t>{meta1: {unidad_medida:Metros lineales, avance:471.82}}</t>
  </si>
  <si>
    <t>{2174194/proyecto_INICIO, 2174194/proyecto_FIN, 2174194/proyecto_PROCESO}</t>
  </si>
  <si>
    <t>CHP220402174235</t>
  </si>
  <si>
    <t>{ff1: {ciclo_recurso:2022, ramo:33, modalidad:I, prog_pres:4, tipo_recurso:FEDERALES (APORTACIONES, SUBSIDIOS Y CONVENIOS), monto:227950.58, modificado:227950.58}}</t>
  </si>
  <si>
    <t>REHABILITACION DE CUBIERTA PARA TECHADO EN ESPACIO MULTIDEPORTIVO - 314358</t>
  </si>
  <si>
    <t>314358</t>
  </si>
  <si>
    <t>{meta1: {unidad_medida:Metros cuadrados de construcción, meta:163.2, meta_modificada:163.2}}</t>
  </si>
  <si>
    <t>{geo1: {cve_municipio:67, localidad:42, direccion:CALLE CALLE PRINCIPALSIN NOMBRE COLONIA BUENOS AIRES, 29661 BUENOS AIRES, PANTEPEC CHIAPAS ENTRE CALLE CALLE SIN NOMBRE Y , LA OBRA SE REALIZARA AL FINAL DE LA CALLE PRINCIPAL DONDE SE ENCUENTRA EL DOMO CENTRAL QUE ES PARTE , lon:-93.04827229, lat:17.2482496}}</t>
  </si>
  <si>
    <t>24-03-2022</t>
  </si>
  <si>
    <t>{ctto1: {tipo_obra:Obra, numero_contrato:MPC/DOPM/067/FISMDF-OT001/2022, contratista:JOSE ANGEL PEREZ CASTRO, convocante:MUNICIPIO DE PANTEPEC, CHIAPAS, monto:227950.58, importe_modificado:227950.58}}</t>
  </si>
  <si>
    <t>{meta1: {unidad_medida:Metros cuadrados de construcción, avance:163.2}}</t>
  </si>
  <si>
    <t>{2174235/proyecto_INICIO, 2174235/proyecto_PROCESO, 2174235/proyecto_INICIO, 2174235/proyecto_FIN, 2174235/proyecto_INICIO, 2174235/proyecto_FIN}</t>
  </si>
  <si>
    <t>CHP220402174658</t>
  </si>
  <si>
    <t>REHABILITACION DE TECHUMBRE EN PALENQUE EJIDO FRANCISCO VILLA - 316201</t>
  </si>
  <si>
    <t>316201</t>
  </si>
  <si>
    <t>{meta1: {unidad_medida:Metros Cuadrados, meta:674.5, meta_modificada:674.5}}</t>
  </si>
  <si>
    <t>{geo1: {cve_municipio:65, localidad:223, direccion:TERRACERÍA TRAMO CRUCERO EJIDO PALENQUE - EL LACANDON MARGEN DERECHO KILÓMETRO 10 + 300 EJIDO FRANCISCO VILLA, 29960 FRANCISCO VILLA, PALENQUE CHIAPAS ENTRE TERRACERIA TRAMO RERRACERIA EJIDOI PALENQUE - EL LACANDON Y TERRACER, lon:-91.88089177, lat:17.47311454}}</t>
  </si>
  <si>
    <t>{ctto1: {tipo_obra:Administración directa, numero_contrato:128261, contratista:, convocante:PALENQUE, CHIAPAS, monto:170430.0, importe_modificado:170430.0}}</t>
  </si>
  <si>
    <t>{meta1: {unidad_medida:Metros Cuadrados, avance:674.5}}</t>
  </si>
  <si>
    <t>{2174658/proyecto_INICIO, 2174658/proyecto_FIN, 2174658/proyecto_PROCESO, 2174658/proyecto_FIN, 2174658/proyecto_PROCESO}</t>
  </si>
  <si>
    <t>CHP220402174718</t>
  </si>
  <si>
    <t>{ff1: {ciclo_recurso:2022, ramo:33, modalidad:I, prog_pres:4, tipo_recurso:FEDERALES (APORTACIONES, SUBSIDIOS Y CONVENIOS), monto:675860.14, modificado:675860.14}}</t>
  </si>
  <si>
    <t>REHABILITACION DE LA RED DE ALCANTARILLADO SANITARIO SEGUNDA ETAPA - 316407</t>
  </si>
  <si>
    <t>316407</t>
  </si>
  <si>
    <t>{geo1: {cve_municipio:85, localidad:29, direccion:CALLE EMILIANO ZAPATA COLONIA EMILIANO ZAPATA, 29780 EMILIANO ZAPATA, SOYALÓ CHIAPAS ENTRE CARRETERA SOYALO-IGLESIA VIEJA Y , LA OBRA SE LOCALIZA SOBRE CARRETERA SOYALOIGLESIA VIEJA FRENTE A ENTRADA PRINCIPAL DE LA COLONIA EM, lon:-92.90824311, lat:16.88704441}}</t>
  </si>
  <si>
    <t>{ctto1: {tipo_obra:Obra, numero_contrato:HAMSC/DOPM/FISM-013-EA/2022, contratista:EREDIN GONZÁLEZ HERNÁNDEZ, convocante:GOBIERNO MUNICIPAL DE SOYALO., monto:675860.14, importe_modificado:675860.14}}</t>
  </si>
  <si>
    <t>{meta1: {unidad_medida:Metros lineales, avance:210.0}}</t>
  </si>
  <si>
    <t>{2174718/proyecto_INICIO, 2174718/proyecto_FIN, 2174718/proyecto_PROCESO}</t>
  </si>
  <si>
    <t>CHP220402174942</t>
  </si>
  <si>
    <t>{ff1: {ciclo_recurso:2022, ramo:33, modalidad:I, prog_pres:4, tipo_recurso:FEDERALES (APORTACIONES, SUBSIDIOS Y CONVENIOS), monto:358798.23, modificado:358798.23}}</t>
  </si>
  <si>
    <t>REHABILITACION DE 15 ACCIONES DE TECHOS FIRMES, EN LA LOCALIDAD DE CERRO BLANCO, MUNICIPIO DE OCOTEPEC. - 317173</t>
  </si>
  <si>
    <t>317173</t>
  </si>
  <si>
    <t>{meta1: {unidad_medida:Metros Cuadrados, meta:525.6, meta_modificada:525.6}}</t>
  </si>
  <si>
    <t>{geo1: {cve_municipio:60, localidad:33, direccion:CALLE ACCESO UNICO DE LA LOCALIDAD A LA CABECERA MUNICIPAL INTERIOR SN EJIDO CERRO BLANCO, 29684 CERRO BLANCO, OCOTEPEC CHIAPAS ENTRE Y , LA REHABILITACION DE LAS 15 ACCIONES DE TECHOS FIRMES SE ENCUENTRA UBICADA EN LAS VI, lon:-93.18831961, lat:17.21410506}}</t>
  </si>
  <si>
    <t>{ctto1: {tipo_obra:Obra, numero_contrato:048/2022, contratista:UBERCLEIN MONDRAGON DE LA CRUZ, convocante:MUNICIPIO DE OCOTEPEC, monto:358798.23, importe_modificado:358798.23}}</t>
  </si>
  <si>
    <t>{meta1: {unidad_medida:Metros Cuadrados, avance:525.6}}</t>
  </si>
  <si>
    <t>{2174942/proyecto_INICIO, 2174942/proyecto_PROCESO, 2174942/proyecto_FIN, 2174942/proyecto_PROCESO, 2174942/proyecto_FIN, 2174942/proyecto_INICIO}</t>
  </si>
  <si>
    <t>CHP220402175793</t>
  </si>
  <si>
    <t>{ff1: {ciclo_recurso:2022, ramo:33, modalidad:I, prog_pres:4, tipo_recurso:FEDERALES (APORTACIONES, SUBSIDIOS Y CONVENIOS), monto:300576.76, modificado:300576.76}}</t>
  </si>
  <si>
    <t>REHABILITACION DE CAMINO RURAL DEL EJIDO SINALOA HACIA EL EJIDO SANTO TOMAS TRAMO DEL KM. 0 AL 18.6 EN LA LOCALIDAD DE EJIDO SINALOA, MUNICIPIO DE JIQUIPILAS, CHIAPAS - 321391</t>
  </si>
  <si>
    <t>321391</t>
  </si>
  <si>
    <t>{meta1: {unidad_medida:Kilómetro lineal, meta:18.6, meta_modificada:18.6}}</t>
  </si>
  <si>
    <t>{geo1: {cve_municipio:46, localidad:100, direccion:CAMINO TRAMO SINALOA - SANTO TOMAS MARGEN DERECHO KILÓMETRO 18 + 600 INTERIOR SN EJIDO SINALOA, 30438 SINALOA, JIQUIPILAS CHIAPAS ENTRE Y , TOMANDO LA SALIDA DE JIQUIPILAS HACIA EL CACAHUATE LLEGANDO AL KM. 62.1 CRUCERO, lon:-93.62253131, lat:16.59814797}}</t>
  </si>
  <si>
    <t>{ctto1: {tipo_obra:Administración directa, numero_contrato:126544, contratista:, convocante:MUNICIPIO DE JIQUIPILAS, monto:300576.76, importe_modificado:300576.76}}</t>
  </si>
  <si>
    <t>{meta1: {unidad_medida:Kilómetro lineal, avance:18.6}}</t>
  </si>
  <si>
    <t>{2175793/proyecto_FIN, 2175793/proyecto_PROCESO, 2175793/proyecto_INICIO}</t>
  </si>
  <si>
    <t>CHP220402176283</t>
  </si>
  <si>
    <t>{ff1: {ciclo_recurso:2022, ramo:33, modalidad:I, prog_pres:4, tipo_recurso:FEDERALES (APORTACIONES, SUBSIDIOS Y CONVENIOS), monto:653423.99, modificado:653423.99}}</t>
  </si>
  <si>
    <t>MANTENIMIENTO DE CAMINO RURAL EXTRACCIÓN DE DERRUMBES EN LA CONCORDIA LOCALIDAD SAN GREGORIO ASENTAMIENTO SAN GREGORIO. - 323606</t>
  </si>
  <si>
    <t>323606</t>
  </si>
  <si>
    <t>{meta1: {unidad_medida:Metros cúbicos, meta:7524.6, meta_modificada:7524.6}}</t>
  </si>
  <si>
    <t>{geo1: {cve_municipio:20, localidad:1176, direccion:CAMINO TRAMO SAN GREGORIO - MONTERREY MARGEN DERECHO KILÓMETRO 11 + 860 EJIDO SAN GREGORIO, 30363 SAN GREGORIO, LA CONCORDIA CHIAPAS ENTRE CAMINO PIEDRA BLANCA LA VEGA DEL PAMAR Y CAMINO EL ARROYÓN, CAMINO EL PALMAR LA EXTRAC, lon:-92.84185434, lat:15.73339724}}</t>
  </si>
  <si>
    <t>{ctto1: {tipo_obra:Obra, numero_contrato:HLC/DOPM/FISM/053-AD/2022, contratista:LORENZO ANTONIO LÓPEZ MINA., convocante:MUNICIPIO DE LA CONCORDIA, monto:653423.99, importe_modificado:653423.99}}</t>
  </si>
  <si>
    <t>{meta1: {unidad_medida:Metros cúbicos, avance:7524.6}}</t>
  </si>
  <si>
    <t>{2176283/proyecto_FIN, 2176283/proyecto_INICIO, 2176283/proyecto_PROCESO}</t>
  </si>
  <si>
    <t>CHP220402176555</t>
  </si>
  <si>
    <t>{ff1: {ciclo_recurso:2022, ramo:33, modalidad:I, prog_pres:4, tipo_recurso:FEDERALES (APORTACIONES, SUBSIDIOS Y CONVENIOS), monto:906915.8, modificado:906915.8}}</t>
  </si>
  <si>
    <t>REHABILITACION DE CAMINO SACA COSECHA EN LA LOCALIDAD DE LA PIÑITA . EL PORVENIR - 324532</t>
  </si>
  <si>
    <t>324532</t>
  </si>
  <si>
    <t>{geo1: {cve_municipio:92, localidad:435, direccion:CAMINO TRAMO TECPATAN - LA PIÑITA MARGEN IZQUIERDO KILÓMETRO 25 + 500 EJIDO LA PIÑITA, 29619 LA PIÑITA, TECPATÁN CHIAPAS ENTRE Y , PARTIENDO DEL PARQUE CENTRAL UBICADO EN LA CABECERA MUNICIPAL DE TECPATAN SE TRANSITANDO, lon:-93.3498114, lat:17.19299084}}</t>
  </si>
  <si>
    <t>{ctto1: {tipo_obra:Administración directa, numero_contrato:124656, contratista:, convocante:H. AYUNTAMIENTO DE TECPATAN, monto:906915.8, importe_modificado:906915.8}}</t>
  </si>
  <si>
    <t>{2176555/proyecto_INICIO, 2176555/proyecto_FIN, 2176555/proyecto_PROCESO}</t>
  </si>
  <si>
    <t>CHP220402176664</t>
  </si>
  <si>
    <t>{ff1: {ciclo_recurso:2022, ramo:33, modalidad:I, prog_pres:4, tipo_recurso:FEDERALES (APORTACIONES, SUBSIDIOS Y CONVENIOS), monto:1156879.03, modificado:1156879.03}}</t>
  </si>
  <si>
    <t>PAVIMENTACION DE CALLE CON CONCRETO HIDRAULICO EN LA CALLE ALMENDRA BARRIO LOS SANCHEZ EN LA LOCALIDAD SHOCTIC - 324999</t>
  </si>
  <si>
    <t>324999</t>
  </si>
  <si>
    <t>{meta1: {unidad_medida:Metros Cuadrados, meta:453.6, meta_modificada:453.6}}</t>
  </si>
  <si>
    <t>{geo1: {cve_municipio:96, localidad:65, direccion:EJIDO SHOCTIC, 29910 SHOCTIC, TILA CHIAPAS ENTRE AVENIDA CENTRAL Y CALLE ALLENDE, CALLE 6 DE NOVIEMBRE SE ENCUENTRA UBICADA A 18 KM DE TILA A LA LOCALIDAD SHOCTIC, lon:-92.48905216, lat:17.22195498}}</t>
  </si>
  <si>
    <t>{ctto1: {tipo_obra:Obra, numero_contrato:AMTC/DOPM/FISM-217/2022, contratista:JAVIER DE JESUS MARTINEZ VELAZQUEZ, convocante:MUNICIPIO DE TILA CHIAPAS, monto:1156879.03, importe_modificado:1156879.03}}</t>
  </si>
  <si>
    <t>{meta1: {unidad_medida:Metros Cuadrados, avance:453.6}}</t>
  </si>
  <si>
    <t>{2176664/proyecto_INICIO, 2176664/proyecto_FIN, 2176664/proyecto_PROCESO}</t>
  </si>
  <si>
    <t>CHP220402176731</t>
  </si>
  <si>
    <t>{ff1: {ciclo_recurso:2022, ramo:33, modalidad:I, prog_pres:4, tipo_recurso:FEDERALES (APORTACIONES, SUBSIDIOS Y CONVENIOS), monto:295993.56, modificado:295993.56}}</t>
  </si>
  <si>
    <t>AMPLIACION DE RED DE ALCANTARILLADO SANITARIO EN LA CALLE CRISTOBAL COLON BARRIO SHACTIQUIL EN LA LOCALIDAD PETALCINGO - 325351</t>
  </si>
  <si>
    <t>325351</t>
  </si>
  <si>
    <t>667</t>
  </si>
  <si>
    <t>{meta1: {unidad_medida:Metros lineales, meta:25.5, meta_modificada:25.5}}</t>
  </si>
  <si>
    <t>{geo1: {cve_municipio:96, localidad:55, direccion:EJIDO PETALCINGO, 29910 PETALCINGO, TILA CHIAPAS ENTRE CALLE CRISTOBAL COLON Y AVENIDA INSURGENTES, AVENIDA 20 DE NOVIEMBRE SE ENCUENTRA UBICADO A 12 KM DE TILA A LA LOCALIDAD PETALCINGO, lon:-92.413488, lat:17.224428}}</t>
  </si>
  <si>
    <t>{ctto1: {tipo_obra:Obra, numero_contrato:AMTC/DOPM/OT-FISM/047/2022, contratista:WILDER HERNÁN PÉREZ RODRÍGUEZ, convocante:MUNICIPIO DE TILA CHIAPAS, monto:295993.57, importe_modificado:295993.57}}</t>
  </si>
  <si>
    <t>{meta1: {unidad_medida:Metros lineales, avance:25.5}}</t>
  </si>
  <si>
    <t>{2176731/proyecto_INICIO, 2176731/proyecto_FIN, 2176731/proyecto_PROCESO, 2176731/proyecto_FIN, 2176731/proyecto_PROCESO}</t>
  </si>
  <si>
    <t>CHP220402176732</t>
  </si>
  <si>
    <t>{ff1: {ciclo_recurso:2022, ramo:33, modalidad:I, prog_pres:4, tipo_recurso:FEDERALES (APORTACIONES, SUBSIDIOS Y CONVENIOS), monto:228984.0, modificado:228984.0}}</t>
  </si>
  <si>
    <t>REHABILITACION DE CAMINO SACA COSECHAS EN EL EJIDO PORTES GIL - 325353</t>
  </si>
  <si>
    <t>325353</t>
  </si>
  <si>
    <t>{geo1: {cve_municipio:92, localidad:164, direccion:CAMINO TRAMO TECPATAN - PORTE GIL MARGEN IZQUIERDO KILÓMETRO 18 + 300 EJIDO PORTES GIL, 29614 PORTES GIL, TECPATÁN CHIAPAS ENTRE CAMINO CUCHAY GIEN Y , PARTIENDO DEL PARQUE CENTRAL UBICADO EN LA CABECERA MUNICIPAL SE TRANS, lon:-93.42496029, lat:17.10239641}}</t>
  </si>
  <si>
    <t>{ctto1: {tipo_obra:Administración directa, numero_contrato:124636, contratista:, convocante:H. AYUNTAMIENTO DE TECPATAN, monto:228984.0, importe_modificado:228984.0}}</t>
  </si>
  <si>
    <t>{2176732/proyecto_PROCESO, 2176732/proyecto_INICIO, 2176732/proyecto_FIN}</t>
  </si>
  <si>
    <t>CHP220402176734</t>
  </si>
  <si>
    <t>333 Servicios de Consultoria Administrativa, Procesos, Técnica y en TIC - 325355</t>
  </si>
  <si>
    <t>325355</t>
  </si>
  <si>
    <t>{geo1: {cve_municipio:28, localidad:1, direccion:DADO QUE ES GASTO INDIRECTO EL PROYECTO SE UBICA EN LA CABECERA MUNICIPAL, lon:-92.720025, lat:16.570493}}</t>
  </si>
  <si>
    <t>{ctto1: {tipo_obra:Servicios, numero_contrato:003, contratista:DESARROLLO DE PROYECTOS, ASISTENCIA Y ORGANIZACION EMPRESARIAL JURI, S.A. DE C.V., convocante:H. AYUNTAMIENTO MUNICIPAL DE CHIAPILLA, monto:350000.0, importe_modificado:350000.0}}</t>
  </si>
  <si>
    <t>{2176734/proyecto_PROCESO, 2176734/proyecto_INICIO, 2176734/proyecto_FIN}</t>
  </si>
  <si>
    <t>CHP220402176790</t>
  </si>
  <si>
    <t>REHABILITACION DE CAMINO EN TECPATAN - 325626</t>
  </si>
  <si>
    <t>325626</t>
  </si>
  <si>
    <t>6800</t>
  </si>
  <si>
    <t>{meta1: {unidad_medida:Kilómetro lineal, meta:35.0, meta_modificada:35.0}}</t>
  </si>
  <si>
    <t>{geo1: {cve_municipio:92, localidad:1, direccion:CAMINO TRAMO TECPATAN - GUSTAVO DIAZ ORDAZ MARGEN IZQUIERDO KILÓMETRO 45 + 050 EJIDO TECPATÁN CENTRO, 29610 TECPATÁN, TECPATÁN CHIAPAS ENTRE CAMINO RAUDALES MALPASO Y CAMINO FRANCISCO LEON, CAMINO EL PORVENIR PARTIENDO DEL P, lon:-93.3142933, lat:17.14026344}}</t>
  </si>
  <si>
    <t>{ctto1: {tipo_obra:Administración directa, numero_contrato:124571, contratista:, convocante:H. AYUNTAMIENTO DE TECPATAN, monto:250000.0, importe_modificado:250000.0}}</t>
  </si>
  <si>
    <t>{meta1: {unidad_medida:Kilómetro lineal, avance:35.0}}</t>
  </si>
  <si>
    <t>{2176790/proyecto_INICIO, 2176790/proyecto_FIN, 2176790/proyecto_PROCESO}</t>
  </si>
  <si>
    <t>CHP220402176972</t>
  </si>
  <si>
    <t>{ff1: {ciclo_recurso:2022, ramo:33, modalidad:I, prog_pres:4, tipo_recurso:FEDERALES (APORTACIONES, SUBSIDIOS Y CONVENIOS), monto:1299999.91, modificado:1299999.91}}</t>
  </si>
  <si>
    <t>REHABILITACION DE CAMINO RURAL A BASE DE CONCRETO MIXTO TRAMO CRUCERO LA PEÑITA TULIPAN - 326156</t>
  </si>
  <si>
    <t>326156</t>
  </si>
  <si>
    <t>{meta1: {unidad_medida:Metros lineales, meta:315.0, meta_modificada:315.0}}</t>
  </si>
  <si>
    <t>{geo1: {cve_municipio:42, localidad:22, direccion:TERRACERÍA TRAMO CEUCERO LAS PEÑITAS - TULIPAN MARGEN DERECHO KILÓMETRO 1 + 3 RANCHERIA EL TULIPAN, 29720 EL TULIPÁN, IXHUATÁN CHIAPAS ENTRE TERRACERIA EL MIRADOR Y TERRACERIA CRUCERO LAS PEÑITAS, DEL H. AYUNTAMIENTO MUNIC, lon:-93.03238863, lat:17.30815674}}</t>
  </si>
  <si>
    <t>{ctto1: {tipo_obra:Obra, numero_contrato:MIC/DOPM /FAIS-BANOBRAS-08/2022, contratista:ANA CLAUDIA PEÑA PINEDA, convocante:H. AYUNTAMIENTO IXHUATAN, monto:1299999.91, importe_modificado:1299999.91}}</t>
  </si>
  <si>
    <t>{meta1: {unidad_medida:Metros lineales, avance:315.0}}</t>
  </si>
  <si>
    <t>{2176972/proyecto_INICIO, 2176972/proyecto_PROCESO, 2176972/proyecto_FIN, 2176972/proyecto_INICIO, 2176972/proyecto_PROCESO, 2176972/proyecto_FIN}</t>
  </si>
  <si>
    <t>CHP220402177019</t>
  </si>
  <si>
    <t>{ff1: {ciclo_recurso:2022, ramo:33, modalidad:I, prog_pres:4, tipo_recurso:FEDERALES (APORTACIONES, SUBSIDIOS Y CONVENIOS), monto:231481.12, modificado:231481.12}}</t>
  </si>
  <si>
    <t>CONSTRUCCION DE PISO FIRME - 326341</t>
  </si>
  <si>
    <t>326341</t>
  </si>
  <si>
    <t>{meta1: {unidad_medida:Metros Cuadrados, meta:1680.0, meta_modificada:1680.0}}</t>
  </si>
  <si>
    <t>{geo1: {cve_municipio:42, localidad:24, direccion:CARRETERA MUNICIPAL LIBRE 29720 TRAMO IXHUATAN - IGANCIO ZARAGOZA KILÓMETRO 35 + 98 COLONIA IGNACIO ZARAGOZA, 29720 IGNACIO ZARAGOZA, IXHUATÁN CHIAPAS ENTRE CARRETERA CARRETERA FEDERAL 195 -LA ZACUALPA Y CARRETERA COLONIA CHA, lon:-92.93974861, lat:17.28992884}}</t>
  </si>
  <si>
    <t>{ctto1: {tipo_obra:Administración directa, numero_contrato:120622, contratista:, convocante:H. AYUNTAMIENTO MUNICIPAL, IXHUATAN CHIAPAS, monto:231481.12, importe_modificado:231481.12}}</t>
  </si>
  <si>
    <t>{meta1: {unidad_medida:Metros Cuadrados, avance:1680.0}}</t>
  </si>
  <si>
    <t>{2177019/proyecto_INICIO, 2177019/proyecto_PROCESO, 2177019/proyecto_FIN, 2177019/proyecto_INICIO, 2177019/proyecto_FIN, 2177019/proyecto_PROCESO, 2177019/proyecto_FIN, 2177019/proyecto_INICIO}</t>
  </si>
  <si>
    <t>CHP220402177056</t>
  </si>
  <si>
    <t>{ff1: {ciclo_recurso:2022, ramo:33, modalidad:I, prog_pres:4, tipo_recurso:FEDERALES (APORTACIONES, SUBSIDIOS Y CONVENIOS), monto:320844.12, modificado:320844.12}}</t>
  </si>
  <si>
    <t>REHABILITACION DE ALUMBRADO PUBLICO EN LA LOCALIDAD JERICO PORVENIR - 326570</t>
  </si>
  <si>
    <t>326570</t>
  </si>
  <si>
    <t>{meta1: {unidad_medida:Piezas, meta:262.0, meta_modificada:262.0}}</t>
  </si>
  <si>
    <t>{geo1: {cve_municipio:122, localidad:48, direccion:EJIDO JERICO PORVENIR, 30530 JERICÓ (PORVENIR), EL PARRAL CHIAPAS ENTRE CALLE PRIMERA ORIENTE NORTE Y AVENIDA AVENIDA CENTRAL NORTE, CALLE TERCERA ORIENTE NORTE SE ENCUENTRA UBICADO A 13 KM DE EL PARRAL A LA LOCALIDAD JERICO PO, lon:-92.96438141, lat:16.28688259}}</t>
  </si>
  <si>
    <t>{ctto1: {tipo_obra:Obra, numero_contrato:MPC/DOPM/FISMDF-013/2022, contratista:ROGELIO DE JESUS RAYA CANCINO, convocante:MUNICIPIO EL PARRAL, CHIAPAS, monto:320844.12, importe_modificado:320844.12}}</t>
  </si>
  <si>
    <t>{meta1: {unidad_medida:Piezas, avance:262.0}}</t>
  </si>
  <si>
    <t>{2177056/proyecto_PROCESO, 2177056/proyecto_FIN, 2177056/proyecto_INICIO, 2177056/proyecto_FIN}</t>
  </si>
  <si>
    <t>CHP220402177716</t>
  </si>
  <si>
    <t>{ff1: {ciclo_recurso:2022, ramo:33, modalidad:I, prog_pres:4, tipo_recurso:FEDERALES (APORTACIONES, SUBSIDIOS Y CONVENIOS), monto:125280.0, modificado:125280.0}}</t>
  </si>
  <si>
    <t>REHABILITACION DE CAMINO SACA COSECHAS EN EL EJIDO LUIS ESPINOSA TORILES - 328882</t>
  </si>
  <si>
    <t>328882</t>
  </si>
  <si>
    <t>{meta1: {unidad_medida:Kilómetro lineal, meta:2.1, meta_modificada:2.1}}</t>
  </si>
  <si>
    <t>{geo1: {cve_municipio:92, localidad:20, direccion:CAMINO TRAMO LUIS ESPINOSA - LUIS ESPINOSA TORILES MARGEN DERECHO KILÓMETRO 2 + 100 EJIDO LUIS ESPINOSA, 29617 LUIS ESPINOSA, TECPATÁN CHIAPAS ENTRE CAMINO SAN PABBLO Y CAMINO YOMONO, PARTIENDO DEL PARQUE CENTRAL UBICADO EN, lon:-93.41586028, lat:17.15467078}}</t>
  </si>
  <si>
    <t>{ctto1: {tipo_obra:Administración directa, numero_contrato:124666, contratista:, convocante:H. AYUNTAMIENTO DE TECPATAN, monto:125280.0, importe_modificado:125280.0}}</t>
  </si>
  <si>
    <t>{2177716/proyecto_INICIO, 2177716/proyecto_FIN, 2177716/proyecto_PROCESO}</t>
  </si>
  <si>
    <t>CHP220402177788</t>
  </si>
  <si>
    <t>{ff1: {ciclo_recurso:2022, ramo:33, modalidad:I, prog_pres:4, tipo_recurso:FEDERALES (APORTACIONES, SUBSIDIOS Y CONVENIOS), monto:780630.7, modificado:780630.7}}</t>
  </si>
  <si>
    <t>CONSTRUCCIÓN DE CANCHA DEPORTIVA DE USOS MÚLTIPLES EN LA ESCUELA TELESECUNDARIA 1117 MANUEL AVILA CAMACHO CLAVE 07ETV1156W - 329568</t>
  </si>
  <si>
    <t>329568</t>
  </si>
  <si>
    <t>{meta1: {unidad_medida:Metros cuadrados de construcción, meta:642.4, meta_modificada:642.4}}</t>
  </si>
  <si>
    <t>{geo1: {cve_municipio:71, localidad:26, direccion:ANDADOR TELE SECUNDARIA EJIDO MANUEL ÁVILA CAMACHO, 30636 MANUEL ÁVILA CAMACHO, VILLA COMALTITLÁN CHIAPAS ENTRE CARRETERA VILLA COMALTITLAN - MANUEL AVILA CAMACHO Y CALLE INOMINADA, CAMINO A 7 PIEDRAS SE LOCALIZA AL NORESTE DEL , lon:-92.5421469, lat:15.23480382}}</t>
  </si>
  <si>
    <t>{ctto1: {tipo_obra:Obra, numero_contrato:URB-0028-FISM/2022, contratista:SERGIO JIMENEZ NANDAYAPA, convocante:MUNICIPIO DE VILLA COMALTITLÁN, CHIAPAS, monto:780630.7, importe_modificado:780630.7}}</t>
  </si>
  <si>
    <t>{meta1: {unidad_medida:Metros cuadrados de construcción, avance:642.4}}</t>
  </si>
  <si>
    <t>{2177788/proyecto_INICIO, 2177788/proyecto_FIN, 2177788/proyecto_PROCESO}</t>
  </si>
  <si>
    <t>CHP220402178189</t>
  </si>
  <si>
    <t>{ff1: {ciclo_recurso:2022, ramo:33, modalidad:I, prog_pres:4, tipo_recurso:FEDERALES (APORTACIONES, SUBSIDIOS Y CONVENIOS), monto:243866.14, modificado:243866.14}}</t>
  </si>
  <si>
    <t>REVESTIMIENTO DE CALLES - 330934</t>
  </si>
  <si>
    <t>330934</t>
  </si>
  <si>
    <t>{meta1: {unidad_medida:Metros lineales, meta:1026.0, meta_modificada:1026.0}}</t>
  </si>
  <si>
    <t>{geo1: {cve_municipio:19, localidad:1, direccion:CALLE JOSEFA ORTIZ DE DOMINGUEZ BARRIO LOS SABINOS, 30070 COMITÁN DE DOMÍNGUEZ, COMITÁN DE DOMÍNGUEZ CHIAPAS ENTRE AVENIDA 18 DE MARZO Y AVENIDA INNOMINADA, CALLE INNOMINADA ESTE BARRIO SE UBICA AL SUR DE LA CABECERA MUNICIPAL C, lon:-92.11031273, lat:16.22061319}}</t>
  </si>
  <si>
    <t>{ctto1: {tipo_obra:Obra, numero_contrato:MCD/DOPM/FISM/OT/09/2022, contratista:CONSTRUCTORA BARLE, S.A. DE C.V., convocante:MUNICIPIO DE COMITAN DE DOMINGUEZ, monto:243866.14, importe_modificado:243866.14}}</t>
  </si>
  <si>
    <t>{meta1: {unidad_medida:Metros lineales, avance:1026.0}}</t>
  </si>
  <si>
    <t>{2178189/proyecto_PROCESO, 2178189/proyecto_INICIO, 2178189/proyecto_FIN}</t>
  </si>
  <si>
    <t>CHP220402178807</t>
  </si>
  <si>
    <t>SUMINISTRO Y COLOCACION DE LUMINARIAS PARA EL ALUMBRADO PUBLICO - 333114</t>
  </si>
  <si>
    <t>333114</t>
  </si>
  <si>
    <t>{geo1: {cve_municipio:42, localidad:38, direccion:CARRETERA MUNICIPAL LIBRE 29720 TRAMO IXHUATAN - POJAYAL 2DA SECCION KILÓMETRO 7 + 94 RANCHERIA POJAYAL 2DA SECCION, 29721 POJAYAL 2DA. SECCIÓN, IXHUATÁN CHIAPAS ENTRE CALLE CALLE SIGLO XX Y CARRETERA CARRETERA SANTA ANITA, , lon:-92.98105187, lat:17.29062539}}</t>
  </si>
  <si>
    <t>{ctto1: {tipo_obra:Obra, numero_contrato:MIC/DOPM /FAIS-BANOBRAS /OTR-07/2022, contratista:CARLOS ERNESTO MAZARIEGOS ZENTENO, convocante:H. AYUNTAMIENTO IXHUATAN, monto:200000.0, importe_modificado:200000.0}}</t>
  </si>
  <si>
    <t>{2178807/proyecto_INICIO, 2178807/proyecto_PROCESO, 2178807/proyecto_FIN, 2178807/proyecto_INICIO, 2178807/proyecto_PROCESO, 2178807/proyecto_FIN}</t>
  </si>
  <si>
    <t>CHP220402178935</t>
  </si>
  <si>
    <t>{ff1: {ciclo_recurso:2022, ramo:33, modalidad:I, prog_pres:4, tipo_recurso:FEDERALES (APORTACIONES, SUBSIDIOS Y CONVENIOS), monto:804910.29, modificado:804910.29}}</t>
  </si>
  <si>
    <t>PAVIMENTACION DE CAMINO CON EMPEDRADO MIXTO TRAMO RIO COSALAPA - 333405</t>
  </si>
  <si>
    <t>333405</t>
  </si>
  <si>
    <t>{geo1: {cve_municipio:55, localidad:6, direccion:CALLE CAMINO LAS PILAS 2 CANTON LAS PILAS, 30861 LAS PILAS, METAPA CHIAPAS ENTRE CAMINO LAS PILAS 2 Y CAMINO A OMOHA, CAMINO LAS PILAS 2 BAJADA RIO COSALAPA CAMINO LAS PILAS 2 HACIA OMOHA Y BAJADA RIO COSALAPA MUNICIPIO DE METAP, lon:-92.21705143, lat:14.82144282}}</t>
  </si>
  <si>
    <t>{ctto1: {tipo_obra:Obra, numero_contrato:MMD-DOPM-FISM-006/2022, contratista:JULIO ALBERTO AVILA LOPEZ, convocante:MUNICIPIO DE METAPA DE DOMINGUEZ, monto:804910.29, importe_modificado:804910.29}}</t>
  </si>
  <si>
    <t>{2178935/proyecto_PROCESO, 2178935/proyecto_INICIO, 2178935/proyecto_FIN, 2178935/proyecto_PROCESO, 2178935/proyecto_FIN, 2178935/proyecto_PROCESO}</t>
  </si>
  <si>
    <t>CHP220402179029</t>
  </si>
  <si>
    <t>{ff1: {ciclo_recurso:2022, ramo:33, modalidad:I, prog_pres:4, tipo_recurso:FEDERALES (APORTACIONES, SUBSIDIOS Y CONVENIOS), monto:1150000.0, modificado:1150000.0}}</t>
  </si>
  <si>
    <t>CONSTRUCCIÓN DE CUARTO DORMITORIO - 333733</t>
  </si>
  <si>
    <t>333733</t>
  </si>
  <si>
    <t>{geo1: {cve_municipio:93, localidad:78, direccion:CARRETERA ESTATAL LIBRE 00 TRAMO TENEJAPA - SAN JUAN CANCUC KILÓMETRO 14 + 300 PUEBLO BAJ´LOK´ILJÁ, 29480 BAJLOKILJA, TENEJAPA CHIAPAS ENTRE Y , SE ENCUENTRA UBICADO AL NORTE DE LA CABECERA MUNICIPAL EN EL KILOMETRO 7.1 D, lon:-92.51602146, lat:16.84884069}}</t>
  </si>
  <si>
    <t>{ctto1: {tipo_obra:Obra, numero_contrato:MTE/DOPM/FISMDF-0057/2022, contratista:GRUPO INMOBILIARIO Y CONSTRUCTOR FARREL DEL SUR, S.A. DE C.V., convocante:Ayuntamiento Municipal de Tenejapa, Chiapas, monto:1150000.0, importe_modificado:1150000.0}}</t>
  </si>
  <si>
    <t>{2179029/proyecto_INICIO, 2179029/proyecto_PROCESO, 2179029/proyecto_FIN, 2179029/proyecto_PROCESO, 2179029/proyecto_FIN, 2179029/proyecto_PROCESO}</t>
  </si>
  <si>
    <t>CHP220402179118</t>
  </si>
  <si>
    <t>{ff1: {ciclo_recurso:2022, ramo:33, modalidad:I, prog_pres:4, tipo_recurso:FEDERALES (APORTACIONES, SUBSIDIOS Y CONVENIOS), monto:2116032.53, modificado:2116032.53}}</t>
  </si>
  <si>
    <t>REHABILITACION DE SISTEMA DE AGUA POTABLE - 334046</t>
  </si>
  <si>
    <t>334046</t>
  </si>
  <si>
    <t>{meta1: {unidad_medida:Kilómetro lineal, meta:3.89, meta_modificada:3.89}}</t>
  </si>
  <si>
    <t>{geo1: {cve_municipio:11, localidad:120, direccion:BARRIO GUADALUPE, 30134 BARRIO GUADALUPE, BELLA VISTA CHIAPAS ENTRE Y , DESDE LA CABECERA MUNICIPAL DE BELLA VISTA SE TOMA LA CARRETERA A FRONTERA COMALAPA HASTA LLEGAR AL ENTRONQUE A CHICOMUSELO SE TOMA ESTA CARRETERA HAST, lon:-92.22434686, lat:15.67766623}}</t>
  </si>
  <si>
    <t>{ctto1: {tipo_obra:Obra, numero_contrato:MBV/DOPM/011/FISM-027-2022, contratista:PEMOJAP CONSTRUCCIONES Y EDIFICACIONES S. A. DE C. V., convocante:MUNICIPIO DE BELLA VISTA, monto:2116032.53, importe_modificado:2116032.53}}</t>
  </si>
  <si>
    <t>{meta1: {unidad_medida:Kilómetro lineal, avance:3.89}}</t>
  </si>
  <si>
    <t>{2179118/proyecto_INICIO, 2179118/proyecto_PROCESO, 2179118/proyecto_FIN, 2179118/proyecto_PROCESO, 2179118/proyecto_FIN, 2179118/proyecto_PROCESO}</t>
  </si>
  <si>
    <t>CHP220402179612</t>
  </si>
  <si>
    <t>REHABILITACION DE TECHUMBRE EN PALENQUE EJIDO SOCIEDAD LA VICTORIA - 335586</t>
  </si>
  <si>
    <t>335586</t>
  </si>
  <si>
    <t>{meta1: {unidad_medida:Cuarto(s), meta:1331.2, meta_modificada:1331.2}}</t>
  </si>
  <si>
    <t>{geo1: {cve_municipio:65, localidad:1431, direccion:TERRACERÍA TRAMO ONCE DE JULIO - UNIDAD Y TRABAJO MARGEN DERECHO KILÓMETRO 1 + 200 EJIDO SOCIEDAD LA VICTORIA, 29960 SOCIEDAD LA VICTORIA, PALENQUE CHIAPAS ENTRE CARRETERA 307 Y TERRACERIA TRAMO TERRACERIA ONCE DE JULIO - UNI, lon:-91.48129209, lat:17.18550157}}</t>
  </si>
  <si>
    <t>{meta1: {unidad_medida:Cuarto(s), avance:1331.2}}</t>
  </si>
  <si>
    <t>{2179612/proyecto_PROCESO, 2179612/proyecto_FIN, 2179612/proyecto_PROCESO, 2179612/proyecto_INICIO, 2179612/proyecto_FIN}</t>
  </si>
  <si>
    <t>CHP220402180312</t>
  </si>
  <si>
    <t>REHABILITACION DE CAMINO RURAL EN TRAMOS AISLADOS ENTRONQUE SAN LUCAS LA NARANJA - 337723</t>
  </si>
  <si>
    <t>337723</t>
  </si>
  <si>
    <t>{meta1: {unidad_medida:Kilómetro lineal, meta:5.66, meta_modificada:5.66}}</t>
  </si>
  <si>
    <t>{geo1: {cve_municipio:67, localidad:22, direccion:TERRACERÍA TRAMO DEL KM 1+000 - AL KM 6+660 MARGEN DERECHO KILÓMETRO 5 + 660 COLONIA BERLÍN, 29666 LA NARANJA, PANTEPEC CHIAPAS ENTRE TERRACERIA PRINCIPAL Y , LA OBRA SE ENCUENTRA EN EL TRAMO ENTRONQUE CABECERA MUNICIPAL , lon:-93.05235526, lat:17.15017033}}</t>
  </si>
  <si>
    <t>{ctto1: {tipo_obra:Obra, numero_contrato:MPC/DOPM/067/FISMDF/BANOBRAS-018/2022, contratista:SISTEMA E INGENIERIA ALTERNATIVA DE MEXICO S DE RL DE CV., convocante:MUNICIPIO DE PANTEPEC, CHIAPAS, monto:1000000.02, importe_modificado:1000000.02}}</t>
  </si>
  <si>
    <t>{meta1: {unidad_medida:Kilómetro lineal, avance:5.66}}</t>
  </si>
  <si>
    <t>{2180312/proyecto_INICIO, 2180312/proyecto_PROCESO, 2180312/proyecto_FIN, 2180312/proyecto_PROCESO, 2180312/proyecto_INICIO, 2180312/proyecto_FIN}</t>
  </si>
  <si>
    <t>CHP220402181156</t>
  </si>
  <si>
    <t>{ff1: {ciclo_recurso:2022, ramo:33, modalidad:I, prog_pres:4, tipo_recurso:FEDERALES (APORTACIONES, SUBSIDIOS Y CONVENIOS), monto:139200.0, modificado:139200.0}}</t>
  </si>
  <si>
    <t>CONSTRUCCION DE POZO PROFUNDO - 340134</t>
  </si>
  <si>
    <t>340134</t>
  </si>
  <si>
    <t>{meta1: {unidad_medida:Pozo(s), meta:2.0, meta_modificada:2.0}}</t>
  </si>
  <si>
    <t>{geo1: {cve_municipio:50, localidad:82, direccion:RANCHERIA EL SHOTAL 1RA. SECCION, 29970 EL SHOTAL 1RA. SECCIÓN, LA LIBERTAD CHIAPAS ENTRE TERRACERIA ALDAMA 1RA. SECCION Y TERRACERIA BENITO JUAREZ 2DA. SECCION, TERRACERIA ALDAMA CENTRO ESTA OBRA SE LOCALIZA EN LA LOCALIDAD EL, lon:-91.76013141, lat:17.53242274}}</t>
  </si>
  <si>
    <t>{ctto1: {tipo_obra:Obra, numero_contrato:MLLC/DOPM/FISM /003/OT/2022, contratista:ARMIN LEOPOLDO GARCIA RODRIGUEZ., convocante:MUNICIPIO DE LA LIBERTAD CHIAPAS, monto:139200.0, importe_modificado:139200.0}}</t>
  </si>
  <si>
    <t>{meta1: {unidad_medida:Pozo(s), avance:2.0}}</t>
  </si>
  <si>
    <t>{2181156/proyecto_PROCESO, 2181156/proyecto_INICIO, 2181156/proyecto_FIN}</t>
  </si>
  <si>
    <t>CHP220402181173</t>
  </si>
  <si>
    <t>{ff1: {ciclo_recurso:2022, ramo:33, modalidad:I, prog_pres:4, tipo_recurso:FEDERALES (APORTACIONES, SUBSIDIOS Y CONVENIOS), monto:1849812.06, modificado:1849812.06}}</t>
  </si>
  <si>
    <t>CONSTRUCCIÓN DE TECHADO ESTRUCTURAL EN ÁREA DE IMPARTICIÓN DE EDUCACIÓN FÍSICA EN LA ESCUELA PRIMARIA FEDERALIZADA BILINGUE CHIMALPOPOCA CON CLAVE 07DPB1557S - 340176</t>
  </si>
  <si>
    <t>340176</t>
  </si>
  <si>
    <t>{meta1: {unidad_medida:Metros Cuadrados, meta:649.0, meta_modificada:649.0}}</t>
  </si>
  <si>
    <t>{geo1: {cve_municipio:71, localidad:50, direccion:CALLE PRINCIPAL FRACCIÓN LA UNIDAD NÚMERO 2 RANCHERIA UNIDAD 2, 30634 FRACCIÓN LA UNIDAD NÚMERO DOS, VILLA COMALTITLÁN CHIAPAS ENTRE CAMINO A NUEVO LLANO GRANDE Y CAMINO DESVIO VICENTE GUERRERO, CAMINO DESVIO CALIFORNIA SE LOCA, lon:-92.5360504, lat:15.28478359}}</t>
  </si>
  <si>
    <t>{ctto1: {tipo_obra:Obra, numero_contrato:EDU-0006-BANOBRAS/2022, contratista:RAMON ENRIQUE SIU GONZALEZ, convocante:MUNICIPIO DE VILLA COMALTITLÁN, CHIAPAS, monto:1849812.06, importe_modificado:1849812.06}}</t>
  </si>
  <si>
    <t>{meta1: {unidad_medida:Metros Cuadrados, avance:649.0}}</t>
  </si>
  <si>
    <t>{2181173/proyecto_INICIO, 2181173/proyecto_FIN, 2181173/proyecto_PROCESO, 2181173/proyecto_INICIO, 2181173/proyecto_PROCESO}</t>
  </si>
  <si>
    <t>CHP220402181210</t>
  </si>
  <si>
    <t>{ff1: {ciclo_recurso:2022, ramo:33, modalidad:I, prog_pres:4, tipo_recurso:FEDERALES (APORTACIONES, SUBSIDIOS Y CONVENIOS), monto:450931.41, modificado:450931.41}}</t>
  </si>
  <si>
    <t>AMPLIACIÓN DE BARDA PERIMETRAL DEL CENTRO DE SALUD DE LA CABECERA MUNICIPAL - 340243</t>
  </si>
  <si>
    <t>340243</t>
  </si>
  <si>
    <t>{geo1: {cve_municipio:71, localidad:1, direccion:AVENIDA CUARTA SUR BARRIO GUADALUPANO, 30620 VILLA COMALTITLÁN, VILLA COMALTITLÁN CHIAPAS ENTRE AVENIDA FERROCARRIL ORIENTE Y CALLE CUARTA ORIENTE, AVENIDA SEXTA SUR SE LOCALIZA AL SURORIENTE DE LA CABECERA MUNICIPAL A UNA DIST, lon:-92.57536238, lat:15.21193734}}</t>
  </si>
  <si>
    <t>{ctto1: {tipo_obra:Administración directa, numero_contrato:125403, contratista:, convocante:MUNICIPIO DE VILLA COMALTITLÁN, CHIAPAS, monto:450931.41, importe_modificado:450931.41}}</t>
  </si>
  <si>
    <t>{2181210/proyecto_INICIO, 2181210/proyecto_PROCESO, 2181210/proyecto_INICIO, 2181210/proyecto_FIN, 2181210/proyecto_INICIO, 2181210/proyecto_PROCESO}</t>
  </si>
  <si>
    <t>CHP220402181259</t>
  </si>
  <si>
    <t>{ff1: {ciclo_recurso:2022, ramo:33, modalidad:I, prog_pres:4, tipo_recurso:FEDERALES (APORTACIONES, SUBSIDIOS Y CONVENIOS), monto:652697.65, modificado:652697.65}}</t>
  </si>
  <si>
    <t>CONSTRUCCION DE PAVIMENTACION DE CALLES CON CONCRETO HIDRAULICO BARRIO NOGALES CERCADILLO - 340369</t>
  </si>
  <si>
    <t>340369</t>
  </si>
  <si>
    <t>{meta1: {unidad_medida:Metros Cuadrados, meta:602.91, meta_modificada:602.91}}</t>
  </si>
  <si>
    <t>{geo1: {cve_municipio:6, localidad:136, direccion:BARRIO NOGALES CERCADILLO, 30930 NOGALES, AMATENANGO DE LA FRONTERA CHIAPAS ENTRE CARRETERA ENT. COMALAPA - MOTOZINTLA Y CAMINO NOGALES, CAMINO CERCADILLO LA CONSTRUCCION DE PAVIMENTACION EN CALLES CON CONCRETO HIDRAULICO ESTA U, lon:-92.11562731, lat:15.47114033}}</t>
  </si>
  <si>
    <t>{ctto1: {tipo_obra:Obra, numero_contrato:MAF/DOPM/006/FISMCDMX-027/2022, contratista:EDVIN SERGIO MAZARIEGOS MENDEZ, convocante:H. AYUNTAMIENTO MUNICIPAL AMATENANGO DE LA FRONTERA, monto:652697.65, importe_modificado:652697.65}}</t>
  </si>
  <si>
    <t>{meta1: {unidad_medida:Metros Cuadrados, avance:602.91}}</t>
  </si>
  <si>
    <t>{2181259/proyecto_INICIO, 2181259/proyecto_FIN, 2181259/proyecto_PROCESO}</t>
  </si>
  <si>
    <t>CHP220402181478</t>
  </si>
  <si>
    <t>{ff1: {ciclo_recurso:2022, ramo:33, modalidad:I, prog_pres:4, tipo_recurso:FEDERALES (APORTACIONES, SUBSIDIOS Y CONVENIOS), monto:497269.14, modificado:497269.14}}</t>
  </si>
  <si>
    <t>CONSTRUCCION DE RODADAS DE CONCRETO HIDRAULICO - 340983</t>
  </si>
  <si>
    <t>340983</t>
  </si>
  <si>
    <t>{geo1: {cve_municipio:49, localidad:26, direccion:CAMINO TRAMO NACHITOM - SANTO DOMINGO MARGEN DERECHO KILÓMETRO 6 + 100 PARAJE MUCTAHUITZ, 29863 MUCTAHUITZ, LARRÁINZAR CHIAPAS ENTRE Y , ESTA LOCALIZADA SOBRE LA CARRETERA QUE CONDUCE A SANTO DOMINIGO MUNICIPIO DE BOCHIL, lon:-92.75061506, lat:16.86715648}}</t>
  </si>
  <si>
    <t>{2181478/proyecto_INICIO, 2181478/proyecto_PROCESO, 2181478/proyecto_FIN, 2181478/proyecto_INICIO, 2181478/proyecto_FIN, 2181478/proyecto_PROCESO}</t>
  </si>
  <si>
    <t>CHP220402181546</t>
  </si>
  <si>
    <t>{ff1: {ciclo_recurso:2022, ramo:33, modalidad:I, prog_pres:4, tipo_recurso:FEDERALES (APORTACIONES, SUBSIDIOS Y CONVENIOS), monto:905282.36, modificado:905282.36}}</t>
  </si>
  <si>
    <t>CONSTRUCCION DE COMEDOR ESCOLAR EN LA ESCUELA IGNACIO RAMIREZ CALZADA CLAVE 07DPB2891C BARRIO FLOR DE MAYO - 341251</t>
  </si>
  <si>
    <t>341251</t>
  </si>
  <si>
    <t>{meta1: {unidad_medida:Metros Cuadrados, meta:138.08, meta_modificada:138.08}}</t>
  </si>
  <si>
    <t>{geo1: {cve_municipio:6, localidad:59, direccion:BARRIO FLOR DE MAYO, 30930 FLOR DE MAYO, AMATENANGO DE LA FRONTERA CHIAPAS ENTRE CARRETERA NUEVA MORELIA - PACAYALITO Y CALLE RUMBO A LA PRIMARIA, CALLE RUMBO A LA PREESCOLAR LA CONSTRUCCION DE COMEDOR ESCOLAR EN LA ESCUELA PRIM, lon:-92.10047575, lat:15.59593332}}</t>
  </si>
  <si>
    <t>{ctto1: {tipo_obra:Obra, numero_contrato:MAF/DOPM/006/FISMCDMX-043/2022, contratista:CARLOS ALFREDO PEREZ CRUZ, convocante:H. AYUNTAMIENTO MUNICIPAL AMATENANGO DE LA FRONTERA, monto:905282.36, importe_modificado:905282.36}}</t>
  </si>
  <si>
    <t>{meta1: {unidad_medida:Metros Cuadrados, avance:138.08}}</t>
  </si>
  <si>
    <t>{2181546/proyecto_FIN, 2181546/proyecto_INICIO, 2181546/proyecto_PROCESO}</t>
  </si>
  <si>
    <t>CHP220402181557</t>
  </si>
  <si>
    <t>{ff1: {ciclo_recurso:2022, ramo:33, modalidad:I, prog_pres:4, tipo_recurso:FEDERALES (APORTACIONES, SUBSIDIOS Y CONVENIOS), monto:1954807.48, modificado:1954807.48}}</t>
  </si>
  <si>
    <t>REHABILITACION DE CAMINO RURAL TRAMO NUEVA AMERICA BARRIO EL ZAPOTE EJIDO NUEVO AMATENANGO - 341290</t>
  </si>
  <si>
    <t>341290</t>
  </si>
  <si>
    <t>747</t>
  </si>
  <si>
    <t>{meta1: {unidad_medida:Kilómetro lineal, meta:13.4, meta_modificada:13.4}}</t>
  </si>
  <si>
    <t>{geo1: {cve_municipio:6, localidad:34, direccion:EJIDO NUEVO AMATENANGO, 30930 NUEVO AMATENANGO, AMATENANGO DE LA FRONTERA CHIAPAS ENTRE CAMINO NUEVA AMERICA Y CAMINO NUEVO BELEM, CAMINO EL ZAPOTE LA REHABILITACION DE CAMINO RURAL ESTA UBICADO EN EL EJIDO NUEVO AMATENANGO TRAM, lon:-92.10667282, lat:15.50392937}}</t>
  </si>
  <si>
    <t>{ctto1: {tipo_obra:Obra, numero_contrato:MAF/DOPM/006/FISMCDMX-045/2022, contratista:BRENDA BERENICE VELAZQUEZ SOLIS, convocante:H. AYUNTAMIENTO MUNICIPAL AMATENANGO DE LA FRONTERA, monto:1954807.48, importe_modificado:1954807.48}}</t>
  </si>
  <si>
    <t>{meta1: {unidad_medida:Kilómetro lineal, avance:13.4}}</t>
  </si>
  <si>
    <t>{2181557/proyecto_INICIO, 2181557/proyecto_FIN, 2181557/proyecto_PROCESO}</t>
  </si>
  <si>
    <t>CHP220402182410</t>
  </si>
  <si>
    <t>{ff1: {ciclo_recurso:2022, ramo:33, modalidad:I, prog_pres:4, tipo_recurso:FEDERALES (APORTACIONES, SUBSIDIOS Y CONVENIOS), monto:209790.34, modificado:209790.34}}</t>
  </si>
  <si>
    <t>CONSTRUCCION DE SANTARIO CON FOSA SEPTICA PARA LA ESCUELA SECUNDARIA COMUNITARIA CLAVE 07KSC0035K - 344150</t>
  </si>
  <si>
    <t>344150</t>
  </si>
  <si>
    <t>{geo1: {cve_municipio:49, localidad:23, direccion:CAMINO TRAMO NACHITOM - SANTO DOMINGO MARGEN DERECHO KILÓMETRO 6 + 800 PARAJE , 00000 LUQUILHO, LARRÁINZAR CHIAPAS ENTRE Y , LA OBRA ESTA LOCALIZADA SOBRE LA CARRETERA NACHITOMSANTO DOMINGO EN LA ALTURA DEL KILOMETRO 6 8, lon:-92.76173169, lat:16.89698312}}</t>
  </si>
  <si>
    <t>{2182410/proyecto_FIN, 2182410/proyecto_INICIO, 2182410/proyecto_PROCESO}</t>
  </si>
  <si>
    <t>CHP220402183828</t>
  </si>
  <si>
    <t>{ff1: {ciclo_recurso:2022, ramo:33, modalidad:I, prog_pres:4, tipo_recurso:FEDERALES (APORTACIONES, SUBSIDIOS Y CONVENIOS), monto:551987.8, modificado:551987.7}}</t>
  </si>
  <si>
    <t>CONSTRUCCIÓN DE CUARTO DORMITORIO DE 5.00 X 7.00 MTS EN PALENQUE EJIDO ESTACION SAN AGUSTIN LA PLACA 2DA. SECCION - 348482</t>
  </si>
  <si>
    <t>348482</t>
  </si>
  <si>
    <t>{geo1: {cve_municipio:65, localidad:954, direccion:TERRACERÍA TRAMO ESTACINO SAN AGUSTIN LA PLACA - ESTACION SAN AGUSTIN LA PLACA 2DA. SECCION MARGEN DERECHO KILÓMETRO 1 + 800 EJIDO ESTACIÓN SAN AGUSTÍN LA PLACA 2DA. SECCIÓN, 29960 ESTACIÓN SAN AGUSTÍN (LA PLACA 2DA. SECCIÓN), , lon:-91.7660629, lat:17.51937354}}</t>
  </si>
  <si>
    <t>{ctto1: {tipo_obra:Administración directa, numero_contrato:128287, contratista:, convocante:PALENQUE, CHIAPAS, monto:551987.8, importe_modificado:551987.7}}</t>
  </si>
  <si>
    <t>{2183828/proyecto_PROCESO, 2183828/proyecto_FIN, 2183828/proyecto_PROCESO, 2183828/proyecto_INICIO, 2183828/proyecto_FIN}</t>
  </si>
  <si>
    <t>{obs1: {observación:El monto modificado debe llegar hasta el comprometido y /o devengado, trimestre:4.0, usuario:jhonysarmientoe, fecha:2023-01-17}, obs2: {observación:El monto modificado debe llegar hasta el comprometido y /o devengado, trimestre:4.0, usuario:jhonysarmientoe, fecha:2023-01-17}, obs3: {observación:El monto modificado debe llegar hasta el comprometido y /o devengado, trimestre:4.0, usuario:jhonysarmientoe, fecha:2023-01-17}, obs4: {observación:El monto modificado debe llegar hasta el comprometido y /o devengado, trimestre:4.0, usuario:jhonysarmientoe, fecha:2023-01-17}}</t>
  </si>
  <si>
    <t>CHP220402184059</t>
  </si>
  <si>
    <t>{ff1: {ciclo_recurso:2022, ramo:33, modalidad:I, prog_pres:4, tipo_recurso:FEDERALES (APORTACIONES, SUBSIDIOS Y CONVENIOS), monto:870330.96, modificado:870330.96}}</t>
  </si>
  <si>
    <t>CONSTRUCCION DE CUARTOS DORMITORIO 5 ACCIONES, PARA BENEFICIAR A LA LOCALIDAD DE EL POZO EN BARRIO KOJKOJMILJÁ - 349229</t>
  </si>
  <si>
    <t>349229</t>
  </si>
  <si>
    <t>{geo1: {cve_municipio:112, localidad:18, direccion:CAMINO TRAMO SAN JUAN CANCUC - SITALA MARGEN DERECHO KILÓMETRO 13 + 100 RANCHERIA EL POZO, 29794 EL POZO, SAN JUAN CANCUC CHIAPAS ENTRE Y , DE LA CABECERA MUNICIPAL DE SAN JUAN CANCUCTOMANDO LA CARRETERA SAN JUAN CANCUCS, lon:-92.41231265, lat:16.91963325}}</t>
  </si>
  <si>
    <t>{ctto1: {tipo_obra:Obra, numero_contrato:FISMDF-056/2022, contratista:ALDIVASA Edificaciones, S.A. de C.V., convocante:MUNICIPIO DE SAN JUAN CANCUC, monto:870330.96, importe_modificado:870330.96}}</t>
  </si>
  <si>
    <t>{2184059/proyecto_INICIO, 2184059/proyecto_FIN, 2184059/proyecto_PROCESO, 2184059/proyecto_FIN, 2184059/proyecto_PROCESO}</t>
  </si>
  <si>
    <t>CHP220402184273</t>
  </si>
  <si>
    <t>CONSTRUCCION DE 28 CUARTO PARA BAÑO DE 2.35 X 1.65 MTS EN LA LOCALIDAD VEINTE DE NOVIEMBRE - 349780</t>
  </si>
  <si>
    <t>349780</t>
  </si>
  <si>
    <t>{geo1: {cve_municipio:96, localidad:201, direccion:EJIDO VEINTE DE NOVIEMBRE, 29910 VEINTE DE NOVIEMBRE, TILA CHIAPAS ENTRE CAMINO VEINTE DE NOVIEMBRE 1 Y BRECHA VEINTE DE NOVIEMBRE 2, CAMINO VEINTE DE NOVIEMBRE 3 SE ENCUENTRA UBICADO A 29 KM DE LIMAR A LA LOCALIDAD VEINTE DE N, lon:-92.552765, lat:17.403319}}</t>
  </si>
  <si>
    <t>{ctto1: {tipo_obra:Obra, numero_contrato:AMTC/DOPM/FISM-235/2022, contratista:CARLOS ALBERTO LÓPEZ GUTIÉRREZ, convocante:MUNICIPIO DE TILA CHIAPAS, monto:1153504.18, importe_modificado:1153504.18}}</t>
  </si>
  <si>
    <t>{2184273/proyecto_PROCESO, 2184273/proyecto_INICIO, 2184273/proyecto_FIN, 2184273/proyecto_PROCESO, 2184273/proyecto_FIN, 2184273/proyecto_INICIO}</t>
  </si>
  <si>
    <t>CHP220402184399</t>
  </si>
  <si>
    <t>{ff1: {ciclo_recurso:2022, ramo:33, modalidad:I, prog_pres:4, tipo_recurso:FEDERALES (APORTACIONES, SUBSIDIOS Y CONVENIOS), monto:659145.26, modificado:659145.26}}</t>
  </si>
  <si>
    <t>CONSTRUCCION DE 16 CUARTOS PARA BAÑO DE 2.35 X 1.65 MTS SECTOR 04 EN LA LOCALIDAD CHULUM HIDALGO - 350238</t>
  </si>
  <si>
    <t>350238</t>
  </si>
  <si>
    <t>{ctto1: {tipo_obra:Obra, numero_contrato:AMTC/DOPM/FISM-241/2022, contratista:ROBERTO GOMEZ MENDEZ, convocante:MUNICIPIO DE TILA CHIAPAS, monto:659145.26, importe_modificado:659145.26}}</t>
  </si>
  <si>
    <t>{2184399/proyecto_INICIO, 2184399/proyecto_FIN, 2184399/proyecto_PROCESO, 2184399/proyecto_FIN, 2184399/proyecto_PROCESO}</t>
  </si>
  <si>
    <t>CHP220402184532</t>
  </si>
  <si>
    <t>{ff1: {ciclo_recurso:2022, ramo:33, modalidad:I, prog_pres:4, tipo_recurso:FEDERALES (APORTACIONES, SUBSIDIOS Y CONVENIOS), monto:942205.45, modificado:942205.45}}</t>
  </si>
  <si>
    <t>CONSTRUCCION DE 12 TANQUES DE ALMACENAMIENTO AGUA PLUVIAL DE 8 M3 DE CAPACIDAD EN LA LOCALIDAD TIUTZOL - 350597</t>
  </si>
  <si>
    <t>350597</t>
  </si>
  <si>
    <t>{meta1: {unidad_medida:Tanque(s), meta:12.0, meta_modificada:12.0}}</t>
  </si>
  <si>
    <t>{ctto1: {tipo_obra:Obra, numero_contrato:AMTC/DOPM/FISM-236/2022, contratista:L.I.M.A.S. GRUPO PARA CONSTRUCCION, MATERIALES Y ARRENDAMIENTO S. DE R.L. DE C.V., convocante:MUNICIPIO DE TILA CHIAPAS, monto:942205.45, importe_modificado:942205.45}}</t>
  </si>
  <si>
    <t>{meta1: {unidad_medida:Tanque(s), avance:12.0}}</t>
  </si>
  <si>
    <t>{2184532/proyecto_INICIO, 2184532/proyecto_PROCESO, 2184532/proyecto_FIN, 2184532/proyecto_PROCESO}</t>
  </si>
  <si>
    <t>CHP220402184593</t>
  </si>
  <si>
    <t>{ff1: {ciclo_recurso:2022, ramo:33, modalidad:I, prog_pres:4, tipo_recurso:FEDERALES (APORTACIONES, SUBSIDIOS Y CONVENIOS), monto:1206150.69, modificado:1206150.69}}</t>
  </si>
  <si>
    <t>AMPLIACION DE RED DE DRENAJE SANITARIO EN BARRIO0 JOLJA MANANTIAL EN LA LOCALIDAD JOLSIBAQUIL - 350791</t>
  </si>
  <si>
    <t>350791</t>
  </si>
  <si>
    <t>{meta1: {unidad_medida:Metros lineales, meta:396.38, meta_modificada:396.38}}</t>
  </si>
  <si>
    <t>{ctto1: {tipo_obra:Obra, numero_contrato:AMTC/DOPM/FISM-227/2022, contratista:CONSORCIO MEGA-CONST. S.A. DE C.V., convocante:MUNICIPIO DE TILA CHIAPAS, monto:1206150.69, importe_modificado:1206150.69}}</t>
  </si>
  <si>
    <t>{meta1: {unidad_medida:Metros lineales, avance:396.38}}</t>
  </si>
  <si>
    <t>{2184593/proyecto_INICIO, 2184593/proyecto_FIN, 2184593/proyecto_PROCESO, 2184593/proyecto_FIN, 2184593/proyecto_PROCESO}</t>
  </si>
  <si>
    <t>CHP220402184607</t>
  </si>
  <si>
    <t>{ff1: {ciclo_recurso:2022, ramo:33, modalidad:I, prog_pres:4, tipo_recurso:FEDERALES (APORTACIONES, SUBSIDIOS Y CONVENIOS), monto:1412400.0, modificado:1412400.0}}</t>
  </si>
  <si>
    <t>333 Servicios de Consultoria Administrativa, Procesos, Técnica y en TIC - 350814</t>
  </si>
  <si>
    <t>350814</t>
  </si>
  <si>
    <t>{ctto1: {tipo_obra:Administración directa, numero_contrato:122888, contratista:, convocante:H. Ayuntamiento municipal de chiapa de corzo, Chiapas, 2018-2021, monto:1412400.0, importe_modificado:1412400.0}}</t>
  </si>
  <si>
    <t>{2184607/proyecto_INICIO, 2184607/proyecto_FIN, 2184607/proyecto_PROCESO, 2184607/proyecto_FIN, 2184607/proyecto_PROCESO}</t>
  </si>
  <si>
    <t>CHP220402184803</t>
  </si>
  <si>
    <t>{ff1: {ciclo_recurso:2022, ramo:33, modalidad:I, prog_pres:4, tipo_recurso:FEDERALES (APORTACIONES, SUBSIDIOS Y CONVENIOS), monto:1742117.71, modificado:1742117.71}}</t>
  </si>
  <si>
    <t>AMPLIACIÓN DE RED DE ENERGÍA ELECTRICA EN TUZANTÁN EN LA LOCALIDAD CANTON EL HULAR - 351241</t>
  </si>
  <si>
    <t>351241</t>
  </si>
  <si>
    <t>{meta1: {unidad_medida:Metros lineales, meta:1305.0, meta_modificada:1305.0}}</t>
  </si>
  <si>
    <t>{geo1: {cve_municipio:103, localidad:8, direccion:CALLE SIN NOMENCLATURA BARRIO CANTON EL HULAR, 30695 CANTÓN EL HULAR, TUZANTÁN CHIAPAS ENTRE CALLE SIN NOMENCLATURA Y CALLE SIN NOMENCLATURA, LA OBRA SE REALIZARA EN LA LOCALIDAD CANTON EL HULAR EN LAS MEDIACIONES DE LA LOCAL, lon:-92.39033883, lat:15.09598829}}</t>
  </si>
  <si>
    <t>{ctto1: {tipo_obra:Obra, numero_contrato:MTC/DOPM/FISM-023/2022, contratista:STEFAR CONSTRUCCIONES S.A DE C.V, convocante:MUNICIPIO DE TUZANTAN, monto:1742117.71, importe_modificado:1742117.71}}</t>
  </si>
  <si>
    <t>{meta1: {unidad_medida:Metros lineales, avance:1305.0}}</t>
  </si>
  <si>
    <t>{2184803/proyecto_INICIO, 2184803/proyecto_FIN, 2184803/proyecto_PROCESO}</t>
  </si>
  <si>
    <t>CHP220402185789</t>
  </si>
  <si>
    <t>{ff1: {ciclo_recurso:2022, ramo:33, modalidad:I, prog_pres:4, tipo_recurso:FEDERALES (APORTACIONES, SUBSIDIOS Y CONVENIOS), monto:926043.42, modificado:926043.42}}</t>
  </si>
  <si>
    <t>PAVIMENTACION DE CALLE PARA BENEFICIAR A LA LOCALIDAD DE BATZITETIC - 354604</t>
  </si>
  <si>
    <t>354604</t>
  </si>
  <si>
    <t>{geo1: {cve_municipio:49, localidad:7, direccion:CAMINO TRAMO NACHITOM - PUERTO CATE MARGEN DERECHO KILÓMETRO 13 + 450 PARAJE , 00000 BATZITETIC, LARRÁINZAR CHIAPAS ENTRE Y , ESTA OBRA ESTÁ LOCALIZADA A 13 KILOMETROS DE LA CABECERA MUNICIPAL RUMBO A SAN CAYETANO PASAND, lon:-92.77649456, lat:16.93724236}}</t>
  </si>
  <si>
    <t>{ctto1: {tipo_obra:Obra, numero_contrato:MLC/FISMDF/049/2022/54, contratista:INGENIERÍA Y CONSTRUCCIONES DE LOS ALTOS DE CHIAPAS S.A DE C.V., convocante:LARRAINZAR, monto:926043.42, importe_modificado:926043.42}}</t>
  </si>
  <si>
    <t>{2185789/proyecto_INICIO, 2185789/proyecto_FIN, 2185789/proyecto_PROCESO}</t>
  </si>
  <si>
    <t>CHP220402186053</t>
  </si>
  <si>
    <t>{ff1: {ciclo_recurso:2022, ramo:33, modalidad:I, prog_pres:4, tipo_recurso:FEDERALES (APORTACIONES, SUBSIDIOS Y CONVENIOS), monto:529066.4, modificado:529066.4}}</t>
  </si>
  <si>
    <t>PAVIMENTACION DE 100 METROS DE CALLE CON CONCRETO HIDRAULICO, PARA BENEFICIAR A LA LOCALIDAD DE KANTEEL - 355461</t>
  </si>
  <si>
    <t>355461</t>
  </si>
  <si>
    <t>{geo1: {cve_municipio:49, localidad:10, direccion:BRECHA TRAMO LARRAINZAR - CHAMULA MARGEN DERECHO KILÓMETRO 01 + 10 PARAJE K ANTE EL, 29860 KANTEEL, LARRÁINZAR CHIAPAS ENTRE Y , ESTA OBRA ESTÁ LOCALIZADA A 1 KILOMETROS DE LA CABECERA MUNICIPAL RUMBO A RUMBA A CHAMULA E, lon:-92.71169384, lat:16.8743183}}</t>
  </si>
  <si>
    <t>{ctto1: {tipo_obra:Obra, numero_contrato:MLC/FISMDF/049/2022/42, contratista:ANTONIO GOMEZ HERNANDEZ, convocante:MUNICIPIO DE LARRAINZAR, monto:529066.4, importe_modificado:529066.4}}</t>
  </si>
  <si>
    <t>{2186053/proyecto_INICIO, 2186053/proyecto_FIN, 2186053/proyecto_PROCESO}</t>
  </si>
  <si>
    <t>CHP220402186183</t>
  </si>
  <si>
    <t>{ff1: {ciclo_recurso:2022, ramo:33, modalidad:I, prog_pres:4, tipo_recurso:FEDERALES (APORTACIONES, SUBSIDIOS Y CONVENIOS), monto:399055.52, modificado:399055.52}}</t>
  </si>
  <si>
    <t>REHABILITACION DE ALUMBRADO PUBLICO 3 ETAPA EN TECPATAN. - 355950</t>
  </si>
  <si>
    <t>355950</t>
  </si>
  <si>
    <t>{meta1: {unidad_medida:Piezas, meta:328.0, meta_modificada:328.0}}</t>
  </si>
  <si>
    <t>{geo1: {cve_municipio:92, localidad:1, direccion:AVENIDA CENTRAL EJIDO TECPATÁN CENTRO, 29610 TECPATÁN, TECPATÁN CHIAPAS ENTRE AVENIDA 4 SUR Y AVENIDA 4 NORTE, CALLE 4 ORIENTE PARTIENDO DEL PARQUE CENTRAL UBICADO EN LA CABECERA MUNICIPAL SE TRANSITA SOBRE SOBRE TODAS LAS AVEN, lon:-93.31091621, lat:17.13592147}}</t>
  </si>
  <si>
    <t>{ctto1: {tipo_obra:Administración directa, numero_contrato:124593, contratista:, convocante:H. AYUNTAMIENTO DE TECPATAN, monto:399055.52, importe_modificado:399055.52}}</t>
  </si>
  <si>
    <t>{meta1: {unidad_medida:Piezas, avance:328.0}}</t>
  </si>
  <si>
    <t>{2186183/proyecto_INICIO, 2186183/proyecto_PROCESO, 2186183/proyecto_FIN, 2186183/proyecto_INICIO, 2186183/proyecto_PROCESO, 2186183/proyecto_FIN}</t>
  </si>
  <si>
    <t>CHP220402186223</t>
  </si>
  <si>
    <t>{ff1: {ciclo_recurso:2022, ramo:33, modalidad:I, prog_pres:4, tipo_recurso:FEDERALES (APORTACIONES, SUBSIDIOS Y CONVENIOS), monto:742188.51, modificado:742188.51}}</t>
  </si>
  <si>
    <t>PAVIMENTACION DE CALLE PARA LA LOCALIDAD DE YUTCHEN - 356038</t>
  </si>
  <si>
    <t>356038</t>
  </si>
  <si>
    <t>{geo1: {cve_municipio:49, localidad:58, direccion:CAMINO TRAMO NACHITOM - PUERTO CATE MARGEN DERECHO KILÓMETRO 24 + 600 PARAJE , 00000 YUTCHÉN, LARRÁINZAR CHIAPAS ENTRE Y , ESTA OBRA ESTÁ LOCALIZADA A 24 KILOMETROS DE LA CABECERA MUNICIPAL PASANDO LA COLONIA SAN CAYETAN, lon:-92.7857349, lat:16.95141318}}</t>
  </si>
  <si>
    <t>{ctto1: {tipo_obra:Obra, numero_contrato:MLC/FISMDF/049/2022/49, contratista:MARIO NUÑEZ GONZALEZ, convocante:LARRAINZAR, monto:742188.51, importe_modificado:742188.51}}</t>
  </si>
  <si>
    <t>{2186223/proyecto_FIN, 2186223/proyecto_PROCESO, 2186223/proyecto_INICIO}</t>
  </si>
  <si>
    <t>CHP220402186604</t>
  </si>
  <si>
    <t>CONSTRUCCION DE 20 VIVIENDAS CUARTOS DORMITORIOS, EJIDO LIBERACION SOCIAL - 357119</t>
  </si>
  <si>
    <t>357119</t>
  </si>
  <si>
    <t>{geo1: {cve_municipio:81, localidad:278, direccion:EJIDO LIBERACION SOCIAL, 29826 LIBERACIÓN SOCIAL, SIMOJOVEL CHIAPAS ENTRE Y , LA OBRA SE ENCUENTRA UBICADA SOBRE LA LOCALIDAD EJIDO LIBERACION SOCIAL SOBRE EL TRAMO CARRETERO SIMOJOVEL A EJIDO RIVERA DOMINGUEZ, lon:-92.75425807, lat:17.1787928}}</t>
  </si>
  <si>
    <t>{ctto1: {tipo_obra:Obra, numero_contrato:MSC/OP/R-33/FISMDF-058/2022, contratista:VIGDA CONSTRUCCIONES S.A DE C.V, convocante:MUNICIPIO DE SIMOJOVEL CHIAPAS, monto:1960000.0, importe_modificado:1960000.0}}</t>
  </si>
  <si>
    <t>{2186604/proyecto_INICIO, 2186604/proyecto_PROCESO, 2186604/proyecto_FIN, 2186604/proyecto_PROCESO, 2186604/proyecto_FIN, 2186604/proyecto_INICIO}</t>
  </si>
  <si>
    <t>CHP220402186630</t>
  </si>
  <si>
    <t>{ff1: {ciclo_recurso:2022, ramo:33, modalidad:I, prog_pres:4, tipo_recurso:FEDERALES (APORTACIONES, SUBSIDIOS Y CONVENIOS), monto:2998789.2, modificado:2998789.2}}</t>
  </si>
  <si>
    <t>APERTURA DE CAMINO RURAL, EJIDO LAZARO CARDENAS - 357159</t>
  </si>
  <si>
    <t>357159</t>
  </si>
  <si>
    <t>{meta1: {unidad_medida:Metros lineales, meta:2890.0, meta_modificada:2890.0}}</t>
  </si>
  <si>
    <t>{geo1: {cve_municipio:81, localidad:375, direccion:EJIDO LÁZARO CÁRDENAS, 29820 LÁZARO CÁRDENAS, SIMOJOVEL CHIAPAS ENTRE CARRETERA SIMOJOVEL DE ALLENDE A EJIDO BENITO JUAREZ Y , LA OBRA SE ENCUENTRA UBICADA SOBRE LOS LIMITES DE COLINDANCIA DEL EJIDO LAZARI CARDENAS Y EJIDO BE, lon:-92.6619524, lat:17.13212984}}</t>
  </si>
  <si>
    <t>{ctto1: {tipo_obra:Obra, numero_contrato:MSC/OP/R-33/FISMDF-060/2022, contratista:VALERIA HERNANDEZ DE LEON, convocante:MUNICIPIO DE SIMOJOVEL CHIAPAS, monto:2998789.2, importe_modificado:2998789.2}}</t>
  </si>
  <si>
    <t>{meta1: {unidad_medida:Metros lineales, avance:2890.0}}</t>
  </si>
  <si>
    <t>{2186630/proyecto_INICIO, 2186630/proyecto_PROCESO, 2186630/proyecto_FIN, 2186630/proyecto_PROCESO, 2186630/proyecto_FIN, 2186630/proyecto_PROCESO}</t>
  </si>
  <si>
    <t>CHP220402186816</t>
  </si>
  <si>
    <t>{ff1: {ciclo_recurso:2022, ramo:33, modalidad:I, prog_pres:4, tipo_recurso:FEDERALES (APORTACIONES, SUBSIDIOS Y CONVENIOS), monto:864353.31, modificado:864353.31}}</t>
  </si>
  <si>
    <t>CONSTRUCCION DE MURO FIRME EN BARRIO EL MIRADOR DOS - 357622</t>
  </si>
  <si>
    <t>357622</t>
  </si>
  <si>
    <t>{meta1: {unidad_medida:Metros cuadrados de construcción, meta:1215.2, meta_modificada:1215.2}}</t>
  </si>
  <si>
    <t>{geo1: {cve_municipio:30, localidad:234, direccion:BARRIO BARRIO EL MIRADOR DOS, 30120 EL MIRADOR DOS, CHICOMUSELO CHIAPAS ENTRE Y , LAS ACCIONES SE ENCUENTRAN UBICADAS SALIENDO DEL PARQUE CENTRAL CON DIRECCION AL TRAMO CARRETERO CHICOMUSELOSILTEPEC AVANZANDO 5.60 KMS HAST, lon:-92.36254199, lat:15.68559249}}</t>
  </si>
  <si>
    <t>{ctto1: {tipo_obra:Administración directa, numero_contrato:122874, contratista:, convocante:MUNICIPIO DE CHICOMUSELO CHIAPAS, monto:864353.31, importe_modificado:864353.31}}</t>
  </si>
  <si>
    <t>{meta1: {unidad_medida:Metros cuadrados de construcción, avance:1215.2}}</t>
  </si>
  <si>
    <t>{2186816/proyecto_INICIO, 2186816/proyecto_FIN, 2186816/proyecto_PROCESO, 2186816/proyecto_FIN, 2186816/proyecto_PROCESO}</t>
  </si>
  <si>
    <t>CHP220402187160</t>
  </si>
  <si>
    <t>{ff1: {ciclo_recurso:2022, ramo:33, modalidad:I, prog_pres:4, tipo_recurso:FEDERALES (APORTACIONES, SUBSIDIOS Y CONVENIOS), monto:3650800.0, modificado:3650800.0}}</t>
  </si>
  <si>
    <t>APERTURA DE CAMINO SACA COSECHAS - 358698</t>
  </si>
  <si>
    <t>358698</t>
  </si>
  <si>
    <t>{meta1: {unidad_medida:Metros lineales, meta:2535.0, meta_modificada:2535.0}}</t>
  </si>
  <si>
    <t>{geo1: {cve_municipio:64, localidad:189, direccion:CAMINO TRAMO FRONTERA LAS CASITAS - PARCELAS DE COSECHA MARGEN DERECHO KILÓMETRO 0 + 253 COLONIA FRONTERA LAS CASITAS, 29450 FRONTERA LAS CASITAS, OXCHUC CHIAPAS ENTRE Y , ESTA COMUNIDAD SE ENCUENTRA A 23.4 KM. APROXIMA, lon:-92.12844916, lat:16.74332533}}</t>
  </si>
  <si>
    <t>{ctto1: {tipo_obra:Obra, numero_contrato:MOXC/DOPM/FISM/001-A/2022, contratista:FORMOSA MATERIALES PARA LA CONSTRUCCION S.A. DE C.V., convocante:MUNICIPIO DE OXCHUC, monto:3650800.0, importe_modificado:3650800.0}}</t>
  </si>
  <si>
    <t>{meta1: {unidad_medida:Metros lineales, avance:2535.0}}</t>
  </si>
  <si>
    <t>{2187160/proyecto_INICIO, 2187160/proyecto_PROCESO, 2187160/proyecto_FIN, 2187160/proyecto_PROCESO, 2187160/proyecto_FIN, 2187160/proyecto_INICIO}</t>
  </si>
  <si>
    <t>CHP220402187251</t>
  </si>
  <si>
    <t>{ff1: {ciclo_recurso:2022, ramo:33, modalidad:I, prog_pres:4, tipo_recurso:FEDERALES (APORTACIONES, SUBSIDIOS Y CONVENIOS), monto:454479.64, modificado:454479.64}}</t>
  </si>
  <si>
    <t>REHABILITACION DE 3.2 KM DE CAMINO SACA COSECHA - 358960</t>
  </si>
  <si>
    <t>358960</t>
  </si>
  <si>
    <t>{geo1: {cve_municipio:116, localidad:22, direccion:CAMINO TRAMO 0+000 - 3+200 MARGEN DERECHO KILÓMETRO 3 + 200 EJIDO SANTA RITA LA FRONTERA, 29959 SANTA RITA LA FRONTERA, MARQUÉS DE COMILLAS CHIAPAS ENTRE Y , LA OBRA SE LOCALIZA A DOS CUADRAS DE LA ESCUELA PRIMARIA DOND, lon:-90.79453152, lat:16.08559577}}</t>
  </si>
  <si>
    <t>{ctto1: {tipo_obra:Administración directa, numero_contrato:126230, contratista:, convocante:municipio marques de comillas, monto:454479.64, importe_modificado:454479.64}}</t>
  </si>
  <si>
    <t>{2187251/proyecto_INICIO, 2187251/proyecto_FIN, 2187251/proyecto_PROCESO}</t>
  </si>
  <si>
    <t>CHP220402187553</t>
  </si>
  <si>
    <t>{ff1: {ciclo_recurso:2022, ramo:33, modalidad:I, prog_pres:4, tipo_recurso:FEDERALES (APORTACIONES, SUBSIDIOS Y CONVENIOS), monto:168210.17, modificado:168210.17}}</t>
  </si>
  <si>
    <t>CONSTRUCCION DE RODADAS DE CONCRETO HIDRAULICO EN TRAMOS AISLADOS PARA BENEFICIAR A LA LOCALIDAD DE TIABNAL ALTO BARRIO SIKILHUKUM - 359920</t>
  </si>
  <si>
    <t>359920</t>
  </si>
  <si>
    <t>{geo1: {cve_municipio:49, localidad:50, direccion:TERRACERÍA TRAMO LARRAINZAR - SANTIAGO EL PINAR MARGEN DERECHO KILÓMETRO 9 + 800 PARAJE TIABNAL ALTO, 29861 TIABNAL ALTO, LARRÁINZAR CHIAPAS ENTRE Y , ESTA OBRA ESTÁ LOCALIZADA A 9 KILOMETROS DE LA CABECERA MUNICIPAL RUM, lon:-92.75091861, lat:16.92488452}}</t>
  </si>
  <si>
    <t>{ctto1: {tipo_obra:Obra, numero_contrato:MLC/OT/FISMDF/2022/04, contratista:SIXTO BERNARDO GOMEZ DIAZ, convocante:LARRAINZAR, monto:168210.17, importe_modificado:168210.17}}</t>
  </si>
  <si>
    <t>{2187553/proyecto_FIN, 2187553/proyecto_PROCESO, 2187553/proyecto_INICIO}</t>
  </si>
  <si>
    <t>CHP220402187747</t>
  </si>
  <si>
    <t>{ff1: {ciclo_recurso:2022, ramo:33, modalidad:I, prog_pres:4, tipo_recurso:FEDERALES (APORTACIONES, SUBSIDIOS Y CONVENIOS), monto:1850007.22, modificado:1850007.22}}</t>
  </si>
  <si>
    <t>CONSTRUCCIÓN DE PAVIMENTACIÓN CON CONCRETO HIDRÁULICO EN TRAMOS AISLADOS, EN LA LOCALIDAD DE YANCHEN DE BARRIO BAAQUIL - 360535</t>
  </si>
  <si>
    <t>360535</t>
  </si>
  <si>
    <t>{meta1: {unidad_medida:Metros Cuadrados, meta:1529.2, meta_modificada:1529.2}}</t>
  </si>
  <si>
    <t>{geo1: {cve_municipio:112, localidad:36, direccion:CAMINO TRAMO SAN JUAN CANCUC - SAN CRISTÓBAL DE LAS CASAS MARGEN DERECHO KILÓMETRO 1 + 100 RANCHERIA YANCHEN, 29790 YANCHEN, SAN JUAN CANCUC CHIAPAS ENTRE Y , DE LA CABECERA MUNICIPAL DE SAN JUAN CANCUCTOMANDO LA CARRET, lon:-92.36588246, lat:16.86217313}}</t>
  </si>
  <si>
    <t>{ctto1: {tipo_obra:Obra, numero_contrato:FISMDF-059/2022, contratista:JUAN MANUEL GOMEZ SANTIZ, convocante:MUNICIPIO DE SAN JUAN CANCUC, monto:1850007.22, importe_modificado:1850007.22}}</t>
  </si>
  <si>
    <t>{meta1: {unidad_medida:Metros Cuadrados, avance:1529.2}}</t>
  </si>
  <si>
    <t>{2187747/proyecto_INICIO, 2187747/proyecto_PROCESO, 2187747/proyecto_FIN}</t>
  </si>
  <si>
    <t>CHP220402188431</t>
  </si>
  <si>
    <t>{ff1: {ciclo_recurso:2022, ramo:33, modalidad:I, prog_pres:4, tipo_recurso:FEDERALES (APORTACIONES, SUBSIDIOS Y CONVENIOS), monto:3476727.73, modificado:3476727.73}}</t>
  </si>
  <si>
    <t>CONSTRUCCIÓN DE POZO PROFUNDO DE AGUA POTABLE EN LA CONCORDIA LOCALIDAD NUEVO RESPLANDOR ASENTAMIENTO NUEVO RESPLANDOR. - 362693</t>
  </si>
  <si>
    <t>362693</t>
  </si>
  <si>
    <t>{geo1: {cve_municipio:20, localidad:541, direccion:EJIDO NUEVO RESPLANDOR, 30364 NUEVO RESPLANDOR, LA CONCORDIA CHIAPAS ENTRE Y , PROYECTO DEL POZO SE UBICARA ENTRE CALLES Y AVENIDAS SIN NOMBRE CERCANA A LA TELEBACHILLERATO COMUNITARIO NUMERO 154 EMILIANO ZAPATA SALAZAR C.C, lon:-92.303992, lat:15.962}}</t>
  </si>
  <si>
    <t>{ctto1: {tipo_obra:Obra, numero_contrato:HLC/DOPM/FISM/061-AD/2022, contratista:PRISMA GRUPO CONSTRUCTOR DE LA FRAILESCA, S.A. DE C.V., convocante:MUNICIPIO DE LA CONCORDIA, monto:3476727.73, importe_modificado:3476727.73}}</t>
  </si>
  <si>
    <t>{2188431/proyecto_INICIO, 2188431/proyecto_FIN, 2188431/proyecto_PROCESO}</t>
  </si>
  <si>
    <t>CHP220402189175</t>
  </si>
  <si>
    <t>CONSTRUCCION DE 14 CUARTOS PARA BAÑO 2.35 X 1.65 MTS. SECTOR 05 EN LA LOCALIDAD CHULUM HIDALGO - 364975</t>
  </si>
  <si>
    <t>364975</t>
  </si>
  <si>
    <t>{ctto1: {tipo_obra:Obra, numero_contrato:AMTC/DOPM/FISM-249/2022, contratista:JAVIER DE JESUS MARTINEZ VELAZQUEZ, convocante:MUNICIPIO DE TILA CHIAPAS, monto:576752.11, importe_modificado:576752.11}}</t>
  </si>
  <si>
    <t>{2189175/proyecto_INICIO, 2189175/proyecto_PROCESO, 2189175/proyecto_FIN, 2189175/proyecto_PROCESO, 2189175/proyecto_FIN, 2189175/proyecto_INICIO}</t>
  </si>
  <si>
    <t>CHP220402189399</t>
  </si>
  <si>
    <t>{ff1: {ciclo_recurso:2022, ramo:33, modalidad:I, prog_pres:4, tipo_recurso:FEDERALES (APORTACIONES, SUBSIDIOS Y CONVENIOS), monto:3159757.07, modificado:3159757.07}}</t>
  </si>
  <si>
    <t>PAVIMENTACIÓN CON CONCRETO HIDRAULICO EN CAMINO EN TRAMOS AISLADOS SEGUNDA ETAPA - 365648</t>
  </si>
  <si>
    <t>365648</t>
  </si>
  <si>
    <t>{geo1: {cve_municipio:80, localidad:141, direccion:TERRACERÍA TRAMO CABECERA MUNICIPAL - UNION SAN LUCAS MARGEN DERECHO KILÓMETRO 3 + 400 BARRIO UNIÓN SAN LUCAS, 30984 UNIÓN SAN LUCAS, SILTEPEC CHIAPAS ENTRE Y , PARTIENDO DEL CENTRO DE SILTEPEC POR AV PINO SUAREZ HASTA T, lon:-92.32588729, lat:15.51534972}}</t>
  </si>
  <si>
    <t>{ctto1: {tipo_obra:Obra, numero_contrato:DOPM/FISMDF/MSC-018/2022, contratista:ESPECIALISTA EN INGENIERIA EN IRRIGACION Y CIVIL, convocante:MUNICIPIO DE SILTEPEC CHIAPAS, monto:3159757.07, importe_modificado:3159757.07}}</t>
  </si>
  <si>
    <t>{2189399/proyecto_FIN, 2189399/proyecto_PROCESO, 2189399/proyecto_INICIO}</t>
  </si>
  <si>
    <t>CHP220402189833</t>
  </si>
  <si>
    <t>MEJORAMIENTO DE VIVIENDA TECHO FIRME, EJIDO LA ILUSION GRUPO 1 - 366756</t>
  </si>
  <si>
    <t>366756</t>
  </si>
  <si>
    <t>{geo1: {cve_municipio:81, localidad:79, direccion:EJIDO LA ILUSIÓN UNO, 29820 LA ILUSIÓN UNO, SIMOJOVEL CHIAPAS ENTRE Y , LAOBRA SE ENCUENTRA EN EL EJIDO LA ILUSION A LAS AFURAS DE LA CABECERA MUNICIPAL, lon:-92.72224846, lat:17.13737918}}</t>
  </si>
  <si>
    <t>{ctto1: {tipo_obra:Adquisiciones, numero_contrato:MSC/DOPM/ADQ/FISMDF-007/2022, contratista:CONSTRUCTORA Y EQUIPO DEL SURESTE LOS PORTALES S.A DE C.V, convocante:MUNICIPIO DE SIMOJOVEL CHIAPAS, monto:603200.0, importe_modificado:603200.0}}</t>
  </si>
  <si>
    <t>{2189833/proyecto_INICIO, 2189833/proyecto_PROCESO, 2189833/proyecto_FIN}</t>
  </si>
  <si>
    <t>CHP220402189888</t>
  </si>
  <si>
    <t>{ff1: {ciclo_recurso:2022, tipo_recurso:MUNICIPAL, prog_estatal_mun:Programa Municipal, monto:58761.39, modificado:58761.39}, ff2: {ciclo_recurso:2022, ramo:33, modalidad:I, prog_pres:4, tipo_recurso:FEDERALES (APORTACIONES, SUBSIDIOS Y CONVENIOS), monto:</t>
  </si>
  <si>
    <t>MANTENIMIENTO DE ALUMBRADO PUBLICO - 366884</t>
  </si>
  <si>
    <t>366884</t>
  </si>
  <si>
    <t>{meta1: {unidad_medida:Piezas, meta:60.0, meta_modificada:60.0}}</t>
  </si>
  <si>
    <t>{geo1: {cve_municipio:39, localidad:35, direccion:CARRETERA MUNICIPAL LIBRE 13+60 TRAMO HUITIUPÁN - JOSE MARIA MORELOS Y PAVON KILÓMETRO 13 + 60 COLONIA JOSÉ MARÍA MORELOS Y PAVÓN, 29716 JOSÉ MARÍA MORELOS Y PAVÓN, HUITIUPÁN CHIAPAS ENTRE Y , LA LOCALIDAD DE MORELOS SE , lon:-92.70305272, lat:17.24101047}}</t>
  </si>
  <si>
    <t>{ctto1: {tipo_obra:Obra, numero_contrato:MHC/DOPM/FISMDF-OT006/2022, contratista:CONSTRUCTORA Y ARRENDADORA MEYAPAC, S.A. DE C.V., convocante:MUNICIPIO DE HUITIUPAN, CHIAPAS, monto:272395.09, importe_modificado:272395.09}}</t>
  </si>
  <si>
    <t>{meta1: {unidad_medida:Piezas, avance:60.0}}</t>
  </si>
  <si>
    <t>{2189888/proyecto_INICIO, 2189888/proyecto_PROCESO, 2189888/proyecto_FIN, 2189888/proyecto_PROCESO, 2189888/proyecto_FIN, 2189888/proyecto_INICIO}</t>
  </si>
  <si>
    <t>CHP220402190508</t>
  </si>
  <si>
    <t>{ff1: {ciclo_recurso:2022, ramo:33, modalidad:I, prog_pres:4, tipo_recurso:FEDERALES (APORTACIONES, SUBSIDIOS Y CONVENIOS), monto:53131.42, modificado:53131.42}}</t>
  </si>
  <si>
    <t>REHABILITACION DEL SISTEMA DE AGUA POTABLE EN PALENQUE COLONIA LA PAROTA - 368796</t>
  </si>
  <si>
    <t>368796</t>
  </si>
  <si>
    <t>823</t>
  </si>
  <si>
    <t>{geo1: {cve_municipio:65, localidad:1, direccion:CALLE ORQUIDEAS COLONIA PALENQUE COLONIA LA PAROTA, 29960 PALENQUE, PALENQUE CHIAPAS ENTRE CALLE FRAMBOYAN Y CALLE SANTA ISABEL, EJE VIAL VIAS DEL TREN MAYA L AOBRA SE EJECUTARA EN LA COLONIA LA PAROTA DE LA CABECERA MUNICIPAL , lon:-91.99446, lat:17.540796}}</t>
  </si>
  <si>
    <t>{ctto1: {tipo_obra:Administración directa, numero_contrato:127485, contratista:, convocante:PALENQUE, CHIAPAS, monto:53131.42, importe_modificado:53131.42}}</t>
  </si>
  <si>
    <t>{2190508/proyecto_INICIO, 2190508/proyecto_FIN, 2190508/proyecto_PROCESO, 2190508/proyecto_FIN, 2190508/proyecto_INICIO}</t>
  </si>
  <si>
    <t>CHP220402190880</t>
  </si>
  <si>
    <t>{ff1: {ciclo_recurso:2022, ramo:33, modalidad:I, prog_pres:4, tipo_recurso:FEDERALES (APORTACIONES, SUBSIDIOS Y CONVENIOS), monto:300253.29, modificado:300253.29}}</t>
  </si>
  <si>
    <t>REHABILITACION DE ESPACIOS DEPORTIVOS AUDITORIO MUNICIPAL DE BASQUET BOL PROF. ROLFI MARCONI UBICADO EN LA CABECERA MUNICIPAL DE LA GRANDEZA CHIAPAS - 369972</t>
  </si>
  <si>
    <t>369972</t>
  </si>
  <si>
    <t>{meta1: {unidad_medida:Metros Cuadrados, meta:2053.6, meta_modificada:2053.6}}</t>
  </si>
  <si>
    <t>{geo1: {cve_municipio:36, localidad:1, direccion:BARRIO LA GRANDEZA, 30960 LA GRANDEZA, LA GRANDEZA CHIAPAS ENTRE CALLE TERCERA SUR PONIENTE Y CALLE PRIMERA SUR PONIENTE, SE ENCUENTRA A UN COSTADO DE DE ESCUELA COBACH PLANTEL 37 LA GRANDEZA CHIAPAS, lon:-92.2280199, lat:15.50945804}}</t>
  </si>
  <si>
    <t>{ctto1: {tipo_obra:Administración directa, numero_contrato:128424, contratista:, convocante:MUNICIPIO DE LA GRANDEZA, CHIAPAS, monto:300253.29, importe_modificado:300253.29}}</t>
  </si>
  <si>
    <t>{meta1: {unidad_medida:Metros Cuadrados, avance:2053.6}}</t>
  </si>
  <si>
    <t>{2190880/proyecto_PROCESO, 2190880/proyecto_FIN, 2190880/proyecto_PROCESO, 2190880/proyecto_INICIO}</t>
  </si>
  <si>
    <t>CHP220402191546</t>
  </si>
  <si>
    <t>{ff1: {ciclo_recurso:2022, ramo:33, modalidad:I, prog_pres:4, tipo_recurso:FEDERALES (APORTACIONES, SUBSIDIOS Y CONVENIOS), monto:440550.0, modificado:440550.0}}</t>
  </si>
  <si>
    <t>EQUIPAMIENTO MEDIANTE DEPOSITO PARA ALMACENAMIENTO DE AGUA. - 371851</t>
  </si>
  <si>
    <t>371851</t>
  </si>
  <si>
    <t>{meta1: {unidad_medida:Piezas, meta:165.0, meta_modificada:165.0}}</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</si>
  <si>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lon:-92.34631882, lat:16.77161112}}</t>
  </si>
  <si>
    <t>{ctto1: {tipo_obra:Administración directa, numero_contrato:122731, contratista:, convocante:MUNICIPIO DE OXCHUC, monto:440550.0, importe_modificado:440550.0}}</t>
  </si>
  <si>
    <t>{meta1: {unidad_medida:Piezas, avance:165.0}}</t>
  </si>
  <si>
    <t>{2191546/proyecto_INICIO, 2191546/proyecto_FIN, 2191546/proyecto_PROCESO}</t>
  </si>
  <si>
    <t>CHP220402191699</t>
  </si>
  <si>
    <t>MEJORAMIENTO DE VIVIENDA TECHO FIRME, EJIDO CONCEPCION EL AMPARO GRUPO 2 - 372510</t>
  </si>
  <si>
    <t>372510</t>
  </si>
  <si>
    <t>{geo1: {cve_municipio:81, localidad:43, direccion:EJIDO CONCEPCIÓN EL AMPARO, 29835 CONCEPCIÓN EL AMPARO, SIMOJOVEL CHIAPAS ENTRE Y , LA OBRA SE ENCUENTRA UBICADO EN EL EJIDO CONCEPCION EL AMPARO SOBRE LA CARRETERA BENITO JUAREZ A EJIDO ZACATON, lon:-92.62357705, lat:17.07735883}}</t>
  </si>
  <si>
    <t>{ctto1: {tipo_obra:Adquisiciones, numero_contrato:MSC/DOPM/ADQ/FISMDF-037/2022, contratista:RENOVACION DE IDEAS E IMAGEN CONSTRUCTORA Y COMERCIALIZADORA S.A DE C.V, convocante:MUNICIPIO DE SIMOJOVEL CHIAPAS, monto:614800.0, importe_modificado:614800.0}}</t>
  </si>
  <si>
    <t>{2191699/proyecto_INICIO, 2191699/proyecto_PROCESO, 2191699/proyecto_FIN, 2191699/proyecto_PROCESO}</t>
  </si>
  <si>
    <t>CHP220402191722</t>
  </si>
  <si>
    <t>MEJORAMIENTO DE VIVIENDA TECHO FIRME, POBLADO EL SABINAL GRUPO 1 - 372608</t>
  </si>
  <si>
    <t>372608</t>
  </si>
  <si>
    <t>{geo1: {cve_municipio:81, localidad:309, direccion:EJIDO EL SABINAL, 29824 EL SABINAL, SIMOJOVEL CHIAPAS ENTRE Y , LA OBRA SE ENCUENTRA UBICADA SOBRE LA CARRETERA SIMOJOVEL A EJIDO YUQUIN DESBIO POBLADO EL SABINAL, lon:-92.75678621, lat:17.08265362}}</t>
  </si>
  <si>
    <t>{ctto1: {tipo_obra:Adquisiciones, numero_contrato:MSC/DOPM/ADQ/FISMDF-039/2022, contratista:RENOVACION DE IDEAS E IMAGEN CONSTRUCTORA Y COMERCIALIZADORA S.A DE C.V, convocante:MUNICIPIO DE SIMOJOVEL CHIAPAS, monto:707600.0, importe_modificado:707600.0}}</t>
  </si>
  <si>
    <t>{2191722/proyecto_PROCESO, 2191722/proyecto_FIN, 2191722/proyecto_INICIO, 2191722/proyecto_FIN}</t>
  </si>
  <si>
    <t>CHP220402191934</t>
  </si>
  <si>
    <t>{ff1: {ciclo_recurso:2022, ramo:33, modalidad:I, prog_pres:4, tipo_recurso:FEDERALES (APORTACIONES, SUBSIDIOS Y CONVENIOS), monto:3028008.54, modificado:3028008.54}}</t>
  </si>
  <si>
    <t>PAVIMENTACION DE CAMINO CON CONCRETO MIXTO EN LA LOCALIDAD CHININTIE - 373237</t>
  </si>
  <si>
    <t>373237</t>
  </si>
  <si>
    <t>{meta1: {unidad_medida:Metros lineales, meta:504.95, meta_modificada:504.95}}</t>
  </si>
  <si>
    <t>{geo1: {cve_municipio:96, localidad:17, direccion:EJIDO CHININTIE, 29910 CHININTIÉ, TILA CHIAPAS ENTRE BRECHA CHININTIE 1 Y CAMINO CHININTIE 2, CERRADA CHININTIE 3 SE ENCUENTRA UBICADO A 27 KM DE LIMAR A LA LOCALIDAD CHININTIE, lon:-92.498858, lat:17.249083}}</t>
  </si>
  <si>
    <t>{ctto1: {tipo_obra:Obra, numero_contrato:AMTC/DOPM/FISM-225/2022, contratista:PROYECTOS Y CONSTRUCCIONES DAGA DE YAJALON, S.A. DE C.V., convocante:MUNICIPIO DE TILA CHIAPAS, monto:3028008.54, importe_modificado:3028008.54}}</t>
  </si>
  <si>
    <t>{meta1: {unidad_medida:Metros lineales, avance:504.95}}</t>
  </si>
  <si>
    <t>{2191934/proyecto_FIN, 2191934/proyecto_INICIO, 2191934/proyecto_PROCESO, 2191934/proyecto_FIN, 2191934/proyecto_INICIO}</t>
  </si>
  <si>
    <t>CHP220402191973</t>
  </si>
  <si>
    <t>{ff1: {ciclo_recurso:2022, ramo:33, modalidad:I, prog_pres:4, tipo_recurso:FEDERALES (APORTACIONES, SUBSIDIOS Y CONVENIOS), monto:696000.0, modificado:696000.0}}</t>
  </si>
  <si>
    <t>MEJORAMIENTO DE VIVIENDA TECHO FIRME, EJIDO NUEVO ISRAELITA - 373375</t>
  </si>
  <si>
    <t>373375</t>
  </si>
  <si>
    <t>{geo1: {cve_municipio:81, localidad:363, direccion:EJIDO NUEVO ISRAELITA, 29834 NUEVO ISRAELITA, SIMOJOVEL CHIAPAS ENTRE Y , LA OBRA SE ENCUENTRA UBICADA EN EL EJIDO NUEVO ISRAELITA, lon:-92.52286008, lat:17.09733028}}</t>
  </si>
  <si>
    <t>{ctto1: {tipo_obra:Adquisiciones, numero_contrato:MSC/DOPM/ADQ/FISMDF-041/2022, contratista:CONSTRUCTORA Y EQUIPO DEL SURESTE LOS PORTALES S.A DE C.V, convocante:MUNICIPIO DE SIMOJOVEL CHIAPAS, monto:696000.0, importe_modificado:696000.0}}</t>
  </si>
  <si>
    <t>{2191973/proyecto_PROCESO, 2191973/proyecto_INICIO, 2191973/proyecto_FIN}</t>
  </si>
  <si>
    <t>CHP220402191988</t>
  </si>
  <si>
    <t>MEJORAMIENTO DE VIVIENDA TECHO FIRME, EJIDO CHAPAYAL - 373428</t>
  </si>
  <si>
    <t>373428</t>
  </si>
  <si>
    <t>{geo1: {cve_municipio:81, localidad:50, direccion:EJIDO EL CHAPAYAL, 29834 CHAPAYAL, SIMOJOVEL CHIAPAS ENTRE Y , LA OBRA SE ENCUENTRA UBICADA EN EL EJIDO CHAPAYAL, lon:-92.49837924, lat:17.11888791}}</t>
  </si>
  <si>
    <t>{ctto1: {tipo_obra:Adquisiciones, numero_contrato:MSC/DOPM/ADQ/FISMDF-042/2022, contratista:CONSTRUCTORA Y EQUIPO DEL SURESTE LOS PORTALES S.A DE C.V, convocante:MUNICIPIO DE SIMOJOVEL CHIAPAS, monto:696000.0, importe_modificado:696000.0}}</t>
  </si>
  <si>
    <t>{2191988/proyecto_FIN, 2191988/proyecto_INICIO, 2191988/proyecto_FIN, 2191988/proyecto_PROCESO, 2191988/proyecto_FIN, 2191988/proyecto_PROCESO}</t>
  </si>
  <si>
    <t>CHP220402192150</t>
  </si>
  <si>
    <t>{ff1: {ciclo_recurso:2022, ramo:33, modalidad:I, prog_pres:4, tipo_recurso:FEDERALES (APORTACIONES, SUBSIDIOS Y CONVENIOS), monto:127600.0, modificado:127600.0}}</t>
  </si>
  <si>
    <t>MEJORAMIENTO DE VIVIENDA TECHO FIRME, LOCALIDADES VARIAS GRUPO 2 - 374047</t>
  </si>
  <si>
    <t>374047</t>
  </si>
  <si>
    <t>{geo1: {cve_municipio:81, localidad:1, direccion:CIUDAD SIMOJOVEL DE ALLENDE, 29820 SIMOJOVEL DE ALLENDE, SIMOJOVEL CHIAPAS ENTRE Y , LA OBRA SE ENCUENTRA UBICADA EN VARIOS PUNTOS DE LA CABECERA MUNICIPAL, lon:-92.71345796, lat:17.13975392}}</t>
  </si>
  <si>
    <t>{ctto1: {tipo_obra:Adquisiciones, numero_contrato:MSC/DOPM/ADQ/FISMDF-057/2022, contratista:RENOVACION DE IDEAS E IMAGEN CONSTRUCTORA Y COMERCIALIZADORA S.A DE C.V, convocante:MUNICIPIO DE SIMOJOVEL CHIAPAS, monto:127600.0, importe_modificado:127600.0}}</t>
  </si>
  <si>
    <t>{2192150/proyecto_INICIO, 2192150/proyecto_PROCESO, 2192150/proyecto_FIN}</t>
  </si>
  <si>
    <t>CHP220402193247</t>
  </si>
  <si>
    <t>{ff1: {ciclo_recurso:2022, ramo:33, modalidad:I, prog_pres:4, tipo_recurso:FEDERALES (APORTACIONES, SUBSIDIOS Y CONVENIOS), monto:862100.54, modificado:862100.54}}</t>
  </si>
  <si>
    <t>REAHABILITACION DE INFRAESTRUCTUTA AGRICOLA CAMINOS SACACOSECHAS, MUNICIPIO DE CHIAPILLA, LOCALIDAD CHIAPILLA. CAMINO LA BARRANCA, EL PEDREGAL - 376841</t>
  </si>
  <si>
    <t>376841</t>
  </si>
  <si>
    <t>{geo1: {cve_municipio:28, localidad:1, direccion:TERRACERÍA TRAMO LA BARRANCA - EL PEDREGAL MARGEN DERECHO KILÓMETRO 3 + 500 PUEBLO CHIAPILLA, 29390 CHIAPILLA, CHIAPILLA CHIAPAS ENTRE Y , AVENIDA NICOLAS BRAVO EL CAMINO INICIA EN EL ENTRONQUE CON AVENIDA NICOLAS BRAVO., lon:-92.7070875, lat:16.56651083}}</t>
  </si>
  <si>
    <t>{ctto1: {tipo_obra:Obra, numero_contrato:MCI/DOPM/FISMDF-09/2022, contratista:GRUPO CONSTRUCTOR Y DE SERVICIOS DE CHIAPAS HERMANOS GARCIA LOPEZ  S.A.DE C.V., convocante:H. AYUNTAMIENTO MUNICIPAL DE CHIAPILLA, monto:862100.54, importe_modificado:862100.54}}</t>
  </si>
  <si>
    <t>{2193247/proyecto_INICIO, 2193247/proyecto_FIN, 2193247/proyecto_PROCESO, 2193247/proyecto_FIN, 2193247/proyecto_PROCESO}</t>
  </si>
  <si>
    <t>CHP220402193282</t>
  </si>
  <si>
    <t>{ff1: {ciclo_recurso:2022, ramo:33, modalidad:I, prog_pres:4, tipo_recurso:FEDERALES (APORTACIONES, SUBSIDIOS Y CONVENIOS), monto:1685973.17, modificado:1685973.17}}</t>
  </si>
  <si>
    <t>PAVIMENTACION DE CAMINO CON CONCRETO HIDRAULICO - 376923</t>
  </si>
  <si>
    <t>376923</t>
  </si>
  <si>
    <t>{geo1: {cve_municipio:99, localidad:461, direccion:CARRETERA FEDERAL LIBRE 307 TRAMO LA TRINITARIA - ANTELA KILÓMETRO 40 + 200 COLONIA ANTELA, 30160 ANTELÁ, LA TRINITARIA CHIAPAS ENTRE CARRETERA FEDERAL KM 307 Y , PARA LLEGAR A LA LOCALIDAD SE SALE DE LA CABECERA TOMANDO LA, lon:-91.70896584, lat:16.12327377}}</t>
  </si>
  <si>
    <t>{ctto1: {tipo_obra:Obra, numero_contrato:PMT/DOPM/FISM-URB/074/2022, contratista:KASTO, SOLUCIONES EN CONSTRUCCION Y ACABADOS MX, S.A. DE C.V., convocante:H AYUNTAMIENTO MUNICIPAL CONSTITUCIONAL LA TRINITARIA CHIAPAS, monto:1685973.17, importe_modificado:1685973.17}}</t>
  </si>
  <si>
    <t>{2193282/proyecto_INICIO, 2193282/proyecto_PROCESO, 2193282/proyecto_INICIO, 2193282/proyecto_FIN}</t>
  </si>
  <si>
    <t>CHP220402193343</t>
  </si>
  <si>
    <t>{ff1: {ciclo_recurso:2022, ramo:33, modalidad:I, prog_pres:4, tipo_recurso:FEDERALES (APORTACIONES, SUBSIDIOS Y CONVENIOS), monto:1117276.9, modificado:1117276.9}}</t>
  </si>
  <si>
    <t>REHABILITACION DE CAMINO SACA COSECHA TRAMOS AISLADOS CON MATERIAL MEJORADO - 377084</t>
  </si>
  <si>
    <t>377084</t>
  </si>
  <si>
    <t>{geo1: {cve_municipio:99, localidad:1044, direccion:CARRETERA FEDERAL LIBRE 307 TRAMO LA TRINITARIA - NUEVO PARAISO KILÓMETRO 71 + 200 COLONIA NUEVO PARAISO, 30160 NUEVO PARAÍSO, LA TRINITARIA CHIAPAS ENTRE CARRETERA FEDERAL KM 307 Y , PARA LLEGAR A LA LOCALIDAD SE SALE DE , lon:-91.5034495, lat:16.13524103}}</t>
  </si>
  <si>
    <t>{ctto1: {tipo_obra:Obra, numero_contrato:PMT/DOPM/FISM-URB/077/2022, contratista:JORGE DE JESUS LOPEZ GOMEZ, convocante:H AYUNTAMIENTO MUNICIPAL CONSTITUCIONAL LA TRINITARIA CHIAPAS, monto:1117276.9, importe_modificado:1117276.9}}</t>
  </si>
  <si>
    <t>{2193343/proyecto_INICIO, 2193343/proyecto_PROCESO, 2193343/proyecto_FIN, 2193343/proyecto_PROCESO, 2193343/proyecto_FIN, 2193343/proyecto_INICIO}</t>
  </si>
  <si>
    <t>CHP220402193406</t>
  </si>
  <si>
    <t>{ff1: {ciclo_recurso:2022, ramo:33, modalidad:I, prog_pres:4, tipo_recurso:FEDERALES (APORTACIONES, SUBSIDIOS Y CONVENIOS), monto:139081.44, modificado:139081.44}}</t>
  </si>
  <si>
    <t>CONSTRUCCION DE PISO FIRME EN CHIAPILLA, LOCALIDAD VARIAS. PRIMERA ETAPA. - 377260</t>
  </si>
  <si>
    <t>377260</t>
  </si>
  <si>
    <t>{meta1: {unidad_medida:Metros Cuadrados, meta:277.2, meta_modificada:277.2}}</t>
  </si>
  <si>
    <t>{geo1: {cve_municipio:28, localidad:1, direccion:PUEBLO CHIAPILLA, 29390 CHIAPILLA, CHIAPILLA CHIAPAS ENTRE Y , SE ENCUENTRAN DISTRIBUIDAS EN LA CABECERA MUNICIPAL, lon:-92.72014771, lat:16.57002983}}</t>
  </si>
  <si>
    <t>{ctto1: {tipo_obra:Obra, numero_contrato:MCI/DOPM/FISMDF-12/2022, contratista:MARCO ANTONIO COUTIÑO SANCHEZ, convocante:H. AYUNTAMIENTO MUNICIPAL DE CHIAPILLA, monto:139081.44, importe_modificado:139081.44}}</t>
  </si>
  <si>
    <t>{meta1: {unidad_medida:Metros Cuadrados, avance:277.2}}</t>
  </si>
  <si>
    <t>{2193406/proyecto_INICIO, 2193406/proyecto_FIN, 2193406/proyecto_PROCESO, 2193406/proyecto_INICIO}</t>
  </si>
  <si>
    <t>CHP220402193761</t>
  </si>
  <si>
    <t>{ff1: {ciclo_recurso:2022, ramo:33, modalidad:I, prog_pres:4, tipo_recurso:FEDERALES (APORTACIONES, SUBSIDIOS Y CONVENIOS), monto:941153.68, modificado:941153.68}}</t>
  </si>
  <si>
    <t>CONSTRUCCION DE MURO FIRME EN CHIAPILLA, LOCALIDAD VARIAS. PRIMERA ETAPA. - 378152</t>
  </si>
  <si>
    <t>378152</t>
  </si>
  <si>
    <t>{meta1: {unidad_medida:Metros Cuadrados, meta:485.76, meta_modificada:485.76}}</t>
  </si>
  <si>
    <t>{geo1: {cve_municipio:28, localidad:1, direccion:PUEBLO CHIAPILLA, 29390 CHIAPILLA, CHIAPILLA CHIAPAS ENTRE Y , SE ENCUENTRA DISTRIBUIDO EN LA CABECERA MUNICIPAL, lon:-92.72012996, lat:16.56999683}}</t>
  </si>
  <si>
    <t>{ctto1: {tipo_obra:Obra, numero_contrato:MCI/DOPM/FISMDF-13/2022, contratista:MARCO ANTONIO COUTIÑO SANCHEZ, convocante:H. AYUNTAMIENTO MUNICIPAL DE CHIAPILLA, monto:941153.68, importe_modificado:941153.68}}</t>
  </si>
  <si>
    <t>{meta1: {unidad_medida:Metros Cuadrados, avance:485.76}}</t>
  </si>
  <si>
    <t>{2193761/proyecto_INICIO, 2193761/proyecto_PROCESO, 2193761/proyecto_FIN, 2193761/proyecto_INICIO, 2193761/proyecto_PROCESO, 2193761/proyecto_FIN}</t>
  </si>
  <si>
    <t>CHP220402194116</t>
  </si>
  <si>
    <t>{ff1: {ciclo_recurso:2022, ramo:33, modalidad:I, prog_pres:4, tipo_recurso:FEDERALES (APORTACIONES, SUBSIDIOS Y CONVENIOS), monto:161159.06, modificado:161159.06}}</t>
  </si>
  <si>
    <t>REHABILITACIÓN DE ALUMBRADO PUBLICO SEGUNDA ETAPA EN LA CONCORDIA LOCALIDAD EL ÁMBAR EL ÁMBAR DE ECHEVERRÍA ASENTAMIENTO EL ÁMBAR EL ÁMBAR DE ECHEVERRÍA. - 379026</t>
  </si>
  <si>
    <t>379026</t>
  </si>
  <si>
    <t>{geo1: {cve_municipio:20, localidad:145, direccion:AVENIDA REPUBLICA DE COLOMBIA EJIDO EL ÁMBAR DE ECHEVERRÍA, 30362 EL ÁMBAR (EL ÁMBAR DE ECHEVERRÍA), LA CONCORDIA CHIAPAS ENTRE AVENIDA REPUBLICA DE CHILE Y , LA REHABILITACOÓN DEL ALUMBRADO PÚBLICO SE LLEVARÁ ACABO ENTRE LA, lon:-92.83225266, lat:16.09772108}}</t>
  </si>
  <si>
    <t>{ctto1: {tipo_obra:Obra, numero_contrato:HLC/DOPM/FISM/OT-008/2022, contratista:PRISMA GRUPO CONSTRUCTOR DE LA FRAILESCA, S.A. DE C.V., convocante:MUNICIPIO DE LA CONCORDIA, monto:161159.06, importe_modificado:161159.06}}</t>
  </si>
  <si>
    <t>{2194116/proyecto_PROCESO, 2194116/proyecto_FIN, 2194116/proyecto_INICIO, 2194116/proyecto_FIN}</t>
  </si>
  <si>
    <t>CHP220402194148</t>
  </si>
  <si>
    <t>{ff1: {ciclo_recurso:2022, ramo:33, modalidad:I, prog_pres:4, tipo_recurso:FEDERALES (APORTACIONES, SUBSIDIOS Y CONVENIOS), monto:883674.88, modificado:883674.88}}</t>
  </si>
  <si>
    <t>REHABILITACION DE CAMINO SACA COSECHA CON MATERIAL MEJORADO - 379086</t>
  </si>
  <si>
    <t>379086</t>
  </si>
  <si>
    <t>{meta1: {unidad_medida:Metros lineales, meta:1432.0, meta_modificada:1432.0}}</t>
  </si>
  <si>
    <t>{geo1: {cve_municipio:99, localidad:275, direccion:CARRETERA FEDERAL LIBRE 190 TRAMO LA TRINITARIA - ALBORES DE ZAPATA I KILÓMETRO 33 + 300 COLONIA ALBORES DE ZAPATA I, 30160 ALBORES DE ZAPATA I, LA TRINITARIA CHIAPAS ENTRE CARRETERA INTERNACIONAL KM 190 Y , PARA LLEGAR A , lon:-92.0998451, lat:16.00999227}}</t>
  </si>
  <si>
    <t>{ctto1: {tipo_obra:Obra, numero_contrato:PMT/DOPM/FISM-URB/078/2022, contratista:GRUPO CONSTRUCTOR VALVAN Y ASOCIADOS, S.A. DE C.V., convocante:H AYUNTAMIENTO MUNICIPAL CONSTITUCIONAL LA TRINITARIA CHIAPAS, monto:883674.88, importe_modificado:883674.88}}</t>
  </si>
  <si>
    <t>{meta1: {unidad_medida:Metros lineales, avance:1432.0}}</t>
  </si>
  <si>
    <t>{2194148/proyecto_INICIO, 2194148/proyecto_PROCESO, 2194148/proyecto_FIN, 2194148/proyecto_PROCESO, 2194148/proyecto_FIN}</t>
  </si>
  <si>
    <t>CHP220402194166</t>
  </si>
  <si>
    <t>{ff1: {ciclo_recurso:2022, ramo:33, modalidad:I, prog_pres:4, tipo_recurso:FEDERALES (APORTACIONES, SUBSIDIOS Y CONVENIOS), monto:121696.26, modificado:121696.26}}</t>
  </si>
  <si>
    <t>CONSTRUCCION DE PISO FIRME EN CHIAPILLA , LOCALIDAD VARIAS, SEGUNDA ETAPA - 379141</t>
  </si>
  <si>
    <t>379141</t>
  </si>
  <si>
    <t>{meta1: {unidad_medida:Metros Cuadrados, meta:242.55, meta_modificada:242.55}}</t>
  </si>
  <si>
    <t>{geo1: {cve_municipio:28, localidad:1, direccion:PUEBLO CHIAPILLA, 29390 CHIAPILLA, CHIAPILLA CHIAPAS ENTRE Y , EL PROYECTO SE ENCUENTRA DISTRIBUIDO EN EL MUNICIPIO, lon:-92.72014209, lat:16.56999888}}</t>
  </si>
  <si>
    <t>{ctto1: {tipo_obra:Obra, numero_contrato:MCI/DOPM/FISMDF-15/2022, contratista:ELECTRIFICACIONES Y PAVIMENTACIONES DE LOS ALTOS S.A.DE.C.V., convocante:H. AYUNTAMIENTO MUNICIPAL DE CHIAPILLA, monto:121696.26, importe_modificado:121696.26}}</t>
  </si>
  <si>
    <t>{meta1: {unidad_medida:Metros Cuadrados, avance:242.55}}</t>
  </si>
  <si>
    <t>{2194166/proyecto_INICIO, 2194166/proyecto_PROCESO, 2194166/proyecto_FIN, 2194166/proyecto_INICIO, 2194166/proyecto_PROCESO, 2194166/proyecto_INICIO}</t>
  </si>
  <si>
    <t>CHP220402194593</t>
  </si>
  <si>
    <t>{ff1: {ciclo_recurso:2022, ramo:33, modalidad:I, prog_pres:4, tipo_recurso:FEDERALES (APORTACIONES, SUBSIDIOS Y CONVENIOS), monto:775632.51, modificado:775632.51}}</t>
  </si>
  <si>
    <t>CONSTRUCCION DE CANCHA DE USOS MULTIPLES DE 18.00 X 32.00 MTS. EN ESCUELA CEMSAD 262 CHIHUAHUA CLAVE 07EMS0178D - 380231</t>
  </si>
  <si>
    <t>380231</t>
  </si>
  <si>
    <t>{geo1: {cve_municipio:99, localidad:56, direccion:CARRETERA FEDERAL LIBRE 190 TRAMO LA TRINITARIA - CHIHUAHUA KILÓMETRO 23 + 700 COLONIA CHIHUAHUA, 30160 CHIHUAHUA, LA TRINITARIA CHIAPAS ENTRE CARRETERA INTERNACIONAL KM 190 Y , PARA LLEGAR A LA LOCALIDAD SE SALE DE LA CAB, lon:-91.9792878, lat:16.0274466}}</t>
  </si>
  <si>
    <t>{ctto1: {tipo_obra:Administración directa, numero_contrato:125353, contratista:, convocante:H AYUNTAMIENTO MUNICIPAL CONSTITUCIONAL LA TRINITARIA CHIAPAS, monto:775632.51, importe_modificado:775632.51}}</t>
  </si>
  <si>
    <t>{2194593/proyecto_PROCESO, 2194593/proyecto_FIN, 2194593/proyecto_INICIO, 2194593/proyecto_PROCESO, 2194593/proyecto_INICIO}</t>
  </si>
  <si>
    <t>CHP220402194895</t>
  </si>
  <si>
    <t>{ff1: {ciclo_recurso:2022, tipo_recurso:MUNICIPAL, prog_estatal_mun:Programa Municipal, monto:800500.7, modificado:800500.7}, ff2: {ciclo_recurso:2022, ramo:33, modalidad:I, prog_pres:4, tipo_recurso:FEDERALES (APORTACIONES, SUBSIDIOS Y CONVENIOS), monto:</t>
  </si>
  <si>
    <t>CONSTRUCCIÓN DE CUARTO DORMITORIO - 381160</t>
  </si>
  <si>
    <t>381160</t>
  </si>
  <si>
    <t>{geo1: {cve_municipio:93, localidad:62, direccion:CARRETERA ESTATAL LIBRE 00 TRAMO TENEJAPA - SAN CRISTOBAL DE LAS CASAS KILÓMETRO 7 + 300 PUEBLO LA LIBERTAD, 29480 LA LIBERTAD, TENEJAPA CHIAPAS ENTRE Y , SE ENCUENTRA UBICADO AL SUR DE LA CABECERA MUNICIPAL TOMANDO LA C, lon:-92.49360188, lat:16.79659447}}</t>
  </si>
  <si>
    <t>{ctto1: {tipo_obra:Obra, numero_contrato:MTE/DOPM/FISMDF-0060/2022, contratista:GRUPO CONSTRUCTOR MORALES RIOS, S.A. DE C.V., convocante:Ayuntamiento Municipal de Tenejapa, Chiapas, monto:1150000.0, importe_modificado:1150000.0}}</t>
  </si>
  <si>
    <t>{2194895/proyecto_PROCESO, 2194895/proyecto_FIN, 2194895/proyecto_INICIO, 2194895/proyecto_FIN, 2194895/proyecto_PROCESO, 2194895/proyecto_FIN, 2194895/proyecto_INICIO}</t>
  </si>
  <si>
    <t>CHP220402195414</t>
  </si>
  <si>
    <t>{ff1: {ciclo_recurso:2022, ramo:33, modalidad:I, prog_pres:4, tipo_recurso:FEDERALES (APORTACIONES, SUBSIDIOS Y CONVENIOS), monto:113707.78, modificado:113707.78}}</t>
  </si>
  <si>
    <t>REHABILITACION DE CAMINO RURAL MUNICIPIO DE CHIAPILLA, LOCALIDAD DR. MANUEL VELASCO SUAREZ. ATENCION A EMERGENCIA. - 382937</t>
  </si>
  <si>
    <t>382937</t>
  </si>
  <si>
    <t>{meta1: {unidad_medida:Kilómetro lineal, meta:0.04, meta_modificada:0.04}}</t>
  </si>
  <si>
    <t>{geo1: {cve_municipio:28, localidad:8, direccion:CARRETERA ESTATAL LIBRE S/C TRAMO CHIAPILLA - SAN LUCAS KILÓMETRO 0 + 380 COLONIA DOCTOR MANUEL VELASCO SUÁREZ, 29390 DOCTOR MANUEL VELASCO SUÁREZ, CHIAPILLA CHIAPAS ENTRE Y , SE UBICA AL MARGEN IZQUIERDO DE LA CARRETERA, lon:-92.71626859, lat:16.58701601}}</t>
  </si>
  <si>
    <t>{ctto1: {tipo_obra:Obra, numero_contrato:MCI/DOPM/FISMDF-27/2022, contratista:CONSTRUCTORES UNIDOS DE LA SIERRA S.A. DE C.V., convocante:H. AYUNTAMIENTO MUNICIPAL DE CHIAPILLA, monto:113707.78, importe_modificado:113707.78}}</t>
  </si>
  <si>
    <t>{meta1: {unidad_medida:Kilómetro lineal, avance:0.04}}</t>
  </si>
  <si>
    <t>{2195414/proyecto_PROCESO, 2195414/proyecto_INICIO, 2195414/proyecto_PROCESO, 2195414/proyecto_FIN, 2195414/proyecto_INICIO, 2195414/proyecto_PROCESO, 2195414/proyecto_FIN}</t>
  </si>
  <si>
    <t>CHP220402197425</t>
  </si>
  <si>
    <t>{ff1: {ciclo_recurso:2022, ramo:33, modalidad:I, prog_pres:4, tipo_recurso:FEDERALES (APORTACIONES, SUBSIDIOS Y CONVENIOS), monto:500415.06, modificado:500415.06}}</t>
  </si>
  <si>
    <t>REHABILITACION DE LA RED DE DRENAJE SANITARIO EN EL BARRIO EL POZITO DEL EJIDO BELISARIO - 389070</t>
  </si>
  <si>
    <t>389070</t>
  </si>
  <si>
    <t>{geo1: {cve_municipio:57, localidad:13, direccion:ANDADOR DEL BARRIO EL POZITO EJIDO BELISARIO DOMÍNGUEZ, 30910 BELISARIO DOMÍNGUEZ, MOTOZINTLA CHIAPAS ENTRE CALLE CARRETERA PRINCIPAL ESTATAL Y CALLE HACIA EL BARRIO EL POZITO, LA OBRA SE ENCUENTRA EN EL EJIDO BELISARIO A 40 , lon:-92.38171967, lat:15.30226181}}</t>
  </si>
  <si>
    <t>{ctto1: {tipo_obra:Obra, numero_contrato:MMM/DOPDUS/057/FISMDF-089/2022, contratista:FERNANDO JIMENEZ GOMEZ, convocante:AYUNTAMIENTO DE MOTOZINTLA DE MENDOZA, monto:500415.06, importe_modificado:500415.06}}</t>
  </si>
  <si>
    <t>{2197425/proyecto_INICIO, 2197425/proyecto_FIN, 2197425/proyecto_PROCESO}</t>
  </si>
  <si>
    <t>CHP220402197537</t>
  </si>
  <si>
    <t>{ff1: {ciclo_recurso:2022, ramo:33, modalidad:I, prog_pres:4, tipo_recurso:FEDERALES (APORTACIONES, SUBSIDIOS Y CONVENIOS), monto:381600.38, modificado:381600.38}}</t>
  </si>
  <si>
    <t>MANTENIMIENTO DE CAMINO EN MAIZ BLANCO - 389431</t>
  </si>
  <si>
    <t>389431</t>
  </si>
  <si>
    <t>{meta1: {unidad_medida:Metros lineales, meta:7000.0, meta_modificada:7000.0}}</t>
  </si>
  <si>
    <t>{geo1: {cve_municipio:57, localidad:174, direccion:CAMINO TRAMO MAIZ BLANCO - OJO DE AGUA MARGEN DERECHO KILÓMETRO 7 + 800 EJIDO MAIZ BLANCO, 30917 MAÍZ BLANCO, MOTOZINTLA CHIAPAS ENTRE CAMINO HACIA MAIZ BLANCO Y , LA OBRA SE ENCUENTRA A 2 HORAS DE LA CABECERA MUNICIPAL I, lon:-92.32464934, lat:15.27563153}}</t>
  </si>
  <si>
    <t>25-01-2022</t>
  </si>
  <si>
    <t>{ctto1: {tipo_obra:Administración directa, numero_contrato:124692, contratista:, convocante:AYUNTAMIENTO DE MOTOZINTLA DE MENDOZA, monto:381600.38, importe_modificado:381600.38}}</t>
  </si>
  <si>
    <t>{meta1: {unidad_medida:Metros lineales, avance:7000.0}}</t>
  </si>
  <si>
    <t>{2197537/proyecto_INICIO, 2197537/proyecto_FIN, 2197537/proyecto_PROCESO, 2197537/proyecto_FIN, 2197537/proyecto_PROCESO}</t>
  </si>
  <si>
    <t>CHP220402197592</t>
  </si>
  <si>
    <t>{ff1: {ciclo_recurso:2022, ramo:33, modalidad:I, prog_pres:4, tipo_recurso:FEDERALES (APORTACIONES, SUBSIDIOS Y CONVENIOS), monto:442000.23, modificado:442000.23}}</t>
  </si>
  <si>
    <t>REHABILITACION DE CAMINO TRAMOS AISLADOS DEL KM 0,000 AL KM 9,764. - 389610</t>
  </si>
  <si>
    <t>389610</t>
  </si>
  <si>
    <t>{meta1: {unidad_medida:Metros lineales, meta:9764.0, meta_modificada:9764.0}}</t>
  </si>
  <si>
    <t>{geo1: {cve_municipio:57, localidad:118, direccion:CAMINO TRAMO SIERRA GALEANA - NIQUIVIL MARGEN DERECHO KILÓMETRO 9 + 764 EJIDO SIERRA GALEANA, 30917 SIERRA GALEANA, MOTOZINTLA CHIAPAS ENTRE CAMINO HACIA EL ORIENTE Y CARRETERA HACIA NIQUIVIL, EL EJIDO SE ENCUENTRA A 1 HOR, lon:-92.25082004, lat:15.25687687}}</t>
  </si>
  <si>
    <t>{ctto1: {tipo_obra:Administración directa, numero_contrato:124714, contratista:, convocante:AYUNTAMIENTO DE MOTOZINTLA DE MENDOZA, monto:442000.23, importe_modificado:442000.23}}</t>
  </si>
  <si>
    <t>{meta1: {unidad_medida:Metros lineales, avance:9764.0}}</t>
  </si>
  <si>
    <t>{2197592/proyecto_INICIO, 2197592/proyecto_FIN, 2197592/proyecto_PROCESO, 2197592/proyecto_FIN, 2197592/proyecto_PROCESO}</t>
  </si>
  <si>
    <t>CHP220402200522</t>
  </si>
  <si>
    <t>{ff1: {ciclo_recurso:2022, ramo:33, modalidad:I, prog_pres:5, tipo_recurso:FEDERALES (APORTACIONES, SUBSIDIOS Y CONVENIOS), monto:188500.0, modificado:188500.0}}</t>
  </si>
  <si>
    <t>MANTENIMIENTO DEL SISTEMA DE BOMBEO DE AGUA EN LA CABECERA MUNICIPAL</t>
  </si>
  <si>
    <t>024-04-002-2022</t>
  </si>
  <si>
    <t>{geo1: {cve_municipio:24, localidad:1, direccion:CHANAL, CHIAPAS, lon:-92.265994, lat:16.681641}}</t>
  </si>
  <si>
    <t>19-10-2023</t>
  </si>
  <si>
    <t>{2200522/proyecto_FIN, 2200522/proyecto_PROCESO, 2200522/proyecto_INICIO}</t>
  </si>
  <si>
    <t>CHP220402201905</t>
  </si>
  <si>
    <t>{ff1: {ciclo_recurso:2022, ramo:33, modalidad:I, prog_pres:5, tipo_recurso:FEDERALES (APORTACIONES, SUBSIDIOS Y CONVENIOS), monto:159557.97, modificado:159557.97}}</t>
  </si>
  <si>
    <t>MMD-FAFM-OT-02/2022</t>
  </si>
  <si>
    <t>{meta1: {unidad_medida:Metros lineales, meta:11.5, meta_modificada:11.5}}</t>
  </si>
  <si>
    <t>{ctto1: {tipo_obra:Obra, numero_contrato:MMD-FAFM-OT-02/2022, contratista:AGUA Y SANEAMIENTO S.A. DE C.V., convocante:MUNICIPIO DE METAPA DE DOMINGUEZ, monto:159557.97, importe_modificado:159557.97}}</t>
  </si>
  <si>
    <t>{meta1: {unidad_medida:Metros lineales, avance:11.5}}</t>
  </si>
  <si>
    <t>{2201905/proyecto_PROCESO, 2201905/proyecto_FIN, 2201905/proyecto_INICIO, 2201905/proyecto_PROCESO, 2201905/proyecto_FIN, 2201905/proyecto_INICIO}</t>
  </si>
  <si>
    <t>CHP220402202823</t>
  </si>
  <si>
    <t>{ff1: {ciclo_recurso:2022, ramo:12, modalidad:E, prog_pres:40, tipo_recurso:FEDERALES (APORTACIONES, SUBSIDIOS Y CONVENIOS), monto:1128277.01, modificado:1128277.01}}</t>
  </si>
  <si>
    <t>FORTALECIMIENTO PARA LA ATENCION DE NIÑOS, NIÑAS, ADOLECENTES Y MUJERES MIGRANTES (CONSTRUCCION DE ALBERGUE)</t>
  </si>
  <si>
    <t>MACH/DIF/001/2022</t>
  </si>
  <si>
    <t>{geo1: {cve_municipio:9, localidad:315, direccion:18 NORTE , lon:-93.907086, lat:16.24134}}</t>
  </si>
  <si>
    <t>{ctto1: {tipo_obra:Obra, numero_contrato:MACH/DIF/001/2022, contratista:JOSE FEDERICO TRUJILLO GONZALEZ, convocante:DIF MUNICIPAL, monto:1128277.01, importe_modificado:1128277.01}}</t>
  </si>
  <si>
    <t>{2202823/proyecto_FIN, 2202823/proyecto_PROCESO, 2202823/proyecto_INICIO, 2202823/proyecto_FIN, 2202823/proyecto_PROCESO, 2202823/proyecto_INICIO, 2202823/proyecto_PROCESO}</t>
  </si>
  <si>
    <t>{obs1: {observación:CONSTRUCCION DE OFICINAS, CANCHA Y ANDADORES, MESA DE CONCRETO EN COMEDOR, RED DE AGUA PLUVIAL, CASETA DE VIGILANCIA Y TODO LO NECESARIO PARA SU CORRECTO FUNCIONAMIENTO., trimestre:4.0, usuario:jinmyaherrerab, fecha:2023-01-24}}</t>
  </si>
  <si>
    <t>{obs1: {observación:VERIFICAR CANTIDADES , trimestre:4.0, usuario:aidafloresgu, fecha:2023-01-13}, obs2: {observación:VERIFICAR CANTIDADES , trimestre:4.0, usuario:aidafloresgu, fecha:2023-01-13}, obs3: {observación:VERIFICAR CANTIDADES , trimestre:4.0, usuario:aidafloresgu, fecha:2023-01-13}, obs4: {observación:VERIFICAR CANTIDADES , trimestre:4.0, usuario:aidafloresgu, fecha:2023-01-13}, obs5: {observación:No es claro que se trate de un proyecto de inversión, ajustar el nombre o justificar lo que es en las observaciones., trimestre:4.0, usuario:aldoriosm, fecha:2023-01-23}, obs6: {observación:Usar un tipo de programa o proyecto distinto de otros, trimestre:4.0, usuario:aldoriosm, fecha:2023-01-23}, obs7: {observación:atender las observaciones en relación a la clasificación del proyecto, trimestre:4.0, usuario:aidafloresgu, fecha:2023-01-24}, obs8: {observación:atender las observaciones en relación a la clasificación del proyecto, trimestre:4.0, usuario:aidafloresgu, fecha:2023-01-24}, obs9: {observación:atender las observaciones en relación a la clasificación del proyecto, trimestre:4.0, usuario:aidafloresgu, fecha:2023-01-24}, obs10: {observación:atender las observaciones en relación a la clasificación del proyecto, trimestre:4.0, usuario:aidafloresgu, fecha:2023-01-24}}</t>
  </si>
  <si>
    <t>CHP220402205079</t>
  </si>
  <si>
    <t>{ff1: {ciclo_recurso:2022, ramo:33, modalidad:I, prog_pres:5, tipo_recurso:FEDERALES (APORTACIONES, SUBSIDIOS Y CONVENIOS), monto:240800.0, modificado:240800.0}}</t>
  </si>
  <si>
    <t>REHABILITACION DE CAMINO RURAL DE 05 DE MAYO A BERLIN.</t>
  </si>
  <si>
    <t>HMACH/DOPM/FAFM/OT-001/2022</t>
  </si>
  <si>
    <t>{meta1: {unidad_medida:Kilómetro, meta:9.0, meta_modificada:9.0}}</t>
  </si>
  <si>
    <t>{geo1: {cve_municipio:9, localidad:27, direccion:centro, lon:-93.898056, lat:16.1775}}</t>
  </si>
  <si>
    <t>{ctto1: {tipo_obra:Obra, numero_contrato:HMACH/DOPM/FAFM/OT-001/2022, contratista:MARIA ANGELITA GUILLEN LEON, convocante:MUNICIPIO DE ARRIAGA, monto:240800.0, importe_modificado:240800.0}}</t>
  </si>
  <si>
    <t>{meta1: {unidad_medida:Kilómetro, avance:9.0}}</t>
  </si>
  <si>
    <t>{2205079/proyecto_FIN, 2205079/proyecto_INICIO, 2205079/proyecto_FIN, 2205079/proyecto_PROCESO, 2205079/proyecto_INICIO, 2205079/proyecto_PROCESO}</t>
  </si>
  <si>
    <t>CHP220402205816</t>
  </si>
  <si>
    <t>{ff1: {ciclo_recurso:2022, ramo:9, modalidad:E, prog_pres:3, tipo_recurso:FEDERALES (APORTACIONES, SUBSIDIOS Y CONVENIOS), monto:713193.95, modificado:713193.95}}</t>
  </si>
  <si>
    <t>PAVIMENTACION DE CRUCE EN VÍA FERREA EN 10a AVENIDA SUR, COLONIA EL POLVORIN</t>
  </si>
  <si>
    <t>CAPUFE_MPIO 002 2022</t>
  </si>
  <si>
    <t>{meta1: {unidad_medida:Metros Cuadrados, meta:336.54, meta_modificada:336.54}}</t>
  </si>
  <si>
    <t>{geo1: {cve_municipio:87, localidad:1, direccion:10A. SUR COLONIA EL POLVORIN, lon:-92.156264, lat:14.678367}}</t>
  </si>
  <si>
    <t>{ctto1: {tipo_obra:Obra, numero_contrato:MSC/DOPM/CAPUFE/MUNICIPIO/002/2022, contratista:LEONARDO HERNANDEZ MONTIEL, convocante:MUNICIPIO DE SUCHIATE CHIAPAS, monto:713193.95, importe_modificado:713193.95}}</t>
  </si>
  <si>
    <t>{meta1: {unidad_medida:Metros Cuadrados, avance:336.54}}</t>
  </si>
  <si>
    <t>{2205816/proyecto_FIN, 2205816/proyecto_INICIO, 2205816/proyecto_FIN, 2205816/proyecto_PROCESO, 2205816/proyecto_FIN, 2205816/proyecto_PROCESO}</t>
  </si>
  <si>
    <t>CHP220402205820</t>
  </si>
  <si>
    <t>{ff1: {ciclo_recurso:2022, ramo:33, modalidad:I, prog_pres:5, tipo_recurso:FEDERALES (APORTACIONES, SUBSIDIOS Y CONVENIOS), monto:686579.3, modificado:686579.3}}</t>
  </si>
  <si>
    <t>ADQUISICION DE VEHICULO TIPO PICK UP DE LA MARCA TOYOTA HILUX DOBLE CABINA MOD.2022, INCLUYE DISEÑO DE IMAGEN Y ACCESORIOS DE PROTECCION CIVIL, ADSCRITA AL AREA DE PROTECCION CIVIL MUNICIPAL</t>
  </si>
  <si>
    <t>MMC/CAMMC/06/2022</t>
  </si>
  <si>
    <t>{geo1: {cve_municipio:52, localidad:1, direccion:1RA AVENIDA ORIENTE SUR #3, lon:-91.981374, lat:16.315826}, geo2: {cve_municipio:52, localidad:1, direccion:1RA AVENIDA ORIENTE SUR #3, lon:-91.981607, lat:16.315818}}</t>
  </si>
  <si>
    <t>{ctto1: {tipo_obra:Administración directa, numero_contrato:128610, contratista:, convocante:MUNICIPIO DE LAS MARGARITAS, CHIAPAS , monto:686579.3, importe_modificado:686579.3}}</t>
  </si>
  <si>
    <t>{2205820/proyecto_INICIO, 2205820/proyecto_PROCESO}</t>
  </si>
  <si>
    <t>CHP220402206093</t>
  </si>
  <si>
    <t>{ff1: {ciclo_recurso:2022, ramo:33, modalidad:I, prog_pres:5, tipo_recurso:FEDERALES (APORTACIONES, SUBSIDIOS Y CONVENIOS), monto:1478198.4, modificado:1478198.4}}</t>
  </si>
  <si>
    <t>01042022</t>
  </si>
  <si>
    <t>{meta1: {unidad_medida:Metros, meta:3188.82, meta_modificada:3188.82}}</t>
  </si>
  <si>
    <t>{ctto1: {tipo_obra:Obra, numero_contrato:DOPM/FORTAMUN/01/2022, contratista:COINTECH PROYECTOS, INFRAESTRUCTURA Y TECNOLOGÍA DE CHIAPAS, S.A. DE C.V., convocante:MUNICIPIO DE COMITAN DE DOMINGUEZ, monto:1478198.4, importe_modificado:1478198.4}}</t>
  </si>
  <si>
    <t>{meta1: {unidad_medida:Metros, avance:3188.82}}</t>
  </si>
  <si>
    <t>{2206093/proyecto_INICIO, 2206093/proyecto_FIN, 2206093/proyecto_PROCESO}</t>
  </si>
  <si>
    <t>CHP180301315820</t>
  </si>
  <si>
    <t>{ff1: {ciclo_recurso:2018, ramo:33, modalidad:I, prog_pres:4, tipo_recurso:FEDERALES (APORTACIONES, SUBSIDIOS Y CONVENIOS), monto:193120.0, modificado:193120.0}}</t>
  </si>
  <si>
    <t>CONSTRUCCIÓN DE SETENTA Y UN TECHOS FIRMES - 215303</t>
  </si>
  <si>
    <t>215303</t>
  </si>
  <si>
    <t>{meta1: {unidad_medida:Otros, meta:71.0, meta_modificada:71.0}}</t>
  </si>
  <si>
    <t>{geo1: {cve_municipio:99, localidad:216, direccion:CARRETERA FEDERAL LIBRE 307 TRAMO LA TRINITARIA- SAN ANTONIO TZALANIKILÓMETRO 7 + 300 EJIDO , 30160SAN ANTONIO TZALANÍ, LA TRINITARIA CHIAPASENTRE CARRETERA FEDERAL 307 Y,PARA LLEGAR A LA OBRA SE TOMA LA CARRETERA FEDERAL 307 A LA ALTURA DEL KM , lon:-91.99467277, lat:16.13258567}}</t>
  </si>
  <si>
    <t>31-07-2018</t>
  </si>
  <si>
    <t>{ctto1: {tipo_obra:Administración directa, numero_contrato:120228, contratista:, convocante:GOBIERNO MUNICIPAL, monto:193120.0, importe_modificado:193120.0}}</t>
  </si>
  <si>
    <t>{meta1: {unidad_medida:Otros, avance:71.0}}</t>
  </si>
  <si>
    <t>{1315820/proyecto_FIN, 1315820/proyecto_INICIO, 1315820/proyecto_FIN, 1315820/proyecto_PROCESO, 1315820/proyecto_INICIO}</t>
  </si>
  <si>
    <t>CHP210402022843</t>
  </si>
  <si>
    <t>{ff1: {ciclo_recurso:2021, ramo:33, modalidad:I, prog_pres:4, tipo_recurso:FEDERALES (APORTACIONES, SUBSIDIOS Y CONVENIOS), monto:135913.74, modificado:135913.74}}</t>
  </si>
  <si>
    <t>MEJORAMIENTO DE VIVIENDA (CONSTRUCCIÓN DE MURO FIRME) - 237964</t>
  </si>
  <si>
    <t>237964</t>
  </si>
  <si>
    <t>{meta1: {unidad_medida:Metros cuadrados de construcción, meta:468.66, meta_modificada:468.66}}</t>
  </si>
  <si>
    <t>{geo1: {cve_municipio:79, localidad:85, direccion:COLONIA ADOLFO LOPEZ MATEOS, 29120 ADOLFO LÓPEZ MATEOS, SAN FERNANDO CHIAPAS  ENTRE CALLE PRINCIPAL Y  ,    SE ENCUENTRA A 10.69 KM DE LA CABECERA MUNICIPAL PARTIENDO HACIA CALZADA COOPALAR HASTA LLEGAR A TRRERO 4KM DE ASFALTO , lon:-93.26831283, lat:16.91869498}}</t>
  </si>
  <si>
    <t>{ctto1: {tipo_obra:Administración directa, numero_contrato:126845, contratista:, convocante:MUNICIPIO DE SAN FERNANDO , monto:135913.74, importe_modificado:135913.74}}</t>
  </si>
  <si>
    <t>{meta1: {unidad_medida:Metros cuadrados de construcción, avance:468.66}}</t>
  </si>
  <si>
    <t>{2022843/proyecto_INICIO, 2022843/proyecto_PROCESO, 2022843/proyecto_INICIO, 2022843/proyecto_FIN, 2022843/proyecto_PROCESO}</t>
  </si>
  <si>
    <t>CHP210402023360</t>
  </si>
  <si>
    <t>{ff1: {ciclo_recurso:2021, ramo:33, modalidad:I, prog_pres:4, tipo_recurso:FEDERALES (APORTACIONES, SUBSIDIOS Y CONVENIOS), monto:111888.48, modificado:111888.48}}</t>
  </si>
  <si>
    <t>MEJORAMIENTO DE VIVIENDA (CONSTRUCCIÓN DE TECHO FIRME) - 239630</t>
  </si>
  <si>
    <t>239630</t>
  </si>
  <si>
    <t>{meta1: {unidad_medida:Metros cuadrados de construcción, meta:386.0, meta_modificada:386.0}}</t>
  </si>
  <si>
    <t>{geo1: {cve_municipio:79, localidad:280, direccion:COLONIA BENITO JUAREZ, 29120 BENITO JUÁREZ, SAN FERNANDO CHIAPAS  ENTRE  CALLE PRINCIPAL Y  ,    SE PASA POR EL PUENTE RIO GRANDE PASANDO POR TERRERO COPALAR BENITO JUAREZ TIENE UN APROXIMADO DE 10.1 KM DESDE LA CABECERA MUNICI, lon:-93.27450099, lat:16.90079391}}</t>
  </si>
  <si>
    <t>{ctto1: {tipo_obra:Administración directa, numero_contrato:127912, contratista:, convocante:MUNICIPIO DE SAN FERNANDO , monto:111888.48, importe_modificado:111888.48}}</t>
  </si>
  <si>
    <t>{meta1: {unidad_medida:Metros cuadrados de construcción, avance:386.0}}</t>
  </si>
  <si>
    <t>{2023360/proyecto_INICIO, 2023360/proyecto_FIN, 2023360/proyecto_PROCESO}</t>
  </si>
  <si>
    <t>CHP210402023556</t>
  </si>
  <si>
    <t>{ff1: {ciclo_recurso:2021, ramo:33, modalidad:I, prog_pres:4, tipo_recurso:FEDERALES (APORTACIONES, SUBSIDIOS Y CONVENIOS), monto:187520.0, modificado:187520.0}}</t>
  </si>
  <si>
    <t>33901 SUBCONTRATACION DE SERVICIOS CON TERCEROS - 240304</t>
  </si>
  <si>
    <t>240304</t>
  </si>
  <si>
    <t>15-12-2021</t>
  </si>
  <si>
    <t>{ctto1: {tipo_obra:Obra, numero_contrato:MSF/DOPM/FISM-SERV-007/2021, contratista:ADRIAN EDURADO DIAZ GARCIA, convocante:MUNICIPIO DE SAN FERNANDO, monto:93760.0, importe_modificado:93760.0}}</t>
  </si>
  <si>
    <t>{2023556/proyecto_INICIO, 2023556/proyecto_PROCESO, 2023556/proyecto_FIN, 2023556/proyecto_INICIO, 2023556/proyecto_FIN, 2023556/proyecto_PROCESO}</t>
  </si>
  <si>
    <t>CHP210402024503</t>
  </si>
  <si>
    <t>{ff1: {ciclo_recurso:2021, ramo:33, modalidad:I, prog_pres:4, tipo_recurso:FEDERALES (APORTACIONES, SUBSIDIOS Y CONVENIOS), monto:111981.02, modificado:111981.02}}</t>
  </si>
  <si>
    <t>MEJORAMIENTO DE VIVIENDA (CONSTRUCCIÓN DE TECHO FIRME) - 243588</t>
  </si>
  <si>
    <t>243588</t>
  </si>
  <si>
    <t>{meta1: {unidad_medida:Metros cuadrados de construcción, meta:386.14, meta_modificada:386.14}}</t>
  </si>
  <si>
    <t>{geo1: {cve_municipio:79, localidad:110, direccion:COLONIA EL MIRADOR, 29120 EL MIRADOR, SAN FERNANDO CHIAPAS  ENTRE   Y  ,    SE ENCUENTRA A 6.4 KM DE LA CABECERA MUNICIPAL PARTIENDO DE LA PRIMERA CALLE HACIA EL SUR A LA CALZADA COPALAR DEL CRUZERO DIRIGIRSE A PROGRESO HASTA L, lon:-93.24009533, lat:16.88553839}}</t>
  </si>
  <si>
    <t>{ctto1: {tipo_obra:Administración directa, numero_contrato:127944, contratista:, convocante:MUNICIPIO DE SAN FERNANDO , monto:111981.02, importe_modificado:111981.02}}</t>
  </si>
  <si>
    <t>{meta1: {unidad_medida:Metros cuadrados de construcción, avance:386.14}}</t>
  </si>
  <si>
    <t>{2024503/proyecto_INICIO, 2024503/proyecto_PROCESO, 2024503/proyecto_INICIO, 2024503/proyecto_FIN, 2024503/proyecto_PROCESO}</t>
  </si>
  <si>
    <t>CHP210402029032</t>
  </si>
  <si>
    <t>{ff1: {ciclo_recurso:2021, ramo:33, modalidad:I, prog_pres:4, tipo_recurso:FEDERALES (APORTACIONES, SUBSIDIOS Y CONVENIOS), monto:767555.04, modificado:767555.04}}</t>
  </si>
  <si>
    <t>MEJORAMIENTO DE VIVIENDA (CONSTRUCCIÓN DE MURO FIRME) - 259362</t>
  </si>
  <si>
    <t>259362</t>
  </si>
  <si>
    <t>{meta1: {unidad_medida:Metros cuadrados de construcción, meta:2646.7, meta_modificada:2646.7}}</t>
  </si>
  <si>
    <t>{geo1: {cve_municipio:79, localidad:377, direccion:CALLE PRINCIPAL COLONIA RIBERA LINDA VISTA, 29120 LINDA VISTA, SAN FERNANDO CHIAPAS  ENTRE   Y  ,    SE ENCUENTRA A1.24 KM PARTIENDO DEL CENTRO HACIA EL PANTEÓN MUNICIPAL A 200 M GIRAR A LA IZQUIERDA 500 M HASTA EL PUENTE SEGUI, lon:-93.21671067, lat:16.86593448}}</t>
  </si>
  <si>
    <t>{ctto1: {tipo_obra:Administración directa, numero_contrato:126920, contratista:, convocante:MUNICIPIO DE SAN FERNANDO , monto:767555.04, importe_modificado:767555.04}}</t>
  </si>
  <si>
    <t>{meta1: {unidad_medida:Metros cuadrados de construcción, avance:2646.7}}</t>
  </si>
  <si>
    <t>{2029032/proyecto_INICIO, 2029032/proyecto_PROCESO, 2029032/proyecto_FIN, 2029032/proyecto_INICIO, 2029032/proyecto_FIN}</t>
  </si>
  <si>
    <t>CHP210402029145</t>
  </si>
  <si>
    <t>{ff1: {ciclo_recurso:2021, ramo:33, modalidad:I, prog_pres:4, tipo_recurso:FEDERALES (APORTACIONES, SUBSIDIOS Y CONVENIOS), monto:176135.82, modificado:176135.82}}</t>
  </si>
  <si>
    <t>MEJORAMIENTO DE VIVIENDA (CONSTRUCCIÓN DE MURO FIRME) - 259767</t>
  </si>
  <si>
    <t>259767</t>
  </si>
  <si>
    <t>{meta1: {unidad_medida:Metros cuadrados de construcción, meta:607.36, meta_modificada:607.36}}</t>
  </si>
  <si>
    <t>{geo1: {cve_municipio:79, localidad:268, direccion:CALLE PRINCIPAL COLONIA RIBERA SAN JOSE, 29120 SAN JOSÉ, SAN FERNANDO CHIAPAS  ENTRE   Y  ,    SE ENCUENTRA A 28 KM DE LA CABECERA MUNICIPAL PARTIENDO A LA CARRETERA INTERNACIONAL HACIA CHICOASEN A 7 KM GIRAR A LA IZQUIERDA ENS, lon:-93.25958586, lat:17.00248728}}</t>
  </si>
  <si>
    <t>{ctto1: {tipo_obra:Administración directa, numero_contrato:126928, contratista:, convocante:MUNICIPIO DE SAN FERNANDO , monto:176135.82, importe_modificado:176135.82}}</t>
  </si>
  <si>
    <t>{meta1: {unidad_medida:Metros cuadrados de construcción, avance:607.36}}</t>
  </si>
  <si>
    <t>{2029145/proyecto_INICIO, 2029145/proyecto_PROCESO, 2029145/proyecto_FIN, 2029145/proyecto_INICIO, 2029145/proyecto_PROCESO, 2029145/proyecto_FIN}</t>
  </si>
  <si>
    <t>CHP210402029273</t>
  </si>
  <si>
    <t>{ff1: {ciclo_recurso:2021, ramo:33, modalidad:I, prog_pres:4, tipo_recurso:FEDERALES (APORTACIONES, SUBSIDIOS Y CONVENIOS), monto:86806.7, modificado:86806.7}}</t>
  </si>
  <si>
    <t>MEJORAMIENTO DE VIVIENDA (CONSTRUCCIÓN DE PISO FIRME) - 260121</t>
  </si>
  <si>
    <t>260121</t>
  </si>
  <si>
    <t>{meta1: {unidad_medida:Metros cuadrados de construcción, meta:347.0, meta_modificada:347.0}}</t>
  </si>
  <si>
    <t>{geo1: {cve_municipio:79, localidad:1, direccion:CALLE PRINCIPAL BARRIO BARRIO SAGUALOMA, 29120 SAN FERNANDO, SAN FERNANDO CHIAPAS  ENTRE    Y  ,    PARTIENDO DEL CENTRO NOS DIRIGIMOS AL CENTRO DE SALUD NOS SEGUIMOS DERECHO Y AVANZAMOS 100 METROS Y ENCONTRAMOS EL BARRIO SAGUA, lon:-93.20744136, lat:16.87482337}}</t>
  </si>
  <si>
    <t>{ctto1: {tipo_obra:Administración directa, numero_contrato:127856, contratista:, convocante:MUNICIPIO DE SAN FERNANDO , monto:86806.7, importe_modificado:86806.7}}</t>
  </si>
  <si>
    <t>{meta1: {unidad_medida:Metros cuadrados de construcción, avance:347.0}}</t>
  </si>
  <si>
    <t>{2029273/proyecto_INICIO, 2029273/proyecto_FIN, 2029273/proyecto_PROCESO, 2029273/proyecto_FIN, 2029273/proyecto_PROCESO}</t>
  </si>
  <si>
    <t>CHP210402029281</t>
  </si>
  <si>
    <t>{ff1: {ciclo_recurso:2021, ramo:33, modalidad:I, prog_pres:4, tipo_recurso:FEDERALES (APORTACIONES, SUBSIDIOS Y CONVENIOS), monto:142709.02, modificado:142709.02}}</t>
  </si>
  <si>
    <t>MEJORAMIENTO DE VIVIENDA (CONSTRUCCIÓN DE PISO FIRME) - 260139</t>
  </si>
  <si>
    <t>260139</t>
  </si>
  <si>
    <t>{meta1: {unidad_medida:Metros cuadrados de construcción, meta:571.0, meta_modificada:571.0}}</t>
  </si>
  <si>
    <t>{geo1: {cve_municipio:79, localidad:1, direccion:CALLE PRINCIPAL BARRIO BARRIO SAN JOSE, 29120 SAN FERNANDO, SAN FERNANDO CHIAPAS  ENTRE    Y  ,    PARTIENDO DEL CENTRO NOS DIRIGIMOS AL CENTRO DE SALUD GIRAMOS A LA IZQUIERDA Y AVANZAMOS 100 METROS GIRAMOS A LA DERECHA PASAMOS, lon:-93.20747891, lat:16.87645667}}</t>
  </si>
  <si>
    <t>{ctto1: {tipo_obra:Administración directa, numero_contrato:127857, contratista:, convocante:MUNICIPIO DE SAN FERNANDO , monto:142709.02, importe_modificado:142709.02}}</t>
  </si>
  <si>
    <t>{meta1: {unidad_medida:Metros cuadrados de construcción, avance:571.0}}</t>
  </si>
  <si>
    <t>{2029281/proyecto_PROCESO, 2029281/proyecto_INICIO, 2029281/proyecto_FIN}</t>
  </si>
  <si>
    <t>CHP210402031502</t>
  </si>
  <si>
    <t>{ff1: {ciclo_recurso:2021, ramo:33, modalidad:I, prog_pres:4, tipo_recurso:FEDERALES (APORTACIONES, SUBSIDIOS Y CONVENIOS), monto:23897.46, modificado:23897.46}}</t>
  </si>
  <si>
    <t>MEJORAMIENTO DE VIVIENDA (CONSTRUCCIÓN DE PISO FIRME) - 267449</t>
  </si>
  <si>
    <t>267449</t>
  </si>
  <si>
    <t>{geo1: {cve_municipio:79, localidad:372, direccion:CALLE PRINCIPAL COLONIA LAS ROSAS, 29120 LAS ROSAS, SAN FERNANDO CHIAPAS  ENTRE    Y  ,    SE ENCUENTRA A 6.4 KM DE LA CABECERA MUNICIPAL PARTIENDO DE LA PRIMERA CALLE HACIA EL SUR A LA CALZADA COPALAR DEL CRUZERO DIRIGIRSE A P, lon:-93.23937384, lat:16.88326729}}</t>
  </si>
  <si>
    <t>{ctto1: {tipo_obra:Administración directa, numero_contrato:127879, contratista:, convocante:MUNICIPIO DE SAN FERNANDO , monto:23897.46, importe_modificado:23897.46}}</t>
  </si>
  <si>
    <t>{2031502/proyecto_INICIO, 2031502/proyecto_PROCESO, 2031502/proyecto_FIN, 2031502/proyecto_INICIO, 2031502/proyecto_PROCESO, 2031502/proyecto_FIN}</t>
  </si>
  <si>
    <t>CHP210402031510</t>
  </si>
  <si>
    <t>{ff1: {ciclo_recurso:2021, ramo:33, modalidad:I, prog_pres:4, tipo_recurso:FEDERALES (APORTACIONES, SUBSIDIOS Y CONVENIOS), monto:47376.59, modificado:47376.59}}</t>
  </si>
  <si>
    <t>MEJORAMIENTO DE VIVIENDA (CONSTRUCCIÓN DE PISO FIRME) - 267460</t>
  </si>
  <si>
    <t>267460</t>
  </si>
  <si>
    <t>{meta1: {unidad_medida:Metros cuadrados de construcción, meta:190.0, meta_modificada:190.0}}</t>
  </si>
  <si>
    <t>{geo1: {cve_municipio:79, localidad:377, direccion:CALLE PRINCIPAL COLONIA LINDA VISTA, 29120 LINDA VISTA, SAN FERNANDO CHIAPAS  ENTRE    Y  ,    SE ENCUENTRA A1.24 KM PARTIENDO DEL CENTRO HACIA EL PANTEÓN MUNICIPAL A 200 M GIRAR A LA IZQUIERDA 500 M HASTA EL PUENTE SEGUIR RECT, lon:-93.21660164, lat:16.86600527}}</t>
  </si>
  <si>
    <t>{ctto1: {tipo_obra:Administración directa, numero_contrato:127882, contratista:, convocante:MUNICIPIO DE SAN FERNANDO , monto:47376.59, importe_modificado:47376.59}}</t>
  </si>
  <si>
    <t>{meta1: {unidad_medida:Metros cuadrados de construcción, avance:190.0}}</t>
  </si>
  <si>
    <t>{2031510/proyecto_INICIO, 2031510/proyecto_FIN, 2031510/proyecto_PROCESO, 2031510/proyecto_FIN, 2031510/proyecto_PROCESO}</t>
  </si>
  <si>
    <t>CHP210402031525</t>
  </si>
  <si>
    <t>{ff1: {ciclo_recurso:2021, ramo:33, modalidad:I, prog_pres:4, tipo_recurso:FEDERALES (APORTACIONES, SUBSIDIOS Y CONVENIOS), monto:110335.47, modificado:110335.47}}</t>
  </si>
  <si>
    <t>MEJORAMIENTO DE VIVIENDA (CONSTRUCCIÓN DE PISO FIRME) - 267482</t>
  </si>
  <si>
    <t>267482</t>
  </si>
  <si>
    <t>{meta1: {unidad_medida:Metros cuadrados de construcción, meta:441.0, meta_modificada:441.0}}</t>
  </si>
  <si>
    <t>{geo1: {cve_municipio:79, localidad:50, direccion:CALLE PRINCIPAL COLONIA SAN JORGE, 29120 SAN JORGE, SAN FERNANDO CHIAPAS  ENTRE    Y  ,    DE LA CABECERA MUNICIPAL A LA RIBERA SAN ANTONIO SON 7.7 KM SE TIENE QUE PASAR POR EL SALON LA GANADERA A UNOS 20 MINUTOS MAS O MENOS SE, lon:-93.25288308, lat:16.95534344}}</t>
  </si>
  <si>
    <t>{ctto1: {tipo_obra:Administración directa, numero_contrato:127890, contratista:, convocante:MUNICIPIO DE SAN FERNANDO , monto:110335.47, importe_modificado:110335.47}}</t>
  </si>
  <si>
    <t>{meta1: {unidad_medida:Metros cuadrados de construcción, avance:441.0}}</t>
  </si>
  <si>
    <t>{2031525/proyecto_INICIO, 2031525/proyecto_PROCESO, 2031525/proyecto_FIN, 2031525/proyecto_INICIO, 2031525/proyecto_PROCESO, 2031525/proyecto_FIN}</t>
  </si>
  <si>
    <t>CHP210402031790</t>
  </si>
  <si>
    <t>{ff1: {ciclo_recurso:2021, ramo:33, modalidad:I, prog_pres:4, tipo_recurso:FEDERALES (APORTACIONES, SUBSIDIOS Y CONVENIOS), monto:23934.27, modificado:23934.27}}</t>
  </si>
  <si>
    <t>MEJORAMIENTO DE VIVIENDA (CONSTRUCCIÓN DE PISO FIRME) - 268098</t>
  </si>
  <si>
    <t>{geo1: {cve_municipio:79, localidad:106, direccion:CALLE PRINCIPAL COLONIA RIBERA SANTA RITA, 29120 SANTA RITA, SAN FERNANDO CHIAPAS  ENTRE    Y  ,    SE ENCUENTRA A 3.5 KM DE LA CABECERA MUNICIPAL PARTIENDO HACIA CALZADA COOPALAR HASTA LLEGAR A TERRERO COPALAR INICIANDO EL ASF, lon:-93.21817385, lat:16.8996562}}</t>
  </si>
  <si>
    <t>{ctto1: {tipo_obra:Administración directa, numero_contrato:127899, contratista:, convocante:MUNICIPIO DE SAN FERNANDO , monto:23934.27, importe_modificado:23934.27}}</t>
  </si>
  <si>
    <t>{2031790/proyecto_INICIO, 2031790/proyecto_FIN, 2031790/proyecto_PROCESO, 2031790/proyecto_INICIO}</t>
  </si>
  <si>
    <t>CHP210402031795</t>
  </si>
  <si>
    <t>{ff1: {ciclo_recurso:2021, ramo:33, modalidad:I, prog_pres:4, tipo_recurso:FEDERALES (APORTACIONES, SUBSIDIOS Y CONVENIOS), monto:158921.5, modificado:158921.5}}</t>
  </si>
  <si>
    <t>MEJORAMIENTO DE VIVIENDA (CONSTRUCCIÓN DE TECHO FIRME) - 268104</t>
  </si>
  <si>
    <t>268104</t>
  </si>
  <si>
    <t>{meta1: {unidad_medida:Metros cuadrados de construcción, meta:548.0, meta_modificada:548.0}}</t>
  </si>
  <si>
    <t>{geo1: {cve_municipio:79, localidad:50, direccion:COLONIA SAN JORGE, 29120 SAN JORGE, SAN FERNANDO CHIAPAS  ENTRE  CALLE PRINCIPAL Y  ,    DE LA CABECERA MUNICIPAL HACIA LA RIBERA EL TRIUNFO SON 11 KM EMPENSANDO POR EL BARRIO SAN MIGUEL II LLEGAS HACIA EL RESTAURANT LAS ROCAS , lon:-93.25302739, lat:16.95573215}}</t>
  </si>
  <si>
    <t>{ctto1: {tipo_obra:Administración directa, numero_contrato:127970, contratista:, convocante:MUNICIPIO DE SAN FERNANDO , monto:158921.5, importe_modificado:158921.5}}</t>
  </si>
  <si>
    <t>{meta1: {unidad_medida:Metros cuadrados de construcción, avance:548.0}}</t>
  </si>
  <si>
    <t>{2031795/proyecto_INICIO, 2031795/proyecto_FIN, 2031795/proyecto_PROCESO, 2031795/proyecto_FIN, 2031795/proyecto_PROCESO}</t>
  </si>
  <si>
    <t>CHP210402031823</t>
  </si>
  <si>
    <t>{ff1: {ciclo_recurso:2021, ramo:33, modalidad:I, prog_pres:4, tipo_recurso:FEDERALES (APORTACIONES, SUBSIDIOS Y CONVENIOS), monto:39997.37, modificado:39997.37}}</t>
  </si>
  <si>
    <t>MEJORAMIENTO DE VIVIENDA (CONSTRUCCIÓN DE TECHO FIRME) - 268162</t>
  </si>
  <si>
    <t>268162</t>
  </si>
  <si>
    <t>{meta1: {unidad_medida:Metros cuadrados de construcción, meta:138.0, meta_modificada:138.0}}</t>
  </si>
  <si>
    <t>{geo1: {cve_municipio:79, localidad:106, direccion:COLONIA SANTA RITA, 29120 SANTA RITA, SAN FERNANDO CHIAPAS  ENTRE  CALLE PRINCIPAL Y  ,    SE ENCUENTRA A 3.5 KM DE LA CABECERA MUNICIPAL PARTIENDO HACIA CALZADA COOPALAR HASTA LLEGAR A TERRERO COPALAR INICIANDO EL ASFALTO A 20, lon:-93.21863592, lat:16.89934504}}</t>
  </si>
  <si>
    <t>{ctto1: {tipo_obra:Administración directa, numero_contrato:127975, contratista:, convocante:MUNICIPIO DE SAN FERNANDO , monto:39997.37, importe_modificado:39997.37}}</t>
  </si>
  <si>
    <t>{meta1: {unidad_medida:Metros cuadrados de construcción, avance:138.0}}</t>
  </si>
  <si>
    <t>{2031823/proyecto_INICIO, 2031823/proyecto_PROCESO, 2031823/proyecto_FIN, 2031823/proyecto_PROCESO, 2031823/proyecto_FIN, 2031823/proyecto_INICIO}</t>
  </si>
  <si>
    <t>CHP210402031831</t>
  </si>
  <si>
    <t>{ff1: {ciclo_recurso:2021, ramo:33, modalidad:I, prog_pres:4, tipo_recurso:FEDERALES (APORTACIONES, SUBSIDIOS Y CONVENIOS), monto:64005.95, modificado:64005.95}}</t>
  </si>
  <si>
    <t>MEJORAMIENTO DE VIVIENDA (CONSTRUCCIÓN DE TECHO FIRME) - 268186</t>
  </si>
  <si>
    <t>268186</t>
  </si>
  <si>
    <t>{meta1: {unidad_medida:Metros cuadrados de construcción, meta:221.0, meta_modificada:221.0}}</t>
  </si>
  <si>
    <t>{geo1: {cve_municipio:79, localidad:107, direccion:COLONIA UNION DESENGAÑO, 29120 UNIÓN DESENGAÑO, SAN FERNANDO CHIAPAS  ENTRE  CALLE PRINCIPAL Y  ,    SE ENCUENTRA A 12 KM DE LA CABECERA MUNICIPAL PARTIENDO HACIA CALZADA COOPALAR HASTA LLEGAR A TRRERO 4KM DE ASFALTO HASTA TZIT, lon:-93.28339456, lat:16.92824078}}</t>
  </si>
  <si>
    <t>{ctto1: {tipo_obra:Administración directa, numero_contrato:127977, contratista:, convocante:MUNICIPIO DE SAN FERNANDO , monto:64005.95, importe_modificado:64005.95}}</t>
  </si>
  <si>
    <t>{meta1: {unidad_medida:Metros cuadrados de construcción, avance:221.0}}</t>
  </si>
  <si>
    <t>{2031831/proyecto_INICIO, 2031831/proyecto_FIN, 2031831/proyecto_PROCESO, 2031831/proyecto_INICIO}</t>
  </si>
  <si>
    <t>CHP210402051601</t>
  </si>
  <si>
    <t>{ff1: {ciclo_recurso:2021, ramo:33, modalidad:I, prog_pres:4, tipo_recurso:FEDERALES (APORTACIONES, SUBSIDIOS Y CONVENIOS), monto:76430.02, modificado:76430.02}}</t>
  </si>
  <si>
    <t>33901 SUBCONTRATACION DE SERVICIOS CON TERCEROS - 346125</t>
  </si>
  <si>
    <t>346125</t>
  </si>
  <si>
    <t>{ctto1: {tipo_obra:Obra, numero_contrato:MSF/DOPM/FISM-SERV-008/2021, contratista:JOSE BENJAMIN LOPEZ GORDILLO, convocante:MUNICIPIO DE SAN FERNANDO, monto:76430.04, importe_modificado:76430.04}}</t>
  </si>
  <si>
    <t>{2051601/proyecto_PROCESO, 2051601/proyecto_FIN, 2051601/proyecto_INICIO, 2051601/proyecto_FIN, 2051601/proyecto_INICIO, 2051601/proyecto_FIN}</t>
  </si>
  <si>
    <t>CHP220102061293</t>
  </si>
  <si>
    <t>{ff1: {ciclo_recurso:2022, ramo:33, modalidad:I, prog_pres:4, tipo_recurso:FEDERALES (APORTACIONES, SUBSIDIOS Y CONVENIOS), monto:2342926.95, modificado:2342926.95}}</t>
  </si>
  <si>
    <t>CONSTRUCCION DE CINCUENTA Y TRES CUARTOS PARA COCINA EN CHILON LOCALIDAD CRUCERO CHICH - 572</t>
  </si>
  <si>
    <t>572</t>
  </si>
  <si>
    <t>{geo1: {cve_municipio:31, localidad:356, direccion:CARRETERA FEDERAL LIBRE 199 TRAMO CRUCERO TEMÓ   - PALENQUE   KILÓMETRO 20 + 500 EJIDO CRUCERO CHICH, 29940 CRUCERO CHICH, CHILÓN CHIAPAS  ENTRE  CARRETERA OCOSINGO-PALENQUE Y CARRETERA SAN PEDRO PULEMAL, TERRACERIA MUC AQUIL  LA , lon:-92.12174844, lat:17.16052167}}</t>
  </si>
  <si>
    <t>{ctto1: {tipo_obra:Obra, numero_contrato:MCC/DOPM/FISM/005/2022, contratista:RENE JIMENEZ LOPEZ, convocante:H. AYUNTAMIENTO MUNICIPAL DE CHILON, CHIAPAS., monto:2342926.95, importe_modificado:2342926.95}}</t>
  </si>
  <si>
    <t>{2061293/proyecto_INICIO, 2061293/proyecto_PROCESO, 2061293/proyecto_FIN}</t>
  </si>
  <si>
    <t>CHP220102062989</t>
  </si>
  <si>
    <t>{ff1: {ciclo_recurso:2022, ramo:33, modalidad:I, prog_pres:3, tipo_recurso:FEDERALES (APORTACIONES, SUBSIDIOS Y CONVENIOS), monto:600050.01, modificado:600050.01}}</t>
  </si>
  <si>
    <t>212 Materiales y útiles de impresión y reproducción - 6385</t>
  </si>
  <si>
    <t>6385</t>
  </si>
  <si>
    <t>{ctto1: {tipo_obra:Administración directa, numero_contrato:117222, contratista:, convocante:Secretaría de Obras Públicas, monto:600050.01, importe_modificado:600050.01}}</t>
  </si>
  <si>
    <t>{2062989/proyecto_INICIO, 2062989/proyecto_PROCESO, 2062989/proyecto_FIN}</t>
  </si>
  <si>
    <t>CHP220102062999</t>
  </si>
  <si>
    <t>{ff1: {ciclo_recurso:2022, ramo:33, modalidad:I, prog_pres:4, tipo_recurso:FEDERALES (APORTACIONES, SUBSIDIOS Y CONVENIOS), monto:1177075.29, modificado:1177075.29}}</t>
  </si>
  <si>
    <t>333 Servicios de Consultoria Administrativa, Procesos, Técnica y en TIC - 4527</t>
  </si>
  <si>
    <t>4527</t>
  </si>
  <si>
    <t>{geo1: {cve_municipio:42, localidad:1, direccion:DADO QUE ES GASTO INDIRECTO EL PROYECTO SE UBICA EN LA CABECERA MUNICIPAL, lon:-93.008382, lat:17.293271}}</t>
  </si>
  <si>
    <t>{ctto1: {tipo_obra:Servicios, numero_contrato:MIC/DOPM/FISM-G.I-001/2022, contratista:CONSULTORIA EMPRESARIAL FRAYLS, convocante:H. AYUNTAMIENTO IXHUATAN, monto:1177075.29, importe_modificado:1177075.29}}</t>
  </si>
  <si>
    <t>{2062999/proyecto_INICIO, 2062999/proyecto_PROCESO, 2062999/proyecto_FIN, 2062999/proyecto_PROCESO, 2062999/proyecto_FIN}</t>
  </si>
  <si>
    <t>CHP220202066763</t>
  </si>
  <si>
    <t>{ff1: {ciclo_recurso:2022, ramo:33, modalidad:I, prog_pres:3, tipo_recurso:FEDERALES (APORTACIONES, SUBSIDIOS Y CONVENIOS), monto:5399196.0, modificado:5399196.0}}</t>
  </si>
  <si>
    <t>CONSTRUCCIÓN DE SANITARIOS ECOLÓGICOS EN LA LOCALIDAD LÁZARO CÁRDENAS MUNICIPIO DE OCOSINGO - 22315</t>
  </si>
  <si>
    <t>22315</t>
  </si>
  <si>
    <t>{meta1: {unidad_medida:Sanitario(s), meta:60.0, meta_modificada:60.0}}</t>
  </si>
  <si>
    <t>{geo1: {cve_municipio:59, localidad:596, direccion:CALLE VARIAS RANCHERIA LÁZARO CARDENAS, 29937 LÁZARO CÁRDENAS, OCOSINGO CHIAPAS  ENTRE  CALLE VARIAS Y  ,    E.C. BENEMÉRITO DE LAS AMÉRICAS A PALENQUE A NUEVO FRANCISCO LEÓN HACIA NUEVO MARISCAL EN EL KILÓMETRO NUEVE MÁS OCHOCIEN, lon:-91.22726431, lat:17.05190157}}</t>
  </si>
  <si>
    <t>{ctto1: {tipo_obra:Obra, numero_contrato:2240047-097, contratista:SANDRA CRISTEL VAZQUEZ LLAVEN, convocante:COMISIÓN DE CAMINOS E INFRAESTRUCTURA HIDRÁULICA, monto:5399196.0, importe_modificado:5399196.0}}</t>
  </si>
  <si>
    <t>{meta1: {unidad_medida:Sanitario(s), avance:60.0}}</t>
  </si>
  <si>
    <t>{2066763/proyecto_INICIO, 2066763/proyecto_PROCESO, 2066763/proyecto_FIN, 2066763/proyecto_INICIO, 2066763/proyecto_FIN}</t>
  </si>
  <si>
    <t>CHP220202069205</t>
  </si>
  <si>
    <t>{ff1: {ciclo_recurso:2022, ramo:33, modalidad:I, prog_pres:4, tipo_recurso:FEDERALES (APORTACIONES, SUBSIDIOS Y CONVENIOS), monto:2388783.0, modificado:2388783.0}}</t>
  </si>
  <si>
    <t>CONSTRUCCION DE PAVIMENTACION MIXTA DE CALLES EN CANTON LA JOYA - 14120</t>
  </si>
  <si>
    <t>14120</t>
  </si>
  <si>
    <t>{meta1: {unidad_medida:Metros Cuadrados, meta:1804.54, meta_modificada:1804.54}}</t>
  </si>
  <si>
    <t>{geo1: {cve_municipio:89, localidad:104, direccion:AVENIDA MONTEBELLO COLONIA JUAN SABINES GUERRERO, 30784 LA JOYA, TAPACHULA CHIAPAS  ENTRE CALLE MOCTEZUMA Y CAMINO LA JOYA, CALLE SAN JOSE  PARTIENDO DEL PARQUE MIGUEL HIDALGO TRANSITAR DE NORTE A SUR SOBRE LA 8A. AVENIDA NORTESUR, lon:-92.25696347, lat:14.86127221}}</t>
  </si>
  <si>
    <t>{ctto1: {tipo_obra:Obra, numero_contrato:MTC/SOPM/FISM/CO/0002/2022, contratista:COMPAÑÍA CONSTRUCTORA Y AGREGADOS DEL SURESTE, S.A. DE C.V., convocante:MUNICIPIO DE TAPACHULA, CHIAPAS, monto:2388783.0, importe_modificado:2388783.0}}</t>
  </si>
  <si>
    <t>{meta1: {unidad_medida:Metros Cuadrados, avance:1804.54}}</t>
  </si>
  <si>
    <t>{2069205/proyecto_PROCESO, 2069205/proyecto_INICIO, 2069205/proyecto_PROCESO, 2069205/proyecto_INICIO, 2069205/proyecto_PROCESO, 2069205/proyecto_FIN}</t>
  </si>
  <si>
    <t>CHP220202069841</t>
  </si>
  <si>
    <t>{ff1: {ciclo_recurso:2022, ramo:33, modalidad:I, prog_pres:4, tipo_recurso:FEDERALES (APORTACIONES, SUBSIDIOS Y CONVENIOS), monto:2993613.66, modificado:2993613.66}}</t>
  </si>
  <si>
    <t>CONSTRUCCION DE CANCHA EN OCOSINGO EN LA LOCALIDAD TANIPERLA - 21499</t>
  </si>
  <si>
    <t>21499</t>
  </si>
  <si>
    <t>{geo1: {cve_municipio:59, localidad:374, direccion:CARRETERA MUNICIPAL LIBRE 29950 TRAMO OCOSINGO  - TANIPERLA  KILÓMETRO 90 + 500 EJIDO TANIPERLA, 29950 TANIPERLA, OCOSINGO CHIAPAS  ENTRE  CARRETERA OCOSINGO Y TERRACERIA MONTELIBANO, CARRETERA SANTA ELENA  LA OBRA SE ENCUENTRA A , lon:-91.52537778, lat:16.8208389}}</t>
  </si>
  <si>
    <t>{ctto1: {tipo_obra:Obra, numero_contrato:MOC-FISM-0013/2022, contratista:REGINA LEON NAJERA, convocante:H. AYUNTAMIENTO MUNICIPAL OCOSINGO CHIAPAS 2021-2024, monto:2993613.66, importe_modificado:2993613.66}}</t>
  </si>
  <si>
    <t>{2069841/proyecto_INICIO, 2069841/proyecto_PROCESO, 2069841/proyecto_FIN}</t>
  </si>
  <si>
    <t>CHP220202070567</t>
  </si>
  <si>
    <t>CONSTRUCCION DE TREINTA Y NUEVE CUARTOS PARA COCINA EN CHILON LOCALIDAD LA RAYA LIMÓN - 26775</t>
  </si>
  <si>
    <t>26775</t>
  </si>
  <si>
    <t>{geo1: {cve_municipio:31, localidad:381, direccion:TERRACERÍA TRAMO CRUCERO JUXUHECHEJ   - GUADALUPE ZACTON  MARGEN DERECHO   KILÓMETRO 3 + 900 EJIDO LA RAYA EL LIMÓN, 29940 LA RAYA EL LIMÓN, CHILÓN CHIAPAS  ENTRE  TERRACERIA GUADALUPE ZACTÓN Y TERRACERIA RAYA OJO DE AGUA, VEREDA , lon:-92.3068412, lat:17.13878281}}</t>
  </si>
  <si>
    <t>{ctto1: {tipo_obra:Adquisiciones, numero_contrato:MCC/DOPM/FISM/038/2022, contratista:ANNA GABRIELA VARGAS MERCADO, convocante:MUNICIPIO DE CHILON, monto:1724040.6, importe_modificado:1724040.6}}</t>
  </si>
  <si>
    <t>{2070567/proyecto_INICIO, 2070567/proyecto_PROCESO, 2070567/proyecto_FIN, 2070567/proyecto_PROCESO, 2070567/proyecto_INICIO}</t>
  </si>
  <si>
    <t>CHP220202070575</t>
  </si>
  <si>
    <t>CONSTRUCCION DE VEINTIDOS CUARTOS PARA COCINA EN CHILON LOCALIDAD GOLOTÓN LA RAYA - 26801</t>
  </si>
  <si>
    <t>26801</t>
  </si>
  <si>
    <t>{geo1: {cve_municipio:31, localidad:81, direccion:CARRETERA ESTATAL LIBRE 00 TRAMO CHILON  - YAJALÓN  KILÓMETRO 4 + 600 EJIDO GOLOTÓN LA RAYA, 29940 GOLOTÓN LA RAYA, CHILÓN CHIAPAS  ENTRE  CARRETERA LA COYOTADA Y CARRETERA SANTA MARGARITA, CARRETERA SAN MARCOS  LA OBRA SE REALIZA, lon:-92.29202246, lat:17.13549105}}</t>
  </si>
  <si>
    <t>{ctto1: {tipo_obra:Adquisiciones, numero_contrato:MCC/DOPM/FISM/040/2022, contratista:ANNA GABRIELA VARGAS MERCADO, convocante:MUNICIPIO DE CHILON, monto:972535.74, importe_modificado:972535.74}}</t>
  </si>
  <si>
    <t>{2070575/proyecto_INICIO, 2070575/proyecto_FIN, 2070575/proyecto_PROCESO, 2070575/proyecto_INICIO, 2070575/proyecto_PROCESO, 2070575/proyecto_FIN}</t>
  </si>
  <si>
    <t>CHP220202071733</t>
  </si>
  <si>
    <t>{ff1: {ciclo_recurso:2022, ramo:33, modalidad:I, prog_pres:4, tipo_recurso:FEDERALES (APORTACIONES, SUBSIDIOS Y CONVENIOS), monto:2198637.29, modificado:2198637.29}}</t>
  </si>
  <si>
    <t>CONSTRUCCION DE CALLE ADOQUIN. ASFALTO. CONCRETO Y EMPEDRADO EN OCOSINGO EN LA LOCALIDAD SIBACA. - 32818</t>
  </si>
  <si>
    <t>32818</t>
  </si>
  <si>
    <t>{meta1: {unidad_medida:Metros cuadrados de construcción, meta:1440.0, meta_modificada:1440.0}}</t>
  </si>
  <si>
    <t>{geo1: {cve_municipio:59, localidad:1608, direccion:CALLE BENITO JUAREZ BARRIO SIBACA, 29950 SIBACA, OCOSINGO CHIAPAS  ENTRE  PERIFERICO PERIFERICO ORIENTE SUR Y CALLE FRANCISCO I. MADERO, CARRETERA INTERNACIONAL  PARA LLEGAR SALIMOS DEL CENTRO DE OCOSINGO RUMBO A PROTECCION CIVIL , lon:-92.13964905, lat:16.92909546}}</t>
  </si>
  <si>
    <t>{ctto1: {tipo_obra:Obra, numero_contrato:MOC-FISM-0071/2022, contratista:MARICELA DEL CARMEN LOPEZ SOLORZANO, convocante:H. AYUNTAMIENTO MUNICIPAL OCOSINGO CHIAPAS 2021-2024, monto:2198637.29, importe_modificado:2198637.29}}</t>
  </si>
  <si>
    <t>{meta1: {unidad_medida:Metros cuadrados de construcción, avance:1440.0}}</t>
  </si>
  <si>
    <t>{2071733/proyecto_INICIO, 2071733/proyecto_PROCESO, 2071733/proyecto_FIN}</t>
  </si>
  <si>
    <t>CHP220202071774</t>
  </si>
  <si>
    <t>{ff1: {ciclo_recurso:2022, ramo:33, modalidad:I, prog_pres:4, tipo_recurso:FEDERALES (APORTACIONES, SUBSIDIOS Y CONVENIOS), monto:3999997.27, modificado:3999997.27}}</t>
  </si>
  <si>
    <t>CONSTRUCCION DE PAVIMENTACION EN OCOSINGO EN LA LOCALIDAD DE SAN CRISTOBALITO - 33270</t>
  </si>
  <si>
    <t>33270</t>
  </si>
  <si>
    <t>{meta1: {unidad_medida:Metros cuadrados de construcción, meta:2222.0, meta_modificada:2222.0}}</t>
  </si>
  <si>
    <t>{geo1: {cve_municipio:59, localidad:2749, direccion:CARRETERA MUNICIPAL LIBRE 29950 TRAMO OCOSINGO  - SAN CRISTOBALITO  KILÓMETRO 31 + 20 EJIDO SAN CRISTOBALITO, 29950 SAN CRISTOBALITO, OCOSINGO CHIAPAS  ENTRE  TERRACERIA LOS LIMARES Y TERRACERIA GUADALUPE, TERRACERIA MOISES GANDHI, lon:-92.19218757, lat:16.83922368}}</t>
  </si>
  <si>
    <t>{ctto1: {tipo_obra:Obra, numero_contrato:MOC-FISM-0073/2022, contratista:MARIO ANTONIO AGUILAR DOMINGUEZ, convocante:H. AYUNTAMIENTO MUNICIPAL OCOSINGO CHIAPAS 2021-2024, monto:3999997.27, importe_modificado:3999997.27}}</t>
  </si>
  <si>
    <t>{meta1: {unidad_medida:Metros cuadrados de construcción, avance:2222.0}}</t>
  </si>
  <si>
    <t>{2071774/proyecto_INICIO, 2071774/proyecto_PROCESO, 2071774/proyecto_FIN}</t>
  </si>
  <si>
    <t>CHP220202071928</t>
  </si>
  <si>
    <t>{ff1: {ciclo_recurso:2022, ramo:33, modalidad:I, prog_pres:4, tipo_recurso:FEDERALES (APORTACIONES, SUBSIDIOS Y CONVENIOS), monto:1202359.21, modificado:1202359.21}}</t>
  </si>
  <si>
    <t>CONSTRUCCION DE CANCHA DE USOS MULTIPLES NADYA TIPACAMU - 33859</t>
  </si>
  <si>
    <t>33859</t>
  </si>
  <si>
    <t>{geo1: {cve_municipio:122, localidad:43, direccion:RANCHERIA , 00000 ESPINALITO, EL PARRAL CHIAPAS  ENTRE   Y  ,    DOMICILIO CONOCIDO LOCALIDAD EL ESPINALITO MPIO. DE EL PARRAL CHIAPAS, lon:-92.978858, lat:16.259653}}</t>
  </si>
  <si>
    <t>{ctto1: {tipo_obra:Obra, numero_contrato:CMEP/DOPM/FISM-010/2022, contratista:ROGELIO DE JESUS RAYA CANCINO, convocante:MUNICIPIO EL PARRAL, CHIAPAS, monto:1202359.21, importe_modificado:1202359.21}}</t>
  </si>
  <si>
    <t>{2071928/proyecto_INICIO, 2071928/proyecto_PROCESO, 2071928/proyecto_INICIO, 2071928/proyecto_FIN, 2071928/proyecto_PROCESO}</t>
  </si>
  <si>
    <t>CHP220202072436</t>
  </si>
  <si>
    <t>{ff1: {ciclo_recurso:2022, ramo:33, modalidad:I, prog_pres:4, tipo_recurso:FEDERALES (APORTACIONES, SUBSIDIOS Y CONVENIOS), monto:320573.11, modificado:320573.11}}</t>
  </si>
  <si>
    <t>REHABILITACION DE DRENAJE SANITARIO EN LA COLONIA EL CARMEN, REFORMA CHIAPAS. - 36605</t>
  </si>
  <si>
    <t>36605</t>
  </si>
  <si>
    <t>{geo1: {cve_municipio:74, localidad:5, direccion:EJIDO EL CARMEN EL LIMÓN, 29500 EL CARMEN (EL LIMÓN), REFORMA CHIAPAS  ENTRE    Y CALLE CRISPIN RAMOS,    LA REABILITACION DEL DRENAJE SE UBICA EN CALLE SIN NOMBRE A DOS CUADRAS DE LA CARRETERA A POZO CACTUS ENTRANDO POR LA CALLE , lon:-93.16457136, lat:17.88861004}}</t>
  </si>
  <si>
    <t>{ctto1: {tipo_obra:Obra, numero_contrato:MRC/DOPM/FISM/006-2022, contratista:ODON SANTIAGO RAMIREZ, convocante:MUNICIPIO DE REFORMA, CHIAPAS, monto:320573.11, importe_modificado:320573.11}}</t>
  </si>
  <si>
    <t>{2072436/proyecto_INICIO, 2072436/proyecto_FIN, 2072436/proyecto_PROCESO}</t>
  </si>
  <si>
    <t>CHP220202072460</t>
  </si>
  <si>
    <t>{ff1: {ciclo_recurso:2022, ramo:33, modalidad:I, prog_pres:4, tipo_recurso:FEDERALES (APORTACIONES, SUBSIDIOS Y CONVENIOS), monto:1237772.72, modificado:1237772.72}}</t>
  </si>
  <si>
    <t>CONSTRUCCION DE VEINTIOCHO CUARTOS PARA COCINA EN CHILON LOCALIDAD PUERTA TON - 36715</t>
  </si>
  <si>
    <t>36715</t>
  </si>
  <si>
    <t>{geo1: {cve_municipio:31, localidad:542, direccion:TERRACERÍA TRAMO CRUCERO COLOLTEEL    - CENTRO CACUALÁ   MARGEN DERECHO   KILÓMETRO 4 + 980 EJIDO PUERTA TON, 29940 PUERTA TÓN, CHILÓN CHIAPAS  ENTRE  TERRACERIA BATZEL PAMALHA Y TERRACERIA ALÁN CACUALA, TERRACERIA BATZEL CACUALA , lon:-92.11266709, lat:17.09657691}}</t>
  </si>
  <si>
    <t>{ctto1: {tipo_obra:Obra, numero_contrato:MCC/DOPM/FISM/090/2022, contratista:DIDIER DE JESUS GORDILLO AGUILAR, convocante:MUNICIPIO DE CHILON, monto:1237772.72, importe_modificado:1237772.72}}</t>
  </si>
  <si>
    <t>{2072460/proyecto_INICIO, 2072460/proyecto_PROCESO, 2072460/proyecto_INICIO, 2072460/proyecto_PROCESO, 2072460/proyecto_FIN}</t>
  </si>
  <si>
    <t>CHP220202072768</t>
  </si>
  <si>
    <t>{ff1: {ciclo_recurso:2022, ramo:33, modalidad:I, prog_pres:4, tipo_recurso:FEDERALES (APORTACIONES, SUBSIDIOS Y CONVENIOS), monto:1975162.13, modificado:1975162.13}}</t>
  </si>
  <si>
    <t>CONSTRUCCIÓN DE CANCHA TECHADA Y GRADAS EN LA LOCALIDAD DE GUAYABAL - 38821</t>
  </si>
  <si>
    <t>38821</t>
  </si>
  <si>
    <t>{geo1: {cve_municipio:26, localidad:164, direccion:CAMINO TRAMO CABECERA MUNICIPAL  - GUAYABAL MARGEN DERECHO   KILÓMETRO 500 + undefined PARAJE GUAYABAL, 29870 GUAYABAL, CHENALHÓ CHIAPAS  ENTRE    Y  ,    LA CANCHA SE ENCUENTRA EN EL CENTRO DE LA LOCALIDAD DE GUAYABAL EN EL MUNIC, lon:-92.48400404, lat:16.9470063}}</t>
  </si>
  <si>
    <t>{ctto1: {tipo_obra:Obra, numero_contrato:HAMCC/DOP/URB/FISMDF-004/2022, contratista:JULIO CESAR SANTIZ LOPEZ, convocante:H. AYUNTAMIENTO DE CHENALHO, monto:1975162.13, importe_modificado:1975162.13}}</t>
  </si>
  <si>
    <t>{2072768/proyecto_INICIO, 2072768/proyecto_FIN, 2072768/proyecto_PROCESO, 2072768/proyecto_FIN, 2072768/proyecto_PROCESO, 2072768/proyecto_INICIO}</t>
  </si>
  <si>
    <t>CHP220202072842</t>
  </si>
  <si>
    <t>{ff1: {ciclo_recurso:2022, ramo:33, modalidad:I, prog_pres:4, tipo_recurso:FEDERALES (APORTACIONES, SUBSIDIOS Y CONVENIOS), monto:2547574.44, modificado:2547574.44}}</t>
  </si>
  <si>
    <t>CONSTRUCCION DE PAVIMENTACION CON CONCRETO HIDRAULICO EN LA AV. LAZARO CARDENAS Y C. 5 DE MAYO, BARRIO SAN PEDRO - 39314</t>
  </si>
  <si>
    <t>39314</t>
  </si>
  <si>
    <t>{meta1: {unidad_medida:Metros Cuadrados, meta:1693.0, meta_modificada:1692.25}}</t>
  </si>
  <si>
    <t>{geo1: {cve_municipio:97, localidad:17, direccion:AVENIDA LAZARO CARDENAS EJIDO 3 PICOS, 30515 TRES PICOS, TONALÁ CHIAPAS  ENTRE  CALLE 5 DE MAYO Y CALLE HIDALGO, AVENIDA DEL MAESTRO  CALLE LAZARO CARDENAS Y CALLE 5 DE MAYO EN BARRIO SAN PEDRO TRES PICOS CERCA DEL BANCO DE BIENES, lon:-93.52856418, lat:15.87868164}}</t>
  </si>
  <si>
    <t>{ctto1: {tipo_obra:Obra, numero_contrato:PMT/SOP/FISMDF/004/2022, contratista:ARQ. CHRISTIAN RUIZ MEZA, convocante:H AYUNTAMIENTO MUNICIPAL DE TONALA CHIAPAS, monto:2547574.44, importe_modificado:2547574.44}}</t>
  </si>
  <si>
    <t>{meta1: {unidad_medida:Metros Cuadrados, avance:1692.25}}</t>
  </si>
  <si>
    <t>{2072842/proyecto_INICIO, 2072842/proyecto_PROCESO, 2072842/proyecto_FIN}</t>
  </si>
  <si>
    <t>CHP220202072852</t>
  </si>
  <si>
    <t>{ff1: {ciclo_recurso:2022, ramo:33, modalidad:I, prog_pres:4, tipo_recurso:FEDERALES (APORTACIONES, SUBSIDIOS Y CONVENIOS), monto:116604.38, modificado:116604.38}}</t>
  </si>
  <si>
    <t>CONSTRUCCIÓN DE UNA ACCIÓN DE CUARTO PARA COCINA - 39380</t>
  </si>
  <si>
    <t>39380</t>
  </si>
  <si>
    <t>{geo1: {cve_municipio:49, localidad:71, direccion:CAMINO TRAMO NACHITOM  - SANTO DOMINGO MARGEN DERECHO   KILÓMETRO 1 + undefined PARAJE LA LAGUNA I, 29860 LA LAGUNA I, LARRÁINZAR CHIAPAS  ENTRE    Y  ,    ESTA OBRA ESTÁ LOCALIZADA SOBRE EL TRAMO CARRETERO QUE CONDUCE LARRAINZAR , lon:-92.72644716, lat:16.87817617}}</t>
  </si>
  <si>
    <t>{ctto1: {tipo_obra:Obra, numero_contrato:MLC/OT/FISMDF/2022/01, contratista:JUANA HERNANDEZ HERNANDEZ, convocante:LARRAINZAR, monto:116604.38, importe_modificado:116604.38}}</t>
  </si>
  <si>
    <t>{2072852/proyecto_INICIO, 2072852/proyecto_PROCESO, 2072852/proyecto_FIN}</t>
  </si>
  <si>
    <t>CHP220202072868</t>
  </si>
  <si>
    <t>{ff1: {ciclo_recurso:2022, ramo:33, modalidad:I, prog_pres:4, tipo_recurso:FEDERALES (APORTACIONES, SUBSIDIOS Y CONVENIOS), monto:3697512.77, modificado:3697512.77}}</t>
  </si>
  <si>
    <t>CONSTRUCCION DE OCHENTA CUARTOS PARA COCINA PRIMERA ETAPA EN CHILON LOCALIDAD JUAN SABINES VERAPAZ - 39469</t>
  </si>
  <si>
    <t>39469</t>
  </si>
  <si>
    <t>{geo1: {cve_municipio:31, localidad:237, direccion:TERRACERÍA TRAMO CHILON, BARRIO GEMEL LAS GOLONDRINAS     - PATBAXIL MARGEN DERECHO   KILÓMETRO 9 + 620 EJIDO JUAN SABINES VERAPAZ, 29940 JUAN SABINES VERAPAZ, CHILÓN CHIAPAS  ENTRE  TERRACERIA SAN ANTONIO EL PROGRESO Y TERRACERIA, lon:-92.31463549, lat:17.07799235}}</t>
  </si>
  <si>
    <t>{ctto1: {tipo_obra:Obra, numero_contrato:MCC/DOPM/FISM/109/2022, contratista:JORGE LUIS LEON PEREZ, convocante:MUNICIPIO DE CHILON, monto:3697512.77, importe_modificado:3697512.77}}</t>
  </si>
  <si>
    <t>{2072868/proyecto_INICIO, 2072868/proyecto_PROCESO, 2072868/proyecto_INICIO, 2072868/proyecto_FIN}</t>
  </si>
  <si>
    <t>CHP220202072871</t>
  </si>
  <si>
    <t>{ff1: {ciclo_recurso:2022, ramo:33, modalidad:I, prog_pres:4, tipo_recurso:FEDERALES (APORTACIONES, SUBSIDIOS Y CONVENIOS), monto:1224659.54, modificado:1224659.54}}</t>
  </si>
  <si>
    <t>PAVIMENTACION DE CALLE CON CONCRETO HIDRAULICO EN LA 2A, 1A Y 3A AVENIDA SUR, ENTRE 26 Y 28 CALLE PONIENTE - 39481</t>
  </si>
  <si>
    <t>39481</t>
  </si>
  <si>
    <t>{meta1: {unidad_medida:Metros Cuadrados, meta:633.0, meta_modificada:633.0}}</t>
  </si>
  <si>
    <t>{geo1: {cve_municipio:51, localidad:1, direccion:CALLE FERROCARRIL Y 1A 2A Y 3A. SUR BARRIO LAS MARILLITAS, 30560 MAPASTEPEC, MAPASTEPEC CHIAPAS  ENTRE  AVENIDA 24 PONIENTE Y AVENIDA 28 PONIENTE,    SON TRES TRAMOS EN EL BARRIO MARILLITAS SOBRE LA AVENIDA FERROCARRIL Y SON EN LO, lon:-92.90198327, lat:15.43456821}}</t>
  </si>
  <si>
    <t>{ctto1: {tipo_obra:Obra, numero_contrato:MMC/DOPM/F.I.S.M.-008/2022, contratista:METRIKA, MATERIALES Y EQUIPO DE CONSTRUCCION S.A. DE C.V., convocante:MUNICIPIO DE MAPASTEPEC CHIAPAS, monto:1224659.54, importe_modificado:1224659.54}}</t>
  </si>
  <si>
    <t>{meta1: {unidad_medida:Metros Cuadrados, avance:633.0}}</t>
  </si>
  <si>
    <t>{2072871/proyecto_INICIO, 2072871/proyecto_PROCESO, 2072871/proyecto_FIN, 2072871/proyecto_INICIO, 2072871/proyecto_PROCESO, 2072871/proyecto_FIN}</t>
  </si>
  <si>
    <t>CHP220202073256</t>
  </si>
  <si>
    <t>{ff1: {ciclo_recurso:2022, ramo:33, modalidad:I, prog_pres:4, tipo_recurso:FEDERALES (APORTACIONES, SUBSIDIOS Y CONVENIOS), monto:5099027.96, modificado:5099027.96}}</t>
  </si>
  <si>
    <t>PAVIMENTACION DE CALLES CON CONCRETO MIXTO EN ACAPETAHUA LOCALIDAD VEINTE DE ABRIL - 41193</t>
  </si>
  <si>
    <t>41193</t>
  </si>
  <si>
    <t>{geo1: {cve_municipio:3, localidad:120, direccion:AVENIDA CENTRAL EJIDO VEINTE DE ABRIL, 30580 VEINTE DE ABRIL, ACAPETAHUA CHIAPAS  ENTRE  CALLE CUARTA SUR Y CALLEJON NUÑEZ, AVENIDA PRIMERA PONIENTE  LA OBRA DE PAVIMENTACION DE CALLES CON CONCRETO MIXTO EN ACAPETAHUA LOCALIDAD VE, lon:-92.79374199, lat:15.27712932}}</t>
  </si>
  <si>
    <t>{ctto1: {tipo_obra:Obra, numero_contrato:MAC/DOPM/FISM/011/2022, contratista:SAMUEL FAVIAN NIEVES REYES, convocante:MUNICIPIO DE ACAPETAHUA CHIAPAS, monto:5099027.96, importe_modificado:5099027.96}}</t>
  </si>
  <si>
    <t>{2073256/proyecto_INICIO, 2073256/proyecto_PROCESO, 2073256/proyecto_FIN}</t>
  </si>
  <si>
    <t>CHP220202073351</t>
  </si>
  <si>
    <t>CONSTRUCCION DE ONCE CUARTOS PARA COCINA EN CHILON LOCALIDAD SEPEL ACTE - 41728</t>
  </si>
  <si>
    <t>41728</t>
  </si>
  <si>
    <t>{geo1: {cve_municipio:31, localidad:549, direccion:TERRACERÍA TRAMO CACATEEL   -  SUYALÁ MARGEN DERECHO   KILÓMETRO 18 + 660 EJIDO SEPEL ACTE, 29940 SEPEL ACTÉ, CHILÓN CHIAPAS  ENTRE  TERRACERIA BAWITZ GUADALUPE Y TERRACERIA TZUJLAJANJÁ, TERRACERIA SUYALÁ  LA OBRA SE REALIZARÁ EN , lon:-91.90834815, lat:17.0247398}}</t>
  </si>
  <si>
    <t>{ctto1: {tipo_obra:Obra, numero_contrato:MCC/DOPM/FISM/122/2022, contratista:MARCO ANTONIO FLORES RUIZ, convocante:MUNICIPIO DE CHILON, monto:486267.85, importe_modificado:486267.85}}</t>
  </si>
  <si>
    <t>{2073351/proyecto_INICIO, 2073351/proyecto_PROCESO, 2073351/proyecto_FIN}</t>
  </si>
  <si>
    <t>CHP220202073400</t>
  </si>
  <si>
    <t>{ff1: {ciclo_recurso:2022, ramo:33, modalidad:I, prog_pres:4, tipo_recurso:FEDERALES (APORTACIONES, SUBSIDIOS Y CONVENIOS), monto:442061.69, modificado:442061.69}}</t>
  </si>
  <si>
    <t>CONSTRUCCION DE DIEZ CUARTOS PARA COCINA EN CHILON LOCALIDAD BUENAVISTA BAQUE TAJAL - 41955</t>
  </si>
  <si>
    <t>41955</t>
  </si>
  <si>
    <t>{geo1: {cve_municipio:31, localidad:961, direccion:TERRACERÍA TRAMO CACATEEL    - TANCHIVIL  MARGEN IZQUIERDO   KILÓMETRO 7 + 400 EJIDO BUENAVISTA BAQUE TAJAL, 29940 BUENAVISTA BAQUE TAJAL, CHILÓN CHIAPAS  ENTRE  TERRACERIA JOL TANCHIVIL Y TERRACERIA CRUCERO BAWITZ ARENAL, VEREDA , lon:-91.98542819, lat:17.08479957}}</t>
  </si>
  <si>
    <t>{ctto1: {tipo_obra:Obra, numero_contrato:MCC/DOPM/FISM/126/2022, contratista:CECILIO CLEMENTE MORALES ALVAREZ, convocante:MUNICIPIO DE CHILON, monto:442061.69, importe_modificado:442061.69}}</t>
  </si>
  <si>
    <t>{2073400/proyecto_PROCESO, 2073400/proyecto_INICIO, 2073400/proyecto_FIN, 2073400/proyecto_PROCESO}</t>
  </si>
  <si>
    <t>CHP220202073438</t>
  </si>
  <si>
    <t>{ff1: {ciclo_recurso:2022, ramo:33, modalidad:I, prog_pres:4, tipo_recurso:FEDERALES (APORTACIONES, SUBSIDIOS Y CONVENIOS), monto:1281978.89, modificado:1281978.89}}</t>
  </si>
  <si>
    <t>CONSTRUCCION DE VEINTINUEVE CUARTOS PARA COCINA EN CHILON LOCALIDAD XEXAL JOCOTAQUIN - 42313</t>
  </si>
  <si>
    <t>42313</t>
  </si>
  <si>
    <t>{geo1: {cve_municipio:31, localidad:208, direccion:TERRACERÍA TRAMO CHILON BARRIO LINDA VISTA    - CARMEN XAQUILA  MARGEN IZQUIERDO   KILÓMETRO 4 + 300 EJIDO XEXEL JOTOCAQUIN, 29940 XEXAL JOCOTAQUÍN, CHILÓN CHIAPAS  ENTRE  TERRACERIA VIRGEN DE DOLORES Y TERRACERIA SAN JOSE PORVENI, lon:-92.28472542, lat:17.0852407}}</t>
  </si>
  <si>
    <t>{ctto1: {tipo_obra:Obra, numero_contrato:MCC/DOPM/FISM/130/2022, contratista:FATIMA  MAYWALIDA JIMÉNEZ PÉREZ, convocante:MUNICIPIO DE CHILON, monto:1281978.89, importe_modificado:1281978.89}}</t>
  </si>
  <si>
    <t>{2073438/proyecto_INICIO, 2073438/proyecto_PROCESO, 2073438/proyecto_FIN, 2073438/proyecto_INICIO, 2073438/proyecto_PROCESO, 2073438/proyecto_FIN}</t>
  </si>
  <si>
    <t>CHP220202073441</t>
  </si>
  <si>
    <t>{ff1: {ciclo_recurso:2022, ramo:33, modalidad:I, prog_pres:4, tipo_recurso:FEDERALES (APORTACIONES, SUBSIDIOS Y CONVENIOS), monto:1227861.81, modificado:1227861.81}}</t>
  </si>
  <si>
    <t>PAVIMENTACION CON CONCRETO HIDRAULICO DE LA CALLE ROBLE ENTRE AV. LAUREL Y AV. PUCTE EN PALENQUE EJIDO REFORMA AGRARIA CHINIQUIJA - 42319</t>
  </si>
  <si>
    <t>42319</t>
  </si>
  <si>
    <t>{meta1: {unidad_medida:Metros Cuadrados, meta:1170.0, meta_modificada:1170.0}}</t>
  </si>
  <si>
    <t>{geo1: {cve_municipio:65, localidad:101, direccion:CARRETERA ESTATAL LIBRE 353 TRAMO CRUCERO CHANCALA  - REFORMA AGRARIA  KILÓMETRO 12 + 200 EJIDO REFORMA AGRARIA CHINIQUIJA, 29960 REFORMA AGRARIA (CHINIQUIJA), PALENQUE CHIAPAS  ENTRE  CARRETERA 353 Y TERRACERIA TRAMO TERRACERIA R, lon:-91.66060233, lat:17.40959672}}</t>
  </si>
  <si>
    <t>{ctto1: {tipo_obra:Obra, numero_contrato:COP-FISM-PAVIMENTACION-006-2022, contratista:CONSTRUCCIONES Y CAMINOS  ZULAK S.A DE C.V, convocante:AYUNTAMIENTO DE PALENQUE, monto:1227861.81, importe_modificado:1227861.81}}</t>
  </si>
  <si>
    <t>{meta1: {unidad_medida:Metros Cuadrados, avance:1170.0}}</t>
  </si>
  <si>
    <t>{2073441/proyecto_PROCESO, 2073441/proyecto_INICIO, 2073441/proyecto_FIN}</t>
  </si>
  <si>
    <t>CHP220202073769</t>
  </si>
  <si>
    <t>{ff1: {ciclo_recurso:2022, ramo:33, modalidad:I, prog_pres:4, tipo_recurso:FEDERALES (APORTACIONES, SUBSIDIOS Y CONVENIOS), monto:853317.01, modificado:853317.01}}</t>
  </si>
  <si>
    <t>CONSTRUCCION DE ALBERGUE SEGUNDA ETAPA EN ACAPETAHUA LOCALIDAD MARIANO MATAMOROS - 44639</t>
  </si>
  <si>
    <t>44639</t>
  </si>
  <si>
    <t>{geo1: {cve_municipio:3, localidad:24, direccion:AVENIDA CENTRAL EJIDO MARIANO MATAMOROS, 30580 MARIANO MATAMOROS, ACAPETAHUA CHIAPAS  ENTRE  CALLE TERCERA SUR PONIENTE Y CALLE CUARTA SUR PONIENTE, AVENIDA PRIMERA SUR PONIENTE  LA OBRA DE CONTRUCCION DE ALBERGUE SEGUNDA ETAPA EN, lon:-92.74275069, lat:15.25472959}}</t>
  </si>
  <si>
    <t>{ctto1: {tipo_obra:Obra, numero_contrato:MAC/DOPM/FISM/012/2022, contratista:GCM2 CONSTRUCTORES SA DE CV, convocante:MUNICIPIO DE ACAPETAHUA CHIAPAS, monto:853317.01, importe_modificado:853317.01}}</t>
  </si>
  <si>
    <t>{2073769/proyecto_INICIO, 2073769/proyecto_PROCESO, 2073769/proyecto_FIN, 2073769/proyecto_PROCESO}</t>
  </si>
  <si>
    <t>CHP220202074503</t>
  </si>
  <si>
    <t>{ff1: {ciclo_recurso:2022, ramo:33, modalidad:I, prog_pres:4, tipo_recurso:FEDERALES (APORTACIONES, SUBSIDIOS Y CONVENIOS), monto:1380146.86, modificado:1380146.86}}</t>
  </si>
  <si>
    <t>REHABILITACIÓN DEL CAMINO RURAL DEL TRAMO EC EL SACRIFICIO NUEVA ALIANZA CINCO DE MAYO DEL KM 0 MAS 000 AL KM 4 MAS 000 EN TRAMOS AISLADOS - 50188</t>
  </si>
  <si>
    <t>50188</t>
  </si>
  <si>
    <t>{geo1: {cve_municipio:124, localidad:21, direccion:TERRACERÍA TRAMO EJIDO SACRIFICIO  - EJIDO CINCO DE MAYO MARGEN IZQUIERDO   KILÓMETRO 4 + 1 INTERIOR 0 EJIDO CINCO DE MAYO, 29600 CINCO DE MAYO, MEZCALAPA CHIAPAS  ENTRE TERRACERIA EJIDO SACRIFICIOS Y  ,    LA LOCALIDAD SE ENCUENT, lon:-93.72012833, lat:17.12986605}}</t>
  </si>
  <si>
    <t>{ctto1: {tipo_obra:Obra, numero_contrato:PMM/DOPM/FISM-009/2022, contratista:JVA CONSTRUCCIONES Y COMERCIALIZADORA DEL SUR, S.A. DE C.V., convocante:MUNICIPIO MEZCALAPA, monto:1380146.86, importe_modificado:1380146.86}}</t>
  </si>
  <si>
    <t>{2074503/proyecto_INICIO, 2074503/proyecto_PROCESO, 2074503/proyecto_FIN}</t>
  </si>
  <si>
    <t>CHP220202074605</t>
  </si>
  <si>
    <t>CONSTRUCCION DE CUARTO DORMITORIO EN OCOSINGO EN LA LOCALIDAD SANTA JUANA CHENEK MUTIL - 50806</t>
  </si>
  <si>
    <t>50806</t>
  </si>
  <si>
    <t>{geo1: {cve_municipio:59, localidad:1509, direccion:TERRACERÍA TRAMO OCOSINGO  - undefined MARGEN DERECHO   KILÓMETRO undefined + undefined EJIDO SANTA JUANA CHENEK´MUTIL, 29950 SANTA JUANA CHENEK MUTIL, OCOSINGO CHIAPAS  ENTRE  CALLE CARRETERA A LA LOCALIDAD VIRGINIA Y TERRACERIA , lon:-92.171251, lat:16.891019}}</t>
  </si>
  <si>
    <t>{ctto1: {tipo_obra:Obra, numero_contrato:MOC-FISM-0096/2022, contratista:ISABELA LOPEZ GOMEZ, convocante:H. AYUNTAMIENTO MUNICIPAL OCOSINGO CHIAPAS 2021-2024, monto:3320325.13, importe_modificado:3320325.13}}</t>
  </si>
  <si>
    <t>{2074605/proyecto_INICIO, 2074605/proyecto_PROCESO, 2074605/proyecto_FIN}</t>
  </si>
  <si>
    <t>CHP220202074815</t>
  </si>
  <si>
    <t>{ff1: {ciclo_recurso:2022, ramo:33, modalidad:I, prog_pres:4, tipo_recurso:FEDERALES (APORTACIONES, SUBSIDIOS Y CONVENIOS), monto:1980097.1, modificado:1980097.1}}</t>
  </si>
  <si>
    <t>CONSTRUCCIÓN DE PAVIMENTACIÓN EN LA CALLE GARDENIAS ENTRE AVENIDA JAZMÍN Y AVENIDA LAS DALIAS - 52165</t>
  </si>
  <si>
    <t>52165</t>
  </si>
  <si>
    <t>{meta1: {unidad_medida:Metros Cuadrados, meta:2189.0, meta_modificada:2189.0}}</t>
  </si>
  <si>
    <t>{geo1: {cve_municipio:101, localidad:1, direccion:CALLE GARDENIAS COLONIA INSURGENTES, 29045 TUXTLA GUTIÉRREZ, TUXTLA GUTIÉRREZ CHIAPAS  ENTRE  AVENIDA JAZMIN Y AVENIDA LAS DALIAS, CALLE BUGAMBILIAS  LA OBRA SE UBICA AL NORTE ORIENTE DE LA CIUDAD EN LA COLONIA PATRIA NUEVA 8 CUAD, lon:-93.0694484, lat:16.75765}}</t>
  </si>
  <si>
    <t>{ctto1: {tipo_obra:Obra, numero_contrato:TGZ-SOP-FISM-003-2022, contratista:GRUPO CONSTRUCTOR JIF, S.A. DE C.V., convocante:H. Ayuntamiento Municipal de Tuxtla Gutiérrez, monto:1980097.1, importe_modificado:1980097.1}}</t>
  </si>
  <si>
    <t>{meta1: {unidad_medida:Metros Cuadrados, avance:2189.0}}</t>
  </si>
  <si>
    <t>{2074815/proyecto_INICIO, 2074815/proyecto_PROCESO, 2074815/proyecto_INICIO, 2074815/proyecto_FIN}</t>
  </si>
  <si>
    <t>CHP220202074945</t>
  </si>
  <si>
    <t>{ff1: {ciclo_recurso:2022, ramo:33, modalidad:I, prog_pres:4, tipo_recurso:FEDERALES (APORTACIONES, SUBSIDIOS Y CONVENIOS), monto:1198006.85, modificado:1198006.85}}</t>
  </si>
  <si>
    <t>CONSTRUCCION DE CANCHA DEPORTIVA EN ESCUELA EN OCOSINGO EN LA LOCALIDAD SAN JOSE OBRERO - 53051</t>
  </si>
  <si>
    <t>53051</t>
  </si>
  <si>
    <t>{meta1: {unidad_medida:Metros Cuadrados, meta:682.0, meta_modificada:682.0}}</t>
  </si>
  <si>
    <t>{geo1: {cve_municipio:59, localidad:2761, direccion:CALLE TIKAL BARRIO SAN JOSE OBRERO, 29950 SAN JOSÉ OBRERO, OCOSINGO CHIAPAS  ENTRE  PERIFERICO PERIFERICO ORIENTE NORTE Y CALLE PALENQUE, CALLE TIKAL  PARA LLEGAR SALIMOS DEL CENTRO DE OCOSINGO RUMBO A BODEGA AURRERA Y DOS CUADRAS, lon:-92.10736912, lat:16.83668257}}</t>
  </si>
  <si>
    <t>{ctto1: {tipo_obra:Obra, numero_contrato:MOC-FISM-0102/2022, contratista:BALTAZAR MENDEZ MENDEZ, convocante:H. AYUNTAMIENTO MUNICIPAL OCOSINGO CHIAPAS 2021-2024, monto:1198006.85, importe_modificado:1198006.85}}</t>
  </si>
  <si>
    <t>{meta1: {unidad_medida:Metros Cuadrados, avance:682.0}}</t>
  </si>
  <si>
    <t>{2074945/proyecto_INICIO, 2074945/proyecto_PROCESO, 2074945/proyecto_FIN}</t>
  </si>
  <si>
    <t>CHP220202075026</t>
  </si>
  <si>
    <t>{ff1: {ciclo_recurso:2022, ramo:33, modalidad:I, prog_pres:4, tipo_recurso:FEDERALES (APORTACIONES, SUBSIDIOS Y CONVENIOS), monto:2691430.46, modificado:2691430.46}}</t>
  </si>
  <si>
    <t>CONSTRUCCIÓN DE TECHADO PARA CANCHA DE USOS MÚLTIPLES CHICOMUSELO BARRIO CRUZ GRANDE - 53750</t>
  </si>
  <si>
    <t>53750</t>
  </si>
  <si>
    <t>{meta1: {unidad_medida:Metros Cuadrados, meta:636.0, meta_modificada:636.0}}</t>
  </si>
  <si>
    <t>{geo1: {cve_municipio:30, localidad:1, direccion:AVENIDA 8VA CALLE PONIENTE SUR CIUDAD CHICOMUSELO, 30120 CHICOMUSELO, CHICOMUSELO CHIAPAS  ENTRE  CALLE ENTRE TERCERA AVENIDA SUR PONIENTE Y CALLE 6TA SUR PONIENTE,    A 1KM DE LA CABECERA MUNICIPAL CHICOMUSELO CHIAPAS. SOBRE LA O, lon:-92.28599049, lat:15.73776141}}</t>
  </si>
  <si>
    <t>{ctto1: {tipo_obra:Obra, numero_contrato:PMCC/DOPM/FISM/C-16/2022, contratista:JOSE ANTONIO HERNÁNDEZ FONSECA, convocante:MUNICIPIO DE CHICOMUSELO, monto:2691430.46, importe_modificado:2691430.46}}</t>
  </si>
  <si>
    <t>{2075026/proyecto_FIN, 2075026/proyecto_PROCESO, 2075026/proyecto_INICIO}</t>
  </si>
  <si>
    <t>CHP220202075036</t>
  </si>
  <si>
    <t>{ff1: {ciclo_recurso:2022, ramo:33, modalidad:I, prog_pres:4, tipo_recurso:FEDERALES (APORTACIONES, SUBSIDIOS Y CONVENIOS), monto:1108404.45, modificado:1108404.45}}</t>
  </si>
  <si>
    <t>CONSTRUCCIÓN DE CALLE CON CONCRETO HIDRÁULICO CALLE TEPEYAC - 53785</t>
  </si>
  <si>
    <t>53785</t>
  </si>
  <si>
    <t>{meta1: {unidad_medida:Metros Cuadrados, meta:864.0, meta_modificada:864.0}}</t>
  </si>
  <si>
    <t>{geo1: {cve_municipio:117, localidad:1, direccion:CALLE 4A PONIENTE SUR COLONIA MONTECRISTO DE GUERRERO, 30380 MONTECRISTO DE GUERRERO, MONTECRISTO DE GUERRERO CHIAPAS  ENTRE  AVENIDA 1A SUR PONIENTE Y AVENIDA 2A SUR PONIENTE, CALLE 5A PONIENTE SUR  LA OBRA SE UBICA EN LA 4A PONI, lon:-92.62410843, lat:15.69301376}}</t>
  </si>
  <si>
    <t>{ctto1: {tipo_obra:Obra, numero_contrato:HAMCMCG-DOPM-FISM-010-2022, contratista:LUIS ENRIQUE SANCHEZ ESPINOSA, convocante:H. AYUNTAMIENTO DE MONTECRISTO DE GUERRERO, CHIAPAS., monto:1108404.45, importe_modificado:1108404.45}}</t>
  </si>
  <si>
    <t>{meta1: {unidad_medida:Metros Cuadrados, avance:864.0}}</t>
  </si>
  <si>
    <t>{2075036/proyecto_FIN, 2075036/proyecto_PROCESO, 2075036/proyecto_INICIO}</t>
  </si>
  <si>
    <t>CHP220202075149</t>
  </si>
  <si>
    <t>{ff1: {ciclo_recurso:2022, ramo:33, modalidad:I, prog_pres:4, tipo_recurso:FEDERALES (APORTACIONES, SUBSIDIOS Y CONVENIOS), monto:956504.1, modificado:956504.1}}</t>
  </si>
  <si>
    <t>MANTENIMIENTO A CAMINO SACA COSECHAS EN ACAPETAHUA LOCALIDAD PALO BLANCO - 54715</t>
  </si>
  <si>
    <t>54715</t>
  </si>
  <si>
    <t>{geo1: {cve_municipio:3, localidad:454, direccion:CARRETERA ESTATAL LIBRE S/N TRAMO MARIANO MATAMOROS  - LA NUEVA ESPERANZA  KILÓMETRO 0 + 570 RANCHERIA PALO BLANCO, 30580 PALO BLANCO, ACAPETAHUA CHIAPAS  ENTRE  CALLEJON PALO BLANCO - LAS MORENAS Y CALLEJON PALO BLANCO - LOS CERR, lon:-92.74294673, lat:15.24174604}}</t>
  </si>
  <si>
    <t>{ctto1: {tipo_obra:Obra, numero_contrato:MAC/DOPM/FISM/018/2022, contratista:SAMUEL FAVIAN NIEVES REYES, convocante:MUNICIPIO DE ACAPETAHUA CHIAPAS, monto:956504.1, importe_modificado:956504.1}}</t>
  </si>
  <si>
    <t>{2075149/proyecto_INICIO, 2075149/proyecto_PROCESO, 2075149/proyecto_FIN, 2075149/proyecto_PROCESO}</t>
  </si>
  <si>
    <t>CHP220202075493</t>
  </si>
  <si>
    <t>{ff1: {ciclo_recurso:2022, ramo:33, modalidad:I, prog_pres:4, tipo_recurso:FEDERALES (APORTACIONES, SUBSIDIOS Y CONVENIOS), monto:735538.16, modificado:735538.16}}</t>
  </si>
  <si>
    <t>333 Servicios de Consultoria Administrativa, Procesos, Técnica y en TIC - 57033</t>
  </si>
  <si>
    <t>57033</t>
  </si>
  <si>
    <t>{geo1: {cve_municipio:32, localidad:1, direccion:DADO QUE ES GASTO INDIRECTO EL PROYECTO SE UBICA EN LA CABECERA MUNICIPAL, lon:-92.658558, lat:15.319269}}</t>
  </si>
  <si>
    <t>{ctto1: {tipo_obra:Servicios, numero_contrato:MEC/OPM/FISM/002/2022, contratista:SIXTO VAZQUEZ MONZÓN,, convocante:MUNICIPIO DE ESCUINTLA,CHIAPAS, monto:735538.16, importe_modificado:735538.16}}</t>
  </si>
  <si>
    <t>CHP220202075505</t>
  </si>
  <si>
    <t>{ff1: {ciclo_recurso:2022, ramo:33, modalidad:I, prog_pres:4, tipo_recurso:FEDERALES (APORTACIONES, SUBSIDIOS Y CONVENIOS), monto:6578123.49, modificado:6578123.49}}</t>
  </si>
  <si>
    <t>CONSTRUCCION DE CUARTOS DORMITORIOS EN EL MUNICIPIO DE SITALA, CHIAPAS. EN LA LOCALIDAD DE GOLONCHAN VIEJO - 57117</t>
  </si>
  <si>
    <t>57117</t>
  </si>
  <si>
    <t>{geo1: {cve_municipio:82, localidad:23, direccion:TERRACERÍA TRAMO SITALA  - undefined MARGEN DERECHO   KILÓMETRO undefined + undefined EJIDO GOLONCHAN VIEJO, 29890 GOLONCHÁN VIEJO, SITALÁ CHIAPAS  ENTRE  TERRACERIA GUADALUPE SHUCAIL Y TERRACERIA GUADALUPE COPATÍL, TERRACERIA SAN, lon:-92.38718967, lat:17.03374205}}</t>
  </si>
  <si>
    <t>{ctto1: {tipo_obra:Obra, numero_contrato:MSC/DOPM/FISM-003/2022, contratista:EDIN RAUTEL OSORIO RAMOS, convocante:H. AYUNTAMIENTO MUNICIPAL DE SITALA, CHIAPAS, monto:6578123.49, importe_modificado:6578123.49}}</t>
  </si>
  <si>
    <t>{2075505/proyecto_INICIO, 2075505/proyecto_PROCESO, 2075505/proyecto_FIN}</t>
  </si>
  <si>
    <t>CHP220202075537</t>
  </si>
  <si>
    <t>{ff1: {ciclo_recurso:2022, ramo:33, modalidad:I, prog_pres:4, tipo_recurso:FEDERALES (APORTACIONES, SUBSIDIOS Y CONVENIOS), monto:1398023.18, modificado:1398023.18}}</t>
  </si>
  <si>
    <t>CONSTRUCCION DE DEPOSITO O TANQUE DE AGUA ENTUBADA EN OCOSINGO EN LA LOCALIDAD CAMPET. - 57287</t>
  </si>
  <si>
    <t>57287</t>
  </si>
  <si>
    <t>{meta1: {unidad_medida:Metros cuadrados de construcción, meta:28.0, meta_modificada:28.0}}</t>
  </si>
  <si>
    <t>{geo1: {cve_municipio:59, localidad:1732, direccion:TERRACERÍA TRAMO OCOSINGO  - undefined MARGEN DERECHO   KILÓMETRO undefined + undefined EJIDO CAMPET, 29950 CAMPET, OCOSINGO CHIAPAS  ENTRE  CARRETERA SANTA MARTHA Y AMPLIACION ALTAMIRANO, TERRACERIA CAMPET  PARA LLEGAR SALIMOS DE, lon:-92.0625402, lat:16.81886594}}</t>
  </si>
  <si>
    <t>{ctto1: {tipo_obra:Obra, numero_contrato:MOC-FISM-0116/2022, contratista:ANTURIAS OBRAS Y CONSTRUCCIONES S.A. DE C.V., convocante:H. AYUNTAMIENTO MUNICIPAL OCOSINGO CHIAPAS 2021-2024, monto:1398023.18, importe_modificado:1398023.18}}</t>
  </si>
  <si>
    <t>{meta1: {unidad_medida:Metros cuadrados de construcción, avance:28.0}}</t>
  </si>
  <si>
    <t>{2075537/proyecto_PROCESO, 2075537/proyecto_INICIO, 2075537/proyecto_FIN}</t>
  </si>
  <si>
    <t>CHP220202076264</t>
  </si>
  <si>
    <t>{ff1: {ciclo_recurso:2022, ramo:33, modalidad:I, prog_pres:4, tipo_recurso:FEDERALES (APORTACIONES, SUBSIDIOS Y CONVENIOS), monto:9999944.77, modificado:9999944.77}}</t>
  </si>
  <si>
    <t>CONSTRUCCION DE PUENTE PEATONAL Y VEHICULAR EN OCOSINGO EN LA LOCALIDAD EDEN DEL CARMEN - 61326</t>
  </si>
  <si>
    <t>61326</t>
  </si>
  <si>
    <t>{meta1: {unidad_medida:Metros lineales, meta:32.0, meta_modificada:32.0}}</t>
  </si>
  <si>
    <t>{geo1: {cve_municipio:59, localidad:2929, direccion:CARRETERA MUNICIPAL LIBRE 1 TRAMO OCOSINGO  - EDEN DEL CARMEN  KILÓMETRO 37 + 800 EJIDO EDEN DEL CARMEN, 29950 LA ENTRADA, OCOSINGO CHIAPAS  ENTRE CARRETERA A SAN CRISTOBAL Y CARRETERA OCOSINGO-CUXULJA, TERRACERIA EDEN DEL CARMEN , lon:-92.12327765, lat:16.7779274}}</t>
  </si>
  <si>
    <t>{ctto1: {tipo_obra:Obra, numero_contrato:MOC-FISM-0121/2022, contratista:FRANCISCO EFRAIN ROSALES CRUZ, convocante:H. AYUNTAMIENTO MUNICIPAL OCOSINGO CHIAPAS 2021-2024, monto:9999944.77, importe_modificado:9999944.77}}</t>
  </si>
  <si>
    <t>{meta1: {unidad_medida:Metros lineales, avance:32.0}}</t>
  </si>
  <si>
    <t>{2076264/proyecto_INICIO, 2076264/proyecto_PROCESO, 2076264/proyecto_FIN}</t>
  </si>
  <si>
    <t>CHP220202076286</t>
  </si>
  <si>
    <t>{ff1: {ciclo_recurso:2022, ramo:33, modalidad:I, prog_pres:4, tipo_recurso:FEDERALES (APORTACIONES, SUBSIDIOS Y CONVENIOS), monto:3999998.18, modificado:3999998.18}}</t>
  </si>
  <si>
    <t>CONSTRUCCION DE CALLE ADOQUIN, ASFALTO, CONCRETO Y EMPEDRADO EN OCOSINGO EN LA LOCALIDAD OCOSINGO BARRIO PUERTO ARTURO - 61434</t>
  </si>
  <si>
    <t>61434</t>
  </si>
  <si>
    <t>{meta1: {unidad_medida:Metros Cuadrados, meta:1825.0, meta_modificada:1825.0}}</t>
  </si>
  <si>
    <t>{geo1: {cve_municipio:59, localidad:1, direccion:CALLE PUERTO ARTURO BARRIO PUERTO ARTURO, 29950 OCOSINGO, OCOSINGO CHIAPAS  ENTRE  CARRETERA PERIFERICO ORIENTE SUR Y CALLE SANTA ANA, CALLE LOS PINOS  LA UBICACIÓN DE LA OBRA SE ENCUENTRA HA UNN TIEMPO DE 10 MINUTOS APROXIMADAMEN, lon:-92.08808923, lat:16.90468067}}</t>
  </si>
  <si>
    <t>{ctto1: {tipo_obra:Obra, numero_contrato:MOC-FISM-0123/2022, contratista:EFRAIN GARCIA GOMEZ, convocante:H. AYUNTAMIENTO MUNICIPAL OCOSINGO CHIAPAS 2021-2024, monto:3999998.18, importe_modificado:3999998.18}}</t>
  </si>
  <si>
    <t>{meta1: {unidad_medida:Metros Cuadrados, avance:1825.0}}</t>
  </si>
  <si>
    <t>{2076286/proyecto_PROCESO, 2076286/proyecto_INICIO, 2076286/proyecto_FIN}</t>
  </si>
  <si>
    <t>CHP220202076433</t>
  </si>
  <si>
    <t>{ff1: {ciclo_recurso:2022, ramo:33, modalidad:I, prog_pres:4, tipo_recurso:FEDERALES (APORTACIONES, SUBSIDIOS Y CONVENIOS), monto:2631249.39, modificado:2631249.39}}</t>
  </si>
  <si>
    <t>CONSTRUCCION DE CUARTOS DORMITORIOS EN EL MUNICIPIO DE SITALA, CHIAPAS. EN LA LOCALIDAD DE SAN JUAN DE LA MONTAÑA - 62215</t>
  </si>
  <si>
    <t>62215</t>
  </si>
  <si>
    <t>{geo1: {cve_municipio:82, localidad:53, direccion:TERRACERÍA TRAMO SITALA  - undefined MARGEN DERECHO   KILÓMETRO undefined + undefined PUEBLO SAN JUAN LA MONTAÑA, 29890 SAN JUAN DE LA MONTAÑA, SITALÁ CHIAPAS  ENTRE  TERRACERIA JAGUALA PORVENIR Y TERRACERIA MEBAJA RANCHO NUEVO, T, lon:-92.36863648, lat:17.08495064}}</t>
  </si>
  <si>
    <t>{ctto1: {tipo_obra:Obra, numero_contrato:MSC/DOPM/FISM-010/2022, contratista:ALICIA MARLENE TRUJILLO HERRERA, convocante:H. AYUNTAMIENTO MUNICIPAL DE SITALA, CHIAPAS, monto:2631249.39, importe_modificado:2631249.39}}</t>
  </si>
  <si>
    <t>{2076433/proyecto_INICIO, 2076433/proyecto_PROCESO, 2076433/proyecto_FIN}</t>
  </si>
  <si>
    <t>CHP220202076670</t>
  </si>
  <si>
    <t>{ff1: {ciclo_recurso:2022, ramo:33, modalidad:I, prog_pres:4, tipo_recurso:FEDERALES (APORTACIONES, SUBSIDIOS Y CONVENIOS), monto:1000184.93, modificado:1000184.93}}</t>
  </si>
  <si>
    <t>CONSTRUCCION DE CAMINO EN LA LOCALIDAD DE TZJALOB - 63453</t>
  </si>
  <si>
    <t>63453</t>
  </si>
  <si>
    <t>{geo1: {cve_municipio:59, localidad:250, direccion:CARRETERA MUNICIPAL LIBRE 29950 TRAMO OCOSINGO  - TZAJALOB  KILÓMETRO 18 + 200 EJIDO TZAJALOB, 29950 TZAJALOB, OCOSINGO CHIAPAS  ENTRE CARRETERA OCOSINGO-RIO LA VIRGEN Y CARRETERA RIO LA VIRGEN-EL CARMEN, TERRACERIA EL CARMEN-TZAJ, lon:-92.08120144, lat:16.95229524}}</t>
  </si>
  <si>
    <t>{ctto1: {tipo_obra:Obra, numero_contrato:MOC-FISM-0140/2022, contratista:MANUEL DE JESUS ALBORES CRUZ, convocante:H. AYUNTAMIENTO MUNICIPAL OCOSINGO CHIAPAS 2021-2024, monto:1000184.93, importe_modificado:1000184.93}}</t>
  </si>
  <si>
    <t>{2076670/proyecto_INICIO, 2076670/proyecto_PROCESO, 2076670/proyecto_FIN}</t>
  </si>
  <si>
    <t>CHP220202076737</t>
  </si>
  <si>
    <t>{ff1: {ciclo_recurso:2022, ramo:33, modalidad:I, prog_pres:4, tipo_recurso:FEDERALES (APORTACIONES, SUBSIDIOS Y CONVENIOS), monto:1402803.54, modificado:1402803.54}}</t>
  </si>
  <si>
    <t>PAVIMENTACION DE CALLE CON CONCRETO HIDRAULICO, BARRIO ANAHUAC - 63857</t>
  </si>
  <si>
    <t>63857</t>
  </si>
  <si>
    <t>8639</t>
  </si>
  <si>
    <t>7933</t>
  </si>
  <si>
    <t>{meta1: {unidad_medida:Metros Cuadrados, meta:1050.0, meta_modificada:1050.0}}</t>
  </si>
  <si>
    <t>{geo1: {cve_municipio:15, localidad:1, direccion:CALLE CENTRAL ORIENTE BARRIO ANÁHUAC, 30890 CACAHOATÁN, CACAHOATÁN CHIAPAS  ENTRE  AVENIDA 27A. NORTE Y AVENIDA 29A. NORTE, AVENIDA 29A. PRIVADA NORTE  CENTRAL ORIENTE ENTRE 27 Y 29 AVENIDA NORTE Y 29 PRIVADA NORTE ENTRE CANAL PLU, lon:-92.15898305, lat:14.98907091}}</t>
  </si>
  <si>
    <t>{ctto1: {tipo_obra:Obra, numero_contrato:MCCH/DOP/FISM/017/P2022, contratista:CONSTRUCCIONES NAYAO  SA DE CV, convocante:MUNICIPIO DE CACAHOATAN, CHIAPAS, monto:1402803.54, importe_modificado:1402803.54}}</t>
  </si>
  <si>
    <t>{meta1: {unidad_medida:Metros Cuadrados, avance:1050.0}}</t>
  </si>
  <si>
    <t>{2076737/proyecto_INICIO, 2076737/proyecto_PROCESO, 2076737/proyecto_FIN}</t>
  </si>
  <si>
    <t>CHP220202077035</t>
  </si>
  <si>
    <t>{ff1: {ciclo_recurso:2022, ramo:33, modalidad:I, prog_pres:4, tipo_recurso:FEDERALES (APORTACIONES, SUBSIDIOS Y CONVENIOS), monto:2013316.43, modificado:2013316.43}}</t>
  </si>
  <si>
    <t>CONSTRUCCION DE CALLE MEDIANTE PAVIMENTACION CON CONCRETO HIDRAULICO EN EL MUNICIPIO DE TUMBALA EN LA CABECERA MUNICIPAL EN EL BARRIO UNIDAD DEPORTIVA EN LA CALLE PRIMERA NORTE ORIENTE - 65280</t>
  </si>
  <si>
    <t>65280</t>
  </si>
  <si>
    <t>{geo1: {cve_municipio:100, localidad:1, direccion:CALLE PRIMERA NORTE ORIENTE BARRIO UNIDAD DEPORTIVA, 29920 TUMBALÁ, TUMBALÁ CHIAPAS  ENTRE  CALLE SEGUNDA ORIENTE NORTE Y CALLE INNOMINADA, BRECHA SEGUNDA NORTE ORIENTE  ESTA UBICADO EN LA CALLE 1RA. NORTE ORIENTE PARA LLEGAR A LA, lon:-92.312408, lat:17.279459}}</t>
  </si>
  <si>
    <t>{ctto1: {tipo_obra:Obra, numero_contrato:HMT/DOPM/URB/FISM-052/2022, contratista:SERGIO ALEJANDRO MENDEZ MUÑOZ, convocante:MUNICIPIO DE TUMBALA, monto:2013316.43, importe_modificado:2013316.43}}</t>
  </si>
  <si>
    <t>{2077035/proyecto_PROCESO, 2077035/proyecto_INICIO, 2077035/proyecto_FIN, 2077035/proyecto_PROCESO}</t>
  </si>
  <si>
    <t>CHP220202077322</t>
  </si>
  <si>
    <t>{ff1: {ciclo_recurso:2022, ramo:33, modalidad:I, prog_pres:4, tipo_recurso:FEDERALES (APORTACIONES, SUBSIDIOS Y CONVENIOS), monto:1279695.66, modificado:1279695.66}}</t>
  </si>
  <si>
    <t>CONSTRUCCION DE TECHO FIRME EN OCOSINGO EN LA LOCALIDAD SAN ANTONIO LAS DELICIAS PAMALA - 66833</t>
  </si>
  <si>
    <t>66833</t>
  </si>
  <si>
    <t>{meta1: {unidad_medida:Metros Cuadrados, meta:768.0, meta_modificada:768.0}}</t>
  </si>
  <si>
    <t>{geo1: {cve_municipio:59, localidad:236, direccion:CARRETERA MUNICIPAL LIBRE 29950 TRAMO OCOSINGO  - SAN ANTONIO LAS DELICIAS PAMALA  KILÓMETRO 32 + 300 EJIDO SAN ANTONIO LAS DELICIAS PAMALA, 29950 SAN ANTONIO LAS DELICIAS (PAMALA), OCOSINGO CHIAPAS  ENTRE  CARRETERA TONINA Y CARR, lon:-91.87786889, lat:16.88417725}}</t>
  </si>
  <si>
    <t>{ctto1: {tipo_obra:Obra, numero_contrato:MOC-FISM-0165/2022, contratista:CP &amp; MU CONSTRUCCIONES S.A. DE C.V., convocante:H. AYUNTAMIENTO MUNICIPAL OCOSINGO CHIAPAS 2021-2024, monto:1279695.66, importe_modificado:1279695.66}}</t>
  </si>
  <si>
    <t>{meta1: {unidad_medida:Metros Cuadrados, avance:768.0}}</t>
  </si>
  <si>
    <t>{2077322/proyecto_INICIO, 2077322/proyecto_PROCESO, 2077322/proyecto_FIN}</t>
  </si>
  <si>
    <t>CHP220202077343</t>
  </si>
  <si>
    <t>{ff1: {ciclo_recurso:2022, ramo:33, modalidad:I, prog_pres:4, tipo_recurso:FEDERALES (APORTACIONES, SUBSIDIOS Y CONVENIOS), monto:2998028.85, modificado:2998028.85}}</t>
  </si>
  <si>
    <t>CONSTRUCCION DE CUARTO DORMITORIO EN OCOSINGO EN LA LOCALIDAD CUXULJA - 66910</t>
  </si>
  <si>
    <t>66910</t>
  </si>
  <si>
    <t>{geo1: {cve_municipio:59, localidad:1721, direccion:CARRETERA MUNICIPAL LIBRE 29550 TRAMO OCOSINGO  - CUXULJA  KILÓMETRO 20 + 600 EJIDO CUXULJA, 29950 CUXULJÁ, OCOSINGO CHIAPAS  ENTRE  CARRETERA SANTA RITA Y CARRETERA EL PROGRESO, TERRACERIA CUXULJA  PARA SITUARNOS EN EL LUGAR DE L, lon:-92.170218, lat:16.812345}}</t>
  </si>
  <si>
    <t>18-09-2022</t>
  </si>
  <si>
    <t>{ctto1: {tipo_obra:Obra, numero_contrato:MOC-FISM-0169/2022, contratista:JADAIR VERA CEDEÑO, convocante:H. AYUNTAMIENTO MUNICIPAL OCOSINGO CHIAPAS 2021-2024, monto:2998028.85, importe_modificado:2998028.85}}</t>
  </si>
  <si>
    <t>{2077343/proyecto_PROCESO, 2077343/proyecto_INICIO, 2077343/proyecto_FIN}</t>
  </si>
  <si>
    <t>CHP220202077747</t>
  </si>
  <si>
    <t>CONSTRUCCION DE DRENAJE SANITARIO EN OCOSINGO EN LA LOCALIDAD DE OCOSINGO BARRIO VILLAFLORES - 69285</t>
  </si>
  <si>
    <t>69285</t>
  </si>
  <si>
    <t>{meta1: {unidad_medida:Metros lineales, meta:481.17, meta_modificada:481.17}}</t>
  </si>
  <si>
    <t>{geo1: {cve_municipio:59, localidad:1, direccion:TERRACERÍA TRAMO OCOSINGO  - OCOSINGO BARRIO LAS FLORES MARGEN DERECHO   KILÓMETRO 1 + 500 BARRIO OCOSINGO BARRIO LAS FLORES, 29950 OCOSINGO, OCOSINGO CHIAPAS  ENTRE TERRACERIA PARQUE DE FERIA Y TERRACERIA BARRIO NUEVO BELEM, TERR, lon:-92.072141, lat:16.8844067}}</t>
  </si>
  <si>
    <t>{ctto1: {tipo_obra:Obra, numero_contrato:MOC-FISM-0142/2022, contratista:DARINEL ESQUINCA SALINAS, convocante:H. AYUNTAMIENTO MUNICIPAL OCOSINGO CHIAPAS 2021-2024, monto:2000000.0, importe_modificado:2000000.0}}</t>
  </si>
  <si>
    <t>{meta1: {unidad_medida:Metros lineales, avance:481.17}}</t>
  </si>
  <si>
    <t>{2077747/proyecto_INICIO, 2077747/proyecto_PROCESO, 2077747/proyecto_FIN}</t>
  </si>
  <si>
    <t>CHP220202077804</t>
  </si>
  <si>
    <t>{ff1: {ciclo_recurso:2022, ramo:33, modalidad:I, prog_pres:4, tipo_recurso:FEDERALES (APORTACIONES, SUBSIDIOS Y CONVENIOS), monto:2699972.48, modificado:2699972.48}}</t>
  </si>
  <si>
    <t>CONSTRUCCION DE CAMINO EN OCOSINGO EN LA LOCALIDAD ASPULJA - 69636</t>
  </si>
  <si>
    <t>69636</t>
  </si>
  <si>
    <t>{geo1: {cve_municipio:59, localidad:1636, direccion:CARRETERA MUNICIPAL LIBRE 29950 TRAMO OCOSINGO  - ASPULJA  KILÓMETRO 20 + 500 RANCHERIA ASPULJA, 29950 ASPULJA, OCOSINGO CHIAPAS  ENTRE CARRETERA A CUXULJA Y TERRACERIA A ASPULJA,    PARA LLEGAR SALIMOS DEL CENTRO DE OCOSINGO Y NO, lon:-92.12812196, lat:16.86348875}}</t>
  </si>
  <si>
    <t>{ctto1: {tipo_obra:Obra, numero_contrato:MOC-FISM-0145/2022, contratista:CESAR OCTAVIO LIEVANO CANCINO, convocante:H. AYUNTAMIENTO MUNICIPAL OCOSINGO CHIAPAS 2021-2024, monto:2699972.48, importe_modificado:2699972.48}}</t>
  </si>
  <si>
    <t>{2077804/proyecto_INICIO, 2077804/proyecto_PROCESO, 2077804/proyecto_FIN}</t>
  </si>
  <si>
    <t>CHP220202078032</t>
  </si>
  <si>
    <t>{ff1: {ciclo_recurso:2022, ramo:33, modalidad:I, prog_pres:4, tipo_recurso:FEDERALES (APORTACIONES, SUBSIDIOS Y CONVENIOS), monto:3739252.51, modificado:3739252.51}}</t>
  </si>
  <si>
    <t>CONSTRUCCION DE ELECTRIFICACION EN OCOSINGO, EN LA LOCALIDADAD SAN JUAN CHAPAYTIC - 71052</t>
  </si>
  <si>
    <t>71052</t>
  </si>
  <si>
    <t>{geo1: {cve_municipio:59, localidad:2837, direccion:CARRETERA MUNICIPAL LIBRE 29950 TRAMO OCOSINGO  - SAN JUAN CHAPAYTIC  KILÓMETRO 77 + 900 EJIDO SAN JUAN CHAPAYTIC, 29950 SAN JUAN CHAPAYTIC, OCOSINGO CHIAPAS  ENTRE  CARRETERA CRUCERO MONTELIBANO Y TERRACERIA CENTRO ECOTURISTICO N, lon:-91.73566694, lat:16.83487748}}</t>
  </si>
  <si>
    <t>{ctto1: {tipo_obra:Obra, numero_contrato:MOC-FISM-0146/2022, contratista:GRUPO CONSTRUCTOR KAYAB, S.A. DE C.V., convocante:H. AYUNTAMIENTO MUNICIPAL OCOSINGO CHIAPAS 2021-2024, monto:3739252.51, importe_modificado:3739252.51}}</t>
  </si>
  <si>
    <t>{2078032/proyecto_PROCESO, 2078032/proyecto_INICIO, 2078032/proyecto_FIN}</t>
  </si>
  <si>
    <t>CHP220202078709</t>
  </si>
  <si>
    <t>{ff1: {ciclo_recurso:2022, ramo:33, modalidad:I, prog_pres:4, tipo_recurso:FEDERALES (APORTACIONES, SUBSIDIOS Y CONVENIOS), monto:1779622.29, modificado:1779622.29}}</t>
  </si>
  <si>
    <t>CONSTRUCCION DE TECHADO EN CANCHA DE USOS MULTIPLES DE 18.00 X 32.00 MTS. EN LA ESCUELA BENITO JUAREZ GARCIA CON CLAVE 07DPB0093V EN PALENQUE EJIDO PUEBLO NUEVO - 74681</t>
  </si>
  <si>
    <t>74681</t>
  </si>
  <si>
    <t>{geo1: {cve_municipio:65, localidad:389, direccion:TERRACERÍA TRAMO COLONIA PAKAL NA  - PUEBLO NUEVO MARGEN DERECHO   KILÓMETRO 24 + 800 EJIDO PUEBLO NUEVO, 29960 PUEBLO NUEVO, PALENQUE CHIAPAS  ENTRE  TERRACERIA TRAMO TERRACERIA NUEVO PALENQUE - PUEBLO NUEVO Y  , CONTINUACION TRA, lon:-92.16268419, lat:17.57631313}}</t>
  </si>
  <si>
    <t>{ctto1: {tipo_obra:Obra, numero_contrato:COP-FISM-TECHADO-045-2022, contratista:CONSTRUCTORES Y ASESORES DE PANTELHO, S.A. DE C.V., convocante:AYUNTAMIENTO DE PALENQUE, monto:1779622.29, importe_modificado:1779622.29}}</t>
  </si>
  <si>
    <t>{2078709/proyecto_INICIO, 2078709/proyecto_PROCESO, 2078709/proyecto_INICIO, 2078709/proyecto_PROCESO, 2078709/proyecto_FIN}</t>
  </si>
  <si>
    <t>CHP220202078716</t>
  </si>
  <si>
    <t>{ff1: {ciclo_recurso:2022, ramo:33, modalidad:I, prog_pres:4, tipo_recurso:FEDERALES (APORTACIONES, SUBSIDIOS Y CONVENIOS), monto:2046402.5, modificado:2046402.5}}</t>
  </si>
  <si>
    <t>PAVIMENTACION DE CALLES CON CONCRETO HIDRAULICO SOBRE LA 4TA CALLE ORIENTE ENTRE LA AV. 5TA SUR Y CARRETERA PALMA SOLA EN LA COLONIA HIDALGO. - 74703</t>
  </si>
  <si>
    <t>74703</t>
  </si>
  <si>
    <t>{meta1: {unidad_medida:Metros Cuadrados, meta:1206.0, meta_modificada:1206.0}}</t>
  </si>
  <si>
    <t>{geo1: {cve_municipio:71, localidad:22, direccion:CALLE 4TA ORIENTE COLONIA HIDALGO, 30624 HIDALGO, VILLA COMALTITLÁN CHIAPAS  ENTRE  CALLE 5TA SUR Y CARRETERA PALMA SOLA, CALLE 2DA ORIENTE  LA OBRA SE UBICA A 350 METROS DE LA CARRETERA PRINCIPAL QUE CONECTA A VILLA COMALTITLAN C, lon:-92.6277415, lat:15.15931965}}</t>
  </si>
  <si>
    <t>{ctto1: {tipo_obra:Obra, numero_contrato:URB-0008-FISM/2022, contratista:RICARDO RUIZ PEREZ, convocante:MUNICIPIO DE VILLA COMALTITLÁN, CHIAPAS, monto:2046402.5, importe_modificado:2046402.5}}</t>
  </si>
  <si>
    <t>{meta1: {unidad_medida:Metros Cuadrados, avance:1206.0}}</t>
  </si>
  <si>
    <t>{2078716/proyecto_PROCESO, 2078716/proyecto_INICIO, 2078716/proyecto_PROCESO, 2078716/proyecto_FIN}</t>
  </si>
  <si>
    <t>CHP220202079060</t>
  </si>
  <si>
    <t>{ff1: {ciclo_recurso:2022, ramo:33, modalidad:I, prog_pres:4, tipo_recurso:FEDERALES (APORTACIONES, SUBSIDIOS Y CONVENIOS), monto:1237051.55, modificado:1237051.55}}</t>
  </si>
  <si>
    <t>CONSTRUCCION DE CAMINO SACACOSECHA EN PALENQUE EJIDO NUEVA GALILEA - 76342</t>
  </si>
  <si>
    <t>76342</t>
  </si>
  <si>
    <t>{geo1: {cve_municipio:65, localidad:52, direccion:TERRACERÍA TRAMO EL PIÑAL  - NUEVA GALILEA MARGEN IZQUIERDO   KILÓMETRO 17 + 200 EJIDO NUEVA GALILEA, 29960 NUEVA GALILEA, PALENQUE CHIAPAS  ENTRE  TERRACERIA TRAMO TERRACERIA EL PIÑAL - ALFONSO CORONA DEL ROSAL Y  , CONTINUACION , lon:-91.85288441, lat:17.31796266}}</t>
  </si>
  <si>
    <t>{ctto1: {tipo_obra:Obra, numero_contrato:COP-FISM-CAMINO-039-2022, contratista:LIC. ABISAI DIAZ LEDESMA, convocante:AYUNTAMIENTO DE PALENQUE, monto:1237051.55, importe_modificado:1237051.55}}</t>
  </si>
  <si>
    <t>{2079060/proyecto_INICIO, 2079060/proyecto_FIN, 2079060/proyecto_PROCESO, 2079060/proyecto_FIN, 2079060/proyecto_PROCESO}</t>
  </si>
  <si>
    <t>CHP220202079178</t>
  </si>
  <si>
    <t>{ff1: {ciclo_recurso:2022, ramo:33, modalidad:I, prog_pres:4, tipo_recurso:FEDERALES (APORTACIONES, SUBSIDIOS Y CONVENIOS), monto:793268.99, modificado:793268.99}}</t>
  </si>
  <si>
    <t>AMPLIACION DE RED DE ENERGIA ELECTRICA EN CINTALAPA DE FIGUEROA, CHIAPAS, COLONIA LOMAS DEL ORIENTE - 76896</t>
  </si>
  <si>
    <t>76896</t>
  </si>
  <si>
    <t>{meta1: {unidad_medida:Metros lineales, meta:479.0, meta_modificada:479.0}}</t>
  </si>
  <si>
    <t>{geo1: {cve_municipio:17, localidad:1, direccion:CALLE LINDA VISTA COLONIA LOMAS DEL ORIENTE, 30400 CINTALAPA DE FIGUEROA, CINTALAPA CHIAPAS  ENTRE  CARRETERA INTERNACIONAL Y CALLE DIDACTAS, CALLE TECNICOS  CALLE LINDA VSITA ENTRE CARRETERA INTERNACINAL Y CALLE DIDACTA SOBRE CAL, lon:-93.707342, lat:16.688967}}</t>
  </si>
  <si>
    <t>{ctto1: {tipo_obra:Obra, numero_contrato:MCFC/DOP/FISM/020/2022, contratista:DAGOBERTO DE LA ROSA HERNANDEZ, convocante:MUNICIPIO DE CINTALAPA, monto:793268.99, importe_modificado:793268.99}}</t>
  </si>
  <si>
    <t>{meta1: {unidad_medida:Metros lineales, avance:479.0}}</t>
  </si>
  <si>
    <t>{2079178/proyecto_INICIO, 2079178/proyecto_PROCESO, 2079178/proyecto_FIN, 2079178/proyecto_PROCESO, 2079178/proyecto_FIN, 2079178/proyecto_INICIO, 2079178/proyecto_PROCESO, 2079178/proyecto_FIN}</t>
  </si>
  <si>
    <t>CHP220202079335</t>
  </si>
  <si>
    <t>{ff1: {ciclo_recurso:2022, ramo:33, modalidad:I, prog_pres:4, tipo_recurso:FEDERALES (APORTACIONES, SUBSIDIOS Y CONVENIOS), monto:2312044.45, modificado:2312044.45}}</t>
  </si>
  <si>
    <t>REHABILITACION DE DRENAJE SANITARIO EN CINTALAPA DE FIGUEROA, CHIAPAS, BARRIO LA CANDELARIA CABECERA MUNICIPAL, CALLE PRIMERA PONIENTE ENTRE AVENIDA PRIMERA Y TERCERA NORTE, AVENIDA SEGUNDA NORTE ENTRE CALLE CENTRAL Y SEGUNDA PONIENTE - 77649</t>
  </si>
  <si>
    <t>77649</t>
  </si>
  <si>
    <t>{meta1: {unidad_medida:Metros lineales, meta:409.0, meta_modificada:409.0}}</t>
  </si>
  <si>
    <t>{geo1: {cve_municipio:17, localidad:1, direccion:CALLE PRIMERA PONIENTE BARRIO LA CANDELARIA, 30400 CINTALAPA DE FIGUEROA, CINTALAPA CHIAPAS  ENTRE  AVENIDA PRIMERA NORTE Y AVENIDA TERCERA NORTE, CALLE SEGUNDA PONIENTE  CALLE PRIMERA PONIENTE ENTRE AVENIDA PRIMERA Y TERERA NORTE, lon:-93.720856, lat:16.69955}}</t>
  </si>
  <si>
    <t>{ctto1: {tipo_obra:Obra, numero_contrato:MCFC/DOP/FISM/022/2022, contratista:CORPORATIVO CONSTRUCTOR LOMA SA DE CV, convocante:MUNICIPIO DE CINTALAPA, monto:2312044.45, importe_modificado:2312044.45}}</t>
  </si>
  <si>
    <t>{meta1: {unidad_medida:Metros lineales, avance:409.0}}</t>
  </si>
  <si>
    <t>{2079335/proyecto_INICIO, 2079335/proyecto_PROCESO, 2079335/proyecto_FIN, 2079335/proyecto_PROCESO}</t>
  </si>
  <si>
    <t>CHP220202079571</t>
  </si>
  <si>
    <t>{ff1: {ciclo_recurso:2022, ramo:33, modalidad:I, prog_pres:4, tipo_recurso:FEDERALES (APORTACIONES, SUBSIDIOS Y CONVENIOS), monto:624299.1, modificado:624299.1}}</t>
  </si>
  <si>
    <t>CONSTRUCCION DE 5 M3 DE COLECTORES DE CAPTACION DE AGUA PLUVIAL - 78687</t>
  </si>
  <si>
    <t>78687</t>
  </si>
  <si>
    <t>{geo1: {cve_municipio:121, localidad:1, direccion:BARRIO SAN DIEGO, 29759 RINCÓN CHAMULA, RINCÓN CHAMULA SAN PEDRO CHIAPAS  ENTRE   Y  ,    LAS OBRAS SE LOCALIZAN EN LA CABECERA MUNICIPAL EN EL BARRIO SAN DIEGO POR EL BANCO DE BIENESTAR Y LA ESCUELA CINCO DE MAYO, lon:-92.93968843, lat:17.20474663}}</t>
  </si>
  <si>
    <t>{ctto1: {tipo_obra:Adquisiciones, numero_contrato:RCHSP/DOPM/FISMDF/ADQ-016/2022, contratista:GABRIELA PEREZ PEREZ, convocante:MUNICIPIO RINCON CHAMULA SAN PEDRO, monto:438000.0, importe_modificado:438000.0}}</t>
  </si>
  <si>
    <t>{2079571/proyecto_INICIO, 2079571/proyecto_FIN, 2079571/proyecto_PROCESO}</t>
  </si>
  <si>
    <t>CHP220202079595</t>
  </si>
  <si>
    <t>{ff1: {ciclo_recurso:2022, ramo:33, modalidad:I, prog_pres:4, tipo_recurso:FEDERALES (APORTACIONES, SUBSIDIOS Y CONVENIOS), monto:576568.4, modificado:576568.4}}</t>
  </si>
  <si>
    <t>CONSTRUCCION DE 5 M3 DE COLECTORES DE CAPTACION DE AGUA PLUVIAL - 78753</t>
  </si>
  <si>
    <t>78753</t>
  </si>
  <si>
    <t>{meta1: {unidad_medida:Olla(s) o coloctor(es), meta:12.0, meta_modificada:12.0}}</t>
  </si>
  <si>
    <t>{geo1: {cve_municipio:121, localidad:1, direccion:BARRIO TEJERÍA, 29759 RINCÓN CHAMULA, RINCÓN CHAMULA SAN PEDRO CHIAPAS  ENTRE   Y  ,    SE LOCALIZA EN LA CABECERA MUNICIPAL EN EL BARRIO LA TEJERIA QUE SE ENCUENTRA EN EL LADO SUR POR EL CAMINO DE TERRACERIA QUE LLEVA A LA RESERV, lon:-92.92896621, lat:17.19481747}}</t>
  </si>
  <si>
    <t>{ctto1: {tipo_obra:Adquisiciones, numero_contrato:RCHSP/DOPM/FISMDF/ADQ-017/2022, contratista:GABRIELA PEREZ PEREZ, convocante:MUNICIPIO RINCON CHAMULA SAN PEDRO, monto:404600.0, importe_modificado:404600.0}}</t>
  </si>
  <si>
    <t>{meta1: {unidad_medida:Olla(s) o coloctor(es), avance:12.0}}</t>
  </si>
  <si>
    <t>{2079595/proyecto_INICIO, 2079595/proyecto_FIN, 2079595/proyecto_PROCESO}</t>
  </si>
  <si>
    <t>CHP220202079634</t>
  </si>
  <si>
    <t>{ff1: {ciclo_recurso:2022, ramo:33, modalidad:I, prog_pres:4, tipo_recurso:FEDERALES (APORTACIONES, SUBSIDIOS Y CONVENIOS), monto:520330.4, modificado:520330.4}}</t>
  </si>
  <si>
    <t>REHABILITACION DE REVESTIMIENTO DE 1.870 KM DE CAMINO RURAL SACA COSECHA - 78856</t>
  </si>
  <si>
    <t>78856</t>
  </si>
  <si>
    <t>{geo1: {cve_municipio:121, localidad:4, direccion:TERRACERÍA TRAMO 0+000  - 0+980 MARGEN DERECHO   KILÓMETRO 0 + 980 EJIDO LA FLORIDA, 29759 LA FLORIDA, RINCÓN CHAMULA SAN PEDRO CHIAPAS  ENTRE   Y  ,    ESTA OBRA SE LOCALIZA EN E EJIDO LA FLORIDA A 20 MIN EN COCHE DE LA CABECERA , lon:-92.94850335, lat:17.24543326}}</t>
  </si>
  <si>
    <t>{ctto1: {tipo_obra:Adquisiciones, numero_contrato:RCHSP/DOPM/FISMDF/ADQ-021/2022, contratista:YONI DE JESUS CRUZ LOPEZ, convocante:MUNICIPIO RINCON CHAMULA SAN PEDRO, monto:233044.0, importe_modificado:233044.0}}</t>
  </si>
  <si>
    <t>{meta1: {unidad_medida:Kilómetro lineal, avance:1.87}}</t>
  </si>
  <si>
    <t>{2079634/proyecto_INICIO, 2079634/proyecto_FIN, 2079634/proyecto_PROCESO}</t>
  </si>
  <si>
    <t>CHP220202079991</t>
  </si>
  <si>
    <t>{ff1: {ciclo_recurso:2022, ramo:33, modalidad:I, prog_pres:4, tipo_recurso:FEDERALES (APORTACIONES, SUBSIDIOS Y CONVENIOS), monto:1784472.69, modificado:1784472.69}}</t>
  </si>
  <si>
    <t>CONSTRUCCION DE TECHADO EN CANCHA DE USOS MULTIPLES DE 18.00 X 32.00 EN LA ESCUELA PRIMARIA MOISES SAENZ GARZA C.C.T. 07DPB0996J EN PALENQUE EJIDO EL DESIERTO - 80536</t>
  </si>
  <si>
    <t>80536</t>
  </si>
  <si>
    <t>{geo1: {cve_municipio:65, localidad:220, direccion:TERRACERÍA TRAMO REFORMA AGRARIA  - EL DESIERTO MARGEN IZQUIERDO   KILÓMETRO 5 + 001 EJIDO EL DESIERTO, 29960 EL DESIERTO, PALENQUE CHIAPAS  ENTRE  CARRETERA 353 Y TERRACERIA TERRACERIA TRAMO REFORMA AGRARIA - EL DESIERTO,    LA O, lon:-91.69158458, lat:17.43337914}}</t>
  </si>
  <si>
    <t>{ctto1: {tipo_obra:Obra, numero_contrato:COP-FISM-TECHADO-057-2022, contratista:ING. JUAN GILBERTO GOMEZ DIAZ, convocante:AYUNTAMIENTO DE PALENQUE, monto:1784472.69, importe_modificado:1784472.69}}</t>
  </si>
  <si>
    <t>{2079991/proyecto_PROCESO, 2079991/proyecto_INICIO, 2079991/proyecto_PROCESO, 2079991/proyecto_FIN}</t>
  </si>
  <si>
    <t>CHP220202079992</t>
  </si>
  <si>
    <t>{ff1: {ciclo_recurso:2022, ramo:33, modalidad:I, prog_pres:4, tipo_recurso:FEDERALES (APORTACIONES, SUBSIDIOS Y CONVENIOS), monto:1311920.95, modificado:1311920.95}}</t>
  </si>
  <si>
    <t>CONSTRUCCION DE SISTEMA DE AGUA POTABLE CON POZO PROFUNDO EN PALENQUE COLONIA AGUA CLARA - 80537</t>
  </si>
  <si>
    <t>80537</t>
  </si>
  <si>
    <t>{geo1: {cve_municipio:65, localidad:1, direccion:AVENIDA CAMINO REAL COLONIA PALENQUE COLONIA AGUA CLARA, 29960 PALENQUE, PALENQUE CHIAPAS  ENTRE  CALLE EL CEDRO Y CALLE LAS GARDENIAS,    LA OBRA SE EJECUTARA EN LA COLONIA AGUA CLARA UBICADO SOBRE LA AV. CAMINO REAL PASANDO LA C, lon:-92.00498763, lat:17.51290803}}</t>
  </si>
  <si>
    <t>{ctto1: {tipo_obra:Obra, numero_contrato:COP-FISM-AGUA-POZO-059-2022, contratista:INGENIERIA ESPECIALIZADA GARCIA, S.A. DE C.V., convocante:AYUNTAMIENTO DE PALENQUE, monto:1311920.95, importe_modificado:1311920.95}}</t>
  </si>
  <si>
    <t>{2079992/proyecto_INICIO, 2079992/proyecto_PROCESO, 2079992/proyecto_INICIO, 2079992/proyecto_PROCESO, 2079992/proyecto_FIN}</t>
  </si>
  <si>
    <t>CHP220202080315</t>
  </si>
  <si>
    <t>{ff1: {ciclo_recurso:2022, ramo:33, modalidad:I, prog_pres:4, tipo_recurso:FEDERALES (APORTACIONES, SUBSIDIOS Y CONVENIOS), monto:1348775.77, modificado:1348775.77}}</t>
  </si>
  <si>
    <t>PERFORACION DE POZO PROFUNDO EN PALENQUE COLONIA NUEVA ESPERANZA - 82445</t>
  </si>
  <si>
    <t>82445</t>
  </si>
  <si>
    <t>{geo1: {cve_municipio:65, localidad:1, direccion:CALLE ORQUIDEAS COLONIA NUEVA ESPERANZA, 29960 PALENQUE, PALENQUE CHIAPAS  ENTRE  CALLE ORQUIDEAS Y CALLE LAZARO CARDENAS, CALLE FLORIDA  LA OBRA SE EJECUTARA EN LA CABECERA MUNICIPAL EN LA COLONIA BUEVA ESPERANZA SITUADA LA OBRA , lon:-91.993976, lat:17.53919}}</t>
  </si>
  <si>
    <t>{ctto1: {tipo_obra:Obra, numero_contrato:COP-FISM-AGUA-POZO-078-2022, contratista:CONSTRUCTORES Y ASESORES DE PANTELHO, S.A. DE C.V., convocante:AYUNTAMIENTO DE PALENQUE, monto:1348775.77, importe_modificado:1348775.77}}</t>
  </si>
  <si>
    <t>{2080315/proyecto_INICIO, 2080315/proyecto_PROCESO, 2080315/proyecto_FIN}</t>
  </si>
  <si>
    <t>CHP220202080331</t>
  </si>
  <si>
    <t>{ff1: {ciclo_recurso:2022, ramo:33, modalidad:I, prog_pres:4, tipo_recurso:FEDERALES (APORTACIONES, SUBSIDIOS Y CONVENIOS), monto:2139247.27, modificado:2139247.27}}</t>
  </si>
  <si>
    <t>CONSTRUCCION DE TECHADO EN CANCHA DE USOS MULTIPLES DE 18 X 32 MTS EN EL JARDIN DE NIÑOS HERMILO ABREU GOMEZ CON CLAVE 07DJN1657B EN PALENQUE EJIDO FRANCISCO I. MADERO NORTE - 82486</t>
  </si>
  <si>
    <t>82486</t>
  </si>
  <si>
    <t>{geo1: {cve_municipio:65, localidad:51, direccion:CARRETERA ESTATAL LIBRE 10 TRAMO CRUCERO LA LIBERTAD  - LA LIBERTAD  KILÓMETRO 22 + 600 EJIDO FRANCISCO I. MADERO NORTE, 29960 FRANCISCO I. MADERO NORTE, PALENQUE CHIAPAS  ENTRE  CARRETERA 10 Y TERRACERIA TRAMO TERRACERIA SAN FRAN, lon:-91.87982487, lat:17.68730176}}</t>
  </si>
  <si>
    <t>{ctto1: {tipo_obra:Obra, numero_contrato:COP-FISM-TECHADO-080-2022, contratista:MAC-UH ARQUITECTURA Y CONSTRUCCION, S.A. DE C.V., convocante:AYUNTAMIENTO DE PALENQUE, monto:2139247.27, importe_modificado:2139247.27}}</t>
  </si>
  <si>
    <t>{2080331/proyecto_PROCESO, 2080331/proyecto_FIN, 2080331/proyecto_PROCESO, 2080331/proyecto_INICIO}</t>
  </si>
  <si>
    <t>CHP220202080642</t>
  </si>
  <si>
    <t>{ff1: {ciclo_recurso:2022, ramo:33, modalidad:I, prog_pres:4, tipo_recurso:FEDERALES (APORTACIONES, SUBSIDIOS Y CONVENIOS), monto:3681300.0, modificado:3681300.0}}</t>
  </si>
  <si>
    <t>REHABILITACION DE DRENAJE SANITARIO EN SUCHIATE LOCALIDAD CIUDAD HIDALGO COLONIA CENTRO - 84014</t>
  </si>
  <si>
    <t>84014</t>
  </si>
  <si>
    <t>{geo1: {cve_municipio:87, localidad:1, direccion:CALLE SEGUNDA ORIENTE COLONIA CIUDAD HIDALGO CENTRO, 30840 CIUDAD HIDALGO, SUCHIATE CHIAPAS  ENTRE  AVENIDA CENTRAL SUR Y AVENIDA TERCERA SUR, CALLE CENTRAL ORIENTE  SE UBICA 100 METROS AL SUR DE PARQUE CENTRAL Y 10 METROS AL NORT, lon:-92.1487037, lat:14.67824014}}</t>
  </si>
  <si>
    <t>{ctto1: {tipo_obra:Obra, numero_contrato:MSC/DOPM/ FISM/005/2022, contratista:KAVIC CONSTRUCTORA Y COMERCIALIZADORA S.A. DE C.V, convocante:MUNICIPIO DE SUCHIATE CHIAPAS, monto:3681300.0, importe_modificado:3681300.0}}</t>
  </si>
  <si>
    <t>{2080642/proyecto_INICIO, 2080642/proyecto_PROCESO, 2080642/proyecto_INICIO, 2080642/proyecto_PROCESO, 2080642/proyecto_FIN}</t>
  </si>
  <si>
    <t>CHP220202081224</t>
  </si>
  <si>
    <t>{ff1: {ciclo_recurso:2022, ramo:33, modalidad:I, prog_pres:4, tipo_recurso:FEDERALES (APORTACIONES, SUBSIDIOS Y CONVENIOS), monto:2716197.1, modificado:2716197.1}}</t>
  </si>
  <si>
    <t>CONSTRUCCION DE DREN PLUVIAL EN SUCHIATE LOCALIDAD CIUDAD HIDALGO COLONIA 15 DE ENERO - 87066</t>
  </si>
  <si>
    <t>87066</t>
  </si>
  <si>
    <t>{meta1: {unidad_medida:Metros lineales, meta:230.92, meta_modificada:230.92}}</t>
  </si>
  <si>
    <t>{geo1: {cve_municipio:87, localidad:1, direccion:CALLE DEL CANAL DE RIEGO COLONIA 15 DE ENERO, 30840 CIUDAD HIDALGO, SUCHIATE CHIAPAS  ENTRE  AVENIDA CENTRAL NORTE Y AVENIDA DEL CANAL DE RIEGO, CALLE TRES  SE UBICA A 300 METROS AL ORIENTE DEL CENTRO INTEGRADOR DE BIENESTAR Y 400, lon:-92.15056583, lat:14.69060959}}</t>
  </si>
  <si>
    <t>{ctto1: {tipo_obra:Obra, numero_contrato:MSC/DOPM/ FISM/007/2022, contratista:KAVIC CONSTRUCTORA Y COMERCIALIZADORA, S.A. DE C.V, convocante:MUNICIPIO DE SUCHIATE CHIAPAS, monto:2716197.1, importe_modificado:2716197.1}}</t>
  </si>
  <si>
    <t>{meta1: {unidad_medida:Metros lineales, avance:230.92}}</t>
  </si>
  <si>
    <t>{2081224/proyecto_INICIO, 2081224/proyecto_PROCESO, 2081224/proyecto_FIN}</t>
  </si>
  <si>
    <t>CHP220202082305</t>
  </si>
  <si>
    <t>{ff1: {ciclo_recurso:2022, ramo:33, modalidad:I, prog_pres:4, tipo_recurso:FEDERALES (APORTACIONES, SUBSIDIOS Y CONVENIOS), monto:2368851.32, modificado:2368851.32}}</t>
  </si>
  <si>
    <t>REHABILITACIÓN DE POZO PROFUNDO DE AGUA POTABLE ELECTRIFICACIÓN EN EQUIPO DE BOMBEO EN LA CONCORDIA LOCALIDAD NUEVO COPAL ASENTAMIENTO NUEVO COPAL. - 93452</t>
  </si>
  <si>
    <t>93452</t>
  </si>
  <si>
    <t>{geo1: {cve_municipio:20, localidad:99, direccion:EJIDO NUEVO COPAL, 30363 NUEVO COPAL, LA CONCORDIA CHIAPAS  ENTRE CAMINO EJIDO PLAN DE AGUA PRIETA Y CAMINO RANCHO BONITO,         EJIDO   NUEVO COPAL, CP. 30363 NUEVO COPAL, LA CONCORDIA CHIAPAS  ENTRE   CAMINO  EJIDO PLAN DE AGU, lon:-92.83229041, lat:16.21300837}}</t>
  </si>
  <si>
    <t>{ctto1: {tipo_obra:Obra, numero_contrato:HLC/DOPM/FISM/015-AD/2022, contratista:LORENZO ANTONIO LÓPEZ MINA, convocante:MUNICIPIO DE LA CONCORDIA, monto:2368851.32, importe_modificado:2368851.32}}</t>
  </si>
  <si>
    <t>{2082305/proyecto_PROCESO, 2082305/proyecto_INICIO, 2082305/proyecto_FIN}</t>
  </si>
  <si>
    <t>CHP220202082393</t>
  </si>
  <si>
    <t>{ff1: {ciclo_recurso:2022, ramo:33, modalidad:I, prog_pres:4, tipo_recurso:FEDERALES (APORTACIONES, SUBSIDIOS Y CONVENIOS), monto:3513670.21, modificado:3513670.21}}</t>
  </si>
  <si>
    <t>CONSTRUCCIÓN DE PAVIMENTACIÓN EN LA CALLE 2A PONIENTE ENTRE AVENIDA 2A SUR Y AVENIDA 5A SUR - 93913</t>
  </si>
  <si>
    <t>93913</t>
  </si>
  <si>
    <t>{meta1: {unidad_medida:Metros Cuadrados, meta:2220.0, meta_modificada:2220.0}}</t>
  </si>
  <si>
    <t>{geo1: {cve_municipio:101, localidad:37, direccion:CALLE 2A PONIENTE SUR COLONIA COPOYA, 29100 COPOYA, TUXTLA GUTIÉRREZ CHIAPAS  ENTRE  AVENIDA 2A SUR PONIENTE Y AVENIDA 5A SUR PONIENTE, CALLE 3A PONIENTE SUR  COPOYA SE UBICA AL SUR ORIENTE DE LA CIUDAD LA OBRA SE UBICA A DOS CUAD, lon:-93.12094447, lat:16.71155711}}</t>
  </si>
  <si>
    <t>{ctto1: {tipo_obra:Obra, numero_contrato:TGZ-SOP-FISM-018-2022, contratista:CASTORES. BUREAU DE SERVICIOS, S.A. DE C.V., convocante:H. Ayuntamiento Municipal de Tuxtla Gutiérrez, monto:3513670.21, importe_modificado:3513670.21}}</t>
  </si>
  <si>
    <t>{meta1: {unidad_medida:Metros Cuadrados, avance:2220.0}}</t>
  </si>
  <si>
    <t>{2082393/proyecto_PROCESO, 2082393/proyecto_INICIO, 2082393/proyecto_PROCESO, 2082393/proyecto_FIN}</t>
  </si>
  <si>
    <t>CHP220202083440</t>
  </si>
  <si>
    <t>{ff1: {ciclo_recurso:2022, ramo:33, modalidad:I, prog_pres:4, tipo_recurso:FEDERALES (APORTACIONES, SUBSIDIOS Y CONVENIOS), monto:2709676.25, modificado:2709676.25}}</t>
  </si>
  <si>
    <t>ONSTRUCCION DE CALLE MEDIANTE PAVIMENTACION CON CONCRETO HIDRAULICO EN EL MUNICIPIO DE TUMBALA EN LA LOCALIDAD DE CHUCHUCRUZ 2DA. SECCION EN LA CALLE LOS DIAZ - 98691</t>
  </si>
  <si>
    <t>98691</t>
  </si>
  <si>
    <t>{meta1: {unidad_medida:Metros Cuadrados, meta:1610.0, meta_modificada:1610.0}}</t>
  </si>
  <si>
    <t>{geo1: {cve_municipio:100, localidad:53, direccion:CALLE LOS DIAZ COLONIA CHUCHUCRUZ 2DA SECC, 29920 CHUCHUCRUZ 2DA. SECCIÓN, TUMBALÁ CHIAPAS  ENTRE   Y  ,    LA CONSTRUCCION DE CALLE MEDIANTE PAVIMENTACION ESTA UBICADO AL NORESTE DE LA CABECERA MUNICIPAL CON UNA DISTACIA DE 12.20, lon:-92.28694535, lat:17.29665428}}</t>
  </si>
  <si>
    <t>{ctto1: {tipo_obra:Obra, numero_contrato:HMT/DOPM/URB/FISM-064/2022, contratista:OFELIA VANESSA RINCON SANTOS, convocante:MUNICIPIO DE TUMBALA, monto:2709676.25, importe_modificado:2709676.25}}</t>
  </si>
  <si>
    <t>{meta1: {unidad_medida:Metros Cuadrados, avance:1610.0}}</t>
  </si>
  <si>
    <t>{2083440/proyecto_PROCESO, 2083440/proyecto_INICIO, 2083440/proyecto_PROCESO, 2083440/proyecto_FIN}</t>
  </si>
  <si>
    <t>CHP220202083556</t>
  </si>
  <si>
    <t>{ff1: {ciclo_recurso:2022, ramo:33, modalidad:I, prog_pres:4, tipo_recurso:FEDERALES (APORTACIONES, SUBSIDIOS Y CONVENIOS), monto:1825304.2, modificado:1825304.2}}</t>
  </si>
  <si>
    <t>CONSTRUCCION DE LA LINEA Y RED DE DISTRIBUCION DE ENERGIA ELECTRICA BARRIO EL ROBLAR - 99078</t>
  </si>
  <si>
    <t>99078</t>
  </si>
  <si>
    <t>{geo1: {cve_municipio:30, localidad:289, direccion:BARRIO BARRIO EL ROBLAR, 30120 EL ROBLAR BUENAVISTA, CHICOMUSELO CHIAPAS  ENTRE    Y  ,    CARRETERA CHICOMUSELO ENTRONQUE A ZACUALPA MABNO DERECHA A 2 KM DEL ENTRONQUE SE ENCUENTRA EL BARRIO EL ROBLAR, lon:-92.32686212, lat:15.68203496}}</t>
  </si>
  <si>
    <t>{ctto1: {tipo_obra:Obra, numero_contrato:PMCC/DOPM/FISM/C-10/2022, contratista:CONSTRUCCIONES ELÉCTRICAS Y ESTRUCTURALES DEL CENTRO S.A. DE C.V., convocante:MUNICIPIO DE CHICOMUSELO, monto:1825304.2, importe_modificado:1825304.2}}</t>
  </si>
  <si>
    <t>{2083556/proyecto_INICIO, 2083556/proyecto_PROCESO, 2083556/proyecto_FIN, 2083556/proyecto_INICIO, 2083556/proyecto_FIN, 2083556/proyecto_PROCESO}</t>
  </si>
  <si>
    <t>CHP220202083608</t>
  </si>
  <si>
    <t>{ff1: {ciclo_recurso:2022, ramo:33, modalidad:I, prog_pres:4, tipo_recurso:FEDERALES (APORTACIONES, SUBSIDIOS Y CONVENIOS), monto:1496442.38, modificado:1496442.38}}</t>
  </si>
  <si>
    <t>PAVIMENTACION DE CALLES CON CONCRETO HIDRAULICO EN EL BARRIO SANTA CRUZ, MUNICIPIO DE JIQUIPILAS, CHIAPAS - 99327</t>
  </si>
  <si>
    <t>99327</t>
  </si>
  <si>
    <t>{meta1: {unidad_medida:Metros Cuadrados, meta:1182.0, meta_modificada:1182.0}}</t>
  </si>
  <si>
    <t>{geo1: {cve_municipio:46, localidad:1, direccion:AVENIDA LOS FRESNOS INTERIOR SN BARRIO SANTA CRUZ, 30433 JIQUIPILAS, JIQUIPILAS CHIAPAS  ENTRE  CALLE SEGUNDA ORIENTE NORTE Y CALLE TERCERA ORIENTE, AVENIDA EL CIPRES  UBICACIÓN DE LOS TRABAJOS DE PAVIMENTACION DE CALLES EN COLONI, lon:-93.64230142, lat:16.66998657}}</t>
  </si>
  <si>
    <t>{ctto1: {tipo_obra:Obra, numero_contrato:PMJCH/DOPM/FISMDF/019-2022., contratista:MARCO ANTONIO VAZQUEZ CALDERON, convocante:MUNICIPIO DE JIQUIPILAS, monto:1496442.38, importe_modificado:1496442.38}}</t>
  </si>
  <si>
    <t>{meta1: {unidad_medida:Metros Cuadrados, avance:1182.0}}</t>
  </si>
  <si>
    <t>{2083608/proyecto_INICIO, 2083608/proyecto_PROCESO, 2083608/proyecto_FIN}</t>
  </si>
  <si>
    <t>CHP220202083896</t>
  </si>
  <si>
    <t>{ff1: {ciclo_recurso:2022, ramo:33, modalidad:I, prog_pres:4, tipo_recurso:FEDERALES (APORTACIONES, SUBSIDIOS Y CONVENIOS), monto:3642018.15, modificado:3642018.15}}</t>
  </si>
  <si>
    <t>PERFORACIÓN DE POZO PROFUNDO LA CASTALIA ETAPA EXPLORATORIA - 100666</t>
  </si>
  <si>
    <t>100666</t>
  </si>
  <si>
    <t>630</t>
  </si>
  <si>
    <t>{geo1: {cve_municipio:19, localidad:1, direccion:BARRIO YALCHIVOL, 30039 COMITÁN DE DOMÍNGUEZ, COMITÁN DE DOMÍNGUEZ CHIAPAS  ENTRE  AVENIDA 6A ORIENTE SUR Y AVENIDA LA CASTALIA,    LA OBRA SE ENCUENTRA A 10 METROS DEL PAQUE DE LA CASTALIA A 90 MTS APROXIMADAMENTE DE LA IGLESIA D, lon:-92.120174, lat:16.242339}}</t>
  </si>
  <si>
    <t>{ctto1: {tipo_obra:Obra, numero_contrato:DOPM/FISM/07/2022, contratista:JUAN HOMERO LÓPEZ GARCÍA, convocante:MUNICIPIO DE COMITAN DE DOMINGUEZ, monto:3642018.15, importe_modificado:3642018.15}}</t>
  </si>
  <si>
    <t>{2083896/proyecto_INICIO, 2083896/proyecto_PROCESO, 2083896/proyecto_FIN}</t>
  </si>
  <si>
    <t>CHP220202085103</t>
  </si>
  <si>
    <t>CONSTRUCCION DE 15 PISOS FIRMES PARA VIVIENDA EN SAN PEDRO COTZILNAM, GRUPO 2 - 104894</t>
  </si>
  <si>
    <t>104894</t>
  </si>
  <si>
    <t>{geo1: {cve_municipio:113, localidad:11, direccion:PUEBLO SAN PEDRO COTZILNAM, 29879 SAN PEDRO COTZILNAM, ALDAMA CHIAPAS  ENTRE   Y  ,    SALIENDO DEL PARQUE CENTRAL DE LA CABECERA MUNICIPAL DEL MUNICIPIO SE DIRIGE UNO AL NORTE CAMINANDO 5.6 KMS. APROXIMADAMENTE SOBRE CAMINO DE TE, lon:-92.70186923, lat:16.93787609}}</t>
  </si>
  <si>
    <t>{2085103/proyecto_INICIO, 2085103/proyecto_PROCESO, 2085103/proyecto_INICIO, 2085103/proyecto_FIN}</t>
  </si>
  <si>
    <t>CHP220202085110</t>
  </si>
  <si>
    <t>CONSTRUCCION DE 15 MUROS FIRMES PARA VIVIENDA EN SAN PEDRO COTZILNAM, GRUPO 2 - 104914</t>
  </si>
  <si>
    <t>104914</t>
  </si>
  <si>
    <t>{geo1: {cve_municipio:113, localidad:11, direccion:PUEBLO SAN PEDRO COTZILNAM, 29879 SAN PEDRO COTZILNAM, ALDAMA CHIAPAS  ENTRE   Y  ,    SALIENDO DEL PARQUE CENTRAL DE LA CABECERA MUNICIPAL DEL MUNICIPIO SE DIRIGE UNO AL NORTE CAMINANDO 5.6 KMS. APROXIMADAMENTE SOBRE CAMINO DE TE, lon:-92.7019336, lat:16.93786069}}</t>
  </si>
  <si>
    <t>{2085110/proyecto_PROCESO, 2085110/proyecto_INICIO, 2085110/proyecto_PROCESO, 2085110/proyecto_INICIO, 2085110/proyecto_FIN}</t>
  </si>
  <si>
    <t>CHP220202085120</t>
  </si>
  <si>
    <t>CONSTRUCCIÓN DE 15 TECHOS FIRMES PARA VIVIENDA EN SAN PEDRO COTZILNAM, GRUPO 2 - 104981</t>
  </si>
  <si>
    <t>104981</t>
  </si>
  <si>
    <t>{geo1: {cve_municipio:113, localidad:11, direccion:PUEBLO SAN PEDRO COTZILNAM, 29879 SAN PEDRO COTZILNAM, ALDAMA CHIAPAS  ENTRE   Y  ,    SALIENDO DEL PARQUE CENTRAL DE LA CABECERA MUNICIPAL DEL MUNICIPIO SE DIRIGE UNO AL NORTE CAMINANDO 5.6 KMS. APROXIMADAMENTE SOBRE CAMINO DE TE, lon:-92.7019336, lat:16.93788122}}</t>
  </si>
  <si>
    <t>{2085120/proyecto_INICIO, 2085120/proyecto_FIN, 2085120/proyecto_PROCESO, 2085120/proyecto_FIN, 2085120/proyecto_PROCESO}</t>
  </si>
  <si>
    <t>CHP220202085161</t>
  </si>
  <si>
    <t>{ff1: {ciclo_recurso:2022, ramo:33, modalidad:I, prog_pres:4, tipo_recurso:FEDERALES (APORTACIONES, SUBSIDIOS Y CONVENIOS), monto:1347909.6, modificado:1347909.6}}</t>
  </si>
  <si>
    <t>CONSTRUCCIÓN DE 30 TECHOS FIRMES PARA VIVIENDA EN SAN PEDRO COTZILNAM, GRUPO 3 - 105114</t>
  </si>
  <si>
    <t>105114</t>
  </si>
  <si>
    <t>{meta1: {unidad_medida:Metros Cuadrados, meta:1437.6, meta_modificada:1437.6}}</t>
  </si>
  <si>
    <t>{meta1: {unidad_medida:Metros Cuadrados, avance:1437.6}}</t>
  </si>
  <si>
    <t>{2085161/proyecto_INICIO, 2085161/proyecto_PROCESO, 2085161/proyecto_FIN, 2085161/proyecto_PROCESO, 2085161/proyecto_FIN}</t>
  </si>
  <si>
    <t>CHP220202085179</t>
  </si>
  <si>
    <t>{ff1: {ciclo_recurso:2022, ramo:33, modalidad:I, prog_pres:4, tipo_recurso:FEDERALES (APORTACIONES, SUBSIDIOS Y CONVENIOS), monto:2667573.49, modificado:2667573.49}}</t>
  </si>
  <si>
    <t>CONSTRUCCIÓN DE DRENAJE PLUVIAL EN EL BARRIO DE SANTA ANA DE LA CABECERA MUNICIPAL DE COPAINALÁ, CHIAPAS. - 105182</t>
  </si>
  <si>
    <t>105182</t>
  </si>
  <si>
    <t>{geo1: {cve_municipio:21, localidad:1, direccion:AVENIDA QUINTA NORTE ORIENTE BARRIO SANTA ANA, 29620 COPAINALÁ, COPAINALÁ CHIAPAS  ENTRE  CALLE PRIMERA PONIENTE NORTE Y CALLE PRIMERA ORIENTE NORTE,    AVENIDA QUINTA NORTE ORIENTE ENTRE CALLE PRIMERA PONIENTE NORTE Y CALLE PRIME, lon:-93.21199839, lat:17.0960216}}</t>
  </si>
  <si>
    <t>{ctto1: {tipo_obra:Obra, numero_contrato:PMC/DOPM/FISM/AD-006/2022, contratista:CONSTRUCTORA DE VIVIENDAS ECOLÓGICAS Y SUSTENTABLES DE MÉXICO S.A. DE C.V., convocante:COPAINALA CHIAPAS, monto:2667573.49, importe_modificado:2667573.49}}</t>
  </si>
  <si>
    <t>{2085179/proyecto_PROCESO, 2085179/proyecto_INICIO, 2085179/proyecto_FIN, 2085179/proyecto_PROCESO, 2085179/proyecto_INICIO}</t>
  </si>
  <si>
    <t>CHP220202085506</t>
  </si>
  <si>
    <t>CONSTRUCCIÓN DE CUARTO DORMITORIO - 106701</t>
  </si>
  <si>
    <t>106701</t>
  </si>
  <si>
    <t>{geo1: {cve_municipio:93, localidad:42, direccion:CARRETERA ESTATAL LIBRE 00 TRAMO TENEJAPA  - SAN CRISTÓBAL DE LAS CASAS  KILÓMETRO 5  KILÓMETRO 5 + 600 PUEBLO EL CORRALITO, 29480 EL CORRALITO, TENEJAPA CHIAPAS  ENTRE   Y  ,    ESTÁ A 5.6 KM DE CARRETERA PAVIMENTADA DE LA RUTA T, lon:-92.51564131, lat:16.80132527}}</t>
  </si>
  <si>
    <t>{ctto1: {tipo_obra:Obra, numero_contrato:MTE/DOPM/FISMDF-0024/2022, contratista:BALLINAS GARCIA CONSTRUCCIONES, S.A. DE C.V., convocante:H. AYUNTAMIENTO MUNICIPAL CONSTITUCIONAL DE TENEJAPA, CHIAPAS, monto:2300000.0, importe_modificado:2300000.0}}</t>
  </si>
  <si>
    <t>{2085506/proyecto_PROCESO, 2085506/proyecto_INICIO, 2085506/proyecto_PROCESO, 2085506/proyecto_FIN}</t>
  </si>
  <si>
    <t>CHP220202085513</t>
  </si>
  <si>
    <t>CONSTRUCCIÓN DE CUARTO DORMITORIO - 106725</t>
  </si>
  <si>
    <t>106725</t>
  </si>
  <si>
    <t>{geo1: {cve_municipio:93, localidad:4, direccion:CARRETERA ESTATAL LIBRE 00 TRAMO TENEJAPA  - SAN CRISTOBAL DE LAS CASAS  KILÓMETRO 8  KILÓMETRO 8 + 00 PUEBLO BALÚN CANÁN, 29480 BALÚN CANÁN, TENEJAPA CHIAPAS  ENTRE   Y  ,    SE ENCUENTRA UBICADO AL SURESTE DE LA CABECERA MUNICIP, lon:-92.53860408, lat:16.79505614}}</t>
  </si>
  <si>
    <t>{ctto1: {tipo_obra:Obra, numero_contrato:MTE/DOPM/FISMDF-0026/2022, contratista:GRUPO CONSTRUCTOR MORALES RIOS, S.A. DE C.V., convocante:H. AYUNTAMIENTO MUNICIPAL CONSTITUCIONAL DE TENEJAPA, CHIAPAS, monto:4600000.0, importe_modificado:4600000.0}}</t>
  </si>
  <si>
    <t>{2085513/proyecto_INICIO, 2085513/proyecto_PROCESO, 2085513/proyecto_FIN}</t>
  </si>
  <si>
    <t>CHP220202088052</t>
  </si>
  <si>
    <t>{ff1: {ciclo_recurso:2022, ramo:33, modalidad:I, prog_pres:12, tipo_recurso:FEDERALES (APORTACIONES, SUBSIDIOS Y CONVENIOS), monto:5492313.97, modificado:5492313.97}}</t>
  </si>
  <si>
    <t>Construcción de la pavimentación con concreto hidráulico de la av. El Palmar 2 entre calzada Señor del Pozo y calle Rebombeo de la colonia Arroyo Grande en la cabecera municipal de Tuxtla Gutiérrez</t>
  </si>
  <si>
    <t>042211H03901I11B052</t>
  </si>
  <si>
    <t>{meta1: {unidad_medida:Metros Cuadrados, meta:2639.34, meta_modificada:2639.34}, meta2: {unidad_medida:Metros lineales, meta:1195.9, meta_modificada:1195.9}, meta3: {unidad_medida:Piezas, meta:10.0, meta_modificada:10.0}}</t>
  </si>
  <si>
    <t>{geo1: {cve_municipio:101, localidad:1, direccion:El Palmar 2 2055, Arroyo Grande, 29094 Tuxtla Gutiérrez, Chis., lon:-93.085467, lat:16.734737}}</t>
  </si>
  <si>
    <t>{ctto1: {tipo_obra:Obra, numero_contrato:SOP-OBRA-2022-042 E, contratista:Ituriel Alejandro Palacios Hernández, convocante:Secretaría de Obras Públicas, monto:5492313.97, importe_modificado:5492313.97}}</t>
  </si>
  <si>
    <t>{meta1: {unidad_medida:Metros Cuadrados, avance:2639.34}, meta2: {unidad_medida:Metros lineales, avance:1195.9}, meta3: {unidad_medida:Piezas, avance:10.0}}</t>
  </si>
  <si>
    <t>{2088052/proyecto_INICIO, 2088052/proyecto_PROCESO, 2088052/proyecto_FIN, 2088052/proyecto_PROCESO}</t>
  </si>
  <si>
    <t>CHP220202088427</t>
  </si>
  <si>
    <t>{ff1: {ciclo_recurso:2022, ramo:33, modalidad:I, prog_pres:7, tipo_recurso:FEDERALES (APORTACIONES, SUBSIDIOS Y CONVENIOS), monto:4421026.03, modificado:4421026.03}}</t>
  </si>
  <si>
    <t>229036.- Primaria Jaime Sabines Gutierrez (07EPR0586G).(Construccion de01 AulaDidactica yServiciosSanitarios yObra Exterior(Red Electrica,RedHidrosanitaria,Andadores,Muro deContención ySeñalización) y Rehabilitacionde 06 AulasDidacticas,Direccion yServici</t>
  </si>
  <si>
    <t>21120730022512D00601E11B011-5I0070S</t>
  </si>
  <si>
    <t>{geo1: {cve_municipio:72, localidad:1, direccion:Pueblo Nuevo Solistahuacán, Pueblo Nuevo Solistahuacán, CHIS, lon:-92.90364, lat:17.159731}}</t>
  </si>
  <si>
    <t>CHP220302106097</t>
  </si>
  <si>
    <t>{ff1: {ciclo_recurso:2022, ramo:33, modalidad:I, prog_pres:4, tipo_recurso:FEDERALES (APORTACIONES, SUBSIDIOS Y CONVENIOS), monto:2391596.06, modificado:2391596.06}}</t>
  </si>
  <si>
    <t>REHABILITACION DE CAMINO RURAL TRAMO 000 AL 2,200.00 - 61833</t>
  </si>
  <si>
    <t>61833</t>
  </si>
  <si>
    <t>{geo1: {cve_municipio:77, localidad:92, direccion:TERRACERÍA TRAMO TIOQUIPA EL BASCAN  - LA CONFORMIDAD MARGEN DERECHO   KILÓMETRO 000 + 001 EJIDO TIOQUIPA EL BASCÁN, 29903 TIOQUIPA EL BASCÁN, SALTO DE AGUA CHIAPAS  ENTRE    Y  ,    LA OBRA ES EL TODA EL CAMINO TEOQUIPA EL BASCA , lon:-92.14423901, lat:17.38458897}}</t>
  </si>
  <si>
    <t>{ctto1: {tipo_obra:Obra, numero_contrato:HAMSA/DOPM/URB/FISM-001/2022, contratista:SHIRLEY ANACARI LOPEZ TRUJILLO, convocante:MUNICIPIO DE SALTO DE AGUA, monto:2391596.06, importe_modificado:2391596.06}}</t>
  </si>
  <si>
    <t>{2106097/proyecto_INICIO, 2106097/proyecto_FIN, 2106097/proyecto_PROCESO}</t>
  </si>
  <si>
    <t>CHP220302106122</t>
  </si>
  <si>
    <t>{ff1: {ciclo_recurso:2022, ramo:33, modalidad:I, prog_pres:4, tipo_recurso:FEDERALES (APORTACIONES, SUBSIDIOS Y CONVENIOS), monto:1128826.97, modificado:1128826.97}}</t>
  </si>
  <si>
    <t>CONSTRUCCION DE CAMINO SACACOSECHA - 62175</t>
  </si>
  <si>
    <t>62175</t>
  </si>
  <si>
    <t>{geo1: {cve_municipio:77, localidad:495, direccion:CALLE PRINCIPAL EJIDO PLAN DE AYALA, 29902 PLAN DE AYALA, SALTO DE AGUA CHIAPAS  ENTRE    Y  ,    LA OBRA SE ENCUENTRA ATRAS DE LA ESCUELA PRIMARIA DEL EJIDO, lon:-92.31312269, lat:17.44205815}}</t>
  </si>
  <si>
    <t>{ctto1: {tipo_obra:Obra, numero_contrato:HAMSA/DOPM/URB/FISM-030/2022, contratista:CONSTRUCCIONES INTEGRALES DE CHIAPAS, S.A. DE C.V., convocante:MUNICIPIO DE SALTO DE AGUA, monto:1128826.97, importe_modificado:1128826.97}}</t>
  </si>
  <si>
    <t>{2106122/proyecto_INICIO, 2106122/proyecto_PROCESO, 2106122/proyecto_FIN}</t>
  </si>
  <si>
    <t>CHP220302106625</t>
  </si>
  <si>
    <t>{ff1: {ciclo_recurso:2022, ramo:33, modalidad:I, prog_pres:4, tipo_recurso:FEDERALES (APORTACIONES, SUBSIDIOS Y CONVENIOS), monto:954447.0, modificado:954447.0}}</t>
  </si>
  <si>
    <t>REHABILITACION DE LA RED DE AGUA POTABLE DEL FRACCIONAMIENTO SAN VICENTE PRIMER ETAPA - 72357</t>
  </si>
  <si>
    <t>72357</t>
  </si>
  <si>
    <t>{meta1: {unidad_medida:Metros lineales, meta:1153.3, meta_modificada:1153.3}}</t>
  </si>
  <si>
    <t>{geo1: {cve_municipio:40, localidad:1, direccion:CALLE NUEVO PARAISO INTERIOR SN FRACCIONAMIENTO SAN VICENTE, 30640 HUIXTLA, HUIXTLA CHIAPAS  ENTRE  AVENIDA BONANPAK Y CALLE FONAPO, AVENIDA PALENQUE  LLEGAR A LA AVENIDA ABASOLO SUR DONDE GIRAMOS A LA DERECHA HASTA LLEGAR A LA EN, lon:-92.46611551, lat:15.12469676}}</t>
  </si>
  <si>
    <t>{ctto1: {tipo_obra:Obra, numero_contrato:MHC/SOPDUM/FISM/026/2022, contratista:PROYECTOS Y SERVICIOS JAM, SA DE CV, convocante:MUNICIPIO DE HUIXTLA CHIAPAS, monto:954447.0, importe_modificado:954447.0}}</t>
  </si>
  <si>
    <t>{meta1: {unidad_medida:Metros lineales, avance:1153.3}}</t>
  </si>
  <si>
    <t>{2106625/proyecto_PROCESO, 2106625/proyecto_INICIO, 2106625/proyecto_PROCESO, 2106625/proyecto_FIN}</t>
  </si>
  <si>
    <t>CHP220302109594</t>
  </si>
  <si>
    <t>{ff1: {ciclo_recurso:2022, ramo:33, modalidad:I, prog_pres:4, tipo_recurso:FEDERALES (APORTACIONES, SUBSIDIOS Y CONVENIOS), monto:1999986.31, modificado:1999986.31}}</t>
  </si>
  <si>
    <t>CONSTRUCCION DE CAMINO EN OCOSINGO, EN LA LOCALIDAD EL CALVARIO - 115592</t>
  </si>
  <si>
    <t>115592</t>
  </si>
  <si>
    <t>{meta1: {unidad_medida:Metros lineales, meta:980.0, meta_modificada:980.0}}</t>
  </si>
  <si>
    <t>{geo1: {cve_municipio:59, localidad:2038, direccion:TERRACERÍA TRAMO OCOSINGO  - EL CALVARIO MARGEN DERECHO   KILÓMETRO 99 + 350 COLONIA EL CALVARIO, 29950 EL CALVARIO, OCOSINGO CHIAPAS  ENTRE CARRETERA OCOSINGO-TONINA Y CARRETERA TONINA-TANIPERLA, TERRACERIA EL CALVARIO  PARA LLEG, lon:-91.37530585, lat:16.68183966}}</t>
  </si>
  <si>
    <t>{ctto1: {tipo_obra:Obra, numero_contrato:MOC-FISM-0163/2022, contratista:ZONA ALTOS CONSTRUCCIONES, S.A. DE C.V., convocante:H. AYUNTAMIENTO MUNICIPAL OCOSINGO CHIAPAS 2021-2024, monto:1999986.31, importe_modificado:1999986.31}}</t>
  </si>
  <si>
    <t>{meta1: {unidad_medida:Metros lineales, avance:980.0}}</t>
  </si>
  <si>
    <t>{2109594/proyecto_INICIO, 2109594/proyecto_PROCESO, 2109594/proyecto_FIN}</t>
  </si>
  <si>
    <t>CHP220302109692</t>
  </si>
  <si>
    <t>{ff1: {ciclo_recurso:2022, ramo:33, modalidad:I, prog_pres:4, tipo_recurso:FEDERALES (APORTACIONES, SUBSIDIOS Y CONVENIOS), monto:146943.36, modificado:146943.36}}</t>
  </si>
  <si>
    <t>SUMINISTRO Y COLOCACION DE DEPOSITO O TANQUE DE AGUA EN PALENQUE COLONIA BAJLUNTIE - 115987</t>
  </si>
  <si>
    <t>115987</t>
  </si>
  <si>
    <t>{meta1: {unidad_medida:Piezas, meta:64.0, meta_modificada:64.0}}</t>
  </si>
  <si>
    <t>{geo1: {cve_municipio:65, localidad:1, direccion:CALLE LACANTUN COLONIA BAJ-LUNTIE, 29960 PALENQUE, PALENQUE CHIAPAS  ENTRE  CALLE TERCERA OTE. SUR Y CALLE 27 DE MARZO, CALLE MACULLI  LA OBRA SE EJECUTARA EN LA COLONIA BAJLUNTIE DE LA CABECERA MUNICIPAL UBICADO ENTRE CALLES TERC, lon:-91.97843541, lat:17.49962577}}</t>
  </si>
  <si>
    <t>{ctto1: {tipo_obra:Administración directa, numero_contrato:125690, contratista:, convocante:PALENQUE, CHIAPAS, monto:146943.36, importe_modificado:146943.36}}</t>
  </si>
  <si>
    <t>{meta1: {unidad_medida:Piezas, avance:64.0}}</t>
  </si>
  <si>
    <t>{2109692/proyecto_INICIO, 2109692/proyecto_PROCESO, 2109692/proyecto_INICIO, 2109692/proyecto_FIN, 2109692/proyecto_PROCESO}</t>
  </si>
  <si>
    <t>CHP220302109876</t>
  </si>
  <si>
    <t>{ff1: {ciclo_recurso:2022, ramo:33, modalidad:I, prog_pres:4, tipo_recurso:FEDERALES (APORTACIONES, SUBSIDIOS Y CONVENIOS), monto:992975.52, modificado:992975.52}}</t>
  </si>
  <si>
    <t>PAVIMENTACION DE CALLES CON CONCRETO HIDRAULICO - 116674</t>
  </si>
  <si>
    <t>116674</t>
  </si>
  <si>
    <t>{meta1: {unidad_medida:Metros lineales, meta:148.0, meta_modificada:148.0}}</t>
  </si>
  <si>
    <t>{geo1: {cve_municipio:1, localidad:6, direccion:TERRACERÍA TRAMO CABECERA MUNICIPAL  - undefined MARGEN DERECHO   KILÓMETRO undefined + undefined EJIDO LOS CACAOS, 30597 LOS CACAOS, ACACOYAGUA CHIAPAS  ENTRE  AVENIDA MIGUEL HIDALGO Y TERRACERIA SATELITE, TERRACERIA LOS CACAOS  , lon:-92.6557265, lat:15.38923912}}</t>
  </si>
  <si>
    <t>{ctto1: {tipo_obra:Obra, numero_contrato:DOPM/FISMDF/ACA-002/2022, contratista:JOSE DARINEL MARTINEZ GARCIA, convocante:MUNICIPIO DE ACACOYAGUA CHIAPAS, monto:992975.52, importe_modificado:992975.52}}</t>
  </si>
  <si>
    <t>{meta1: {unidad_medida:Metros lineales, avance:148.0}}</t>
  </si>
  <si>
    <t>{2109876/proyecto_INICIO, 2109876/proyecto_PROCESO, 2109876/proyecto_INICIO, 2109876/proyecto_PROCESO, 2109876/proyecto_FIN}</t>
  </si>
  <si>
    <t>CHP220302109945</t>
  </si>
  <si>
    <t>{ff1: {ciclo_recurso:2022, ramo:33, modalidad:I, prog_pres:4, tipo_recurso:FEDERALES (APORTACIONES, SUBSIDIOS Y CONVENIOS), monto:2354217.8, modificado:2354217.8}}</t>
  </si>
  <si>
    <t>REHABILITACIÓN DE CALLE CON CONCRETO HIDRÁULICO - 116919</t>
  </si>
  <si>
    <t>116919</t>
  </si>
  <si>
    <t>{meta1: {unidad_medida:Metros lineales, meta:191.0, meta_modificada:191.0}}</t>
  </si>
  <si>
    <t>{geo1: {cve_municipio:19, localidad:1, direccion:PRIVADA 9A. ORIENTE NORTE BARRIO SAN ANTONIO, 30015 COMITÁN DE DOMÍNGUEZ, COMITÁN DE DOMÍNGUEZ CHIAPAS  ENTRE  CALLE EUCALIPTO Y CAMINO CAMINO VIEJO, CALLEJON DEL LOS BENEFIACIADOS  EL BARRIO SAN ANTONIO COLINDA CON EL BARRIO JORD, lon:-92.12983769, lat:16.26174804}}</t>
  </si>
  <si>
    <t>{ctto1: {tipo_obra:Obra, numero_contrato:DOPM/FISM/22/2022, contratista:JOSÉ RAÚL GARCÍA GARCÍA, convocante:MUNICIPIO DE COMITAN DE DOMINGUEZ, monto:2354217.8, importe_modificado:2354217.8}}</t>
  </si>
  <si>
    <t>{meta1: {unidad_medida:Metros lineales, avance:191.0}}</t>
  </si>
  <si>
    <t>{2109945/proyecto_INICIO, 2109945/proyecto_PROCESO, 2109945/proyecto_FIN}</t>
  </si>
  <si>
    <t>CHP220302110290</t>
  </si>
  <si>
    <t>{ff1: {ciclo_recurso:2022, ramo:33, modalidad:I, prog_pres:4, tipo_recurso:FEDERALES (APORTACIONES, SUBSIDIOS Y CONVENIOS), monto:990598.43, modificado:990598.43}}</t>
  </si>
  <si>
    <t>REHABILITACION DEL CAMINO RURAL DEL TRAMO LAZARO CARDENAS DEL KM 0 MAS 000 AL KM 2 MAS 000 EN TRAMOS AISLADOS - 118571</t>
  </si>
  <si>
    <t>118571</t>
  </si>
  <si>
    <t>{geo1: {cve_municipio:124, localidad:132, direccion:TERRACERÍA TRAMO EJIDO EL ESFUERZO  - EJIDO LAZARO CARDENAS MARGEN DERECHO   KILÓMETRO 2 + 1 INTERIOR 0 0 EJIDO LAZARO CARDENAS, 29600 LÁZARO CÁRDENAS, MEZCALAPA CHIAPAS  ENTRE CAMINO EL ESFUERZO Y  ,    LA OBRA SE ENCUENTRA DENTR, lon:-93.7577553, lat:17.12279204}}</t>
  </si>
  <si>
    <t>{ctto1: {tipo_obra:Obra, numero_contrato:PMM/DOPM/FISM-016/2022, contratista:CONSTRUCCIONES YARDE, S.A. DE C.V., convocante:MUNICIPIO MEZCALAPA, monto:990598.43, importe_modificado:990598.43}}</t>
  </si>
  <si>
    <t>{2110290/proyecto_INICIO, 2110290/proyecto_PROCESO, 2110290/proyecto_FIN}</t>
  </si>
  <si>
    <t>CHP220302110626</t>
  </si>
  <si>
    <t>{ff1: {ciclo_recurso:2022, ramo:33, modalidad:I, prog_pres:4, tipo_recurso:FEDERALES (APORTACIONES, SUBSIDIOS Y CONVENIOS), monto:1401342.31, modificado:1401342.31}}</t>
  </si>
  <si>
    <t>CONSTRUCCION DE CUARTOS DORMITORIOS DE 3.00 X 5.00 M. - 120198</t>
  </si>
  <si>
    <t>120198</t>
  </si>
  <si>
    <t>{geo1: {cve_municipio:77, localidad:87, direccion:CALLE SEGUNDA NORTE EJIDO TEANIJÁ, 29902 TEANIJÁ, SALTO DE AGUA CHIAPAS  ENTRE  CALLE PRIMERA NORTE Y CALLE ORIENTE, CALLE 2DA NORTE  LAS ACCIONES SE ENCUENTRAN DISTRIBUIDAS EN LAS CALLES PRIMERA NORTE CALLE ORIENTE, CALLE 2DA NOR, lon:-92.34706627, lat:17.42930149}}</t>
  </si>
  <si>
    <t>{ctto1: {tipo_obra:Obra, numero_contrato:HAMSA/DOPM/MEV/FISM-015/2022, contratista:ELICEO AGUILAR GUILLEN, convocante:MUNICIPIO DE SALTO DE AGUA, monto:1401342.31, importe_modificado:1401342.31}}</t>
  </si>
  <si>
    <t>{2110626/proyecto_INICIO, 2110626/proyecto_FIN, 2110626/proyecto_PROCESO}</t>
  </si>
  <si>
    <t>CHP220302110780</t>
  </si>
  <si>
    <t>{ff1: {ciclo_recurso:2022, ramo:33, modalidad:I, prog_pres:4, tipo_recurso:FEDERALES (APORTACIONES, SUBSIDIOS Y CONVENIOS), monto:713835.51, modificado:713835.51}}</t>
  </si>
  <si>
    <t>CONSTRUCCION DE CANCHA EN OCOSINGO EN LA LOCALIDAD DE OCOSINGO BARRIO REAL LACANTUN - 121002</t>
  </si>
  <si>
    <t>121002</t>
  </si>
  <si>
    <t>{meta1: {unidad_medida:Metros cuadrados de construcción, meta:586.04, meta_modificada:586.04}}</t>
  </si>
  <si>
    <t>{geo1: {cve_municipio:59, localidad:1, direccion:CALLE REAL LACANTUN BARRIO REAL LACANTUN, 29950 OCOSINGO, OCOSINGO CHIAPAS  ENTRE  CALLE MERCADO PUBLICO MUNICIPAL Y CALLE DIF MUNICIPAL, CALLE BARRIO REAL LACANTUN  SALIMOS DEL CENTRO DE LA CIUDAD CON DIRECCION AL MERCADO PUBLICO, lon:-92.08164997, lat:16.91041978}}</t>
  </si>
  <si>
    <t>{ctto1: {tipo_obra:Obra, numero_contrato:MOC-FISM-0197/2022, contratista:CARLOS JORGE SANCHEZ HERNANDEZ, convocante:H. AYUNTAMIENTO MUNICIPAL OCOSINGO CHIAPAS 2021-2024, monto:713835.51, importe_modificado:713835.51}}</t>
  </si>
  <si>
    <t>{meta1: {unidad_medida:Metros cuadrados de construcción, avance:586.04}}</t>
  </si>
  <si>
    <t>{2110780/proyecto_INICIO, 2110780/proyecto_PROCESO, 2110780/proyecto_FIN}</t>
  </si>
  <si>
    <t>CHP220302110982</t>
  </si>
  <si>
    <t>{ff1: {ciclo_recurso:2022, ramo:33, modalidad:I, prog_pres:4, tipo_recurso:FEDERALES (APORTACIONES, SUBSIDIOS Y CONVENIOS), monto:752201.49, modificado:752201.49}}</t>
  </si>
  <si>
    <t>CONSTRUCCION EN CAMINO SACA COSECHA CON ASFALTO EN EL CAMINO PRINCIPAL - 121908</t>
  </si>
  <si>
    <t>121908</t>
  </si>
  <si>
    <t>{meta1: {unidad_medida:Metros lineales, meta:101.5, meta_modificada:101.5}}</t>
  </si>
  <si>
    <t>{geo1: {cve_municipio:102, localidad:69, direccion:CAMINO TRAMO CARRETERA INTERNACIONAL TAPACHULA-TALISMAN  - GUILLEN NORTE MARGEN DERECHO   KILÓMETRO 50 + undefined INTERIOR SN SECCION 1RA. SECCIÓN DE GUILLÉN NORTE, 30870 1RA. SECCIÓN DE GUILLÉN NORTE, TUXTLA CHICO CHIAPAS  ENTRE, lon:-92.16033182, lat:14.93513557}}</t>
  </si>
  <si>
    <t>{ctto1: {tipo_obra:Obra, numero_contrato:MTCH/SOPM/FISM/010/2022, contratista:MIGUEL ANGEL PENAGOS SEN, convocante:MUNICIPIO DE TUXTLA CHICO CHIAPAS, monto:752201.49, importe_modificado:752201.49}}</t>
  </si>
  <si>
    <t>{meta1: {unidad_medida:Metros lineales, avance:101.5}}</t>
  </si>
  <si>
    <t>{2110982/proyecto_PROCESO, 2110982/proyecto_INICIO, 2110982/proyecto_PROCESO, 2110982/proyecto_FIN, 2110982/proyecto_PROCESO, 2110982/proyecto_FIN}</t>
  </si>
  <si>
    <t>CHP220302111095</t>
  </si>
  <si>
    <t>{ff1: {ciclo_recurso:2022, ramo:33, modalidad:I, prog_pres:4, tipo_recurso:FEDERALES (APORTACIONES, SUBSIDIOS Y CONVENIOS), monto:721690.86, modificado:721690.86}}</t>
  </si>
  <si>
    <t>CONSTRUCCION DE CAMINO SACA COSECHA CON EMPEDRADO MIXTO EN EL CAMINO PRINCIPAL - 122405</t>
  </si>
  <si>
    <t>122405</t>
  </si>
  <si>
    <t>{geo1: {cve_municipio:102, localidad:2, direccion:CAMINO TRAMO TUXTLA CHICO  - EJIDO SILVANO GATICA MARGEN IZQUIERDO   KILÓMETRO undefined + undefined INTERIOR SN SECCION 2DA. SECCIÓN DE CAHOA BUENAVISTA, 30871 2DA. SECCIÓN DE CAHOA (BUENAVISTA), TUXTLA CHICO CHIAPAS  ENTRE    Y , lon:-92.19275127, lat:14.94234554}}</t>
  </si>
  <si>
    <t>{ctto1: {tipo_obra:Obra, numero_contrato:MTCH/SOPM/FISM/012/2022, contratista:MARIA ENEDINA DE LA TORRE PABLO, convocante:MUNICIPIO DE TUXTLA CHICO CHIAPAS, monto:721690.86, importe_modificado:721690.86}}</t>
  </si>
  <si>
    <t>{2111095/proyecto_INICIO, 2111095/proyecto_PROCESO, 2111095/proyecto_FIN}</t>
  </si>
  <si>
    <t>CHP220302111148</t>
  </si>
  <si>
    <t>{ff1: {ciclo_recurso:2022, ramo:33, modalidad:I, prog_pres:4, tipo_recurso:FEDERALES (APORTACIONES, SUBSIDIOS Y CONVENIOS), monto:1365672.08, modificado:1365672.08}}</t>
  </si>
  <si>
    <t>CONSTRUCCIÓN DE ALUMBRADO PÚBLICO CON LUMINARIAS SOLARES EN TRAMO CAMINO CALANCE A TRAPICHE - 122618</t>
  </si>
  <si>
    <t>122618</t>
  </si>
  <si>
    <t>{geo1: {cve_municipio:102, localidad:27, direccion:CAMINO TRAMO CALANCE  - TRAPICHE MARGEN DERECHO   KILÓMETRO undefined + undefined INTERIOR SN SECCION TOMA LA GALERA, 30870 SECCIÓN TOMA LA GALERA, TUXTLA CHICO CHIAPAS  ENTRE    Y  ,    LA OBRA SE ENCUENTRA EN EL CAMINO QUE VA DE, lon:-92.15680262, lat:14.95377649}}</t>
  </si>
  <si>
    <t>{ctto1: {tipo_obra:Obra, numero_contrato:MTCH/SOPM/FISM/020/2022, contratista:MARIA ENEDINA DE LA TORRE PABLO, convocante:MUNICIPIO DE TUXTLA CHICO CHIAPAS, monto:1365672.08, importe_modificado:1365672.08}}</t>
  </si>
  <si>
    <t>{2111148/proyecto_INICIO, 2111148/proyecto_PROCESO, 2111148/proyecto_FIN}</t>
  </si>
  <si>
    <t>CHP220302111412</t>
  </si>
  <si>
    <t>{ff1: {ciclo_recurso:2022, ramo:33, modalidad:I, prog_pres:4, tipo_recurso:FEDERALES (APORTACIONES, SUBSIDIOS Y CONVENIOS), monto:714284.99, modificado:714284.99}}</t>
  </si>
  <si>
    <t>CONSTRUCCION DE GUARNICIONES Y BANQUETAS EN OCOSINGO EN LA LOCALIDAD DE OCOSINGO BARRIO BELLA VISTA - 123810</t>
  </si>
  <si>
    <t>123810</t>
  </si>
  <si>
    <t>{meta1: {unidad_medida:Metros cuadrados de construcción, meta:156.0, meta_modificada:156.0}}</t>
  </si>
  <si>
    <t>{geo1: {cve_municipio:59, localidad:1, direccion:CALLE LAZARO CARDENAS BARRIO BELLA VISTA, 29950 OCOSINGO, OCOSINGO CHIAPAS  ENTRE  CALLE LA QUEBRADA Y CALLE LA QUEBRADA-TERMINAL OCC, CALLE TERMINAL OCC-BARRIO BELLA VISTA  PARA LLEGAR SALIMOS DEL CENTRO DE OCOSINGO NOS DIRIJISMO, lon:-92.1018364, lat:16.9086515}}</t>
  </si>
  <si>
    <t>{ctto1: {tipo_obra:Obra, numero_contrato:MOC-FISM-0219/2022, contratista:JUAN JOSE LOPEZ GORDILLO, convocante:H. AYUNTAMIENTO MUNICIPAL OCOSINGO CHIAPAS 2021-2024, monto:714284.99, importe_modificado:714284.99}}</t>
  </si>
  <si>
    <t>{meta1: {unidad_medida:Metros cuadrados de construcción, avance:156.0}}</t>
  </si>
  <si>
    <t>{2111412/proyecto_INICIO, 2111412/proyecto_PROCESO, 2111412/proyecto_FIN}</t>
  </si>
  <si>
    <t>CHP220302111463</t>
  </si>
  <si>
    <t>{ff1: {ciclo_recurso:2022, ramo:33, modalidad:I, prog_pres:4, tipo_recurso:FEDERALES (APORTACIONES, SUBSIDIOS Y CONVENIOS), monto:972810.97, modificado:972810.97}}</t>
  </si>
  <si>
    <t>CONSTRUCCION DE CUARTO DORMITORIO EN OCOSINGO EN LA LOCALIDAD BLANCAS MARIPOSAS DE LA TERCERA EDAD. - 124012</t>
  </si>
  <si>
    <t>124012</t>
  </si>
  <si>
    <t>{geo1: {cve_municipio:59, localidad:3126, direccion:TERRACERÍA TRAMO OCOSINGO   - BLANCAS MARIPOSAS DE LA TERCERA EDAD MARGEN DERECHO   KILÓMETRO 28 + 80 EJIDO BLANCAS MARIPOSAS DE LA TERCERA EDAD, 29950 BLANCAS MARIPOSAS DE LA TERCERA EDAD, OCOSINGO CHIAPAS  ENTRE  CALLE HERRADERO, lon:-92.09215761, lat:16.92476712}}</t>
  </si>
  <si>
    <t>{ctto1: {tipo_obra:Obra, numero_contrato:MOC-FISM-0228/2022, contratista:JADAIR VERA CEDEÑO, convocante:H. AYUNTAMIENTO MUNICIPAL OCOSINGO CHIAPAS 2021-2024, monto:972810.97, importe_modificado:972810.97}}</t>
  </si>
  <si>
    <t>{2111463/proyecto_INICIO, 2111463/proyecto_PROCESO, 2111463/proyecto_FIN}</t>
  </si>
  <si>
    <t>CHP220302111593</t>
  </si>
  <si>
    <t>{ff1: {ciclo_recurso:2022, ramo:33, modalidad:I, prog_pres:4, tipo_recurso:FEDERALES (APORTACIONES, SUBSIDIOS Y CONVENIOS), monto:1000020.23, modificado:1000020.23}}</t>
  </si>
  <si>
    <t>CONSTRUCCION DE MURO DE CONTENCION EN OCOSINGO,EN LA LOCALIDAD DE BARRIO 2000 - 124822</t>
  </si>
  <si>
    <t>124822</t>
  </si>
  <si>
    <t>{geo1: {cve_municipio:59, localidad:3125, direccion:TERRACERÍA TRAMO OCOSINGO   - BARRIO 2000 MARGEN DERECHO   KILÓMETRO 11 + 100 EJIDO BARRIO 2000, 29950 BARRIO 2000, OCOSINGO CHIAPAS  ENTRE CALLE SAMARIA Y CALLE LACANJA, CALLE SEPTIMA NORTE PONIENTE  PARA LLEGAR NOS SITUAMOS EN E, lon:-92.08495483, lat:16.92583005}}</t>
  </si>
  <si>
    <t>{ctto1: {tipo_obra:Obra, numero_contrato:MOC-FISM-0225/2022, contratista:GILBERTO IVAN MARTINEZ RUIZ, convocante:H. AYUNTAMIENTO MUNICIPAL OCOSINGO CHIAPAS 2021-2024, monto:1000020.23, importe_modificado:1000020.23}}</t>
  </si>
  <si>
    <t>{2111593/proyecto_INICIO, 2111593/proyecto_PROCESO, 2111593/proyecto_FIN}</t>
  </si>
  <si>
    <t>CHP220302111609</t>
  </si>
  <si>
    <t>{ff1: {ciclo_recurso:2022, ramo:33, modalidad:I, prog_pres:4, tipo_recurso:FEDERALES (APORTACIONES, SUBSIDIOS Y CONVENIOS), monto:1000035.4, modificado:1000035.4}}</t>
  </si>
  <si>
    <t>CONSTRUCCION DE CALLES ADOQUIN, ASFALTO, CONCRETO Y EMPEDRADO EN OCOSINGO EN LA LOCALIDAD DE OCOSINGO BARRIO AMPLIACION SAN JUAN - 124949</t>
  </si>
  <si>
    <t>124949</t>
  </si>
  <si>
    <t>{meta1: {unidad_medida:Metros Cuadrados, meta:593.96, meta_modificada:593.96}}</t>
  </si>
  <si>
    <t>{geo1: {cve_municipio:59, localidad:1, direccion:CALLE SAN JUAN BARRIO AMPLIACION SAN JUAN, 29950 OCOSINGO, OCOSINGO CHIAPAS  ENTRE  PERIFERICO SUR Y CALLE TELEVISA, CALLE SEXTA SUR ORIENTE  COMENZAMOS EN EL CENTRO DE LA CIUDAD DIRIJIENDONOS AL HOTEL REAL PLAZA UBICADO SOBRE EL , lon:-92.09906017, lat:16.90296266}}</t>
  </si>
  <si>
    <t>{ctto1: {tipo_obra:Obra, numero_contrato:MOC-FISM-0226/2022, contratista:RUBISEL GUADALUPE GOMEZ NAJERA, convocante:H. AYUNTAMIENTO MUNICIPAL OCOSINGO CHIAPAS 2021-2024, monto:1000035.4, importe_modificado:1000035.4}}</t>
  </si>
  <si>
    <t>{meta1: {unidad_medida:Metros Cuadrados, avance:593.96}}</t>
  </si>
  <si>
    <t>{2111609/proyecto_INICIO, 2111609/proyecto_PROCESO, 2111609/proyecto_FIN}</t>
  </si>
  <si>
    <t>CHP220302111825</t>
  </si>
  <si>
    <t>{ff1: {ciclo_recurso:2022, ramo:33, modalidad:I, prog_pres:4, tipo_recurso:FEDERALES (APORTACIONES, SUBSIDIOS Y CONVENIOS), monto:956250.0, modificado:956250.0}}</t>
  </si>
  <si>
    <t>CONSTRUCCION DE MURO FIRME 101 ACCIONES, EN EL EJIDO DE SAN CAYETANO, PARA BENEFICAR AL GRUP 02 - 125991</t>
  </si>
  <si>
    <t>125991</t>
  </si>
  <si>
    <t>{geo1: {cve_municipio:14, localidad:94, direccion:CAMINO TRAMO EL BOSQUE  - SAN CAYETANO DOS MARGEN DERECHO   KILÓMETRO 28 + 600 EJIDO SAN CAYETANO DOS, 29845 SAN CAYETANO DOS, EL BOSQUE CHIAPAS  ENTRE   Y  ,    PARA LLEGAR A LA OBRA SE VA UNO EN CAMINO DEL BOSQUE A BOCHIL AVANZA, lon:-92.74262407, lat:16.96282032}}</t>
  </si>
  <si>
    <t>{ctto1: {tipo_obra:Obra, numero_contrato:PMB-R33-FISM-2022-007, contratista:SAN ANDRES CONSTRUCCIONES EN KAIROS S.A DE C.V., convocante:H.AYUNTMIENTO MUNICIPAL DE EL BOSQUE, monto:956250.0, importe_modificado:956250.0}}</t>
  </si>
  <si>
    <t>{2111825/proyecto_INICIO, 2111825/proyecto_FIN, 2111825/proyecto_PROCESO}</t>
  </si>
  <si>
    <t>CHP220302111933</t>
  </si>
  <si>
    <t>{ff1: {ciclo_recurso:2022, ramo:33, modalidad:I, prog_pres:4, tipo_recurso:FEDERALES (APORTACIONES, SUBSIDIOS Y CONVENIOS), monto:166881.16, modificado:166881.16}}</t>
  </si>
  <si>
    <t>CONSTRUCCION DE MURO FIRME 08 ACCIONES, PARA BENEFICIAR A LA LOCALIDAD DE EL CARMEN OCOTAL II, MUNICIPIO DE EL BOSQUE,CHIAPAS - 126344</t>
  </si>
  <si>
    <t>126344</t>
  </si>
  <si>
    <t>{geo1: {cve_municipio:14, localidad:102, direccion:CAMINO TRAMO EL BOSQUE  - CARMEN OCOTAL MARGEN IZQUIERDO   KILÓMETRO 15 + 600 PARAJE CARMEN OCOTAL, 29840 CARMEN EL OCOTAL, EL BOSQUE CHIAPAS  ENTRE   Y  ,    PARA LLEGAR EN ESTA OBRA SE TIENE QUE IR SOBRE LA CARRETEA DEL BOSQUE A, lon:-92.75284054, lat:17.00630301}}</t>
  </si>
  <si>
    <t>{ctto1: {tipo_obra:Obra, numero_contrato:PMB-R33-FISM-2022-015, contratista:FELIX RUIZ RUIZ, convocante:H.AYUNTMIENTO MUNICIPAL DE EL BOSQUE, monto:166881.16, importe_modificado:166881.16}}</t>
  </si>
  <si>
    <t>{2111933/proyecto_INICIO, 2111933/proyecto_FIN, 2111933/proyecto_PROCESO}</t>
  </si>
  <si>
    <t>CHP220302111989</t>
  </si>
  <si>
    <t>{ff1: {ciclo_recurso:2022, ramo:33, modalidad:I, prog_pres:4, tipo_recurso:FEDERALES (APORTACIONES, SUBSIDIOS Y CONVENIOS), monto:66000.32, modificado:66000.32}}</t>
  </si>
  <si>
    <t>CONSTRUCCION DE TECHOS DE LAMINAS,9 ACCIONES, PARA BENEFICIAR A LA LOCALIDAD DE VERGEL III, MUNICIPIO DE EL BOSQUE,CHIAPAS - 126628</t>
  </si>
  <si>
    <t>126628</t>
  </si>
  <si>
    <t>{geo1: {cve_municipio:14, localidad:62, direccion:CAMINO TRAMO EL BOSQUE  - EL VERGEL MARGEN IZQUIERDO   KILÓMETRO 20 + 10 EJIDO EL VERGEL, 29840 VERGEL, EL BOSQUE CHIAPAS  ENTRE   Y  ,    ESTA ACCION SE LOCALIZA SOBRE LA CARRETERA QUE VA A BOCHIL AVANZAR SOBRE ESA CARRETERA 10.8, lon:-92.73226476, lat:16.98733338}}</t>
  </si>
  <si>
    <t>{ctto1: {tipo_obra:Obra, numero_contrato:PMB-R33-FISM-2022-028, contratista:SAN ANDRES CONSTRUCCIONES EN KAIROS S.A DE C.V., convocante:H.AYUNTMIENTO MUNICIPAL DE EL BOSQUE, monto:66000.32, importe_modificado:66000.32}}</t>
  </si>
  <si>
    <t>{2111989/proyecto_INICIO, 2111989/proyecto_FIN, 2111989/proyecto_PROCESO}</t>
  </si>
  <si>
    <t>CHP220302112007</t>
  </si>
  <si>
    <t>{ff1: {ciclo_recurso:2022, ramo:33, modalidad:I, prog_pres:4, tipo_recurso:FEDERALES (APORTACIONES, SUBSIDIOS Y CONVENIOS), monto:242000.0, modificado:242000.0}}</t>
  </si>
  <si>
    <t>CONSTRUCCION DE MURO FIRME 10 ACCIONES, PARA BENEFICIAR A LA LOCALIDAD DE NUEVA ESPERANZA , MUNICIPIO DE EL BOSQUE,CHIAPAS - 126758</t>
  </si>
  <si>
    <t>126758</t>
  </si>
  <si>
    <t>{geo1: {cve_municipio:14, localidad:122, direccion:CAMINO TRAMO EL BOSQUE  - NUEVA ESPERANZA MARGEN DERECHO   KILÓMETRO 13 + 38 EJIDO NUEVA ESPERANZA, 29840 NUEVA ESPERANZA, EL BOSQUE CHIAPAS  ENTRE   Y  ,    ESTA ACCION ESTA LOCALIZADA SOBRE LA CARRETERA QUE VA DEL BOSQUE A BOCHI, lon:-92.76827308, lat:17.01214215}}</t>
  </si>
  <si>
    <t>{ctto1: {tipo_obra:Obra, numero_contrato:PMB-R33-FISM-2022-033, contratista:FELIX RUIZ RUIZ, convocante:H.AYUNTMIENTO MUNICIPAL DE EL BOSQUE, monto:242000.01, importe_modificado:242000.01}}</t>
  </si>
  <si>
    <t>{2112007/proyecto_INICIO, 2112007/proyecto_FIN, 2112007/proyecto_PROCESO}</t>
  </si>
  <si>
    <t>CHP220302112009</t>
  </si>
  <si>
    <t>{ff1: {ciclo_recurso:2022, ramo:33, modalidad:I, prog_pres:4, tipo_recurso:FEDERALES (APORTACIONES, SUBSIDIOS Y CONVENIOS), monto:221393.56, modificado:221393.56}}</t>
  </si>
  <si>
    <t>CONSTRUCCION DE MURO FIRME 09 ACCIONES, PARA BENEFICIAR A LA LOCALIDAD DE UNION PROGRESO GRUPO II, MUNICIPIO DE EL BOSQUE,CHIAPAS - 126776</t>
  </si>
  <si>
    <t>126776</t>
  </si>
  <si>
    <t>{meta1: {unidad_medida:Metros cuadrados de construcción, meta:180.0, meta_modificada:180.0}}</t>
  </si>
  <si>
    <t>{geo1: {cve_municipio:14, localidad:15, direccion:CAMINO TRAMO EL BOSQUE  - UNION PROGRESO MARGEN DERECHO   KILÓMETRO 19 + 980 EJIDO UNION PROGRESO, 29840 UNIÓN PROGRESO, EL BOSQUE CHIAPAS  ENTRE   Y  ,    ESTA OBRA SE LOCALIZA SOBRE LA CARRETERA EL BOSQUE A BOCHIL AVANZAR 13 KIL, lon:-92.76899871, lat:17.00254778}}</t>
  </si>
  <si>
    <t>{ctto1: {tipo_obra:Obra, numero_contrato:PMB-R33-FISM-2022-034, contratista:SAN ANDRES CONSTRUCCIONES EN KAIROS S.A DE C.V., convocante:H.AYUNTMIENTO MUNICIPAL DE EL BOSQUE, monto:221393.56, importe_modificado:221393.56}}</t>
  </si>
  <si>
    <t>{meta1: {unidad_medida:Metros cuadrados de construcción, avance:180.0}}</t>
  </si>
  <si>
    <t>{2112009/proyecto_INICIO, 2112009/proyecto_FIN, 2112009/proyecto_PROCESO}</t>
  </si>
  <si>
    <t>CHP220302112100</t>
  </si>
  <si>
    <t>{ff1: {ciclo_recurso:2022, ramo:33, modalidad:I, prog_pres:4, tipo_recurso:FEDERALES (APORTACIONES, SUBSIDIOS Y CONVENIOS), monto:2262848.3, modificado:2262848.3}}</t>
  </si>
  <si>
    <t>CONSTRUCCION DE ESPACIO MULTIDEPORTIVO EN OCOSINGO EN LA LOCALIDAD DE OCOSINGO BARRIO PEQUEÑESES - 127359</t>
  </si>
  <si>
    <t>127359</t>
  </si>
  <si>
    <t>{meta1: {unidad_medida:Metros cuadrados de construcción, meta:279.4, meta_modificada:279.4}}</t>
  </si>
  <si>
    <t>{geo1: {cve_municipio:59, localidad:1, direccion:CARRETERA MUNICIPAL LIBRE 29950 TRAMO OCOSINGO  - BARRIO PEQUEÑESES  KILÓMETRO 1 + 825 BARRIO PEQUEÑESES, 29950 OCOSINGO, OCOSINGO CHIAPAS  ENTRE  CALLE MERCADO PUBLICO MUNICIPAL DR. BELISARIO DOMINGUEZ Y CALLE MERCADO PUBLICO MUN, lon:-92.08335298, lat:16.90399121}}</t>
  </si>
  <si>
    <t>{ctto1: {tipo_obra:Obra, numero_contrato:MOC-FISM-0257/2022, contratista:JOSE ALEJANDRO GOMEZ SALAZAR, convocante:H. AYUNTAMIENTO MUNICIPAL OCOSINGO CHIAPAS 2021-2024, monto:2262848.3, importe_modificado:2262848.3}}</t>
  </si>
  <si>
    <t>{meta1: {unidad_medida:Metros cuadrados de construcción, avance:279.4}}</t>
  </si>
  <si>
    <t>{2112100/proyecto_INICIO, 2112100/proyecto_PROCESO, 2112100/proyecto_FIN}</t>
  </si>
  <si>
    <t>CHP220302112160</t>
  </si>
  <si>
    <t>{ff1: {ciclo_recurso:2022, ramo:33, modalidad:I, prog_pres:4, tipo_recurso:FEDERALES (APORTACIONES, SUBSIDIOS Y CONVENIOS), monto:950259.75, modificado:950259.75}}</t>
  </si>
  <si>
    <t>PAVIMENTACION DE CALLE CON CONCRETO HIDRAULICO Y EMPEDRADO MIXTO EN AV. ENRIQUE CASTAÑEDA Y CALLE NIÑOS HEROES, EJIDO AHUACATLAN - 127674</t>
  </si>
  <si>
    <t>127674</t>
  </si>
  <si>
    <t>{geo1: {cve_municipio:15, localidad:5, direccion:AVENIDA ENRIQUE CASTAÑEDA EJIDO AHUACATLÁN, 30895 AHUACATLÁN, CACAHOATÁN CHIAPAS  ENTRE  CALLE NIÑOS HEROES Y CALLE 20 DE NOVIEMBRE, AVENIDA MOISES VILLATORO  AVENIDA ENRIQUE CASTAÑEDA Y CALLENIÑOS HEROES ENTRE AVENIDA HIDALGO YMO, lon:-92.17827057, lat:15.04179438}}</t>
  </si>
  <si>
    <t>{ctto1: {tipo_obra:Obra, numero_contrato:MCCH/DOP/FISM-021/P2022, contratista:GRUPO CONSTRUCTOR DOGU, SA DE CV, convocante:MUNICIPIO DE CACAHOATAN CHIAPAS, monto:950259.75, importe_modificado:950259.75}}</t>
  </si>
  <si>
    <t>{meta1: {unidad_medida:Metros Cuadrados, avance:1140.0}}</t>
  </si>
  <si>
    <t>{2112160/proyecto_INICIO, 2112160/proyecto_PROCESO, 2112160/proyecto_INICIO, 2112160/proyecto_FIN}</t>
  </si>
  <si>
    <t>CHP220302112173</t>
  </si>
  <si>
    <t>{ff1: {ciclo_recurso:2022, ramo:33, modalidad:I, prog_pres:4, tipo_recurso:FEDERALES (APORTACIONES, SUBSIDIOS Y CONVENIOS), monto:783227.19, modificado:783227.19}}</t>
  </si>
  <si>
    <t>CONSTRUCCION DE TECHO FIRME EN OCOSINGO EN LA LOCALIDAD EL VERGEL - 127763</t>
  </si>
  <si>
    <t>127763</t>
  </si>
  <si>
    <t>{geo1: {cve_municipio:59, localidad:2048, direccion:CARRETERA MUNICIPAL LIBRE 29950 TRAMO OCOSINGO  - EL VERGEL  KILÓMETRO 76 + 200 EJIDO EL VERGEL, 29950 EL VERGEL, OCOSINGO CHIAPAS  ENTRE  CARRETERA OCOSINGO-AGUA DULCE Y CARRETERA AGUA DULCE-CRUCERO SAN JACINTO, CARRETERA CRUCERO, lon:-91.696966, lat:16.807749}}</t>
  </si>
  <si>
    <t>{ctto1: {tipo_obra:Obra, numero_contrato:MOC-FISM-0262/2022, contratista:LAURA VERONICA MONTOYA PEREZ, convocante:H. AYUNTAMIENTO MUNICIPAL OCOSINGO CHIAPAS 2021-2024, monto:783227.19, importe_modificado:783227.19}}</t>
  </si>
  <si>
    <t>{2112173/proyecto_INICIO, 2112173/proyecto_PROCESO, 2112173/proyecto_FIN}</t>
  </si>
  <si>
    <t>CHP220302112908</t>
  </si>
  <si>
    <t>{ff1: {ciclo_recurso:2022, ramo:33, modalidad:I, prog_pres:4, tipo_recurso:FEDERALES (APORTACIONES, SUBSIDIOS Y CONVENIOS), monto:2585024.29, modificado:2585024.29}}</t>
  </si>
  <si>
    <t>CONSTRUCCION DE TECHO FIRME EN OCOSINGO EN LA LOCALIDAD SANTO DOMINGO - 131313</t>
  </si>
  <si>
    <t>131313</t>
  </si>
  <si>
    <t>{meta1: {unidad_medida:Metros Cuadrados, meta:4300.5, meta_modificada:4300.5}}</t>
  </si>
  <si>
    <t>{geo1: {cve_municipio:59, localidad:459, direccion:CARRETERA MUNICIPAL LIBRE 29950 TRAMO OCOSINGO  - SANTO DOMINGO  KILÓMETRO 1 + 40 RANCHERIA SANTO DOMINGO, 29950 SANTO DOMINGO, OCOSINGO CHIAPAS  ENTRE  CARRETERA OCOSINGO-CRUCERO TONINA Y CARRETERA CRUCERO TONINA-EL SIBAL, CARRET, lon:-91.41727, lat:17.026343}}</t>
  </si>
  <si>
    <t>{ctto1: {tipo_obra:Obra, numero_contrato:MOC-FISM-0281/2022, contratista:MARICELA DEL CARMEN LOPEZ SOLORZANO, convocante:H. AYUNTAMIENTO MUNICIPAL OCOSINGO CHIAPAS 2021-2024, monto:2585024.29, importe_modificado:2585024.29}}</t>
  </si>
  <si>
    <t>{meta1: {unidad_medida:Metros Cuadrados, avance:4300.5}}</t>
  </si>
  <si>
    <t>{2112908/proyecto_INICIO, 2112908/proyecto_PROCESO, 2112908/proyecto_FIN}</t>
  </si>
  <si>
    <t>CHP220302113045</t>
  </si>
  <si>
    <t>{ff1: {ciclo_recurso:2022, ramo:33, modalidad:I, prog_pres:4, tipo_recurso:FEDERALES (APORTACIONES, SUBSIDIOS Y CONVENIOS), monto:1746685.63, modificado:1746685.63}}</t>
  </si>
  <si>
    <t>CONSTRUCCION DE TECHO FIRME EN OCOSINGO EN LA LOCALIDAD ZARAGOZA. - 131883</t>
  </si>
  <si>
    <t>131883</t>
  </si>
  <si>
    <t>{meta1: {unidad_medida:Metros cuadrados de construcción, meta:1366.4, meta_modificada:1366.4}}</t>
  </si>
  <si>
    <t>{geo1: {cve_municipio:59, localidad:800, direccion:CARRETERA MUNICIPAL LIBRE 29950 TRAMO OCOSINGO  - ZARAGOZA  KILÓMETRO 59 + 700 EJIDO ZARAGOZA, 29950 ZARAGOZA, OCOSINGO CHIAPAS  ENTRE CARRETERA OCOSINGO-CRUCERO TONINA Y CARRETERA CRUCERO TONINA-AGUA DULCE, CARRETERA AGUA DULCE-Z, lon:-91.699823, lat:16.815453}}</t>
  </si>
  <si>
    <t>{ctto1: {tipo_obra:Obra, numero_contrato:MOC-FISM-0284/2022, contratista:JUAN GOMEZ LOPEZ, convocante:H. AYUNTAMIENTO MUNICIPAL OCOSINGO CHIAPAS 2021-2024, monto:1746685.63, importe_modificado:1746685.63}}</t>
  </si>
  <si>
    <t>{meta1: {unidad_medida:Metros cuadrados de construcción, avance:1366.4}}</t>
  </si>
  <si>
    <t>{2113045/proyecto_INICIO, 2113045/proyecto_PROCESO, 2113045/proyecto_FIN}</t>
  </si>
  <si>
    <t>CHP220302113085</t>
  </si>
  <si>
    <t>{ff1: {ciclo_recurso:2022, ramo:33, modalidad:I, prog_pres:4, tipo_recurso:FEDERALES (APORTACIONES, SUBSIDIOS Y CONVENIOS), monto:175556.07, modificado:175556.07}}</t>
  </si>
  <si>
    <t>CONSTRUCCION DE MUROS FIRMES 08 ACCIONES PARA BENEFCIAR A LA LOCALIDAD DE FLORENCIA II GRUPO I, MUNICIPIO DE EL BOSQUE,CHIAPAS - 132125</t>
  </si>
  <si>
    <t>132125</t>
  </si>
  <si>
    <t>{meta1: {unidad_medida:Metros cuadrados de construcción, meta:160.0, meta_modificada:160.0}}</t>
  </si>
  <si>
    <t>{geo1: {cve_municipio:14, localidad:20, direccion:CAMINO TRAMO BOSQUE  - FLORENCIA MARGEN DERECHO   KILÓMETRO 12 + 79 EJIDO LA FLORENCIA, 29840 FLORENCIA, EL BOSQUE CHIAPAS  ENTRE   Y  ,    ESTA OBRA ESTA LOCALIZADA SOBRE LA CARRETERA QUE VA A BOCHIL AVANZAR DURANTE 9.6 KILOMETRO, lon:-92.75801803, lat:17.02079342}}</t>
  </si>
  <si>
    <t>{ctto1: {tipo_obra:Obra, numero_contrato:PMB-R33-FISM-2022-038, contratista:FELIX RUIZ RUIZ, convocante:H.AYUNTMIENTO MUNICIPAL DE EL BOSQUE, monto:175556.07, importe_modificado:175556.07}}</t>
  </si>
  <si>
    <t>{meta1: {unidad_medida:Metros cuadrados de construcción, avance:160.0}}</t>
  </si>
  <si>
    <t>{2113085/proyecto_INICIO, 2113085/proyecto_FIN, 2113085/proyecto_PROCESO}</t>
  </si>
  <si>
    <t>CHP220302113100</t>
  </si>
  <si>
    <t>{ff1: {ciclo_recurso:2022, ramo:33, modalidad:I, prog_pres:4, tipo_recurso:FEDERALES (APORTACIONES, SUBSIDIOS Y CONVENIOS), monto:343529.64, modificado:343529.64}}</t>
  </si>
  <si>
    <t>CONSTRUCCION DE MUROS FIRMES 16 ACCIONES PARA BENEFCIAR A LA LOCALIDAD DE LA TRINIDAD I, MUNICIPIO DE EL BOSQUE CHIAPAS - 132207</t>
  </si>
  <si>
    <t>132207</t>
  </si>
  <si>
    <t>{meta1: {unidad_medida:Metros cuadrados de construcción, meta:320.0, meta_modificada:320.0}}</t>
  </si>
  <si>
    <t>{geo1: {cve_municipio:14, localidad:61, direccion:CAMINO TRAMO BOSQUE  - LA TRINIDAD MARGEN DERECHO   KILÓMETRO 14 + 14 EJIDO LA TRINIDAD, 29840 LA TRINIDAD, EL BOSQUE CHIAPAS  ENTRE   Y  ,    ESTA OBRA ESTA SITUADA SOBRE LA CARRETERA QUE A BOCHIL DONDE SE TIENE QUE AVANZAR PARTI, lon:-92.74671335, lat:17.01986362}}</t>
  </si>
  <si>
    <t>{ctto1: {tipo_obra:Obra, numero_contrato:PMB-R33-FISM-2022-039, contratista:FELIX RUIZ RUIZ, convocante:H.AYUNTMIENTO MUNICIPAL DE EL BOSQUE, monto:343529.64, importe_modificado:343529.64}}</t>
  </si>
  <si>
    <t>{meta1: {unidad_medida:Metros cuadrados de construcción, avance:320.0}}</t>
  </si>
  <si>
    <t>{2113100/proyecto_FIN, 2113100/proyecto_PROCESO, 2113100/proyecto_INICIO}</t>
  </si>
  <si>
    <t>CHP220302113228</t>
  </si>
  <si>
    <t>{ff1: {ciclo_recurso:2022, ramo:33, modalidad:I, prog_pres:4, tipo_recurso:FEDERALES (APORTACIONES, SUBSIDIOS Y CONVENIOS), monto:361979.53, modificado:361979.53}}</t>
  </si>
  <si>
    <t>CONSTRUCCION DE MUROS FIRMES 17 ACCIONES PARA BENEFCIAR A LA LOCALIDAD DE LA TRINIDAD II, MUNICIPIO DE EL BOSQUE,CHIAPAS - 132769</t>
  </si>
  <si>
    <t>132769</t>
  </si>
  <si>
    <t>{geo1: {cve_municipio:14, localidad:61, direccion:CAMINO TRAMO BOSQUE  - LA TRINIDAD MARGEN DERECHO   KILÓMETRO 14 + 20 EJIDO LA TRINIDAD, 29844 LA TRINIDAD, EL BOSQUE CHIAPAS  ENTRE   Y  ,    ESTA OBRA ESTA SITUADA SOBRE LA CARRETERA QUE A BOCHIL DONDE SE TIENE QUE AVANZAR PARTI, lon:-92.74732588, lat:17.02084116}}</t>
  </si>
  <si>
    <t>{ctto1: {tipo_obra:Obra, numero_contrato:PMB-R33-FISM-2022-043, contratista:SAN ANDRES CONSTRUCCIONES EN KAIROS S.A DE C.V., convocante:H.AYUNTMIENTO MUNICIPAL DE EL BOSQUE, monto:361979.53, importe_modificado:361979.53}}</t>
  </si>
  <si>
    <t>{2113228/proyecto_INICIO, 2113228/proyecto_FIN, 2113228/proyecto_PROCESO}</t>
  </si>
  <si>
    <t>CHP220302113288</t>
  </si>
  <si>
    <t>{ff1: {ciclo_recurso:2022, ramo:33, modalidad:I, prog_pres:4, tipo_recurso:FEDERALES (APORTACIONES, SUBSIDIOS Y CONVENIOS), monto:424665.02, modificado:424665.02}}</t>
  </si>
  <si>
    <t>REHABILITACION DE CAMINO INTERCOMUNITARIO ZAMORA PICO DE ORO A REFROMA AGRARIA - 133069</t>
  </si>
  <si>
    <t>133069</t>
  </si>
  <si>
    <t>{geo1: {cve_municipio:116, localidad:1, direccion:CAMINO TRAMO 0+000  - 3+500 MARGEN DERECHO   KILÓMETRO 3 + 500 EJIDO ZAMORA PICO DE ORO, 29957 ZAMORA PICO DE ORO, MARQUÉS DE COMILLAS CHIAPAS  ENTRE    Y  ,    LA OBRA INICIA EN LA ULTIMA CALLE DEL EJIDO COMO REFERENCIA ESTA LA G, lon:-90.76945499, lat:16.32813313}}</t>
  </si>
  <si>
    <t>17-02-2022</t>
  </si>
  <si>
    <t>{ctto1: {tipo_obra:Administración directa, numero_contrato:123770, contratista:, convocante:municipio marques de comillas, monto:424665.02, importe_modificado:424665.02}}</t>
  </si>
  <si>
    <t>{2113288/proyecto_PROCESO, 2113288/proyecto_INICIO, 2113288/proyecto_FIN}</t>
  </si>
  <si>
    <t>CHP220302113290</t>
  </si>
  <si>
    <t>{ff1: {ciclo_recurso:2022, ramo:33, modalidad:I, prog_pres:4, tipo_recurso:FEDERALES (APORTACIONES, SUBSIDIOS Y CONVENIOS), monto:368970.46, modificado:368970.46}}</t>
  </si>
  <si>
    <t>REHABILITACION DE 7.70 KM DE CAMINO INTERCOMUNITARIO LA 18 - 133073</t>
  </si>
  <si>
    <t>133073</t>
  </si>
  <si>
    <t>{geo1: {cve_municipio:116, localidad:17, direccion:CAMINO TRAMO 0+000  - 7+700 MARGEN IZQUIERDO   KILÓMETRO 7 + 700 EJIDO QUIRINGUICHARO, 29957 QUIRINGUICHARO, MARQUÉS DE COMILLAS CHIAPAS  ENTRE    Y  ,    LA OBFRA DA INICIO EN LA ENTRADA DEL EJIDO DONDE LAS AUTORIDADES TIENE CONO, lon:-90.70753636, lat:16.41921224}}</t>
  </si>
  <si>
    <t>{ctto1: {tipo_obra:Administración directa, numero_contrato:126394, contratista:, convocante:municipio marques de comillas, monto:368970.46, importe_modificado:368970.46}}</t>
  </si>
  <si>
    <t>{2113290/proyecto_INICIO, 2113290/proyecto_FIN, 2113290/proyecto_PROCESO}</t>
  </si>
  <si>
    <t>CHP220302113328</t>
  </si>
  <si>
    <t>{ff1: {ciclo_recurso:2022, ramo:33, modalidad:I, prog_pres:4, tipo_recurso:FEDERALES (APORTACIONES, SUBSIDIOS Y CONVENIOS), monto:362879.26, modificado:362879.26}}</t>
  </si>
  <si>
    <t>REHABILITACION A LA RED DE AGUA POTABLE EN ACAPETAHUA LOCALIDAD BARRIO CENTRO - 133256</t>
  </si>
  <si>
    <t>133256</t>
  </si>
  <si>
    <t>{geo1: {cve_municipio:3, localidad:1, direccion:CALLE SEGUNDA PONIENTE SUR BARRIO CENTRO, 30580 ACAPETAHUA, ACAPETAHUA CHIAPAS  ENTRE  AVENIDA PRIMERA SUR PONIENTE Y AVENIDA PRIMERA NORTE PONIENTE, CALLE PRIMERA PONIENTE SUR  LA OBRA DE REHABILITACION A LA RED DE AGUA POTABLE E, lon:-92.69148878, lat:15.28108454}}</t>
  </si>
  <si>
    <t>{ctto1: {tipo_obra:Administración directa, numero_contrato:115326, contratista:, convocante:MUNICIPIO DE ACAPETAHUA CHIAPAS, monto:362879.26, importe_modificado:362879.26}}</t>
  </si>
  <si>
    <t>{2113328/proyecto_INICIO, 2113328/proyecto_FIN, 2113328/proyecto_PROCESO}</t>
  </si>
  <si>
    <t>CHP220302113427</t>
  </si>
  <si>
    <t>{ff1: {ciclo_recurso:2022, ramo:33, modalidad:I, prog_pres:4, tipo_recurso:FEDERALES (APORTACIONES, SUBSIDIOS Y CONVENIOS), monto:2227186.4, modificado:2227186.4}}</t>
  </si>
  <si>
    <t>AMPLIACIÓN DE LA RED DE DRENAJE SANITARIO - 133697</t>
  </si>
  <si>
    <t>133697</t>
  </si>
  <si>
    <t>{geo1: {cve_municipio:117, localidad:1, direccion:CALLE 4A NORTE ORIENTE COLONIA MONTECRISTO DE GUERRERO, 30380 MONTECRISTO DE GUERRERO, MONTECRISTO DE GUERRERO CHIAPAS  ENTRE  AVENIDA 3A ORIENTE NORTE Y AVENIDA 4A ORIENTE NORTE, CALLE 5A NORTE ORIENTE  LA OBRA SE UBICA A UNA CUA, lon:-92.6163045, lat:15.69545791}}</t>
  </si>
  <si>
    <t>{ctto1: {tipo_obra:Obra, numero_contrato:HAMCMCG-DOPM-FISM-017-2022, contratista:CONSTRUCTORA GERVISUR, S.A DE C.V, convocante:H. AYUNTAMIENTO DE MONTECRISTO DE GUERRERO, CHIAPAS., monto:2227186.4, importe_modificado:2227186.4}}</t>
  </si>
  <si>
    <t>{2113427/proyecto_INICIO, 2113427/proyecto_FIN, 2113427/proyecto_PROCESO}</t>
  </si>
  <si>
    <t>CHP220302113482</t>
  </si>
  <si>
    <t>{ff1: {ciclo_recurso:2022, ramo:33, modalidad:I, prog_pres:4, tipo_recurso:FEDERALES (APORTACIONES, SUBSIDIOS Y CONVENIOS), monto:1075309.95, modificado:1075309.95}}</t>
  </si>
  <si>
    <t>CONSTRUCCIÓN DE 12 LETRINAS - 133953</t>
  </si>
  <si>
    <t>133953</t>
  </si>
  <si>
    <t>{geo1: {cve_municipio:117, localidad:52, direccion:CALLE PRINCIPAL DE LA LOCALIDAD EJIDO RÍO NEGRO, 30383 RÍO NEGRO, MONTECRISTO DE GUERRERO CHIAPAS  ENTRE  CALLE PRINICIPAL DE LA LOCALIDAD Y  ,    LA OBRA SE UBICA EN EL EJIDO RIÓ NEGRO EN DIRECCIÓN HACIA LA SUIZA EN UN APROXIMADO, lon:-92.71925873, lat:15.63983042}}</t>
  </si>
  <si>
    <t>{ctto1: {tipo_obra:Obra, numero_contrato:HAMCMCG-DOPM-FISM-019-2022, contratista:JUAN ERNESTO SUAREZ ALTUZAR, convocante:H. AYUNTAMIENTO DE MONTECRISTO DE GUERRERO, CHIAPAS., monto:1075309.95, importe_modificado:1075309.95}}</t>
  </si>
  <si>
    <t>{2113482/proyecto_INICIO, 2113482/proyecto_FIN, 2113482/proyecto_PROCESO}</t>
  </si>
  <si>
    <t>CHP220302113504</t>
  </si>
  <si>
    <t>{ff1: {ciclo_recurso:2022, ramo:33, modalidad:I, prog_pres:4, tipo_recurso:FEDERALES (APORTACIONES, SUBSIDIOS Y CONVENIOS), monto:1216448.89, modificado:1216448.89}}</t>
  </si>
  <si>
    <t>CONSTRUCCION DE TECHO FIRME EN OCOSINGO EN LA LOCALIDAD SAN MARCOS - 134065</t>
  </si>
  <si>
    <t>134065</t>
  </si>
  <si>
    <t>{meta1: {unidad_medida:Metros Cuadrados, meta:939.4, meta_modificada:939.4}}</t>
  </si>
  <si>
    <t>{geo1: {cve_municipio:59, localidad:2767, direccion:CARRETERA MUNICIPAL LIBRE 1 TRAMO OCOSINGO  - SAN MARCOS  KILÓMETRO 59 + 700 EJIDO SAN MARCOS, 29950 SAN MARCOS, OCOSINGO CHIAPAS  ENTRE CARRETERA CRUCERO TONINA Y TERRACERIA SAN JACINTO, TERRACERIA SAN MARCO  PARA LLEGAR SALIMOS , lon:-91.700647, lat:16.826359}}</t>
  </si>
  <si>
    <t>{ctto1: {tipo_obra:Obra, numero_contrato:MOC-FISM-0307/2022, contratista:DARINEL ESQUINCA SALINAS, convocante:H. AYUNTAMIENTO MUNICIPAL OCOSINGO CHIAPAS 2021-2024, monto:1216448.89, importe_modificado:1216448.89}}</t>
  </si>
  <si>
    <t>{meta1: {unidad_medida:Metros Cuadrados, avance:939.4}}</t>
  </si>
  <si>
    <t>{2113504/proyecto_INICIO, 2113504/proyecto_PROCESO, 2113504/proyecto_FIN}</t>
  </si>
  <si>
    <t>CHP220302113791</t>
  </si>
  <si>
    <t>{ff1: {ciclo_recurso:2022, ramo:33, modalidad:I, prog_pres:4, tipo_recurso:FEDERALES (APORTACIONES, SUBSIDIOS Y CONVENIOS), monto:1975487.24, modificado:1975487.24}}</t>
  </si>
  <si>
    <t>CONSTRUCCIÓN DE PAVIMENTACIÓN DE CALLE CON CONCRETO HIDRÁULICO EN TUZANTÁN COLONIA JUBILEO DOS MIL - 135426</t>
  </si>
  <si>
    <t>135426</t>
  </si>
  <si>
    <t>{geo1: {cve_municipio:103, localidad:178, direccion:AVENIDA JUAN PABLO 2000 COLONIA JUBILEO DOS MIL, 30680 JUBILEO DOS MIL, TUZANTÁN CHIAPAS  ENTRE  AVENIDA CRISANTEMO Y CALLE CUAUHTÉMOC MOLINARES, CARRETERA LIBRAMIENTO  LA OBRA SE ENCUENTRA LOCALIZADA EN EL MUNICIPIO DE TUZANTÁN C, lon:-92.44874927, lat:15.14394446}}</t>
  </si>
  <si>
    <t>{ctto1: {tipo_obra:Obra, numero_contrato:MTC/DOPM/FISM-008/2022, contratista:CONSTRUCTORA GRIZLOP S.A. DE C.V., convocante:MUNICIPIO DE TUZANTAN, monto:1975847.24, importe_modificado:1975847.24}}</t>
  </si>
  <si>
    <t>{2113791/proyecto_INICIO, 2113791/proyecto_PROCESO, 2113791/proyecto_FIN}</t>
  </si>
  <si>
    <t>CHP220302113941</t>
  </si>
  <si>
    <t>{ff1: {ciclo_recurso:2022, ramo:33, modalidad:I, prog_pres:4, tipo_recurso:FEDERALES (APORTACIONES, SUBSIDIOS Y CONVENIOS), monto:231158.28, modificado:231158.28}}</t>
  </si>
  <si>
    <t>REHABILITACION DE DRENAJE SANITARIO EN CARRETERA PRINCIPAL, EJIDO AGUSTIN DE ITURBIDE - 136229</t>
  </si>
  <si>
    <t>136229</t>
  </si>
  <si>
    <t>{meta1: {unidad_medida:Metros lineales, meta:95.0, meta_modificada:95.0}}</t>
  </si>
  <si>
    <t>{geo1: {cve_municipio:15, localidad:4, direccion:CALLE ACCESO PRINCIPAL EJIDO AGUSTIN DE ITURBIDE, 30893 AGUSTÍN DE ITURBIDE, CACAHOATÁN CHIAPAS  ENTRE  CARRETERA PRINCIPAL Y CALLE HACIA IGLESIA CATOLICA,    AL OESTE LA CARRETERA PRINCIPAL Y PLAZA DEL EJIDO AGUSTIN DE ITURBIDE S, lon:-92.19830695, lat:15.07564226}}</t>
  </si>
  <si>
    <t>{ctto1: {tipo_obra:Obra, numero_contrato:MCCH/DOP/FISM/OT/003/P2022, contratista:BROS REYES, SA DE CV, convocante:MUNICIPIO DE CACAHOATAN CHIAPAS, monto:231158.28, importe_modificado:231158.28}}</t>
  </si>
  <si>
    <t>{meta1: {unidad_medida:Metros lineales, avance:95.0}}</t>
  </si>
  <si>
    <t>{2113941/proyecto_INICIO, 2113941/proyecto_PROCESO, 2113941/proyecto_INICIO, 2113941/proyecto_PROCESO, 2113941/proyecto_INICIO, 2113941/proyecto_FIN}</t>
  </si>
  <si>
    <t>CHP220302113979</t>
  </si>
  <si>
    <t>{ff1: {ciclo_recurso:2022, ramo:33, modalidad:I, prog_pres:4, tipo_recurso:FEDERALES (APORTACIONES, SUBSIDIOS Y CONVENIOS), monto:599330.34, modificado:599330.34}}</t>
  </si>
  <si>
    <t>REHABILITACION DEL PARQUE RECREATIVO ECHEVERRÍA - 136378</t>
  </si>
  <si>
    <t>136378</t>
  </si>
  <si>
    <t>{meta1: {unidad_medida:Metros Cuadrados, meta:542.9, meta_modificada:542.9}}</t>
  </si>
  <si>
    <t>{geo1: {cve_municipio:78, localidad:1, direccion:AVENIDA CUAHUTEMOC COLONIA LUIS ECHEVERRÍA, 29243 SAN CRISTÓBAL DE LAS CASAS, SAN CRISTÓBAL DE LAS CASAS CHIAPAS  ENTRE  AVENIDA CUAHUTEMOC Y CALLE 9 DE ENERO, CALLE 11 DE ENERO  LA OBRA SE ENCUENTRA UBICADA EN EL PARQUE DE LA COL, lon:-92.64927959, lat:16.74012328}}</t>
  </si>
  <si>
    <t>{ctto1: {tipo_obra:Obra, numero_contrato:SCLC/DOP/FISM/054/2022, contratista:JOSE JAVIER MENDOZA FRANCO, convocante:MUNICIPIO DE SAN CRISTOBAL DE LAS CASAS, CHIAPAS, monto:599330.34, importe_modificado:599330.34}}</t>
  </si>
  <si>
    <t>{meta1: {unidad_medida:Metros Cuadrados, avance:542.9}}</t>
  </si>
  <si>
    <t>{2113979/proyecto_INICIO, 2113979/proyecto_FIN, 2113979/proyecto_PROCESO}</t>
  </si>
  <si>
    <t>CHP220302114537</t>
  </si>
  <si>
    <t>{ff1: {ciclo_recurso:2022, ramo:33, modalidad:I, prog_pres:4, tipo_recurso:FEDERALES (APORTACIONES, SUBSIDIOS Y CONVENIOS), monto:557671.63, modificado:557671.63}}</t>
  </si>
  <si>
    <t>CONSTRUCCIÓN DE CUARTO DORMITORIO DE 5.00 X 7.00 MTS EN PALENQUE EJIDO ESCUINTLA - 138909</t>
  </si>
  <si>
    <t>138909</t>
  </si>
  <si>
    <t>{geo1: {cve_municipio:65, localidad:1259, direccion:TERRACERÍA TRAMO LICENCIADO JOSE CASTILLO TIELMANS  - ESCUINTLA MARGEN IZQUIERDO   KILÓMETRO 12 + 100 EJIDO ESCUINTLA, 29960 ESCUINTLA, PALENQUE CHIAPAS  ENTRE TERRACERIA CARRETERA NUEVA FORTUNA Y  ,    LA OBRA SE EJECUTARA EN EL , lon:-91.81553717, lat:17.44376256}}</t>
  </si>
  <si>
    <t>{ctto1: {tipo_obra:Administración directa, numero_contrato:125907, contratista:, convocante:PALENQUE, CHIAPAS, monto:557671.63, importe_modificado:557671.63}}</t>
  </si>
  <si>
    <t>{2114537/proyecto_INICIO, 2114537/proyecto_FIN, 2114537/proyecto_PROCESO, 2114537/proyecto_FIN, 2114537/proyecto_PROCESO}</t>
  </si>
  <si>
    <t>CHP220302114860</t>
  </si>
  <si>
    <t>{ff1: {ciclo_recurso:2022, ramo:33, modalidad:I, prog_pres:4, tipo_recurso:FEDERALES (APORTACIONES, SUBSIDIOS Y CONVENIOS), monto:1985444.34, modificado:1985444.34}}</t>
  </si>
  <si>
    <t>PAVIMENTACION DE CALLE CON CONCRETO HIDRAULICO, CALLE CENTRO. EJIDO BENITO JUAREZ MONTECRISTO - 140124</t>
  </si>
  <si>
    <t>140124</t>
  </si>
  <si>
    <t>{geo1: {cve_municipio:15, localidad:130, direccion:CALLE CENTRO EJIDO BENITO JUÁREZ, 30893 BENITO JUÁREZ MONTECRISTO, CACAHOATÁN CHIAPAS  ENTRE  CARRETERA ACCESO A LA COMUNIDAD Y  ,    DEL TRAMO DE EJIDO EL PLATANAR HACIA CARRETERA DEL EJIDO BENITO JUAREZ MONTECRISTO TRAMO 1 ACCES, lon:-92.15709367, lat:15.09661071}}</t>
  </si>
  <si>
    <t>{ctto1: {tipo_obra:Obra, numero_contrato:MCCH/DOP/FISM/029/P2022, contratista:KASTO SOLUCIONES EN CONSTRUCCION Y ACABADOS MX, SA DE CV, convocante:MUNICIPIO DE CACAHOATAN CHIAPAS, monto:1985444.34, importe_modificado:1985444.34}}</t>
  </si>
  <si>
    <t>{2114860/proyecto_INICIO, 2114860/proyecto_PROCESO, 2114860/proyecto_INICIO, 2114860/proyecto_FIN}</t>
  </si>
  <si>
    <t>CHP220302114938</t>
  </si>
  <si>
    <t>{ff1: {ciclo_recurso:2022, ramo:33, modalidad:I, prog_pres:4, tipo_recurso:FEDERALES (APORTACIONES, SUBSIDIOS Y CONVENIOS), monto:718743.26, modificado:718743.26}}</t>
  </si>
  <si>
    <t>CONSTRUCCION EN CAMINO SACA COSECHA CON EMPEDRADO MIXTO EN TRAMOS AISLADOS. TRAMO 1, CANTON LOS HULES, TRAMO 2, CANTON EL NARANJAL, TRAMO 3, CANTON EL CHINCUYO, TRAMO 4, CANTON 5 DE MAYO ORIENTE, TRAMO 5, CANTON ALCANTARILLA. UBICADOS EN 2DA SECCION DE ME</t>
  </si>
  <si>
    <t>140348</t>
  </si>
  <si>
    <t>{meta1: {unidad_medida:Metros cuadrados de construcción, meta:754.89, meta_modificada:754.89}}</t>
  </si>
  <si>
    <t>{geo1: {cve_municipio:102, localidad:13, direccion:CAMINO TRAMO CARRETERA INTERNACIONAL TAPACHULA-CD HIDALGO  - 2 SECCION DE MEDIOMONTE MARGEN DERECHO   KILÓMETRO undefined + undefined SECCION 2DA. SECCIÓN DE MEDIO MONTE, 30870 2DA. SECCIÓN DE MEDIO MONTE, TUXTLA CHICO CHIAPAS  EN, lon:-92.19160663, lat:14.86177469}}</t>
  </si>
  <si>
    <t>{ctto1: {tipo_obra:Obra, numero_contrato:MTCH/SOPM/FISM/021/2022, contratista:NAGSA INFRAESTRUCTURA S.A DE C.V, convocante:MUNICIPIO DE TUXTLA CHICO CHIAPAS, monto:718743.26, importe_modificado:718743.26}}</t>
  </si>
  <si>
    <t>{meta1: {unidad_medida:Metros cuadrados de construcción, avance:754.89}}</t>
  </si>
  <si>
    <t>{2114938/proyecto_INICIO, 2114938/proyecto_PROCESO, 2114938/proyecto_FIN, 2114938/proyecto_PROCESO, 2114938/proyecto_FIN}</t>
  </si>
  <si>
    <t>CHP220302114963</t>
  </si>
  <si>
    <t>{ff1: {ciclo_recurso:2022, ramo:33, modalidad:I, prog_pres:4, tipo_recurso:FEDERALES (APORTACIONES, SUBSIDIOS Y CONVENIOS), monto:1036227.62, modificado:1036227.62}}</t>
  </si>
  <si>
    <t>PAVIMENTACIÓN DE LA PROLONGACIÓN CALZADA RANULFO TOVILLA - 140451</t>
  </si>
  <si>
    <t>140451</t>
  </si>
  <si>
    <t>{geo1: {cve_municipio:78, localidad:1, direccion:PROLONGACION SAN NICOLAS PROLONGACION SAN NICOLÁS, 29254 SAN CRISTÓBAL DE LAS CASAS, SAN CRISTÓBAL DE LAS CASAS CHIAPAS  ENTRE    Y  ,    LA OBRA SE ENCUENTRA EN LA COLONIA DE SAN NICOLAS UBICADA EN LA PROLONGACION SAN NICOLAS., lon:-92.62157803, lat:16.733576}}</t>
  </si>
  <si>
    <t>{ctto1: {tipo_obra:Obra, numero_contrato:SCLC/DOP/FISM/064/2022, contratista:BRENDA BERENICE VELAZQUEZ SOLIS, convocante:MUNICIPIO DE SAN CRISTOBAL DE LAS CASAS, CHIAPAS, monto:1036227.62, importe_modificado:1036227.62}}</t>
  </si>
  <si>
    <t>{2114963/proyecto_INICIO, 2114963/proyecto_FIN, 2114963/proyecto_PROCESO}</t>
  </si>
  <si>
    <t>CHP220302115036</t>
  </si>
  <si>
    <t>{ff1: {ciclo_recurso:2022, ramo:33, modalidad:I, prog_pres:4, tipo_recurso:FEDERALES (APORTACIONES, SUBSIDIOS Y CONVENIOS), monto:1900454.84, modificado:1900454.84}}</t>
  </si>
  <si>
    <t>REHABILITACION DE DRENAJE SANITARIO DE LA CALLE GENERAL DIAZ - 140830</t>
  </si>
  <si>
    <t>140830</t>
  </si>
  <si>
    <t>714</t>
  </si>
  <si>
    <t>{meta1: {unidad_medida:Metros Cuadrados, meta:1278.8, meta_modificada:1278.8}}</t>
  </si>
  <si>
    <t>{geo1: {cve_municipio:78, localidad:1, direccion:CALLE GENERAL DIAZ FRACCIONAMIENTO 5 DE MAYO, 29216 SAN CRISTÓBAL DE LAS CASAS, SAN CRISTÓBAL DE LAS CASAS CHIAPAS  ENTRE    Y  ,    LA OBRA SE LOCALIZA EN EL FRACCIONAMIENTO 5 DE MAYO UBICADA EN LA CALLE GENERAL DIAZ, lon:-92.63679483, lat:16.74689475}}</t>
  </si>
  <si>
    <t>{ctto1: {tipo_obra:Obra, numero_contrato:SCLC/DOP/FISM/065/2022, contratista:OSCAR MONTOYA DOMINGUEZ, convocante:MUNICIPIO DE SAN CRISTOBAL DE LAS CASAS, CHIAPAS, monto:1900454.84, importe_modificado:1900454.84}}</t>
  </si>
  <si>
    <t>{meta1: {unidad_medida:Metros Cuadrados, avance:1278.8}}</t>
  </si>
  <si>
    <t>{2115036/proyecto_INICIO, 2115036/proyecto_PROCESO, 2115036/proyecto_FIN, 2115036/proyecto_PROCESO}</t>
  </si>
  <si>
    <t>CHP220302115277</t>
  </si>
  <si>
    <t>{ff1: {ciclo_recurso:2022, ramo:33, modalidad:I, prog_pres:4, tipo_recurso:FEDERALES (APORTACIONES, SUBSIDIOS Y CONVENIOS), monto:2059163.0, modificado:2059163.0}}</t>
  </si>
  <si>
    <t>EQUIPAMIENTO DE SISTEMA DE AGUA POTABLE - 141590</t>
  </si>
  <si>
    <t>141590</t>
  </si>
  <si>
    <t>{geo1: {cve_municipio:99, localidad:441, direccion:CARRETERA FEDERAL LIBRE 190 TRAMO LA TRINITARIA  - EL BOQUERON  KILÓMETRO 40 + 100 COLONIA EL BOQUERON, 30160 EL BOQUERÓN, LA TRINITARIA CHIAPAS  ENTRE  CARRETERA FEDERAL KM 307 Y  ,    PARA LLEGAR A LA LOCALIDAD SE SALE DE LA CAB, lon:-92.11094873, lat:15.96164823}}</t>
  </si>
  <si>
    <t>{ctto1: {tipo_obra:Obra, numero_contrato:PMT/DOPM/FISM-APO/008/2022, contratista:CONSTRUCTORA Y COMERCIALIZADORA COMYCOM, S.A. DE C.V., convocante:H AYUNTAMIENTO MUNICIPAL CONSTITUCIONAL LA TRINITARIA CHIAPAS, monto:2059163.0, importe_modificado:2059163.0}}</t>
  </si>
  <si>
    <t>{2115277/proyecto_PROCESO, 2115277/proyecto_FIN, 2115277/proyecto_INICIO, 2115277/proyecto_PROCESO, 2115277/proyecto_INICIO}</t>
  </si>
  <si>
    <t>CHP220302115416</t>
  </si>
  <si>
    <t>{ff1: {ciclo_recurso:2022, ramo:33, modalidad:I, prog_pres:4, tipo_recurso:FEDERALES (APORTACIONES, SUBSIDIOS Y CONVENIOS), monto:1241153.88, modificado:1241153.63}}</t>
  </si>
  <si>
    <t>CONSTRUCCIÓN DE CUARTO DORMITORIO DE 5.00 X 7.00 MTS EN PALENQUE EJIDO SAN MIGUEL ARIMATEA - 142043</t>
  </si>
  <si>
    <t>142043</t>
  </si>
  <si>
    <t>{geo1: {cve_municipio:65, localidad:1177, direccion:CARRETERA MUNICIPAL LIBRE 0 TRAMO EL PIÑAL  - CASCADAS DE ROBERTO BARRIOS  KILÓMETRO 10 + 700 EJIDO SAN MIGUEL ARIMATEA, 29960 SAN MIGUEL ARIMATEA, PALENQUE CHIAPAS  ENTRE  CARRETERA CARRETERA A ROBERTO BARRIOS Y CARRETERA TRAMO C, lon:-91.90806443, lat:17.33746559}}</t>
  </si>
  <si>
    <t>{ctto1: {tipo_obra:Administración directa, numero_contrato:125715, contratista:, convocante:PALENQUE, CHIAPAS, monto:1241153.88, importe_modificado:1241153.63}}</t>
  </si>
  <si>
    <t>{2115416/proyecto_INICIO, 2115416/proyecto_FIN, 2115416/proyecto_PROCESO, 2115416/proyecto_FIN, 2115416/proyecto_PROCESO}</t>
  </si>
  <si>
    <t>CHP220302115432</t>
  </si>
  <si>
    <t>{ff1: {ciclo_recurso:2022, ramo:33, modalidad:I, prog_pres:4, tipo_recurso:FEDERALES (APORTACIONES, SUBSIDIOS Y CONVENIOS), monto:1467504.75, modificado:1459834.05}}</t>
  </si>
  <si>
    <t>CONSTRUCCIÓN DE CUARTO DORMITORIO DE 5.00 X 7.00 MTS EN PALENQUE EJIDO LA AURORA - 142107</t>
  </si>
  <si>
    <t>142107</t>
  </si>
  <si>
    <t>268</t>
  </si>
  <si>
    <t>{geo1: {cve_municipio:65, localidad:9, direccion:CARRETERA MUNICIPAL LIBRE 0 TRAMO EL PIÑAL  - LA AURORA  KILÓMETRO 6 + 500 EJIDO LA AURORA, 29960 LA AURORA, PALENQUE CHIAPAS  ENTRE  CARRETERA TRAMO CARRETERA EL PIÑAL - AURORA Y TERRACERIA TRAMO TERRACERIA EL PIÑAL - PUYIPA, CON, lon:-91.93915883, lat:17.39520848}}</t>
  </si>
  <si>
    <t>{ctto1: {tipo_obra:Administración directa, numero_contrato:125726, contratista:, convocante:PALENQUE, CHIAPAS, monto:1467504.75, importe_modificado:1459834.05}}</t>
  </si>
  <si>
    <t>{2115432/proyecto_FIN, 2115432/proyecto_INICIO, 2115432/proyecto_FIN, 2115432/proyecto_PROCESO, 2115432/proyecto_INICIO}</t>
  </si>
  <si>
    <t>CHP220302115709</t>
  </si>
  <si>
    <t>{ff1: {ciclo_recurso:2022, ramo:33, modalidad:I, prog_pres:4, tipo_recurso:FEDERALES (APORTACIONES, SUBSIDIOS Y CONVENIOS), monto:707298.71, modificado:707298.71}}</t>
  </si>
  <si>
    <t>CONSTRUCCION DE DIECISEIS CUARTOS PARA COCINA EN CHILON LOCALIDAD BAWITZ SAMARIA - 143098</t>
  </si>
  <si>
    <t>143098</t>
  </si>
  <si>
    <t>{geo1: {cve_municipio:31, localidad:802, direccion:TERRACERÍA TRAMO CENTRO CACUALÁ    - BAWITZ TAKINUCUM  MARGEN DERECHO   KILÓMETRO 7 + 600 EJIDO BAWITZ SAMARIA, 29940 BAWITZ SAMARIA, CHILÓN CHIAPAS  ENTRE  TERRACERIA BAWITZ SAMARIA 2DA. SECCION Y TERRACERIA BAWITZ TAKINUKUM,    , lon:-92.06118849, lat:17.095423}}</t>
  </si>
  <si>
    <t>{ctto1: {tipo_obra:Obra, numero_contrato:MCC/DOPM/FISM/285/2022, contratista:RAUL NATANAEL RAMIREZ HERRERA, convocante:MUNICIPIO DE CHILON, monto:707298.71, importe_modificado:707298.71}}</t>
  </si>
  <si>
    <t>{2115709/proyecto_INICIO, 2115709/proyecto_PROCESO, 2115709/proyecto_FIN, 2115709/proyecto_PROCESO, 2115709/proyecto_FIN, 2115709/proyecto_INICIO}</t>
  </si>
  <si>
    <t>CHP220302115861</t>
  </si>
  <si>
    <t>{ff1: {ciclo_recurso:2022, ramo:33, modalidad:I, prog_pres:4, tipo_recurso:FEDERALES (APORTACIONES, SUBSIDIOS Y CONVENIOS), monto:1602943.2, modificado:1602943.2}}</t>
  </si>
  <si>
    <t>333 Servicios de Consultoria Administrativa, Procesos, Técnica y en TIC - 143549</t>
  </si>
  <si>
    <t>143549</t>
  </si>
  <si>
    <t>{geo1: {cve_municipio:3, localidad:1, direccion:DADO QUE ES GASTO INDIRECTO EL PROYECTO SE UBICA EN LA CABECERA MUNICIPAL, lon:-92.689132, lat:15.282838}}</t>
  </si>
  <si>
    <t>{ctto1: {tipo_obra:Servicios, numero_contrato:PRODIMDF-002-2022, contratista:MARCO ANTONIO HERNANDEZ DE LEON, convocante:MUNICIPIO DE ACAPETAHUA CHIAPAS, monto:1602943.2, importe_modificado:1602943.2}}</t>
  </si>
  <si>
    <t>{2115861/proyecto_FIN, 2115861/proyecto_INICIO, 2115861/proyecto_FIN, 2115861/proyecto_PROCESO}</t>
  </si>
  <si>
    <t>CHP220302115913</t>
  </si>
  <si>
    <t>CONSTRUCCION DE CUARTO DORMITORIO 10 ACCIONES PARA BENEFICIAR A LA LOCALIDAD DE CHOJCHOW - 143731</t>
  </si>
  <si>
    <t>143731</t>
  </si>
  <si>
    <t>{geo1: {cve_municipio:112, localidad:31, direccion:CAMINO TRAMO SAN JUAN CANCUC  - SAN CRISTÓBAL DE LAS CASAS MARGEN DERECHO   KILÓMETRO 56 + 100 RANCHERIA CHOJCHOW, 29790 CHOJCHOW, SAN JUAN CANCUC CHIAPAS  ENTRE    Y  ,    SE TOMA LA CARRETERA SAN CRISTOBAL  TENEJAPA  SAN JUAN CA, lon:-92.35869713, lat:16.90400183}}</t>
  </si>
  <si>
    <t>{ctto1: {tipo_obra:Obra, numero_contrato:FISMDF-033/2022, contratista:ROSA GÓMEZ DOMÍNGUEZ, convocante:MUNICIPIO DE SAN JUAN CANCUC, monto:1740661.91, importe_modificado:1740661.91}}</t>
  </si>
  <si>
    <t>{2115913/proyecto_PROCESO, 2115913/proyecto_INICIO, 2115913/proyecto_PROCESO, 2115913/proyecto_FIN}</t>
  </si>
  <si>
    <t>CHP220302116014</t>
  </si>
  <si>
    <t>CONSTRUCCIÓN DE CUARTO DORMITORIO - 144186</t>
  </si>
  <si>
    <t>144186</t>
  </si>
  <si>
    <t>{geo1: {cve_municipio:93, localidad:24, direccion:CARRETERA ESTATAL LIBRE 00 TRAMO TENEJAPA  - MITONTIC  KILÓMETRO 16 + 500 PUEBLO SIVACTEL, 29481 SIVACTEL, TENEJAPA CHIAPAS  ENTRE    Y  ,    ESTA A 8.5 KM DE CARRETERA PAVIMENTADA DE LA RUTA TENEJAPA A SAN JUAN CANCUC A 8 KM DE C, lon:-92.50978766, lat:16.88916643}}</t>
  </si>
  <si>
    <t>{ctto1: {tipo_obra:Obra, numero_contrato:MTE/DOPM/FISMDF-0028/2022, contratista:CONSTRUCCIONES Y SERVICIOS DE INGENIERIA TOTOPAC, S.A. DE C.C., convocante:Ayuntamiento Municipal de Tenejapa, Chiapas, monto:3910000.0, importe_modificado:3910000.0}}</t>
  </si>
  <si>
    <t>{2116014/proyecto_INICIO, 2116014/proyecto_PROCESO, 2116014/proyecto_FIN, 2116014/proyecto_PROCESO, 2116014/proyecto_FIN, 2116014/proyecto_PROCESO}</t>
  </si>
  <si>
    <t>CHP220302116048</t>
  </si>
  <si>
    <t>{ff1: {ciclo_recurso:2022, ramo:33, modalidad:I, prog_pres:4, tipo_recurso:FEDERALES (APORTACIONES, SUBSIDIOS Y CONVENIOS), monto:2854887.75, modificado:2854887.75}}</t>
  </si>
  <si>
    <t>CONSTRUCCIÓN DE CUARTO DORMITORIO DE 5.00 X 7.00 MTS EN PALENQUE EJIDO NUEVO JERICÓ - 144373</t>
  </si>
  <si>
    <t>144373</t>
  </si>
  <si>
    <t>{geo1: {cve_municipio:65, localidad:1316, direccion:CARRETERA MUNICIPAL LIBRE 0 TRAMO CRSITOBAL COLON  - DAMASCO  KILÓMETRO 12 + 500 EJIDO NUEVO JERICÓ, 29960 NUEVO JERICÓ, PALENQUE CHIAPAS  ENTRE  CARRETERA TRAMO CARRETERA CRISTOBAL COLON - NUEVO JERICO Y TERRACERIA TRAMO TERRACER, lon:-91.54290752, lat:17.13247064}}</t>
  </si>
  <si>
    <t>{ctto1: {tipo_obra:Administración directa, numero_contrato:125930, contratista:, convocante:PALENQUE, CHIAPAS, monto:2854887.75, importe_modificado:2854887.75}}</t>
  </si>
  <si>
    <t>{2116048/proyecto_FIN, 2116048/proyecto_PROCESO, 2116048/proyecto_INICIO, 2116048/proyecto_PROCESO, 2116048/proyecto_INICIO}</t>
  </si>
  <si>
    <t>CHP220302116096</t>
  </si>
  <si>
    <t>REHABILITACIÓN DE ALUMBRADO PUBLICO EN BARRIO SAN ISIDRO JALTENANGO DE LA PAZ - 144552</t>
  </si>
  <si>
    <t>144552</t>
  </si>
  <si>
    <t>459</t>
  </si>
  <si>
    <t>{geo1: {cve_municipio:8, localidad:1, direccion:CALLE VARIAS EN BARRIO SAN ISIDRO BARRIO SAN ISIDRO, 30370 JALTENANGO DE LA PAZ (ÁNGEL ALBINO CORZO), ÁNGEL ALBINO CORZO CHIAPAS  ENTRE  AVENIDA CETRAL Y 1A PTE Y AVENIDA CENTRAL Y 7A OTE, AVENIDA 3A NTE ENTRE 1A PTE Y 7AOTE  LA O, lon:-92.72099886, lat:15.87098016}}</t>
  </si>
  <si>
    <t>{ctto1: {tipo_obra:Obra, numero_contrato:MAAC/DOPM/FISM/026/2022, contratista:SUPERVICION Y CONSTRUCCIONES DEL SURESTE, S.A. DE C.V., convocante:MUNICIPIO DE ANGEL ALBINO CORZO, monto:503715.85, importe_modificado:503715.85}}</t>
  </si>
  <si>
    <t>{2116096/proyecto_INICIO, 2116096/proyecto_FIN, 2116096/proyecto_PROCESO}</t>
  </si>
  <si>
    <t>CHP220302116126</t>
  </si>
  <si>
    <t>{ff1: {ciclo_recurso:2022, ramo:33, modalidad:I, prog_pres:4, tipo_recurso:FEDERALES (APORTACIONES, SUBSIDIOS Y CONVENIOS), monto:1357632.0, modificado:1357632.0}}</t>
  </si>
  <si>
    <t>CONSTRUCCIÓN DE COMEDOR COMUNITARIO - 144657</t>
  </si>
  <si>
    <t>144657</t>
  </si>
  <si>
    <t>{geo1: {cve_municipio:117, localidad:28, direccion:CALLE PRINCIPAL EJIDO LA LUCHA, 30382 LA LUCHA, MONTECRISTO DE GUERRERO CHIAPAS  ENTRE CALLE DEL DOMO Y CALLE PRINCIPAL DEL EJIDO,    LA OBRA SE UBICA EN EL EJIDO LA LUCHA A UN COSTADO DEL DOMO DEL EJIDO, lon:-92.62184582, lat:15.65391827}}</t>
  </si>
  <si>
    <t>{ctto1: {tipo_obra:Obra, numero_contrato:HAMCMCG-DOPM-FISM-021-2022, contratista:M.V.Z. JAVIER DE JESUS MARTINEZ VELAZQUEZ, convocante:H. AYUNTAMIENTO DE MONTECRISTO DE GUERRERO, CHIAPAS., monto:1357632.0, importe_modificado:1357632.0}}</t>
  </si>
  <si>
    <t>{2116126/proyecto_INICIO, 2116126/proyecto_FIN, 2116126/proyecto_PROCESO}</t>
  </si>
  <si>
    <t>CHP220302116513</t>
  </si>
  <si>
    <t>{ff1: {ciclo_recurso:2022, ramo:33, modalidad:I, prog_pres:4, tipo_recurso:FEDERALES (APORTACIONES, SUBSIDIOS Y CONVENIOS), monto:1084822.24, modificado:1084822.24}}</t>
  </si>
  <si>
    <t>REHABILITACION DE SISTEMA DE AGUA POTABLE - 146376</t>
  </si>
  <si>
    <t>146376</t>
  </si>
  <si>
    <t>{meta1: {unidad_medida:Metros lineales, meta:875.22, meta_modificada:875.22}}</t>
  </si>
  <si>
    <t>{geo1: {cve_municipio:1, localidad:19, direccion:TERRACERÍA TRAMO CABECERA MUNICIPAL  - MAGNOLIA MARGEN DERECHO   KILÓMETRO 11 + 800 EJIDO MAGNOLIA, 30597 MAGNOLIA, ACACOYAGUA CHIAPAS  ENTRE  AVENIDA MIGUEL HIDALGO Y TERRACERIA CACAOS, TERRACERIA MAGNOLIA  LA OBRA SE LOCALIZA A , lon:-92.65193143, lat:15.39884967}}</t>
  </si>
  <si>
    <t>{ctto1: {tipo_obra:Obra, numero_contrato:DOPM/FISMDF/ACA-016/2022, contratista:JESUS VALENCIA LOPEZ, convocante:MUNICIPIO DE ACACOYAGUA CHIAPAS, monto:1084822.24, importe_modificado:1084822.24}}</t>
  </si>
  <si>
    <t>{meta1: {unidad_medida:Metros lineales, avance:875.22}}</t>
  </si>
  <si>
    <t>{2116513/proyecto_PROCESO, 2116513/proyecto_INICIO, 2116513/proyecto_PROCESO, 2116513/proyecto_FIN, 2116513/proyecto_PROCESO, 2116513/proyecto_FIN}</t>
  </si>
  <si>
    <t>CHP220302116530</t>
  </si>
  <si>
    <t>{ff1: {ciclo_recurso:2022, ramo:33, modalidad:I, prog_pres:4, tipo_recurso:FEDERALES (APORTACIONES, SUBSIDIOS Y CONVENIOS), monto:1789103.32, modificado:1789103.32}}</t>
  </si>
  <si>
    <t>CONSTRUCCION DE TECHADO ESTRUCTURAL EN CANCHA DEPORTIVA ,EJIDO SANTA MARIA LA VEGA - 146446</t>
  </si>
  <si>
    <t>146446</t>
  </si>
  <si>
    <t>{geo1: {cve_municipio:15, localidad:54, direccion:CALLE PRINCIPAL EJIDO SANTA MARÍA LA VEGA, 30895 SANTA MARÍA LA VEGA, CACAHOATÁN CHIAPAS  ENTRE  CALLE PRINCIPAL Y CALLE DICONSA, CAMINO HACIA TOQUIAN LAS NUBES  AL NORTE CON EL CAMINO HACIA TOQUIAN Y LAS NUBES AL SUR CON VECINOS , lon:-92.1426076, lat:15.06444987}}</t>
  </si>
  <si>
    <t>{ctto1: {tipo_obra:Obra, numero_contrato:MCCH/DOP/FISM/042/P2022, contratista:HSD  SA DE CV, convocante:MUNICIPIO DE CACAHOATAN CHIAPAS, monto:1789103.32, importe_modificado:1789103.32}}</t>
  </si>
  <si>
    <t>{2116530/proyecto_INICIO, 2116530/proyecto_PROCESO, 2116530/proyecto_INICIO, 2116530/proyecto_PROCESO, 2116530/proyecto_FIN}</t>
  </si>
  <si>
    <t>CHP220302116597</t>
  </si>
  <si>
    <t>{ff1: {ciclo_recurso:2022, ramo:33, modalidad:I, prog_pres:4, tipo_recurso:FEDERALES (APORTACIONES, SUBSIDIOS Y CONVENIOS), monto:466601.47, modificado:466601.47}}</t>
  </si>
  <si>
    <t>EQUIPAMIENTO DE DEPOSITO O TANQUE DE AGUA ENTUBADA EN OCOSINGO, EN LA LOCALIDAD DE OCOSINGO DIFERENTES BARRIOS - 146705</t>
  </si>
  <si>
    <t>146705</t>
  </si>
  <si>
    <t>{meta1: {unidad_medida:Piezas, meta:95.0, meta_modificada:95.0}}</t>
  </si>
  <si>
    <t>{geo1: {cve_municipio:59, localidad:1, direccion:AVENIDA 7A. AV. SUR ORIENTE BARRIO NUEVO, 29950 OCOSINGO, OCOSINGO CHIAPAS  ENTRE  CALLE 1A. ORIENTE SUR Y CALLE 3A. ORIENTE SUR, CALLE 2DA. ORIENTE SUR  PARA LLEGAR A LOS DIFERENTES BARRIOS NOS SITUAMOS EN EL CENTRO DE OCOSINGO C, lon:-92.09598306, lat:16.90456651}}</t>
  </si>
  <si>
    <t>{ctto1: {tipo_obra:Obra, numero_contrato:MOC-FISM-0316/2022, contratista:LEONARDO HERNANDEZ MONTIEL, convocante:H. AYUNTAMIENTO MUNICIPAL OCOSINGO CHIAPAS 2021-2024, monto:466601.47, importe_modificado:466601.47}}</t>
  </si>
  <si>
    <t>{meta1: {unidad_medida:Piezas, avance:95.0}}</t>
  </si>
  <si>
    <t>{2116597/proyecto_INICIO, 2116597/proyecto_PROCESO, 2116597/proyecto_FIN}</t>
  </si>
  <si>
    <t>CHP220302116610</t>
  </si>
  <si>
    <t>{ff1: {ciclo_recurso:2022, ramo:33, modalidad:I, prog_pres:4, tipo_recurso:FEDERALES (APORTACIONES, SUBSIDIOS Y CONVENIOS), monto:692099.43, modificado:692099.43}}</t>
  </si>
  <si>
    <t>CONSTRUCCION DE CALLE ADOQUIN, ASFALTO, CONCRETO Y EMPEDRADO EN OCOSINGO EN LA LOCALIDAD DE OCOSINGO BARRIO MARIA AUXILIADORA - 146740</t>
  </si>
  <si>
    <t>146740</t>
  </si>
  <si>
    <t>{meta1: {unidad_medida:Metros cuadrados de construcción, meta:159.4, meta_modificada:159.4}}</t>
  </si>
  <si>
    <t>{geo1: {cve_municipio:59, localidad:1, direccion:CARRETERA MUNICIPAL LIBRE 29950 TRAMO OCOSINGO  - BARRIO MARIA AUXILIADORA  KILÓMETRO 2 + 10 BARRIO MARIA AUXILIADORA, 29950 OCOSINGO, OCOSINGO CHIAPAS  ENTRE CARRETERA OCOSINGO-ALTAMIRANO Y CALLE MARIA AUXILIADORA 2, CALLE PARQUE, lon:-92.07073512, lat:16.88468102}}</t>
  </si>
  <si>
    <t>{ctto1: {tipo_obra:Obra, numero_contrato:MOC-FISM-0317/2022, contratista:EDWIN EFRAIN NAJERA GARCIA, convocante:H. AYUNTAMIENTO MUNICIPAL OCOSINGO CHIAPAS 2021-2024, monto:692099.43, importe_modificado:692099.43}}</t>
  </si>
  <si>
    <t>{meta1: {unidad_medida:Metros cuadrados de construcción, avance:159.4}}</t>
  </si>
  <si>
    <t>{2116610/proyecto_PROCESO, 2116610/proyecto_INICIO, 2116610/proyecto_FIN}</t>
  </si>
  <si>
    <t>CHP220302116685</t>
  </si>
  <si>
    <t>{ff1: {ciclo_recurso:2022, ramo:33, modalidad:I, prog_pres:4, tipo_recurso:FEDERALES (APORTACIONES, SUBSIDIOS Y CONVENIOS), monto:4509918.37, modificado:4509918.37}}</t>
  </si>
  <si>
    <t>CONSTRUCCION DE CUARTO DORMITORIO EN OCOSINGO EN LA LOCALIDAD PLACIDO FLORES AMPLIACION PLACIDO FLORES - 146989</t>
  </si>
  <si>
    <t>146989</t>
  </si>
  <si>
    <t>{geo1: {cve_municipio:59, localidad:285, direccion:CARRETERA MUNICIPAL LIBRE 29950 TRAMO OCOSINGO  - PLACIDO FLORES  KILÓMETRO 34 + 50 EJIDO PLACIDO FLORES, 29950 PLÁCIDO FLORES, OCOSINGO CHIAPAS  ENTRE  CARRETERA OCOSINGO-CRUCERO TONINA Y CARRETERA CRUCERO TONINA-YAXOQUINTELA, CA, lon:-91.63691667, lat:16.90072111}}</t>
  </si>
  <si>
    <t>{ctto1: {tipo_obra:Obra, numero_contrato:MOC-FISM-0322/2022, contratista:IMPETU CONSTRUCCIONES S.A. DE C.V., convocante:H. AYUNTAMIENTO MUNICIPAL OCOSINGO CHIAPAS 2021-2024, monto:4509918.37, importe_modificado:4509918.37}}</t>
  </si>
  <si>
    <t>{2116685/proyecto_INICIO, 2116685/proyecto_PROCESO, 2116685/proyecto_FIN}</t>
  </si>
  <si>
    <t>CHP220302116699</t>
  </si>
  <si>
    <t>CONSTRUCCION DE CUARTO DORMITORIO EN OCOSINGO EN LA LOCALIDAD EJIDO VILLA LAS ROSAS. - 147040</t>
  </si>
  <si>
    <t>147040</t>
  </si>
  <si>
    <t>{geo1: {cve_municipio:59, localidad:650, direccion:CARRETERA MUNICIPAL LIBRE 29950 TRAMO OCOSINGO  - VILLA LAS ROSAS  KILÓMETRO 79  KILÓMETRO 79 + 100 EJIDO VILLA LAS ROSAS, 29950 VILLA LAS ROSAS, OCOSINGO CHIAPAS  ENTRE  CARRETERA OCOSINGO-MONTE LIBANO Y CARRETERA MONTE LIBANO-PL, lon:-91.58975, lat:16.94111111}}</t>
  </si>
  <si>
    <t>{ctto1: {tipo_obra:Obra, numero_contrato:MOC-FISM-0323/2022, contratista:IMPETU CONSTRUCCIONES S.A. DE C.V., convocante:H. AYUNTAMIENTO MUNICIPAL OCOSINGO CHIAPAS 2021-2024, monto:4509918.37, importe_modificado:4509918.37}}</t>
  </si>
  <si>
    <t>{2116699/proyecto_INICIO, 2116699/proyecto_PROCESO, 2116699/proyecto_FIN}</t>
  </si>
  <si>
    <t>CHP220302116704</t>
  </si>
  <si>
    <t>{ff1: {ciclo_recurso:2022, ramo:33, modalidad:I, prog_pres:4, tipo_recurso:FEDERALES (APORTACIONES, SUBSIDIOS Y CONVENIOS), monto:3578195.82, modificado:3578195.82}}</t>
  </si>
  <si>
    <t>CONSTRUCCION DE CUARTO DORMITORIO EN OCOSINGO EN LA LOCALIDAD MIGUEL HIDALGO - 147052</t>
  </si>
  <si>
    <t>147052</t>
  </si>
  <si>
    <t>{geo1: {cve_municipio:59, localidad:792, direccion:TERRACERÍA TRAMO OCOSINGO   - MIGUEL HIDALGO MARGEN DERECHO   KILÓMETRO 75 + 200 EJIDO MIGUEL HIDALGO, 29950 MIGUEL HIDALGO, OCOSINGO CHIAPAS  ENTRE  CARRETERA PAMALA Y TERRACERIA MONTE LIBANO, TERRACERIA MIGUEL HIDALGO  PARA LLEG, lon:-91.69504139, lat:16.8358933}}</t>
  </si>
  <si>
    <t>{ctto1: {tipo_obra:Obra, numero_contrato:MOC-FISM-0326/2022, contratista:DARINEL ESQUINCA SALINAS, convocante:H. AYUNTAMIENTO MUNICIPAL OCOSINGO CHIAPAS 2021-2024, monto:3578195.82, importe_modificado:3578195.82}}</t>
  </si>
  <si>
    <t>{2116704/proyecto_INICIO, 2116704/proyecto_PROCESO, 2116704/proyecto_FIN}</t>
  </si>
  <si>
    <t>CHP220302116803</t>
  </si>
  <si>
    <t>{ff1: {ciclo_recurso:2022, ramo:33, modalidad:I, prog_pres:4, tipo_recurso:FEDERALES (APORTACIONES, SUBSIDIOS Y CONVENIOS), monto:663258.11, modificado:663258.11}}</t>
  </si>
  <si>
    <t>REHABILITACION DE CAMINO RURAL - 147457</t>
  </si>
  <si>
    <t>147457</t>
  </si>
  <si>
    <t>{geo1: {cve_municipio:77, localidad:490, direccion:TERRACERÍA TRAMO EMILIANO ZAPATA  - SALTO DE AGUA MARGEN DERECHO   KILÓMETRO 000 + 010 EJIDO EMILIANO ZAPATA, 29907 EMILIANO ZAPATA, SALTO DE AGUA CHIAPAS  ENTRE    Y  ,    LA OBRA EMPIEZA EN EL EJIDO EMILIANO ZAPATA HASTA LA ENTR, lon:-92.29788746, lat:17.54125153}}</t>
  </si>
  <si>
    <t>{ctto1: {tipo_obra:Obra, numero_contrato:HAMSA/DOPM/URB/FISM-079/2022, contratista:DISEÑOS Y CONSTRUCCIONES DE LA SELVA INMAC SA DE CV, convocante:MUNICIPIO DE SALTO DE AGUA, monto:663258.11, importe_modificado:663258.11}}</t>
  </si>
  <si>
    <t>{2116803/proyecto_INICIO, 2116803/proyecto_PROCESO, 2116803/proyecto_FIN}</t>
  </si>
  <si>
    <t>CHP220302116974</t>
  </si>
  <si>
    <t>{ff1: {ciclo_recurso:2022, ramo:33, modalidad:I, prog_pres:4, tipo_recurso:FEDERALES (APORTACIONES, SUBSIDIOS Y CONVENIOS), monto:1116849.42, modificado:1116849.42}}</t>
  </si>
  <si>
    <t>CONSTRUCCION DE TECHADO DE CANCHA DE LA ESCUELA PRIMARIA LAZARO CARDENAS DEL RIO, CCT 07DPR0865S, EN LA LOCALIDAD BARRIO OJO DE AGUA - 148202</t>
  </si>
  <si>
    <t>148202</t>
  </si>
  <si>
    <t>11124</t>
  </si>
  <si>
    <t>{meta1: {unidad_medida:Metros cuadrados de construcción, meta:420.25, meta_modificada:420.25}}</t>
  </si>
  <si>
    <t>{geo1: {cve_municipio:75, localidad:1, direccion:CALLE 2A. AVENIDA ORIENTE NORTE ENTRE 4A. Y 5A. NORTE OTE. BARRIO OJO DE AGUA BARRIO BARRIO OJO DE AGUA, 30350 LAS ROSAS, LAS ROSAS CHIAPAS  ENTRE  AVENIDA 2A. AVENIDA ORIENTE NORTE Y CALLE 2ENTRE 4A. Y 5A. NORTE OTE. BARRIO OJO D, lon:-92.36860676, lat:16.36874827}}</t>
  </si>
  <si>
    <t>{ctto1: {tipo_obra:Obra, numero_contrato:CT/DOP/FISM-IBE-038/2022, contratista:COCONS CONSTRUCCIONES S. A. DE C.V., convocante:MUNICIPIO DE LAS ROSAS; CHIAPAS, monto:1116849.42, importe_modificado:1116849.42}}</t>
  </si>
  <si>
    <t>{meta1: {unidad_medida:Metros cuadrados de construcción, avance:420.25}}</t>
  </si>
  <si>
    <t>{2116974/proyecto_INICIO, 2116974/proyecto_FIN, 2116974/proyecto_PROCESO, 2116974/proyecto_INICIO}</t>
  </si>
  <si>
    <t>CHP220302117316</t>
  </si>
  <si>
    <t>{ff1: {ciclo_recurso:2022, ramo:33, modalidad:I, prog_pres:4, tipo_recurso:FEDERALES (APORTACIONES, SUBSIDIOS Y CONVENIOS), monto:1493421.04, modificado:1493421.04}}</t>
  </si>
  <si>
    <t>CONSTRUCCION DE ELECRIFICACION NO CONVENCIONAL ENERGIA EOLICA,AEROGENERADORES,ENERGIA SOLAR,PANELES, SOLAR FOTOVOLTAICA, ETC. EN OCOSINGO EN LA LOCALIDAD DE ARROYO SANTA MARIA. - 149868</t>
  </si>
  <si>
    <t>149868</t>
  </si>
  <si>
    <t>{geo1: {cve_municipio:59, localidad:14, direccion:TERRACERÍA TRAMO OCOSINGO   - ARROYO SANTA MARIA MARGEN DERECHO   KILÓMETRO 55 + 600 EJIDO ARROYO SANTA MARIA, 29950 ARROYO SANTA MARÍA, OCOSINGO CHIAPAS  ENTRE  CARRETERA OCOSINGO Y CARRETERA AGUA DULCE, TERRACERIA YAXALA  PARA L, lon:-91.69519534, lat:16.87051526}}</t>
  </si>
  <si>
    <t>{ctto1: {tipo_obra:Obra, numero_contrato:MOC-FISM-0349/2022, contratista:MARIA FERNANDA GOMEZ ZUÑIGA, convocante:H. AYUNTAMIENTO MUNICIPAL OCOSINGO CHIAPAS 2021-2024, monto:1493421.04, importe_modificado:1493421.04}}</t>
  </si>
  <si>
    <t>{2117316/proyecto_INICIO, 2117316/proyecto_PROCESO, 2117316/proyecto_FIN}</t>
  </si>
  <si>
    <t>CHP220302118313</t>
  </si>
  <si>
    <t>{ff1: {ciclo_recurso:2022, ramo:33, modalidad:I, prog_pres:4, tipo_recurso:FEDERALES (APORTACIONES, SUBSIDIOS Y CONVENIOS), monto:1977475.43, modificado:1977475.43}}</t>
  </si>
  <si>
    <t>REHABILITACION DE TECHO FIRME EN OCOSINGO EN LA LOCALIDAD DE OCOSINGO BARRIO FRAMBOYANT - 154165</t>
  </si>
  <si>
    <t>154165</t>
  </si>
  <si>
    <t>{meta1: {unidad_medida:Metros cuadrados de construcción, meta:6762.0, meta_modificada:6762.0}}</t>
  </si>
  <si>
    <t>{geo1: {cve_municipio:59, localidad:1, direccion:CARRETERA MUNICIPAL LIBRE 29950 TRAMO OCOSINGO  - BARRIO FRAMBOYANT  KILÓMETRO 2 + 100 BARRIO FRAMBOYANT, 29950 OCOSINGO, OCOSINGO CHIAPAS  ENTRE  CARRETERA OCOSINGO-NOGALES Y CALLE NOGALES-BARRIO FRAMBOYANT,    COMENZAMOS EN LA C, lon:-92.101842, lat:16.89799}}</t>
  </si>
  <si>
    <t>{ctto1: {tipo_obra:Obra, numero_contrato:MOC-FISM-0355/2022, contratista:MARICELA DEL CARMEN LOPEZ SOLORZANO, convocante:H. AYUNTAMIENTO MUNICIPAL OCOSINGO CHIAPAS 2021-2024, monto:1977475.43, importe_modificado:1977475.43}}</t>
  </si>
  <si>
    <t>{meta1: {unidad_medida:Metros cuadrados de construcción, avance:6762.0}}</t>
  </si>
  <si>
    <t>{2118313/proyecto_INICIO, 2118313/proyecto_PROCESO, 2118313/proyecto_FIN}</t>
  </si>
  <si>
    <t>CHP220302118367</t>
  </si>
  <si>
    <t>{ff1: {ciclo_recurso:2022, ramo:33, modalidad:I, prog_pres:4, tipo_recurso:FEDERALES (APORTACIONES, SUBSIDIOS Y CONVENIOS), monto:489623.71, modificado:489623.71}}</t>
  </si>
  <si>
    <t>CONSTRUCCION DE PUENTE VEHICULAR EN ACAPETAHUA LOCALIDAD LOS CERRITOS - 154416</t>
  </si>
  <si>
    <t>154416</t>
  </si>
  <si>
    <t>{geo1: {cve_municipio:3, localidad:376, direccion:CAMINO TRAMO EL MADRONAL  - LOS CERRITOS MARGEN DERECHO   KILÓMETRO 9 + 850 RANCHERIA LOS CERRITOS, 30580 LOS CERRITOS, ACAPETAHUA CHIAPAS  ENTRE  CARRETERA MARIANO MATAMOROS - NUEVA ESPERANZA Y CAMINO LAS GARZAS - CERRITOS,    LA, lon:-92.74373239, lat:15.21024156}}</t>
  </si>
  <si>
    <t>{ctto1: {tipo_obra:Obra, numero_contrato:MAC/DOPM/FISM/035/2022, contratista:ANCHEYTAS Y ASOCIADOS SA DE CV, convocante:MUNICIPIO DE ACAPETAHUA CHIAPAS, monto:489623.71, importe_modificado:489623.71}}</t>
  </si>
  <si>
    <t>{2118367/proyecto_INICIO, 2118367/proyecto_FIN, 2118367/proyecto_PROCESO, 2118367/proyecto_INICIO}</t>
  </si>
  <si>
    <t>CHP220302118379</t>
  </si>
  <si>
    <t>{ff1: {ciclo_recurso:2022, ramo:33, modalidad:I, prog_pres:4, tipo_recurso:FEDERALES (APORTACIONES, SUBSIDIOS Y CONVENIOS), monto:3326442.26, modificado:3326442.26}}</t>
  </si>
  <si>
    <t>PAVIMENTACION DE CALLES CON CONCRETO HIDRAULICO CALLES VARIAS - 154461</t>
  </si>
  <si>
    <t>154461</t>
  </si>
  <si>
    <t>{meta1: {unidad_medida:Metros lineales, meta:357.5, meta_modificada:357.5}}</t>
  </si>
  <si>
    <t>{geo1: {cve_municipio:99, localidad:662, direccion:CARRETERA FEDERAL LIBRE 190 TRAMO LA TRINITARIA  - LA GLORIA  KILÓMETRO 30 + 300 COLONIA LA GLORIA, 30160 LA GLORIA, LA TRINITARIA CHIAPAS  ENTRE CARRETERA INTERNACIONAL KM 190 Y  ,    PARA LLEGAR A LA LOCALIDAD SE SALE DE LA CABE, lon:-91.96398159, lat:15.96258667}}</t>
  </si>
  <si>
    <t>{ctto1: {tipo_obra:Obra, numero_contrato:PMT/DOPM/FISM-URB/016/2022, contratista:KASTO, SOLUCIONES EN CONSTRUCCION Y ACABADOS MX, S.A. DE C.V., convocante:H AYUNTAMIENTO MUNICIPAL CONSTITUCIONAL LA TRINITARIA CHIAPAS, monto:3326442.26, importe_modificado:3326442.26}}</t>
  </si>
  <si>
    <t>{meta1: {unidad_medida:Metros lineales, avance:357.5}}</t>
  </si>
  <si>
    <t>{2118379/proyecto_INICIO, 2118379/proyecto_PROCESO, 2118379/proyecto_INICIO, 2118379/proyecto_PROCESO, 2118379/proyecto_FIN, 2118379/proyecto_INICIO, 2118379/proyecto_PROCESO, 2118379/proyecto_FIN}</t>
  </si>
  <si>
    <t>CHP220302118384</t>
  </si>
  <si>
    <t>{ff1: {ciclo_recurso:2022, ramo:33, modalidad:I, prog_pres:4, tipo_recurso:FEDERALES (APORTACIONES, SUBSIDIOS Y CONVENIOS), monto:1601928.45, modificado:1601928.45}}</t>
  </si>
  <si>
    <t>CONSTRUCCIÓN DE SISTEMA FOTO VOLTAICO PARA USO DOMESTICO EN LA LOCALIDAD DE SIETE DE OCTUBRE - 154468</t>
  </si>
  <si>
    <t>154468</t>
  </si>
  <si>
    <t>{geo1: {cve_municipio:8, localidad:158, direccion:CALLE RANCHERIA SIETE DE OCTUBRE RANCHERIA SIETE DE OCTUBRE, 30370 SIETE DE OCTUBRE, ÁNGEL ALBINO CORZO CHIAPAS  ENTRE  CAMINO A QUERETARO Y CAMINO SALVADOR URBINA, CAMINO SAN MARTIN  LA OBRA SE UBICA TOMANDO EL CAMINO QUE CONDUCE, lon:-92.79183524, lat:15.72246828}}</t>
  </si>
  <si>
    <t>{ctto1: {tipo_obra:Obra, numero_contrato:MAAC/DOPM/FISM/041/2022, contratista:C. JOSE ARTURO ORANTES ESCOBAR, convocante:MUNICIPIO DE ANGEL ALBINO CORZO, monto:1601928.45, importe_modificado:1601928.45}}</t>
  </si>
  <si>
    <t>{2118384/proyecto_INICIO, 2118384/proyecto_FIN, 2118384/proyecto_PROCESO, 2118384/proyecto_FIN, 2118384/proyecto_PROCESO}</t>
  </si>
  <si>
    <t>CHP220302118437</t>
  </si>
  <si>
    <t>{ff1: {ciclo_recurso:2022, ramo:33, modalidad:I, prog_pres:4, tipo_recurso:FEDERALES (APORTACIONES, SUBSIDIOS Y CONVENIOS), monto:819888.74, modificado:819888.74}}</t>
  </si>
  <si>
    <t>REHABILITACION DEL SISTEMA DE AGUA ENTUBADA EN EL MUNICIPIO DE TUMBALA EN LA LOCALIDAD DE HIDALGO JOSHIL - 154767</t>
  </si>
  <si>
    <t>154767</t>
  </si>
  <si>
    <t>1373</t>
  </si>
  <si>
    <t>{meta1: {unidad_medida:Metros lineales, meta:546.0, meta_modificada:546.0}}</t>
  </si>
  <si>
    <t>{geo1: {cve_municipio:100, localidad:22, direccion:CALLE INNOMINADA COLONIA JOSHIL HIDALGO, 29920 HIDALGO JOSHIL, TUMBALÁ CHIAPAS  ENTRE   Y  ,    PARTIENDO DE LA CABECERA MUNICIPAL POR LA CARRETERA QUE COMUNICA TUMBALA A YAJALON A 11 KM SE PASA LA LOCALIDAD DE JOSHIL Y SE CONTINU, lon:-92.3470276, lat:17.22681845}}</t>
  </si>
  <si>
    <t>{ctto1: {tipo_obra:Obra, numero_contrato:HMT/DOPM/APO/FISM-089/2022, contratista:JORGE LUIS SANCHEZ HERNANDEZ, convocante:MUNICIPIO DE TUMBALA, monto:819888.74, importe_modificado:819888.74}}</t>
  </si>
  <si>
    <t>{2118437/proyecto_INICIO, 2118437/proyecto_FIN, 2118437/proyecto_PROCESO, 2118437/proyecto_FIN}</t>
  </si>
  <si>
    <t>CHP220302118440</t>
  </si>
  <si>
    <t>{ff1: {ciclo_recurso:2022, ramo:33, modalidad:I, prog_pres:4, tipo_recurso:FEDERALES (APORTACIONES, SUBSIDIOS Y CONVENIOS), monto:1912227.39, modificado:1912227.39}}</t>
  </si>
  <si>
    <t>CONSTRUCCION DE CALLE MEDIANTE PAVIMENTACION CON CONCRETO HIDRAULICO EN EL MUNICIPIO DE TUMBALA EN LA LOCALIDAD DE CUCTIEPA EN LA CALLE CUCTIEPA - 154771</t>
  </si>
  <si>
    <t>154771</t>
  </si>
  <si>
    <t>{geo1: {cve_municipio:100, localidad:17, direccion:CALLE CUCTIEPA COLONIA CUCTIEPA, 29921 CUCTIEPA, TUMBALÁ CHIAPAS  ENTRE  CALLE FRANCISCO I MADERO Y CARRETERA INNOMINADA, CALLE EMILIANO ZAPATA  PARTIENDO DE LA CABECERA MUNICIPAL SE LLEGA AL CRUCERO BAMBU CON 7 KM DE DISTANCIA AP, lon:-92.17798448, lat:17.30803476}}</t>
  </si>
  <si>
    <t>{ctto1: {tipo_obra:Obra, numero_contrato:HMT/DOPM/URB/FISM-091/2022, contratista:EMMANUEL BALLINAS GARCÍA, convocante:MUNICIPIO DE TUMBALA, monto:1912227.39, importe_modificado:1912227.39}}</t>
  </si>
  <si>
    <t>{2118440/proyecto_INICIO, 2118440/proyecto_PROCESO, 2118440/proyecto_FIN, 2118440/proyecto_PROCESO, 2118440/proyecto_FIN, 2118440/proyecto_PROCESO}</t>
  </si>
  <si>
    <t>CHP220302119042</t>
  </si>
  <si>
    <t>{ff1: {ciclo_recurso:2022, ramo:33, modalidad:I, prog_pres:4, tipo_recurso:FEDERALES (APORTACIONES, SUBSIDIOS Y CONVENIOS), monto:2733862.11, modificado:2733862.11}}</t>
  </si>
  <si>
    <t>CONSTRUCCIÓN DE TECHADO EN ÁREA DE IMPARTICIÓN DE EDUCACIÓN FISICA EN LA ESCUELA PREESCOLAR CONAFE EN SAN PEDRO PEDERNAL - 157475</t>
  </si>
  <si>
    <t>157475</t>
  </si>
  <si>
    <t>{meta1: {unidad_medida:Metros Cuadrados, meta:742.4, meta_modificada:742.4}}</t>
  </si>
  <si>
    <t>{geo1: {cve_municipio:83, localidad:210, direccion:CALLE INNOMINADA 01 COLONIA SOCOLTENANGO, 30390 SAN PEDRO PEDERNAL, SOCOLTENANGO CHIAPAS  ENTRE CALLE INNOMINADA 01 Y CALLE INNOMINADA 02, CALLE INNOMINADA 03  SE ENCUENTRA A 175 KM DE LA CABECERA MUNICIPAL SOBRE EL ENTRONQUE FELI, lon:-92.26859337, lat:16.00807743}}</t>
  </si>
  <si>
    <t>{ctto1: {tipo_obra:Obra, numero_contrato:SOC/DOPM/FISM/IBE/15/2022, contratista:GUSTAVO ENRIQUE CRISTIANI GORDILLO, convocante:H. AYUNTAMIENTO DE SOCOLTENANGO, monto:2733862.11, importe_modificado:2733862.11}}</t>
  </si>
  <si>
    <t>{meta1: {unidad_medida:Metros Cuadrados, avance:742.4}}</t>
  </si>
  <si>
    <t>{2119042/proyecto_FIN, 2119042/proyecto_PROCESO, 2119042/proyecto_INICIO}</t>
  </si>
  <si>
    <t>CHP220302119323</t>
  </si>
  <si>
    <t>CONSTRUCCIÓN DE CUARTO DORMITORIO, 3A. ETAPA - 158514</t>
  </si>
  <si>
    <t>158514</t>
  </si>
  <si>
    <t>{geo1: {cve_municipio:93, localidad:27, direccion:CARRETERA ESTATAL LIBRE 00 TRAMO TENEJAPA  - SAN JUAN CANCUC  KILÓMETRO 10 + 600 PUEBLO TZAJALCHEN, 29489 TZAJALCHÉN, TENEJAPA CHIAPAS  ENTRE    Y  ,    SE ENCUENTRA UBICADO AL NORESTE DE LA CABECERA MUNICIPAL TOMANDO LA CARRETERA, lon:-92.46099892, lat:16.83849943}}</t>
  </si>
  <si>
    <t>{ctto1: {tipo_obra:Obra, numero_contrato:MTE/DOPM/FISMDF-0016/2022, contratista:CONSTRUCCION, INMOBILIARIA Y OBRA PUBLICA GEOSUR, S.A. DE C.V., convocante:H. AYUNTAMIENTO MUNICIPAL CONSTITUCIONAL DE TENEJAPA, CHIAPAS, monto:4600000.0, importe_modificado:4600000.0}}</t>
  </si>
  <si>
    <t>{2119323/proyecto_FIN, 2119323/proyecto_INICIO, 2119323/proyecto_FIN, 2119323/proyecto_PROCESO, 2119323/proyecto_FIN, 2119323/proyecto_PROCESO}</t>
  </si>
  <si>
    <t>CHP220302119328</t>
  </si>
  <si>
    <t>{ff1: {ciclo_recurso:2022, ramo:33, modalidad:I, prog_pres:4, tipo_recurso:FEDERALES (APORTACIONES, SUBSIDIOS Y CONVENIOS), monto:1236000.0, modificado:1236000.0}}</t>
  </si>
  <si>
    <t>CONSTRUCCIÓN DE TANQUES DE CAPTACIÓN PLUVIAL. 3A. ETAPA - 158546</t>
  </si>
  <si>
    <t>158546</t>
  </si>
  <si>
    <t>{geo1: {cve_municipio:93, localidad:6, direccion:CARRETERA ESTATAL LIBRE 00 TRAMO TENEJAPA  - MITONTIC  KILÓMETRO 11 + 500 PUEBLO CHACOMA, 29481 CHACOMA, TENEJAPA CHIAPAS  ENTRE    Y  ,    SE ENCUENTRA AL NORTE DE LA CABECERA MUNICIPAL A 8.5 KM DE CARRETERA PAVIMENTADA DE LA RUT, lon:-92.49743623, lat:16.87878268}}</t>
  </si>
  <si>
    <t>{ctto1: {tipo_obra:Obra, numero_contrato:MTE/DOPM/FISMDF-0041/2022, contratista:CONSTRUCTOR Y EDIFICACIONES DE LOS ALTOS DE CHIAPAS, S.A. DE C.V., convocante:Ayuntamiento Municipal de Tenejapa, Chiapas, monto:1236000.0, importe_modificado:1236000.0}}</t>
  </si>
  <si>
    <t>{2119328/proyecto_FIN, 2119328/proyecto_INICIO, 2119328/proyecto_PROCESO, 2119328/proyecto_FIN, 2119328/proyecto_PROCESO}</t>
  </si>
  <si>
    <t>CHP220302119846</t>
  </si>
  <si>
    <t>{ff1: {ciclo_recurso:2022, ramo:33, modalidad:I, prog_pres:4, tipo_recurso:FEDERALES (APORTACIONES, SUBSIDIOS Y CONVENIOS), monto:670867.12, modificado:670867.12}}</t>
  </si>
  <si>
    <t>REHABILITACION DE CAMINO, PAVIMENTO MIXTO Y PASO VEHICULAR, LOCALIDAD BELISARIO DOMINGUEZ - 160877</t>
  </si>
  <si>
    <t>160877</t>
  </si>
  <si>
    <t>{geo1: {cve_municipio:32, localidad:271, direccion:CAMINO TRAMO CARRETERA COSTERA TAPACHULA-ARRIAGA  - CAMINO A COLONIA EL CARMEN MARGEN IZQUIERDO   KILÓMETRO 0 + 407 COLONIA DOCTOR BELISARIO DOMINGUEZ, 30600 DOCTOR BELISARIO DOMÍNGUEZ, ESCUINTLA CHIAPAS  ENTRE  CARRETERA COSTERA , lon:-92.64542958, lat:15.30417774}}</t>
  </si>
  <si>
    <t>{ctto1: {tipo_obra:Obra, numero_contrato:MEC/OPM/FISM/2022-037, contratista:PAULA FABIOLA ESTRADA MINA, convocante:MUNICIPIO DE ESCUINTLA, CHIAPAS, monto:670867.12, importe_modificado:670867.12}}</t>
  </si>
  <si>
    <t>{2119846/proyecto_PROCESO, 2119846/proyecto_INICIO, 2119846/proyecto_FIN}</t>
  </si>
  <si>
    <t>CHP220302119992</t>
  </si>
  <si>
    <t>{ff1: {ciclo_recurso:2022, ramo:33, modalidad:I, prog_pres:4, tipo_recurso:FEDERALES (APORTACIONES, SUBSIDIOS Y CONVENIOS), monto:735442.34, modificado:735442.34}}</t>
  </si>
  <si>
    <t>AMPLIACION DE LA RED DE DISTRIBUCION DE ENERGIA ELECTRICA - 161612</t>
  </si>
  <si>
    <t>161612</t>
  </si>
  <si>
    <t>{meta1: {unidad_medida:Metros lineales, meta:170.06, meta_modificada:170.06}}</t>
  </si>
  <si>
    <t>{geo1: {cve_municipio:99, localidad:1076, direccion:CARRETERA FEDERAL LIBRE 307 TRAMO LA TRINITARIA  - 3 HERMANOS (LA ESMERALDA)  KILÓMETRO 34 + 800 COLONIA 3 HERMANOS LA ESMERALDA, 30160 3 HERMANOS (LA ESMERALDA), LA TRINITARIA CHIAPAS  ENTRE  CARRETERA FEDERAL KM 307 Y  ,    PARA, lon:-91.76418597, lat:16.08630063}}</t>
  </si>
  <si>
    <t>{ctto1: {tipo_obra:Obra, numero_contrato:PMT/DOPM/FISM-ELE/019/2022, contratista:GRUPO CONSTRUCTOR VALVAN Y ASOCIADOS, S.A. DE C.V., convocante:H AYUNTAMIENTO MUNICIPAL CONSTITUCIONAL LA TRINITARIA CHIAPAS, monto:735442.34, importe_modificado:735442.34}}</t>
  </si>
  <si>
    <t>{meta1: {unidad_medida:Metros lineales, avance:170.06}}</t>
  </si>
  <si>
    <t>{2119992/proyecto_INICIO, 2119992/proyecto_PROCESO, 2119992/proyecto_FIN, 2119992/proyecto_INICIO, 2119992/proyecto_FIN, 2119992/proyecto_PROCESO, 2119992/proyecto_FIN, 2119992/proyecto_INICIO}</t>
  </si>
  <si>
    <t>CHP220302120399</t>
  </si>
  <si>
    <t>{ff1: {ciclo_recurso:2022, ramo:33, modalidad:I, prog_pres:4, tipo_recurso:FEDERALES (APORTACIONES, SUBSIDIOS Y CONVENIOS), monto:2445184.68, modificado:2445184.68}}</t>
  </si>
  <si>
    <t>CONSTRUCCIÓN DE CUARTO DORMITORIO DE 5.00 X 7.00 MTS EN PALENQUE EJIDO LA GLORIA - 163514</t>
  </si>
  <si>
    <t>163514</t>
  </si>
  <si>
    <t>{geo1: {cve_municipio:65, localidad:708, direccion:TERRACERÍA TRAMO BAJADAS GRANDES  - SAN LORENZO MARGEN DERECHO   KILÓMETRO 11 + 200 EJIDO LA GLORIA, 29960 LA GLORIA, PALENQUE CHIAPAS  ENTRE  TERRACERIA TRAMO TERRACERIA BAJADAS GRANDES - NUEVO PARAISO Y TERRACERIA TRAMO TERRACER, lon:-92.22970738, lat:17.63548372}}</t>
  </si>
  <si>
    <t>{ctto1: {tipo_obra:Administración directa, numero_contrato:126157, contratista:, convocante:PALENQUE, CHIAPAS, monto:2445184.68, importe_modificado:2445184.68}}</t>
  </si>
  <si>
    <t>{2120399/proyecto_INICIO, 2120399/proyecto_FIN, 2120399/proyecto_PROCESO, 2120399/proyecto_FIN, 2120399/proyecto_PROCESO}</t>
  </si>
  <si>
    <t>CHP220302120626</t>
  </si>
  <si>
    <t>CONSTRUCCION DE 20 ACCIONES DE MURO FIRME - 164429</t>
  </si>
  <si>
    <t>164429</t>
  </si>
  <si>
    <t>{geo1: {cve_municipio:76, localidad:47, direccion:CALLE ENTRADA PRINCIPAL PUEBLO 20 DE NOVIEMBRE, 29800 20 DE NOVIEMBRE, SABANILLA CHIAPAS  ENTRE  CALLE ENTRADA PRINCIPAL Y CALLE SALIDA DE LA LOCALIDAD, TERRACERIA 20 DE NOVIEMBRE  ESTA OBRA SE LOCALIZA ENTRE LAS CALLES ENTRADA PR, lon:-92.58671886, lat:17.27933567}}</t>
  </si>
  <si>
    <t>{ctto1: {tipo_obra:Obra, numero_contrato:MSC/DOPM/FISM-039/2022, contratista:FABIAN ALVAREZ GONZALEZ, convocante:MUNICIPIO DE SABANILLA CHIAPAS, monto:1511966.52, importe_modificado:1511966.52}}</t>
  </si>
  <si>
    <t>{2120626/proyecto_INICIO, 2120626/proyecto_PROCESO, 2120626/proyecto_FIN}</t>
  </si>
  <si>
    <t>CHP220302120676</t>
  </si>
  <si>
    <t>{ff1: {ciclo_recurso:2022, ramo:33, modalidad:I, prog_pres:4, tipo_recurso:FEDERALES (APORTACIONES, SUBSIDIOS Y CONVENIOS), monto:803712.67, modificado:803712.67}}</t>
  </si>
  <si>
    <t>CONSTRUCCION DE LETRINAS TIPO - 164660</t>
  </si>
  <si>
    <t>164660</t>
  </si>
  <si>
    <t>{meta1: {unidad_medida:Sanitario(s), meta:22.0, meta_modificada:22.0}}</t>
  </si>
  <si>
    <t>{geo1: {cve_municipio:77, localidad:510, direccion:CALLE PRINCIPAL EJIDO EL NUEVO TRIUNFO, 29904 EL NUEVO TRIUNFO, SALTO DE AGUA CHIAPAS  ENTRE    Y  ,    LAS ACCIONES SE ENCUENTRA DISTRIBUIDAS SOBRE LA CALLE PRINCIPAL DEL EJIDO ABARCANDO ASI TODO EL EJIDO, lon:-92.14224154, lat:17.34365795}}</t>
  </si>
  <si>
    <t>{ctto1: {tipo_obra:Obra, numero_contrato:HAMSA/DOPM/MEV/FISM-076/2022, contratista:DISEÑOS Y CONSTRUCCIONES DE LA SELVA INMAC SA DE CV, convocante:UNICIPIO DE SALTO DE AGUA, monto:803712.67, importe_modificado:803712.67}}</t>
  </si>
  <si>
    <t>{meta1: {unidad_medida:Sanitario(s), avance:22.0}}</t>
  </si>
  <si>
    <t>{2120676/proyecto_PROCESO, 2120676/proyecto_INICIO, 2120676/proyecto_FIN}</t>
  </si>
  <si>
    <t>CHP220302120778</t>
  </si>
  <si>
    <t>{ff1: {ciclo_recurso:2022, ramo:33, modalidad:I, prog_pres:4, tipo_recurso:FEDERALES (APORTACIONES, SUBSIDIOS Y CONVENIOS), monto:3452261.42, modificado:3452261.42}}</t>
  </si>
  <si>
    <t>CONSTRUCCION DE TANQUE ELEVADO DE 80 M3. - 165011</t>
  </si>
  <si>
    <t>165011</t>
  </si>
  <si>
    <t>{geo1: {cve_municipio:99, localidad:1, direccion:CALLE 12A. NTE. PTE. BARRIO LA TRINITARIA BARRIO LOS VERTIENTES, 30160 LA TRINITARIA, LA TRINITARIA CHIAPAS  ENTRE  CALLE 12A. NTE. PTE. Y  ,    LA OBRA ESTA UBICADA EN EL BARRIO DE LOS VERTIENTES DE LA CABECERA DE LA TRINITARIA A, lon:-92.06487061, lat:16.12337262}}</t>
  </si>
  <si>
    <t>{ctto1: {tipo_obra:Obra, numero_contrato:PMT/DOPM/FISM-APO/024/2022, contratista:JORGE DE JESUS LOPEZ GOMEZ, convocante:H AYUNTAMIENTO MUNICIPAL CONSTITUCIONAL LA TRINITARIA CHIAPAS, monto:3452261.42, importe_modificado:3452261.42}}</t>
  </si>
  <si>
    <t>{2120778/proyecto_INICIO, 2120778/proyecto_PROCESO, 2120778/proyecto_FIN, 2120778/proyecto_PROCESO, 2120778/proyecto_FIN, 2120778/proyecto_PROCESO}</t>
  </si>
  <si>
    <t>CHP220302120881</t>
  </si>
  <si>
    <t>{ff1: {ciclo_recurso:2022, ramo:33, modalidad:I, prog_pres:4, tipo_recurso:FEDERALES (APORTACIONES, SUBSIDIOS Y CONVENIOS), monto:3383530.22, modificado:3383530.22}}</t>
  </si>
  <si>
    <t>CONSTRUCCION DE MUROS FIRMES PARA VIVIENDA TIPO DE 6.00 X 5.00 M. - 165411</t>
  </si>
  <si>
    <t>165411</t>
  </si>
  <si>
    <t>{meta1: {unidad_medida:Metros Cuadrados, meta:5040.0, meta_modificada:5040.0}}</t>
  </si>
  <si>
    <t>{geo1: {cve_municipio:77, localidad:101, direccion:CALLE ADOLFO LOPEZ MATEOS EJIDO VICENTE GUERRERO, 29904 VICENTE GUERRERO, SALTO DE AGUA CHIAPAS  ENTRE  CALLE MIGUEL HIDALGO Y CALLE BENITO JUAREZ, CALLE IGNACIO ZARAGOZA  LA OBRA SE ENCUENTRA EN LA CALLE MIGUEL HIDALGO CALLE ADOL, lon:-92.05294946, lat:17.30893704}}</t>
  </si>
  <si>
    <t>{ctto1: {tipo_obra:Administración directa, numero_contrato:120372, contratista:, convocante:MUNICIPIO DE SALTO DE AGUA, monto:3383530.22, importe_modificado:3383530.22}}</t>
  </si>
  <si>
    <t>{meta1: {unidad_medida:Metros Cuadrados, avance:5040.0}}</t>
  </si>
  <si>
    <t>{2120881/proyecto_INICIO, 2120881/proyecto_FIN, 2120881/proyecto_PROCESO}</t>
  </si>
  <si>
    <t>CHP220302120932</t>
  </si>
  <si>
    <t>{ff1: {ciclo_recurso:2022, ramo:33, modalidad:I, prog_pres:4, tipo_recurso:FEDERALES (APORTACIONES, SUBSIDIOS Y CONVENIOS), monto:342293.84, modificado:342293.84}}</t>
  </si>
  <si>
    <t>CONSTRUCCIÓN DE PAVIMENTACIÓN DE CALLE CON CONCRETO HIDRÁULICO - 165609</t>
  </si>
  <si>
    <t>165609</t>
  </si>
  <si>
    <t>{meta1: {unidad_medida:Metros lineales, meta:36.31, meta_modificada:36.31}}</t>
  </si>
  <si>
    <t>{geo1: {cve_municipio:19, localidad:1, direccion:CALLE AZUCENAS BARRIO CERRITO CONCEPCIÓN, 30038 COMITÁN DE DOMÍNGUEZ, COMITÁN DE DOMÍNGUEZ CHIAPAS  ENTRE CALLE TAPACHULA Y CALLE EL MIRADOR,    EL BARRIO SE UBICA EN LA PARTE SUR DE LA CABECERA MUNICIPAL Y COLINDA CON EL BARRIO C, lon:-92.11981402, lat:16.25266255}}</t>
  </si>
  <si>
    <t>{ctto1: {tipo_obra:Obra, numero_contrato:DOPM/FISM/32/2022, contratista:COINTECH PROYECTOS, INFRAESTRUCTURA Y TECNOLOGÍA DE CHIAPAS, S.A. DE C.V., convocante:MUNICIPIO DE COMITAN DE DOMINGUEZ, monto:342293.84, importe_modificado:342293.84}}</t>
  </si>
  <si>
    <t>{meta1: {unidad_medida:Metros lineales, avance:36.31}}</t>
  </si>
  <si>
    <t>{2120932/proyecto_INICIO, 2120932/proyecto_PROCESO, 2120932/proyecto_FIN}</t>
  </si>
  <si>
    <t>CHP220302121065</t>
  </si>
  <si>
    <t>{ff1: {ciclo_recurso:2022, ramo:33, modalidad:I, prog_pres:4, tipo_recurso:FEDERALES (APORTACIONES, SUBSIDIOS Y CONVENIOS), monto:804180.0, modificado:804180.0}}</t>
  </si>
  <si>
    <t>CONSTRUCCIÓN DE CUARTO PARA COCINA DE 5.00 X 4.00 MTS EN PALENQUE EJIDO LA GLORIA - 166337</t>
  </si>
  <si>
    <t>166337</t>
  </si>
  <si>
    <t>{geo1: {cve_municipio:65, localidad:53, direccion:TERRACERÍA TRAMO SATURNINO RIOS  - LO CERRILLOS MARGEN IZQUIERDO   KILÓMETRO 5 + 300 EJIDO LA GLORIA, 29960 LA GLORIA, PALENQUE CHIAPAS  ENTRE  TERRACERIA TRAMO TERRACERIA SATURNINO RIOS - LOS CERRILLOS Y EJE VIAL VIAS DEL TREN MA, lon:-92.22893036, lat:17.6285113}}</t>
  </si>
  <si>
    <t>{ctto1: {tipo_obra:Administración directa, numero_contrato:126223, contratista:, convocante:PALENQUE, CHIAPAS, monto:804180.0, importe_modificado:804180.0}}</t>
  </si>
  <si>
    <t>{2121065/proyecto_INICIO, 2121065/proyecto_FIN, 2121065/proyecto_PROCESO, 2121065/proyecto_FIN, 2121065/proyecto_PROCESO}</t>
  </si>
  <si>
    <t>CHP220302121590</t>
  </si>
  <si>
    <t>{ff1: {ciclo_recurso:2022, ramo:33, modalidad:I, prog_pres:4, tipo_recurso:FEDERALES (APORTACIONES, SUBSIDIOS Y CONVENIOS), monto:268630.83, modificado:268630.83}}</t>
  </si>
  <si>
    <t>SUMINISTRO Y COLOCACION DE DEPOSITO O TANQUE DE AGUA EN PALENQUE BARRIO SAN JUAN - 168705</t>
  </si>
  <si>
    <t>168705</t>
  </si>
  <si>
    <t>{meta1: {unidad_medida:Piezas, meta:117.0, meta_modificada:117.0}}</t>
  </si>
  <si>
    <t>{geo1: {cve_municipio:65, localidad:1, direccion:AVENIDA NOVENA SUR PINIENTE EJIDO PALENQUE BARRIO SAN JUAN, 29960 PALENQUE, PALENQUE CHIAPAS  ENTRE  AVENIDA NOVENA SUR PINIENTE Y AVENIDA CUARTA SUR ORIENTE, AVENIDA 3ERA. SUR OTE.  LA OBRA SE EJECUTARA EN EL BARRIO SAN JUAN DE L, lon:-91.98273, lat:17.506043}}</t>
  </si>
  <si>
    <t>{ctto1: {tipo_obra:Administración directa, numero_contrato:123249, contratista:, convocante:PALENQUE, CHIAPAS, monto:268630.83, importe_modificado:268630.83}}</t>
  </si>
  <si>
    <t>{meta1: {unidad_medida:Piezas, avance:117.0}}</t>
  </si>
  <si>
    <t>{2121590/proyecto_PROCESO, 2121590/proyecto_INICIO, 2121590/proyecto_FIN, 2121590/proyecto_INICIO, 2121590/proyecto_FIN}</t>
  </si>
  <si>
    <t>CHP220302121691</t>
  </si>
  <si>
    <t>{ff1: {ciclo_recurso:2022, ramo:33, modalidad:I, prog_pres:4, tipo_recurso:FEDERALES (APORTACIONES, SUBSIDIOS Y CONVENIOS), monto:2053477.08, modificado:2053477.08}}</t>
  </si>
  <si>
    <t>CONSTRUCCION DE PAVIMENTACIÓN EN CALLE MINA ENTRE AVENIDA FARIAS Y AVENIDA RUIZ ARMENTO. - 169170</t>
  </si>
  <si>
    <t>169170</t>
  </si>
  <si>
    <t>{meta1: {unidad_medida:Metros cuadrados de construcción, meta:788.4, meta_modificada:788.4}}</t>
  </si>
  <si>
    <t>{geo1: {cve_municipio:102, localidad:1, direccion:CALLE MINA BARRIO SAN JUAN, 30870 TUXTLA CHICO, TUXTLA CHICO CHIAPAS  ENTRE  AVENIDA FARIAS Y AVENIDA RUIZ ARMENTO,    LA OBRA SE ENCUENTRA REFERIDA EN FRENTE A LA CALLE DEL PANTEON MUNICIPAL DE TUXTLA CHICO Y A 100 METROS DE LA C, lon:-92.16470363, lat:14.93771367}}</t>
  </si>
  <si>
    <t>{ctto1: {tipo_obra:Obra, numero_contrato:MTCH/SOPM/FISM/026/2022, contratista:ALDA DEL SUR GRUPO CONSTRUCTOR E INMOBILIARIO S.A DE C.V, convocante:MUNICIPIO DE TUXTLA CHICO CHIAPAS, monto:2053477.08, importe_modificado:2053477.08}}</t>
  </si>
  <si>
    <t>{meta1: {unidad_medida:Metros cuadrados de construcción, avance:788.4}}</t>
  </si>
  <si>
    <t>{2121691/proyecto_INICIO, 2121691/proyecto_PROCESO, 2121691/proyecto_FIN}</t>
  </si>
  <si>
    <t>CHP220302139821</t>
  </si>
  <si>
    <t>{ff1: {ciclo_recurso:2022, ramo:33, modalidad:I, prog_pres:5, tipo_recurso:FEDERALES (APORTACIONES, SUBSIDIOS Y CONVENIOS), monto:1524884.86, modificado:1524884.86}}</t>
  </si>
  <si>
    <t>SEÑALIZACION Y EQUIPAMIENTO URBANO EN OCOSINGO (COLOCACION DE SEMAFOROS PARA CRUCEROS EN AVENIDAS DE LA CABECERA MUNICIPAL, LOCALIDAD OCOSINGO</t>
  </si>
  <si>
    <t>000001</t>
  </si>
  <si>
    <t>47688</t>
  </si>
  <si>
    <t>{geo1: {cve_municipio:59, localidad:1, direccion:CENTRO, lon:-92.085215, lat:16.915956}}</t>
  </si>
  <si>
    <t>{ctto1: {tipo_obra:Obra, numero_contrato:MOC-FAFM-0020/2022, contratista:FRANCISCO JAVIER MURILLO MENDOZA, convocante:H. AYUNTAMIENTO MUNICIPAL OCOSINGO CHIAPAS 2021-2024, monto:1524884.86, importe_modificado:1524884.86}}</t>
  </si>
  <si>
    <t>{2139821/proyecto_PROCESO, 2139821/proyecto_INICIO, 2139821/proyecto_FIN}</t>
  </si>
  <si>
    <t>CHP220402148087</t>
  </si>
  <si>
    <t>REMODELACION DEL MERCADO MUNICIPAL - 37774</t>
  </si>
  <si>
    <t>37774</t>
  </si>
  <si>
    <t>{geo1: {cve_municipio:91, localidad:1, direccion:AVENIDA CENTRAL BARRIO BARRIO CENTRO, 29730 TAPILULA, TAPILULA CHIAPAS ENTRE CALLE TERCERA SUR Y CALLE CUARTA SUR, AVENIDA PRIMERA SUR ORIENTE SE ENCUENTRA EN LA CALLE CENTRAL Y ESQUINA CUARTA SUR, lon:-93.01433251, lat:17.24818738}}</t>
  </si>
  <si>
    <t>{ctto1: {tipo_obra:Obra, numero_contrato:MTC/DOPM/FISMDF-0002/2022, contratista:INGENIERIA ESPECIALIZADA GARCIA S.A. DE C.V., convocante:MUNICIPIO DE TAPILULA, monto:2500000.0, importe_modificado:2500000.0}}</t>
  </si>
  <si>
    <t>{2148087/proyecto_INICIO, 2148087/proyecto_FIN, 2148087/proyecto_PROCESO, 2148087/proyecto_FIN}</t>
  </si>
  <si>
    <t>CHP220402155675</t>
  </si>
  <si>
    <t>{ff1: {ciclo_recurso:2022, ramo:33, modalidad:I, prog_pres:4, tipo_recurso:FEDERALES (APORTACIONES, SUBSIDIOS Y CONVENIOS), monto:82799.41, modificado:82799.41}}</t>
  </si>
  <si>
    <t>REHABILITACIÓN DE TECHOS FIRMES PARA UNIDADES BÁSICAS DE VIVIENDA RURAL. - 218065</t>
  </si>
  <si>
    <t>218065</t>
  </si>
  <si>
    <t>{meta1: {unidad_medida:Metros Cuadrados, meta:563.76, meta_modificada:563.76}}</t>
  </si>
  <si>
    <t>{geo1: {cve_municipio:64, localidad:159, direccion:CALLE CALLE SIN NOMBRE COLONIA SAK MUKULJA, 29450 SAK MUKULJÁ, OXCHUC CHIAPAS ENTRE CALLE CALLE SIN NOMBRE Y CAMINO CAMINO SIN NOMBRE, BRECHA BRECHA SIN NOMBRE ESTA LOCALIDAD SE ENCUENTRA A 9.6 KM APROXIMADAMENTE DE LA CABECERA, lon:-92.27706395, lat:16.84632433}}</t>
  </si>
  <si>
    <t>{ctto1: {tipo_obra:Administración directa, numero_contrato:122096, contratista:, convocante:MUNICIPIO DE OXCHUC, monto:82799.41, importe_modificado:82799.41}}</t>
  </si>
  <si>
    <t>{meta1: {unidad_medida:Metros Cuadrados, avance:563.76}}</t>
  </si>
  <si>
    <t>{2155675/proyecto_PROCESO, 2155675/proyecto_FIN, 2155675/proyecto_INICIO}</t>
  </si>
  <si>
    <t>CHP220402155722</t>
  </si>
  <si>
    <t>REHABILITACIÓN DE TECHOS FIRMES PARA UNIDADES BÁSICAS DE VIVIENDA RURAL. - 218268</t>
  </si>
  <si>
    <t>218268</t>
  </si>
  <si>
    <t>{geo1: {cve_municipio:64, localidad:29, direccion:CALLE CALLE SIN NOMBRE COLONIA TOLBILJA, 29450 TOLBILJÁ, OXCHUC CHIAPAS ENTRE CALLE CALLE SIN NOMBRE Y CALLE CALLE SIN NOMBRE, CALLE CALLE SIN NOMBRE ESTA LOCALIDAD SE ENCUENTRA A 8.5 KM APROXIMADAMENTE DE LA CABECERA MUNICIPAL, lon:-92.2866299, lat:16.84514665}}</t>
  </si>
  <si>
    <t>{ctto1: {tipo_obra:Administración directa, numero_contrato:122099, contratista:, convocante:MUNICIPIO DE OXCHUC, monto:58649.58, importe_modificado:58649.58}}</t>
  </si>
  <si>
    <t>{2155722/proyecto_INICIO, 2155722/proyecto_FIN, 2155722/proyecto_PROCESO}</t>
  </si>
  <si>
    <t>CHP220402171669</t>
  </si>
  <si>
    <t>{ff1: {ciclo_recurso:2022, ramo:33, modalidad:I, prog_pres:4, tipo_recurso:FEDERALES (APORTACIONES, SUBSIDIOS Y CONVENIOS), monto:178884.61, modificado:178884.61}}</t>
  </si>
  <si>
    <t>AMPLIACIÓN DE RED DE ENERGÍA ELÉCTRICA EN EL BARRIO SAN PEDRO - 301283</t>
  </si>
  <si>
    <t>301283</t>
  </si>
  <si>
    <t>3851</t>
  </si>
  <si>
    <t>3664</t>
  </si>
  <si>
    <t>{geo1: {cve_municipio:37, localidad:1, direccion:CALZADA CALZADA CARRETERA A HUEHUETAN BARRIO SAN PEDRO, 30660 HUEHUETÁN, HUEHUETÁN CHIAPAS ENTRE CALZADA CARRETERA A HUEHUETAN Y CARRETERA CARRETERA FEDERAL 200, PARTIENDO DE PRESIDENCIA MUNICIPAL DIRIGIRSE HACIA EL NORESTE E, lon:-92.39013687, lat:15.01834876}}</t>
  </si>
  <si>
    <t>{ctto1: {tipo_obra:Obra, numero_contrato:DOPM/FISMDF/MHC-OT02/2022, contratista:ALMOST CONSTRUCCIONES, S.A. DE C.V., convocante:MUNICIPIO DEL HUEHUETAN, CHIAPAS, monto:178884.61, importe_modificado:178884.61}}</t>
  </si>
  <si>
    <t>{2171669/proyecto_PROCESO, 2171669/proyecto_FIN, 2171669/proyecto_INICIO}</t>
  </si>
  <si>
    <t>CHP220402171672</t>
  </si>
  <si>
    <t>{ff1: {ciclo_recurso:2022, ramo:33, modalidad:I, prog_pres:4, tipo_recurso:FEDERALES (APORTACIONES, SUBSIDIOS Y CONVENIOS), monto:426450.0, modificado:426450.0}}</t>
  </si>
  <si>
    <t>REHABILITACION Y REVESTIMIENTO DE 400 MTS. DE CALLES INNOMINADAS EN CHANAL CABECERA MUNICIPAL BARRIO PALMITERO - 301293</t>
  </si>
  <si>
    <t>301293</t>
  </si>
  <si>
    <t>{geo1: {cve_municipio:24, localidad:1, direccion:CALLE INNOMINADA BARRIO PALMITERO, 29440 CHANAL, CHANAL CHIAPAS ENTRE Y , LA OBRA SE UBICA EN CALLE INNOMINADA DEL BARRIO PALMITERO LOCALIZADA EN PROLONGACION DE LA SALIDA A SAN CRISTOBAL ENTRE CALLES INNOMINADAS DE LA CAB, lon:-92.26946, lat:16.64970572}}</t>
  </si>
  <si>
    <t>{ctto1: {tipo_obra:Obra, numero_contrato:MCC/DOPM/FISMDF/COP-028/2022, contratista:CONSTRUCCIONES GAAN Y PROYECTOS S.A. DE C.V., convocante:MUNICIPIO DE CHANAL CHIAPAS, monto:426450.0, importe_modificado:426450.0}}</t>
  </si>
  <si>
    <t>{2171672/proyecto_INICIO, 2171672/proyecto_PROCESO, 2171672/proyecto_FIN, 2171672/proyecto_PROCESO}</t>
  </si>
  <si>
    <t>CHP220202072865</t>
  </si>
  <si>
    <t>CONSTRUCCION DE 20 ACCIONES DE CUARTO PARA COCINA PARA BENEFICIAR A LA LOCALIDAD DE LA LAGUNA I BARRIO STSELEJ - 39450</t>
  </si>
  <si>
    <t>39450</t>
  </si>
  <si>
    <t>{geo1: {cve_municipio:49, localidad:71, direccion:CAMINO TRAMO NACHITOM  - SANTO DOMINGO MARGEN DERECHO   KILÓMETRO 01 + 1 PARAJE LA LAGUNA I, 29860 LA LAGUNA I, LARRÁINZAR CHIAPAS  ENTRE   Y  ,    ESTA OBRA ESTÁ LOCALIZADA SOBRE EL TRAMO CARRETERO QUE CONDUCE LARRAINZAR A SANTO , lon:-92.72470589, lat:16.87671492}}</t>
  </si>
  <si>
    <t>{ctto1: {tipo_obra:Obra, numero_contrato:MLC/FISMDF/049/2022/09, contratista:ABRAHAM GONZALEZ HERNANDEZ, convocante:LARRAINZAR, monto:2332085.64, importe_modificado:2332085.64}}</t>
  </si>
  <si>
    <t>{2072865/proyecto_INICIO, 2072865/proyecto_PROCESO, 2072865/proyecto_FIN}</t>
  </si>
  <si>
    <t>CHP220202072966</t>
  </si>
  <si>
    <t>CONSTRUCCIÓN DE 17 ACCIONES DE CUARTO PARA DORMITORIO PARA BENEFICIAR A LA LOCALIDAD DE NAXOCH BARRIO TOJ - 39907</t>
  </si>
  <si>
    <t>39907</t>
  </si>
  <si>
    <t>{geo1: {cve_municipio:49, localidad:29, direccion:CAMINO TRAMO NACHITOM  - SANTO DOMINGO MARGEN DERECHO   KILÓMETRO 7 + 3 PARAJE NAXOCH, 29860 NAXOCH, LARRÁINZAR CHIAPAS  ENTRE   Y  ,    ESTA OBRA ESTÁ LOCALIZADA SOBRE EL TRAMO CARRETERO QUE CONDUCE LARRAINZAR A SANTO DOMINGO EN , lon:-92.75545466, lat:16.88727835}}</t>
  </si>
  <si>
    <t>{ctto1: {tipo_obra:Obra, numero_contrato:MLC/FISMDF/049/2022/08, contratista:MARIO NUÑEZ GONZALEZ, convocante:LARRAINZAR, monto:2197234.57, importe_modificado:2197234.57}}</t>
  </si>
  <si>
    <t>{2072966/proyecto_INICIO, 2072966/proyecto_PROCESO, 2072966/proyecto_FIN}</t>
  </si>
  <si>
    <t>CHP220202073394</t>
  </si>
  <si>
    <t>CONSTRUCCION DE QUINCE CUARTOS PARA COCINA EN CHILON LOCALIDAD FRANCISCO VILLA - 41927</t>
  </si>
  <si>
    <t>41927</t>
  </si>
  <si>
    <t>{geo1: {cve_municipio:31, localidad:784, direccion:TERRACERÍA TRAMO GUADALUPE PAXILÁ  - JETJÁ  MARGEN IZQUIERDO   KILÓMETRO 13 + 400 EJIDO FRANCISCO VILLA, 29940 FRANCISCO VILLA, CHILÓN CHIAPAS  ENTRE  CALLEJON SAN JOSÉ VERACRUZ Y TERRACERIA NUEVA TIERRA BLANCA, VEREDA CHAKAL NAVI, lon:-91.96165834, lat:17.07394147}}</t>
  </si>
  <si>
    <t>{ctto1: {tipo_obra:Obra, numero_contrato:MCC/DOPM/FISM/125/2022, contratista:CECILIO CLEMENTE MORALES ALVAREZ, convocante:MUNICIPIO DE CHILON, monto:663092.55, importe_modificado:663092.55}}</t>
  </si>
  <si>
    <t>{2073394/proyecto_INICIO, 2073394/proyecto_FIN, 2073394/proyecto_PROCESO, 2073394/proyecto_FIN, 2073394/proyecto_PROCESO}</t>
  </si>
  <si>
    <t>CHP220202073435</t>
  </si>
  <si>
    <t>CONSTRUCCION DE TREINTA Y TRES CUARTOS PARA COCINA EN CHILON LOCALIDAD JOL XAQUILA - 42303</t>
  </si>
  <si>
    <t>42303</t>
  </si>
  <si>
    <t>{geo1: {cve_municipio:31, localidad:398, direccion:TERRACERÍA TRAMO CHILON BARRIO LINDA VISTA     - CARMEN XAQUILA  MARGEN IZQUIERDO   KILÓMETRO 5 + 500 EJIDO JOL XAQUILA, 29940 JOL XAQUILÁ, CHILÓN CHIAPAS  ENTRE  TERRACERIA SAN JOSÉ PORVENIR Y TERRACERIA CARMEN XAQUILÁ, TERRACERI, lon:-92.28628955, lat:17.07770513}}</t>
  </si>
  <si>
    <t>{ctto1: {tipo_obra:Obra, numero_contrato:MCC/DOPM/FISM/129/2022, contratista:PABLO EDUARDO MAZARIEGOS PINTO, convocante:MUNICIPIO DE CHILON, monto:1458803.58, importe_modificado:1458803.58}}</t>
  </si>
  <si>
    <t>{2073435/proyecto_INICIO, 2073435/proyecto_PROCESO, 2073435/proyecto_FIN, 2073435/proyecto_PROCESO, 2073435/proyecto_FIN, 2073435/proyecto_PROCESO}</t>
  </si>
  <si>
    <t>CHP220302121707</t>
  </si>
  <si>
    <t>MEJORAMIENTO DE VIVIENDA GRUPO UNO EN LA LOCALIDAD DE CENTRO POCONICHIM - 169241</t>
  </si>
  <si>
    <t>169241</t>
  </si>
  <si>
    <t>{geo1: {cve_municipio:26, localidad:36, direccion:CAMINO TRAMO CABECERA  - CENTRO POCONICHIM MARGEN DERECHO   KILÓMETRO 23 + 100 COLONIA CENTRO POCONICHIM, 29870 POCONICHIM, CHENALHÓ CHIAPAS  ENTRE    Y  ,    LAS VIVIENDAS SE ENCUENTRAN DISPERSAS EN TODA LA LOCALIDAD DE CENTRO PO, lon:-92.51800446, lat:16.93164226}}</t>
  </si>
  <si>
    <t>{ctto1: {tipo_obra:Administración directa, numero_contrato:126080, contratista:, convocante:H.AYUNTAMIENTO MINICIPAL DE CHENALHO, monto:2781000.0, importe_modificado:2781000.0}}</t>
  </si>
  <si>
    <t>{2121707/proyecto_INICIO, 2121707/proyecto_PROCESO, 2121707/proyecto_FIN, 2121707/proyecto_PROCESO, 2121707/proyecto_FIN}</t>
  </si>
  <si>
    <t>CHP220302121714</t>
  </si>
  <si>
    <t>{ff1: {ciclo_recurso:2022, ramo:33, modalidad:I, prog_pres:4, tipo_recurso:FEDERALES (APORTACIONES, SUBSIDIOS Y CONVENIOS), monto:2935500.0, modificado:2935500.0}}</t>
  </si>
  <si>
    <t>MEJORAMIENTO DE VIVIENDA GRUPO DOS EN LA LOCALIDAD DE CENTRO POCONICHIM - 169256</t>
  </si>
  <si>
    <t>169256</t>
  </si>
  <si>
    <t>{meta1: {unidad_medida:Cuarto(s), meta:95.0, meta_modificada:95.0}}</t>
  </si>
  <si>
    <t>{geo1: {cve_municipio:26, localidad:36, direccion:CAMINO TRAMO CABECERA  - CENTRO POCONICHIM MARGEN DERECHO   KILÓMETRO 23 + 100 COLONIA CENTRO POCONICHIM, 29870 POCONICHIM, CHENALHÓ CHIAPAS  ENTRE    Y  ,    LAS VIVIENDAS SE ENCUENTRAN DISPERSAS EN TODA LA LOCALIDAD DE CENTRO PO, lon:-92.5179878, lat:16.93152118}}</t>
  </si>
  <si>
    <t>{ctto1: {tipo_obra:Administración directa, numero_contrato:126081, contratista:, convocante:H.AYUNTAMIENTO MINICIPAL DE CHENALHO, monto:2935500.0, importe_modificado:2935500.0}}</t>
  </si>
  <si>
    <t>{meta1: {unidad_medida:Cuarto(s), avance:95.0}}</t>
  </si>
  <si>
    <t>{2121714/proyecto_INICIO, 2121714/proyecto_FIN, 2121714/proyecto_PROCESO, 2121714/proyecto_INICIO, 2121714/proyecto_PROCESO, 2121714/proyecto_FIN}</t>
  </si>
  <si>
    <t>CHP220302122714</t>
  </si>
  <si>
    <t>{ff1: {ciclo_recurso:2022, ramo:33, modalidad:I, prog_pres:4, tipo_recurso:FEDERALES (APORTACIONES, SUBSIDIOS Y CONVENIOS), monto:2200679.89, modificado:2200679.89}}</t>
  </si>
  <si>
    <t>REHABILITACION DE CAMINO RURAL TRAMO GUADALUPE PAXILA A JETJÁ - 174153</t>
  </si>
  <si>
    <t>174153</t>
  </si>
  <si>
    <t>{meta1: {unidad_medida:Kilómetro lineal, meta:16.5, meta_modificada:16.5}}</t>
  </si>
  <si>
    <t>{geo1: {cve_municipio:31, localidad:550, direccion:TERRACERÍA TRAMO GUADALUPE PAXILÁ  - JET-JÁ MARGEN DERECHO   KILÓMETRO 16 + 500 EJIDO JETJÁ, 29940 JET-JÁ, CHILÓN CHIAPAS  ENTRE  TERRACERIA OJO DE AGUA LIQUILWITZ Y TERRACERIA TANCHIVIL, TERRACERIA JETJÁ II  EL CAMINO A REHABILIT, lon:-91.93372291, lat:17.06786179}}</t>
  </si>
  <si>
    <t>{ctto1: {tipo_obra:Obra, numero_contrato:MCC/DOPM/FISM/313/2022, contratista:GONZA CONSTRUCTORA DEL SURESTE S DE RL DE CV, convocante:MUNICIPIO DE CHILON, monto:2200679.89, importe_modificado:2200679.89}}</t>
  </si>
  <si>
    <t>{meta1: {unidad_medida:Kilómetro lineal, avance:16.5}}</t>
  </si>
  <si>
    <t>{2122714/proyecto_INICIO, 2122714/proyecto_FIN, 2122714/proyecto_PROCESO, 2122714/proyecto_FIN, 2122714/proyecto_PROCESO, 2122714/proyecto_FIN, 2122714/proyecto_PROCESO}</t>
  </si>
  <si>
    <t>CHP220302122852</t>
  </si>
  <si>
    <t>{ff1: {ciclo_recurso:2022, ramo:33, modalidad:I, prog_pres:4, tipo_recurso:FEDERALES (APORTACIONES, SUBSIDIOS Y CONVENIOS), monto:49006.4, modificado:49006.4}}</t>
  </si>
  <si>
    <t>REHABILITACION DE SISTEMA DE AGUA POTABLE - 174836</t>
  </si>
  <si>
    <t>174836</t>
  </si>
  <si>
    <t>{geo1: {cve_municipio:11, localidad:39, direccion:EJIDO CÁRDENAS OJO DE AGUA, 30135 CÁRDENAS OJO DE AGUA, BELLA VISTA CHIAPAS  ENTRE    Y  ,    DESDE LA CABECERA MUNICIPAL SE TOMA LA CARRETERA HACIA FRONTERA COMALAPA SE PASA EL ENTRONQUE A CHICOMUSELO Y SE SIGUE HACIA FRONTERA CO, lon:-92.18359801, lat:15.61533921}}</t>
  </si>
  <si>
    <t>{ctto1: {tipo_obra:Administración directa, numero_contrato:122451, contratista:, convocante:MUNICIPIO DE BELLAVISTA, monto:49006.4, importe_modificado:49006.4}}</t>
  </si>
  <si>
    <t>{2122852/proyecto_INICIO, 2122852/proyecto_PROCESO, 2122852/proyecto_FIN, 2122852/proyecto_INICIO, 2122852/proyecto_FIN, 2122852/proyecto_PROCESO}</t>
  </si>
  <si>
    <t>CHP220302122869</t>
  </si>
  <si>
    <t>{ff1: {ciclo_recurso:2022, ramo:33, modalidad:I, prog_pres:4, tipo_recurso:FEDERALES (APORTACIONES, SUBSIDIOS Y CONVENIOS), monto:589421.54, modificado:589421.54}}</t>
  </si>
  <si>
    <t>CONSTRUCCION DE MURO FIRME PARA VIVIENDA - 174908</t>
  </si>
  <si>
    <t>174908</t>
  </si>
  <si>
    <t>{geo1: {cve_municipio:72, localidad:143, direccion:TERRACERÍA TRAMO PUEBLO NUEVO SOLISTAHUACAN  - NUEVO OCOTAL MARGEN IZQUIERDO   KILÓMETRO 8 + 05 RANCHERIA NUEVO OCOTAL, 29756 NUEVO OCOTAL, PUEBLO NUEVO SOLISTAHUACÁN CHIAPAS  ENTRE   Y  ,    COMIENZA EL RECORIDO POR LA CABECERA M, lon:-92.86305243, lat:17.16791231}}</t>
  </si>
  <si>
    <t>{ctto1: {tipo_obra:Administración directa, numero_contrato:124777, contratista:, convocante:MUNICIPIO DE PUEBLO NUEVO SOLISTAHUACAN, monto:589421.54, importe_modificado:589421.54}}</t>
  </si>
  <si>
    <t>{2122869/proyecto_FIN, 2122869/proyecto_INICIO, 2122869/proyecto_FIN, 2122869/proyecto_PROCESO, 2122869/proyecto_FIN, 2122869/proyecto_PROCESO}</t>
  </si>
  <si>
    <t>CHP220302123871</t>
  </si>
  <si>
    <t>{ff1: {ciclo_recurso:2022, ramo:33, modalidad:I, prog_pres:4, tipo_recurso:FEDERALES (APORTACIONES, SUBSIDIOS Y CONVENIOS), monto:633700.0, modificado:633700.0}}</t>
  </si>
  <si>
    <t>PAVIMENTACION DE CALLE INNOMINADA EN ACCESO PRINCIPAL EN CHANAL PARAJE SAKCHIBALTE - 179906</t>
  </si>
  <si>
    <t>179906</t>
  </si>
  <si>
    <t>{meta1: {unidad_medida:Metros lineales, meta:90.0, meta_modificada:90.0}}</t>
  </si>
  <si>
    <t>{geo1: {cve_municipio:24, localidad:7, direccion:CAMINO TRAMO E.C. CHANAL-ALTAMIRANO  - SAKCHIBALTE MARGEN IZQUIERDO   KILÓMETRO 4 + 160 PARAJE SAKCHIBALTE, 29440 SAKCHILBATE, CHANAL CHIAPAS  ENTRE   Y  ,    LA OBRA SE LOCALIZA EN LA CALLE DEL ACCESO PRINCIPAL AL PARAJE SAKCHIBA, lon:-92.09017834, lat:16.68724587}}</t>
  </si>
  <si>
    <t>{ctto1: {tipo_obra:Obra, numero_contrato:MCC/DOPM/FISMDF/COP-013/2022, contratista:CONSTRUCCIONES ECOSUSTENTABLES CULEBRO S.A. DE C.V., convocante:MUNICIPIO DE CHANAL CHIAPAS, monto:633700.0, importe_modificado:633700.0}}</t>
  </si>
  <si>
    <t>{meta1: {unidad_medida:Metros lineales, avance:90.0}}</t>
  </si>
  <si>
    <t>{2123871/proyecto_FIN, 2123871/proyecto_INICIO, 2123871/proyecto_FIN, 2123871/proyecto_PROCESO}</t>
  </si>
  <si>
    <t>CHP220302123921</t>
  </si>
  <si>
    <t>{ff1: {ciclo_recurso:2022, ramo:33, modalidad:I, prog_pres:4, tipo_recurso:FEDERALES (APORTACIONES, SUBSIDIOS Y CONVENIOS), monto:2898240.09, modificado:2898240.09}}</t>
  </si>
  <si>
    <t>APERTURA DE CAMINO ESPERANZA PORVENIR SACA COSECHA TRAMO DEL KM 0.00 AL KM 1.00, MUNICIPIO DE YAJALON CHIAPAS - 180173</t>
  </si>
  <si>
    <t>180173</t>
  </si>
  <si>
    <t>{geo1: {cve_municipio:109, localidad:165, direccion:CALLE CAMINO ESPERANZA PORVENIR EJIDO , 29930 ESPERANZA PORVENIR, YAJALÓN CHIAPAS  ENTRE   Y  ,    EL ACCESO A LA LOCALIDAD SE UBICA SOBRE EL LIBRAMIENTO RUMBO AL COLEGIO DE BACHILLERES DE CHIAPAS PLANTEL 22 SEGUIDAMENTE SOBRE LA , lon:-92.29707069, lat:17.19754978}}</t>
  </si>
  <si>
    <t>{ctto1: {tipo_obra:Obra, numero_contrato:MYA/DOPM/URB/FISM-001/2022, contratista:JULIO CESAR LLAVEN TORRES, convocante:Municipio de Yajalon, monto:2898240.09, importe_modificado:2898240.09}}</t>
  </si>
  <si>
    <t>{2123921/proyecto_FIN, 2123921/proyecto_INICIO, 2123921/proyecto_PROCESO, 2123921/proyecto_FIN, 2123921/proyecto_INICIO, 2123921/proyecto_PROCESO}</t>
  </si>
  <si>
    <t>CHP220302124417</t>
  </si>
  <si>
    <t>{ff1: {ciclo_recurso:2022, ramo:33, modalidad:I, prog_pres:4, tipo_recurso:FEDERALES (APORTACIONES, SUBSIDIOS Y CONVENIOS), monto:246935.22, modificado:246935.22}}</t>
  </si>
  <si>
    <t>REHABILITACION DE DRENAJE SANITARIO - 182447</t>
  </si>
  <si>
    <t>182447</t>
  </si>
  <si>
    <t>{meta1: {unidad_medida:Metros lineales, meta:108.3, meta_modificada:108.3}}</t>
  </si>
  <si>
    <t>{geo1: {cve_municipio:98, localidad:15, direccion:CALLE 2DA NORTE COLONIA VILLA DE GUADALUPE, 30330 VILLA DE GUADALUPE, TOTOLAPA CHIAPAS  ENTRE  AVENIDA 1RA PONIENTE Y CALLE 1RA NORTE, CALLE CALLE CENTRAL  LA OBRA SE UBICARA A 2 CUADRAS DEL PARQUE CENTRAL A MANO IZQUIERDA DE LA C, lon:-92.70080902, lat:16.50751275}}</t>
  </si>
  <si>
    <t>{ctto1: {tipo_obra:Obra, numero_contrato:OT-DOPM-FISMDF-001/2022, contratista:MARCOS ALONSO VAZQUEZ HERNANDEZ, convocante:H AYUNTAMIENTO MUNICIPAL DE TOTOLAPA, monto:246935.22, importe_modificado:246935.22}}</t>
  </si>
  <si>
    <t>{meta1: {unidad_medida:Metros lineales, avance:108.3}}</t>
  </si>
  <si>
    <t>{2124417/proyecto_INICIO, 2124417/proyecto_FIN, 2124417/proyecto_PROCESO, 2124417/proyecto_INICIO}</t>
  </si>
  <si>
    <t>CHP220302124587</t>
  </si>
  <si>
    <t>{ff1: {ciclo_recurso:2022, ramo:33, modalidad:I, prog_pres:4, tipo_recurso:FEDERALES (APORTACIONES, SUBSIDIOS Y CONVENIOS), monto:1641249.12, modificado:1641249.12}}</t>
  </si>
  <si>
    <t>325 Arrendamiento de Equipo de Transporte - 183048</t>
  </si>
  <si>
    <t>183048</t>
  </si>
  <si>
    <t>{geo1: {cve_municipio:87, localidad:1, direccion:DADO QUE ES GASTO INDIRECTO EL PROYECTO SE UBICA EN LA CABECERA MUNICIPAL, lon:-92.150942, lat:14.679452}}</t>
  </si>
  <si>
    <t>{ctto1: {tipo_obra:Arrendamientos, numero_contrato:MSC/DOPM-001/2022, contratista:JESUS VALENTE MONZON MAURICIO, convocante:MUNICIPIO DE SUCHIATE CHIAPAS, monto:1641249.12, importe_modificado:1641249.12}}</t>
  </si>
  <si>
    <t>{2124587/proyecto_INICIO, 2124587/proyecto_FIN, 2124587/proyecto_PROCESO}</t>
  </si>
  <si>
    <t>{obs1: {observación:A SOLICITUD DE RECHAZO, trimestre:4.0, usuario:aidafloresgu, fecha:2023-01-18}, obs2: {observación:A SOLICITUD DE RECHAZO, trimestre:4.0, usuario:aidafloresgu, fecha:2023-01-18}, obs3: {observación:A SOLICITUD DE RECHAZO, trimestre:4.0, usuario:aidafloresgu, fecha:2023-01-18}, obs4: {observación:A SOLICITUD DE RECHAZO, trimestre:4.0, usuario:aidafloresgu, fecha:2023-01-18}, obs5: {observación:SOLICITUD ATENDIDA, trimestre:4.0, usuario:aidafloresgu, fecha:2023-01-18}, obs6: {observación:SOLICITUD ATENDIDA, trimestre:4.0, usuario:aidafloresgu, fecha:2023-01-18}, obs7: {observación:SOLICITUD ATENDIDA, trimestre:4.0, usuario:aidafloresgu, fecha:2023-01-18}, obs8: {observación:SOLICITUD ATENDIDA, trimestre:4.0, usuario:aidafloresgu, fecha:2023-01-18}}</t>
  </si>
  <si>
    <t>CHP220302124717</t>
  </si>
  <si>
    <t>{ff1: {ciclo_recurso:2022, ramo:33, modalidad:I, prog_pres:4, tipo_recurso:FEDERALES (APORTACIONES, SUBSIDIOS Y CONVENIOS), monto:1687544.99, modificado:1687544.99}}</t>
  </si>
  <si>
    <t>CONSTRUCCION DE CALLE MEDIANTE PAVIMENTACION CON CONCRETO HIDRAULICO EN EL MUNICIPIO DE TUMBALA EN LA CABECERA MUNICIPAL EN EL BARRIO CENTRO EN LA CALLE TERCERA NORTE PONIENTE. - 183566</t>
  </si>
  <si>
    <t>183566</t>
  </si>
  <si>
    <t>{meta1: {unidad_medida:Metros Cuadrados, meta:806.02, meta_modificada:806.02}}</t>
  </si>
  <si>
    <t>{geo1: {cve_municipio:100, localidad:1, direccion:CALLE TERCERA NORTE PONIENTE BARRIO CENTRO, 29920 TUMBALÁ, TUMBALÁ CHIAPAS  ENTRE  CALLE CENTRAL NORTE Y CALLE SEGUNDA PONIENTE NORTE, CALLE SEGUNDA NORTE PONIENTE  PARTIENDO DEL PARQUE CENTRAL CAMINAMOS POR CENTRAL NORTE 4 CUADRA, lon:-92.31566472, lat:17.28090199}}</t>
  </si>
  <si>
    <t>{ctto1: {tipo_obra:Obra, numero_contrato:HMT/DOPM/URB/FISM-102/2022, contratista:ELICEO AGUILAR GUILLEN, convocante:MUNICIPIO DE TUMBALA, monto:1687544.99, importe_modificado:1687544.99}}</t>
  </si>
  <si>
    <t>{meta1: {unidad_medida:Metros Cuadrados, avance:806.02}}</t>
  </si>
  <si>
    <t>{2124717/proyecto_INICIO, 2124717/proyecto_FIN, 2124717/proyecto_PROCESO}</t>
  </si>
  <si>
    <t>CHP220302125840</t>
  </si>
  <si>
    <t>{ff1: {ciclo_recurso:2022, ramo:33, modalidad:I, prog_pres:4, tipo_recurso:FEDERALES (APORTACIONES, SUBSIDIOS Y CONVENIOS), monto:1669856.08, modificado:1669856.08}}</t>
  </si>
  <si>
    <t>REVESTIMIENTO DE CAMINO RURAL DEL KM. 0,000 AL KM. 3,400 - 189282</t>
  </si>
  <si>
    <t>189282</t>
  </si>
  <si>
    <t>{meta1: {unidad_medida:Metros lineales, meta:3400.0, meta_modificada:3400.0}}</t>
  </si>
  <si>
    <t>{geo1: {cve_municipio:99, localidad:247, direccion:CARRETERA FEDERAL LIBRE 307 TRAMO LA TRINITARIA  - SAN ANTONIO SAN MARTIN  KILÓMETRO 45 + 300 COLONIA SAN ANTONIO SAN MARTIN, 30160 SAN ANTONIO SAN MARTÍN, LA TRINITARIA CHIAPAS  ENTRE CARRETERA FEDERAL KM 307 Y  ,    PARA LLEGAR , lon:-91.84087485, lat:15.98364139}}</t>
  </si>
  <si>
    <t>{ctto1: {tipo_obra:Obra, numero_contrato:PMT/DOPM/FISM-URB/031/2022, contratista:BRYAN OSBERTO DE LA CRUZ VASQUEZ, convocante:H AYUNTAMIENTO MUNICIPAL CONSTITUCIONAL LA TRINITARIA CHIAPAS, monto:1669856.08, importe_modificado:1669856.08}}</t>
  </si>
  <si>
    <t>{meta1: {unidad_medida:Metros lineales, avance:3400.0}}</t>
  </si>
  <si>
    <t>{2125840/proyecto_INICIO, 2125840/proyecto_PROCESO, 2125840/proyecto_FIN, 2125840/proyecto_INICIO, 2125840/proyecto_FIN, 2125840/proyecto_PROCESO}</t>
  </si>
  <si>
    <t>CHP220302126147</t>
  </si>
  <si>
    <t>{ff1: {ciclo_recurso:2022, ramo:33, modalidad:I, prog_pres:4, tipo_recurso:FEDERALES (APORTACIONES, SUBSIDIOS Y CONVENIOS), monto:1000003.45, modificado:1000003.45}}</t>
  </si>
  <si>
    <t>CONSTRUCCION DE CALLE CON CONCRETO HIDRAULICO EN EL MUNICIPIO DE SITALA, CHIAPAS. EN LA LOCALIDAD DE CHABECLUMIL. - 190587</t>
  </si>
  <si>
    <t>190587</t>
  </si>
  <si>
    <t>{meta1: {unidad_medida:Metros Cuadrados, meta:833.22, meta_modificada:833.22}}</t>
  </si>
  <si>
    <t>{geo1: {cve_municipio:82, localidad:12, direccion:TERRACERÍA TRAMO SITALA  - CHABECLUMIL MARGEN DERECHO   KILÓMETRO 57 + 200 EJIDO CHABECLUMIL, 29890 CHABECLUMIL, SITALÁ CHIAPAS  ENTRE  TERRACERIA LA MERCED Y TERRACERIA POMILTIC, TERRACERIA OCOTAL CHABECLUMIL  PARA UBICAR LA OBRA, lon:-92.36178694, lat:17.07058983}}</t>
  </si>
  <si>
    <t>{ctto1: {tipo_obra:Obra, numero_contrato:MSC/DOPM/BANOBRAS-043/2022, contratista:LUIS ANGEL ROSAS REYES, convocante:H. AYUNTAMIENTO MUNICIPAL DE SITALA, CHIAPAS, monto:1000003.45, importe_modificado:1000003.45}}</t>
  </si>
  <si>
    <t>{meta1: {unidad_medida:Metros Cuadrados, avance:833.22}}</t>
  </si>
  <si>
    <t>{2126147/proyecto_INICIO, 2126147/proyecto_PROCESO, 2126147/proyecto_FIN}</t>
  </si>
  <si>
    <t>CHP220302126317</t>
  </si>
  <si>
    <t>{ff1: {ciclo_recurso:2022, ramo:33, modalidad:I, prog_pres:4, tipo_recurso:FEDERALES (APORTACIONES, SUBSIDIOS Y CONVENIOS), monto:151535.34, modificado:151535.34}}</t>
  </si>
  <si>
    <t>SUMINISTRO Y COLOCACION DE DEPOSITO O TANQUE DE AGUA EN PALENQUE COLONIA SAN ANDRES - 191492</t>
  </si>
  <si>
    <t>191492</t>
  </si>
  <si>
    <t>{meta1: {unidad_medida:Piezas, meta:66.0, meta_modificada:66.0}}</t>
  </si>
  <si>
    <t>{geo1: {cve_municipio:65, localidad:1, direccion:CALLE MACA COLONIA PALENQUE COLONIA SAN ANDRES, 29960 PALENQUE, PALENQUE CHIAPAS  ENTRE  CALLE LOS LAURELES Y CALLE PAKAL NA, CALLE CAOBA  LA OBRA SE EJECUTARA EN LA COLONIA SAN ANDRES DE LA CABECERA MUNICIPAL SOBRE LA CALLE MACA , lon:-92.00245054, lat:17.51020298}}</t>
  </si>
  <si>
    <t>{ctto1: {tipo_obra:Administración directa, numero_contrato:123042, contratista:, convocante:PALENQUE, CHIAPAS, monto:151535.34, importe_modificado:151535.34}}</t>
  </si>
  <si>
    <t>{meta1: {unidad_medida:Piezas, avance:66.0}}</t>
  </si>
  <si>
    <t>{2126317/proyecto_INICIO, 2126317/proyecto_FIN, 2126317/proyecto_PROCESO, 2126317/proyecto_FIN, 2126317/proyecto_PROCESO}</t>
  </si>
  <si>
    <t>CHP220302126350</t>
  </si>
  <si>
    <t>{ff1: {ciclo_recurso:2022, ramo:33, modalidad:I, prog_pres:4, tipo_recurso:FEDERALES (APORTACIONES, SUBSIDIOS Y CONVENIOS), monto:135463.41, modificado:135463.41}}</t>
  </si>
  <si>
    <t>SUMINISTRO Y COLOCACION DE DEPOSITO O TANQUE DE AGUA EN PALENQUE COLONIA UNITARIA DE LOS TRABAJADORES - 191628</t>
  </si>
  <si>
    <t>191628</t>
  </si>
  <si>
    <t>{meta1: {unidad_medida:Piezas, meta:59.0, meta_modificada:59.0}}</t>
  </si>
  <si>
    <t>{geo1: {cve_municipio:65, localidad:1, direccion:CALLE LA QUEBRADA COLONIA UNITARIA DE LOS TRABAJADORES, 29960 PALENQUE, PALENQUE CHIAPAS  ENTRE  CALLE LAS LOMAS Y CALLE EL CEDRO, CALLE EL ROBLE  LA OBRA SE EJECUTARA EN LA COLONIA UNITARIA DE LOS TRABAJADORES DE LA CABECERA MUNI, lon:-91.983652, lat:17.500203}}</t>
  </si>
  <si>
    <t>{ctto1: {tipo_obra:Administración directa, numero_contrato:123046, contratista:, convocante:PALENQUE, CHIAPAS, monto:135463.41, importe_modificado:135463.41}}</t>
  </si>
  <si>
    <t>{meta1: {unidad_medida:Piezas, avance:59.0}}</t>
  </si>
  <si>
    <t>{2126350/proyecto_INICIO, 2126350/proyecto_FIN, 2126350/proyecto_PROCESO, 2126350/proyecto_FIN, 2126350/proyecto_PROCESO}</t>
  </si>
  <si>
    <t>CHP220302126454</t>
  </si>
  <si>
    <t>{ff1: {ciclo_recurso:2022, ramo:33, modalidad:I, prog_pres:4, tipo_recurso:FEDERALES (APORTACIONES, SUBSIDIOS Y CONVENIOS), monto:3876634.93, modificado:3876634.93}}</t>
  </si>
  <si>
    <t>REHABILITACIÓN DE POZO PROFUNDO DE AGUA ENTUBADA LA PALMA I EN LA CONCORDIA LOCALIDAD LA CONCORDIA ASENTAMIENTO LA CONCORDIA. - 192073</t>
  </si>
  <si>
    <t>192073</t>
  </si>
  <si>
    <t>{geo1: {cve_municipio:20, localidad:1, direccion:CAMINO TRAMO CAMINO LA PALMA  - POZO LA PALMA I MARGEN DERECHO   KILÓMETRO 9 + 810 BARRIO LA CONCORDIA CENTRO, 30360 LA CONCORDIA, LA CONCORDIA CHIAPAS  ENTRE  AVENIDA SEXTA NORTE PONIENTE Y CALLE SEXTA ORIENTE, AVENIDA QUINTA SUR, lon:-92.75288562, lat:16.17908458}}</t>
  </si>
  <si>
    <t>{ctto1: {tipo_obra:Obra, numero_contrato:HLC/DOPM/FISM/043-AD/2022, contratista:SEGEN SUMINISTROS Y SERVICIOS GENERALES PARA LA CONSTRUCCIÓN, S. A. DE C. V., convocante:MUNICIPIO DE LA CONCORDIA, monto:3876634.93, importe_modificado:3876634.93}}</t>
  </si>
  <si>
    <t>{2126454/proyecto_INICIO, 2126454/proyecto_PROCESO, 2126454/proyecto_FIN, 2126454/proyecto_PROCESO}</t>
  </si>
  <si>
    <t>CHP220302126755</t>
  </si>
  <si>
    <t>{ff1: {ciclo_recurso:2022, ramo:33, modalidad:I, prog_pres:4, tipo_recurso:FEDERALES (APORTACIONES, SUBSIDIOS Y CONVENIOS), monto:2759866.77, modificado:2759866.77}}</t>
  </si>
  <si>
    <t>TECHADO DE CANCHA DE USOS MULTIPLES - 193811</t>
  </si>
  <si>
    <t>193811</t>
  </si>
  <si>
    <t>{meta1: {unidad_medida:Metros cuadrados de construcción, meta:701.4, meta_modificada:701.4}}</t>
  </si>
  <si>
    <t>{geo1: {cve_municipio:39, localidad:63, direccion:CARRETERA MUNICIPAL LIBRE 28+80 TRAMO HUITIUPÁN  - AGUSTIN RUBIO (RIO TORO)  KILÓMETRO 28 + 800 COLONIA AGUSTÍN RUBIÓ, 29714 AGUSTÍN RUBIO (RÍO TORO), HUITIUPÁN CHIAPAS  ENTRE    Y  ,    AGUSTIN RUBIO ES UNA DE LAS LOCALIDADES MAS, lon:-92.80178046, lat:17.24077086}}</t>
  </si>
  <si>
    <t>{ctto1: {tipo_obra:Obra, numero_contrato:MHC/DOPM/FISMDF-027/2022, contratista:MARCELO CORONEL PEREZ, convocante:MUNICIPIO DE HUITIUPAN, CHIAPAS, monto:2759866.77, importe_modificado:2759866.77}}</t>
  </si>
  <si>
    <t>{meta1: {unidad_medida:Metros cuadrados de construcción, avance:701.4}}</t>
  </si>
  <si>
    <t>{2126755/proyecto_INICIO, 2126755/proyecto_PROCESO, 2126755/proyecto_FIN, 2126755/proyecto_PROCESO, 2126755/proyecto_FIN, 2126755/proyecto_PROCESO}</t>
  </si>
  <si>
    <t>CHP220302126860</t>
  </si>
  <si>
    <t>{ff1: {ciclo_recurso:2022, ramo:33, modalidad:I, prog_pres:4, tipo_recurso:FEDERALES (APORTACIONES, SUBSIDIOS Y CONVENIOS), monto:413409.89, modificado:413409.89}}</t>
  </si>
  <si>
    <t>CONSTRUCCIÓN DE CALLE MEDIANTE PAVIMENTACION CON CONCRETO HIDRAULICO EN EL MUNICIPIO DE TUMBALA EN LA LOCALIDAD JOLONIEL EN LA CALLE NIÑOS HEROES - 194147</t>
  </si>
  <si>
    <t>194147</t>
  </si>
  <si>
    <t>{meta1: {unidad_medida:Metros Cuadrados, meta:176.4, meta_modificada:176.4}}</t>
  </si>
  <si>
    <t>{geo1: {cve_municipio:100, localidad:26, direccion:CALLE NIÑOS HEROES COLONIA JOLONIEL, 29923 JOLONIEL, TUMBALÁ CHIAPAS  ENTRE CALLE BENITO JUAREZ Y CALLE ACCESO AL PANTEON, CALLE INNOMINADA  DESDE LA CABECERA MUNICIPAL DE TUMBALA SE DIRIGE HACIA LA CARRETERA DE TERRACERIA QUE CON, lon:-92.3171832, lat:17.35796856}}</t>
  </si>
  <si>
    <t>{ctto1: {tipo_obra:Obra, numero_contrato:HMT/DOPM/URB/FISM-105/2022, contratista:ELICEO AGUILAR GUILLEN, convocante:MUNICIPIO DE TUMBALA, monto:413409.89, importe_modificado:413409.89}}</t>
  </si>
  <si>
    <t>{meta1: {unidad_medida:Metros Cuadrados, avance:176.4}}</t>
  </si>
  <si>
    <t>{2126860/proyecto_INICIO, 2126860/proyecto_FIN, 2126860/proyecto_PROCESO}</t>
  </si>
  <si>
    <t>CHP220302127160</t>
  </si>
  <si>
    <t>MANTENIMIENTO DE RED DE ENERGÍA ELÉCTRICA EN MEDIA Y BAJA TENSION EN CHILON LOCALIDAD SAN JERONIMO TULIJA - 195603</t>
  </si>
  <si>
    <t>195603</t>
  </si>
  <si>
    <t>{geo1: {cve_municipio:31, localidad:603, direccion:TERRACERÍA TRAMO CRUCERO PUENTE TULIJA  - EL PIÑAL MARGEN IZQUIERDO   KILÓMETRO 17 + 500 EJIDO SAN JERONUMO TULIJA, 29940 SAN JERÓNIMO TULIJÁ, CHILÓN CHIAPAS  ENTRE  TERRACERIA PARAISO TULIJÁ Y TERRACERIA EL PIÑAL, TERRACERIA SAN , lon:-91.8111, lat:17.234395}}</t>
  </si>
  <si>
    <t>{ctto1: {tipo_obra:Obra, numero_contrato:MCC/DOPM/FISM/321/2022, contratista:PEDRO ANTONIO GARCIA BALLINAS, convocante:MUNICIPIO DE CHILON, monto:124286.25, importe_modificado:124286.25}}</t>
  </si>
  <si>
    <t>{2127160/proyecto_INICIO, 2127160/proyecto_PROCESO, 2127160/proyecto_FIN, 2127160/proyecto_PROCESO, 2127160/proyecto_FIN}</t>
  </si>
  <si>
    <t>CHP220302128983</t>
  </si>
  <si>
    <t>{ff1: {ciclo_recurso:2022, ramo:33, modalidad:I, prog_pres:4, tipo_recurso:FEDERALES (APORTACIONES, SUBSIDIOS Y CONVENIOS), monto:4000080.61, modificado:4000080.61}}</t>
  </si>
  <si>
    <t>REHABILITACION DE CAMINO RURAL DEL KM 0 000 AL 5 348, EN EL MUNICIPIO DE SITALA, CHIAPAS. EN LA LOCALIDAD DE GOLONCHAN VIEJO, INCLUYE OBRAS DE DRENAJE. - 204309</t>
  </si>
  <si>
    <t>204309</t>
  </si>
  <si>
    <t>{meta1: {unidad_medida:Kilómetro lineal, meta:5.35, meta_modificada:5.35}}</t>
  </si>
  <si>
    <t>{geo1: {cve_municipio:82, localidad:23, direccion:TERRACERÍA TRAMO SITALA  - GOLONCHAN VIEJO MARGEN DERECHO   KILÓMETRO 79 + 100 CUARTEL GOLONCHAN VIEJO, 29890 GOLONCHÁN VIEJO, SITALÁ CHIAPAS  ENTRE  TERRACERIA DON PEDRO Y TERRACERIA BERLIN, TERRACERIA SAN JOSE ARENAL  PARA UBICA, lon:-92.38345604, lat:17.02719721}}</t>
  </si>
  <si>
    <t>{ctto1: {tipo_obra:Obra, numero_contrato:MSC/DOPM/BANOBRAS-047/2022, contratista:JOSE LUIS MENDEZ GOMEZ, convocante:H. AYUNTAMIENTO MUNICIPAL DE SITALA, CHIAPAS, monto:1001199.82, importe_modificado:1001199.82}}</t>
  </si>
  <si>
    <t>{meta1: {unidad_medida:Kilómetro lineal, avance:5.35}}</t>
  </si>
  <si>
    <t>{2128983/proyecto_PROCESO, 2128983/proyecto_INICIO, 2128983/proyecto_FIN}</t>
  </si>
  <si>
    <t>CHP220302129334</t>
  </si>
  <si>
    <t>{ff1: {ciclo_recurso:2022, ramo:33, modalidad:I, prog_pres:4, tipo_recurso:FEDERALES (APORTACIONES, SUBSIDIOS Y CONVENIOS), monto:1792818.87, modificado:1792818.87}}</t>
  </si>
  <si>
    <t>CONSTRUCCION DE ANDADOR URBANO - 205880</t>
  </si>
  <si>
    <t>205880</t>
  </si>
  <si>
    <t>{meta1: {unidad_medida:Metros Cuadrados, meta:1088.0, meta_modificada:1088.0}}</t>
  </si>
  <si>
    <t>{geo1: {cve_municipio:104, localidad:1, direccion:CALLE NOVENA PONIENTE INTERIOR 1 BARRIO , 30110 TZIMOL, TZIMOL CHIAPAS  ENTRE  CALLE NOVENA PONIENTE SUR Y CALLE LAS LAJAS, CALLE PONIENTE SUR  TOMANDO HACIA SUR PONIENTE HACIA EL BOULEVAR BENITO JUAREZ Y A LA ALTURA DEL CENTRO DE, lon:-92.19181875, lat:16.17042988}}</t>
  </si>
  <si>
    <t>{ctto1: {tipo_obra:Obra, numero_contrato:MTC/DOPM/FISM-010/2022, contratista:LUIS GUILLERMO NAJERA ALBORES, convocante:MUNICIPIO DE TZIMOL, monto:1792812.87, importe_modificado:1792812.87}}</t>
  </si>
  <si>
    <t>{meta1: {unidad_medida:Metros Cuadrados, avance:1088.0}}</t>
  </si>
  <si>
    <t>{2129334/proyecto_INICIO, 2129334/proyecto_PROCESO, 2129334/proyecto_FIN}</t>
  </si>
  <si>
    <t>CHP220302129657</t>
  </si>
  <si>
    <t>CONSTRUCCIÓN DE CUARTO DORMITORIO EN EL MUNICIPIO DE TUMBALÁ EN LA CABECERA MUNICIPAL EN EL BARRIO INDEPENDENCIA - 207221</t>
  </si>
  <si>
    <t>207221</t>
  </si>
  <si>
    <t>{geo1: {cve_municipio:100, localidad:1, direccion:CALLE 20 DE NOVIEMBRE BARRIO INDEPENDENCIA, 29920 TUMBALÁ, TUMBALÁ CHIAPAS  ENTRE  CALLE BELISARIO DOMINGUEZ Y CALLE J0AQUIN MIGUEL GUTIERREZ, CALLE NIÑOS HEROES  LA CONSTRUCCION DE CUARTOS DORMITORIO EN EL MUNICIPIO DE TUMBALA EN, lon:-92.313798, lat:17.28409614}}</t>
  </si>
  <si>
    <t>{ctto1: {tipo_obra:Obra, numero_contrato:HMT/DOPM/MEV/FISM-111/2022, contratista:JORGE LUIS LEON PEREZ, convocante:MUNICIPIO DE TUMBALA, monto:464143.44, importe_modificado:464143.44}}</t>
  </si>
  <si>
    <t>{2129657/proyecto_INICIO, 2129657/proyecto_PROCESO, 2129657/proyecto_INICIO, 2129657/proyecto_FIN, 2129657/proyecto_PROCESO, 2129657/proyecto_FIN, 2129657/proyecto_PROCESO}</t>
  </si>
  <si>
    <t>CHP220302129709</t>
  </si>
  <si>
    <t>{ff1: {ciclo_recurso:2022, ramo:33, modalidad:I, prog_pres:4, tipo_recurso:FEDERALES (APORTACIONES, SUBSIDIOS Y CONVENIOS), monto:618593.64, modificado:618593.64}}</t>
  </si>
  <si>
    <t>REHABILITACIÓN DE POZO PROFUNDO DE AGUA ENTUBADA EN SUCHIATE EJIDO EL CHAPARRAL - 207449</t>
  </si>
  <si>
    <t>207449</t>
  </si>
  <si>
    <t>{geo1: {cve_municipio:87, localidad:283, direccion:CALLE UNO EJIDO EL CHAPARRAL, 30840 CHAPARRAL, SUCHIATE CHIAPAS  ENTRE  AVENIDA GENERAL LÁZARO CÁRDENAS Y AVENIDA JUÁREZ, CALLE 15 DE SEPTIEMBRE  SE UBICA A 200 METROS DE LA CARRETA CIUDAD HIDALGOJARITAS 50 METROS AL NORTE DEL CAN, lon:-92.16952712, lat:14.66834993}}</t>
  </si>
  <si>
    <t>{ctto1: {tipo_obra:Obra, numero_contrato:MSC/DOPM/ FISM/019/2022, contratista:NANGULARI Y ASOCIADOS  S.A. DE C.V., convocante:MUNICIPIO DE SUCHIATE CHIAPAS, monto:618593.64, importe_modificado:618593.64}}</t>
  </si>
  <si>
    <t>{2129709/proyecto_INICIO, 2129709/proyecto_PROCESO, 2129709/proyecto_INICIO, 2129709/proyecto_PROCESO, 2129709/proyecto_FIN}</t>
  </si>
  <si>
    <t>CHP220302130120</t>
  </si>
  <si>
    <t>{ff1: {ciclo_recurso:2022, ramo:33, modalidad:I, prog_pres:4, tipo_recurso:FEDERALES (APORTACIONES, SUBSIDIOS Y CONVENIOS), monto:1167509.69, modificado:1167509.69}}</t>
  </si>
  <si>
    <t>CONSTRUCCIÓN DE CUARTO PARA COCINA EN EL MUNICIPIO DE TUMBALÁ EN LA LOCALIDAD DE JOYETA FRACCION - 209252</t>
  </si>
  <si>
    <t>209252</t>
  </si>
  <si>
    <t>{geo1: {cve_municipio:100, localidad:91, direccion:CALLE INNOMINADA EJIDO JOYETA FRACCION, 29920 JOYETA FRACCIÓN, TUMBALÁ CHIAPAS  ENTRE    Y  ,    NOS DIRIGIMOS AL OESTE DE LA CABECERA MUNICIPAL TOMAMOS LA CARRETERA DE TERRACERIA A UN LADO DE LA ESCUELA SECUNDARIA TECNICA. AVANZA, lon:-92.10074193, lat:17.28054964}}</t>
  </si>
  <si>
    <t>{ctto1: {tipo_obra:Obra, numero_contrato:HMT/DOPM/MEV/FISM-112/2022, contratista:RAUL ALEJANDRO GORDILLO KANTER, convocante:MUNICIPIO DE TUMBALA, monto:1167509.69, importe_modificado:1167509.69}}</t>
  </si>
  <si>
    <t>{2130120/proyecto_INICIO, 2130120/proyecto_PROCESO, 2130120/proyecto_FIN, 2130120/proyecto_PROCESO, 2130120/proyecto_FIN}</t>
  </si>
  <si>
    <t>CHP220302130158</t>
  </si>
  <si>
    <t>{ff1: {ciclo_recurso:2022, ramo:33, modalidad:I, prog_pres:4, tipo_recurso:FEDERALES (APORTACIONES, SUBSIDIOS Y CONVENIOS), monto:235410.09, modificado:235410.09}}</t>
  </si>
  <si>
    <t>REHABILITACIÓN DE DRENAJE PLUVIAL I EN EL BARRIO SAN FRANCISCO, MUNICIPIO DE COPAINALÁ, CHIAPAS. - 209582</t>
  </si>
  <si>
    <t>209582</t>
  </si>
  <si>
    <t>{meta1: {unidad_medida:Metros lineales, meta:9.55, meta_modificada:9.55}}</t>
  </si>
  <si>
    <t>{geo1: {cve_municipio:21, localidad:1, direccion:CALLE TEJERIA NORTE BARRIO SAN FRANCISCO, 29620 COPAINALÁ, COPAINALÁ CHIAPAS  ENTRE    Y  ,    CALLE TEJERIA NORTE BARRIO SAN FRANCISCO CP. 29620 COPAINALÁ CHIAPAS, lon:-93.21512856, lat:17.09401674}}</t>
  </si>
  <si>
    <t>{ctto1: {tipo_obra:Obra, numero_contrato:PMC/DOPM/FISM/OT-007/2022, contratista:CONSTRUCTORA DE VIVIENDAS ECOLÓGICAS Y SUSTENTABLES DE MÉXICO S.A. DE C.V., convocante:COPAINALA CHIAPAS, monto:235410.09, importe_modificado:235410.09}}</t>
  </si>
  <si>
    <t>{meta1: {unidad_medida:Metros lineales, avance:9.55}}</t>
  </si>
  <si>
    <t>{2130158/proyecto_FIN, 2130158/proyecto_PROCESO, 2130158/proyecto_FIN, 2130158/proyecto_INICIO, 2130158/proyecto_PROCESO, 2130158/proyecto_INICIO, 2130158/proyecto_PROCESO}</t>
  </si>
  <si>
    <t>CHP220302130897</t>
  </si>
  <si>
    <t>{ff1: {ciclo_recurso:2022, ramo:33, modalidad:I, prog_pres:4, tipo_recurso:FEDERALES (APORTACIONES, SUBSIDIOS Y CONVENIOS), monto:80795.86, modificado:80795.86}}</t>
  </si>
  <si>
    <t>ADQUISICION DE SOFTWARE Y HARDWARE - 52992</t>
  </si>
  <si>
    <t>52992</t>
  </si>
  <si>
    <t>{meta1: {unidad_medida:Computadoras, meta:6.0, meta_modificada:6.0}}</t>
  </si>
  <si>
    <t>{ctto1: {tipo_obra:Adquisiciones, numero_contrato:1257, contratista:SERVICIOS EDUCATIVOS TECNOLOGICOS Y MULTISERVICIOS DEL SURESTE, convocante:H. AYUNTAMIENTO MUNICIPAL DE CHIAPILLA, monto:80795.86, importe_modificado:80795.86}}</t>
  </si>
  <si>
    <t>{meta1: {unidad_medida:Computadoras, avance:6.0}}</t>
  </si>
  <si>
    <t>{2130897/proyecto_PROCESO, 2130897/proyecto_FIN, 2130897/proyecto_INICIO}</t>
  </si>
  <si>
    <t>CHP220302131032</t>
  </si>
  <si>
    <t>{ff1: {ciclo_recurso:2022, ramo:33, modalidad:I, prog_pres:4, tipo_recurso:FEDERALES (APORTACIONES, SUBSIDIOS Y CONVENIOS), monto:119000.06, modificado:119000.06}}</t>
  </si>
  <si>
    <t>ELABORACION DEL REGLAMENTO DE TRANSPARENCIA Y ACCESO A LA INFORMACION PUBLICA - 58669</t>
  </si>
  <si>
    <t>58669</t>
  </si>
  <si>
    <t>{ctto1: {tipo_obra:Servicios, numero_contrato:MSC/DOPM/FISM/PRODIM/005/2022, contratista:CONSULTORIA DE DESARROLLO TECNICO Y EMPRESARIAL S.A DE C.V., convocante:MUNICIPIO DE SUCHIATE CHIAPAS, monto:119000.02, importe_modificado:119000.02}}</t>
  </si>
  <si>
    <t>{2131032/proyecto_INICIO, 2131032/proyecto_FIN, 2131032/proyecto_PROCESO, 2131032/proyecto_FIN, 2131032/proyecto_PROCESO}</t>
  </si>
  <si>
    <t>CHP220302131486</t>
  </si>
  <si>
    <t>{ff1: {ciclo_recurso:2022, ramo:23, modalidad:U, prog_pres:93, tipo_recurso:FEDERALES (APORTACIONES, SUBSIDIOS Y CONVENIOS), monto:285000.0, modificado:285000.0}}</t>
  </si>
  <si>
    <t>SUMINISTRO Y COLOCACION DE TRANSFORMADOR</t>
  </si>
  <si>
    <t>MANTENIMIENTO DE TRANSFORMADOR</t>
  </si>
  <si>
    <t>{meta1: {unidad_medida:Otros, meta:15.0, meta_modificada:15.0}}</t>
  </si>
  <si>
    <t>{geo1: {cve_municipio:74, localidad:1, direccion:REFORMA, lon:-93.15278167, lat:17.87838333}}</t>
  </si>
  <si>
    <t>{ctto1: {tipo_obra:Administración directa, numero_contrato:119830, contratista:, convocante:MUNICIPIO DE REFORMA, CHIAPAS., monto:285000.0, importe_modificado:285000.0}}</t>
  </si>
  <si>
    <t>{meta1: {unidad_medida:Otros, avance:15.0}}</t>
  </si>
  <si>
    <t>{2131486/proyecto_INICIO, 2131486/proyecto_PROCESO, 2131486/proyecto_FIN}</t>
  </si>
  <si>
    <t>CHP220302131514</t>
  </si>
  <si>
    <t>{ff1: {ciclo_recurso:2022, ramo:23, modalidad:U, prog_pres:93, tipo_recurso:FEDERALES (APORTACIONES, SUBSIDIOS Y CONVENIOS), monto:1532469.17, modificado:1532469.17}}</t>
  </si>
  <si>
    <t>{meta1: {unidad_medida:Luminaria, meta:2500.0, meta_modificada:2500.0}}</t>
  </si>
  <si>
    <t>{geo1: {cve_municipio:74, localidad:1, direccion:COLONIA CENTRO, CALLE ADOLFO LOPEZ MATEOS, lon:-93.15278167, lat:17.87838333}}</t>
  </si>
  <si>
    <t>{ctto1: {tipo_obra:Administración directa, numero_contrato:119841, contratista:, convocante:MUNICIPIO DE REFORMA, CHIAPAS., monto:1532469.17, importe_modificado:1532469.17}}</t>
  </si>
  <si>
    <t>{meta1: {unidad_medida:Luminaria, avance:2500.0}}</t>
  </si>
  <si>
    <t>{2131514/proyecto_INICIO, 2131514/proyecto_PROCESO, 2131514/proyecto_FIN}</t>
  </si>
  <si>
    <t>CHP220302135980</t>
  </si>
  <si>
    <t>{ff1: {ciclo_recurso:2022, ramo:33, modalidad:I, prog_pres:12, tipo_recurso:FEDERALES (APORTACIONES, SUBSIDIOS Y CONVENIOS), monto:1199664.17, modificado:1199664.17}}</t>
  </si>
  <si>
    <t>Reconstrucción de cubículos del Centro de Rehabilitación del Sistema para el Desarrollo Integral de la Familia del Estado de Chiapas en la cabecera municipal de Tuxtla Gutiérrez</t>
  </si>
  <si>
    <t>052681H04501I11B001</t>
  </si>
  <si>
    <t>13440</t>
  </si>
  <si>
    <t>12406</t>
  </si>
  <si>
    <t>{meta1: {unidad_medida:Metros Cuadrados, meta:3240.54, meta_modificada:3240.54}, meta2: {unidad_medida:Metros lineales, meta:1000.0, meta_modificada:1000.0}}</t>
  </si>
  <si>
    <t>{geo1: {cve_municipio:101, localidad:1, direccion:ibramiento Norte Oriente S/N Esquina Paso Limón, Patria Nueva, 29045 Tuxtla Gutiérrez, Chis., lon:-93.079883, lat:16.755354}}</t>
  </si>
  <si>
    <t>{ctto1: {tipo_obra:Obra, numero_contrato:SOP-OBRA-2022-085 E, contratista:Inmobiliaria y Diseño Arma, S.A. de C.V., convocante:Secretaría de Obras Públicas, monto:1199664.17, importe_modificado:1199664.17}}</t>
  </si>
  <si>
    <t>{meta1: {unidad_medida:Metros Cuadrados, avance:3240.54}, meta2: {unidad_medida:Metros lineales, avance:1000.0}}</t>
  </si>
  <si>
    <t>{2135980/proyecto_FIN, 2135980/proyecto_INICIO, 2135980/proyecto_PROCESO}</t>
  </si>
  <si>
    <t>CHP220302136491</t>
  </si>
  <si>
    <t>{ff1: {ciclo_recurso:2022, ramo:23, modalidad:U, prog_pres:93, tipo_recurso:FEDERALES (APORTACIONES, SUBSIDIOS Y CONVENIOS), monto:4200000.0, modificado:4829376.96}}</t>
  </si>
  <si>
    <t>MANEJO DE RESIDUOS SOLIDOS</t>
  </si>
  <si>
    <t>RESIDUOSSOLIDOS2022</t>
  </si>
  <si>
    <t>{geo1: {cve_municipio:48, localidad:1, direccion:PALACIO MUNICIPAL S/N, COL. CENTRO, JUAREZ, CHIAPAS, lon:-93.192659, lat:17.6079589}}</t>
  </si>
  <si>
    <t>{ctto1: {tipo_obra:Administración directa, numero_contrato:115309, contratista:, convocante:MUNICIPIO DE JUAREZ, CHIAPAS, monto:4829376.96, importe_modificado:4829376.96}}</t>
  </si>
  <si>
    <t>{2136491/proyecto_INICIO, 2136491/proyecto_PROCESO, 2136491/proyecto_FIN}</t>
  </si>
  <si>
    <t>CHP220302137765</t>
  </si>
  <si>
    <t>{ff1: {ciclo_recurso:2022, ramo:33, modalidad:I, prog_pres:4, tipo_recurso:FEDERALES (APORTACIONES, SUBSIDIOS Y CONVENIOS), monto:196179.21, modificado:196179.21}}</t>
  </si>
  <si>
    <t>CURSO DE CAPCITACION Y ACTUALIZACIONES - 14140</t>
  </si>
  <si>
    <t>14140</t>
  </si>
  <si>
    <t>3621</t>
  </si>
  <si>
    <t>{geo1: {cve_municipio:42, localidad:1, direccion:DADO QUE ES PRODIM EL PROYECTO SE UBICA EN LA CABECERA MUNICIPAL, lon:-93.008382, lat:17.293271}}</t>
  </si>
  <si>
    <t>{ctto1: {tipo_obra:Servicios, numero_contrato:IAP22-62, contratista:EL IAP-CHIAPAS, convocante:H. AYUNTAMIENTO IXHUATAN, monto:196179.21, importe_modificado:196179.21}}</t>
  </si>
  <si>
    <t>{2137765/proyecto_INICIO, 2137765/proyecto_PROCESO, 2137765/proyecto_FIN, 2137765/proyecto_PROCESO, 2137765/proyecto_FIN}</t>
  </si>
  <si>
    <t>CHP220302137815</t>
  </si>
  <si>
    <t>{ff1: {ciclo_recurso:2022, ramo:33, modalidad:I, prog_pres:4, tipo_recurso:FEDERALES (APORTACIONES, SUBSIDIOS Y CONVENIOS), monto:234252.18, modificado:234252.18}}</t>
  </si>
  <si>
    <t>CURSOS DE CAPACITACION Y ACTUALIZACION QUE FOMENTEN LA FORMACION DE LOS SERVIDORES PUBLICOS MUNICIPALES - 31719</t>
  </si>
  <si>
    <t>31719</t>
  </si>
  <si>
    <t>{ctto1: {tipo_obra:Administración directa, numero_contrato:121821, contratista:, convocante:H. AYUNTAMIENTO DE TECPATAN, monto:234252.18, importe_modificado:234252.18}}</t>
  </si>
  <si>
    <t>{2137815/proyecto_INICIO, 2137815/proyecto_PROCESO, 2137815/proyecto_FIN}</t>
  </si>
  <si>
    <t>CHP220302137832</t>
  </si>
  <si>
    <t>{ff1: {ciclo_recurso:2022, ramo:33, modalidad:I, prog_pres:4, tipo_recurso:FEDERALES (APORTACIONES, SUBSIDIOS Y CONVENIOS), monto:136625.06, modificado:136625.06}}</t>
  </si>
  <si>
    <t>CURSOS DE CAPACITACION Y ACTUALIZACION QUE FOMENTEN LA FORMACION DE SERVIDORES PUBLICOS MUNICIPALES - 39300</t>
  </si>
  <si>
    <t>39300</t>
  </si>
  <si>
    <t>{geo1: {cve_municipio:48, localidad:1, direccion:DADO QUE ES PRODIM EL PROYECTO SE UBICA EN LA CABECERA MUNICIPAL, lon:-93.193331, lat:17.608151}}</t>
  </si>
  <si>
    <t>{ctto1: {tipo_obra:Administración directa, numero_contrato:121257, contratista:, convocante:MUNICIPIO DE JUAREZ, CHIAPAS, monto:136625.06, importe_modificado:136625.06}}</t>
  </si>
  <si>
    <t>{2137832/proyecto_INICIO, 2137832/proyecto_PROCESO, 2137832/proyecto_INICIO, 2137832/proyecto_PROCESO, 2137832/proyecto_FIN}</t>
  </si>
  <si>
    <t>CHP220302137862</t>
  </si>
  <si>
    <t>ADQUISICION DE MOBILIARIO - 46115</t>
  </si>
  <si>
    <t>46115</t>
  </si>
  <si>
    <t>{meta1: {unidad_medida:Estudio de preinversión, meta:2.0, meta_modificada:2.0}, meta2: {unidad_medida:Piezas, meta:53.0, meta_modificada:53.0}}</t>
  </si>
  <si>
    <t>{ctto1: {tipo_obra:Administración directa, numero_contrato:123614, contratista:, convocante:MUNICIPIO DE CHAPULTENANGO CHIAPAS, monto:150000.0, importe_modificado:150000.0}}</t>
  </si>
  <si>
    <t>{meta1: {unidad_medida:Estudio de preinversión, avance:2.0}, meta2: {unidad_medida:Piezas, avance:53.0}}</t>
  </si>
  <si>
    <t>{2137862/proyecto_FIN, 2137862/proyecto_INICIO, 2137862/proyecto_PROCESO, 2137862/proyecto_FIN, 2137862/proyecto_INICIO, 2137862/proyecto_PROCESO}</t>
  </si>
  <si>
    <t>CHP220302138007</t>
  </si>
  <si>
    <t>{ff1: {ciclo_recurso:2022, ramo:33, modalidad:I, prog_pres:4, tipo_recurso:FEDERALES (APORTACIONES, SUBSIDIOS Y CONVENIOS), monto:142763.39, modificado:142763.39}}</t>
  </si>
  <si>
    <t>CURSOS DE CAPACITACIÓN Y ACTUALIZACIÓN QUE FOMENTEN LA FORMACIÓN DE LOS SERVIDORES PÚBLICOS MUNICIPALES - 56802</t>
  </si>
  <si>
    <t>56802</t>
  </si>
  <si>
    <t>{ctto1: {tipo_obra:Servicios, numero_contrato:IAP22-104, contratista:INSTITUTO DE ADMINISTRACION PUBLICA DE ESTADO DE CHIAPAS A.C, convocante:MUNICIPIO DE FRONTERA HIDALGO CHIAPAS, monto:142763.39, importe_modificado:142763.39}}</t>
  </si>
  <si>
    <t>{2138007/proyecto_INICIO, 2138007/proyecto_FIN, 2138007/proyecto_PROCESO}</t>
  </si>
  <si>
    <t>CHP220302138010</t>
  </si>
  <si>
    <t>{ff1: {ciclo_recurso:2022, ramo:33, modalidad:I, prog_pres:4, tipo_recurso:FEDERALES (APORTACIONES, SUBSIDIOS Y CONVENIOS), monto:296240.55, modificado:296240.55}}</t>
  </si>
  <si>
    <t>ADQUISICION DE SOFTWARE Y HARDWARE - 56832</t>
  </si>
  <si>
    <t>56832</t>
  </si>
  <si>
    <t>{meta1: {unidad_medida:IMPRESORA(S), meta:9.0, meta_modificada:9.0}, meta2: {unidad_medida:Computadoras, meta:8.0, meta_modificada:8.0}}</t>
  </si>
  <si>
    <t>{ctto1: {tipo_obra:Administración directa, numero_contrato:127825, contratista:, convocante:H. AYUNTAMIENTO DE OSTUACAN, monto:296240.59, importe_modificado:296240.59}}</t>
  </si>
  <si>
    <t>{meta1: {unidad_medida:IMPRESORA(S), avance:9.0}, meta2: {unidad_medida:Computadoras, avance:8.0}}</t>
  </si>
  <si>
    <t>{2138010/proyecto_FIN, 2138010/proyecto_INICIO, 2138010/proyecto_PROCESO}</t>
  </si>
  <si>
    <t>CHP220302138018</t>
  </si>
  <si>
    <t>{ff1: {ciclo_recurso:2022, ramo:33, modalidad:I, prog_pres:4, tipo_recurso:FEDERALES (APORTACIONES, SUBSIDIOS Y CONVENIOS), monto:213413.53, modificado:213413.53}}</t>
  </si>
  <si>
    <t>CURSO DE CAPACITACION Y ACTUALIZACION QUE FOMENTA LA FORMACION DE LOS SERVIDORES PUBLICOS MUNICIPALES - 56973</t>
  </si>
  <si>
    <t>56973</t>
  </si>
  <si>
    <t>{ctto1: {tipo_obra:Administración directa, numero_contrato:127845, contratista:, convocante:H. AYUNTAMIENTO DE OSTUACAN, monto:213413.53, importe_modificado:213413.53}}</t>
  </si>
  <si>
    <t>{2138018/proyecto_PROCESO, 2138018/proyecto_INICIO, 2138018/proyecto_FIN, 2138018/proyecto_INICIO, 2138018/proyecto_PROCESO, 2138018/proyecto_FIN}</t>
  </si>
  <si>
    <t>CHP220302138038</t>
  </si>
  <si>
    <t>{ff1: {ciclo_recurso:2022, ramo:33, modalidad:I, prog_pres:4, tipo_recurso:FEDERALES (APORTACIONES, SUBSIDIOS Y CONVENIOS), monto:270525.47, modificado:270525.47}}</t>
  </si>
  <si>
    <t>CREACION DE LA NORMATIVIDAD MUNICIPAL DE ALDAMA - 57147</t>
  </si>
  <si>
    <t>57147</t>
  </si>
  <si>
    <t>{meta1: {unidad_medida:MANUAL(ES), meta:4.0, meta_modificada:4.0}, meta2: {unidad_medida:REGLAMENTO(S), meta:3.0, meta_modificada:3.0}}</t>
  </si>
  <si>
    <t>{ctto1: {tipo_obra:Servicios, numero_contrato:MA/NORMATIVIDAD/001/FISM/2022, contratista:ESPECIALISTAS EN NEGOCIOS Y COMERCIO ENC, S.A. DE C.V., convocante:MUNICIPIO DE ALDAMA, monto:270525.47, importe_modificado:270525.47}}</t>
  </si>
  <si>
    <t>{meta1: {unidad_medida:MANUAL(ES), avance:4.0}, meta2: {unidad_medida:REGLAMENTO(S), avance:3.0}}</t>
  </si>
  <si>
    <t>{2138038/proyecto_PROCESO, 2138038/proyecto_INICIO, 2138038/proyecto_FIN, 2138038/proyecto_PROCESO}</t>
  </si>
  <si>
    <t>CHP220302138071</t>
  </si>
  <si>
    <t>{ff1: {ciclo_recurso:2022, ramo:33, modalidad:I, prog_pres:4, tipo_recurso:FEDERALES (APORTACIONES, SUBSIDIOS Y CONVENIOS), monto:345000.0, modificado:345000.0}}</t>
  </si>
  <si>
    <t>CREACION Y ACTUALIZACION DE LA NORMATIVIDAD MUNICIPAL - 58002</t>
  </si>
  <si>
    <t>58002</t>
  </si>
  <si>
    <t>{meta1: {unidad_medida:MANUAL(ES), meta:2.0, meta_modificada:2.0}, meta2: {unidad_medida:REGLAMENTO(S), meta:1.0, meta_modificada:1.0}}</t>
  </si>
  <si>
    <t>{meta1: {unidad_medida:MANUAL(ES), avance:2.0}, meta2: {unidad_medida:REGLAMENTO(S), avance:1.0}}</t>
  </si>
  <si>
    <t>{2138071/proyecto_INICIO, 2138071/proyecto_FIN, 2138071/proyecto_PROCESO}</t>
  </si>
  <si>
    <t>CHP220302138094</t>
  </si>
  <si>
    <t>{ff1: {ciclo_recurso:2022, ramo:33, modalidad:I, prog_pres:4, tipo_recurso:FEDERALES (APORTACIONES, SUBSIDIOS Y CONVENIOS), monto:274637.97, modificado:274637.97}}</t>
  </si>
  <si>
    <t>ADQUISICION DE HARDWARE - 58332</t>
  </si>
  <si>
    <t>58332</t>
  </si>
  <si>
    <t>{meta1: {unidad_medida:Computadoras, meta:10.0, meta_modificada:10.0}}</t>
  </si>
  <si>
    <t>{ctto1: {tipo_obra:Adquisiciones, numero_contrato:FISMDF/MMC/001/PRODIMDF/2022, contratista:C. DANIEL ISAURO MAYORGA ZEPEDA, convocante:MUNICIPIO DE MAZATAN, monto:274637.97, importe_modificado:274637.97}}</t>
  </si>
  <si>
    <t>{meta1: {unidad_medida:Computadoras, avance:10.0}}</t>
  </si>
  <si>
    <t>{2138094/proyecto_INICIO, 2138094/proyecto_PROCESO, 2138094/proyecto_INICIO, 2138094/proyecto_FIN, 2138094/proyecto_PROCESO, 2138094/proyecto_FIN}</t>
  </si>
  <si>
    <t>CHP220302138096</t>
  </si>
  <si>
    <t>{ff1: {ciclo_recurso:2022, ramo:33, modalidad:I, prog_pres:4, tipo_recurso:FEDERALES (APORTACIONES, SUBSIDIOS Y CONVENIOS), monto:228864.97, modificado:228864.97}}</t>
  </si>
  <si>
    <t>CURSOS DE CAPACITACIÓN Y ACTUALIZACIÓN QUE FOMENTEN LA FORMACIÓN DE LOS SERVIDORES PÚBLICOS MUNICIPALES NO INCLUYE ESTUDIOS UNIVERSITARIOS Y DE POSGR - 58393</t>
  </si>
  <si>
    <t>58393</t>
  </si>
  <si>
    <t>{meta1: {unidad_medida:CURSO(S), meta:60.0, meta_modificada:60.0}}</t>
  </si>
  <si>
    <t>{ctto1: {tipo_obra:Servicios, numero_contrato:CONTRATO/IAP/2022, contratista:LIC. GUILMAR EUCARIO SARMIENTO ZENTENO, convocante:MUNICIPIO DE MAZATAN, monto:228864.97, importe_modificado:228864.97}}</t>
  </si>
  <si>
    <t>{meta1: {unidad_medida:CURSO(S), avance:60.0}}</t>
  </si>
  <si>
    <t>{2138096/proyecto_PROCESO, 2138096/proyecto_FIN, 2138096/proyecto_INICIO}</t>
  </si>
  <si>
    <t>CHP220402148098</t>
  </si>
  <si>
    <t>{ff1: {ciclo_recurso:2022, ramo:33, modalidad:I, prog_pres:4, tipo_recurso:FEDERALES (APORTACIONES, SUBSIDIOS Y CONVENIOS), monto:1334512.64, modificado:1334512.64}}</t>
  </si>
  <si>
    <t>REHABIITACION DE LINEA DE CONDUCCION DE AGUA POTABLE - 38237</t>
  </si>
  <si>
    <t>38237</t>
  </si>
  <si>
    <t>{meta1: {unidad_medida:Metros lineales, meta:144.67, meta_modificada:144.67}}</t>
  </si>
  <si>
    <t>{geo1: {cve_municipio:91, localidad:65, direccion:CALLEJON SABINAL BARRIO SABINAL, 29730 EL SABINAL, TAPILULA CHIAPAS ENTRE Y , SE ENCUENTRTA EN EL BARRIO SABINAL CON DOMICILIO CONOCIDO, lon:-93.02301325, lat:17.25069417}}</t>
  </si>
  <si>
    <t>{ctto1: {tipo_obra:Obra, numero_contrato:MTC/DOPM/FISMDF-0003/2022, contratista:BRITMEY CONSTRUCCIONES Y COMERCIALIZADORA S.A. DE C.V., convocante:MUNICIPIO DE TAPILULA, monto:1334512.64, importe_modificado:1334512.64}}</t>
  </si>
  <si>
    <t>{meta1: {unidad_medida:Metros lineales, avance:144.67}}</t>
  </si>
  <si>
    <t>{2148098/proyecto_FIN, 2148098/proyecto_INICIO, 2148098/proyecto_FIN, 2148098/proyecto_INICIO, 2148098/proyecto_PROCESO}</t>
  </si>
  <si>
    <t>CHP220402148143</t>
  </si>
  <si>
    <t>{ff1: {ciclo_recurso:2022, ramo:33, modalidad:I, prog_pres:4, tipo_recurso:FEDERALES (APORTACIONES, SUBSIDIOS Y CONVENIOS), monto:816327.37, modificado:816327.37}}</t>
  </si>
  <si>
    <t>REHABILITACION DE CAMINO RURAL - 39912</t>
  </si>
  <si>
    <t>39912</t>
  </si>
  <si>
    <t>{meta1: {unidad_medida:Metros cuadrados de construcción, meta:790.0, meta_modificada:790.0}}</t>
  </si>
  <si>
    <t>{geo1: {cve_municipio:91, localidad:56, direccion:AMPLIACION CAMINO A VIDEME TERCERA SECCION RANCHERIA VEDEME DE CAMPO 2A SECCIÓN, 29734 VIDEME (2DA. SECCIÓN), TAPILULA CHIAPAS ENTRE CAMINO VIDEME PRIMERA A VIDEME TERCERA SECCION Y , ES EN EL CAMINO DE VIDEME DE OCAMPO PRIME, lon:-92.98279359, lat:17.26182407}}</t>
  </si>
  <si>
    <t>{ctto1: {tipo_obra:Obra, numero_contrato:MTC/DOPM/FISMDF-0008/2022, contratista:CIVILARQ CONSTRUCCION Y DISEÑOS, S.A. DE C.V., convocante:MUNICIPIO DE TAPILULA, monto:816327.37, importe_modificado:816327.37}}</t>
  </si>
  <si>
    <t>{meta1: {unidad_medida:Metros cuadrados de construcción, avance:790.0}}</t>
  </si>
  <si>
    <t>{2148143/proyecto_INICIO, 2148143/proyecto_PROCESO, 2148143/proyecto_FIN, 2148143/proyecto_PROCESO, 2148143/proyecto_INICIO}</t>
  </si>
  <si>
    <t>CHP220402149651</t>
  </si>
  <si>
    <t>{ff1: {ciclo_recurso:2022, ramo:33, modalidad:I, prog_pres:4, tipo_recurso:FEDERALES (APORTACIONES, SUBSIDIOS Y CONVENIOS), monto:120000.0, modificado:120000.0}}</t>
  </si>
  <si>
    <t>REHABILITACION DE CAMINO SACA COSECHA A TRAMOS AISLADOS. - 104073</t>
  </si>
  <si>
    <t>104073</t>
  </si>
  <si>
    <t>{geo1: {cve_municipio:50, localidad:8, direccion:TERRACERÍA TRAMO JOSE MARIA MORELOS Y PAVON - EL CACAO MARGEN DERECHO KILÓMETRO 12 + 100 EJIDO JOSE MARIA MORELOS Y PAVO, 29970 JOSÉ MARÍA MORELOS Y PAVÓN CENTRO, LA LIBERTAD CHIAPAS ENTRE TERRACERIA RANCHERIA EL CACAO Y TERR, lon:-91.8177052, lat:17.68045721}}</t>
  </si>
  <si>
    <t>{ctto1: {tipo_obra:Administración directa, numero_contrato:125594, contratista:, convocante:MUNICIPIO DE LA LIBERTAD CHIAPAS, monto:120000.0, importe_modificado:120000.0}}</t>
  </si>
  <si>
    <t>{2149651/proyecto_INICIO, 2149651/proyecto_FIN, 2149651/proyecto_PROCESO}</t>
  </si>
  <si>
    <t>CHP220402150252</t>
  </si>
  <si>
    <t>REHABILITACIÓN DE VIVIENDA - 122264</t>
  </si>
  <si>
    <t>122264</t>
  </si>
  <si>
    <t>{geo1: {cve_municipio:38, localidad:66, direccion:CALLE CHIXTE EJIDO CHIXTE, 29470 CHISHTÉ 1, HUIXTÁN CHIAPAS ENTRE CAMINO ACCESO PRINCIPAL Y , ESTA OBRA ESTA UBICADO DENTRO DEL POBLADO SAN GREGORIO DE LAS CASAS CON COORDENADA 16.641009 92.319250 LA OBRA SE ENCUENTRA UBICAD, lon:-92.319719, lat:16.640842}}</t>
  </si>
  <si>
    <t>{ctto1: {tipo_obra:Adquisiciones, numero_contrato:MHC/DOPM/FISMDF/RV-005/2022, contratista:CONSORCIO COMERCIAL Y EMPRESARIAL MENDOZA MORENO, S.A. DE C.V., convocante:MUNICIPIO DE HUIXTAN, monto:1598059.26, importe_modificado:1598059.26}}</t>
  </si>
  <si>
    <t>{2150252/proyecto_FIN, 2150252/proyecto_INICIO, 2150252/proyecto_PROCESO, 2150252/proyecto_FIN, 2150252/proyecto_PROCESO, 2150252/proyecto_INICIO, 2150252/proyecto_PROCESO}</t>
  </si>
  <si>
    <t>CHP220402150651</t>
  </si>
  <si>
    <t>{ff1: {ciclo_recurso:2022, ramo:33, modalidad:I, prog_pres:4, tipo_recurso:FEDERALES (APORTACIONES, SUBSIDIOS Y CONVENIOS), monto:1369765.08, modificado:1369765.08}}</t>
  </si>
  <si>
    <t>REHABILITACION DE VIVIENDA - 130923</t>
  </si>
  <si>
    <t>130923</t>
  </si>
  <si>
    <t>{geo1: {cve_municipio:38, localidad:43, direccion:CALLE POBLACION EJIDO POBLACION, 29470 POBLACIÓN, HUIXTÁN CHIAPAS ENTRE CALLE ACCESO PRINCIPAL Y , ESTA OBRA ESTA UBICADO DENTRO DEL POBLADO POBLACION CON COORDENADA 16.705133 92.362821 LA OBRA SE ENCUENTRA UBICADO EN PUNTOS, lon:-92.36278217, lat:16.70552348}}</t>
  </si>
  <si>
    <t>{ctto1: {tipo_obra:Adquisiciones, numero_contrato:MHC/DOPM/FISMDF/RV-003/2022, contratista:EDGAR IVAN GORDILLO HERNANDEZ, convocante:MUNICIPIO DE HUIXTAN, monto:1369765.08, importe_modificado:1369765.08}}</t>
  </si>
  <si>
    <t>{2150651/proyecto_PROCESO, 2150651/proyecto_FIN, 2150651/proyecto_INICIO, 2150651/proyecto_PROCESO, 2150651/proyecto_INICIO}</t>
  </si>
  <si>
    <t>CHP220402150662</t>
  </si>
  <si>
    <t>{ff1: {ciclo_recurso:2022, ramo:33, modalidad:I, prog_pres:4, tipo_recurso:FEDERALES (APORTACIONES, SUBSIDIOS Y CONVENIOS), monto:2993190.36, modificado:2993190.36}}</t>
  </si>
  <si>
    <t>REHABILITACION DE VIVIENDA - 131044</t>
  </si>
  <si>
    <t>131044</t>
  </si>
  <si>
    <t>{meta1: {unidad_medida:Cuarto(s), meta:118.0, meta_modificada:118.0}}</t>
  </si>
  <si>
    <t>{geo1: {cve_municipio:38, localidad:14, direccion:CALLE LA LIBERTAD I EJIDO LA LIBERTAD I, 29470 LA LIBERTAD, HUIXTÁN CHIAPAS ENTRE CAMINO ACCESO PRINCIPAL Y , ESTA OBRA ESTA UBICADO DENTRO DEL POBLADO LA LIBERTAD CON COORDENADAS 16.715884 92.351960 LA OBRA SE ENCUENTRA UBI, lon:-92.34965214, lat:16.71802078}}</t>
  </si>
  <si>
    <t>{ctto1: {tipo_obra:Adquisiciones, numero_contrato:MHC/DOPM/FISMDF/RV-010/2022, contratista:EDGAR IVAN GORDILLO HERNANDEZ, convocante:MUNICIPIO DE HUIXTAN, monto:2993190.36, importe_modificado:2993190.36}}</t>
  </si>
  <si>
    <t>{meta1: {unidad_medida:Cuarto(s), avance:118.0}}</t>
  </si>
  <si>
    <t>{2150662/proyecto_PROCESO, 2150662/proyecto_INICIO, 2150662/proyecto_FIN, 2150662/proyecto_PROCESO, 2150662/proyecto_FIN, 2150662/proyecto_INICIO}</t>
  </si>
  <si>
    <t>CHP220402150712</t>
  </si>
  <si>
    <t>{ff1: {ciclo_recurso:2022, ramo:33, modalidad:I, prog_pres:4, tipo_recurso:FEDERALES (APORTACIONES, SUBSIDIOS Y CONVENIOS), monto:1598469.27, modificado:1598469.27}}</t>
  </si>
  <si>
    <t>AMPLIACION DE LA RED DE ENERGIA ELECTRICA - 132244</t>
  </si>
  <si>
    <t>132244</t>
  </si>
  <si>
    <t>{geo1: {cve_municipio:1, localidad:185, direccion:TERRACERÍA TRAMO CABECERA MUNICIPAL - undefined MARGEN DERECHO KILÓMETRO undefined + undefined EJIDO LA NUEVA ESPERANZA, 30594 LA NUEVA ESPERANZA, ACACOYAGUA CHIAPAS ENTRE CARRETERA FEDERAL 200 Y TERRACERIA HUSISIL I, TERRACE, lon:-92.70803071, lat:15.38217823}}</t>
  </si>
  <si>
    <t>{ctto1: {tipo_obra:Obra, numero_contrato:DOPM/FISMDF/ACA-006/2022, contratista:SAMUEL FAVIAN NIEVES REYES, convocante:MUNICIPIO DE ACACOYAGUA CHIAPAS, monto:1598469.27, importe_modificado:1598469.27}}</t>
  </si>
  <si>
    <t>{2150712/proyecto_INICIO, 2150712/proyecto_PROCESO, 2150712/proyecto_INICIO, 2150712/proyecto_FIN}</t>
  </si>
  <si>
    <t>CHP220402150742</t>
  </si>
  <si>
    <t>{ff1: {ciclo_recurso:2022, ramo:33, modalidad:I, prog_pres:4, tipo_recurso:FEDERALES (APORTACIONES, SUBSIDIOS Y CONVENIOS), monto:1623425.28, modificado:1623425.28}}</t>
  </si>
  <si>
    <t>REHABILITACION DE VIVIENDA - 132899</t>
  </si>
  <si>
    <t>132899</t>
  </si>
  <si>
    <t>{geo1: {cve_municipio:38, localidad:35, direccion:CALLE SAN PEDRO LA TEJERIA II EJIDO SAN PEDRO LA TEJERIA II, 29470 SAN PEDRO LA TEJERÍA, HUIXTÁN CHIAPAS ENTRE CAMINO ACCESO PRINCIPAL Y , ESTA OBRA ESTA UBICADO DENTRO DEL POBLADO SAN PEDRO LA TEJERIA CON COORDENADAS 16.728, lon:-92.50947547, lat:16.72855469}}</t>
  </si>
  <si>
    <t>{ctto1: {tipo_obra:Adquisiciones, numero_contrato:MHC/DOPM/FISMDF/RV-S1-001/2022, contratista:SUSANA MENDEZ LUNEZ, convocante:MUNICIPIO DE HUIXTAN, monto:1623425.28, importe_modificado:1623425.28}}</t>
  </si>
  <si>
    <t>{2150742/proyecto_INICIO, 2150742/proyecto_PROCESO, 2150742/proyecto_FIN, 2150742/proyecto_INICIO, 2150742/proyecto_PROCESO, 2150742/proyecto_FIN, 2150742/proyecto_PROCESO}</t>
  </si>
  <si>
    <t>CHP220402151717</t>
  </si>
  <si>
    <t>{ff1: {ciclo_recurso:2022, ramo:33, modalidad:I, prog_pres:4, tipo_recurso:FEDERALES (APORTACIONES, SUBSIDIOS Y CONVENIOS), monto:1032787.52, modificado:1032787.52}}</t>
  </si>
  <si>
    <t>REHABILITACION DE CAMINO SACA COSECHAS EN LA LOCALIDAD EL MANGUITAL - 156005</t>
  </si>
  <si>
    <t>156005</t>
  </si>
  <si>
    <t>{geo1: {cve_municipio:122, localidad:138, direccion:RANCHERIA EL MANGUITAL, 30530 EL MANGUITAL, EL PARRAL CHIAPAS ENTRE CAMINO LAGUNA PATO Y CARRETERA A REVOLUCION, CALLEJON EL MANGUITAL SE ENCUENTRA UBICADO A 2 KM. DE PARRAL A LA LOCALIDAD EL MANGUITAL, lon:-92.995757, lat:16.358218}}</t>
  </si>
  <si>
    <t>{ctto1: {tipo_obra:Obra, numero_contrato:MPC/DOPM/FISMDF-002/2022, contratista:ROGELIO DE JESUS RAYA CANCINO, convocante:MUNICIPIO EL PARRAL, CHIAPAS, monto:1032787.52, importe_modificado:1032787.52}}</t>
  </si>
  <si>
    <t>{2151717/proyecto_PROCESO, 2151717/proyecto_FIN, 2151717/proyecto_PROCESO, 2151717/proyecto_INICIO, 2151717/proyecto_FIN}</t>
  </si>
  <si>
    <t>CHP220402152262</t>
  </si>
  <si>
    <t>{ff1: {ciclo_recurso:2022, ramo:33, modalidad:I, prog_pres:4, tipo_recurso:FEDERALES (APORTACIONES, SUBSIDIOS Y CONVENIOS), monto:1292922.0, modificado:1292922.0}}</t>
  </si>
  <si>
    <t>333 Servicios de Consultoria Administrativa, Procesos, Técnica y en TIC - 167480</t>
  </si>
  <si>
    <t>167480</t>
  </si>
  <si>
    <t>{geo1: {cve_municipio:34, localidad:1, direccion:DADO QUE ES GASTO INDIRECTO EL PROYECTO SE UBICA EN LA CABECERA MUNICIPAL, lon:-92.14105, lat:15.660164}}</t>
  </si>
  <si>
    <t>{ctto1: {tipo_obra:Servicios, numero_contrato:MFC/034/DOPM/FISMDF/GI/PS-001/2022, contratista:ESPECIALISTAS EN NEGOCIOS Y COMERCIOS ENC S.A. DE C.V, convocante:CONCEJO MUNICIPAL DE FRONTERA COMALAPA, monto:1292922.0, importe_modificado:1292922.0}}</t>
  </si>
  <si>
    <t>{2152262/proyecto_INICIO, 2152262/proyecto_FIN, 2152262/proyecto_PROCESO, 2152262/proyecto_INICIO, 2152262/proyecto_FIN}</t>
  </si>
  <si>
    <t>CHP220402152574</t>
  </si>
  <si>
    <t>{ff1: {ciclo_recurso:2022, ramo:33, modalidad:I, prog_pres:4, tipo_recurso:FEDERALES (APORTACIONES, SUBSIDIOS Y CONVENIOS), monto:3237939.09, modificado:3237939.09}}</t>
  </si>
  <si>
    <t>REHABILITACION DE CAMINO SACA COSECHA EN LA LOCALIDAD NUEVO PROGRESO - 173455</t>
  </si>
  <si>
    <t>173455</t>
  </si>
  <si>
    <t>{meta1: {unidad_medida:Kilómetro lineal, meta:10.75, meta_modificada:10.75}}</t>
  </si>
  <si>
    <t>{geo1: {cve_municipio:9, localidad:405, direccion:CAMINO TRAMO LAZARO CARDENAS - NUEVO PROGRESO MARGEN DERECHO KILÓMETRO 10 + 750 INTERIOR DOMICILIO CONOCIDO EJIDO NUEVO PROGRESO, 00000 NUEVO PROGRESO (ABSALÓN CASTELLANOS D.), ARRIAGA CHIAPAS ENTRE Y , EL CAMINO SACA CO, lon:-94.02353523, lat:16.33955591}}</t>
  </si>
  <si>
    <t>{ctto1: {tipo_obra:Obra, numero_contrato:HMACH/DOPM/FISMDF/028/2022, contratista:CADEL INTERIORISMO Y ENTORNO S.A DE C.V, convocante:MUNICIPIO DE ARRIAGA, monto:3237939.09, importe_modificado:3237939.09}}</t>
  </si>
  <si>
    <t>{meta1: {unidad_medida:Kilómetro lineal, avance:10.75}}</t>
  </si>
  <si>
    <t>{2152574/proyecto_PROCESO, 2152574/proyecto_INICIO, 2152574/proyecto_FIN, 2152574/proyecto_INICIO, 2152574/proyecto_FIN, 2152574/proyecto_INICIO}</t>
  </si>
  <si>
    <t>CHP220402153413</t>
  </si>
  <si>
    <t>{ff1: {ciclo_recurso:2022, ramo:33, modalidad:I, prog_pres:4, tipo_recurso:FEDERALES (APORTACIONES, SUBSIDIOS Y CONVENIOS), monto:436442.65, modificado:436442.65}}</t>
  </si>
  <si>
    <t>CONSTRUCCION DE MURO FIRME PARA VIVIENDAS - 191362</t>
  </si>
  <si>
    <t>191362</t>
  </si>
  <si>
    <t>{meta1: {unidad_medida:Metros Cuadrados, meta:652.0, meta_modificada:652.0}}</t>
  </si>
  <si>
    <t>{geo1: {cve_municipio:72, localidad:5, direccion:TERRACERÍA TRAMO PUEBLO NUEVO SOLISTAHUACAN - BENITO JUAREZ MARGEN IZQUIERDO KILÓMETRO 25 + 020 RANCHERIA BENITO JUAREZ, 29753 BENITO JUÁREZ, PUEBLO NUEVO SOLISTAHUACÁN CHIAPAS ENTRE Y , COMIENZA EL RECORIDO POR LA CABE, lon:-92.80799685, lat:17.22308161}}</t>
  </si>
  <si>
    <t>{ctto1: {tipo_obra:Administración directa, numero_contrato:124275, contratista:, convocante:MUNICIPIO DE PUEBLO NUEVO SOLISTAHUACAN, monto:436442.65, importe_modificado:436442.65}}</t>
  </si>
  <si>
    <t>{2153413/proyecto_INICIO, 2153413/proyecto_PROCESO, 2153413/proyecto_INICIO, 2153413/proyecto_FIN, 2153413/proyecto_PROCESO}</t>
  </si>
  <si>
    <t>CHP220402153654</t>
  </si>
  <si>
    <t>{ff1: {ciclo_recurso:2022, ramo:33, modalidad:I, prog_pres:4, tipo_recurso:FEDERALES (APORTACIONES, SUBSIDIOS Y CONVENIOS), monto:1860515.66, modificado:1860515.66}}</t>
  </si>
  <si>
    <t>REHABILITACIÓN DE CAMINO RURAL, TRAMO DEL KM.0 AL KM.1.5. - 195122</t>
  </si>
  <si>
    <t>195122</t>
  </si>
  <si>
    <t>{meta1: {unidad_medida:Metros lineales, meta:1074.0, meta_modificada:1074.0}}</t>
  </si>
  <si>
    <t>{geo1: {cve_municipio:88, localidad:5, direccion:TERRACERÍA TRAMO SUNUAPA - SANTA CRUZ 3ERA SECCIÓN MARGEN DERECHO KILÓMETRO 1 + 505 INTERIOR DOMICILIO CONOCIDO RANCHERIA , 29540 SANTA CRUZ 3RA. SECCIÓN, SUNUAPA CHIAPAS ENTRE Y , LA OBRAS SE ENCUENTRA UBICADA EN LA RA, lon:-93.21795389, lat:17.49418018}}</t>
  </si>
  <si>
    <t>{ctto1: {tipo_obra:Obra, numero_contrato:MSU/DOPM/FISM-003/2022, contratista:ASCOM DC, S.A. DE C.V., convocante:MUNICIPIO DE SUNUAPA, CHIAPAS, monto:1860512.66, importe_modificado:1860512.66}}</t>
  </si>
  <si>
    <t>{meta1: {unidad_medida:Metros lineales, avance:1074.0}}</t>
  </si>
  <si>
    <t>{2153654/proyecto_INICIO, 2153654/proyecto_PROCESO, 2153654/proyecto_INICIO, 2153654/proyecto_FIN, 2153654/proyecto_PROCESO, 2153654/proyecto_FIN}</t>
  </si>
  <si>
    <t>{obs1: {observación:EL MONTO MODIFICADO DEBE ESTAR HASTA EL COMPROMETIDO, trimestre:4.0, usuario:jhonysarmientoe, fecha:2023-01-13}, obs2: {observación:EL MONTO MODIFICADO DEBE ESTAR HASTA EL COMPROMETIDO, trimestre:4.0, usuario:jhonysarmientoe, fecha:2023-01-13}, obs3: {observación:EL MONTO MODIFICADO DEBE ESTAR HASTA EL COMPROMETIDO, trimestre:4.0, usuario:jhonysarmientoe, fecha:2023-01-13}, obs4: {observación:EL MONTO MODIFICADO DEBE ESTAR HASTA EL COMPROMETIDO, trimestre:4.0, usuario:jhonysarmientoe, fecha:2023-01-13}}</t>
  </si>
  <si>
    <t>CHP220402154303</t>
  </si>
  <si>
    <t>{ff1: {ciclo_recurso:2022, ramo:33, modalidad:I, prog_pres:4, tipo_recurso:FEDERALES (APORTACIONES, SUBSIDIOS Y CONVENIOS), monto:250308.43, modificado:250308.43}}</t>
  </si>
  <si>
    <t>REHABILITACION DE CARCAMO DE BOMBEO EN LA LOCALIDAD DE JOAQUIN MIGUEL GUTIERREZ - 206142</t>
  </si>
  <si>
    <t>206142</t>
  </si>
  <si>
    <t>{meta1: {unidad_medida:Metros lineales, meta:220.75, meta_modificada:220.75}}</t>
  </si>
  <si>
    <t>{geo1: {cve_municipio:12, localidad:55, direccion:EJIDO JOAQUIN MIGUEL GUTIERREZ, 00000 JOAQUÍN MIGUEL GUTIÉRREZ, BERRIOZÁBAL CHIAPAS ENTRE Y , LA OBRA SE LOCALIZA EN EL EJIDO JOAQUIN MIGUEL GUTIERREZ AL NORTE DEL MUNICIPIO., lon:-93.34949726, lat:16.93289329}}</t>
  </si>
  <si>
    <t>{ctto1: {tipo_obra:Obra, numero_contrato:HAB/DOP/ORDEN/FISM-010/2022, contratista:ANTONIO VAZQUEZ ZAMBRANO, convocante:MUNICIPIO DE BERRIOZABAL, monto:250308.43, importe_modificado:250308.43}}</t>
  </si>
  <si>
    <t>{meta1: {unidad_medida:Metros lineales, avance:220.75}}</t>
  </si>
  <si>
    <t>{2154303/proyecto_INICIO, 2154303/proyecto_PROCESO, 2154303/proyecto_FIN, 2154303/proyecto_PROCESO, 2154303/proyecto_FIN}</t>
  </si>
  <si>
    <t>CHP220402154398</t>
  </si>
  <si>
    <t>{ff1: {ciclo_recurso:2022, ramo:33, modalidad:I, prog_pres:4, tipo_recurso:FEDERALES (APORTACIONES, SUBSIDIOS Y CONVENIOS), monto:1743560.24, modificado:1743560.24}}</t>
  </si>
  <si>
    <t>CONSTRUCCION DE TECHADO DE CANCHA DEPORTIVA EN EJIDO DOS DE MAYO - 208313</t>
  </si>
  <si>
    <t>208313</t>
  </si>
  <si>
    <t>{meta1: {unidad_medida:Metros Cuadrados, meta:424.0, meta_modificada:424.0}}</t>
  </si>
  <si>
    <t>{geo1: {cve_municipio:15, localidad:18, direccion:CALLE CHIAPAS EJIDO DOS DE MAYO, 30892 DOS DE MAYO, CACAHOATÁN CHIAPAS ENTRE CALLE PRINCIPAL Y CALLE PRINCIPAL, CAMINO INNOMINADO AL SUR EJIDO ROSARIO IXTALCACAHOATAN AL NORTE SALIDA A CARRETERA HACIA CACAHOATAN AL ESTE IGLESIA, lon:-92.148115, lat:15.023676}}</t>
  </si>
  <si>
    <t>{ctto1: {tipo_obra:Obra, numero_contrato:MCCH/DOP/FISM/031/P2022, contratista:ING SHANDY NATALY RODRIGUEZ CASTILLO, convocante:MINICIPIO DE CACAHOATAN CHIAPAS, monto:1743560.24, importe_modificado:1743560.24}}</t>
  </si>
  <si>
    <t>{meta1: {unidad_medida:Metros Cuadrados, avance:424.0}}</t>
  </si>
  <si>
    <t>{2154398/proyecto_FIN, 2154398/proyecto_INICIO, 2154398/proyecto_FIN, 2154398/proyecto_PROCESO, 2154398/proyecto_FIN, 2154398/proyecto_PROCESO}</t>
  </si>
  <si>
    <t>CHP220402154418</t>
  </si>
  <si>
    <t>{ff1: {ciclo_recurso:2022, ramo:33, modalidad:I, prog_pres:4, tipo_recurso:FEDERALES (APORTACIONES, SUBSIDIOS Y CONVENIOS), monto:1506690.1, modificado:1506690.1}}</t>
  </si>
  <si>
    <t>CONSTRUCCION DE ALUMBRADO PUBLICO CON PANELES SOLARES EN RAYON POBLADO RAYON EN EL BARRIO SAN ANTONIO - 208749</t>
  </si>
  <si>
    <t>208749</t>
  </si>
  <si>
    <t>{geo1: {cve_municipio:73, localidad:1, direccion:CALLE RAYON PUEBLO SAN ANTONIO, 29740 RAYÓN, RAYÓN CHIAPAS ENTRE CALLE CENTRAL NORTE Y CALLE CENTRAL PONIENTE, AL LADO NORTE PONIENTE DEL PUEBLO DE RAYON SE ENCUENTRA LOCALIZADO EL BARRIO SAN ANTONIO QUE ES EL LUGAR DE LA OBR, lon:-93.013044, lat:17.20218745}}</t>
  </si>
  <si>
    <t>{ctto1: {tipo_obra:Obra, numero_contrato:MRC/DOPM/FISM/020-AD/2022, contratista:GRUPO INMOBILIARIO AHUISI S.A. DE C.V., convocante:H.AYUNTAMIENTO MUNICIPAL DE RAYON, monto:1506690.1, importe_modificado:1506690.1}}</t>
  </si>
  <si>
    <t>{2154418/proyecto_INICIO, 2154418/proyecto_PROCESO, 2154418/proyecto_FIN, 2154418/proyecto_PROCESO, 2154418/proyecto_FIN, 2154418/proyecto_PROCESO}</t>
  </si>
  <si>
    <t>CHP220402154567</t>
  </si>
  <si>
    <t>CONSTRUCCION DE POZO PROFUNDO DE AGUA ENTUBADA EN HUEHUETAN ASENTAMIENTO SAN PEDRO, MUNICIPIO DE HUEHUETÁN - 212755</t>
  </si>
  <si>
    <t>212755</t>
  </si>
  <si>
    <t>{geo1: {cve_municipio:37, localidad:1, direccion:CALZADA HUEHUETAN BARRIO SAN PEDRO, 30660 HUEHUETÁN, HUEHUETÁN CHIAPAS ENTRE CALLE NUEVA ALEMANIA Y AVENIDA SEXTA SUR, PARTIENDO DE PRESIDENCIA MUNICIPAL DIRIGIRSE HACIA EL NORESTE EN CALZADA CARRETERA A HUEHUETAN PASANDO POR, lon:-92.39077847, lat:15.02027248}}</t>
  </si>
  <si>
    <t>{ctto1: {tipo_obra:Obra, numero_contrato:DOPM/FISM/MHC-025/2022, contratista:PROYECTOS Y SERVICIOS JAM, S.A. DE C.V., convocante:MUNICIPIO DEL HUEHUETAN, CHIAPAS, monto:2579348.94, importe_modificado:2579348.94}}</t>
  </si>
  <si>
    <t>{2154567/proyecto_FIN, 2154567/proyecto_PROCESO, 2154567/proyecto_INICIO}</t>
  </si>
  <si>
    <t>CHP220402154590</t>
  </si>
  <si>
    <t>{ff1: {ciclo_recurso:2022, ramo:33, modalidad:I, prog_pres:4, tipo_recurso:FEDERALES (APORTACIONES, SUBSIDIOS Y CONVENIOS), monto:1483114.26, modificado:1483114.26}}</t>
  </si>
  <si>
    <t>CONSTRUCCIÓN DE TECHADO EN ÁREA DE IMPARTICIÓN DE EDUCACIÓN FÍSICA Y 3 BODEGAS DE USOS MÚLTIPLES EN LA ESC CECYTE 03, CABECERA MUNICIPAL. - 212842</t>
  </si>
  <si>
    <t>212842</t>
  </si>
  <si>
    <t>{geo1: {cve_municipio:71, localidad:1, direccion:CALLE DECIMA SUR BARRIO GUADALUPANO, 30620 VILLA COMALTITLÁN, VILLA COMALTITLÁN CHIAPAS ENTRE CALLE OCTAVA ORIENTE Y ANDADOR LOS ANGELES, AVENIDA FERROCARRIL ORIENTE SE LOCALIZA EN LA CABECERA MUNICIPAL SE ACCEDE TOMANDO INICIA, lon:-92.57312135, lat:15.20755388}}</t>
  </si>
  <si>
    <t>{ctto1: {tipo_obra:Obra, numero_contrato:IBE-0031-FISM/2022, contratista:RAMON ENRIQUE SIU GONZALEZ, convocante:MUNICIPIO DE VILLA COMALTITLÁN, CHIAPAS, monto:1483114.26, importe_modificado:1483114.26}}</t>
  </si>
  <si>
    <t>{2154590/proyecto_INICIO, 2154590/proyecto_FIN, 2154590/proyecto_INICIO, 2154590/proyecto_PROCESO, 2154590/proyecto_INICIO}</t>
  </si>
  <si>
    <t>{obs1: {observación:informar el avance físico, trimestre:4.0, usuario:aidafloresgu, fecha:2023-01-10}, obs2: {observación:informar el avance físico, trimestre:4.0, usuario:aidafloresgu, fecha:2023-01-10}, obs3: {observación:informar el avance físico, trimestre:4.0, usuario:aidafloresgu, fecha:2023-01-10}, obs4: {observación:informar el avance físico, trimestre:4.0, usuario:aidafloresgu, fecha:2023-01-10}}</t>
  </si>
  <si>
    <t>CHP220402154618</t>
  </si>
  <si>
    <t>{ff1: {ciclo_recurso:2022, ramo:33, modalidad:I, prog_pres:4, tipo_recurso:FEDERALES (APORTACIONES, SUBSIDIOS Y CONVENIOS), monto:3958004.78, modificado:3958004.78}}</t>
  </si>
  <si>
    <t>REVESTIMIENTO DE CAMINO CON MATERIAL MEJORADO - 213006</t>
  </si>
  <si>
    <t>213006</t>
  </si>
  <si>
    <t>{geo1: {cve_municipio:99, localidad:176, direccion:CARRETERA FEDERAL LIBRE 307 TRAMO LA TRINITARIA - EL PROGRESO KILÓMETRO 23 + 400 COLONIA EL PROGRESO, 30160 EL PROGRESO, LA TRINITARIA CHIAPAS ENTRE CARRETERA FEDERAL KM 307 Y , PARA LLEGAR A LA LOCALIDAD SE SALE DE LA CAB, lon:-91.86375582, lat:16.12044526}}</t>
  </si>
  <si>
    <t>{ctto1: {tipo_obra:Obra, numero_contrato:PMT/DOPM/FISM-URB/033/2022, contratista:CONSTRUCCION, INMOBILIARIA Y OBRA PUBLICA CALANTE, S.A. DE C.V., convocante:H AYUNTAMIENTO MUNICIPAL CONSTITUCIONAL LA TRINITARIA CHIAPAS, monto:3958004.78, importe_modificado:3958004.78}}</t>
  </si>
  <si>
    <t>{2154618/proyecto_FIN, 2154618/proyecto_PROCESO, 2154618/proyecto_INICIO, 2154618/proyecto_FIN, 2154618/proyecto_INICIO, 2154618/proyecto_FIN}</t>
  </si>
  <si>
    <t>CHP220402154633</t>
  </si>
  <si>
    <t>{ff1: {ciclo_recurso:2022, ramo:33, modalidad:I, prog_pres:4, tipo_recurso:FEDERALES (APORTACIONES, SUBSIDIOS Y CONVENIOS), monto:1320165.0, modificado:1320165.0}}</t>
  </si>
  <si>
    <t>CONSTRUCCION DE PISOS FIRME EN EL PIG - 213058</t>
  </si>
  <si>
    <t>213058</t>
  </si>
  <si>
    <t>{meta1: {unidad_medida:Cuarto(s), meta:175.0, meta_modificada:175.0}}</t>
  </si>
  <si>
    <t>{geo1: {cve_municipio:111, localidad:32, direccion:CALLE INOMINADA PARAJE , 29350 EL PIG, ZINACANTÁN CHIAPAS ENTRE CALLE INOMINADA Y CALLE INOMINADA, CALLE INOMINADA LOS PISOS FIRMES SE CONSTRUIRAN EN LAS VIVIENDAS DE LA LOCALIDAD DEL PIG LAS AUTORIDADES DE LA LOCALIDAD TIENEN , lon:-92.76483988, lat:16.73167049}}</t>
  </si>
  <si>
    <t>{ctto1: {tipo_obra:Obra, numero_contrato:MZC/DOPM/FISM/042/2022, contratista:CONSULTORIO DE E-COMMERCE S S.A. DE C.V., convocante:municipio de zinacantan, monto:1320165.0, importe_modificado:1320165.0}}</t>
  </si>
  <si>
    <t>{meta1: {unidad_medida:Cuarto(s), avance:175.0}}</t>
  </si>
  <si>
    <t>{2154633/proyecto_INICIO, 2154633/proyecto_PROCESO, 2154633/proyecto_FIN, 2154633/proyecto_PROCESO}</t>
  </si>
  <si>
    <t>CHP220402154665</t>
  </si>
  <si>
    <t>{ff1: {ciclo_recurso:2022, ramo:33, modalidad:I, prog_pres:4, tipo_recurso:FEDERALES (APORTACIONES, SUBSIDIOS Y CONVENIOS), monto:1057903.66, modificado:1057903.66}}</t>
  </si>
  <si>
    <t>CONSTRUCCION DE CALLES EN PALENQUE, EJIDO SANTA CRUZ - 213209</t>
  </si>
  <si>
    <t>213209</t>
  </si>
  <si>
    <t>{geo1: {cve_municipio:65, localidad:138, direccion:TERRACERÍA TRAMO EL PIÑAL - SANTA CRUZ MARGEN IZQUIERDO KILÓMETRO 5 + 500 EJIDO SANTA CRUZ, 29960 SANTA CRUZ, PALENQUE CHIAPAS ENTRE TERRACERIA TRAMO TERRACERRIA EL PIÑAL - LA AURORA Y TERRACERIA TRAMO TERRACERIA EL PIÑAL - A, lon:-91.91795932, lat:17.38514454}}</t>
  </si>
  <si>
    <t>{ctto1: {tipo_obra:Obra, numero_contrato:COP-FISM-CALLE-REVESTIMIENTO-107-2022, contratista:C. HANNIA MACDONAL GOMEZ, convocante:AYUNTAMIENTO DE PALENQUE, monto:1057903.66, importe_modificado:1057903.66}}</t>
  </si>
  <si>
    <t>{2154665/proyecto_INICIO, 2154665/proyecto_FIN, 2154665/proyecto_PROCESO, 2154665/proyecto_FIN, 2154665/proyecto_PROCESO}</t>
  </si>
  <si>
    <t>CHP220402154867</t>
  </si>
  <si>
    <t>{ff1: {ciclo_recurso:2022, ramo:33, modalidad:I, prog_pres:4, tipo_recurso:FEDERALES (APORTACIONES, SUBSIDIOS Y CONVENIOS), monto:2180158.2, modificado:2180158.2}}</t>
  </si>
  <si>
    <t>CONSTRUCCION DE PISOS FIRME EN CHAINATIC - 214332</t>
  </si>
  <si>
    <t>214332</t>
  </si>
  <si>
    <t>477</t>
  </si>
  <si>
    <t>{meta1: {unidad_medida:Cuarto(s), meta:289.0, meta_modificada:289.0}}</t>
  </si>
  <si>
    <t>{geo1: {cve_municipio:111, localidad:4, direccion:CALLE INOMINADA PARAJE , 29350 CHAINATIC, ZINACANTÁN CHIAPAS ENTRE CALLE INOMINADA Y CALLE INOMINADA, CALLE INOMINADA LOS PISOS FIRMES SE CONSTRUIRAN EN LAS VIVIENDAS DE LA LOCALIDAD DE CHAINATIC ACLARANDO QUE LAS AUTORIDADES D, lon:-92.81305544, lat:16.72973259}}</t>
  </si>
  <si>
    <t>{ctto1: {tipo_obra:Obra, numero_contrato:MZC/DOPM/FISM/043/2022, contratista:LUIS MARTIN ARENAS GARCIA, convocante:municipio de zinacantan, monto:2180158.2, importe_modificado:2180158.2}}</t>
  </si>
  <si>
    <t>{meta1: {unidad_medida:Cuarto(s), avance:289.0}}</t>
  </si>
  <si>
    <t>{2154867/proyecto_INICIO, 2154867/proyecto_FIN, 2154867/proyecto_PROCESO, 2154867/proyecto_INICIO}</t>
  </si>
  <si>
    <t>CHP220402154893</t>
  </si>
  <si>
    <t>{ff1: {ciclo_recurso:2022, ramo:33, modalidad:I, prog_pres:4, tipo_recurso:FEDERALES (APORTACIONES, SUBSIDIOS Y CONVENIOS), monto:843830.6, modificado:843830.6}}</t>
  </si>
  <si>
    <t>CONSTRUCCION DE CANCHA DE USOS MULTIPLES - 214481</t>
  </si>
  <si>
    <t>214481</t>
  </si>
  <si>
    <t>{geo1: {cve_municipio:53, localidad:14, direccion:CAMINO TRAMO LIBERTAD FRONTERA - BARRIO LOMA CHICA MARGEN DERECHO KILÓMETRO 8 + 100 BARRIO LOMA CHICA, 30926 LOMA CUACHE, MAZAPA DE MADERO CHIAPAS ENTRE CAMINO LOMA CHICA - LIBERTAD FRONTERA Y CAMINO CALLE PRINCIPAL DEL BARRI, lon:-92.18213112, lat:15.31414875}}</t>
  </si>
  <si>
    <t>{ctto1: {tipo_obra:Obra, numero_contrato:MMM/DOPM/053/FISMDF-020/2022, contratista:EDVIN SERGIO MAZARIEGOS MENDEZ, convocante:AYUNTAMIENTO MUNICIPAL CONSTITUCIONAL DE MAZAPA DE MADERO, monto:843830.6, importe_modificado:843830.6}}</t>
  </si>
  <si>
    <t>{2154893/proyecto_INICIO, 2154893/proyecto_PROCESO, 2154893/proyecto_FIN, 2154893/proyecto_INICIO, 2154893/proyecto_PROCESO, 2154893/proyecto_INICIO}</t>
  </si>
  <si>
    <t>CHP220402154894</t>
  </si>
  <si>
    <t>{ff1: {ciclo_recurso:2022, ramo:33, modalidad:I, prog_pres:4, tipo_recurso:FEDERALES (APORTACIONES, SUBSIDIOS Y CONVENIOS), monto:75899.46, modificado:75899.46}}</t>
  </si>
  <si>
    <t>REHABILITACIÓN DE TECHOS FIRMES PARA UNIDADES BÁSICAS DE VIVIENDA RURAL. - 214488</t>
  </si>
  <si>
    <t>214488</t>
  </si>
  <si>
    <t>{meta1: {unidad_medida:Metros Cuadrados, meta:516.78, meta_modificada:516.78}}</t>
  </si>
  <si>
    <t>{geo1: {cve_municipio:64, localidad:1, direccion:CALLE CALLE SIN NOMBRE BARRIO BARRIO PANTEON, 29450 OXCHUC, OXCHUC CHIAPAS ENTRE CALLE CALLE SIN NOMBRE Y CALLE CALLE SIN NOMBRE, CALLE CALLE SIN NOMBRE ESTE BARRIO SE UBICA EN LA ZONA NORESTE DE LA CABECERA MUNICIPAL CON RUMBO, lon:-92.33792369, lat:16.7902799}}</t>
  </si>
  <si>
    <t>{ctto1: {tipo_obra:Administración directa, numero_contrato:122031, contratista:, convocante:MUNICIPIO DE OXCHUC, monto:75899.46, importe_modificado:75899.46}}</t>
  </si>
  <si>
    <t>{meta1: {unidad_medida:Metros Cuadrados, avance:516.78}}</t>
  </si>
  <si>
    <t>{2154894/proyecto_INICIO, 2154894/proyecto_FIN, 2154894/proyecto_PROCESO}</t>
  </si>
  <si>
    <t>CHP220402154972</t>
  </si>
  <si>
    <t>{ff1: {ciclo_recurso:2022, ramo:33, modalidad:I, prog_pres:4, tipo_recurso:FEDERALES (APORTACIONES, SUBSIDIOS Y CONVENIOS), monto:793087.5, modificado:793087.5}}</t>
  </si>
  <si>
    <t>REHABILITACION DE LA RED DE DRENAJE SANITARIO EN EL TRIUNFO 2DA. SECCION EL CRUCE - 214809</t>
  </si>
  <si>
    <t>214809</t>
  </si>
  <si>
    <t>{geo1: {cve_municipio:48, localidad:34, direccion:CARRETERA ESTATAL LIBRE 115 TRAMO JUAREZ - EL TRIUNFO 2DA. SECCION KILÓMETRO 32 + 300 RANCHERIA EL TRIUNFO 2DA. SECCIÓN, 29516 EL TRIUNFO 2DA. SECCIÓN, JUÁREZ CHIAPAS ENTRE CARRETERA JUAREZ - SANTA MARTHA Y CALLE LAS MANDARINA, lon:-93.26775195, lat:17.58068189}}</t>
  </si>
  <si>
    <t>{ctto1: {tipo_obra:Servicios, numero_contrato:DRENAJEELCRUCE2022, contratista:GRUPO CONSTRUCTOR MANHAN S.A. DE C.V., convocante:MUNICIPIO DE JUAREZ, CHIAPAS, monto:793087.5, importe_modificado:793087.5}}</t>
  </si>
  <si>
    <t>{meta1: {unidad_medida:Metros lineales, avance:419.0}}</t>
  </si>
  <si>
    <t>{2154972/proyecto_INICIO, 2154972/proyecto_PROCESO, 2154972/proyecto_INICIO, 2154972/proyecto_PROCESO, 2154972/proyecto_INICIO, 2154972/proyecto_FIN, 2154972/proyecto_PROCESO, 2154972/proyecto_FIN}</t>
  </si>
  <si>
    <t>CHP220402154979</t>
  </si>
  <si>
    <t>{ff1: {ciclo_recurso:2022, ramo:33, modalidad:I, prog_pres:4, tipo_recurso:FEDERALES (APORTACIONES, SUBSIDIOS Y CONVENIOS), monto:1704898.8, modificado:1704898.8}}</t>
  </si>
  <si>
    <t>CONSTRUCCION DE PISOS FIRME EN ZEQUENTIC II - 214846</t>
  </si>
  <si>
    <t>214846</t>
  </si>
  <si>
    <t>{meta1: {unidad_medida:Cuarto(s), meta:226.0, meta_modificada:226.0}}</t>
  </si>
  <si>
    <t>{geo1: {cve_municipio:111, localidad:18, direccion:CALLE INOMINADA FRACCION ZEQUENTIC II, 29350 ZEQUENTIC, ZINACANTÁN CHIAPAS ENTRE CALLE INOMINADA Y CALLE INOMINADA, CALLE INOMINADA LOS PISOS FIRMES SE CONSTRUIRAN EN LAS VIVIENDAS DE LA LOCALIDAD DE ZEQUENTIC FRACCION II ACLAR, lon:-92.82671501, lat:16.71634329}}</t>
  </si>
  <si>
    <t>{ctto1: {tipo_obra:Obra, numero_contrato:MZC/DOPM/FISM/050/2022, contratista:Mario Alberto Trejo Bañuelos, convocante:municipio de zinacantan, monto:1704898.8, importe_modificado:1704898.8}}</t>
  </si>
  <si>
    <t>{meta1: {unidad_medida:Cuarto(s), avance:226.0}}</t>
  </si>
  <si>
    <t>{2154979/proyecto_INICIO, 2154979/proyecto_PROCESO, 2154979/proyecto_INICIO, 2154979/proyecto_FIN, 2154979/proyecto_PROCESO}</t>
  </si>
  <si>
    <t>CHP220402155041</t>
  </si>
  <si>
    <t>{ff1: {ciclo_recurso:2022, ramo:33, modalidad:I, prog_pres:4, tipo_recurso:FEDERALES (APORTACIONES, SUBSIDIOS Y CONVENIOS), monto:645145.39, modificado:645145.39}}</t>
  </si>
  <si>
    <t>REHABILITACIÓN DE TECHOS FIRMES PARA UNIDADES BÁSICAS DE VIVIENDA RURAL. - 215188</t>
  </si>
  <si>
    <t>215188</t>
  </si>
  <si>
    <t>{meta1: {unidad_medida:Metros Cuadrados, meta:4392.6, meta_modificada:4392.6}}</t>
  </si>
  <si>
    <t>{geo1: {cve_municipio:64, localidad:27, direccion:BOULEVARD CALLE SIN NOMBRE COLONIA RANCHO EL CURA, 29450 RANCHO DEL CURA, OXCHUC CHIAPAS ENTRE CALLE CALLE SIN NOMBRE Y CALLEJON CALLEJON SIN NOMBRE, CAMINO CAMINO SIN NOMBRE ESTA LOCALIDAD SE ENCUENTRA A 10.5 KM APROXIMADAMENT, lon:-92.24967328, lat:16.72664552}}</t>
  </si>
  <si>
    <t>{ctto1: {tipo_obra:Administración directa, numero_contrato:122039, contratista:, convocante:MUNICIPIO DE OXCHUC, monto:645145.39, importe_modificado:645145.39}}</t>
  </si>
  <si>
    <t>{meta1: {unidad_medida:Metros Cuadrados, avance:4392.6}}</t>
  </si>
  <si>
    <t>{2155041/proyecto_INICIO, 2155041/proyecto_FIN, 2155041/proyecto_PROCESO}</t>
  </si>
  <si>
    <t>CHP220402155060</t>
  </si>
  <si>
    <t>{ff1: {ciclo_recurso:2022, ramo:33, modalidad:I, prog_pres:4, tipo_recurso:FEDERALES (APORTACIONES, SUBSIDIOS Y CONVENIOS), monto:134549.04, modificado:134549.04}}</t>
  </si>
  <si>
    <t>REHABILITACIÓN DE TECHOS FIRMES PARA UNIDADES BÁSICAS DE VIVIENDA RURAL. - 215322</t>
  </si>
  <si>
    <t>215322</t>
  </si>
  <si>
    <t>{geo1: {cve_municipio:64, localidad:132, direccion:CALLE CALLE SIN NOMBRE COLONIA MANZANAILJÁ, 29450 MANZANAILJÁ, OXCHUC CHIAPAS ENTRE CALLE CALLE SIN NOMBRE Y CAMINO CAMINO SIN NOMBRE, BRECHA BRECHA SIN NOMBRE ESTA LOCALIDAD SE ENCUENTRA A 10.8 KM APROXIMADAMENTE DE LA CABECER, lon:-92.24926571, lat:16.75187042}}</t>
  </si>
  <si>
    <t>{ctto1: {tipo_obra:Administración directa, numero_contrato:122040, contratista:, convocante:MUNICIPIO DE OXCHUC, monto:134549.04, importe_modificado:134549.04}}</t>
  </si>
  <si>
    <t>{2155060/proyecto_INICIO, 2155060/proyecto_FIN, 2155060/proyecto_PROCESO}</t>
  </si>
  <si>
    <t>CHP220402155083</t>
  </si>
  <si>
    <t>CONSTRUCCION DE PISOS FIRME EN LA GRANADILLA II - 215401</t>
  </si>
  <si>
    <t>215401</t>
  </si>
  <si>
    <t>{geo1: {cve_municipio:111, localidad:7, direccion:CALLE INOMINADA FRACCION LA GRANADILLA II, 29350 LA GRANADILLA, ZINACANTÁN CHIAPAS ENTRE CALLE INOMINADA Y CALLE INOMINADA, CALLE INOMINADA LOS PISOS FIRMES SE CONSTRUIRAN EN LAS VIVIENDAS DE LA LOCALIDAD DE LA GRANADILLA II AC, lon:-92.84192138, lat:16.70929146}}</t>
  </si>
  <si>
    <t>{ctto1: {tipo_obra:Obra, numero_contrato:MZC/DOPM/FISM/058/2022, contratista:CONSULTORIO DE E-COMMERCE S S.A. DE C.V., convocante:municipio de zinacantan, monto:3492779.4, importe_modificado:3492779.4}}</t>
  </si>
  <si>
    <t>{2155083/proyecto_INICIO, 2155083/proyecto_PROCESO, 2155083/proyecto_FIN, 2155083/proyecto_INICIO, 2155083/proyecto_PROCESO, 2155083/proyecto_FIN}</t>
  </si>
  <si>
    <t>CHP220402155106</t>
  </si>
  <si>
    <t>{ff1: {ciclo_recurso:2022, ramo:33, modalidad:I, prog_pres:4, tipo_recurso:FEDERALES (APORTACIONES, SUBSIDIOS Y CONVENIOS), monto:376047.31, modificado:376047.31}}</t>
  </si>
  <si>
    <t>REHABILITACIÓN DE TECHOS FIRMES PARA UNIDADES BÁSICAS DE VIVIENDA RURAL. - 215502</t>
  </si>
  <si>
    <t>215502</t>
  </si>
  <si>
    <t>{meta1: {unidad_medida:Metros Cuadrados, meta:2560.4, meta_modificada:2560.4}}</t>
  </si>
  <si>
    <t>{geo1: {cve_municipio:64, localidad:11, direccion:CALLE CALLE SIN NOMBRE COLONIA CHOLOL, 29450 CHOLOL, OXCHUC CHIAPAS ENTRE CALLE CALLE SIN NOMBRE Y CALLEJON CALLEJON SIN NOMBRE, BRECHA BRECHA SIN NOMBRE ESTA LOCALIDAD SE ENCUENTRA A 5.8 KM APROXIMADAMENTE DE LA CABECERA MUNIC, lon:-92.30480839, lat:16.81322306}}</t>
  </si>
  <si>
    <t>{ctto1: {tipo_obra:Administración directa, numero_contrato:122044, contratista:, convocante:MUNICIPIO DE OXCHUC, monto:376047.31, importe_modificado:376047.31}}</t>
  </si>
  <si>
    <t>{meta1: {unidad_medida:Metros Cuadrados, avance:2560.4}}</t>
  </si>
  <si>
    <t>{2155106/proyecto_INICIO, 2155106/proyecto_FIN, 2155106/proyecto_PROCESO}</t>
  </si>
  <si>
    <t>CHP220402155150</t>
  </si>
  <si>
    <t>CONSTRUCCION DE PISOS FIRME EN PINAR SALINAS - 215696</t>
  </si>
  <si>
    <t>215696</t>
  </si>
  <si>
    <t>{geo1: {cve_municipio:111, localidad:20, direccion:CALLE INOMINADA PARAJE , 29350 PINAR SALINAS, ZINACANTÁN CHIAPAS ENTRE CALLE INOMINADA Y CALLE INOMINADA, CALLE INOMINADA LOS PISOS FIRMES SE CONSTRUIRAN EN LAS VIVIENDAS DE LA LOCALIDAD DE PINAR SALINAS ACLARANDO QUE LAS AUTOR, lon:-92.75825313, lat:16.7648821}}</t>
  </si>
  <si>
    <t>{ctto1: {tipo_obra:Obra, numero_contrato:MZC/DOPM/FISM/065/2022, contratista:Mario Alberto Trejo Bañuelos, convocante:municipio de zinacantan, monto:1704898.8, importe_modificado:1704898.8}}</t>
  </si>
  <si>
    <t>{2155150/proyecto_INICIO, 2155150/proyecto_PROCESO, 2155150/proyecto_FIN, 2155150/proyecto_PROCESO, 2155150/proyecto_FIN}</t>
  </si>
  <si>
    <t>CHP220402155153</t>
  </si>
  <si>
    <t>{ff1: {ciclo_recurso:2022, ramo:33, modalidad:I, prog_pres:4, tipo_recurso:FEDERALES (APORTACIONES, SUBSIDIOS Y CONVENIOS), monto:1486128.6, modificado:1486128.6}}</t>
  </si>
  <si>
    <t>CONSTRUCCION DE PISOS FIRME EN TIERRA BLANCA - 215709</t>
  </si>
  <si>
    <t>215709</t>
  </si>
  <si>
    <t>{meta1: {unidad_medida:Cuarto(s), meta:197.0, meta_modificada:197.0}}</t>
  </si>
  <si>
    <t>{geo1: {cve_municipio:111, localidad:14, direccion:CALLE INOMINADA PARAJE , 29350 TIERRA BLANCA, ZINACANTÁN CHIAPAS ENTRE CALLE INOMINADA Y CALLE INOMINADA, CALLE INOMINADA LOS PISOS FIRMES SE CONSTRUIRAN EN LAS VIVIENDAS DE LA LOCALIDAD DE TIERRA BLANCA ACLARANDO QUE LAS AUTOR, lon:-92.77222254, lat:16.76814372}}</t>
  </si>
  <si>
    <t>{ctto1: {tipo_obra:Obra, numero_contrato:MZC/DOPM/FISM/066/2022, contratista:LUIS MARTIN ARENAS GARCIA, convocante:municipio de zinacantan, monto:1486128.6, importe_modificado:1486128.6}}</t>
  </si>
  <si>
    <t>{meta1: {unidad_medida:Cuarto(s), avance:197.0}}</t>
  </si>
  <si>
    <t>{2155153/proyecto_INICIO, 2155153/proyecto_FIN, 2155153/proyecto_PROCESO, 2155153/proyecto_INICIO}</t>
  </si>
  <si>
    <t>CHP220402155183</t>
  </si>
  <si>
    <t>REHABILITACIÓN DE TECHOS FIRMES PARA UNIDADES BÁSICAS DE VIVIENDA RURAL. - 215864</t>
  </si>
  <si>
    <t>215864</t>
  </si>
  <si>
    <t>{geo1: {cve_municipio:64, localidad:162, direccion:CALLE CALLE SIN NOMBRE COLONIA CAMPO ALEGRE, 29450 CAMPO ALEGRE, OXCHUC CHIAPAS ENTRE CALLE CALLE SIN NOMBRE Y CAMINO CAMINO SIN NOMBRE, BRECHA BRECHA SIN NOMBRE ESTA LOCALIDAD SE ENCUENTRA A 1.9 KM APROXIMADAMENTE DE LA CABECE, lon:-92.33525789, lat:16.7661379}}</t>
  </si>
  <si>
    <t>{ctto1: {tipo_obra:Administración directa, numero_contrato:122051, contratista:, convocante:MUNICIPIO DE OXCHUC, monto:86249.39, importe_modificado:86249.39}}</t>
  </si>
  <si>
    <t>{2155183/proyecto_INICIO, 2155183/proyecto_FIN, 2155183/proyecto_PROCESO}</t>
  </si>
  <si>
    <t>CHP220402155202</t>
  </si>
  <si>
    <t>{ff1: {ciclo_recurso:2022, ramo:33, modalidad:I, prog_pres:4, tipo_recurso:FEDERALES (APORTACIONES, SUBSIDIOS Y CONVENIOS), monto:2736344.73, modificado:2736344.73}}</t>
  </si>
  <si>
    <t>CONSTRUCCIÓN DE CUARTO PARA COCINA DE 5.00 X 4.00 MTS EN PALENQUE EJIDO NUEVO MONTES AZULES - 216000</t>
  </si>
  <si>
    <t>216000</t>
  </si>
  <si>
    <t>{geo1: {cve_municipio:65, localidad:1379, direccion:TERRACERÍA TRAMO ONCE DE JULIO - NUEVO MONTES AZULES MARGEN IZQUIERDO KILÓMETRO 4 + 300 EJIDO NUEVO MONTES AZULES, 29960 NUEVO MONTES AZULES, PALENQUE CHIAPAS ENTRE CARRETERA 307 Y TERRACERIA TRAMO TERRACERIA ONCE DE JULIO - , lon:-91.45849629, lat:17.18690599}}</t>
  </si>
  <si>
    <t>{ctto1: {tipo_obra:Administración directa, numero_contrato:128206, contratista:, convocante:PALENQUE, CHIAPAS, monto:2736344.73, importe_modificado:2736344.73}}</t>
  </si>
  <si>
    <t>{2155202/proyecto_INICIO, 2155202/proyecto_FIN, 2155202/proyecto_PROCESO, 2155202/proyecto_FIN, 2155202/proyecto_PROCESO}</t>
  </si>
  <si>
    <t>CHP220402155322</t>
  </si>
  <si>
    <t>{ff1: {ciclo_recurso:2022, ramo:33, modalidad:I, prog_pres:4, tipo_recurso:FEDERALES (APORTACIONES, SUBSIDIOS Y CONVENIOS), monto:687645.99, modificado:687645.99}}</t>
  </si>
  <si>
    <t>AMPLIACIÓN DE RED DE DRENAJE SANITARIO - 216718</t>
  </si>
  <si>
    <t>216718</t>
  </si>
  <si>
    <t>{meta1: {unidad_medida:Metros lineales, meta:186.5, meta_modificada:186.5}}</t>
  </si>
  <si>
    <t>{geo1: {cve_municipio:19, localidad:1, direccion:CALLE INNOMINADA BARRIO JERUSALEM, 30015 COMITÁN DE DOMÍNGUEZ, COMITÁN DE DOMÍNGUEZ CHIAPAS ENTRE CALLE EL CEDRO CAMINO VIEJO Y PERIFERICO NORTE ORIENTE, ESTE BARRIO SE UBICA SOBRE EL PERIFERICO NORTE ORIENTE Y COLINDA CON EL, lon:-92.12573004, lat:16.26311986}}</t>
  </si>
  <si>
    <t>{ctto1: {tipo_obra:Obra, numero_contrato:DOPM/FISM/39/2022, contratista:JUAN HOMERO LÓPEZ GARCÍA, convocante:MUNICIPIO DE COMITAN DE DOMINGUEZ, monto:687645.99, importe_modificado:687645.99}}</t>
  </si>
  <si>
    <t>{meta1: {unidad_medida:Metros lineales, avance:186.5}}</t>
  </si>
  <si>
    <t>{2155322/proyecto_INICIO, 2155322/proyecto_PROCESO, 2155322/proyecto_FIN, 2155322/proyecto_PROCESO}</t>
  </si>
  <si>
    <t>CHP220402155333</t>
  </si>
  <si>
    <t>{ff1: {ciclo_recurso:2022, ramo:33, modalidad:I, prog_pres:4, tipo_recurso:FEDERALES (APORTACIONES, SUBSIDIOS Y CONVENIOS), monto:772759.2, modificado:772759.2}}</t>
  </si>
  <si>
    <t>CONSTRUCCION DE COMEDOR COMUNITARIO EN LA COMUNIDAD DE LAS PALMAS - 216750</t>
  </si>
  <si>
    <t>216750</t>
  </si>
  <si>
    <t>{meta1: {unidad_medida:Metros Cuadrados, meta:102.0, meta_modificada:102.0}}</t>
  </si>
  <si>
    <t>{geo1: {cve_municipio:37, localidad:286, direccion:CALLE CARRETERA A CUYAMIAPA CANTON LAS PALMAS, 30670 CANTÓN LAS PALMAS, HUEHUETÁN CHIAPAS ENTRE CALLE CARRETERA A CUYAMIAPA Y CARRETERA CARRETERA FEDERAL 200, PARTIENDO DE CABECERA MUNICIPAL DIRIGIRSE HACIA EL SURESTE EN VOUL, lon:-92.43095986, lat:15.04363517}}</t>
  </si>
  <si>
    <t>{ctto1: {tipo_obra:Obra, numero_contrato:DOM/PFISM/MHC-031/2022, contratista:GRUPO SP XAFRA, S.A. DE C.V., convocante:MUNICIPIO DEL HUEHUETAN, CHIAPAS, monto:772759.2, importe_modificado:772759.2}}</t>
  </si>
  <si>
    <t>{meta1: {unidad_medida:Metros Cuadrados, avance:102.0}}</t>
  </si>
  <si>
    <t>{2155333/proyecto_INICIO, 2155333/proyecto_FIN, 2155333/proyecto_PROCESO}</t>
  </si>
  <si>
    <t>CHP220402155340</t>
  </si>
  <si>
    <t>{ff1: {ciclo_recurso:2022, ramo:33, modalidad:I, prog_pres:4, tipo_recurso:FEDERALES (APORTACIONES, SUBSIDIOS Y CONVENIOS), monto:160535.42, modificado:160535.42}}</t>
  </si>
  <si>
    <t>AMPLIACIÓN DE LA RED DE DRENAJE SANITARIO - 216773</t>
  </si>
  <si>
    <t>216773</t>
  </si>
  <si>
    <t>{meta1: {unidad_medida:Metros lineales, meta:47.87, meta_modificada:47.87}}</t>
  </si>
  <si>
    <t>{geo1: {cve_municipio:19, localidad:1, direccion:CONTINUACION MARGEN DEL RIO GRANDE FRACCIONAMIENTO FRACCIONAMIENTO MANUEL VELASCO SUAREZ, 30034 COMITÁN DE DOMÍNGUEZ, COMITÁN DE DOMÍNGUEZ CHIAPAS ENTRE CONTINUACION RIO GRANDE Y CARRETERA COMITAN - LAS MARGARITAS, ESTE FRACC, lon:-92.10530387, lat:16.26040317}}</t>
  </si>
  <si>
    <t>{ctto1: {tipo_obra:Obra, numero_contrato:MCD/DOPM/FISM/OT/01/2022, contratista:COINTECH PROYECTOS, INFRAESTRUCTURA Y TECNOLOGÍA DE CHIAPAS, S.A. DE C.V., convocante:MUNICIPIO DE COMITAN DE DOMINGUEZ, monto:160535.42, importe_modificado:160535.42}}</t>
  </si>
  <si>
    <t>{meta1: {unidad_medida:Metros lineales, avance:47.87}}</t>
  </si>
  <si>
    <t>{2155340/proyecto_INICIO, 2155340/proyecto_FIN, 2155340/proyecto_PROCESO}</t>
  </si>
  <si>
    <t>CHP220402155392</t>
  </si>
  <si>
    <t>REHABILITACIÓN DE TECHOS FIRMES PARA UNIDADES BÁSICAS DE VIVIENDA RURAL. - 216934</t>
  </si>
  <si>
    <t>216934</t>
  </si>
  <si>
    <t>{geo1: {cve_municipio:64, localidad:1, direccion:CALLE CALLE SIN NOMBRE BARRIO BARRIO SANTA CRUZ, 29450 OXCHUC, OXCHUC CHIAPAS ENTRE CALLE CALLE SIN NOMBRE Y CALLE CALLE SIN NOMBRE, CALLE CALLE SIN NOMBRE ESTE PROYECTO SE EJERCIO EN EL BARRIO SANTA CRUZ DE LA CABECERA MUNICIP, lon:-92.34705587, lat:16.79017889}}</t>
  </si>
  <si>
    <t>{ctto1: {tipo_obra:Administración directa, numero_contrato:122071, contratista:, convocante:MUNICIPIO DE OXCHUC, monto:210448.5, importe_modificado:210448.5}}</t>
  </si>
  <si>
    <t>{2155392/proyecto_INICIO, 2155392/proyecto_FIN, 2155392/proyecto_PROCESO}</t>
  </si>
  <si>
    <t>CHP220402155598</t>
  </si>
  <si>
    <t>{ff1: {ciclo_recurso:2022, ramo:33, modalidad:I, prog_pres:4, tipo_recurso:FEDERALES (APORTACIONES, SUBSIDIOS Y CONVENIOS), monto:662869.38, modificado:662869.38}}</t>
  </si>
  <si>
    <t>REHABILITACION DEL SISTEMA DE AGUA POTABLE LOCALIDAD SAN LUIS EL GRANDE. - 217715</t>
  </si>
  <si>
    <t>217715</t>
  </si>
  <si>
    <t>{geo1: {cve_municipio:75, localidad:70, direccion:CARRETERA ESTATAL LIBRE 30350 TRAMO LAS ROSAS - COMITAN DE DOMINGUEZ-CRUCERO SAN LUIS KILÓMETRO 5 + 4 COLONIA COMUNIDAD SAN LUIS GRANDE, 30350 SAN LUIS, LAS ROSAS CHIAPAS ENTRE CARRETERA LAS ROSAS-COMITAN DE DOMINGUEZ Y CAMINO , lon:-92.36016735, lat:16.32892949}}</t>
  </si>
  <si>
    <t>{ctto1: {tipo_obra:Obra, numero_contrato:CT/DOP/FISM-APO-042/2022, contratista:ARQUITECTOS DEL VALLE S.A. DE C.V., convocante:MUNICIPIO DE LAS ROSAS; CHIAPAS, monto:662869.38, importe_modificado:662869.38}}</t>
  </si>
  <si>
    <t>{2155598/proyecto_INICIO, 2155598/proyecto_FIN, 2155598/proyecto_INICIO, 2155598/proyecto_PROCESO, 2155598/proyecto_FIN, 2155598/proyecto_PROCESO}</t>
  </si>
  <si>
    <t>CHP220402155656</t>
  </si>
  <si>
    <t>{ff1: {ciclo_recurso:2022, ramo:33, modalidad:I, prog_pres:4, tipo_recurso:FEDERALES (APORTACIONES, SUBSIDIOS Y CONVENIOS), monto:596845.74, modificado:596845.74}}</t>
  </si>
  <si>
    <t>REHABILITACIÓN DE TECHOS FIRMES PARA UNIDADES BÁSICAS DE VIVIENDA RURAL. - 217994</t>
  </si>
  <si>
    <t>217994</t>
  </si>
  <si>
    <t>{meta1: {unidad_medida:Metros Cuadrados, meta:4063.7, meta_modificada:4063.7}}</t>
  </si>
  <si>
    <t>{geo1: {cve_municipio:64, localidad:1, direccion:CALLE CALLE CENTRAL BARRIO BARRIO MERCADO PÚBLICO, 29450 OXCHUC, OXCHUC CHIAPAS ENTRE AVENIDA AVENIDA CENTRAL Y CALLE CALLE CENTRAL, CALLE CALLE SIN NOMBRE ESTE PROYECTO SE LOCALIZA EN EL BARRIO MERCADO PÚBLICO DE LA CABECERA M, lon:-92.34399268, lat:16.78567573}}</t>
  </si>
  <si>
    <t>{ctto1: {tipo_obra:Administración directa, numero_contrato:122094, contratista:, convocante:MUNICIPIO DE OXCHUC, monto:596845.74, importe_modificado:596845.74}}</t>
  </si>
  <si>
    <t>{meta1: {unidad_medida:Metros Cuadrados, avance:4063.7}}</t>
  </si>
  <si>
    <t>{2155656/proyecto_INICIO, 2155656/proyecto_FIN, 2155656/proyecto_PROCESO}</t>
  </si>
  <si>
    <t>CHP220402155724</t>
  </si>
  <si>
    <t>{ff1: {ciclo_recurso:2022, ramo:33, modalidad:I, prog_pres:4, tipo_recurso:FEDERALES (APORTACIONES, SUBSIDIOS Y CONVENIOS), monto:185783.52, modificado:185783.52}}</t>
  </si>
  <si>
    <t>CONSTRUCCION DE DRENAJE SANITARIO EN BARRIO SAN ANTONIO II - 218286</t>
  </si>
  <si>
    <t>218286</t>
  </si>
  <si>
    <t>{geo1: {cve_municipio:75, localidad:1, direccion:CALLE 8A. NORTE PONIENTE BARRIO SAN ANTONIO II BARRIO BARRIO SAN ANTONIO II, 30350 LAS ROSAS, LAS ROSAS CHIAPAS ENTRE CARRETERA LAS ROSAS-TEOPISCA Y CALLEJON ACCESO FRENTE AL CORRALON-CALLEJON SAN ANTONIO, ESTA OBRA SE ENCUEN, lon:-92.37591687, lat:16.37013409}}</t>
  </si>
  <si>
    <t>{ctto1: {tipo_obra:Obra, numero_contrato:OT/DOP/FISM-DRE-004/2022, contratista:PROYECTOS Y EDIFICACIONES ORTIZ, S.A. DE C.V., convocante:MUNICIPIO DE LAS ROSAS; CHIAPAS, monto:185783.52, importe_modificado:185783.52}}</t>
  </si>
  <si>
    <t>{2155724/proyecto_INICIO, 2155724/proyecto_PROCESO, 2155724/proyecto_FIN, 2155724/proyecto_INICIO, 2155724/proyecto_PROCESO, 2155724/proyecto_FIN, 2155724/proyecto_PROCESO}</t>
  </si>
  <si>
    <t>CHP220402155726</t>
  </si>
  <si>
    <t>REHABILITACIÓN DE TECHOS FIRMES PARA UNIDADES BÁSICAS DE VIVIENDA RURAL. - 218305</t>
  </si>
  <si>
    <t>218305</t>
  </si>
  <si>
    <t>{geo1: {cve_municipio:64, localidad:71, direccion:CALLE CALLE SIN NOMBRE COLONIA TIAKIL, 29450 TIAKIL, OXCHUC CHIAPAS ENTRE CALLE CALLE SIN NOMBRE Y CALLEJON CALLEJON SIN NOMBRE, BRECHA BRECHA SIN NOMBRE ESTA LOCALIDAD SE ENCUENTRA A 10.4 KM APROXIMADAMENTE DE LA CABECERA MUNI, lon:-92.27895223, lat:16.86218509}}</t>
  </si>
  <si>
    <t>{ctto1: {tipo_obra:Administración directa, numero_contrato:122100, contratista:, convocante:MUNICIPIO DE OXCHUC, monto:224248.39, importe_modificado:224248.39}}</t>
  </si>
  <si>
    <t>{2155726/proyecto_INICIO, 2155726/proyecto_FIN, 2155726/proyecto_PROCESO}</t>
  </si>
  <si>
    <t>CHP220402155964</t>
  </si>
  <si>
    <t>{ff1: {ciclo_recurso:2022, ramo:33, modalidad:I, prog_pres:4, tipo_recurso:FEDERALES (APORTACIONES, SUBSIDIOS Y CONVENIOS), monto:1906691.3, modificado:1906691.3}}</t>
  </si>
  <si>
    <t>REHABILITACIÓN DE PAVIMENTACIÓN DE CALLE CON CONCRETO HIDRÁILICO - 219769</t>
  </si>
  <si>
    <t>219769</t>
  </si>
  <si>
    <t>{meta1: {unidad_medida:Metros lineales, meta:171.0, meta_modificada:171.0}}</t>
  </si>
  <si>
    <t>{geo1: {cve_municipio:19, localidad:1, direccion:CALLE 5A. NORTE PONIENTE BARRIO SAN MARTÍN, 30067 COMITÁN DE DOMÍNGUEZ, COMITÁN DE DOMÍNGUEZ CHIAPAS ENTRE AVENIDA 17A POINIENTE NORTE Y CALLE CALLE INNOMINADA, ESTE BARRIO COLINDA CON LOS BARRIOS DE LA CUEVA Y 20 DE NOVIEMBR, lon:-92.15498785, lat:16.24704639}}</t>
  </si>
  <si>
    <t>{ctto1: {tipo_obra:Obra, numero_contrato:DOPM/FISM/40/2022, contratista:HUGO RAMÓN TREJO TORRES, convocante:MUNICIPIO DE COMITAN DE DOMINGUEZ, monto:1906691.3, importe_modificado:1906691.3}}</t>
  </si>
  <si>
    <t>{meta1: {unidad_medida:Metros lineales, avance:171.0}}</t>
  </si>
  <si>
    <t>{2155964/proyecto_INICIO, 2155964/proyecto_FIN, 2155964/proyecto_PROCESO}</t>
  </si>
  <si>
    <t>CHP220402155994</t>
  </si>
  <si>
    <t>{ff1: {ciclo_recurso:2022, ramo:33, modalidad:I, prog_pres:4, tipo_recurso:FEDERALES (APORTACIONES, SUBSIDIOS Y CONVENIOS), monto:331200.0, modificado:331200.0}}</t>
  </si>
  <si>
    <t>REHABILITACIÓN DE TECHOS FIRMES PARA UNIDADES BÁSICAS DE VIVIENDA RURAL. - 219866</t>
  </si>
  <si>
    <t>219866</t>
  </si>
  <si>
    <t>{meta1: {unidad_medida:Metros Cuadrados, meta:2255.0, meta_modificada:2255.0}}</t>
  </si>
  <si>
    <t>{geo1: {cve_municipio:64, localidad:128, direccion:CALLE CALLE SIN NOMBRE COLONIA EL CALVARIO, 29450 EL CALVARIO, OXCHUC CHIAPAS ENTRE CALLE CALLE SIN NOMBRE Y CAMINO CAMINO SIN NOMBRE, BRECHA BRECHA SIN NOMBRE ESTA LOCALIDAD SE ENCUENTRA A 8.7 KM APROXIMADAMENTE DE LA CABECERA, lon:-92.26605214, lat:16.81512627}}</t>
  </si>
  <si>
    <t>{ctto1: {tipo_obra:Administración directa, numero_contrato:122109, contratista:, convocante:MUNICIPIO DE OXCHUC, monto:331200.0, importe_modificado:331200.0}}</t>
  </si>
  <si>
    <t>{meta1: {unidad_medida:Metros Cuadrados, avance:2255.0}}</t>
  </si>
  <si>
    <t>{2155994/proyecto_INICIO, 2155994/proyecto_FIN, 2155994/proyecto_PROCESO}</t>
  </si>
  <si>
    <t>CHP220402156008</t>
  </si>
  <si>
    <t>SUMINISTRO Y COLOCACION DE DEPOSITO O TANQUE DE AGUA EN PALENQUE COLONIA EL ROBLE - 219898</t>
  </si>
  <si>
    <t>219898</t>
  </si>
  <si>
    <t>{meta1: {unidad_medida:Piezas, meta:79.0, meta_modificada:79.0}}</t>
  </si>
  <si>
    <t>{geo1: {cve_municipio:65, localidad:1, direccion:CALLE LAS AMERICAS COLONIA LOS ROBLES, 29960 PALENQUE, PALENQUE CHIAPAS ENTRE CALLE LOS CERRILLOS Y CALLE JIMENEZ, CALLE CHIAPAS LA OBRA SE EJECUTARA EN LA COLONIA EL ROBLE DE LA CABECERA MUNICIPAL UBICADO SOBRE LA CALLE LAS AM, lon:-91.981879, lat:17.522277}}</t>
  </si>
  <si>
    <t>{ctto1: {tipo_obra:Administración directa, numero_contrato:126457, contratista:, convocante:PALENQUE, CHIAPAS, monto:174495.24, importe_modificado:174495.24}}</t>
  </si>
  <si>
    <t>{meta1: {unidad_medida:Piezas, avance:79.0}}</t>
  </si>
  <si>
    <t>{2156008/proyecto_INICIO, 2156008/proyecto_PROCESO, 2156008/proyecto_FIN, 2156008/proyecto_INICIO, 2156008/proyecto_FIN}</t>
  </si>
  <si>
    <t>CHP220402156018</t>
  </si>
  <si>
    <t>{ff1: {ciclo_recurso:2022, ramo:33, modalidad:I, prog_pres:4, tipo_recurso:FEDERALES (APORTACIONES, SUBSIDIOS Y CONVENIOS), monto:497005.89, modificado:497005.89}}</t>
  </si>
  <si>
    <t>REHABILITACION DE CAMINO RURAL DEL KM. 0.0 AL KM. 6.9 TRAMO EL NACIONAL HACIA RODEO COYOL, EN LA LOCALIDAD DE RODEO COYOL, MUNICIPIO DE JIQUIPILAS, CHIAPAS - 219931</t>
  </si>
  <si>
    <t>219931</t>
  </si>
  <si>
    <t>{meta1: {unidad_medida:Kilómetro lineal, meta:6.9, meta_modificada:6.9}}</t>
  </si>
  <si>
    <t>{geo1: {cve_municipio:46, localidad:446, direccion:CAMINO TRAMO SALIDA DE JIQUIPILAS - RODEO EL COYOL MARGEN DERECHO KILÓMETRO 6 + 900 INTERIOR SN EJIDO RODEO COYOL, 30430 RODEO COYOL, JIQUIPILAS CHIAPAS ENTRE Y , TOMANDO LA SALIDA DE JIQUIPILAS HACIA EL EJIDO SINALOA LL, lon:-93.69202072, lat:16.64281129}}</t>
  </si>
  <si>
    <t>{ctto1: {tipo_obra:Obra, numero_contrato:PMJCH/DOPM/FISMDF-OT/03-2022, contratista:INGENIA REHABILITACIONES Y REMODELACIONES, convocante:MUNICIPIO DE JIQUIPILAS, monto:497005.89, importe_modificado:497005.89}}</t>
  </si>
  <si>
    <t>{meta1: {unidad_medida:Kilómetro lineal, avance:6.9}}</t>
  </si>
  <si>
    <t>{2156018/proyecto_PROCESO, 2156018/proyecto_INICIO, 2156018/proyecto_FIN, 2156018/proyecto_PROCESO}</t>
  </si>
  <si>
    <t>CHP220402156063</t>
  </si>
  <si>
    <t>{ff1: {ciclo_recurso:2022, ramo:33, modalidad:I, prog_pres:4, tipo_recurso:FEDERALES (APORTACIONES, SUBSIDIOS Y CONVENIOS), monto:155250.0, modificado:155250.0}}</t>
  </si>
  <si>
    <t>REHABILITACIÓN DE TECHOS FIRMES PARA UNIDADES BÁSICAS DE VIVIENDA RURAL. - 220094</t>
  </si>
  <si>
    <t>220094</t>
  </si>
  <si>
    <t>{geo1: {cve_municipio:64, localidad:59, direccion:CALLE CALLE SIN NOMBRE COLONIA BAJCHEN, 29450 BAJCHÉN, OXCHUC CHIAPAS ENTRE CALLE CALLE SIN NOMBRE Y CAMINO CAMINO SIN NOMBRE, BRECHA BRECHA SIN NOMBRE ESTA LOCALIDAD SE ENCUENTRA A 4.9 KM APROXIMADAMENTE DE LA CABECERA MUNICIP, lon:-92.36956343, lat:16.82581149}}</t>
  </si>
  <si>
    <t>{ctto1: {tipo_obra:Administración directa, numero_contrato:122115, contratista:, convocante:MUNICIPIO DE OXCHUC, monto:155250.0, importe_modificado:155250.0}}</t>
  </si>
  <si>
    <t>{2156063/proyecto_INICIO, 2156063/proyecto_FIN, 2156063/proyecto_PROCESO}</t>
  </si>
  <si>
    <t>CHP220402156143</t>
  </si>
  <si>
    <t>MANTENIMIENTO DE RED DE ENERGIA ELECTRICA EN MEDIA Y BAJA TENSION EN LA LOCALIDAD DE XAXAJATIC - 220482</t>
  </si>
  <si>
    <t>220482</t>
  </si>
  <si>
    <t>{geo1: {cve_municipio:31, localidad:287, direccion:TERRACERÍA TRAMO CENTRO CHICH - XAXAJATIC MARGEN DERECHO KILÓMETRO 6 + 100 EJIDO XAXAJATIC, 29940 XAXAJATIC, CHILÓN CHIAPAS ENTRE TERRACERIA COQUILTEEL1RA. SECCIÓN Y TERRACERIA COROSTIC, LA OBRA SE REALIZARÁ EN LA LOCALIDA, lon:-92.154933, lat:17.143504}}</t>
  </si>
  <si>
    <t>{ctto1: {tipo_obra:Obra, numero_contrato:MCC/DOPM/FISM/330/2022, contratista:PEDRO ANTONIO GARCIA BALLINAS, convocante:MUNICIPIO DE CHILON, monto:124286.25, importe_modificado:124286.25}}</t>
  </si>
  <si>
    <t>{2156143/proyecto_INICIO, 2156143/proyecto_PROCESO, 2156143/proyecto_INICIO, 2156143/proyecto_FIN, 2156143/proyecto_PROCESO, 2156143/proyecto_FIN, 2156143/proyecto_INICIO}</t>
  </si>
  <si>
    <t>CHP220402156210</t>
  </si>
  <si>
    <t>{ff1: {ciclo_recurso:2022, ramo:33, modalidad:I, prog_pres:4, tipo_recurso:FEDERALES (APORTACIONES, SUBSIDIOS Y CONVENIOS), monto:172199.25, modificado:172199.25}}</t>
  </si>
  <si>
    <t>SUMINISTRO Y COLOCACION DE DEPOSITO O TANQUE DE AGUA EN PALENQUE EJIDO LA JOYA - 220963</t>
  </si>
  <si>
    <t>220963</t>
  </si>
  <si>
    <t>{meta1: {unidad_medida:Piezas, meta:75.0, meta_modificada:75.0}}</t>
  </si>
  <si>
    <t>{geo1: {cve_municipio:65, localidad:1286, direccion:CARRETERA MUNICIPAL LIBRE 00 TRAMO COLONIA PAKAL NA, PALENQUE - LAS JOYAS KILÓMETRO 1 + 800 EJIDO LAS JOYAS, 29960 LA JOYA, PALENQUE CHIAPAS ENTRE CAMINO LAS JOYAS Y CAMINO MESSNER, LA OBRA SE EJECUTARA EN ELE EJIDO LAS JOYA, lon:-91.98610608, lat:17.56185922}}</t>
  </si>
  <si>
    <t>{ctto1: {tipo_obra:Administración directa, numero_contrato:127322, contratista:, convocante:PALENQUE, CHIAPAS, monto:172199.25, importe_modificado:172199.25}}</t>
  </si>
  <si>
    <t>{meta1: {unidad_medida:Piezas, avance:75.0}}</t>
  </si>
  <si>
    <t>{2156210/proyecto_PROCESO, 2156210/proyecto_INICIO, 2156210/proyecto_FIN, 2156210/proyecto_INICIO, 2156210/proyecto_PROCESO, 2156210/proyecto_FIN}</t>
  </si>
  <si>
    <t>CHP220402156419</t>
  </si>
  <si>
    <t>{ff1: {ciclo_recurso:2022, ramo:33, modalidad:I, prog_pres:4, tipo_recurso:FEDERALES (APORTACIONES, SUBSIDIOS Y CONVENIOS), monto:180423.5, modificado:180423.5}}</t>
  </si>
  <si>
    <t>REHABILITACION DEL SISTEMA DE AGUA POTABLE - 222297</t>
  </si>
  <si>
    <t>222297</t>
  </si>
  <si>
    <t>{meta1: {unidad_medida:Metros lineales, meta:123.0, meta_modificada:123.0}}</t>
  </si>
  <si>
    <t>{geo1: {cve_municipio:98, localidad:44, direccion:CALLE CALLE PRINCIPAL COLONIA NUEVO DOLORES, 30330 NUEVO DOLORES, TOTOLAPA CHIAPAS ENTRE CALLE CENTRAL Y CAMINO A LA MERCED, CAMINO CAMINO A PARAISO LA OBRA SE UBICA EN LA LOCALIDAD DE NUEVO DOLORES SOBRE LA CALLE PRINCIPAL Y E, lon:-92.65755655, lat:16.49449787}}</t>
  </si>
  <si>
    <t>{ctto1: {tipo_obra:Obra, numero_contrato:OT-DOPM-FISMDF-003/2022, contratista:SOLUCIONES INTEGRALES BK, S.A. DE C.V., convocante:H AYUNTAMIENTO MUNICIPAL DE TOTOLAPA, monto:180423.5, importe_modificado:180423.5}}</t>
  </si>
  <si>
    <t>{meta1: {unidad_medida:Metros lineales, avance:123.0}}</t>
  </si>
  <si>
    <t>{2156419/proyecto_INICIO, 2156419/proyecto_PROCESO, 2156419/proyecto_FIN, 2156419/proyecto_PROCESO, 2156419/proyecto_INICIO}</t>
  </si>
  <si>
    <t>CHP220402156426</t>
  </si>
  <si>
    <t>{ff1: {ciclo_recurso:2022, ramo:33, modalidad:I, prog_pres:4, tipo_recurso:FEDERALES (APORTACIONES, SUBSIDIOS Y CONVENIOS), monto:348398.14, modificado:348398.14}}</t>
  </si>
  <si>
    <t>211 Materiales, útiles y equipos menores de oficina - 222374</t>
  </si>
  <si>
    <t>222374</t>
  </si>
  <si>
    <t>{ctto1: {tipo_obra:Administración directa, numero_contrato:129168, contratista:, convocante:MUNICIPIO DE JIQUIPILAS, monto:348398.13, importe_modificado:348398.13}}</t>
  </si>
  <si>
    <t>{2156426/proyecto_INICIO, 2156426/proyecto_FIN, 2156426/proyecto_PROCESO, 2156426/proyecto_FIN, 2156426/proyecto_PROCESO}</t>
  </si>
  <si>
    <t>{obs1: {observación:El monto modificado debe ir hasta el apartado de comprometido y/o devengado, trimestre:4.0, usuario:jhonysarmientoe, fecha:2023-01-16}, obs2: {observación:El monto modificado debe ir hasta el apartado de comprometido y/o devengado, trimestre:4.0, usuario:jhonysarmientoe, fecha:2023-01-16}, obs3: {observación:El monto modificado debe ir hasta el apartado de comprometido y/o devengado, trimestre:4.0, usuario:jhonysarmientoe, fecha:2023-01-16}, obs4: {observación:El monto modificado debe ir hasta el apartado de comprometido y/o devengado, trimestre:4.0, usuario:jhonysarmientoe, fecha:2023-01-16}}</t>
  </si>
  <si>
    <t>CHP220402156461</t>
  </si>
  <si>
    <t>{ff1: {ciclo_recurso:2022, ramo:33, modalidad:I, prog_pres:4, tipo_recurso:FEDERALES (APORTACIONES, SUBSIDIOS Y CONVENIOS), monto:984873.58, modificado:984873.58}}</t>
  </si>
  <si>
    <t>CONSTRUCCION DE RODADAS CON CONCRETO HIDRAULICO EN LA COMUNIDAD DE TONTIC. - 222585</t>
  </si>
  <si>
    <t>222585</t>
  </si>
  <si>
    <t>{meta1: {unidad_medida:Metros cuadrados de construcción, meta:1400.0, meta_modificada:1400.0}}</t>
  </si>
  <si>
    <t>{geo1: {cve_municipio:78, localidad:179, direccion:CAMINO TRAMO COMUNIDAD TONTIC - SALIDA DE LA COMUNIDAD TONTIC MARGEN IZQUIERDO KILÓMETRO 0 + 500 COLONIA , 29200 TONTIC, SAN CRISTÓBAL DE LAS CASAS CHIAPAS ENTRE CAMINO COMUNIDAD TONTIC Y , LA OBRA SE LOCALIZA EN LA LOCAL, lon:-92.58588507, lat:16.75366125}}</t>
  </si>
  <si>
    <t>{ctto1: {tipo_obra:Obra, numero_contrato:SCLC/DOP/FISM/107/2022, contratista:TREJO GRUPO CONSTRUCTOR DE CHIAPAS S.A DE C.V, convocante:MUNICIPIO DE SAN CRISTOBAL DE LAS CASAS, CHIAPAS, monto:984873.58, importe_modificado:984873.58}}</t>
  </si>
  <si>
    <t>{meta1: {unidad_medida:Metros cuadrados de construcción, avance:1400.0}}</t>
  </si>
  <si>
    <t>{2156461/proyecto_FIN, 2156461/proyecto_INICIO, 2156461/proyecto_FIN, 2156461/proyecto_PROCESO, 2156461/proyecto_INICIO}</t>
  </si>
  <si>
    <t>CHP220402156465</t>
  </si>
  <si>
    <t>{ff1: {ciclo_recurso:2022, ramo:33, modalidad:I, prog_pres:4, tipo_recurso:FEDERALES (APORTACIONES, SUBSIDIOS Y CONVENIOS), monto:59695.74, modificado:59695.74}}</t>
  </si>
  <si>
    <t>SUMINISTRO Y COLOCACION DE DEPOSITO O TANQUE DE AGUA EN PALENQUE EJIDO GUADALUPE - 222597</t>
  </si>
  <si>
    <t>222597</t>
  </si>
  <si>
    <t>{geo1: {cve_municipio:65, localidad:297, direccion:TERRACERÍA TRAMO COLONIA PAKAL NA - GUADALUPE MARGEN IZQUIERDO KILÓMETRO 8 + 01 EJIDO GUADALUPE, 29960 GUADALUPE, PALENQUE CHIAPAS ENTRE CARRETERA 10 Y EJE VIAL SOBRE LAS VIAS DEL TREN MAYA, CONTINUACION TREN MAYA LA OBAR SE , lon:-91.92100984, lat:17.56148441}}</t>
  </si>
  <si>
    <t>{ctto1: {tipo_obra:Administración directa, numero_contrato:127432, contratista:, convocante:PALENQUE, CHIAPAS, monto:59695.74, importe_modificado:59695.74}}</t>
  </si>
  <si>
    <t>{2156465/proyecto_INICIO, 2156465/proyecto_FIN, 2156465/proyecto_PROCESO, 2156465/proyecto_FIN, 2156465/proyecto_PROCESO}</t>
  </si>
  <si>
    <t>CHP220402156559</t>
  </si>
  <si>
    <t>{ff1: {ciclo_recurso:2022, ramo:33, modalidad:I, prog_pres:4, tipo_recurso:FEDERALES (APORTACIONES, SUBSIDIOS Y CONVENIOS), monto:600300.0, modificado:600300.0}}</t>
  </si>
  <si>
    <t>REHABILITACIÓN DE TECHOS FIRMES PARA UNIDADES BÁSICAS DE VIVIENDA RURAL. - 223115</t>
  </si>
  <si>
    <t>223115</t>
  </si>
  <si>
    <t>{meta1: {unidad_medida:Metros Cuadrados, meta:4087.2, meta_modificada:4087.2}}</t>
  </si>
  <si>
    <t>{geo1: {cve_municipio:64, localidad:1, direccion:CALLE CALLE SIN NOMBRE BARRIO BARRIO TELEVISA, 29450 OXCHUC, OXCHUC CHIAPAS ENTRE CALLE CALLE SIN NOMBRE Y CALLE CALLE SIN NOMBRE, CALLE CALLE SIN NOMBRE BARRIO DE LA CABECERA MUNICIPAL. SE ENCUENTRA A 600 METROS DE LA ZONA URB, lon:-92.34189969, lat:16.77772208}}</t>
  </si>
  <si>
    <t>{ctto1: {tipo_obra:Administración directa, numero_contrato:122124, contratista:, convocante:MUNICIPIO DE OXCHUC, monto:600300.0, importe_modificado:600300.0}}</t>
  </si>
  <si>
    <t>{meta1: {unidad_medida:Metros Cuadrados, avance:4087.2}}</t>
  </si>
  <si>
    <t>{2156559/proyecto_INICIO, 2156559/proyecto_FIN, 2156559/proyecto_PROCESO}</t>
  </si>
  <si>
    <t>CHP220402156561</t>
  </si>
  <si>
    <t>{ff1: {ciclo_recurso:2022, ramo:33, modalidad:I, prog_pres:4, tipo_recurso:FEDERALES (APORTACIONES, SUBSIDIOS Y CONVENIOS), monto:870000.0, modificado:870000.0}}</t>
  </si>
  <si>
    <t>325 Arrendamiento de Equipo de Transporte - 223120</t>
  </si>
  <si>
    <t>223120</t>
  </si>
  <si>
    <t>{ctto1: {tipo_obra:Administración directa, numero_contrato:126630, contratista:, convocante:MUNICIPIO DE JIQUIPILAS, monto:870000.0, importe_modificado:870000.0}}</t>
  </si>
  <si>
    <t>{2156561/proyecto_INICIO, 2156561/proyecto_FIN, 2156561/proyecto_PROCESO}</t>
  </si>
  <si>
    <t>CHP220402156566</t>
  </si>
  <si>
    <t>CONSTRUCCION DE COMEDOR COMUNITARIO Y MODULOS DE BAÑOS EN LA COLONIA BENITO JUAREZ - 223135</t>
  </si>
  <si>
    <t>223135</t>
  </si>
  <si>
    <t>{geo1: {cve_municipio:78, localidad:1, direccion:CALLE CUAHUTEMOC COLONIA BENITO JUÁREZ, 29216 SAN CRISTÓBAL DE LAS CASAS, SAN CRISTÓBAL DE LAS CASAS CHIAPAS ENTRE PERIFERICO NORTE Y CALLE MOCTEZUMA, LA OBRA SE LOCALIZA EN LA COLONIA BENITO JUAREZ SOBRE LA CALLE CUAHUTEMO E, lon:-92.62707882, lat:16.75076392}}</t>
  </si>
  <si>
    <t>{ctto1: {tipo_obra:Obra, numero_contrato:SCLC/DOP/FISM/112/2022, contratista:ING. HECTOR TOLEDO GUTIERREZ, convocante:MUNICIPIO DE SAN CRISTOBAL DE LAS CASAS, CHIAPAS, monto:1189665.61, importe_modificado:1189665.61}}</t>
  </si>
  <si>
    <t>{2156566/proyecto_INICIO, 2156566/proyecto_FIN, 2156566/proyecto_PROCESO, 2156566/proyecto_FIN, 2156566/proyecto_PROCESO}</t>
  </si>
  <si>
    <t>CHP220402156692</t>
  </si>
  <si>
    <t>{ff1: {ciclo_recurso:2022, ramo:33, modalidad:I, prog_pres:4, tipo_recurso:FEDERALES (APORTACIONES, SUBSIDIOS Y CONVENIOS), monto:551626.26, modificado:551626.26}}</t>
  </si>
  <si>
    <t>REHABILITACION DEL SISTEMA DE AGUA POTABLE EN RIA. AGUSTIN RUBIO - 223714</t>
  </si>
  <si>
    <t>223714</t>
  </si>
  <si>
    <t>{meta1: {unidad_medida:Metros lineales, meta:256.0, meta_modificada:100.0}}</t>
  </si>
  <si>
    <t>{geo1: {cve_municipio:84, localidad:25, direccion:CARRETERA FEDERAL LIBRE 195 TRAMO SOLOSUCHIAPA - TUXTLA GUTIERREZ KILÓMETRO 36 + 12 EJIDO AGUSTIN RUBIO, 29580 AGUSTÍN RUBIO (SANTA FE LA ZACUALPA), SOLOSUCHIAPA CHIAPAS ENTRE Y , LA LOCALIDAD SE ENCUENTRA A MEDIA HORA D, lon:-93.00271033, lat:17.33485818}}</t>
  </si>
  <si>
    <t>{ctto1: {tipo_obra:Obra, numero_contrato:MSC/DOPM/FISMDF/007/2022, contratista:CARLOS ERNESTO MAZARIEGOS ZENTENO, convocante:H. AYUNTAMIENTO MUNICIPAL, SOLOSUCHIAPA, monto:551626.26, importe_modificado:551626.26}}</t>
  </si>
  <si>
    <t>{2156692/proyecto_INICIO, 2156692/proyecto_PROCESO, 2156692/proyecto_FIN, 2156692/proyecto_PROCESO, 2156692/proyecto_INICIO, 2156692/proyecto_PROCESO, 2156692/proyecto_FIN}</t>
  </si>
  <si>
    <t>CHP220402156778</t>
  </si>
  <si>
    <t>{ff1: {ciclo_recurso:2022, ramo:33, modalidad:I, prog_pres:4, tipo_recurso:FEDERALES (APORTACIONES, SUBSIDIOS Y CONVENIOS), monto:279450.0, modificado:279450.0}}</t>
  </si>
  <si>
    <t>REHABILITACIÓN DE TECHOS FIRMES PARA UNIDADES BÁSICAS DE VIVIENDA RURAL. - 224279</t>
  </si>
  <si>
    <t>224279</t>
  </si>
  <si>
    <t>{meta1: {unidad_medida:Metros Cuadrados, meta:1902.7, meta_modificada:1902.7}}</t>
  </si>
  <si>
    <t>{geo1: {cve_municipio:64, localidad:200, direccion:CALLE CALLE SIN NOMBRE COLONIA PLAZA YOCHIB, 29450 PLAZA YOCHIB, OXCHUC CHIAPAS ENTRE CALLE CALLE SIN NOMBRE Y CAMINO CAMINO SIN NOMBRE, BRECHA BRECHA SIN NOMBRE ESTA LOCALIDAD SE ENCUENTRA A 56.3 KM APROXIMADAMENTE DE LA CABEC, lon:-92.45192239, lat:16.86245259}}</t>
  </si>
  <si>
    <t>{ctto1: {tipo_obra:Administración directa, numero_contrato:122140, contratista:, convocante:MUNICIPIO DE OXCHUC, monto:279450.0, importe_modificado:279450.0}}</t>
  </si>
  <si>
    <t>{meta1: {unidad_medida:Metros Cuadrados, avance:1902.7}}</t>
  </si>
  <si>
    <t>{2156778/proyecto_INICIO, 2156778/proyecto_FIN, 2156778/proyecto_PROCESO}</t>
  </si>
  <si>
    <t>CHP220402156785</t>
  </si>
  <si>
    <t>{ff1: {ciclo_recurso:2022, ramo:33, modalidad:I, prog_pres:4, tipo_recurso:FEDERALES (APORTACIONES, SUBSIDIOS Y CONVENIOS), monto:141450.0, modificado:141450.0}}</t>
  </si>
  <si>
    <t>REHABILITACIÓN DE TECHOS FIRMES PARA UNIDADES BÁSICAS DE VIVIENDA RURAL. - 224345</t>
  </si>
  <si>
    <t>224345</t>
  </si>
  <si>
    <t>{meta1: {unidad_medida:Metros Cuadrados, meta:963.09, meta_modificada:963.09}}</t>
  </si>
  <si>
    <t>{geo1: {cve_municipio:64, localidad:160, direccion:CALLE CALLE SIN NOMBRE COLONIA YA´AL OKIL, 29450 YAAL OKIL, OXCHUC CHIAPAS ENTRE CALLE CALLE SIN NOMBRE Y CAMINO CAMINO SIN NOMBRE, BRECHA BRECHA SIN NOMBRE ESTA LOCALIDAD SE ENCUENTRA A 11.6 KM APROXIMADAMENTE DE LA CABECERA M, lon:-92.43394431, lat:16.84780925}}</t>
  </si>
  <si>
    <t>{ctto1: {tipo_obra:Administración directa, numero_contrato:122142, contratista:, convocante:MUNICIPIO DE OXCHUC, monto:141450.0, importe_modificado:141450.0}}</t>
  </si>
  <si>
    <t>{meta1: {unidad_medida:Metros Cuadrados, avance:963.09}}</t>
  </si>
  <si>
    <t>{2156785/proyecto_INICIO, 2156785/proyecto_FIN, 2156785/proyecto_PROCESO}</t>
  </si>
  <si>
    <t>CHP220402156810</t>
  </si>
  <si>
    <t>{ff1: {ciclo_recurso:2022, ramo:33, modalidad:I, prog_pres:4, tipo_recurso:FEDERALES (APORTACIONES, SUBSIDIOS Y CONVENIOS), monto:255300.0, modificado:255300.0}}</t>
  </si>
  <si>
    <t>REHABILITACIÓN DE TECHOS FIRMES PARA UNIDADES BÁSICAS DE VIVIENDA RURAL. - 224453</t>
  </si>
  <si>
    <t>224453</t>
  </si>
  <si>
    <t>{meta1: {unidad_medida:Metros Cuadrados, meta:1738.3, meta_modificada:1738.3}}</t>
  </si>
  <si>
    <t>{geo1: {cve_municipio:64, localidad:201, direccion:BOULEVARD CALLE SIN NOMBRE COLONIA NUEVA MARAVILLA, 29450 NUEVA MARAVILLA, OXCHUC CHIAPAS ENTRE CALLE CALLE SIN NOMBRE Y CAMINO CAMINO SIN NOMBRE, BRECHA BRECHA SIN NOMBRE ESTA LOCALIDAD SE ENCUENTRA A 22.3 KM APROXIMADAMENTE D, lon:-92.3955212, lat:16.8182774}}</t>
  </si>
  <si>
    <t>{ctto1: {tipo_obra:Administración directa, numero_contrato:122145, contratista:, convocante:MUNICIPIO DE OXCHUC, monto:255300.0, importe_modificado:255300.0}}</t>
  </si>
  <si>
    <t>{meta1: {unidad_medida:Metros Cuadrados, avance:1738.3}}</t>
  </si>
  <si>
    <t>{2156810/proyecto_INICIO, 2156810/proyecto_FIN, 2156810/proyecto_PROCESO}</t>
  </si>
  <si>
    <t>CHP220402156831</t>
  </si>
  <si>
    <t>{ff1: {ciclo_recurso:2022, ramo:33, modalidad:I, prog_pres:4, tipo_recurso:FEDERALES (APORTACIONES, SUBSIDIOS Y CONVENIOS), monto:503700.0, modificado:503700.0}}</t>
  </si>
  <si>
    <t>REHABILITACIÓN DE TECHOS FIRMES PARA UNIDADES BÁSICAS DE VIVIENDA RURAL. - 224541</t>
  </si>
  <si>
    <t>224541</t>
  </si>
  <si>
    <t>{meta1: {unidad_medida:Metros Cuadrados, meta:3429.5, meta_modificada:3429.5}}</t>
  </si>
  <si>
    <t>{geo1: {cve_municipio:64, localidad:1, direccion:CALLE CALLE SIN NOMBRE COLONIA BARRIO SANTO TOMAS LOS CAMPOS, 29450 OXCHUC, OXCHUC CHIAPAS ENTRE CALLE CALLE SIN NOMBRE Y CAMINO CAMINO SIN NOMBRE, BRECHA BRECHA SIN NOMBRE ESTE PROYECTO SE EJERCIÓ EN UN BARRIO DE LA CABECERA M, lon:-92.34410657, lat:16.7869648}}</t>
  </si>
  <si>
    <t>{ctto1: {tipo_obra:Administración directa, numero_contrato:122148, contratista:, convocante:MUNICIPIO DE OXCHUC, monto:503700.0, importe_modificado:503700.0}}</t>
  </si>
  <si>
    <t>{meta1: {unidad_medida:Metros Cuadrados, avance:3429.5}}</t>
  </si>
  <si>
    <t>{2156831/proyecto_INICIO, 2156831/proyecto_FIN, 2156831/proyecto_PROCESO}</t>
  </si>
  <si>
    <t>CHP220402156850</t>
  </si>
  <si>
    <t>{ff1: {ciclo_recurso:2022, ramo:33, modalidad:I, prog_pres:4, tipo_recurso:FEDERALES (APORTACIONES, SUBSIDIOS Y CONVENIOS), monto:75900.0, modificado:75900.0}}</t>
  </si>
  <si>
    <t>REHABILITACIÓN DE TECHOS FIRMES PARA UNIDADES BÁSICAS DE VIVIENDA RURAL. - 224606</t>
  </si>
  <si>
    <t>224606</t>
  </si>
  <si>
    <t>{geo1: {cve_municipio:64, localidad:155, direccion:CALLE CALLE SIN NOMBRE COLONIA POZO DE PIEDRA, 29450 POZO DE PIEDRA, OXCHUC CHIAPAS ENTRE CALLE CALLE SIN NOMBRE Y CAMINO CAMINO SIN NOMBRE, BRECHA BRECHA SIN NOMBRE ESTA LOCALIDAD SE ENCUENTRA A 3.9 KM APROXIMADAMENTE DE LA CA, lon:-92.36960327, lat:16.75958203}}</t>
  </si>
  <si>
    <t>{ctto1: {tipo_obra:Administración directa, numero_contrato:122150, contratista:, convocante:MUNICIPIO DE OXCHUC, monto:75900.0, importe_modificado:75900.0}}</t>
  </si>
  <si>
    <t>{2156850/proyecto_INICIO, 2156850/proyecto_FIN, 2156850/proyecto_PROCESO}</t>
  </si>
  <si>
    <t>CHP220402156873</t>
  </si>
  <si>
    <t>{ff1: {ciclo_recurso:2022, ramo:33, modalidad:I, prog_pres:4, tipo_recurso:FEDERALES (APORTACIONES, SUBSIDIOS Y CONVENIOS), monto:182850.0, modificado:182850.0}}</t>
  </si>
  <si>
    <t>REHABILITACIÓN DE TECHOS FIRMES PARA UNIDADES BÁSICAS DE VIVIENDA RURAL. - 224713</t>
  </si>
  <si>
    <t>224713</t>
  </si>
  <si>
    <t>{meta1: {unidad_medida:Metros Cuadrados, meta:1244.9, meta_modificada:1244.9}}</t>
  </si>
  <si>
    <t>{geo1: {cve_municipio:64, localidad:1, direccion:CALLE CALLE SIN NOMBRE BARRIO BARRIO 20 DE NOVIEMBRE, 29450 OXCHUC, OXCHUC CHIAPAS ENTRE CALLE CALLE SIN NOMBRE Y CALLE CALLE SIN NOMBRE, CALLE CALLE SIN NOMBRE ESTE PROYECTO SE EJERCIÓ EN UN BARRIO DE LA CABECERA MUNICIPAL.A 5, lon:-92.33291053, lat:16.78146284}}</t>
  </si>
  <si>
    <t>{ctto1: {tipo_obra:Administración directa, numero_contrato:122135, contratista:, convocante:MUNICIPIO DE OXCHUC, monto:182850.0, importe_modificado:182850.0}}</t>
  </si>
  <si>
    <t>{meta1: {unidad_medida:Metros Cuadrados, avance:1244.9}}</t>
  </si>
  <si>
    <t>{2156873/proyecto_INICIO, 2156873/proyecto_FIN, 2156873/proyecto_PROCESO}</t>
  </si>
  <si>
    <t>CHP220402157016</t>
  </si>
  <si>
    <t>{ff1: {ciclo_recurso:2022, ramo:33, modalidad:I, prog_pres:4, tipo_recurso:FEDERALES (APORTACIONES, SUBSIDIOS Y CONVENIOS), monto:2688798.12, modificado:2688798.12}}</t>
  </si>
  <si>
    <t>REHABILITACION DE VIVIENDA - 225469</t>
  </si>
  <si>
    <t>225469</t>
  </si>
  <si>
    <t>{meta1: {unidad_medida:Cuarto(s), meta:106.0, meta_modificada:106.0}}</t>
  </si>
  <si>
    <t>{geo1: {cve_municipio:38, localidad:13, direccion:CALLE LAZARO CARDENAS CHILIL EJIDO LAZARO CARDENAS CHILIL, 29470 LÁZARO CÁRDENAS (CHILIL), HUIXTÁN CHIAPAS ENTRE CAMINO ACCESO PRINCIPAL Y , ESTA OBRA ESTA UBICADO DENTRO DEL POBLADO DE LAZAROCARDENAS CHILIL CON COORDENADA 1, lon:-92.48800126, lat:16.67651451}}</t>
  </si>
  <si>
    <t>{ctto1: {tipo_obra:Servicios, numero_contrato:MHC/DOPM/FISMDF/RV-S2-015/2022, contratista:MARIO SANTIZ GOMEZ, convocante:MUNICIPIO DE HUIXTAN, monto:2688798.12, importe_modificado:2688798.12}}</t>
  </si>
  <si>
    <t>{meta1: {unidad_medida:Cuarto(s), avance:106.0}}</t>
  </si>
  <si>
    <t>{2157016/proyecto_INICIO, 2157016/proyecto_FIN, 2157016/proyecto_PROCESO, 2157016/proyecto_INICIO}</t>
  </si>
  <si>
    <t>CHP220402157025</t>
  </si>
  <si>
    <t>CONSTRUCCION DE CUARTO PARA COCINA - 225496</t>
  </si>
  <si>
    <t>225496</t>
  </si>
  <si>
    <t>{geo1: {cve_municipio:38, localidad:13, direccion:CALLE LAZARO CARDENAS CHILIL EJIDO LAZARO CARDENAS CHILIL, 29470 LÁZARO CÁRDENAS (CHILIL), HUIXTÁN CHIAPAS ENTRE CAMINO ACCESO PRINCIPAL Y , ESTA OBRA ESTA UBICADO DENTRO DEL POBLADO LAZARO CARDENAS CHILIL CON COORDENADA 16., lon:-92.49143448, lat:16.68025551}}</t>
  </si>
  <si>
    <t>{ctto1: {tipo_obra:Servicios, numero_contrato:MHC/DOPM/FISMDF/CCC-S3-015/2022, contratista:MARIO SANTIZ GOMEZ, convocante:MUNICIPIO DE HUIXTAN, monto:2587334.04, importe_modificado:2587334.04}}</t>
  </si>
  <si>
    <t>{2157025/proyecto_INICIO, 2157025/proyecto_PROCESO, 2157025/proyecto_FIN, 2157025/proyecto_INICIO, 2157025/proyecto_FIN}</t>
  </si>
  <si>
    <t>CHP220402157395</t>
  </si>
  <si>
    <t>{ff1: {ciclo_recurso:2022, ramo:33, modalidad:I, prog_pres:4, tipo_recurso:FEDERALES (APORTACIONES, SUBSIDIOS Y CONVENIOS), monto:2374052.22, modificado:2374052.22}}</t>
  </si>
  <si>
    <t>CONSTRUCCIN DE 45 TECHOS CABECERA MUNICIPAL - 226963</t>
  </si>
  <si>
    <t>226963</t>
  </si>
  <si>
    <t>{meta1: {unidad_medida:Metros Cuadrados, meta:47.61, meta_modificada:47.61}}</t>
  </si>
  <si>
    <t>{geo1: {cve_municipio:119, localidad:1, direccion:CALLE INNOMINADA BARRIO SANTIAGO EL PINAR, 29867 SANTIAGO EL PINAR, SANTIAGO EL PINAR CHIAPAS ENTRE CALLE INNOMINADA Y CALLE INNOMINADA, CALLE INNOMINADA LA OBRA SE ENCUENTRA DISPERSA Y EN EL MUNICIPIO LAS CALLES NO TIENEN NOMBR, lon:-92.71453611, lat:16.94039309}}</t>
  </si>
  <si>
    <t>{ctto1: {tipo_obra:Servicios, numero_contrato:MSPC/DOPM/FISMDF/003/2022, contratista:JULIA GOMEZ GOMEZ, convocante:MUNICIPIO DE SANTIAGO EL PINAR, monto:2374052.22, importe_modificado:2374052.22}}</t>
  </si>
  <si>
    <t>{meta1: {unidad_medida:Metros Cuadrados, avance:47.61}}</t>
  </si>
  <si>
    <t>{2157395/proyecto_INICIO, 2157395/proyecto_PROCESO, 2157395/proyecto_FIN}</t>
  </si>
  <si>
    <t>CHP220402157459</t>
  </si>
  <si>
    <t>{ff1: {ciclo_recurso:2022, ramo:33, modalidad:I, prog_pres:4, tipo_recurso:FEDERALES (APORTACIONES, SUBSIDIOS Y CONVENIOS), monto:5525442.24, modificado:5525442.24}}</t>
  </si>
  <si>
    <t>REHABILITACION DE CAMINO RURAL TRAMO CRUCERO EMILIANO ZAPATA CHIVILTIC KM 0.000.00 AL KM 8.180.00 - 227370</t>
  </si>
  <si>
    <t>227370</t>
  </si>
  <si>
    <t>{meta1: {unidad_medida:Kilómetro lineal, meta:8.18, meta_modificada:8.18}}</t>
  </si>
  <si>
    <t>{geo1: {cve_municipio:109, localidad:20, direccion:EJIDO CHIVILTIC, 29930 CHIVILTIC, YAJALÓN CHIAPAS ENTRE Y , DEL H. AYUNTAMIENTO TOMA LA CARRETERA YAJALÓN CHILÓN. DOBLA A LA DERECHA EN EL CAMINO DE TERRACERÍA QUE LLEVA A LA UNIVERSIDAD INTERCULTURAL DE CHIAPAS HACIA LA L, lon:-92.42953053, lat:17.12980376}}</t>
  </si>
  <si>
    <t>{ctto1: {tipo_obra:Obra, numero_contrato:MYA/DOPM/URB/FISM-016/2022, contratista:JOHANA JANETH ASTUDILLO PENAGOS, convocante:Municipio de Yajalon, monto:5525442.24, importe_modificado:5525442.24}}</t>
  </si>
  <si>
    <t>{meta1: {unidad_medida:Kilómetro lineal, avance:8.18}}</t>
  </si>
  <si>
    <t>{2157459/proyecto_INICIO, 2157459/proyecto_PROCESO, 2157459/proyecto_INICIO, 2157459/proyecto_FIN, 2157459/proyecto_PROCESO, 2157459/proyecto_FIN, 2157459/proyecto_INICIO}</t>
  </si>
  <si>
    <t>CHP220402157496</t>
  </si>
  <si>
    <t>{ff1: {ciclo_recurso:2022, ramo:33, modalidad:I, prog_pres:4, tipo_recurso:FEDERALES (APORTACIONES, SUBSIDIOS Y CONVENIOS), monto:251105.4, modificado:251105.4}}</t>
  </si>
  <si>
    <t>CONSTRUCCION DE PISO FIRME DE CONCRETO - 227480</t>
  </si>
  <si>
    <t>227480</t>
  </si>
  <si>
    <t>{geo1: {cve_municipio:121, localidad:1, direccion:CALLE LA TEJERIA BARRIO LA TEJERIA, 29759 RINCÓN CHAMULA, RINCÓN CHAMULA SAN PEDRO CHIAPAS ENTRE CALLE CALLE PRINCIPAL Y CALLE VARIOS, LA OBRA SE LOCALIZA EN LA CABECERA MUNICIPAL EN EL BARRIO LA TEJERIA ACCESANDO EN EL DESVI, lon:-92.92923443, lat:17.19826121}}</t>
  </si>
  <si>
    <t>{ctto1: {tipo_obra:Adquisiciones, numero_contrato:RCHSP/DOPM/FISMDF/ADQ-030/2022, contratista:JUAN CARLOS LOPEZ GOMEZ, convocante:MUNICIPIO RINCON CHAMULA SAN PEDRO, monto:208215.0, importe_modificado:208215.0}}</t>
  </si>
  <si>
    <t>{2157496/proyecto_INICIO, 2157496/proyecto_FIN, 2157496/proyecto_PROCESO}</t>
  </si>
  <si>
    <t>CHP220402157653</t>
  </si>
  <si>
    <t>{ff1: {ciclo_recurso:2022, ramo:33, modalidad:I, prog_pres:4, tipo_recurso:FEDERALES (APORTACIONES, SUBSIDIOS Y CONVENIOS), monto:286063.69, modificado:286063.69}}</t>
  </si>
  <si>
    <t>CONSTRUCCION DE MURO DE CONTENCION DE MAMPOSTERIA - 228161</t>
  </si>
  <si>
    <t>228161</t>
  </si>
  <si>
    <t>{meta1: {unidad_medida:Metros Cuadrados, meta:44.4, meta_modificada:44.4}}</t>
  </si>
  <si>
    <t>{geo1: {cve_municipio:80, localidad:27, direccion:CALLE PRINCIPAL EJIDO SAN ANTONIO LA PINADA, 30982 SAN ANTONIO LA PINADA, SILTEPEC CHIAPAS ENTRE Y , PARTIENDO DE LA CABECERA MUNICIPAL RUMBO AL NORTE POR AVENIDA ALVARO OBREGON HASTA TOMAR LA CARRETERA ASFALTADA QUE CONDUC, lon:-92.32264444, lat:15.61827537}}</t>
  </si>
  <si>
    <t>{ctto1: {tipo_obra:Obra, numero_contrato:DOPM/FISMDF/MSC-OT-002/2022, contratista:CONSTRUCCIONES POJOY S.A. DE C.V., convocante:MUNICIPIO DE SILTEPEC CHIAPAS, monto:286063.69, importe_modificado:286063.69}}</t>
  </si>
  <si>
    <t>{meta1: {unidad_medida:Metros Cuadrados, avance:44.4}}</t>
  </si>
  <si>
    <t>{2157653/proyecto_INICIO, 2157653/proyecto_FIN, 2157653/proyecto_PROCESO}</t>
  </si>
  <si>
    <t>CHP220402157841</t>
  </si>
  <si>
    <t>{ff1: {ciclo_recurso:2022, ramo:33, modalidad:I, prog_pres:4, tipo_recurso:FEDERALES (APORTACIONES, SUBSIDIOS Y CONVENIOS), monto:2475968.54, modificado:2475968.54}}</t>
  </si>
  <si>
    <t>REHABILITACION DE DRENAJE SANITARIO CON REPOSICIÓN DE PAVIMENTO EN AV. CENTRAL PONIENTE ENTRE 3RA Y 4TA CALLE PONIENTE EN EL BARRIO SAN MARTIN - 229062</t>
  </si>
  <si>
    <t>229062</t>
  </si>
  <si>
    <t>{meta1: {unidad_medida:Metros lineales, meta:141.68, meta_modificada:141.68}}</t>
  </si>
  <si>
    <t>{geo1: {cve_municipio:109, localidad:1, direccion:AVENIDA CENTRAL PONIENTE BARRIO SAN MARTÍN, 29930 YAJALÓN, YAJALÓN CHIAPAS ENTRE CALLE 3A PONIENTE Y CALLE 4A PONIENTE, UBICADA EN LA CABECERA MUNICIPAL PARA LLEGAR MEDIANTE CALLE PAVIMENTADA A DOS CUADRAS DEL H. AYUNTAMIENTO , lon:-92.3366695, lat:17.17528305}}</t>
  </si>
  <si>
    <t>{ctto1: {tipo_obra:Obra, numero_contrato:MYA/DOPM/AYS/FISM-019/2022, contratista:OBRA CIVIL PALMIRA, SA DE CV, convocante:Municipio de Yajalon, monto:2475968.54, importe_modificado:2475968.54}}</t>
  </si>
  <si>
    <t>{meta1: {unidad_medida:Metros lineales, avance:141.68}}</t>
  </si>
  <si>
    <t>{2157841/proyecto_INICIO, 2157841/proyecto_FIN, 2157841/proyecto_PROCESO, 2157841/proyecto_FIN, 2157841/proyecto_INICIO, 2157841/proyecto_PROCESO, 2157841/proyecto_FIN, 2157841/proyecto_INICIO, 2157841/proyecto_PROCESO}</t>
  </si>
  <si>
    <t>CHP220402157943</t>
  </si>
  <si>
    <t>{ff1: {ciclo_recurso:2022, ramo:33, modalidad:I, prog_pres:4, tipo_recurso:FEDERALES (APORTACIONES, SUBSIDIOS Y CONVENIOS), monto:886824.54, modificado:886824.54}}</t>
  </si>
  <si>
    <t>CONSTRUCCION DE 13 CUARTOS DORMITORIOS DE 4.00 X 5.00 MTS. - 229578</t>
  </si>
  <si>
    <t>229578</t>
  </si>
  <si>
    <t>{geo1: {cve_municipio:109, localidad:157, direccion:EJIDO SANTA RITA, 29930 SANTA RITA, YAJALÓN CHIAPAS ENTRE Y , EL ACCESO A LA LOCALIDAD SE UBICA SOBRE EL LIBRAMIENTO RUMBO AL COLEGIO DE BACHILLERES DE CHIAPAS PLANTEL 22 SEGUIDAMENTE SOBRE LA CARRETERA PAVIMENTADA A UNOS 3, lon:-92.31725508, lat:17.17467788}}</t>
  </si>
  <si>
    <t>{ctto1: {tipo_obra:Obra, numero_contrato:MYA/DOPM/VIV/FISM-021/2022, contratista:GRUPO CONSTRUCTOR Y DE SERVICIOS PROFESIONALES LLAVUH, SA DE CV, convocante:Municipio de Yajalon, monto:886824.54, importe_modificado:886824.54}}</t>
  </si>
  <si>
    <t>{2157943/proyecto_INICIO, 2157943/proyecto_PROCESO, 2157943/proyecto_INICIO, 2157943/proyecto_FIN, 2157943/proyecto_PROCESO, 2157943/proyecto_FIN, 2157943/proyecto_PROCESO}</t>
  </si>
  <si>
    <t>CHP220402158194</t>
  </si>
  <si>
    <t>{ff1: {ciclo_recurso:2022, ramo:33, modalidad:I, prog_pres:4, tipo_recurso:FEDERALES (APORTACIONES, SUBSIDIOS Y CONVENIOS), monto:4606000.0, modificado:4606000.0}}</t>
  </si>
  <si>
    <t>CONSTRUCCION DE 47 VIVIENDAS CUARTO DORMITORIO, EJIDO CAMPO LA GRANJA - 230859</t>
  </si>
  <si>
    <t>230859</t>
  </si>
  <si>
    <t>{geo1: {cve_municipio:81, localidad:73, direccion:COLONIA CAMPO LA GRANJA, 29823 CAMPO LA GRANJA, SIMOJOVEL CHIAPAS ENTRE CARRETERA CARRETERA SIMOJOVEL A EJIDO RIVERA DOMINGUEZ Y , LA OBRA SE ENCUENTRA UBICADA A LAS A FUERAS DE LA CABECRA MUNICIPAL SOBRE LA CARRETERA SIMOJOV, lon:-92.70612827, lat:17.14702771}}</t>
  </si>
  <si>
    <t>{ctto1: {tipo_obra:Obra, numero_contrato:MSC/OP/R-33/FISMDF-020/2022, contratista:VALERIA HERNANDEZ DE LEON, convocante:MUNICIPIO DE SIMOJOVEL CHIAPAS, monto:4606000.0, importe_modificado:4606000.0}}</t>
  </si>
  <si>
    <t>{2158194/proyecto_INICIO, 2158194/proyecto_PROCESO, 2158194/proyecto_FIN, 2158194/proyecto_PROCESO, 2158194/proyecto_FIN, 2158194/proyecto_PROCESO}</t>
  </si>
  <si>
    <t>CHP220402158461</t>
  </si>
  <si>
    <t>{ff1: {ciclo_recurso:2022, ramo:33, modalidad:I, prog_pres:4, tipo_recurso:FEDERALES (APORTACIONES, SUBSIDIOS Y CONVENIOS), monto:1551361.34, modificado:1551361.34}}</t>
  </si>
  <si>
    <t>REHABILITACION DEL SISTEMA DE AGUA POTABLE - 232443</t>
  </si>
  <si>
    <t>232443</t>
  </si>
  <si>
    <t>{meta1: {unidad_medida:Metros lineales, meta:2030.0, meta_modificada:2030.0}}</t>
  </si>
  <si>
    <t>{geo1: {cve_municipio:1, localidad:64, direccion:TERRACERÍA TRAMO CABECERA MUNICIPAL - MARIA ESTHER ZUNO DE ECHEVERRIA MARGEN DERECHO KILÓMETRO 15 + 300 EJIDO MARIA ESTHER ZUNO DE ECHEVERRÍA, 30594 MARÍA ESTHER ZUNO DE ECHEVERRÍA, ACACOYAGUA CHIAPAS ENTRE CARRETERA FEDERAL , lon:-92.72842798, lat:15.40631597}}</t>
  </si>
  <si>
    <t>{ctto1: {tipo_obra:Obra, numero_contrato:DOPM/FISMDF/ACA-019/2022, contratista:GRUPO MOLMAC CONSTRUCCIONES S.A. DE C.V., convocante:MUNICIPIO DE ACACOYAGUA CHIAPAS, monto:1551361.34, importe_modificado:1551361.34}}</t>
  </si>
  <si>
    <t>{meta1: {unidad_medida:Metros lineales, avance:2030.0}}</t>
  </si>
  <si>
    <t>{2158461/proyecto_INICIO, 2158461/proyecto_PROCESO, 2158461/proyecto_INICIO, 2158461/proyecto_PROCESO, 2158461/proyecto_FIN}</t>
  </si>
  <si>
    <t>CHP220402158515</t>
  </si>
  <si>
    <t>{ff1: {ciclo_recurso:2022, ramo:33, modalidad:I, prog_pres:4, tipo_recurso:FEDERALES (APORTACIONES, SUBSIDIOS Y CONVENIOS), monto:1485032.52, modificado:1485032.52}}</t>
  </si>
  <si>
    <t>CONSTRUCCION DE RODADAS DE CONCRETO HIDRAULICO EN LA COMUNIDAD NAPITE EN TRAMOS AISLADOS - 232722</t>
  </si>
  <si>
    <t>232722</t>
  </si>
  <si>
    <t>558</t>
  </si>
  <si>
    <t>{geo1: {cve_municipio:78, localidad:20, direccion:RANCHERIA COMUNIDAD NAPITE, 29200 NAPITE, SAN CRISTÓBAL DE LAS CASAS CHIAPAS ENTRE CALLE CENTRAL DE LA COMUNIDAD Y , LA OBRA SE LOCALIZA EN DIFERENTES TRAMOS AISLADOS A LOS ALREDEDORES DE LA COMUNIDAD NAPITE DEL MUNICIPIO DE, lon:-92.36921531, lat:16.55733539}}</t>
  </si>
  <si>
    <t>{ctto1: {tipo_obra:Obra, numero_contrato:SCLC/DOP/FISM/129/2022, contratista:JESIAH CONSTRUCCIONES S.A DE C.V, convocante:MUNICIPIO DE SAN CRISTOBAL DE LAS CASAS, CHIAPAS, monto:1485032.52, importe_modificado:1485032.52}}</t>
  </si>
  <si>
    <t>{2158515/proyecto_FIN, 2158515/proyecto_PROCESO, 2158515/proyecto_INICIO, 2158515/proyecto_PROCESO, 2158515/proyecto_INICIO}</t>
  </si>
  <si>
    <t>CHP220402158572</t>
  </si>
  <si>
    <t>{ff1: {ciclo_recurso:2022, ramo:33, modalidad:I, prog_pres:4, tipo_recurso:FEDERALES (APORTACIONES, SUBSIDIOS Y CONVENIOS), monto:3914564.7, modificado:3914564.7}}</t>
  </si>
  <si>
    <t>CONSTRUCCION DE SISTEMA DE ALCANTARILLADO SANITARIO - 233048</t>
  </si>
  <si>
    <t>233048</t>
  </si>
  <si>
    <t>{meta1: {unidad_medida:Metros lineales, meta:1841.0, meta_modificada:1841.0}}</t>
  </si>
  <si>
    <t>{geo1: {cve_municipio:1, localidad:207, direccion:TERRACERÍA TRAMO CABECERA MUNICIPAL - SANTA ANITA MARGEN DERECHO KILÓMETRO 2 + 200 FRACCIONAMIENTO SANTA ANITA, 30590 SANTA ANITA, ACACOYAGUA CHIAPAS ENTRE AVENIDA MIGUEL HIDALGO Y TERRACERIA SANTA ANITA, TERRACERIA SANTA ANIT, lon:-92.66684264, lat:15.35527763}}</t>
  </si>
  <si>
    <t>{ctto1: {tipo_obra:Obra, numero_contrato:DOPM/FISMDF/ACA-022/2022, contratista:JORGE ALBERTO CORTES MEGCHUM, convocante:MUNICIPIO DE ACACOYAGUA CHIAPAS, monto:3914564.7, importe_modificado:3914564.7}}</t>
  </si>
  <si>
    <t>{meta1: {unidad_medida:Metros lineales, avance:1841.0}}</t>
  </si>
  <si>
    <t>{2158572/proyecto_INICIO, 2158572/proyecto_PROCESO, 2158572/proyecto_FIN, 2158572/proyecto_INICIO}</t>
  </si>
  <si>
    <t>CHP220402158648</t>
  </si>
  <si>
    <t>{ff1: {ciclo_recurso:2022, ramo:33, modalidad:I, prog_pres:4, tipo_recurso:FEDERALES (APORTACIONES, SUBSIDIOS Y CONVENIOS), monto:143520.0, modificado:143520.0}}</t>
  </si>
  <si>
    <t>REHABILITACION DE TECHUMBRE 2DA. ETAPA EN PALENQUE EJIDO SAN MATEO - 233502</t>
  </si>
  <si>
    <t>233502</t>
  </si>
  <si>
    <t>{geo1: {cve_municipio:65, localidad:132, direccion:TERRACERÍA TRAMO SAN JOSE LA UNION - SAN MARCOS MARGEN DERECHO KILÓMETRO 4 + 800 EJIDO SAN MATEO, 29960 SAN MATEO, PALENQUE CHIAPAS ENTRE TERRACERIA TRAMO TERRACERIA SAN JOSE LA UNION - SAN MARCOS Y TERRACERIA TRAMO TERRACERIA, lon:-92.06655658, lat:17.56896734}}</t>
  </si>
  <si>
    <t>{ctto1: {tipo_obra:Administración directa, numero_contrato:128202, contratista:, convocante:PALENQUE, CHIAPAS, monto:143520.0, importe_modificado:143520.0}}</t>
  </si>
  <si>
    <t>{2158648/proyecto_INICIO, 2158648/proyecto_PROCESO, 2158648/proyecto_FIN, 2158648/proyecto_PROCESO}</t>
  </si>
  <si>
    <t>CHP220402158752</t>
  </si>
  <si>
    <t>{ff1: {ciclo_recurso:2022, ramo:33, modalidad:I, prog_pres:4, tipo_recurso:FEDERALES (APORTACIONES, SUBSIDIOS Y CONVENIOS), monto:582528.8, modificado:582528.8}}</t>
  </si>
  <si>
    <t>REHABILITACION DE ALUMBRADO PUBLICO EN LA CABECERA MUNICIPAL - 234247</t>
  </si>
  <si>
    <t>234247</t>
  </si>
  <si>
    <t>{meta1: {unidad_medida:Piezas, meta:360.0, meta_modificada:360.0}}</t>
  </si>
  <si>
    <t>{geo1: {cve_municipio:122, localidad:1, direccion:EJIDO EL PARRAL, 30530 EL PARRAL, EL PARRAL CHIAPAS ENTRE AVENIDA CENTRAL NORTE ORIENTE Y CALLE SEPTIMA NORTE PONIENTE, CALLE NOVENA NORTE PONIENTE SE ENCUENTRA DENTRO DE LA CABECERA MUNICIPAL ABARCANDO LA MAYORIA DE LAS CALLES, lon:-93.00480908, lat:16.37255467}}</t>
  </si>
  <si>
    <t>{ctto1: {tipo_obra:Obra, numero_contrato:MPC/DOPM/FISMDF-008/2022, contratista:GRUPO VEZ PAK, S.A. DE C.V, convocante:MUNICIPIO EL PARRAL, CHIAPAS, monto:582528.8, importe_modificado:582528.8}}</t>
  </si>
  <si>
    <t>{meta1: {unidad_medida:Piezas, avance:360.0}}</t>
  </si>
  <si>
    <t>{2158752/proyecto_FIN, 2158752/proyecto_INICIO, 2158752/proyecto_PROCESO, 2158752/proyecto_FIN, 2158752/proyecto_PROCESO}</t>
  </si>
  <si>
    <t>CHP220402158799</t>
  </si>
  <si>
    <t>{ff1: {ciclo_recurso:2022, ramo:33, modalidad:I, prog_pres:4, tipo_recurso:FEDERALES (APORTACIONES, SUBSIDIOS Y CONVENIOS), monto:434461.95, modificado:434461.95}}</t>
  </si>
  <si>
    <t>PAVIMENTACION DE CALLES CON CONCRETO HIDRAULICO EN LA LOCALIDAD DE BAJA CALIFORNIA, MUNICIPIO DE JIQUIPILAS, CHIAPAS - 234468</t>
  </si>
  <si>
    <t>234468</t>
  </si>
  <si>
    <t>{meta1: {unidad_medida:Metros cuadrados de construcción, meta:518.83, meta_modificada:518.83}}</t>
  </si>
  <si>
    <t>{geo1: {cve_municipio:46, localidad:8, direccion:AVENIDA PRINCIPAL INTERIOR SN EJIDO BAJA CALIFORNIA, 30443 BAJA CALIFORNIA, JIQUIPILAS CHIAPAS ENTRE CALLE PRINCIPAL Y CALLE DOS, AVENIDA DOS SALIENDO DE LA CABECERA MUNICIPAL Y TOMANDO LA CARRETERA DE JIQUIPILAS HACIA CINTALAPA, lon:-93.79501068, lat:16.43311006}}</t>
  </si>
  <si>
    <t>{ctto1: {tipo_obra:Obra, numero_contrato:PMJCH/DOPM/FISMDF/038-2022, contratista:WILBER MENDOZA ROBLES, convocante:MUNICIPIO DE JIQUIPILAS, monto:434461.95, importe_modificado:434461.95}}</t>
  </si>
  <si>
    <t>{meta1: {unidad_medida:Metros cuadrados de construcción, avance:518.83}}</t>
  </si>
  <si>
    <t>{2158799/proyecto_FIN, 2158799/proyecto_PROCESO, 2158799/proyecto_INICIO}</t>
  </si>
  <si>
    <t>CHP220402158878</t>
  </si>
  <si>
    <t>{ff1: {ciclo_recurso:2022, ramo:33, modalidad:I, prog_pres:4, tipo_recurso:FEDERALES (APORTACIONES, SUBSIDIOS Y CONVENIOS), monto:1156334.4, modificado:1156334.4}}</t>
  </si>
  <si>
    <t>REHABILITACION DE TECHO FIRME EJIDO VENUSTIANO CARRANZA GRUPO DOS - 234920</t>
  </si>
  <si>
    <t>234920</t>
  </si>
  <si>
    <t>{meta1: {unidad_medida:Piezas, meta:3195.0, meta_modificada:3195.0}}</t>
  </si>
  <si>
    <t>{geo1: {cve_municipio:41, localidad:83, direccion:AVENIDA 5TA AVENIDA SUR EJIDO VENUSTIANO CARRANZA, 30176 VENUSTIANO CARRANZA, LA INDEPENDENCIA CHIAPAS ENTRE AVENIDA 6TA AVENIDA SUR Y CALLE 2DA CALLE PONIENTE, CALLE 3RA CALLE PONIENTE LA ENTREGA DE MATERIAL SE REALIZA EN EL B, lon:-91.92983472, lat:16.18565614}}</t>
  </si>
  <si>
    <t>{ctto1: {tipo_obra:Administración directa, numero_contrato:124089, contratista:, convocante:LA INDEPENDENCIA, monto:1156334.4, importe_modificado:1156334.4}}</t>
  </si>
  <si>
    <t>{meta1: {unidad_medida:Piezas, avance:3195.0}}</t>
  </si>
  <si>
    <t>{2158878/proyecto_INICIO, 2158878/proyecto_PROCESO, 2158878/proyecto_FIN, 2158878/proyecto_INICIO, 2158878/proyecto_PROCESO, 2158878/proyecto_FIN}</t>
  </si>
  <si>
    <t>CHP220402159101</t>
  </si>
  <si>
    <t>{ff1: {ciclo_recurso:2022, ramo:33, modalidad:I, prog_pres:4, tipo_recurso:FEDERALES (APORTACIONES, SUBSIDIOS Y CONVENIOS), monto:653939.65, modificado:653939.65}}</t>
  </si>
  <si>
    <t>MANTENIMIENTO DE CAMINO RURAL TRAMO BC ANTONIO LEÓN PLAYA LARGA 1RA SECCION - 236265</t>
  </si>
  <si>
    <t>236265</t>
  </si>
  <si>
    <t>{meta1: {unidad_medida:Metros cúbicos, meta:106.86, meta_modificada:106.86}}</t>
  </si>
  <si>
    <t>{geo1: {cve_municipio:62, localidad:21, direccion:CARRETERA MUNICIPAL LIBRE 01 TRAMO OSTUACAN - PLAYA LARGA 1RA SECCIÓN KILÓMETRO 37 + 400 COLONIA PLAYA LARGA 1RA. SECCIÓN, 29557 PLAYA LARGA 1RA. SECCIÓN, OSTUACÁN CHIAPAS ENTRE Y , SALIENDO DE LA CABECERA MUNICIPAL SE T, lon:-93.45570744, lat:17.3830066}}</t>
  </si>
  <si>
    <t>{ctto1: {tipo_obra:Obra, numero_contrato:MOC/DOPM/FISM/020/2022, contratista:Claudia Esther Paniagua Domínguez, convocante:h. ayuntamiento de ostuacan, monto:653939.65, importe_modificado:653939.65}}</t>
  </si>
  <si>
    <t>{meta1: {unidad_medida:Metros cúbicos, avance:106.86}}</t>
  </si>
  <si>
    <t>{2159101/proyecto_INICIO, 2159101/proyecto_PROCESO, 2159101/proyecto_FIN, 2159101/proyecto_INICIO, 2159101/proyecto_FIN, 2159101/proyecto_PROCESO}</t>
  </si>
  <si>
    <t>CHP220402159117</t>
  </si>
  <si>
    <t>{ff1: {ciclo_recurso:2022, ramo:33, modalidad:I, prog_pres:4, tipo_recurso:FEDERALES (APORTACIONES, SUBSIDIOS Y CONVENIOS), monto:4501114.35, modificado:4501114.35}}</t>
  </si>
  <si>
    <t>REHABILITACIÓN DE CALLES Y AVENIDAS CON MEZCLA ASFALTICA - 236338</t>
  </si>
  <si>
    <t>236338</t>
  </si>
  <si>
    <t>{meta1: {unidad_medida:Metros Cuadrados, meta:2899.0, meta_modificada:2899.0}}</t>
  </si>
  <si>
    <t>{geo1: {cve_municipio:19, localidad:1, direccion:AVENIDA LOPEZ MATEOS BARRIO BELISARIO DOMÍNGUEZ, 30040 COMITÁN DE DOMÍNGUEZ, COMITÁN DE DOMÍNGUEZ CHIAPAS ENTRE BOULEVARD BELISARIO DOMINGUEZ Y CALLE PONIENTE PUENTE HIDALGO, AVENIDA 17A PONIENTE ESTE BARRIO SE LOCALIZA SOBRE E, lon:-92.12870396, lat:16.23275015}}</t>
  </si>
  <si>
    <t>{ctto1: {tipo_obra:Obra, numero_contrato:DOPM/FISM/36/2022, contratista:CADEL INTERIORISMO Y ENTORNO, S.A. DE C.V., convocante:MUNICIPIO DE COMITAN DE DOMINGUEZ, monto:4501114.35, importe_modificado:4501114.35}}</t>
  </si>
  <si>
    <t>{meta1: {unidad_medida:Metros Cuadrados, avance:2899.0}}</t>
  </si>
  <si>
    <t>{2159117/proyecto_INICIO, 2159117/proyecto_FIN, 2159117/proyecto_PROCESO}</t>
  </si>
  <si>
    <t>CHP220402159135</t>
  </si>
  <si>
    <t>{ff1: {ciclo_recurso:2022, ramo:33, modalidad:I, prog_pres:4, tipo_recurso:FEDERALES (APORTACIONES, SUBSIDIOS Y CONVENIOS), monto:1622757.4, modificado:1622757.4}}</t>
  </si>
  <si>
    <t>CONSTRUCCIÓN DE CUARTO PARA COCINA DE 5.00 X 4.00 MTS EN PALENQUE EJIDO LINDAVISTA XINICH - 236398</t>
  </si>
  <si>
    <t>236398</t>
  </si>
  <si>
    <t>{geo1: {cve_municipio:65, localidad:1311, direccion:TERRACERÍA TRAMO DAMASCO - LINDAVISTA XINICH MARGEN DERECHO KILÓMETRO 7 + 700 EJIDO LINDAVISTA XINICH, 29960 LINDAVISTA XINICH, PALENQUE CHIAPAS ENTRE TERRACERIA TRAMO TERRACERIA DAMASCO - LINDAVISTA XINICH Y TERRACERIA TRAMO , lon:-91.54659397, lat:17.13355204}}</t>
  </si>
  <si>
    <t>{ctto1: {tipo_obra:Administración directa, numero_contrato:128183, contratista:, convocante:PALENQUE, CHIAPAS, monto:1622757.4, importe_modificado:1622757.4}}</t>
  </si>
  <si>
    <t>{2159135/proyecto_INICIO, 2159135/proyecto_FIN, 2159135/proyecto_PROCESO, 2159135/proyecto_FIN, 2159135/proyecto_PROCESO}</t>
  </si>
  <si>
    <t>CHP220402159743</t>
  </si>
  <si>
    <t>{ff1: {ciclo_recurso:2022, ramo:33, modalidad:I, prog_pres:4, tipo_recurso:FEDERALES (APORTACIONES, SUBSIDIOS Y CONVENIOS), monto:1144005.53, modificado:1144005.53}}</t>
  </si>
  <si>
    <t>PAVIMENTACION DE CALLE CON CONCRETO HIDRAULICO DE LA 5A PONIENTE SUR ENTRE AVENIDA CENTRAL PONIENTE Y 1A SUR PONIENTE BARRIO EL SANTISIMO - 239671</t>
  </si>
  <si>
    <t>239671</t>
  </si>
  <si>
    <t>{meta1: {unidad_medida:Metros Cuadrados, meta:718.55, meta_modificada:718.55}}</t>
  </si>
  <si>
    <t>{geo1: {cve_municipio:122, localidad:1, direccion:PUEBLO EL PARRAL, 30530 EL PARRAL, EL PARRAL CHIAPAS ENTRE CALLE QUINTA PONIENTE SUR Y AVENIDA CENTRAL PONIENTE, CALLE PRIMERA SUR PONIENTE CERCA DE LA ESC. PRIM. PRODECH AUNA CUADRA Y MEDIA, lon:-93.01066167, lat:16.36694132}}</t>
  </si>
  <si>
    <t>{ctto1: {tipo_obra:Obra, numero_contrato:MPC/DOPM/FISMDF-010/2022, contratista:JORGE ALBERTO CORTES MEGCHUM, convocante:MUNICIPIO EL PARRAL, CHIAPAS, monto:1144005.53, importe_modificado:1144005.53}}</t>
  </si>
  <si>
    <t>{meta1: {unidad_medida:Metros Cuadrados, avance:718.55}}</t>
  </si>
  <si>
    <t>{2159743/proyecto_FIN, 2159743/proyecto_PROCESO, 2159743/proyecto_INICIO, 2159743/proyecto_PROCESO, 2159743/proyecto_FIN, 2159743/proyecto_INICIO}</t>
  </si>
  <si>
    <t>CHP220402159766</t>
  </si>
  <si>
    <t>{ff1: {ciclo_recurso:2022, ramo:33, modalidad:I, prog_pres:4, tipo_recurso:FEDERALES (APORTACIONES, SUBSIDIOS Y CONVENIOS), monto:1626551.97, modificado:1626551.97}}</t>
  </si>
  <si>
    <t>REHABILITACION DE 68 ACCIONES DE TECHOS FIRMES 1ERA ETAPA, EN EL BARRIO BUENAVISTA MUNICIPIO DE OCOTEPEC. - 239787</t>
  </si>
  <si>
    <t>239787</t>
  </si>
  <si>
    <t>{meta1: {unidad_medida:Metros Cuadrados, meta:2382.7, meta_modificada:2382.7}}</t>
  </si>
  <si>
    <t>{geo1: {cve_municipio:60, localidad:1, direccion:CALLE ALDAMA INTERIOR SN BARRIO OCOTEPEC, 29680 OCOTEPEC, OCOTEPEC CHIAPAS ENTRE CALLE ALDAMA Y AVENIDA CARRANZA, LA REHABILITACION DE LAS 68 ACCIONES DE TECHOS FIRMES SE ENCUENTRA UBICADA EN EL BARRIO BUENAVISTA SOBRE LA SAL, lon:-93.16351035, lat:17.22321866}}</t>
  </si>
  <si>
    <t>{ctto1: {tipo_obra:Obra, numero_contrato:004/2022, contratista:HOMERO JAVIER ESTRADA PEREZ, convocante:MUNICIPIO DE OCOTEPEC, monto:1626551.97, importe_modificado:1626551.97}}</t>
  </si>
  <si>
    <t>{meta1: {unidad_medida:Metros Cuadrados, avance:2382.7}}</t>
  </si>
  <si>
    <t>{2159766/proyecto_INICIO, 2159766/proyecto_PROCESO, 2159766/proyecto_FIN, 2159766/proyecto_INICIO, 2159766/proyecto_FIN}</t>
  </si>
  <si>
    <t>CHP220402160182</t>
  </si>
  <si>
    <t>{ff1: {ciclo_recurso:2022, ramo:33, modalidad:I, prog_pres:4, tipo_recurso:FEDERALES (APORTACIONES, SUBSIDIOS Y CONVENIOS), monto:1829941.12, modificado:1829941.12}}</t>
  </si>
  <si>
    <t>CONSTRUCCION DE TECHADO EN ESPACIOS MULTIDEPORTIVOS Y BIENES PUBLICOS EN EL HORIZONTE ,SANTA ELENA - 241903</t>
  </si>
  <si>
    <t>241903</t>
  </si>
  <si>
    <t>{geo1: {cve_municipio:57, localidad:354, direccion:CERRADA CALLE PRINCIPAL RANCHERIA EL HORIZONTE SANTA ELENA, 30910 EL HORIZONTE (SANTA ELENA), MOTOZINTLA CHIAPAS ENTRE BRECHA HACIA LA COLONIA Y CAMINO CARRETERA HACIA HUIXTLA, LA LOCALIDAD SE ENCUENTRA A 50 MINUTOS DE LA CAB, lon:-92.38913216, lat:15.28027352}}</t>
  </si>
  <si>
    <t>{2160182/proyecto_INICIO, 2160182/proyecto_PROCESO, 2160182/proyecto_FIN, 2160182/proyecto_INICIO, 2160182/proyecto_FIN}</t>
  </si>
  <si>
    <t>CHP220402160493</t>
  </si>
  <si>
    <t>{ff1: {ciclo_recurso:2022, ramo:33, modalidad:I, prog_pres:4, tipo_recurso:FEDERALES (APORTACIONES, SUBSIDIOS Y CONVENIOS), monto:53820.0, modificado:53820.0}}</t>
  </si>
  <si>
    <t>REHABILITACION DE TECHUMBRE 2DA. ETAPA EN PALENQUE EJIDO SANTA CRUZ - 243735</t>
  </si>
  <si>
    <t>243735</t>
  </si>
  <si>
    <t>{geo1: {cve_municipio:65, localidad:138, direccion:TERRACERÍA TRAMO EL PIÑAL - PUYIPA MARGEN DERECHO KILÓMETRO 5 + 500 EJIDO SANTA CRUZ, 29960 SANTA CRUZ, PALENQUE CHIAPAS ENTRE TERRACERIA TRAMO TERRACERIA EL PIÑAL - PUYIPA Y TERRACERIA TRAMO TERRACERIA EL PIÑAL - LA AURORA, , lon:-91.91797005, lat:17.38514454}}</t>
  </si>
  <si>
    <t>{ctto1: {tipo_obra:Administración directa, numero_contrato:128291, contratista:, convocante:PALENQUE, CHIAPAS, monto:53820.0, importe_modificado:53820.0}}</t>
  </si>
  <si>
    <t>{2160493/proyecto_INICIO, 2160493/proyecto_FIN, 2160493/proyecto_PROCESO, 2160493/proyecto_FIN}</t>
  </si>
  <si>
    <t>CHP220402160523</t>
  </si>
  <si>
    <t>{ff1: {ciclo_recurso:2022, ramo:33, modalidad:I, prog_pres:4, tipo_recurso:FEDERALES (APORTACIONES, SUBSIDIOS Y CONVENIOS), monto:850699.18, modificado:850699.18}}</t>
  </si>
  <si>
    <t>REHABILITACION DE CAMINO SACACOSECHAS EL CHILAR CRUCERO EL ROSARIO - 243833</t>
  </si>
  <si>
    <t>243833</t>
  </si>
  <si>
    <t>{meta1: {unidad_medida:Kilómetro lineal, meta:5.8, meta_modificada:5.8}}</t>
  </si>
  <si>
    <t>{geo1: {cve_municipio:2, localidad:201, direccion:CAMINO TRAMO EL CHILAR - CRUCERO EL ROSARIO MARGEN IZQUIERDO KILÓMETRO 5 + 800 COLONIA EL CHILAR, 29377 EL CHILAR, ACALA CHIAPAS ENTRE Y , SE ENCUENTRA PASANDO LA LOCALIDAD DE EL CHILAR TERMINANDIO EN EL CRUCERO CAMIN, lon:-92.80324548, lat:16.57397454}}</t>
  </si>
  <si>
    <t>{ctto1: {tipo_obra:Obra, numero_contrato:MAC/DOPM/FISMDF-0029/2022, contratista:MOGOZ  S.A. DE C.V., convocante:MUNICIPIO DE ACALA, monto:850699.18, importe_modificado:850699.18}}</t>
  </si>
  <si>
    <t>{meta1: {unidad_medida:Kilómetro lineal, avance:5.8}}</t>
  </si>
  <si>
    <t>{2160523/proyecto_INICIO, 2160523/proyecto_FIN, 2160523/proyecto_PROCESO}</t>
  </si>
  <si>
    <t>CHP220402160660</t>
  </si>
  <si>
    <t>{ff1: {ciclo_recurso:2022, ramo:33, modalidad:I, prog_pres:4, tipo_recurso:FEDERALES (APORTACIONES, SUBSIDIOS Y CONVENIOS), monto:3020650.09, modificado:3020650.09}}</t>
  </si>
  <si>
    <t>CONSTRUCCIÓN DE 87 TECHOS FIRMES EN LA CONCORDIA LOCALIDAD SAN ISIDRO ASENTAMIENTO SAN ISIDRO. - 244447</t>
  </si>
  <si>
    <t>244447</t>
  </si>
  <si>
    <t>{meta1: {unidad_medida:Metros Cuadrados, meta:3924.4, meta_modificada:3924.4}}</t>
  </si>
  <si>
    <t>{geo1: {cve_municipio:20, localidad:952, direccion:EJIDO SAN ISIDRO, 30364 SAN ISIDRO, LA CONCORDIA CHIAPAS ENTRE Y , LAS VIVIENDAS DONDE SE LLEVARÁ ACABO LA CONSTRUCCIÓN DE LOS TECHOS FIRMES SE UBICAN EN FORMA DISPERSA ENTRE CALLES Y AVENIDAS SIN NOMBRE DENTRO DE LA LOCAL, lon:-92.34613968, lat:15.97910376}}</t>
  </si>
  <si>
    <t>{ctto1: {tipo_obra:Obra, numero_contrato:HLC/DOPM/FISM/048-AD/2022, contratista:LORENZO ANTONIO LÓPEZ MINA., convocante:MUNICIPIO DE LA CONCORDIA, monto:3020650.09, importe_modificado:3020650.09}}</t>
  </si>
  <si>
    <t>{meta1: {unidad_medida:Metros Cuadrados, avance:3924.4}}</t>
  </si>
  <si>
    <t>{2160660/proyecto_INICIO, 2160660/proyecto_FIN, 2160660/proyecto_PROCESO}</t>
  </si>
  <si>
    <t>CHP220402160740</t>
  </si>
  <si>
    <t>{ff1: {ciclo_recurso:2022, ramo:33, modalidad:I, prog_pres:4, tipo_recurso:FEDERALES (APORTACIONES, SUBSIDIOS Y CONVENIOS), monto:1471330.52, modificado:1471330.52}}</t>
  </si>
  <si>
    <t>CONSTRUCCIÓN DE DOMO ESTRUCTURAL - 244884</t>
  </si>
  <si>
    <t>244884</t>
  </si>
  <si>
    <t>{meta1: {unidad_medida:Metros Cuadrados, meta:344.72, meta_modificada:344.72}}</t>
  </si>
  <si>
    <t>{geo1: {cve_municipio:19, localidad:1, direccion:CALLE EL CHUMIS FRACCIONAMIENTO BOSQUES DE COMITÁN, 30063 COMITÁN DE DOMÍNGUEZ, COMITÁN DE DOMÍNGUEZ CHIAPAS ENTRE CALLE TULIPAN Y CALLE HUIZACHE, ESTE FRACCIONAMIENTO SE UBICA A UN COSTADO DEL FRACCIONAMIENTO TENAM Y BOSQUES, lon:-92.15834049, lat:16.23831641}}</t>
  </si>
  <si>
    <t>{ctto1: {tipo_obra:Obra, numero_contrato:DOPM/FISM/46/2022, contratista:CONRADO AGUILAR SOLORZANO, convocante:MUNICIPIO DE COMITAN DE DOMINGUEZ, monto:1471330.52, importe_modificado:1471330.52}}</t>
  </si>
  <si>
    <t>{meta1: {unidad_medida:Metros Cuadrados, avance:344.72}}</t>
  </si>
  <si>
    <t>{2160740/proyecto_PROCESO, 2160740/proyecto_FIN, 2160740/proyecto_INICIO}</t>
  </si>
  <si>
    <t>CHP220402160769</t>
  </si>
  <si>
    <t>{ff1: {ciclo_recurso:2022, ramo:33, modalidad:I, prog_pres:4, tipo_recurso:FEDERALES (APORTACIONES, SUBSIDIOS Y CONVENIOS), monto:900331.2, modificado:900331.2}}</t>
  </si>
  <si>
    <t>CONSTRUCCIÓN DE CENTRO DE DESARROLLO COMUNITARIO - 245028</t>
  </si>
  <si>
    <t>245028</t>
  </si>
  <si>
    <t>{geo1: {cve_municipio:47, localidad:193, direccion:CARRETERA MUNICIPAL LIBRE 0 TRAMO JITOTOL - LOS PINOS KILÓMETRO 6 + 500 COLONIA LOS PINOS, 29760 LOS PINOS, JITOTOL CHIAPAS ENTRE Y , LA OBRA SE ENCUENTRA EN LA LOCALIDAD DE LOS PINOS QUE SE LOCALIZA A 6.5 KM DE LA CABEC, lon:-92.80472428, lat:17.08492061}}</t>
  </si>
  <si>
    <t>{ctto1: {tipo_obra:Obra, numero_contrato:MJC/DOPM/FISMDF-046/2022, contratista:RODVANNY CONSTRUCCIONES, S.A. de C.V., convocante:MUNICIPIO DE JITOTOL, monto:900331.2, importe_modificado:900331.2}}</t>
  </si>
  <si>
    <t>{2160769/proyecto_INICIO, 2160769/proyecto_PROCESO, 2160769/proyecto_FIN, 2160769/proyecto_PROCESO, 2160769/proyecto_INICIO, 2160769/proyecto_PROCESO, 2160769/proyecto_FIN}</t>
  </si>
  <si>
    <t>CHP220402160886</t>
  </si>
  <si>
    <t>REHABILITACION DE PAVIMENTACION DE CALLE CON CONCRETO HIDRAULICO EN LA CALLE CENTRAL ORIENTE EN EL BARRIO NUEVA ESPERANZA - 245572</t>
  </si>
  <si>
    <t>245572</t>
  </si>
  <si>
    <t>{geo1: {cve_municipio:42, localidad:1, direccion:CALLE CALLE CENTRAL ORIENTE BARRIO SIGLO XX, 29720 IXHUATÁN, IXHUATÁN CHIAPAS ENTRE CALLE CALLE CENTRAL IXHUATAN Y CARRETERA CARRETERA SANTA ANITA, DIRIJETE AL NORTE POR PRIMERA PONIENTE SUR HACIA A AVENIDA CENTRAL ORIENTE CO, lon:-93.00540058, lat:17.29418282}}</t>
  </si>
  <si>
    <t>{ctto1: {tipo_obra:Obra, numero_contrato:MIC/DOPM/FAIS-BANOBRAS-04/2022, contratista:COMERCIALIZADORA Y CONSTRUCTORA DEL MILENIUN S.A. DE C.V., convocante:H. AYUNTAMIENTO IXHUATAN, monto:1200000.0, importe_modificado:1200000.0}}</t>
  </si>
  <si>
    <t>{2160886/proyecto_PROCESO, 2160886/proyecto_INICIO, 2160886/proyecto_FIN, 2160886/proyecto_PROCESO, 2160886/proyecto_FIN, 2160886/proyecto_INICIO}</t>
  </si>
  <si>
    <t>CHP220402160934</t>
  </si>
  <si>
    <t>{ff1: {ciclo_recurso:2022, ramo:33, modalidad:I, prog_pres:4, tipo_recurso:FEDERALES (APORTACIONES, SUBSIDIOS Y CONVENIOS), monto:734128.35, modificado:734128.35}}</t>
  </si>
  <si>
    <t>REHABILITACIÓN DE CAMINO RURAL TRAMO CRUCERO TICANTELÁ A CRUZTOM - 245778</t>
  </si>
  <si>
    <t>245778</t>
  </si>
  <si>
    <t>{geo1: {cve_municipio:31, localidad:366, direccion:TERRACERÍA TRAMO CRUCERO TICANTELA - CRUZTOM MARGEN IZQUIERDO KILÓMETRO 4 + 200 EJIDO CRUZTOM, 29940 CRUZTOM, CHILÓN CHIAPAS ENTRE TERRACERIA XLEMLAJANTÓN Y VEREDA MAP, LA OBRA DE REAHBILITACION DE CAMINO A INICIA EN LA LO, lon:-92.19934799, lat:17.09014691}}</t>
  </si>
  <si>
    <t>{ctto1: {tipo_obra:Obra, numero_contrato:MCC/DOPM/FISM/340/2022, contratista:INGENIO CONSTRUCTIVO JM S.A. DE C.V., convocante:MUNICIPIO DE CHILON, monto:734128.35, importe_modificado:734128.35}}</t>
  </si>
  <si>
    <t>{meta1: {unidad_medida:Kilómetro lineal, avance:4.2}}</t>
  </si>
  <si>
    <t>{2160934/proyecto_INICIO, 2160934/proyecto_PROCESO, 2160934/proyecto_FIN, 2160934/proyecto_PROCESO, 2160934/proyecto_FIN, 2160934/proyecto_PROCESO}</t>
  </si>
  <si>
    <t>CHP220402160951</t>
  </si>
  <si>
    <t>{ff1: {ciclo_recurso:2022, ramo:33, modalidad:I, prog_pres:4, tipo_recurso:FEDERALES (APORTACIONES, SUBSIDIOS Y CONVENIOS), monto:893652.17, modificado:893652.17}}</t>
  </si>
  <si>
    <t>CONSTRUCCION DE MURO FIRME EN EJIDO 16 DE SEPTIEMBRE - 245841</t>
  </si>
  <si>
    <t>245841</t>
  </si>
  <si>
    <t>{meta1: {unidad_medida:Metros cuadrados de construcción, meta:1293.6, meta_modificada:1293.6}}</t>
  </si>
  <si>
    <t>{geo1: {cve_municipio:30, localidad:137, direccion:INTERIOR SN EJIDO 16 DE SEPTIEMBRE, 30120 16 DE SEPTIEMBRE (RANCHO ALEGRE), CHICOMUSELO CHIAPAS ENTRE Y , LAS ACCIONES SE ENCUENTRAN UBICADAS SOBRE EL TRAMO CARRETERO CHICOMUSELORIZO DE ORO A 14 KMS SE ENCUENTRA EL ENTRONQ, lon:-92.32513174, lat:15.8625036}}</t>
  </si>
  <si>
    <t>{ctto1: {tipo_obra:Administración directa, numero_contrato:122302, contratista:, convocante:MUNICIPIO DE CHICOMUSELO CHIS, monto:893652.17, importe_modificado:893652.17}}</t>
  </si>
  <si>
    <t>{meta1: {unidad_medida:Metros cuadrados de construcción, avance:1293.6}}</t>
  </si>
  <si>
    <t>{2160951/proyecto_INICIO, 2160951/proyecto_FIN, 2160951/proyecto_PROCESO, 2160951/proyecto_FIN, 2160951/proyecto_PROCESO}</t>
  </si>
  <si>
    <t>CHP220402160971</t>
  </si>
  <si>
    <t>{ff1: {ciclo_recurso:2022, ramo:33, modalidad:I, prog_pres:4, tipo_recurso:FEDERALES (APORTACIONES, SUBSIDIOS Y CONVENIOS), monto:828848.09, modificado:828848.09}}</t>
  </si>
  <si>
    <t>REHABILITACION DE MURO FIRME - 245934</t>
  </si>
  <si>
    <t>245934</t>
  </si>
  <si>
    <t>{meta1: {unidad_medida:Metros Cuadrados, meta:1093.9, meta_modificada:1093.9}}</t>
  </si>
  <si>
    <t>{geo1: {cve_municipio:42, localidad:43, direccion:CARRETERA MUNICIPAL LIBRE 29720 TRAMO POJAYAL 3RA SECCION - POJAYAL 3RA SECCION KILÓMETRO 7 + 94 EJIDO POJAYAL 3RA SECCION, 29720 POJAYAL 3RA. SECCIÓN, IXHUATÁN CHIAPAS ENTRE CALLE BARRIO SIGLO XX Y CARRETERA POJAYAL 2DA SECC, lon:-92.97854665, lat:17.2824931}}</t>
  </si>
  <si>
    <t>{ctto1: {tipo_obra:Administración directa, numero_contrato:123919, contratista:, convocante:H. AYUNTAMIENTO MUNICIPAL, IXHUATAN CHIAPAS, monto:828848.09, importe_modificado:828848.09}}</t>
  </si>
  <si>
    <t>{meta1: {unidad_medida:Metros Cuadrados, avance:1093.9}}</t>
  </si>
  <si>
    <t>{2160971/proyecto_FIN, 2160971/proyecto_INICIO, 2160971/proyecto_PROCESO, 2160971/proyecto_FIN, 2160971/proyecto_INICIO, 2160971/proyecto_PROCESO}</t>
  </si>
  <si>
    <t>CHP220402161049</t>
  </si>
  <si>
    <t>{ff1: {ciclo_recurso:2022, ramo:33, modalidad:I, prog_pres:4, tipo_recurso:FEDERALES (APORTACIONES, SUBSIDIOS Y CONVENIOS), monto:1543289.14, modificado:1543289.14}}</t>
  </si>
  <si>
    <t>CONSTRUCCION DE MURO FIRME EN EJIDO LAZARO CARDENAS - 246299</t>
  </si>
  <si>
    <t>246299</t>
  </si>
  <si>
    <t>{meta1: {unidad_medida:Metros cuadrados de construcción, meta:1425.0, meta_modificada:1425.0}}</t>
  </si>
  <si>
    <t>{geo1: {cve_municipio:30, localidad:27, direccion:INTERIOR 30120 EJIDO LÁZARO CÁRDENAS, 30120 LÁZARO CÁRDENAS, CHICOMUSELO CHIAPAS ENTRE Y , LAS ACCIONES SE ENCUENTRAN UBICADAS EN EL TRAMO CARRETERO CHICOMUSELO COMALAPA APROXIMADAMENTE A 10.3 KMS SE ENCUENTRA EL ENTRONQUE, lon:-92.25503027, lat:15.71727253}}</t>
  </si>
  <si>
    <t>{ctto1: {tipo_obra:Administración directa, numero_contrato:122304, contratista:, convocante:MUNICIPIO DE CHICOMUSELO CHIS, monto:1543289.14, importe_modificado:1543289.14}}</t>
  </si>
  <si>
    <t>{meta1: {unidad_medida:Metros cuadrados de construcción, avance:1425.0}}</t>
  </si>
  <si>
    <t>{2161049/proyecto_INICIO, 2161049/proyecto_FIN, 2161049/proyecto_PROCESO, 2161049/proyecto_FIN, 2161049/proyecto_PROCESO}</t>
  </si>
  <si>
    <t>CHP220402161194</t>
  </si>
  <si>
    <t>CONSTRUCCION DE CUARTO PARA COCINA - 247105</t>
  </si>
  <si>
    <t>247105</t>
  </si>
  <si>
    <t>{geo1: {cve_municipio:38, localidad:9, direccion:CALLE LA INDEPENDENCIA EJIDO LA INDEPENDENCIA, 29470 LA INDEPENDENCIA, HUIXTÁN CHIAPAS ENTRE CAMINO ACCESO PRINCIPAL Y , ESTA OBRA ESTA UBICADO DENTRO DEL POBLADO LA INDEPENDENCIA CON COORDENADA 16.725166 92.342833 LA OBRA S, lon:-92.34018586, lat:16.7254753}}</t>
  </si>
  <si>
    <t>{ctto1: {tipo_obra:Servicios, numero_contrato:MHC/DOPM/FISMDF/CCC-010/2022, contratista:EDGAR IVAN GORDILLO HERNANDEZ, convocante:MUNICIPIO DE HUIXTAN, monto:1800987.42, importe_modificado:1800987.42}}</t>
  </si>
  <si>
    <t>{2161194/proyecto_INICIO, 2161194/proyecto_FIN, 2161194/proyecto_PROCESO, 2161194/proyecto_FIN, 2161194/proyecto_PROCESO}</t>
  </si>
  <si>
    <t>CHP220402161199</t>
  </si>
  <si>
    <t>CONSTRUCCION DE CUARTO DORMITORIO - 247136</t>
  </si>
  <si>
    <t>247136</t>
  </si>
  <si>
    <t>{geo1: {cve_municipio:38, localidad:6, direccion:CALLE LA ERA EJIDO LA ERA, 29470 LA ERA, HUIXTÁN CHIAPAS ENTRE CAMINO ACCESO PRINCIPAL Y , ESTA OBRA ESTA UBICADO DENTRO DEL POBLADO LA ERA CON COORDENADA 16.706396N 92.486403W LA OBRA SE ENCUENTRA UBICADO EN PUNTOS DISTINTO, lon:-92.4890813, lat:16.70335706}}</t>
  </si>
  <si>
    <t>{ctto1: {tipo_obra:Servicios, numero_contrato:MHC/DOPM/FISMDF/CCD-007/2022, contratista:MARIO SANTIZ GOMEZ, convocante:MUNICIPIO DE HUIXTAN, monto:1319033.04, importe_modificado:1319033.04}}</t>
  </si>
  <si>
    <t>{2161199/proyecto_INICIO, 2161199/proyecto_FIN, 2161199/proyecto_PROCESO, 2161199/proyecto_FIN, 2161199/proyecto_PROCESO}</t>
  </si>
  <si>
    <t>CHP220402161352</t>
  </si>
  <si>
    <t>{ff1: {ciclo_recurso:2022, ramo:33, modalidad:I, prog_pres:4, tipo_recurso:FEDERALES (APORTACIONES, SUBSIDIOS Y CONVENIOS), monto:2382324.8, modificado:2382324.8}}</t>
  </si>
  <si>
    <t>CONSTRUCCION DEL SISTEMA DE AGUA POTABLE - 247805</t>
  </si>
  <si>
    <t>247805</t>
  </si>
  <si>
    <t>{geo1: {cve_municipio:109, localidad:83, direccion:EJIDO LA ISLA, 29930 LA ISLA, YAJALÓN CHIAPAS ENTRE Y , EL ACCESO A LA LOCALIDAD SE UBICA SOBRE EL LIBRAMIENTO RUMBO AL COLEGIO DE BACHILLERES DE CHIAPAS PLANTEL 22 SEGUIDAMENTE SOBRE LA CARRETERA PAVIMENTADA A UNOS 10 KM S, lon:-92.27122408, lat:17.23105588}}</t>
  </si>
  <si>
    <t>{ctto1: {tipo_obra:Obra, numero_contrato:MYA/DOPM/AYS/FISM-037/2022, contratista:KAROL CONSTRUCCIONES SA DE CV, convocante:Municipio de Yajalon, monto:2382324.8, importe_modificado:2382324.8}}</t>
  </si>
  <si>
    <t>{2161352/proyecto_PROCESO, 2161352/proyecto_INICIO, 2161352/proyecto_FIN, 2161352/proyecto_INICIO, 2161352/proyecto_FIN, 2161352/proyecto_PROCESO}</t>
  </si>
  <si>
    <t>CHP220402161425</t>
  </si>
  <si>
    <t>{ff1: {ciclo_recurso:2022, ramo:33, modalidad:I, prog_pres:4, tipo_recurso:FEDERALES (APORTACIONES, SUBSIDIOS Y CONVENIOS), monto:606626.84, modificado:606626.84}}</t>
  </si>
  <si>
    <t>REHABILITACIÓN DE CAMINO RURAL TRAMO CRUCERO SAN JOSE PULEMAL A 1RA. YALXEX - 248193</t>
  </si>
  <si>
    <t>248193</t>
  </si>
  <si>
    <t>{meta1: {unidad_medida:Kilómetro lineal, meta:3.7, meta_modificada:3.7}}</t>
  </si>
  <si>
    <t>{geo1: {cve_municipio:31, localidad:350, direccion:TERRACERÍA TRAMO CENTRO CHICH - 1RA. YALXEX MARGEN IZQUIERDO KILÓMETRO 5 + 900 EJIDO 1RA. YALXEX, 29940 1RA. YALXEX, CHILÓN CHIAPAS ENTRE TERRACERIA SAN JOSÉ PULEMAL Y TERRACERIA BOLONTÓN, LA OBRA DE REHABILITACIÓN DE CAMI, lon:-92.1395755, lat:17.18310646}}</t>
  </si>
  <si>
    <t>{ctto1: {tipo_obra:Obra, numero_contrato:MCC/DOPM/FISM/342/2022, contratista:GONZA CONSTRUCTORA DEL SURESTE S DE RL DE CV, convocante:MUNICIPIO DE CHILON, monto:606626.84, importe_modificado:606626.84}}</t>
  </si>
  <si>
    <t>{meta1: {unidad_medida:Kilómetro lineal, avance:3.7}}</t>
  </si>
  <si>
    <t>{2161425/proyecto_INICIO, 2161425/proyecto_PROCESO, 2161425/proyecto_INICIO, 2161425/proyecto_FIN, 2161425/proyecto_PROCESO, 2161425/proyecto_FIN, 2161425/proyecto_PROCESO}</t>
  </si>
  <si>
    <t>CHP220402161688</t>
  </si>
  <si>
    <t>{ff1: {ciclo_recurso:2022, ramo:33, modalidad:I, prog_pres:4, tipo_recurso:FEDERALES (APORTACIONES, SUBSIDIOS Y CONVENIOS), monto:260423.99, modificado:260423.99}}</t>
  </si>
  <si>
    <t>CONSTRUCCION DE PAVIMENTACION DE CALLE CON CONCRETO HIDRAULICO, EN LA CALLE MORELOS, BARRIO CENTRO MUNICIPIO DE OCOTEPEC - 250115</t>
  </si>
  <si>
    <t>250115</t>
  </si>
  <si>
    <t>{meta1: {unidad_medida:Metros Cuadrados, meta:184.17, meta_modificada:184.17}}</t>
  </si>
  <si>
    <t>{geo1: {cve_municipio:60, localidad:1, direccion:CALLE MORELOS INTERIOR SN BARRIO CENTRO, 29680 OCOTEPEC, OCOTEPEC CHIAPAS ENTRE AVENIDA CENTRAL 5 DE MAYO Y AVENIDA CARRANZA, LA CONSTRUCCION DE PAVIMENTACION CON CONCRETO HIDRAULICO SE UBICA EXACTAMENTE A UN COSTADO DE LA CA, lon:-93.16501858, lat:17.22465561}}</t>
  </si>
  <si>
    <t>{ctto1: {tipo_obra:Obra, numero_contrato:007/2022, contratista:HOMERO JAVIER ESTRADA PEREZ, convocante:MUNICIPIO DE OCOTEPEC, monto:260423.99, importe_modificado:260423.99}}</t>
  </si>
  <si>
    <t>{meta1: {unidad_medida:Metros Cuadrados, avance:184.17}}</t>
  </si>
  <si>
    <t>{2161688/proyecto_INICIO, 2161688/proyecto_FIN, 2161688/proyecto_PROCESO}</t>
  </si>
  <si>
    <t>CHP220402161838</t>
  </si>
  <si>
    <t>{ff1: {ciclo_recurso:2022, ramo:33, modalidad:I, prog_pres:4, tipo_recurso:FEDERALES (APORTACIONES, SUBSIDIOS Y CONVENIOS), monto:2565054.49, modificado:2565054.49}}</t>
  </si>
  <si>
    <t>CONSTRUCCIÓN DE PUENTE VEHICULAR EN TUZANTÁN BARRIO SAN JUAN - 250978</t>
  </si>
  <si>
    <t>250978</t>
  </si>
  <si>
    <t>{geo1: {cve_municipio:103, localidad:1, direccion:CALLE MIGUEL HIDALGO ORIENTE BARRIO BARRIO SAN JOSÉ, 30693 TUZANTÁN, TUZANTÁN CHIAPAS ENTRE Y , CALLE CARLOS A VIDAL E LA OBRA SE ENCUENTRA UBICADA EN LA CABECERA MUNICIPAL DE TUZANTAN EN EL BARRIO SAN JOSÉ EN LA PROLONGACIÓ, lon:-92.4197355, lat:15.14248494}}</t>
  </si>
  <si>
    <t>{ctto1: {tipo_obra:Obra, numero_contrato:MTC/DOPM/FISM-016/2022, contratista:BROSREYES S.A DE C.V, convocante:MUNICIPIO DE TUZANTAN, monto:2565054.49, importe_modificado:2565054.49}}</t>
  </si>
  <si>
    <t>{2161838/proyecto_INICIO, 2161838/proyecto_FIN, 2161838/proyecto_PROCESO, 2161838/proyecto_FIN, 2161838/proyecto_PROCESO}</t>
  </si>
  <si>
    <t>CHP220402161868</t>
  </si>
  <si>
    <t>{ff1: {ciclo_recurso:2022, ramo:33, modalidad:I, prog_pres:4, tipo_recurso:FEDERALES (APORTACIONES, SUBSIDIOS Y CONVENIOS), monto:1039821.38, modificado:1039821.38}}</t>
  </si>
  <si>
    <t>AMPLIACION DE RED DE ENERGIA ELECTRICA EN LA LOCALIDAD DE PRIMER CANTON - 251101</t>
  </si>
  <si>
    <t>251101</t>
  </si>
  <si>
    <t>{geo1: {cve_municipio:103, localidad:30, direccion:CALLE SIN NOMENCLATURA CANTON PRIMER CANTÓN, 30693 PRIMER CANTÓN, TUZANTÁN CHIAPAS ENTRE CALLE SIN NOMENCLATURA Y CALLE SIN NOMENCLATURA, LA OBRA SE ENCUENTRA UBICADA LA LOCALIDAD DE PRIMER CANTON EN LAS DIVERSAS CALLES DE LA, lon:-92.45697746, lat:15.13212421}}</t>
  </si>
  <si>
    <t>{2161868/proyecto_INICIO, 2161868/proyecto_PROCESO, 2161868/proyecto_FIN, 2161868/proyecto_PROCESO, 2161868/proyecto_FIN, 2161868/proyecto_PROCESO}</t>
  </si>
  <si>
    <t>CHP220402162040</t>
  </si>
  <si>
    <t>{ff1: {ciclo_recurso:2022, ramo:33, modalidad:I, prog_pres:4, tipo_recurso:FEDERALES (APORTACIONES, SUBSIDIOS Y CONVENIOS), monto:344325.34, modificado:344325.34}}</t>
  </si>
  <si>
    <t>CONSTRUCCION DE ANDADORES - 252033</t>
  </si>
  <si>
    <t>252033</t>
  </si>
  <si>
    <t>{geo1: {cve_municipio:76, localidad:89, direccion:RANCHERIA BASHIJA, 29800 BASHIJA, SABANILLA CHIAPAS ENTRE TERRACERIA 12 DE OCTUBRE Y TERRACERIA LINDAVISTA, TERRACERIA LAS PALMAS SANTA CATARINA ESTA OBRA SE LOCALIZA ENTRE LACALLE ENTRADA PRINCIPAL Y CALLESALIDAD DELA LOCALIDA, lon:-92.56191834, lat:17.26933113}}</t>
  </si>
  <si>
    <t>{ctto1: {tipo_obra:Obra, numero_contrato:MSC/DOPM/FISM-065/2022, contratista:RAUL ALEJANDRO GORDILLO KANTER, convocante:MUNICIPIO DE SABANILLA, CHIAPAS., monto:344325.34, importe_modificado:344325.34}}</t>
  </si>
  <si>
    <t>{2162040/proyecto_INICIO, 2162040/proyecto_FIN, 2162040/proyecto_PROCESO}</t>
  </si>
  <si>
    <t>CHP220402162078</t>
  </si>
  <si>
    <t>{ff1: {ciclo_recurso:2022, ramo:33, modalidad:I, prog_pres:4, tipo_recurso:FEDERALES (APORTACIONES, SUBSIDIOS Y CONVENIOS), monto:1390500.0, modificado:1390500.0}}</t>
  </si>
  <si>
    <t>MEJORAMIENTO DE VIVIENDA GRUPO DOS EN LA LOCALIDAD DE JOLTOJTIC - 252206</t>
  </si>
  <si>
    <t>252206</t>
  </si>
  <si>
    <t>{geo1: {cve_municipio:26, localidad:175, direccion:CAMINO TRAMO CABECERA MUNICIPAL - JOLTOJTIC MARGEN DERECHO KILÓMETRO 22 + 700 COLONIA JOLTOJTIC, 29870 JOLTOJTIC, CHENALHÓ CHIAPAS ENTRE Y , LAS VIVIENDAS SE ENCUENTRAN DISPERSAS EN TODA LA LOCALIDAD DE JOLTOJTIC LA CUA, lon:-92.54533331, lat:16.90435205}}</t>
  </si>
  <si>
    <t>{ctto1: {tipo_obra:Administración directa, numero_contrato:126298, contratista:, convocante:H.AYUNTAMIENTO MINICIPAL DE CHENALHO, monto:1390500.0, importe_modificado:1390500.0}}</t>
  </si>
  <si>
    <t>{2162078/proyecto_INICIO, 2162078/proyecto_FIN, 2162078/proyecto_PROCESO, 2162078/proyecto_FIN, 2162078/proyecto_PROCESO}</t>
  </si>
  <si>
    <t>CHP220402162556</t>
  </si>
  <si>
    <t>{ff1: {ciclo_recurso:2022, ramo:33, modalidad:I, prog_pres:4, tipo_recurso:FEDERALES (APORTACIONES, SUBSIDIOS Y CONVENIOS), monto:970665.45, modificado:970665.45}}</t>
  </si>
  <si>
    <t>CONSTRUCCION DE CANCHA DEPORTIVA EN INDEPENDENCIA I - 254429</t>
  </si>
  <si>
    <t>254429</t>
  </si>
  <si>
    <t>{meta1: {unidad_medida:Metros Cuadrados, meta:647.2, meta_modificada:647.2}}</t>
  </si>
  <si>
    <t>{geo1: {cve_municipio:32, localidad:325, direccion:EJIDO INDEPENDENCIA I, 30610 INDEPENDENCIA I, ESCUINTLA CHIAPAS ENTRE CALLE PRINCIPAL Y , LA OBRA SE ENCUENTRA UBICADA EN LA PARTE DE ATRAS DE LA CALLE PRINCIPAL DE LA COMUNIDAD. APROXIMADAMENTE A 150 METROS ANTES DE LLEGAR A, lon:-92.59126338, lat:15.3550826}}</t>
  </si>
  <si>
    <t>{ctto1: {tipo_obra:Obra, numero_contrato:MEC/OPM/FISM/2022-028, contratista:LIONZO ANCHEYTA CRUZ, convocante:MUNICIPIO DE ESCUINTLA, CHIAPAS, monto:970665.45, importe_modificado:970665.45}}</t>
  </si>
  <si>
    <t>{meta1: {unidad_medida:Metros Cuadrados, avance:647.2}}</t>
  </si>
  <si>
    <t>{2162556/proyecto_PROCESO, 2162556/proyecto_INICIO, 2162556/proyecto_FIN}</t>
  </si>
  <si>
    <t>CHP220402162885</t>
  </si>
  <si>
    <t>{ff1: {ciclo_recurso:2022, ramo:33, modalidad:I, prog_pres:4, tipo_recurso:FEDERALES (APORTACIONES, SUBSIDIOS Y CONVENIOS), monto:730733.03, modificado:730733.03}}</t>
  </si>
  <si>
    <t>MURO DE CONTENCION PARA BENEFICIAR A LA LOCALIDAD DE BAJOVELTIC - 255909</t>
  </si>
  <si>
    <t>255909</t>
  </si>
  <si>
    <t>{meta1: {unidad_medida:Metros cúbicos, meta:153.0, meta_modificada:153.0}}</t>
  </si>
  <si>
    <t>{geo1: {cve_municipio:49, localidad:4, direccion:CAMINO TRAMO NACHITOM - PUERTO CATE MARGEN DERECHO KILÓMETRO 21 + 125 PARAJE BAJOVELTIC, 29866 BAJOVELTIC, LARRÁINZAR CHIAPAS ENTRE Y , ESTA OBRA ESTÁ LOCALIZADA SOBRE EL TRAMO CARRETERO QUE CONDUCE LARRAINZAR A PUERTO C, lon:-92.78078689, lat:16.95989145}}</t>
  </si>
  <si>
    <t>{ctto1: {tipo_obra:Obra, numero_contrato:MLC/FISMDF/049/2022/27, contratista:JUANA HERNANDEZ HERNANDE, convocante:LARRAINZAR, monto:730733.03, importe_modificado:730733.03}}</t>
  </si>
  <si>
    <t>{meta1: {unidad_medida:Metros cúbicos, avance:153.0}}</t>
  </si>
  <si>
    <t>{2162885/proyecto_PROCESO, 2162885/proyecto_FIN, 2162885/proyecto_INICIO}</t>
  </si>
  <si>
    <t>CHP220402162921</t>
  </si>
  <si>
    <t>{ff1: {ciclo_recurso:2022, ramo:33, modalidad:I, prog_pres:4, tipo_recurso:FEDERALES (APORTACIONES, SUBSIDIOS Y CONVENIOS), monto:1262516.77, modificado:1262516.77}}</t>
  </si>
  <si>
    <t>CONSTRUCCION DE TANQUES DE ALMACENAMIENTO PARA AGUA POTABLE - 256038</t>
  </si>
  <si>
    <t>256038</t>
  </si>
  <si>
    <t>{meta1: {unidad_medida:Tanque(s), meta:3.0, meta_modificada:3.0}}</t>
  </si>
  <si>
    <t>{geo1: {cve_municipio:49, localidad:16, direccion:CAMINO TRAMO LARRAINZAR - SANTO DOMINGO MARGEN DERECHO KILÓMETRO 29 + 29 PARAJE CHUCHILTÓN, 29865 CHUCHILTÓN, LARRÁINZAR CHIAPAS ENTRE Y , ESTA OBRA ESTÁ LOCALIZADA SOBRE EL TRAMO CARRETERO QUE CONDUCE LARRAINZAR A SANTO, lon:-92.82947888, lat:16.95915678}}</t>
  </si>
  <si>
    <t>{ctto1: {tipo_obra:Obra, numero_contrato:MLC/FISMDF/049/2022/29, contratista:GREGORIO URBANO GOMEZ LOPEZ, convocante:LARRAINZAR, monto:1262516.77, importe_modificado:1262516.77}}</t>
  </si>
  <si>
    <t>{meta1: {unidad_medida:Tanque(s), avance:3.0}}</t>
  </si>
  <si>
    <t>{2162921/proyecto_PROCESO, 2162921/proyecto_INICIO, 2162921/proyecto_FIN, 2162921/proyecto_PROCESO, 2162921/proyecto_FIN}</t>
  </si>
  <si>
    <t>CHP220402162958</t>
  </si>
  <si>
    <t>{ff1: {ciclo_recurso:2022, ramo:33, modalidad:I, prog_pres:4, tipo_recurso:FEDERALES (APORTACIONES, SUBSIDIOS Y CONVENIOS), monto:1598328.6, modificado:1598328.6}}</t>
  </si>
  <si>
    <t>AMPLIACIÓN DE LÍNEA DE CONDUCCIÓN DEL SISTEMA DE AGUA POTABLE DE LA LOCALIDAD DE INDEPENDENCIA. - 256247</t>
  </si>
  <si>
    <t>256247</t>
  </si>
  <si>
    <t>{meta1: {unidad_medida:Metros lineales, meta:1573.0, meta_modificada:1573.0}}</t>
  </si>
  <si>
    <t>{geo1: {cve_municipio:112, localidad:10, direccion:CAMINO TRAMO SAN JUAN CANCUC - INDEPENDENCIA MARGEN DERECHO KILÓMETRO 10 + 100 RANCHERIA INDEPENDENCIA, 29795 INDEPENDENCIA, SAN JUAN CANCUC CHIAPAS ENTRE Y , LLEGANDO A LA CABECERA MUNICIPAL DE SAN JUAN CANCUC SE TOMA , lon:-92.33615293, lat:16.93684851}}</t>
  </si>
  <si>
    <t>{ctto1: {tipo_obra:Obra, numero_contrato:FISMDF-052/2022, contratista:Domingo Velázquez Méndez, convocante:MUNICIPIO DE SAN JUAN CANCUC, monto:1598328.6, importe_modificado:1598328.6}}</t>
  </si>
  <si>
    <t>{meta1: {unidad_medida:Metros lineales, avance:1573.0}}</t>
  </si>
  <si>
    <t>{2162958/proyecto_INICIO, 2162958/proyecto_FIN, 2162958/proyecto_PROCESO}</t>
  </si>
  <si>
    <t>CHP220402162983</t>
  </si>
  <si>
    <t>{ff1: {ciclo_recurso:2022, ramo:33, modalidad:I, prog_pres:4, tipo_recurso:FEDERALES (APORTACIONES, SUBSIDIOS Y CONVENIOS), monto:325059.89, modificado:325059.89}}</t>
  </si>
  <si>
    <t>CONSTRUCCION DE MURO FIRME EN CHICOMUSELO BARRIO AGUA ZARCA - 256427</t>
  </si>
  <si>
    <t>256427</t>
  </si>
  <si>
    <t>{geo1: {cve_municipio:30, localidad:1, direccion:INTERIOR SN BARRIO BARRIO AGUA ZARCA, 30120 CHICOMUSELO, CHICOMUSELO CHIAPAS ENTRE Y , LAS ACCIONES SE ENCUENTRAN UBICADAS SALIENDO DEL PARQUE CENTRAL CON DIRECCION HACIA EN EL TRAMO CARRETERO CHICOMUSELO FRONTERA COMALAPA, lon:-92.27916588, lat:15.74875631}}</t>
  </si>
  <si>
    <t>{ctto1: {tipo_obra:Administración directa, numero_contrato:122308, contratista:, convocante:MUNICIPIO DE CHICOMUSELO CHIS, monto:325059.89, importe_modificado:325059.89}}</t>
  </si>
  <si>
    <t>{2162983/proyecto_PROCESO, 2162983/proyecto_INICIO, 2162983/proyecto_FIN, 2162983/proyecto_PROCESO, 2162983/proyecto_FIN, 2162983/proyecto_INICIO}</t>
  </si>
  <si>
    <t>CHP220402163006</t>
  </si>
  <si>
    <t>CONSTRUCCION DE 08 CUARTOS DORMITORIOS DE 4.00 X 5.00 MTS. - 256672</t>
  </si>
  <si>
    <t>256672</t>
  </si>
  <si>
    <t>{geo1: {cve_municipio:109, localidad:31, direccion:EJIDO LOMA LINDA, 29930 LOMA LINDA, YAJALÓN CHIAPAS ENTRE Y , SE LLEGA MEDIANTE LA CARRETERA A LA LOCALIDAD DE LAZARO CARDENAS A UNOS 3.5 KM DE LA LOCALIDAD SE ENCUENTRA EL DESVIO POR TERRACERIA SEGUDAMENTE A 3.00 KM ESTA L, lon:-92.35672482, lat:17.18828599}}</t>
  </si>
  <si>
    <t>{ctto1: {tipo_obra:Obra, numero_contrato:MYA/DOPM/VIV/FISM-040/2022, contratista:JULIO CESAR LLAVEN TORRES, convocante:Municipio de Yajalon, monto:545767.93, importe_modificado:545767.93}}</t>
  </si>
  <si>
    <t>{2163006/proyecto_INICIO, 2163006/proyecto_PROCESO, 2163006/proyecto_FIN, 2163006/proyecto_INICIO}</t>
  </si>
  <si>
    <t>CHP220402163095</t>
  </si>
  <si>
    <t>{ff1: {ciclo_recurso:2022, ramo:33, modalidad:I, prog_pres:4, tipo_recurso:FEDERALES (APORTACIONES, SUBSIDIOS Y CONVENIOS), monto:4222464.57, modificado:4222464.57}}</t>
  </si>
  <si>
    <t>REHABILITACIÓN DE PARQUE PÚBLICO PRIMERA ETAPA EN LA CONCORDIA LOCALIDAD RIZO DE ORO ASENTAMIENTO RIZO DE ORO. - 257253</t>
  </si>
  <si>
    <t>257253</t>
  </si>
  <si>
    <t>{meta1: {unidad_medida:Metros Cuadrados, meta:3856.2, meta_modificada:3856.2}}</t>
  </si>
  <si>
    <t>{geo1: {cve_municipio:20, localidad:33, direccion:EJIDO RIZO DE ORO, 30364 RIZO DE ORO, LA CONCORDIA CHIAPAS ENTRE CARRETERA CARRETERA ESTATAL 157 QUE CONDUCE AL EJIDO RIZO DE ORO - PIEDRA BLANCA Y , EL PARQUE SE UBICA PARALELO A LA CARRETERA ESTATAL 157 QUE CONDUCE AL EJID, lon:-92.48380439, lat:15.97070417}}</t>
  </si>
  <si>
    <t>{ctto1: {tipo_obra:Obra, numero_contrato:HLC/DOPM/FISM/049-AD/2022, contratista:CALZ INNOVACIÓN Y CONSTRUCCIÓN, S. A. DE C. V., convocante:MUNICIPIO DE LA CONCORDIA, monto:4222464.57, importe_modificado:4222464.57}}</t>
  </si>
  <si>
    <t>{meta1: {unidad_medida:Metros Cuadrados, avance:3856.2}}</t>
  </si>
  <si>
    <t>{2163095/proyecto_INICIO, 2163095/proyecto_FIN, 2163095/proyecto_PROCESO}</t>
  </si>
  <si>
    <t>CHP220402163096</t>
  </si>
  <si>
    <t>{ff1: {ciclo_recurso:2022, ramo:33, modalidad:I, prog_pres:4, tipo_recurso:FEDERALES (APORTACIONES, SUBSIDIOS Y CONVENIOS), monto:1296198.82, modificado:1296198.82}}</t>
  </si>
  <si>
    <t>CONSTRUCCION DE 19 CUARTOS DORMITORIOS DE 4.00 X 5.00 MTS. - 257258</t>
  </si>
  <si>
    <t>257258</t>
  </si>
  <si>
    <t>{geo1: {cve_municipio:109, localidad:197, direccion:EJIDO SAN ANTONIO DE LA AURORA, 29930 SAN ANTONIO DE LA AURORA, YAJALÓN CHIAPAS ENTRE Y , EL ACCESO A LA LOCALIDAD SE UBICA SOBRE EL LIBRAMIENTO RUMBO AL COLEGIO DE BACHILLERES DE CHIAPAS PLANTEL 22 SEGUIDAMENTE SOBRE LA CA, lon:-92.314164, lat:17.20038473}}</t>
  </si>
  <si>
    <t>{ctto1: {tipo_obra:Obra, numero_contrato:MYA/DOPM/VIV/FISM-043/2022, contratista:CHRISTIAN IVAN MARTINEZ AGUILAR, convocante:Municipio de Yajalon, monto:1296198.82, importe_modificado:1296198.82}}</t>
  </si>
  <si>
    <t>{2163096/proyecto_INICIO, 2163096/proyecto_PROCESO, 2163096/proyecto_FIN, 2163096/proyecto_PROCESO, 2163096/proyecto_FIN, 2163096/proyecto_PROCESO}</t>
  </si>
  <si>
    <t>CHP220402163104</t>
  </si>
  <si>
    <t>{ff1: {ciclo_recurso:2022, ramo:33, modalidad:I, prog_pres:4, tipo_recurso:FEDERALES (APORTACIONES, SUBSIDIOS Y CONVENIOS), monto:391980.2, modificado:391980.2}}</t>
  </si>
  <si>
    <t>CONSTRUCCION DE 06 CUARTOS DORMITORIOS DE 4.00 X 5.00 MTS. - 257326</t>
  </si>
  <si>
    <t>257326</t>
  </si>
  <si>
    <t>{geo1: {cve_municipio:109, localidad:162, direccion:EJIDO LA PERSEVERANCIA, 29930 LA PERSEVERANCIA, YAJALÓN CHIAPAS ENTRE Y , SE LLEGA MEDIANTE LA CARRETERA YAJALON CHILON A UNOS 6.00 KM DE LA LOCALIDAD SE ENCUENTRA EL DESVIO POR TERRACERIA SEGUDAMENTE A 5.00 KM ESTA LA LOC, lon:-92.27926553, lat:17.16179373}}</t>
  </si>
  <si>
    <t>{ctto1: {tipo_obra:Obra, numero_contrato:MYA/DOPM/VIV/FISM-044/2022, contratista:CHRISTIAN IVAN MARTINEZ AGUILAR, convocante:Municipio de Yajalon, monto:391980.2, importe_modificado:391980.2}}</t>
  </si>
  <si>
    <t>{2163104/proyecto_INICIO, 2163104/proyecto_PROCESO, 2163104/proyecto_FIN, 2163104/proyecto_PROCESO, 2163104/proyecto_FIN}</t>
  </si>
  <si>
    <t>CHP220402163276</t>
  </si>
  <si>
    <t>{ff1: {ciclo_recurso:2022, ramo:33, modalidad:I, prog_pres:4, tipo_recurso:FEDERALES (APORTACIONES, SUBSIDIOS Y CONVENIOS), monto:117604.91, modificado:117604.91}}</t>
  </si>
  <si>
    <t>CONSTRUCCION DE PISOS FIRMES - 258417</t>
  </si>
  <si>
    <t>258417</t>
  </si>
  <si>
    <t>{geo1: {cve_municipio:77, localidad:83, direccion:VEREDA TRAMO PUNTA BRAVA 2DA SECCION - SANTA ROSA MARGEN DERECHO KILÓMETRO 004 + 001 EJIDO SANTA ROSA, 29904 SANTA ROSA, SALTO DE AGUA CHIAPAS ENTRE Y , LA OBRA SE ENCUENTRA A 4 KM SALIENDO DEL EJIDO PUNTA BRAVA 2DA SECC, lon:-92.14593344, lat:17.36088092}}</t>
  </si>
  <si>
    <t>{ctto1: {tipo_obra:Obra, numero_contrato:HAMSA/DOPM/OT/MEV/FISM-006/2022, contratista:JOEL MANUEL JIMENEZ PEREZ, convocante:MUNICIPIO DE SALTO DE AGUA, monto:117604.91, importe_modificado:117604.91}}</t>
  </si>
  <si>
    <t>{2163276/proyecto_PROCESO, 2163276/proyecto_FIN, 2163276/proyecto_INICIO}</t>
  </si>
  <si>
    <t>CHP220402163398</t>
  </si>
  <si>
    <t>{ff1: {ciclo_recurso:2022, ramo:33, modalidad:I, prog_pres:4, tipo_recurso:FEDERALES (APORTACIONES, SUBSIDIOS Y CONVENIOS), monto:1185963.16, modificado:1185963.16}}</t>
  </si>
  <si>
    <t>CONSTRUCCION DE PAVIMENTACION DE CALLE CON CONCRETO HIDRAULICO - 258934</t>
  </si>
  <si>
    <t>258934</t>
  </si>
  <si>
    <t>{meta1: {unidad_medida:Metros Cuadrados, meta:800.0, meta_modificada:800.0}}</t>
  </si>
  <si>
    <t>{geo1: {cve_municipio:67, localidad:20, direccion:BOULEVARD CALLE PRINCIPALSIN NOMBRE COLONIA LIQUIDÁMBAR, 29661 LIQUIDÁMBAR, PANTEPEC CHIAPAS ENTRE CALLE CALLE CENTRAL Y CALLE 1RA ORIENTE SUR, CALLE 2DA ORIENTE SUR LA LA LOCALIDAD DE LIQUIDAMBAR DONDE SE ESTA EJECUTANDO LA OBR, lon:-93.06355068, lat:17.22146663}}</t>
  </si>
  <si>
    <t>{ctto1: {tipo_obra:Obra, numero_contrato:MPC/DOPM/067/FISMDF-020/2022, contratista:BARCYLLAY URBINA OLIVA, convocante:MUNICIPIO DE PANTEPEC, CHIAPAS, monto:1185963.16, importe_modificado:1185963.16}}</t>
  </si>
  <si>
    <t>{2163398/proyecto_INICIO, 2163398/proyecto_PROCESO, 2163398/proyecto_FIN, 2163398/proyecto_PROCESO, 2163398/proyecto_FIN, 2163398/proyecto_PROCESO}</t>
  </si>
  <si>
    <t>CHP220402163412</t>
  </si>
  <si>
    <t>{ff1: {ciclo_recurso:2022, ramo:33, modalidad:I, prog_pres:4, tipo_recurso:FEDERALES (APORTACIONES, SUBSIDIOS Y CONVENIOS), monto:396628.55, modificado:396628.55}}</t>
  </si>
  <si>
    <t>PAVIMENTACION DE CAMINO RURAL PARA BENEFICIAR A LA LOCALIDAD DE POCOLTON - 258982</t>
  </si>
  <si>
    <t>258982</t>
  </si>
  <si>
    <t>{geo1: {cve_municipio:49, localidad:38, direccion:CARRETERA MUNICIPAL LIBRE 29860 TRAMO LARRAINZAR - LARRAINZAR KILÓMETRO 1 + 10 PARAJE POCOLTÓN, 29860 POCOLTÓN, LARRÁINZAR CHIAPAS ENTRE Y , ESTA OBRA ESTÁ LOCALIZADA PROCTICAMENTE EN LA CABECERA MUNICIPAL A 15 KILOMETRO , lon:-92.70495663, lat:16.87797951}}</t>
  </si>
  <si>
    <t>{ctto1: {tipo_obra:Obra, numero_contrato:MLC/FISMDF/049/2022/35, contratista:CONSTRUCTORA COOCSA, S.A. DE C.V., convocante:LARRAINZAR, monto:396628.55, importe_modificado:396628.55}}</t>
  </si>
  <si>
    <t>{2163412/proyecto_INICIO, 2163412/proyecto_PROCESO, 2163412/proyecto_INICIO, 2163412/proyecto_FIN, 2163412/proyecto_PROCESO}</t>
  </si>
  <si>
    <t>CHP220402163446</t>
  </si>
  <si>
    <t>{ff1: {ciclo_recurso:2022, ramo:33, modalidad:I, prog_pres:4, tipo_recurso:FEDERALES (APORTACIONES, SUBSIDIOS Y CONVENIOS), monto:1095736.86, modificado:1095736.86}}</t>
  </si>
  <si>
    <t>REHABILITACION DE 3 KM DE CAMINO SACA COSECHA - 259074</t>
  </si>
  <si>
    <t>259074</t>
  </si>
  <si>
    <t>{geo1: {cve_municipio:116, localidad:12, direccion:CAMINO TRAMO 0+000 - 3+000 MARGEN IZQUIERDO KILÓMETRO 3 + 001 EJIDO JOSÉ LOPEZ PORTILLO, 29959 JOSÉ LÓPEZ PORTILLO, MARQUÉS DE COMILLAS CHIAPAS ENTRE Y , LA OBRA INICIA DE LA ENTRADA DEL EJIDO EN SENTIDO DE LOPEZ MATEOS , lon:-90.79577844, lat:16.21258373}}</t>
  </si>
  <si>
    <t>12-04-2022</t>
  </si>
  <si>
    <t>{ctto1: {tipo_obra:Administración directa, numero_contrato:125769, contratista:, convocante:municipio marques de comillas, monto:1095736.86, importe_modificado:1095736.86}}</t>
  </si>
  <si>
    <t>{2163446/proyecto_INICIO, 2163446/proyecto_PROCESO, 2163446/proyecto_FIN}</t>
  </si>
  <si>
    <t>CHP220402163488</t>
  </si>
  <si>
    <t>{ff1: {ciclo_recurso:2022, ramo:33, modalidad:I, prog_pres:4, tipo_recurso:FEDERALES (APORTACIONES, SUBSIDIOS Y CONVENIOS), monto:1500300.1, modificado:1500300.1}}</t>
  </si>
  <si>
    <t>REHABILITACION DE CAMINOS SACA COSECHA - 259226</t>
  </si>
  <si>
    <t>259226</t>
  </si>
  <si>
    <t>{geo1: {cve_municipio:116, localidad:5, direccion:CAMINO TRAMO 0+000 - 15+275 MARGEN IZQUIERDO KILÓMETRO 15 + 275 EJIDO SAN JOSÉ, 29958 BARRIO SAN JOSÉ, MARQUÉS DE COMILLAS CHIAPAS ENTRE Y , LA OBRA SE ENCUENTRA SOBRE LA PARTE DE LA IGLESIA CATOLICA PARA MEJOR REFERENCI, lon:-90.69973556, lat:16.1536112}}</t>
  </si>
  <si>
    <t>{ctto1: {tipo_obra:Administración directa, numero_contrato:125841, contratista:, convocante:municipio marques de comillas, monto:1500300.1, importe_modificado:1500300.1}}</t>
  </si>
  <si>
    <t>{2163488/proyecto_INICIO, 2163488/proyecto_PROCESO, 2163488/proyecto_FIN}</t>
  </si>
  <si>
    <t>CHP220402163560</t>
  </si>
  <si>
    <t>{ff1: {ciclo_recurso:2022, ramo:33, modalidad:I, prog_pres:4, tipo_recurso:FEDERALES (APORTACIONES, SUBSIDIOS Y CONVENIOS), monto:2269955.37, modificado:2269955.37}}</t>
  </si>
  <si>
    <t>APERTURA DE CAMINO EN LA LOCALIDAD DE BAJOVELTIC TZANABO - 259640</t>
  </si>
  <si>
    <t>259640</t>
  </si>
  <si>
    <t>{meta1: {unidad_medida:Metros lineales, meta:5496.01, meta_modificada:5496.01}}</t>
  </si>
  <si>
    <t>{geo1: {cve_municipio:26, localidad:75, direccion:CAMINO TRAMO CABECERA MUNICIPAL - BAJOVELTIC (TZANABO) MARGEN DERECHO KILÓMETRO 33 + 100 COLONIA BAJOVELTIC TZANABO, 29870 BAJOVELTIC, CHENALHÓ CHIAPAS ENTRE Y , LA OBRA SE ENCUENTRA EN LA LOCALIDAD DE BAJOLVELTIC LA CU, lon:-92.53613869, lat:17.01925705}}</t>
  </si>
  <si>
    <t>{ctto1: {tipo_obra:Obra, numero_contrato:HAMCC/DOP/URB/FISMDF-007/2022, contratista:JULIO CESAR SANTIZ LOPEZ, convocante:H. AYUNTAMIENTO DE CHENALHO, monto:2269955.37, importe_modificado:2269955.37}}</t>
  </si>
  <si>
    <t>{meta1: {unidad_medida:Metros lineales, avance:5496.01}}</t>
  </si>
  <si>
    <t>{2163560/proyecto_INICIO, 2163560/proyecto_PROCESO, 2163560/proyecto_FIN, 2163560/proyecto_PROCESO, 2163560/proyecto_FIN}</t>
  </si>
  <si>
    <t>CHP220402163797</t>
  </si>
  <si>
    <t>{ff1: {ciclo_recurso:2022, ramo:33, modalidad:I, prog_pres:4, tipo_recurso:FEDERALES (APORTACIONES, SUBSIDIOS Y CONVENIOS), monto:264744.98, modificado:264744.98}}</t>
  </si>
  <si>
    <t>REHABILITACION DE REVESTIMIENTO DE 0.81 KM DE CAMINO RURAL SACA COSECHA - 260857</t>
  </si>
  <si>
    <t>260857</t>
  </si>
  <si>
    <t>{geo1: {cve_municipio:121, localidad:1, direccion:TERRACERÍA TRAMO 0+000 - 0+810 MARGEN DERECHO KILÓMETRO 0 + 810 BARRIO SAN MIGUEL, 29759 RINCÓN CHAMULA, RINCÓN CHAMULA SAN PEDRO CHIAPAS ENTRE TERRACERIA LA FLORIDA Y CALLE SAN MIGUEL, LA OBRA SE LOCALIZA EN LA CABECERA M, lon:-92.93608354, lat:17.21321704}}</t>
  </si>
  <si>
    <t>02-04-2022</t>
  </si>
  <si>
    <t>{ctto1: {tipo_obra:Adquisiciones, numero_contrato:RCHSP/DOPM/FISMDF/ADQ-006/2022, contratista:JUAN CARLOS LOPEZ GOMEZ, convocante:MUNICIPIO RINCON CHAMULA SAN PEDRO, monto:100688.0, importe_modificado:100688.0}}</t>
  </si>
  <si>
    <t>{2163797/proyecto_INICIO, 2163797/proyecto_FIN, 2163797/proyecto_PROCESO}</t>
  </si>
  <si>
    <t>CHP220402164042</t>
  </si>
  <si>
    <t>{ff1: {ciclo_recurso:2022, ramo:33, modalidad:I, prog_pres:4, tipo_recurso:FEDERALES (APORTACIONES, SUBSIDIOS Y CONVENIOS), monto:1530413.58, modificado:1530413.58}}</t>
  </si>
  <si>
    <t>AMPLIACIÓN DE LA RED O SISTEMA DE AGUA ENTUBADA COLONIA BELLAVISTA - 262213</t>
  </si>
  <si>
    <t>262213</t>
  </si>
  <si>
    <t>{meta1: {unidad_medida:Metros lineales, meta:1593.0, meta_modificada:100.0}}</t>
  </si>
  <si>
    <t>{geo1: {cve_municipio:114, localidad:60, direccion:CALLE JUCHITAN COLONIA BELLAVISTA, 29955 BELLAVISTA, BENEMÉRITO DE LAS AMÉRICAS CHIAPAS ENTRE AVENIDA YUCATAN Y AVENIDA 21 DE MARZO, CALLE ENSENADA ESTA OBRA SE ENCUENTRA EN LA COLONIA BELLAVISTA DANDO INICIO EN CALLE JUCHITAN , lon:-90.663105, lat:16.520415}}</t>
  </si>
  <si>
    <t>{ctto1: {tipo_obra:Obra, numero_contrato:MBA/DOPM/FISM DF-035/2022, contratista:CESAR ANTONIO ALFARO ANZUETO, convocante:MUNICIPIO DE BENEMERITO DE LAS AMERICAS, monto:1530413.58, importe_modificado:1530413.58}}</t>
  </si>
  <si>
    <t>{2164042/proyecto_INICIO, 2164042/proyecto_FIN, 2164042/proyecto_PROCESO}</t>
  </si>
  <si>
    <t>CHP220402164259</t>
  </si>
  <si>
    <t>{ff1: {ciclo_recurso:2022, ramo:33, modalidad:I, prog_pres:4, tipo_recurso:FEDERALES (APORTACIONES, SUBSIDIOS Y CONVENIOS), monto:568009.87, modificado:568009.87}}</t>
  </si>
  <si>
    <t>REHABILITACION DE REVESTIMIENTO DE 2.07 KM DE CAMINO RURAL SACA COSECHA - 263409</t>
  </si>
  <si>
    <t>263409</t>
  </si>
  <si>
    <t>2800</t>
  </si>
  <si>
    <t>{geo1: {cve_municipio:121, localidad:1, direccion:TERRACERÍA TRAMO 0+000 - 2+070 MARGEN DERECHO KILÓMETRO 2 + 70 BARRIO EL RINCON, 29759 RINCÓN CHAMULA, RINCÓN CHAMULA SAN PEDRO CHIAPAS ENTRE CARRETERA TEJERIA Y CARRETERA A BASURERO, CARRETERA EL RINCON LA OBRA SE LOCALIZA , lon:-92.91991921, lat:17.1783701}}</t>
  </si>
  <si>
    <t>19-03-2022</t>
  </si>
  <si>
    <t>{ctto1: {tipo_obra:Adquisiciones, numero_contrato:RCHSP/DOPM/FISMDF/ADQ-008/2022, contratista:JUAN CARLOS LOPEZ GOMEZ, convocante:MUNICIPIO RINCON CHAMULA SAN PEDRO, monto:257404.0, importe_modificado:257404.0}}</t>
  </si>
  <si>
    <t>{2164259/proyecto_INICIO, 2164259/proyecto_FIN, 2164259/proyecto_PROCESO}</t>
  </si>
  <si>
    <t>CHP220402164563</t>
  </si>
  <si>
    <t>{ff1: {ciclo_recurso:2022, ramo:33, modalidad:I, prog_pres:4, tipo_recurso:FEDERALES (APORTACIONES, SUBSIDIOS Y CONVENIOS), monto:1673051.52, modificado:1673051.52}}</t>
  </si>
  <si>
    <t>REHABILITACION DE VIVIENDAS EN PALENQUE EJIDO SAN JUAN TULIJA - 265315</t>
  </si>
  <si>
    <t>265315</t>
  </si>
  <si>
    <t>{geo1: {cve_municipio:65, localidad:712, direccion:TERRACERÍA TRAMO GENERACION 95 - SAN JUANTULIJA MARGEN IZQUIERDO KILÓMETRO 10 + 700 EJIDO SAN JUAN TULIJA SAN JUAN, 29960 SAN JUAN TULIJA (SAN JUAN), PALENQUE CHIAPAS ENTRE CALLE CENTRAL Y CALLE BARRIO CINCO DE MAYO, TERRACERI, lon:-91.96692111, lat:17.24332199}}</t>
  </si>
  <si>
    <t>{ctto1: {tipo_obra:Administración directa, numero_contrato:128040, contratista:, convocante:PALENQUE, CHIAPAS, monto:1673051.52, importe_modificado:1673051.52}}</t>
  </si>
  <si>
    <t>{2164563/proyecto_FIN, 2164563/proyecto_INICIO, 2164563/proyecto_FIN, 2164563/proyecto_PROCESO, 2164563/proyecto_INICIO}</t>
  </si>
  <si>
    <t>CHP220402164867</t>
  </si>
  <si>
    <t>{ff1: {ciclo_recurso:2022, ramo:33, modalidad:I, prog_pres:4, tipo_recurso:FEDERALES (APORTACIONES, SUBSIDIOS Y CONVENIOS), monto:1002040.6, modificado:1002040.6}}</t>
  </si>
  <si>
    <t>REHABILITACIÓN DE PARQUE EN LA LOCALIDAD DE CIUDAD MAYA PRIMERA ETAPA. - 266751</t>
  </si>
  <si>
    <t>266751</t>
  </si>
  <si>
    <t>{meta1: {unidad_medida:Metros Cuadrados, meta:400.0, meta_modificada:400.0}}</t>
  </si>
  <si>
    <t>{geo1: {cve_municipio:12, localidad:746, direccion:AVENIDA BERRIOZABAL FRACCIONAMIENTO CIUDAD MAYA, 29130 CIUDAD MAYA, BERRIOZÁBAL CHIAPAS ENTRE CALLE CANDILI Y CALLE PENIPAK, LA OBRA SE LOCALIZA EN LA COLONIA CIUDAD MAYA A 15MINUTOS DE LA CABECERA MUNICIPAL DE BERRIOZABAL EN, lon:-93.31425051, lat:16.73685006}}</t>
  </si>
  <si>
    <t>{ctto1: {tipo_obra:Obra, numero_contrato:PM/HAB/DOP/FISM-024/2022, contratista:CASTAÑON Y ASOCIADOS GRUPO CONSTRUCTOR, SA DE CV., convocante:MUNICIPIO DE BERRIOZABAL, monto:1002040.6, importe_modificado:1002040.6}}</t>
  </si>
  <si>
    <t>{2164867/proyecto_PROCESO, 2164867/proyecto_FIN, 2164867/proyecto_INICIO, 2164867/proyecto_FIN}</t>
  </si>
  <si>
    <t>CHP220402164920</t>
  </si>
  <si>
    <t>{ff1: {ciclo_recurso:2022, ramo:33, modalidad:I, prog_pres:4, tipo_recurso:FEDERALES (APORTACIONES, SUBSIDIOS Y CONVENIOS), monto:2381724.91, modificado:2381724.91}}</t>
  </si>
  <si>
    <t>PAVIMENTACION DE CALLES CON CONCRETO HIDRAULICO EN LA ENTRADA PRINCIPAL DE LINDOS AIRES - 267006</t>
  </si>
  <si>
    <t>267006</t>
  </si>
  <si>
    <t>{meta1: {unidad_medida:Metros Cuadrados, meta:1280.0, meta_modificada:1280.0}}</t>
  </si>
  <si>
    <t>{geo1: {cve_municipio:12, localidad:633, direccion:AVENIDA MIRADOR EJIDO LINDOS AIRES, 29130 LINDOS AIRES, BERRIOZÁBAL CHIAPAS ENTRE CARRETERA CARRETERA PANAMERICANA Y CALLE TORBELLINO, LA OBRA SE LOCALIZA EN EL ACCESO PRINCIPAL DE LA LOCALIDAD LINDOS AIRES AL ORIENTE DE LA C, lon:-93.24797986, lat:16.80066272}}</t>
  </si>
  <si>
    <t>{ctto1: {tipo_obra:Obra, numero_contrato:PM/HAB/DOP/FISM-023/2022, contratista:COMERCIALIZADORA Y CONSTRUCTORA HP DEL SURESTE, SA DE CV., convocante:MUNICIPIO DE BERRIOZABAL, monto:2381724.91, importe_modificado:2381724.91}}</t>
  </si>
  <si>
    <t>{meta1: {unidad_medida:Metros Cuadrados, avance:1280.0}}</t>
  </si>
  <si>
    <t>{2164920/proyecto_PROCESO, 2164920/proyecto_FIN, 2164920/proyecto_INICIO, 2164920/proyecto_PROCESO, 2164920/proyecto_FIN, 2164920/proyecto_INICIO}</t>
  </si>
  <si>
    <t>CHP220402165126</t>
  </si>
  <si>
    <t>SUMINISTRO Y COLOCACION DE DEPOSITO O TANQUE DE AGUA EN PALENQUE COLONIAJARDINES DEL PARAISO - 268472</t>
  </si>
  <si>
    <t>268472</t>
  </si>
  <si>
    <t>{geo1: {cve_municipio:65, localidad:1, direccion:CALLE JIMENEZ EJIDO PALENQUE COLONIA JARDINES DEL PARAISO, 29960 PALENQUE, PALENQUE CHIAPAS ENTRE CALLE UNIVERSIDAD Y CALLE COBACH, CALLE JIMENEZ LA OBRA SE EJECUTARA EN LA COLONIA JARDINES DEL PARAISO PEGADO A LAS INSTALACIONE, lon:-91.977252, lat:17.522202}}</t>
  </si>
  <si>
    <t>{ctto1: {tipo_obra:Administración directa, numero_contrato:127294, contratista:, convocante:PALENQUE, CHIAPAS, monto:167607.27, importe_modificado:167607.27}}</t>
  </si>
  <si>
    <t>{2165126/proyecto_PROCESO, 2165126/proyecto_FIN, 2165126/proyecto_INICIO, 2165126/proyecto_PROCESO}</t>
  </si>
  <si>
    <t>CHP220402165245</t>
  </si>
  <si>
    <t>{ff1: {ciclo_recurso:2022, ramo:33, modalidad:I, prog_pres:4, tipo_recurso:FEDERALES (APORTACIONES, SUBSIDIOS Y CONVENIOS), monto:197340.0, modificado:197340.0}}</t>
  </si>
  <si>
    <t>REHABILITACION DE TECHUMBRE EN PALENQUE EJIDO BOCA DE CHANCALA - 269044</t>
  </si>
  <si>
    <t>269044</t>
  </si>
  <si>
    <t>{geo1: {cve_municipio:65, localidad:15, direccion:TERRACERÍA TRAMO ANGEL ALBINO CORZO - BOCA DE CHANCALA MARGEN DERECHO KILÓMETRO 2 + 700 EJIDO BOCA DE CHANCALA, 29960 BOCA DE CHANCALA, PALENQUE CHIAPAS ENTRE TERRACERIA EL CRUCERO HASTA BOCA DEL CHANCALA Y CARRETERA 199, CONT, lon:-91.60774974, lat:17.29233338}}</t>
  </si>
  <si>
    <t>{ctto1: {tipo_obra:Administración directa, numero_contrato:127884, contratista:, convocante:PALENQUE, CHIAPAS, monto:197340.0, importe_modificado:197340.0}}</t>
  </si>
  <si>
    <t>{2165245/proyecto_PROCESO, 2165245/proyecto_INICIO, 2165245/proyecto_FIN, 2165245/proyecto_PROCESO, 2165245/proyecto_INICIO, 2165245/proyecto_FIN}</t>
  </si>
  <si>
    <t>CHP220402165634</t>
  </si>
  <si>
    <t>{ff1: {ciclo_recurso:2022, ramo:33, modalidad:I, prog_pres:4, tipo_recurso:FEDERALES (APORTACIONES, SUBSIDIOS Y CONVENIOS), monto:196761.35, modificado:196761.35}}</t>
  </si>
  <si>
    <t>REHABILITACION DE LA RED DE DRENAJE SANITARIO, CAMINO VIEJO A DOS 2 DE MAYO, EJIDO ROSARIO IXTAL - 271152</t>
  </si>
  <si>
    <t>271152</t>
  </si>
  <si>
    <t>{geo1: {cve_municipio:15, localidad:72, direccion:CALLEJON CAMINO VIEJO A DOS DE MAYO EJIDO ROSARIO IXTAL, 30890 ROSARIO IXTAL, CACAHOATÁN CHIAPAS ENTRE CALLE RICARDO FLORES MAGON Y CALLE AQUILES SERDAN, CARRETERA CAMINO A EJIDO DOS DE MAYO AL ESTE A UN COSTADO DEL CAMPO DE FU, lon:-92.15411465, lat:15.00671618}}</t>
  </si>
  <si>
    <t>{ctto1: {tipo_obra:Obra, numero_contrato:MCCH/DOP/FISM-OT-006/P2022, contratista:HSD  SA DE CV, convocante:MUNICIPIO DE CACAHOATAN CHIAPAS, monto:196761.35, importe_modificado:196761.35}}</t>
  </si>
  <si>
    <t>{2165634/proyecto_INICIO, 2165634/proyecto_PROCESO, 2165634/proyecto_FIN, 2165634/proyecto_PROCESO}</t>
  </si>
  <si>
    <t>CHP220402165787</t>
  </si>
  <si>
    <t>CONSTRUCCION DE 13 LETRINAS DE 2.35 X 1.65 MTS. SECTOR 01 EN LA LOCALIDAD COQUIJA - 271821</t>
  </si>
  <si>
    <t>271821</t>
  </si>
  <si>
    <t>{geo1: {cve_municipio:96, localidad:11, direccion:EJIDO COQUIJA, 29910 COQUIJA, TILA CHIAPAS ENTRE AVENIDA COQUIJA 1 Y CALLE COQUIJA 2, CALLE COQUIJA 3 SE ENCUENTRA UBICADO A 22 KM DE TILA A LA LOCALIDAD COQUIJA, lon:-92.48563041, lat:17.28113028}}</t>
  </si>
  <si>
    <t>{ctto1: {tipo_obra:Obra, numero_contrato:AMTC/DOPM/FISM-184/2022, contratista:ISABELA LÓPEZ SÁNCHEZ, convocante:MUNICIPIO DE TILA CHIAPAS, monto:852295.49, importe_modificado:852295.49}}</t>
  </si>
  <si>
    <t>{2165787/proyecto_PROCESO, 2165787/proyecto_FIN, 2165787/proyecto_PROCESO, 2165787/proyecto_INICIO, 2165787/proyecto_FIN}</t>
  </si>
  <si>
    <t>CHP220402165894</t>
  </si>
  <si>
    <t>{ff1: {ciclo_recurso:2022, ramo:33, modalidad:I, prog_pres:4, tipo_recurso:FEDERALES (APORTACIONES, SUBSIDIOS Y CONVENIOS), monto:28837.73, modificado:28837.73}}</t>
  </si>
  <si>
    <t>CONSTRUCCION DE 2 ACCIONES DE PISO FIRME PARA VIVIENDA RURAL DE 7.00 X 4.00 MTS. EN LA LOCALIDAD CHUCTIEJA - 272283</t>
  </si>
  <si>
    <t>272283</t>
  </si>
  <si>
    <t>{meta1: {unidad_medida:Metros Cuadrados, meta:51.06, meta_modificada:51.06}}</t>
  </si>
  <si>
    <t>{ctto1: {tipo_obra:Obra, numero_contrato:AMTC/DOPM/OT-FISM/033/2022, contratista:CARLOS ALBERTO LÓPEZ GUTIÉRREZ, convocante:MUNICIPIO DE TILA CHIAPAS, monto:28837.73, importe_modificado:28837.73}}</t>
  </si>
  <si>
    <t>{meta1: {unidad_medida:Metros Cuadrados, avance:51.06}}</t>
  </si>
  <si>
    <t>{2165894/proyecto_INICIO, 2165894/proyecto_FIN, 2165894/proyecto_PROCESO, 2165894/proyecto_FIN, 2165894/proyecto_PROCESO}</t>
  </si>
  <si>
    <t>CHP220402165904</t>
  </si>
  <si>
    <t>{ff1: {ciclo_recurso:2022, ramo:33, modalidad:I, prog_pres:4, tipo_recurso:FEDERALES (APORTACIONES, SUBSIDIOS Y CONVENIOS), monto:811376.21, modificado:811376.21}}</t>
  </si>
  <si>
    <t>MANTENIMIENTO DEL DRENAJE PLUVIAL, DESAZOLVE RIO VADO ANCHO TECTUAPAN - 272340</t>
  </si>
  <si>
    <t>272340</t>
  </si>
  <si>
    <t>{geo1: {cve_municipio:68, localidad:21, direccion:CAMINO TRAMO PICHUCALCO - VIEJO NICAPA MARGEN DERECHO KILÓMETRO 11 + 900 EJIDO TECTUAPAN, 29520 TECTUAPAN, PICHUCALCO CHIAPAS ENTRE Y , DEL PALACIO MUNICIPAL DIRÍGETE AL ESTE POR ALDAMA HACIA CONSTITUCIÓN 98 METROS ALDA, lon:-93.16935325, lat:17.45034611}}</t>
  </si>
  <si>
    <t>{ctto1: {tipo_obra:Obra, numero_contrato:MPC/COP/068/FISMDF-021/2022, contratista:ING. WILBER MENDOZA ROBLES, convocante:Pichucalco, monto:811376.21, importe_modificado:811376.21}}</t>
  </si>
  <si>
    <t>{2165904/proyecto_INICIO, 2165904/proyecto_FIN, 2165904/proyecto_PROCESO, 2165904/proyecto_FIN, 2165904/proyecto_PROCESO, 2165904/proyecto_FIN}</t>
  </si>
  <si>
    <t>CHP220402166007</t>
  </si>
  <si>
    <t>{ff1: {ciclo_recurso:2022, ramo:33, modalidad:I, prog_pres:4, tipo_recurso:FEDERALES (APORTACIONES, SUBSIDIOS Y CONVENIOS), monto:463424.71, modificado:463424.71}}</t>
  </si>
  <si>
    <t>REHABILITACION DE REVESTIMIENTO DE 1.34 KM DE CAMINO RURAL SACA COSECHA - 272853</t>
  </si>
  <si>
    <t>272853</t>
  </si>
  <si>
    <t>{geo1: {cve_municipio:121, localidad:1, direccion:TERRACERÍA TRAMO 0+000 - 1+340 MARGEN DERECHO KILÓMETRO 1 + 340 EJIDO RINCÓN CHAMULA, 29759 RINCÓN CHAMULA, RINCÓN CHAMULA SAN PEDRO CHIAPAS ENTRE CALLE SAN JUAN Y CARRETERA EL BANCO, CALLE TEJERIA LA OBRA SE LOCALIZA EN LA , lon:-92.92993227, lat:17.2014199}}</t>
  </si>
  <si>
    <t>{ctto1: {tipo_obra:Adquisiciones, numero_contrato:RCHSP/DOPM/FISMDF/ADQ-039/2022, contratista:JUAN CARLOS LOPEZ GOMEZ, convocante:MUNICIPIO RINCON CHAMULA SAN PEDRO, monto:450000.0, importe_modificado:450000.0}}</t>
  </si>
  <si>
    <t>{2166007/proyecto_INICIO, 2166007/proyecto_FIN, 2166007/proyecto_PROCESO}</t>
  </si>
  <si>
    <t>CHP220402166074</t>
  </si>
  <si>
    <t>{ff1: {ciclo_recurso:2022, ramo:33, modalidad:I, prog_pres:4, tipo_recurso:FEDERALES (APORTACIONES, SUBSIDIOS Y CONVENIOS), monto:406431.0, modificado:406431.0}}</t>
  </si>
  <si>
    <t>CONSTRUCCION DE PISO FIRME DE CONCRETO - 273137</t>
  </si>
  <si>
    <t>273137</t>
  </si>
  <si>
    <t>{geo1: {cve_municipio:121, localidad:1, direccion:CALLE CENTRAL BARRIO CENTRO, 29759 RINCÓN CHAMULA, RINCÓN CHAMULA SAN PEDRO CHIAPAS ENTRE CALLE CENTRAL Y CALLE KILOMETRO 8, LA OBRA SE LOCALIZA EN EL BARRIO CENTRO DE LA CABECERA MUNICIPAL DE RINCON CHAMULA UBICADAS ENTRE LA, lon:-92.93679057, lat:17.20448017}}</t>
  </si>
  <si>
    <t>{ctto1: {tipo_obra:Adquisiciones, numero_contrato:RCHSP/DOPM/FISMDF/ADQ-041/2022, contratista:JUAN CARLOS LOPEZ GOMEZ, convocante:MUNICIPIO RINCON CHAMULA SAN PEDRO, monto:337500.0, importe_modificado:337500.0}}</t>
  </si>
  <si>
    <t>{2166074/proyecto_INICIO, 2166074/proyecto_FIN, 2166074/proyecto_PROCESO}</t>
  </si>
  <si>
    <t>CHP220402166078</t>
  </si>
  <si>
    <t>{ff1: {ciclo_recurso:2022, ramo:33, modalidad:I, prog_pres:4, tipo_recurso:FEDERALES (APORTACIONES, SUBSIDIOS Y CONVENIOS), monto:1956516.09, modificado:1956516.09}}</t>
  </si>
  <si>
    <t>CONSTRUCCION DE CUARTO PARA COCINA 20 ACCIONES EN LA LOCALIDAD DE RIVERA GALEANA - 273152</t>
  </si>
  <si>
    <t>273152</t>
  </si>
  <si>
    <t>{geo1: {cve_municipio:118, localidad:2, direccion:CAMINO TRAMO CABECERA MUNICIPAL SAN ANDRES DURAZNAL - LOCALIDAD RIVERA GALEANA MARGEN DERECHO KILÓMETRO 4 + 100 EJIDO RIVERA GALEANA, 29828 RIVERA GALEANA, SAN ANDRÉS DURAZNAL CHIAPAS ENTRE CARRETERA CARRETERA A SIMOJOVEL EN E, lon:-92.78323335, lat:17.12518095}}</t>
  </si>
  <si>
    <t>{ctto1: {tipo_obra:Obra, numero_contrato:HAMSADC/DOP/FISM-005/2022, contratista:MARCELO CORONEL PEREZ, convocante:MUNICIPIO DE SAN ANDRES DURAZNA, monto:1956516.09, importe_modificado:1956516.09}}</t>
  </si>
  <si>
    <t>{2166078/proyecto_INICIO, 2166078/proyecto_FIN, 2166078/proyecto_PROCESO, 2166078/proyecto_INICIO, 2166078/proyecto_PROCESO, 2166078/proyecto_FIN}</t>
  </si>
  <si>
    <t>CHP220402166184</t>
  </si>
  <si>
    <t>CONSTRUCCION DE 12 CUARTOS DORMITORIOS EN LA CABECERA MUNICIPAL BARRIO JULIAN GRAJALES - 273668</t>
  </si>
  <si>
    <t>273668</t>
  </si>
  <si>
    <t>{geo1: {cve_municipio:118, localidad:1, direccion:CALLE CELLE CENTRAL SALIDA AL PANTEON BARRIO CABECERA MUNICIPAL BARRIO JULIAN GRAJALES, 29827 SAN ANDRÉS DURAZNAL, SAN ANDRÉS DURAZNAL CHIAPAS ENTRE CALLE CALLE CENTRAL SALIDA AL PANTEON Y CALLE MIGUEL HIDALGO, CALLE SAN PEDRO , lon:-92.80561438, lat:17.13547251}}</t>
  </si>
  <si>
    <t>{ctto1: {tipo_obra:Obra, numero_contrato:HAMSADC/DOP/FISM-013/2022, contratista:MARIO ALBERTO TREJO BAÑUELOS, convocante:MUNICIPIO DE SAN ANDRES DURAZNA, monto:1475487.68, importe_modificado:1475487.68}}</t>
  </si>
  <si>
    <t>{2166184/proyecto_INICIO, 2166184/proyecto_PROCESO, 2166184/proyecto_FIN, 2166184/proyecto_PROCESO, 2166184/proyecto_FIN, 2166184/proyecto_PROCESO}</t>
  </si>
  <si>
    <t>CHP220402166412</t>
  </si>
  <si>
    <t>{ff1: {ciclo_recurso:2022, ramo:33, modalidad:I, prog_pres:4, tipo_recurso:FEDERALES (APORTACIONES, SUBSIDIOS Y CONVENIOS), monto:2220290.63, modificado:2220290.63}}</t>
  </si>
  <si>
    <t>CONSTRUCCION DE CUARTOS DORMITORIOS DE 4.00 X 5.00 MTS - 275000</t>
  </si>
  <si>
    <t>275000</t>
  </si>
  <si>
    <t>{geo1: {cve_municipio:39, localidad:123, direccion:CARRETERA MUNICIPAL LIBRE 14+20 TRAMO HUITIUPÁN - SANTA CLARA KILÓMETRO 14 + 200 COLONIA SANTA CLARA, 29713 SANTA CLARA, HUITIUPÁN CHIAPAS ENTRE Y , SANTA CLARA SE UBICA A 14 200 KM DE LA CABECERA MUNICIPAL PASANDO LA LO, lon:-92.72452816, lat:17.18109945}}</t>
  </si>
  <si>
    <t>{ctto1: {tipo_obra:Obra, numero_contrato:MHC/DOPM/FISMDF-036/2022, contratista:ROBERTONY RUIZ MENDEZ, convocante:MUNICIPIO DE HUITIUPAN, CHIAPAS, monto:2220290.63, importe_modificado:2220290.63}}</t>
  </si>
  <si>
    <t>{2166412/proyecto_INICIO, 2166412/proyecto_PROCESO, 2166412/proyecto_FIN, 2166412/proyecto_PROCESO, 2166412/proyecto_FIN, 2166412/proyecto_PROCESO}</t>
  </si>
  <si>
    <t>CHP220402166548</t>
  </si>
  <si>
    <t>{ff1: {ciclo_recurso:2022, ramo:33, modalidad:I, prog_pres:4, tipo_recurso:FEDERALES (APORTACIONES, SUBSIDIOS Y CONVENIOS), monto:730429.65, modificado:730429.65}}</t>
  </si>
  <si>
    <t>CONSTRUCCION DE MURO FIRME EN EJIDO SANTA MARIA - 276199</t>
  </si>
  <si>
    <t>276199</t>
  </si>
  <si>
    <t>{meta1: {unidad_medida:Metros cuadrados de construcción, meta:675.0, meta_modificada:675.0}}</t>
  </si>
  <si>
    <t>{geo1: {cve_municipio:30, localidad:321, direccion:INTERIOR SN EJIDO EJIDO SANTA MARIA, 30120 SANTA MARÍA, CHICOMUSELO CHIAPAS ENTRE Y , LAS ACCIONES SE ENCUENTRAN UBICADAS A 14 KM DE LA CABECERA MUNICIPAL EN EL TRAMO CARRETERO CHICOMUSELO RIZO DE ORO PASANDO EL CUARTEL GE, lon:-92.35558503, lat:15.87538833}}</t>
  </si>
  <si>
    <t>{ctto1: {tipo_obra:Administración directa, numero_contrato:122311, contratista:, convocante:MUNICIPIO DE CHICOMUSELO CHIS, monto:730429.65, importe_modificado:730429.65}}</t>
  </si>
  <si>
    <t>{meta1: {unidad_medida:Metros cuadrados de construcción, avance:675.0}}</t>
  </si>
  <si>
    <t>{2166548/proyecto_PROCESO, 2166548/proyecto_FIN, 2166548/proyecto_INICIO, 2166548/proyecto_PROCESO, 2166548/proyecto_INICIO}</t>
  </si>
  <si>
    <t>CHP220402166550</t>
  </si>
  <si>
    <t>{ff1: {ciclo_recurso:2022, ramo:33, modalidad:I, prog_pres:4, tipo_recurso:FEDERALES (APORTACIONES, SUBSIDIOS Y CONVENIOS), monto:3177987.52, modificado:3177987.52}}</t>
  </si>
  <si>
    <t>CONSTRUCCION DE BANQUETAS EN EL BARRIO SERDAN PARA BENEFICIAR A LA CABECERA MUNICIPAL - 276202</t>
  </si>
  <si>
    <t>276202</t>
  </si>
  <si>
    <t>{meta1: {unidad_medida:Metros Cuadrados, meta:1032.0, meta_modificada:1032.0}}</t>
  </si>
  <si>
    <t>{geo1: {cve_municipio:49, localidad:1, direccion:CALLE HERMANOS SERDAN INTERIOR DOMICILIO CONOCIDO PUEBLO LARRÁINZAR, 29860 LARRÁINZAR, LARRÁINZAR CHIAPAS ENTRE AVENIDA IGNACIO ALLENDE Y CALLE JUAN ADIEGO, AVENIDA MORELOS ESTA OBRA ESTA LOCALIZADA DENTRO DE LA CABECERA MUNICIP, lon:-92.71824862, lat:16.88614221}}</t>
  </si>
  <si>
    <t>{ctto1: {tipo_obra:Obra, numero_contrato:MLC/FISMDF/049/2022/28, contratista:JAVER PEREZ HERNANDEZ, convocante:LARRAINZAR, monto:3177987.52, importe_modificado:3177987.52}}</t>
  </si>
  <si>
    <t>{meta1: {unidad_medida:Metros Cuadrados, avance:1032.0}}</t>
  </si>
  <si>
    <t>{2166550/proyecto_INICIO, 2166550/proyecto_PROCESO, 2166550/proyecto_FIN, 2166550/proyecto_PROCESO, 2166550/proyecto_FIN}</t>
  </si>
  <si>
    <t>CHP220402166557</t>
  </si>
  <si>
    <t>{ff1: {ciclo_recurso:2022, ramo:33, modalidad:I, prog_pres:4, tipo_recurso:FEDERALES (APORTACIONES, SUBSIDIOS Y CONVENIOS), monto:1878002.32, modificado:1878002.32}}</t>
  </si>
  <si>
    <t>REHABILITACION DE CALLE CON CONCRETO HIDRAULICO 2DA ETAPA - 276232</t>
  </si>
  <si>
    <t>276232</t>
  </si>
  <si>
    <t>{meta1: {unidad_medida:Metros cuadrados de construcción, meta:1559.6, meta_modificada:1559.6}}</t>
  </si>
  <si>
    <t>{geo1: {cve_municipio:30, localidad:1, direccion:AVENIDA AVENIDA CENTRAL PONIENTE INTERIOR SN BARRIO EL CENTRO, 30120 CHICOMUSELO, CHICOMUSELO CHIAPAS ENTRE CALLE CUARTA PONIENTE Y CALLE SEXTA PONIENTE, CALLE SEPTIMA CALLE PONIENTE NORTE LA OBRA SE ENCUENTRA UBICADA DE LA ESQ, lon:-92.28692438, lat:15.74317721}}</t>
  </si>
  <si>
    <t>{ctto1: {tipo_obra:Obra, numero_contrato:PMCC/DOPM/FISM/C-28/2022, contratista:RCJ INGENIERIA Y ARQUITECTURA, S.A. DE C.V., convocante:MUNICIPIO DE CHICOMUSELO CHIS, monto:1878002.32, importe_modificado:1878002.32}}</t>
  </si>
  <si>
    <t>{meta1: {unidad_medida:Metros cuadrados de construcción, avance:1559.6}}</t>
  </si>
  <si>
    <t>{2166557/proyecto_INICIO, 2166557/proyecto_PROCESO, 2166557/proyecto_FIN, 2166557/proyecto_INICIO, 2166557/proyecto_PROCESO, 2166557/proyecto_FIN}</t>
  </si>
  <si>
    <t>CHP220402166578</t>
  </si>
  <si>
    <t>{ff1: {ciclo_recurso:2022, ramo:33, modalidad:I, prog_pres:4, tipo_recurso:FEDERALES (APORTACIONES, SUBSIDIOS Y CONVENIOS), monto:3372526.67, modificado:3372526.67}}</t>
  </si>
  <si>
    <t>CONSTRUCCION DE COMEDOR COMUNITARIO 1RA ETAPA PARA LA LOCALIDAD DE CHUCHILTON ANEXO POTOBTIX DOS - 276382</t>
  </si>
  <si>
    <t>276382</t>
  </si>
  <si>
    <t>{geo1: {cve_municipio:49, localidad:81, direccion:CAMINO TRAMO LARRAINZAR - SANTO DOMINGO MARGEN DERECHO KILÓMETRO 33 + 100 EJIDO CHUCHILTÓN ANEXO POTOBTIC DOS, 29865 CHUCHILTÓN ANEXO POTOBTIC DOS, LARRÁINZAR CHIAPAS ENTRE Y , ESTA OBRA ESTÁ LOCALIZADA SOBRE EL TRAMO CA, lon:-92.85020915, lat:16.97254768}}</t>
  </si>
  <si>
    <t>{ctto1: {tipo_obra:Obra, numero_contrato:MLC/FISMDF/049/2022/32, contratista:ABRAHAM GONZÁLEZ HERNÁNDEZ, convocante:LARRAINZAR, monto:3372526.67, importe_modificado:3372526.67}}</t>
  </si>
  <si>
    <t>{2166578/proyecto_INICIO, 2166578/proyecto_PROCESO, 2166578/proyecto_FIN, 2166578/proyecto_INICIO, 2166578/proyecto_PROCESO}</t>
  </si>
  <si>
    <t>CHP220402166696</t>
  </si>
  <si>
    <t>{ff1: {ciclo_recurso:2022, ramo:33, modalidad:I, prog_pres:4, tipo_recurso:FEDERALES (APORTACIONES, SUBSIDIOS Y CONVENIOS), monto:415462.8, modificado:415462.8}}</t>
  </si>
  <si>
    <t>CONSTRUCCION DE PISO FIRME DE CONCRETO - 276923</t>
  </si>
  <si>
    <t>276923</t>
  </si>
  <si>
    <t>{geo1: {cve_municipio:121, localidad:1, direccion:CALLE SAN DIEGO BARRIO SAN DIEGO, 29759 RINCÓN CHAMULA, RINCÓN CHAMULA SAN PEDRO CHIAPAS ENTRE CALLE BIENESTAR Y CALLE SAN DIEGO 1, LA OBRA SE LOCALIZA EN LA CABECERA MUNICIPAL EN EL BARRIO SAN DIEGO SE ACCESA EN EL DESVIO DE, lon:-92.93617063, lat:17.2024018}}</t>
  </si>
  <si>
    <t>{ctto1: {tipo_obra:Adquisiciones, numero_contrato:RCHSP/DOPM/FISMDF/ADQ-042/2022, contratista:JUAN CARLOS LOPEZ GOMEZ, convocante:MUNICIPIO RINCON CHAMULA SAN PEDRO, monto:345000.0, importe_modificado:345000.0}}</t>
  </si>
  <si>
    <t>{2166696/proyecto_INICIO, 2166696/proyecto_FIN, 2166696/proyecto_PROCESO}</t>
  </si>
  <si>
    <t>CHP220402166717</t>
  </si>
  <si>
    <t>{ff1: {ciclo_recurso:2022, ramo:33, modalidad:I, prog_pres:4, tipo_recurso:FEDERALES (APORTACIONES, SUBSIDIOS Y CONVENIOS), monto:433526.4, modificado:433526.4}}</t>
  </si>
  <si>
    <t>CONSTRUCCION DE PISO FIRME DE CONCRETO - 276962</t>
  </si>
  <si>
    <t>276962</t>
  </si>
  <si>
    <t>{geo1: {cve_municipio:121, localidad:1, direccion:CALLE SAN JUAN BARRIO SAN JUAN, 29759 RINCÓN CHAMULA, RINCÓN CHAMULA SAN PEDRO CHIAPAS ENTRE CALLE SAN JUAN 1 Y CALLE LOS ANGELES, LA OBRA SE LOCALIZA EN A CABECERA MUNICIPAL EN EL BARRIO SAN JUAN SE ACCESA POR EL KM 8, LA CA, lon:-92.93228484, lat:17.20344876}}</t>
  </si>
  <si>
    <t>{ctto1: {tipo_obra:Adquisiciones, numero_contrato:RCHSP/DOPM/FISMDF/ADQ-043/2022, contratista:JUAN CARLOS LOPEZ GOMEZ, convocante:MUNICIPIO RINCON CHAMULA SAN PEDRO, monto:360000.0, importe_modificado:360000.0}}</t>
  </si>
  <si>
    <t>{2166717/proyecto_INICIO, 2166717/proyecto_FIN, 2166717/proyecto_PROCESO}</t>
  </si>
  <si>
    <t>CHP220402166803</t>
  </si>
  <si>
    <t>{ff1: {ciclo_recurso:2022, ramo:33, modalidad:I, prog_pres:4, tipo_recurso:FEDERALES (APORTACIONES, SUBSIDIOS Y CONVENIOS), monto:1520340.3, modificado:1520340.3}}</t>
  </si>
  <si>
    <t>REHABILITACIÓN DE ALUMBRADO PÚBLICO EN DIFERENTES BARRIOS DE LA CABECERA MUNICIPAL - 277440</t>
  </si>
  <si>
    <t>277440</t>
  </si>
  <si>
    <t>{meta1: {unidad_medida:Piezas, meta:150.0, meta_modificada:150.0}}</t>
  </si>
  <si>
    <t>{geo1: {cve_municipio:12, localidad:1, direccion:CALLE DIFERENTES CALLES DE LA CABECERA BARRIO DIFERENTES BARRIOS DE LA CABECERA, 29130 BERRIOZÁBAL, BERRIOZÁBAL CHIAPAS ENTRE Y , LA OBRA SE LOCALIZA EN LA CABECERA MUNICIPAL DE BERRIOZABAL CONTEMPLANDO DIFERENTES BARRIOS , lon:-93.26834232, lat:16.79711497}}</t>
  </si>
  <si>
    <t>{ctto1: {tipo_obra:Obra, numero_contrato:PM/HAB/DOP/FISM-026/2022, contratista:SOLUCIONES INTEGRALES BK, S.A DE C.V., convocante:MUNICIPIO DE BERRIOZABAL, monto:1520340.3, importe_modificado:1520340.3}}</t>
  </si>
  <si>
    <t>{meta1: {unidad_medida:Piezas, avance:150.0}}</t>
  </si>
  <si>
    <t>{2166803/proyecto_PROCESO, 2166803/proyecto_INICIO, 2166803/proyecto_FIN, 2166803/proyecto_PROCESO, 2166803/proyecto_INICIO}</t>
  </si>
  <si>
    <t>CHP220402166935</t>
  </si>
  <si>
    <t>REHABILITACION DE CAMINO RURAL CALVARIO BAHUITZ - 278003</t>
  </si>
  <si>
    <t>278003</t>
  </si>
  <si>
    <t>{geo1: {cve_municipio:109, localidad:221, direccion:EJIDO CALVARIO BAHUITZ, 29930 CALVARIO BAHUITZ, YAJALÓN CHIAPAS ENTRE Y , SE DIRIGE POR CALLE PAVIMENTADA POR LA AVENIDA CENTRAL PTE HACIA LA PRIMERA PTE SUR GIRA A LA IZQUIERDA EN LA CALLE SEGUNDA PTE SUR GIRA A LA IZQUIER, lon:-92.3560889, lat:17.16642977}}</t>
  </si>
  <si>
    <t>{ctto1: {tipo_obra:Administración directa, numero_contrato:125179, contratista:, convocante:Municipio de Yajalon, monto:750000.0, importe_modificado:750000.0}}</t>
  </si>
  <si>
    <t>{2166935/proyecto_INICIO, 2166935/proyecto_PROCESO, 2166935/proyecto_INICIO, 2166935/proyecto_FIN, 2166935/proyecto_PROCESO, 2166935/proyecto_FIN, 2166935/proyecto_INICIO}</t>
  </si>
  <si>
    <t>CHP220402167182</t>
  </si>
  <si>
    <t>PAVIMENTACION DE CALLES CON CONCRETO HIDRAULICO EN RIBERA SAN JUAN - 279381</t>
  </si>
  <si>
    <t>279381</t>
  </si>
  <si>
    <t>{geo1: {cve_municipio:33, localidad:86, direccion:CALLE INNOMINADO COLONIA RIBERA SAN JUAN, 29560 RIBERA SAN JUAN, FRANCISCO LEÓN CHIAPAS ENTRE CALLE INNOMINADO Y , CALLE PRINCIPAL COLINANDO CON LA IGLECIA CATOLICA DE LA LOCALIDAD Y A 50 METROS DE LA CARRETERA QUE COMUNICA , lon:-93.26703504, lat:17.27245241}}</t>
  </si>
  <si>
    <t>{ctto1: {tipo_obra:Obra, numero_contrato:AM-MFL/DOPM/FISMDF-027/2022, contratista:GRUPO ELTOS S.A. DE C.V., convocante:MUNICIPIO DE FRANCISCO LEON, monto:500000.0, importe_modificado:500000.0}}</t>
  </si>
  <si>
    <t>{2167182/proyecto_INICIO, 2167182/proyecto_PROCESO, 2167182/proyecto_FIN, 2167182/proyecto_PROCESO, 2167182/proyecto_FIN, 2167182/proyecto_PROCESO}</t>
  </si>
  <si>
    <t>CHP220402167192</t>
  </si>
  <si>
    <t>{ff1: {ciclo_recurso:2022, ramo:33, modalidad:I, prog_pres:4, tipo_recurso:FEDERALES (APORTACIONES, SUBSIDIOS Y CONVENIOS), monto:348922.74, modificado:348922.74}}</t>
  </si>
  <si>
    <t>CONSTRUCCION DE MURO FIRME PARA VIVIENDA - 279417</t>
  </si>
  <si>
    <t>279417</t>
  </si>
  <si>
    <t>{meta1: {unidad_medida:Metros Cuadrados, meta:378.0, meta_modificada:378.0}}</t>
  </si>
  <si>
    <t>{geo1: {cve_municipio:72, localidad:201, direccion:CALLE CARRETERA INTERNACIONAL TRAMO JITOTOL RAYON COLONIA LA PLANADA SAN LUIS, 29750 LA PLANADA SAN LUIS, PUEBLO NUEVO SOLISTAHUACÁN CHIAPAS ENTRE Y , COMIENZA EL RECORRIDO POR LA CABECERA MUNICIPAL PASANDO POR EL BARRIO D, lon:-92.89090874, lat:17.14986308}}</t>
  </si>
  <si>
    <t>{ctto1: {tipo_obra:Administración directa, numero_contrato:123057, contratista:, convocante:MUNICIPIO DE PUEBLO NUEVO SOLISTAHUACAN, monto:348922.74, importe_modificado:348922.74}}</t>
  </si>
  <si>
    <t>{meta1: {unidad_medida:Metros Cuadrados, avance:378.0}}</t>
  </si>
  <si>
    <t>{2167192/proyecto_INICIO, 2167192/proyecto_FIN, 2167192/proyecto_INICIO, 2167192/proyecto_PROCESO, 2167192/proyecto_INICIO}</t>
  </si>
  <si>
    <t>CHP220402167393</t>
  </si>
  <si>
    <t>{ff1: {ciclo_recurso:2022, ramo:33, modalidad:I, prog_pres:4, tipo_recurso:FEDERALES (APORTACIONES, SUBSIDIOS Y CONVENIOS), monto:3040568.72, modificado:3040568.72}}</t>
  </si>
  <si>
    <t>REHABILITACION DE CAMINO TRAMO SAN PATRICIO A UNION HIDALGO K 0 MAS 000 AL KM 6 MAS 600 - 280532</t>
  </si>
  <si>
    <t>280532</t>
  </si>
  <si>
    <t>576</t>
  </si>
  <si>
    <t>{meta1: {unidad_medida:Kilómetro lineal, meta:6.6, meta_modificada:6.6}}</t>
  </si>
  <si>
    <t>{geo1: {cve_municipio:76, localidad:36, direccion:TERRACERÍA TRAMO SAN PATRICIO - UNION HIDALGO MARGEN DERECHO KILÓMETRO 6 + 600 EJIDO UNIÓN HIDALGO EL CHARRO, 29813 UNIÓN HIDALGO (EL CHORRO), SABANILLA CHIAPAS ENTRE TERRACERIA SAN PATRICIO Y TERRACERIA 6 DE SEPTIEMBRE, TERR, lon:-92.59818763, lat:17.36099744}}</t>
  </si>
  <si>
    <t>{ctto1: {tipo_obra:Obra, numero_contrato:MSC/DOPM/FISM-079/2022, contratista:KAROL CONSTRUCCIONES S.A. DE C.V., convocante:MUNICIPIO DE SABANILLA, CHIAPAS., monto:3040568.72, importe_modificado:3040568.72}}</t>
  </si>
  <si>
    <t>{meta1: {unidad_medida:Kilómetro lineal, avance:6.6}}</t>
  </si>
  <si>
    <t>{2167393/proyecto_INICIO, 2167393/proyecto_FIN, 2167393/proyecto_PROCESO}</t>
  </si>
  <si>
    <t>CHP220402167522</t>
  </si>
  <si>
    <t>{ff1: {ciclo_recurso:2022, ramo:33, modalidad:I, prog_pres:4, tipo_recurso:FEDERALES (APORTACIONES, SUBSIDIOS Y CONVENIOS), monto:2484683.18, modificado:2484683.18}}</t>
  </si>
  <si>
    <t>CONSTRUCCION DE PAVIMENTACION CON CONCRETO HIDRAULICO EN BARRIO CENTRO CABECERA MUNICIPAL - 281384</t>
  </si>
  <si>
    <t>281384</t>
  </si>
  <si>
    <t>{geo1: {cve_municipio:57, localidad:1, direccion:AVENIDA TERCERA SUR BARRIO MOTOZINTLA DE MENDOZA CENTRO, 30900 MOTOZINTLA DE MENDOZA, MOTOZINTLA CHIAPAS ENTRE CALLE PRIMERA PONIENTE Y CALLE CENTRAL ORIENTE, AVENIDA PRIMERA SUR LA OBRA SE LOCALIZA EN EL BARRIOC ENTRO DE LA CA, lon:-92.24934997, lat:15.36401241}}</t>
  </si>
  <si>
    <t>{2167522/proyecto_INICIO, 2167522/proyecto_PROCESO, 2167522/proyecto_FIN, 2167522/proyecto_PROCESO, 2167522/proyecto_INICIO, 2167522/proyecto_FIN}</t>
  </si>
  <si>
    <t>CHP220402167579</t>
  </si>
  <si>
    <t>{ff1: {ciclo_recurso:2022, ramo:33, modalidad:I, prog_pres:4, tipo_recurso:FEDERALES (APORTACIONES, SUBSIDIOS Y CONVENIOS), monto:415730.9, modificado:415730.9}}</t>
  </si>
  <si>
    <t>MEJORAMIENTO DE VIVIENDA CONSTRUCCION DE MURO FIRME - 281656</t>
  </si>
  <si>
    <t>281656</t>
  </si>
  <si>
    <t>{meta1: {unidad_medida:Metros Cuadrados, meta:1154.8, meta_modificada:1154.8}}</t>
  </si>
  <si>
    <t>{geo1: {cve_municipio:79, localidad:1, direccion:CALLE PRINCIPAL BARRIO GUADALUPE, 29127 SAN FERNANDO, SAN FERNANDO CHIAPAS ENTRE Y , HTTPSWWW.GOOGLE.COMMAPSPLACE16C2B05243.022N93C2B01232.222W16.877978293.2091497,17.75ZDATA4M53M41S0X00X4978F9CF355CA8278M23D16.8785964D93., lon:-93.208951, lat:16.878596}}</t>
  </si>
  <si>
    <t>{ctto1: {tipo_obra:Administración directa, numero_contrato:125552, contratista:, convocante:MUNICIPIO DE SAN FERNANDO , monto:415730.9, importe_modificado:415730.9}}</t>
  </si>
  <si>
    <t>{meta1: {unidad_medida:Metros Cuadrados, avance:1154.8}}</t>
  </si>
  <si>
    <t>{2167579/proyecto_FIN, 2167579/proyecto_INICIO, 2167579/proyecto_PROCESO, 2167579/proyecto_FIN, 2167579/proyecto_PROCESO, 2167579/proyecto_INICIO}</t>
  </si>
  <si>
    <t>CHP220402167612</t>
  </si>
  <si>
    <t>{ff1: {ciclo_recurso:2022, ramo:33, modalidad:I, prog_pres:4, tipo_recurso:FEDERALES (APORTACIONES, SUBSIDIOS Y CONVENIOS), monto:1368783.16, modificado:1368783.16}}</t>
  </si>
  <si>
    <t>CONSTRUCCIÓN DE TECHO FIRME 8.00 X 6.00 METROS - 281902</t>
  </si>
  <si>
    <t>281902</t>
  </si>
  <si>
    <t>{geo1: {cve_municipio:116, localidad:4, direccion:CALLE AMERICA LIBRE EJIDO AMÉRICA LIBRE, 29958 AMÉRICA LIBRE, MARQUÉS DE COMILLAS CHIAPAS ENTRE Y , COMO REFERECIA PRINCIPAL POR LA IGLESIA CATOLICA Y LA ESCUELA PRIMARIA, lon:-90.7400125, lat:16.21643335}}</t>
  </si>
  <si>
    <t>{ctto1: {tipo_obra:Administración directa, numero_contrato:125465, contratista:, convocante:municipio marques de comillas, monto:1368783.16, importe_modificado:1368783.16}}</t>
  </si>
  <si>
    <t>{2167612/proyecto_INICIO, 2167612/proyecto_FIN, 2167612/proyecto_PROCESO}</t>
  </si>
  <si>
    <t>CHP220402167702</t>
  </si>
  <si>
    <t>{ff1: {ciclo_recurso:2022, ramo:33, modalidad:I, prog_pres:4, tipo_recurso:FEDERALES (APORTACIONES, SUBSIDIOS Y CONVENIOS), monto:455679.8, modificado:455679.8}}</t>
  </si>
  <si>
    <t>MEJORAMIENTO DE VIVIENDA CONSTRUCCION DE MURO FIRME - 282218</t>
  </si>
  <si>
    <t>282218</t>
  </si>
  <si>
    <t>{meta1: {unidad_medida:Metros Cuadrados, meta:1265.7, meta_modificada:1265.7}}</t>
  </si>
  <si>
    <t>{geo1: {cve_municipio:79, localidad:1, direccion:CALLE PRINCIPAL BARRIO SAN JOSÉ, 29120 SAN FERNANDO, SAN FERNANDO CHIAPAS ENTRE Y , HTTPSWWW.GOOGLE.COMMAPSPLACE16C2B05236.822N93C2B01223.622W16.876894293.208742717ZDATA4M53M41S0X00XAF71AA449926D6F98M23D16.8768944D93.20655, lon:-93.206554, lat:16.876894}}</t>
  </si>
  <si>
    <t>{ctto1: {tipo_obra:Administración directa, numero_contrato:125597, contratista:, convocante:MUNICIPIO DE SAN FERNANDO , monto:455679.8, importe_modificado:455679.8}}</t>
  </si>
  <si>
    <t>{meta1: {unidad_medida:Metros Cuadrados, avance:1265.7}}</t>
  </si>
  <si>
    <t>{2167702/proyecto_INICIO, 2167702/proyecto_FIN, 2167702/proyecto_PROCESO, 2167702/proyecto_FIN, 2167702/proyecto_PROCESO}</t>
  </si>
  <si>
    <t>CHP220402167711</t>
  </si>
  <si>
    <t>{ff1: {ciclo_recurso:2022, ramo:33, modalidad:I, prog_pres:4, tipo_recurso:FEDERALES (APORTACIONES, SUBSIDIOS Y CONVENIOS), monto:3024329.61, modificado:3024329.61}}</t>
  </si>
  <si>
    <t>CONSTRUCCION DE PAVIMENTACION DE CAMINO CON CONCRETO HIDRAULICO EN EJIDO NUEVA MARAVILLA - 282309</t>
  </si>
  <si>
    <t>282309</t>
  </si>
  <si>
    <t>{geo1: {cve_municipio:57, localidad:76, direccion:CALLE PRINCIPAL DEL EJIDO EJIDO NUEVA MARAVILLAS, 30913 NUEVA MARAVILLAS, MOTOZINTLA CHIAPAS ENTRE CAMINO AL CENTRO DEL EJIDO Y CAMINO HACIA EJIDO BELISARIO DOMINGUEZ, LA OBRA SE LOCALIZA EN EL EJIDO NUEVA MARAVILLAS QUE ESTA, lon:-92.44234914, lat:15.29530826}}</t>
  </si>
  <si>
    <t>{2167711/proyecto_INICIO, 2167711/proyecto_FIN, 2167711/proyecto_PROCESO, 2167711/proyecto_FIN, 2167711/proyecto_PROCESO}</t>
  </si>
  <si>
    <t>CHP220402167723</t>
  </si>
  <si>
    <t>{ff1: {ciclo_recurso:2022, ramo:33, modalidad:I, prog_pres:4, tipo_recurso:FEDERALES (APORTACIONES, SUBSIDIOS Y CONVENIOS), monto:2407882.42, modificado:2407882.42}}</t>
  </si>
  <si>
    <t>CONSTRUCCION DEL SISTEMA DE AGUA ENTUBADA EN BARRIO BELEN. - 282340</t>
  </si>
  <si>
    <t>282340</t>
  </si>
  <si>
    <t>{geo1: {cve_municipio:57, localidad:451, direccion:BRECHA TRAMO OBRA DE CAPTACION - CENTRO DEL BARRIO BELEN MARGEN DERECHO KILÓMETRO 1 + 120 BARRIO BELÉN, 30919 BELÉN, MOTOZINTLA CHIAPAS ENTRE Y , LA OBRA SE LOCALIZA EN LA RANCHERIA BELEN LA CUAL ESTA A 3 HORAS DE LA CA, lon:-92.23278729, lat:15.21661722}}</t>
  </si>
  <si>
    <t>{2167723/proyecto_INICIO, 2167723/proyecto_FIN, 2167723/proyecto_PROCESO, 2167723/proyecto_FIN, 2167723/proyecto_PROCESO}</t>
  </si>
  <si>
    <t>CHP220402167747</t>
  </si>
  <si>
    <t>{ff1: {ciclo_recurso:2022, ramo:33, modalidad:I, prog_pres:4, tipo_recurso:FEDERALES (APORTACIONES, SUBSIDIOS Y CONVENIOS), monto:835803.14, modificado:835803.14}}</t>
  </si>
  <si>
    <t>PAVIMENTACION DE CALLES CON CONCRETO HIDRAULICO BARRIO JOLUM 2 SECCION - 282433</t>
  </si>
  <si>
    <t>282433</t>
  </si>
  <si>
    <t>{geo1: {cve_municipio:76, localidad:24, direccion:CALLE ENTRADA PRINCIPAL PUEBLO LOS NARANJOS, 29810 LOS NARANJOS, SABANILLA CHIAPAS ENTRE CALLE ENTRADA PRINCIPAL Y TERRACERIA MAJASTIC, TERRACERIA VILLAFLORES ESTA OBRA SE LOCALIZA DE LADODERECHO ENTRANDO A LA LOCALIDAD A100 ME, lon:-92.61969599, lat:17.26223912}}</t>
  </si>
  <si>
    <t>{ctto1: {tipo_obra:Obra, numero_contrato:MSC/DOPM/FISM-080/2022, contratista:EMMANUEL BALLINAS GARCIA, convocante:MUNICIPIO DE SABANILLA, CHIAPAS., monto:835803.14, importe_modificado:835803.14}}</t>
  </si>
  <si>
    <t>{2167747/proyecto_INICIO, 2167747/proyecto_FIN, 2167747/proyecto_PROCESO}</t>
  </si>
  <si>
    <t>CHP220402167779</t>
  </si>
  <si>
    <t>{ff1: {ciclo_recurso:2022, ramo:33, modalidad:I, prog_pres:4, tipo_recurso:FEDERALES (APORTACIONES, SUBSIDIOS Y CONVENIOS), monto:136657.52, modificado:136657.52}}</t>
  </si>
  <si>
    <t>REHABILITACION DE DRENAJE SANITARIO EN AVENIDA CONSTITUCION ENTRE LA CALLE JARDINES Y LA CALLE CENTRAL CHIAPAS - 282557</t>
  </si>
  <si>
    <t>282557</t>
  </si>
  <si>
    <t>{geo1: {cve_municipio:1, localidad:1, direccion:AVENIDA CONSTITUCION BARRIO RÍO GRANDE, 30590 ACACOYAGUA, ACACOYAGUA CHIAPAS ENTRE AVENIDA CONSTITUCION Y CALLE JARDINES, CALLE CENTRAL CHIAPAS LA OBRA SE LOCALIZA EN LA AVENIDA CONSTITUCION ENTRE LA CALLE JARDINES Y LA CALLE C, lon:-92.67434076, lat:15.34078237}}</t>
  </si>
  <si>
    <t>{ctto1: {tipo_obra:Obra, numero_contrato:DOPM/FISM/ACA-OT-003/2022, contratista:JUAN CARLOS ZOMA GUTIERREZ, convocante:MUNICIPIO DE ACACOYAGUA CHIAPAS, monto:136657.52, importe_modificado:136657.52}}</t>
  </si>
  <si>
    <t>{2167779/proyecto_PROCESO, 2167779/proyecto_INICIO, 2167779/proyecto_FIN, 2167779/proyecto_PROCESO, 2167779/proyecto_FIN, 2167779/proyecto_INICIO}</t>
  </si>
  <si>
    <t>CHP220402167787</t>
  </si>
  <si>
    <t>{ff1: {ciclo_recurso:2022, ramo:33, modalidad:I, prog_pres:4, tipo_recurso:FEDERALES (APORTACIONES, SUBSIDIOS Y CONVENIOS), monto:642376.46, modificado:642376.46}}</t>
  </si>
  <si>
    <t>CONSTRUCCION DE DOS AULAS CON ESTRUCTURA RC EN LA ESCUELA EMSAD 334 CLAVE 07EMS0252V POTRERILLO - 282589</t>
  </si>
  <si>
    <t>Colegio de Bachilleres de Chiapas</t>
  </si>
  <si>
    <t>282589</t>
  </si>
  <si>
    <t>{meta1: {unidad_medida:Metros Cuadrados, meta:137.28, meta_modificada:137.28}}</t>
  </si>
  <si>
    <t>{geo1: {cve_municipio:6, localidad:44, direccion:EJIDO POTRERILLO, 30930 POTRERILLO, AMATENANGO DE LA FRONTERA CHIAPAS ENTRE CARRETERA CD CUAUHTEMOC Y CARRETERA POTRERILLO, CARRETERA EJIDO PACAYAL LA CONSTRUCCION DE DOS AULAS CON ESTRUCTURA DE RC SE ENCUENTRA UBICADO EN EL POT, lon:-92.02572286, lat:15.62593886}}</t>
  </si>
  <si>
    <t>{ctto1: {tipo_obra:Obra, numero_contrato:MAF/DOPM/006/FISMCDMX-004/2022, contratista:KENYI DANIEL RAMIREZ ESPINOSA, convocante:H.AYUNTAMIENTO MUNICIPAL CONSTITUCIONAL AMATENANGO DE LA FRONTERA, monto:642376.46, importe_modificado:642376.46}}</t>
  </si>
  <si>
    <t>{meta1: {unidad_medida:Metros Cuadrados, avance:137.28}}</t>
  </si>
  <si>
    <t>{2167787/proyecto_INICIO, 2167787/proyecto_FIN, 2167787/proyecto_PROCESO}</t>
  </si>
  <si>
    <t>CHP220402167940</t>
  </si>
  <si>
    <t>{ff1: {ciclo_recurso:2022, ramo:33, modalidad:I, prog_pres:4, tipo_recurso:FEDERALES (APORTACIONES, SUBSIDIOS Y CONVENIOS), monto:997060.67, modificado:997060.67}}</t>
  </si>
  <si>
    <t>CONSTRUCCIÓN DE CANCHAS DEPORTIVAS EN ESCUELAS EN BARRIO LAS CRUCES - 283151</t>
  </si>
  <si>
    <t>283151</t>
  </si>
  <si>
    <t>{geo1: {cve_municipio:57, localidad:274, direccion:CALLE PRINCIPAL DEL BARRIO BARRIO LAS CRUCES, 30904 LAS CRUCES, MOTOZINTLA CHIAPAS ENTRE CAMINO A CRUCERO HACIA MOTOZINTLA Y CAMINO HACIA EJIDO CABALLETE, LA OBRA SE LOCALIZA EN EL BARRIO LAS CRUCES EL CUAL ESTA UBICADO A 15 M, lon:-92.27718, lat:15.333625}}</t>
  </si>
  <si>
    <t>{2167940/proyecto_INICIO, 2167940/proyecto_FIN, 2167940/proyecto_PROCESO, 2167940/proyecto_FIN, 2167940/proyecto_PROCESO}</t>
  </si>
  <si>
    <t>CHP220402168013</t>
  </si>
  <si>
    <t>{ff1: {ciclo_recurso:2022, ramo:33, modalidad:I, prog_pres:4, tipo_recurso:FEDERALES (APORTACIONES, SUBSIDIOS Y CONVENIOS), monto:558218.39, modificado:558218.39}}</t>
  </si>
  <si>
    <t>CONSTRUCCION DE 07 ACCIONES DE MURO FIRME PARA VIVIENDA RURAL DE 7.00 X 4.00 MTS SECTOR 03 EN LA LOCALIDAD JOLPOKITIOC - 283438</t>
  </si>
  <si>
    <t>283438</t>
  </si>
  <si>
    <t>{meta1: {unidad_medida:Metros Cuadrados, meta:288.82, meta_modificada:288.82}}</t>
  </si>
  <si>
    <t>{geo1: {cve_municipio:96, localidad:37, direccion:EJIDO JOLPOKITIOC, 29910 JOLPOKITIOC, TILA CHIAPAS ENTRE BRECHA JOLPOKITIOC 1 Y CAMINO JOLPOKITIOC 2, CALLE JOLPOKITIOC 3 SE ENCUENTRA UBICADO A 24 KM DE TILA A LA LOCALIDAD JOLPOKITIOC, lon:-92.450853, lat:17.272965}}</t>
  </si>
  <si>
    <t>{ctto1: {tipo_obra:Obra, numero_contrato:AMTC/DOPM/FISM-165/2022, contratista:ALICIA MARLENE TRUJILLO HERRERA, convocante:MUNICIPIO DE TILA CHIAPAS, monto:558218.39, importe_modificado:558218.39}}</t>
  </si>
  <si>
    <t>{meta1: {unidad_medida:Metros Cuadrados, avance:288.82}}</t>
  </si>
  <si>
    <t>{2168013/proyecto_INICIO, 2168013/proyecto_FIN, 2168013/proyecto_PROCESO, 2168013/proyecto_FIN, 2168013/proyecto_PROCESO}</t>
  </si>
  <si>
    <t>CHP220402168024</t>
  </si>
  <si>
    <t>{ff1: {ciclo_recurso:2022, ramo:33, modalidad:I, prog_pres:4, tipo_recurso:FEDERALES (APORTACIONES, SUBSIDIOS Y CONVENIOS), monto:2062565.07, modificado:2062565.07}}</t>
  </si>
  <si>
    <t>REHABILITACION DE DRENAJE SANITARIO EN CINTALAPA DE FIGUEROA, CHIAPAS, COLONIA BRASILITO CABECERA MUNICIPAL, CALLE PROLONGACION LUIS DONALDO COLOSIO ENTRE AVENIDA VENUSTIANO CARRANZA Y AVENIDA PRIMERA DE MAYO, AVENIDA VENUSTIANO CARRANZA ENTRE PROLONGAION</t>
  </si>
  <si>
    <t>283498</t>
  </si>
  <si>
    <t>{meta1: {unidad_medida:Metros lineales, meta:669.15, meta_modificada:669.15}}</t>
  </si>
  <si>
    <t>{geo1: {cve_municipio:17, localidad:1, direccion:CALLE PROLONGACION LUIS DONALDO COLOSIO COLONIA BRASILITO, 30400 CINTALAPA DE FIGUEROA, CINTALAPA CHIAPAS ENTRE AVENIDA VENUSTIANO CARRANZA Y AVENIDA PRIMERA DE MAYO, AVENIDA 20 DE NOVIEMBRE CALLE PROLONGACION LUIS DONALDO COLO, lon:-93.741709, lat:16.677419}}</t>
  </si>
  <si>
    <t>{ctto1: {tipo_obra:Obra, numero_contrato:MCFC/DOP/FISM/052/2022, contratista:SERGIO HERNANDEZ CHAVEZ, convocante:MUNICIPIO DE CINTALAPA, monto:2062565.07, importe_modificado:2062565.07}}</t>
  </si>
  <si>
    <t>{meta1: {unidad_medida:Metros lineales, avance:669.15}}</t>
  </si>
  <si>
    <t>{2168024/proyecto_INICIO, 2168024/proyecto_PROCESO, 2168024/proyecto_FIN, 2168024/proyecto_INICIO, 2168024/proyecto_PROCESO, 2168024/proyecto_FIN, 2168024/proyecto_PROCESO}</t>
  </si>
  <si>
    <t>CHP220402168035</t>
  </si>
  <si>
    <t>{ff1: {ciclo_recurso:2022, ramo:33, modalidad:I, prog_pres:4, tipo_recurso:FEDERALES (APORTACIONES, SUBSIDIOS Y CONVENIOS), monto:2409870.25, modificado:2409870.25}}</t>
  </si>
  <si>
    <t>CONSTRUCIÓN DE TECHADOS EN AREAS DE IMPARTICION DE EDUCACIÓN FÍSICA EN ESCUELA PRIMARIA IGNACIO ALLENDE CON CLAVE 07DPRO237B EN BARRIO ALLENDE - 283531</t>
  </si>
  <si>
    <t>283531</t>
  </si>
  <si>
    <t>{geo1: {cve_municipio:57, localidad:4, direccion:CALLE PRINCIPAL DEL BARRIO BARRIO ALLENDE, 30918 ALLENDE, MOTOZINTLA CHIAPAS ENTRE CAMINO HACIA CABECERA MUNICIPAL Y CAMINO HACIA BARRIO LAS CRUCES, LA OBRA SE LOCALIZA EN EL BARRIO ALLENDE EL CUAL SE ENCUENTRA A 45 MINUTOS DE, lon:-92.235316, lat:15.32315}}</t>
  </si>
  <si>
    <t>{ctto1: {tipo_obra:Obra, numero_contrato:MMM/DOPDUS/057/FISMDF-024/2022, contratista:MIGUEL ANGEL MARTINEZ VAZQUEZ, convocante:AYUNTAMIENTO DE MOTOZINTLA DE MENDOZA, monto:2409870.25, importe_modificado:2409870.25}}</t>
  </si>
  <si>
    <t>{2168035/proyecto_INICIO, 2168035/proyecto_PROCESO, 2168035/proyecto_FIN, 2168035/proyecto_INICIO, 2168035/proyecto_PROCESO, 2168035/proyecto_FIN}</t>
  </si>
  <si>
    <t>CHP220402168049</t>
  </si>
  <si>
    <t>{ff1: {ciclo_recurso:2022, ramo:33, modalidad:I, prog_pres:4, tipo_recurso:FEDERALES (APORTACIONES, SUBSIDIOS Y CONVENIOS), monto:1111997.53, modificado:1111997.53}}</t>
  </si>
  <si>
    <t>CONSTRUCCION DE PAVIMENTACION DE CONCRETO HIDRAHULICO EN CINTALAPA DE FIGUEROA, CHIAPAS EJIDO LA ASUNCION, CALLE INNOMINADA - 283608</t>
  </si>
  <si>
    <t>283608</t>
  </si>
  <si>
    <t>{meta1: {unidad_medida:Metros Cuadrados, meta:1239.0, meta_modificada:1239.0}}</t>
  </si>
  <si>
    <t>{geo1: {cve_municipio:17, localidad:1006, direccion:CALLE INNOMINADA EJIDO LA ASUNCIÓN, 30413 LA ASUNCIÓN, CINTALAPA CHIAPAS ENTRE Y , EJIDO LA ASUNCION CALLE INNOMINADA FRENTE A LA CASA EJIDAL, lon:-93.84502222, lat:16.55755278}}</t>
  </si>
  <si>
    <t>{ctto1: {tipo_obra:Obra, numero_contrato:MCFC/DOP/FISM/054/2022, contratista:CONSTRUCTORAYATBALAM SA DE CV, convocante:MUNICIPIO DE CINTALAPA, monto:1111997.53, importe_modificado:1111997.53}}</t>
  </si>
  <si>
    <t>{meta1: {unidad_medida:Metros Cuadrados, avance:1239.0}}</t>
  </si>
  <si>
    <t>{2168049/proyecto_INICIO, 2168049/proyecto_PROCESO, 2168049/proyecto_INICIO, 2168049/proyecto_FIN, 2168049/proyecto_PROCESO}</t>
  </si>
  <si>
    <t>CHP220402168091</t>
  </si>
  <si>
    <t>{ff1: {ciclo_recurso:2022, ramo:33, modalidad:I, prog_pres:4, tipo_recurso:FEDERALES (APORTACIONES, SUBSIDIOS Y CONVENIOS), monto:2758602.21, modificado:2758602.21}}</t>
  </si>
  <si>
    <t>CONSTRUCCION DE TECHADO EN AREA DE IMPARTICION DE EDUCACION FISICA EN LA ESCUELA PRIMARIA FEDERAL BILINGUE THOMAS ALVA EDISON CON C.C.T. 07DPB2959T EN BARRIO LA UNION - 283834</t>
  </si>
  <si>
    <t>283834</t>
  </si>
  <si>
    <t>{geo1: {cve_municipio:57, localidad:262, direccion:CALLE PRINCIPAL DEL BARRIO BARRIO LA UNIÓN, 30903 LA UNIÓN, MOTOZINTLA CHIAPAS ENTRE CAMINO HACIA EJIDO CARRIZAL CENTRO Y CAMINO HACIA CABECERA MUNICIPAL, LA OBRA SE LOCALIZA EN EL BARRIO LA UNION DEL EJIDO CARRIZAL EL CUAL ES, lon:-92.290469, lat:15.407721}}</t>
  </si>
  <si>
    <t>{ctto1: {tipo_obra:Obra, numero_contrato:MMM/DOPDUS/057/FISMDF-026/2022, contratista:LUIS ALBERTO REYES REYES, convocante:AYUNTAMIENTO DE MOTOZINTLA DE MENDOZA, monto:2758602.21, importe_modificado:2758602.21}}</t>
  </si>
  <si>
    <t>{2168091/proyecto_INICIO, 2168091/proyecto_PROCESO, 2168091/proyecto_FIN, 2168091/proyecto_INICIO, 2168091/proyecto_PROCESO, 2168091/proyecto_FIN}</t>
  </si>
  <si>
    <t>CHP220402168101</t>
  </si>
  <si>
    <t>{ff1: {ciclo_recurso:2022, ramo:33, modalidad:I, prog_pres:4, tipo_recurso:FEDERALES (APORTACIONES, SUBSIDIOS Y CONVENIOS), monto:637963.91, modificado:637963.91}}</t>
  </si>
  <si>
    <t>CONSTRUCCION DE 8 ACCIONES DE MURO FIRME PARA VIVIENDA RURAL DE 7.00 X 4.00 MTS SECTOR 3 EN LA LOCALIDAD COQUIJA - 283882</t>
  </si>
  <si>
    <t>283882</t>
  </si>
  <si>
    <t>{meta1: {unidad_medida:Metros Cuadrados, meta:330.08, meta_modificada:330.08}}</t>
  </si>
  <si>
    <t>{geo1: {cve_municipio:96, localidad:11, direccion:EJIDO COQUIJA, 29910 COQUIJA, TILA CHIAPAS ENTRE CALLE COQUIJA 1 Y CALLE COQUIJA 2, CALLE COQUIJA 3 SE ENCUENTRA UBICADO A 22 KM DE TILA A LA LOCALIDAD COQUIJA, lon:-92.48449441, lat:17.2815596}}</t>
  </si>
  <si>
    <t>{ctto1: {tipo_obra:Obra, numero_contrato:AMTC/DOPM/FISM-189/2022, contratista:ARRA GRUPO CONSTRUCTOR E INMOBILIARIA S.A. DE C.V., convocante:MUNICIPIO DE TILA CHIAPAS, monto:637963.91, importe_modificado:637963.91}}</t>
  </si>
  <si>
    <t>{meta1: {unidad_medida:Metros Cuadrados, avance:330.08}}</t>
  </si>
  <si>
    <t>{2168101/proyecto_INICIO, 2168101/proyecto_FIN, 2168101/proyecto_PROCESO, 2168101/proyecto_FIN, 2168101/proyecto_PROCESO}</t>
  </si>
  <si>
    <t>CHP220402168107</t>
  </si>
  <si>
    <t>{ff1: {ciclo_recurso:2022, ramo:33, modalidad:I, prog_pres:4, tipo_recurso:FEDERALES (APORTACIONES, SUBSIDIOS Y CONVENIOS), monto:542518.47, modificado:542518.47}}</t>
  </si>
  <si>
    <t>REHABILITACIÓN DE DRENAJE SANITARIO EN BARRIO AMPLIACION SAN LUCAS CABECERA MUNICIPAL - 283924</t>
  </si>
  <si>
    <t>283924</t>
  </si>
  <si>
    <t>{meta1: {unidad_medida:Metros lineales, meta:187.98, meta_modificada:187.98}}</t>
  </si>
  <si>
    <t>{ctto1: {tipo_obra:Obra, numero_contrato:MMM/DOPDUS/057/FISMDF-032/2022, contratista:EDVIN SERGIO MAZARIEGOS MENDEZ, convocante:AYUNTAMIENTO DE MOTOZINTLA DE MENDOZA, monto:542518.47, importe_modificado:542518.47}}</t>
  </si>
  <si>
    <t>{meta1: {unidad_medida:Metros lineales, avance:187.98}}</t>
  </si>
  <si>
    <t>{2168107/proyecto_INICIO, 2168107/proyecto_FIN, 2168107/proyecto_PROCESO}</t>
  </si>
  <si>
    <t>CHP220402168112</t>
  </si>
  <si>
    <t>{ff1: {ciclo_recurso:2022, ramo:33, modalidad:I, prog_pres:4, tipo_recurso:FEDERALES (APORTACIONES, SUBSIDIOS Y CONVENIOS), monto:2399846.79, modificado:2399846.79}}</t>
  </si>
  <si>
    <t>CONSTRUCCION DE PAVIMENTACION DE CAMINO CON CONCRETO HIDRAULICO EN EJIDO EL REMATE - 283951</t>
  </si>
  <si>
    <t>283951</t>
  </si>
  <si>
    <t>{meta1: {unidad_medida:Metros cuadrados de construcción, meta:2332.0, meta_modificada:2332.0}}</t>
  </si>
  <si>
    <t>{geo1: {cve_municipio:57, localidad:300, direccion:CALLE PRINCIPAL DEL EJIDO EJIDO EL REMATE, 30911 EL REMATE, MOTOZINTLA CHIAPAS ENTRE CAMINO HACIA BELISARIO DOMINGUEZ Y , LA OBRA SE LOCALIZA EN EL BARRIO REMATE EL CUAL ESTA UBICADO A 45 MINUTOS DEL EJIDO BELISRIO DOMINGUEZ, lon:-92.37584687, lat:15.3715685}}</t>
  </si>
  <si>
    <t>{ctto1: {tipo_obra:Obra, numero_contrato:MMM/DOPDUS/057/FISMDF-035/2022, contratista:ARRENDADORA &amp; CONTRUCTORA E INMOBILIARIA CHIAPAS ARCON S.A. DE C.V, convocante:AYUNTAMIENTO DE MOTOZINTLA DE MENDOZA, monto:2399846.79, importe_modificado:2399846.79}}</t>
  </si>
  <si>
    <t>{meta1: {unidad_medida:Metros cuadrados de construcción, avance:2332.0}}</t>
  </si>
  <si>
    <t>{2168112/proyecto_INICIO, 2168112/proyecto_FIN, 2168112/proyecto_PROCESO, 2168112/proyecto_FIN, 2168112/proyecto_PROCESO}</t>
  </si>
  <si>
    <t>CHP220402168123</t>
  </si>
  <si>
    <t>{ff1: {ciclo_recurso:2022, ramo:33, modalidad:I, prog_pres:4, tipo_recurso:FEDERALES (APORTACIONES, SUBSIDIOS Y CONVENIOS), monto:804490.58, modificado:804490.58}}</t>
  </si>
  <si>
    <t>CONSTRUCCION DE PAVIMENTACION DE CALLE CON CONCRETO HIDRAULICO EN FRANCISCO SARABIA CABECERA MUNICIPAL - 283987</t>
  </si>
  <si>
    <t>283987</t>
  </si>
  <si>
    <t>{meta1: {unidad_medida:Metros cuadrados de construcción, meta:439.0, meta_modificada:439.0}}</t>
  </si>
  <si>
    <t>{geo1: {cve_municipio:57, localidad:1, direccion:CALLE LAS BRISAS BARRIO FRANCISCO SARABIA, 30900 MOTOZINTLA DE MENDOZA, MOTOZINTLA CHIAPAS ENTRE CALLE FRANCISCO SARABIA Y CALLE FRANCISCO SARABIA, CALLE PINO SUAREZ LA OBRA SE LOCALIZA EN EL BARRIO FRNACISCO SARABIA TRES CALLE, lon:-92.252484, lat:15.368317}}</t>
  </si>
  <si>
    <t>{ctto1: {tipo_obra:Obra, numero_contrato:MMM/DOPDUS/057/FISMDF-039/2022, contratista:JOSE MARIN PEREZ VAZQUEZ, convocante:AYUNTAMIENTO DE MOTOZINTLA DE MENDOZA, monto:804490.58, importe_modificado:804490.58}}</t>
  </si>
  <si>
    <t>{meta1: {unidad_medida:Metros cuadrados de construcción, avance:439.0}}</t>
  </si>
  <si>
    <t>{2168123/proyecto_INICIO, 2168123/proyecto_PROCESO, 2168123/proyecto_FIN, 2168123/proyecto_PROCESO, 2168123/proyecto_FIN, 2168123/proyecto_INICIO}</t>
  </si>
  <si>
    <t>CHP220402168172</t>
  </si>
  <si>
    <t>{ff1: {ciclo_recurso:2022, ramo:33, modalidad:I, prog_pres:4, tipo_recurso:FEDERALES (APORTACIONES, SUBSIDIOS Y CONVENIOS), monto:2625695.46, modificado:2625695.46}}</t>
  </si>
  <si>
    <t>CONSTRUCIÓN DE TECHADOS EN AREAS DE IMPARTICION DE EDUCACIÓN FÍSICA ESC. PRIM. 16 DE SEPTIEMBRE C.C.T. 07DPR33426 EN EJIDO CHEVOLCAN - 284141</t>
  </si>
  <si>
    <t>284141</t>
  </si>
  <si>
    <t>{geo1: {cve_municipio:57, localidad:181, direccion:CALLE PRINCIPAL DEL EJIDO EJIDO CHEVOLCÁN, 30902 CHEVOLCÁN, MOTOZINTLA CHIAPAS ENTRE CAMINO HACIA CRUCERO A MOTOZINTLA Y , LA OBRA SE LOCALIZA EN LA ESCUELA PRIMARIA DEL EJIDO EL EJIDO SE LOCALIZA A HORA Y MEDIA DE LA CABECE, lon:-92.32300303, lat:15.34747361}}</t>
  </si>
  <si>
    <t>{ctto1: {tipo_obra:Obra, numero_contrato:MMM/DOPDUS/057/FISMDF-046/2022, contratista:MIQUEAS ABSALON SANCHEZ PEREZ, convocante:AYUNTAMIENTO DE MOTOZINTLA DE MENDOZA, monto:2625695.46, importe_modificado:2625695.46}}</t>
  </si>
  <si>
    <t>{2168172/proyecto_INICIO, 2168172/proyecto_FIN, 2168172/proyecto_PROCESO, 2168172/proyecto_FIN, 2168172/proyecto_PROCESO}</t>
  </si>
  <si>
    <t>CHP220402168310</t>
  </si>
  <si>
    <t>{ff1: {ciclo_recurso:2022, ramo:33, modalidad:I, prog_pres:4, tipo_recurso:FEDERALES (APORTACIONES, SUBSIDIOS Y CONVENIOS), monto:804525.84, modificado:804525.84}}</t>
  </si>
  <si>
    <t>REHABILITACION DE PUENTE VEHICULAR - 285223</t>
  </si>
  <si>
    <t>285223</t>
  </si>
  <si>
    <t>{meta1: {unidad_medida:Metros lineales, meta:3.0, meta_modificada:3.0}}</t>
  </si>
  <si>
    <t>{geo1: {cve_municipio:76, localidad:25, direccion:RANCHERIA LOS MANGOS, 29800 EL PARAÍSO, SABANILLA CHIAPAS ENTRE TERRACERIA PARAISO Y TERRACERIA ASUNCION HUITIUPAN, TERRACERIA LOS MANGOS ESTA OBRA SE LOCALIZA DEL CRUCERO PARAISO ASUNCION HUITIUPAN ANTES DE LLEGAR LA LOCALIDAD, lon:-92.55474665, lat:17.23439629}}</t>
  </si>
  <si>
    <t>{ctto1: {tipo_obra:Obra, numero_contrato:MSC/DOPM/FISM-082/2022, contratista:CONSTRUCTORA URICH S.A. DE C.V., convocante:MUNICIPIO DE SABANILLA, CHIAPAS., monto:804525.84, importe_modificado:804525.84}}</t>
  </si>
  <si>
    <t>{2168310/proyecto_INICIO, 2168310/proyecto_FIN, 2168310/proyecto_PROCESO}</t>
  </si>
  <si>
    <t>CHP220402168318</t>
  </si>
  <si>
    <t>{ff1: {ciclo_recurso:2022, ramo:33, modalidad:I, prog_pres:4, tipo_recurso:FEDERALES (APORTACIONES, SUBSIDIOS Y CONVENIOS), monto:2498930.48, modificado:2498930.48}}</t>
  </si>
  <si>
    <t>AMPLIACION DE DRENAJE SANITARIO - 285264</t>
  </si>
  <si>
    <t>285264</t>
  </si>
  <si>
    <t>930</t>
  </si>
  <si>
    <t>{geo1: {cve_municipio:76, localidad:9, direccion:CALLE EL CALVARIO PUEBLO CALVARIO, 29800 EL CALVARIO, SABANILLA CHIAPAS ENTRE TERRACERIA EL PARAISO Y TERRACERIA EL CALVARIO, TERRACERIA EMILIANO ZAPATA ESTA OBRA SE UBICA EN LAS PRINCIPALES CALLES DE ESTA LOCALIDAD RURAL A LA , lon:-92.55672398, lat:17.2171814}}</t>
  </si>
  <si>
    <t>{ctto1: {tipo_obra:Obra, numero_contrato:MSC/DOPM/FISM-086/2022, contratista:MAC-UH ARQUITECTURA Y CONSTRUCCION S.A. DE C.V., convocante:MUNICIPIO DE SABANILLA, CHIAPAS., monto:2498930.48, importe_modificado:2498930.48}}</t>
  </si>
  <si>
    <t>{2168318/proyecto_INICIO, 2168318/proyecto_FIN, 2168318/proyecto_PROCESO}</t>
  </si>
  <si>
    <t>CHP220402168326</t>
  </si>
  <si>
    <t>{ff1: {ciclo_recurso:2022, ramo:33, modalidad:I, prog_pres:4, tipo_recurso:FEDERALES (APORTACIONES, SUBSIDIOS Y CONVENIOS), monto:417777.53, modificado:417777.53}}</t>
  </si>
  <si>
    <t>CONSTRUCCION DE ANDADOR BARRIO LAS PALMAS - 285289</t>
  </si>
  <si>
    <t>285289</t>
  </si>
  <si>
    <t>{geo1: {cve_municipio:76, localidad:7, direccion:CALLE SALIDA A CARRETERA SABANILLA-YAJALON EJIDO BUENAVISTA, 29800 BUENAVISTA, SABANILLA CHIAPAS ENTRE CARRETERA SABANILLA-YAJALON Y CALLE CRUCERO SABNILLA-YAJALON, CALLE ENTRADA A LA LOCALIDAD ESTA OBRA SE LOCALIZA EN LA LOCAL, lon:-92.52589508, lat:17.22432081}}</t>
  </si>
  <si>
    <t>{ctto1: {tipo_obra:Obra, numero_contrato:MSC/DOPM/FISM-087/2022, contratista:ANA LAURA LUIZ VERA, convocante:MUNICIPIO DE SABANILLA, CHIAPAS., monto:417777.53, importe_modificado:417777.53}}</t>
  </si>
  <si>
    <t>{2168326/proyecto_INICIO, 2168326/proyecto_FIN, 2168326/proyecto_PROCESO}</t>
  </si>
  <si>
    <t>CHP220402168332</t>
  </si>
  <si>
    <t>CONSTRUCCION DE 20 ACCIONES DE TECHO FIRME - 285311</t>
  </si>
  <si>
    <t>285311</t>
  </si>
  <si>
    <t>{geo1: {cve_municipio:76, localidad:65, direccion:PUEBLO ATOYAC NAYLUM, 29803 ATOYAC NAYLUM, SABANILLA CHIAPAS ENTRE CALLE ENTRADA PRINCIPAL Y CALLE SALIDA DE LA LOCALIDAD, TERRACERIA EL MIRADOR ESTA OBRA SE UBICA ENTRE LA CALLESENTRADA PRINCIPAL Y CALLE SALIDA DE LALOCALIDAD , lon:-92.6760495, lat:17.35286285}}</t>
  </si>
  <si>
    <t>{ctto1: {tipo_obra:Obra, numero_contrato:MSC/DOPM/FISM-092/2022, contratista:MACODI COMPAÑÍA CONSTRUCTORA DEL SUR S.A DE C.V., convocante:MUNICIPIO DE SABANILLA, CHIAPAS., monto:531273.58, importe_modificado:531273.58}}</t>
  </si>
  <si>
    <t>{2168332/proyecto_INICIO, 2168332/proyecto_FIN, 2168332/proyecto_PROCESO}</t>
  </si>
  <si>
    <t>CHP220402168386</t>
  </si>
  <si>
    <t>{ff1: {ciclo_recurso:2022, ramo:33, modalidad:I, prog_pres:4, tipo_recurso:FEDERALES (APORTACIONES, SUBSIDIOS Y CONVENIOS), monto:127607.72, modificado:127607.72}}</t>
  </si>
  <si>
    <t>CONSTRUCCION DE 08 ACCIONES DE PISO FIRME - 285523</t>
  </si>
  <si>
    <t>285523</t>
  </si>
  <si>
    <t>{meta1: {unidad_medida:Metros Cuadrados, meta:235.44, meta_modificada:235.44}}</t>
  </si>
  <si>
    <t>{geo1: {cve_municipio:76, localidad:138, direccion:RANCHERIA AGUA BLANCA, 29800 AGUA BLANCA, SABANILLA CHIAPAS ENTRE CARRETERA FRANCISCO VILLA Y TERRACERIA EMILIANO ZAPATA, ESTA OBRA SE LOCALIZA ENTRE LASLOCALIDADES FRANCISCO VILLA YEMILIANO ZAPATA A 400 METROS DE LACARRETERA, lon:-92.53534839, lat:17.25571063}}</t>
  </si>
  <si>
    <t>{ctto1: {tipo_obra:Obra, numero_contrato:MSC/DOPM/OT/FISM-002/2022, contratista:CONSTRUCTORA HEVAJU S.A DE C.V., convocante:MUNICIPIO DE SABANILLA, CHIAPAS., monto:127607.72, importe_modificado:127607.72}}</t>
  </si>
  <si>
    <t>{meta1: {unidad_medida:Metros Cuadrados, avance:235.44}}</t>
  </si>
  <si>
    <t>{2168386/proyecto_INICIO, 2168386/proyecto_FIN, 2168386/proyecto_PROCESO}</t>
  </si>
  <si>
    <t>CHP220402168391</t>
  </si>
  <si>
    <t>CONSTRUCCION DE 10 ACCIONES DE PISO FIRME - 285541</t>
  </si>
  <si>
    <t>285541</t>
  </si>
  <si>
    <t>{geo1: {cve_municipio:76, localidad:5, direccion:CALLE ENTRADA PRINCIPAL PUEBLO EL BEBEDERO, 29804 EL BEBEDERO, SABANILLA CHIAPAS ENTRE CALLE ENTRADA PRINCIPAL Y CALLE SALIDA DE LA LOCALIDAD, ESTA OBRA SE LOCALIZA ENTRELASCALLES ENTRADA PRINCIPAL YCALLESALIDAD DE LA LOCALID, lon:-92.64830093, lat:17.39721859}}</t>
  </si>
  <si>
    <t>{ctto1: {tipo_obra:Obra, numero_contrato:MSC/DOPM/OT/FISM-004/2022, contratista:DARWIN SANTIAGO VAZQUEZ LOPEZ, convocante:MUNICIPIO DE SABANILLA, CHIAPAS., monto:159509.64, importe_modificado:159509.64}}</t>
  </si>
  <si>
    <t>{2168391/proyecto_FIN, 2168391/proyecto_PROCESO, 2168391/proyecto_INICIO}</t>
  </si>
  <si>
    <t>CHP220402168407</t>
  </si>
  <si>
    <t>{ff1: {ciclo_recurso:2022, ramo:33, modalidad:I, prog_pres:4, tipo_recurso:FEDERALES (APORTACIONES, SUBSIDIOS Y CONVENIOS), monto:1132377.82, modificado:1132377.82}}</t>
  </si>
  <si>
    <t>CONSTRUCCION DE LA RED DE DRENAJE SANITARIO EN RAYON, LOCALIDAD VISTA HERMOSA. - 285594</t>
  </si>
  <si>
    <t>285594</t>
  </si>
  <si>
    <t>{meta1: {unidad_medida:Metros lineales, meta:699.86, meta_modificada:699.86}}</t>
  </si>
  <si>
    <t>{geo1: {cve_municipio:73, localidad:1, direccion:CALLE VISTA HERMOSA EJIDO VISTA HERMOSA, 29740 RAYÓN, RAYÓN CHIAPAS ENTRE CALLE PRIMERA AVENIDA SUR ORIENTE Y , AL LADO SUR ORIENTE DEL MUNICIPIO DE RAYON SE ENCUENTRA LOCALIZADO EL BARRIO VISTA HERMOSA Y ES EL LUGAR DONDE S, lon:-93.0065611, lat:17.20425935}}</t>
  </si>
  <si>
    <t>{ctto1: {tipo_obra:Obra, numero_contrato:MRC/DOPM/BANOBRAS/031-AD/2022, contratista:GRUPO CONSTRUCTOR  PAYUR S.A DE C.V., convocante:H.AYUNTAMIENTO MUNICIPAL DE RAYON, monto:1132377.82, importe_modificado:1132377.82}}</t>
  </si>
  <si>
    <t>{meta1: {unidad_medida:Metros lineales, avance:699.86}}</t>
  </si>
  <si>
    <t>{2168407/proyecto_PROCESO, 2168407/proyecto_FIN, 2168407/proyecto_INICIO, 2168407/proyecto_FIN, 2168407/proyecto_INICIO, 2168407/proyecto_PROCESO, 2168407/proyecto_INICIO}</t>
  </si>
  <si>
    <t>CHP220402168465</t>
  </si>
  <si>
    <t>{ff1: {ciclo_recurso:2022, ramo:33, modalidad:I, prog_pres:4, tipo_recurso:FEDERALES (APORTACIONES, SUBSIDIOS Y CONVENIOS), monto:2128627.5, modificado:2128627.5}}</t>
  </si>
  <si>
    <t>CONSTRUCCION DE CUARTOS DORMITORIOS DE 3.00 X 5.00 M - 285832</t>
  </si>
  <si>
    <t>285832</t>
  </si>
  <si>
    <t>{geo1: {cve_municipio:77, localidad:26, direccion:CALLE PRINCIPAL EJIDO CHUCHUCLUMIL, 29902 CHUCHUCLUMIL, SALTO DE AGUA CHIAPAS ENTRE Y , LAS ACCIONES SE ENCUENTRAN DISTRIBUIDAS EFRENTE DE LA ESCUEL PRIMARIA. UN COSTADO DE LA CASA DE SALUD Y UN COSTADO DE LA IGLESIA CATOLI, lon:-92.27974716, lat:17.39332603}}</t>
  </si>
  <si>
    <t>{ctto1: {tipo_obra:Obra, numero_contrato:HAMSA/DOPM/MEV/FISM-035/2022, contratista:ROBERTO CARLOS GUZMAN GOMEZ, convocante:MUNICIPIO DE SALTO DE AGUA, monto:2128627.5, importe_modificado:2128627.5}}</t>
  </si>
  <si>
    <t>{2168465/proyecto_FIN, 2168465/proyecto_PROCESO, 2168465/proyecto_INICIO, 2168465/proyecto_PROCESO}</t>
  </si>
  <si>
    <t>CHP220402168574</t>
  </si>
  <si>
    <t>{ff1: {ciclo_recurso:2022, ramo:33, modalidad:I, prog_pres:4, tipo_recurso:FEDERALES (APORTACIONES, SUBSIDIOS Y CONVENIOS), monto:804951.17, modificado:804951.17}}</t>
  </si>
  <si>
    <t>REHABILITACIÓN DE GUARNICIONES EN BOULEVARD DE ACCESO EN MOTOZINTLA EN BARRIO LINDAVISTA - 286385</t>
  </si>
  <si>
    <t>286385</t>
  </si>
  <si>
    <t>{meta1: {unidad_medida:Metros lineales, meta:477.0, meta_modificada:477.0}}</t>
  </si>
  <si>
    <t>{geo1: {cve_municipio:57, localidad:1, direccion:BOULEVARD A COMALAPA BARRIO LINDAVISTA, 30900 MOTOZINTLA DE MENDOZA, MOTOZINTLA CHIAPAS ENTRE AVENIDA SEXTA NORTE Y CARRETERA MOTOZINTLA-COMALAPA, AVENIDA CUARTA SUR LA OBRA SE LOCALIZA EN EL BOULEVARD EN LA SALIDA HACIA COMALA, lon:-92.24303, lat:15.367322}}</t>
  </si>
  <si>
    <t>{ctto1: {tipo_obra:Obra, numero_contrato:MMM/DOPDUS/057/FISMDF-070/2022, contratista:FERNANDO JIMENEZ GOMEZ, convocante:AYUNTAMIENTO DE MOTOZINTLA DE MENDOZA, monto:804951.17, importe_modificado:804951.17}}</t>
  </si>
  <si>
    <t>{meta1: {unidad_medida:Metros lineales, avance:477.0}}</t>
  </si>
  <si>
    <t>{2168574/proyecto_INICIO, 2168574/proyecto_PROCESO, 2168574/proyecto_INICIO, 2168574/proyecto_FIN, 2168574/proyecto_PROCESO}</t>
  </si>
  <si>
    <t>CHP220402168576</t>
  </si>
  <si>
    <t>CONSTRUCCION DE 17 LETRINAS DE 2.35 X 1.65 M. SECTOR 01 EN LA LOCALIDAD VILLAFLORES - 286388</t>
  </si>
  <si>
    <t>286388</t>
  </si>
  <si>
    <t>{geo1: {cve_municipio:96, localidad:95, direccion:EJIDO VILLAFLORES, 29910 VILLAFLORES, TILA CHIAPAS ENTRE CALLE VILLAFLORES 1 Y CALLE VILLAFLORES 2, CALLE VILLAFLORES 3 SE ENCUENTRA UBICADO A 32 KM. DE TILA A LA LOCALIDAD VILLAFLORES CAMINO A SABANILLA, lon:-92.487655, lat:17.298102}}</t>
  </si>
  <si>
    <t>{ctto1: {tipo_obra:Obra, numero_contrato:AMTC/DOPM/FISM-176/2022, contratista:CONSORCIO MEGA-CONST. S.A. DE C.V., convocante:MUNICIPIO DE TILA CHIAPAS, monto:1114540.23, importe_modificado:1114540.23}}</t>
  </si>
  <si>
    <t>{2168576/proyecto_INICIO, 2168576/proyecto_FIN, 2168576/proyecto_PROCESO, 2168576/proyecto_FIN, 2168576/proyecto_PROCESO}</t>
  </si>
  <si>
    <t>CHP220402168698</t>
  </si>
  <si>
    <t>{ff1: {ciclo_recurso:2022, ramo:33, modalidad:I, prog_pres:4, tipo_recurso:FEDERALES (APORTACIONES, SUBSIDIOS Y CONVENIOS), monto:279038.0, modificado:279038.0}}</t>
  </si>
  <si>
    <t>CONSTRUCCION DE 24 PISOS FIRMES EN CHANAL PARAJE TZAJALNICH - 287085</t>
  </si>
  <si>
    <t>287085</t>
  </si>
  <si>
    <t>{meta1: {unidad_medida:Metros Cuadrados, meta:859.44, meta_modificada:859.44}}</t>
  </si>
  <si>
    <t>{geo1: {cve_municipio:24, localidad:9, direccion:CAMINO TRAMO SANTA ROSA - FRONTERA MEXIQUITO MARGEN DERECHO KILÓMETRO 15 + 500 PARAJE TZAJALNICH, 29441 TZAJALNICH, CHANAL CHIAPAS ENTRE Y , LA CONSTRUCCION DE LOS PISOS FIRMES SE UBICA EN DIVERSOS PREDIOS RURALES DEL PA, lon:-92.17085679, lat:16.55237516}}</t>
  </si>
  <si>
    <t>{ctto1: {tipo_obra:Obra, numero_contrato:MCC/DOPM/FISMDF/OT-0005/2022, contratista:JUAN EDUARDO HERNANDEZ JIMENEZ, convocante:MUNICIPIO DE CHANAL CHIAPAS, monto:279038.0, importe_modificado:279038.0}}</t>
  </si>
  <si>
    <t>{meta1: {unidad_medida:Metros Cuadrados, avance:859.44}}</t>
  </si>
  <si>
    <t>{2168698/proyecto_FIN, 2168698/proyecto_PROCESO, 2168698/proyecto_INICIO, 2168698/proyecto_PROCESO, 2168698/proyecto_FIN}</t>
  </si>
  <si>
    <t>CHP220402168781</t>
  </si>
  <si>
    <t>{ff1: {ciclo_recurso:2022, ramo:33, modalidad:I, prog_pres:4, tipo_recurso:FEDERALES (APORTACIONES, SUBSIDIOS Y CONVENIOS), monto:223030.05, modificado:223030.05}}</t>
  </si>
  <si>
    <t>CONSTRUCCION DE 4 TECHOS FIRMES EN CHANAL PARAJE NUEVO PORVENIR - 287481</t>
  </si>
  <si>
    <t>287481</t>
  </si>
  <si>
    <t>{geo1: {cve_municipio:24, localidad:30, direccion:CAMINO TRAMO CHANAL - ALTAMIRANO MARGEN DERECHO KILÓMETRO 10 + 200 PARAJE NUEVO PORVENIR, 29440 NUEVO PORVENIR, CHANAL CHIAPAS ENTRE Y , LA CONSTRUCCION DE LOS TECHOS SE UBICA EN DIVERSOS PREDIOS DEL PARAJE NUEVO PORVENI, lon:-92.15931881, lat:16.67699133}}</t>
  </si>
  <si>
    <t>{ctto1: {tipo_obra:Obra, numero_contrato:MCC/DOPM/FISMDF/OT-0004/2022, contratista:ARMANDO JIMENEZ CRUZ, convocante:MUNICIPIO DE CHANAL CHIAPAS, monto:223030.05, importe_modificado:223030.05}}</t>
  </si>
  <si>
    <t>{2168781/proyecto_FIN, 2168781/proyecto_INICIO, 2168781/proyecto_PROCESO, 2168781/proyecto_FIN, 2168781/proyecto_PROCESO, 2168781/proyecto_INICIO}</t>
  </si>
  <si>
    <t>CHP220402168909</t>
  </si>
  <si>
    <t>{ff1: {ciclo_recurso:2022, ramo:33, modalidad:I, prog_pres:4, tipo_recurso:FEDERALES (APORTACIONES, SUBSIDIOS Y CONVENIOS), monto:653037.03, modificado:653037.03}}</t>
  </si>
  <si>
    <t>CONSTRUCCION DE MUROS FIRMES PARA VIVIENDA TIPO DE 6.00 X 5.00 M. - 288450</t>
  </si>
  <si>
    <t>288450</t>
  </si>
  <si>
    <t>{meta1: {unidad_medida:Metros Cuadrados, meta:570.0, meta_modificada:570.0}}</t>
  </si>
  <si>
    <t>{geo1: {cve_municipio:77, localidad:531, direccion:CALLE PRINCIPAL EJIDO POBLADO EL FANGO, 29906 POBLADO EL FANGO, SALTO DE AGUA CHIAPAS ENTRE Y , LAS ACICONES SE ESCUENTRA DISTRIBUIDAS EN LOS ALREDEDORES DE LA CALLE PRINCIPAL ABARCANDO ASI TODO EL EJIDO, lon:-92.02314849, lat:17.26342893}}</t>
  </si>
  <si>
    <t>{ctto1: {tipo_obra:Administración directa, numero_contrato:124314, contratista:, convocante:MUNICIPIO DE SALTO DE AGUA, monto:653037.03, importe_modificado:653037.03}}</t>
  </si>
  <si>
    <t>{meta1: {unidad_medida:Metros Cuadrados, avance:570.0}}</t>
  </si>
  <si>
    <t>{2168909/proyecto_INICIO, 2168909/proyecto_FIN, 2168909/proyecto_PROCESO}</t>
  </si>
  <si>
    <t>CHP220402168955</t>
  </si>
  <si>
    <t>{ff1: {ciclo_recurso:2022, ramo:33, modalidad:I, prog_pres:4, tipo_recurso:FEDERALES (APORTACIONES, SUBSIDIOS Y CONVENIOS), monto:1002251.69, modificado:1002251.69}}</t>
  </si>
  <si>
    <t>CONSTRUCCIÓN DE COMEDOR COMUNITARIO - 288745</t>
  </si>
  <si>
    <t>288745</t>
  </si>
  <si>
    <t>{geo1: {cve_municipio:11, localidad:13, direccion:BARRIO EL PLATANAR, 30133 EL PLATANAR, BELLA VISTA CHIAPAS ENTRE Y , DESDE LA CABECERA MUNICIPAL SE TOMA LA CARRETERA HACIA FRONTERA COMALAPA HASTA LLEGAR AL ENTRONQUE AL MUNICIPIO DE CHICOMUSELO SE SIGUE ESTA CARRETERA Y S, lon:-92.24891147, lat:15.63548764}}</t>
  </si>
  <si>
    <t>{ctto1: {tipo_obra:Obra, numero_contrato:MBV/DOPM/011/FISM-024-2022, contratista:CONSIERRA S. A. DE C. V., convocante:MUNICIPIO DE BELLA VISTA, monto:1002251.69, importe_modificado:1002251.69}}</t>
  </si>
  <si>
    <t>{2168955/proyecto_INICIO, 2168955/proyecto_PROCESO, 2168955/proyecto_FIN, 2168955/proyecto_PROCESO, 2168955/proyecto_INICIO}</t>
  </si>
  <si>
    <t>CHP220402169232</t>
  </si>
  <si>
    <t>{ff1: {ciclo_recurso:2022, ramo:33, modalidad:I, prog_pres:4, tipo_recurso:FEDERALES (APORTACIONES, SUBSIDIOS Y CONVENIOS), monto:554694.33, modificado:554694.33}}</t>
  </si>
  <si>
    <t>REHABILITACION DE CAMINO SACACOSECHA - 289974</t>
  </si>
  <si>
    <t>289974</t>
  </si>
  <si>
    <t>{geo1: {cve_municipio:2, localidad:63, direccion:CAMINO TRAMO SAN PEDRI NICHI - SAN AGUSTIN MARGEN IZQUIERDO KILÓMETRO 3 + 500 COLONIA SAN PEDRO NICHI, 29377 SAN PEDRO NICHI, ACALA CHIAPAS ENTRE CALLE SAN PEDRO Y , AL FINAL DE LA LOCALIDAD SAN PEDRO NICHI AL MARGEN IZQ, lon:-92.78443806, lat:16.57514481}}</t>
  </si>
  <si>
    <t>{ctto1: {tipo_obra:Obra, numero_contrato:MAC/DOPM/FISMDF-0028/2022, contratista:MOGOZ S.A. DE C.V., convocante:MUNICIPIO DE ACALA, monto:554694.33, importe_modificado:554694.33}}</t>
  </si>
  <si>
    <t>{2169232/proyecto_INICIO, 2169232/proyecto_FIN, 2169232/proyecto_PROCESO}</t>
  </si>
  <si>
    <t>CHP220402169313</t>
  </si>
  <si>
    <t>{ff1: {ciclo_recurso:2022, ramo:33, modalidad:I, prog_pres:4, tipo_recurso:FEDERALES (APORTACIONES, SUBSIDIOS Y CONVENIOS), monto:140383.35, modificado:140383.35}}</t>
  </si>
  <si>
    <t>MATENIMIENTO DE RED ENERGIA ELECTRICA EN MEDIA Y BAJA TENSIÓN EN LA LOCALIDAD DE SAN PEDRO BETANIA - 290425</t>
  </si>
  <si>
    <t>290425</t>
  </si>
  <si>
    <t>{geo1: {cve_municipio:31, localidad:522, direccion:TERRACERÍA TRAMO CACATEEL - JOL TANCHIVIL MARGEN IZQUIERDO KILÓMETRO 5 + 700 EJIDO SAN PEDRO BETANIA, 29940 SAN PEDRO BETANIA, CHILÓN CHIAPAS ENTRE TERRACERIA SAN JERÓNIMO Y TERRACERIA JOL TANCHIVIL, LA OBRA DE MANTENIMIENT, lon:-91.99090152, lat:17.07265349}}</t>
  </si>
  <si>
    <t>{ctto1: {tipo_obra:Obra, numero_contrato:MCC/DOPM/FISM/352/2022, contratista:PEDRO ANTONIO GARCIA BALLINAS, convocante:MUNICIPIO DE CHILON, monto:140383.35, importe_modificado:140383.35}}</t>
  </si>
  <si>
    <t>{2169313/proyecto_INICIO, 2169313/proyecto_PROCESO, 2169313/proyecto_FIN, 2169313/proyecto_INICIO, 2169313/proyecto_PROCESO, 2169313/proyecto_FIN}</t>
  </si>
  <si>
    <t>CHP220402169347</t>
  </si>
  <si>
    <t>{ff1: {ciclo_recurso:2022, ramo:33, modalidad:I, prog_pres:4, tipo_recurso:FEDERALES (APORTACIONES, SUBSIDIOS Y CONVENIOS), monto:1202891.93, modificado:1202891.93}}</t>
  </si>
  <si>
    <t>REHABILITACION DE 14.80 KM DE CAMINO SACA COSECHA SAN LZARO - 290697</t>
  </si>
  <si>
    <t>290697</t>
  </si>
  <si>
    <t>{geo1: {cve_municipio:116, localidad:21, direccion:CAMINO TRAMO 0+000 - 14+800 MARGEN DERECHO KILÓMETRO 14 + 800 EJIDO SAN LÁZARO, 29957 SAN LÁZARO, MARQUÉS DE COMILLAS CHIAPAS ENTRE Y , LA OBRA SE ENCUENTRA SOBRE LA PARTE DE LA ESCUELA PRIMARIA PARA MEJOR REFERENCIA EN , lon:-90.66919699, lat:16.3481468}}</t>
  </si>
  <si>
    <t>{ctto1: {tipo_obra:Administración directa, numero_contrato:126003, contratista:, convocante:municipio marques de comillas, monto:1202891.93, importe_modificado:1202891.93}}</t>
  </si>
  <si>
    <t>{2169347/proyecto_INICIO, 2169347/proyecto_FIN, 2169347/proyecto_PROCESO}</t>
  </si>
  <si>
    <t>CHP220402169355</t>
  </si>
  <si>
    <t>{ff1: {ciclo_recurso:2022, ramo:33, modalidad:I, prog_pres:4, tipo_recurso:FEDERALES (APORTACIONES, SUBSIDIOS Y CONVENIOS), monto:997326.09, modificado:997326.09}}</t>
  </si>
  <si>
    <t>CONSTRUCCIÓN DE MURO DE CONTENCIÓN EN EJIDO EL DESENGAÑO - 290729</t>
  </si>
  <si>
    <t>290729</t>
  </si>
  <si>
    <t>{geo1: {cve_municipio:105, localidad:7, direccion:CARRETERA MUNICIPAL LIBRE 0 TRAMO EJIDO TRINIDAD - EJIDO DESENGAÑO KILÓMETRO 2 + 700 EJIDO EL DESENGAÑO, 30886 EL DESENGAÑO, UNIÓN JUÁREZ CHIAPAS ENTRE Y , EL EJIDO DESENGAÑO SE ENCUENTRA ENTRANDO EN EL CRUCERO DEL EJIDO , lon:-92.1267298, lat:15.05363378}}</t>
  </si>
  <si>
    <t>{ctto1: {tipo_obra:Obra, numero_contrato:MUJ/DOPM/FISM-019/2022, contratista:SUMINISTRO Y SERVICIOS PUBLICOS JEKA S.A DE C.V, convocante:MUNICIPIO DE UNION JUAREZ CHIAPAS, monto:997326.09, importe_modificado:997326.09}}</t>
  </si>
  <si>
    <t>{2169355/proyecto_INICIO, 2169355/proyecto_PROCESO, 2169355/proyecto_FIN, 2169355/proyecto_INICIO, 2169355/proyecto_FIN, 2169355/proyecto_INICIO, 2169355/proyecto_PROCESO}</t>
  </si>
  <si>
    <t>CHP220402169655</t>
  </si>
  <si>
    <t>{ff1: {ciclo_recurso:2022, ramo:33, modalidad:I, prog_pres:4, tipo_recurso:FEDERALES (APORTACIONES, SUBSIDIOS Y CONVENIOS), monto:778102.06, modificado:778102.06}}</t>
  </si>
  <si>
    <t>REHABILITACIÓN DE CAMINO SACA COSECHA RUMBO A LA PLAYA - 292423</t>
  </si>
  <si>
    <t>292423</t>
  </si>
  <si>
    <t>{meta1: {unidad_medida:Kilómetro lineal, meta:4.48, meta_modificada:100.0}}</t>
  </si>
  <si>
    <t>{geo1: {cve_municipio:114, localidad:25, direccion:CAMINO TRAMO EJIDO ROBERTO BARRIOS - PARCELAS SACA COSECHAS MARGEN DERECHO KILÓMETRO 4 + 480 EJIDO ROBERTO BARRIOS, 29955 ROBERTO BARRIOS, BENEMÉRITO DE LAS AMÉRICAS CHIAPAS ENTRE Y , LA OBRA SE ENCUENTRA A 34 KILÓMETRO, lon:-90.473934, lat:16.301251}}</t>
  </si>
  <si>
    <t>{ctto1: {tipo_obra:Obra, numero_contrato:MBA/DOPM/FISM DF-038/2022, contratista:CONSTRUCTORA GERVISUR S.A. DE C.V., convocante:MUNICIPIO DE BENEMERITO DE LAS AMERICAS, monto:778102.06, importe_modificado:778102.06}}</t>
  </si>
  <si>
    <t>{2169655/proyecto_INICIO, 2169655/proyecto_FIN, 2169655/proyecto_PROCESO}</t>
  </si>
  <si>
    <t>CHP220402169780</t>
  </si>
  <si>
    <t>{ff1: {ciclo_recurso:2022, ramo:33, modalidad:I, prog_pres:4, tipo_recurso:FEDERALES (APORTACIONES, SUBSIDIOS Y CONVENIOS), monto:238205.49, modificado:238205.49}}</t>
  </si>
  <si>
    <t>CONSTRUCCION DE ANDADOR BARRIO SAN SEBASTIAN - 292850</t>
  </si>
  <si>
    <t>292850</t>
  </si>
  <si>
    <t>{geo1: {cve_municipio:76, localidad:7, direccion:CALLE SALIDA A CARRETERA SABANILLA-YAJALON EJIDO BUENAVISTA, 29800 BUENAVISTA, SABANILLA CHIAPAS ENTRE TERRACERIA SABANILLA-YAJALON Y CALLE CRUCERO SABNILLA-YAJALON, CALLE ENTRADA A LA LOCALIDAD ESTA OBRA SE LOCALIZA EN LA LOCA, lon:-92.52859875, lat:17.22607316}}</t>
  </si>
  <si>
    <t>{ctto1: {tipo_obra:Obra, numero_contrato:MSC/DOPM/OT/FISM-019/2022, contratista:CONSTRUCTORA NAKUM S.A DE C.V, convocante:MUNICIPIO DE SABANILLA, CHIAPAS., monto:238205.49, importe_modificado:238205.49}}</t>
  </si>
  <si>
    <t>{2169780/proyecto_INICIO, 2169780/proyecto_FIN, 2169780/proyecto_PROCESO}</t>
  </si>
  <si>
    <t>CHP220402169799</t>
  </si>
  <si>
    <t>{ff1: {ciclo_recurso:2022, ramo:33, modalidad:I, prog_pres:4, tipo_recurso:FEDERALES (APORTACIONES, SUBSIDIOS Y CONVENIOS), monto:761843.85, modificado:761843.85}}</t>
  </si>
  <si>
    <t>REHABILITACION DE LA RED DE DISTRIBUCION DEL SISTEMA DE AGUA POTABLE - 292919</t>
  </si>
  <si>
    <t>292919</t>
  </si>
  <si>
    <t>{meta1: {unidad_medida:Metros lineales, meta:71.0, meta_modificada:71.0}}</t>
  </si>
  <si>
    <t>{geo1: {cve_municipio:76, localidad:40, direccion:CALLE TODAS LAS CALLE DE LA LOCALIDAD PUEBLO EMILIANO ZAPATA, 29805 EMILIANO ZAPATA, SABANILLA CHIAPAS ENTRE CARRETERA SABANILLA-YAJALON Y TERRACERIA SHUSHUPA, TERRACERIA EL VERGEL UBICACION DE LA OBRA ES EN TODAS LAS CALLES DE, lon:-92.53334893, lat:17.25276912}}</t>
  </si>
  <si>
    <t>{ctto1: {tipo_obra:Obra, numero_contrato:MSC/DOPM/FISM-089/2022, contratista:MENDEZ BURGUETE CONSTRUCCIONES S.A. DE C.V., convocante:MUNICIPIO DE SABANILLA, CHIAPAS., monto:761843.85, importe_modificado:761843.85}}</t>
  </si>
  <si>
    <t>{meta1: {unidad_medida:Metros lineales, avance:71.0}}</t>
  </si>
  <si>
    <t>{2169799/proyecto_INICIO, 2169799/proyecto_FIN, 2169799/proyecto_PROCESO}</t>
  </si>
  <si>
    <t>CHP220402170238</t>
  </si>
  <si>
    <t>{ff1: {ciclo_recurso:2022, ramo:33, modalidad:I, prog_pres:4, tipo_recurso:FEDERALES (APORTACIONES, SUBSIDIOS Y CONVENIOS), monto:2685018.37, modificado:2685018.37}}</t>
  </si>
  <si>
    <t>CONSTRUCCIÓN DE PAVIMENTACIÓN EN EL BARRIO SANTA RITA DE FRONTERA COMALAPA, CHIAPAS - 295108</t>
  </si>
  <si>
    <t>295108</t>
  </si>
  <si>
    <t>519</t>
  </si>
  <si>
    <t>{meta1: {unidad_medida:Metros Cuadrados, meta:3181.5, meta_modificada:3181.5}}</t>
  </si>
  <si>
    <t>{geo1: {cve_municipio:34, localidad:99, direccion:CALLE CALLE SIN NOMBRE BARRIO SANTA RITA, 30143 SANTA RITA, FRONTERA COMALAPA CHIAPAS ENTRE CALLE CALLE SIN NOMBRE Y , LA OBRA SE UBICA EN EL SANTA RITA LAS CALLES A CONTRA ESQUINA DEL CAMPO DE FUTBOL HTTPSWWW.GOOGLE.COM.MXM, lon:-92.043716, lat:15.683994}}</t>
  </si>
  <si>
    <t>{ctto1: {tipo_obra:Obra, numero_contrato:MFC/DOPM/FISM/050/2022, contratista:CRISTIAN OSBANI LOPEZ RODAS, convocante:CONCEJO MUNICIPAL DE FRONTERA COMALAPA, monto:2685018.37, importe_modificado:2685018.37}}</t>
  </si>
  <si>
    <t>{meta1: {unidad_medida:Metros Cuadrados, avance:3181.5}}</t>
  </si>
  <si>
    <t>{2170238/proyecto_INICIO, 2170238/proyecto_PROCESO, 2170238/proyecto_INICIO, 2170238/proyecto_FIN, 2170238/proyecto_INICIO, 2170238/proyecto_FIN}</t>
  </si>
  <si>
    <t>CHP220402170518</t>
  </si>
  <si>
    <t>{ff1: {ciclo_recurso:2022, ramo:33, modalidad:I, prog_pres:4, tipo_recurso:FEDERALES (APORTACIONES, SUBSIDIOS Y CONVENIOS), monto:1547327.22, modificado:1547327.22}}</t>
  </si>
  <si>
    <t>CONSTRUCCION DE CUARTO PARA COCINA - 296094</t>
  </si>
  <si>
    <t>296094</t>
  </si>
  <si>
    <t>{geo1: {cve_municipio:38, localidad:11, direccion:CALLE JOCOSIC EJIDO JOCOSIC, 29470 JOCOSIC, HUIXTÁN CHIAPAS ENTRE CAMINO ACCESO PRINCIPAL Y , ESTA OBRA ESTA UBICADO DENTRO DE LA LOCALIDAD DE JOCOSIC CON COORDENADA 16.76353392.456368 LA OBRA SE ENCUENTRA UBICADO EN PUNTOS , lon:-92.45404946, lat:16.76379448}}</t>
  </si>
  <si>
    <t>{ctto1: {tipo_obra:Servicios, numero_contrato:MHC/DOPM/FISMDF/CCC-012/2022, contratista:EDGAR IVAN GORDILLO HERNANDEZ, convocante:MUNICIPIO DE HUIXTAN, monto:1547327.22, importe_modificado:1547327.22}}</t>
  </si>
  <si>
    <t>{2170518/proyecto_INICIO, 2170518/proyecto_PROCESO, 2170518/proyecto_FIN, 2170518/proyecto_PROCESO}</t>
  </si>
  <si>
    <t>CHP220402170857</t>
  </si>
  <si>
    <t>{ff1: {ciclo_recurso:2022, ramo:33, modalidad:I, prog_pres:4, tipo_recurso:FEDERALES (APORTACIONES, SUBSIDIOS Y CONVENIOS), monto:1182927.24, modificado:1182927.24}}</t>
  </si>
  <si>
    <t>PAVIMENTACION CON CONCRETO HIDRAULICO DE AVENIDA VENUSTIANO CARRANZA 140 ML PARA BENEFICIAR AL BARRIO LA GRANDEZA - 297267</t>
  </si>
  <si>
    <t>297267</t>
  </si>
  <si>
    <t>{geo1: {cve_municipio:7, localidad:1, direccion:CARRETERA ESTATAL LIBRE 101 TRAMO AMATENANGO DEL VALLE - LAS ROSAS KILÓMETRO UND + UND BARRIO LA GRANDEZA, 29430 AMATENANGO DEL VALLE, AMATENANGO DEL VALLE CHIAPAS ENTRE Y , SALIENDO DEL PALACIO MUNICIPAL TOMAR LA CARRET, lon:-92.44276479, lat:16.51483166}}</t>
  </si>
  <si>
    <t>{ctto1: {tipo_obra:Obra, numero_contrato:PMAV/DOP/FISMDF-033/2022, contratista:Felipe Marcos Medina Alfonso, convocante:MUNICIPIO DE AMATENANGO DEL VALLE, monto:1182927.24, importe_modificado:1182927.24}}</t>
  </si>
  <si>
    <t>{2170857/proyecto_INICIO, 2170857/proyecto_FIN, 2170857/proyecto_PROCESO, 2170857/proyecto_FIN, 2170857/proyecto_PROCESO}</t>
  </si>
  <si>
    <t>CHP220402170930</t>
  </si>
  <si>
    <t>{ff1: {ciclo_recurso:2022, ramo:33, modalidad:I, prog_pres:4, tipo_recurso:FEDERALES (APORTACIONES, SUBSIDIOS Y CONVENIOS), monto:895126.06, modificado:895126.06}}</t>
  </si>
  <si>
    <t>PAVIMENTACIÓN CON CONCRETO HIDRÁULICO DE AVENIDA 5 DE MAYO 100 ML PARA BENEFICIAR A LA LOCALIDAD EL MADRONAL - 297500</t>
  </si>
  <si>
    <t>297500</t>
  </si>
  <si>
    <t>{geo1: {cve_municipio:7, localidad:1, direccion:CARRETERA ESTATAL LIBRE 101 TRAMO AMATENANGO DEL VALLE - LAS ROSAS KILÓMETRO UND + UND BARRIO EL MADRONAL, 29430 AMATENANGO DEL VALLE, AMATENANGO DEL VALLE CHIAPAS ENTRE Y , SALIENDO DEL PALACIO MUNICIPAL TOMAR LA CARRETE, lon:-92.43605231, lat:16.51014201}}</t>
  </si>
  <si>
    <t>{ctto1: {tipo_obra:Obra, numero_contrato:PMAV/DOP/FISMDF-032/2022, contratista:Jorge Arturo Alvarado Dominguez, convocante:MUNICIPIO DE AMATENANGO DEL VALLE, monto:895126.06, importe_modificado:895126.06}}</t>
  </si>
  <si>
    <t>{2170930/proyecto_INICIO, 2170930/proyecto_PROCESO, 2170930/proyecto_FIN, 2170930/proyecto_PROCESO, 2170930/proyecto_FIN, 2170930/proyecto_PROCESO}</t>
  </si>
  <si>
    <t>CHP220402171048</t>
  </si>
  <si>
    <t>{ff1: {ciclo_recurso:2022, ramo:33, modalidad:I, prog_pres:4, tipo_recurso:FEDERALES (APORTACIONES, SUBSIDIOS Y CONVENIOS), monto:252043.05, modificado:252043.05}}</t>
  </si>
  <si>
    <t>REVESTIMIENTO DE CAMINO RURAL EJIDO SAN SIMON - 297918</t>
  </si>
  <si>
    <t>297918</t>
  </si>
  <si>
    <t>{meta1: {unidad_medida:Kilómetro lineal, meta:0.29, meta_modificada:0.29}}</t>
  </si>
  <si>
    <t>{geo1: {cve_municipio:16, localidad:201, direccion:ANDADOR PRINCIPAL EJIDO SAN SIMON, 29980 SAN SIMÓN, CATAZAJÁ CHIAPAS ENTRE ANDADOR PRINCIPAL Y , SE UBICA CAMINO QUE VA A JUAN ALDAMA LADO IZQUIERDO, lon:-92.16362945, lat:17.7367973}}</t>
  </si>
  <si>
    <t>{ctto1: {tipo_obra:Administración directa, numero_contrato:122267, contratista:, convocante:H. AYUNTAMIENTO MUNICIPAL DE CATAZAJA , monto:252043.05, importe_modificado:252043.05}}</t>
  </si>
  <si>
    <t>{meta1: {unidad_medida:Kilómetro lineal, avance:0.29}}</t>
  </si>
  <si>
    <t>{2171048/proyecto_FIN, 2171048/proyecto_PROCESO, 2171048/proyecto_INICIO}</t>
  </si>
  <si>
    <t>CHP220402171473</t>
  </si>
  <si>
    <t>{ff1: {ciclo_recurso:2022, ramo:33, modalidad:I, prog_pres:4, tipo_recurso:FEDERALES (APORTACIONES, SUBSIDIOS Y CONVENIOS), monto:1331567.11, modificado:1331567.11}}</t>
  </si>
  <si>
    <t>AMPLIACION DEL ALUMBRADO PUBLICO - 300427</t>
  </si>
  <si>
    <t>{geo1: {cve_municipio:45, localidad:1, direccion:CALLE MIGUEL HIDALGO INTERIOR 0 BARRIO IXTAPANGAJOYA, 29590 IXTAPANGAJOYA, IXTAPANGAJOYA CHIAPAS ENTRE CALZADA INDEPENDENCIA Y CALLE LUIS DONALDO COLOSIO, CALLE EL TANQUE LA AMPLIACION DEL ALUMBRADO PUBLICO SE REALIZARA EN DIVE, lon:-93.00237984, lat:17.49741791}}</t>
  </si>
  <si>
    <t>{ctto1: {tipo_obra:Obra, numero_contrato:MIC/DOPM/BANOBRAS-03/2022, contratista:ODON SANTIAGO RAMIREZ, convocante:Municipio de Ixtapangajoya, Chiapas, monto:1331567.11, importe_modificado:1331567.11}}</t>
  </si>
  <si>
    <t>{2171473/proyecto_INICIO, 2171473/proyecto_FIN, 2171473/proyecto_INICIO, 2171473/proyecto_PROCESO, 2171473/proyecto_FIN, 2171473/proyecto_PROCESO}</t>
  </si>
  <si>
    <t>CHP220402171513</t>
  </si>
  <si>
    <t>{ff1: {ciclo_recurso:2022, ramo:33, modalidad:I, prog_pres:4, tipo_recurso:FEDERALES (APORTACIONES, SUBSIDIOS Y CONVENIOS), monto:1396473.15, modificado:1396473.15}}</t>
  </si>
  <si>
    <t>MEJORAMIENTO Y EQUIPAMIENTO DEL CARCAMO DE BOMBEO DE AGUA POTABLE DENOMINADO OJO DE AGUA. - 300618</t>
  </si>
  <si>
    <t>300618</t>
  </si>
  <si>
    <t>{geo1: {cve_municipio:110, localidad:1, direccion:CALLE FRANCISCO I. MADERO BARRIO CALLE FRANCISCO I MADERO, 29400 SAN LUCAS, SAN LUCAS CHIAPAS ENTRE CARRETERA FRANCISCO I. MADERO Y CALLEJON OJO DE AGUA, CAMINO ADOLFO LOPEZ MATEO MEJORAMIENTO Y EQUIPAMIENTO DEL CARCAMO DE BOMB, lon:-92.717794, lat:16.616252}}</t>
  </si>
  <si>
    <t>{ctto1: {tipo_obra:Obra, numero_contrato:PMSL/DOPM/FISM-017/2022, contratista:ULISES NEFTALI PEREZ SANCHEZ, convocante:municipio de san lucas, monto:1396473.15, importe_modificado:1396473.15}}</t>
  </si>
  <si>
    <t>{2171513/proyecto_FIN, 2171513/proyecto_INICIO, 2171513/proyecto_FIN, 2171513/proyecto_INICIO, 2171513/proyecto_PROCESO, 2171513/proyecto_FIN}</t>
  </si>
  <si>
    <t>{obs1: {observación:Verifique el importe del pagado  y corrija, trimestre:4.0, usuario:aidafloresgu, fecha:2023-01-06}, obs2: {observación:Verifique el importe del pagado  y corrija, trimestre:4.0, usuario:aidafloresgu, fecha:2023-01-06}, obs3: {observación:Verifique el importe del pagado  y corrija, trimestre:4.0, usuario:aidafloresgu, fecha:2023-01-06}, obs4: {observación:Verifique el importe del pagado  y corrija, trimestre:4.0, usuario:aidafloresgu, fecha:2023-01-06}}</t>
  </si>
  <si>
    <t>CHP220402171558</t>
  </si>
  <si>
    <t>{ff1: {ciclo_recurso:2022, ramo:33, modalidad:I, prog_pres:4, tipo_recurso:FEDERALES (APORTACIONES, SUBSIDIOS Y CONVENIOS), monto:248000.0, modificado:248000.0}}</t>
  </si>
  <si>
    <t>CONSTRUCCION DE MURO DE CONTENCION EN PANTEON MUNICIPAL EN CHANAL CABECERA MUNICIPAL - 300771</t>
  </si>
  <si>
    <t>300771</t>
  </si>
  <si>
    <t>3508</t>
  </si>
  <si>
    <t>{meta1: {unidad_medida:Metros lineales, meta:23.82, meta_modificada:23.82}}</t>
  </si>
  <si>
    <t>{geo1: {cve_municipio:24, localidad:1, direccion:CALLE DEL CEMENTERIO BARRIO NUEVO, 29440 CHANAL, CHANAL CHIAPAS ENTRE AVENIDA SEGUNDA NORTE Y AVENIDA TERCERA NORTE, AVENIDA PRIMERA NORTE LA OBRA SE LOCALIZA EN LA CALLE DEL CEMENTERIO ENTRE LA 2A Y 3A AVENIDA NORTE A UN COSTA, lon:-92.26404772, lat:16.65649388}}</t>
  </si>
  <si>
    <t>{ctto1: {tipo_obra:Obra, numero_contrato:MCC/DOPM/FISMDF/OT-0007/2022, contratista:JUAN EDUARDO HERNANDEZ JIMENEZ, convocante:MUNICIPIO DE CHANAL CHIAPAS, monto:248000.0, importe_modificado:248000.0}}</t>
  </si>
  <si>
    <t>{meta1: {unidad_medida:Metros lineales, avance:23.82}}</t>
  </si>
  <si>
    <t>{2171558/proyecto_INICIO, 2171558/proyecto_PROCESO, 2171558/proyecto_FIN, 2171558/proyecto_PROCESO, 2171558/proyecto_FIN, 2171558/proyecto_INICIO}</t>
  </si>
  <si>
    <t>CHP220402171636</t>
  </si>
  <si>
    <t>{ff1: {ciclo_recurso:2022, ramo:33, modalidad:I, prog_pres:4, tipo_recurso:FEDERALES (APORTACIONES, SUBSIDIOS Y CONVENIOS), monto:94570.88, modificado:94570.88}}</t>
  </si>
  <si>
    <t>MEJORAMIENTO DE VIVIENDA CONSTRUCCION DE PISO FIRME - 301117</t>
  </si>
  <si>
    <t>301117</t>
  </si>
  <si>
    <t>{meta1: {unidad_medida:Metros Cuadrados, meta:343.89, meta_modificada:343.89}}</t>
  </si>
  <si>
    <t>{geo1: {cve_municipio:79, localidad:1, direccion:CALLE JOSEFA ORTIZ DE DOMINGUEZ BARRIO GUADALUPE, 29120 SAN FERNANDO, SAN FERNANDO CHIAPAS ENTRE Y , HTTPSWWW.GOOGLE.COMMAPSPLACE16C2B05239.822N93C2B01229.322W16.87818193.208626818ZDATA4M53M41S0X00XA810F38A7EA18088M23D16.8, lon:-93.20813, lat:16.877718}}</t>
  </si>
  <si>
    <t>{ctto1: {tipo_obra:Administración directa, numero_contrato:125045, contratista:, convocante:MUNICIPIO DE SAN FERNANDO , monto:94570.88, importe_modificado:94570.88}}</t>
  </si>
  <si>
    <t>{meta1: {unidad_medida:Metros Cuadrados, avance:343.89}}</t>
  </si>
  <si>
    <t>{2171636/proyecto_INICIO, 2171636/proyecto_PROCESO, 2171636/proyecto_FIN, 2171636/proyecto_INICIO, 2171636/proyecto_PROCESO, 2171636/proyecto_FIN}</t>
  </si>
  <si>
    <t>CHP220402171776</t>
  </si>
  <si>
    <t>{ff1: {ciclo_recurso:2022, ramo:33, modalidad:I, prog_pres:4, tipo_recurso:FEDERALES (APORTACIONES, SUBSIDIOS Y CONVENIOS), monto:463299.0, modificado:463299.0}}</t>
  </si>
  <si>
    <t>MANTENIMIENTO DE CAMINO SACACOSECHA, TRAMO EL RESPIRADERO AL ENTRONQUE CON LA CARRETERA SAN LUCAS LAGUNA DEL CARMEN, DEL CADENAMIENTO KM. 0000 AL CADENAMIENTO KM. 1315.90 EN TRAMOS AISLADOS. - 301874</t>
  </si>
  <si>
    <t>301874</t>
  </si>
  <si>
    <t>{meta1: {unidad_medida:Kilómetro lineal, meta:1.32, meta_modificada:1.32}}</t>
  </si>
  <si>
    <t>{geo1: {cve_municipio:110, localidad:1, direccion:CALLE SAN LUCAS EJIDO SAN LUCAS, 29400 SAN LUCAS, SAN LUCAS CHIAPAS ENTRE CAMINO SAN LUCAS Y CAMINO LAGUNA DEL CARMEN, CALLE ENTRONQUE LAGUNA DEL CARMEN MANTENIMIENTO DE CAMINO SACACOSECHA TRAMO EL RESPIRADERO AL ENTRONQUE CON , lon:-92.704807, lat:16.606025}}</t>
  </si>
  <si>
    <t>{ctto1: {tipo_obra:Obra, numero_contrato:PMSL/DOPM/FISM-018/2022, contratista:CONSTRUCCIÓN DE OBRAS CIVILES KAJOMA, S.A. DE C.V., convocante:municipio de san lucas, monto:463299.0, importe_modificado:463299.0}}</t>
  </si>
  <si>
    <t>{meta1: {unidad_medida:Kilómetro lineal, avance:1.32}}</t>
  </si>
  <si>
    <t>{2171776/proyecto_PROCESO, 2171776/proyecto_INICIO, 2171776/proyecto_FIN, 2171776/proyecto_PROCESO}</t>
  </si>
  <si>
    <t>CHP220402171988</t>
  </si>
  <si>
    <t>{ff1: {ciclo_recurso:2022, ramo:33, modalidad:I, prog_pres:4, tipo_recurso:FEDERALES (APORTACIONES, SUBSIDIOS Y CONVENIOS), monto:79200.89, modificado:79200.89}}</t>
  </si>
  <si>
    <t>MEJORAMIENTO DE VIVIENDA CONSTRUCCION DE PISO FIRME - 303396</t>
  </si>
  <si>
    <t>303396</t>
  </si>
  <si>
    <t>{meta1: {unidad_medida:Metros Cuadrados, meta:288.0, meta_modificada:288.0}}</t>
  </si>
  <si>
    <t>{geo1: {cve_municipio:79, localidad:110, direccion:CALLE PRINCIPAL COLONIA EL MIRADOR, 29125 EL MIRADOR, SAN FERNANDO CHIAPAS ENTRE Y , HTTPSWWW.GOOGLE.COMMAPSPLACE16C2B05307.922N93C2B01422.122W16.885095993.2405725,19.25ZDATA4M53M41S0X00XF3C285BFF333DCF78M23D16.8855344D93., lon:-93.239467, lat:16.885534}}</t>
  </si>
  <si>
    <t>{ctto1: {tipo_obra:Administración directa, numero_contrato:125061, contratista:, convocante:MUNICIPIO DE SAN FERNANDO , monto:79200.89, importe_modificado:79200.89}}</t>
  </si>
  <si>
    <t>{meta1: {unidad_medida:Metros Cuadrados, avance:288.0}}</t>
  </si>
  <si>
    <t>{2171988/proyecto_INICIO, 2171988/proyecto_FIN, 2171988/proyecto_PROCESO, 2171988/proyecto_FIN, 2171988/proyecto_PROCESO}</t>
  </si>
  <si>
    <t>CHP220402172086</t>
  </si>
  <si>
    <t>{ff1: {ciclo_recurso:2022, ramo:33, modalidad:I, prog_pres:4, tipo_recurso:FEDERALES (APORTACIONES, SUBSIDIOS Y CONVENIOS), monto:6011118.53, modificado:6011118.53}}</t>
  </si>
  <si>
    <t>PAVIMENTACION DE CALLES CON CONCRETO HIDRAULICO EN LA CALLE MIGUEL HIDALGO ENTRE AV. BENITO JUAREZ Y SALIDA AL RIO TIANI HA. EN LA LOCALIDAD NUEVO LIMAR - 303887</t>
  </si>
  <si>
    <t>303887</t>
  </si>
  <si>
    <t>{meta1: {unidad_medida:Metros Cuadrados, meta:3533.1, meta_modificada:3533.1}}</t>
  </si>
  <si>
    <t>{geo1: {cve_municipio:96, localidad:105, direccion:EJIDO NUEVO LIMAR, 29910 NUEVO LIMAR, TILA CHIAPAS ENTRE CALLE MIGUEL HIDALGO Y CALLE CENTRAL BENITO JUAREZ, CALLE VICENTE GUERRERO SALIDA A RIO TIANIHA SE ENCUENTRA UBICADO A 12 KM DE LIMAR A LA LOCALIDAD RIO TIANIHA, lon:-92.3959462, lat:17.45302029}}</t>
  </si>
  <si>
    <t>{ctto1: {tipo_obra:Obra, numero_contrato:AMTC/DOPM/FISM-153/2022, contratista:L.I.M.A.S. GRUPO PARA CONSTRUCCION, MATERIALES Y ARRENDAMIENTO, S. DE R.L. DE C.V., convocante:MUNICIPIO DE TILA CHIAPAS, monto:6011118.53, importe_modificado:6011118.53}}</t>
  </si>
  <si>
    <t>{meta1: {unidad_medida:Metros Cuadrados, avance:3533.1}}</t>
  </si>
  <si>
    <t>{2172086/proyecto_INICIO, 2172086/proyecto_FIN, 2172086/proyecto_PROCESO, 2172086/proyecto_FIN, 2172086/proyecto_PROCESO}</t>
  </si>
  <si>
    <t>CHP220402172096</t>
  </si>
  <si>
    <t>{ff1: {ciclo_recurso:2022, ramo:33, modalidad:I, prog_pres:4, tipo_recurso:FEDERALES (APORTACIONES, SUBSIDIOS Y CONVENIOS), monto:797239.32, modificado:797239.32}}</t>
  </si>
  <si>
    <t>CONSTRUCCION DE 10 ACCIONES DE MURO FIRME PARA VIVIENDA RURAL DE 7.00 X 4.00 MTS SECTOR 02 EN LA LOCALIDAD JOLPOKITIOC - 303921</t>
  </si>
  <si>
    <t>303921</t>
  </si>
  <si>
    <t>{meta1: {unidad_medida:Metros Cuadrados, meta:412.66, meta_modificada:412.66}}</t>
  </si>
  <si>
    <t>{geo1: {cve_municipio:96, localidad:37, direccion:EJIDO JOLPOKITIOC, 29910 JOLPOKITIOC, TILA CHIAPAS ENTRE AVENIDA CRISTOBAL COLON Y CALLE BENITO JUAREZ, CALLE MIGUEL HIDALGO SE ENCUENTRA UBICADO A 24 KM DE TILA A LA LOCALIDAD JOLPOKITIOC, lon:-92.450853, lat:17.272965}}</t>
  </si>
  <si>
    <t>{ctto1: {tipo_obra:Obra, numero_contrato:AMTC/DOPM/FISM-164/2022, contratista:CONSORCIO MEGA-CONST. S.A. DE C.V., convocante:MUNICIPIO DE TILA CHIAPAS, monto:797239.32, importe_modificado:797239.32}}</t>
  </si>
  <si>
    <t>{meta1: {unidad_medida:Metros Cuadrados, avance:412.66}}</t>
  </si>
  <si>
    <t>{2172096/proyecto_INICIO, 2172096/proyecto_FIN, 2172096/proyecto_PROCESO, 2172096/proyecto_FIN}</t>
  </si>
  <si>
    <t>CHP220402172328</t>
  </si>
  <si>
    <t>{ff1: {ciclo_recurso:2022, ramo:33, modalidad:I, prog_pres:4, tipo_recurso:FEDERALES (APORTACIONES, SUBSIDIOS Y CONVENIOS), monto:711149.49, modificado:711149.49}}</t>
  </si>
  <si>
    <t>CONSTRUCCION DE TECHO FIRME 6.15 X 6.15 METROS - 304869</t>
  </si>
  <si>
    <t>304869</t>
  </si>
  <si>
    <t>{geo1: {cve_municipio:116, localidad:6, direccion:CALLE DOC BELISRIO DOMINGUEZ EJIDO DOCTOR BELISARIO DOMÍNGUEZ, 29959 DOCTOR BELISARIO DOMÍNGUEZ, MARQUÉS DE COMILLAS CHIAPAS ENTRE Y , LA OBRA SE ENCUENTRA AUN COSTADO DE LA IGLESIA CATOLICA DONDE LAS AUTORIDADES EJIDALES , lon:-90.78185149, lat:16.18481929}}</t>
  </si>
  <si>
    <t>{ctto1: {tipo_obra:Administración directa, numero_contrato:125482, contratista:, convocante:municipio marques de comillas, monto:711149.49, importe_modificado:711149.49}}</t>
  </si>
  <si>
    <t>{2172328/proyecto_INICIO, 2172328/proyecto_PROCESO, 2172328/proyecto_FIN}</t>
  </si>
  <si>
    <t>CHP220402172367</t>
  </si>
  <si>
    <t>{ff1: {ciclo_recurso:2022, ramo:33, modalidad:I, prog_pres:4, tipo_recurso:FEDERALES (APORTACIONES, SUBSIDIOS Y CONVENIOS), monto:584854.85, modificado:584854.85}}</t>
  </si>
  <si>
    <t>CONSTRUCCION DE UN AULA DE 6.00 X 8.00 MTS. ESTRUCTURA RC EN ESCUELA PRIMARIA VICENTE GUERRERO C.C.T. 07KPB1944U EN CHANAL PARAJE CHANALITO BARRIO MONTE BONITO - 305014</t>
  </si>
  <si>
    <t>305014</t>
  </si>
  <si>
    <t>{geo1: {cve_municipio:24, localidad:31, direccion:CAMINO TRAMO 20 DE NOVIEMBRE - CHANALITO MARGEN IZQUIERDO KILÓMETRO 7 + 240 PARAJE CHANALITO, 29440 CHANALITO, CHANAL CHIAPAS ENTRE Y , LA OBRA SE UBICA EN LA ESCUELA PRIMARIA VICENTE GUERRERO DEL PARAJE CHANALITO BARRIO, lon:-92.30282243, lat:16.71315084}}</t>
  </si>
  <si>
    <t>{ctto1: {tipo_obra:Obra, numero_contrato:MCC/DOPM/FISMDF/COP-031/2022, contratista:HUGO ALEXANDER RODRIGUEZ LIEVANO, convocante:MUNICIPIO DE CHANAL CHIAPAS, monto:584854.85, importe_modificado:584854.85}}</t>
  </si>
  <si>
    <t>{2172367/proyecto_INICIO, 2172367/proyecto_FIN, 2172367/proyecto_PROCESO, 2172367/proyecto_FIN, 2172367/proyecto_PROCESO}</t>
  </si>
  <si>
    <t>CHP220402172391</t>
  </si>
  <si>
    <t>{ff1: {ciclo_recurso:2022, ramo:33, modalidad:I, prog_pres:4, tipo_recurso:FEDERALES (APORTACIONES, SUBSIDIOS Y CONVENIOS), monto:1468106.07, modificado:1468106.07}}</t>
  </si>
  <si>
    <t>PAVIMENTACION DE ACCESO CON CONCRETO HIDRAULICO EN LA RANCHERIA MACAYO 2DA SECCION - 305110</t>
  </si>
  <si>
    <t>305110</t>
  </si>
  <si>
    <t>{meta1: {unidad_medida:Metros Cuadrados, meta:1665.0, meta_modificada:1665.0}}</t>
  </si>
  <si>
    <t>{geo1: {cve_municipio:74, localidad:13, direccion:RANCHERIA EL MACAYO 2A SECCIÓN, 29509 MACAYO 2DA. SECCIÓN, REFORMA CHIAPAS ENTRE Y , LA OBRA SE UBICA EN LA RANCHERIA MACAYO 2DA QUE TIENE ACCESO SOBRE LA CARRETERA BOCA DE LIMONGAMBOA ENTRANDO POR LA COMPUERTA EL MACAYO, lon:-93.27572239, lat:17.96523175}}</t>
  </si>
  <si>
    <t>{ctto1: {tipo_obra:Obra, numero_contrato:MRC/DOPM/FISM/026-2022, contratista:HUGO LEYDER SANCHEZ DIAZ, convocante:MUNICIPIO DE REFORMA, CHIAPAS, monto:1468106.07, importe_modificado:1468106.07}}</t>
  </si>
  <si>
    <t>{meta1: {unidad_medida:Metros Cuadrados, avance:1665.0}}</t>
  </si>
  <si>
    <t>{2172391/proyecto_PROCESO, 2172391/proyecto_INICIO, 2172391/proyecto_FIN}</t>
  </si>
  <si>
    <t>CHP220402172432</t>
  </si>
  <si>
    <t>{ff1: {ciclo_recurso:2022, ramo:33, modalidad:I, prog_pres:4, tipo_recurso:FEDERALES (APORTACIONES, SUBSIDIOS Y CONVENIOS), monto:1305100.0, modificado:1305100.0}}</t>
  </si>
  <si>
    <t>AMPLIACION DE DRENAJE SANITARIO Y PAVIMENTACION DE LA CALLE DEL CEMENTERIO ENTRE LA 9A Y 10A AVENIDA NORTE EN CHANAL BARRIO LA ISLA - 305552</t>
  </si>
  <si>
    <t>305552</t>
  </si>
  <si>
    <t>{geo1: {cve_municipio:24, localidad:1, direccion:CALLE DEL CEMENTERIO BARRIO LA ISLA, 29440 CHANAL, CHANAL CHIAPAS ENTRE AVENIDA NOVENA NORTE Y AVENIDA DECIMA NORTE, AVENIDA OCTAVA NORTE LA OBRA SE LOCALIZA EN LA CALLE DEL CEMENTERIO ENTRE LA 9A Y 10A AVENIDA NORTE DEL BARRIO, lon:-92.27161691, lat:16.65846965}}</t>
  </si>
  <si>
    <t>{ctto1: {tipo_obra:Obra, numero_contrato:MCC/DOPM/FISMDF/COP-032/2022, contratista:CONSTRUCTORA Y ACABADOS EN LOS ALTOS MARTGOM S.A  DE C.V, convocante:MUNICIPIO DE CHANAL CHIAPAS, monto:1305100.0, importe_modificado:1305100.0}}</t>
  </si>
  <si>
    <t>{2172432/proyecto_INICIO, 2172432/proyecto_FIN, 2172432/proyecto_PROCESO}</t>
  </si>
  <si>
    <t>CHP220402172530</t>
  </si>
  <si>
    <t>SUMINISTRO Y COLOCACION DE LUMINARIA PARA EL ALUMBRADO PUBLICO - 305971</t>
  </si>
  <si>
    <t>305971</t>
  </si>
  <si>
    <t>{geo1: {cve_municipio:42, localidad:15, direccion:CARRETERA MUNICIPAL LIBRE 29720 TRAMO IXHUATAN - POJAYAL 1RA SECCION KILÓMETRO 8 + 1 RANCHERIA RIBERA POJAYAL 1RA, 29720 POJAYAL 1RA. SECCIÓN, IXHUATÁN CHIAPAS ENTRE CALLE CALLE SIGLO XX Y CARRETERA CARRETERA SANTA ANITA, D, lon:-92.9820995, lat:17.29466168}}</t>
  </si>
  <si>
    <t>{ctto1: {tipo_obra:Obra, numero_contrato:MIC/DOPM /FAIS-BANOBRAS /OTR-02/2022, contratista:CONSTRUCCIONES Y HF INGENIERIA Y  CONSTRUCCIONES S.A DE C.V., convocante:H. AYUNTAMIENTO IXHUATAN, monto:250000.0, importe_modificado:250000.0}}</t>
  </si>
  <si>
    <t>{2172530/proyecto_INICIO, 2172530/proyecto_PROCESO, 2172530/proyecto_FIN, 2172530/proyecto_PROCESO, 2172530/proyecto_FIN, 2172530/proyecto_PROCESO}</t>
  </si>
  <si>
    <t>CHP220402173068</t>
  </si>
  <si>
    <t>{ff1: {ciclo_recurso:2022, ramo:33, modalidad:I, prog_pres:4, tipo_recurso:FEDERALES (APORTACIONES, SUBSIDIOS Y CONVENIOS), monto:1165989.79, modificado:1165989.79}}</t>
  </si>
  <si>
    <t>REHABILITACION DE ALUMBRDO PUBLICO EN CINTALAPA DE FIGUEROA, CHIAPAS, COLONIA URBANA NORTE - 308675</t>
  </si>
  <si>
    <t>308675</t>
  </si>
  <si>
    <t>379</t>
  </si>
  <si>
    <t>{meta1: {unidad_medida:Piezas, meta:145.0, meta_modificada:145.0}}</t>
  </si>
  <si>
    <t>{geo1: {cve_municipio:17, localidad:1, direccion:BOULEVARD RODULFO FIGUEROA COLONIA URBANA, 30400 CINTALAPA DE FIGUEROA, CINTALAPA CHIAPAS ENTRE Y , TRAMO DEL BOULEVARD RODULFO FIGUEROA ENTRE CALLE CENTRAL Y CALLE LOS LAURELES, lon:-93.730761, lat:16.682316}}</t>
  </si>
  <si>
    <t>{ctto1: {tipo_obra:Obra, numero_contrato:MCFC/DOP/FISM/062/2022, contratista:JOSE ARTURO ORANTES ESCOBAR, convocante:MUNICIPIO DE CINTALAPA, monto:1165989.79, importe_modificado:1165989.79}}</t>
  </si>
  <si>
    <t>{meta1: {unidad_medida:Piezas, avance:145.0}}</t>
  </si>
  <si>
    <t>{2173068/proyecto_INICIO, 2173068/proyecto_FIN, 2173068/proyecto_PROCESO, 2173068/proyecto_INICIO}</t>
  </si>
  <si>
    <t>CHP220402173214</t>
  </si>
  <si>
    <t>{ff1: {ciclo_recurso:2022, ramo:33, modalidad:I, prog_pres:4, tipo_recurso:FEDERALES (APORTACIONES, SUBSIDIOS Y CONVENIOS), monto:861233.59, modificado:861233.59}}</t>
  </si>
  <si>
    <t>REHABILITACION DE MURO FIRME - 309385</t>
  </si>
  <si>
    <t>309385</t>
  </si>
  <si>
    <t>{meta1: {unidad_medida:Metros Cuadrados, meta:1256.0, meta_modificada:1256.0}}</t>
  </si>
  <si>
    <t>{geo1: {cve_municipio:42, localidad:124, direccion:CARRETERA MUNICIPAL LIBRE 29720 TRAMO IXHUATAN - POJAYAL BUENA VISTA KILÓMETRO 8 + 3 RANCHERIA POJAYAL BUENA VISTA, 29720 POJAYAL BUENAVISTA, IXHUATÁN CHIAPAS ENTRE CALLE CALLE SIGLO XX Y CARRETERA CARRETERA SANTA ANITA, D, lon:-92.97805514, lat:17.29479411}}</t>
  </si>
  <si>
    <t>{ctto1: {tipo_obra:Administración directa, numero_contrato:123918, contratista:, convocante:H. AYUNTAMIENTO MUNICIPAL, IXHUATAN CHIAPAS, monto:861233.59, importe_modificado:861233.59}}</t>
  </si>
  <si>
    <t>{meta1: {unidad_medida:Metros Cuadrados, avance:1256.0}}</t>
  </si>
  <si>
    <t>{2173214/proyecto_INICIO, 2173214/proyecto_FIN, 2173214/proyecto_PROCESO, 2173214/proyecto_INICIO, 2173214/proyecto_PROCESO}</t>
  </si>
  <si>
    <t>CHP220402173279</t>
  </si>
  <si>
    <t>{ff1: {ciclo_recurso:2022, ramo:33, modalidad:I, prog_pres:4, tipo_recurso:FEDERALES (APORTACIONES, SUBSIDIOS Y CONVENIOS), monto:2838199.67, modificado:2838199.67}}</t>
  </si>
  <si>
    <t>PAVIMENTACION DE CAMINO RURAL CON CONCRETO ASFALTICO EJIDO LA TUZA MACEO - 309866</t>
  </si>
  <si>
    <t>309866</t>
  </si>
  <si>
    <t>{meta1: {unidad_medida:Kilómetro lineal, meta:0.58, meta_modificada:0.58}}</t>
  </si>
  <si>
    <t>{geo1: {cve_municipio:16, localidad:27, direccion:ANDADOR PRINCIPAL EJIDO LA TUZA MACEO, 29980 LA TUZA (MACEO), CATAZAJÁ CHIAPAS ENTRE ANDADOR PRINCIPAL Y , SE UBICA CARRETERA RUMBO A EMILIANO ZAPATA TABASCO LADO DERECHO ENTRADA CAMINO A LA TUZA, lon:-91.97228017, lat:17.72139386}}</t>
  </si>
  <si>
    <t>{ctto1: {tipo_obra:Obra, numero_contrato:MCC-FISM-URBANIZACION-020-2022, contratista:PEDRO EDILSAR HERNANDEZ GUTIERREZ., convocante:H. AYUNTAMIENTO MUNICIPAL DE CATAZAJA, monto:2838199.67, importe_modificado:1986740.66}}</t>
  </si>
  <si>
    <t>{meta1: {unidad_medida:Kilómetro lineal, avance:0.58}}</t>
  </si>
  <si>
    <t>{2173279/proyecto_INICIO, 2173279/proyecto_PROCESO, 2173279/proyecto_FIN}</t>
  </si>
  <si>
    <t>CHP220402173316</t>
  </si>
  <si>
    <t>{ff1: {ciclo_recurso:2022, ramo:33, modalidad:I, prog_pres:4, tipo_recurso:FEDERALES (APORTACIONES, SUBSIDIOS Y CONVENIOS), monto:1507600.94, modificado:1507600.94}}</t>
  </si>
  <si>
    <t>PAVIMENTACION DE CALLE CON CONCRETO HIDRAULICO Y DREN PLUVIAL - 310064</t>
  </si>
  <si>
    <t>310064</t>
  </si>
  <si>
    <t>{meta1: {unidad_medida:Metros Cuadrados, meta:410.0, meta_modificada:410.0}}</t>
  </si>
  <si>
    <t>{geo1: {cve_municipio:88, localidad:1, direccion:INTERIOR SN COLONIA SUNUAPA, 29540 SUNUAPA, SUNUAPA CHIAPAS ENTRE Y , UBICADA EN CABECERA MUNICIPAL CON COORDENADA 17.491413 LATITUD Y 93.242125 DE LONGITUD, lon:-93.242125, lat:17.491413}}</t>
  </si>
  <si>
    <t>{ctto1: {tipo_obra:Obra, numero_contrato:MSUC/DOPM/088/FISMDF-002/2022, contratista:ASCOM DC S.A. DE C.V., convocante:MUNICIPIO DE SUNUAPA CHIAPAS, monto:1507600.94, importe_modificado:1507600.94}}</t>
  </si>
  <si>
    <t>{meta1: {unidad_medida:Metros Cuadrados, avance:410.0}}</t>
  </si>
  <si>
    <t>{2173316/proyecto_PROCESO, 2173316/proyecto_FIN, 2173316/proyecto_INICIO, 2173316/proyecto_FIN, 2173316/proyecto_INICIO, 2173316/proyecto_PROCESO, 2173316/proyecto_INICIO}</t>
  </si>
  <si>
    <t>CHP220402173486</t>
  </si>
  <si>
    <t>{ff1: {ciclo_recurso:2022, ramo:33, modalidad:I, prog_pres:4, tipo_recurso:FEDERALES (APORTACIONES, SUBSIDIOS Y CONVENIOS), monto:217829.35, modificado:217829.35}}</t>
  </si>
  <si>
    <t>REHBILITACION DE ALUMBRADO PUBLICO EN CINTALAPA DE FIGUEROA, CHIAPAS, NOVENA AVENIDA SUR, BARRIO SAN MARTIN - 310988</t>
  </si>
  <si>
    <t>310988</t>
  </si>
  <si>
    <t>{geo1: {cve_municipio:17, localidad:1, direccion:AVENIDA NOVENA SUR BARRIO SAN MARTÍN, 30400 CINTALAPA DE FIGUEROA, CINTALAPA CHIAPAS ENTRE CALLE DECIMO QUINTA PONIENTE Y CALLE CUARTA ORIENTE, AVENIDA NOVENA SUR ENTRE CALLE DECIMO QUINTA PONIENTE Y CALLE CUARTA ORIENTE BARR, lon:-93.735548, lat:16.69248}}</t>
  </si>
  <si>
    <t>{ctto1: {tipo_obra:Obra, numero_contrato:MCFC/DOP/FISM/OT-004/2022, contratista:JOSE ARTURO ORANTES ESCOBAR, convocante:MUNICIPIO DE CINTALAPA, monto:217829.35, importe_modificado:217829.35}}</t>
  </si>
  <si>
    <t>{meta1: {unidad_medida:Piezas, avance:36.0}}</t>
  </si>
  <si>
    <t>{2173486/proyecto_PROCESO, 2173486/proyecto_FIN, 2173486/proyecto_INICIO, 2173486/proyecto_PROCESO, 2173486/proyecto_INICIO, 2173486/proyecto_FIN}</t>
  </si>
  <si>
    <t>CHP220402173591</t>
  </si>
  <si>
    <t>{ff1: {ciclo_recurso:2022, ramo:33, modalidad:I, prog_pres:4, tipo_recurso:FEDERALES (APORTACIONES, SUBSIDIOS Y CONVENIOS), monto:342127.59, modificado:342127.59}}</t>
  </si>
  <si>
    <t>ONTRUCCION DE MURO FIRME PARA VIVIENDA EN LA LOCALIDAD EMILIANO ZAPATA SAN JERONIMO - 311446</t>
  </si>
  <si>
    <t>311446</t>
  </si>
  <si>
    <t>{geo1: {cve_municipio:72, localidad:60, direccion:TERRACERÍA TRAMO PUEBLO NUEVO SOLISTAHACAN - EMILIANO ZAPATA ( SAN JERONIMO) MARGEN IZQUIERDO KILÓMETRO 16 + 100 EJIDO EMILIANO ZAPATA SAN JERONIMO, 29754 EMILIANO ZAPATA (SAN JERÓNIMO), PUEBLO NUEVO SOLISTAHUACÁN CHIAPAS ENTR, lon:-92.8185255, lat:17.19588033}}</t>
  </si>
  <si>
    <t>{ctto1: {tipo_obra:Administración directa, numero_contrato:122926, contratista:, convocante:MUNICIPIO DE PUEBLO NUEVO SOLISTAHUACAN, monto:342127.59, importe_modificado:342127.59}}</t>
  </si>
  <si>
    <t>{2173591/proyecto_INICIO, 2173591/proyecto_PROCESO, 2173591/proyecto_FIN, 2173591/proyecto_INICIO, 2173591/proyecto_PROCESO, 2173591/proyecto_FIN, 2173591/proyecto_INICIO}</t>
  </si>
  <si>
    <t>CHP220402173611</t>
  </si>
  <si>
    <t>{ff1: {ciclo_recurso:2022, ramo:33, modalidad:I, prog_pres:4, tipo_recurso:FEDERALES (APORTACIONES, SUBSIDIOS Y CONVENIOS), monto:199996.39, modificado:199996.39}}</t>
  </si>
  <si>
    <t>MEJORAMIENTO DE VIVIENDA CONSTRUCCION DE TECHO FIRME - 311564</t>
  </si>
  <si>
    <t>311564</t>
  </si>
  <si>
    <t>{meta1: {unidad_medida:Metros Cuadrados, meta:606.05, meta_modificada:606.05}}</t>
  </si>
  <si>
    <t>{geo1: {cve_municipio:79, localidad:1, direccion:CALLE CALLE PRINCIPAL BARRIO GUADALUPE, 29120 SAN FERNANDO, SAN FERNANDO CHIAPAS ENTRE Y , HTTPSWWW.GOOGLE.COMMAPSPLACE16C2B05239.822N93C2B01229.322W16.877723193.210318717ZDATA3M14B14M53M41S0X00XA810F38A7EA18088M23D16.8777, lon:-93.20813, lat:16.877718}}</t>
  </si>
  <si>
    <t>{ctto1: {tipo_obra:Administración directa, numero_contrato:125620, contratista:, convocante:MUNICIPIO DE SAN FERNANDO , monto:199996.39, importe_modificado:199996.39}}</t>
  </si>
  <si>
    <t>{meta1: {unidad_medida:Metros Cuadrados, avance:606.05}}</t>
  </si>
  <si>
    <t>{2173611/proyecto_INICIO, 2173611/proyecto_PROCESO, 2173611/proyecto_FIN, 2173611/proyecto_INICIO, 2173611/proyecto_PROCESO, 2173611/proyecto_FIN}</t>
  </si>
  <si>
    <t>CHP220402173755</t>
  </si>
  <si>
    <t>{ff1: {ciclo_recurso:2022, ramo:33, modalidad:I, prog_pres:4, tipo_recurso:FEDERALES (APORTACIONES, SUBSIDIOS Y CONVENIOS), monto:174450.67, modificado:174450.67}}</t>
  </si>
  <si>
    <t>REHABILITACION DE LA LINEA DE AGUA POTABLE YAJALON - 312425</t>
  </si>
  <si>
    <t>312425</t>
  </si>
  <si>
    <t>{meta1: {unidad_medida:Metros lineales, meta:276.0, meta_modificada:276.0}}</t>
  </si>
  <si>
    <t>{geo1: {cve_municipio:109, localidad:1, direccion:CALLE 7A ORIENTE SUR BARRIO SAN JOSE EL TANQUIE, 29930 YAJALÓN, YAJALÓN CHIAPAS ENTRE CALLE 7A ORIENTE SUR Y , SE LLEGA MEDIANTE CALLES PAVIMENTADAS CON CONCRETO HIDRÁULICO SOBRE LA CALLE CENTRAL SUR ENTRE LA 5 Y 7 AVENIDA SU, lon:-92.33195717, lat:17.16485419}}</t>
  </si>
  <si>
    <t>{ctto1: {tipo_obra:Administración directa, numero_contrato:125181, contratista:, convocante:Municipio de Yajalon, monto:174450.67, importe_modificado:174450.67}}</t>
  </si>
  <si>
    <t>{2173755/proyecto_INICIO, 2173755/proyecto_PROCESO, 2173755/proyecto_INICIO, 2173755/proyecto_FIN, 2173755/proyecto_PROCESO, 2173755/proyecto_FIN, 2173755/proyecto_PROCESO}</t>
  </si>
  <si>
    <t>CHP220402173856</t>
  </si>
  <si>
    <t>{ff1: {ciclo_recurso:2022, ramo:33, modalidad:I, prog_pres:4, tipo_recurso:FEDERALES (APORTACIONES, SUBSIDIOS Y CONVENIOS), monto:495425.54, modificado:495425.54}}</t>
  </si>
  <si>
    <t>CONSTRUCCION DE PAVIMENTACION DE CALLE CON CONCRETO HIDRAULICO EN RAYON, EN EL BARRIO SAN BARTOLO, EN LA CALLE 4TA PONIENTE SUR, 2DA. ETAPA. - 312841</t>
  </si>
  <si>
    <t>312841</t>
  </si>
  <si>
    <t>{geo1: {cve_municipio:73, localidad:1, direccion:CALLE CUARTA PONIENTE SUR PUEBLO SAN BARTOLO, 29740 RAYÓN, RAYÓN CHIAPAS ENTRE CALLE TERCERA PONIENTE SUR Y CALLE SEGUNDA SUR PONIENTE, EN EL LADO SUR PONIENTE DEL PUEBLO DE RAYON SE LOCALIZA EL BARRIO SAN BARTOLO SITIO DONDE, lon:-93.01366896, lat:17.20044513}}</t>
  </si>
  <si>
    <t>{ctto1: {tipo_obra:Obra, numero_contrato:MRC/DOPM/BANOBRAS/032-AD/2022, contratista:SORED CONSTRUCCIONES S.A DE C.V., convocante:H.AYUNTAMIENTO MUNICIPAL DE RAYON, monto:1600000.02, importe_modificado:1600000.02}}</t>
  </si>
  <si>
    <t>{2173856/proyecto_PROCESO, 2173856/proyecto_INICIO, 2173856/proyecto_PROCESO, 2173856/proyecto_FIN, 2173856/proyecto_INICIO, 2173856/proyecto_PROCESO, 2173856/proyecto_FIN, 2173856/proyecto_INICIO}</t>
  </si>
  <si>
    <t>CHP220402173926</t>
  </si>
  <si>
    <t>{ff1: {ciclo_recurso:2022, ramo:33, modalidad:I, prog_pres:4, tipo_recurso:FEDERALES (APORTACIONES, SUBSIDIOS Y CONVENIOS), monto:158992.3, modificado:158992.3}}</t>
  </si>
  <si>
    <t>CONSTRUCCION DE 7 ACCIONES DE TECHO FIRME EN EL MUNICIPIO DE RAYON 1ERA. ETAPA - 313093</t>
  </si>
  <si>
    <t>313093</t>
  </si>
  <si>
    <t>{meta1: {unidad_medida:Metros Cuadrados, meta:329.84, meta_modificada:329.84}}</t>
  </si>
  <si>
    <t>{geo1: {cve_municipio:73, localidad:1, direccion:CALLE RAYON PUEBLO RAYON, 29740 RAYÓN, RAYÓN CHIAPAS ENTRE CALLE BARRIO ALTO BUENA VISTA Y CALLE BARRIO LA MERCED, LOS BENEFICARIOS DE LOS TECHADOS SE UBICAN EN DIFERENTES BARRIOS DEL PUEBLO DE RAYON POR LO CUAL ESTAN DISPERS, lon:-93.010858, lat:17.20165451}}</t>
  </si>
  <si>
    <t>{ctto1: {tipo_obra:Obra, numero_contrato:MRC/DOPM/BANOBRAS/033-AD/2022, contratista:SORED CONSTRUCCIONES S.A DE C.V., convocante:H.AYUNTAMIENTO MUNICIPAL DE RAYON, monto:158992.3, importe_modificado:158992.3}}</t>
  </si>
  <si>
    <t>{meta1: {unidad_medida:Metros Cuadrados, avance:329.84}}</t>
  </si>
  <si>
    <t>{2173926/proyecto_PROCESO, 2173926/proyecto_FIN, 2173926/proyecto_INICIO, 2173926/proyecto_PROCESO, 2173926/proyecto_INICIO}</t>
  </si>
  <si>
    <t>CHP220402173959</t>
  </si>
  <si>
    <t>{ff1: {ciclo_recurso:2022, ramo:33, modalidad:I, prog_pres:4, tipo_recurso:FEDERALES (APORTACIONES, SUBSIDIOS Y CONVENIOS), monto:78322.62, modificado:78322.62}}</t>
  </si>
  <si>
    <t>MEJORAMIENTO DE VIVIENDA CONSTRUCCION DE TECHO FIRME - 313244</t>
  </si>
  <si>
    <t>313244</t>
  </si>
  <si>
    <t>{meta1: {unidad_medida:Metros Cuadrados, meta:237.34, meta_modificada:237.34}}</t>
  </si>
  <si>
    <t>{geo1: {cve_municipio:79, localidad:267, direccion:CALLE CALLE PRINCIPAL COLONIA LA GLORIA, 29120 LA GLORIA, SAN FERNANDO CHIAPAS ENTRE Y , HTTPSWWW.GOOGLE.COMMAPSPLACE16C2B05752.122N93C2B01453.922W16.964479193.250487717ZDATA3M14B14M53M41S0X00X4944B45219A03C68M23D16.964474, lon:-93.248299, lat:16.964474}}</t>
  </si>
  <si>
    <t>{ctto1: {tipo_obra:Administración directa, numero_contrato:125632, contratista:, convocante:MUNICIPIO DE SAN FERNANDO , monto:78322.62, importe_modificado:78322.62}}</t>
  </si>
  <si>
    <t>{meta1: {unidad_medida:Metros Cuadrados, avance:237.34}}</t>
  </si>
  <si>
    <t>{2173959/proyecto_INICIO, 2173959/proyecto_FIN, 2173959/proyecto_PROCESO, 2173959/proyecto_FIN, 2173959/proyecto_PROCESO}</t>
  </si>
  <si>
    <t>CHP220402174103</t>
  </si>
  <si>
    <t>{ff1: {ciclo_recurso:2022, ramo:33, modalidad:I, prog_pres:4, tipo_recurso:FEDERALES (APORTACIONES, SUBSIDIOS Y CONVENIOS), monto:1252036.07, modificado:1252036.07}}</t>
  </si>
  <si>
    <t>CONSTRUCCION DE CAMINO RURAL CON CONCRETO HIDRAULICO EN TRAMOS AISLADOS - 313803</t>
  </si>
  <si>
    <t>313803</t>
  </si>
  <si>
    <t>{geo1: {cve_municipio:67, localidad:121, direccion:TERRACERÍA TRAMO DEL KM 0+000 - AL KM 0+840 MARGEN DERECHO KILÓMETRO 0 + 840 INTERIOR 2 COLONIA BUENA VISTA CARACOL, 29660 BUENAVISTA CARACOL, PANTEPEC CHIAPAS ENTRE TERRACERIA PRINCIPAL Y , LA OBRA SE REALIZARA DEL DESVI, lon:-93.04973674, lat:17.22663893}}</t>
  </si>
  <si>
    <t>{ctto1: {tipo_obra:Obra, numero_contrato:MPC/DOPM/067/FISMDF-026/2022, contratista:JOSE MARBEY MORALES HERNANDEZ, convocante:MUNICIPIO DE PANTEPEC, CHIAPAS, monto:1252036.07, importe_modificado:1252036.07}}</t>
  </si>
  <si>
    <t>{2174103/proyecto_FIN, 2174103/proyecto_INICIO, 2174103/proyecto_FIN, 2174103/proyecto_INICIO, 2174103/proyecto_FIN, 2174103/proyecto_PROCESO, 2174103/proyecto_INICIO}</t>
  </si>
  <si>
    <t>CHP220402174297</t>
  </si>
  <si>
    <t>{ff1: {ciclo_recurso:2022, ramo:33, modalidad:I, prog_pres:4, tipo_recurso:FEDERALES (APORTACIONES, SUBSIDIOS Y CONVENIOS), monto:209151.87, modificado:209151.87}}</t>
  </si>
  <si>
    <t>REHABILITACION DE TECHADO PARA ESPACIOS MULTIDEPORTIVOS - 314582</t>
  </si>
  <si>
    <t>314582</t>
  </si>
  <si>
    <t>{geo1: {cve_municipio:67, localidad:42, direccion:CALLE CALLE PRINCIPAL SIN NOMBRE COLONIA BUENOS AIRES, 29661 BUENOS AIRES, PANTEPEC CHIAPAS ENTRE CALLE CALLE SIN NOMBRE Y , LA OBRA SE ENCUENTRA AL FINAL DE LA CALLE PRINCIPAL SIN NOMBRE DE LA LOCALIDAD SE REALIZO EN EL DOM, lon:-93.04844395, lat:17.24850063}}</t>
  </si>
  <si>
    <t>{ctto1: {tipo_obra:Obra, numero_contrato:MPC/DOPM/067/FISMDF-OT002/2022, contratista:JOSE ANGEL PEREZ CASTRO, convocante:MUNICIPIO DE PANTEPEC, CHIAPAS, monto:209151.87, importe_modificado:209151.87}}</t>
  </si>
  <si>
    <t>{meta1: {unidad_medida:Metros cuadrados de construcción, avance:197.2}}</t>
  </si>
  <si>
    <t>{2174297/proyecto_INICIO, 2174297/proyecto_PROCESO, 2174297/proyecto_FIN, 2174297/proyecto_PROCESO, 2174297/proyecto_FIN, 2174297/proyecto_PROCESO}</t>
  </si>
  <si>
    <t>CHP220402174492</t>
  </si>
  <si>
    <t>{ff1: {ciclo_recurso:2022, ramo:33, modalidad:I, prog_pres:4, tipo_recurso:FEDERALES (APORTACIONES, SUBSIDIOS Y CONVENIOS), monto:1243458.29, modificado:1243458.29}}</t>
  </si>
  <si>
    <t>REHABILITACION DE LA RED DE ALCANTARILLADO SANITARIO EN EL FRACCIONAMIENTO EL SABINAL - 315530</t>
  </si>
  <si>
    <t>315530</t>
  </si>
  <si>
    <t>{meta1: {unidad_medida:Metros lineales, meta:185.02, meta_modificada:185.02}}</t>
  </si>
  <si>
    <t>{geo1: {cve_municipio:85, localidad:1, direccion:CALLE PRINCIPAL DEL FRACCIONAMIENTO FRACCIONAMIENTO EL SABINAL, 29780 SOYALÓ, SOYALÓ CHIAPAS ENTRE Y , LA OBRA SE LOCALIZA A 200 METROS ATRAS DEL BARRIO EL PROGRESO LADO POSTERIOR DE LA SUBESTACION DE CFE., lon:-92.92079398, lat:16.88134712}}</t>
  </si>
  <si>
    <t>{ctto1: {tipo_obra:Obra, numero_contrato:HAMSC/DOPM/FISM-011-EA/2022, contratista:CONSTRUCCIONES Y SERVICIOS DEL VALLE S.A. DE C.V., convocante:GOBIERNO MUNICIPAL DE SOYALO., monto:1243458.29, importe_modificado:1243458.29}}</t>
  </si>
  <si>
    <t>{meta1: {unidad_medida:Metros lineales, avance:185.02}}</t>
  </si>
  <si>
    <t>{2174492/proyecto_INICIO, 2174492/proyecto_FIN, 2174492/proyecto_PROCESO}</t>
  </si>
  <si>
    <t>CHP220402174531</t>
  </si>
  <si>
    <t>{ff1: {ciclo_recurso:2022, ramo:33, modalidad:I, prog_pres:4, tipo_recurso:FEDERALES (APORTACIONES, SUBSIDIOS Y CONVENIOS), monto:493443.96, modificado:493443.96}}</t>
  </si>
  <si>
    <t>CONSTRUCCION DE MURO FIRME PARA VIVIENDA EN LA LOCALIDAD DE AVELLANO BUENA VISTA - 315697</t>
  </si>
  <si>
    <t>315697</t>
  </si>
  <si>
    <t>{geo1: {cve_municipio:72, localidad:149, direccion:TERRACERÍA TRAMO PUEBLO NUEVO SOLISTAHACAN - AVELLANO BUENA VISTA MARGEN IZQUIERDO KILÓMETRO 9 + 500 EJIDO AVELLANO BUENAVISTA, 29754 AVELLANO BUENAVISTA, PUEBLO NUEVO SOLISTAHUACÁN CHIAPAS ENTRE Y , COMIENZA EL RECORID, lon:-92.85040226, lat:17.19788679}}</t>
  </si>
  <si>
    <t>{ctto1: {tipo_obra:Administración directa, numero_contrato:122991, contratista:, convocante:MUNICIPIO DE PUEBLO NUEVO SOLISTAHUACAN, monto:493443.96, importe_modificado:493443.96}}</t>
  </si>
  <si>
    <t>{2174531/proyecto_INICIO, 2174531/proyecto_PROCESO, 2174531/proyecto_FIN, 2174531/proyecto_INICIO, 2174531/proyecto_PROCESO, 2174531/proyecto_FIN, 2174531/proyecto_INICIO}</t>
  </si>
  <si>
    <t>CHP220402174723</t>
  </si>
  <si>
    <t>{ff1: {ciclo_recurso:2022, ramo:33, modalidad:I, prog_pres:4, tipo_recurso:FEDERALES (APORTACIONES, SUBSIDIOS Y CONVENIOS), monto:250636.15, modificado:250636.15}}</t>
  </si>
  <si>
    <t>REVESTIMIENTO DEL CAMINO RURAL LAGUNA VERDE TRAMOS AISLADOS - 316416</t>
  </si>
  <si>
    <t>316416</t>
  </si>
  <si>
    <t>{geo1: {cve_municipio:83, localidad:211, direccion:CALLE INNOMINADA 01 COLONIA SOCOLTENANGO, 30390 LAGUNA VERDE, SOCOLTENANGO CHIAPAS ENTRE CALLE INNOMINADA 01 Y CALLE INNOMINADA 02, CALLE INNOMINADA 03 SE ENCUENTRA A CUARENTA Y NUEVE KM DE LA CABECERA MUNICIPAL RUMBO HACIA LA P, lon:-92.2866381, lat:16.11989578}}</t>
  </si>
  <si>
    <t>{ctto1: {tipo_obra:Obra, numero_contrato:SOC/DOPM/FISM/URB/OT/28/2022, contratista:EDWIN ANTONIO ESTRADA OROZCO, convocante:H. AYUNTAMIENTO DE SOCOLTENANGO, monto:250636.15, importe_modificado:250636.15}}</t>
  </si>
  <si>
    <t>{2174723/proyecto_PROCESO, 2174723/proyecto_INICIO, 2174723/proyecto_FIN, 2174723/proyecto_PROCESO}</t>
  </si>
  <si>
    <t>CHP220402174728</t>
  </si>
  <si>
    <t>{ff1: {ciclo_recurso:2022, ramo:33, modalidad:I, prog_pres:4, tipo_recurso:FEDERALES (APORTACIONES, SUBSIDIOS Y CONVENIOS), monto:1231623.89, modificado:1231623.89}}</t>
  </si>
  <si>
    <t>REHABILITACION DEL SISTEMA DE AGUA POTABLE EN TZINIL - 316424</t>
  </si>
  <si>
    <t>316424</t>
  </si>
  <si>
    <t>{geo1: {cve_municipio:83, localidad:36, direccion:CALLE INNOMINADA 01 COLONIA TZINIL, 30393 TZINIL, SOCOLTENANGO CHIAPAS ENTRE CALLE INNOMINADA 01 Y CALLE INNOMINADA 02, CALLE INNOMINADA 03 SE ENCUENTRA A 3400 METROS LINEALES EN DIRECCION AL SURESTE DE LA CAABECERA MUNICIPAL CA, lon:-92.32194126, lat:16.25859534}}</t>
  </si>
  <si>
    <t>{ctto1: {tipo_obra:Obra, numero_contrato:SOC/DOPM/FISM/AP0/30/2022, contratista:CANCINO MORALES CONSTRUCCIONES S.A. DE C.V, convocante:H. AYUNTAMIENTO DE SOCOLTENANGO, monto:1231623.89, importe_modificado:1231623.89}}</t>
  </si>
  <si>
    <t>{2174728/proyecto_INICIO, 2174728/proyecto_PROCESO, 2174728/proyecto_FIN}</t>
  </si>
  <si>
    <t>CHP220402174731</t>
  </si>
  <si>
    <t>{ff1: {ciclo_recurso:2022, ramo:33, modalidad:I, prog_pres:4, tipo_recurso:FEDERALES (APORTACIONES, SUBSIDIOS Y CONVENIOS), monto:345534.65, modificado:345534.65}}</t>
  </si>
  <si>
    <t>PAVIMENTACION DE CALLES CON CONCRETO HIDRAULICO BARRIO CENTRO 3 SECCION - 316439</t>
  </si>
  <si>
    <t>316439</t>
  </si>
  <si>
    <t>{geo1: {cve_municipio:76, localidad:7, direccion:CALLE BUENAVISTA EJIDO BUENAVISTA, 29800 BUENAVISTA, SABANILLA CHIAPAS ENTRE TERRACERIA SABANILLA-YAJALON Y CALLE CRUCERO SABNILLA-YAJALON, CALLE ENTRADA A LA LOCALIDAD ESTA OBRA SE LOCALIZA EN LALOCALIDADBUENAVISTAAPROXIMADAME, lon:-92.52442523, lat:17.22703643}}</t>
  </si>
  <si>
    <t>{ctto1: {tipo_obra:Obra, numero_contrato:MSC/DOPM/FISM-098/2022, contratista:CONSTRUCTORA NAKUN S.A DE .C.V., convocante:MUNICIPIO DE SABANILLA, CHIAPAS., monto:345534.65, importe_modificado:345534.65}}</t>
  </si>
  <si>
    <t>{2174731/proyecto_INICIO, 2174731/proyecto_FIN, 2174731/proyecto_PROCESO}</t>
  </si>
  <si>
    <t>CHP220402174812</t>
  </si>
  <si>
    <t>{ff1: {ciclo_recurso:2022, ramo:33, modalidad:I, prog_pres:4, tipo_recurso:FEDERALES (APORTACIONES, SUBSIDIOS Y CONVENIOS), monto:112032.75, modificado:112032.75}}</t>
  </si>
  <si>
    <t>MANTENIMIENTO DE DREN PLUVIAL BOULEVARD RODULFO FIGUEROA, CABECERA MUNICIPAL, CINTALAPA DE FIGUEROA CHIAPAS - 316666</t>
  </si>
  <si>
    <t>316666</t>
  </si>
  <si>
    <t>{geo1: {cve_municipio:17, localidad:1, direccion:BOULEVARD RODULFO FIGUEROA BARRIO LINDA VISTA, 30400 CINTALAPA DE FIGUEROA, CINTALAPA CHIAPAS ENTRE Y , BOULEVARD RODULFO FIGUEROA TRAMOS AISLADOS, lon:-93.713583, lat:16.689883}}</t>
  </si>
  <si>
    <t>{ctto1: {tipo_obra:Obra, numero_contrato:MCFC/DOP/FISM/OT-002/2022, contratista:CONSTRUCTORA EL BAMBU DE CHIAPAS SA DE CV, convocante:MUNICIPIO DE CINTALAPA, monto:112032.75, importe_modificado:112032.75}}</t>
  </si>
  <si>
    <t>{2174812/proyecto_PROCESO, 2174812/proyecto_INICIO, 2174812/proyecto_FIN, 2174812/proyecto_INICIO, 2174812/proyecto_PROCESO}</t>
  </si>
  <si>
    <t>CHP220402174907</t>
  </si>
  <si>
    <t>{ff1: {ciclo_recurso:2022, ramo:33, modalidad:I, prog_pres:4, tipo_recurso:FEDERALES (APORTACIONES, SUBSIDIOS Y CONVENIOS), monto:733726.86, modificado:733726.86}}</t>
  </si>
  <si>
    <t>REHABILITACIÓN DE DRENAJE SANITARIO EN CABECERA MUNICIPAL BARRIO CANDELARIA DE FRONTERA COMALAPA, CHIAPAS - 317064</t>
  </si>
  <si>
    <t>317064</t>
  </si>
  <si>
    <t>{meta1: {unidad_medida:Metros lineales, meta:15.9, meta_modificada:15.9}}</t>
  </si>
  <si>
    <t>{geo1: {cve_municipio:34, localidad:1, direccion:CALLE CALLE SIN NOMBRE BARRIO CANDELARIA, 30140 FRONTERA COMALAPA, FRONTERA COMALAPA CHIAPAS ENTRE CALLE CALLE SIN NOMBRE Y , LA OBRA SE ENCUENTRA LOCALIZADA EN EL BARRIO CANDELARIA DE LA CABECERA MUNICIPAL HTTPSWWW.GOOGLE.C, lon:-92.148492, lat:15.655789}}</t>
  </si>
  <si>
    <t>{ctto1: {tipo_obra:Obra, numero_contrato:MFC/DOPM/FISM/052/2022, contratista:BLADIMIR LOPEZ RODAS, convocante:CONCEJO MUNICIPAL DE FRONTERA COMALAPA, monto:733726.86, importe_modificado:733726.86}}</t>
  </si>
  <si>
    <t>{meta1: {unidad_medida:Metros lineales, avance:15.9}}</t>
  </si>
  <si>
    <t>{2174907/proyecto_INICIO, 2174907/proyecto_PROCESO, 2174907/proyecto_FIN, 2174907/proyecto_PROCESO, 2174907/proyecto_FIN, 2174907/proyecto_PROCESO}</t>
  </si>
  <si>
    <t>CHP220402174913</t>
  </si>
  <si>
    <t>CONSTRUCCION DE 3.00 ACCIONES DE PISO FIRME EN EL MUNICIPIO DE RAYON 3ERA. ETAPA, - 317076</t>
  </si>
  <si>
    <t>317076</t>
  </si>
  <si>
    <t>{geo1: {cve_municipio:73, localidad:1, direccion:CALLE RAYON PUEBLO RAYON, 29740 RAYÓN, RAYÓN CHIAPAS ENTRE CALLE NUEVO ESQUIPULAS GUAYABAL Y CALLE BARRIO EL PARAISO, CALLE BARRIO SAN ANTONIO LOS BENEFICARIOS DE LA OBRA DE PISOS FIRMES SE UBICAN EN DIFERNETES BARRIOS DEL PUEB, lon:-93.01080972, lat:17.20158789}}</t>
  </si>
  <si>
    <t>{ctto1: {tipo_obra:Obra, numero_contrato:MRC/DOPM/FISM/039-AD/2022, contratista:CARLOS ERNESTO MAZARIEGOS ZENTENO, convocante:H.AYUNTAMIENTO MUNICIPAL DE RAYON, monto:28062.94, importe_modificado:28062.94}}</t>
  </si>
  <si>
    <t>{2174913/proyecto_PROCESO, 2174913/proyecto_INICIO, 2174913/proyecto_PROCESO, 2174913/proyecto_FIN, 2174913/proyecto_INICIO, 2174913/proyecto_PROCESO, 2174913/proyecto_FIN}</t>
  </si>
  <si>
    <t>CHP220402175105</t>
  </si>
  <si>
    <t>{ff1: {ciclo_recurso:2022, ramo:33, modalidad:I, prog_pres:4, tipo_recurso:FEDERALES (APORTACIONES, SUBSIDIOS Y CONVENIOS), monto:216135.84, modificado:216135.84}}</t>
  </si>
  <si>
    <t>REHABILITACION DE POZO PROFUNDO DE LA CABECERA MUNICIPAL. POZO 01 - 317939</t>
  </si>
  <si>
    <t>317939</t>
  </si>
  <si>
    <t>{geo1: {cve_municipio:16, localidad:1, direccion:AVENIDA HIDALGO CIUDAD CATAZAJA, 29980 CATAZAJÁ, CATAZAJÁ CHIAPAS ENTRE AVENIDA HIDALGO Y , SE UBICA EXACTAMENTE AL LADO DEL MANATARIO, lon:-92.01808839, lat:17.72900274}}</t>
  </si>
  <si>
    <t>{ctto1: {tipo_obra:Administración directa, numero_contrato:122268, contratista:, convocante:H. AYUNTAMIENTO MUNICIPAL DE CATAZAJA , monto:216135.84, importe_modificado:216135.84}}</t>
  </si>
  <si>
    <t>{2175105/proyecto_INICIO, 2175105/proyecto_FIN, 2175105/proyecto_PROCESO}</t>
  </si>
  <si>
    <t>CHP220402175153</t>
  </si>
  <si>
    <t>REHABILITACION DE VIVIENDA TECHO FIRME - 318106</t>
  </si>
  <si>
    <t>318106</t>
  </si>
  <si>
    <t>{geo1: {cve_municipio:124, localidad:188, direccion:CALLE BELISARIO DOMINGUEZ INTERIOR 0 0 EJIDO SANTOS DEGOLLADOS, 29600 SANTOS DEGOLLADO, MEZCALAPA CHIAPAS ENTRE CALLE BELISARIO DOMINGUEZ Y CALLE AGUSTIN ITURBIDE, CALLE GENERAL SANTOS DEGOLLADOS LA OBRA SE ENCUENTRA DENTRO DEL , lon:-93.55217129, lat:17.34308173}}</t>
  </si>
  <si>
    <t>{ctto1: {tipo_obra:Adquisiciones, numero_contrato:PMM/DOPM/FISM-ADQ-22/2022, contratista:JVA CONSTRUCCIONES Y COMERCIALIZADORA DEL SUR, S.A. DE C.V., convocante:MUNICIPIO MEZCALAPA, monto:298458.72, importe_modificado:298458.72}}</t>
  </si>
  <si>
    <t>{2175153/proyecto_FIN, 2175153/proyecto_INICIO, 2175153/proyecto_FIN, 2175153/proyecto_INICIO, 2175153/proyecto_PROCESO}</t>
  </si>
  <si>
    <t>CHP220402175301</t>
  </si>
  <si>
    <t>{ff1: {ciclo_recurso:2022, ramo:33, modalidad:I, prog_pres:4, tipo_recurso:FEDERALES (APORTACIONES, SUBSIDIOS Y CONVENIOS), monto:619977.2, modificado:619977.2}}</t>
  </si>
  <si>
    <t>CONSTRUCCION DE MURO FIRME PARA VIVIENDA EN LA LOCALIDAD DE AURORA ERMITA - 318945</t>
  </si>
  <si>
    <t>318945</t>
  </si>
  <si>
    <t>{geo1: {cve_municipio:72, localidad:7, direccion:TERRACERÍA TRAMO PUEBLO NUEVO SOLISTAHACAN - AURORA ERMITA MARGEN IZQUIERDO KILÓMETRO 13 + 150 EJIDO AURORA ERMITA, 29756 AURORA ERMITA, PUEBLO NUEVO SOLISTAHUACÁN CHIAPAS ENTRE Y , COMIENZA EL RECORIDO POR LA CABECERA , lon:-92.87300555, lat:17.23605383}}</t>
  </si>
  <si>
    <t>{ctto1: {tipo_obra:Administración directa, numero_contrato:122939, contratista:, convocante:MUNICIPIO DE PUEBLO NUEVO SOLISTAHUACAN, monto:619977.2, importe_modificado:619977.2}}</t>
  </si>
  <si>
    <t>{2175301/proyecto_INICIO, 2175301/proyecto_PROCESO, 2175301/proyecto_FIN, 2175301/proyecto_INICIO, 2175301/proyecto_PROCESO, 2175301/proyecto_FIN}</t>
  </si>
  <si>
    <t>CHP220402175363</t>
  </si>
  <si>
    <t>{ff1: {ciclo_recurso:2022, ramo:33, modalidad:I, prog_pres:4, tipo_recurso:FEDERALES (APORTACIONES, SUBSIDIOS Y CONVENIOS), monto:310009.25, modificado:310009.25}}</t>
  </si>
  <si>
    <t>CONSTRUCCION DE MURO FIRME PARA VIVIENDA EN LA LOCALIDAD DE CACATEAL - 319290</t>
  </si>
  <si>
    <t>319290</t>
  </si>
  <si>
    <t>{meta1: {unidad_medida:Metros Cuadrados, meta:216.0, meta_modificada:216.0}}</t>
  </si>
  <si>
    <t>{geo1: {cve_municipio:72, localidad:11, direccion:TERRACERÍA TRAMO PUEBLO NUEVO SOLISTAHACAN - CACATEAL MARGEN IZQUIERDO KILÓMETRO 29 + 100 RANCHERIA CACATEAL, 29755 CACATEAL, PUEBLO NUEVO SOLISTAHUACÁN CHIAPAS ENTRE Y , COMIENZA EL RECORIDO POR LA CABECERA MUNICIPAL P, lon:-92.82930162, lat:17.26457952}}</t>
  </si>
  <si>
    <t>{ctto1: {tipo_obra:Administración directa, numero_contrato:122936, contratista:, convocante:MUNICIPIO DE PUEBLO NUEVO SOLISTAHUACAN, monto:310009.25, importe_modificado:310009.25}}</t>
  </si>
  <si>
    <t>{meta1: {unidad_medida:Metros Cuadrados, avance:216.0}}</t>
  </si>
  <si>
    <t>{2175363/proyecto_INICIO, 2175363/proyecto_PROCESO, 2175363/proyecto_FIN, 2175363/proyecto_INICIO, 2175363/proyecto_PROCESO, 2175363/proyecto_FIN}</t>
  </si>
  <si>
    <t>CHP220402175417</t>
  </si>
  <si>
    <t>{ff1: {ciclo_recurso:2022, ramo:33, modalidad:I, prog_pres:4, tipo_recurso:FEDERALES (APORTACIONES, SUBSIDIOS Y CONVENIOS), monto:498893.41, modificado:498893.41}}</t>
  </si>
  <si>
    <t>DESAZOLVE Y LIMPIEZA DE CANALES PLUVIALES Y BOULEVARES EN LA LOCALIDAD DE JIQUIPILAS, MUNICIPIO DE JIQUIPILAS, CHIAPAS - 319672</t>
  </si>
  <si>
    <t>319672</t>
  </si>
  <si>
    <t>9894</t>
  </si>
  <si>
    <t>4947</t>
  </si>
  <si>
    <t>{geo1: {cve_municipio:46, localidad:1, direccion:BOULEVARD TAPACHULA INTERIOR SN CIUDAD JIQUIPILAS, 30430 JIQUIPILAS, JIQUIPILAS CHIAPAS ENTRE CARRETERA CHIS 190D Y AVENIDA CENTRAL, CALLE QUINTA PONIENTE TOMANDO LA CARRETERA ESTATAL INTERNACIONAL CHIS190D SAN PEDRO TAPANATEPE, lon:-93.63931512, lat:16.68546548}}</t>
  </si>
  <si>
    <t>{ctto1: {tipo_obra:Administración directa, numero_contrato:126484, contratista:, convocante:MUNICIPIO DE JIQUIPILAS, monto:498893.41, importe_modificado:498893.41}}</t>
  </si>
  <si>
    <t>{2175417/proyecto_INICIO, 2175417/proyecto_PROCESO, 2175417/proyecto_FIN}</t>
  </si>
  <si>
    <t>{obs1: {observación:el monto debe ir en todos los apartados con los centavos completos, trimestre:4.0, usuario:jhonysarmientoe, fecha:2023-01-16}, obs2: {observación:el monto debe ir en todos los apartados con los centavos completos, trimestre:4.0, usuario:jhonysarmientoe, fecha:2023-01-16}, obs3: {observación:el monto debe ir en todos los apartados con los centavos completos, trimestre:4.0, usuario:jhonysarmientoe, fecha:2023-01-16}, obs4: {observación:el monto debe ir en todos los apartados con los centavos completos, trimestre:4.0, usuario:jhonysarmientoe, fecha:2023-01-16}}</t>
  </si>
  <si>
    <t>CHP220402175623</t>
  </si>
  <si>
    <t>{ff1: {ciclo_recurso:2022, ramo:33, modalidad:I, prog_pres:4, tipo_recurso:FEDERALES (APORTACIONES, SUBSIDIOS Y CONVENIOS), monto:137673.51, modificado:137673.51}}</t>
  </si>
  <si>
    <t>REHABILITACION DE TECHADO EN ESPACIOS PUBLICOS EN LA LOCALIDAD DE JIQUIPILAS, MUNICIPIO DE JIQUIPILAS - 320559</t>
  </si>
  <si>
    <t>320559</t>
  </si>
  <si>
    <t>2250</t>
  </si>
  <si>
    <t>{geo1: {cve_municipio:46, localidad:1, direccion:BOULEVARD TAPACHILA INTERIOR SN BARRIO JUAN SABINES, 30431 JIQUIPILAS, JIQUIPILAS CHIAPAS ENTRE AVENIDA BERRIOZABAL Y AVENIDA TUXTLA, CALLE 3A PONIENTE NORTE TOMANDO LA CARRETERA ESTATAL INTERNACIONA CHIS190D SAN PEDRO TAPANATE, lon:-93.64430633, lat:16.67600018}}</t>
  </si>
  <si>
    <t>{ctto1: {tipo_obra:Administración directa, numero_contrato:126526, contratista:, convocante:MUNICIPIO DE JIQUIPILAS, monto:300000.0, importe_modificado:137673.51}}</t>
  </si>
  <si>
    <t>{2175623/proyecto_PROCESO, 2175623/proyecto_INICIO, 2175623/proyecto_FIN}</t>
  </si>
  <si>
    <t>CHP220402175855</t>
  </si>
  <si>
    <t>REHABILITACION DE TECHUMBRE EN PALENQUE EJIDO PIYIPA - 321738</t>
  </si>
  <si>
    <t>321738</t>
  </si>
  <si>
    <t>{geo1: {cve_municipio:65, localidad:98, direccion:TERRACERÍA TRAMO CRUCERO PIÑAL - PUYIPA MARGEN DERECHO KILÓMETRO 11 + 200 EJIDO PUYIPA, 29960 PUYIPA, PALENQUE CHIAPAS ENTRE CALLE PINO SUAREZ Y TERRACERIA 5 DE MAYO, TERRACERIA CAMINO A ROBERTO BARRIOS LA OBRA SE EJECUTARA E, lon:-91.93870327, lat:17.34712588}}</t>
  </si>
  <si>
    <t>{ctto1: {tipo_obra:Administración directa, numero_contrato:128273, contratista:, convocante:PALENQUE, CHIAPAS, monto:273585.0, importe_modificado:273585.0}}</t>
  </si>
  <si>
    <t>{2175855/proyecto_PROCESO, 2175855/proyecto_FIN, 2175855/proyecto_INICIO, 2175855/proyecto_FIN}</t>
  </si>
  <si>
    <t>CHP220402176410</t>
  </si>
  <si>
    <t>{ff1: {ciclo_recurso:2022, ramo:33, modalidad:I, prog_pres:4, tipo_recurso:FEDERALES (APORTACIONES, SUBSIDIOS Y CONVENIOS), monto:1337813.32, modificado:1337813.32}}</t>
  </si>
  <si>
    <t>PAVIMENTACION DE CALLE CON CONCRETO HIDRAULICO PONCIANO ARRIAGA - 323952</t>
  </si>
  <si>
    <t>323952</t>
  </si>
  <si>
    <t>{meta1: {unidad_medida:Metros Cuadrados, meta:798.0, meta_modificada:798.0}}</t>
  </si>
  <si>
    <t>{geo1: {cve_municipio:98, localidad:10, direccion:CALLE 3 NORTE COLONIA PONCIANO ARRIAGA, 30330 PONCIANO ARRIAGA, TOTOLAPA CHIAPAS ENTRE CALLE 1 NORTE Y AVENIDA 1RA PONIENTE, LA OBRA SE UBICA A 3 CUADRAS DE LA ESCUELA PRIMARIA Y A DOS CUADRA A LA SALIDA PARA MATAMOROS, lon:-92.62437584, lat:16.49021457}}</t>
  </si>
  <si>
    <t>{ctto1: {tipo_obra:Obra, numero_contrato:PMTCH-DOPM-FISMDF-020-2022, contratista:ROBERTO ARIEL VAZQUEZ PUGA COLMENARES, convocante:H AYUNTAMIENTO MUNICIPAL DE TOTOLAPA, monto:1337813.32, importe_modificado:1337813.32}}</t>
  </si>
  <si>
    <t>{meta1: {unidad_medida:Metros Cuadrados, avance:798.0}}</t>
  </si>
  <si>
    <t>{2176410/proyecto_INICIO, 2176410/proyecto_FIN, 2176410/proyecto_PROCESO, 2176410/proyecto_FIN, 2176410/proyecto_PROCESO}</t>
  </si>
  <si>
    <t>CHP220402176701</t>
  </si>
  <si>
    <t>{ff1: {ciclo_recurso:2022, ramo:33, modalidad:I, prog_pres:4, tipo_recurso:FEDERALES (APORTACIONES, SUBSIDIOS Y CONVENIOS), monto:6617775.56, modificado:6617775.56}}</t>
  </si>
  <si>
    <t>REHABILITACION DE CAMINO DEL KM 0 MAS 000.00 AL KM 4 MAS 960.00 DEL E.C. NUEVO MEXICO A LA CUMBRE Y CUESTA EN LA LOCALIDAD LA CUMBRE Y CUESTA - 325176</t>
  </si>
  <si>
    <t>325176</t>
  </si>
  <si>
    <t>{meta1: {unidad_medida:Kilómetro lineal, meta:4.96, meta_modificada:4.96}}</t>
  </si>
  <si>
    <t>{geo1: {cve_municipio:96, localidad:14, direccion:EJIDO LA CUMBRE Y CUESTA, 29910 LA CUMBRE Y CUESTA, TILA CHIAPAS ENTRE CAMINO NUEVO MEXICO Y CAMINO LA CUMBRE Y CUESTA, BRECHA LA CUMCRE Y CUESTA 2 SE ENCUENTRA UBICADO A 28 KM DE TILA A LA LOCALIDAD LA CUMBRE Y CUESTA, lon:-92.551586, lat:17.318922}}</t>
  </si>
  <si>
    <t>{ctto1: {tipo_obra:Obra, numero_contrato:AMTC/DOPM/FISM-219/2022, contratista:PROYECTOS Y CONSTRUCCIONES DAGA DE YAJALON, S.A. DE C.V., convocante:MUNICIPIO DE TILA CHIAPAS, monto:6617775.56, importe_modificado:6617775.56}}</t>
  </si>
  <si>
    <t>{meta1: {unidad_medida:Kilómetro lineal, avance:4.96}}</t>
  </si>
  <si>
    <t>{2176701/proyecto_PROCESO, 2176701/proyecto_FIN, 2176701/proyecto_INICIO, 2176701/proyecto_PROCESO, 2176701/proyecto_INICIO}</t>
  </si>
  <si>
    <t>CHP220402176991</t>
  </si>
  <si>
    <t>{ff1: {ciclo_recurso:2022, ramo:33, modalidad:I, prog_pres:4, tipo_recurso:FEDERALES (APORTACIONES, SUBSIDIOS Y CONVENIOS), monto:233316.6, modificado:233316.6}}</t>
  </si>
  <si>
    <t>REHABILITACION DE CAMINO SACA COSECHAS EN LA LOCALIDAD DE EL PRIMOR - 326258</t>
  </si>
  <si>
    <t>326258</t>
  </si>
  <si>
    <t>{meta1: {unidad_medida:Kilómetro lineal, meta:3.6, meta_modificada:3.6}}</t>
  </si>
  <si>
    <t>{geo1: {cve_municipio:92, localidad:458, direccion:CAMINO TRAMO SAN JOSE REFUGIO - EL PRIMOR MARGEN IZQUIERDO KILÓMETRO 47 + 800 EJIDO EL PRIMOR, 29616 EL PRIMOR, TECPATÁN CHIAPAS ENTRE CAMINO SAN JOSE REFUGIO Y , PARTIENDO DEL PARQUE CENTRAL UBICADO EN LA CABECERA MUNICIP, lon:-93.3453192, lat:17.26194201}}</t>
  </si>
  <si>
    <t>{ctto1: {tipo_obra:Administración directa, numero_contrato:124665, contratista:, convocante:H. AYUNTAMIENTO DE TECPATAN, monto:233316.6, importe_modificado:233316.6}}</t>
  </si>
  <si>
    <t>{meta1: {unidad_medida:Kilómetro lineal, avance:3.6}}</t>
  </si>
  <si>
    <t>{2176991/proyecto_INICIO, 2176991/proyecto_FIN, 2176991/proyecto_PROCESO, 2176991/proyecto_FIN, 2176991/proyecto_PROCESO}</t>
  </si>
  <si>
    <t>CHP220402177559</t>
  </si>
  <si>
    <t>CONSTRUCCION DE 160 M2 DE TECHADO ANEXO DE ESPACIOS PUBLICOS EN EL BARRIO LA EJIDAL, MUNICIPIO DE JIQUIPILAS, CHIAPAS - 328512</t>
  </si>
  <si>
    <t>328512</t>
  </si>
  <si>
    <t>{meta1: {unidad_medida:Metros Cuadrados, meta:160.0, meta_modificada:160.0}}</t>
  </si>
  <si>
    <t>{geo1: {cve_municipio:46, localidad:1, direccion:AVENIDA 4A NORTE INTERIOR SN BARRIO EJIDAL, 30433 JIQUIPILAS, JIQUIPILAS CHIAPAS ENTRE CALLE 7A ORIENTE Y CALLE 8A ORIENTE, AVENIDA 5A NORTE TOMANDO LA CARRETERA ESTATAL INTERNACIONAL CHIS 190 D SAN PEDRO TAPANATEPEC HACIA TUXT, lon:-93.6421156, lat:16.6652912}}</t>
  </si>
  <si>
    <t>{ctto1: {tipo_obra:Administración directa, numero_contrato:126467, contratista:, convocante:MUNICIPIO DE JIQUIPILAS, monto:350000.0, importe_modificado:350000.0}}</t>
  </si>
  <si>
    <t>{meta1: {unidad_medida:Metros Cuadrados, avance:160.0}}</t>
  </si>
  <si>
    <t>{2177559/proyecto_FIN, 2177559/proyecto_PROCESO, 2177559/proyecto_INICIO, 2177559/proyecto_FIN}</t>
  </si>
  <si>
    <t>CHP220402177871</t>
  </si>
  <si>
    <t>{ff1: {ciclo_recurso:2022, ramo:33, modalidad:I, prog_pres:4, tipo_recurso:FEDERALES (APORTACIONES, SUBSIDIOS Y CONVENIOS), monto:2420810.42, modificado:2420810.42}}</t>
  </si>
  <si>
    <t>MEJORAMIENTO DE VIVIENDA EN LA COLONIA EMILIANO ZAPATA - 329857</t>
  </si>
  <si>
    <t>329857</t>
  </si>
  <si>
    <t>{geo1: {cve_municipio:42, localidad:25, direccion:CARRETERA MUNICIPAL LIBRE 29720 TRAMO IXHUATAN - COLONIA EMILIANO ZAPATA KILÓMETRO 28 + 23 COLONIA COLONIA EMILIANO ZAPATA, 29720 EMILIANO ZAPATA, IXHUATÁN CHIAPAS ENTRE CARRETERA CARRETERA FEDERAL 195 -LA ZACUALPA Y CARRETER, lon:-92.93856298, lat:17.31751909}}</t>
  </si>
  <si>
    <t>{ctto1: {tipo_obra:Administración directa, numero_contrato:123904, contratista:, convocante:H. AYUNTAMIENTO MUNICIPAL, IXHUATAN CHIAPAS, monto:2420810.42, importe_modificado:2420810.42}}</t>
  </si>
  <si>
    <t>{2177871/proyecto_FIN, 2177871/proyecto_PROCESO, 2177871/proyecto_INICIO, 2177871/proyecto_PROCESO}</t>
  </si>
  <si>
    <t>CHP220402178038</t>
  </si>
  <si>
    <t>{ff1: {ciclo_recurso:2022, ramo:33, modalidad:I, prog_pres:4, tipo_recurso:FEDERALES (APORTACIONES, SUBSIDIOS Y CONVENIOS), monto:2351134.56, modificado:2351134.56}}</t>
  </si>
  <si>
    <t>CONSTRUCCIÓN DE PAVIMENTACIÓN DE CALLES EN EL EJIDO NUEVA LIBERTAD EN FRONTERA COMALAPA CHIAPAS - 330411</t>
  </si>
  <si>
    <t>330411</t>
  </si>
  <si>
    <t>{meta1: {unidad_medida:Metros Cuadrados, meta:2522.7, meta_modificada:2522.7}}</t>
  </si>
  <si>
    <t>{geo1: {cve_municipio:34, localidad:42, direccion:CALLE 2 ORIENTE SUR EJIDO NUEVA LIBERTAD, 30140 NUEVA LIBERTAD, FRONTERA COMALAPA CHIAPAS ENTRE CALLE 2 ORIENTE SUR Y , LA OBRA SE ENCUENTRA UBICADA EN EL EJIDO NUEVA LIBERTAD EN LAS CALLES DE LA SEGUNDA ORIENTE SUR HTTPSWWW., lon:-92.200624, lat:15.756395}}</t>
  </si>
  <si>
    <t>{ctto1: {tipo_obra:Obra, numero_contrato:MFC/DOPM/FISM/057/2022, contratista:BLADIMIR LOPEZ RODAS, convocante:CONCEJO MUNICIPAL DE FRONTERA COMALAPA, monto:2351134.56, importe_modificado:2351134.56}}</t>
  </si>
  <si>
    <t>{meta1: {unidad_medida:Metros Cuadrados, avance:2522.7}}</t>
  </si>
  <si>
    <t>{2178038/proyecto_INICIO, 2178038/proyecto_PROCESO, 2178038/proyecto_FIN, 2178038/proyecto_PROCESO, 2178038/proyecto_FIN}</t>
  </si>
  <si>
    <t>CHP220402178098</t>
  </si>
  <si>
    <t>{ff1: {ciclo_recurso:2022, ramo:33, modalidad:I, prog_pres:4, tipo_recurso:FEDERALES (APORTACIONES, SUBSIDIOS Y CONVENIOS), monto:353530.51, modificado:353530.51}}</t>
  </si>
  <si>
    <t>REHABILITACIÓN DE TECHO CON LÁMINA GALVANIZADA - 330674</t>
  </si>
  <si>
    <t>330674</t>
  </si>
  <si>
    <t>{meta1: {unidad_medida:Metros Cuadrados, meta:1933.1, meta_modificada:1933.1}}</t>
  </si>
  <si>
    <t>{geo1: {cve_municipio:109, localidad:1, direccion:CALLE 4A ORIENTE BARRIO LINDA VISTA 1A. SECCIÓN, 29930 YAJALÓN, YAJALÓN CHIAPAS ENTRE Y , PARA LLEGAR SE DIRIGE AL NOROESTE POR LA AV. CENTRAL HACIA LA PTE SUR GITRA A LA IZQUIERDA CON DIRECCION 1A PTE. SUR GIRA A LA IZQUIE, lon:-92.3298607, lat:17.17154743}}</t>
  </si>
  <si>
    <t>{ctto1: {tipo_obra:Administración directa, numero_contrato:125183, contratista:, convocante:Municipio de Yajalon, monto:353530.51, importe_modificado:353530.51}}</t>
  </si>
  <si>
    <t>{meta1: {unidad_medida:Metros Cuadrados, avance:1933.1}}</t>
  </si>
  <si>
    <t>{2178098/proyecto_INICIO, 2178098/proyecto_FIN, 2178098/proyecto_PROCESO, 2178098/proyecto_INICIO, 2178098/proyecto_FIN, 2178098/proyecto_PROCESO}</t>
  </si>
  <si>
    <t>CHP220402178316</t>
  </si>
  <si>
    <t>{ff1: {ciclo_recurso:2022, ramo:33, modalidad:I, prog_pres:4, tipo_recurso:FEDERALES (APORTACIONES, SUBSIDIOS Y CONVENIOS), monto:1264872.92, modificado:1264872.92}}</t>
  </si>
  <si>
    <t>REHABILITACION DE CAMINO RURAL TRAMO MONTE VERDE Y PICO DE LORO EJIDO GUADALUPE VICTORIA - 331434</t>
  </si>
  <si>
    <t>331434</t>
  </si>
  <si>
    <t>{meta1: {unidad_medida:Kilómetro lineal, meta:9.62, meta_modificada:9.62}}</t>
  </si>
  <si>
    <t>{geo1: {cve_municipio:6, localidad:14, direccion:EJIDO GUADALUPE VICTORIA, 30930 GUADALUPE VICTORIA, AMATENANGO DE LA FRONTERA CHIAPAS ENTRE CAMINO MONTE VERDE Y CAMINO GUADALUPE VICTORIA, CAMINO PICO DE LORO LA REHABILITACIÓN DEL CAMINO RURAL TRAMO MONTE VERDE A PICO DEL LORO, lon:-92.06596388, lat:15.6080779}}</t>
  </si>
  <si>
    <t>{ctto1: {tipo_obra:Obra, numero_contrato:MAF/DOPM/006/FISMCDMX-017/2022, contratista:PROMOTORA Y DISEÑADORA DE INFRAESTRUCTURA S.A. DE C.V., convocante:H.AYUNTAMIENTO MUNICIPAL CONSTITUCIONAL AMATENANGO DE LA FRONTERA, monto:1264872.92, importe_modificado:1264872.92}}</t>
  </si>
  <si>
    <t>{meta1: {unidad_medida:Kilómetro lineal, avance:9.62}}</t>
  </si>
  <si>
    <t>{2178316/proyecto_PROCESO, 2178316/proyecto_FIN, 2178316/proyecto_INICIO}</t>
  </si>
  <si>
    <t>CHP220402178798</t>
  </si>
  <si>
    <t>{ff1: {ciclo_recurso:2022, ramo:33, modalidad:I, prog_pres:4, tipo_recurso:FEDERALES (APORTACIONES, SUBSIDIOS Y CONVENIOS), monto:1828772.17, modificado:1828772.17}}</t>
  </si>
  <si>
    <t>REHABILITACION DE CAMINO RURAL CON CONCRETO HIDRAULICO EN TRAMOS AISLADOS Y OBRAS COMPLEMENTARIAS - 333097</t>
  </si>
  <si>
    <t>333097</t>
  </si>
  <si>
    <t>{geo1: {cve_municipio:42, localidad:43, direccion:CARRETERA MUNICIPAL LIBRE 29720 TRAMO IXHUATAN - POJAYAL 3RA SECCION KILÓMETRO 7 + 94 RANCHERIA POJAYAL 3RA SECCION, 29720 POJAYAL 3RA. SECCIÓN, IXHUATÁN CHIAPAS ENTRE CALLE CALLE SIGLO XX Y CARRETERA CARRETERA SANTA ANITA, , lon:-92.978436, lat:17.28338559}}</t>
  </si>
  <si>
    <t>{ctto1: {tipo_obra:Obra, numero_contrato:MIC/DOPM/FISM-15/2022, contratista:IMPULSORA SALTUPA SA DE CV, convocante:H. AYUNTAMIENTO MUNICIPAL, IXHUATAN CHIAPAS, monto:1828772.17, importe_modificado:1828772.17}}</t>
  </si>
  <si>
    <t>{2178798/proyecto_INICIO, 2178798/proyecto_PROCESO, 2178798/proyecto_FIN, 2178798/proyecto_PROCESO, 2178798/proyecto_INICIO, 2178798/proyecto_FIN}</t>
  </si>
  <si>
    <t>CHP220402179344</t>
  </si>
  <si>
    <t>{ff1: {ciclo_recurso:2022, ramo:33, modalidad:I, prog_pres:4, tipo_recurso:FEDERALES (APORTACIONES, SUBSIDIOS Y CONVENIOS), monto:1314819.25, modificado:1314819.25}}</t>
  </si>
  <si>
    <t>CONSTRUCCION DE MURO DE CONTECION EN PUENTE VEHICULAR - 334787</t>
  </si>
  <si>
    <t>334787</t>
  </si>
  <si>
    <t>{meta1: {unidad_medida:Metros cuadrados de construcción, meta:133.68, meta_modificada:133.68}}</t>
  </si>
  <si>
    <t>{geo1: {cve_municipio:67, localidad:43, direccion:TERRACERÍA TRAMO 0+000 - 1+900 MARGEN DERECHO KILÓMETRO 1 + 900 COLONIA NUEVA REFORMA, 29661 NUEVA REFORMA, PANTEPEC CHIAPAS ENTRE TERRACERIA CARRETERA PRINCIPAL ALA LOCALIDAD Y , LA OBRA SE ENCUENTRA AL KM 1900 DEL TRAMO, lon:-93.06744428, lat:17.21893595}}</t>
  </si>
  <si>
    <t>{ctto1: {tipo_obra:Obra, numero_contrato:MPC/DOPM/067/FISMDF/BANOBRAS-011/2022, contratista:INGENIERIA ESPECIALIZADA GARCIA S.A DE C.V., convocante:MUNICIPIO DE PANTEPEC, CHIAPAS, monto:1314819.25, importe_modificado:1314819.25}}</t>
  </si>
  <si>
    <t>{meta1: {unidad_medida:Metros cuadrados de construcción, avance:133.68}}</t>
  </si>
  <si>
    <t>{2179344/proyecto_PROCESO, 2179344/proyecto_FIN, 2179344/proyecto_INICIO, 2179344/proyecto_FIN}</t>
  </si>
  <si>
    <t>CHP220402179639</t>
  </si>
  <si>
    <t>{ff1: {ciclo_recurso:2022, ramo:33, modalidad:I, prog_pres:4, tipo_recurso:FEDERALES (APORTACIONES, SUBSIDIOS Y CONVENIOS), monto:448500.0, modificado:448500.0}}</t>
  </si>
  <si>
    <t>REHABILITACION DE TECHUMBRE EN PALENQUE EJIDO HERMENEGILDO GALEANA - 335645</t>
  </si>
  <si>
    <t>335645</t>
  </si>
  <si>
    <t>{meta1: {unidad_medida:Metros Cuadrados, meta:1775.0, meta_modificada:1775.0}}</t>
  </si>
  <si>
    <t>{geo1: {cve_municipio:65, localidad:58, direccion:TERRACERÍA TRAMO LA BASCULA - HERNEGILDO GALEANA MARGEN IZQUIERDO KILÓMETRO 6 + 600 EJIDO HERMENEGILDO GALEANA, 29960 HERMENEGILDO GALEANA, PALENQUE CHIAPAS ENTRE CARRETERA 307 Y TERRACERIA TRAMO TERRACERIA LA BASCULA - HERME, lon:-91.79252403, lat:17.31346146}}</t>
  </si>
  <si>
    <t>{ctto1: {tipo_obra:Administración directa, numero_contrato:128267, contratista:, convocante:PALENQUE, CHIAPAS, monto:448500.0, importe_modificado:448500.0}}</t>
  </si>
  <si>
    <t>{meta1: {unidad_medida:Metros Cuadrados, avance:1775.0}}</t>
  </si>
  <si>
    <t>{2179639/proyecto_PROCESO, 2179639/proyecto_INICIO, 2179639/proyecto_FIN, 2179639/proyecto_PROCESO, 2179639/proyecto_FIN, 2179639/proyecto_INICIO}</t>
  </si>
  <si>
    <t>CHP220402179667</t>
  </si>
  <si>
    <t>{ff1: {ciclo_recurso:2022, ramo:33, modalidad:I, prog_pres:4, tipo_recurso:FEDERALES (APORTACIONES, SUBSIDIOS Y CONVENIOS), monto:721485.2, modificado:721485.2}}</t>
  </si>
  <si>
    <t>MANTENIMIENTO DEL SISTEMA DE POZOS PROFUNDOS 2DA. ETAPA EN PALEQNUE EJIDO EL NARANJAL - 335728</t>
  </si>
  <si>
    <t>335728</t>
  </si>
  <si>
    <t>{geo1: {cve_municipio:65, localidad:294, direccion:TERRACERÍA TRAMO AMPLIACION PALENQUE - LACANDON MARGEN DERECHO KILÓMETRO 6 + 300 EJIDO EL NARANJAL, 29960 EL NARANJAL, PALENQUE CHIAPAS ENTRE TERRACERIA CAMINO DE TERRACERIA LACANDON Y VIADUCTO VIAS FERREAS TREN MAYA, LA OB, lon:-91.89580474, lat:17.5497727}}</t>
  </si>
  <si>
    <t>{ctto1: {tipo_obra:Administración directa, numero_contrato:127491, contratista:, convocante:PALENQUE, CHIAPAS, monto:721485.2, importe_modificado:721485.2}}</t>
  </si>
  <si>
    <t>{2179667/proyecto_INICIO, 2179667/proyecto_FIN, 2179667/proyecto_PROCESO, 2179667/proyecto_FIN, 2179667/proyecto_INICIO, 2179667/proyecto_PROCESO}</t>
  </si>
  <si>
    <t>CHP220402179893</t>
  </si>
  <si>
    <t>{ff1: {ciclo_recurso:2022, ramo:33, modalidad:I, prog_pres:4, tipo_recurso:FEDERALES (APORTACIONES, SUBSIDIOS Y CONVENIOS), monto:351286.47, modificado:351286.47}}</t>
  </si>
  <si>
    <t>SUMINISTRO Y COLOCACION DE DEPOSITO O TANQUE DE AGUA EN PALENQUE COLONIA PALACIO DE LAS LEYES - 336368</t>
  </si>
  <si>
    <t>336368</t>
  </si>
  <si>
    <t>{meta1: {unidad_medida:Piezas, meta:153.0, meta_modificada:153.0}}</t>
  </si>
  <si>
    <t>{geo1: {cve_municipio:65, localidad:1, direccion:CALLE PALACIO DE LAS LEYES COLONIA PALACIO DE LAS LEYES, 29960 PALENQUE, PALENQUE CHIAPAS ENTRE CALLE RIO TULIJA Y CALLE REVOLUCION, CALLE 20 DE NOVIEMBRE LA OBRA SE EJECUTARA EN LA COLONIA PALACIO DE LAS LEYES SOBRE LA CALLE PA, lon:-91.97034627, lat:17.50645687}}</t>
  </si>
  <si>
    <t>{ctto1: {tipo_obra:Administración directa, numero_contrato:127570, contratista:, convocante:PALENQUE, CHIAPAS, monto:351286.47, importe_modificado:351286.47}}</t>
  </si>
  <si>
    <t>{meta1: {unidad_medida:Piezas, avance:153.0}}</t>
  </si>
  <si>
    <t>{2179893/proyecto_INICIO, 2179893/proyecto_FIN, 2179893/proyecto_PROCESO}</t>
  </si>
  <si>
    <t>CHP220402180090</t>
  </si>
  <si>
    <t>{ff1: {ciclo_recurso:2022, ramo:33, modalidad:I, prog_pres:4, tipo_recurso:FEDERALES (APORTACIONES, SUBSIDIOS Y CONVENIOS), monto:437575.71, modificado:437575.71}}</t>
  </si>
  <si>
    <t>AMPLIACIÓN DE LA RED DE ENERGÍA ELÉCTRICA EN LA ESCUELA PREPARATORIA DEL ESTADO ÁNGEL ALBINO CORZO. - 337045</t>
  </si>
  <si>
    <t>337045</t>
  </si>
  <si>
    <t>{geo1: {cve_municipio:71, localidad:1, direccion:CALLE DEL RETORNO KM 200 BARRIO LOMA BONITA, 30620 VILLA COMALTITLÁN, VILLA COMALTITLÁN CHIAPAS ENTRE CALLE IGNACIO ZARAGOZA Y CALLE BOSQUE, CARRETERA MÉXICO 200 SE LOCALIZA AL NORESTE DE LA CABECERA MUNICIPAL A UNA DISTANCIA D, lon:-92.57107205, lat:15.21474388}}</t>
  </si>
  <si>
    <t>{ctto1: {tipo_obra:Obra, numero_contrato:ELE-0007-BANOBRAS/2022, contratista:JOSE FRANCISCO RODRIGUEZ FARRERA, convocante:MUNICIPIO DE VILLA COMALTITLÁN, CHIAPAS, monto:437575.71, importe_modificado:437575.71}}</t>
  </si>
  <si>
    <t>{2180090/proyecto_INICIO, 2180090/proyecto_FIN, 2180090/proyecto_PROCESO, 2180090/proyecto_FIN, 2180090/proyecto_INICIO, 2180090/proyecto_PROCESO, 2180090/proyecto_FIN}</t>
  </si>
  <si>
    <t>CHP220402180125</t>
  </si>
  <si>
    <t>{ff1: {ciclo_recurso:2022, ramo:33, modalidad:I, prog_pres:4, tipo_recurso:FEDERALES (APORTACIONES, SUBSIDIOS Y CONVENIOS), monto:236486.97, modificado:236486.97}}</t>
  </si>
  <si>
    <t>SUMINISTRO Y COLOCACION DE DEPOSITO O TANQUE DE AGUA EN PALENQUE COLINA PAKAL NA BARRIO SOLIDADRIDAD - 337179</t>
  </si>
  <si>
    <t>337179</t>
  </si>
  <si>
    <t>{meta1: {unidad_medida:Piezas, meta:103.0, meta_modificada:103.0}}</t>
  </si>
  <si>
    <t>{geo1: {cve_municipio:65, localidad:1, direccion:CALLE LAZARO CARDENAS BARRIO PAKAL-NA BARRIO SOLIDARIDAD, 29960 PALENQUE, PALENQUE CHIAPAS ENTRE CALLE AEROPUERTO Y CALLE LOS PINOS, CALLE BUENOS PARIENTES LA OBRA SE EJECUTARA EN EL BARRIO SOLIDARIDAD DE LA COLONIA PAKALNA UBIC, lon:-91.990555, lat:17.538039}}</t>
  </si>
  <si>
    <t>{ctto1: {tipo_obra:Administración directa, numero_contrato:127513, contratista:, convocante:PALENQUE, CHIAPAS, monto:236486.97, importe_modificado:236486.97}}</t>
  </si>
  <si>
    <t>{meta1: {unidad_medida:Piezas, avance:103.0}}</t>
  </si>
  <si>
    <t>{2180125/proyecto_INICIO, 2180125/proyecto_FIN, 2180125/proyecto_PROCESO, 2180125/proyecto_FIN, 2180125/proyecto_PROCESO}</t>
  </si>
  <si>
    <t>CHP220402180556</t>
  </si>
  <si>
    <t>MANTENIMIENTO DE POZO PROFUNDO EN LA LOCALIDAD DE CHAPINGO. - 338350</t>
  </si>
  <si>
    <t>338350</t>
  </si>
  <si>
    <t>{geo1: {cve_municipio:71, localidad:164, direccion:CALLE PRINCIPÁL CHAPINGO EJIDO CHAPINGO, 30627 CHAPINGO, VILLA COMALTITLÁN CHIAPAS ENTRE CARRETERA FEDERAL MEXICO 200 Y CAMINO AL ALMENDRO, CAMINO COLOMBIA 2 SE LOCALIZA AL PONIENTE DEL MUNICIPIO A UNA DISTANCIA DE 8.4 KM DE LA, lon:-92.6039976, lat:15.24396392}}</t>
  </si>
  <si>
    <t>{ctto1: {tipo_obra:Obra, numero_contrato:APO-OT-002-BANOBRAS/2022., contratista:CONSTRUCTORA ANCHEYTA¿S Y ASOCIADOS S.A DE C.V., convocante:MUNICIPIO DE VILLA COMALTITLÁN, CHIAPAS, monto:245000.0, importe_modificado:245000.0}}</t>
  </si>
  <si>
    <t>{2180556/proyecto_INICIO, 2180556/proyecto_FIN, 2180556/proyecto_PROCESO}</t>
  </si>
  <si>
    <t>CHP220402181248</t>
  </si>
  <si>
    <t>{ff1: {ciclo_recurso:2022, ramo:33, modalidad:I, prog_pres:4, tipo_recurso:FEDERALES (APORTACIONES, SUBSIDIOS Y CONVENIOS), monto:179300.98, modificado:179300.98}}</t>
  </si>
  <si>
    <t>REHABILITACION DE 2 VIVIENDAS - 340335</t>
  </si>
  <si>
    <t>340335</t>
  </si>
  <si>
    <t>{meta1: {unidad_medida:Metros Cuadrados, meta:60.5, meta_modificada:60.5}}</t>
  </si>
  <si>
    <t>{geo1: {cve_municipio:50, localidad:1, direccion:CALLE QUINTA SUR BARRIO LA LIBERTAD, 29970 LA LIBERTAD, LA LIBERTAD CHIAPAS ENTRE CALLE QUINTA SUR Y CALLE CENTRAL, CALLE CUARTA SUR ESTA OBRA SE LOCALIZA EN LA COLONA PUEBLO NUEVO ENTRE LAS CALLES QUINTA SUR CENTRAL Y CUARTA S, lon:-91.71913819, lat:17.68582416}}</t>
  </si>
  <si>
    <t>{ctto1: {tipo_obra:Obra, numero_contrato:MLLC/DOPM/FISM- 007/OT/202, contratista:ARMIN LEOPOLDO GARCIA RODRIGUEZ, convocante:MUNICIPIO DE LA LIBERTAD CHIAPAS, monto:179300.98, importe_modificado:179300.98}}</t>
  </si>
  <si>
    <t>{meta1: {unidad_medida:Metros Cuadrados, avance:60.5}}</t>
  </si>
  <si>
    <t>{2181248/proyecto_INICIO, 2181248/proyecto_PROCESO, 2181248/proyecto_FIN}</t>
  </si>
  <si>
    <t>CHP220402181261</t>
  </si>
  <si>
    <t>{ff1: {ciclo_recurso:2022, ramo:33, modalidad:I, prog_pres:4, tipo_recurso:FEDERALES (APORTACIONES, SUBSIDIOS Y CONVENIOS), monto:292374.8, modificado:292374.8}}</t>
  </si>
  <si>
    <t>REHABILITACION DE DRENAJE EN LA CALLE 5TA PONIENTEE ENTRE 2DA Y 3RA. AV. SUR. COLONIA CHACAMAX - 340374</t>
  </si>
  <si>
    <t>340374</t>
  </si>
  <si>
    <t>{geo1: {cve_municipio:50, localidad:1, direccion:CALLE QUINTA PONIENTE BARRIO LA LIBERTAD, 29970 LA LIBERTAD, LA LIBERTAD CHIAPAS ENTRE CALLE QUINTA PONIENTE Y AVENIDA 2DA. SUR, AVENIDA 3RA. SUR ESTA OBRA SE LOCALIZA ENETRE LA CALLE QUINTA PONIENTE Y AVENIDA 2DA. Y 3RA. SUR A, lon:-91.72168458, lat:17.68833963}}</t>
  </si>
  <si>
    <t>{ctto1: {tipo_obra:Obra, numero_contrato:MLLC/DOPM/FISM-008/OT/2022, contratista:ARMIN LEOPOLDO GARCIA RODRIGUEZ., convocante:MUNICIPIO DE LA LIBERTAD CHIAPAS, monto:292374.8, importe_modificado:292374.8}}</t>
  </si>
  <si>
    <t>{2181261/proyecto_INICIO, 2181261/proyecto_FIN, 2181261/proyecto_PROCESO}</t>
  </si>
  <si>
    <t>CHP220402181274</t>
  </si>
  <si>
    <t>{ff1: {ciclo_recurso:2022, ramo:33, modalidad:I, prog_pres:4, tipo_recurso:FEDERALES (APORTACIONES, SUBSIDIOS Y CONVENIOS), monto:2837950.68, modificado:2837950.68}}</t>
  </si>
  <si>
    <t>CONSTRUCCION DE PAVIMENTACION DE CALLES CON CONCRETO HIDRAULICO BARRIO EL ZAPOTAL - 340423</t>
  </si>
  <si>
    <t>340423</t>
  </si>
  <si>
    <t>{meta1: {unidad_medida:Metros Cuadrados, meta:2002.0, meta_modificada:2002.0}}</t>
  </si>
  <si>
    <t>{geo1: {cve_municipio:6, localidad:79, direccion:BARRIO EL ZAPOTAL, 30930 EL ZAPOTAL, AMATENANGO DE LA FRONTERA CHIAPAS ENTRE CAMINO POTRERILLO Y CAMINO EL ZAPOTAL, CAMINO OJO DE AGUA EL SABINO LA CONSTRUCCION DE PAVIMENTACION EN CALLES CON CONCRETO HIDRAULICO ESTA UBICADO EN , lon:-92.01233863, lat:15.61626814}}</t>
  </si>
  <si>
    <t>{ctto1: {tipo_obra:Obra, numero_contrato:MAF/DOPM/006/FISMCDMX-029/2022, contratista:BRENDA BERENICE VELAZQUEZ SOLIS, convocante:H. AYUNTAMIENTO MUNICIPAL AMATENANGO DE LA FRONTERA, monto:2837950.68, importe_modificado:2837950.68}}</t>
  </si>
  <si>
    <t>{meta1: {unidad_medida:Metros Cuadrados, avance:2002.0}}</t>
  </si>
  <si>
    <t>{2181274/proyecto_PROCESO, 2181274/proyecto_INICIO, 2181274/proyecto_FIN}</t>
  </si>
  <si>
    <t>CHP220402181504</t>
  </si>
  <si>
    <t>{ff1: {ciclo_recurso:2022, ramo:33, modalidad:I, prog_pres:4, tipo_recurso:FEDERALES (APORTACIONES, SUBSIDIOS Y CONVENIOS), monto:2241639.18, modificado:2241639.18}}</t>
  </si>
  <si>
    <t>CONSTRUCCION DE PAVIMENTACION DE CALLES CON CONCRETO HIDRAULICO BARRIO FRANCISCO I. MADERO - 341108</t>
  </si>
  <si>
    <t>341108</t>
  </si>
  <si>
    <t>{meta1: {unidad_medida:Metros Cuadrados, meta:1858.25, meta_modificada:1858.25}}</t>
  </si>
  <si>
    <t>{geo1: {cve_municipio:6, localidad:13, direccion:BARRIO FRANCISCO I MADERO, 30930 FRANCISCO I. MADERO, AMATENANGO DE LA FRONTERA CHIAPAS ENTRE CAMINO FRANCISCO I MADERO LA RINCONADA Y CALLE ACCESO AL PANTEON, CALLE CALLE FRENTE A LA IGLESIA CATOLICA LA CONSTRUCCION DE PAVIMENT, lon:-92.0836807, lat:15.51268496}}</t>
  </si>
  <si>
    <t>{ctto1: {tipo_obra:Obra, numero_contrato:MAF/DOPM/006/FISMCDMX-038/2022, contratista:BRENDA BERENICE VELAZQUEZ SOLIS, convocante:H. AYUNTAMIENTO MUNICIPAL AMATENANGO DE LA FRONTERA, monto:2241639.18, importe_modificado:2241639.18}}</t>
  </si>
  <si>
    <t>{meta1: {unidad_medida:Metros Cuadrados, avance:1858.25}}</t>
  </si>
  <si>
    <t>{2181504/proyecto_INICIO, 2181504/proyecto_FIN, 2181504/proyecto_PROCESO}</t>
  </si>
  <si>
    <t>CHP220402181647</t>
  </si>
  <si>
    <t>REHABILITACION DE VIVIENDA EN EL EJIDO ESTRELLA DE BELEN 2DA. SECCION. - 341595</t>
  </si>
  <si>
    <t>341595</t>
  </si>
  <si>
    <t>{geo1: {cve_municipio:50, localidad:66, direccion:CALLE LA LIBERTAD LA PLACA EJIDO ESTRELLA DE BELEN 2DA. SECCION, 29970 ESTRELLA DE BELÉN 2DA. SECCIÓN, LA LIBERTAD CHIAPAS ENTRE TERRACERIA BENITO JUAREZ 1RA. SECCION Y TERRACERIA ALDAMA 1RA. SECCION, TERRACERIA ESTRELLA DE BELE, lon:-91.73779114, lat:17.533599}}</t>
  </si>
  <si>
    <t>{ctto1: {tipo_obra:Obra, numero_contrato:MLLC/DOPM/FISM-010/OT/2022, contratista:ARMIN LEOPOLDO GARCIA RODRIGUEZ., convocante:MUNICIPIO DE LA LIBERTAD CHIAPAS, monto:179300.98, importe_modificado:179300.98}}</t>
  </si>
  <si>
    <t>{2181647/proyecto_PROCESO, 2181647/proyecto_INICIO, 2181647/proyecto_FIN}</t>
  </si>
  <si>
    <t>CHP220402181662</t>
  </si>
  <si>
    <t>{ff1: {ciclo_recurso:2022, ramo:33, modalidad:I, prog_pres:4, tipo_recurso:FEDERALES (APORTACIONES, SUBSIDIOS Y CONVENIOS), monto:358601.94, modificado:358601.94}}</t>
  </si>
  <si>
    <t>REHABILITACION DE VIVIENDA EN LA RANCHERIA ELGUANO CENTRO - 341654</t>
  </si>
  <si>
    <t>341654</t>
  </si>
  <si>
    <t>{meta1: {unidad_medida:Metros Cuadrados, meta:132.0, meta_modificada:132.0}}</t>
  </si>
  <si>
    <t>{geo1: {cve_municipio:50, localidad:19, direccion:RANCHERIA EL GUANO CENTRO, 29971 EL GUANO CENTRO, LA LIBERTAD CHIAPAS ENTRE TERRACERIA ALDAMA CENTRO Y TERRACERIA JUAREZ SEGUNDA SECCION, TERRACERIA EL GUANO CENTRO ESTA OBRA SE LOCALIZA EN LA LOCLAIZA EL GUANO CENTRO ENTRE LAS, lon:-91.67680397, lat:17.54276123}}</t>
  </si>
  <si>
    <t>{ctto1: {tipo_obra:Obra, numero_contrato:MLLC/DOPM/FISM-012/OT/2022, contratista:ARMIN LEOPOLDO GARCIA RODRIGUEZ., convocante:MUNICIPIO DE LA LIBERTAD CHIAPAS, monto:358601.94, importe_modificado:358601.94}}</t>
  </si>
  <si>
    <t>{meta1: {unidad_medida:Metros Cuadrados, avance:132.0}}</t>
  </si>
  <si>
    <t>{2181662/proyecto_INICIO, 2181662/proyecto_FIN, 2181662/proyecto_PROCESO}</t>
  </si>
  <si>
    <t>CHP220402181817</t>
  </si>
  <si>
    <t>REHABILITACION DE VIVIENDA EN EL EJIDO BENITO JUAREZ CENTRO - 342196</t>
  </si>
  <si>
    <t>342196</t>
  </si>
  <si>
    <t>{geo1: {cve_municipio:50, localidad:4, direccion:CALLE BENITO JUAREZ CENTRO EJIDO BENITO JUÁREZ CENTRO, 29974 BENITO JUÁREZ CENTRO, LA LIBERTAD CHIAPAS ENTRE CARRETERA LA LIBERTAD-ESTACION LA CANDON MIGUEL HIDALGO Y TERRACERIA BENITO JUAREZ PRIMERA SECCION, TERRACERIA LA VICTO, lon:-91.69635016, lat:17.60264935}}</t>
  </si>
  <si>
    <t>{ctto1: {tipo_obra:Obra, numero_contrato:MLLC/DOPM/FISM-013/OT/2022, contratista:ARMIN LEOPOLDO GARCIA RODRIGUEZ., convocante:MUNICIPIO DE LA LIBERTAD CHIAPAS, monto:179300.98, importe_modificado:179300.98}}</t>
  </si>
  <si>
    <t>{2181817/proyecto_INICIO, 2181817/proyecto_FIN, 2181817/proyecto_PROCESO}</t>
  </si>
  <si>
    <t>CHP220402181841</t>
  </si>
  <si>
    <t>{ff1: {ciclo_recurso:2022, ramo:33, modalidad:I, prog_pres:4, tipo_recurso:FEDERALES (APORTACIONES, SUBSIDIOS Y CONVENIOS), monto:806903.12, modificado:806903.12}}</t>
  </si>
  <si>
    <t>REHABILITACION DE PUENTE PEATONAL BARRIO EL SABINALITO - 342276</t>
  </si>
  <si>
    <t>342276</t>
  </si>
  <si>
    <t>{geo1: {cve_municipio:6, localidad:17, direccion:BARRIO SABINALITO, 30930 SABINALITO, AMATENANGO DE LA FRONTERA CHIAPAS ENTRE CARRETERA FRONTERA COMALAPA - MOTOZINTLA Y CALLE A LA CANCHA PUBLICA, CALLE A LA PRIMARIA LA REHABILITACION DEL PUENTE PEATONAL ESTA UBICADA A UN COSTA, lon:-92.14265833, lat:15.41674959}}</t>
  </si>
  <si>
    <t>{ctto1: {tipo_obra:Obra, numero_contrato:MAF/DOPM/006/FISMCDMX-047/2022, contratista:BRENDA BERENICE VELAZQUEZ SOLIS, convocante:H. AYUNTAMIENTO MUNICIPAL AMATENANGO DE LA FRONTERA, monto:806903.12, importe_modificado:806903.12}}</t>
  </si>
  <si>
    <t>{2181841/proyecto_FIN, 2181841/proyecto_PROCESO, 2181841/proyecto_INICIO}</t>
  </si>
  <si>
    <t>CHP220402182057</t>
  </si>
  <si>
    <t>{ff1: {ciclo_recurso:2022, ramo:33, modalidad:I, prog_pres:4, tipo_recurso:FEDERALES (APORTACIONES, SUBSIDIOS Y CONVENIOS), monto:1836213.95, modificado:1836213.95}}</t>
  </si>
  <si>
    <t>CONSTRUCCION DE PAVIMENTACION DE CALLES CON CONCRETO HIDRAULICO EN EL EJIDO MIGUEL HIDALGO Y COSTILLA - 343008</t>
  </si>
  <si>
    <t>343008</t>
  </si>
  <si>
    <t>{meta1: {unidad_medida:Metros Cuadrados, meta:1431.1, meta_modificada:1431.1}}</t>
  </si>
  <si>
    <t>{geo1: {cve_municipio:92, localidad:22, direccion:CALLE INNOMINADA EJIDO MIGUEL HIDALGO Y COSTILLA, 29618 MIGUEL HIDALGO Y COSTILLA, TECPATÁN CHIAPAS ENTRE AVENIDA INNOMINADA Y AVENIDA INNOMINADA, CALLE INNOMINADA PARTIENDO DEL PARQUE CENTRAL UBICADO EN LA CABECERA MUNICIPAL SE, lon:-93.44865056, lat:17.26975504}}</t>
  </si>
  <si>
    <t>{ctto1: {tipo_obra:Obra, numero_contrato:MTC/DOPM/FISM-0018/2022, contratista:ING. MARÍA ANGELITA GUILLEN LEÓN, convocante:H. AYUNTAMIENTO DE TECPATAN, monto:1836213.95, importe_modificado:1836213.95}}</t>
  </si>
  <si>
    <t>{meta1: {unidad_medida:Metros Cuadrados, avance:1431.1}}</t>
  </si>
  <si>
    <t>{2182057/proyecto_FIN, 2182057/proyecto_PROCESO, 2182057/proyecto_FIN, 2182057/proyecto_INICIO, 2182057/proyecto_PROCESO, 2182057/proyecto_INICIO}</t>
  </si>
  <si>
    <t>CHP220402182135</t>
  </si>
  <si>
    <t>{ff1: {ciclo_recurso:2022, ramo:33, modalidad:I, prog_pres:4, tipo_recurso:FEDERALES (APORTACIONES, SUBSIDIOS Y CONVENIOS), monto:936166.4, modificado:936166.4}}</t>
  </si>
  <si>
    <t>CONSTRUCCION DE PISO FIRME RANCHERIA CONCEPCION - 343247</t>
  </si>
  <si>
    <t>343247</t>
  </si>
  <si>
    <t>{meta1: {unidad_medida:Metros Cuadrados, meta:6144.0, meta_modificada:6144.0}}</t>
  </si>
  <si>
    <t>{geo1: {cve_municipio:41, localidad:13, direccion:TERRACERÍA TRAMO TERRACERIA TRAMO CABECERA MUNICIPAL - CONCEPCION MARGEN DERECHO KILÓMETRO 1 + 1 RANCHERIA CONCEPCIÓN, 30174 CONCEPCIÓN, LA INDEPENDENCIA CHIAPAS ENTRE TERRACERIA LA PATRIA Y TERRACERIA EL TRIUNFO, TERRACERIA E, lon:-91.87424462, lat:16.23048141}}</t>
  </si>
  <si>
    <t>{ctto1: {tipo_obra:Administración directa, numero_contrato:123773, contratista:, convocante:LA INDEPENDENCIA, monto:936166.4, importe_modificado:936166.4}}</t>
  </si>
  <si>
    <t>{meta1: {unidad_medida:Metros Cuadrados, avance:6144.0}}</t>
  </si>
  <si>
    <t>{2182135/proyecto_INICIO, 2182135/proyecto_PROCESO, 2182135/proyecto_FIN, 2182135/proyecto_PROCESO, 2182135/proyecto_FIN, 2182135/proyecto_INICIO, 2182135/proyecto_FIN}</t>
  </si>
  <si>
    <t>CHP220402182332</t>
  </si>
  <si>
    <t>{ff1: {ciclo_recurso:2022, ramo:33, modalidad:I, prog_pres:4, tipo_recurso:FEDERALES (APORTACIONES, SUBSIDIOS Y CONVENIOS), monto:89795.28, modificado:89795.28}}</t>
  </si>
  <si>
    <t>CONSTRUCCION DE 2 LETRINAS CON FOSA SEPTICA - 343849</t>
  </si>
  <si>
    <t>343849</t>
  </si>
  <si>
    <t>{meta1: {unidad_medida:Metros Cuadrados, meta:5.94, meta_modificada:5.94}}</t>
  </si>
  <si>
    <t>{geo1: {cve_municipio:50, localidad:4, direccion:CALLE BENITO JUAREZ CENTRO EJIDO BENITO JUÁREZ CENTRO, 29974 BENITO JUÁREZ CENTRO, LA LIBERTAD CHIAPAS ENTRE CARRETERA LA LIBERTAD-ESTACION LA CANDON MIGUEL HIDALGO Y TERRACERIA BENITO JUAREZ PRIMERA SECCION, TERRACERIA LA VICTO, lon:-91.69755179, lat:17.60068585}}</t>
  </si>
  <si>
    <t>{meta1: {unidad_medida:Metros Cuadrados, avance:5.94}}</t>
  </si>
  <si>
    <t>{2182332/proyecto_INICIO, 2182332/proyecto_FIN, 2182332/proyecto_PROCESO}</t>
  </si>
  <si>
    <t>CHP220402182552</t>
  </si>
  <si>
    <t>{ff1: {ciclo_recurso:2022, ramo:33, modalidad:I, prog_pres:4, tipo_recurso:FEDERALES (APORTACIONES, SUBSIDIOS Y CONVENIOS), monto:259676.35, modificado:259676.35}}</t>
  </si>
  <si>
    <t>REHABILITACION DE CAMINO BARRIO SAN RAQUEL TRAMO ENTRONQUE SANTA CRUZ AL ENTRONQUE IGLESIA EVANGELICA. - 344525</t>
  </si>
  <si>
    <t>344525</t>
  </si>
  <si>
    <t>{geo1: {cve_municipio:35, localidad:100, direccion:CALLE IGLESIA EVANGELICA BARRIO SAN RAQUEL, 30850 SAN RAQUEL, FRONTERA HIDALGO CHIAPAS ENTRE CAMINO SANTA CRUZ Y , CALLE DE LA IGLESIA EVANGELICA ENTRONQUE CAMINO SANTA CRUZ, lon:-92.18494195, lat:14.77155635}}</t>
  </si>
  <si>
    <t>{ctto1: {tipo_obra:Obra, numero_contrato:MFH/DOPM/FISM/025/2022, contratista:URGA CONSTRUCTORES S.A DE C.V, convocante:MUNICIPIO DE FRONTERA HIDALGO CHIAPAS, monto:259676.35, importe_modificado:259676.35}}</t>
  </si>
  <si>
    <t>{2182552/proyecto_INICIO, 2182552/proyecto_FIN, 2182552/proyecto_PROCESO}</t>
  </si>
  <si>
    <t>CHP220402182943</t>
  </si>
  <si>
    <t>{ff1: {ciclo_recurso:2022, ramo:33, modalidad:I, prog_pres:4, tipo_recurso:FEDERALES (APORTACIONES, SUBSIDIOS Y CONVENIOS), monto:1016146.66, modificado:1016146.66}}</t>
  </si>
  <si>
    <t>PAVIMENTACION DE CAMINO RURAL - 345673</t>
  </si>
  <si>
    <t>345673</t>
  </si>
  <si>
    <t>{geo1: {cve_municipio:49, localidad:12, direccion:CAMINO TRAMO NACHITOM - SANTO DOMINGO MARGEN DERECHO KILÓMETRO 28 + 12 PARAJE SAN CRISTOBALITO, 29864 SAN CRISTOBALITO, LARRÁINZAR CHIAPAS ENTRE Y , ESTA OBRA ESTÁ LOCALIZADA A 28 KILOMETROS CON 12 METROS DE LA CABECERA , lon:-92.81103199, lat:16.90095114}}</t>
  </si>
  <si>
    <t>{ctto1: {tipo_obra:Obra, numero_contrato:MLC/FISMDF/049/2022/48, contratista:JUANA HERNANDEZ HERNANDEZ, convocante:LARRAINZAR, monto:1016146.66, importe_modificado:1016146.66}}</t>
  </si>
  <si>
    <t>{2182943/proyecto_PROCESO, 2182943/proyecto_FIN, 2182943/proyecto_PROCESO, 2182943/proyecto_FIN, 2182943/proyecto_INICIO}</t>
  </si>
  <si>
    <t>CHP220402183061</t>
  </si>
  <si>
    <t>{ff1: {ciclo_recurso:2022, ramo:33, modalidad:I, prog_pres:4, tipo_recurso:FEDERALES (APORTACIONES, SUBSIDIOS Y CONVENIOS), monto:432088.09, modificado:432088.09}}</t>
  </si>
  <si>
    <t>REHABILITACION DE POZOS PROFUNDO DE AGUA POTABLE - 345995</t>
  </si>
  <si>
    <t>345995</t>
  </si>
  <si>
    <t>{geo1: {cve_municipio:16, localidad:15, direccion:ANDADOR PRINCIPAL EJIDO LOMA BONITA, 29980 LOMA BONITA, CATAZAJÁ CHIAPAS ENTRE ANDADOR PRINCIPAL Y , SE UBICA FRENTE AL CAMPO DE BEISBOL.O AL LADO DEL PANTEON, lon:-92.0793694, lat:17.78678731}}</t>
  </si>
  <si>
    <t>{ctto1: {tipo_obra:Administración directa, numero_contrato:122300, contratista:, convocante:H. AYUNTAMIENTO MUNICIPAL DE CATAZAJA , monto:432088.09, importe_modificado:432088.09}}</t>
  </si>
  <si>
    <t>{2183061/proyecto_INICIO, 2183061/proyecto_FIN, 2183061/proyecto_PROCESO}</t>
  </si>
  <si>
    <t>CHP220402183088</t>
  </si>
  <si>
    <t>{ff1: {ciclo_recurso:2022, ramo:33, modalidad:I, prog_pres:4, tipo_recurso:FEDERALES (APORTACIONES, SUBSIDIOS Y CONVENIOS), monto:3999999.36, modificado:3999999.36}}</t>
  </si>
  <si>
    <t>REHABILITACIÓN DE PARQUE PÚBLICO PRIMERA ETAPA EN LA CONCORDIA LOCALIDAD NIÑOS HERÓES ASENTAMIENTO NIÑOS HERÓES. - 346085</t>
  </si>
  <si>
    <t>346085</t>
  </si>
  <si>
    <t>{meta1: {unidad_medida:Metros cuadrados de construcción, meta:2226.5, meta_modificada:2226.5}}</t>
  </si>
  <si>
    <t>{geo1: {cve_municipio:20, localidad:20, direccion:EJIDO NIÑOS HÉROES, 30362 NIÑOS HÉROES, LA CONCORDIA CHIAPAS ENTRE Y , LA REHABILITACIÓN DEL PARQUE SE UBICA A UN LATERAL DE LA ESCUELA PRIMARA 13 DE SEPTIEMBRE CON C.C.T. 07DPR3029P Y EL JARDIN DE NIÑOS REPUBLICA FEDERAL C, lon:-92.62240469, lat:16.10843244}}</t>
  </si>
  <si>
    <t>{ctto1: {tipo_obra:Obra, numero_contrato:HLC/DOPM/FISM/056-AD/2022, contratista:CALZ INNOVACIÓN Y CONSTRUCCIÓN, S. A. DE C. V., convocante:MUNICIPIO DE LA CONCORDIA, monto:3999999.36, importe_modificado:3999999.36}}</t>
  </si>
  <si>
    <t>{meta1: {unidad_medida:Metros cuadrados de construcción, avance:2226.5}}</t>
  </si>
  <si>
    <t>{2183088/proyecto_PROCESO, 2183088/proyecto_FIN, 2183088/proyecto_INICIO, 2183088/proyecto_PROCESO, 2183088/proyecto_FIN, 2183088/proyecto_INICIO, 2183088/proyecto_FIN}</t>
  </si>
  <si>
    <t>CHP220402183384</t>
  </si>
  <si>
    <t>{ff1: {ciclo_recurso:2022, ramo:33, modalidad:I, prog_pres:4, tipo_recurso:FEDERALES (APORTACIONES, SUBSIDIOS Y CONVENIOS), monto:1066000.19, modificado:1066000.19}}</t>
  </si>
  <si>
    <t>CONSTRUCCIÓN DE PAVIMENTACIÓN CON CONCRETO HIDRÁULICO 150 METROS LINEALES, EN TRAMOS AISLADOS Y MURO DE CONTENCIÓN PARA BENEFICIAR A LA LOCALIDAD DE BAPUZ - 347056</t>
  </si>
  <si>
    <t>347056</t>
  </si>
  <si>
    <t>{geo1: {cve_municipio:112, localidad:28, direccion:CAMINO TRAMO SAN JUAN CANCUC - BAPUZ MARGEN DERECHO KILÓMETRO 32 + 700 COLONIA BAPUZ, 29796 BAPUZ, SAN JUAN CANCUC CHIAPAS ENTRE Y , DE LA CABECERA MUNICIPAL DE SAN JUAN CANCUCTOMANDO LA CARRETERA SAN JUAN CANCUCPANTELH, lon:-92.38212077, lat:16.94210725}}</t>
  </si>
  <si>
    <t>{ctto1: {tipo_obra:Obra, numero_contrato:FISMDF-055/2022, contratista:SOLUCIONES CONSTRUCTIVAS SUBIACO, S. A. DE C. V., convocante:MUNICIPIO DE SAN JUAN CANCUC, monto:1066000.19, importe_modificado:1066000.19}}</t>
  </si>
  <si>
    <t>{2183384/proyecto_INICIO, 2183384/proyecto_PROCESO, 2183384/proyecto_FIN, 2183384/proyecto_INICIO, 2183384/proyecto_PROCESO, 2183384/proyecto_FIN}</t>
  </si>
  <si>
    <t>CHP220402183426</t>
  </si>
  <si>
    <t>{ff1: {ciclo_recurso:2022, ramo:33, modalidad:I, prog_pres:4, tipo_recurso:FEDERALES (APORTACIONES, SUBSIDIOS Y CONVENIOS), monto:263118.7, modificado:263118.7}}</t>
  </si>
  <si>
    <t>REHABILITACION DE 11 ACCIONES DE TECHOS FIRMES, EN LA LOCALIDAD DE SAN ANTONIO DEL MONTE, MUNICIPIO DE OCOTEPEC - 347204</t>
  </si>
  <si>
    <t>347204</t>
  </si>
  <si>
    <t>{meta1: {unidad_medida:Metros Cuadrados, meta:385.44, meta_modificada:385.44}}</t>
  </si>
  <si>
    <t>{geo1: {cve_municipio:60, localidad:29, direccion:INTERIOR SN EJIDO SAN ANTONIO DEL MONTE, 29680 SAN ANTONIO DEL MONTE, OCOTEPEC CHIAPAS ENTRE Y , LA REHABILITACION DE 11 ACCIONES DE TECHOS FIRMES SE LOCALIZA EN LAS VIVIENDAS QUE SE ENCUENTRAN UBICADAS SOBRE LA CARRETERA P, lon:-93.17231157, lat:17.24667827}}</t>
  </si>
  <si>
    <t>{ctto1: {tipo_obra:Obra, numero_contrato:060/2022, contratista:UBERCLEIN MONDRAGON DE LA CRUZ, convocante:MUNICIPIO DE OCOTEPEC, monto:263118.7, importe_modificado:263118.7}}</t>
  </si>
  <si>
    <t>{meta1: {unidad_medida:Metros Cuadrados, avance:385.44}}</t>
  </si>
  <si>
    <t>{2183426/proyecto_INICIO, 2183426/proyecto_PROCESO, 2183426/proyecto_INICIO, 2183426/proyecto_PROCESO, 2183426/proyecto_FIN, 2183426/proyecto_PROCESO, 2183426/proyecto_FIN}</t>
  </si>
  <si>
    <t>CHP220402184050</t>
  </si>
  <si>
    <t>{ff1: {ciclo_recurso:2022, ramo:33, modalidad:I, prog_pres:4, tipo_recurso:FEDERALES (APORTACIONES, SUBSIDIOS Y CONVENIOS), monto:1654706.46, modificado:1654706.46}}</t>
  </si>
  <si>
    <t>332 Servicios de diseño, arquitectura, ingeniería y actividades relacionadas - 349190</t>
  </si>
  <si>
    <t>349190</t>
  </si>
  <si>
    <t>{geo1: {cve_municipio:60, localidad:1, direccion:DADO QUE ES GASTO INDIRECTO EL PROYECTO SE UBICA EN LA CABECERA MUNICIPAL, lon:-93.164405, lat:17.225029}}</t>
  </si>
  <si>
    <t>{ctto1: {tipo_obra:Servicios, numero_contrato:001/2022, contratista:FGH INGENIERIA Y CONSTRUCCIONES S.A. DE C.V., convocante:MUNICIPIO DE OCOTEPEC, monto:1654706.46, importe_modificado:1654706.46}}</t>
  </si>
  <si>
    <t>{2184050/proyecto_INICIO, 2184050/proyecto_FIN, 2184050/proyecto_PROCESO, 2184050/proyecto_INICIO}</t>
  </si>
  <si>
    <t>CHP220402184616</t>
  </si>
  <si>
    <t>{ff1: {ciclo_recurso:2022, ramo:33, modalidad:I, prog_pres:4, tipo_recurso:FEDERALES (APORTACIONES, SUBSIDIOS Y CONVENIOS), monto:359600.0, modificado:359600.0}}</t>
  </si>
  <si>
    <t>333 Servicios de Consultoria Administrativa, Procesos, Técnica y en TIC - 350837</t>
  </si>
  <si>
    <t>350837</t>
  </si>
  <si>
    <t>{ctto1: {tipo_obra:Administración directa, numero_contrato:122894, contratista:, convocante:H. Ayuntamiento municipal de chiapa de corzo, Chiapas, 2021-2024, monto:359600.0, importe_modificado:359600.0}}</t>
  </si>
  <si>
    <t>{2184616/proyecto_FIN, 2184616/proyecto_INICIO, 2184616/proyecto_FIN, 2184616/proyecto_PROCESO, 2184616/proyecto_INICIO}</t>
  </si>
  <si>
    <t>CHP220402184718</t>
  </si>
  <si>
    <t>{ff1: {ciclo_recurso:2022, ramo:33, modalidad:I, prog_pres:4, tipo_recurso:FEDERALES (APORTACIONES, SUBSIDIOS Y CONVENIOS), monto:242032.61, modificado:242032.61}}</t>
  </si>
  <si>
    <t>REHABILITACION DE ALUMBRADO PUBLICO EN CINTALAPA DE FIGUEROA, CHIAPAS, COLONIA URBANA NORTE, PARQUE BICENTENARIO - 351016</t>
  </si>
  <si>
    <t>351016</t>
  </si>
  <si>
    <t>{geo1: {cve_municipio:17, localidad:1, direccion:CALLE 5 DE MAYO COLONIA URBANA, 30400 CINTALAPA DE FIGUEROA, CINTALAPA CHIAPAS ENTRE CALLE 5 DE MAYO Y CALLE CENTRAL, CALLE JOSEFA ORTIZ DE DOMINGUEZ AL REDEDOR DEL PARQUE BICENTENARIO LAAS CALLES 5 DE MAYO JOSEFA ORTIZ DE DOMI, lon:-93.73194444, lat:16.68108333}}</t>
  </si>
  <si>
    <t>{ctto1: {tipo_obra:Obra, numero_contrato:MCFC/DOP/FISM/OT-005/2022, contratista:JOSE ARTURO ORANTES ESCOBAR, convocante:MUNIUCIPIO DE CINTALAPA, monto:242032.61, importe_modificado:242032.61}}</t>
  </si>
  <si>
    <t>{2184718/proyecto_PROCESO, 2184718/proyecto_FIN, 2184718/proyecto_INICIO, 2184718/proyecto_FIN, 2184718/proyecto_INICIO, 2184718/proyecto_PROCESO, 2184718/proyecto_FIN, 2184718/proyecto_INICIO}</t>
  </si>
  <si>
    <t>CHP220402185126</t>
  </si>
  <si>
    <t>{ff1: {ciclo_recurso:2022, ramo:33, modalidad:I, prog_pres:4, tipo_recurso:FEDERALES (APORTACIONES, SUBSIDIOS Y CONVENIOS), monto:275773.46, modificado:275773.46}}</t>
  </si>
  <si>
    <t>MANTENIMIENTO DE INSTALACION ELECTRICA DEL CENTRO DE ATENCION MULTIPLE CAM CLAVE 07DML0049R - 352154</t>
  </si>
  <si>
    <t>352154</t>
  </si>
  <si>
    <t>{geo1: {cve_municipio:109, localidad:1, direccion:CALLE AMADO NERVO BARRIO TZITZAQUIL, 29930 YAJALÓN, YAJALÓN CHIAPAS ENTRE Y , EL ACCESO AL BARRIO SE UBICA SOBRE EL LIBRAMIENTO RUMBO AL COLEGIO DE BACHILLERES DE CHIAPAS PLANTEL 22 SOBRE LA CARRETERA PAVIMENTADA A UNOS 100, lon:-92.32239112, lat:17.17237739}}</t>
  </si>
  <si>
    <t>{ctto1: {tipo_obra:Obra, numero_contrato:MYA/DOPM/IBE/FISM-047/2022, contratista:JULIO CESAR LLAVEN TORRES, convocante:Municipio de Yajalon, monto:275773.46, importe_modificado:275773.46}}</t>
  </si>
  <si>
    <t>{2185126/proyecto_INICIO, 2185126/proyecto_PROCESO, 2185126/proyecto_FIN, 2185126/proyecto_PROCESO, 2185126/proyecto_FIN, 2185126/proyecto_PROCESO}</t>
  </si>
  <si>
    <t>CHP220402185194</t>
  </si>
  <si>
    <t>{ff1: {ciclo_recurso:2022, ramo:33, modalidad:I, prog_pres:4, tipo_recurso:FEDERALES (APORTACIONES, SUBSIDIOS Y CONVENIOS), monto:565691.92, modificado:565691.92}}</t>
  </si>
  <si>
    <t>REHABILITACION DE LA RED DE DRENAJE SANITARIO EN LA CALLE FRAY MATIAS DE CORDOVA ENTRE AVENIDA MIGUEL HIDALGO Y AVENIDA FRANCISCO VILLA - 352318</t>
  </si>
  <si>
    <t>352318</t>
  </si>
  <si>
    <t>{meta1: {unidad_medida:Kilómetro lineal, meta:130.1, meta_modificada:130.1}}</t>
  </si>
  <si>
    <t>{geo1: {cve_municipio:110, localidad:1, direccion:CALLE FRAY MATIAS DE CORDOVA BARRIO CALLE FRAY MATIAS DE CORDOVA, 29400 SAN LUCAS, SAN LUCAS CHIAPAS ENTRE CALLE AVENIDA MIGUEL HIDALGO Y CALLE AVENIDA FRANCISCO VILLA, REHABILITACION DE LA RED DE DRENAJE SANITARIO EN LA CALL, lon:-92.719711, lat:16.611778}}</t>
  </si>
  <si>
    <t>{ctto1: {tipo_obra:Obra, numero_contrato:PMSL/DOPM/FISM-020/2022, contratista:ULISES NEFTALI PEREZ SANCHEZ, convocante:municipio de san lucas, monto:565691.92, importe_modificado:565691.92}}</t>
  </si>
  <si>
    <t>{meta1: {unidad_medida:Kilómetro lineal, avance:130.1}}</t>
  </si>
  <si>
    <t>{2185194/proyecto_INICIO, 2185194/proyecto_PROCESO, 2185194/proyecto_INICIO, 2185194/proyecto_FIN, 2185194/proyecto_PROCESO, 2185194/proyecto_FIN, 2185194/proyecto_PROCESO}</t>
  </si>
  <si>
    <t>CHP220402185273</t>
  </si>
  <si>
    <t>{ff1: {ciclo_recurso:2022, ramo:33, modalidad:I, prog_pres:4, tipo_recurso:FEDERALES (APORTACIONES, SUBSIDIOS Y CONVENIOS), monto:2899382.55, modificado:2899382.55}}</t>
  </si>
  <si>
    <t>PAVIMENTACION DE CALLE CON CONCRETO HIDRAULICO FC 200 KG CM2, EJIDO LA CEIBITA - 352559</t>
  </si>
  <si>
    <t>352559</t>
  </si>
  <si>
    <t>{meta1: {unidad_medida:Metros Cuadrados, meta:2121.3, meta_modificada:2121.3}}</t>
  </si>
  <si>
    <t>{geo1: {cve_municipio:81, localidad:300, direccion:EJIDO LA CEIBITA, 29833 LA CEIBITA, SIMOJOVEL CHIAPAS ENTRE CARRETERA CARRETERA SIMOJOVEL DE ALLENDE A EJIDO PUEBLO NUEVO SITALA Y , LA OBRA SE ENCUENTRA UBICADA EN EL EJIDO LA CEIBITA QUE SE UBICA SOBRE LA CARETERA SIMOJOVEL, lon:-92.50727706, lat:17.13473846}}</t>
  </si>
  <si>
    <t>{ctto1: {tipo_obra:Obra, numero_contrato:MSC/OP/R-33/FISMDF-040/2022, contratista:GRUPO SIMOJOVEL DE CHIAPAS S.A DE C.V, convocante:MUNICIPIO DE SIMOJOVEL CHIAPAS, monto:2899382.55, importe_modificado:2899382.55}}</t>
  </si>
  <si>
    <t>{meta1: {unidad_medida:Metros Cuadrados, avance:2121.3}}</t>
  </si>
  <si>
    <t>{2185273/proyecto_INICIO, 2185273/proyecto_PROCESO, 2185273/proyecto_INICIO, 2185273/proyecto_FIN, 2185273/proyecto_PROCESO}</t>
  </si>
  <si>
    <t>CHP220402186342</t>
  </si>
  <si>
    <t>CONSTRUCCION DE POZO PROFUNDO - 356379</t>
  </si>
  <si>
    <t>356379</t>
  </si>
  <si>
    <t>{geo1: {cve_municipio:50, localidad:1, direccion:CALLE SEXTA PONIENTE BARRIO LA LIBERTAD, 29970 LA LIBERTAD, LA LIBERTAD CHIAPAS ENTRE CALLE SEXTA PONIENTE Y CALLE CUARTA ORIENTE, CALLE SEXTA SUR ESTA OBRA SE LOCALIZA ENTRE LAS CALLES SEXTA PONIENTE Y CUARTA ORIENTE A UN COST, lon:-91.71554829, lat:17.684588}}</t>
  </si>
  <si>
    <t>{ctto1: {tipo_obra:Administración directa, numero_contrato:125591, contratista:, convocante:MUNICIPIO DE LA LIBERTAD CHIAPAS, monto:34800.0, importe_modificado:34800.0}}</t>
  </si>
  <si>
    <t>{2186342/proyecto_INICIO, 2186342/proyecto_FIN, 2186342/proyecto_PROCESO}</t>
  </si>
  <si>
    <t>CHP220402186500</t>
  </si>
  <si>
    <t>{ff1: {ciclo_recurso:2022, ramo:33, modalidad:I, prog_pres:4, tipo_recurso:FEDERALES (APORTACIONES, SUBSIDIOS Y CONVENIOS), monto:850000.0, modificado:850000.0}}</t>
  </si>
  <si>
    <t>MEJORAMIENTO DE VIVIENDA PAJONAL - 356824</t>
  </si>
  <si>
    <t>356824</t>
  </si>
  <si>
    <t>{geo1: {cve_municipio:91, localidad:4, direccion:RANCHERIA EL PAJONAL PARTE ALTA, 29735 EL PAJONAL PARTE ALTA, TAPILULA CHIAPAS ENTRE Y , DENTRO DE LA LOCALIDAD DE PAJONAL PARTE ALTA EN TAPILULA CHIAPAS, lon:-92.99717297, lat:17.23532811}}</t>
  </si>
  <si>
    <t>{ctto1: {tipo_obra:Obra, numero_contrato:MTC/DOPM/FISMDF-0017/2022, contratista:CONSTRUCCIONES XIMOJA S.A. DE C.V., convocante:MUNICIPIO DE TAPILULA, monto:850000.0, importe_modificado:850000.0}}</t>
  </si>
  <si>
    <t>{2186500/proyecto_INICIO, 2186500/proyecto_PROCESO, 2186500/proyecto_INICIO, 2186500/proyecto_PROCESO, 2186500/proyecto_FIN, 2186500/proyecto_INICIO, 2186500/proyecto_PROCESO, 2186500/proyecto_FIN}</t>
  </si>
  <si>
    <t>CHP220402186557</t>
  </si>
  <si>
    <t>{ff1: {ciclo_recurso:2022, ramo:33, modalidad:I, prog_pres:4, tipo_recurso:FEDERALES (APORTACIONES, SUBSIDIOS Y CONVENIOS), monto:147436.0, modificado:147436.0}}</t>
  </si>
  <si>
    <t>REHABILITACION DE CAMINO SACA COSECHA A TRAMOS AISLADOS. - 357023</t>
  </si>
  <si>
    <t>357023</t>
  </si>
  <si>
    <t>{meta1: {unidad_medida:Kilómetro lineal, meta:12.1, meta_modificada:12.1}}</t>
  </si>
  <si>
    <t>{geo1: {cve_municipio:50, localidad:66, direccion:TERRACERÍA TRAMO CRUCERO LALIBERTAD-LA PLACA - ESTRELLA DE BELEN 2DA SECCION MARGEN DERECHO KILÓMETRO 12 + 100 PUEBLO ESTRELLA DE BELEN 2DA. SECCION, 29970 ESTRELLA DE BELÉN 2DA. SECCIÓN, LA LIBERTAD CHIAPAS ENTRE TERRACERIA C, lon:-91.73405751, lat:17.53607474}}</t>
  </si>
  <si>
    <t>{ctto1: {tipo_obra:Administración directa, numero_contrato:125596, contratista:, convocante:MUNICIPIO DE LA LIBERTAD CHIAPAS, monto:147436.0, importe_modificado:147436.0}}</t>
  </si>
  <si>
    <t>{meta1: {unidad_medida:Kilómetro lineal, avance:12.1}}</t>
  </si>
  <si>
    <t>{2186557/proyecto_INICIO, 2186557/proyecto_FIN, 2186557/proyecto_PROCESO}</t>
  </si>
  <si>
    <t>CHP220402186690</t>
  </si>
  <si>
    <t>{ff1: {ciclo_recurso:2022, ramo:33, modalidad:I, prog_pres:4, tipo_recurso:FEDERALES (APORTACIONES, SUBSIDIOS Y CONVENIOS), monto:4635568.82, modificado:4635568.82}}</t>
  </si>
  <si>
    <t>AMPLIACION DE CAMINO SACA COSECHA EJIDO CHIMALAPA - 357258</t>
  </si>
  <si>
    <t>357258</t>
  </si>
  <si>
    <t>{meta1: {unidad_medida:Kilómetro lineal, meta:2.0, meta_modificada:100.0}}</t>
  </si>
  <si>
    <t>{geo1: {cve_municipio:70, localidad:5, direccion:CAMINO TRAMO CABECERA MUNICIPAL EL PORVENIR CHIAPAS - EJIDO CHIMALAPA MARGEN DERECHO KILÓMETRO 20 + 135 EJIDO CHIMALAPA, 30974 CHIMALAPA, EL PORVENIR CHIAPAS ENTRE CAMINO CRUCERO 4 DE OCTUBRE Y CAMINO CAMINO A CABALLETE, E, lon:-92.237215, lat:15.39732115}}</t>
  </si>
  <si>
    <t>{ctto1: {tipo_obra:Obra, numero_contrato:MP/DOP/070/FISMCDMX-018/2022, contratista:DESARROLLO DE INGENIERIA PARA PLANTAS INDUSTRIALES, SA DE CV, convocante:MUNICIPIO DE EL PORVENIR, CHIAPAS, monto:4635568.82, importe_modificado:4635568.82}}</t>
  </si>
  <si>
    <t>{2186690/proyecto_INICIO, 2186690/proyecto_PROCESO, 2186690/proyecto_FIN, 2186690/proyecto_INICIO, 2186690/proyecto_PROCESO, 2186690/proyecto_FIN, 2186690/proyecto_INICIO}</t>
  </si>
  <si>
    <t>CHP220402186785</t>
  </si>
  <si>
    <t>{ff1: {ciclo_recurso:2022, ramo:33, modalidad:I, prog_pres:4, tipo_recurso:FEDERALES (APORTACIONES, SUBSIDIOS Y CONVENIOS), monto:1722961.61, modificado:1722961.61}}</t>
  </si>
  <si>
    <t>PAVIMENTACION DE CALLES CON CONCRETO HIDRAULICO FC 250 KG CM2, UBICADO EN CALLE FRAY MATIAS DE CORDOVA, ENTRE AV. MIGUEL HIDALGO Y AV. FRANCISCO VILLA - 357490</t>
  </si>
  <si>
    <t>357490</t>
  </si>
  <si>
    <t>{meta1: {unidad_medida:Metros Cuadrados, meta:826.67, meta_modificada:826.67}}</t>
  </si>
  <si>
    <t>{geo1: {cve_municipio:110, localidad:1, direccion:CALLE CABECERA MUNICIPAL CIUDAD SAN LUCAS, 29400 SAN LUCAS, SAN LUCAS CHIAPAS ENTRE CALLE FRAY MATIAS DE CORDOVA Y CALLE AV. MIGUEL HIDALGO, CALLE AV. FRANCISCO VILLA PAVIMENTACIÓN DE CALLES CON CONCRETO HIDRAULICO FC 250 KGCM2, lon:-92.719711, lat:16.611778}}</t>
  </si>
  <si>
    <t>{ctto1: {tipo_obra:Obra, numero_contrato:PMSL/DOPM/FISM-022/2022, contratista:CONSTRUCTORA SOYALO SA DE CV, convocante:municipio de san lucas, monto:1722961.61, importe_modificado:1722961.61}}</t>
  </si>
  <si>
    <t>{meta1: {unidad_medida:Metros Cuadrados, avance:826.67}}</t>
  </si>
  <si>
    <t>{2186785/proyecto_FIN, 2186785/proyecto_INICIO, 2186785/proyecto_PROCESO, 2186785/proyecto_FIN, 2186785/proyecto_PROCESO, 2186785/proyecto_FIN}</t>
  </si>
  <si>
    <t>CHP220402187002</t>
  </si>
  <si>
    <t>{ff1: {ciclo_recurso:2022, ramo:33, modalidad:I, prog_pres:4, tipo_recurso:FEDERALES (APORTACIONES, SUBSIDIOS Y CONVENIOS), monto:795367.14, modificado:795367.14}}</t>
  </si>
  <si>
    <t>REHABILITACION DEL SISTEMA DE DRENAJE SANITARIO EN EL BARRIO SAN JUAN - 358202</t>
  </si>
  <si>
    <t>358202</t>
  </si>
  <si>
    <t>{meta1: {unidad_medida:Metros lineales, meta:192.0, meta_modificada:192.0}}</t>
  </si>
  <si>
    <t>{geo1: {cve_municipio:90, localidad:1, direccion:CALLE PRIMERA NORTE PONIENTE INTERIOR 1 1 BARRIO SAN JUAN, 29670 TAPALAPA, TAPALAPA CHIAPAS ENTRE CALLE PRIMERA NORTE Y PRIMERA PONIENTE Y CALLE PRIMERA NORTE Y PRIMERA PONIENTE, CALLE PRIMERA NORTE Y PRIMERA PONIENTE LA OBRA SE, lon:-93.10556044, lat:17.19125695}}</t>
  </si>
  <si>
    <t>{ctto1: {tipo_obra:Obra, numero_contrato:MTC/DOPM/FISM-BANOBRAS/017-AD01/2022, contratista:GRUPO CONSTRUCTOR PAYUR S.A. DE C.V., convocante:MUNICIPIO DE TAPALAPA CHIAPAS, monto:795367.14, importe_modificado:795367.14}}</t>
  </si>
  <si>
    <t>{meta1: {unidad_medida:Metros lineales, avance:192.0}}</t>
  </si>
  <si>
    <t>{2187002/proyecto_INICIO, 2187002/proyecto_PROCESO, 2187002/proyecto_FIN, 2187002/proyecto_INICIO, 2187002/proyecto_PROCESO}</t>
  </si>
  <si>
    <t>CHP220402187153</t>
  </si>
  <si>
    <t>{ff1: {ciclo_recurso:2022, ramo:33, modalidad:I, prog_pres:4, tipo_recurso:FEDERALES (APORTACIONES, SUBSIDIOS Y CONVENIOS), monto:3430000.0, modificado:3430000.0}}</t>
  </si>
  <si>
    <t>CONSTRUCCION DE 35 VIVIENDAS CUARTOS DORMITORIOS, EJIDO VERGEL - 358675</t>
  </si>
  <si>
    <t>358675</t>
  </si>
  <si>
    <t>{geo1: {cve_municipio:81, localidad:191, direccion:EJIDO EL VERGEL, 29824 EL VERGEL, SIMOJOVEL CHIAPAS ENTRE CARRETERA CARRETERA SIMOJOVEL DE ALLENDE A SAN ANDREZ DURAZNAL Y , LA OBRA SE ENCUENTRA UBICADA EN EL EJIDO VERGEL LA CUAL SE ENCUENTRA SOBRE LA CARRETERA SIMOJOVEL DE, lon:-92.73447933, lat:17.13411886}}</t>
  </si>
  <si>
    <t>{ctto1: {tipo_obra:Obra, numero_contrato:MSC/OP/R-33/FISMDF-062/2022, contratista:VALERIA HERNANDEZ DE LEON, convocante:MUNICIPIO DE SIMOJOVEL CHIAPAS, monto:3430000.0, importe_modificado:3430000.0}}</t>
  </si>
  <si>
    <t>{2187153/proyecto_INICIO, 2187153/proyecto_PROCESO, 2187153/proyecto_FIN, 2187153/proyecto_PROCESO, 2187153/proyecto_FIN, 2187153/proyecto_PROCESO}</t>
  </si>
  <si>
    <t>CHP220402187248</t>
  </si>
  <si>
    <t>CONSTRUCCION DE 9 ACCIONES DE CUARTO PARA COCINA DE 4.00 X 3.00 MTS. SECTOR 1 EN LA LOCALIDAD CHEBOPA - 358946</t>
  </si>
  <si>
    <t>358946</t>
  </si>
  <si>
    <t>{ctto1: {tipo_obra:Obra, numero_contrato:AMTC/DOPM/FISM-244/2022, contratista:ROBERTO GOMEZ MENDEZ, convocante:MUNICIPIO DE TILA CHIAPAS, monto:509030.39, importe_modificado:509030.39}}</t>
  </si>
  <si>
    <t>{2187248/proyecto_INICIO, 2187248/proyecto_PROCESO, 2187248/proyecto_FIN, 2187248/proyecto_PROCESO, 2187248/proyecto_FIN, 2187248/proyecto_INICIO}</t>
  </si>
  <si>
    <t>CHP220402187441</t>
  </si>
  <si>
    <t>{ff1: {ciclo_recurso:2022, ramo:33, modalidad:I, prog_pres:4, tipo_recurso:FEDERALES (APORTACIONES, SUBSIDIOS Y CONVENIOS), monto:2760700.0, modificado:2760700.0}}</t>
  </si>
  <si>
    <t>REHABILITACION Y MANTENIMIENTO DE CAMINO RURAL - 359557</t>
  </si>
  <si>
    <t>359557</t>
  </si>
  <si>
    <t>2450</t>
  </si>
  <si>
    <t>{meta1: {unidad_medida:Metros lineales, meta:3650.0, meta_modificada:3650.0}}</t>
  </si>
  <si>
    <t>{geo1: {cve_municipio:64, localidad:36, direccion:CAMINO TRAMO YOSHIB - VARIA COMUNIDADES DEL MUNICIPIO MARGEN DERECHO KILÓMETRO 0 + 365 COLONIA YOCHIB, 29450 YOSHIB, OXCHUC CHIAPAS ENTRE CAMINO CAMINO SIN NOMBRE Y CAMINO CAMINO SIN NOMBRE, CAMINO CAMINO SIN NOMBRE ESTA COM, lon:-92.44405744, lat:16.84801121}}</t>
  </si>
  <si>
    <t>{ctto1: {tipo_obra:Obra, numero_contrato:MOXC/DOPM/FISM/002/2022, contratista:FORMOSA MATERIALES PARA LA CONSTRUCCION S.A. DE C.V., convocante:MUNICIPIO DE OXCHUC, monto:2760700.0, importe_modificado:2760700.0}}</t>
  </si>
  <si>
    <t>{meta1: {unidad_medida:Metros lineales, avance:3650.0}}</t>
  </si>
  <si>
    <t>{2187441/proyecto_FIN, 2187441/proyecto_PROCESO, 2187441/proyecto_INICIO, 2187441/proyecto_PROCESO, 2187441/proyecto_INICIO}</t>
  </si>
  <si>
    <t>CHP220402188019</t>
  </si>
  <si>
    <t>{ff1: {ciclo_recurso:2022, ramo:33, modalidad:I, prog_pres:4, tipo_recurso:FEDERALES (APORTACIONES, SUBSIDIOS Y CONVENIOS), monto:310135.15, modificado:310135.15}}</t>
  </si>
  <si>
    <t>REVESTIMIENTO DE CALLES Y AVENIDAS EL EN BARRIO TOMAS CANSECO - 361531</t>
  </si>
  <si>
    <t>361531</t>
  </si>
  <si>
    <t>{geo1: {cve_municipio:116, localidad:1, direccion:AVENIDA GUZMAN SOTO EJIDO ZAMORA PICO DE ORO, 29957 ZAMORA PICO DE ORO, MARQUÉS DE COMILLAS CHIAPAS ENTRE AVENIDA ADOLFO LOPEZ MATEOS Y AVENIDA EMILIANO ZAPATA, AVENIDA LAZARO CARDENAS LA OBRA ESTA UBICADO ENTRE LAS AVENIDAS GU, lon:-90.76697451, lat:16.32869576}}</t>
  </si>
  <si>
    <t>{ctto1: {tipo_obra:Administración directa, numero_contrato:126465, contratista:, convocante:municipio marques de comillas, monto:310135.15, importe_modificado:310135.15}}</t>
  </si>
  <si>
    <t>{2188019/proyecto_PROCESO, 2188019/proyecto_INICIO, 2188019/proyecto_FIN}</t>
  </si>
  <si>
    <t>CHP220402188249</t>
  </si>
  <si>
    <t>{ff1: {ciclo_recurso:2022, tipo_recurso:MUNICIPAL, prog_estatal_mun:Programa Municipal, monto:91331.55, modificado:91331.55}, ff2: {ciclo_recurso:2022, ramo:33, modalidad:I, prog_pres:4, tipo_recurso:FEDERALES (APORTACIONES, SUBSIDIOS Y CONVENIOS), monto:</t>
  </si>
  <si>
    <t>MANTENIMIENTO DE RED DE ENERGÍA ELÉCTRICA EN MEDIA Y BAJA TENSIÓN EN LA LOCALIDAD DE JOL HICBATIL - 362214</t>
  </si>
  <si>
    <t>362214</t>
  </si>
  <si>
    <t>{geo1: {cve_municipio:31, localidad:278, direccion:CALLE ZARAGOZA EJIDO JOL HICBATIL, 29940 JOL HICBATIL, CHILÓN CHIAPAS ENTRE TERRACERIA BATZEL AKTETIC Y TERRACERIA BATZEL BELÉN, LA OBRA SE REALIZARÁ EN LA LOCALIDAD DE JOL HICBATIL EN CALLE ZARAGOZA SOBRE LA SALIDA A BATZEL , lon:-92.011048, lat:17.133511}}</t>
  </si>
  <si>
    <t>{ctto1: {tipo_obra:Obra, numero_contrato:MCC/DOPM/FISM/371/2022, contratista:PEDRO ANTONIO GARCIA BALLINAS, convocante:MUNICIPIO DE CHILON, monto:111331.55, importe_modificado:111331.55}}</t>
  </si>
  <si>
    <t>{2188249/proyecto_PROCESO, 2188249/proyecto_INICIO, 2188249/proyecto_FIN, 2188249/proyecto_INICIO, 2188249/proyecto_PROCESO, 2188249/proyecto_FIN, 2188249/proyecto_PROCESO}</t>
  </si>
  <si>
    <t>CHP220402188322</t>
  </si>
  <si>
    <t>{ff1: {ciclo_recurso:2022, ramo:33, modalidad:I, prog_pres:4, tipo_recurso:FEDERALES (APORTACIONES, SUBSIDIOS Y CONVENIOS), monto:4002193.87, modificado:4002193.87}}</t>
  </si>
  <si>
    <t>PAVIMENTACION DE CALLE CON CONCRETO HIDRAULICO FC 200 KG CM2, EJIDO JARDIN - 362418</t>
  </si>
  <si>
    <t>362418</t>
  </si>
  <si>
    <t>{meta1: {unidad_medida:Metros Cuadrados, meta:2864.0, meta_modificada:2864.0}}</t>
  </si>
  <si>
    <t>{geo1: {cve_municipio:81, localidad:80, direccion:EJIDO EL JARDÍN, 29836 EL JARDÍN, SIMOJOVEL CHIAPAS ENTRE Y , LA OBRA SE ENCUENTRA UBICADA SOBRE LA CARETERA PAVIMENTADA DE SIMOJOVEL DE ALLENE A EJIDO JARDIN, lon:-92.59997128, lat:17.16533927}}</t>
  </si>
  <si>
    <t>{ctto1: {tipo_obra:Obra, numero_contrato:MSC/OP/R-33/FISMDF-069/2022, contratista:ADRIANA DE JESUS SARMIENTO GUTIERREZ, convocante:MUNICIPIO DE SIMOJOVEL CHIAPAS, monto:4002193.87, importe_modificado:4002193.87}}</t>
  </si>
  <si>
    <t>{meta1: {unidad_medida:Metros Cuadrados, avance:2864.0}}</t>
  </si>
  <si>
    <t>{2188322/proyecto_INICIO, 2188322/proyecto_PROCESO, 2188322/proyecto_FIN, 2188322/proyecto_PROCESO, 2188322/proyecto_FIN, 2188322/proyecto_PROCESO}</t>
  </si>
  <si>
    <t>CHP220402188479</t>
  </si>
  <si>
    <t>{ff1: {ciclo_recurso:2022, ramo:33, modalidad:I, prog_pres:4, tipo_recurso:FEDERALES (APORTACIONES, SUBSIDIOS Y CONVENIOS), monto:288666.0, modificado:288666.0}}</t>
  </si>
  <si>
    <t>MANTENIMIENTO DE ALUMBRADO PUBLICO - 362822</t>
  </si>
  <si>
    <t>362822</t>
  </si>
  <si>
    <t>{geo1: {cve_municipio:39, localidad:5, direccion:CARRETERA MUNICIPAL LIBRE 15+50 TRAMO HUITIUPÁN - EL AZUFRE KILÓMETRO 15 + 50 COLONIA EL AZUFRE, 29717 EL AZUFRE, HUITIUPÁN CHIAPAS ENTRE Y , LA COMUNIDAD DE EL AZUFRE SE UBICA A 15 KM DE LA CABECERA MUNICIPAL PASANDO LA, lon:-92.64499949, lat:17.20466685}}</t>
  </si>
  <si>
    <t>{ctto1: {tipo_obra:Obra, numero_contrato:MHC/DOPM/FISMDF-OT002/2022, contratista:CONSTRUCTORA Y ARRENDADORA MEYAPAC, S.A. DE C.V., convocante:MUNICIPIO DE HUITIUPAN, CHIAPAS, monto:288666.0, importe_modificado:288666.0}}</t>
  </si>
  <si>
    <t>{2188479/proyecto_INICIO, 2188479/proyecto_PROCESO, 2188479/proyecto_FIN, 2188479/proyecto_PROCESO, 2188479/proyecto_FIN, 2188479/proyecto_PROCESO}</t>
  </si>
  <si>
    <t>CHP220402188602</t>
  </si>
  <si>
    <t>{ff1: {ciclo_recurso:2022, ramo:33, modalidad:I, prog_pres:4, tipo_recurso:FEDERALES (APORTACIONES, SUBSIDIOS Y CONVENIOS), monto:1012830.49, modificado:1012830.49}}</t>
  </si>
  <si>
    <t>REHABILITACIÓN DE CAMINO SACA COSECHA RUMBO AL RIÓ - 363212</t>
  </si>
  <si>
    <t>363212</t>
  </si>
  <si>
    <t>{meta1: {unidad_medida:Kilómetro lineal, meta:5.14, meta_modificada:100.0}}</t>
  </si>
  <si>
    <t>{geo1: {cve_municipio:114, localidad:27, direccion:CAMINO TRAMO RANCHERIA SAN ANTONIO - CAMINO SACA COSECHA MARGEN DERECHO KILÓMETRO 5 + 140 RANCHERIA RANCHERÍA SAN ANTONIO, 29955 SAN ANTONIO, BENEMÉRITO DE LAS AMÉRICAS CHIAPAS ENTRE Y , LA OBRA SE ENCUENTRA A 28.2 KI, lon:-90.413307, lat:16.39611}}</t>
  </si>
  <si>
    <t>{ctto1: {tipo_obra:Obra, numero_contrato:MBA/DOPM/FISM DF-042/2022, contratista:ALDA DEL SUR GRUPO CONSTRUCTOR E INMOVILIARIO S.A DE C.V., convocante:MUNICIPIO DE BENEMERITO DE LAS AMERICAS, monto:1012830.49, importe_modificado:1012830.49}}</t>
  </si>
  <si>
    <t>{2188602/proyecto_INICIO, 2188602/proyecto_FIN, 2188602/proyecto_PROCESO}</t>
  </si>
  <si>
    <t>CHP220402188822</t>
  </si>
  <si>
    <t>{ff1: {ciclo_recurso:2022, ramo:33, modalidad:I, prog_pres:4, tipo_recurso:FEDERALES (APORTACIONES, SUBSIDIOS Y CONVENIOS), monto:34727.29, modificado:34727.29}}</t>
  </si>
  <si>
    <t>MANTENIMIENTO DE CAMINO RURAL Y CONSTRUCCION DE CANAL CON CONCRETO ARMADO - 363780</t>
  </si>
  <si>
    <t>363780</t>
  </si>
  <si>
    <t>{geo1: {cve_municipio:49, localidad:16, direccion:CAMINO TRAMO NACHITOM - SANTO DOMINGO MARGEN DERECHO KILÓMETRO 29 + 30 PARAJE CHUCHILTÓN, 29865 CHUCHILTÓN, LARRÁINZAR CHIAPAS ENTRE Y , ESTA OBRA ESTÁ LOCALIZADA SOBRE EL TRAMO CARRETERO QUE CONDUCE LARRAINZAR A SANTO D, lon:-92.83237628, lat:16.96016881}}</t>
  </si>
  <si>
    <t>{ctto1: {tipo_obra:Administración directa, numero_contrato:128964, contratista:, convocante:LARRAINZAR, monto:34727.29, importe_modificado:34727.29}}</t>
  </si>
  <si>
    <t>{2188822/proyecto_INICIO, 2188822/proyecto_PROCESO, 2188822/proyecto_FIN}</t>
  </si>
  <si>
    <t>CHP220402188879</t>
  </si>
  <si>
    <t>{ff1: {ciclo_recurso:2022, ramo:33, modalidad:I, prog_pres:4, tipo_recurso:FEDERALES (APORTACIONES, SUBSIDIOS Y CONVENIOS), monto:1676090.77, modificado:1676090.77}}</t>
  </si>
  <si>
    <t>CONSTRUCCION DE CALLES DE CONCRETO HIDRAULICO EN CHIAPILLA. LOCALIDAD LAZARO CARDENAS CALLE AV. PRINCIPAL - 363941</t>
  </si>
  <si>
    <t>363941</t>
  </si>
  <si>
    <t>{meta1: {unidad_medida:Metros lineales, meta:146.0, meta_modificada:148.0}}</t>
  </si>
  <si>
    <t>{geo1: {cve_municipio:28, localidad:4, direccion:AVENIDA AV. PRINCIPAL PUEBLO LÁZARO CÁRDENAS, 29395 LÁZARO CÁRDENAS, CHIAPILLA CHIAPAS ENTRE AVENIDA PRINCIPAL Y CALLE LA LOMA, CARRETERA CHIAPILLA-ACALA SE UBICA A UNA CUADRA DEL PARQUE CENTRAL DE LA COLONIA LAZARO CARDENAS, lon:-92.76438774, lat:16.55323101}}</t>
  </si>
  <si>
    <t>{ctto1: {tipo_obra:Obra, numero_contrato:MCI/DOPM/FISMDF-08/2022, contratista:CONSTRUCTORES UNIDOS DE LA SIERRA S.A. DE C.V., convocante:H. AYUNTAMIENTO MUNICIPAL DE CHIAPILLA, monto:1676090.77, importe_modificado:1676090.77}}</t>
  </si>
  <si>
    <t>{2188879/proyecto_INICIO, 2188879/proyecto_PROCESO, 2188879/proyecto_INICIO, 2188879/proyecto_FIN, 2188879/proyecto_PROCESO, 2188879/proyecto_FIN, 2188879/proyecto_PROCESO}</t>
  </si>
  <si>
    <t>CHP220402188998</t>
  </si>
  <si>
    <t>{ff1: {ciclo_recurso:2022, ramo:33, modalidad:I, prog_pres:4, tipo_recurso:FEDERALES (APORTACIONES, SUBSIDIOS Y CONVENIOS), monto:1776358.5, modificado:1776358.5}}</t>
  </si>
  <si>
    <t>CONSTRUCCION DE CAMINO SACA COSECHAS DEL TRAMO 0 MAS 000 AL TRAMO 0 MAS 350 - 364360</t>
  </si>
  <si>
    <t>364360</t>
  </si>
  <si>
    <t>{geo1: {cve_municipio:80, localidad:252, direccion:CAMINO TRAMO CABECERA MUNICIPAL - BARRIO LA MESITA MARGEN IZQUIERDO KILÓMETRO 15 + 100 BARRIO LA MESITA, 30983 LA MESITA, SILTEPEC CHIAPAS ENTRE Y , PARTIENDO DEL CENTRO DE LA CABECERA MUNICIPAL NOS DIRIGIMOS POR LA AVEN, lon:-92.28561823, lat:15.54155893}}</t>
  </si>
  <si>
    <t>{ctto1: {tipo_obra:Obra, numero_contrato:DOPM/FISMDF/MSC-022/2022, contratista:CARLOS EDUARDO ABARCA CRUZ, convocante:MUNICIPIO DE SILTEPEC CHIAPAS, monto:1776358.5, importe_modificado:1776358.5}}</t>
  </si>
  <si>
    <t>{meta1: {unidad_medida:Metros Cuadrados, avance:1400.0}}</t>
  </si>
  <si>
    <t>{2188998/proyecto_FIN, 2188998/proyecto_PROCESO, 2188998/proyecto_INICIO}</t>
  </si>
  <si>
    <t>CHP220402189014</t>
  </si>
  <si>
    <t>{ff1: {ciclo_recurso:2022, ramo:33, modalidad:I, prog_pres:4, tipo_recurso:FEDERALES (APORTACIONES, SUBSIDIOS Y CONVENIOS), monto:634749.31, modificado:634749.31}}</t>
  </si>
  <si>
    <t>MANTENIMIENTO DE CAMINOS RURALES CON REVESTIMIENTO EJERCICIO 2022 - 364404</t>
  </si>
  <si>
    <t>364404</t>
  </si>
  <si>
    <t>{meta1: {unidad_medida:Metros cúbicos, meta:1176.0, meta_modificada:1176.0}}</t>
  </si>
  <si>
    <t>{geo1: {cve_municipio:49, localidad:26, direccion:TERRACERÍA TRAMO LOCALIDADES VARIAS - NACHITOM-SANTO DOMINGO NACHITOM-PUERTO CATE MARGEN DERECHO KILÓMETRO 200 + 750 PARAJE , 29862 MUCTAHUITZ, LARRÁINZAR CHIAPAS ENTRE Y , LA OBRA SE ENCUENTRA UBICADA AL TRAMO NACHITOM, lon:-92.75918212, lat:16.87177697}}</t>
  </si>
  <si>
    <t>{ctto1: {tipo_obra:Administración directa, numero_contrato:129147, contratista:, convocante:LARRAINZAR, monto:634749.31, importe_modificado:634749.31}}</t>
  </si>
  <si>
    <t>{meta1: {unidad_medida:Metros cúbicos, avance:1176.0}}</t>
  </si>
  <si>
    <t>{2189014/proyecto_FIN, 2189014/proyecto_INICIO, 2189014/proyecto_FIN, 2189014/proyecto_PROCESO, 2189014/proyecto_FIN, 2189014/proyecto_PROCESO}</t>
  </si>
  <si>
    <t>CHP220402189054</t>
  </si>
  <si>
    <t>{ff1: {ciclo_recurso:2022, ramo:33, modalidad:I, prog_pres:4, tipo_recurso:FEDERALES (APORTACIONES, SUBSIDIOS Y CONVENIOS), monto:2085394.76, modificado:2085394.76}}</t>
  </si>
  <si>
    <t>AMPLIACION DE LA RED DE DISTRIBUCION DE ENERGIA ELECTRICA DE MEDIA TENSION - 364534</t>
  </si>
  <si>
    <t>364534</t>
  </si>
  <si>
    <t>{geo1: {cve_municipio:80, localidad:68, direccion:CALLE PRINCIPAL BARRIO BUENAVISTA, 30983 UNIÓN BUENAVISTA, SILTEPEC CHIAPAS ENTRE Y , PARTIENDO DEL CENTRO DE LA CABECERA TOMAMOS LA AVENIDA ALVARO OBREGON CON DIRECCION AL NORTE RUMBO AL BARRIO LOS MEZCALES NOS DIRIGIMOS E, lon:-92.34208051, lat:15.57497652}}</t>
  </si>
  <si>
    <t>{ctto1: {tipo_obra:Obra, numero_contrato:DOPM/FISMDF/MSC-20/2022, contratista:CARLOS EDUARDO ABARCA CRUZ, convocante:MUNICIPIO DE SILTEPEC CHIAPAS, monto:2085394.76, importe_modificado:2085394.76}}</t>
  </si>
  <si>
    <t>{2189054/proyecto_INICIO, 2189054/proyecto_FIN, 2189054/proyecto_PROCESO}</t>
  </si>
  <si>
    <t>CHP220402189057</t>
  </si>
  <si>
    <t>{ff1: {ciclo_recurso:2022, ramo:33, modalidad:I, prog_pres:4, tipo_recurso:FEDERALES (APORTACIONES, SUBSIDIOS Y CONVENIOS), monto:2342061.14, modificado:2342061.14}}</t>
  </si>
  <si>
    <t>CONSTRUCCION DE 30 ACCIONES DE TECHO FIRME - 364540</t>
  </si>
  <si>
    <t>364540</t>
  </si>
  <si>
    <t>{geo1: {cve_municipio:49, localidad:1, direccion:AVENIDA 5 DE MAYYOHIDALGO JUAN SABINES PARAJE LARRÁINZAR, 29860 LARRÁINZAR, LARRÁINZAR CHIAPAS ENTRE Y , ESTA OBRA ES LOCALIZAD EN LA CABECERA MUNICIPAL DE LARRAINZAR Y ESTA DISPERSO EN DIFERENTES PUNTOS DEL PUEBLO, lon:-92.71369783, lat:16.88454766}}</t>
  </si>
  <si>
    <t>{ctto1: {tipo_obra:Obra, numero_contrato:MLC/FISMDF/049/2022/60, contratista:VIA &amp; G CONSTRUCCIONES S.A. DE C.V., convocante:LARRAINZAR, monto:2342061.14, importe_modificado:2342061.14}}</t>
  </si>
  <si>
    <t>{2189057/proyecto_PROCESO, 2189057/proyecto_FIN, 2189057/proyecto_INICIO, 2189057/proyecto_PROCESO}</t>
  </si>
  <si>
    <t>CHP220402189382</t>
  </si>
  <si>
    <t>{ff1: {ciclo_recurso:2022, ramo:33, modalidad:I, prog_pres:4, tipo_recurso:FEDERALES (APORTACIONES, SUBSIDIOS Y CONVENIOS), monto:2268920.04, modificado:2268905.04}}</t>
  </si>
  <si>
    <t>APERTURA DE CAMINO SACA COSECHAS PRIMERA ETAPA, TRAMO COLONIA GUADAPUPE VICTORIA A EJIDO SAN PEDRO YASPAC. - 365589</t>
  </si>
  <si>
    <t>365589</t>
  </si>
  <si>
    <t>{geo1: {cve_municipio:25, localidad:14, direccion:COLONIA SAN PEDRO YASPAC, 29690 SAN PEDRO YASPAC, CHAPULTENANGO CHIAPAS ENTRE CARRETERA GUADAPUPE VICTORIA - SAN PEDRO YASPAC Y , ENTRONCA SU PUNTO DE INICO EN LA COLONIA GUADAUPE VICTORIA CON REFERENCIA A LADO DE LA ESCUELA , lon:-93.2038311, lat:17.31714331}}</t>
  </si>
  <si>
    <t>{ctto1: {tipo_obra:Obra, numero_contrato:MCC/DOPM/FISMDF/018/2022, contratista:INGENIERIA ESPECIALIZADA GARCIA S.A DE C.V., convocante:MUNICIPIO DE CHAPULTENANGO, monto:2268905.04, importe_modificado:2268905.04}}</t>
  </si>
  <si>
    <t>{2189382/proyecto_INICIO, 2189382/proyecto_PROCESO, 2189382/proyecto_FIN, 2189382/proyecto_INICIO, 2189382/proyecto_PROCESO, 2189382/proyecto_FIN}</t>
  </si>
  <si>
    <t>CHP220402189463</t>
  </si>
  <si>
    <t>{ff1: {ciclo_recurso:2022, tipo_recurso:MUNICIPAL, prog_estatal_mun:Programa Municipal, monto:89437.02, modificado:89437.02}, ff2: {ciclo_recurso:2022, ramo:33, modalidad:I, prog_pres:4, tipo_recurso:FEDERALES (APORTACIONES, SUBSIDIOS Y CONVENIOS), monto:</t>
  </si>
  <si>
    <t>MANTENIMIENTO DE RED DE ENERGÍA ELÉCTRICA EN MEDIA Y BAJA TENSION EN LA LOCALIDAD DE NUEVA SANTA FÉ - 365823</t>
  </si>
  <si>
    <t>365823</t>
  </si>
  <si>
    <t>{geo1: {cve_municipio:31, localidad:919, direccion:TERRACERÍA TRAMO LA SOMBRA BAXIL - SANTA ROSA MARGEN DERECHO KILÓMETRO 4 + 400 EJIDO NUEVA SANTA FÉ, 29940 NUEVA SANTA FE, CHILÓN CHIAPAS ENTRE TERRACERIA DURAZNAL SANTA FÉ Y TERRACERIA SANTA ROSA, LA OBRA SE REALIZARA EN , lon:-92.3382, lat:17.11795}}</t>
  </si>
  <si>
    <t>{ctto1: {tipo_obra:Obra, numero_contrato:MCC/DOPM/FISM/375/2022, contratista:PEDRO ANTONIO GARCIA BALLINAS, convocante:MUNICIPIO DE CHILON, monto:95680.33, importe_modificado:95680.33}}</t>
  </si>
  <si>
    <t>{2189463/proyecto_INICIO, 2189463/proyecto_PROCESO, 2189463/proyecto_FIN, 2189463/proyecto_PROCESO, 2189463/proyecto_FIN, 2189463/proyecto_INICIO}</t>
  </si>
  <si>
    <t>CHP220402189917</t>
  </si>
  <si>
    <t>CONSTRUCCION DE 4 TECHOS FIRMES EN CHANAL PARAJE LA SIBERIA - 367019</t>
  </si>
  <si>
    <t>367019</t>
  </si>
  <si>
    <t>{meta1: {unidad_medida:Metros Cuadrados, meta:260.16, meta_modificada:260.16}}</t>
  </si>
  <si>
    <t>{geo1: {cve_municipio:24, localidad:8, direccion:AVENIDA ACCESO PRINCIPAL SIBERIA PARAJE LA SIBERIA, 29444 SIBERIA, CHANAL CHIAPAS ENTRE CALLE INNOMINADA Y CALLE INNOMINADA, CALLE INNOMINADA LA CONSTRUCCION DE LOS TECHOS FIRMES SE LOCALIZA EN DIVERSOS PREDIOS DEL PARAJE LA SIB, lon:-92.29223186, lat:16.61786231}}</t>
  </si>
  <si>
    <t>{ctto1: {tipo_obra:Obra, numero_contrato:MCC/DOPM/FISMDF/OT-0013/2022, contratista:ESAO GOMEZ LOPEZ, convocante:MUNICIPIO DE CHANAL CHIAPAS, monto:245000.0, importe_modificado:245000.0}}</t>
  </si>
  <si>
    <t>{meta1: {unidad_medida:Metros Cuadrados, avance:260.16}}</t>
  </si>
  <si>
    <t>{2189917/proyecto_INICIO, 2189917/proyecto_FIN, 2189917/proyecto_PROCESO, 2189917/proyecto_FIN, 2189917/proyecto_PROCESO}</t>
  </si>
  <si>
    <t>CHP220402189988</t>
  </si>
  <si>
    <t>{ff1: {ciclo_recurso:2022, ramo:33, modalidad:I, prog_pres:4, tipo_recurso:FEDERALES (APORTACIONES, SUBSIDIOS Y CONVENIOS), monto:471507.2, modificado:471507.2}}</t>
  </si>
  <si>
    <t>MANTENIMIENTO DE CAMINO RURAL EN LA RANCHERIA VICENTE GUERRERO - 367209</t>
  </si>
  <si>
    <t>367209</t>
  </si>
  <si>
    <t>{geo1: {cve_municipio:74, localidad:23, direccion:CALLE CALLE PRINCIPAL RANCHERIA VICENTE GUERRERO, 29507 VICENTE GUERRERO, REFORMA CHIAPAS ENTRE Y , VICENTE GUERRERO CONTEMPLANDO LA CALLE PRINCIPAL DE LA UBICACION LLAMADA LA LUCHA Y EL SEGUNDO TRAMO DE TERRACERIA TENIEND, lon:-93.13668274, lat:17.88943251}}</t>
  </si>
  <si>
    <t>{ctto1: {tipo_obra:Obra, numero_contrato:MRC/DOPM/FISM/020-2022, contratista:ODON SANTIAGO RAMIREZ, convocante:MUNICIPIO DE REFORMA, CHIAPAS, monto:471507.2, importe_modificado:471507.2}}</t>
  </si>
  <si>
    <t>{2189988/proyecto_PROCESO, 2189988/proyecto_INICIO, 2189988/proyecto_FIN}</t>
  </si>
  <si>
    <t>CHP220402189998</t>
  </si>
  <si>
    <t>{ff1: {ciclo_recurso:2022, ramo:33, modalidad:I, prog_pres:4, tipo_recurso:FEDERALES (APORTACIONES, SUBSIDIOS Y CONVENIOS), monto:244548.09, modificado:244548.09}}</t>
  </si>
  <si>
    <t>REHABILITACION Y REVESTIMIENTO DE 441 MTS DE CALLE EN ACCESO PRINCIPAL EN TRAMOS AISLADOS EN CHANAL PARAJE KAKETEAL - 367228</t>
  </si>
  <si>
    <t>367228</t>
  </si>
  <si>
    <t>{meta1: {unidad_medida:Metros lineales, meta:441.0, meta_modificada:441.0}}</t>
  </si>
  <si>
    <t>{geo1: {cve_municipio:24, localidad:34, direccion:CAMINO TRAMO E.C. CHANAL-ALTAMIRANO - KAKETEAL MARGEN DERECHO KILÓMETRO 1 + 010 PARAJE KAKETEAL, 29440 KAKETEAL, CHANAL CHIAPAS ENTRE Y , LA OBRA SE UBICA EN EL ACCESO PRINCIPAL DEL PARAJE KAKETEAL EL CUAL SE UBICA EN CA, lon:-92.04878909, lat:16.70078163}}</t>
  </si>
  <si>
    <t>{ctto1: {tipo_obra:Obra, numero_contrato:MCC/DOPM/FISMDF/OT-0012/2022, contratista:CONSTRUCCIONES GAAN Y PROYECTOS S.A. DE C.V., convocante:MUNICIPIO DE CHANAL CHIAPAS, monto:244548.09, importe_modificado:244548.09}}</t>
  </si>
  <si>
    <t>{meta1: {unidad_medida:Metros lineales, avance:441.0}}</t>
  </si>
  <si>
    <t>{2189998/proyecto_INICIO, 2189998/proyecto_FIN, 2189998/proyecto_PROCESO}</t>
  </si>
  <si>
    <t>CHP220402190251</t>
  </si>
  <si>
    <t>{ff1: {ciclo_recurso:2022, ramo:33, modalidad:I, prog_pres:4, tipo_recurso:FEDERALES (APORTACIONES, SUBSIDIOS Y CONVENIOS), monto:292320.0, modificado:292320.0}}</t>
  </si>
  <si>
    <t>MANTENIMIENTO DE ALUMBRADO PUBLICO - 367929</t>
  </si>
  <si>
    <t>367929</t>
  </si>
  <si>
    <t>{geo1: {cve_municipio:39, localidad:1, direccion:CALLE CALLE CENTRAL BARRIO LA CEIBA, 29710 HUITIUPÁN, HUITIUPÁN CHIAPAS ENTRE CALLE 1 PONIENTE SUR Y CARRETERA MUNICIPAL, AVENIDA SEGUNDA ORIENTE NORTE LA OBRA POR TRATARSE DE ALUMBRADO PUBLICO SE DISTRIBUYERON LAS 80 LAMPARAS , lon:-92.68557498, lat:17.17141296}}</t>
  </si>
  <si>
    <t>{ctto1: {tipo_obra:Obra, numero_contrato:MHC/DOPM/FISMDF-OT007/2022, contratista:CONSTRUCTORA Y ARRENDADORA MEYAPAC, S.A. DE C.V., convocante:MUNICIPIO DE HUITIUPAN, CHIAPAS, monto:292320.0, importe_modificado:292320.0}}</t>
  </si>
  <si>
    <t>{2190251/proyecto_INICIO, 2190251/proyecto_PROCESO, 2190251/proyecto_FIN, 2190251/proyecto_INICIO, 2190251/proyecto_FIN}</t>
  </si>
  <si>
    <t>CHP220402190256</t>
  </si>
  <si>
    <t>{ff1: {ciclo_recurso:2022, ramo:33, modalidad:I, prog_pres:4, tipo_recurso:FEDERALES (APORTACIONES, SUBSIDIOS Y CONVENIOS), monto:2485770.0, modificado:2485770.0}}</t>
  </si>
  <si>
    <t>EQUIPAMIENTO MEDIANTE DEPOSITO PARA ALMACENAMIENTO DE AGUA. - 367949</t>
  </si>
  <si>
    <t>367949</t>
  </si>
  <si>
    <t>2120</t>
  </si>
  <si>
    <t>{meta1: {unidad_medida:Piezas, meta:931.0, meta_modificada:931.0}}</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</si>
  <si>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lon:-92.34363278, lat:16.78600246}}</t>
  </si>
  <si>
    <t>{ctto1: {tipo_obra:Administración directa, numero_contrato:122718, contratista:, convocante:MUNICIPIO DE OXCHUC, monto:2485770.0, importe_modificado:2485770.0}}</t>
  </si>
  <si>
    <t>{meta1: {unidad_medida:Piezas, avance:931.0}}</t>
  </si>
  <si>
    <t>{2190256/proyecto_INICIO, 2190256/proyecto_FIN, 2190256/proyecto_PROCESO}</t>
  </si>
  <si>
    <t>CHP220402191020</t>
  </si>
  <si>
    <t>MEJORAMIENTO DE VIVIENDA TECHO FIRME, EJIDO JOCHOMPAT LAS LAMINAS GRUPO 1 - 370366</t>
  </si>
  <si>
    <t>370366</t>
  </si>
  <si>
    <t>{geo1: {cve_municipio:81, localidad:83, direccion:EJIDO JOCHAMPAT CARMEN GRANDE (LAS LAMINAS), 29836 JOCHAMPAT CARMEN GRANDE (LAS LAMINAS), SIMOJOVEL CHIAPAS ENTRE Y , LA OBRA SE ENCUENTRA SOBRE LA CARRETERA SIMOJOVEL DE ALLENDE A EJIDO CARMEN GRANDE, lon:-92.60226741, lat:17.12808974}}</t>
  </si>
  <si>
    <t>{ctto1: {tipo_obra:Adquisiciones, numero_contrato:MSC/DOPM/ADQ/FISMDF-011/2022, contratista:CONCRETOS Y PAVIMENTOS DEL SURESTE S.A DE C.V, convocante:MUNICIPIO DE SIMOJOVEL CHIAPAS, monto:591600.0, importe_modificado:591600.0}}</t>
  </si>
  <si>
    <t>{2191020/proyecto_INICIO, 2191020/proyecto_PROCESO, 2191020/proyecto_FIN, 2191020/proyecto_PROCESO}</t>
  </si>
  <si>
    <t>CHP220402191066</t>
  </si>
  <si>
    <t>MEJORAMIENTO DE VIVIENDA TECHO FIRME, EJIDO JOCHOMPAT LAS LAMINAS GRUPO 2 - 370489</t>
  </si>
  <si>
    <t>370489</t>
  </si>
  <si>
    <t>{geo1: {cve_municipio:81, localidad:83, direccion:EJIDO JOCHAMPAT CARMEN GRANDE (LAS LAMINAS), 29836 JOCHAMPAT CARMEN GRANDE (LAS LAMINAS), SIMOJOVEL CHIAPAS ENTRE Y , LA OBRA SE ENCUENTRA UBICADA SOBRE LA CARRETERA SIMOJOVEL DE ALLENDE A EJIDO CARMEN GRANDE EN EL EJIDO JO, lon:-92.60218158, lat:17.12809999}}</t>
  </si>
  <si>
    <t>{ctto1: {tipo_obra:Adquisiciones, numero_contrato:MSC/DOPM/ADQ/FISMDF-012/2022, contratista:CONCRETOS Y PAVIMENTOS DEL SURESTE S.A DE C.V, convocante:MUNICIPIO DE SIMOJOVEL CHIAPAS, monto:603200.0, importe_modificado:603200.0}}</t>
  </si>
  <si>
    <t>{2191066/proyecto_INICIO, 2191066/proyecto_PROCESO, 2191066/proyecto_FIN, 2191066/proyecto_PROCESO}</t>
  </si>
  <si>
    <t>CHP220402191094</t>
  </si>
  <si>
    <t>{ff1: {ciclo_recurso:2022, ramo:33, modalidad:I, prog_pres:4, tipo_recurso:FEDERALES (APORTACIONES, SUBSIDIOS Y CONVENIOS), monto:417409.26, modificado:417409.26}}</t>
  </si>
  <si>
    <t>MANTENIMIENTO DE CAMINOS RURALES CON REVESTIMIENTO EJERCICIO 2022 - 370587</t>
  </si>
  <si>
    <t>370587</t>
  </si>
  <si>
    <t>{meta1: {unidad_medida:Metros cúbicos, meta:314.0, meta_modificada:314.0}}</t>
  </si>
  <si>
    <t>{geo1: {cve_municipio:49, localidad:14, direccion:CAMINO TRAMO LOCALIDADES VARIAS - NACHITOM-SANTO DOMINGO NACHITOM-PUERTO CATE MARGEN DERECHO KILÓMETRO 630 + 20 PARAJE , 00000 CHICHELALHÓ, LARRÁINZAR CHIAPAS ENTRE Y , LA OBRA SE ENCUENTRA UBICADA AL TRAMO NACHITOM PUE, lon:-92.75009396, lat:16.89936628}}</t>
  </si>
  <si>
    <t>{meta1: {unidad_medida:Metros cúbicos, avance:314.0}}</t>
  </si>
  <si>
    <t>{2191094/proyecto_INICIO, 2191094/proyecto_FIN, 2191094/proyecto_PROCESO}</t>
  </si>
  <si>
    <t>CHP220402191149</t>
  </si>
  <si>
    <t>MEJORAMIENTO DE VIVIENDA TECHO FIRME, EJIDO MERCEDES LA ESPERANZA GRUPO 1 - 370722</t>
  </si>
  <si>
    <t>370722</t>
  </si>
  <si>
    <t>{geo1: {cve_municipio:81, localidad:93, direccion:EJIDO LAS MERCEDES ESPERANZA, 29834 LAS MERCEDES ESPERANZA, SIMOJOVEL CHIAPAS ENTRE Y , LA OBRA SE ENCUENTRA UBICADA EL EL EJIDO MERCEDES LA ESPERANZAN SOBRE LA CARRETERA CARMEN GRANFE A EJIDO CONSTITUCION, lon:-92.55417517, lat:17.11322863}}</t>
  </si>
  <si>
    <t>{ctto1: {tipo_obra:Adquisiciones, numero_contrato:MSC/DOPM/ADQ/FISMDF-014/2022, contratista:RENOVACION DE IDEAS E IMAGEN CONSTRUCTORA Y COMERCIALIZADORA S.A DE C.V, convocante:MUNICIPIO DE SIMOJOVEL CHIAPAS, monto:614800.0, importe_modificado:614800.0}}</t>
  </si>
  <si>
    <t>{2191149/proyecto_INICIO, 2191149/proyecto_PROCESO, 2191149/proyecto_FIN, 2191149/proyecto_PROCESO}</t>
  </si>
  <si>
    <t>CHP220402191371</t>
  </si>
  <si>
    <t>MEJORAMIENTO DE VIVIENDA TECHO FIRME, EJIDO CARMEN LAS LIMAS GRUPO 3 - 371322</t>
  </si>
  <si>
    <t>371322</t>
  </si>
  <si>
    <t>{geo1: {cve_municipio:81, localidad:285, direccion:EJIDO CARMEN LAS LIMAS, 29822 CARMEN LAS LIMAS, SIMOJOVEL CHIAPAS ENTRE Y , LA OBRA SE ENCUENTRA EN EL EJIDO CARMEN LAS LIMAS A LAS AFUERAS DE LA CABECERA MUNICIPAL, lon:-92.71693931, lat:17.12709566}}</t>
  </si>
  <si>
    <t>{ctto1: {tipo_obra:Adquisiciones, numero_contrato:MSC/DOPM/ADQ/FISMDF-022/2022, contratista:CONCRETOS Y PAVIMENTOS DEL SURESTE S.A DE C.V, convocante:MUNICIPIO DE SIMOJOVEL CHIAPAS, monto:626400.0, importe_modificado:626400.0}}</t>
  </si>
  <si>
    <t>{2191371/proyecto_INICIO, 2191371/proyecto_PROCESO, 2191371/proyecto_FIN, 2191371/proyecto_PROCESO}</t>
  </si>
  <si>
    <t>CHP220402191385</t>
  </si>
  <si>
    <t>MEJORAMIENTO DE VIVIENDA TECHO FIRME, EJIDO CARMEN LAS LIMAS GRUPO 4 - 371362</t>
  </si>
  <si>
    <t>371362</t>
  </si>
  <si>
    <t>{geo1: {cve_municipio:81, localidad:285, direccion:EJIDO CARMEN LAS LIMAS, 29822 CARMEN LAS LIMAS, SIMOJOVEL CHIAPAS ENTRE Y , LA OBRA SE ENCUENTRA EN EL EJIDO CARMEN LAS LIMAS A LAS AFUERAS DE LA CABECERA MUNICIPAL, lon:-92.71679608, lat:17.12724945}}</t>
  </si>
  <si>
    <t>{ctto1: {tipo_obra:Adquisiciones, numero_contrato:MSC/DOPM/ADQ/FISMDF-023/2022, contratista:CONCRETOS Y PAVIMENTOS DEL SURESTE S.A DE C.V, convocante:MUNICIPIO DE SIMOJOVEL CHIAPAS, monto:626400.0, importe_modificado:626400.0}}</t>
  </si>
  <si>
    <t>{2191385/proyecto_FIN, 2191385/proyecto_INICIO, 2191385/proyecto_PROCESO, 2191385/proyecto_FIN, 2191385/proyecto_PROCESO}</t>
  </si>
  <si>
    <t>CHP220402191448</t>
  </si>
  <si>
    <t>MEJORAMIENTO DE VIVIENDA TECHO FIRME, EJIDO NATIVIDAD PECHUAG GRUPO 2 - 371531</t>
  </si>
  <si>
    <t>371531</t>
  </si>
  <si>
    <t>{geo1: {cve_municipio:81, localidad:99, direccion:EJIDO NATIVIDAD PECHUAG, 29835 NATIVIDAD PECHUAG, SIMOJOVEL CHIAPAS ENTRE Y , LA OBRA SE ENCUENTRA UBICADA EN EL EJIDO NATIVIDAD PECHUAG SOBRE LA CARRETERA BENITO JUAREZ A EJIDO ZACATON SANTA TERESA, lon:-92.6184262, lat:17.10721243}}</t>
  </si>
  <si>
    <t>{ctto1: {tipo_obra:Adquisiciones, numero_contrato:MSC/DOPM/ADQ/FISMDF-026/2022, contratista:COMERCIALIZADORA Y DISTRIBUIDORA MERCANTIL DE CHIAPAS S.A DE C.V, convocante:MUNICIPIO DE SIMOJOVEL CHIAPAS, monto:614800.0, importe_modificado:614800.0}}</t>
  </si>
  <si>
    <t>{2191448/proyecto_PROCESO, 2191448/proyecto_FIN, 2191448/proyecto_INICIO, 2191448/proyecto_FIN}</t>
  </si>
  <si>
    <t>CHP220402191467</t>
  </si>
  <si>
    <t>MEJORAMIENTO DE VIVIENDA TECHO FIRME, EJIDO NATIVIDAD PECHUAG GRUPO 3 - 371576</t>
  </si>
  <si>
    <t>371576</t>
  </si>
  <si>
    <t>{geo1: {cve_municipio:81, localidad:99, direccion:EJIDO NATIVIDAD PECHUAG, 29835 NATIVIDAD PECHUAG, SIMOJOVEL CHIAPAS ENTRE Y , LA OBRA SE ENCUENTRA EN EL EJIDO NATIVIDAD PECHUAG SOBRE LA CARETERA BENITO JUAREZ A EJIDO ZACATON SANTA TERESA, lon:-92.61871588, lat:17.10730471}}</t>
  </si>
  <si>
    <t>{ctto1: {tipo_obra:Adquisiciones, numero_contrato:MSC/DOPM/ADQ/FISMDF-027/2022, contratista:COMERCIALIZADORA Y DISTRIBUIDORA MERCANTIL DE CHIAPAS S.A DE C.V, convocante:MUNICIPIO DE SIMOJOVEL CHIAPAS, monto:614800.0, importe_modificado:614800.0}}</t>
  </si>
  <si>
    <t>{2191467/proyecto_INICIO, 2191467/proyecto_PROCESO, 2191467/proyecto_FIN, 2191467/proyecto_PROCESO}</t>
  </si>
  <si>
    <t>CHP220402191574</t>
  </si>
  <si>
    <t>MEJORAMIENTO DE VIVIENDA TECHO FIRME, EJIDO GUADALUPE VICTORIA I GRUPO 2 - 371983</t>
  </si>
  <si>
    <t>371983</t>
  </si>
  <si>
    <t>{geo1: {cve_municipio:81, localidad:361, direccion:EJIDO GUADALUPE VICTORIA UNO, 29825 GUADALUPE VICTORIA UNO, SIMOJOVEL CHIAPAS ENTRE Y , LA OBRA SE ENCUENTRA EN EL EJIDO GUADALUPE VICTORIA I SOBRE LA CARETERA SIMOJOVEL DE ALLENDE A EJIDO YUQUIN, lon:-92.76500449, lat:17.16508959}}</t>
  </si>
  <si>
    <t>{ctto1: {tipo_obra:Adquisiciones, numero_contrato:MSC/DOPM/ADQ/FISMDF-032/2022, contratista:ASISTENCIA INTEGRAL Y COMERCIAL DEL SURESTE S.A DE C.V, convocante:MUNICIPIO DE SIMOJOVEL CHIAPAS, monto:348000.0, importe_modificado:348000.0}}</t>
  </si>
  <si>
    <t>{2191574/proyecto_FIN, 2191574/proyecto_PROCESO, 2191574/proyecto_INICIO, 2191574/proyecto_PROCESO, 2191574/proyecto_FIN}</t>
  </si>
  <si>
    <t>CHP220402191686</t>
  </si>
  <si>
    <t>MEJORAMIENTO DE VIVIENDA TECHO FIRME, EJIDO CONCEPCION EL AMPARO GRUPO 1 - 372458</t>
  </si>
  <si>
    <t>372458</t>
  </si>
  <si>
    <t>{geo1: {cve_municipio:81, localidad:43, direccion:EJIDO CONCEPCIÓN EL AMPARO, 29835 CONCEPCIÓN EL AMPARO, SIMOJOVEL CHIAPAS ENTRE Y , LA OBRA SE ENCUENTRA UBICADA EN EL EJIDO CONCEPCION EL AMPARO SOBRE LA CARRETERA BENITO JUAREZ A EJIDO ZACATON, lon:-92.62343221, lat:17.07727678}}</t>
  </si>
  <si>
    <t>{ctto1: {tipo_obra:Adquisiciones, numero_contrato:MSC/DOPM/ADQ/FISMDF-036/2022, contratista:CONSTRUCTORA Y EQUIPO DEL SURESTE LOS PORTALES S.A DE C.V, convocante:MUNICIPIO DE SIMOJOVEL CHIAPAS, monto:614800.0, importe_modificado:614800.0}}</t>
  </si>
  <si>
    <t>{2191686/proyecto_INICIO, 2191686/proyecto_FIN, 2191686/proyecto_PROCESO, 2191686/proyecto_FIN}</t>
  </si>
  <si>
    <t>CHP220402192008</t>
  </si>
  <si>
    <t>MEJORAMIENTO DE VIVIENDA TECHO FIRME, BARRIO POYOLHO CABECERA MUNICIPAL GRUPO 1 - 373506</t>
  </si>
  <si>
    <t>373506</t>
  </si>
  <si>
    <t>{geo1: {cve_municipio:81, localidad:1, direccion:AVENIDA CONSTITUCION PONIENTE BARRIO POYOLHO, 29820 SIMOJOVEL DE ALLENDE, SIMOJOVEL CHIAPAS ENTRE Y , LA OBRA SE ENCUENTRA UBICADA EN EL BARRIO POYOLHO EN LA CABECERA MUNICIPAL, lon:-92.71759795, lat:17.14390413}}</t>
  </si>
  <si>
    <t>{ctto1: {tipo_obra:Adquisiciones, numero_contrato:MSC/DOPM/ADQ/FISMDF-044/2022, contratista:CONSTRUCTORA Y EQUIPO DEL SURESTE LOS PORTALES S.A DE C.V, convocante:MUNICIPIO DE SIMOJOVEL CHIAPAS, monto:614800.0, importe_modificado:614800.0}}</t>
  </si>
  <si>
    <t>{2192008/proyecto_INICIO, 2192008/proyecto_PROCESO, 2192008/proyecto_FIN, 2192008/proyecto_PROCESO}</t>
  </si>
  <si>
    <t>CHP220402192047</t>
  </si>
  <si>
    <t>{ff1: {ciclo_recurso:2022, ramo:33, modalidad:I, prog_pres:4, tipo_recurso:FEDERALES (APORTACIONES, SUBSIDIOS Y CONVENIOS), monto:893200.0, modificado:893200.0}}</t>
  </si>
  <si>
    <t>MEJORAMIENTO DE VIVIENDA TECHO FIRME, EJIDO SAL SI PUEDES - 373666</t>
  </si>
  <si>
    <t>373666</t>
  </si>
  <si>
    <t>{geo1: {cve_municipio:81, localidad:136, direccion:EJIDO SAL SI PUEDES, 29836 SAL SI PUEDES, SIMOJOVEL CHIAPAS ENTRE Y , LA OBRA SE ENCUENTRA UBICADA EN EL EJIDO SAL SIPUEDES SOBRE LA CARRETERA EJIDO LAS LAMINAS A EJIDO EL PUNTITO, lon:-92.57952679, lat:17.11759083}}</t>
  </si>
  <si>
    <t>{ctto1: {tipo_obra:Adquisiciones, numero_contrato:MSC/DOPM/ADQ/FISMDF-049/2022, contratista:RENOVACION DE IDEAS E IMAGEN CONSTRUCTORA Y COMERCIALIZADORA S.A DE C.V, convocante:MUNICIPIO DE SIMOJOVEL CHIAPAS, monto:893200.0, importe_modificado:893200.0}}</t>
  </si>
  <si>
    <t>{2192047/proyecto_FIN, 2192047/proyecto_INICIO, 2192047/proyecto_FIN, 2192047/proyecto_PROCESO, 2192047/proyecto_FIN, 2192047/proyecto_PROCESO}</t>
  </si>
  <si>
    <t>CHP220402192118</t>
  </si>
  <si>
    <t>{ff1: {ciclo_recurso:2022, ramo:33, modalidad:I, prog_pres:4, tipo_recurso:FEDERALES (APORTACIONES, SUBSIDIOS Y CONVENIOS), monto:788800.0, modificado:788800.0}}</t>
  </si>
  <si>
    <t>MEJORAMIENTO DE VIVIENDA TECHO FIRME, EJIDO PUYUCUM GRUPO 2 - 373916</t>
  </si>
  <si>
    <t>373916</t>
  </si>
  <si>
    <t>{geo1: {cve_municipio:81, localidad:297, direccion:EJIDO PUYUCUM NUEVO, 29834 PUYUCUM NUEVO, SIMOJOVEL CHIAPAS ENTRE Y , LA OBRA SENECUENTRA UBICADA EN EL EJIDO PUYUCUM SOBRE LOS LIMITES DE SIMOJOVEL Y EL MUNICIPIO DE PANTELHO, lon:-92.50900079, lat:17.07298243}}</t>
  </si>
  <si>
    <t>{ctto1: {tipo_obra:Adquisiciones, numero_contrato:MSC/DOPM/ADQ/FISMDF-055/2022, contratista:CONSTRUCTORA Y EQUIPO DEL SURESTE LOS PORTALES S.A DE C.V, convocante:MUNICIPIO DE SIMOJOVEL CHIAPAS, monto:788800.0, importe_modificado:788800.0}}</t>
  </si>
  <si>
    <t>{2192118/proyecto_PROCESO, 2192118/proyecto_INICIO, 2192118/proyecto_FIN}</t>
  </si>
  <si>
    <t>CHP220402192222</t>
  </si>
  <si>
    <t>{ff1: {ciclo_recurso:2022, ramo:33, modalidad:I, prog_pres:4, tipo_recurso:FEDERALES (APORTACIONES, SUBSIDIOS Y CONVENIOS), monto:624400.0, modificado:624400.0}}</t>
  </si>
  <si>
    <t>MEJORAMIENTO DE VIVIENDA TECHO FIRME, EJIDO LA PIMIENTA - 374284</t>
  </si>
  <si>
    <t>374284</t>
  </si>
  <si>
    <t>{geo1: {cve_municipio:81, localidad:121, direccion:EJIDO LA PIMIENTA, 29824 LA PIMIENTA, SIMOJOVEL CHIAPAS ENTRE Y , LA OBRA SE ENCUENTRA EN EL EJIDO LA PIMIENTA, lon:-92.76273171, lat:17.1419496}}</t>
  </si>
  <si>
    <t>{ctto1: {tipo_obra:Adquisiciones, numero_contrato:MSC/DOPM/ADQ/FISMDF-063/2022, contratista:ELCI OLIVA AGUILAR LIEVANO, convocante:MUNICIPIO DE SIMOJOVEL CHIAPAS, monto:624400.0, importe_modificado:624400.0}}</t>
  </si>
  <si>
    <t>{2192222/proyecto_INICIO, 2192222/proyecto_PROCESO, 2192222/proyecto_FIN, 2192222/proyecto_PROCESO}</t>
  </si>
  <si>
    <t>CHP220402192888</t>
  </si>
  <si>
    <t>{ff1: {ciclo_recurso:2022, ramo:33, modalidad:I, prog_pres:4, tipo_recurso:FEDERALES (APORTACIONES, SUBSIDIOS Y CONVENIOS), monto:3181618.63, modificado:3181618.63}}</t>
  </si>
  <si>
    <t>PAVIMENTACION DE CALLES CON CONCRETO HIDRAULICO - 375953</t>
  </si>
  <si>
    <t>375953</t>
  </si>
  <si>
    <t>{meta1: {unidad_medida:Metros lineales, meta:372.0, meta_modificada:372.0}}</t>
  </si>
  <si>
    <t>{geo1: {cve_municipio:99, localidad:176, direccion:CARRETERA FEDERAL LIBRE 307 TRAMO LA TRINITARIA - EL PROGRESO KILÓMETRO 23 + 400 COLONIA EL PROGRESO, 30160 EL PROGRESO, LA TRINITARIA CHIAPAS ENTRE CARRETERA FEDERAL KM 307 Y , PARA LLEGAR A LA LOCALIDAD SE SALE DE LA CABE, lon:-91.86174855, lat:16.11673451}}</t>
  </si>
  <si>
    <t>{ctto1: {tipo_obra:Obra, numero_contrato:PMT/DOPM/FISM-URB/072/2022, contratista:INGENIERIA Y ARQUITECTURA CONSTRUCAM, S.A. DE C.V., convocante:H AYUNTAMIENTO MUNICIPAL CONSTITUCIONAL LA TRINITARIA CHIAPAS, monto:3181618.63, importe_modificado:3181618.63}}</t>
  </si>
  <si>
    <t>{2192888/proyecto_INICIO, 2192888/proyecto_FIN, 2192888/proyecto_INICIO, 2192888/proyecto_PROCESO}</t>
  </si>
  <si>
    <t>CHP220402192927</t>
  </si>
  <si>
    <t>{ff1: {ciclo_recurso:2022, ramo:33, modalidad:I, prog_pres:4, tipo_recurso:FEDERALES (APORTACIONES, SUBSIDIOS Y CONVENIOS), monto:112152.14, modificado:112152.14}}</t>
  </si>
  <si>
    <t>AMPLIACION DE LA RED DE DRENAJE SANITARIO EN LA CABECERA MUNICIPAL - 376071</t>
  </si>
  <si>
    <t>376071</t>
  </si>
  <si>
    <t>{geo1: {cve_municipio:63, localidad:1, direccion:PERIFERICO NORTE EJIDO OSUMACINTA, 29190 OSUMACINTA, OSUMACINTA CHIAPAS ENTRE CALLE A LAS PALAPAS Y CALLE MIRADOR, PERIFERICO NORTE LA OBRA SE ENCUENTRA UBICADA EN LA CABECERA MUNICIPAL EN EL PERIFERICO NORTE ENTRE LA CALLE A L, lon:-93.091534, lat:16.939293}}</t>
  </si>
  <si>
    <t>{ctto1: {tipo_obra:Obra, numero_contrato:020/2022, contratista:ELIEZER FERNANDEZ BAUTISTA, convocante:MUNICIPIO DE OSUMACINTA, monto:112152.14, importe_modificado:112152.14}}</t>
  </si>
  <si>
    <t>{2192927/proyecto_INICIO, 2192927/proyecto_PROCESO, 2192927/proyecto_INICIO, 2192927/proyecto_FIN, 2192927/proyecto_PROCESO, 2192927/proyecto_FIN}</t>
  </si>
  <si>
    <t>CHP220402194349</t>
  </si>
  <si>
    <t>{ff1: {ciclo_recurso:2022, ramo:33, modalidad:I, prog_pres:4, tipo_recurso:FEDERALES (APORTACIONES, SUBSIDIOS Y CONVENIOS), monto:103973.58, modificado:103973.58}}</t>
  </si>
  <si>
    <t>REHABILITACIÓN DE ALUMBRADO PUBLICO EN LA CONCORDIA LOCALIDAD NUEVO SONORA ASENTAMIENTO NUEVO SONORA. - 379580</t>
  </si>
  <si>
    <t>379580</t>
  </si>
  <si>
    <t>{geo1: {cve_municipio:20, localidad:189, direccion:EJIDO NUEVO SONORA, 30363 NUEVO SONORA, LA CONCORDIA CHIAPAS ENTRE Y , LA REHABILITACIÓN DE ALUMBRADO PUBLICO SE LLEVARÁ ACABÓ EN PUNTOS DISPERSOS ENTRE CALLES Y AVENIDAS SIN NOMBRE., lon:-92.61489812, lat:16.15177356}}</t>
  </si>
  <si>
    <t>{ctto1: {tipo_obra:Obra, numero_contrato:HLC/DOPM/FISM/OT-012/2022, contratista:PRISMA GRUPO CONSTRUCTOR DE LA FRAILESCA, S.A. DE C.V., convocante:MUNICIPIO DE LA CONCORDIA, monto:103973.58, importe_modificado:103973.58}}</t>
  </si>
  <si>
    <t>{2194349/proyecto_INICIO, 2194349/proyecto_PROCESO, 2194349/proyecto_FIN, 2194349/proyecto_INICIO, 2194349/proyecto_FIN, 2194349/proyecto_PROCESO}</t>
  </si>
  <si>
    <t>CHP220402194419</t>
  </si>
  <si>
    <t>{ff1: {ciclo_recurso:2022, ramo:33, modalidad:I, prog_pres:4, tipo_recurso:FEDERALES (APORTACIONES, SUBSIDIOS Y CONVENIOS), monto:77980.19, modificado:77980.19}}</t>
  </si>
  <si>
    <t>REHABILITACIÓN DE ALUMBRADO PUBLICO EN LA CONCORDIA LOCALIDAD GUADALUPE MARAVILLAS ASENTAMIENTO GUADALUPE MARAVILLAS. - 379751</t>
  </si>
  <si>
    <t>379751</t>
  </si>
  <si>
    <t>{geo1: {cve_municipio:20, localidad:18, direccion:EJIDO GUADALUPE MARAVILLAS, 30364 GUADALUPE MARAVILLAS, LA CONCORDIA CHIAPAS ENTRE Y , LA REHABILITACIÓN DEL ALUMBRADO PÚBLICO SE LLEVARÁ ACABÓN ENTRE CALLES Y AVENIDAS SIN NOMBRE DEL EJIDO GUADALUPE MARAVILLAS., lon:-92.45710641, lat:15.94990961}}</t>
  </si>
  <si>
    <t>{ctto1: {tipo_obra:Obra, numero_contrato:HLC/DOPM/FISM/OT-013/2022, contratista:PRISMA GRUPO CONSTRUCTOR DE LA FRAILESCA, S.A. DE C.V., convocante:MUNICIPIO DE LA CONCORDIA, monto:77980.19, importe_modificado:77980.19}}</t>
  </si>
  <si>
    <t>{2194419/proyecto_INICIO, 2194419/proyecto_PROCESO, 2194419/proyecto_FIN, 2194419/proyecto_PROCESO, 2194419/proyecto_FIN, 2194419/proyecto_PROCESO}</t>
  </si>
  <si>
    <t>CHP220402194504</t>
  </si>
  <si>
    <t>{ff1: {ciclo_recurso:2022, ramo:33, modalidad:I, prog_pres:4, tipo_recurso:FEDERALES (APORTACIONES, SUBSIDIOS Y CONVENIOS), monto:417600.0, modificado:417599.92}}</t>
  </si>
  <si>
    <t>325 Arrendamiento de Equipo de Transporte - 379988</t>
  </si>
  <si>
    <t>379988</t>
  </si>
  <si>
    <t>CHP220402195248</t>
  </si>
  <si>
    <t>CONSTRUCCION DE PISO FIRME EN CHIAPILLA, LOCALIDAD VARIAS. CUARTA ETAPA - 382434</t>
  </si>
  <si>
    <t>382434</t>
  </si>
  <si>
    <t>{geo1: {cve_municipio:28, localidad:1, direccion:PUEBLO CHIAPILLA, 29390 CHIAPILLA, CHIAPILLA CHIAPAS ENTRE Y , SE UBICA DISTRIBUIDO EN EL MUNICIPIO, lon:-92.7201123, lat:16.56997941}}</t>
  </si>
  <si>
    <t>{ctto1: {tipo_obra:Obra, numero_contrato:MCI/DOPM/FISMDF-21/2022, contratista:CONSTRUCCIONES Y URBANIZACIONES MARELY, S.A.DE.C.V., convocante:H. AYUNTAMIENTO MUNICIPAL DE CHIAPILLA, monto:104311.08, importe_modificado:104311.08}}</t>
  </si>
  <si>
    <t>{2195248/proyecto_FIN, 2195248/proyecto_INICIO, 2195248/proyecto_PROCESO, 2195248/proyecto_INICIO, 2195248/proyecto_FIN, 2195248/proyecto_PROCESO}</t>
  </si>
  <si>
    <t>CHP220402197153</t>
  </si>
  <si>
    <t>{ff1: {ciclo_recurso:2022, ramo:33, modalidad:I, prog_pres:4, tipo_recurso:FEDERALES (APORTACIONES, SUBSIDIOS Y CONVENIOS), monto:1571704.13, modificado:1571704.13}}</t>
  </si>
  <si>
    <t>CONSTRUCCION DE COMEDOR COMUNITARIO EN PACAYAL - 387884</t>
  </si>
  <si>
    <t>387884</t>
  </si>
  <si>
    <t>{geo1: {cve_municipio:57, localidad:279, direccion:CALLE PRINCIPAL DEL EJIDO RANCHERIA EL PACAYAL, 30905 EL PACAYAL, MOTOZINTLA CHIAPAS ENTRE CARRETERA FEDERAL MOTOZINTLA - HUIXTLA Y CAMINO HACIA TOLIMAN, LA OBRA SE ENCUENTRA A 30 MINUTOS DE LA CABECERA MUNICIPAL TOMANDO LA C, lon:-92.32973293, lat:15.31314536}}</t>
  </si>
  <si>
    <t>{ctto1: {tipo_obra:Obra, numero_contrato:MMM/DOPDUS/057/FISMDF-077/2022, contratista:FERNANDO JIMENEZ GOMEZ, convocante:AYUNTAMIENTO DE MOTOZINTLA DE MENDOZA, monto:1571704.13, importe_modificado:1571704.13}}</t>
  </si>
  <si>
    <t>{2197153/proyecto_INICIO, 2197153/proyecto_PROCESO, 2197153/proyecto_FIN, 2197153/proyecto_INICIO, 2197153/proyecto_PROCESO, 2197153/proyecto_FIN}</t>
  </si>
  <si>
    <t>CHP220402197354</t>
  </si>
  <si>
    <t>{ff1: {ciclo_recurso:2022, ramo:33, modalidad:I, prog_pres:4, tipo_recurso:FEDERALES (APORTACIONES, SUBSIDIOS Y CONVENIOS), monto:1026958.43, modificado:1026958.43}}</t>
  </si>
  <si>
    <t>CONSTRUCCION DE PAVIMENTACIÓN DE CALLE CON CONCRETO HIDRÁULICO EN AMPLIACION XELAJU - 388738</t>
  </si>
  <si>
    <t>388738</t>
  </si>
  <si>
    <t>{meta1: {unidad_medida:Metros Cuadrados, meta:1308.0, meta_modificada:1308.0}}</t>
  </si>
  <si>
    <t>{geo1: {cve_municipio:57, localidad:1, direccion:CALLE CALZADA XELAJU BARRIO CHELAXU GRANDE, 30900 MOTOZINTLA DE MENDOZA, MOTOZINTLA CHIAPAS ENTRE CALLE HACIA LAURELES Y CALLE HACIA LA UNICACH, SE ENCUENTRA EN EL BARRIO XELAJU GRANDE DE LA CABECERA MUNICIAPL A 15 MINUTOS DD, lon:-92.25706485, lat:15.36621938}}</t>
  </si>
  <si>
    <t>{ctto1: {tipo_obra:Obra, numero_contrato:MMM/DOPDUS/057/FISMDF-085/2022, contratista:JOSE MARIN PEREZ VAZQUEZ, convocante:AYUNTAMIENTO DE MOTOZINTLA DE MENDOZA, monto:1026958.43, importe_modificado:1026958.43}}</t>
  </si>
  <si>
    <t>{meta1: {unidad_medida:Metros Cuadrados, avance:1308.0}}</t>
  </si>
  <si>
    <t>{2197354/proyecto_INICIO, 2197354/proyecto_PROCESO, 2197354/proyecto_FIN, 2197354/proyecto_PROCESO, 2197354/proyecto_FIN}</t>
  </si>
  <si>
    <t>CHP220402197598</t>
  </si>
  <si>
    <t>{ff1: {ciclo_recurso:2022, ramo:33, modalidad:I, prog_pres:4, tipo_recurso:FEDERALES (APORTACIONES, SUBSIDIOS Y CONVENIOS), monto:4800470.97, modificado:4800470.97}}</t>
  </si>
  <si>
    <t>MANTENIMIENTO DE CAMINO EN TRAMOS AISLADOS DEL BARRIO DE PINABETO - 389629</t>
  </si>
  <si>
    <t>389629</t>
  </si>
  <si>
    <t>{meta1: {unidad_medida:Metros lineales, meta:30000.0, meta_modificada:30000.0}}</t>
  </si>
  <si>
    <t>{geo1: {cve_municipio:57, localidad:85, direccion:CAMINO TRAMO PINABETO - AQUILES SERDAN MARGEN DERECHO KILÓMETRO 30 + 1 EJIDO SANTA ANA PINABETO, 30917 SANTA ANA PINABETO, MOTOZINTLA CHIAPAS ENTRE CAMINO HACIA EL MIRADOR Y CAMINO HACIA AQUILES SERDAN, EL EIDO SAN TA ANA , lon:-92.23847154, lat:15.21417421}}</t>
  </si>
  <si>
    <t>{ctto1: {tipo_obra:Administración directa, numero_contrato:124722, contratista:, convocante:AYUNTAMIENTO DE MOTOZINTLA DE MENDOZA, monto:4800470.97, importe_modificado:4800470.97}}</t>
  </si>
  <si>
    <t>{meta1: {unidad_medida:Metros lineales, avance:30000.0}}</t>
  </si>
  <si>
    <t>{2197598/proyecto_INICIO, 2197598/proyecto_FIN, 2197598/proyecto_PROCESO, 2197598/proyecto_FIN, 2197598/proyecto_PROCESO}</t>
  </si>
  <si>
    <t>CHP220402198119</t>
  </si>
  <si>
    <t>{ff1: {ciclo_recurso:2022, ramo:33, modalidad:I, prog_pres:5, tipo_recurso:FEDERALES (APORTACIONES, SUBSIDIOS Y CONVENIOS), monto:341084.6, modificado:341084.6}}</t>
  </si>
  <si>
    <t>MANTENIMIENTO Y REVESTIMIENTO DE CAMINO RURAL SACA COSECHA DEL KM 0+000 AL KM 1+060 EN CAPITAN LUIS ANGEL VIDAL</t>
  </si>
  <si>
    <t>FA012</t>
  </si>
  <si>
    <t>{meta1: {unidad_medida:Metros, meta:1060.0, meta_modificada:1060.0}}</t>
  </si>
  <si>
    <t>{ctto1: {tipo_obra:Obra, numero_contrato:MCLAV/DOPM/FAFM/OT/2022-003, contratista:GRUPO CONSTRUCTOR DE MEXICO S.A DE C.V., convocante:MUNICIPIO DE CAPITAN LUIS ANGEL VIDAL, monto:341084.6, importe_modificado:341084.6}}</t>
  </si>
  <si>
    <t>{meta1: {unidad_medida:Metros, avance:1060.0}}</t>
  </si>
  <si>
    <t>{2198119/proyecto_FIN, 2198119/proyecto_INICIO, 2198119/proyecto_FIN, 2198119/proyecto_PROCESO, 2198119/proyecto_FIN, 2198119/proyecto_PROCESO}</t>
  </si>
  <si>
    <t>CHP220402198530</t>
  </si>
  <si>
    <t>{ff1: {ciclo_recurso:2022, ramo:9, modalidad:E, prog_pres:3, tipo_recurso:FEDERALES (APORTACIONES, SUBSIDIOS Y CONVENIOS), monto:1803661.38, modificado:1803661.38}}</t>
  </si>
  <si>
    <t>pavimentacion de camino rural con concreto asfaltico</t>
  </si>
  <si>
    <t>mcc-capufe-urbanizacion-004-2022</t>
  </si>
  <si>
    <t>{meta1: {unidad_medida:Metros Cuadrados, meta:1953.0, meta_modificada:1953.0}}</t>
  </si>
  <si>
    <t>{geo1: {cve_municipio:16, localidad:5, direccion:CAMINO RURAL EJIDO EL CUYO ALVARO OBREGON , lon:-91.99847417, lat:17.8470605}}</t>
  </si>
  <si>
    <t>{ctto1: {tipo_obra:Obra, numero_contrato:MCC-CAPUFE-URBANIZACION-004-2022, contratista:SAMUEL SANCHEZ ALVARO, convocante:H. AYUNTAMIENTO MUNICIPAL DE CATAZAJA, monto:1803661.38, importe_modificado:1093327.9}}</t>
  </si>
  <si>
    <t>{meta1: {unidad_medida:Metros Cuadrados, avance:1953.0}}</t>
  </si>
  <si>
    <t>{2198530/proyecto_PROCESO, 2198530/proyecto_FIN, 2198530/proyecto_INICIO}</t>
  </si>
  <si>
    <t>CHP220402200619</t>
  </si>
  <si>
    <t>{ff1: {ciclo_recurso:2022, ramo:33, modalidad:I, prog_pres:5, tipo_recurso:FEDERALES (APORTACIONES, SUBSIDIOS Y CONVENIOS), monto:345563.99, modificado:345563.99}}</t>
  </si>
  <si>
    <t>MANTENIMIENTO DE LA RED DE ENERGIA ELECTRICA.</t>
  </si>
  <si>
    <t>04-016</t>
  </si>
  <si>
    <t>{meta1: {unidad_medida:Equipamiento, meta:4093.0, meta_modificada:4093.0}}</t>
  </si>
  <si>
    <t>{ctto1: {tipo_obra:Administración directa, numero_contrato:125786, contratista:, convocante:MUNICIPIO DE SAN JUAN CANCUC, monto:345563.99, importe_modificado:345563.99}}</t>
  </si>
  <si>
    <t>{meta1: {unidad_medida:Equipamiento, avance:4093.0}}</t>
  </si>
  <si>
    <t>{2200619/proyecto_INICIO, 2200619/proyecto_FIN, 2200619/proyecto_PROCESO}</t>
  </si>
  <si>
    <t>CHP220402203314</t>
  </si>
  <si>
    <t>{ff1: {ciclo_recurso:2022, ramo:33, modalidad:I, prog_pres:5, tipo_recurso:FEDERALES (APORTACIONES, SUBSIDIOS Y CONVENIOS), monto:2601345.18, modificado:2601345.18}}</t>
  </si>
  <si>
    <t>Mantenimiento de camino rural con conexión a explotaciones agrícolas</t>
  </si>
  <si>
    <t>020-0023</t>
  </si>
  <si>
    <t>3051</t>
  </si>
  <si>
    <t>{meta1: {unidad_medida:Metros lineales, meta:16340.0, meta_modificada:16340.0}}</t>
  </si>
  <si>
    <t>{geo1: {cve_municipio:20, localidad:3, direccion:del km. 0+000.00 al km. 0+650.00 Benito Juárez 1; del km. 0+000.00 al km. 5+660.00 Benito Juárez 2; del km. 0+000.00 al km. 1+130.00 Benito Juárez 3, del km. 0+000.00 al km. 1+580.00 Benito Juárez 4; del km. 0+000 al km. 1+190.00 Benito , lon:-92.84386389, lat:15.99590833}}</t>
  </si>
  <si>
    <t>{ctto1: {tipo_obra:Obra, numero_contrato:HLC/DOPM/FAFM/006-AD/2022, contratista:LORENZO ANTONIO LÓPEZ MINA., convocante:MUNICIPIO DE LA CONCORDIA, monto:2601345.18, importe_modificado:2601345.18}}</t>
  </si>
  <si>
    <t>{meta1: {unidad_medida:Metros lineales, avance:16340.0}}</t>
  </si>
  <si>
    <t>{2203314/proyecto_FIN, 2203314/proyecto_INICIO, 2203314/proyecto_PROCESO, 2203314/proyecto_FIN, 2203314/proyecto_INICIO}</t>
  </si>
  <si>
    <t>CHP220402203364</t>
  </si>
  <si>
    <t>{ff1: {ciclo_recurso:2022, ramo:33, modalidad:I, prog_pres:5, tipo_recurso:FEDERALES (APORTACIONES, SUBSIDIOS Y CONVENIOS), monto:376507.29, modificado:376507.29}}</t>
  </si>
  <si>
    <t>Rehabilitación del Edificio de la Cooperativa Pesquera ¿Diamante de Echeverría S.C. de R.L. de C.V.¿.</t>
  </si>
  <si>
    <t>020-0025</t>
  </si>
  <si>
    <t>{geo1: {cve_municipio:20, localidad:114, direccion: Cooperativa Pesquera ¿Diamante de Echeverría S.C. de R.L. de C.V.¿., lon:-92.876866, lat:16.116929}}</t>
  </si>
  <si>
    <t>{ctto1: {tipo_obra:Obra, numero_contrato:HLC/DOPM/FAFM/008-AD/2022, contratista:PRISMA GRUPO CONSTRUCTOR DE LA FRAILESCA, S.A. DE C.V., convocante:MUNICIPIO DE LA CONCORDIA, monto:376507.29, importe_modificado:376507.29}}</t>
  </si>
  <si>
    <t>{2203364/proyecto_FIN, 2203364/proyecto_INICIO, 2203364/proyecto_FIN, 2203364/proyecto_PROCESO}</t>
  </si>
  <si>
    <t>{obs1: {observación:atendida  la observacion, trimestre:4.0, usuario:jesusperezs, fecha:2023-01-24}}</t>
  </si>
  <si>
    <t>{obs1: {observación:Usar una clasificación distinta de 'Otros proyectos', trimestre:4.0, usuario:aldoriosm, fecha:2023-01-23}, obs2: {observación:atender las observaciones en relación a la clasificación del proyecto, trimestre:4.0, usuario:aidafloresgu, fecha:2023-01-24}, obs3: {observación:atender las observaciones en relación a la clasificación del proyecto, trimestre:4.0, usuario:aidafloresgu, fecha:2023-01-24}, obs4: {observación:atender las observaciones en relación a la clasificación del proyecto, trimestre:4.0, usuario:aidafloresgu, fecha:2023-01-24}, obs5: {observación:atender las observaciones en relación a la clasificación del proyecto, trimestre:4.0, usuario:aidafloresgu, fecha:2023-01-24}}</t>
  </si>
  <si>
    <t>CHP220402203507</t>
  </si>
  <si>
    <t>{ff1: {ciclo_recurso:2022, ramo:33, modalidad:I, prog_pres:5, tipo_recurso:FEDERALES (APORTACIONES, SUBSIDIOS Y CONVENIOS), monto:270302.04, modificado:270302.04}}</t>
  </si>
  <si>
    <t>CONFORMACIÓN DE PLATAFORMA PARA EL MANTENIMIENTO DE LA ESCUELA COBACH EMSAD No. 313, CON CLAVE ESCOLAR 07EMS0233G.</t>
  </si>
  <si>
    <t>04-019</t>
  </si>
  <si>
    <t>{meta1: {unidad_medida:Metros Cuadrados, meta:283.0, meta_modificada:283.0}}</t>
  </si>
  <si>
    <t>{geo1: {cve_municipio:112, localidad:11, direccion:DOMICILIO CONOCIDO IWILTIC, lon:-92.43369, lat:16.98123}}</t>
  </si>
  <si>
    <t>{ctto1: {tipo_obra:Administración directa, numero_contrato:125828, contratista:, convocante:MUNICIPIO DE SAN JUAN CANCUC, monto:270302.04, importe_modificado:270302.04}}</t>
  </si>
  <si>
    <t>{meta1: {unidad_medida:Metros Cuadrados, avance:283.0}}</t>
  </si>
  <si>
    <t>{2203507/proyecto_INICIO, 2203507/proyecto_PROCESO, 2203507/proyecto_FIN, 2203507/proyecto_PROCESO, 2203507/proyecto_FIN}</t>
  </si>
  <si>
    <t>CHP220402205061</t>
  </si>
  <si>
    <t>{ff1: {ciclo_recurso:2022, ramo:33, modalidad:I, prog_pres:5, tipo_recurso:FEDERALES (APORTACIONES, SUBSIDIOS Y CONVENIOS), monto:256476.85, modificado:256476.85}}</t>
  </si>
  <si>
    <t>REHABILITACION DE BIBLIOTECA PUBLICA MUNICIPAL</t>
  </si>
  <si>
    <t>{meta1: {unidad_medida:Biblioteca(s), meta:1.0, meta_modificada:1.0}}</t>
  </si>
  <si>
    <t>{ctto1: {tipo_obra:Obra, numero_contrato:HMACH/DOPM/FAFM/OT-003/2022, contratista:MARIA ANGELITA GUILLEN LEON, convocante:MUNICIPIO DE ARRIAGA, monto:256476.85, importe_modificado:256476.85}}</t>
  </si>
  <si>
    <t>{meta1: {unidad_medida:Biblioteca(s), avance:1.0}}</t>
  </si>
  <si>
    <t>{2205061/proyecto_FIN, 2205061/proyecto_INICIO, 2205061/proyecto_FIN, 2205061/proyecto_PROCESO, 2205061/proyecto_INICIO}</t>
  </si>
  <si>
    <t>CHP220402205642</t>
  </si>
  <si>
    <t>{ff1: {ciclo_recurso:2022, ramo:33, modalidad:I, prog_pres:5, tipo_recurso:FEDERALES (APORTACIONES, SUBSIDIOS Y CONVENIOS), monto:1276681.04, modificado:1276681.04}}</t>
  </si>
  <si>
    <t>ADQUISICION DE 2 VEHICULOS TIPO PICK UP PATRULLA DE LA MARCA TOYOTA HILUX DOBLE CABINA MOD.2022, INCLUYE DISEÑO DE IMAGEN Y ACCESORIOS DE LA POLICIA MUNICIPAL, ADSCRITA AL AREA DE SEGURIDAD PUBLICA MUNICIPAL</t>
  </si>
  <si>
    <t>MMC/CAMMC/05/2022</t>
  </si>
  <si>
    <t>{meta1: {unidad_medida:Vehículos, meta:2.0, meta_modificada:2.0}}</t>
  </si>
  <si>
    <t>{geo1: {cve_municipio:52, localidad:1, direccion:1RA AVENIDA ORIENTE SUR #3, lon:-91.98135, lat:16.315812}, geo2: {cve_municipio:52, localidad:1, direccion:1RA AVENIDA ORIENTE SUR #3, lon:-91.981507, lat:16.315982}}</t>
  </si>
  <si>
    <t>{ctto1: {tipo_obra:Administración directa, numero_contrato:128597, contratista:, convocante:MUNICIPIO DE LAS MARGARITAS, CHIAPAS , monto:1276681.04, importe_modificado:1276681.04}}</t>
  </si>
  <si>
    <t>{2205642/proyecto_INICIO, 2205642/proyecto_FIN, 2205642/proyecto_PROCESO}</t>
  </si>
  <si>
    <t>CHP220402205667</t>
  </si>
  <si>
    <t>{ff1: {ciclo_recurso:2022, ramo:23, modalidad:U, prog_pres:93, tipo_recurso:FEDERALES (APORTACIONES, SUBSIDIOS Y CONVENIOS), monto:198416.4, modificado:198416.4}}</t>
  </si>
  <si>
    <t>MANTENIMIENTO DE CAMINOS EN TRAMOS AISLADOS</t>
  </si>
  <si>
    <t>HIDROCAMINOSRURALESTRAMOSAISLADOS2022</t>
  </si>
  <si>
    <t>{geo1: {cve_municipio:48, localidad:1, direccion:PALACIO MUNICIPAL S/N, COL. CENTRO, JUAREZ, CHIAPAS, lon:-93.194976, lat:17.611501}}</t>
  </si>
  <si>
    <t>{ctto1: {tipo_obra:Administración directa, numero_contrato:128633, contratista:, convocante:MUNICIPIO DE JUAREZ, CHIAPAS, monto:198416.4, importe_modificado:198416.4}}</t>
  </si>
  <si>
    <t>{2205667/proyecto_INICIO, 2205667/proyecto_PROCESO, 2205667/proyecto_FIN, 2205667/proyecto_INICIO, 2205667/proyecto_PROCESO, 2205667/proyecto_FIN}</t>
  </si>
  <si>
    <t>CHP180301327391</t>
  </si>
  <si>
    <t>{ff1: {ciclo_recurso:2018, ramo:33, modalidad:I, prog_pres:4, tipo_recurso:FEDERALES (APORTACIONES, SUBSIDIOS Y CONVENIOS), monto:40800.0, modificado:40800.0}}</t>
  </si>
  <si>
    <t>CONSTRUCCIÓN DE QUINCE TECHOS FIRMES - 262697</t>
  </si>
  <si>
    <t>262697</t>
  </si>
  <si>
    <t>{geo1: {cve_municipio:99, localidad:627, direccion:TERRACERÍA TRAMO ENTROQNUE SAN FRANCISCO DE ASIS- NUEVO PARAISO MARGEN IZQUIERDOKILÓMETRO 15 + 7 RANCHERIA , 30160NUEVO PARAÍSO, LA TRINITARIA CHIAPASENTRE TERRACERIAY,PARA LLEGAR A LA OBRA SE TOMA LA TERRACERIA CON ORIGEN EN SAN FRANCISCO DE AS, lon:-92.13647574, lat:16.05701504}}</t>
  </si>
  <si>
    <t>{ctto1: {tipo_obra:Administración directa, numero_contrato:120514, contratista:, convocante:GOBIERNO MUNICIPAL, monto:40800.0, importe_modificado:40800.0}}</t>
  </si>
  <si>
    <t>{1327391/proyecto_INICIO, 1327391/proyecto_FIN, 1327391/proyecto_PROCESO, 1327391/proyecto_FIN, 1327391/proyecto_PROCESO}</t>
  </si>
  <si>
    <t>CHP210402023447</t>
  </si>
  <si>
    <t>{ff1: {ciclo_recurso:2021, ramo:33, modalidad:I, prog_pres:4, tipo_recurso:FEDERALES (APORTACIONES, SUBSIDIOS Y CONVENIOS), monto:935324.66, modificado:935324.66}}</t>
  </si>
  <si>
    <t>MEJORAMIENTO DE VIVIENDA (CONSTRUCCIÓN DE MURO FIRME) - 239886</t>
  </si>
  <si>
    <t>239886</t>
  </si>
  <si>
    <t>{meta1: {unidad_medida:Metros cuadrados de construcción, meta:3225.2, meta_modificada:3225.2}}</t>
  </si>
  <si>
    <t>{geo1: {cve_municipio:79, localidad:13, direccion:CALLE PRINCIPAL COLONIA CUAUHTEMOC, 29120 CUAUHTÉMOC, SAN FERNANDO CHIAPAS  ENTRE   Y  ,    SE ENCUENTRA A 9.27 KM DE LA CABECERA MUNICIPAL PARTIENDO DEL CENTRO HACIA LA CALZADA BENITO JUAREZ GIRANDO HACIA LA IZQUIERDA EN EL ÁR, lon:-93.22142524, lat:16.92995238}}</t>
  </si>
  <si>
    <t>{ctto1: {tipo_obra:Administración directa, numero_contrato:126855, contratista:, convocante:MUNICIPIO DE SAN FERNANDO , monto:935324.66, importe_modificado:935324.66}}</t>
  </si>
  <si>
    <t>{meta1: {unidad_medida:Metros cuadrados de construcción, avance:3225.2}}</t>
  </si>
  <si>
    <t>{2023447/proyecto_PROCESO, 2023447/proyecto_INICIO, 2023447/proyecto_FIN, 2023447/proyecto_INICIO, 2023447/proyecto_FIN, 2023447/proyecto_PROCESO}</t>
  </si>
  <si>
    <t>CHP210402029021</t>
  </si>
  <si>
    <t>{ff1: {ciclo_recurso:2021, ramo:33, modalidad:I, prog_pres:4, tipo_recurso:FEDERALES (APORTACIONES, SUBSIDIOS Y CONVENIOS), monto:168533.14, modificado:168533.14}}</t>
  </si>
  <si>
    <t>MEJORAMIENTO DE VIVIENDA (CONSTRUCCIÓN DE MURO FIRME) - 259334</t>
  </si>
  <si>
    <t>259334</t>
  </si>
  <si>
    <t>{meta1: {unidad_medida:Metros cuadrados de construcción, meta:581.14, meta_modificada:581.14}}</t>
  </si>
  <si>
    <t>{geo1: {cve_municipio:79, localidad:372, direccion:CALLE PRINCIPAL COLONIA RIBERA LAS ROSAS, 29120 LAS ROSAS, SAN FERNANDO CHIAPAS  ENTRE   Y  ,    SE ENCUENTRA A 6.4 KM DE LA CABECERA MUNICIPAL PARTIENDO DE LA PRIMERA CALLE HACIA EL SUR A LA CALZADA COPALAR DEL CRUZERO DIRIGIR, lon:-93.23929681, lat:16.88329306}}</t>
  </si>
  <si>
    <t>{ctto1: {tipo_obra:Administración directa, numero_contrato:126917, contratista:, convocante:MUNICIPIO DE SAN FERNANDO , monto:168533.14, importe_modificado:168533.14}}</t>
  </si>
  <si>
    <t>{meta1: {unidad_medida:Metros cuadrados de construcción, avance:581.14}}</t>
  </si>
  <si>
    <t>{2029021/proyecto_INICIO, 2029021/proyecto_PROCESO, 2029021/proyecto_INICIO, 2029021/proyecto_FIN, 2029021/proyecto_PROCESO}</t>
  </si>
  <si>
    <t>CHP210402029100</t>
  </si>
  <si>
    <t>{ff1: {ciclo_recurso:2021, ramo:33, modalidad:I, prog_pres:4, tipo_recurso:FEDERALES (APORTACIONES, SUBSIDIOS Y CONVENIOS), monto:151436.4, modificado:151436.4}}</t>
  </si>
  <si>
    <t>MEJORAMIENTO DE VIVIENDA (CONSTRUCCIÓN DE MURO FIRME) - 259596</t>
  </si>
  <si>
    <t>259596</t>
  </si>
  <si>
    <t>{meta1: {unidad_medida:Metros cuadrados de construcción, meta:522.19, meta_modificada:522.19}}</t>
  </si>
  <si>
    <t>{geo1: {cve_municipio:79, localidad:46, direccion:CALLE PRINCIPAL COLONIA RIBERA SAN ANTONIO, 29120 SAN ANTONIO, SAN FERNANDO CHIAPAS  ENTRE   Y  ,    DE LA CABECERA MUNICIPAL A LA RIBERA SAN ANTONIO SON 7.7 KM SE TIENE QUE PASAR POR EL SALON LA GANADERA A UNOS 20 MINUTOS MAS , lon:-93.26794076, lat:16.95162527}}</t>
  </si>
  <si>
    <t>{ctto1: {tipo_obra:Administración directa, numero_contrato:126924, contratista:, convocante:MUNICIPIO DE SAN FERNANDO , monto:151436.4, importe_modificado:151436.4}}</t>
  </si>
  <si>
    <t>{meta1: {unidad_medida:Metros cuadrados de construcción, avance:522.19}}</t>
  </si>
  <si>
    <t>{2029100/proyecto_FIN, 2029100/proyecto_INICIO, 2029100/proyecto_FIN, 2029100/proyecto_PROCESO}</t>
  </si>
  <si>
    <t>CHP210402031454</t>
  </si>
  <si>
    <t>{ff1: {ciclo_recurso:2021, ramo:33, modalidad:I, prog_pres:4, tipo_recurso:FEDERALES (APORTACIONES, SUBSIDIOS Y CONVENIOS), monto:189585.84, modificado:189585.84}}</t>
  </si>
  <si>
    <t>MEJORAMIENTO DE VIVIENDA (CONSTRUCCIÓN DE PISO FIRME) - 267380</t>
  </si>
  <si>
    <t>267380</t>
  </si>
  <si>
    <t>{meta1: {unidad_medida:Metros cuadrados de construcción, meta:758.34, meta_modificada:758.34}}</t>
  </si>
  <si>
    <t>{geo1: {cve_municipio:79, localidad:13, direccion:CALLE PRINCIPAL COLONIA CUAUHTEMOC, 29120 CUAUHTÉMOC, SAN FERNANDO CHIAPAS  ENTRE   Y  ,    SE ENCUENTRA A 9.27 KM DE LA CABECERA MUNICIPAL PARTIENDO DEL CENTRO HACIA LA CALZADA BENITO JUAREZ GIRANDO HACIA LA IZQUIERDA EN EL ÁR, lon:-93.22110874, lat:16.92985487}}</t>
  </si>
  <si>
    <t>{ctto1: {tipo_obra:Administración directa, numero_contrato:127866, contratista:, convocante:MUNICIPIO DE SAN FERNANDO , monto:189585.84, importe_modificado:189585.84}}</t>
  </si>
  <si>
    <t>{meta1: {unidad_medida:Metros cuadrados de construcción, avance:758.34}}</t>
  </si>
  <si>
    <t>{2031454/proyecto_INICIO, 2031454/proyecto_FIN, 2031454/proyecto_PROCESO, 2031454/proyecto_FIN, 2031454/proyecto_PROCESO}</t>
  </si>
  <si>
    <t>CHP210402031490</t>
  </si>
  <si>
    <t>{ff1: {ciclo_recurso:2021, ramo:33, modalidad:I, prog_pres:4, tipo_recurso:FEDERALES (APORTACIONES, SUBSIDIOS Y CONVENIOS), monto:87157.25, modificado:87157.25}}</t>
  </si>
  <si>
    <t>MEJORAMIENTO DE VIVIENDA (CONSTRUCCIÓN DE PISO FIRME) - 267431</t>
  </si>
  <si>
    <t>267431</t>
  </si>
  <si>
    <t>{geo1: {cve_municipio:79, localidad:19, direccion:CALLE PRINCIPAL COLONIA EMILIANO ZAPATA, 29120 EMILIANO ZAPATA, SAN FERNANDO CHIAPAS  ENTRE    Y  ,    SE ENCUENTRA A1.24 KM PARTIENDO DEL CENTRO HACIA EL PANTEÓN MUNICIPAL A 200 M GIRAR A LA IZQUIERDA 500 M HASTA EL PUENTE SEG, lon:-93.21244548, lat:16.86274657}}</t>
  </si>
  <si>
    <t>{ctto1: {tipo_obra:Administración directa, numero_contrato:127874, contratista:, convocante:MUNICIPIO DE SAN FERNANDO , monto:87157.25, importe_modificado:87157.25}}</t>
  </si>
  <si>
    <t>{2031490/proyecto_INICIO, 2031490/proyecto_FIN, 2031490/proyecto_PROCESO, 2031490/proyecto_FIN, 2031490/proyecto_PROCESO}</t>
  </si>
  <si>
    <t>CHP210402031516</t>
  </si>
  <si>
    <t>{ff1: {ciclo_recurso:2021, ramo:33, modalidad:I, prog_pres:4, tipo_recurso:FEDERALES (APORTACIONES, SUBSIDIOS Y CONVENIOS), monto:78524.54, modificado:78524.54}}</t>
  </si>
  <si>
    <t>MEJORAMIENTO DE VIVIENDA (CONSTRUCCIÓN DE PISO FIRME) - 267468</t>
  </si>
  <si>
    <t>267468</t>
  </si>
  <si>
    <t>{meta1: {unidad_medida:Metros cuadrados de construcción, meta:314.0, meta_modificada:314.0}}</t>
  </si>
  <si>
    <t>{geo1: {cve_municipio:79, localidad:82, direccion:CALLE PRINCIPAL COLONIA NUEVA VICTORIA, 29120 NUEVA VICTORIA (GUADALUPE VICTORIA), SAN FERNANDO CHIAPAS  ENTRE    Y  ,    DE LA CABECERA MUNICIPAL HACIA NUEVO SACRIFICIO SON 35 KM SE RECORRE A PARTIR DEL SALON LA GANADERA HASTA, lon:-93.2882063, lat:16.98670307}}</t>
  </si>
  <si>
    <t>{ctto1: {tipo_obra:Administración directa, numero_contrato:127886, contratista:, convocante:MUNICIPIO DE SAN FERNANDO , monto:78524.54, importe_modificado:78524.54}}</t>
  </si>
  <si>
    <t>{meta1: {unidad_medida:Metros cuadrados de construcción, avance:314.0}}</t>
  </si>
  <si>
    <t>{2031516/proyecto_FIN, 2031516/proyecto_INICIO, 2031516/proyecto_FIN, 2031516/proyecto_PROCESO, 2031516/proyecto_INICIO}</t>
  </si>
  <si>
    <t>CHP210402031800</t>
  </si>
  <si>
    <t>{ff1: {ciclo_recurso:2021, ramo:33, modalidad:I, prog_pres:4, tipo_recurso:FEDERALES (APORTACIONES, SUBSIDIOS Y CONVENIOS), monto:39060.22, modificado:39060.22}}</t>
  </si>
  <si>
    <t>MEJORAMIENTO DE VIVIENDA (CONSTRUCCIÓN DE TECHO FIRME) - 268118</t>
  </si>
  <si>
    <t>268118</t>
  </si>
  <si>
    <t>{meta1: {unidad_medida:Metros cuadrados de construcción, meta:135.0, meta_modificada:135.0}}</t>
  </si>
  <si>
    <t>{geo1: {cve_municipio:79, localidad:268, direccion:COLONIA SAN JOSE, 29120 SAN JOSÉ, SAN FERNANDO CHIAPAS  ENTRE  CALLE PRINCIPAL Y  ,    DE LA CABECERA MUNICIPAL HACIA SAN JOSE SON 28.8 KM SE TOMA LA CARRETERA FEDERAL TUXTLA CHICOASEN Y ENTRAS AL DESVIO HACIA LA COL. GABRIEL E, lon:-93.2591645, lat:17.00230403}}</t>
  </si>
  <si>
    <t>{ctto1: {tipo_obra:Administración directa, numero_contrato:127972, contratista:, convocante:MUNICIPIO DE SAN FERNANDO , monto:39060.22, importe_modificado:39060.22}}</t>
  </si>
  <si>
    <t>{meta1: {unidad_medida:Metros cuadrados de construcción, avance:135.0}}</t>
  </si>
  <si>
    <t>{2031800/proyecto_INICIO, 2031800/proyecto_PROCESO, 2031800/proyecto_FIN, 2031800/proyecto_INICIO, 2031800/proyecto_PROCESO}</t>
  </si>
  <si>
    <t>CHP220102063559</t>
  </si>
  <si>
    <t>{ff1: {ciclo_recurso:2022, ramo:33, modalidad:I, prog_pres:7, tipo_recurso:FEDERALES (APORTACIONES, SUBSIDIOS Y CONVENIOS), monto:1176001.24, modificado:1176001.24}}</t>
  </si>
  <si>
    <t>229008.- Primaria Francisco Gonzalez Bocanegra (07DPR1294Z). (construccion de 01 aula didactica, 01 aula usaer y obra exterior (red electrica, red de voz y datos, andadores y señalizaciones))</t>
  </si>
  <si>
    <t>21120730022512D00601E11B018-5I0070S</t>
  </si>
  <si>
    <t>{meta1: {unidad_medida:Metros Cuadrados, meta:1.0, meta_modificada:3.0}}</t>
  </si>
  <si>
    <t>{geo1: {cve_municipio:17, localidad:0, direccion:Cintalapa, Cintalapa de Figueroa, CHIS, lon:-93.72471, lat:16.697681}}</t>
  </si>
  <si>
    <t>CHP220202066774</t>
  </si>
  <si>
    <t>{ff1: {ciclo_recurso:2022, ramo:33, modalidad:I, prog_pres:3, tipo_recurso:FEDERALES (APORTACIONES, SUBSIDIOS Y CONVENIOS), monto:2275564.0, modificado:2275564.0}}</t>
  </si>
  <si>
    <t>CONSTRUCCIÓN DE SANITARIOS ECOLOGICOS EN LA LOCALIDAD DE SAN ANTONIO BUENAVISTA MUNICIPIO DE AMATENANGO DEL VALLE - 25161</t>
  </si>
  <si>
    <t>25161</t>
  </si>
  <si>
    <t>{geo1: {cve_municipio:7, localidad:23, direccion:CALLE VARIAS RANCHERIA SAN ANTONIO BUENA VISTA, 29439 SAN ANTONIO BUENAVISTA, AMATENANGO DEL VALLE CHIAPAS  ENTRE    Y  ,    ENTRONQUE CARRETERO TUXTLA GUTIÉRREZ A CIUDAD CUAUHTÉMOC HACIA NAPITE EN EL KILOMETRO DOS MÁS CERO SESENT, lon:-92.34456122, lat:16.53440521}}</t>
  </si>
  <si>
    <t>{ctto1: {tipo_obra:Obra, numero_contrato:2240055-098, contratista:DIXMAR CONSTRUCCIONES DE CHIAPAS, S.A. DE C.V., convocante:COMISIÓN DE CAMINOS E INFRAESTRUCTURA HIDRÁULICA, monto:2275564.0, importe_modificado:2275564.0}}</t>
  </si>
  <si>
    <t>{2066774/proyecto_INICIO, 2066774/proyecto_PROCESO, 2066774/proyecto_FIN}</t>
  </si>
  <si>
    <t>CHP220202068697</t>
  </si>
  <si>
    <t>{ff1: {ciclo_recurso:2022, ramo:33, modalidad:I, prog_pres:4, tipo_recurso:FEDERALES (APORTACIONES, SUBSIDIOS Y CONVENIOS), monto:413142.33, modificado:413142.33}}</t>
  </si>
  <si>
    <t>MANTENIMIENTO DE LA CALLE PRINCIPAL DE ASFALTO EN LA LOCALIDAD DE SAN FERNANDO - 2924</t>
  </si>
  <si>
    <t>2924</t>
  </si>
  <si>
    <t>{meta1: {unidad_medida:Metros lineales, meta:28.0, meta_modificada:28.0}}</t>
  </si>
  <si>
    <t>{geo1: {cve_municipio:79, localidad:1, direccion:CALLE PRIMERA AVENIDA SUR ORIENTE INTERIOR 29120 BARRIO SAN FERNANDO CENTRO, 29120 SAN FERNANDO, SAN FERNANDO CHIAPAS  ENTRE    Y  ,    LA OBRA SE ENCUENTRA VINIENDO DE CARRETERA FEDERAL TUXTLA GUTIERREZ CHICOASEN PASANDO LA GASOL, lon:-93.203594, lat:16.8652209}}</t>
  </si>
  <si>
    <t>{ctto1: {tipo_obra:Obra, numero_contrato:MSF/DOPM/FISM-03/2022, contratista:AP SINERGIA CHIAPAS S.A. DE C.V., convocante:MUNICIPIO DE SAN FERNANDO, monto:413142.33, importe_modificado:413142.33}}</t>
  </si>
  <si>
    <t>{meta1: {unidad_medida:Metros lineales, avance:28.0}}</t>
  </si>
  <si>
    <t>{2068697/proyecto_INICIO, 2068697/proyecto_PROCESO, 2068697/proyecto_INICIO, 2068697/proyecto_FIN}</t>
  </si>
  <si>
    <t>CHP220202069017</t>
  </si>
  <si>
    <t>{ff1: {ciclo_recurso:2022, ramo:33, modalidad:I, prog_pres:4, tipo_recurso:FEDERALES (APORTACIONES, SUBSIDIOS Y CONVENIOS), monto:3449876.0, modificado:3449876.0}}</t>
  </si>
  <si>
    <t>REHABILITACION DE LA RED SANITARIA, INFRAESTRUCTURA HIDRAULICA Y REHABILITACION DE PAVIMENTO - 8437</t>
  </si>
  <si>
    <t>8437</t>
  </si>
  <si>
    <t>{meta1: {unidad_medida:Metros lineales, meta:174.0, meta_modificada:174.0}}</t>
  </si>
  <si>
    <t>{geo1: {cve_municipio:51, localidad:22, direccion:CALLE CALLE EL ZAPOTE PUEBLO NUEVO MILENIO VALDIVIA, 30577 NUEVO MILENIO VALDIVIA, MAPASTEPEC CHIAPAS  ENTRE  AVENIDA EL AMATE Y AVENIDA INNOMINADA, CALLE SAUCE Y HUANACASTLE  CERCA DE LA FARMACIA TRINIDAD, lon:-92.94841377, lat:15.50368614}}</t>
  </si>
  <si>
    <t>{ctto1: {tipo_obra:Obra, numero_contrato:MMC/DOPM/F.I.S.M.-005/2022, contratista:CONSTRUCCIONES ZUL-M S.A. DE C.V., convocante:MUNICIPIO DE MAPASTEPEC CHIAPAS, monto:3449876.0, importe_modificado:3449876.0}}</t>
  </si>
  <si>
    <t>{meta1: {unidad_medida:Metros lineales, avance:174.0}}</t>
  </si>
  <si>
    <t>{2069017/proyecto_FIN, 2069017/proyecto_INICIO, 2069017/proyecto_PROCESO, 2069017/proyecto_FIN, 2069017/proyecto_PROCESO, 2069017/proyecto_FIN, 2069017/proyecto_INICIO}</t>
  </si>
  <si>
    <t>CHP220202069225</t>
  </si>
  <si>
    <t>{ff1: {ciclo_recurso:2022, ramo:33, modalidad:I, prog_pres:4, tipo_recurso:FEDERALES (APORTACIONES, SUBSIDIOS Y CONVENIOS), monto:1408236.0, modificado:1408236.0}}</t>
  </si>
  <si>
    <t>CONSTRUCCION DE PAVIMENTACION MIXTA EN QUINTA PRIVADA SUR ENTRE CUARTA CALLE ORIENTE Y SEXTA CALLE ORIENTE EN COLONIA CENTRO - 14393</t>
  </si>
  <si>
    <t>14393</t>
  </si>
  <si>
    <t>{meta1: {unidad_medida:Metros Cuadrados, meta:1082.0, meta_modificada:1082.0}}</t>
  </si>
  <si>
    <t>{geo1: {cve_municipio:89, localidad:1, direccion:CALLE 5A PRIVADA SUR COLONIA TAPACHULA CENTRO, 30700 TAPACHULA DE CÓRDOVA Y ORDÓÑEZ, TAPACHULA CHIAPAS  ENTRE  CALLE 4A ORIENTE Y CALLE 6A ORIENTE, CALLE 8A ORIENTE  PARTIENDO DEL PARQUE MIGUEL HIDALGO GIRAMOS SOBRE LA 7A CALLE PO, lon:-92.26254911, lat:14.90197513}}</t>
  </si>
  <si>
    <t>{ctto1: {tipo_obra:Obra, numero_contrato:MTC/SOPM/FISM/CO/0005/2022, contratista:JAIME ALBERTO SANCHEZ ORTIZ, convocante:MUNICIPIO DE TAPACHULA, CHIAPAS, monto:1408236.0, importe_modificado:1408236.0}}</t>
  </si>
  <si>
    <t>{meta1: {unidad_medida:Metros Cuadrados, avance:1082.0}}</t>
  </si>
  <si>
    <t>{2069225/proyecto_INICIO, 2069225/proyecto_PROCESO, 2069225/proyecto_FIN}</t>
  </si>
  <si>
    <t>CHP220202069706</t>
  </si>
  <si>
    <t>{ff1: {ciclo_recurso:2022, ramo:33, modalidad:I, prog_pres:4, tipo_recurso:FEDERALES (APORTACIONES, SUBSIDIOS Y CONVENIOS), monto:1374982.0, modificado:1374982.0}}</t>
  </si>
  <si>
    <t>CONSTRUCCION DE RED DE ALCANTARILLADO EN COLONIA SANTA ROSA - 20867</t>
  </si>
  <si>
    <t>20867</t>
  </si>
  <si>
    <t>{meta1: {unidad_medida:Metros lineales, meta:468.0, meta_modificada:468.0}}</t>
  </si>
  <si>
    <t>{geo1: {cve_municipio:89, localidad:1, direccion:CALLE SAN JOSE CALLE CARMEN, CALLE LOS VAZQUEZ COLONIA SANTA ROSA, 30784 TAPACHULA DE CÓRDOVA Y ORDÓÑEZ, TAPACHULA CHIAPAS  ENTRE  CALLE REYNA Y CAMINO AL COYOL, CALLE AMORES  PARTIENDO DEL PARQUE MIGUEL HIDALGO SOBRE LA 7A CALLE , lon:-92.27378383, lat:14.87768771}}</t>
  </si>
  <si>
    <t>{ctto1: {tipo_obra:Obra, numero_contrato:MTC/SOPM/FISM/CO/0026/2022, contratista:BERENICE LEON DE LEON, convocante:MUNICIPIO DE TAPACHULA, CHIAPAS, monto:1374982.0, importe_modificado:1374982.0}}</t>
  </si>
  <si>
    <t>{meta1: {unidad_medida:Metros lineales, avance:468.0}}</t>
  </si>
  <si>
    <t>{2069706/proyecto_INICIO, 2069706/proyecto_PROCESO, 2069706/proyecto_INICIO, 2069706/proyecto_PROCESO, 2069706/proyecto_FIN}</t>
  </si>
  <si>
    <t>CHP220202069964</t>
  </si>
  <si>
    <t>{ff1: {ciclo_recurso:2022, ramo:33, modalidad:I, prog_pres:4, tipo_recurso:FEDERALES (APORTACIONES, SUBSIDIOS Y CONVENIOS), monto:3081628.83, modificado:3081628.83}}</t>
  </si>
  <si>
    <t>CONSTRUCCION DE TECHADO EN AREA DE IMPARTICION DE EDUCACION FISICA EN OCOSINGO EN LA LOCALIDAD DE OCOSINGO COLONIA MAGISTERIAL - 22080</t>
  </si>
  <si>
    <t>22080</t>
  </si>
  <si>
    <t>{meta1: {unidad_medida:Metros Cuadrados, meta:740.6, meta_modificada:740.6}}</t>
  </si>
  <si>
    <t>{geo1: {cve_municipio:59, localidad:1, direccion:CALLE FRAMBOYAN MANZANA COLONIA MAGISTERIAL, 29950 OCOSINGO, OCOSINGO CHIAPAS  ENTRE  CALLE FRAMBOYAN Y CALLE LAUREL, CALLE PRIVADA  SE PARTE DEL CENTRO DE OCOSINGO EN DIRECCION A LA SALIDA A ALTAMIRANO ANTES DE LLEGAR A LA GASOLI, lon:-92.076738, lat:16.904612}}</t>
  </si>
  <si>
    <t>{ctto1: {tipo_obra:Obra, numero_contrato:MOC-FISM-0016/2022, contratista:RUBISEL GUADALUPE GOMEZ NAJERA, convocante:H. AYUNTAMIENTO MUNICIPAL OCOSINGO CHIAPAS 2021-2024, monto:3081628.83, importe_modificado:3081628.83}}</t>
  </si>
  <si>
    <t>{meta1: {unidad_medida:Metros Cuadrados, avance:740.6}}</t>
  </si>
  <si>
    <t>{2069964/proyecto_PROCESO, 2069964/proyecto_INICIO, 2069964/proyecto_FIN}</t>
  </si>
  <si>
    <t>CHP220202070394</t>
  </si>
  <si>
    <t>{ff1: {ciclo_recurso:2022, ramo:33, modalidad:I, prog_pres:4, tipo_recurso:FEDERALES (APORTACIONES, SUBSIDIOS Y CONVENIOS), monto:3890142.89, modificado:3890142.89}}</t>
  </si>
  <si>
    <t>CONSTRUCCION DE OCHENTA Y OCHO CUARTOS PARA COCINA EN CHILON LOCALIDAD SACUN SAQUILÁ - 25947</t>
  </si>
  <si>
    <t>25947</t>
  </si>
  <si>
    <t>{meta1: {unidad_medida:Cuarto(s), meta:88.0, meta_modificada:88.0}}</t>
  </si>
  <si>
    <t>{geo1: {cve_municipio:31, localidad:465, direccion:TERRACERÍA TRAMO ALÁN SACJUN   - JOL SACUN  MARGEN IZQUIERDO   KILÓMETRO 30 + 200 EJIDO SACUN SAQUILÁ, 29940 SACUN SAQUILÁ, CHILÓN CHIAPAS  ENTRE  TERRACERIA CRUCERO SACUN SAQUILA Y TERRACERIA SACUN GUADALUPE, TERRACERIA SACUN SAN, lon:-91.91567019, lat:17.11485039}}</t>
  </si>
  <si>
    <t>{ctto1: {tipo_obra:Adquisiciones, numero_contrato:MCC/DOPM/FISM/034/2022, contratista:ROBERTO CARLOS GUZMÁN GÓMEZ, convocante:MUNICIPIO DE CHILON, monto:3890142.89, importe_modificado:3890142.89}}</t>
  </si>
  <si>
    <t>{meta1: {unidad_medida:Cuarto(s), avance:88.0}}</t>
  </si>
  <si>
    <t>{2070394/proyecto_PROCESO, 2070394/proyecto_INICIO, 2070394/proyecto_PROCESO, 2070394/proyecto_FIN, 2070394/proyecto_INICIO, 2070394/proyecto_FIN, 2070394/proyecto_INICIO}</t>
  </si>
  <si>
    <t>CHP220202070611</t>
  </si>
  <si>
    <t>{ff1: {ciclo_recurso:2022, ramo:33, modalidad:I, prog_pres:4, tipo_recurso:FEDERALES (APORTACIONES, SUBSIDIOS Y CONVENIOS), monto:4685853.93, modificado:4685853.93}}</t>
  </si>
  <si>
    <t>CONSTRUCCION DE CIENTO SEIS CUARTOS PARA COCINA PRIMERA ETAPA EL MANGO BARRIO CENTRO - 26971</t>
  </si>
  <si>
    <t>26971</t>
  </si>
  <si>
    <t>{geo1: {cve_municipio:31, localidad:468, direccion:AVENIDA CENTRAL EJIDO EL MANGO BARRIO CENTRO, 29940 EL MANGO, CHILÓN CHIAPAS  ENTRE  TERRACERIA CONDUCE A LÁN SACUN Y TERRACERIA BISPUILJA, TERRACERIA CHATETIC  LA OBRA SE REALIZARÁ EN LA LOCALIDAD DE EL MANGO BARRIO CENTRO LAS VI, lon:-92.0601089, lat:17.16225845}}</t>
  </si>
  <si>
    <t>{ctto1: {tipo_obra:Adquisiciones, numero_contrato:MCC/DOPM/FISM/042/2022, contratista:INGENIO CONSTRUCTIVO JM S.A. DE C.V., convocante:MUNICIPIO DE CHILON, monto:4685853.93, importe_modificado:4685853.93}}</t>
  </si>
  <si>
    <t>{2070611/proyecto_PROCESO, 2070611/proyecto_INICIO, 2070611/proyecto_PROCESO, 2070611/proyecto_FIN}</t>
  </si>
  <si>
    <t>CHP220202070809</t>
  </si>
  <si>
    <t>{ff1: {ciclo_recurso:2022, ramo:33, modalidad:I, prog_pres:4, tipo_recurso:FEDERALES (APORTACIONES, SUBSIDIOS Y CONVENIOS), monto:2998025.66, modificado:2998025.66}}</t>
  </si>
  <si>
    <t>CONSTRUCCION DE CUARTO DORMITORIO EN OCOSINGO EN LA LOCALIDAD ABASOLO BARRIO PATMUKENAL. - 28069</t>
  </si>
  <si>
    <t>28069</t>
  </si>
  <si>
    <t>{geo1: {cve_municipio:59, localidad:2, direccion:CARRETERA MUNICIPAL LIBRE 29950 TRAMO OCOSINGO  - ABASOLO (BARRIO PATMUKENAL)         KILÓMETRO 53 + 9 RANCHERIA ABASOLO BARRIO PATMUKENAL, 29950 ABASOLO, OCOSINGO CHIAPAS  ENTRE  CARRETERA CUXULJA Y CARRETERA ABASOLO, CARRETERA T, lon:-92.2167298, lat:16.82792671}}</t>
  </si>
  <si>
    <t>{ctto1: {tipo_obra:Obra, numero_contrato:MOC-FISM-0030/2022, contratista:DISEÑO Y DESARROLLO TUMBALA, S.A. DE C.V, convocante:H. AYUNTAMIENTO MUNICIPAL OCOSINGO CHIAPAS 2021-2024, monto:2998025.66, importe_modificado:2998025.66}}</t>
  </si>
  <si>
    <t>{2070809/proyecto_INICIO, 2070809/proyecto_PROCESO, 2070809/proyecto_FIN}</t>
  </si>
  <si>
    <t>CHP220202072175</t>
  </si>
  <si>
    <t>{ff1: {ciclo_recurso:2022, ramo:33, modalidad:I, prog_pres:4, tipo_recurso:FEDERALES (APORTACIONES, SUBSIDIOS Y CONVENIOS), monto:1060948.08, modificado:1060948.08}}</t>
  </si>
  <si>
    <t>CONSTRUCCION DE VEINTICUATRO CUARTOS PARA COCINA EN CHILON LOCALIDAD SAN JOSE CENTRO MUQUIL - 34925</t>
  </si>
  <si>
    <t>34925</t>
  </si>
  <si>
    <t>{geo1: {cve_municipio:31, localidad:834, direccion:TERRACERÍA TRAMO CHEWAL NAZARETH    - SAN JOSE CENTRO MUQUIL  MARGEN DERECHO   KILÓMETRO 3 + 600 EJIDO SAN JOSÉ CENTRO MUQUIL, 29940 SAN JOSÉ CENTRO MUQUIL, CHILÓN CHIAPAS  ENTRE  TERRACERIA CENTRO MUQUIL Y VEREDA CRUZ GABRIEL,   , lon:-92.26105345, lat:17.04719116}}</t>
  </si>
  <si>
    <t>{ctto1: {tipo_obra:Obra, numero_contrato:MCC/DOPM/FISM/081/2022, contratista:JORGE LUIS LEON PEREZ, convocante:MUNICIPIO DE CHILON, monto:1060948.08, importe_modificado:1060948.08}}</t>
  </si>
  <si>
    <t>{2072175/proyecto_INICIO, 2072175/proyecto_PROCESO, 2072175/proyecto_INICIO, 2072175/proyecto_FIN}</t>
  </si>
  <si>
    <t>CHP220202072184</t>
  </si>
  <si>
    <t>{ff1: {ciclo_recurso:2022, ramo:33, modalidad:I, prog_pres:4, tipo_recurso:FEDERALES (APORTACIONES, SUBSIDIOS Y CONVENIOS), monto:1645299.08, modificado:1645299.08}}</t>
  </si>
  <si>
    <t>CONSTRUCCION DE PAVIMENTO MIXTO EN ACAPETAHUA LOCALIDAD ZACUALPITA - 35006</t>
  </si>
  <si>
    <t>35006</t>
  </si>
  <si>
    <t>{geo1: {cve_municipio:3, localidad:114, direccion:TERRACERÍA TRAMO ACAPETAHUA  - ZACUALPITA MARGEN DERECHO   KILÓMETRO 4 + 550 EJIDO ZACUALPITA, 30580 ZACUALPITA, ACAPETAHUA CHIAPAS  ENTRE  CALLEJON ZACUALPITA - LA ESMERALDA Y CALLEJON ZACUALPITA - COLOMBIA,    LA OBRA DE CONSTRU, lon:-92.64982042, lat:15.25858762}}</t>
  </si>
  <si>
    <t>{ctto1: {tipo_obra:Obra, numero_contrato:MAC/DOPM/FISM/008/2022, contratista:BROS REYES SA DE CV, convocante:MUNICIPIO DE ACAPETAHUA CHIAPAS, monto:1645299.08, importe_modificado:1645299.08}}</t>
  </si>
  <si>
    <t>{2072184/proyecto_INICIO, 2072184/proyecto_PROCESO, 2072184/proyecto_FIN, 2072184/proyecto_PROCESO}</t>
  </si>
  <si>
    <t>CHP220202072191</t>
  </si>
  <si>
    <t>CONSTRUCCION DE DIEZ CUARTOS PARA COCINA EN CHILON LOCALIDAD XLEMLAJANTON SEGUNDA SECCION - 35068</t>
  </si>
  <si>
    <t>35068</t>
  </si>
  <si>
    <t>{geo1: {cve_municipio:31, localidad:987, direccion:TERRACERÍA TRAMO CRUCERO BELÉN   - XLEMLAJANTÓN  MARGEN DERECHO   KILÓMETRO 5 + 40 EJIDO XLEMLAJANTÓN 2DA. SECCIÓN, 29940 XLEMLAJANTÓN 2DA. SECCIÓN, CHILÓN CHIAPAS  ENTRE  TERRACERIA LEMLAJANTÓN Y TERRACERIA CRUZ TON,    LA OBRA S, lon:-92.19294645, lat:17.08398534}}</t>
  </si>
  <si>
    <t>{ctto1: {tipo_obra:Obra, numero_contrato:MCC/DOPM/FISM/083/2022, contratista:MILTON ORLANDO LARA HERNÁNDEZ, convocante:MUNICIPIO DE CHILON, monto:442061.69, importe_modificado:442061.69}}</t>
  </si>
  <si>
    <t>{2072191/proyecto_INICIO, 2072191/proyecto_PROCESO, 2072191/proyecto_FIN, 2072191/proyecto_PROCESO, 2072191/proyecto_FIN, 2072191/proyecto_PROCESO}</t>
  </si>
  <si>
    <t>CHP220202072707</t>
  </si>
  <si>
    <t>CONSTRUCCION DE VEINTE CUARTOS PARA COCINA EN CHILON LOCALIDAD BAWITZ TAKINUKUM - 38582</t>
  </si>
  <si>
    <t>38582</t>
  </si>
  <si>
    <t>{geo1: {cve_municipio:31, localidad:803, direccion:TERRACERÍA TRAMO CENTRO CACUALÁ    - BAWITZ TAKINUKUM   MARGEN IZQUIERDO   KILÓMETRO 8 + 400 EJIDO BAWITZ TAKINUKUM, 29940 BAWITZ TAKINUKUM, CHILÓN CHIAPAS  ENTRE  TERRACERIA BAWITZ SAMARIA Y TERRACERIA BAWITZ SAMARIA 2DA. SECCIÓN, lon:-92.06555654, lat:17.09472985}}</t>
  </si>
  <si>
    <t>24-05-2022</t>
  </si>
  <si>
    <t>{ctto1: {tipo_obra:Obra, numero_contrato:MCC/DOPM/FISM/100/2022, contratista:JOSE JAIRO SANCHEZ DILMANN, convocante:MUNICIPIO DE CHILON, monto:884123.38, importe_modificado:884123.38}}</t>
  </si>
  <si>
    <t>{2072707/proyecto_PROCESO, 2072707/proyecto_INICIO, 2072707/proyecto_PROCESO, 2072707/proyecto_FIN}</t>
  </si>
  <si>
    <t>CHP220202072834</t>
  </si>
  <si>
    <t>{ff1: {ciclo_recurso:2022, ramo:33, modalidad:I, prog_pres:4, tipo_recurso:FEDERALES (APORTACIONES, SUBSIDIOS Y CONVENIOS), monto:1679834.44, modificado:1679834.44}}</t>
  </si>
  <si>
    <t>CONSTRUCCION DE TREINTA Y OCHO CUARTOS PARA COCINA EN CHILON LOCALIDAD BANACAXÁ - 39280</t>
  </si>
  <si>
    <t>39280</t>
  </si>
  <si>
    <t>{geo1: {cve_municipio:31, localidad:571, direccion:TERRACERÍA TRAMO CRUCERO SITALA    - SITALA  MARGEN DERECHO   KILÓMETRO 2 + 300 EJIDO BANACAXA, 29940 BANACAXÁ, CHILÓN CHIAPAS  ENTRE  CARRETERA ELEMUXIL 2DA. SECCION Y CARRETERA SAN MATEO NAHTIL CRUZ LAS CONCHITAS,    LA OBRA SE , lon:-92.20421967, lat:17.03396999}}</t>
  </si>
  <si>
    <t>{ctto1: {tipo_obra:Obra, numero_contrato:MCC/DOPM/FISM/107/2022, contratista:ROBERTO GOMEZ MENDEZ, convocante:MUNICIPIO DE CHILON, monto:1679834.44, importe_modificado:1679834.44}}</t>
  </si>
  <si>
    <t>{2072834/proyecto_INICIO, 2072834/proyecto_FIN, 2072834/proyecto_INICIO, 2072834/proyecto_FIN, 2072834/proyecto_PROCESO, 2072834/proyecto_INICIO}</t>
  </si>
  <si>
    <t>CHP220202072841</t>
  </si>
  <si>
    <t>PAVIMENTACION DE CALLE CON CONCRETO MIXTO CAMINO HACIA EL PANTEON, EN LA LOCALIDAD DE SESECAPA - 39311</t>
  </si>
  <si>
    <t>39311</t>
  </si>
  <si>
    <t>9482</t>
  </si>
  <si>
    <t>8449</t>
  </si>
  <si>
    <t>{geo1: {cve_municipio:51, localidad:53, direccion:CALLE AL PANTEON COLONIA NUEVA SESECAPA, 30563 SESECAPA, MAPASTEPEC CHIAPAS  ENTRE    Y  ,    SE ENCUENTRA CERCA DEL PANTEON DE LA LOCALIDAD, lon:-92.81701079, lat:15.39901535}}</t>
  </si>
  <si>
    <t>{ctto1: {tipo_obra:Obra, numero_contrato:MMC/DOPM/F.I.S.M.-004/2022, contratista:CARLOS ADRIEL ARDON CORDERO, convocante:MUNICIPIO DE MAPASTEPEC CHIAPAS, monto:800000.0, importe_modificado:800000.0}}</t>
  </si>
  <si>
    <t>{2072841/proyecto_PROCESO, 2072841/proyecto_FIN, 2072841/proyecto_PROCESO, 2072841/proyecto_INICIO}</t>
  </si>
  <si>
    <t>CHP220202073596</t>
  </si>
  <si>
    <t>{ff1: {ciclo_recurso:2022, ramo:33, modalidad:I, prog_pres:4, tipo_recurso:FEDERALES (APORTACIONES, SUBSIDIOS Y CONVENIOS), monto:1130332.79, modificado:1130332.79}}</t>
  </si>
  <si>
    <t>CONSTRUCCION DE CANCHA DE USOS MULTIPLES EN COLEGIO DE BACHILLERES DE CHIAPAS PLANTEL 217 CLAVE 07EMS0152W EN ACAPETAHUA LOCALIDAD SOCONUSCO - 43384</t>
  </si>
  <si>
    <t>43384</t>
  </si>
  <si>
    <t>{geo1: {cve_municipio:3, localidad:46, direccion:CALLE EMILIANO ZAPATA COLONIA SOCONUSCO, 30583 SOCONUSCO, ACAPETAHUA CHIAPAS  ENTRE  CAMINO SOCONUSCO - JIQUILPAN ESTACION BONANZA Y CALLE MORELOS, CAMINO PANTEON SOCONUSCO  CONSTRUCCION DE CANCHA DE USOS MULTIPLES EN COLEGIO DE B, lon:-92.72873585, lat:15.31992361}}</t>
  </si>
  <si>
    <t>{ctto1: {tipo_obra:Obra, numero_contrato:MAC/DOPM/FISM/007/2022, contratista:JOSE ALFONSO SIU PUON, convocante:MUNICIPIO DE ACAPETAHUA CHIAPAS, monto:1130332.79, importe_modificado:1130332.79}}</t>
  </si>
  <si>
    <t>{2073596/proyecto_INICIO, 2073596/proyecto_PROCESO, 2073596/proyecto_FIN}</t>
  </si>
  <si>
    <t>CHP220202073659</t>
  </si>
  <si>
    <t>CONSTRUCCION DE VEINTITRES CUARTOS PARA COCINA EN CHILON LOCALIDA CHEWAL CHICO - 43813</t>
  </si>
  <si>
    <t>43813</t>
  </si>
  <si>
    <t>{geo1: {cve_municipio:31, localidad:808, direccion:CARRETERA MUNICIPAL LIBRE 00 TRAMO COJTOMIL  - GUADALUPE PAXILÁ  KILÓMETRO 6 + 600 CUARTEL CHEWAL CHICO, 29940 CHEWAL CHICO, CHILÓN CHIAPAS  ENTRE  CARRETERA ALAN BOLONTINA 2DA. SECCIÓN Y CARRETERA JET MESIL, CARRETERA CAMPO BOLON, lon:-92.10073659, lat:17.1197512}}</t>
  </si>
  <si>
    <t>{ctto1: {tipo_obra:Obra, numero_contrato:MCC/DOPM/FISM/143/2022, contratista:GILBERTO IVAN MARTINEZ RUIZ, convocante:MUNICIPIO DE CHILON, monto:1016741.9, importe_modificado:1016741.9}}</t>
  </si>
  <si>
    <t>{2073659/proyecto_PROCESO, 2073659/proyecto_INICIO, 2073659/proyecto_PROCESO, 2073659/proyecto_FIN}</t>
  </si>
  <si>
    <t>CHP220202073798</t>
  </si>
  <si>
    <t>{ff1: {ciclo_recurso:2022, ramo:33, modalidad:I, prog_pres:4, tipo_recurso:FEDERALES (APORTACIONES, SUBSIDIOS Y CONVENIOS), monto:2388046.67, modificado:2388046.67}}</t>
  </si>
  <si>
    <t>CONSTRUCCIÓN DE CUARENTA Y CINCO CUARTOS DORMITORIO EN CHILON LOCALIDAD GUAYAZA - 44847</t>
  </si>
  <si>
    <t>44847</t>
  </si>
  <si>
    <t>{geo1: {cve_municipio:31, localidad:80, direccion:TERRACERÍA TRAMO PANTELHÁ  -   GUAYAZÁ  MARGEN DERECHO   KILÓMETRO 5 + 200 EJIDO GUAYAZA, 29940 GUAYAZA, CHILÓN CHIAPAS  ENTRE  TERRACERIA LA ESMERANDA Y TERRACERIA SAN MIGUEL GUAYAZA, TERRACERIA SAN JACINTO  LA OBRA SE REALIZARÁ , lon:-92.25483078, lat:17.15897884}}</t>
  </si>
  <si>
    <t>{ctto1: {tipo_obra:Obra, numero_contrato:MCC/DOPM/FISM/158/2022, contratista:HEBER MARTINEZ URBINA, convocante:MUNICIPIO DE CHILON, monto:2388046.67, importe_modificado:2388046.67}}</t>
  </si>
  <si>
    <t>{2073798/proyecto_INICIO, 2073798/proyecto_FIN, 2073798/proyecto_PROCESO, 2073798/proyecto_FIN}</t>
  </si>
  <si>
    <t>CHP220202074166</t>
  </si>
  <si>
    <t>{ff1: {ciclo_recurso:2022, ramo:33, modalidad:I, prog_pres:4, tipo_recurso:FEDERALES (APORTACIONES, SUBSIDIOS Y CONVENIOS), monto:1630854.07, modificado:1630854.07}}</t>
  </si>
  <si>
    <t>CONSTRUCCION DE MUROS FIRMES PARA VIVIENDA TIPO DE 6.00 X 5.00 M. - 48005</t>
  </si>
  <si>
    <t>48005</t>
  </si>
  <si>
    <t>{geo1: {cve_municipio:77, localidad:345, direccion:CALLE PRINCIPAL EJIDO EL COROZO EL BAJO GRANDE, 29907 EL COROZO (EL BAJO GRANDE), SALTO DE AGUA CHIAPAS  ENTRE    Y  ,    LAS ACCIONES DE ENCUENTRAN EN LOS ALREDEDORES DE LA IGLESIA CATOLICA Y LA IGLESIA PREVISTERIANA Y ESPARCIDAS, lon:-92.25697463, lat:17.54585533}}</t>
  </si>
  <si>
    <t>{ctto1: {tipo_obra:Obra, numero_contrato:HAMSA/DOPM/MEV/FISM-012/2022, contratista:DISEÑO Y DESARROLLO TUMBALA, S.A. DE C.V., convocante:MUNICIPIO DE SALTO DE AGUA, monto:1630854.07, importe_modificado:1630854.07}}</t>
  </si>
  <si>
    <t>{2074166/proyecto_INICIO, 2074166/proyecto_FIN, 2074166/proyecto_PROCESO}</t>
  </si>
  <si>
    <t>CHP220202074420</t>
  </si>
  <si>
    <t>CONSTRUCCION DE OCHENTA CUARTOS PARA COCINA EN CHILON LOCALIDAD PATATEHEL - 49803</t>
  </si>
  <si>
    <t>49803</t>
  </si>
  <si>
    <t>{geo1: {cve_municipio:31, localidad:141, direccion:TERRACERÍA TRAMO CENTRO CHICH    - PATATEHEL  MARGEN DERECHO   KILÓMETRO 2 + 200 EJIDO PATATEHEL, 29940 PATATEHEL, CHILÓN CHIAPAS  ENTRE  TERRACERIA NAZARETH Y TERRACERIA LÁZARO CÁRDENAS, TERRACERIA MUCULJA  LA OBRA SE REALIZARÁ E, lon:-92.16727833, lat:17.17338061}}</t>
  </si>
  <si>
    <t>{ctto1: {tipo_obra:Obra, numero_contrato:MCC/DOPM/FISM/185/2022, contratista:EUTIQUIO CONDE LOPEZ, convocante:MUNICIPIO DE CHILON, monto:3536493.54, importe_modificado:3536493.54}}</t>
  </si>
  <si>
    <t>{2074420/proyecto_PROCESO, 2074420/proyecto_FIN, 2074420/proyecto_PROCESO, 2074420/proyecto_INICIO, 2074420/proyecto_FIN}</t>
  </si>
  <si>
    <t>CHP220202074481</t>
  </si>
  <si>
    <t>CONSTRUCCION DE NOVENTA Y UN CUARTOS PARA COCINA EN CHILON LOCALIDAD TZASIBILTIC - 50080</t>
  </si>
  <si>
    <t>50080</t>
  </si>
  <si>
    <t>{geo1: {cve_municipio:31, localidad:252, direccion:TERRACERÍA TRAMO CRUCERO GOLOLTÓN     - PANTELHÁ  MARGEN IZQUIERDO   KILÓMETRO 1 + 300 EJIDO TZASIBILTIC, 29940 TZASIBILTIC, CHILÓN CHIAPAS  ENTRE  TERRACERIA SANTA MARGARITA Y TERRACERIA PANTELHÁ,    LA OBRA SE REALIZARÁ EN LA LO, lon:-92.29004902, lat:17.14712108}}</t>
  </si>
  <si>
    <t>{ctto1: {tipo_obra:Obra, numero_contrato:MCC/DOPM/FISM/189/2022, contratista:IMPETU CONSTRUCCIONES S.A. DE C.V., convocante:MUNICIPIO DE CHILON, monto:4022761.42, importe_modificado:4022761.42}}</t>
  </si>
  <si>
    <t>{2074481/proyecto_PROCESO, 2074481/proyecto_INICIO, 2074481/proyecto_PROCESO, 2074481/proyecto_FIN}</t>
  </si>
  <si>
    <t>CHP220202074585</t>
  </si>
  <si>
    <t>{ff1: {ciclo_recurso:2022, ramo:33, modalidad:I, prog_pres:4, tipo_recurso:FEDERALES (APORTACIONES, SUBSIDIOS Y CONVENIOS), monto:2999990.31, modificado:2999990.31}}</t>
  </si>
  <si>
    <t>CONSTRUCCION DE CALLE ADOQUIN. ASFALTO. CONCRETO Y EMPEDRADO EN OCOSINGO EN LA LOCALIDAD DE PALESTINA BARRIO SAN PABLO - 50668</t>
  </si>
  <si>
    <t>50668</t>
  </si>
  <si>
    <t>{meta1: {unidad_medida:Metros cuadrados de construcción, meta:2039.0, meta_modificada:2039.0}}</t>
  </si>
  <si>
    <t>{geo1: {cve_municipio:59, localidad:418, direccion:AVENIDA TERCERA SUR PONIENTE BARRIO SAN PABLO, 29950 NUEVA PALESTINA, OCOSINGO CHIAPAS  ENTRE  AVENIDA 2A SUR PONIENTE Y AVENIDA 4A SUR PONIENTE, AVENIDA 5A SUR PONIENTE  PARTIENDO DE LA CABECERA MUNICIPAL DE OCOSINGO TOMAMOS LA C, lon:-91.26327127, lat:16.81432891}}</t>
  </si>
  <si>
    <t>{ctto1: {tipo_obra:Obra, numero_contrato:MOC-FISM-0097/2022, contratista:JOSE CANDELARIO GALLEGOS HERNANDEZ, convocante:H. AYUNTAMIENTO MUNICIPAL OCOSINGO CHIAPAS 2021-2024, monto:2999990.31, importe_modificado:2999990.31}}</t>
  </si>
  <si>
    <t>{meta1: {unidad_medida:Metros cuadrados de construcción, avance:2039.0}}</t>
  </si>
  <si>
    <t>{2074585/proyecto_INICIO, 2074585/proyecto_PROCESO, 2074585/proyecto_FIN}</t>
  </si>
  <si>
    <t>CHP220202074851</t>
  </si>
  <si>
    <t>{ff1: {ciclo_recurso:2022, ramo:33, modalidad:I, prog_pres:4, tipo_recurso:FEDERALES (APORTACIONES, SUBSIDIOS Y CONVENIOS), monto:2734237.81, modificado:2734237.81}}</t>
  </si>
  <si>
    <t>CONSTRUCCIÓN DE PAVIMENTACIÓN EN LA AVENIDA 2A NORTE ENTRE CALLE 5A ORIENTE Y CALLE 8A ORIENTE - 52385</t>
  </si>
  <si>
    <t>52385</t>
  </si>
  <si>
    <t>{meta1: {unidad_medida:Metros Cuadrados, meta:1829.0, meta_modificada:1829.0}}</t>
  </si>
  <si>
    <t>{ctto1: {tipo_obra:Obra, numero_contrato:TGZ-SOP-FISM-006-2022, contratista:LOGO-LOVA OBRAS CIVILES, S.A. DE C.V., convocante:H. Ayuntamiento Municipal de Tuxtla Gutiérrez, monto:2734237.81, importe_modificado:2734237.81}}</t>
  </si>
  <si>
    <t>{meta1: {unidad_medida:Metros Cuadrados, avance:1829.0}}</t>
  </si>
  <si>
    <t>{2074851/proyecto_INICIO, 2074851/proyecto_PROCESO, 2074851/proyecto_FIN}</t>
  </si>
  <si>
    <t>CHP220202074933</t>
  </si>
  <si>
    <t>{ff1: {ciclo_recurso:2022, ramo:33, modalidad:I, prog_pres:4, tipo_recurso:FEDERALES (APORTACIONES, SUBSIDIOS Y CONVENIOS), monto:2573608.0, modificado:2573608.0}}</t>
  </si>
  <si>
    <t>CONSTRUCCION DE RED O SISTEMA DE AGUA ENTUBADA EN DOCE CALLE ORIENTE ENTRE QUINTA PRIVADA SUR Y DIECISIETE AVENIDA SUR EN COLONIA DIECISEIS DE SEPTIEMBRE - 52976</t>
  </si>
  <si>
    <t>52976</t>
  </si>
  <si>
    <t>907</t>
  </si>
  <si>
    <t>{meta1: {unidad_medida:Metros lineales, meta:1411.0, meta_modificada:1411.0}}</t>
  </si>
  <si>
    <t>{geo1: {cve_municipio:89, localidad:1, direccion:CALLE DOCE ORIENTE COLONIA 16 DE SEPTIEMBRE, 30705 TAPACHULA DE CÓRDOVA Y ORDÓÑEZ, TAPACHULA CHIAPAS  ENTRE  PRIVADA QUINTA SUR Y AVENIDA DIECISIETE SUR, CALLE CATORCE ORIENTE  PARTIENDO DEL PARQUE MIGUEL HIDALGO GIRAMOS POR LA 7A, lon:-92.26162615, lat:14.89667617}}</t>
  </si>
  <si>
    <t>{ctto1: {tipo_obra:Obra, numero_contrato:MTC/SOPM/FISM/CO/0028/2022, contratista:GALAN Y CONSTRUCTORES, S.A. DE C.V., convocante:MUNICIPIO DE TAPACHULA, CHIAPAS, monto:2573608.0, importe_modificado:2573608.0}}</t>
  </si>
  <si>
    <t>{meta1: {unidad_medida:Metros lineales, avance:1411.0}}</t>
  </si>
  <si>
    <t>{2074933/proyecto_INICIO, 2074933/proyecto_PROCESO, 2074933/proyecto_FIN}</t>
  </si>
  <si>
    <t>CHP220202074961</t>
  </si>
  <si>
    <t>{ff1: {ciclo_recurso:2022, ramo:33, modalidad:I, prog_pres:4, tipo_recurso:FEDERALES (APORTACIONES, SUBSIDIOS Y CONVENIOS), monto:1924327.75, modificado:1924327.75}}</t>
  </si>
  <si>
    <t>CONSTRUCCION DE TECHADO PARA CANCHA DE USOS MULTIPLES SANFRANCISCO LAS PALMAS - 53230</t>
  </si>
  <si>
    <t>53230</t>
  </si>
  <si>
    <t>{meta1: {unidad_medida:Metros Cuadrados, meta:656.0, meta_modificada:656.0}}</t>
  </si>
  <si>
    <t>{geo1: {cve_municipio:30, localidad:249, direccion:EJIDO SAN FRANCISCO LAS PALMAS, 00000 SAN FRANCISCO LAS PALMAS, CHICOMUSELO CHIAPAS  ENTRE    Y  ,    CARRETERA CHICOMUSELO A RIZO DE ORO A 3 KM SE ENCUENTRA EL ENTRONQUE POSTERIOR MENTE A 16.4 KM SE ENCUENTRA EL EJIDO SAN FRANCIS, lon:-92.44398247, lat:15.75095125}}</t>
  </si>
  <si>
    <t>{ctto1: {tipo_obra:Obra, numero_contrato:PMCC/DOPM/FISM/C-05/2022, contratista:RCJ INGENIERIA Y ARQUITECTURA, S.A. DE C.V., convocante:MUNICIPIO DE CHICOMUSELO, monto:1924327.75, importe_modificado:1924327.75}}</t>
  </si>
  <si>
    <t>{meta1: {unidad_medida:Metros Cuadrados, avance:656.0}}</t>
  </si>
  <si>
    <t>{2074961/proyecto_INICIO, 2074961/proyecto_PROCESO, 2074961/proyecto_FIN, 2074961/proyecto_INICIO, 2074961/proyecto_PROCESO, 2074961/proyecto_FIN, 2074961/proyecto_INICIO, 2074961/proyecto_PROCESO}</t>
  </si>
  <si>
    <t>CHP220202074995</t>
  </si>
  <si>
    <t>{ff1: {ciclo_recurso:2022, ramo:33, modalidad:I, prog_pres:4, tipo_recurso:FEDERALES (APORTACIONES, SUBSIDIOS Y CONVENIOS), monto:3449981.78, modificado:3449981.78}}</t>
  </si>
  <si>
    <t>CONSTRUCCION DE CAMINO EN OCOSINGO EN LA LOCALIDAD SAN JUAN DEL RIO - 53561</t>
  </si>
  <si>
    <t>53561</t>
  </si>
  <si>
    <t>{meta1: {unidad_medida:Metros lineales, meta:1947.4, meta_modificada:1947.4}}</t>
  </si>
  <si>
    <t>{geo1: {cve_municipio:59, localidad:381, direccion:TERRACERÍA TRAMO OCOSINGO  - SAN JUAN DEL RIO MARGEN DERECHO   KILÓMETRO 47 + 200 COLONIA SAN JUAN DEL RIO, 29950 SAN JUAN DEL RÍO, OCOSINGO CHIAPAS  ENTRE CARRETERA SAN CRISTOBAL-OCOSINGO Y CARRETERA YAALWAKAX, TERRACERIA SAN JUA, lon:-92.33298559, lat:16.90935323}}</t>
  </si>
  <si>
    <t>{ctto1: {tipo_obra:Obra, numero_contrato:MOC-FISM-0120/2022, contratista:LUIS FABRICIO CAMACHO AVADIA, convocante:H. AYUNTAMIENTO MUNICIPAL OCOSINGO CHIAPAS 2021-2024, monto:3449981.78, importe_modificado:3449981.78}}</t>
  </si>
  <si>
    <t>{meta1: {unidad_medida:Metros lineales, avance:1947.4}}</t>
  </si>
  <si>
    <t>{2074995/proyecto_PROCESO, 2074995/proyecto_INICIO, 2074995/proyecto_FIN}</t>
  </si>
  <si>
    <t>CHP220202075040</t>
  </si>
  <si>
    <t>{ff1: {ciclo_recurso:2022, ramo:33, modalidad:I, prog_pres:4, tipo_recurso:FEDERALES (APORTACIONES, SUBSIDIOS Y CONVENIOS), monto:3999467.11, modificado:3999467.11}}</t>
  </si>
  <si>
    <t>CONSTRUCCION DE TECHADO EN AREA DE IMPARTICION DE EDUCACION FISICA EN OCOSINGO EN LA LOCALIDAD CUXULJA - 53802</t>
  </si>
  <si>
    <t>53802</t>
  </si>
  <si>
    <t>{meta1: {unidad_medida:Metros cuadrados de construcción, meta:954.1, meta_modificada:954.1}}</t>
  </si>
  <si>
    <t>{geo1: {cve_municipio:59, localidad:1721, direccion:CARRETERA MUNICIPAL LIBRE 29950 TRAMO OCOSINGO  - CUXULJA  KILÓMETRO 19 + 200 EJIDO CUXULJA, 29950 CUXULJÁ, OCOSINGO CHIAPAS  ENTRE CARRETERA EL NACIMIENTO Y CARRETERA SAN CRISTOBAL-OCOSINGO, CARRETERA A ALTAMIRANO  PARA LLEGAR SA, lon:-92.16759745, lat:16.81202936}}</t>
  </si>
  <si>
    <t>{ctto1: {tipo_obra:Obra, numero_contrato:MOC-FISM-0118/2022, contratista:IMPETU CONSTRUCCIONES S.A. DE C.V., convocante:H. AYUNTAMIENTO MUNICIPAL OCOSINGO CHIAPAS 2021-2024, monto:3999467.11, importe_modificado:3999467.11}}</t>
  </si>
  <si>
    <t>{meta1: {unidad_medida:Metros cuadrados de construcción, avance:954.1}}</t>
  </si>
  <si>
    <t>{2075040/proyecto_INICIO, 2075040/proyecto_PROCESO, 2075040/proyecto_FIN}</t>
  </si>
  <si>
    <t>CHP220202075071</t>
  </si>
  <si>
    <t>{ff1: {ciclo_recurso:2022, ramo:33, modalidad:I, prog_pres:4, tipo_recurso:FEDERALES (APORTACIONES, SUBSIDIOS Y CONVENIOS), monto:742947.85, modificado:742947.85}}</t>
  </si>
  <si>
    <t>CONSTRUCCIÓN DE CATORCE CUARTOS DORMITORIO EN CHILON LOCALIDAD SAN MARTÍN TULIHA - 54114</t>
  </si>
  <si>
    <t>54114</t>
  </si>
  <si>
    <t>{geo1: {cve_municipio:31, localidad:931, direccion:TERRACERÍA TRAMO SAN JERONIMO TULIJA     - SAN MARTÍN TULILHA  MARGEN DERECHO   KILÓMETRO 8 + 600 EJIDO SAN MARTÍN TULILHA, 29940 SAN MARTÍN TULIHA, CHILÓN CHIAPAS  ENTRE  TERRACERIA SAN JERONIMO TULIJA Y TERRACERIA MAZANILJA,    , lon:-91.85983278, lat:17.21890982}}</t>
  </si>
  <si>
    <t>{ctto1: {tipo_obra:Obra, numero_contrato:MCC/DOPM/FISM/213/2022, contratista:CONSTRUCTORA SENG S.A. DE C.V., convocante:MUNICIPIO DE CHILON, monto:742947.85, importe_modificado:742947.85}}</t>
  </si>
  <si>
    <t>{2075071/proyecto_INICIO, 2075071/proyecto_PROCESO, 2075071/proyecto_FIN}</t>
  </si>
  <si>
    <t>CHP220202075224</t>
  </si>
  <si>
    <t>{ff1: {ciclo_recurso:2022, ramo:33, modalidad:I, prog_pres:4, tipo_recurso:FEDERALES (APORTACIONES, SUBSIDIOS Y CONVENIOS), monto:2603621.6, modificado:2603621.6}}</t>
  </si>
  <si>
    <t>CONSTRUCCION DE LETRINAS TIPO - 55264</t>
  </si>
  <si>
    <t>55264</t>
  </si>
  <si>
    <t>{meta1: {unidad_medida:Sanitario(s), meta:65.0, meta_modificada:65.0}}</t>
  </si>
  <si>
    <t>{geo1: {cve_municipio:77, localidad:324, direccion:CALLE PRINCIPAL EJIDO SAN JUAN BARTOLOMÉ, 29902 SAN JUAN BARTOLOMÉ, SALTO DE AGUA CHIAPAS  ENTRE    Y  ,    LAS ACCIONES SE ENCUENTRAN DISTRIBUIDAS EN LOS ALREDEDORES DE LA ESCUELA LA IGLESIA Y SOBRE LA CALLE PRINCIPAL ABARCANDO A, lon:-92.18790702, lat:17.36239869}}</t>
  </si>
  <si>
    <t>{ctto1: {tipo_obra:Obra, numero_contrato:HAMSA/DOPM/MEV/FISM-049/2022, contratista:ROBERTO GOMEZ MENDEZ, convocante:MUNICIPIO DE SALTO DE AGUA, monto:2603621.6, importe_modificado:2603621.6}}</t>
  </si>
  <si>
    <t>{meta1: {unidad_medida:Sanitario(s), avance:65.0}}</t>
  </si>
  <si>
    <t>{2075224/proyecto_INICIO, 2075224/proyecto_PROCESO, 2075224/proyecto_FIN}</t>
  </si>
  <si>
    <t>CHP220202075421</t>
  </si>
  <si>
    <t>{ff1: {ciclo_recurso:2022, ramo:33, modalidad:I, prog_pres:4, tipo_recurso:FEDERALES (APORTACIONES, SUBSIDIOS Y CONVENIOS), monto:2431300.62, modificado:2431300.62}}</t>
  </si>
  <si>
    <t>CONSTRUCCION DE CUARTO DORMITORIO EN OCOSINGO EN LA LOCALIDAD DE SANTO DOMINGO - 56447</t>
  </si>
  <si>
    <t>56447</t>
  </si>
  <si>
    <t>{geo1: {cve_municipio:59, localidad:1511, direccion:TERRACERÍA TRAMO OCOSINGO   - SANTO DOMINGO MARGEN DERECHO   KILÓMETRO 30 + 150 EJIDO SANTO DOMINGO, 29950 SANTO DOMINGO, OCOSINGO CHIAPAS  ENTRE TERRACERIA VIRGINIA Y TERRACERIA SACRIFICIO, TERRACERIA CUCJA  PARA LLEGAR AL LUGAR , lon:-92.1552059, lat:16.8710851}}</t>
  </si>
  <si>
    <t>{ctto1: {tipo_obra:Obra, numero_contrato:MOC-FISM-0079/2022, contratista:DIRO MENDEZ CONSTRUCCIONES Y PROYECTOS S.A. DE C.V., convocante:H. AYUNTAMIENTO MUNICIPAL OCOSINGO CHIAPAS 2021-2024, monto:2431300.62, importe_modificado:2431300.62}}</t>
  </si>
  <si>
    <t>{2075421/proyecto_INICIO, 2075421/proyecto_PROCESO, 2075421/proyecto_FIN}</t>
  </si>
  <si>
    <t>CHP220202075491</t>
  </si>
  <si>
    <t>{ff1: {ciclo_recurso:2022, ramo:33, modalidad:I, prog_pres:4, tipo_recurso:FEDERALES (APORTACIONES, SUBSIDIOS Y CONVENIOS), monto:1415344.0, modificado:1415344.0}}</t>
  </si>
  <si>
    <t>325 Arrendamiento de Equipo de Transporte - 57022</t>
  </si>
  <si>
    <t>57022</t>
  </si>
  <si>
    <t>{ctto1: {tipo_obra:Arrendamientos, numero_contrato:MEC/ DOPM-001/2022, contratista:JESUS VALENTE MONZON MAURICIO, convocante:MUNICIPIO DE ESCUINTLA, CHIAPAS, monto:1415344.0, importe_modificado:1415344.0}}</t>
  </si>
  <si>
    <t>{2075491/proyecto_FIN, 2075491/proyecto_PROCESO, 2075491/proyecto_INICIO}</t>
  </si>
  <si>
    <t>CHP220202076034</t>
  </si>
  <si>
    <t>{ff1: {ciclo_recurso:2022, ramo:33, modalidad:I, prog_pres:4, tipo_recurso:FEDERALES (APORTACIONES, SUBSIDIOS Y CONVENIOS), monto:932575.63, modificado:932575.63}}</t>
  </si>
  <si>
    <t>REHABILITACIÓN DEL SISTEMA DE DRENAJE SANITARIO DE LA 5TA AV SUR PTE. ENTRE 5TA Y 3RA CALLE PTE SUR CHICOMUSELO BARRIO EL PUENTE - 60274</t>
  </si>
  <si>
    <t>60274</t>
  </si>
  <si>
    <t>{geo1: {cve_municipio:30, localidad:1, direccion:CALLE 5TA AV SUR PTE CIUDAD CHICOMUSELO BARRIO EL PUENTE, 30120 CHICOMUSELO, CHICOMUSELO CHIAPAS  ENTRE  CALLE 5TA Y CALLE 3RA PTE SUR,    A 530 METROS DEL PARQUE CENTRAL EN 5TA AV SUR PTE ENTRE 5TA Y 3RA CALLE SUR PTE, lon:-92.28337393, lat:15.74074473}}</t>
  </si>
  <si>
    <t>{ctto1: {tipo_obra:Obra, numero_contrato:PMCC/DOPM/FISM/C-08/2022, contratista:SAMUEL DOMÍNGUEZ MERINO, convocante:MUNICIPIO DE CHICOMUSELO, monto:932575.63, importe_modificado:932575.63}}</t>
  </si>
  <si>
    <t>{2076034/proyecto_INICIO, 2076034/proyecto_PROCESO, 2076034/proyecto_FIN, 2076034/proyecto_INICIO, 2076034/proyecto_PROCESO}</t>
  </si>
  <si>
    <t>CHP220202076098</t>
  </si>
  <si>
    <t>{ff1: {ciclo_recurso:2022, ramo:33, modalidad:I, prog_pres:4, tipo_recurso:FEDERALES (APORTACIONES, SUBSIDIOS Y CONVENIOS), monto:1656827.78, modificado:1656827.78}}</t>
  </si>
  <si>
    <t>REHABILITACION DE MUROS FIRMES, SAN LUCAS - 60571</t>
  </si>
  <si>
    <t>60571</t>
  </si>
  <si>
    <t>{meta1: {unidad_medida:Metros Cuadrados, meta:691.0, meta_modificada:691.0}}</t>
  </si>
  <si>
    <t>{geo1: {cve_municipio:110, localidad:1, direccion:CALLE CABECERA MUNICIPAL BARRIO SAN LUCAS, 29400 SAN LUCAS, SAN LUCAS CHIAPAS  ENTRE  CALLE CENTRO SAN LUCAS Y CAMINO SAN JOSE BUENA VISTA, CARRETERA BARRIO EL CALVARIO  REHABILITACION DE LO 25 MUROS SE ENCUENTRAN UBICADOS EN LA C, lon:-92.71952838, lat:16.61076291}}</t>
  </si>
  <si>
    <t>{ctto1: {tipo_obra:Obra, numero_contrato:PMSL/DOPM/FISM-002/2022, contratista:CONSTRUCCIÓN DE OBRAS CIVILES KAJOMA, S.A. DE C.V, convocante:MUNICIPIO DE SAN LUCAS, monto:1656827.78, importe_modificado:1656827.78}}</t>
  </si>
  <si>
    <t>{meta1: {unidad_medida:Metros Cuadrados, avance:691.0}}</t>
  </si>
  <si>
    <t>{2076098/proyecto_INICIO, 2076098/proyecto_PROCESO, 2076098/proyecto_FIN}</t>
  </si>
  <si>
    <t>CHP220202076187</t>
  </si>
  <si>
    <t>{ff1: {ciclo_recurso:2022, ramo:33, modalidad:I, prog_pres:4, tipo_recurso:FEDERALES (APORTACIONES, SUBSIDIOS Y CONVENIOS), monto:5194451.26, modificado:5194451.26}}</t>
  </si>
  <si>
    <t>CONSTRUCCION DE TECHO FIRME EN OCOSINGO EN LA LOCALIDAD DE SAN SALVADOR - 61007</t>
  </si>
  <si>
    <t>61007</t>
  </si>
  <si>
    <t>{meta1: {unidad_medida:Metros cuadrados de construcción, meta:4611.0, meta_modificada:4611.0}}</t>
  </si>
  <si>
    <t>{geo1: {cve_municipio:59, localidad:632, direccion:CARRETERA MUNICIPAL LIBRE 29950 TRAMO OCOSINGO  - SAN SALVADOR  KILÓMETRO 35 + 600 EJIDO SAN SALVADOR, 29950 SAN SALVADOR, OCOSINGO CHIAPAS  ENTRE  CARRETERA OCOSINGO-TONINA Y CARRETERA TONINA-CAMPO ALEGRE, CARRETERA CAMPO ALEGRE-, lon:-91.87666722, lat:16.97161611}}</t>
  </si>
  <si>
    <t>{ctto1: {tipo_obra:Obra, numero_contrato:MOC-FISM-0131/2022, contratista:EDWIN EFRAIN NAJERA GARCIA, convocante:H. AYUNTAMIENTO MUNICIPAL OCOSINGO CHIAPAS 2021-2024, monto:5194451.26, importe_modificado:5194451.26}}</t>
  </si>
  <si>
    <t>{meta1: {unidad_medida:Metros cuadrados de construcción, avance:4611.0}}</t>
  </si>
  <si>
    <t>{2076187/proyecto_INICIO, 2076187/proyecto_PROCESO, 2076187/proyecto_FIN}</t>
  </si>
  <si>
    <t>CHP220202076245</t>
  </si>
  <si>
    <t>{ff1: {ciclo_recurso:2022, ramo:33, modalidad:I, prog_pres:4, tipo_recurso:FEDERALES (APORTACIONES, SUBSIDIOS Y CONVENIOS), monto:1791424.24, modificado:1791424.24}}</t>
  </si>
  <si>
    <t>CONSTRUCCION DE PAVIMENTACION CON CONCRETO FC 200 KGCM2 DE 15 CM DE ESPESOR CON CEMENTO NORMAL DE LA AVENIDA ALLENDE ENTRE CALLE PESCADORES Y CALLE INNOMINADA Y CALLE REFORMA, EN PAREDON BARRIO SAN JOSE. - 61248</t>
  </si>
  <si>
    <t>61248</t>
  </si>
  <si>
    <t>{meta1: {unidad_medida:Metros Cuadrados, meta:1584.0, meta_modificada:2054.14}}</t>
  </si>
  <si>
    <t>{geo1: {cve_municipio:97, localidad:40, direccion:AVENIDA ALLENDE PUEBLO PAREDÓN, 30503 PAREDÓN, TONALÁ CHIAPAS  ENTRE  CALLE PESCADORES Y CALLE REFORMA, CALLE PRINCIPAL  SE CUENTRA UBICADO EN AVENIDA ALLENDE ENTRE CALLE PESCADORES Y REFORMA DONDE INICIA LA ROTONDA Y TIENDA DE AB, lon:-93.8712624, lat:16.0524085}}</t>
  </si>
  <si>
    <t>{ctto1: {tipo_obra:Obra, numero_contrato:PMT/SOP/FISMDF/008/2022, contratista:ING. DAGOBERTO DE LA ROSA HERNANDEZ, convocante:H AYUNTAMIENTO MUNICIPAL DE TONALA CHIAPAS, monto:1791424.24, importe_modificado:1791424.24}}</t>
  </si>
  <si>
    <t>{meta1: {unidad_medida:Metros Cuadrados, avance:2054.14}}</t>
  </si>
  <si>
    <t>{2076245/proyecto_INICIO, 2076245/proyecto_PROCESO, 2076245/proyecto_INICIO, 2076245/proyecto_PROCESO, 2076245/proyecto_FIN}</t>
  </si>
  <si>
    <t>CHP220202076422</t>
  </si>
  <si>
    <t>{ff1: {ciclo_recurso:2022, ramo:33, modalidad:I, prog_pres:4, tipo_recurso:FEDERALES (APORTACIONES, SUBSIDIOS Y CONVENIOS), monto:1221651.5, modificado:1221651.5}}</t>
  </si>
  <si>
    <t>CONSTRUCCION DE CUARTOS DORMITORIOS EN EL MUNICIPIO DE SITALA, CHIAPAS. EN LA LOCALIDAD DE SAN LUIS XIXINTONIL - 62138</t>
  </si>
  <si>
    <t>62138</t>
  </si>
  <si>
    <t>{geo1: {cve_municipio:82, localidad:132, direccion:TERRACERÍA TRAMO SITALA  - undefined MARGEN DERECHO   KILÓMETRO undefined + undefined RANCHERIA SAN LUIS XIXINTONIL, 29890 SAN LUIS XIXINTONIL, SITALÁ CHIAPAS  ENTRE  TERRACERIA PERLA EL VERGEL Y TERRACERIA SAN JOSE JAGUALA, TERRA, lon:-92.32687208, lat:17.06187357}}</t>
  </si>
  <si>
    <t>{ctto1: {tipo_obra:Obra, numero_contrato:MSC/DOPM/FISM-023/2022, contratista:EDIN RAUTEL OSORIO RAMOS, convocante:H. AYUNTAMIENTO MUNICIPAL DE SITALA, CHIAPAS, monto:1221651.5, importe_modificado:1221651.5}}</t>
  </si>
  <si>
    <t>{2076422/proyecto_INICIO, 2076422/proyecto_PROCESO, 2076422/proyecto_FIN}</t>
  </si>
  <si>
    <t>CHP220202076499</t>
  </si>
  <si>
    <t>CONSTRUCCION DE CUARTOS DORMITORIOS EN EL MUNICIPIO DE SITALA, CHIAPAS. EN LA LOCALIDAD DE SAN JUAN DE LA MONTAÑA - 62541</t>
  </si>
  <si>
    <t>62541</t>
  </si>
  <si>
    <t>{geo1: {cve_municipio:82, localidad:53, direccion:TERRACERÍA TRAMO SITALA  - undefined MARGEN IZQUIERDO   KILÓMETRO undefined + undefined RANCHERIA SAN JUAN LA MONTAÑA, 29890 SAN JUAN DE LA MONTAÑA, SITALÁ CHIAPAS  ENTRE  TERRACERIA LA MERCED Y TERRACERIA MEBAJA RANCHO NUEVO, TER, lon:-92.370911, lat:17.08462247}}</t>
  </si>
  <si>
    <t>{ctto1: {tipo_obra:Obra, numero_contrato:MSC/DOPM/FISM-011/2022, contratista:JAVIER DE JESUS MARTINEZ VELAZQUEZ, convocante:H. AYUNTAMIENTO MUNICIPAL DE SITALA, CHIAPAS, monto:1127678.32, importe_modificado:1127678.32}}</t>
  </si>
  <si>
    <t>{2076499/proyecto_INICIO, 2076499/proyecto_PROCESO, 2076499/proyecto_FIN}</t>
  </si>
  <si>
    <t>CHP220202076797</t>
  </si>
  <si>
    <t>{ff1: {ciclo_recurso:2022, ramo:33, modalidad:I, prog_pres:4, tipo_recurso:FEDERALES (APORTACIONES, SUBSIDIOS Y CONVENIOS), monto:520596.88, modificado:520596.88}}</t>
  </si>
  <si>
    <t>CONSTRUCCION DE TECHO FIRME PARA VIVIENDA - 64087</t>
  </si>
  <si>
    <t>64087</t>
  </si>
  <si>
    <t>{meta1: {unidad_medida:Metros Cuadrados, meta:991.5, meta_modificada:991.5}}</t>
  </si>
  <si>
    <t>{geo1: {cve_municipio:77, localidad:79, direccion:CALLE PRINCIPAL EJIDO SANTA CRUZ DE LUMIJA, 29906 SANTA CRUZ DE LUMIJA, SALTO DE AGUA CHIAPAS  ENTRE   Y  ,    LAS ACCIONES SE ENCUENTRAN DISTRIBUIDAS EN LOS ALREDEDORES DE LA CALLE PRINCIPAL DEL EJIDO Y LA ESCUELA PRIMARIA ABARCA, lon:-92.33613804, lat:17.6209044}}</t>
  </si>
  <si>
    <t>{ctto1: {tipo_obra:Obra, numero_contrato:HAMSA/DOPM/MEV/FISM-067/2022, contratista:CONSTRUCCIONES SULENA, S.A. DE C.V., convocante:MUNICIPIO DE SALTO DE AGUA, monto:520596.88, importe_modificado:520596.88}}</t>
  </si>
  <si>
    <t>{meta1: {unidad_medida:Metros Cuadrados, avance:991.5}}</t>
  </si>
  <si>
    <t>{2076797/proyecto_INICIO, 2076797/proyecto_FIN, 2076797/proyecto_PROCESO}</t>
  </si>
  <si>
    <t>CHP220202076809</t>
  </si>
  <si>
    <t>{ff1: {ciclo_recurso:2022, ramo:33, modalidad:I, prog_pres:4, tipo_recurso:FEDERALES (APORTACIONES, SUBSIDIOS Y CONVENIOS), monto:5128811.74, modificado:5128811.74}}</t>
  </si>
  <si>
    <t>CONSTRUCCION DE LINEA DE CONDUCCION DE AGUA ENTUBADA POR BOMBEO - 64136</t>
  </si>
  <si>
    <t>64136</t>
  </si>
  <si>
    <t>{meta1: {unidad_medida:Metros lineales, meta:5778.0, meta_modificada:5778.0}}</t>
  </si>
  <si>
    <t>{geo1: {cve_municipio:99, localidad:1101, direccion:TERRACERÍA TRAMO LA TRINITARIA  - NUEVA LOMA LINDA MARGEN DERECHO   KILÓMETRO 9 + 400 EJIDO NUEVA LOMA LINDA, 30160 NUEVA LOMA LINDA, LA TRINITARIA CHIAPAS  ENTRE  CALLE CENTRAL NORTE ORIENTE Y  ,    PARA LLEGAR A LA LOCALIDAD SE , lon:-91.99451376, lat:16.07997438}}</t>
  </si>
  <si>
    <t>{ctto1: {tipo_obra:Obra, numero_contrato:PMT/DOPM/FISM-APO/001/2022, contratista:CONSTRUCTORA Y COMERCIALIZADORA COMYCOM, S.A. DE C.V., convocante:H AYUNTAMIENTO MUNICIPAL CONSTITUCIONAL LA TRINITARIA CHIAPAS, monto:5128811.74, importe_modificado:5128811.74}}</t>
  </si>
  <si>
    <t>{meta1: {unidad_medida:Metros lineales, avance:5778.0}}</t>
  </si>
  <si>
    <t>{2076809/proyecto_INICIO, 2076809/proyecto_PROCESO, 2076809/proyecto_FIN, 2076809/proyecto_INICIO, 2076809/proyecto_PROCESO, 2076809/proyecto_FIN, 2076809/proyecto_INICIO}</t>
  </si>
  <si>
    <t>CHP220202078054</t>
  </si>
  <si>
    <t>{ff1: {ciclo_recurso:2022, ramo:33, modalidad:I, prog_pres:4, tipo_recurso:FEDERALES (APORTACIONES, SUBSIDIOS Y CONVENIOS), monto:1289957.98, modificado:1289957.98}}</t>
  </si>
  <si>
    <t>CONSTRUCCION DE MURO DE CONTENCION EN OCOSINGO EN LA LOCALIDAD SAN FELIPE BUENAVISTA - 71129</t>
  </si>
  <si>
    <t>71129</t>
  </si>
  <si>
    <t>{geo1: {cve_municipio:59, localidad:1202, direccion:CARRETERA MUNICIPAL LIBRE 29950 TRAMO OCOSINGO  - SAN FELIPE BUENA VISTA  KILÓMETRO 15 + 300 EJIDO SAN FELIPE BUENAVISTA, 29950 SAN FELIPE BUENAVISTA, OCOSINGO CHIAPAS  ENTRE  CARRETERA CUXULJA Y CARRETERA LA VENTANA, CARRETERA AS, lon:-92.133129, lat:16.839589}}</t>
  </si>
  <si>
    <t>{ctto1: {tipo_obra:Obra, numero_contrato:MOC-FISM-0148/2022, contratista:JESUS ORLANDO SANTIZ LOPEZ, convocante:H. AYUNTAMIENTO MUNICIPAL OCOSINGO CHIAPAS 2021-2024, monto:1289957.98, importe_modificado:1289957.98}}</t>
  </si>
  <si>
    <t>{2078054/proyecto_INICIO, 2078054/proyecto_PROCESO, 2078054/proyecto_FIN}</t>
  </si>
  <si>
    <t>CHP220202078233</t>
  </si>
  <si>
    <t>{ff1: {ciclo_recurso:2022, ramo:33, modalidad:I, prog_pres:4, tipo_recurso:FEDERALES (APORTACIONES, SUBSIDIOS Y CONVENIOS), monto:1899089.34, modificado:1899089.34}}</t>
  </si>
  <si>
    <t>CONSTRUCCIÓN DE PAVIMENTACION DE CALLE CON CONCRETO HIDRÁULICO SOBRE LA 4TA CALLE ORIENTE, ENTRE AV. CENTRAL SUR Y 2DA AV. SUR. - 71993</t>
  </si>
  <si>
    <t>71993</t>
  </si>
  <si>
    <t>{meta1: {unidad_medida:Metros Cuadrados, meta:841.0, meta_modificada:841.0}}</t>
  </si>
  <si>
    <t>{geo1: {cve_municipio:71, localidad:1, direccion:CALLE CUARTA ORIENTE BARRIO GUADALUPANO, 30620 VILLA COMALTITLÁN, VILLA COMALTITLÁN CHIAPAS  ENTRE  AVENIDA CENTRAL SUR Y AVENIDA SEGUNDA SUR, CALLE FERROCARRIL ORIENTE  LA OBRA SE ENCUENTRA SOBRE LA CUARTA CALLE ORIENTE ENTRE LAS, lon:-92.57668427, lat:15.21176667}}</t>
  </si>
  <si>
    <t>{ctto1: {tipo_obra:Obra, numero_contrato:URB-0023-FISM/2022, contratista:GISELDA ANAHI LARA GARCIA, convocante:MUNICIPIO DE VILLA COMALTITLÁN, CHIAPAS, monto:1899089.34, importe_modificado:1899089.34}}</t>
  </si>
  <si>
    <t>{meta1: {unidad_medida:Metros Cuadrados, avance:841.0}}</t>
  </si>
  <si>
    <t>{2078233/proyecto_PROCESO, 2078233/proyecto_INICIO, 2078233/proyecto_FIN}</t>
  </si>
  <si>
    <t>CHP220202078715</t>
  </si>
  <si>
    <t>{ff1: {ciclo_recurso:2022, ramo:33, modalidad:I, prog_pres:4, tipo_recurso:FEDERALES (APORTACIONES, SUBSIDIOS Y CONVENIOS), monto:1097307.37, modificado:1097307.37}}</t>
  </si>
  <si>
    <t>CONSTRUCCION DE CAMINO SACACOSECHA EN PALENQUE EJIDO ALFONSO CORONA DEL ROSAL - 74701</t>
  </si>
  <si>
    <t>74701</t>
  </si>
  <si>
    <t>{meta1: {unidad_medida:Metros lineales, meta:2.0, meta_modificada:2.0}}</t>
  </si>
  <si>
    <t>{geo1: {cve_municipio:65, localidad:5, direccion:TERRACERÍA TRAMO EL PIÑAL  - ALFONSO CORONA DEL ROSAL MARGEN IZQUIERDO   KILÓMETRO 21 + 500 EJIDO ALFONSO CORONA DEL ROSAL, 29960 ALFONSO CORONA DEL ROSAL, PALENQUE CHIAPAS  ENTRE  TERRACERIA TRAMO TERRACERIA EL PIÑAL - ALFONSO CO, lon:-91.83802517, lat:17.28525478}}</t>
  </si>
  <si>
    <t>{ctto1: {tipo_obra:Obra, numero_contrato:COP-FISM-CAMINO-097-2022, contratista:LIC. ABISAI DIAZ LEDESMA, convocante:AYUNTAMIENTO DE PALENQUE, monto:1097307.37, importe_modificado:1097307.37}}</t>
  </si>
  <si>
    <t>{2078715/proyecto_INICIO, 2078715/proyecto_FIN, 2078715/proyecto_PROCESO, 2078715/proyecto_FIN, 2078715/proyecto_PROCESO}</t>
  </si>
  <si>
    <t>CHP220202079997</t>
  </si>
  <si>
    <t>{ff1: {ciclo_recurso:2022, ramo:33, modalidad:I, prog_pres:4, tipo_recurso:FEDERALES (APORTACIONES, SUBSIDIOS Y CONVENIOS), monto:1475162.72, modificado:1475162.72}}</t>
  </si>
  <si>
    <t>CONSTRUCCION DE PAVIMENTO A BASE DE CONCRETO HIDRAULICO, CINTALAPA DE FIGUEROA, CHIAPAS, EJIDO MONTE DE LOS OLIVOS LA MONA, CALLE INNOMINADA. - 80547</t>
  </si>
  <si>
    <t>80547</t>
  </si>
  <si>
    <t>{meta1: {unidad_medida:Metros Cuadrados, meta:1489.0, meta_modificada:1489.0}}</t>
  </si>
  <si>
    <t>{geo1: {cve_municipio:17, localidad:333, direccion:EJIDO MONTE DE LOS OLIVOS LA MONA, 30417 MONTE DE LOS OLIVOS (LA MONA), CINTALAPA CHIAPAS  ENTRE    Y  ,    DEL ACCESO PRINCIPAL DEL EJIDO MONTE DE OS OLIVOS A LA DERECHA UNA CUADRA A PARTIR DE AHI DOS CUADRAS HACIA DENTRO DEL EJI, lon:-93.876658, lat:16.651783}}</t>
  </si>
  <si>
    <t>{ctto1: {tipo_obra:Obra, numero_contrato:MCFC/DOP/FISM/025/2022, contratista:DISEÑOS Y EDIFICACIONES GETSEMANI SA DE CV, convocante:MUNICIPIO DE CINTALAPA, monto:1475162.72, importe_modificado:1475162.72}}</t>
  </si>
  <si>
    <t>{meta1: {unidad_medida:Metros Cuadrados, avance:1489.0}}</t>
  </si>
  <si>
    <t>{2079997/proyecto_INICIO, 2079997/proyecto_PROCESO, 2079997/proyecto_FIN, 2079997/proyecto_INICIO, 2079997/proyecto_FIN}</t>
  </si>
  <si>
    <t>CHP220202080058</t>
  </si>
  <si>
    <t>{ff1: {ciclo_recurso:2022, ramo:33, modalidad:I, prog_pres:4, tipo_recurso:FEDERALES (APORTACIONES, SUBSIDIOS Y CONVENIOS), monto:2385130.25, modificado:2385130.25}}</t>
  </si>
  <si>
    <t>CONSTRUCCION DE TECHO FIRME EN OCOSINGO EN LA LOCALIDAD DE GUADALUPE VICTORIA - 80915</t>
  </si>
  <si>
    <t>80915</t>
  </si>
  <si>
    <t>{meta1: {unidad_medida:Metros cuadrados de construcción, meta:2079.0, meta_modificada:2079.0}}</t>
  </si>
  <si>
    <t>{geo1: {cve_municipio:59, localidad:1444, direccion:CARRETERA MUNICIPAL LIBRE 29950 TRAMO OCOSINGO  - GUADALUPE VICTORIA  KILÓMETRO 34 + 500 CIUDAD GUADALUPE VICTORIA, 29950 GUADALUPE VICTORIA, OCOSINGO CHIAPAS  ENTRE  CARRETERA OCOSINGO-TONINA Y CARRETERA TONINA-CAMPO ALEGRE, CARR, lon:-91.93103889, lat:16.9924719}}</t>
  </si>
  <si>
    <t>{ctto1: {tipo_obra:Obra, numero_contrato:MOC-FISM-0155/2022, contratista:ALAN DUVAN GARCIA SANCHEZ, convocante:H. AYUNTAMIENTO MUNICIPAL OCOSINGO CHIAPAS 2021-2024, monto:2385130.25, importe_modificado:2385130.25}}</t>
  </si>
  <si>
    <t>{meta1: {unidad_medida:Metros cuadrados de construcción, avance:2079.0}}</t>
  </si>
  <si>
    <t>{2080058/proyecto_PROCESO, 2080058/proyecto_INICIO, 2080058/proyecto_FIN}</t>
  </si>
  <si>
    <t>CHP220202080072</t>
  </si>
  <si>
    <t>{ff1: {ciclo_recurso:2022, ramo:33, modalidad:I, prog_pres:4, tipo_recurso:FEDERALES (APORTACIONES, SUBSIDIOS Y CONVENIOS), monto:3219593.06, modificado:3219593.06}}</t>
  </si>
  <si>
    <t>CONSTRUCCION DE TECHO FIRME EN OCOSINGO EN LA LOCALIDAD DE VENUSTIANO CARRANZA - 80975</t>
  </si>
  <si>
    <t>80975</t>
  </si>
  <si>
    <t>{meta1: {unidad_medida:Metros cuadrados de construcción, meta:2815.1, meta_modificada:2815.1}}</t>
  </si>
  <si>
    <t>{geo1: {cve_municipio:59, localidad:261, direccion:CARRETERA MUNICIPAL LIBRE 29950 TRAMO OCOSINGO  - VENUSTIANO CARRANZA  KILÓMETRO 44 + 200 CIUDAD VENUSTIANO CARRANZA, 29950 VENUSTIANO CARRANZA, OCOSINGO CHIAPAS  ENTRE CARRETERA A TONINA Y CARRETERA A SAN SALVADOR, CARRETERA VENU, lon:-91.822504, lat:16.9970642}}</t>
  </si>
  <si>
    <t>{ctto1: {tipo_obra:Obra, numero_contrato:MOC-FISM-0156/2022, contratista:DARWIN LIEVANO DOMINGUEZ, convocante:H. AYUNTAMIENTO MUNICIPAL OCOSINGO CHIAPAS 2021-2024, monto:3219593.06, importe_modificado:3219593.06}}</t>
  </si>
  <si>
    <t>{meta1: {unidad_medida:Metros cuadrados de construcción, avance:2815.1}}</t>
  </si>
  <si>
    <t>{2080072/proyecto_PROCESO, 2080072/proyecto_INICIO, 2080072/proyecto_FIN}</t>
  </si>
  <si>
    <t>CHP220202080175</t>
  </si>
  <si>
    <t>{ff1: {ciclo_recurso:2022, ramo:33, modalidad:I, prog_pres:4, tipo_recurso:FEDERALES (APORTACIONES, SUBSIDIOS Y CONVENIOS), monto:124877.69, modificado:124877.69}}</t>
  </si>
  <si>
    <t>REHABILITACION DE TECHOS FIRMES, FRANCISCO VILLA - 81674</t>
  </si>
  <si>
    <t>81674</t>
  </si>
  <si>
    <t>{meta1: {unidad_medida:Metros Cuadrados, meta:206.0, meta_modificada:206.0}}</t>
  </si>
  <si>
    <t>{geo1: {cve_municipio:110, localidad:14, direccion:EJIDO FRANCISCO VILLA, 29400 FRANCISCO VILLA, SAN LUCAS CHIAPAS  ENTRE    Y  ,    LA OBRA SE ENCUENTRAN EN LA COMUNIDAD DE FRANCISCO VILLA A UNA DISTANCIA DE 3 KM DE LA CABECERA MUNICIPAL., lon:-92.6774519, lat:16.59186921}}</t>
  </si>
  <si>
    <t>{meta1: {unidad_medida:Metros Cuadrados, avance:206.0}}</t>
  </si>
  <si>
    <t>{2080175/proyecto_INICIO, 2080175/proyecto_PROCESO, 2080175/proyecto_FIN}</t>
  </si>
  <si>
    <t>CHP220202080780</t>
  </si>
  <si>
    <t>{ff1: {ciclo_recurso:2022, ramo:33, modalidad:I, prog_pres:4, tipo_recurso:FEDERALES (APORTACIONES, SUBSIDIOS Y CONVENIOS), monto:2662072.1, modificado:2662072.1}}</t>
  </si>
  <si>
    <t>REVESTIMIENTO DE CAMINO RURAL DEL KM. 0,000 AL KM. 7,150 - 84775</t>
  </si>
  <si>
    <t>84775</t>
  </si>
  <si>
    <t>{meta1: {unidad_medida:Metros lineales, meta:7150.0, meta_modificada:7150.0}}</t>
  </si>
  <si>
    <t>{geo1: {cve_municipio:99, localidad:36, direccion:CARRETERA ESTATAL LIBRE 307 TRAMO LA TRINITARIA  - CARMEN XHAN  KILÓMETRO 38 + 700 COLONIA CARMEN XHAN, 30160 CARMEN XHÁN, LA TRINITARIA CHIAPAS  ENTRE  CARRETERA ESTATAL KM 307 Y  ,    PARA LLEGAR A LA LOCALIDAD SE SALE DE LA CAB, lon:-91.75741815, lat:16.0420874}}</t>
  </si>
  <si>
    <t>{ctto1: {tipo_obra:Obra, numero_contrato:PMT/DOPM/FISM-URB/005/2022, contratista:RAUL LOPEZ VALDEZ, convocante:H AYUNTAMIENTO MUNICIPAL CONSTITUCIONAL LA TRINITARIA CHIAPAS, monto:2662072.1, importe_modificado:2662072.1}}</t>
  </si>
  <si>
    <t>{meta1: {unidad_medida:Metros lineales, avance:7150.0}}</t>
  </si>
  <si>
    <t>{2080780/proyecto_INICIO, 2080780/proyecto_PROCESO, 2080780/proyecto_INICIO, 2080780/proyecto_FIN}</t>
  </si>
  <si>
    <t>CHP220202080803</t>
  </si>
  <si>
    <t>{ff1: {ciclo_recurso:2022, ramo:33, modalidad:I, prog_pres:4, tipo_recurso:FEDERALES (APORTACIONES, SUBSIDIOS Y CONVENIOS), monto:621082.49, modificado:621082.49}}</t>
  </si>
  <si>
    <t>REHABILITACION DE LA RED DE DRENAJE SANITARIO EN CINTALAPA DE FIGUEROA, CHIAPAS, BARRIO RICARDO FLORES MAGON CABECERA MUNICIPAL - 84847</t>
  </si>
  <si>
    <t>84847</t>
  </si>
  <si>
    <t>{meta1: {unidad_medida:Metros lineales, meta:252.0, meta_modificada:252.0}}</t>
  </si>
  <si>
    <t>{geo1: {cve_municipio:17, localidad:1, direccion:CARRETERA FEDERAL LIBRE 190 TRAMO CINTALAPA DE FIGUEROA  - JIQUIPILAS  KILÓMETRO 0 + UND BARRIO RICARDO FLORES MAGON, 30400 CINTALAPA DE FIGUEROA, CINTALAPA CHIAPAS  ENTRE    Y  ,    DE CINTALAPA HACIA JIQUIPILAS SOBRE LA CARRETER, lon:-93.715209, lat:16.689697}}</t>
  </si>
  <si>
    <t>{ctto1: {tipo_obra:Obra, numero_contrato:MCFC/DOP/FISM/026/2022, contratista:CONSTRUCTORA EL BAMBU DE CHIAPAS SA DE CV, convocante:municipio de cintalapa, monto:621082.49, importe_modificado:621082.49}}</t>
  </si>
  <si>
    <t>{meta1: {unidad_medida:Metros lineales, avance:252.0}}</t>
  </si>
  <si>
    <t>{2080803/proyecto_PROCESO, 2080803/proyecto_FIN, 2080803/proyecto_INICIO, 2080803/proyecto_PROCESO, 2080803/proyecto_INICIO}</t>
  </si>
  <si>
    <t>CHP220202081078</t>
  </si>
  <si>
    <t>{ff1: {ciclo_recurso:2022, ramo:33, modalidad:I, prog_pres:4, tipo_recurso:FEDERALES (APORTACIONES, SUBSIDIOS Y CONVENIOS), monto:1959843.0, modificado:1959843.0}}</t>
  </si>
  <si>
    <t>CONSTRUCCION DE RED O SISTEMA DE AGUA ENTUBADA EN COLONIA LUIS DONALDO COLOSIO I - 86258</t>
  </si>
  <si>
    <t>86258</t>
  </si>
  <si>
    <t>778</t>
  </si>
  <si>
    <t>692</t>
  </si>
  <si>
    <t>{meta1: {unidad_medida:Metros lineales, meta:935.0, meta_modificada:935.0}}</t>
  </si>
  <si>
    <t>{geo1: {cve_municipio:89, localidad:1, direccion:CALLE CAMINO A CANTON MONTENEGRO COLONIA LUIS DONALDO COLOSIO, 30723 TAPACHULA DE CÓRDOVA Y ORDÓÑEZ, TAPACHULA CHIAPAS  ENTRE  CALLE REY ARTURO Y CALLE MIGUEL HIDALGO Y COSTILLA, CALLE LAZARO CARDENAS DEL RÍO  PARTIENDO DEL PARQUE, lon:-92.24794653, lat:14.93300117}}</t>
  </si>
  <si>
    <t>{ctto1: {tipo_obra:Obra, numero_contrato:MTC/SOPM/FISM/CO/0043/2022, contratista:GRUPO CONSTRUCTOR MIZMA, S.A. DE C.V., convocante:MUNICIPIO DE TAPACHULA, CHIAPAS, monto:1959843.0, importe_modificado:1959843.0}}</t>
  </si>
  <si>
    <t>{meta1: {unidad_medida:Metros lineales, avance:935.0}}</t>
  </si>
  <si>
    <t>{2081078/proyecto_INICIO, 2081078/proyecto_PROCESO, 2081078/proyecto_FIN}</t>
  </si>
  <si>
    <t>CHP220202081125</t>
  </si>
  <si>
    <t>{ff1: {ciclo_recurso:2022, ramo:33, modalidad:I, prog_pres:4, tipo_recurso:FEDERALES (APORTACIONES, SUBSIDIOS Y CONVENIOS), monto:3807199.0, modificado:3807199.0}}</t>
  </si>
  <si>
    <t>CONSTRUCCIÓN DE PAVIMENTACIÓN HIDRAULICA DE CALLES EN FRACCIONAMIENTO EL PALMAR - 86505</t>
  </si>
  <si>
    <t>86505</t>
  </si>
  <si>
    <t>{meta1: {unidad_medida:Metros Cuadrados, meta:2991.69, meta_modificada:2991.69}}</t>
  </si>
  <si>
    <t>{geo1: {cve_municipio:89, localidad:1081, direccion:AVENIDA DOCTOR CARLOS ZEBADUA HERNANDEZ FRACCIONAMIENTO EL PALMAR, 30784 FRACCIONAMIENTO EL PALMAR, TAPACHULA CHIAPAS  ENTRE CALLE PROFESORA ADELITA IBARRA Y CALLE DE LA CEBADILLA, CALLE JOSEFA ORTIZ DE DOMINGUEZ  PARTIENDO DEL PA, lon:-92.26589009, lat:14.86337548}}</t>
  </si>
  <si>
    <t>{ctto1: {tipo_obra:Obra, numero_contrato:MTC/SOPM/FISM/CO/0044/2022, contratista:BR CONSTRUCTORES, S.A. DE C.V., convocante:MUNICIPIO DE TAPACHULA, CHIAPAS, monto:3807199.0, importe_modificado:3807199.0}}</t>
  </si>
  <si>
    <t>{meta1: {unidad_medida:Metros Cuadrados, avance:2991.69}}</t>
  </si>
  <si>
    <t>{2081125/proyecto_INICIO, 2081125/proyecto_PROCESO, 2081125/proyecto_INICIO, 2081125/proyecto_PROCESO, 2081125/proyecto_FIN}</t>
  </si>
  <si>
    <t>CHP220202081262</t>
  </si>
  <si>
    <t>{ff1: {ciclo_recurso:2022, ramo:33, modalidad:I, prog_pres:4, tipo_recurso:FEDERALES (APORTACIONES, SUBSIDIOS Y CONVENIOS), monto:3075638.42, modificado:3075638.42}}</t>
  </si>
  <si>
    <t>CONSTRUCCION DE CAMINO SACACOSECHA TRAMO EJIDO GRANADOS TALCANAQUE A BARRIO PROGRESO PRIMERA ETAPA - 87398</t>
  </si>
  <si>
    <t>87398</t>
  </si>
  <si>
    <t>{geo1: {cve_municipio:53, localidad:6, direccion:CAMINO TRAMO GRANADOS TALCANAQUE  - PROGRESO MARGEN DERECHO   KILÓMETRO undefined + undefined BARRIO PROGRESO, 30926 PROGRESO, MAZAPA DE MADERO CHIAPAS  ENTRE  CAMINO GRANADOS TALCANAQUE - BUENAVISTA Y CAMINO GRANADOS TALCANAQUE -, lon:-92.20471337, lat:15.29709092}}</t>
  </si>
  <si>
    <t>{ctto1: {tipo_obra:Obra, numero_contrato:MMM/DOPM/053/FISMDF-009/2022, contratista:HOCIEL MIGUEL CASTRO ROBLERO, convocante:AYUNTAMIENTO MUNICIPAL DE MAZAPA DE MADERO, monto:3075638.42, importe_modificado:3075638.42}}</t>
  </si>
  <si>
    <t>{2081262/proyecto_INICIO, 2081262/proyecto_PROCESO, 2081262/proyecto_FIN, 2081262/proyecto_PROCESO, 2081262/proyecto_FIN}</t>
  </si>
  <si>
    <t>CHP220202081744</t>
  </si>
  <si>
    <t>{ff1: {ciclo_recurso:2022, ramo:33, modalidad:I, prog_pres:4, tipo_recurso:FEDERALES (APORTACIONES, SUBSIDIOS Y CONVENIOS), monto:591824.49, modificado:591824.49}}</t>
  </si>
  <si>
    <t>REHABILITACIÓN DE TECHO FIRME - 90464</t>
  </si>
  <si>
    <t>90464</t>
  </si>
  <si>
    <t>{meta1: {unidad_medida:Metros Cuadrados, meta:3120.0, meta_modificada:3120.0}}</t>
  </si>
  <si>
    <t>{geo1: {cve_municipio:62, localidad:5, direccion:CAMINO TRAMO OSTUACAN  - RANCHERIA CATEDRAL SEGUNDA SECCIÓN MARGEN DERECHO   KILÓMETRO 050 + undefined RANCHERIA CATEDRAL 2DA. SECCIÓN, 29554 CATEDRAL 2DA. SECCIÓN, OSTUACÁN CHIAPAS  ENTRE    Y  ,    SE ENCUENTRA A 6.05 KILOMETROS, lon:-93.350989, lat:17.42874911}}</t>
  </si>
  <si>
    <t>{ctto1: {tipo_obra:Administración directa, numero_contrato:118048, contratista:, convocante:H. AYUNTAMIENTO DE OSTUACAN, monto:591824.49, importe_modificado:591824.49}}</t>
  </si>
  <si>
    <t>{meta1: {unidad_medida:Metros Cuadrados, avance:3120.0}}</t>
  </si>
  <si>
    <t>{2081744/proyecto_PROCESO, 2081744/proyecto_INICIO, 2081744/proyecto_FIN}</t>
  </si>
  <si>
    <t>CHP220202081821</t>
  </si>
  <si>
    <t>{ff1: {ciclo_recurso:2022, ramo:33, modalidad:I, prog_pres:4, tipo_recurso:FEDERALES (APORTACIONES, SUBSIDIOS Y CONVENIOS), monto:2860641.8, modificado:2860641.8}}</t>
  </si>
  <si>
    <t>PAVIMENTACION DE CALLE CON CONCRETO HIDRAULICO, 33A. AVENIDA PONIENTE, BARRIO LA UNIDAD NORTE - 90854</t>
  </si>
  <si>
    <t>90854</t>
  </si>
  <si>
    <t>{meta1: {unidad_medida:Metros Cuadrados, meta:2437.0, meta_modificada:2437.0}}</t>
  </si>
  <si>
    <t>{geo1: {cve_municipio:15, localidad:1, direccion:AVENIDA 33A. PONIENTE PROLONGACION BARRIO LA UNIDAD, 30890 CACAHOATÁN, CACAHOATÁN CHIAPAS  ENTRE  AVENIDA 14A. NORTE Y  ,    33A. AVENIDA NORTE PROLONGACION CAMINO SANTA RITA FRACCION LA SOLEDAD, lon:-92.16827649, lat:15.00358015}}</t>
  </si>
  <si>
    <t>{ctto1: {tipo_obra:Obra, numero_contrato:MCCH/DOP/FISM/023/P2022, contratista:HSD  SA DE CV, convocante:MUNICIPIO DE CACAHOATAN CHIAPAS, monto:2860641.8, importe_modificado:2860641.8}}</t>
  </si>
  <si>
    <t>{meta1: {unidad_medida:Metros Cuadrados, avance:2437.0}}</t>
  </si>
  <si>
    <t>{2081821/proyecto_INICIO, 2081821/proyecto_PROCESO, 2081821/proyecto_INICIO, 2081821/proyecto_FIN}</t>
  </si>
  <si>
    <t>CHP220202081987</t>
  </si>
  <si>
    <t>{ff1: {ciclo_recurso:2022, ramo:33, modalidad:I, prog_pres:4, tipo_recurso:FEDERALES (APORTACIONES, SUBSIDIOS Y CONVENIOS), monto:976322.51, modificado:976322.51}}</t>
  </si>
  <si>
    <t>REHABILITACIÓN DE PARQUE PÚBLICO CENTRAL LA CONCORDIA LOCALIDAD LA CONCORDIA ASENTAMIENTO LA CONCORDIA CENTRO. - 91803</t>
  </si>
  <si>
    <t>91803</t>
  </si>
  <si>
    <t>{meta1: {unidad_medida:Piezas, meta:205.0, meta_modificada:205.0}}</t>
  </si>
  <si>
    <t>{geo1: {cve_municipio:20, localidad:1, direccion:AVENIDA CENTRAL BARRIO LA CONCORDIA CENTRO, 30360 LA CONCORDIA, LA CONCORDIA CHIAPAS  ENTRE AVENIDA PRIMERA NORTE Y CALLE PRIMERA ORIENTE, CALLE CENTRAL  AVENIDA CENTRAL BARRIO LA CONCORDIA CENTRO CP. 30360 LA CONCORDIA, LA CONCOR, lon:-92.688219, lat:16.11682}}</t>
  </si>
  <si>
    <t>{ctto1: {tipo_obra:Obra, numero_contrato:HLC/DOPM/FISM/027-AD/2022, contratista:SEGEN SUMINISTROS Y SERVICIOS GENERALES PARA LA CONSTRUCCIÓN, S. A. DE C. V., convocante:MUNICIPIO DE LA CONCORDIA, monto:976322.51, importe_modificado:976322.51}}</t>
  </si>
  <si>
    <t>{meta1: {unidad_medida:Piezas, avance:205.0}}</t>
  </si>
  <si>
    <t>{2081987/proyecto_INICIO, 2081987/proyecto_PROCESO, 2081987/proyecto_FIN}</t>
  </si>
  <si>
    <t>CHP220202082093</t>
  </si>
  <si>
    <t>{ff1: {ciclo_recurso:2022, ramo:33, modalidad:I, prog_pres:4, tipo_recurso:FEDERALES (APORTACIONES, SUBSIDIOS Y CONVENIOS), monto:4105639.12, modificado:4105639.12}}</t>
  </si>
  <si>
    <t>REHABILITACIÓN DE MERCADO PUBLICO 20 DE MAYO EN LA CONCORDIA LOCALIDAD LA CONCORDIA ASENTAMIENTO LA CONCORDIA. - 92383</t>
  </si>
  <si>
    <t>92383</t>
  </si>
  <si>
    <t>{meta1: {unidad_medida:Metros cuadrados de construcción, meta:1526.0, meta_modificada:1526.0}}</t>
  </si>
  <si>
    <t>{geo1: {cve_municipio:20, localidad:1, direccion:AVENIDA PRIMERA NORTE BARRIO LA CONCORDIA CENTRO, 30360 LA CONCORDIA, LA CONCORDIA CHIAPAS  ENTRE AVENIDA SEGUNDA NORTE Y CALLE CENTRAL, CALLE PRIMERA ORIENTE  AVENIDA PRIMERA NORTE BARRIO LA CONCORDIA CENTRO CP. 30360 LA CONCORDI, lon:-92.68880601, lat:16.11778133}}</t>
  </si>
  <si>
    <t>{ctto1: {tipo_obra:Obra, numero_contrato:HLC/DOPM/FISM/025-AD/2022, contratista:TALLER DE ARQUITECTOS TAI, S. A. DE C. V., convocante:MUNICIPIO DE LA CONCORDIA, monto:4105639.12, importe_modificado:4105639.12}}</t>
  </si>
  <si>
    <t>{meta1: {unidad_medida:Metros cuadrados de construcción, avance:1526.0}}</t>
  </si>
  <si>
    <t>{2082093/proyecto_INICIO, 2082093/proyecto_PROCESO, 2082093/proyecto_FIN}</t>
  </si>
  <si>
    <t>CHP220202083180</t>
  </si>
  <si>
    <t>{ff1: {ciclo_recurso:2022, ramo:33, modalidad:I, prog_pres:4, tipo_recurso:FEDERALES (APORTACIONES, SUBSIDIOS Y CONVENIOS), monto:1100000.0, modificado:1100000.0}}</t>
  </si>
  <si>
    <t>MANTENIMIENTO DE ALUMBRADO PUBLICO EN SAN JUAN CANCUC - 97658</t>
  </si>
  <si>
    <t>97658</t>
  </si>
  <si>
    <t>4444</t>
  </si>
  <si>
    <t>4033</t>
  </si>
  <si>
    <t>{meta1: {unidad_medida:Piezas, meta:1500.0, meta_modificada:1500.0}}</t>
  </si>
  <si>
    <t>{geo1: {cve_municipio:112, localidad:1, direccion:CALLE CALLE CONOCIDO S/N PUEBLO SAN JUAN CANCUC, 29790 SAN JUAN CANCUC, SAN JUAN CANCUC CHIAPAS  ENTRE    Y  ,    LA UBICACIÓN DE LA OBRA SE ENCUENTRA EN DIVERSAS CALLES DEL MUNICIPIO PERO VINIENDO DE SAN CRISTÓBAL SE TOMA LA CARR, lon:-92.37202421, lat:16.89231885}}</t>
  </si>
  <si>
    <t>{ctto1: {tipo_obra:Administración directa, numero_contrato:117439, contratista:, convocante:MUNICIPIO DE SAM JUAN CANCUC, monto:1100000.0, importe_modificado:1100000.0}}</t>
  </si>
  <si>
    <t>{meta1: {unidad_medida:Piezas, avance:1500.0}}</t>
  </si>
  <si>
    <t>{2083180/proyecto_INICIO, 2083180/proyecto_PROCESO, 2083180/proyecto_FIN}</t>
  </si>
  <si>
    <t>CHP220202083412</t>
  </si>
  <si>
    <t>{ff1: {ciclo_recurso:2022, ramo:33, modalidad:I, prog_pres:4, tipo_recurso:FEDERALES (APORTACIONES, SUBSIDIOS Y CONVENIOS), monto:891039.41, modificado:891039.41}}</t>
  </si>
  <si>
    <t>AMPLIACION DEL SISTEMA DE DRENAJE SANITARIO EN EL MUNICIPIO DE TUMBALA EN LA CABECERA MUNICIPAL EN LA COLONIA LOS PINOS - 98574</t>
  </si>
  <si>
    <t>98574</t>
  </si>
  <si>
    <t>{geo1: {cve_municipio:100, localidad:1, direccion:CALLE INNOMINADA COLONIA LOS PINOS, 29920 TUMBALÁ, TUMBALÁ CHIAPAS  ENTRE    Y  ,    DEL PARQUE CENTRAL MUNICIPAL NOS DIRIJIMOS AL NORTE POR LA CALLE CENTRAL NORTE AVANZAMOS APROXIMADAMENTE 2O M Y GIRAMOS A LA IZQUIERDA CON DIRECC, lon:-92.31778513, lat:17.28402662}}</t>
  </si>
  <si>
    <t>{ctto1: {tipo_obra:Obra, numero_contrato:HMT/DOPM/DRE/FISM-062/2022, contratista:FREDY FRANCISCO HERNANDEZ GUZMAN, convocante:MUNICIPIO DE TUMBALA, monto:891039.41, importe_modificado:891039.41}}</t>
  </si>
  <si>
    <t>{2083412/proyecto_INICIO, 2083412/proyecto_PROCESO, 2083412/proyecto_INICIO, 2083412/proyecto_FIN, 2083412/proyecto_PROCESO, 2083412/proyecto_FIN, 2083412/proyecto_PROCESO}</t>
  </si>
  <si>
    <t>CHP220302113508</t>
  </si>
  <si>
    <t>{ff1: {ciclo_recurso:2022, ramo:33, modalidad:I, prog_pres:4, tipo_recurso:FEDERALES (APORTACIONES, SUBSIDIOS Y CONVENIOS), monto:2104318.0, modificado:2104318.0}}</t>
  </si>
  <si>
    <t>CONSTRUCCION DE SANITARIO SECO LETRINA EN OCOSINGO EN LA LOCALIDAD EL ZAPOTAL - 134099</t>
  </si>
  <si>
    <t>134099</t>
  </si>
  <si>
    <t>{meta1: {unidad_medida:Metros Cuadrados, meta:252.0, meta_modificada:252.0}}</t>
  </si>
  <si>
    <t>{geo1: {cve_municipio:59, localidad:268, direccion:CARRETERA MUNICIPAL LIBRE 1 TRAMO OCOSINGO  - EL ZAPOTAL  KILÓMETRO 110 + 10 EJIDO EL ZAPOTAL, 29950 EL ZAPOTAL, OCOSINGO CHIAPAS  ENTRE CARRETERA TONINA Y CARRETERA TANIPERLA, TERRACERIA EL ZAPOTAL  TOMAMOS LA CARRETERA HACIA TON, lon:-91.441713, lat:16.749835}}</t>
  </si>
  <si>
    <t>{ctto1: {tipo_obra:Obra, numero_contrato:MOC-FISM-0306/2022, contratista:OMAR GARCIA TORRES, convocante:H. AYUNTAMIENTO MUNICIPAL OCOSINGO CHIAPAS 2021-2024, monto:2104318.0, importe_modificado:2104318.0}}</t>
  </si>
  <si>
    <t>{2113508/proyecto_INICIO, 2113508/proyecto_PROCESO, 2113508/proyecto_FIN}</t>
  </si>
  <si>
    <t>CHP220302113654</t>
  </si>
  <si>
    <t>{ff1: {ciclo_recurso:2022, ramo:33, modalidad:I, prog_pres:4, tipo_recurso:FEDERALES (APORTACIONES, SUBSIDIOS Y CONVENIOS), monto:128016.83, modificado:128016.83}}</t>
  </si>
  <si>
    <t>REHABILITACION DE 2 200 ML DE CAMINO SACA COSECHA EL JABALIN - 134786</t>
  </si>
  <si>
    <t>134786</t>
  </si>
  <si>
    <t>950</t>
  </si>
  <si>
    <t>{geo1: {cve_municipio:116, localidad:1, direccion:CAMINO TRAMO 0+000  - 2+200 MARGEN IZQUIERDO   KILÓMETRO 2 + 200 EJIDO ZAMORA PICO DE ORO, 29957 ZAMORA PICO DE ORO, MARQUÉS DE COMILLAS CHIAPAS  ENTRE    Y  ,    LA OBRA DA INICIO COMO REFERENCIA POR EL RESTAURANTE EL JABALI UBIC, lon:-90.76932169, lat:16.32575677}}</t>
  </si>
  <si>
    <t>{ctto1: {tipo_obra:Administración directa, numero_contrato:125691, contratista:, convocante:municipio marques de comillas, monto:128016.83, importe_modificado:128016.83}}</t>
  </si>
  <si>
    <t>{2113654/proyecto_PROCESO, 2113654/proyecto_FIN, 2113654/proyecto_INICIO}</t>
  </si>
  <si>
    <t>CHP220302113655</t>
  </si>
  <si>
    <t>{ff1: {ciclo_recurso:2022, ramo:33, modalidad:I, prog_pres:4, tipo_recurso:FEDERALES (APORTACIONES, SUBSIDIOS Y CONVENIOS), monto:1733615.15, modificado:1733615.15}}</t>
  </si>
  <si>
    <t>CONSTRUCCION DE PAVIMENTO CON CONCRETO HIDRAULICO EN LA C. CORREGIDORA ENTRE LAS AV. ZARAGOZA Y AV. JOAQUIN MIGUEL GUTIERREZ, AMPLIACION BARRIO NUEVO. - 134792</t>
  </si>
  <si>
    <t>134792</t>
  </si>
  <si>
    <t>{meta1: {unidad_medida:Metros Cuadrados, meta:1585.2, meta_modificada:1551.59}}</t>
  </si>
  <si>
    <t>{geo1: {cve_municipio:97, localidad:1, direccion:CALLE CORREGIDORA COLONIA AMPLIACION BARRIO NUEVO, 30500 TONALÁ, TONALÁ CHIAPAS  ENTRE  AVENIDA JOAQUIN MIGUEL GUTIERREZ Y AVENIDA ZARAGOZA, CALLE 1RO DE MAYO  EN CALLE CORREGIDORA ENTRE AV ZARAGOZA Y JOAQUIN MIGUEL GTZ EN BARRIO , lon:-93.76406225, lat:16.09267897}}</t>
  </si>
  <si>
    <t>{ctto1: {tipo_obra:Obra, numero_contrato:PMT/SOP/FISMDF/017/2022, contratista:CARLOS GUILLERMO LAGUNAS CORDOVA, convocante:H AYUNTAMIENTO MUNICIPAL DE TONALA CHIAPAS, monto:1733615.15, importe_modificado:1717372.22}}</t>
  </si>
  <si>
    <t>{meta1: {unidad_medida:Metros Cuadrados, avance:1551.59}}</t>
  </si>
  <si>
    <t>{2113655/proyecto_INICIO, 2113655/proyecto_PROCESO, 2113655/proyecto_INICIO, 2113655/proyecto_PROCESO, 2113655/proyecto_FIN}</t>
  </si>
  <si>
    <t>CHP220302113739</t>
  </si>
  <si>
    <t>{ff1: {ciclo_recurso:2022, ramo:33, modalidad:I, prog_pres:4, tipo_recurso:FEDERALES (APORTACIONES, SUBSIDIOS Y CONVENIOS), monto:338002.92, modificado:338002.92}}</t>
  </si>
  <si>
    <t>AMPLIACION DE RED DE ALCANTARILLADO SANITARIO EN BARRIO SAN DIEGO CALLE SEGUNDA PONIENTE Y QUINTA SUR PONIENTE - 135166</t>
  </si>
  <si>
    <t>135166</t>
  </si>
  <si>
    <t>{meta1: {unidad_medida:Metros lineales, meta:108.37, meta_modificada:108.37}}</t>
  </si>
  <si>
    <t>{geo1: {cve_municipio:58, localidad:1, direccion:CALLE SEGUNDA PONIENTE PUEBLO NICOLÁS RUIZ, 30340 NICOLÁS RUÍZ, NICOLÁS RUÍZ CHIAPAS  ENTRE CALLE CUARTA SUR PONIENTE Y CALLE QUINTA SUR PONIENTE, CALLE SEGUNDA PONIENTE  LA OBRA DE AMPLIACION DE RED DE ALCANTARILLADO SANITARIO SE, lon:-92.58636129, lat:16.43935101}}</t>
  </si>
  <si>
    <t>{ctto1: {tipo_obra:Obra, numero_contrato:PMNR-DOPM-FISMDF-003B/2022, contratista:COMERCIALIZADORA Y CONSTRUCTORA TULUMNA, S.A. DE C.V., convocante:MUNICIPIO DE NICOLAS RUIZ, CHIAPAS, monto:338002.92, importe_modificado:338002.92}}</t>
  </si>
  <si>
    <t>{meta1: {unidad_medida:Metros lineales, avance:108.37}}</t>
  </si>
  <si>
    <t>{2113739/proyecto_INICIO, 2113739/proyecto_PROCESO, 2113739/proyecto_FIN, 2113739/proyecto_INICIO, 2113739/proyecto_PROCESO}</t>
  </si>
  <si>
    <t>CHP220302121074</t>
  </si>
  <si>
    <t>{ff1: {ciclo_recurso:2022, ramo:33, modalidad:I, prog_pres:4, tipo_recurso:FEDERALES (APORTACIONES, SUBSIDIOS Y CONVENIOS), monto:4828839.54, modificado:4828839.54}}</t>
  </si>
  <si>
    <t>REHABILITACIÓN DE PAVIMENTACIÓN DE CALLES CON CONCRETO HIDRÁULICO - 166374</t>
  </si>
  <si>
    <t>166374</t>
  </si>
  <si>
    <t>{geo1: {cve_municipio:19, localidad:1, direccion:CALLE BUGAMBILIAS COLONIA MAGISTERIAL ISSSTECH, 30065 COMITÁN DE DOMÍNGUEZ, COMITÁN DE DOMÍNGUEZ CHIAPAS  ENTRE  AVENIDA JACARANDAS Y AVENIDA TENAM,    ESTA COLONIA SE UBICA A 5 KL DEL CENTRO DE LA CIUDAD COLINDA COB EL FRACCIONAM, lon:-92.15208598, lat:16.23562843}}</t>
  </si>
  <si>
    <t>{ctto1: {tipo_obra:Obra, numero_contrato:DOPM/FISM/35/2022, contratista:CADEL INTERIORISMO Y ENTORNO, S.A. DE C.V., convocante:MUNICIPIO DE COMITAN DE DOMINGUEZ, monto:4828839.54, importe_modificado:4828839.54}}</t>
  </si>
  <si>
    <t>{2121074/proyecto_INICIO, 2121074/proyecto_PROCESO, 2121074/proyecto_FIN}</t>
  </si>
  <si>
    <t>CHP220302121127</t>
  </si>
  <si>
    <t>{ff1: {ciclo_recurso:2022, ramo:33, modalidad:I, prog_pres:4, tipo_recurso:FEDERALES (APORTACIONES, SUBSIDIOS Y CONVENIOS), monto:561760.2, modificado:561760.2}}</t>
  </si>
  <si>
    <t>CONSTRUCCIÓN DE CUARTO PARA BAÑO DE 2.10 X 1.80 MTS. CON FOSA SEPTICA EN PALENQUE EJIDO SAN PEDRO - 166627</t>
  </si>
  <si>
    <t>166627</t>
  </si>
  <si>
    <t>{geo1: {cve_municipio:65, localidad:134, direccion:TERRACERÍA TRAMO RIO CHANCALA  - NUEVO PROGRESO MARGEN IZQUIERDO   KILÓMETRO 13 + 800 EJIDO SAN PEDRO, 29960 SAN PEDRO, PALENQUE CHIAPAS  ENTRE  TERRACERIA TRAMO TERRACERIA RIO CHANCALA - NUEVO PROGRESO Y  , CONTINUACION TRAMO TER, lon:-91.57771263, lat:17.29471862}}</t>
  </si>
  <si>
    <t>{ctto1: {tipo_obra:Administración directa, numero_contrato:126235, contratista:, convocante:PALENQUE, CHIAPAS, monto:561760.2, importe_modificado:561760.2}}</t>
  </si>
  <si>
    <t>{2121127/proyecto_INICIO, 2121127/proyecto_FIN, 2121127/proyecto_PROCESO, 2121127/proyecto_FIN, 2121127/proyecto_PROCESO}</t>
  </si>
  <si>
    <t>CHP220302121578</t>
  </si>
  <si>
    <t>{ff1: {ciclo_recurso:2022, ramo:33, modalidad:I, prog_pres:4, tipo_recurso:FEDERALES (APORTACIONES, SUBSIDIOS Y CONVENIOS), monto:3800538.22, modificado:3800538.22}}</t>
  </si>
  <si>
    <t>CONSTRUCCION DE TECHADO EN ESPACIO MULTIDEPORTIVO. - 168643</t>
  </si>
  <si>
    <t>168643</t>
  </si>
  <si>
    <t>{meta1: {unidad_medida:Metros cuadrados de construcción, meta:1054.0, meta_modificada:1054.0}}</t>
  </si>
  <si>
    <t>{geo1: {cve_municipio:11, localidad:20, direccion:BARRIO UNIÓN PROGRESO, 30134 UNIÓN PROGRESO, BELLA VISTA CHIAPAS  ENTRE    Y  ,    DESDE LA CABECERA MUNICIPAL SE TOMA LA CARRETERA A FRONTERA COMALAPA Y APROXIMADAMENTE 6 KM SE ENCUENTRA UNION PROGRESO., lon:-92.22891311, lat:15.58680537}}</t>
  </si>
  <si>
    <t>{ctto1: {tipo_obra:Obra, numero_contrato:MBV/DOPM/011/FISM-018-2022, contratista:GUSTAVO IBARRA CANCINO, convocante:MUNICIPIO DE BELLA VISTA, monto:3800538.22, importe_modificado:3800538.22}}</t>
  </si>
  <si>
    <t>{meta1: {unidad_medida:Metros cuadrados de construcción, avance:1054.0}}</t>
  </si>
  <si>
    <t>{2121578/proyecto_INICIO, 2121578/proyecto_PROCESO, 2121578/proyecto_FIN, 2121578/proyecto_INICIO, 2121578/proyecto_PROCESO}</t>
  </si>
  <si>
    <t>CHP220302121664</t>
  </si>
  <si>
    <t>{ff1: {ciclo_recurso:2022, ramo:33, modalidad:I, prog_pres:4, tipo_recurso:FEDERALES (APORTACIONES, SUBSIDIOS Y CONVENIOS), monto:664680.27, modificado:664680.27}}</t>
  </si>
  <si>
    <t>REHABILITACION DE RED O SISTEMA DE DRENAJE SANITARIO - 169036</t>
  </si>
  <si>
    <t>169036</t>
  </si>
  <si>
    <t>{meta1: {unidad_medida:Metros lineales, meta:300.5, meta_modificada:300.5}}</t>
  </si>
  <si>
    <t>{geo1: {cve_municipio:72, localidad:147, direccion:TERRACERÍA TRAMO PUEBLO NUEVO SOLISTAHACAN  - EL TRIUNFO MARGEN IZQUIERDO   KILÓMETRO 12 + 20 RANCHERIA EL TRIUNFO, 29756 EL TRIUNFO, PUEBLO NUEVO SOLISTAHUACÁN CHIAPAS  ENTRE   Y  ,    COMIENZA EL RECORIDO POR LA CABECERA MUNICIP, lon:-92.84691624, lat:17.19254245}}</t>
  </si>
  <si>
    <t>{ctto1: {tipo_obra:Obra, numero_contrato:MPNS/DOPM/FAISM-027/2022, contratista:TOMAS VICTORIANO MORALES GOMEZ, convocante:MUNICIPIO DE PUEBLO NUEVO SOLISTAHUACAN, monto:664680.27, importe_modificado:664680.27}}</t>
  </si>
  <si>
    <t>{meta1: {unidad_medida:Metros lineales, avance:300.5}}</t>
  </si>
  <si>
    <t>{2121664/proyecto_INICIO, 2121664/proyecto_PROCESO, 2121664/proyecto_FIN, 2121664/proyecto_PROCESO, 2121664/proyecto_FIN}</t>
  </si>
  <si>
    <t>CHP220402150655</t>
  </si>
  <si>
    <t>CONSTRUCCION DE CUARTO DORMITORIO - 130978</t>
  </si>
  <si>
    <t>130978</t>
  </si>
  <si>
    <t>{geo1: {cve_municipio:38, localidad:27, direccion:CALLE SAN GREGORIO LAS CASAS III EJIDO SAN GREGORIO LAS CASAS III, 29470 SAN GREGORIO DE LAS CASAS, HUIXTÁN CHIAPAS ENTRE CALLE ACCESO PRINCIPAL Y , ESTA OBRA ESTA UBICADO DENTRO DEL POBLADO SAN GREGORIO DE LAS CASAS CON COO, lon:-92.38507094, lat:16.68819287}}</t>
  </si>
  <si>
    <t>{ctto1: {tipo_obra:Adquisiciones, numero_contrato:MHC/DOPM/FISMDF/CCD-002/2022, contratista:ERIKA MONSERRAT AYALA ZARATE, convocante:MUNICIPIO DE HUIXTAN, monto:1623425.28, importe_modificado:1623425.28}}</t>
  </si>
  <si>
    <t>{2150655/proyecto_INICIO, 2150655/proyecto_FIN, 2150655/proyecto_PROCESO, 2150655/proyecto_FIN, 2150655/proyecto_PROCESO}</t>
  </si>
  <si>
    <t>CHP220402150806</t>
  </si>
  <si>
    <t>CONSTRUCCION DE 18 ACCIONES DE CUARTO PARA COCINA PARA BENEFICIAR A LA LOCALIDAD DE BASHANTIC BARRIO OKOXTON - 134623</t>
  </si>
  <si>
    <t>134623</t>
  </si>
  <si>
    <t>{geo1: {cve_municipio:49, localidad:6, direccion:CAMINO TRAMO LARRAINZAR - SANTO DOMINGO MARGEN DERECHO KILÓMETRO 20 + 300 PARAJE , 29864 BASHANTIC, LARRÁINZAR CHIAPAS ENTRE Y , ESTA OBRA ESTÁ LOCALIZADA SOBRE EL TRAMO CARRETERO QUE CONDUCE LARRAINZAR A SANTO DOMINGO E, lon:-92.80945021, lat:16.90913111}}</t>
  </si>
  <si>
    <t>{ctto1: {tipo_obra:Obra, numero_contrato:MLC/FISMDF/049/2022/13, contratista:FERNANDO GOMEZ DIAZ, convocante:LARRAINZAR, monto:2098877.09, importe_modificado:2098877.09}}</t>
  </si>
  <si>
    <t>{2150806/proyecto_FIN, 2150806/proyecto_INICIO, 2150806/proyecto_FIN, 2150806/proyecto_PROCESO, 2150806/proyecto_INICIO}</t>
  </si>
  <si>
    <t>CHP220402150816</t>
  </si>
  <si>
    <t>CONSTRUCCIÓN DE 15 ACCIONES DE CUARTO PARA DORMITORIO PARA BENEFICIAR A LA LOCALIDAD DE BASHANTIC BARRIO TERATOL - 134699</t>
  </si>
  <si>
    <t>134699</t>
  </si>
  <si>
    <t>{geo1: {cve_municipio:49, localidad:6, direccion:CAMINO TRAMO NACHITOM - SANTO DOMINGO MARGEN DERECHO KILÓMETRO 20 + 300 PARAJE BASHANTIC, 29864 BASHANTIC, LARRÁINZAR CHIAPAS ENTRE Y , ESTA OBRA ESTÁ LOCALIZADA SOBRE EL TRAMO CARRETERO QUE CONDUCE LARRAINZAR A SANTO DO, lon:-92.80805547, lat:16.9087821}}</t>
  </si>
  <si>
    <t>{2150816/proyecto_FIN, 2150816/proyecto_PROCESO, 2150816/proyecto_INICIO}</t>
  </si>
  <si>
    <t>CHP220202083866</t>
  </si>
  <si>
    <t>{ff1: {ciclo_recurso:2022, ramo:33, modalidad:I, prog_pres:4, tipo_recurso:FEDERALES (APORTACIONES, SUBSIDIOS Y CONVENIOS), monto:453469.17, modificado:453469.17}}</t>
  </si>
  <si>
    <t>REHABILITACION DE PISOS FIRMES EN LA CABECERA MUNICIPAL DEL MUNICIPIO DE SAN LUCAS, CHIAPAS - 100583</t>
  </si>
  <si>
    <t>100583</t>
  </si>
  <si>
    <t>{meta1: {unidad_medida:Metros Cuadrados, meta:1534.0, meta_modificada:1534.0}}</t>
  </si>
  <si>
    <t>{geo1: {cve_municipio:110, localidad:1, direccion:CALLE CABECERA MUNICIPAL CIUDAD SAN LUCAS, 29400 SAN LUCAS, SAN LUCAS CHIAPAS  ENTRE  CALLE CABECERA MUNICIAPL Y CALLE BELISARIO DOMINGUEZ, CALLE ADOLFO LOPEZ MATEO  LA UBICACION DE LAS VIVIENDAS DE PISOS FIRMES SE ENCUENTRAN UBIC, lon:-92.71572213, lat:16.61130029}}</t>
  </si>
  <si>
    <t>{ctto1: {tipo_obra:Obra, numero_contrato:PMSL/DOPM/FISM-008/2022, contratista:GRUPO CONSTRUCTOR MANHAN, S.A. DE C.V., convocante:MUNICIPIO DE SAN LUCAS, monto:563076.62, importe_modificado:563076.62}}</t>
  </si>
  <si>
    <t>{meta1: {unidad_medida:Metros Cuadrados, avance:1534.0}}</t>
  </si>
  <si>
    <t>{2083866/proyecto_INICIO, 2083866/proyecto_PROCESO, 2083866/proyecto_FIN, 2083866/proyecto_PROCESO, 2083866/proyecto_FIN, 2083866/proyecto_PROCESO, 2083866/proyecto_FIN}</t>
  </si>
  <si>
    <t>CHP220202083891</t>
  </si>
  <si>
    <t>{ff1: {ciclo_recurso:2022, ramo:33, modalidad:I, prog_pres:4, tipo_recurso:FEDERALES (APORTACIONES, SUBSIDIOS Y CONVENIOS), monto:2562389.37, modificado:2562389.37}}</t>
  </si>
  <si>
    <t>REHABILITACION DE CAMINO TRAMO CHICOMUSELO CONCORDIA E.C. FLORES MAGON NUEVA AMÉRICA, SUBTRAMO DEL KM 2 MAS 300 AL KM 7 MAS 800 EJIDO NUEVA AMERICA - 100649</t>
  </si>
  <si>
    <t>100649</t>
  </si>
  <si>
    <t>{geo1: {cve_municipio:30, localidad:37, direccion:EJIDO NUEVA AMÉRICA, 30129 NUEVA AMÉRICA, CHICOMUSELO CHIAPAS  ENTRE    Y  ,    CAMINO TRAMO CHICOMUSELO A LA CON CORDIA ENTRONQUE CARRETERO FLORES MAGON NUEVA AMERICA SUBTRAMO DEL KM 2300, lon:-92.31081047, lat:15.92346917}}</t>
  </si>
  <si>
    <t>{ctto1: {tipo_obra:Obra, numero_contrato:PMCC/DOPM/FISM/C-18/2022, contratista:RCJ INGENIERIA Y ARQUITECTURA, S.A. DE C.V., convocante:MUNICIPIO DE CHICOMUSELO, monto:2562389.37, importe_modificado:2562389.37}}</t>
  </si>
  <si>
    <t>{2083891/proyecto_PROCESO, 2083891/proyecto_FIN, 2083891/proyecto_INICIO, 2083891/proyecto_PROCESO, 2083891/proyecto_INICIO}</t>
  </si>
  <si>
    <t>CHP220202085267</t>
  </si>
  <si>
    <t>{ff1: {ciclo_recurso:2022, ramo:33, modalidad:I, prog_pres:4, tipo_recurso:FEDERALES (APORTACIONES, SUBSIDIOS Y CONVENIOS), monto:305191.5, modificado:305191.5}}</t>
  </si>
  <si>
    <t>BACHEO ETAPA III EN TRAMOS AISLADOS DE CALLES EN EL BARRIO DE SANTA ANA EN COPAINALA, CHIAPAS. - 105584</t>
  </si>
  <si>
    <t>105584</t>
  </si>
  <si>
    <t>{meta1: {unidad_medida:Metros Cuadrados, meta:271.0, meta_modificada:271.0}}</t>
  </si>
  <si>
    <t>{geo1: {cve_municipio:21, localidad:1, direccion:AVENIDA SEGUNDA NORTE ORIENTE BARRIO SANTA ANA, 29620 COPAINALÁ, COPAINALÁ CHIAPAS  ENTRE  CALLE PRIMERA PONIENTE NORTE Y  ,    AVENIDA SEGUNDA NORTE ORIENTE Y PRIMERA PONIENTE NORTE BARRIO SANTA ANA COPAINALÁ CHIAPAS, lon:-93.21309914, lat:17.09334329}}</t>
  </si>
  <si>
    <t>{ctto1: {tipo_obra:Obra, numero_contrato:PMC/DOPM/FISM/OT-004/2022, contratista:CONSTRUCTORA DE VIVIENDAS ECOLÓGICAS Y SUSTENTABLES DE MÉXICO S.A. DE C.V., convocante:COPAINALA CHIAPAS, monto:305191.5, importe_modificado:305191.5}}</t>
  </si>
  <si>
    <t>{meta1: {unidad_medida:Metros Cuadrados, avance:271.0}}</t>
  </si>
  <si>
    <t>{2085267/proyecto_PROCESO, 2085267/proyecto_INICIO, 2085267/proyecto_FIN, 2085267/proyecto_PROCESO, 2085267/proyecto_FIN, 2085267/proyecto_PROCESO}</t>
  </si>
  <si>
    <t>CHP220202085440</t>
  </si>
  <si>
    <t>{ff1: {ciclo_recurso:2022, ramo:33, modalidad:I, prog_pres:4, tipo_recurso:FEDERALES (APORTACIONES, SUBSIDIOS Y CONVENIOS), monto:1304227.0, modificado:1304227.0}}</t>
  </si>
  <si>
    <t>REHABILITACION DE PAVIMENTACION DE CALLE CON CONCRETO HIDRAULICO EN RAYON, BARRIO SAN BARTOLO, EN LA CALLE TERCERA PONIENTE SUR Y PROLONGACION DE CALLE TERCERA SUR PONIENTE - 106478</t>
  </si>
  <si>
    <t>106478</t>
  </si>
  <si>
    <t>{meta1: {unidad_medida:Metros Cuadrados, meta:1067.0, meta_modificada:1067.0}}</t>
  </si>
  <si>
    <t>{geo1: {cve_municipio:73, localidad:1, direccion:CALLE TERCERA PONIENTE SUR PUEBLO SAN BARTOLO, 29740 RAYÓN, RAYÓN CHIAPAS  ENTRE  CALLE CUARTA PONIENTE SUR Y CALLE SEGUNDA PONIENTE SUR, CALLE TERCERA SUR PONIENTE  AL LADO PONIETE SUR DEL PUEBLO DE RAYON SE ENCUENTRA LOCALIZADO , lon:-93.01356034, lat:17.200023}}</t>
  </si>
  <si>
    <t>{ctto1: {tipo_obra:Obra, numero_contrato:MRC/DOPM/FISM/012-AD/2022, contratista:GRUPO INMOBILIARIO AHUISI S.A. DE C.V., convocante:H.AYUNTAMIENTO MUNICIPAL DE RAYON, monto:1304227.0, importe_modificado:1304227.0}}</t>
  </si>
  <si>
    <t>{meta1: {unidad_medida:Metros Cuadrados, avance:1067.0}}</t>
  </si>
  <si>
    <t>{2085440/proyecto_INICIO, 2085440/proyecto_PROCESO, 2085440/proyecto_INICIO, 2085440/proyecto_PROCESO, 2085440/proyecto_FIN}</t>
  </si>
  <si>
    <t>CHP220202085491</t>
  </si>
  <si>
    <t>CONSTRUCCIÓN DE CUARTO DORMITORIO - 106631</t>
  </si>
  <si>
    <t>106631</t>
  </si>
  <si>
    <t>{geo1: {cve_municipio:93, localidad:18, direccion:CARRETERA ESTATAL LIBRE 00 TRAMO TENEJAPA  - SAN JUAN CANCUC KILOMETRO 7  KILÓMETRO 7 + 800 PUEBLO OCOCH, 29489 OCOCH, TENEJAPA CHIAPAS  ENTRE   Y  ,    ESTA A 6.8 KM DE CARRETERA PAVIMENTADA DE LA RUTA TENEJAPA A SAN JUAN CANCUC , lon:-92.47514726, lat:16.83870379}}</t>
  </si>
  <si>
    <t>{ctto1: {tipo_obra:Obra, numero_contrato:MTE/DOPM/FISMDF-0023/2022, contratista:CONSTRUCCION, INMOBILIARIA Y OBRA PUBLICA GEOSUR, S.A. DE C.V., convocante:H. AYUNTAMIENTO MUNICIPAL CONSTITUCIONAL DE TENEJAPA, CHIAPAS, monto:4830000.0, importe_modificado:4830000.0}}</t>
  </si>
  <si>
    <t>{2085491/proyecto_INICIO, 2085491/proyecto_PROCESO, 2085491/proyecto_FIN}</t>
  </si>
  <si>
    <t>CHP220202088169</t>
  </si>
  <si>
    <t>{ff1: {ciclo_recurso:2022, ramo:33, modalidad:I, prog_pres:12, tipo_recurso:FEDERALES (APORTACIONES, SUBSIDIOS Y CONVENIOS), monto:3834659.66, modificado:3834659.66}}</t>
  </si>
  <si>
    <t>Construcción de la pavimentación con concreto hidráulico en la Av. Miguel Hidalgo entre las calles Sin Nombre y José María Morelos y Pavón de la Localidad de Las Brisas en el municipio de Pijijiapan</t>
  </si>
  <si>
    <t>042211H03901I11B049</t>
  </si>
  <si>
    <t>{meta1: {unidad_medida:Metros Cuadrados, meta:3217.63, meta_modificada:3217.63}, meta2: {unidad_medida:Metros lineales, meta:670.34, meta_modificada:670.34}, meta3: {unidad_medida:Piezas, meta:12.0, meta_modificada:12.0}}</t>
  </si>
  <si>
    <t>{geo1: {cve_municipio:69, localidad:1, direccion:Av. Miguel Hidalgo S/N, 30554 Las Brisas, Chis., lon:-93.117338, lat:15.5205}}</t>
  </si>
  <si>
    <t>{ctto1: {tipo_obra:Obra, numero_contrato:SOP-OBRA-2022-040 E, contratista:Grupo MENDEZ Consultores y Constructores, S.A. de C.V., convocante:Secretaría de Obras Públicas, monto:3834659.66, importe_modificado:3834659.66}}</t>
  </si>
  <si>
    <t>{meta1: {unidad_medida:Metros Cuadrados, avance:3217.63}, meta2: {unidad_medida:Metros lineales, avance:670.34}, meta3: {unidad_medida:Piezas, avance:12.0}}</t>
  </si>
  <si>
    <t>{2088169/proyecto_INICIO, 2088169/proyecto_PROCESO, 2088169/proyecto_FIN}</t>
  </si>
  <si>
    <t>CHP220302105225</t>
  </si>
  <si>
    <t>{ff1: {ciclo_recurso:2022, ramo:33, modalidad:I, prog_pres:4, tipo_recurso:FEDERALES (APORTACIONES, SUBSIDIOS Y CONVENIOS), monto:2634935.8, modificado:2634935.8}}</t>
  </si>
  <si>
    <t>CONSTRUCCIÓN DE ANDADOR URBANO TRAMO ENTRONQUE LA CASETA HACIA SOCOLTENANGO SEGUNDA ETAPA - 38569</t>
  </si>
  <si>
    <t>38569</t>
  </si>
  <si>
    <t>{meta1: {unidad_medida:Metros cúbicos, meta:14400.0, meta_modificada:14400.0}}</t>
  </si>
  <si>
    <t>{geo1: {cve_municipio:83, localidad:1, direccion:ANDADOR LA CAÑADA CIUDAD SOCOLTENANGO, 30390 SOCOLTENANGO, SOCOLTENANGO CHIAPAS  ENTRE  CARRETERA LA CAÑADA 01 Y CARRETERA LA CAÑADA 02, CARRETERA LA CAÑADA 03  SE ENCUENTRA SOBRE EL TRAMO CARRETERO SOCOLTENANGOPUJILTIC EN EL ENTR, lon:-92.35963669, lat:16.20758677}}</t>
  </si>
  <si>
    <t>{ctto1: {tipo_obra:Obra, numero_contrato:SOC/DOPM/FISM/SE/02/2022, contratista:VIA &amp; G CONSTRUCCIONES S.A. DE C.V, convocante:H. AYUNTAMIENTO DE SOCOLTENANGO, monto:2634935.8, importe_modificado:2634935.8}}</t>
  </si>
  <si>
    <t>{meta1: {unidad_medida:Metros cúbicos, avance:14400.0}}</t>
  </si>
  <si>
    <t>{2105225/proyecto_INICIO, 2105225/proyecto_PROCESO, 2105225/proyecto_FIN, 2105225/proyecto_PROCESO}</t>
  </si>
  <si>
    <t>CHP220302105460</t>
  </si>
  <si>
    <t>{ff1: {ciclo_recurso:2022, ramo:33, modalidad:I, prog_pres:4, tipo_recurso:FEDERALES (APORTACIONES, SUBSIDIOS Y CONVENIOS), monto:516464.0, modificado:516464.0}}</t>
  </si>
  <si>
    <t>REHABILITACION A BASE DE PAVIMENTO MIXTO DEL CAMINO SACA COSECHA DE LA LOCALIDAD BUENA VISTA - 44826</t>
  </si>
  <si>
    <t>44826</t>
  </si>
  <si>
    <t>{geo1: {cve_municipio:40, localidad:212, direccion:CAMINO TRAMO LIMITEMUNION CAMPESINA  - BUENA VISTA MARGEN DERECHO   KILÓMETRO undefined + undefined INTERIOR SN EJIDO BUENA VISTA, 30640 BUENAVISTA, HUIXTLA CHIAPAS  ENTRE  CAMINO AQUILES ERDAN Y CAMINO BUENA VISTA, CAMINO BUENA V, lon:-92.49050019, lat:15.17885017}}</t>
  </si>
  <si>
    <t>{ctto1: {tipo_obra:Obra, numero_contrato:MHC/SOPDUM/FISM/007/2022, contratista:CONSTRUCCIONES Y SERVICIOS DEL VALLE, SA DE CV, convocante:MUNICIPIO DE HUIXTLA CHIAPAS, monto:516464.0, importe_modificado:516464.0}}</t>
  </si>
  <si>
    <t>{2105460/proyecto_INICIO, 2105460/proyecto_PROCESO, 2105460/proyecto_FIN}</t>
  </si>
  <si>
    <t>CHP220302105483</t>
  </si>
  <si>
    <t>{ff1: {ciclo_recurso:2022, ramo:33, modalidad:I, prog_pres:4, tipo_recurso:FEDERALES (APORTACIONES, SUBSIDIOS Y CONVENIOS), monto:512953.0, modificado:512953.0}}</t>
  </si>
  <si>
    <t>REHABILITACION A BASE DE PAVIMENTO MIXTO DEL CAMINO SACA COSECHA DE LA LOCALIDAD UNION CAMPESINA EL ENCANTO - 45599</t>
  </si>
  <si>
    <t>45599</t>
  </si>
  <si>
    <t>{geo1: {cve_municipio:40, localidad:210, direccion:CAMINO TRAMO LIMITE AQUILES SERDAN  - EJIDO UNION CAMPESINA MARGEN DERECHO   KILÓMETRO undefined + undefined INTERIOR SN EJIDO UNION CAMPESINA, 30640 UNIÓN CAMPESINA (EL ENCANTO), HUIXTLA CHIAPAS  ENTRE  CAMINO AQUILES SERDAN Y CA, lon:-92.49148906, lat:15.17339671}}</t>
  </si>
  <si>
    <t>{ctto1: {tipo_obra:Obra, numero_contrato:MHC/SOPDUM/FISM/008/2022, contratista:CONSTRUCCIONES Y SERVICIOS DEL VALLE, SA DE CV, convocante:MUNICIPIO DE HUIXTLA CHIAPAS, monto:512953.0, importe_modificado:512953.0}}</t>
  </si>
  <si>
    <t>{2105483/proyecto_INICIO, 2105483/proyecto_PROCESO, 2105483/proyecto_INICIO, 2105483/proyecto_FIN}</t>
  </si>
  <si>
    <t>CHP220302105714</t>
  </si>
  <si>
    <t>{ff1: {ciclo_recurso:2022, ramo:33, modalidad:I, prog_pres:4, tipo_recurso:FEDERALES (APORTACIONES, SUBSIDIOS Y CONVENIOS), monto:4741862.14, modificado:4741862.14}}</t>
  </si>
  <si>
    <t>CONSTRUCCIÓN DE PAVIMENTACIÓN DE LA AVENIDA CENTRAL ORIENTE CON CONCRETO HIDRAULICO EN CHILON LOCALIDAD BACHAJÓN BARRIO SAN JERÓNIMO - 52041</t>
  </si>
  <si>
    <t>52041</t>
  </si>
  <si>
    <t>{geo1: {cve_municipio:31, localidad:9, direccion:AVENIDA CENTRAL ORIENTE EJIDO BACHAJON, 29943 BACHAJÓN, CHILÓN CHIAPAS  ENTRE  AVENIDA EMILIANO ZAPATA Y AVENIDA CONSTITUCIÓN, CALLE SAN JERÓNIMO  LA PAVIMENTACIÓN DE CALLE SE REALIZARÁ EN AVENIDA CENTRAL ORIENTE ENTRE AVENIDA EMI, lon:-92.188124, lat:17.03658117}}</t>
  </si>
  <si>
    <t>{ctto1: {tipo_obra:Obra, numero_contrato:MCC/DOPM/FISM/202/2022, contratista:GRUPO CONSTRUCTOR CONSOL, S.A DE C.V., convocante:MUNICIPIO DE CHILON, monto:4741862.14, importe_modificado:4741862.14}}</t>
  </si>
  <si>
    <t>{2105714/proyecto_PROCESO, 2105714/proyecto_INICIO, 2105714/proyecto_PROCESO, 2105714/proyecto_FIN}</t>
  </si>
  <si>
    <t>CHP220302105970</t>
  </si>
  <si>
    <t>{ff1: {ciclo_recurso:2022, ramo:33, modalidad:I, prog_pres:4, tipo_recurso:FEDERALES (APORTACIONES, SUBSIDIOS Y CONVENIOS), monto:1993011.82, modificado:1993011.82}}</t>
  </si>
  <si>
    <t>CONSTRUCCIÓN DE PAVIMENTO CON CONCRETO HIDRÁULICO EN CALLE EN CHILON LOCALIDAD LÁZARO CÁRDENAS - 60099</t>
  </si>
  <si>
    <t>60099</t>
  </si>
  <si>
    <t>{meta1: {unidad_medida:Metros Cuadrados, meta:728.0, meta_modificada:728.0}}</t>
  </si>
  <si>
    <t>{geo1: {cve_municipio:31, localidad:495, direccion:CARRETERA MUNICIPAL LIBRE 00 TRAMO COJTOMIL  - GUADALUPE PAXILÁ  KILÓMETRO 12 + 300 EJIDO LÁZARO CÁRDENAS, 29940 LÁZARO CÁRDENAS, CHILÓN CHIAPAS  ENTRE  CARRETERA LÁZARO CÁRDENAS 2DA. SECCIÓN Y CARRETERA SEGUNDO GUADALUPE PAXILÁ, , lon:-92.04782036, lat:17.1170709}}</t>
  </si>
  <si>
    <t>{ctto1: {tipo_obra:Obra, numero_contrato:MCC/DOPM/FISM/249/2022, contratista:FELIX AGUSTIN PEREZ URBINA, convocante:MUNICIPIO DE CHILON, monto:1993011.82, importe_modificado:1993011.82}}</t>
  </si>
  <si>
    <t>{meta1: {unidad_medida:Metros Cuadrados, avance:728.0}}</t>
  </si>
  <si>
    <t>{2105970/proyecto_INICIO, 2105970/proyecto_PROCESO, 2105970/proyecto_INICIO, 2105970/proyecto_FIN}</t>
  </si>
  <si>
    <t>CHP220302106061</t>
  </si>
  <si>
    <t>{ff1: {ciclo_recurso:2022, ramo:33, modalidad:I, prog_pres:4, tipo_recurso:FEDERALES (APORTACIONES, SUBSIDIOS Y CONVENIOS), monto:3750295.36, modificado:3750295.36}}</t>
  </si>
  <si>
    <t>CONSTRUCCION DE CAMINO SACA COSECHA TRAMO 000.00 AL 2,640.00 - 61359</t>
  </si>
  <si>
    <t>61359</t>
  </si>
  <si>
    <t>{meta1: {unidad_medida:Metros lineales, meta:2640.0, meta_modificada:2640.0}}</t>
  </si>
  <si>
    <t>{geo1: {cve_municipio:77, localidad:86, direccion:TERRACERÍA TRAMO SUCLUMPA  - EL TORO MARGEN IZQUIERDO   KILÓMETRO 1 + 001 EJIDO SUCLUMPA, 29903 SUCLUMPA, SALTO DE AGUA CHIAPAS  ENTRE    Y  ,    LA OBRA SE ENCUENTRA EN EL KILOMETRO 1 DE EL CAMINO SUCLUMPA EL TORO A MANO IZQUIERD, lon:-92.1570186, lat:17.41019403}}</t>
  </si>
  <si>
    <t>{ctto1: {tipo_obra:Obra, numero_contrato:HAMSA/DOPM/URB/FISM-007/2022, contratista:JOEL MANUEL JIMENEZ PEREZ, convocante:MUNICIPIO DE SALTO DE AGUA, monto:3750295.36, importe_modificado:3750295.36}}</t>
  </si>
  <si>
    <t>{meta1: {unidad_medida:Metros lineales, avance:2640.0}}</t>
  </si>
  <si>
    <t>{2106061/proyecto_INICIO, 2106061/proyecto_FIN, 2106061/proyecto_PROCESO}</t>
  </si>
  <si>
    <t>CHP220302106062</t>
  </si>
  <si>
    <t>{ff1: {ciclo_recurso:2022, ramo:33, modalidad:I, prog_pres:4, tipo_recurso:FEDERALES (APORTACIONES, SUBSIDIOS Y CONVENIOS), monto:1543018.0, modificado:1543018.0}}</t>
  </si>
  <si>
    <t>REHABILITACIÓN DE DRENAJE SANITARIO EN COLONIA LA OBRERA - 61370</t>
  </si>
  <si>
    <t>61370</t>
  </si>
  <si>
    <t>661</t>
  </si>
  <si>
    <t>{geo1: {cve_municipio:40, localidad:132, direccion:PERIFERICO DR. BELISARIO DOMINGUEZ COLONIA OBRERA EL INGENIO, 30640 COLONIA OBRERA, HUIXTLA CHIAPAS  ENTRE  CARRETERA LAS DELICIAS. ARENAL Y CALLE VENUSTIANO CARRANZA, ANDADOR MANUEL AVILA CAMACHO  LA CARRETERA AL INGENIO DONDE GI, lon:-92.49905612, lat:15.09673977}}</t>
  </si>
  <si>
    <t>{ctto1: {tipo_obra:Obra, numero_contrato:MHC/SOPDUM/FISM/033/2022, contratista:COINTECH PROYECTOS, INFRAESTRUCTURA Y TECNOLOGÍA DE CHIAPAS, SA DE CV, convocante:MUNICIPIO DE HUIXTLA CHIAPAS, monto:1543018.0, importe_modificado:1543018.0}}</t>
  </si>
  <si>
    <t>{2106062/proyecto_PROCESO, 2106062/proyecto_INICIO, 2106062/proyecto_PROCESO, 2106062/proyecto_FIN}</t>
  </si>
  <si>
    <t>CHP220302107362</t>
  </si>
  <si>
    <t>{ff1: {ciclo_recurso:2022, ramo:33, modalidad:I, prog_pres:4, tipo_recurso:FEDERALES (APORTACIONES, SUBSIDIOS Y CONVENIOS), monto:4951015.88, modificado:4951015.88}}</t>
  </si>
  <si>
    <t>PAVIMENTACIÓN CON CARPETA ASFÁLTICA DE LAS CALLES 1RA. Y 2DA. PONIENTE. CORAZON DE MARIA - 85639</t>
  </si>
  <si>
    <t>85639</t>
  </si>
  <si>
    <t>{meta1: {unidad_medida:Metros lineales, meta:1159.9, meta_modificada:1159.9}}</t>
  </si>
  <si>
    <t>{geo1: {cve_municipio:78, localidad:6, direccion:AVENIDA PRIMERA Y SEGUNDA PONIENTE PARAJE CORAZÓN DE MARÍA, 29258 CORAZÓN DE MARÍA, SAN CRISTÓBAL DE LAS CASAS CHIAPAS  ENTRE    Y  ,    LA UBICACION CORRESPONDE A LA LOCALIDAD DE CORAZÓN DE MARIA DEL MUNICIPIO DE SAN CRISTOBAL DE, lon:-92.53444026, lat:16.7046753}}</t>
  </si>
  <si>
    <t>{ctto1: {tipo_obra:Obra, numero_contrato:SCLC/DOP/FISM/009/2022, contratista:PINSO CONSTRUCCIONES S.A DE C.V, convocante:MUNICIPIO DE SAN CRISTOBAL DE LAS CASAS, CHIAPAS, monto:4951015.88, importe_modificado:4951015.88}}</t>
  </si>
  <si>
    <t>{meta1: {unidad_medida:Metros lineales, avance:1159.9}}</t>
  </si>
  <si>
    <t>{2107362/proyecto_INICIO, 2107362/proyecto_FIN, 2107362/proyecto_PROCESO}</t>
  </si>
  <si>
    <t>CHP220302108198</t>
  </si>
  <si>
    <t>{ff1: {ciclo_recurso:2022, ramo:33, modalidad:I, prog_pres:4, tipo_recurso:FEDERALES (APORTACIONES, SUBSIDIOS Y CONVENIOS), monto:526942.02, modificado:526942.02}}</t>
  </si>
  <si>
    <t>REHABILITACION DE TANQUE DE ALMACENAMIENTO EXISTENTEY LINEA DE CONDUCCION DE PVC RD 26 DE 3 PULGADAS EN LA LOCALIDAD DE SAN DIONISIO, MUNICIPIO DE JIQUIPILAS, CHIAPAS - 98954</t>
  </si>
  <si>
    <t>98954</t>
  </si>
  <si>
    <t>{geo1: {cve_municipio:46, localidad:222, direccion:CARRETERA FEDERAL LIBRE 230 TRAMO TIERRA Y LBERTAD  - EMILIANO ZAPATA  KILÓMETRO 24 + 4 INTERIOR SN EJIDO SAN DIONISIO, 30440 SAN DIONISIO, JIQUIPILAS CHIAPAS  ENTRE  CARRETERA TIERRA Y LIBERTAD KM 24.4 Y CALLE QUE LLEVA A SAN DIO, lon:-93.69113718, lat:16.41923515}}</t>
  </si>
  <si>
    <t>{ctto1: {tipo_obra:Obra, numero_contrato:PMJCH/DOPM/FISMDF/018-2022, contratista:MARBEL UVEIMBER GUZMAN VELAZQUEZ, convocante:MUNICIPIO DE JIQUIPILAS, monto:526942.02, importe_modificado:526942.02}}</t>
  </si>
  <si>
    <t>{2108198/proyecto_PROCESO, 2108198/proyecto_INICIO, 2108198/proyecto_PROCESO, 2108198/proyecto_FIN}</t>
  </si>
  <si>
    <t>CHP220302109449</t>
  </si>
  <si>
    <t>{ff1: {ciclo_recurso:2022, ramo:33, modalidad:I, prog_pres:4, tipo_recurso:FEDERALES (APORTACIONES, SUBSIDIOS Y CONVENIOS), monto:989270.43, modificado:989270.43}}</t>
  </si>
  <si>
    <t>AMPLIACION DE ELECTRIFICACION EN OCOSINGO EN LA LOCALIDAD NUEVO PARAISO FRACCIONAMIENTO BONANZA - 114948</t>
  </si>
  <si>
    <t>114948</t>
  </si>
  <si>
    <t>{geo1: {cve_municipio:59, localidad:2711, direccion:CALLE 3A CALLE ORIENTE SUR COLONIA NUEVO PARAISO FRACCIONAMIENTO BONANZA, 29950 NUEVO PARAÍSO, OCOSINGO CHIAPAS  ENTRE  CARRETERA RIO JATATE Y CARRETERA NUEVO PARAISO, CARRETERA PERIFERICO ORIENTE SUR  PARA LLEGAR SALIMOS DEL PALA, lon:-92.072456, lat:16.887878}}</t>
  </si>
  <si>
    <t>{ctto1: {tipo_obra:Obra, numero_contrato:MOC-FISM-0157/2022, contratista:EFRAIN GARCIA GOMEZ, convocante:H. AYUNTAMIENTO MUNICIPAL OCOSINGO CHIAPAS 2021-2024, monto:989270.43, importe_modificado:989270.43}}</t>
  </si>
  <si>
    <t>{2109449/proyecto_INICIO, 2109449/proyecto_PROCESO, 2109449/proyecto_FIN}</t>
  </si>
  <si>
    <t>CHP220302109702</t>
  </si>
  <si>
    <t>{ff1: {ciclo_recurso:2022, ramo:33, modalidad:I, prog_pres:4, tipo_recurso:FEDERALES (APORTACIONES, SUBSIDIOS Y CONVENIOS), monto:2600032.24, modificado:2600032.24}}</t>
  </si>
  <si>
    <t>CONSTRUCCIÓN DE PAVIMENTACION CON CONCRETO HIDRAULICO EN CALLES EN LA CONCORDIA LOCALIDAD PLAN DE LA LIBERTAD ASENTAMIENTO PLAN DE LA LIBERTAD. - 116039</t>
  </si>
  <si>
    <t>116039</t>
  </si>
  <si>
    <t>{meta1: {unidad_medida:Metros Cuadrados, meta:1145.0, meta_modificada:1145.0}}</t>
  </si>
  <si>
    <t>{geo1: {cve_municipio:20, localidad:569, direccion:EJIDO PLAN DE LA LIBERTAD, 30365 PLAN DE LA LIBERTAD, LA CONCORDIA CHIAPAS  ENTRE    Y  ,    LA PAVIMENTACIÓN DE CALLES SE LLEVARÁ ACABO ENTRE LAS CALLES Y AVENIDAS SIN NOMBRE CERCANAS A LA ESCUELA PRIMARIA REPUBLICA DE BOLIVIA., lon:-92.8916487, lat:15.77299761}}</t>
  </si>
  <si>
    <t>{ctto1: {tipo_obra:Obra, numero_contrato:HLC/DOPM/FISM/030-AD/2022, contratista:SEGEN SUMINISTROS Y SERVICIOS GENERALES PARA LA CONSTRUCCIÓN, S. A. DE C. V., convocante:MUNICIPIO DE LA CONCORDIA, monto:2600032.24, importe_modificado:2600032.24}}</t>
  </si>
  <si>
    <t>{meta1: {unidad_medida:Metros Cuadrados, avance:1145.0}}</t>
  </si>
  <si>
    <t>{2109702/proyecto_PROCESO, 2109702/proyecto_INICIO, 2109702/proyecto_PROCESO, 2109702/proyecto_FIN}</t>
  </si>
  <si>
    <t>CHP220302109718</t>
  </si>
  <si>
    <t>{ff1: {ciclo_recurso:2022, ramo:33, modalidad:I, prog_pres:4, tipo_recurso:FEDERALES (APORTACIONES, SUBSIDIOS Y CONVENIOS), monto:3094809.6, modificado:3094809.6}}</t>
  </si>
  <si>
    <t>CONSTRUCCION DE SISTEMA DE AGUA ENTUBADA - 116085</t>
  </si>
  <si>
    <t>116085</t>
  </si>
  <si>
    <t>{meta1: {unidad_medida:Metros lineales, meta:1373.0, meta_modificada:1373.0}}</t>
  </si>
  <si>
    <t>{geo1: {cve_municipio:77, localidad:221, direccion:CALLE PRINCIPAL EJIDO EL FARO, 29904 EL FARO, SALTO DE AGUA CHIAPAS  ENTRE    Y  ,    LA OBRA ABARCA TODAS LAS CALLES DEL EJIDO EL FARO, lon:-92.14778968, lat:17.31385301}}</t>
  </si>
  <si>
    <t>{ctto1: {tipo_obra:Obra, numero_contrato:HAMSA/DOPM/APO/FISM/BANOBRAS-008/2022, contratista:CONSTRUCCIONES INTEGRALES DE CHIAPAS, S.A. DE C.V., convocante:MUNICIPIO DE SALTO DE AGUA, monto:3094809.6, importe_modificado:3094809.6}}</t>
  </si>
  <si>
    <t>{meta1: {unidad_medida:Metros lineales, avance:1373.0}}</t>
  </si>
  <si>
    <t>{2109718/proyecto_INICIO, 2109718/proyecto_FIN, 2109718/proyecto_PROCESO}</t>
  </si>
  <si>
    <t>CHP220302109832</t>
  </si>
  <si>
    <t>{ff1: {ciclo_recurso:2022, ramo:33, modalidad:I, prog_pres:4, tipo_recurso:FEDERALES (APORTACIONES, SUBSIDIOS Y CONVENIOS), monto:1732220.52, modificado:1732220.52}}</t>
  </si>
  <si>
    <t>ONSTRUCCIÓN DE TECHADO EN AREA DE IMPARTICION DE EDUCACION FISICA EN EL MUNICIPIO DETUMBALÁ EN LA LOCALIDAD MARISCAL YEHUITZ EN LA ESCUELA PRIMARIA BILINGUE GENERAL MANUEL AVILA CAMACHO - 116536</t>
  </si>
  <si>
    <t>116536</t>
  </si>
  <si>
    <t>{geo1: {cve_municipio:100, localidad:32, direccion:CALLE PRINCIPAL COLONIA MARISCAL YEHUITZ, 29920 MARISCAL YEHUITZ, TUMBALÁ CHIAPAS  ENTRE  CALLE INNOMINADA Y CALLE INNOMINADA, CALLE INNOMINADA  PARA LLEGAR A LA OBRA EN LA LOCALIDAD DE MARISCAL YEHUITZ DESDE LA CABECERA MUNICIPAL, lon:-92.36389364, lat:17.35022635}}</t>
  </si>
  <si>
    <t>{ctto1: {tipo_obra:Obra, numero_contrato:HMT/DOPM/IBE/FISM-074/2022, contratista:EMMANUEL BALLINAS GARCÍA, convocante:MUNICIPIO DE TUMBALA, monto:1732220.52, importe_modificado:1732220.52}}</t>
  </si>
  <si>
    <t>{2109832/proyecto_INICIO, 2109832/proyecto_PROCESO, 2109832/proyecto_INICIO, 2109832/proyecto_FIN}</t>
  </si>
  <si>
    <t>CHP220302110051</t>
  </si>
  <si>
    <t>{ff1: {ciclo_recurso:2022, ramo:33, modalidad:I, prog_pres:4, tipo_recurso:FEDERALES (APORTACIONES, SUBSIDIOS Y CONVENIOS), monto:2055186.93, modificado:2055186.93}}</t>
  </si>
  <si>
    <t>CONSTRUCCION MUROS FIRMES PARA VIVIENDA TIPO DE 6.00 X 5.00 M. - 117428</t>
  </si>
  <si>
    <t>117428</t>
  </si>
  <si>
    <t>{meta1: {unidad_medida:Metros cuadrados de construcción, meta:1470.0, meta_modificada:1470.0}}</t>
  </si>
  <si>
    <t>{geo1: {cve_municipio:77, localidad:210, direccion:CALLE PRINCIPAL EJIDO LA CONCORDIA MONTE GRANDE, 29904 LA CONCORDIA (MONTE GRANDE), SALTO DE AGUA CHIAPAS  ENTRE    Y  ,    LAS ACCIONES SE ENCUENTRAN DISTRIBUIDAS EN LOS ALREDEDORES DE LA ESCUELA LA IGLESIA, LA CASA EJIDAL ABARCA, lon:-92.02436813, lat:17.27396016}}</t>
  </si>
  <si>
    <t>{ctto1: {tipo_obra:Obra, numero_contrato:HAMSA/DOPM/MEV/FISM-023/2022, contratista:SAMUEL SANCHEZ ALVARO, convocante:UNICIPIO DE SALTO DE AGUA, monto:2055186.93, importe_modificado:2055186.93}}</t>
  </si>
  <si>
    <t>{meta1: {unidad_medida:Metros cuadrados de construcción, avance:1470.0}}</t>
  </si>
  <si>
    <t>{2110051/proyecto_INICIO, 2110051/proyecto_PROCESO, 2110051/proyecto_FIN}</t>
  </si>
  <si>
    <t>CHP220302110875</t>
  </si>
  <si>
    <t>{ff1: {ciclo_recurso:2022, ramo:33, modalidad:I, prog_pres:4, tipo_recurso:FEDERALES (APORTACIONES, SUBSIDIOS Y CONVENIOS), monto:2010450.89, modificado:2010450.89}}</t>
  </si>
  <si>
    <t>CONSTRUCCION DE DEPOSITO O TANQUE DE AGUA ENTUBADA, EN OCOSINGO EN LA LOCALIDAD DE OCOSINGO DIFERENTES BARRIOS. - 121451</t>
  </si>
  <si>
    <t>121451</t>
  </si>
  <si>
    <t>{meta1: {unidad_medida:Metros Cuadrados, meta:230.0, meta_modificada:230.0}}</t>
  </si>
  <si>
    <t>{geo1: {cve_municipio:59, localidad:1, direccion:CALLE 3 ER. CALLEJON SUR ORIENTE BARRIO NUEVO, 29950 OCOSINGO, OCOSINGO CHIAPAS  ENTRE  CALLE AV. OCTAVA SUR ORIENTE. Y CALLE TERCERA ORIENTE SUR., AVENIDA SÉPTIMA SUR ORIENTE.  PARA LLEGAR SALIMOS DEL CENTRO DE LA CABECERA MUNICI, lon:-92.08998889, lat:16.90327778}}</t>
  </si>
  <si>
    <t>{ctto1: {tipo_obra:Obra, numero_contrato:MOC-FISM-0206/2022, contratista:JADAIR VERA CEDEÑO, convocante:H. AYUNTAMIENTO MUNICIPAL OCOSINGO CHIAPAS 2021-2024, monto:2010450.89, importe_modificado:2010450.89}}</t>
  </si>
  <si>
    <t>{meta1: {unidad_medida:Metros Cuadrados, avance:230.0}}</t>
  </si>
  <si>
    <t>{2110875/proyecto_INICIO, 2110875/proyecto_PROCESO, 2110875/proyecto_FIN}</t>
  </si>
  <si>
    <t>CHP220302110945</t>
  </si>
  <si>
    <t>{ff1: {ciclo_recurso:2022, ramo:33, modalidad:I, prog_pres:4, tipo_recurso:FEDERALES (APORTACIONES, SUBSIDIOS Y CONVENIOS), monto:702722.4, modificado:702722.4}}</t>
  </si>
  <si>
    <t>CONSTRUCCION DE REVESTIMIENTO EN OCOSINGO EN LA LOCALIDAD DE OCOSINGO BARRIO ALDAMA. - 121709</t>
  </si>
  <si>
    <t>121709</t>
  </si>
  <si>
    <t>{meta1: {unidad_medida:Metros lineales, meta:231.0, meta_modificada:231.0}}</t>
  </si>
  <si>
    <t>{geo1: {cve_municipio:59, localidad:1, direccion:TERRACERÍA TRAMO OCOSINGO  - undefined MARGEN DERECHO   KILÓMETRO undefined + undefined EJIDO BARRIO ALDAMA, 29950 OCOSINGO, OCOSINGO CHIAPAS  ENTRE  PROLONGACION SEPTIMA NORTE ORIENTE Y CALLE CALLE SAMARIA, CALLE CALLE LIBANO  CO, lon:-92.0813953, lat:16.9249115}}</t>
  </si>
  <si>
    <t>{ctto1: {tipo_obra:Obra, numero_contrato:MOC-FISM-0208/2022, contratista:EFRAIN GARCIA GOMEZ, convocante:H. AYUNTAMIENTO MUNICIPAL OCOSINGO CHIAPAS 2021-2024, monto:702722.4, importe_modificado:702722.4}}</t>
  </si>
  <si>
    <t>{meta1: {unidad_medida:Metros lineales, avance:231.0}}</t>
  </si>
  <si>
    <t>{2110945/proyecto_INICIO, 2110945/proyecto_PROCESO, 2110945/proyecto_FIN}</t>
  </si>
  <si>
    <t>CHP220302111062</t>
  </si>
  <si>
    <t>{ff1: {ciclo_recurso:2022, ramo:33, modalidad:I, prog_pres:4, tipo_recurso:FEDERALES (APORTACIONES, SUBSIDIOS Y CONVENIOS), monto:625425.95, modificado:625425.95}}</t>
  </si>
  <si>
    <t>AMPLIACION DE LA RED DE DRENAJE SANITARIO CALLE 16, EL MIRADOR - 122291</t>
  </si>
  <si>
    <t>122291</t>
  </si>
  <si>
    <t>{meta1: {unidad_medida:Metros lineales, meta:147.0, meta_modificada:147.0}}</t>
  </si>
  <si>
    <t>{geo1: {cve_municipio:68, localidad:1, direccion:CALLE NO 16 COLONIA EL MIRADOR, 29520 PICHUCALCO, PICHUCALCO CHIAPAS  ENTRE  CALLE PROGRESO Y CALLE SANTA CRUZ, CALLE 15  LA OBRA SE UBICA EN LA CALLE NO 16 DE LA COLONIA EL MIRADOR, lon:-93.11386968, lat:17.50970473}}</t>
  </si>
  <si>
    <t>{ctto1: {tipo_obra:Obra, numero_contrato:MPC/COP/068/FISMDF-012/20222, contratista:CONSTRUCCIONES HERNANDEZ DOMINGUEZ S.A. DE C.V., convocante:Pichucalco, monto:625425.95, importe_modificado:625425.95}}</t>
  </si>
  <si>
    <t>{meta1: {unidad_medida:Metros lineales, avance:147.0}}</t>
  </si>
  <si>
    <t>{2111062/proyecto_INICIO, 2111062/proyecto_FIN, 2111062/proyecto_PROCESO, 2111062/proyecto_FIN, 2111062/proyecto_INICIO, 2111062/proyecto_PROCESO}</t>
  </si>
  <si>
    <t>CHP220302111099</t>
  </si>
  <si>
    <t>{ff1: {ciclo_recurso:2022, ramo:33, modalidad:I, prog_pres:4, tipo_recurso:FEDERALES (APORTACIONES, SUBSIDIOS Y CONVENIOS), monto:1461955.96, modificado:1461955.96}}</t>
  </si>
  <si>
    <t>333 Servicios de Consultoria Administrativa, Procesos, Técnica y en TIC - 122423</t>
  </si>
  <si>
    <t>Municipio de Ixtapa</t>
  </si>
  <si>
    <t>122423</t>
  </si>
  <si>
    <t>{geo1: {cve_municipio:44, localidad:1, direccion:DADO QUE ES GASTO INDIRECTO EL PROYECTO SE UBICA EN LA CABECERA MUNICIPAL, lon:-92.905903, lat:16.803525}}</t>
  </si>
  <si>
    <t>{ctto1: {tipo_obra:Servicios, numero_contrato:HAI-PS-FISM/2022-01, contratista:DISTRIBUIDORA GELTON S.A. DE C.V., convocante:MUNICIPIO DE IXTAPA, monto:1461955.96, importe_modificado:1461955.96}}</t>
  </si>
  <si>
    <t>{2111099/proyecto_INICIO, 2111099/proyecto_PROCESO, 2111099/proyecto_INICIO, 2111099/proyecto_PROCESO, 2111099/proyecto_FIN}</t>
  </si>
  <si>
    <t>{obs1: {observación:El avance tanto físico como financiero, es el acumulado de enero a diciembre 2022, trimestre:4.0, usuario:aidafloresgu, fecha:2023-01-10}, obs2: {observación:El avance tanto físico como financiero, es el acumulado de enero a diciembre 2022, trimestre:4.0, usuario:aidafloresgu, fecha:2023-01-10}, obs3: {observación:El avance tanto físico como financiero, es el acumulado de enero a diciembre 2022, trimestre:4.0, usuario:aidafloresgu, fecha:2023-01-10}, obs4: {observación:El avance tanto físico como financiero, es el acumulado de enero a diciembre 2022, trimestre:4.0, usuario:aidafloresgu, fecha:2023-01-10}}</t>
  </si>
  <si>
    <t>CHP220302111415</t>
  </si>
  <si>
    <t>{ff1: {ciclo_recurso:2022, ramo:33, modalidad:I, prog_pres:4, tipo_recurso:FEDERALES (APORTACIONES, SUBSIDIOS Y CONVENIOS), monto:1999753.0, modificado:1999753.0}}</t>
  </si>
  <si>
    <t>CONSTRUCCION DE PAVIMENTACION MIXTA EN COLONIA LOS SAUCES - 123832</t>
  </si>
  <si>
    <t>123832</t>
  </si>
  <si>
    <t>793</t>
  </si>
  <si>
    <t>706</t>
  </si>
  <si>
    <t>{meta1: {unidad_medida:Metros Cuadrados, meta:1677.4, meta_modificada:1677.4}}</t>
  </si>
  <si>
    <t>{geo1: {cve_municipio:89, localidad:1, direccion:AVENIDA 3A CONDOR. CALLE AVESTRUZ COLONIA LOS SAUCES, 30799 TAPACHULA DE CÓRDOVA Y ORDÓÑEZ, TAPACHULA CHIAPAS  ENTRE AVENIDA 3A CONDOR Y AVENIDA 2A EL HALCON, AVENIDA 4A PAVORREAL  PARTIENDO DEL PARQUE MIGUEL HIDALGO GIRAMOS SOBRE, lon:-92.3049155, lat:14.88796701}}</t>
  </si>
  <si>
    <t>{ctto1: {tipo_obra:Obra, numero_contrato:MTC/SOPM/FISM/CO/0059/2022, contratista:CONSTRUCCIÓN Y SUPERVISIÓN DE OBRAS SUSTENTABLES, S.A. DE C.V., convocante:MUNICIPIO DE TAPACHULA, CHIAPAS, monto:1999753.0, importe_modificado:1999753.0}}</t>
  </si>
  <si>
    <t>{meta1: {unidad_medida:Metros Cuadrados, avance:1677.4}}</t>
  </si>
  <si>
    <t>{2111415/proyecto_INICIO, 2111415/proyecto_FIN, 2111415/proyecto_PROCESO, 2111415/proyecto_FIN, 2111415/proyecto_PROCESO}</t>
  </si>
  <si>
    <t>CHP220302111592</t>
  </si>
  <si>
    <t>{ff1: {ciclo_recurso:2022, ramo:33, modalidad:I, prog_pres:4, tipo_recurso:FEDERALES (APORTACIONES, SUBSIDIOS Y CONVENIOS), monto:1149986.24, modificado:1149986.24}}</t>
  </si>
  <si>
    <t>CONSTRUCCION DE CALLE ADOQUIN, ASFALTO, CONCRETO Y EMPEDRADO EN OCOSINGO EN LA LOCALIDAD PUERTO BELLO METZABOK - 124819</t>
  </si>
  <si>
    <t>124819</t>
  </si>
  <si>
    <t>{meta1: {unidad_medida:Metros cuadrados de construcción, meta:1858.3, meta_modificada:1858.3}}</t>
  </si>
  <si>
    <t>{geo1: {cve_municipio:59, localidad:730, direccion:CARRETERA MUNICIPAL LIBRE 29950 TRAMO OCOSINGO  - PUERTO BELLO METZABOK  KILÓMETRO 12 + 100 PUEBLO PUERTO BELLO METZABOK, 29950 PUERTO BELLO METZABOK, OCOSINGO CHIAPAS  ENTRE  CARRETERA OCOSINGO-MONTE LIBANO Y CARRETERA MONTE LIBA, lon:-91.6239633, lat:17.11312678}}</t>
  </si>
  <si>
    <t>{ctto1: {tipo_obra:Obra, numero_contrato:MOC-FISM-0234/2022, contratista:DASSIE FRANCISCO LIEVANO LIEVANO, convocante:H. AYUNTAMIENTO MUNICIPAL OCOSINGO CHIAPAS 2021-2024, monto:1149986.24, importe_modificado:1149986.24}}</t>
  </si>
  <si>
    <t>{meta1: {unidad_medida:Metros cuadrados de construcción, avance:1858.3}}</t>
  </si>
  <si>
    <t>{2111592/proyecto_INICIO, 2111592/proyecto_PROCESO, 2111592/proyecto_FIN}</t>
  </si>
  <si>
    <t>CHP220302111776</t>
  </si>
  <si>
    <t>{ff1: {ciclo_recurso:2022, ramo:33, modalidad:I, prog_pres:4, tipo_recurso:FEDERALES (APORTACIONES, SUBSIDIOS Y CONVENIOS), monto:1635635.26, modificado:1635635.26}}</t>
  </si>
  <si>
    <t>REHABILITACION DE TECHO FIRME EN OCOSINGO EN LA LOCALIDAD EL TRIUNFO - 125802</t>
  </si>
  <si>
    <t>125802</t>
  </si>
  <si>
    <t>{meta1: {unidad_medida:Metros Cuadrados, meta:1899.8, meta_modificada:1899.8}}</t>
  </si>
  <si>
    <t>{geo1: {cve_municipio:59, localidad:3297, direccion:TERRACERÍA TRAMO OCOSINGO   - EL TRIUNFO  MARGEN DERECHO   KILÓMETRO 14 + 14 EJIDO EL TRIUNFO, 29950 EL TRIUNFO, OCOSINGO CHIAPAS  ENTRE CARRETERA ALTAMIRANO Y TERRACERIA SANTO TOMAS AXIN, TERRACERIA BALAXTE  PARA LLEGAR A LA RANC, lon:-91.98016421, lat:16.90349487}}</t>
  </si>
  <si>
    <t>{ctto1: {tipo_obra:Obra, numero_contrato:MOC-FISM-0248/2022, contratista:JOSE ALEJANDRO GOMEZ SALAZAR, convocante:H. AYUNTAMIENTO MUNICIPAL OCOSINGO CHIAPAS 2021-2024, monto:1635635.26, importe_modificado:1635635.26}}</t>
  </si>
  <si>
    <t>{meta1: {unidad_medida:Metros Cuadrados, avance:1899.8}}</t>
  </si>
  <si>
    <t>{2111776/proyecto_INICIO, 2111776/proyecto_PROCESO, 2111776/proyecto_FIN}</t>
  </si>
  <si>
    <t>CHP220302111798</t>
  </si>
  <si>
    <t>{ff1: {ciclo_recurso:2022, ramo:33, modalidad:I, prog_pres:4, tipo_recurso:FEDERALES (APORTACIONES, SUBSIDIOS Y CONVENIOS), monto:2297328.96, modificado:2297328.96}}</t>
  </si>
  <si>
    <t>REHABILITACION DE TECHO FIRME EN OCOSINGO EN LA LOCALIDAD DE BALAXTE - 125888</t>
  </si>
  <si>
    <t>125888</t>
  </si>
  <si>
    <t>{meta1: {unidad_medida:Metros Cuadrados, meta:2684.5, meta_modificada:2684.5}}</t>
  </si>
  <si>
    <t>{geo1: {cve_municipio:59, localidad:1296, direccion:TERRACERÍA TRAMO OCOSINGO   - BALAXTE MARGEN DERECHO   KILÓMETRO 18 + 100 EJIDO BALAXTE, 29950 BALAXTE, OCOSINGO CHIAPAS  ENTRE TERRACERIA CHAMIZAL Y TERRACERIA SANTO TOMAS AXIN, TERRACERIA BALAXTE  PARA LLEGAR A BALAXTE NOS DIRIJ, lon:-91.97526831, lat:16.90044171}}</t>
  </si>
  <si>
    <t>{ctto1: {tipo_obra:Obra, numero_contrato:MOC-FISM-0249/2022, contratista:DARINEL ESQUINCA SALINAS, convocante:H. AYUNTAMIENTO MUNICIPAL OCOSINGO CHIAPAS 2021-2024, monto:2297328.96, importe_modificado:2297328.96}}</t>
  </si>
  <si>
    <t>{meta1: {unidad_medida:Metros Cuadrados, avance:2684.5}}</t>
  </si>
  <si>
    <t>{2111798/proyecto_INICIO, 2111798/proyecto_PROCESO, 2111798/proyecto_FIN}</t>
  </si>
  <si>
    <t>CHP220302111931</t>
  </si>
  <si>
    <t>{ff1: {ciclo_recurso:2022, ramo:33, modalidad:I, prog_pres:4, tipo_recurso:FEDERALES (APORTACIONES, SUBSIDIOS Y CONVENIOS), monto:223301.02, modificado:223301.02}}</t>
  </si>
  <si>
    <t>CONSTRUCCION DE MURO FIRME 11 ACCIONES, PARA BENEFICIAR AL POBLADO LA GLORIA CHIKINCHEN, MUNICIPIO DE EL BOSQUE,CHIAPAS - 126333</t>
  </si>
  <si>
    <t>126333</t>
  </si>
  <si>
    <t>{geo1: {cve_municipio:14, localidad:115, direccion:CAMINO TRAMO EL BOSQUE  - LA GLORIA CHIKINCHEN MARGEN DERECHO   KILÓMETRO 22 + 55 PARAJE LA GLORIA CHIKINCHEN, 29840 LA GLORIA CHIKINCHÉN, EL BOSQUE CHIAPAS  ENTRE   Y  ,    PARA LLEGAR A LA OBRA SE VA UNO A LA CARRETERA DEL BOSQU, lon:-92.713942, lat:16.98497373}}</t>
  </si>
  <si>
    <t>{ctto1: {tipo_obra:Obra, numero_contrato:PMB-R33-FISM-2022-014, contratista:FELIX RUIZ RUIZ, convocante:H.AYUNTMIENTO MUNICIPAL DE EL BOSQUE, monto:223301.02, importe_modificado:223301.02}}</t>
  </si>
  <si>
    <t>{2111931/proyecto_INICIO, 2111931/proyecto_FIN, 2111931/proyecto_PROCESO}</t>
  </si>
  <si>
    <t>CHP220302112081</t>
  </si>
  <si>
    <t>REHABILITACION DE TECHO FIRME EN OCOSINGO EN LA LOCALIDAD DE CHULNA, TENANGO BARRIO CENTRO - 127218</t>
  </si>
  <si>
    <t>127218</t>
  </si>
  <si>
    <t>{geo1: {cve_municipio:59, localidad:2828, direccion:CARRETERA MUNICIPAL LIBRE 29950 TRAMO OCOSINGO  - CHULNA-TENANGO  KILÓMETRO 43 + 7 EJIDO CHULNA-TENANGO, 29950 CHULNA TENANGO, OCOSINGO CHIAPAS  ENTRE CARRETERA OCOSINGO-ABASOLO Y CARRETERA ABASOLO-TZAJALA, TERRACERIA TZAJALA-CHUL, lon:-92.24955297, lat:16.91530201}}</t>
  </si>
  <si>
    <t>{ctto1: {tipo_obra:Obra, numero_contrato:MOC-FISM-0255/2022, contratista:PROYECTOS INTELIGENTES DE INGENIERIA RHE S.A. DE C.V., convocante:H. AYUNTAMIENTO MUNICIPAL OCOSINGO CHIAPAS 2021-2024, monto:1990092.52, importe_modificado:1990092.52}}</t>
  </si>
  <si>
    <t>{2112081/proyecto_INICIO, 2112081/proyecto_PROCESO, 2112081/proyecto_FIN}</t>
  </si>
  <si>
    <t>CHP220302112086</t>
  </si>
  <si>
    <t>{ff1: {ciclo_recurso:2022, ramo:33, modalidad:I, prog_pres:4, tipo_recurso:FEDERALES (APORTACIONES, SUBSIDIOS Y CONVENIOS), monto:3999990.73, modificado:3999990.73}}</t>
  </si>
  <si>
    <t>CONSTRUCCION DE CALLE ADOQUIN, ASFALTO CONCRETO Y EMPEDRADO EN OCOSINGO EN LA LOCALIDAD FRONTERA COROZAL - 127294</t>
  </si>
  <si>
    <t>127294</t>
  </si>
  <si>
    <t>3053</t>
  </si>
  <si>
    <t>3058</t>
  </si>
  <si>
    <t>{meta1: {unidad_medida:Metros Cuadrados, meta:2418.0, meta_modificada:2418.0}}</t>
  </si>
  <si>
    <t>{geo1: {cve_municipio:59, localidad:431, direccion:CARRETERA MUNICIPAL LIBRE 1 TRAMO OCOSINGO  - FRONTERA COROZAL   KILÓMETRO 100 + 12 EJIDO FRONTERA COROZAL, 29950 FRONTERA COROZAL, OCOSINGO CHIAPAS  ENTRE  CALLE PRIMERA ORIENTE SUR Y CALLE PRIMERA SUR ORIENTE, CALLE PRIMERA SUR , lon:-90.8839138, lat:16.81383028}}</t>
  </si>
  <si>
    <t>{ctto1: {tipo_obra:Obra, numero_contrato:MOC-FISM-0274/2022, contratista:EDIN RAUTEL OSORIO RAMOS, convocante:H. AYUNTAMIENTO MUNICIPAL OCOSINGO CHIAPAS 2021-2024, monto:3999990.73, importe_modificado:3999990.73}}</t>
  </si>
  <si>
    <t>{meta1: {unidad_medida:Metros Cuadrados, avance:2418.0}}</t>
  </si>
  <si>
    <t>{2112086/proyecto_PROCESO, 2112086/proyecto_INICIO, 2112086/proyecto_FIN}</t>
  </si>
  <si>
    <t>CHP220302112109</t>
  </si>
  <si>
    <t>EQUIPAMIENTO DE DEPOSITOS DE AGUA POTABLE, EN OCOSINGO EN LA LOCALIDAD DE OCOSINGO DIFERENTES BARRIOS - 127419</t>
  </si>
  <si>
    <t>127419</t>
  </si>
  <si>
    <t>{geo1: {cve_municipio:59, localidad:1, direccion:CALLE 20 DE NOVIEMBRE BARRIO NUEVO, 29950 OCOSINGO, OCOSINGO CHIAPAS  ENTRE  CALLE PRIMERA ORIENTE SUR Y CALLE SEGUNDA ORIENTE SUR, CALLE SEPTIMA SUR ORIENTE  PARA LLEGAR SALIMOS DE LA PRIMERA ORIENTE SUR PASANDO LA SEGUNDA ORIENT, lon:-92.09175377, lat:16.90358435}}</t>
  </si>
  <si>
    <t>{ctto1: {tipo_obra:Obra, numero_contrato:MOC-FISM-0273/2022, contratista:CARLOS JORGE SANCHEZ HERNANDEZ, convocante:H. AYUNTAMIENTO MUNICIPAL OCOSINGO CHIAPAS 2021-2024, monto:717263.38, importe_modificado:717263.38}}</t>
  </si>
  <si>
    <t>{2112109/proyecto_INICIO, 2112109/proyecto_PROCESO, 2112109/proyecto_FIN}</t>
  </si>
  <si>
    <t>CHP220302112113</t>
  </si>
  <si>
    <t>{ff1: {ciclo_recurso:2022, ramo:33, modalidad:I, prog_pres:4, tipo_recurso:FEDERALES (APORTACIONES, SUBSIDIOS Y CONVENIOS), monto:219445.09, modificado:219445.09}}</t>
  </si>
  <si>
    <t>CONSTRUCCION DE MUROS FIRMES 10 ACCIONES PARA BENEFCIAR A LA LOCALIDAD DE FLORENCIA II,MUNICIPIO DE EL BOSQUE,CHIPAS - 127431</t>
  </si>
  <si>
    <t>127431</t>
  </si>
  <si>
    <t>{geo1: {cve_municipio:14, localidad:20, direccion:CAMINO TRAMO BOSQUE  - FLORENCIA MARGEN IZQUIERDO   KILÓMETRO 12 + 19 EJIDO LA FLORENCIA, 29840 FLORENCIA, EL BOSQUE CHIAPAS  ENTRE   Y  ,    ESTA OBRA ESTA LOCALIZADA SOBRE LA CARRETERA QUE VA A BOCHIL AVANZAR DURANTE 9.6 KILOMET, lon:-92.75821755, lat:17.02047373}}</t>
  </si>
  <si>
    <t>{ctto1: {tipo_obra:Obra, numero_contrato:PMB-R33-FISM-2022-037, contratista:FELIX RUIZ RUIZ, convocante:H.AYUNTMIENTO MUNICIPAL DE EL BOSQUE, monto:219445.09, importe_modificado:219445.09}}</t>
  </si>
  <si>
    <t>{2112113/proyecto_PROCESO, 2112113/proyecto_INICIO, 2112113/proyecto_FIN, 2112113/proyecto_PROCESO}</t>
  </si>
  <si>
    <t>CHP220302112314</t>
  </si>
  <si>
    <t>{ff1: {ciclo_recurso:2022, ramo:33, modalidad:I, prog_pres:4, tipo_recurso:FEDERALES (APORTACIONES, SUBSIDIOS Y CONVENIOS), monto:1389565.09, modificado:1389565.09}}</t>
  </si>
  <si>
    <t>REHABILITACION DE CAMINO SACA COSECHA - 128346</t>
  </si>
  <si>
    <t>128346</t>
  </si>
  <si>
    <t>{meta1: {unidad_medida:Kilómetro lineal, meta:3.2, meta_modificada:3.2}}</t>
  </si>
  <si>
    <t>{geo1: {cve_municipio:44, localidad:53, direccion:TERRACERÍA TRAMO NUEVO SAN MIGUEL MITONTIC  - CAMINO QUE CONDUCE A LOS sEMBRADIOS  MARGEN DERECHO   KILÓMETRO 3 + 2 COLONIA NUEVO SAN MIGUEL MITONTIC (PUNTA DE PIEDAD), 29342 NUEVO SAN MIGUEL MITONTIC (PUNTA DE PIEDAD), IXTAPA CHI, lon:-92.94608742, lat:16.8021971}}</t>
  </si>
  <si>
    <t>25-04-2022</t>
  </si>
  <si>
    <t>{ctto1: {tipo_obra:Obra, numero_contrato:IC/DOPM/FISM/12-2022, contratista:ARGAMAX, S.A. DE C.V., convocante:MUNICIPIO DE IXTAPA, monto:1389565.09, importe_modificado:1389565.09}}</t>
  </si>
  <si>
    <t>{meta1: {unidad_medida:Kilómetro lineal, avance:3.2}}</t>
  </si>
  <si>
    <t>{2112314/proyecto_PROCESO, 2112314/proyecto_FIN, 2112314/proyecto_INICIO, 2112314/proyecto_FIN, 2112314/proyecto_INICIO, 2112314/proyecto_PROCESO, 2112314/proyecto_INICIO}</t>
  </si>
  <si>
    <t>CHP220302112389</t>
  </si>
  <si>
    <t>{ff1: {ciclo_recurso:2022, ramo:33, modalidad:I, prog_pres:4, tipo_recurso:FEDERALES (APORTACIONES, SUBSIDIOS Y CONVENIOS), monto:1817897.61, modificado:1817897.61}}</t>
  </si>
  <si>
    <t>CONSTRUCCION DE PAVIMENTO MIXTO CONCRETO Y EMPEDRADO EN LA LOCALIDAD EMILIANO ZAPATA - 128711</t>
  </si>
  <si>
    <t>128711</t>
  </si>
  <si>
    <t>{meta1: {unidad_medida:Metros Cuadrados, meta:1867.9, meta_modificada:1867.9}}</t>
  </si>
  <si>
    <t>{geo1: {cve_municipio:9, localidad:41, direccion:CALLE PRIMERA PONIENTE SUR PUEBLO EMILIANO ZAPATA, 30462 EMILIANO ZAPATA, ARRIAGA CHIAPAS  ENTRE  AVENIDA CENTRAL PONIENTE Y AVENIDA SEGUNDA AVE SUR PONIENTE, CALLE CENTRAL NORTE  LA CALLE A PAVIMENTAR SE ENCUENTRA EN LA PRIMERA C, lon:-94.0661757, lat:16.17240328}}</t>
  </si>
  <si>
    <t>{ctto1: {tipo_obra:Obra, numero_contrato:HMACH/DOPM/FISMDF/025/2022, contratista:MARICELA HIDALGO ZARATE, convocante:MUNICIPIO DE ARRIAGA, monto:1817897.61, importe_modificado:1817897.61}}</t>
  </si>
  <si>
    <t>{meta1: {unidad_medida:Metros Cuadrados, avance:1867.9}}</t>
  </si>
  <si>
    <t>{2112389/proyecto_FIN, 2112389/proyecto_INICIO, 2112389/proyecto_PROCESO, 2112389/proyecto_INICIO, 2112389/proyecto_PROCESO}</t>
  </si>
  <si>
    <t>CHP220302112508</t>
  </si>
  <si>
    <t>{ff1: {ciclo_recurso:2022, ramo:33, modalidad:I, prog_pres:4, tipo_recurso:FEDERALES (APORTACIONES, SUBSIDIOS Y CONVENIOS), monto:4048743.26, modificado:4048743.26}}</t>
  </si>
  <si>
    <t>PAVIMENTACION DE CALLES CON CONCRETO HIDRAULICO EN CALLES JARDINES Y CENTRAL CHIAPAS, ENTRE AVENIDAS INSURGENTES Y CONSTITUCION. - 129219</t>
  </si>
  <si>
    <t>129219</t>
  </si>
  <si>
    <t>{meta1: {unidad_medida:Metros Cuadrados, meta:2422.0, meta_modificada:2422.0}}</t>
  </si>
  <si>
    <t>{geo1: {cve_municipio:1, localidad:1, direccion:CALLE JARDINES ORIENTE Y CENTRAL CHIAPAS ORIENTE BARRIO 15 DE ENERO, 30590 ACACOYAGUA, ACACOYAGUA CHIAPAS  ENTRE  CALLE JARDINES Y CENTRAL CHIAPAS ORIENTE Y AVENIDA INSURGENTES SUR, AVENIDA CONSTITUCION SUR  LA OBRA SE LOCALIZA EN, lon:-92.67535464, lat:15.3411445}}</t>
  </si>
  <si>
    <t>{ctto1: {tipo_obra:Obra, numero_contrato:DOPM/FISMDF/ACA-001/2022, contratista:JORGE ALBERTO CORTES MEGCHUM, convocante:MUNICIPIO DE ACACOYAGUA CHIAPAS, monto:4048743.26, importe_modificado:4048743.26}}</t>
  </si>
  <si>
    <t>{meta1: {unidad_medida:Metros Cuadrados, avance:2422.0}}</t>
  </si>
  <si>
    <t>{2112508/proyecto_INICIO, 2112508/proyecto_PROCESO, 2112508/proyecto_INICIO, 2112508/proyecto_PROCESO, 2112508/proyecto_FIN}</t>
  </si>
  <si>
    <t>CHP220302113075</t>
  </si>
  <si>
    <t>{ff1: {ciclo_recurso:2022, ramo:33, modalidad:I, prog_pres:4, tipo_recurso:FEDERALES (APORTACIONES, SUBSIDIOS Y CONVENIOS), monto:1809147.5, modificado:1809147.5}}</t>
  </si>
  <si>
    <t>AMPLIACION DE LA RED DE DISTRIBUCION DE ENERGIA ELECTRICA EN ACAPETAHUA LOCALIDAD BARRIO GUADALUPANO - 132071</t>
  </si>
  <si>
    <t>132071</t>
  </si>
  <si>
    <t>{geo1: {cve_municipio:3, localidad:1, direccion:CALLE PRIMERA PONIENTE SUR BARRIO GUADALUPANO, 30580 ACAPETAHUA, ACAPETAHUA CHIAPAS  ENTRE  AVENIDA SEGUNDA SUR PONIENTE Y AVENIDA SEXTA SUR PONIENTE, CALLE CENTRAL SUR  LA OBRA DE AMPLIACION DE LA RED DE DISTRIBUCION DE ENERGIA E, lon:-92.68811757, lat:15.27905473}}</t>
  </si>
  <si>
    <t>{ctto1: {tipo_obra:Obra, numero_contrato:MAC/DOPM/FISM/025/2022, contratista:MARCO ANTONIO GARCIA GOMEZ, convocante:MUNICIPIO DE ACAPETAHUA CHIAPAS, monto:1809147.5, importe_modificado:1809147.5}}</t>
  </si>
  <si>
    <t>{2113075/proyecto_INICIO, 2113075/proyecto_PROCESO, 2113075/proyecto_FIN}</t>
  </si>
  <si>
    <t>CHP220302113128</t>
  </si>
  <si>
    <t>{ff1: {ciclo_recurso:2022, ramo:33, modalidad:I, prog_pres:4, tipo_recurso:FEDERALES (APORTACIONES, SUBSIDIOS Y CONVENIOS), monto:3800636.3, modificado:3800636.3}}</t>
  </si>
  <si>
    <t>PAVIMENTACION DE CALLES CON CONCRETO HIDRAULICO. - 132338</t>
  </si>
  <si>
    <t>132338</t>
  </si>
  <si>
    <t>{meta1: {unidad_medida:Metros cuadrados de construcción, meta:3595.9, meta_modificada:3595.9}}</t>
  </si>
  <si>
    <t>{geo1: {cve_municipio:11, localidad:19, direccion:EJIDO LAS CHICHARRAS, 30134 LAS CHICHARRAS, BELLA VISTA CHIAPAS  ENTRE    Y  ,    DESDE LA CABECERA MUNICIPAL SE TOMA LA CARRETERA HACIA FRONTERA COMALAPA HASTA LLEGAR AL ENTRONQUE A CHICOMUSELO SE TOMA EN DIRECCION IZQUIERDA CON , lon:-92.21192318, lat:15.6708669}}</t>
  </si>
  <si>
    <t>{ctto1: {tipo_obra:Obra, numero_contrato:MBV/DOPM/011/FISM-007-2022, contratista:LUIS ALBERTO REYES REYES, convocante:MUNICIPIO DE BELLA VISTA, monto:3800636.3, importe_modificado:3800636.3}}</t>
  </si>
  <si>
    <t>{meta1: {unidad_medida:Metros cuadrados de construcción, avance:3595.9}}</t>
  </si>
  <si>
    <t>{2113128/proyecto_PROCESO, 2113128/proyecto_FIN, 2113128/proyecto_INICIO, 2113128/proyecto_FIN, 2113128/proyecto_INICIO}</t>
  </si>
  <si>
    <t>CHP220302113267</t>
  </si>
  <si>
    <t>{ff1: {ciclo_recurso:2022, ramo:33, modalidad:I, prog_pres:4, tipo_recurso:FEDERALES (APORTACIONES, SUBSIDIOS Y CONVENIOS), monto:2856000.0, modificado:2856000.0}}</t>
  </si>
  <si>
    <t>332 Servicios de diseño, arquitectura, ingeniería y actividades relacionadas - 132921</t>
  </si>
  <si>
    <t>132921</t>
  </si>
  <si>
    <t>{geo1: {cve_municipio:93, localidad:1, direccion:DADO QUE ES GASTO INDIRECTO EL PROYECTO SE UBICA EN LA CABECERA MUNICIPAL, lon:-92.506492, lat:16.819017}}</t>
  </si>
  <si>
    <t>{ctto1: {tipo_obra:Servicios, numero_contrato:MTE/DOPM/FISMDF-INDIRECTOS01/2022, contratista:CRISTINA GUADALUPE BARRIOS GUTIERREZ, convocante:Ayuntamiento Municipal de Tenejapa, Chiapas, monto:144000.0, importe_modificado:144000.0}}</t>
  </si>
  <si>
    <t>{2113267/proyecto_INICIO, 2113267/proyecto_FIN, 2113267/proyecto_PROCESO}</t>
  </si>
  <si>
    <t>CHP220302113372</t>
  </si>
  <si>
    <t>{ff1: {ciclo_recurso:2022, ramo:33, modalidad:I, prog_pres:4, tipo_recurso:FEDERALES (APORTACIONES, SUBSIDIOS Y CONVENIOS), monto:2007110.87, modificado:2007110.87}}</t>
  </si>
  <si>
    <t>REHABILITACION DE REVESTIMIENTO EN OCOSINGO EN LA LOCALIDAD PICO DE ORO - 133428</t>
  </si>
  <si>
    <t>133428</t>
  </si>
  <si>
    <t>{meta1: {unidad_medida:Metros lineales, meta:4186.6, meta_modificada:4186.6}}</t>
  </si>
  <si>
    <t>{geo1: {cve_municipio:59, localidad:2725, direccion:TERRACERÍA TRAMO OCOSINGO   - PICO DE ORO MARGEN DERECHO   KILÓMETRO 15 + 200 EJIDO PICO DE ORO, 29950 PICO DE ORO, OCOSINGO CHIAPAS  ENTRE TERRACERIA SANTA CLARA Y TERRACERIA QUINICHES, TERRACERIA PICO DE ORO  PARA LLEGAR SALIMOS, lon:-91.97073984, lat:16.87208301}}</t>
  </si>
  <si>
    <t>{ctto1: {tipo_obra:Obra, numero_contrato:MOC-FISM-0313/2022, contratista:JOSE ALEJANDRO GOMEZ SALAZAR, convocante:H. AYUNTAMIENTO MUNICIPAL OCOSINGO CHIAPAS 2021-2024, monto:2007110.87, importe_modificado:2007110.87}}</t>
  </si>
  <si>
    <t>{meta1: {unidad_medida:Metros lineales, avance:4186.6}}</t>
  </si>
  <si>
    <t>{2113372/proyecto_INICIO, 2113372/proyecto_PROCESO, 2113372/proyecto_FIN}</t>
  </si>
  <si>
    <t>CHP220302113893</t>
  </si>
  <si>
    <t>{ff1: {ciclo_recurso:2022, ramo:33, modalidad:I, prog_pres:4, tipo_recurso:FEDERALES (APORTACIONES, SUBSIDIOS Y CONVENIOS), monto:3267536.71, modificado:3267536.71}}</t>
  </si>
  <si>
    <t>REHABILITACION DE DRENAJE SANITARIO EN LA 3RA. AV. LOS PINOS - 136031</t>
  </si>
  <si>
    <t>136031</t>
  </si>
  <si>
    <t>1386</t>
  </si>
  <si>
    <t>1228</t>
  </si>
  <si>
    <t>{meta1: {unidad_medida:Metros lineales, meta:233.13, meta_modificada:233.13}}</t>
  </si>
  <si>
    <t>{geo1: {cve_municipio:78, localidad:1, direccion:AVENIDA 3RA AVENIDA DE LOS PINOS COLONIA LOS PINOS, 29280 SAN CRISTÓBAL DE LAS CASAS, SAN CRISTÓBAL DE LAS CASAS CHIAPAS  ENTRE  AVENIDA IGNACIO ALLENDE Y AVENIDA SEGUNDA DE LOS PINOS,    LA OBRA SE ENCUENTRA UBICADA EN LA 3RA AVE, lon:-92.63965475, lat:16.7200092}}</t>
  </si>
  <si>
    <t>{ctto1: {tipo_obra:Obra, numero_contrato:SCLC/DOP/FISM/050/2022, contratista:ELECTRIFICACIONES Y PAVIMENTACIONES DE LOS ALTOS S.A DE C.V, convocante:MUNICIPIO DE SAN CRISTOBAL DE LAS CASAS, CHIAPAS, monto:3267536.71, importe_modificado:3267536.71}}</t>
  </si>
  <si>
    <t>{meta1: {unidad_medida:Metros lineales, avance:233.13}}</t>
  </si>
  <si>
    <t>{2113893/proyecto_INICIO, 2113893/proyecto_PROCESO, 2113893/proyecto_FIN, 2113893/proyecto_PROCESO, 2113893/proyecto_FIN, 2113893/proyecto_PROCESO, 2113893/proyecto_FIN}</t>
  </si>
  <si>
    <t>CHP220302114334</t>
  </si>
  <si>
    <t>{ff1: {ciclo_recurso:2022, ramo:33, modalidad:I, prog_pres:4, tipo_recurso:FEDERALES (APORTACIONES, SUBSIDIOS Y CONVENIOS), monto:1917331.62, modificado:1917331.62}}</t>
  </si>
  <si>
    <t>TECHADO DE CANCHA DE USOS MULTIPLES - 138206</t>
  </si>
  <si>
    <t>138206</t>
  </si>
  <si>
    <t>{meta1: {unidad_medida:Metros Cuadrados, meta:496.32, meta_modificada:496.32}}</t>
  </si>
  <si>
    <t>{geo1: {cve_municipio:39, localidad:66, direccion:CARRETERA MUNICIPAL LIBRE 16+70 TRAMO HUITIUPÁN  - ZACAJTIC  KILÓMETRO 16 + 700 COLONIA SACAJTIC, 29714 ZACAJTIC, HUITIUPÁN CHIAPAS  ENTRE    Y  ,    LA LOCALIDAD DE ZACAJTIC SE UBICA A 16 700 KM DE LA CABECERA MUNICIPAL PASANDO P, lon:-92.76191175, lat:17.25149401}}</t>
  </si>
  <si>
    <t>{ctto1: {tipo_obra:Obra, numero_contrato:MHC/DOPM/FISMDF-007/2022, contratista:FRANCISCO JAVIER JIMENEZ GARCIA, convocante:MUNICIPIO DE HUITIUPAN, CHIAPAS, monto:1917331.62, importe_modificado:1917331.62}}</t>
  </si>
  <si>
    <t>{meta1: {unidad_medida:Metros Cuadrados, avance:496.32}}</t>
  </si>
  <si>
    <t>{2114334/proyecto_INICIO, 2114334/proyecto_PROCESO, 2114334/proyecto_FIN, 2114334/proyecto_PROCESO, 2114334/proyecto_FIN, 2114334/proyecto_PROCESO}</t>
  </si>
  <si>
    <t>CHP220302114520</t>
  </si>
  <si>
    <t>{ff1: {ciclo_recurso:2022, ramo:33, modalidad:I, prog_pres:4, tipo_recurso:FEDERALES (APORTACIONES, SUBSIDIOS Y CONVENIOS), monto:2315995.71, modificado:2315995.71}}</t>
  </si>
  <si>
    <t>CONSTRUCCION DE PAVIMENTACION A BASE DE CONCRETO HIDRAHULICO, CINTALAPA DE FIGUEROA, CHIAPAS, EJIDO NUEVA TENOCHTITLAN RIZO DE ORO - 138858</t>
  </si>
  <si>
    <t>138858</t>
  </si>
  <si>
    <t>{meta1: {unidad_medida:Metros Cuadrados, meta:1069.8, meta_modificada:1069.8}}</t>
  </si>
  <si>
    <t>{geo1: {cve_municipio:17, localidad:81, direccion:CALLE CUAHUTEMOC EJIDO NUEVA TENOCHTITLÁN RIZO DE ORO, 30425 NUEVA TENOCHTITLÁN (RIZO DE ORO), CINTALAPA CHIAPAS  ENTRE    Y  ,    CALLE SIN NOMBRE POSTERIOR A CALLE 5 DE MAYO, ENTRE CALLE CUAHUTEMOC Y CALLE VICENTE GUERRERO, lon:-94.081153, lat:16.475233}}</t>
  </si>
  <si>
    <t>{ctto1: {tipo_obra:Obra, numero_contrato:MCFC/DOP/FISM/034/2022, contratista:proyectos e ingenieria arkham sa de cv, convocante:municipio de cintalapa, monto:2315995.71, importe_modificado:2315995.71}}</t>
  </si>
  <si>
    <t>{meta1: {unidad_medida:Metros Cuadrados, avance:1069.8}}</t>
  </si>
  <si>
    <t>{2114520/proyecto_PROCESO, 2114520/proyecto_INICIO, 2114520/proyecto_PROCESO, 2114520/proyecto_FIN, 2114520/proyecto_INICIO, 2114520/proyecto_FIN}</t>
  </si>
  <si>
    <t>CHP220302114668</t>
  </si>
  <si>
    <t>{ff1: {ciclo_recurso:2022, ramo:33, modalidad:I, prog_pres:4, tipo_recurso:FEDERALES (APORTACIONES, SUBSIDIOS Y CONVENIOS), monto:928286.86, modificado:928286.86}}</t>
  </si>
  <si>
    <t>CONSTRUCCIÓN DE CUARTO DORMITORIO EN EL MUNICIPIO DE TUMBALÁ EN LA LOCALIDAD DE FLOR DE ALIANZA - 139406</t>
  </si>
  <si>
    <t>139406</t>
  </si>
  <si>
    <t>{geo1: {cve_municipio:100, localidad:165, direccion:CALLE VARIAS EJIDO FLOR DE ALIANZA, 29920 FLOR DE ALIANZA, TUMBALÁ CHIAPAS  ENTRE    Y  ,    DEL PARQUE MUNICIPAL NOS DIRIGIMOS AL SUR AVANZANDO 60 M GIRAMOS A LA DERECHA CON DIRECCION A LA 3RA SUR PTE AVANZAMOS 180 M GIRAMOS A LA, lon:-92.320125, lat:17.288067}}</t>
  </si>
  <si>
    <t>{ctto1: {tipo_obra:Obra, numero_contrato:HMT/DOPM/MEV/FISM-083/2022, contratista:JULIO MARTIN HERNANDEZ LEON, convocante:MUNICIPIO DE TUMBALA, monto:928286.86, importe_modificado:928286.86}}</t>
  </si>
  <si>
    <t>{2114668/proyecto_INICIO, 2114668/proyecto_FIN, 2114668/proyecto_PROCESO, 2114668/proyecto_FIN, 2114668/proyecto_PROCESO}</t>
  </si>
  <si>
    <t>CHP220302114680</t>
  </si>
  <si>
    <t>{ff1: {ciclo_recurso:2022, ramo:33, modalidad:I, prog_pres:4, tipo_recurso:FEDERALES (APORTACIONES, SUBSIDIOS Y CONVENIOS), monto:3029564.81, modificado:3029564.81}}</t>
  </si>
  <si>
    <t>PAVIMENTACIÓN DE CALLES SIN NOMBRE CON CONCRETO HIDRÁULICO - 139441</t>
  </si>
  <si>
    <t>139441</t>
  </si>
  <si>
    <t>{meta1: {unidad_medida:Metros Cuadrados, meta:2070.2, meta_modificada:2070.2}}</t>
  </si>
  <si>
    <t>{geo1: {cve_municipio:39, localidad:156, direccion:CARRETERA MUNICIPAL LIBRE 17+80 TRAMO HUITIUPÁN  - PLANADA VILLA LUZ  KILÓMETRO 17 + 800 COLONIA PLANADA VILLA LUZ, 29715 PLANADA VILLA LUZ, HUITIUPÁN CHIAPAS  ENTRE   Y  ,    LA LOCALIDAD DE PLANADA VILLA LUZ SE UBICA A 17 800 KM, lon:-92.71874113, lat:17.27110908}}</t>
  </si>
  <si>
    <t>{ctto1: {tipo_obra:Obra, numero_contrato:MHC/DOPM/FISMDF-008/2022, contratista:GRUPO KARVAL CONSTRUCCIONES S.A. DE C.V., convocante:MUNICIPIO DE HUITIUPAN, CHIAPAS, monto:3029564.81, importe_modificado:3029564.81}}</t>
  </si>
  <si>
    <t>{meta1: {unidad_medida:Metros Cuadrados, avance:2070.2}}</t>
  </si>
  <si>
    <t>{2114680/proyecto_INICIO, 2114680/proyecto_PROCESO, 2114680/proyecto_FIN, 2114680/proyecto_INICIO, 2114680/proyecto_FIN, 2114680/proyecto_PROCESO, 2114680/proyecto_FIN, 2114680/proyecto_INICIO}</t>
  </si>
  <si>
    <t>CHP220302114883</t>
  </si>
  <si>
    <t>{ff1: {ciclo_recurso:2022, ramo:33, modalidad:I, prog_pres:4, tipo_recurso:FEDERALES (APORTACIONES, SUBSIDIOS Y CONVENIOS), monto:498299.48, modificado:498299.48}}</t>
  </si>
  <si>
    <t>REHABILITACION DE DRENAJE SANITARIO EN 29A AVENIDA NORTE ENTRE 17A CALLE OTE Y 19A CALLE PRIV. ORIENTE, BARRIO ANAHUAC - 140168</t>
  </si>
  <si>
    <t>140168</t>
  </si>
  <si>
    <t>{meta1: {unidad_medida:Metros lineales, meta:118.5, meta_modificada:118.5}}</t>
  </si>
  <si>
    <t>{geo1: {cve_municipio:15, localidad:1, direccion:AVENIDA VEITINUEVE NORTE BARRIO ANÁHUAC, 30890 CACAHOATÁN, CACAHOATÁN CHIAPAS  ENTRE  CALLE DECIMA SEPTIMA ORIENTE Y CALLE DECIMA NOVENA PRIVADA ORIENTE, AVENIDA TREINTA Y UNO NORTE  29 AVENIDA NORTE ENTRE 17 Y 19 PRIV. ORIENTE AL, lon:-92.15797115, lat:14.99506327}}</t>
  </si>
  <si>
    <t>{ctto1: {tipo_obra:Obra, numero_contrato:MCCH/DOP/FISM-030/P2022, contratista:GRUPO MADRID DE LA COSTA, SA DE CV, convocante:MUNICIPIO DE CACAHOATAN CHIAPAS, monto:498299.48, importe_modificado:498299.48}}</t>
  </si>
  <si>
    <t>{meta1: {unidad_medida:Metros lineales, avance:118.5}}</t>
  </si>
  <si>
    <t>{2114883/proyecto_INICIO, 2114883/proyecto_PROCESO, 2114883/proyecto_INICIO, 2114883/proyecto_PROCESO, 2114883/proyecto_FIN}</t>
  </si>
  <si>
    <t>CHP220302114974</t>
  </si>
  <si>
    <t>{ff1: {ciclo_recurso:2022, ramo:33, modalidad:I, prog_pres:4, tipo_recurso:FEDERALES (APORTACIONES, SUBSIDIOS Y CONVENIOS), monto:566660.16, modificado:566660.16}}</t>
  </si>
  <si>
    <t>CONSTRUCCION EN CAMINO SACA COSECHA CON EMPEDRADO MIXTO EN TRAMOS AISLADOS. TRAMO 1, CAMINO SAN PEDRO, TRAMO 2, ENTRONQUE CAMINO REAL, TRAMO 3, CANTON EL GUAYABO, TRAMO 4, CANTON CASA SANTA NORTE. UBICADOS EN 2DA SECCION DE MEDIO MONTE - 140516</t>
  </si>
  <si>
    <t>140516</t>
  </si>
  <si>
    <t>{geo1: {cve_municipio:102, localidad:13, direccion:CAMINO TRAMO CARRETERA INTERNACIONAL TAPACHULA-CD HIDALGO  - 2 SECCION DE MEDIOMONTE MARGEN DERECHO   KILÓMETRO undefined + undefined SECCION 2DA. SECCIÓN DE MEDIO MONTE, 30870 2DA. SECCIÓN DE MEDIO MONTE, TUXTLA CHICO CHIAPAS  EN, lon:-92.19421748, lat:14.89127831}}</t>
  </si>
  <si>
    <t>{ctto1: {tipo_obra:Obra, numero_contrato:MTCH/SOPM/FISM/017/2022, contratista:EDWIN ANTONIO ENTRADA OROZCO, convocante:MUNICIPIO DE TUXTLA CHICO CHIAPAS, monto:566660.16, importe_modificado:566660.16}}</t>
  </si>
  <si>
    <t>{2114974/proyecto_INICIO, 2114974/proyecto_PROCESO, 2114974/proyecto_INICIO, 2114974/proyecto_FIN, 2114974/proyecto_PROCESO, 2114974/proyecto_FIN, 2114974/proyecto_PROCESO}</t>
  </si>
  <si>
    <t>CHP220302115158</t>
  </si>
  <si>
    <t>{ff1: {ciclo_recurso:2022, ramo:33, modalidad:I, prog_pres:4, tipo_recurso:FEDERALES (APORTACIONES, SUBSIDIOS Y CONVENIOS), monto:1485059.13, modificado:1485059.13}}</t>
  </si>
  <si>
    <t>CONSTRUCCIÓN DE CUARTO DORMITORIO DE 5.00 X 7.00 MTS EN PALENQUE EJIDO GENERAL EMILIANO ZAPATA DEL VALLE - 141256</t>
  </si>
  <si>
    <t>141256</t>
  </si>
  <si>
    <t>{geo1: {cve_municipio:65, localidad:1060, direccion:CARRETERA FEDERAL LIBRE 307 TRAMO PALENQUE  - BENEMERITO DE LAS AMERICAS  KILÓMETRO 69 + 200 EJIDO GENERAL EMILIANO ZAPATA DEL VALLE, 29960 GENERAL EMILIANO ZAPATA DEL VALLE, PALENQUE CHIAPAS  ENTRE  CARRETERA 307 Y TERRACERIA CAM, lon:-91.5096799, lat:17.19485842}}</t>
  </si>
  <si>
    <t>{ctto1: {tipo_obra:Administración directa, numero_contrato:123096, contratista:, convocante:PALENQUE, CHIAPAS, monto:1485059.13, importe_modificado:1485059.13}}</t>
  </si>
  <si>
    <t>{2115158/proyecto_INICIO, 2115158/proyecto_FIN, 2115158/proyecto_PROCESO, 2115158/proyecto_FIN, 2115158/proyecto_PROCESO}</t>
  </si>
  <si>
    <t>CHP220302115207</t>
  </si>
  <si>
    <t>{ff1: {ciclo_recurso:2022, ramo:33, modalidad:I, prog_pres:4, tipo_recurso:FEDERALES (APORTACIONES, SUBSIDIOS Y CONVENIOS), monto:1052806.48, modificado:1052806.48}}</t>
  </si>
  <si>
    <t>REHABILITACION DE DRENAJE SANITARIO EN LA 2DA. CERRADA DEL BOSQUE - 141379</t>
  </si>
  <si>
    <t>141379</t>
  </si>
  <si>
    <t>{geo1: {cve_municipio:78, localidad:1, direccion:CERRADA SEGUNDA DEL BOSQUE FRACCIONAMIENTO FRACCIONAMIENTO LA ALBARRADA, 29295 SAN CRISTÓBAL DE LAS CASAS, SAN CRISTÓBAL DE LAS CASAS CHIAPAS  ENTRE    Y  ,    LA OBRA SE LOCALIZA EN EL FRACCIONAMIENTO LA ALBARRADA UBICADA EN LA S, lon:-92.6232226, lat:16.70526013}}</t>
  </si>
  <si>
    <t>{ctto1: {tipo_obra:Obra, numero_contrato:SCLC/DOP/FISM/067/2022, contratista:CADEL INTERIORISMO Y ENTORNO S.A DE C.V, convocante:MUNICIPIO DE SAN CRISTOBAL DE LAS CASAS, CHIAPAS, monto:1052806.48, importe_modificado:1052806.48}}</t>
  </si>
  <si>
    <t>{2115207/proyecto_INICIO, 2115207/proyecto_PROCESO, 2115207/proyecto_FIN, 2115207/proyecto_PROCESO}</t>
  </si>
  <si>
    <t>CHP220302115386</t>
  </si>
  <si>
    <t>{ff1: {ciclo_recurso:2022, ramo:33, modalidad:I, prog_pres:4, tipo_recurso:FEDERALES (APORTACIONES, SUBSIDIOS Y CONVENIOS), monto:1393305.1, modificado:1393305.1}}</t>
  </si>
  <si>
    <t>CONSTRUCCIÓN DE PAVIMENTACIÓN DE CALLE CON CONCRETO HIDRÁULICO - 141959</t>
  </si>
  <si>
    <t>141959</t>
  </si>
  <si>
    <t>{meta1: {unidad_medida:Metros lineales, meta:102.21, meta_modificada:102.21}}</t>
  </si>
  <si>
    <t>{geo1: {cve_municipio:19, localidad:1, direccion:AVENIDA JOSEFINA GARCÍA COLONIA MARIANO N RUÍZ, 30077 COMITÁN DE DOMÍNGUEZ, COMITÁN DE DOMÍNGUEZ CHIAPAS  ENTRE CALLE 26A. SUR ORIENTE Y CALLE 27A. SUR ORIENTE,    LA COLONIA MARIANO N. RUIZ SE ENCUENTRA DENTRO DE LA CABECERA MUNI, lon:-92.11798904, lat:16.2305913}}</t>
  </si>
  <si>
    <t>{ctto1: {tipo_obra:Obra, numero_contrato:DOPM/FISM/26/2022, contratista:FELIPE MARCOS MEDINA ALFONSO, convocante:MUNICIPIO DE COMITAN DE DOMINGUEZ, monto:1393305.1, importe_modificado:1393305.1}}</t>
  </si>
  <si>
    <t>{meta1: {unidad_medida:Metros lineales, avance:102.21}}</t>
  </si>
  <si>
    <t>{2115386/proyecto_PROCESO, 2115386/proyecto_INICIO, 2115386/proyecto_FIN}</t>
  </si>
  <si>
    <t>CHP220302115615</t>
  </si>
  <si>
    <t>{ff1: {ciclo_recurso:2022, ramo:33, modalidad:I, prog_pres:4, tipo_recurso:FEDERALES (APORTACIONES, SUBSIDIOS Y CONVENIOS), monto:1750008.99, modificado:1750008.99}}</t>
  </si>
  <si>
    <t>PAVIMENTACION DE CALLE CON CONCRETO HIDRAULICO Y EMPEDRADO MIXTO EN 5A. CALLE ORIENTE ENTRE 7A. Y 11A. A.V. NORTE Y 9A. A.V. NORTE ENTRE 3A. Y 5A. ORIENTE Y 11A. A.V. NORTE ENTRE 3A. Y 5A. CALLE ORIENTE, CABECERA MUNICIPAL - 142787</t>
  </si>
  <si>
    <t>142787</t>
  </si>
  <si>
    <t>{meta1: {unidad_medida:Metros Cuadrados, meta:1664.9, meta_modificada:1664.9}}</t>
  </si>
  <si>
    <t>{geo1: {cve_municipio:15, localidad:1, direccion:CALLE QUINTA ORIENTE BARRIO GUADALUPE, 30890 CACAHOATÁN, CACAHOATÁN CHIAPAS  ENTRE  AVENIDA SEPTIMA NORTE Y AVENIDA ONCEAVA NORTE, AVENIDA TRECEAVA NORTE  5A. CALLE ORIENTE ENTRE 7A. Y 11A. A.V. NORTE Y 9A. A.V. NORTE ENTRE 3A. Y , lon:-92.16365304, lat:14.99176573}}</t>
  </si>
  <si>
    <t>{ctto1: {tipo_obra:Obra, numero_contrato:MCCH/DOP/FISM/037/P2022, contratista:EDWIN ANTONIO ESTRADA OROZCO, convocante:MUNICIPIO DE CACAHOATAN CHIAPAS, monto:1750008.99, importe_modificado:1750008.99}}</t>
  </si>
  <si>
    <t>{meta1: {unidad_medida:Metros Cuadrados, avance:1664.9}}</t>
  </si>
  <si>
    <t>{2115615/proyecto_PROCESO, 2115615/proyecto_INICIO, 2115615/proyecto_PROCESO, 2115615/proyecto_FIN}</t>
  </si>
  <si>
    <t>CHP220302115666</t>
  </si>
  <si>
    <t>{ff1: {ciclo_recurso:2022, ramo:33, modalidad:I, prog_pres:4, tipo_recurso:FEDERALES (APORTACIONES, SUBSIDIOS Y CONVENIOS), monto:1218193.14, modificado:1218193.14}}</t>
  </si>
  <si>
    <t>CONSTRUCCIÓN DE PAVIMENTACIÓN DE CALLE CON CONCRETO HIDRÁULICO - 142975</t>
  </si>
  <si>
    <t>142975</t>
  </si>
  <si>
    <t>{meta1: {unidad_medida:Metros lineales, meta:107.69, meta_modificada:107.69}}</t>
  </si>
  <si>
    <t>{geo1: {cve_municipio:19, localidad:1, direccion:AVENIDA JOSEFINA GARCÍA COLONIA MARIANO N RUÍZ, 30077 COMITÁN DE DOMÍNGUEZ, COMITÁN DE DOMÍNGUEZ CHIAPAS  ENTRE  CALLE 25A. SUR ORIENTE Y CALLE 26A. SUR ORIENTE,    LA COLONIA MARIANO N. RUIZ SE UBICA DENTRO DE LA CABECERA MUNICIP, lon:-92.11891172, lat:16.23207467}}</t>
  </si>
  <si>
    <t>{ctto1: {tipo_obra:Obra, numero_contrato:MCD/DOPM/FISM/29/2022, contratista:PROYECTOS Y CONSTRUCCIONES DE INGENIERIA CAP, S.A. DE C.V., convocante:MUNICIPIO DE COMITAN DE DOMINGUEZ, monto:1218193.14, importe_modificado:1218193.14}}</t>
  </si>
  <si>
    <t>{meta1: {unidad_medida:Metros lineales, avance:107.69}}</t>
  </si>
  <si>
    <t>{2115666/proyecto_FIN, 2115666/proyecto_PROCESO, 2115666/proyecto_INICIO}</t>
  </si>
  <si>
    <t>CHP220302115795</t>
  </si>
  <si>
    <t>{ff1: {ciclo_recurso:2022, ramo:33, modalidad:I, prog_pres:4, tipo_recurso:FEDERALES (APORTACIONES, SUBSIDIOS Y CONVENIOS), monto:629850.06, modificado:629850.06}}</t>
  </si>
  <si>
    <t>CONSTRUCCIÓN DE CUARTO DORMITORIO DE 5.00 X 7.00 MTS EN PALENQUE EJIDO NUEVO MÉRIDA 2DA. SECCIÓN - 143348</t>
  </si>
  <si>
    <t>143348</t>
  </si>
  <si>
    <t>{geo1: {cve_municipio:65, localidad:497, direccion:TERRACERÍA TRAMO CRUCERO CHANCALA  - NUEVO MÉRIDA 2DA. SECCIÓN MARGEN DERECHO   KILÓMETRO 9 + 900 EJIDO NUEVO MÉRIDA 2DA. SECCIÓN, 29960 NUEVO MÉRIDA 2DA. SECCIÓN, PALENQUE CHIAPAS  ENTRE  CARRETERA 353 Y TERRACERIA TRAMO TERRACER, lon:-91.73471647, lat:17.26911723}}</t>
  </si>
  <si>
    <t>{ctto1: {tipo_obra:Administración directa, numero_contrato:125735, contratista:, convocante:PALENQUE, CHIAPAS, monto:629850.06, importe_modificado:629850.06}}</t>
  </si>
  <si>
    <t>{2115795/proyecto_FIN, 2115795/proyecto_PROCESO, 2115795/proyecto_INICIO, 2115795/proyecto_PROCESO, 2115795/proyecto_INICIO}</t>
  </si>
  <si>
    <t>CHP220302116015</t>
  </si>
  <si>
    <t>{ff1: {ciclo_recurso:2022, ramo:33, modalidad:I, prog_pres:4, tipo_recurso:FEDERALES (APORTACIONES, SUBSIDIOS Y CONVENIOS), monto:797837.7, modificado:797837.7}}</t>
  </si>
  <si>
    <t>CONSTRUCCIÓN EN CAMINO SACA COSECHAS CON EMPEDRADO MIXTO EN EL CAMINO EL ROBLE - 144187</t>
  </si>
  <si>
    <t>144187</t>
  </si>
  <si>
    <t>{meta1: {unidad_medida:Metros cuadrados de construcción, meta:901.8, meta_modificada:901.8}}</t>
  </si>
  <si>
    <t>{geo1: {cve_municipio:102, localidad:68, direccion:CAMINO TRAMO CAMINO DE GUILLEN CENTRO  - CAMINO DE SUR DE GUILLEN MARGEN DERECHO   KILÓMETRO 150 + undefined SECCION 1RA. SECCIÓN DE GUILLÉN CENTRO, 30870 1RA. SECCIÓN DE GUILLÉN CENTRO, TUXTLA CHICO CHIAPAS  ENTRE    Y  ,    LA O, lon:-92.15170172, lat:14.90809758}}</t>
  </si>
  <si>
    <t>{ctto1: {tipo_obra:Obra, numero_contrato:MTCH/SOPM/FISM/034/2022, contratista:JOSE JAVIER SOLIS MENDEZ, convocante:MUNICIPIO DE TUXTLA CHICO CHIAPAS, monto:797837.7, importe_modificado:797837.7}}</t>
  </si>
  <si>
    <t>{meta1: {unidad_medida:Metros cuadrados de construcción, avance:901.8}}</t>
  </si>
  <si>
    <t>{2116015/proyecto_INICIO, 2116015/proyecto_FIN, 2116015/proyecto_PROCESO}</t>
  </si>
  <si>
    <t>CHP220302116044</t>
  </si>
  <si>
    <t>CONSTRUCCION DE CUARTO DORMITORIO 10 ACCIONES PARA BENEFICIAR A LA LOCALIDAD DE RIO TANATEEL - 144357</t>
  </si>
  <si>
    <t>144357</t>
  </si>
  <si>
    <t>{geo1: {cve_municipio:112, localidad:40, direccion:CAMINO TRAMO SAN JUAN CANCUC  - SITALA MARGEN DERECHO   KILÓMETRO 8 + 130 RANCHERIA RIO TANATEEL, 29790 RÍO TANATEEL, SAN JUAN CANCUC CHIAPAS  ENTRE    Y  ,    DE LA CABECERA MUNICIPAL DE SAN JUAN CANCUCTOMANDO LA CARRETERA SAN JU, lon:-92.35236479, lat:16.9372924}}</t>
  </si>
  <si>
    <t>{ctto1: {tipo_obra:Obra, numero_contrato:FISMDF-032/2022, contratista:Victor Cesar Núñez de la Cruz, convocante:MUNICIPIO DE SAN JUAN CANCUC, monto:1740661.91, importe_modificado:1740661.91}}</t>
  </si>
  <si>
    <t>{2116044/proyecto_INICIO, 2116044/proyecto_PROCESO, 2116044/proyecto_INICIO, 2116044/proyecto_PROCESO, 2116044/proyecto_FIN}</t>
  </si>
  <si>
    <t>CHP220302116262</t>
  </si>
  <si>
    <t>{ff1: {ciclo_recurso:2022, ramo:33, modalidad:I, prog_pres:4, tipo_recurso:FEDERALES (APORTACIONES, SUBSIDIOS Y CONVENIOS), monto:325933.78, modificado:325933.78}}</t>
  </si>
  <si>
    <t>REHABILITACIÓN DE ALUMBRADO PUBLICO EN LA LOCALIDAD SALVADOR URBINA - 145138</t>
  </si>
  <si>
    <t>145138</t>
  </si>
  <si>
    <t>{meta1: {unidad_medida:Piezas, meta:55.0, meta_modificada:55.0}}</t>
  </si>
  <si>
    <t>{geo1: {cve_municipio:8, localidad:25, direccion:CALLE VARIAS EN SALVADOR URBINA COLONIA SALVADOR URBINA, 30384 SALVADOR URBINA, ÁNGEL ALBINO CORZO CHIAPAS  ENTRE  CAMINO A QUERETARO Y CAMINO SAN RAMON,    LA OBRA SE UBICA DISTRIBUIDA EN TODA LA LOCALIDAD PARA LLEGAR A SALVADOR , lon:-92.81694135, lat:15.78103943}}</t>
  </si>
  <si>
    <t>{ctto1: {tipo_obra:Obra, numero_contrato:MAAC/DOPM/FISM/029/2022, contratista:SUPERVICION Y CONSTRUCCIONES DEL SURESTE, S.A. DE C.V., convocante:MUNICIPIO DE ANGEL ALBINO CORZO, monto:325933.78, importe_modificado:325933.78}}</t>
  </si>
  <si>
    <t>{meta1: {unidad_medida:Piezas, avance:55.0}}</t>
  </si>
  <si>
    <t>{2116262/proyecto_INICIO, 2116262/proyecto_FIN, 2116262/proyecto_PROCESO}</t>
  </si>
  <si>
    <t>CHP220302116720</t>
  </si>
  <si>
    <t>{ff1: {ciclo_recurso:2022, ramo:33, modalidad:I, prog_pres:4, tipo_recurso:FEDERALES (APORTACIONES, SUBSIDIOS Y CONVENIOS), monto:2429212.81, modificado:2429212.81}}</t>
  </si>
  <si>
    <t>CONSTRUCCION DE SISTEMA DE AGUA ENTUBADA - 147119</t>
  </si>
  <si>
    <t>147119</t>
  </si>
  <si>
    <t>{geo1: {cve_municipio:77, localidad:464, direccion:CALLE PRINCIPAL EJIDO CASCADA AMUYPA, 29902 CASCADA AMUYPA, SALTO DE AGUA CHIAPAS  ENTRE    Y  ,    LA OBRA ABARCA TODAS LAS CALLES EL EJIDO, lon:-92.13284164, lat:17.32748724}}</t>
  </si>
  <si>
    <t>{ctto1: {tipo_obra:Obra, numero_contrato:HAMSA/DOPM/APO/FISM/BANOBRAS-005/2022, contratista:CONSTRUCCIONES INTEGRALES DE CHIAPAS, S.A. DE C.V., convocante:MUNICIPIO DE SALTO DE AGUA, monto:2429212.81, importe_modificado:2429212.81}}</t>
  </si>
  <si>
    <t>{2116720/proyecto_INICIO, 2116720/proyecto_PROCESO, 2116720/proyecto_FIN}</t>
  </si>
  <si>
    <t>{obs1: {observación:OBRA VIGENTE SE MANDO A CANCELAR POR ERROR, trimestre:4.0, usuario:javierescobars, fecha:2023-01-11}}</t>
  </si>
  <si>
    <t>CHP220302117183</t>
  </si>
  <si>
    <t>{ff1: {ciclo_recurso:2022, ramo:33, modalidad:I, prog_pres:4, tipo_recurso:FEDERALES (APORTACIONES, SUBSIDIOS Y CONVENIOS), monto:1488187.62, modificado:1488187.62}}</t>
  </si>
  <si>
    <t>AMPLIACION DE RED DE DISTRIBUCION DE ENERGIA ELECTRICA EN ACAPETAHUA LOCALIDAD EMILIANO ZAPATA SALAZAR - 149355</t>
  </si>
  <si>
    <t>149355</t>
  </si>
  <si>
    <t>{meta1: {unidad_medida:Metros lineales, meta:2452.0, meta_modificada:2452.0}}</t>
  </si>
  <si>
    <t>{geo1: {cve_municipio:3, localidad:350, direccion:CAMINO TRAMO ABSALON CASTELLANOS DOMINGUEZ  - EMILIANO ZAPATA SALAZAR MARGEN IZQUIERDO   KILÓMETRO 1 + 200 EJIDO EMILIANO ZAPATA SALAZAR, 30580 EMILIANO ZAPATA SALAZAR, ACAPETAHUA CHIAPAS  ENTRE  CAMINO EMILIANO ZAPATA SALAZAR - L, lon:-92.79343091, lat:15.24566067}}</t>
  </si>
  <si>
    <t>{ctto1: {tipo_obra:Obra, numero_contrato:MAC/DOPM/FISM/033/2022, contratista:CONSTRUCTORA HERMANOS MADRID SA DE CV, convocante:MUNICIPIO DE ACAPETAHUA CHIAPAS, monto:1488187.62, importe_modificado:1488187.62}}</t>
  </si>
  <si>
    <t>{meta1: {unidad_medida:Metros lineales, avance:2452.0}}</t>
  </si>
  <si>
    <t>{2117183/proyecto_INICIO, 2117183/proyecto_PROCESO, 2117183/proyecto_FIN, 2117183/proyecto_PROCESO}</t>
  </si>
  <si>
    <t>CHP220302117190</t>
  </si>
  <si>
    <t>CONSTRUCCION DE CUARTO DORMITORIO EN OCOSINGO EN LA LOCALIDAD FLOR DE ESTRELLA. - 149402</t>
  </si>
  <si>
    <t>149402</t>
  </si>
  <si>
    <t>{geo1: {cve_municipio:59, localidad:3116, direccion:CARRETERA MUNICIPAL LIBRE 1 TRAMO OCOSINGO  - FLOR DE ESTRELLA  KILÓMETRO 50 + 300 EJIDO FLOR DE ESTRELLA, 29950 FLOR DE ESTRELLA, OCOSINGO CHIAPAS  ENTRE  CARRETERA TONINA Y CARRETERA SAN ANTONIO LAS DELICIAS PAMALA, CARRETERA DO, lon:-91.7697966, lat:16.92873337}}</t>
  </si>
  <si>
    <t>{ctto1: {tipo_obra:Obra, numero_contrato:MOC-FISM-0351/2022, contratista:MAESTRA CONSTRUCCIONES EDIFICACIONES Y PROYECTOS S.A. DE C.V, convocante:H. AYUNTAMIENTO MUNICIPAL OCOSINGO CHIAPAS 2021-2024, monto:1216614.34, importe_modificado:1216614.34}}</t>
  </si>
  <si>
    <t>{2117190/proyecto_INICIO, 2117190/proyecto_PROCESO, 2117190/proyecto_FIN}</t>
  </si>
  <si>
    <t>CHP220302117412</t>
  </si>
  <si>
    <t>{ff1: {ciclo_recurso:2022, ramo:33, modalidad:I, prog_pres:4, tipo_recurso:FEDERALES (APORTACIONES, SUBSIDIOS Y CONVENIOS), monto:1770890.35, modificado:1770890.35}}</t>
  </si>
  <si>
    <t>PAVIMENTACION DE CALLE CON CONCRETO HIDRAULICO, AGUA POTABLE, DRENAJE SANITARIO Y DREN PLUVIAL - 150246</t>
  </si>
  <si>
    <t>150246</t>
  </si>
  <si>
    <t>{meta1: {unidad_medida:Metros Cuadrados, meta:844.0, meta_modificada:844.0}}</t>
  </si>
  <si>
    <t>{geo1: {cve_municipio:54, localidad:1, direccion:CALLE ESCOBEDO PONIENTE BARRIO JARDÍN LAS FLORES, 30650 MAZATÁN, MAZATÁN CHIAPAS  ENTRE  CALLE ESCOBEDO PONIENTE Y CAMINO JARDIN LAS FLORES,    BARRIO SAN JOSE CALLE ESCOBEDO PONIENTE CAMINO A JARDIN LAS FLORES, lon:-92.454497, lat:14.867293}}</t>
  </si>
  <si>
    <t>{ctto1: {tipo_obra:Obra, numero_contrato:MMC/DOPM/FISMDF/010/2022, contratista:C. JOSE ANTONIO IBARIAS PAZ, convocante:MUNICIPIO DE MAZATAN, monto:1770890.35, importe_modificado:1770890.35}}</t>
  </si>
  <si>
    <t>{meta1: {unidad_medida:Metros Cuadrados, avance:844.0}}</t>
  </si>
  <si>
    <t>{2117412/proyecto_PROCESO, 2117412/proyecto_INICIO, 2117412/proyecto_PROCESO, 2117412/proyecto_FIN}</t>
  </si>
  <si>
    <t>CHP220302117550</t>
  </si>
  <si>
    <t>{ff1: {ciclo_recurso:2022, ramo:33, modalidad:I, prog_pres:4, tipo_recurso:FEDERALES (APORTACIONES, SUBSIDIOS Y CONVENIOS), monto:2414602.79, modificado:2414602.79}}</t>
  </si>
  <si>
    <t>CONSTRUCCIÓN DE SISTEMA DE AGUA ENTUBADA EN CHILON LOCALIDAD SAN MIGUEL TULIJÁ - 150829</t>
  </si>
  <si>
    <t>150829</t>
  </si>
  <si>
    <t>{meta1: {unidad_medida:Metros lineales, meta:6616.0, meta_modificada:6616.0}}</t>
  </si>
  <si>
    <t>{geo1: {cve_municipio:31, localidad:608, direccion:TERRACERÍA TRAMO EL PIEDRON  - EL PIÑAL MARGEN DERECHO   KILÓMETRO 5 + 100 EJIDO SAN MIGUEL TULIJÁ, 29940 SAN MIGUEL TULIJÁ, CHILÓN CHIAPAS  ENTRE  TERRACERIA SAN ANTONIO TULIJÁ Y TERRACERIA EL PIÑAL, TERRACERIA SAN JERONIMO TULIJ, lon:-91.73379602, lat:17.21027892}}</t>
  </si>
  <si>
    <t>{ctto1: {tipo_obra:Obra, numero_contrato:MCC/DOPM/FISM/294/2022, contratista:MANUEL DE JESUS ALBORES CRUZ, convocante:MUNICIPIO DE CHILON, monto:2414602.79, importe_modificado:2414602.79}}</t>
  </si>
  <si>
    <t>{meta1: {unidad_medida:Metros lineales, avance:6616.0}}</t>
  </si>
  <si>
    <t>{2117550/proyecto_PROCESO, 2117550/proyecto_INICIO, 2117550/proyecto_PROCESO, 2117550/proyecto_INICIO, 2117550/proyecto_FIN}</t>
  </si>
  <si>
    <t>CHP220302118160</t>
  </si>
  <si>
    <t>{ff1: {ciclo_recurso:2022, ramo:33, modalidad:I, prog_pres:4, tipo_recurso:FEDERALES (APORTACIONES, SUBSIDIOS Y CONVENIOS), monto:734832.53, modificado:734832.53}}</t>
  </si>
  <si>
    <t>REHABILITACIÓN DE ALUMBRADO PUBLICO EN LA LOCALIDAD CIUDAD RURAL ÁNGEL ALBINO CORZO - 153428</t>
  </si>
  <si>
    <t>153428</t>
  </si>
  <si>
    <t>{meta1: {unidad_medida:Piezas, meta:124.0, meta_modificada:124.0}}</t>
  </si>
  <si>
    <t>{geo1: {cve_municipio:8, localidad:735, direccion:CALLE VARIAS EN CIUDAD RURAL ANGEL ALBINO CORZO COLONIA CIUDAD RURAL ÁNGEL ALBINO CORZO, 30370 CIUDAD RURAL ANGEL ALBINO CORZO, ÁNGEL ALBINO CORZO CHIAPAS  ENTRE  CALLE SEGUNDA ORIENTE NORTE Y CALLE GORUMET, AVENIDA CIUDAD DEL CAF, lon:-92.70953791, lat:15.8817281}}</t>
  </si>
  <si>
    <t>{ctto1: {tipo_obra:Obra, numero_contrato:MAAC/DOPM/FISM/039/2022, contratista:C. JOSE ARTURO ORANTES ESCOBAR, convocante:MUNICIPIO DE ANGEL ALBINO CORZO, monto:734832.53, importe_modificado:734832.53}}</t>
  </si>
  <si>
    <t>{meta1: {unidad_medida:Piezas, avance:124.0}}</t>
  </si>
  <si>
    <t>{2118160/proyecto_INICIO, 2118160/proyecto_FIN, 2118160/proyecto_PROCESO}</t>
  </si>
  <si>
    <t>CHP220302118188</t>
  </si>
  <si>
    <t>{ff1: {ciclo_recurso:2022, ramo:33, modalidad:I, prog_pres:4, tipo_recurso:FEDERALES (APORTACIONES, SUBSIDIOS Y CONVENIOS), monto:1233685.38, modificado:1233685.38}}</t>
  </si>
  <si>
    <t>REHABILITACION DEL BANCO DE ENERGÍA DE ALIMENTACION PARA EL ALUMBRADO PÚBLICO DEL PARQUE CENTRAL EN CHILON BARRIO CENTRO - 153558</t>
  </si>
  <si>
    <t>153558</t>
  </si>
  <si>
    <t>{geo1: {cve_municipio:31, localidad:1, direccion:CALLE VICENTE GUERRERO BARRIO CENTRO, 29940 CHILÓN, CHILÓN CHIAPAS  ENTRE  AVENIDA MIGUEL HIDALGO Y AVENIDA UBILIO GARCÍA, CALLE MORELIS  LA OBRA SE REALIZARÁ EN EL PARQUE CENTRAL UBICADO EN EL AGEB 0703100010371 EN CALLE VICENTE , lon:-92.271169, lat:17.105568}}</t>
  </si>
  <si>
    <t>{ctto1: {tipo_obra:Obra, numero_contrato:MCC/DOPM/FISM/298/2022, contratista:PEDRO ANTONIO GARCIA BALLINAS, convocante:MUNICIPIO DE CHILON, monto:1233685.38, importe_modificado:1233685.38}}</t>
  </si>
  <si>
    <t>{2118188/proyecto_PROCESO, 2118188/proyecto_INICIO, 2118188/proyecto_PROCESO, 2118188/proyecto_FIN}</t>
  </si>
  <si>
    <t>CHP220302118223</t>
  </si>
  <si>
    <t>{ff1: {ciclo_recurso:2022, ramo:33, modalidad:I, prog_pres:4, tipo_recurso:FEDERALES (APORTACIONES, SUBSIDIOS Y CONVENIOS), monto:473950.54, modificado:473950.54}}</t>
  </si>
  <si>
    <t>AMPLIACION DE RED DE DISTRIBUCION DE ENERGIA ELECTRICA EN ACAPETAHUA LOCALIDAD LAS MERCEDES - 153803</t>
  </si>
  <si>
    <t>153803</t>
  </si>
  <si>
    <t>{geo1: {cve_municipio:3, localidad:96, direccion:CARRETERA ESTATAL LIBRE S/N TRAMO ACAPETAHUA  - EMBARCADERO LAS GARZAS  KILÓMETRO 11 + 200 RANCHERIA LAS MERCEDES, 30580 LAS MERCEDES, ACAPETAHUA CHIAPAS  ENTRE  CAMINO LAS MERCEDES - ABSALON CASTELLANOS DOMINGUEZ Y CAMINO LAS GAR, lon:-92.77676011, lat:15.23572548}}</t>
  </si>
  <si>
    <t>{ctto1: {tipo_obra:Obra, numero_contrato:MAC/DOPM/FISM/034/2022, contratista:INGENIERIA ELECTRICA DEL SURESTE SA DE CV, convocante:MUNICIPIO DE ACAPETAHUA CHIAPAS, monto:473950.54, importe_modificado:473950.54}}</t>
  </si>
  <si>
    <t>{meta1: {unidad_medida:Metros lineales, avance:220.0}}</t>
  </si>
  <si>
    <t>{2118223/proyecto_INICIO, 2118223/proyecto_PROCESO, 2118223/proyecto_FIN, 2118223/proyecto_PROCESO}</t>
  </si>
  <si>
    <t>CHP220302118407</t>
  </si>
  <si>
    <t>{ff1: {ciclo_recurso:2022, ramo:33, modalidad:I, prog_pres:4, tipo_recurso:FEDERALES (APORTACIONES, SUBSIDIOS Y CONVENIOS), monto:2642099.45, modificado:2642099.45}}</t>
  </si>
  <si>
    <t>PAVIMENTACION DE CAMINO CON CONCRETO HIDRAULICO DEL KM. 0,000 AL KM. 0,324.32 - 154613</t>
  </si>
  <si>
    <t>154613</t>
  </si>
  <si>
    <t>{meta1: {unidad_medida:Metros lineales, meta:324.32, meta_modificada:324.32}}</t>
  </si>
  <si>
    <t>{geo1: {cve_municipio:99, localidad:490, direccion:CARRETERA FEDERAL LIBRE 190 TRAMO LA TRINITARIA  - RODULFO FIGUEROA  KILÓMETRO 42 + 100 COLONIA SANTA ROSA - RODULFO FIGUEROA, 30160 RODULFO FIGUEROA, LA TRINITARIA CHIAPAS  ENTRE  CARRETERA INTERNACIONAL KM 190 Y  ,    PARA LLEGA, lon:-91.90187427, lat:15.92410724}}</t>
  </si>
  <si>
    <t>{ctto1: {tipo_obra:Obra, numero_contrato:PMT/DOPM/FISM-URB/017/2022, contratista:DEYSI GALVEZ ROBLERO, convocante:H AYUNTAMIENTO MUNICIPAL CONSTITUCIONAL LA TRINITARIA CHIAPAS, monto:2642099.45, importe_modificado:2642099.45}}</t>
  </si>
  <si>
    <t>{meta1: {unidad_medida:Metros lineales, avance:324.32}}</t>
  </si>
  <si>
    <t>{2118407/proyecto_INICIO, 2118407/proyecto_PROCESO, 2118407/proyecto_FIN, 2118407/proyecto_INICIO, 2118407/proyecto_PROCESO, 2118407/proyecto_FIN}</t>
  </si>
  <si>
    <t>CHP220302118641</t>
  </si>
  <si>
    <t>{ff1: {ciclo_recurso:2022, ramo:33, modalidad:I, prog_pres:4, tipo_recurso:FEDERALES (APORTACIONES, SUBSIDIOS Y CONVENIOS), monto:277301.8, modificado:277301.8}}</t>
  </si>
  <si>
    <t>REHABILITACION DEL SISTEMA DE AGUA ENTUBADA EN EL MUNICIPIO DE TUMBALA EN LA LOCALIDAD DE LA REVOLUCION - 155837</t>
  </si>
  <si>
    <t>155837</t>
  </si>
  <si>
    <t>{geo1: {cve_municipio:100, localidad:154, direccion:CALLE INDEPENDENCIA EJIDO LA REVOLUCION, 29920 LA REVOLUCIÓN, TUMBALÁ CHIAPAS  ENTRE    Y  ,    PARTIENDO DE LA CABECERA MUNICIPAL SE LLEGA AL CRUCERO BAMBU CON 7 KM DE DISTANCIA APROXIMADO SE CONTINUA POR LA CARRETERA QUE COMUNIC, lon:-92.28845728, lat:17.3319016}}</t>
  </si>
  <si>
    <t>{ctto1: {tipo_obra:Obra, numero_contrato:HMT/DOPM/APO/FISM-096/2022, contratista:MARCO ANTONIO JIMENEZ LOPEZ, convocante:MUNICIPIO DE TUMBALA, monto:286751.54, importe_modificado:286751.54}}</t>
  </si>
  <si>
    <t>{2118641/proyecto_INICIO, 2118641/proyecto_PROCESO, 2118641/proyecto_FIN, 2118641/proyecto_PROCESO, 2118641/proyecto_FIN}</t>
  </si>
  <si>
    <t>CHP220302118645</t>
  </si>
  <si>
    <t>{ff1: {ciclo_recurso:2022, ramo:33, modalidad:I, prog_pres:4, tipo_recurso:FEDERALES (APORTACIONES, SUBSIDIOS Y CONVENIOS), monto:286751.54, modificado:286751.54}}</t>
  </si>
  <si>
    <t>CONSTRUCCION DE TANQUE INDIVIDUAL PARA ALMACENAMIENTO DE AGUA EN EL MUNICIPIO DE TUMBALA EN LA CABECERA MUNICIPAL EN EL BARRIO FLORES MAGON - 155847</t>
  </si>
  <si>
    <t>155847</t>
  </si>
  <si>
    <t>{meta1: {unidad_medida:Tanque(s), meta:5.0, meta_modificada:5.0}}</t>
  </si>
  <si>
    <t>{geo1: {cve_municipio:100, localidad:1, direccion:CALLE SEGUNDA SUR PONIENTE BARRIO FLORES MAGÓN, 29920 TUMBALÁ, TUMBALÁ CHIAPAS  ENTRE  CALLE CENTRAL SUR Y CALLE TERCERA PONIENTE SUR, CALLE CUARTA SUR PONIENTE  NOS DIRIGIMOS AL SUR DE LA CABECERA MUNICIPAL TOMAMOS LA CALLE CENTR, lon:-92.31687152, lat:17.27670745}}</t>
  </si>
  <si>
    <t>{meta1: {unidad_medida:Tanque(s), avance:5.0}}</t>
  </si>
  <si>
    <t>{2118645/proyecto_INICIO, 2118645/proyecto_PROCESO, 2118645/proyecto_INICIO, 2118645/proyecto_PROCESO, 2118645/proyecto_INICIO, 2118645/proyecto_PROCESO, 2118645/proyecto_FIN}</t>
  </si>
  <si>
    <t>CHP220302118928</t>
  </si>
  <si>
    <t>{ff1: {ciclo_recurso:2022, ramo:33, modalidad:I, prog_pres:4, tipo_recurso:FEDERALES (APORTACIONES, SUBSIDIOS Y CONVENIOS), monto:2380000.0, modificado:2380000.0}}</t>
  </si>
  <si>
    <t>CONSTRUCCIÓN DE TECHO FIRME. 1A. ETAPA - 156965</t>
  </si>
  <si>
    <t>156965</t>
  </si>
  <si>
    <t>{geo1: {cve_municipio:93, localidad:10, direccion:CARRETERA ESTATAL LIBRE 00 TRAMO TENEJAPA  - SAN JUAN CANCUC  KILÓMETRO 17 + 400 PUEBLO JOMANICHIM, 29486 JOMANICHIM, TENEJAPA CHIAPAS  ENTRE    Y  ,    SE ENCUENTRA UBICADO AL NORTE DE LA CABECERA MUNICIPAL EN EL KILOMETRO 12.3 D, lon:-92.47427756, lat:16.90248235}}</t>
  </si>
  <si>
    <t>{ctto1: {tipo_obra:Obra, numero_contrato:MTE/DOPM/FISMDF-0007/2022, contratista:CONSTRUCTOR Y EDIFICACIONES DE LOS ALTOS DE CHIAPAS, S.A. DE C.V., convocante:Ayuntamiento Municipal de Tenejapa, Chiapas, monto:2380000.0, importe_modificado:2380000.0}}</t>
  </si>
  <si>
    <t>{2118928/proyecto_INICIO, 2118928/proyecto_PROCESO, 2118928/proyecto_FIN, 2118928/proyecto_PROCESO, 2118928/proyecto_FIN, 2118928/proyecto_INICIO}</t>
  </si>
  <si>
    <t>CHP220302119129</t>
  </si>
  <si>
    <t>{ff1: {ciclo_recurso:2022, ramo:33, modalidad:I, prog_pres:4, tipo_recurso:FEDERALES (APORTACIONES, SUBSIDIOS Y CONVENIOS), monto:165311.28, modificado:165311.28}}</t>
  </si>
  <si>
    <t>SUMINISTRO Y COLOCACION DE DEPOSITO O TANQUE DE AGUA EN PALENQUE COLONIA CHACAMAX - 157795</t>
  </si>
  <si>
    <t>157795</t>
  </si>
  <si>
    <t>{geo1: {cve_municipio:65, localidad:1, direccion:CALLE 5 DE MAYO COLONIA CHACAMAX, 29960 PALENQUE, PALENQUE CHIAPAS  ENTRE  CALLE 5 DE MAYO Y CALLE PALACIO DE LAS LEYES, CALLE CHACAMAX  LA OBRA SE EJECUTARA EN LA COLONIA RIO CHACAMAX DE LA CABECERA MUNICIPAL Y UBICADO ENTRE CALL, lon:-91.974444, lat:17.508141}}</t>
  </si>
  <si>
    <t>{ctto1: {tipo_obra:Administración directa, numero_contrato:125851, contratista:, convocante:PALENQUE, CHIAPAS, monto:165311.28, importe_modificado:165311.28}}</t>
  </si>
  <si>
    <t>{2119129/proyecto_INICIO, 2119129/proyecto_PROCESO, 2119129/proyecto_FIN, 2119129/proyecto_INICIO, 2119129/proyecto_PROCESO, 2119129/proyecto_FIN}</t>
  </si>
  <si>
    <t>CHP220302120123</t>
  </si>
  <si>
    <t>{ff1: {ciclo_recurso:2022, ramo:33, modalidad:I, prog_pres:4, tipo_recurso:FEDERALES (APORTACIONES, SUBSIDIOS Y CONVENIOS), monto:2207069.05, modificado:2207069.05}}</t>
  </si>
  <si>
    <t>REHABILITACION DEL SISTEMA DE AGUA ENTUBADA - 162301</t>
  </si>
  <si>
    <t>162301</t>
  </si>
  <si>
    <t>{meta1: {unidad_medida:Metros lineales, meta:622.8, meta_modificada:622.8}}</t>
  </si>
  <si>
    <t>{geo1: {cve_municipio:99, localidad:1, direccion:AVENIDA 2A OTE NTE BARRIO LA TRINITARIA CABECERA MUNICIPAL, 30160 LA TRINITARIA, LA TRINITARIA CHIAPAS  ENTRE  CALLE CENTRAL PTE NTE Y CARRETERA FEDERAL KM 307,    LA OBRA ESTA UBICADA EN LA CABECERA MUNICIPAL SOBRE LA 2A AV. OTE., lon:-92.05208024, lat:16.12794869}}</t>
  </si>
  <si>
    <t>{ctto1: {tipo_obra:Obra, numero_contrato:PMT/DOPM/FISM-APO/021/2022, contratista:FRANCISCO ANTONIO PEREZ CALVO, convocante:H AYUNTAMIENTO MUNICIPAL CONSTITUCIONAL LA TRINITARIA CHIAPAS, monto:2207069.05, importe_modificado:2207069.05}}</t>
  </si>
  <si>
    <t>{meta1: {unidad_medida:Metros lineales, avance:622.8}}</t>
  </si>
  <si>
    <t>{2120123/proyecto_INICIO, 2120123/proyecto_PROCESO, 2120123/proyecto_FIN, 2120123/proyecto_PROCESO, 2120123/proyecto_FIN, 2120123/proyecto_PROCESO}</t>
  </si>
  <si>
    <t>CHP220302120270</t>
  </si>
  <si>
    <t>{ff1: {ciclo_recurso:2022, ramo:33, modalidad:I, prog_pres:4, tipo_recurso:FEDERALES (APORTACIONES, SUBSIDIOS Y CONVENIOS), monto:1585898.21, modificado:1585898.21}}</t>
  </si>
  <si>
    <t>CONSTRUCCIÓN DE CUARTO DORMITORIO DE 5.00 X 7.00 MTS EN PALENQUE EJIDO ARROYO JERUSALÉN - 162965</t>
  </si>
  <si>
    <t>162965</t>
  </si>
  <si>
    <t>{geo1: {cve_municipio:65, localidad:1230, direccion:TERRACERÍA TRAMO SAN CRISTOBAL  - ARROYO JERUSALEN MARGEN DERECHO   KILÓMETRO 22 + 800 EJIDO ARROYO JERUSALÉN, 29960 ARROYO JERUSALÉN, PALENQUE CHIAPAS  ENTRE  TERRACERIA TRAMO TERRACERIA SAN CRISTOBAL - ARROYO JERUSALEN Y TERRACE, lon:-91.26248414, lat:17.10137343}}</t>
  </si>
  <si>
    <t>{ctto1: {tipo_obra:Administración directa, numero_contrato:128036, contratista:, convocante:PALENQUE, CHIAPAS, monto:1585898.21, importe_modificado:1585898.21}}</t>
  </si>
  <si>
    <t>{2120270/proyecto_INICIO, 2120270/proyecto_FIN, 2120270/proyecto_PROCESO, 2120270/proyecto_FIN}</t>
  </si>
  <si>
    <t>CHP220302120480</t>
  </si>
  <si>
    <t>{ff1: {ciclo_recurso:2022, ramo:33, modalidad:I, prog_pres:4, tipo_recurso:FEDERALES (APORTACIONES, SUBSIDIOS Y CONVENIOS), monto:861455.85, modificado:861455.85}}</t>
  </si>
  <si>
    <t>CONSTRUCCIÓN DE CUARTO DORMITORIO DE 5.00 X 7.00 MTS EN PALENQUE EJIDO LA PRIMAVERA - 163732</t>
  </si>
  <si>
    <t>163732</t>
  </si>
  <si>
    <t>{geo1: {cve_municipio:65, localidad:95, direccion:TERRACERÍA TRAMO CHANCALA RIO SECO  - L A PRIMAVERA MARGEN IZQUIERDO   KILÓMETRO 8 + 400 EJIDO LA PRIMAVERA, 29960 LA PRIMAVERA, PALENQUE CHIAPAS  ENTRE  TERRACERIA TRAMO TERRACERIA CHANCALA RIO SECO - FRANCISCO VILLA Y TERRACERIA, lon:-91.77055744, lat:17.44245732}}</t>
  </si>
  <si>
    <t>{ctto1: {tipo_obra:Administración directa, numero_contrato:126233, contratista:, convocante:PALENQUE, CHIAPAS, monto:861455.85, importe_modificado:861455.85}}</t>
  </si>
  <si>
    <t>{2120480/proyecto_INICIO, 2120480/proyecto_FIN, 2120480/proyecto_PROCESO, 2120480/proyecto_FIN, 2120480/proyecto_PROCESO}</t>
  </si>
  <si>
    <t>CHP220302120482</t>
  </si>
  <si>
    <t>{ff1: {ciclo_recurso:2022, ramo:33, modalidad:I, prog_pres:4, tipo_recurso:FEDERALES (APORTACIONES, SUBSIDIOS Y CONVENIOS), monto:1338804.0, modificado:1338804.0}}</t>
  </si>
  <si>
    <t>CONSTRUCCION DE CALLE ADOQUIN, ASFALTO, CONCRETO Y EMPEDRADO EN OCOSINGO EN LA LOCALIDAD OCOSINGO BARRIO LAS VEGAS II - 163746</t>
  </si>
  <si>
    <t>163746</t>
  </si>
  <si>
    <t>{meta1: {unidad_medida:Metros cuadrados de construcción, meta:800.0, meta_modificada:800.0}}</t>
  </si>
  <si>
    <t>{geo1: {cve_municipio:59, localidad:1, direccion:AMPLIACION BARRIO LAS VEGAS BARRIO LAS VEGAS, 29950 OCOSINGO, OCOSINGO CHIAPAS  ENTRE  AVENIDA CENTRAL Y PERIFERICO SALIDA A SAN CRISTOBAL, CALLE RASTRO MUNICIPAL  AVENIDA CENTRAL TOMANDO LA 1RA AVENIDA SUR PONIENTE DESPUES SE DIR, lon:-92.09470596, lat:16.89078602}}</t>
  </si>
  <si>
    <t>{ctto1: {tipo_obra:Obra, numero_contrato:MOC-FISM-0366/2022, contratista:ADALBERTO CASTILLO TORRES, convocante:H. AYUNTAMIENTO MUNICIPAL OCOSINGO CHIAPAS 2021-2024, monto:1338804.0, importe_modificado:1338804.0}}</t>
  </si>
  <si>
    <t>{meta1: {unidad_medida:Metros cuadrados de construcción, avance:800.0}}</t>
  </si>
  <si>
    <t>{2120482/proyecto_INICIO, 2120482/proyecto_PROCESO, 2120482/proyecto_FIN}</t>
  </si>
  <si>
    <t>CHP220302120677</t>
  </si>
  <si>
    <t>{ff1: {ciclo_recurso:2022, ramo:33, modalidad:I, prog_pres:4, tipo_recurso:FEDERALES (APORTACIONES, SUBSIDIOS Y CONVENIOS), monto:447209.5, modificado:447209.5}}</t>
  </si>
  <si>
    <t>REHABILITACIÓN DEL SISTEMA DE AGUA POTABLE EN BENITO JUAREZ - 164662</t>
  </si>
  <si>
    <t>164662</t>
  </si>
  <si>
    <t>{geo1: {cve_municipio:83, localidad:42, direccion:CALLE INNOMINADA 01 COLONIA BELISARIO DOMÍNGUEZ, 30396 BENITO JUÁREZ, SOCOLTENANGO CHIAPAS  ENTRE CALLE INNOMINADA 01 Y CALLE INNOMINADA 02, CALLE INNOMINADA 03  SE ENCUENTRA A 9.2 KM AL NOROESTE DE LA CABECERA MUNICIPAL SOBRE EL , lon:-92.40003659, lat:16.17663052}}</t>
  </si>
  <si>
    <t>{ctto1: {tipo_obra:Obra, numero_contrato:SOC/DOPM/FISM/APO/18/2022, contratista:CANCINO MORALES CONSTRUCCIONES S.A. DE C.V, convocante:H. AYUNTAMIENTO DE SOCOLTENANGO, monto:447209.5, importe_modificado:447209.5}}</t>
  </si>
  <si>
    <t>{2120677/proyecto_INICIO, 2120677/proyecto_FIN, 2120677/proyecto_PROCESO}</t>
  </si>
  <si>
    <t>CHP220302120692</t>
  </si>
  <si>
    <t>{ff1: {ciclo_recurso:2022, ramo:33, modalidad:I, prog_pres:4, tipo_recurso:FEDERALES (APORTACIONES, SUBSIDIOS Y CONVENIOS), monto:2265328.2, modificado:2265328.2}}</t>
  </si>
  <si>
    <t>CONSTRUCCIÓN DE TECHADO EN ÁREA DE IMPARTICIÓN DE EDUCACIÓN FISICA EN LA ESCUELA PRIMARIA TIERRA Y LIBERTAD - 164706</t>
  </si>
  <si>
    <t>164706</t>
  </si>
  <si>
    <t>{meta1: {unidad_medida:Metros Cuadrados, meta:896.0, meta_modificada:896.0}}</t>
  </si>
  <si>
    <t>{geo1: {cve_municipio:83, localidad:197, direccion:CALLE INNOMINADA 01 COLONIA SOCOLTENANGO, 30390 TIERRA Y LIBERTAD, SOCOLTENANGO CHIAPAS  ENTRE CALLE INNOMINADA 01 Y CALLE INNOMINADA 02, CALLE INNOMINADA 03  SE ENCUENTRA A 26.8 KM EN DIRECCION AL NORTE DE LA CABECERA MUNICIPAL S, lon:-92.28809339, lat:16.00572668}}</t>
  </si>
  <si>
    <t>{ctto1: {tipo_obra:Obra, numero_contrato:SOC/DOPM/FISM/IBE/19/2022, contratista:SAMUEL DOMINGUEZ MERINO, convocante:H. AYUNTAMIENTO DE SOCOLTENANGO, monto:1952869.14, importe_modificado:1952869.14}}</t>
  </si>
  <si>
    <t>{meta1: {unidad_medida:Metros Cuadrados, avance:896.0}}</t>
  </si>
  <si>
    <t>{2120692/proyecto_FIN, 2120692/proyecto_PROCESO, 2120692/proyecto_INICIO}</t>
  </si>
  <si>
    <t>CHP220302120743</t>
  </si>
  <si>
    <t>{ff1: {ciclo_recurso:2022, ramo:33, modalidad:I, prog_pres:4, tipo_recurso:FEDERALES (APORTACIONES, SUBSIDIOS Y CONVENIOS), monto:694384.1, modificado:5848087.22}}</t>
  </si>
  <si>
    <t>AMPLIACION DE PARQUE PUBLICO EN LA LOCALIDAD DE ABASOLO - 164897</t>
  </si>
  <si>
    <t>164897</t>
  </si>
  <si>
    <t>{meta1: {unidad_medida:Metros Cuadrados, meta:289.84, meta_modificada:289.84}}</t>
  </si>
  <si>
    <t>{geo1: {cve_municipio:83, localidad:69, direccion:CALLE INNOMINADA 01 COLONIA SOCOLTENANGO, 30390 ABASOLO, SOCOLTENANGO CHIAPAS  ENTRE CALLE INNOMINADA 01 Y CALLE INNOMINADA 02, CALLE INNOMINADA 03  ENCUENTRA A 7.6 KILÓMETROS EN DIRECCIÓN OESTE DE LA LOCALIDAD DE SOCOLTENANGO SE , lon:-92.42049817, lat:16.23369157}}</t>
  </si>
  <si>
    <t>{meta1: {unidad_medida:Metros Cuadrados, avance:289.84}}</t>
  </si>
  <si>
    <t>{2120743/proyecto_INICIO, 2120743/proyecto_PROCESO, 2120743/proyecto_FIN}</t>
  </si>
  <si>
    <t>CHP220302120760</t>
  </si>
  <si>
    <t>{ff1: {ciclo_recurso:2022, ramo:33, modalidad:I, prog_pres:4, tipo_recurso:FEDERALES (APORTACIONES, SUBSIDIOS Y CONVENIOS), monto:534481.5, modificado:522235.65}}</t>
  </si>
  <si>
    <t>CONSTRUCCIÓN DE CUARTO DORMITORIO DE 5.00 X 7.00 MTS EN PALENQUE EJIDO VENUSTIANO CARRANZA 2DA. SECCIÓN - 164948</t>
  </si>
  <si>
    <t>164948</t>
  </si>
  <si>
    <t>{geo1: {cve_municipio:65, localidad:1467, direccion:TERRACERÍA TRAMO PALENQUE  - VENUSTIANO CARRANZA MARGEN DERECHO   KILÓMETRO 15 + 400 EJIDO VENUSTIANO CARRANZA 2DA. SECCIÓN, 29960 VENUSTIANO CARRANZA 2DA. SECCIÓN, PALENQUE CHIAPAS  ENTRE  TERRACERIA TRAMO TERRACERÍA SAN MATEO - , lon:-92.06350816, lat:17.53751634}}</t>
  </si>
  <si>
    <t>{ctto1: {tipo_obra:Administración directa, numero_contrato:125448, contratista:, convocante:PALENQUE, CHIAPAS, monto:534481.5, importe_modificado:522235.65}}</t>
  </si>
  <si>
    <t>{2120760/proyecto_INICIO, 2120760/proyecto_FIN, 2120760/proyecto_PROCESO, 2120760/proyecto_INICIO}</t>
  </si>
  <si>
    <t>CHP220302120794</t>
  </si>
  <si>
    <t>{ff1: {ciclo_recurso:2022, ramo:33, modalidad:I, prog_pres:4, tipo_recurso:FEDERALES (APORTACIONES, SUBSIDIOS Y CONVENIOS), monto:629138.85, modificado:629138.85}}</t>
  </si>
  <si>
    <t>CONSTRUCCION DE MUROS FIRMES PARA VIVIENDA TIPO DE 6.00 X 5.00 M. - 165063</t>
  </si>
  <si>
    <t>165063</t>
  </si>
  <si>
    <t>{meta1: {unidad_medida:Metros Cuadrados, meta:450.0, meta_modificada:450.0}}</t>
  </si>
  <si>
    <t>{geo1: {cve_municipio:77, localidad:1, direccion:CALLE LUIS DONALDO COLOSIO CIUDAD SALTO DE AGUA, 29900 SALTO DE AGUA, SALTO DE AGUA CHIAPAS  ENTRE  CALLE 1RO DE MAYO Y CALLE INDEPENDENCIA, CALLE FRANCISCO SARABIA  LAS ACCIONES SE ENCUENTRAN EN LA CALLE 1RO DE MAYO CALLE INDEPEN, lon:-92.34312538, lat:17.55095071}}</t>
  </si>
  <si>
    <t>{ctto1: {tipo_obra:Obra, numero_contrato:HAMSA/DOPM/MEV/FISM-017/2022, contratista:JOEL MANUEL JIMENEZ PEREZ, convocante:MUNICIPIO DE SALTO DE AGUA, monto:629138.85, importe_modificado:629138.85}}</t>
  </si>
  <si>
    <t>{2120794/proyecto_INICIO, 2120794/proyecto_PROCESO, 2120794/proyecto_FIN}</t>
  </si>
  <si>
    <t>CHP220302121023</t>
  </si>
  <si>
    <t>{ff1: {ciclo_recurso:2022, ramo:33, modalidad:I, prog_pres:4, tipo_recurso:FEDERALES (APORTACIONES, SUBSIDIOS Y CONVENIOS), monto:746253.6, modificado:741656.13}}</t>
  </si>
  <si>
    <t>CONSTRUCCIÓN DE CUARTO PARA COCINA DE 5.00 X 4.00 MTS EN PALENQUE EJIDO SAN MATEO SEGUNDA SECCION - 166120</t>
  </si>
  <si>
    <t>166120</t>
  </si>
  <si>
    <t>{geo1: {cve_municipio:65, localidad:1159, direccion:CARRETERA ESTATAL LIBRE 10 TRAMO COLONIA PAKAL NA  - LA LIBERTAD   KILÓMETRO 11 + 700 EJIDO SAN MATEO SEGUNDA SECCION, 29960 SAN MATEO, PALENQUE CHIAPAS  ENTRE  CARRETERA COD. 10 Y TERRACERIA CAMINO A 20 DE JULIO, CONTINUACION COD, lon:-91.93622586, lat:17.62026928}}</t>
  </si>
  <si>
    <t>{ctto1: {tipo_obra:Administración directa, numero_contrato:126158, contratista:, convocante:PALENQUE, CHIAPAS, monto:746253.6, importe_modificado:741656.13}}</t>
  </si>
  <si>
    <t>{2121023/proyecto_FIN, 2121023/proyecto_PROCESO, 2121023/proyecto_INICIO, 2121023/proyecto_PROCESO, 2121023/proyecto_INICIO}</t>
  </si>
  <si>
    <t>CHP220302121890</t>
  </si>
  <si>
    <t>{ff1: {ciclo_recurso:2022, ramo:33, modalidad:I, prog_pres:4, tipo_recurso:FEDERALES (APORTACIONES, SUBSIDIOS Y CONVENIOS), monto:1037910.06, modificado:1037910.06}}</t>
  </si>
  <si>
    <t>REHABILITACIÓN DE DRENAJE SANITARIO EN LA AVENIDA 1A NORTE ENTRE CARRETERA A SUCHIAPA Y CALLE CENTRAL. - 170299</t>
  </si>
  <si>
    <t>170299</t>
  </si>
  <si>
    <t>{meta1: {unidad_medida:Metros lineales, meta:349.25, meta_modificada:349.25}}</t>
  </si>
  <si>
    <t>{geo1: {cve_municipio:101, localidad:45, direccion:AVENIDA 1A NORTE PONIENTE COLONIA EL JOBO, 29100 EL JOBO, TUXTLA GUTIÉRREZ CHIAPAS  ENTRE  CARRETERA A SUCHIAPA Y CALLE CENTRL, AVENIDA 2A NORTE PONIENTE  EL JOBO DE UBICA AL ORIENTE DE LA CIUDAD SUBIENDO POR EL LIBRAMIENTO SUR TO, lon:-93.10751237, lat:16.70525995}}</t>
  </si>
  <si>
    <t>{ctto1: {tipo_obra:Obra, numero_contrato:TGZ-SOP-FISM-037-2022, contratista:INMOBILIARIA Y DISEÑO ARMA, S.A. DE C.V., convocante:H. AYUNTAMIENTO DE TUXTLA GUTIÉRREZ, monto:1037910.06, importe_modificado:1037910.06}}</t>
  </si>
  <si>
    <t>{meta1: {unidad_medida:Metros lineales, avance:349.25}}</t>
  </si>
  <si>
    <t>{2121890/proyecto_INICIO, 2121890/proyecto_FIN, 2121890/proyecto_PROCESO, 2121890/proyecto_FIN, 2121890/proyecto_PROCESO}</t>
  </si>
  <si>
    <t>CHP220302121903</t>
  </si>
  <si>
    <t>SUMINISTRO Y COLOCACION DE DEPOSITO O TANQUE DE AGUA EN PALENQUE BARRIO GUADALUPE - 170333</t>
  </si>
  <si>
    <t>170333</t>
  </si>
  <si>
    <t>{geo1: {cve_municipio:65, localidad:1, direccion:CALLE 3RA. NORTE PONIENTE BARRIO GUADALUPE, 29960 PALENQUE, PALENQUE CHIAPAS  ENTRE  AVENIDA 5TA. NORTE PONIENTE Y AVENIDA 7A. NORTE PONIENTE, AVENIDA 3RA. NORTE PINIENTE  LA OBRA SE JECUTARA EN EL BARRIO GUADALUPE DE LA CABECERA , lon:-91.984023, lat:17.512887}}</t>
  </si>
  <si>
    <t>{ctto1: {tipo_obra:Administración directa, numero_contrato:123106, contratista:, convocante:PALENQUE, CHIAPAS, monto:199751.13, importe_modificado:199751.13}}</t>
  </si>
  <si>
    <t>{2121903/proyecto_INICIO, 2121903/proyecto_FIN, 2121903/proyecto_PROCESO, 2121903/proyecto_FIN, 2121903/proyecto_PROCESO}</t>
  </si>
  <si>
    <t>CHP220302122494</t>
  </si>
  <si>
    <t>{ff1: {ciclo_recurso:2022, ramo:33, modalidad:I, prog_pres:4, tipo_recurso:FEDERALES (APORTACIONES, SUBSIDIOS Y CONVENIOS), monto:2002418.83, modificado:2002418.83}}</t>
  </si>
  <si>
    <t>AMPLIACIÓN DE ELECTRIFICACIÓN RURAL EN LA CONCORDIA LOCALIDAD NUEVA JERUSALEN ASENTAMIENTO NUEVA JERUSALEN. - 173045</t>
  </si>
  <si>
    <t>173045</t>
  </si>
  <si>
    <t>{geo1: {cve_municipio:20, localidad:477, direccion:CAMINO TRAMO ESCUELA PRIMARIA CONAFE 07KPR3849E  - CENTRO DEL EJIDO NUEVA JERUSALEN MARGEN DERECHO   KILÓMETRO 0 + 134 EJIDO NUEVA JERUSALEN, 30363 NUEVA JERUSALÉN, LA CONCORDIA CHIAPAS  ENTRE  CAMINO SECUNDARIA CONAFE Y CAMINO PR, lon:-92.92680249, lat:15.96859419}}</t>
  </si>
  <si>
    <t>{ctto1: {tipo_obra:Obra, numero_contrato:HLC/DOPM/FISM/040-AD/2022, contratista:LORENZO ANTONIO LÓPEZ MINA, convocante:MUNICIPIO DE LA CONCORDIA, monto:2002418.83, importe_modificado:2002418.83}}</t>
  </si>
  <si>
    <t>{2122494/proyecto_INICIO, 2122494/proyecto_PROCESO, 2122494/proyecto_FIN}</t>
  </si>
  <si>
    <t>CHP220302122683</t>
  </si>
  <si>
    <t>{ff1: {ciclo_recurso:2022, ramo:33, modalidad:I, prog_pres:4, tipo_recurso:FEDERALES (APORTACIONES, SUBSIDIOS Y CONVENIOS), monto:1955981.64, modificado:1955981.64}}</t>
  </si>
  <si>
    <t>PAVIMENTACIÓN DE CAMINO CON CONCRETO MIXTO EN TRAMOS AISLADOS - 174029</t>
  </si>
  <si>
    <t>174029</t>
  </si>
  <si>
    <t>{geo1: {cve_municipio:39, localidad:195, direccion:CARRETERA MUNICIPAL LIBRE 173 TRAMO HUITIUPÁN  - DIECIOCHO DE ABRIL  KILÓMETRO 27 + 500 COLONIA 18 DE ABRIL, 29714 DIECIOCHO DE ABRIL, HUITIUPÁN CHIAPAS  ENTRE    Y  ,    LA LOCALIDAD 18 DE ABRIL SE UBICA A 27 500 KM DE LA CABECER, lon:-92.81147257, lat:17.2532629}}</t>
  </si>
  <si>
    <t>{ctto1: {tipo_obra:Obra, numero_contrato:MHC/DOPM/FISMDF-012/2022, contratista:INGENIERIA CIVIL TACIAS REYNOSA S.A. DE C.V., convocante:MUNICIPIO DE HUITIUPAN, CHIAPAS, monto:1955981.64, importe_modificado:1955981.64}}</t>
  </si>
  <si>
    <t>{2122683/proyecto_INICIO, 2122683/proyecto_PROCESO, 2122683/proyecto_FIN, 2122683/proyecto_PROCESO, 2122683/proyecto_FIN, 2122683/proyecto_INICIO}</t>
  </si>
  <si>
    <t>CHP220302122725</t>
  </si>
  <si>
    <t>{ff1: {ciclo_recurso:2022, ramo:33, modalidad:I, prog_pres:4, tipo_recurso:FEDERALES (APORTACIONES, SUBSIDIOS Y CONVENIOS), monto:2239772.06, modificado:2239772.06}}</t>
  </si>
  <si>
    <t>PAVIMENTACION CON CONCRETO HIDRAULICO DE LA AVENIDA HIDALGO 2A. ETAPA - 174210</t>
  </si>
  <si>
    <t>174210</t>
  </si>
  <si>
    <t>{meta1: {unidad_medida:Metros Cuadrados, meta:1531.6, meta_modificada:1531.6}}</t>
  </si>
  <si>
    <t>{geo1: {cve_municipio:16, localidad:1, direccion:AVENIDA HIDALGO BARRIO CANDELARIA, 29980 CATAZAJÁ, CATAZAJÁ CHIAPAS  ENTRE  AVENIDA HIDALGO Y CALLE ANGEL ALBINO CORZO, CALLE 5 DE MAYO  LA CALLES PAVIMENTADAS DE ANGEL ALBINO LUIS ESPINOZA Y AV. HIDALGO SE UBICAN A UN COSTADO DE , lon:-92.01404478, lat:17.7261698}}</t>
  </si>
  <si>
    <t>{ctto1: {tipo_obra:Obra, numero_contrato:MCC-FISM-URBANIZACION-025-2022, contratista:NICANOR INURRETA OJEDA, convocante:H. AYUNTAMIENTO MUNICIPAL DE CATAZAJA, monto:2239772.08, importe_modificado:1567840.47}}</t>
  </si>
  <si>
    <t>{meta1: {unidad_medida:Metros Cuadrados, avance:1531.6}}</t>
  </si>
  <si>
    <t>{2122725/proyecto_INICIO, 2122725/proyecto_FIN, 2122725/proyecto_PROCESO}</t>
  </si>
  <si>
    <t>CHP220302122757</t>
  </si>
  <si>
    <t>{ff1: {ciclo_recurso:2022, ramo:33, modalidad:I, prog_pres:4, tipo_recurso:FEDERALES (APORTACIONES, SUBSIDIOS Y CONVENIOS), monto:1511547.76, modificado:1511547.76}}</t>
  </si>
  <si>
    <t>REHABLITACION DE TECHOS FIRMES - 174323</t>
  </si>
  <si>
    <t>174323</t>
  </si>
  <si>
    <t>{meta1: {unidad_medida:Metros Cuadrados, meta:3270.9, meta_modificada:3270.9}}</t>
  </si>
  <si>
    <t>{geo1: {cve_municipio:16, localidad:9, direccion:AVENIDA BENITO JUAREZ EJIDO EMILIANO ZAPATA SAN JOAQUIN, 29980 EMILIANO ZAPATA (SAN JOAQUÍN), CATAZAJÁ CHIAPAS  ENTRE  AVENIDA BENITO JUAREZ Y CALLE IGNACIO ZARAGOZA, CALLE 16 DE SEPTIEMBRE  SE UBICA A ORILLAS DE LA CARRETERA QUE , lon:-91.96571716, lat:17.725014}}</t>
  </si>
  <si>
    <t>{ctto1: {tipo_obra:Obra, numero_contrato:MCC-FISM-VIVIENDA-0026-2022, contratista:CONSTRUCTORA 17 DE AGOSTO S.A. DE C.V., convocante:H. AYUNTAMIENTO MUNICIPAL DE CATAZAJA, monto:1511547.76, importe_modificado:1058083.43}}</t>
  </si>
  <si>
    <t>{meta1: {unidad_medida:Metros Cuadrados, avance:3270.9}}</t>
  </si>
  <si>
    <t>{2122757/proyecto_INICIO, 2122757/proyecto_FIN, 2122757/proyecto_PROCESO}</t>
  </si>
  <si>
    <t>CHP220302123091</t>
  </si>
  <si>
    <t>{ff1: {ciclo_recurso:2022, ramo:33, modalidad:I, prog_pres:4, tipo_recurso:FEDERALES (APORTACIONES, SUBSIDIOS Y CONVENIOS), monto:2025548.76, modificado:2025548.76}}</t>
  </si>
  <si>
    <t>CONSTRUCCION DE RED O SISTEMA DE AGUA ENTUBADA EN OCOSINGO, EN LA LOCALIDAD DE EL DIAMANTE - 176210</t>
  </si>
  <si>
    <t>176210</t>
  </si>
  <si>
    <t>{meta1: {unidad_medida:Metros lineales, meta:1105.0, meta_modificada:1105.0}}</t>
  </si>
  <si>
    <t>{geo1: {cve_municipio:59, localidad:70, direccion:CARRETERA MUNICIPAL LIBRE 1 TRAMO OCOSINGO  - EL DIAMANTE  KILÓMETRO 87 + 800 EJIDO EL DIAMANTE, 29950 EL DIAMANTE, OCOSINGO CHIAPAS  ENTRE  CARRETERA TONINA Y CAMINO MONTE LIBANO, CAMINO EL DIAMANTE  PARA LLEGAR NOS SITUAMOS EN E, lon:-91.72304034, lat:17.1312867}}</t>
  </si>
  <si>
    <t>{ctto1: {tipo_obra:Obra, numero_contrato:MOC-FISM-0367/2022, contratista:EFRAIN GARCIA GOMEZ, convocante:H. AYUNTAMIENTO MUNICIPAL OCOSINGO CHIAPAS 2021-2024, monto:2025548.76, importe_modificado:2025548.76}}</t>
  </si>
  <si>
    <t>{meta1: {unidad_medida:Metros lineales, avance:1105.0}}</t>
  </si>
  <si>
    <t>{2123091/proyecto_INICIO, 2123091/proyecto_PROCESO, 2123091/proyecto_FIN}</t>
  </si>
  <si>
    <t>CHP220302123097</t>
  </si>
  <si>
    <t>{ff1: {ciclo_recurso:2022, ramo:33, modalidad:I, prog_pres:4, tipo_recurso:FEDERALES (APORTACIONES, SUBSIDIOS Y CONVENIOS), monto:5810934.93, modificado:5810934.93}}</t>
  </si>
  <si>
    <t>REHABILITACION DE CAMINO DEL KM 0 MAS 000.00 AL 2 MAS 333.00 DEL E.C. ESPERANZA OCOTAL A CHULUM LAS PALMAS DE LA LOCALIDAD CHULUM LAS PALMAS - 176262</t>
  </si>
  <si>
    <t>176262</t>
  </si>
  <si>
    <t>{meta1: {unidad_medida:Kilómetro lineal, meta:2.33, meta_modificada:2.33}}</t>
  </si>
  <si>
    <t>{geo1: {cve_municipio:96, localidad:24, direccion:EJIDO CHULUM LAS PALMAS, 29910 CHULUM LAS PALMAS, TILA CHIAPAS  ENTRE  CALLEJON INNOMINADA 1 Y BRECHA INNOMINADA 2, CAMINO INNOMINADA 3  SE ENCUENTRA UBICADO A 25 KM. DE TILA A LA LOCALIDAD CHULUM LAS PALMAS CARRETERA A SABANILLA, lon:-92.561111, lat:17.354895}}</t>
  </si>
  <si>
    <t>{ctto1: {tipo_obra:Obra, numero_contrato:AMTC/DOPM/FISM-095/2022, contratista:PROYECTOS Y CONSTRUCCIONES DAGA DE YAJALON, S.A. DE C.V., convocante:MUNICIPIO DE TILA CHIAPAS, monto:5810934.93, importe_modificado:5810934.93}}</t>
  </si>
  <si>
    <t>{meta1: {unidad_medida:Kilómetro lineal, avance:2.33}}</t>
  </si>
  <si>
    <t>{2123097/proyecto_INICIO, 2123097/proyecto_PROCESO, 2123097/proyecto_FIN}</t>
  </si>
  <si>
    <t>CHP220302123131</t>
  </si>
  <si>
    <t>{ff1: {ciclo_recurso:2022, ramo:33, modalidad:I, prog_pres:4, tipo_recurso:FEDERALES (APORTACIONES, SUBSIDIOS Y CONVENIOS), monto:1220368.21, modificado:1220368.21}}</t>
  </si>
  <si>
    <t>REHABILITACION DE CAMINO RURAL TRAMO ALÁN SACJÚN A CRUCERO HICBATIL - 176416</t>
  </si>
  <si>
    <t>176416</t>
  </si>
  <si>
    <t>{geo1: {cve_municipio:31, localidad:586, direccion:TERRACERÍA TRAMO ALÁN SACJUN   - JOL HICBATIL MARGEN DERECHO   KILÓMETRO 8 + 500 EJIDO HICBATIL, 29940 HICBATIL, CHILÓN CHIAPAS  ENTRE  TERRACERIA CHATETIC Y TERRACERIA EL MANGO, TERRACERIA HICBATIL  LA OBRA DE REAHBILITACIÓN DE C, lon:-92.03256499, lat:17.14457447}}</t>
  </si>
  <si>
    <t>{ctto1: {tipo_obra:Obra, numero_contrato:MCC/DOPM/FISM/316/2022, contratista:GONZA CONSTRUCTORA DEL SURESTE S DE RL DE CV, convocante:MUNICIPIO DE CHILON, monto:1220368.21, importe_modificado:1220368.21}}</t>
  </si>
  <si>
    <t>{2123131/proyecto_INICIO, 2123131/proyecto_PROCESO, 2123131/proyecto_FIN, 2123131/proyecto_PROCESO}</t>
  </si>
  <si>
    <t>CHP220302123613</t>
  </si>
  <si>
    <t>{ff1: {ciclo_recurso:2022, ramo:33, modalidad:I, prog_pres:4, tipo_recurso:FEDERALES (APORTACIONES, SUBSIDIOS Y CONVENIOS), monto:525347.35, modificado:525347.35}}</t>
  </si>
  <si>
    <t>PAVIMENTACION DE CALLES CON CONCRETO HIDRAULICO SEGUNDA ETAPA EN LA LOCALIDAD DE FRANCISCO VILLA I MUNICIPIO DE JIQUIPILAS, CHIAPAS - 178494</t>
  </si>
  <si>
    <t>178494</t>
  </si>
  <si>
    <t>{meta1: {unidad_medida:Metros cuadrados de construcción, meta:512.4, meta_modificada:512.4}}</t>
  </si>
  <si>
    <t>{geo1: {cve_municipio:46, localidad:336, direccion:AVENIDA TRES INTERIOR SN EJIDO FRANCISCO VILLA I, 30440 FRANCISCO VILLA UNO, JIQUIPILAS CHIAPAS  ENTRE  CALLE DOS Y CALLE TRES, CARRETERA CHIS 320  TOMANDO LA CARRETERA ESTATAL CHIS320 DE TIERRA Y LIBERTAD HACIA REVOLUCION MEXICAN, lon:-93.64960014, lat:16.39680871}}</t>
  </si>
  <si>
    <t>{ctto1: {tipo_obra:Obra, numero_contrato:PMJCH/DOPM/FISMDF/024-2022, contratista:MARBEL UVEIMBER GUZMAN VELAZQUEZ, convocante:MUNICIPIO DE JIQUIPILAS, monto:525347.35, importe_modificado:525347.35}}</t>
  </si>
  <si>
    <t>{meta1: {unidad_medida:Metros cuadrados de construcción, avance:512.4}}</t>
  </si>
  <si>
    <t>{2123613/proyecto_INICIO, 2123613/proyecto_FIN, 2123613/proyecto_PROCESO, 2123613/proyecto_FIN, 2123613/proyecto_INICIO, 2123613/proyecto_PROCESO}</t>
  </si>
  <si>
    <t>CHP220302123910</t>
  </si>
  <si>
    <t>{ff1: {ciclo_recurso:2022, ramo:33, modalidad:I, prog_pres:4, tipo_recurso:FEDERALES (APORTACIONES, SUBSIDIOS Y CONVENIOS), monto:3718500.0, modificado:3718500.0}}</t>
  </si>
  <si>
    <t>REHABILITACION Y REVESTIMIENTO DE CAMINO RURAL TRAMO CHANAL A TZAJALNICH DEL KM 0.000 AL KM 14.200, SUBTRAMO DEL KM 0.000 AL KM 4.000 EN CHANAL PARAJE TZAJALNICH - 180123</t>
  </si>
  <si>
    <t>180123</t>
  </si>
  <si>
    <t>{geo1: {cve_municipio:24, localidad:9, direccion:TERRACERÍA TRAMO CHANAL  - TZAJALNICH MARGEN DERECHO   KILÓMETRO 1 + 010 PARAJE TZAJALNICH, 29441 TZAJALNICH, CHANAL CHIAPAS  ENTRE   Y  ,    LA OBRA SE UBICA EN EL CAMINO DE TERRACERIA CHANALTZAJALNICH INICIANDO EN EL KM 0.00 HAS, lon:-92.27828691, lat:16.60583142}}</t>
  </si>
  <si>
    <t>{ctto1: {tipo_obra:Obra, numero_contrato:MCC/DOPM/FISMDF/COP-014/2022, contratista:CONSTRUCCIONES GAAN Y PROYECTOS S.A. DE C.V., convocante:MUNICIPIO DE CHANAL CHIAPAS, monto:3718500.0, importe_modificado:3718500.0}}</t>
  </si>
  <si>
    <t>{2123910/proyecto_PROCESO, 2123910/proyecto_INICIO, 2123910/proyecto_FIN}</t>
  </si>
  <si>
    <t>CHP220302123990</t>
  </si>
  <si>
    <t>{ff1: {ciclo_recurso:2022, ramo:33, modalidad:I, prog_pres:4, tipo_recurso:FEDERALES (APORTACIONES, SUBSIDIOS Y CONVENIOS), monto:500141.0, modificado:500141.0}}</t>
  </si>
  <si>
    <t>CONSTRUCCION DEL SISTEMA ELECTRICO RURAL EN MEDIA Y BAJA TENSION - 180559</t>
  </si>
  <si>
    <t>180559</t>
  </si>
  <si>
    <t>{geo1: {cve_municipio:72, localidad:93, direccion:TERRACERÍA TRAMO PUEBLO NUEVO SOLISTAHUACAN  - LINDA VISTA  MARGEN IZQUIERDO   KILÓMETRO 19 + 050 EJIDO LINDA VISTA, 29756 LINDAVISTA, PUEBLO NUEVO SOLISTAHUACÁN CHIAPAS  ENTRE   Y  ,    COMIENZA EL RECORIDO POR LA CABECERA MUNICI, lon:-92.87255575, lat:17.26222539}}</t>
  </si>
  <si>
    <t>21-02-2022</t>
  </si>
  <si>
    <t>{ctto1: {tipo_obra:Administración directa, numero_contrato:124793, contratista:, convocante:MUNICIPIO DE PUEBLO NUEVO SOLISTAHUACAN, monto:500141.0, importe_modificado:500141.0}}</t>
  </si>
  <si>
    <t>{2123990/proyecto_FIN, 2123990/proyecto_INICIO, 2123990/proyecto_PROCESO, 2123990/proyecto_FIN, 2123990/proyecto_INICIO, 2123990/proyecto_PROCESO, 2123990/proyecto_FIN}</t>
  </si>
  <si>
    <t>CHP220302124940</t>
  </si>
  <si>
    <t>{ff1: {ciclo_recurso:2022, ramo:33, modalidad:I, prog_pres:4, tipo_recurso:FEDERALES (APORTACIONES, SUBSIDIOS Y CONVENIOS), monto:261944.0, modificado:261944.0}}</t>
  </si>
  <si>
    <t>REHABILITACION DE LA CASA DE SALUD EN EL EJIDO SAN MIGUEL - 184515</t>
  </si>
  <si>
    <t>184515</t>
  </si>
  <si>
    <t>{geo1: {cve_municipio:42, localidad:18, direccion:CAMINO TRAMO IXHUATAN  - SAN MIGUEL MARGEN DERECHO   KILÓMETRO 15 + 036 EJIDO SAN MIGUEL, 29720 SAN MIGUEL, IXHUATÁN CHIAPAS  ENTRE TERRACERIA EL NARANJO Y CAMINO EL MIRADOR, VEREDA SAN MIGUEL  SE SALE DE LA CABECERA MUNICIÁL Y SE, lon:-93.05054996, lat:17.32454537}}</t>
  </si>
  <si>
    <t>{ctto1: {tipo_obra:Obra, numero_contrato:MIC/DOPM /FISM-OT/08/2022, contratista:GRUPO INMOBILIARIO Y CONSTRUCTOR FARREL DEL SUR S.A. DE C.V., convocante:H. AYUNTAMIENTO IXHUATAN, monto:261944.0, importe_modificado:261944.0}}</t>
  </si>
  <si>
    <t>{2124940/proyecto_INICIO, 2124940/proyecto_PROCESO, 2124940/proyecto_INICIO, 2124940/proyecto_PROCESO, 2124940/proyecto_FIN}</t>
  </si>
  <si>
    <t>CHP220302124990</t>
  </si>
  <si>
    <t>{ff1: {ciclo_recurso:2022, ramo:33, modalidad:I, prog_pres:4, tipo_recurso:FEDERALES (APORTACIONES, SUBSIDIOS Y CONVENIOS), monto:1293630.7, modificado:1293630.7}}</t>
  </si>
  <si>
    <t>CONSTRUCCIÓN DE TECHO FIRME - 184675</t>
  </si>
  <si>
    <t>184675</t>
  </si>
  <si>
    <t>{meta1: {unidad_medida:Metros Cuadrados, meta:1345.0, meta_modificada:1345.0}}</t>
  </si>
  <si>
    <t>{geo1: {cve_municipio:39, localidad:173, direccion:CARRETERA MUNICIPAL LIBRE 16+70 TRAMO HUITIUPÁN  - SAN FRANCISCO DOS  KILÓMETRO 16 + 700 COLONIA SAN FRANCISCO II, 29716 SAN FRANCISCO DOS, HUITIUPÁN CHIAPAS  ENTRE    Y  ,    LA LOCALIDAD DE SAN FRANCISCO DOS SE UBICA A 16 700 KM, lon:-92.68897649, lat:17.25210262}}</t>
  </si>
  <si>
    <t>{ctto1: {tipo_obra:Obra, numero_contrato:MHC/DOPM/FISMDF-020/2022, contratista:ANTONIO PEREZ HERNANDEZ, convocante:MUNICIPIO DE HUITIUPAN, CHIAPAS, monto:1293630.7, importe_modificado:1293630.7}}</t>
  </si>
  <si>
    <t>{2124990/proyecto_INICIO, 2124990/proyecto_PROCESO, 2124990/proyecto_FIN, 2124990/proyecto_PROCESO, 2124990/proyecto_FIN, 2124990/proyecto_PROCESO}</t>
  </si>
  <si>
    <t>CHP220302125053</t>
  </si>
  <si>
    <t>{ff1: {ciclo_recurso:2022, ramo:33, modalidad:I, prog_pres:4, tipo_recurso:FEDERALES (APORTACIONES, SUBSIDIOS Y CONVENIOS), monto:1085600.0, modificado:1085600.0}}</t>
  </si>
  <si>
    <t>AMPLIACION DE DRENAJE SANITARIO EN LA CALLE LORENZO AQUINO ENTRE ACCESO PRINCIPAL CHANAL Y 2A NORTE EN CHANAL BARRIO NUEVO - 185034</t>
  </si>
  <si>
    <t>185034</t>
  </si>
  <si>
    <t>{geo1: {cve_municipio:24, localidad:1, direccion:CALLE LORENZO AQUINO BARRIO NUEVO, 29440 CHANAL, CHANAL CHIAPAS  ENTRE  AVENIDA ACCESO PRINCIPAL CHANAL Y AVENIDA SEGUNDA NORTE, AVENIDA PRIMERA SUR  LA OBRA SE ENCUENTRA EN LA CALLE LORENZO AQUINO ENTRE LAS AVENIDAS ACCESO PRINCI, lon:-92.26616062, lat:16.65219578}}</t>
  </si>
  <si>
    <t>{ctto1: {tipo_obra:Obra, numero_contrato:MCC/DOPM/FISMDF/COP-018/2022, contratista:JUAN CARLOS LEON LÓPEZ, convocante:MUNICIPIO DE CHANAL CHIAPAS, monto:1085600.0, importe_modificado:1085600.0}}</t>
  </si>
  <si>
    <t>{2125053/proyecto_INICIO, 2125053/proyecto_PROCESO, 2125053/proyecto_FIN}</t>
  </si>
  <si>
    <t>CHP220302125323</t>
  </si>
  <si>
    <t>{ff1: {ciclo_recurso:2022, ramo:33, modalidad:I, prog_pres:4, tipo_recurso:FEDERALES (APORTACIONES, SUBSIDIOS Y CONVENIOS), monto:1519526.17, modificado:1519526.17}}</t>
  </si>
  <si>
    <t>CONSTRUCCION DE 02 AULAS DIDACTICAS TIPO U 1C EN EL COBACH NO. 81 MIGUEL HIDALGO Y COSTILLA EN PALENQUE EJIDO MIGUEL HIDALGO ESTACIÓN LACANDÓN - 186865</t>
  </si>
  <si>
    <t>186865</t>
  </si>
  <si>
    <t>{geo1: {cve_municipio:65, localidad:187, direccion:CAMINO TRAMO AMPLIACION PALENQUE  - ESTACION SAN AGUSTIN LA PLACA MARGEN DERECHO   KILÓMETRO 14 + 600 EJIDO MIGUEL HIDALGO ESTACIÓN LACANDÓN, 29960 MIGUEL HIDALGO (ESTACIÓN LACANDÓN), PALENQUE CHIAPAS  ENTRE CAMINO SAN JAVIER Y CA, lon:-91.82209874, lat:17.53006234}}</t>
  </si>
  <si>
    <t>{ctto1: {tipo_obra:Obra, numero_contrato:COP-FISM-AULAS-040-2022, contratista:JEVIO PROYECCIONES DE OBRA CIVIL Y DISEÑO INTEGRAL, S.A. DE C.V., convocante:AYUNTAMIENTO DE PALENQUE, monto:1519526.17, importe_modificado:1519526.17}}</t>
  </si>
  <si>
    <t>{2125323/proyecto_PROCESO, 2125323/proyecto_FIN, 2125323/proyecto_INICIO, 2125323/proyecto_PROCESO, 2125323/proyecto_INICIO}</t>
  </si>
  <si>
    <t>CHP220302125929</t>
  </si>
  <si>
    <t>{ff1: {ciclo_recurso:2022, ramo:33, modalidad:I, prog_pres:4, tipo_recurso:FEDERALES (APORTACIONES, SUBSIDIOS Y CONVENIOS), monto:658280.51, modificado:658280.51}}</t>
  </si>
  <si>
    <t>MANTENIMIENTO DEL SISTEMA DE POZOS PROFUNDOS EN PALENQUE COLONIA LOS PINOS - 189698</t>
  </si>
  <si>
    <t>189698</t>
  </si>
  <si>
    <t>{geo1: {cve_municipio:65, localidad:1, direccion:CALLE MACA COLONIA PALENQUE COLONIA LOS PINOS, 29960 PALENQUE, PALENQUE CHIAPAS  ENTRE AVENIDA BONAMPAK Y PROLONGACION PROF. MANUEL VELASCO SUAREZ, CALLE VENUSTIANO CARRANZA  LA OBRA SE EJECUTARA EN LA COLONIA LOS PINOS UBICADO SO, lon:-91.99919207, lat:17.51107576}}</t>
  </si>
  <si>
    <t>{ctto1: {tipo_obra:Administración directa, numero_contrato:123049, contratista:, convocante:PALENQUE, CHIAPAS, monto:658280.51, importe_modificado:658280.51}}</t>
  </si>
  <si>
    <t>{2125929/proyecto_INICIO, 2125929/proyecto_FIN, 2125929/proyecto_PROCESO, 2125929/proyecto_FIN, 2125929/proyecto_PROCESO}</t>
  </si>
  <si>
    <t>CHP220302126112</t>
  </si>
  <si>
    <t>{ff1: {ciclo_recurso:2022, ramo:33, modalidad:I, prog_pres:4, tipo_recurso:FEDERALES (APORTACIONES, SUBSIDIOS Y CONVENIOS), monto:2232690.07, modificado:2232690.07}}</t>
  </si>
  <si>
    <t>REHABILITACIÓN DE CAMINO EN EL MUNICIPIO DE TUMBALÁ EN LA LOCALIDAD DE LA REVANCHA - 190442</t>
  </si>
  <si>
    <t>190442</t>
  </si>
  <si>
    <t>{geo1: {cve_municipio:100, localidad:105, direccion:CAMINO TRAMO FLOR DE CAFE  - LA REVANCHA MARGEN DERECHO   KILÓMETRO 1 + 800 RANCHERIA LA REVANCHA, 29920 LA REVANCHA, TUMBALÁ CHIAPAS  ENTRE    Y  ,    ESTA UBICADO A LADO PONIENTE DE LA CABECERA MUNICIPAL CON UNA DISTACIA DE 19.9, lon:-92.27044, lat:17.315917}}</t>
  </si>
  <si>
    <t>{ctto1: {tipo_obra:Obra, numero_contrato:HMT/DOPM/URB/FISM-104/2022, contratista:JORGE LUIS LEON PEREZ, convocante:MUNICIPIO DE TUMBALA, monto:2232690.07, importe_modificado:2232690.07}}</t>
  </si>
  <si>
    <t>{2126112/proyecto_INICIO, 2126112/proyecto_PROCESO, 2126112/proyecto_INICIO, 2126112/proyecto_FIN}</t>
  </si>
  <si>
    <t>CHP220302126212</t>
  </si>
  <si>
    <t>{ff1: {ciclo_recurso:2022, ramo:33, modalidad:I, prog_pres:4, tipo_recurso:FEDERALES (APORTACIONES, SUBSIDIOS Y CONVENIOS), monto:349950.62, modificado:349950.62}}</t>
  </si>
  <si>
    <t>REHABILTACION DE RED DE ALCANTARILLADO SANITARIO EN PALENQUE COLONIA PALACIO DE LAS LEYES - 190911</t>
  </si>
  <si>
    <t>190911</t>
  </si>
  <si>
    <t>886</t>
  </si>
  <si>
    <t>{geo1: {cve_municipio:65, localidad:1, direccion:CALLE PALACIO DE LEYES COLONIA PALACIO DE LAS LEYES, 29960 PALENQUE, PALENQUE CHIAPAS  ENTRE  CALLE LOS PINOS Y CALLE LA REVOLUCION, CALLE 20 DE NOVIEMBRE  LA OBRA SE EJECUTARA EN LA COLONIA PALACIO DE LEYES UBICADO EN LA CABECERA, lon:-91.969724, lat:17.507654}}</t>
  </si>
  <si>
    <t>{ctto1: {tipo_obra:Obra, numero_contrato:COP-FISM-DRENAJE-093-2022, contratista:ING. JESUS RODRIGUEZ RODRIGUEZ, convocante:AYUNTAMIENTO DE PALENQUE, monto:349950.62, importe_modificado:349950.62}}</t>
  </si>
  <si>
    <t>{2126212/proyecto_INICIO, 2126212/proyecto_FIN, 2126212/proyecto_PROCESO, 2126212/proyecto_FIN, 2126212/proyecto_PROCESO}</t>
  </si>
  <si>
    <t>CHP220302126699</t>
  </si>
  <si>
    <t>{ff1: {ciclo_recurso:2022, ramo:33, modalidad:I, prog_pres:4, tipo_recurso:FEDERALES (APORTACIONES, SUBSIDIOS Y CONVENIOS), monto:2757996.72, modificado:2757996.72}}</t>
  </si>
  <si>
    <t>TECHADO DE CANCHA DE USOS MULTIPLES - 193591</t>
  </si>
  <si>
    <t>193591</t>
  </si>
  <si>
    <t>{geo1: {cve_municipio:39, localidad:82, direccion:CARRETERA MUNICIPAL LIBRE 24+60 TRAMO HUITIUPÁN  - EL SHUC  KILÓMETRO 24 + 600 COLONIA EL SHUC, 29716 EL SHUC, HUITIUPÁN CHIAPAS  ENTRE    Y  ,    LA COMUNIDAD DEL SHUC SE UBICA A 24600 DE LA CABECERA MUNICIPAL PASANDO POR LAS LOC, lon:-92.64217791, lat:17.25002027}}</t>
  </si>
  <si>
    <t>{ctto1: {tipo_obra:Obra, numero_contrato:MHC/DOPM/FISMDF-025/2022, contratista:JOSE ULISES AGUILAR PATISHTAN, convocante:MUNICIPIO DE HUITIUPAN, CHIAPAS, monto:2757996.72, importe_modificado:2757996.72}}</t>
  </si>
  <si>
    <t>{2126699/proyecto_PROCESO, 2126699/proyecto_INICIO, 2126699/proyecto_PROCESO, 2126699/proyecto_FIN, 2126699/proyecto_PROCESO, 2126699/proyecto_FIN, 2126699/proyecto_INICIO}</t>
  </si>
  <si>
    <t>CHP220302128029</t>
  </si>
  <si>
    <t>{ff1: {ciclo_recurso:2022, ramo:33, modalidad:I, prog_pres:4, tipo_recurso:FEDERALES (APORTACIONES, SUBSIDIOS Y CONVENIOS), monto:1001199.82, modificado:1001199.82}}</t>
  </si>
  <si>
    <t>CONSTRUCCION DE CALLE ADOQUIN, ASFALTO, CONCRETO Y EMPEDRADO EN EL MUNICIPIO DE SITALA, CHIAPAS. EN LA LOCALIDAD DE LA UNION - 200450</t>
  </si>
  <si>
    <t>200450</t>
  </si>
  <si>
    <t>{geo1: {cve_municipio:82, localidad:187, direccion:TERRACERÍA TRAMO SITALA  - LA UNION MARGEN DERECHO   KILÓMETRO 8 + 100 EJIDO LA UNION, 29890 LA UNIÓN, SITALÁ CHIAPAS  ENTRE  TERRACERIA DON PEDRO Y TERRACERIA GUADALUPE EL RODEO, TERRACERIA SAN FRANCISCO LA UNION  PARA UBICAR LA , lon:-92.3669556, lat:17.01086747}}</t>
  </si>
  <si>
    <t>{2128029/proyecto_INICIO, 2128029/proyecto_PROCESO, 2128029/proyecto_FIN}</t>
  </si>
  <si>
    <t>CHP220302130113</t>
  </si>
  <si>
    <t>CONSTRUCCIÓN DE PAVIMENTO HIDRÁULICO SOBRE EL CAMINO PRINCIPAL AL EJIDO MARCOS LÓPEZ HERNÁNDEZ. - 209215</t>
  </si>
  <si>
    <t>209215</t>
  </si>
  <si>
    <t>{meta1: {unidad_medida:Metros Cuadrados, meta:956.0, meta_modificada:956.0}}</t>
  </si>
  <si>
    <t>{geo1: {cve_municipio:71, localidad:233, direccion:CALLE PRINCIPAL A MARCOS LOPEZ HERNANDEZ EJIDO MARCOS LÓPEZ, 30630 MARCOS LÓPEZ HERNÁNDEZ, VILLA COMALTITLÁN CHIAPAS  ENTRE CAMINO A GUAPINOL Y CAMINO AL ENTRONQUE VICENTE GUERRERO, CAMINO A ZAPALUTA  SE LOCALIZA AL NOROESTE DEL M, lon:-92.58030215, lat:15.2537108}}</t>
  </si>
  <si>
    <t>{ctto1: {tipo_obra:Obra, numero_contrato:URB-0027-FISM/2022, contratista:JESUS VALENCIA LOPEZ, convocante:MUNICIPIO DE VILLA COMALTITLÁN, CHIAPAS, monto:1500000.0, importe_modificado:1500000.0}}</t>
  </si>
  <si>
    <t>{meta1: {unidad_medida:Metros Cuadrados, avance:956.0}}</t>
  </si>
  <si>
    <t>{2130113/proyecto_INICIO, 2130113/proyecto_PROCESO, 2130113/proyecto_INICIO, 2130113/proyecto_PROCESO, 2130113/proyecto_FIN}</t>
  </si>
  <si>
    <t>CHP220302130928</t>
  </si>
  <si>
    <t>{ff1: {ciclo_recurso:2022, ramo:33, modalidad:I, prog_pres:4, tipo_recurso:FEDERALES (APORTACIONES, SUBSIDIOS Y CONVENIOS), monto:89999.99, modificado:89999.99}}</t>
  </si>
  <si>
    <t>ADQUISICION DE SOFTWARE Y HADWARE - 56601</t>
  </si>
  <si>
    <t>56601</t>
  </si>
  <si>
    <t>{meta1: {unidad_medida:Computadoras, meta:3.0, meta_modificada:3.0}}</t>
  </si>
  <si>
    <t>{geo1: {cve_municipio:58, localidad:1, direccion:DADO QUE ES PRODIM EL PROYECTO SE UBICA EN LA CABECERA MUNICIPAL, lon:-92.585347, lat:16.437073}}</t>
  </si>
  <si>
    <t>{ctto1: {tipo_obra:Servicios, numero_contrato:ADQ/FISM/01/2022, contratista:LUIS ROBERTO RUIZ SANTIAGO, convocante:MUNICIPIO DE NICOLAS RUIZ, CHIAPAS, monto:89999.99, importe_modificado:89999.99}}</t>
  </si>
  <si>
    <t>{meta1: {unidad_medida:Computadoras, avance:3.0}}</t>
  </si>
  <si>
    <t>{2130928/proyecto_INICIO, 2130928/proyecto_FIN, 2130928/proyecto_PROCESO}</t>
  </si>
  <si>
    <t>CHP220302131030</t>
  </si>
  <si>
    <t>{ff1: {ciclo_recurso:2022, ramo:33, modalidad:I, prog_pres:4, tipo_recurso:FEDERALES (APORTACIONES, SUBSIDIOS Y CONVENIOS), monto:128000.0, modificado:128000.0}}</t>
  </si>
  <si>
    <t>ELABORACION DEL REGLAMENTO DE LA CONTRALORIA MUNICIPAL - 58650</t>
  </si>
  <si>
    <t>58650</t>
  </si>
  <si>
    <t>{ctto1: {tipo_obra:Servicios, numero_contrato:MSC/DOPM/FISM/PRODIM/003/2022, contratista:INDUSTRIAS NORVAK SA DE CV, convocante:MUNICIPIO DE SUCHIATE CHIAPAS, monto:128000.0, importe_modificado:128000.0}}</t>
  </si>
  <si>
    <t>{2131030/proyecto_INICIO, 2131030/proyecto_PROCESO, 2131030/proyecto_FIN, 2131030/proyecto_PROCESO, 2131030/proyecto_INICIO, 2131030/proyecto_FIN}</t>
  </si>
  <si>
    <t>CHP220302135964</t>
  </si>
  <si>
    <t>{ff1: {ciclo_recurso:2022, ramo:33, modalidad:I, prog_pres:12, tipo_recurso:FEDERALES (APORTACIONES, SUBSIDIOS Y CONVENIOS), monto:1355275.76, modificado:1355275.76}}</t>
  </si>
  <si>
    <t>Construcción de Obras Complementarias del Parque Público de la cabecera municipal de Frontera Hidalgo</t>
  </si>
  <si>
    <t>052411H04501S03B002</t>
  </si>
  <si>
    <t>7380</t>
  </si>
  <si>
    <t>7176</t>
  </si>
  <si>
    <t>{meta1: {unidad_medida:Metros Cuadrados, meta:520.0, meta_modificada:520.0}, meta2: {unidad_medida:Piezas, meta:18.0, meta_modificada:18.0}}</t>
  </si>
  <si>
    <t>{geo1: {cve_municipio:35, localidad:1, direccion:EJIDO FRANCISCO I. MADERO, Frontera Hidalgo, Chis., lon:-92.176405, lat:14.775805}}</t>
  </si>
  <si>
    <t>{ctto1: {tipo_obra:Obra, numero_contrato:SOP-OBRA-2022-087 E, contratista:FRACTAL Diseño Constructivo y Publicitario, S.A. de C.V., convocante:Secretaría de Obras Públicas, monto:1355275.76, importe_modificado:1355275.76}}</t>
  </si>
  <si>
    <t>{meta1: {unidad_medida:Metros Cuadrados, avance:520.0}, meta2: {unidad_medida:Piezas, avance:18.0}}</t>
  </si>
  <si>
    <t>CHP220302136000</t>
  </si>
  <si>
    <t>{ff1: {ciclo_recurso:2022, ramo:33, modalidad:I, prog_pres:12, tipo_recurso:FEDERALES (APORTACIONES, SUBSIDIOS Y CONVENIOS), monto:246801.6, modificado:246801.6}}</t>
  </si>
  <si>
    <t>Construcción de Protección en Ventanales del Exconvento de Santo Domingo en la Cabecera Municipal de Chiapa de Corzo</t>
  </si>
  <si>
    <t>052421H04501S03B002</t>
  </si>
  <si>
    <t>{meta1: {unidad_medida:Piezas, meta:34.0, meta_modificada:34.0}}</t>
  </si>
  <si>
    <t>{geo1: {cve_municipio:27, localidad:1, direccion:Capitán Vicente López, San Jacinto, 29160 Chiapa de Corzo, Chis., lon:-93.017464, lat:16.706594}}</t>
  </si>
  <si>
    <t>{ctto1: {tipo_obra:Obra, numero_contrato:SOP/SSOP/DSO/OBRA/0006/2022, contratista:Alicia Construcciones, S.A. de C.V., convocante:Secretaría de Obras Públicas, monto:246801.6, importe_modificado:246801.6}}</t>
  </si>
  <si>
    <t>{meta1: {unidad_medida:Piezas, avance:34.0}}</t>
  </si>
  <si>
    <t>CHP220302137788</t>
  </si>
  <si>
    <t>{ff1: {ciclo_recurso:2022, ramo:33, modalidad:I, prog_pres:4, tipo_recurso:FEDERALES (APORTACIONES, SUBSIDIOS Y CONVENIOS), monto:222142.55, modificado:222142.55}}</t>
  </si>
  <si>
    <t>CURSOS DE CAPACITACION Y ACTUALIZACION QUE FOMENTEN LA FORMACION DE LOS SERVIDORES PUBLICOS MUNICIPALES - 19533</t>
  </si>
  <si>
    <t>19533</t>
  </si>
  <si>
    <t>11283</t>
  </si>
  <si>
    <t>{geo1: {cve_municipio:7, localidad:1, direccion:DADO QUE ES PRODIM EL PROYECTO SE UBICA EN LA CABECERA MUNICIPAL, lon:-92.435491, lat:16.528501}}</t>
  </si>
  <si>
    <t>{ctto1: {tipo_obra:Servicios, numero_contrato:IAP22_25, contratista:INSTITUTO DE ADMINISTRACION PUBLICA DEL ESTADO DE CHIAPAS, A.C., convocante:MUNICIPIO DE AMATENANGO DEL VALLE, monto:222142.55, importe_modificado:222142.55}}</t>
  </si>
  <si>
    <t>{2137788/proyecto_INICIO, 2137788/proyecto_PROCESO, 2137788/proyecto_FIN, 2137788/proyecto_PROCESO, 2137788/proyecto_FIN, 2137788/proyecto_PROCESO}</t>
  </si>
  <si>
    <t>CHP220302137889</t>
  </si>
  <si>
    <t>{ff1: {ciclo_recurso:2022, ramo:33, modalidad:I, prog_pres:4, tipo_recurso:FEDERALES (APORTACIONES, SUBSIDIOS Y CONVENIOS), monto:228527.05, modificado:228527.05}}</t>
  </si>
  <si>
    <t>ADQUISICION DE COMPUTADORAS DE ESCRITORIOS, IMPERSORAS MULTIFINCIONALES, IMPERSORAS, PARA DIFERENTES AREAS DEL AYUNTAMIENTO - 49894</t>
  </si>
  <si>
    <t>49894</t>
  </si>
  <si>
    <t>{meta1: {unidad_medida:MULTIFUNCIONAL(ES), meta:5.0, meta_modificada:5.0}, meta2: {unidad_medida:Computadoras, meta:16.0, meta_modificada:16.0}}</t>
  </si>
  <si>
    <t>{ctto1: {tipo_obra:Administración directa, numero_contrato:124901, contratista:, convocante:MUNCIPIO DE HUEHUETAN, CHIAPAS, monto:228527.05, importe_modificado:228527.05}}</t>
  </si>
  <si>
    <t>{meta1: {unidad_medida:MULTIFUNCIONAL(ES), avance:5.0}, meta2: {unidad_medida:Computadoras, avance:16.0}}</t>
  </si>
  <si>
    <t>{2137889/proyecto_INICIO, 2137889/proyecto_FIN, 2137889/proyecto_PROCESO}</t>
  </si>
  <si>
    <t>CHP220302137890</t>
  </si>
  <si>
    <t>{ff1: {ciclo_recurso:2022, ramo:33, modalidad:I, prog_pres:4, tipo_recurso:FEDERALES (APORTACIONES, SUBSIDIOS Y CONVENIOS), monto:131618.11, modificado:131618.11}}</t>
  </si>
  <si>
    <t>ADQUISICION DE SOFTWARW Y HARDWARE - 50003</t>
  </si>
  <si>
    <t>50003</t>
  </si>
  <si>
    <t>{meta1: {unidad_medida:Computadoras, meta:9.0, meta_modificada:9.0}, meta2: {unidad_medida:MULTIFUNCIONAL(ES), meta:2.0, meta_modificada:2.0}}</t>
  </si>
  <si>
    <t>{ctto1: {tipo_obra:Administración directa, numero_contrato:128629, contratista:, convocante:Pichucalco, monto:131618.11, importe_modificado:131618.11}}</t>
  </si>
  <si>
    <t>{meta1: {unidad_medida:Computadoras, avance:9.0}, meta2: {unidad_medida:MULTIFUNCIONAL(ES), avance:2.0}}</t>
  </si>
  <si>
    <t>{2137890/proyecto_PROCESO, 2137890/proyecto_FIN, 2137890/proyecto_INICIO, 2137890/proyecto_PROCESO, 2137890/proyecto_INICIO}</t>
  </si>
  <si>
    <t>CHP220302137923</t>
  </si>
  <si>
    <t>{ff1: {ciclo_recurso:2022, ramo:33, modalidad:I, prog_pres:4, tipo_recurso:FEDERALES (APORTACIONES, SUBSIDIOS Y CONVENIOS), monto:390731.09, modificado:390731.09}}</t>
  </si>
  <si>
    <t>CURSOS DE CAPACITACION Y ACTUALIZACION QUE FOMENTEN LA FORMACION DE LOS SERVIDORES PUBLICOS MUNICIPALES - 52194</t>
  </si>
  <si>
    <t>52194</t>
  </si>
  <si>
    <t>13678</t>
  </si>
  <si>
    <t>{meta1: {unidad_medida:CURSO(S), meta:11.0, meta_modificada:11.0}}</t>
  </si>
  <si>
    <t>{geo1: {cve_municipio:24, localidad:1, direccion:DADO QUE ES PRODIM EL PROYECTO SE UBICA EN LA CABECERA MUNICIPAL, lon:-92.259942, lat:16.660062}}</t>
  </si>
  <si>
    <t>{ctto1: {tipo_obra:Servicios, numero_contrato:MCC/CPSP/FISMDF-0003/2022, contratista:Instituto de Administración Pública del Estado de Chiapas, A.C., convocante:MUNICIPIO DE CHANAL CHIAPAS, monto:390731.09, importe_modificado:390731.09}}</t>
  </si>
  <si>
    <t>{meta1: {unidad_medida:CURSO(S), avance:11.0}}</t>
  </si>
  <si>
    <t>{2137923/proyecto_INICIO, 2137923/proyecto_PROCESO, 2137923/proyecto_FIN}</t>
  </si>
  <si>
    <t>CHP220302138031</t>
  </si>
  <si>
    <t>{ff1: {ciclo_recurso:2022, ramo:33, modalidad:I, prog_pres:4, tipo_recurso:FEDERALES (APORTACIONES, SUBSIDIOS Y CONVENIOS), monto:150800.0, modificado:150800.0}}</t>
  </si>
  <si>
    <t>CREACION Y ACTUALIZACION DE LA NORMATIVIDAD MUNICIPAL - 57128</t>
  </si>
  <si>
    <t>57128</t>
  </si>
  <si>
    <t>{ctto1: {tipo_obra:Servicios, numero_contrato:HAMSA/PRODIM/001/2022, contratista:MUNDO ARNA DE SERVICIOS, convocante:MUNICIPIO DE SALTO DE AGUA, monto:150800.0, importe_modificado:150800.0}}</t>
  </si>
  <si>
    <t>{2138031/proyecto_INICIO, 2138031/proyecto_FIN, 2138031/proyecto_PROCESO}</t>
  </si>
  <si>
    <t>CHP220302138039</t>
  </si>
  <si>
    <t>{ff1: {ciclo_recurso:2022, ramo:33, modalidad:I, prog_pres:4, tipo_recurso:FEDERALES (APORTACIONES, SUBSIDIOS Y CONVENIOS), monto:808176.62, modificado:808176.62}}</t>
  </si>
  <si>
    <t>CURSOS DE CAPACITACIÓN Y ACTUALIZACIÓN - 57151</t>
  </si>
  <si>
    <t>57151</t>
  </si>
  <si>
    <t>{ctto1: {tipo_obra:Administración directa, numero_contrato:121392, contratista:, convocante:MUNICIPIO DE COMITAN, monto:808176.62, importe_modificado:808176.62}}</t>
  </si>
  <si>
    <t>{2138039/proyecto_INICIO, 2138039/proyecto_PROCESO, 2138039/proyecto_FIN}</t>
  </si>
  <si>
    <t>CHP220302138046</t>
  </si>
  <si>
    <t>{ff1: {ciclo_recurso:2022, ramo:33, modalidad:I, prog_pres:4, tipo_recurso:FEDERALES (APORTACIONES, SUBSIDIOS Y CONVENIOS), monto:401000.0, modificado:401000.0}}</t>
  </si>
  <si>
    <t>ACTUALIZACION DE NORMATIVIDAD JURIDICA MUNICIPAL DE MOTOZINTLA CHIAPAS - 57208</t>
  </si>
  <si>
    <t>57208</t>
  </si>
  <si>
    <t>{meta1: {unidad_medida:REGLAMENTO(S), meta:7.0, meta_modificada:7.0}}</t>
  </si>
  <si>
    <t>{ctto1: {tipo_obra:Servicios, numero_contrato:EAP05, contratista:NEGOCIOS ADMINISTRATIVOS Y SOLUCIONES ESTRATEGICAS EMPRESARIALES AR, convocante:AYUNTAMIENTO DE MOTOZINTLA DE MENDOZA, monto:401000.0, importe_modificado:401000.0}}</t>
  </si>
  <si>
    <t>{meta1: {unidad_medida:REGLAMENTO(S), avance:7.0}}</t>
  </si>
  <si>
    <t>{2138046/proyecto_INICIO, 2138046/proyecto_PROCESO, 2138046/proyecto_FIN, 2138046/proyecto_PROCESO, 2138046/proyecto_FIN, 2138046/proyecto_INICIO}</t>
  </si>
  <si>
    <t>CHP220302138110</t>
  </si>
  <si>
    <t>{ff1: {ciclo_recurso:2022, ramo:33, modalidad:I, prog_pres:4, tipo_recurso:FEDERALES (APORTACIONES, SUBSIDIOS Y CONVENIOS), monto:1600000.0, modificado:1600000.0}}</t>
  </si>
  <si>
    <t>CREACION Y ACTUALIZACION DE LA NORMATIVIDAD MUNICIPAL Y DE LAS DEMARCACIONES TERRITORIALES DEL DISTRITO FEDERAL - 58511</t>
  </si>
  <si>
    <t>58511</t>
  </si>
  <si>
    <t>{meta1: {unidad_medida:MANUAL(ES), meta:2.0, meta_modificada:2.0}}</t>
  </si>
  <si>
    <t>{ctto1: {tipo_obra:Administración directa, numero_contrato:125472, contratista:, convocante:H AYUNTAMIENTO MUNICIPAL CONSTITUCIONAL LA TRINITARIA CHIAPAS, monto:1600000.0, importe_modificado:1600000.0}}</t>
  </si>
  <si>
    <t>{meta1: {unidad_medida:MANUAL(ES), avance:2.0}}</t>
  </si>
  <si>
    <t>{2138110/proyecto_INICIO, 2138110/proyecto_PROCESO, 2138110/proyecto_INICIO, 2138110/proyecto_FIN, 2138110/proyecto_PROCESO}</t>
  </si>
  <si>
    <t>CHP220302138118</t>
  </si>
  <si>
    <t>{ff1: {ciclo_recurso:2022, ramo:33, modalidad:I, prog_pres:4, tipo_recurso:FEDERALES (APORTACIONES, SUBSIDIOS Y CONVENIOS), monto:1181544.46, modificado:1181544.46}}</t>
  </si>
  <si>
    <t>ADQUISICIÓN DE SOFTWARE Y HARDWARE - 58568</t>
  </si>
  <si>
    <t>58568</t>
  </si>
  <si>
    <t>{ctto1: {tipo_obra:Administración directa, numero_contrato:125483, contratista:, convocante:H AYUNTAMIENTO MUNICIPAL CONSTITUCIONAL LA TRINITARIA CHIAPAS, monto:1181544.46, importe_modificado:1181544.46}}</t>
  </si>
  <si>
    <t>{2138118/proyecto_INICIO, 2138118/proyecto_PROCESO, 2138118/proyecto_FIN, 2138118/proyecto_INICIO, 2138118/proyecto_FIN}</t>
  </si>
  <si>
    <t>CHP220302138131</t>
  </si>
  <si>
    <t>{ff1: {ciclo_recurso:2022, ramo:33, modalidad:I, prog_pres:4, tipo_recurso:FEDERALES (APORTACIONES, SUBSIDIOS Y CONVENIOS), monto:316100.0, modificado:316100.0}}</t>
  </si>
  <si>
    <t>CURSOS DE CAPACITACION PARA PROFESIONALIZAR A FUNCIONARIOS PUBLICOS EN CONTABILIAD Y HACIENDA MUNICIPAL - 58656</t>
  </si>
  <si>
    <t>58656</t>
  </si>
  <si>
    <t>{meta1: {unidad_medida:CURSO(S), meta:3.0, meta_modificada:3.0}}</t>
  </si>
  <si>
    <t>{ctto1: {tipo_obra:Servicios, numero_contrato:MSC/DOPM/FISM/PRODIM/002/2022, contratista:INDUSTRIAS NORVAK SA DE CV, convocante:MUNICIPIO DE SUCHIATE CHIAPAS, monto:316100.0, importe_modificado:316100.0}}</t>
  </si>
  <si>
    <t>{meta1: {unidad_medida:CURSO(S), avance:3.0}}</t>
  </si>
  <si>
    <t>{2138131/proyecto_INICIO, 2138131/proyecto_FIN, 2138131/proyecto_PROCESO}</t>
  </si>
  <si>
    <t>CHP220402140893</t>
  </si>
  <si>
    <t>{ff1: {ciclo_recurso:2022, ramo:33, modalidad:I, prog_pres:5, tipo_recurso:FEDERALES (APORTACIONES, SUBSIDIOS Y CONVENIOS), monto:421216.02, modificado:421216.02}}</t>
  </si>
  <si>
    <t>MANTENIMIENTO DE 1.15 KM DE REVESTIMIENTO EN TRAMOS AISLADOS DE CAMINO RURAL SACA COSECHA</t>
  </si>
  <si>
    <t>{meta1: {unidad_medida:Kilómetro, meta:1.15, meta_modificada:1.15}}</t>
  </si>
  <si>
    <t>{meta1: {unidad_medida:Kilómetro, avance:1.15}}</t>
  </si>
  <si>
    <t>{2140893/proyecto_INICIO, 2140893/proyecto_PROCESO, 2140893/proyecto_INICIO, 2140893/proyecto_FIN, 2140893/proyecto_PROCESO, 2140893/proyecto_FIN, 2140893/proyecto_PROCESO}</t>
  </si>
  <si>
    <t>CHP220402147595</t>
  </si>
  <si>
    <t>{ff1: {ciclo_recurso:2022, ramo:33, modalidad:I, prog_pres:4, tipo_recurso:FEDERALES (APORTACIONES, SUBSIDIOS Y CONVENIOS), monto:676047.58, modificado:676047.58}}</t>
  </si>
  <si>
    <t>CENTRO INTEGRADOR DE DESARROLLO DE LA LOCALIDAD LAS MARAVILLAS - 176</t>
  </si>
  <si>
    <t>707</t>
  </si>
  <si>
    <t>{geo1: {cve_municipio:12, localidad:59, direccion:CALLE CENTRAL SUR EJIDO LAS MARAVILLAS, 29136 LAS MARAVILLAS, BERRIOZÁBAL CHIAPAS ENTRE AVENIDA AV. CENTRAL Y , LA OBRA SE ENCUENTRA DENTRO DEL EJIDO LAS MARAVILLAS A 26 KM DE LA CABECERA MUNICIPAL SOBRE LA CALLE CENTRAL A U, lon:-93.32092146, lat:16.95809624}}</t>
  </si>
  <si>
    <t>{ctto1: {tipo_obra:Obra, numero_contrato:PM/HAB/DOP/FISM-001/2022., contratista:JORGE ARIEL OVANDO VAZQUEZ, convocante:MUNICIPIO DE BERRIOZABAL, monto:676047.58, importe_modificado:676047.58}}</t>
  </si>
  <si>
    <t>{meta1: {unidad_medida:Metros Cuadrados, avance:60.0}}</t>
  </si>
  <si>
    <t>{2147595/proyecto_FIN, 2147595/proyecto_INICIO, 2147595/proyecto_PROCESO, 2147595/proyecto_INICIO, 2147595/proyecto_PROCESO, 2147595/proyecto_FIN}</t>
  </si>
  <si>
    <t>CHP220402147829</t>
  </si>
  <si>
    <t>{ff1: {ciclo_recurso:2022, ramo:33, modalidad:I, prog_pres:4, tipo_recurso:FEDERALES (APORTACIONES, SUBSIDIOS Y CONVENIOS), monto:3402113.1, modificado:3402113.1}}</t>
  </si>
  <si>
    <t>333 Servicios de Consultoria Administrativa, Procesos, Técnica y en TIC - 26143</t>
  </si>
  <si>
    <t>26143</t>
  </si>
  <si>
    <t>{geo1: {cve_municipio:49, localidad:1, direccion:DADO QUE ES GASTO INDIRECTO EL PROYECTO SE UBICA EN LA CABECERA MUNICIPAL, lon:-92.713258, lat:16.884446}}</t>
  </si>
  <si>
    <t>{2147829/proyecto_PROCESO, 2147829/proyecto_INICIO, 2147829/proyecto_FIN}</t>
  </si>
  <si>
    <t>CHP220402149253</t>
  </si>
  <si>
    <t>CONSTRUCCION DE DREN PLUVIAL TAPALAPA, CHIAPAS - 88700</t>
  </si>
  <si>
    <t>88700</t>
  </si>
  <si>
    <t>1182</t>
  </si>
  <si>
    <t>1090</t>
  </si>
  <si>
    <t>{meta1: {unidad_medida:Metros lineales, meta:83.0, meta_modificada:83.0}}</t>
  </si>
  <si>
    <t>{geo1: {cve_municipio:90, localidad:1, direccion:CARRETERA FEDERAL LIBRE 29670 TRAMO TAPALAPA - UNIDAD DEPORTIVA KILÓMETRO 1 + 580 INTERIOR 29670 BARRIO , 29670 TAPALAPA, TAPALAPA CHIAPAS ENTRE Y , LA OBRA SE ENCUENTRA UBICADA EN EL BARRIO MAGDALENA DEL MUNICIPIO DE TA, lon:-93.10182646, lat:17.19166703}}</t>
  </si>
  <si>
    <t>{meta1: {unidad_medida:Metros lineales, avance:83.0}}</t>
  </si>
  <si>
    <t>{2149253/proyecto_PROCESO, 2149253/proyecto_INICIO, 2149253/proyecto_FIN}</t>
  </si>
  <si>
    <t>CHP220402151179</t>
  </si>
  <si>
    <t>{ff1: {ciclo_recurso:2022, ramo:33, modalidad:I, prog_pres:4, tipo_recurso:FEDERALES (APORTACIONES, SUBSIDIOS Y CONVENIOS), monto:1938673.17, modificado:1938673.17}}</t>
  </si>
  <si>
    <t>CONSTRUCCION DE TECHADO EN AREA DE IMPARTICION DE EDUCACION FISICA EN ESCUELA PRIMARIA JESUS AGRIPINO GUTIERREZ HERNANDEZ CON CLAVE 07EPR0417L EN LA LOCALIDAD DE PINO SUAREZ - 143181</t>
  </si>
  <si>
    <t>143181</t>
  </si>
  <si>
    <t>{meta1: {unidad_medida:Metros Cuadrados, meta:460.6, meta_modificada:460.6}}</t>
  </si>
  <si>
    <t>{geo1: {cve_municipio:36, localidad:11, direccion:BARRIO PINO SUÁREZ, 30963 PINO SUÁREZ, LA GRANDEZA CHIAPAS ENTRE TERRACERIA EJIDO LA PINADA Y TERRACERIA BARRIO EL PINO, SE ENCUENTRA A 10 KM DE LA CABECERA MUNICIPAL Y PARA LLEGAR A PINO SUAREZ EN NECESARIO ENTRAR POR LA CARR, lon:-92.20351127, lat:15.54666827}}</t>
  </si>
  <si>
    <t>{ctto1: {tipo_obra:Obra, numero_contrato:MGC/DOPM/FISM/2022-015, contratista:JOSE DARIO BARRIOS ROBLERO, convocante:MUNICIPIO DE LA GRANDEZA, CHIAPAS, monto:1938673.17, importe_modificado:1938673.17}}</t>
  </si>
  <si>
    <t>{meta1: {unidad_medida:Metros Cuadrados, avance:460.6}}</t>
  </si>
  <si>
    <t>{2151179/proyecto_PROCESO, 2151179/proyecto_INICIO, 2151179/proyecto_FIN, 2151179/proyecto_INICIO, 2151179/proyecto_FIN}</t>
  </si>
  <si>
    <t>CHP220402152378</t>
  </si>
  <si>
    <t>{ff1: {ciclo_recurso:2022, ramo:33, modalidad:I, prog_pres:4, tipo_recurso:FEDERALES (APORTACIONES, SUBSIDIOS Y CONVENIOS), monto:1546674.03, modificado:1546674.03}}</t>
  </si>
  <si>
    <t>REHABILITACION DE CAMINO SACA COSECHA EN CASA BLANCA, JICARO I TECPATAN - 169572</t>
  </si>
  <si>
    <t>169572</t>
  </si>
  <si>
    <t>{meta1: {unidad_medida:Kilómetro lineal, meta:13.0, meta_modificada:13.0}}</t>
  </si>
  <si>
    <t>{geo1: {cve_municipio:92, localidad:8, direccion:CAMINO TRAMO TECPATAN - CAS BLANCA MARGEN IZQUIERDO KILÓMETRO 13 + 700 COLONIA CASA BLANCA, 29613 CASA BLANCA (SAN ISIDRO), TECPATÁN CHIAPAS ENTRE CAMINO SAN LUIS CUSHIPAC Y CAMINO JICARO UNO, CAMINO TECPATAN PARTIENDO DEL P, lon:-93.30545598, lat:17.187363}}</t>
  </si>
  <si>
    <t>{ctto1: {tipo_obra:Obra, numero_contrato:MTC/DOPM/FISM-0005/2022, contratista:VICTOR MANUEL GORDILLO DOMINGUEZ, convocante:H. AYUNTAMIENTO DE TECPATAN, monto:1546674.03, importe_modificado:1546674.03}}</t>
  </si>
  <si>
    <t>{meta1: {unidad_medida:Kilómetro lineal, avance:13.0}}</t>
  </si>
  <si>
    <t>{2152378/proyecto_INICIO, 2152378/proyecto_PROCESO, 2152378/proyecto_FIN, 2152378/proyecto_INICIO, 2152378/proyecto_PROCESO, 2152378/proyecto_FIN}</t>
  </si>
  <si>
    <t>CHP220402152758</t>
  </si>
  <si>
    <t>{ff1: {ciclo_recurso:2022, ramo:33, modalidad:I, prog_pres:4, tipo_recurso:FEDERALES (APORTACIONES, SUBSIDIOS Y CONVENIOS), monto:1370766.36, modificado:1370766.36}}</t>
  </si>
  <si>
    <t>PAVIMENTACION DE CALLES CON CONCRETO HIDRAULICO DE LA 4A. AV. NORTE ORIENTE ENTRE TERCERA Y CUARTA ORIENTE NORTE. BARRIO SAN MIGUELITO - 176474</t>
  </si>
  <si>
    <t>176474</t>
  </si>
  <si>
    <t>{meta1: {unidad_medida:Metros Cuadrados, meta:784.0, meta_modificada:784.0}}</t>
  </si>
  <si>
    <t>{geo1: {cve_municipio:122, localidad:1, direccion:COLONIA EL PARRAL, 30530 EL PARRAL, EL PARRAL CHIAPAS ENTRE CALLE CUARTA NORTE ORIENTE Y AVENIDA TERCERA ORIENTE NORTE, AVENIDA CUARTA ORIENTE NORTE SE ENCUENTRA UBICADO DENTRO DE LA CABECERA MUNICIPAL EN EL BARRIO SAN MIGUELIT, lon:-93.001301, lat:16.369302}}</t>
  </si>
  <si>
    <t>{ctto1: {tipo_obra:Obra, numero_contrato:MPC/DOPM/FISMDF-005/2022, contratista:ROGELIO DE JESUS RAYA CANCINO, convocante:MUNICIPIO EL PARRAL, CHIAPAS, monto:1370766.36, importe_modificado:1370766.36}}</t>
  </si>
  <si>
    <t>{meta1: {unidad_medida:Metros Cuadrados, avance:784.0}}</t>
  </si>
  <si>
    <t>{2152758/proyecto_INICIO, 2152758/proyecto_PROCESO, 2152758/proyecto_FIN, 2152758/proyecto_PROCESO, 2152758/proyecto_FIN, 2152758/proyecto_INICIO}</t>
  </si>
  <si>
    <t>CHP220402174816</t>
  </si>
  <si>
    <t>{ff1: {ciclo_recurso:2022, ramo:33, modalidad:I, prog_pres:4, tipo_recurso:FEDERALES (APORTACIONES, SUBSIDIOS Y CONVENIOS), monto:65757.02, modificado:65757.02}}</t>
  </si>
  <si>
    <t>CONSTRUCCION DE PISO FIRME EN VIVIENDAS - 316675</t>
  </si>
  <si>
    <t>316675</t>
  </si>
  <si>
    <t>{geo1: {cve_municipio:116, localidad:12, direccion:CALLE JOSE LOPEZ PORTILLO EJIDO JOSÉ LOPEZ PORTILLO, 29959 JOSÉ LÓPEZ PORTILLO, MARQUÉS DE COMILLAS CHIAPAS ENTRE Y , COMO REFERENCIA PRINCIPAL FRENTE A LA CASA DEL COMISARIADO EJIDAL, lon:-90.79653259, lat:16.2117259}}</t>
  </si>
  <si>
    <t>{ctto1: {tipo_obra:Administración directa, numero_contrato:125590, contratista:, convocante:municipio marques de comillas, monto:65757.02, importe_modificado:65757.02}}</t>
  </si>
  <si>
    <t>{2174816/proyecto_INICIO, 2174816/proyecto_FIN, 2174816/proyecto_PROCESO}</t>
  </si>
  <si>
    <t>CHP220402174838</t>
  </si>
  <si>
    <t>{ff1: {ciclo_recurso:2022, ramo:33, modalidad:I, prog_pres:4, tipo_recurso:FEDERALES (APORTACIONES, SUBSIDIOS Y CONVENIOS), monto:309465.0, modificado:309465.0}}</t>
  </si>
  <si>
    <t>REHABILITACION DE TECHUMBRE EN PALENQUE EJIDO EL PALMAR 2DA. SECCION - 316739</t>
  </si>
  <si>
    <t>316739</t>
  </si>
  <si>
    <t>{meta1: {unidad_medida:Metros Cuadrados, meta:1224.7, meta_modificada:1224.7}}</t>
  </si>
  <si>
    <t>{geo1: {cve_municipio:65, localidad:86, direccion:CARRETERA FEDERAL CUOTA 186 TRAMO CRUCERO DE PLAYAS - VILLAHERMOSA KILÓMETRO 34 + 200 EJIDO EL PALMAR 2DA. SECCIÓN, 29960 EL PALMAR 2DA. SECCIÓN, PALENQUE CHIAPAS ENTRE CARRETERA 186 Y TERRACERIA CAMINO A EL LIMONAR, CONTINUAC, lon:-92.32688108, lat:17.6913713}}</t>
  </si>
  <si>
    <t>{ctto1: {tipo_obra:Administración directa, numero_contrato:128245, contratista:, convocante:PALENQUE, CHIAPAS, monto:309465.0, importe_modificado:309465.0}}</t>
  </si>
  <si>
    <t>{meta1: {unidad_medida:Metros Cuadrados, avance:1224.7}}</t>
  </si>
  <si>
    <t>{2174838/proyecto_FIN, 2174838/proyecto_PROCESO, 2174838/proyecto_INICIO, 2174838/proyecto_PROCESO, 2174838/proyecto_INICIO}</t>
  </si>
  <si>
    <t>CHP220402184021</t>
  </si>
  <si>
    <t>{ff1: {ciclo_recurso:2022, ramo:33, modalidad:I, prog_pres:4, tipo_recurso:FEDERALES (APORTACIONES, SUBSIDIOS Y CONVENIOS), monto:2959125.24, modificado:2959125.24}}</t>
  </si>
  <si>
    <t>CONSTRUCCION DE CUARTOS DORMITORIO 17 ACCIONES, PARA BENEFICIAR A LA LOCALIDAD DE EL POZO EN BARRIO TEJOS - 349084</t>
  </si>
  <si>
    <t>349084</t>
  </si>
  <si>
    <t>{geo1: {cve_municipio:112, localidad:18, direccion:CAMINO TRAMO SAN JUAN CANCUC - SITALA MARGEN DERECHO KILÓMETRO 13 + 100 RANCHERIA EL POZO, 29794 EL POZO, SAN JUAN CANCUC CHIAPAS ENTRE Y , DE LA CABECERA MUNICIPAL DE SAN JUAN CANCUCTOMANDO LA CARRETERA SAN JUAN CANCUCS, lon:-92.41224827, lat:16.9195922}}</t>
  </si>
  <si>
    <t>{ctto1: {tipo_obra:Obra, numero_contrato:FISMDF-054/2022, contratista:ALDIVASA Edificaciones, S.A. de C.V., convocante:MUNICIPIO DE SAN JUAN CANCUC, monto:2959125.24, importe_modificado:2959125.24}}</t>
  </si>
  <si>
    <t>{2184021/proyecto_INICIO, 2184021/proyecto_FIN, 2184021/proyecto_PROCESO, 2184021/proyecto_FIN, 2184021/proyecto_PROCESO}</t>
  </si>
  <si>
    <t>CHP220402184622</t>
  </si>
  <si>
    <t>{ff1: {ciclo_recurso:2022, ramo:33, modalidad:I, prog_pres:4, tipo_recurso:FEDERALES (APORTACIONES, SUBSIDIOS Y CONVENIOS), monto:475600.0, modificado:475600.0}}</t>
  </si>
  <si>
    <t>333 Servicios de Consultoria Administrativa, Procesos, Técnica y en TIC - 350843</t>
  </si>
  <si>
    <t>350843</t>
  </si>
  <si>
    <t>{ctto1: {tipo_obra:Administración directa, numero_contrato:122890, contratista:, convocante:H. Ayuntamiento municipal de chiapa de corzo, Chiapas, 2021-2024, monto:475600.0, importe_modificado:475600.0}}</t>
  </si>
  <si>
    <t>{2184622/proyecto_PROCESO, 2184622/proyecto_FIN, 2184622/proyecto_INICIO, 2184622/proyecto_FIN, 2184622/proyecto_INICIO}</t>
  </si>
  <si>
    <t>CHP220402192023</t>
  </si>
  <si>
    <t>{ff1: {ciclo_recurso:2022, ramo:33, modalidad:I, prog_pres:4, tipo_recurso:FEDERALES (APORTACIONES, SUBSIDIOS Y CONVENIOS), monto:384990.81, modificado:384990.81}}</t>
  </si>
  <si>
    <t>REHABILITACION DE LA RED DE DRENAJE SANITARIO - 373566</t>
  </si>
  <si>
    <t>373566</t>
  </si>
  <si>
    <t>{meta1: {unidad_medida:Kilómetro lineal, meta:114.57, meta_modificada:114.57}}</t>
  </si>
  <si>
    <t>{geo1: {cve_municipio:19, localidad:1, direccion:CALLE 10A SUR PONIENTE BARRIO NICALOCOK, 30068 COMITÁN DE DOMÍNGUEZ, COMITÁN DE DOMÍNGUEZ CHIAPAS ENTRE AVENIDA 7A PNIENTE Y AVENIDA 8A PONIENTE, ESTE BARRIO SE UBICA A UN COSTADO DE LAS INSTALACIONES DE LA FERIA Y DEL BARRIO, lon:-92.13577894, lat:16.23912571}}</t>
  </si>
  <si>
    <t>{ctto1: {tipo_obra:Obra, numero_contrato:DOPM/FISM/63/2022, contratista:VICTOR MANUEL GORDILLO DOMÍNGUEZ, convocante:MUNICIPIO DE COMITAN DE DOMINGUEZ, monto:384990.81, importe_modificado:384990.81}}</t>
  </si>
  <si>
    <t>{meta1: {unidad_medida:Kilómetro lineal, avance:114.57}}</t>
  </si>
  <si>
    <t>{2192023/proyecto_INICIO, 2192023/proyecto_FIN, 2192023/proyecto_PROCESO}</t>
  </si>
  <si>
    <t>CHP220402192044</t>
  </si>
  <si>
    <t>{ff1: {ciclo_recurso:2022, ramo:33, modalidad:I, prog_pres:8, tipo_recurso:FEDERALES (APORTACIONES, SUBSIDIOS Y CONVENIOS), monto:979447.93, modificado:979447.93}, ff2: {ciclo_recurso:2022, ramo:33, modalidad:I, prog_pres:4, tipo_recurso:FEDERALES (APORTA</t>
  </si>
  <si>
    <t>CONSTRUCCIÓN DE 03 AULAS DIDÁCTICAS Y CENTRO DE CÓMPUTO EN EL CEMSAD 212, PARA BENEFICIAR A LA LOCALIDAD DE EL POZO - 373648</t>
  </si>
  <si>
    <t>373648</t>
  </si>
  <si>
    <t>{geo1: {cve_municipio:112, localidad:18, direccion:CARRETERA ESTATAL LIBRE 00 TRAMO SAN JUAN CANCUC - SAN CRISTÓBAL DE LAS CASAS KILÓMETRO 7 + 20 RANCHERIA EL POZO, 29794 EL POZO, SAN JUAN CANCUC CHIAPAS ENTRE Y , DE LA CABECERA MUNICIPAL DE SAN JUAN CANCUCTOMANDO LA CAR, lon:-92.42305651, lat:16.9219328}}</t>
  </si>
  <si>
    <t>{ctto1: {tipo_obra:Obra, numero_contrato:FISMDF-063/2022, contratista:CONSTRUCTOR Y EDIFICACIONES DE LOS ALTOS DE CHIAPAS, S.A. DE C.V., convocante:MUNICIPIO DE SAN JUAN CANCUC, monto:869592.58, importe_modificado:869592.58}}</t>
  </si>
  <si>
    <t>{2192044/proyecto_FIN, 2192044/proyecto_PROCESO, 2192044/proyecto_FIN, 2192044/proyecto_INICIO}</t>
  </si>
  <si>
    <t>{obs1: {observación:CUANDO HAY MEZCLA DE RECURSO SE REPORTA EN SU TOTALIDAD PARA QUE CIERRE AL 100%., trimestre:4.0, usuario:aidafloresgu, fecha:2023-01-16}, obs2: {observación:CUANDO HAY MEZCLA DE RECURSO SE REPORTA EN SU TOTALIDAD PARA QUE CIERRE AL 100%., trimestre:4.0, usuario:aidafloresgu, fecha:2023-01-16}, obs3: {observación:CUANDO HAY MEZCLA DE RECURSO SE REPORTA EN SU TOTALIDAD PARA QUE CIERRE AL 100%., trimestre:4.0, usuario:aidafloresgu, fecha:2023-01-16}, obs4: {observación:CUANDO HAY MEZCLA DE RECURSO SE REPORTA EN SU TOTALIDAD PARA QUE CIERRE AL 100%., trimestre:4.0, usuario:aidafloresgu, fecha:2023-01-16}}</t>
  </si>
  <si>
    <t>CHP220402153119</t>
  </si>
  <si>
    <t>{ff1: {ciclo_recurso:2022, ramo:33, modalidad:I, prog_pres:4, tipo_recurso:FEDERALES (APORTACIONES, SUBSIDIOS Y CONVENIOS), monto:2586438.79, modificado:2586438.79}}</t>
  </si>
  <si>
    <t>PAVIMENTACIÓN DE CALLES CON CONCRETO HIDRAULICO EN COLONIA EL RECUERDO - 183989</t>
  </si>
  <si>
    <t>183989</t>
  </si>
  <si>
    <t>{meta1: {unidad_medida:Metros Cuadrados, meta:1570.0, meta_modificada:1570.0}}</t>
  </si>
  <si>
    <t>{geo1: {cve_municipio:27, localidad:1, direccion:CALLE JUAN PABLO II COLONIA EL RECUERDO, 29160 CHIAPA DE CORZO, CHIAPA DE CORZO CHIAPAS ENTRE PROLONGACION EMILIANO ZAPATA Y CALLE NUEVO AMANECER, CALLE CENTRAL SUR DE LA CABECERA MUNICIPAL TOMAR LA CARRETERA INTERNACIONAL 190 , lon:-92.99099841, lat:16.71652412}}</t>
  </si>
  <si>
    <t>{ctto1: {tipo_obra:Obra, numero_contrato:MCC/DOPYDUM/FISM-013/2022, contratista:Carlos Miguel Natarén Medina, convocante:H. Ayuntamiento de Chiapa de Corzo, Chiapas, 2021-2024, monto:2586438.79, importe_modificado:2586438.79}}</t>
  </si>
  <si>
    <t>{meta1: {unidad_medida:Metros Cuadrados, avance:1570.0}}</t>
  </si>
  <si>
    <t>{2153119/proyecto_FIN, 2153119/proyecto_PROCESO, 2153119/proyecto_INICIO, 2153119/proyecto_PROCESO, 2153119/proyecto_INICIO}</t>
  </si>
  <si>
    <t>CHP220402153372</t>
  </si>
  <si>
    <t>REHABILITACION DE ALUMBRADO PUBLICO PRIMERA ETAPA EN TECPATAN. - 190520</t>
  </si>
  <si>
    <t>190520</t>
  </si>
  <si>
    <t>{meta1: {unidad_medida:Piezas, meta:1014.0, meta_modificada:1014.0}}</t>
  </si>
  <si>
    <t>{geo1: {cve_municipio:92, localidad:1, direccion:AVENIDA CENTRAL EJIDO TECPATÁN CENTRO, 29610 TECPATÁN, TECPATÁN CHIAPAS ENTRE Y , PARTIENDO DEL PARQUE CENTRAL UBICADO EN LA CABECERA MUNICIPAL SE TRANSITA SOBRE SOBRE TODAS LAS AVENIDAS Y CALLES DE LA CABECERA MUNICIPAL E, lon:-93.31131319, lat:17.13636294}}</t>
  </si>
  <si>
    <t>{ctto1: {tipo_obra:Administración directa, numero_contrato:124584, contratista:, convocante:H. AYUNTAMIENTO DE TECPATAN, monto:500000.0, importe_modificado:500000.0}}</t>
  </si>
  <si>
    <t>{meta1: {unidad_medida:Piezas, avance:1014.0}}</t>
  </si>
  <si>
    <t>{2153372/proyecto_INICIO, 2153372/proyecto_PROCESO, 2153372/proyecto_FIN, 2153372/proyecto_PROCESO, 2153372/proyecto_FIN, 2153372/proyecto_PROCESO}</t>
  </si>
  <si>
    <t>CHP220402153767</t>
  </si>
  <si>
    <t>{ff1: {ciclo_recurso:2022, ramo:33, modalidad:I, prog_pres:4, tipo_recurso:FEDERALES (APORTACIONES, SUBSIDIOS Y CONVENIOS), monto:1164570.63, modificado:1164570.63}}</t>
  </si>
  <si>
    <t>CONSTRUCCION DE COCINAS RURALES - 198513</t>
  </si>
  <si>
    <t>198513</t>
  </si>
  <si>
    <t>{meta1: {unidad_medida:Metros Cuadrados, meta:320.0, meta_modificada:320.0}}</t>
  </si>
  <si>
    <t>{geo1: {cve_municipio:50, localidad:110, direccion:RANCHERIA BENITO JUAREZ 1RA. SECCION, 29974 BENITO JUÁREZ 1RA. SECCIÓN, LA LIBERTAD CHIAPAS ENTRE CARRETERA CRUCERO LA LIBERTAD ABENITO JUAREZ CENTRO Y TERRACERIA BENITO JUAREZ CENTRO, TERRACERIA BENITO JUAREZ 1RA. AECCION ESTA, lon:-91.72958307, lat:17.60168506}}</t>
  </si>
  <si>
    <t>{ctto1: {tipo_obra:Obra, numero_contrato:MLLC/DOPM/FISM-007/AD/2022, contratista:JEVIO PROYECCIONES DE OBRA CIVIL Y DISEÑO INTEGRAL S.A DE V.C1, convocante:MUNICIPIO DE LA LIBERTAD CHIAPAS, monto:1164570.63, importe_modificado:1164570.63}}</t>
  </si>
  <si>
    <t>{meta1: {unidad_medida:Metros Cuadrados, avance:320.0}}</t>
  </si>
  <si>
    <t>{2153767/proyecto_INICIO, 2153767/proyecto_FIN, 2153767/proyecto_PROCESO}</t>
  </si>
  <si>
    <t>CHP220402154081</t>
  </si>
  <si>
    <t>{ff1: {ciclo_recurso:2022, ramo:33, modalidad:I, prog_pres:4, tipo_recurso:FEDERALES (APORTACIONES, SUBSIDIOS Y CONVENIOS), monto:4951851.57, modificado:4951851.57}}</t>
  </si>
  <si>
    <t>CONSTRUCCION DE POZO PROFUNDO NUMERO 06 EN SISTEMA DE AGUA POTABLE CIRCUITO CULATI, DE LA CABECERA MUNICIPAL - 203369</t>
  </si>
  <si>
    <t>203369</t>
  </si>
  <si>
    <t>{geo1: {cve_municipio:27, localidad:1, direccion:PASAJE CAMINO A POZO 06 CIUDAD CABECERA, 29160 CHIAPA DE CORZO, CHIAPA DE CORZO CHIAPAS ENTRE CAMINO CULATI - PLAYA GRANDE Y VEREDA PARCELAS, DE LA CABECERA MUNICIPAL TOMAR LA PROLONGACION DE LA AVENIDA INDEPENDENCIA Y DOBLAR, lon:-92.9967284, lat:16.68128611}}</t>
  </si>
  <si>
    <t>{ctto1: {tipo_obra:Obra, numero_contrato:MCC/DOPYDUM/FISM-019/2022, contratista:DBARI Construcciones S.A. de C.V., convocante:H. Ayuntamiento de Chiapa de Corzo, Chiapas, 2021-2024, monto:4951851.57, importe_modificado:4951851.57}}</t>
  </si>
  <si>
    <t>{2154081/proyecto_FIN, 2154081/proyecto_PROCESO, 2154081/proyecto_INICIO}</t>
  </si>
  <si>
    <t>CHP220402154319</t>
  </si>
  <si>
    <t>CONSTRUCCION DE POZO PROFUNDO - 206979</t>
  </si>
  <si>
    <t>206979</t>
  </si>
  <si>
    <t>{geo1: {cve_municipio:50, localidad:19, direccion:RANCHERIA EL GUANO CENTRO, 29972 EL GUANO CENTRO, LA LIBERTAD CHIAPAS ENTRE TERRACERIA ALDAMA CENTRO Y TERRACERIA NUEVO SAN MIGUEL, ESTA OBRA SE LOCALIZA APROXIADAMENTE A 2 KILOMETRO DE LA ESCUELA PRIMARIA GUADALUPE VICTORIA , lon:-91.676839, lat:17.54269513}}</t>
  </si>
  <si>
    <t>{ctto1: {tipo_obra:Obra, numero_contrato:MLLC/DOPM/FISM- 001/OT/2022, contratista:ARMIN LEOPOLDO GARCIA RODRIGUEZ., convocante:MUNICIPIO DE LA LIBERTAD CHIAPAS, monto:139200.0, importe_modificado:139200.0}}</t>
  </si>
  <si>
    <t>{2154319/proyecto_PROCESO, 2154319/proyecto_INICIO, 2154319/proyecto_FIN}</t>
  </si>
  <si>
    <t>CHP220402154350</t>
  </si>
  <si>
    <t>{ff1: {ciclo_recurso:2022, ramo:33, modalidad:I, prog_pres:4, tipo_recurso:FEDERALES (APORTACIONES, SUBSIDIOS Y CONVENIOS), monto:2046712.75, modificado:2046712.75}}</t>
  </si>
  <si>
    <t>REHABILITACIÓN DE RED DE ALCANTARILLADO SANITARIO EN EL EJIDO PORTAL FRONTERA COMALAPA CHIAPAS - 207485</t>
  </si>
  <si>
    <t>207485</t>
  </si>
  <si>
    <t>{geo1: {cve_municipio:34, localidad:58, direccion:CALLE CALLE SIN NOMBRE EJIDO EL PORTAL, 30145 EL PORTAL, FRONTERA COMALAPA CHIAPAS ENTRE CALLE CALLE SIN NOMBRE Y , LA OBRA SE ENCUENTRA UBICADA EN EL EJIDO EL PORTAL ENTRADA A NUEVO MÉXICO SOBRE LA CARRETERA QUE CONDUCE A L, lon:-92.097531, lat:15.679671}}</t>
  </si>
  <si>
    <t>{ctto1: {tipo_obra:Obra, numero_contrato:MFC/DOPM/FISM/051/2022, contratista:CRISTIAN OSBANI LOPEZ RODAS, convocante:CONCEJO MUNICIPAL DE FRONTERA COMALAPA, monto:2046712.75, importe_modificado:2046712.75}}</t>
  </si>
  <si>
    <t>{2154350/proyecto_FIN, 2154350/proyecto_INICIO, 2154350/proyecto_PROCESO}</t>
  </si>
  <si>
    <t>CHP220402154382</t>
  </si>
  <si>
    <t>{ff1: {ciclo_recurso:2022, ramo:33, modalidad:I, prog_pres:4, tipo_recurso:FEDERALES (APORTACIONES, SUBSIDIOS Y CONVENIOS), monto:2406917.0, modificado:2406917.0}}</t>
  </si>
  <si>
    <t>PAVIMENTACION DE CALLE CON CONCRETO MIXTO EN COLONIA JUAN DE GRIJALVA - 208024</t>
  </si>
  <si>
    <t>208024</t>
  </si>
  <si>
    <t>795</t>
  </si>
  <si>
    <t>{meta1: {unidad_medida:Metros lineales, meta:226.0, meta_modificada:226.0}}</t>
  </si>
  <si>
    <t>{geo1: {cve_municipio:27, localidad:40, direccion:AVENIDA VENUSTIANO CARRANZA COLONIA JUAN DE GRIJALVA, 29160 JUAN DEL GRIJALVA, CHIAPA DE CORZO CHIAPAS ENTRE CALLE FRANCISCO I MADERO Y CARRETERA INTERNACIONAL 190, AVENIDA EMILIANO ZAPATA DE LA CABECERA MUNICIPAL TOMAR LA CARRE, lon:-92.97726817, lat:16.72982363}}</t>
  </si>
  <si>
    <t>{ctto1: {tipo_obra:Obra, numero_contrato:MCC/DOPyDUM/FISM-026/2022, contratista:Proyectos y Servicios JAM S.A. de C.V., convocante:H. Ayuntamiento de Chiapa de Corzo, Chiapas, 2021-2024, monto:2406917.0, importe_modificado:2406917.0}}</t>
  </si>
  <si>
    <t>{meta1: {unidad_medida:Metros lineales, avance:226.0}}</t>
  </si>
  <si>
    <t>{2154382/proyecto_INICIO, 2154382/proyecto_FIN, 2154382/proyecto_PROCESO, 2154382/proyecto_FIN, 2154382/proyecto_PROCESO}</t>
  </si>
  <si>
    <t>CHP220402154617</t>
  </si>
  <si>
    <t>{ff1: {ciclo_recurso:2022, ramo:33, modalidad:I, prog_pres:4, tipo_recurso:FEDERALES (APORTACIONES, SUBSIDIOS Y CONVENIOS), monto:1466064.6, modificado:1466064.6}}</t>
  </si>
  <si>
    <t>REHABILITACIÓN DEL PARQUE FERIA - 213002</t>
  </si>
  <si>
    <t>213002</t>
  </si>
  <si>
    <t>{meta1: {unidad_medida:Metros Cuadrados, meta:29300.0, meta_modificada:29300.0}}</t>
  </si>
  <si>
    <t>{geo1: {cve_municipio:68, localidad:1, direccion:BOULEVARD PARQUE DE FERIA CIUDAD PICHUCALCO, 29520 PICHUCALCO, PICHUCALCO CHIAPAS ENTRE CARRETERA PICHUCALCO-JUAREZ Y , SE UBICA EN LA CARRETERA FEDERAL PICHUCALCOJUAREZ A 330 METROS SOBRE EL BOULEVARD PARQUE DE FERIA UBICAD, lon:-93.11684268, lat:17.51953704}}</t>
  </si>
  <si>
    <t>{ctto1: {tipo_obra:Obra, numero_contrato:MPC/COP/068/FISMDF-008/2022, contratista:ING. SAMANTHA GEORGINA ROMAN VARA, convocante:Pichucalco, monto:1466064.6, importe_modificado:1466064.6}}</t>
  </si>
  <si>
    <t>{meta1: {unidad_medida:Metros Cuadrados, avance:29300.0}}</t>
  </si>
  <si>
    <t>{2154617/proyecto_INICIO, 2154617/proyecto_PROCESO, 2154617/proyecto_FIN, 2154617/proyecto_PROCESO}</t>
  </si>
  <si>
    <t>CHP220402154709</t>
  </si>
  <si>
    <t>{ff1: {ciclo_recurso:2022, ramo:33, modalidad:I, prog_pres:4, tipo_recurso:FEDERALES (APORTACIONES, SUBSIDIOS Y CONVENIOS), monto:3000014.88, modificado:3000014.88}}</t>
  </si>
  <si>
    <t>MANTENIMIENTO DE DRENAJE SANITARIO - 213392</t>
  </si>
  <si>
    <t>213392</t>
  </si>
  <si>
    <t>{meta1: {unidad_medida:Metros lineales, meta:764.63, meta_modificada:764.63}}</t>
  </si>
  <si>
    <t>{geo1: {cve_municipio:19, localidad:1, direccion:CALLE LOS SABINOS BARRIO LOS SABINOS, 30070 COMITÁN DE DOMÍNGUEZ, COMITÁN DE DOMÍNGUEZ CHIAPAS ENTRE CALLE 3A. CALLE SUR ORIENTE Y PERIFERICO SUR, EL BARRIO LOS SABINOS SE LOCALIZA AL SUR DE LA CIUDAD SOBRE LA CARRETERA PANAM, lon:-92.10723786, lat:16.22747582}}</t>
  </si>
  <si>
    <t>{ctto1: {tipo_obra:Obra, numero_contrato:DOPM/FISM/19/2022, contratista:JUAN HOMERO LÓPEZ GARCÍA, convocante:MUNICIPIO DE COMITAN DE DOMINGUEZ, monto:3000014.88, importe_modificado:3000014.88}}</t>
  </si>
  <si>
    <t>{meta1: {unidad_medida:Metros lineales, avance:764.63}}</t>
  </si>
  <si>
    <t>{2154709/proyecto_INICIO, 2154709/proyecto_FIN, 2154709/proyecto_PROCESO}</t>
  </si>
  <si>
    <t>CHP220402154717</t>
  </si>
  <si>
    <t>{ff1: {ciclo_recurso:2022, ramo:33, modalidad:I, prog_pres:4, tipo_recurso:FEDERALES (APORTACIONES, SUBSIDIOS Y CONVENIOS), monto:816529.28, modificado:816529.28}}</t>
  </si>
  <si>
    <t>REHABILITACION DEL CAMINO RURAL DEL TRAMO TIERRA Y LIBERTAD DEL KM 0 MAS 000 AL KM 2 MAS 000 EN TRAMOS AISLADOS - 213431</t>
  </si>
  <si>
    <t>213431</t>
  </si>
  <si>
    <t>{geo1: {cve_municipio:124, localidad:192, direccion:TERRACERÍA TRAMO EJIDO NUEVA ALIAZA - EJIDO TIERRA Y LIBERTAD MARGEN IZQUIERDO KILÓMETRO 2 + 93 INTERIOR 0 0 EJIDO TIERRA Y LIBERTAD, 29600 TIERRA Y LIBERTAD, MEZCALAPA CHIAPAS ENTRE CAMINO EJIDO NUEVA ALIANZA Y CAMINO EJIDO , lon:-93.75830102, lat:17.12623897}}</t>
  </si>
  <si>
    <t>{ctto1: {tipo_obra:Obra, numero_contrato:PMM/DOPM/FISM-021/2022, contratista:CONSTRUCCIONES YARDE, S.A. DE C.V., convocante:MUNICIPIO MEZCALAPA, monto:816529.28, importe_modificado:816529.28}}</t>
  </si>
  <si>
    <t>{2154717/proyecto_INICIO, 2154717/proyecto_FIN, 2154717/proyecto_PROCESO, 2154717/proyecto_FIN, 2154717/proyecto_PROCESO}</t>
  </si>
  <si>
    <t>CHP220402154823</t>
  </si>
  <si>
    <t>{ff1: {ciclo_recurso:2022, ramo:33, modalidad:I, prog_pres:4, tipo_recurso:FEDERALES (APORTACIONES, SUBSIDIOS Y CONVENIOS), monto:898524.2, modificado:898524.2}}</t>
  </si>
  <si>
    <t>CONSTRUCCION DE COMEDOR COMUNITARIO - 214078</t>
  </si>
  <si>
    <t>214078</t>
  </si>
  <si>
    <t>{geo1: {cve_municipio:53, localidad:20, direccion:CAMINO TRAMO NUEVA INDEPENDENCIA - IGLESIA CATOLICA MARGEN DERECHO KILÓMETRO 0 + 500 BARRIO NUEVA INDEPENDENCIA, 30923 NUEVA INDEPENDENCIA, MAZAPA DE MADERO CHIAPAS ENTRE CAMINO NUEVA INDEPENDENCIA - JUAREZ CHEMALE Y CAMINO N, lon:-92.1868579, lat:15.42972037}}</t>
  </si>
  <si>
    <t>{ctto1: {tipo_obra:Obra, numero_contrato:MMM/DOPM/053/FISMDF-019/2022, contratista:DARIBERTA PEREZ VELAZQUEZ, convocante:AYUNTAMIENTO MUNICIPAL CONSTITUCIONAL DE MAZAPA DE MADERO, monto:898524.2, importe_modificado:898524.2}}</t>
  </si>
  <si>
    <t>{2154823/proyecto_INICIO, 2154823/proyecto_FIN, 2154823/proyecto_PROCESO, 2154823/proyecto_FIN}</t>
  </si>
  <si>
    <t>CHP220402154845</t>
  </si>
  <si>
    <t>{ff1: {ciclo_recurso:2022, ramo:33, modalidad:I, prog_pres:4, tipo_recurso:FEDERALES (APORTACIONES, SUBSIDIOS Y CONVENIOS), monto:3786987.6, modificado:3786987.6}}</t>
  </si>
  <si>
    <t>CONSTRUCCION DE PISOS FIRME EN APAZ - 214231</t>
  </si>
  <si>
    <t>214231</t>
  </si>
  <si>
    <t>{meta1: {unidad_medida:Cuarto(s), meta:502.0, meta_modificada:502.0}}</t>
  </si>
  <si>
    <t>{geo1: {cve_municipio:111, localidad:2, direccion:CALLE INOMINADA PARAJE , 29350 APAZ, ZINACANTÁN CHIAPAS ENTRE CALLE INOMINADA Y CALLE INOMINADA, CALLE INOMINADA LOS PISOS FIRMES SE CONSTRUIRAN EN LAS VIVIENDAS DE LA LOCALIDAD DE APAZ ACLARANDO QUE LAS AUTORIDADES DE LA LOCAL, lon:-92.79406643, lat:16.71128437}}</t>
  </si>
  <si>
    <t>{ctto1: {tipo_obra:Obra, numero_contrato:MZC/DOPM/FISM/041/2022, contratista:CONSULTORIO DE E-COMMERCE S S.A. DE C.V., convocante:municipio de zinacantan, monto:3786987.6, importe_modificado:3786987.6}}</t>
  </si>
  <si>
    <t>{meta1: {unidad_medida:Cuarto(s), avance:502.0}}</t>
  </si>
  <si>
    <t>{2154845/proyecto_INICIO, 2154845/proyecto_PROCESO, 2154845/proyecto_FIN, 2154845/proyecto_PROCESO}</t>
  </si>
  <si>
    <t>CHP220402154927</t>
  </si>
  <si>
    <t>{ff1: {ciclo_recurso:2022, ramo:33, modalidad:I, prog_pres:4, tipo_recurso:FEDERALES (APORTACIONES, SUBSIDIOS Y CONVENIOS), monto:327747.65, modificado:327747.65}}</t>
  </si>
  <si>
    <t>REHABILITACIÓN DE TECHOS FIRMES PARA UNIDADES BÁSICAS DE VIVIENDA RURAL. - 214649</t>
  </si>
  <si>
    <t>214649</t>
  </si>
  <si>
    <t>{geo1: {cve_municipio:64, localidad:145, direccion:CALLE CALLE SIN NOMBRE COLONIA SAK LUMILJÁ, 29450 SAKLUMILJÁ, OXCHUC CHIAPAS ENTRE CALLE CALLE SIN NOMBRE Y CALLEJON CALLEJON SIN NOMBRE, BRECHA BRECHA SIN NOMBRE ESTA LOCALIDAD SE ENCUENTRA A 8.2 KM APROXIMADAMENTE DE LA CABEC, lon:-92.27163763, lat:16.80829071}}</t>
  </si>
  <si>
    <t>{ctto1: {tipo_obra:Administración directa, numero_contrato:122033, contratista:, convocante:MUNICIPIO DE OXCHUC, monto:327747.65, importe_modificado:327747.65}}</t>
  </si>
  <si>
    <t>{2154927/proyecto_INICIO, 2154927/proyecto_FIN, 2154927/proyecto_PROCESO}</t>
  </si>
  <si>
    <t>CHP220402154941</t>
  </si>
  <si>
    <t>{ff1: {ciclo_recurso:2022, ramo:33, modalidad:I, prog_pres:4, tipo_recurso:FEDERALES (APORTACIONES, SUBSIDIOS Y CONVENIOS), monto:1097092.16, modificado:1097092.16}}</t>
  </si>
  <si>
    <t>REHABILITACIÓN DE TECHOS FIRMES PARA UNIDADES BÁSICAS DE VIVIENDA RURAL. - 214711</t>
  </si>
  <si>
    <t>214711</t>
  </si>
  <si>
    <t>{meta1: {unidad_medida:Metros Cuadrados, meta:7469.8, meta_modificada:7469.8}}</t>
  </si>
  <si>
    <t>{geo1: {cve_municipio:64, localidad:25, direccion:CALLE CALLE SIN NOMBRE COLONIA PAXTONTIC JÁ, 29450 PAXTONTICJÁ, OXCHUC CHIAPAS ENTRE CALLE CALLE SIN NOMBRE Y CALLEJON CALLEJON SIN NOMBRE, BRECHA BRECHA SIN NOMBRE ESTA LOCALIDAD SE ENCUENTRA A 6.8 KM APROXIMADAMENTE DE LA CAB, lon:-92.28119472, lat:16.7724024}}</t>
  </si>
  <si>
    <t>{ctto1: {tipo_obra:Administración directa, numero_contrato:122034, contratista:, convocante:MUNICIPIO DE OXCHUC, monto:1097092.16, importe_modificado:1097092.16}}</t>
  </si>
  <si>
    <t>{meta1: {unidad_medida:Metros Cuadrados, avance:7469.8}}</t>
  </si>
  <si>
    <t>{2154941/proyecto_INICIO, 2154941/proyecto_FIN, 2154941/proyecto_PROCESO}</t>
  </si>
  <si>
    <t>CHP220402154962</t>
  </si>
  <si>
    <t>REHABILITACIÓN DE TECHOS FIRMES PARA UNIDADES BÁSICAS DE VIVIENDA RURAL. - 214787</t>
  </si>
  <si>
    <t>214787</t>
  </si>
  <si>
    <t>{geo1: {cve_municipio:64, localidad:191, direccion:CALLE CALLE SIN NOMBRE COLONIA KOL OL, 29450 KOLOL, OXCHUC CHIAPAS ENTRE CALLE CALLE SIN NOMBRE Y BRECHA BRECHA SIN NOMBRE, CAMINO CAMINO SIN NOMBRE ESTA LOCALIDAD SE ENCUENTRA A 8.7 KM APROXIMADAMENTE DE LA CABECERA MUNICIPAL , lon:-92.26094161, lat:16.7801271}}</t>
  </si>
  <si>
    <t>{ctto1: {tipo_obra:Administración directa, numero_contrato:122036, contratista:, convocante:MUNICIPIO DE OXCHUC, monto:86249.39, importe_modificado:86249.39}}</t>
  </si>
  <si>
    <t>{2154962/proyecto_INICIO, 2154962/proyecto_FIN, 2154962/proyecto_PROCESO}</t>
  </si>
  <si>
    <t>CHP220402155049</t>
  </si>
  <si>
    <t>{ff1: {ciclo_recurso:2022, ramo:33, modalidad:I, prog_pres:4, tipo_recurso:FEDERALES (APORTACIONES, SUBSIDIOS Y CONVENIOS), monto:1289989.8, modificado:1289989.8}}</t>
  </si>
  <si>
    <t>CONSTRUCCION DE PISOS FIRME EN AJTETIC BAJO - 215281</t>
  </si>
  <si>
    <t>215281</t>
  </si>
  <si>
    <t>{meta1: {unidad_medida:Cuarto(s), meta:171.0, meta_modificada:171.0}}</t>
  </si>
  <si>
    <t>{geo1: {cve_municipio:111, localidad:24, direccion:CALLE INOMINADA PARAJE , 29350 AJTETIC BAJO, ZINACANTÁN CHIAPAS ENTRE CALLE INOMINADA Y CALLE INOMINADA, CALLE INOMINADA LOS PISOS FIRMES SE CONSTRUIRAN EN LAS VIVIENDAS DE LA LOCALIDAD DE AJTETIC BAJO ACLARANDO QUE LAS AUTORID, lon:-92.83100681, lat:16.69755231}}</t>
  </si>
  <si>
    <t>{ctto1: {tipo_obra:Obra, numero_contrato:MZC/DOPM/FISM/056/2022, contratista:Mario Alberto Trejo Bañuelos, convocante:municipio de zinacantan, monto:1289989.8, importe_modificado:1289989.8}}</t>
  </si>
  <si>
    <t>{meta1: {unidad_medida:Cuarto(s), avance:171.0}}</t>
  </si>
  <si>
    <t>{2155049/proyecto_INICIO, 2155049/proyecto_PROCESO, 2155049/proyecto_FIN, 2155049/proyecto_PROCESO}</t>
  </si>
  <si>
    <t>CHP220402155067</t>
  </si>
  <si>
    <t>REHABILITACIÓN DE TECHOS FIRMES PARA UNIDADES BÁSICAS DE VIVIENDA RURAL. - 215354</t>
  </si>
  <si>
    <t>215354</t>
  </si>
  <si>
    <t>{geo1: {cve_municipio:64, localidad:198, direccion:CALLE CALLE SIN NOMBRE COLONIA SANTA TERESA LA REFORMA, 29450 SANTA TERESA LA REFORMA, OXCHUC CHIAPAS ENTRE CALLE CALLE SIN NOMBRE Y CALLEJON CALLEJON SIN NOMBRE, CAMINO CAMINO SIN NOMBRE ESTA LOCALIDAD SE ENCUENTRA A 12.3 KM A, lon:-92.26450065, lat:16.73443176}}</t>
  </si>
  <si>
    <t>{ctto1: {tipo_obra:Administración directa, numero_contrato:122041, contratista:, convocante:MUNICIPIO DE OXCHUC, monto:68999.5, importe_modificado:68999.5}}</t>
  </si>
  <si>
    <t>{2155067/proyecto_INICIO, 2155067/proyecto_FIN, 2155067/proyecto_PROCESO}</t>
  </si>
  <si>
    <t>CHP220402155087</t>
  </si>
  <si>
    <t>REHABILITACIÓN DE TECHOS FIRMES PARA UNIDADES BÁSICAS DE VIVIENDA RURAL. - 215416</t>
  </si>
  <si>
    <t>215416</t>
  </si>
  <si>
    <t>{geo1: {cve_municipio:64, localidad:150, direccion:CALLE CALLE SIN NOMBRE COLONIA PET MAXTIC, 29450 PETMAXTIC, OXCHUC CHIAPAS ENTRE CALLE CALLE SIN NOMBRE Y CALLEJON CALLEJON SIN NOMBRE, BRECHA BRECHA SIN NOMBRE ESTA LOCALIDAD SE ENCUENTRA A 13.2 KM APROXIMADAMENTE DE LA CABECE, lon:-92.22353179, lat:16.74433404}}</t>
  </si>
  <si>
    <t>{ctto1: {tipo_obra:Administración directa, numero_contrato:122043, contratista:, convocante:MUNICIPIO DE OXCHUC, monto:65549.53, importe_modificado:65549.53}}</t>
  </si>
  <si>
    <t>{2155087/proyecto_INICIO, 2155087/proyecto_FIN, 2155087/proyecto_PROCESO}</t>
  </si>
  <si>
    <t>CHP220402155094</t>
  </si>
  <si>
    <t>{ff1: {ciclo_recurso:2022, ramo:33, modalidad:I, prog_pres:4, tipo_recurso:FEDERALES (APORTACIONES, SUBSIDIOS Y CONVENIOS), monto:973150.2, modificado:973150.2}}</t>
  </si>
  <si>
    <t>CONSTRUCCION DE PISOS FIRME EN PIEDRA PARADA BAJO - 215457</t>
  </si>
  <si>
    <t>215457</t>
  </si>
  <si>
    <t>{meta1: {unidad_medida:Cuarto(s), meta:129.0, meta_modificada:129.0}}</t>
  </si>
  <si>
    <t>{geo1: {cve_municipio:111, localidad:74, direccion:CALLE INOMINADA PARAJE , 29350 PIEDRA PARADA BAJO, ZINACANTÁN CHIAPAS ENTRE CALLE INOMINADA Y CALLE INOMINADA, CALLE INOMINADA LOS PISOS FIRMES SE CONSTRUIRAN EN LAS VIVIENDAS DE LA LOCALIDAD DE PIEDRA PARADA BAJO ACLARANDO QUE, lon:-92.83796875, lat:16.71606761}}</t>
  </si>
  <si>
    <t>{ctto1: {tipo_obra:Obra, numero_contrato:MZC/DOPM/FISM/059/2022, contratista:Rusbet Gerardo Constantino Pech, convocante:municipio de zinacantan, monto:973150.2, importe_modificado:973150.2}}</t>
  </si>
  <si>
    <t>{meta1: {unidad_medida:Cuarto(s), avance:129.0}}</t>
  </si>
  <si>
    <t>{2155094/proyecto_INICIO, 2155094/proyecto_FIN, 2155094/proyecto_PROCESO, 2155094/proyecto_FIN, 2155094/proyecto_PROCESO}</t>
  </si>
  <si>
    <t>CHP220402155178</t>
  </si>
  <si>
    <t>{ff1: {ciclo_recurso:2022, ramo:33, modalidad:I, prog_pres:4, tipo_recurso:FEDERALES (APORTACIONES, SUBSIDIOS Y CONVENIOS), monto:701573.4, modificado:701573.4}}</t>
  </si>
  <si>
    <t>CONSTRUCCION DE PISOS FIRME EN BOCHOJBO ZINACANTAN ACCION - 215830</t>
  </si>
  <si>
    <t>215830</t>
  </si>
  <si>
    <t>{geo1: {cve_municipio:111, localidad:1, direccion:CALLE INOMINADA BARRIO BOCHOJBO ZINACANTAN ACCION, 29350 ZINACANTÁN, ZINACANTÁN CHIAPAS ENTRE CALLE INOMINADA Y CALLE INOMINADA, CALLE INOMINADA LOS PISOS FIRMES SE CONSTRUIRAN EN LAS VIVIENDAS DE LA LOCALIDAD DE BOCHOJBO ZINAC, lon:-92.72145766, lat:16.76102764}}</t>
  </si>
  <si>
    <t>{ctto1: {tipo_obra:Obra, numero_contrato:MZC/DOPM/FISM/070/2022, contratista:Rusbet Gerardo Constantino Pech, convocante:municipio de zinacantan, monto:701573.4, importe_modificado:701573.4}}</t>
  </si>
  <si>
    <t>{2155178/proyecto_INICIO, 2155178/proyecto_FIN, 2155178/proyecto_PROCESO, 2155178/proyecto_FIN, 2155178/proyecto_PROCESO}</t>
  </si>
  <si>
    <t>CHP220402155186</t>
  </si>
  <si>
    <t>REHABILITACIÓN DE TECHOS FIRMES PARA UNIDADES BÁSICAS DE VIVIENDA RURAL. - 215882</t>
  </si>
  <si>
    <t>215882</t>
  </si>
  <si>
    <t>{geo1: {cve_municipio:64, localidad:173, direccion:CALLE CALLE SIN NOMBRE COLONIA TIERRA BLANCA, 29450 TIERRA BLANCA, OXCHUC CHIAPAS ENTRE CALLE CALLE SIN NOMBRE Y CALLEJON CALLEJON SIN NOMBRE, BRECHA BRECHA SIN NOMBRE ESTA LOCALIDAD SE ENCUENTRA A 3.6 KM APROXIMADAMENTE DE LA , lon:-92.33637076, lat:16.74964085}}</t>
  </si>
  <si>
    <t>{ctto1: {tipo_obra:Administración directa, numero_contrato:122052, contratista:, convocante:MUNICIPIO DE OXCHUC, monto:55199.61, importe_modificado:55199.61}}</t>
  </si>
  <si>
    <t>{2155186/proyecto_INICIO, 2155186/proyecto_FIN, 2155186/proyecto_PROCESO}</t>
  </si>
  <si>
    <t>CHP220402155214</t>
  </si>
  <si>
    <t>{ff1: {ciclo_recurso:2022, ramo:33, modalidad:I, prog_pres:4, tipo_recurso:FEDERALES (APORTACIONES, SUBSIDIOS Y CONVENIOS), monto:438146.87, modificado:438146.87}}</t>
  </si>
  <si>
    <t>REHABILITACIÓN DE TECHOS FIRMES PARA UNIDADES BÁSICAS DE VIVIENDA RURAL. - 216065</t>
  </si>
  <si>
    <t>216065</t>
  </si>
  <si>
    <t>{meta1: {unidad_medida:Metros Cuadrados, meta:2983.2, meta_modificada:2983.2}}</t>
  </si>
  <si>
    <t>{geo1: {cve_municipio:64, localidad:38, direccion:CALLE CALLE SIN NOMBRE COLONIA EL MASH, 29450 EL MASH, OXCHUC CHIAPAS ENTRE CALLE CALLE SIN NOMBRE Y CAMINO CAMINO SIN NOMBRE, BRECHA BRECHA SIN NOMBRE ESTA LOCALIDAD SE ENCUENTRA A 5.2 KM APROXIMADAMENTE DE LA CABECERA MUNICIP, lon:-92.30046665, lat:16.76475331}}</t>
  </si>
  <si>
    <t>{ctto1: {tipo_obra:Administración directa, numero_contrato:122058, contratista:, convocante:MUNICIPIO DE OXCHUC, monto:438146.87, importe_modificado:438146.87}}</t>
  </si>
  <si>
    <t>{meta1: {unidad_medida:Metros Cuadrados, avance:2983.2}}</t>
  </si>
  <si>
    <t>{2155214/proyecto_INICIO, 2155214/proyecto_PROCESO, 2155214/proyecto_FIN}</t>
  </si>
  <si>
    <t>CHP220402155302</t>
  </si>
  <si>
    <t>{ff1: {ciclo_recurso:2022, ramo:33, modalidad:I, prog_pres:4, tipo_recurso:FEDERALES (APORTACIONES, SUBSIDIOS Y CONVENIOS), monto:227698.37, modificado:227698.37}}</t>
  </si>
  <si>
    <t>REHABILITACIÓN DE TECHOS FIRMES PARA UNIDADES BÁSICAS DE VIVIENDA RURAL. - 216645</t>
  </si>
  <si>
    <t>216645</t>
  </si>
  <si>
    <t>{meta1: {unidad_medida:Metros Cuadrados, meta:1550.3, meta_modificada:1550.3}}</t>
  </si>
  <si>
    <t>{geo1: {cve_municipio:64, localidad:2, direccion:CALLE CALLE SIN NOMBRE COLONIA BUENA VISTA, 29450 BUENAVISTA, OXCHUC CHIAPAS ENTRE CALLE CALLE SIN NOMBRE Y CAMINO CAMINO SIN NOMBRE, BRECHA BRECHA SIN NOMBRE ESTA LOCALIDAD SE ENCUENTRA A 2.7 KM APROXIMADAMENTE DE LA CABECERA , lon:-92.35213672, lat:16.76258175}}</t>
  </si>
  <si>
    <t>{ctto1: {tipo_obra:Administración directa, numero_contrato:122065, contratista:, convocante:MUNICIPIO DE OXCHUC, monto:227698.37, importe_modificado:227698.37}}</t>
  </si>
  <si>
    <t>{meta1: {unidad_medida:Metros Cuadrados, avance:1550.3}}</t>
  </si>
  <si>
    <t>{2155302/proyecto_INICIO, 2155302/proyecto_FIN, 2155302/proyecto_PROCESO}</t>
  </si>
  <si>
    <t>CHP220402155312</t>
  </si>
  <si>
    <t>{ff1: {ciclo_recurso:2022, ramo:33, modalidad:I, prog_pres:4, tipo_recurso:FEDERALES (APORTACIONES, SUBSIDIOS Y CONVENIOS), monto:41399.7, modificado:41399.7}}</t>
  </si>
  <si>
    <t>REHABILITACIÓN DE TECHOS FIRMES PARA UNIDADES BÁSICAS DE VIVIENDA RURAL. - 216680</t>
  </si>
  <si>
    <t>216680</t>
  </si>
  <si>
    <t>{meta1: {unidad_medida:Metros Cuadrados, meta:281.88, meta_modificada:281.88}}</t>
  </si>
  <si>
    <t>{geo1: {cve_municipio:64, localidad:181, direccion:CALLE CALLE SIN NOMBRE COLONIA KULAKTE, 29450 KULAKTE, OXCHUC CHIAPAS ENTRE CALLE CALLE SIN NOMBRE Y CAMINO CAMINO SIN NOMBRE, BRECHA BRECHA SIN NOMBRE ESTA LOCALIDAD SE ENCUENTRA A 3.3 KM APROXIMADAMENTE DE LA CABECERA MUNICIP, lon:-92.35002078, lat:16.75632664}}</t>
  </si>
  <si>
    <t>{ctto1: {tipo_obra:Administración directa, numero_contrato:122066, contratista:, convocante:MUNICIPIO DE OXCHUC, monto:41399.7, importe_modificado:41399.7}}</t>
  </si>
  <si>
    <t>{meta1: {unidad_medida:Metros Cuadrados, avance:281.88}}</t>
  </si>
  <si>
    <t>{2155312/proyecto_INICIO, 2155312/proyecto_FIN, 2155312/proyecto_PROCESO}</t>
  </si>
  <si>
    <t>CHP220402155384</t>
  </si>
  <si>
    <t>{ff1: {ciclo_recurso:2022, ramo:33, modalidad:I, prog_pres:4, tipo_recurso:FEDERALES (APORTACIONES, SUBSIDIOS Y CONVENIOS), monto:1999418.13, modificado:1999418.13}}</t>
  </si>
  <si>
    <t>AMPLIACIÓN DE LA RED DE ENERGÍA ELÉCTRICA EN MEDIA Y BAJA TENSIÓN - 216916</t>
  </si>
  <si>
    <t>216916</t>
  </si>
  <si>
    <t>{meta1: {unidad_medida:Metros lineales, meta:1650.0, meta_modificada:1650.0}}</t>
  </si>
  <si>
    <t>{geo1: {cve_municipio:88, localidad:4, direccion:INTERIOR SN RANCHERIA , 29540 LA LIBERTAD, SUNUAPA CHIAPAS ENTRE Y , ESTA OBRA SE ENCUENTRA UBICADO EN LA RANCHERÍA LA LIBERTAD A 3.46 KILÓMETROS DE LA CABECERA MUNICIPAL AL SURESTE DE SUNUAPA, CHIAPAS CON LA SIGUIENTE COO, lon:-93.221347, lat:17.473772}}</t>
  </si>
  <si>
    <t>{ctto1: {tipo_obra:Obra, numero_contrato:MSU/DOPM/FISM-006/2022, contratista:ASCOM DC, S.A. DE C.V., convocante:MUNICIPIO DE SUNUAPA, CHIAPAS, monto:1999418.13, importe_modificado:1999418.13}}</t>
  </si>
  <si>
    <t>{meta1: {unidad_medida:Metros lineales, avance:1650.0}}</t>
  </si>
  <si>
    <t>{2155384/proyecto_INICIO, 2155384/proyecto_PROCESO, 2155384/proyecto_FIN, 2155384/proyecto_PROCESO, 2155384/proyecto_FIN, 2155384/proyecto_PROCESO}</t>
  </si>
  <si>
    <t>{obs1: {observación:EL MONTO DEL MODIFICADO DEBE ESTAR HASTA EL COMPROMETIDO , trimestre:4.0, usuario:jhonysarmientoe, fecha:2023-01-13}, obs2: {observación:EL MONTO DEL MODIFICADO DEBE ESTAR HASTA EL COMPROMETIDO , trimestre:4.0, usuario:jhonysarmientoe, fecha:2023-01-13}, obs3: {observación:EL MONTO DEL MODIFICADO DEBE ESTAR HASTA EL COMPROMETIDO , trimestre:4.0, usuario:jhonysarmientoe, fecha:2023-01-13}, obs4: {observación:EL MONTO DEL MODIFICADO DEBE ESTAR HASTA EL COMPROMETIDO , trimestre:4.0, usuario:jhonysarmientoe, fecha:2023-01-13}}</t>
  </si>
  <si>
    <t>CHP220402155417</t>
  </si>
  <si>
    <t>{ff1: {ciclo_recurso:2022, ramo:33, modalidad:I, prog_pres:4, tipo_recurso:FEDERALES (APORTACIONES, SUBSIDIOS Y CONVENIOS), monto:1333840.44, modificado:1333840.44}}</t>
  </si>
  <si>
    <t>MEJORAMIENTO DE CENTRO DE SALUD CON SERVICIOS AMPLIADOS REHABILITACION DE ESTACIONAMIENTO - 217032</t>
  </si>
  <si>
    <t>217032</t>
  </si>
  <si>
    <t>{meta1: {unidad_medida:Metros Cuadrados, meta:955.22, meta_modificada:955.22}}</t>
  </si>
  <si>
    <t>{geo1: {cve_municipio:55, localidad:1, direccion:CALLE CARRANZA PUEBLO METAPA DE DOMÍNGUEZ, 30860 METAPA DE DOMÍNGUEZ, METAPA CHIAPAS ENTRE CALLE CARRANZA Y CALLE LAS PILAS, CARRETERA LIBRAMIENTO TAPACHULA A CIUDAD HIDALGO CALLE CARRANZA LAS PILAS LIBRAMIENTO TAPACHULA A CUID, lon:-92.19828197, lat:14.83681143}}</t>
  </si>
  <si>
    <t>{ctto1: {tipo_obra:Obra, numero_contrato:MMD-DOPM-FISM-0012/2022, contratista:JOSE ARTEMIO PACHECO DE LOS SANTOS, convocante:MUNICIPIO DE METAPA DE DOMINGUEZ, monto:1333840.44, importe_modificado:1333840.44}}</t>
  </si>
  <si>
    <t>{meta1: {unidad_medida:Metros Cuadrados, avance:955.22}}</t>
  </si>
  <si>
    <t>{2155417/proyecto_FIN, 2155417/proyecto_INICIO, 2155417/proyecto_PROCESO, 2155417/proyecto_FIN, 2155417/proyecto_INICIO, 2155417/proyecto_PROCESO}</t>
  </si>
  <si>
    <t>CHP220402155551</t>
  </si>
  <si>
    <t>{ff1: {ciclo_recurso:2022, ramo:33, modalidad:I, prog_pres:4, tipo_recurso:FEDERALES (APORTACIONES, SUBSIDIOS Y CONVENIOS), monto:707185.08, modificado:702587.61}}</t>
  </si>
  <si>
    <t>CONSTRUCCIÓN DE CUARTO PARA COCINA DE 5.00 X 4.00 MTS EN PALENQUE EJIDO VENUSTIANO CARRANZA - 217553</t>
  </si>
  <si>
    <t>217553</t>
  </si>
  <si>
    <t>{geo1: {cve_municipio:65, localidad:1402, direccion:CARRETERA FEDERAL LIBRE 199 TRAMO COLONIA PAKAL NA, PALENQUE - CATAZAJA KILÓMETRO 8 + 00 EJIDO VENUSTIANO CARRANZA, 29960 VENUSTIANO CARRANZA, PALENQUE CHIAPAS ENTRE CARRETERA 199 Y TERRACERIA TRAMO TERRACERIA SAN JOSE LA UNIO, lon:-92.03266108, lat:17.58121899}}</t>
  </si>
  <si>
    <t>{ctto1: {tipo_obra:Administración directa, numero_contrato:128045, contratista:, convocante:PALENQUE, CHIAPAS, monto:707185.08, importe_modificado:702587.61}}</t>
  </si>
  <si>
    <t>{2155551/proyecto_INICIO, 2155551/proyecto_FIN, 2155551/proyecto_PROCESO, 2155551/proyecto_FIN, 2155551/proyecto_PROCESO}</t>
  </si>
  <si>
    <t>CHP220402155621</t>
  </si>
  <si>
    <t>{ff1: {ciclo_recurso:2022, ramo:33, modalidad:I, prog_pres:4, tipo_recurso:FEDERALES (APORTACIONES, SUBSIDIOS Y CONVENIOS), monto:1250000.0, modificado:1250000.0}}</t>
  </si>
  <si>
    <t>REHABILITACION DE PAVIMENTACION EN TAPALAPA BARRIO SAN SEBASTIAN - 217839</t>
  </si>
  <si>
    <t>217839</t>
  </si>
  <si>
    <t>{meta1: {unidad_medida:Metros cuadrados de construcción, meta:501.82, meta_modificada:501.82}}</t>
  </si>
  <si>
    <t>{geo1: {cve_municipio:90, localidad:1, direccion:CALLE BARRIO SAN SEBASTIAN INTERIOR 1 29670 BARRIO SAN SEBASTIÁN, 29670 TAPALAPA, TAPALAPA CHIAPAS ENTRE CALLE BARRIO SAN SEBASTIAN Y CALLE CENTRO, CALLE SALIDA MAZONO LA OBRA SE ENCUENTRA EN EL CENTRO DEL POBLADO TAPALAPA A UN, lon:-93.10397258, lat:17.19086747}}</t>
  </si>
  <si>
    <t>{ctto1: {tipo_obra:Obra, numero_contrato:MTC/DOPM/FISM/007-AD01/2022, contratista:GRUPO CONSTRUCTOR PAYUR S.A. DE C.V., convocante:MUNICIPIO DE TAPALAPA CHIAPAS, monto:1250000.0, importe_modificado:1250000.0}}</t>
  </si>
  <si>
    <t>{meta1: {unidad_medida:Metros cuadrados de construcción, avance:501.82}}</t>
  </si>
  <si>
    <t>{2155621/proyecto_PROCESO, 2155621/proyecto_INICIO, 2155621/proyecto_FIN}</t>
  </si>
  <si>
    <t>CHP220402155657</t>
  </si>
  <si>
    <t>{ff1: {ciclo_recurso:2022, ramo:33, modalidad:I, prog_pres:4, tipo_recurso:FEDERALES (APORTACIONES, SUBSIDIOS Y CONVENIOS), monto:1687802.56, modificado:1687802.56}}</t>
  </si>
  <si>
    <t>PAVIMENTACION DE CALLE CON CONCRETO HIDRAULICO MIXTO, EN LA COLONIA CASHALTIC II - 217997</t>
  </si>
  <si>
    <t>217997</t>
  </si>
  <si>
    <t>{meta1: {unidad_medida:Metros cuadrados de construcción, meta:1460.0, meta_modificada:1460.0}}</t>
  </si>
  <si>
    <t>{geo1: {cve_municipio:75, localidad:1, direccion:CALLEJON CASHALTIC II COLONIA CASHALTIC II, 30350 LAS ROSAS, LAS ROSAS CHIAPAS ENTRE CARRETERA LAS ROSAS-PUJILTIC Y CALLEJON CASHALTIC II, ESTA OBRA SE UBICA EN LA CARRETERA LAS ROSASPUJILTICACCESO CALLEJON CASHALTIC II MARGEN, lon:-92.3810507, lat:16.35797018}}</t>
  </si>
  <si>
    <t>{ctto1: {tipo_obra:Obra, numero_contrato:CT/DOP/FISM-URB-044/2022, contratista:CONSORCIO JL LIEVANO, S. A. DE C. V., convocante:MUNICIPIO DE LAS ROSAS; CHIAPAS, monto:1687802.56, importe_modificado:1687802.56}}</t>
  </si>
  <si>
    <t>{meta1: {unidad_medida:Metros cuadrados de construcción, avance:1460.0}}</t>
  </si>
  <si>
    <t>{2155657/proyecto_PROCESO, 2155657/proyecto_INICIO, 2155657/proyecto_FIN, 2155657/proyecto_INICIO, 2155657/proyecto_FIN}</t>
  </si>
  <si>
    <t>CHP220402155670</t>
  </si>
  <si>
    <t>{ff1: {ciclo_recurso:2022, ramo:33, modalidad:I, prog_pres:4, tipo_recurso:FEDERALES (APORTACIONES, SUBSIDIOS Y CONVENIOS), monto:313947.76, modificado:313947.76}}</t>
  </si>
  <si>
    <t>REHABILITACIÓN DE TECHOS FIRMES PARA UNIDADES BÁSICAS DE VIVIENDA RURAL. - 218037</t>
  </si>
  <si>
    <t>218037</t>
  </si>
  <si>
    <t>{meta1: {unidad_medida:Metros Cuadrados, meta:2137.6, meta_modificada:2137.6}}</t>
  </si>
  <si>
    <t>{geo1: {cve_municipio:64, localidad:139, direccion:CALLE CALLE SIN NOMBRE COLONIA TZAJALCHEN, 29450 TZAJALCHÉN, OXCHUC CHIAPAS ENTRE CALLE CALLE SIN NOMBRE Y CALLE CALLE SIN NOMBRE, CALLE CALLE SIN NOMBRE ESTA LOCALIDAD SE ENCUENTRA A 9.7 KM APROXIMADAMENTE DE LA CABECERA MUNIC, lon:-92.27463259, lat:16.84431523}}</t>
  </si>
  <si>
    <t>{ctto1: {tipo_obra:Administración directa, numero_contrato:122095, contratista:, convocante:MUNICIPIO DE OXCHUC, monto:313947.76, importe_modificado:313947.76}}</t>
  </si>
  <si>
    <t>{meta1: {unidad_medida:Metros Cuadrados, avance:2137.6}}</t>
  </si>
  <si>
    <t>{2155670/proyecto_PROCESO, 2155670/proyecto_FIN, 2155670/proyecto_INICIO}</t>
  </si>
  <si>
    <t>CHP220402155768</t>
  </si>
  <si>
    <t>SUMINISTRO Y COLOCACION DE DEPOSITO O TANQUE DE AGUA EN PALENQUE COLONIA LOS TAXISTAS - 218577</t>
  </si>
  <si>
    <t>218577</t>
  </si>
  <si>
    <t>{geo1: {cve_municipio:65, localidad:1, direccion:CALLE LI. EDUARDO ROBLEDO RINCON COLONIA PALENQUE COLONIA LOS TAXISTAS, 29960 PALENQUE, PALENQUE CHIAPAS ENTRE CALLE LIC. EDUARDO ROBLEDO RINCON Y CALLE 24 DE DICIEMBRE, CALLE RIO BASCAN LA OBRA SE EJECUTARA EN LA COLONIA LOS TA, lon:-91.983092, lat:17.496732}}</t>
  </si>
  <si>
    <t>{ctto1: {tipo_obra:Administración directa, numero_contrato:127334, contratista:, convocante:PALENQUE, CHIAPAS, monto:158423.31, importe_modificado:158423.31}}</t>
  </si>
  <si>
    <t>{2155768/proyecto_FIN, 2155768/proyecto_INICIO, 2155768/proyecto_FIN, 2155768/proyecto_PROCESO, 2155768/proyecto_INICIO}</t>
  </si>
  <si>
    <t>CHP220402155843</t>
  </si>
  <si>
    <t>{ff1: {ciclo_recurso:2022, ramo:33, modalidad:I, prog_pres:4, tipo_recurso:FEDERALES (APORTACIONES, SUBSIDIOS Y CONVENIOS), monto:106592.4, modificado:106592.4}}</t>
  </si>
  <si>
    <t>REHABILITACION DE VIVIENDA TECHO FIRME - 219138</t>
  </si>
  <si>
    <t>219138</t>
  </si>
  <si>
    <t>{meta1: {unidad_medida:Metros Cuadrados, meta:307.4, meta_modificada:307.4}}</t>
  </si>
  <si>
    <t>{geo1: {cve_municipio:124, localidad:208, direccion:CARRETERA ESTATAL LIBRE 000 TRAMO GASOLINERA MALPASITO - EJIDO COLINA DEL LOBO KILÓMETRO 6 + 36 INTERIOR 0 0 EJIDO COLINA DEL LOBO, 29600 COLINAS DEL LOBO, MEZCALAPA CHIAPAS ENTRE CARRETERA GASOLINERA MALPASITO Y CARRETERA EJID, lon:-93.52970269, lat:17.1727295}}</t>
  </si>
  <si>
    <t>{ctto1: {tipo_obra:Adquisiciones, numero_contrato:PMM/DOPM/FISM/ADQ-009/2022, contratista:JVA CONSTRUCCIONES Y COMERCIALIZADORA DEL SUR, S.A. DE C.V., convocante:MUNICIPIO MEZCALAPA, monto:106592.4, importe_modificado:106592.4}}</t>
  </si>
  <si>
    <t>{meta1: {unidad_medida:Metros Cuadrados, avance:307.4}}</t>
  </si>
  <si>
    <t>{2155843/proyecto_PROCESO, 2155843/proyecto_INICIO, 2155843/proyecto_FIN, 2155843/proyecto_PROCESO, 2155843/proyecto_FIN, 2155843/proyecto_INICIO}</t>
  </si>
  <si>
    <t>CHP220402155881</t>
  </si>
  <si>
    <t>{ff1: {ciclo_recurso:2022, ramo:33, modalidad:I, prog_pres:4, tipo_recurso:FEDERALES (APORTACIONES, SUBSIDIOS Y CONVENIOS), monto:116058.0, modificado:116058.0}}</t>
  </si>
  <si>
    <t>REHABILITACION DE VIVIENDA TECHO FIRME - 219343</t>
  </si>
  <si>
    <t>219343</t>
  </si>
  <si>
    <t>{geo1: {cve_municipio:124, localidad:16, direccion:CARRETERA ESTATAL LIBRE 000 TRAMO EJIDO ADOLFO LOPEZ MATEO - EJIDO BUENAVISTA KILÓMETRO 4 + 850 INTERIOR 0 0 EJIDO BUENAVISTA, 29604 BUENAVISTA, MEZCALAPA CHIAPAS ENTRE CARRETERA EJIDO ADOLFO LOPEZ MATEO Y CARRETERA EJIDO BUENA, lon:-93.55768726, lat:17.32004613}}</t>
  </si>
  <si>
    <t>{ctto1: {tipo_obra:Adquisiciones, numero_contrato:PMM/DOPM/FISM/ADQ-011/2022, contratista:JVA CONSTRUCCIONES Y COMERCIALIZADORA DEL SUR, S.A. DE C.V., convocante:MUNICIPIO MEZCALAPA, monto:116058.0, importe_modificado:116058.0}}</t>
  </si>
  <si>
    <t>{2155881/proyecto_INICIO, 2155881/proyecto_PROCESO, 2155881/proyecto_FIN, 2155881/proyecto_PROCESO, 2155881/proyecto_FIN, 2155881/proyecto_PROCESO}</t>
  </si>
  <si>
    <t>CHP220402155933</t>
  </si>
  <si>
    <t>{ff1: {ciclo_recurso:2022, ramo:33, modalidad:I, prog_pres:4, tipo_recurso:FEDERALES (APORTACIONES, SUBSIDIOS Y CONVENIOS), monto:973506.92, modificado:973506.92}}</t>
  </si>
  <si>
    <t>CONSTRUCCION DE PAVIMENTO CON CONCRETO HIDRAULICO EN CAMINO RURAL EN EL BARRIO JUAN SABINES - 219561</t>
  </si>
  <si>
    <t>219561</t>
  </si>
  <si>
    <t>{meta1: {unidad_medida:Metros Cuadrados, meta:850.83, meta_modificada:850.83}}</t>
  </si>
  <si>
    <t>{geo1: {cve_municipio:36, localidad:50, direccion:BARRIO JUAN SABINES, 30960 JUAN SABINES, LA GRANDEZA CHIAPAS ENTRE TERRACERIA BARRIO MELCHOR OCAMPO Y CARRETERA LA GRANDEZA A PORVENIR, SE ESCUENTRA A 500 METROS DE LA UNIDAD DEPORTIVA DE LA CABECERA MUNICIPAL ENTRANDO PRINCIP, lon:-92.23115084, lat:15.51560593}}</t>
  </si>
  <si>
    <t>{ctto1: {tipo_obra:Obra, numero_contrato:MGC/DOPM/FISM/2022-019, contratista:LUIS BELTRAN RODRIGUEZ ROBLERDO, convocante:MUNICIPIO DE LA GRANDEZA, CHIAPAS, monto:973506.92, importe_modificado:973506.92}}</t>
  </si>
  <si>
    <t>{meta1: {unidad_medida:Metros Cuadrados, avance:850.83}}</t>
  </si>
  <si>
    <t>{2155933/proyecto_FIN, 2155933/proyecto_INICIO, 2155933/proyecto_FIN, 2155933/proyecto_INICIO, 2155933/proyecto_PROCESO}</t>
  </si>
  <si>
    <t>CHP220402155934</t>
  </si>
  <si>
    <t>{ff1: {ciclo_recurso:2022, ramo:33, modalidad:I, prog_pres:4, tipo_recurso:FEDERALES (APORTACIONES, SUBSIDIOS Y CONVENIOS), monto:448613.76, modificado:448613.76}}</t>
  </si>
  <si>
    <t>REHABILITACION DE VIVIENDA TECHO FIRME - 219572</t>
  </si>
  <si>
    <t>219572</t>
  </si>
  <si>
    <t>{meta1: {unidad_medida:Metros Cuadrados, meta:1151.9, meta_modificada:1151.9}}</t>
  </si>
  <si>
    <t>{geo1: {cve_municipio:124, localidad:1, direccion:CALLE PANTEON MUNICIPAL INTERIOR 0 0 BARRIO VICENTE GUERRERO, 29600 RAUDALES MALPASO, MEZCALAPA CHIAPAS ENTRE CALLE PANTEON MUNICIPAL Y CALLE 12 DE DICIEMBRE, LA OBRA SE ENCUENTRA AUN COSTADO DEL PANTEON MUNICIPAL ENTRE LA CAL, lon:-93.61292419, lat:17.1898684}}</t>
  </si>
  <si>
    <t>{ctto1: {tipo_obra:Adquisiciones, numero_contrato:PMM/DOPM/FISM/ADQ-013/2022, contratista:JVA CONSTRUCCIONES Y COMERCIALIZADORA DEL SUR, S.A. DE C.V., convocante:MUNICIPIO MEZCALAPA, monto:448613.76, importe_modificado:448613.76}}</t>
  </si>
  <si>
    <t>{meta1: {unidad_medida:Metros Cuadrados, avance:1151.9}}</t>
  </si>
  <si>
    <t>{2155934/proyecto_PROCESO, 2155934/proyecto_FIN, 2155934/proyecto_PROCESO, 2155934/proyecto_INICIO, 2155934/proyecto_FIN}</t>
  </si>
  <si>
    <t>CHP220402155943</t>
  </si>
  <si>
    <t>{ff1: {ciclo_recurso:2022, ramo:33, modalidad:I, prog_pres:4, tipo_recurso:FEDERALES (APORTACIONES, SUBSIDIOS Y CONVENIOS), monto:522547.69, modificado:522547.69}}</t>
  </si>
  <si>
    <t>REHABILITACION DE LINEA DE CONDUCCION DE AGUA POTABLE EN LA LOCALIDAD DE PINADA MUNICIPIO DE LA GRANDEZA CHIAPAS - 219643</t>
  </si>
  <si>
    <t>219643</t>
  </si>
  <si>
    <t>{meta1: {unidad_medida:Metros lineales, meta:442.6, meta_modificada:442.6}}</t>
  </si>
  <si>
    <t>{geo1: {cve_municipio:36, localidad:3, direccion:EJIDO LA PINADA, 30963 LA PINADA, LA GRANDEZA CHIAPAS ENTRE TERRACERIA BARRIO NUEVA LIBERTAD Y TERRACERIA BARRIO PINO SUAREZ, CARRETERA LA GRANDEZA BELLAVISTA SE ENCUENTRA A 30 MIN. DE LA CABECERA MUNICIPAL SU PRINCIPAL ENTRADA , lon:-92.22606677, lat:15.55156009}}</t>
  </si>
  <si>
    <t>{ctto1: {tipo_obra:Obra, numero_contrato:MGC/DOPM/FISM/2022-020, contratista:LUIUS ALEJANDRO SANTANA CRUZ, convocante:MUNICIPIO DE LA GRANDEZA, CHIAPAS, monto:522547.69, importe_modificado:522547.69}}</t>
  </si>
  <si>
    <t>{meta1: {unidad_medida:Metros lineales, avance:442.6}}</t>
  </si>
  <si>
    <t>{2155943/proyecto_PROCESO, 2155943/proyecto_INICIO, 2155943/proyecto_FIN}</t>
  </si>
  <si>
    <t>CHP220402155953</t>
  </si>
  <si>
    <t>{ff1: {ciclo_recurso:2022, ramo:33, modalidad:I, prog_pres:4, tipo_recurso:FEDERALES (APORTACIONES, SUBSIDIOS Y CONVENIOS), monto:152208.24, modificado:152208.24}}</t>
  </si>
  <si>
    <t>REHABILITACION DE VIVIENDA TECHO FIRME - 219732</t>
  </si>
  <si>
    <t>219732</t>
  </si>
  <si>
    <t>{meta1: {unidad_medida:Metros Cuadrados, meta:392.73, meta_modificada:392.73}}</t>
  </si>
  <si>
    <t>{geo1: {cve_municipio:124, localidad:1, direccion:CALLE LA PLANTA HIDROELECTRICA INTERIOR 0 0 BARRIO LOMA BONITA BAJA, 29600 RAUDALES MALPASO, MEZCALAPA CHIAPAS ENTRE CALLE LA PLANTA HIDROELECTRONICA Y CALLE EL PORVENIR, CALLE CONAFE REGION 30 LA OBRA SE ENCUENTRA HACIA LA CAL, lon:-93.60820704, lat:17.18433168}}</t>
  </si>
  <si>
    <t>{ctto1: {tipo_obra:Adquisiciones, numero_contrato:PMM/DOPM/FISM/ADQ-015/2022, contratista:JVA CONSTRUCCIONES Y COMERCIALIZADORA DEL SUR, S.A. DE C.V., convocante:MUNICIPIO MEZCALAPA, monto:152208.24, importe_modificado:152208.24}}</t>
  </si>
  <si>
    <t>{meta1: {unidad_medida:Metros Cuadrados, avance:392.73}}</t>
  </si>
  <si>
    <t>{2155953/proyecto_INICIO, 2155953/proyecto_PROCESO, 2155953/proyecto_INICIO, 2155953/proyecto_FIN}</t>
  </si>
  <si>
    <t>CHP220402156044</t>
  </si>
  <si>
    <t>{ff1: {ciclo_recurso:2022, ramo:33, modalidad:I, prog_pres:4, tipo_recurso:FEDERALES (APORTACIONES, SUBSIDIOS Y CONVENIOS), monto:179400.0, modificado:179400.0}}</t>
  </si>
  <si>
    <t>REHABILITACIÓN DE TECHOS FIRMES PARA UNIDADES BÁSICAS DE VIVIENDA RURAL. - 220013</t>
  </si>
  <si>
    <t>220013</t>
  </si>
  <si>
    <t>{geo1: {cve_municipio:64, localidad:141, direccion:CALLE CALLE SIN NOMBRE COLONIA AGUA AZUL, 29450 AGUA AZUL, OXCHUC CHIAPAS ENTRE CALLE CALLE SIN NOMBRE Y CAMINO CAMINO SIN NOMBRE, BRECHA BRECHA SIN NOMBRE ESTA LOCALIDAD SE ENCUENTRA A 12.5 KM APROXIMADAMENTE DE LA CABECERA MU, lon:-92.22621655, lat:16.77368596}}</t>
  </si>
  <si>
    <t>{ctto1: {tipo_obra:Administración directa, numero_contrato:122113, contratista:, convocante:MUNICIPIO DE OXCHUC, monto:179400.0, importe_modificado:179400.0}}</t>
  </si>
  <si>
    <t>{2156044/proyecto_FIN, 2156044/proyecto_PROCESO, 2156044/proyecto_INICIO}</t>
  </si>
  <si>
    <t>CHP220402156048</t>
  </si>
  <si>
    <t>{ff1: {ciclo_recurso:2022, ramo:33, modalidad:I, prog_pres:4, tipo_recurso:FEDERALES (APORTACIONES, SUBSIDIOS Y CONVENIOS), monto:520950.0, modificado:520950.0}}</t>
  </si>
  <si>
    <t>REHABILITACIÓN DE TECHOS FIRMES PARA UNIDADES BÁSICAS DE VIVIENDA RURAL. - 220039</t>
  </si>
  <si>
    <t>220039</t>
  </si>
  <si>
    <t>{meta1: {unidad_medida:Metros Cuadrados, meta:3547.0, meta_modificada:3547.0}}</t>
  </si>
  <si>
    <t>{geo1: {cve_municipio:64, localidad:14, direccion:CALLE CALLE SIN NOMBRE COLONIA JAMCOSH, 29450 JAMCÓSH, OXCHUC CHIAPAS ENTRE CALLE CALLE SIN NOMBRE Y CAMINO CAMINO SIN NOMBRE, BRECHA BRECHA SIN NOMBRE ESTA LOCALIDAD SE ENCUENTRA A 16.6 KM APROXIMADAMENTE DE LA CABECERA MUNICI, lon:-92.19098565, lat:16.75463964}}</t>
  </si>
  <si>
    <t>{ctto1: {tipo_obra:Administración directa, numero_contrato:122114, contratista:, convocante:MUNICIPIO DE OXCHUC, monto:520950.0, importe_modificado:520950.0}}</t>
  </si>
  <si>
    <t>{meta1: {unidad_medida:Metros Cuadrados, avance:3547.0}}</t>
  </si>
  <si>
    <t>{2156048/proyecto_INICIO, 2156048/proyecto_FIN, 2156048/proyecto_PROCESO}</t>
  </si>
  <si>
    <t>CHP220402156093</t>
  </si>
  <si>
    <t>{ff1: {ciclo_recurso:2022, ramo:33, modalidad:I, prog_pres:4, tipo_recurso:FEDERALES (APORTACIONES, SUBSIDIOS Y CONVENIOS), monto:196650.0, modificado:196650.0}}</t>
  </si>
  <si>
    <t>REHABILITACIÓN DE TECHOS FIRMES PARA UNIDADES BÁSICAS DE VIVIENDA RURAL. - 220228</t>
  </si>
  <si>
    <t>220228</t>
  </si>
  <si>
    <t>{meta1: {unidad_medida:Metros Cuadrados, meta:1338.9, meta_modificada:1338.9}}</t>
  </si>
  <si>
    <t>{geo1: {cve_municipio:64, localidad:203, direccion:CALLE CALLE SIN NOMBRE COLONIA JOYTÓN, 29450 JOYTÓN, OXCHUC CHIAPAS ENTRE CALLE CALLE SIN NOMBRE Y CAMINO CAMINO SIN NOMBRE, BRECHA BRECHA SIN NOMBRE ESTA LOCALIDAD SE ENCUENTRA A 19.4 KM APROXIMADAMENTE DE LA CABECERA MUNICIPA, lon:-92.14417921, lat:16.71391875}}</t>
  </si>
  <si>
    <t>{ctto1: {tipo_obra:Administración directa, numero_contrato:122116, contratista:, convocante:MUNICIPIO DE OXCHUC, monto:196650.0, importe_modificado:196650.0}}</t>
  </si>
  <si>
    <t>{meta1: {unidad_medida:Metros Cuadrados, avance:1338.9}}</t>
  </si>
  <si>
    <t>{2156093/proyecto_INICIO, 2156093/proyecto_FIN, 2156093/proyecto_PROCESO}</t>
  </si>
  <si>
    <t>CHP220402156190</t>
  </si>
  <si>
    <t>{ff1: {ciclo_recurso:2022, ramo:33, modalidad:I, prog_pres:4, tipo_recurso:FEDERALES (APORTACIONES, SUBSIDIOS Y CONVENIOS), monto:1488579.54, modificado:1488579.54}}</t>
  </si>
  <si>
    <t>CONSTRUCCIÓN DE ESPACIO MULTIDEPORTIVO CON ESTRUCTURA DE CONCRETO - 220849</t>
  </si>
  <si>
    <t>220849</t>
  </si>
  <si>
    <t>{meta1: {unidad_medida:Metros Cuadrados, meta:611.2, meta_modificada:100.0}}</t>
  </si>
  <si>
    <t>{geo1: {cve_municipio:114, localidad:14, direccion:EJIDO LOMA LINDA, 29955 LOMA LINDA, BENEMÉRITO DE LAS AMÉRICAS CHIAPAS ENTRE Y , LA OBRA SE ENCUENTRA A 73.9 KILÓMETROS DE LA CABECERA MUNICIPAL SOBRE LA CARRETERA FEDERAL PALENQUELA TRINITARIA A LA TERCER CUADRA A MANO DE, lon:-90.60434, lat:16.08298}}</t>
  </si>
  <si>
    <t>{ctto1: {tipo_obra:Obra, numero_contrato:MBA/DOPM/FISM  DF-032/2022, contratista:GF CONSTANTINO CONSTRUCCIONES DE LA REGION, S.A. DE C.V., convocante:MUNICIPIO DE BENEMÉRITO DE LAS AMÉRICAS, monto:1488579.54, importe_modificado:1488579.54}}</t>
  </si>
  <si>
    <t>{2156190/proyecto_INICIO, 2156190/proyecto_FIN, 2156190/proyecto_PROCESO}</t>
  </si>
  <si>
    <t>CHP220402156482</t>
  </si>
  <si>
    <t>CONSTRUCCION DE CUARTO PARA COCINA - 222691</t>
  </si>
  <si>
    <t>222691</t>
  </si>
  <si>
    <t>{geo1: {cve_municipio:38, localidad:1, direccion:CALLE HUIXTAN EJIDO HUIXTAN, 29470 HUIXTÁN, HUIXTÁN CHIAPAS ENTRE CALLE ACCESO PRINCIPAL Y , ESTA OBRA ESTA UBICADO DENTRO DE HUIXTAN CON COORDENADA 16.4243742 92.2716549 LA OBRA SE ENCUENTRA UBICADO EN PUNTOS DISTINTOS DENT, lon:-92.45422837, lat:16.71192671}}</t>
  </si>
  <si>
    <t>{ctto1: {tipo_obra:Servicios, numero_contrato:MHC/DOPM/FISMDF/CCC-008/2022, contratista:CUBOX CONCRETO Y CONSTRUCCIONES DEL SURESTE, S.A. DE C.V., convocante:MUNICIPIO DE HUIXTAN, monto:1826353.44, importe_modificado:1826353.44}}</t>
  </si>
  <si>
    <t>{2156482/proyecto_PROCESO, 2156482/proyecto_FIN, 2156482/proyecto_INICIO, 2156482/proyecto_PROCESO, 2156482/proyecto_INICIO}</t>
  </si>
  <si>
    <t>CHP220402156505</t>
  </si>
  <si>
    <t>CONSTRUCCION DE CUARTO PARA COCINA - 222795</t>
  </si>
  <si>
    <t>222795</t>
  </si>
  <si>
    <t>{geo1: {cve_municipio:38, localidad:1, direccion:CALLE HUIXTAN EJIDO HUIXTAN, 29470 HUIXTÁN, HUIXTÁN CHIAPAS ENTRE CAMINO ACCESO PRINCIPAL Y , ESTA OBRA ESTA UBICADO DENTRO DE HUIXTAN CON COORDENADA 16.4243742 92.2716549 LA OBRA SE ENCUENTRA UBICADO EN PUNTOS DISTINTOS DEN, lon:-92.44882781, lat:16.70965082}}</t>
  </si>
  <si>
    <t>{ctto1: {tipo_obra:Servicios, numero_contrato:MHC/DOPM/FISMDF/CCC-009/2022, contratista:EDGAR IVAN GORDILLO HERNANDEZ, convocante:MUNICIPIO DE HUIXTAN, monto:1800987.42, importe_modificado:1800987.42}}</t>
  </si>
  <si>
    <t>{2156505/proyecto_FIN, 2156505/proyecto_PROCESO, 2156505/proyecto_INICIO, 2156505/proyecto_FIN}</t>
  </si>
  <si>
    <t>CHP220402156513</t>
  </si>
  <si>
    <t>{ff1: {ciclo_recurso:2022, ramo:33, modalidad:I, prog_pres:4, tipo_recurso:FEDERALES (APORTACIONES, SUBSIDIOS Y CONVENIOS), monto:665193.2, modificado:665193.2}}</t>
  </si>
  <si>
    <t>CONSTRUCCIÓN DE SALON DE USOS MULTIPLES - 222883</t>
  </si>
  <si>
    <t>222883</t>
  </si>
  <si>
    <t>{meta1: {unidad_medida:Metros Cuadrados, meta:180.8, meta_modificada:180.8}}</t>
  </si>
  <si>
    <t>{geo1: {cve_municipio:124, localidad:146, direccion:CARRETERA ESTATAL LIBRE 000 TRAMO RAUDALES MALPASO - EJIDO NUEVO MEXICO KILÓMETRO 4 + 11 INTERIOR 0 0 EJIDO NUEVO MEXICO, 29600 NUEVO MÉXICO, MEZCALAPA CHIAPAS ENTRE CARRETERA RAUDALES MALPASO Y CARRETERA EJIDO NUEVO MEXICO, , lon:-93.58063445, lat:17.20817001}}</t>
  </si>
  <si>
    <t>{ctto1: {tipo_obra:Obra, numero_contrato:PMM/DOPM/FISM-027/2022, contratista:JVA CONSTRUCCIONES Y COMERCIALIZADORA DEL SUR, S.A. DE C.V., convocante:MUNICIPIO MEZCALAPA, monto:665193.2, importe_modificado:665193.2}}</t>
  </si>
  <si>
    <t>{meta1: {unidad_medida:Metros Cuadrados, avance:180.8}}</t>
  </si>
  <si>
    <t>{2156513/proyecto_INICIO, 2156513/proyecto_FIN, 2156513/proyecto_PROCESO, 2156513/proyecto_FIN, 2156513/proyecto_PROCESO, 2156513/proyecto_INICIO}</t>
  </si>
  <si>
    <t>CHP220402156553</t>
  </si>
  <si>
    <t>{ff1: {ciclo_recurso:2022, ramo:33, modalidad:I, prog_pres:4, tipo_recurso:FEDERALES (APORTACIONES, SUBSIDIOS Y CONVENIOS), monto:567910.84, modificado:567910.84}}</t>
  </si>
  <si>
    <t>CONSTRUCCION DE DEPOSITO O TANQUE DE AGUA ENTUBADA EN OCOSINGO EN LA LOCALIDAD ABASOLO. - 223097</t>
  </si>
  <si>
    <t>223097</t>
  </si>
  <si>
    <t>702</t>
  </si>
  <si>
    <t>{meta1: {unidad_medida:Metros cuadrados de construcción, meta:10.08, meta_modificada:10.08}}</t>
  </si>
  <si>
    <t>{geo1: {cve_municipio:59, localidad:2, direccion:CARRETERA MUNICIPAL LIBRE 29950 TRAMO OCOSINGO - ABASOLO KILÓMETRO 25 + 900 BARRIO ABASOLO, 29950 ABASOLO, OCOSINGO CHIAPAS ENTRE CARRETERA OCOSINGO-CUXULJA Y CARRETERA CUXULJA-JET JA, CALLE JET JA-ABASOLO PARA LLEGAR A LA LO, lon:-92.21639, lat:16.8186}}</t>
  </si>
  <si>
    <t>{ctto1: {tipo_obra:Obra, numero_contrato:MOC-FISM-0387/2022, contratista:ANTURIAS OBRAS Y CONSTRUCCIONES S.A. DE C.V., convocante:H. AYUNTAMIENTO MUNICIPAL OCOSINGO CHIAPAS 2021-2024, monto:567910.84, importe_modificado:567910.84}}</t>
  </si>
  <si>
    <t>{meta1: {unidad_medida:Metros cuadrados de construcción, avance:10.08}}</t>
  </si>
  <si>
    <t>{2156553/proyecto_FIN, 2156553/proyecto_PROCESO, 2156553/proyecto_INICIO}</t>
  </si>
  <si>
    <t>CHP220402156594</t>
  </si>
  <si>
    <t>{ff1: {ciclo_recurso:2022, ramo:33, modalidad:I, prog_pres:4, tipo_recurso:FEDERALES (APORTACIONES, SUBSIDIOS Y CONVENIOS), monto:272550.0, modificado:272550.0}}</t>
  </si>
  <si>
    <t>REHABILITACIÓN DE TECHOS FIRMES PARA UNIDADES BÁSICAS DE VIVIENDA RURAL. - 223255</t>
  </si>
  <si>
    <t>223255</t>
  </si>
  <si>
    <t>{geo1: {cve_municipio:64, localidad:1, direccion:CALLE CALLE SIN NOMBRE BARRIO BARRIO SAN SEBASTIAN, 29450 OXCHUC, OXCHUC CHIAPAS ENTRE CALLE CALLE SIN NOMBRE Y CALLE CALLE SIN NOMBRE, CALLE CALLE SIN NOMBRE BARRIO DE LA CABECERA MUNICIPAL SE ENCUENTRA A 600 METROS DE LA ZONA, lon:-92.34369474, lat:16.78783155}}</t>
  </si>
  <si>
    <t>{ctto1: {tipo_obra:Administración directa, numero_contrato:122126, contratista:, convocante:MUNICIPIO DE OXCHUC, monto:272550.0, importe_modificado:272550.0}}</t>
  </si>
  <si>
    <t>{2156594/proyecto_INICIO, 2156594/proyecto_FIN, 2156594/proyecto_PROCESO}</t>
  </si>
  <si>
    <t>CHP220402156618</t>
  </si>
  <si>
    <t>{ff1: {ciclo_recurso:2022, ramo:33, modalidad:I, prog_pres:4, tipo_recurso:FEDERALES (APORTACIONES, SUBSIDIOS Y CONVENIOS), monto:6822098.99, modificado:6822098.99}}</t>
  </si>
  <si>
    <t>CONSTRUCCIÓN DE 100 CUARTOS DORMITORIOS DE 4.00 X 5.00 MTS - 223350</t>
  </si>
  <si>
    <t>223350</t>
  </si>
  <si>
    <t>{geo1: {cve_municipio:109, localidad:4, direccion:EJIDO AMADO NERVO, 29930 AMADO NERVO, YAJALÓN CHIAPAS ENTRE Y , EL ACCESO A LA LOCALIDAD SE UBICA SOBRE EL LIBRAMIENTO RUMBO AL BARRIO LOMA BONITA SOBRE LA CARRETERA PAVIMENTADA A UNOS 15 KM DE LA LOCALIDAD DE YAJALON CHIAP, lon:-92.24587806, lat:17.22943205}}</t>
  </si>
  <si>
    <t>{ctto1: {tipo_obra:Obra, numero_contrato:MYA/DOPM/VIV/FISM-005/2022, contratista:JULIO CESAR LLAVEN TORRES, convocante:Municipio de Yajalon, monto:6822098.99, importe_modificado:6822098.99}}</t>
  </si>
  <si>
    <t>{2156618/proyecto_PROCESO, 2156618/proyecto_FIN, 2156618/proyecto_INICIO, 2156618/proyecto_FIN, 2156618/proyecto_PROCESO, 2156618/proyecto_FIN, 2156618/proyecto_INICIO}</t>
  </si>
  <si>
    <t>CHP220402156634</t>
  </si>
  <si>
    <t>{ff1: {ciclo_recurso:2022, ramo:33, modalidad:I, prog_pres:4, tipo_recurso:FEDERALES (APORTACIONES, SUBSIDIOS Y CONVENIOS), monto:3423928.44, modificado:3423928.44}}</t>
  </si>
  <si>
    <t>REHABILITACIÓN DE DRENAJE SANITARIO CON REPOSICION DE PAVIMENTO EN EL BARRIO SAN MARTIN - 223427</t>
  </si>
  <si>
    <t>223427</t>
  </si>
  <si>
    <t>{meta1: {unidad_medida:Metros lineales, meta:194.88, meta_modificada:194.88}}</t>
  </si>
  <si>
    <t>{geo1: {cve_municipio:109, localidad:1, direccion:CALLE 5A PONIENTE SUR BARRIO SAN MARTÍN, 29930 YAJALÓN, YAJALÓN CHIAPAS ENTRE AVENIDA 1A AVENIDA SUR Y AVENIDA 3A AVENIDA SUR, SE UBICA EN LA CABECERA MUNICIPAL PARA LLEGAR AL BARRIO SAN MARTIN ES MEDIANTE CALLE PAVIMENTADAS C, lon:-92.3388669, lat:17.17539681}}</t>
  </si>
  <si>
    <t>{ctto1: {tipo_obra:Obra, numero_contrato:MYA/DOPM/AYS/FISM-006/2022, contratista:KAROL CONSTRUCCIONES SA DE CV, convocante:Municipio de Yajalon, monto:3423928.44, importe_modificado:3423928.44}}</t>
  </si>
  <si>
    <t>{meta1: {unidad_medida:Metros lineales, avance:194.88}}</t>
  </si>
  <si>
    <t>{2156634/proyecto_FIN, 2156634/proyecto_INICIO, 2156634/proyecto_PROCESO, 2156634/proyecto_INICIO, 2156634/proyecto_PROCESO, 2156634/proyecto_INICIO}</t>
  </si>
  <si>
    <t>CHP220402156672</t>
  </si>
  <si>
    <t>REHABILITACIÓN DE TECHOS FIRMES PARA UNIDADES BÁSICAS DE VIVIENDA RURAL. - 223628</t>
  </si>
  <si>
    <t>223628</t>
  </si>
  <si>
    <t>{geo1: {cve_municipio:64, localidad:23, direccion:CALLE CALLE SIN NOMBRE COLONIA NAVIL TAPJA, 29450 NAVIL TAPJA, OXCHUC CHIAPAS ENTRE CALLE CALLE SIN NOMBRE Y CAMINO CAMINO SIN NOMBRE, BRECHA BRECHA SIN NOMBRE ESTA LOCALIDAD SE ENCUENTRA A 9.6 KM APROXIMADAMENTE DE LA CABECERA, lon:-92.29109353, lat:16.71523228}}</t>
  </si>
  <si>
    <t>{ctto1: {tipo_obra:Administración directa, numero_contrato:122133, contratista:, convocante:MUNICIPIO DE OXCHUC, monto:217350.0, importe_modificado:217350.0}}</t>
  </si>
  <si>
    <t>{2156672/proyecto_INICIO, 2156672/proyecto_FIN, 2156672/proyecto_PROCESO}</t>
  </si>
  <si>
    <t>CHP220402156749</t>
  </si>
  <si>
    <t>{ff1: {ciclo_recurso:2022, ramo:33, modalidad:I, prog_pres:4, tipo_recurso:FEDERALES (APORTACIONES, SUBSIDIOS Y CONVENIOS), monto:696323.44, modificado:696323.44}}</t>
  </si>
  <si>
    <t>PAVIMENTACION DE CALLE CON CONCRETO HIDRAULICO EN RANCHERIA SAN LUIS - 223995</t>
  </si>
  <si>
    <t>223995</t>
  </si>
  <si>
    <t>{meta1: {unidad_medida:Metros Cuadrados, meta:60.0, meta_modificada:100.0}}</t>
  </si>
  <si>
    <t>{geo1: {cve_municipio:84, localidad:15, direccion:CALLE CALLE PRINCIPAL RANCHERIA SAN LUIS, 29580 SAN LUIS, SOLOSUCHIAPA CHIAPAS ENTRE Y , LA OBRA SE ENCUENTRA EN EL TRAMO CARRETERO QUE VA HACIA LA RANCHERIA ALVARO OBREGON DEBEMOS PASAR UN PUENTE DE TUBOS Y LLEGAREMOS A L, lon:-93.01077, lat:17.40061931}}</t>
  </si>
  <si>
    <t>{ctto1: {tipo_obra:Obra, numero_contrato:MSC/DOPM/FISMDF/009/2022, contratista:ADALBERTO ALFARO LOPEZ, convocante:H. AYUNTAMIENTO MUNICIPAL, SOLOSUCHIAPA, monto:696323.44, importe_modificado:696323.44}}</t>
  </si>
  <si>
    <t>{2156749/proyecto_INICIO, 2156749/proyecto_FIN, 2156749/proyecto_PROCESO, 2156749/proyecto_FIN, 2156749/proyecto_PROCESO}</t>
  </si>
  <si>
    <t>CHP220402156843</t>
  </si>
  <si>
    <t>REHABILITACIÓN DE TECHOS FIRMES PARA UNIDADES BÁSICAS DE VIVIENDA RURAL. - 224586</t>
  </si>
  <si>
    <t>224586</t>
  </si>
  <si>
    <t>{meta1: {unidad_medida:Metros Cuadrados, meta:798.66, meta_modificada:798.66}}</t>
  </si>
  <si>
    <t>{geo1: {cve_municipio:64, localidad:61, direccion:CALLE CALLE SIN NOMBRE COLONIA EL POZO, 29450 EL POZO, OXCHUC CHIAPAS ENTRE CALLE CALLE SIN NOMBRE Y CAMINO CAMINO SIN NOMBRE, BRECHA BRECHA SIN NOMBRE ESTA LOCALIDAD SE ENCUENTRA A 8.4 KM APROXIMADAMENTE DE LA CABECERA MUNICIP, lon:-92.32338206, lat:16.86018612}}</t>
  </si>
  <si>
    <t>{ctto1: {tipo_obra:Administración directa, numero_contrato:122149, contratista:, convocante:MUNICIPIO DE OXCHUC, monto:117300.0, importe_modificado:117300.0}}</t>
  </si>
  <si>
    <t>{meta1: {unidad_medida:Metros Cuadrados, avance:798.66}}</t>
  </si>
  <si>
    <t>{2156843/proyecto_INICIO, 2156843/proyecto_FIN, 2156843/proyecto_PROCESO}</t>
  </si>
  <si>
    <t>CHP220402157021</t>
  </si>
  <si>
    <t>{ff1: {ciclo_recurso:2022, ramo:33, modalidad:I, prog_pres:4, tipo_recurso:FEDERALES (APORTACIONES, SUBSIDIOS Y CONVENIOS), monto:2435137.92, modificado:2435137.92}}</t>
  </si>
  <si>
    <t>CONSTRUCCION DE CUARTO PARA COCINA - 225481</t>
  </si>
  <si>
    <t>225481</t>
  </si>
  <si>
    <t>{meta1: {unidad_medida:Cuarto(s), meta:96.0, meta_modificada:96.0}}</t>
  </si>
  <si>
    <t>{geo1: {cve_municipio:38, localidad:13, direccion:CALLE LAZARO CARDENAS CHILIL EJIDO LAZARO CARDENAS CHILIL, 29470 LÁZARO CÁRDENAS (CHILIL), HUIXTÁN CHIAPAS ENTRE CAMINO A Y , ESTA OBRA ESTA UBICADO DENTRO DEL POBLADO DE LAZAROCARDENAS CHILIL CON COORDENADA 16.675304N 92.48, lon:-92.49134865, lat:16.67795337}}</t>
  </si>
  <si>
    <t>{ctto1: {tipo_obra:Servicios, numero_contrato:MHC/DOPM/FISMDF/CCC-S4-015/2022, contratista:MARIO SANTIZ GOMEZ, convocante:MUNICIPIO DE HUIXTAN, monto:2435137.92, importe_modificado:2435137.92}}</t>
  </si>
  <si>
    <t>{meta1: {unidad_medida:Cuarto(s), avance:96.0}}</t>
  </si>
  <si>
    <t>{2157021/proyecto_INICIO, 2157021/proyecto_FIN, 2157021/proyecto_PROCESO, 2157021/proyecto_FIN, 2157021/proyecto_PROCESO}</t>
  </si>
  <si>
    <t>CHP220402157146</t>
  </si>
  <si>
    <t>{ff1: {ciclo_recurso:2022, ramo:33, modalidad:I, prog_pres:4, tipo_recurso:FEDERALES (APORTACIONES, SUBSIDIOS Y CONVENIOS), monto:2106701.77, modificado:2106701.77}}</t>
  </si>
  <si>
    <t>CONSTRUCCIÓN DE CUARTO PARA COCINA DE 5.00 X 4.00 MTS EN PALENQUE EJIDO SATURNINO RIOS - 225983</t>
  </si>
  <si>
    <t>225983</t>
  </si>
  <si>
    <t>{geo1: {cve_municipio:65, localidad:196, direccion:TERRACERÍA TRAMO BAJADAS GRANDES - SATURNINO RIOS MARGEN DERECHO KILÓMETRO 14 + 001 EJIDO SATURNINO RIOS, 29960 SATURNINO RÍOS, PALENQUE CHIAPAS ENTRE CARRETERA TRAMO CAMINO BAJADAS SATURNINO RIOS Y TERRACERIA TRAMO TERRACERIA, lon:-92.19310206, lat:17.62591652}}</t>
  </si>
  <si>
    <t>{ctto1: {tipo_obra:Administración directa, numero_contrato:128222, contratista:, convocante:PALENQUE, CHIAPAS, monto:2106701.77, importe_modificado:2106701.77}}</t>
  </si>
  <si>
    <t>{2157146/proyecto_INICIO, 2157146/proyecto_FIN, 2157146/proyecto_PROCESO, 2157146/proyecto_INICIO, 2157146/proyecto_PROCESO, 2157146/proyecto_FIN}</t>
  </si>
  <si>
    <t>CHP220402157220</t>
  </si>
  <si>
    <t>{ff1: {ciclo_recurso:2022, ramo:33, modalidad:I, prog_pres:4, tipo_recurso:FEDERALES (APORTACIONES, SUBSIDIOS Y CONVENIOS), monto:559931.4, modificado:559931.4}}</t>
  </si>
  <si>
    <t>CONSTRUCCIÓN DE CUARTO PARA COCINA DE 5.00 X 4.00 MTS EN PALENQUE EJIDO SAN JOSE CHANCALA 2DA. SECC - 226280</t>
  </si>
  <si>
    <t>226280</t>
  </si>
  <si>
    <t>{geo1: {cve_municipio:65, localidad:1389, direccion:TERRACERÍA TRAMO RIO CHANCALA - SAN FRANCISCO PALENQUE MARGEN DERECHO KILÓMETRO 4 + 600 EJIDO SAN JOSE CHANCALA 2DA. SECC., 29960 SAN JOSÉ CHANCALA 2DA.SECCIÓN, PALENQUE CHIAPAS ENTRE TERRACERIA TRAMO TERRACERIA RIO CHANCLA - , lon:-91.64881808, lat:17.32551808}}</t>
  </si>
  <si>
    <t>{ctto1: {tipo_obra:Administración directa, numero_contrato:128181, contratista:, convocante:PALENQUE, CHIAPAS, monto:559931.4, importe_modificado:559931.4}}</t>
  </si>
  <si>
    <t>{2157220/proyecto_INICIO, 2157220/proyecto_PROCESO, 2157220/proyecto_FIN, 2157220/proyecto_INICIO, 2157220/proyecto_FIN}</t>
  </si>
  <si>
    <t>CHP220402157467</t>
  </si>
  <si>
    <t>{ff1: {ciclo_recurso:2022, ramo:33, modalidad:I, prog_pres:4, tipo_recurso:FEDERALES (APORTACIONES, SUBSIDIOS Y CONVENIOS), monto:3700352.38, modificado:3700352.38}}</t>
  </si>
  <si>
    <t>REHABILITACION DE CAMINO TRAMO TZAJALA EMILIANO ZAPATA KM 0.000 AL KM 3.980 - 227394</t>
  </si>
  <si>
    <t>227394</t>
  </si>
  <si>
    <t>{meta1: {unidad_medida:Kilómetro lineal, meta:3.98, meta_modificada:3.98}}</t>
  </si>
  <si>
    <t>{geo1: {cve_municipio:109, localidad:22, direccion:EJIDO EMILIANO ZAPATA, 29930 EMILIANO ZAPATA, YAJALÓN CHIAPAS ENTRE Y , DEL H. AYUNTAMIENTO TOMA LA CARRETERA YAJALÓN CHILÓN. DOBLA A LA DERECHA EN EL CAMINO DE TERRACERÍA QUE LLEVA A LA UNIVERSIDAD INTERCULTURAL DE CHIAPA, lon:-92.41852067, lat:17.1463842}}</t>
  </si>
  <si>
    <t>{ctto1: {tipo_obra:Obra, numero_contrato:MYA/DOPM/URB/FISM-017/2022, contratista:JOHANA JANETH ASTUDILLO PENAGOS, convocante:Municipio de Yajalon, monto:3700352.38, importe_modificado:3700352.38}}</t>
  </si>
  <si>
    <t>{meta1: {unidad_medida:Kilómetro lineal, avance:3.98}}</t>
  </si>
  <si>
    <t>{2157467/proyecto_INICIO, 2157467/proyecto_PROCESO, 2157467/proyecto_FIN, 2157467/proyecto_PROCESO, 2157467/proyecto_FIN, 2157467/proyecto_INICIO}</t>
  </si>
  <si>
    <t>CHP220402157752</t>
  </si>
  <si>
    <t>{ff1: {ciclo_recurso:2022, ramo:33, modalidad:I, prog_pres:4, tipo_recurso:FEDERALES (APORTACIONES, SUBSIDIOS Y CONVENIOS), monto:939806.51, modificado:939806.51}}</t>
  </si>
  <si>
    <t>REHABILITACION DE 2.335 KMS. DE CAMINO SACA COSECHA, EN LA LOCALIDAD EL ZAPOTE - 228536</t>
  </si>
  <si>
    <t>228536</t>
  </si>
  <si>
    <t>{meta1: {unidad_medida:Kilómetro lineal, meta:2.34, meta_modificada:2.34}}</t>
  </si>
  <si>
    <t>{geo1: {cve_municipio:75, localidad:46, direccion:CARRETERA ESTATAL LIBRE 30350 TRAMO LAS ROSAS - PUJILTIC-CRUCERO SANTA ELOISA-EL ZAPOTE KILÓMETRO 16 + 10 COLONIA COMUNIDAD EL ZAPOTE, 30350 EL ZAPOTE, LAS ROSAS CHIAPAS ENTRE CARRETERA LAS ROSAS-PUJILTIC Y CARRETERA CRUCERO S, lon:-92.43790504, lat:16.34994563}}</t>
  </si>
  <si>
    <t>{ctto1: {tipo_obra:Obra, numero_contrato:CT/DOP/FISM-URB-047/2022, contratista:ALDA DEL SUR GRUPO CONSTRUCTOR E INMOBILIARIO S.A. DE C.V., convocante:MUNICIPIO DE LAS ROSAS; CHIAPAS, monto:939806.51, importe_modificado:939806.51}}</t>
  </si>
  <si>
    <t>{meta1: {unidad_medida:Kilómetro lineal, avance:2.34}}</t>
  </si>
  <si>
    <t>{2157752/proyecto_INICIO, 2157752/proyecto_FIN, 2157752/proyecto_PROCESO}</t>
  </si>
  <si>
    <t>CHP220402157905</t>
  </si>
  <si>
    <t>{ff1: {ciclo_recurso:2022, ramo:33, modalidad:I, prog_pres:4, tipo_recurso:FEDERALES (APORTACIONES, SUBSIDIOS Y CONVENIOS), monto:2144585.5, modificado:2144585.5}}</t>
  </si>
  <si>
    <t>EQUIPAMIENTO DE POZO PROFUNDO EN RANCHERIA EL CALVARIO PRIMERA ETAPA - 229404</t>
  </si>
  <si>
    <t>229404</t>
  </si>
  <si>
    <t>{geo1: {cve_municipio:41, localidad:9, direccion:CAMINO TRAMO CABECERA MUNICIPAL - EL CALVARIO MARGEN DERECHO KILÓMETRO 1 + 1 RANCHERIA EL CALVARIO, 30176 EL CALVARIO, LA INDEPENDENCIA CHIAPAS ENTRE CAMINO SAN ANTONIO GUAYAMUSEJ Y TERRACERIA CANCHA DE FUTBOL RAPIDO, TERRACE, lon:-91.97502926, lat:16.22107545}}</t>
  </si>
  <si>
    <t>{ctto1: {tipo_obra:Obra, numero_contrato:PMI/DOPM/FISMDF-AYS/APO/0022/2022, contratista:CONSTRUCCIONES EN IRRIGACION E INVERNADEROS S.A. DE C.V., convocante:LA INDEPENDENCIA, monto:2144585.5, importe_modificado:2144585.5}}</t>
  </si>
  <si>
    <t>{2157905/proyecto_FIN, 2157905/proyecto_INICIO, 2157905/proyecto_PROCESO, 2157905/proyecto_FIN, 2157905/proyecto_INICIO, 2157905/proyecto_PROCESO, 2157905/proyecto_FIN, 2157905/proyecto_PROCESO}</t>
  </si>
  <si>
    <t>CHP220402158177</t>
  </si>
  <si>
    <t>{ff1: {ciclo_recurso:2022, ramo:33, modalidad:I, prog_pres:4, tipo_recurso:FEDERALES (APORTACIONES, SUBSIDIOS Y CONVENIOS), monto:1997216.51, modificado:1997216.51}}</t>
  </si>
  <si>
    <t>PAVIMENTACION DE CAMINO RURAL CON CONCRETO HIDRAULICO FC 200 KG CM2, EJIDO SOLO DIOS - 230833</t>
  </si>
  <si>
    <t>230833</t>
  </si>
  <si>
    <t>{meta1: {unidad_medida:Metros cuadrados de construcción, meta:1350.0, meta_modificada:1350.0}}</t>
  </si>
  <si>
    <t>{geo1: {cve_municipio:81, localidad:284, direccion:EJIDO SOLO DIOS, 29826 SOLO DIOS, SIMOJOVEL CHIAPAS ENTRE CARRETERA CARRETERA SIMOJOVEL A EJIDO RIVERA DOMINGUEZ DESVIO A EJIDO SOLO DIOS Y , OBRA SE ENCUENTRA UBICADA SOBRE LA CARRETERA SIMOJOVEL DE ALLENDE A EJIDO RIVERA DO, lon:-92.74134363, lat:17.17450258}}</t>
  </si>
  <si>
    <t>{ctto1: {tipo_obra:Obra, numero_contrato:MSC/OP/R-33/FISMDF-017/2022, contratista:LUIS FRANCISCO MORALES SUAREZ, convocante:MUNICIPIO DE SIMOJOVEL CHIAPAS, monto:1997216.51, importe_modificado:1997216.51}}</t>
  </si>
  <si>
    <t>{meta1: {unidad_medida:Metros cuadrados de construcción, avance:1350.0}}</t>
  </si>
  <si>
    <t>{2158177/proyecto_INICIO, 2158177/proyecto_PROCESO, 2158177/proyecto_FIN, 2158177/proyecto_PROCESO, 2158177/proyecto_FIN, 2158177/proyecto_PROCESO}</t>
  </si>
  <si>
    <t>CHP220402158359</t>
  </si>
  <si>
    <t>{ff1: {ciclo_recurso:2022, ramo:33, modalidad:I, prog_pres:4, tipo_recurso:FEDERALES (APORTACIONES, SUBSIDIOS Y CONVENIOS), monto:1772798.69, modificado:1772798.69}}</t>
  </si>
  <si>
    <t>CONSTRUCCION EN CAMINO SACA COSECHA CON EMPEDRADO MIXTO EN CAMINO AL CHINCUYO - 231765</t>
  </si>
  <si>
    <t>231765</t>
  </si>
  <si>
    <t>{meta1: {unidad_medida:Metros cuadrados de construcción, meta:2478.1, meta_modificada:2478.1}}</t>
  </si>
  <si>
    <t>{geo1: {cve_municipio:102, localidad:13, direccion:CAMINO TRAMO CAMINO DEL AGUACATE - RIO IZAPA MARGEN DERECHO KILÓMETRO 0 + 10 SECCION 2DA. SECCIÓN DE MEDIO MONTE, 30870 2DA. SECCIÓN DE MEDIO MONTE, TUXTLA CHICO CHIAPAS ENTRE Y , LA OBRA SE ENCUENTRA REFERIDA A 200 MET, lon:-92.18466623, lat:14.86874294}}</t>
  </si>
  <si>
    <t>{ctto1: {tipo_obra:Obra, numero_contrato:MTCH/SOPM/FISM/049/2022, contratista:GRUPO CONSTRUCTOR MIZMA S.A DE C.V, convocante:MUNICIPIO DE TUXTLA CHICO CHIAPAS, monto:1772798.69, importe_modificado:1772798.69}}</t>
  </si>
  <si>
    <t>{meta1: {unidad_medida:Metros cuadrados de construcción, avance:2478.1}}</t>
  </si>
  <si>
    <t>{2158359/proyecto_FIN, 2158359/proyecto_INICIO, 2158359/proyecto_PROCESO, 2158359/proyecto_FIN, 2158359/proyecto_INICIO, 2158359/proyecto_PROCESO, 2158359/proyecto_FIN, 2158359/proyecto_PROCESO}</t>
  </si>
  <si>
    <t>CHP220402158527</t>
  </si>
  <si>
    <t>{ff1: {ciclo_recurso:2022, ramo:33, modalidad:I, prog_pres:4, tipo_recurso:FEDERALES (APORTACIONES, SUBSIDIOS Y CONVENIOS), monto:2258649.56, modificado:2258649.56}}</t>
  </si>
  <si>
    <t>REHABILITACION DE DRENAJE SANITARIO CON REPOSICIÓN DE PAVIMENTO EN CUARTA CALLE ORIENTE NORTE ENTRE AV. CENTRAL ORIENTE Y CUARTA AV. NORTE ORIENTE EL BARRIO LINDA VISTA - 232781</t>
  </si>
  <si>
    <t>232781</t>
  </si>
  <si>
    <t>{meta1: {unidad_medida:Metros lineales, meta:142.65, meta_modificada:142.65}}</t>
  </si>
  <si>
    <t>{geo1: {cve_municipio:109, localidad:1, direccion:CALLE 4A ORIENTE NORTE BARRIO LINDA VISTA 1A. SECCIÓN, 29930 YAJALÓN, YAJALÓN CHIAPAS ENTRE AVENIDA CENTRAL Y AVENIDA 4A AVENIDA NORTE, PARA LLEGAR SE DIRIGE AL NOROESTE POR LA AV. CENTRAL HACIA LA PTE SUR GITRA A LA IZQUIERDA, lon:-92.32976061, lat:17.17166883}}</t>
  </si>
  <si>
    <t>{ctto1: {tipo_obra:Obra, numero_contrato:MYA/DOPM/AYS/FISM-029/2022, contratista:LUIS GABRIEL RODRIGUEZ HERNANDEZ, convocante:Municipio de Yajalon, monto:2258649.56, importe_modificado:2258649.56}}</t>
  </si>
  <si>
    <t>{meta1: {unidad_medida:Metros lineales, avance:142.65}}</t>
  </si>
  <si>
    <t>{2158527/proyecto_INICIO, 2158527/proyecto_PROCESO, 2158527/proyecto_FIN, 2158527/proyecto_PROCESO, 2158527/proyecto_FIN, 2158527/proyecto_INICIO, 2158527/proyecto_FIN}</t>
  </si>
  <si>
    <t>CHP220402158539</t>
  </si>
  <si>
    <t>{ff1: {ciclo_recurso:2022, ramo:33, modalidad:I, prog_pres:4, tipo_recurso:FEDERALES (APORTACIONES, SUBSIDIOS Y CONVENIOS), monto:878862.74, modificado:878862.74}}</t>
  </si>
  <si>
    <t>REHABILITACION DE LA RED DE AGUA POTABLE CON REPOSICION DE CONCRETO EN LA CALLE 6TA. AVENIDA SUR ENTRE 3RA SUR PTE. BARRIO SANTA TERESITA 2DA SECCION, UBICADO EN LA LOCALIDAD DE BARRIO SANTA TERESITA 2DA SECCION - 232888</t>
  </si>
  <si>
    <t>232888</t>
  </si>
  <si>
    <t>{meta1: {unidad_medida:Metros lineales, meta:118.8, meta_modificada:118.8}}</t>
  </si>
  <si>
    <t>{geo1: {cve_municipio:109, localidad:1, direccion:AVENIDA 6A SUR BARRIO SANTA TERESITA, 29930 YAJALÓN, YAJALÓN CHIAPAS ENTRE CALLE 3A PONIENTE Y , PARA LLEGAR A LA OBRA SE TOMA LA CALLE CENTRAL PONIENTE POSTERIORMENTE LA 1 ERA PONIENTE SUR LUEGO SE TOMA LA CALLE 4 AV SUR PON, lon:-92.33827708, lat:17.1725845}}</t>
  </si>
  <si>
    <t>{ctto1: {tipo_obra:Obra, numero_contrato:MYA/DOPM/AYS/FISM-030/2022, contratista:JOHANA JANETH ASTUDILLO PENAGOS, convocante:Municipio de Yajalon, monto:878862.74, importe_modificado:878862.74}}</t>
  </si>
  <si>
    <t>{meta1: {unidad_medida:Metros lineales, avance:118.8}}</t>
  </si>
  <si>
    <t>{2158539/proyecto_INICIO, 2158539/proyecto_FIN, 2158539/proyecto_PROCESO, 2158539/proyecto_FIN, 2158539/proyecto_PROCESO}</t>
  </si>
  <si>
    <t>CHP220402158632</t>
  </si>
  <si>
    <t>{ff1: {ciclo_recurso:2022, ramo:33, modalidad:I, prog_pres:4, tipo_recurso:FEDERALES (APORTACIONES, SUBSIDIOS Y CONVENIOS), monto:954933.8, modificado:954933.6}}</t>
  </si>
  <si>
    <t>CONSTRUCCIÓN DE CUARTO DORMITORIO DE 5.00 X 7.00 MTS EN PALENQUE EJIDO NUEVO SONORA - 233408</t>
  </si>
  <si>
    <t>233408</t>
  </si>
  <si>
    <t>{geo1: {cve_municipio:65, localidad:224, direccion:CARRETERA FEDERAL LIBRE 307 TRAMO PALENQUE - BENEMERITO DE LAS AMERICAS KILÓMETRO 19 + 001 EJIDO NUEVO SONORA, 29960 NUEVO SONORA, PALENQUE CHIAPAS ENTRE CARRETERA 307 Y CARRETERA CAMINO A NUEVO SONORA, CONTINUACION 307 LA OB, lon:-91.88572762, lat:17.42287014}}</t>
  </si>
  <si>
    <t>{ctto1: {tipo_obra:Administración directa, numero_contrato:128201, contratista:, convocante:PALENQUE, CHIAPAS, monto:954933.8, importe_modificado:954933.6}}</t>
  </si>
  <si>
    <t>{2158632/proyecto_INICIO, 2158632/proyecto_PROCESO, 2158632/proyecto_FIN, 2158632/proyecto_PROCESO, 2158632/proyecto_FIN, 2158632/proyecto_INICIO}</t>
  </si>
  <si>
    <t>CHP220402159125</t>
  </si>
  <si>
    <t>{ff1: {ciclo_recurso:2022, ramo:33, modalidad:I, prog_pres:4, tipo_recurso:FEDERALES (APORTACIONES, SUBSIDIOS Y CONVENIOS), monto:214194.4, modificado:214194.4}}</t>
  </si>
  <si>
    <t>CONSTRUCCIÓN DE CUARTO DORMITORIO DE 5.00 X 7.00 MTS EN PALENQUE EJIDO LA NUEVA UNION - 236374</t>
  </si>
  <si>
    <t>236374</t>
  </si>
  <si>
    <t>{geo1: {cve_municipio:65, localidad:480, direccion:TERRACERÍA TRAMO POBLADO LA UNION - LA NUEVA UNION MARGEN DERECHO KILÓMETRO 5 + 800 EJIDO LA NUEVA UNIÓN, 29960 LA NUEVA UNIÓN, PALENQUE CHIAPAS ENTRE TERRACERIA TRAMO TERRACERIA POBLADO LA UNION - LA NUEVA UNIÓN Y TERRACERIA , lon:-92.10522391, lat:17.59035365}}</t>
  </si>
  <si>
    <t>{ctto1: {tipo_obra:Administración directa, numero_contrato:128211, contratista:, convocante:PALENQUE, CHIAPAS, monto:214194.4, importe_modificado:214194.4}}</t>
  </si>
  <si>
    <t>{2159125/proyecto_INICIO, 2159125/proyecto_FIN, 2159125/proyecto_PROCESO, 2159125/proyecto_FIN, 2159125/proyecto_PROCESO}</t>
  </si>
  <si>
    <t>CHP220402159159</t>
  </si>
  <si>
    <t>{ff1: {ciclo_recurso:2022, ramo:33, modalidad:I, prog_pres:4, tipo_recurso:FEDERALES (APORTACIONES, SUBSIDIOS Y CONVENIOS), monto:400628.5, modificado:410628.5}}</t>
  </si>
  <si>
    <t>CONSTRUCCION DE 24 PISOS FIRMES DE 6.00 POR 6.00 M EN LA LOCALIDAD DE NANCHITAL SAN ANTONIO 3RA SECCION. - 236474</t>
  </si>
  <si>
    <t>236474</t>
  </si>
  <si>
    <t>{geo1: {cve_municipio:25, localidad:38, direccion:RANCHERIA NANCHITAL SAN ANTONIO 3 SECCION, 29690 NANCHITAL SAN ANTONIO 3RA. SECCIÓN, CHAPULTENANGO CHIAPAS ENTRE Y , CON DIRECCION AL MUNICIPIO DE IXTACOMITAN SE DESVIA A 4 KM PARA LLEGAR A LA DO DE UNA ESCUELA PRIMARIA IN, lon:-93.12189021, lat:17.35886622}}</t>
  </si>
  <si>
    <t>{ctto1: {tipo_obra:Obra, numero_contrato:MCC/DOPM/FIMSDF/012/2022, contratista:CONSTRUCTORA CONSTRUIAN S.A DE C.V., convocante:MUNICIPIO DE CHAPULTENANGO CHIAPAS, monto:410628.5, importe_modificado:410628.5}}</t>
  </si>
  <si>
    <t>{2159159/proyecto_FIN, 2159159/proyecto_INICIO, 2159159/proyecto_PROCESO, 2159159/proyecto_INICIO, 2159159/proyecto_PROCESO, 2159159/proyecto_FIN}</t>
  </si>
  <si>
    <t>CHP220402159496</t>
  </si>
  <si>
    <t>{ff1: {ciclo_recurso:2022, ramo:33, modalidad:I, prog_pres:4, tipo_recurso:FEDERALES (APORTACIONES, SUBSIDIOS Y CONVENIOS), monto:3065160.0, modificado:3065160.0}}</t>
  </si>
  <si>
    <t>EQUIPAMIENTO MEDIANTE DEPOSITO PARA ALMACENAMIENTO DE AGUA. - 238035</t>
  </si>
  <si>
    <t>238035</t>
  </si>
  <si>
    <t>2360</t>
  </si>
  <si>
    <t>{meta1: {unidad_medida:Piezas, meta:1148.0, meta_modificada:1148.0}}</t>
  </si>
  <si>
    <t>{geo1: {cve_municipio:64, localidad:1, direccion:CALLE CALLE SIN NOMBRE COLONIA COBERTURA MUNICIPAL, 29450 OXCHUC, OXCHUC CHIAPAS ENTRE CALLE CALLE SIN NOMBRE Y CALLE CALLE SIN NOMBRE, CALLE CALLE SIN NOMBRE PROYECTO DE COBERTURA MUNICIPAL QUE ABARCA VARIAS COMUNIDADES RELACI, lon:-92.34362351, lat:16.78627679}}</t>
  </si>
  <si>
    <t>{ctto1: {tipo_obra:Administración directa, numero_contrato:122152, contratista:, convocante:MUNICIPIO DE OXCHUC, monto:3065160.0, importe_modificado:3065160.0}}</t>
  </si>
  <si>
    <t>{meta1: {unidad_medida:Piezas, avance:1148.0}}</t>
  </si>
  <si>
    <t>{2159496/proyecto_INICIO, 2159496/proyecto_PROCESO, 2159496/proyecto_FIN}</t>
  </si>
  <si>
    <t>CHP220402160194</t>
  </si>
  <si>
    <t>CONSTRUCCION DE TECHADO ESTRUCTURAL EN CANCHA DEPORTIVA, EJIDO BELLAVISTA - 241977</t>
  </si>
  <si>
    <t>241977</t>
  </si>
  <si>
    <t>{geo1: {cve_municipio:15, localidad:10, direccion:EJIDO EJIDO BELLAVISTA, 30890 BELLAVISTA, CACAHOATÁN CHIAPAS ENTRE CALLE ACCESO PRINCIPAL Y , AL NORTE SALIDA A CARRETERA EJIDO BENITO JUAREZ EL PLAN AL SUR SALIDA TELESECUNDARIA 627AL OESTE CARRETERA PRINCIPAL TRAMO EJIDO G, lon:-92.148727, lat:15.078736}}</t>
  </si>
  <si>
    <t>{ctto1: {tipo_obra:Obra, numero_contrato:MCCH/DOP/FISM/057/P2022, contratista:GALAN Y CONSTRUCTORES SA DE CV, convocante:MUNICIPIO DE CACAHOATAN CHIAPAS, monto:1906744.08, importe_modificado:1906744.08}}</t>
  </si>
  <si>
    <t>{2160194/proyecto_PROCESO, 2160194/proyecto_INICIO, 2160194/proyecto_FIN, 2160194/proyecto_PROCESO, 2160194/proyecto_INICIO}</t>
  </si>
  <si>
    <t>CHP220402160532</t>
  </si>
  <si>
    <t>{ff1: {ciclo_recurso:2022, ramo:33, modalidad:I, prog_pres:4, tipo_recurso:FEDERALES (APORTACIONES, SUBSIDIOS Y CONVENIOS), monto:5801444.21, modificado:5801444.21}}</t>
  </si>
  <si>
    <t>APERTURA Y REVESTIMIENTO DE 2,600 ML DE CAMINO SACA COSECHA TRAMOS DIFERENTES - 243862</t>
  </si>
  <si>
    <t>243862</t>
  </si>
  <si>
    <t>{meta1: {unidad_medida:Metros lineales, meta:2600.0, meta_modificada:2600.0}}</t>
  </si>
  <si>
    <t>{geo1: {cve_municipio:115, localidad:27, direccion:CAMINO TRAMO NUEVO SAN ANDRES LA PAZ - NUEVO SAN ANDRES LA PAZ MARGEN IZQUIERDO KILÓMETRO 2 + 600 EJIDO NUEVO SAN ANDRÉS DE LA PAZ, 30183 NUEVO SAN ANDRÉS DE LA PAZ, MARAVILLA TENEJAPA CHIAPAS ENTRE Y , DE LA CABECERA MU, lon:-91.15214857, lat:16.14316118}}</t>
  </si>
  <si>
    <t>{ctto1: {tipo_obra:Obra, numero_contrato:PMMT/DOP/FISM/URB-18/22, contratista:GRUPO CONSTRUCTOR VALVAN Y ASOCIADOS S.A. DE C.V., convocante:MUNICIPIO DE MARAVILLA TENEJAPA, monto:5801444.21, importe_modificado:5801444.21}}</t>
  </si>
  <si>
    <t>{meta1: {unidad_medida:Metros lineales, avance:2600.0}}</t>
  </si>
  <si>
    <t>{2160532/proyecto_PROCESO, 2160532/proyecto_FIN, 2160532/proyecto_INICIO}</t>
  </si>
  <si>
    <t>CHP220402160734</t>
  </si>
  <si>
    <t>{ff1: {ciclo_recurso:2022, ramo:33, modalidad:I, prog_pres:4, tipo_recurso:FEDERALES (APORTACIONES, SUBSIDIOS Y CONVENIOS), monto:1200151.64, modificado:1200151.64}}</t>
  </si>
  <si>
    <t>AMPLIACION DE LA RED DE ENERGIA ELECTRICA, EJIDO GUATIMOC - 244860</t>
  </si>
  <si>
    <t>244860</t>
  </si>
  <si>
    <t>{meta1: {unidad_medida:Kilómetro lineal, meta:0.36, meta_modificada:0.36}}</t>
  </si>
  <si>
    <t>{geo1: {cve_municipio:15, localidad:23, direccion:CALLE ACCESO PRINCIPAL EJIDO GUATIMOC, 30895 GUATIMOC, CACAHOATÁN CHIAPAS ENTRE CALLE DEL CAMPO Y , PRIMER PUNTO SOBRE ACCESO PRINCIPAL BENEFICIO DE CAFE. SEGUNDO PUNTO AL OESTE CAMPO DE FUTBOL AL OESTE CON CARRETERA HACIA E, lon:-92.151937, lat:15.04447927}}</t>
  </si>
  <si>
    <t>{ctto1: {tipo_obra:Obra, numero_contrato:MCCH/DOP/FISM/059/P2022, contratista:GALAN Y CONSTRUCTORES S.A. DE C.V., convocante:MUNICIPIO DE CACAHOATAN CHIAPAS, monto:1200151.64, importe_modificado:1200151.64}}</t>
  </si>
  <si>
    <t>{meta1: {unidad_medida:Kilómetro lineal, avance:0.36}}</t>
  </si>
  <si>
    <t>{2160734/proyecto_PROCESO, 2160734/proyecto_INICIO, 2160734/proyecto_PROCESO, 2160734/proyecto_FIN, 2160734/proyecto_INICIO, 2160734/proyecto_PROCESO, 2160734/proyecto_FIN}</t>
  </si>
  <si>
    <t>CHP220402160894</t>
  </si>
  <si>
    <t>{ff1: {ciclo_recurso:2022, ramo:33, modalidad:I, prog_pres:4, tipo_recurso:FEDERALES (APORTACIONES, SUBSIDIOS Y CONVENIOS), monto:1189352.8, modificado:1189352.8}}</t>
  </si>
  <si>
    <t>REHABILITACION DE CANCHA - 245601</t>
  </si>
  <si>
    <t>245601</t>
  </si>
  <si>
    <t>{geo1: {cve_municipio:5, localidad:11, direccion:INTERIOR SN EJIDO EL CALVARIO, 29700 EL CALVARIO, AMATÁN CHIAPAS ENTRE Y , CONOCIDO SN EL CALVARIO, AMATAN, CHIAPAS, lon:-92.851817, lat:17.315988}}</t>
  </si>
  <si>
    <t>{ctto1: {tipo_obra:Obra, numero_contrato:MAC/DOPM/FISMDF-BANOBRAS-007/2022, contratista:GILBERTO LOPEZ VILLARREAL, convocante:H. AYUNTAMIENTO DE AMATAN, CHIAPAS, monto:1189352.8, importe_modificado:1189352.8}}</t>
  </si>
  <si>
    <t>{2160894/proyecto_INICIO, 2160894/proyecto_PROCESO, 2160894/proyecto_FIN, 2160894/proyecto_INICIO, 2160894/proyecto_FIN}</t>
  </si>
  <si>
    <t>CHP220402160995</t>
  </si>
  <si>
    <t>{ff1: {ciclo_recurso:2022, ramo:33, modalidad:I, prog_pres:4, tipo_recurso:FEDERALES (APORTACIONES, SUBSIDIOS Y CONVENIOS), monto:1998348.0, modificado:1998348.0}}</t>
  </si>
  <si>
    <t>CONTRUCCION DE PUENTE VEHICULAR EN CHICOMUSELO BARRIO EL EDEN - 246047</t>
  </si>
  <si>
    <t>246047</t>
  </si>
  <si>
    <t>3895</t>
  </si>
  <si>
    <t>3188</t>
  </si>
  <si>
    <t>{geo1: {cve_municipio:30, localidad:1, direccion:INTERIOR SN BARRIO EL EDEN, 30120 CHICOMUSELO, CHICOMUSELO CHIAPAS ENTRE Y , LA OBRA SE ENCUENTRA UBICADA SALIENDO DE LA CABECERA RUMBO A LA CARRETERA CHICOMUSELO SILTEPEC A 3 KMS DEL PARQUE CENTRAL EL BARRIO SE ENCUENTRA , lon:-92.28627896, lat:15.73041541}}</t>
  </si>
  <si>
    <t>{ctto1: {tipo_obra:Obra, numero_contrato:PMCC/DOPM/FISM/C-29/2022, contratista:JANY LUZ CASTELLANOS DOMÍNGUEZ, convocante:MUNICIPIO DE CHICOMUSELO CHIS, monto:1998348.0, importe_modificado:1998348.0}}</t>
  </si>
  <si>
    <t>{2160995/proyecto_INICIO, 2160995/proyecto_FIN, 2160995/proyecto_PROCESO, 2160995/proyecto_FIN, 2160995/proyecto_PROCESO}</t>
  </si>
  <si>
    <t>CHP220402161072</t>
  </si>
  <si>
    <t>{ff1: {ciclo_recurso:2022, ramo:33, modalidad:I, prog_pres:4, tipo_recurso:FEDERALES (APORTACIONES, SUBSIDIOS Y CONVENIOS), monto:1199400.38, modificado:1199400.38}}</t>
  </si>
  <si>
    <t>REHABILITACION DE 30.80 KM. DE CAMINO RURAL PALENQUE, RUINAS, SANTA ISABEL, RAMAL NARANJO Y VENUSTIANO CARRANZA EN PALENQUE EJIDO SANTA ISABEL. - 246405</t>
  </si>
  <si>
    <t>246405</t>
  </si>
  <si>
    <t>{meta1: {unidad_medida:Kilómetro lineal, meta:30.8, meta_modificada:30.8}}</t>
  </si>
  <si>
    <t>{geo1: {cve_municipio:65, localidad:382, direccion:TERRACERÍA TRAMO AGUA BLANCA - NUEVO PARAISO MARGEN DERECHO KILÓMETRO 13 + 300 EJIDO SANTA ISABEL, 29960 SANTA ISABEL, PALENQUE CHIAPAS ENTRE TERRACERIA TRAMO TERRACERIA GUA BLANCA - NUEVO PARAISO Y TERRACERIA TRAMO TERRACERIA, lon:-92.10683225, lat:17.50679701}}</t>
  </si>
  <si>
    <t>{ctto1: {tipo_obra:Administración directa, numero_contrato:125614, contratista:, convocante:PALENQUE, CHIAPAS, monto:1199400.38, importe_modificado:1199400.38}}</t>
  </si>
  <si>
    <t>{meta1: {unidad_medida:Kilómetro lineal, avance:30.8}}</t>
  </si>
  <si>
    <t>{2161072/proyecto_INICIO, 2161072/proyecto_FIN, 2161072/proyecto_PROCESO, 2161072/proyecto_FIN, 2161072/proyecto_PROCESO}</t>
  </si>
  <si>
    <t>CHP220402161133</t>
  </si>
  <si>
    <t>REHABILITACION DE CAMINO RURAL TRAMO ROSARIO 1A SEC A ROSARIO 2A SEC DEL KM 0 MAS 000 AL KM 2 MAS 800 TRAMOS AISLADOS - 246714</t>
  </si>
  <si>
    <t>246714</t>
  </si>
  <si>
    <t>{geo1: {cve_municipio:5, localidad:150, direccion:INTERIOR SN RANCHERIA ROSARIO 2A SEC, 29700 ROSARIO 2DA. SECCIÓN, AMATÁN CHIAPAS ENTRE Y , CONOCIDO SN ROSARIO 2A SEC A MATAN CHIAPAS, lon:-92.9103, lat:17.3988}}</t>
  </si>
  <si>
    <t>{ctto1: {tipo_obra:Obra, numero_contrato:MAC/DOPM/FISMDF-BANOBRAS-011/2022, contratista:SANDRA  CRISTEL VAZQUEZ LLAVEN, convocante:H. AYUNTAMIENTO DE AMATAN, CHIAPAS, monto:650000.0, importe_modificado:650000.0}}</t>
  </si>
  <si>
    <t>{2161133/proyecto_INICIO, 2161133/proyecto_PROCESO, 2161133/proyecto_FIN, 2161133/proyecto_PROCESO, 2161133/proyecto_FIN}</t>
  </si>
  <si>
    <t>CHP220402161139</t>
  </si>
  <si>
    <t>{ff1: {ciclo_recurso:2022, ramo:33, modalidad:I, prog_pres:4, tipo_recurso:FEDERALES (APORTACIONES, SUBSIDIOS Y CONVENIOS), monto:1015595.81, modificado:1015595.81}}</t>
  </si>
  <si>
    <t>REHABILITACIÓN DE PAVIMENTACIÓN DE CALLE CON CONCRETO HIDRÁULICO - 246738</t>
  </si>
  <si>
    <t>246738</t>
  </si>
  <si>
    <t>{meta1: {unidad_medida:Metros lineales, meta:115.2, meta_modificada:115.2}}</t>
  </si>
  <si>
    <t>{geo1: {cve_municipio:19, localidad:1, direccion:CALLE ALAMOS FRACCIONAMIENTO BONAMPAK, 30037 COMITÁN DE DOMÍNGUEZ, COMITÁN DE DOMÍNGUEZ CHIAPAS ENTRE AVENIDA 8A. ORIENTE SUR Y CALLE 8A. SUR ORIENTE, ESTE FRACCIONAMIENTO COLINDA CON LOS BARRIOS LAS GARDENIAS LOS MAGUEYES Y , lon:-92.12072801, lat:16.25005202}}</t>
  </si>
  <si>
    <t>{ctto1: {tipo_obra:Obra, numero_contrato:DOPM/FISM/047/2022, contratista:JUAN HOMERO LÓPEZ GARCÍA, convocante:MUNICIPIO DE COMITAN DE DOMINGUEZ, monto:1015595.81, importe_modificado:1015595.81}}</t>
  </si>
  <si>
    <t>{2161139/proyecto_INICIO, 2161139/proyecto_PROCESO, 2161139/proyecto_FIN}</t>
  </si>
  <si>
    <t>CHP220402161216</t>
  </si>
  <si>
    <t>{ff1: {ciclo_recurso:2022, ramo:33, modalidad:I, prog_pres:4, tipo_recurso:FEDERALES (APORTACIONES, SUBSIDIOS Y CONVENIOS), monto:172251.62, modificado:172251.62}}</t>
  </si>
  <si>
    <t>REHABILITACIÓN DE PUENTE PEATONAL Y VEHICULAR - 247267</t>
  </si>
  <si>
    <t>247267</t>
  </si>
  <si>
    <t>{geo1: {cve_municipio:19, localidad:1, direccion:AVENIDA CASTALIA BARRIO YALCHIVOL, 30039 COMITÁN DE DOMÍNGUEZ, COMITÁN DE DOMÍNGUEZ CHIAPAS ENTRE CALLE CUAUHTEMOC Y CALLE LOS OLIVOS, EL BARRIO YALCHIVOL SE UBICA A 3.5 KM DE LA CABECERA MUNICIPAL COLINDANDO CON LOS BARRIOS , lon:-92.12057479, lat:16.24253015}}</t>
  </si>
  <si>
    <t>{ctto1: {tipo_obra:Obra, numero_contrato:DOPM/FISM/OT/03/2022, contratista:CADEL INTERIORISMO Y ENTORNO, S.A. DE C.V., convocante:MUNICIPIO DE COMITAN DE DOMINGUEZ, monto:172251.62, importe_modificado:172251.62}}</t>
  </si>
  <si>
    <t>{2161216/proyecto_PROCESO, 2161216/proyecto_INICIO, 2161216/proyecto_PROCESO, 2161216/proyecto_FIN}</t>
  </si>
  <si>
    <t>CHP220402161274</t>
  </si>
  <si>
    <t>{ff1: {ciclo_recurso:2022, ramo:33, modalidad:I, prog_pres:4, tipo_recurso:FEDERALES (APORTACIONES, SUBSIDIOS Y CONVENIOS), monto:1269216.95, modificado:1269216.95}}</t>
  </si>
  <si>
    <t>REHABILITACION DE 26.50 KM. DE CAMINO RURAL EN PALENQUE EJIDO EL PROGRESO - 247453</t>
  </si>
  <si>
    <t>247453</t>
  </si>
  <si>
    <t>{meta1: {unidad_medida:Kilómetro lineal, meta:26.5, meta_modificada:26.5}}</t>
  </si>
  <si>
    <t>{geo1: {cve_municipio:65, localidad:96, direccion:TERRACERÍA TRAMO CHOCOLJAITO - EL PROGRESO MARGEN IZQUIERDO KILÓMETRO 26 + 500 EJIDO EL PROGRESO, 29960 EL PROGRESO, PALENQUE CHIAPAS ENTRE TERRACERIA TRAMO TERRACERIA CHOJAITO - EL PROGRESO Y TERRACERIA TRAMO TERRACERIA NUEVO, lon:-91.86942022, lat:17.2810311}}</t>
  </si>
  <si>
    <t>{ctto1: {tipo_obra:Administración directa, numero_contrato:125634, contratista:, convocante:PALENQUE, CHIAPAS, monto:1269216.95, importe_modificado:1269216.95}}</t>
  </si>
  <si>
    <t>{meta1: {unidad_medida:Kilómetro lineal, avance:26.5}}</t>
  </si>
  <si>
    <t>{2161274/proyecto_INICIO, 2161274/proyecto_FIN, 2161274/proyecto_PROCESO, 2161274/proyecto_FIN, 2161274/proyecto_PROCESO}</t>
  </si>
  <si>
    <t>CHP220402161277</t>
  </si>
  <si>
    <t>{ff1: {ciclo_recurso:2022, ramo:33, modalidad:I, prog_pres:4, tipo_recurso:FEDERALES (APORTACIONES, SUBSIDIOS Y CONVENIOS), monto:1898616.0, modificado:1898616.0}}</t>
  </si>
  <si>
    <t>CONSTRUCCION DE PAVIMENTACION HIDRAULICA EN FRACCIONAMIENTO LAS VEGAS - 247482</t>
  </si>
  <si>
    <t>247482</t>
  </si>
  <si>
    <t>753</t>
  </si>
  <si>
    <t>{meta1: {unidad_medida:Metros Cuadrados, meta:1040.99, meta_modificada:1040.99}}</t>
  </si>
  <si>
    <t>{geo1: {cve_municipio:89, localidad:1, direccion:AVENIDA 10A SUR. CALLE RIO NILO FRACCIONAMIENTO RESIDENCIAL LAS VEGAS, 30798 TAPACHULA DE CÓRDOVA Y ORDÓÑEZ, TAPACHULA CHIAPAS ENTRE CALLE RIO MISISIPI Y CALLE 20 DE FEBRERO, CALLE RIO SAN LORENZO PARTIENDO DEL PARQUE MIGUEL HID, lon:-92.27876215, lat:14.89130351}}</t>
  </si>
  <si>
    <t>{ctto1: {tipo_obra:Obra, numero_contrato:MTC/SOPM/FISM/CO/0086/2022, contratista:BR CONSTRUCTORES, S.A. DE C.V., convocante:MUNICIPIO DE TAPACHULA, CHIAPAS, monto:1898616.0, importe_modificado:1898616.0}}</t>
  </si>
  <si>
    <t>{meta1: {unidad_medida:Metros Cuadrados, avance:1040.99}}</t>
  </si>
  <si>
    <t>{2161277/proyecto_INICIO, 2161277/proyecto_FIN, 2161277/proyecto_PROCESO, 2161277/proyecto_FIN, 2161277/proyecto_PROCESO}</t>
  </si>
  <si>
    <t>CHP220402161397</t>
  </si>
  <si>
    <t>{ff1: {ciclo_recurso:2022, ramo:33, modalidad:I, prog_pres:4, tipo_recurso:FEDERALES (APORTACIONES, SUBSIDIOS Y CONVENIOS), monto:542820.11, modificado:542820.11}}</t>
  </si>
  <si>
    <t>CONSTRUCCION DE MURO FIRME EN EJIDO NUEVO PORTAL - 248009</t>
  </si>
  <si>
    <t>248009</t>
  </si>
  <si>
    <t>{meta1: {unidad_medida:Metros cuadrados de construcción, meta:500.0, meta_modificada:500.0}}</t>
  </si>
  <si>
    <t>{geo1: {cve_municipio:30, localidad:339, direccion:INTERIOR SN EJIDO NUEVO PORTAL, 30120 NUEVO PORTAL, CHICOMUSELO CHIAPAS ENTRE Y , LAS ACCIONES SE ENCUENTRAN UBICADAS EN EL TRAMO CARRETERO CHICOMUSELO EJIDO NUEVA MORELIA SALIENDO DE LA CABECERA MUNICIPAL SOBRE LA CALLE C, lon:-92.38594347, lat:15.7580358}}</t>
  </si>
  <si>
    <t>{ctto1: {tipo_obra:Administración directa, numero_contrato:122305, contratista:, convocante:MUNICIPIO DE CHICOMUSELO CHIS, monto:542820.11, importe_modificado:542820.11}}</t>
  </si>
  <si>
    <t>{meta1: {unidad_medida:Metros cuadrados de construcción, avance:500.0}}</t>
  </si>
  <si>
    <t>{2161397/proyecto_PROCESO, 2161397/proyecto_FIN, 2161397/proyecto_INICIO, 2161397/proyecto_PROCESO, 2161397/proyecto_INICIO}</t>
  </si>
  <si>
    <t>CHP220402161445</t>
  </si>
  <si>
    <t>{ff1: {ciclo_recurso:2022, ramo:33, modalidad:I, prog_pres:4, tipo_recurso:FEDERALES (APORTACIONES, SUBSIDIOS Y CONVENIOS), monto:1343987.14, modificado:1343987.14}}</t>
  </si>
  <si>
    <t>CONSTRUCCION DE ALUMBRADO DE LA UNIDAD DEPORTIVA - 248341</t>
  </si>
  <si>
    <t>248341</t>
  </si>
  <si>
    <t>{meta1: {unidad_medida:Metros lineales, meta:807.65, meta_modificada:807.65}}</t>
  </si>
  <si>
    <t>{geo1: {cve_municipio:77, localidad:1, direccion:CAMINO TRAMO SALTO DE AGUA - PALENQUE MARGEN IZQUIERDO KILÓMETRO 002 + 001 CIUDAD SALTO DE AGUA, 29900 SALTO DE AGUA, SALTO DE AGUA CHIAPAS ENTRE Y , LA OBRA SE ENCUENTRA DENTRO DE LA UNIDAD DEPORTIVA DEL SALTO DE AGUA , lon:-92.34411793, lat:17.55247161}}</t>
  </si>
  <si>
    <t>{ctto1: {tipo_obra:Obra, numero_contrato:HAMSA/DOPM/URB/FISM/BANOBRAS-019/2022, contratista:CONSTRUCCIONES INTEGRALES DE CHIAPAS, S.A. DE C.V., convocante:MUNICIPIO DE SALTO DE AGUA, monto:1343987.14, importe_modificado:1343987.14}}</t>
  </si>
  <si>
    <t>{meta1: {unidad_medida:Metros lineales, avance:807.65}}</t>
  </si>
  <si>
    <t>{2161445/proyecto_INICIO, 2161445/proyecto_FIN, 2161445/proyecto_PROCESO}</t>
  </si>
  <si>
    <t>CHP220402161495</t>
  </si>
  <si>
    <t>{ff1: {ciclo_recurso:2022, ramo:33, modalidad:I, prog_pres:4, tipo_recurso:FEDERALES (APORTACIONES, SUBSIDIOS Y CONVENIOS), monto:754837.23, modificado:754837.23}}</t>
  </si>
  <si>
    <t>AMPLIACION DE LA RED DE DISTRIBUCION DE ENERGIA ELECTRICA AEREA EN LA COLONIA PRIVADA EL CASCAJAL - 248633</t>
  </si>
  <si>
    <t>248633</t>
  </si>
  <si>
    <t>{geo1: {cve_municipio:78, localidad:1, direccion:PRIVADA EL CASCAJAL BARRIO SAN DIEGO, 29270 SAN CRISTÓBAL DE LAS CASAS, SAN CRISTÓBAL DE LAS CASAS CHIAPAS ENTRE AVENIDA EL CASCAJAL Y PRIVADA EL CASCAJAL, LA OBRA SE LOCALIZA EN LA PRIVADA EL CASCAJAL EN EL BARRIO DE SAN DIE, lon:-92.63191331, lat:16.72269697}}</t>
  </si>
  <si>
    <t>{ctto1: {tipo_obra:Obra, numero_contrato:SCLC/DOP/FISM/149/2022, contratista:CONSTRUCTORA CROIXA SC, convocante:MUNICIPIO DE SAN CRISTOBAL DE LAS CASAS, CHIAPAS, monto:754837.23, importe_modificado:754837.23}}</t>
  </si>
  <si>
    <t>{2161495/proyecto_INICIO, 2161495/proyecto_FIN, 2161495/proyecto_PROCESO, 2161495/proyecto_FIN, 2161495/proyecto_PROCESO}</t>
  </si>
  <si>
    <t>CHP220402161525</t>
  </si>
  <si>
    <t>CONSTRUCCION DE TECHADO ESTRUCTURAL ESC. PRIMARIA EMILIANO ZAPATA SALAZAR, CLAVE 073132DPR, EJIDO SALVADOR URBINA - 248767</t>
  </si>
  <si>
    <t>248767</t>
  </si>
  <si>
    <t>{geo1: {cve_municipio:15, localidad:43, direccion:CALLE PRINCIPAL EJIDO SALVADOR URBINA, 30893 SALVADOR URBINA, CACAHOATÁN CHIAPAS ENTRE CARRETERA HACIA UNION ROJA Y CALLE INNOMINADA, AL NORTE CARRETERA A EJIDO TOQUIAN Y LAS NUBES AL ESTE EJIDO UNION ROJA CERCA DE PARQUESITO, lon:-92.209893, lat:15.035822}}</t>
  </si>
  <si>
    <t>{ctto1: {tipo_obra:Obra, numero_contrato:MCCH/DOP/FISM/054/P2022, contratista:CONSTRUSELVA SA DE CV, convocante:MUNICIPIO DE CACAHOATAN CHIAPAS, monto:1906744.08, importe_modificado:1906744.08}}</t>
  </si>
  <si>
    <t>{2161525/proyecto_INICIO, 2161525/proyecto_FIN, 2161525/proyecto_INICIO, 2161525/proyecto_FIN, 2161525/proyecto_PROCESO, 2161525/proyecto_FIN, 2161525/proyecto_PROCESO}</t>
  </si>
  <si>
    <t>CHP220402161588</t>
  </si>
  <si>
    <t>{ff1: {ciclo_recurso:2022, ramo:33, modalidad:I, prog_pres:4, tipo_recurso:FEDERALES (APORTACIONES, SUBSIDIOS Y CONVENIOS), monto:1876856.99, modificado:1876856.99}}</t>
  </si>
  <si>
    <t>CONSTRUCCION DE TECHO FIRME - 249378</t>
  </si>
  <si>
    <t>249378</t>
  </si>
  <si>
    <t>{meta1: {unidad_medida:Metros cuadrados de construcción, meta:1690.9, meta_modificada:1690.9}}</t>
  </si>
  <si>
    <t>{geo1: {cve_municipio:39, localidad:12, direccion:CARRETERA MUNICIPAL LIBRE 29+30 TRAMO HUITIUPÁN - LA CASCADA KILÓMETRO 29 + 300 COLONIA LA CASCADA, 29716 LA CASCADA, HUITIUPÁN CHIAPAS ENTRE Y , LA OBRA SE UBICA A 29 KM DE LA CABECERA MUNICIPAL PASANDO POR LAS LOCALIDA, lon:-92.65972861, lat:17.27886985}}</t>
  </si>
  <si>
    <t>{ctto1: {tipo_obra:Obra, numero_contrato:MHC/DOPM/FISMDF-032/2022, contratista:MARCELO CORONEL PEREZ, convocante:MUNICIPIO DE HUITIUPAN, CHIAPAS, monto:1876856.99, importe_modificado:1876856.99}}</t>
  </si>
  <si>
    <t>{meta1: {unidad_medida:Metros cuadrados de construcción, avance:1690.9}}</t>
  </si>
  <si>
    <t>{2161588/proyecto_INICIO, 2161588/proyecto_FIN, 2161588/proyecto_PROCESO, 2161588/proyecto_FIN, 2161588/proyecto_INICIO, 2161588/proyecto_PROCESO}</t>
  </si>
  <si>
    <t>CHP220402161592</t>
  </si>
  <si>
    <t>CONSTRUCCION DE CUARTO DORMITORIO 12 ACCIONES PARA BENEFICIAR A LA LOCALIDAD DE TZUNJOK - 249412</t>
  </si>
  <si>
    <t>249412</t>
  </si>
  <si>
    <t>{geo1: {cve_municipio:112, localidad:25, direccion:CAMINO TRAMO SAN JUAN CANCUC - TZUNJOK MARGEN DERECHO KILÓMETRO 7 + 500 RANCHERIA TZUNJOK, 29796 TZUNJOK, SAN JUAN CANCUC CHIAPAS ENTRE Y , LLEGANDO A LA CABECERA MUNICIPAL DE SAN JUAN CANCUC SE TOMA LA CARRETERA PAVIME, lon:-92.38637495, lat:16.94783703}}</t>
  </si>
  <si>
    <t>{ctto1: {tipo_obra:Obra, numero_contrato:FISMDF-042/2022, contratista:Victor Cesar Núñez de la Cruz, convocante:MUNICIPIO DE SAN JUAN CANCUC, monto:2088794.3, importe_modificado:2088794.3}}</t>
  </si>
  <si>
    <t>{2161592/proyecto_INICIO, 2161592/proyecto_PROCESO, 2161592/proyecto_FIN, 2161592/proyecto_INICIO, 2161592/proyecto_FIN, 2161592/proyecto_INICIO, 2161592/proyecto_PROCESO}</t>
  </si>
  <si>
    <t>CHP220402161741</t>
  </si>
  <si>
    <t>{ff1: {ciclo_recurso:2022, ramo:33, modalidad:I, prog_pres:4, tipo_recurso:FEDERALES (APORTACIONES, SUBSIDIOS Y CONVENIOS), monto:3893400.0, modificado:3893400.0}}</t>
  </si>
  <si>
    <t>MEJORAMIENTO DE VIVIENDA GRUPO TRES EN LA LOCALIDAD DE CHIMIX - 250534</t>
  </si>
  <si>
    <t>250534</t>
  </si>
  <si>
    <t>{meta1: {unidad_medida:Cuarto(s), meta:126.0, meta_modificada:126.0}}</t>
  </si>
  <si>
    <t>{geo1: {cve_municipio:26, localidad:18, direccion:CAMINO TRAMO CABECERA MUNICIPAL - CHIMIX MARGEN DERECHO KILÓMETRO 18 + 400 COLONIA CHIMIX, 29870 CHIMIX DOS, CHENALHÓ CHIAPAS ENTRE Y , LAS VIVIENDAS SE ENCUENTRAN DISPERSAS EN TODA LA LOCALIDAD DE CHIMIX LA CUAL SE ENC, lon:-92.52489487, lat:17.01426086}}</t>
  </si>
  <si>
    <t>{ctto1: {tipo_obra:Administración directa, numero_contrato:126289, contratista:, convocante:H.AYUNTAMIENTO MINICIPAL DE CHENALHO, monto:3893400.0, importe_modificado:3893400.0}}</t>
  </si>
  <si>
    <t>{meta1: {unidad_medida:Cuarto(s), avance:126.0}}</t>
  </si>
  <si>
    <t>{2161741/proyecto_PROCESO, 2161741/proyecto_INICIO, 2161741/proyecto_FIN, 2161741/proyecto_INICIO, 2161741/proyecto_PROCESO}</t>
  </si>
  <si>
    <t>CHP220402161825</t>
  </si>
  <si>
    <t>{ff1: {ciclo_recurso:2022, ramo:33, modalidad:I, prog_pres:4, tipo_recurso:FEDERALES (APORTACIONES, SUBSIDIOS Y CONVENIOS), monto:1081500.0, modificado:1081500.0}}</t>
  </si>
  <si>
    <t>MEJORAMIENTO DE VIVIENDA GRUPO UNO EN LA LOCALIDAD DE JOLTOJTIC - 250891</t>
  </si>
  <si>
    <t>250891</t>
  </si>
  <si>
    <t>{geo1: {cve_municipio:26, localidad:175, direccion:CAMINO TRAMO CABECERA MUNICIPAL - JOLTOJTIC MARGEN DERECHO KILÓMETRO 22 + 700 COLONIA JOLTOJTIC, 29870 JOLTOJTIC, CHENALHÓ CHIAPAS ENTRE Y , LAS VIVIENDAS SE ENCUENTRAN DISPERSAS EN TODA LA LOCALIDAD DE JOLTOJTIC LA CUA, lon:-92.54514477, lat:16.90435887}}</t>
  </si>
  <si>
    <t>{ctto1: {tipo_obra:Administración directa, numero_contrato:126290, contratista:, convocante:H.AYUNTAMIENTO MINICIPAL DE CHENALHO, monto:1081500.0, importe_modificado:1081500.0}}</t>
  </si>
  <si>
    <t>{2161825/proyecto_INICIO, 2161825/proyecto_PROCESO, 2161825/proyecto_FIN, 2161825/proyecto_INICIO, 2161825/proyecto_PROCESO}</t>
  </si>
  <si>
    <t>CHP220402161899</t>
  </si>
  <si>
    <t>{ff1: {ciclo_recurso:2022, ramo:33, modalidad:I, prog_pres:4, tipo_recurso:FEDERALES (APORTACIONES, SUBSIDIOS Y CONVENIOS), monto:1455078.63, modificado:1455078.63}}</t>
  </si>
  <si>
    <t>ENCAUZAMIENTO DEL RIO TEPUZAPA - 251243</t>
  </si>
  <si>
    <t>251243</t>
  </si>
  <si>
    <t>{meta1: {unidad_medida:Kilómetro lineal, meta:0.79, meta_modificada:0.79}}</t>
  </si>
  <si>
    <t>{geo1: {cve_municipio:103, localidad:33, direccion:CANTON CUARTO CANTÓN, 30693 CUARTO CANTÓN, TUZANTÁN CHIAPAS ENTRE Y , LA OBRA SE LLEVARÁ A CABO EN LA ZONA DEL RIO TEPUZAPA EN LA LOCALIDAD DE CUARTO CANTÓN ASÍ COMO EN EL ZANJÓN CONOCIDO COMO ZANJÓN CACAO., lon:-92.43795089, lat:15.08383701}}</t>
  </si>
  <si>
    <t>{ctto1: {tipo_obra:Obra, numero_contrato:MTC/DOPM/FISM-017/2022, contratista:STEFAR CONSTRUCCIONES S.A DE C.V, convocante:MUNICIPIO DE TUZANTAN, monto:1455078.63, importe_modificado:1455078.63}}</t>
  </si>
  <si>
    <t>{meta1: {unidad_medida:Kilómetro lineal, avance:0.79}}</t>
  </si>
  <si>
    <t>{2161899/proyecto_FIN, 2161899/proyecto_INICIO, 2161899/proyecto_PROCESO, 2161899/proyecto_FIN, 2161899/proyecto_PROCESO}</t>
  </si>
  <si>
    <t>CHP220402161938</t>
  </si>
  <si>
    <t>{ff1: {ciclo_recurso:2022, ramo:33, modalidad:I, prog_pres:4, tipo_recurso:FEDERALES (APORTACIONES, SUBSIDIOS Y CONVENIOS), monto:291557.73, modificado:291557.73}}</t>
  </si>
  <si>
    <t>MANTENIMIENTO DE RED DE ENERGÍA ELECTRICA EN MEDIA Y BAJA TENSION EN LA LOCALIDAD DE CAMPO BOLONTINÁ - 251445</t>
  </si>
  <si>
    <t>251445</t>
  </si>
  <si>
    <t>{geo1: {cve_municipio:31, localidad:317, direccion:CARRETERA MUNICIPAL LIBRE 00 TRAMO COJTOMIL - RAMOSIL KILÓMETRO 6 + 500 EJIDO CAMPO BOLONTINÁ, 29940 CAMPO BOLONTINÁ, CHILÓN CHIAPAS ENTRE CARRETERA ALÁN BOLONTINÁ 2A. SECCIÓN Y CARRETERA JOL CACATEEL, CARRETERA RAMOSIL LA OB, lon:-92.08591395, lat:17.12157769}}</t>
  </si>
  <si>
    <t>{ctto1: {tipo_obra:Obra, numero_contrato:MCC/DOPM/FISM/346/2022, contratista:PEDRO ANTONIO GARCIA BALLINAS, convocante:MUNICIPIO DE CHILON, monto:291557.73, importe_modificado:291557.73}}</t>
  </si>
  <si>
    <t>{2161938/proyecto_INICIO, 2161938/proyecto_PROCESO, 2161938/proyecto_FIN, 2161938/proyecto_INICIO, 2161938/proyecto_PROCESO, 2161938/proyecto_FIN}</t>
  </si>
  <si>
    <t>CHP220402162053</t>
  </si>
  <si>
    <t>{ff1: {ciclo_recurso:2022, ramo:33, modalidad:I, prog_pres:4, tipo_recurso:FEDERALES (APORTACIONES, SUBSIDIOS Y CONVENIOS), monto:1105100.0, modificado:1105100.0}}</t>
  </si>
  <si>
    <t>RAHABILITACION DE ESPACIO MULTIDEPORTIVO - 252080</t>
  </si>
  <si>
    <t>252080</t>
  </si>
  <si>
    <t>{geo1: {cve_municipio:33, localidad:8, direccion:CALLE INNOMINADO COLONIA EL NARANJO, 29560 NARANJO, FRANCISCO LEÓN CHIAPAS ENTRE CALLE CENTRAL Y CALLE INNOMINADO, BRECHA INNOMINADO LA OBRA SE ENCUENTA UBICADA EN EL CENTRO DE LA LOCALIDAD ENTRE LA IGLESIA CATOLICA CENTRAL Y L, lon:-93.22189242, lat:17.28894594}}</t>
  </si>
  <si>
    <t>{ctto1: {tipo_obra:Obra, numero_contrato:AM-MFL/DOPM/FISMDF-025/2022, contratista:ESTRUCTURAS METALICAS Y CONSTRUCCIONES DE CHIAPAS S.A. DE C. V., convocante:MUNICIPIO DE FRANCISCO LEON, monto:1105100.0, importe_modificado:1105100.0}}</t>
  </si>
  <si>
    <t>{2162053/proyecto_INICIO, 2162053/proyecto_PROCESO, 2162053/proyecto_FIN, 2162053/proyecto_PROCESO}</t>
  </si>
  <si>
    <t>CHP220402162210</t>
  </si>
  <si>
    <t>{ff1: {ciclo_recurso:2022, ramo:33, modalidad:I, prog_pres:4, tipo_recurso:FEDERALES (APORTACIONES, SUBSIDIOS Y CONVENIOS), monto:1514305.92, modificado:1514305.92}}</t>
  </si>
  <si>
    <t>REHABILITACION DE ALUMBRADO PUBLICO CON LUMINARIAS CONVENCIONALES EN AVENIDA OBREGON, PROLONGACION AVENIDA OBREGON, AVENIDA JUAREZ Y CALLE CENTRAL HIDALGO - 252841</t>
  </si>
  <si>
    <t>252841</t>
  </si>
  <si>
    <t>{geo1: {cve_municipio:102, localidad:1, direccion:CALLE HIDALGO BARRIO SANTA BÁRBARA, 30870 TUXTLA CHICO, TUXTLA CHICO CHIAPAS ENTRE AVENIDA JUAREZ Y AVENIDA OBREGON, LA OBRA SE ENCUENTRA REFERIDA FRENTE A LA PRESIDENCIA MUNICIPAL DE TUXTLA CHICO, lon:-92.16916559, lat:14.94037279}}</t>
  </si>
  <si>
    <t>{ctto1: {tipo_obra:Obra, numero_contrato:MTCH/SOPM/FISM/048/2022, contratista:GRUPO MADRID DE LA COSTA S.A DE C.V, convocante:MUNICIPIO DE TUXTLA CHICO CHIAPAS, monto:1514305.92, importe_modificado:1514305.92}}</t>
  </si>
  <si>
    <t>{2162210/proyecto_INICIO, 2162210/proyecto_PROCESO, 2162210/proyecto_FIN, 2162210/proyecto_PROCESO, 2162210/proyecto_FIN, 2162210/proyecto_INICIO}</t>
  </si>
  <si>
    <t>CHP220402162335</t>
  </si>
  <si>
    <t>{ff1: {ciclo_recurso:2022, ramo:33, modalidad:I, prog_pres:4, tipo_recurso:FEDERALES (APORTACIONES, SUBSIDIOS Y CONVENIOS), monto:5515137.48, modificado:5515137.48}}</t>
  </si>
  <si>
    <t>CONSTRUCCIÓN DE ESPACIO MULTIDEPORTIVO DOMO PARQUE CENTRAL - 253406</t>
  </si>
  <si>
    <t>253406</t>
  </si>
  <si>
    <t>{meta1: {unidad_medida:Cancha(s), meta:1.0, meta_modificada:100.0}}</t>
  </si>
  <si>
    <t>{geo1: {cve_municipio:114, localidad:1, direccion:CALLE ROBERTO ALBORES GUILLEN CIUDAD BENEMÉRITO DE LAS AMÉRICAS, 29955 BENEMÉRITO DE LAS AMÉRICAS, BENEMÉRITO DE LAS AMÉRICAS CHIAPAS ENTRE AVENIDA 21 DE MARZO Y CALLE EMILIANO ZAPATA, AVENIDA INSURGENTES DE LAS AMÉRICAS LA OBR, lon:-90.653324, lat:16.515824}}</t>
  </si>
  <si>
    <t>{ctto1: {tipo_obra:Obra, numero_contrato:MBA/DOPM/FISM DF-034/2022, contratista:ALDA DEL SUR GRUPO CONSTRUCTOR E INMOVILIARIO S.A DE C.V., convocante:MUNICIPIO DE BENEMERITO DE LAS AMERICAS, monto:5515137.48, importe_modificado:5515137.48}}</t>
  </si>
  <si>
    <t>{meta1: {unidad_medida:Cancha(s), avance:100.0}}</t>
  </si>
  <si>
    <t>{2162335/proyecto_INICIO, 2162335/proyecto_FIN, 2162335/proyecto_PROCESO}</t>
  </si>
  <si>
    <t>CHP220402162840</t>
  </si>
  <si>
    <t>{ff1: {ciclo_recurso:2022, ramo:33, modalidad:I, prog_pres:4, tipo_recurso:FEDERALES (APORTACIONES, SUBSIDIOS Y CONVENIOS), monto:2278399.28, modificado:2278399.28}}</t>
  </si>
  <si>
    <t>PAVIMENTACIÓN DE CALLES CON CONCRETO HIDRAULICO EN COLONIA SANTA CECILIA - 255730</t>
  </si>
  <si>
    <t>255730</t>
  </si>
  <si>
    <t>{geo1: {cve_municipio:27, localidad:1, direccion:CALLE SANTA TERESA COLONIA SANTA CECILIA, 29160 CHIAPA DE CORZO, CHIAPA DE CORZO CHIAPAS ENTRE AVENIDA SANTA CECILIA Y , CALLE SAN PEDRO DELA CABECERA MUNICIPAL TOMAR LA CARRETERA INTERNACIONAL 190 DEL LA INTERCEPCIÓN DE LA PI, lon:-92.99514644, lat:16.71160213}}</t>
  </si>
  <si>
    <t>{ctto1: {tipo_obra:Obra, numero_contrato:MCC/DOPYDUM/FISM-008/2022, contratista:EMMANUEL ESQUIVEL CISNERO, convocante:H. Ayuntamiento de Chiapa de Corzo, Chiapas, 2021-2024, monto:2278399.28, importe_modificado:2278399.28}}</t>
  </si>
  <si>
    <t>{2162840/proyecto_INICIO, 2162840/proyecto_FIN, 2162840/proyecto_PROCESO, 2162840/proyecto_FIN, 2162840/proyecto_PROCESO}</t>
  </si>
  <si>
    <t>CHP220402162892</t>
  </si>
  <si>
    <t>CONSTRUCCION DE SISTEMA DE AGUA ENTUBADA - 255929</t>
  </si>
  <si>
    <t>255929</t>
  </si>
  <si>
    <t>{geo1: {cve_municipio:77, localidad:464, direccion:CALLE PRINCIPÁL EJIDO CASCADA AMUYPA, 29902 CASCADA AMUYPA, SALTO DE AGUA CHIAPAS ENTRE Y , LA OBRA SE ENCUENTRA EN LA CALLE PRINCIPAL DEL EJIDO Y LAS DOS CALLES LAS QUE CONFORMAN EL EJIDO, lon:-92.13323911, lat:17.32782773}}</t>
  </si>
  <si>
    <t>{2162892/proyecto_INICIO, 2162892/proyecto_PROCESO, 2162892/proyecto_FIN}</t>
  </si>
  <si>
    <t>{obs1: {observación:El monto igual que el aprobado debe estar informado desde el modificado hasta el comprometido y/o devengado, trimestre:4.0, usuario:jhonysarmientoe, fecha:2023-01-16}, obs2: {observación:El monto igual que el aprobado debe estar informado desde el modificado hasta el comprometido y/o devengado, trimestre:4.0, usuario:jhonysarmientoe, fecha:2023-01-16}, obs3: {observación:El monto igual que el aprobado debe estar informado desde el modificado hasta el comprometido y/o devengado, trimestre:4.0, usuario:jhonysarmientoe, fecha:2023-01-16}, obs4: {observación:El monto igual que el aprobado debe estar informado desde el modificado hasta el comprometido y/o devengado, trimestre:4.0, usuario:jhonysarmientoe, fecha:2023-01-16}}</t>
  </si>
  <si>
    <t>CHP220402163186</t>
  </si>
  <si>
    <t>{ff1: {ciclo_recurso:2022, ramo:33, modalidad:I, prog_pres:4, tipo_recurso:FEDERALES (APORTACIONES, SUBSIDIOS Y CONVENIOS), monto:1118113.61, modificado:1118113.61}}</t>
  </si>
  <si>
    <t>CONSTRUCCION DE TECHO FIRME EN EJIDO LAZARO CARDENAS - 257765</t>
  </si>
  <si>
    <t>257765</t>
  </si>
  <si>
    <t>{meta1: {unidad_medida:Metros cuadrados de construcción, meta:3327.6, meta_modificada:3327.6}}</t>
  </si>
  <si>
    <t>{geo1: {cve_municipio:30, localidad:27, direccion:INTERIOR SN EJIDO LÁZARO CÁRDENAS, 30120 LÁZARO CÁRDENAS, CHICOMUSELO CHIAPAS ENTRE Y , LAS ACCIONES SE ENCUENTRAN UBICADAS SALIENDO DEL PARQUE CENTRAL DE CHICOMUSELO CON DIRECCION HACIA EL TRAMO CARRETERO CHICOMUSELO FRON, lon:-92.2552785, lat:15.71734163}}</t>
  </si>
  <si>
    <t>{ctto1: {tipo_obra:Administración directa, numero_contrato:122310, contratista:, convocante:MUNICIPIO DE CHICOMUSELO CHIS, monto:1118113.61, importe_modificado:1118113.61}}</t>
  </si>
  <si>
    <t>{meta1: {unidad_medida:Metros cuadrados de construcción, avance:3327.6}}</t>
  </si>
  <si>
    <t>{2163186/proyecto_PROCESO, 2163186/proyecto_FIN, 2163186/proyecto_INICIO, 2163186/proyecto_FIN}</t>
  </si>
  <si>
    <t>CHP220402163207</t>
  </si>
  <si>
    <t>{ff1: {ciclo_recurso:2022, ramo:33, modalidad:I, prog_pres:4, tipo_recurso:FEDERALES (APORTACIONES, SUBSIDIOS Y CONVENIOS), monto:765436.23, modificado:765436.23}}</t>
  </si>
  <si>
    <t>REHABILITACION DE 32 ACCIONES DE TECHOS FIRMES, EN LA LOCALIDAD DE LOS CAFETALES MUNICIPIO DE OCOTEPEC - 257897</t>
  </si>
  <si>
    <t>257897</t>
  </si>
  <si>
    <t>{meta1: {unidad_medida:Metros Cuadrados, meta:1121.2, meta_modificada:1121.2}}</t>
  </si>
  <si>
    <t>{geo1: {cve_municipio:60, localidad:53, direccion:CALLE ACCESO PRINCIPAL A LA LOCALIDAD CAFETALES INTERIOR SN EJIDO LOS CAFETALES, 29680 LOS CAFETALES, OCOTEPEC CHIAPAS ENTRE CARRETERA OCOTEPEC-COAPILLA Y , LA UBICACION DE LA OBRA SE LOCALIZA EN LAS VIVIENDAS QUE SE ENCUENT, lon:-93.15346975, lat:17.22368597}}</t>
  </si>
  <si>
    <t>{ctto1: {tipo_obra:Obra, numero_contrato:011/2022, contratista:UBERCLEIN MONDRAGON DE LA CRUZ, convocante:MUNICIPIO DE OCOTEPEC, monto:765436.23, importe_modificado:765436.23}}</t>
  </si>
  <si>
    <t>{meta1: {unidad_medida:Metros Cuadrados, avance:1121.2}}</t>
  </si>
  <si>
    <t>{2163207/proyecto_PROCESO, 2163207/proyecto_FIN, 2163207/proyecto_INICIO, 2163207/proyecto_FIN}</t>
  </si>
  <si>
    <t>CHP220402163278</t>
  </si>
  <si>
    <t>{ff1: {ciclo_recurso:2022, ramo:33, modalidad:I, prog_pres:4, tipo_recurso:FEDERALES (APORTACIONES, SUBSIDIOS Y CONVENIOS), monto:415864.55, modificado:415864.55}}</t>
  </si>
  <si>
    <t>CONSTRUCCION DE PAVIMENTACION DE CALLE CON CONCRETO HIDRAULICO, EN LA LOCALIDAD DE LOMAS ALEGRES MUNICIPIO DE OCOTEPEC - 258427</t>
  </si>
  <si>
    <t>258427</t>
  </si>
  <si>
    <t>{geo1: {cve_municipio:60, localidad:44, direccion:CALLE ACCESO A LA LOCALIDAD LOMAS ALEGRES INTERIOR SN EJIDO LOMAS ALEGRES, 29680 LOMAS ALEGRES, OCOTEPEC CHIAPAS ENTRE CARRETERA OCOTEPEC-COAPILLA Y , LA CONSTRUCCION DE PAVIMENTACION CON CONCRETO HIDRAULICO SE UBICA EN LA L, lon:-93.1482917, lat:17.21605206}}</t>
  </si>
  <si>
    <t>{ctto1: {tipo_obra:Obra, numero_contrato:013/2022, contratista:HOMERO JAVIER ESTRADA PEREZ, convocante:MUNICIPIO DE OCOTEPEC, monto:415864.55, importe_modificado:415864.55}}</t>
  </si>
  <si>
    <t>{2163278/proyecto_INICIO, 2163278/proyecto_PROCESO, 2163278/proyecto_FIN, 2163278/proyecto_PROCESO, 2163278/proyecto_INICIO, 2163278/proyecto_PROCESO, 2163278/proyecto_INICIO}</t>
  </si>
  <si>
    <t>CHP220402163367</t>
  </si>
  <si>
    <t>{ff1: {ciclo_recurso:2022, ramo:33, modalidad:I, prog_pres:4, tipo_recurso:FEDERALES (APORTACIONES, SUBSIDIOS Y CONVENIOS), monto:410222.34, modificado:410222.34}}</t>
  </si>
  <si>
    <t>REHABILITACIÓN DE CAMINO - 258811</t>
  </si>
  <si>
    <t>258811</t>
  </si>
  <si>
    <t>{meta1: {unidad_medida:Metros Cuadrados, meta:976.0, meta_modificada:976.0}}</t>
  </si>
  <si>
    <t>{geo1: {cve_municipio:38, localidad:37, direccion:CALLE TZELEPAT EJIDO TZELEPAT, 29470 TZELEPAT, HUIXTÁN CHIAPAS ENTRE CAMINO ACCESO PRINCIPAL Y , ESTA OBRA ESTA UBICADO DENTRO DEL POBLADO DE TZELEPAT CON COORDENADAS 16.67681592.403691 LA OBRA SE ENCUENTRA UBICADO EN PUNTOS, lon:-92.39995335, lat:16.67393112}}</t>
  </si>
  <si>
    <t>{ctto1: {tipo_obra:Obra, numero_contrato:HAHX-OP-FISM/2022-03, contratista:GRUPO SHITAKE, S.A. DE C.V., convocante:MUNICIPIO DE HUIXTAN, monto:410222.34, importe_modificado:410222.34}}</t>
  </si>
  <si>
    <t>{meta1: {unidad_medida:Metros Cuadrados, avance:976.0}}</t>
  </si>
  <si>
    <t>{2163367/proyecto_PROCESO, 2163367/proyecto_INICIO, 2163367/proyecto_PROCESO, 2163367/proyecto_FIN, 2163367/proyecto_INICIO, 2163367/proyecto_PROCESO}</t>
  </si>
  <si>
    <t>CHP220402163567</t>
  </si>
  <si>
    <t>{ff1: {ciclo_recurso:2022, ramo:33, modalidad:I, prog_pres:4, tipo_recurso:FEDERALES (APORTACIONES, SUBSIDIOS Y CONVENIOS), monto:531682.32, modificado:531682.32}}</t>
  </si>
  <si>
    <t>REHABILITACION DE 11.80 KM DE CAMINO SACA COSECHA - 259660</t>
  </si>
  <si>
    <t>259660</t>
  </si>
  <si>
    <t>{geo1: {cve_municipio:116, localidad:8, direccion:CAMINO TRAMO 0+000 - 11+800 MARGEN DERECHO KILÓMETRO 11 + 800 EJIDO LA CORONA, 29957 LA CORONA, MARQUÉS DE COMILLAS CHIAPAS ENTRE Y , LA OBRA COMIENZA DEL CAMPO DE FUTLBOL A UN COSTADO SE MIRA QUE INICIA EL CAMINO SACA C, lon:-90.69697301, lat:16.32920808}}</t>
  </si>
  <si>
    <t>{ctto1: {tipo_obra:Administración directa, numero_contrato:125877, contratista:, convocante:municipio marques de comillas, monto:531682.32, importe_modificado:531682.32}}</t>
  </si>
  <si>
    <t>{2163567/proyecto_PROCESO, 2163567/proyecto_FIN, 2163567/proyecto_INICIO}</t>
  </si>
  <si>
    <t>CHP220402163708</t>
  </si>
  <si>
    <t>{ff1: {ciclo_recurso:2022, ramo:33, modalidad:I, prog_pres:4, tipo_recurso:FEDERALES (APORTACIONES, SUBSIDIOS Y CONVENIOS), monto:180379.21, modificado:180379.21}}</t>
  </si>
  <si>
    <t>REHABILITACION DE CALLES A BASE DE REVESTIMIENTO EN LA COLONIA VENUSTIANO CARRANZA - 260351</t>
  </si>
  <si>
    <t>260351</t>
  </si>
  <si>
    <t>{meta1: {unidad_medida:Kilómetro lineal, meta:0.25, meta_modificada:0.25}}</t>
  </si>
  <si>
    <t>{geo1: {cve_municipio:9, localidad:1, direccion:CALLE CONASUPO BARRIO VENUSTIANO CARRANZA, 30453 ARRIAGA, ARRIAGA CHIAPAS ENTRE CALLE RIO GRANDE Y , AVENIDA CENTRAL LA CALLE A REHABILITAR SE UBICA EN EL BARRIO VENUSTIANI CARRANZA COMO REFERENCIA TENEMOS AL RESTAURANTEE MANDA, lon:-93.89346007, lat:16.22596261}}</t>
  </si>
  <si>
    <t>{ctto1: {tipo_obra:Obra, numero_contrato:HMACH/DOPM/FISMDF/OT-004/2022, contratista:MARIA ANGELITA GUILLEN LEON, convocante:MUNICIPIO DE ARRIAGA, monto:180379.21, importe_modificado:180379.21}}</t>
  </si>
  <si>
    <t>{meta1: {unidad_medida:Kilómetro lineal, avance:0.25}}</t>
  </si>
  <si>
    <t>{2163708/proyecto_INICIO, 2163708/proyecto_PROCESO, 2163708/proyecto_FIN, 2163708/proyecto_PROCESO, 2163708/proyecto_FIN, 2163708/proyecto_INICIO}</t>
  </si>
  <si>
    <t>CHP220402163976</t>
  </si>
  <si>
    <t>{ff1: {ciclo_recurso:2022, ramo:33, modalidad:I, prog_pres:4, tipo_recurso:FEDERALES (APORTACIONES, SUBSIDIOS Y CONVENIOS), monto:2450856.1, modificado:2450856.1}}</t>
  </si>
  <si>
    <t>REHABILITACIÓN DE PAVIMENTACIÓN EN EL BARRIO SANTA ROSA DE FRONTERA COMALAPA, CHIAPAS - 261988</t>
  </si>
  <si>
    <t>261988</t>
  </si>
  <si>
    <t>{meta1: {unidad_medida:Metros Cuadrados, meta:2759.1, meta_modificada:2759.1}}</t>
  </si>
  <si>
    <t>{geo1: {cve_municipio:34, localidad:100, direccion:CALLE CALLE SIN NOMBRE BARRIO SANTA ROSA, 30148 SANTA ROSA, FRONTERA COMALAPA CHIAPAS ENTRE CALLE CALLE PRINCIPAL Y , LA OBRA SE UBICA EN EL BARRIO SANTA ROSA HTTPSWWW.GOOGLE.COM.MXMAPSPLACESANTAROSACHIS.15.722593692.1065878, lon:-92.102276, lat:15.722409}}</t>
  </si>
  <si>
    <t>{ctto1: {tipo_obra:Obra, numero_contrato:MFC/DOPM/FISM/053/2022, contratista:JUAN CARLOS CORDOVA GUILLEN, convocante:CONCEJO MUNICIPAL DE FRONTERA COMALAPA, monto:2450856.1, importe_modificado:2450856.1}}</t>
  </si>
  <si>
    <t>{meta1: {unidad_medida:Metros Cuadrados, avance:2759.1}}</t>
  </si>
  <si>
    <t>{2163976/proyecto_PROCESO, 2163976/proyecto_INICIO, 2163976/proyecto_FIN, 2163976/proyecto_PROCESO, 2163976/proyecto_FIN, 2163976/proyecto_PROCESO}</t>
  </si>
  <si>
    <t>CHP220402163978</t>
  </si>
  <si>
    <t>{ff1: {ciclo_recurso:2022, ramo:33, modalidad:I, prog_pres:4, tipo_recurso:FEDERALES (APORTACIONES, SUBSIDIOS Y CONVENIOS), monto:2245161.63, modificado:2245161.63}}</t>
  </si>
  <si>
    <t>PAVIMENTACION DE CALLES CON CONCRETO MIXTO EN COLONIA INDEPENDENCIA 2000 - 261991</t>
  </si>
  <si>
    <t>261991</t>
  </si>
  <si>
    <t>{geo1: {cve_municipio:27, localidad:1, direccion:AVENIDA VENUSTIANO CARRANZA COLONIA INDEPENDENCIA 2000, 29163 CHIAPA DE CORZO, CHIAPA DE CORZO CHIAPAS ENTRE CALLE PIPILA Y CALLE NIÑOS HEROES, AVENIDA EMILIANO ZAPATA DE LA CABECERA MUNICIPAL TOMAR EL BOULEVARD CHIAPA DE CORZO, lon:-93.05706448, lat:16.75277034}}</t>
  </si>
  <si>
    <t>{ctto1: {tipo_obra:Obra, numero_contrato:MCC/DOPyDUM/FISM-032/2022, contratista:Nacional de la Construcción de Chiapas S.A. de C.V., convocante:H. Ayuntamiento de Chiapa de Corzo, Chiapas, 2021-2024, monto:2244161.63, importe_modificado:2244161.63}}</t>
  </si>
  <si>
    <t>{2163978/proyecto_FIN, 2163978/proyecto_INICIO, 2163978/proyecto_PROCESO, 2163978/proyecto_INICIO, 2163978/proyecto_PROCESO}</t>
  </si>
  <si>
    <t>CHP220402164132</t>
  </si>
  <si>
    <t>{ff1: {ciclo_recurso:2022, ramo:33, modalidad:I, prog_pres:4, tipo_recurso:FEDERALES (APORTACIONES, SUBSIDIOS Y CONVENIOS), monto:645836.82, modificado:645836.82}}</t>
  </si>
  <si>
    <t>REHABILITACIÓN DE 27 ACCIONES DE TECHOS FIRMES, EN EL BARRIO TILA, CABECERA MUNICIPAL, MUNICIPIO DE OCOTEPEC - 262572</t>
  </si>
  <si>
    <t>262572</t>
  </si>
  <si>
    <t>{meta1: {unidad_medida:Metros Cuadrados, meta:946.08, meta_modificada:946.08}}</t>
  </si>
  <si>
    <t>{geo1: {cve_municipio:60, localidad:1, direccion:CALLE MORELOS INTERIOR SN BARRIO TILA, 29680 OCOTEPEC, OCOTEPEC CHIAPAS ENTRE AVENIDA LUIS DONALDO COLOSIO Y , LA UBICACION DE LA OBRA REHABILITACION DE TECHOS FIRMES SE UBICA EN LAS VIVIENDAS QUE SE ENCUENTRAN DENTRO DEL BA, lon:-93.16500999, lat:17.22226045}}</t>
  </si>
  <si>
    <t>{ctto1: {tipo_obra:Obra, numero_contrato:021/2022, contratista:JOSÉ MARBEY MORALES HERNANDEZ, convocante:MUNICIPIO DE OCOTEPEC, monto:645836.82, importe_modificado:645836.82}}</t>
  </si>
  <si>
    <t>{meta1: {unidad_medida:Metros Cuadrados, avance:946.08}}</t>
  </si>
  <si>
    <t>{2164132/proyecto_INICIO, 2164132/proyecto_FIN, 2164132/proyecto_PROCESO, 2164132/proyecto_INICIO, 2164132/proyecto_FIN, 2164132/proyecto_PROCESO}</t>
  </si>
  <si>
    <t>CHP220402164145</t>
  </si>
  <si>
    <t>REHABILITACION DE CAMINO RURAL EN TRAMOS AISLADOS VICENTE GUERRERO - 262629</t>
  </si>
  <si>
    <t>262629</t>
  </si>
  <si>
    <t>{meta1: {unidad_medida:Metros lineales, meta:2070.0, meta_modificada:2070.0}}</t>
  </si>
  <si>
    <t>{geo1: {cve_municipio:18, localidad:9, direccion:EJIDO VICENTE GUERRERO, 29653 VICENTE GUERRERO, COAPILLA CHIAPAS ENTRE CAMINO EL NARANJO Y CAMINO VICENTE GUERRERO, LA OBRA SE ENCUENTRA EN LA LOCALIDAD VICENTE GUERRERO Y ESTÁ SITUADO A 10.5 KILÓMETROS DE COAPILLA QUE ES LA L, lon:-93.06018594, lat:17.13512051}}</t>
  </si>
  <si>
    <t>{ctto1: {tipo_obra:Obra, numero_contrato:MCC/DOPM/FISMDF-020/2022, contratista:CLEMENTE VAQUERIZO VAZQUEZ, convocante:MUNICIPIO DE COAPILLA, monto:600000.0, importe_modificado:600000.0}}</t>
  </si>
  <si>
    <t>{meta1: {unidad_medida:Metros lineales, avance:2070.0}}</t>
  </si>
  <si>
    <t>{2164145/proyecto_INICIO, 2164145/proyecto_PROCESO, 2164145/proyecto_FIN, 2164145/proyecto_PROCESO, 2164145/proyecto_FIN, 2164145/proyecto_PROCESO}</t>
  </si>
  <si>
    <t>CHP220402164231</t>
  </si>
  <si>
    <t>{ff1: {ciclo_recurso:2022, ramo:33, modalidad:I, prog_pres:4, tipo_recurso:FEDERALES (APORTACIONES, SUBSIDIOS Y CONVENIOS), monto:399999.42, modificado:399999.42}}</t>
  </si>
  <si>
    <t>CONSTRUCCION DE ANDADOR URBANO, EN LA LOCALIDAD DE SAN MARCOS BUENAVISTA, MUNICIPIO DE OCOTEPEC. - 263194</t>
  </si>
  <si>
    <t>263194</t>
  </si>
  <si>
    <t>{meta1: {unidad_medida:Metros Cuadrados, meta:98.34, meta_modificada:98.34}}</t>
  </si>
  <si>
    <t>{geo1: {cve_municipio:60, localidad:16, direccion:CALLE ACCESO PRINCIPAL A LA LOCALIDAD SAN MARCOS BUENAVISTA INTERIOR SN EJIDO SAN MARCOS BUENAVISTA, 29680 SAN MARCOS BUENAVISTA, OCOTEPEC CHIAPAS ENTRE Y , CONSTRUCCION DE ANDADOR URBANO EN LA LOCALIDAD DE SAN MARCOS BUEN, lon:-93.1754482, lat:17.21655521}}</t>
  </si>
  <si>
    <t>{ctto1: {tipo_obra:Obra, numero_contrato:024/2022, contratista:DANIEL PEREZ PEREZ, convocante:MUNICIPIO DE OCOTEPEC, monto:399999.42, importe_modificado:399999.42}}</t>
  </si>
  <si>
    <t>{meta1: {unidad_medida:Metros Cuadrados, avance:98.34}}</t>
  </si>
  <si>
    <t>{2164231/proyecto_FIN, 2164231/proyecto_PROCESO, 2164231/proyecto_INICIO, 2164231/proyecto_FIN, 2164231/proyecto_PROCESO, 2164231/proyecto_FIN, 2164231/proyecto_PROCESO}</t>
  </si>
  <si>
    <t>CHP220402164565</t>
  </si>
  <si>
    <t>{ff1: {ciclo_recurso:2022, ramo:33, modalidad:I, prog_pres:4, tipo_recurso:FEDERALES (APORTACIONES, SUBSIDIOS Y CONVENIOS), monto:1090528.69, modificado:1090528.69}}</t>
  </si>
  <si>
    <t>PAVIMENTACION DE CALLE CON CONCRETO HIDRAULICO EN LA CALLE LOS JIMENEZ ENTRE CALLE ALMENDRA Y CALLE SECUNDARIA EN LA LOCALIDAD SHOCTIC - 265319</t>
  </si>
  <si>
    <t>265319</t>
  </si>
  <si>
    <t>{meta1: {unidad_medida:Metros Cuadrados, meta:511.5, meta_modificada:511.5}}</t>
  </si>
  <si>
    <t>{geo1: {cve_municipio:96, localidad:65, direccion:EJIDO SHOCTIC, 29910 SHOCTIC, TILA CHIAPAS ENTRE AVENIDA LOS JIMENEZ Y CALLE ALMENDRA, CALLE SECUNDARIA SE ENCUENTRA UBICADO A 18 KM DE TILA A LA LOCALIDAD SHOCTIC, lon:-92.489071, lat:17.221924}}</t>
  </si>
  <si>
    <t>{ctto1: {tipo_obra:Obra, numero_contrato:AMTC/DOPM/FISM-167/2022, contratista:RAUL ALEJANDRO GORDILLO KANTER, convocante:MUNICIPIO DE TILA CHIAPAS, monto:1090528.69, importe_modificado:1090528.69}}</t>
  </si>
  <si>
    <t>{meta1: {unidad_medida:Metros Cuadrados, avance:511.5}}</t>
  </si>
  <si>
    <t>{2164565/proyecto_PROCESO, 2164565/proyecto_FIN, 2164565/proyecto_PROCESO, 2164565/proyecto_INICIO, 2164565/proyecto_FIN}</t>
  </si>
  <si>
    <t>CHP220402164571</t>
  </si>
  <si>
    <t>{ff1: {ciclo_recurso:2022, ramo:33, modalidad:I, prog_pres:4, tipo_recurso:FEDERALES (APORTACIONES, SUBSIDIOS Y CONVENIOS), monto:1309104.8, modificado:1309104.8}}</t>
  </si>
  <si>
    <t>PAVIMENTACION DE CALLE CON CONCRETO HIDRAULICO CALLE INNOMINADA 01 EN LA LOCALIDAD LA REVOLUCION - 265351</t>
  </si>
  <si>
    <t>265351</t>
  </si>
  <si>
    <t>{meta1: {unidad_medida:Metros Cuadrados, meta:751.28, meta_modificada:751.28}}</t>
  </si>
  <si>
    <t>{geo1: {cve_municipio:96, localidad:167, direccion:EJIDO LA REVOLUCION, 29910 LA REVOLUCIÓN, TILA CHIAPAS ENTRE AVENIDA LA REVOLUCION 1 Y CALLE LA REVOLUCION 2, CALLE LA REVOLUCION 3 SE ENCUENTRA UBICADA A 24 KM DE LIMAR A LA LOCALIDAD LA REVOLUCION, lon:-92.521714, lat:17.294225}}</t>
  </si>
  <si>
    <t>{ctto1: {tipo_obra:Obra, numero_contrato:AMTC/DOPM/FISM-168/2022, contratista:ROBERTO GOMEZ MENDEZ, convocante:MUNICIPIO DE TILA CHIAPAS, monto:1309104.8, importe_modificado:1309104.8}}</t>
  </si>
  <si>
    <t>{meta1: {unidad_medida:Metros Cuadrados, avance:751.28}}</t>
  </si>
  <si>
    <t>{2164571/proyecto_PROCESO, 2164571/proyecto_FIN, 2164571/proyecto_PROCESO, 2164571/proyecto_INICIO, 2164571/proyecto_FIN}</t>
  </si>
  <si>
    <t>CHP220402164803</t>
  </si>
  <si>
    <t>{ff1: {ciclo_recurso:2022, ramo:33, modalidad:I, prog_pres:4, tipo_recurso:FEDERALES (APORTACIONES, SUBSIDIOS Y CONVENIOS), monto:1935853.56, modificado:1935853.56}}</t>
  </si>
  <si>
    <t>REHABILITACION DE CAMINO RURAL INTERCOMUNITARIO GRUPO UNO SECTOR SANTA MARTA - 266365</t>
  </si>
  <si>
    <t>266365</t>
  </si>
  <si>
    <t>{meta1: {unidad_medida:Kilómetro lineal, meta:17.75, meta_modificada:17.75}}</t>
  </si>
  <si>
    <t>{geo1: {cve_municipio:26, localidad:220, direccion:CAMINO TRAMO CABECERA MUNICIPAL - SANTA MARTHA MARGEN IZQUIERDO KILÓMETRO 14 + 200 COLONIA SANTA MARTA, 29870 CENTRO SANTA MARTHA, CHENALHÓ CHIAPAS ENTRE Y , LA OBRA SE ENCUENTRA EN LA LOCALIDAD DE BAJOLVELTIC LA CUAL S, lon:-92.67843547, lat:16.9307087}}</t>
  </si>
  <si>
    <t>{ctto1: {tipo_obra:Obra, numero_contrato:HAMCC/DOP/URB/FISMDF-008/2022, contratista:JULIO CESAR SANTIZ LOPEZ, convocante:H. AYUNTAMIENTO DE CHENALHO, monto:1935853.56, importe_modificado:1935853.56}}</t>
  </si>
  <si>
    <t>{meta1: {unidad_medida:Kilómetro lineal, avance:17.75}}</t>
  </si>
  <si>
    <t>{2164803/proyecto_INICIO, 2164803/proyecto_FIN, 2164803/proyecto_PROCESO, 2164803/proyecto_INICIO}</t>
  </si>
  <si>
    <t>CHP220402164864</t>
  </si>
  <si>
    <t>{ff1: {ciclo_recurso:2022, ramo:33, modalidad:I, prog_pres:4, tipo_recurso:FEDERALES (APORTACIONES, SUBSIDIOS Y CONVENIOS), monto:1954147.76, modificado:1954147.76}}</t>
  </si>
  <si>
    <t>EQUIPAMIENTO DE SISTEMA DE AGUA ENTUBADA - 266724</t>
  </si>
  <si>
    <t>266724</t>
  </si>
  <si>
    <t>{meta1: {unidad_medida:Metros lineales, meta:647.0, meta_modificada:647.0}}</t>
  </si>
  <si>
    <t>{geo1: {cve_municipio:99, localidad:530, direccion:CARRETERA FEDERAL LIBRE 190 TRAMO LA TRINITARIA - SAN LUIS KILÓMETRO 39 + 900 COLONIA SAN LUIS, 30160 SAN LUIS, LA TRINITARIA CHIAPAS ENTRE CARRETERA INTERNACIONAL KM 190 Y , PARA LLEGAR A LA LOCALIDAD SE SALE DE LA CABECER, lon:-91.93859916, lat:15.92760702}}</t>
  </si>
  <si>
    <t>{ctto1: {tipo_obra:Obra, numero_contrato:PMT/DOPM/FISM-APO/053/2022, contratista:CONSTRUCTORA Y COMERCIALIZADORA COMYCOM, S.A. DE C.V., convocante:H AYUNTAMIENTO MUNICIPAL CONSTITUCIONAL LA TRINITARIA CHIAPAS, monto:1954147.76, importe_modificado:1954147.76}}</t>
  </si>
  <si>
    <t>{meta1: {unidad_medida:Metros lineales, avance:647.0}}</t>
  </si>
  <si>
    <t>{2164864/proyecto_INICIO, 2164864/proyecto_FIN, 2164864/proyecto_INICIO, 2164864/proyecto_FIN, 2164864/proyecto_PROCESO}</t>
  </si>
  <si>
    <t>CHP220402164926</t>
  </si>
  <si>
    <t>{ff1: {ciclo_recurso:2022, ramo:33, modalidad:I, prog_pres:4, tipo_recurso:FEDERALES (APORTACIONES, SUBSIDIOS Y CONVENIOS), monto:735247.44, modificado:735247.44}}</t>
  </si>
  <si>
    <t>REHABILITACION DE TECHO FIRME PARA VIVIENDA TIPO - 267066</t>
  </si>
  <si>
    <t>267066</t>
  </si>
  <si>
    <t>{meta1: {unidad_medida:Metros Cuadrados, meta:3647.8, meta_modificada:3647.8}}</t>
  </si>
  <si>
    <t>{geo1: {cve_municipio:77, localidad:172, direccion:CALLE PRINCIPAL EJIDO LOTE OCHO (LA GLORIA), 29907 LOTE OCHO (LA GLORIA), SALTO DE AGUA CHIAPAS ENTRE Y , LAS ACCIONES SE ENCUENTRAN DISTRIBUIDAS EN LOS ALREDEDORES DE LA IGLESIA CATOLICA LA ESCUELA Y LA CASA EJIDAL ABARCAN, lon:-92.15287066, lat:17.45915865}}</t>
  </si>
  <si>
    <t>{ctto1: {tipo_obra:Adquisiciones, numero_contrato:HAMSA/DOPM/ADQ/MEV/FISM-010/2022, contratista:CONSTRUCCIONES INTEGRALES DE CHIAPAS, S.A. DE C.V., convocante:MUNICIPIO DE SALTO DE AGUA, monto:735247.44, importe_modificado:735247.44}}</t>
  </si>
  <si>
    <t>{meta1: {unidad_medida:Metros Cuadrados, avance:3647.8}}</t>
  </si>
  <si>
    <t>{2164926/proyecto_PROCESO, 2164926/proyecto_FIN, 2164926/proyecto_INICIO}</t>
  </si>
  <si>
    <t>CHP220402164966</t>
  </si>
  <si>
    <t>{ff1: {ciclo_recurso:2022, ramo:33, modalidad:I, prog_pres:4, tipo_recurso:FEDERALES (APORTACIONES, SUBSIDIOS Y CONVENIOS), monto:487501.02, modificado:487501.02}}</t>
  </si>
  <si>
    <t>REHABILITACION DE TECHO FIRME PARA VIVIENDA TIPO - 267246</t>
  </si>
  <si>
    <t>267246</t>
  </si>
  <si>
    <t>{meta1: {unidad_medida:Metros Cuadrados, meta:2418.6, meta_modificada:2418.6}}</t>
  </si>
  <si>
    <t>{geo1: {cve_municipio:77, localidad:249, direccion:CALLE PRINCIPAL PUEBLO POTIOJA 2A. SECCIÓN, 29908 POTIOJA 2DA. SECCIÓN, SALTO DE AGUA CHIAPAS ENTRE Y , LAS ACCIONES SE ENCUENTRAN DISTRIBUIDAS POR LA ESCUELA PRIMARIA LA CASA EJIDAL, ABARCANDO ASI TODO EL EJIDO, lon:-92.34897263, lat:17.51360759}}</t>
  </si>
  <si>
    <t>{ctto1: {tipo_obra:Adquisiciones, numero_contrato:HAMSA/DOPM/ADQ/MEV/FISM-014/2022, contratista:CONSTRUCCIONES INTEGRALES DE CHIAPAS, S.A. DE C.V., convocante:MUNICIPIO DE SALTO DE AGUA, monto:487501.02, importe_modificado:487501.02}}</t>
  </si>
  <si>
    <t>{meta1: {unidad_medida:Metros Cuadrados, avance:2418.6}}</t>
  </si>
  <si>
    <t>{2164966/proyecto_PROCESO, 2164966/proyecto_FIN, 2164966/proyecto_INICIO}</t>
  </si>
  <si>
    <t>CHP220402164977</t>
  </si>
  <si>
    <t>{ff1: {ciclo_recurso:2022, ramo:33, modalidad:I, prog_pres:4, tipo_recurso:FEDERALES (APORTACIONES, SUBSIDIOS Y CONVENIOS), monto:1689138.55, modificado:1689138.55}}</t>
  </si>
  <si>
    <t>REHABILITACION DE TECHO FIRME PARA VIVIENDA TIPO - 267307</t>
  </si>
  <si>
    <t>267307</t>
  </si>
  <si>
    <t>{meta1: {unidad_medida:Metros Cuadrados, meta:9091.4, meta_modificada:9091.4}}</t>
  </si>
  <si>
    <t>{geo1: {cve_municipio:77, localidad:69, direccion:CALLE PRINCIPAL EJIDO RÍO JORDÁN, 29904 RÍO JORDÁN, SALTO DE AGUA CHIAPAS ENTRE Y , LAS ACCIONES SE ENCUENTRAN DISTRIBUIDAS POR LA CASA EJIDAL LA ESCUELA PRIMARIA, LA CASA DE SALUD, LA IGLESIA CATOLICA, ABARCANDO ASI TODO E, lon:-91.9323922, lat:17.24559279}}</t>
  </si>
  <si>
    <t>{ctto1: {tipo_obra:Adquisiciones, numero_contrato:HAMSA/DOPM/ADQ/MEV/FISM-008/2022, contratista:CONSTRUCCIONES INTEGRALES DE CHIAPAS, S.A. DE C.V., convocante:MUNICIPIO DE SALTO DE AGUA, monto:1689138.55, importe_modificado:1689138.55}}</t>
  </si>
  <si>
    <t>{meta1: {unidad_medida:Metros Cuadrados, avance:9091.4}}</t>
  </si>
  <si>
    <t>{2164977/proyecto_INICIO, 2164977/proyecto_FIN, 2164977/proyecto_PROCESO}</t>
  </si>
  <si>
    <t>CHP220402165119</t>
  </si>
  <si>
    <t>{ff1: {ciclo_recurso:2022, ramo:33, modalidad:I, prog_pres:4, tipo_recurso:FEDERALES (APORTACIONES, SUBSIDIOS Y CONVENIOS), monto:106644.68, modificado:106644.68}}</t>
  </si>
  <si>
    <t>REHABILITACION DE VIVIENDAS 2DA. ETAPA EN PALENQUE EJIDO EL LACANDON - 268445</t>
  </si>
  <si>
    <t>268445</t>
  </si>
  <si>
    <t>{geo1: {cve_municipio:65, localidad:190, direccion:TERRACERÍA TRAMO CRUCERO EJIDO PALENQUE - LACANDON MARGEN IZQUIERDO KILÓMETRO 12 + 800 EJIDO EL LACANDON, 29960 EL LACANDÓN, PALENQUE CHIAPAS ENTRE TERRACERIA TRAMO TERRACERIA CRUCERO EJIDO PALENQUE - EL LACANDON Y CARRETERA , lon:-91.86014404, lat:17.47879309}}</t>
  </si>
  <si>
    <t>{ctto1: {tipo_obra:Administración directa, numero_contrato:127919, contratista:, convocante:PALENQUE, CHIAPAS, monto:106644.68, importe_modificado:106644.68}}</t>
  </si>
  <si>
    <t>{2165119/proyecto_INICIO, 2165119/proyecto_FIN, 2165119/proyecto_PROCESO}</t>
  </si>
  <si>
    <t>CHP220402165159</t>
  </si>
  <si>
    <t>{ff1: {ciclo_recurso:2022, ramo:33, modalidad:I, prog_pres:4, tipo_recurso:FEDERALES (APORTACIONES, SUBSIDIOS Y CONVENIOS), monto:2159680.67, modificado:2159680.67}}</t>
  </si>
  <si>
    <t>CONSTRUCCIÓN DE LA RED DE ENERGIA ELECTRICA EN SUCHIATE CIUDAD HIDALGO COLONIA MANUEL VELASCO COELLO - 268580</t>
  </si>
  <si>
    <t>268580</t>
  </si>
  <si>
    <t>{meta1: {unidad_medida:Kilómetro lineal, meta:1.19, meta_modificada:1.19}}</t>
  </si>
  <si>
    <t>{geo1: {cve_municipio:87, localidad:286, direccion:AVENIDA SAN ANGEL COLONIA MANUEL VELASCO COELLO, 30840 MANUEL VELASCO COELLO, SUCHIATE CHIAPAS ENTRE CALLE LA BENDICION Y CALLE LA ESPERANZA, CALLE LOS ALMENDROS SE UBICA A 50 METROS AL NORTE DEL RANCHO SAN ANGEL 1100 METROS AL , lon:-92.16061391, lat:14.65709476}}</t>
  </si>
  <si>
    <t>{ctto1: {tipo_obra:Obra, numero_contrato:MSC/DOPM/FISM/024/2022, contratista:LEONARDO HERNANDEZ MONTIEL, convocante:MUNICIPIO DE SUCHIATE CHIAPAS, monto:2159680.67, importe_modificado:2159680.67}}</t>
  </si>
  <si>
    <t>{2165159/proyecto_INICIO, 2165159/proyecto_FIN, 2165159/proyecto_PROCESO, 2165159/proyecto_FIN, 2165159/proyecto_PROCESO}</t>
  </si>
  <si>
    <t>CHP220402165236</t>
  </si>
  <si>
    <t>REHABILITACION DE 27 ACCIONES DE TECHOS FIRMES, EN LA LOCALIDAD DE BENITO JÚAREZ MUNICIPIO DE OCOTEPEC - 268998</t>
  </si>
  <si>
    <t>268998</t>
  </si>
  <si>
    <t>{geo1: {cve_municipio:60, localidad:39, direccion:CALLE ACCESO PRINCIPAL A LA LOCALIDAD BENITO JUAREZ INTERIOR SN EJIDO BENITO JUÁREZ, 29683 BENITO JUÁREZ, OCOTEPEC CHIAPAS ENTRE Y , LA UBICACION DE LA REHABILITACION DE TECHOS FIRMES SE ENCUENTRA EN LAS VIVIENDAS UBICADAS, lon:-93.15446852, lat:17.21923798}}</t>
  </si>
  <si>
    <t>{ctto1: {tipo_obra:Obra, numero_contrato:037/2022, contratista:SERGIO RODRIGUEZ GONZALEZ, convocante:MUNICIPIO DE OCOTEPEC, monto:645836.82, importe_modificado:645836.82}}</t>
  </si>
  <si>
    <t>{2165236/proyecto_INICIO, 2165236/proyecto_FIN, 2165236/proyecto_INICIO, 2165236/proyecto_PROCESO, 2165236/proyecto_FIN, 2165236/proyecto_PROCESO}</t>
  </si>
  <si>
    <t>CHP220402165327</t>
  </si>
  <si>
    <t>CONSTRUCCION DE CUARTO DORMITORIO 30 ACCIONES PARA BENEFICIAR A LA LOCALIDAD DE EL POZO BARRIO CENTRO - 269479</t>
  </si>
  <si>
    <t>269479</t>
  </si>
  <si>
    <t>{geo1: {cve_municipio:112, localidad:18, direccion:CARRETERA ESTATAL LIBRE 00 TRAMO SAN JUAN CANCUC - SAN CRISTÓBAL DE LAS CASAS KILÓMETRO 7 + 20 RANCHERIA EL POZO, 29794 EL POZO, SAN JUAN CANCUC CHIAPAS ENTRE Y , DE LA CABECERA MUNICIPAL DE SAN JUAN CANCUCTOMANDO LA CARR, lon:-92.41212331, lat:16.92019313}}</t>
  </si>
  <si>
    <t>{ctto1: {tipo_obra:Obra, numero_contrato:FISMDF-041/2022, contratista:CONSTRUCTOR Y EDIFICACIONES DE LOS ALTOS DE CHIAPAS, S.A. DE C.V., convocante:MUNICIPIO DE SAN JUAN CANCUC, monto:5221985.72, importe_modificado:5221985.72}}</t>
  </si>
  <si>
    <t>{2165327/proyecto_FIN, 2165327/proyecto_INICIO, 2165327/proyecto_FIN, 2165327/proyecto_PROCESO, 2165327/proyecto_INICIO}</t>
  </si>
  <si>
    <t>CHP220402165432</t>
  </si>
  <si>
    <t>{ff1: {ciclo_recurso:2022, ramo:33, modalidad:I, prog_pres:4, tipo_recurso:FEDERALES (APORTACIONES, SUBSIDIOS Y CONVENIOS), monto:1900000.0, modificado:1900000.0}}</t>
  </si>
  <si>
    <t>REHABILITACION DE LA RED DE DRENAJE SANITARIO EN SAN JUAN BAUTISTA - 270190</t>
  </si>
  <si>
    <t>270190</t>
  </si>
  <si>
    <t>{geo1: {cve_municipio:18, localidad:25, direccion:EJIDO SAN JUAN, 29650 SAN JUAN BAUTISTA, COAPILLA CHIAPAS ENTRE CALLE PRINCIPAL Y CALLE CENTRO, LA OBRA SE ENCUENTRA EN LA LOCALIDAD SAN JUAN BAUTISTA QUE ESTÁ SITUADO A 5.1 KILÓMETROS DE COAPILLA QUE ES LA LOCALIDAD MÁS POBLA, lon:-93.12738319, lat:17.09807794}}</t>
  </si>
  <si>
    <t>{ctto1: {tipo_obra:Obra, numero_contrato:MCC/DOPM/FISMDF-024/2022, contratista:INGENIERIA ESPECIALIZADA GARCIA, S.A DE C.V., convocante:MUNICIPIO DE COAPILLA, monto:1900000.0, importe_modificado:1900000.0}}</t>
  </si>
  <si>
    <t>{2165432/proyecto_INICIO, 2165432/proyecto_PROCESO, 2165432/proyecto_FIN, 2165432/proyecto_PROCESO, 2165432/proyecto_FIN, 2165432/proyecto_PROCESO}</t>
  </si>
  <si>
    <t>CHP220402165452</t>
  </si>
  <si>
    <t>{ff1: {ciclo_recurso:2022, ramo:33, modalidad:I, prog_pres:4, tipo_recurso:FEDERALES (APORTACIONES, SUBSIDIOS Y CONVENIOS), monto:1151534.19, modificado:1151534.19}}</t>
  </si>
  <si>
    <t>MEJORAMIENTO DE VIVIENDA CON CONSTRUCCION DE 17 CUARTOS DORMITORIOS - 270257</t>
  </si>
  <si>
    <t>270257</t>
  </si>
  <si>
    <t>{geo1: {cve_municipio:67, localidad:10, direccion:CALLE CALLE PRINCIPALSIN NOMBRE COLONIA EL CARRIZAL, 29666 EL CARRIZAL, PANTEPEC CHIAPAS ENTRE CALLE ENTRE LA 2DA ORIENTE SUR Y CALLE 3RA PONIENTE NORTE, SE ENCUENTRA A 8 KM DE LA CABECERA MUNICIPAL PASANDO POR EL ENTRQUE SAN , lon:-93.07819771, lat:17.16288281}}</t>
  </si>
  <si>
    <t>{ctto1: {tipo_obra:Obra, numero_contrato:MPC/DOPM/067/FISMDF-022/2022, contratista:CALZ INNOVACION Y CONSTRUCCION SA DE CV, convocante:MUNICIPIO DE PANTEPEC, CHIAPAS, monto:1151534.19, importe_modificado:1151534.19}}</t>
  </si>
  <si>
    <t>{2165452/proyecto_INICIO, 2165452/proyecto_PROCESO, 2165452/proyecto_FIN, 2165452/proyecto_PROCESO, 2165452/proyecto_FIN, 2165452/proyecto_PROCESO}</t>
  </si>
  <si>
    <t>CHP220402165752</t>
  </si>
  <si>
    <t>REHABILITACION DE DRENAJE SANITARIO EN TIERRA BLANCA - 271684</t>
  </si>
  <si>
    <t>271684</t>
  </si>
  <si>
    <t>{meta1: {unidad_medida:Metros lineales, meta:387.0, meta_modificada:387.0}}</t>
  </si>
  <si>
    <t>{geo1: {cve_municipio:18, localidad:23, direccion:EJIDO TIERRA BLANCA, 29650 TIERRA BLANCA, COAPILLA CHIAPAS ENTRE TERRACERIA COAPILLA ALBERGUE Y TERRACERIA TIERRA BLANCA, LA OBRA SE ENCUENTRA EN LA LOCALIDAD TIERRA BLANCA QUE SE ENCUENTRA A 1.5 KILÓMETROS EN DIRECCIÓN ESTE D, lon:-93.1459614, lat:17.12841631}}</t>
  </si>
  <si>
    <t>{ctto1: {tipo_obra:Obra, numero_contrato:MCC/DOPM/FISMDF-025/2022, contratista:CONTRUCCIONES XIMOJA, S.A DE C.V., convocante:MUNICIPIO DE COAPILLA, monto:500000.0, importe_modificado:500000.0}}</t>
  </si>
  <si>
    <t>{meta1: {unidad_medida:Metros lineales, avance:387.0}}</t>
  </si>
  <si>
    <t>{2165752/proyecto_INICIO, 2165752/proyecto_PROCESO, 2165752/proyecto_FIN, 2165752/proyecto_PROCESO, 2165752/proyecto_FIN, 2165752/proyecto_PROCESO}</t>
  </si>
  <si>
    <t>CHP220402165802</t>
  </si>
  <si>
    <t>{ff1: {ciclo_recurso:2022, ramo:33, modalidad:I, prog_pres:4, tipo_recurso:FEDERALES (APORTACIONES, SUBSIDIOS Y CONVENIOS), monto:877200.34, modificado:877200.34}}</t>
  </si>
  <si>
    <t>CONSTRUCCION DE 11 ACCIONES DE MURO FIRME PARA VIVIENDA RURAL DE 7.00 X 4.00 MTS. SECTOR 01 EN LA LOCALIDAD VILLAFLORES - 271878</t>
  </si>
  <si>
    <t>271878</t>
  </si>
  <si>
    <t>{meta1: {unidad_medida:Metros Cuadrados, meta:453.86, meta_modificada:453.86}}</t>
  </si>
  <si>
    <t>{geo1: {cve_municipio:96, localidad:95, direccion:EJIDO VILLALFORES, 29910 VILLAFLORES, TILA CHIAPAS ENTRE CALLE VILLAFLORES 1 Y CALLE VILLAFLORES 2, CALLE VILLAFLORES 3 SE ENCUENTRA UBICADO A 32 KM. DE TILA A LA LOCALIDAD VILLAFLORES CAMINO A SABANILLA, lon:-92.483088, lat:17.297183}}</t>
  </si>
  <si>
    <t>{ctto1: {tipo_obra:Obra, numero_contrato:AMTC/DOPM/FISM-190/2022, contratista:GEORGINA MATILDE PÉREZ DÍAZ, convocante:MUNICIPIO DE TILA CHIAPAS, monto:877200.34, importe_modificado:877200.34}}</t>
  </si>
  <si>
    <t>{meta1: {unidad_medida:Metros Cuadrados, avance:453.86}}</t>
  </si>
  <si>
    <t>{2165802/proyecto_INICIO, 2165802/proyecto_FIN, 2165802/proyecto_PROCESO, 2165802/proyecto_FIN, 2165802/proyecto_PROCESO}</t>
  </si>
  <si>
    <t>CHP220402165816</t>
  </si>
  <si>
    <t>CONSTRUCCION DE 25 ACCIONES DE CUARTO PARA COCINA DE 4.00 X 3.00 MTS. SECTOR 3 EN LA LOCALIDAD DIECIOCHO DE MARZO - 271941</t>
  </si>
  <si>
    <t>271941</t>
  </si>
  <si>
    <t>{geo1: {cve_municipio:96, localidad:138, direccion:EJIDO DIECIOCHO DE MARZO, 29910 DIECIOCHO DE MARZO, TILA CHIAPAS ENTRE CALLE DIECIOCHO DE MARZO 1 Y CALLE DIECIOCHO DE MARZO 2, CALLE DIECIOCHO DE MARZO 3 SE ENCUENTRA UBICADO A 18 KM DE TILA A LA LOCALIDAD 18 DE MARZO, lon:-92.49866527, lat:17.32382891}}</t>
  </si>
  <si>
    <t>{ctto1: {tipo_obra:Obra, numero_contrato:AMTC/DOPM/FISM-195/2022, contratista:ROBERTO GOMEZ MENDEZ, convocante:MUNICIPIO DE TILA CHIAPAS, monto:1413973.33, importe_modificado:1413973.33}}</t>
  </si>
  <si>
    <t>{2165816/proyecto_INICIO, 2165816/proyecto_FIN, 2165816/proyecto_PROCESO, 2165816/proyecto_FIN, 2165816/proyecto_PROCESO}</t>
  </si>
  <si>
    <t>CHP220402165978</t>
  </si>
  <si>
    <t>{ff1: {ciclo_recurso:2022, ramo:33, modalidad:I, prog_pres:4, tipo_recurso:FEDERALES (APORTACIONES, SUBSIDIOS Y CONVENIOS), monto:673007.7, modificado:673007.7}}</t>
  </si>
  <si>
    <t>REHABILITACION DE CAMINO RURAL - 272669</t>
  </si>
  <si>
    <t>272669</t>
  </si>
  <si>
    <t>{meta1: {unidad_medida:Kilómetro lineal, meta:1.36, meta_modificada:1.36}}</t>
  </si>
  <si>
    <t>{geo1: {cve_municipio:77, localidad:147, direccion:CAMINO TRAMO YIXHTIE - SAN RAFAEL MARGEN DERECHO KILÓMETRO 000 + 100 EJIDO YIXHTIÉ, 29902 YIXHTIÉ, SALTO DE AGUA CHIAPAS ENTRE Y , LA OBRA ES EL CAMNO DEL EJIDO YIXJTIE HASTA EL EJIDO SAN RAFAEL, lon:-92.30009986, lat:17.36699037}}</t>
  </si>
  <si>
    <t>{ctto1: {tipo_obra:Obra, numero_contrato:HAMSA/DOPM/URB/FISM-093/2022, contratista:DISEÑOS Y CONSTRUCCIONES DE LA SELVA INMAC SA DE CV, convocante:MUNICIPIO DE SALTO DE AGUA, monto:673007.7, importe_modificado:673007.7}}</t>
  </si>
  <si>
    <t>{meta1: {unidad_medida:Kilómetro lineal, avance:1.36}}</t>
  </si>
  <si>
    <t>{2165978/proyecto_INICIO, 2165978/proyecto_FIN, 2165978/proyecto_PROCESO}</t>
  </si>
  <si>
    <t>CHP220402166150</t>
  </si>
  <si>
    <t>{ff1: {ciclo_recurso:2022, ramo:33, modalidad:I, prog_pres:4, tipo_recurso:FEDERALES (APORTACIONES, SUBSIDIOS Y CONVENIOS), monto:1008534.1, modificado:1008534.1}}</t>
  </si>
  <si>
    <t>CONSTRUCCION DE 06 CUARTOS DORMITORIOS EN LA LOCALIDAD DE JOTOLCHEN. - 273494</t>
  </si>
  <si>
    <t>273494</t>
  </si>
  <si>
    <t>{geo1: {cve_municipio:118, localidad:3, direccion:TERRACERÍA TRAMO CABECERA MUNICIPAL SAN ANDRES DURAZNAL - JOTOLCHEN MARGEN IZQUIERDO KILÓMETRO 40 + 100 EJIDO JOTOLCHEN, 29829 JOTOLCHÉN, SAN ANDRÉS DURAZNAL CHIAPAS ENTRE CARRETERA A SIMOJOVEL 24 KM Y CARRETERA A HUITIUPAN 5 , lon:-92.78267936, lat:17.15552122}}</t>
  </si>
  <si>
    <t>{ctto1: {tipo_obra:Obra, numero_contrato:HAMSADC/DOP/FISM-007/2022, contratista:GRUPO CONSTRUCTOR Y COMERCIALIZADORA DITAMA, S.A. DE C.V., convocante:MUNICIPIO DE SAN ANDRES DURAZNA, monto:1008534.1, importe_modificado:1008534.1}}</t>
  </si>
  <si>
    <t>{2166150/proyecto_FIN, 2166150/proyecto_INICIO, 2166150/proyecto_FIN, 2166150/proyecto_PROCESO, 2166150/proyecto_INICIO}</t>
  </si>
  <si>
    <t>CHP220402166186</t>
  </si>
  <si>
    <t>{ff1: {ciclo_recurso:2022, ramo:33, modalidad:I, prog_pres:4, tipo_recurso:FEDERALES (APORTACIONES, SUBSIDIOS Y CONVENIOS), monto:502709.05, modificado:502709.05}}</t>
  </si>
  <si>
    <t>CONSTRUCCON DE TECHO FIRME 09 ACCIONES EN LA CABECERA MUNICIPAL BARRIO CENTRO - 273679</t>
  </si>
  <si>
    <t>273679</t>
  </si>
  <si>
    <t>{meta1: {unidad_medida:Metros Cuadrados, meta:235.71, meta_modificada:235.71}}</t>
  </si>
  <si>
    <t>{geo1: {cve_municipio:118, localidad:1, direccion:CALLE CENTRAL PRINCIPAL BARRIO CABECERA MUNICIPAL BARRIO CENTRO, 29827 SAN ANDRÉS DURAZNAL, SAN ANDRÉS DURAZNAL CHIAPAS ENTRE CALLE CENTRAL Y CALLE SAN PEDRO, CALLEJON SAN SEBASTIAN CALLE CENTRAL PRINCIPAL QUE LLEVA A LA SALIDA, lon:-92.80492773, lat:17.13438573}}</t>
  </si>
  <si>
    <t>{ctto1: {tipo_obra:Obra, numero_contrato:HAMSADC/DOP/FISM-012/2022, contratista:JEVIO PROYECCIONES DE OBRA CIVIL Y DISEÑO INTEGRAL, S.A. DE C.V., convocante:MUNICIPIO DE SAN ANDRES DURAZNA, monto:502709.05, importe_modificado:502709.05}}</t>
  </si>
  <si>
    <t>{meta1: {unidad_medida:Metros Cuadrados, avance:235.71}}</t>
  </si>
  <si>
    <t>{2166186/proyecto_INICIO, 2166186/proyecto_PROCESO, 2166186/proyecto_FIN, 2166186/proyecto_INICIO, 2166186/proyecto_PROCESO}</t>
  </si>
  <si>
    <t>CHP220402166249</t>
  </si>
  <si>
    <t>{ff1: {ciclo_recurso:2022, ramo:33, modalidad:I, prog_pres:4, tipo_recurso:FEDERALES (APORTACIONES, SUBSIDIOS Y CONVENIOS), monto:1195994.1, modificado:1195994.1}}</t>
  </si>
  <si>
    <t>REHABILITACION DE 50 ACCIONES DE TECHOS FIRMES 1ERA ETAPA, EN LA CABECERA MUNICIPAL MUNICIPIO DE OCOTEPEC - 273916</t>
  </si>
  <si>
    <t>273916</t>
  </si>
  <si>
    <t>{meta1: {unidad_medida:Metros Cuadrados, meta:1752.0, meta_modificada:1752.0}}</t>
  </si>
  <si>
    <t>{geo1: {cve_municipio:60, localidad:1, direccion:AVENIDA CENTRAL 5 DE MAYO INTERIOR SN BARRIO CABECERA MUNICIPAL, 29680 OCOTEPEC, OCOTEPEC CHIAPAS ENTRE Y , LA REHABILITACION DE LAS ACCIONES DE TECHOS FIRMES SE ENCUENTRAN UBICADAS DENTRO DE LAS VIVIENDAS DE LA CABECERA M, lon:-93.16639765, lat:17.2269152}}</t>
  </si>
  <si>
    <t>{ctto1: {tipo_obra:Obra, numero_contrato:041/2022, contratista:ISRAEL VALLE MORALES, convocante:MUNICIPIO DE OCOTEPEC, monto:1195994.1, importe_modificado:1195994.1}}</t>
  </si>
  <si>
    <t>{meta1: {unidad_medida:Metros Cuadrados, avance:1752.0}}</t>
  </si>
  <si>
    <t>{2166249/proyecto_PROCESO, 2166249/proyecto_FIN, 2166249/proyecto_INICIO, 2166249/proyecto_FIN}</t>
  </si>
  <si>
    <t>CHP220402166271</t>
  </si>
  <si>
    <t>{ff1: {ciclo_recurso:2022, ramo:33, modalidad:I, prog_pres:4, tipo_recurso:FEDERALES (APORTACIONES, SUBSIDIOS Y CONVENIOS), monto:620540.11, modificado:620540.11}}</t>
  </si>
  <si>
    <t>CONSTRUCCION DE 05 CUARTOS DORMITORIOS - 274061</t>
  </si>
  <si>
    <t>274061</t>
  </si>
  <si>
    <t>{geo1: {cve_municipio:118, localidad:8, direccion:CAMINO TRAMO CABECERA MUNICIPAL SAN ANDRES DURAZNAL - EL OCOTAL MARGEN DERECHO KILÓMETRO 6 + 100 EJIDO EL OCOTAL, 29828 EL OCOTAL, SAN ANDRÉS DURAZNAL CHIAPAS ENTRE CAMINO CAMINO A RIVERA GALENA 2 KM Y CAMINO DESVIO A LA DERE, lon:-92.77155473, lat:17.11991672}}</t>
  </si>
  <si>
    <t>{ctto1: {tipo_obra:Obra, numero_contrato:HAMSADC/DOP/FISM-016/2022, contratista:CONSTRUCTORA Y ARRENDADORA MEYAPAC, S.A. DE C.V., convocante:MUNICIPIO DE SAN ANDRES DURAZNA, monto:620540.11, importe_modificado:620540.11}}</t>
  </si>
  <si>
    <t>{2166271/proyecto_INICIO, 2166271/proyecto_PROCESO, 2166271/proyecto_FIN, 2166271/proyecto_INICIO, 2166271/proyecto_PROCESO, 2166271/proyecto_FIN}</t>
  </si>
  <si>
    <t>CHP220402166721</t>
  </si>
  <si>
    <t>{ff1: {ciclo_recurso:2022, ramo:33, modalidad:I, prog_pres:4, tipo_recurso:FEDERALES (APORTACIONES, SUBSIDIOS Y CONVENIOS), monto:225795.0, modificado:225795.0}}</t>
  </si>
  <si>
    <t>CONSTRUCCION DE PISO FIRME DE CONCRETO - 276968</t>
  </si>
  <si>
    <t>276968</t>
  </si>
  <si>
    <t>{geo1: {cve_municipio:121, localidad:7, direccion:EJIDO SAN FELIPE, 29759 SAN FELIPE, RINCÓN CHAMULA SAN PEDRO CHIAPAS ENTRE CAMINO SAN FELIPE Y CALLE SAN FELIPE 1, CAMINO SAUZ LA OBRA SE LOCALIZA EN EL EJIDO DE SAN FELIPE SE ACCESA POR EL DESVIO DE RINCON CHAMULA A LA ALTURA , lon:-92.94713873, lat:17.18437539}}</t>
  </si>
  <si>
    <t>{ctto1: {tipo_obra:Adquisiciones, numero_contrato:RCHSP/DOPM/FISMDF/ADQ-048/2022, contratista:JUAN CARLOS LOPEZ GOMEZ, convocante:MUNICIPIO RINCON CHAMULA SAN PEDRO, monto:412500.0, importe_modificado:412500.0}}</t>
  </si>
  <si>
    <t>{2166721/proyecto_PROCESO, 2166721/proyecto_FIN, 2166721/proyecto_INICIO}</t>
  </si>
  <si>
    <t>CHP220402166762</t>
  </si>
  <si>
    <t>PAVIMENTACION DE CALLES CON CONCRETO HIDRAHULICO - 277292</t>
  </si>
  <si>
    <t>277292</t>
  </si>
  <si>
    <t>{meta1: {unidad_medida:Metros lineales, meta:156.0, meta_modificada:156.0}}</t>
  </si>
  <si>
    <t>{geo1: {cve_municipio:76, localidad:50, direccion:CALLE CALLE SIN NOMBRE PUEBLO FRANCISCO VILLA, 29800 FRANCISCO VILLA, SABANILLA CHIAPAS ENTRE CARRETERA SABANILLA-YAJALON Y TERRACERIA EMILIANO ZAPATA, BRECHA EL VERGEL ESTA OBRA SE LOCALIZA A UNA CUADRA DE LA CALLE PRINCIPAL A , lon:-92.54016202, lat:17.26738003}}</t>
  </si>
  <si>
    <t>{ctto1: {tipo_obra:Obra, numero_contrato:MSC/DOPM/FISM-076/2022, contratista:JULIO CESAR LLAVEN TORRES, convocante:MUNICIPIO DE SABANILLA, CHIAPAS., monto:467727.72, importe_modificado:467727.72}}</t>
  </si>
  <si>
    <t>{meta1: {unidad_medida:Metros lineales, avance:156.0}}</t>
  </si>
  <si>
    <t>{2166762/proyecto_INICIO, 2166762/proyecto_FIN, 2166762/proyecto_PROCESO}</t>
  </si>
  <si>
    <t>CHP220402166888</t>
  </si>
  <si>
    <t>REHABILITACION DEL CAMINO RURAL A LUCIO BLANCO - 277752</t>
  </si>
  <si>
    <t>277752</t>
  </si>
  <si>
    <t>{meta1: {unidad_medida:Kilómetro lineal, meta:10.0, meta_modificada:10.0}}</t>
  </si>
  <si>
    <t>{geo1: {cve_municipio:109, localidad:82, direccion:EJIDO LUCIO BLANCO, 29930 LUCIO BLANCO, YAJALÓN CHIAPAS ENTRE Y , DE LAS OFICINAS DE CEDECO NOS DIRIGIMOS AL NORTE HASTA TOPAR CON LA 6 NORTE DOBLAMOS HACIA AL LIBRAMIENTO NORTE TRAMO TEMO TILA GIRA A LA IZQUIERDA CON DIREC, lon:-92.23444186, lat:17.20249858}}</t>
  </si>
  <si>
    <t>{ctto1: {tipo_obra:Administración directa, numero_contrato:125176, contratista:, convocante:Municipio de Yajalon, monto:1300000.0, importe_modificado:1300000.0}}</t>
  </si>
  <si>
    <t>{meta1: {unidad_medida:Kilómetro lineal, avance:10.0}}</t>
  </si>
  <si>
    <t>{2166888/proyecto_INICIO, 2166888/proyecto_FIN, 2166888/proyecto_INICIO, 2166888/proyecto_PROCESO, 2166888/proyecto_FIN, 2166888/proyecto_PROCESO, 2166888/proyecto_FIN}</t>
  </si>
  <si>
    <t>CHP220402167200</t>
  </si>
  <si>
    <t>{ff1: {ciclo_recurso:2022, ramo:33, modalidad:I, prog_pres:4, tipo_recurso:FEDERALES (APORTACIONES, SUBSIDIOS Y CONVENIOS), monto:265636.79, modificado:265636.79}}</t>
  </si>
  <si>
    <t>CONSTRUCCION DE 10 ACCIONES DE TECHO FIRME SECTOR 2 - 279455</t>
  </si>
  <si>
    <t>279455</t>
  </si>
  <si>
    <t>{geo1: {cve_municipio:76, localidad:1, direccion:PEATONAL PUENTE DE HAMACA BARRIO EL CERRILLO, 29800 SABANILLA, SABANILLA CHIAPAS ENTRE PEATONAL PUENTE DE HAMACA Y CALLE PRINCIPAL DEL BARRIO EL CERRILLO, CALLE MURO DE CONTENCION ESTA OBRA SE LOCALIZA EN EL BARRIO EL CERRILLO , lon:-92.55152243, lat:17.28728247}}</t>
  </si>
  <si>
    <t>{ctto1: {tipo_obra:Obra, numero_contrato:MSC/DOPM/OT/FISM-010/2022, contratista:MACODI COMPAÑÍA CONSTRUCTORA DEL SUR S.A DE C.V., convocante:MUNICIPIO DE SABANILLA, CHIAPAS., monto:265636.79, importe_modificado:265636.79}}</t>
  </si>
  <si>
    <t>{2167200/proyecto_INICIO, 2167200/proyecto_FIN, 2167200/proyecto_PROCESO}</t>
  </si>
  <si>
    <t>CHP220402167244</t>
  </si>
  <si>
    <t>{ff1: {ciclo_recurso:2022, ramo:33, modalidad:I, prog_pres:4, tipo_recurso:FEDERALES (APORTACIONES, SUBSIDIOS Y CONVENIOS), monto:1748365.2, modificado:1748365.2}}</t>
  </si>
  <si>
    <t>CONSTRUCCION DE TECHADO EN AREA DE IMPARTICION DE EDUCACION FISICA EN ESCUELA TELESECUNDARIA 710 BENITO JUAREZ GARCIA CLAVE 07ETV0745D - 279712</t>
  </si>
  <si>
    <t>279712</t>
  </si>
  <si>
    <t>{geo1: {cve_municipio:116, localidad:7, direccion:CALLE BOCA DE CHAJUL EJIDO BOCA DE CHAJUL, 29959 BOCA DE CHAJUL, MARQUÉS DE COMILLAS CHIAPAS ENTRE Y , LA OBRA SE ENCUENTRA DE LA CARRTERA ESTATAL A UNA CUADRA POR DONDE ERA ANTERIORMENTE EL CCA DEL EJIDO ASI MISMO FRENTE A, lon:-90.92434547, lat:16.11692497}}</t>
  </si>
  <si>
    <t>{ctto1: {tipo_obra:Obra, numero_contrato:PMMC/DOP/FISM/IBE-002/2022, contratista:LUIS GABRIEL RODRIGUEZ HERNANDEZ, convocante:MUNICIPIO DE MARQUES DE COMILLAS, monto:1748365.2, importe_modificado:1748365.2}}</t>
  </si>
  <si>
    <t>{2167244/proyecto_INICIO, 2167244/proyecto_FIN, 2167244/proyecto_PROCESO}</t>
  </si>
  <si>
    <t>CHP220402167753</t>
  </si>
  <si>
    <t>{ff1: {ciclo_recurso:2022, ramo:33, modalidad:I, prog_pres:4, tipo_recurso:FEDERALES (APORTACIONES, SUBSIDIOS Y CONVENIOS), monto:4504288.05, modificado:4504288.05}}</t>
  </si>
  <si>
    <t>CONSTRUCCION DEL SISTEMA DE AGUA ENTUBADA EN BARRIO NUEVA JERUSALEN - 282461</t>
  </si>
  <si>
    <t>282461</t>
  </si>
  <si>
    <t>{geo1: {cve_municipio:57, localidad:402, direccion:BRECHA TRAMO OBRA DE CAPTACION - CENTRO DEL BARRIO NUEVA JERUSALEN MARGEN DERECHO KILÓMETRO 4 + 800 BARRIO NUEVA JERUSALÉN, 30919 NUEVA JERUSALÉN, MOTOZINTLA CHIAPAS ENTRE Y , LA OBRA SE LOCALIZA EN EL BARRIO NUEVA JERU, lon:-92.22050047, lat:15.22029392}}</t>
  </si>
  <si>
    <t>{2167753/proyecto_INICIO, 2167753/proyecto_FIN, 2167753/proyecto_PROCESO}</t>
  </si>
  <si>
    <t>CHP220402167958</t>
  </si>
  <si>
    <t>{ff1: {ciclo_recurso:2022, ramo:33, modalidad:I, prog_pres:4, tipo_recurso:FEDERALES (APORTACIONES, SUBSIDIOS Y CONVENIOS), monto:2007998.18, modificado:2007998.18}}</t>
  </si>
  <si>
    <t>CONSTRUCCION DE PAVIMENTO CON CONCRETO HIDRAULICO EN DIFERENTES CALLES EN CANTON ZACUALPA. - 283189</t>
  </si>
  <si>
    <t>283189</t>
  </si>
  <si>
    <t>{meta1: {unidad_medida:Metros Cuadrados, meta:1950.0, meta_modificada:1950.0}}</t>
  </si>
  <si>
    <t>{geo1: {cve_municipio:71, localidad:45, direccion:CALLE PRINCIPAL DE CANTÓN ZACUALPA CANTON ZACUALPA, 30627 ZACUALPA, VILLA COMALTITLÁN CHIAPAS ENTRE CARRETERA A TEZIUTLAN Y CAMINO DESVIO A CARRETERA A SANTA CRUZ LA UNIÓN, CARRETERA A SANTA CRUZ LA UNIÓN SE LOCALIZA AL SUROESTE, lon:-92.62590192, lat:15.16933418}}</t>
  </si>
  <si>
    <t>{ctto1: {tipo_obra:Obra, numero_contrato:URB-0033-FISM/2022, contratista:JOSE LUIS MURILLO VILLATORO, convocante:MUNICIPIO DE VILLA COMALTITLÁN, CHIAPAS, monto:2007998.18, importe_modificado:2007998.18}}</t>
  </si>
  <si>
    <t>{meta1: {unidad_medida:Metros Cuadrados, avance:1950.0}}</t>
  </si>
  <si>
    <t>{2167958/proyecto_INICIO, 2167958/proyecto_FIN, 2167958/proyecto_PROCESO, 2167958/proyecto_FIN, 2167958/proyecto_PROCESO}</t>
  </si>
  <si>
    <t>CHP220402167990</t>
  </si>
  <si>
    <t>{ff1: {ciclo_recurso:2022, ramo:33, modalidad:I, prog_pres:4, tipo_recurso:FEDERALES (APORTACIONES, SUBSIDIOS Y CONVENIOS), monto:4394961.05, modificado:4394961.05}}</t>
  </si>
  <si>
    <t>CONSTRUCCION DEL SISTEMA DE AGUA ENTUBADA EN RANCHERIA SAN FELIPE PUENTE CAMPECHE - 283345</t>
  </si>
  <si>
    <t>283345</t>
  </si>
  <si>
    <t>{meta1: {unidad_medida:Metros lineales, meta:1950.0, meta_modificada:1950.0}}</t>
  </si>
  <si>
    <t>{geo1: {cve_municipio:57, localidad:325, direccion:BRECHA TRAMO OBRA DE CAPTACION - CENTRO DE LA RANCHERIA SAN FELIPE MARGEN DERECHO KILÓMETRO 1 + 950 RANCHERIA SAN FELIPE PUENTE CAMPECHE, 30911 SAN FELIPE PUENTE CAMPECHE, MOTOZINTLA CHIAPAS ENTRE Y , LA OBRA SE LOCALIZ, lon:-92.357656, lat:15.316868}}</t>
  </si>
  <si>
    <t>{ctto1: {tipo_obra:Obra, numero_contrato:MMM/DOPDUS/057/FISMDF-021/2022, contratista:TERRACERIAS Y CONSTRUCCIONES SIMACH Y ASOCIADOS S.A. DE C.V, convocante:AYUNTAMIENTO DE MOTOZINTLA DE MENDOZA, monto:4394961.05, importe_modificado:4394961.05}}</t>
  </si>
  <si>
    <t>{meta1: {unidad_medida:Metros lineales, avance:1950.0}}</t>
  </si>
  <si>
    <t>{2167990/proyecto_INICIO, 2167990/proyecto_PROCESO, 2167990/proyecto_FIN, 2167990/proyecto_INICIO}</t>
  </si>
  <si>
    <t>CHP220402168023</t>
  </si>
  <si>
    <t>{ff1: {ciclo_recurso:2022, ramo:33, modalidad:I, prog_pres:4, tipo_recurso:FEDERALES (APORTACIONES, SUBSIDIOS Y CONVENIOS), monto:1442880.37, modificado:1442880.37}}</t>
  </si>
  <si>
    <t>PAVIMENTACION DE CALLE CON CONCRETO HIDRAULICO EN LA CALLE NARANJO EN LA LOCALIDAD COQUIJA - 283497</t>
  </si>
  <si>
    <t>283497</t>
  </si>
  <si>
    <t>{meta1: {unidad_medida:Metros Cuadrados, meta:850.0, meta_modificada:850.0}}</t>
  </si>
  <si>
    <t>{geo1: {cve_municipio:96, localidad:11, direccion:EJIDO COQUIJA, 29910 COQUIJA, TILA CHIAPAS ENTRE CALLE JUAREZ Y CALLE NARANJOS, AVENIDA INNOMINADA SE ENCUENTRA UBICADO A 22 KM DE TILA A LA LOCALIDAD COQUIJA, lon:-92.48573, lat:17.28107}}</t>
  </si>
  <si>
    <t>{ctto1: {tipo_obra:Obra, numero_contrato:AMTC/DOPM/FISM-175/2022, contratista:ROBERTO GOMEZ MENDEZ, convocante:MUNICIPIO DE TILA CHIAPAS, monto:1442880.37, importe_modificado:1442880.37}}</t>
  </si>
  <si>
    <t>{meta1: {unidad_medida:Metros Cuadrados, avance:850.0}}</t>
  </si>
  <si>
    <t>{2168023/proyecto_INICIO, 2168023/proyecto_FIN, 2168023/proyecto_PROCESO}</t>
  </si>
  <si>
    <t>CHP220402168096</t>
  </si>
  <si>
    <t>{ff1: {ciclo_recurso:2022, ramo:33, modalidad:I, prog_pres:4, tipo_recurso:FEDERALES (APORTACIONES, SUBSIDIOS Y CONVENIOS), monto:797454.85, modificado:797454.85}}</t>
  </si>
  <si>
    <t>CONSTRUCCION DE 10 ACCIONES DE MURO FIRME PARA VIVIENDA RURAL DE 7.00 X 4.00 MTS. SECTOR 1 - 283848</t>
  </si>
  <si>
    <t>283848</t>
  </si>
  <si>
    <t>{meta1: {unidad_medida:Metros Cuadrados, meta:412.6, meta_modificada:412.6}}</t>
  </si>
  <si>
    <t>{geo1: {cve_municipio:96, localidad:11, direccion:EJIDO COQUIJA, 29910 COQUIJA, TILA CHIAPAS ENTRE CALLE COQUIJA 1 Y CALLE COQUIJA 2, CALLE COQUIJA 3 SE ENCUENTRA UBICADO A 22 KM DE TILA A LA LOCALIDAD COQUIJA, lon:-92.48573, lat:17.28107}}</t>
  </si>
  <si>
    <t>{ctto1: {tipo_obra:Obra, numero_contrato:AMTC/DOPM/FISM-187/2022, contratista:EDIN RAUTEL OSORIO RAMOS, convocante:MUNICIPIO DE TILA CHIAPAS, monto:797454.85, importe_modificado:797454.85}}</t>
  </si>
  <si>
    <t>{meta1: {unidad_medida:Metros Cuadrados, avance:412.6}}</t>
  </si>
  <si>
    <t>{2168096/proyecto_INICIO, 2168096/proyecto_FIN, 2168096/proyecto_PROCESO, 2168096/proyecto_FIN, 2168096/proyecto_PROCESO}</t>
  </si>
  <si>
    <t>CHP220402168111</t>
  </si>
  <si>
    <t>{ff1: {ciclo_recurso:2022, ramo:33, modalidad:I, prog_pres:4, tipo_recurso:FEDERALES (APORTACIONES, SUBSIDIOS Y CONVENIOS), monto:2677467.7, modificado:2677467.7}}</t>
  </si>
  <si>
    <t>CONSTRUCCION DE PAVIMENTACION DE CAMINO CON CONCRETO HIDRAULICO EN RANCHERIA PROPIEDAD LLANO GRANDE - 283940</t>
  </si>
  <si>
    <t>283940</t>
  </si>
  <si>
    <t>{meta1: {unidad_medida:Metros cuadrados de construcción, meta:2530.0, meta_modificada:2530.0}}</t>
  </si>
  <si>
    <t>{geo1: {cve_municipio:57, localidad:63, direccion:CALLE PRINCIPAL DEL BARRIO RANCHERIA PROPIEDAD LLANO GRANDE, 30911 LLANO GRANDE, MOTOZINTLA CHIAPAS ENTRE CAMINO HACIA EJIDO BELISARIO DOMINGUEZ Y , LA OBRA SE LOCALIZA A 2 HORAS Y MEDIA DE LA CABECERA MUNICIPAL PARA LLEGAR , lon:-92.314007, lat:15.262022}}</t>
  </si>
  <si>
    <t>{ctto1: {tipo_obra:Obra, numero_contrato:MMM/DOPDUS/057/FISMDF-034/2022, contratista:LUIS ALBERTO REYES REYES, convocante:AYUNTAMIENTO DE MOTOZINTLA DE MENDOZA, monto:2677467.7, importe_modificado:2677467.7}}</t>
  </si>
  <si>
    <t>{meta1: {unidad_medida:Metros cuadrados de construcción, avance:2530.0}}</t>
  </si>
  <si>
    <t>{2168111/proyecto_INICIO, 2168111/proyecto_FIN, 2168111/proyecto_PROCESO, 2168111/proyecto_FIN, 2168111/proyecto_PROCESO}</t>
  </si>
  <si>
    <t>CHP220402168117</t>
  </si>
  <si>
    <t>{ff1: {ciclo_recurso:2022, ramo:33, modalidad:I, prog_pres:4, tipo_recurso:FEDERALES (APORTACIONES, SUBSIDIOS Y CONVENIOS), monto:904942.92, modificado:904942.92}}</t>
  </si>
  <si>
    <t>CONSTRUCCION DE 16 ACCIONES DE CUARTO PARA COCINA DE 4.00 X 3.00 MTS. SECTOR 02 EN LA LOCALIDAD DIECIOCHO DE MARZO - 283967</t>
  </si>
  <si>
    <t>283967</t>
  </si>
  <si>
    <t>{meta1: {unidad_medida:Metros Cuadrados, meta:450.08, meta_modificada:450.08}}</t>
  </si>
  <si>
    <t>{geo1: {cve_municipio:96, localidad:138, direccion:EJIDO DIECIOCHO DE MARZO, 29910 DIECIOCHO DE MARZO, TILA CHIAPAS ENTRE CALLE DIECIOCHO DE MARZO 1 Y CALLE DIECIOCHO DE MARZO 2, CALLE DIECIOCHO DE MARZO 3 SE ENCUENTRA UBICADO A 18 KM DE TILA A LA LOCALIDAD 18 DE MARZO, lon:-92.50003856, lat:17.31989589}}</t>
  </si>
  <si>
    <t>{ctto1: {tipo_obra:Obra, numero_contrato:AMTC/DOPM/FISM-194/2022, contratista:JAVIER DE JESUS MARTINEZ VELAZQUEZ, convocante:MUNICIPIO DE TILA CHIAPAS, monto:904942.92, importe_modificado:904942.92}}</t>
  </si>
  <si>
    <t>{meta1: {unidad_medida:Metros Cuadrados, avance:450.08}}</t>
  </si>
  <si>
    <t>{2168117/proyecto_INICIO, 2168117/proyecto_FIN, 2168117/proyecto_PROCESO, 2168117/proyecto_FIN, 2168117/proyecto_PROCESO}</t>
  </si>
  <si>
    <t>CHP220402168127</t>
  </si>
  <si>
    <t>{ff1: {ciclo_recurso:2022, ramo:33, modalidad:I, prog_pres:4, tipo_recurso:FEDERALES (APORTACIONES, SUBSIDIOS Y CONVENIOS), monto:6517367.65, modificado:6517367.65}}</t>
  </si>
  <si>
    <t>CONSTRUCCION DE PUENTE VEHICULAR DE 20.00 M. DE CLARO EN LA LOCALIDAD NUEVO LIMAR - 284012</t>
  </si>
  <si>
    <t>284012</t>
  </si>
  <si>
    <t>1006</t>
  </si>
  <si>
    <t>{geo1: {cve_municipio:96, localidad:105, direccion:EJIDO NUEVO LIMAR, 29910 NUEVO LIMAR, TILA CHIAPAS ENTRE AVENIDA EMILIANO ZAPATA Y CALLE JOSE MARIA MORELOS, CALLE GUADALUPE VICTORIA SE ENCUENTRA UBICADO A 12 KM DE LIMAR A LA LOCALIDAD NUEVO LIMAR CARRETERA A SALTO DE AGUA, lon:-92.39945, lat:17.455031}}</t>
  </si>
  <si>
    <t>{ctto1: {tipo_obra:Obra, numero_contrato:AMTC/DOPM/FISM-206/2022, contratista:WILDER HERNÁN PÉREZ RODRÍGUEZ, convocante:MUNICIPIO DE TILA CHIAPAS, monto:6517367.65, importe_modificado:6517367.65}}</t>
  </si>
  <si>
    <t>{2168127/proyecto_INICIO, 2168127/proyecto_FIN, 2168127/proyecto_PROCESO, 2168127/proyecto_FIN, 2168127/proyecto_PROCESO}</t>
  </si>
  <si>
    <t>CHP220402168135</t>
  </si>
  <si>
    <t>{ff1: {ciclo_recurso:2022, ramo:33, modalidad:I, prog_pres:4, tipo_recurso:FEDERALES (APORTACIONES, SUBSIDIOS Y CONVENIOS), monto:693372.69, modificado:693372.69}}</t>
  </si>
  <si>
    <t>PAVIMENTACION DE CALLE CON CONCRETO HIDRAULICO EN LA LOCALIDADLIBERTAD JOLNISHTIE SEGUNDA SECCION - 284037</t>
  </si>
  <si>
    <t>284037</t>
  </si>
  <si>
    <t>{meta1: {unidad_medida:Metros Cuadrados, meta:390.7, meta_modificada:390.7}}</t>
  </si>
  <si>
    <t>{geo1: {cve_municipio:96, localidad:122, direccion:EJIDO LIBERTAD JOLNISHTIE SEGUNDA SECCION, 29910 LIBERTAD JOLNISHTIE 2DA. SECCIÓN, TILA CHIAPAS ENTRE CALLE LIBERTAD JOLNISHTIE SEGUNDA SECCION 1 Y CALLE LIBERTAD JOLNISHTIE SEGUNDA SECCION 2, AVENIDA LIBERTAD JOLNISHTIE SEGUNDA , lon:-92.51005, lat:17.431071}}</t>
  </si>
  <si>
    <t>{ctto1: {tipo_obra:Obra, numero_contrato:AMTC/DOPM/FISM-214/2022, contratista:GOTEMS CONSTRUCCIONES S.A. DE C.V., convocante:MUNICIPIO DE TILA CHIAPAS, monto:693372.69, importe_modificado:693372.69}}</t>
  </si>
  <si>
    <t>{meta1: {unidad_medida:Metros Cuadrados, avance:390.7}}</t>
  </si>
  <si>
    <t>{2168135/proyecto_PROCESO, 2168135/proyecto_FIN, 2168135/proyecto_INICIO, 2168135/proyecto_FIN, 2168135/proyecto_INICIO}</t>
  </si>
  <si>
    <t>CHP220402168136</t>
  </si>
  <si>
    <t>{ff1: {ciclo_recurso:2022, ramo:33, modalidad:I, prog_pres:4, tipo_recurso:FEDERALES (APORTACIONES, SUBSIDIOS Y CONVENIOS), monto:624163.93, modificado:624163.93}}</t>
  </si>
  <si>
    <t>REHABILITACION DE TANQUE DE ALMACENAMIENTO Y RED DE DISTRIBUCION DEL SISTEMA DE AGUA POTABLE EN LA LOCALIDAD SHOCTIC - 284038</t>
  </si>
  <si>
    <t>284038</t>
  </si>
  <si>
    <t>{geo1: {cve_municipio:96, localidad:65, direccion:EJIDO SHOCTIC, 29910 SHOCTIC, TILA CHIAPAS ENTRE CALLE INNOMINADA 3 Y CALLE INNOMINADA 2, CALLE INNO INADA 1 SE ENCUENTRA UBICADO A 18 KM DE TILA A LA LOCALIDAD SHOCTIC, lon:-92.488973, lat:17.221908}}</t>
  </si>
  <si>
    <t>{ctto1: {tipo_obra:Obra, numero_contrato:AMTC/DOPM/FISM-215/2022, contratista:JAVIER DE JESUS MARTINEZ VELAZQUEZ, convocante:MUNICIPIO DE TILA CHIAPAS, monto:624163.93, importe_modificado:624163.93}}</t>
  </si>
  <si>
    <t>{2168136/proyecto_INICIO, 2168136/proyecto_PROCESO, 2168136/proyecto_FIN, 2168136/proyecto_INICIO, 2168136/proyecto_PROCESO}</t>
  </si>
  <si>
    <t>CHP220402168176</t>
  </si>
  <si>
    <t>{ff1: {ciclo_recurso:2022, ramo:33, modalidad:I, prog_pres:4, tipo_recurso:FEDERALES (APORTACIONES, SUBSIDIOS Y CONVENIOS), monto:1952455.84, modificado:1952455.84}}</t>
  </si>
  <si>
    <t>REHABILITACION DE CALLES CON CONCRETO HIDRAULICO EN CABECERA MUNICIPAL - 284162</t>
  </si>
  <si>
    <t>284162</t>
  </si>
  <si>
    <t>{meta1: {unidad_medida:Metros cuadrados de construcción, meta:2252.4, meta_modificada:2252.4}}</t>
  </si>
  <si>
    <t>{geo1: {cve_municipio:57, localidad:1, direccion:CALLE PRINCIPALES DE LA CABECERA MUNICIPAL BARRIO MOTOZINTLA DE MENDOZA CENTRO, 30900 MOTOZINTLA DE MENDOZA, MOTOZINTLA CHIAPAS ENTRE Y , LA OBRAS SE LOCALIZA DENTRO DE CALLES DE LA CABECERA MUNICIPAL ABARCANDO LOS BARRIOS, lon:-92.24803515, lat:15.36337118}}</t>
  </si>
  <si>
    <t>{ctto1: {tipo_obra:Obra, numero_contrato:MMM/DOPDUS/057/FISMDF-052/2022, contratista:TERRACERIAS Y CONSTRUCCIONES SIMACH Y ASOCIADOS S.A. DE C.V, convocante:AYUNTAMIENTO DE MOTOZINTLA DE MENDOZA, monto:1952455.84, importe_modificado:1952455.84}}</t>
  </si>
  <si>
    <t>{meta1: {unidad_medida:Metros cuadrados de construcción, avance:2252.4}}</t>
  </si>
  <si>
    <t>{2168176/proyecto_INICIO, 2168176/proyecto_PROCESO, 2168176/proyecto_FIN, 2168176/proyecto_INICIO, 2168176/proyecto_PROCESO, 2168176/proyecto_FIN}</t>
  </si>
  <si>
    <t>CHP220402168210</t>
  </si>
  <si>
    <t>{ff1: {ciclo_recurso:2022, ramo:33, modalidad:I, prog_pres:4, tipo_recurso:FEDERALES (APORTACIONES, SUBSIDIOS Y CONVENIOS), monto:1358666.34, modificado:1358666.34}}</t>
  </si>
  <si>
    <t>CONSTRUCCION DE MURO DE CONTENCION DE CONCRETO ARMADO EN EJIDO PRIMERO DE MAYO - 284308</t>
  </si>
  <si>
    <t>284308</t>
  </si>
  <si>
    <t>{geo1: {cve_municipio:57, localidad:369, direccion:CALLE PRINCIPAL DEL EJIDO EJIDO PRIMERO DE MAYO, 30915 PRIMERO DE MAYO, MOTOZINTLA CHIAPAS ENTRE Y , LA OBRA SE LOCALIZA EN EL EJIDO PRIMERO DE MAYO EL CUAL ESTA UBICADO A 3 HORAS Y MEDIA DE LA CABECERA MUNICIPAL, lon:-92.36888256, lat:15.22815145}}</t>
  </si>
  <si>
    <t>{ctto1: {tipo_obra:Obra, numero_contrato:MMM/DOPDUS/057/FISMDF-058/2022, contratista:MARIO ALBERTO TREJO BAÑUELOS, convocante:AYUNTAMIENTO DE MOTOZINTLA DE MENDOZA, monto:1358666.34, importe_modificado:1358666.34}}</t>
  </si>
  <si>
    <t>{2168210/proyecto_INICIO, 2168210/proyecto_FIN, 2168210/proyecto_PROCESO}</t>
  </si>
  <si>
    <t>CHP220402168216</t>
  </si>
  <si>
    <t>{ff1: {ciclo_recurso:2022, ramo:33, modalidad:I, prog_pres:4, tipo_recurso:FEDERALES (APORTACIONES, SUBSIDIOS Y CONVENIOS), monto:476685.4, modificado:476685.4}}</t>
  </si>
  <si>
    <t>CONSTRUCCION DE PISO FIRME DE CONCRETO - 284318</t>
  </si>
  <si>
    <t>284318</t>
  </si>
  <si>
    <t>{meta1: {unidad_medida:Piezas, meta:53.0, meta_modificada:53.0}}</t>
  </si>
  <si>
    <t>{geo1: {cve_municipio:121, localidad:4, direccion:CALLE LA F EJIDO LA FLORIDA, 29759 LA FLORIDA, RINCÓN CHAMULA SAN PEDRO CHIAPAS ENTRE CALLE LA FLORIDA Y CALLE SAN MARCOS, CALLE SAN ANTONIO SE UBICA EN EL EJIDO DE LA FLORIDA BARRIO SAN ANTONIO QUE SE LOCALIZA AL NORTE DE LA C, lon:-92.950824, lat:17.24974084}}</t>
  </si>
  <si>
    <t>{ctto1: {tipo_obra:Adquisiciones, numero_contrato:RCHSP/DOPM/FISMDF/ADQ-047/2022, contratista:JUAN CARLOS LOPEZ GOMEZ, convocante:MUNICIPIO RINCON CHAMULA SAN PEDRO, monto:395500.0, importe_modificado:395500.0}}</t>
  </si>
  <si>
    <t>{meta1: {unidad_medida:Piezas, avance:53.0}}</t>
  </si>
  <si>
    <t>{2168216/proyecto_INICIO, 2168216/proyecto_FIN, 2168216/proyecto_PROCESO}</t>
  </si>
  <si>
    <t>CHP220402168282</t>
  </si>
  <si>
    <t>{ff1: {ciclo_recurso:2022, ramo:33, modalidad:I, prog_pres:4, tipo_recurso:FEDERALES (APORTACIONES, SUBSIDIOS Y CONVENIOS), monto:197678.98, modificado:197678.98}}</t>
  </si>
  <si>
    <t>CONSTRUCCION DE 8 ACCIONES DE TECHO FIRME PARA VIVIENDA RURAL DE 7.00 X 4.00 MTS. SECTOR 3 EN LA LOCALIDAD COQUIJA - 284683</t>
  </si>
  <si>
    <t>284683</t>
  </si>
  <si>
    <t>{meta1: {unidad_medida:Metros Cuadrados, meta:320.72, meta_modificada:320.72}}</t>
  </si>
  <si>
    <t>{ctto1: {tipo_obra:Obra, numero_contrato:AMTC/DOPM/OT-FISM/045/2022, contratista:ARRA GRUPO CONSTRUCTOR E INMOBILIARIA S.A. DE C.V., convocante:MUNICIPIO DE TILA CHIAPAS, monto:197678.98, importe_modificado:197678.98}}</t>
  </si>
  <si>
    <t>{meta1: {unidad_medida:Metros Cuadrados, avance:320.72}}</t>
  </si>
  <si>
    <t>{2168282/proyecto_INICIO, 2168282/proyecto_FIN, 2168282/proyecto_PROCESO, 2168282/proyecto_FIN, 2168282/proyecto_PROCESO}</t>
  </si>
  <si>
    <t>CHP220402168306</t>
  </si>
  <si>
    <t>{ff1: {ciclo_recurso:2022, ramo:33, modalidad:I, prog_pres:4, tipo_recurso:FEDERALES (APORTACIONES, SUBSIDIOS Y CONVENIOS), monto:1486591.45, modificado:1486591.45}}</t>
  </si>
  <si>
    <t>PAVIMENTACION DE CALLES CON CONCRETO HIDRAULICO - 284925</t>
  </si>
  <si>
    <t>284925</t>
  </si>
  <si>
    <t>{geo1: {cve_municipio:76, localidad:19, direccion:CALLE ENTRADA PRINCIPAL PUEBLO MAJESTIC, 29814 MAJASTIC, SABANILLA CHIAPAS ENTRE TERRACERIA NUEVO MEXICO Y TERRACERIA LOS NARANJOS, TERRACERIA ALEGRIA ESTA OBRA SE LOCALIZA A 2 CUADRAS DE LA CALLE PRINCIPAL YA 2 CUADRAS DE LA ES, lon:-92.62748962, lat:17.2897663}}</t>
  </si>
  <si>
    <t>{ctto1: {tipo_obra:Obra, numero_contrato:MSC/DOPM/FISM-081/2022, contratista:EMMANUEL BALLINAS GARCIA, convocante:MUNICIPIO DE SABANILLA, CHIAPAS., monto:1486591.45, importe_modificado:1486591.45}}</t>
  </si>
  <si>
    <t>{2168306/proyecto_INICIO, 2168306/proyecto_FIN, 2168306/proyecto_PROCESO}</t>
  </si>
  <si>
    <t>CHP220402168432</t>
  </si>
  <si>
    <t>{ff1: {ciclo_recurso:2022, ramo:33, modalidad:I, prog_pres:4, tipo_recurso:FEDERALES (APORTACIONES, SUBSIDIOS Y CONVENIOS), monto:1356238.0, modificado:1356238.0}}</t>
  </si>
  <si>
    <t>CONSTRUCCION DE PAVIMENTACION DE CALLES CON CONCRETO HIDRAULICO EN BARRIO ARBOLEDAS CABECERA MUNICIPAL - 285717</t>
  </si>
  <si>
    <t>285717</t>
  </si>
  <si>
    <t>{meta1: {unidad_medida:Metros cuadrados de construcción, meta:1365.2, meta_modificada:1365.2}}</t>
  </si>
  <si>
    <t>{geo1: {cve_municipio:57, localidad:1, direccion:CALLE BENITO JUAREZ BARRIO ARBOLEDAS, 30900 MOTOZINTLA DE MENDOZA, MOTOZINTLA CHIAPAS ENTRE CALLE CINCO DE FEBRERO Y CALLE CINCO DE MAYO, LA OBRA SE LOCALIZA EN EL BARRIO ARBOLEDAS DE LA CABECERA MUNCIPAL. LA ZONA QUE ABARCA , lon:-92.24571324, lat:15.37134385}}</t>
  </si>
  <si>
    <t>{ctto1: {tipo_obra:Obra, numero_contrato:MMM/DOPDUS/057/FISMDF-061/2022, contratista:SORFMAR CONSTRUCCIONES S.A. DE C.V, convocante:AYUNTAMIENTO DE MOTOZINTLA DE MENDOZA, monto:1356238.0, importe_modificado:1356238.0}}</t>
  </si>
  <si>
    <t>{meta1: {unidad_medida:Metros cuadrados de construcción, avance:1365.2}}</t>
  </si>
  <si>
    <t>{2168432/proyecto_FIN, 2168432/proyecto_INICIO, 2168432/proyecto_FIN, 2168432/proyecto_PROCESO, 2168432/proyecto_INICIO}</t>
  </si>
  <si>
    <t>CHP220402168475</t>
  </si>
  <si>
    <t>{ff1: {ciclo_recurso:2022, ramo:33, modalidad:I, prog_pres:4, tipo_recurso:FEDERALES (APORTACIONES, SUBSIDIOS Y CONVENIOS), monto:3001446.03, modificado:3001446.03}}</t>
  </si>
  <si>
    <t>REHABILITACION DE CAMINO SACA COSECHAS CAMINO ARGELIA EN LA LOCALIDAD EL PARRAL - 285912</t>
  </si>
  <si>
    <t>285912</t>
  </si>
  <si>
    <t>{meta1: {unidad_medida:Kilómetro lineal, meta:3.34, meta_modificada:3.34}}</t>
  </si>
  <si>
    <t>{geo1: {cve_municipio:122, localidad:107, direccion:EJIDO EL PARRAL, 30530 OCTAVIO PÉREZ N., EL PARRAL CHIAPAS ENTRE CAMINO ARGELIA Y BRECHA EL PARRAL 1, BRECHA EL PARRAL 2 SE ENCUENTRA UBICADO A 3400 KM DE EL PARRAL AL CAMINO ARGELIA, lon:-92.97861, lat:16.3469}}</t>
  </si>
  <si>
    <t>{ctto1: {tipo_obra:Obra, numero_contrato:MPC/DOPM/FISMDF-011/2022, contratista:INGENIERIA Y PROYECTOS ESPECIALIZADOS DEL SURESTE, S.A. DE C.V., convocante:MUNICIPIO EL PARRAL, CHIAPAS, monto:3001446.03, importe_modificado:3001446.03}}</t>
  </si>
  <si>
    <t>{meta1: {unidad_medida:Kilómetro lineal, avance:3.34}}</t>
  </si>
  <si>
    <t>{2168475/proyecto_PROCESO, 2168475/proyecto_INICIO, 2168475/proyecto_FIN, 2168475/proyecto_PROCESO, 2168475/proyecto_INICIO}</t>
  </si>
  <si>
    <t>CHP220402168486</t>
  </si>
  <si>
    <t>{ff1: {ciclo_recurso:2022, ramo:33, modalidad:I, prog_pres:4, tipo_recurso:FEDERALES (APORTACIONES, SUBSIDIOS Y CONVENIOS), monto:2692332.55, modificado:2692332.55}}</t>
  </si>
  <si>
    <t>CONSTRUCCION DE PAVIMENTACION DE CAMINO CON CONCRETO HIDRAULICO EN BARRIO LAS NUBES EJIDO BREMEN - 285999</t>
  </si>
  <si>
    <t>285999</t>
  </si>
  <si>
    <t>{meta1: {unidad_medida:Metros cuadrados de construcción, meta:2800.0, meta_modificada:2800.0}}</t>
  </si>
  <si>
    <t>{geo1: {cve_municipio:57, localidad:449, direccion:CALLE PRINCIPAL DEL BARRIO BARRIO LAS NUBES, 30906 LAS NUBES, MOTOZINTLA CHIAPAS ENTRE CAMINO HACIA EJIDO BREMEN Y CAMINO HACIA CRUCERO A MOTOZINTLA, LA OBRA SE LOCALIZA EN EL BARRIO LAS NUBES QUE FORMA PARTDE DEL EJIDO AGUA P, lon:-92.3550818, lat:15.2258863}}</t>
  </si>
  <si>
    <t>{ctto1: {tipo_obra:Obra, numero_contrato:MMM/DOPDUS/057/FISMDF-065/2022, contratista:DESARROLLO DE INGENIERIA PARA PLANTAS INDUSTRIALES S.A. DE C.V, convocante:AYUNTAMIENTO DE MOTOZINTLA DE MENDOZA, monto:2692332.55, importe_modificado:2692332.55}}</t>
  </si>
  <si>
    <t>{meta1: {unidad_medida:Metros cuadrados de construcción, avance:2800.0}}</t>
  </si>
  <si>
    <t>{2168486/proyecto_INICIO, 2168486/proyecto_FIN, 2168486/proyecto_PROCESO, 2168486/proyecto_FIN, 2168486/proyecto_PROCESO}</t>
  </si>
  <si>
    <t>CHP220402168499</t>
  </si>
  <si>
    <t>{ff1: {ciclo_recurso:2022, ramo:33, modalidad:I, prog_pres:4, tipo_recurso:FEDERALES (APORTACIONES, SUBSIDIOS Y CONVENIOS), monto:1606298.42, modificado:1606298.42}}</t>
  </si>
  <si>
    <t>CONSTRUCCION DE PAVIMENTACIÓN DE CAMINO CON CONCRETO HIDRÁULICO EN POBALDO SANTA ROSA - 286070</t>
  </si>
  <si>
    <t>286070</t>
  </si>
  <si>
    <t>{meta1: {unidad_medida:Metros cuadrados de construcción, meta:1684.0, meta_modificada:1684.0}}</t>
  </si>
  <si>
    <t>{geo1: {cve_municipio:57, localidad:400, direccion:CALLE PRINCIPAL DEL BARRIO BARRIO SANTA ROSA, 30919 SANTA ROSA, MOTOZINTLA CHIAPAS ENTRE CAMINO HACIA CENTRO DEL POBLADO Y CAMINO HACIA EJIDO SANTA ANA PINABETO, LA OBRA SE LOCALIZA A 2 HORAS DE LA CABECERA MUNCIPAL SE ACCEDE, lon:-92.227548, lat:15.211989}}</t>
  </si>
  <si>
    <t>{ctto1: {tipo_obra:Obra, numero_contrato:MMM/DOPDUS/057/FISMDF-067/2022, contratista:DESARROLLO DE INGENIERIA PARA PLANTAS INDUSTRIALES S.A. DE C.V, convocante:AYUNTAMIENTO DE MOTOZINTLA DE MENDOZA, monto:1606298.42, importe_modificado:1606298.42}}</t>
  </si>
  <si>
    <t>{meta1: {unidad_medida:Metros cuadrados de construcción, avance:1684.0}}</t>
  </si>
  <si>
    <t>{2168499/proyecto_INICIO, 2168499/proyecto_PROCESO, 2168499/proyecto_FIN, 2168499/proyecto_INICIO, 2168499/proyecto_PROCESO, 2168499/proyecto_FIN}</t>
  </si>
  <si>
    <t>CHP220402168558</t>
  </si>
  <si>
    <t>{ff1: {ciclo_recurso:2022, ramo:33, modalidad:I, prog_pres:4, tipo_recurso:FEDERALES (APORTACIONES, SUBSIDIOS Y CONVENIOS), monto:185945.75, modificado:185945.75}}</t>
  </si>
  <si>
    <t>CONSTRUCCION DE 07 ACCIONES DE TECHO FIRME - 286328</t>
  </si>
  <si>
    <t>286328</t>
  </si>
  <si>
    <t>{meta1: {unidad_medida:Metros Cuadrados, meta:322.84, meta_modificada:322.84}}</t>
  </si>
  <si>
    <t>{geo1: {cve_municipio:76, localidad:46, direccion:CALLE ENTRADA PRINCIPAL PUEBLO ALEGRÍA, 29807 ALEGRÍA, SABANILLA CHIAPAS ENTRE CALLE ENTRADA PRINCIPAL Y CALLE SALIDA DE LA LOCALIDAD, TERRACERIA QUIOICH ESTA OBRA SE LOCALIZA ENTRELASCALLES ENTRADA PRINCIPALYCALLESALIDAD DELA , lon:-92.59663559, lat:17.2850494}}</t>
  </si>
  <si>
    <t>{ctto1: {tipo_obra:Obra, numero_contrato:MSC/DOPM/OT/FISM-007/2022, contratista:MACODI COMPAÑÍA CONSTRUCTORA DEL SUR S.A DE C.V., convocante:MUNICIPIO DE SABANILLA, CHIAPAS., monto:185945.75, importe_modificado:185945.75}}</t>
  </si>
  <si>
    <t>{meta1: {unidad_medida:Metros Cuadrados, avance:322.84}}</t>
  </si>
  <si>
    <t>{2168558/proyecto_INICIO, 2168558/proyecto_FIN, 2168558/proyecto_PROCESO}</t>
  </si>
  <si>
    <t>CHP220402168587</t>
  </si>
  <si>
    <t>{ff1: {ciclo_recurso:2022, ramo:33, modalidad:I, prog_pres:4, tipo_recurso:FEDERALES (APORTACIONES, SUBSIDIOS Y CONVENIOS), monto:495435.53, modificado:495435.53}}</t>
  </si>
  <si>
    <t>CONSTRUCCION DE TECHO FIRME DE CONCRETO ARMADO EN COL. SAN MIGUEL 2. - 286419</t>
  </si>
  <si>
    <t>286419</t>
  </si>
  <si>
    <t>{geo1: {cve_municipio:97, localidad:1, direccion:CALLE LOS GIRASOLES COLONIA SAN MIGUEL 2, 30500 TONALÁ, TONALÁ CHIAPAS ENTRE AVENIDA LAS CRUCES Y AVENIDA QUINTANA ROO, CALLE VICENTE SUAREZ VIVIENDAS UBICADAS EN CALLES LOS GIRASOLES VICENTE SUARES Y GUERRERO ENTRE AV. LAS CRUC, lon:-93.76904346, lat:16.09154019}}</t>
  </si>
  <si>
    <t>{ctto1: {tipo_obra:Obra, numero_contrato:PMT/SOP/FISMDF/042/2022, contratista:ING. JOSELINO MARTINEZ MADARIAGA, convocante:H AYUNTAMIENTO MUNICIPAL DE TONALA CHIAPAS, monto:495435.53, importe_modificado:495435.53}}</t>
  </si>
  <si>
    <t>{2168587/proyecto_PROCESO, 2168587/proyecto_INICIO, 2168587/proyecto_FIN, 2168587/proyecto_INICIO, 2168587/proyecto_PROCESO, 2168587/proyecto_FIN, 2168587/proyecto_INICIO}</t>
  </si>
  <si>
    <t>CHP220402168715</t>
  </si>
  <si>
    <t>{ff1: {ciclo_recurso:2022, ramo:33, modalidad:I, prog_pres:4, tipo_recurso:FEDERALES (APORTACIONES, SUBSIDIOS Y CONVENIOS), monto:349244.46, modificado:349244.46}}</t>
  </si>
  <si>
    <t>REHABILITACIÓN DE RED DE AGUA ENTUBADA EN BARRIO ARBOLEDAS CABECERA MUNICIPAL - 287167</t>
  </si>
  <si>
    <t>287167</t>
  </si>
  <si>
    <t>{meta1: {unidad_medida:Metros lineales, meta:308.85, meta_modificada:308.85}}</t>
  </si>
  <si>
    <t>{geo1: {cve_municipio:57, localidad:1, direccion:CALLE BENITO JUAREZ BARRIO ARBOLEDAS, 30900 MOTOZINTLA DE MENDOZA, MOTOZINTLA CHIAPAS ENTRE CALLE CINCO DE FEBRERO Y CALLE CINCO DE MAYO, LA OBRA SE LOCALIZA EN EL BARRIO ARBOLEDAS DE LA CABECERA MUNCIPAL. LA ZONA QUE ABARCA , lon:-92.2457347, lat:15.37135937}}</t>
  </si>
  <si>
    <t>{ctto1: {tipo_obra:Obra, numero_contrato:MMM/DOPDUS/057/FISMDF-075/2022, contratista:SORFMAR CONSTRUCCIONES S.A. DE C.V, convocante:AYUNTAMIENTO DE MOTOZINTLA DE MENDOZA, monto:349244.46, importe_modificado:349244.46}}</t>
  </si>
  <si>
    <t>{meta1: {unidad_medida:Metros lineales, avance:308.85}}</t>
  </si>
  <si>
    <t>{2168715/proyecto_INICIO, 2168715/proyecto_PROCESO, 2168715/proyecto_FIN, 2168715/proyecto_INICIO, 2168715/proyecto_FIN}</t>
  </si>
  <si>
    <t>CHP220402168758</t>
  </si>
  <si>
    <t>{ff1: {ciclo_recurso:2022, ramo:33, modalidad:I, prog_pres:4, tipo_recurso:FEDERALES (APORTACIONES, SUBSIDIOS Y CONVENIOS), monto:943418.59, modificado:943418.59}}</t>
  </si>
  <si>
    <t>MANTENIMIENTO DE ALUMBRADO PUBLICO EN EJIDO NIQUIVIL - 287388</t>
  </si>
  <si>
    <t>287388</t>
  </si>
  <si>
    <t>4680</t>
  </si>
  <si>
    <t>3527</t>
  </si>
  <si>
    <t>{geo1: {cve_municipio:57, localidad:74, direccion:CALLE PRINCIPALES DEL EJIDO EJIDO NIQUIVIL, 30919 NIQUIVIL, MOTOZINTLA CHIAPAS ENTRE Y , LA OBRA SE LOCALIZA EN EL EJIDO NIQUIVIL EL CUAL ESTA A 45 MIMUNTOS DE LA CABECERA MUNICIPAL LA OBRA ABARCARA LAS CALLES PRINCIPALES , lon:-92.21268412, lat:15.25989385}}</t>
  </si>
  <si>
    <t>{ctto1: {tipo_obra:Administración directa, numero_contrato:124192, contratista:, convocante:AYUNTAMIENTO DE MOTOZINTLA DE MENDOZA, monto:943418.59, importe_modificado:943418.59}}</t>
  </si>
  <si>
    <t>{2168758/proyecto_INICIO, 2168758/proyecto_FIN, 2168758/proyecto_PROCESO, 2168758/proyecto_INICIO}</t>
  </si>
  <si>
    <t>CHP220402168759</t>
  </si>
  <si>
    <t>{ff1: {ciclo_recurso:2022, ramo:33, modalidad:I, prog_pres:4, tipo_recurso:FEDERALES (APORTACIONES, SUBSIDIOS Y CONVENIOS), monto:863398.44, modificado:863398.44}}</t>
  </si>
  <si>
    <t>REHABILITACION DE VIVIENDA TECHO FIRME - 287389</t>
  </si>
  <si>
    <t>287389</t>
  </si>
  <si>
    <t>{meta1: {unidad_medida:Piezas, meta:810.0, meta_modificada:810.0}}</t>
  </si>
  <si>
    <t>{geo1: {cve_municipio:124, localidad:57, direccion:CARRETERA ESTATAL LIBRE CABECERA MUNICIPAL TRAMO (RAUDALES MALPASO) - EJIDO GENARO VAZQUEZ ROJAS KILÓMETRO 15 + 480 INTERIOR 0 0 EJIDO GENARO VAZQUEZ ROJAS, 29600 GENARO VÁZQUEZ ROJAS, MEZCALAPA CHIAPAS ENTRE CARRETERA CABECE, lon:-93.47811363, lat:17.21633799}}</t>
  </si>
  <si>
    <t>{ctto1: {tipo_obra:Adquisiciones, numero_contrato:PMM/DOPM/FISM/ADQ-017/2022, contratista:JVA CONSTRUCCIONES Y COMERCIALIZADORA DEL SUR, S.A. DE C.V., convocante:MUNICIPIO MEZCALAPA, monto:863398.44, importe_modificado:863398.44}}</t>
  </si>
  <si>
    <t>{meta1: {unidad_medida:Piezas, avance:810.0}}</t>
  </si>
  <si>
    <t>{2168759/proyecto_INICIO, 2168759/proyecto_PROCESO, 2168759/proyecto_FIN, 2168759/proyecto_PROCESO, 2168759/proyecto_INICIO}</t>
  </si>
  <si>
    <t>CHP220402168789</t>
  </si>
  <si>
    <t>{ff1: {ciclo_recurso:2022, ramo:33, modalidad:I, prog_pres:4, tipo_recurso:FEDERALES (APORTACIONES, SUBSIDIOS Y CONVENIOS), monto:582416.17, modificado:582416.17}}</t>
  </si>
  <si>
    <t>REHABILITACION DE 9.10 KM DE CAMINOS SACA COSECHAS, EL COMITECO, LOS ENCINOS, CENOBIO, MELECIO Y LA NEGRA - 287508</t>
  </si>
  <si>
    <t>287508</t>
  </si>
  <si>
    <t>920</t>
  </si>
  <si>
    <t>{meta1: {unidad_medida:Metros lineales, meta:9100.0, meta_modificada:9100.0}}</t>
  </si>
  <si>
    <t>{geo1: {cve_municipio:116, localidad:1, direccion:CAMINO TRAMO 0+000 - 9+100 MARGEN IZQUIERDO KILÓMETRO 9 + 100 EJIDO ZAMORA PICO DE ORO, 29957 ZAMORA PICO DE ORO, MARQUÉS DE COMILLAS CHIAPAS ENTRE Y , LA OBRA INICIA A UN COSTADO DEL PARADOR TURISTICO EL TAPIR HACIA LO, lon:-90.76903402, lat:16.32811803}}</t>
  </si>
  <si>
    <t>{ctto1: {tipo_obra:Administración directa, numero_contrato:125731, contratista:, convocante:municipio marques de comillas, monto:582416.17, importe_modificado:582416.17}}</t>
  </si>
  <si>
    <t>{meta1: {unidad_medida:Metros lineales, avance:9100.0}}</t>
  </si>
  <si>
    <t>{2168789/proyecto_INICIO, 2168789/proyecto_PROCESO, 2168789/proyecto_FIN}</t>
  </si>
  <si>
    <t>CHP220402168971</t>
  </si>
  <si>
    <t>{ff1: {ciclo_recurso:2022, ramo:33, modalidad:I, prog_pres:4, tipo_recurso:FEDERALES (APORTACIONES, SUBSIDIOS Y CONVENIOS), monto:643738.53, modificado:643738.53}}</t>
  </si>
  <si>
    <t>REHABILITAION DE CAMINO SACA COSECHAS EN LOCALIDADES VARIAS - 288839</t>
  </si>
  <si>
    <t>288839</t>
  </si>
  <si>
    <t>{meta1: {unidad_medida:Kilómetro lineal, meta:10850.0, meta_modificada:10850.0}}</t>
  </si>
  <si>
    <t>{geo1: {cve_municipio:36, localidad:21, direccion:BARRIO BANDERAS, 30966 BANDERAS, LA GRANDEZA CHIAPAS ENTRE TERRACERIA BARRIO REFORMA Y TERRACERIA LOMA BONITA, SE ENCUENTA AL LADO SUR DE LA CABECERA MUNICIPAL EN CARRETERA GRANDEZAPORVENIR A LA ALTURA DEL EJIDO DE LLANO GRAND, lon:-92.21821247, lat:15.46685064}}</t>
  </si>
  <si>
    <t>{ctto1: {tipo_obra:Obra, numero_contrato:MGC/DOPM/FISM/2022-017, contratista:LA GRANDE TERRACERIAS Y CONSTRUCCIONES S.A. DE C.V., convocante:MUNICIPIO DE LA GRANDEZA, CHIAPAS, monto:643738.53, importe_modificado:643738.53}}</t>
  </si>
  <si>
    <t>{meta1: {unidad_medida:Kilómetro lineal, avance:10850.0}}</t>
  </si>
  <si>
    <t>{2168971/proyecto_INICIO, 2168971/proyecto_FIN, 2168971/proyecto_PROCESO}</t>
  </si>
  <si>
    <t>CHP220402169011</t>
  </si>
  <si>
    <t>{ff1: {ciclo_recurso:2022, ramo:33, modalidad:I, prog_pres:4, tipo_recurso:FEDERALES (APORTACIONES, SUBSIDIOS Y CONVENIOS), monto:523844.4, modificado:523844.4}}</t>
  </si>
  <si>
    <t>CONSTRUCCION DE PISO FIRME DE CONCRETO - 289008</t>
  </si>
  <si>
    <t>289008</t>
  </si>
  <si>
    <t>{meta1: {unidad_medida:Piezas, meta:58.0, meta_modificada:58.0}}</t>
  </si>
  <si>
    <t>{geo1: {cve_municipio:121, localidad:1, direccion:CALLE TIERRA NACIONAL BARRIO SAN MIGUEL, 29759 RINCÓN CHAMULA, RINCÓN CHAMULA SAN PEDRO CHIAPAS ENTRE CALLE TIERRA NACIONAL Y CALLE SAN MIGUEL, CALLE MISTERIO LAS OBRAS SE LOCALIZAN EN LA CABECERA MUNICIPAL LADO ORIENTE EN EL B, lon:-92.93153041, lat:17.20818209}}</t>
  </si>
  <si>
    <t>{ctto1: {tipo_obra:Adquisiciones, numero_contrato:RCHSP/DOPM/FISMDF/ADQ-049/2022, contratista:JUAN CARLOS LOPEZ GOMEZ, convocante:MUNICIPIO RINCON CHAMULA SAN PEDRO, monto:435000.0, importe_modificado:435000.0}}</t>
  </si>
  <si>
    <t>{meta1: {unidad_medida:Piezas, avance:58.0}}</t>
  </si>
  <si>
    <t>{2169011/proyecto_INICIO, 2169011/proyecto_FIN, 2169011/proyecto_PROCESO}</t>
  </si>
  <si>
    <t>CHP220402169087</t>
  </si>
  <si>
    <t>{ff1: {ciclo_recurso:2022, ramo:33, modalidad:I, prog_pres:4, tipo_recurso:FEDERALES (APORTACIONES, SUBSIDIOS Y CONVENIOS), monto:1467908.0, modificado:1467908.0}}</t>
  </si>
  <si>
    <t>CONSTRUCCION DE TECHADO PARA CANCHA DE BASQUET B0OL DE 28 MTS X 16 MTS CON ESTRUCTURA METALICA, EN LA LOCALIDAD DE BARRIO LA TRINIDAD, CHAPULTENANGO CHIAPAS. - 289414</t>
  </si>
  <si>
    <t>289414</t>
  </si>
  <si>
    <t>{geo1: {cve_municipio:25, localidad:1, direccion:CALLE 1RA AV SUR COLONIA CHAPULTENANGO, 29690 CHAPULTENANGO, CHAPULTENANGO CHIAPAS ENTRE CALLE CARRANZA Y CALLE 1RA AV SUR, CALLE MAGISTERIAL EN LA PRIMARIA FEDERAL INDIGENA MIGUEL HIDALGO DEL BARRIO LA TRINIDAD, lon:-93.13281178, lat:17.34357159}}</t>
  </si>
  <si>
    <t>{ctto1: {tipo_obra:Obra, numero_contrato:MCC/DOPM/FIMSDF/016/2022, contratista:GILBERTO LOPEZ VILLAREAL, convocante:MUNICIPIO DE CHAPULTENANGO CHIAPAS, monto:1467908.0, importe_modificado:1467908.0}}</t>
  </si>
  <si>
    <t>{2169087/proyecto_INICIO, 2169087/proyecto_PROCESO, 2169087/proyecto_FIN, 2169087/proyecto_INICIO, 2169087/proyecto_PROCESO, 2169087/proyecto_INICIO}</t>
  </si>
  <si>
    <t>CHP220402169121</t>
  </si>
  <si>
    <t>{ff1: {ciclo_recurso:2022, ramo:33, modalidad:I, prog_pres:4, tipo_recurso:FEDERALES (APORTACIONES, SUBSIDIOS Y CONVENIOS), monto:298262.45, modificado:298262.45}}</t>
  </si>
  <si>
    <t>AMPLIACION DE ALUMBRADO PÚBLICO - 289524</t>
  </si>
  <si>
    <t>289524</t>
  </si>
  <si>
    <t>{geo1: {cve_municipio:19, localidad:458, direccion:BOULEVARD LOS SABINOS BARRIO LOS SABINOS, 30070 LOS SABINOS, COMITÁN DE DOMÍNGUEZ CHIAPAS ENTRE CALLE INNOMINADA Y PROLONGACION SALIDA A PERIFERICO, EL BARRIO LOS SABINOS SE UBICA SOBRE EL PERIFERICO SUR DE LA CIUDAD COLINDAND, lon:-92.02789705, lat:16.1826163}}</t>
  </si>
  <si>
    <t>{ctto1: {tipo_obra:Obra, numero_contrato:DOPM/FISM/OT/07/2022, contratista:CADEL INTERIORISMO Y ENTORNO, S.A. DE C.V., convocante:MUNICIPIO DE COMITAN DE DOMINGUEZ, monto:298262.45, importe_modificado:298262.45}}</t>
  </si>
  <si>
    <t>{2169121/proyecto_INICIO, 2169121/proyecto_FIN, 2169121/proyecto_PROCESO}</t>
  </si>
  <si>
    <t>CHP220402169188</t>
  </si>
  <si>
    <t>{ff1: {ciclo_recurso:2022, ramo:33, modalidad:I, prog_pres:4, tipo_recurso:FEDERALES (APORTACIONES, SUBSIDIOS Y CONVENIOS), monto:831921.86, modificado:831921.86}}</t>
  </si>
  <si>
    <t>AMPLIACION DE DRENAJE SANITARIO EN CINTALAPA DE FIGUEROA, CHIAPAS, FACCIONAMIENTO SAN MARCOS CABECERA MUNICIPAL, CALLE AUCALIPTO Y CALLE INNOMINADA , CALLE INNOMINADA ENTRE CALLE CERRADA Y CALLE HUANCASTLE - 289788</t>
  </si>
  <si>
    <t>289788</t>
  </si>
  <si>
    <t>{meta1: {unidad_medida:Metros lineales, meta:270.9, meta_modificada:270.9}}</t>
  </si>
  <si>
    <t>{geo1: {cve_municipio:17, localidad:1, direccion:CALLE EUCALIPTO FRACCIONAMIENTO SAN MARCOS, 30400 CINTALAPA DE FIGUEROA, CINTALAPA CHIAPAS ENTRE CALLE PICHUCALCO Y CALLE HUANACASTLE, CALLE AUCALIPTO Y CALLE INNOMINADA CALLE INNOMINADA ENTRE CALLE CERRADA Y CALLE HUANCASTLE, lon:-93.707481, lat:16.691535}}</t>
  </si>
  <si>
    <t>{ctto1: {tipo_obra:Obra, numero_contrato:MCFC/DOP/FISM/060/2022, contratista:LA CUÑA CONSTRUCCIONES SA DE CV, convocante:MUNICIPIO DE CINTALAPA, monto:831921.86, importe_modificado:831921.86}}</t>
  </si>
  <si>
    <t>{meta1: {unidad_medida:Metros lineales, avance:270.9}}</t>
  </si>
  <si>
    <t>{2169188/proyecto_INICIO, 2169188/proyecto_PROCESO, 2169188/proyecto_FIN, 2169188/proyecto_INICIO, 2169188/proyecto_PROCESO, 2169188/proyecto_FIN, 2169188/proyecto_PROCESO}</t>
  </si>
  <si>
    <t>CHP220402169215</t>
  </si>
  <si>
    <t>{ff1: {ciclo_recurso:2022, ramo:33, modalidad:I, prog_pres:4, tipo_recurso:FEDERALES (APORTACIONES, SUBSIDIOS Y CONVENIOS), monto:927054.25, modificado:927054.25}}</t>
  </si>
  <si>
    <t>CONSTRUCCIÓN DE DRENAJE PLUVIAL CABECERA MUNICIPAL - 289901</t>
  </si>
  <si>
    <t>289901</t>
  </si>
  <si>
    <t>{meta1: {unidad_medida:Piezas, meta:8.0, meta_modificada:100.0}}</t>
  </si>
  <si>
    <t>{geo1: {cve_municipio:114, localidad:1, direccion:AVENIDA GUERRERO CIUDAD BENEMÉRITO DE LAS AMÉRICAS, 29955 BENEMÉRITO DE LAS AMÉRICAS, BENEMÉRITO DE LAS AMÉRICAS CHIAPAS ENTRE CALLE PUERTO ESCONDIDO Y CALLE FRONTERIZO, AVENIDA PUEBLA LA OBRA SE ENCUENTRA DISTRIBUIDO EN DISTIN, lon:-90.655998, lat:16.51996}}</t>
  </si>
  <si>
    <t>{ctto1: {tipo_obra:Obra, numero_contrato:MBA/DOPM/FISM DF-037/2022, contratista:CONSTRUCTORA GERVISUR S.A. DE C.V., convocante:MUNICIPIO DE BENEMERITO DE LAS AMERICAS, monto:927054.25, importe_modificado:927054.25}}</t>
  </si>
  <si>
    <t>{2169215/proyecto_INICIO, 2169215/proyecto_FIN, 2169215/proyecto_PROCESO}</t>
  </si>
  <si>
    <t>CHP220402169244</t>
  </si>
  <si>
    <t>{ff1: {ciclo_recurso:2022, ramo:33, modalidad:I, prog_pres:4, tipo_recurso:FEDERALES (APORTACIONES, SUBSIDIOS Y CONVENIOS), monto:201000.0, modificado:201000.0}}</t>
  </si>
  <si>
    <t>CONSTRUCCION DE 3 MUROS FIRMES EN CHANAL PARAJE SAN ISIDRO LA FLORECILLA - 290034</t>
  </si>
  <si>
    <t>290034</t>
  </si>
  <si>
    <t>{meta1: {unidad_medida:Metros Cuadrados, meta:180.42, meta_modificada:180.42}}</t>
  </si>
  <si>
    <t>{geo1: {cve_municipio:24, localidad:33, direccion:CAMINO TRAMO LA VENTANA - SAN ISIDRO LA FLORECILLA MARGEN DERECHO KILÓMETRO 3 + 10 PARAJE SAN ISIDRO LA FLORECILLA, 29440 SAN ISIDRO LA FLORECILLA, CHANAL CHIAPAS ENTRE Y , LA CONSTRUCCION DE LOS MUROS FIRMES SE UBICA EN, lon:-92.34321339, lat:16.58481194}}</t>
  </si>
  <si>
    <t>{ctto1: {tipo_obra:Obra, numero_contrato:MCC/DOPM/FISMDF/OT-0010/2022, contratista:JUAN EDUARDO HERNANDEZ JIMENEZ, convocante:MUNICIPIO DE CHANAL CHIAPAS, monto:201000.0, importe_modificado:201000.0}}</t>
  </si>
  <si>
    <t>{meta1: {unidad_medida:Metros Cuadrados, avance:180.42}}</t>
  </si>
  <si>
    <t>{2169244/proyecto_PROCESO, 2169244/proyecto_FIN, 2169244/proyecto_INICIO, 2169244/proyecto_PROCESO}</t>
  </si>
  <si>
    <t>CHP220402169417</t>
  </si>
  <si>
    <t>CONSTRUCCION DE 15 ACCIONES DE CUARTO PARA COCINA DE 4.00 X 3.00 MTS. SECTOR 01 EN LA LOCALIDAD DIECIOCHO DE MARZO - 291013</t>
  </si>
  <si>
    <t>291013</t>
  </si>
  <si>
    <t>{ctto1: {tipo_obra:Obra, numero_contrato:AMTC/DOPM/FISM-193/2022, contratista:GEORGINA MATILDE PÉREZ DÍAZ, convocante:MUNICIPIO DE TILA CHIAPAS, monto:848383.99, importe_modificado:848383.99}}</t>
  </si>
  <si>
    <t>{2169417/proyecto_INICIO, 2169417/proyecto_FIN, 2169417/proyecto_PROCESO, 2169417/proyecto_FIN, 2169417/proyecto_PROCESO}</t>
  </si>
  <si>
    <t>CHP220402169430</t>
  </si>
  <si>
    <t>{ff1: {ciclo_recurso:2022, ramo:33, modalidad:I, prog_pres:4, tipo_recurso:FEDERALES (APORTACIONES, SUBSIDIOS Y CONVENIOS), monto:1315005.97, modificado:1315005.97}}</t>
  </si>
  <si>
    <t>CONSTRUCCION DE PUENTE COLGANTE DE 35.00 M. DE CLARO EN EL BARRIO LOS MANGOS EN LA LOCALIDAD SHOCTIC - 291074</t>
  </si>
  <si>
    <t>291074</t>
  </si>
  <si>
    <t>{geo1: {cve_municipio:96, localidad:65, direccion:EJIDO SHOCTIC, 29910 SHOCTIC, TILA CHIAPAS ENTRE CAMINO LOS MANGOS Y BRECHA SHOCTIC, BRECHA SHOCTIC SE ENCUENTRA A 18 KM DE TILA A LA LOCALIDAD SHOCTIC, lon:-92.493475, lat:17.224335}}</t>
  </si>
  <si>
    <t>{ctto1: {tipo_obra:Obra, numero_contrato:AMTC/DOPM/FISM-208/2022, contratista:GOTEMS CONSTRUCCIONES S.A. DE C.V., convocante:MUNICIPIO DE TILA CHIAPAS, monto:1315005.97, importe_modificado:1315005.97}}</t>
  </si>
  <si>
    <t>{2169430/proyecto_INICIO, 2169430/proyecto_FIN, 2169430/proyecto_PROCESO, 2169430/proyecto_FIN, 2169430/proyecto_PROCESO}</t>
  </si>
  <si>
    <t>CHP220402169692</t>
  </si>
  <si>
    <t>{ff1: {ciclo_recurso:2022, ramo:33, modalidad:I, prog_pres:4, tipo_recurso:FEDERALES (APORTACIONES, SUBSIDIOS Y CONVENIOS), monto:1028703.71, modificado:1028703.71}}</t>
  </si>
  <si>
    <t>REHABILITACIÓN DE CALLES Y AVENIDAS FLOR DE CACAO - 292613</t>
  </si>
  <si>
    <t>292613</t>
  </si>
  <si>
    <t>{meta1: {unidad_medida:Kilómetro lineal, meta:4.17, meta_modificada:100.0}}</t>
  </si>
  <si>
    <t>{geo1: {cve_municipio:114, localidad:12, direccion:EJIDO FLOR DE CACAO, 29956 FLOR DE CACAO, BENEMÉRITO DE LAS AMÉRICAS CHIAPAS ENTRE Y , LA OBRA SE ENCUENTRA A 54.2 KILOMETROS DE LA CABECERA MUNICIPAL SOBRE LA CARRETERA FEDERAL PALENQUE LA TRINITARIA DIRIGIÉNDOSE HACIA LA, lon:-90.453964, lat:16.133639}}</t>
  </si>
  <si>
    <t>{ctto1: {tipo_obra:Obra, numero_contrato:MBA/DOPM/FISM DF-039/2022, contratista:COINTECH PROYECTOS, INFRAESTRUCTURA Y TECNOLOGIA DE CHIAPAS S.A. DE C.V., convocante:MUNICIPIO DE BENEMERITO DE LAS AMERICAS, monto:1028703.71, importe_modificado:1028703.71}}</t>
  </si>
  <si>
    <t>{2169692/proyecto_INICIO, 2169692/proyecto_FIN, 2169692/proyecto_PROCESO}</t>
  </si>
  <si>
    <t>CHP220402169776</t>
  </si>
  <si>
    <t>CONSTRUCCION DE 08 ACCIONES DE PISO FIRME - 292831</t>
  </si>
  <si>
    <t>292831</t>
  </si>
  <si>
    <t>{meta1: {unidad_medida:Metros Cuadrados, meta:265.44, meta_modificada:265.44}}</t>
  </si>
  <si>
    <t>{geo1: {cve_municipio:76, localidad:73, direccion:RANCHERIA SAN RAFAEL, 29800 SAN RAFAEL, SABANILLA CHIAPAS ENTRE TERRACERIA MOYOS Y TERRACERIA SAN PATRICIO, TERRACERIA EL BEBEDERO ESTA OBRA SE LOCALIZA EN LA CALLEPRINCIPAL DE ESTA LOCALIDAD A LAULTURA DE LA ESCUELA PRIMARIACO, lon:-92.62521721, lat:17.368963}}</t>
  </si>
  <si>
    <t>{ctto1: {tipo_obra:Obra, numero_contrato:MSC/DOPM/OT/FISM-017/2022, contratista:KAROL CONSTRUCCIONES S.A. DE C.V., convocante:MUNICIPIO DE SABANILLA, CHIAPAS., monto:127607.72, importe_modificado:127607.72}}</t>
  </si>
  <si>
    <t>{meta1: {unidad_medida:Metros Cuadrados, avance:265.44}}</t>
  </si>
  <si>
    <t>{2169776/proyecto_INICIO, 2169776/proyecto_FIN, 2169776/proyecto_PROCESO}</t>
  </si>
  <si>
    <t>CHP220402169801</t>
  </si>
  <si>
    <t>CONSTRUCCION DE CUARTO DORMITORIO - 292923</t>
  </si>
  <si>
    <t>292923</t>
  </si>
  <si>
    <t>{geo1: {cve_municipio:38, localidad:17, direccion:CALLE OQUEM EJIDO OQUEM, 29470 OQUEM, HUIXTÁN CHIAPAS ENTRE CAMINO ACCESO PRINCIPAL Y , ESTA OBRA ESTA UBICADO DENTRO DE LA LOCALIDAD DE OQUEM CON COORDENADA 16.723219 92.479353 LA OBRA SE ENCUENTRA UBICADO EN PUNTOS DISTINT, lon:-92.47891176, lat:16.72445224}}</t>
  </si>
  <si>
    <t>{ctto1: {tipo_obra:Servicios, numero_contrato:MHC/DOPM/FISMDF/CCD-008/2022, contratista:MARIO SANTIZ GOMEZ, convocante:MUNICIPIO DE HUIXTAN, monto:2156111.7, importe_modificado:2156111.7}}</t>
  </si>
  <si>
    <t>{2169801/proyecto_INICIO, 2169801/proyecto_FIN, 2169801/proyecto_INICIO, 2169801/proyecto_PROCESO, 2169801/proyecto_FIN, 2169801/proyecto_PROCESO}</t>
  </si>
  <si>
    <t>CHP220402169824</t>
  </si>
  <si>
    <t>{ff1: {ciclo_recurso:2022, ramo:33, modalidad:I, prog_pres:4, tipo_recurso:FEDERALES (APORTACIONES, SUBSIDIOS Y CONVENIOS), monto:1817153.03, modificado:1817153.03}}</t>
  </si>
  <si>
    <t>CONSTRUCCION DE ALUMBRADO PUBLICO EN EL BARRIO LA GARITA - 293044</t>
  </si>
  <si>
    <t>293044</t>
  </si>
  <si>
    <t>{geo1: {cve_municipio:78, localidad:1, direccion:BARRIO LA GARITA, 29230 SAN CRISTÓBAL DE LAS CASAS, SAN CRISTÓBAL DE LAS CASAS CHIAPAS ENTRE AVENIDA LA QUINTA Y CALZADA DE LA QUINTA, AVENIDA LA GARITA LA OBRA SE LOCALIZA EN EL BARRIO DE LA GARITA ABARCANDO LAS AVENIDAS LA GA, lon:-92.62022189, lat:16.73872802}}</t>
  </si>
  <si>
    <t>{ctto1: {tipo_obra:Obra, numero_contrato:SCLC/DOP/FISM/166/2022, contratista:DANIEL GAMBOA DIAZ, convocante:MUNICIPIO DE SAN CRISTOBAL DE LAS CASAS, CHIAPAS, monto:1817153.03, importe_modificado:1817153.03}}</t>
  </si>
  <si>
    <t>{2169824/proyecto_INICIO, 2169824/proyecto_FIN, 2169824/proyecto_PROCESO, 2169824/proyecto_FIN, 2169824/proyecto_PROCESO}</t>
  </si>
  <si>
    <t>CHP220402169904</t>
  </si>
  <si>
    <t>{ff1: {ciclo_recurso:2022, ramo:33, modalidad:I, prog_pres:4, tipo_recurso:FEDERALES (APORTACIONES, SUBSIDIOS Y CONVENIOS), monto:311819.8, modificado:311819.8}}</t>
  </si>
  <si>
    <t>AMPLIACION DE DRENAJE SANITARIO - 293494</t>
  </si>
  <si>
    <t>293494</t>
  </si>
  <si>
    <t>{meta1: {unidad_medida:Metros lineales, meta:103.0, meta_modificada:103.0}}</t>
  </si>
  <si>
    <t>{geo1: {cve_municipio:98, localidad:48, direccion:CALLE CALLE OLIVOS BARRIO SANTA CECILIA, 30330 SANTA CECILIA, TOTOLAPA CHIAPAS ENTRE AVENIDA CALLE PRINCIPAL Y CALLE AMARANTOS, CALLE OLIVOS LA OBRA SE UBICA A UNA CUADRA DE LA CALLE PRINCIPAL Y A TRES CUADRAS DEL PARQUE SANTA , lon:-92.66411347, lat:16.54600765}}</t>
  </si>
  <si>
    <t>{ctto1: {tipo_obra:Obra, numero_contrato:PMTCH-DOPM-FISMDF-017/2022, contratista:GRUPO SHITAKE S.A. DE C.V., convocante:H AYUNTAMIENTO MUNICIPAL DE TOTOLAPA, monto:311819.8, importe_modificado:311819.8}}</t>
  </si>
  <si>
    <t>{meta1: {unidad_medida:Metros lineales, avance:103.0}}</t>
  </si>
  <si>
    <t>{2169904/proyecto_INICIO, 2169904/proyecto_FIN, 2169904/proyecto_PROCESO, 2169904/proyecto_FIN}</t>
  </si>
  <si>
    <t>CHP220402170091</t>
  </si>
  <si>
    <t>AMPLIACION DEL ALUMBRADO PUBLICO - 294280</t>
  </si>
  <si>
    <t>294280</t>
  </si>
  <si>
    <t>{geo1: {cve_municipio:19, localidad:1, direccion:CALLE 27A ORIENTE NORTE BARRIO MARIANO N RUÍZ, 30077 COMITÁN DE DOMÍNGUEZ, COMITÁN DE DOMÍNGUEZ CHIAPAS ENTRE CALLE LIBERTAD Y CALLE JOSEFA ORTIZ DE DOMINGUEZ, ESTE BARRIO FORMA PARTE DE LA CABECERA MUNICIPAL DE COMITAN DE DO, lon:-92.12060288, lat:16.22816416}}</t>
  </si>
  <si>
    <t>{ctto1: {tipo_obra:Obra, numero_contrato:MCD/DOPM/FISM/OT/06/2022, contratista:CADEL INTERIORISMO Y ENTORNO, S.A. DE C.V., convocante:MUNICIPIO DE COMITAN DE DOMINGUEZ, monto:298262.45, importe_modificado:298262.45}}</t>
  </si>
  <si>
    <t>{2170091/proyecto_INICIO, 2170091/proyecto_PROCESO, 2170091/proyecto_FIN, 2170091/proyecto_INICIO, 2170091/proyecto_FIN}</t>
  </si>
  <si>
    <t>CHP220402170360</t>
  </si>
  <si>
    <t>{ff1: {ciclo_recurso:2022, ramo:33, modalidad:I, prog_pres:4, tipo_recurso:FEDERALES (APORTACIONES, SUBSIDIOS Y CONVENIOS), monto:601824.18, modificado:601824.18}}</t>
  </si>
  <si>
    <t>REHABILITACION DE CAMINOS SACA COSECHAS - 295666</t>
  </si>
  <si>
    <t>295666</t>
  </si>
  <si>
    <t>{meta1: {unidad_medida:Metros lineales, meta:10420.0, meta_modificada:10420.0}}</t>
  </si>
  <si>
    <t>{geo1: {cve_municipio:116, localidad:20, direccion:CAMINO TRAMO 0+000 - 10+420 MARGEN IZQUIERDO KILÓMETRO 10 + 420 EJIDO SAN ISIDRO, 29958 SAN ISIDRO, MARQUÉS DE COMILLAS CHIAPAS ENTRE Y , LA OBRA COMIENZA A UNA CUADRA DE LA IGLESIA CATOLICA HACIA LOS CULTIVOS, lon:-90.76786542, lat:16.26277246}}</t>
  </si>
  <si>
    <t>{ctto1: {tipo_obra:Administración directa, numero_contrato:126042, contratista:, convocante:municipio marques de comillas, monto:601824.18, importe_modificado:601824.18}}</t>
  </si>
  <si>
    <t>{meta1: {unidad_medida:Metros lineales, avance:10420.0}}</t>
  </si>
  <si>
    <t>{2170360/proyecto_PROCESO, 2170360/proyecto_INICIO, 2170360/proyecto_FIN}</t>
  </si>
  <si>
    <t>CHP220402170391</t>
  </si>
  <si>
    <t>{ff1: {ciclo_recurso:2022, ramo:33, modalidad:I, prog_pres:4, tipo_recurso:FEDERALES (APORTACIONES, SUBSIDIOS Y CONVENIOS), monto:5098350.6, modificado:5098350.6}}</t>
  </si>
  <si>
    <t>REHABILITACION DE LA INSTALACION ELECTRICA DEL CENTRO DE SALUD DE SERVICIOS AMPLIADOS LA TRINITARIA - 295769</t>
  </si>
  <si>
    <t>295769</t>
  </si>
  <si>
    <t>{geo1: {cve_municipio:99, localidad:1, direccion:AVENIDA 2A OTE. NTE. BARRIO LA TRINITARIA CABECERA MUNICIPAL, 30160 LA TRINITARIA, LA TRINITARIA CHIAPAS ENTRE CARRETERA FEDERAL KM 307 Y , LA OBRA ESTA UBICADA EN LA CABECERA MUNICIPAL DE LA TRINITARIA SOBRE LA 2A AVENIDA O, lon:-92.0519287, lat:16.13098525}}</t>
  </si>
  <si>
    <t>{ctto1: {tipo_obra:Obra, numero_contrato:PMT/DOPM/FISM-IBS/064/2022, contratista:JLM &amp; ASOCIADOS CONSTRUCCIONES Y DISEÑO S.A. DE C.V., convocante:H AYUNTAMIENTO MUNICIPAL CONSTITUCIONAL LA TRINITARIA CHIAPAS, monto:5098350.6, importe_modificado:5098350.6}}</t>
  </si>
  <si>
    <t>{2170391/proyecto_INICIO, 2170391/proyecto_PROCESO, 2170391/proyecto_FIN, 2170391/proyecto_INICIO, 2170391/proyecto_PROCESO, 2170391/proyecto_INICIO}</t>
  </si>
  <si>
    <t>CHP220402170976</t>
  </si>
  <si>
    <t>{ff1: {ciclo_recurso:2022, ramo:33, modalidad:I, prog_pres:4, tipo_recurso:FEDERALES (APORTACIONES, SUBSIDIOS Y CONVENIOS), monto:657996.53, modificado:657996.53}}</t>
  </si>
  <si>
    <t>MANTENIMIENTO DE CAMINO SACACOSECHAS, TRAMO DEL CAMINO SAN LUCAS A FRANCISCO VILLA. A LA ZONA DEL GURU WITZ, DEL CADENAMIENTO KM. 0 000 AL CADENAMIENTO KM. 1 MAS180, EN TRAMOS AISLADOS. - 297605</t>
  </si>
  <si>
    <t>297605</t>
  </si>
  <si>
    <t>{meta1: {unidad_medida:Kilómetro lineal, meta:1.18, meta_modificada:1.18}}</t>
  </si>
  <si>
    <t>{geo1: {cve_municipio:110, localidad:1, direccion:CAMINO TRAMO SAN LUCAS - FRANCISCO VILLA MARGEN DERECHO KILÓMETRO 1 + 180 RANCHERIA FRANCISCO VILLA, 29400 SAN LUCAS, SAN LUCAS CHIAPAS ENTRE CAMINO SAN LUCAS Y CAMINO FRANCISCO VILLA, CAMINO GURU-WITZ MANTENIMIENTO DE CAMIN, lon:-92.70779, lat:16.607324}}</t>
  </si>
  <si>
    <t>{ctto1: {tipo_obra:Obra, numero_contrato:PMSL/DOPM/FISM-016/2022, contratista:CONSTRUCTORA SOYALO SA DE CV, convocante:municipio de san lucas, monto:657996.53, importe_modificado:657996.53}}</t>
  </si>
  <si>
    <t>{meta1: {unidad_medida:Kilómetro lineal, avance:1.18}}</t>
  </si>
  <si>
    <t>{2170976/proyecto_INICIO, 2170976/proyecto_PROCESO, 2170976/proyecto_INICIO, 2170976/proyecto_FIN, 2170976/proyecto_INICIO, 2170976/proyecto_FIN}</t>
  </si>
  <si>
    <t>CHP220402171385</t>
  </si>
  <si>
    <t>{ff1: {ciclo_recurso:2022, ramo:33, modalidad:I, prog_pres:4, tipo_recurso:FEDERALES (APORTACIONES, SUBSIDIOS Y CONVENIOS), monto:1110361.91, modificado:1110361.91}}</t>
  </si>
  <si>
    <t>REHABILITACION DE CAMINO RURAL TRAMO MONTE OREB A JORGE DE LA VEGA DOMINGUEZ LAS PAVAS - 299938</t>
  </si>
  <si>
    <t>299938</t>
  </si>
  <si>
    <t>{meta1: {unidad_medida:Metros Cuadrados, meta:932.0, meta_modificada:932.0}}</t>
  </si>
  <si>
    <t>{geo1: {cve_municipio:17, localidad:469, direccion:CAMINO TRAMO MONTE OREB - JORGE DE LA VEGA DOMINGUEZ (LAS PAVAS) MARGEN IZQUIERDO KILÓMETRO 0 + UND EJIDO JORGE DE LA VEGA DOMÍNGUEZ (LAS PAVAS), 30417 JORGE DE LA VEGA DOMÍNGUEZ (LAS PAVAS), CINTALAPA CHIAPAS ENTRE Y , , lon:-93.99121667, lat:16.71676389}}</t>
  </si>
  <si>
    <t>{ctto1: {tipo_obra:Obra, numero_contrato:MCFC/DOP/FISM/059/2022, contratista:SUPERVISION Y CONSTRUCCIONES DEL SURESTE, convocante:MUNICIPIO DE CINTALAPA, monto:1110361.91, importe_modificado:1110361.91}}</t>
  </si>
  <si>
    <t>{meta1: {unidad_medida:Metros Cuadrados, avance:932.0}}</t>
  </si>
  <si>
    <t>{2171385/proyecto_INICIO, 2171385/proyecto_PROCESO, 2171385/proyecto_FIN, 2171385/proyecto_PROCESO, 2171385/proyecto_INICIO, 2171385/proyecto_FIN}</t>
  </si>
  <si>
    <t>CHP220402171727</t>
  </si>
  <si>
    <t>{ff1: {ciclo_recurso:2022, ramo:33, modalidad:I, prog_pres:4, tipo_recurso:FEDERALES (APORTACIONES, SUBSIDIOS Y CONVENIOS), monto:1618200.0, modificado:1618200.0}}</t>
  </si>
  <si>
    <t>AMPLIACION DE DRENAJE SANITARIO Y PAVIMENTACION DE CALLE VICENTE GUERRERO ENTRE LA 7A Y 8A AVENIDA SUR EN CHANAL BARRIO BAJO - 301585</t>
  </si>
  <si>
    <t>301585</t>
  </si>
  <si>
    <t>{meta1: {unidad_medida:Metros lineales, meta:114.5, meta_modificada:114.5}}</t>
  </si>
  <si>
    <t>{geo1: {cve_municipio:24, localidad:1, direccion:CALLE VICENTE GUERRERO BARRIO BAJO, 29440 CHANAL, CHANAL CHIAPAS ENTRE AVENIDA SEPTIMA SUR Y AVENIDA OCTAVA SUR, AVENIDA SEXTA LA OBRA SE UBICA EN LA CALLE VICENTE GUERRERO ENTRE LA 7A Y 8A AVENIDA SUR DE BARRIO BAJO CABECERA M, lon:-92.25388011, lat:16.65432479}}</t>
  </si>
  <si>
    <t>{ctto1: {tipo_obra:Obra, numero_contrato:MCC/DOPM/FISMDF/COP-029/2022, contratista:SAMUEL DOMINGUEZ MERINO, convocante:MUNICIPIO DE CHANAL CHIAPAS, monto:1618200.0, importe_modificado:1618200.0}}</t>
  </si>
  <si>
    <t>{meta1: {unidad_medida:Metros lineales, avance:114.5}}</t>
  </si>
  <si>
    <t>{2171727/proyecto_PROCESO, 2171727/proyecto_FIN, 2171727/proyecto_INICIO, 2171727/proyecto_PROCESO}</t>
  </si>
  <si>
    <t>CHP220402172041</t>
  </si>
  <si>
    <t>{ff1: {ciclo_recurso:2022, ramo:33, modalidad:I, prog_pres:4, tipo_recurso:FEDERALES (APORTACIONES, SUBSIDIOS Y CONVENIOS), monto:78996.88, modificado:78996.88}}</t>
  </si>
  <si>
    <t>MEJORAMIENTO DE VIVIENDA CONSTRUCCION DE PISO FIRME - 303644</t>
  </si>
  <si>
    <t>303644</t>
  </si>
  <si>
    <t>{meta1: {unidad_medida:Metros Cuadrados, meta:287.26, meta_modificada:287.26}}</t>
  </si>
  <si>
    <t>{geo1: {cve_municipio:79, localidad:92, direccion:CALLE CALLE PRINCIPAL COLONIA SAN JOSE PACAYAL TIERRA BLANCA, 29120 SAN JOSÉ PACAYAL (TIERRA BLANCA), SAN FERNANDO CHIAPAS ENTRE Y , HTTPSWWW.GOOGLE.COMMAPSPLACE16C2B05416.922N93C2B01227.622W16.904687193.209848717ZDATA3M14, lon:-93.20766, lat:16.904682}}</t>
  </si>
  <si>
    <t>{ctto1: {tipo_obra:Administración directa, numero_contrato:125075, contratista:, convocante:MUNICIPIO DE SAN FERNANDO , monto:78996.88, importe_modificado:78996.88}}</t>
  </si>
  <si>
    <t>{meta1: {unidad_medida:Metros Cuadrados, avance:287.26}}</t>
  </si>
  <si>
    <t>{2172041/proyecto_INICIO, 2172041/proyecto_PROCESO, 2172041/proyecto_INICIO, 2172041/proyecto_FIN, 2172041/proyecto_PROCESO}</t>
  </si>
  <si>
    <t>CHP220402172061</t>
  </si>
  <si>
    <t>{ff1: {ciclo_recurso:2022, ramo:33, modalidad:I, prog_pres:4, tipo_recurso:FEDERALES (APORTACIONES, SUBSIDIOS Y CONVENIOS), monto:227083.62, modificado:227083.62}}</t>
  </si>
  <si>
    <t>REHABILITACION DE CAMINO SACA COSECHA LACANTUN - 303806</t>
  </si>
  <si>
    <t>303806</t>
  </si>
  <si>
    <t>{meta1: {unidad_medida:Kilómetro lineal, meta:5.06, meta_modificada:100.0}}</t>
  </si>
  <si>
    <t>{geo1: {cve_municipio:114, localidad:58, direccion:CAMINO TRAMO rancheria BOCA LACANTUN - PARCELAS SACA COSECHAS MARGEN DERECHO KILÓMETRO 5 + 060 RANCHERIA BOCA LACANTÚN, 29955 BOCA LACANTÚN, BENEMÉRITO DE LAS AMÉRICAS CHIAPAS ENTRE Y , LA OBRA INICIA A 7.31 KILÓMETROS D, lon:-90.69701198, lat:16.57772073}}</t>
  </si>
  <si>
    <t>{ctto1: {tipo_obra:Obra, numero_contrato:MBA-DOPM-FISM DF-OT-006/2022, contratista:ALDA DEL SUR GRUPO CONSTRUCTOR E INMOVILIARIO S.A DE C.V., convocante:MUNICIPIO DE BENEMERITO DE LAS AMERICAS, monto:227083.62, importe_modificado:227083.62}}</t>
  </si>
  <si>
    <t>{2172061/proyecto_INICIO, 2172061/proyecto_FIN, 2172061/proyecto_PROCESO}</t>
  </si>
  <si>
    <t>CHP220402172095</t>
  </si>
  <si>
    <t>{ff1: {ciclo_recurso:2022, ramo:33, modalidad:I, prog_pres:4, tipo_recurso:FEDERALES (APORTACIONES, SUBSIDIOS Y CONVENIOS), monto:1116149.58, modificado:1116149.58}}</t>
  </si>
  <si>
    <t>CONSTRUCCION DE 14 ACCIONES DE MURO FIRME PARA VIVIENDA RURAL DE 7.00 X 4.00 MTS. SECTOR 01 EN LA LOCALIDAD JOLPOKITIOC - 303918</t>
  </si>
  <si>
    <t>303918</t>
  </si>
  <si>
    <t>{meta1: {unidad_medida:Metros Cuadrados, meta:577.73, meta_modificada:577.73}}</t>
  </si>
  <si>
    <t>{ctto1: {tipo_obra:Obra, numero_contrato:AMTC/DOPM/FISM-163/2022, contratista:GOTEMS CONSTRUCCIONES S.A. DE C.V., convocante:MUNICIPIO DE TILA CHIAPAS, monto:1116149.58, importe_modificado:1116149.58}}</t>
  </si>
  <si>
    <t>{meta1: {unidad_medida:Metros Cuadrados, avance:577.73}}</t>
  </si>
  <si>
    <t>{2172095/proyecto_INICIO, 2172095/proyecto_FIN, 2172095/proyecto_PROCESO, 2172095/proyecto_FIN, 2172095/proyecto_PROCESO}</t>
  </si>
  <si>
    <t>CHP220402172235</t>
  </si>
  <si>
    <t>{ff1: {ciclo_recurso:2022, ramo:33, modalidad:I, prog_pres:4, tipo_recurso:FEDERALES (APORTACIONES, SUBSIDIOS Y CONVENIOS), monto:1143300.0, modificado:1143300.0}}</t>
  </si>
  <si>
    <t>MEJORAMIENTO DE VIVIENDA GRUPO DOS EN LA LOCALIDAD DE POBLADO YABTECLUM - 304387</t>
  </si>
  <si>
    <t>304387</t>
  </si>
  <si>
    <t>{geo1: {cve_municipio:26, localidad:59, direccion:CAMINO TRAMO CABECERA MUNICIPAL - POBLADO YABTECLUM MARGEN DERECHO KILÓMETRO 15 + 100 COLONIA POBLADO YABTECLUM, 29870 YABTECLUM FRACCIÓN DOS, CHENALHÓ CHIAPAS ENTRE Y , LAS VIVIENDAS SE ENCUENTRAN DISPERSAS EN TODA LA , lon:-92.56108715, lat:16.93103464}}</t>
  </si>
  <si>
    <t>{ctto1: {tipo_obra:Administración directa, numero_contrato:126303, contratista:, convocante:H.AYUNTAMIENTO MINICIPAL DE CHENALHO, monto:1143300.0, importe_modificado:1143300.0}}</t>
  </si>
  <si>
    <t>{2172235/proyecto_INICIO, 2172235/proyecto_PROCESO, 2172235/proyecto_FIN, 2172235/proyecto_PROCESO, 2172235/proyecto_FIN}</t>
  </si>
  <si>
    <t>CHP220402172281</t>
  </si>
  <si>
    <t>{ff1: {ciclo_recurso:2022, ramo:33, modalidad:I, prog_pres:4, tipo_recurso:FEDERALES (APORTACIONES, SUBSIDIOS Y CONVENIOS), monto:1261609.5, modificado:1261609.5}}</t>
  </si>
  <si>
    <t>REHABILITACION DE BIBLIOTECA EN CECYTE NO, 15, CLAVE 07ETC0015B - 304639</t>
  </si>
  <si>
    <t>304639</t>
  </si>
  <si>
    <t>{geo1: {cve_municipio:30, localidad:1, direccion:AVENIDA 2A AVENIDA NORTE PONIENTE CIUDAD CHICOMUSELO, 30120 CHICOMUSELO, CHICOMUSELO CHIAPAS ENTRE Y , SALIENDO DEL PARQUE CENTRAL SE CAMINA SOBRE LA CALLE CENTRAL HACIA EL NORTE HASTA ENCONTRAR LA SEGUNDA AVENIDA NORTE Y , lon:-92.29076863, lat:15.74281066}}</t>
  </si>
  <si>
    <t>{ctto1: {tipo_obra:Obra, numero_contrato:PMCC/DOPM/FISM/C-36/2022, contratista:RCJ INGENIERIA Y ARQUITECTURA, S.A. DE C.V., convocante:MUNICIPIO DE CHICOMUSELO CHIS, monto:1261609.5, importe_modificado:1261609.5}}</t>
  </si>
  <si>
    <t>{2172281/proyecto_INICIO, 2172281/proyecto_FIN, 2172281/proyecto_PROCESO, 2172281/proyecto_FIN, 2172281/proyecto_PROCESO}</t>
  </si>
  <si>
    <t>CHP220402172370</t>
  </si>
  <si>
    <t>{ff1: {ciclo_recurso:2022, ramo:33, modalidad:I, prog_pres:4, tipo_recurso:FEDERALES (APORTACIONES, SUBSIDIOS Y CONVENIOS), monto:1662547.96, modificado:1662547.96}}</t>
  </si>
  <si>
    <t>REHABILITACION DE CAMINO RURAL CON CONCRETO HIDRAULICO Y OBRAS COMPLEMENTARIAS TRAMO POJAYAL 1RA SECCION A POJAYAL 2DA SECCION - 305026</t>
  </si>
  <si>
    <t>305026</t>
  </si>
  <si>
    <t>{meta1: {unidad_medida:Metros Cuadrados, meta:1150.8, meta_modificada:1150.8}}</t>
  </si>
  <si>
    <t>{geo1: {cve_municipio:42, localidad:15, direccion:CARRETERA MUNICIPAL LIBRE 29720 TRAMO POJAYAL 1RA SECCION - POJAYAL 2DA SECCION KILÓMETRO 8 + 1 RANCHERIA RIBERA POJAYAL 1RA, 29720 POJAYAL 1RA. SECCIÓN, IXHUATÁN CHIAPAS ENTRE CALLE CALLE SIGLO XX Y CARRETERA CARRETERA SANTA, lon:-92.98218572, lat:17.29476936}}</t>
  </si>
  <si>
    <t>{ctto1: {tipo_obra:Obra, numero_contrato:MIC/DOPM/FAIS-BANOBRAS-03/2022, contratista:CONSTRUCCIONES Y HF INGENIERIA Y  CONSTRUCCIONES S.A DE C.V., convocante:H. AYUNTAMIENTO IXHUATAN, monto:1662547.96, importe_modificado:1662547.96}}</t>
  </si>
  <si>
    <t>{meta1: {unidad_medida:Metros Cuadrados, avance:1150.8}}</t>
  </si>
  <si>
    <t>{2172370/proyecto_INICIO, 2172370/proyecto_PROCESO, 2172370/proyecto_FIN, 2172370/proyecto_PROCESO, 2172370/proyecto_FIN, 2172370/proyecto_INICIO, 2172370/proyecto_FIN}</t>
  </si>
  <si>
    <t>CHP220402172383</t>
  </si>
  <si>
    <t>{ff1: {ciclo_recurso:2022, ramo:33, modalidad:I, prog_pres:4, tipo_recurso:FEDERALES (APORTACIONES, SUBSIDIOS Y CONVENIOS), monto:2101200.0, modificado:2101200.0}}</t>
  </si>
  <si>
    <t>MEJORAMIENTO DE VIVIENDA GRUPO CUATRO EN LA LOCALIDAD DE POBLADO YABTECLUM - 305079</t>
  </si>
  <si>
    <t>305079</t>
  </si>
  <si>
    <t>{geo1: {cve_municipio:26, localidad:59, direccion:CAMINO TRAMO CABECERA MUNICIPAL - POBLADO YABTECLUM MARGEN DERECHO KILÓMETRO 15 + 100 COLONIA POBLADO YABTECLUM, 29870 YABTECLUM FRACCIÓN DOS, CHENALHÓ CHIAPAS ENTRE Y , LAS VIVIENDAS SE ENCUENTRAN DISPERSAS EN TODA LA , lon:-92.56052676, lat:16.92988887}}</t>
  </si>
  <si>
    <t>{ctto1: {tipo_obra:Administración directa, numero_contrato:126317, contratista:, convocante:H.AYUNTAMIENTO MINICIPAL DE CHENALHO, monto:2101200.0, importe_modificado:2101200.0}}</t>
  </si>
  <si>
    <t>{2172383/proyecto_INICIO, 2172383/proyecto_FIN, 2172383/proyecto_PROCESO, 2172383/proyecto_FIN, 2172383/proyecto_PROCESO}</t>
  </si>
  <si>
    <t>CHP220402172573</t>
  </si>
  <si>
    <t>{ff1: {ciclo_recurso:2022, ramo:33, modalidad:I, prog_pres:4, tipo_recurso:FEDERALES (APORTACIONES, SUBSIDIOS Y CONVENIOS), monto:210000.0, modificado:210000.0}}</t>
  </si>
  <si>
    <t>SUMINISTRO Y COLOCACION DE LUMINARIAS PARA EL ALUMBRADO PUBLICO - 306136</t>
  </si>
  <si>
    <t>306136</t>
  </si>
  <si>
    <t>{geo1: {cve_municipio:42, localidad:1, direccion:CALLE CALLE NUEVA ESPERANZA BARRIO BARRIO NUEVA ESPERANZA, 29720 IXHUATÁN, IXHUATÁN CHIAPAS ENTRE CALLE CALLE CENTRAL IXHUATAN Y CALLE CALLE SIGLO XX, DEL H AYUNTAMIENTO SE TOMA LA CALLE CENTRAL HASTA LLEGAR AL RIO LA SIERRA , lon:-93.00592356, lat:17.29249111}}</t>
  </si>
  <si>
    <t>{ctto1: {tipo_obra:Obra, numero_contrato:MIC/DOPM /FAIS-BANOBRAS /OTR-03/2022, contratista:CONSTRUCCIONES Y HF INGENIERIA Y  CONSTRUCCIONES S.A DE C.V., convocante:H. AYUNTAMIENTO IXHUATAN, monto:210000.0, importe_modificado:210000.0}}</t>
  </si>
  <si>
    <t>{2172573/proyecto_INICIO, 2172573/proyecto_FIN, 2172573/proyecto_PROCESO, 2172573/proyecto_FIN, 2172573/proyecto_PROCESO}</t>
  </si>
  <si>
    <t>CHP220402172592</t>
  </si>
  <si>
    <t>{ff1: {ciclo_recurso:2022, ramo:33, modalidad:I, prog_pres:4, tipo_recurso:FEDERALES (APORTACIONES, SUBSIDIOS Y CONVENIOS), monto:1319000.0, modificado:1319000.0}}</t>
  </si>
  <si>
    <t>AMPLIACION DE DRENAJE SANITARIO Y PAVIMENTACION DE LA 1A AVENIDA SUR ENTRE CALLES INNOMINADAS EN CHANAL PARAJE LA SIBERIA - 306231</t>
  </si>
  <si>
    <t>306231</t>
  </si>
  <si>
    <t>{geo1: {cve_municipio:24, localidad:8, direccion:AVENIDA PRIMERA SUR PARAJE LA SIBERIA, 29444 SIBERIA, CHANAL CHIAPAS ENTRE CALLE INNOMINADA Y CALLE INNOMINADA, CALLE INNOMINADA LA OBRA SE LOCALIZA EN LA 1A AVENIDA SUR ENTRE CALLES INNOMINADAS A 100 MTS. DE LA CANCHA DE USOS M, lon:-92.29250237, lat:16.61675172}}</t>
  </si>
  <si>
    <t>{ctto1: {tipo_obra:Obra, numero_contrato:MCC/DOPM/FISMDF/COP-034/2022, contratista:JAVIER TAVERNIER MARROQUIN, convocante:MUNICIPIO DE CHANAL CHIAPAS, monto:1319000.0, importe_modificado:1319000.0}}</t>
  </si>
  <si>
    <t>{2172592/proyecto_INICIO, 2172592/proyecto_FIN, 2172592/proyecto_PROCESO}</t>
  </si>
  <si>
    <t>CHP220402172740</t>
  </si>
  <si>
    <t>{ff1: {ciclo_recurso:2022, ramo:33, modalidad:I, prog_pres:4, tipo_recurso:FEDERALES (APORTACIONES, SUBSIDIOS Y CONVENIOS), monto:588802.94, modificado:588802.94}}</t>
  </si>
  <si>
    <t>CONSTRUCCION DE MUROS - 306919</t>
  </si>
  <si>
    <t>306919</t>
  </si>
  <si>
    <t>{geo1: {cve_municipio:116, localidad:6, direccion:CALLE DOC BELISARIO DOMINGUEZ EJIDO DOCTOR BELISARIO DOMÍNGUEZ, 29959 DOCTOR BELISARIO DOMÍNGUEZ, MARQUÉS DE COMILLAS CHIAPAS ENTRE Y , LA OBRA SE ENCUENTRA AUN COSTADO DE LA AGENCIA MUNICPAL DONDE LAS AUTORIDADES EJIDALES, lon:-90.78366296, lat:16.1843346}}</t>
  </si>
  <si>
    <t>{ctto1: {tipo_obra:Administración directa, numero_contrato:125485, contratista:, convocante:municipio marques de comillas, monto:588802.94, importe_modificado:588802.94}}</t>
  </si>
  <si>
    <t>{2172740/proyecto_INICIO, 2172740/proyecto_FIN, 2172740/proyecto_PROCESO}</t>
  </si>
  <si>
    <t>CHP220402172887</t>
  </si>
  <si>
    <t>{ff1: {ciclo_recurso:2022, ramo:33, modalidad:I, prog_pres:4, tipo_recurso:FEDERALES (APORTACIONES, SUBSIDIOS Y CONVENIOS), monto:1294725.18, modificado:1294725.18}}</t>
  </si>
  <si>
    <t>PAVIMENTACION DE CAMINO CON CONCRETO HIDRAULICO EN LIMAS II - 307729</t>
  </si>
  <si>
    <t>307729</t>
  </si>
  <si>
    <t>{meta1: {unidad_medida:Metros Cuadrados, meta:1025.0, meta_modificada:1025.0}}</t>
  </si>
  <si>
    <t>{geo1: {cve_municipio:118, localidad:4, direccion:CAMINO TRAMO CABECERA MUNICIPAL SAN ANDRES DURAZNAL - LIMAS II MARGEN IZQUIERDO KILÓMETRO 3 + 100 EJIDO LAS LIMAS II, 29829 LAS LIMAS DOS, SAN ANDRÉS DURAZNAL CHIAPAS ENTRE CAMINO AL PANTEON MUNICIPAL Y CAMINO LIMAS DOS, CA, lon:-92.82318218, lat:17.15607637}}</t>
  </si>
  <si>
    <t>{ctto1: {tipo_obra:Obra, numero_contrato:HAMSADC/DOP/FISM-020/2022, contratista:JOSE RAMON LOPEZ ALVAREZ, convocante:MUNICIPIO DE SAN ANDRES DURAZNA, monto:1294725.18, importe_modificado:1294725.18}}</t>
  </si>
  <si>
    <t>{meta1: {unidad_medida:Metros Cuadrados, avance:1025.0}}</t>
  </si>
  <si>
    <t>{2172887/proyecto_INICIO, 2172887/proyecto_PROCESO, 2172887/proyecto_INICIO, 2172887/proyecto_FIN, 2172887/proyecto_INICIO, 2172887/proyecto_PROCESO}</t>
  </si>
  <si>
    <t>CHP220402172966</t>
  </si>
  <si>
    <t>{ff1: {ciclo_recurso:2022, ramo:33, modalidad:I, prog_pres:4, tipo_recurso:FEDERALES (APORTACIONES, SUBSIDIOS Y CONVENIOS), monto:363808.83, modificado:363808.83}}</t>
  </si>
  <si>
    <t>REHABILITACIÓN DE RED O SISTEMA DE AGUA ENTUBADA EN EL BARRIO LAS TUNAS - 308123</t>
  </si>
  <si>
    <t>308123</t>
  </si>
  <si>
    <t>{meta1: {unidad_medida:Metros lineales, meta:310.4, meta_modificada:310.4}}</t>
  </si>
  <si>
    <t>{geo1: {cve_municipio:85, localidad:1, direccion:CALLE 1 PTE SUR BARRIO LAS TUNAS, 29780 SOYALÓ, SOYALÓ CHIAPAS ENTRE Y , LA OBRA SE LOCALIZA FRENTE A LA UNIDAD DEPORTIVA DE LA CABECERA MUNICIPAL CALLE UNICA Y PRINCIPAL DEL BARRIO LAS TUNAS, lon:-92.928621, lat:16.887608}}</t>
  </si>
  <si>
    <t>{ctto1: {tipo_obra:Obra, numero_contrato:HAMSC/DOPM/FISM-009-EA/2022, contratista:LUIS ENRIQUE DE LA CRUZ VAZQUEZ, convocante:GOBIERNO MUNICIPAL DE SOYALO., monto:363808.83, importe_modificado:363808.83}}</t>
  </si>
  <si>
    <t>{meta1: {unidad_medida:Metros lineales, avance:310.4}}</t>
  </si>
  <si>
    <t>{2172966/proyecto_INICIO, 2172966/proyecto_FIN, 2172966/proyecto_PROCESO}</t>
  </si>
  <si>
    <t>CHP220402172974</t>
  </si>
  <si>
    <t>{ff1: {ciclo_recurso:2022, ramo:33, modalidad:I, prog_pres:4, tipo_recurso:FEDERALES (APORTACIONES, SUBSIDIOS Y CONVENIOS), monto:468764.26, modificado:468764.26}}</t>
  </si>
  <si>
    <t>CONSTRUCCION DE TECHO FIRME 06 ACCIONES, CABECERA MUNICIPAL VARIOS BARRIOS - 308149</t>
  </si>
  <si>
    <t>308149</t>
  </si>
  <si>
    <t>{meta1: {unidad_medida:Metros Cuadrados, meta:232.58, meta_modificada:232.58}}</t>
  </si>
  <si>
    <t>{geo1: {cve_municipio:118, localidad:1, direccion:CALLE PRINCIPAL BARRIO SAN ANDRÉS DURAZNAL, 29827 SAN ANDRÉS DURAZNAL, SAN ANDRÉS DURAZNAL CHIAPAS ENTRE CALLE ESCUELA PRIMARIA Y CALLE PRESIDENCIA MUNICIPAL, CALLE COSTADO DE LA ESCUELA PRIMARIA LAS ACCIONES SE LOCALIZAN PRINC, lon:-92.80513158, lat:17.13185331}}</t>
  </si>
  <si>
    <t>{ctto1: {tipo_obra:Obra, numero_contrato:HAMSADC/DOP/FISM-024/2022, contratista:CONSTRUCTORA Y ARRENDADORA MEYAPAC, S.A. DE C.V., convocante:MUNICIPIO DE SAN ANDRES DURAZNA, monto:468764.26, importe_modificado:468764.26}}</t>
  </si>
  <si>
    <t>{meta1: {unidad_medida:Metros Cuadrados, avance:232.58}}</t>
  </si>
  <si>
    <t>{2172974/proyecto_INICIO, 2172974/proyecto_PROCESO, 2172974/proyecto_FIN, 2172974/proyecto_PROCESO, 2172974/proyecto_FIN, 2172974/proyecto_PROCESO}</t>
  </si>
  <si>
    <t>CHP220402173266</t>
  </si>
  <si>
    <t>REVESTIMIENTO DE CAMONO RURAL TRAMO TAPALAPA VEINTE DE NOVIEMBRE T A EN LA RIBERA VEINTE DE NOVIEMBRE - 309770</t>
  </si>
  <si>
    <t>309770</t>
  </si>
  <si>
    <t>{meta1: {unidad_medida:Metros lineales, meta:20000.0, meta_modificada:20000.0}}</t>
  </si>
  <si>
    <t>{geo1: {cve_municipio:90, localidad:21, direccion:TERRACERÍA TRAMO TAPALAPA - VEINTE DE NOVIEMBRE MARGEN IZQUIERDO KILÓMETRO 20 + 150 INTERIOR 1 1 , 29670 VEINTE DE NOVIEMBRE, TAPALAPA CHIAPAS ENTRE CARRETERA TAPALAPA-VEINTE DE NOVIEMBRE Y CARRETERA TAPALAPA-VEINTE DE NOVIE, lon:-93.13896946, lat:17.26099751}}</t>
  </si>
  <si>
    <t>{ctto1: {tipo_obra:Obra, numero_contrato:MTC/DOPM/FISM-BANOBRAS/002-AD01/2022, contratista:GRUPO CONSTRUCTOR PAYUR S.A. DE C.V., convocante:MUNICIPIO DE TAPALAPA CHIAPAS, monto:2000000.0, importe_modificado:2000000.0}}</t>
  </si>
  <si>
    <t>{meta1: {unidad_medida:Metros lineales, avance:20000.0}}</t>
  </si>
  <si>
    <t>{2173266/proyecto_INICIO, 2173266/proyecto_FIN, 2173266/proyecto_PROCESO}</t>
  </si>
  <si>
    <t>CHP220402173862</t>
  </si>
  <si>
    <t>{ff1: {ciclo_recurso:2022, ramo:33, modalidad:I, prog_pres:4, tipo_recurso:FEDERALES (APORTACIONES, SUBSIDIOS Y CONVENIOS), monto:338604.0, modificado:338604.0}}</t>
  </si>
  <si>
    <t>CONSTRUCCION DE MURO FIRME - 312865</t>
  </si>
  <si>
    <t>312865</t>
  </si>
  <si>
    <t>{meta1: {unidad_medida:Metros Cuadrados, meta:538.0, meta_modificada:538.0}}</t>
  </si>
  <si>
    <t>{geo1: {cve_municipio:98, localidad:48, direccion:AVENIDA CALLE PRINCIPAL BARRIO SANTA CECILIA, 30330 SANTA CECILIA, TOTOLAPA CHIAPAS ENTRE CALLE OLIVOS Y AVENIDA CALLE AL PARQUE, CALLE CALLE GARDENIAS LA OBRA SE UBICA SOBRE LA CALLE PRINCIPAL A UNA CUADRA DEL PARQUE SANTA CEC, lon:-92.6653797, lat:16.54467751}}</t>
  </si>
  <si>
    <t>{ctto1: {tipo_obra:Administración directa, numero_contrato:127927, contratista:, convocante:H AYUNTAMIENTO MUNICIPAL DE TOTOLAPA, monto:338604.0, importe_modificado:338604.0}}</t>
  </si>
  <si>
    <t>{meta1: {unidad_medida:Metros Cuadrados, avance:538.0}}</t>
  </si>
  <si>
    <t>{2173862/proyecto_INICIO, 2173862/proyecto_FIN, 2173862/proyecto_PROCESO, 2173862/proyecto_FIN, 2173862/proyecto_PROCESO}</t>
  </si>
  <si>
    <t>CHP220402173888</t>
  </si>
  <si>
    <t>{ff1: {ciclo_recurso:2022, ramo:33, modalidad:I, prog_pres:4, tipo_recurso:FEDERALES (APORTACIONES, SUBSIDIOS Y CONVENIOS), monto:72003.71, modificado:72003.71}}</t>
  </si>
  <si>
    <t>MEJORAMIENTO DE VIVIENDA CONSTRUCCION DE TECHO FIRME - 312942</t>
  </si>
  <si>
    <t>312942</t>
  </si>
  <si>
    <t>{meta1: {unidad_medida:Metros Cuadrados, meta:218.19, meta_modificada:218.19}}</t>
  </si>
  <si>
    <t>{geo1: {cve_municipio:79, localidad:110, direccion:CALLE CALLE PRINCIPAL COLONIA EL MIRADOR, 29120 EL MIRADOR, SAN FERNANDO CHIAPAS ENTRE Y , HTTPSWWW.GOOGLE.COMMAPSPLACE16C2B05307.922N93C2B01422.122W16.885539193.241655717ZDATA3M14B14M53M41S0X00XF3C285BFF333DCF78M23D16.885, lon:-93.239467, lat:16.885534}}</t>
  </si>
  <si>
    <t>{ctto1: {tipo_obra:Administración directa, numero_contrato:125629, contratista:, convocante:MUNICIPIO DE SAN FERNANDO , monto:72003.71, importe_modificado:72003.71}}</t>
  </si>
  <si>
    <t>{meta1: {unidad_medida:Metros Cuadrados, avance:218.19}}</t>
  </si>
  <si>
    <t>{2173888/proyecto_INICIO, 2173888/proyecto_PROCESO, 2173888/proyecto_FIN, 2173888/proyecto_INICIO, 2173888/proyecto_PROCESO, 2173888/proyecto_FIN}</t>
  </si>
  <si>
    <t>CHP220402173895</t>
  </si>
  <si>
    <t>{ff1: {ciclo_recurso:2022, ramo:33, modalidad:I, prog_pres:4, tipo_recurso:FEDERALES (APORTACIONES, SUBSIDIOS Y CONVENIOS), monto:981524.52, modificado:981524.52}}</t>
  </si>
  <si>
    <t>REHABILITACION DE TECHO FIRME CATAZAJA CHIAPAS - 312980</t>
  </si>
  <si>
    <t>312980</t>
  </si>
  <si>
    <t>{geo1: {cve_municipio:16, localidad:1, direccion:AVENIDA MORELOS CIUDAD CATAZAJA, 29980 CATAZAJÁ, CATAZAJÁ CHIAPAS ENTRE AVENIDA MORELOS Y CALLE LUIS ESPINOZA, CALLE MINA. SE UBICA LA CONSTRUCCION DE TECHOS EN LA CABECERA MUNICIPAL DE CATAZAJA CHIAPAS., lon:-92.01344121, lat:17.72609855}}</t>
  </si>
  <si>
    <t>{ctto1: {tipo_obra:Obra, numero_contrato:MCC-FISM-VIVIENDA-027-2022, contratista:FRANCISCO JUVENTINO SILVANO MARTINEZ, convocante:H. AYUNTAMIENTO MUNICIPAL DE CATAZAJA, monto:981524.52, importe_modificado:687067.17}}</t>
  </si>
  <si>
    <t>{2173895/proyecto_PROCESO, 2173895/proyecto_INICIO, 2173895/proyecto_FIN}</t>
  </si>
  <si>
    <t>CHP220402173896</t>
  </si>
  <si>
    <t>CONSTRUCCION DE MURO FIRME - 312981</t>
  </si>
  <si>
    <t>312981</t>
  </si>
  <si>
    <t>{geo1: {cve_municipio:98, localidad:1, direccion:AVENIDA DANIEL DELGADILLO PUEBLO TOTOLAPA, 30330 TOTOLAPA, TOTOLAPA CHIAPAS ENTRE AVENIDA DANIEL DELGADILLO Y CALLE CENTRO DE SALUD, CALLE ZARAGOZA LA OBRA SE UBICA SOBRE LA AVENIDA DANIEL DELGADILLO A DOS CUADRAS DE LA ESCUELA, lon:-92.67063309, lat:16.54306999}}</t>
  </si>
  <si>
    <t>{ctto1: {tipo_obra:Administración directa, numero_contrato:127929, contratista:, convocante:H AYUNTAMIENTO MUNICIPAL DE TOTOLAPA, monto:338604.0, importe_modificado:338604.0}}</t>
  </si>
  <si>
    <t>{2173896/proyecto_INICIO, 2173896/proyecto_PROCESO, 2173896/proyecto_FIN, 2173896/proyecto_PROCESO}</t>
  </si>
  <si>
    <t>CHP220402173925</t>
  </si>
  <si>
    <t>{ff1: {ciclo_recurso:2022, ramo:33, modalidad:I, prog_pres:4, tipo_recurso:FEDERALES (APORTACIONES, SUBSIDIOS Y CONVENIOS), monto:450036.16, modificado:450036.16}}</t>
  </si>
  <si>
    <t>CONSTRUCCION DE PAVIMENTACION CON CONCRETO MIXTO EN CAMINO RURAL EN TRAMOS AISLADOS, DEL ENTRONQUE CARRETERO OCOTEPEC.COPAINALA, UBICADO EN LA LOCALIDAD DE SAN ANTONIO BUENAVISTA DEL MUNICIPIO DE OCOTEPEC, CHIAPAS - 313088</t>
  </si>
  <si>
    <t>313088</t>
  </si>
  <si>
    <t>{meta1: {unidad_medida:Metros Cuadrados, meta:195.0, meta_modificada:195.0}}</t>
  </si>
  <si>
    <t>{geo1: {cve_municipio:60, localidad:18, direccion:TERRACERÍA TRAMO SAN PABLO HUACANO - EJIDO TRINIDAD MARGEN DERECHO KILÓMETRO 13 + 500 INTERIOR SN EJIDO SAN ANTONIO BUENAVISTA, 29686 SAN ANTONIO BUENAVISTA, OCOTEPEC CHIAPAS ENTRE Y , LA CONSTRUCCION DE LA PAVIMENTACI, lon:-93.21087917, lat:17.18543739}}</t>
  </si>
  <si>
    <t>{ctto1: {tipo_obra:Obra, numero_contrato:040/2022, contratista:JOSE NORBERTO AGUILAR GUTIERREZ, convocante:MUNICIPIO DE OCOTEPEC, monto:450036.16, importe_modificado:450036.16}}</t>
  </si>
  <si>
    <t>{meta1: {unidad_medida:Metros Cuadrados, avance:195.0}}</t>
  </si>
  <si>
    <t>{2173925/proyecto_INICIO, 2173925/proyecto_PROCESO, 2173925/proyecto_INICIO, 2173925/proyecto_FIN, 2173925/proyecto_PROCESO}</t>
  </si>
  <si>
    <t>CHP220402174142</t>
  </si>
  <si>
    <t>{ff1: {ciclo_recurso:2022, ramo:33, modalidad:I, prog_pres:4, tipo_recurso:FEDERALES (APORTACIONES, SUBSIDIOS Y CONVENIOS), monto:2047717.55, modificado:2047717.55}}</t>
  </si>
  <si>
    <t>CONSTRUCCION DE LINEA DE CONDUCCION DEL SISTEMA DE AGUA POTABLE - 313930</t>
  </si>
  <si>
    <t>313930</t>
  </si>
  <si>
    <t>{meta1: {unidad_medida:Metros lineales, meta:2240.0, meta_modificada:2240.0}}</t>
  </si>
  <si>
    <t>{geo1: {cve_municipio:76, localidad:37, direccion:CALLE ENTRADA PRINCIPAL PUEBLO UNIÓN JUÁREZ, 29814 UNIÓN JUÁREZ, SABANILLA CHIAPAS ENTRE CALLE ENTRADA PRINCIPAL Y CALLE SALIDA DE LA LOCALIDAD, TERRACERIA EL BEBEDERO ESTA OBRA SE LOCALIZA ENTRELASCALLES ENTRADA PRINCIPAL YCALL, lon:-92.6292908, lat:17.38688698}}</t>
  </si>
  <si>
    <t>{ctto1: {tipo_obra:Obra, numero_contrato:MSC/DOPM/FISM-090/2022, contratista:CONSTRUCTORA HEVAJU S.A DE C.V., convocante:MUNICIPIO DE SABANILLA, CHIAPAS., monto:2047717.55, importe_modificado:2047717.55}}</t>
  </si>
  <si>
    <t>{meta1: {unidad_medida:Metros lineales, avance:2240.0}}</t>
  </si>
  <si>
    <t>{2174142/proyecto_INICIO, 2174142/proyecto_FIN, 2174142/proyecto_PROCESO}</t>
  </si>
  <si>
    <t>CHP220402174377</t>
  </si>
  <si>
    <t>{ff1: {ciclo_recurso:2022, ramo:33, modalidad:I, prog_pres:4, tipo_recurso:FEDERALES (APORTACIONES, SUBSIDIOS Y CONVENIOS), monto:205161.18, modificado:205161.18}}</t>
  </si>
  <si>
    <t>CONSTRUCCION DE MURO FIRME - 315022</t>
  </si>
  <si>
    <t>315022</t>
  </si>
  <si>
    <t>{geo1: {cve_municipio:116, localidad:12, direccion:CALLE JOSE LOPEZ PORTILLO EJIDO JOSÉ LOPEZ PORTILLO, 29959 JOSÉ LÓPEZ PORTILLO, MARQUÉS DE COMILLAS CHIAPAS ENTRE Y , COMO REFERENCIA PRINCIPAL ENFRENTE DE LA CASA DEL COMISARIADO EJIDAL, lon:-90.79654332, lat:16.21176711}}</t>
  </si>
  <si>
    <t>{ctto1: {tipo_obra:Administración directa, numero_contrato:125582, contratista:, convocante:municipio marques de comillas, monto:205161.18, importe_modificado:205161.18}}</t>
  </si>
  <si>
    <t>{2174377/proyecto_INICIO, 2174377/proyecto_FIN, 2174377/proyecto_PROCESO}</t>
  </si>
  <si>
    <t>CHP220402174680</t>
  </si>
  <si>
    <t>{ff1: {ciclo_recurso:2022, ramo:33, modalidad:I, prog_pres:4, tipo_recurso:FEDERALES (APORTACIONES, SUBSIDIOS Y CONVENIOS), monto:1492473.53, modificado:1492473.53}}</t>
  </si>
  <si>
    <t>PAVIMENTACION DE CALLES CON CONCRETO HIDRAULICO EN LA CALLE 3RA. SUR ENTRE 2DA. Y 3RA. ORIENTE. - 316268</t>
  </si>
  <si>
    <t>316268</t>
  </si>
  <si>
    <t>{meta1: {unidad_medida:Metros Cuadrados, meta:944.52, meta_modificada:944.52}}</t>
  </si>
  <si>
    <t>{geo1: {cve_municipio:76, localidad:1, direccion:CALLE TERCERA SUR BARRIO CENTRO, 29800 SABANILLA, SABANILLA CHIAPAS ENTRE CALLE SEGUNDA ORIENTE Y CALLE TERCERA ORIENTE, CALLE TERCERA SUR ESTA OBRA SE LOCALIZA ENTRE LAS CALLES TERCERA SUR ORIENTE Y SEGUNDA Y TERCERA ORIENTE S, lon:-92.55182715, lat:17.28083351}}</t>
  </si>
  <si>
    <t>{ctto1: {tipo_obra:Obra, numero_contrato:MSC/DOPM/FISM-096/2022, contratista:MACODI COMPAÑÍA CONSTRUCTORA DEL SUR S.A DE C.V., convocante:MUNICIPIO DE SABANILLA, CHIAPAS., monto:1492473.53, importe_modificado:1492473.53}}</t>
  </si>
  <si>
    <t>{meta1: {unidad_medida:Metros Cuadrados, avance:944.52}}</t>
  </si>
  <si>
    <t>{2174680/proyecto_INICIO, 2174680/proyecto_FIN, 2174680/proyecto_PROCESO}</t>
  </si>
  <si>
    <t>CHP220402174690</t>
  </si>
  <si>
    <t>{ff1: {ciclo_recurso:2022, ramo:33, modalidad:I, prog_pres:4, tipo_recurso:FEDERALES (APORTACIONES, SUBSIDIOS Y CONVENIOS), monto:225305.35, modificado:225305.35}}</t>
  </si>
  <si>
    <t>REHABILITACION DE LA RED DE ALCANTARILLADO SANITARIO EN EL BARRIO EL POZO - 316304</t>
  </si>
  <si>
    <t>316304</t>
  </si>
  <si>
    <t>{geo1: {cve_municipio:85, localidad:2, direccion:COLONIA ADOLFO LÓPEZ MATEOS, 29780 ADOLFO LÓPEZ MATEOS, SOYALÓ CHIAPAS ENTRE CARRETERA SOYALO-CHICOASEN Y CALLE CONOCIDO, LA OBRA SE LOCALIZA FRENTE A LA ESCUELA O PREESCOLAR JAIME SABINES, UNICA EN LA COLONIA DE ADOLFO LOPEZ , lon:-92.935917, lat:16.892163}}</t>
  </si>
  <si>
    <t>{ctto1: {tipo_obra:Obra, numero_contrato:HAMSC/DOPM/FISMDF/OT-003/2022, contratista:EREDIN GONZÁLEZ HERNÁNDEZ, convocante:GOBIERNO MUNICIPAL DE SOYALO., monto:225305.35, importe_modificado:225305.35}}</t>
  </si>
  <si>
    <t>{meta1: {unidad_medida:Metros lineales, avance:91.0}}</t>
  </si>
  <si>
    <t>{2174690/proyecto_INICIO, 2174690/proyecto_FIN, 2174690/proyecto_PROCESO}</t>
  </si>
  <si>
    <t>CHP220402174808</t>
  </si>
  <si>
    <t>CONSTRUCCION DE 3.00 ACCIONES DE TECHO FIRME EN EL MUNICIPIO DE RAYON 4TA. ETAPA. - 316653</t>
  </si>
  <si>
    <t>316653</t>
  </si>
  <si>
    <t>{geo1: {cve_municipio:73, localidad:1, direccion:CALLE RAYON PUEBLO RAYON, 29740 RAYÓN, RAYÓN CHIAPAS ENTRE CALLE NUEVO ESQUIPULAS GUAYABAL Y CALLE BARRIO LA PRIMAVERA, LOS BENEFICARIOS DE LOS TECHADOS SE UBICAN EN DIFERNETES BARRIOS DEL PUEBLO DE RAYON. POR LO CUAL ESTAN D, lon:-93.01094383, lat:17.2017365}}</t>
  </si>
  <si>
    <t>{ctto1: {tipo_obra:Obra, numero_contrato:MRC/DOPM/FISM/036-AD/2022, contratista:ASESORIA Y CONSTRUCCIONES MOALVI, S.A DE C.V., convocante:H.AYUNTAMIENTO MUNICIPAL DE RAYON, monto:68139.55, importe_modificado:68139.55}}</t>
  </si>
  <si>
    <t>{meta1: {unidad_medida:Metros Cuadrados, avance:141.36}}</t>
  </si>
  <si>
    <t>{2174808/proyecto_FIN, 2174808/proyecto_INICIO, 2174808/proyecto_FIN, 2174808/proyecto_PROCESO, 2174808/proyecto_INICIO}</t>
  </si>
  <si>
    <t>CHP220402174971</t>
  </si>
  <si>
    <t>{ff1: {ciclo_recurso:2022, ramo:33, modalidad:I, prog_pres:4, tipo_recurso:FEDERALES (APORTACIONES, SUBSIDIOS Y CONVENIOS), monto:1078799.48, modificado:1078799.48}}</t>
  </si>
  <si>
    <t>EQUIPAMIENTO DE 435 DEPOSITOS O TANQUE DE AGUA ENTUBADA - 317326</t>
  </si>
  <si>
    <t>317326</t>
  </si>
  <si>
    <t>{meta1: {unidad_medida:Piezas, meta:435.0, meta_modificada:435.0}}</t>
  </si>
  <si>
    <t>{geo1: {cve_municipio:76, localidad:1, direccion:CALLE CUARTA PONIENTE SUR BARRIO CENTRO, 29800 SABANILLA, SABANILLA CHIAPAS ENTRE CALLE CUARTA PONIENTE SUR Y CALLE SEGUNDA ORIENTE SUR, CALLE PRIMERA SUR ORIENTE ESTA OBRA SE LOCALIZA ENTRE LASCALLES CUARTA PONIENTE SUR SEGUND, lon:-92.55309036, lat:17.28374404}}</t>
  </si>
  <si>
    <t>{ctto1: {tipo_obra:Administración directa, numero_contrato:124696, contratista:, convocante:MUNICIPIO DE SABANILLA CHIAPAS, monto:1078799.48, importe_modificado:1078799.48}}</t>
  </si>
  <si>
    <t>{meta1: {unidad_medida:Piezas, avance:435.0}}</t>
  </si>
  <si>
    <t>{2174971/proyecto_INICIO, 2174971/proyecto_FIN, 2174971/proyecto_PROCESO}</t>
  </si>
  <si>
    <t>CHP220402175063</t>
  </si>
  <si>
    <t>{ff1: {ciclo_recurso:2022, ramo:33, modalidad:I, prog_pres:4, tipo_recurso:FEDERALES (APORTACIONES, SUBSIDIOS Y CONVENIOS), monto:532962.0, modificado:532962.0}}</t>
  </si>
  <si>
    <t>REHABILITACIÓN DE VIVIENDA TECHO FIRME - 317753</t>
  </si>
  <si>
    <t>317753</t>
  </si>
  <si>
    <t>{geo1: {cve_municipio:124, localidad:177, direccion:CARRETERA MUNICIPAL LIBRE 000 TRAMO GASOLINERA MALPASITO - EJIDO SAN MARCOS KILÓMETRO 19 + 490 INTERIOR 0 0 EJIDO SAN MARCOS, 29600 SAN MARCOS, MEZCALAPA CHIAPAS ENTRE CARRETERA GASOLINERA MALPASITO Y CARRETERA EJIDO SAN MARCOS, lon:-93.56832414, lat:17.31282788}}</t>
  </si>
  <si>
    <t>{ctto1: {tipo_obra:Adquisiciones, numero_contrato:PMM/DOPM/FISM-ADQ-023/2022, contratista:JVA CONSTRUCCIONES Y COMERCIALIZADORA DEL SUR, S.A. DE C.V., convocante:MUNICIPIO MEZCALAPA, monto:532962.0, importe_modificado:532962.0}}</t>
  </si>
  <si>
    <t>{2175063/proyecto_INICIO, 2175063/proyecto_FIN, 2175063/proyecto_PROCESO, 2175063/proyecto_FIN, 2175063/proyecto_PROCESO}</t>
  </si>
  <si>
    <t>CHP220402175326</t>
  </si>
  <si>
    <t>{ff1: {ciclo_recurso:2022, ramo:33, modalidad:I, prog_pres:4, tipo_recurso:FEDERALES (APORTACIONES, SUBSIDIOS Y CONVENIOS), monto:480458.45, modificado:480458.45}}</t>
  </si>
  <si>
    <t>CONSTRUCCION DE MURO FIRME PARA VIVIENDA EN LA LOCALIDAD DE SOCONUSCO - 319081</t>
  </si>
  <si>
    <t>319081</t>
  </si>
  <si>
    <t>{geo1: {cve_municipio:72, localidad:74, direccion:TERRACERÍA TRAMO PUEBLO NUEVO SOLISTAHACAN - SOCONUSCO MARGEN IZQUIERDO KILÓMETRO 6 + 750 EJIDO SOCONUSCO, 29756 SOCONUSCO, PUEBLO NUEVO SOLISTAHUACÁN CHIAPAS ENTRE Y , COMIENZA EL RECORIDO POR LA CABECERA MUNICIPAL PA, lon:-92.86522744, lat:17.21477579}}</t>
  </si>
  <si>
    <t>{ctto1: {tipo_obra:Administración directa, numero_contrato:122938, contratista:, convocante:MUNICIPIO DE PUEBLO NUEVO SOLISTAHUACAN, monto:480458.45, importe_modificado:480458.45}}</t>
  </si>
  <si>
    <t>{2175326/proyecto_INICIO, 2175326/proyecto_PROCESO, 2175326/proyecto_FIN, 2175326/proyecto_INICIO, 2175326/proyecto_PROCESO, 2175326/proyecto_FIN}</t>
  </si>
  <si>
    <t>CHP220402175459</t>
  </si>
  <si>
    <t>{ff1: {ciclo_recurso:2022, ramo:33, modalidad:I, prog_pres:4, tipo_recurso:FEDERALES (APORTACIONES, SUBSIDIOS Y CONVENIOS), monto:207479.93, modificado:207479.93}}</t>
  </si>
  <si>
    <t>CONSTRUCCION DE TECHO FIRME PARA VIVIENDA EN LA LOCALIDAD DE MONTE OLIVO - 319878</t>
  </si>
  <si>
    <t>319878</t>
  </si>
  <si>
    <t>{geo1: {cve_municipio:72, localidad:37, direccion:TERRACERÍA TRAMO PUEBLO NUEVO SOLISTAHACAN - MONTE OLIVO MARGEN IZQUIERDO KILÓMETRO 12 + 020 EJIDO MONTE OLIVO, 29754 MONTE OLIVO, PUEBLO NUEVO SOLISTAHUACÁN CHIAPAS ENTRE Y , COMIENZA EL RECORIDO POR LA CABECERA MUNIC, lon:-92.83752489, lat:17.20980958}}</t>
  </si>
  <si>
    <t>{ctto1: {tipo_obra:Administración directa, numero_contrato:122929, contratista:, convocante:MUNICIPIO DE PUEBLO NUEVO SOLISTAHUACAN, monto:207479.93, importe_modificado:207479.93}}</t>
  </si>
  <si>
    <t>{2175459/proyecto_INICIO, 2175459/proyecto_PROCESO, 2175459/proyecto_FIN, 2175459/proyecto_INICIO, 2175459/proyecto_FIN, 2175459/proyecto_PROCESO}</t>
  </si>
  <si>
    <t>CHP220402175494</t>
  </si>
  <si>
    <t>{ff1: {ciclo_recurso:2022, ramo:33, modalidad:I, prog_pres:4, tipo_recurso:FEDERALES (APORTACIONES, SUBSIDIOS Y CONVENIOS), monto:118064.52, modificado:118064.52}}</t>
  </si>
  <si>
    <t>MANTENIMIENTO DE CAMINO RURAL LOS DIAMANTES DEL KM 0 MAS 000 AL KM 4 MAS 000 EN TRAMOS AISLADOS - 320007</t>
  </si>
  <si>
    <t>320007</t>
  </si>
  <si>
    <t>{geo1: {cve_municipio:124, localidad:123, direccion:CARRETERA FEDERAL CUOTA 0000 TRAMO GASOLINERA MALPASITO - EJIDO LOS DIAMANTES KILÓMETRO 22 + 790 INTERIOR 0 0 EJIDO LOS DIAMANTES, 29600 LOS DIAMANTES, MEZCALAPA CHIAPAS ENTRE CARRETERA GASOLINERA MALPASITO Y TERRACERIA EJIDO L, lon:-93.60946472, lat:17.30085133}}</t>
  </si>
  <si>
    <t>{ctto1: {tipo_obra:Obra, numero_contrato:PMM/DOPM/FISM/OT-005/2022, contratista:CONSTRUCCIONES YARDE, S.A. DE C.V., convocante:MUNICIPIO MEZCALAPA, monto:118064.52, importe_modificado:118064.52}}</t>
  </si>
  <si>
    <t>{2175494/proyecto_PROCESO, 2175494/proyecto_FIN, 2175494/proyecto_INICIO, 2175494/proyecto_PROCESO, 2175494/proyecto_INICIO}</t>
  </si>
  <si>
    <t>CHP220402175521</t>
  </si>
  <si>
    <t>{ff1: {ciclo_recurso:2022, ramo:33, modalidad:I, prog_pres:4, tipo_recurso:FEDERALES (APORTACIONES, SUBSIDIOS Y CONVENIOS), monto:848641.0, modificado:848641.0}}</t>
  </si>
  <si>
    <t>MANTENIMIENTO DE ALUMBRADO PUBLICO - 320139</t>
  </si>
  <si>
    <t>320139</t>
  </si>
  <si>
    <t>{geo1: {cve_municipio:76, localidad:1, direccion:CALLE SEGUNDA ORIENTE SUR BARRIO CENTRO, 29800 SABANILLA, SABANILLA CHIAPAS ENTRE CALLE SEGUNDA SUR ORIENTE Y CALLE CUARTA SUR ORIENTE, CALLE CUARTA PONIENTE SUR ESTA OBRA SE LOCALIZA ENTRE LASSEGUNDA SUR ORIENTE CUARTA SUR ORI, lon:-92.55238073, lat:17.28277498}}</t>
  </si>
  <si>
    <t>{ctto1: {tipo_obra:Administración directa, numero_contrato:124702, contratista:, convocante:MUNICIPIO DE SABANILLA CHIAPAS, monto:848641.0, importe_modificado:848641.0}}</t>
  </si>
  <si>
    <t>{2175521/proyecto_INICIO, 2175521/proyecto_FIN, 2175521/proyecto_PROCESO}</t>
  </si>
  <si>
    <t>CHP220402175624</t>
  </si>
  <si>
    <t>{ff1: {ciclo_recurso:2022, ramo:33, modalidad:I, prog_pres:4, tipo_recurso:FEDERALES (APORTACIONES, SUBSIDIOS Y CONVENIOS), monto:252049.44, modificado:252049.44}}</t>
  </si>
  <si>
    <t>REHABILITACION DE POZO PROFUNDO DE LA CABECERA MUNICIPAL POZO.NO.06 - 320561</t>
  </si>
  <si>
    <t>320561</t>
  </si>
  <si>
    <t>{geo1: {cve_municipio:16, localidad:1, direccion:BOULEVARD TUXTLA GUTIEREZ BARRIO UNIDAD DEPORTIVA, 29980 CATAZAJÁ, CATAZAJÁ CHIAPAS ENTRE BOULEVARD TUXTLA GUTIERREZ Y , SE UBICA EL POZO NO. 06 FRENTE A ISSSTECH O CERCA DE LA UNIDAD DEPORTIVA., lon:-92.00636554, lat:17.72046243}}</t>
  </si>
  <si>
    <t>{ctto1: {tipo_obra:Administración directa, numero_contrato:122270, contratista:, convocante:H. AYUNTAMIENTO MUNICIPAL DE CATAZAJA , monto:252049.44, importe_modificado:252049.44}}</t>
  </si>
  <si>
    <t>{2175624/proyecto_INICIO, 2175624/proyecto_PROCESO, 2175624/proyecto_FIN}</t>
  </si>
  <si>
    <t>CHP220402175709</t>
  </si>
  <si>
    <t>{ff1: {ciclo_recurso:2022, ramo:33, modalidad:I, prog_pres:4, tipo_recurso:FEDERALES (APORTACIONES, SUBSIDIOS Y CONVENIOS), monto:140035.94, modificado:140035.94}}</t>
  </si>
  <si>
    <t>CONSTRUCCION DE DOS CUARTOS DORMITORIOS - 321007</t>
  </si>
  <si>
    <t>321007</t>
  </si>
  <si>
    <t>{geo1: {cve_municipio:102, localidad:28, direccion:CAMINO TRAMO TUXTLA CHICO - 2DA SECCION DE GUILLEN MARGEN IZQUIERDO KILÓMETRO 3 + 200 SECCION 2DA. SECCIÓN DE GUILLÉN, 30870 2DA. SECCIÓN DE GUILLÉN, TUXTLA CHICO CHIAPAS ENTRE Y , LA COMUNIDAD SE ENCUENTRA EN LA ZONA S, lon:-92.15827317, lat:14.88262022}}</t>
  </si>
  <si>
    <t>{ctto1: {tipo_obra:Obra, numero_contrato:MTCH/SOPM/FISM/OT/016/2022, contratista:GRUPO CARRETERO DEL SURESTE S.A DE C.V, convocante:MUNICIPIO DE TUXTLA CHICO CHIAPAS, monto:140035.94, importe_modificado:140035.94}}</t>
  </si>
  <si>
    <t>{meta1: {unidad_medida:Cuarto(s), avance:2.0}}</t>
  </si>
  <si>
    <t>{2175709/proyecto_PROCESO, 2175709/proyecto_FIN, 2175709/proyecto_PROCESO, 2175709/proyecto_INICIO}</t>
  </si>
  <si>
    <t>CHP220402175817</t>
  </si>
  <si>
    <t>{ff1: {ciclo_recurso:2022, ramo:33, modalidad:I, prog_pres:4, tipo_recurso:FEDERALES (APORTACIONES, SUBSIDIOS Y CONVENIOS), monto:251355.3, modificado:251355.3}}</t>
  </si>
  <si>
    <t>REHABILITACION DE POZO PROFUNDO DE AGUA POTABLE .POZO 05 - 321566</t>
  </si>
  <si>
    <t>321566</t>
  </si>
  <si>
    <t>{geo1: {cve_municipio:16, localidad:1, direccion:BOULEVARD TUXTLA GUTIERREZ BARRIO UNIDAD DEPORTIVA, 29980 CATAZAJÁ, CATAZAJÁ CHIAPAS ENTRE BOULEVARD TUXTLA GUTIERREZ Y , EL POZO 05 SE UBICA AL LADO DEL POZO 06 A UN COSTADO DEL BOULEVARD BELISARIO DOMINGUEZ CASI FRENTE AL , lon:-92.00624324, lat:17.72057192}}</t>
  </si>
  <si>
    <t>{ctto1: {tipo_obra:Administración directa, numero_contrato:122269, contratista:, convocante:H. AYUNTAMIENTO MUNICIPAL DE CATAZAJA , monto:251355.3, importe_modificado:251355.3}}</t>
  </si>
  <si>
    <t>{2175817/proyecto_PROCESO, 2175817/proyecto_FIN, 2175817/proyecto_INICIO}</t>
  </si>
  <si>
    <t>CHP220402176540</t>
  </si>
  <si>
    <t>{ff1: {ciclo_recurso:2022, ramo:33, modalidad:I, prog_pres:4, tipo_recurso:FEDERALES (APORTACIONES, SUBSIDIOS Y CONVENIOS), monto:1002011.41, modificado:1002011.41}}</t>
  </si>
  <si>
    <t>REHABILITACION DE CAMINO SACA COSECHAS EN EL EJIDO LAZARO CARDENAS 2 - 324474</t>
  </si>
  <si>
    <t>324474</t>
  </si>
  <si>
    <t>{geo1: {cve_municipio:92, localidad:147, direccion:CAMINO TRAMO TECPATAN - LAZARO CARDENAS 2 MARGEN DERECHO KILÓMETRO 42 + 200 EJIDO LÁZARO CÁRDENAS 2, 29619 LÁZARO CÁRDENAS 2, TECPATÁN CHIAPAS ENTRE CAMINO ADOLFO LOPEZ MATEO Y , PARTIENDO DEL PARQUE CENTRAL UBICADO EN LA, lon:-93.48582762, lat:17.25336412}}</t>
  </si>
  <si>
    <t>{ctto1: {tipo_obra:Administración directa, numero_contrato:124654, contratista:, convocante:H. AYUNTAMIENTO DE TECPATAN, monto:1002011.41, importe_modificado:1002011.41}}</t>
  </si>
  <si>
    <t>{2176540/proyecto_INICIO, 2176540/proyecto_FIN, 2176540/proyecto_PROCESO, 2176540/proyecto_FIN, 2176540/proyecto_PROCESO}</t>
  </si>
  <si>
    <t>CHP220402176541</t>
  </si>
  <si>
    <t>{ff1: {ciclo_recurso:2022, ramo:33, modalidad:I, prog_pres:4, tipo_recurso:FEDERALES (APORTACIONES, SUBSIDIOS Y CONVENIOS), monto:1146156.38, modificado:1146156.38}}</t>
  </si>
  <si>
    <t>CONSTRUCCIÓN DE ANDADOR DE 1120.00 MTS LINEALES - 324476</t>
  </si>
  <si>
    <t>324476</t>
  </si>
  <si>
    <t>{geo1: {cve_municipio:80, localidad:140, direccion:CAMINO TRAMO SILTEPEC - B PIEDRA BLANCA MARGEN DERECHO KILÓMETRO 15 + 200 BARRIO PIEDRA BLANCA, 30984 PIEDRA BLANCA, SILTEPEC CHIAPAS ENTRE Y , PARTIENDO DE LA CABECERA MUNICIPAL POR AV PINO SUAREZ RUMBO AL SUR HASTA TOP, lon:-92.28903494, lat:15.48249104}}</t>
  </si>
  <si>
    <t>{ctto1: {tipo_obra:Obra, numero_contrato:DOPM/FISMDF/MSC-017/2022, contratista:CONSTRUCTORA CHIAPANECA GI S.A DE C.V, convocante:MUNICIPIO DE SILTEPEC CHIAPAS, monto:1146156.38, importe_modificado:1146156.38}}</t>
  </si>
  <si>
    <t>{2176541/proyecto_PROCESO, 2176541/proyecto_FIN, 2176541/proyecto_INICIO}</t>
  </si>
  <si>
    <t>CHP220402176842</t>
  </si>
  <si>
    <t>REHABILITACION DE CAMINO SACA COSECHA EN EL EJIDO LAZARO CARDENAS 2 - 325806</t>
  </si>
  <si>
    <t>325806</t>
  </si>
  <si>
    <t>{meta1: {unidad_medida:Kilómetro lineal, meta:6.67, meta_modificada:6.67}}</t>
  </si>
  <si>
    <t>{geo1: {cve_municipio:92, localidad:147, direccion:CAMINO TRAMO TECPATAN - LAZARO CARDENAS 2 MARGEN DERECHO KILÓMETRO 46 + 400 EJIDO LÁZARO CÁRDENAS 2, 29619 LÁZARO CÁRDENAS 2, TECPATÁN CHIAPAS ENTRE CAMINO ADOLFO LOPEZ MATEO Y , PARTIENDO DEL PARQUE CENTRAL UBICADO EN LA , lon:-93.48534221, lat:17.25335658}}</t>
  </si>
  <si>
    <t>{ctto1: {tipo_obra:Administración directa, numero_contrato:124664, contratista:, convocante:H. AYUNTAMIENTO DE TECPATAN, monto:200000.0, importe_modificado:200000.0}}</t>
  </si>
  <si>
    <t>{meta1: {unidad_medida:Kilómetro lineal, avance:6.67}}</t>
  </si>
  <si>
    <t>{2176842/proyecto_INICIO, 2176842/proyecto_FIN, 2176842/proyecto_PROCESO}</t>
  </si>
  <si>
    <t>CHP220402176937</t>
  </si>
  <si>
    <t>{ff1: {ciclo_recurso:2022, ramo:33, modalidad:I, prog_pres:4, tipo_recurso:FEDERALES (APORTACIONES, SUBSIDIOS Y CONVENIOS), monto:2928025.26, modificado:2928025.26}}</t>
  </si>
  <si>
    <t>REHABILITACION DE SISTEMA DE AGUA POTABLE 1A ETAPA. COPROPIEDAD PORVENIR VINOTE - 326021</t>
  </si>
  <si>
    <t>326021</t>
  </si>
  <si>
    <t>{geo1: {cve_municipio:81, localidad:190, direccion:EJIDO VINOTÉ, 29833 VINOTÉ, SIMOJOVEL CHIAPAS ENTRE Y , LA OBRA SE ENCUENTRA EJECUTANDO EN EL EJIDO PORVENIR VINIOTE SOBRE LA CARRETERA SIMOJOVEL A EJIDO PUEBLO NUEVO SITALA, lon:-92.50990333, lat:17.14778517}}</t>
  </si>
  <si>
    <t>{ctto1: {tipo_obra:Obra, numero_contrato:MSC/OP/R-33/FISMDF-033/2022, contratista:FRANCISCO JAVIER JIMENEZ GARCIA, convocante:MUNICIPIO DE SIMOJOVEL CHIAPAS, monto:2928025.26, importe_modificado:2928025.26}}</t>
  </si>
  <si>
    <t>{2176937/proyecto_INICIO, 2176937/proyecto_PROCESO, 2176937/proyecto_INICIO, 2176937/proyecto_FIN, 2176937/proyecto_PROCESO}</t>
  </si>
  <si>
    <t>CHP220402176955</t>
  </si>
  <si>
    <t>CONSTRUCCION DE CUARTOS DORMITORIOS CONSISTENTES EN 25 VIVIENDAS DE 6 X4 MTS, UBICADA EN LA LOCALIDAD DE SANTA MARIA, MUNICIPIO DE CAPITAN LUIS ÁNGEL VIDAL, CHIAPAS - 326110</t>
  </si>
  <si>
    <t>326110</t>
  </si>
  <si>
    <t>{geo1: {cve_municipio:120, localidad:45, direccion:RANCHERIA SANTA MARÍA, 30996 EL ENCUENTRO, CAPITÁN LUIS ÁNGEL VIDAL CHIAPAS ENTRE Y , PARTIENDO DE CAPITAN LUIS ANGEL VIDAL POR EL CAMINO QUE CONDUCE A SANTA MARIA PASANDO POR EL DESVIO DE RANCHO BONITO Y PASANDO POR LA RA, lon:-92.638859, lat:15.555599}}</t>
  </si>
  <si>
    <t>{2176955/proyecto_FIN, 2176955/proyecto_INICIO, 2176955/proyecto_PROCESO, 2176955/proyecto_INICIO}</t>
  </si>
  <si>
    <t>CHP220402176986</t>
  </si>
  <si>
    <t>{ff1: {ciclo_recurso:2022, tipo_recurso:MUNICIPAL, prog_estatal_mun:Programa Municipal, monto:1000.0, modificado:1000.0}, ff2: {ciclo_recurso:2022, ramo:33, modalidad:I, prog_pres:4, tipo_recurso:FEDERALES (APORTACIONES, SUBSIDIOS Y CONVENIOS), monto:2631</t>
  </si>
  <si>
    <t>CONSTRUCCION DE PISOS FIRME EN NAVENCHAUC ACCION - 326229</t>
  </si>
  <si>
    <t>326229</t>
  </si>
  <si>
    <t>{meta1: {unidad_medida:Cuarto(s), meta:349.0, meta_modificada:349.0}}</t>
  </si>
  <si>
    <t>{geo1: {cve_municipio:111, localidad:10, direccion:CALLE INOMINADA FRACCION NAVENCHAUC ACCION, 29350 NAVENCHAUC, ZINACANTÁN CHIAPAS ENTRE CALLE INOMINADA Y CALLE INOMINADA, CALLE INOMINADA LOS PISOS FIRMES SE CONSTRUIRAN EN LAS VIVIENDAS DE LA LOCALIDAD DE NAVENCHAUC ACCION ACL, lon:-92.7760959, lat:16.73650578}}</t>
  </si>
  <si>
    <t>{ctto1: {tipo_obra:Obra, numero_contrato:MZC/DOPM/FISM/071/2022, contratista:CONSULTORIO DE E-COMMERCE S S.A. DE C.V., convocante:municipio de zinacantan, monto:2632786.2, importe_modificado:2632786.2}}</t>
  </si>
  <si>
    <t>{meta1: {unidad_medida:Cuarto(s), avance:349.0}}</t>
  </si>
  <si>
    <t>{2176986/proyecto_PROCESO, 2176986/proyecto_FIN, 2176986/proyecto_INICIO, 2176986/proyecto_PROCESO, 2176986/proyecto_INICIO}</t>
  </si>
  <si>
    <t>CHP220402177058</t>
  </si>
  <si>
    <t>{ff1: {ciclo_recurso:2022, ramo:33, modalidad:I, prog_pres:4, tipo_recurso:FEDERALES (APORTACIONES, SUBSIDIOS Y CONVENIOS), monto:1451594.61, modificado:1451594.61}}</t>
  </si>
  <si>
    <t>PAVIMENTACION DE CALLE CON CONCRETO HIDRAULICO PRIMERA CALLE ORIENTE - 326580</t>
  </si>
  <si>
    <t>326580</t>
  </si>
  <si>
    <t>{meta1: {unidad_medida:Metros Cuadrados, meta:1158.1, meta_modificada:1158.1}}</t>
  </si>
  <si>
    <t>{geo1: {cve_municipio:35, localidad:1, direccion:CALLE PRIMERA ORIENTE PUEBLO FRONTERA HIDALGO, 30850 FRONTERA HIDALGO, FRONTERA HIDALGO CHIAPAS ENTRE CALLE CENTRAL NORTE Y CALLE PRIMERA NORTE, CALLE CENTRAL ORIENTE CALLE PRIMERA ORIENTE ENTRE CENTRAL NORTE Y PRIMERA NORTE, lon:-92.17637919, lat:14.77858481}}</t>
  </si>
  <si>
    <t>{ctto1: {tipo_obra:Obra, numero_contrato:MFH/DOPM/FISM/020/2022, contratista:CONSTRUCCIONES Y DISEÑO LA CRUZ GALLEGOS, S.A DE C.V, convocante:MUNICIPIO DE FRONTERA HIDALGO CHIAPAS, monto:1451594.61, importe_modificado:1451594.61}}</t>
  </si>
  <si>
    <t>{meta1: {unidad_medida:Metros Cuadrados, avance:1158.1}}</t>
  </si>
  <si>
    <t>{2177058/proyecto_INICIO, 2177058/proyecto_FIN, 2177058/proyecto_PROCESO}</t>
  </si>
  <si>
    <t>CHP220402177778</t>
  </si>
  <si>
    <t>{ff1: {ciclo_recurso:2022, ramo:33, modalidad:I, prog_pres:4, tipo_recurso:FEDERALES (APORTACIONES, SUBSIDIOS Y CONVENIOS), monto:221993.38, modificado:221993.38}}</t>
  </si>
  <si>
    <t>REHABILITACION DE TECHO FIRME EN TECPATAN EL TRIUNFO - 329537</t>
  </si>
  <si>
    <t>329537</t>
  </si>
  <si>
    <t>{geo1: {cve_municipio:92, localidad:646, direccion:CAMINO TRAMO TECPATAN - EL TRIUNFO MARGEN IZQUIERDO KILÓMETRO 1 + 100 EJIDO EL TRIUNFO, 29610 EL TRIUNFO, TECPATÁN CHIAPAS ENTRE CAMINO POBLADO NUEVO GENERAL FRANCISCO VILLA Y , PARTIENDO DEL PARQUE CENTRAL UBICADO EN LA , lon:-93.31437261, lat:17.12933228}}</t>
  </si>
  <si>
    <t>{ctto1: {tipo_obra:Administración directa, numero_contrato:124668, contratista:, convocante:H. AYUNTAMIENTO DE TECPATAN, monto:221993.38, importe_modificado:221993.38}}</t>
  </si>
  <si>
    <t>{2177778/proyecto_FIN, 2177778/proyecto_PROCESO, 2177778/proyecto_INICIO}</t>
  </si>
  <si>
    <t>CHP220402177857</t>
  </si>
  <si>
    <t>{ff1: {ciclo_recurso:2022, ramo:33, modalidad:I, prog_pres:4, tipo_recurso:FEDERALES (APORTACIONES, SUBSIDIOS Y CONVENIOS), monto:1598737.33, modificado:1598737.33}}</t>
  </si>
  <si>
    <t>REHABILITACION DE TECHO FIRME - 329832</t>
  </si>
  <si>
    <t>329832</t>
  </si>
  <si>
    <t>{meta1: {unidad_medida:Metros Cuadrados, meta:987.0, meta_modificada:987.0}}</t>
  </si>
  <si>
    <t>{geo1: {cve_municipio:42, localidad:19, direccion:CARRETERA MUNICIPAL LIBRE 29720 TRAMO IXHUATAN - COLONIA SANTA ANITA KILÓMETRO 7 + 78 COLONIA COLONIA SANTA ANITA, 29720 SANTA ANITA, IXHUATÁN CHIAPAS ENTRE CALLE CALLE CENTRAL IXHUATAN Y CALLE CALLE SIGLO XX, CARRETERA CARRE, lon:-92.97697772, lat:17.29836039}}</t>
  </si>
  <si>
    <t>{ctto1: {tipo_obra:Administración directa, numero_contrato:123911, contratista:, convocante:H. AYUNTAMIENTO MUNICIPAL, IXHUATAN CHIAPAS, monto:1598737.33, importe_modificado:1598737.33}}</t>
  </si>
  <si>
    <t>{meta1: {unidad_medida:Metros Cuadrados, avance:987.0}}</t>
  </si>
  <si>
    <t>{2177857/proyecto_INICIO, 2177857/proyecto_PROCESO, 2177857/proyecto_FIN, 2177857/proyecto_PROCESO, 2177857/proyecto_FIN, 2177857/proyecto_PROCESO}</t>
  </si>
  <si>
    <t>CHP220402177967</t>
  </si>
  <si>
    <t>CONSTRUCCIÓN DE MURO FIRME - 330201</t>
  </si>
  <si>
    <t>330201</t>
  </si>
  <si>
    <t>{geo1: {cve_municipio:98, localidad:10, direccion:AVENIDA 3RA SUR COLONIA PONCIANO ARRIAGA, 30330 PONCIANO ARRIAGA, TOTOLAPA CHIAPAS ENTRE CALLE 1RA SUR Y CALLE 2DA CALLE SUR, AVENIDA CENTRAL LA OBRA SE UBICA SOBRE LA 3 SUR A DOS CUADRAS DEL PARQUE CENTRAL, lon:-92.62561948, lat:16.49005155}}</t>
  </si>
  <si>
    <t>{ctto1: {tipo_obra:Obra, numero_contrato:PMTCH-DOPM-FISMDF-027/2022, contratista:ESTRUCTURAS METALICAS Y CONSTRUCCIONES DE CHIAPAS S.A. DE C.V., convocante:H AYUNTAMIENTO MUNICIPAL DE TOTOLAPA, monto:902930.5, importe_modificado:902930.5}}</t>
  </si>
  <si>
    <t>{2177967/proyecto_INICIO, 2177967/proyecto_FIN, 2177967/proyecto_PROCESO, 2177967/proyecto_FIN, 2177967/proyecto_PROCESO}</t>
  </si>
  <si>
    <t>CHP220402178337</t>
  </si>
  <si>
    <t>{ff1: {ciclo_recurso:2022, ramo:33, modalidad:I, prog_pres:4, tipo_recurso:FEDERALES (APORTACIONES, SUBSIDIOS Y CONVENIOS), monto:1592409.51, modificado:1592409.51}}</t>
  </si>
  <si>
    <t>REHABILITACION DE CAMINO RURAL CON CONCRETO MIXTO - 331515</t>
  </si>
  <si>
    <t>331515</t>
  </si>
  <si>
    <t>{geo1: {cve_municipio:39, localidad:204, direccion:CARRETERA MUNICIPAL LIBRE 10 TRAMO HUITIUPÁN - VICENTE GUERRERO KILÓMETRO 10 + 00 COLONIA VICENTE GUERRERO, 29713 VICENTE GUERRERO, HUITIUPÁN CHIAPAS ENTRE Y , LA LOCALIDAD DE VICENTE GUERRERO SE UBICA A 10 KM DE LA CABEC, lon:-92.69048769, lat:17.20668445}}</t>
  </si>
  <si>
    <t>{ctto1: {tipo_obra:Obra, numero_contrato:MHC/DOPM/FISMDF-043/2022, contratista:GRUPO KARVAL CONSTRUCCIONES S.A. DE C.V., convocante:MUNICIPIO DE HUITIUPAN, CHIAPAS, monto:1592409.51, importe_modificado:1592409.51}}</t>
  </si>
  <si>
    <t>{2178337/proyecto_INICIO, 2178337/proyecto_PROCESO, 2178337/proyecto_FIN, 2178337/proyecto_PROCESO, 2178337/proyecto_FIN}</t>
  </si>
  <si>
    <t>CHP220402178676</t>
  </si>
  <si>
    <t>PAVIMENTACION DE CALLE CON CONCRETO HIDRAULICO FC 200 KG CM2, EJIDO MONTE TABOR - 332679</t>
  </si>
  <si>
    <t>332679</t>
  </si>
  <si>
    <t>{meta1: {unidad_medida:Metros Cuadrados, meta:1234.0, meta_modificada:1234.0}}</t>
  </si>
  <si>
    <t>{geo1: {cve_municipio:81, localidad:96, direccion:EJIDO MONTE TABOR, 29836 MONTE TABOR, SIMOJOVEL CHIAPAS ENTRE Y , SE ENCUENTRA SOBRE LA CARRETERA SIMOJOVEL A EJIDO JARDIN, lon:-92.59915652, lat:17.16969221}}</t>
  </si>
  <si>
    <t>{ctto1: {tipo_obra:Obra, numero_contrato:MSC/OP/R-33/FISMDF-036/2022, contratista:FRANCISCO JAVIER JIMENEZ GARCIA, convocante:MUNICIPIO DE SIMOJOVEL CHIAPAS, monto:1500000.0, importe_modificado:1500000.0}}</t>
  </si>
  <si>
    <t>{meta1: {unidad_medida:Metros Cuadrados, avance:1234.0}}</t>
  </si>
  <si>
    <t>{2178676/proyecto_INICIO, 2178676/proyecto_PROCESO, 2178676/proyecto_FIN, 2178676/proyecto_PROCESO, 2178676/proyecto_FIN, 2178676/proyecto_PROCESO}</t>
  </si>
  <si>
    <t>CHP220402178965</t>
  </si>
  <si>
    <t>{ff1: {ciclo_recurso:2022, ramo:33, modalidad:I, prog_pres:4, tipo_recurso:FEDERALES (APORTACIONES, SUBSIDIOS Y CONVENIOS), monto:3599374.16, modificado:3599374.16}}</t>
  </si>
  <si>
    <t>REHABILITACION DE CAMINO SACACOSECHAS TRAMO LIBERTAD LA FUENTE A LA INDEPENDENCIA. - 333495</t>
  </si>
  <si>
    <t>333495</t>
  </si>
  <si>
    <t>{geo1: {cve_municipio:11, localidad:51, direccion:TERRACERÍA TRAMO LIBERTAD LA FUENTE - LA INDEPENDENCIA MARGEN IZQUIERDO KILÓMETRO 6 + 01 EJIDO LA INDEPENDENCIA, 30137 LA INDEPENDENCIA, BELLA VISTA CHIAPAS ENTRE Y , DE LA CABECERA MUNICIPAL SE TOMA LA CARRETERA A LA RI, lon:-92.28117938, lat:15.56747301}}</t>
  </si>
  <si>
    <t>{ctto1: {tipo_obra:Obra, numero_contrato:MBV/DOPM/011/FISM-026-2022, contratista:CONSTRUCCIONES Y EDIFICACIONES SARUPE, S. A. DE C. V., convocante:MUNICIPIO DE BELLA VISTA, monto:3599374.16, importe_modificado:3599374.16}}</t>
  </si>
  <si>
    <t>{2178965/proyecto_PROCESO, 2178965/proyecto_FIN, 2178965/proyecto_PROCESO, 2178965/proyecto_INICIO, 2178965/proyecto_FIN}</t>
  </si>
  <si>
    <t>CHP220402178997</t>
  </si>
  <si>
    <t>{ff1: {ciclo_recurso:2022, ramo:33, modalidad:I, prog_pres:4, tipo_recurso:FEDERALES (APORTACIONES, SUBSIDIOS Y CONVENIOS), monto:995026.04, modificado:995026.04}}</t>
  </si>
  <si>
    <t>CONSTRUCCION DE CAMINO RURAL 2A ETAPA, SAN ANTONIO DEL MONTE A CERRO DEL MONO DEL KM 4,500.00 AL KM 5,220.00 UBICADO EN LA LOCALIDAD DE CERRO DEL MONO, MUNICIPIO DE OCOTEPEC - 333642</t>
  </si>
  <si>
    <t>333642</t>
  </si>
  <si>
    <t>{meta1: {unidad_medida:Kilómetro lineal, meta:0.72, meta_modificada:0.72}}</t>
  </si>
  <si>
    <t>{geo1: {cve_municipio:60, localidad:21, direccion:CAMINO TRAMO TRAMO DE SAN ANTONIO DEL MONTE DEL KM 4+500 - AL KM 5+220 HACIA LA LOCALIDAD DE CERRO DEL MONO MARGEN IZQUIERDO KILÓMETRO 4 + 500 INTERIOR SN EJIDO CERRO DEL MONO, 29687 CERRO DEL MONO, OCOTEPEC CHIAPAS ENTRE Y, lon:-93.18998805, lat:17.25827383}}</t>
  </si>
  <si>
    <t>{ctto1: {tipo_obra:Obra, numero_contrato:052/2022, contratista:INGENIERIA ESPECIALIZADA GARCIA, S.A. DE C.V, convocante:MUNICIPIO DE OCOTEPEC, monto:995026.04, importe_modificado:995026.04}}</t>
  </si>
  <si>
    <t>{meta1: {unidad_medida:Kilómetro lineal, avance:0.72}}</t>
  </si>
  <si>
    <t>{2178997/proyecto_PROCESO, 2178997/proyecto_FIN, 2178997/proyecto_INICIO, 2178997/proyecto_FIN, 2178997/proyecto_INICIO}</t>
  </si>
  <si>
    <t>CHP220402180071</t>
  </si>
  <si>
    <t>{ff1: {ciclo_recurso:2022, ramo:33, modalidad:I, prog_pres:4, tipo_recurso:FEDERALES (APORTACIONES, SUBSIDIOS Y CONVENIOS), monto:2985355.86, modificado:2985355.86}}</t>
  </si>
  <si>
    <t>CONSTRUCCION DE PAVIMENTACION DE CAMINO CON CONCRETO HIDRAULICO EJIDO MONTE ORDOÑEZ - 336986</t>
  </si>
  <si>
    <t>336986</t>
  </si>
  <si>
    <t>{meta1: {unidad_medida:Metros Cuadrados, meta:3120.5, meta_modificada:3120.5}}</t>
  </si>
  <si>
    <t>{geo1: {cve_municipio:6, localidad:28, direccion:EJIDO MONTE ORDOÑEZ, 30930 MONTE ORDÓÑEZ, AMATENANGO DE LA FRONTERA CHIAPAS ENTRE CAMINO SONORA Y CAMINO MONTE ORDOÑEZ, CAMINO LA MONTAÑA LA CONSTRUCCION DE PAVIMENTACION EN CALLES CON CONCRETO HIDRAULICO ESTA UBICADO EN EL EJID, lon:-92.17057778, lat:15.56154098}}</t>
  </si>
  <si>
    <t>{ctto1: {tipo_obra:Obra, numero_contrato:MAF/DOPM/006/FISMCDMX-021/2022, contratista:GRUPO SHITAKE S.A. DE C.V., convocante:H. AYUNTAMIENTO MUNICIPAL AMATENANGO DE LA FRONTERA, monto:2985355.86, importe_modificado:2985355.86}}</t>
  </si>
  <si>
    <t>{meta1: {unidad_medida:Metros Cuadrados, avance:3120.5}}</t>
  </si>
  <si>
    <t>{2180071/proyecto_INICIO, 2180071/proyecto_FIN, 2180071/proyecto_PROCESO}</t>
  </si>
  <si>
    <t>CHP220402180089</t>
  </si>
  <si>
    <t>{ff1: {ciclo_recurso:2022, ramo:33, modalidad:I, prog_pres:4, tipo_recurso:FEDERALES (APORTACIONES, SUBSIDIOS Y CONVENIOS), monto:277814.79, modificado:277814.79}}</t>
  </si>
  <si>
    <t>SUMINISTRO Y COLOCACION DE DEPOSITO O TANQUE DE AGUA EN PALENQUE COLONIA CARRIZAL - 337043</t>
  </si>
  <si>
    <t>337043</t>
  </si>
  <si>
    <t>{meta1: {unidad_medida:Piezas, meta:121.0, meta_modificada:121.0}}</t>
  </si>
  <si>
    <t>{geo1: {cve_municipio:65, localidad:1, direccion:CALLE RIO CHIQUINIQUILJA EJIDO PALENQUE COLONIACARRIZAL, 29960 PALENQUE, PALENQUE CHIAPAS ENTRE CALLE RIO BASCAN Y CALLE RIO TULIJA, CALLE RIO LACANJA LA OBRA SE EJECUTARA EN LA COLONIA CARRIZAL UBICADO SOBRE LA CALLE RIO CHIQUI, lon:-91.981134, lat:17.500589}}</t>
  </si>
  <si>
    <t>{ctto1: {tipo_obra:Administración directa, numero_contrato:127508, contratista:, convocante:PALENQUE, CHIAPAS, monto:277814.79, importe_modificado:277814.79}}</t>
  </si>
  <si>
    <t>{meta1: {unidad_medida:Piezas, avance:121.0}}</t>
  </si>
  <si>
    <t>{2180089/proyecto_INICIO, 2180089/proyecto_PROCESO, 2180089/proyecto_FIN, 2180089/proyecto_PROCESO, 2180089/proyecto_FIN}</t>
  </si>
  <si>
    <t>CHP220402180399</t>
  </si>
  <si>
    <t>{ff1: {ciclo_recurso:2022, ramo:33, modalidad:I, prog_pres:4, tipo_recurso:FEDERALES (APORTACIONES, SUBSIDIOS Y CONVENIOS), monto:1163424.67, modificado:1163424.67}}</t>
  </si>
  <si>
    <t>CONSTRUCCION DE CAMINO RURAL DEL KM 0.000 AL KM 0.310 UBICADO EN LA LOCALIDAD DE SAN ANTONIO POYONO MUNICIPIO DE OCOTEPEC. - 337901</t>
  </si>
  <si>
    <t>337901</t>
  </si>
  <si>
    <t>{meta1: {unidad_medida:Kilómetro lineal, meta:0.31, meta_modificada:0.31}}</t>
  </si>
  <si>
    <t>{geo1: {cve_municipio:60, localidad:8, direccion:CAMINO TRAMO SAN ANTONIO POYONO - PANTEON SAN ANTONIO POYONO MARGEN DERECHO KILÓMETRO 0 + 310 INTERIOR SN EJIDO SAN ANTONIO POYONO, 29686 SAN ANTONIO POYONO, OCOTEPEC CHIAPAS ENTRE CAMINO ACCESO UNICO AL PANTEON DE LA LOCALI, lon:-93.20142312, lat:17.21450039}}</t>
  </si>
  <si>
    <t>{ctto1: {tipo_obra:Obra, numero_contrato:055/2022, contratista:INGENIERIA ESPECIALIZADA GARCIA, S.A. DE C.V, convocante:MUNICIPIO DE OCOTEPEC, monto:1163424.67, importe_modificado:1163424.67}}</t>
  </si>
  <si>
    <t>{meta1: {unidad_medida:Kilómetro lineal, avance:0.31}}</t>
  </si>
  <si>
    <t>{2180399/proyecto_FIN, 2180399/proyecto_PROCESO, 2180399/proyecto_FIN, 2180399/proyecto_INICIO, 2180399/proyecto_PROCESO}</t>
  </si>
  <si>
    <t>CHP220402180445</t>
  </si>
  <si>
    <t>{ff1: {ciclo_recurso:2022, ramo:33, modalidad:I, prog_pres:4, tipo_recurso:FEDERALES (APORTACIONES, SUBSIDIOS Y CONVENIOS), monto:1255863.88, modificado:1255863.88}}</t>
  </si>
  <si>
    <t>PAVIMENTACIÓN DE CALLES CON CONCRETO HIDRÁULICO SOBRE LA 4TA AVENIDA SUR ENTRE 2DA Y 4TA ORIENTE. - 338003</t>
  </si>
  <si>
    <t>338003</t>
  </si>
  <si>
    <t>{geo1: {cve_municipio:71, localidad:1, direccion:AVENIDA CUARTA SUR BARRIO GUADALUPANO, 30620 VILLA COMALTITLÁN, VILLA COMALTITLÁN CHIAPAS ENTRE AVENIDA SEGUNDA ORIENTE Y AVENIDA SEXTA ORIENTE, AVENIDA FERROCARRIL ORIENTE 550 METROS DEL PALACIO MUNICIPAL SE ACCEDE AL SITIO DE, lon:-92.57518889, lat:15.21194272}}</t>
  </si>
  <si>
    <t>{ctto1: {tipo_obra:Obra, numero_contrato:URB-0003-BANOBRAS/2022, contratista:TOMAS VICTORIANO MORALES GOMEZ, convocante:MUNICIPIO DE VILLA COMALTITLÁN, CHIAPAS, monto:1255863.88, importe_modificado:1255863.88}}</t>
  </si>
  <si>
    <t>{2180445/proyecto_PROCESO, 2180445/proyecto_INICIO, 2180445/proyecto_FIN, 2180445/proyecto_INICIO, 2180445/proyecto_FIN}</t>
  </si>
  <si>
    <t>CHP220402180876</t>
  </si>
  <si>
    <t>{ff1: {ciclo_recurso:2022, ramo:33, modalidad:I, prog_pres:4, tipo_recurso:FEDERALES (APORTACIONES, SUBSIDIOS Y CONVENIOS), monto:472451.89, modificado:472451.89}}</t>
  </si>
  <si>
    <t>CONSTRUCCION DE 04 CUARTOS DORMITORIOS - 339216</t>
  </si>
  <si>
    <t>339216</t>
  </si>
  <si>
    <t>{meta1: {unidad_medida:Metros Cuadrados, meta:39.0, meta_modificada:39.0}}</t>
  </si>
  <si>
    <t>{geo1: {cve_municipio:76, localidad:78, direccion:PUEBLO EL MIRADOR, 29815 EL MIRADOR, SABANILLA CHIAPAS ENTRE TERRACERIA MOYOS Y TERRACERIA SAN JUAN EL MIRADOR, TERRACERIA ATOYAC NAYLUM ESTA OBRA SE LOCALIZA ENTRE LAS LOCALIDADES MOYOS A EL MIRADOR Y LOCALIDAD ATOYAC NAYLUM A, lon:-92.67899015, lat:17.34953931}}</t>
  </si>
  <si>
    <t>{ctto1: {tipo_obra:Obra, numero_contrato:MSC/DOPM/FISM-103/2022, contratista:BERNARDO MARCELINO HERNANDEZ AGUILAR, convocante:MUNICIPIO DE SABANILLA CHIAPAS, monto:472451.89, importe_modificado:472451.89}}</t>
  </si>
  <si>
    <t>{meta1: {unidad_medida:Metros Cuadrados, avance:39.0}}</t>
  </si>
  <si>
    <t>{2180876/proyecto_PROCESO, 2180876/proyecto_INICIO, 2180876/proyecto_FIN}</t>
  </si>
  <si>
    <t>CHP220402181065</t>
  </si>
  <si>
    <t>{ff1: {ciclo_recurso:2022, ramo:33, modalidad:I, prog_pres:4, tipo_recurso:FEDERALES (APORTACIONES, SUBSIDIOS Y CONVENIOS), monto:885243.01, modificado:885243.01}}</t>
  </si>
  <si>
    <t>CONSTRUCCION DE PISO FIRME - 339749</t>
  </si>
  <si>
    <t>339749</t>
  </si>
  <si>
    <t>{meta1: {unidad_medida:Metros Cuadrados, meta:1246.6, meta_modificada:1246.6}}</t>
  </si>
  <si>
    <t>{geo1: {cve_municipio:54, localidad:18, direccion:CALLE CALLES INNOMINADAS EFRAIN A. GUTIERREZ EJIDO EFRAÍN A GUTIÉRREZ, 30650 EFRAÍN A. GUTIÉRREZ, MAZATÁN CHIAPAS ENTRE CALLE INNOMINADAS Y CALLE INNOMINADAS EFRAIN A. GUTIERREZ, CALLES INNOMINADAS DEL EJIDO EFRAIN A. GUTIERR, lon:-92.48060278, lat:14.81145556}}</t>
  </si>
  <si>
    <t>{ctto1: {tipo_obra:Obra, numero_contrato:MMC/DOPM/FISMDF/021/2022, contratista:CONSTRUCTORA 17 DE AGOSTO S.A. DE C.V., convocante:MUNICIPIO DE MAZATÁN, monto:885243.01, importe_modificado:885243.01}}</t>
  </si>
  <si>
    <t>{meta1: {unidad_medida:Metros Cuadrados, avance:1246.6}}</t>
  </si>
  <si>
    <t>{2181065/proyecto_INICIO, 2181065/proyecto_PROCESO, 2181065/proyecto_INICIO, 2181065/proyecto_FIN, 2181065/proyecto_PROCESO}</t>
  </si>
  <si>
    <t>CHP220402181658</t>
  </si>
  <si>
    <t>{ff1: {ciclo_recurso:2022, ramo:33, modalidad:I, prog_pres:4, tipo_recurso:FEDERALES (APORTACIONES, SUBSIDIOS Y CONVENIOS), monto:89650.49, modificado:89650.49}}</t>
  </si>
  <si>
    <t>REHABILITACION DE VIVIENDA EN EL EJIDO NUEVO SAN MIGUEL. - 341623</t>
  </si>
  <si>
    <t>341623</t>
  </si>
  <si>
    <t>{geo1: {cve_municipio:50, localidad:116, direccion:RANCHERIA NUEVO SAN MIGUEL, 29970 NUEVO SAN MIGUEL, LA LIBERTAD CHIAPAS ENTRE TERRACERIA EL GUANO CENTRO Y TERRACERIA EL PIAL, TERRACERIA SAN JOAQUIN ESTA OBRA SE LOCALIZA ENTRE LAS LOCALIDADES CRUCERO EL GUANO CENTRO Y RANCHER, lon:-91.66571765, lat:17.51555195}}</t>
  </si>
  <si>
    <t>{ctto1: {tipo_obra:Obra, numero_contrato:MLLC/DOPM/FISM-011/OT/2022, contratista:ARMIN LEOPOLDO GARCIA RODRIGUEZ., convocante:MUNICIPIO DE LA LIBERTAD CHIAPAS, monto:89650.49, importe_modificado:89650.49}}</t>
  </si>
  <si>
    <t>{2181658/proyecto_INICIO, 2181658/proyecto_FIN, 2181658/proyecto_PROCESO}</t>
  </si>
  <si>
    <t>CHP220402181681</t>
  </si>
  <si>
    <t>CONSTRUCCION DE TECHO FIRME - 341711</t>
  </si>
  <si>
    <t>341711</t>
  </si>
  <si>
    <t>{geo1: {cve_municipio:98, localidad:10, direccion:AVENIDA CALLE PRINCIPAL COLONIA PONCIANO ARRIAGA, 30330 PONCIANO ARRIAGA, TOTOLAPA CHIAPAS ENTRE CALLE 3RA SUR Y AVENIDA CENTRAL, CALLE 1RA SUR LA OBRA SE UBICA SOBRE LA AVENIDA CENTRAL A DOS CUADRAS DE LA PRIMARIA, lon:-92.62426511, lat:16.48893523}}</t>
  </si>
  <si>
    <t>{ctto1: {tipo_obra:Obra, numero_contrato:PMTCH-DOPM-FISMDF-022/2022, contratista:ESTRUCTURAS METALICAS Y CONSTRUCCIONES DE CHIAPAS S.A. DE C.V., convocante:H AYUNTAMIENTO MUNICIPAL DE TOTOLAPA, monto:319130.3, importe_modificado:319130.3}}</t>
  </si>
  <si>
    <t>{2181681/proyecto_INICIO, 2181681/proyecto_FIN, 2181681/proyecto_PROCESO, 2181681/proyecto_FIN, 2181681/proyecto_PROCESO}</t>
  </si>
  <si>
    <t>CHP220402181703</t>
  </si>
  <si>
    <t>CONSTRUCCION DE MURO FIRME - 341761</t>
  </si>
  <si>
    <t>341761</t>
  </si>
  <si>
    <t>{geo1: {cve_municipio:98, localidad:1, direccion:AVENIDA DANIEL DELGADILLO PUEBLO TOTOLAPA, 30330 TOTOLAPA, TOTOLAPA CHIAPAS ENTRE AVENIDA DANIEL DELGADILLO Y CALLE ZARAGOZA, CALLE MIRADOR 2 LA OBRA SE UBICA SOBRE LA AVENIDA CENTRAL ENTRE A DOS CUADRAS DE LA PRIMARIA DANIEL D, lon:-92.67465428, lat:16.54353607}}</t>
  </si>
  <si>
    <t>{ctto1: {tipo_obra:Obra, numero_contrato:PMTCH-DOPM-FISMDF-028/2022, contratista:ROBERTO ARIEL VAZQUEZ PUGA COLMENARES, convocante:H AYUNTAMIENTO MUNICIPAL DE TOTOLAPA, monto:902930.5, importe_modificado:902930.5}}</t>
  </si>
  <si>
    <t>{2181703/proyecto_INICIO, 2181703/proyecto_FIN, 2181703/proyecto_PROCESO, 2181703/proyecto_FIN, 2181703/proyecto_PROCESO}</t>
  </si>
  <si>
    <t>CHP220402181704</t>
  </si>
  <si>
    <t>{ff1: {ciclo_recurso:2022, ramo:33, modalidad:I, prog_pres:4, tipo_recurso:FEDERALES (APORTACIONES, SUBSIDIOS Y CONVENIOS), monto:1980802.32, modificado:1980802.32}}</t>
  </si>
  <si>
    <t>CONSTRUCCION DE POZO NORIA, CINTALAPA DE FIGUEROA CHIAPAS, FRANCISCO I. MADERO - 341763</t>
  </si>
  <si>
    <t>341763</t>
  </si>
  <si>
    <t>{meta1: {unidad_medida:Noria(s), meta:1.0, meta_modificada:1.0}}</t>
  </si>
  <si>
    <t>{geo1: {cve_municipio:17, localidad:51, direccion:CALLE INNOMINADA EJIDO FRANCISCO I MADERO, 30429 FRANCISCO I. MADERO, CINTALAPA CHIAPAS ENTRE Y , FRANCISCO I. MADERO CALLE INNOMINADA EN LAS AFUERAS DEL EJIDO FRANCISCO I. MADERO, lon:-93.76148611, lat:16.80745278}}</t>
  </si>
  <si>
    <t>{ctto1: {tipo_obra:Obra, numero_contrato:MCFC/DOP/FISM/068/2022, contratista:GRUPO FAJ CONSTRUCCIONES SA DE CV, convocante:MUNICIPIO DE CINTALAPA, monto:1980802.32, importe_modificado:1980802.32}}</t>
  </si>
  <si>
    <t>{meta1: {unidad_medida:Noria(s), avance:1.0}}</t>
  </si>
  <si>
    <t>{2181704/proyecto_PROCESO, 2181704/proyecto_FIN, 2181704/proyecto_INICIO, 2181704/proyecto_PROCESO, 2181704/proyecto_FIN, 2181704/proyecto_INICIO}</t>
  </si>
  <si>
    <t>CHP220402181732</t>
  </si>
  <si>
    <t>CONSTRUCCION DE MURO FIRME - 341851</t>
  </si>
  <si>
    <t>341851</t>
  </si>
  <si>
    <t>{geo1: {cve_municipio:98, localidad:1, direccion:CALLE CALLE PANTEON PUEBLO TOTOLAPA, 30330 TOTOLAPA, TOTOLAPA CHIAPAS ENTRE CALLE CALLE AL PANTEON Y CALLE CALLE SIN NOMBRE, CALLE CALLE AMARANTOS LA OBRA SE UBICA A DOS CUADRAS DEL PATEON NUEVO DE LA CABECERA MUNICIPAL Y 5 CUA, lon:-92.67005518, lat:16.54579517}}</t>
  </si>
  <si>
    <t>{ctto1: {tipo_obra:Obra, numero_contrato:PMTCH-DOPM-FISMDF-029/2022, contratista:JULIO CESAR SOLORZANO MORALES, convocante:H AYUNTAMIENTO MUNICIPAL DE TOTOLAPA, monto:902930.5, importe_modificado:902930.5}}</t>
  </si>
  <si>
    <t>{2181732/proyecto_INICIO, 2181732/proyecto_FIN, 2181732/proyecto_PROCESO, 2181732/proyecto_FIN, 2181732/proyecto_PROCESO}</t>
  </si>
  <si>
    <t>CHP220402181967</t>
  </si>
  <si>
    <t>CONSTRUCCION DE PISO FIRME SANTA CECILIA - 342746</t>
  </si>
  <si>
    <t>342746</t>
  </si>
  <si>
    <t>{geo1: {cve_municipio:98, localidad:48, direccion:AVENIDA OLIVOS BARRIO SANTA CECILIA, 30330 SANTA CECILIA, TOTOLAPA CHIAPAS ENTRE AVENIDA OLIVOS Y CALLE GARDENIAS, AVENIDA DANIEL DELGADILLO LA OBRA SE UBICA SOBRE LA AVENIDA OLIVOS A A DOS CUADRAS DEL PARQUE SANTA CECILIA, lon:-92.66326612, lat:16.54590137}}</t>
  </si>
  <si>
    <t>{ctto1: {tipo_obra:Obra, numero_contrato:OT-DOPM-FISMDF-013/2022, contratista:FRANCISCO COUTIÑO LOPEZ, convocante:H AYUNTAMIENTO MUNICIPAL DE TOTOLAPA, monto:100236.8, importe_modificado:100236.8}}</t>
  </si>
  <si>
    <t>{2181967/proyecto_INICIO, 2181967/proyecto_FIN, 2181967/proyecto_PROCESO, 2181967/proyecto_FIN, 2181967/proyecto_PROCESO}</t>
  </si>
  <si>
    <t>CHP220402182105</t>
  </si>
  <si>
    <t>{ff1: {ciclo_recurso:2022, ramo:33, modalidad:I, prog_pres:4, tipo_recurso:FEDERALES (APORTACIONES, SUBSIDIOS Y CONVENIOS), monto:819145.6, modificado:819145.6}}</t>
  </si>
  <si>
    <t>CONSTRUCCION DE PISO FIRME EJIDO LA PATRIA - 343162</t>
  </si>
  <si>
    <t>343162</t>
  </si>
  <si>
    <t>{meta1: {unidad_medida:Metros Cuadrados, meta:5376.0, meta_modificada:5376.0}}</t>
  </si>
  <si>
    <t>{geo1: {cve_municipio:41, localidad:41, direccion:CALLE 20 DE NOVIEMBRE EJIDO LA PATRIA, 30174 LA PATRIA, LA INDEPENDENCIA CHIAPAS ENTRE CALLE INDEPENDENCIA Y CALLE MISION CULTURAL 132, AVENIDA LA PATRIA LA ENTREGA DE MATERIAL SE REALIZA EN FRENTE DEL SALON DE USOS MULTIPLES EN, lon:-91.91165374, lat:16.22931934}}</t>
  </si>
  <si>
    <t>{ctto1: {tipo_obra:Administración directa, numero_contrato:123666, contratista:, convocante:LA INDEPENDENCIA, monto:819145.6, importe_modificado:819145.6}}</t>
  </si>
  <si>
    <t>{meta1: {unidad_medida:Metros Cuadrados, avance:5376.0}}</t>
  </si>
  <si>
    <t>{2182105/proyecto_INICIO, 2182105/proyecto_PROCESO, 2182105/proyecto_FIN}</t>
  </si>
  <si>
    <t>CHP220402182259</t>
  </si>
  <si>
    <t>{ff1: {ciclo_recurso:2022, ramo:33, modalidad:I, prog_pres:4, tipo_recurso:FEDERALES (APORTACIONES, SUBSIDIOS Y CONVENIOS), monto:428617.82, modificado:428617.82}}</t>
  </si>
  <si>
    <t>CONSTRUCCION DE CUARTO DORMITORIO - 343621</t>
  </si>
  <si>
    <t>343621</t>
  </si>
  <si>
    <t>{geo1: {cve_municipio:39, localidad:120, direccion:TERRACERÍA TRAMO HUITIUPAN - LA FLORIDA MARGEN IZQUIERDO KILÓMETRO 41 + 50 COLONIA LA FLORIDA, 29713 LA FLORIDA, HUITIUPÁN CHIAPAS ENTRE Y , LA OBRA SE UBICA A 41 50 KM DE LA CABECERA MUNICIPAL PASANDO POR LAS LOCALIDAD, lon:-92.72268838, lat:17.17892819}}</t>
  </si>
  <si>
    <t>{ctto1: {tipo_obra:Obra, numero_contrato:MHC/DOPM/FISMDF-049/2022, contratista:CONSTRUCTORA GONMAYAF, S.A DE C.V., convocante:MUNICIPIO DE HUITIUPAN, CHIAPAS, monto:428617.82, importe_modificado:428617.82}}</t>
  </si>
  <si>
    <t>{2182259/proyecto_INICIO, 2182259/proyecto_PROCESO, 2182259/proyecto_FIN, 2182259/proyecto_INICIO, 2182259/proyecto_PROCESO, 2182259/proyecto_FIN}</t>
  </si>
  <si>
    <t>CHP220402182269</t>
  </si>
  <si>
    <t>{ff1: {ciclo_recurso:2022, ramo:33, modalidad:I, prog_pres:4, tipo_recurso:FEDERALES (APORTACIONES, SUBSIDIOS Y CONVENIOS), monto:622347.09, modificado:622347.09}}</t>
  </si>
  <si>
    <t>REHABILITACION DE CAMINO TRAMO PARCELA ESCOLAR AL ENTRONQUE CAMINO A POBLADO FRANCISCO I. MADERO - 343644</t>
  </si>
  <si>
    <t>343644</t>
  </si>
  <si>
    <t>{meta1: {unidad_medida:Metros lineales, meta:1130.0, meta_modificada:1130.0}}</t>
  </si>
  <si>
    <t>{geo1: {cve_municipio:35, localidad:30, direccion:CALLEJON PARCELA ESCOLAR EJIDO FRONTERA HIDALGO, 30850 FRONTERA HIDALGO, FRONTERA HIDALGO CHIAPAS ENTRE CAMINO POBLADO FRANCISCO I MADERO Y , CAMINO PARCELA ESCOLAR ENTRONQUE AL CAMINO QUE COMUNICA AL POBLADO FRANCISCO I MADE, lon:-92.18596874, lat:14.73961738}}</t>
  </si>
  <si>
    <t>{ctto1: {tipo_obra:Obra, numero_contrato:MFH/DOPM/FISM/024/2022, contratista:URGA CONSTRUCTORES S.A DE C.V, convocante:MUNICIPIO DE FRONTERA HIDALGO CHIAPAS, monto:622347.09, importe_modificado:622347.09}}</t>
  </si>
  <si>
    <t>{meta1: {unidad_medida:Metros lineales, avance:1130.0}}</t>
  </si>
  <si>
    <t>{2182269/proyecto_INICIO, 2182269/proyecto_FIN, 2182269/proyecto_PROCESO}</t>
  </si>
  <si>
    <t>CHP220402182759</t>
  </si>
  <si>
    <t>{ff1: {ciclo_recurso:2022, ramo:33, modalidad:I, prog_pres:4, tipo_recurso:FEDERALES (APORTACIONES, SUBSIDIOS Y CONVENIOS), monto:174000.0, modificado:174000.0}}</t>
  </si>
  <si>
    <t>CONSTRUCCION DE POZO PROFUNDO - 345140</t>
  </si>
  <si>
    <t>345140</t>
  </si>
  <si>
    <t>{geo1: {cve_municipio:50, localidad:19, direccion:RANCHERIA EL GUANO CENTRO, 29970 EL GUANO CENTRO, LA LIBERTAD CHIAPAS ENTRE TERRACERIA ALDAMA CENTRO Y TERRACERIA NUEVO SAN MIGUEL, TERRACERIA NUEVO SAN MIGUEL ESTA OBRA SE LOCALIZAAPROXIADAMENTE A 2 KILOMETRO DE LAESCUELA PRIM, lon:-91.67741745, lat:17.54266824}}</t>
  </si>
  <si>
    <t>{ctto1: {tipo_obra:Administración directa, numero_contrato:125589, contratista:, convocante:MUNICIPIO DE LA LIBERTAD CHIAPAS, monto:174000.0, importe_modificado:174000.0}}</t>
  </si>
  <si>
    <t>{2182759/proyecto_INICIO, 2182759/proyecto_PROCESO, 2182759/proyecto_FIN}</t>
  </si>
  <si>
    <t>CHP220402182775</t>
  </si>
  <si>
    <t>{ff1: {ciclo_recurso:2022, ramo:33, modalidad:I, prog_pres:4, tipo_recurso:FEDERALES (APORTACIONES, SUBSIDIOS Y CONVENIOS), monto:804678.51, modificado:804678.51}}</t>
  </si>
  <si>
    <t>CONSTRUCCION DE UN COMEDOR COMUNITARIO DE 7.30X14.30 M. EN LA LOCALIDAD DE ANEXO MUCTAHUITZ - 345186</t>
  </si>
  <si>
    <t>345186</t>
  </si>
  <si>
    <t>{geo1: {cve_municipio:49, localidad:94, direccion:CAMINO TRAMO NACHITOM - SANTO DOMINGO MARGEN DERECHO KILÓMETRO 6 + 600 PARAJE ANEXO MUCTAHUITZ, 29863 ANEXO MUCTAHUITZ, LARRÁINZAR CHIAPAS ENTRE Y , ESTA LOCALIZADA SOBRE LA CARRETERA QUE CONDUCE A SANTO DOMINIGO MUNICIP, lon:-92.76223664, lat:16.86723341}}</t>
  </si>
  <si>
    <t>{ctto1: {tipo_obra:Obra, numero_contrato:MLC/FISMDF/049/2022/45, contratista:MARIO NUÑEZ GONZALEZ, convocante:MUNICIPIO DE LARRAINZAR, monto:804678.51, importe_modificado:804678.51}}</t>
  </si>
  <si>
    <t>{2182775/proyecto_PROCESO, 2182775/proyecto_FIN, 2182775/proyecto_INICIO, 2182775/proyecto_PROCESO}</t>
  </si>
  <si>
    <t>CHP220402184628</t>
  </si>
  <si>
    <t>{ff1: {ciclo_recurso:2022, ramo:33, modalidad:I, prog_pres:4, tipo_recurso:FEDERALES (APORTACIONES, SUBSIDIOS Y CONVENIOS), monto:387823.81, modificado:387823.81}}</t>
  </si>
  <si>
    <t>333 Servicios de Consultoria Administrativa, Procesos, Técnica y en TIC - 350852</t>
  </si>
  <si>
    <t>350852</t>
  </si>
  <si>
    <t>{ctto1: {tipo_obra:Administración directa, numero_contrato:122892, contratista:, convocante:H. Ayuntamiento municipal de chiapa de corzo, Chiapas, 2021-2024, monto:387823.81, importe_modificado:387823.81}}</t>
  </si>
  <si>
    <t>{2184628/proyecto_INICIO, 2184628/proyecto_FIN, 2184628/proyecto_PROCESO}</t>
  </si>
  <si>
    <t>CHP220402185393</t>
  </si>
  <si>
    <t>{ff1: {ciclo_recurso:2022, ramo:33, modalidad:I, prog_pres:4, tipo_recurso:FEDERALES (APORTACIONES, SUBSIDIOS Y CONVENIOS), monto:253137.94, modificado:253137.94}}</t>
  </si>
  <si>
    <t>CONSTRUCCION DE MURO DE CONTENCION - 352961</t>
  </si>
  <si>
    <t>352961</t>
  </si>
  <si>
    <t>{geo1: {cve_municipio:49, localidad:13, direccion:TERRACERÍA TRAMO NACHITOM - SANTO DOMINGO MARGEN DERECHO KILÓMETRO 04 + 700 PARAJE CHALOTOJ, 29863 CHALOTOJ, LARRÁINZAR CHIAPAS ENTRE Y , ESTA OBRA ESTÁ LOCALIZADA SOBRE EL TRAMO CARRETERO QUE CONDUCE LARRAINZAR A PUERTO, lon:-92.74763813, lat:16.88923189}}</t>
  </si>
  <si>
    <t>{2185393/proyecto_PROCESO, 2185393/proyecto_FIN, 2185393/proyecto_INICIO}</t>
  </si>
  <si>
    <t>CHP220402185436</t>
  </si>
  <si>
    <t>{ff1: {ciclo_recurso:2022, ramo:33, modalidad:I, prog_pres:4, tipo_recurso:FEDERALES (APORTACIONES, SUBSIDIOS Y CONVENIOS), monto:1629032.37, modificado:1629032.37}}</t>
  </si>
  <si>
    <t>REHABILITACION DE TANQUE DE ALMACENAMIENTO Y LINEA DE CONDUCCION DE AGUA POTABLE EN LA LOCALIDAD USIPA - 353121</t>
  </si>
  <si>
    <t>353121</t>
  </si>
  <si>
    <t>{geo1: {cve_municipio:96, localidad:73, direccion:EJIDO USIPA, 29910 USIPA, TILA CHIAPAS ENTRE CALLE INNOMINADA 1 Y CALLE INNOMINADA 2, AVENIDA INNOMINADA 3 SE ENCUENTRA UBICADO A 15 KM DE LIMAR A LA LOCALIDAD USIPA, lon:-92.439223, lat:17.500534}}</t>
  </si>
  <si>
    <t>{ctto1: {tipo_obra:Obra, numero_contrato:AMTC/DOPM/FISM-240/2022, contratista:GEORGINA MATILDE PÉREZ DÍAZ, convocante:MUNICIPIO DE TILA CHIAPAS, monto:1629032.37, importe_modificado:1629032.37}}</t>
  </si>
  <si>
    <t>{2185436/proyecto_PROCESO, 2185436/proyecto_INICIO, 2185436/proyecto_FIN}</t>
  </si>
  <si>
    <t>CHP220402185842</t>
  </si>
  <si>
    <t>{ff1: {ciclo_recurso:2022, ramo:33, modalidad:I, prog_pres:4, tipo_recurso:FEDERALES (APORTACIONES, SUBSIDIOS Y CONVENIOS), monto:939458.16, modificado:939458.16}}</t>
  </si>
  <si>
    <t>PAVIMENTACION DE CALLE PARA BENEFICIAR A LA LOCALIDAD DE BATZITETIC I - 354821</t>
  </si>
  <si>
    <t>354821</t>
  </si>
  <si>
    <t>{geo1: {cve_municipio:49, localidad:7, direccion:CAMINO TRAMO NACHITOM - PUERTO CATE MARGEN DERECHO KILÓMETRO 13 + 450 PARAJE , 00000 BATZITETIC, LARRÁINZAR CHIAPAS ENTRE Y , ESTA OBRA ESTÁ LOCALIZADA A 13 KILOMETROS DE LA CABECERA MUNICIPAL RUMBO A SAN CAYETANO PASAND, lon:-92.77237469, lat:16.93652647}}</t>
  </si>
  <si>
    <t>{ctto1: {tipo_obra:Obra, numero_contrato:MLC/FISMDF/049/2022/38, contratista:GREGORIO URBANO GOMEZ LOPEZ, convocante:LARRAINZAR, monto:939458.16, importe_modificado:939458.16}}</t>
  </si>
  <si>
    <t>{2185842/proyecto_PROCESO, 2185842/proyecto_INICIO, 2185842/proyecto_FIN, 2185842/proyecto_PROCESO, 2185842/proyecto_FIN}</t>
  </si>
  <si>
    <t>CHP220402186010</t>
  </si>
  <si>
    <t>{ff1: {ciclo_recurso:2022, ramo:33, modalidad:I, prog_pres:4, tipo_recurso:FEDERALES (APORTACIONES, SUBSIDIOS Y CONVENIOS), monto:261640.56, modificado:261640.56}}</t>
  </si>
  <si>
    <t>CONSTRUCCION DE RODADAS DE CONCRETO HIDRAULICO EN TRAMOS AISLADOS PARA BENEFICIAR A LA LOCALIDAD DE CHICHELALO - 355308</t>
  </si>
  <si>
    <t>355308</t>
  </si>
  <si>
    <t>{geo1: {cve_municipio:49, localidad:14, direccion:CAMINO TRAMO NACHITOM - PUERTO CATE MARGEN DERECHO KILÓMETRO 6 + 100 PARAJE , 00000 CHICHELALHÓ, LARRÁINZAR CHIAPAS ENTRE Y , ESTA OBRA ESTÁ LOCALIZADA A 6 KILOMETROS DE LA CABECERA MUNICIPAL RUMBO A SAN CAYETANO ENTRE E, lon:-92.75062401, lat:16.89629743}}</t>
  </si>
  <si>
    <t>{ctto1: {tipo_obra:Obra, numero_contrato:MLC/OT/FISMDF/2022/10, contratista:LUCAS PEREZ LOPEZ, convocante:LARRAINZAR, monto:261640.56, importe_modificado:261640.56}}</t>
  </si>
  <si>
    <t>{2186010/proyecto_PROCESO, 2186010/proyecto_FIN, 2186010/proyecto_INICIO, 2186010/proyecto_FIN, 2186010/proyecto_INICIO}</t>
  </si>
  <si>
    <t>CHP220402186068</t>
  </si>
  <si>
    <t>CONSTRUCCION DE TECHADO Y CANCHA EN AREA DE EDUCACION FISICA, EJIDO CARMITO BUENA VISTA - 355503</t>
  </si>
  <si>
    <t>355503</t>
  </si>
  <si>
    <t>{geo1: {cve_municipio:81, localidad:28, direccion:EJIDO EL CARMITO BUENAVISTA, 29823 EL CARMITO BUENAVISTA, SIMOJOVEL CHIAPAS ENTRE Y , LA OBRA SE ENCUENTRA UBICADA EN EL EJIDO CARMITO BUENA VISTA QUE STA SOBRE LA CARRETERA SIMOJOVEL DE ALLENDE A EJIDO BENITO JUAREZ, lon:-92.67924613, lat:17.13605196}}</t>
  </si>
  <si>
    <t>{ctto1: {tipo_obra:Obra, numero_contrato:MSC/OP/R-33/FISMDF-049/2022, contratista:LUIS FRANCISCO MORALES SUAREZ, convocante:MUNICIPIO DE SIMOJOVEL CHIAPAS, monto:2400000.0, importe_modificado:2400000.0}}</t>
  </si>
  <si>
    <t>{2186068/proyecto_PROCESO, 2186068/proyecto_INICIO, 2186068/proyecto_FIN, 2186068/proyecto_PROCESO, 2186068/proyecto_FIN, 2186068/proyecto_INICIO}</t>
  </si>
  <si>
    <t>CHP220402186445</t>
  </si>
  <si>
    <t>{ff1: {ciclo_recurso:2022, ramo:33, modalidad:I, prog_pres:4, tipo_recurso:FEDERALES (APORTACIONES, SUBSIDIOS Y CONVENIOS), monto:1503698.32, modificado:1503698.32}}</t>
  </si>
  <si>
    <t>PAVIMENTACION DE CALLE CON CONCRETO HIDRAULICO FC 200 KG CM2, EJIDO JUAN SABINES - 356669</t>
  </si>
  <si>
    <t>356669</t>
  </si>
  <si>
    <t>{meta1: {unidad_medida:Metros Cuadrados, meta:346.6, meta_modificada:346.6}}</t>
  </si>
  <si>
    <t>{geo1: {cve_municipio:81, localidad:270, direccion:EJIDO JUAN SABINES, 29836 JUAN SABINES, SIMOJOVEL CHIAPAS ENTRE Y , LA OBRA SE ENCUENTRA UBICADA EN EL EJIDO JUAN SABINES SOBRE LA CARRETERA SIMOJOVEL DE ALLENDE A EJIDO JARDIN, lon:-92.58805498, lat:17.16359976}}</t>
  </si>
  <si>
    <t>{ctto1: {tipo_obra:Obra, numero_contrato:MSC/OP/R-33/FISMDF-056/2022, contratista:GRUPO GACAL S.A DE C.V, convocante:MUNICIPIO DE SIMOJOVEL CHIAPAS, monto:1503698.32, importe_modificado:1503698.32}}</t>
  </si>
  <si>
    <t>{meta1: {unidad_medida:Metros Cuadrados, avance:346.6}}</t>
  </si>
  <si>
    <t>{2186445/proyecto_INICIO, 2186445/proyecto_PROCESO, 2186445/proyecto_FIN, 2186445/proyecto_PROCESO, 2186445/proyecto_FIN, 2186445/proyecto_INICIO, 2186445/proyecto_PROCESO}</t>
  </si>
  <si>
    <t>CHP220402186467</t>
  </si>
  <si>
    <t>REHABILITACION DE CAMINO RURAL EL SABINAL CON CONCRETO HIDRAULICO EN TRAMOS AISLADOS - 356725</t>
  </si>
  <si>
    <t>356725</t>
  </si>
  <si>
    <t>{geo1: {cve_municipio:91, localidad:57, direccion:CALLE SABINAL BARRIO LA CANDELARIA, 29730 LA CANDELARIA, TAPILULA CHIAPAS ENTRE Y , CAMINO LA CANDELARIA SABINAL, lon:-93.02060141, lat:17.25113443}}</t>
  </si>
  <si>
    <t>{ctto1: {tipo_obra:Obra, numero_contrato:MTC/DOPM/FISMDF-0015/2022, contratista:NELSON MARTIN MENDEZ TRUJILLO, convocante:MUNICIPIO DE TAPILULA, monto:1000000.0, importe_modificado:1000000.0}}</t>
  </si>
  <si>
    <t>{2186467/proyecto_INICIO, 2186467/proyecto_PROCESO, 2186467/proyecto_FIN, 2186467/proyecto_PROCESO, 2186467/proyecto_INICIO}</t>
  </si>
  <si>
    <t>CHP220402186726</t>
  </si>
  <si>
    <t>{ff1: {ciclo_recurso:2022, ramo:33, modalidad:I, prog_pres:4, tipo_recurso:FEDERALES (APORTACIONES, SUBSIDIOS Y CONVENIOS), monto:716761.8, modificado:716761.8}}</t>
  </si>
  <si>
    <t>CONSTRUCCION DE UN AULA EN ESCUELA PRIMARIA FERNANDO MONTES DE OCA RODRIGUEZ CON C.C.T. 07DPB1504N EN LAS MARAVILLAS UNO - 357365</t>
  </si>
  <si>
    <t>357365</t>
  </si>
  <si>
    <t>{meta1: {unidad_medida:Aula, meta:1.0, meta_modificada:100.0}}</t>
  </si>
  <si>
    <t>{geo1: {cve_municipio:70, localidad:39, direccion:CAMINO TRAMO CABECERA MUNICIPAL EL PORVENIR CHIAPAS - LAS MARAVILLAS UNO MARGEN DERECHO KILÓMETRO 10 + 630 BARRIO LAS MARAVILLAS UNO, 30976 LAS MARAVILLAS UNO, EL PORVENIR CHIAPAS ENTRE CAMINO EJIDO CAMBIL Y CAMINO LAS MARAVIL, lon:-92.32121706, lat:15.42308721}}</t>
  </si>
  <si>
    <t>{ctto1: {tipo_obra:Obra, numero_contrato:MP/DOP/070/FISMCDMX-027/2022, contratista:BEXA CONSTRUCCIONES CIVILES Y PROYECTOS, S.A. DE C.V., convocante:MUNICIPIO DE EL PORVENIR, CHIAPAS, monto:716761.8, importe_modificado:716761.8}}</t>
  </si>
  <si>
    <t>{2186726/proyecto_INICIO, 2186726/proyecto_PROCESO, 2186726/proyecto_FIN, 2186726/proyecto_INICIO, 2186726/proyecto_PROCESO, 2186726/proyecto_FIN}</t>
  </si>
  <si>
    <t>CHP220402187048</t>
  </si>
  <si>
    <t>{ff1: {ciclo_recurso:2022, ramo:33, modalidad:I, prog_pres:4, tipo_recurso:FEDERALES (APORTACIONES, SUBSIDIOS Y CONVENIOS), monto:312362.02, modificado:312362.02}}</t>
  </si>
  <si>
    <t>REVESTIMIENTO DE CAMINO SOBRE CAJA PUENTE - 358332</t>
  </si>
  <si>
    <t>358332</t>
  </si>
  <si>
    <t>{geo1: {cve_municipio:116, localidad:11, direccion:CALLE GALACIA EJIDO GALACIA, 29959 GALACIA, MARQUÉS DE COMILLAS CHIAPAS ENTRE Y , LA OBRA EMPIEZA A UN COSTADO DE LA CASA DEL COMISARIADO EJIDAL DONDE TIENEN CONOCIMIENTO, lon:-90.85680105, lat:16.16265288}}</t>
  </si>
  <si>
    <t>{ctto1: {tipo_obra:Administración directa, numero_contrato:126475, contratista:, convocante:municipio marques de comillas, monto:312362.02, importe_modificado:312362.02}}</t>
  </si>
  <si>
    <t>{2187048/proyecto_FIN, 2187048/proyecto_PROCESO, 2187048/proyecto_INICIO}</t>
  </si>
  <si>
    <t>CHP220402187101</t>
  </si>
  <si>
    <t>{ff1: {ciclo_recurso:2022, ramo:33, modalidad:I, prog_pres:4, tipo_recurso:FEDERALES (APORTACIONES, SUBSIDIOS Y CONVENIOS), monto:831179.45, modificado:831179.45}}</t>
  </si>
  <si>
    <t>PAVIMENTACION DE CALLE PARA LA LOCALIDAD DE TRES PUENTES UNO - 358519</t>
  </si>
  <si>
    <t>358519</t>
  </si>
  <si>
    <t>{geo1: {cve_municipio:49, localidad:52, direccion:CAMINO TRAMO LARRAINZAR - PUERTO CATE MARGEN DERECHO KILÓMETRO 15 + 56 PARAJE TRES PUENTES UNO, 29862 TRES PUENTES UNO, LARRÁINZAR CHIAPAS ENTRE Y , ESTA OBRA ESTÁ LOCALIZADA A 15 KILOMETROS DE LA CABECERA MUNICIPAL RUM, lon:-92.75526942, lat:16.93770687}}</t>
  </si>
  <si>
    <t>{ctto1: {tipo_obra:Obra, numero_contrato:MLC/FISMDF/049/2022/51, contratista:EMETERIO DIAZ RUIZ, convocante:LARRAINZAR, monto:831179.45, importe_modificado:831179.45}}</t>
  </si>
  <si>
    <t>{2187101/proyecto_PROCESO, 2187101/proyecto_FIN, 2187101/proyecto_INICIO}</t>
  </si>
  <si>
    <t>CHP220402187489</t>
  </si>
  <si>
    <t>{ff1: {ciclo_recurso:2022, ramo:33, modalidad:I, prog_pres:4, tipo_recurso:FEDERALES (APORTACIONES, SUBSIDIOS Y CONVENIOS), monto:193484.23, modificado:193484.23}}</t>
  </si>
  <si>
    <t>REVESTIMIENTO DE CALLES Y AVENIDAS EN EL BARRIO GUADALUPE - 359741</t>
  </si>
  <si>
    <t>359741</t>
  </si>
  <si>
    <t>{geo1: {cve_municipio:116, localidad:1, direccion:AVENIDA VICENTE GUERRERO EJIDO ZAMORA PICO DE ORO, 29957 ZAMORA PICO DE ORO, MARQUÉS DE COMILLAS CHIAPAS ENTRE AVENIDA MIGUEL HIDALGO Y CALLE CHILPANCINGO, CALLE TUXTLA GUTIERREZ LA OBRA SE ENCUENTRA EN LAS AVENIDAS VICENTRE GU, lon:-90.76261357, lat:16.331688}}</t>
  </si>
  <si>
    <t>{ctto1: {tipo_obra:Administración directa, numero_contrato:126482, contratista:, convocante:municipio marques de comillas, monto:193484.23, importe_modificado:193484.23}}</t>
  </si>
  <si>
    <t>{2187489/proyecto_INICIO, 2187489/proyecto_FIN, 2187489/proyecto_PROCESO}</t>
  </si>
  <si>
    <t>CHP220402188056</t>
  </si>
  <si>
    <t>REHABILITACIÓN DE TECHOS FIRMES PARA UNIDADES BÁSICAS DE VIVIENDA RURAL. - 361627</t>
  </si>
  <si>
    <t>361627</t>
  </si>
  <si>
    <t>{meta1: {unidad_medida:Metros cuadrados de construcción, meta:2231.5, meta_modificada:2231.5}}</t>
  </si>
  <si>
    <t>{geo1: {cve_municipio:64, localidad:1, direccion:AVENIDA AVENIDA CENTRAL NORTE Y CENTRAL SUR PUEBLO COBERTURA MUNICIPAL, 29450 OXCHUC, OXCHUC CHIAPAS ENTRE AVENIDA AVENIDA CENTRAL Y CALLE CALLE CENTRAL, CALLE CALLE SIN NOMBRE ESTE PROYECTO SE UBICA DENTRO DE LA CABECERA MUNIC, lon:-92.35223753, lat:16.79338139}}</t>
  </si>
  <si>
    <t>{ctto1: {tipo_obra:Administración directa, numero_contrato:122735, contratista:, convocante:MUNICIPIO DE OXCHUC, monto:327750.0, importe_modificado:327750.0}}</t>
  </si>
  <si>
    <t>{meta1: {unidad_medida:Metros cuadrados de construcción, avance:2231.5}}</t>
  </si>
  <si>
    <t>{2188056/proyecto_INICIO, 2188056/proyecto_FIN, 2188056/proyecto_PROCESO}</t>
  </si>
  <si>
    <t>CHP220402188169</t>
  </si>
  <si>
    <t>{ff1: {ciclo_recurso:2022, ramo:33, modalidad:I, prog_pres:4, tipo_recurso:FEDERALES (APORTACIONES, SUBSIDIOS Y CONVENIOS), monto:977180.46, modificado:977180.46}}</t>
  </si>
  <si>
    <t>REHABILITACION DE SISTEMA DE AGUA POTABLE - 361940</t>
  </si>
  <si>
    <t>361940</t>
  </si>
  <si>
    <t>{geo1: {cve_municipio:116, localidad:10, direccion:CALLE FLOR MARQUEZ EJIDO FLOR DE MÁRQUEZ DE COMILLAS, 29959 FLOR DE MÁRQUEZ DE COMILLAS, MARQUÉS DE COMILLAS CHIAPAS ENTRE Y , LA OBRA SE ENCUENTRA A UN COSTADO DE LA IGLESIA CATOLICA, lon:-90.86306251, lat:16.13842815}}</t>
  </si>
  <si>
    <t>{ctto1: {tipo_obra:Obra, numero_contrato:PMMC/DOP/FISM/APO-10/2022, contratista:SERGIO RAMIREZ ESPINOSA, convocante:MUNICIPIO DE MARQUES DE COMILLAS, monto:997180.46, importe_modificado:997180.46}}</t>
  </si>
  <si>
    <t>{2188169/proyecto_PROCESO, 2188169/proyecto_FIN, 2188169/proyecto_INICIO}</t>
  </si>
  <si>
    <t>CHP220402188256</t>
  </si>
  <si>
    <t>{ff1: {ciclo_recurso:2022, ramo:33, modalidad:I, prog_pres:4, tipo_recurso:FEDERALES (APORTACIONES, SUBSIDIOS Y CONVENIOS), monto:699289.67, modificado:699289.67}}</t>
  </si>
  <si>
    <t>CONSTRUCCIÓN DE TANQUE DE AGUA ENTUBADA, SAN ANTONIO, CABECERA MUNICIPAL - 362231</t>
  </si>
  <si>
    <t>362231</t>
  </si>
  <si>
    <t>{geo1: {cve_municipio:15, localidad:1, direccion:ANDADOR CAMINO A LA SOLEDAD FRACCION SAN ANTONIO, 30890 CACAHOATÁN, CACAHOATÁN CHIAPAS ENTRE CAMINO A LA SOLEDAD Y VEREDA HACIA FRACCION SAN ANTONIO CABECERA MPAL, CAMINO A LA SOLEDAD AL NORTE FRACCION LA SOLEDAD CAMINO A SANTA, lon:-92.17111051, lat:15.00845809}}</t>
  </si>
  <si>
    <t>{ctto1: {tipo_obra:Obra, numero_contrato:MCCH/DOP/FISM-064/P2022, contratista:GALAN Y CONSTRUCTORES  SA DE CV, convocante:MUNICIPIO DE CACAHOATAN CHIAPAS, monto:699289.67, importe_modificado:699289.67}}</t>
  </si>
  <si>
    <t>{2188256/proyecto_INICIO, 2188256/proyecto_PROCESO, 2188256/proyecto_FIN, 2188256/proyecto_INICIO, 2188256/proyecto_FIN}</t>
  </si>
  <si>
    <t>CHP220402188675</t>
  </si>
  <si>
    <t>{ff1: {ciclo_recurso:2022, ramo:33, modalidad:I, prog_pres:4, tipo_recurso:FEDERALES (APORTACIONES, SUBSIDIOS Y CONVENIOS), monto:93483.82, modificado:93483.82}}</t>
  </si>
  <si>
    <t>REHABILITACION DEL SISTEMA DE DRENAJE SANITARIO, EN 7A. CALLE ORIENTE ENTRE 29A. Y 31A. A.V. NORTE, BARRIO ANAHUAC, CABECERA MUNICIPAL - 363375</t>
  </si>
  <si>
    <t>363375</t>
  </si>
  <si>
    <t>{meta1: {unidad_medida:Metros lineales, meta:82.0, meta_modificada:82.0}}</t>
  </si>
  <si>
    <t>{geo1: {cve_municipio:15, localidad:1, direccion:CALLE SEPTIMA ORIENTE BARRIO ANÁHUAC, 30890 CACAHOATÁN, CACAHOATÁN CHIAPAS ENTRE AVENIDA VIGESIMA NOVENA NORTE Y AVENIDA TRIGESIMA PRIMERA NORTE, AVENIDA TREINTA Y CINCO NORTE AL NORTE ESCUELA PRIMARIA TENOCHTITLAN Y CIBER Y AB, lon:-92.1583303, lat:14.99083109}}</t>
  </si>
  <si>
    <t>{ctto1: {tipo_obra:Administración directa, numero_contrato:128027, contratista:, convocante:MUNICIPIO DE CACAHOATAN CHIAPAS, monto:93483.82, importe_modificado:93483.82}}</t>
  </si>
  <si>
    <t>{meta1: {unidad_medida:Metros lineales, avance:82.0}}</t>
  </si>
  <si>
    <t>{2188675/proyecto_FIN, 2188675/proyecto_INICIO, 2188675/proyecto_PROCESO, 2188675/proyecto_FIN, 2188675/proyecto_PROCESO, 2188675/proyecto_INICIO, 2188675/proyecto_PROCESO}</t>
  </si>
  <si>
    <t>CHP220402188737</t>
  </si>
  <si>
    <t>{ff1: {ciclo_recurso:2022, ramo:33, modalidad:I, prog_pres:4, tipo_recurso:FEDERALES (APORTACIONES, SUBSIDIOS Y CONVENIOS), monto:1447316.31, modificado:1447316.31}}</t>
  </si>
  <si>
    <t>CONSTRUCCION DE CALLES DE CONCRETO HIDAULICO EN CHIAPILLA , LOCALIDAD CHIAPILLA.CALLE AV. BELISARIO DOMINGUEZ PRIMERA ETAPA - 363557</t>
  </si>
  <si>
    <t>363557</t>
  </si>
  <si>
    <t>{geo1: {cve_municipio:28, localidad:1, direccion:AVENIDA DR. BELISARIO DOMINGUEZ PUEBLO CHIAPILLA, 29390 CHIAPILLA, CHIAPILLA CHIAPAS ENTRE AVENIDA BELISARIO DOMINGUEZ Y CALLE MIGUEL HIDALGO, CALLE BENITO JUAREZ AVENIDA BELISARIO DOMINGUEZ ENTRE CALLE MIGUEL HIDALGO Y CALLE B, lon:-92.721048, lat:16.569491}}</t>
  </si>
  <si>
    <t>{ctto1: {tipo_obra:Obra, numero_contrato:MCI/DOPM/FISMDF-06/2022, contratista:VERONICA CRUZ VELAZQUEZ, convocante:H. AYUNTAMIENTO MUNICIPAL DE CHIAPILLA, monto:1447316.31, importe_modificado:1447316.31}}</t>
  </si>
  <si>
    <t>{2188737/proyecto_INICIO, 2188737/proyecto_FIN, 2188737/proyecto_INICIO, 2188737/proyecto_FIN, 2188737/proyecto_PROCESO, 2188737/proyecto_FIN, 2188737/proyecto_PROCESO}</t>
  </si>
  <si>
    <t>CHP220402189041</t>
  </si>
  <si>
    <t>{ff1: {ciclo_recurso:2022, ramo:33, modalidad:I, prog_pres:4, tipo_recurso:FEDERALES (APORTACIONES, SUBSIDIOS Y CONVENIOS), monto:1374240.66, modificado:1374240.66}}</t>
  </si>
  <si>
    <t>MANTENIMIENTO DE CAMINOS RURALES CON REVESTIMIENTO EJERCICIO 2022 - 364491</t>
  </si>
  <si>
    <t>364491</t>
  </si>
  <si>
    <t>{meta1: {unidad_medida:Metros cúbicos, meta:2178.0, meta_modificada:2178.0}}</t>
  </si>
  <si>
    <t>{geo1: {cve_municipio:49, localidad:18, direccion:CAMINO TRAMO LOCALIDADES VARIAS - NACHITOM-SANTO DOMINGO NACHITOM-PUERTO CATE MARGEN DERECHO KILÓMETRO 200 + 452 PARAJE , 00000 GUACAMAYA, LARRÁINZAR CHIAPAS ENTRE Y , LA OBRA SE ENCUENTRA UBICADA AL TRAMO NACHITOM PUER, lon:-92.80826282, lat:16.89647464}}</t>
  </si>
  <si>
    <t>{ctto1: {tipo_obra:Administración directa, numero_contrato:129146, contratista:, convocante:LARRAINZAR, monto:1374240.66, importe_modificado:1374240.66}}</t>
  </si>
  <si>
    <t>{meta1: {unidad_medida:Metros cúbicos, avance:2178.0}}</t>
  </si>
  <si>
    <t>{2189041/proyecto_INICIO, 2189041/proyecto_FIN, 2189041/proyecto_PROCESO}</t>
  </si>
  <si>
    <t>CHP220402189172</t>
  </si>
  <si>
    <t>CONSTRUCCION DE 04 ACCIONES DE TECHO FIRME PARA VIVIENDA RURAL DE 6.00 X 6.00 M. SECTOR 01 EN LA LOCALIDAD JOMAJIL - 364966</t>
  </si>
  <si>
    <t>364966</t>
  </si>
  <si>
    <t>{ctto1: {tipo_obra:Obra, numero_contrato:AMTC/DOPM/OT-FISM/049/2022, contratista:ISABELA LÓPEZ SÁNCHEZ, convocante:MUNICIPIO DE TILA CHIAPAS, monto:104727.27, importe_modificado:104727.27}}</t>
  </si>
  <si>
    <t>{2189172/proyecto_INICIO, 2189172/proyecto_FIN, 2189172/proyecto_PROCESO, 2189172/proyecto_FIN, 2189172/proyecto_PROCESO}</t>
  </si>
  <si>
    <t>CHP220402189284</t>
  </si>
  <si>
    <t>{ff1: {ciclo_recurso:2022, tipo_recurso:MUNICIPAL, prog_estatal_mun:Programa Municipal, monto:114286.25, modificado:114286.25}, ff2: {ciclo_recurso:2022, ramo:33, modalidad:I, prog_pres:4, tipo_recurso:FEDERALES (APORTACIONES, SUBSIDIOS Y CONVENIOS), mont</t>
  </si>
  <si>
    <t>MANTENIMIENTO DE RED DE ENERGÍA ELÉCTRICA EN MEDIA Y BAJA TENSION EN LA LOCALIDAD DE UJCAYIL - 365289</t>
  </si>
  <si>
    <t>365289</t>
  </si>
  <si>
    <t>{geo1: {cve_municipio:31, localidad:680, direccion:TERRACERÍA TRAMO CHALAMCHEN 2A. SECCIÓN - XEXAL MARGEN DERECHO KILÓMETRO 2 + 200 EJIDO UJCAYIL, 29940 UJCAYIL, CHILÓN CHIAPAS ENTRE TERRACERIA JULBAJPIMIL Y TERRACERIA CHALAMCHEN 2DA. SECCIÓN, LA OBRA SE REALIZARÁ EN LA LO, lon:-92.168368, lat:17.082575}}</t>
  </si>
  <si>
    <t>{ctto1: {tipo_obra:Obra, numero_contrato:MCC/DOPM/FISM/373/2022, contratista:PEDRO ANTONIO GARCIA BALLINAS, convocante:MUNICIPIO DE CHILON, monto:124286.25, importe_modificado:124286.25}}</t>
  </si>
  <si>
    <t>{2189284/proyecto_INICIO, 2189284/proyecto_PROCESO, 2189284/proyecto_FIN, 2189284/proyecto_INICIO, 2189284/proyecto_FIN, 2189284/proyecto_PROCESO}</t>
  </si>
  <si>
    <t>CHP220402189530</t>
  </si>
  <si>
    <t>{ff1: {ciclo_recurso:2022, ramo:33, modalidad:I, prog_pres:4, tipo_recurso:FEDERALES (APORTACIONES, SUBSIDIOS Y CONVENIOS), monto:3040634.05, modificado:3040634.05}}</t>
  </si>
  <si>
    <t>PAVIMENTACIÓON EN CAMINO CON CONCRETO HIBRAULICO EN TRAMOS AISLADOS - 366012</t>
  </si>
  <si>
    <t>366012</t>
  </si>
  <si>
    <t>{geo1: {cve_municipio:80, localidad:217, direccion:CAMINO TRAMO SILTEPEC - UNION VILLANUEVA MARGEN IZQUIERDO KILÓMETRO 45 + 700 BARRIO UNIÓN VILLA NUEVA, 30988 UNIÓN VILLA NUEVA, SILTEPEC CHIAPAS ENTRE Y , PARTIENDO DE CENTRO DEL MUNICIPIO DE SILTEPEC TOMAMOS LA CARRETER, lon:-92.44703201, lat:15.49926428}}</t>
  </si>
  <si>
    <t>{ctto1: {tipo_obra:Obra, numero_contrato:DOPM/FISMDF/MSC-004/2022, contratista:CARLOS ADRIEL ARDON CORDERO, convocante:MUNICIPIO DE SILTEPEC CHIAPAS, monto:3040634.05, importe_modificado:3040634.05}}</t>
  </si>
  <si>
    <t>{meta1: {unidad_medida:Metros Cuadrados, avance:2400.0}}</t>
  </si>
  <si>
    <t>{2189530/proyecto_INICIO, 2189530/proyecto_PROCESO, 2189530/proyecto_FIN}</t>
  </si>
  <si>
    <t>CHP220402189555</t>
  </si>
  <si>
    <t>{ff1: {ciclo_recurso:2022, ramo:33, modalidad:I, prog_pres:4, tipo_recurso:FEDERALES (APORTACIONES, SUBSIDIOS Y CONVENIOS), monto:111038.8, modificado:111038.8}}</t>
  </si>
  <si>
    <t>SUMINISTRO Y COLOCACION DE DEPOSITO O TANQUE DE AGUA EN PALENQUE COLONIA ARBOLEADAS - 366076</t>
  </si>
  <si>
    <t>366076</t>
  </si>
  <si>
    <t>{geo1: {cve_municipio:65, localidad:1, direccion:CALLE CALLE DE LA GUARDIA NACIONAL COLONIA PALENQUE COLONIA ARBOLEADAS, 29960 PALENQUE, PALENQUE CHIAPAS ENTRE CALLE LIC. EDUARDO ROBLEDO RINCON Y CALLE TERCERA ORIENTE SUR, CALLE RIO TULIJA LA OBRA SE EJECUTARA EN LA COLONIA AR, lon:-91.980326, lat:17.497163}}</t>
  </si>
  <si>
    <t>{ctto1: {tipo_obra:Administración directa, numero_contrato:127476, contratista:, convocante:PALENQUE, CHIAPAS, monto:111038.8, importe_modificado:111038.8}}</t>
  </si>
  <si>
    <t>{2189555/proyecto_FIN, 2189555/proyecto_INICIO, 2189555/proyecto_PROCESO, 2189555/proyecto_INICIO, 2189555/proyecto_PROCESO, 2189555/proyecto_FIN}</t>
  </si>
  <si>
    <t>CHP220402189629</t>
  </si>
  <si>
    <t>CONSTRUCCION DE ESPACIOS PARA LA PRODUCCION DE AVES, EN UN PERÍMETRO DE 40 MTS EN LOCALIDADES VARIAS COBERTURA 03 - 366247</t>
  </si>
  <si>
    <t>366247</t>
  </si>
  <si>
    <t>1419</t>
  </si>
  <si>
    <t>1403</t>
  </si>
  <si>
    <t>{geo1: {cve_municipio:49, localidad:6, direccion:CAMINO TRAMO NACHITOM - NACHITOM-SANTO DOMINGO NACHITOM-PUERTO CATE MARGEN DERECHO KILÓMETRO 700 + 560 PARAJE , 00000 BASHANTIC, LARRÁINZAR CHIAPAS ENTRE Y , LA OBRA SE ENCUENTRA UBICADA AL TRAMO NACHITOM PUERTO CATE Y , lon:-92.80903716, lat:16.90876671}}</t>
  </si>
  <si>
    <t>{ctto1: {tipo_obra:Administración directa, numero_contrato:128962, contratista:, convocante:LARRAINZAR, monto:2059400.0, importe_modificado:2059400.0}}</t>
  </si>
  <si>
    <t>{2189629/proyecto_INICIO, 2189629/proyecto_PROCESO, 2189629/proyecto_INICIO, 2189629/proyecto_FIN}</t>
  </si>
  <si>
    <t>CHP220402189637</t>
  </si>
  <si>
    <t>MEJORAMIENTO DE VIVIENDA TECHO FIRME, BARRIO EL AMATE CABECERA MUNICIPAL GRUPO 1 - 366260</t>
  </si>
  <si>
    <t>366260</t>
  </si>
  <si>
    <t>{geo1: {cve_municipio:81, localidad:1, direccion:BARRIO AMATE, 29820 SIMOJOVEL DE ALLENDE, SIMOJOVEL CHIAPAS ENTRE Y , LA OBRA SE ENCUENTRA UBICADA EN CABECERA MUNICIPAL, lon:-92.7090991, lat:17.13690179}}</t>
  </si>
  <si>
    <t>{ctto1: {tipo_obra:Adquisiciones, numero_contrato:MSC/DOPM/ADQ/FISMDF-001/2022, contratista:CONSTRUCTORA Y EQUIPO DEL SURESTE LOS PORTALES S.A DE C.V, convocante:MUNICIPIO DE SIMOJOVEL CHIAPAS, monto:614800.0, importe_modificado:614800.0}}</t>
  </si>
  <si>
    <t>{2189637/proyecto_INICIO, 2189637/proyecto_PROCESO, 2189637/proyecto_FIN, 2189637/proyecto_PROCESO}</t>
  </si>
  <si>
    <t>CHP220402189659</t>
  </si>
  <si>
    <t>{ff1: {ciclo_recurso:2022, ramo:33, modalidad:I, prog_pres:4, tipo_recurso:FEDERALES (APORTACIONES, SUBSIDIOS Y CONVENIOS), monto:1226789.83, modificado:1226789.83}}</t>
  </si>
  <si>
    <t>REHABILITACIÓN DE DRENAJE SANITARIO DE LAS CALLES GUSTAVO FLORES Y NIÑO DE ATOCHA. SEGUNDA ETAPA - 366321</t>
  </si>
  <si>
    <t>366321</t>
  </si>
  <si>
    <t>2306</t>
  </si>
  <si>
    <t>{geo1: {cve_municipio:78, localidad:1, direccion:CALLE LIC. GUSTAVO FLORES MORALES COLONIA EL RELICARIO, 29286 SAN CRISTÓBAL DE LAS CASAS, SAN CRISTÓBAL DE LAS CASAS CHIAPAS ENTRE AVENIDA NIÑO DE ATOCHA Y AVENIDA IGNACIO ALLENDE, CERRADA REAL DEL VALLE LA OBRA SE ENCUENTRA A D, lon:-92.64173926, lat:16.71909866}}</t>
  </si>
  <si>
    <t>{2189659/proyecto_PROCESO, 2189659/proyecto_FIN, 2189659/proyecto_INICIO}</t>
  </si>
  <si>
    <t>{obs1: {observación:ESTE MONTO CORRESPONDE A UNA AMPLIACION AL TECHO FINANCIERO DE LA OBRA C046/2022. EL MONTO TOTAL DE LA OBRA $4,907,159.31 Y SUBIO A $ 6,133,949.14
SE SUBIO CON EL AVANCE DE OBRA EN EL PRIMER REGISTRO CON EL MONTO INICIAL, trimestre:4.0</t>
  </si>
  <si>
    <t>CHP220402189735</t>
  </si>
  <si>
    <t>{ff1: {ciclo_recurso:2022, ramo:33, modalidad:I, prog_pres:4, tipo_recurso:FEDERALES (APORTACIONES, SUBSIDIOS Y CONVENIOS), monto:713422.46, modificado:713422.46}}</t>
  </si>
  <si>
    <t>CONSTRUCCION DE AULA DE 6X8 EN ESCUELA CEMSAD 215 LIBERTAD - 366492</t>
  </si>
  <si>
    <t>366492</t>
  </si>
  <si>
    <t>{geo1: {cve_municipio:80, localidad:15, direccion:CALLE PRINCIPAL EJIDO LIBERTAD VENTANAS, 30983 LIBERTAD VENTANAS, SILTEPEC CHIAPAS ENTRE Y , NOS DIRIGIMOS AL SUR POR LA AV. PINO SUAREZ PARA TOMAR LA CARRETERA ESTATAL QUE CONDUCE AL EJ. VEGA DEL ROSARIO A 6KM Y POSTERIOR , lon:-92.27834344, lat:15.54239651}}</t>
  </si>
  <si>
    <t>{ctto1: {tipo_obra:Obra, numero_contrato:DOPM/FISMDF/MSC-021/2022, contratista:CARLOS EDUARDO ABARCA CRUZ, convocante:MUNICIPIO DE SILTEPEC CHIAPAS, monto:713422.46, importe_modificado:713422.46}}</t>
  </si>
  <si>
    <t>{2189735/proyecto_FIN, 2189735/proyecto_PROCESO, 2189735/proyecto_INICIO}</t>
  </si>
  <si>
    <t>CHP220402189775</t>
  </si>
  <si>
    <t>{ff1: {ciclo_recurso:2022, ramo:33, modalidad:I, prog_pres:4, tipo_recurso:FEDERALES (APORTACIONES, SUBSIDIOS Y CONVENIOS), monto:632200.0, modificado:632200.0}}</t>
  </si>
  <si>
    <t>MEJORAMIENTO DE VIVIENDA TECHO FIRME, EJIDO CONSTITUCION - 366593</t>
  </si>
  <si>
    <t>366593</t>
  </si>
  <si>
    <t>{meta1: {unidad_medida:Cuarto(s), meta:109.0, meta_modificada:109.0}}</t>
  </si>
  <si>
    <t>{geo1: {cve_municipio:81, localidad:108, direccion:EJIDO CONSTITUCIÓN, 29834 CONSTITUCIÓN, SIMOJOVEL CHIAPAS ENTRE Y , LA OBRA SE ENCUENTRA UBICADA EN EL EJIDO CONSTITUCION SOBRE LA CARRETERA SIMOJOVEL DE ALLENDE A EJIDO CARMEN GRANDE, lon:-92.52562868, lat:17.07631271}}</t>
  </si>
  <si>
    <t>{ctto1: {tipo_obra:Adquisiciones, numero_contrato:MSC/DOPM/ADQ/FISMDF-005/2022, contratista:CONSTRUCTORA Y EQUIPO DEL SURESTE LOS PORTALES S.A DE C.V, convocante:MUNICIPIO DE SIMOJOVEL CHIAPAS, monto:632200.0, importe_modificado:632200.0}}</t>
  </si>
  <si>
    <t>{meta1: {unidad_medida:Cuarto(s), avance:109.0}}</t>
  </si>
  <si>
    <t>{2189775/proyecto_INICIO, 2189775/proyecto_PROCESO, 2189775/proyecto_FIN, 2189775/proyecto_PROCESO}</t>
  </si>
  <si>
    <t>CHP220402189826</t>
  </si>
  <si>
    <t>{ff1: {ciclo_recurso:2022, tipo_recurso:MUNICIPAL, prog_estatal_mun:Programa Municipal, monto:1287977.8, modificado:1287977.8}, ff2: {ciclo_recurso:2022, ramo:33, modalidad:I, prog_pres:4, tipo_recurso:FEDERALES (APORTACIONES, SUBSIDIOS Y CONVENIOS), mont</t>
  </si>
  <si>
    <t>CONSTRUCCION DE PAVIMENTACION DE CALLE CON EMPEDRADO EN CALLE OCAMPO ORIENTE ENTRE AVENIDA DIAZ Y AVENIDA FARIAS - 366739</t>
  </si>
  <si>
    <t>366739</t>
  </si>
  <si>
    <t>{meta1: {unidad_medida:Metros cuadrados de construcción, meta:1540.4, meta_modificada:1540.4}}</t>
  </si>
  <si>
    <t>{geo1: {cve_municipio:102, localidad:1, direccion:CALLE OCAMPO BARRIO SAN JUAN, 30870 TUXTLA CHICO, TUXTLA CHICO CHIAPAS ENTRE AVENIDA DIAZ Y AVENIDA FARIAS, LA OBRA SE ENCUENTRA EN LA ZONA SUR ORIENTE DE LA CABECERA MUNICIPAL Y COMO REFERENCIA EN CONTRA ESQUINA DE LA ESCUEL, lon:-92.16606083, lat:14.93763592}}</t>
  </si>
  <si>
    <t>{ctto1: {tipo_obra:Obra, numero_contrato:MTCH/SOPM/FISM/055/2022, contratista:GALAN Y CONSTRUCTORES S.A DE C.V, convocante:MUNICIPIO DE TUXTLA CHICO CHIAPAS, monto:404357.92, importe_modificado:404357.92}}</t>
  </si>
  <si>
    <t>{meta1: {unidad_medida:Metros cuadrados de construcción, avance:1540.4}}</t>
  </si>
  <si>
    <t>{2189826/proyecto_PROCESO, 2189826/proyecto_INICIO, 2189826/proyecto_FIN, 2189826/proyecto_PROCESO}</t>
  </si>
  <si>
    <t>{obs1: {observación:cuando hay mezclas debe informarse en su totalidad tanto físico como financiero para que cierren al 100%, trimestre:4.0, usuario:aidafloresgu, fecha:2023-01-12}, obs2: {observación:cuando hay mezclas debe informarse en su totalidad tanto físico como financiero para que cierren al 100%, trimestre:4.0, usuario:aidafloresgu, fecha:2023-01-12}, obs3: {observación:cuando hay mezclas debe informarse en su totalidad tanto físico como financiero para que cierren al 100%, trimestre:4.0, usuario:aidafloresgu, fecha:2023-01-12}, obs4: {observación:cuando hay mezclas debe informarse en su totalidad tanto físico como financiero para que cierren al 100%, trimestre:4.0, usuario:aidafloresgu, fecha:2023-01-12}}</t>
  </si>
  <si>
    <t>CHP220402189980</t>
  </si>
  <si>
    <t>{ff1: {ciclo_recurso:2022, ramo:33, modalidad:I, prog_pres:4, tipo_recurso:FEDERALES (APORTACIONES, SUBSIDIOS Y CONVENIOS), monto:430187.14, modificado:430187.14}}</t>
  </si>
  <si>
    <t>REHABILITACION DE LA RED DE AGUA POTABLE EN CALLE OCAMPO ENTRE AVENIDA DIAZ Y AVENIDA FARIAS - 367192</t>
  </si>
  <si>
    <t>367192</t>
  </si>
  <si>
    <t>{meta1: {unidad_medida:Metros lineales, meta:515.5, meta_modificada:515.5}}</t>
  </si>
  <si>
    <t>{geo1: {cve_municipio:102, localidad:1, direccion:CALLE OCAMPO BARRIO SAN JUAN, 30870 TUXTLA CHICO, TUXTLA CHICO CHIAPAS ENTRE AVENIDA DIAZ Y AVENIDA FARIAS, LA OBRA SE ENCUENTRA EN LA ZONA SUR ORIENTE DE LA CABECERA MUNICIPAL Y COMO REFERENCIA EN CONTRA ESQUINA DE LA ESCUEL, lon:-92.1660704, lat:14.93761703}}</t>
  </si>
  <si>
    <t>{ctto1: {tipo_obra:Obra, numero_contrato:MTCH/SOPM/FISM/057/2022, contratista:GALAN Y CONSTRUCTORES S.A DE C.V, convocante:MUNICIPIO DE TUXTLA CHICO CHIAPAS, monto:430187.14, importe_modificado:430187.14}}</t>
  </si>
  <si>
    <t>{meta1: {unidad_medida:Metros lineales, avance:515.5}}</t>
  </si>
  <si>
    <t>{2189980/proyecto_FIN, 2189980/proyecto_INICIO, 2189980/proyecto_FIN, 2189980/proyecto_PROCESO, 2189980/proyecto_FIN}</t>
  </si>
  <si>
    <t>CHP220402190014</t>
  </si>
  <si>
    <t>{ff1: {ciclo_recurso:2022, ramo:33, modalidad:I, prog_pres:4, tipo_recurso:FEDERALES (APORTACIONES, SUBSIDIOS Y CONVENIOS), monto:1110598.0, modificado:1110598.0}}</t>
  </si>
  <si>
    <t>SUMINISTRO DE TINACOS DE 1100 LTS DE CAPACIDAD PARA EL ALMACENAMIENTO DE AGUA POTABLE, 421 ACCIONES EN LOCALIDADES VARIAS COBERTURA 02 - 367277</t>
  </si>
  <si>
    <t>367277</t>
  </si>
  <si>
    <t>{meta1: {unidad_medida:Piezas, meta:421.0, meta_modificada:421.0}}</t>
  </si>
  <si>
    <t>{geo1: {cve_municipio:49, localidad:16, direccion:CAMINO TRAMO LARRAINZAR - NACHITOM-SANTO DOMINGO NACHITOM-PUERTO CATE MARGEN DERECHO KILÓMETRO 700 + 100 PARAJE , 00000 CHUCHILTÓN, LARRÁINZAR CHIAPAS ENTRE Y , ESTA ACCION ESTA UBICADO EN DIFERENTES LOCALIDADES DEL MUN, lon:-92.83086691, lat:16.95825101}}</t>
  </si>
  <si>
    <t>{ctto1: {tipo_obra:Administración directa, numero_contrato:128960, contratista:, convocante:LARRAINZAR, monto:1110598.0, importe_modificado:1110598.0}}</t>
  </si>
  <si>
    <t>{meta1: {unidad_medida:Piezas, avance:421.0}}</t>
  </si>
  <si>
    <t>{2190014/proyecto_INICIO, 2190014/proyecto_FIN, 2190014/proyecto_PROCESO, 2190014/proyecto_INICIO}</t>
  </si>
  <si>
    <t>CHP220402190309</t>
  </si>
  <si>
    <t>{ff1: {ciclo_recurso:2022, ramo:33, modalidad:I, prog_pres:4, tipo_recurso:FEDERALES (APORTACIONES, SUBSIDIOS Y CONVENIOS), monto:876897.12, modificado:876897.12}}</t>
  </si>
  <si>
    <t>PAVIMENTACION CON CONCRETO HIDRAULICO EN LA CALLE EMILIANO ZAPATA DEL 0.00 AL 75.30 METROS - 368146</t>
  </si>
  <si>
    <t>368146</t>
  </si>
  <si>
    <t>{meta1: {unidad_medida:Metros Cuadrados, meta:505.01, meta_modificada:505.01}}</t>
  </si>
  <si>
    <t>{geo1: {cve_municipio:63, localidad:1, direccion:CALLE EMILIANO ZAPATA EJIDO OSUMACINTA, 29190 OSUMACINTA, OSUMACINTA CHIAPAS ENTRE CALLE BELISARIO DOMINGUEZ Y CALLE ALVARO OBREGON, CALLE FRANCISCO I.MADERO LA OBRA SE ENCUENTRA UBICADA EN LA CALLE EMILIANO ZAPATA ENTRE LAS CA, lon:-93.089242, lat:16.935923}}</t>
  </si>
  <si>
    <t>{ctto1: {tipo_obra:Obra, numero_contrato:016/2022, contratista:ELIEZER FERNANDEZ BAUTISTA, convocante:MUNICIPIO DE OSUMACINTA, monto:876897.12, importe_modificado:876897.12}}</t>
  </si>
  <si>
    <t>{meta1: {unidad_medida:Metros Cuadrados, avance:505.01}}</t>
  </si>
  <si>
    <t>{2190309/proyecto_PROCESO, 2190309/proyecto_INICIO, 2190309/proyecto_FIN, 2190309/proyecto_PROCESO, 2190309/proyecto_FIN, 2190309/proyecto_INICIO}</t>
  </si>
  <si>
    <t>CHP220402190324</t>
  </si>
  <si>
    <t>{ff1: {ciclo_recurso:2022, ramo:33, modalidad:I, prog_pres:4, tipo_recurso:FEDERALES (APORTACIONES, SUBSIDIOS Y CONVENIOS), monto:1708800.0, modificado:1708800.0}}</t>
  </si>
  <si>
    <t>EQUIPAMIENTO MEDIANTE DEPOSITO PARA ALMACENAMIENTO DE AGUA. - 368179</t>
  </si>
  <si>
    <t>368179</t>
  </si>
  <si>
    <t>1336</t>
  </si>
  <si>
    <t>1290</t>
  </si>
  <si>
    <t>{meta1: {unidad_medida:Piezas, meta:640.0, meta_modificada:640.0}}</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</si>
  <si>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lon:-92.34640032, lat:16.78541071}}</t>
  </si>
  <si>
    <t>{ctto1: {tipo_obra:Administración directa, numero_contrato:122719, contratista:, convocante:MUNICIPIO DE OXCHUC, monto:1708800.0, importe_modificado:1708800.0}}</t>
  </si>
  <si>
    <t>{meta1: {unidad_medida:Piezas, avance:640.0}}</t>
  </si>
  <si>
    <t>{2190324/proyecto_INICIO, 2190324/proyecto_PROCESO, 2190324/proyecto_FIN}</t>
  </si>
  <si>
    <t>CHP220402190569</t>
  </si>
  <si>
    <t>{ff1: {ciclo_recurso:2022, ramo:33, modalidad:I, prog_pres:4, tipo_recurso:FEDERALES (APORTACIONES, SUBSIDIOS Y CONVENIOS), monto:2055900.0, modificado:2055900.0}}</t>
  </si>
  <si>
    <t>EQUIPAMIENTO MEDIANTE DEPOSITO PARA ALMACENAMIENTO DE AGUA. - 368958</t>
  </si>
  <si>
    <t>368958</t>
  </si>
  <si>
    <t>1730</t>
  </si>
  <si>
    <t>{meta1: {unidad_medida:Piezas, meta:770.0, meta_modificada:770.0}}</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</si>
  <si>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lon:-92.34112182, lat:16.7694805}}</t>
  </si>
  <si>
    <t>{ctto1: {tipo_obra:Administración directa, numero_contrato:122724, contratista:, convocante:MUNICIPIO DE OXCHUC, monto:2055900.0, importe_modificado:2055900.0}}</t>
  </si>
  <si>
    <t>{meta1: {unidad_medida:Piezas, avance:770.0}}</t>
  </si>
  <si>
    <t>{2190569/proyecto_INICIO, 2190569/proyecto_FIN, 2190569/proyecto_PROCESO}</t>
  </si>
  <si>
    <t>CHP220402190754</t>
  </si>
  <si>
    <t>{ff1: {ciclo_recurso:2022, ramo:33, modalidad:I, prog_pres:4, tipo_recurso:FEDERALES (APORTACIONES, SUBSIDIOS Y CONVENIOS), monto:142251.96, modificado:142251.96}}</t>
  </si>
  <si>
    <t>REHABILITACION DE PINTURA EN COMEDOR COMUNITARIO - 369518</t>
  </si>
  <si>
    <t>369518</t>
  </si>
  <si>
    <t>{geo1: {cve_municipio:49, localidad:1, direccion:CALLE CONSTITUCION PARAJE LARRÁINZAR, 29860 LARRÁINZAR, LARRÁINZAR CHIAPAS ENTRE Y , LA OBRA SE ENCUENTRA A UN COSTADO DEL PARQUE EN FRENTE DEL HASTA DE BANDERA., lon:-92.71375553, lat:16.88454349}}</t>
  </si>
  <si>
    <t>{ctto1: {tipo_obra:Administración directa, numero_contrato:129151, contratista:, convocante:LARRAINZAR, monto:142251.96, importe_modificado:142251.96}}</t>
  </si>
  <si>
    <t>{2190754/proyecto_INICIO, 2190754/proyecto_FIN, 2190754/proyecto_PROCESO}</t>
  </si>
  <si>
    <t>CHP220402191266</t>
  </si>
  <si>
    <t>{ff1: {ciclo_recurso:2022, ramo:33, modalidad:I, prog_pres:4, tipo_recurso:FEDERALES (APORTACIONES, SUBSIDIOS Y CONVENIOS), monto:1975800.0, modificado:1975800.0}}</t>
  </si>
  <si>
    <t>EQUIPAMIENTO MEDIANTE DEPOSITO PARA ALMACENAMIENTO DE AGUA. - 371043</t>
  </si>
  <si>
    <t>371043</t>
  </si>
  <si>
    <t>1506</t>
  </si>
  <si>
    <t>1433</t>
  </si>
  <si>
    <t>{meta1: {unidad_medida:Piezas, meta:740.0, meta_modificada:740.0}}</t>
  </si>
  <si>
    <t>{geo1: {cve_municipio:64, localidad:32, direccion:CALLE CALLE EL TZAY COLONIA EL TZAY, 29450 EL TZAY, OXCHUC CHIAPAS ENTRE CALLE CALLE SIN NOMBRE Y CALLE CALLE SIN NOMBRE, CALLE CALLE SIN NOMBRE ESTA LOCALIDAD SE LOCALIZA A 9.2 KILOMETROS APROXIMADAMENTE DE LA CABECERA MUNICIP, lon:-92.3113718, lat:16.86320069}}</t>
  </si>
  <si>
    <t>{ctto1: {tipo_obra:Administración directa, numero_contrato:122726, contratista:, convocante:MUNICIPIO DE OXCHUC, monto:1975800.0, importe_modificado:1975800.0}}</t>
  </si>
  <si>
    <t>{meta1: {unidad_medida:Piezas, avance:740.0}}</t>
  </si>
  <si>
    <t>{2191266/proyecto_PROCESO, 2191266/proyecto_FIN, 2191266/proyecto_INICIO}</t>
  </si>
  <si>
    <t>CHP220402191512</t>
  </si>
  <si>
    <t>{ff1: {ciclo_recurso:2022, ramo:33, modalidad:I, prog_pres:4, tipo_recurso:FEDERALES (APORTACIONES, SUBSIDIOS Y CONVENIOS), monto:2029200.0, modificado:2029200.0}}</t>
  </si>
  <si>
    <t>EQUIPAMIENTO MEDIANTE DEPOSITO PARA ALMACENAMIENTO DE AGUA. - 371685</t>
  </si>
  <si>
    <t>371685</t>
  </si>
  <si>
    <t>1952</t>
  </si>
  <si>
    <t>1888</t>
  </si>
  <si>
    <t>{geo1: {cve_municipio:64, localidad:1, direccion:AVENIDA AVENIDA CENTRAL NORTE Y CENTRAL SUR PUEBLO COBERTURA MUNICIPAL, 29450 OXCHUC, OXCHUC CHIAPAS ENTRE AVENIDA AVENIDA CENTRAL Y CALLE CALLE CENTRAL, CALLE CALLE SIN NOMBRE PROYECTO EJERCIDO EN DIFERENTES BARRIOS DE LA CABE, lon:-92.34657271, lat:16.79387441}}</t>
  </si>
  <si>
    <t>{ctto1: {tipo_obra:Administración directa, numero_contrato:122729, contratista:, convocante:MUNICIPIO DE OXCHUC, monto:2029200.0, importe_modificado:2029200.0}}</t>
  </si>
  <si>
    <t>{2191512/proyecto_INICIO, 2191512/proyecto_FIN, 2191512/proyecto_PROCESO}</t>
  </si>
  <si>
    <t>CHP220402191557</t>
  </si>
  <si>
    <t>MEJORAMIENTO DE VIVIENDA TECHO FIRME, EJIDO GUADALUPE VICTORIA I GRUPO 1 - 371900</t>
  </si>
  <si>
    <t>371900</t>
  </si>
  <si>
    <t>{geo1: {cve_municipio:81, localidad:361, direccion:EJIDO GUADALUPE VICTORIA UNO, 29825 GUADALUPE VICTORIA UNO, SIMOJOVEL CHIAPAS ENTRE Y , LA OBRA SE ENCUENTRA UBICADA SOBRE LA CARRETERA SIMOJOVEL A YUQUIN EN EL EJIDO GUADALUPE VICTORIA 1, lon:-92.7649081, lat:17.16483783}}</t>
  </si>
  <si>
    <t>{ctto1: {tipo_obra:Adquisiciones, numero_contrato:MSC/DOPM/ADQ/FISMDF-031/2022, contratista:ASISTENCIA INTEGRAL Y COMERCIAL DEL SURESTE S.A DE C.V, convocante:MUNICIPIO DE SIMOJOVEL CHIAPAS, monto:348000.0, importe_modificado:348000.0}}</t>
  </si>
  <si>
    <t>{2191557/proyecto_INICIO, 2191557/proyecto_FIN, 2191557/proyecto_PROCESO, 2191557/proyecto_FIN, 2191557/proyecto_PROCESO}</t>
  </si>
  <si>
    <t>CHP220402191590</t>
  </si>
  <si>
    <t>{ff1: {ciclo_recurso:2022, ramo:33, modalidad:I, prog_pres:4, tipo_recurso:FEDERALES (APORTACIONES, SUBSIDIOS Y CONVENIOS), monto:342200.0, modificado:342200.0}}</t>
  </si>
  <si>
    <t>MEJORAMIENTO DE VIVIENDA TECHO FIRME, EJIDO GUADALUPE VICTORIA I GRUPO 3 - 372044</t>
  </si>
  <si>
    <t>372044</t>
  </si>
  <si>
    <t>{meta1: {unidad_medida:Cuarto(s), meta:59.0, meta_modificada:59.0}}</t>
  </si>
  <si>
    <t>{geo1: {cve_municipio:81, localidad:361, direccion:EJIDO GUADALUPE VICTORIA UNO, 29825 GUADALUPE VICTORIA UNO, SIMOJOVEL CHIAPAS ENTRE Y , LA OBRA SE ENCUENTRA EN EL EJIDO GUADALUPE VICTORIA I SOBRE LA CARRETERA SIMOJOVEL A EJIDO YUQUIN, lon:-92.76524053, lat:17.16453603}}</t>
  </si>
  <si>
    <t>{ctto1: {tipo_obra:Adquisiciones, numero_contrato:MSC/DOPM/ADQ/FISMDF-033/2022, contratista:ASISTENCIA INTEGRAL Y COMERCIAL DEL SURESTE S.A DE C.V, convocante:MUNICIPIO DE SIMOJOVEL CHIAPAS, monto:342200.0, importe_modificado:342200.0}}</t>
  </si>
  <si>
    <t>{meta1: {unidad_medida:Cuarto(s), avance:59.0}}</t>
  </si>
  <si>
    <t>{2191590/proyecto_INICIO, 2191590/proyecto_PROCESO, 2191590/proyecto_FIN, 2191590/proyecto_PROCESO}</t>
  </si>
  <si>
    <t>CHP220402191712</t>
  </si>
  <si>
    <t>MEJORAMIENTO DE VIVIENDA TECHO FIRME, EJIDO CONCEPCION EL AMPARO GRUPO 3 - 372564</t>
  </si>
  <si>
    <t>372564</t>
  </si>
  <si>
    <t>{geo1: {cve_municipio:81, localidad:43, direccion:EJIDO CONCEPCIÓN EL AMPARO, 29835 CONCEPCIÓN EL AMPARO, SIMOJOVEL CHIAPAS ENTRE Y , LA OBRA SE ENCUENTRA EN EL EJIDO CONCEPCION EL AMPARO SOBRE LA CARRETERA EJIDO BENITO JUAREZ A EJIDO ZACATON, lon:-92.62292936, lat:17.07712294}}</t>
  </si>
  <si>
    <t>{ctto1: {tipo_obra:Adquisiciones, numero_contrato:MSC/DOPM/ADQ/FISMDF-038/2022, contratista:RENOVACION DE IDEAS E IMAGEN CONSTRUCTORA Y COMERCIALIZADORA S.A DE C.V, convocante:MUNICIPIO DE SIMOJOVEL CHIAPAS, monto:603200.0, importe_modificado:603200.0}}</t>
  </si>
  <si>
    <t>{2191712/proyecto_INICIO, 2191712/proyecto_PROCESO, 2191712/proyecto_FIN, 2191712/proyecto_PROCESO, 2191712/proyecto_FIN}</t>
  </si>
  <si>
    <t>CHP220402192257</t>
  </si>
  <si>
    <t>MEJORAMIENTO DE VIVIENDA TECHO FIRME, BARRIO SANTA CECILIA CABECERA MUNICIPAL GRUPO 1 - 374381</t>
  </si>
  <si>
    <t>374381</t>
  </si>
  <si>
    <t>{geo1: {cve_municipio:81, localidad:1, direccion:AVENIDA INDEPENDENCIA ORIENTE BARRIO SANTA CECILIA, 29820 SIMOJOVEL DE ALLENDE, SIMOJOVEL CHIAPAS ENTRE Y , LA OBRA SE ENCUENTRA UBICADA EN EL BARRIO SANTA CECILIA EN LA CABECERA MUNICIPAL., lon:-92.71398475, lat:17.13929574}}</t>
  </si>
  <si>
    <t>{ctto1: {tipo_obra:Adquisiciones, numero_contrato:MSC/DOPM/ADQ/FISMDF-065/2022, contratista:ELCI OLIVA AGUILAR LIEVANO, convocante:MUNICIPIO DE SIMOJOVEL CHIAPAS, monto:440800.0, importe_modificado:440800.0}}</t>
  </si>
  <si>
    <t>{2192257/proyecto_FIN, 2192257/proyecto_PROCESO, 2192257/proyecto_FIN, 2192257/proyecto_INICIO, 2192257/proyecto_FIN, 2192257/proyecto_PROCESO}</t>
  </si>
  <si>
    <t>CHP220402193652</t>
  </si>
  <si>
    <t>REHABILITACIÓN DE ALUMBRADO PUBLICO SEGUNDA ETAPA EN LA CONCORDIA LOCALIDAD EL DIAMANTE DE ECHEVERRÍA ASENTAMIENTO EL DIAMANTE DE ECHEVERRÍA. - 377904</t>
  </si>
  <si>
    <t>377904</t>
  </si>
  <si>
    <t>{geo1: {cve_municipio:20, localidad:114, direccion:EJIDO DIAMANTE DE ECHEVERRÍA, 30362 EL DIAMANTE DE ECHEVERRÍA, LA CONCORDIA CHIAPAS ENTRE Y , LA REHABILITACIÓN DE ALUMBRADO PÚBLICO SE LLEVARÁ ACABO ENTRE CALLES Y AVENIDAS SIN NOMBRE DEL EJIDO EL DIAMANTE DE ECHEVERRÍA., lon:-92.87959574, lat:16.11183758}}</t>
  </si>
  <si>
    <t>{ctto1: {tipo_obra:Obra, numero_contrato:HLC/DOPM/FISM/OT-004/2022, contratista:PRISMA GRUPO CONSTRUCTOR DE LA FRAILESCA, S.A. DE C.V., convocante:MUNICIPIO DE LA CONCORDIA, monto:259933.96, importe_modificado:259933.96}}</t>
  </si>
  <si>
    <t>{2193652/proyecto_INICIO, 2193652/proyecto_FIN, 2193652/proyecto_PROCESO, 2193652/proyecto_INICIO, 2193652/proyecto_PROCESO}</t>
  </si>
  <si>
    <t>CHP220402194545</t>
  </si>
  <si>
    <t>{ff1: {ciclo_recurso:2022, ramo:33, modalidad:I, prog_pres:4, tipo_recurso:FEDERALES (APORTACIONES, SUBSIDIOS Y CONVENIOS), monto:246953.3, modificado:246953.3}}</t>
  </si>
  <si>
    <t>332 Servicios de diseño, arquitectura, ingeniería y actividades relacionadas - 380083</t>
  </si>
  <si>
    <t>380083</t>
  </si>
  <si>
    <t>CHP220402195190</t>
  </si>
  <si>
    <t>{ff1: {ciclo_recurso:2022, ramo:33, modalidad:I, prog_pres:4, tipo_recurso:FEDERALES (APORTACIONES, SUBSIDIOS Y CONVENIOS), monto:1000120.08, modificado:1000120.08}}</t>
  </si>
  <si>
    <t>CONSTRUCCION DEL SISTEMA DE AGUA POTABLE EN RAYON, NUEVA LOCALIDAD ZOQUE. - 382205</t>
  </si>
  <si>
    <t>382205</t>
  </si>
  <si>
    <t>{geo1: {cve_municipio:73, localidad:62, direccion:CALLEJON NUEVA LOCALIDAD ZOQUE EJIDO NUEVA LOCALIDAD ZOQUE, 29740 NUEVA LOCALIDAD ZOQUE, RAYÓN CHIAPAS ENTRE CAMINO VISTA HERMOSA Y CAMINO SEBASTIAN PEREZ NUÑEZ, AL LADO SUR ORIENTE APROXIMANDAMENTE A 1 KM DEL PUEBLO DE RAYON , lon:-93.0025168, lat:17.20507102}}</t>
  </si>
  <si>
    <t>{ctto1: {tipo_obra:Obra, numero_contrato:MRC/DOPM/BANOBRAS/043-AD/2022, contratista:GRUPO CONSTRUCTOR  PAYUR S.A DE C.V., convocante:H.AYUNTAMIENTO MUNICIPAL DE RAYON, monto:1000120.08, importe_modificado:1000120.08}}</t>
  </si>
  <si>
    <t>{2195190/proyecto_FIN, 2195190/proyecto_INICIO, 2195190/proyecto_FIN, 2195190/proyecto_PROCESO, 2195190/proyecto_FIN, 2195190/proyecto_PROCESO}</t>
  </si>
  <si>
    <t>CHP220402195261</t>
  </si>
  <si>
    <t>{ff1: {ciclo_recurso:2022, ramo:33, modalidad:I, prog_pres:4, tipo_recurso:FEDERALES (APORTACIONES, SUBSIDIOS Y CONVENIOS), monto:2219564.8, modificado:2219564.8}}</t>
  </si>
  <si>
    <t>MEJORAMIENTO DE VIVIENDA MURO FIRME EN LA LOCALIDAD DE LIBERTAD CAMPESINA - 382470</t>
  </si>
  <si>
    <t>382470</t>
  </si>
  <si>
    <t>{meta1: {unidad_medida:Metros Cuadrados, meta:1618.0, meta_modificada:1618.0}}</t>
  </si>
  <si>
    <t>{geo1: {cve_municipio:63, localidad:8, direccion:COLONIA LIBERTAD CAMPESINA, 29190 LIBERTAD CAMPESINA, OSUMACINTA CHIAPAS ENTRE CAMINO PALMAR-TRIUNFO AGRARISTA Y CAMINO PALMAR A LIBERTAD CAMPESINA, CAMINO LA UNION LA OBRA SE ENCUENTRA UBICADA EN LA LOCALIDAD DE LIBERTAD CAMPE, lon:-93.03469539, lat:16.87554543}}</t>
  </si>
  <si>
    <t>{ctto1: {tipo_obra:Obra, numero_contrato:004/2022, contratista:CONSTRUCTORA JEJIRESHI S.A. DE C.V., convocante:MUNICIPIO DE OSUMACINTA, monto:2219564.8, importe_modificado:2219564.8}}</t>
  </si>
  <si>
    <t>{meta1: {unidad_medida:Metros Cuadrados, avance:1618.0}}</t>
  </si>
  <si>
    <t>{2195261/proyecto_PROCESO, 2195261/proyecto_FIN, 2195261/proyecto_INICIO, 2195261/proyecto_FIN, 2195261/proyecto_INICIO, 2195261/proyecto_PROCESO, 2195261/proyecto_FIN, 2195261/proyecto_INICIO}</t>
  </si>
  <si>
    <t>CHP220402195356</t>
  </si>
  <si>
    <t>{ff1: {ciclo_recurso:2022, ramo:33, modalidad:I, prog_pres:4, tipo_recurso:FEDERALES (APORTACIONES, SUBSIDIOS Y CONVENIOS), monto:292708.43, modificado:292708.43}}</t>
  </si>
  <si>
    <t>REHABILITACION DEL SISTEMA DE BOMBEO DE AGUA ENTUBADA EN LA COLONIA VELASCO SUAREZ - 382750</t>
  </si>
  <si>
    <t>382750</t>
  </si>
  <si>
    <t>{geo1: {cve_municipio:28, localidad:8, direccion:CALLE NICOLAS BRAVO COLONIA DOCTOR MANUEL VELASCO SUÁREZ, 29390 DOCTOR MANUEL VELASCO SUÁREZ, CHIAPILLA CHIAPAS ENTRE Y , SE UBICA EN LA COLONIA DR. MANUEL VELASCO SUAREZ, lon:-92.71404639, lat:16.58522806}}</t>
  </si>
  <si>
    <t>{ctto1: {tipo_obra:Obra, numero_contrato:MCI/DOPM/FISMDF-30/2022, contratista:GRUPO CONSTRUCTOR Y DE SERVICIOS DE CHIAPAS HERMANOS GARCIA LOPEZ  S.A.DE C.V., convocante:H. AYUNTAMIENTO MUNICIPAL DE CHIAPILLA, monto:292708.43, importe_modificado:292708.43}}</t>
  </si>
  <si>
    <t>{2195356/proyecto_INICIO, 2195356/proyecto_PROCESO, 2195356/proyecto_FIN, 2195356/proyecto_PROCESO, 2195356/proyecto_FIN, 2195356/proyecto_INICIO, 2195356/proyecto_PROCESO, 2195356/proyecto_FIN, 2195356/proyecto_INICIO}</t>
  </si>
  <si>
    <t>CHP220402195874</t>
  </si>
  <si>
    <t>{ff1: {ciclo_recurso:2022, ramo:33, modalidad:I, prog_pres:4, tipo_recurso:FEDERALES (APORTACIONES, SUBSIDIOS Y CONVENIOS), monto:518385.67, modificado:518385.67}}</t>
  </si>
  <si>
    <t>AMPLIACIÓN DE LA RED DE ENERGIA ELECTRICA - 384223</t>
  </si>
  <si>
    <t>384223</t>
  </si>
  <si>
    <t>{geo1: {cve_municipio:62, localidad:21, direccion:CARRETERA ESTATAL LIBRE 20 TRAMO OSTUACAN - PLAYA LARGA 1RA SECCIÓN KILÓMETRO 40 + 500 COLONIA PLAYA LARGA 1RA. SECCIÓN, 29557 PLAYA LARGA 1RA. SECCIÓN, OSTUACÁN CHIAPAS ENTRE Y , SALIENDO DE LA CABECRA MUNICIPAL SE TOMA, lon:-93.45585222, lat:17.38213668}}</t>
  </si>
  <si>
    <t>{ctto1: {tipo_obra:Obra, numero_contrato:MOC/DOPM/FISM/023/2022, contratista:CONSTRUCCIONES FASAN SA DE CV, convocante:h. ayuntamiento de ostuacan, monto:518385.67, importe_modificado:518385.67}}</t>
  </si>
  <si>
    <t>{2195874/proyecto_PROCESO, 2195874/proyecto_FIN, 2195874/proyecto_PROCESO, 2195874/proyecto_INICIO, 2195874/proyecto_PROCESO, 2195874/proyecto_FIN}</t>
  </si>
  <si>
    <t>CHP220402196847</t>
  </si>
  <si>
    <t>{ff1: {ciclo_recurso:2022, ramo:33, modalidad:I, prog_pres:4, tipo_recurso:FEDERALES (APORTACIONES, SUBSIDIOS Y CONVENIOS), monto:1812928.41, modificado:1812928.41}}</t>
  </si>
  <si>
    <t>CONSTRUCCION DE TECHADO EN AREA DE IMPARTICION DE EDUCACION FISICA DEL PLANTEL CONALEP BELISARIO DOMINGUEZ CON CLAVE 067 - 386934</t>
  </si>
  <si>
    <t>386934</t>
  </si>
  <si>
    <t>{meta1: {unidad_medida:Metros Cuadrados, meta:579.2, meta_modificada:579.2}}</t>
  </si>
  <si>
    <t>{geo1: {cve_municipio:57, localidad:13, direccion:CALLE HACIA SAN JERONIMO BARRIO BELISARIO DOMÍNGUEZ, 30910 BELISARIO DOMÍNGUEZ, MOTOZINTLA CHIAPAS ENTRE CALLE HACIA SAN JERONIMO Y CALLE HACIA EL PANTEON EJIDAL, EL EJIDO BELISARIO DOMINGUEZ SE ENCUENTRA A 40 MINUTOS DE LA C, lon:-92.37465141, lat:15.30141546}}</t>
  </si>
  <si>
    <t>{meta1: {unidad_medida:Metros Cuadrados, avance:579.2}}</t>
  </si>
  <si>
    <t>{2196847/proyecto_INICIO, 2196847/proyecto_FIN, 2196847/proyecto_INICIO, 2196847/proyecto_PROCESO}</t>
  </si>
  <si>
    <t>CHP220402197077</t>
  </si>
  <si>
    <t>{ff1: {ciclo_recurso:2022, ramo:33, modalidad:I, prog_pres:4, tipo_recurso:FEDERALES (APORTACIONES, SUBSIDIOS Y CONVENIOS), monto:360549.84, modificado:360549.84}}</t>
  </si>
  <si>
    <t>REHABILITACION DE CAMINO RURAL TRAMOS AISLADOS EN LA RANCHERIA EL MIRADOR - 387639</t>
  </si>
  <si>
    <t>387639</t>
  </si>
  <si>
    <t>{meta1: {unidad_medida:Kilómetro lineal, meta:15.0, meta_modificada:15.0}}</t>
  </si>
  <si>
    <t>{geo1: {cve_municipio:57, localidad:240, direccion:CAMINO TRAMO RANCHERIA EL MIRADOR - HACIA EL CAMINO A PINABETO MARGEN DERECHO KILÓMETRO 15 + 1 RANCHERIA EL MIRADOR, 30917 EL MIRADOR, MOTOZINTLA CHIAPAS ENTRE CAMINO HACIA PINABETO Y CAMINO FINCA, LA OBRA SE ENCEUNTRA A 3, lon:-92.27807796, lat:15.18807772}}</t>
  </si>
  <si>
    <t>{ctto1: {tipo_obra:Obra, numero_contrato:MMM/DOPDUS/057/FISMDF-074/2022, contratista:ADELSO ENRIQUE DIAZ GONZALEZ, convocante:AYUNTAMIENTO DE MOTOZINTLA DE MENDOZA, monto:360549.84, importe_modificado:360549.84}}</t>
  </si>
  <si>
    <t>{meta1: {unidad_medida:Kilómetro lineal, avance:15.0}}</t>
  </si>
  <si>
    <t>{2197077/proyecto_INICIO, 2197077/proyecto_PROCESO, 2197077/proyecto_FIN, 2197077/proyecto_INICIO, 2197077/proyecto_PROCESO, 2197077/proyecto_FIN}</t>
  </si>
  <si>
    <t>CHP220402197187</t>
  </si>
  <si>
    <t>{ff1: {ciclo_recurso:2022, ramo:33, modalidad:I, prog_pres:4, tipo_recurso:FEDERALES (APORTACIONES, SUBSIDIOS Y CONVENIOS), monto:757425.62, modificado:757425.62}}</t>
  </si>
  <si>
    <t>REHABILITACION Y EQUIPAMIENTO DE POZO PROFUNDO DE AGUA POTABLE NUMERO 2 CAMINO VIEJO TEXCALTIC - 388054</t>
  </si>
  <si>
    <t>388054</t>
  </si>
  <si>
    <t>924</t>
  </si>
  <si>
    <t>{geo1: {cve_municipio:35, localidad:89, direccion:CALLE CAMINO VIEJO CANTON TEXCALTIC, 30850 TEXCALTIC, FRONTERA HIDALGO CHIAPAS ENTRE CARRETERA CARRETERA FEDERAL CIUDAD HIDALGO A TAPACHULA Y , POZO NUMERO DOS CALLE DEL CAMINO VIEJO EN CANTON TEXCALTIC, lon:-92.18444684, lat:14.78997615}}</t>
  </si>
  <si>
    <t>{ctto1: {tipo_obra:Obra, numero_contrato:MFH/DOPM/FISM/026/2022, contratista:NOLBERTO CORDOVA BRAVO, convocante:MUNICIPIO DE FRONTERA HIDALGO CHIAPAS, monto:757425.62, importe_modificado:757425.62}}</t>
  </si>
  <si>
    <t>{2197187/proyecto_INICIO, 2197187/proyecto_FIN, 2197187/proyecto_PROCESO}</t>
  </si>
  <si>
    <t>CHP220402197311</t>
  </si>
  <si>
    <t>{ff1: {ciclo_recurso:2022, ramo:33, modalidad:I, prog_pres:4, tipo_recurso:FEDERALES (APORTACIONES, SUBSIDIOS Y CONVENIOS), monto:3362272.26, modificado:3362272.26}}</t>
  </si>
  <si>
    <t>CONSTRUCCION DE ELECTRIFICACION NO CONVENCIONAL PANELES SOLARES, EN LAS ROSAS BARRIO LA QUINTA - 388562</t>
  </si>
  <si>
    <t>388562</t>
  </si>
  <si>
    <t>18829</t>
  </si>
  <si>
    <t>{meta1: {unidad_medida:Piezas, meta:118.0, meta_modificada:118.0}}</t>
  </si>
  <si>
    <t>{geo1: {cve_municipio:75, localidad:1, direccion:CALLE 7A. SUR OTE. ENTRE 1A. Y 2A. AV.ORIENTE SUR INTERIOR DOMICILIO CONOCIDO BARRIO BARRIO LA QUINTA, 30350 LAS ROSAS, LAS ROSAS CHIAPAS ENTRE CALLE 7A. CALLE SUR OTE. Y AVENIDA 1A. Y 2A. AVENIDA ORIENTE SUR, EST OBRA SE ENC, lon:-92.36682962, lat:16.35903309}}</t>
  </si>
  <si>
    <t>{ctto1: {tipo_obra:Obra, numero_contrato:CT/DOP/FISM-ELE-053/2022, contratista:GRUPO CONSTRUCTOR VALVAN Y ASOCIADOS S.A. DE C.V., convocante:MUNICIPIO DE LAS ROSAS; CHIAPAS, monto:3362272.26, importe_modificado:3362272.26}}</t>
  </si>
  <si>
    <t>{meta1: {unidad_medida:Piezas, avance:118.0}}</t>
  </si>
  <si>
    <t>{2197311/proyecto_INICIO, 2197311/proyecto_PROCESO, 2197311/proyecto_FIN, 2197311/proyecto_PROCESO, 2197311/proyecto_FIN, 2197311/proyecto_PROCESO}</t>
  </si>
  <si>
    <t>CHP220402197391</t>
  </si>
  <si>
    <t>{ff1: {ciclo_recurso:2022, ramo:33, modalidad:I, prog_pres:4, tipo_recurso:FEDERALES (APORTACIONES, SUBSIDIOS Y CONVENIOS), monto:496050.93, modificado:496050.93}}</t>
  </si>
  <si>
    <t>REHABILITACIÓN DE RED DE AGUA ENTUBADA EN EL BARRIO LAURELES DE LA CABECERA MUNICIPAL - 388874</t>
  </si>
  <si>
    <t>388874</t>
  </si>
  <si>
    <t>{meta1: {unidad_medida:Metros lineales, meta:811.0, meta_modificada:811.0}}</t>
  </si>
  <si>
    <t>{geo1: {cve_municipio:57, localidad:1, direccion:CALLE LAURELES BARRIO LOS LAURELES, 30900 MOTOZINTLA DE MENDOZA, MOTOZINTLA CHIAPAS ENTRE CALLE HACIA EL CENTRO Y CALLE HACIA CARRIZAL, LA OBRA SE ENCUENTRA EN EL BARRIO LOS LAURELES DE LA CABECERA MUNICIPAL A 20 MINUTOS DEL , lon:-92.27197426, lat:15.36966625}}</t>
  </si>
  <si>
    <t>{ctto1: {tipo_obra:Obra, numero_contrato:MMM/DOPDUS/057/FISMDF-087/2022, contratista:TERRACERIAS Y CONSTRUCCIONES SIMACH Y ASOCIADOS S.A. DE C.V, convocante:AYUNTAMIENTO DE MOTOZINTLA DE MENDOZA, monto:496050.93, importe_modificado:496050.93}}</t>
  </si>
  <si>
    <t>{meta1: {unidad_medida:Metros lineales, avance:811.0}}</t>
  </si>
  <si>
    <t>{2197391/proyecto_INICIO, 2197391/proyecto_PROCESO, 2197391/proyecto_FIN, 2197391/proyecto_INICIO, 2197391/proyecto_PROCESO, 2197391/proyecto_FIN}</t>
  </si>
  <si>
    <t>CHP220402197407</t>
  </si>
  <si>
    <t>{ff1: {ciclo_recurso:2022, ramo:33, modalidad:I, prog_pres:4, tipo_recurso:FEDERALES (APORTACIONES, SUBSIDIOS Y CONVENIOS), monto:337322.98, modificado:337322.98}}</t>
  </si>
  <si>
    <t>REHABILITACION DE LA RED DE AGUA ENTUBADA EN EL BARRIO LA UNION - 388957</t>
  </si>
  <si>
    <t>388957</t>
  </si>
  <si>
    <t>{meta1: {unidad_medida:Metros lineales, meta:258.0, meta_modificada:258.0}}</t>
  </si>
  <si>
    <t>{geo1: {cve_municipio:57, localidad:1, direccion:CALLE DEL CEREZO BARRIO LA UNION, 30900 MOTOZINTLA DE MENDOZA, MOTOZINTLA CHIAPAS ENTRE CALLE PRIMERO DE MAYO Y CALLE ACHIOTE, SE ENCUENTRA EN EL BARRIO LA UNION DE LA CABECERA MUNICIPAL A 15 MINUTIS DEL CENTRO A 100 METRO DE, lon:-92.26129105, lat:15.36971663}}</t>
  </si>
  <si>
    <t>{ctto1: {tipo_obra:Obra, numero_contrato:MMM/DOPDUS/057/FISMDF-088/2022, contratista:FERNANDO JIMENEZ GOMEZ, convocante:AYUNTAMIENTO DE MOTOZINTLA DE MENDOZA, monto:337322.98, importe_modificado:337322.98}}</t>
  </si>
  <si>
    <t>{meta1: {unidad_medida:Metros lineales, avance:258.0}}</t>
  </si>
  <si>
    <t>{2197407/proyecto_INICIO, 2197407/proyecto_FIN, 2197407/proyecto_PROCESO, 2197407/proyecto_FIN, 2197407/proyecto_PROCESO}</t>
  </si>
  <si>
    <t>CHP220402197461</t>
  </si>
  <si>
    <t>{ff1: {ciclo_recurso:2022, ramo:33, modalidad:I, prog_pres:4, tipo_recurso:FEDERALES (APORTACIONES, SUBSIDIOS Y CONVENIOS), monto:2580832.43, modificado:2580832.43}}</t>
  </si>
  <si>
    <t>CONSTRUCCION DE ELECTRIFICACION NO CONVENCIONAL PANELES SOLARES EN LAS ROSAS BARRIO CENTRO. - 389210</t>
  </si>
  <si>
    <t>389210</t>
  </si>
  <si>
    <t>{geo1: {cve_municipio:75, localidad:1, direccion:CALLE CALLE CENTRAL ENTRE 1A PTE. NORTE Y AV. CENTRAL NORTE BARRIO CENTRO, 30350 LAS ROSAS, LAS ROSAS CHIAPAS ENTRE CALLE CALLE CENTRAL Y AVENIDA ENTRE 1A. AVENIDA PTE NORTE Y AVENIDA CENTRAL, ESTA OBRA SE ENCUENTRA UBICADA E, lon:-92.36957997, lat:16.36422325}}</t>
  </si>
  <si>
    <t>{ctto1: {tipo_obra:Obra, numero_contrato:CT/DOP/FISM-ELE-054/2022, contratista:FRANCISCO ANTONIO PEREZ CALVO, convocante:MUNICIPIO DE LAS ROSAS; CHIAPAS, monto:2580832.43, importe_modificado:2580832.43}}</t>
  </si>
  <si>
    <t>{2197461/proyecto_PROCESO, 2197461/proyecto_INICIO, 2197461/proyecto_FIN, 2197461/proyecto_INICIO, 2197461/proyecto_PROCESO, 2197461/proyecto_FIN}</t>
  </si>
  <si>
    <t>CHP220402197572</t>
  </si>
  <si>
    <t>{ff1: {ciclo_recurso:2022, ramo:33, modalidad:I, prog_pres:4, tipo_recurso:FEDERALES (APORTACIONES, SUBSIDIOS Y CONVENIOS), monto:347999.07, modificado:347999.07}}</t>
  </si>
  <si>
    <t>MANTENIMIENTO DE CAMINO TRAMOS AISLADOS DEL KM 0,000 AL KM 14,290 EN EJIDO CABAÑAS - 389534</t>
  </si>
  <si>
    <t>389534</t>
  </si>
  <si>
    <t>{meta1: {unidad_medida:Metros lineales, meta:14290.0, meta_modificada:14290.0}}</t>
  </si>
  <si>
    <t>{geo1: {cve_municipio:57, localidad:22, direccion:CAMINO TRAMO LAS CABAÑAS - MIGUEL ALEMAN MARGEN DERECHO KILÓMETRO 14 + 290 EJIDO LAS CABAÑAS, 30906 LAS CABAÑAS, MOTOZINTLA CHIAPAS ENTRE CAMINO HACIA SAN JOSE IXTEPEC Y CAMINO HACIA MIGUEL ALEMAN, EL EJIDO LAS CABAÑAS SE, lon:-92.42727958, lat:15.39704603}}</t>
  </si>
  <si>
    <t>{ctto1: {tipo_obra:Administración directa, numero_contrato:124711, contratista:, convocante:AYUNTAMIENTO DE MOTOZINTLA DE MENDOZA, monto:347999.07, importe_modificado:347999.07}}</t>
  </si>
  <si>
    <t>{meta1: {unidad_medida:Metros lineales, avance:14290.0}}</t>
  </si>
  <si>
    <t>{2197572/proyecto_INICIO, 2197572/proyecto_FIN, 2197572/proyecto_PROCESO, 2197572/proyecto_FIN, 2197572/proyecto_PROCESO}</t>
  </si>
  <si>
    <t>CHP220402198203</t>
  </si>
  <si>
    <t>{ff1: {ciclo_recurso:2022, ramo:33, modalidad:I, prog_pres:5, tipo_recurso:FEDERALES (APORTACIONES, SUBSIDIOS Y CONVENIOS), monto:118999.99, modificado:118999.99}}</t>
  </si>
  <si>
    <t>RED NACIONAL DE RADIOCOMNICACION</t>
  </si>
  <si>
    <t>FAFM/ADQ/SP-001/2022</t>
  </si>
  <si>
    <t>8092</t>
  </si>
  <si>
    <t>{geo1: {cve_municipio:1, localidad:1, direccion:AV. MIGUEL HIDALGO, lon:-92.6746733, lat:15.3407742}}</t>
  </si>
  <si>
    <t>{ctto1: {tipo_obra:Administración directa, numero_contrato:123993, contratista:, convocante:MUNICIPIO DE ACACOYAGUA, monto:118999.99, importe_modificado:118999.99}}</t>
  </si>
  <si>
    <t>{2198203/proyecto_PROCESO, 2198203/proyecto_INICIO, 2198203/proyecto_FIN, 2198203/proyecto_INICIO, 2198203/proyecto_PROCESO}</t>
  </si>
  <si>
    <t>{obs1: {observación:Usar un tipo de programa o proyecto distinto de otros, trimestre:4.0, usuario:aldoriosm, fecha:2023-01-23}}</t>
  </si>
  <si>
    <t>CHP220402199194</t>
  </si>
  <si>
    <t>{ff1: {ciclo_recurso:2022, ramo:33, modalidad:I, prog_pres:12, tipo_recurso:FEDERALES (APORTACIONES, SUBSIDIOS Y CONVENIOS), monto:238109.26, modificado:238109.26}}</t>
  </si>
  <si>
    <t>Construcción de Obras de Protección de la 1a. Avenida Poniente sur entre calle central poniente y calle 2a. sur poniente en la cabecera municipal de Tzimol</t>
  </si>
  <si>
    <t>052211H03901I11B002</t>
  </si>
  <si>
    <t>{geo1: {cve_municipio:104, localidad:1, direccion:Av. Primera Pte. Sur 20, Santo Domingo, 30110 Tzimol, Chis., lon:-92.188649, lat:16.183331}}</t>
  </si>
  <si>
    <t>{ctto1: {tipo_obra:Obra, numero_contrato:SOP/SSOP/DOV/OBRA/004/2022, contratista:Rafael Gerardo Liera Hernández, convocante:Secretaría de Obras Públicas, monto:238109.26, importe_modificado:238109.26}}</t>
  </si>
  <si>
    <t>CHP220402203675</t>
  </si>
  <si>
    <t>{ff1: {ciclo_recurso:2022, ramo:33, modalidad:I, prog_pres:5, tipo_recurso:FEDERALES (APORTACIONES, SUBSIDIOS Y CONVENIOS), monto:1320081.0, modificado:1320081.0}}</t>
  </si>
  <si>
    <t>SISTEMA NACIONAL DE INFORMACION (ADQUISICION DE CAMARAS Y RADIOS)</t>
  </si>
  <si>
    <t>FA005</t>
  </si>
  <si>
    <t>21181</t>
  </si>
  <si>
    <t>19954</t>
  </si>
  <si>
    <t>{meta1: {unidad_medida:Equipo de seguridad, meta:1.0, meta_modificada:1.0}}</t>
  </si>
  <si>
    <t>{geo1: {cve_municipio:9, localidad:1, direccion:CALLE CENTRAL NORTE, lon:-93.8995608, lat:16.2362981}}</t>
  </si>
  <si>
    <t>{meta1: {unidad_medida:Equipo de seguridad, avance:1.0}}</t>
  </si>
  <si>
    <t>{2203675/proyecto_INICIO, 2203675/proyecto_PROCESO, 2203675/proyecto_FIN, 2203675/proyecto_INICIO, 2203675/proyecto_PROCESO, 2203675/proyecto_INICIO}</t>
  </si>
  <si>
    <t>CHP220402205680</t>
  </si>
  <si>
    <t>{ff1: {ciclo_recurso:2022, ramo:23, modalidad:U, prog_pres:93, tipo_recurso:FEDERALES (APORTACIONES, SUBSIDIOS Y CONVENIOS), monto:55411.53, modificado:55411.53}}</t>
  </si>
  <si>
    <t>MANTENIMIENTO DE LA RED ELECTRICA EN PALESTINA</t>
  </si>
  <si>
    <t>HIDROREDELECTRICAPALESTINA2022</t>
  </si>
  <si>
    <t>{geo1: {cve_municipio:48, localidad:23, direccion:CALLE SIN NOMBRE, PALESTINA, MUNICIPIO DE JUAREZ, CHIAPAS., lon:-93.0886034, lat:17.6528468}}</t>
  </si>
  <si>
    <t>{ctto1: {tipo_obra:Administración directa, numero_contrato:128634, contratista:, convocante:MUNICIPIO DE JUAREZ, CHIAPAS, monto:55411.43, importe_modificado:55411.43}}</t>
  </si>
  <si>
    <t>{2205680/proyecto_INICIO, 2205680/proyecto_PROCESO, 2205680/proyecto_INICIO, 2205680/proyecto_FIN, 2205680/proyecto_PROCESO, 2205680/proyecto_FIN, 2205680/proyecto_INICIO}</t>
  </si>
  <si>
    <t>CHP220402205730</t>
  </si>
  <si>
    <t>{ff1: {ciclo_recurso:2022, ramo:9, modalidad:E, prog_pres:3, tipo_recurso:FEDERALES (APORTACIONES, SUBSIDIOS Y CONVENIOS), monto:1296188.2, modificado:1296188.2}}</t>
  </si>
  <si>
    <t>CONSTRUCCIÓN DE GUARNICIONES Y BANQUETAS UBICADA EN: 2DA. AVENIDA NORTE ENTRE 5TA Y 9ª. PONIENTE, 9ª. CALLE PONIENTE ENTRE CENTRAL Y 2DA. AVENIDA NORTE</t>
  </si>
  <si>
    <t>CAPUFE_ESTADO 001 2022</t>
  </si>
  <si>
    <t>{meta1: {unidad_medida:Metros lineales, meta:598.11, meta_modificada:598.11}}</t>
  </si>
  <si>
    <t>{geo1: {cve_municipio:87, localidad:1, direccion:2DA. AVENIDA NORTE ENTRE 5TA Y 9ª. PONIENTE, 9ª. CALLE PONIENTE ENTRE CENTRAL Y 2DA. AVENIDA NORTE, lon:-92.152031, lat:14.68227}}</t>
  </si>
  <si>
    <t>{ctto1: {tipo_obra:Obra, numero_contrato:MSC/DOPM/CAPUFE/ESTADO/001/2022, contratista:LEONARDO HERNANDEZ MONTIEL, convocante:MUNICIPIO DE SUCHIATE CHIAPAS, monto:1296188.2, importe_modificado:1296188.2}}</t>
  </si>
  <si>
    <t>{meta1: {unidad_medida:Metros lineales, avance:598.11}}</t>
  </si>
  <si>
    <t>{2205730/proyecto_INICIO, 2205730/proyecto_PROCESO, 2205730/proyecto_FIN, 2205730/proyecto_PROCESO, 2205730/proyecto_FIN}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</si>
</sst>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2" x14ac:knownFonts="1">
    <font>
      <sz val="11"/>
      <color theme="1"/>
      <name val="Calibri"/>
      <family val="2"/>
      <scheme val="minor"/>
    </font>
    <font>
      <sz val="11"/>
      <color theme="1"/>
      <name val="Calibri"/>
      <family val="2"/>
      <scheme val="minor"/>
    </font>
  </fonts>
  <fills count="3">
    <fill>
      <patternFill patternType="none"/>
    </fill>
    <fill>
      <patternFill patternType="gray125"/>
    </fill>
    <fill>
      <patternFill patternType="solid">
        <fgColor theme="9" tint="0.79998168889431442"/>
        <bgColor indexed="64"/>
      </patternFill>
    </fill>
  </fills>
  <borders count="1">
    <border>
      <left/>
      <right/>
      <top/>
      <bottom/>
      <diagonal/>
    </border>
  </borders>
  <cellStyleXfs count="2">
    <xf numFmtId="0" fontId="0" fillId="0" borderId="0"/>
    <xf numFmtId="43" fontId="1" fillId="0" borderId="0" applyFont="0" applyFill="0" applyBorder="0" applyAlignment="0" applyProtection="0"/>
  </cellStyleXfs>
  <cellXfs count="5">
    <xf numFmtId="0" fontId="0" fillId="0" borderId="0" xfId="0"/>
    <xf numFmtId="14" fontId="0" fillId="0" borderId="0" xfId="0" applyNumberFormat="1" applyAlignment="1" applyProtection="1">
      <alignment vertical="center"/>
    </xf>
    <xf numFmtId="43" fontId="0" fillId="0" borderId="0" xfId="1" applyFont="1"/>
    <xf numFmtId="0" fontId="0" fillId="2" borderId="0" xfId="0" applyFill="1"/>
    <xf numFmtId="43" fontId="0" fillId="2" borderId="0" xfId="1" applyFont="1" applyFill="1"/>
  </cellXfs>
  <cellStyles count="2">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S6113"/>
  <sheetViews>
    <sheetView tabSelected="1" topLeftCell="AE1" workbookViewId="0">
      <selection activeCell="AR4" sqref="AR4"/>
    </sheetView>
  </sheetViews>
  <sheetFormatPr baseColWidth="10" defaultColWidth="9.140625" defaultRowHeight="15" x14ac:dyDescent="0.25"/>
  <cols>
    <col min="5" max="5" width="28.28515625" style="2" customWidth="1"/>
    <col min="24" max="24" width="15.7109375" bestFit="1" customWidth="1"/>
    <col min="25" max="25" width="18.42578125" bestFit="1" customWidth="1"/>
    <col min="26" max="30" width="17.85546875" style="2" bestFit="1" customWidth="1"/>
    <col min="42" max="42" width="12.7109375" customWidth="1"/>
    <col min="43" max="43" width="24.28515625" customWidth="1"/>
    <col min="44" max="45" width="17.85546875" style="2" bestFit="1" customWidth="1"/>
  </cols>
  <sheetData>
    <row r="4" spans="1:45" x14ac:dyDescent="0.25">
      <c r="E4" s="2">
        <f>SUBTOTAL(9,E6:E6114)</f>
        <v>13878318549.130016</v>
      </c>
      <c r="Z4" s="2">
        <f t="shared" ref="Z4:AD4" si="0">SUBTOTAL(9,Z6:Z6114)</f>
        <v>13252997290.720024</v>
      </c>
      <c r="AA4" s="2">
        <f t="shared" si="0"/>
        <v>13234115597.400028</v>
      </c>
      <c r="AB4" s="2">
        <f t="shared" si="0"/>
        <v>12602016354.980021</v>
      </c>
      <c r="AC4" s="2">
        <f t="shared" si="0"/>
        <v>11826657254.480024</v>
      </c>
      <c r="AD4" s="2">
        <f t="shared" si="0"/>
        <v>11808479647.850027</v>
      </c>
      <c r="AR4" s="2">
        <f t="shared" ref="AR4:AS4" si="1">SUBTOTAL(9,AR6:AR6114)</f>
        <v>13415761672.090012</v>
      </c>
      <c r="AS4" s="2">
        <f t="shared" si="1"/>
        <v>13333673611.38002</v>
      </c>
    </row>
    <row r="5" spans="1:45" x14ac:dyDescent="0.25">
      <c r="A5" s="3" t="s">
        <v>0</v>
      </c>
      <c r="B5" s="3" t="s">
        <v>1</v>
      </c>
      <c r="C5" s="3" t="s">
        <v>2</v>
      </c>
      <c r="D5" s="3" t="s">
        <v>3</v>
      </c>
      <c r="E5" s="4" t="s">
        <v>4</v>
      </c>
      <c r="F5" s="3" t="s">
        <v>5</v>
      </c>
      <c r="G5" s="3" t="s">
        <v>6</v>
      </c>
      <c r="H5" s="3" t="s">
        <v>7</v>
      </c>
      <c r="I5" s="3" t="s">
        <v>8</v>
      </c>
      <c r="J5" s="3" t="s">
        <v>9</v>
      </c>
      <c r="K5" s="3" t="s">
        <v>10</v>
      </c>
      <c r="L5" s="3" t="s">
        <v>11</v>
      </c>
      <c r="M5" s="3" t="s">
        <v>12</v>
      </c>
      <c r="N5" s="3" t="s">
        <v>13</v>
      </c>
      <c r="O5" s="3" t="s">
        <v>14</v>
      </c>
      <c r="P5" s="3" t="s">
        <v>15</v>
      </c>
      <c r="Q5" s="3" t="s">
        <v>16</v>
      </c>
      <c r="R5" s="3" t="s">
        <v>17</v>
      </c>
      <c r="S5" s="3" t="s">
        <v>18</v>
      </c>
      <c r="T5" s="3" t="s">
        <v>19</v>
      </c>
      <c r="U5" s="3" t="s">
        <v>20</v>
      </c>
      <c r="V5" s="3" t="s">
        <v>21</v>
      </c>
      <c r="W5" s="3" t="s">
        <v>22</v>
      </c>
      <c r="X5" s="3" t="s">
        <v>23</v>
      </c>
      <c r="Y5" s="3" t="s">
        <v>24</v>
      </c>
      <c r="Z5" s="4" t="s">
        <v>25</v>
      </c>
      <c r="AA5" s="4" t="s">
        <v>26</v>
      </c>
      <c r="AB5" s="4" t="s">
        <v>27</v>
      </c>
      <c r="AC5" s="4" t="s">
        <v>28</v>
      </c>
      <c r="AD5" s="4" t="s">
        <v>29</v>
      </c>
      <c r="AE5" s="3" t="s">
        <v>30</v>
      </c>
      <c r="AF5" s="3" t="s">
        <v>31</v>
      </c>
      <c r="AG5" s="3" t="s">
        <v>32</v>
      </c>
      <c r="AH5" s="3" t="s">
        <v>33</v>
      </c>
      <c r="AI5" s="3" t="s">
        <v>34</v>
      </c>
      <c r="AJ5" s="3" t="s">
        <v>35</v>
      </c>
      <c r="AK5" s="3" t="s">
        <v>36</v>
      </c>
      <c r="AL5" s="3" t="s">
        <v>37</v>
      </c>
      <c r="AM5" s="3" t="s">
        <v>38</v>
      </c>
      <c r="AN5" s="3" t="s">
        <v>39</v>
      </c>
      <c r="AO5" s="3" t="s">
        <v>40</v>
      </c>
      <c r="AP5" s="3" t="s">
        <v>41</v>
      </c>
      <c r="AQ5" s="3" t="s">
        <v>42</v>
      </c>
      <c r="AR5" s="4" t="s">
        <v>43</v>
      </c>
      <c r="AS5" s="4" t="s">
        <v>44</v>
      </c>
    </row>
    <row r="6" spans="1:45" x14ac:dyDescent="0.25">
      <c r="A6" t="s">
        <v>45</v>
      </c>
      <c r="B6" t="s">
        <v>46</v>
      </c>
      <c r="C6" t="s">
        <v>47</v>
      </c>
      <c r="D6" t="s">
        <v>48</v>
      </c>
      <c r="E6" s="2">
        <v>6123715.0099999998</v>
      </c>
      <c r="F6" t="s">
        <v>49</v>
      </c>
      <c r="G6" t="s">
        <v>50</v>
      </c>
      <c r="H6" t="s">
        <v>51</v>
      </c>
      <c r="I6" t="s">
        <v>52</v>
      </c>
      <c r="J6" t="s">
        <v>53</v>
      </c>
      <c r="K6" t="s">
        <v>54</v>
      </c>
      <c r="L6" t="s">
        <v>55</v>
      </c>
      <c r="M6" t="s">
        <v>56</v>
      </c>
      <c r="N6" t="s">
        <v>57</v>
      </c>
      <c r="O6" t="s">
        <v>58</v>
      </c>
      <c r="P6" t="s">
        <v>59</v>
      </c>
      <c r="Q6" t="s">
        <v>60</v>
      </c>
      <c r="R6" t="s">
        <v>61</v>
      </c>
      <c r="S6" t="s">
        <v>61</v>
      </c>
      <c r="T6" t="s">
        <v>62</v>
      </c>
      <c r="U6" t="s">
        <v>63</v>
      </c>
      <c r="V6" t="s">
        <v>64</v>
      </c>
      <c r="W6" t="s">
        <v>65</v>
      </c>
      <c r="X6" s="1">
        <v>43101</v>
      </c>
      <c r="Z6" s="2">
        <v>0</v>
      </c>
      <c r="AA6" s="2">
        <v>0</v>
      </c>
      <c r="AB6" s="2">
        <v>0</v>
      </c>
      <c r="AC6" s="2">
        <v>0</v>
      </c>
      <c r="AD6" s="2">
        <v>0</v>
      </c>
      <c r="AE6" t="s">
        <v>66</v>
      </c>
      <c r="AF6" t="s">
        <v>67</v>
      </c>
      <c r="AG6" t="s">
        <v>68</v>
      </c>
      <c r="AH6" t="s">
        <v>69</v>
      </c>
      <c r="AI6" t="s">
        <v>70</v>
      </c>
      <c r="AJ6" t="s">
        <v>71</v>
      </c>
      <c r="AK6" t="s">
        <v>72</v>
      </c>
      <c r="AL6" t="s">
        <v>47</v>
      </c>
      <c r="AM6" t="s">
        <v>73</v>
      </c>
      <c r="AN6" t="s">
        <v>74</v>
      </c>
      <c r="AO6" t="s">
        <v>75</v>
      </c>
      <c r="AP6" t="s">
        <v>76</v>
      </c>
      <c r="AR6" s="2">
        <v>6123715.0099999998</v>
      </c>
      <c r="AS6" s="2">
        <v>0</v>
      </c>
    </row>
    <row r="7" spans="1:45" x14ac:dyDescent="0.25">
      <c r="A7" t="s">
        <v>45</v>
      </c>
      <c r="B7" t="s">
        <v>46</v>
      </c>
      <c r="C7" t="s">
        <v>77</v>
      </c>
      <c r="D7" t="s">
        <v>48</v>
      </c>
      <c r="E7" s="2">
        <v>2400000</v>
      </c>
      <c r="F7" t="s">
        <v>78</v>
      </c>
      <c r="G7" t="s">
        <v>79</v>
      </c>
      <c r="H7" t="s">
        <v>51</v>
      </c>
      <c r="I7" t="s">
        <v>52</v>
      </c>
      <c r="J7" t="s">
        <v>53</v>
      </c>
      <c r="K7" t="s">
        <v>54</v>
      </c>
      <c r="L7" t="s">
        <v>55</v>
      </c>
      <c r="M7" t="s">
        <v>56</v>
      </c>
      <c r="N7" t="s">
        <v>57</v>
      </c>
      <c r="O7" t="s">
        <v>80</v>
      </c>
      <c r="P7" t="s">
        <v>81</v>
      </c>
      <c r="Q7" t="s">
        <v>60</v>
      </c>
      <c r="R7" t="s">
        <v>61</v>
      </c>
      <c r="S7" t="s">
        <v>61</v>
      </c>
      <c r="T7" t="s">
        <v>82</v>
      </c>
      <c r="U7" t="s">
        <v>83</v>
      </c>
      <c r="V7" t="s">
        <v>64</v>
      </c>
      <c r="W7" t="s">
        <v>84</v>
      </c>
      <c r="X7" s="1">
        <v>43252</v>
      </c>
      <c r="Y7" t="s">
        <v>85</v>
      </c>
      <c r="Z7" s="2">
        <v>0</v>
      </c>
      <c r="AA7" s="2">
        <v>0</v>
      </c>
      <c r="AB7" s="2">
        <v>0</v>
      </c>
      <c r="AC7" s="2">
        <v>0</v>
      </c>
      <c r="AD7" s="2">
        <v>0</v>
      </c>
      <c r="AE7" t="s">
        <v>66</v>
      </c>
      <c r="AF7" t="s">
        <v>67</v>
      </c>
      <c r="AG7" t="s">
        <v>86</v>
      </c>
      <c r="AH7" t="s">
        <v>69</v>
      </c>
      <c r="AI7" t="s">
        <v>70</v>
      </c>
      <c r="AJ7" t="s">
        <v>87</v>
      </c>
      <c r="AK7" t="s">
        <v>72</v>
      </c>
      <c r="AL7" t="s">
        <v>77</v>
      </c>
      <c r="AM7" t="s">
        <v>73</v>
      </c>
      <c r="AN7" t="s">
        <v>74</v>
      </c>
      <c r="AO7" t="s">
        <v>75</v>
      </c>
      <c r="AP7" t="s">
        <v>76</v>
      </c>
      <c r="AR7" s="2">
        <v>2400000</v>
      </c>
      <c r="AS7" s="2">
        <v>2400000</v>
      </c>
    </row>
    <row r="8" spans="1:45" x14ac:dyDescent="0.25">
      <c r="A8" t="s">
        <v>45</v>
      </c>
      <c r="B8" t="s">
        <v>46</v>
      </c>
      <c r="C8" t="s">
        <v>88</v>
      </c>
      <c r="D8" t="s">
        <v>48</v>
      </c>
      <c r="E8" s="2">
        <v>3542578.66</v>
      </c>
      <c r="F8" t="s">
        <v>89</v>
      </c>
      <c r="G8" t="s">
        <v>90</v>
      </c>
      <c r="H8" t="s">
        <v>51</v>
      </c>
      <c r="I8" t="s">
        <v>52</v>
      </c>
      <c r="J8" t="s">
        <v>53</v>
      </c>
      <c r="K8" t="s">
        <v>54</v>
      </c>
      <c r="L8" t="s">
        <v>55</v>
      </c>
      <c r="M8" t="s">
        <v>91</v>
      </c>
      <c r="N8" t="s">
        <v>57</v>
      </c>
      <c r="O8" t="s">
        <v>92</v>
      </c>
      <c r="P8" t="s">
        <v>93</v>
      </c>
      <c r="Q8" t="s">
        <v>94</v>
      </c>
      <c r="R8" t="s">
        <v>95</v>
      </c>
      <c r="S8" t="s">
        <v>96</v>
      </c>
      <c r="T8" t="s">
        <v>61</v>
      </c>
      <c r="U8" t="s">
        <v>97</v>
      </c>
      <c r="V8" t="s">
        <v>64</v>
      </c>
      <c r="W8" t="s">
        <v>98</v>
      </c>
      <c r="X8" s="1">
        <v>44044</v>
      </c>
      <c r="Y8" t="s">
        <v>99</v>
      </c>
      <c r="Z8" s="2">
        <v>3540105.05</v>
      </c>
      <c r="AA8" s="2">
        <v>3540105.05</v>
      </c>
      <c r="AB8" s="2">
        <v>3540105.05</v>
      </c>
      <c r="AC8" s="2">
        <v>3540105.05</v>
      </c>
      <c r="AD8" s="2">
        <v>3540105.05</v>
      </c>
      <c r="AE8" t="s">
        <v>100</v>
      </c>
      <c r="AF8" t="s">
        <v>101</v>
      </c>
      <c r="AG8" t="s">
        <v>102</v>
      </c>
      <c r="AH8" t="s">
        <v>103</v>
      </c>
      <c r="AI8" t="s">
        <v>104</v>
      </c>
      <c r="AJ8" t="s">
        <v>72</v>
      </c>
      <c r="AK8" t="s">
        <v>105</v>
      </c>
      <c r="AL8" t="s">
        <v>88</v>
      </c>
      <c r="AM8" t="s">
        <v>73</v>
      </c>
      <c r="AN8" t="s">
        <v>106</v>
      </c>
      <c r="AO8" t="s">
        <v>107</v>
      </c>
      <c r="AP8" t="s">
        <v>108</v>
      </c>
      <c r="AR8" s="2">
        <v>3542578.66</v>
      </c>
      <c r="AS8" s="2">
        <v>3540105.05</v>
      </c>
    </row>
    <row r="9" spans="1:45" x14ac:dyDescent="0.25">
      <c r="A9" t="s">
        <v>45</v>
      </c>
      <c r="B9" t="s">
        <v>46</v>
      </c>
      <c r="C9" t="s">
        <v>109</v>
      </c>
      <c r="D9" t="s">
        <v>48</v>
      </c>
      <c r="E9" s="2">
        <v>766616.22</v>
      </c>
      <c r="F9" t="s">
        <v>110</v>
      </c>
      <c r="G9" t="s">
        <v>111</v>
      </c>
      <c r="H9" t="s">
        <v>51</v>
      </c>
      <c r="I9" t="s">
        <v>52</v>
      </c>
      <c r="J9" t="s">
        <v>53</v>
      </c>
      <c r="K9" t="s">
        <v>54</v>
      </c>
      <c r="L9" t="s">
        <v>55</v>
      </c>
      <c r="M9" t="s">
        <v>56</v>
      </c>
      <c r="N9" t="s">
        <v>57</v>
      </c>
      <c r="O9" t="s">
        <v>112</v>
      </c>
      <c r="P9" t="s">
        <v>113</v>
      </c>
      <c r="Q9" t="s">
        <v>94</v>
      </c>
      <c r="R9" t="s">
        <v>114</v>
      </c>
      <c r="S9" t="s">
        <v>115</v>
      </c>
      <c r="T9" t="s">
        <v>61</v>
      </c>
      <c r="U9" t="s">
        <v>116</v>
      </c>
      <c r="V9" t="s">
        <v>64</v>
      </c>
      <c r="W9" t="s">
        <v>117</v>
      </c>
      <c r="X9" s="1">
        <v>44256</v>
      </c>
      <c r="Y9" t="s">
        <v>118</v>
      </c>
      <c r="Z9" s="2">
        <v>766616.22</v>
      </c>
      <c r="AA9" s="2">
        <v>766616.22</v>
      </c>
      <c r="AB9" s="2">
        <v>766616.22</v>
      </c>
      <c r="AC9" s="2">
        <v>766616.22</v>
      </c>
      <c r="AD9" s="2">
        <v>766616.22</v>
      </c>
      <c r="AE9" t="s">
        <v>119</v>
      </c>
      <c r="AF9" t="s">
        <v>120</v>
      </c>
      <c r="AG9" t="s">
        <v>121</v>
      </c>
      <c r="AH9" t="s">
        <v>103</v>
      </c>
      <c r="AI9" t="s">
        <v>104</v>
      </c>
      <c r="AJ9" t="s">
        <v>72</v>
      </c>
      <c r="AK9" t="s">
        <v>72</v>
      </c>
      <c r="AL9" t="s">
        <v>109</v>
      </c>
      <c r="AM9" t="s">
        <v>73</v>
      </c>
      <c r="AN9" t="s">
        <v>122</v>
      </c>
      <c r="AO9" t="s">
        <v>107</v>
      </c>
      <c r="AP9" t="s">
        <v>108</v>
      </c>
      <c r="AR9" s="2">
        <v>766616.22</v>
      </c>
      <c r="AS9" s="2">
        <v>766616.22</v>
      </c>
    </row>
    <row r="10" spans="1:45" x14ac:dyDescent="0.25">
      <c r="A10" t="s">
        <v>45</v>
      </c>
      <c r="B10" t="s">
        <v>46</v>
      </c>
      <c r="C10" t="s">
        <v>123</v>
      </c>
      <c r="D10" t="s">
        <v>48</v>
      </c>
      <c r="E10" s="2">
        <v>34142655.030000001</v>
      </c>
      <c r="F10" t="s">
        <v>124</v>
      </c>
      <c r="G10" t="s">
        <v>125</v>
      </c>
      <c r="H10" t="s">
        <v>51</v>
      </c>
      <c r="I10" t="s">
        <v>52</v>
      </c>
      <c r="J10" t="s">
        <v>61</v>
      </c>
      <c r="K10" t="s">
        <v>126</v>
      </c>
      <c r="L10" t="s">
        <v>55</v>
      </c>
      <c r="M10" t="s">
        <v>127</v>
      </c>
      <c r="N10" t="s">
        <v>57</v>
      </c>
      <c r="O10" t="s">
        <v>128</v>
      </c>
      <c r="P10" t="s">
        <v>129</v>
      </c>
      <c r="Q10" t="s">
        <v>94</v>
      </c>
      <c r="R10" t="s">
        <v>130</v>
      </c>
      <c r="S10" t="s">
        <v>131</v>
      </c>
      <c r="T10" t="s">
        <v>61</v>
      </c>
      <c r="U10" t="s">
        <v>132</v>
      </c>
      <c r="V10" t="s">
        <v>64</v>
      </c>
      <c r="W10" t="s">
        <v>133</v>
      </c>
      <c r="X10" s="1">
        <v>44635</v>
      </c>
      <c r="Y10" t="s">
        <v>134</v>
      </c>
      <c r="Z10" s="2">
        <v>30974866.66</v>
      </c>
      <c r="AA10" s="2">
        <v>30974866.66</v>
      </c>
      <c r="AB10" s="2">
        <v>30974866.66</v>
      </c>
      <c r="AC10" s="2">
        <v>29869442.850000001</v>
      </c>
      <c r="AD10" s="2">
        <v>29869442.850000001</v>
      </c>
      <c r="AE10" t="s">
        <v>135</v>
      </c>
      <c r="AF10" t="s">
        <v>136</v>
      </c>
      <c r="AG10" t="s">
        <v>137</v>
      </c>
      <c r="AH10" t="s">
        <v>103</v>
      </c>
      <c r="AI10" t="s">
        <v>104</v>
      </c>
      <c r="AJ10" t="s">
        <v>72</v>
      </c>
      <c r="AK10" t="s">
        <v>72</v>
      </c>
      <c r="AL10" t="s">
        <v>123</v>
      </c>
      <c r="AM10" t="s">
        <v>73</v>
      </c>
      <c r="AN10" t="s">
        <v>45</v>
      </c>
      <c r="AO10" t="s">
        <v>107</v>
      </c>
      <c r="AP10" t="s">
        <v>138</v>
      </c>
      <c r="AR10" s="2">
        <v>34142655.030000001</v>
      </c>
      <c r="AS10" s="2">
        <v>30974866.66</v>
      </c>
    </row>
    <row r="11" spans="1:45" x14ac:dyDescent="0.25">
      <c r="A11" t="s">
        <v>45</v>
      </c>
      <c r="B11" t="s">
        <v>46</v>
      </c>
      <c r="C11" t="s">
        <v>139</v>
      </c>
      <c r="D11" t="s">
        <v>48</v>
      </c>
      <c r="E11" s="2">
        <v>11451524.82</v>
      </c>
      <c r="F11" t="s">
        <v>140</v>
      </c>
      <c r="G11" t="s">
        <v>141</v>
      </c>
      <c r="H11" t="s">
        <v>51</v>
      </c>
      <c r="I11" t="s">
        <v>52</v>
      </c>
      <c r="J11" t="s">
        <v>61</v>
      </c>
      <c r="K11" t="s">
        <v>126</v>
      </c>
      <c r="L11" t="s">
        <v>55</v>
      </c>
      <c r="M11" t="s">
        <v>142</v>
      </c>
      <c r="N11" t="s">
        <v>57</v>
      </c>
      <c r="O11" t="s">
        <v>80</v>
      </c>
      <c r="P11" t="s">
        <v>143</v>
      </c>
      <c r="Q11" t="s">
        <v>94</v>
      </c>
      <c r="R11" t="s">
        <v>144</v>
      </c>
      <c r="S11" t="s">
        <v>145</v>
      </c>
      <c r="T11" t="s">
        <v>61</v>
      </c>
      <c r="U11" t="s">
        <v>146</v>
      </c>
      <c r="V11" t="s">
        <v>64</v>
      </c>
      <c r="W11" t="s">
        <v>147</v>
      </c>
      <c r="X11" s="1">
        <v>44622</v>
      </c>
      <c r="Y11" t="s">
        <v>148</v>
      </c>
      <c r="Z11" s="2">
        <v>10734191.02</v>
      </c>
      <c r="AA11" s="2">
        <v>10734191.02</v>
      </c>
      <c r="AB11" s="2">
        <v>10734191.02</v>
      </c>
      <c r="AC11" s="2">
        <v>10195821.810000001</v>
      </c>
      <c r="AD11" s="2">
        <v>10195821.810000001</v>
      </c>
      <c r="AE11" t="s">
        <v>149</v>
      </c>
      <c r="AF11" t="s">
        <v>150</v>
      </c>
      <c r="AG11" t="s">
        <v>151</v>
      </c>
      <c r="AH11" t="s">
        <v>103</v>
      </c>
      <c r="AI11" t="s">
        <v>104</v>
      </c>
      <c r="AJ11" t="s">
        <v>152</v>
      </c>
      <c r="AK11" t="s">
        <v>72</v>
      </c>
      <c r="AL11" t="s">
        <v>139</v>
      </c>
      <c r="AM11" t="s">
        <v>73</v>
      </c>
      <c r="AN11" t="s">
        <v>45</v>
      </c>
      <c r="AO11" t="s">
        <v>107</v>
      </c>
      <c r="AP11" t="s">
        <v>138</v>
      </c>
      <c r="AR11" s="2">
        <v>11451524.82</v>
      </c>
      <c r="AS11" s="2">
        <v>10734191.02</v>
      </c>
    </row>
    <row r="12" spans="1:45" x14ac:dyDescent="0.25">
      <c r="A12" t="s">
        <v>45</v>
      </c>
      <c r="B12" t="s">
        <v>46</v>
      </c>
      <c r="C12" t="s">
        <v>153</v>
      </c>
      <c r="D12" t="s">
        <v>48</v>
      </c>
      <c r="E12" s="2">
        <v>25502831.690000001</v>
      </c>
      <c r="F12" t="s">
        <v>154</v>
      </c>
      <c r="G12" t="s">
        <v>155</v>
      </c>
      <c r="H12" t="s">
        <v>51</v>
      </c>
      <c r="I12" t="s">
        <v>52</v>
      </c>
      <c r="J12" t="s">
        <v>61</v>
      </c>
      <c r="K12" t="s">
        <v>126</v>
      </c>
      <c r="L12" t="s">
        <v>55</v>
      </c>
      <c r="M12" t="s">
        <v>127</v>
      </c>
      <c r="N12" t="s">
        <v>57</v>
      </c>
      <c r="O12" t="s">
        <v>128</v>
      </c>
      <c r="P12" t="s">
        <v>156</v>
      </c>
      <c r="Q12" t="s">
        <v>94</v>
      </c>
      <c r="R12" t="s">
        <v>157</v>
      </c>
      <c r="S12" t="s">
        <v>158</v>
      </c>
      <c r="T12" t="s">
        <v>61</v>
      </c>
      <c r="U12" t="s">
        <v>159</v>
      </c>
      <c r="V12" t="s">
        <v>64</v>
      </c>
      <c r="W12" t="s">
        <v>160</v>
      </c>
      <c r="X12" s="1">
        <v>44635</v>
      </c>
      <c r="Y12" t="s">
        <v>134</v>
      </c>
      <c r="Z12" s="2">
        <v>23456661.120000001</v>
      </c>
      <c r="AA12" s="2">
        <v>23456661.120000001</v>
      </c>
      <c r="AB12" s="2">
        <v>23456661.120000001</v>
      </c>
      <c r="AC12" s="2">
        <v>23209488.289999999</v>
      </c>
      <c r="AD12" s="2">
        <v>23209488.289999999</v>
      </c>
      <c r="AE12" t="s">
        <v>161</v>
      </c>
      <c r="AF12" t="s">
        <v>162</v>
      </c>
      <c r="AG12" t="s">
        <v>163</v>
      </c>
      <c r="AH12" t="s">
        <v>103</v>
      </c>
      <c r="AI12" t="s">
        <v>104</v>
      </c>
      <c r="AJ12" t="s">
        <v>72</v>
      </c>
      <c r="AK12" t="s">
        <v>72</v>
      </c>
      <c r="AL12" t="s">
        <v>153</v>
      </c>
      <c r="AM12" t="s">
        <v>73</v>
      </c>
      <c r="AN12" t="s">
        <v>45</v>
      </c>
      <c r="AO12" t="s">
        <v>107</v>
      </c>
      <c r="AP12" t="s">
        <v>138</v>
      </c>
      <c r="AR12" s="2">
        <v>25502831.690000001</v>
      </c>
      <c r="AS12" s="2">
        <v>23456661.120000001</v>
      </c>
    </row>
    <row r="13" spans="1:45" x14ac:dyDescent="0.25">
      <c r="A13" t="s">
        <v>45</v>
      </c>
      <c r="B13" t="s">
        <v>46</v>
      </c>
      <c r="C13" t="s">
        <v>164</v>
      </c>
      <c r="D13" t="s">
        <v>48</v>
      </c>
      <c r="E13" s="2">
        <v>3536493.54</v>
      </c>
      <c r="F13" t="s">
        <v>165</v>
      </c>
      <c r="G13" t="s">
        <v>166</v>
      </c>
      <c r="H13" t="s">
        <v>51</v>
      </c>
      <c r="I13" t="s">
        <v>52</v>
      </c>
      <c r="J13" t="s">
        <v>167</v>
      </c>
      <c r="K13" t="s">
        <v>168</v>
      </c>
      <c r="L13" t="s">
        <v>55</v>
      </c>
      <c r="M13" t="s">
        <v>169</v>
      </c>
      <c r="N13" t="s">
        <v>57</v>
      </c>
      <c r="O13" t="s">
        <v>170</v>
      </c>
      <c r="P13" t="s">
        <v>171</v>
      </c>
      <c r="Q13" t="s">
        <v>94</v>
      </c>
      <c r="R13" t="s">
        <v>172</v>
      </c>
      <c r="S13" t="s">
        <v>173</v>
      </c>
      <c r="T13" t="s">
        <v>61</v>
      </c>
      <c r="U13" t="s">
        <v>174</v>
      </c>
      <c r="V13" t="s">
        <v>64</v>
      </c>
      <c r="W13" t="s">
        <v>175</v>
      </c>
      <c r="X13" s="1">
        <v>44599</v>
      </c>
      <c r="Y13" t="s">
        <v>176</v>
      </c>
      <c r="Z13" s="2">
        <v>3536493.54</v>
      </c>
      <c r="AA13" s="2">
        <v>3536493.54</v>
      </c>
      <c r="AB13" s="2">
        <v>3536493.54</v>
      </c>
      <c r="AC13" s="2">
        <v>2616804.66</v>
      </c>
      <c r="AD13" s="2">
        <v>2616804.66</v>
      </c>
      <c r="AE13" t="s">
        <v>177</v>
      </c>
      <c r="AF13" t="s">
        <v>178</v>
      </c>
      <c r="AG13" t="s">
        <v>179</v>
      </c>
      <c r="AH13" t="s">
        <v>103</v>
      </c>
      <c r="AI13" t="s">
        <v>104</v>
      </c>
      <c r="AJ13" t="s">
        <v>72</v>
      </c>
      <c r="AK13" t="s">
        <v>72</v>
      </c>
      <c r="AL13" t="s">
        <v>164</v>
      </c>
      <c r="AM13" t="s">
        <v>73</v>
      </c>
      <c r="AN13" t="s">
        <v>45</v>
      </c>
      <c r="AO13" t="s">
        <v>107</v>
      </c>
      <c r="AP13" t="s">
        <v>108</v>
      </c>
      <c r="AR13" s="2">
        <v>3536493.54</v>
      </c>
      <c r="AS13" s="2">
        <v>3536493.54</v>
      </c>
    </row>
    <row r="14" spans="1:45" x14ac:dyDescent="0.25">
      <c r="A14" t="s">
        <v>45</v>
      </c>
      <c r="B14" t="s">
        <v>46</v>
      </c>
      <c r="C14" t="s">
        <v>180</v>
      </c>
      <c r="D14" t="s">
        <v>48</v>
      </c>
      <c r="E14" s="2">
        <v>3559844.97</v>
      </c>
      <c r="F14" t="s">
        <v>181</v>
      </c>
      <c r="G14" t="s">
        <v>182</v>
      </c>
      <c r="H14" t="s">
        <v>51</v>
      </c>
      <c r="I14" t="s">
        <v>52</v>
      </c>
      <c r="J14" t="s">
        <v>61</v>
      </c>
      <c r="K14" t="s">
        <v>126</v>
      </c>
      <c r="L14" t="s">
        <v>55</v>
      </c>
      <c r="M14" t="s">
        <v>91</v>
      </c>
      <c r="N14" t="s">
        <v>57</v>
      </c>
      <c r="O14" t="s">
        <v>183</v>
      </c>
      <c r="P14" t="s">
        <v>184</v>
      </c>
      <c r="Q14" t="s">
        <v>94</v>
      </c>
      <c r="R14" t="s">
        <v>185</v>
      </c>
      <c r="S14" t="s">
        <v>186</v>
      </c>
      <c r="T14" t="s">
        <v>61</v>
      </c>
      <c r="U14" t="s">
        <v>187</v>
      </c>
      <c r="V14" t="s">
        <v>64</v>
      </c>
      <c r="W14" t="s">
        <v>188</v>
      </c>
      <c r="X14" s="1">
        <v>44562</v>
      </c>
      <c r="Y14" t="s">
        <v>148</v>
      </c>
      <c r="Z14" s="2">
        <v>3554912.72</v>
      </c>
      <c r="AA14" s="2">
        <v>3554912.72</v>
      </c>
      <c r="AB14" s="2">
        <v>3554912.72</v>
      </c>
      <c r="AC14" s="2">
        <v>3554912.72</v>
      </c>
      <c r="AD14" s="2">
        <v>3554912.72</v>
      </c>
      <c r="AE14" t="s">
        <v>66</v>
      </c>
      <c r="AF14" t="s">
        <v>189</v>
      </c>
      <c r="AH14" t="s">
        <v>103</v>
      </c>
      <c r="AI14" t="s">
        <v>104</v>
      </c>
      <c r="AJ14" t="s">
        <v>72</v>
      </c>
      <c r="AK14" t="s">
        <v>72</v>
      </c>
      <c r="AL14" t="s">
        <v>180</v>
      </c>
      <c r="AM14" t="s">
        <v>73</v>
      </c>
      <c r="AN14" t="s">
        <v>45</v>
      </c>
      <c r="AO14" t="s">
        <v>107</v>
      </c>
      <c r="AP14" t="s">
        <v>190</v>
      </c>
      <c r="AR14" s="2">
        <v>3559844.97</v>
      </c>
      <c r="AS14" s="2">
        <v>3554912.72</v>
      </c>
    </row>
    <row r="15" spans="1:45" x14ac:dyDescent="0.25">
      <c r="A15" t="s">
        <v>45</v>
      </c>
      <c r="B15" t="s">
        <v>46</v>
      </c>
      <c r="C15" t="s">
        <v>191</v>
      </c>
      <c r="D15" t="s">
        <v>48</v>
      </c>
      <c r="E15" s="2">
        <v>1733683.31</v>
      </c>
      <c r="F15" t="s">
        <v>192</v>
      </c>
      <c r="G15" t="s">
        <v>193</v>
      </c>
      <c r="H15" t="s">
        <v>51</v>
      </c>
      <c r="I15" t="s">
        <v>52</v>
      </c>
      <c r="J15" t="s">
        <v>61</v>
      </c>
      <c r="K15" t="s">
        <v>126</v>
      </c>
      <c r="L15" t="s">
        <v>194</v>
      </c>
      <c r="M15" t="s">
        <v>195</v>
      </c>
      <c r="N15" t="s">
        <v>196</v>
      </c>
      <c r="O15" t="s">
        <v>197</v>
      </c>
      <c r="P15" t="s">
        <v>198</v>
      </c>
      <c r="Q15" t="s">
        <v>60</v>
      </c>
      <c r="R15" t="s">
        <v>61</v>
      </c>
      <c r="S15" t="s">
        <v>61</v>
      </c>
      <c r="T15" t="s">
        <v>199</v>
      </c>
      <c r="U15" t="s">
        <v>200</v>
      </c>
      <c r="V15" t="s">
        <v>64</v>
      </c>
      <c r="W15" t="s">
        <v>201</v>
      </c>
      <c r="X15" s="1">
        <v>44562</v>
      </c>
      <c r="Y15" t="s">
        <v>148</v>
      </c>
      <c r="Z15" s="2">
        <v>1733683.31</v>
      </c>
      <c r="AA15" s="2">
        <v>1733479.23</v>
      </c>
      <c r="AB15" s="2">
        <v>1733479.23</v>
      </c>
      <c r="AC15" s="2">
        <v>1733479.23</v>
      </c>
      <c r="AD15" s="2">
        <v>1733479.23</v>
      </c>
      <c r="AE15" t="s">
        <v>66</v>
      </c>
      <c r="AF15" t="s">
        <v>202</v>
      </c>
      <c r="AH15" t="s">
        <v>103</v>
      </c>
      <c r="AI15" t="s">
        <v>104</v>
      </c>
      <c r="AJ15" t="s">
        <v>72</v>
      </c>
      <c r="AK15" t="s">
        <v>72</v>
      </c>
      <c r="AL15" t="s">
        <v>191</v>
      </c>
      <c r="AM15" t="s">
        <v>73</v>
      </c>
      <c r="AN15" t="s">
        <v>45</v>
      </c>
      <c r="AO15" t="s">
        <v>107</v>
      </c>
      <c r="AP15" t="s">
        <v>203</v>
      </c>
      <c r="AR15" s="2">
        <v>1733683.31</v>
      </c>
      <c r="AS15" s="2">
        <v>1733683.31</v>
      </c>
    </row>
    <row r="16" spans="1:45" x14ac:dyDescent="0.25">
      <c r="A16" t="s">
        <v>45</v>
      </c>
      <c r="B16" t="s">
        <v>46</v>
      </c>
      <c r="C16" t="s">
        <v>204</v>
      </c>
      <c r="D16" t="s">
        <v>48</v>
      </c>
      <c r="E16" s="2">
        <v>1132160</v>
      </c>
      <c r="F16" t="s">
        <v>205</v>
      </c>
      <c r="G16" t="s">
        <v>206</v>
      </c>
      <c r="H16" t="s">
        <v>51</v>
      </c>
      <c r="I16" t="s">
        <v>52</v>
      </c>
      <c r="J16" t="s">
        <v>61</v>
      </c>
      <c r="K16" t="s">
        <v>126</v>
      </c>
      <c r="L16" t="s">
        <v>194</v>
      </c>
      <c r="M16" t="s">
        <v>195</v>
      </c>
      <c r="N16" t="s">
        <v>196</v>
      </c>
      <c r="O16" t="s">
        <v>197</v>
      </c>
      <c r="P16" t="s">
        <v>207</v>
      </c>
      <c r="Q16" t="s">
        <v>60</v>
      </c>
      <c r="R16" t="s">
        <v>61</v>
      </c>
      <c r="S16" t="s">
        <v>61</v>
      </c>
      <c r="T16" t="s">
        <v>199</v>
      </c>
      <c r="U16" t="s">
        <v>208</v>
      </c>
      <c r="V16" t="s">
        <v>64</v>
      </c>
      <c r="W16" t="s">
        <v>201</v>
      </c>
      <c r="X16" s="1">
        <v>44562</v>
      </c>
      <c r="Y16" t="s">
        <v>148</v>
      </c>
      <c r="Z16" s="2">
        <v>1132160</v>
      </c>
      <c r="AA16" s="2">
        <v>1131334.08</v>
      </c>
      <c r="AB16" s="2">
        <v>1131334.08</v>
      </c>
      <c r="AC16" s="2">
        <v>1131334.08</v>
      </c>
      <c r="AD16" s="2">
        <v>1131334.08</v>
      </c>
      <c r="AE16" t="s">
        <v>66</v>
      </c>
      <c r="AF16" t="s">
        <v>209</v>
      </c>
      <c r="AH16" t="s">
        <v>103</v>
      </c>
      <c r="AI16" t="s">
        <v>104</v>
      </c>
      <c r="AJ16" t="s">
        <v>72</v>
      </c>
      <c r="AK16" t="s">
        <v>72</v>
      </c>
      <c r="AL16" t="s">
        <v>204</v>
      </c>
      <c r="AM16" t="s">
        <v>73</v>
      </c>
      <c r="AN16" t="s">
        <v>45</v>
      </c>
      <c r="AO16" t="s">
        <v>107</v>
      </c>
      <c r="AP16" t="s">
        <v>203</v>
      </c>
      <c r="AR16" s="2">
        <v>1132160</v>
      </c>
      <c r="AS16" s="2">
        <v>1132160</v>
      </c>
    </row>
    <row r="17" spans="1:45" x14ac:dyDescent="0.25">
      <c r="A17" t="s">
        <v>45</v>
      </c>
      <c r="B17" t="s">
        <v>46</v>
      </c>
      <c r="C17" t="s">
        <v>210</v>
      </c>
      <c r="D17" t="s">
        <v>48</v>
      </c>
      <c r="E17" s="2">
        <v>240000000</v>
      </c>
      <c r="F17" t="s">
        <v>211</v>
      </c>
      <c r="G17" t="s">
        <v>212</v>
      </c>
      <c r="H17" t="s">
        <v>51</v>
      </c>
      <c r="I17" t="s">
        <v>52</v>
      </c>
      <c r="J17" t="s">
        <v>61</v>
      </c>
      <c r="K17" t="s">
        <v>126</v>
      </c>
      <c r="L17" t="s">
        <v>213</v>
      </c>
      <c r="M17" t="s">
        <v>142</v>
      </c>
      <c r="N17" t="s">
        <v>57</v>
      </c>
      <c r="O17" t="s">
        <v>80</v>
      </c>
      <c r="P17" t="s">
        <v>214</v>
      </c>
      <c r="Q17" t="s">
        <v>60</v>
      </c>
      <c r="R17" t="s">
        <v>61</v>
      </c>
      <c r="S17" t="s">
        <v>61</v>
      </c>
      <c r="T17" t="s">
        <v>215</v>
      </c>
      <c r="U17" t="s">
        <v>216</v>
      </c>
      <c r="V17" t="s">
        <v>64</v>
      </c>
      <c r="W17" t="s">
        <v>217</v>
      </c>
      <c r="X17" s="1">
        <v>44617</v>
      </c>
      <c r="Y17" t="s">
        <v>218</v>
      </c>
      <c r="Z17" s="2">
        <v>233570300.25</v>
      </c>
      <c r="AA17" s="2">
        <v>233570300.25</v>
      </c>
      <c r="AB17" s="2">
        <v>233570300.25</v>
      </c>
      <c r="AC17" s="2">
        <v>233570300.25</v>
      </c>
      <c r="AD17" s="2">
        <v>233570300.25</v>
      </c>
      <c r="AE17" t="s">
        <v>66</v>
      </c>
      <c r="AF17" t="s">
        <v>219</v>
      </c>
      <c r="AH17" t="s">
        <v>103</v>
      </c>
      <c r="AI17" t="s">
        <v>104</v>
      </c>
      <c r="AJ17" t="s">
        <v>220</v>
      </c>
      <c r="AK17" t="s">
        <v>72</v>
      </c>
      <c r="AL17" t="s">
        <v>210</v>
      </c>
      <c r="AM17" t="s">
        <v>73</v>
      </c>
      <c r="AN17" t="s">
        <v>45</v>
      </c>
      <c r="AO17" t="s">
        <v>107</v>
      </c>
      <c r="AP17" t="s">
        <v>221</v>
      </c>
      <c r="AR17" s="2">
        <v>240000000</v>
      </c>
      <c r="AS17" s="2">
        <v>233570300.25</v>
      </c>
    </row>
    <row r="18" spans="1:45" x14ac:dyDescent="0.25">
      <c r="A18" t="s">
        <v>45</v>
      </c>
      <c r="B18" t="s">
        <v>46</v>
      </c>
      <c r="C18" t="s">
        <v>222</v>
      </c>
      <c r="D18" t="s">
        <v>48</v>
      </c>
      <c r="E18" s="2">
        <v>350000</v>
      </c>
      <c r="F18" t="s">
        <v>223</v>
      </c>
      <c r="G18" t="s">
        <v>224</v>
      </c>
      <c r="H18" t="s">
        <v>51</v>
      </c>
      <c r="I18" t="s">
        <v>52</v>
      </c>
      <c r="J18" t="s">
        <v>225</v>
      </c>
      <c r="K18" t="s">
        <v>226</v>
      </c>
      <c r="L18" t="s">
        <v>227</v>
      </c>
      <c r="M18" t="s">
        <v>127</v>
      </c>
      <c r="N18" t="s">
        <v>57</v>
      </c>
      <c r="O18" t="s">
        <v>228</v>
      </c>
      <c r="P18" t="s">
        <v>229</v>
      </c>
      <c r="Q18" t="s">
        <v>60</v>
      </c>
      <c r="R18" t="s">
        <v>61</v>
      </c>
      <c r="S18" t="s">
        <v>61</v>
      </c>
      <c r="T18" t="s">
        <v>230</v>
      </c>
      <c r="U18" t="s">
        <v>231</v>
      </c>
      <c r="V18" t="s">
        <v>64</v>
      </c>
      <c r="W18" t="s">
        <v>232</v>
      </c>
      <c r="X18" s="1">
        <v>44562</v>
      </c>
      <c r="Y18" t="s">
        <v>148</v>
      </c>
      <c r="Z18" s="2">
        <v>311158.40000000002</v>
      </c>
      <c r="AA18" s="2">
        <v>311158.40000000002</v>
      </c>
      <c r="AB18" s="2">
        <v>311158.40000000002</v>
      </c>
      <c r="AC18" s="2">
        <v>311158.40000000002</v>
      </c>
      <c r="AD18" s="2">
        <v>311158.40000000002</v>
      </c>
      <c r="AE18" t="s">
        <v>233</v>
      </c>
      <c r="AF18" t="s">
        <v>234</v>
      </c>
      <c r="AG18" t="s">
        <v>235</v>
      </c>
      <c r="AH18" t="s">
        <v>103</v>
      </c>
      <c r="AI18" t="s">
        <v>104</v>
      </c>
      <c r="AJ18" t="s">
        <v>72</v>
      </c>
      <c r="AK18" t="s">
        <v>72</v>
      </c>
      <c r="AL18" t="s">
        <v>222</v>
      </c>
      <c r="AM18" t="s">
        <v>73</v>
      </c>
      <c r="AN18" t="s">
        <v>45</v>
      </c>
      <c r="AO18" t="s">
        <v>236</v>
      </c>
      <c r="AP18" t="s">
        <v>237</v>
      </c>
      <c r="AR18" s="2">
        <v>350000</v>
      </c>
      <c r="AS18" s="2">
        <v>311158.40000000002</v>
      </c>
    </row>
    <row r="19" spans="1:45" x14ac:dyDescent="0.25">
      <c r="A19" t="s">
        <v>45</v>
      </c>
      <c r="B19" t="s">
        <v>46</v>
      </c>
      <c r="C19" t="s">
        <v>238</v>
      </c>
      <c r="D19" t="s">
        <v>48</v>
      </c>
      <c r="E19" s="2">
        <v>14760797</v>
      </c>
      <c r="F19" t="s">
        <v>239</v>
      </c>
      <c r="G19" t="s">
        <v>240</v>
      </c>
      <c r="H19" t="s">
        <v>51</v>
      </c>
      <c r="I19" t="s">
        <v>52</v>
      </c>
      <c r="J19" t="s">
        <v>61</v>
      </c>
      <c r="K19" t="s">
        <v>126</v>
      </c>
      <c r="L19" t="s">
        <v>55</v>
      </c>
      <c r="M19" t="s">
        <v>169</v>
      </c>
      <c r="N19" t="s">
        <v>57</v>
      </c>
      <c r="O19" t="s">
        <v>80</v>
      </c>
      <c r="P19" t="s">
        <v>241</v>
      </c>
      <c r="Q19" t="s">
        <v>94</v>
      </c>
      <c r="R19" t="s">
        <v>242</v>
      </c>
      <c r="S19" t="s">
        <v>242</v>
      </c>
      <c r="T19" t="s">
        <v>61</v>
      </c>
      <c r="U19" t="s">
        <v>243</v>
      </c>
      <c r="V19" t="s">
        <v>64</v>
      </c>
      <c r="W19" t="s">
        <v>244</v>
      </c>
      <c r="X19" s="1">
        <v>44666</v>
      </c>
      <c r="Y19" t="s">
        <v>148</v>
      </c>
      <c r="Z19" s="2">
        <v>14189203.939999999</v>
      </c>
      <c r="AA19" s="2">
        <v>14189203.939999999</v>
      </c>
      <c r="AB19" s="2">
        <v>14189203.939999999</v>
      </c>
      <c r="AC19" s="2">
        <v>14189203.939999999</v>
      </c>
      <c r="AD19" s="2">
        <v>14189203.939999999</v>
      </c>
      <c r="AE19" t="s">
        <v>245</v>
      </c>
      <c r="AF19" t="s">
        <v>246</v>
      </c>
      <c r="AG19" t="s">
        <v>247</v>
      </c>
      <c r="AH19" t="s">
        <v>103</v>
      </c>
      <c r="AI19" t="s">
        <v>104</v>
      </c>
      <c r="AJ19" t="s">
        <v>152</v>
      </c>
      <c r="AK19" t="s">
        <v>72</v>
      </c>
      <c r="AL19" t="s">
        <v>238</v>
      </c>
      <c r="AM19" t="s">
        <v>73</v>
      </c>
      <c r="AN19" t="s">
        <v>45</v>
      </c>
      <c r="AO19" t="s">
        <v>107</v>
      </c>
      <c r="AP19" t="s">
        <v>138</v>
      </c>
      <c r="AR19" s="2">
        <v>14760797</v>
      </c>
      <c r="AS19" s="2">
        <v>14189203.939999999</v>
      </c>
    </row>
    <row r="20" spans="1:45" x14ac:dyDescent="0.25">
      <c r="A20" t="s">
        <v>45</v>
      </c>
      <c r="B20" t="s">
        <v>46</v>
      </c>
      <c r="C20" t="s">
        <v>248</v>
      </c>
      <c r="D20" t="s">
        <v>48</v>
      </c>
      <c r="E20" s="2">
        <v>16078717</v>
      </c>
      <c r="F20" t="s">
        <v>249</v>
      </c>
      <c r="G20" t="s">
        <v>250</v>
      </c>
      <c r="H20" t="s">
        <v>51</v>
      </c>
      <c r="I20" t="s">
        <v>52</v>
      </c>
      <c r="J20" t="s">
        <v>61</v>
      </c>
      <c r="K20" t="s">
        <v>126</v>
      </c>
      <c r="L20" t="s">
        <v>55</v>
      </c>
      <c r="M20" t="s">
        <v>169</v>
      </c>
      <c r="N20" t="s">
        <v>57</v>
      </c>
      <c r="O20" t="s">
        <v>80</v>
      </c>
      <c r="P20" t="s">
        <v>251</v>
      </c>
      <c r="Q20" t="s">
        <v>94</v>
      </c>
      <c r="R20" t="s">
        <v>252</v>
      </c>
      <c r="S20" t="s">
        <v>253</v>
      </c>
      <c r="T20" t="s">
        <v>61</v>
      </c>
      <c r="U20" t="s">
        <v>254</v>
      </c>
      <c r="V20" t="s">
        <v>64</v>
      </c>
      <c r="W20" t="s">
        <v>255</v>
      </c>
      <c r="X20" s="1">
        <v>44666</v>
      </c>
      <c r="Y20" t="s">
        <v>148</v>
      </c>
      <c r="Z20" s="2">
        <v>15679417.970000001</v>
      </c>
      <c r="AA20" s="2">
        <v>15679417.970000001</v>
      </c>
      <c r="AB20" s="2">
        <v>15679417.970000001</v>
      </c>
      <c r="AC20" s="2">
        <v>14055263.07</v>
      </c>
      <c r="AD20" s="2">
        <v>14055263.07</v>
      </c>
      <c r="AE20" t="s">
        <v>256</v>
      </c>
      <c r="AF20" t="s">
        <v>257</v>
      </c>
      <c r="AG20" t="s">
        <v>258</v>
      </c>
      <c r="AH20" t="s">
        <v>103</v>
      </c>
      <c r="AI20" t="s">
        <v>104</v>
      </c>
      <c r="AJ20" t="s">
        <v>152</v>
      </c>
      <c r="AK20" t="s">
        <v>72</v>
      </c>
      <c r="AL20" t="s">
        <v>248</v>
      </c>
      <c r="AM20" t="s">
        <v>73</v>
      </c>
      <c r="AN20" t="s">
        <v>45</v>
      </c>
      <c r="AO20" t="s">
        <v>107</v>
      </c>
      <c r="AP20" t="s">
        <v>138</v>
      </c>
      <c r="AR20" s="2">
        <v>16078717</v>
      </c>
      <c r="AS20" s="2">
        <v>15679417.970000001</v>
      </c>
    </row>
    <row r="21" spans="1:45" x14ac:dyDescent="0.25">
      <c r="A21" t="s">
        <v>45</v>
      </c>
      <c r="B21" t="s">
        <v>46</v>
      </c>
      <c r="C21" t="s">
        <v>259</v>
      </c>
      <c r="D21" t="s">
        <v>48</v>
      </c>
      <c r="E21" s="2">
        <v>13982868.539999999</v>
      </c>
      <c r="F21" t="s">
        <v>260</v>
      </c>
      <c r="G21" t="s">
        <v>261</v>
      </c>
      <c r="H21" t="s">
        <v>51</v>
      </c>
      <c r="I21" t="s">
        <v>52</v>
      </c>
      <c r="J21" t="s">
        <v>61</v>
      </c>
      <c r="K21" t="s">
        <v>126</v>
      </c>
      <c r="L21" t="s">
        <v>55</v>
      </c>
      <c r="M21" t="s">
        <v>56</v>
      </c>
      <c r="N21" t="s">
        <v>57</v>
      </c>
      <c r="O21" t="s">
        <v>80</v>
      </c>
      <c r="P21" t="s">
        <v>262</v>
      </c>
      <c r="Q21" t="s">
        <v>94</v>
      </c>
      <c r="R21" t="s">
        <v>263</v>
      </c>
      <c r="S21" t="s">
        <v>264</v>
      </c>
      <c r="T21" t="s">
        <v>61</v>
      </c>
      <c r="U21" t="s">
        <v>265</v>
      </c>
      <c r="V21" t="s">
        <v>64</v>
      </c>
      <c r="W21" t="s">
        <v>266</v>
      </c>
      <c r="X21" s="1">
        <v>44666</v>
      </c>
      <c r="Y21" t="s">
        <v>148</v>
      </c>
      <c r="Z21" s="2">
        <v>13007729.01</v>
      </c>
      <c r="AA21" s="2">
        <v>13007729.01</v>
      </c>
      <c r="AB21" s="2">
        <v>13007729.01</v>
      </c>
      <c r="AC21" s="2">
        <v>13007729.01</v>
      </c>
      <c r="AD21" s="2">
        <v>13007729.01</v>
      </c>
      <c r="AE21" t="s">
        <v>267</v>
      </c>
      <c r="AF21" t="s">
        <v>268</v>
      </c>
      <c r="AG21" t="s">
        <v>269</v>
      </c>
      <c r="AH21" t="s">
        <v>103</v>
      </c>
      <c r="AI21" t="s">
        <v>104</v>
      </c>
      <c r="AJ21" t="s">
        <v>270</v>
      </c>
      <c r="AK21" t="s">
        <v>72</v>
      </c>
      <c r="AL21" t="s">
        <v>259</v>
      </c>
      <c r="AM21" t="s">
        <v>73</v>
      </c>
      <c r="AN21" t="s">
        <v>45</v>
      </c>
      <c r="AO21" t="s">
        <v>107</v>
      </c>
      <c r="AP21" t="s">
        <v>138</v>
      </c>
      <c r="AR21" s="2">
        <v>13982868.539999999</v>
      </c>
      <c r="AS21" s="2">
        <v>13007729.01</v>
      </c>
    </row>
    <row r="22" spans="1:45" x14ac:dyDescent="0.25">
      <c r="A22" t="s">
        <v>45</v>
      </c>
      <c r="B22" t="s">
        <v>46</v>
      </c>
      <c r="C22" t="s">
        <v>271</v>
      </c>
      <c r="D22" t="s">
        <v>48</v>
      </c>
      <c r="E22" s="2">
        <v>23673538.940000001</v>
      </c>
      <c r="F22" t="s">
        <v>272</v>
      </c>
      <c r="G22" t="s">
        <v>273</v>
      </c>
      <c r="H22" t="s">
        <v>51</v>
      </c>
      <c r="I22" t="s">
        <v>52</v>
      </c>
      <c r="J22" t="s">
        <v>61</v>
      </c>
      <c r="K22" t="s">
        <v>126</v>
      </c>
      <c r="L22" t="s">
        <v>55</v>
      </c>
      <c r="M22" t="s">
        <v>127</v>
      </c>
      <c r="N22" t="s">
        <v>57</v>
      </c>
      <c r="O22" t="s">
        <v>128</v>
      </c>
      <c r="P22" t="s">
        <v>274</v>
      </c>
      <c r="Q22" t="s">
        <v>94</v>
      </c>
      <c r="R22" t="s">
        <v>275</v>
      </c>
      <c r="S22" t="s">
        <v>276</v>
      </c>
      <c r="T22" t="s">
        <v>61</v>
      </c>
      <c r="U22" t="s">
        <v>277</v>
      </c>
      <c r="V22" t="s">
        <v>64</v>
      </c>
      <c r="W22" t="s">
        <v>278</v>
      </c>
      <c r="X22" s="1">
        <v>44683</v>
      </c>
      <c r="Y22" t="s">
        <v>279</v>
      </c>
      <c r="Z22" s="2">
        <v>23673538.940000001</v>
      </c>
      <c r="AA22" s="2">
        <v>23673538.940000001</v>
      </c>
      <c r="AB22" s="2">
        <v>23673538.940000001</v>
      </c>
      <c r="AC22" s="2">
        <v>19935953.510000002</v>
      </c>
      <c r="AD22" s="2">
        <v>19935953.510000002</v>
      </c>
      <c r="AE22" t="s">
        <v>280</v>
      </c>
      <c r="AF22" t="s">
        <v>281</v>
      </c>
      <c r="AG22" t="s">
        <v>282</v>
      </c>
      <c r="AH22" t="s">
        <v>103</v>
      </c>
      <c r="AI22" t="s">
        <v>104</v>
      </c>
      <c r="AJ22" t="s">
        <v>72</v>
      </c>
      <c r="AK22" t="s">
        <v>72</v>
      </c>
      <c r="AL22" t="s">
        <v>271</v>
      </c>
      <c r="AM22" t="s">
        <v>73</v>
      </c>
      <c r="AN22" t="s">
        <v>45</v>
      </c>
      <c r="AO22" t="s">
        <v>107</v>
      </c>
      <c r="AP22" t="s">
        <v>138</v>
      </c>
      <c r="AR22" s="2">
        <v>23673538.940000001</v>
      </c>
      <c r="AS22" s="2">
        <v>23673538.940000001</v>
      </c>
    </row>
    <row r="23" spans="1:45" x14ac:dyDescent="0.25">
      <c r="A23" t="s">
        <v>45</v>
      </c>
      <c r="B23" t="s">
        <v>46</v>
      </c>
      <c r="C23" t="s">
        <v>283</v>
      </c>
      <c r="D23" t="s">
        <v>48</v>
      </c>
      <c r="E23" s="2">
        <v>28259606.57</v>
      </c>
      <c r="F23" t="s">
        <v>284</v>
      </c>
      <c r="G23" t="s">
        <v>285</v>
      </c>
      <c r="H23" t="s">
        <v>51</v>
      </c>
      <c r="I23" t="s">
        <v>52</v>
      </c>
      <c r="J23" t="s">
        <v>61</v>
      </c>
      <c r="K23" t="s">
        <v>126</v>
      </c>
      <c r="L23" t="s">
        <v>55</v>
      </c>
      <c r="M23" t="s">
        <v>127</v>
      </c>
      <c r="N23" t="s">
        <v>57</v>
      </c>
      <c r="O23" t="s">
        <v>128</v>
      </c>
      <c r="P23" t="s">
        <v>286</v>
      </c>
      <c r="Q23" t="s">
        <v>94</v>
      </c>
      <c r="R23" t="s">
        <v>287</v>
      </c>
      <c r="S23" t="s">
        <v>288</v>
      </c>
      <c r="T23" t="s">
        <v>61</v>
      </c>
      <c r="U23" t="s">
        <v>289</v>
      </c>
      <c r="V23" t="s">
        <v>64</v>
      </c>
      <c r="W23" t="s">
        <v>290</v>
      </c>
      <c r="X23" s="1">
        <v>44697</v>
      </c>
      <c r="Y23" t="s">
        <v>291</v>
      </c>
      <c r="Z23" s="2">
        <v>27168139.440000001</v>
      </c>
      <c r="AA23" s="2">
        <v>27168139.440000001</v>
      </c>
      <c r="AB23" s="2">
        <v>27168139.440000001</v>
      </c>
      <c r="AC23" s="2">
        <v>25446492.329999998</v>
      </c>
      <c r="AD23" s="2">
        <v>25446492.329999998</v>
      </c>
      <c r="AE23" t="s">
        <v>292</v>
      </c>
      <c r="AF23" t="s">
        <v>293</v>
      </c>
      <c r="AG23" t="s">
        <v>294</v>
      </c>
      <c r="AH23" t="s">
        <v>103</v>
      </c>
      <c r="AI23" t="s">
        <v>104</v>
      </c>
      <c r="AJ23" t="s">
        <v>72</v>
      </c>
      <c r="AK23" t="s">
        <v>72</v>
      </c>
      <c r="AL23" t="s">
        <v>283</v>
      </c>
      <c r="AM23" t="s">
        <v>73</v>
      </c>
      <c r="AN23" t="s">
        <v>45</v>
      </c>
      <c r="AO23" t="s">
        <v>107</v>
      </c>
      <c r="AP23" t="s">
        <v>138</v>
      </c>
      <c r="AR23" s="2">
        <v>28259606.57</v>
      </c>
      <c r="AS23" s="2">
        <v>27168139.440000001</v>
      </c>
    </row>
    <row r="24" spans="1:45" x14ac:dyDescent="0.25">
      <c r="A24" t="s">
        <v>45</v>
      </c>
      <c r="B24" t="s">
        <v>46</v>
      </c>
      <c r="C24" t="s">
        <v>295</v>
      </c>
      <c r="D24" t="s">
        <v>48</v>
      </c>
      <c r="E24" s="2">
        <v>1423515.81</v>
      </c>
      <c r="F24" t="s">
        <v>296</v>
      </c>
      <c r="G24" t="s">
        <v>297</v>
      </c>
      <c r="H24" t="s">
        <v>51</v>
      </c>
      <c r="I24" t="s">
        <v>52</v>
      </c>
      <c r="J24" t="s">
        <v>61</v>
      </c>
      <c r="K24" t="s">
        <v>126</v>
      </c>
      <c r="L24" t="s">
        <v>55</v>
      </c>
      <c r="M24" t="s">
        <v>127</v>
      </c>
      <c r="N24" t="s">
        <v>57</v>
      </c>
      <c r="O24" t="s">
        <v>128</v>
      </c>
      <c r="P24" t="s">
        <v>298</v>
      </c>
      <c r="Q24" t="s">
        <v>94</v>
      </c>
      <c r="R24" t="s">
        <v>299</v>
      </c>
      <c r="S24" t="s">
        <v>300</v>
      </c>
      <c r="T24" t="s">
        <v>61</v>
      </c>
      <c r="U24" t="s">
        <v>301</v>
      </c>
      <c r="V24" t="s">
        <v>64</v>
      </c>
      <c r="W24" t="s">
        <v>302</v>
      </c>
      <c r="X24" s="1">
        <v>44683</v>
      </c>
      <c r="Y24" t="s">
        <v>134</v>
      </c>
      <c r="Z24" s="2">
        <v>1423515.81</v>
      </c>
      <c r="AA24" s="2">
        <v>1423515.81</v>
      </c>
      <c r="AB24" s="2">
        <v>1317297.1000000001</v>
      </c>
      <c r="AC24" s="2">
        <v>1032686.34</v>
      </c>
      <c r="AD24" s="2">
        <v>1032686.34</v>
      </c>
      <c r="AE24" t="s">
        <v>303</v>
      </c>
      <c r="AF24" t="s">
        <v>304</v>
      </c>
      <c r="AG24" t="s">
        <v>305</v>
      </c>
      <c r="AH24" t="s">
        <v>103</v>
      </c>
      <c r="AI24" t="s">
        <v>104</v>
      </c>
      <c r="AJ24" t="s">
        <v>72</v>
      </c>
      <c r="AK24" t="s">
        <v>72</v>
      </c>
      <c r="AL24" t="s">
        <v>295</v>
      </c>
      <c r="AM24" t="s">
        <v>73</v>
      </c>
      <c r="AN24" t="s">
        <v>45</v>
      </c>
      <c r="AO24" t="s">
        <v>107</v>
      </c>
      <c r="AP24" t="s">
        <v>138</v>
      </c>
      <c r="AR24" s="2">
        <v>1423515.81</v>
      </c>
      <c r="AS24" s="2">
        <v>1423515.81</v>
      </c>
    </row>
    <row r="25" spans="1:45" x14ac:dyDescent="0.25">
      <c r="A25" t="s">
        <v>45</v>
      </c>
      <c r="B25" t="s">
        <v>46</v>
      </c>
      <c r="C25" t="s">
        <v>306</v>
      </c>
      <c r="D25" t="s">
        <v>48</v>
      </c>
      <c r="E25" s="2">
        <v>1943063.28</v>
      </c>
      <c r="F25" t="s">
        <v>307</v>
      </c>
      <c r="G25" t="s">
        <v>308</v>
      </c>
      <c r="H25" t="s">
        <v>51</v>
      </c>
      <c r="I25" t="s">
        <v>52</v>
      </c>
      <c r="J25" t="s">
        <v>61</v>
      </c>
      <c r="K25" t="s">
        <v>126</v>
      </c>
      <c r="L25" t="s">
        <v>55</v>
      </c>
      <c r="M25" t="s">
        <v>127</v>
      </c>
      <c r="N25" t="s">
        <v>57</v>
      </c>
      <c r="O25" t="s">
        <v>128</v>
      </c>
      <c r="P25" t="s">
        <v>309</v>
      </c>
      <c r="Q25" t="s">
        <v>94</v>
      </c>
      <c r="R25" t="s">
        <v>310</v>
      </c>
      <c r="S25" t="s">
        <v>311</v>
      </c>
      <c r="T25" t="s">
        <v>61</v>
      </c>
      <c r="U25" t="s">
        <v>312</v>
      </c>
      <c r="V25" t="s">
        <v>64</v>
      </c>
      <c r="W25" t="s">
        <v>313</v>
      </c>
      <c r="X25" s="1">
        <v>44683</v>
      </c>
      <c r="Y25" t="s">
        <v>314</v>
      </c>
      <c r="Z25" s="2">
        <v>1921417.19</v>
      </c>
      <c r="AA25" s="2">
        <v>1921417.19</v>
      </c>
      <c r="AB25" s="2">
        <v>1921417.19</v>
      </c>
      <c r="AC25" s="2">
        <v>1393154.34</v>
      </c>
      <c r="AD25" s="2">
        <v>1393154.34</v>
      </c>
      <c r="AE25" t="s">
        <v>315</v>
      </c>
      <c r="AF25" t="s">
        <v>316</v>
      </c>
      <c r="AG25" t="s">
        <v>317</v>
      </c>
      <c r="AH25" t="s">
        <v>103</v>
      </c>
      <c r="AI25" t="s">
        <v>104</v>
      </c>
      <c r="AJ25" t="s">
        <v>72</v>
      </c>
      <c r="AK25" t="s">
        <v>72</v>
      </c>
      <c r="AL25" t="s">
        <v>306</v>
      </c>
      <c r="AM25" t="s">
        <v>73</v>
      </c>
      <c r="AN25" t="s">
        <v>45</v>
      </c>
      <c r="AO25" t="s">
        <v>107</v>
      </c>
      <c r="AP25" t="s">
        <v>138</v>
      </c>
      <c r="AR25" s="2">
        <v>1943063.28</v>
      </c>
      <c r="AS25" s="2">
        <v>1921417.19</v>
      </c>
    </row>
    <row r="26" spans="1:45" x14ac:dyDescent="0.25">
      <c r="A26" t="s">
        <v>45</v>
      </c>
      <c r="B26" t="s">
        <v>46</v>
      </c>
      <c r="C26" t="s">
        <v>318</v>
      </c>
      <c r="D26" t="s">
        <v>319</v>
      </c>
      <c r="E26" s="2">
        <v>1105791.29</v>
      </c>
      <c r="F26" t="s">
        <v>320</v>
      </c>
      <c r="G26" t="s">
        <v>321</v>
      </c>
      <c r="H26" t="s">
        <v>51</v>
      </c>
      <c r="I26" t="s">
        <v>52</v>
      </c>
      <c r="J26" t="s">
        <v>61</v>
      </c>
      <c r="K26" t="s">
        <v>126</v>
      </c>
      <c r="M26" t="s">
        <v>322</v>
      </c>
      <c r="N26" t="s">
        <v>57</v>
      </c>
      <c r="O26" t="s">
        <v>80</v>
      </c>
      <c r="P26" t="s">
        <v>323</v>
      </c>
      <c r="Q26" t="s">
        <v>60</v>
      </c>
      <c r="R26" t="s">
        <v>61</v>
      </c>
      <c r="S26" t="s">
        <v>61</v>
      </c>
      <c r="T26" t="s">
        <v>61</v>
      </c>
      <c r="U26" t="s">
        <v>324</v>
      </c>
      <c r="V26" t="s">
        <v>64</v>
      </c>
      <c r="W26" t="s">
        <v>325</v>
      </c>
      <c r="X26" s="1">
        <v>44679</v>
      </c>
      <c r="Y26" t="s">
        <v>148</v>
      </c>
      <c r="Z26" s="2">
        <v>1105791.29</v>
      </c>
      <c r="AA26" s="2">
        <v>1101903.3999999999</v>
      </c>
      <c r="AB26" s="2">
        <v>1101903.3999999999</v>
      </c>
      <c r="AC26" s="2">
        <v>1101903.3999999999</v>
      </c>
      <c r="AD26" s="2">
        <v>1101903.3999999999</v>
      </c>
      <c r="AE26" t="s">
        <v>326</v>
      </c>
      <c r="AF26" t="s">
        <v>327</v>
      </c>
      <c r="AG26" t="s">
        <v>328</v>
      </c>
      <c r="AH26" t="s">
        <v>103</v>
      </c>
      <c r="AI26" t="s">
        <v>104</v>
      </c>
      <c r="AJ26" t="s">
        <v>329</v>
      </c>
      <c r="AK26" t="s">
        <v>72</v>
      </c>
      <c r="AL26" t="s">
        <v>318</v>
      </c>
      <c r="AM26" t="s">
        <v>73</v>
      </c>
      <c r="AN26" t="s">
        <v>45</v>
      </c>
      <c r="AO26" t="s">
        <v>107</v>
      </c>
      <c r="AP26" t="s">
        <v>138</v>
      </c>
      <c r="AR26" s="2">
        <v>1105791.29</v>
      </c>
      <c r="AS26" s="2">
        <v>1105791.29</v>
      </c>
    </row>
    <row r="27" spans="1:45" x14ac:dyDescent="0.25">
      <c r="A27" t="s">
        <v>45</v>
      </c>
      <c r="B27" t="s">
        <v>46</v>
      </c>
      <c r="C27" t="s">
        <v>330</v>
      </c>
      <c r="D27" t="s">
        <v>48</v>
      </c>
      <c r="E27" s="2">
        <v>18792515.620000001</v>
      </c>
      <c r="F27" t="s">
        <v>331</v>
      </c>
      <c r="G27" t="s">
        <v>332</v>
      </c>
      <c r="H27" t="s">
        <v>51</v>
      </c>
      <c r="I27" t="s">
        <v>52</v>
      </c>
      <c r="J27" t="s">
        <v>61</v>
      </c>
      <c r="K27" t="s">
        <v>126</v>
      </c>
      <c r="L27" t="s">
        <v>55</v>
      </c>
      <c r="M27" t="s">
        <v>127</v>
      </c>
      <c r="N27" t="s">
        <v>57</v>
      </c>
      <c r="O27" t="s">
        <v>128</v>
      </c>
      <c r="P27" t="s">
        <v>333</v>
      </c>
      <c r="Q27" t="s">
        <v>94</v>
      </c>
      <c r="R27" t="s">
        <v>334</v>
      </c>
      <c r="S27" t="s">
        <v>335</v>
      </c>
      <c r="T27" t="s">
        <v>61</v>
      </c>
      <c r="U27" t="s">
        <v>336</v>
      </c>
      <c r="V27" t="s">
        <v>64</v>
      </c>
      <c r="W27" t="s">
        <v>337</v>
      </c>
      <c r="X27" s="1">
        <v>44727</v>
      </c>
      <c r="Y27" t="s">
        <v>338</v>
      </c>
      <c r="Z27" s="2">
        <v>18792515.620000001</v>
      </c>
      <c r="AA27" s="2">
        <v>18792515.620000001</v>
      </c>
      <c r="AB27" s="2">
        <v>18792515.620000001</v>
      </c>
      <c r="AC27" s="2">
        <v>10923145.18</v>
      </c>
      <c r="AD27" s="2">
        <v>10923145.18</v>
      </c>
      <c r="AE27" t="s">
        <v>339</v>
      </c>
      <c r="AF27" t="s">
        <v>340</v>
      </c>
      <c r="AG27" t="s">
        <v>341</v>
      </c>
      <c r="AH27" t="s">
        <v>103</v>
      </c>
      <c r="AI27" t="s">
        <v>104</v>
      </c>
      <c r="AJ27" t="s">
        <v>72</v>
      </c>
      <c r="AK27" t="s">
        <v>72</v>
      </c>
      <c r="AL27" t="s">
        <v>330</v>
      </c>
      <c r="AM27" t="s">
        <v>73</v>
      </c>
      <c r="AN27" t="s">
        <v>45</v>
      </c>
      <c r="AO27" t="s">
        <v>107</v>
      </c>
      <c r="AP27" t="s">
        <v>138</v>
      </c>
      <c r="AR27" s="2">
        <v>18792515.620000001</v>
      </c>
      <c r="AS27" s="2">
        <v>18792515.620000001</v>
      </c>
    </row>
    <row r="28" spans="1:45" x14ac:dyDescent="0.25">
      <c r="A28" t="s">
        <v>45</v>
      </c>
      <c r="B28" t="s">
        <v>46</v>
      </c>
      <c r="C28" t="s">
        <v>342</v>
      </c>
      <c r="D28" t="s">
        <v>48</v>
      </c>
      <c r="E28" s="2">
        <v>20808972.620000001</v>
      </c>
      <c r="F28" t="s">
        <v>343</v>
      </c>
      <c r="G28" t="s">
        <v>344</v>
      </c>
      <c r="H28" t="s">
        <v>51</v>
      </c>
      <c r="I28" t="s">
        <v>52</v>
      </c>
      <c r="J28" t="s">
        <v>61</v>
      </c>
      <c r="K28" t="s">
        <v>126</v>
      </c>
      <c r="L28" t="s">
        <v>55</v>
      </c>
      <c r="M28" t="s">
        <v>127</v>
      </c>
      <c r="N28" t="s">
        <v>57</v>
      </c>
      <c r="O28" t="s">
        <v>128</v>
      </c>
      <c r="P28" t="s">
        <v>345</v>
      </c>
      <c r="Q28" t="s">
        <v>94</v>
      </c>
      <c r="R28" t="s">
        <v>346</v>
      </c>
      <c r="S28" t="s">
        <v>347</v>
      </c>
      <c r="T28" t="s">
        <v>61</v>
      </c>
      <c r="U28" t="s">
        <v>348</v>
      </c>
      <c r="V28" t="s">
        <v>64</v>
      </c>
      <c r="W28" t="s">
        <v>349</v>
      </c>
      <c r="X28" s="1">
        <v>44757</v>
      </c>
      <c r="Y28" t="s">
        <v>350</v>
      </c>
      <c r="Z28" s="2">
        <v>20808972.620000001</v>
      </c>
      <c r="AA28" s="2">
        <v>20808972.620000001</v>
      </c>
      <c r="AB28" s="2">
        <v>20808972.620000001</v>
      </c>
      <c r="AC28" s="2">
        <v>17987845.859999999</v>
      </c>
      <c r="AD28" s="2">
        <v>17987845.859999999</v>
      </c>
      <c r="AE28" t="s">
        <v>351</v>
      </c>
      <c r="AF28" t="s">
        <v>352</v>
      </c>
      <c r="AG28" t="s">
        <v>353</v>
      </c>
      <c r="AH28" t="s">
        <v>103</v>
      </c>
      <c r="AI28" t="s">
        <v>104</v>
      </c>
      <c r="AJ28" t="s">
        <v>72</v>
      </c>
      <c r="AK28" t="s">
        <v>72</v>
      </c>
      <c r="AL28" t="s">
        <v>342</v>
      </c>
      <c r="AM28" t="s">
        <v>73</v>
      </c>
      <c r="AN28" t="s">
        <v>45</v>
      </c>
      <c r="AO28" t="s">
        <v>107</v>
      </c>
      <c r="AP28" t="s">
        <v>138</v>
      </c>
      <c r="AR28" s="2">
        <v>20808972.620000001</v>
      </c>
      <c r="AS28" s="2">
        <v>20808972.620000001</v>
      </c>
    </row>
    <row r="29" spans="1:45" x14ac:dyDescent="0.25">
      <c r="A29" t="s">
        <v>45</v>
      </c>
      <c r="B29" t="s">
        <v>46</v>
      </c>
      <c r="C29" t="s">
        <v>354</v>
      </c>
      <c r="D29" t="s">
        <v>48</v>
      </c>
      <c r="E29" s="2">
        <v>1141823.06</v>
      </c>
      <c r="F29" t="s">
        <v>355</v>
      </c>
      <c r="G29" t="s">
        <v>356</v>
      </c>
      <c r="H29" t="s">
        <v>51</v>
      </c>
      <c r="I29" t="s">
        <v>52</v>
      </c>
      <c r="J29" t="s">
        <v>357</v>
      </c>
      <c r="K29" t="s">
        <v>358</v>
      </c>
      <c r="L29" t="s">
        <v>55</v>
      </c>
      <c r="M29" t="s">
        <v>142</v>
      </c>
      <c r="N29" t="s">
        <v>57</v>
      </c>
      <c r="O29" t="s">
        <v>359</v>
      </c>
      <c r="P29" t="s">
        <v>360</v>
      </c>
      <c r="Q29" t="s">
        <v>94</v>
      </c>
      <c r="R29" t="s">
        <v>361</v>
      </c>
      <c r="S29" t="s">
        <v>362</v>
      </c>
      <c r="T29" t="s">
        <v>61</v>
      </c>
      <c r="U29" t="s">
        <v>363</v>
      </c>
      <c r="V29" t="s">
        <v>64</v>
      </c>
      <c r="W29" t="s">
        <v>364</v>
      </c>
      <c r="X29" s="1">
        <v>44593</v>
      </c>
      <c r="Y29" t="s">
        <v>365</v>
      </c>
      <c r="Z29" s="2">
        <v>0</v>
      </c>
      <c r="AA29" s="2">
        <v>0</v>
      </c>
      <c r="AB29" s="2">
        <v>0</v>
      </c>
      <c r="AC29" s="2">
        <v>0</v>
      </c>
      <c r="AD29" s="2">
        <v>0</v>
      </c>
      <c r="AE29" t="s">
        <v>66</v>
      </c>
      <c r="AF29" t="s">
        <v>366</v>
      </c>
      <c r="AG29" t="s">
        <v>367</v>
      </c>
      <c r="AH29" t="s">
        <v>69</v>
      </c>
      <c r="AI29" t="s">
        <v>70</v>
      </c>
      <c r="AJ29" t="s">
        <v>368</v>
      </c>
      <c r="AK29" t="s">
        <v>369</v>
      </c>
      <c r="AL29" t="s">
        <v>354</v>
      </c>
      <c r="AM29" t="s">
        <v>73</v>
      </c>
      <c r="AN29" t="s">
        <v>45</v>
      </c>
      <c r="AO29" t="s">
        <v>107</v>
      </c>
      <c r="AP29" t="s">
        <v>108</v>
      </c>
      <c r="AR29" s="2">
        <v>1141823.06</v>
      </c>
      <c r="AS29" s="2">
        <v>1141823.06</v>
      </c>
    </row>
    <row r="30" spans="1:45" x14ac:dyDescent="0.25">
      <c r="A30" t="s">
        <v>45</v>
      </c>
      <c r="B30" t="s">
        <v>46</v>
      </c>
      <c r="C30" t="s">
        <v>370</v>
      </c>
      <c r="D30" t="s">
        <v>48</v>
      </c>
      <c r="E30" s="2">
        <v>787500.94</v>
      </c>
      <c r="F30" t="s">
        <v>371</v>
      </c>
      <c r="G30" t="s">
        <v>372</v>
      </c>
      <c r="H30" t="s">
        <v>51</v>
      </c>
      <c r="I30" t="s">
        <v>52</v>
      </c>
      <c r="J30" t="s">
        <v>373</v>
      </c>
      <c r="K30" t="s">
        <v>374</v>
      </c>
      <c r="L30" t="s">
        <v>55</v>
      </c>
      <c r="M30" t="s">
        <v>56</v>
      </c>
      <c r="N30" t="s">
        <v>57</v>
      </c>
      <c r="O30" t="s">
        <v>375</v>
      </c>
      <c r="P30" t="s">
        <v>376</v>
      </c>
      <c r="Q30" t="s">
        <v>94</v>
      </c>
      <c r="R30" t="s">
        <v>377</v>
      </c>
      <c r="S30" t="s">
        <v>378</v>
      </c>
      <c r="T30" t="s">
        <v>61</v>
      </c>
      <c r="U30" t="s">
        <v>379</v>
      </c>
      <c r="V30" t="s">
        <v>64</v>
      </c>
      <c r="W30" t="s">
        <v>380</v>
      </c>
      <c r="X30" s="1">
        <v>44630</v>
      </c>
      <c r="Y30" t="s">
        <v>381</v>
      </c>
      <c r="Z30" s="2">
        <v>393750.47</v>
      </c>
      <c r="AA30" s="2">
        <v>393750.47</v>
      </c>
      <c r="AB30" s="2">
        <v>393750.47</v>
      </c>
      <c r="AC30" s="2">
        <v>393750.47</v>
      </c>
      <c r="AD30" s="2">
        <v>393750.47</v>
      </c>
      <c r="AE30" t="s">
        <v>382</v>
      </c>
      <c r="AF30" t="s">
        <v>383</v>
      </c>
      <c r="AG30" t="s">
        <v>384</v>
      </c>
      <c r="AH30" t="s">
        <v>103</v>
      </c>
      <c r="AI30" t="s">
        <v>104</v>
      </c>
      <c r="AJ30" t="s">
        <v>385</v>
      </c>
      <c r="AK30" t="s">
        <v>386</v>
      </c>
      <c r="AL30" t="s">
        <v>370</v>
      </c>
      <c r="AM30" t="s">
        <v>387</v>
      </c>
      <c r="AN30" t="s">
        <v>45</v>
      </c>
      <c r="AQ30" t="s">
        <v>388</v>
      </c>
      <c r="AR30" s="2">
        <v>393750.47</v>
      </c>
      <c r="AS30" s="2">
        <v>0</v>
      </c>
    </row>
    <row r="31" spans="1:45" x14ac:dyDescent="0.25">
      <c r="A31" t="s">
        <v>45</v>
      </c>
      <c r="B31" t="s">
        <v>46</v>
      </c>
      <c r="C31" t="s">
        <v>370</v>
      </c>
      <c r="D31" t="s">
        <v>48</v>
      </c>
      <c r="E31" s="2">
        <v>787500.94</v>
      </c>
      <c r="F31" t="s">
        <v>371</v>
      </c>
      <c r="G31" t="s">
        <v>372</v>
      </c>
      <c r="H31" t="s">
        <v>51</v>
      </c>
      <c r="I31" t="s">
        <v>52</v>
      </c>
      <c r="J31" t="s">
        <v>373</v>
      </c>
      <c r="K31" t="s">
        <v>374</v>
      </c>
      <c r="L31" t="s">
        <v>55</v>
      </c>
      <c r="M31" t="s">
        <v>56</v>
      </c>
      <c r="N31" t="s">
        <v>57</v>
      </c>
      <c r="O31" t="s">
        <v>375</v>
      </c>
      <c r="P31" t="s">
        <v>376</v>
      </c>
      <c r="Q31" t="s">
        <v>94</v>
      </c>
      <c r="R31" t="s">
        <v>377</v>
      </c>
      <c r="S31" t="s">
        <v>378</v>
      </c>
      <c r="T31" t="s">
        <v>61</v>
      </c>
      <c r="U31" t="s">
        <v>379</v>
      </c>
      <c r="V31" t="s">
        <v>64</v>
      </c>
      <c r="W31" t="s">
        <v>380</v>
      </c>
      <c r="X31" s="1">
        <v>44630</v>
      </c>
      <c r="Y31" t="s">
        <v>381</v>
      </c>
      <c r="Z31" s="2">
        <v>393750.47</v>
      </c>
      <c r="AA31" s="2">
        <v>393750.47</v>
      </c>
      <c r="AB31" s="2">
        <v>393750.47</v>
      </c>
      <c r="AC31" s="2">
        <v>393750.47</v>
      </c>
      <c r="AD31" s="2">
        <v>393750.47</v>
      </c>
      <c r="AE31" t="s">
        <v>382</v>
      </c>
      <c r="AF31" t="s">
        <v>383</v>
      </c>
      <c r="AG31" t="s">
        <v>384</v>
      </c>
      <c r="AH31" t="s">
        <v>103</v>
      </c>
      <c r="AI31" t="s">
        <v>104</v>
      </c>
      <c r="AJ31" t="s">
        <v>385</v>
      </c>
      <c r="AK31" t="s">
        <v>386</v>
      </c>
      <c r="AL31" t="s">
        <v>370</v>
      </c>
      <c r="AM31" t="s">
        <v>73</v>
      </c>
      <c r="AN31" t="s">
        <v>45</v>
      </c>
      <c r="AO31" t="s">
        <v>107</v>
      </c>
      <c r="AP31" t="s">
        <v>108</v>
      </c>
      <c r="AR31" s="2">
        <v>393750.47</v>
      </c>
      <c r="AS31" s="2">
        <v>393750.47</v>
      </c>
    </row>
    <row r="32" spans="1:45" x14ac:dyDescent="0.25">
      <c r="A32" t="s">
        <v>45</v>
      </c>
      <c r="B32" t="s">
        <v>46</v>
      </c>
      <c r="C32" t="s">
        <v>389</v>
      </c>
      <c r="D32" t="s">
        <v>48</v>
      </c>
      <c r="E32" s="2">
        <v>14409745</v>
      </c>
      <c r="F32" t="s">
        <v>390</v>
      </c>
      <c r="G32" t="s">
        <v>391</v>
      </c>
      <c r="H32" t="s">
        <v>51</v>
      </c>
      <c r="I32" t="s">
        <v>52</v>
      </c>
      <c r="J32" t="s">
        <v>373</v>
      </c>
      <c r="K32" t="s">
        <v>374</v>
      </c>
      <c r="L32" t="s">
        <v>55</v>
      </c>
      <c r="M32" t="s">
        <v>56</v>
      </c>
      <c r="N32" t="s">
        <v>57</v>
      </c>
      <c r="O32" t="s">
        <v>375</v>
      </c>
      <c r="P32" t="s">
        <v>392</v>
      </c>
      <c r="Q32" t="s">
        <v>94</v>
      </c>
      <c r="R32" t="s">
        <v>377</v>
      </c>
      <c r="S32" t="s">
        <v>378</v>
      </c>
      <c r="T32" t="s">
        <v>61</v>
      </c>
      <c r="U32" t="s">
        <v>393</v>
      </c>
      <c r="V32" t="s">
        <v>64</v>
      </c>
      <c r="W32" t="s">
        <v>394</v>
      </c>
      <c r="X32" s="1">
        <v>44641</v>
      </c>
      <c r="Y32" t="s">
        <v>395</v>
      </c>
      <c r="Z32" s="2">
        <v>417152</v>
      </c>
      <c r="AA32" s="2">
        <v>417152</v>
      </c>
      <c r="AB32" s="2">
        <v>417152</v>
      </c>
      <c r="AC32" s="2">
        <v>417152</v>
      </c>
      <c r="AD32" s="2">
        <v>417152</v>
      </c>
      <c r="AE32" t="s">
        <v>396</v>
      </c>
      <c r="AF32" t="s">
        <v>397</v>
      </c>
      <c r="AG32" t="s">
        <v>398</v>
      </c>
      <c r="AH32" t="s">
        <v>103</v>
      </c>
      <c r="AI32" t="s">
        <v>104</v>
      </c>
      <c r="AJ32" t="s">
        <v>399</v>
      </c>
      <c r="AK32" t="s">
        <v>386</v>
      </c>
      <c r="AL32" t="s">
        <v>389</v>
      </c>
      <c r="AM32" t="s">
        <v>73</v>
      </c>
      <c r="AN32" t="s">
        <v>45</v>
      </c>
      <c r="AO32" t="s">
        <v>107</v>
      </c>
      <c r="AP32" t="s">
        <v>108</v>
      </c>
      <c r="AR32" s="2">
        <v>417152</v>
      </c>
      <c r="AS32" s="2">
        <v>417152</v>
      </c>
    </row>
    <row r="33" spans="1:45" x14ac:dyDescent="0.25">
      <c r="A33" t="s">
        <v>45</v>
      </c>
      <c r="B33" t="s">
        <v>46</v>
      </c>
      <c r="C33" t="s">
        <v>389</v>
      </c>
      <c r="D33" t="s">
        <v>48</v>
      </c>
      <c r="E33" s="2">
        <v>14409745</v>
      </c>
      <c r="F33" t="s">
        <v>390</v>
      </c>
      <c r="G33" t="s">
        <v>391</v>
      </c>
      <c r="H33" t="s">
        <v>51</v>
      </c>
      <c r="I33" t="s">
        <v>52</v>
      </c>
      <c r="J33" t="s">
        <v>373</v>
      </c>
      <c r="K33" t="s">
        <v>374</v>
      </c>
      <c r="L33" t="s">
        <v>55</v>
      </c>
      <c r="M33" t="s">
        <v>56</v>
      </c>
      <c r="N33" t="s">
        <v>57</v>
      </c>
      <c r="O33" t="s">
        <v>375</v>
      </c>
      <c r="P33" t="s">
        <v>392</v>
      </c>
      <c r="Q33" t="s">
        <v>94</v>
      </c>
      <c r="R33" t="s">
        <v>377</v>
      </c>
      <c r="S33" t="s">
        <v>378</v>
      </c>
      <c r="T33" t="s">
        <v>61</v>
      </c>
      <c r="U33" t="s">
        <v>393</v>
      </c>
      <c r="V33" t="s">
        <v>64</v>
      </c>
      <c r="W33" t="s">
        <v>394</v>
      </c>
      <c r="X33" s="1">
        <v>44641</v>
      </c>
      <c r="Y33" t="s">
        <v>395</v>
      </c>
      <c r="Z33" s="2">
        <v>417152</v>
      </c>
      <c r="AA33" s="2">
        <v>417152</v>
      </c>
      <c r="AB33" s="2">
        <v>417152</v>
      </c>
      <c r="AC33" s="2">
        <v>417152</v>
      </c>
      <c r="AD33" s="2">
        <v>417152</v>
      </c>
      <c r="AE33" t="s">
        <v>396</v>
      </c>
      <c r="AF33" t="s">
        <v>397</v>
      </c>
      <c r="AG33" t="s">
        <v>398</v>
      </c>
      <c r="AH33" t="s">
        <v>103</v>
      </c>
      <c r="AI33" t="s">
        <v>104</v>
      </c>
      <c r="AJ33" t="s">
        <v>399</v>
      </c>
      <c r="AK33" t="s">
        <v>386</v>
      </c>
      <c r="AL33" t="s">
        <v>389</v>
      </c>
      <c r="AM33" t="s">
        <v>387</v>
      </c>
      <c r="AN33" t="s">
        <v>45</v>
      </c>
      <c r="AQ33" t="s">
        <v>388</v>
      </c>
      <c r="AR33" s="2">
        <v>13992593</v>
      </c>
      <c r="AS33" s="2">
        <v>0</v>
      </c>
    </row>
    <row r="34" spans="1:45" x14ac:dyDescent="0.25">
      <c r="A34" t="s">
        <v>45</v>
      </c>
      <c r="B34" t="s">
        <v>46</v>
      </c>
      <c r="C34" t="s">
        <v>400</v>
      </c>
      <c r="D34" t="s">
        <v>48</v>
      </c>
      <c r="E34" s="2">
        <v>1105154.25</v>
      </c>
      <c r="F34" t="s">
        <v>401</v>
      </c>
      <c r="G34" t="s">
        <v>402</v>
      </c>
      <c r="H34" t="s">
        <v>51</v>
      </c>
      <c r="I34" t="s">
        <v>52</v>
      </c>
      <c r="J34" t="s">
        <v>167</v>
      </c>
      <c r="K34" t="s">
        <v>168</v>
      </c>
      <c r="L34" t="s">
        <v>55</v>
      </c>
      <c r="M34" t="s">
        <v>169</v>
      </c>
      <c r="N34" t="s">
        <v>57</v>
      </c>
      <c r="O34" t="s">
        <v>170</v>
      </c>
      <c r="P34" t="s">
        <v>403</v>
      </c>
      <c r="Q34" t="s">
        <v>94</v>
      </c>
      <c r="R34" t="s">
        <v>404</v>
      </c>
      <c r="S34" t="s">
        <v>405</v>
      </c>
      <c r="T34" t="s">
        <v>61</v>
      </c>
      <c r="U34" t="s">
        <v>406</v>
      </c>
      <c r="V34" t="s">
        <v>64</v>
      </c>
      <c r="W34" t="s">
        <v>407</v>
      </c>
      <c r="X34" s="1">
        <v>44628</v>
      </c>
      <c r="Y34" t="s">
        <v>408</v>
      </c>
      <c r="Z34" s="2">
        <v>1105154.25</v>
      </c>
      <c r="AA34" s="2">
        <v>1105154.25</v>
      </c>
      <c r="AB34" s="2">
        <v>1105154.25</v>
      </c>
      <c r="AC34" s="2">
        <v>839917.22</v>
      </c>
      <c r="AD34" s="2">
        <v>839917.22</v>
      </c>
      <c r="AE34" t="s">
        <v>409</v>
      </c>
      <c r="AF34" t="s">
        <v>410</v>
      </c>
      <c r="AG34" t="s">
        <v>411</v>
      </c>
      <c r="AH34" t="s">
        <v>103</v>
      </c>
      <c r="AI34" t="s">
        <v>104</v>
      </c>
      <c r="AJ34" t="s">
        <v>72</v>
      </c>
      <c r="AK34" t="s">
        <v>72</v>
      </c>
      <c r="AL34" t="s">
        <v>400</v>
      </c>
      <c r="AM34" t="s">
        <v>73</v>
      </c>
      <c r="AN34" t="s">
        <v>45</v>
      </c>
      <c r="AO34" t="s">
        <v>107</v>
      </c>
      <c r="AP34" t="s">
        <v>108</v>
      </c>
      <c r="AR34" s="2">
        <v>1105154.25</v>
      </c>
      <c r="AS34" s="2">
        <v>1105154.25</v>
      </c>
    </row>
    <row r="35" spans="1:45" x14ac:dyDescent="0.25">
      <c r="A35" t="s">
        <v>45</v>
      </c>
      <c r="B35" t="s">
        <v>46</v>
      </c>
      <c r="C35" t="s">
        <v>412</v>
      </c>
      <c r="D35" t="s">
        <v>48</v>
      </c>
      <c r="E35" s="2">
        <v>3536493.54</v>
      </c>
      <c r="F35" t="s">
        <v>165</v>
      </c>
      <c r="G35" t="s">
        <v>413</v>
      </c>
      <c r="H35" t="s">
        <v>51</v>
      </c>
      <c r="I35" t="s">
        <v>52</v>
      </c>
      <c r="J35" t="s">
        <v>167</v>
      </c>
      <c r="K35" t="s">
        <v>168</v>
      </c>
      <c r="L35" t="s">
        <v>55</v>
      </c>
      <c r="M35" t="s">
        <v>169</v>
      </c>
      <c r="N35" t="s">
        <v>57</v>
      </c>
      <c r="O35" t="s">
        <v>170</v>
      </c>
      <c r="P35" t="s">
        <v>414</v>
      </c>
      <c r="Q35" t="s">
        <v>94</v>
      </c>
      <c r="R35" t="s">
        <v>172</v>
      </c>
      <c r="S35" t="s">
        <v>173</v>
      </c>
      <c r="T35" t="s">
        <v>61</v>
      </c>
      <c r="U35" t="s">
        <v>174</v>
      </c>
      <c r="V35" t="s">
        <v>64</v>
      </c>
      <c r="W35" t="s">
        <v>415</v>
      </c>
      <c r="X35" s="1">
        <v>44635</v>
      </c>
      <c r="Y35" t="s">
        <v>416</v>
      </c>
      <c r="Z35" s="2">
        <v>3536493.54</v>
      </c>
      <c r="AA35" s="2">
        <v>3536493.54</v>
      </c>
      <c r="AB35" s="2">
        <v>3536493.54</v>
      </c>
      <c r="AC35" s="2">
        <v>2873401.01</v>
      </c>
      <c r="AD35" s="2">
        <v>2873401.01</v>
      </c>
      <c r="AE35" t="s">
        <v>417</v>
      </c>
      <c r="AF35" t="s">
        <v>418</v>
      </c>
      <c r="AG35" t="s">
        <v>419</v>
      </c>
      <c r="AH35" t="s">
        <v>103</v>
      </c>
      <c r="AI35" t="s">
        <v>104</v>
      </c>
      <c r="AJ35" t="s">
        <v>72</v>
      </c>
      <c r="AK35" t="s">
        <v>72</v>
      </c>
      <c r="AL35" t="s">
        <v>412</v>
      </c>
      <c r="AM35" t="s">
        <v>73</v>
      </c>
      <c r="AN35" t="s">
        <v>45</v>
      </c>
      <c r="AO35" t="s">
        <v>107</v>
      </c>
      <c r="AP35" t="s">
        <v>108</v>
      </c>
      <c r="AR35" s="2">
        <v>3536493.54</v>
      </c>
      <c r="AS35" s="2">
        <v>3536493.54</v>
      </c>
    </row>
    <row r="36" spans="1:45" x14ac:dyDescent="0.25">
      <c r="A36" t="s">
        <v>45</v>
      </c>
      <c r="B36" t="s">
        <v>46</v>
      </c>
      <c r="C36" t="s">
        <v>420</v>
      </c>
      <c r="D36" t="s">
        <v>48</v>
      </c>
      <c r="E36" s="2">
        <v>1791548.99</v>
      </c>
      <c r="F36" t="s">
        <v>421</v>
      </c>
      <c r="G36" t="s">
        <v>422</v>
      </c>
      <c r="H36" t="s">
        <v>51</v>
      </c>
      <c r="I36" t="s">
        <v>52</v>
      </c>
      <c r="J36" t="s">
        <v>423</v>
      </c>
      <c r="K36" t="s">
        <v>424</v>
      </c>
      <c r="L36" t="s">
        <v>55</v>
      </c>
      <c r="M36" t="s">
        <v>169</v>
      </c>
      <c r="N36" t="s">
        <v>57</v>
      </c>
      <c r="O36" t="s">
        <v>425</v>
      </c>
      <c r="P36" t="s">
        <v>426</v>
      </c>
      <c r="Q36" t="s">
        <v>94</v>
      </c>
      <c r="R36" t="s">
        <v>427</v>
      </c>
      <c r="S36" t="s">
        <v>428</v>
      </c>
      <c r="T36" t="s">
        <v>61</v>
      </c>
      <c r="U36" t="s">
        <v>429</v>
      </c>
      <c r="V36" t="s">
        <v>64</v>
      </c>
      <c r="W36" t="s">
        <v>430</v>
      </c>
      <c r="X36" s="1">
        <v>44600</v>
      </c>
      <c r="Y36" t="s">
        <v>431</v>
      </c>
      <c r="Z36" s="2">
        <v>1791548.99</v>
      </c>
      <c r="AA36" s="2">
        <v>1791548.99</v>
      </c>
      <c r="AB36" s="2">
        <v>1047804.51</v>
      </c>
      <c r="AC36" s="2">
        <v>1047804.51</v>
      </c>
      <c r="AD36" s="2">
        <v>1047804.51</v>
      </c>
      <c r="AE36" t="s">
        <v>432</v>
      </c>
      <c r="AF36" t="s">
        <v>433</v>
      </c>
      <c r="AG36" t="s">
        <v>434</v>
      </c>
      <c r="AH36" t="s">
        <v>103</v>
      </c>
      <c r="AI36" t="s">
        <v>104</v>
      </c>
      <c r="AJ36" t="s">
        <v>72</v>
      </c>
      <c r="AK36" t="s">
        <v>435</v>
      </c>
      <c r="AL36" t="s">
        <v>420</v>
      </c>
      <c r="AM36" t="s">
        <v>73</v>
      </c>
      <c r="AN36" t="s">
        <v>45</v>
      </c>
      <c r="AO36" t="s">
        <v>107</v>
      </c>
      <c r="AP36" t="s">
        <v>108</v>
      </c>
      <c r="AR36" s="2">
        <v>1791548.99</v>
      </c>
      <c r="AS36" s="2">
        <v>1791548.99</v>
      </c>
    </row>
    <row r="37" spans="1:45" x14ac:dyDescent="0.25">
      <c r="A37" t="s">
        <v>45</v>
      </c>
      <c r="B37" t="s">
        <v>46</v>
      </c>
      <c r="C37" t="s">
        <v>436</v>
      </c>
      <c r="D37" t="s">
        <v>48</v>
      </c>
      <c r="E37" s="2">
        <v>2298720.7999999998</v>
      </c>
      <c r="F37" t="s">
        <v>437</v>
      </c>
      <c r="G37" t="s">
        <v>438</v>
      </c>
      <c r="H37" t="s">
        <v>51</v>
      </c>
      <c r="I37" t="s">
        <v>52</v>
      </c>
      <c r="J37" t="s">
        <v>167</v>
      </c>
      <c r="K37" t="s">
        <v>168</v>
      </c>
      <c r="L37" t="s">
        <v>55</v>
      </c>
      <c r="M37" t="s">
        <v>169</v>
      </c>
      <c r="N37" t="s">
        <v>57</v>
      </c>
      <c r="O37" t="s">
        <v>170</v>
      </c>
      <c r="P37" t="s">
        <v>439</v>
      </c>
      <c r="Q37" t="s">
        <v>94</v>
      </c>
      <c r="R37" t="s">
        <v>440</v>
      </c>
      <c r="S37" t="s">
        <v>441</v>
      </c>
      <c r="T37" t="s">
        <v>61</v>
      </c>
      <c r="U37" t="s">
        <v>442</v>
      </c>
      <c r="V37" t="s">
        <v>64</v>
      </c>
      <c r="W37" t="s">
        <v>443</v>
      </c>
      <c r="X37" s="1">
        <v>44637</v>
      </c>
      <c r="Y37" t="s">
        <v>416</v>
      </c>
      <c r="Z37" s="2">
        <v>2298720.7999999998</v>
      </c>
      <c r="AA37" s="2">
        <v>2298720.7999999998</v>
      </c>
      <c r="AB37" s="2">
        <v>2298720.7999999998</v>
      </c>
      <c r="AC37" s="2">
        <v>1799907.53</v>
      </c>
      <c r="AD37" s="2">
        <v>1799907.53</v>
      </c>
      <c r="AE37" t="s">
        <v>444</v>
      </c>
      <c r="AF37" t="s">
        <v>445</v>
      </c>
      <c r="AG37" t="s">
        <v>446</v>
      </c>
      <c r="AH37" t="s">
        <v>103</v>
      </c>
      <c r="AI37" t="s">
        <v>104</v>
      </c>
      <c r="AJ37" t="s">
        <v>72</v>
      </c>
      <c r="AK37" t="s">
        <v>72</v>
      </c>
      <c r="AL37" t="s">
        <v>436</v>
      </c>
      <c r="AM37" t="s">
        <v>73</v>
      </c>
      <c r="AN37" t="s">
        <v>45</v>
      </c>
      <c r="AO37" t="s">
        <v>107</v>
      </c>
      <c r="AP37" t="s">
        <v>108</v>
      </c>
      <c r="AR37" s="2">
        <v>2298720.7999999998</v>
      </c>
      <c r="AS37" s="2">
        <v>2298720.7999999998</v>
      </c>
    </row>
    <row r="38" spans="1:45" x14ac:dyDescent="0.25">
      <c r="A38" t="s">
        <v>45</v>
      </c>
      <c r="B38" t="s">
        <v>46</v>
      </c>
      <c r="C38" t="s">
        <v>447</v>
      </c>
      <c r="D38" t="s">
        <v>48</v>
      </c>
      <c r="E38" s="2">
        <v>534948.4</v>
      </c>
      <c r="F38" t="s">
        <v>448</v>
      </c>
      <c r="G38" t="s">
        <v>449</v>
      </c>
      <c r="H38" t="s">
        <v>51</v>
      </c>
      <c r="I38" t="s">
        <v>52</v>
      </c>
      <c r="J38" t="s">
        <v>450</v>
      </c>
      <c r="K38" t="s">
        <v>451</v>
      </c>
      <c r="L38" t="s">
        <v>55</v>
      </c>
      <c r="M38" t="s">
        <v>56</v>
      </c>
      <c r="N38" t="s">
        <v>57</v>
      </c>
      <c r="O38" t="s">
        <v>452</v>
      </c>
      <c r="P38" t="s">
        <v>453</v>
      </c>
      <c r="Q38" t="s">
        <v>94</v>
      </c>
      <c r="R38" t="s">
        <v>454</v>
      </c>
      <c r="S38" t="s">
        <v>454</v>
      </c>
      <c r="T38" t="s">
        <v>61</v>
      </c>
      <c r="U38" t="s">
        <v>455</v>
      </c>
      <c r="V38" t="s">
        <v>64</v>
      </c>
      <c r="W38" t="s">
        <v>456</v>
      </c>
      <c r="X38" s="1">
        <v>44687</v>
      </c>
      <c r="Y38" t="s">
        <v>457</v>
      </c>
      <c r="Z38" s="2">
        <v>534948.4</v>
      </c>
      <c r="AA38" s="2">
        <v>534948.4</v>
      </c>
      <c r="AB38" s="2">
        <v>420565.99</v>
      </c>
      <c r="AC38" s="2">
        <v>420565.99</v>
      </c>
      <c r="AD38" s="2">
        <v>420565.99</v>
      </c>
      <c r="AE38" t="s">
        <v>458</v>
      </c>
      <c r="AF38" t="s">
        <v>459</v>
      </c>
      <c r="AG38" t="s">
        <v>460</v>
      </c>
      <c r="AH38" t="s">
        <v>103</v>
      </c>
      <c r="AI38" t="s">
        <v>104</v>
      </c>
      <c r="AJ38" t="s">
        <v>72</v>
      </c>
      <c r="AK38" t="s">
        <v>461</v>
      </c>
      <c r="AL38" t="s">
        <v>447</v>
      </c>
      <c r="AM38" t="s">
        <v>73</v>
      </c>
      <c r="AN38" t="s">
        <v>45</v>
      </c>
      <c r="AO38" t="s">
        <v>107</v>
      </c>
      <c r="AP38" t="s">
        <v>108</v>
      </c>
      <c r="AR38" s="2">
        <v>534948.4</v>
      </c>
      <c r="AS38" s="2">
        <v>534948.4</v>
      </c>
    </row>
    <row r="39" spans="1:45" x14ac:dyDescent="0.25">
      <c r="A39" t="s">
        <v>45</v>
      </c>
      <c r="B39" t="s">
        <v>46</v>
      </c>
      <c r="C39" t="s">
        <v>462</v>
      </c>
      <c r="D39" t="s">
        <v>48</v>
      </c>
      <c r="E39" s="2">
        <v>1599630.71</v>
      </c>
      <c r="F39" t="s">
        <v>463</v>
      </c>
      <c r="G39" t="s">
        <v>464</v>
      </c>
      <c r="H39" t="s">
        <v>51</v>
      </c>
      <c r="I39" t="s">
        <v>52</v>
      </c>
      <c r="J39" t="s">
        <v>167</v>
      </c>
      <c r="K39" t="s">
        <v>168</v>
      </c>
      <c r="L39" t="s">
        <v>55</v>
      </c>
      <c r="M39" t="s">
        <v>142</v>
      </c>
      <c r="N39" t="s">
        <v>57</v>
      </c>
      <c r="O39" t="s">
        <v>170</v>
      </c>
      <c r="P39" t="s">
        <v>465</v>
      </c>
      <c r="Q39" t="s">
        <v>94</v>
      </c>
      <c r="R39" t="s">
        <v>466</v>
      </c>
      <c r="S39" t="s">
        <v>467</v>
      </c>
      <c r="T39" t="s">
        <v>61</v>
      </c>
      <c r="U39" t="s">
        <v>468</v>
      </c>
      <c r="V39" t="s">
        <v>64</v>
      </c>
      <c r="W39" t="s">
        <v>469</v>
      </c>
      <c r="X39" s="1">
        <v>44650</v>
      </c>
      <c r="Y39" t="s">
        <v>470</v>
      </c>
      <c r="Z39" s="2">
        <v>1599630.71</v>
      </c>
      <c r="AA39" s="2">
        <v>1599630.71</v>
      </c>
      <c r="AB39" s="2">
        <v>1599630.71</v>
      </c>
      <c r="AC39" s="2">
        <v>1300929.8400000001</v>
      </c>
      <c r="AD39" s="2">
        <v>1300929.8400000001</v>
      </c>
      <c r="AE39" t="s">
        <v>471</v>
      </c>
      <c r="AF39" t="s">
        <v>472</v>
      </c>
      <c r="AG39" t="s">
        <v>473</v>
      </c>
      <c r="AH39" t="s">
        <v>103</v>
      </c>
      <c r="AI39" t="s">
        <v>104</v>
      </c>
      <c r="AJ39" t="s">
        <v>72</v>
      </c>
      <c r="AK39" t="s">
        <v>72</v>
      </c>
      <c r="AL39" t="s">
        <v>462</v>
      </c>
      <c r="AM39" t="s">
        <v>73</v>
      </c>
      <c r="AN39" t="s">
        <v>45</v>
      </c>
      <c r="AO39" t="s">
        <v>107</v>
      </c>
      <c r="AP39" t="s">
        <v>108</v>
      </c>
      <c r="AR39" s="2">
        <v>1599630.71</v>
      </c>
      <c r="AS39" s="2">
        <v>1599630.71</v>
      </c>
    </row>
    <row r="40" spans="1:45" x14ac:dyDescent="0.25">
      <c r="A40" t="s">
        <v>45</v>
      </c>
      <c r="B40" t="s">
        <v>46</v>
      </c>
      <c r="C40" t="s">
        <v>474</v>
      </c>
      <c r="D40" t="s">
        <v>48</v>
      </c>
      <c r="E40" s="2">
        <v>1930472</v>
      </c>
      <c r="F40" t="s">
        <v>475</v>
      </c>
      <c r="G40" t="s">
        <v>476</v>
      </c>
      <c r="H40" t="s">
        <v>51</v>
      </c>
      <c r="I40" t="s">
        <v>52</v>
      </c>
      <c r="J40" t="s">
        <v>477</v>
      </c>
      <c r="K40" t="s">
        <v>478</v>
      </c>
      <c r="L40" t="s">
        <v>55</v>
      </c>
      <c r="M40" t="s">
        <v>56</v>
      </c>
      <c r="N40" t="s">
        <v>57</v>
      </c>
      <c r="O40" t="s">
        <v>479</v>
      </c>
      <c r="P40" t="s">
        <v>480</v>
      </c>
      <c r="Q40" t="s">
        <v>94</v>
      </c>
      <c r="R40" t="s">
        <v>481</v>
      </c>
      <c r="S40" t="s">
        <v>482</v>
      </c>
      <c r="T40" t="s">
        <v>61</v>
      </c>
      <c r="U40" t="s">
        <v>483</v>
      </c>
      <c r="V40" t="s">
        <v>64</v>
      </c>
      <c r="W40" t="s">
        <v>484</v>
      </c>
      <c r="X40" s="1">
        <v>44682</v>
      </c>
      <c r="Y40" t="s">
        <v>485</v>
      </c>
      <c r="Z40" s="2">
        <v>1930472</v>
      </c>
      <c r="AA40" s="2">
        <v>1930472</v>
      </c>
      <c r="AB40" s="2">
        <v>1776292.68</v>
      </c>
      <c r="AC40" s="2">
        <v>1776292.68</v>
      </c>
      <c r="AD40" s="2">
        <v>1776292.68</v>
      </c>
      <c r="AE40" t="s">
        <v>486</v>
      </c>
      <c r="AF40" t="s">
        <v>487</v>
      </c>
      <c r="AG40" t="s">
        <v>488</v>
      </c>
      <c r="AH40" t="s">
        <v>103</v>
      </c>
      <c r="AI40" t="s">
        <v>104</v>
      </c>
      <c r="AJ40" t="s">
        <v>72</v>
      </c>
      <c r="AK40" t="s">
        <v>72</v>
      </c>
      <c r="AL40" t="s">
        <v>474</v>
      </c>
      <c r="AM40" t="s">
        <v>73</v>
      </c>
      <c r="AN40" t="s">
        <v>45</v>
      </c>
      <c r="AO40" t="s">
        <v>107</v>
      </c>
      <c r="AP40" t="s">
        <v>108</v>
      </c>
      <c r="AR40" s="2">
        <v>1930472</v>
      </c>
      <c r="AS40" s="2">
        <v>1930472</v>
      </c>
    </row>
    <row r="41" spans="1:45" x14ac:dyDescent="0.25">
      <c r="A41" t="s">
        <v>45</v>
      </c>
      <c r="B41" t="s">
        <v>46</v>
      </c>
      <c r="C41" t="s">
        <v>489</v>
      </c>
      <c r="D41" t="s">
        <v>48</v>
      </c>
      <c r="E41" s="2">
        <v>1658283.66</v>
      </c>
      <c r="F41" t="s">
        <v>490</v>
      </c>
      <c r="G41" t="s">
        <v>491</v>
      </c>
      <c r="H41" t="s">
        <v>51</v>
      </c>
      <c r="I41" t="s">
        <v>52</v>
      </c>
      <c r="J41" t="s">
        <v>423</v>
      </c>
      <c r="K41" t="s">
        <v>424</v>
      </c>
      <c r="L41" t="s">
        <v>55</v>
      </c>
      <c r="M41" t="s">
        <v>169</v>
      </c>
      <c r="N41" t="s">
        <v>57</v>
      </c>
      <c r="O41" t="s">
        <v>425</v>
      </c>
      <c r="P41" t="s">
        <v>492</v>
      </c>
      <c r="Q41" t="s">
        <v>94</v>
      </c>
      <c r="R41" t="s">
        <v>51</v>
      </c>
      <c r="S41" t="s">
        <v>493</v>
      </c>
      <c r="T41" t="s">
        <v>61</v>
      </c>
      <c r="U41" t="s">
        <v>494</v>
      </c>
      <c r="V41" t="s">
        <v>64</v>
      </c>
      <c r="W41" t="s">
        <v>495</v>
      </c>
      <c r="X41" s="1">
        <v>44655</v>
      </c>
      <c r="Y41" t="s">
        <v>496</v>
      </c>
      <c r="Z41" s="2">
        <v>1658283.66</v>
      </c>
      <c r="AA41" s="2">
        <v>1658283.66</v>
      </c>
      <c r="AB41" s="2">
        <v>1369836.03</v>
      </c>
      <c r="AC41" s="2">
        <v>1369836.03</v>
      </c>
      <c r="AD41" s="2">
        <v>1369836.03</v>
      </c>
      <c r="AE41" t="s">
        <v>497</v>
      </c>
      <c r="AF41" t="s">
        <v>498</v>
      </c>
      <c r="AG41" t="s">
        <v>499</v>
      </c>
      <c r="AH41" t="s">
        <v>103</v>
      </c>
      <c r="AI41" t="s">
        <v>104</v>
      </c>
      <c r="AJ41" t="s">
        <v>72</v>
      </c>
      <c r="AK41" t="s">
        <v>435</v>
      </c>
      <c r="AL41" t="s">
        <v>489</v>
      </c>
      <c r="AM41" t="s">
        <v>73</v>
      </c>
      <c r="AN41" t="s">
        <v>45</v>
      </c>
      <c r="AO41" t="s">
        <v>107</v>
      </c>
      <c r="AP41" t="s">
        <v>108</v>
      </c>
      <c r="AR41" s="2">
        <v>1658283.66</v>
      </c>
      <c r="AS41" s="2">
        <v>1658283.66</v>
      </c>
    </row>
    <row r="42" spans="1:45" x14ac:dyDescent="0.25">
      <c r="A42" t="s">
        <v>45</v>
      </c>
      <c r="B42" t="s">
        <v>46</v>
      </c>
      <c r="C42" t="s">
        <v>500</v>
      </c>
      <c r="D42" t="s">
        <v>48</v>
      </c>
      <c r="E42" s="2">
        <v>5039503.3</v>
      </c>
      <c r="F42" t="s">
        <v>501</v>
      </c>
      <c r="G42" t="s">
        <v>502</v>
      </c>
      <c r="H42" t="s">
        <v>51</v>
      </c>
      <c r="I42" t="s">
        <v>52</v>
      </c>
      <c r="J42" t="s">
        <v>167</v>
      </c>
      <c r="K42" t="s">
        <v>168</v>
      </c>
      <c r="L42" t="s">
        <v>55</v>
      </c>
      <c r="M42" t="s">
        <v>169</v>
      </c>
      <c r="N42" t="s">
        <v>57</v>
      </c>
      <c r="O42" t="s">
        <v>170</v>
      </c>
      <c r="P42" t="s">
        <v>503</v>
      </c>
      <c r="Q42" t="s">
        <v>94</v>
      </c>
      <c r="R42" t="s">
        <v>504</v>
      </c>
      <c r="S42" t="s">
        <v>505</v>
      </c>
      <c r="T42" t="s">
        <v>61</v>
      </c>
      <c r="U42" t="s">
        <v>506</v>
      </c>
      <c r="V42" t="s">
        <v>64</v>
      </c>
      <c r="W42" t="s">
        <v>507</v>
      </c>
      <c r="X42" s="1">
        <v>44659</v>
      </c>
      <c r="Y42" t="s">
        <v>508</v>
      </c>
      <c r="Z42" s="2">
        <v>5039503.3</v>
      </c>
      <c r="AA42" s="2">
        <v>5039503.3</v>
      </c>
      <c r="AB42" s="2">
        <v>5039503.3</v>
      </c>
      <c r="AC42" s="2">
        <v>0</v>
      </c>
      <c r="AD42" s="2">
        <v>0</v>
      </c>
      <c r="AE42" t="s">
        <v>509</v>
      </c>
      <c r="AF42" t="s">
        <v>510</v>
      </c>
      <c r="AG42" t="s">
        <v>511</v>
      </c>
      <c r="AH42" t="s">
        <v>103</v>
      </c>
      <c r="AI42" t="s">
        <v>104</v>
      </c>
      <c r="AJ42" t="s">
        <v>72</v>
      </c>
      <c r="AK42" t="s">
        <v>72</v>
      </c>
      <c r="AL42" t="s">
        <v>500</v>
      </c>
      <c r="AM42" t="s">
        <v>73</v>
      </c>
      <c r="AN42" t="s">
        <v>45</v>
      </c>
      <c r="AO42" t="s">
        <v>107</v>
      </c>
      <c r="AP42" t="s">
        <v>108</v>
      </c>
      <c r="AR42" s="2">
        <v>5039503.3</v>
      </c>
      <c r="AS42" s="2">
        <v>5039503.3</v>
      </c>
    </row>
    <row r="43" spans="1:45" x14ac:dyDescent="0.25">
      <c r="A43" t="s">
        <v>45</v>
      </c>
      <c r="B43" t="s">
        <v>46</v>
      </c>
      <c r="C43" t="s">
        <v>512</v>
      </c>
      <c r="D43" t="s">
        <v>48</v>
      </c>
      <c r="E43" s="2">
        <v>1900865.29</v>
      </c>
      <c r="F43" t="s">
        <v>513</v>
      </c>
      <c r="G43" t="s">
        <v>514</v>
      </c>
      <c r="H43" t="s">
        <v>51</v>
      </c>
      <c r="I43" t="s">
        <v>52</v>
      </c>
      <c r="J43" t="s">
        <v>167</v>
      </c>
      <c r="K43" t="s">
        <v>168</v>
      </c>
      <c r="L43" t="s">
        <v>55</v>
      </c>
      <c r="M43" t="s">
        <v>169</v>
      </c>
      <c r="N43" t="s">
        <v>57</v>
      </c>
      <c r="O43" t="s">
        <v>170</v>
      </c>
      <c r="P43" t="s">
        <v>515</v>
      </c>
      <c r="Q43" t="s">
        <v>94</v>
      </c>
      <c r="R43" t="s">
        <v>516</v>
      </c>
      <c r="S43" t="s">
        <v>517</v>
      </c>
      <c r="T43" t="s">
        <v>61</v>
      </c>
      <c r="U43" t="s">
        <v>518</v>
      </c>
      <c r="V43" t="s">
        <v>64</v>
      </c>
      <c r="W43" t="s">
        <v>519</v>
      </c>
      <c r="X43" s="1">
        <v>44685</v>
      </c>
      <c r="Y43" t="s">
        <v>520</v>
      </c>
      <c r="Z43" s="2">
        <v>1900865.29</v>
      </c>
      <c r="AA43" s="2">
        <v>1900865.29</v>
      </c>
      <c r="AB43" s="2">
        <v>1900865.29</v>
      </c>
      <c r="AC43" s="2">
        <v>0</v>
      </c>
      <c r="AD43" s="2">
        <v>0</v>
      </c>
      <c r="AE43" t="s">
        <v>521</v>
      </c>
      <c r="AF43" t="s">
        <v>522</v>
      </c>
      <c r="AG43" t="s">
        <v>523</v>
      </c>
      <c r="AH43" t="s">
        <v>103</v>
      </c>
      <c r="AI43" t="s">
        <v>104</v>
      </c>
      <c r="AJ43" t="s">
        <v>72</v>
      </c>
      <c r="AK43" t="s">
        <v>72</v>
      </c>
      <c r="AL43" t="s">
        <v>512</v>
      </c>
      <c r="AM43" t="s">
        <v>73</v>
      </c>
      <c r="AN43" t="s">
        <v>45</v>
      </c>
      <c r="AO43" t="s">
        <v>107</v>
      </c>
      <c r="AP43" t="s">
        <v>108</v>
      </c>
      <c r="AR43" s="2">
        <v>1900865.29</v>
      </c>
      <c r="AS43" s="2">
        <v>1900865.29</v>
      </c>
    </row>
    <row r="44" spans="1:45" x14ac:dyDescent="0.25">
      <c r="A44" t="s">
        <v>45</v>
      </c>
      <c r="B44" t="s">
        <v>46</v>
      </c>
      <c r="C44" t="s">
        <v>524</v>
      </c>
      <c r="D44" t="s">
        <v>48</v>
      </c>
      <c r="E44" s="2">
        <v>2985125.27</v>
      </c>
      <c r="F44" t="s">
        <v>525</v>
      </c>
      <c r="G44" t="s">
        <v>526</v>
      </c>
      <c r="H44" t="s">
        <v>51</v>
      </c>
      <c r="I44" t="s">
        <v>52</v>
      </c>
      <c r="J44" t="s">
        <v>423</v>
      </c>
      <c r="K44" t="s">
        <v>424</v>
      </c>
      <c r="L44" t="s">
        <v>55</v>
      </c>
      <c r="M44" t="s">
        <v>169</v>
      </c>
      <c r="N44" t="s">
        <v>57</v>
      </c>
      <c r="O44" t="s">
        <v>425</v>
      </c>
      <c r="P44" t="s">
        <v>527</v>
      </c>
      <c r="Q44" t="s">
        <v>94</v>
      </c>
      <c r="R44" t="s">
        <v>115</v>
      </c>
      <c r="S44" t="s">
        <v>528</v>
      </c>
      <c r="T44" t="s">
        <v>61</v>
      </c>
      <c r="U44" t="s">
        <v>529</v>
      </c>
      <c r="V44" t="s">
        <v>64</v>
      </c>
      <c r="W44" t="s">
        <v>530</v>
      </c>
      <c r="X44" s="1">
        <v>44697</v>
      </c>
      <c r="Y44" t="s">
        <v>531</v>
      </c>
      <c r="Z44" s="2">
        <v>2985125.27</v>
      </c>
      <c r="AA44" s="2">
        <v>0</v>
      </c>
      <c r="AB44" s="2">
        <v>0</v>
      </c>
      <c r="AC44" s="2">
        <v>0</v>
      </c>
      <c r="AD44" s="2">
        <v>0</v>
      </c>
      <c r="AE44" t="s">
        <v>532</v>
      </c>
      <c r="AF44" t="s">
        <v>533</v>
      </c>
      <c r="AG44" t="s">
        <v>534</v>
      </c>
      <c r="AH44" t="s">
        <v>69</v>
      </c>
      <c r="AI44" t="s">
        <v>70</v>
      </c>
      <c r="AJ44" t="s">
        <v>535</v>
      </c>
      <c r="AK44" t="s">
        <v>536</v>
      </c>
      <c r="AL44" t="s">
        <v>524</v>
      </c>
      <c r="AM44" t="s">
        <v>73</v>
      </c>
      <c r="AN44" t="s">
        <v>45</v>
      </c>
      <c r="AO44" t="s">
        <v>107</v>
      </c>
      <c r="AP44" t="s">
        <v>108</v>
      </c>
      <c r="AR44" s="2">
        <v>2985125.27</v>
      </c>
      <c r="AS44" s="2">
        <v>2985125.27</v>
      </c>
    </row>
    <row r="45" spans="1:45" x14ac:dyDescent="0.25">
      <c r="A45" t="s">
        <v>45</v>
      </c>
      <c r="B45" t="s">
        <v>46</v>
      </c>
      <c r="C45" t="s">
        <v>537</v>
      </c>
      <c r="D45" t="s">
        <v>48</v>
      </c>
      <c r="E45" s="2">
        <v>3248391.65</v>
      </c>
      <c r="F45" t="s">
        <v>538</v>
      </c>
      <c r="G45" t="s">
        <v>539</v>
      </c>
      <c r="H45" t="s">
        <v>51</v>
      </c>
      <c r="I45" t="s">
        <v>52</v>
      </c>
      <c r="J45" t="s">
        <v>53</v>
      </c>
      <c r="K45" t="s">
        <v>54</v>
      </c>
      <c r="L45" t="s">
        <v>55</v>
      </c>
      <c r="M45" t="s">
        <v>169</v>
      </c>
      <c r="N45" t="s">
        <v>57</v>
      </c>
      <c r="O45" t="s">
        <v>540</v>
      </c>
      <c r="P45" t="s">
        <v>541</v>
      </c>
      <c r="Q45" t="s">
        <v>94</v>
      </c>
      <c r="R45" t="s">
        <v>225</v>
      </c>
      <c r="S45" t="s">
        <v>542</v>
      </c>
      <c r="T45" t="s">
        <v>61</v>
      </c>
      <c r="U45" t="s">
        <v>543</v>
      </c>
      <c r="V45" t="s">
        <v>64</v>
      </c>
      <c r="W45" t="s">
        <v>544</v>
      </c>
      <c r="X45" s="1">
        <v>44699</v>
      </c>
      <c r="Y45" t="s">
        <v>545</v>
      </c>
      <c r="Z45" s="2">
        <v>3248391.65</v>
      </c>
      <c r="AA45" s="2">
        <v>3248391.65</v>
      </c>
      <c r="AB45" s="2">
        <v>3248391.65</v>
      </c>
      <c r="AC45" s="2">
        <v>974517.5</v>
      </c>
      <c r="AD45" s="2">
        <v>974517.5</v>
      </c>
      <c r="AE45" t="s">
        <v>546</v>
      </c>
      <c r="AF45" t="s">
        <v>547</v>
      </c>
      <c r="AG45" t="s">
        <v>548</v>
      </c>
      <c r="AH45" t="s">
        <v>103</v>
      </c>
      <c r="AI45" t="s">
        <v>104</v>
      </c>
      <c r="AJ45" t="s">
        <v>72</v>
      </c>
      <c r="AK45" t="s">
        <v>72</v>
      </c>
      <c r="AL45" t="s">
        <v>537</v>
      </c>
      <c r="AM45" t="s">
        <v>73</v>
      </c>
      <c r="AN45" t="s">
        <v>45</v>
      </c>
      <c r="AO45" t="s">
        <v>107</v>
      </c>
      <c r="AP45" t="s">
        <v>108</v>
      </c>
      <c r="AR45" s="2">
        <v>3248391.65</v>
      </c>
      <c r="AS45" s="2">
        <v>3248391.65</v>
      </c>
    </row>
    <row r="46" spans="1:45" x14ac:dyDescent="0.25">
      <c r="A46" t="s">
        <v>45</v>
      </c>
      <c r="B46" t="s">
        <v>46</v>
      </c>
      <c r="C46" t="s">
        <v>549</v>
      </c>
      <c r="D46" t="s">
        <v>48</v>
      </c>
      <c r="E46" s="2">
        <v>4209860</v>
      </c>
      <c r="F46" t="s">
        <v>550</v>
      </c>
      <c r="G46" t="s">
        <v>551</v>
      </c>
      <c r="H46" t="s">
        <v>51</v>
      </c>
      <c r="I46" t="s">
        <v>52</v>
      </c>
      <c r="J46" t="s">
        <v>477</v>
      </c>
      <c r="K46" t="s">
        <v>478</v>
      </c>
      <c r="L46" t="s">
        <v>55</v>
      </c>
      <c r="M46" t="s">
        <v>142</v>
      </c>
      <c r="N46" t="s">
        <v>57</v>
      </c>
      <c r="O46" t="s">
        <v>479</v>
      </c>
      <c r="P46" t="s">
        <v>552</v>
      </c>
      <c r="Q46" t="s">
        <v>94</v>
      </c>
      <c r="R46" t="s">
        <v>553</v>
      </c>
      <c r="S46" t="s">
        <v>554</v>
      </c>
      <c r="T46" t="s">
        <v>61</v>
      </c>
      <c r="U46" t="s">
        <v>555</v>
      </c>
      <c r="V46" t="s">
        <v>64</v>
      </c>
      <c r="W46" t="s">
        <v>556</v>
      </c>
      <c r="X46" s="1">
        <v>44713</v>
      </c>
      <c r="Y46" t="s">
        <v>279</v>
      </c>
      <c r="Z46" s="2">
        <v>4209860</v>
      </c>
      <c r="AA46" s="2">
        <v>4209860</v>
      </c>
      <c r="AB46" s="2">
        <v>3647077.07</v>
      </c>
      <c r="AC46" s="2">
        <v>3647077.07</v>
      </c>
      <c r="AD46" s="2">
        <v>3647077.07</v>
      </c>
      <c r="AE46" t="s">
        <v>557</v>
      </c>
      <c r="AF46" t="s">
        <v>558</v>
      </c>
      <c r="AG46" t="s">
        <v>559</v>
      </c>
      <c r="AH46" t="s">
        <v>103</v>
      </c>
      <c r="AI46" t="s">
        <v>104</v>
      </c>
      <c r="AJ46" t="s">
        <v>72</v>
      </c>
      <c r="AK46" t="s">
        <v>72</v>
      </c>
      <c r="AL46" t="s">
        <v>549</v>
      </c>
      <c r="AM46" t="s">
        <v>73</v>
      </c>
      <c r="AN46" t="s">
        <v>45</v>
      </c>
      <c r="AO46" t="s">
        <v>107</v>
      </c>
      <c r="AP46" t="s">
        <v>108</v>
      </c>
      <c r="AR46" s="2">
        <v>4209860</v>
      </c>
      <c r="AS46" s="2">
        <v>4209860</v>
      </c>
    </row>
    <row r="47" spans="1:45" x14ac:dyDescent="0.25">
      <c r="A47" t="s">
        <v>45</v>
      </c>
      <c r="B47" t="s">
        <v>46</v>
      </c>
      <c r="C47" t="s">
        <v>560</v>
      </c>
      <c r="D47" t="s">
        <v>48</v>
      </c>
      <c r="E47" s="2">
        <v>2057390.72</v>
      </c>
      <c r="F47" t="s">
        <v>561</v>
      </c>
      <c r="G47" t="s">
        <v>562</v>
      </c>
      <c r="H47" t="s">
        <v>51</v>
      </c>
      <c r="I47" t="s">
        <v>52</v>
      </c>
      <c r="J47" t="s">
        <v>450</v>
      </c>
      <c r="K47" t="s">
        <v>451</v>
      </c>
      <c r="L47" t="s">
        <v>55</v>
      </c>
      <c r="M47" t="s">
        <v>142</v>
      </c>
      <c r="N47" t="s">
        <v>57</v>
      </c>
      <c r="O47" t="s">
        <v>452</v>
      </c>
      <c r="P47" t="s">
        <v>563</v>
      </c>
      <c r="Q47" t="s">
        <v>94</v>
      </c>
      <c r="R47" t="s">
        <v>564</v>
      </c>
      <c r="S47" t="s">
        <v>564</v>
      </c>
      <c r="T47" t="s">
        <v>61</v>
      </c>
      <c r="U47" t="s">
        <v>565</v>
      </c>
      <c r="V47" t="s">
        <v>64</v>
      </c>
      <c r="W47" t="s">
        <v>566</v>
      </c>
      <c r="X47" s="1">
        <v>44712</v>
      </c>
      <c r="Y47" t="s">
        <v>470</v>
      </c>
      <c r="Z47" s="2">
        <v>749718.83</v>
      </c>
      <c r="AA47" s="2">
        <v>749718.83</v>
      </c>
      <c r="AB47" s="2">
        <v>582757.04</v>
      </c>
      <c r="AC47" s="2">
        <v>582757.04</v>
      </c>
      <c r="AD47" s="2">
        <v>582757.04</v>
      </c>
      <c r="AE47" t="s">
        <v>567</v>
      </c>
      <c r="AF47" t="s">
        <v>568</v>
      </c>
      <c r="AG47" t="s">
        <v>569</v>
      </c>
      <c r="AH47" t="s">
        <v>103</v>
      </c>
      <c r="AI47" t="s">
        <v>104</v>
      </c>
      <c r="AJ47" t="s">
        <v>72</v>
      </c>
      <c r="AK47" t="s">
        <v>72</v>
      </c>
      <c r="AL47" t="s">
        <v>560</v>
      </c>
      <c r="AM47" t="s">
        <v>73</v>
      </c>
      <c r="AN47" t="s">
        <v>45</v>
      </c>
      <c r="AO47" t="s">
        <v>107</v>
      </c>
      <c r="AP47" t="s">
        <v>108</v>
      </c>
      <c r="AR47" s="2">
        <v>2057390.72</v>
      </c>
      <c r="AS47" s="2">
        <v>2057390.72</v>
      </c>
    </row>
    <row r="48" spans="1:45" x14ac:dyDescent="0.25">
      <c r="A48" t="s">
        <v>45</v>
      </c>
      <c r="B48" t="s">
        <v>46</v>
      </c>
      <c r="C48" t="s">
        <v>570</v>
      </c>
      <c r="D48" t="s">
        <v>48</v>
      </c>
      <c r="E48" s="2">
        <v>987685.97</v>
      </c>
      <c r="F48" t="s">
        <v>571</v>
      </c>
      <c r="G48" t="s">
        <v>572</v>
      </c>
      <c r="H48" t="s">
        <v>51</v>
      </c>
      <c r="I48" t="s">
        <v>52</v>
      </c>
      <c r="J48" t="s">
        <v>450</v>
      </c>
      <c r="K48" t="s">
        <v>451</v>
      </c>
      <c r="L48" t="s">
        <v>55</v>
      </c>
      <c r="M48" t="s">
        <v>56</v>
      </c>
      <c r="N48" t="s">
        <v>57</v>
      </c>
      <c r="O48" t="s">
        <v>452</v>
      </c>
      <c r="P48" t="s">
        <v>573</v>
      </c>
      <c r="Q48" t="s">
        <v>94</v>
      </c>
      <c r="R48" t="s">
        <v>574</v>
      </c>
      <c r="S48" t="s">
        <v>574</v>
      </c>
      <c r="T48" t="s">
        <v>61</v>
      </c>
      <c r="U48" t="s">
        <v>575</v>
      </c>
      <c r="V48" t="s">
        <v>64</v>
      </c>
      <c r="W48" t="s">
        <v>576</v>
      </c>
      <c r="X48" s="1">
        <v>44713</v>
      </c>
      <c r="Y48" t="s">
        <v>470</v>
      </c>
      <c r="Z48" s="2">
        <v>987685.97</v>
      </c>
      <c r="AA48" s="2">
        <v>987685.97</v>
      </c>
      <c r="AB48" s="2">
        <v>559655.03</v>
      </c>
      <c r="AC48" s="2">
        <v>559655.03</v>
      </c>
      <c r="AD48" s="2">
        <v>559655.03</v>
      </c>
      <c r="AE48" t="s">
        <v>577</v>
      </c>
      <c r="AF48" t="s">
        <v>578</v>
      </c>
      <c r="AG48" t="s">
        <v>579</v>
      </c>
      <c r="AH48" t="s">
        <v>103</v>
      </c>
      <c r="AI48" t="s">
        <v>104</v>
      </c>
      <c r="AJ48" t="s">
        <v>72</v>
      </c>
      <c r="AK48" t="s">
        <v>72</v>
      </c>
      <c r="AL48" t="s">
        <v>570</v>
      </c>
      <c r="AM48" t="s">
        <v>73</v>
      </c>
      <c r="AN48" t="s">
        <v>45</v>
      </c>
      <c r="AO48" t="s">
        <v>107</v>
      </c>
      <c r="AP48" t="s">
        <v>108</v>
      </c>
      <c r="AR48" s="2">
        <v>987685.97</v>
      </c>
      <c r="AS48" s="2">
        <v>987685.97</v>
      </c>
    </row>
    <row r="49" spans="1:45" x14ac:dyDescent="0.25">
      <c r="A49" t="s">
        <v>45</v>
      </c>
      <c r="B49" t="s">
        <v>46</v>
      </c>
      <c r="C49" t="s">
        <v>580</v>
      </c>
      <c r="D49" t="s">
        <v>48</v>
      </c>
      <c r="E49" s="2">
        <v>816098.64</v>
      </c>
      <c r="F49" t="s">
        <v>581</v>
      </c>
      <c r="G49" t="s">
        <v>582</v>
      </c>
      <c r="H49" t="s">
        <v>51</v>
      </c>
      <c r="I49" t="s">
        <v>52</v>
      </c>
      <c r="J49" t="s">
        <v>516</v>
      </c>
      <c r="K49" t="s">
        <v>583</v>
      </c>
      <c r="L49" t="s">
        <v>55</v>
      </c>
      <c r="M49" t="s">
        <v>169</v>
      </c>
      <c r="N49" t="s">
        <v>57</v>
      </c>
      <c r="O49" t="s">
        <v>584</v>
      </c>
      <c r="P49" t="s">
        <v>585</v>
      </c>
      <c r="Q49" t="s">
        <v>94</v>
      </c>
      <c r="R49" t="s">
        <v>423</v>
      </c>
      <c r="S49" t="s">
        <v>405</v>
      </c>
      <c r="T49" t="s">
        <v>61</v>
      </c>
      <c r="U49" t="s">
        <v>586</v>
      </c>
      <c r="V49" t="s">
        <v>64</v>
      </c>
      <c r="W49" t="s">
        <v>587</v>
      </c>
      <c r="X49" s="1">
        <v>44652</v>
      </c>
      <c r="Y49" t="s">
        <v>588</v>
      </c>
      <c r="Z49" s="2">
        <v>816098.64</v>
      </c>
      <c r="AA49" s="2">
        <v>816098.64</v>
      </c>
      <c r="AB49" s="2">
        <v>509163.95</v>
      </c>
      <c r="AC49" s="2">
        <v>509163.95</v>
      </c>
      <c r="AD49" s="2">
        <v>509163.95</v>
      </c>
      <c r="AE49" t="s">
        <v>589</v>
      </c>
      <c r="AF49" t="s">
        <v>590</v>
      </c>
      <c r="AG49" t="s">
        <v>591</v>
      </c>
      <c r="AH49" t="s">
        <v>103</v>
      </c>
      <c r="AI49" t="s">
        <v>104</v>
      </c>
      <c r="AJ49" t="s">
        <v>72</v>
      </c>
      <c r="AK49" t="s">
        <v>72</v>
      </c>
      <c r="AL49" t="s">
        <v>580</v>
      </c>
      <c r="AM49" t="s">
        <v>73</v>
      </c>
      <c r="AN49" t="s">
        <v>45</v>
      </c>
      <c r="AO49" t="s">
        <v>107</v>
      </c>
      <c r="AP49" t="s">
        <v>108</v>
      </c>
      <c r="AR49" s="2">
        <v>816098.64</v>
      </c>
      <c r="AS49" s="2">
        <v>816098.64</v>
      </c>
    </row>
    <row r="50" spans="1:45" x14ac:dyDescent="0.25">
      <c r="A50" t="s">
        <v>45</v>
      </c>
      <c r="B50" t="s">
        <v>46</v>
      </c>
      <c r="C50" t="s">
        <v>592</v>
      </c>
      <c r="D50" t="s">
        <v>48</v>
      </c>
      <c r="E50" s="2">
        <v>1771146.44</v>
      </c>
      <c r="F50" t="s">
        <v>593</v>
      </c>
      <c r="G50" t="s">
        <v>594</v>
      </c>
      <c r="H50" t="s">
        <v>51</v>
      </c>
      <c r="I50" t="s">
        <v>52</v>
      </c>
      <c r="J50" t="s">
        <v>516</v>
      </c>
      <c r="K50" t="s">
        <v>583</v>
      </c>
      <c r="L50" t="s">
        <v>55</v>
      </c>
      <c r="M50" t="s">
        <v>169</v>
      </c>
      <c r="N50" t="s">
        <v>57</v>
      </c>
      <c r="O50" t="s">
        <v>584</v>
      </c>
      <c r="P50" t="s">
        <v>595</v>
      </c>
      <c r="Q50" t="s">
        <v>94</v>
      </c>
      <c r="R50" t="s">
        <v>423</v>
      </c>
      <c r="S50" t="s">
        <v>405</v>
      </c>
      <c r="T50" t="s">
        <v>61</v>
      </c>
      <c r="U50" t="s">
        <v>596</v>
      </c>
      <c r="V50" t="s">
        <v>64</v>
      </c>
      <c r="W50" t="s">
        <v>597</v>
      </c>
      <c r="X50" s="1">
        <v>44683</v>
      </c>
      <c r="Y50" t="s">
        <v>598</v>
      </c>
      <c r="Z50" s="2">
        <v>1771146.44</v>
      </c>
      <c r="AA50" s="2">
        <v>1771146.44</v>
      </c>
      <c r="AB50" s="2">
        <v>1105018.27</v>
      </c>
      <c r="AC50" s="2">
        <v>1105018.27</v>
      </c>
      <c r="AD50" s="2">
        <v>1105018.27</v>
      </c>
      <c r="AE50" t="s">
        <v>589</v>
      </c>
      <c r="AF50" t="s">
        <v>599</v>
      </c>
      <c r="AG50" t="s">
        <v>600</v>
      </c>
      <c r="AH50" t="s">
        <v>103</v>
      </c>
      <c r="AI50" t="s">
        <v>104</v>
      </c>
      <c r="AJ50" t="s">
        <v>72</v>
      </c>
      <c r="AK50" t="s">
        <v>72</v>
      </c>
      <c r="AL50" t="s">
        <v>592</v>
      </c>
      <c r="AM50" t="s">
        <v>73</v>
      </c>
      <c r="AN50" t="s">
        <v>45</v>
      </c>
      <c r="AO50" t="s">
        <v>107</v>
      </c>
      <c r="AP50" t="s">
        <v>108</v>
      </c>
      <c r="AR50" s="2">
        <v>1771146.44</v>
      </c>
      <c r="AS50" s="2">
        <v>1771146.44</v>
      </c>
    </row>
    <row r="51" spans="1:45" x14ac:dyDescent="0.25">
      <c r="A51" t="s">
        <v>45</v>
      </c>
      <c r="B51" t="s">
        <v>46</v>
      </c>
      <c r="C51" t="s">
        <v>601</v>
      </c>
      <c r="D51" t="s">
        <v>48</v>
      </c>
      <c r="E51" s="2">
        <v>42479006</v>
      </c>
      <c r="F51" t="s">
        <v>602</v>
      </c>
      <c r="G51" t="s">
        <v>603</v>
      </c>
      <c r="H51" t="s">
        <v>51</v>
      </c>
      <c r="I51" t="s">
        <v>52</v>
      </c>
      <c r="J51" t="s">
        <v>61</v>
      </c>
      <c r="K51" t="s">
        <v>126</v>
      </c>
      <c r="L51" t="s">
        <v>55</v>
      </c>
      <c r="M51" t="s">
        <v>56</v>
      </c>
      <c r="N51" t="s">
        <v>57</v>
      </c>
      <c r="O51" t="s">
        <v>80</v>
      </c>
      <c r="P51" t="s">
        <v>604</v>
      </c>
      <c r="Q51" t="s">
        <v>94</v>
      </c>
      <c r="R51" t="s">
        <v>605</v>
      </c>
      <c r="S51" t="s">
        <v>606</v>
      </c>
      <c r="T51" t="s">
        <v>61</v>
      </c>
      <c r="U51" t="s">
        <v>83</v>
      </c>
      <c r="V51" t="s">
        <v>64</v>
      </c>
      <c r="W51" t="s">
        <v>607</v>
      </c>
      <c r="X51" s="1">
        <v>44718</v>
      </c>
      <c r="Y51" t="s">
        <v>350</v>
      </c>
      <c r="Z51" s="2">
        <v>38148325.670000002</v>
      </c>
      <c r="AA51" s="2">
        <v>38148325.670000002</v>
      </c>
      <c r="AB51" s="2">
        <v>38148325.670000002</v>
      </c>
      <c r="AC51" s="2">
        <v>33306881.399999999</v>
      </c>
      <c r="AD51" s="2">
        <v>33306881.399999999</v>
      </c>
      <c r="AE51" t="s">
        <v>608</v>
      </c>
      <c r="AF51" t="s">
        <v>609</v>
      </c>
      <c r="AH51" t="s">
        <v>103</v>
      </c>
      <c r="AI51" t="s">
        <v>104</v>
      </c>
      <c r="AJ51" t="s">
        <v>220</v>
      </c>
      <c r="AK51" t="s">
        <v>72</v>
      </c>
      <c r="AL51" t="s">
        <v>601</v>
      </c>
      <c r="AM51" t="s">
        <v>73</v>
      </c>
      <c r="AN51" t="s">
        <v>45</v>
      </c>
      <c r="AO51" t="s">
        <v>107</v>
      </c>
      <c r="AP51" t="s">
        <v>221</v>
      </c>
      <c r="AR51" s="2">
        <v>23562003</v>
      </c>
      <c r="AS51" s="2">
        <v>21172320.75</v>
      </c>
    </row>
    <row r="52" spans="1:45" x14ac:dyDescent="0.25">
      <c r="A52" t="s">
        <v>45</v>
      </c>
      <c r="B52" t="s">
        <v>46</v>
      </c>
      <c r="C52" t="s">
        <v>601</v>
      </c>
      <c r="D52" t="s">
        <v>48</v>
      </c>
      <c r="E52" s="2">
        <v>42479006</v>
      </c>
      <c r="F52" t="s">
        <v>602</v>
      </c>
      <c r="G52" t="s">
        <v>603</v>
      </c>
      <c r="H52" t="s">
        <v>51</v>
      </c>
      <c r="I52" t="s">
        <v>52</v>
      </c>
      <c r="J52" t="s">
        <v>61</v>
      </c>
      <c r="K52" t="s">
        <v>126</v>
      </c>
      <c r="L52" t="s">
        <v>55</v>
      </c>
      <c r="M52" t="s">
        <v>56</v>
      </c>
      <c r="N52" t="s">
        <v>57</v>
      </c>
      <c r="O52" t="s">
        <v>80</v>
      </c>
      <c r="P52" t="s">
        <v>604</v>
      </c>
      <c r="Q52" t="s">
        <v>94</v>
      </c>
      <c r="R52" t="s">
        <v>605</v>
      </c>
      <c r="S52" t="s">
        <v>606</v>
      </c>
      <c r="T52" t="s">
        <v>61</v>
      </c>
      <c r="U52" t="s">
        <v>83</v>
      </c>
      <c r="V52" t="s">
        <v>64</v>
      </c>
      <c r="W52" t="s">
        <v>607</v>
      </c>
      <c r="X52" s="1">
        <v>44718</v>
      </c>
      <c r="Y52" t="s">
        <v>350</v>
      </c>
      <c r="Z52" s="2">
        <v>38148325.670000002</v>
      </c>
      <c r="AA52" s="2">
        <v>38148325.670000002</v>
      </c>
      <c r="AB52" s="2">
        <v>38148325.670000002</v>
      </c>
      <c r="AC52" s="2">
        <v>33306881.399999999</v>
      </c>
      <c r="AD52" s="2">
        <v>33306881.399999999</v>
      </c>
      <c r="AE52" t="s">
        <v>608</v>
      </c>
      <c r="AF52" t="s">
        <v>609</v>
      </c>
      <c r="AH52" t="s">
        <v>103</v>
      </c>
      <c r="AI52" t="s">
        <v>104</v>
      </c>
      <c r="AJ52" t="s">
        <v>220</v>
      </c>
      <c r="AK52" t="s">
        <v>72</v>
      </c>
      <c r="AL52" t="s">
        <v>601</v>
      </c>
      <c r="AM52" t="s">
        <v>73</v>
      </c>
      <c r="AN52" t="s">
        <v>45</v>
      </c>
      <c r="AO52" t="s">
        <v>610</v>
      </c>
      <c r="AP52" t="s">
        <v>611</v>
      </c>
      <c r="AR52" s="2">
        <v>18917003</v>
      </c>
      <c r="AS52" s="2">
        <v>16976004.920000002</v>
      </c>
    </row>
    <row r="53" spans="1:45" x14ac:dyDescent="0.25">
      <c r="A53" t="s">
        <v>45</v>
      </c>
      <c r="B53" t="s">
        <v>46</v>
      </c>
      <c r="C53" t="s">
        <v>612</v>
      </c>
      <c r="D53" t="s">
        <v>48</v>
      </c>
      <c r="E53" s="2">
        <v>11725103.25</v>
      </c>
      <c r="F53" t="s">
        <v>613</v>
      </c>
      <c r="G53" t="s">
        <v>614</v>
      </c>
      <c r="H53" t="s">
        <v>51</v>
      </c>
      <c r="I53" t="s">
        <v>52</v>
      </c>
      <c r="J53" t="s">
        <v>61</v>
      </c>
      <c r="K53" t="s">
        <v>126</v>
      </c>
      <c r="L53" t="s">
        <v>213</v>
      </c>
      <c r="M53" t="s">
        <v>142</v>
      </c>
      <c r="N53" t="s">
        <v>57</v>
      </c>
      <c r="O53" t="s">
        <v>80</v>
      </c>
      <c r="P53" t="s">
        <v>615</v>
      </c>
      <c r="Q53" t="s">
        <v>94</v>
      </c>
      <c r="R53" t="s">
        <v>616</v>
      </c>
      <c r="S53" t="s">
        <v>617</v>
      </c>
      <c r="T53" t="s">
        <v>61</v>
      </c>
      <c r="U53" t="s">
        <v>618</v>
      </c>
      <c r="V53" t="s">
        <v>64</v>
      </c>
      <c r="W53" t="s">
        <v>619</v>
      </c>
      <c r="X53" s="1">
        <v>44727</v>
      </c>
      <c r="Y53" t="s">
        <v>620</v>
      </c>
      <c r="Z53" s="2">
        <v>10852410.09</v>
      </c>
      <c r="AA53" s="2">
        <v>10852410.08</v>
      </c>
      <c r="AB53" s="2">
        <v>10852410.08</v>
      </c>
      <c r="AC53" s="2">
        <v>10455357.609999999</v>
      </c>
      <c r="AD53" s="2">
        <v>10455357.609999999</v>
      </c>
      <c r="AE53" t="s">
        <v>66</v>
      </c>
      <c r="AF53" t="s">
        <v>621</v>
      </c>
      <c r="AH53" t="s">
        <v>103</v>
      </c>
      <c r="AI53" t="s">
        <v>104</v>
      </c>
      <c r="AJ53" t="s">
        <v>220</v>
      </c>
      <c r="AK53" t="s">
        <v>72</v>
      </c>
      <c r="AL53" t="s">
        <v>612</v>
      </c>
      <c r="AM53" t="s">
        <v>73</v>
      </c>
      <c r="AN53" t="s">
        <v>45</v>
      </c>
      <c r="AO53" t="s">
        <v>107</v>
      </c>
      <c r="AP53" t="s">
        <v>221</v>
      </c>
      <c r="AR53" s="2">
        <v>11725103.25</v>
      </c>
      <c r="AS53" s="2">
        <v>10852410.09</v>
      </c>
    </row>
    <row r="54" spans="1:45" x14ac:dyDescent="0.25">
      <c r="A54" t="s">
        <v>45</v>
      </c>
      <c r="B54" t="s">
        <v>46</v>
      </c>
      <c r="C54" t="s">
        <v>622</v>
      </c>
      <c r="D54" t="s">
        <v>48</v>
      </c>
      <c r="E54" s="2">
        <v>297500</v>
      </c>
      <c r="F54" t="s">
        <v>623</v>
      </c>
      <c r="G54" t="s">
        <v>624</v>
      </c>
      <c r="H54" t="s">
        <v>51</v>
      </c>
      <c r="I54" t="s">
        <v>52</v>
      </c>
      <c r="J54" t="s">
        <v>61</v>
      </c>
      <c r="K54" t="s">
        <v>126</v>
      </c>
      <c r="L54" t="s">
        <v>55</v>
      </c>
      <c r="M54" t="s">
        <v>56</v>
      </c>
      <c r="N54" t="s">
        <v>57</v>
      </c>
      <c r="O54" t="s">
        <v>80</v>
      </c>
      <c r="P54" t="s">
        <v>625</v>
      </c>
      <c r="Q54" t="s">
        <v>94</v>
      </c>
      <c r="R54" t="s">
        <v>477</v>
      </c>
      <c r="S54" t="s">
        <v>626</v>
      </c>
      <c r="T54" t="s">
        <v>61</v>
      </c>
      <c r="U54" t="s">
        <v>627</v>
      </c>
      <c r="V54" t="s">
        <v>64</v>
      </c>
      <c r="W54" t="s">
        <v>628</v>
      </c>
      <c r="X54" s="1">
        <v>44718</v>
      </c>
      <c r="Y54" t="s">
        <v>350</v>
      </c>
      <c r="Z54" s="2">
        <v>0</v>
      </c>
      <c r="AA54" s="2">
        <v>0</v>
      </c>
      <c r="AB54" s="2">
        <v>0</v>
      </c>
      <c r="AC54" s="2">
        <v>0</v>
      </c>
      <c r="AD54" s="2">
        <v>0</v>
      </c>
      <c r="AE54" t="s">
        <v>66</v>
      </c>
      <c r="AF54" t="s">
        <v>629</v>
      </c>
      <c r="AH54" t="s">
        <v>69</v>
      </c>
      <c r="AI54" t="s">
        <v>70</v>
      </c>
      <c r="AJ54" t="s">
        <v>630</v>
      </c>
      <c r="AK54" t="s">
        <v>72</v>
      </c>
      <c r="AL54" t="s">
        <v>622</v>
      </c>
      <c r="AM54" t="s">
        <v>73</v>
      </c>
      <c r="AN54" t="s">
        <v>45</v>
      </c>
      <c r="AO54" t="s">
        <v>610</v>
      </c>
      <c r="AP54" t="s">
        <v>611</v>
      </c>
      <c r="AR54" s="2">
        <v>297500</v>
      </c>
      <c r="AS54" s="2">
        <v>52500</v>
      </c>
    </row>
    <row r="55" spans="1:45" x14ac:dyDescent="0.25">
      <c r="A55" t="s">
        <v>45</v>
      </c>
      <c r="B55" t="s">
        <v>46</v>
      </c>
      <c r="C55" t="s">
        <v>631</v>
      </c>
      <c r="D55" t="s">
        <v>48</v>
      </c>
      <c r="E55" s="2">
        <v>1826947.35</v>
      </c>
      <c r="F55" t="s">
        <v>632</v>
      </c>
      <c r="G55" t="s">
        <v>633</v>
      </c>
      <c r="H55" t="s">
        <v>51</v>
      </c>
      <c r="I55" t="s">
        <v>52</v>
      </c>
      <c r="J55" t="s">
        <v>61</v>
      </c>
      <c r="K55" t="s">
        <v>126</v>
      </c>
      <c r="L55" t="s">
        <v>55</v>
      </c>
      <c r="M55" t="s">
        <v>91</v>
      </c>
      <c r="N55" t="s">
        <v>57</v>
      </c>
      <c r="O55" t="s">
        <v>183</v>
      </c>
      <c r="P55" t="s">
        <v>634</v>
      </c>
      <c r="Q55" t="s">
        <v>94</v>
      </c>
      <c r="R55" t="s">
        <v>53</v>
      </c>
      <c r="S55" t="s">
        <v>635</v>
      </c>
      <c r="T55" t="s">
        <v>61</v>
      </c>
      <c r="U55" t="s">
        <v>636</v>
      </c>
      <c r="V55" t="s">
        <v>64</v>
      </c>
      <c r="W55" t="s">
        <v>637</v>
      </c>
      <c r="X55" s="1">
        <v>44562</v>
      </c>
      <c r="Y55" t="s">
        <v>148</v>
      </c>
      <c r="Z55" s="2">
        <v>1826886.9</v>
      </c>
      <c r="AA55" s="2">
        <v>1826886.9</v>
      </c>
      <c r="AB55" s="2">
        <v>1826886.9</v>
      </c>
      <c r="AC55" s="2">
        <v>1826886.9</v>
      </c>
      <c r="AD55" s="2">
        <v>1826886.9</v>
      </c>
      <c r="AE55" t="s">
        <v>66</v>
      </c>
      <c r="AF55" t="s">
        <v>638</v>
      </c>
      <c r="AH55" t="s">
        <v>103</v>
      </c>
      <c r="AI55" t="s">
        <v>104</v>
      </c>
      <c r="AJ55" t="s">
        <v>72</v>
      </c>
      <c r="AK55" t="s">
        <v>72</v>
      </c>
      <c r="AL55" t="s">
        <v>631</v>
      </c>
      <c r="AM55" t="s">
        <v>73</v>
      </c>
      <c r="AN55" t="s">
        <v>45</v>
      </c>
      <c r="AO55" t="s">
        <v>107</v>
      </c>
      <c r="AP55" t="s">
        <v>190</v>
      </c>
      <c r="AR55" s="2">
        <v>1826947.35</v>
      </c>
      <c r="AS55" s="2">
        <v>1826886.9</v>
      </c>
    </row>
    <row r="56" spans="1:45" x14ac:dyDescent="0.25">
      <c r="A56" t="s">
        <v>45</v>
      </c>
      <c r="B56" t="s">
        <v>46</v>
      </c>
      <c r="C56" t="s">
        <v>639</v>
      </c>
      <c r="D56" t="s">
        <v>48</v>
      </c>
      <c r="E56" s="2">
        <v>1673381.59</v>
      </c>
      <c r="F56" t="s">
        <v>640</v>
      </c>
      <c r="G56" t="s">
        <v>641</v>
      </c>
      <c r="H56" t="s">
        <v>51</v>
      </c>
      <c r="I56" t="s">
        <v>52</v>
      </c>
      <c r="J56" t="s">
        <v>61</v>
      </c>
      <c r="K56" t="s">
        <v>126</v>
      </c>
      <c r="L56" t="s">
        <v>55</v>
      </c>
      <c r="M56" t="s">
        <v>91</v>
      </c>
      <c r="N56" t="s">
        <v>57</v>
      </c>
      <c r="O56" t="s">
        <v>183</v>
      </c>
      <c r="P56" t="s">
        <v>642</v>
      </c>
      <c r="Q56" t="s">
        <v>94</v>
      </c>
      <c r="R56" t="s">
        <v>643</v>
      </c>
      <c r="S56" t="s">
        <v>542</v>
      </c>
      <c r="T56" t="s">
        <v>61</v>
      </c>
      <c r="U56" t="s">
        <v>644</v>
      </c>
      <c r="V56" t="s">
        <v>64</v>
      </c>
      <c r="W56" t="s">
        <v>645</v>
      </c>
      <c r="X56" s="1">
        <v>44562</v>
      </c>
      <c r="Y56" t="s">
        <v>148</v>
      </c>
      <c r="Z56" s="2">
        <v>1673320.68</v>
      </c>
      <c r="AA56" s="2">
        <v>1673320.68</v>
      </c>
      <c r="AB56" s="2">
        <v>1673320.68</v>
      </c>
      <c r="AC56" s="2">
        <v>1673320.68</v>
      </c>
      <c r="AD56" s="2">
        <v>1673320.68</v>
      </c>
      <c r="AE56" t="s">
        <v>66</v>
      </c>
      <c r="AF56" t="s">
        <v>646</v>
      </c>
      <c r="AH56" t="s">
        <v>103</v>
      </c>
      <c r="AI56" t="s">
        <v>104</v>
      </c>
      <c r="AJ56" t="s">
        <v>72</v>
      </c>
      <c r="AK56" t="s">
        <v>72</v>
      </c>
      <c r="AL56" t="s">
        <v>639</v>
      </c>
      <c r="AM56" t="s">
        <v>73</v>
      </c>
      <c r="AN56" t="s">
        <v>45</v>
      </c>
      <c r="AO56" t="s">
        <v>107</v>
      </c>
      <c r="AP56" t="s">
        <v>190</v>
      </c>
      <c r="AR56" s="2">
        <v>1673381.59</v>
      </c>
      <c r="AS56" s="2">
        <v>1673320.68</v>
      </c>
    </row>
    <row r="57" spans="1:45" x14ac:dyDescent="0.25">
      <c r="A57" t="s">
        <v>45</v>
      </c>
      <c r="B57" t="s">
        <v>46</v>
      </c>
      <c r="C57" t="s">
        <v>647</v>
      </c>
      <c r="D57" t="s">
        <v>48</v>
      </c>
      <c r="E57" s="2">
        <v>723676.81</v>
      </c>
      <c r="F57" t="s">
        <v>648</v>
      </c>
      <c r="G57" t="s">
        <v>649</v>
      </c>
      <c r="H57" t="s">
        <v>51</v>
      </c>
      <c r="I57" t="s">
        <v>52</v>
      </c>
      <c r="J57" t="s">
        <v>61</v>
      </c>
      <c r="K57" t="s">
        <v>126</v>
      </c>
      <c r="L57" t="s">
        <v>55</v>
      </c>
      <c r="M57" t="s">
        <v>91</v>
      </c>
      <c r="N57" t="s">
        <v>57</v>
      </c>
      <c r="O57" t="s">
        <v>183</v>
      </c>
      <c r="P57" t="s">
        <v>650</v>
      </c>
      <c r="Q57" t="s">
        <v>94</v>
      </c>
      <c r="R57" t="s">
        <v>651</v>
      </c>
      <c r="S57" t="s">
        <v>405</v>
      </c>
      <c r="T57" t="s">
        <v>61</v>
      </c>
      <c r="U57" t="s">
        <v>636</v>
      </c>
      <c r="V57" t="s">
        <v>64</v>
      </c>
      <c r="W57" t="s">
        <v>652</v>
      </c>
      <c r="X57" s="1">
        <v>44562</v>
      </c>
      <c r="Y57" t="s">
        <v>148</v>
      </c>
      <c r="Z57" s="2">
        <v>605892.26</v>
      </c>
      <c r="AA57" s="2">
        <v>605892.26</v>
      </c>
      <c r="AB57" s="2">
        <v>605892.26</v>
      </c>
      <c r="AC57" s="2">
        <v>605892.26</v>
      </c>
      <c r="AD57" s="2">
        <v>605892.26</v>
      </c>
      <c r="AE57" t="s">
        <v>66</v>
      </c>
      <c r="AF57" t="s">
        <v>638</v>
      </c>
      <c r="AH57" t="s">
        <v>103</v>
      </c>
      <c r="AI57" t="s">
        <v>104</v>
      </c>
      <c r="AJ57" t="s">
        <v>72</v>
      </c>
      <c r="AK57" t="s">
        <v>72</v>
      </c>
      <c r="AL57" t="s">
        <v>647</v>
      </c>
      <c r="AM57" t="s">
        <v>73</v>
      </c>
      <c r="AN57" t="s">
        <v>45</v>
      </c>
      <c r="AO57" t="s">
        <v>107</v>
      </c>
      <c r="AP57" t="s">
        <v>190</v>
      </c>
      <c r="AR57" s="2">
        <v>723676.81</v>
      </c>
      <c r="AS57" s="2">
        <v>605892.26</v>
      </c>
    </row>
    <row r="58" spans="1:45" x14ac:dyDescent="0.25">
      <c r="A58" t="s">
        <v>45</v>
      </c>
      <c r="B58" t="s">
        <v>46</v>
      </c>
      <c r="C58" t="s">
        <v>653</v>
      </c>
      <c r="D58" t="s">
        <v>48</v>
      </c>
      <c r="E58" s="2">
        <v>1548785.67</v>
      </c>
      <c r="F58" t="s">
        <v>654</v>
      </c>
      <c r="G58" t="s">
        <v>655</v>
      </c>
      <c r="H58" t="s">
        <v>51</v>
      </c>
      <c r="I58" t="s">
        <v>52</v>
      </c>
      <c r="J58" t="s">
        <v>61</v>
      </c>
      <c r="K58" t="s">
        <v>126</v>
      </c>
      <c r="L58" t="s">
        <v>55</v>
      </c>
      <c r="M58" t="s">
        <v>91</v>
      </c>
      <c r="N58" t="s">
        <v>57</v>
      </c>
      <c r="O58" t="s">
        <v>183</v>
      </c>
      <c r="P58" t="s">
        <v>656</v>
      </c>
      <c r="Q58" t="s">
        <v>94</v>
      </c>
      <c r="R58" t="s">
        <v>657</v>
      </c>
      <c r="S58" t="s">
        <v>658</v>
      </c>
      <c r="T58" t="s">
        <v>61</v>
      </c>
      <c r="U58" t="s">
        <v>659</v>
      </c>
      <c r="V58" t="s">
        <v>64</v>
      </c>
      <c r="W58" t="s">
        <v>660</v>
      </c>
      <c r="X58" s="1">
        <v>44562</v>
      </c>
      <c r="Y58" t="s">
        <v>148</v>
      </c>
      <c r="Z58" s="2">
        <v>1548785.67</v>
      </c>
      <c r="AA58" s="2">
        <v>1548785.67</v>
      </c>
      <c r="AB58" s="2">
        <v>1548785.67</v>
      </c>
      <c r="AC58" s="2">
        <v>1536226.38</v>
      </c>
      <c r="AD58" s="2">
        <v>1536226.38</v>
      </c>
      <c r="AE58" t="s">
        <v>66</v>
      </c>
      <c r="AF58" t="s">
        <v>661</v>
      </c>
      <c r="AH58" t="s">
        <v>103</v>
      </c>
      <c r="AI58" t="s">
        <v>104</v>
      </c>
      <c r="AJ58" t="s">
        <v>72</v>
      </c>
      <c r="AK58" t="s">
        <v>72</v>
      </c>
      <c r="AL58" t="s">
        <v>653</v>
      </c>
      <c r="AM58" t="s">
        <v>73</v>
      </c>
      <c r="AN58" t="s">
        <v>45</v>
      </c>
      <c r="AO58" t="s">
        <v>107</v>
      </c>
      <c r="AP58" t="s">
        <v>190</v>
      </c>
      <c r="AR58" s="2">
        <v>1548785.67</v>
      </c>
      <c r="AS58" s="2">
        <v>1548785.67</v>
      </c>
    </row>
    <row r="59" spans="1:45" x14ac:dyDescent="0.25">
      <c r="A59" t="s">
        <v>45</v>
      </c>
      <c r="B59" t="s">
        <v>46</v>
      </c>
      <c r="C59" t="s">
        <v>662</v>
      </c>
      <c r="D59" t="s">
        <v>48</v>
      </c>
      <c r="E59" s="2">
        <v>259995.44</v>
      </c>
      <c r="F59" t="s">
        <v>663</v>
      </c>
      <c r="G59" t="s">
        <v>664</v>
      </c>
      <c r="H59" t="s">
        <v>51</v>
      </c>
      <c r="I59" t="s">
        <v>52</v>
      </c>
      <c r="J59" t="s">
        <v>61</v>
      </c>
      <c r="K59" t="s">
        <v>126</v>
      </c>
      <c r="L59" t="s">
        <v>55</v>
      </c>
      <c r="M59" t="s">
        <v>91</v>
      </c>
      <c r="N59" t="s">
        <v>57</v>
      </c>
      <c r="O59" t="s">
        <v>183</v>
      </c>
      <c r="P59" t="s">
        <v>665</v>
      </c>
      <c r="Q59" t="s">
        <v>94</v>
      </c>
      <c r="R59" t="s">
        <v>666</v>
      </c>
      <c r="S59" t="s">
        <v>667</v>
      </c>
      <c r="T59" t="s">
        <v>61</v>
      </c>
      <c r="U59" t="s">
        <v>636</v>
      </c>
      <c r="V59" t="s">
        <v>64</v>
      </c>
      <c r="W59" t="s">
        <v>668</v>
      </c>
      <c r="X59" s="1">
        <v>44562</v>
      </c>
      <c r="Y59" t="s">
        <v>148</v>
      </c>
      <c r="Z59" s="2">
        <v>259976.82</v>
      </c>
      <c r="AA59" s="2">
        <v>259976.82</v>
      </c>
      <c r="AB59" s="2">
        <v>259976.82</v>
      </c>
      <c r="AC59" s="2">
        <v>259976.82</v>
      </c>
      <c r="AD59" s="2">
        <v>259976.82</v>
      </c>
      <c r="AE59" t="s">
        <v>66</v>
      </c>
      <c r="AF59" t="s">
        <v>638</v>
      </c>
      <c r="AH59" t="s">
        <v>103</v>
      </c>
      <c r="AI59" t="s">
        <v>104</v>
      </c>
      <c r="AJ59" t="s">
        <v>72</v>
      </c>
      <c r="AK59" t="s">
        <v>72</v>
      </c>
      <c r="AL59" t="s">
        <v>662</v>
      </c>
      <c r="AM59" t="s">
        <v>73</v>
      </c>
      <c r="AN59" t="s">
        <v>45</v>
      </c>
      <c r="AO59" t="s">
        <v>107</v>
      </c>
      <c r="AP59" t="s">
        <v>190</v>
      </c>
      <c r="AR59" s="2">
        <v>259995.44</v>
      </c>
      <c r="AS59" s="2">
        <v>259976.82</v>
      </c>
    </row>
    <row r="60" spans="1:45" x14ac:dyDescent="0.25">
      <c r="A60" t="s">
        <v>45</v>
      </c>
      <c r="B60" t="s">
        <v>46</v>
      </c>
      <c r="C60" t="s">
        <v>669</v>
      </c>
      <c r="D60" t="s">
        <v>48</v>
      </c>
      <c r="E60" s="2">
        <v>225818.66</v>
      </c>
      <c r="F60" t="s">
        <v>670</v>
      </c>
      <c r="G60" t="s">
        <v>671</v>
      </c>
      <c r="H60" t="s">
        <v>51</v>
      </c>
      <c r="I60" t="s">
        <v>52</v>
      </c>
      <c r="J60" t="s">
        <v>61</v>
      </c>
      <c r="K60" t="s">
        <v>126</v>
      </c>
      <c r="L60" t="s">
        <v>55</v>
      </c>
      <c r="M60" t="s">
        <v>91</v>
      </c>
      <c r="N60" t="s">
        <v>57</v>
      </c>
      <c r="O60" t="s">
        <v>183</v>
      </c>
      <c r="P60" t="s">
        <v>672</v>
      </c>
      <c r="Q60" t="s">
        <v>94</v>
      </c>
      <c r="R60" t="s">
        <v>635</v>
      </c>
      <c r="S60" t="s">
        <v>673</v>
      </c>
      <c r="T60" t="s">
        <v>61</v>
      </c>
      <c r="U60" t="s">
        <v>674</v>
      </c>
      <c r="V60" t="s">
        <v>64</v>
      </c>
      <c r="W60" t="s">
        <v>675</v>
      </c>
      <c r="X60" s="1">
        <v>44562</v>
      </c>
      <c r="Y60" t="s">
        <v>148</v>
      </c>
      <c r="Z60" s="2">
        <v>225807.03</v>
      </c>
      <c r="AA60" s="2">
        <v>225807.03</v>
      </c>
      <c r="AB60" s="2">
        <v>225807.03</v>
      </c>
      <c r="AC60" s="2">
        <v>225807.03</v>
      </c>
      <c r="AD60" s="2">
        <v>225807.03</v>
      </c>
      <c r="AE60" t="s">
        <v>66</v>
      </c>
      <c r="AF60" t="s">
        <v>676</v>
      </c>
      <c r="AH60" t="s">
        <v>103</v>
      </c>
      <c r="AI60" t="s">
        <v>104</v>
      </c>
      <c r="AJ60" t="s">
        <v>72</v>
      </c>
      <c r="AK60" t="s">
        <v>72</v>
      </c>
      <c r="AL60" t="s">
        <v>669</v>
      </c>
      <c r="AM60" t="s">
        <v>73</v>
      </c>
      <c r="AN60" t="s">
        <v>45</v>
      </c>
      <c r="AO60" t="s">
        <v>107</v>
      </c>
      <c r="AP60" t="s">
        <v>190</v>
      </c>
      <c r="AR60" s="2">
        <v>225818.66</v>
      </c>
      <c r="AS60" s="2">
        <v>225807.03</v>
      </c>
    </row>
    <row r="61" spans="1:45" x14ac:dyDescent="0.25">
      <c r="A61" t="s">
        <v>45</v>
      </c>
      <c r="B61" t="s">
        <v>46</v>
      </c>
      <c r="C61" t="s">
        <v>677</v>
      </c>
      <c r="D61" t="s">
        <v>48</v>
      </c>
      <c r="E61" s="2">
        <v>1561835.24</v>
      </c>
      <c r="F61" t="s">
        <v>678</v>
      </c>
      <c r="G61" t="s">
        <v>679</v>
      </c>
      <c r="H61" t="s">
        <v>51</v>
      </c>
      <c r="I61" t="s">
        <v>52</v>
      </c>
      <c r="J61" t="s">
        <v>61</v>
      </c>
      <c r="K61" t="s">
        <v>126</v>
      </c>
      <c r="L61" t="s">
        <v>55</v>
      </c>
      <c r="M61" t="s">
        <v>91</v>
      </c>
      <c r="N61" t="s">
        <v>57</v>
      </c>
      <c r="O61" t="s">
        <v>183</v>
      </c>
      <c r="P61" t="s">
        <v>680</v>
      </c>
      <c r="Q61" t="s">
        <v>94</v>
      </c>
      <c r="R61" t="s">
        <v>681</v>
      </c>
      <c r="S61" t="s">
        <v>643</v>
      </c>
      <c r="T61" t="s">
        <v>61</v>
      </c>
      <c r="U61" t="s">
        <v>682</v>
      </c>
      <c r="V61" t="s">
        <v>64</v>
      </c>
      <c r="W61" t="s">
        <v>660</v>
      </c>
      <c r="X61" s="1">
        <v>44562</v>
      </c>
      <c r="Y61" t="s">
        <v>148</v>
      </c>
      <c r="Z61" s="2">
        <v>1561835.24</v>
      </c>
      <c r="AA61" s="2">
        <v>1561835.24</v>
      </c>
      <c r="AB61" s="2">
        <v>1561835.24</v>
      </c>
      <c r="AC61" s="2">
        <v>1548437.47</v>
      </c>
      <c r="AD61" s="2">
        <v>1548437.47</v>
      </c>
      <c r="AE61" t="s">
        <v>66</v>
      </c>
      <c r="AF61" t="s">
        <v>683</v>
      </c>
      <c r="AH61" t="s">
        <v>103</v>
      </c>
      <c r="AI61" t="s">
        <v>104</v>
      </c>
      <c r="AJ61" t="s">
        <v>72</v>
      </c>
      <c r="AK61" t="s">
        <v>72</v>
      </c>
      <c r="AL61" t="s">
        <v>677</v>
      </c>
      <c r="AM61" t="s">
        <v>73</v>
      </c>
      <c r="AN61" t="s">
        <v>45</v>
      </c>
      <c r="AO61" t="s">
        <v>107</v>
      </c>
      <c r="AP61" t="s">
        <v>190</v>
      </c>
      <c r="AR61" s="2">
        <v>1561835.24</v>
      </c>
      <c r="AS61" s="2">
        <v>1561835.24</v>
      </c>
    </row>
    <row r="62" spans="1:45" x14ac:dyDescent="0.25">
      <c r="A62" t="s">
        <v>45</v>
      </c>
      <c r="B62" t="s">
        <v>46</v>
      </c>
      <c r="C62" t="s">
        <v>684</v>
      </c>
      <c r="D62" t="s">
        <v>48</v>
      </c>
      <c r="E62" s="2">
        <v>1804252.46</v>
      </c>
      <c r="F62" t="s">
        <v>685</v>
      </c>
      <c r="G62" t="s">
        <v>686</v>
      </c>
      <c r="H62" t="s">
        <v>51</v>
      </c>
      <c r="I62" t="s">
        <v>52</v>
      </c>
      <c r="J62" t="s">
        <v>61</v>
      </c>
      <c r="K62" t="s">
        <v>126</v>
      </c>
      <c r="L62" t="s">
        <v>55</v>
      </c>
      <c r="M62" t="s">
        <v>91</v>
      </c>
      <c r="N62" t="s">
        <v>57</v>
      </c>
      <c r="O62" t="s">
        <v>183</v>
      </c>
      <c r="P62" t="s">
        <v>687</v>
      </c>
      <c r="Q62" t="s">
        <v>94</v>
      </c>
      <c r="R62" t="s">
        <v>688</v>
      </c>
      <c r="S62" t="s">
        <v>689</v>
      </c>
      <c r="T62" t="s">
        <v>61</v>
      </c>
      <c r="U62" t="s">
        <v>690</v>
      </c>
      <c r="V62" t="s">
        <v>64</v>
      </c>
      <c r="W62" t="s">
        <v>691</v>
      </c>
      <c r="X62" s="1">
        <v>44562</v>
      </c>
      <c r="Y62" t="s">
        <v>148</v>
      </c>
      <c r="Z62" s="2">
        <v>1804123.01</v>
      </c>
      <c r="AA62" s="2">
        <v>1804123.01</v>
      </c>
      <c r="AB62" s="2">
        <v>1804123.01</v>
      </c>
      <c r="AC62" s="2">
        <v>1804123.01</v>
      </c>
      <c r="AD62" s="2">
        <v>1804123.01</v>
      </c>
      <c r="AE62" t="s">
        <v>66</v>
      </c>
      <c r="AF62" t="s">
        <v>692</v>
      </c>
      <c r="AH62" t="s">
        <v>103</v>
      </c>
      <c r="AI62" t="s">
        <v>104</v>
      </c>
      <c r="AJ62" t="s">
        <v>72</v>
      </c>
      <c r="AK62" t="s">
        <v>72</v>
      </c>
      <c r="AL62" t="s">
        <v>684</v>
      </c>
      <c r="AM62" t="s">
        <v>73</v>
      </c>
      <c r="AN62" t="s">
        <v>45</v>
      </c>
      <c r="AO62" t="s">
        <v>107</v>
      </c>
      <c r="AP62" t="s">
        <v>190</v>
      </c>
      <c r="AR62" s="2">
        <v>1804252.46</v>
      </c>
      <c r="AS62" s="2">
        <v>1804123.01</v>
      </c>
    </row>
    <row r="63" spans="1:45" x14ac:dyDescent="0.25">
      <c r="A63" t="s">
        <v>45</v>
      </c>
      <c r="B63" t="s">
        <v>46</v>
      </c>
      <c r="C63" t="s">
        <v>693</v>
      </c>
      <c r="D63" t="s">
        <v>48</v>
      </c>
      <c r="E63" s="2">
        <v>999729.47</v>
      </c>
      <c r="F63" t="s">
        <v>694</v>
      </c>
      <c r="G63" t="s">
        <v>695</v>
      </c>
      <c r="H63" t="s">
        <v>51</v>
      </c>
      <c r="I63" t="s">
        <v>52</v>
      </c>
      <c r="J63" t="s">
        <v>61</v>
      </c>
      <c r="K63" t="s">
        <v>126</v>
      </c>
      <c r="L63" t="s">
        <v>55</v>
      </c>
      <c r="M63" t="s">
        <v>91</v>
      </c>
      <c r="N63" t="s">
        <v>57</v>
      </c>
      <c r="O63" t="s">
        <v>183</v>
      </c>
      <c r="P63" t="s">
        <v>696</v>
      </c>
      <c r="Q63" t="s">
        <v>94</v>
      </c>
      <c r="R63" t="s">
        <v>697</v>
      </c>
      <c r="S63" t="s">
        <v>698</v>
      </c>
      <c r="T63" t="s">
        <v>61</v>
      </c>
      <c r="U63" t="s">
        <v>636</v>
      </c>
      <c r="V63" t="s">
        <v>64</v>
      </c>
      <c r="W63" t="s">
        <v>699</v>
      </c>
      <c r="X63" s="1">
        <v>44562</v>
      </c>
      <c r="Y63" t="s">
        <v>148</v>
      </c>
      <c r="Z63" s="2">
        <v>999722.28</v>
      </c>
      <c r="AA63" s="2">
        <v>999722.28</v>
      </c>
      <c r="AB63" s="2">
        <v>999722.28</v>
      </c>
      <c r="AC63" s="2">
        <v>999722.28</v>
      </c>
      <c r="AD63" s="2">
        <v>999722.28</v>
      </c>
      <c r="AE63" t="s">
        <v>66</v>
      </c>
      <c r="AF63" t="s">
        <v>638</v>
      </c>
      <c r="AH63" t="s">
        <v>103</v>
      </c>
      <c r="AI63" t="s">
        <v>104</v>
      </c>
      <c r="AJ63" t="s">
        <v>72</v>
      </c>
      <c r="AK63" t="s">
        <v>72</v>
      </c>
      <c r="AL63" t="s">
        <v>693</v>
      </c>
      <c r="AM63" t="s">
        <v>73</v>
      </c>
      <c r="AN63" t="s">
        <v>45</v>
      </c>
      <c r="AO63" t="s">
        <v>107</v>
      </c>
      <c r="AP63" t="s">
        <v>190</v>
      </c>
      <c r="AR63" s="2">
        <v>999729.47</v>
      </c>
      <c r="AS63" s="2">
        <v>999722.28</v>
      </c>
    </row>
    <row r="64" spans="1:45" x14ac:dyDescent="0.25">
      <c r="A64" t="s">
        <v>45</v>
      </c>
      <c r="B64" t="s">
        <v>46</v>
      </c>
      <c r="C64" t="s">
        <v>700</v>
      </c>
      <c r="D64" t="s">
        <v>48</v>
      </c>
      <c r="E64" s="2">
        <v>3745947.34</v>
      </c>
      <c r="F64" t="s">
        <v>701</v>
      </c>
      <c r="G64" t="s">
        <v>702</v>
      </c>
      <c r="H64" t="s">
        <v>51</v>
      </c>
      <c r="I64" t="s">
        <v>52</v>
      </c>
      <c r="J64" t="s">
        <v>61</v>
      </c>
      <c r="K64" t="s">
        <v>126</v>
      </c>
      <c r="L64" t="s">
        <v>55</v>
      </c>
      <c r="M64" t="s">
        <v>91</v>
      </c>
      <c r="N64" t="s">
        <v>57</v>
      </c>
      <c r="O64" t="s">
        <v>183</v>
      </c>
      <c r="P64" t="s">
        <v>703</v>
      </c>
      <c r="Q64" t="s">
        <v>94</v>
      </c>
      <c r="R64" t="s">
        <v>704</v>
      </c>
      <c r="S64" t="s">
        <v>705</v>
      </c>
      <c r="T64" t="s">
        <v>61</v>
      </c>
      <c r="U64" t="s">
        <v>659</v>
      </c>
      <c r="V64" t="s">
        <v>64</v>
      </c>
      <c r="W64" t="s">
        <v>706</v>
      </c>
      <c r="X64" s="1">
        <v>44562</v>
      </c>
      <c r="Y64" t="s">
        <v>148</v>
      </c>
      <c r="Z64" s="2">
        <v>3745186.89</v>
      </c>
      <c r="AA64" s="2">
        <v>3745186.89</v>
      </c>
      <c r="AB64" s="2">
        <v>3745186.89</v>
      </c>
      <c r="AC64" s="2">
        <v>3745186.89</v>
      </c>
      <c r="AD64" s="2">
        <v>3745186.89</v>
      </c>
      <c r="AE64" t="s">
        <v>66</v>
      </c>
      <c r="AF64" t="s">
        <v>661</v>
      </c>
      <c r="AH64" t="s">
        <v>103</v>
      </c>
      <c r="AI64" t="s">
        <v>104</v>
      </c>
      <c r="AJ64" t="s">
        <v>72</v>
      </c>
      <c r="AK64" t="s">
        <v>72</v>
      </c>
      <c r="AL64" t="s">
        <v>700</v>
      </c>
      <c r="AM64" t="s">
        <v>73</v>
      </c>
      <c r="AN64" t="s">
        <v>45</v>
      </c>
      <c r="AO64" t="s">
        <v>107</v>
      </c>
      <c r="AP64" t="s">
        <v>190</v>
      </c>
      <c r="AR64" s="2">
        <v>3745947.34</v>
      </c>
      <c r="AS64" s="2">
        <v>3745186.89</v>
      </c>
    </row>
    <row r="65" spans="1:45" x14ac:dyDescent="0.25">
      <c r="A65" t="s">
        <v>45</v>
      </c>
      <c r="B65" t="s">
        <v>46</v>
      </c>
      <c r="C65" t="s">
        <v>707</v>
      </c>
      <c r="D65" t="s">
        <v>48</v>
      </c>
      <c r="E65" s="2">
        <v>630176.17000000004</v>
      </c>
      <c r="F65" t="s">
        <v>708</v>
      </c>
      <c r="G65" t="s">
        <v>709</v>
      </c>
      <c r="H65" t="s">
        <v>51</v>
      </c>
      <c r="I65" t="s">
        <v>52</v>
      </c>
      <c r="J65" t="s">
        <v>61</v>
      </c>
      <c r="K65" t="s">
        <v>126</v>
      </c>
      <c r="L65" t="s">
        <v>55</v>
      </c>
      <c r="M65" t="s">
        <v>91</v>
      </c>
      <c r="N65" t="s">
        <v>57</v>
      </c>
      <c r="O65" t="s">
        <v>183</v>
      </c>
      <c r="P65" t="s">
        <v>710</v>
      </c>
      <c r="Q65" t="s">
        <v>94</v>
      </c>
      <c r="R65" t="s">
        <v>711</v>
      </c>
      <c r="S65" t="s">
        <v>712</v>
      </c>
      <c r="T65" t="s">
        <v>61</v>
      </c>
      <c r="U65" t="s">
        <v>682</v>
      </c>
      <c r="V65" t="s">
        <v>64</v>
      </c>
      <c r="W65" t="s">
        <v>713</v>
      </c>
      <c r="X65" s="1">
        <v>44562</v>
      </c>
      <c r="Y65" t="s">
        <v>148</v>
      </c>
      <c r="Z65" s="2">
        <v>622698.16</v>
      </c>
      <c r="AA65" s="2">
        <v>622698.16</v>
      </c>
      <c r="AB65" s="2">
        <v>622698.16</v>
      </c>
      <c r="AC65" s="2">
        <v>622698.16</v>
      </c>
      <c r="AD65" s="2">
        <v>622698.16</v>
      </c>
      <c r="AE65" t="s">
        <v>66</v>
      </c>
      <c r="AF65" t="s">
        <v>683</v>
      </c>
      <c r="AH65" t="s">
        <v>103</v>
      </c>
      <c r="AI65" t="s">
        <v>104</v>
      </c>
      <c r="AJ65" t="s">
        <v>72</v>
      </c>
      <c r="AK65" t="s">
        <v>72</v>
      </c>
      <c r="AL65" t="s">
        <v>707</v>
      </c>
      <c r="AM65" t="s">
        <v>73</v>
      </c>
      <c r="AN65" t="s">
        <v>45</v>
      </c>
      <c r="AO65" t="s">
        <v>107</v>
      </c>
      <c r="AP65" t="s">
        <v>190</v>
      </c>
      <c r="AR65" s="2">
        <v>630176.17000000004</v>
      </c>
      <c r="AS65" s="2">
        <v>622698.16</v>
      </c>
    </row>
    <row r="66" spans="1:45" x14ac:dyDescent="0.25">
      <c r="A66" t="s">
        <v>45</v>
      </c>
      <c r="B66" t="s">
        <v>46</v>
      </c>
      <c r="C66" t="s">
        <v>714</v>
      </c>
      <c r="D66" t="s">
        <v>48</v>
      </c>
      <c r="E66" s="2">
        <v>3871270.53</v>
      </c>
      <c r="F66" t="s">
        <v>715</v>
      </c>
      <c r="G66" t="s">
        <v>716</v>
      </c>
      <c r="H66" t="s">
        <v>51</v>
      </c>
      <c r="I66" t="s">
        <v>52</v>
      </c>
      <c r="J66" t="s">
        <v>61</v>
      </c>
      <c r="K66" t="s">
        <v>126</v>
      </c>
      <c r="L66" t="s">
        <v>55</v>
      </c>
      <c r="M66" t="s">
        <v>91</v>
      </c>
      <c r="N66" t="s">
        <v>57</v>
      </c>
      <c r="O66" t="s">
        <v>183</v>
      </c>
      <c r="P66" t="s">
        <v>717</v>
      </c>
      <c r="Q66" t="s">
        <v>94</v>
      </c>
      <c r="R66" t="s">
        <v>242</v>
      </c>
      <c r="S66" t="s">
        <v>718</v>
      </c>
      <c r="T66" t="s">
        <v>61</v>
      </c>
      <c r="U66" t="s">
        <v>682</v>
      </c>
      <c r="V66" t="s">
        <v>64</v>
      </c>
      <c r="W66" t="s">
        <v>719</v>
      </c>
      <c r="X66" s="1">
        <v>44562</v>
      </c>
      <c r="Y66" t="s">
        <v>148</v>
      </c>
      <c r="Z66" s="2">
        <v>3871215.09</v>
      </c>
      <c r="AA66" s="2">
        <v>3871215.09</v>
      </c>
      <c r="AB66" s="2">
        <v>3871215.09</v>
      </c>
      <c r="AC66" s="2">
        <v>3871215.09</v>
      </c>
      <c r="AD66" s="2">
        <v>3871215.09</v>
      </c>
      <c r="AE66" t="s">
        <v>66</v>
      </c>
      <c r="AF66" t="s">
        <v>683</v>
      </c>
      <c r="AH66" t="s">
        <v>103</v>
      </c>
      <c r="AI66" t="s">
        <v>104</v>
      </c>
      <c r="AJ66" t="s">
        <v>72</v>
      </c>
      <c r="AK66" t="s">
        <v>72</v>
      </c>
      <c r="AL66" t="s">
        <v>714</v>
      </c>
      <c r="AM66" t="s">
        <v>73</v>
      </c>
      <c r="AN66" t="s">
        <v>45</v>
      </c>
      <c r="AO66" t="s">
        <v>107</v>
      </c>
      <c r="AP66" t="s">
        <v>190</v>
      </c>
      <c r="AR66" s="2">
        <v>3871270.53</v>
      </c>
      <c r="AS66" s="2">
        <v>3871215.09</v>
      </c>
    </row>
    <row r="67" spans="1:45" x14ac:dyDescent="0.25">
      <c r="A67" t="s">
        <v>45</v>
      </c>
      <c r="B67" t="s">
        <v>46</v>
      </c>
      <c r="C67" t="s">
        <v>720</v>
      </c>
      <c r="D67" t="s">
        <v>48</v>
      </c>
      <c r="E67" s="2">
        <v>2873209.23</v>
      </c>
      <c r="F67" t="s">
        <v>721</v>
      </c>
      <c r="G67" t="s">
        <v>722</v>
      </c>
      <c r="H67" t="s">
        <v>51</v>
      </c>
      <c r="I67" t="s">
        <v>52</v>
      </c>
      <c r="J67" t="s">
        <v>61</v>
      </c>
      <c r="K67" t="s">
        <v>126</v>
      </c>
      <c r="L67" t="s">
        <v>55</v>
      </c>
      <c r="M67" t="s">
        <v>91</v>
      </c>
      <c r="N67" t="s">
        <v>57</v>
      </c>
      <c r="O67" t="s">
        <v>183</v>
      </c>
      <c r="P67" t="s">
        <v>723</v>
      </c>
      <c r="Q67" t="s">
        <v>94</v>
      </c>
      <c r="R67" t="s">
        <v>724</v>
      </c>
      <c r="S67" t="s">
        <v>725</v>
      </c>
      <c r="T67" t="s">
        <v>61</v>
      </c>
      <c r="U67" t="s">
        <v>726</v>
      </c>
      <c r="V67" t="s">
        <v>64</v>
      </c>
      <c r="W67" t="s">
        <v>727</v>
      </c>
      <c r="X67" s="1">
        <v>44562</v>
      </c>
      <c r="Y67" t="s">
        <v>148</v>
      </c>
      <c r="Z67" s="2">
        <v>2873040.68</v>
      </c>
      <c r="AA67" s="2">
        <v>2873040.68</v>
      </c>
      <c r="AB67" s="2">
        <v>2873040.68</v>
      </c>
      <c r="AC67" s="2">
        <v>2873040.68</v>
      </c>
      <c r="AD67" s="2">
        <v>2873040.68</v>
      </c>
      <c r="AE67" t="s">
        <v>66</v>
      </c>
      <c r="AF67" t="s">
        <v>728</v>
      </c>
      <c r="AH67" t="s">
        <v>103</v>
      </c>
      <c r="AI67" t="s">
        <v>104</v>
      </c>
      <c r="AJ67" t="s">
        <v>72</v>
      </c>
      <c r="AK67" t="s">
        <v>72</v>
      </c>
      <c r="AL67" t="s">
        <v>720</v>
      </c>
      <c r="AM67" t="s">
        <v>73</v>
      </c>
      <c r="AN67" t="s">
        <v>45</v>
      </c>
      <c r="AO67" t="s">
        <v>107</v>
      </c>
      <c r="AP67" t="s">
        <v>190</v>
      </c>
      <c r="AR67" s="2">
        <v>2873209.23</v>
      </c>
      <c r="AS67" s="2">
        <v>2873040.68</v>
      </c>
    </row>
    <row r="68" spans="1:45" x14ac:dyDescent="0.25">
      <c r="A68" t="s">
        <v>45</v>
      </c>
      <c r="B68" t="s">
        <v>46</v>
      </c>
      <c r="C68" t="s">
        <v>729</v>
      </c>
      <c r="D68" t="s">
        <v>48</v>
      </c>
      <c r="E68" s="2">
        <v>3563339.93</v>
      </c>
      <c r="F68" t="s">
        <v>730</v>
      </c>
      <c r="G68" t="s">
        <v>731</v>
      </c>
      <c r="H68" t="s">
        <v>51</v>
      </c>
      <c r="I68" t="s">
        <v>52</v>
      </c>
      <c r="J68" t="s">
        <v>61</v>
      </c>
      <c r="K68" t="s">
        <v>126</v>
      </c>
      <c r="L68" t="s">
        <v>55</v>
      </c>
      <c r="M68" t="s">
        <v>91</v>
      </c>
      <c r="N68" t="s">
        <v>57</v>
      </c>
      <c r="O68" t="s">
        <v>183</v>
      </c>
      <c r="P68" t="s">
        <v>732</v>
      </c>
      <c r="Q68" t="s">
        <v>94</v>
      </c>
      <c r="R68" t="s">
        <v>626</v>
      </c>
      <c r="S68" t="s">
        <v>733</v>
      </c>
      <c r="T68" t="s">
        <v>61</v>
      </c>
      <c r="U68" t="s">
        <v>734</v>
      </c>
      <c r="V68" t="s">
        <v>64</v>
      </c>
      <c r="W68" t="s">
        <v>735</v>
      </c>
      <c r="X68" s="1">
        <v>44562</v>
      </c>
      <c r="Y68" t="s">
        <v>148</v>
      </c>
      <c r="Z68" s="2">
        <v>3563261.47</v>
      </c>
      <c r="AA68" s="2">
        <v>3563261.47</v>
      </c>
      <c r="AB68" s="2">
        <v>3563261.47</v>
      </c>
      <c r="AC68" s="2">
        <v>3563261.47</v>
      </c>
      <c r="AD68" s="2">
        <v>3563261.47</v>
      </c>
      <c r="AE68" t="s">
        <v>66</v>
      </c>
      <c r="AF68" t="s">
        <v>736</v>
      </c>
      <c r="AH68" t="s">
        <v>103</v>
      </c>
      <c r="AI68" t="s">
        <v>104</v>
      </c>
      <c r="AJ68" t="s">
        <v>72</v>
      </c>
      <c r="AK68" t="s">
        <v>72</v>
      </c>
      <c r="AL68" t="s">
        <v>729</v>
      </c>
      <c r="AM68" t="s">
        <v>73</v>
      </c>
      <c r="AN68" t="s">
        <v>45</v>
      </c>
      <c r="AO68" t="s">
        <v>107</v>
      </c>
      <c r="AP68" t="s">
        <v>190</v>
      </c>
      <c r="AR68" s="2">
        <v>3563339.93</v>
      </c>
      <c r="AS68" s="2">
        <v>3563261.47</v>
      </c>
    </row>
    <row r="69" spans="1:45" x14ac:dyDescent="0.25">
      <c r="A69" t="s">
        <v>45</v>
      </c>
      <c r="B69" t="s">
        <v>46</v>
      </c>
      <c r="C69" t="s">
        <v>737</v>
      </c>
      <c r="D69" t="s">
        <v>48</v>
      </c>
      <c r="E69" s="2">
        <v>778545.68</v>
      </c>
      <c r="F69" t="s">
        <v>738</v>
      </c>
      <c r="G69" t="s">
        <v>739</v>
      </c>
      <c r="H69" t="s">
        <v>51</v>
      </c>
      <c r="I69" t="s">
        <v>52</v>
      </c>
      <c r="J69" t="s">
        <v>740</v>
      </c>
      <c r="K69" t="s">
        <v>741</v>
      </c>
      <c r="L69" t="s">
        <v>55</v>
      </c>
      <c r="M69" t="s">
        <v>142</v>
      </c>
      <c r="N69" t="s">
        <v>57</v>
      </c>
      <c r="O69" t="s">
        <v>742</v>
      </c>
      <c r="P69" t="s">
        <v>743</v>
      </c>
      <c r="Q69" t="s">
        <v>94</v>
      </c>
      <c r="R69" t="s">
        <v>744</v>
      </c>
      <c r="S69" t="s">
        <v>745</v>
      </c>
      <c r="T69" t="s">
        <v>61</v>
      </c>
      <c r="U69" t="s">
        <v>746</v>
      </c>
      <c r="V69" t="s">
        <v>64</v>
      </c>
      <c r="W69" t="s">
        <v>747</v>
      </c>
      <c r="X69" s="1">
        <v>44781</v>
      </c>
      <c r="Y69" t="s">
        <v>748</v>
      </c>
      <c r="Z69" s="2">
        <v>778545.68</v>
      </c>
      <c r="AA69" s="2">
        <v>778545.68</v>
      </c>
      <c r="AB69" s="2">
        <v>0</v>
      </c>
      <c r="AC69" s="2">
        <v>0</v>
      </c>
      <c r="AD69" s="2">
        <v>0</v>
      </c>
      <c r="AE69" t="s">
        <v>749</v>
      </c>
      <c r="AF69" t="s">
        <v>750</v>
      </c>
      <c r="AG69" t="s">
        <v>751</v>
      </c>
      <c r="AH69" t="s">
        <v>103</v>
      </c>
      <c r="AI69" t="s">
        <v>104</v>
      </c>
      <c r="AJ69" t="s">
        <v>72</v>
      </c>
      <c r="AK69" t="s">
        <v>72</v>
      </c>
      <c r="AL69" t="s">
        <v>737</v>
      </c>
      <c r="AM69" t="s">
        <v>73</v>
      </c>
      <c r="AN69" t="s">
        <v>45</v>
      </c>
      <c r="AO69" t="s">
        <v>107</v>
      </c>
      <c r="AP69" t="s">
        <v>108</v>
      </c>
      <c r="AR69" s="2">
        <v>778545.68</v>
      </c>
      <c r="AS69" s="2">
        <v>778545.68</v>
      </c>
    </row>
    <row r="70" spans="1:45" x14ac:dyDescent="0.25">
      <c r="A70" t="s">
        <v>45</v>
      </c>
      <c r="B70" t="s">
        <v>46</v>
      </c>
      <c r="C70" t="s">
        <v>752</v>
      </c>
      <c r="D70" t="s">
        <v>48</v>
      </c>
      <c r="E70" s="2">
        <v>1766651.77</v>
      </c>
      <c r="F70" t="s">
        <v>753</v>
      </c>
      <c r="G70" t="s">
        <v>754</v>
      </c>
      <c r="H70" t="s">
        <v>51</v>
      </c>
      <c r="I70" t="s">
        <v>52</v>
      </c>
      <c r="J70" t="s">
        <v>755</v>
      </c>
      <c r="K70" t="s">
        <v>756</v>
      </c>
      <c r="L70" t="s">
        <v>55</v>
      </c>
      <c r="M70" t="s">
        <v>142</v>
      </c>
      <c r="N70" t="s">
        <v>57</v>
      </c>
      <c r="O70" t="s">
        <v>757</v>
      </c>
      <c r="P70" t="s">
        <v>758</v>
      </c>
      <c r="Q70" t="s">
        <v>94</v>
      </c>
      <c r="R70" t="s">
        <v>759</v>
      </c>
      <c r="S70" t="s">
        <v>760</v>
      </c>
      <c r="T70" t="s">
        <v>61</v>
      </c>
      <c r="U70" t="s">
        <v>761</v>
      </c>
      <c r="V70" t="s">
        <v>64</v>
      </c>
      <c r="W70" t="s">
        <v>762</v>
      </c>
      <c r="X70" s="1">
        <v>44819</v>
      </c>
      <c r="Y70" t="s">
        <v>350</v>
      </c>
      <c r="Z70" s="2">
        <v>1766651.77</v>
      </c>
      <c r="AA70" s="2">
        <v>1766651.77</v>
      </c>
      <c r="AB70" s="2">
        <v>703370.85</v>
      </c>
      <c r="AC70" s="2">
        <v>703370.85</v>
      </c>
      <c r="AD70" s="2">
        <v>703370.85</v>
      </c>
      <c r="AE70" t="s">
        <v>763</v>
      </c>
      <c r="AF70" t="s">
        <v>764</v>
      </c>
      <c r="AG70" t="s">
        <v>765</v>
      </c>
      <c r="AH70" t="s">
        <v>103</v>
      </c>
      <c r="AI70" t="s">
        <v>104</v>
      </c>
      <c r="AJ70" t="s">
        <v>72</v>
      </c>
      <c r="AK70" t="s">
        <v>72</v>
      </c>
      <c r="AL70" t="s">
        <v>752</v>
      </c>
      <c r="AM70" t="s">
        <v>73</v>
      </c>
      <c r="AN70" t="s">
        <v>45</v>
      </c>
      <c r="AO70" t="s">
        <v>107</v>
      </c>
      <c r="AP70" t="s">
        <v>108</v>
      </c>
      <c r="AR70" s="2">
        <v>1766651.77</v>
      </c>
      <c r="AS70" s="2">
        <v>1766651.77</v>
      </c>
    </row>
    <row r="71" spans="1:45" x14ac:dyDescent="0.25">
      <c r="A71" t="s">
        <v>45</v>
      </c>
      <c r="B71" t="s">
        <v>46</v>
      </c>
      <c r="C71" t="s">
        <v>766</v>
      </c>
      <c r="D71" t="s">
        <v>48</v>
      </c>
      <c r="E71" s="2">
        <v>715571.66</v>
      </c>
      <c r="F71" t="s">
        <v>767</v>
      </c>
      <c r="G71" t="s">
        <v>768</v>
      </c>
      <c r="H71" t="s">
        <v>51</v>
      </c>
      <c r="I71" t="s">
        <v>52</v>
      </c>
      <c r="J71" t="s">
        <v>61</v>
      </c>
      <c r="K71" t="s">
        <v>126</v>
      </c>
      <c r="L71" t="s">
        <v>213</v>
      </c>
      <c r="M71" t="s">
        <v>142</v>
      </c>
      <c r="N71" t="s">
        <v>57</v>
      </c>
      <c r="O71" t="s">
        <v>80</v>
      </c>
      <c r="P71" t="s">
        <v>769</v>
      </c>
      <c r="Q71" t="s">
        <v>94</v>
      </c>
      <c r="R71" t="s">
        <v>770</v>
      </c>
      <c r="S71" t="s">
        <v>771</v>
      </c>
      <c r="T71" t="s">
        <v>61</v>
      </c>
      <c r="U71" t="s">
        <v>83</v>
      </c>
      <c r="V71" t="s">
        <v>64</v>
      </c>
      <c r="W71" t="s">
        <v>772</v>
      </c>
      <c r="X71" s="1">
        <v>44782</v>
      </c>
      <c r="Y71" t="s">
        <v>773</v>
      </c>
      <c r="Z71" s="2">
        <v>715571.66</v>
      </c>
      <c r="AA71" s="2">
        <v>713150.97</v>
      </c>
      <c r="AB71" s="2">
        <v>713150.97</v>
      </c>
      <c r="AC71" s="2">
        <v>680720.58</v>
      </c>
      <c r="AD71" s="2">
        <v>680720.58</v>
      </c>
      <c r="AE71" t="s">
        <v>66</v>
      </c>
      <c r="AF71" t="s">
        <v>774</v>
      </c>
      <c r="AH71" t="s">
        <v>103</v>
      </c>
      <c r="AI71" t="s">
        <v>104</v>
      </c>
      <c r="AJ71" t="s">
        <v>220</v>
      </c>
      <c r="AK71" t="s">
        <v>72</v>
      </c>
      <c r="AL71" t="s">
        <v>766</v>
      </c>
      <c r="AM71" t="s">
        <v>73</v>
      </c>
      <c r="AN71" t="s">
        <v>45</v>
      </c>
      <c r="AO71" t="s">
        <v>107</v>
      </c>
      <c r="AP71" t="s">
        <v>221</v>
      </c>
      <c r="AR71" s="2">
        <v>715571.66</v>
      </c>
      <c r="AS71" s="2">
        <v>715571.66</v>
      </c>
    </row>
    <row r="72" spans="1:45" x14ac:dyDescent="0.25">
      <c r="A72" t="s">
        <v>45</v>
      </c>
      <c r="B72" t="s">
        <v>46</v>
      </c>
      <c r="C72" t="s">
        <v>775</v>
      </c>
      <c r="D72" t="s">
        <v>48</v>
      </c>
      <c r="E72" s="2">
        <v>420037.17</v>
      </c>
      <c r="F72" t="s">
        <v>776</v>
      </c>
      <c r="G72" t="s">
        <v>777</v>
      </c>
      <c r="H72" t="s">
        <v>51</v>
      </c>
      <c r="I72" t="s">
        <v>52</v>
      </c>
      <c r="J72" t="s">
        <v>61</v>
      </c>
      <c r="K72" t="s">
        <v>126</v>
      </c>
      <c r="L72" t="s">
        <v>55</v>
      </c>
      <c r="M72" t="s">
        <v>91</v>
      </c>
      <c r="N72" t="s">
        <v>57</v>
      </c>
      <c r="O72" t="s">
        <v>778</v>
      </c>
      <c r="Q72" t="s">
        <v>94</v>
      </c>
      <c r="R72" t="s">
        <v>779</v>
      </c>
      <c r="S72" t="s">
        <v>780</v>
      </c>
      <c r="T72" t="s">
        <v>61</v>
      </c>
      <c r="U72" t="s">
        <v>636</v>
      </c>
      <c r="V72" t="s">
        <v>64</v>
      </c>
      <c r="W72" t="s">
        <v>781</v>
      </c>
      <c r="X72" s="1">
        <v>44562</v>
      </c>
      <c r="Y72" t="s">
        <v>148</v>
      </c>
      <c r="Z72" s="2">
        <v>410403.3</v>
      </c>
      <c r="AA72" s="2">
        <v>410403.3</v>
      </c>
      <c r="AB72" s="2">
        <v>410403.3</v>
      </c>
      <c r="AC72" s="2">
        <v>410403.3</v>
      </c>
      <c r="AD72" s="2">
        <v>410403.3</v>
      </c>
      <c r="AE72" t="s">
        <v>66</v>
      </c>
      <c r="AF72" t="s">
        <v>638</v>
      </c>
      <c r="AH72" t="s">
        <v>103</v>
      </c>
      <c r="AI72" t="s">
        <v>104</v>
      </c>
      <c r="AJ72" t="s">
        <v>72</v>
      </c>
      <c r="AK72" t="s">
        <v>72</v>
      </c>
      <c r="AL72" t="s">
        <v>775</v>
      </c>
      <c r="AM72" t="s">
        <v>73</v>
      </c>
      <c r="AN72" t="s">
        <v>45</v>
      </c>
      <c r="AO72" t="s">
        <v>107</v>
      </c>
      <c r="AP72" t="s">
        <v>190</v>
      </c>
      <c r="AR72" s="2">
        <v>420037.17</v>
      </c>
      <c r="AS72" s="2">
        <v>410403.3</v>
      </c>
    </row>
    <row r="73" spans="1:45" x14ac:dyDescent="0.25">
      <c r="A73" t="s">
        <v>45</v>
      </c>
      <c r="B73" t="s">
        <v>46</v>
      </c>
      <c r="C73" t="s">
        <v>782</v>
      </c>
      <c r="D73" t="s">
        <v>48</v>
      </c>
      <c r="E73" s="2">
        <v>2122216.61</v>
      </c>
      <c r="F73" t="s">
        <v>783</v>
      </c>
      <c r="G73" t="s">
        <v>784</v>
      </c>
      <c r="H73" t="s">
        <v>51</v>
      </c>
      <c r="I73" t="s">
        <v>52</v>
      </c>
      <c r="J73" t="s">
        <v>61</v>
      </c>
      <c r="K73" t="s">
        <v>126</v>
      </c>
      <c r="L73" t="s">
        <v>55</v>
      </c>
      <c r="M73" t="s">
        <v>91</v>
      </c>
      <c r="N73" t="s">
        <v>57</v>
      </c>
      <c r="O73" t="s">
        <v>183</v>
      </c>
      <c r="P73" t="s">
        <v>785</v>
      </c>
      <c r="Q73" t="s">
        <v>94</v>
      </c>
      <c r="R73" t="s">
        <v>786</v>
      </c>
      <c r="S73" t="s">
        <v>786</v>
      </c>
      <c r="T73" t="s">
        <v>61</v>
      </c>
      <c r="U73" t="s">
        <v>787</v>
      </c>
      <c r="V73" t="s">
        <v>64</v>
      </c>
      <c r="W73" t="s">
        <v>788</v>
      </c>
      <c r="X73" s="1">
        <v>44562</v>
      </c>
      <c r="Y73" t="s">
        <v>148</v>
      </c>
      <c r="Z73" s="2">
        <v>2122165.39</v>
      </c>
      <c r="AA73" s="2">
        <v>2122165.39</v>
      </c>
      <c r="AB73" s="2">
        <v>2122165.39</v>
      </c>
      <c r="AC73" s="2">
        <v>2122165.39</v>
      </c>
      <c r="AD73" s="2">
        <v>2122165.39</v>
      </c>
      <c r="AE73" t="s">
        <v>66</v>
      </c>
      <c r="AF73" t="s">
        <v>789</v>
      </c>
      <c r="AH73" t="s">
        <v>103</v>
      </c>
      <c r="AI73" t="s">
        <v>104</v>
      </c>
      <c r="AJ73" t="s">
        <v>72</v>
      </c>
      <c r="AK73" t="s">
        <v>72</v>
      </c>
      <c r="AL73" t="s">
        <v>782</v>
      </c>
      <c r="AM73" t="s">
        <v>73</v>
      </c>
      <c r="AN73" t="s">
        <v>45</v>
      </c>
      <c r="AO73" t="s">
        <v>107</v>
      </c>
      <c r="AP73" t="s">
        <v>190</v>
      </c>
      <c r="AR73" s="2">
        <v>2122216.61</v>
      </c>
      <c r="AS73" s="2">
        <v>2122165.39</v>
      </c>
    </row>
    <row r="74" spans="1:45" x14ac:dyDescent="0.25">
      <c r="A74" t="s">
        <v>45</v>
      </c>
      <c r="B74" t="s">
        <v>46</v>
      </c>
      <c r="C74" t="s">
        <v>790</v>
      </c>
      <c r="D74" t="s">
        <v>48</v>
      </c>
      <c r="E74" s="2">
        <v>3932875.29</v>
      </c>
      <c r="F74" t="s">
        <v>791</v>
      </c>
      <c r="G74" t="s">
        <v>792</v>
      </c>
      <c r="H74" t="s">
        <v>51</v>
      </c>
      <c r="I74" t="s">
        <v>52</v>
      </c>
      <c r="J74" t="s">
        <v>61</v>
      </c>
      <c r="K74" t="s">
        <v>126</v>
      </c>
      <c r="L74" t="s">
        <v>55</v>
      </c>
      <c r="M74" t="s">
        <v>91</v>
      </c>
      <c r="N74" t="s">
        <v>57</v>
      </c>
      <c r="O74" t="s">
        <v>183</v>
      </c>
      <c r="P74" t="s">
        <v>793</v>
      </c>
      <c r="Q74" t="s">
        <v>94</v>
      </c>
      <c r="R74" t="s">
        <v>667</v>
      </c>
      <c r="S74" t="s">
        <v>794</v>
      </c>
      <c r="T74" t="s">
        <v>61</v>
      </c>
      <c r="U74" t="s">
        <v>674</v>
      </c>
      <c r="V74" t="s">
        <v>64</v>
      </c>
      <c r="W74" t="s">
        <v>795</v>
      </c>
      <c r="X74" s="1">
        <v>44562</v>
      </c>
      <c r="Y74" t="s">
        <v>148</v>
      </c>
      <c r="Z74" s="2">
        <v>3926044.85</v>
      </c>
      <c r="AA74" s="2">
        <v>3926044.85</v>
      </c>
      <c r="AB74" s="2">
        <v>3926044.85</v>
      </c>
      <c r="AC74" s="2">
        <v>3926044.85</v>
      </c>
      <c r="AD74" s="2">
        <v>3926044.85</v>
      </c>
      <c r="AE74" t="s">
        <v>66</v>
      </c>
      <c r="AF74" t="s">
        <v>676</v>
      </c>
      <c r="AH74" t="s">
        <v>103</v>
      </c>
      <c r="AI74" t="s">
        <v>104</v>
      </c>
      <c r="AJ74" t="s">
        <v>72</v>
      </c>
      <c r="AK74" t="s">
        <v>72</v>
      </c>
      <c r="AL74" t="s">
        <v>790</v>
      </c>
      <c r="AM74" t="s">
        <v>73</v>
      </c>
      <c r="AN74" t="s">
        <v>45</v>
      </c>
      <c r="AO74" t="s">
        <v>107</v>
      </c>
      <c r="AP74" t="s">
        <v>190</v>
      </c>
      <c r="AR74" s="2">
        <v>3932875.29</v>
      </c>
      <c r="AS74" s="2">
        <v>3926044.85</v>
      </c>
    </row>
    <row r="75" spans="1:45" x14ac:dyDescent="0.25">
      <c r="A75" t="s">
        <v>45</v>
      </c>
      <c r="B75" t="s">
        <v>46</v>
      </c>
      <c r="C75" t="s">
        <v>796</v>
      </c>
      <c r="D75" t="s">
        <v>48</v>
      </c>
      <c r="E75" s="2">
        <v>1027648.57</v>
      </c>
      <c r="F75" t="s">
        <v>797</v>
      </c>
      <c r="G75" t="s">
        <v>798</v>
      </c>
      <c r="H75" t="s">
        <v>51</v>
      </c>
      <c r="I75" t="s">
        <v>52</v>
      </c>
      <c r="J75" t="s">
        <v>61</v>
      </c>
      <c r="K75" t="s">
        <v>126</v>
      </c>
      <c r="L75" t="s">
        <v>55</v>
      </c>
      <c r="M75" t="s">
        <v>91</v>
      </c>
      <c r="N75" t="s">
        <v>57</v>
      </c>
      <c r="O75" t="s">
        <v>183</v>
      </c>
      <c r="P75" t="s">
        <v>799</v>
      </c>
      <c r="Q75" t="s">
        <v>94</v>
      </c>
      <c r="R75" t="s">
        <v>800</v>
      </c>
      <c r="S75" t="s">
        <v>711</v>
      </c>
      <c r="T75" t="s">
        <v>61</v>
      </c>
      <c r="U75" t="s">
        <v>682</v>
      </c>
      <c r="V75" t="s">
        <v>64</v>
      </c>
      <c r="W75" t="s">
        <v>801</v>
      </c>
      <c r="X75" s="1">
        <v>44562</v>
      </c>
      <c r="Y75" t="s">
        <v>148</v>
      </c>
      <c r="Z75" s="2">
        <v>1024565.14</v>
      </c>
      <c r="AA75" s="2">
        <v>1024565.14</v>
      </c>
      <c r="AB75" s="2">
        <v>1024565.14</v>
      </c>
      <c r="AC75" s="2">
        <v>1024565.14</v>
      </c>
      <c r="AD75" s="2">
        <v>1024565.14</v>
      </c>
      <c r="AE75" t="s">
        <v>66</v>
      </c>
      <c r="AF75" t="s">
        <v>683</v>
      </c>
      <c r="AH75" t="s">
        <v>103</v>
      </c>
      <c r="AI75" t="s">
        <v>104</v>
      </c>
      <c r="AJ75" t="s">
        <v>72</v>
      </c>
      <c r="AK75" t="s">
        <v>72</v>
      </c>
      <c r="AL75" t="s">
        <v>796</v>
      </c>
      <c r="AM75" t="s">
        <v>73</v>
      </c>
      <c r="AN75" t="s">
        <v>45</v>
      </c>
      <c r="AO75" t="s">
        <v>107</v>
      </c>
      <c r="AP75" t="s">
        <v>190</v>
      </c>
      <c r="AR75" s="2">
        <v>1027648.57</v>
      </c>
      <c r="AS75" s="2">
        <v>1024565.14</v>
      </c>
    </row>
    <row r="76" spans="1:45" x14ac:dyDescent="0.25">
      <c r="A76" t="s">
        <v>45</v>
      </c>
      <c r="B76" t="s">
        <v>46</v>
      </c>
      <c r="C76" t="s">
        <v>802</v>
      </c>
      <c r="D76" t="s">
        <v>48</v>
      </c>
      <c r="E76" s="2">
        <v>2288024.14</v>
      </c>
      <c r="F76" t="s">
        <v>803</v>
      </c>
      <c r="G76" t="s">
        <v>804</v>
      </c>
      <c r="H76" t="s">
        <v>51</v>
      </c>
      <c r="I76" t="s">
        <v>52</v>
      </c>
      <c r="J76" t="s">
        <v>61</v>
      </c>
      <c r="K76" t="s">
        <v>126</v>
      </c>
      <c r="L76" t="s">
        <v>55</v>
      </c>
      <c r="M76" t="s">
        <v>91</v>
      </c>
      <c r="N76" t="s">
        <v>57</v>
      </c>
      <c r="O76" t="s">
        <v>183</v>
      </c>
      <c r="P76" t="s">
        <v>805</v>
      </c>
      <c r="Q76" t="s">
        <v>94</v>
      </c>
      <c r="R76" t="s">
        <v>806</v>
      </c>
      <c r="S76" t="s">
        <v>807</v>
      </c>
      <c r="T76" t="s">
        <v>61</v>
      </c>
      <c r="U76" t="s">
        <v>808</v>
      </c>
      <c r="V76" t="s">
        <v>64</v>
      </c>
      <c r="W76" t="s">
        <v>691</v>
      </c>
      <c r="X76" s="1">
        <v>44562</v>
      </c>
      <c r="Y76" t="s">
        <v>148</v>
      </c>
      <c r="Z76" s="2">
        <v>2287990.19</v>
      </c>
      <c r="AA76" s="2">
        <v>2287990.19</v>
      </c>
      <c r="AB76" s="2">
        <v>2287990.1800000002</v>
      </c>
      <c r="AC76" s="2">
        <v>2287990.1800000002</v>
      </c>
      <c r="AD76" s="2">
        <v>2287990.1800000002</v>
      </c>
      <c r="AE76" t="s">
        <v>66</v>
      </c>
      <c r="AF76" t="s">
        <v>809</v>
      </c>
      <c r="AH76" t="s">
        <v>103</v>
      </c>
      <c r="AI76" t="s">
        <v>104</v>
      </c>
      <c r="AJ76" t="s">
        <v>72</v>
      </c>
      <c r="AK76" t="s">
        <v>72</v>
      </c>
      <c r="AL76" t="s">
        <v>802</v>
      </c>
      <c r="AM76" t="s">
        <v>73</v>
      </c>
      <c r="AN76" t="s">
        <v>45</v>
      </c>
      <c r="AO76" t="s">
        <v>107</v>
      </c>
      <c r="AP76" t="s">
        <v>190</v>
      </c>
      <c r="AR76" s="2">
        <v>2288024.14</v>
      </c>
      <c r="AS76" s="2">
        <v>2287990.19</v>
      </c>
    </row>
    <row r="77" spans="1:45" x14ac:dyDescent="0.25">
      <c r="A77" t="s">
        <v>45</v>
      </c>
      <c r="B77" t="s">
        <v>46</v>
      </c>
      <c r="C77" t="s">
        <v>810</v>
      </c>
      <c r="D77" t="s">
        <v>48</v>
      </c>
      <c r="E77" s="2">
        <v>1949668.69</v>
      </c>
      <c r="F77" t="s">
        <v>811</v>
      </c>
      <c r="G77" t="s">
        <v>812</v>
      </c>
      <c r="H77" t="s">
        <v>51</v>
      </c>
      <c r="I77" t="s">
        <v>52</v>
      </c>
      <c r="J77" t="s">
        <v>61</v>
      </c>
      <c r="K77" t="s">
        <v>126</v>
      </c>
      <c r="L77" t="s">
        <v>55</v>
      </c>
      <c r="M77" t="s">
        <v>127</v>
      </c>
      <c r="N77" t="s">
        <v>57</v>
      </c>
      <c r="O77" t="s">
        <v>128</v>
      </c>
      <c r="P77" t="s">
        <v>813</v>
      </c>
      <c r="Q77" t="s">
        <v>94</v>
      </c>
      <c r="R77" t="s">
        <v>814</v>
      </c>
      <c r="S77" t="s">
        <v>815</v>
      </c>
      <c r="T77" t="s">
        <v>61</v>
      </c>
      <c r="U77" t="s">
        <v>816</v>
      </c>
      <c r="V77" t="s">
        <v>64</v>
      </c>
      <c r="W77" t="s">
        <v>817</v>
      </c>
      <c r="X77" s="1">
        <v>44819</v>
      </c>
      <c r="Y77" t="s">
        <v>148</v>
      </c>
      <c r="Z77" s="2">
        <v>1949668.69</v>
      </c>
      <c r="AA77" s="2">
        <v>1949668.69</v>
      </c>
      <c r="AB77" s="2">
        <v>1949668.69</v>
      </c>
      <c r="AC77" s="2">
        <v>1566962.49</v>
      </c>
      <c r="AD77" s="2">
        <v>1566962.49</v>
      </c>
      <c r="AE77" t="s">
        <v>818</v>
      </c>
      <c r="AF77" t="s">
        <v>819</v>
      </c>
      <c r="AG77" t="s">
        <v>820</v>
      </c>
      <c r="AH77" t="s">
        <v>103</v>
      </c>
      <c r="AI77" t="s">
        <v>104</v>
      </c>
      <c r="AJ77" t="s">
        <v>72</v>
      </c>
      <c r="AK77" t="s">
        <v>72</v>
      </c>
      <c r="AL77" t="s">
        <v>810</v>
      </c>
      <c r="AM77" t="s">
        <v>73</v>
      </c>
      <c r="AN77" t="s">
        <v>45</v>
      </c>
      <c r="AO77" t="s">
        <v>107</v>
      </c>
      <c r="AP77" t="s">
        <v>138</v>
      </c>
      <c r="AR77" s="2">
        <v>1949668.69</v>
      </c>
      <c r="AS77" s="2">
        <v>1949668.69</v>
      </c>
    </row>
    <row r="78" spans="1:45" x14ac:dyDescent="0.25">
      <c r="A78" t="s">
        <v>45</v>
      </c>
      <c r="B78" t="s">
        <v>46</v>
      </c>
      <c r="C78" t="s">
        <v>821</v>
      </c>
      <c r="D78" t="s">
        <v>48</v>
      </c>
      <c r="E78" s="2">
        <v>302911.32</v>
      </c>
      <c r="F78" t="s">
        <v>822</v>
      </c>
      <c r="G78" t="s">
        <v>823</v>
      </c>
      <c r="H78" t="s">
        <v>51</v>
      </c>
      <c r="I78" t="s">
        <v>52</v>
      </c>
      <c r="J78" t="s">
        <v>61</v>
      </c>
      <c r="K78" t="s">
        <v>126</v>
      </c>
      <c r="L78" t="s">
        <v>55</v>
      </c>
      <c r="M78" t="s">
        <v>824</v>
      </c>
      <c r="N78" t="s">
        <v>57</v>
      </c>
      <c r="O78" t="s">
        <v>128</v>
      </c>
      <c r="P78" t="s">
        <v>825</v>
      </c>
      <c r="Q78" t="s">
        <v>94</v>
      </c>
      <c r="R78" t="s">
        <v>826</v>
      </c>
      <c r="S78" t="s">
        <v>827</v>
      </c>
      <c r="T78" t="s">
        <v>61</v>
      </c>
      <c r="U78" t="s">
        <v>828</v>
      </c>
      <c r="V78" t="s">
        <v>64</v>
      </c>
      <c r="W78" t="s">
        <v>829</v>
      </c>
      <c r="X78" s="1">
        <v>44835</v>
      </c>
      <c r="Y78" t="s">
        <v>148</v>
      </c>
      <c r="Z78" s="2">
        <v>302911.32</v>
      </c>
      <c r="AA78" s="2">
        <v>302911.32</v>
      </c>
      <c r="AB78" s="2">
        <v>302911.32</v>
      </c>
      <c r="AC78" s="2">
        <v>151455.66</v>
      </c>
      <c r="AD78" s="2">
        <v>151455.66</v>
      </c>
      <c r="AE78" t="s">
        <v>830</v>
      </c>
      <c r="AF78" t="s">
        <v>831</v>
      </c>
      <c r="AG78" t="s">
        <v>832</v>
      </c>
      <c r="AH78" t="s">
        <v>103</v>
      </c>
      <c r="AI78" t="s">
        <v>104</v>
      </c>
      <c r="AJ78" t="s">
        <v>72</v>
      </c>
      <c r="AK78" t="s">
        <v>72</v>
      </c>
      <c r="AL78" t="s">
        <v>821</v>
      </c>
      <c r="AM78" t="s">
        <v>73</v>
      </c>
      <c r="AN78" t="s">
        <v>45</v>
      </c>
      <c r="AO78" t="s">
        <v>107</v>
      </c>
      <c r="AP78" t="s">
        <v>138</v>
      </c>
      <c r="AR78" s="2">
        <v>302911.32</v>
      </c>
      <c r="AS78" s="2">
        <v>302911.32</v>
      </c>
    </row>
    <row r="79" spans="1:45" x14ac:dyDescent="0.25">
      <c r="A79" t="s">
        <v>45</v>
      </c>
      <c r="B79" t="s">
        <v>46</v>
      </c>
      <c r="C79" t="s">
        <v>833</v>
      </c>
      <c r="D79" t="s">
        <v>48</v>
      </c>
      <c r="E79" s="2">
        <v>1684163.46</v>
      </c>
      <c r="F79" t="s">
        <v>834</v>
      </c>
      <c r="G79" t="s">
        <v>835</v>
      </c>
      <c r="H79" t="s">
        <v>51</v>
      </c>
      <c r="I79" t="s">
        <v>52</v>
      </c>
      <c r="J79" t="s">
        <v>423</v>
      </c>
      <c r="K79" t="s">
        <v>424</v>
      </c>
      <c r="L79" t="s">
        <v>55</v>
      </c>
      <c r="M79" t="s">
        <v>56</v>
      </c>
      <c r="N79" t="s">
        <v>57</v>
      </c>
      <c r="O79" t="s">
        <v>425</v>
      </c>
      <c r="P79" t="s">
        <v>836</v>
      </c>
      <c r="Q79" t="s">
        <v>94</v>
      </c>
      <c r="R79" t="s">
        <v>53</v>
      </c>
      <c r="S79" t="s">
        <v>837</v>
      </c>
      <c r="T79" t="s">
        <v>61</v>
      </c>
      <c r="U79" t="s">
        <v>838</v>
      </c>
      <c r="V79" t="s">
        <v>64</v>
      </c>
      <c r="W79" t="s">
        <v>839</v>
      </c>
      <c r="X79" s="1">
        <v>44658</v>
      </c>
      <c r="Y79" t="s">
        <v>840</v>
      </c>
      <c r="Z79" s="2">
        <v>1684163.46</v>
      </c>
      <c r="AA79" s="2">
        <v>1684163.46</v>
      </c>
      <c r="AB79" s="2">
        <v>842081.73</v>
      </c>
      <c r="AC79" s="2">
        <v>842081.73</v>
      </c>
      <c r="AD79" s="2">
        <v>842081.73</v>
      </c>
      <c r="AE79" t="s">
        <v>841</v>
      </c>
      <c r="AF79" t="s">
        <v>842</v>
      </c>
      <c r="AG79" t="s">
        <v>843</v>
      </c>
      <c r="AH79" t="s">
        <v>103</v>
      </c>
      <c r="AI79" t="s">
        <v>104</v>
      </c>
      <c r="AJ79" t="s">
        <v>72</v>
      </c>
      <c r="AK79" t="s">
        <v>844</v>
      </c>
      <c r="AL79" t="s">
        <v>833</v>
      </c>
      <c r="AM79" t="s">
        <v>73</v>
      </c>
      <c r="AN79" t="s">
        <v>45</v>
      </c>
      <c r="AO79" t="s">
        <v>107</v>
      </c>
      <c r="AP79" t="s">
        <v>108</v>
      </c>
      <c r="AR79" s="2">
        <v>1684163.46</v>
      </c>
      <c r="AS79" s="2">
        <v>1684163.46</v>
      </c>
    </row>
    <row r="80" spans="1:45" x14ac:dyDescent="0.25">
      <c r="A80" t="s">
        <v>45</v>
      </c>
      <c r="B80" t="s">
        <v>46</v>
      </c>
      <c r="C80" t="s">
        <v>845</v>
      </c>
      <c r="D80" t="s">
        <v>48</v>
      </c>
      <c r="E80" s="2">
        <v>937220.36</v>
      </c>
      <c r="F80" t="s">
        <v>846</v>
      </c>
      <c r="G80" t="s">
        <v>847</v>
      </c>
      <c r="H80" t="s">
        <v>51</v>
      </c>
      <c r="I80" t="s">
        <v>52</v>
      </c>
      <c r="J80" t="s">
        <v>423</v>
      </c>
      <c r="K80" t="s">
        <v>424</v>
      </c>
      <c r="L80" t="s">
        <v>55</v>
      </c>
      <c r="M80" t="s">
        <v>142</v>
      </c>
      <c r="N80" t="s">
        <v>57</v>
      </c>
      <c r="O80" t="s">
        <v>425</v>
      </c>
      <c r="P80" t="s">
        <v>848</v>
      </c>
      <c r="Q80" t="s">
        <v>94</v>
      </c>
      <c r="R80" t="s">
        <v>849</v>
      </c>
      <c r="S80" t="s">
        <v>755</v>
      </c>
      <c r="T80" t="s">
        <v>61</v>
      </c>
      <c r="U80" t="s">
        <v>850</v>
      </c>
      <c r="V80" t="s">
        <v>64</v>
      </c>
      <c r="W80" t="s">
        <v>851</v>
      </c>
      <c r="X80" s="1">
        <v>44602</v>
      </c>
      <c r="Y80" t="s">
        <v>852</v>
      </c>
      <c r="Z80" s="2">
        <v>937220.36</v>
      </c>
      <c r="AA80" s="2">
        <v>937220.36</v>
      </c>
      <c r="AB80" s="2">
        <v>468610.18</v>
      </c>
      <c r="AC80" s="2">
        <v>468610.18</v>
      </c>
      <c r="AD80" s="2">
        <v>468610.18</v>
      </c>
      <c r="AE80" t="s">
        <v>853</v>
      </c>
      <c r="AF80" t="s">
        <v>854</v>
      </c>
      <c r="AG80" t="s">
        <v>855</v>
      </c>
      <c r="AH80" t="s">
        <v>103</v>
      </c>
      <c r="AI80" t="s">
        <v>104</v>
      </c>
      <c r="AJ80" t="s">
        <v>72</v>
      </c>
      <c r="AK80" t="s">
        <v>72</v>
      </c>
      <c r="AL80" t="s">
        <v>845</v>
      </c>
      <c r="AM80" t="s">
        <v>73</v>
      </c>
      <c r="AN80" t="s">
        <v>45</v>
      </c>
      <c r="AO80" t="s">
        <v>107</v>
      </c>
      <c r="AP80" t="s">
        <v>108</v>
      </c>
      <c r="AR80" s="2">
        <v>937220.36</v>
      </c>
      <c r="AS80" s="2">
        <v>937220.36</v>
      </c>
    </row>
    <row r="81" spans="1:45" x14ac:dyDescent="0.25">
      <c r="A81" t="s">
        <v>45</v>
      </c>
      <c r="B81" t="s">
        <v>46</v>
      </c>
      <c r="C81" t="s">
        <v>856</v>
      </c>
      <c r="D81" t="s">
        <v>48</v>
      </c>
      <c r="E81" s="2">
        <v>2180339.63</v>
      </c>
      <c r="F81" t="s">
        <v>857</v>
      </c>
      <c r="G81" t="s">
        <v>858</v>
      </c>
      <c r="H81" t="s">
        <v>51</v>
      </c>
      <c r="I81" t="s">
        <v>52</v>
      </c>
      <c r="J81" t="s">
        <v>423</v>
      </c>
      <c r="K81" t="s">
        <v>424</v>
      </c>
      <c r="L81" t="s">
        <v>55</v>
      </c>
      <c r="M81" t="s">
        <v>142</v>
      </c>
      <c r="N81" t="s">
        <v>57</v>
      </c>
      <c r="O81" t="s">
        <v>425</v>
      </c>
      <c r="P81" t="s">
        <v>859</v>
      </c>
      <c r="Q81" t="s">
        <v>94</v>
      </c>
      <c r="R81" t="s">
        <v>860</v>
      </c>
      <c r="S81" t="s">
        <v>861</v>
      </c>
      <c r="T81" t="s">
        <v>61</v>
      </c>
      <c r="U81" t="s">
        <v>862</v>
      </c>
      <c r="V81" t="s">
        <v>64</v>
      </c>
      <c r="W81" t="s">
        <v>863</v>
      </c>
      <c r="X81" s="1">
        <v>44655</v>
      </c>
      <c r="Y81" t="s">
        <v>864</v>
      </c>
      <c r="Z81" s="2">
        <v>2180339.63</v>
      </c>
      <c r="AA81" s="2">
        <v>2180339.63</v>
      </c>
      <c r="AB81" s="2">
        <v>654101.89</v>
      </c>
      <c r="AC81" s="2">
        <v>654101.89</v>
      </c>
      <c r="AD81" s="2">
        <v>654101.89</v>
      </c>
      <c r="AE81" t="s">
        <v>865</v>
      </c>
      <c r="AF81" t="s">
        <v>866</v>
      </c>
      <c r="AG81" t="s">
        <v>867</v>
      </c>
      <c r="AH81" t="s">
        <v>103</v>
      </c>
      <c r="AI81" t="s">
        <v>104</v>
      </c>
      <c r="AJ81" t="s">
        <v>72</v>
      </c>
      <c r="AK81" t="s">
        <v>72</v>
      </c>
      <c r="AL81" t="s">
        <v>856</v>
      </c>
      <c r="AM81" t="s">
        <v>73</v>
      </c>
      <c r="AN81" t="s">
        <v>45</v>
      </c>
      <c r="AO81" t="s">
        <v>107</v>
      </c>
      <c r="AP81" t="s">
        <v>108</v>
      </c>
      <c r="AR81" s="2">
        <v>2180339.63</v>
      </c>
      <c r="AS81" s="2">
        <v>2180339.63</v>
      </c>
    </row>
    <row r="82" spans="1:45" x14ac:dyDescent="0.25">
      <c r="A82" t="s">
        <v>45</v>
      </c>
      <c r="B82" t="s">
        <v>46</v>
      </c>
      <c r="C82" t="s">
        <v>868</v>
      </c>
      <c r="D82" t="s">
        <v>48</v>
      </c>
      <c r="E82" s="2">
        <v>4095572.69</v>
      </c>
      <c r="F82" t="s">
        <v>869</v>
      </c>
      <c r="G82" t="s">
        <v>870</v>
      </c>
      <c r="H82" t="s">
        <v>51</v>
      </c>
      <c r="I82" t="s">
        <v>52</v>
      </c>
      <c r="J82" t="s">
        <v>423</v>
      </c>
      <c r="K82" t="s">
        <v>424</v>
      </c>
      <c r="L82" t="s">
        <v>55</v>
      </c>
      <c r="M82" t="s">
        <v>56</v>
      </c>
      <c r="N82" t="s">
        <v>57</v>
      </c>
      <c r="O82" t="s">
        <v>425</v>
      </c>
      <c r="P82" t="s">
        <v>871</v>
      </c>
      <c r="Q82" t="s">
        <v>94</v>
      </c>
      <c r="R82" t="s">
        <v>779</v>
      </c>
      <c r="S82" t="s">
        <v>872</v>
      </c>
      <c r="T82" t="s">
        <v>61</v>
      </c>
      <c r="U82" t="s">
        <v>873</v>
      </c>
      <c r="V82" t="s">
        <v>64</v>
      </c>
      <c r="W82" t="s">
        <v>874</v>
      </c>
      <c r="X82" s="1">
        <v>44713</v>
      </c>
      <c r="Y82" t="s">
        <v>875</v>
      </c>
      <c r="Z82" s="2">
        <v>4095572.69</v>
      </c>
      <c r="AA82" s="2">
        <v>4095572.69</v>
      </c>
      <c r="AB82" s="2">
        <v>2047786.34</v>
      </c>
      <c r="AC82" s="2">
        <v>2047786.34</v>
      </c>
      <c r="AD82" s="2">
        <v>2047786.34</v>
      </c>
      <c r="AE82" t="s">
        <v>876</v>
      </c>
      <c r="AF82" t="s">
        <v>877</v>
      </c>
      <c r="AG82" t="s">
        <v>878</v>
      </c>
      <c r="AH82" t="s">
        <v>103</v>
      </c>
      <c r="AI82" t="s">
        <v>104</v>
      </c>
      <c r="AJ82" t="s">
        <v>72</v>
      </c>
      <c r="AK82" t="s">
        <v>72</v>
      </c>
      <c r="AL82" t="s">
        <v>868</v>
      </c>
      <c r="AM82" t="s">
        <v>73</v>
      </c>
      <c r="AN82" t="s">
        <v>45</v>
      </c>
      <c r="AO82" t="s">
        <v>107</v>
      </c>
      <c r="AP82" t="s">
        <v>108</v>
      </c>
      <c r="AR82" s="2">
        <v>4095572.69</v>
      </c>
      <c r="AS82" s="2">
        <v>4095572.69</v>
      </c>
    </row>
    <row r="83" spans="1:45" x14ac:dyDescent="0.25">
      <c r="A83" t="s">
        <v>45</v>
      </c>
      <c r="B83" t="s">
        <v>46</v>
      </c>
      <c r="C83" t="s">
        <v>879</v>
      </c>
      <c r="D83" t="s">
        <v>48</v>
      </c>
      <c r="E83" s="2">
        <v>5122097.21</v>
      </c>
      <c r="F83" t="s">
        <v>880</v>
      </c>
      <c r="G83" t="s">
        <v>881</v>
      </c>
      <c r="H83" t="s">
        <v>51</v>
      </c>
      <c r="I83" t="s">
        <v>52</v>
      </c>
      <c r="J83" t="s">
        <v>423</v>
      </c>
      <c r="K83" t="s">
        <v>424</v>
      </c>
      <c r="L83" t="s">
        <v>55</v>
      </c>
      <c r="M83" t="s">
        <v>56</v>
      </c>
      <c r="N83" t="s">
        <v>57</v>
      </c>
      <c r="O83" t="s">
        <v>425</v>
      </c>
      <c r="P83" t="s">
        <v>882</v>
      </c>
      <c r="Q83" t="s">
        <v>94</v>
      </c>
      <c r="R83" t="s">
        <v>883</v>
      </c>
      <c r="S83" t="s">
        <v>884</v>
      </c>
      <c r="T83" t="s">
        <v>61</v>
      </c>
      <c r="U83" t="s">
        <v>885</v>
      </c>
      <c r="V83" t="s">
        <v>64</v>
      </c>
      <c r="W83" t="s">
        <v>886</v>
      </c>
      <c r="X83" s="1">
        <v>44713</v>
      </c>
      <c r="Y83" t="s">
        <v>875</v>
      </c>
      <c r="Z83" s="2">
        <v>5122097.21</v>
      </c>
      <c r="AA83" s="2">
        <v>5122097.21</v>
      </c>
      <c r="AB83" s="2">
        <v>1536629.16</v>
      </c>
      <c r="AC83" s="2">
        <v>1536629.16</v>
      </c>
      <c r="AD83" s="2">
        <v>1536629.16</v>
      </c>
      <c r="AE83" t="s">
        <v>887</v>
      </c>
      <c r="AF83" t="s">
        <v>888</v>
      </c>
      <c r="AG83" t="s">
        <v>889</v>
      </c>
      <c r="AH83" t="s">
        <v>103</v>
      </c>
      <c r="AI83" t="s">
        <v>104</v>
      </c>
      <c r="AJ83" t="s">
        <v>72</v>
      </c>
      <c r="AK83" t="s">
        <v>72</v>
      </c>
      <c r="AL83" t="s">
        <v>879</v>
      </c>
      <c r="AM83" t="s">
        <v>73</v>
      </c>
      <c r="AN83" t="s">
        <v>45</v>
      </c>
      <c r="AO83" t="s">
        <v>107</v>
      </c>
      <c r="AP83" t="s">
        <v>108</v>
      </c>
      <c r="AR83" s="2">
        <v>5122097.21</v>
      </c>
      <c r="AS83" s="2">
        <v>5122097.21</v>
      </c>
    </row>
    <row r="84" spans="1:45" x14ac:dyDescent="0.25">
      <c r="A84" t="s">
        <v>45</v>
      </c>
      <c r="B84" t="s">
        <v>46</v>
      </c>
      <c r="C84" t="s">
        <v>890</v>
      </c>
      <c r="D84" t="s">
        <v>48</v>
      </c>
      <c r="E84" s="2">
        <v>2670286.9300000002</v>
      </c>
      <c r="F84" t="s">
        <v>891</v>
      </c>
      <c r="G84" t="s">
        <v>892</v>
      </c>
      <c r="H84" t="s">
        <v>51</v>
      </c>
      <c r="I84" t="s">
        <v>52</v>
      </c>
      <c r="J84" t="s">
        <v>423</v>
      </c>
      <c r="K84" t="s">
        <v>424</v>
      </c>
      <c r="L84" t="s">
        <v>55</v>
      </c>
      <c r="M84" t="s">
        <v>91</v>
      </c>
      <c r="N84" t="s">
        <v>57</v>
      </c>
      <c r="O84" t="s">
        <v>425</v>
      </c>
      <c r="P84" t="s">
        <v>893</v>
      </c>
      <c r="Q84" t="s">
        <v>94</v>
      </c>
      <c r="R84" t="s">
        <v>299</v>
      </c>
      <c r="S84" t="s">
        <v>299</v>
      </c>
      <c r="T84" t="s">
        <v>61</v>
      </c>
      <c r="U84" t="s">
        <v>894</v>
      </c>
      <c r="V84" t="s">
        <v>64</v>
      </c>
      <c r="W84" t="s">
        <v>895</v>
      </c>
      <c r="X84" s="1">
        <v>44713</v>
      </c>
      <c r="Y84" t="s">
        <v>875</v>
      </c>
      <c r="Z84" s="2">
        <v>2670286.9300000002</v>
      </c>
      <c r="AA84" s="2">
        <v>2670286.9300000002</v>
      </c>
      <c r="AB84" s="2">
        <v>1801086.08</v>
      </c>
      <c r="AC84" s="2">
        <v>1801086.08</v>
      </c>
      <c r="AD84" s="2">
        <v>1801086.08</v>
      </c>
      <c r="AE84" t="s">
        <v>896</v>
      </c>
      <c r="AF84" t="s">
        <v>897</v>
      </c>
      <c r="AG84" t="s">
        <v>898</v>
      </c>
      <c r="AH84" t="s">
        <v>103</v>
      </c>
      <c r="AI84" t="s">
        <v>104</v>
      </c>
      <c r="AJ84" t="s">
        <v>72</v>
      </c>
      <c r="AK84" t="s">
        <v>899</v>
      </c>
      <c r="AL84" t="s">
        <v>890</v>
      </c>
      <c r="AM84" t="s">
        <v>73</v>
      </c>
      <c r="AN84" t="s">
        <v>45</v>
      </c>
      <c r="AO84" t="s">
        <v>107</v>
      </c>
      <c r="AP84" t="s">
        <v>108</v>
      </c>
      <c r="AR84" s="2">
        <v>2670286.9300000002</v>
      </c>
      <c r="AS84" s="2">
        <v>2670286.9300000002</v>
      </c>
    </row>
    <row r="85" spans="1:45" x14ac:dyDescent="0.25">
      <c r="A85" t="s">
        <v>45</v>
      </c>
      <c r="B85" t="s">
        <v>46</v>
      </c>
      <c r="C85" t="s">
        <v>900</v>
      </c>
      <c r="D85" t="s">
        <v>48</v>
      </c>
      <c r="E85" s="2">
        <v>1237819.8999999999</v>
      </c>
      <c r="F85" t="s">
        <v>901</v>
      </c>
      <c r="G85" t="s">
        <v>902</v>
      </c>
      <c r="H85" t="s">
        <v>51</v>
      </c>
      <c r="I85" t="s">
        <v>52</v>
      </c>
      <c r="J85" t="s">
        <v>423</v>
      </c>
      <c r="K85" t="s">
        <v>424</v>
      </c>
      <c r="L85" t="s">
        <v>55</v>
      </c>
      <c r="M85" t="s">
        <v>142</v>
      </c>
      <c r="N85" t="s">
        <v>57</v>
      </c>
      <c r="O85" t="s">
        <v>425</v>
      </c>
      <c r="P85" t="s">
        <v>903</v>
      </c>
      <c r="Q85" t="s">
        <v>94</v>
      </c>
      <c r="R85" t="s">
        <v>904</v>
      </c>
      <c r="S85" t="s">
        <v>905</v>
      </c>
      <c r="T85" t="s">
        <v>61</v>
      </c>
      <c r="U85" t="s">
        <v>906</v>
      </c>
      <c r="V85" t="s">
        <v>64</v>
      </c>
      <c r="W85" t="s">
        <v>907</v>
      </c>
      <c r="X85" s="1">
        <v>44697</v>
      </c>
      <c r="Y85" t="s">
        <v>531</v>
      </c>
      <c r="Z85" s="2">
        <v>1237819.8999999999</v>
      </c>
      <c r="AA85" s="2">
        <v>1237819.8999999999</v>
      </c>
      <c r="AB85" s="2">
        <v>990221.23</v>
      </c>
      <c r="AC85" s="2">
        <v>990221.23</v>
      </c>
      <c r="AD85" s="2">
        <v>990221.23</v>
      </c>
      <c r="AE85" t="s">
        <v>908</v>
      </c>
      <c r="AF85" t="s">
        <v>909</v>
      </c>
      <c r="AG85" t="s">
        <v>910</v>
      </c>
      <c r="AH85" t="s">
        <v>103</v>
      </c>
      <c r="AI85" t="s">
        <v>104</v>
      </c>
      <c r="AJ85" t="s">
        <v>72</v>
      </c>
      <c r="AK85" t="s">
        <v>911</v>
      </c>
      <c r="AL85" t="s">
        <v>900</v>
      </c>
      <c r="AM85" t="s">
        <v>73</v>
      </c>
      <c r="AN85" t="s">
        <v>45</v>
      </c>
      <c r="AO85" t="s">
        <v>107</v>
      </c>
      <c r="AP85" t="s">
        <v>108</v>
      </c>
      <c r="AR85" s="2">
        <v>1237819.8999999999</v>
      </c>
      <c r="AS85" s="2">
        <v>1237819.8999999999</v>
      </c>
    </row>
    <row r="86" spans="1:45" x14ac:dyDescent="0.25">
      <c r="A86" t="s">
        <v>45</v>
      </c>
      <c r="B86" t="s">
        <v>46</v>
      </c>
      <c r="C86" t="s">
        <v>912</v>
      </c>
      <c r="D86" t="s">
        <v>48</v>
      </c>
      <c r="E86" s="2">
        <v>2333889.77</v>
      </c>
      <c r="F86" t="s">
        <v>913</v>
      </c>
      <c r="G86" t="s">
        <v>914</v>
      </c>
      <c r="H86" t="s">
        <v>51</v>
      </c>
      <c r="I86" t="s">
        <v>52</v>
      </c>
      <c r="J86" t="s">
        <v>53</v>
      </c>
      <c r="K86" t="s">
        <v>54</v>
      </c>
      <c r="L86" t="s">
        <v>55</v>
      </c>
      <c r="M86" t="s">
        <v>142</v>
      </c>
      <c r="N86" t="s">
        <v>57</v>
      </c>
      <c r="O86" t="s">
        <v>540</v>
      </c>
      <c r="P86" t="s">
        <v>915</v>
      </c>
      <c r="Q86" t="s">
        <v>94</v>
      </c>
      <c r="R86" t="s">
        <v>916</v>
      </c>
      <c r="S86" t="s">
        <v>917</v>
      </c>
      <c r="T86" t="s">
        <v>61</v>
      </c>
      <c r="U86" t="s">
        <v>918</v>
      </c>
      <c r="V86" t="s">
        <v>64</v>
      </c>
      <c r="W86" t="s">
        <v>919</v>
      </c>
      <c r="X86" s="1">
        <v>44714</v>
      </c>
      <c r="Y86" t="s">
        <v>545</v>
      </c>
      <c r="Z86" s="2">
        <v>2333889.77</v>
      </c>
      <c r="AA86" s="2">
        <v>2333889.77</v>
      </c>
      <c r="AB86" s="2">
        <v>2333889.77</v>
      </c>
      <c r="AC86" s="2">
        <v>1781610.13</v>
      </c>
      <c r="AD86" s="2">
        <v>1781610.13</v>
      </c>
      <c r="AE86" t="s">
        <v>920</v>
      </c>
      <c r="AF86" t="s">
        <v>921</v>
      </c>
      <c r="AG86" t="s">
        <v>922</v>
      </c>
      <c r="AH86" t="s">
        <v>103</v>
      </c>
      <c r="AI86" t="s">
        <v>104</v>
      </c>
      <c r="AJ86" t="s">
        <v>72</v>
      </c>
      <c r="AK86" t="s">
        <v>72</v>
      </c>
      <c r="AL86" t="s">
        <v>912</v>
      </c>
      <c r="AM86" t="s">
        <v>73</v>
      </c>
      <c r="AN86" t="s">
        <v>45</v>
      </c>
      <c r="AO86" t="s">
        <v>107</v>
      </c>
      <c r="AP86" t="s">
        <v>108</v>
      </c>
      <c r="AR86" s="2">
        <v>2333889.77</v>
      </c>
      <c r="AS86" s="2">
        <v>2333889.77</v>
      </c>
    </row>
    <row r="87" spans="1:45" x14ac:dyDescent="0.25">
      <c r="A87" t="s">
        <v>45</v>
      </c>
      <c r="B87" t="s">
        <v>46</v>
      </c>
      <c r="C87" t="s">
        <v>923</v>
      </c>
      <c r="D87" t="s">
        <v>48</v>
      </c>
      <c r="E87" s="2">
        <v>2001949.81</v>
      </c>
      <c r="F87" t="s">
        <v>924</v>
      </c>
      <c r="G87" t="s">
        <v>925</v>
      </c>
      <c r="H87" t="s">
        <v>51</v>
      </c>
      <c r="I87" t="s">
        <v>52</v>
      </c>
      <c r="J87" t="s">
        <v>53</v>
      </c>
      <c r="K87" t="s">
        <v>54</v>
      </c>
      <c r="L87" t="s">
        <v>55</v>
      </c>
      <c r="M87" t="s">
        <v>169</v>
      </c>
      <c r="N87" t="s">
        <v>57</v>
      </c>
      <c r="O87" t="s">
        <v>540</v>
      </c>
      <c r="P87" t="s">
        <v>926</v>
      </c>
      <c r="Q87" t="s">
        <v>94</v>
      </c>
      <c r="R87" t="s">
        <v>927</v>
      </c>
      <c r="S87" t="s">
        <v>928</v>
      </c>
      <c r="T87" t="s">
        <v>61</v>
      </c>
      <c r="U87" t="s">
        <v>929</v>
      </c>
      <c r="V87" t="s">
        <v>64</v>
      </c>
      <c r="W87" t="s">
        <v>930</v>
      </c>
      <c r="X87" s="1">
        <v>44728</v>
      </c>
      <c r="Y87" t="s">
        <v>931</v>
      </c>
      <c r="Z87" s="2">
        <v>2001949.8</v>
      </c>
      <c r="AA87" s="2">
        <v>2001949.8</v>
      </c>
      <c r="AB87" s="2">
        <v>2001949.8</v>
      </c>
      <c r="AC87" s="2">
        <v>2001949.8</v>
      </c>
      <c r="AD87" s="2">
        <v>2001949.8</v>
      </c>
      <c r="AE87" t="s">
        <v>932</v>
      </c>
      <c r="AF87" t="s">
        <v>933</v>
      </c>
      <c r="AG87" t="s">
        <v>934</v>
      </c>
      <c r="AH87" t="s">
        <v>103</v>
      </c>
      <c r="AI87" t="s">
        <v>104</v>
      </c>
      <c r="AJ87" t="s">
        <v>935</v>
      </c>
      <c r="AK87" t="s">
        <v>72</v>
      </c>
      <c r="AL87" t="s">
        <v>923</v>
      </c>
      <c r="AM87" t="s">
        <v>73</v>
      </c>
      <c r="AN87" t="s">
        <v>45</v>
      </c>
      <c r="AO87" t="s">
        <v>107</v>
      </c>
      <c r="AP87" t="s">
        <v>108</v>
      </c>
      <c r="AR87" s="2">
        <v>2001949.81</v>
      </c>
      <c r="AS87" s="2">
        <v>2001949.8</v>
      </c>
    </row>
    <row r="88" spans="1:45" x14ac:dyDescent="0.25">
      <c r="A88" t="s">
        <v>45</v>
      </c>
      <c r="B88" t="s">
        <v>46</v>
      </c>
      <c r="C88" t="s">
        <v>936</v>
      </c>
      <c r="D88" t="s">
        <v>48</v>
      </c>
      <c r="E88" s="2">
        <v>3773879.93</v>
      </c>
      <c r="F88" t="s">
        <v>937</v>
      </c>
      <c r="G88" t="s">
        <v>938</v>
      </c>
      <c r="H88" t="s">
        <v>51</v>
      </c>
      <c r="I88" t="s">
        <v>52</v>
      </c>
      <c r="J88" t="s">
        <v>939</v>
      </c>
      <c r="K88" t="s">
        <v>940</v>
      </c>
      <c r="L88" t="s">
        <v>55</v>
      </c>
      <c r="M88" t="s">
        <v>322</v>
      </c>
      <c r="N88" t="s">
        <v>57</v>
      </c>
      <c r="O88" t="s">
        <v>941</v>
      </c>
      <c r="P88" t="s">
        <v>942</v>
      </c>
      <c r="Q88" t="s">
        <v>94</v>
      </c>
      <c r="R88" t="s">
        <v>943</v>
      </c>
      <c r="S88" t="s">
        <v>827</v>
      </c>
      <c r="T88" t="s">
        <v>61</v>
      </c>
      <c r="U88" t="s">
        <v>944</v>
      </c>
      <c r="V88" t="s">
        <v>64</v>
      </c>
      <c r="W88" t="s">
        <v>945</v>
      </c>
      <c r="X88" s="1">
        <v>44655</v>
      </c>
      <c r="Y88" t="s">
        <v>946</v>
      </c>
      <c r="Z88" s="2">
        <v>3773879.93</v>
      </c>
      <c r="AA88" s="2">
        <v>3773879.93</v>
      </c>
      <c r="AB88" s="2">
        <v>3773879.93</v>
      </c>
      <c r="AC88" s="2">
        <v>3773879.93</v>
      </c>
      <c r="AD88" s="2">
        <v>3773879.93</v>
      </c>
      <c r="AE88" t="s">
        <v>947</v>
      </c>
      <c r="AF88" t="s">
        <v>948</v>
      </c>
      <c r="AG88" t="s">
        <v>949</v>
      </c>
      <c r="AH88" t="s">
        <v>69</v>
      </c>
      <c r="AI88" t="s">
        <v>70</v>
      </c>
      <c r="AJ88" t="s">
        <v>72</v>
      </c>
      <c r="AK88" t="s">
        <v>72</v>
      </c>
      <c r="AL88" t="s">
        <v>936</v>
      </c>
      <c r="AM88" t="s">
        <v>73</v>
      </c>
      <c r="AN88" t="s">
        <v>45</v>
      </c>
      <c r="AO88" t="s">
        <v>107</v>
      </c>
      <c r="AP88" t="s">
        <v>108</v>
      </c>
      <c r="AR88" s="2">
        <v>3773879.93</v>
      </c>
      <c r="AS88" s="2">
        <v>3773879.93</v>
      </c>
    </row>
    <row r="89" spans="1:45" x14ac:dyDescent="0.25">
      <c r="A89" t="s">
        <v>45</v>
      </c>
      <c r="B89" t="s">
        <v>46</v>
      </c>
      <c r="C89" t="s">
        <v>950</v>
      </c>
      <c r="D89" t="s">
        <v>48</v>
      </c>
      <c r="E89" s="2">
        <v>1099333.48</v>
      </c>
      <c r="F89" t="s">
        <v>951</v>
      </c>
      <c r="G89" t="s">
        <v>952</v>
      </c>
      <c r="H89" t="s">
        <v>51</v>
      </c>
      <c r="I89" t="s">
        <v>52</v>
      </c>
      <c r="J89" t="s">
        <v>53</v>
      </c>
      <c r="K89" t="s">
        <v>54</v>
      </c>
      <c r="L89" t="s">
        <v>55</v>
      </c>
      <c r="M89" t="s">
        <v>169</v>
      </c>
      <c r="N89" t="s">
        <v>57</v>
      </c>
      <c r="O89" t="s">
        <v>540</v>
      </c>
      <c r="P89" t="s">
        <v>953</v>
      </c>
      <c r="Q89" t="s">
        <v>94</v>
      </c>
      <c r="R89" t="s">
        <v>454</v>
      </c>
      <c r="S89" t="s">
        <v>477</v>
      </c>
      <c r="T89" t="s">
        <v>61</v>
      </c>
      <c r="U89" t="s">
        <v>954</v>
      </c>
      <c r="V89" t="s">
        <v>64</v>
      </c>
      <c r="W89" t="s">
        <v>955</v>
      </c>
      <c r="X89" s="1">
        <v>44737</v>
      </c>
      <c r="Y89" t="s">
        <v>956</v>
      </c>
      <c r="Z89" s="2">
        <v>1099333.48</v>
      </c>
      <c r="AA89" s="2">
        <v>1099333.48</v>
      </c>
      <c r="AB89" s="2">
        <v>1099333.48</v>
      </c>
      <c r="AC89" s="2">
        <v>549666.74</v>
      </c>
      <c r="AD89" s="2">
        <v>549666.74</v>
      </c>
      <c r="AE89" t="s">
        <v>957</v>
      </c>
      <c r="AF89" t="s">
        <v>958</v>
      </c>
      <c r="AG89" t="s">
        <v>959</v>
      </c>
      <c r="AH89" t="s">
        <v>103</v>
      </c>
      <c r="AI89" t="s">
        <v>104</v>
      </c>
      <c r="AJ89" t="s">
        <v>72</v>
      </c>
      <c r="AK89" t="s">
        <v>72</v>
      </c>
      <c r="AL89" t="s">
        <v>950</v>
      </c>
      <c r="AM89" t="s">
        <v>73</v>
      </c>
      <c r="AN89" t="s">
        <v>45</v>
      </c>
      <c r="AO89" t="s">
        <v>107</v>
      </c>
      <c r="AP89" t="s">
        <v>108</v>
      </c>
      <c r="AR89" s="2">
        <v>1099333.48</v>
      </c>
      <c r="AS89" s="2">
        <v>1099333.48</v>
      </c>
    </row>
    <row r="90" spans="1:45" x14ac:dyDescent="0.25">
      <c r="A90" t="s">
        <v>45</v>
      </c>
      <c r="B90" t="s">
        <v>46</v>
      </c>
      <c r="C90" t="s">
        <v>960</v>
      </c>
      <c r="D90" t="s">
        <v>48</v>
      </c>
      <c r="E90" s="2">
        <v>1198718.6100000001</v>
      </c>
      <c r="F90" t="s">
        <v>961</v>
      </c>
      <c r="G90" t="s">
        <v>962</v>
      </c>
      <c r="H90" t="s">
        <v>51</v>
      </c>
      <c r="I90" t="s">
        <v>52</v>
      </c>
      <c r="J90" t="s">
        <v>450</v>
      </c>
      <c r="K90" t="s">
        <v>451</v>
      </c>
      <c r="L90" t="s">
        <v>55</v>
      </c>
      <c r="M90" t="s">
        <v>56</v>
      </c>
      <c r="N90" t="s">
        <v>57</v>
      </c>
      <c r="O90" t="s">
        <v>452</v>
      </c>
      <c r="P90" t="s">
        <v>963</v>
      </c>
      <c r="Q90" t="s">
        <v>94</v>
      </c>
      <c r="R90" t="s">
        <v>964</v>
      </c>
      <c r="S90" t="s">
        <v>964</v>
      </c>
      <c r="T90" t="s">
        <v>61</v>
      </c>
      <c r="U90" t="s">
        <v>965</v>
      </c>
      <c r="V90" t="s">
        <v>64</v>
      </c>
      <c r="W90" t="s">
        <v>966</v>
      </c>
      <c r="X90" s="1">
        <v>44788</v>
      </c>
      <c r="Y90" t="s">
        <v>967</v>
      </c>
      <c r="Z90" s="2">
        <v>1198718.6100000001</v>
      </c>
      <c r="AA90" s="2">
        <v>1198718.6100000001</v>
      </c>
      <c r="AB90" s="2">
        <v>753556.27</v>
      </c>
      <c r="AC90" s="2">
        <v>753556.27</v>
      </c>
      <c r="AD90" s="2">
        <v>753556.27</v>
      </c>
      <c r="AE90" t="s">
        <v>968</v>
      </c>
      <c r="AF90" t="s">
        <v>969</v>
      </c>
      <c r="AG90" t="s">
        <v>970</v>
      </c>
      <c r="AH90" t="s">
        <v>103</v>
      </c>
      <c r="AI90" t="s">
        <v>104</v>
      </c>
      <c r="AJ90" t="s">
        <v>72</v>
      </c>
      <c r="AK90" t="s">
        <v>72</v>
      </c>
      <c r="AL90" t="s">
        <v>960</v>
      </c>
      <c r="AM90" t="s">
        <v>73</v>
      </c>
      <c r="AN90" t="s">
        <v>45</v>
      </c>
      <c r="AO90" t="s">
        <v>107</v>
      </c>
      <c r="AP90" t="s">
        <v>108</v>
      </c>
      <c r="AR90" s="2">
        <v>1198718.6100000001</v>
      </c>
      <c r="AS90" s="2">
        <v>1198718.6100000001</v>
      </c>
    </row>
    <row r="91" spans="1:45" x14ac:dyDescent="0.25">
      <c r="A91" t="s">
        <v>45</v>
      </c>
      <c r="B91" t="s">
        <v>46</v>
      </c>
      <c r="C91" t="s">
        <v>971</v>
      </c>
      <c r="D91" t="s">
        <v>48</v>
      </c>
      <c r="E91" s="2">
        <v>3109830.76</v>
      </c>
      <c r="F91" t="s">
        <v>972</v>
      </c>
      <c r="G91" t="s">
        <v>973</v>
      </c>
      <c r="H91" t="s">
        <v>51</v>
      </c>
      <c r="I91" t="s">
        <v>52</v>
      </c>
      <c r="J91" t="s">
        <v>755</v>
      </c>
      <c r="K91" t="s">
        <v>756</v>
      </c>
      <c r="L91" t="s">
        <v>55</v>
      </c>
      <c r="M91" t="s">
        <v>142</v>
      </c>
      <c r="N91" t="s">
        <v>57</v>
      </c>
      <c r="O91" t="s">
        <v>757</v>
      </c>
      <c r="P91" t="s">
        <v>974</v>
      </c>
      <c r="Q91" t="s">
        <v>94</v>
      </c>
      <c r="R91" t="s">
        <v>975</v>
      </c>
      <c r="S91" t="s">
        <v>976</v>
      </c>
      <c r="T91" t="s">
        <v>61</v>
      </c>
      <c r="U91" t="s">
        <v>977</v>
      </c>
      <c r="V91" t="s">
        <v>64</v>
      </c>
      <c r="W91" t="s">
        <v>978</v>
      </c>
      <c r="X91" s="1">
        <v>44713</v>
      </c>
      <c r="Y91" t="s">
        <v>979</v>
      </c>
      <c r="Z91" s="2">
        <v>3109830.76</v>
      </c>
      <c r="AA91" s="2">
        <v>3109830.76</v>
      </c>
      <c r="AB91" s="2">
        <v>2471893.36</v>
      </c>
      <c r="AC91" s="2">
        <v>2471893.36</v>
      </c>
      <c r="AD91" s="2">
        <v>2471893.36</v>
      </c>
      <c r="AE91" t="s">
        <v>980</v>
      </c>
      <c r="AF91" t="s">
        <v>981</v>
      </c>
      <c r="AG91" t="s">
        <v>982</v>
      </c>
      <c r="AH91" t="s">
        <v>103</v>
      </c>
      <c r="AI91" t="s">
        <v>104</v>
      </c>
      <c r="AJ91" t="s">
        <v>72</v>
      </c>
      <c r="AK91" t="s">
        <v>72</v>
      </c>
      <c r="AL91" t="s">
        <v>971</v>
      </c>
      <c r="AM91" t="s">
        <v>73</v>
      </c>
      <c r="AN91" t="s">
        <v>45</v>
      </c>
      <c r="AO91" t="s">
        <v>107</v>
      </c>
      <c r="AP91" t="s">
        <v>108</v>
      </c>
      <c r="AR91" s="2">
        <v>3109830.76</v>
      </c>
      <c r="AS91" s="2">
        <v>3109830.76</v>
      </c>
    </row>
    <row r="92" spans="1:45" x14ac:dyDescent="0.25">
      <c r="A92" t="s">
        <v>45</v>
      </c>
      <c r="B92" t="s">
        <v>46</v>
      </c>
      <c r="C92" t="s">
        <v>983</v>
      </c>
      <c r="D92" t="s">
        <v>48</v>
      </c>
      <c r="E92" s="2">
        <v>2180380.75</v>
      </c>
      <c r="F92" t="s">
        <v>984</v>
      </c>
      <c r="G92" t="s">
        <v>985</v>
      </c>
      <c r="H92" t="s">
        <v>51</v>
      </c>
      <c r="I92" t="s">
        <v>52</v>
      </c>
      <c r="J92" t="s">
        <v>986</v>
      </c>
      <c r="K92" t="s">
        <v>987</v>
      </c>
      <c r="L92" t="s">
        <v>55</v>
      </c>
      <c r="M92" t="s">
        <v>91</v>
      </c>
      <c r="N92" t="s">
        <v>57</v>
      </c>
      <c r="O92" t="s">
        <v>988</v>
      </c>
      <c r="P92" t="s">
        <v>989</v>
      </c>
      <c r="Q92" t="s">
        <v>94</v>
      </c>
      <c r="R92" t="s">
        <v>990</v>
      </c>
      <c r="S92" t="s">
        <v>991</v>
      </c>
      <c r="T92" t="s">
        <v>61</v>
      </c>
      <c r="U92" t="s">
        <v>992</v>
      </c>
      <c r="V92" t="s">
        <v>64</v>
      </c>
      <c r="W92" t="s">
        <v>993</v>
      </c>
      <c r="X92" s="1">
        <v>44676</v>
      </c>
      <c r="Y92" t="s">
        <v>994</v>
      </c>
      <c r="Z92" s="2">
        <v>2180380.75</v>
      </c>
      <c r="AA92" s="2">
        <v>2180380.75</v>
      </c>
      <c r="AB92" s="2">
        <v>2159411.1</v>
      </c>
      <c r="AC92" s="2">
        <v>2159411.1</v>
      </c>
      <c r="AD92" s="2">
        <v>2159411.1</v>
      </c>
      <c r="AE92" t="s">
        <v>995</v>
      </c>
      <c r="AF92" t="s">
        <v>996</v>
      </c>
      <c r="AG92" t="s">
        <v>997</v>
      </c>
      <c r="AH92" t="s">
        <v>103</v>
      </c>
      <c r="AI92" t="s">
        <v>104</v>
      </c>
      <c r="AJ92" t="s">
        <v>72</v>
      </c>
      <c r="AK92" t="s">
        <v>72</v>
      </c>
      <c r="AL92" t="s">
        <v>983</v>
      </c>
      <c r="AM92" t="s">
        <v>73</v>
      </c>
      <c r="AN92" t="s">
        <v>45</v>
      </c>
      <c r="AO92" t="s">
        <v>107</v>
      </c>
      <c r="AP92" t="s">
        <v>108</v>
      </c>
      <c r="AR92" s="2">
        <v>2180380.75</v>
      </c>
      <c r="AS92" s="2">
        <v>2180380.75</v>
      </c>
    </row>
    <row r="93" spans="1:45" x14ac:dyDescent="0.25">
      <c r="A93" t="s">
        <v>45</v>
      </c>
      <c r="B93" t="s">
        <v>46</v>
      </c>
      <c r="C93" t="s">
        <v>998</v>
      </c>
      <c r="D93" t="s">
        <v>48</v>
      </c>
      <c r="E93" s="2">
        <v>4907159.3099999996</v>
      </c>
      <c r="F93" t="s">
        <v>999</v>
      </c>
      <c r="G93" t="s">
        <v>1000</v>
      </c>
      <c r="H93" t="s">
        <v>51</v>
      </c>
      <c r="I93" t="s">
        <v>52</v>
      </c>
      <c r="J93" t="s">
        <v>986</v>
      </c>
      <c r="K93" t="s">
        <v>987</v>
      </c>
      <c r="L93" t="s">
        <v>55</v>
      </c>
      <c r="M93" t="s">
        <v>56</v>
      </c>
      <c r="N93" t="s">
        <v>57</v>
      </c>
      <c r="O93" t="s">
        <v>988</v>
      </c>
      <c r="P93" t="s">
        <v>1001</v>
      </c>
      <c r="Q93" t="s">
        <v>94</v>
      </c>
      <c r="R93" t="s">
        <v>1002</v>
      </c>
      <c r="S93" t="s">
        <v>1003</v>
      </c>
      <c r="T93" t="s">
        <v>61</v>
      </c>
      <c r="U93" t="s">
        <v>1004</v>
      </c>
      <c r="V93" t="s">
        <v>64</v>
      </c>
      <c r="W93" t="s">
        <v>1005</v>
      </c>
      <c r="X93" s="1">
        <v>44690</v>
      </c>
      <c r="Y93" t="s">
        <v>1006</v>
      </c>
      <c r="Z93" s="2">
        <v>6133949.1399999997</v>
      </c>
      <c r="AA93" s="2">
        <v>6133949.1399999997</v>
      </c>
      <c r="AB93" s="2">
        <v>4103664.96</v>
      </c>
      <c r="AC93" s="2">
        <v>4103664.96</v>
      </c>
      <c r="AD93" s="2">
        <v>4103664.96</v>
      </c>
      <c r="AE93" t="s">
        <v>1007</v>
      </c>
      <c r="AF93" t="s">
        <v>1008</v>
      </c>
      <c r="AG93" t="s">
        <v>1009</v>
      </c>
      <c r="AH93" t="s">
        <v>103</v>
      </c>
      <c r="AI93" t="s">
        <v>104</v>
      </c>
      <c r="AJ93" t="s">
        <v>1010</v>
      </c>
      <c r="AK93" t="s">
        <v>72</v>
      </c>
      <c r="AL93" t="s">
        <v>998</v>
      </c>
      <c r="AM93" t="s">
        <v>73</v>
      </c>
      <c r="AN93" t="s">
        <v>45</v>
      </c>
      <c r="AO93" t="s">
        <v>107</v>
      </c>
      <c r="AP93" t="s">
        <v>108</v>
      </c>
      <c r="AR93" s="2">
        <v>4907159.3099999996</v>
      </c>
      <c r="AS93" s="2">
        <v>6133949.1399999997</v>
      </c>
    </row>
    <row r="94" spans="1:45" x14ac:dyDescent="0.25">
      <c r="A94" t="s">
        <v>45</v>
      </c>
      <c r="B94" t="s">
        <v>46</v>
      </c>
      <c r="C94" t="s">
        <v>1011</v>
      </c>
      <c r="D94" t="s">
        <v>48</v>
      </c>
      <c r="E94" s="2">
        <v>920606</v>
      </c>
      <c r="F94" t="s">
        <v>1012</v>
      </c>
      <c r="G94" t="s">
        <v>1013</v>
      </c>
      <c r="H94" t="s">
        <v>51</v>
      </c>
      <c r="I94" t="s">
        <v>52</v>
      </c>
      <c r="J94" t="s">
        <v>477</v>
      </c>
      <c r="K94" t="s">
        <v>478</v>
      </c>
      <c r="L94" t="s">
        <v>55</v>
      </c>
      <c r="M94" t="s">
        <v>127</v>
      </c>
      <c r="N94" t="s">
        <v>57</v>
      </c>
      <c r="O94" t="s">
        <v>479</v>
      </c>
      <c r="P94" t="s">
        <v>1014</v>
      </c>
      <c r="Q94" t="s">
        <v>94</v>
      </c>
      <c r="R94" t="s">
        <v>1015</v>
      </c>
      <c r="S94" t="s">
        <v>1016</v>
      </c>
      <c r="T94" t="s">
        <v>61</v>
      </c>
      <c r="U94" t="s">
        <v>1017</v>
      </c>
      <c r="V94" t="s">
        <v>64</v>
      </c>
      <c r="W94" t="s">
        <v>1018</v>
      </c>
      <c r="X94" s="1">
        <v>44757</v>
      </c>
      <c r="Y94" t="s">
        <v>1019</v>
      </c>
      <c r="Z94" s="2">
        <v>920606</v>
      </c>
      <c r="AA94" s="2">
        <v>920606</v>
      </c>
      <c r="AB94" s="2">
        <v>846756.28</v>
      </c>
      <c r="AC94" s="2">
        <v>846756.28</v>
      </c>
      <c r="AD94" s="2">
        <v>846756.28</v>
      </c>
      <c r="AE94" t="s">
        <v>1020</v>
      </c>
      <c r="AF94" t="s">
        <v>1021</v>
      </c>
      <c r="AG94" t="s">
        <v>1022</v>
      </c>
      <c r="AH94" t="s">
        <v>103</v>
      </c>
      <c r="AI94" t="s">
        <v>104</v>
      </c>
      <c r="AJ94" t="s">
        <v>72</v>
      </c>
      <c r="AK94" t="s">
        <v>72</v>
      </c>
      <c r="AL94" t="s">
        <v>1011</v>
      </c>
      <c r="AM94" t="s">
        <v>73</v>
      </c>
      <c r="AN94" t="s">
        <v>45</v>
      </c>
      <c r="AO94" t="s">
        <v>107</v>
      </c>
      <c r="AP94" t="s">
        <v>108</v>
      </c>
      <c r="AR94" s="2">
        <v>920606</v>
      </c>
      <c r="AS94" s="2">
        <v>920606</v>
      </c>
    </row>
    <row r="95" spans="1:45" x14ac:dyDescent="0.25">
      <c r="A95" t="s">
        <v>45</v>
      </c>
      <c r="B95" t="s">
        <v>46</v>
      </c>
      <c r="C95" t="s">
        <v>1023</v>
      </c>
      <c r="D95" t="s">
        <v>48</v>
      </c>
      <c r="E95" s="2">
        <v>2260605.2400000002</v>
      </c>
      <c r="F95" t="s">
        <v>1024</v>
      </c>
      <c r="G95" t="s">
        <v>1025</v>
      </c>
      <c r="H95" t="s">
        <v>51</v>
      </c>
      <c r="I95" t="s">
        <v>52</v>
      </c>
      <c r="J95" t="s">
        <v>1026</v>
      </c>
      <c r="K95" t="s">
        <v>1027</v>
      </c>
      <c r="L95" t="s">
        <v>55</v>
      </c>
      <c r="M95" t="s">
        <v>142</v>
      </c>
      <c r="N95" t="s">
        <v>57</v>
      </c>
      <c r="O95" t="s">
        <v>1028</v>
      </c>
      <c r="P95" t="s">
        <v>1029</v>
      </c>
      <c r="Q95" t="s">
        <v>94</v>
      </c>
      <c r="R95" t="s">
        <v>1030</v>
      </c>
      <c r="S95" t="s">
        <v>1031</v>
      </c>
      <c r="T95" t="s">
        <v>61</v>
      </c>
      <c r="U95" t="s">
        <v>1032</v>
      </c>
      <c r="V95" t="s">
        <v>64</v>
      </c>
      <c r="W95" t="s">
        <v>1033</v>
      </c>
      <c r="X95" s="1">
        <v>44742</v>
      </c>
      <c r="Y95" t="s">
        <v>279</v>
      </c>
      <c r="Z95" s="2">
        <v>1505666.22</v>
      </c>
      <c r="AA95" s="2">
        <v>1505666.22</v>
      </c>
      <c r="AB95" s="2">
        <v>1505666.22</v>
      </c>
      <c r="AC95" s="2">
        <v>1505666.22</v>
      </c>
      <c r="AD95" s="2">
        <v>1505666.22</v>
      </c>
      <c r="AE95" t="s">
        <v>1034</v>
      </c>
      <c r="AF95" t="s">
        <v>1035</v>
      </c>
      <c r="AG95" t="s">
        <v>1036</v>
      </c>
      <c r="AH95" t="s">
        <v>103</v>
      </c>
      <c r="AI95" t="s">
        <v>104</v>
      </c>
      <c r="AJ95" t="s">
        <v>72</v>
      </c>
      <c r="AK95" t="s">
        <v>72</v>
      </c>
      <c r="AL95" t="s">
        <v>1023</v>
      </c>
      <c r="AM95" t="s">
        <v>73</v>
      </c>
      <c r="AN95" t="s">
        <v>45</v>
      </c>
      <c r="AO95" t="s">
        <v>107</v>
      </c>
      <c r="AP95" t="s">
        <v>108</v>
      </c>
      <c r="AR95" s="2">
        <v>2260605.2400000002</v>
      </c>
      <c r="AS95" s="2">
        <v>2260605.2400000002</v>
      </c>
    </row>
    <row r="96" spans="1:45" x14ac:dyDescent="0.25">
      <c r="A96" t="s">
        <v>45</v>
      </c>
      <c r="B96" t="s">
        <v>46</v>
      </c>
      <c r="C96" t="s">
        <v>1037</v>
      </c>
      <c r="D96" t="s">
        <v>48</v>
      </c>
      <c r="E96" s="2">
        <v>1728240.29</v>
      </c>
      <c r="F96" t="s">
        <v>1038</v>
      </c>
      <c r="G96" t="s">
        <v>1039</v>
      </c>
      <c r="H96" t="s">
        <v>51</v>
      </c>
      <c r="I96" t="s">
        <v>52</v>
      </c>
      <c r="J96" t="s">
        <v>423</v>
      </c>
      <c r="K96" t="s">
        <v>424</v>
      </c>
      <c r="L96" t="s">
        <v>55</v>
      </c>
      <c r="M96" t="s">
        <v>56</v>
      </c>
      <c r="N96" t="s">
        <v>57</v>
      </c>
      <c r="O96" t="s">
        <v>425</v>
      </c>
      <c r="P96" t="s">
        <v>1040</v>
      </c>
      <c r="Q96" t="s">
        <v>94</v>
      </c>
      <c r="R96" t="s">
        <v>1041</v>
      </c>
      <c r="S96" t="s">
        <v>1042</v>
      </c>
      <c r="T96" t="s">
        <v>61</v>
      </c>
      <c r="U96" t="s">
        <v>1043</v>
      </c>
      <c r="V96" t="s">
        <v>64</v>
      </c>
      <c r="W96" t="s">
        <v>1044</v>
      </c>
      <c r="X96" s="1">
        <v>44713</v>
      </c>
      <c r="Y96" t="s">
        <v>875</v>
      </c>
      <c r="Z96" s="2">
        <v>1728240.29</v>
      </c>
      <c r="AA96" s="2">
        <v>1728240.29</v>
      </c>
      <c r="AB96" s="2">
        <v>864120.3</v>
      </c>
      <c r="AC96" s="2">
        <v>864120.3</v>
      </c>
      <c r="AD96" s="2">
        <v>864120.3</v>
      </c>
      <c r="AE96" t="s">
        <v>1045</v>
      </c>
      <c r="AF96" t="s">
        <v>1046</v>
      </c>
      <c r="AG96" t="s">
        <v>1047</v>
      </c>
      <c r="AH96" t="s">
        <v>103</v>
      </c>
      <c r="AI96" t="s">
        <v>104</v>
      </c>
      <c r="AJ96" t="s">
        <v>72</v>
      </c>
      <c r="AK96" t="s">
        <v>72</v>
      </c>
      <c r="AL96" t="s">
        <v>1037</v>
      </c>
      <c r="AM96" t="s">
        <v>73</v>
      </c>
      <c r="AN96" t="s">
        <v>45</v>
      </c>
      <c r="AO96" t="s">
        <v>107</v>
      </c>
      <c r="AP96" t="s">
        <v>108</v>
      </c>
      <c r="AR96" s="2">
        <v>1728240.29</v>
      </c>
      <c r="AS96" s="2">
        <v>1728240.29</v>
      </c>
    </row>
    <row r="97" spans="1:45" x14ac:dyDescent="0.25">
      <c r="A97" t="s">
        <v>45</v>
      </c>
      <c r="B97" t="s">
        <v>46</v>
      </c>
      <c r="C97" t="s">
        <v>1048</v>
      </c>
      <c r="D97" t="s">
        <v>48</v>
      </c>
      <c r="E97" s="2">
        <v>338639.5</v>
      </c>
      <c r="F97" t="s">
        <v>1049</v>
      </c>
      <c r="G97" t="s">
        <v>1050</v>
      </c>
      <c r="H97" t="s">
        <v>51</v>
      </c>
      <c r="I97" t="s">
        <v>52</v>
      </c>
      <c r="J97" t="s">
        <v>423</v>
      </c>
      <c r="K97" t="s">
        <v>424</v>
      </c>
      <c r="L97" t="s">
        <v>55</v>
      </c>
      <c r="M97" t="s">
        <v>142</v>
      </c>
      <c r="N97" t="s">
        <v>57</v>
      </c>
      <c r="O97" t="s">
        <v>425</v>
      </c>
      <c r="P97" t="s">
        <v>1051</v>
      </c>
      <c r="Q97" t="s">
        <v>94</v>
      </c>
      <c r="R97" t="s">
        <v>1052</v>
      </c>
      <c r="S97" t="s">
        <v>1053</v>
      </c>
      <c r="T97" t="s">
        <v>61</v>
      </c>
      <c r="U97" t="s">
        <v>1054</v>
      </c>
      <c r="V97" t="s">
        <v>64</v>
      </c>
      <c r="W97" t="s">
        <v>1055</v>
      </c>
      <c r="X97" s="1">
        <v>44743</v>
      </c>
      <c r="Y97" t="s">
        <v>598</v>
      </c>
      <c r="Z97" s="2">
        <v>338639.5</v>
      </c>
      <c r="AA97" s="2">
        <v>338639.5</v>
      </c>
      <c r="AB97" s="2">
        <v>0</v>
      </c>
      <c r="AC97" s="2">
        <v>0</v>
      </c>
      <c r="AD97" s="2">
        <v>0</v>
      </c>
      <c r="AE97" t="s">
        <v>1056</v>
      </c>
      <c r="AF97" t="s">
        <v>1057</v>
      </c>
      <c r="AG97" t="s">
        <v>1058</v>
      </c>
      <c r="AH97" t="s">
        <v>103</v>
      </c>
      <c r="AI97" t="s">
        <v>104</v>
      </c>
      <c r="AJ97" t="s">
        <v>72</v>
      </c>
      <c r="AK97" t="s">
        <v>72</v>
      </c>
      <c r="AL97" t="s">
        <v>1048</v>
      </c>
      <c r="AM97" t="s">
        <v>73</v>
      </c>
      <c r="AN97" t="s">
        <v>45</v>
      </c>
      <c r="AO97" t="s">
        <v>107</v>
      </c>
      <c r="AP97" t="s">
        <v>108</v>
      </c>
      <c r="AR97" s="2">
        <v>338639.5</v>
      </c>
      <c r="AS97" s="2">
        <v>338639.5</v>
      </c>
    </row>
    <row r="98" spans="1:45" x14ac:dyDescent="0.25">
      <c r="A98" t="s">
        <v>45</v>
      </c>
      <c r="B98" t="s">
        <v>46</v>
      </c>
      <c r="C98" t="s">
        <v>1059</v>
      </c>
      <c r="D98" t="s">
        <v>48</v>
      </c>
      <c r="E98" s="2">
        <v>9262609</v>
      </c>
      <c r="F98" t="s">
        <v>1060</v>
      </c>
      <c r="G98" t="s">
        <v>1061</v>
      </c>
      <c r="H98" t="s">
        <v>51</v>
      </c>
      <c r="I98" t="s">
        <v>52</v>
      </c>
      <c r="J98" t="s">
        <v>477</v>
      </c>
      <c r="K98" t="s">
        <v>478</v>
      </c>
      <c r="L98" t="s">
        <v>55</v>
      </c>
      <c r="M98" t="s">
        <v>127</v>
      </c>
      <c r="N98" t="s">
        <v>57</v>
      </c>
      <c r="O98" t="s">
        <v>479</v>
      </c>
      <c r="P98" t="s">
        <v>1062</v>
      </c>
      <c r="Q98" t="s">
        <v>94</v>
      </c>
      <c r="R98" t="s">
        <v>1063</v>
      </c>
      <c r="S98" t="s">
        <v>1064</v>
      </c>
      <c r="T98" t="s">
        <v>61</v>
      </c>
      <c r="U98" t="s">
        <v>1065</v>
      </c>
      <c r="V98" t="s">
        <v>64</v>
      </c>
      <c r="W98" t="s">
        <v>1066</v>
      </c>
      <c r="X98" s="1">
        <v>44788</v>
      </c>
      <c r="Y98" t="s">
        <v>338</v>
      </c>
      <c r="Z98" s="2">
        <v>9262609</v>
      </c>
      <c r="AA98" s="2">
        <v>9262609</v>
      </c>
      <c r="AB98" s="2">
        <v>7899375.0599999996</v>
      </c>
      <c r="AC98" s="2">
        <v>7899375.0599999996</v>
      </c>
      <c r="AD98" s="2">
        <v>7899375.0599999996</v>
      </c>
      <c r="AE98" t="s">
        <v>1067</v>
      </c>
      <c r="AF98" t="s">
        <v>1068</v>
      </c>
      <c r="AG98" t="s">
        <v>1069</v>
      </c>
      <c r="AH98" t="s">
        <v>103</v>
      </c>
      <c r="AI98" t="s">
        <v>104</v>
      </c>
      <c r="AJ98" t="s">
        <v>72</v>
      </c>
      <c r="AK98" t="s">
        <v>72</v>
      </c>
      <c r="AL98" t="s">
        <v>1059</v>
      </c>
      <c r="AM98" t="s">
        <v>73</v>
      </c>
      <c r="AN98" t="s">
        <v>45</v>
      </c>
      <c r="AO98" t="s">
        <v>107</v>
      </c>
      <c r="AP98" t="s">
        <v>108</v>
      </c>
      <c r="AR98" s="2">
        <v>9262609</v>
      </c>
      <c r="AS98" s="2">
        <v>9262609</v>
      </c>
    </row>
    <row r="99" spans="1:45" x14ac:dyDescent="0.25">
      <c r="A99" t="s">
        <v>45</v>
      </c>
      <c r="B99" t="s">
        <v>46</v>
      </c>
      <c r="C99" t="s">
        <v>1070</v>
      </c>
      <c r="D99" t="s">
        <v>48</v>
      </c>
      <c r="E99" s="2">
        <v>6138372</v>
      </c>
      <c r="F99" t="s">
        <v>1071</v>
      </c>
      <c r="G99" t="s">
        <v>1072</v>
      </c>
      <c r="H99" t="s">
        <v>51</v>
      </c>
      <c r="I99" t="s">
        <v>52</v>
      </c>
      <c r="J99" t="s">
        <v>477</v>
      </c>
      <c r="K99" t="s">
        <v>478</v>
      </c>
      <c r="L99" t="s">
        <v>55</v>
      </c>
      <c r="M99" t="s">
        <v>127</v>
      </c>
      <c r="N99" t="s">
        <v>57</v>
      </c>
      <c r="O99" t="s">
        <v>479</v>
      </c>
      <c r="P99" t="s">
        <v>1073</v>
      </c>
      <c r="Q99" t="s">
        <v>94</v>
      </c>
      <c r="R99" t="s">
        <v>1074</v>
      </c>
      <c r="S99" t="s">
        <v>1075</v>
      </c>
      <c r="T99" t="s">
        <v>61</v>
      </c>
      <c r="U99" t="s">
        <v>1076</v>
      </c>
      <c r="V99" t="s">
        <v>64</v>
      </c>
      <c r="W99" t="s">
        <v>1077</v>
      </c>
      <c r="X99" s="1">
        <v>44788</v>
      </c>
      <c r="Y99" t="s">
        <v>338</v>
      </c>
      <c r="Z99" s="2">
        <v>6138372</v>
      </c>
      <c r="AA99" s="2">
        <v>6138372</v>
      </c>
      <c r="AB99" s="2">
        <v>5084476.17</v>
      </c>
      <c r="AC99" s="2">
        <v>5084476.17</v>
      </c>
      <c r="AD99" s="2">
        <v>5084476.17</v>
      </c>
      <c r="AE99" t="s">
        <v>1078</v>
      </c>
      <c r="AF99" t="s">
        <v>1079</v>
      </c>
      <c r="AG99" t="s">
        <v>1080</v>
      </c>
      <c r="AH99" t="s">
        <v>103</v>
      </c>
      <c r="AI99" t="s">
        <v>104</v>
      </c>
      <c r="AJ99" t="s">
        <v>72</v>
      </c>
      <c r="AK99" t="s">
        <v>72</v>
      </c>
      <c r="AL99" t="s">
        <v>1070</v>
      </c>
      <c r="AM99" t="s">
        <v>73</v>
      </c>
      <c r="AN99" t="s">
        <v>45</v>
      </c>
      <c r="AO99" t="s">
        <v>107</v>
      </c>
      <c r="AP99" t="s">
        <v>108</v>
      </c>
      <c r="AR99" s="2">
        <v>6138372</v>
      </c>
      <c r="AS99" s="2">
        <v>6138372</v>
      </c>
    </row>
    <row r="100" spans="1:45" x14ac:dyDescent="0.25">
      <c r="A100" t="s">
        <v>45</v>
      </c>
      <c r="B100" t="s">
        <v>46</v>
      </c>
      <c r="C100" t="s">
        <v>1081</v>
      </c>
      <c r="D100" t="s">
        <v>48</v>
      </c>
      <c r="E100" s="2">
        <v>376214.37</v>
      </c>
      <c r="F100" t="s">
        <v>1082</v>
      </c>
      <c r="G100" t="s">
        <v>1083</v>
      </c>
      <c r="H100" t="s">
        <v>51</v>
      </c>
      <c r="I100" t="s">
        <v>52</v>
      </c>
      <c r="J100" t="s">
        <v>450</v>
      </c>
      <c r="K100" t="s">
        <v>451</v>
      </c>
      <c r="L100" t="s">
        <v>55</v>
      </c>
      <c r="M100" t="s">
        <v>56</v>
      </c>
      <c r="N100" t="s">
        <v>57</v>
      </c>
      <c r="O100" t="s">
        <v>452</v>
      </c>
      <c r="P100" t="s">
        <v>1084</v>
      </c>
      <c r="Q100" t="s">
        <v>94</v>
      </c>
      <c r="R100" t="s">
        <v>740</v>
      </c>
      <c r="S100" t="s">
        <v>740</v>
      </c>
      <c r="T100" t="s">
        <v>61</v>
      </c>
      <c r="U100" t="s">
        <v>1085</v>
      </c>
      <c r="V100" t="s">
        <v>64</v>
      </c>
      <c r="W100" t="s">
        <v>1086</v>
      </c>
      <c r="X100" s="1">
        <v>44809</v>
      </c>
      <c r="Y100" t="s">
        <v>1087</v>
      </c>
      <c r="Z100" s="2">
        <v>376214.37</v>
      </c>
      <c r="AA100" s="2">
        <v>376214.37</v>
      </c>
      <c r="AB100" s="2">
        <v>199041.66</v>
      </c>
      <c r="AC100" s="2">
        <v>199041.66</v>
      </c>
      <c r="AD100" s="2">
        <v>199041.66</v>
      </c>
      <c r="AE100" t="s">
        <v>1088</v>
      </c>
      <c r="AF100" t="s">
        <v>1089</v>
      </c>
      <c r="AG100" t="s">
        <v>1090</v>
      </c>
      <c r="AH100" t="s">
        <v>103</v>
      </c>
      <c r="AI100" t="s">
        <v>104</v>
      </c>
      <c r="AJ100" t="s">
        <v>72</v>
      </c>
      <c r="AK100" t="s">
        <v>72</v>
      </c>
      <c r="AL100" t="s">
        <v>1081</v>
      </c>
      <c r="AM100" t="s">
        <v>73</v>
      </c>
      <c r="AN100" t="s">
        <v>45</v>
      </c>
      <c r="AO100" t="s">
        <v>107</v>
      </c>
      <c r="AP100" t="s">
        <v>108</v>
      </c>
      <c r="AR100" s="2">
        <v>376214.37</v>
      </c>
      <c r="AS100" s="2">
        <v>376214.37</v>
      </c>
    </row>
    <row r="101" spans="1:45" x14ac:dyDescent="0.25">
      <c r="A101" t="s">
        <v>45</v>
      </c>
      <c r="B101" t="s">
        <v>46</v>
      </c>
      <c r="C101" t="s">
        <v>1091</v>
      </c>
      <c r="D101" t="s">
        <v>48</v>
      </c>
      <c r="E101" s="2">
        <v>791282.49</v>
      </c>
      <c r="F101" t="s">
        <v>1092</v>
      </c>
      <c r="G101" t="s">
        <v>1093</v>
      </c>
      <c r="H101" t="s">
        <v>51</v>
      </c>
      <c r="I101" t="s">
        <v>52</v>
      </c>
      <c r="J101" t="s">
        <v>450</v>
      </c>
      <c r="K101" t="s">
        <v>451</v>
      </c>
      <c r="L101" t="s">
        <v>55</v>
      </c>
      <c r="M101" t="s">
        <v>56</v>
      </c>
      <c r="N101" t="s">
        <v>57</v>
      </c>
      <c r="O101" t="s">
        <v>452</v>
      </c>
      <c r="P101" t="s">
        <v>1094</v>
      </c>
      <c r="Q101" t="s">
        <v>94</v>
      </c>
      <c r="R101" t="s">
        <v>1095</v>
      </c>
      <c r="S101" t="s">
        <v>1095</v>
      </c>
      <c r="T101" t="s">
        <v>61</v>
      </c>
      <c r="U101" t="s">
        <v>1096</v>
      </c>
      <c r="V101" t="s">
        <v>64</v>
      </c>
      <c r="W101" t="s">
        <v>1097</v>
      </c>
      <c r="X101" s="1">
        <v>44809</v>
      </c>
      <c r="Y101" t="s">
        <v>1098</v>
      </c>
      <c r="Z101" s="2">
        <v>791282.49</v>
      </c>
      <c r="AA101" s="2">
        <v>791282.49</v>
      </c>
      <c r="AB101" s="2">
        <v>503420.83</v>
      </c>
      <c r="AC101" s="2">
        <v>503420.83</v>
      </c>
      <c r="AD101" s="2">
        <v>503420.83</v>
      </c>
      <c r="AE101" t="s">
        <v>1099</v>
      </c>
      <c r="AF101" t="s">
        <v>1100</v>
      </c>
      <c r="AG101" t="s">
        <v>1101</v>
      </c>
      <c r="AH101" t="s">
        <v>103</v>
      </c>
      <c r="AI101" t="s">
        <v>104</v>
      </c>
      <c r="AJ101" t="s">
        <v>72</v>
      </c>
      <c r="AK101" t="s">
        <v>72</v>
      </c>
      <c r="AL101" t="s">
        <v>1091</v>
      </c>
      <c r="AM101" t="s">
        <v>73</v>
      </c>
      <c r="AN101" t="s">
        <v>45</v>
      </c>
      <c r="AO101" t="s">
        <v>107</v>
      </c>
      <c r="AP101" t="s">
        <v>108</v>
      </c>
      <c r="AR101" s="2">
        <v>791282.49</v>
      </c>
      <c r="AS101" s="2">
        <v>791282.49</v>
      </c>
    </row>
    <row r="102" spans="1:45" x14ac:dyDescent="0.25">
      <c r="A102" t="s">
        <v>45</v>
      </c>
      <c r="B102" t="s">
        <v>46</v>
      </c>
      <c r="C102" t="s">
        <v>1102</v>
      </c>
      <c r="D102" t="s">
        <v>48</v>
      </c>
      <c r="E102" s="2">
        <v>674186.57</v>
      </c>
      <c r="F102" t="s">
        <v>1103</v>
      </c>
      <c r="G102" t="s">
        <v>1104</v>
      </c>
      <c r="H102" t="s">
        <v>51</v>
      </c>
      <c r="I102" t="s">
        <v>52</v>
      </c>
      <c r="J102" t="s">
        <v>450</v>
      </c>
      <c r="K102" t="s">
        <v>451</v>
      </c>
      <c r="L102" t="s">
        <v>55</v>
      </c>
      <c r="M102" t="s">
        <v>56</v>
      </c>
      <c r="N102" t="s">
        <v>57</v>
      </c>
      <c r="O102" t="s">
        <v>452</v>
      </c>
      <c r="P102" t="s">
        <v>1105</v>
      </c>
      <c r="Q102" t="s">
        <v>94</v>
      </c>
      <c r="R102" t="s">
        <v>673</v>
      </c>
      <c r="S102" t="s">
        <v>673</v>
      </c>
      <c r="T102" t="s">
        <v>61</v>
      </c>
      <c r="U102" t="s">
        <v>1106</v>
      </c>
      <c r="V102" t="s">
        <v>64</v>
      </c>
      <c r="W102" t="s">
        <v>1107</v>
      </c>
      <c r="X102" s="1">
        <v>44809</v>
      </c>
      <c r="Y102" t="s">
        <v>1087</v>
      </c>
      <c r="Z102" s="2">
        <v>674186.57</v>
      </c>
      <c r="AA102" s="2">
        <v>674186.57</v>
      </c>
      <c r="AB102" s="2">
        <v>381382.47</v>
      </c>
      <c r="AC102" s="2">
        <v>381382.47</v>
      </c>
      <c r="AD102" s="2">
        <v>381382.47</v>
      </c>
      <c r="AE102" t="s">
        <v>1108</v>
      </c>
      <c r="AF102" t="s">
        <v>1109</v>
      </c>
      <c r="AG102" t="s">
        <v>1110</v>
      </c>
      <c r="AH102" t="s">
        <v>103</v>
      </c>
      <c r="AI102" t="s">
        <v>104</v>
      </c>
      <c r="AJ102" t="s">
        <v>72</v>
      </c>
      <c r="AK102" t="s">
        <v>72</v>
      </c>
      <c r="AL102" t="s">
        <v>1102</v>
      </c>
      <c r="AM102" t="s">
        <v>73</v>
      </c>
      <c r="AN102" t="s">
        <v>45</v>
      </c>
      <c r="AO102" t="s">
        <v>107</v>
      </c>
      <c r="AP102" t="s">
        <v>108</v>
      </c>
      <c r="AR102" s="2">
        <v>674186.57</v>
      </c>
      <c r="AS102" s="2">
        <v>674186.57</v>
      </c>
    </row>
    <row r="103" spans="1:45" x14ac:dyDescent="0.25">
      <c r="A103" t="s">
        <v>45</v>
      </c>
      <c r="B103" t="s">
        <v>46</v>
      </c>
      <c r="C103" t="s">
        <v>1111</v>
      </c>
      <c r="D103" t="s">
        <v>48</v>
      </c>
      <c r="E103" s="2">
        <v>339980.35</v>
      </c>
      <c r="F103" t="s">
        <v>1112</v>
      </c>
      <c r="G103" t="s">
        <v>1113</v>
      </c>
      <c r="H103" t="s">
        <v>51</v>
      </c>
      <c r="I103" t="s">
        <v>52</v>
      </c>
      <c r="J103" t="s">
        <v>450</v>
      </c>
      <c r="K103" t="s">
        <v>451</v>
      </c>
      <c r="L103" t="s">
        <v>55</v>
      </c>
      <c r="M103" t="s">
        <v>56</v>
      </c>
      <c r="N103" t="s">
        <v>57</v>
      </c>
      <c r="O103" t="s">
        <v>452</v>
      </c>
      <c r="P103" t="s">
        <v>1114</v>
      </c>
      <c r="Q103" t="s">
        <v>94</v>
      </c>
      <c r="R103" t="s">
        <v>673</v>
      </c>
      <c r="S103" t="s">
        <v>673</v>
      </c>
      <c r="T103" t="s">
        <v>61</v>
      </c>
      <c r="U103" t="s">
        <v>1115</v>
      </c>
      <c r="V103" t="s">
        <v>64</v>
      </c>
      <c r="W103" t="s">
        <v>1116</v>
      </c>
      <c r="X103" s="1">
        <v>44809</v>
      </c>
      <c r="Y103" t="s">
        <v>1087</v>
      </c>
      <c r="Z103" s="2">
        <v>339980.35</v>
      </c>
      <c r="AA103" s="2">
        <v>339980.35</v>
      </c>
      <c r="AB103" s="2">
        <v>153670.29</v>
      </c>
      <c r="AC103" s="2">
        <v>153670.29</v>
      </c>
      <c r="AD103" s="2">
        <v>153670.29</v>
      </c>
      <c r="AE103" t="s">
        <v>1117</v>
      </c>
      <c r="AF103" t="s">
        <v>1118</v>
      </c>
      <c r="AG103" t="s">
        <v>1119</v>
      </c>
      <c r="AH103" t="s">
        <v>103</v>
      </c>
      <c r="AI103" t="s">
        <v>104</v>
      </c>
      <c r="AJ103" t="s">
        <v>72</v>
      </c>
      <c r="AK103" t="s">
        <v>72</v>
      </c>
      <c r="AL103" t="s">
        <v>1111</v>
      </c>
      <c r="AM103" t="s">
        <v>73</v>
      </c>
      <c r="AN103" t="s">
        <v>45</v>
      </c>
      <c r="AO103" t="s">
        <v>107</v>
      </c>
      <c r="AP103" t="s">
        <v>108</v>
      </c>
      <c r="AR103" s="2">
        <v>339980.35</v>
      </c>
      <c r="AS103" s="2">
        <v>339980.35</v>
      </c>
    </row>
    <row r="104" spans="1:45" x14ac:dyDescent="0.25">
      <c r="A104" t="s">
        <v>45</v>
      </c>
      <c r="B104" t="s">
        <v>46</v>
      </c>
      <c r="C104" t="s">
        <v>1120</v>
      </c>
      <c r="D104" t="s">
        <v>48</v>
      </c>
      <c r="E104" s="2">
        <v>3638235</v>
      </c>
      <c r="F104" t="s">
        <v>1121</v>
      </c>
      <c r="G104" t="s">
        <v>1122</v>
      </c>
      <c r="H104" t="s">
        <v>51</v>
      </c>
      <c r="I104" t="s">
        <v>52</v>
      </c>
      <c r="J104" t="s">
        <v>477</v>
      </c>
      <c r="K104" t="s">
        <v>478</v>
      </c>
      <c r="L104" t="s">
        <v>55</v>
      </c>
      <c r="M104" t="s">
        <v>142</v>
      </c>
      <c r="N104" t="s">
        <v>57</v>
      </c>
      <c r="O104" t="s">
        <v>479</v>
      </c>
      <c r="P104" t="s">
        <v>1123</v>
      </c>
      <c r="Q104" t="s">
        <v>94</v>
      </c>
      <c r="R104" t="s">
        <v>1124</v>
      </c>
      <c r="S104" t="s">
        <v>1125</v>
      </c>
      <c r="T104" t="s">
        <v>61</v>
      </c>
      <c r="U104" t="s">
        <v>1126</v>
      </c>
      <c r="V104" t="s">
        <v>64</v>
      </c>
      <c r="W104" t="s">
        <v>1127</v>
      </c>
      <c r="X104" s="1">
        <v>44788</v>
      </c>
      <c r="Y104" t="s">
        <v>338</v>
      </c>
      <c r="Z104" s="2">
        <v>3638235</v>
      </c>
      <c r="AA104" s="2">
        <v>3638235</v>
      </c>
      <c r="AB104" s="2">
        <v>2461178.5299999998</v>
      </c>
      <c r="AC104" s="2">
        <v>2461178.5299999998</v>
      </c>
      <c r="AD104" s="2">
        <v>2461178.5299999998</v>
      </c>
      <c r="AE104" t="s">
        <v>1128</v>
      </c>
      <c r="AF104" t="s">
        <v>1129</v>
      </c>
      <c r="AG104" t="s">
        <v>1130</v>
      </c>
      <c r="AH104" t="s">
        <v>103</v>
      </c>
      <c r="AI104" t="s">
        <v>104</v>
      </c>
      <c r="AJ104" t="s">
        <v>72</v>
      </c>
      <c r="AK104" t="s">
        <v>72</v>
      </c>
      <c r="AL104" t="s">
        <v>1120</v>
      </c>
      <c r="AM104" t="s">
        <v>73</v>
      </c>
      <c r="AN104" t="s">
        <v>45</v>
      </c>
      <c r="AO104" t="s">
        <v>107</v>
      </c>
      <c r="AP104" t="s">
        <v>108</v>
      </c>
      <c r="AR104" s="2">
        <v>3638235</v>
      </c>
      <c r="AS104" s="2">
        <v>3638235</v>
      </c>
    </row>
    <row r="105" spans="1:45" x14ac:dyDescent="0.25">
      <c r="A105" t="s">
        <v>45</v>
      </c>
      <c r="B105" t="s">
        <v>46</v>
      </c>
      <c r="C105" t="s">
        <v>1131</v>
      </c>
      <c r="D105" t="s">
        <v>48</v>
      </c>
      <c r="E105" s="2">
        <v>5370223</v>
      </c>
      <c r="F105" t="s">
        <v>1132</v>
      </c>
      <c r="G105" t="s">
        <v>1133</v>
      </c>
      <c r="H105" t="s">
        <v>51</v>
      </c>
      <c r="I105" t="s">
        <v>52</v>
      </c>
      <c r="J105" t="s">
        <v>477</v>
      </c>
      <c r="K105" t="s">
        <v>478</v>
      </c>
      <c r="L105" t="s">
        <v>55</v>
      </c>
      <c r="M105" t="s">
        <v>142</v>
      </c>
      <c r="N105" t="s">
        <v>57</v>
      </c>
      <c r="O105" t="s">
        <v>479</v>
      </c>
      <c r="P105" t="s">
        <v>1134</v>
      </c>
      <c r="Q105" t="s">
        <v>94</v>
      </c>
      <c r="R105" t="s">
        <v>1135</v>
      </c>
      <c r="S105" t="s">
        <v>1136</v>
      </c>
      <c r="T105" t="s">
        <v>61</v>
      </c>
      <c r="U105" t="s">
        <v>1137</v>
      </c>
      <c r="V105" t="s">
        <v>64</v>
      </c>
      <c r="W105" t="s">
        <v>1138</v>
      </c>
      <c r="X105" s="1">
        <v>44788</v>
      </c>
      <c r="Y105" t="s">
        <v>338</v>
      </c>
      <c r="Z105" s="2">
        <v>5370223</v>
      </c>
      <c r="AA105" s="2">
        <v>5370223</v>
      </c>
      <c r="AB105" s="2">
        <v>4062055.54</v>
      </c>
      <c r="AC105" s="2">
        <v>4062055.54</v>
      </c>
      <c r="AD105" s="2">
        <v>4062055.54</v>
      </c>
      <c r="AE105" t="s">
        <v>1139</v>
      </c>
      <c r="AF105" t="s">
        <v>1140</v>
      </c>
      <c r="AG105" t="s">
        <v>1141</v>
      </c>
      <c r="AH105" t="s">
        <v>103</v>
      </c>
      <c r="AI105" t="s">
        <v>104</v>
      </c>
      <c r="AJ105" t="s">
        <v>72</v>
      </c>
      <c r="AK105" t="s">
        <v>72</v>
      </c>
      <c r="AL105" t="s">
        <v>1131</v>
      </c>
      <c r="AM105" t="s">
        <v>73</v>
      </c>
      <c r="AN105" t="s">
        <v>45</v>
      </c>
      <c r="AO105" t="s">
        <v>107</v>
      </c>
      <c r="AP105" t="s">
        <v>108</v>
      </c>
      <c r="AR105" s="2">
        <v>5370223</v>
      </c>
      <c r="AS105" s="2">
        <v>5370223</v>
      </c>
    </row>
    <row r="106" spans="1:45" x14ac:dyDescent="0.25">
      <c r="A106" t="s">
        <v>45</v>
      </c>
      <c r="B106" t="s">
        <v>46</v>
      </c>
      <c r="C106" t="s">
        <v>1142</v>
      </c>
      <c r="D106" t="s">
        <v>48</v>
      </c>
      <c r="E106" s="2">
        <v>1719034.95</v>
      </c>
      <c r="F106" t="s">
        <v>1143</v>
      </c>
      <c r="G106" t="s">
        <v>1144</v>
      </c>
      <c r="H106" t="s">
        <v>51</v>
      </c>
      <c r="I106" t="s">
        <v>52</v>
      </c>
      <c r="J106" t="s">
        <v>635</v>
      </c>
      <c r="K106" t="s">
        <v>1145</v>
      </c>
      <c r="L106" t="s">
        <v>55</v>
      </c>
      <c r="M106" t="s">
        <v>169</v>
      </c>
      <c r="N106" t="s">
        <v>57</v>
      </c>
      <c r="O106" t="s">
        <v>1146</v>
      </c>
      <c r="P106" t="s">
        <v>1147</v>
      </c>
      <c r="Q106" t="s">
        <v>94</v>
      </c>
      <c r="R106" t="s">
        <v>1148</v>
      </c>
      <c r="S106" t="s">
        <v>1149</v>
      </c>
      <c r="T106" t="s">
        <v>61</v>
      </c>
      <c r="U106" t="s">
        <v>1150</v>
      </c>
      <c r="V106" t="s">
        <v>64</v>
      </c>
      <c r="W106" t="s">
        <v>1151</v>
      </c>
      <c r="X106" s="1">
        <v>44774</v>
      </c>
      <c r="Y106" t="s">
        <v>1152</v>
      </c>
      <c r="Z106" s="2">
        <v>1719034.95</v>
      </c>
      <c r="AA106" s="2">
        <v>1719034.95</v>
      </c>
      <c r="AB106" s="2">
        <v>1719034.95</v>
      </c>
      <c r="AC106" s="2">
        <v>1565626.65</v>
      </c>
      <c r="AD106" s="2">
        <v>1565626.65</v>
      </c>
      <c r="AE106" t="s">
        <v>1153</v>
      </c>
      <c r="AF106" t="s">
        <v>1154</v>
      </c>
      <c r="AG106" t="s">
        <v>1155</v>
      </c>
      <c r="AH106" t="s">
        <v>103</v>
      </c>
      <c r="AI106" t="s">
        <v>104</v>
      </c>
      <c r="AJ106" t="s">
        <v>72</v>
      </c>
      <c r="AK106" t="s">
        <v>72</v>
      </c>
      <c r="AL106" t="s">
        <v>1142</v>
      </c>
      <c r="AM106" t="s">
        <v>73</v>
      </c>
      <c r="AN106" t="s">
        <v>45</v>
      </c>
      <c r="AO106" t="s">
        <v>107</v>
      </c>
      <c r="AP106" t="s">
        <v>108</v>
      </c>
      <c r="AR106" s="2">
        <v>1719034.95</v>
      </c>
      <c r="AS106" s="2">
        <v>1719034.95</v>
      </c>
    </row>
    <row r="107" spans="1:45" x14ac:dyDescent="0.25">
      <c r="A107" t="s">
        <v>45</v>
      </c>
      <c r="B107" t="s">
        <v>46</v>
      </c>
      <c r="C107" t="s">
        <v>1156</v>
      </c>
      <c r="D107" t="s">
        <v>48</v>
      </c>
      <c r="E107" s="2">
        <v>3435728.1</v>
      </c>
      <c r="F107" t="s">
        <v>1157</v>
      </c>
      <c r="G107" t="s">
        <v>1158</v>
      </c>
      <c r="H107" t="s">
        <v>51</v>
      </c>
      <c r="I107" t="s">
        <v>52</v>
      </c>
      <c r="J107" t="s">
        <v>167</v>
      </c>
      <c r="K107" t="s">
        <v>168</v>
      </c>
      <c r="L107" t="s">
        <v>55</v>
      </c>
      <c r="M107" t="s">
        <v>56</v>
      </c>
      <c r="N107" t="s">
        <v>57</v>
      </c>
      <c r="O107" t="s">
        <v>170</v>
      </c>
      <c r="P107" t="s">
        <v>1159</v>
      </c>
      <c r="Q107" t="s">
        <v>94</v>
      </c>
      <c r="R107" t="s">
        <v>1160</v>
      </c>
      <c r="S107" t="s">
        <v>1161</v>
      </c>
      <c r="T107" t="s">
        <v>61</v>
      </c>
      <c r="U107" t="s">
        <v>1162</v>
      </c>
      <c r="V107" t="s">
        <v>64</v>
      </c>
      <c r="W107" t="s">
        <v>1163</v>
      </c>
      <c r="X107" s="1">
        <v>44768</v>
      </c>
      <c r="Y107" t="s">
        <v>1164</v>
      </c>
      <c r="Z107" s="2">
        <v>3435728.1</v>
      </c>
      <c r="AA107" s="2">
        <v>3435728.1</v>
      </c>
      <c r="AB107" s="2">
        <v>3435728.1</v>
      </c>
      <c r="AC107" s="2">
        <v>2709024.89</v>
      </c>
      <c r="AD107" s="2">
        <v>2709024.89</v>
      </c>
      <c r="AE107" t="s">
        <v>1165</v>
      </c>
      <c r="AF107" t="s">
        <v>1166</v>
      </c>
      <c r="AG107" t="s">
        <v>1167</v>
      </c>
      <c r="AH107" t="s">
        <v>103</v>
      </c>
      <c r="AI107" t="s">
        <v>104</v>
      </c>
      <c r="AJ107" t="s">
        <v>72</v>
      </c>
      <c r="AK107" t="s">
        <v>72</v>
      </c>
      <c r="AL107" t="s">
        <v>1156</v>
      </c>
      <c r="AM107" t="s">
        <v>73</v>
      </c>
      <c r="AN107" t="s">
        <v>45</v>
      </c>
      <c r="AO107" t="s">
        <v>107</v>
      </c>
      <c r="AP107" t="s">
        <v>108</v>
      </c>
      <c r="AR107" s="2">
        <v>3435728.1</v>
      </c>
      <c r="AS107" s="2">
        <v>3435728.1</v>
      </c>
    </row>
    <row r="108" spans="1:45" x14ac:dyDescent="0.25">
      <c r="A108" t="s">
        <v>45</v>
      </c>
      <c r="B108" t="s">
        <v>46</v>
      </c>
      <c r="C108" t="s">
        <v>1168</v>
      </c>
      <c r="D108" t="s">
        <v>48</v>
      </c>
      <c r="E108" s="2">
        <v>408049</v>
      </c>
      <c r="F108" t="s">
        <v>1169</v>
      </c>
      <c r="G108" t="s">
        <v>1170</v>
      </c>
      <c r="H108" t="s">
        <v>51</v>
      </c>
      <c r="I108" t="s">
        <v>52</v>
      </c>
      <c r="J108" t="s">
        <v>477</v>
      </c>
      <c r="K108" t="s">
        <v>478</v>
      </c>
      <c r="L108" t="s">
        <v>55</v>
      </c>
      <c r="M108" t="s">
        <v>56</v>
      </c>
      <c r="N108" t="s">
        <v>57</v>
      </c>
      <c r="O108" t="s">
        <v>479</v>
      </c>
      <c r="P108" t="s">
        <v>1171</v>
      </c>
      <c r="Q108" t="s">
        <v>94</v>
      </c>
      <c r="R108" t="s">
        <v>1172</v>
      </c>
      <c r="S108" t="s">
        <v>1173</v>
      </c>
      <c r="T108" t="s">
        <v>61</v>
      </c>
      <c r="U108" t="s">
        <v>1174</v>
      </c>
      <c r="V108" t="s">
        <v>64</v>
      </c>
      <c r="W108" t="s">
        <v>1175</v>
      </c>
      <c r="X108" s="1">
        <v>44795</v>
      </c>
      <c r="Y108" t="s">
        <v>1176</v>
      </c>
      <c r="Z108" s="2">
        <v>408049</v>
      </c>
      <c r="AA108" s="2">
        <v>408049</v>
      </c>
      <c r="AB108" s="2">
        <v>204024.5</v>
      </c>
      <c r="AC108" s="2">
        <v>204024.5</v>
      </c>
      <c r="AD108" s="2">
        <v>204024.5</v>
      </c>
      <c r="AE108" t="s">
        <v>1177</v>
      </c>
      <c r="AF108" t="s">
        <v>1178</v>
      </c>
      <c r="AG108" t="s">
        <v>1179</v>
      </c>
      <c r="AH108" t="s">
        <v>103</v>
      </c>
      <c r="AI108" t="s">
        <v>104</v>
      </c>
      <c r="AJ108" t="s">
        <v>72</v>
      </c>
      <c r="AK108" t="s">
        <v>72</v>
      </c>
      <c r="AL108" t="s">
        <v>1168</v>
      </c>
      <c r="AM108" t="s">
        <v>73</v>
      </c>
      <c r="AN108" t="s">
        <v>45</v>
      </c>
      <c r="AO108" t="s">
        <v>107</v>
      </c>
      <c r="AP108" t="s">
        <v>108</v>
      </c>
      <c r="AR108" s="2">
        <v>408049</v>
      </c>
      <c r="AS108" s="2">
        <v>408049</v>
      </c>
    </row>
    <row r="109" spans="1:45" x14ac:dyDescent="0.25">
      <c r="A109" t="s">
        <v>45</v>
      </c>
      <c r="B109" t="s">
        <v>46</v>
      </c>
      <c r="C109" t="s">
        <v>1180</v>
      </c>
      <c r="D109" t="s">
        <v>48</v>
      </c>
      <c r="E109" s="2">
        <v>2800000</v>
      </c>
      <c r="F109" t="s">
        <v>1181</v>
      </c>
      <c r="G109" t="s">
        <v>1182</v>
      </c>
      <c r="H109" t="s">
        <v>51</v>
      </c>
      <c r="I109" t="s">
        <v>52</v>
      </c>
      <c r="J109" t="s">
        <v>53</v>
      </c>
      <c r="K109" t="s">
        <v>54</v>
      </c>
      <c r="L109" t="s">
        <v>55</v>
      </c>
      <c r="M109" t="s">
        <v>127</v>
      </c>
      <c r="N109" t="s">
        <v>57</v>
      </c>
      <c r="O109" t="s">
        <v>540</v>
      </c>
      <c r="P109" t="s">
        <v>1183</v>
      </c>
      <c r="Q109" t="s">
        <v>94</v>
      </c>
      <c r="R109" t="s">
        <v>1184</v>
      </c>
      <c r="S109" t="s">
        <v>1185</v>
      </c>
      <c r="T109" t="s">
        <v>61</v>
      </c>
      <c r="U109" t="s">
        <v>1186</v>
      </c>
      <c r="V109" t="s">
        <v>64</v>
      </c>
      <c r="W109" t="s">
        <v>1187</v>
      </c>
      <c r="X109" s="1">
        <v>44805</v>
      </c>
      <c r="Y109" t="s">
        <v>350</v>
      </c>
      <c r="Z109" s="2">
        <v>2800000</v>
      </c>
      <c r="AA109" s="2">
        <v>2800000</v>
      </c>
      <c r="AB109" s="2">
        <v>2800000</v>
      </c>
      <c r="AC109" s="2">
        <v>2238776.2799999998</v>
      </c>
      <c r="AD109" s="2">
        <v>2238776.2799999998</v>
      </c>
      <c r="AE109" t="s">
        <v>1188</v>
      </c>
      <c r="AF109" t="s">
        <v>1189</v>
      </c>
      <c r="AG109" t="s">
        <v>1190</v>
      </c>
      <c r="AH109" t="s">
        <v>103</v>
      </c>
      <c r="AI109" t="s">
        <v>104</v>
      </c>
      <c r="AJ109" t="s">
        <v>72</v>
      </c>
      <c r="AK109" t="s">
        <v>72</v>
      </c>
      <c r="AL109" t="s">
        <v>1180</v>
      </c>
      <c r="AM109" t="s">
        <v>73</v>
      </c>
      <c r="AN109" t="s">
        <v>45</v>
      </c>
      <c r="AO109" t="s">
        <v>107</v>
      </c>
      <c r="AP109" t="s">
        <v>108</v>
      </c>
      <c r="AR109" s="2">
        <v>2800000</v>
      </c>
      <c r="AS109" s="2">
        <v>2800000</v>
      </c>
    </row>
    <row r="110" spans="1:45" x14ac:dyDescent="0.25">
      <c r="A110" t="s">
        <v>45</v>
      </c>
      <c r="B110" t="s">
        <v>46</v>
      </c>
      <c r="C110" t="s">
        <v>1191</v>
      </c>
      <c r="D110" t="s">
        <v>48</v>
      </c>
      <c r="E110" s="2">
        <v>5000059.2300000004</v>
      </c>
      <c r="F110" t="s">
        <v>1192</v>
      </c>
      <c r="G110" t="s">
        <v>1193</v>
      </c>
      <c r="H110" t="s">
        <v>51</v>
      </c>
      <c r="I110" t="s">
        <v>52</v>
      </c>
      <c r="J110" t="s">
        <v>46</v>
      </c>
      <c r="K110" t="s">
        <v>1194</v>
      </c>
      <c r="L110" t="s">
        <v>55</v>
      </c>
      <c r="M110" t="s">
        <v>142</v>
      </c>
      <c r="N110" t="s">
        <v>57</v>
      </c>
      <c r="O110" t="s">
        <v>1195</v>
      </c>
      <c r="P110" t="s">
        <v>1196</v>
      </c>
      <c r="Q110" t="s">
        <v>94</v>
      </c>
      <c r="R110" t="s">
        <v>1197</v>
      </c>
      <c r="S110" t="s">
        <v>1198</v>
      </c>
      <c r="T110" t="s">
        <v>61</v>
      </c>
      <c r="U110" t="s">
        <v>1199</v>
      </c>
      <c r="V110" t="s">
        <v>64</v>
      </c>
      <c r="W110" t="s">
        <v>1200</v>
      </c>
      <c r="X110" s="1">
        <v>44697</v>
      </c>
      <c r="Y110" t="s">
        <v>1201</v>
      </c>
      <c r="Z110" s="2">
        <v>5000059.2300000004</v>
      </c>
      <c r="AA110" s="2">
        <v>5000059.2300000004</v>
      </c>
      <c r="AB110" s="2">
        <v>5000059.2300000004</v>
      </c>
      <c r="AC110" s="2">
        <v>2500029.62</v>
      </c>
      <c r="AD110" s="2">
        <v>2500029.62</v>
      </c>
      <c r="AE110" t="s">
        <v>1202</v>
      </c>
      <c r="AF110" t="s">
        <v>1203</v>
      </c>
      <c r="AG110" t="s">
        <v>1204</v>
      </c>
      <c r="AH110" t="s">
        <v>103</v>
      </c>
      <c r="AI110" t="s">
        <v>104</v>
      </c>
      <c r="AJ110" t="s">
        <v>72</v>
      </c>
      <c r="AK110" t="s">
        <v>72</v>
      </c>
      <c r="AL110" t="s">
        <v>1191</v>
      </c>
      <c r="AM110" t="s">
        <v>73</v>
      </c>
      <c r="AN110" t="s">
        <v>45</v>
      </c>
      <c r="AO110" t="s">
        <v>107</v>
      </c>
      <c r="AP110" t="s">
        <v>108</v>
      </c>
      <c r="AR110" s="2">
        <v>5000059.2300000004</v>
      </c>
      <c r="AS110" s="2">
        <v>5000059.2300000004</v>
      </c>
    </row>
    <row r="111" spans="1:45" x14ac:dyDescent="0.25">
      <c r="A111" t="s">
        <v>45</v>
      </c>
      <c r="B111" t="s">
        <v>46</v>
      </c>
      <c r="C111" t="s">
        <v>1205</v>
      </c>
      <c r="D111" t="s">
        <v>48</v>
      </c>
      <c r="E111" s="2">
        <v>5002863</v>
      </c>
      <c r="F111" t="s">
        <v>1206</v>
      </c>
      <c r="G111" t="s">
        <v>1207</v>
      </c>
      <c r="H111" t="s">
        <v>51</v>
      </c>
      <c r="I111" t="s">
        <v>52</v>
      </c>
      <c r="J111" t="s">
        <v>477</v>
      </c>
      <c r="K111" t="s">
        <v>478</v>
      </c>
      <c r="L111" t="s">
        <v>55</v>
      </c>
      <c r="M111" t="s">
        <v>56</v>
      </c>
      <c r="N111" t="s">
        <v>57</v>
      </c>
      <c r="O111" t="s">
        <v>479</v>
      </c>
      <c r="P111" t="s">
        <v>1208</v>
      </c>
      <c r="Q111" t="s">
        <v>94</v>
      </c>
      <c r="R111" t="s">
        <v>1209</v>
      </c>
      <c r="S111" t="s">
        <v>1210</v>
      </c>
      <c r="T111" t="s">
        <v>61</v>
      </c>
      <c r="U111" t="s">
        <v>1211</v>
      </c>
      <c r="V111" t="s">
        <v>64</v>
      </c>
      <c r="W111" t="s">
        <v>1212</v>
      </c>
      <c r="X111" s="1">
        <v>44805</v>
      </c>
      <c r="Y111" t="s">
        <v>1152</v>
      </c>
      <c r="Z111" s="2">
        <v>5002863</v>
      </c>
      <c r="AA111" s="2">
        <v>5002863</v>
      </c>
      <c r="AB111" s="2">
        <v>3532777.33</v>
      </c>
      <c r="AC111" s="2">
        <v>3532777.33</v>
      </c>
      <c r="AD111" s="2">
        <v>3532777.33</v>
      </c>
      <c r="AE111" t="s">
        <v>1213</v>
      </c>
      <c r="AF111" t="s">
        <v>1214</v>
      </c>
      <c r="AG111" t="s">
        <v>1215</v>
      </c>
      <c r="AH111" t="s">
        <v>103</v>
      </c>
      <c r="AI111" t="s">
        <v>104</v>
      </c>
      <c r="AJ111" t="s">
        <v>72</v>
      </c>
      <c r="AK111" t="s">
        <v>72</v>
      </c>
      <c r="AL111" t="s">
        <v>1205</v>
      </c>
      <c r="AM111" t="s">
        <v>73</v>
      </c>
      <c r="AN111" t="s">
        <v>45</v>
      </c>
      <c r="AO111" t="s">
        <v>107</v>
      </c>
      <c r="AP111" t="s">
        <v>108</v>
      </c>
      <c r="AR111" s="2">
        <v>5002863</v>
      </c>
      <c r="AS111" s="2">
        <v>5002863</v>
      </c>
    </row>
    <row r="112" spans="1:45" x14ac:dyDescent="0.25">
      <c r="A112" t="s">
        <v>45</v>
      </c>
      <c r="B112" t="s">
        <v>46</v>
      </c>
      <c r="C112" t="s">
        <v>1216</v>
      </c>
      <c r="D112" t="s">
        <v>48</v>
      </c>
      <c r="E112" s="2">
        <v>1804557.56</v>
      </c>
      <c r="F112" t="s">
        <v>1217</v>
      </c>
      <c r="G112" t="s">
        <v>1218</v>
      </c>
      <c r="H112" t="s">
        <v>51</v>
      </c>
      <c r="I112" t="s">
        <v>52</v>
      </c>
      <c r="J112" t="s">
        <v>755</v>
      </c>
      <c r="K112" t="s">
        <v>756</v>
      </c>
      <c r="L112" t="s">
        <v>55</v>
      </c>
      <c r="M112" t="s">
        <v>142</v>
      </c>
      <c r="N112" t="s">
        <v>57</v>
      </c>
      <c r="O112" t="s">
        <v>757</v>
      </c>
      <c r="P112" t="s">
        <v>1219</v>
      </c>
      <c r="Q112" t="s">
        <v>94</v>
      </c>
      <c r="R112" t="s">
        <v>1220</v>
      </c>
      <c r="S112" t="s">
        <v>1221</v>
      </c>
      <c r="T112" t="s">
        <v>61</v>
      </c>
      <c r="U112" t="s">
        <v>1222</v>
      </c>
      <c r="V112" t="s">
        <v>64</v>
      </c>
      <c r="W112" t="s">
        <v>1223</v>
      </c>
      <c r="X112" s="1">
        <v>44805</v>
      </c>
      <c r="Y112" t="s">
        <v>1152</v>
      </c>
      <c r="Z112" s="2">
        <v>1804557.56</v>
      </c>
      <c r="AA112" s="2">
        <v>1804557.56</v>
      </c>
      <c r="AB112" s="2">
        <v>1518689.25</v>
      </c>
      <c r="AC112" s="2">
        <v>1518689.25</v>
      </c>
      <c r="AD112" s="2">
        <v>1518689.25</v>
      </c>
      <c r="AE112" t="s">
        <v>1224</v>
      </c>
      <c r="AF112" t="s">
        <v>1225</v>
      </c>
      <c r="AG112" t="s">
        <v>1226</v>
      </c>
      <c r="AH112" t="s">
        <v>103</v>
      </c>
      <c r="AI112" t="s">
        <v>104</v>
      </c>
      <c r="AJ112" t="s">
        <v>72</v>
      </c>
      <c r="AK112" t="s">
        <v>72</v>
      </c>
      <c r="AL112" t="s">
        <v>1216</v>
      </c>
      <c r="AM112" t="s">
        <v>73</v>
      </c>
      <c r="AN112" t="s">
        <v>45</v>
      </c>
      <c r="AO112" t="s">
        <v>107</v>
      </c>
      <c r="AP112" t="s">
        <v>108</v>
      </c>
      <c r="AR112" s="2">
        <v>1804557.56</v>
      </c>
      <c r="AS112" s="2">
        <v>1804557.56</v>
      </c>
    </row>
    <row r="113" spans="1:45" x14ac:dyDescent="0.25">
      <c r="A113" t="s">
        <v>45</v>
      </c>
      <c r="B113" t="s">
        <v>46</v>
      </c>
      <c r="C113" t="s">
        <v>1227</v>
      </c>
      <c r="D113" t="s">
        <v>48</v>
      </c>
      <c r="E113" s="2">
        <v>1820160.22</v>
      </c>
      <c r="F113" t="s">
        <v>1228</v>
      </c>
      <c r="G113" t="s">
        <v>1229</v>
      </c>
      <c r="H113" t="s">
        <v>51</v>
      </c>
      <c r="I113" t="s">
        <v>52</v>
      </c>
      <c r="J113" t="s">
        <v>61</v>
      </c>
      <c r="K113" t="s">
        <v>126</v>
      </c>
      <c r="L113" t="s">
        <v>55</v>
      </c>
      <c r="M113" t="s">
        <v>91</v>
      </c>
      <c r="N113" t="s">
        <v>57</v>
      </c>
      <c r="O113" t="s">
        <v>778</v>
      </c>
      <c r="Q113" t="s">
        <v>94</v>
      </c>
      <c r="R113" t="s">
        <v>1230</v>
      </c>
      <c r="S113" t="s">
        <v>1231</v>
      </c>
      <c r="T113" t="s">
        <v>61</v>
      </c>
      <c r="U113" t="s">
        <v>674</v>
      </c>
      <c r="V113" t="s">
        <v>64</v>
      </c>
      <c r="W113" t="s">
        <v>1232</v>
      </c>
      <c r="X113" s="1">
        <v>44562</v>
      </c>
      <c r="Y113" t="s">
        <v>148</v>
      </c>
      <c r="Z113" s="2">
        <v>1820112.67</v>
      </c>
      <c r="AA113" s="2">
        <v>1820112.67</v>
      </c>
      <c r="AB113" s="2">
        <v>1820112.67</v>
      </c>
      <c r="AC113" s="2">
        <v>1673989.98</v>
      </c>
      <c r="AD113" s="2">
        <v>1673989.98</v>
      </c>
      <c r="AE113" t="s">
        <v>66</v>
      </c>
      <c r="AF113" t="s">
        <v>676</v>
      </c>
      <c r="AH113" t="s">
        <v>103</v>
      </c>
      <c r="AI113" t="s">
        <v>104</v>
      </c>
      <c r="AJ113" t="s">
        <v>72</v>
      </c>
      <c r="AK113" t="s">
        <v>72</v>
      </c>
      <c r="AL113" t="s">
        <v>1227</v>
      </c>
      <c r="AM113" t="s">
        <v>73</v>
      </c>
      <c r="AN113" t="s">
        <v>45</v>
      </c>
      <c r="AO113" t="s">
        <v>107</v>
      </c>
      <c r="AP113" t="s">
        <v>190</v>
      </c>
      <c r="AR113" s="2">
        <v>1820160.22</v>
      </c>
      <c r="AS113" s="2">
        <v>1820112.67</v>
      </c>
    </row>
    <row r="114" spans="1:45" x14ac:dyDescent="0.25">
      <c r="A114" t="s">
        <v>45</v>
      </c>
      <c r="B114" t="s">
        <v>46</v>
      </c>
      <c r="C114" t="s">
        <v>1233</v>
      </c>
      <c r="D114" t="s">
        <v>48</v>
      </c>
      <c r="E114" s="2">
        <v>2571621.4500000002</v>
      </c>
      <c r="F114" t="s">
        <v>1234</v>
      </c>
      <c r="G114" t="s">
        <v>1235</v>
      </c>
      <c r="H114" t="s">
        <v>51</v>
      </c>
      <c r="I114" t="s">
        <v>52</v>
      </c>
      <c r="J114" t="s">
        <v>61</v>
      </c>
      <c r="K114" t="s">
        <v>126</v>
      </c>
      <c r="L114" t="s">
        <v>55</v>
      </c>
      <c r="M114" t="s">
        <v>91</v>
      </c>
      <c r="N114" t="s">
        <v>57</v>
      </c>
      <c r="O114" t="s">
        <v>778</v>
      </c>
      <c r="Q114" t="s">
        <v>94</v>
      </c>
      <c r="R114" t="s">
        <v>1042</v>
      </c>
      <c r="S114" t="s">
        <v>1236</v>
      </c>
      <c r="T114" t="s">
        <v>61</v>
      </c>
      <c r="U114" t="s">
        <v>682</v>
      </c>
      <c r="V114" t="s">
        <v>64</v>
      </c>
      <c r="W114" t="s">
        <v>1237</v>
      </c>
      <c r="X114" s="1">
        <v>44562</v>
      </c>
      <c r="Y114" t="s">
        <v>148</v>
      </c>
      <c r="Z114" s="2">
        <v>2571562.9500000002</v>
      </c>
      <c r="AA114" s="2">
        <v>2571562.9500000002</v>
      </c>
      <c r="AB114" s="2">
        <v>2571562.9500000002</v>
      </c>
      <c r="AC114" s="2">
        <v>2290195.02</v>
      </c>
      <c r="AD114" s="2">
        <v>2290195.02</v>
      </c>
      <c r="AE114" t="s">
        <v>66</v>
      </c>
      <c r="AF114" t="s">
        <v>683</v>
      </c>
      <c r="AH114" t="s">
        <v>103</v>
      </c>
      <c r="AI114" t="s">
        <v>104</v>
      </c>
      <c r="AJ114" t="s">
        <v>72</v>
      </c>
      <c r="AK114" t="s">
        <v>72</v>
      </c>
      <c r="AL114" t="s">
        <v>1233</v>
      </c>
      <c r="AM114" t="s">
        <v>73</v>
      </c>
      <c r="AN114" t="s">
        <v>45</v>
      </c>
      <c r="AO114" t="s">
        <v>107</v>
      </c>
      <c r="AP114" t="s">
        <v>190</v>
      </c>
      <c r="AR114" s="2">
        <v>2571621.4500000002</v>
      </c>
      <c r="AS114" s="2">
        <v>2571562.9500000002</v>
      </c>
    </row>
    <row r="115" spans="1:45" x14ac:dyDescent="0.25">
      <c r="A115" t="s">
        <v>45</v>
      </c>
      <c r="B115" t="s">
        <v>46</v>
      </c>
      <c r="C115" t="s">
        <v>1238</v>
      </c>
      <c r="D115" t="s">
        <v>48</v>
      </c>
      <c r="E115" s="2">
        <v>1536458.23</v>
      </c>
      <c r="F115" t="s">
        <v>1239</v>
      </c>
      <c r="G115" t="s">
        <v>1240</v>
      </c>
      <c r="H115" t="s">
        <v>51</v>
      </c>
      <c r="I115" t="s">
        <v>52</v>
      </c>
      <c r="J115" t="s">
        <v>61</v>
      </c>
      <c r="K115" t="s">
        <v>126</v>
      </c>
      <c r="L115" t="s">
        <v>55</v>
      </c>
      <c r="M115" t="s">
        <v>91</v>
      </c>
      <c r="N115" t="s">
        <v>57</v>
      </c>
      <c r="O115" t="s">
        <v>778</v>
      </c>
      <c r="Q115" t="s">
        <v>94</v>
      </c>
      <c r="R115" t="s">
        <v>1241</v>
      </c>
      <c r="S115" t="s">
        <v>1242</v>
      </c>
      <c r="T115" t="s">
        <v>61</v>
      </c>
      <c r="U115" t="s">
        <v>734</v>
      </c>
      <c r="V115" t="s">
        <v>64</v>
      </c>
      <c r="W115" t="s">
        <v>1243</v>
      </c>
      <c r="X115" s="1">
        <v>44562</v>
      </c>
      <c r="Y115" t="s">
        <v>148</v>
      </c>
      <c r="Z115" s="2">
        <v>1536421.67</v>
      </c>
      <c r="AA115" s="2">
        <v>1536421.67</v>
      </c>
      <c r="AB115" s="2">
        <v>1536421.67</v>
      </c>
      <c r="AC115" s="2">
        <v>1536421.67</v>
      </c>
      <c r="AD115" s="2">
        <v>1536421.67</v>
      </c>
      <c r="AE115" t="s">
        <v>66</v>
      </c>
      <c r="AF115" t="s">
        <v>736</v>
      </c>
      <c r="AH115" t="s">
        <v>103</v>
      </c>
      <c r="AI115" t="s">
        <v>104</v>
      </c>
      <c r="AJ115" t="s">
        <v>72</v>
      </c>
      <c r="AK115" t="s">
        <v>72</v>
      </c>
      <c r="AL115" t="s">
        <v>1238</v>
      </c>
      <c r="AM115" t="s">
        <v>73</v>
      </c>
      <c r="AN115" t="s">
        <v>45</v>
      </c>
      <c r="AO115" t="s">
        <v>107</v>
      </c>
      <c r="AP115" t="s">
        <v>190</v>
      </c>
      <c r="AR115" s="2">
        <v>1536458.23</v>
      </c>
      <c r="AS115" s="2">
        <v>1536421.67</v>
      </c>
    </row>
    <row r="116" spans="1:45" x14ac:dyDescent="0.25">
      <c r="A116" t="s">
        <v>45</v>
      </c>
      <c r="B116" t="s">
        <v>46</v>
      </c>
      <c r="C116" t="s">
        <v>1244</v>
      </c>
      <c r="D116" t="s">
        <v>48</v>
      </c>
      <c r="E116" s="2">
        <v>3094902.23</v>
      </c>
      <c r="F116" t="s">
        <v>1245</v>
      </c>
      <c r="G116" t="s">
        <v>1246</v>
      </c>
      <c r="H116" t="s">
        <v>51</v>
      </c>
      <c r="I116" t="s">
        <v>52</v>
      </c>
      <c r="J116" t="s">
        <v>61</v>
      </c>
      <c r="K116" t="s">
        <v>126</v>
      </c>
      <c r="L116" t="s">
        <v>55</v>
      </c>
      <c r="M116" t="s">
        <v>91</v>
      </c>
      <c r="N116" t="s">
        <v>57</v>
      </c>
      <c r="O116" t="s">
        <v>778</v>
      </c>
      <c r="Q116" t="s">
        <v>94</v>
      </c>
      <c r="R116" t="s">
        <v>1247</v>
      </c>
      <c r="S116" t="s">
        <v>1248</v>
      </c>
      <c r="T116" t="s">
        <v>61</v>
      </c>
      <c r="U116" t="s">
        <v>187</v>
      </c>
      <c r="V116" t="s">
        <v>64</v>
      </c>
      <c r="W116" t="s">
        <v>1249</v>
      </c>
      <c r="X116" s="1">
        <v>44562</v>
      </c>
      <c r="Y116" t="s">
        <v>148</v>
      </c>
      <c r="Z116" s="2">
        <v>3094828.73</v>
      </c>
      <c r="AA116" s="2">
        <v>3094828.73</v>
      </c>
      <c r="AB116" s="2">
        <v>3094828.73</v>
      </c>
      <c r="AC116" s="2">
        <v>2583164.6</v>
      </c>
      <c r="AD116" s="2">
        <v>2583164.6</v>
      </c>
      <c r="AE116" t="s">
        <v>66</v>
      </c>
      <c r="AF116" t="s">
        <v>189</v>
      </c>
      <c r="AH116" t="s">
        <v>103</v>
      </c>
      <c r="AI116" t="s">
        <v>104</v>
      </c>
      <c r="AJ116" t="s">
        <v>72</v>
      </c>
      <c r="AK116" t="s">
        <v>72</v>
      </c>
      <c r="AL116" t="s">
        <v>1244</v>
      </c>
      <c r="AM116" t="s">
        <v>73</v>
      </c>
      <c r="AN116" t="s">
        <v>45</v>
      </c>
      <c r="AO116" t="s">
        <v>107</v>
      </c>
      <c r="AP116" t="s">
        <v>190</v>
      </c>
      <c r="AR116" s="2">
        <v>3094902.23</v>
      </c>
      <c r="AS116" s="2">
        <v>3094828.73</v>
      </c>
    </row>
    <row r="117" spans="1:45" x14ac:dyDescent="0.25">
      <c r="A117" t="s">
        <v>45</v>
      </c>
      <c r="B117" t="s">
        <v>46</v>
      </c>
      <c r="C117" t="s">
        <v>1250</v>
      </c>
      <c r="D117" t="s">
        <v>48</v>
      </c>
      <c r="E117" s="2">
        <v>3556009.55</v>
      </c>
      <c r="F117" t="s">
        <v>1251</v>
      </c>
      <c r="G117" t="s">
        <v>1252</v>
      </c>
      <c r="H117" t="s">
        <v>51</v>
      </c>
      <c r="I117" t="s">
        <v>52</v>
      </c>
      <c r="J117" t="s">
        <v>61</v>
      </c>
      <c r="K117" t="s">
        <v>126</v>
      </c>
      <c r="L117" t="s">
        <v>55</v>
      </c>
      <c r="M117" t="s">
        <v>91</v>
      </c>
      <c r="N117" t="s">
        <v>57</v>
      </c>
      <c r="O117" t="s">
        <v>778</v>
      </c>
      <c r="Q117" t="s">
        <v>94</v>
      </c>
      <c r="R117" t="s">
        <v>1253</v>
      </c>
      <c r="S117" t="s">
        <v>1254</v>
      </c>
      <c r="T117" t="s">
        <v>61</v>
      </c>
      <c r="U117" t="s">
        <v>674</v>
      </c>
      <c r="V117" t="s">
        <v>64</v>
      </c>
      <c r="W117" t="s">
        <v>1255</v>
      </c>
      <c r="X117" s="1">
        <v>44562</v>
      </c>
      <c r="Y117" t="s">
        <v>148</v>
      </c>
      <c r="Z117" s="2">
        <v>3555951.5</v>
      </c>
      <c r="AA117" s="2">
        <v>3555951.5</v>
      </c>
      <c r="AB117" s="2">
        <v>3555951.5</v>
      </c>
      <c r="AC117" s="2">
        <v>2995872.45</v>
      </c>
      <c r="AD117" s="2">
        <v>2995872.45</v>
      </c>
      <c r="AE117" t="s">
        <v>66</v>
      </c>
      <c r="AF117" t="s">
        <v>676</v>
      </c>
      <c r="AH117" t="s">
        <v>103</v>
      </c>
      <c r="AI117" t="s">
        <v>104</v>
      </c>
      <c r="AJ117" t="s">
        <v>72</v>
      </c>
      <c r="AK117" t="s">
        <v>72</v>
      </c>
      <c r="AL117" t="s">
        <v>1250</v>
      </c>
      <c r="AM117" t="s">
        <v>73</v>
      </c>
      <c r="AN117" t="s">
        <v>45</v>
      </c>
      <c r="AO117" t="s">
        <v>107</v>
      </c>
      <c r="AP117" t="s">
        <v>190</v>
      </c>
      <c r="AR117" s="2">
        <v>3556009.55</v>
      </c>
      <c r="AS117" s="2">
        <v>3555951.5</v>
      </c>
    </row>
    <row r="118" spans="1:45" x14ac:dyDescent="0.25">
      <c r="A118" t="s">
        <v>45</v>
      </c>
      <c r="B118" t="s">
        <v>46</v>
      </c>
      <c r="C118" t="s">
        <v>1256</v>
      </c>
      <c r="D118" t="s">
        <v>48</v>
      </c>
      <c r="E118" s="2">
        <v>2304823</v>
      </c>
      <c r="F118" t="s">
        <v>1257</v>
      </c>
      <c r="G118" t="s">
        <v>1258</v>
      </c>
      <c r="H118" t="s">
        <v>51</v>
      </c>
      <c r="I118" t="s">
        <v>52</v>
      </c>
      <c r="J118" t="s">
        <v>61</v>
      </c>
      <c r="K118" t="s">
        <v>126</v>
      </c>
      <c r="L118" t="s">
        <v>55</v>
      </c>
      <c r="M118" t="s">
        <v>91</v>
      </c>
      <c r="N118" t="s">
        <v>57</v>
      </c>
      <c r="O118" t="s">
        <v>778</v>
      </c>
      <c r="Q118" t="s">
        <v>94</v>
      </c>
      <c r="R118" t="s">
        <v>505</v>
      </c>
      <c r="S118" t="s">
        <v>1259</v>
      </c>
      <c r="T118" t="s">
        <v>61</v>
      </c>
      <c r="U118" t="s">
        <v>1260</v>
      </c>
      <c r="V118" t="s">
        <v>64</v>
      </c>
      <c r="W118" t="s">
        <v>1261</v>
      </c>
      <c r="X118" s="1">
        <v>44562</v>
      </c>
      <c r="Y118" t="s">
        <v>148</v>
      </c>
      <c r="Z118" s="2">
        <v>2304823</v>
      </c>
      <c r="AA118" s="2">
        <v>2304783.48</v>
      </c>
      <c r="AB118" s="2">
        <v>2304783.48</v>
      </c>
      <c r="AC118" s="2">
        <v>2304783.48</v>
      </c>
      <c r="AD118" s="2">
        <v>2304783.48</v>
      </c>
      <c r="AE118" t="s">
        <v>66</v>
      </c>
      <c r="AF118" t="s">
        <v>1262</v>
      </c>
      <c r="AH118" t="s">
        <v>103</v>
      </c>
      <c r="AI118" t="s">
        <v>104</v>
      </c>
      <c r="AJ118" t="s">
        <v>72</v>
      </c>
      <c r="AK118" t="s">
        <v>72</v>
      </c>
      <c r="AL118" t="s">
        <v>1256</v>
      </c>
      <c r="AM118" t="s">
        <v>73</v>
      </c>
      <c r="AN118" t="s">
        <v>45</v>
      </c>
      <c r="AO118" t="s">
        <v>107</v>
      </c>
      <c r="AP118" t="s">
        <v>1263</v>
      </c>
      <c r="AR118" s="2">
        <v>2304823</v>
      </c>
      <c r="AS118" s="2">
        <v>2304823</v>
      </c>
    </row>
    <row r="119" spans="1:45" x14ac:dyDescent="0.25">
      <c r="A119" t="s">
        <v>45</v>
      </c>
      <c r="B119" t="s">
        <v>46</v>
      </c>
      <c r="C119" t="s">
        <v>1264</v>
      </c>
      <c r="D119" t="s">
        <v>48</v>
      </c>
      <c r="E119" s="2">
        <v>5930000</v>
      </c>
      <c r="F119" t="s">
        <v>1265</v>
      </c>
      <c r="G119" t="s">
        <v>1266</v>
      </c>
      <c r="H119" t="s">
        <v>51</v>
      </c>
      <c r="I119" t="s">
        <v>52</v>
      </c>
      <c r="J119" t="s">
        <v>61</v>
      </c>
      <c r="K119" t="s">
        <v>126</v>
      </c>
      <c r="L119" t="s">
        <v>55</v>
      </c>
      <c r="M119" t="s">
        <v>91</v>
      </c>
      <c r="N119" t="s">
        <v>57</v>
      </c>
      <c r="O119" t="s">
        <v>778</v>
      </c>
      <c r="Q119" t="s">
        <v>94</v>
      </c>
      <c r="R119" t="s">
        <v>1267</v>
      </c>
      <c r="S119" t="s">
        <v>1268</v>
      </c>
      <c r="T119" t="s">
        <v>61</v>
      </c>
      <c r="U119" t="s">
        <v>1260</v>
      </c>
      <c r="V119" t="s">
        <v>64</v>
      </c>
      <c r="W119" t="s">
        <v>1269</v>
      </c>
      <c r="X119" s="1">
        <v>44562</v>
      </c>
      <c r="Y119" t="s">
        <v>148</v>
      </c>
      <c r="Z119" s="2">
        <v>5930000</v>
      </c>
      <c r="AA119" s="2">
        <v>5929945.0599999996</v>
      </c>
      <c r="AB119" s="2">
        <v>5929945.0599999996</v>
      </c>
      <c r="AC119" s="2">
        <v>2810851.92</v>
      </c>
      <c r="AD119" s="2">
        <v>2810851.92</v>
      </c>
      <c r="AE119" t="s">
        <v>66</v>
      </c>
      <c r="AF119" t="s">
        <v>1262</v>
      </c>
      <c r="AH119" t="s">
        <v>103</v>
      </c>
      <c r="AI119" t="s">
        <v>104</v>
      </c>
      <c r="AJ119" t="s">
        <v>72</v>
      </c>
      <c r="AK119" t="s">
        <v>72</v>
      </c>
      <c r="AL119" t="s">
        <v>1264</v>
      </c>
      <c r="AM119" t="s">
        <v>73</v>
      </c>
      <c r="AN119" t="s">
        <v>45</v>
      </c>
      <c r="AO119" t="s">
        <v>107</v>
      </c>
      <c r="AP119" t="s">
        <v>1263</v>
      </c>
      <c r="AR119" s="2">
        <v>5930000</v>
      </c>
      <c r="AS119" s="2">
        <v>5930000</v>
      </c>
    </row>
    <row r="120" spans="1:45" x14ac:dyDescent="0.25">
      <c r="A120" t="s">
        <v>45</v>
      </c>
      <c r="B120" t="s">
        <v>46</v>
      </c>
      <c r="C120" t="s">
        <v>1270</v>
      </c>
      <c r="D120" t="s">
        <v>48</v>
      </c>
      <c r="E120" s="2">
        <v>9775557.6799999997</v>
      </c>
      <c r="F120" t="s">
        <v>1271</v>
      </c>
      <c r="G120" t="s">
        <v>1272</v>
      </c>
      <c r="H120" t="s">
        <v>51</v>
      </c>
      <c r="I120" t="s">
        <v>52</v>
      </c>
      <c r="J120" t="s">
        <v>61</v>
      </c>
      <c r="K120" t="s">
        <v>126</v>
      </c>
      <c r="L120" t="s">
        <v>55</v>
      </c>
      <c r="M120" t="s">
        <v>91</v>
      </c>
      <c r="N120" t="s">
        <v>57</v>
      </c>
      <c r="O120" t="s">
        <v>778</v>
      </c>
      <c r="Q120" t="s">
        <v>94</v>
      </c>
      <c r="R120" t="s">
        <v>1273</v>
      </c>
      <c r="S120" t="s">
        <v>1274</v>
      </c>
      <c r="T120" t="s">
        <v>61</v>
      </c>
      <c r="U120" t="s">
        <v>1275</v>
      </c>
      <c r="V120" t="s">
        <v>64</v>
      </c>
      <c r="W120" t="s">
        <v>1276</v>
      </c>
      <c r="X120" s="1">
        <v>44562</v>
      </c>
      <c r="Y120" t="s">
        <v>148</v>
      </c>
      <c r="Z120" s="2">
        <v>9775557.6799999997</v>
      </c>
      <c r="AA120" s="2">
        <v>9775557.6799999997</v>
      </c>
      <c r="AB120" s="2">
        <v>9775557.6600000001</v>
      </c>
      <c r="AC120" s="2">
        <v>7267480.9900000002</v>
      </c>
      <c r="AD120" s="2">
        <v>7267480.9900000002</v>
      </c>
      <c r="AE120" t="s">
        <v>66</v>
      </c>
      <c r="AF120" t="s">
        <v>1277</v>
      </c>
      <c r="AH120" t="s">
        <v>103</v>
      </c>
      <c r="AI120" t="s">
        <v>104</v>
      </c>
      <c r="AJ120" t="s">
        <v>72</v>
      </c>
      <c r="AK120" t="s">
        <v>72</v>
      </c>
      <c r="AL120" t="s">
        <v>1270</v>
      </c>
      <c r="AM120" t="s">
        <v>73</v>
      </c>
      <c r="AN120" t="s">
        <v>45</v>
      </c>
      <c r="AO120" t="s">
        <v>107</v>
      </c>
      <c r="AP120" t="s">
        <v>1263</v>
      </c>
      <c r="AR120" s="2">
        <v>9775557.6799999997</v>
      </c>
      <c r="AS120" s="2">
        <v>9775557.6799999997</v>
      </c>
    </row>
    <row r="121" spans="1:45" x14ac:dyDescent="0.25">
      <c r="A121" t="s">
        <v>45</v>
      </c>
      <c r="B121" t="s">
        <v>46</v>
      </c>
      <c r="C121" t="s">
        <v>1278</v>
      </c>
      <c r="D121" t="s">
        <v>48</v>
      </c>
      <c r="E121" s="2">
        <v>12187087</v>
      </c>
      <c r="F121" t="s">
        <v>1279</v>
      </c>
      <c r="G121" t="s">
        <v>1280</v>
      </c>
      <c r="H121" t="s">
        <v>51</v>
      </c>
      <c r="I121" t="s">
        <v>52</v>
      </c>
      <c r="J121" t="s">
        <v>61</v>
      </c>
      <c r="K121" t="s">
        <v>126</v>
      </c>
      <c r="L121" t="s">
        <v>55</v>
      </c>
      <c r="M121" t="s">
        <v>91</v>
      </c>
      <c r="N121" t="s">
        <v>57</v>
      </c>
      <c r="O121" t="s">
        <v>778</v>
      </c>
      <c r="Q121" t="s">
        <v>94</v>
      </c>
      <c r="R121" t="s">
        <v>1281</v>
      </c>
      <c r="S121" t="s">
        <v>1282</v>
      </c>
      <c r="T121" t="s">
        <v>61</v>
      </c>
      <c r="U121" t="s">
        <v>1283</v>
      </c>
      <c r="V121" t="s">
        <v>64</v>
      </c>
      <c r="W121" t="s">
        <v>1284</v>
      </c>
      <c r="X121" s="1">
        <v>44562</v>
      </c>
      <c r="Y121" t="s">
        <v>148</v>
      </c>
      <c r="Z121" s="2">
        <v>12187087</v>
      </c>
      <c r="AA121" s="2">
        <v>12187087</v>
      </c>
      <c r="AB121" s="2">
        <v>12187087</v>
      </c>
      <c r="AC121" s="2">
        <v>9308256.5199999996</v>
      </c>
      <c r="AD121" s="2">
        <v>9308256.5199999996</v>
      </c>
      <c r="AE121" t="s">
        <v>66</v>
      </c>
      <c r="AF121" t="s">
        <v>1285</v>
      </c>
      <c r="AH121" t="s">
        <v>103</v>
      </c>
      <c r="AI121" t="s">
        <v>104</v>
      </c>
      <c r="AJ121" t="s">
        <v>72</v>
      </c>
      <c r="AK121" t="s">
        <v>72</v>
      </c>
      <c r="AL121" t="s">
        <v>1278</v>
      </c>
      <c r="AM121" t="s">
        <v>73</v>
      </c>
      <c r="AN121" t="s">
        <v>45</v>
      </c>
      <c r="AO121" t="s">
        <v>107</v>
      </c>
      <c r="AP121" t="s">
        <v>1263</v>
      </c>
      <c r="AR121" s="2">
        <v>12187087</v>
      </c>
      <c r="AS121" s="2">
        <v>12187087</v>
      </c>
    </row>
    <row r="122" spans="1:45" x14ac:dyDescent="0.25">
      <c r="A122" t="s">
        <v>45</v>
      </c>
      <c r="B122" t="s">
        <v>46</v>
      </c>
      <c r="C122" t="s">
        <v>1286</v>
      </c>
      <c r="D122" t="s">
        <v>48</v>
      </c>
      <c r="E122" s="2">
        <v>806000</v>
      </c>
      <c r="F122" t="s">
        <v>1287</v>
      </c>
      <c r="G122" t="s">
        <v>1288</v>
      </c>
      <c r="H122" t="s">
        <v>51</v>
      </c>
      <c r="I122" t="s">
        <v>52</v>
      </c>
      <c r="J122" t="s">
        <v>61</v>
      </c>
      <c r="K122" t="s">
        <v>126</v>
      </c>
      <c r="L122" t="s">
        <v>55</v>
      </c>
      <c r="M122" t="s">
        <v>91</v>
      </c>
      <c r="N122" t="s">
        <v>57</v>
      </c>
      <c r="O122" t="s">
        <v>778</v>
      </c>
      <c r="Q122" t="s">
        <v>94</v>
      </c>
      <c r="R122" t="s">
        <v>837</v>
      </c>
      <c r="S122" t="s">
        <v>1289</v>
      </c>
      <c r="T122" t="s">
        <v>61</v>
      </c>
      <c r="U122" t="s">
        <v>1260</v>
      </c>
      <c r="V122" t="s">
        <v>64</v>
      </c>
      <c r="W122" t="s">
        <v>1290</v>
      </c>
      <c r="X122" s="1">
        <v>44562</v>
      </c>
      <c r="Y122" t="s">
        <v>148</v>
      </c>
      <c r="Z122" s="2">
        <v>806000</v>
      </c>
      <c r="AA122" s="2">
        <v>805983.11</v>
      </c>
      <c r="AB122" s="2">
        <v>805983.11</v>
      </c>
      <c r="AC122" s="2">
        <v>788943.9</v>
      </c>
      <c r="AD122" s="2">
        <v>788943.9</v>
      </c>
      <c r="AE122" t="s">
        <v>66</v>
      </c>
      <c r="AF122" t="s">
        <v>1262</v>
      </c>
      <c r="AH122" t="s">
        <v>103</v>
      </c>
      <c r="AI122" t="s">
        <v>104</v>
      </c>
      <c r="AJ122" t="s">
        <v>72</v>
      </c>
      <c r="AK122" t="s">
        <v>72</v>
      </c>
      <c r="AL122" t="s">
        <v>1286</v>
      </c>
      <c r="AM122" t="s">
        <v>73</v>
      </c>
      <c r="AN122" t="s">
        <v>45</v>
      </c>
      <c r="AO122" t="s">
        <v>107</v>
      </c>
      <c r="AP122" t="s">
        <v>1263</v>
      </c>
      <c r="AR122" s="2">
        <v>806000</v>
      </c>
      <c r="AS122" s="2">
        <v>806000</v>
      </c>
    </row>
    <row r="123" spans="1:45" x14ac:dyDescent="0.25">
      <c r="A123" t="s">
        <v>45</v>
      </c>
      <c r="B123" t="s">
        <v>46</v>
      </c>
      <c r="C123" t="s">
        <v>1291</v>
      </c>
      <c r="D123" t="s">
        <v>48</v>
      </c>
      <c r="E123" s="2">
        <v>23336975</v>
      </c>
      <c r="F123" t="s">
        <v>1292</v>
      </c>
      <c r="G123" t="s">
        <v>1293</v>
      </c>
      <c r="H123" t="s">
        <v>51</v>
      </c>
      <c r="I123" t="s">
        <v>52</v>
      </c>
      <c r="J123" t="s">
        <v>61</v>
      </c>
      <c r="K123" t="s">
        <v>126</v>
      </c>
      <c r="L123" t="s">
        <v>55</v>
      </c>
      <c r="M123" t="s">
        <v>91</v>
      </c>
      <c r="N123" t="s">
        <v>57</v>
      </c>
      <c r="O123" t="s">
        <v>778</v>
      </c>
      <c r="Q123" t="s">
        <v>94</v>
      </c>
      <c r="R123" t="s">
        <v>1294</v>
      </c>
      <c r="S123" t="s">
        <v>1295</v>
      </c>
      <c r="T123" t="s">
        <v>61</v>
      </c>
      <c r="U123" t="s">
        <v>1296</v>
      </c>
      <c r="V123" t="s">
        <v>64</v>
      </c>
      <c r="W123" t="s">
        <v>1297</v>
      </c>
      <c r="X123" s="1">
        <v>44562</v>
      </c>
      <c r="Y123" t="s">
        <v>148</v>
      </c>
      <c r="Z123" s="2">
        <v>0</v>
      </c>
      <c r="AA123" s="2">
        <v>0</v>
      </c>
      <c r="AB123" s="2">
        <v>0</v>
      </c>
      <c r="AC123" s="2">
        <v>0</v>
      </c>
      <c r="AD123" s="2">
        <v>0</v>
      </c>
      <c r="AE123" t="s">
        <v>66</v>
      </c>
      <c r="AF123" t="s">
        <v>366</v>
      </c>
      <c r="AH123" t="s">
        <v>69</v>
      </c>
      <c r="AI123" t="s">
        <v>70</v>
      </c>
      <c r="AJ123" t="s">
        <v>72</v>
      </c>
      <c r="AK123" t="s">
        <v>72</v>
      </c>
      <c r="AL123" t="s">
        <v>1291</v>
      </c>
      <c r="AM123" t="s">
        <v>73</v>
      </c>
      <c r="AN123" t="s">
        <v>45</v>
      </c>
      <c r="AO123" t="s">
        <v>107</v>
      </c>
      <c r="AP123" t="s">
        <v>1263</v>
      </c>
      <c r="AR123" s="2">
        <v>23336975</v>
      </c>
      <c r="AS123" s="2">
        <v>23336975</v>
      </c>
    </row>
    <row r="124" spans="1:45" x14ac:dyDescent="0.25">
      <c r="A124" t="s">
        <v>45</v>
      </c>
      <c r="B124" t="s">
        <v>46</v>
      </c>
      <c r="C124" t="s">
        <v>1298</v>
      </c>
      <c r="D124" t="s">
        <v>48</v>
      </c>
      <c r="E124" s="2">
        <v>23000963</v>
      </c>
      <c r="F124" t="s">
        <v>1299</v>
      </c>
      <c r="G124" t="s">
        <v>1300</v>
      </c>
      <c r="H124" t="s">
        <v>51</v>
      </c>
      <c r="I124" t="s">
        <v>52</v>
      </c>
      <c r="J124" t="s">
        <v>61</v>
      </c>
      <c r="K124" t="s">
        <v>126</v>
      </c>
      <c r="L124" t="s">
        <v>55</v>
      </c>
      <c r="M124" t="s">
        <v>91</v>
      </c>
      <c r="N124" t="s">
        <v>57</v>
      </c>
      <c r="O124" t="s">
        <v>778</v>
      </c>
      <c r="Q124" t="s">
        <v>94</v>
      </c>
      <c r="R124" t="s">
        <v>1301</v>
      </c>
      <c r="S124" t="s">
        <v>1302</v>
      </c>
      <c r="T124" t="s">
        <v>61</v>
      </c>
      <c r="U124" t="s">
        <v>1303</v>
      </c>
      <c r="V124" t="s">
        <v>64</v>
      </c>
      <c r="W124" t="s">
        <v>1304</v>
      </c>
      <c r="X124" s="1">
        <v>44562</v>
      </c>
      <c r="Y124" t="s">
        <v>148</v>
      </c>
      <c r="Z124" s="2">
        <v>23000963</v>
      </c>
      <c r="AA124" s="2">
        <v>23000963</v>
      </c>
      <c r="AB124" s="2">
        <v>23000963</v>
      </c>
      <c r="AC124" s="2">
        <v>15335081.140000001</v>
      </c>
      <c r="AD124" s="2">
        <v>15335081.140000001</v>
      </c>
      <c r="AE124" t="s">
        <v>66</v>
      </c>
      <c r="AF124" t="s">
        <v>1305</v>
      </c>
      <c r="AH124" t="s">
        <v>103</v>
      </c>
      <c r="AI124" t="s">
        <v>104</v>
      </c>
      <c r="AJ124" t="s">
        <v>72</v>
      </c>
      <c r="AK124" t="s">
        <v>72</v>
      </c>
      <c r="AL124" t="s">
        <v>1298</v>
      </c>
      <c r="AM124" t="s">
        <v>73</v>
      </c>
      <c r="AN124" t="s">
        <v>45</v>
      </c>
      <c r="AO124" t="s">
        <v>107</v>
      </c>
      <c r="AP124" t="s">
        <v>1263</v>
      </c>
      <c r="AR124" s="2">
        <v>23000963</v>
      </c>
      <c r="AS124" s="2">
        <v>23000963</v>
      </c>
    </row>
    <row r="125" spans="1:45" x14ac:dyDescent="0.25">
      <c r="A125" t="s">
        <v>45</v>
      </c>
      <c r="B125" t="s">
        <v>46</v>
      </c>
      <c r="C125" t="s">
        <v>1306</v>
      </c>
      <c r="D125" t="s">
        <v>48</v>
      </c>
      <c r="E125" s="2">
        <v>2000000</v>
      </c>
      <c r="F125" t="s">
        <v>1307</v>
      </c>
      <c r="G125" t="s">
        <v>1308</v>
      </c>
      <c r="H125" t="s">
        <v>51</v>
      </c>
      <c r="I125" t="s">
        <v>52</v>
      </c>
      <c r="J125" t="s">
        <v>53</v>
      </c>
      <c r="K125" t="s">
        <v>54</v>
      </c>
      <c r="L125" t="s">
        <v>55</v>
      </c>
      <c r="M125" t="s">
        <v>56</v>
      </c>
      <c r="N125" t="s">
        <v>57</v>
      </c>
      <c r="O125" t="s">
        <v>80</v>
      </c>
      <c r="P125" t="s">
        <v>1309</v>
      </c>
      <c r="Q125" t="s">
        <v>60</v>
      </c>
      <c r="R125" t="s">
        <v>61</v>
      </c>
      <c r="S125" t="s">
        <v>61</v>
      </c>
      <c r="T125" t="s">
        <v>61</v>
      </c>
      <c r="U125" t="s">
        <v>63</v>
      </c>
      <c r="V125" t="s">
        <v>64</v>
      </c>
      <c r="W125" t="s">
        <v>65</v>
      </c>
      <c r="X125" s="1">
        <v>43017</v>
      </c>
      <c r="Z125" s="2">
        <v>0</v>
      </c>
      <c r="AA125" s="2">
        <v>0</v>
      </c>
      <c r="AB125" s="2">
        <v>0</v>
      </c>
      <c r="AC125" s="2">
        <v>0</v>
      </c>
      <c r="AD125" s="2">
        <v>0</v>
      </c>
      <c r="AE125" t="s">
        <v>66</v>
      </c>
      <c r="AF125" t="s">
        <v>67</v>
      </c>
      <c r="AG125" t="s">
        <v>1310</v>
      </c>
      <c r="AH125" t="s">
        <v>69</v>
      </c>
      <c r="AI125" t="s">
        <v>70</v>
      </c>
      <c r="AJ125" t="s">
        <v>71</v>
      </c>
      <c r="AK125" t="s">
        <v>72</v>
      </c>
      <c r="AL125" t="s">
        <v>1306</v>
      </c>
      <c r="AM125" t="s">
        <v>73</v>
      </c>
      <c r="AN125" t="s">
        <v>1311</v>
      </c>
      <c r="AO125" t="s">
        <v>610</v>
      </c>
      <c r="AP125" t="s">
        <v>611</v>
      </c>
      <c r="AR125" s="2">
        <v>2000000</v>
      </c>
      <c r="AS125" s="2">
        <v>0</v>
      </c>
    </row>
    <row r="126" spans="1:45" x14ac:dyDescent="0.25">
      <c r="A126" t="s">
        <v>45</v>
      </c>
      <c r="B126" t="s">
        <v>46</v>
      </c>
      <c r="C126" t="s">
        <v>1312</v>
      </c>
      <c r="D126" t="s">
        <v>48</v>
      </c>
      <c r="E126" s="2">
        <v>2160000</v>
      </c>
      <c r="F126" t="s">
        <v>1313</v>
      </c>
      <c r="G126" t="s">
        <v>1314</v>
      </c>
      <c r="H126" t="s">
        <v>51</v>
      </c>
      <c r="I126" t="s">
        <v>52</v>
      </c>
      <c r="J126" t="s">
        <v>53</v>
      </c>
      <c r="K126" t="s">
        <v>54</v>
      </c>
      <c r="L126" t="s">
        <v>55</v>
      </c>
      <c r="M126" t="s">
        <v>56</v>
      </c>
      <c r="N126" t="s">
        <v>57</v>
      </c>
      <c r="O126" t="s">
        <v>58</v>
      </c>
      <c r="P126" t="s">
        <v>1315</v>
      </c>
      <c r="Q126" t="s">
        <v>60</v>
      </c>
      <c r="R126" t="s">
        <v>61</v>
      </c>
      <c r="S126" t="s">
        <v>61</v>
      </c>
      <c r="T126" t="s">
        <v>807</v>
      </c>
      <c r="U126" t="s">
        <v>63</v>
      </c>
      <c r="V126" t="s">
        <v>64</v>
      </c>
      <c r="W126" t="s">
        <v>65</v>
      </c>
      <c r="X126" s="1">
        <v>43101</v>
      </c>
      <c r="Z126" s="2">
        <v>0</v>
      </c>
      <c r="AA126" s="2">
        <v>0</v>
      </c>
      <c r="AB126" s="2">
        <v>0</v>
      </c>
      <c r="AC126" s="2">
        <v>0</v>
      </c>
      <c r="AD126" s="2">
        <v>0</v>
      </c>
      <c r="AE126" t="s">
        <v>66</v>
      </c>
      <c r="AF126" t="s">
        <v>67</v>
      </c>
      <c r="AG126" t="s">
        <v>1316</v>
      </c>
      <c r="AH126" t="s">
        <v>69</v>
      </c>
      <c r="AI126" t="s">
        <v>70</v>
      </c>
      <c r="AJ126" t="s">
        <v>71</v>
      </c>
      <c r="AK126" t="s">
        <v>72</v>
      </c>
      <c r="AL126" t="s">
        <v>1312</v>
      </c>
      <c r="AM126" t="s">
        <v>73</v>
      </c>
      <c r="AN126" t="s">
        <v>74</v>
      </c>
      <c r="AO126" t="s">
        <v>75</v>
      </c>
      <c r="AP126" t="s">
        <v>76</v>
      </c>
      <c r="AR126" s="2">
        <v>2160000</v>
      </c>
      <c r="AS126" s="2">
        <v>0</v>
      </c>
    </row>
    <row r="127" spans="1:45" x14ac:dyDescent="0.25">
      <c r="A127" t="s">
        <v>45</v>
      </c>
      <c r="B127" t="s">
        <v>46</v>
      </c>
      <c r="C127" t="s">
        <v>1317</v>
      </c>
      <c r="D127" t="s">
        <v>48</v>
      </c>
      <c r="E127" s="2">
        <v>13017</v>
      </c>
      <c r="F127" t="s">
        <v>1318</v>
      </c>
      <c r="G127" t="s">
        <v>1319</v>
      </c>
      <c r="H127" t="s">
        <v>51</v>
      </c>
      <c r="I127" t="s">
        <v>52</v>
      </c>
      <c r="J127" t="s">
        <v>53</v>
      </c>
      <c r="K127" t="s">
        <v>54</v>
      </c>
      <c r="L127" t="s">
        <v>55</v>
      </c>
      <c r="M127" t="s">
        <v>91</v>
      </c>
      <c r="N127" t="s">
        <v>57</v>
      </c>
      <c r="O127" t="s">
        <v>1320</v>
      </c>
      <c r="P127" t="s">
        <v>1321</v>
      </c>
      <c r="Q127" t="s">
        <v>60</v>
      </c>
      <c r="R127" t="s">
        <v>61</v>
      </c>
      <c r="S127" t="s">
        <v>61</v>
      </c>
      <c r="T127" t="s">
        <v>1197</v>
      </c>
      <c r="U127" t="s">
        <v>1260</v>
      </c>
      <c r="V127" t="s">
        <v>64</v>
      </c>
      <c r="W127" t="s">
        <v>1322</v>
      </c>
      <c r="X127" s="1">
        <v>43101</v>
      </c>
      <c r="Y127" t="s">
        <v>85</v>
      </c>
      <c r="Z127" s="2">
        <v>0</v>
      </c>
      <c r="AA127" s="2">
        <v>0</v>
      </c>
      <c r="AB127" s="2">
        <v>0</v>
      </c>
      <c r="AC127" s="2">
        <v>0</v>
      </c>
      <c r="AD127" s="2">
        <v>0</v>
      </c>
      <c r="AE127" t="s">
        <v>66</v>
      </c>
      <c r="AF127" t="s">
        <v>366</v>
      </c>
      <c r="AG127" t="s">
        <v>1323</v>
      </c>
      <c r="AH127" t="s">
        <v>69</v>
      </c>
      <c r="AI127" t="s">
        <v>70</v>
      </c>
      <c r="AJ127" t="s">
        <v>1324</v>
      </c>
      <c r="AK127" t="s">
        <v>72</v>
      </c>
      <c r="AL127" t="s">
        <v>1317</v>
      </c>
      <c r="AM127" t="s">
        <v>73</v>
      </c>
      <c r="AN127" t="s">
        <v>1325</v>
      </c>
      <c r="AO127" t="s">
        <v>236</v>
      </c>
      <c r="AP127" t="s">
        <v>1326</v>
      </c>
      <c r="AR127" s="2">
        <v>13017</v>
      </c>
      <c r="AS127" s="2">
        <v>13017</v>
      </c>
    </row>
    <row r="128" spans="1:45" x14ac:dyDescent="0.25">
      <c r="A128" t="s">
        <v>45</v>
      </c>
      <c r="B128" t="s">
        <v>46</v>
      </c>
      <c r="C128" t="s">
        <v>1327</v>
      </c>
      <c r="D128" t="s">
        <v>48</v>
      </c>
      <c r="E128" s="2">
        <v>1657995.85</v>
      </c>
      <c r="F128" t="s">
        <v>1328</v>
      </c>
      <c r="G128" t="s">
        <v>1329</v>
      </c>
      <c r="H128" t="s">
        <v>51</v>
      </c>
      <c r="I128" t="s">
        <v>52</v>
      </c>
      <c r="J128" t="s">
        <v>53</v>
      </c>
      <c r="K128" t="s">
        <v>54</v>
      </c>
      <c r="L128" t="s">
        <v>55</v>
      </c>
      <c r="M128" t="s">
        <v>169</v>
      </c>
      <c r="N128" t="s">
        <v>57</v>
      </c>
      <c r="O128" t="s">
        <v>1330</v>
      </c>
      <c r="P128" t="s">
        <v>1331</v>
      </c>
      <c r="Q128" t="s">
        <v>94</v>
      </c>
      <c r="R128" t="s">
        <v>779</v>
      </c>
      <c r="S128" t="s">
        <v>705</v>
      </c>
      <c r="T128" t="s">
        <v>61</v>
      </c>
      <c r="U128" t="s">
        <v>1332</v>
      </c>
      <c r="V128" t="s">
        <v>64</v>
      </c>
      <c r="W128" t="s">
        <v>1333</v>
      </c>
      <c r="X128" s="1">
        <v>44228</v>
      </c>
      <c r="Y128" t="s">
        <v>1334</v>
      </c>
      <c r="Z128" s="2">
        <v>1657995.85</v>
      </c>
      <c r="AA128" s="2">
        <v>1657995.85</v>
      </c>
      <c r="AB128" s="2">
        <v>1657995.85</v>
      </c>
      <c r="AC128" s="2">
        <v>1657995.85</v>
      </c>
      <c r="AD128" s="2">
        <v>1657995.85</v>
      </c>
      <c r="AE128" t="s">
        <v>1335</v>
      </c>
      <c r="AF128" t="s">
        <v>1336</v>
      </c>
      <c r="AG128" t="s">
        <v>1337</v>
      </c>
      <c r="AH128" t="s">
        <v>103</v>
      </c>
      <c r="AI128" t="s">
        <v>104</v>
      </c>
      <c r="AJ128" t="s">
        <v>72</v>
      </c>
      <c r="AK128" t="s">
        <v>72</v>
      </c>
      <c r="AL128" t="s">
        <v>1327</v>
      </c>
      <c r="AM128" t="s">
        <v>73</v>
      </c>
      <c r="AN128" t="s">
        <v>122</v>
      </c>
      <c r="AO128" t="s">
        <v>107</v>
      </c>
      <c r="AP128" t="s">
        <v>108</v>
      </c>
      <c r="AR128" s="2">
        <v>1657995.85</v>
      </c>
      <c r="AS128" s="2">
        <v>1657995.85</v>
      </c>
    </row>
    <row r="129" spans="1:45" x14ac:dyDescent="0.25">
      <c r="A129" t="s">
        <v>45</v>
      </c>
      <c r="B129" t="s">
        <v>46</v>
      </c>
      <c r="C129" t="s">
        <v>1338</v>
      </c>
      <c r="D129" t="s">
        <v>48</v>
      </c>
      <c r="E129" s="2">
        <v>1305997.29</v>
      </c>
      <c r="F129" t="s">
        <v>1339</v>
      </c>
      <c r="G129" t="s">
        <v>1340</v>
      </c>
      <c r="H129" t="s">
        <v>51</v>
      </c>
      <c r="I129" t="s">
        <v>52</v>
      </c>
      <c r="J129" t="s">
        <v>61</v>
      </c>
      <c r="K129" t="s">
        <v>126</v>
      </c>
      <c r="L129" t="s">
        <v>213</v>
      </c>
      <c r="M129" t="s">
        <v>142</v>
      </c>
      <c r="N129" t="s">
        <v>57</v>
      </c>
      <c r="O129" t="s">
        <v>128</v>
      </c>
      <c r="P129" t="s">
        <v>1341</v>
      </c>
      <c r="Q129" t="s">
        <v>94</v>
      </c>
      <c r="R129" t="s">
        <v>651</v>
      </c>
      <c r="S129" t="s">
        <v>927</v>
      </c>
      <c r="T129" t="s">
        <v>61</v>
      </c>
      <c r="U129" t="s">
        <v>1342</v>
      </c>
      <c r="V129" t="s">
        <v>64</v>
      </c>
      <c r="W129" t="s">
        <v>1343</v>
      </c>
      <c r="X129" s="1">
        <v>44743</v>
      </c>
      <c r="Y129" t="s">
        <v>148</v>
      </c>
      <c r="Z129" s="2">
        <v>1305997.29</v>
      </c>
      <c r="AA129" s="2">
        <v>1272767.68</v>
      </c>
      <c r="AB129" s="2">
        <v>1272767.68</v>
      </c>
      <c r="AC129" s="2">
        <v>1272767.68</v>
      </c>
      <c r="AD129" s="2">
        <v>1272767.68</v>
      </c>
      <c r="AE129" t="s">
        <v>1344</v>
      </c>
      <c r="AF129" t="s">
        <v>1345</v>
      </c>
      <c r="AG129" t="s">
        <v>1346</v>
      </c>
      <c r="AH129" t="s">
        <v>103</v>
      </c>
      <c r="AI129" t="s">
        <v>104</v>
      </c>
      <c r="AJ129" t="s">
        <v>72</v>
      </c>
      <c r="AK129" t="s">
        <v>72</v>
      </c>
      <c r="AL129" t="s">
        <v>1338</v>
      </c>
      <c r="AM129" t="s">
        <v>73</v>
      </c>
      <c r="AN129" t="s">
        <v>45</v>
      </c>
      <c r="AO129" t="s">
        <v>107</v>
      </c>
      <c r="AP129" t="s">
        <v>221</v>
      </c>
      <c r="AR129" s="2">
        <v>1305997.29</v>
      </c>
      <c r="AS129" s="2">
        <v>1305997.29</v>
      </c>
    </row>
    <row r="130" spans="1:45" x14ac:dyDescent="0.25">
      <c r="A130" t="s">
        <v>45</v>
      </c>
      <c r="B130" t="s">
        <v>46</v>
      </c>
      <c r="C130" t="s">
        <v>1347</v>
      </c>
      <c r="D130" t="s">
        <v>48</v>
      </c>
      <c r="E130" s="2">
        <v>8578703.3000000007</v>
      </c>
      <c r="F130" t="s">
        <v>1348</v>
      </c>
      <c r="G130" t="s">
        <v>1349</v>
      </c>
      <c r="H130" t="s">
        <v>51</v>
      </c>
      <c r="I130" t="s">
        <v>52</v>
      </c>
      <c r="J130" t="s">
        <v>61</v>
      </c>
      <c r="K130" t="s">
        <v>126</v>
      </c>
      <c r="L130" t="s">
        <v>213</v>
      </c>
      <c r="M130" t="s">
        <v>142</v>
      </c>
      <c r="N130" t="s">
        <v>57</v>
      </c>
      <c r="O130" t="s">
        <v>128</v>
      </c>
      <c r="P130" t="s">
        <v>1350</v>
      </c>
      <c r="Q130" t="s">
        <v>60</v>
      </c>
      <c r="R130" t="s">
        <v>61</v>
      </c>
      <c r="S130" t="s">
        <v>61</v>
      </c>
      <c r="T130" t="s">
        <v>1351</v>
      </c>
      <c r="U130" t="s">
        <v>1352</v>
      </c>
      <c r="V130" t="s">
        <v>64</v>
      </c>
      <c r="W130" t="s">
        <v>1353</v>
      </c>
      <c r="X130" s="1">
        <v>44743</v>
      </c>
      <c r="Y130" t="s">
        <v>148</v>
      </c>
      <c r="Z130" s="2">
        <v>0</v>
      </c>
      <c r="AA130" s="2">
        <v>0</v>
      </c>
      <c r="AB130" s="2">
        <v>0</v>
      </c>
      <c r="AC130" s="2">
        <v>0</v>
      </c>
      <c r="AD130" s="2">
        <v>0</v>
      </c>
      <c r="AE130" t="s">
        <v>66</v>
      </c>
      <c r="AF130" t="s">
        <v>1354</v>
      </c>
      <c r="AH130" t="s">
        <v>69</v>
      </c>
      <c r="AI130" t="s">
        <v>70</v>
      </c>
      <c r="AJ130" t="s">
        <v>1355</v>
      </c>
      <c r="AK130" t="s">
        <v>72</v>
      </c>
      <c r="AL130" t="s">
        <v>1347</v>
      </c>
      <c r="AM130" t="s">
        <v>73</v>
      </c>
      <c r="AN130" t="s">
        <v>45</v>
      </c>
      <c r="AO130" t="s">
        <v>107</v>
      </c>
      <c r="AP130" t="s">
        <v>221</v>
      </c>
      <c r="AR130" s="2">
        <v>8578703.3000000007</v>
      </c>
      <c r="AS130" s="2">
        <v>0</v>
      </c>
    </row>
    <row r="131" spans="1:45" x14ac:dyDescent="0.25">
      <c r="A131" t="s">
        <v>45</v>
      </c>
      <c r="B131" t="s">
        <v>46</v>
      </c>
      <c r="C131" t="s">
        <v>1356</v>
      </c>
      <c r="D131" t="s">
        <v>48</v>
      </c>
      <c r="E131" s="2">
        <v>11000000</v>
      </c>
      <c r="F131" t="s">
        <v>1357</v>
      </c>
      <c r="G131" t="s">
        <v>1358</v>
      </c>
      <c r="H131" t="s">
        <v>51</v>
      </c>
      <c r="I131" t="s">
        <v>52</v>
      </c>
      <c r="J131" t="s">
        <v>61</v>
      </c>
      <c r="K131" t="s">
        <v>126</v>
      </c>
      <c r="L131" t="s">
        <v>1359</v>
      </c>
      <c r="M131" t="s">
        <v>91</v>
      </c>
      <c r="N131" t="s">
        <v>57</v>
      </c>
      <c r="O131" t="s">
        <v>1360</v>
      </c>
      <c r="P131" t="s">
        <v>1361</v>
      </c>
      <c r="Q131" t="s">
        <v>94</v>
      </c>
      <c r="R131" t="s">
        <v>1362</v>
      </c>
      <c r="S131" t="s">
        <v>1363</v>
      </c>
      <c r="T131" t="s">
        <v>61</v>
      </c>
      <c r="U131" t="s">
        <v>1364</v>
      </c>
      <c r="V131" t="s">
        <v>64</v>
      </c>
      <c r="W131" t="s">
        <v>1365</v>
      </c>
      <c r="X131" s="1">
        <v>44757</v>
      </c>
      <c r="Y131" t="s">
        <v>148</v>
      </c>
      <c r="Z131" s="2">
        <v>11000000</v>
      </c>
      <c r="AA131" s="2">
        <v>11000000</v>
      </c>
      <c r="AB131" s="2">
        <v>11000000</v>
      </c>
      <c r="AC131" s="2">
        <v>8752613.5500000007</v>
      </c>
      <c r="AD131" s="2">
        <v>8752613.5500000007</v>
      </c>
      <c r="AE131" t="s">
        <v>66</v>
      </c>
      <c r="AF131" t="s">
        <v>1366</v>
      </c>
      <c r="AH131" t="s">
        <v>103</v>
      </c>
      <c r="AI131" t="s">
        <v>104</v>
      </c>
      <c r="AJ131" t="s">
        <v>72</v>
      </c>
      <c r="AK131" t="s">
        <v>72</v>
      </c>
      <c r="AL131" t="s">
        <v>1356</v>
      </c>
      <c r="AM131" t="s">
        <v>73</v>
      </c>
      <c r="AN131" t="s">
        <v>45</v>
      </c>
      <c r="AO131" t="s">
        <v>107</v>
      </c>
      <c r="AP131" t="s">
        <v>1263</v>
      </c>
      <c r="AR131" s="2">
        <v>11000000</v>
      </c>
      <c r="AS131" s="2">
        <v>11000000</v>
      </c>
    </row>
    <row r="132" spans="1:45" x14ac:dyDescent="0.25">
      <c r="A132" t="s">
        <v>45</v>
      </c>
      <c r="B132" t="s">
        <v>46</v>
      </c>
      <c r="C132" t="s">
        <v>1367</v>
      </c>
      <c r="D132" t="s">
        <v>319</v>
      </c>
      <c r="E132" s="2">
        <v>1164091.76</v>
      </c>
      <c r="F132" t="s">
        <v>1368</v>
      </c>
      <c r="G132" t="s">
        <v>1369</v>
      </c>
      <c r="H132" t="s">
        <v>51</v>
      </c>
      <c r="I132" t="s">
        <v>52</v>
      </c>
      <c r="J132" t="s">
        <v>423</v>
      </c>
      <c r="K132" t="s">
        <v>424</v>
      </c>
      <c r="M132" t="s">
        <v>1370</v>
      </c>
      <c r="N132" t="s">
        <v>57</v>
      </c>
      <c r="O132" t="s">
        <v>425</v>
      </c>
      <c r="P132" t="s">
        <v>1371</v>
      </c>
      <c r="Q132" t="s">
        <v>60</v>
      </c>
      <c r="R132" t="s">
        <v>61</v>
      </c>
      <c r="S132" t="s">
        <v>61</v>
      </c>
      <c r="T132" t="s">
        <v>1372</v>
      </c>
      <c r="U132" t="s">
        <v>1373</v>
      </c>
      <c r="V132" t="s">
        <v>64</v>
      </c>
      <c r="W132" t="s">
        <v>1374</v>
      </c>
      <c r="X132" s="1">
        <v>44743</v>
      </c>
      <c r="Y132" t="s">
        <v>1375</v>
      </c>
      <c r="Z132" s="2">
        <v>1164091.76</v>
      </c>
      <c r="AA132" s="2">
        <v>1164091.76</v>
      </c>
      <c r="AB132" s="2">
        <v>631273.4</v>
      </c>
      <c r="AC132" s="2">
        <v>631273.4</v>
      </c>
      <c r="AD132" s="2">
        <v>631273.4</v>
      </c>
      <c r="AE132" t="s">
        <v>1376</v>
      </c>
      <c r="AF132" t="s">
        <v>1377</v>
      </c>
      <c r="AG132" t="s">
        <v>1378</v>
      </c>
      <c r="AH132" t="s">
        <v>103</v>
      </c>
      <c r="AI132" t="s">
        <v>104</v>
      </c>
      <c r="AJ132" t="s">
        <v>72</v>
      </c>
      <c r="AK132" t="s">
        <v>72</v>
      </c>
      <c r="AL132" t="s">
        <v>1367</v>
      </c>
      <c r="AM132" t="s">
        <v>73</v>
      </c>
      <c r="AN132" t="s">
        <v>45</v>
      </c>
      <c r="AO132" t="s">
        <v>107</v>
      </c>
      <c r="AP132" t="s">
        <v>108</v>
      </c>
      <c r="AR132" s="2">
        <v>1164091.76</v>
      </c>
      <c r="AS132" s="2">
        <v>1164091.76</v>
      </c>
    </row>
    <row r="133" spans="1:45" x14ac:dyDescent="0.25">
      <c r="A133" t="s">
        <v>45</v>
      </c>
      <c r="B133" t="s">
        <v>46</v>
      </c>
      <c r="C133" t="s">
        <v>1379</v>
      </c>
      <c r="D133" t="s">
        <v>48</v>
      </c>
      <c r="E133" s="2">
        <v>150000</v>
      </c>
      <c r="F133" t="s">
        <v>1380</v>
      </c>
      <c r="G133" t="s">
        <v>1381</v>
      </c>
      <c r="H133" t="s">
        <v>51</v>
      </c>
      <c r="I133" t="s">
        <v>52</v>
      </c>
      <c r="J133" t="s">
        <v>225</v>
      </c>
      <c r="K133" t="s">
        <v>226</v>
      </c>
      <c r="L133" t="s">
        <v>227</v>
      </c>
      <c r="M133" t="s">
        <v>127</v>
      </c>
      <c r="N133" t="s">
        <v>57</v>
      </c>
      <c r="O133" t="s">
        <v>1382</v>
      </c>
      <c r="P133" t="s">
        <v>1383</v>
      </c>
      <c r="Q133" t="s">
        <v>60</v>
      </c>
      <c r="R133" t="s">
        <v>61</v>
      </c>
      <c r="S133" t="s">
        <v>61</v>
      </c>
      <c r="T133" t="s">
        <v>1384</v>
      </c>
      <c r="U133" t="s">
        <v>231</v>
      </c>
      <c r="V133" t="s">
        <v>64</v>
      </c>
      <c r="W133" t="s">
        <v>1385</v>
      </c>
      <c r="X133" s="1">
        <v>44562</v>
      </c>
      <c r="Y133" t="s">
        <v>148</v>
      </c>
      <c r="Z133" s="2">
        <v>129920</v>
      </c>
      <c r="AA133" s="2">
        <v>129920</v>
      </c>
      <c r="AB133" s="2">
        <v>129920</v>
      </c>
      <c r="AC133" s="2">
        <v>129920</v>
      </c>
      <c r="AD133" s="2">
        <v>129920</v>
      </c>
      <c r="AE133" t="s">
        <v>1386</v>
      </c>
      <c r="AF133" t="s">
        <v>234</v>
      </c>
      <c r="AG133" t="s">
        <v>1387</v>
      </c>
      <c r="AH133" t="s">
        <v>103</v>
      </c>
      <c r="AI133" t="s">
        <v>104</v>
      </c>
      <c r="AJ133" t="s">
        <v>72</v>
      </c>
      <c r="AK133" t="s">
        <v>72</v>
      </c>
      <c r="AL133" t="s">
        <v>1379</v>
      </c>
      <c r="AM133" t="s">
        <v>73</v>
      </c>
      <c r="AN133" t="s">
        <v>45</v>
      </c>
      <c r="AO133" t="s">
        <v>236</v>
      </c>
      <c r="AP133" t="s">
        <v>237</v>
      </c>
      <c r="AR133" s="2">
        <v>150000</v>
      </c>
      <c r="AS133" s="2">
        <v>129920</v>
      </c>
    </row>
    <row r="134" spans="1:45" x14ac:dyDescent="0.25">
      <c r="A134" t="s">
        <v>45</v>
      </c>
      <c r="B134" t="s">
        <v>46</v>
      </c>
      <c r="C134" t="s">
        <v>1388</v>
      </c>
      <c r="D134" t="s">
        <v>48</v>
      </c>
      <c r="E134" s="2">
        <v>2119690.2799999998</v>
      </c>
      <c r="F134" t="s">
        <v>1389</v>
      </c>
      <c r="G134" t="s">
        <v>1390</v>
      </c>
      <c r="H134" t="s">
        <v>51</v>
      </c>
      <c r="I134" t="s">
        <v>52</v>
      </c>
      <c r="J134" t="s">
        <v>61</v>
      </c>
      <c r="K134" t="s">
        <v>126</v>
      </c>
      <c r="L134" t="s">
        <v>55</v>
      </c>
      <c r="M134" t="s">
        <v>56</v>
      </c>
      <c r="N134" t="s">
        <v>57</v>
      </c>
      <c r="O134" t="s">
        <v>80</v>
      </c>
      <c r="P134" t="s">
        <v>1391</v>
      </c>
      <c r="Q134" t="s">
        <v>94</v>
      </c>
      <c r="R134" t="s">
        <v>1392</v>
      </c>
      <c r="S134" t="s">
        <v>1393</v>
      </c>
      <c r="T134" t="s">
        <v>61</v>
      </c>
      <c r="U134" t="s">
        <v>1394</v>
      </c>
      <c r="V134" t="s">
        <v>64</v>
      </c>
      <c r="W134" t="s">
        <v>1395</v>
      </c>
      <c r="X134" s="1">
        <v>44844</v>
      </c>
      <c r="Y134" t="s">
        <v>148</v>
      </c>
      <c r="Z134" s="2">
        <v>2119690.2799999998</v>
      </c>
      <c r="AA134" s="2">
        <v>2094586.08</v>
      </c>
      <c r="AB134" s="2">
        <v>2094586.08</v>
      </c>
      <c r="AC134" s="2">
        <v>628375.81999999995</v>
      </c>
      <c r="AD134" s="2">
        <v>628375.81999999995</v>
      </c>
      <c r="AE134" t="s">
        <v>1396</v>
      </c>
      <c r="AF134" t="s">
        <v>1397</v>
      </c>
      <c r="AG134" t="s">
        <v>1398</v>
      </c>
      <c r="AH134" t="s">
        <v>103</v>
      </c>
      <c r="AI134" t="s">
        <v>104</v>
      </c>
      <c r="AJ134" t="s">
        <v>1399</v>
      </c>
      <c r="AK134" t="s">
        <v>72</v>
      </c>
      <c r="AL134" t="s">
        <v>1388</v>
      </c>
      <c r="AM134" t="s">
        <v>73</v>
      </c>
      <c r="AN134" t="s">
        <v>45</v>
      </c>
      <c r="AO134" t="s">
        <v>107</v>
      </c>
      <c r="AP134" t="s">
        <v>138</v>
      </c>
      <c r="AR134" s="2">
        <v>2119690.2799999998</v>
      </c>
      <c r="AS134" s="2">
        <v>2119690.2799999998</v>
      </c>
    </row>
    <row r="135" spans="1:45" x14ac:dyDescent="0.25">
      <c r="A135" t="s">
        <v>45</v>
      </c>
      <c r="B135" t="s">
        <v>46</v>
      </c>
      <c r="C135" t="s">
        <v>1400</v>
      </c>
      <c r="D135" t="s">
        <v>48</v>
      </c>
      <c r="E135" s="2">
        <v>1262671.0900000001</v>
      </c>
      <c r="F135" t="s">
        <v>1401</v>
      </c>
      <c r="G135" t="s">
        <v>1402</v>
      </c>
      <c r="H135" t="s">
        <v>51</v>
      </c>
      <c r="I135" t="s">
        <v>52</v>
      </c>
      <c r="J135" t="s">
        <v>61</v>
      </c>
      <c r="K135" t="s">
        <v>126</v>
      </c>
      <c r="L135" t="s">
        <v>55</v>
      </c>
      <c r="M135" t="s">
        <v>142</v>
      </c>
      <c r="N135" t="s">
        <v>57</v>
      </c>
      <c r="O135" t="s">
        <v>128</v>
      </c>
      <c r="P135" t="s">
        <v>1403</v>
      </c>
      <c r="Q135" t="s">
        <v>94</v>
      </c>
      <c r="R135" t="s">
        <v>1363</v>
      </c>
      <c r="S135" t="s">
        <v>1404</v>
      </c>
      <c r="T135" t="s">
        <v>61</v>
      </c>
      <c r="U135" t="s">
        <v>1405</v>
      </c>
      <c r="V135" t="s">
        <v>64</v>
      </c>
      <c r="W135" t="s">
        <v>1406</v>
      </c>
      <c r="X135" s="1">
        <v>44866</v>
      </c>
      <c r="Y135" t="s">
        <v>148</v>
      </c>
      <c r="Z135" s="2">
        <v>1262671.0900000001</v>
      </c>
      <c r="AA135" s="2">
        <v>1262671.0900000001</v>
      </c>
      <c r="AB135" s="2">
        <v>1262671.0900000001</v>
      </c>
      <c r="AC135" s="2">
        <v>883869.76</v>
      </c>
      <c r="AD135" s="2">
        <v>883869.76</v>
      </c>
      <c r="AE135" t="s">
        <v>1407</v>
      </c>
      <c r="AF135" t="s">
        <v>1408</v>
      </c>
      <c r="AG135" t="s">
        <v>1409</v>
      </c>
      <c r="AH135" t="s">
        <v>103</v>
      </c>
      <c r="AI135" t="s">
        <v>104</v>
      </c>
      <c r="AJ135" t="s">
        <v>72</v>
      </c>
      <c r="AK135" t="s">
        <v>72</v>
      </c>
      <c r="AL135" t="s">
        <v>1400</v>
      </c>
      <c r="AM135" t="s">
        <v>73</v>
      </c>
      <c r="AN135" t="s">
        <v>45</v>
      </c>
      <c r="AO135" t="s">
        <v>107</v>
      </c>
      <c r="AP135" t="s">
        <v>138</v>
      </c>
      <c r="AR135" s="2">
        <v>1262671.0900000001</v>
      </c>
      <c r="AS135" s="2">
        <v>1262671.0900000001</v>
      </c>
    </row>
    <row r="136" spans="1:45" x14ac:dyDescent="0.25">
      <c r="A136" t="s">
        <v>45</v>
      </c>
      <c r="B136" t="s">
        <v>46</v>
      </c>
      <c r="C136" t="s">
        <v>1410</v>
      </c>
      <c r="D136" t="s">
        <v>48</v>
      </c>
      <c r="E136" s="2">
        <v>525489.67000000004</v>
      </c>
      <c r="F136" t="s">
        <v>1411</v>
      </c>
      <c r="G136" t="s">
        <v>1412</v>
      </c>
      <c r="H136" t="s">
        <v>51</v>
      </c>
      <c r="I136" t="s">
        <v>52</v>
      </c>
      <c r="J136" t="s">
        <v>61</v>
      </c>
      <c r="K136" t="s">
        <v>126</v>
      </c>
      <c r="L136" t="s">
        <v>55</v>
      </c>
      <c r="M136" t="s">
        <v>127</v>
      </c>
      <c r="N136" t="s">
        <v>57</v>
      </c>
      <c r="O136" t="s">
        <v>128</v>
      </c>
      <c r="P136" t="s">
        <v>1413</v>
      </c>
      <c r="Q136" t="s">
        <v>94</v>
      </c>
      <c r="R136" t="s">
        <v>1363</v>
      </c>
      <c r="S136" t="s">
        <v>1404</v>
      </c>
      <c r="T136" t="s">
        <v>61</v>
      </c>
      <c r="U136" t="s">
        <v>1414</v>
      </c>
      <c r="V136" t="s">
        <v>64</v>
      </c>
      <c r="W136" t="s">
        <v>1415</v>
      </c>
      <c r="X136" s="1">
        <v>44866</v>
      </c>
      <c r="Y136" t="s">
        <v>148</v>
      </c>
      <c r="Z136" s="2">
        <v>525489.67000000004</v>
      </c>
      <c r="AA136" s="2">
        <v>525489.67000000004</v>
      </c>
      <c r="AB136" s="2">
        <v>525489.67000000004</v>
      </c>
      <c r="AC136" s="2">
        <v>367842.77</v>
      </c>
      <c r="AD136" s="2">
        <v>367842.77</v>
      </c>
      <c r="AE136" t="s">
        <v>1407</v>
      </c>
      <c r="AF136" t="s">
        <v>1416</v>
      </c>
      <c r="AG136" t="s">
        <v>1417</v>
      </c>
      <c r="AH136" t="s">
        <v>103</v>
      </c>
      <c r="AI136" t="s">
        <v>104</v>
      </c>
      <c r="AJ136" t="s">
        <v>72</v>
      </c>
      <c r="AK136" t="s">
        <v>72</v>
      </c>
      <c r="AL136" t="s">
        <v>1410</v>
      </c>
      <c r="AM136" t="s">
        <v>73</v>
      </c>
      <c r="AN136" t="s">
        <v>45</v>
      </c>
      <c r="AO136" t="s">
        <v>107</v>
      </c>
      <c r="AP136" t="s">
        <v>138</v>
      </c>
      <c r="AR136" s="2">
        <v>525489.67000000004</v>
      </c>
      <c r="AS136" s="2">
        <v>525489.67000000004</v>
      </c>
    </row>
    <row r="137" spans="1:45" x14ac:dyDescent="0.25">
      <c r="A137" t="s">
        <v>45</v>
      </c>
      <c r="B137" t="s">
        <v>46</v>
      </c>
      <c r="C137" t="s">
        <v>1418</v>
      </c>
      <c r="D137" t="s">
        <v>48</v>
      </c>
      <c r="E137" s="2">
        <v>568103.01</v>
      </c>
      <c r="F137" t="s">
        <v>1419</v>
      </c>
      <c r="G137" t="s">
        <v>1420</v>
      </c>
      <c r="H137" t="s">
        <v>51</v>
      </c>
      <c r="I137" t="s">
        <v>52</v>
      </c>
      <c r="J137" t="s">
        <v>61</v>
      </c>
      <c r="K137" t="s">
        <v>126</v>
      </c>
      <c r="L137" t="s">
        <v>55</v>
      </c>
      <c r="M137" t="s">
        <v>142</v>
      </c>
      <c r="N137" t="s">
        <v>57</v>
      </c>
      <c r="O137" t="s">
        <v>128</v>
      </c>
      <c r="P137" t="s">
        <v>1421</v>
      </c>
      <c r="Q137" t="s">
        <v>94</v>
      </c>
      <c r="R137" t="s">
        <v>423</v>
      </c>
      <c r="S137" t="s">
        <v>1422</v>
      </c>
      <c r="T137" t="s">
        <v>61</v>
      </c>
      <c r="U137" t="s">
        <v>1423</v>
      </c>
      <c r="V137" t="s">
        <v>64</v>
      </c>
      <c r="W137" t="s">
        <v>1424</v>
      </c>
      <c r="X137" s="1">
        <v>44866</v>
      </c>
      <c r="Y137" t="s">
        <v>148</v>
      </c>
      <c r="Z137" s="2">
        <v>568103.01</v>
      </c>
      <c r="AA137" s="2">
        <v>568103.01</v>
      </c>
      <c r="AB137" s="2">
        <v>568103.01</v>
      </c>
      <c r="AC137" s="2">
        <v>284051.5</v>
      </c>
      <c r="AD137" s="2">
        <v>284051.5</v>
      </c>
      <c r="AE137" t="s">
        <v>1425</v>
      </c>
      <c r="AF137" t="s">
        <v>366</v>
      </c>
      <c r="AG137" t="s">
        <v>1426</v>
      </c>
      <c r="AH137" t="s">
        <v>103</v>
      </c>
      <c r="AI137" t="s">
        <v>104</v>
      </c>
      <c r="AJ137" t="s">
        <v>72</v>
      </c>
      <c r="AK137" t="s">
        <v>72</v>
      </c>
      <c r="AL137" t="s">
        <v>1418</v>
      </c>
      <c r="AM137" t="s">
        <v>73</v>
      </c>
      <c r="AN137" t="s">
        <v>45</v>
      </c>
      <c r="AO137" t="s">
        <v>107</v>
      </c>
      <c r="AP137" t="s">
        <v>138</v>
      </c>
      <c r="AR137" s="2">
        <v>568103.01</v>
      </c>
      <c r="AS137" s="2">
        <v>568103.01</v>
      </c>
    </row>
    <row r="138" spans="1:45" x14ac:dyDescent="0.25">
      <c r="A138" t="s">
        <v>45</v>
      </c>
      <c r="B138" t="s">
        <v>46</v>
      </c>
      <c r="C138" t="s">
        <v>1427</v>
      </c>
      <c r="D138" t="s">
        <v>48</v>
      </c>
      <c r="E138" s="2">
        <v>808905.72</v>
      </c>
      <c r="F138" t="s">
        <v>1428</v>
      </c>
      <c r="G138" t="s">
        <v>1429</v>
      </c>
      <c r="H138" t="s">
        <v>51</v>
      </c>
      <c r="I138" t="s">
        <v>52</v>
      </c>
      <c r="J138" t="s">
        <v>61</v>
      </c>
      <c r="K138" t="s">
        <v>126</v>
      </c>
      <c r="L138" t="s">
        <v>55</v>
      </c>
      <c r="M138" t="s">
        <v>142</v>
      </c>
      <c r="N138" t="s">
        <v>57</v>
      </c>
      <c r="O138" t="s">
        <v>128</v>
      </c>
      <c r="P138" t="s">
        <v>1430</v>
      </c>
      <c r="Q138" t="s">
        <v>94</v>
      </c>
      <c r="R138" t="s">
        <v>849</v>
      </c>
      <c r="S138" t="s">
        <v>450</v>
      </c>
      <c r="T138" t="s">
        <v>61</v>
      </c>
      <c r="U138" t="s">
        <v>1431</v>
      </c>
      <c r="V138" t="s">
        <v>64</v>
      </c>
      <c r="W138" t="s">
        <v>1432</v>
      </c>
      <c r="X138" s="1">
        <v>44880</v>
      </c>
      <c r="Y138" t="s">
        <v>148</v>
      </c>
      <c r="Z138" s="2">
        <v>808905.72</v>
      </c>
      <c r="AA138" s="2">
        <v>808905.72</v>
      </c>
      <c r="AB138" s="2">
        <v>808905.72</v>
      </c>
      <c r="AC138" s="2">
        <v>404452.86</v>
      </c>
      <c r="AD138" s="2">
        <v>404452.86</v>
      </c>
      <c r="AE138" t="s">
        <v>1433</v>
      </c>
      <c r="AF138" t="s">
        <v>1178</v>
      </c>
      <c r="AG138" t="s">
        <v>1434</v>
      </c>
      <c r="AH138" t="s">
        <v>103</v>
      </c>
      <c r="AI138" t="s">
        <v>104</v>
      </c>
      <c r="AJ138" t="s">
        <v>72</v>
      </c>
      <c r="AK138" t="s">
        <v>72</v>
      </c>
      <c r="AL138" t="s">
        <v>1427</v>
      </c>
      <c r="AM138" t="s">
        <v>73</v>
      </c>
      <c r="AN138" t="s">
        <v>45</v>
      </c>
      <c r="AO138" t="s">
        <v>107</v>
      </c>
      <c r="AP138" t="s">
        <v>138</v>
      </c>
      <c r="AR138" s="2">
        <v>808905.72</v>
      </c>
      <c r="AS138" s="2">
        <v>808905.72</v>
      </c>
    </row>
    <row r="139" spans="1:45" x14ac:dyDescent="0.25">
      <c r="A139" t="s">
        <v>45</v>
      </c>
      <c r="B139" t="s">
        <v>46</v>
      </c>
      <c r="C139" t="s">
        <v>1435</v>
      </c>
      <c r="D139" t="s">
        <v>48</v>
      </c>
      <c r="E139" s="2">
        <v>229312.05</v>
      </c>
      <c r="F139" t="s">
        <v>1436</v>
      </c>
      <c r="G139" t="s">
        <v>1437</v>
      </c>
      <c r="H139" t="s">
        <v>51</v>
      </c>
      <c r="I139" t="s">
        <v>52</v>
      </c>
      <c r="J139" t="s">
        <v>61</v>
      </c>
      <c r="K139" t="s">
        <v>126</v>
      </c>
      <c r="L139" t="s">
        <v>55</v>
      </c>
      <c r="M139" t="s">
        <v>127</v>
      </c>
      <c r="N139" t="s">
        <v>57</v>
      </c>
      <c r="O139" t="s">
        <v>128</v>
      </c>
      <c r="P139" t="s">
        <v>1438</v>
      </c>
      <c r="Q139" t="s">
        <v>94</v>
      </c>
      <c r="R139" t="s">
        <v>849</v>
      </c>
      <c r="S139" t="s">
        <v>450</v>
      </c>
      <c r="T139" t="s">
        <v>61</v>
      </c>
      <c r="U139" t="s">
        <v>1439</v>
      </c>
      <c r="V139" t="s">
        <v>64</v>
      </c>
      <c r="W139" t="s">
        <v>1440</v>
      </c>
      <c r="X139" s="1">
        <v>44880</v>
      </c>
      <c r="Y139" t="s">
        <v>148</v>
      </c>
      <c r="Z139" s="2">
        <v>229312.05</v>
      </c>
      <c r="AA139" s="2">
        <v>229312.05</v>
      </c>
      <c r="AB139" s="2">
        <v>229312.05</v>
      </c>
      <c r="AC139" s="2">
        <v>114656.03</v>
      </c>
      <c r="AD139" s="2">
        <v>114656.03</v>
      </c>
      <c r="AE139" t="s">
        <v>1433</v>
      </c>
      <c r="AF139" t="s">
        <v>366</v>
      </c>
      <c r="AG139" t="s">
        <v>1441</v>
      </c>
      <c r="AH139" t="s">
        <v>103</v>
      </c>
      <c r="AI139" t="s">
        <v>104</v>
      </c>
      <c r="AJ139" t="s">
        <v>72</v>
      </c>
      <c r="AK139" t="s">
        <v>72</v>
      </c>
      <c r="AL139" t="s">
        <v>1435</v>
      </c>
      <c r="AM139" t="s">
        <v>73</v>
      </c>
      <c r="AN139" t="s">
        <v>45</v>
      </c>
      <c r="AO139" t="s">
        <v>107</v>
      </c>
      <c r="AP139" t="s">
        <v>138</v>
      </c>
      <c r="AR139" s="2">
        <v>229312.05</v>
      </c>
      <c r="AS139" s="2">
        <v>229312.05</v>
      </c>
    </row>
    <row r="140" spans="1:45" x14ac:dyDescent="0.25">
      <c r="A140" t="s">
        <v>45</v>
      </c>
      <c r="B140" t="s">
        <v>46</v>
      </c>
      <c r="C140" t="s">
        <v>1442</v>
      </c>
      <c r="D140" t="s">
        <v>48</v>
      </c>
      <c r="E140" s="2">
        <v>1016968.87</v>
      </c>
      <c r="F140" t="s">
        <v>1443</v>
      </c>
      <c r="G140" t="s">
        <v>1444</v>
      </c>
      <c r="H140" t="s">
        <v>51</v>
      </c>
      <c r="I140" t="s">
        <v>52</v>
      </c>
      <c r="J140" t="s">
        <v>450</v>
      </c>
      <c r="K140" t="s">
        <v>451</v>
      </c>
      <c r="L140" t="s">
        <v>55</v>
      </c>
      <c r="M140" t="s">
        <v>142</v>
      </c>
      <c r="N140" t="s">
        <v>57</v>
      </c>
      <c r="O140" t="s">
        <v>452</v>
      </c>
      <c r="P140" t="s">
        <v>1445</v>
      </c>
      <c r="Q140" t="s">
        <v>94</v>
      </c>
      <c r="R140" t="s">
        <v>1446</v>
      </c>
      <c r="S140" t="s">
        <v>1446</v>
      </c>
      <c r="T140" t="s">
        <v>61</v>
      </c>
      <c r="U140" t="s">
        <v>1447</v>
      </c>
      <c r="V140" t="s">
        <v>64</v>
      </c>
      <c r="W140" t="s">
        <v>1448</v>
      </c>
      <c r="X140" s="1">
        <v>44816</v>
      </c>
      <c r="Y140" t="s">
        <v>1449</v>
      </c>
      <c r="Z140" s="2">
        <v>1016968.87</v>
      </c>
      <c r="AA140" s="2">
        <v>1016968.87</v>
      </c>
      <c r="AB140" s="2">
        <v>404138.9</v>
      </c>
      <c r="AC140" s="2">
        <v>404138.9</v>
      </c>
      <c r="AD140" s="2">
        <v>404138.9</v>
      </c>
      <c r="AE140" t="s">
        <v>1450</v>
      </c>
      <c r="AF140" t="s">
        <v>1451</v>
      </c>
      <c r="AG140" t="s">
        <v>1452</v>
      </c>
      <c r="AH140" t="s">
        <v>103</v>
      </c>
      <c r="AI140" t="s">
        <v>104</v>
      </c>
      <c r="AJ140" t="s">
        <v>72</v>
      </c>
      <c r="AK140" t="s">
        <v>72</v>
      </c>
      <c r="AL140" t="s">
        <v>1442</v>
      </c>
      <c r="AM140" t="s">
        <v>73</v>
      </c>
      <c r="AN140" t="s">
        <v>45</v>
      </c>
      <c r="AO140" t="s">
        <v>107</v>
      </c>
      <c r="AP140" t="s">
        <v>108</v>
      </c>
      <c r="AR140" s="2">
        <v>1016968.87</v>
      </c>
      <c r="AS140" s="2">
        <v>1016968.87</v>
      </c>
    </row>
    <row r="141" spans="1:45" x14ac:dyDescent="0.25">
      <c r="A141" t="s">
        <v>45</v>
      </c>
      <c r="B141" t="s">
        <v>46</v>
      </c>
      <c r="C141" t="s">
        <v>1453</v>
      </c>
      <c r="D141" t="s">
        <v>48</v>
      </c>
      <c r="E141" s="2">
        <v>1003843.14</v>
      </c>
      <c r="F141" t="s">
        <v>1454</v>
      </c>
      <c r="G141" t="s">
        <v>1455</v>
      </c>
      <c r="H141" t="s">
        <v>51</v>
      </c>
      <c r="I141" t="s">
        <v>52</v>
      </c>
      <c r="J141" t="s">
        <v>986</v>
      </c>
      <c r="K141" t="s">
        <v>987</v>
      </c>
      <c r="L141" t="s">
        <v>55</v>
      </c>
      <c r="M141" t="s">
        <v>142</v>
      </c>
      <c r="N141" t="s">
        <v>57</v>
      </c>
      <c r="O141" t="s">
        <v>988</v>
      </c>
      <c r="P141" t="s">
        <v>1456</v>
      </c>
      <c r="Q141" t="s">
        <v>94</v>
      </c>
      <c r="R141" t="s">
        <v>1457</v>
      </c>
      <c r="S141" t="s">
        <v>1458</v>
      </c>
      <c r="T141" t="s">
        <v>61</v>
      </c>
      <c r="U141" t="s">
        <v>1459</v>
      </c>
      <c r="V141" t="s">
        <v>64</v>
      </c>
      <c r="W141" t="s">
        <v>1460</v>
      </c>
      <c r="X141" s="1">
        <v>44781</v>
      </c>
      <c r="Y141" t="s">
        <v>1461</v>
      </c>
      <c r="Z141" s="2">
        <v>1003843.13</v>
      </c>
      <c r="AA141" s="2">
        <v>1003843.13</v>
      </c>
      <c r="AB141" s="2">
        <v>1003843.13</v>
      </c>
      <c r="AC141" s="2">
        <v>1003843.13</v>
      </c>
      <c r="AD141" s="2">
        <v>1003843.13</v>
      </c>
      <c r="AE141" t="s">
        <v>1462</v>
      </c>
      <c r="AF141" t="s">
        <v>1463</v>
      </c>
      <c r="AG141" t="s">
        <v>1464</v>
      </c>
      <c r="AH141" t="s">
        <v>103</v>
      </c>
      <c r="AI141" t="s">
        <v>104</v>
      </c>
      <c r="AJ141" t="s">
        <v>72</v>
      </c>
      <c r="AK141" t="s">
        <v>72</v>
      </c>
      <c r="AL141" t="s">
        <v>1453</v>
      </c>
      <c r="AM141" t="s">
        <v>73</v>
      </c>
      <c r="AN141" t="s">
        <v>45</v>
      </c>
      <c r="AO141" t="s">
        <v>107</v>
      </c>
      <c r="AP141" t="s">
        <v>108</v>
      </c>
      <c r="AR141" s="2">
        <v>1003843.14</v>
      </c>
      <c r="AS141" s="2">
        <v>1003843.14</v>
      </c>
    </row>
    <row r="142" spans="1:45" x14ac:dyDescent="0.25">
      <c r="A142" t="s">
        <v>45</v>
      </c>
      <c r="B142" t="s">
        <v>46</v>
      </c>
      <c r="C142" t="s">
        <v>1465</v>
      </c>
      <c r="D142" t="s">
        <v>48</v>
      </c>
      <c r="E142" s="2">
        <v>600010.5</v>
      </c>
      <c r="F142" t="s">
        <v>1466</v>
      </c>
      <c r="G142" t="s">
        <v>1467</v>
      </c>
      <c r="H142" t="s">
        <v>51</v>
      </c>
      <c r="I142" t="s">
        <v>52</v>
      </c>
      <c r="J142" t="s">
        <v>373</v>
      </c>
      <c r="K142" t="s">
        <v>374</v>
      </c>
      <c r="L142" t="s">
        <v>55</v>
      </c>
      <c r="M142" t="s">
        <v>56</v>
      </c>
      <c r="N142" t="s">
        <v>57</v>
      </c>
      <c r="O142" t="s">
        <v>375</v>
      </c>
      <c r="P142" t="s">
        <v>1468</v>
      </c>
      <c r="Q142" t="s">
        <v>94</v>
      </c>
      <c r="R142" t="s">
        <v>1469</v>
      </c>
      <c r="S142" t="s">
        <v>62</v>
      </c>
      <c r="T142" t="s">
        <v>61</v>
      </c>
      <c r="U142" t="s">
        <v>1470</v>
      </c>
      <c r="V142" t="s">
        <v>64</v>
      </c>
      <c r="W142" t="s">
        <v>1471</v>
      </c>
      <c r="X142" s="1">
        <v>44739</v>
      </c>
      <c r="Y142" t="s">
        <v>1472</v>
      </c>
      <c r="Z142" s="2">
        <v>600010.5</v>
      </c>
      <c r="AA142" s="2">
        <v>600010.5</v>
      </c>
      <c r="AB142" s="2">
        <v>600010.5</v>
      </c>
      <c r="AC142" s="2">
        <v>600010.5</v>
      </c>
      <c r="AD142" s="2">
        <v>60010.5</v>
      </c>
      <c r="AE142" t="s">
        <v>1473</v>
      </c>
      <c r="AF142" t="s">
        <v>1474</v>
      </c>
      <c r="AG142" t="s">
        <v>1475</v>
      </c>
      <c r="AH142" t="s">
        <v>103</v>
      </c>
      <c r="AI142" t="s">
        <v>104</v>
      </c>
      <c r="AJ142" t="s">
        <v>72</v>
      </c>
      <c r="AK142" t="s">
        <v>72</v>
      </c>
      <c r="AL142" t="s">
        <v>1465</v>
      </c>
      <c r="AM142" t="s">
        <v>73</v>
      </c>
      <c r="AN142" t="s">
        <v>45</v>
      </c>
      <c r="AO142" t="s">
        <v>107</v>
      </c>
      <c r="AP142" t="s">
        <v>108</v>
      </c>
      <c r="AR142" s="2">
        <v>600010.5</v>
      </c>
      <c r="AS142" s="2">
        <v>600010.5</v>
      </c>
    </row>
    <row r="143" spans="1:45" x14ac:dyDescent="0.25">
      <c r="A143" t="s">
        <v>45</v>
      </c>
      <c r="B143" t="s">
        <v>46</v>
      </c>
      <c r="C143" t="s">
        <v>1476</v>
      </c>
      <c r="D143" t="s">
        <v>48</v>
      </c>
      <c r="E143" s="2">
        <v>1158749.79</v>
      </c>
      <c r="F143" t="s">
        <v>1477</v>
      </c>
      <c r="G143" t="s">
        <v>1478</v>
      </c>
      <c r="H143" t="s">
        <v>51</v>
      </c>
      <c r="I143" t="s">
        <v>52</v>
      </c>
      <c r="J143" t="s">
        <v>450</v>
      </c>
      <c r="K143" t="s">
        <v>451</v>
      </c>
      <c r="L143" t="s">
        <v>55</v>
      </c>
      <c r="M143" t="s">
        <v>56</v>
      </c>
      <c r="N143" t="s">
        <v>57</v>
      </c>
      <c r="O143" t="s">
        <v>452</v>
      </c>
      <c r="P143" t="s">
        <v>1479</v>
      </c>
      <c r="Q143" t="s">
        <v>94</v>
      </c>
      <c r="R143" t="s">
        <v>1480</v>
      </c>
      <c r="S143" t="s">
        <v>1480</v>
      </c>
      <c r="T143" t="s">
        <v>61</v>
      </c>
      <c r="U143" t="s">
        <v>1481</v>
      </c>
      <c r="V143" t="s">
        <v>64</v>
      </c>
      <c r="W143" t="s">
        <v>1482</v>
      </c>
      <c r="X143" s="1">
        <v>44823</v>
      </c>
      <c r="Y143" t="s">
        <v>1483</v>
      </c>
      <c r="Z143" s="2">
        <v>1158749.79</v>
      </c>
      <c r="AA143" s="2">
        <v>1158749.79</v>
      </c>
      <c r="AB143" s="2">
        <v>0</v>
      </c>
      <c r="AC143" s="2">
        <v>0</v>
      </c>
      <c r="AD143" s="2">
        <v>0</v>
      </c>
      <c r="AE143" t="s">
        <v>1484</v>
      </c>
      <c r="AF143" t="s">
        <v>1485</v>
      </c>
      <c r="AG143" t="s">
        <v>1486</v>
      </c>
      <c r="AH143" t="s">
        <v>103</v>
      </c>
      <c r="AI143" t="s">
        <v>104</v>
      </c>
      <c r="AJ143" t="s">
        <v>72</v>
      </c>
      <c r="AK143" t="s">
        <v>72</v>
      </c>
      <c r="AL143" t="s">
        <v>1476</v>
      </c>
      <c r="AM143" t="s">
        <v>73</v>
      </c>
      <c r="AN143" t="s">
        <v>45</v>
      </c>
      <c r="AO143" t="s">
        <v>107</v>
      </c>
      <c r="AP143" t="s">
        <v>108</v>
      </c>
      <c r="AR143" s="2">
        <v>1158749.79</v>
      </c>
      <c r="AS143" s="2">
        <v>1158749.79</v>
      </c>
    </row>
    <row r="144" spans="1:45" x14ac:dyDescent="0.25">
      <c r="A144" t="s">
        <v>45</v>
      </c>
      <c r="B144" t="s">
        <v>46</v>
      </c>
      <c r="C144" t="s">
        <v>1487</v>
      </c>
      <c r="D144" t="s">
        <v>48</v>
      </c>
      <c r="E144" s="2">
        <v>196044.51</v>
      </c>
      <c r="F144" t="s">
        <v>1488</v>
      </c>
      <c r="G144" t="s">
        <v>1489</v>
      </c>
      <c r="H144" t="s">
        <v>51</v>
      </c>
      <c r="I144" t="s">
        <v>52</v>
      </c>
      <c r="J144" t="s">
        <v>450</v>
      </c>
      <c r="K144" t="s">
        <v>451</v>
      </c>
      <c r="L144" t="s">
        <v>55</v>
      </c>
      <c r="M144" t="s">
        <v>56</v>
      </c>
      <c r="N144" t="s">
        <v>57</v>
      </c>
      <c r="O144" t="s">
        <v>452</v>
      </c>
      <c r="P144" t="s">
        <v>1490</v>
      </c>
      <c r="Q144" t="s">
        <v>94</v>
      </c>
      <c r="R144" t="s">
        <v>905</v>
      </c>
      <c r="S144" t="s">
        <v>905</v>
      </c>
      <c r="T144" t="s">
        <v>61</v>
      </c>
      <c r="U144" t="s">
        <v>1491</v>
      </c>
      <c r="V144" t="s">
        <v>64</v>
      </c>
      <c r="W144" t="s">
        <v>1492</v>
      </c>
      <c r="X144" s="1">
        <v>44844</v>
      </c>
      <c r="Y144" t="s">
        <v>1493</v>
      </c>
      <c r="Z144" s="2">
        <v>196044.51</v>
      </c>
      <c r="AA144" s="2">
        <v>196044.51</v>
      </c>
      <c r="AB144" s="2">
        <v>0</v>
      </c>
      <c r="AC144" s="2">
        <v>0</v>
      </c>
      <c r="AD144" s="2">
        <v>0</v>
      </c>
      <c r="AE144" t="s">
        <v>1494</v>
      </c>
      <c r="AF144" t="s">
        <v>1495</v>
      </c>
      <c r="AG144" t="s">
        <v>1496</v>
      </c>
      <c r="AH144" t="s">
        <v>103</v>
      </c>
      <c r="AI144" t="s">
        <v>104</v>
      </c>
      <c r="AJ144" t="s">
        <v>72</v>
      </c>
      <c r="AK144" t="s">
        <v>72</v>
      </c>
      <c r="AL144" t="s">
        <v>1487</v>
      </c>
      <c r="AM144" t="s">
        <v>73</v>
      </c>
      <c r="AN144" t="s">
        <v>45</v>
      </c>
      <c r="AO144" t="s">
        <v>107</v>
      </c>
      <c r="AP144" t="s">
        <v>108</v>
      </c>
      <c r="AR144" s="2">
        <v>196044.51</v>
      </c>
      <c r="AS144" s="2">
        <v>196044.51</v>
      </c>
    </row>
    <row r="145" spans="1:45" x14ac:dyDescent="0.25">
      <c r="A145" t="s">
        <v>45</v>
      </c>
      <c r="B145" t="s">
        <v>46</v>
      </c>
      <c r="C145" t="s">
        <v>1497</v>
      </c>
      <c r="D145" t="s">
        <v>48</v>
      </c>
      <c r="E145" s="2">
        <v>609841.02</v>
      </c>
      <c r="F145" t="s">
        <v>1498</v>
      </c>
      <c r="G145" t="s">
        <v>1499</v>
      </c>
      <c r="H145" t="s">
        <v>51</v>
      </c>
      <c r="I145" t="s">
        <v>52</v>
      </c>
      <c r="J145" t="s">
        <v>450</v>
      </c>
      <c r="K145" t="s">
        <v>451</v>
      </c>
      <c r="L145" t="s">
        <v>55</v>
      </c>
      <c r="M145" t="s">
        <v>142</v>
      </c>
      <c r="N145" t="s">
        <v>57</v>
      </c>
      <c r="O145" t="s">
        <v>452</v>
      </c>
      <c r="P145" t="s">
        <v>1500</v>
      </c>
      <c r="Q145" t="s">
        <v>94</v>
      </c>
      <c r="R145" t="s">
        <v>905</v>
      </c>
      <c r="S145" t="s">
        <v>905</v>
      </c>
      <c r="T145" t="s">
        <v>61</v>
      </c>
      <c r="U145" t="s">
        <v>1501</v>
      </c>
      <c r="V145" t="s">
        <v>64</v>
      </c>
      <c r="W145" t="s">
        <v>1502</v>
      </c>
      <c r="X145" s="1">
        <v>44851</v>
      </c>
      <c r="Y145" t="s">
        <v>350</v>
      </c>
      <c r="Z145" s="2">
        <v>609841.02</v>
      </c>
      <c r="AA145" s="2">
        <v>609841.02</v>
      </c>
      <c r="AB145" s="2">
        <v>0</v>
      </c>
      <c r="AC145" s="2">
        <v>0</v>
      </c>
      <c r="AD145" s="2">
        <v>0</v>
      </c>
      <c r="AE145" t="s">
        <v>1503</v>
      </c>
      <c r="AF145" t="s">
        <v>1504</v>
      </c>
      <c r="AG145" t="s">
        <v>1505</v>
      </c>
      <c r="AH145" t="s">
        <v>103</v>
      </c>
      <c r="AI145" t="s">
        <v>104</v>
      </c>
      <c r="AJ145" t="s">
        <v>72</v>
      </c>
      <c r="AK145" t="s">
        <v>72</v>
      </c>
      <c r="AL145" t="s">
        <v>1497</v>
      </c>
      <c r="AM145" t="s">
        <v>73</v>
      </c>
      <c r="AN145" t="s">
        <v>45</v>
      </c>
      <c r="AO145" t="s">
        <v>107</v>
      </c>
      <c r="AP145" t="s">
        <v>108</v>
      </c>
      <c r="AR145" s="2">
        <v>609841.02</v>
      </c>
      <c r="AS145" s="2">
        <v>609841.02</v>
      </c>
    </row>
    <row r="146" spans="1:45" x14ac:dyDescent="0.25">
      <c r="A146" t="s">
        <v>45</v>
      </c>
      <c r="B146" t="s">
        <v>46</v>
      </c>
      <c r="C146" t="s">
        <v>1506</v>
      </c>
      <c r="D146" t="s">
        <v>48</v>
      </c>
      <c r="E146" s="2">
        <v>441338.31</v>
      </c>
      <c r="F146" t="s">
        <v>1507</v>
      </c>
      <c r="G146" t="s">
        <v>1508</v>
      </c>
      <c r="H146" t="s">
        <v>51</v>
      </c>
      <c r="I146" t="s">
        <v>52</v>
      </c>
      <c r="J146" t="s">
        <v>450</v>
      </c>
      <c r="K146" t="s">
        <v>451</v>
      </c>
      <c r="L146" t="s">
        <v>55</v>
      </c>
      <c r="M146" t="s">
        <v>56</v>
      </c>
      <c r="N146" t="s">
        <v>57</v>
      </c>
      <c r="O146" t="s">
        <v>452</v>
      </c>
      <c r="P146" t="s">
        <v>1509</v>
      </c>
      <c r="Q146" t="s">
        <v>94</v>
      </c>
      <c r="R146" t="s">
        <v>225</v>
      </c>
      <c r="S146" t="s">
        <v>225</v>
      </c>
      <c r="T146" t="s">
        <v>61</v>
      </c>
      <c r="U146" t="s">
        <v>1510</v>
      </c>
      <c r="V146" t="s">
        <v>64</v>
      </c>
      <c r="W146" t="s">
        <v>1511</v>
      </c>
      <c r="X146" s="1">
        <v>44844</v>
      </c>
      <c r="Y146" t="s">
        <v>1493</v>
      </c>
      <c r="Z146" s="2">
        <v>441338.31</v>
      </c>
      <c r="AA146" s="2">
        <v>441338.31</v>
      </c>
      <c r="AB146" s="2">
        <v>0</v>
      </c>
      <c r="AC146" s="2">
        <v>0</v>
      </c>
      <c r="AD146" s="2">
        <v>0</v>
      </c>
      <c r="AE146" t="s">
        <v>1512</v>
      </c>
      <c r="AF146" t="s">
        <v>1513</v>
      </c>
      <c r="AG146" t="s">
        <v>1514</v>
      </c>
      <c r="AH146" t="s">
        <v>103</v>
      </c>
      <c r="AI146" t="s">
        <v>104</v>
      </c>
      <c r="AJ146" t="s">
        <v>72</v>
      </c>
      <c r="AK146" t="s">
        <v>72</v>
      </c>
      <c r="AL146" t="s">
        <v>1506</v>
      </c>
      <c r="AM146" t="s">
        <v>73</v>
      </c>
      <c r="AN146" t="s">
        <v>45</v>
      </c>
      <c r="AO146" t="s">
        <v>107</v>
      </c>
      <c r="AP146" t="s">
        <v>108</v>
      </c>
      <c r="AR146" s="2">
        <v>441338.31</v>
      </c>
      <c r="AS146" s="2">
        <v>441338.31</v>
      </c>
    </row>
    <row r="147" spans="1:45" x14ac:dyDescent="0.25">
      <c r="A147" t="s">
        <v>45</v>
      </c>
      <c r="B147" t="s">
        <v>46</v>
      </c>
      <c r="C147" t="s">
        <v>1515</v>
      </c>
      <c r="D147" t="s">
        <v>48</v>
      </c>
      <c r="E147" s="2">
        <v>1646469.69</v>
      </c>
      <c r="F147" t="s">
        <v>1516</v>
      </c>
      <c r="G147" t="s">
        <v>1517</v>
      </c>
      <c r="H147" t="s">
        <v>51</v>
      </c>
      <c r="I147" t="s">
        <v>52</v>
      </c>
      <c r="J147" t="s">
        <v>450</v>
      </c>
      <c r="K147" t="s">
        <v>451</v>
      </c>
      <c r="L147" t="s">
        <v>55</v>
      </c>
      <c r="M147" t="s">
        <v>142</v>
      </c>
      <c r="N147" t="s">
        <v>57</v>
      </c>
      <c r="O147" t="s">
        <v>452</v>
      </c>
      <c r="P147" t="s">
        <v>1518</v>
      </c>
      <c r="Q147" t="s">
        <v>94</v>
      </c>
      <c r="R147" t="s">
        <v>225</v>
      </c>
      <c r="S147" t="s">
        <v>225</v>
      </c>
      <c r="T147" t="s">
        <v>61</v>
      </c>
      <c r="U147" t="s">
        <v>1519</v>
      </c>
      <c r="V147" t="s">
        <v>64</v>
      </c>
      <c r="W147" t="s">
        <v>1520</v>
      </c>
      <c r="X147" s="1">
        <v>44851</v>
      </c>
      <c r="Y147" t="s">
        <v>350</v>
      </c>
      <c r="Z147" s="2">
        <v>1646469.69</v>
      </c>
      <c r="AA147" s="2">
        <v>1646469.69</v>
      </c>
      <c r="AB147" s="2">
        <v>0</v>
      </c>
      <c r="AC147" s="2">
        <v>0</v>
      </c>
      <c r="AD147" s="2">
        <v>0</v>
      </c>
      <c r="AE147" t="s">
        <v>1521</v>
      </c>
      <c r="AF147" t="s">
        <v>1522</v>
      </c>
      <c r="AG147" t="s">
        <v>1523</v>
      </c>
      <c r="AH147" t="s">
        <v>103</v>
      </c>
      <c r="AI147" t="s">
        <v>104</v>
      </c>
      <c r="AJ147" t="s">
        <v>72</v>
      </c>
      <c r="AK147" t="s">
        <v>72</v>
      </c>
      <c r="AL147" t="s">
        <v>1515</v>
      </c>
      <c r="AM147" t="s">
        <v>73</v>
      </c>
      <c r="AN147" t="s">
        <v>45</v>
      </c>
      <c r="AO147" t="s">
        <v>107</v>
      </c>
      <c r="AP147" t="s">
        <v>108</v>
      </c>
      <c r="AR147" s="2">
        <v>1646469.69</v>
      </c>
      <c r="AS147" s="2">
        <v>1646469.69</v>
      </c>
    </row>
    <row r="148" spans="1:45" x14ac:dyDescent="0.25">
      <c r="A148" t="s">
        <v>45</v>
      </c>
      <c r="B148" t="s">
        <v>46</v>
      </c>
      <c r="C148" t="s">
        <v>1524</v>
      </c>
      <c r="D148" t="s">
        <v>48</v>
      </c>
      <c r="E148" s="2">
        <v>893671.24</v>
      </c>
      <c r="F148" t="s">
        <v>1525</v>
      </c>
      <c r="G148" t="s">
        <v>1526</v>
      </c>
      <c r="H148" t="s">
        <v>51</v>
      </c>
      <c r="I148" t="s">
        <v>52</v>
      </c>
      <c r="J148" t="s">
        <v>450</v>
      </c>
      <c r="K148" t="s">
        <v>451</v>
      </c>
      <c r="L148" t="s">
        <v>55</v>
      </c>
      <c r="M148" t="s">
        <v>142</v>
      </c>
      <c r="N148" t="s">
        <v>57</v>
      </c>
      <c r="O148" t="s">
        <v>452</v>
      </c>
      <c r="P148" t="s">
        <v>1527</v>
      </c>
      <c r="Q148" t="s">
        <v>94</v>
      </c>
      <c r="R148" t="s">
        <v>905</v>
      </c>
      <c r="S148" t="s">
        <v>905</v>
      </c>
      <c r="T148" t="s">
        <v>61</v>
      </c>
      <c r="U148" t="s">
        <v>1528</v>
      </c>
      <c r="V148" t="s">
        <v>64</v>
      </c>
      <c r="W148" t="s">
        <v>1529</v>
      </c>
      <c r="X148" s="1">
        <v>44851</v>
      </c>
      <c r="Y148" t="s">
        <v>350</v>
      </c>
      <c r="Z148" s="2">
        <v>893671.24</v>
      </c>
      <c r="AA148" s="2">
        <v>893671.24</v>
      </c>
      <c r="AB148" s="2">
        <v>340663.22</v>
      </c>
      <c r="AC148" s="2">
        <v>340663.22</v>
      </c>
      <c r="AD148" s="2">
        <v>340663.22</v>
      </c>
      <c r="AE148" t="s">
        <v>1530</v>
      </c>
      <c r="AF148" t="s">
        <v>1531</v>
      </c>
      <c r="AG148" t="s">
        <v>1532</v>
      </c>
      <c r="AH148" t="s">
        <v>103</v>
      </c>
      <c r="AI148" t="s">
        <v>104</v>
      </c>
      <c r="AJ148" t="s">
        <v>72</v>
      </c>
      <c r="AK148" t="s">
        <v>72</v>
      </c>
      <c r="AL148" t="s">
        <v>1524</v>
      </c>
      <c r="AM148" t="s">
        <v>73</v>
      </c>
      <c r="AN148" t="s">
        <v>45</v>
      </c>
      <c r="AO148" t="s">
        <v>107</v>
      </c>
      <c r="AP148" t="s">
        <v>108</v>
      </c>
      <c r="AR148" s="2">
        <v>893671.24</v>
      </c>
      <c r="AS148" s="2">
        <v>893671.24</v>
      </c>
    </row>
    <row r="149" spans="1:45" x14ac:dyDescent="0.25">
      <c r="A149" t="s">
        <v>45</v>
      </c>
      <c r="B149" t="s">
        <v>46</v>
      </c>
      <c r="C149" t="s">
        <v>1533</v>
      </c>
      <c r="D149" t="s">
        <v>48</v>
      </c>
      <c r="E149" s="2">
        <v>6109403.8799999999</v>
      </c>
      <c r="F149" t="s">
        <v>1534</v>
      </c>
      <c r="G149" t="s">
        <v>1535</v>
      </c>
      <c r="H149" t="s">
        <v>51</v>
      </c>
      <c r="I149" t="s">
        <v>52</v>
      </c>
      <c r="J149" t="s">
        <v>450</v>
      </c>
      <c r="K149" t="s">
        <v>451</v>
      </c>
      <c r="L149" t="s">
        <v>55</v>
      </c>
      <c r="M149" t="s">
        <v>142</v>
      </c>
      <c r="N149" t="s">
        <v>57</v>
      </c>
      <c r="O149" t="s">
        <v>452</v>
      </c>
      <c r="P149" t="s">
        <v>1536</v>
      </c>
      <c r="Q149" t="s">
        <v>94</v>
      </c>
      <c r="R149" t="s">
        <v>1031</v>
      </c>
      <c r="S149" t="s">
        <v>1031</v>
      </c>
      <c r="T149" t="s">
        <v>61</v>
      </c>
      <c r="U149" t="s">
        <v>1537</v>
      </c>
      <c r="V149" t="s">
        <v>64</v>
      </c>
      <c r="W149" t="s">
        <v>1538</v>
      </c>
      <c r="X149" s="1">
        <v>44851</v>
      </c>
      <c r="Y149" t="s">
        <v>350</v>
      </c>
      <c r="Z149" s="2">
        <v>6109403.8799999999</v>
      </c>
      <c r="AA149" s="2">
        <v>6109403.8799999999</v>
      </c>
      <c r="AB149" s="2">
        <v>3378296.88</v>
      </c>
      <c r="AC149" s="2">
        <v>3378296.88</v>
      </c>
      <c r="AD149" s="2">
        <v>3378296.88</v>
      </c>
      <c r="AE149" t="s">
        <v>1539</v>
      </c>
      <c r="AF149" t="s">
        <v>1540</v>
      </c>
      <c r="AG149" t="s">
        <v>1541</v>
      </c>
      <c r="AH149" t="s">
        <v>103</v>
      </c>
      <c r="AI149" t="s">
        <v>104</v>
      </c>
      <c r="AJ149" t="s">
        <v>72</v>
      </c>
      <c r="AK149" t="s">
        <v>72</v>
      </c>
      <c r="AL149" t="s">
        <v>1533</v>
      </c>
      <c r="AM149" t="s">
        <v>73</v>
      </c>
      <c r="AN149" t="s">
        <v>45</v>
      </c>
      <c r="AO149" t="s">
        <v>107</v>
      </c>
      <c r="AP149" t="s">
        <v>108</v>
      </c>
      <c r="AR149" s="2">
        <v>6109403.8799999999</v>
      </c>
      <c r="AS149" s="2">
        <v>6109403.8799999999</v>
      </c>
    </row>
    <row r="150" spans="1:45" x14ac:dyDescent="0.25">
      <c r="A150" t="s">
        <v>45</v>
      </c>
      <c r="B150" t="s">
        <v>46</v>
      </c>
      <c r="C150" t="s">
        <v>1542</v>
      </c>
      <c r="D150" t="s">
        <v>48</v>
      </c>
      <c r="E150" s="2">
        <v>2552111.31</v>
      </c>
      <c r="F150" t="s">
        <v>1543</v>
      </c>
      <c r="G150" t="s">
        <v>1544</v>
      </c>
      <c r="H150" t="s">
        <v>51</v>
      </c>
      <c r="I150" t="s">
        <v>52</v>
      </c>
      <c r="J150" t="s">
        <v>1545</v>
      </c>
      <c r="K150" t="s">
        <v>1546</v>
      </c>
      <c r="L150" t="s">
        <v>55</v>
      </c>
      <c r="M150" t="s">
        <v>127</v>
      </c>
      <c r="N150" t="s">
        <v>57</v>
      </c>
      <c r="O150" t="s">
        <v>1547</v>
      </c>
      <c r="P150" t="s">
        <v>1548</v>
      </c>
      <c r="Q150" t="s">
        <v>94</v>
      </c>
      <c r="R150" t="s">
        <v>454</v>
      </c>
      <c r="S150" t="s">
        <v>454</v>
      </c>
      <c r="T150" t="s">
        <v>61</v>
      </c>
      <c r="U150" t="s">
        <v>1549</v>
      </c>
      <c r="V150" t="s">
        <v>64</v>
      </c>
      <c r="W150" t="s">
        <v>1550</v>
      </c>
      <c r="X150" s="1">
        <v>44791</v>
      </c>
      <c r="Y150" t="s">
        <v>338</v>
      </c>
      <c r="Z150" s="2">
        <v>2552111.31</v>
      </c>
      <c r="AA150" s="2">
        <v>2552111.31</v>
      </c>
      <c r="AB150" s="2">
        <v>1701364.3</v>
      </c>
      <c r="AC150" s="2">
        <v>1701364.3</v>
      </c>
      <c r="AD150" s="2">
        <v>1701364.3</v>
      </c>
      <c r="AE150" t="s">
        <v>1551</v>
      </c>
      <c r="AF150" t="s">
        <v>1552</v>
      </c>
      <c r="AG150" t="s">
        <v>1553</v>
      </c>
      <c r="AH150" t="s">
        <v>103</v>
      </c>
      <c r="AI150" t="s">
        <v>104</v>
      </c>
      <c r="AJ150" t="s">
        <v>1554</v>
      </c>
      <c r="AK150" t="s">
        <v>72</v>
      </c>
      <c r="AL150" t="s">
        <v>1542</v>
      </c>
      <c r="AM150" t="s">
        <v>73</v>
      </c>
      <c r="AN150" t="s">
        <v>45</v>
      </c>
      <c r="AO150" t="s">
        <v>107</v>
      </c>
      <c r="AP150" t="s">
        <v>108</v>
      </c>
      <c r="AR150" s="2">
        <v>2552111.31</v>
      </c>
      <c r="AS150" s="2">
        <v>2552111.31</v>
      </c>
    </row>
    <row r="151" spans="1:45" x14ac:dyDescent="0.25">
      <c r="A151" t="s">
        <v>45</v>
      </c>
      <c r="B151" t="s">
        <v>46</v>
      </c>
      <c r="C151" t="s">
        <v>1555</v>
      </c>
      <c r="D151" t="s">
        <v>48</v>
      </c>
      <c r="E151" s="2">
        <v>402129.79</v>
      </c>
      <c r="F151" t="s">
        <v>1556</v>
      </c>
      <c r="G151" t="s">
        <v>1557</v>
      </c>
      <c r="H151" t="s">
        <v>51</v>
      </c>
      <c r="I151" t="s">
        <v>52</v>
      </c>
      <c r="J151" t="s">
        <v>450</v>
      </c>
      <c r="K151" t="s">
        <v>451</v>
      </c>
      <c r="L151" t="s">
        <v>55</v>
      </c>
      <c r="M151" t="s">
        <v>56</v>
      </c>
      <c r="N151" t="s">
        <v>57</v>
      </c>
      <c r="O151" t="s">
        <v>452</v>
      </c>
      <c r="P151" t="s">
        <v>1558</v>
      </c>
      <c r="Q151" t="s">
        <v>94</v>
      </c>
      <c r="R151" t="s">
        <v>1446</v>
      </c>
      <c r="S151" t="s">
        <v>1446</v>
      </c>
      <c r="T151" t="s">
        <v>61</v>
      </c>
      <c r="U151" t="s">
        <v>1559</v>
      </c>
      <c r="V151" t="s">
        <v>64</v>
      </c>
      <c r="W151" t="s">
        <v>1560</v>
      </c>
      <c r="X151" s="1">
        <v>44859</v>
      </c>
      <c r="Y151" t="s">
        <v>350</v>
      </c>
      <c r="Z151" s="2">
        <v>402129.79</v>
      </c>
      <c r="AA151" s="2">
        <v>402129.79</v>
      </c>
      <c r="AB151" s="2">
        <v>335384.87</v>
      </c>
      <c r="AC151" s="2">
        <v>335384.87</v>
      </c>
      <c r="AD151" s="2">
        <v>335384.87</v>
      </c>
      <c r="AE151" t="s">
        <v>1561</v>
      </c>
      <c r="AF151" t="s">
        <v>1562</v>
      </c>
      <c r="AG151" t="s">
        <v>1563</v>
      </c>
      <c r="AH151" t="s">
        <v>103</v>
      </c>
      <c r="AI151" t="s">
        <v>104</v>
      </c>
      <c r="AJ151" t="s">
        <v>72</v>
      </c>
      <c r="AK151" t="s">
        <v>72</v>
      </c>
      <c r="AL151" t="s">
        <v>1555</v>
      </c>
      <c r="AM151" t="s">
        <v>73</v>
      </c>
      <c r="AN151" t="s">
        <v>45</v>
      </c>
      <c r="AO151" t="s">
        <v>107</v>
      </c>
      <c r="AP151" t="s">
        <v>108</v>
      </c>
      <c r="AR151" s="2">
        <v>402129.79</v>
      </c>
      <c r="AS151" s="2">
        <v>402129.79</v>
      </c>
    </row>
    <row r="152" spans="1:45" x14ac:dyDescent="0.25">
      <c r="A152" t="s">
        <v>45</v>
      </c>
      <c r="B152" t="s">
        <v>46</v>
      </c>
      <c r="C152" t="s">
        <v>1564</v>
      </c>
      <c r="D152" t="s">
        <v>48</v>
      </c>
      <c r="E152" s="2">
        <v>236543.49</v>
      </c>
      <c r="F152" t="s">
        <v>1565</v>
      </c>
      <c r="G152" t="s">
        <v>1566</v>
      </c>
      <c r="H152" t="s">
        <v>51</v>
      </c>
      <c r="I152" t="s">
        <v>52</v>
      </c>
      <c r="J152" t="s">
        <v>450</v>
      </c>
      <c r="K152" t="s">
        <v>451</v>
      </c>
      <c r="L152" t="s">
        <v>55</v>
      </c>
      <c r="M152" t="s">
        <v>56</v>
      </c>
      <c r="N152" t="s">
        <v>57</v>
      </c>
      <c r="O152" t="s">
        <v>452</v>
      </c>
      <c r="P152" t="s">
        <v>1567</v>
      </c>
      <c r="Q152" t="s">
        <v>94</v>
      </c>
      <c r="R152" t="s">
        <v>1446</v>
      </c>
      <c r="S152" t="s">
        <v>1446</v>
      </c>
      <c r="T152" t="s">
        <v>61</v>
      </c>
      <c r="U152" t="s">
        <v>1568</v>
      </c>
      <c r="V152" t="s">
        <v>64</v>
      </c>
      <c r="W152" t="s">
        <v>1569</v>
      </c>
      <c r="X152" s="1">
        <v>44859</v>
      </c>
      <c r="Y152" t="s">
        <v>1493</v>
      </c>
      <c r="Z152" s="2">
        <v>236543.49</v>
      </c>
      <c r="AA152" s="2">
        <v>236543.49</v>
      </c>
      <c r="AB152" s="2">
        <v>228537.55</v>
      </c>
      <c r="AC152" s="2">
        <v>228537.55</v>
      </c>
      <c r="AD152" s="2">
        <v>228537.55</v>
      </c>
      <c r="AE152" t="s">
        <v>1570</v>
      </c>
      <c r="AF152" t="s">
        <v>1571</v>
      </c>
      <c r="AG152" t="s">
        <v>1572</v>
      </c>
      <c r="AH152" t="s">
        <v>103</v>
      </c>
      <c r="AI152" t="s">
        <v>104</v>
      </c>
      <c r="AJ152" t="s">
        <v>72</v>
      </c>
      <c r="AK152" t="s">
        <v>72</v>
      </c>
      <c r="AL152" t="s">
        <v>1564</v>
      </c>
      <c r="AM152" t="s">
        <v>73</v>
      </c>
      <c r="AN152" t="s">
        <v>45</v>
      </c>
      <c r="AO152" t="s">
        <v>107</v>
      </c>
      <c r="AP152" t="s">
        <v>108</v>
      </c>
      <c r="AR152" s="2">
        <v>236543.49</v>
      </c>
      <c r="AS152" s="2">
        <v>236543.49</v>
      </c>
    </row>
    <row r="153" spans="1:45" x14ac:dyDescent="0.25">
      <c r="A153" t="s">
        <v>45</v>
      </c>
      <c r="B153" t="s">
        <v>46</v>
      </c>
      <c r="C153" t="s">
        <v>1573</v>
      </c>
      <c r="D153" t="s">
        <v>48</v>
      </c>
      <c r="E153" s="2">
        <v>273568.59999999998</v>
      </c>
      <c r="F153" t="s">
        <v>1574</v>
      </c>
      <c r="G153" t="s">
        <v>1575</v>
      </c>
      <c r="H153" t="s">
        <v>51</v>
      </c>
      <c r="I153" t="s">
        <v>52</v>
      </c>
      <c r="J153" t="s">
        <v>185</v>
      </c>
      <c r="K153" t="s">
        <v>1576</v>
      </c>
      <c r="L153" t="s">
        <v>55</v>
      </c>
      <c r="M153" t="s">
        <v>56</v>
      </c>
      <c r="N153" t="s">
        <v>57</v>
      </c>
      <c r="O153" t="s">
        <v>1577</v>
      </c>
      <c r="P153" t="s">
        <v>1578</v>
      </c>
      <c r="Q153" t="s">
        <v>94</v>
      </c>
      <c r="R153" t="s">
        <v>1579</v>
      </c>
      <c r="S153" t="s">
        <v>1580</v>
      </c>
      <c r="T153" t="s">
        <v>61</v>
      </c>
      <c r="U153" t="s">
        <v>1581</v>
      </c>
      <c r="V153" t="s">
        <v>64</v>
      </c>
      <c r="W153" t="s">
        <v>1582</v>
      </c>
      <c r="X153" s="1">
        <v>44743</v>
      </c>
      <c r="Y153" t="s">
        <v>279</v>
      </c>
      <c r="Z153" s="2">
        <v>273568.59999999998</v>
      </c>
      <c r="AA153" s="2">
        <v>273568.59999999998</v>
      </c>
      <c r="AB153" s="2">
        <v>200456.89</v>
      </c>
      <c r="AC153" s="2">
        <v>200456.89</v>
      </c>
      <c r="AD153" s="2">
        <v>200456.89</v>
      </c>
      <c r="AE153" t="s">
        <v>1583</v>
      </c>
      <c r="AF153" t="s">
        <v>1584</v>
      </c>
      <c r="AG153" t="s">
        <v>1585</v>
      </c>
      <c r="AH153" t="s">
        <v>103</v>
      </c>
      <c r="AI153" t="s">
        <v>104</v>
      </c>
      <c r="AJ153" t="s">
        <v>72</v>
      </c>
      <c r="AK153" t="s">
        <v>72</v>
      </c>
      <c r="AL153" t="s">
        <v>1573</v>
      </c>
      <c r="AM153" t="s">
        <v>73</v>
      </c>
      <c r="AN153" t="s">
        <v>45</v>
      </c>
      <c r="AO153" t="s">
        <v>107</v>
      </c>
      <c r="AP153" t="s">
        <v>108</v>
      </c>
      <c r="AR153" s="2">
        <v>273568.59999999998</v>
      </c>
      <c r="AS153" s="2">
        <v>273568.59999999998</v>
      </c>
    </row>
    <row r="154" spans="1:45" x14ac:dyDescent="0.25">
      <c r="A154" t="s">
        <v>45</v>
      </c>
      <c r="B154" t="s">
        <v>46</v>
      </c>
      <c r="C154" t="s">
        <v>1586</v>
      </c>
      <c r="D154" t="s">
        <v>48</v>
      </c>
      <c r="E154" s="2">
        <v>976952.52</v>
      </c>
      <c r="F154" t="s">
        <v>1587</v>
      </c>
      <c r="G154" t="s">
        <v>1588</v>
      </c>
      <c r="H154" t="s">
        <v>51</v>
      </c>
      <c r="I154" t="s">
        <v>52</v>
      </c>
      <c r="J154" t="s">
        <v>986</v>
      </c>
      <c r="K154" t="s">
        <v>987</v>
      </c>
      <c r="L154" t="s">
        <v>55</v>
      </c>
      <c r="M154" t="s">
        <v>142</v>
      </c>
      <c r="N154" t="s">
        <v>57</v>
      </c>
      <c r="O154" t="s">
        <v>988</v>
      </c>
      <c r="P154" t="s">
        <v>1589</v>
      </c>
      <c r="Q154" t="s">
        <v>94</v>
      </c>
      <c r="R154" t="s">
        <v>1404</v>
      </c>
      <c r="S154" t="s">
        <v>943</v>
      </c>
      <c r="T154" t="s">
        <v>61</v>
      </c>
      <c r="U154" t="s">
        <v>1590</v>
      </c>
      <c r="V154" t="s">
        <v>64</v>
      </c>
      <c r="W154" t="s">
        <v>1591</v>
      </c>
      <c r="X154" s="1">
        <v>44802</v>
      </c>
      <c r="Y154" t="s">
        <v>1592</v>
      </c>
      <c r="Z154" s="2">
        <v>976952.52</v>
      </c>
      <c r="AA154" s="2">
        <v>976952.52</v>
      </c>
      <c r="AB154" s="2">
        <v>632573.81000000006</v>
      </c>
      <c r="AC154" s="2">
        <v>632573.81000000006</v>
      </c>
      <c r="AD154" s="2">
        <v>632573.81000000006</v>
      </c>
      <c r="AE154" t="s">
        <v>1593</v>
      </c>
      <c r="AF154" t="s">
        <v>1594</v>
      </c>
      <c r="AG154" t="s">
        <v>1595</v>
      </c>
      <c r="AH154" t="s">
        <v>103</v>
      </c>
      <c r="AI154" t="s">
        <v>104</v>
      </c>
      <c r="AJ154" t="s">
        <v>72</v>
      </c>
      <c r="AK154" t="s">
        <v>72</v>
      </c>
      <c r="AL154" t="s">
        <v>1586</v>
      </c>
      <c r="AM154" t="s">
        <v>73</v>
      </c>
      <c r="AN154" t="s">
        <v>45</v>
      </c>
      <c r="AO154" t="s">
        <v>107</v>
      </c>
      <c r="AP154" t="s">
        <v>108</v>
      </c>
      <c r="AR154" s="2">
        <v>976952.52</v>
      </c>
      <c r="AS154" s="2">
        <v>976952.52</v>
      </c>
    </row>
    <row r="155" spans="1:45" x14ac:dyDescent="0.25">
      <c r="A155" t="s">
        <v>45</v>
      </c>
      <c r="B155" t="s">
        <v>46</v>
      </c>
      <c r="C155" t="s">
        <v>1596</v>
      </c>
      <c r="D155" t="s">
        <v>48</v>
      </c>
      <c r="E155" s="2">
        <v>461631.62</v>
      </c>
      <c r="F155" t="s">
        <v>1597</v>
      </c>
      <c r="G155" t="s">
        <v>1598</v>
      </c>
      <c r="H155" t="s">
        <v>51</v>
      </c>
      <c r="I155" t="s">
        <v>52</v>
      </c>
      <c r="J155" t="s">
        <v>450</v>
      </c>
      <c r="K155" t="s">
        <v>451</v>
      </c>
      <c r="L155" t="s">
        <v>55</v>
      </c>
      <c r="M155" t="s">
        <v>56</v>
      </c>
      <c r="N155" t="s">
        <v>57</v>
      </c>
      <c r="O155" t="s">
        <v>452</v>
      </c>
      <c r="P155" t="s">
        <v>1599</v>
      </c>
      <c r="Q155" t="s">
        <v>94</v>
      </c>
      <c r="R155" t="s">
        <v>1446</v>
      </c>
      <c r="S155" t="s">
        <v>1446</v>
      </c>
      <c r="T155" t="s">
        <v>61</v>
      </c>
      <c r="U155" t="s">
        <v>1600</v>
      </c>
      <c r="V155" t="s">
        <v>64</v>
      </c>
      <c r="W155" t="s">
        <v>1601</v>
      </c>
      <c r="X155" s="1">
        <v>44879</v>
      </c>
      <c r="Y155" t="s">
        <v>350</v>
      </c>
      <c r="Z155" s="2">
        <v>461631.62</v>
      </c>
      <c r="AA155" s="2">
        <v>461631.62</v>
      </c>
      <c r="AB155" s="2">
        <v>378449.42</v>
      </c>
      <c r="AC155" s="2">
        <v>378449.42</v>
      </c>
      <c r="AD155" s="2">
        <v>378449.42</v>
      </c>
      <c r="AE155" t="s">
        <v>1602</v>
      </c>
      <c r="AF155" t="s">
        <v>1603</v>
      </c>
      <c r="AG155" t="s">
        <v>1604</v>
      </c>
      <c r="AH155" t="s">
        <v>103</v>
      </c>
      <c r="AI155" t="s">
        <v>104</v>
      </c>
      <c r="AJ155" t="s">
        <v>72</v>
      </c>
      <c r="AK155" t="s">
        <v>72</v>
      </c>
      <c r="AL155" t="s">
        <v>1596</v>
      </c>
      <c r="AM155" t="s">
        <v>73</v>
      </c>
      <c r="AN155" t="s">
        <v>45</v>
      </c>
      <c r="AO155" t="s">
        <v>107</v>
      </c>
      <c r="AP155" t="s">
        <v>108</v>
      </c>
      <c r="AR155" s="2">
        <v>461631.62</v>
      </c>
      <c r="AS155" s="2">
        <v>461631.62</v>
      </c>
    </row>
    <row r="156" spans="1:45" x14ac:dyDescent="0.25">
      <c r="A156" t="s">
        <v>45</v>
      </c>
      <c r="B156" t="s">
        <v>46</v>
      </c>
      <c r="C156" t="s">
        <v>1605</v>
      </c>
      <c r="D156" t="s">
        <v>48</v>
      </c>
      <c r="E156" s="2">
        <v>2530098.4</v>
      </c>
      <c r="F156" t="s">
        <v>1606</v>
      </c>
      <c r="G156" t="s">
        <v>1607</v>
      </c>
      <c r="H156" t="s">
        <v>51</v>
      </c>
      <c r="I156" t="s">
        <v>52</v>
      </c>
      <c r="J156" t="s">
        <v>450</v>
      </c>
      <c r="K156" t="s">
        <v>451</v>
      </c>
      <c r="L156" t="s">
        <v>55</v>
      </c>
      <c r="M156" t="s">
        <v>142</v>
      </c>
      <c r="N156" t="s">
        <v>57</v>
      </c>
      <c r="O156" t="s">
        <v>452</v>
      </c>
      <c r="P156" t="s">
        <v>1608</v>
      </c>
      <c r="Q156" t="s">
        <v>94</v>
      </c>
      <c r="R156" t="s">
        <v>1609</v>
      </c>
      <c r="S156" t="s">
        <v>1609</v>
      </c>
      <c r="T156" t="s">
        <v>61</v>
      </c>
      <c r="U156" t="s">
        <v>1610</v>
      </c>
      <c r="V156" t="s">
        <v>64</v>
      </c>
      <c r="W156" t="s">
        <v>1611</v>
      </c>
      <c r="X156" s="1">
        <v>44865</v>
      </c>
      <c r="Y156" t="s">
        <v>350</v>
      </c>
      <c r="Z156" s="2">
        <v>2530098.4</v>
      </c>
      <c r="AA156" s="2">
        <v>2530098.4</v>
      </c>
      <c r="AB156" s="2">
        <v>0</v>
      </c>
      <c r="AC156" s="2">
        <v>0</v>
      </c>
      <c r="AD156" s="2">
        <v>0</v>
      </c>
      <c r="AE156" t="s">
        <v>1612</v>
      </c>
      <c r="AF156" t="s">
        <v>1613</v>
      </c>
      <c r="AG156" t="s">
        <v>1614</v>
      </c>
      <c r="AH156" t="s">
        <v>103</v>
      </c>
      <c r="AI156" t="s">
        <v>104</v>
      </c>
      <c r="AJ156" t="s">
        <v>72</v>
      </c>
      <c r="AK156" t="s">
        <v>72</v>
      </c>
      <c r="AL156" t="s">
        <v>1605</v>
      </c>
      <c r="AM156" t="s">
        <v>73</v>
      </c>
      <c r="AN156" t="s">
        <v>45</v>
      </c>
      <c r="AO156" t="s">
        <v>107</v>
      </c>
      <c r="AP156" t="s">
        <v>108</v>
      </c>
      <c r="AR156" s="2">
        <v>2530098.4</v>
      </c>
      <c r="AS156" s="2">
        <v>2530098.4</v>
      </c>
    </row>
    <row r="157" spans="1:45" x14ac:dyDescent="0.25">
      <c r="A157" t="s">
        <v>45</v>
      </c>
      <c r="B157" t="s">
        <v>46</v>
      </c>
      <c r="C157" t="s">
        <v>1615</v>
      </c>
      <c r="D157" t="s">
        <v>48</v>
      </c>
      <c r="E157" s="2">
        <v>1746503.48</v>
      </c>
      <c r="F157" t="s">
        <v>1616</v>
      </c>
      <c r="G157" t="s">
        <v>1617</v>
      </c>
      <c r="H157" t="s">
        <v>51</v>
      </c>
      <c r="I157" t="s">
        <v>52</v>
      </c>
      <c r="J157" t="s">
        <v>46</v>
      </c>
      <c r="K157" t="s">
        <v>1194</v>
      </c>
      <c r="L157" t="s">
        <v>55</v>
      </c>
      <c r="M157" t="s">
        <v>169</v>
      </c>
      <c r="N157" t="s">
        <v>57</v>
      </c>
      <c r="O157" t="s">
        <v>1195</v>
      </c>
      <c r="P157" t="s">
        <v>1618</v>
      </c>
      <c r="Q157" t="s">
        <v>94</v>
      </c>
      <c r="R157" t="s">
        <v>849</v>
      </c>
      <c r="S157" t="s">
        <v>1230</v>
      </c>
      <c r="T157" t="s">
        <v>61</v>
      </c>
      <c r="U157" t="s">
        <v>1150</v>
      </c>
      <c r="V157" t="s">
        <v>64</v>
      </c>
      <c r="W157" t="s">
        <v>1619</v>
      </c>
      <c r="X157" s="1">
        <v>44743</v>
      </c>
      <c r="Y157" t="s">
        <v>314</v>
      </c>
      <c r="Z157" s="2">
        <v>1746503.48</v>
      </c>
      <c r="AA157" s="2">
        <v>1746503.48</v>
      </c>
      <c r="AB157" s="2">
        <v>1746503.48</v>
      </c>
      <c r="AC157" s="2">
        <v>873251.74</v>
      </c>
      <c r="AD157" s="2">
        <v>873251.74</v>
      </c>
      <c r="AE157" t="s">
        <v>1620</v>
      </c>
      <c r="AF157" t="s">
        <v>1621</v>
      </c>
      <c r="AG157" t="s">
        <v>1622</v>
      </c>
      <c r="AH157" t="s">
        <v>103</v>
      </c>
      <c r="AI157" t="s">
        <v>104</v>
      </c>
      <c r="AJ157" t="s">
        <v>72</v>
      </c>
      <c r="AK157" t="s">
        <v>72</v>
      </c>
      <c r="AL157" t="s">
        <v>1615</v>
      </c>
      <c r="AM157" t="s">
        <v>73</v>
      </c>
      <c r="AN157" t="s">
        <v>45</v>
      </c>
      <c r="AO157" t="s">
        <v>107</v>
      </c>
      <c r="AP157" t="s">
        <v>108</v>
      </c>
      <c r="AR157" s="2">
        <v>1746503.48</v>
      </c>
      <c r="AS157" s="2">
        <v>1746503.48</v>
      </c>
    </row>
    <row r="158" spans="1:45" x14ac:dyDescent="0.25">
      <c r="A158" t="s">
        <v>45</v>
      </c>
      <c r="B158" t="s">
        <v>46</v>
      </c>
      <c r="C158" t="s">
        <v>1623</v>
      </c>
      <c r="D158" t="s">
        <v>48</v>
      </c>
      <c r="E158" s="2">
        <v>957908.43</v>
      </c>
      <c r="F158" t="s">
        <v>1624</v>
      </c>
      <c r="G158" t="s">
        <v>1625</v>
      </c>
      <c r="H158" t="s">
        <v>51</v>
      </c>
      <c r="I158" t="s">
        <v>52</v>
      </c>
      <c r="J158" t="s">
        <v>986</v>
      </c>
      <c r="K158" t="s">
        <v>987</v>
      </c>
      <c r="L158" t="s">
        <v>55</v>
      </c>
      <c r="M158" t="s">
        <v>56</v>
      </c>
      <c r="N158" t="s">
        <v>57</v>
      </c>
      <c r="O158" t="s">
        <v>988</v>
      </c>
      <c r="P158" t="s">
        <v>1626</v>
      </c>
      <c r="Q158" t="s">
        <v>94</v>
      </c>
      <c r="R158" t="s">
        <v>1627</v>
      </c>
      <c r="S158" t="s">
        <v>1628</v>
      </c>
      <c r="T158" t="s">
        <v>61</v>
      </c>
      <c r="U158" t="s">
        <v>1629</v>
      </c>
      <c r="V158" t="s">
        <v>64</v>
      </c>
      <c r="W158" t="s">
        <v>1630</v>
      </c>
      <c r="X158" s="1">
        <v>44823</v>
      </c>
      <c r="Y158" t="s">
        <v>1631</v>
      </c>
      <c r="Z158" s="2">
        <v>957908.43</v>
      </c>
      <c r="AA158" s="2">
        <v>957908.43</v>
      </c>
      <c r="AB158" s="2">
        <v>813383.49</v>
      </c>
      <c r="AC158" s="2">
        <v>813383.49</v>
      </c>
      <c r="AD158" s="2">
        <v>813383.49</v>
      </c>
      <c r="AE158" t="s">
        <v>1632</v>
      </c>
      <c r="AF158" t="s">
        <v>1633</v>
      </c>
      <c r="AG158" t="s">
        <v>1634</v>
      </c>
      <c r="AH158" t="s">
        <v>103</v>
      </c>
      <c r="AI158" t="s">
        <v>104</v>
      </c>
      <c r="AJ158" t="s">
        <v>72</v>
      </c>
      <c r="AK158" t="s">
        <v>72</v>
      </c>
      <c r="AL158" t="s">
        <v>1623</v>
      </c>
      <c r="AM158" t="s">
        <v>73</v>
      </c>
      <c r="AN158" t="s">
        <v>45</v>
      </c>
      <c r="AO158" t="s">
        <v>107</v>
      </c>
      <c r="AP158" t="s">
        <v>108</v>
      </c>
      <c r="AR158" s="2">
        <v>957908.43</v>
      </c>
      <c r="AS158" s="2">
        <v>957908.43</v>
      </c>
    </row>
    <row r="159" spans="1:45" x14ac:dyDescent="0.25">
      <c r="A159" t="s">
        <v>45</v>
      </c>
      <c r="B159" t="s">
        <v>46</v>
      </c>
      <c r="C159" t="s">
        <v>1635</v>
      </c>
      <c r="D159" t="s">
        <v>48</v>
      </c>
      <c r="E159" s="2">
        <v>1022642.46</v>
      </c>
      <c r="F159" t="s">
        <v>1636</v>
      </c>
      <c r="G159" t="s">
        <v>1637</v>
      </c>
      <c r="H159" t="s">
        <v>51</v>
      </c>
      <c r="I159" t="s">
        <v>52</v>
      </c>
      <c r="J159" t="s">
        <v>635</v>
      </c>
      <c r="K159" t="s">
        <v>1145</v>
      </c>
      <c r="L159" t="s">
        <v>55</v>
      </c>
      <c r="M159" t="s">
        <v>322</v>
      </c>
      <c r="N159" t="s">
        <v>57</v>
      </c>
      <c r="O159" t="s">
        <v>1146</v>
      </c>
      <c r="P159" t="s">
        <v>1638</v>
      </c>
      <c r="Q159" t="s">
        <v>94</v>
      </c>
      <c r="R159" t="s">
        <v>1639</v>
      </c>
      <c r="S159" t="s">
        <v>1640</v>
      </c>
      <c r="T159" t="s">
        <v>61</v>
      </c>
      <c r="U159" t="s">
        <v>1641</v>
      </c>
      <c r="V159" t="s">
        <v>64</v>
      </c>
      <c r="W159" t="s">
        <v>1642</v>
      </c>
      <c r="X159" s="1">
        <v>44746</v>
      </c>
      <c r="Y159" t="s">
        <v>1643</v>
      </c>
      <c r="Z159" s="2">
        <v>1022642.46</v>
      </c>
      <c r="AA159" s="2">
        <v>1022642.46</v>
      </c>
      <c r="AB159" s="2">
        <v>1022642.46</v>
      </c>
      <c r="AC159" s="2">
        <v>788291.47</v>
      </c>
      <c r="AD159" s="2">
        <v>788291.47</v>
      </c>
      <c r="AE159" t="s">
        <v>1644</v>
      </c>
      <c r="AF159" t="s">
        <v>1645</v>
      </c>
      <c r="AG159" t="s">
        <v>1646</v>
      </c>
      <c r="AH159" t="s">
        <v>103</v>
      </c>
      <c r="AI159" t="s">
        <v>104</v>
      </c>
      <c r="AJ159" t="s">
        <v>72</v>
      </c>
      <c r="AK159" t="s">
        <v>72</v>
      </c>
      <c r="AL159" t="s">
        <v>1635</v>
      </c>
      <c r="AM159" t="s">
        <v>73</v>
      </c>
      <c r="AN159" t="s">
        <v>45</v>
      </c>
      <c r="AO159" t="s">
        <v>107</v>
      </c>
      <c r="AP159" t="s">
        <v>108</v>
      </c>
      <c r="AR159" s="2">
        <v>1022642.46</v>
      </c>
      <c r="AS159" s="2">
        <v>1022642.46</v>
      </c>
    </row>
    <row r="160" spans="1:45" x14ac:dyDescent="0.25">
      <c r="A160" t="s">
        <v>45</v>
      </c>
      <c r="B160" t="s">
        <v>46</v>
      </c>
      <c r="C160" t="s">
        <v>1647</v>
      </c>
      <c r="D160" t="s">
        <v>48</v>
      </c>
      <c r="E160" s="2">
        <v>4542779</v>
      </c>
      <c r="F160" t="s">
        <v>1648</v>
      </c>
      <c r="G160" t="s">
        <v>1649</v>
      </c>
      <c r="H160" t="s">
        <v>51</v>
      </c>
      <c r="I160" t="s">
        <v>52</v>
      </c>
      <c r="J160" t="s">
        <v>477</v>
      </c>
      <c r="K160" t="s">
        <v>478</v>
      </c>
      <c r="L160" t="s">
        <v>55</v>
      </c>
      <c r="M160" t="s">
        <v>142</v>
      </c>
      <c r="N160" t="s">
        <v>57</v>
      </c>
      <c r="O160" t="s">
        <v>479</v>
      </c>
      <c r="P160" t="s">
        <v>1650</v>
      </c>
      <c r="Q160" t="s">
        <v>94</v>
      </c>
      <c r="R160" t="s">
        <v>466</v>
      </c>
      <c r="S160" t="s">
        <v>1651</v>
      </c>
      <c r="T160" t="s">
        <v>61</v>
      </c>
      <c r="U160" t="s">
        <v>1652</v>
      </c>
      <c r="V160" t="s">
        <v>64</v>
      </c>
      <c r="W160" t="s">
        <v>1653</v>
      </c>
      <c r="X160" s="1">
        <v>44853</v>
      </c>
      <c r="Y160" t="s">
        <v>1654</v>
      </c>
      <c r="Z160" s="2">
        <v>4542779</v>
      </c>
      <c r="AA160" s="2">
        <v>4542779</v>
      </c>
      <c r="AB160" s="2">
        <v>2271389.5</v>
      </c>
      <c r="AC160" s="2">
        <v>2271389.5</v>
      </c>
      <c r="AD160" s="2">
        <v>2271389.5</v>
      </c>
      <c r="AE160" t="s">
        <v>1655</v>
      </c>
      <c r="AF160" t="s">
        <v>366</v>
      </c>
      <c r="AG160" t="s">
        <v>1656</v>
      </c>
      <c r="AH160" t="s">
        <v>103</v>
      </c>
      <c r="AI160" t="s">
        <v>104</v>
      </c>
      <c r="AJ160" t="s">
        <v>72</v>
      </c>
      <c r="AK160" t="s">
        <v>72</v>
      </c>
      <c r="AL160" t="s">
        <v>1647</v>
      </c>
      <c r="AM160" t="s">
        <v>73</v>
      </c>
      <c r="AN160" t="s">
        <v>45</v>
      </c>
      <c r="AO160" t="s">
        <v>107</v>
      </c>
      <c r="AP160" t="s">
        <v>108</v>
      </c>
      <c r="AR160" s="2">
        <v>4542779</v>
      </c>
      <c r="AS160" s="2">
        <v>4542779</v>
      </c>
    </row>
    <row r="161" spans="1:45" x14ac:dyDescent="0.25">
      <c r="A161" t="s">
        <v>45</v>
      </c>
      <c r="B161" t="s">
        <v>46</v>
      </c>
      <c r="C161" t="s">
        <v>1657</v>
      </c>
      <c r="D161" t="s">
        <v>48</v>
      </c>
      <c r="E161" s="2">
        <v>4438226</v>
      </c>
      <c r="F161" t="s">
        <v>1658</v>
      </c>
      <c r="G161" t="s">
        <v>1659</v>
      </c>
      <c r="H161" t="s">
        <v>51</v>
      </c>
      <c r="I161" t="s">
        <v>52</v>
      </c>
      <c r="J161" t="s">
        <v>477</v>
      </c>
      <c r="K161" t="s">
        <v>478</v>
      </c>
      <c r="L161" t="s">
        <v>55</v>
      </c>
      <c r="M161" t="s">
        <v>142</v>
      </c>
      <c r="N161" t="s">
        <v>57</v>
      </c>
      <c r="O161" t="s">
        <v>479</v>
      </c>
      <c r="P161" t="s">
        <v>1660</v>
      </c>
      <c r="Q161" t="s">
        <v>94</v>
      </c>
      <c r="R161" t="s">
        <v>1661</v>
      </c>
      <c r="S161" t="s">
        <v>1662</v>
      </c>
      <c r="T161" t="s">
        <v>61</v>
      </c>
      <c r="U161" t="s">
        <v>1663</v>
      </c>
      <c r="V161" t="s">
        <v>64</v>
      </c>
      <c r="W161" t="s">
        <v>1664</v>
      </c>
      <c r="X161" s="1">
        <v>44854</v>
      </c>
      <c r="Y161" t="s">
        <v>1665</v>
      </c>
      <c r="Z161" s="2">
        <v>4438226</v>
      </c>
      <c r="AA161" s="2">
        <v>4438226</v>
      </c>
      <c r="AB161" s="2">
        <v>2219113</v>
      </c>
      <c r="AC161" s="2">
        <v>2219113</v>
      </c>
      <c r="AD161" s="2">
        <v>2219113</v>
      </c>
      <c r="AE161" t="s">
        <v>1666</v>
      </c>
      <c r="AF161" t="s">
        <v>366</v>
      </c>
      <c r="AG161" t="s">
        <v>1667</v>
      </c>
      <c r="AH161" t="s">
        <v>103</v>
      </c>
      <c r="AI161" t="s">
        <v>104</v>
      </c>
      <c r="AJ161" t="s">
        <v>72</v>
      </c>
      <c r="AK161" t="s">
        <v>72</v>
      </c>
      <c r="AL161" t="s">
        <v>1657</v>
      </c>
      <c r="AM161" t="s">
        <v>73</v>
      </c>
      <c r="AN161" t="s">
        <v>45</v>
      </c>
      <c r="AO161" t="s">
        <v>107</v>
      </c>
      <c r="AP161" t="s">
        <v>108</v>
      </c>
      <c r="AR161" s="2">
        <v>4438226</v>
      </c>
      <c r="AS161" s="2">
        <v>4438226</v>
      </c>
    </row>
    <row r="162" spans="1:45" x14ac:dyDescent="0.25">
      <c r="A162" t="s">
        <v>45</v>
      </c>
      <c r="B162" t="s">
        <v>46</v>
      </c>
      <c r="C162" t="s">
        <v>1668</v>
      </c>
      <c r="D162" t="s">
        <v>48</v>
      </c>
      <c r="E162" s="2">
        <v>1786918.84</v>
      </c>
      <c r="F162" t="s">
        <v>1669</v>
      </c>
      <c r="G162" t="s">
        <v>1670</v>
      </c>
      <c r="H162" t="s">
        <v>51</v>
      </c>
      <c r="I162" t="s">
        <v>52</v>
      </c>
      <c r="J162" t="s">
        <v>740</v>
      </c>
      <c r="K162" t="s">
        <v>741</v>
      </c>
      <c r="L162" t="s">
        <v>55</v>
      </c>
      <c r="M162" t="s">
        <v>142</v>
      </c>
      <c r="N162" t="s">
        <v>57</v>
      </c>
      <c r="O162" t="s">
        <v>742</v>
      </c>
      <c r="P162" t="s">
        <v>1671</v>
      </c>
      <c r="Q162" t="s">
        <v>94</v>
      </c>
      <c r="R162" t="s">
        <v>1672</v>
      </c>
      <c r="S162" t="s">
        <v>1673</v>
      </c>
      <c r="T162" t="s">
        <v>61</v>
      </c>
      <c r="U162" t="s">
        <v>1405</v>
      </c>
      <c r="V162" t="s">
        <v>64</v>
      </c>
      <c r="W162" t="s">
        <v>1674</v>
      </c>
      <c r="X162" s="1">
        <v>44818</v>
      </c>
      <c r="Y162" t="s">
        <v>350</v>
      </c>
      <c r="Z162" s="2">
        <v>1786918.84</v>
      </c>
      <c r="AA162" s="2">
        <v>1786918.84</v>
      </c>
      <c r="AB162" s="2">
        <v>546263</v>
      </c>
      <c r="AC162" s="2">
        <v>546263</v>
      </c>
      <c r="AD162" s="2">
        <v>546263</v>
      </c>
      <c r="AE162" t="s">
        <v>1675</v>
      </c>
      <c r="AF162" t="s">
        <v>1676</v>
      </c>
      <c r="AG162" t="s">
        <v>1677</v>
      </c>
      <c r="AH162" t="s">
        <v>103</v>
      </c>
      <c r="AI162" t="s">
        <v>104</v>
      </c>
      <c r="AJ162" t="s">
        <v>72</v>
      </c>
      <c r="AK162" t="s">
        <v>72</v>
      </c>
      <c r="AL162" t="s">
        <v>1668</v>
      </c>
      <c r="AM162" t="s">
        <v>73</v>
      </c>
      <c r="AN162" t="s">
        <v>45</v>
      </c>
      <c r="AO162" t="s">
        <v>107</v>
      </c>
      <c r="AP162" t="s">
        <v>108</v>
      </c>
      <c r="AR162" s="2">
        <v>1786918.84</v>
      </c>
      <c r="AS162" s="2">
        <v>1786918.84</v>
      </c>
    </row>
    <row r="163" spans="1:45" x14ac:dyDescent="0.25">
      <c r="A163" t="s">
        <v>45</v>
      </c>
      <c r="B163" t="s">
        <v>46</v>
      </c>
      <c r="C163" t="s">
        <v>1678</v>
      </c>
      <c r="D163" t="s">
        <v>48</v>
      </c>
      <c r="E163" s="2">
        <v>1849551</v>
      </c>
      <c r="F163" t="s">
        <v>1679</v>
      </c>
      <c r="G163" t="s">
        <v>1680</v>
      </c>
      <c r="H163" t="s">
        <v>51</v>
      </c>
      <c r="I163" t="s">
        <v>52</v>
      </c>
      <c r="J163" t="s">
        <v>477</v>
      </c>
      <c r="K163" t="s">
        <v>478</v>
      </c>
      <c r="L163" t="s">
        <v>55</v>
      </c>
      <c r="M163" t="s">
        <v>142</v>
      </c>
      <c r="N163" t="s">
        <v>57</v>
      </c>
      <c r="O163" t="s">
        <v>479</v>
      </c>
      <c r="P163" t="s">
        <v>1681</v>
      </c>
      <c r="Q163" t="s">
        <v>94</v>
      </c>
      <c r="R163" t="s">
        <v>1682</v>
      </c>
      <c r="S163" t="s">
        <v>1221</v>
      </c>
      <c r="T163" t="s">
        <v>61</v>
      </c>
      <c r="U163" t="s">
        <v>1683</v>
      </c>
      <c r="V163" t="s">
        <v>64</v>
      </c>
      <c r="W163" t="s">
        <v>1684</v>
      </c>
      <c r="X163" s="1">
        <v>44854</v>
      </c>
      <c r="Y163" t="s">
        <v>1665</v>
      </c>
      <c r="Z163" s="2">
        <v>1849551</v>
      </c>
      <c r="AA163" s="2">
        <v>1849551</v>
      </c>
      <c r="AB163" s="2">
        <v>924775.5</v>
      </c>
      <c r="AC163" s="2">
        <v>924775.5</v>
      </c>
      <c r="AD163" s="2">
        <v>924775.5</v>
      </c>
      <c r="AE163" t="s">
        <v>1685</v>
      </c>
      <c r="AF163" t="s">
        <v>366</v>
      </c>
      <c r="AG163" t="s">
        <v>1686</v>
      </c>
      <c r="AH163" t="s">
        <v>103</v>
      </c>
      <c r="AI163" t="s">
        <v>104</v>
      </c>
      <c r="AJ163" t="s">
        <v>72</v>
      </c>
      <c r="AK163" t="s">
        <v>72</v>
      </c>
      <c r="AL163" t="s">
        <v>1678</v>
      </c>
      <c r="AM163" t="s">
        <v>73</v>
      </c>
      <c r="AN163" t="s">
        <v>45</v>
      </c>
      <c r="AO163" t="s">
        <v>107</v>
      </c>
      <c r="AP163" t="s">
        <v>108</v>
      </c>
      <c r="AR163" s="2">
        <v>1849551</v>
      </c>
      <c r="AS163" s="2">
        <v>1849551</v>
      </c>
    </row>
    <row r="164" spans="1:45" x14ac:dyDescent="0.25">
      <c r="A164" t="s">
        <v>45</v>
      </c>
      <c r="B164" t="s">
        <v>46</v>
      </c>
      <c r="C164" t="s">
        <v>1687</v>
      </c>
      <c r="D164" t="s">
        <v>48</v>
      </c>
      <c r="E164" s="2">
        <v>2757913</v>
      </c>
      <c r="F164" t="s">
        <v>1688</v>
      </c>
      <c r="G164" t="s">
        <v>1689</v>
      </c>
      <c r="H164" t="s">
        <v>51</v>
      </c>
      <c r="I164" t="s">
        <v>52</v>
      </c>
      <c r="J164" t="s">
        <v>477</v>
      </c>
      <c r="K164" t="s">
        <v>478</v>
      </c>
      <c r="L164" t="s">
        <v>55</v>
      </c>
      <c r="M164" t="s">
        <v>56</v>
      </c>
      <c r="N164" t="s">
        <v>57</v>
      </c>
      <c r="O164" t="s">
        <v>479</v>
      </c>
      <c r="P164" t="s">
        <v>1690</v>
      </c>
      <c r="Q164" t="s">
        <v>94</v>
      </c>
      <c r="R164" t="s">
        <v>1691</v>
      </c>
      <c r="S164" t="s">
        <v>1692</v>
      </c>
      <c r="T164" t="s">
        <v>61</v>
      </c>
      <c r="U164" t="s">
        <v>1693</v>
      </c>
      <c r="V164" t="s">
        <v>64</v>
      </c>
      <c r="W164" t="s">
        <v>1694</v>
      </c>
      <c r="X164" s="1">
        <v>44854</v>
      </c>
      <c r="Y164" t="s">
        <v>1665</v>
      </c>
      <c r="Z164" s="2">
        <v>2757913</v>
      </c>
      <c r="AA164" s="2">
        <v>2757913</v>
      </c>
      <c r="AB164" s="2">
        <v>1378956.5</v>
      </c>
      <c r="AC164" s="2">
        <v>1378956.5</v>
      </c>
      <c r="AD164" s="2">
        <v>1378956.5</v>
      </c>
      <c r="AE164" t="s">
        <v>1695</v>
      </c>
      <c r="AF164" t="s">
        <v>1696</v>
      </c>
      <c r="AG164" t="s">
        <v>1697</v>
      </c>
      <c r="AH164" t="s">
        <v>103</v>
      </c>
      <c r="AI164" t="s">
        <v>104</v>
      </c>
      <c r="AJ164" t="s">
        <v>72</v>
      </c>
      <c r="AK164" t="s">
        <v>72</v>
      </c>
      <c r="AL164" t="s">
        <v>1687</v>
      </c>
      <c r="AM164" t="s">
        <v>73</v>
      </c>
      <c r="AN164" t="s">
        <v>45</v>
      </c>
      <c r="AO164" t="s">
        <v>107</v>
      </c>
      <c r="AP164" t="s">
        <v>108</v>
      </c>
      <c r="AR164" s="2">
        <v>2757913</v>
      </c>
      <c r="AS164" s="2">
        <v>2757913</v>
      </c>
    </row>
    <row r="165" spans="1:45" x14ac:dyDescent="0.25">
      <c r="A165" t="s">
        <v>45</v>
      </c>
      <c r="B165" t="s">
        <v>46</v>
      </c>
      <c r="C165" t="s">
        <v>1698</v>
      </c>
      <c r="D165" t="s">
        <v>48</v>
      </c>
      <c r="E165" s="2">
        <v>3140650</v>
      </c>
      <c r="F165" t="s">
        <v>1699</v>
      </c>
      <c r="G165" t="s">
        <v>1700</v>
      </c>
      <c r="H165" t="s">
        <v>51</v>
      </c>
      <c r="I165" t="s">
        <v>52</v>
      </c>
      <c r="J165" t="s">
        <v>477</v>
      </c>
      <c r="K165" t="s">
        <v>478</v>
      </c>
      <c r="L165" t="s">
        <v>55</v>
      </c>
      <c r="M165" t="s">
        <v>56</v>
      </c>
      <c r="N165" t="s">
        <v>57</v>
      </c>
      <c r="O165" t="s">
        <v>479</v>
      </c>
      <c r="P165" t="s">
        <v>1701</v>
      </c>
      <c r="Q165" t="s">
        <v>94</v>
      </c>
      <c r="R165" t="s">
        <v>1702</v>
      </c>
      <c r="S165" t="s">
        <v>1703</v>
      </c>
      <c r="T165" t="s">
        <v>61</v>
      </c>
      <c r="U165" t="s">
        <v>1704</v>
      </c>
      <c r="V165" t="s">
        <v>64</v>
      </c>
      <c r="W165" t="s">
        <v>1705</v>
      </c>
      <c r="X165" s="1">
        <v>44854</v>
      </c>
      <c r="Y165" t="s">
        <v>1665</v>
      </c>
      <c r="Z165" s="2">
        <v>3140650</v>
      </c>
      <c r="AA165" s="2">
        <v>3140650</v>
      </c>
      <c r="AB165" s="2">
        <v>1570325</v>
      </c>
      <c r="AC165" s="2">
        <v>1570325</v>
      </c>
      <c r="AD165" s="2">
        <v>1570325</v>
      </c>
      <c r="AE165" t="s">
        <v>1706</v>
      </c>
      <c r="AF165" t="s">
        <v>366</v>
      </c>
      <c r="AG165" t="s">
        <v>1707</v>
      </c>
      <c r="AH165" t="s">
        <v>103</v>
      </c>
      <c r="AI165" t="s">
        <v>104</v>
      </c>
      <c r="AJ165" t="s">
        <v>72</v>
      </c>
      <c r="AK165" t="s">
        <v>72</v>
      </c>
      <c r="AL165" t="s">
        <v>1698</v>
      </c>
      <c r="AM165" t="s">
        <v>73</v>
      </c>
      <c r="AN165" t="s">
        <v>45</v>
      </c>
      <c r="AO165" t="s">
        <v>107</v>
      </c>
      <c r="AP165" t="s">
        <v>108</v>
      </c>
      <c r="AR165" s="2">
        <v>3140650</v>
      </c>
      <c r="AS165" s="2">
        <v>3140650</v>
      </c>
    </row>
    <row r="166" spans="1:45" x14ac:dyDescent="0.25">
      <c r="A166" t="s">
        <v>45</v>
      </c>
      <c r="B166" t="s">
        <v>46</v>
      </c>
      <c r="C166" t="s">
        <v>1708</v>
      </c>
      <c r="D166" t="s">
        <v>48</v>
      </c>
      <c r="E166" s="2">
        <v>3929236.18</v>
      </c>
      <c r="F166" t="s">
        <v>1709</v>
      </c>
      <c r="G166" t="s">
        <v>1710</v>
      </c>
      <c r="H166" t="s">
        <v>51</v>
      </c>
      <c r="I166" t="s">
        <v>52</v>
      </c>
      <c r="J166" t="s">
        <v>450</v>
      </c>
      <c r="K166" t="s">
        <v>451</v>
      </c>
      <c r="L166" t="s">
        <v>55</v>
      </c>
      <c r="M166" t="s">
        <v>142</v>
      </c>
      <c r="N166" t="s">
        <v>57</v>
      </c>
      <c r="O166" t="s">
        <v>452</v>
      </c>
      <c r="P166" t="s">
        <v>1711</v>
      </c>
      <c r="Q166" t="s">
        <v>94</v>
      </c>
      <c r="R166" t="s">
        <v>1712</v>
      </c>
      <c r="S166" t="s">
        <v>1712</v>
      </c>
      <c r="T166" t="s">
        <v>61</v>
      </c>
      <c r="U166" t="s">
        <v>1713</v>
      </c>
      <c r="V166" t="s">
        <v>64</v>
      </c>
      <c r="W166" t="s">
        <v>1714</v>
      </c>
      <c r="X166" s="1">
        <v>44859</v>
      </c>
      <c r="Y166" t="s">
        <v>350</v>
      </c>
      <c r="Z166" s="2">
        <v>3929236.18</v>
      </c>
      <c r="AA166" s="2">
        <v>3929236.18</v>
      </c>
      <c r="AB166" s="2">
        <v>3880270.91</v>
      </c>
      <c r="AC166" s="2">
        <v>3880270.91</v>
      </c>
      <c r="AD166" s="2">
        <v>3880270.91</v>
      </c>
      <c r="AE166" t="s">
        <v>1715</v>
      </c>
      <c r="AF166" t="s">
        <v>1716</v>
      </c>
      <c r="AG166" t="s">
        <v>1717</v>
      </c>
      <c r="AH166" t="s">
        <v>103</v>
      </c>
      <c r="AI166" t="s">
        <v>104</v>
      </c>
      <c r="AJ166" t="s">
        <v>72</v>
      </c>
      <c r="AK166" t="s">
        <v>72</v>
      </c>
      <c r="AL166" t="s">
        <v>1708</v>
      </c>
      <c r="AM166" t="s">
        <v>73</v>
      </c>
      <c r="AN166" t="s">
        <v>45</v>
      </c>
      <c r="AO166" t="s">
        <v>107</v>
      </c>
      <c r="AP166" t="s">
        <v>108</v>
      </c>
      <c r="AR166" s="2">
        <v>3929236.18</v>
      </c>
      <c r="AS166" s="2">
        <v>3929236.18</v>
      </c>
    </row>
    <row r="167" spans="1:45" x14ac:dyDescent="0.25">
      <c r="A167" t="s">
        <v>45</v>
      </c>
      <c r="B167" t="s">
        <v>46</v>
      </c>
      <c r="C167" t="s">
        <v>1718</v>
      </c>
      <c r="D167" t="s">
        <v>48</v>
      </c>
      <c r="E167" s="2">
        <v>1069542.72</v>
      </c>
      <c r="F167" t="s">
        <v>1719</v>
      </c>
      <c r="G167" t="s">
        <v>1720</v>
      </c>
      <c r="H167" t="s">
        <v>51</v>
      </c>
      <c r="I167" t="s">
        <v>52</v>
      </c>
      <c r="J167" t="s">
        <v>450</v>
      </c>
      <c r="K167" t="s">
        <v>451</v>
      </c>
      <c r="L167" t="s">
        <v>55</v>
      </c>
      <c r="M167" t="s">
        <v>56</v>
      </c>
      <c r="N167" t="s">
        <v>57</v>
      </c>
      <c r="O167" t="s">
        <v>452</v>
      </c>
      <c r="P167" t="s">
        <v>1721</v>
      </c>
      <c r="Q167" t="s">
        <v>94</v>
      </c>
      <c r="R167" t="s">
        <v>705</v>
      </c>
      <c r="S167" t="s">
        <v>705</v>
      </c>
      <c r="T167" t="s">
        <v>61</v>
      </c>
      <c r="U167" t="s">
        <v>1722</v>
      </c>
      <c r="V167" t="s">
        <v>64</v>
      </c>
      <c r="W167" t="s">
        <v>1723</v>
      </c>
      <c r="X167" s="1">
        <v>44859</v>
      </c>
      <c r="Y167" t="s">
        <v>350</v>
      </c>
      <c r="Z167" s="2">
        <v>1069542.72</v>
      </c>
      <c r="AA167" s="2">
        <v>1069542.72</v>
      </c>
      <c r="AB167" s="2">
        <v>0</v>
      </c>
      <c r="AC167" s="2">
        <v>0</v>
      </c>
      <c r="AD167" s="2">
        <v>0</v>
      </c>
      <c r="AE167" t="s">
        <v>1724</v>
      </c>
      <c r="AF167" t="s">
        <v>1725</v>
      </c>
      <c r="AG167" t="s">
        <v>1726</v>
      </c>
      <c r="AH167" t="s">
        <v>103</v>
      </c>
      <c r="AI167" t="s">
        <v>104</v>
      </c>
      <c r="AJ167" t="s">
        <v>72</v>
      </c>
      <c r="AK167" t="s">
        <v>72</v>
      </c>
      <c r="AL167" t="s">
        <v>1718</v>
      </c>
      <c r="AM167" t="s">
        <v>73</v>
      </c>
      <c r="AN167" t="s">
        <v>45</v>
      </c>
      <c r="AO167" t="s">
        <v>107</v>
      </c>
      <c r="AP167" t="s">
        <v>108</v>
      </c>
      <c r="AR167" s="2">
        <v>1069542.72</v>
      </c>
      <c r="AS167" s="2">
        <v>1069542.72</v>
      </c>
    </row>
    <row r="168" spans="1:45" x14ac:dyDescent="0.25">
      <c r="A168" t="s">
        <v>45</v>
      </c>
      <c r="B168" t="s">
        <v>46</v>
      </c>
      <c r="C168" t="s">
        <v>1727</v>
      </c>
      <c r="D168" t="s">
        <v>48</v>
      </c>
      <c r="E168" s="2">
        <v>53210</v>
      </c>
      <c r="F168" t="s">
        <v>1728</v>
      </c>
      <c r="G168" t="s">
        <v>1729</v>
      </c>
      <c r="H168" t="s">
        <v>51</v>
      </c>
      <c r="I168" t="s">
        <v>52</v>
      </c>
      <c r="J168" t="s">
        <v>1730</v>
      </c>
      <c r="K168" t="s">
        <v>1731</v>
      </c>
      <c r="L168" t="s">
        <v>55</v>
      </c>
      <c r="M168" t="s">
        <v>142</v>
      </c>
      <c r="N168" t="s">
        <v>57</v>
      </c>
      <c r="O168" t="s">
        <v>1732</v>
      </c>
      <c r="P168" t="s">
        <v>1733</v>
      </c>
      <c r="Q168" t="s">
        <v>94</v>
      </c>
      <c r="R168" t="s">
        <v>405</v>
      </c>
      <c r="S168" t="s">
        <v>1734</v>
      </c>
      <c r="T168" t="s">
        <v>61</v>
      </c>
      <c r="U168" t="s">
        <v>1735</v>
      </c>
      <c r="V168" t="s">
        <v>64</v>
      </c>
      <c r="W168" t="s">
        <v>1736</v>
      </c>
      <c r="X168" s="1">
        <v>44613</v>
      </c>
      <c r="Y168" t="s">
        <v>1737</v>
      </c>
      <c r="Z168" s="2">
        <v>53210</v>
      </c>
      <c r="AA168" s="2">
        <v>53210</v>
      </c>
      <c r="AB168" s="2">
        <v>53210</v>
      </c>
      <c r="AC168" s="2">
        <v>53210</v>
      </c>
      <c r="AD168" s="2">
        <v>0</v>
      </c>
      <c r="AE168" t="s">
        <v>1738</v>
      </c>
      <c r="AF168" t="s">
        <v>383</v>
      </c>
      <c r="AG168" t="s">
        <v>1739</v>
      </c>
      <c r="AH168" t="s">
        <v>103</v>
      </c>
      <c r="AI168" t="s">
        <v>104</v>
      </c>
      <c r="AJ168" t="s">
        <v>72</v>
      </c>
      <c r="AK168" t="s">
        <v>1740</v>
      </c>
      <c r="AL168" t="s">
        <v>1727</v>
      </c>
      <c r="AM168" t="s">
        <v>73</v>
      </c>
      <c r="AN168" t="s">
        <v>45</v>
      </c>
      <c r="AO168" t="s">
        <v>107</v>
      </c>
      <c r="AP168" t="s">
        <v>108</v>
      </c>
      <c r="AR168" s="2">
        <v>53210</v>
      </c>
      <c r="AS168" s="2">
        <v>53210</v>
      </c>
    </row>
    <row r="169" spans="1:45" x14ac:dyDescent="0.25">
      <c r="A169" t="s">
        <v>45</v>
      </c>
      <c r="B169" t="s">
        <v>46</v>
      </c>
      <c r="C169" t="s">
        <v>1741</v>
      </c>
      <c r="D169" t="s">
        <v>48</v>
      </c>
      <c r="E169" s="2">
        <v>277211.56</v>
      </c>
      <c r="F169" t="s">
        <v>1742</v>
      </c>
      <c r="G169" t="s">
        <v>1743</v>
      </c>
      <c r="H169" t="s">
        <v>51</v>
      </c>
      <c r="I169" t="s">
        <v>52</v>
      </c>
      <c r="J169" t="s">
        <v>423</v>
      </c>
      <c r="K169" t="s">
        <v>424</v>
      </c>
      <c r="L169" t="s">
        <v>55</v>
      </c>
      <c r="M169" t="s">
        <v>169</v>
      </c>
      <c r="N169" t="s">
        <v>57</v>
      </c>
      <c r="O169" t="s">
        <v>425</v>
      </c>
      <c r="P169" t="s">
        <v>1744</v>
      </c>
      <c r="Q169" t="s">
        <v>94</v>
      </c>
      <c r="R169" t="s">
        <v>61</v>
      </c>
      <c r="S169" t="s">
        <v>1745</v>
      </c>
      <c r="T169" t="s">
        <v>61</v>
      </c>
      <c r="U169" t="s">
        <v>1746</v>
      </c>
      <c r="V169" t="s">
        <v>64</v>
      </c>
      <c r="W169" t="s">
        <v>1747</v>
      </c>
      <c r="X169" s="1">
        <v>44805</v>
      </c>
      <c r="Y169" t="s">
        <v>314</v>
      </c>
      <c r="Z169" s="2">
        <v>277211.56</v>
      </c>
      <c r="AA169" s="2">
        <v>277211.56</v>
      </c>
      <c r="AB169" s="2">
        <v>0</v>
      </c>
      <c r="AC169" s="2">
        <v>0</v>
      </c>
      <c r="AD169" s="2">
        <v>0</v>
      </c>
      <c r="AE169" t="s">
        <v>1748</v>
      </c>
      <c r="AF169" t="s">
        <v>1749</v>
      </c>
      <c r="AG169" t="s">
        <v>1750</v>
      </c>
      <c r="AH169" t="s">
        <v>103</v>
      </c>
      <c r="AI169" t="s">
        <v>104</v>
      </c>
      <c r="AJ169" t="s">
        <v>72</v>
      </c>
      <c r="AK169" t="s">
        <v>72</v>
      </c>
      <c r="AL169" t="s">
        <v>1741</v>
      </c>
      <c r="AM169" t="s">
        <v>73</v>
      </c>
      <c r="AN169" t="s">
        <v>45</v>
      </c>
      <c r="AO169" t="s">
        <v>107</v>
      </c>
      <c r="AP169" t="s">
        <v>108</v>
      </c>
      <c r="AR169" s="2">
        <v>277211.56</v>
      </c>
      <c r="AS169" s="2">
        <v>277211.56</v>
      </c>
    </row>
    <row r="170" spans="1:45" x14ac:dyDescent="0.25">
      <c r="A170" t="s">
        <v>45</v>
      </c>
      <c r="B170" t="s">
        <v>46</v>
      </c>
      <c r="C170" t="s">
        <v>1751</v>
      </c>
      <c r="D170" t="s">
        <v>48</v>
      </c>
      <c r="E170" s="2">
        <v>2272633.42</v>
      </c>
      <c r="F170" t="s">
        <v>1752</v>
      </c>
      <c r="G170" t="s">
        <v>1753</v>
      </c>
      <c r="H170" t="s">
        <v>51</v>
      </c>
      <c r="I170" t="s">
        <v>52</v>
      </c>
      <c r="J170" t="s">
        <v>986</v>
      </c>
      <c r="K170" t="s">
        <v>987</v>
      </c>
      <c r="L170" t="s">
        <v>55</v>
      </c>
      <c r="M170" t="s">
        <v>142</v>
      </c>
      <c r="N170" t="s">
        <v>57</v>
      </c>
      <c r="O170" t="s">
        <v>988</v>
      </c>
      <c r="P170" t="s">
        <v>1754</v>
      </c>
      <c r="Q170" t="s">
        <v>94</v>
      </c>
      <c r="R170" t="s">
        <v>1755</v>
      </c>
      <c r="S170" t="s">
        <v>1756</v>
      </c>
      <c r="T170" t="s">
        <v>61</v>
      </c>
      <c r="U170" t="s">
        <v>1757</v>
      </c>
      <c r="V170" t="s">
        <v>64</v>
      </c>
      <c r="W170" t="s">
        <v>1758</v>
      </c>
      <c r="X170" s="1">
        <v>44837</v>
      </c>
      <c r="Y170" t="s">
        <v>148</v>
      </c>
      <c r="Z170" s="2">
        <v>2272633.42</v>
      </c>
      <c r="AA170" s="2">
        <v>2272633.42</v>
      </c>
      <c r="AB170" s="2">
        <v>1568056.73</v>
      </c>
      <c r="AC170" s="2">
        <v>1568056.73</v>
      </c>
      <c r="AD170" s="2">
        <v>1568056.73</v>
      </c>
      <c r="AE170" t="s">
        <v>1759</v>
      </c>
      <c r="AF170" t="s">
        <v>1760</v>
      </c>
      <c r="AG170" t="s">
        <v>1761</v>
      </c>
      <c r="AH170" t="s">
        <v>103</v>
      </c>
      <c r="AI170" t="s">
        <v>104</v>
      </c>
      <c r="AJ170" t="s">
        <v>72</v>
      </c>
      <c r="AK170" t="s">
        <v>72</v>
      </c>
      <c r="AL170" t="s">
        <v>1751</v>
      </c>
      <c r="AM170" t="s">
        <v>73</v>
      </c>
      <c r="AN170" t="s">
        <v>45</v>
      </c>
      <c r="AO170" t="s">
        <v>107</v>
      </c>
      <c r="AP170" t="s">
        <v>108</v>
      </c>
      <c r="AR170" s="2">
        <v>2272633.42</v>
      </c>
      <c r="AS170" s="2">
        <v>2272633.42</v>
      </c>
    </row>
    <row r="171" spans="1:45" x14ac:dyDescent="0.25">
      <c r="A171" t="s">
        <v>45</v>
      </c>
      <c r="B171" t="s">
        <v>46</v>
      </c>
      <c r="C171" t="s">
        <v>1762</v>
      </c>
      <c r="D171" t="s">
        <v>48</v>
      </c>
      <c r="E171" s="2">
        <v>2855166</v>
      </c>
      <c r="F171" t="s">
        <v>1763</v>
      </c>
      <c r="G171" t="s">
        <v>1764</v>
      </c>
      <c r="H171" t="s">
        <v>51</v>
      </c>
      <c r="I171" t="s">
        <v>52</v>
      </c>
      <c r="J171" t="s">
        <v>837</v>
      </c>
      <c r="K171" t="s">
        <v>1765</v>
      </c>
      <c r="L171" t="s">
        <v>55</v>
      </c>
      <c r="M171" t="s">
        <v>142</v>
      </c>
      <c r="N171" t="s">
        <v>57</v>
      </c>
      <c r="O171" t="s">
        <v>1766</v>
      </c>
      <c r="P171" t="s">
        <v>1767</v>
      </c>
      <c r="Q171" t="s">
        <v>94</v>
      </c>
      <c r="R171" t="s">
        <v>1768</v>
      </c>
      <c r="S171" t="s">
        <v>1769</v>
      </c>
      <c r="T171" t="s">
        <v>61</v>
      </c>
      <c r="U171" t="s">
        <v>1770</v>
      </c>
      <c r="V171" t="s">
        <v>64</v>
      </c>
      <c r="W171" t="s">
        <v>1771</v>
      </c>
      <c r="X171" s="1">
        <v>44844</v>
      </c>
      <c r="Y171" t="s">
        <v>1772</v>
      </c>
      <c r="Z171" s="2">
        <v>2855166</v>
      </c>
      <c r="AA171" s="2">
        <v>2855166</v>
      </c>
      <c r="AB171" s="2">
        <v>1427583</v>
      </c>
      <c r="AC171" s="2">
        <v>1427583</v>
      </c>
      <c r="AD171" s="2">
        <v>1427583</v>
      </c>
      <c r="AE171" t="s">
        <v>1773</v>
      </c>
      <c r="AF171" t="s">
        <v>1774</v>
      </c>
      <c r="AG171" t="s">
        <v>1775</v>
      </c>
      <c r="AH171" t="s">
        <v>103</v>
      </c>
      <c r="AI171" t="s">
        <v>104</v>
      </c>
      <c r="AJ171" t="s">
        <v>72</v>
      </c>
      <c r="AK171" t="s">
        <v>72</v>
      </c>
      <c r="AL171" t="s">
        <v>1762</v>
      </c>
      <c r="AM171" t="s">
        <v>73</v>
      </c>
      <c r="AN171" t="s">
        <v>45</v>
      </c>
      <c r="AO171" t="s">
        <v>107</v>
      </c>
      <c r="AP171" t="s">
        <v>108</v>
      </c>
      <c r="AR171" s="2">
        <v>2855166</v>
      </c>
      <c r="AS171" s="2">
        <v>2855166</v>
      </c>
    </row>
    <row r="172" spans="1:45" x14ac:dyDescent="0.25">
      <c r="A172" t="s">
        <v>45</v>
      </c>
      <c r="B172" t="s">
        <v>46</v>
      </c>
      <c r="C172" t="s">
        <v>1776</v>
      </c>
      <c r="D172" t="s">
        <v>48</v>
      </c>
      <c r="E172" s="2">
        <v>1337541.79</v>
      </c>
      <c r="F172" t="s">
        <v>1777</v>
      </c>
      <c r="G172" t="s">
        <v>1778</v>
      </c>
      <c r="H172" t="s">
        <v>51</v>
      </c>
      <c r="I172" t="s">
        <v>52</v>
      </c>
      <c r="J172" t="s">
        <v>755</v>
      </c>
      <c r="K172" t="s">
        <v>756</v>
      </c>
      <c r="L172" t="s">
        <v>55</v>
      </c>
      <c r="M172" t="s">
        <v>56</v>
      </c>
      <c r="N172" t="s">
        <v>57</v>
      </c>
      <c r="O172" t="s">
        <v>757</v>
      </c>
      <c r="P172" t="s">
        <v>1779</v>
      </c>
      <c r="Q172" t="s">
        <v>94</v>
      </c>
      <c r="R172" t="s">
        <v>1780</v>
      </c>
      <c r="S172" t="s">
        <v>1781</v>
      </c>
      <c r="T172" t="s">
        <v>61</v>
      </c>
      <c r="U172" t="s">
        <v>1782</v>
      </c>
      <c r="V172" t="s">
        <v>64</v>
      </c>
      <c r="W172" t="s">
        <v>1783</v>
      </c>
      <c r="X172" s="1">
        <v>44837</v>
      </c>
      <c r="Y172" t="s">
        <v>1772</v>
      </c>
      <c r="Z172" s="2">
        <v>1337541.79</v>
      </c>
      <c r="AA172" s="2">
        <v>1337541.79</v>
      </c>
      <c r="AB172" s="2">
        <v>0</v>
      </c>
      <c r="AC172" s="2">
        <v>0</v>
      </c>
      <c r="AD172" s="2">
        <v>0</v>
      </c>
      <c r="AE172" t="s">
        <v>1784</v>
      </c>
      <c r="AF172" t="s">
        <v>1785</v>
      </c>
      <c r="AG172" t="s">
        <v>1786</v>
      </c>
      <c r="AH172" t="s">
        <v>103</v>
      </c>
      <c r="AI172" t="s">
        <v>104</v>
      </c>
      <c r="AJ172" t="s">
        <v>72</v>
      </c>
      <c r="AK172" t="s">
        <v>72</v>
      </c>
      <c r="AL172" t="s">
        <v>1776</v>
      </c>
      <c r="AM172" t="s">
        <v>73</v>
      </c>
      <c r="AN172" t="s">
        <v>45</v>
      </c>
      <c r="AO172" t="s">
        <v>107</v>
      </c>
      <c r="AP172" t="s">
        <v>108</v>
      </c>
      <c r="AR172" s="2">
        <v>1337541.79</v>
      </c>
      <c r="AS172" s="2">
        <v>1337541.79</v>
      </c>
    </row>
    <row r="173" spans="1:45" x14ac:dyDescent="0.25">
      <c r="A173" t="s">
        <v>45</v>
      </c>
      <c r="B173" t="s">
        <v>46</v>
      </c>
      <c r="C173" t="s">
        <v>1787</v>
      </c>
      <c r="D173" t="s">
        <v>48</v>
      </c>
      <c r="E173" s="2">
        <v>576834.01</v>
      </c>
      <c r="F173" t="s">
        <v>1788</v>
      </c>
      <c r="G173" t="s">
        <v>1789</v>
      </c>
      <c r="H173" t="s">
        <v>51</v>
      </c>
      <c r="I173" t="s">
        <v>52</v>
      </c>
      <c r="J173" t="s">
        <v>450</v>
      </c>
      <c r="K173" t="s">
        <v>451</v>
      </c>
      <c r="L173" t="s">
        <v>55</v>
      </c>
      <c r="M173" t="s">
        <v>56</v>
      </c>
      <c r="N173" t="s">
        <v>57</v>
      </c>
      <c r="O173" t="s">
        <v>452</v>
      </c>
      <c r="P173" t="s">
        <v>1790</v>
      </c>
      <c r="Q173" t="s">
        <v>94</v>
      </c>
      <c r="R173" t="s">
        <v>62</v>
      </c>
      <c r="S173" t="s">
        <v>62</v>
      </c>
      <c r="T173" t="s">
        <v>61</v>
      </c>
      <c r="U173" t="s">
        <v>1791</v>
      </c>
      <c r="V173" t="s">
        <v>64</v>
      </c>
      <c r="W173" t="s">
        <v>1792</v>
      </c>
      <c r="X173" s="1">
        <v>44896</v>
      </c>
      <c r="Y173" t="s">
        <v>1793</v>
      </c>
      <c r="Z173" s="2">
        <v>576834.01</v>
      </c>
      <c r="AA173" s="2">
        <v>576834.01</v>
      </c>
      <c r="AB173" s="2">
        <v>0</v>
      </c>
      <c r="AC173" s="2">
        <v>0</v>
      </c>
      <c r="AD173" s="2">
        <v>0</v>
      </c>
      <c r="AE173" t="s">
        <v>1794</v>
      </c>
      <c r="AF173" t="s">
        <v>1795</v>
      </c>
      <c r="AG173" t="s">
        <v>1796</v>
      </c>
      <c r="AH173" t="s">
        <v>103</v>
      </c>
      <c r="AI173" t="s">
        <v>104</v>
      </c>
      <c r="AJ173" t="s">
        <v>72</v>
      </c>
      <c r="AK173" t="s">
        <v>72</v>
      </c>
      <c r="AL173" t="s">
        <v>1787</v>
      </c>
      <c r="AM173" t="s">
        <v>73</v>
      </c>
      <c r="AN173" t="s">
        <v>45</v>
      </c>
      <c r="AO173" t="s">
        <v>107</v>
      </c>
      <c r="AP173" t="s">
        <v>108</v>
      </c>
      <c r="AR173" s="2">
        <v>576834.01</v>
      </c>
      <c r="AS173" s="2">
        <v>576834.01</v>
      </c>
    </row>
    <row r="174" spans="1:45" x14ac:dyDescent="0.25">
      <c r="A174" t="s">
        <v>45</v>
      </c>
      <c r="B174" t="s">
        <v>46</v>
      </c>
      <c r="C174" t="s">
        <v>1797</v>
      </c>
      <c r="D174" t="s">
        <v>48</v>
      </c>
      <c r="E174" s="2">
        <v>1699348.47</v>
      </c>
      <c r="F174" t="s">
        <v>1798</v>
      </c>
      <c r="G174" t="s">
        <v>1799</v>
      </c>
      <c r="H174" t="s">
        <v>51</v>
      </c>
      <c r="I174" t="s">
        <v>52</v>
      </c>
      <c r="J174" t="s">
        <v>1800</v>
      </c>
      <c r="K174" t="s">
        <v>1801</v>
      </c>
      <c r="L174" t="s">
        <v>55</v>
      </c>
      <c r="M174" t="s">
        <v>56</v>
      </c>
      <c r="N174" t="s">
        <v>57</v>
      </c>
      <c r="O174" t="s">
        <v>1802</v>
      </c>
      <c r="P174" t="s">
        <v>1803</v>
      </c>
      <c r="Q174" t="s">
        <v>94</v>
      </c>
      <c r="R174" t="s">
        <v>1804</v>
      </c>
      <c r="S174" t="s">
        <v>1805</v>
      </c>
      <c r="T174" t="s">
        <v>61</v>
      </c>
      <c r="U174" t="s">
        <v>1806</v>
      </c>
      <c r="V174" t="s">
        <v>64</v>
      </c>
      <c r="W174" t="s">
        <v>1807</v>
      </c>
      <c r="X174" s="1">
        <v>44727</v>
      </c>
      <c r="Y174" t="s">
        <v>1808</v>
      </c>
      <c r="Z174" s="2">
        <v>1699348.47</v>
      </c>
      <c r="AA174" s="2">
        <v>1699348.47</v>
      </c>
      <c r="AB174" s="2">
        <v>0</v>
      </c>
      <c r="AC174" s="2">
        <v>0</v>
      </c>
      <c r="AD174" s="2">
        <v>0</v>
      </c>
      <c r="AE174" t="s">
        <v>1809</v>
      </c>
      <c r="AF174" t="s">
        <v>1810</v>
      </c>
      <c r="AG174" t="s">
        <v>1811</v>
      </c>
      <c r="AH174" t="s">
        <v>103</v>
      </c>
      <c r="AI174" t="s">
        <v>104</v>
      </c>
      <c r="AJ174" t="s">
        <v>72</v>
      </c>
      <c r="AK174" t="s">
        <v>72</v>
      </c>
      <c r="AL174" t="s">
        <v>1797</v>
      </c>
      <c r="AM174" t="s">
        <v>73</v>
      </c>
      <c r="AN174" t="s">
        <v>45</v>
      </c>
      <c r="AO174" t="s">
        <v>107</v>
      </c>
      <c r="AP174" t="s">
        <v>108</v>
      </c>
      <c r="AR174" s="2">
        <v>1699348.47</v>
      </c>
      <c r="AS174" s="2">
        <v>1699348.47</v>
      </c>
    </row>
    <row r="175" spans="1:45" x14ac:dyDescent="0.25">
      <c r="A175" t="s">
        <v>45</v>
      </c>
      <c r="B175" t="s">
        <v>46</v>
      </c>
      <c r="C175" t="s">
        <v>1812</v>
      </c>
      <c r="D175" t="s">
        <v>48</v>
      </c>
      <c r="E175" s="2">
        <v>1803817.02</v>
      </c>
      <c r="F175" t="s">
        <v>1813</v>
      </c>
      <c r="G175" t="s">
        <v>1814</v>
      </c>
      <c r="H175" t="s">
        <v>51</v>
      </c>
      <c r="I175" t="s">
        <v>52</v>
      </c>
      <c r="J175" t="s">
        <v>849</v>
      </c>
      <c r="K175" t="s">
        <v>1815</v>
      </c>
      <c r="L175" t="s">
        <v>55</v>
      </c>
      <c r="M175" t="s">
        <v>56</v>
      </c>
      <c r="N175" t="s">
        <v>57</v>
      </c>
      <c r="O175" t="s">
        <v>1816</v>
      </c>
      <c r="P175" t="s">
        <v>1817</v>
      </c>
      <c r="Q175" t="s">
        <v>94</v>
      </c>
      <c r="R175" t="s">
        <v>1221</v>
      </c>
      <c r="S175" t="s">
        <v>1818</v>
      </c>
      <c r="T175" t="s">
        <v>61</v>
      </c>
      <c r="U175" t="s">
        <v>1819</v>
      </c>
      <c r="V175" t="s">
        <v>64</v>
      </c>
      <c r="W175" t="s">
        <v>1820</v>
      </c>
      <c r="X175" s="1">
        <v>44844</v>
      </c>
      <c r="Y175" t="s">
        <v>1821</v>
      </c>
      <c r="Z175" s="2">
        <v>1803817.02</v>
      </c>
      <c r="AA175" s="2">
        <v>1803817.02</v>
      </c>
      <c r="AB175" s="2">
        <v>1262671.9099999999</v>
      </c>
      <c r="AC175" s="2">
        <v>1262671.9099999999</v>
      </c>
      <c r="AD175" s="2">
        <v>1262671.9099999999</v>
      </c>
      <c r="AE175" t="s">
        <v>1822</v>
      </c>
      <c r="AF175" t="s">
        <v>1823</v>
      </c>
      <c r="AG175" t="s">
        <v>1824</v>
      </c>
      <c r="AH175" t="s">
        <v>103</v>
      </c>
      <c r="AI175" t="s">
        <v>104</v>
      </c>
      <c r="AJ175" t="s">
        <v>72</v>
      </c>
      <c r="AK175" t="s">
        <v>72</v>
      </c>
      <c r="AL175" t="s">
        <v>1812</v>
      </c>
      <c r="AM175" t="s">
        <v>73</v>
      </c>
      <c r="AN175" t="s">
        <v>45</v>
      </c>
      <c r="AO175" t="s">
        <v>107</v>
      </c>
      <c r="AP175" t="s">
        <v>108</v>
      </c>
      <c r="AR175" s="2">
        <v>1803817.02</v>
      </c>
      <c r="AS175" s="2">
        <v>1803817.02</v>
      </c>
    </row>
    <row r="176" spans="1:45" x14ac:dyDescent="0.25">
      <c r="A176" t="s">
        <v>45</v>
      </c>
      <c r="B176" t="s">
        <v>46</v>
      </c>
      <c r="C176" t="s">
        <v>1825</v>
      </c>
      <c r="D176" t="s">
        <v>48</v>
      </c>
      <c r="E176" s="2">
        <v>550426.65</v>
      </c>
      <c r="F176" t="s">
        <v>1826</v>
      </c>
      <c r="G176" t="s">
        <v>1827</v>
      </c>
      <c r="H176" t="s">
        <v>51</v>
      </c>
      <c r="I176" t="s">
        <v>52</v>
      </c>
      <c r="J176" t="s">
        <v>1800</v>
      </c>
      <c r="K176" t="s">
        <v>1801</v>
      </c>
      <c r="L176" t="s">
        <v>55</v>
      </c>
      <c r="M176" t="s">
        <v>169</v>
      </c>
      <c r="N176" t="s">
        <v>57</v>
      </c>
      <c r="O176" t="s">
        <v>1802</v>
      </c>
      <c r="P176" t="s">
        <v>1828</v>
      </c>
      <c r="Q176" t="s">
        <v>94</v>
      </c>
      <c r="R176" t="s">
        <v>1734</v>
      </c>
      <c r="S176" t="s">
        <v>62</v>
      </c>
      <c r="T176" t="s">
        <v>61</v>
      </c>
      <c r="U176" t="s">
        <v>1829</v>
      </c>
      <c r="V176" t="s">
        <v>64</v>
      </c>
      <c r="W176" t="s">
        <v>1830</v>
      </c>
      <c r="X176" s="1">
        <v>44844</v>
      </c>
      <c r="Y176" t="s">
        <v>1831</v>
      </c>
      <c r="Z176" s="2">
        <v>550426.65</v>
      </c>
      <c r="AA176" s="2">
        <v>550426.65</v>
      </c>
      <c r="AB176" s="2">
        <v>0</v>
      </c>
      <c r="AC176" s="2">
        <v>0</v>
      </c>
      <c r="AD176" s="2">
        <v>0</v>
      </c>
      <c r="AE176" t="s">
        <v>1832</v>
      </c>
      <c r="AF176" t="s">
        <v>1833</v>
      </c>
      <c r="AG176" t="s">
        <v>1834</v>
      </c>
      <c r="AH176" t="s">
        <v>103</v>
      </c>
      <c r="AI176" t="s">
        <v>104</v>
      </c>
      <c r="AJ176" t="s">
        <v>72</v>
      </c>
      <c r="AK176" t="s">
        <v>1835</v>
      </c>
      <c r="AL176" t="s">
        <v>1825</v>
      </c>
      <c r="AM176" t="s">
        <v>73</v>
      </c>
      <c r="AN176" t="s">
        <v>45</v>
      </c>
      <c r="AO176" t="s">
        <v>107</v>
      </c>
      <c r="AP176" t="s">
        <v>108</v>
      </c>
      <c r="AR176" s="2">
        <v>550426.65</v>
      </c>
      <c r="AS176" s="2">
        <v>550426.65</v>
      </c>
    </row>
    <row r="177" spans="1:45" x14ac:dyDescent="0.25">
      <c r="A177" t="s">
        <v>45</v>
      </c>
      <c r="B177" t="s">
        <v>46</v>
      </c>
      <c r="C177" t="s">
        <v>1836</v>
      </c>
      <c r="D177" t="s">
        <v>319</v>
      </c>
      <c r="E177" s="2">
        <v>116412.63</v>
      </c>
      <c r="F177" t="s">
        <v>1837</v>
      </c>
      <c r="G177" t="s">
        <v>1838</v>
      </c>
      <c r="H177" t="s">
        <v>51</v>
      </c>
      <c r="I177" t="s">
        <v>52</v>
      </c>
      <c r="J177" t="s">
        <v>1545</v>
      </c>
      <c r="K177" t="s">
        <v>1546</v>
      </c>
      <c r="M177" t="s">
        <v>322</v>
      </c>
      <c r="N177" t="s">
        <v>57</v>
      </c>
      <c r="O177" t="s">
        <v>1547</v>
      </c>
      <c r="P177" t="s">
        <v>1839</v>
      </c>
      <c r="Q177" t="s">
        <v>60</v>
      </c>
      <c r="R177" t="s">
        <v>61</v>
      </c>
      <c r="S177" t="s">
        <v>61</v>
      </c>
      <c r="T177" t="s">
        <v>61</v>
      </c>
      <c r="U177" t="s">
        <v>1840</v>
      </c>
      <c r="V177" t="s">
        <v>64</v>
      </c>
      <c r="W177" t="s">
        <v>1841</v>
      </c>
      <c r="X177" s="1">
        <v>44562</v>
      </c>
      <c r="Y177" t="s">
        <v>148</v>
      </c>
      <c r="Z177" s="2">
        <v>116412.63</v>
      </c>
      <c r="AA177" s="2">
        <v>116412.63</v>
      </c>
      <c r="AB177" s="2">
        <v>116412.61</v>
      </c>
      <c r="AC177" s="2">
        <v>116412.61</v>
      </c>
      <c r="AD177" s="2">
        <v>116412.61</v>
      </c>
      <c r="AE177" t="s">
        <v>1842</v>
      </c>
      <c r="AF177" t="s">
        <v>1843</v>
      </c>
      <c r="AG177" t="s">
        <v>1844</v>
      </c>
      <c r="AH177" t="s">
        <v>103</v>
      </c>
      <c r="AI177" t="s">
        <v>104</v>
      </c>
      <c r="AJ177" t="s">
        <v>72</v>
      </c>
      <c r="AK177" t="s">
        <v>72</v>
      </c>
      <c r="AL177" t="s">
        <v>1836</v>
      </c>
      <c r="AM177" t="s">
        <v>73</v>
      </c>
      <c r="AN177" t="s">
        <v>45</v>
      </c>
      <c r="AO177" t="s">
        <v>107</v>
      </c>
      <c r="AP177" t="s">
        <v>108</v>
      </c>
      <c r="AR177" s="2">
        <v>116412.63</v>
      </c>
      <c r="AS177" s="2">
        <v>116412.63</v>
      </c>
    </row>
    <row r="178" spans="1:45" x14ac:dyDescent="0.25">
      <c r="A178" t="s">
        <v>45</v>
      </c>
      <c r="B178" t="s">
        <v>46</v>
      </c>
      <c r="C178" t="s">
        <v>1845</v>
      </c>
      <c r="D178" t="s">
        <v>48</v>
      </c>
      <c r="E178" s="2">
        <v>450838.37</v>
      </c>
      <c r="F178" t="s">
        <v>1846</v>
      </c>
      <c r="G178" t="s">
        <v>1847</v>
      </c>
      <c r="H178" t="s">
        <v>51</v>
      </c>
      <c r="I178" t="s">
        <v>52</v>
      </c>
      <c r="J178" t="s">
        <v>904</v>
      </c>
      <c r="K178" t="s">
        <v>1848</v>
      </c>
      <c r="L178" t="s">
        <v>55</v>
      </c>
      <c r="M178" t="s">
        <v>56</v>
      </c>
      <c r="N178" t="s">
        <v>57</v>
      </c>
      <c r="O178" t="s">
        <v>1849</v>
      </c>
      <c r="P178" t="s">
        <v>1850</v>
      </c>
      <c r="Q178" t="s">
        <v>94</v>
      </c>
      <c r="R178" t="s">
        <v>373</v>
      </c>
      <c r="S178" t="s">
        <v>225</v>
      </c>
      <c r="T178" t="s">
        <v>61</v>
      </c>
      <c r="U178" t="s">
        <v>1851</v>
      </c>
      <c r="V178" t="s">
        <v>64</v>
      </c>
      <c r="W178" t="s">
        <v>1852</v>
      </c>
      <c r="X178" s="1">
        <v>44866</v>
      </c>
      <c r="Y178" t="s">
        <v>1821</v>
      </c>
      <c r="Z178" s="2">
        <v>450838.37</v>
      </c>
      <c r="AA178" s="2">
        <v>450838.37</v>
      </c>
      <c r="AB178" s="2">
        <v>450838.37</v>
      </c>
      <c r="AC178" s="2">
        <v>0</v>
      </c>
      <c r="AD178" s="2">
        <v>0</v>
      </c>
      <c r="AE178" t="s">
        <v>1853</v>
      </c>
      <c r="AF178" t="s">
        <v>1854</v>
      </c>
      <c r="AG178" t="s">
        <v>1855</v>
      </c>
      <c r="AH178" t="s">
        <v>103</v>
      </c>
      <c r="AI178" t="s">
        <v>104</v>
      </c>
      <c r="AJ178" t="s">
        <v>1856</v>
      </c>
      <c r="AK178" t="s">
        <v>72</v>
      </c>
      <c r="AL178" t="s">
        <v>1845</v>
      </c>
      <c r="AM178" t="s">
        <v>73</v>
      </c>
      <c r="AN178" t="s">
        <v>45</v>
      </c>
      <c r="AO178" t="s">
        <v>107</v>
      </c>
      <c r="AP178" t="s">
        <v>108</v>
      </c>
      <c r="AR178" s="2">
        <v>450838.37</v>
      </c>
      <c r="AS178" s="2">
        <v>450838.37</v>
      </c>
    </row>
    <row r="179" spans="1:45" x14ac:dyDescent="0.25">
      <c r="A179" t="s">
        <v>45</v>
      </c>
      <c r="B179" t="s">
        <v>46</v>
      </c>
      <c r="C179" t="s">
        <v>1857</v>
      </c>
      <c r="D179" t="s">
        <v>48</v>
      </c>
      <c r="E179" s="2">
        <v>271527.78999999998</v>
      </c>
      <c r="F179" t="s">
        <v>1858</v>
      </c>
      <c r="G179" t="s">
        <v>1859</v>
      </c>
      <c r="H179" t="s">
        <v>51</v>
      </c>
      <c r="I179" t="s">
        <v>52</v>
      </c>
      <c r="J179" t="s">
        <v>904</v>
      </c>
      <c r="K179" t="s">
        <v>1848</v>
      </c>
      <c r="L179" t="s">
        <v>55</v>
      </c>
      <c r="M179" t="s">
        <v>56</v>
      </c>
      <c r="N179" t="s">
        <v>57</v>
      </c>
      <c r="O179" t="s">
        <v>1849</v>
      </c>
      <c r="P179" t="s">
        <v>1860</v>
      </c>
      <c r="Q179" t="s">
        <v>94</v>
      </c>
      <c r="R179" t="s">
        <v>986</v>
      </c>
      <c r="S179" t="s">
        <v>1422</v>
      </c>
      <c r="T179" t="s">
        <v>61</v>
      </c>
      <c r="U179" t="s">
        <v>1861</v>
      </c>
      <c r="V179" t="s">
        <v>64</v>
      </c>
      <c r="W179" t="s">
        <v>1862</v>
      </c>
      <c r="X179" s="1">
        <v>44866</v>
      </c>
      <c r="Y179" t="s">
        <v>1592</v>
      </c>
      <c r="Z179" s="2">
        <v>271527.78999999998</v>
      </c>
      <c r="AA179" s="2">
        <v>271527.78999999998</v>
      </c>
      <c r="AB179" s="2">
        <v>271527.78999999998</v>
      </c>
      <c r="AC179" s="2">
        <v>0</v>
      </c>
      <c r="AD179" s="2">
        <v>0</v>
      </c>
      <c r="AE179" t="s">
        <v>1863</v>
      </c>
      <c r="AF179" t="s">
        <v>1864</v>
      </c>
      <c r="AG179" t="s">
        <v>1865</v>
      </c>
      <c r="AH179" t="s">
        <v>103</v>
      </c>
      <c r="AI179" t="s">
        <v>104</v>
      </c>
      <c r="AJ179" t="s">
        <v>1866</v>
      </c>
      <c r="AK179" t="s">
        <v>72</v>
      </c>
      <c r="AL179" t="s">
        <v>1857</v>
      </c>
      <c r="AM179" t="s">
        <v>73</v>
      </c>
      <c r="AN179" t="s">
        <v>45</v>
      </c>
      <c r="AO179" t="s">
        <v>107</v>
      </c>
      <c r="AP179" t="s">
        <v>108</v>
      </c>
      <c r="AR179" s="2">
        <v>271527.78999999998</v>
      </c>
      <c r="AS179" s="2">
        <v>271527.78999999998</v>
      </c>
    </row>
    <row r="180" spans="1:45" x14ac:dyDescent="0.25">
      <c r="A180" t="s">
        <v>45</v>
      </c>
      <c r="B180" t="s">
        <v>46</v>
      </c>
      <c r="C180" t="s">
        <v>1867</v>
      </c>
      <c r="D180" t="s">
        <v>48</v>
      </c>
      <c r="E180" s="2">
        <v>1812452.96</v>
      </c>
      <c r="F180" t="s">
        <v>1868</v>
      </c>
      <c r="G180" t="s">
        <v>1869</v>
      </c>
      <c r="H180" t="s">
        <v>51</v>
      </c>
      <c r="I180" t="s">
        <v>52</v>
      </c>
      <c r="J180" t="s">
        <v>167</v>
      </c>
      <c r="K180" t="s">
        <v>168</v>
      </c>
      <c r="L180" t="s">
        <v>55</v>
      </c>
      <c r="M180" t="s">
        <v>169</v>
      </c>
      <c r="N180" t="s">
        <v>57</v>
      </c>
      <c r="O180" t="s">
        <v>170</v>
      </c>
      <c r="P180" t="s">
        <v>1870</v>
      </c>
      <c r="Q180" t="s">
        <v>94</v>
      </c>
      <c r="R180" t="s">
        <v>1871</v>
      </c>
      <c r="S180" t="s">
        <v>626</v>
      </c>
      <c r="T180" t="s">
        <v>61</v>
      </c>
      <c r="U180" t="s">
        <v>1872</v>
      </c>
      <c r="V180" t="s">
        <v>64</v>
      </c>
      <c r="W180" t="s">
        <v>1873</v>
      </c>
      <c r="X180" s="1">
        <v>44874</v>
      </c>
      <c r="Y180" t="s">
        <v>148</v>
      </c>
      <c r="Z180" s="2">
        <v>1812452.96</v>
      </c>
      <c r="AA180" s="2">
        <v>1812452.96</v>
      </c>
      <c r="AB180" s="2">
        <v>1812452.96</v>
      </c>
      <c r="AC180" s="2">
        <v>0</v>
      </c>
      <c r="AD180" s="2">
        <v>0</v>
      </c>
      <c r="AE180" t="s">
        <v>1874</v>
      </c>
      <c r="AF180" t="s">
        <v>1875</v>
      </c>
      <c r="AG180" t="s">
        <v>1876</v>
      </c>
      <c r="AH180" t="s">
        <v>103</v>
      </c>
      <c r="AI180" t="s">
        <v>104</v>
      </c>
      <c r="AJ180" t="s">
        <v>72</v>
      </c>
      <c r="AK180" t="s">
        <v>72</v>
      </c>
      <c r="AL180" t="s">
        <v>1867</v>
      </c>
      <c r="AM180" t="s">
        <v>73</v>
      </c>
      <c r="AN180" t="s">
        <v>45</v>
      </c>
      <c r="AO180" t="s">
        <v>107</v>
      </c>
      <c r="AP180" t="s">
        <v>108</v>
      </c>
      <c r="AR180" s="2">
        <v>1812452.96</v>
      </c>
      <c r="AS180" s="2">
        <v>1812452.96</v>
      </c>
    </row>
    <row r="181" spans="1:45" x14ac:dyDescent="0.25">
      <c r="A181" t="s">
        <v>45</v>
      </c>
      <c r="B181" t="s">
        <v>46</v>
      </c>
      <c r="C181" t="s">
        <v>1877</v>
      </c>
      <c r="D181" t="s">
        <v>48</v>
      </c>
      <c r="E181" s="2">
        <v>788177.34</v>
      </c>
      <c r="F181" t="s">
        <v>1878</v>
      </c>
      <c r="G181" t="s">
        <v>1879</v>
      </c>
      <c r="H181" t="s">
        <v>51</v>
      </c>
      <c r="I181" t="s">
        <v>52</v>
      </c>
      <c r="J181" t="s">
        <v>1800</v>
      </c>
      <c r="K181" t="s">
        <v>1801</v>
      </c>
      <c r="L181" t="s">
        <v>55</v>
      </c>
      <c r="M181" t="s">
        <v>127</v>
      </c>
      <c r="N181" t="s">
        <v>57</v>
      </c>
      <c r="O181" t="s">
        <v>1802</v>
      </c>
      <c r="P181" t="s">
        <v>1880</v>
      </c>
      <c r="Q181" t="s">
        <v>94</v>
      </c>
      <c r="R181" t="s">
        <v>1881</v>
      </c>
      <c r="S181" t="s">
        <v>1882</v>
      </c>
      <c r="T181" t="s">
        <v>61</v>
      </c>
      <c r="U181" t="s">
        <v>1883</v>
      </c>
      <c r="V181" t="s">
        <v>64</v>
      </c>
      <c r="W181" t="s">
        <v>1884</v>
      </c>
      <c r="X181" s="1">
        <v>44895</v>
      </c>
      <c r="Y181" t="s">
        <v>1772</v>
      </c>
      <c r="Z181" s="2">
        <v>788177.34</v>
      </c>
      <c r="AA181" s="2">
        <v>788177.34</v>
      </c>
      <c r="AB181" s="2">
        <v>0</v>
      </c>
      <c r="AC181" s="2">
        <v>0</v>
      </c>
      <c r="AD181" s="2">
        <v>0</v>
      </c>
      <c r="AE181" t="s">
        <v>1885</v>
      </c>
      <c r="AF181" t="s">
        <v>1696</v>
      </c>
      <c r="AG181" t="s">
        <v>1886</v>
      </c>
      <c r="AH181" t="s">
        <v>103</v>
      </c>
      <c r="AI181" t="s">
        <v>104</v>
      </c>
      <c r="AJ181" t="s">
        <v>72</v>
      </c>
      <c r="AK181" t="s">
        <v>1835</v>
      </c>
      <c r="AL181" t="s">
        <v>1877</v>
      </c>
      <c r="AM181" t="s">
        <v>73</v>
      </c>
      <c r="AN181" t="s">
        <v>45</v>
      </c>
      <c r="AO181" t="s">
        <v>107</v>
      </c>
      <c r="AP181" t="s">
        <v>108</v>
      </c>
      <c r="AR181" s="2">
        <v>788177.34</v>
      </c>
      <c r="AS181" s="2">
        <v>788177.34</v>
      </c>
    </row>
    <row r="182" spans="1:45" x14ac:dyDescent="0.25">
      <c r="A182" t="s">
        <v>45</v>
      </c>
      <c r="B182" t="s">
        <v>46</v>
      </c>
      <c r="C182" t="s">
        <v>1887</v>
      </c>
      <c r="D182" t="s">
        <v>48</v>
      </c>
      <c r="E182" s="2">
        <v>707520.93</v>
      </c>
      <c r="F182" t="s">
        <v>1888</v>
      </c>
      <c r="G182" t="s">
        <v>1889</v>
      </c>
      <c r="H182" t="s">
        <v>51</v>
      </c>
      <c r="I182" t="s">
        <v>52</v>
      </c>
      <c r="J182" t="s">
        <v>167</v>
      </c>
      <c r="K182" t="s">
        <v>168</v>
      </c>
      <c r="L182" t="s">
        <v>55</v>
      </c>
      <c r="M182" t="s">
        <v>127</v>
      </c>
      <c r="N182" t="s">
        <v>57</v>
      </c>
      <c r="O182" t="s">
        <v>170</v>
      </c>
      <c r="P182" t="s">
        <v>1890</v>
      </c>
      <c r="Q182" t="s">
        <v>94</v>
      </c>
      <c r="R182" t="s">
        <v>1891</v>
      </c>
      <c r="S182" t="s">
        <v>1891</v>
      </c>
      <c r="T182" t="s">
        <v>61</v>
      </c>
      <c r="U182" t="s">
        <v>1892</v>
      </c>
      <c r="V182" t="s">
        <v>64</v>
      </c>
      <c r="W182" t="s">
        <v>1893</v>
      </c>
      <c r="X182" s="1">
        <v>44889</v>
      </c>
      <c r="Y182" t="s">
        <v>1894</v>
      </c>
      <c r="Z182" s="2">
        <v>707520.93</v>
      </c>
      <c r="AA182" s="2">
        <v>707520.93</v>
      </c>
      <c r="AB182" s="2">
        <v>707520.93</v>
      </c>
      <c r="AC182" s="2">
        <v>0</v>
      </c>
      <c r="AD182" s="2">
        <v>0</v>
      </c>
      <c r="AE182" t="s">
        <v>1895</v>
      </c>
      <c r="AF182" t="s">
        <v>1416</v>
      </c>
      <c r="AG182" t="s">
        <v>1896</v>
      </c>
      <c r="AH182" t="s">
        <v>103</v>
      </c>
      <c r="AI182" t="s">
        <v>104</v>
      </c>
      <c r="AJ182" t="s">
        <v>72</v>
      </c>
      <c r="AK182" t="s">
        <v>72</v>
      </c>
      <c r="AL182" t="s">
        <v>1887</v>
      </c>
      <c r="AM182" t="s">
        <v>73</v>
      </c>
      <c r="AN182" t="s">
        <v>45</v>
      </c>
      <c r="AO182" t="s">
        <v>107</v>
      </c>
      <c r="AP182" t="s">
        <v>108</v>
      </c>
      <c r="AR182" s="2">
        <v>707520.93</v>
      </c>
      <c r="AS182" s="2">
        <v>707520.93</v>
      </c>
    </row>
    <row r="183" spans="1:45" x14ac:dyDescent="0.25">
      <c r="A183" t="s">
        <v>45</v>
      </c>
      <c r="B183" t="s">
        <v>46</v>
      </c>
      <c r="C183" t="s">
        <v>1897</v>
      </c>
      <c r="D183" t="s">
        <v>48</v>
      </c>
      <c r="E183" s="2">
        <v>960226.08</v>
      </c>
      <c r="F183" t="s">
        <v>1898</v>
      </c>
      <c r="G183" t="s">
        <v>1899</v>
      </c>
      <c r="H183" t="s">
        <v>51</v>
      </c>
      <c r="I183" t="s">
        <v>52</v>
      </c>
      <c r="J183" t="s">
        <v>1800</v>
      </c>
      <c r="K183" t="s">
        <v>1801</v>
      </c>
      <c r="L183" t="s">
        <v>55</v>
      </c>
      <c r="M183" t="s">
        <v>56</v>
      </c>
      <c r="N183" t="s">
        <v>57</v>
      </c>
      <c r="O183" t="s">
        <v>1802</v>
      </c>
      <c r="P183" t="s">
        <v>1900</v>
      </c>
      <c r="Q183" t="s">
        <v>94</v>
      </c>
      <c r="R183" t="s">
        <v>1031</v>
      </c>
      <c r="S183" t="s">
        <v>1901</v>
      </c>
      <c r="T183" t="s">
        <v>61</v>
      </c>
      <c r="U183" t="s">
        <v>1902</v>
      </c>
      <c r="V183" t="s">
        <v>64</v>
      </c>
      <c r="W183" t="s">
        <v>1903</v>
      </c>
      <c r="X183" s="1">
        <v>44896</v>
      </c>
      <c r="Y183" t="s">
        <v>1772</v>
      </c>
      <c r="Z183" s="2">
        <v>960226.08</v>
      </c>
      <c r="AA183" s="2">
        <v>960226.08</v>
      </c>
      <c r="AB183" s="2">
        <v>0</v>
      </c>
      <c r="AC183" s="2">
        <v>0</v>
      </c>
      <c r="AD183" s="2">
        <v>0</v>
      </c>
      <c r="AE183" t="s">
        <v>1904</v>
      </c>
      <c r="AF183" t="s">
        <v>1178</v>
      </c>
      <c r="AG183" t="s">
        <v>1905</v>
      </c>
      <c r="AH183" t="s">
        <v>103</v>
      </c>
      <c r="AI183" t="s">
        <v>104</v>
      </c>
      <c r="AJ183" t="s">
        <v>72</v>
      </c>
      <c r="AK183" t="s">
        <v>1835</v>
      </c>
      <c r="AL183" t="s">
        <v>1897</v>
      </c>
      <c r="AM183" t="s">
        <v>73</v>
      </c>
      <c r="AN183" t="s">
        <v>45</v>
      </c>
      <c r="AO183" t="s">
        <v>107</v>
      </c>
      <c r="AP183" t="s">
        <v>108</v>
      </c>
      <c r="AR183" s="2">
        <v>960226.08</v>
      </c>
      <c r="AS183" s="2">
        <v>960226.08</v>
      </c>
    </row>
    <row r="184" spans="1:45" x14ac:dyDescent="0.25">
      <c r="A184" t="s">
        <v>45</v>
      </c>
      <c r="B184" t="s">
        <v>46</v>
      </c>
      <c r="C184" t="s">
        <v>1906</v>
      </c>
      <c r="D184" t="s">
        <v>48</v>
      </c>
      <c r="E184" s="2">
        <v>424435.85</v>
      </c>
      <c r="F184" t="s">
        <v>1907</v>
      </c>
      <c r="G184" t="s">
        <v>1908</v>
      </c>
      <c r="H184" t="s">
        <v>51</v>
      </c>
      <c r="I184" t="s">
        <v>52</v>
      </c>
      <c r="J184" t="s">
        <v>1800</v>
      </c>
      <c r="K184" t="s">
        <v>1801</v>
      </c>
      <c r="L184" t="s">
        <v>55</v>
      </c>
      <c r="M184" t="s">
        <v>56</v>
      </c>
      <c r="N184" t="s">
        <v>57</v>
      </c>
      <c r="O184" t="s">
        <v>1802</v>
      </c>
      <c r="P184" t="s">
        <v>1909</v>
      </c>
      <c r="Q184" t="s">
        <v>94</v>
      </c>
      <c r="R184" t="s">
        <v>872</v>
      </c>
      <c r="S184" t="s">
        <v>1289</v>
      </c>
      <c r="T184" t="s">
        <v>61</v>
      </c>
      <c r="U184" t="s">
        <v>1910</v>
      </c>
      <c r="V184" t="s">
        <v>64</v>
      </c>
      <c r="W184" t="s">
        <v>1911</v>
      </c>
      <c r="X184" s="1">
        <v>44896</v>
      </c>
      <c r="Y184" t="s">
        <v>1772</v>
      </c>
      <c r="Z184" s="2">
        <v>424435.85</v>
      </c>
      <c r="AA184" s="2">
        <v>424435.85</v>
      </c>
      <c r="AB184" s="2">
        <v>0</v>
      </c>
      <c r="AC184" s="2">
        <v>0</v>
      </c>
      <c r="AD184" s="2">
        <v>0</v>
      </c>
      <c r="AE184" t="s">
        <v>1912</v>
      </c>
      <c r="AF184" t="s">
        <v>1178</v>
      </c>
      <c r="AG184" t="s">
        <v>1913</v>
      </c>
      <c r="AH184" t="s">
        <v>103</v>
      </c>
      <c r="AI184" t="s">
        <v>104</v>
      </c>
      <c r="AJ184" t="s">
        <v>72</v>
      </c>
      <c r="AK184" t="s">
        <v>1835</v>
      </c>
      <c r="AL184" t="s">
        <v>1906</v>
      </c>
      <c r="AM184" t="s">
        <v>73</v>
      </c>
      <c r="AN184" t="s">
        <v>45</v>
      </c>
      <c r="AO184" t="s">
        <v>107</v>
      </c>
      <c r="AP184" t="s">
        <v>108</v>
      </c>
      <c r="AR184" s="2">
        <v>424435.85</v>
      </c>
      <c r="AS184" s="2">
        <v>424435.85</v>
      </c>
    </row>
    <row r="185" spans="1:45" x14ac:dyDescent="0.25">
      <c r="A185" t="s">
        <v>45</v>
      </c>
      <c r="B185" t="s">
        <v>46</v>
      </c>
      <c r="C185" t="s">
        <v>1914</v>
      </c>
      <c r="D185" t="s">
        <v>48</v>
      </c>
      <c r="E185" s="2">
        <v>1979761.16</v>
      </c>
      <c r="F185" t="s">
        <v>1915</v>
      </c>
      <c r="G185" t="s">
        <v>1916</v>
      </c>
      <c r="H185" t="s">
        <v>51</v>
      </c>
      <c r="I185" t="s">
        <v>52</v>
      </c>
      <c r="J185" t="s">
        <v>1800</v>
      </c>
      <c r="K185" t="s">
        <v>1801</v>
      </c>
      <c r="L185" t="s">
        <v>55</v>
      </c>
      <c r="M185" t="s">
        <v>56</v>
      </c>
      <c r="N185" t="s">
        <v>57</v>
      </c>
      <c r="O185" t="s">
        <v>1802</v>
      </c>
      <c r="P185" t="s">
        <v>1917</v>
      </c>
      <c r="Q185" t="s">
        <v>94</v>
      </c>
      <c r="R185" t="s">
        <v>1918</v>
      </c>
      <c r="S185" t="s">
        <v>1919</v>
      </c>
      <c r="T185" t="s">
        <v>61</v>
      </c>
      <c r="U185" t="s">
        <v>1920</v>
      </c>
      <c r="V185" t="s">
        <v>64</v>
      </c>
      <c r="W185" t="s">
        <v>1921</v>
      </c>
      <c r="X185" s="1">
        <v>44896</v>
      </c>
      <c r="Y185" t="s">
        <v>1772</v>
      </c>
      <c r="Z185" s="2">
        <v>1979761.16</v>
      </c>
      <c r="AA185" s="2">
        <v>1979761.16</v>
      </c>
      <c r="AB185" s="2">
        <v>0</v>
      </c>
      <c r="AC185" s="2">
        <v>0</v>
      </c>
      <c r="AD185" s="2">
        <v>0</v>
      </c>
      <c r="AE185" t="s">
        <v>1922</v>
      </c>
      <c r="AF185" t="s">
        <v>1178</v>
      </c>
      <c r="AG185" t="s">
        <v>1923</v>
      </c>
      <c r="AH185" t="s">
        <v>103</v>
      </c>
      <c r="AI185" t="s">
        <v>104</v>
      </c>
      <c r="AJ185" t="s">
        <v>72</v>
      </c>
      <c r="AK185" t="s">
        <v>1835</v>
      </c>
      <c r="AL185" t="s">
        <v>1914</v>
      </c>
      <c r="AM185" t="s">
        <v>73</v>
      </c>
      <c r="AN185" t="s">
        <v>45</v>
      </c>
      <c r="AO185" t="s">
        <v>107</v>
      </c>
      <c r="AP185" t="s">
        <v>108</v>
      </c>
      <c r="AR185" s="2">
        <v>1979761.16</v>
      </c>
      <c r="AS185" s="2">
        <v>1979761.16</v>
      </c>
    </row>
    <row r="186" spans="1:45" x14ac:dyDescent="0.25">
      <c r="A186" t="s">
        <v>45</v>
      </c>
      <c r="B186" t="s">
        <v>46</v>
      </c>
      <c r="C186" t="s">
        <v>1924</v>
      </c>
      <c r="D186" t="s">
        <v>48</v>
      </c>
      <c r="E186" s="2">
        <v>3050730.92</v>
      </c>
      <c r="F186" t="s">
        <v>1925</v>
      </c>
      <c r="G186" t="s">
        <v>1926</v>
      </c>
      <c r="H186" t="s">
        <v>51</v>
      </c>
      <c r="I186" t="s">
        <v>52</v>
      </c>
      <c r="J186" t="s">
        <v>46</v>
      </c>
      <c r="K186" t="s">
        <v>1194</v>
      </c>
      <c r="L186" t="s">
        <v>55</v>
      </c>
      <c r="M186" t="s">
        <v>169</v>
      </c>
      <c r="N186" t="s">
        <v>57</v>
      </c>
      <c r="O186" t="s">
        <v>1195</v>
      </c>
      <c r="P186" t="s">
        <v>1927</v>
      </c>
      <c r="Q186" t="s">
        <v>94</v>
      </c>
      <c r="R186" t="s">
        <v>96</v>
      </c>
      <c r="S186" t="s">
        <v>1928</v>
      </c>
      <c r="T186" t="s">
        <v>61</v>
      </c>
      <c r="U186" t="s">
        <v>1929</v>
      </c>
      <c r="V186" t="s">
        <v>64</v>
      </c>
      <c r="W186" t="s">
        <v>1930</v>
      </c>
      <c r="X186" s="1">
        <v>44720</v>
      </c>
      <c r="Y186" t="s">
        <v>1931</v>
      </c>
      <c r="Z186" s="2">
        <v>3050730.92</v>
      </c>
      <c r="AA186" s="2">
        <v>3050730.92</v>
      </c>
      <c r="AB186" s="2">
        <v>3050730.92</v>
      </c>
      <c r="AC186" s="2">
        <v>1525365.46</v>
      </c>
      <c r="AD186" s="2">
        <v>1525365.46</v>
      </c>
      <c r="AE186" t="s">
        <v>1932</v>
      </c>
      <c r="AF186" t="s">
        <v>1933</v>
      </c>
      <c r="AG186" t="s">
        <v>1934</v>
      </c>
      <c r="AH186" t="s">
        <v>103</v>
      </c>
      <c r="AI186" t="s">
        <v>104</v>
      </c>
      <c r="AJ186" t="s">
        <v>72</v>
      </c>
      <c r="AK186" t="s">
        <v>72</v>
      </c>
      <c r="AL186" t="s">
        <v>1924</v>
      </c>
      <c r="AM186" t="s">
        <v>73</v>
      </c>
      <c r="AN186" t="s">
        <v>45</v>
      </c>
      <c r="AO186" t="s">
        <v>107</v>
      </c>
      <c r="AP186" t="s">
        <v>108</v>
      </c>
      <c r="AR186" s="2">
        <v>3050730.92</v>
      </c>
      <c r="AS186" s="2">
        <v>3050730.92</v>
      </c>
    </row>
    <row r="187" spans="1:45" x14ac:dyDescent="0.25">
      <c r="A187" t="s">
        <v>45</v>
      </c>
      <c r="B187" t="s">
        <v>46</v>
      </c>
      <c r="C187" t="s">
        <v>1935</v>
      </c>
      <c r="D187" t="s">
        <v>48</v>
      </c>
      <c r="E187" s="2">
        <v>198373.93</v>
      </c>
      <c r="F187" t="s">
        <v>1936</v>
      </c>
      <c r="G187" t="s">
        <v>1937</v>
      </c>
      <c r="H187" t="s">
        <v>51</v>
      </c>
      <c r="I187" t="s">
        <v>52</v>
      </c>
      <c r="J187" t="s">
        <v>300</v>
      </c>
      <c r="K187" t="s">
        <v>1938</v>
      </c>
      <c r="L187" t="s">
        <v>55</v>
      </c>
      <c r="M187" t="s">
        <v>142</v>
      </c>
      <c r="N187" t="s">
        <v>57</v>
      </c>
      <c r="O187" t="s">
        <v>1939</v>
      </c>
      <c r="P187" t="s">
        <v>1940</v>
      </c>
      <c r="Q187" t="s">
        <v>94</v>
      </c>
      <c r="R187" t="s">
        <v>167</v>
      </c>
      <c r="S187" t="s">
        <v>780</v>
      </c>
      <c r="T187" t="s">
        <v>61</v>
      </c>
      <c r="U187" t="s">
        <v>1941</v>
      </c>
      <c r="V187" t="s">
        <v>64</v>
      </c>
      <c r="W187" t="s">
        <v>1942</v>
      </c>
      <c r="X187" s="1">
        <v>44830</v>
      </c>
      <c r="Y187" t="s">
        <v>1943</v>
      </c>
      <c r="Z187" s="2">
        <v>192373.93</v>
      </c>
      <c r="AA187" s="2">
        <v>192373.93</v>
      </c>
      <c r="AB187" s="2">
        <v>192373.93</v>
      </c>
      <c r="AC187" s="2">
        <v>192373.93</v>
      </c>
      <c r="AD187" s="2">
        <v>192373.93</v>
      </c>
      <c r="AE187" t="s">
        <v>1944</v>
      </c>
      <c r="AF187" t="s">
        <v>1945</v>
      </c>
      <c r="AG187" t="s">
        <v>1946</v>
      </c>
      <c r="AH187" t="s">
        <v>103</v>
      </c>
      <c r="AI187" t="s">
        <v>104</v>
      </c>
      <c r="AJ187" t="s">
        <v>72</v>
      </c>
      <c r="AK187" t="s">
        <v>72</v>
      </c>
      <c r="AL187" t="s">
        <v>1935</v>
      </c>
      <c r="AM187" t="s">
        <v>73</v>
      </c>
      <c r="AN187" t="s">
        <v>45</v>
      </c>
      <c r="AO187" t="s">
        <v>107</v>
      </c>
      <c r="AP187" t="s">
        <v>108</v>
      </c>
      <c r="AR187" s="2">
        <v>198373.93</v>
      </c>
      <c r="AS187" s="2">
        <v>198373.93</v>
      </c>
    </row>
    <row r="188" spans="1:45" x14ac:dyDescent="0.25">
      <c r="A188" t="s">
        <v>45</v>
      </c>
      <c r="B188" t="s">
        <v>46</v>
      </c>
      <c r="C188" t="s">
        <v>1947</v>
      </c>
      <c r="D188" t="s">
        <v>48</v>
      </c>
      <c r="E188" s="2">
        <v>2700290.68</v>
      </c>
      <c r="F188" t="s">
        <v>1948</v>
      </c>
      <c r="G188" t="s">
        <v>1949</v>
      </c>
      <c r="H188" t="s">
        <v>51</v>
      </c>
      <c r="I188" t="s">
        <v>52</v>
      </c>
      <c r="J188" t="s">
        <v>46</v>
      </c>
      <c r="K188" t="s">
        <v>1194</v>
      </c>
      <c r="L188" t="s">
        <v>55</v>
      </c>
      <c r="M188" t="s">
        <v>127</v>
      </c>
      <c r="N188" t="s">
        <v>57</v>
      </c>
      <c r="O188" t="s">
        <v>1195</v>
      </c>
      <c r="P188" t="s">
        <v>1950</v>
      </c>
      <c r="Q188" t="s">
        <v>94</v>
      </c>
      <c r="R188" t="s">
        <v>1951</v>
      </c>
      <c r="S188" t="s">
        <v>1952</v>
      </c>
      <c r="T188" t="s">
        <v>61</v>
      </c>
      <c r="U188" t="s">
        <v>1186</v>
      </c>
      <c r="V188" t="s">
        <v>64</v>
      </c>
      <c r="W188" t="s">
        <v>1953</v>
      </c>
      <c r="X188" s="1">
        <v>44849</v>
      </c>
      <c r="Y188" t="s">
        <v>148</v>
      </c>
      <c r="Z188" s="2">
        <v>2700290.68</v>
      </c>
      <c r="AA188" s="2">
        <v>2700290.68</v>
      </c>
      <c r="AB188" s="2">
        <v>2700290.68</v>
      </c>
      <c r="AC188" s="2">
        <v>1350145.34</v>
      </c>
      <c r="AD188" s="2">
        <v>1350145.34</v>
      </c>
      <c r="AE188" t="s">
        <v>1954</v>
      </c>
      <c r="AF188" t="s">
        <v>1955</v>
      </c>
      <c r="AG188" t="s">
        <v>1956</v>
      </c>
      <c r="AH188" t="s">
        <v>103</v>
      </c>
      <c r="AI188" t="s">
        <v>104</v>
      </c>
      <c r="AJ188" t="s">
        <v>72</v>
      </c>
      <c r="AK188" t="s">
        <v>72</v>
      </c>
      <c r="AL188" t="s">
        <v>1947</v>
      </c>
      <c r="AM188" t="s">
        <v>73</v>
      </c>
      <c r="AN188" t="s">
        <v>45</v>
      </c>
      <c r="AO188" t="s">
        <v>107</v>
      </c>
      <c r="AP188" t="s">
        <v>108</v>
      </c>
      <c r="AR188" s="2">
        <v>2700290.68</v>
      </c>
      <c r="AS188" s="2">
        <v>2700290.68</v>
      </c>
    </row>
    <row r="189" spans="1:45" x14ac:dyDescent="0.25">
      <c r="A189" t="s">
        <v>45</v>
      </c>
      <c r="B189" t="s">
        <v>46</v>
      </c>
      <c r="C189" t="s">
        <v>1957</v>
      </c>
      <c r="D189" t="s">
        <v>48</v>
      </c>
      <c r="E189" s="2">
        <v>593928.57999999996</v>
      </c>
      <c r="F189" t="s">
        <v>1958</v>
      </c>
      <c r="G189" t="s">
        <v>1959</v>
      </c>
      <c r="H189" t="s">
        <v>51</v>
      </c>
      <c r="I189" t="s">
        <v>52</v>
      </c>
      <c r="J189" t="s">
        <v>837</v>
      </c>
      <c r="K189" t="s">
        <v>1765</v>
      </c>
      <c r="L189" t="s">
        <v>55</v>
      </c>
      <c r="M189" t="s">
        <v>142</v>
      </c>
      <c r="N189" t="s">
        <v>57</v>
      </c>
      <c r="O189" t="s">
        <v>1766</v>
      </c>
      <c r="P189" t="s">
        <v>1960</v>
      </c>
      <c r="Q189" t="s">
        <v>94</v>
      </c>
      <c r="R189" t="s">
        <v>1961</v>
      </c>
      <c r="S189" t="s">
        <v>1469</v>
      </c>
      <c r="T189" t="s">
        <v>61</v>
      </c>
      <c r="U189" t="s">
        <v>1962</v>
      </c>
      <c r="V189" t="s">
        <v>64</v>
      </c>
      <c r="W189" t="s">
        <v>1963</v>
      </c>
      <c r="X189" s="1">
        <v>44881</v>
      </c>
      <c r="Y189" t="s">
        <v>1964</v>
      </c>
      <c r="Z189" s="2">
        <v>593928.57999999996</v>
      </c>
      <c r="AA189" s="2">
        <v>593928.57999999996</v>
      </c>
      <c r="AB189" s="2">
        <v>296964.28999999998</v>
      </c>
      <c r="AC189" s="2">
        <v>296964.28999999998</v>
      </c>
      <c r="AD189" s="2">
        <v>296964.28999999998</v>
      </c>
      <c r="AE189" t="s">
        <v>1965</v>
      </c>
      <c r="AF189" t="s">
        <v>1966</v>
      </c>
      <c r="AG189" t="s">
        <v>1967</v>
      </c>
      <c r="AH189" t="s">
        <v>103</v>
      </c>
      <c r="AI189" t="s">
        <v>104</v>
      </c>
      <c r="AJ189" t="s">
        <v>72</v>
      </c>
      <c r="AK189" t="s">
        <v>72</v>
      </c>
      <c r="AL189" t="s">
        <v>1957</v>
      </c>
      <c r="AM189" t="s">
        <v>73</v>
      </c>
      <c r="AN189" t="s">
        <v>45</v>
      </c>
      <c r="AO189" t="s">
        <v>107</v>
      </c>
      <c r="AP189" t="s">
        <v>108</v>
      </c>
      <c r="AR189" s="2">
        <v>593928.57999999996</v>
      </c>
      <c r="AS189" s="2">
        <v>593928.57999999996</v>
      </c>
    </row>
    <row r="190" spans="1:45" x14ac:dyDescent="0.25">
      <c r="A190" t="s">
        <v>45</v>
      </c>
      <c r="B190" t="s">
        <v>46</v>
      </c>
      <c r="C190" t="s">
        <v>1968</v>
      </c>
      <c r="D190" t="s">
        <v>48</v>
      </c>
      <c r="E190" s="2">
        <v>1000447.77</v>
      </c>
      <c r="F190" t="s">
        <v>1969</v>
      </c>
      <c r="G190" t="s">
        <v>1970</v>
      </c>
      <c r="H190" t="s">
        <v>51</v>
      </c>
      <c r="I190" t="s">
        <v>52</v>
      </c>
      <c r="J190" t="s">
        <v>986</v>
      </c>
      <c r="K190" t="s">
        <v>987</v>
      </c>
      <c r="L190" t="s">
        <v>55</v>
      </c>
      <c r="M190" t="s">
        <v>142</v>
      </c>
      <c r="N190" t="s">
        <v>57</v>
      </c>
      <c r="O190" t="s">
        <v>988</v>
      </c>
      <c r="P190" t="s">
        <v>1971</v>
      </c>
      <c r="Q190" t="s">
        <v>94</v>
      </c>
      <c r="R190" t="s">
        <v>1972</v>
      </c>
      <c r="S190" t="s">
        <v>1973</v>
      </c>
      <c r="T190" t="s">
        <v>61</v>
      </c>
      <c r="U190" t="s">
        <v>1974</v>
      </c>
      <c r="V190" t="s">
        <v>64</v>
      </c>
      <c r="W190" t="s">
        <v>1975</v>
      </c>
      <c r="X190" s="1">
        <v>44866</v>
      </c>
      <c r="Y190" t="s">
        <v>1772</v>
      </c>
      <c r="Z190" s="2">
        <v>1000447.77</v>
      </c>
      <c r="AA190" s="2">
        <v>1000447.77</v>
      </c>
      <c r="AB190" s="2">
        <v>300134.33</v>
      </c>
      <c r="AC190" s="2">
        <v>300134.33</v>
      </c>
      <c r="AD190" s="2">
        <v>300134.33</v>
      </c>
      <c r="AE190" t="s">
        <v>1976</v>
      </c>
      <c r="AF190" t="s">
        <v>1977</v>
      </c>
      <c r="AG190" t="s">
        <v>1978</v>
      </c>
      <c r="AH190" t="s">
        <v>103</v>
      </c>
      <c r="AI190" t="s">
        <v>104</v>
      </c>
      <c r="AJ190" t="s">
        <v>72</v>
      </c>
      <c r="AK190" t="s">
        <v>72</v>
      </c>
      <c r="AL190" t="s">
        <v>1968</v>
      </c>
      <c r="AM190" t="s">
        <v>73</v>
      </c>
      <c r="AN190" t="s">
        <v>45</v>
      </c>
      <c r="AO190" t="s">
        <v>107</v>
      </c>
      <c r="AP190" t="s">
        <v>108</v>
      </c>
      <c r="AR190" s="2">
        <v>1000447.77</v>
      </c>
      <c r="AS190" s="2">
        <v>1000447.77</v>
      </c>
    </row>
    <row r="191" spans="1:45" x14ac:dyDescent="0.25">
      <c r="A191" t="s">
        <v>45</v>
      </c>
      <c r="B191" t="s">
        <v>46</v>
      </c>
      <c r="C191" t="s">
        <v>1979</v>
      </c>
      <c r="D191" t="s">
        <v>48</v>
      </c>
      <c r="E191" s="2">
        <v>353432.71</v>
      </c>
      <c r="F191" t="s">
        <v>1980</v>
      </c>
      <c r="G191" t="s">
        <v>1981</v>
      </c>
      <c r="H191" t="s">
        <v>51</v>
      </c>
      <c r="I191" t="s">
        <v>52</v>
      </c>
      <c r="J191" t="s">
        <v>755</v>
      </c>
      <c r="K191" t="s">
        <v>756</v>
      </c>
      <c r="L191" t="s">
        <v>55</v>
      </c>
      <c r="M191" t="s">
        <v>56</v>
      </c>
      <c r="N191" t="s">
        <v>57</v>
      </c>
      <c r="O191" t="s">
        <v>757</v>
      </c>
      <c r="P191" t="s">
        <v>1982</v>
      </c>
      <c r="Q191" t="s">
        <v>94</v>
      </c>
      <c r="R191" t="s">
        <v>1983</v>
      </c>
      <c r="S191" t="s">
        <v>1781</v>
      </c>
      <c r="T191" t="s">
        <v>61</v>
      </c>
      <c r="U191" t="s">
        <v>1984</v>
      </c>
      <c r="V191" t="s">
        <v>64</v>
      </c>
      <c r="W191" t="s">
        <v>1985</v>
      </c>
      <c r="X191" s="1">
        <v>44896</v>
      </c>
      <c r="Y191" t="s">
        <v>1986</v>
      </c>
      <c r="Z191" s="2">
        <v>353432.71</v>
      </c>
      <c r="AA191" s="2">
        <v>353432.71</v>
      </c>
      <c r="AB191" s="2">
        <v>0</v>
      </c>
      <c r="AC191" s="2">
        <v>0</v>
      </c>
      <c r="AD191" s="2">
        <v>0</v>
      </c>
      <c r="AE191" t="s">
        <v>1987</v>
      </c>
      <c r="AF191" t="s">
        <v>1988</v>
      </c>
      <c r="AG191" t="s">
        <v>1989</v>
      </c>
      <c r="AH191" t="s">
        <v>103</v>
      </c>
      <c r="AI191" t="s">
        <v>104</v>
      </c>
      <c r="AJ191" t="s">
        <v>72</v>
      </c>
      <c r="AK191" t="s">
        <v>72</v>
      </c>
      <c r="AL191" t="s">
        <v>1979</v>
      </c>
      <c r="AM191" t="s">
        <v>73</v>
      </c>
      <c r="AN191" t="s">
        <v>45</v>
      </c>
      <c r="AO191" t="s">
        <v>107</v>
      </c>
      <c r="AP191" t="s">
        <v>108</v>
      </c>
      <c r="AR191" s="2">
        <v>353432.71</v>
      </c>
      <c r="AS191" s="2">
        <v>353432.71</v>
      </c>
    </row>
    <row r="192" spans="1:45" x14ac:dyDescent="0.25">
      <c r="A192" t="s">
        <v>45</v>
      </c>
      <c r="B192" t="s">
        <v>46</v>
      </c>
      <c r="C192" t="s">
        <v>1990</v>
      </c>
      <c r="D192" t="s">
        <v>48</v>
      </c>
      <c r="E192" s="2">
        <v>14725961.529999999</v>
      </c>
      <c r="F192" t="s">
        <v>1991</v>
      </c>
      <c r="G192" t="s">
        <v>1992</v>
      </c>
      <c r="H192" t="s">
        <v>51</v>
      </c>
      <c r="I192" t="s">
        <v>52</v>
      </c>
      <c r="J192" t="s">
        <v>61</v>
      </c>
      <c r="K192" t="s">
        <v>126</v>
      </c>
      <c r="L192" t="s">
        <v>213</v>
      </c>
      <c r="M192" t="s">
        <v>127</v>
      </c>
      <c r="N192" t="s">
        <v>57</v>
      </c>
      <c r="O192" t="s">
        <v>1993</v>
      </c>
      <c r="P192" t="s">
        <v>1994</v>
      </c>
      <c r="Q192" t="s">
        <v>94</v>
      </c>
      <c r="R192" t="s">
        <v>711</v>
      </c>
      <c r="S192" t="s">
        <v>542</v>
      </c>
      <c r="T192" t="s">
        <v>61</v>
      </c>
      <c r="U192" t="s">
        <v>1995</v>
      </c>
      <c r="V192" t="s">
        <v>64</v>
      </c>
      <c r="W192" t="s">
        <v>1996</v>
      </c>
      <c r="X192" s="1">
        <v>44866</v>
      </c>
      <c r="Y192" t="s">
        <v>1997</v>
      </c>
      <c r="Z192" s="2">
        <v>14725961.529999999</v>
      </c>
      <c r="AA192" s="2">
        <v>14724016.98</v>
      </c>
      <c r="AB192" s="2">
        <v>7244716.46</v>
      </c>
      <c r="AC192" s="2">
        <v>7244716.46</v>
      </c>
      <c r="AD192" s="2">
        <v>7244716.46</v>
      </c>
      <c r="AE192" t="s">
        <v>1998</v>
      </c>
      <c r="AF192" t="s">
        <v>1354</v>
      </c>
      <c r="AG192" t="s">
        <v>1999</v>
      </c>
      <c r="AH192" t="s">
        <v>103</v>
      </c>
      <c r="AI192" t="s">
        <v>2000</v>
      </c>
      <c r="AJ192" t="s">
        <v>72</v>
      </c>
      <c r="AK192" t="s">
        <v>72</v>
      </c>
      <c r="AL192" t="s">
        <v>1990</v>
      </c>
      <c r="AM192" t="s">
        <v>73</v>
      </c>
      <c r="AN192" t="s">
        <v>122</v>
      </c>
      <c r="AO192" t="s">
        <v>236</v>
      </c>
      <c r="AP192" t="s">
        <v>2001</v>
      </c>
      <c r="AR192" s="2">
        <v>14725961.529999999</v>
      </c>
      <c r="AS192" s="2">
        <v>14725961.529999999</v>
      </c>
    </row>
    <row r="193" spans="1:45" x14ac:dyDescent="0.25">
      <c r="A193" t="s">
        <v>45</v>
      </c>
      <c r="B193" t="s">
        <v>46</v>
      </c>
      <c r="C193" t="s">
        <v>2002</v>
      </c>
      <c r="D193" t="s">
        <v>48</v>
      </c>
      <c r="E193" s="2">
        <v>467599.1</v>
      </c>
      <c r="F193" t="s">
        <v>2003</v>
      </c>
      <c r="G193" t="s">
        <v>2004</v>
      </c>
      <c r="H193" t="s">
        <v>51</v>
      </c>
      <c r="I193" t="s">
        <v>52</v>
      </c>
      <c r="J193" t="s">
        <v>61</v>
      </c>
      <c r="K193" t="s">
        <v>126</v>
      </c>
      <c r="L193" t="s">
        <v>55</v>
      </c>
      <c r="M193" t="s">
        <v>91</v>
      </c>
      <c r="N193" t="s">
        <v>57</v>
      </c>
      <c r="O193" t="s">
        <v>778</v>
      </c>
      <c r="P193" t="s">
        <v>2005</v>
      </c>
      <c r="Q193" t="s">
        <v>94</v>
      </c>
      <c r="R193" t="s">
        <v>673</v>
      </c>
      <c r="S193" t="s">
        <v>697</v>
      </c>
      <c r="T193" t="s">
        <v>61</v>
      </c>
      <c r="U193" t="s">
        <v>636</v>
      </c>
      <c r="V193" t="s">
        <v>64</v>
      </c>
      <c r="W193" t="s">
        <v>2006</v>
      </c>
      <c r="X193" s="1">
        <v>44562</v>
      </c>
      <c r="Y193" t="s">
        <v>148</v>
      </c>
      <c r="Z193" s="2">
        <v>467599.1</v>
      </c>
      <c r="AA193" s="2">
        <v>467599.1</v>
      </c>
      <c r="AB193" s="2">
        <v>233799.55</v>
      </c>
      <c r="AC193" s="2">
        <v>233799.55</v>
      </c>
      <c r="AD193" s="2">
        <v>233799.55</v>
      </c>
      <c r="AE193" t="s">
        <v>66</v>
      </c>
      <c r="AF193" t="s">
        <v>2007</v>
      </c>
      <c r="AH193" t="s">
        <v>103</v>
      </c>
      <c r="AI193" t="s">
        <v>2000</v>
      </c>
      <c r="AJ193" t="s">
        <v>72</v>
      </c>
      <c r="AK193" t="s">
        <v>72</v>
      </c>
      <c r="AL193" t="s">
        <v>2002</v>
      </c>
      <c r="AM193" t="s">
        <v>73</v>
      </c>
      <c r="AN193" t="s">
        <v>45</v>
      </c>
      <c r="AO193" t="s">
        <v>107</v>
      </c>
      <c r="AP193" t="s">
        <v>190</v>
      </c>
      <c r="AR193" s="2">
        <v>467599.1</v>
      </c>
      <c r="AS193" s="2">
        <v>467599.1</v>
      </c>
    </row>
    <row r="194" spans="1:45" x14ac:dyDescent="0.25">
      <c r="A194" t="s">
        <v>45</v>
      </c>
      <c r="B194" t="s">
        <v>46</v>
      </c>
      <c r="C194" t="s">
        <v>2008</v>
      </c>
      <c r="D194" t="s">
        <v>48</v>
      </c>
      <c r="E194" s="2">
        <v>927866.25</v>
      </c>
      <c r="F194" t="s">
        <v>2009</v>
      </c>
      <c r="G194" t="s">
        <v>2010</v>
      </c>
      <c r="H194" t="s">
        <v>51</v>
      </c>
      <c r="I194" t="s">
        <v>52</v>
      </c>
      <c r="J194" t="s">
        <v>61</v>
      </c>
      <c r="K194" t="s">
        <v>126</v>
      </c>
      <c r="L194" t="s">
        <v>55</v>
      </c>
      <c r="M194" t="s">
        <v>91</v>
      </c>
      <c r="N194" t="s">
        <v>57</v>
      </c>
      <c r="O194" t="s">
        <v>778</v>
      </c>
      <c r="P194" t="s">
        <v>2011</v>
      </c>
      <c r="Q194" t="s">
        <v>94</v>
      </c>
      <c r="R194" t="s">
        <v>2012</v>
      </c>
      <c r="S194" t="s">
        <v>681</v>
      </c>
      <c r="T194" t="s">
        <v>61</v>
      </c>
      <c r="U194" t="s">
        <v>674</v>
      </c>
      <c r="V194" t="s">
        <v>64</v>
      </c>
      <c r="W194" t="s">
        <v>2013</v>
      </c>
      <c r="X194" s="1">
        <v>44562</v>
      </c>
      <c r="Y194" t="s">
        <v>148</v>
      </c>
      <c r="Z194" s="2">
        <v>927866.25</v>
      </c>
      <c r="AA194" s="2">
        <v>927866.25</v>
      </c>
      <c r="AB194" s="2">
        <v>463933.11</v>
      </c>
      <c r="AC194" s="2">
        <v>463933.11</v>
      </c>
      <c r="AD194" s="2">
        <v>463933.11</v>
      </c>
      <c r="AE194" t="s">
        <v>66</v>
      </c>
      <c r="AF194" t="s">
        <v>2014</v>
      </c>
      <c r="AH194" t="s">
        <v>103</v>
      </c>
      <c r="AI194" t="s">
        <v>2000</v>
      </c>
      <c r="AJ194" t="s">
        <v>72</v>
      </c>
      <c r="AK194" t="s">
        <v>72</v>
      </c>
      <c r="AL194" t="s">
        <v>2008</v>
      </c>
      <c r="AM194" t="s">
        <v>73</v>
      </c>
      <c r="AN194" t="s">
        <v>45</v>
      </c>
      <c r="AO194" t="s">
        <v>107</v>
      </c>
      <c r="AP194" t="s">
        <v>190</v>
      </c>
      <c r="AR194" s="2">
        <v>927866.25</v>
      </c>
      <c r="AS194" s="2">
        <v>927866.25</v>
      </c>
    </row>
    <row r="195" spans="1:45" x14ac:dyDescent="0.25">
      <c r="A195" t="s">
        <v>45</v>
      </c>
      <c r="B195" t="s">
        <v>46</v>
      </c>
      <c r="C195" t="s">
        <v>2015</v>
      </c>
      <c r="D195" t="s">
        <v>48</v>
      </c>
      <c r="E195" s="2">
        <v>2166636.5699999998</v>
      </c>
      <c r="F195" t="s">
        <v>2016</v>
      </c>
      <c r="G195" t="s">
        <v>2017</v>
      </c>
      <c r="H195" t="s">
        <v>51</v>
      </c>
      <c r="I195" t="s">
        <v>52</v>
      </c>
      <c r="J195" t="s">
        <v>61</v>
      </c>
      <c r="K195" t="s">
        <v>126</v>
      </c>
      <c r="L195" t="s">
        <v>55</v>
      </c>
      <c r="M195" t="s">
        <v>91</v>
      </c>
      <c r="N195" t="s">
        <v>57</v>
      </c>
      <c r="O195" t="s">
        <v>778</v>
      </c>
      <c r="P195" t="s">
        <v>2018</v>
      </c>
      <c r="Q195" t="s">
        <v>94</v>
      </c>
      <c r="R195" t="s">
        <v>1734</v>
      </c>
      <c r="S195" t="s">
        <v>704</v>
      </c>
      <c r="T195" t="s">
        <v>61</v>
      </c>
      <c r="U195" t="s">
        <v>2019</v>
      </c>
      <c r="V195" t="s">
        <v>64</v>
      </c>
      <c r="W195" t="s">
        <v>2020</v>
      </c>
      <c r="X195" s="1">
        <v>44562</v>
      </c>
      <c r="Y195" t="s">
        <v>148</v>
      </c>
      <c r="Z195" s="2">
        <v>2166636.5699999998</v>
      </c>
      <c r="AA195" s="2">
        <v>2166636.5699999998</v>
      </c>
      <c r="AB195" s="2">
        <v>1083318.28</v>
      </c>
      <c r="AC195" s="2">
        <v>1083318.28</v>
      </c>
      <c r="AD195" s="2">
        <v>1083318.28</v>
      </c>
      <c r="AE195" t="s">
        <v>66</v>
      </c>
      <c r="AF195" t="s">
        <v>2021</v>
      </c>
      <c r="AH195" t="s">
        <v>103</v>
      </c>
      <c r="AI195" t="s">
        <v>2000</v>
      </c>
      <c r="AJ195" t="s">
        <v>72</v>
      </c>
      <c r="AK195" t="s">
        <v>72</v>
      </c>
      <c r="AL195" t="s">
        <v>2015</v>
      </c>
      <c r="AM195" t="s">
        <v>73</v>
      </c>
      <c r="AN195" t="s">
        <v>45</v>
      </c>
      <c r="AO195" t="s">
        <v>107</v>
      </c>
      <c r="AP195" t="s">
        <v>190</v>
      </c>
      <c r="AR195" s="2">
        <v>2166636.5699999998</v>
      </c>
      <c r="AS195" s="2">
        <v>2166636.5699999998</v>
      </c>
    </row>
    <row r="196" spans="1:45" x14ac:dyDescent="0.25">
      <c r="A196" t="s">
        <v>45</v>
      </c>
      <c r="B196" t="s">
        <v>46</v>
      </c>
      <c r="C196" t="s">
        <v>2022</v>
      </c>
      <c r="D196" t="s">
        <v>48</v>
      </c>
      <c r="E196" s="2">
        <v>2998925.04</v>
      </c>
      <c r="F196" t="s">
        <v>2023</v>
      </c>
      <c r="G196" t="s">
        <v>2024</v>
      </c>
      <c r="H196" t="s">
        <v>51</v>
      </c>
      <c r="I196" t="s">
        <v>52</v>
      </c>
      <c r="J196" t="s">
        <v>61</v>
      </c>
      <c r="K196" t="s">
        <v>126</v>
      </c>
      <c r="L196" t="s">
        <v>55</v>
      </c>
      <c r="M196" t="s">
        <v>91</v>
      </c>
      <c r="N196" t="s">
        <v>57</v>
      </c>
      <c r="O196" t="s">
        <v>778</v>
      </c>
      <c r="P196" t="s">
        <v>2025</v>
      </c>
      <c r="Q196" t="s">
        <v>94</v>
      </c>
      <c r="R196" t="s">
        <v>2026</v>
      </c>
      <c r="S196" t="s">
        <v>2027</v>
      </c>
      <c r="T196" t="s">
        <v>61</v>
      </c>
      <c r="U196" t="s">
        <v>636</v>
      </c>
      <c r="V196" t="s">
        <v>64</v>
      </c>
      <c r="W196" t="s">
        <v>2028</v>
      </c>
      <c r="X196" s="1">
        <v>44562</v>
      </c>
      <c r="Y196" t="s">
        <v>148</v>
      </c>
      <c r="Z196" s="2">
        <v>2998925.04</v>
      </c>
      <c r="AA196" s="2">
        <v>2998925.04</v>
      </c>
      <c r="AB196" s="2">
        <v>1499462.52</v>
      </c>
      <c r="AC196" s="2">
        <v>1499462.52</v>
      </c>
      <c r="AD196" s="2">
        <v>1499462.52</v>
      </c>
      <c r="AE196" t="s">
        <v>66</v>
      </c>
      <c r="AF196" t="s">
        <v>2029</v>
      </c>
      <c r="AH196" t="s">
        <v>103</v>
      </c>
      <c r="AI196" t="s">
        <v>2000</v>
      </c>
      <c r="AJ196" t="s">
        <v>72</v>
      </c>
      <c r="AK196" t="s">
        <v>72</v>
      </c>
      <c r="AL196" t="s">
        <v>2022</v>
      </c>
      <c r="AM196" t="s">
        <v>73</v>
      </c>
      <c r="AN196" t="s">
        <v>45</v>
      </c>
      <c r="AO196" t="s">
        <v>107</v>
      </c>
      <c r="AP196" t="s">
        <v>190</v>
      </c>
      <c r="AR196" s="2">
        <v>2998925.04</v>
      </c>
      <c r="AS196" s="2">
        <v>2998925.04</v>
      </c>
    </row>
    <row r="197" spans="1:45" x14ac:dyDescent="0.25">
      <c r="A197" t="s">
        <v>45</v>
      </c>
      <c r="B197" t="s">
        <v>46</v>
      </c>
      <c r="C197" t="s">
        <v>2030</v>
      </c>
      <c r="D197" t="s">
        <v>48</v>
      </c>
      <c r="E197" s="2">
        <v>4638014.3899999997</v>
      </c>
      <c r="F197" t="s">
        <v>2031</v>
      </c>
      <c r="G197" t="s">
        <v>2032</v>
      </c>
      <c r="H197" t="s">
        <v>51</v>
      </c>
      <c r="I197" t="s">
        <v>52</v>
      </c>
      <c r="J197" t="s">
        <v>61</v>
      </c>
      <c r="K197" t="s">
        <v>126</v>
      </c>
      <c r="L197" t="s">
        <v>55</v>
      </c>
      <c r="M197" t="s">
        <v>91</v>
      </c>
      <c r="N197" t="s">
        <v>57</v>
      </c>
      <c r="O197" t="s">
        <v>778</v>
      </c>
      <c r="P197" t="s">
        <v>2033</v>
      </c>
      <c r="Q197" t="s">
        <v>94</v>
      </c>
      <c r="R197" t="s">
        <v>1241</v>
      </c>
      <c r="S197" t="s">
        <v>440</v>
      </c>
      <c r="T197" t="s">
        <v>61</v>
      </c>
      <c r="U197" t="s">
        <v>2019</v>
      </c>
      <c r="V197" t="s">
        <v>64</v>
      </c>
      <c r="W197" t="s">
        <v>2034</v>
      </c>
      <c r="X197" s="1">
        <v>44562</v>
      </c>
      <c r="Y197" t="s">
        <v>148</v>
      </c>
      <c r="Z197" s="2">
        <v>4638014.3899999997</v>
      </c>
      <c r="AA197" s="2">
        <v>4638014.3899999997</v>
      </c>
      <c r="AB197" s="2">
        <v>2397485.9</v>
      </c>
      <c r="AC197" s="2">
        <v>2397485.9</v>
      </c>
      <c r="AD197" s="2">
        <v>2397485.9</v>
      </c>
      <c r="AE197" t="s">
        <v>66</v>
      </c>
      <c r="AF197" t="s">
        <v>2035</v>
      </c>
      <c r="AH197" t="s">
        <v>103</v>
      </c>
      <c r="AI197" t="s">
        <v>2000</v>
      </c>
      <c r="AJ197" t="s">
        <v>72</v>
      </c>
      <c r="AK197" t="s">
        <v>72</v>
      </c>
      <c r="AL197" t="s">
        <v>2030</v>
      </c>
      <c r="AM197" t="s">
        <v>73</v>
      </c>
      <c r="AN197" t="s">
        <v>45</v>
      </c>
      <c r="AO197" t="s">
        <v>107</v>
      </c>
      <c r="AP197" t="s">
        <v>190</v>
      </c>
      <c r="AR197" s="2">
        <v>4638014.3899999997</v>
      </c>
      <c r="AS197" s="2">
        <v>4638014.3899999997</v>
      </c>
    </row>
    <row r="198" spans="1:45" x14ac:dyDescent="0.25">
      <c r="A198" t="s">
        <v>45</v>
      </c>
      <c r="B198" t="s">
        <v>46</v>
      </c>
      <c r="C198" t="s">
        <v>2036</v>
      </c>
      <c r="D198" t="s">
        <v>48</v>
      </c>
      <c r="E198" s="2">
        <v>2222334.94</v>
      </c>
      <c r="F198" t="s">
        <v>2037</v>
      </c>
      <c r="G198" t="s">
        <v>2038</v>
      </c>
      <c r="H198" t="s">
        <v>51</v>
      </c>
      <c r="I198" t="s">
        <v>52</v>
      </c>
      <c r="J198" t="s">
        <v>61</v>
      </c>
      <c r="K198" t="s">
        <v>126</v>
      </c>
      <c r="L198" t="s">
        <v>55</v>
      </c>
      <c r="M198" t="s">
        <v>91</v>
      </c>
      <c r="N198" t="s">
        <v>57</v>
      </c>
      <c r="O198" t="s">
        <v>778</v>
      </c>
      <c r="P198" t="s">
        <v>2039</v>
      </c>
      <c r="Q198" t="s">
        <v>94</v>
      </c>
      <c r="R198" t="s">
        <v>1627</v>
      </c>
      <c r="S198" t="s">
        <v>1030</v>
      </c>
      <c r="T198" t="s">
        <v>61</v>
      </c>
      <c r="U198" t="s">
        <v>726</v>
      </c>
      <c r="V198" t="s">
        <v>64</v>
      </c>
      <c r="W198" t="s">
        <v>2040</v>
      </c>
      <c r="X198" s="1">
        <v>44562</v>
      </c>
      <c r="Y198" t="s">
        <v>148</v>
      </c>
      <c r="Z198" s="2">
        <v>2222334.94</v>
      </c>
      <c r="AA198" s="2">
        <v>2222334.94</v>
      </c>
      <c r="AB198" s="2">
        <v>1111167.47</v>
      </c>
      <c r="AC198" s="2">
        <v>1111167.47</v>
      </c>
      <c r="AD198" s="2">
        <v>1111167.47</v>
      </c>
      <c r="AE198" t="s">
        <v>66</v>
      </c>
      <c r="AF198" t="s">
        <v>2041</v>
      </c>
      <c r="AH198" t="s">
        <v>103</v>
      </c>
      <c r="AI198" t="s">
        <v>2000</v>
      </c>
      <c r="AJ198" t="s">
        <v>72</v>
      </c>
      <c r="AK198" t="s">
        <v>72</v>
      </c>
      <c r="AL198" t="s">
        <v>2036</v>
      </c>
      <c r="AM198" t="s">
        <v>73</v>
      </c>
      <c r="AN198" t="s">
        <v>45</v>
      </c>
      <c r="AO198" t="s">
        <v>107</v>
      </c>
      <c r="AP198" t="s">
        <v>190</v>
      </c>
      <c r="AR198" s="2">
        <v>2222334.94</v>
      </c>
      <c r="AS198" s="2">
        <v>2222334.94</v>
      </c>
    </row>
    <row r="199" spans="1:45" x14ac:dyDescent="0.25">
      <c r="A199" t="s">
        <v>45</v>
      </c>
      <c r="B199" t="s">
        <v>46</v>
      </c>
      <c r="C199" t="s">
        <v>2042</v>
      </c>
      <c r="D199" t="s">
        <v>48</v>
      </c>
      <c r="E199" s="2">
        <v>1257908.1299999999</v>
      </c>
      <c r="F199" t="s">
        <v>2043</v>
      </c>
      <c r="G199" t="s">
        <v>2044</v>
      </c>
      <c r="H199" t="s">
        <v>51</v>
      </c>
      <c r="I199" t="s">
        <v>52</v>
      </c>
      <c r="J199" t="s">
        <v>61</v>
      </c>
      <c r="K199" t="s">
        <v>126</v>
      </c>
      <c r="L199" t="s">
        <v>55</v>
      </c>
      <c r="M199" t="s">
        <v>91</v>
      </c>
      <c r="N199" t="s">
        <v>57</v>
      </c>
      <c r="O199" t="s">
        <v>778</v>
      </c>
      <c r="P199" t="s">
        <v>2045</v>
      </c>
      <c r="Q199" t="s">
        <v>94</v>
      </c>
      <c r="R199" t="s">
        <v>2046</v>
      </c>
      <c r="S199" t="s">
        <v>2047</v>
      </c>
      <c r="T199" t="s">
        <v>61</v>
      </c>
      <c r="U199" t="s">
        <v>636</v>
      </c>
      <c r="V199" t="s">
        <v>64</v>
      </c>
      <c r="W199" t="s">
        <v>2048</v>
      </c>
      <c r="X199" s="1">
        <v>44562</v>
      </c>
      <c r="Y199" t="s">
        <v>148</v>
      </c>
      <c r="Z199" s="2">
        <v>1257908.1299999999</v>
      </c>
      <c r="AA199" s="2">
        <v>1257908.1299999999</v>
      </c>
      <c r="AB199" s="2">
        <v>628954.05000000005</v>
      </c>
      <c r="AC199" s="2">
        <v>628954.05000000005</v>
      </c>
      <c r="AD199" s="2">
        <v>628954.05000000005</v>
      </c>
      <c r="AE199" t="s">
        <v>66</v>
      </c>
      <c r="AF199" t="s">
        <v>366</v>
      </c>
      <c r="AH199" t="s">
        <v>103</v>
      </c>
      <c r="AI199" t="s">
        <v>2000</v>
      </c>
      <c r="AJ199" t="s">
        <v>72</v>
      </c>
      <c r="AK199" t="s">
        <v>72</v>
      </c>
      <c r="AL199" t="s">
        <v>2042</v>
      </c>
      <c r="AM199" t="s">
        <v>73</v>
      </c>
      <c r="AN199" t="s">
        <v>45</v>
      </c>
      <c r="AO199" t="s">
        <v>107</v>
      </c>
      <c r="AP199" t="s">
        <v>190</v>
      </c>
      <c r="AR199" s="2">
        <v>1257908.1299999999</v>
      </c>
      <c r="AS199" s="2">
        <v>1257908.1299999999</v>
      </c>
    </row>
    <row r="200" spans="1:45" x14ac:dyDescent="0.25">
      <c r="A200" t="s">
        <v>45</v>
      </c>
      <c r="B200" t="s">
        <v>46</v>
      </c>
      <c r="C200" t="s">
        <v>2049</v>
      </c>
      <c r="D200" t="s">
        <v>48</v>
      </c>
      <c r="E200" s="2">
        <v>3615933.23</v>
      </c>
      <c r="F200" t="s">
        <v>2050</v>
      </c>
      <c r="G200" t="s">
        <v>2051</v>
      </c>
      <c r="H200" t="s">
        <v>51</v>
      </c>
      <c r="I200" t="s">
        <v>52</v>
      </c>
      <c r="J200" t="s">
        <v>61</v>
      </c>
      <c r="K200" t="s">
        <v>126</v>
      </c>
      <c r="L200" t="s">
        <v>55</v>
      </c>
      <c r="M200" t="s">
        <v>91</v>
      </c>
      <c r="N200" t="s">
        <v>57</v>
      </c>
      <c r="O200" t="s">
        <v>778</v>
      </c>
      <c r="P200" t="s">
        <v>2052</v>
      </c>
      <c r="Q200" t="s">
        <v>94</v>
      </c>
      <c r="R200" t="s">
        <v>2053</v>
      </c>
      <c r="S200" t="s">
        <v>2054</v>
      </c>
      <c r="T200" t="s">
        <v>61</v>
      </c>
      <c r="U200" t="s">
        <v>674</v>
      </c>
      <c r="V200" t="s">
        <v>64</v>
      </c>
      <c r="W200" t="s">
        <v>2055</v>
      </c>
      <c r="X200" s="1">
        <v>44562</v>
      </c>
      <c r="Y200" t="s">
        <v>148</v>
      </c>
      <c r="Z200" s="2">
        <v>3615933.23</v>
      </c>
      <c r="AA200" s="2">
        <v>3615933.23</v>
      </c>
      <c r="AB200" s="2">
        <v>1807966.6</v>
      </c>
      <c r="AC200" s="2">
        <v>1807966.6</v>
      </c>
      <c r="AD200" s="2">
        <v>1807966.6</v>
      </c>
      <c r="AE200" t="s">
        <v>66</v>
      </c>
      <c r="AF200" t="s">
        <v>2056</v>
      </c>
      <c r="AH200" t="s">
        <v>103</v>
      </c>
      <c r="AI200" t="s">
        <v>2000</v>
      </c>
      <c r="AJ200" t="s">
        <v>72</v>
      </c>
      <c r="AK200" t="s">
        <v>72</v>
      </c>
      <c r="AL200" t="s">
        <v>2049</v>
      </c>
      <c r="AM200" t="s">
        <v>73</v>
      </c>
      <c r="AN200" t="s">
        <v>45</v>
      </c>
      <c r="AO200" t="s">
        <v>107</v>
      </c>
      <c r="AP200" t="s">
        <v>190</v>
      </c>
      <c r="AR200" s="2">
        <v>3615933.23</v>
      </c>
      <c r="AS200" s="2">
        <v>3615933.23</v>
      </c>
    </row>
    <row r="201" spans="1:45" x14ac:dyDescent="0.25">
      <c r="A201" t="s">
        <v>45</v>
      </c>
      <c r="B201" t="s">
        <v>46</v>
      </c>
      <c r="C201" t="s">
        <v>2057</v>
      </c>
      <c r="D201" t="s">
        <v>48</v>
      </c>
      <c r="E201" s="2">
        <v>2477717.1</v>
      </c>
      <c r="F201" t="s">
        <v>2058</v>
      </c>
      <c r="G201" t="s">
        <v>2059</v>
      </c>
      <c r="H201" t="s">
        <v>51</v>
      </c>
      <c r="I201" t="s">
        <v>52</v>
      </c>
      <c r="J201" t="s">
        <v>61</v>
      </c>
      <c r="K201" t="s">
        <v>126</v>
      </c>
      <c r="L201" t="s">
        <v>55</v>
      </c>
      <c r="M201" t="s">
        <v>91</v>
      </c>
      <c r="N201" t="s">
        <v>57</v>
      </c>
      <c r="O201" t="s">
        <v>778</v>
      </c>
      <c r="P201" t="s">
        <v>2060</v>
      </c>
      <c r="Q201" t="s">
        <v>94</v>
      </c>
      <c r="R201" t="s">
        <v>114</v>
      </c>
      <c r="S201" t="s">
        <v>1173</v>
      </c>
      <c r="T201" t="s">
        <v>61</v>
      </c>
      <c r="U201" t="s">
        <v>682</v>
      </c>
      <c r="V201" t="s">
        <v>64</v>
      </c>
      <c r="W201" t="s">
        <v>2061</v>
      </c>
      <c r="X201" s="1">
        <v>44562</v>
      </c>
      <c r="Y201" t="s">
        <v>148</v>
      </c>
      <c r="Z201" s="2">
        <v>2477717.1</v>
      </c>
      <c r="AA201" s="2">
        <v>2477717.1</v>
      </c>
      <c r="AB201" s="2">
        <v>1238858.55</v>
      </c>
      <c r="AC201" s="2">
        <v>1238858.55</v>
      </c>
      <c r="AD201" s="2">
        <v>1238858.55</v>
      </c>
      <c r="AE201" t="s">
        <v>66</v>
      </c>
      <c r="AF201" t="s">
        <v>2062</v>
      </c>
      <c r="AH201" t="s">
        <v>103</v>
      </c>
      <c r="AI201" t="s">
        <v>2000</v>
      </c>
      <c r="AJ201" t="s">
        <v>72</v>
      </c>
      <c r="AK201" t="s">
        <v>72</v>
      </c>
      <c r="AL201" t="s">
        <v>2057</v>
      </c>
      <c r="AM201" t="s">
        <v>73</v>
      </c>
      <c r="AN201" t="s">
        <v>45</v>
      </c>
      <c r="AO201" t="s">
        <v>107</v>
      </c>
      <c r="AP201" t="s">
        <v>190</v>
      </c>
      <c r="AR201" s="2">
        <v>2477717.1</v>
      </c>
      <c r="AS201" s="2">
        <v>2477717.1</v>
      </c>
    </row>
    <row r="202" spans="1:45" x14ac:dyDescent="0.25">
      <c r="A202" t="s">
        <v>45</v>
      </c>
      <c r="B202" t="s">
        <v>46</v>
      </c>
      <c r="C202" t="s">
        <v>2063</v>
      </c>
      <c r="D202" t="s">
        <v>48</v>
      </c>
      <c r="E202" s="2">
        <v>2188455.71</v>
      </c>
      <c r="F202" t="s">
        <v>2064</v>
      </c>
      <c r="G202" t="s">
        <v>2065</v>
      </c>
      <c r="H202" t="s">
        <v>51</v>
      </c>
      <c r="I202" t="s">
        <v>52</v>
      </c>
      <c r="J202" t="s">
        <v>61</v>
      </c>
      <c r="K202" t="s">
        <v>126</v>
      </c>
      <c r="L202" t="s">
        <v>55</v>
      </c>
      <c r="M202" t="s">
        <v>91</v>
      </c>
      <c r="N202" t="s">
        <v>57</v>
      </c>
      <c r="O202" t="s">
        <v>778</v>
      </c>
      <c r="P202" t="s">
        <v>2066</v>
      </c>
      <c r="Q202" t="s">
        <v>94</v>
      </c>
      <c r="R202" t="s">
        <v>849</v>
      </c>
      <c r="S202" t="s">
        <v>964</v>
      </c>
      <c r="T202" t="s">
        <v>61</v>
      </c>
      <c r="U202" t="s">
        <v>659</v>
      </c>
      <c r="V202" t="s">
        <v>64</v>
      </c>
      <c r="W202" t="s">
        <v>2067</v>
      </c>
      <c r="X202" s="1">
        <v>44562</v>
      </c>
      <c r="Y202" t="s">
        <v>148</v>
      </c>
      <c r="Z202" s="2">
        <v>2188455.71</v>
      </c>
      <c r="AA202" s="2">
        <v>2188455.71</v>
      </c>
      <c r="AB202" s="2">
        <v>0</v>
      </c>
      <c r="AC202" s="2">
        <v>0</v>
      </c>
      <c r="AD202" s="2">
        <v>0</v>
      </c>
      <c r="AE202" t="s">
        <v>66</v>
      </c>
      <c r="AF202" t="s">
        <v>366</v>
      </c>
      <c r="AH202" t="s">
        <v>103</v>
      </c>
      <c r="AI202" t="s">
        <v>2000</v>
      </c>
      <c r="AJ202" t="s">
        <v>72</v>
      </c>
      <c r="AK202" t="s">
        <v>72</v>
      </c>
      <c r="AL202" t="s">
        <v>2063</v>
      </c>
      <c r="AM202" t="s">
        <v>73</v>
      </c>
      <c r="AN202" t="s">
        <v>45</v>
      </c>
      <c r="AO202" t="s">
        <v>107</v>
      </c>
      <c r="AP202" t="s">
        <v>190</v>
      </c>
      <c r="AR202" s="2">
        <v>2188455.71</v>
      </c>
      <c r="AS202" s="2">
        <v>2188455.71</v>
      </c>
    </row>
    <row r="203" spans="1:45" x14ac:dyDescent="0.25">
      <c r="A203" t="s">
        <v>45</v>
      </c>
      <c r="B203" t="s">
        <v>46</v>
      </c>
      <c r="C203" t="s">
        <v>2068</v>
      </c>
      <c r="D203" t="s">
        <v>48</v>
      </c>
      <c r="E203" s="2">
        <v>877000.19</v>
      </c>
      <c r="F203" t="s">
        <v>2069</v>
      </c>
      <c r="G203" t="s">
        <v>2070</v>
      </c>
      <c r="H203" t="s">
        <v>51</v>
      </c>
      <c r="I203" t="s">
        <v>52</v>
      </c>
      <c r="J203" t="s">
        <v>61</v>
      </c>
      <c r="K203" t="s">
        <v>126</v>
      </c>
      <c r="L203" t="s">
        <v>55</v>
      </c>
      <c r="M203" t="s">
        <v>91</v>
      </c>
      <c r="N203" t="s">
        <v>57</v>
      </c>
      <c r="O203" t="s">
        <v>778</v>
      </c>
      <c r="P203" t="s">
        <v>2071</v>
      </c>
      <c r="Q203" t="s">
        <v>94</v>
      </c>
      <c r="R203" t="s">
        <v>2072</v>
      </c>
      <c r="S203" t="s">
        <v>1247</v>
      </c>
      <c r="T203" t="s">
        <v>61</v>
      </c>
      <c r="U203" t="s">
        <v>682</v>
      </c>
      <c r="V203" t="s">
        <v>64</v>
      </c>
      <c r="W203" t="s">
        <v>2073</v>
      </c>
      <c r="X203" s="1">
        <v>44562</v>
      </c>
      <c r="Y203" t="s">
        <v>148</v>
      </c>
      <c r="Z203" s="2">
        <v>877000.19</v>
      </c>
      <c r="AA203" s="2">
        <v>877000.19</v>
      </c>
      <c r="AB203" s="2">
        <v>438500.09</v>
      </c>
      <c r="AC203" s="2">
        <v>438500.09</v>
      </c>
      <c r="AD203" s="2">
        <v>438500.09</v>
      </c>
      <c r="AE203" t="s">
        <v>66</v>
      </c>
      <c r="AF203" t="s">
        <v>366</v>
      </c>
      <c r="AH203" t="s">
        <v>103</v>
      </c>
      <c r="AI203" t="s">
        <v>2000</v>
      </c>
      <c r="AJ203" t="s">
        <v>72</v>
      </c>
      <c r="AK203" t="s">
        <v>72</v>
      </c>
      <c r="AL203" t="s">
        <v>2068</v>
      </c>
      <c r="AM203" t="s">
        <v>73</v>
      </c>
      <c r="AN203" t="s">
        <v>45</v>
      </c>
      <c r="AO203" t="s">
        <v>107</v>
      </c>
      <c r="AP203" t="s">
        <v>190</v>
      </c>
      <c r="AR203" s="2">
        <v>877000.19</v>
      </c>
      <c r="AS203" s="2">
        <v>877000.19</v>
      </c>
    </row>
    <row r="204" spans="1:45" x14ac:dyDescent="0.25">
      <c r="A204" t="s">
        <v>45</v>
      </c>
      <c r="B204" t="s">
        <v>46</v>
      </c>
      <c r="C204" t="s">
        <v>2074</v>
      </c>
      <c r="D204" t="s">
        <v>48</v>
      </c>
      <c r="E204" s="2">
        <v>2277195.19</v>
      </c>
      <c r="F204" t="s">
        <v>2075</v>
      </c>
      <c r="G204" t="s">
        <v>2076</v>
      </c>
      <c r="H204" t="s">
        <v>51</v>
      </c>
      <c r="I204" t="s">
        <v>52</v>
      </c>
      <c r="J204" t="s">
        <v>61</v>
      </c>
      <c r="K204" t="s">
        <v>126</v>
      </c>
      <c r="L204" t="s">
        <v>55</v>
      </c>
      <c r="M204" t="s">
        <v>91</v>
      </c>
      <c r="N204" t="s">
        <v>57</v>
      </c>
      <c r="O204" t="s">
        <v>778</v>
      </c>
      <c r="P204" t="s">
        <v>2077</v>
      </c>
      <c r="Q204" t="s">
        <v>94</v>
      </c>
      <c r="R204" t="s">
        <v>964</v>
      </c>
      <c r="S204" t="s">
        <v>939</v>
      </c>
      <c r="T204" t="s">
        <v>61</v>
      </c>
      <c r="U204" t="s">
        <v>2078</v>
      </c>
      <c r="V204" t="s">
        <v>64</v>
      </c>
      <c r="W204" t="s">
        <v>2079</v>
      </c>
      <c r="X204" s="1">
        <v>44562</v>
      </c>
      <c r="Y204" t="s">
        <v>148</v>
      </c>
      <c r="Z204" s="2">
        <v>2277195.19</v>
      </c>
      <c r="AA204" s="2">
        <v>2277195.19</v>
      </c>
      <c r="AB204" s="2">
        <v>0</v>
      </c>
      <c r="AC204" s="2">
        <v>0</v>
      </c>
      <c r="AD204" s="2">
        <v>0</v>
      </c>
      <c r="AE204" t="s">
        <v>66</v>
      </c>
      <c r="AF204" t="s">
        <v>2080</v>
      </c>
      <c r="AH204" t="s">
        <v>103</v>
      </c>
      <c r="AI204" t="s">
        <v>2000</v>
      </c>
      <c r="AJ204" t="s">
        <v>72</v>
      </c>
      <c r="AK204" t="s">
        <v>72</v>
      </c>
      <c r="AL204" t="s">
        <v>2074</v>
      </c>
      <c r="AM204" t="s">
        <v>73</v>
      </c>
      <c r="AN204" t="s">
        <v>45</v>
      </c>
      <c r="AO204" t="s">
        <v>107</v>
      </c>
      <c r="AP204" t="s">
        <v>190</v>
      </c>
      <c r="AR204" s="2">
        <v>2277195.19</v>
      </c>
      <c r="AS204" s="2">
        <v>2277195.19</v>
      </c>
    </row>
    <row r="205" spans="1:45" x14ac:dyDescent="0.25">
      <c r="A205" t="s">
        <v>45</v>
      </c>
      <c r="B205" t="s">
        <v>46</v>
      </c>
      <c r="C205" t="s">
        <v>2081</v>
      </c>
      <c r="D205" t="s">
        <v>48</v>
      </c>
      <c r="E205" s="2">
        <v>2430246.83</v>
      </c>
      <c r="F205" t="s">
        <v>2082</v>
      </c>
      <c r="G205" t="s">
        <v>2083</v>
      </c>
      <c r="H205" t="s">
        <v>51</v>
      </c>
      <c r="I205" t="s">
        <v>52</v>
      </c>
      <c r="J205" t="s">
        <v>61</v>
      </c>
      <c r="K205" t="s">
        <v>126</v>
      </c>
      <c r="L205" t="s">
        <v>55</v>
      </c>
      <c r="M205" t="s">
        <v>91</v>
      </c>
      <c r="N205" t="s">
        <v>57</v>
      </c>
      <c r="O205" t="s">
        <v>778</v>
      </c>
      <c r="P205" t="s">
        <v>2084</v>
      </c>
      <c r="Q205" t="s">
        <v>94</v>
      </c>
      <c r="R205" t="s">
        <v>186</v>
      </c>
      <c r="S205" t="s">
        <v>185</v>
      </c>
      <c r="T205" t="s">
        <v>61</v>
      </c>
      <c r="U205" t="s">
        <v>2019</v>
      </c>
      <c r="V205" t="s">
        <v>64</v>
      </c>
      <c r="W205" t="s">
        <v>2085</v>
      </c>
      <c r="X205" s="1">
        <v>44562</v>
      </c>
      <c r="Y205" t="s">
        <v>148</v>
      </c>
      <c r="Z205" s="2">
        <v>2430246.83</v>
      </c>
      <c r="AA205" s="2">
        <v>2430246.83</v>
      </c>
      <c r="AB205" s="2">
        <v>1215123.4099999999</v>
      </c>
      <c r="AC205" s="2">
        <v>1215123.4099999999</v>
      </c>
      <c r="AD205" s="2">
        <v>1215123.4099999999</v>
      </c>
      <c r="AE205" t="s">
        <v>66</v>
      </c>
      <c r="AF205" t="s">
        <v>366</v>
      </c>
      <c r="AH205" t="s">
        <v>103</v>
      </c>
      <c r="AI205" t="s">
        <v>2000</v>
      </c>
      <c r="AJ205" t="s">
        <v>72</v>
      </c>
      <c r="AK205" t="s">
        <v>72</v>
      </c>
      <c r="AL205" t="s">
        <v>2081</v>
      </c>
      <c r="AM205" t="s">
        <v>73</v>
      </c>
      <c r="AN205" t="s">
        <v>45</v>
      </c>
      <c r="AO205" t="s">
        <v>107</v>
      </c>
      <c r="AP205" t="s">
        <v>190</v>
      </c>
      <c r="AR205" s="2">
        <v>2430246.83</v>
      </c>
      <c r="AS205" s="2">
        <v>2430246.83</v>
      </c>
    </row>
    <row r="206" spans="1:45" x14ac:dyDescent="0.25">
      <c r="A206" t="s">
        <v>45</v>
      </c>
      <c r="B206" t="s">
        <v>46</v>
      </c>
      <c r="C206" t="s">
        <v>2086</v>
      </c>
      <c r="D206" t="s">
        <v>48</v>
      </c>
      <c r="E206" s="2">
        <v>1266441.69</v>
      </c>
      <c r="F206" t="s">
        <v>2087</v>
      </c>
      <c r="G206" t="s">
        <v>2088</v>
      </c>
      <c r="H206" t="s">
        <v>51</v>
      </c>
      <c r="I206" t="s">
        <v>52</v>
      </c>
      <c r="J206" t="s">
        <v>61</v>
      </c>
      <c r="K206" t="s">
        <v>126</v>
      </c>
      <c r="L206" t="s">
        <v>55</v>
      </c>
      <c r="M206" t="s">
        <v>91</v>
      </c>
      <c r="N206" t="s">
        <v>57</v>
      </c>
      <c r="O206" t="s">
        <v>778</v>
      </c>
      <c r="P206" t="s">
        <v>2089</v>
      </c>
      <c r="Q206" t="s">
        <v>94</v>
      </c>
      <c r="R206" t="s">
        <v>2090</v>
      </c>
      <c r="S206" t="s">
        <v>310</v>
      </c>
      <c r="T206" t="s">
        <v>61</v>
      </c>
      <c r="U206" t="s">
        <v>2091</v>
      </c>
      <c r="V206" t="s">
        <v>64</v>
      </c>
      <c r="W206" t="s">
        <v>2092</v>
      </c>
      <c r="X206" s="1">
        <v>44562</v>
      </c>
      <c r="Y206" t="s">
        <v>148</v>
      </c>
      <c r="Z206" s="2">
        <v>1266441.69</v>
      </c>
      <c r="AA206" s="2">
        <v>1266441.69</v>
      </c>
      <c r="AB206" s="2">
        <v>633220.84</v>
      </c>
      <c r="AC206" s="2">
        <v>633220.84</v>
      </c>
      <c r="AD206" s="2">
        <v>633220.84</v>
      </c>
      <c r="AE206" t="s">
        <v>66</v>
      </c>
      <c r="AF206" t="s">
        <v>366</v>
      </c>
      <c r="AH206" t="s">
        <v>103</v>
      </c>
      <c r="AI206" t="s">
        <v>2000</v>
      </c>
      <c r="AJ206" t="s">
        <v>72</v>
      </c>
      <c r="AK206" t="s">
        <v>72</v>
      </c>
      <c r="AL206" t="s">
        <v>2086</v>
      </c>
      <c r="AM206" t="s">
        <v>73</v>
      </c>
      <c r="AN206" t="s">
        <v>45</v>
      </c>
      <c r="AO206" t="s">
        <v>107</v>
      </c>
      <c r="AP206" t="s">
        <v>190</v>
      </c>
      <c r="AR206" s="2">
        <v>1266441.69</v>
      </c>
      <c r="AS206" s="2">
        <v>1266441.69</v>
      </c>
    </row>
    <row r="207" spans="1:45" x14ac:dyDescent="0.25">
      <c r="A207" t="s">
        <v>45</v>
      </c>
      <c r="B207" t="s">
        <v>46</v>
      </c>
      <c r="C207" t="s">
        <v>2093</v>
      </c>
      <c r="D207" t="s">
        <v>48</v>
      </c>
      <c r="E207" s="2">
        <v>1011910.77</v>
      </c>
      <c r="F207" t="s">
        <v>2094</v>
      </c>
      <c r="G207" t="s">
        <v>2095</v>
      </c>
      <c r="H207" t="s">
        <v>51</v>
      </c>
      <c r="I207" t="s">
        <v>52</v>
      </c>
      <c r="J207" t="s">
        <v>61</v>
      </c>
      <c r="K207" t="s">
        <v>126</v>
      </c>
      <c r="L207" t="s">
        <v>55</v>
      </c>
      <c r="M207" t="s">
        <v>91</v>
      </c>
      <c r="N207" t="s">
        <v>57</v>
      </c>
      <c r="O207" t="s">
        <v>778</v>
      </c>
      <c r="P207" t="s">
        <v>2096</v>
      </c>
      <c r="Q207" t="s">
        <v>94</v>
      </c>
      <c r="R207" t="s">
        <v>697</v>
      </c>
      <c r="S207" t="s">
        <v>373</v>
      </c>
      <c r="T207" t="s">
        <v>61</v>
      </c>
      <c r="U207" t="s">
        <v>644</v>
      </c>
      <c r="V207" t="s">
        <v>64</v>
      </c>
      <c r="W207" t="s">
        <v>2097</v>
      </c>
      <c r="X207" s="1">
        <v>44562</v>
      </c>
      <c r="Y207" t="s">
        <v>148</v>
      </c>
      <c r="Z207" s="2">
        <v>1011910.77</v>
      </c>
      <c r="AA207" s="2">
        <v>1011910.77</v>
      </c>
      <c r="AB207" s="2">
        <v>809699.57</v>
      </c>
      <c r="AC207" s="2">
        <v>809699.57</v>
      </c>
      <c r="AD207" s="2">
        <v>809699.57</v>
      </c>
      <c r="AE207" t="s">
        <v>66</v>
      </c>
      <c r="AF207" t="s">
        <v>2098</v>
      </c>
      <c r="AH207" t="s">
        <v>103</v>
      </c>
      <c r="AI207" t="s">
        <v>2000</v>
      </c>
      <c r="AJ207" t="s">
        <v>72</v>
      </c>
      <c r="AK207" t="s">
        <v>72</v>
      </c>
      <c r="AL207" t="s">
        <v>2093</v>
      </c>
      <c r="AM207" t="s">
        <v>73</v>
      </c>
      <c r="AN207" t="s">
        <v>45</v>
      </c>
      <c r="AO207" t="s">
        <v>107</v>
      </c>
      <c r="AP207" t="s">
        <v>190</v>
      </c>
      <c r="AR207" s="2">
        <v>1011910.77</v>
      </c>
      <c r="AS207" s="2">
        <v>1011910.77</v>
      </c>
    </row>
    <row r="208" spans="1:45" x14ac:dyDescent="0.25">
      <c r="A208" t="s">
        <v>45</v>
      </c>
      <c r="B208" t="s">
        <v>46</v>
      </c>
      <c r="C208" t="s">
        <v>2099</v>
      </c>
      <c r="D208" t="s">
        <v>48</v>
      </c>
      <c r="E208" s="2">
        <v>4496681.55</v>
      </c>
      <c r="F208" t="s">
        <v>2100</v>
      </c>
      <c r="G208" t="s">
        <v>2101</v>
      </c>
      <c r="H208" t="s">
        <v>51</v>
      </c>
      <c r="I208" t="s">
        <v>52</v>
      </c>
      <c r="J208" t="s">
        <v>61</v>
      </c>
      <c r="K208" t="s">
        <v>126</v>
      </c>
      <c r="L208" t="s">
        <v>213</v>
      </c>
      <c r="M208" t="s">
        <v>142</v>
      </c>
      <c r="N208" t="s">
        <v>57</v>
      </c>
      <c r="O208" t="s">
        <v>128</v>
      </c>
      <c r="P208" t="s">
        <v>2102</v>
      </c>
      <c r="Q208" t="s">
        <v>94</v>
      </c>
      <c r="R208" t="s">
        <v>883</v>
      </c>
      <c r="S208" t="s">
        <v>2103</v>
      </c>
      <c r="T208" t="s">
        <v>61</v>
      </c>
      <c r="U208" t="s">
        <v>2104</v>
      </c>
      <c r="V208" t="s">
        <v>64</v>
      </c>
      <c r="W208" t="s">
        <v>2105</v>
      </c>
      <c r="X208" s="1">
        <v>44835</v>
      </c>
      <c r="Y208" t="s">
        <v>2106</v>
      </c>
      <c r="Z208" s="2">
        <v>4496681.55</v>
      </c>
      <c r="AA208" s="2">
        <v>4406505.3899999997</v>
      </c>
      <c r="AB208" s="2">
        <v>4406505.3899999997</v>
      </c>
      <c r="AC208" s="2">
        <v>2203252.7000000002</v>
      </c>
      <c r="AD208" s="2">
        <v>2203252.7000000002</v>
      </c>
      <c r="AE208" t="s">
        <v>2107</v>
      </c>
      <c r="AF208" t="s">
        <v>1354</v>
      </c>
      <c r="AG208" t="s">
        <v>2108</v>
      </c>
      <c r="AH208" t="s">
        <v>103</v>
      </c>
      <c r="AI208" t="s">
        <v>2000</v>
      </c>
      <c r="AJ208" t="s">
        <v>72</v>
      </c>
      <c r="AK208" t="s">
        <v>72</v>
      </c>
      <c r="AL208" t="s">
        <v>2099</v>
      </c>
      <c r="AM208" t="s">
        <v>73</v>
      </c>
      <c r="AN208" t="s">
        <v>45</v>
      </c>
      <c r="AO208" t="s">
        <v>236</v>
      </c>
      <c r="AP208" t="s">
        <v>237</v>
      </c>
      <c r="AR208" s="2">
        <v>4496681.55</v>
      </c>
      <c r="AS208" s="2">
        <v>4496681.55</v>
      </c>
    </row>
    <row r="209" spans="1:45" x14ac:dyDescent="0.25">
      <c r="A209" t="s">
        <v>45</v>
      </c>
      <c r="B209" t="s">
        <v>46</v>
      </c>
      <c r="C209" t="s">
        <v>2109</v>
      </c>
      <c r="D209" t="s">
        <v>48</v>
      </c>
      <c r="E209" s="2">
        <v>3601325.91</v>
      </c>
      <c r="F209" t="s">
        <v>2110</v>
      </c>
      <c r="G209" t="s">
        <v>2111</v>
      </c>
      <c r="H209" t="s">
        <v>51</v>
      </c>
      <c r="I209" t="s">
        <v>52</v>
      </c>
      <c r="J209" t="s">
        <v>61</v>
      </c>
      <c r="K209" t="s">
        <v>126</v>
      </c>
      <c r="L209" t="s">
        <v>213</v>
      </c>
      <c r="M209" t="s">
        <v>142</v>
      </c>
      <c r="N209" t="s">
        <v>57</v>
      </c>
      <c r="O209" t="s">
        <v>128</v>
      </c>
      <c r="P209" t="s">
        <v>2112</v>
      </c>
      <c r="Q209" t="s">
        <v>94</v>
      </c>
      <c r="R209" t="s">
        <v>2113</v>
      </c>
      <c r="S209" t="s">
        <v>1042</v>
      </c>
      <c r="T209" t="s">
        <v>61</v>
      </c>
      <c r="U209" t="s">
        <v>2114</v>
      </c>
      <c r="V209" t="s">
        <v>64</v>
      </c>
      <c r="W209" t="s">
        <v>2115</v>
      </c>
      <c r="X209" s="1">
        <v>44835</v>
      </c>
      <c r="Y209" t="s">
        <v>2106</v>
      </c>
      <c r="Z209" s="2">
        <v>3601325.91</v>
      </c>
      <c r="AA209" s="2">
        <v>3601325.91</v>
      </c>
      <c r="AB209" s="2">
        <v>3601325.91</v>
      </c>
      <c r="AC209" s="2">
        <v>3303574.22</v>
      </c>
      <c r="AD209" s="2">
        <v>3303574.22</v>
      </c>
      <c r="AE209" t="s">
        <v>2116</v>
      </c>
      <c r="AF209" t="s">
        <v>2117</v>
      </c>
      <c r="AG209" t="s">
        <v>2118</v>
      </c>
      <c r="AH209" t="s">
        <v>103</v>
      </c>
      <c r="AI209" t="s">
        <v>2000</v>
      </c>
      <c r="AJ209" t="s">
        <v>72</v>
      </c>
      <c r="AK209" t="s">
        <v>72</v>
      </c>
      <c r="AL209" t="s">
        <v>2109</v>
      </c>
      <c r="AM209" t="s">
        <v>73</v>
      </c>
      <c r="AN209" t="s">
        <v>45</v>
      </c>
      <c r="AO209" t="s">
        <v>107</v>
      </c>
      <c r="AP209" t="s">
        <v>221</v>
      </c>
      <c r="AR209" s="2">
        <v>3601325.91</v>
      </c>
      <c r="AS209" s="2">
        <v>3601325.91</v>
      </c>
    </row>
    <row r="210" spans="1:45" x14ac:dyDescent="0.25">
      <c r="A210" t="s">
        <v>45</v>
      </c>
      <c r="B210" t="s">
        <v>46</v>
      </c>
      <c r="C210" t="s">
        <v>2119</v>
      </c>
      <c r="D210" t="s">
        <v>48</v>
      </c>
      <c r="E210" s="2">
        <v>1265515.5</v>
      </c>
      <c r="F210" t="s">
        <v>2120</v>
      </c>
      <c r="G210" t="s">
        <v>2121</v>
      </c>
      <c r="H210" t="s">
        <v>51</v>
      </c>
      <c r="I210" t="s">
        <v>52</v>
      </c>
      <c r="J210" t="s">
        <v>61</v>
      </c>
      <c r="K210" t="s">
        <v>126</v>
      </c>
      <c r="L210" t="s">
        <v>213</v>
      </c>
      <c r="M210" t="s">
        <v>127</v>
      </c>
      <c r="N210" t="s">
        <v>57</v>
      </c>
      <c r="O210" t="s">
        <v>128</v>
      </c>
      <c r="P210" t="s">
        <v>2122</v>
      </c>
      <c r="Q210" t="s">
        <v>94</v>
      </c>
      <c r="R210" t="s">
        <v>2123</v>
      </c>
      <c r="S210" t="s">
        <v>883</v>
      </c>
      <c r="T210" t="s">
        <v>61</v>
      </c>
      <c r="U210" t="s">
        <v>2124</v>
      </c>
      <c r="V210" t="s">
        <v>64</v>
      </c>
      <c r="W210" t="s">
        <v>2125</v>
      </c>
      <c r="X210" s="1">
        <v>44835</v>
      </c>
      <c r="Y210" t="s">
        <v>2106</v>
      </c>
      <c r="Z210" s="2">
        <v>1265515.5</v>
      </c>
      <c r="AA210" s="2">
        <v>1265515.5</v>
      </c>
      <c r="AB210" s="2">
        <v>1265515.5</v>
      </c>
      <c r="AC210" s="2">
        <v>0</v>
      </c>
      <c r="AD210" s="2">
        <v>0</v>
      </c>
      <c r="AE210" t="s">
        <v>2126</v>
      </c>
      <c r="AF210" t="s">
        <v>366</v>
      </c>
      <c r="AH210" t="s">
        <v>103</v>
      </c>
      <c r="AI210" t="s">
        <v>2000</v>
      </c>
      <c r="AJ210" t="s">
        <v>72</v>
      </c>
      <c r="AK210" t="s">
        <v>72</v>
      </c>
      <c r="AL210" t="s">
        <v>2119</v>
      </c>
      <c r="AM210" t="s">
        <v>73</v>
      </c>
      <c r="AN210" t="s">
        <v>45</v>
      </c>
      <c r="AO210" t="s">
        <v>107</v>
      </c>
      <c r="AP210" t="s">
        <v>221</v>
      </c>
      <c r="AR210" s="2">
        <v>1265515.5</v>
      </c>
      <c r="AS210" s="2">
        <v>1265515.5</v>
      </c>
    </row>
    <row r="211" spans="1:45" x14ac:dyDescent="0.25">
      <c r="A211" t="s">
        <v>45</v>
      </c>
      <c r="B211" t="s">
        <v>46</v>
      </c>
      <c r="C211" t="s">
        <v>2127</v>
      </c>
      <c r="D211" t="s">
        <v>48</v>
      </c>
      <c r="E211" s="2">
        <v>943048.59</v>
      </c>
      <c r="F211" t="s">
        <v>2128</v>
      </c>
      <c r="G211" t="s">
        <v>2129</v>
      </c>
      <c r="H211" t="s">
        <v>51</v>
      </c>
      <c r="I211" t="s">
        <v>52</v>
      </c>
      <c r="J211" t="s">
        <v>61</v>
      </c>
      <c r="K211" t="s">
        <v>126</v>
      </c>
      <c r="L211" t="s">
        <v>55</v>
      </c>
      <c r="M211" t="s">
        <v>127</v>
      </c>
      <c r="N211" t="s">
        <v>57</v>
      </c>
      <c r="O211" t="s">
        <v>128</v>
      </c>
      <c r="P211" t="s">
        <v>2130</v>
      </c>
      <c r="Q211" t="s">
        <v>94</v>
      </c>
      <c r="R211" t="s">
        <v>2131</v>
      </c>
      <c r="S211" t="s">
        <v>2132</v>
      </c>
      <c r="T211" t="s">
        <v>61</v>
      </c>
      <c r="U211" t="s">
        <v>2133</v>
      </c>
      <c r="V211" t="s">
        <v>64</v>
      </c>
      <c r="W211" t="s">
        <v>2134</v>
      </c>
      <c r="X211" s="1">
        <v>44835</v>
      </c>
      <c r="Y211" t="s">
        <v>2106</v>
      </c>
      <c r="Z211" s="2">
        <v>943048.59</v>
      </c>
      <c r="AA211" s="2">
        <v>943048.59</v>
      </c>
      <c r="AB211" s="2">
        <v>943048.59</v>
      </c>
      <c r="AC211" s="2">
        <v>943048.59</v>
      </c>
      <c r="AD211" s="2">
        <v>943048.59</v>
      </c>
      <c r="AE211" t="s">
        <v>2135</v>
      </c>
      <c r="AF211" t="s">
        <v>366</v>
      </c>
      <c r="AH211" t="s">
        <v>103</v>
      </c>
      <c r="AI211" t="s">
        <v>2000</v>
      </c>
      <c r="AJ211" t="s">
        <v>72</v>
      </c>
      <c r="AK211" t="s">
        <v>72</v>
      </c>
      <c r="AL211" t="s">
        <v>2127</v>
      </c>
      <c r="AM211" t="s">
        <v>73</v>
      </c>
      <c r="AN211" t="s">
        <v>45</v>
      </c>
      <c r="AO211" t="s">
        <v>107</v>
      </c>
      <c r="AP211" t="s">
        <v>221</v>
      </c>
      <c r="AR211" s="2">
        <v>943048.59</v>
      </c>
      <c r="AS211" s="2">
        <v>943048.59</v>
      </c>
    </row>
    <row r="212" spans="1:45" x14ac:dyDescent="0.25">
      <c r="A212" t="s">
        <v>45</v>
      </c>
      <c r="B212" t="s">
        <v>46</v>
      </c>
      <c r="C212" t="s">
        <v>2136</v>
      </c>
      <c r="D212" t="s">
        <v>48</v>
      </c>
      <c r="E212" s="2">
        <v>1498248.48</v>
      </c>
      <c r="F212" t="s">
        <v>2137</v>
      </c>
      <c r="G212" t="s">
        <v>2138</v>
      </c>
      <c r="H212" t="s">
        <v>51</v>
      </c>
      <c r="I212" t="s">
        <v>52</v>
      </c>
      <c r="J212" t="s">
        <v>53</v>
      </c>
      <c r="K212" t="s">
        <v>54</v>
      </c>
      <c r="L212" t="s">
        <v>55</v>
      </c>
      <c r="M212" t="s">
        <v>127</v>
      </c>
      <c r="N212" t="s">
        <v>57</v>
      </c>
      <c r="O212" t="s">
        <v>1330</v>
      </c>
      <c r="P212" t="s">
        <v>2139</v>
      </c>
      <c r="Q212" t="s">
        <v>94</v>
      </c>
      <c r="R212" t="s">
        <v>1609</v>
      </c>
      <c r="S212" t="s">
        <v>1609</v>
      </c>
      <c r="T212" t="s">
        <v>61</v>
      </c>
      <c r="U212" t="s">
        <v>2140</v>
      </c>
      <c r="V212" t="s">
        <v>64</v>
      </c>
      <c r="W212" t="s">
        <v>2141</v>
      </c>
      <c r="X212" s="1">
        <v>44256</v>
      </c>
      <c r="Y212" t="s">
        <v>2142</v>
      </c>
      <c r="Z212" s="2">
        <v>1498248.48</v>
      </c>
      <c r="AA212" s="2">
        <v>1498248.48</v>
      </c>
      <c r="AB212" s="2">
        <v>1498248.48</v>
      </c>
      <c r="AC212" s="2">
        <v>1498248.48</v>
      </c>
      <c r="AD212" s="2">
        <v>1498248.48</v>
      </c>
      <c r="AE212" t="s">
        <v>2143</v>
      </c>
      <c r="AF212" t="s">
        <v>2144</v>
      </c>
      <c r="AG212" t="s">
        <v>2145</v>
      </c>
      <c r="AH212" t="s">
        <v>103</v>
      </c>
      <c r="AI212" t="s">
        <v>104</v>
      </c>
      <c r="AJ212" t="s">
        <v>72</v>
      </c>
      <c r="AK212" t="s">
        <v>72</v>
      </c>
      <c r="AL212" t="s">
        <v>2136</v>
      </c>
      <c r="AM212" t="s">
        <v>73</v>
      </c>
      <c r="AN212" t="s">
        <v>122</v>
      </c>
      <c r="AO212" t="s">
        <v>107</v>
      </c>
      <c r="AP212" t="s">
        <v>108</v>
      </c>
      <c r="AR212" s="2">
        <v>1498248.48</v>
      </c>
      <c r="AS212" s="2">
        <v>1498248.48</v>
      </c>
    </row>
    <row r="213" spans="1:45" x14ac:dyDescent="0.25">
      <c r="A213" t="s">
        <v>45</v>
      </c>
      <c r="B213" t="s">
        <v>46</v>
      </c>
      <c r="C213" t="s">
        <v>2146</v>
      </c>
      <c r="D213" t="s">
        <v>48</v>
      </c>
      <c r="E213" s="2">
        <v>2650319.2999999998</v>
      </c>
      <c r="F213" t="s">
        <v>2147</v>
      </c>
      <c r="G213" t="s">
        <v>2148</v>
      </c>
      <c r="H213" t="s">
        <v>51</v>
      </c>
      <c r="I213" t="s">
        <v>52</v>
      </c>
      <c r="J213" t="s">
        <v>53</v>
      </c>
      <c r="K213" t="s">
        <v>54</v>
      </c>
      <c r="L213" t="s">
        <v>55</v>
      </c>
      <c r="M213" t="s">
        <v>127</v>
      </c>
      <c r="N213" t="s">
        <v>57</v>
      </c>
      <c r="O213" t="s">
        <v>112</v>
      </c>
      <c r="P213" t="s">
        <v>2149</v>
      </c>
      <c r="Q213" t="s">
        <v>94</v>
      </c>
      <c r="R213" t="s">
        <v>2150</v>
      </c>
      <c r="S213" t="s">
        <v>2151</v>
      </c>
      <c r="T213" t="s">
        <v>61</v>
      </c>
      <c r="U213" t="s">
        <v>2152</v>
      </c>
      <c r="V213" t="s">
        <v>64</v>
      </c>
      <c r="W213" t="s">
        <v>2153</v>
      </c>
      <c r="X213" s="1">
        <v>44263</v>
      </c>
      <c r="Y213" t="s">
        <v>2142</v>
      </c>
      <c r="Z213" s="2">
        <v>2650319.2999999998</v>
      </c>
      <c r="AA213" s="2">
        <v>2650319.2999999998</v>
      </c>
      <c r="AB213" s="2">
        <v>2650319.2999999998</v>
      </c>
      <c r="AC213" s="2">
        <v>2650319.2999999998</v>
      </c>
      <c r="AD213" s="2">
        <v>2650319.2999999998</v>
      </c>
      <c r="AE213" t="s">
        <v>2154</v>
      </c>
      <c r="AF213" t="s">
        <v>2155</v>
      </c>
      <c r="AG213" t="s">
        <v>2156</v>
      </c>
      <c r="AH213" t="s">
        <v>103</v>
      </c>
      <c r="AI213" t="s">
        <v>104</v>
      </c>
      <c r="AJ213" t="s">
        <v>72</v>
      </c>
      <c r="AK213" t="s">
        <v>72</v>
      </c>
      <c r="AL213" t="s">
        <v>2146</v>
      </c>
      <c r="AM213" t="s">
        <v>73</v>
      </c>
      <c r="AN213" t="s">
        <v>122</v>
      </c>
      <c r="AO213" t="s">
        <v>107</v>
      </c>
      <c r="AP213" t="s">
        <v>108</v>
      </c>
      <c r="AR213" s="2">
        <v>2650319.2999999998</v>
      </c>
      <c r="AS213" s="2">
        <v>2650319.2999999998</v>
      </c>
    </row>
    <row r="214" spans="1:45" x14ac:dyDescent="0.25">
      <c r="A214" t="s">
        <v>45</v>
      </c>
      <c r="B214" t="s">
        <v>46</v>
      </c>
      <c r="C214" t="s">
        <v>2157</v>
      </c>
      <c r="D214" t="s">
        <v>48</v>
      </c>
      <c r="E214" s="2">
        <v>2917590.21</v>
      </c>
      <c r="F214" t="s">
        <v>2158</v>
      </c>
      <c r="G214" t="s">
        <v>2159</v>
      </c>
      <c r="H214" t="s">
        <v>51</v>
      </c>
      <c r="I214" t="s">
        <v>52</v>
      </c>
      <c r="J214" t="s">
        <v>61</v>
      </c>
      <c r="K214" t="s">
        <v>126</v>
      </c>
      <c r="L214" t="s">
        <v>55</v>
      </c>
      <c r="M214" t="s">
        <v>91</v>
      </c>
      <c r="N214" t="s">
        <v>57</v>
      </c>
      <c r="O214" t="s">
        <v>183</v>
      </c>
      <c r="P214" t="s">
        <v>2160</v>
      </c>
      <c r="Q214" t="s">
        <v>94</v>
      </c>
      <c r="R214" t="s">
        <v>64</v>
      </c>
      <c r="S214" t="s">
        <v>827</v>
      </c>
      <c r="T214" t="s">
        <v>61</v>
      </c>
      <c r="U214" t="s">
        <v>2161</v>
      </c>
      <c r="V214" t="s">
        <v>64</v>
      </c>
      <c r="W214" t="s">
        <v>2162</v>
      </c>
      <c r="X214" s="1">
        <v>44197</v>
      </c>
      <c r="Y214" t="s">
        <v>2163</v>
      </c>
      <c r="Z214" s="2">
        <v>1458795.1</v>
      </c>
      <c r="AA214" s="2">
        <v>1458795.1</v>
      </c>
      <c r="AB214" s="2">
        <v>1458795.1</v>
      </c>
      <c r="AC214" s="2">
        <v>1458795.1</v>
      </c>
      <c r="AD214" s="2">
        <v>1458795.1</v>
      </c>
      <c r="AE214" t="s">
        <v>66</v>
      </c>
      <c r="AF214" t="s">
        <v>789</v>
      </c>
      <c r="AH214" t="s">
        <v>103</v>
      </c>
      <c r="AI214" t="s">
        <v>104</v>
      </c>
      <c r="AJ214" t="s">
        <v>72</v>
      </c>
      <c r="AK214" t="s">
        <v>72</v>
      </c>
      <c r="AL214" t="s">
        <v>2157</v>
      </c>
      <c r="AM214" t="s">
        <v>73</v>
      </c>
      <c r="AN214" t="s">
        <v>122</v>
      </c>
      <c r="AO214" t="s">
        <v>107</v>
      </c>
      <c r="AP214" t="s">
        <v>1263</v>
      </c>
      <c r="AR214" s="2">
        <v>2917590.21</v>
      </c>
      <c r="AS214" s="2">
        <v>1458795.1</v>
      </c>
    </row>
    <row r="215" spans="1:45" x14ac:dyDescent="0.25">
      <c r="A215" t="s">
        <v>45</v>
      </c>
      <c r="B215" t="s">
        <v>46</v>
      </c>
      <c r="C215" t="s">
        <v>2164</v>
      </c>
      <c r="D215" t="s">
        <v>48</v>
      </c>
      <c r="E215" s="2">
        <v>26845231.34</v>
      </c>
      <c r="F215" t="s">
        <v>2165</v>
      </c>
      <c r="G215" t="s">
        <v>2166</v>
      </c>
      <c r="H215" t="s">
        <v>51</v>
      </c>
      <c r="I215" t="s">
        <v>52</v>
      </c>
      <c r="J215" t="s">
        <v>61</v>
      </c>
      <c r="K215" t="s">
        <v>126</v>
      </c>
      <c r="L215" t="s">
        <v>55</v>
      </c>
      <c r="M215" t="s">
        <v>142</v>
      </c>
      <c r="N215" t="s">
        <v>57</v>
      </c>
      <c r="O215" t="s">
        <v>80</v>
      </c>
      <c r="P215" t="s">
        <v>2167</v>
      </c>
      <c r="Q215" t="s">
        <v>94</v>
      </c>
      <c r="R215" t="s">
        <v>2168</v>
      </c>
      <c r="S215" t="s">
        <v>1259</v>
      </c>
      <c r="T215" t="s">
        <v>61</v>
      </c>
      <c r="U215" t="s">
        <v>2169</v>
      </c>
      <c r="V215" t="s">
        <v>64</v>
      </c>
      <c r="W215" t="s">
        <v>2170</v>
      </c>
      <c r="X215" s="1">
        <v>44622</v>
      </c>
      <c r="Y215" t="s">
        <v>148</v>
      </c>
      <c r="Z215" s="2">
        <v>25260414.989999998</v>
      </c>
      <c r="AA215" s="2">
        <v>25260414.989999998</v>
      </c>
      <c r="AB215" s="2">
        <v>25260414.989999998</v>
      </c>
      <c r="AC215" s="2">
        <v>25260414.989999998</v>
      </c>
      <c r="AD215" s="2">
        <v>25260414.989999998</v>
      </c>
      <c r="AE215" t="s">
        <v>2171</v>
      </c>
      <c r="AF215" t="s">
        <v>2172</v>
      </c>
      <c r="AG215" t="s">
        <v>2173</v>
      </c>
      <c r="AH215" t="s">
        <v>103</v>
      </c>
      <c r="AI215" t="s">
        <v>104</v>
      </c>
      <c r="AJ215" t="s">
        <v>152</v>
      </c>
      <c r="AK215" t="s">
        <v>72</v>
      </c>
      <c r="AL215" t="s">
        <v>2164</v>
      </c>
      <c r="AM215" t="s">
        <v>73</v>
      </c>
      <c r="AN215" t="s">
        <v>45</v>
      </c>
      <c r="AO215" t="s">
        <v>107</v>
      </c>
      <c r="AP215" t="s">
        <v>138</v>
      </c>
      <c r="AR215" s="2">
        <v>26845231.34</v>
      </c>
      <c r="AS215" s="2">
        <v>25260414.989999998</v>
      </c>
    </row>
    <row r="216" spans="1:45" x14ac:dyDescent="0.25">
      <c r="A216" t="s">
        <v>45</v>
      </c>
      <c r="B216" t="s">
        <v>46</v>
      </c>
      <c r="C216" t="s">
        <v>2174</v>
      </c>
      <c r="D216" t="s">
        <v>48</v>
      </c>
      <c r="E216" s="2">
        <v>12615146.689999999</v>
      </c>
      <c r="F216" t="s">
        <v>2175</v>
      </c>
      <c r="G216" t="s">
        <v>2176</v>
      </c>
      <c r="H216" t="s">
        <v>51</v>
      </c>
      <c r="I216" t="s">
        <v>52</v>
      </c>
      <c r="J216" t="s">
        <v>61</v>
      </c>
      <c r="K216" t="s">
        <v>126</v>
      </c>
      <c r="L216" t="s">
        <v>55</v>
      </c>
      <c r="M216" t="s">
        <v>142</v>
      </c>
      <c r="N216" t="s">
        <v>57</v>
      </c>
      <c r="O216" t="s">
        <v>80</v>
      </c>
      <c r="P216" t="s">
        <v>2177</v>
      </c>
      <c r="Q216" t="s">
        <v>94</v>
      </c>
      <c r="R216" t="s">
        <v>2178</v>
      </c>
      <c r="S216" t="s">
        <v>2179</v>
      </c>
      <c r="T216" t="s">
        <v>61</v>
      </c>
      <c r="U216" t="s">
        <v>1757</v>
      </c>
      <c r="V216" t="s">
        <v>64</v>
      </c>
      <c r="W216" t="s">
        <v>2180</v>
      </c>
      <c r="X216" s="1">
        <v>44622</v>
      </c>
      <c r="Y216" t="s">
        <v>148</v>
      </c>
      <c r="Z216" s="2">
        <v>12098924.640000001</v>
      </c>
      <c r="AA216" s="2">
        <v>12098924.640000001</v>
      </c>
      <c r="AB216" s="2">
        <v>12098924.640000001</v>
      </c>
      <c r="AC216" s="2">
        <v>11284743.51</v>
      </c>
      <c r="AD216" s="2">
        <v>11284743.51</v>
      </c>
      <c r="AE216" t="s">
        <v>2181</v>
      </c>
      <c r="AF216" t="s">
        <v>2182</v>
      </c>
      <c r="AG216" t="s">
        <v>2183</v>
      </c>
      <c r="AH216" t="s">
        <v>103</v>
      </c>
      <c r="AI216" t="s">
        <v>104</v>
      </c>
      <c r="AJ216" t="s">
        <v>152</v>
      </c>
      <c r="AK216" t="s">
        <v>72</v>
      </c>
      <c r="AL216" t="s">
        <v>2174</v>
      </c>
      <c r="AM216" t="s">
        <v>73</v>
      </c>
      <c r="AN216" t="s">
        <v>45</v>
      </c>
      <c r="AO216" t="s">
        <v>107</v>
      </c>
      <c r="AP216" t="s">
        <v>138</v>
      </c>
      <c r="AR216" s="2">
        <v>12615146.689999999</v>
      </c>
      <c r="AS216" s="2">
        <v>12098924.640000001</v>
      </c>
    </row>
    <row r="217" spans="1:45" x14ac:dyDescent="0.25">
      <c r="A217" t="s">
        <v>45</v>
      </c>
      <c r="B217" t="s">
        <v>46</v>
      </c>
      <c r="C217" t="s">
        <v>2184</v>
      </c>
      <c r="D217" t="s">
        <v>48</v>
      </c>
      <c r="E217" s="2">
        <v>14910730.6</v>
      </c>
      <c r="F217" t="s">
        <v>2185</v>
      </c>
      <c r="G217" t="s">
        <v>2186</v>
      </c>
      <c r="H217" t="s">
        <v>51</v>
      </c>
      <c r="I217" t="s">
        <v>52</v>
      </c>
      <c r="J217" t="s">
        <v>61</v>
      </c>
      <c r="K217" t="s">
        <v>126</v>
      </c>
      <c r="L217" t="s">
        <v>55</v>
      </c>
      <c r="M217" t="s">
        <v>142</v>
      </c>
      <c r="N217" t="s">
        <v>57</v>
      </c>
      <c r="O217" t="s">
        <v>80</v>
      </c>
      <c r="P217" t="s">
        <v>2187</v>
      </c>
      <c r="Q217" t="s">
        <v>94</v>
      </c>
      <c r="R217" t="s">
        <v>635</v>
      </c>
      <c r="S217" t="s">
        <v>404</v>
      </c>
      <c r="T217" t="s">
        <v>61</v>
      </c>
      <c r="U217" t="s">
        <v>1757</v>
      </c>
      <c r="V217" t="s">
        <v>64</v>
      </c>
      <c r="W217" t="s">
        <v>2188</v>
      </c>
      <c r="X217" s="1">
        <v>44622</v>
      </c>
      <c r="Y217" t="s">
        <v>148</v>
      </c>
      <c r="Z217" s="2">
        <v>14099105.689999999</v>
      </c>
      <c r="AA217" s="2">
        <v>14099105.689999999</v>
      </c>
      <c r="AB217" s="2">
        <v>14099105.689999999</v>
      </c>
      <c r="AC217" s="2">
        <v>14099105.689999999</v>
      </c>
      <c r="AD217" s="2">
        <v>14099105.689999999</v>
      </c>
      <c r="AE217" t="s">
        <v>2189</v>
      </c>
      <c r="AF217" t="s">
        <v>2190</v>
      </c>
      <c r="AG217" t="s">
        <v>2191</v>
      </c>
      <c r="AH217" t="s">
        <v>103</v>
      </c>
      <c r="AI217" t="s">
        <v>104</v>
      </c>
      <c r="AJ217" t="s">
        <v>152</v>
      </c>
      <c r="AK217" t="s">
        <v>72</v>
      </c>
      <c r="AL217" t="s">
        <v>2184</v>
      </c>
      <c r="AM217" t="s">
        <v>73</v>
      </c>
      <c r="AN217" t="s">
        <v>45</v>
      </c>
      <c r="AO217" t="s">
        <v>107</v>
      </c>
      <c r="AP217" t="s">
        <v>138</v>
      </c>
      <c r="AR217" s="2">
        <v>14910730.6</v>
      </c>
      <c r="AS217" s="2">
        <v>14910730.6</v>
      </c>
    </row>
    <row r="218" spans="1:45" x14ac:dyDescent="0.25">
      <c r="A218" t="s">
        <v>45</v>
      </c>
      <c r="B218" t="s">
        <v>46</v>
      </c>
      <c r="C218" t="s">
        <v>2192</v>
      </c>
      <c r="D218" t="s">
        <v>48</v>
      </c>
      <c r="E218" s="2">
        <v>11179981.310000001</v>
      </c>
      <c r="F218" t="s">
        <v>2193</v>
      </c>
      <c r="G218" t="s">
        <v>2194</v>
      </c>
      <c r="H218" t="s">
        <v>51</v>
      </c>
      <c r="I218" t="s">
        <v>52</v>
      </c>
      <c r="J218" t="s">
        <v>61</v>
      </c>
      <c r="K218" t="s">
        <v>126</v>
      </c>
      <c r="L218" t="s">
        <v>55</v>
      </c>
      <c r="M218" t="s">
        <v>142</v>
      </c>
      <c r="N218" t="s">
        <v>57</v>
      </c>
      <c r="O218" t="s">
        <v>80</v>
      </c>
      <c r="P218" t="s">
        <v>2195</v>
      </c>
      <c r="Q218" t="s">
        <v>94</v>
      </c>
      <c r="R218" t="s">
        <v>2196</v>
      </c>
      <c r="S218" t="s">
        <v>2197</v>
      </c>
      <c r="T218" t="s">
        <v>61</v>
      </c>
      <c r="U218" t="s">
        <v>1757</v>
      </c>
      <c r="V218" t="s">
        <v>64</v>
      </c>
      <c r="W218" t="s">
        <v>2198</v>
      </c>
      <c r="X218" s="1">
        <v>44622</v>
      </c>
      <c r="Y218" t="s">
        <v>148</v>
      </c>
      <c r="Z218" s="2">
        <v>10459720.189999999</v>
      </c>
      <c r="AA218" s="2">
        <v>10459720.189999999</v>
      </c>
      <c r="AB218" s="2">
        <v>10459720.189999999</v>
      </c>
      <c r="AC218" s="2">
        <v>10459720.189999999</v>
      </c>
      <c r="AD218" s="2">
        <v>10459720.189999999</v>
      </c>
      <c r="AE218" t="s">
        <v>2199</v>
      </c>
      <c r="AF218" t="s">
        <v>2190</v>
      </c>
      <c r="AG218" t="s">
        <v>2200</v>
      </c>
      <c r="AH218" t="s">
        <v>103</v>
      </c>
      <c r="AI218" t="s">
        <v>104</v>
      </c>
      <c r="AJ218" t="s">
        <v>152</v>
      </c>
      <c r="AK218" t="s">
        <v>72</v>
      </c>
      <c r="AL218" t="s">
        <v>2192</v>
      </c>
      <c r="AM218" t="s">
        <v>73</v>
      </c>
      <c r="AN218" t="s">
        <v>45</v>
      </c>
      <c r="AO218" t="s">
        <v>107</v>
      </c>
      <c r="AP218" t="s">
        <v>138</v>
      </c>
      <c r="AR218" s="2">
        <v>11179981.310000001</v>
      </c>
      <c r="AS218" s="2">
        <v>10459720.189999999</v>
      </c>
    </row>
    <row r="219" spans="1:45" x14ac:dyDescent="0.25">
      <c r="A219" t="s">
        <v>45</v>
      </c>
      <c r="B219" t="s">
        <v>46</v>
      </c>
      <c r="C219" t="s">
        <v>2201</v>
      </c>
      <c r="D219" t="s">
        <v>48</v>
      </c>
      <c r="E219" s="2">
        <v>13397794.09</v>
      </c>
      <c r="F219" t="s">
        <v>2202</v>
      </c>
      <c r="G219" t="s">
        <v>2203</v>
      </c>
      <c r="H219" t="s">
        <v>51</v>
      </c>
      <c r="I219" t="s">
        <v>52</v>
      </c>
      <c r="J219" t="s">
        <v>61</v>
      </c>
      <c r="K219" t="s">
        <v>126</v>
      </c>
      <c r="L219" t="s">
        <v>55</v>
      </c>
      <c r="M219" t="s">
        <v>142</v>
      </c>
      <c r="N219" t="s">
        <v>57</v>
      </c>
      <c r="O219" t="s">
        <v>80</v>
      </c>
      <c r="P219" t="s">
        <v>2204</v>
      </c>
      <c r="Q219" t="s">
        <v>94</v>
      </c>
      <c r="R219" t="s">
        <v>466</v>
      </c>
      <c r="S219" t="s">
        <v>467</v>
      </c>
      <c r="T219" t="s">
        <v>61</v>
      </c>
      <c r="U219" t="s">
        <v>2205</v>
      </c>
      <c r="V219" t="s">
        <v>64</v>
      </c>
      <c r="W219" t="s">
        <v>2206</v>
      </c>
      <c r="X219" s="1">
        <v>44623</v>
      </c>
      <c r="Y219" t="s">
        <v>148</v>
      </c>
      <c r="Z219" s="2">
        <v>12701649.1</v>
      </c>
      <c r="AA219" s="2">
        <v>12701649.1</v>
      </c>
      <c r="AB219" s="2">
        <v>12701649.1</v>
      </c>
      <c r="AC219" s="2">
        <v>12665161.720000001</v>
      </c>
      <c r="AD219" s="2">
        <v>12665161.720000001</v>
      </c>
      <c r="AE219" t="s">
        <v>2207</v>
      </c>
      <c r="AF219" t="s">
        <v>2208</v>
      </c>
      <c r="AG219" t="s">
        <v>2209</v>
      </c>
      <c r="AH219" t="s">
        <v>103</v>
      </c>
      <c r="AI219" t="s">
        <v>104</v>
      </c>
      <c r="AJ219" t="s">
        <v>329</v>
      </c>
      <c r="AK219" t="s">
        <v>72</v>
      </c>
      <c r="AL219" t="s">
        <v>2201</v>
      </c>
      <c r="AM219" t="s">
        <v>73</v>
      </c>
      <c r="AN219" t="s">
        <v>45</v>
      </c>
      <c r="AO219" t="s">
        <v>107</v>
      </c>
      <c r="AP219" t="s">
        <v>138</v>
      </c>
      <c r="AR219" s="2">
        <v>13397794.09</v>
      </c>
      <c r="AS219" s="2">
        <v>12701649.1</v>
      </c>
    </row>
    <row r="220" spans="1:45" x14ac:dyDescent="0.25">
      <c r="A220" t="s">
        <v>45</v>
      </c>
      <c r="B220" t="s">
        <v>46</v>
      </c>
      <c r="C220" t="s">
        <v>2210</v>
      </c>
      <c r="D220" t="s">
        <v>48</v>
      </c>
      <c r="E220" s="2">
        <v>19000000</v>
      </c>
      <c r="F220" t="s">
        <v>2211</v>
      </c>
      <c r="G220" t="s">
        <v>2212</v>
      </c>
      <c r="H220" t="s">
        <v>51</v>
      </c>
      <c r="I220" t="s">
        <v>52</v>
      </c>
      <c r="J220" t="s">
        <v>61</v>
      </c>
      <c r="K220" t="s">
        <v>126</v>
      </c>
      <c r="L220" t="s">
        <v>55</v>
      </c>
      <c r="M220" t="s">
        <v>127</v>
      </c>
      <c r="N220" t="s">
        <v>57</v>
      </c>
      <c r="O220" t="s">
        <v>128</v>
      </c>
      <c r="P220" t="s">
        <v>2213</v>
      </c>
      <c r="Q220" t="s">
        <v>94</v>
      </c>
      <c r="R220" t="s">
        <v>2214</v>
      </c>
      <c r="S220" t="s">
        <v>2215</v>
      </c>
      <c r="T220" t="s">
        <v>61</v>
      </c>
      <c r="U220" t="s">
        <v>2216</v>
      </c>
      <c r="V220" t="s">
        <v>64</v>
      </c>
      <c r="W220" t="s">
        <v>2217</v>
      </c>
      <c r="X220" s="1">
        <v>44635</v>
      </c>
      <c r="Y220" t="s">
        <v>545</v>
      </c>
      <c r="Z220" s="2">
        <v>18712338.300000001</v>
      </c>
      <c r="AA220" s="2">
        <v>18712338.300000001</v>
      </c>
      <c r="AB220" s="2">
        <v>18712338.300000001</v>
      </c>
      <c r="AC220" s="2">
        <v>16092610.960000001</v>
      </c>
      <c r="AD220" s="2">
        <v>16092610.960000001</v>
      </c>
      <c r="AE220" t="s">
        <v>2218</v>
      </c>
      <c r="AF220" t="s">
        <v>2219</v>
      </c>
      <c r="AG220" t="s">
        <v>2220</v>
      </c>
      <c r="AH220" t="s">
        <v>103</v>
      </c>
      <c r="AI220" t="s">
        <v>104</v>
      </c>
      <c r="AJ220" t="s">
        <v>72</v>
      </c>
      <c r="AK220" t="s">
        <v>72</v>
      </c>
      <c r="AL220" t="s">
        <v>2210</v>
      </c>
      <c r="AM220" t="s">
        <v>73</v>
      </c>
      <c r="AN220" t="s">
        <v>45</v>
      </c>
      <c r="AO220" t="s">
        <v>107</v>
      </c>
      <c r="AP220" t="s">
        <v>138</v>
      </c>
      <c r="AR220" s="2">
        <v>19000000</v>
      </c>
      <c r="AS220" s="2">
        <v>18712338.300000001</v>
      </c>
    </row>
    <row r="221" spans="1:45" x14ac:dyDescent="0.25">
      <c r="A221" t="s">
        <v>45</v>
      </c>
      <c r="B221" t="s">
        <v>46</v>
      </c>
      <c r="C221" t="s">
        <v>2221</v>
      </c>
      <c r="D221" t="s">
        <v>48</v>
      </c>
      <c r="E221" s="2">
        <v>9614103.0099999998</v>
      </c>
      <c r="F221" t="s">
        <v>2222</v>
      </c>
      <c r="G221" t="s">
        <v>2223</v>
      </c>
      <c r="H221" t="s">
        <v>51</v>
      </c>
      <c r="I221" t="s">
        <v>52</v>
      </c>
      <c r="J221" t="s">
        <v>61</v>
      </c>
      <c r="K221" t="s">
        <v>126</v>
      </c>
      <c r="L221" t="s">
        <v>55</v>
      </c>
      <c r="M221" t="s">
        <v>142</v>
      </c>
      <c r="N221" t="s">
        <v>57</v>
      </c>
      <c r="O221" t="s">
        <v>80</v>
      </c>
      <c r="P221" t="s">
        <v>2224</v>
      </c>
      <c r="Q221" t="s">
        <v>94</v>
      </c>
      <c r="R221" t="s">
        <v>1392</v>
      </c>
      <c r="S221" t="s">
        <v>1393</v>
      </c>
      <c r="T221" t="s">
        <v>61</v>
      </c>
      <c r="U221" t="s">
        <v>1757</v>
      </c>
      <c r="V221" t="s">
        <v>64</v>
      </c>
      <c r="W221" t="s">
        <v>2225</v>
      </c>
      <c r="X221" s="1">
        <v>44623</v>
      </c>
      <c r="Y221" t="s">
        <v>148</v>
      </c>
      <c r="Z221" s="2">
        <v>9163091.9900000002</v>
      </c>
      <c r="AA221" s="2">
        <v>9163091.9900000002</v>
      </c>
      <c r="AB221" s="2">
        <v>9163091.9900000002</v>
      </c>
      <c r="AC221" s="2">
        <v>9053626.7799999993</v>
      </c>
      <c r="AD221" s="2">
        <v>9053626.7799999993</v>
      </c>
      <c r="AE221" t="s">
        <v>2226</v>
      </c>
      <c r="AF221" t="s">
        <v>2227</v>
      </c>
      <c r="AG221" t="s">
        <v>2228</v>
      </c>
      <c r="AH221" t="s">
        <v>103</v>
      </c>
      <c r="AI221" t="s">
        <v>104</v>
      </c>
      <c r="AJ221" t="s">
        <v>152</v>
      </c>
      <c r="AK221" t="s">
        <v>72</v>
      </c>
      <c r="AL221" t="s">
        <v>2221</v>
      </c>
      <c r="AM221" t="s">
        <v>73</v>
      </c>
      <c r="AN221" t="s">
        <v>45</v>
      </c>
      <c r="AO221" t="s">
        <v>107</v>
      </c>
      <c r="AP221" t="s">
        <v>138</v>
      </c>
      <c r="AR221" s="2">
        <v>9614103.0099999998</v>
      </c>
      <c r="AS221" s="2">
        <v>9163091.9900000002</v>
      </c>
    </row>
    <row r="222" spans="1:45" x14ac:dyDescent="0.25">
      <c r="A222" t="s">
        <v>45</v>
      </c>
      <c r="B222" t="s">
        <v>46</v>
      </c>
      <c r="C222" t="s">
        <v>2229</v>
      </c>
      <c r="D222" t="s">
        <v>48</v>
      </c>
      <c r="E222" s="2">
        <v>28508263.809999999</v>
      </c>
      <c r="F222" t="s">
        <v>2230</v>
      </c>
      <c r="G222" t="s">
        <v>2231</v>
      </c>
      <c r="H222" t="s">
        <v>51</v>
      </c>
      <c r="I222" t="s">
        <v>52</v>
      </c>
      <c r="J222" t="s">
        <v>61</v>
      </c>
      <c r="K222" t="s">
        <v>126</v>
      </c>
      <c r="L222" t="s">
        <v>55</v>
      </c>
      <c r="M222" t="s">
        <v>824</v>
      </c>
      <c r="N222" t="s">
        <v>57</v>
      </c>
      <c r="O222" t="s">
        <v>128</v>
      </c>
      <c r="P222" t="s">
        <v>2232</v>
      </c>
      <c r="Q222" t="s">
        <v>94</v>
      </c>
      <c r="R222" t="s">
        <v>2233</v>
      </c>
      <c r="S222" t="s">
        <v>2234</v>
      </c>
      <c r="T222" t="s">
        <v>61</v>
      </c>
      <c r="U222" t="s">
        <v>2235</v>
      </c>
      <c r="V222" t="s">
        <v>64</v>
      </c>
      <c r="W222" t="s">
        <v>2236</v>
      </c>
      <c r="X222" s="1">
        <v>44652</v>
      </c>
      <c r="Y222" t="s">
        <v>148</v>
      </c>
      <c r="Z222" s="2">
        <v>17304738.050000001</v>
      </c>
      <c r="AA222" s="2">
        <v>17304738.050000001</v>
      </c>
      <c r="AB222" s="2">
        <v>17304738.050000001</v>
      </c>
      <c r="AC222" s="2">
        <v>16005829.119999999</v>
      </c>
      <c r="AD222" s="2">
        <v>16005829.119999999</v>
      </c>
      <c r="AE222" t="s">
        <v>2237</v>
      </c>
      <c r="AF222" t="s">
        <v>2238</v>
      </c>
      <c r="AG222" t="s">
        <v>2239</v>
      </c>
      <c r="AH222" t="s">
        <v>103</v>
      </c>
      <c r="AI222" t="s">
        <v>104</v>
      </c>
      <c r="AJ222" t="s">
        <v>72</v>
      </c>
      <c r="AK222" t="s">
        <v>72</v>
      </c>
      <c r="AL222" t="s">
        <v>2229</v>
      </c>
      <c r="AM222" t="s">
        <v>73</v>
      </c>
      <c r="AN222" t="s">
        <v>45</v>
      </c>
      <c r="AO222" t="s">
        <v>107</v>
      </c>
      <c r="AP222" t="s">
        <v>221</v>
      </c>
      <c r="AR222" s="2">
        <v>28508263.809999999</v>
      </c>
      <c r="AS222" s="2">
        <v>17304738.050000001</v>
      </c>
    </row>
    <row r="223" spans="1:45" x14ac:dyDescent="0.25">
      <c r="A223" t="s">
        <v>45</v>
      </c>
      <c r="B223" t="s">
        <v>46</v>
      </c>
      <c r="C223" t="s">
        <v>2240</v>
      </c>
      <c r="D223" t="s">
        <v>48</v>
      </c>
      <c r="E223" s="2">
        <v>1158571.8799999999</v>
      </c>
      <c r="F223" t="s">
        <v>2241</v>
      </c>
      <c r="G223" t="s">
        <v>2242</v>
      </c>
      <c r="H223" t="s">
        <v>51</v>
      </c>
      <c r="I223" t="s">
        <v>52</v>
      </c>
      <c r="J223" t="s">
        <v>61</v>
      </c>
      <c r="K223" t="s">
        <v>126</v>
      </c>
      <c r="L223" t="s">
        <v>55</v>
      </c>
      <c r="M223" t="s">
        <v>91</v>
      </c>
      <c r="N223" t="s">
        <v>57</v>
      </c>
      <c r="O223" t="s">
        <v>183</v>
      </c>
      <c r="P223" t="s">
        <v>2243</v>
      </c>
      <c r="Q223" t="s">
        <v>94</v>
      </c>
      <c r="R223" t="s">
        <v>779</v>
      </c>
      <c r="S223" t="s">
        <v>779</v>
      </c>
      <c r="T223" t="s">
        <v>61</v>
      </c>
      <c r="U223" t="s">
        <v>636</v>
      </c>
      <c r="V223" t="s">
        <v>64</v>
      </c>
      <c r="W223" t="s">
        <v>2244</v>
      </c>
      <c r="X223" s="1">
        <v>44562</v>
      </c>
      <c r="Y223" t="s">
        <v>148</v>
      </c>
      <c r="Z223" s="2">
        <v>1112704.8700000001</v>
      </c>
      <c r="AA223" s="2">
        <v>1112704.8700000001</v>
      </c>
      <c r="AB223" s="2">
        <v>1112704.8700000001</v>
      </c>
      <c r="AC223" s="2">
        <v>1083188.8700000001</v>
      </c>
      <c r="AD223" s="2">
        <v>1083188.8700000001</v>
      </c>
      <c r="AE223" t="s">
        <v>66</v>
      </c>
      <c r="AF223" t="s">
        <v>638</v>
      </c>
      <c r="AH223" t="s">
        <v>103</v>
      </c>
      <c r="AI223" t="s">
        <v>104</v>
      </c>
      <c r="AJ223" t="s">
        <v>72</v>
      </c>
      <c r="AK223" t="s">
        <v>72</v>
      </c>
      <c r="AL223" t="s">
        <v>2240</v>
      </c>
      <c r="AM223" t="s">
        <v>73</v>
      </c>
      <c r="AN223" t="s">
        <v>45</v>
      </c>
      <c r="AO223" t="s">
        <v>107</v>
      </c>
      <c r="AP223" t="s">
        <v>190</v>
      </c>
      <c r="AR223" s="2">
        <v>1158571.8799999999</v>
      </c>
      <c r="AS223" s="2">
        <v>1112704.8700000001</v>
      </c>
    </row>
    <row r="224" spans="1:45" x14ac:dyDescent="0.25">
      <c r="A224" t="s">
        <v>45</v>
      </c>
      <c r="B224" t="s">
        <v>46</v>
      </c>
      <c r="C224" t="s">
        <v>2245</v>
      </c>
      <c r="D224" t="s">
        <v>48</v>
      </c>
      <c r="E224" s="2">
        <v>7474343.9100000001</v>
      </c>
      <c r="F224" t="s">
        <v>2246</v>
      </c>
      <c r="G224" t="s">
        <v>2247</v>
      </c>
      <c r="H224" t="s">
        <v>51</v>
      </c>
      <c r="I224" t="s">
        <v>52</v>
      </c>
      <c r="J224" t="s">
        <v>61</v>
      </c>
      <c r="K224" t="s">
        <v>126</v>
      </c>
      <c r="L224" t="s">
        <v>194</v>
      </c>
      <c r="M224" t="s">
        <v>195</v>
      </c>
      <c r="N224" t="s">
        <v>196</v>
      </c>
      <c r="O224" t="s">
        <v>2248</v>
      </c>
      <c r="P224" t="s">
        <v>2249</v>
      </c>
      <c r="Q224" t="s">
        <v>60</v>
      </c>
      <c r="R224" t="s">
        <v>61</v>
      </c>
      <c r="S224" t="s">
        <v>61</v>
      </c>
      <c r="T224" t="s">
        <v>199</v>
      </c>
      <c r="U224" t="s">
        <v>2250</v>
      </c>
      <c r="V224" t="s">
        <v>64</v>
      </c>
      <c r="W224" t="s">
        <v>2251</v>
      </c>
      <c r="X224" s="1">
        <v>44562</v>
      </c>
      <c r="Y224" t="s">
        <v>148</v>
      </c>
      <c r="Z224" s="2">
        <v>7474343.9100000001</v>
      </c>
      <c r="AA224" s="2">
        <v>7470352.5499999998</v>
      </c>
      <c r="AB224" s="2">
        <v>7470352.5499999998</v>
      </c>
      <c r="AC224" s="2">
        <v>7470352.5499999998</v>
      </c>
      <c r="AD224" s="2">
        <v>7470352.5499999998</v>
      </c>
      <c r="AE224" t="s">
        <v>66</v>
      </c>
      <c r="AF224" t="s">
        <v>2252</v>
      </c>
      <c r="AH224" t="s">
        <v>103</v>
      </c>
      <c r="AI224" t="s">
        <v>104</v>
      </c>
      <c r="AJ224" t="s">
        <v>72</v>
      </c>
      <c r="AK224" t="s">
        <v>72</v>
      </c>
      <c r="AL224" t="s">
        <v>2245</v>
      </c>
      <c r="AM224" t="s">
        <v>73</v>
      </c>
      <c r="AN224" t="s">
        <v>45</v>
      </c>
      <c r="AO224" t="s">
        <v>107</v>
      </c>
      <c r="AP224" t="s">
        <v>203</v>
      </c>
      <c r="AR224" s="2">
        <v>7474343.9100000001</v>
      </c>
      <c r="AS224" s="2">
        <v>7474343.9100000001</v>
      </c>
    </row>
    <row r="225" spans="1:45" x14ac:dyDescent="0.25">
      <c r="A225" t="s">
        <v>45</v>
      </c>
      <c r="B225" t="s">
        <v>46</v>
      </c>
      <c r="C225" t="s">
        <v>2253</v>
      </c>
      <c r="D225" t="s">
        <v>48</v>
      </c>
      <c r="E225" s="2">
        <v>37158554.990000002</v>
      </c>
      <c r="F225" t="s">
        <v>2254</v>
      </c>
      <c r="G225" t="s">
        <v>2255</v>
      </c>
      <c r="H225" t="s">
        <v>51</v>
      </c>
      <c r="I225" t="s">
        <v>52</v>
      </c>
      <c r="J225" t="s">
        <v>61</v>
      </c>
      <c r="K225" t="s">
        <v>126</v>
      </c>
      <c r="L225" t="s">
        <v>213</v>
      </c>
      <c r="M225" t="s">
        <v>142</v>
      </c>
      <c r="N225" t="s">
        <v>57</v>
      </c>
      <c r="O225" t="s">
        <v>80</v>
      </c>
      <c r="P225" t="s">
        <v>2256</v>
      </c>
      <c r="Q225" t="s">
        <v>60</v>
      </c>
      <c r="R225" t="s">
        <v>61</v>
      </c>
      <c r="S225" t="s">
        <v>61</v>
      </c>
      <c r="T225" t="s">
        <v>2257</v>
      </c>
      <c r="U225" t="s">
        <v>2258</v>
      </c>
      <c r="V225" t="s">
        <v>64</v>
      </c>
      <c r="W225" t="s">
        <v>2259</v>
      </c>
      <c r="X225" s="1">
        <v>44651</v>
      </c>
      <c r="Y225" t="s">
        <v>1472</v>
      </c>
      <c r="Z225" s="2">
        <v>43894114.130000003</v>
      </c>
      <c r="AA225" s="2">
        <v>43893599.090000004</v>
      </c>
      <c r="AB225" s="2">
        <v>43893599.090000004</v>
      </c>
      <c r="AC225" s="2">
        <v>43749666.289999999</v>
      </c>
      <c r="AD225" s="2">
        <v>43749666.289999999</v>
      </c>
      <c r="AE225" t="s">
        <v>66</v>
      </c>
      <c r="AF225" t="s">
        <v>2260</v>
      </c>
      <c r="AH225" t="s">
        <v>103</v>
      </c>
      <c r="AI225" t="s">
        <v>104</v>
      </c>
      <c r="AJ225" t="s">
        <v>220</v>
      </c>
      <c r="AK225" t="s">
        <v>72</v>
      </c>
      <c r="AL225" t="s">
        <v>2253</v>
      </c>
      <c r="AM225" t="s">
        <v>73</v>
      </c>
      <c r="AN225" t="s">
        <v>45</v>
      </c>
      <c r="AO225" t="s">
        <v>107</v>
      </c>
      <c r="AP225" t="s">
        <v>221</v>
      </c>
      <c r="AR225" s="2">
        <v>37158554.990000002</v>
      </c>
      <c r="AS225" s="2">
        <v>43894114.130000003</v>
      </c>
    </row>
    <row r="226" spans="1:45" x14ac:dyDescent="0.25">
      <c r="A226" t="s">
        <v>45</v>
      </c>
      <c r="B226" t="s">
        <v>46</v>
      </c>
      <c r="C226" t="s">
        <v>2261</v>
      </c>
      <c r="D226" t="s">
        <v>48</v>
      </c>
      <c r="E226" s="2">
        <v>150000</v>
      </c>
      <c r="F226" t="s">
        <v>2262</v>
      </c>
      <c r="G226" t="s">
        <v>2263</v>
      </c>
      <c r="H226" t="s">
        <v>51</v>
      </c>
      <c r="I226" t="s">
        <v>52</v>
      </c>
      <c r="J226" t="s">
        <v>225</v>
      </c>
      <c r="K226" t="s">
        <v>226</v>
      </c>
      <c r="L226" t="s">
        <v>227</v>
      </c>
      <c r="M226" t="s">
        <v>127</v>
      </c>
      <c r="N226" t="s">
        <v>57</v>
      </c>
      <c r="O226" t="s">
        <v>228</v>
      </c>
      <c r="P226" t="s">
        <v>2264</v>
      </c>
      <c r="Q226" t="s">
        <v>60</v>
      </c>
      <c r="R226" t="s">
        <v>61</v>
      </c>
      <c r="S226" t="s">
        <v>61</v>
      </c>
      <c r="T226" t="s">
        <v>2265</v>
      </c>
      <c r="U226" t="s">
        <v>231</v>
      </c>
      <c r="V226" t="s">
        <v>64</v>
      </c>
      <c r="W226" t="s">
        <v>2266</v>
      </c>
      <c r="X226" s="1">
        <v>44562</v>
      </c>
      <c r="Y226" t="s">
        <v>148</v>
      </c>
      <c r="Z226" s="2">
        <v>75877.25</v>
      </c>
      <c r="AA226" s="2">
        <v>75877.25</v>
      </c>
      <c r="AB226" s="2">
        <v>75877.25</v>
      </c>
      <c r="AC226" s="2">
        <v>75877.25</v>
      </c>
      <c r="AD226" s="2">
        <v>75877.25</v>
      </c>
      <c r="AE226" t="s">
        <v>2267</v>
      </c>
      <c r="AF226" t="s">
        <v>234</v>
      </c>
      <c r="AG226" t="s">
        <v>2268</v>
      </c>
      <c r="AH226" t="s">
        <v>103</v>
      </c>
      <c r="AI226" t="s">
        <v>104</v>
      </c>
      <c r="AJ226" t="s">
        <v>72</v>
      </c>
      <c r="AK226" t="s">
        <v>72</v>
      </c>
      <c r="AL226" t="s">
        <v>2261</v>
      </c>
      <c r="AM226" t="s">
        <v>73</v>
      </c>
      <c r="AN226" t="s">
        <v>45</v>
      </c>
      <c r="AO226" t="s">
        <v>236</v>
      </c>
      <c r="AP226" t="s">
        <v>237</v>
      </c>
      <c r="AR226" s="2">
        <v>150000</v>
      </c>
      <c r="AS226" s="2">
        <v>75877.25</v>
      </c>
    </row>
    <row r="227" spans="1:45" x14ac:dyDescent="0.25">
      <c r="A227" t="s">
        <v>45</v>
      </c>
      <c r="B227" t="s">
        <v>46</v>
      </c>
      <c r="C227" t="s">
        <v>2269</v>
      </c>
      <c r="D227" t="s">
        <v>48</v>
      </c>
      <c r="E227" s="2">
        <v>12530373.35</v>
      </c>
      <c r="F227" t="s">
        <v>2270</v>
      </c>
      <c r="G227" t="s">
        <v>2271</v>
      </c>
      <c r="H227" t="s">
        <v>51</v>
      </c>
      <c r="I227" t="s">
        <v>52</v>
      </c>
      <c r="J227" t="s">
        <v>61</v>
      </c>
      <c r="K227" t="s">
        <v>126</v>
      </c>
      <c r="L227" t="s">
        <v>55</v>
      </c>
      <c r="M227" t="s">
        <v>127</v>
      </c>
      <c r="N227" t="s">
        <v>57</v>
      </c>
      <c r="O227" t="s">
        <v>128</v>
      </c>
      <c r="P227" t="s">
        <v>2272</v>
      </c>
      <c r="Q227" t="s">
        <v>94</v>
      </c>
      <c r="R227" t="s">
        <v>2273</v>
      </c>
      <c r="S227" t="s">
        <v>2274</v>
      </c>
      <c r="T227" t="s">
        <v>61</v>
      </c>
      <c r="U227" t="s">
        <v>2275</v>
      </c>
      <c r="V227" t="s">
        <v>64</v>
      </c>
      <c r="W227" t="s">
        <v>2276</v>
      </c>
      <c r="X227" s="1">
        <v>44669</v>
      </c>
      <c r="Y227" t="s">
        <v>134</v>
      </c>
      <c r="Z227" s="2">
        <v>11528437.93</v>
      </c>
      <c r="AA227" s="2">
        <v>11528437.93</v>
      </c>
      <c r="AB227" s="2">
        <v>11528437.93</v>
      </c>
      <c r="AC227" s="2">
        <v>11193266.92</v>
      </c>
      <c r="AD227" s="2">
        <v>11193266.92</v>
      </c>
      <c r="AE227" t="s">
        <v>2277</v>
      </c>
      <c r="AF227" t="s">
        <v>2278</v>
      </c>
      <c r="AG227" t="s">
        <v>2279</v>
      </c>
      <c r="AH227" t="s">
        <v>103</v>
      </c>
      <c r="AI227" t="s">
        <v>104</v>
      </c>
      <c r="AJ227" t="s">
        <v>72</v>
      </c>
      <c r="AK227" t="s">
        <v>72</v>
      </c>
      <c r="AL227" t="s">
        <v>2269</v>
      </c>
      <c r="AM227" t="s">
        <v>73</v>
      </c>
      <c r="AN227" t="s">
        <v>45</v>
      </c>
      <c r="AO227" t="s">
        <v>107</v>
      </c>
      <c r="AP227" t="s">
        <v>138</v>
      </c>
      <c r="AR227" s="2">
        <v>12530373.35</v>
      </c>
      <c r="AS227" s="2">
        <v>11528437.93</v>
      </c>
    </row>
    <row r="228" spans="1:45" x14ac:dyDescent="0.25">
      <c r="A228" t="s">
        <v>45</v>
      </c>
      <c r="B228" t="s">
        <v>46</v>
      </c>
      <c r="C228" t="s">
        <v>2280</v>
      </c>
      <c r="D228" t="s">
        <v>48</v>
      </c>
      <c r="E228" s="2">
        <v>8227108</v>
      </c>
      <c r="F228" t="s">
        <v>2281</v>
      </c>
      <c r="G228" t="s">
        <v>2282</v>
      </c>
      <c r="H228" t="s">
        <v>51</v>
      </c>
      <c r="I228" t="s">
        <v>52</v>
      </c>
      <c r="J228" t="s">
        <v>61</v>
      </c>
      <c r="K228" t="s">
        <v>126</v>
      </c>
      <c r="L228" t="s">
        <v>55</v>
      </c>
      <c r="M228" t="s">
        <v>169</v>
      </c>
      <c r="N228" t="s">
        <v>57</v>
      </c>
      <c r="O228" t="s">
        <v>80</v>
      </c>
      <c r="P228" t="s">
        <v>2283</v>
      </c>
      <c r="Q228" t="s">
        <v>94</v>
      </c>
      <c r="R228" t="s">
        <v>357</v>
      </c>
      <c r="S228" t="s">
        <v>2284</v>
      </c>
      <c r="T228" t="s">
        <v>61</v>
      </c>
      <c r="U228" t="s">
        <v>2285</v>
      </c>
      <c r="V228" t="s">
        <v>64</v>
      </c>
      <c r="W228" t="s">
        <v>2286</v>
      </c>
      <c r="X228" s="1">
        <v>44666</v>
      </c>
      <c r="Y228" t="s">
        <v>148</v>
      </c>
      <c r="Z228" s="2">
        <v>7950101.3300000001</v>
      </c>
      <c r="AA228" s="2">
        <v>7950101.3300000001</v>
      </c>
      <c r="AB228" s="2">
        <v>7950101.3300000001</v>
      </c>
      <c r="AC228" s="2">
        <v>7950101.3300000001</v>
      </c>
      <c r="AD228" s="2">
        <v>7950101.3300000001</v>
      </c>
      <c r="AE228" t="s">
        <v>2287</v>
      </c>
      <c r="AF228" t="s">
        <v>2288</v>
      </c>
      <c r="AG228" t="s">
        <v>2289</v>
      </c>
      <c r="AH228" t="s">
        <v>103</v>
      </c>
      <c r="AI228" t="s">
        <v>104</v>
      </c>
      <c r="AJ228" t="s">
        <v>152</v>
      </c>
      <c r="AK228" t="s">
        <v>72</v>
      </c>
      <c r="AL228" t="s">
        <v>2280</v>
      </c>
      <c r="AM228" t="s">
        <v>73</v>
      </c>
      <c r="AN228" t="s">
        <v>45</v>
      </c>
      <c r="AO228" t="s">
        <v>107</v>
      </c>
      <c r="AP228" t="s">
        <v>138</v>
      </c>
      <c r="AR228" s="2">
        <v>8227108</v>
      </c>
      <c r="AS228" s="2">
        <v>7950101.3300000001</v>
      </c>
    </row>
    <row r="229" spans="1:45" x14ac:dyDescent="0.25">
      <c r="A229" t="s">
        <v>45</v>
      </c>
      <c r="B229" t="s">
        <v>46</v>
      </c>
      <c r="C229" t="s">
        <v>2290</v>
      </c>
      <c r="D229" t="s">
        <v>48</v>
      </c>
      <c r="E229" s="2">
        <v>1120714.74</v>
      </c>
      <c r="F229" t="s">
        <v>2291</v>
      </c>
      <c r="G229" t="s">
        <v>2292</v>
      </c>
      <c r="H229" t="s">
        <v>51</v>
      </c>
      <c r="I229" t="s">
        <v>52</v>
      </c>
      <c r="J229" t="s">
        <v>61</v>
      </c>
      <c r="K229" t="s">
        <v>126</v>
      </c>
      <c r="L229" t="s">
        <v>55</v>
      </c>
      <c r="M229" t="s">
        <v>142</v>
      </c>
      <c r="N229" t="s">
        <v>57</v>
      </c>
      <c r="O229" t="s">
        <v>128</v>
      </c>
      <c r="P229" t="s">
        <v>2293</v>
      </c>
      <c r="Q229" t="s">
        <v>94</v>
      </c>
      <c r="R229" t="s">
        <v>2090</v>
      </c>
      <c r="S229" t="s">
        <v>2294</v>
      </c>
      <c r="T229" t="s">
        <v>61</v>
      </c>
      <c r="U229" t="s">
        <v>2295</v>
      </c>
      <c r="V229" t="s">
        <v>64</v>
      </c>
      <c r="W229" t="s">
        <v>2296</v>
      </c>
      <c r="X229" s="1">
        <v>44697</v>
      </c>
      <c r="Y229" t="s">
        <v>470</v>
      </c>
      <c r="Z229" s="2">
        <v>1120714.74</v>
      </c>
      <c r="AA229" s="2">
        <v>1120714.74</v>
      </c>
      <c r="AB229" s="2">
        <v>1120714.74</v>
      </c>
      <c r="AC229" s="2">
        <v>1120714.74</v>
      </c>
      <c r="AD229" s="2">
        <v>1120714.74</v>
      </c>
      <c r="AE229" t="s">
        <v>2297</v>
      </c>
      <c r="AF229" t="s">
        <v>2298</v>
      </c>
      <c r="AG229" t="s">
        <v>2299</v>
      </c>
      <c r="AH229" t="s">
        <v>103</v>
      </c>
      <c r="AI229" t="s">
        <v>104</v>
      </c>
      <c r="AJ229" t="s">
        <v>72</v>
      </c>
      <c r="AK229" t="s">
        <v>72</v>
      </c>
      <c r="AL229" t="s">
        <v>2290</v>
      </c>
      <c r="AM229" t="s">
        <v>73</v>
      </c>
      <c r="AN229" t="s">
        <v>45</v>
      </c>
      <c r="AO229" t="s">
        <v>107</v>
      </c>
      <c r="AP229" t="s">
        <v>138</v>
      </c>
      <c r="AR229" s="2">
        <v>1120714.74</v>
      </c>
      <c r="AS229" s="2">
        <v>1120714.74</v>
      </c>
    </row>
    <row r="230" spans="1:45" x14ac:dyDescent="0.25">
      <c r="A230" t="s">
        <v>45</v>
      </c>
      <c r="B230" t="s">
        <v>46</v>
      </c>
      <c r="C230" t="s">
        <v>2300</v>
      </c>
      <c r="D230" t="s">
        <v>48</v>
      </c>
      <c r="E230" s="2">
        <v>283756.71000000002</v>
      </c>
      <c r="F230" t="s">
        <v>2301</v>
      </c>
      <c r="G230" t="s">
        <v>2302</v>
      </c>
      <c r="H230" t="s">
        <v>51</v>
      </c>
      <c r="I230" t="s">
        <v>52</v>
      </c>
      <c r="J230" t="s">
        <v>61</v>
      </c>
      <c r="K230" t="s">
        <v>126</v>
      </c>
      <c r="L230" t="s">
        <v>55</v>
      </c>
      <c r="M230" t="s">
        <v>127</v>
      </c>
      <c r="N230" t="s">
        <v>57</v>
      </c>
      <c r="O230" t="s">
        <v>128</v>
      </c>
      <c r="P230" t="s">
        <v>2303</v>
      </c>
      <c r="Q230" t="s">
        <v>94</v>
      </c>
      <c r="R230" t="s">
        <v>2090</v>
      </c>
      <c r="S230" t="s">
        <v>2294</v>
      </c>
      <c r="T230" t="s">
        <v>61</v>
      </c>
      <c r="U230" t="s">
        <v>2304</v>
      </c>
      <c r="V230" t="s">
        <v>64</v>
      </c>
      <c r="W230" t="s">
        <v>2305</v>
      </c>
      <c r="X230" s="1">
        <v>44697</v>
      </c>
      <c r="Y230" t="s">
        <v>470</v>
      </c>
      <c r="Z230" s="2">
        <v>283756.71000000002</v>
      </c>
      <c r="AA230" s="2">
        <v>283756.71000000002</v>
      </c>
      <c r="AB230" s="2">
        <v>283756.71000000002</v>
      </c>
      <c r="AC230" s="2">
        <v>283756.71000000002</v>
      </c>
      <c r="AD230" s="2">
        <v>283756.71000000002</v>
      </c>
      <c r="AE230" t="s">
        <v>2297</v>
      </c>
      <c r="AF230" t="s">
        <v>2306</v>
      </c>
      <c r="AG230" t="s">
        <v>2307</v>
      </c>
      <c r="AH230" t="s">
        <v>103</v>
      </c>
      <c r="AI230" t="s">
        <v>104</v>
      </c>
      <c r="AJ230" t="s">
        <v>72</v>
      </c>
      <c r="AK230" t="s">
        <v>72</v>
      </c>
      <c r="AL230" t="s">
        <v>2300</v>
      </c>
      <c r="AM230" t="s">
        <v>73</v>
      </c>
      <c r="AN230" t="s">
        <v>45</v>
      </c>
      <c r="AO230" t="s">
        <v>107</v>
      </c>
      <c r="AP230" t="s">
        <v>138</v>
      </c>
      <c r="AR230" s="2">
        <v>283756.71000000002</v>
      </c>
      <c r="AS230" s="2">
        <v>283756.71000000002</v>
      </c>
    </row>
    <row r="231" spans="1:45" x14ac:dyDescent="0.25">
      <c r="A231" t="s">
        <v>45</v>
      </c>
      <c r="B231" t="s">
        <v>46</v>
      </c>
      <c r="C231" t="s">
        <v>2308</v>
      </c>
      <c r="D231" t="s">
        <v>48</v>
      </c>
      <c r="E231" s="2">
        <v>50284051</v>
      </c>
      <c r="F231" t="s">
        <v>2309</v>
      </c>
      <c r="G231" t="s">
        <v>2310</v>
      </c>
      <c r="H231" t="s">
        <v>51</v>
      </c>
      <c r="I231" t="s">
        <v>52</v>
      </c>
      <c r="J231" t="s">
        <v>61</v>
      </c>
      <c r="K231" t="s">
        <v>126</v>
      </c>
      <c r="L231" t="s">
        <v>55</v>
      </c>
      <c r="M231" t="s">
        <v>56</v>
      </c>
      <c r="N231" t="s">
        <v>57</v>
      </c>
      <c r="O231" t="s">
        <v>80</v>
      </c>
      <c r="P231" t="s">
        <v>2311</v>
      </c>
      <c r="Q231" t="s">
        <v>94</v>
      </c>
      <c r="R231" t="s">
        <v>2312</v>
      </c>
      <c r="S231" t="s">
        <v>2313</v>
      </c>
      <c r="T231" t="s">
        <v>61</v>
      </c>
      <c r="U231" t="s">
        <v>2314</v>
      </c>
      <c r="V231" t="s">
        <v>64</v>
      </c>
      <c r="W231" t="s">
        <v>2315</v>
      </c>
      <c r="X231" s="1">
        <v>44711</v>
      </c>
      <c r="Y231" t="s">
        <v>148</v>
      </c>
      <c r="Z231" s="2">
        <v>47815799</v>
      </c>
      <c r="AA231" s="2">
        <v>47815799</v>
      </c>
      <c r="AB231" s="2">
        <v>47815799</v>
      </c>
      <c r="AC231" s="2">
        <v>46129794.719999999</v>
      </c>
      <c r="AD231" s="2">
        <v>46129794.719999999</v>
      </c>
      <c r="AE231" t="s">
        <v>2316</v>
      </c>
      <c r="AF231" t="s">
        <v>2317</v>
      </c>
      <c r="AG231" t="s">
        <v>2318</v>
      </c>
      <c r="AH231" t="s">
        <v>103</v>
      </c>
      <c r="AI231" t="s">
        <v>104</v>
      </c>
      <c r="AJ231" t="s">
        <v>270</v>
      </c>
      <c r="AK231" t="s">
        <v>72</v>
      </c>
      <c r="AL231" t="s">
        <v>2308</v>
      </c>
      <c r="AM231" t="s">
        <v>73</v>
      </c>
      <c r="AN231" t="s">
        <v>45</v>
      </c>
      <c r="AO231" t="s">
        <v>107</v>
      </c>
      <c r="AP231" t="s">
        <v>138</v>
      </c>
      <c r="AR231" s="2">
        <v>50284051</v>
      </c>
      <c r="AS231" s="2">
        <v>47815799</v>
      </c>
    </row>
    <row r="232" spans="1:45" x14ac:dyDescent="0.25">
      <c r="A232" t="s">
        <v>45</v>
      </c>
      <c r="B232" t="s">
        <v>46</v>
      </c>
      <c r="C232" t="s">
        <v>2319</v>
      </c>
      <c r="D232" t="s">
        <v>48</v>
      </c>
      <c r="E232" s="2">
        <v>12683491.16</v>
      </c>
      <c r="F232" t="s">
        <v>2320</v>
      </c>
      <c r="G232" t="s">
        <v>2321</v>
      </c>
      <c r="H232" t="s">
        <v>51</v>
      </c>
      <c r="I232" t="s">
        <v>52</v>
      </c>
      <c r="J232" t="s">
        <v>61</v>
      </c>
      <c r="K232" t="s">
        <v>126</v>
      </c>
      <c r="L232" t="s">
        <v>55</v>
      </c>
      <c r="M232" t="s">
        <v>127</v>
      </c>
      <c r="N232" t="s">
        <v>57</v>
      </c>
      <c r="O232" t="s">
        <v>128</v>
      </c>
      <c r="P232" t="s">
        <v>2322</v>
      </c>
      <c r="Q232" t="s">
        <v>94</v>
      </c>
      <c r="R232" t="s">
        <v>2323</v>
      </c>
      <c r="S232" t="s">
        <v>2324</v>
      </c>
      <c r="T232" t="s">
        <v>61</v>
      </c>
      <c r="U232" t="s">
        <v>2325</v>
      </c>
      <c r="V232" t="s">
        <v>64</v>
      </c>
      <c r="W232" t="s">
        <v>2326</v>
      </c>
      <c r="X232" s="1">
        <v>44757</v>
      </c>
      <c r="Y232" t="s">
        <v>350</v>
      </c>
      <c r="Z232" s="2">
        <v>12683491.16</v>
      </c>
      <c r="AA232" s="2">
        <v>12683491.16</v>
      </c>
      <c r="AB232" s="2">
        <v>12683491.16</v>
      </c>
      <c r="AC232" s="2">
        <v>8079410.9900000002</v>
      </c>
      <c r="AD232" s="2">
        <v>8079410.9900000002</v>
      </c>
      <c r="AE232" t="s">
        <v>2327</v>
      </c>
      <c r="AF232" t="s">
        <v>2328</v>
      </c>
      <c r="AG232" t="s">
        <v>2329</v>
      </c>
      <c r="AH232" t="s">
        <v>103</v>
      </c>
      <c r="AI232" t="s">
        <v>104</v>
      </c>
      <c r="AJ232" t="s">
        <v>72</v>
      </c>
      <c r="AK232" t="s">
        <v>72</v>
      </c>
      <c r="AL232" t="s">
        <v>2319</v>
      </c>
      <c r="AM232" t="s">
        <v>73</v>
      </c>
      <c r="AN232" t="s">
        <v>45</v>
      </c>
      <c r="AO232" t="s">
        <v>107</v>
      </c>
      <c r="AP232" t="s">
        <v>138</v>
      </c>
      <c r="AR232" s="2">
        <v>12683491.16</v>
      </c>
      <c r="AS232" s="2">
        <v>12683491.16</v>
      </c>
    </row>
    <row r="233" spans="1:45" x14ac:dyDescent="0.25">
      <c r="A233" t="s">
        <v>45</v>
      </c>
      <c r="B233" t="s">
        <v>46</v>
      </c>
      <c r="C233" t="s">
        <v>2330</v>
      </c>
      <c r="D233" t="s">
        <v>48</v>
      </c>
      <c r="E233" s="2">
        <v>1077051.69</v>
      </c>
      <c r="F233" t="s">
        <v>2331</v>
      </c>
      <c r="G233" t="s">
        <v>2332</v>
      </c>
      <c r="H233" t="s">
        <v>51</v>
      </c>
      <c r="I233" t="s">
        <v>52</v>
      </c>
      <c r="J233" t="s">
        <v>357</v>
      </c>
      <c r="K233" t="s">
        <v>358</v>
      </c>
      <c r="L233" t="s">
        <v>55</v>
      </c>
      <c r="M233" t="s">
        <v>142</v>
      </c>
      <c r="N233" t="s">
        <v>57</v>
      </c>
      <c r="O233" t="s">
        <v>359</v>
      </c>
      <c r="P233" t="s">
        <v>2333</v>
      </c>
      <c r="Q233" t="s">
        <v>94</v>
      </c>
      <c r="R233" t="s">
        <v>361</v>
      </c>
      <c r="S233" t="s">
        <v>362</v>
      </c>
      <c r="T233" t="s">
        <v>61</v>
      </c>
      <c r="U233" t="s">
        <v>2334</v>
      </c>
      <c r="V233" t="s">
        <v>64</v>
      </c>
      <c r="W233" t="s">
        <v>2335</v>
      </c>
      <c r="X233" s="1">
        <v>44593</v>
      </c>
      <c r="Y233" t="s">
        <v>365</v>
      </c>
      <c r="Z233" s="2">
        <v>0</v>
      </c>
      <c r="AA233" s="2">
        <v>0</v>
      </c>
      <c r="AB233" s="2">
        <v>0</v>
      </c>
      <c r="AC233" s="2">
        <v>0</v>
      </c>
      <c r="AD233" s="2">
        <v>0</v>
      </c>
      <c r="AE233" t="s">
        <v>66</v>
      </c>
      <c r="AF233" t="s">
        <v>366</v>
      </c>
      <c r="AG233" t="s">
        <v>2336</v>
      </c>
      <c r="AH233" t="s">
        <v>69</v>
      </c>
      <c r="AI233" t="s">
        <v>70</v>
      </c>
      <c r="AJ233" t="s">
        <v>368</v>
      </c>
      <c r="AK233" t="s">
        <v>2337</v>
      </c>
      <c r="AL233" t="s">
        <v>2330</v>
      </c>
      <c r="AM233" t="s">
        <v>73</v>
      </c>
      <c r="AN233" t="s">
        <v>45</v>
      </c>
      <c r="AO233" t="s">
        <v>107</v>
      </c>
      <c r="AP233" t="s">
        <v>108</v>
      </c>
      <c r="AR233" s="2">
        <v>1077051.69</v>
      </c>
      <c r="AS233" s="2">
        <v>1077051.69</v>
      </c>
    </row>
    <row r="234" spans="1:45" x14ac:dyDescent="0.25">
      <c r="A234" t="s">
        <v>45</v>
      </c>
      <c r="B234" t="s">
        <v>46</v>
      </c>
      <c r="C234" t="s">
        <v>2338</v>
      </c>
      <c r="D234" t="s">
        <v>48</v>
      </c>
      <c r="E234" s="2">
        <v>3448081.18</v>
      </c>
      <c r="F234" t="s">
        <v>2339</v>
      </c>
      <c r="G234" t="s">
        <v>2340</v>
      </c>
      <c r="H234" t="s">
        <v>51</v>
      </c>
      <c r="I234" t="s">
        <v>52</v>
      </c>
      <c r="J234" t="s">
        <v>167</v>
      </c>
      <c r="K234" t="s">
        <v>168</v>
      </c>
      <c r="L234" t="s">
        <v>55</v>
      </c>
      <c r="M234" t="s">
        <v>169</v>
      </c>
      <c r="N234" t="s">
        <v>57</v>
      </c>
      <c r="O234" t="s">
        <v>170</v>
      </c>
      <c r="P234" t="s">
        <v>2341</v>
      </c>
      <c r="Q234" t="s">
        <v>94</v>
      </c>
      <c r="R234" t="s">
        <v>2342</v>
      </c>
      <c r="S234" t="s">
        <v>826</v>
      </c>
      <c r="T234" t="s">
        <v>61</v>
      </c>
      <c r="U234" t="s">
        <v>2343</v>
      </c>
      <c r="V234" t="s">
        <v>64</v>
      </c>
      <c r="W234" t="s">
        <v>2344</v>
      </c>
      <c r="X234" s="1">
        <v>44602</v>
      </c>
      <c r="Y234" t="s">
        <v>2345</v>
      </c>
      <c r="Z234" s="2">
        <v>3403875.02</v>
      </c>
      <c r="AA234" s="2">
        <v>3403875.02</v>
      </c>
      <c r="AB234" s="2">
        <v>3403875.02</v>
      </c>
      <c r="AC234" s="2">
        <v>3403875.02</v>
      </c>
      <c r="AD234" s="2">
        <v>3403875.02</v>
      </c>
      <c r="AE234" t="s">
        <v>2346</v>
      </c>
      <c r="AF234" t="s">
        <v>2347</v>
      </c>
      <c r="AG234" t="s">
        <v>2348</v>
      </c>
      <c r="AH234" t="s">
        <v>103</v>
      </c>
      <c r="AI234" t="s">
        <v>104</v>
      </c>
      <c r="AJ234" t="s">
        <v>72</v>
      </c>
      <c r="AK234" t="s">
        <v>72</v>
      </c>
      <c r="AL234" t="s">
        <v>2338</v>
      </c>
      <c r="AM234" t="s">
        <v>73</v>
      </c>
      <c r="AN234" t="s">
        <v>45</v>
      </c>
      <c r="AO234" t="s">
        <v>107</v>
      </c>
      <c r="AP234" t="s">
        <v>108</v>
      </c>
      <c r="AR234" s="2">
        <v>3448081.18</v>
      </c>
      <c r="AS234" s="2">
        <v>3403875.02</v>
      </c>
    </row>
    <row r="235" spans="1:45" x14ac:dyDescent="0.25">
      <c r="A235" t="s">
        <v>45</v>
      </c>
      <c r="B235" t="s">
        <v>46</v>
      </c>
      <c r="C235" t="s">
        <v>2349</v>
      </c>
      <c r="D235" t="s">
        <v>48</v>
      </c>
      <c r="E235" s="2">
        <v>1768246.76</v>
      </c>
      <c r="F235" t="s">
        <v>2350</v>
      </c>
      <c r="G235" t="s">
        <v>2351</v>
      </c>
      <c r="H235" t="s">
        <v>51</v>
      </c>
      <c r="I235" t="s">
        <v>52</v>
      </c>
      <c r="J235" t="s">
        <v>167</v>
      </c>
      <c r="K235" t="s">
        <v>168</v>
      </c>
      <c r="L235" t="s">
        <v>55</v>
      </c>
      <c r="M235" t="s">
        <v>169</v>
      </c>
      <c r="N235" t="s">
        <v>57</v>
      </c>
      <c r="O235" t="s">
        <v>170</v>
      </c>
      <c r="P235" t="s">
        <v>2352</v>
      </c>
      <c r="Q235" t="s">
        <v>94</v>
      </c>
      <c r="R235" t="s">
        <v>849</v>
      </c>
      <c r="S235" t="s">
        <v>450</v>
      </c>
      <c r="T235" t="s">
        <v>61</v>
      </c>
      <c r="U235" t="s">
        <v>2353</v>
      </c>
      <c r="V235" t="s">
        <v>64</v>
      </c>
      <c r="W235" t="s">
        <v>2354</v>
      </c>
      <c r="X235" s="1">
        <v>44608</v>
      </c>
      <c r="Y235" t="s">
        <v>2355</v>
      </c>
      <c r="Z235" s="2">
        <v>1768246.76</v>
      </c>
      <c r="AA235" s="2">
        <v>1768246.76</v>
      </c>
      <c r="AB235" s="2">
        <v>1768246.76</v>
      </c>
      <c r="AC235" s="2">
        <v>0</v>
      </c>
      <c r="AD235" s="2">
        <v>0</v>
      </c>
      <c r="AE235" t="s">
        <v>2356</v>
      </c>
      <c r="AF235" t="s">
        <v>2357</v>
      </c>
      <c r="AG235" t="s">
        <v>2358</v>
      </c>
      <c r="AH235" t="s">
        <v>103</v>
      </c>
      <c r="AI235" t="s">
        <v>104</v>
      </c>
      <c r="AJ235" t="s">
        <v>72</v>
      </c>
      <c r="AK235" t="s">
        <v>72</v>
      </c>
      <c r="AL235" t="s">
        <v>2349</v>
      </c>
      <c r="AM235" t="s">
        <v>73</v>
      </c>
      <c r="AN235" t="s">
        <v>45</v>
      </c>
      <c r="AO235" t="s">
        <v>107</v>
      </c>
      <c r="AP235" t="s">
        <v>108</v>
      </c>
      <c r="AR235" s="2">
        <v>1768246.76</v>
      </c>
      <c r="AS235" s="2">
        <v>1768246.76</v>
      </c>
    </row>
    <row r="236" spans="1:45" x14ac:dyDescent="0.25">
      <c r="A236" t="s">
        <v>45</v>
      </c>
      <c r="B236" t="s">
        <v>46</v>
      </c>
      <c r="C236" t="s">
        <v>2359</v>
      </c>
      <c r="D236" t="s">
        <v>48</v>
      </c>
      <c r="E236" s="2">
        <v>2033483.78</v>
      </c>
      <c r="F236" t="s">
        <v>2360</v>
      </c>
      <c r="G236" t="s">
        <v>2361</v>
      </c>
      <c r="H236" t="s">
        <v>51</v>
      </c>
      <c r="I236" t="s">
        <v>52</v>
      </c>
      <c r="J236" t="s">
        <v>167</v>
      </c>
      <c r="K236" t="s">
        <v>168</v>
      </c>
      <c r="L236" t="s">
        <v>55</v>
      </c>
      <c r="M236" t="s">
        <v>169</v>
      </c>
      <c r="N236" t="s">
        <v>57</v>
      </c>
      <c r="O236" t="s">
        <v>170</v>
      </c>
      <c r="P236" t="s">
        <v>2362</v>
      </c>
      <c r="Q236" t="s">
        <v>94</v>
      </c>
      <c r="R236" t="s">
        <v>357</v>
      </c>
      <c r="S236" t="s">
        <v>2363</v>
      </c>
      <c r="T236" t="s">
        <v>61</v>
      </c>
      <c r="U236" t="s">
        <v>2364</v>
      </c>
      <c r="V236" t="s">
        <v>64</v>
      </c>
      <c r="W236" t="s">
        <v>2365</v>
      </c>
      <c r="X236" s="1">
        <v>44613</v>
      </c>
      <c r="Y236" t="s">
        <v>2366</v>
      </c>
      <c r="Z236" s="2">
        <v>2033483.78</v>
      </c>
      <c r="AA236" s="2">
        <v>2033483.78</v>
      </c>
      <c r="AB236" s="2">
        <v>2033483.78</v>
      </c>
      <c r="AC236" s="2">
        <v>1016741.9</v>
      </c>
      <c r="AD236" s="2">
        <v>1016741.9</v>
      </c>
      <c r="AE236" t="s">
        <v>2367</v>
      </c>
      <c r="AF236" t="s">
        <v>2368</v>
      </c>
      <c r="AG236" t="s">
        <v>2369</v>
      </c>
      <c r="AH236" t="s">
        <v>103</v>
      </c>
      <c r="AI236" t="s">
        <v>104</v>
      </c>
      <c r="AJ236" t="s">
        <v>72</v>
      </c>
      <c r="AK236" t="s">
        <v>72</v>
      </c>
      <c r="AL236" t="s">
        <v>2359</v>
      </c>
      <c r="AM236" t="s">
        <v>73</v>
      </c>
      <c r="AN236" t="s">
        <v>45</v>
      </c>
      <c r="AO236" t="s">
        <v>107</v>
      </c>
      <c r="AP236" t="s">
        <v>108</v>
      </c>
      <c r="AR236" s="2">
        <v>2033483.78</v>
      </c>
      <c r="AS236" s="2">
        <v>2033483.78</v>
      </c>
    </row>
    <row r="237" spans="1:45" x14ac:dyDescent="0.25">
      <c r="A237" t="s">
        <v>45</v>
      </c>
      <c r="B237" t="s">
        <v>46</v>
      </c>
      <c r="C237" t="s">
        <v>2370</v>
      </c>
      <c r="D237" t="s">
        <v>48</v>
      </c>
      <c r="E237" s="2">
        <v>5419983.4100000001</v>
      </c>
      <c r="F237" t="s">
        <v>2371</v>
      </c>
      <c r="G237" t="s">
        <v>2372</v>
      </c>
      <c r="H237" t="s">
        <v>51</v>
      </c>
      <c r="I237" t="s">
        <v>52</v>
      </c>
      <c r="J237" t="s">
        <v>755</v>
      </c>
      <c r="K237" t="s">
        <v>756</v>
      </c>
      <c r="L237" t="s">
        <v>55</v>
      </c>
      <c r="M237" t="s">
        <v>142</v>
      </c>
      <c r="N237" t="s">
        <v>57</v>
      </c>
      <c r="O237" t="s">
        <v>757</v>
      </c>
      <c r="P237" t="s">
        <v>2373</v>
      </c>
      <c r="Q237" t="s">
        <v>94</v>
      </c>
      <c r="R237" t="s">
        <v>2374</v>
      </c>
      <c r="S237" t="s">
        <v>2375</v>
      </c>
      <c r="T237" t="s">
        <v>61</v>
      </c>
      <c r="U237" t="s">
        <v>2376</v>
      </c>
      <c r="V237" t="s">
        <v>64</v>
      </c>
      <c r="W237" t="s">
        <v>2377</v>
      </c>
      <c r="X237" s="1">
        <v>44621</v>
      </c>
      <c r="Y237" t="s">
        <v>2378</v>
      </c>
      <c r="Z237" s="2">
        <v>5406689.0700000003</v>
      </c>
      <c r="AA237" s="2">
        <v>5406689.0700000003</v>
      </c>
      <c r="AB237" s="2">
        <v>5406689.0700000003</v>
      </c>
      <c r="AC237" s="2">
        <v>5406689.0700000003</v>
      </c>
      <c r="AD237" s="2">
        <v>5406689.0700000003</v>
      </c>
      <c r="AE237" t="s">
        <v>2379</v>
      </c>
      <c r="AF237" t="s">
        <v>2380</v>
      </c>
      <c r="AG237" t="s">
        <v>2381</v>
      </c>
      <c r="AH237" t="s">
        <v>103</v>
      </c>
      <c r="AI237" t="s">
        <v>104</v>
      </c>
      <c r="AJ237" t="s">
        <v>72</v>
      </c>
      <c r="AK237" t="s">
        <v>72</v>
      </c>
      <c r="AL237" t="s">
        <v>2370</v>
      </c>
      <c r="AM237" t="s">
        <v>73</v>
      </c>
      <c r="AN237" t="s">
        <v>45</v>
      </c>
      <c r="AO237" t="s">
        <v>107</v>
      </c>
      <c r="AP237" t="s">
        <v>108</v>
      </c>
      <c r="AR237" s="2">
        <v>5419983.4100000001</v>
      </c>
      <c r="AS237" s="2">
        <v>5406689.0700000003</v>
      </c>
    </row>
    <row r="238" spans="1:45" x14ac:dyDescent="0.25">
      <c r="A238" t="s">
        <v>45</v>
      </c>
      <c r="B238" t="s">
        <v>46</v>
      </c>
      <c r="C238" t="s">
        <v>2382</v>
      </c>
      <c r="D238" t="s">
        <v>48</v>
      </c>
      <c r="E238" s="2">
        <v>972535.74</v>
      </c>
      <c r="F238" t="s">
        <v>2383</v>
      </c>
      <c r="G238" t="s">
        <v>2384</v>
      </c>
      <c r="H238" t="s">
        <v>51</v>
      </c>
      <c r="I238" t="s">
        <v>52</v>
      </c>
      <c r="J238" t="s">
        <v>167</v>
      </c>
      <c r="K238" t="s">
        <v>168</v>
      </c>
      <c r="L238" t="s">
        <v>55</v>
      </c>
      <c r="M238" t="s">
        <v>169</v>
      </c>
      <c r="N238" t="s">
        <v>57</v>
      </c>
      <c r="O238" t="s">
        <v>170</v>
      </c>
      <c r="P238" t="s">
        <v>2385</v>
      </c>
      <c r="Q238" t="s">
        <v>94</v>
      </c>
      <c r="R238" t="s">
        <v>1480</v>
      </c>
      <c r="S238" t="s">
        <v>373</v>
      </c>
      <c r="T238" t="s">
        <v>61</v>
      </c>
      <c r="U238" t="s">
        <v>2386</v>
      </c>
      <c r="V238" t="s">
        <v>64</v>
      </c>
      <c r="W238" t="s">
        <v>2387</v>
      </c>
      <c r="X238" s="1">
        <v>44621</v>
      </c>
      <c r="Y238" t="s">
        <v>2388</v>
      </c>
      <c r="Z238" s="2">
        <v>972535.74</v>
      </c>
      <c r="AA238" s="2">
        <v>972535.74</v>
      </c>
      <c r="AB238" s="2">
        <v>972535.74</v>
      </c>
      <c r="AC238" s="2">
        <v>530474.03</v>
      </c>
      <c r="AD238" s="2">
        <v>530474.03</v>
      </c>
      <c r="AE238" t="s">
        <v>2389</v>
      </c>
      <c r="AF238" t="s">
        <v>2390</v>
      </c>
      <c r="AG238" t="s">
        <v>2391</v>
      </c>
      <c r="AH238" t="s">
        <v>103</v>
      </c>
      <c r="AI238" t="s">
        <v>104</v>
      </c>
      <c r="AJ238" t="s">
        <v>72</v>
      </c>
      <c r="AK238" t="s">
        <v>72</v>
      </c>
      <c r="AL238" t="s">
        <v>2382</v>
      </c>
      <c r="AM238" t="s">
        <v>73</v>
      </c>
      <c r="AN238" t="s">
        <v>45</v>
      </c>
      <c r="AO238" t="s">
        <v>107</v>
      </c>
      <c r="AP238" t="s">
        <v>108</v>
      </c>
      <c r="AR238" s="2">
        <v>972535.74</v>
      </c>
      <c r="AS238" s="2">
        <v>972535.74</v>
      </c>
    </row>
    <row r="239" spans="1:45" x14ac:dyDescent="0.25">
      <c r="A239" t="s">
        <v>45</v>
      </c>
      <c r="B239" t="s">
        <v>46</v>
      </c>
      <c r="C239" t="s">
        <v>2392</v>
      </c>
      <c r="D239" t="s">
        <v>48</v>
      </c>
      <c r="E239" s="2">
        <v>1193566.55</v>
      </c>
      <c r="F239" t="s">
        <v>2393</v>
      </c>
      <c r="G239" t="s">
        <v>2394</v>
      </c>
      <c r="H239" t="s">
        <v>51</v>
      </c>
      <c r="I239" t="s">
        <v>52</v>
      </c>
      <c r="J239" t="s">
        <v>167</v>
      </c>
      <c r="K239" t="s">
        <v>168</v>
      </c>
      <c r="L239" t="s">
        <v>55</v>
      </c>
      <c r="M239" t="s">
        <v>169</v>
      </c>
      <c r="N239" t="s">
        <v>57</v>
      </c>
      <c r="O239" t="s">
        <v>170</v>
      </c>
      <c r="P239" t="s">
        <v>2395</v>
      </c>
      <c r="Q239" t="s">
        <v>94</v>
      </c>
      <c r="R239" t="s">
        <v>428</v>
      </c>
      <c r="S239" t="s">
        <v>2396</v>
      </c>
      <c r="T239" t="s">
        <v>61</v>
      </c>
      <c r="U239" t="s">
        <v>2397</v>
      </c>
      <c r="V239" t="s">
        <v>64</v>
      </c>
      <c r="W239" t="s">
        <v>2398</v>
      </c>
      <c r="X239" s="1">
        <v>44621</v>
      </c>
      <c r="Y239" t="s">
        <v>2378</v>
      </c>
      <c r="Z239" s="2">
        <v>1193566.55</v>
      </c>
      <c r="AA239" s="2">
        <v>1193566.55</v>
      </c>
      <c r="AB239" s="2">
        <v>1193566.55</v>
      </c>
      <c r="AC239" s="2">
        <v>657658.52</v>
      </c>
      <c r="AD239" s="2">
        <v>657658.52</v>
      </c>
      <c r="AE239" t="s">
        <v>2399</v>
      </c>
      <c r="AF239" t="s">
        <v>2400</v>
      </c>
      <c r="AG239" t="s">
        <v>2401</v>
      </c>
      <c r="AH239" t="s">
        <v>103</v>
      </c>
      <c r="AI239" t="s">
        <v>104</v>
      </c>
      <c r="AJ239" t="s">
        <v>72</v>
      </c>
      <c r="AK239" t="s">
        <v>72</v>
      </c>
      <c r="AL239" t="s">
        <v>2392</v>
      </c>
      <c r="AM239" t="s">
        <v>73</v>
      </c>
      <c r="AN239" t="s">
        <v>45</v>
      </c>
      <c r="AO239" t="s">
        <v>107</v>
      </c>
      <c r="AP239" t="s">
        <v>108</v>
      </c>
      <c r="AR239" s="2">
        <v>1193566.55</v>
      </c>
      <c r="AS239" s="2">
        <v>1193566.55</v>
      </c>
    </row>
    <row r="240" spans="1:45" x14ac:dyDescent="0.25">
      <c r="A240" t="s">
        <v>45</v>
      </c>
      <c r="B240" t="s">
        <v>46</v>
      </c>
      <c r="C240" t="s">
        <v>2402</v>
      </c>
      <c r="D240" t="s">
        <v>48</v>
      </c>
      <c r="E240" s="2">
        <v>486267.85</v>
      </c>
      <c r="F240" t="s">
        <v>2403</v>
      </c>
      <c r="G240" t="s">
        <v>2404</v>
      </c>
      <c r="H240" t="s">
        <v>51</v>
      </c>
      <c r="I240" t="s">
        <v>52</v>
      </c>
      <c r="J240" t="s">
        <v>167</v>
      </c>
      <c r="K240" t="s">
        <v>168</v>
      </c>
      <c r="L240" t="s">
        <v>55</v>
      </c>
      <c r="M240" t="s">
        <v>169</v>
      </c>
      <c r="N240" t="s">
        <v>57</v>
      </c>
      <c r="O240" t="s">
        <v>170</v>
      </c>
      <c r="P240" t="s">
        <v>2405</v>
      </c>
      <c r="Q240" t="s">
        <v>94</v>
      </c>
      <c r="R240" t="s">
        <v>2012</v>
      </c>
      <c r="S240" t="s">
        <v>681</v>
      </c>
      <c r="T240" t="s">
        <v>61</v>
      </c>
      <c r="U240" t="s">
        <v>2406</v>
      </c>
      <c r="V240" t="s">
        <v>64</v>
      </c>
      <c r="W240" t="s">
        <v>2407</v>
      </c>
      <c r="X240" s="1">
        <v>44636</v>
      </c>
      <c r="Y240" t="s">
        <v>2408</v>
      </c>
      <c r="Z240" s="2">
        <v>486267.85</v>
      </c>
      <c r="AA240" s="2">
        <v>486267.85</v>
      </c>
      <c r="AB240" s="2">
        <v>486267.85</v>
      </c>
      <c r="AC240" s="2">
        <v>0</v>
      </c>
      <c r="AD240" s="2">
        <v>0</v>
      </c>
      <c r="AE240" t="s">
        <v>2409</v>
      </c>
      <c r="AF240" t="s">
        <v>522</v>
      </c>
      <c r="AG240" t="s">
        <v>2410</v>
      </c>
      <c r="AH240" t="s">
        <v>103</v>
      </c>
      <c r="AI240" t="s">
        <v>104</v>
      </c>
      <c r="AJ240" t="s">
        <v>72</v>
      </c>
      <c r="AK240" t="s">
        <v>72</v>
      </c>
      <c r="AL240" t="s">
        <v>2402</v>
      </c>
      <c r="AM240" t="s">
        <v>73</v>
      </c>
      <c r="AN240" t="s">
        <v>45</v>
      </c>
      <c r="AO240" t="s">
        <v>107</v>
      </c>
      <c r="AP240" t="s">
        <v>108</v>
      </c>
      <c r="AR240" s="2">
        <v>486267.85</v>
      </c>
      <c r="AS240" s="2">
        <v>486267.85</v>
      </c>
    </row>
    <row r="241" spans="1:45" x14ac:dyDescent="0.25">
      <c r="A241" t="s">
        <v>45</v>
      </c>
      <c r="B241" t="s">
        <v>46</v>
      </c>
      <c r="C241" t="s">
        <v>2411</v>
      </c>
      <c r="D241" t="s">
        <v>48</v>
      </c>
      <c r="E241" s="2">
        <v>3404735.93</v>
      </c>
      <c r="F241" t="s">
        <v>2412</v>
      </c>
      <c r="G241" t="s">
        <v>2413</v>
      </c>
      <c r="H241" t="s">
        <v>51</v>
      </c>
      <c r="I241" t="s">
        <v>52</v>
      </c>
      <c r="J241" t="s">
        <v>423</v>
      </c>
      <c r="K241" t="s">
        <v>424</v>
      </c>
      <c r="L241" t="s">
        <v>55</v>
      </c>
      <c r="M241" t="s">
        <v>169</v>
      </c>
      <c r="N241" t="s">
        <v>57</v>
      </c>
      <c r="O241" t="s">
        <v>425</v>
      </c>
      <c r="P241" t="s">
        <v>2414</v>
      </c>
      <c r="Q241" t="s">
        <v>94</v>
      </c>
      <c r="R241" t="s">
        <v>658</v>
      </c>
      <c r="S241" t="s">
        <v>1230</v>
      </c>
      <c r="T241" t="s">
        <v>61</v>
      </c>
      <c r="U241" t="s">
        <v>2415</v>
      </c>
      <c r="V241" t="s">
        <v>64</v>
      </c>
      <c r="W241" t="s">
        <v>2416</v>
      </c>
      <c r="X241" s="1">
        <v>44600</v>
      </c>
      <c r="Y241" t="s">
        <v>2417</v>
      </c>
      <c r="Z241" s="2">
        <v>3404735.93</v>
      </c>
      <c r="AA241" s="2">
        <v>3404735.93</v>
      </c>
      <c r="AB241" s="2">
        <v>2743169.7</v>
      </c>
      <c r="AC241" s="2">
        <v>2743169.7</v>
      </c>
      <c r="AD241" s="2">
        <v>2743169.7</v>
      </c>
      <c r="AE241" t="s">
        <v>2418</v>
      </c>
      <c r="AF241" t="s">
        <v>2419</v>
      </c>
      <c r="AG241" t="s">
        <v>2420</v>
      </c>
      <c r="AH241" t="s">
        <v>103</v>
      </c>
      <c r="AI241" t="s">
        <v>104</v>
      </c>
      <c r="AJ241" t="s">
        <v>72</v>
      </c>
      <c r="AK241" t="s">
        <v>2421</v>
      </c>
      <c r="AL241" t="s">
        <v>2411</v>
      </c>
      <c r="AM241" t="s">
        <v>73</v>
      </c>
      <c r="AN241" t="s">
        <v>45</v>
      </c>
      <c r="AO241" t="s">
        <v>107</v>
      </c>
      <c r="AP241" t="s">
        <v>108</v>
      </c>
      <c r="AR241" s="2">
        <v>3404735.93</v>
      </c>
      <c r="AS241" s="2">
        <v>3404735.93</v>
      </c>
    </row>
    <row r="242" spans="1:45" x14ac:dyDescent="0.25">
      <c r="A242" t="s">
        <v>45</v>
      </c>
      <c r="B242" t="s">
        <v>46</v>
      </c>
      <c r="C242" t="s">
        <v>2422</v>
      </c>
      <c r="D242" t="s">
        <v>48</v>
      </c>
      <c r="E242" s="2">
        <v>663092.55000000005</v>
      </c>
      <c r="F242" t="s">
        <v>2423</v>
      </c>
      <c r="G242" t="s">
        <v>2424</v>
      </c>
      <c r="H242" t="s">
        <v>51</v>
      </c>
      <c r="I242" t="s">
        <v>52</v>
      </c>
      <c r="J242" t="s">
        <v>167</v>
      </c>
      <c r="K242" t="s">
        <v>168</v>
      </c>
      <c r="L242" t="s">
        <v>55</v>
      </c>
      <c r="M242" t="s">
        <v>169</v>
      </c>
      <c r="N242" t="s">
        <v>57</v>
      </c>
      <c r="O242" t="s">
        <v>170</v>
      </c>
      <c r="P242" t="s">
        <v>2425</v>
      </c>
      <c r="Q242" t="s">
        <v>94</v>
      </c>
      <c r="R242" t="s">
        <v>300</v>
      </c>
      <c r="S242" t="s">
        <v>2426</v>
      </c>
      <c r="T242" t="s">
        <v>61</v>
      </c>
      <c r="U242" t="s">
        <v>2427</v>
      </c>
      <c r="V242" t="s">
        <v>64</v>
      </c>
      <c r="W242" t="s">
        <v>2428</v>
      </c>
      <c r="X242" s="1">
        <v>44644</v>
      </c>
      <c r="Y242" t="s">
        <v>2429</v>
      </c>
      <c r="Z242" s="2">
        <v>663092.55000000005</v>
      </c>
      <c r="AA242" s="2">
        <v>663092.55000000005</v>
      </c>
      <c r="AB242" s="2">
        <v>663092.55000000005</v>
      </c>
      <c r="AC242" s="2">
        <v>0</v>
      </c>
      <c r="AD242" s="2">
        <v>0</v>
      </c>
      <c r="AE242" t="s">
        <v>2430</v>
      </c>
      <c r="AF242" t="s">
        <v>1621</v>
      </c>
      <c r="AG242" t="s">
        <v>2431</v>
      </c>
      <c r="AH242" t="s">
        <v>103</v>
      </c>
      <c r="AI242" t="s">
        <v>104</v>
      </c>
      <c r="AJ242" t="s">
        <v>72</v>
      </c>
      <c r="AK242" t="s">
        <v>72</v>
      </c>
      <c r="AL242" t="s">
        <v>2422</v>
      </c>
      <c r="AM242" t="s">
        <v>73</v>
      </c>
      <c r="AN242" t="s">
        <v>45</v>
      </c>
      <c r="AO242" t="s">
        <v>107</v>
      </c>
      <c r="AP242" t="s">
        <v>108</v>
      </c>
      <c r="AR242" s="2">
        <v>663092.55000000005</v>
      </c>
      <c r="AS242" s="2">
        <v>663092.55000000005</v>
      </c>
    </row>
    <row r="243" spans="1:45" x14ac:dyDescent="0.25">
      <c r="A243" t="s">
        <v>45</v>
      </c>
      <c r="B243" t="s">
        <v>46</v>
      </c>
      <c r="C243" t="s">
        <v>2432</v>
      </c>
      <c r="D243" t="s">
        <v>48</v>
      </c>
      <c r="E243" s="2">
        <v>2506114.81</v>
      </c>
      <c r="F243" t="s">
        <v>2433</v>
      </c>
      <c r="G243" t="s">
        <v>2434</v>
      </c>
      <c r="H243" t="s">
        <v>51</v>
      </c>
      <c r="I243" t="s">
        <v>52</v>
      </c>
      <c r="J243" t="s">
        <v>167</v>
      </c>
      <c r="K243" t="s">
        <v>168</v>
      </c>
      <c r="L243" t="s">
        <v>55</v>
      </c>
      <c r="M243" t="s">
        <v>56</v>
      </c>
      <c r="N243" t="s">
        <v>57</v>
      </c>
      <c r="O243" t="s">
        <v>170</v>
      </c>
      <c r="P243" t="s">
        <v>2435</v>
      </c>
      <c r="Q243" t="s">
        <v>94</v>
      </c>
      <c r="R243" t="s">
        <v>1185</v>
      </c>
      <c r="S243" t="s">
        <v>1901</v>
      </c>
      <c r="T243" t="s">
        <v>61</v>
      </c>
      <c r="U243" t="s">
        <v>2436</v>
      </c>
      <c r="V243" t="s">
        <v>64</v>
      </c>
      <c r="W243" t="s">
        <v>2437</v>
      </c>
      <c r="X243" s="1">
        <v>44657</v>
      </c>
      <c r="Y243" t="s">
        <v>840</v>
      </c>
      <c r="Z243" s="2">
        <v>2447992.5099999998</v>
      </c>
      <c r="AA243" s="2">
        <v>2447992.5099999998</v>
      </c>
      <c r="AB243" s="2">
        <v>2447992.5099999998</v>
      </c>
      <c r="AC243" s="2">
        <v>2447992.5099999998</v>
      </c>
      <c r="AD243" s="2">
        <v>2447992.5099999998</v>
      </c>
      <c r="AE243" t="s">
        <v>2438</v>
      </c>
      <c r="AF243" t="s">
        <v>2439</v>
      </c>
      <c r="AG243" t="s">
        <v>2440</v>
      </c>
      <c r="AH243" t="s">
        <v>103</v>
      </c>
      <c r="AI243" t="s">
        <v>104</v>
      </c>
      <c r="AJ243" t="s">
        <v>72</v>
      </c>
      <c r="AK243" t="s">
        <v>72</v>
      </c>
      <c r="AL243" t="s">
        <v>2432</v>
      </c>
      <c r="AM243" t="s">
        <v>73</v>
      </c>
      <c r="AN243" t="s">
        <v>45</v>
      </c>
      <c r="AO243" t="s">
        <v>107</v>
      </c>
      <c r="AP243" t="s">
        <v>108</v>
      </c>
      <c r="AR243" s="2">
        <v>2506114.81</v>
      </c>
      <c r="AS243" s="2">
        <v>2447992.5099999998</v>
      </c>
    </row>
    <row r="244" spans="1:45" x14ac:dyDescent="0.25">
      <c r="A244" t="s">
        <v>45</v>
      </c>
      <c r="B244" t="s">
        <v>46</v>
      </c>
      <c r="C244" t="s">
        <v>2441</v>
      </c>
      <c r="D244" t="s">
        <v>48</v>
      </c>
      <c r="E244" s="2">
        <v>4815764.84</v>
      </c>
      <c r="F244" t="s">
        <v>2442</v>
      </c>
      <c r="G244" t="s">
        <v>2443</v>
      </c>
      <c r="H244" t="s">
        <v>51</v>
      </c>
      <c r="I244" t="s">
        <v>52</v>
      </c>
      <c r="J244" t="s">
        <v>1273</v>
      </c>
      <c r="K244" t="s">
        <v>2444</v>
      </c>
      <c r="L244" t="s">
        <v>55</v>
      </c>
      <c r="M244" t="s">
        <v>56</v>
      </c>
      <c r="N244" t="s">
        <v>57</v>
      </c>
      <c r="O244" t="s">
        <v>2445</v>
      </c>
      <c r="P244" t="s">
        <v>2446</v>
      </c>
      <c r="Q244" t="s">
        <v>94</v>
      </c>
      <c r="R244" t="s">
        <v>1026</v>
      </c>
      <c r="S244" t="s">
        <v>872</v>
      </c>
      <c r="T244" t="s">
        <v>61</v>
      </c>
      <c r="U244" t="s">
        <v>2447</v>
      </c>
      <c r="V244" t="s">
        <v>64</v>
      </c>
      <c r="W244" t="s">
        <v>2448</v>
      </c>
      <c r="X244" s="1">
        <v>44655</v>
      </c>
      <c r="Y244" t="s">
        <v>2449</v>
      </c>
      <c r="Z244" s="2">
        <v>2407882.42</v>
      </c>
      <c r="AA244" s="2">
        <v>2407882.42</v>
      </c>
      <c r="AB244" s="2">
        <v>2407882.42</v>
      </c>
      <c r="AC244" s="2">
        <v>2407882.42</v>
      </c>
      <c r="AD244" s="2">
        <v>2407882.42</v>
      </c>
      <c r="AE244" t="s">
        <v>2450</v>
      </c>
      <c r="AF244" t="s">
        <v>2451</v>
      </c>
      <c r="AG244" t="s">
        <v>2452</v>
      </c>
      <c r="AH244" t="s">
        <v>69</v>
      </c>
      <c r="AI244" t="s">
        <v>70</v>
      </c>
      <c r="AJ244" t="s">
        <v>72</v>
      </c>
      <c r="AK244" t="s">
        <v>72</v>
      </c>
      <c r="AL244" t="s">
        <v>2441</v>
      </c>
      <c r="AM244" t="s">
        <v>387</v>
      </c>
      <c r="AN244" t="s">
        <v>45</v>
      </c>
      <c r="AQ244" t="s">
        <v>388</v>
      </c>
      <c r="AR244" s="2">
        <v>2407882.42</v>
      </c>
      <c r="AS244" s="2">
        <v>0</v>
      </c>
    </row>
    <row r="245" spans="1:45" x14ac:dyDescent="0.25">
      <c r="A245" t="s">
        <v>45</v>
      </c>
      <c r="B245" t="s">
        <v>46</v>
      </c>
      <c r="C245" t="s">
        <v>2441</v>
      </c>
      <c r="D245" t="s">
        <v>48</v>
      </c>
      <c r="E245" s="2">
        <v>4815764.84</v>
      </c>
      <c r="F245" t="s">
        <v>2442</v>
      </c>
      <c r="G245" t="s">
        <v>2443</v>
      </c>
      <c r="H245" t="s">
        <v>51</v>
      </c>
      <c r="I245" t="s">
        <v>52</v>
      </c>
      <c r="J245" t="s">
        <v>1273</v>
      </c>
      <c r="K245" t="s">
        <v>2444</v>
      </c>
      <c r="L245" t="s">
        <v>55</v>
      </c>
      <c r="M245" t="s">
        <v>56</v>
      </c>
      <c r="N245" t="s">
        <v>57</v>
      </c>
      <c r="O245" t="s">
        <v>2445</v>
      </c>
      <c r="P245" t="s">
        <v>2446</v>
      </c>
      <c r="Q245" t="s">
        <v>94</v>
      </c>
      <c r="R245" t="s">
        <v>1026</v>
      </c>
      <c r="S245" t="s">
        <v>872</v>
      </c>
      <c r="T245" t="s">
        <v>61</v>
      </c>
      <c r="U245" t="s">
        <v>2447</v>
      </c>
      <c r="V245" t="s">
        <v>64</v>
      </c>
      <c r="W245" t="s">
        <v>2448</v>
      </c>
      <c r="X245" s="1">
        <v>44655</v>
      </c>
      <c r="Y245" t="s">
        <v>2449</v>
      </c>
      <c r="Z245" s="2">
        <v>2407882.42</v>
      </c>
      <c r="AA245" s="2">
        <v>2407882.42</v>
      </c>
      <c r="AB245" s="2">
        <v>2407882.42</v>
      </c>
      <c r="AC245" s="2">
        <v>2407882.42</v>
      </c>
      <c r="AD245" s="2">
        <v>2407882.42</v>
      </c>
      <c r="AE245" t="s">
        <v>2450</v>
      </c>
      <c r="AF245" t="s">
        <v>2451</v>
      </c>
      <c r="AG245" t="s">
        <v>2452</v>
      </c>
      <c r="AH245" t="s">
        <v>69</v>
      </c>
      <c r="AI245" t="s">
        <v>70</v>
      </c>
      <c r="AJ245" t="s">
        <v>72</v>
      </c>
      <c r="AK245" t="s">
        <v>72</v>
      </c>
      <c r="AL245" t="s">
        <v>2441</v>
      </c>
      <c r="AM245" t="s">
        <v>73</v>
      </c>
      <c r="AN245" t="s">
        <v>45</v>
      </c>
      <c r="AO245" t="s">
        <v>107</v>
      </c>
      <c r="AP245" t="s">
        <v>108</v>
      </c>
      <c r="AR245" s="2">
        <v>2407882.42</v>
      </c>
      <c r="AS245" s="2">
        <v>2407882.42</v>
      </c>
    </row>
    <row r="246" spans="1:45" x14ac:dyDescent="0.25">
      <c r="A246" t="s">
        <v>45</v>
      </c>
      <c r="B246" t="s">
        <v>46</v>
      </c>
      <c r="C246" t="s">
        <v>2453</v>
      </c>
      <c r="D246" t="s">
        <v>48</v>
      </c>
      <c r="E246" s="2">
        <v>5213277.3600000003</v>
      </c>
      <c r="F246" t="s">
        <v>2454</v>
      </c>
      <c r="G246" t="s">
        <v>2455</v>
      </c>
      <c r="H246" t="s">
        <v>51</v>
      </c>
      <c r="I246" t="s">
        <v>52</v>
      </c>
      <c r="J246" t="s">
        <v>1273</v>
      </c>
      <c r="K246" t="s">
        <v>2444</v>
      </c>
      <c r="L246" t="s">
        <v>55</v>
      </c>
      <c r="M246" t="s">
        <v>56</v>
      </c>
      <c r="N246" t="s">
        <v>57</v>
      </c>
      <c r="O246" t="s">
        <v>2445</v>
      </c>
      <c r="P246" t="s">
        <v>2456</v>
      </c>
      <c r="Q246" t="s">
        <v>94</v>
      </c>
      <c r="R246" t="s">
        <v>2457</v>
      </c>
      <c r="S246" t="s">
        <v>2458</v>
      </c>
      <c r="T246" t="s">
        <v>61</v>
      </c>
      <c r="U246" t="s">
        <v>2459</v>
      </c>
      <c r="V246" t="s">
        <v>64</v>
      </c>
      <c r="W246" t="s">
        <v>2460</v>
      </c>
      <c r="X246" s="1">
        <v>44676</v>
      </c>
      <c r="Y246" t="s">
        <v>2461</v>
      </c>
      <c r="Z246" s="2">
        <v>2606638.6800000002</v>
      </c>
      <c r="AA246" s="2">
        <v>2606638.6800000002</v>
      </c>
      <c r="AB246" s="2">
        <v>2606638.6800000002</v>
      </c>
      <c r="AC246" s="2">
        <v>2606638.6800000002</v>
      </c>
      <c r="AD246" s="2">
        <v>2606638.6800000002</v>
      </c>
      <c r="AE246" t="s">
        <v>2462</v>
      </c>
      <c r="AF246" t="s">
        <v>2463</v>
      </c>
      <c r="AG246" t="s">
        <v>2464</v>
      </c>
      <c r="AH246" t="s">
        <v>69</v>
      </c>
      <c r="AI246" t="s">
        <v>70</v>
      </c>
      <c r="AJ246" t="s">
        <v>72</v>
      </c>
      <c r="AK246" t="s">
        <v>72</v>
      </c>
      <c r="AL246" t="s">
        <v>2453</v>
      </c>
      <c r="AM246" t="s">
        <v>387</v>
      </c>
      <c r="AN246" t="s">
        <v>45</v>
      </c>
      <c r="AQ246" t="s">
        <v>388</v>
      </c>
      <c r="AR246" s="2">
        <v>2606638.6800000002</v>
      </c>
      <c r="AS246" s="2">
        <v>0</v>
      </c>
    </row>
    <row r="247" spans="1:45" x14ac:dyDescent="0.25">
      <c r="A247" t="s">
        <v>45</v>
      </c>
      <c r="B247" t="s">
        <v>46</v>
      </c>
      <c r="C247" t="s">
        <v>2453</v>
      </c>
      <c r="D247" t="s">
        <v>48</v>
      </c>
      <c r="E247" s="2">
        <v>5213277.3600000003</v>
      </c>
      <c r="F247" t="s">
        <v>2454</v>
      </c>
      <c r="G247" t="s">
        <v>2455</v>
      </c>
      <c r="H247" t="s">
        <v>51</v>
      </c>
      <c r="I247" t="s">
        <v>52</v>
      </c>
      <c r="J247" t="s">
        <v>1273</v>
      </c>
      <c r="K247" t="s">
        <v>2444</v>
      </c>
      <c r="L247" t="s">
        <v>55</v>
      </c>
      <c r="M247" t="s">
        <v>56</v>
      </c>
      <c r="N247" t="s">
        <v>57</v>
      </c>
      <c r="O247" t="s">
        <v>2445</v>
      </c>
      <c r="P247" t="s">
        <v>2456</v>
      </c>
      <c r="Q247" t="s">
        <v>94</v>
      </c>
      <c r="R247" t="s">
        <v>2457</v>
      </c>
      <c r="S247" t="s">
        <v>2458</v>
      </c>
      <c r="T247" t="s">
        <v>61</v>
      </c>
      <c r="U247" t="s">
        <v>2459</v>
      </c>
      <c r="V247" t="s">
        <v>64</v>
      </c>
      <c r="W247" t="s">
        <v>2460</v>
      </c>
      <c r="X247" s="1">
        <v>44676</v>
      </c>
      <c r="Y247" t="s">
        <v>2461</v>
      </c>
      <c r="Z247" s="2">
        <v>2606638.6800000002</v>
      </c>
      <c r="AA247" s="2">
        <v>2606638.6800000002</v>
      </c>
      <c r="AB247" s="2">
        <v>2606638.6800000002</v>
      </c>
      <c r="AC247" s="2">
        <v>2606638.6800000002</v>
      </c>
      <c r="AD247" s="2">
        <v>2606638.6800000002</v>
      </c>
      <c r="AE247" t="s">
        <v>2462</v>
      </c>
      <c r="AF247" t="s">
        <v>2463</v>
      </c>
      <c r="AG247" t="s">
        <v>2464</v>
      </c>
      <c r="AH247" t="s">
        <v>69</v>
      </c>
      <c r="AI247" t="s">
        <v>70</v>
      </c>
      <c r="AJ247" t="s">
        <v>72</v>
      </c>
      <c r="AK247" t="s">
        <v>72</v>
      </c>
      <c r="AL247" t="s">
        <v>2453</v>
      </c>
      <c r="AM247" t="s">
        <v>73</v>
      </c>
      <c r="AN247" t="s">
        <v>45</v>
      </c>
      <c r="AO247" t="s">
        <v>107</v>
      </c>
      <c r="AP247" t="s">
        <v>108</v>
      </c>
      <c r="AR247" s="2">
        <v>2606638.6800000002</v>
      </c>
      <c r="AS247" s="2">
        <v>2606638.6800000002</v>
      </c>
    </row>
    <row r="248" spans="1:45" x14ac:dyDescent="0.25">
      <c r="A248" t="s">
        <v>45</v>
      </c>
      <c r="B248" t="s">
        <v>46</v>
      </c>
      <c r="C248" t="s">
        <v>2465</v>
      </c>
      <c r="D248" t="s">
        <v>48</v>
      </c>
      <c r="E248" s="2">
        <v>3568639.36</v>
      </c>
      <c r="F248" t="s">
        <v>2466</v>
      </c>
      <c r="G248" t="s">
        <v>2467</v>
      </c>
      <c r="H248" t="s">
        <v>51</v>
      </c>
      <c r="I248" t="s">
        <v>52</v>
      </c>
      <c r="J248" t="s">
        <v>1273</v>
      </c>
      <c r="K248" t="s">
        <v>2444</v>
      </c>
      <c r="L248" t="s">
        <v>55</v>
      </c>
      <c r="M248" t="s">
        <v>142</v>
      </c>
      <c r="N248" t="s">
        <v>57</v>
      </c>
      <c r="O248" t="s">
        <v>2445</v>
      </c>
      <c r="P248" t="s">
        <v>2468</v>
      </c>
      <c r="Q248" t="s">
        <v>94</v>
      </c>
      <c r="R248" t="s">
        <v>2458</v>
      </c>
      <c r="S248" t="s">
        <v>2457</v>
      </c>
      <c r="T248" t="s">
        <v>61</v>
      </c>
      <c r="U248" t="s">
        <v>2469</v>
      </c>
      <c r="V248" t="s">
        <v>64</v>
      </c>
      <c r="W248" t="s">
        <v>2470</v>
      </c>
      <c r="X248" s="1">
        <v>44683</v>
      </c>
      <c r="Y248" t="s">
        <v>2471</v>
      </c>
      <c r="Z248" s="2">
        <v>1784319.68</v>
      </c>
      <c r="AA248" s="2">
        <v>1784319.68</v>
      </c>
      <c r="AB248" s="2">
        <v>1784319.68</v>
      </c>
      <c r="AC248" s="2">
        <v>1784319.68</v>
      </c>
      <c r="AD248" s="2">
        <v>1784319.68</v>
      </c>
      <c r="AE248" t="s">
        <v>2472</v>
      </c>
      <c r="AF248" t="s">
        <v>2473</v>
      </c>
      <c r="AG248" t="s">
        <v>2474</v>
      </c>
      <c r="AH248" t="s">
        <v>69</v>
      </c>
      <c r="AI248" t="s">
        <v>70</v>
      </c>
      <c r="AJ248" t="s">
        <v>72</v>
      </c>
      <c r="AK248" t="s">
        <v>72</v>
      </c>
      <c r="AL248" t="s">
        <v>2465</v>
      </c>
      <c r="AM248" t="s">
        <v>73</v>
      </c>
      <c r="AN248" t="s">
        <v>45</v>
      </c>
      <c r="AO248" t="s">
        <v>107</v>
      </c>
      <c r="AP248" t="s">
        <v>108</v>
      </c>
      <c r="AR248" s="2">
        <v>1784319.68</v>
      </c>
      <c r="AS248" s="2">
        <v>1784319.68</v>
      </c>
    </row>
    <row r="249" spans="1:45" x14ac:dyDescent="0.25">
      <c r="A249" t="s">
        <v>45</v>
      </c>
      <c r="B249" t="s">
        <v>46</v>
      </c>
      <c r="C249" t="s">
        <v>2465</v>
      </c>
      <c r="D249" t="s">
        <v>48</v>
      </c>
      <c r="E249" s="2">
        <v>3568639.36</v>
      </c>
      <c r="F249" t="s">
        <v>2466</v>
      </c>
      <c r="G249" t="s">
        <v>2467</v>
      </c>
      <c r="H249" t="s">
        <v>51</v>
      </c>
      <c r="I249" t="s">
        <v>52</v>
      </c>
      <c r="J249" t="s">
        <v>1273</v>
      </c>
      <c r="K249" t="s">
        <v>2444</v>
      </c>
      <c r="L249" t="s">
        <v>55</v>
      </c>
      <c r="M249" t="s">
        <v>142</v>
      </c>
      <c r="N249" t="s">
        <v>57</v>
      </c>
      <c r="O249" t="s">
        <v>2445</v>
      </c>
      <c r="P249" t="s">
        <v>2468</v>
      </c>
      <c r="Q249" t="s">
        <v>94</v>
      </c>
      <c r="R249" t="s">
        <v>2458</v>
      </c>
      <c r="S249" t="s">
        <v>2457</v>
      </c>
      <c r="T249" t="s">
        <v>61</v>
      </c>
      <c r="U249" t="s">
        <v>2469</v>
      </c>
      <c r="V249" t="s">
        <v>64</v>
      </c>
      <c r="W249" t="s">
        <v>2470</v>
      </c>
      <c r="X249" s="1">
        <v>44683</v>
      </c>
      <c r="Y249" t="s">
        <v>2471</v>
      </c>
      <c r="Z249" s="2">
        <v>1784319.68</v>
      </c>
      <c r="AA249" s="2">
        <v>1784319.68</v>
      </c>
      <c r="AB249" s="2">
        <v>1784319.68</v>
      </c>
      <c r="AC249" s="2">
        <v>1784319.68</v>
      </c>
      <c r="AD249" s="2">
        <v>1784319.68</v>
      </c>
      <c r="AE249" t="s">
        <v>2472</v>
      </c>
      <c r="AF249" t="s">
        <v>2473</v>
      </c>
      <c r="AG249" t="s">
        <v>2474</v>
      </c>
      <c r="AH249" t="s">
        <v>69</v>
      </c>
      <c r="AI249" t="s">
        <v>70</v>
      </c>
      <c r="AJ249" t="s">
        <v>72</v>
      </c>
      <c r="AK249" t="s">
        <v>72</v>
      </c>
      <c r="AL249" t="s">
        <v>2465</v>
      </c>
      <c r="AM249" t="s">
        <v>387</v>
      </c>
      <c r="AN249" t="s">
        <v>45</v>
      </c>
      <c r="AQ249" t="s">
        <v>388</v>
      </c>
      <c r="AR249" s="2">
        <v>1784319.68</v>
      </c>
      <c r="AS249" s="2">
        <v>0</v>
      </c>
    </row>
    <row r="250" spans="1:45" x14ac:dyDescent="0.25">
      <c r="A250" t="s">
        <v>45</v>
      </c>
      <c r="B250" t="s">
        <v>46</v>
      </c>
      <c r="C250" t="s">
        <v>2475</v>
      </c>
      <c r="D250" t="s">
        <v>48</v>
      </c>
      <c r="E250" s="2">
        <v>5715191.8700000001</v>
      </c>
      <c r="F250" t="s">
        <v>2476</v>
      </c>
      <c r="G250" t="s">
        <v>2477</v>
      </c>
      <c r="H250" t="s">
        <v>51</v>
      </c>
      <c r="I250" t="s">
        <v>52</v>
      </c>
      <c r="J250" t="s">
        <v>53</v>
      </c>
      <c r="K250" t="s">
        <v>54</v>
      </c>
      <c r="L250" t="s">
        <v>55</v>
      </c>
      <c r="M250" t="s">
        <v>169</v>
      </c>
      <c r="N250" t="s">
        <v>57</v>
      </c>
      <c r="O250" t="s">
        <v>540</v>
      </c>
      <c r="P250" t="s">
        <v>2478</v>
      </c>
      <c r="Q250" t="s">
        <v>94</v>
      </c>
      <c r="R250" t="s">
        <v>928</v>
      </c>
      <c r="S250" t="s">
        <v>185</v>
      </c>
      <c r="T250" t="s">
        <v>61</v>
      </c>
      <c r="U250" t="s">
        <v>2479</v>
      </c>
      <c r="V250" t="s">
        <v>64</v>
      </c>
      <c r="W250" t="s">
        <v>2480</v>
      </c>
      <c r="X250" s="1">
        <v>44666</v>
      </c>
      <c r="Y250" t="s">
        <v>134</v>
      </c>
      <c r="Z250" s="2">
        <v>5712083.3399999999</v>
      </c>
      <c r="AA250" s="2">
        <v>5712083.3399999999</v>
      </c>
      <c r="AB250" s="2">
        <v>5712083.3399999999</v>
      </c>
      <c r="AC250" s="2">
        <v>5712083.3399999999</v>
      </c>
      <c r="AD250" s="2">
        <v>5712083.3399999999</v>
      </c>
      <c r="AE250" t="s">
        <v>2481</v>
      </c>
      <c r="AF250" t="s">
        <v>2482</v>
      </c>
      <c r="AG250" t="s">
        <v>2483</v>
      </c>
      <c r="AH250" t="s">
        <v>103</v>
      </c>
      <c r="AI250" t="s">
        <v>104</v>
      </c>
      <c r="AJ250" t="s">
        <v>2484</v>
      </c>
      <c r="AK250" t="s">
        <v>72</v>
      </c>
      <c r="AL250" t="s">
        <v>2475</v>
      </c>
      <c r="AM250" t="s">
        <v>73</v>
      </c>
      <c r="AN250" t="s">
        <v>45</v>
      </c>
      <c r="AO250" t="s">
        <v>107</v>
      </c>
      <c r="AP250" t="s">
        <v>108</v>
      </c>
      <c r="AR250" s="2">
        <v>5715191.8700000001</v>
      </c>
      <c r="AS250" s="2">
        <v>5712083.3399999999</v>
      </c>
    </row>
    <row r="251" spans="1:45" x14ac:dyDescent="0.25">
      <c r="A251" t="s">
        <v>45</v>
      </c>
      <c r="B251" t="s">
        <v>46</v>
      </c>
      <c r="C251" t="s">
        <v>2485</v>
      </c>
      <c r="D251" t="s">
        <v>48</v>
      </c>
      <c r="E251" s="2">
        <v>2472581.08</v>
      </c>
      <c r="F251" t="s">
        <v>2486</v>
      </c>
      <c r="G251" t="s">
        <v>2487</v>
      </c>
      <c r="H251" t="s">
        <v>51</v>
      </c>
      <c r="I251" t="s">
        <v>52</v>
      </c>
      <c r="J251" t="s">
        <v>1273</v>
      </c>
      <c r="K251" t="s">
        <v>2444</v>
      </c>
      <c r="L251" t="s">
        <v>55</v>
      </c>
      <c r="M251" t="s">
        <v>824</v>
      </c>
      <c r="N251" t="s">
        <v>57</v>
      </c>
      <c r="O251" t="s">
        <v>2445</v>
      </c>
      <c r="P251" t="s">
        <v>2488</v>
      </c>
      <c r="Q251" t="s">
        <v>94</v>
      </c>
      <c r="R251" t="s">
        <v>872</v>
      </c>
      <c r="S251" t="s">
        <v>1231</v>
      </c>
      <c r="T251" t="s">
        <v>61</v>
      </c>
      <c r="U251" t="s">
        <v>2489</v>
      </c>
      <c r="V251" t="s">
        <v>64</v>
      </c>
      <c r="W251" t="s">
        <v>2490</v>
      </c>
      <c r="X251" s="1">
        <v>44635</v>
      </c>
      <c r="Y251" t="s">
        <v>2491</v>
      </c>
      <c r="Z251" s="2">
        <v>1236290.54</v>
      </c>
      <c r="AA251" s="2">
        <v>1236290.54</v>
      </c>
      <c r="AB251" s="2">
        <v>1236290.54</v>
      </c>
      <c r="AC251" s="2">
        <v>1236290.54</v>
      </c>
      <c r="AD251" s="2">
        <v>1236290.54</v>
      </c>
      <c r="AE251" t="s">
        <v>2492</v>
      </c>
      <c r="AF251" t="s">
        <v>2493</v>
      </c>
      <c r="AG251" t="s">
        <v>2494</v>
      </c>
      <c r="AH251" t="s">
        <v>69</v>
      </c>
      <c r="AI251" t="s">
        <v>70</v>
      </c>
      <c r="AJ251" t="s">
        <v>72</v>
      </c>
      <c r="AK251" t="s">
        <v>72</v>
      </c>
      <c r="AL251" t="s">
        <v>2485</v>
      </c>
      <c r="AM251" t="s">
        <v>73</v>
      </c>
      <c r="AN251" t="s">
        <v>45</v>
      </c>
      <c r="AO251" t="s">
        <v>107</v>
      </c>
      <c r="AP251" t="s">
        <v>108</v>
      </c>
      <c r="AR251" s="2">
        <v>1236290.54</v>
      </c>
      <c r="AS251" s="2">
        <v>1236290.54</v>
      </c>
    </row>
    <row r="252" spans="1:45" x14ac:dyDescent="0.25">
      <c r="A252" t="s">
        <v>45</v>
      </c>
      <c r="B252" t="s">
        <v>46</v>
      </c>
      <c r="C252" t="s">
        <v>2485</v>
      </c>
      <c r="D252" t="s">
        <v>48</v>
      </c>
      <c r="E252" s="2">
        <v>2472581.08</v>
      </c>
      <c r="F252" t="s">
        <v>2486</v>
      </c>
      <c r="G252" t="s">
        <v>2487</v>
      </c>
      <c r="H252" t="s">
        <v>51</v>
      </c>
      <c r="I252" t="s">
        <v>52</v>
      </c>
      <c r="J252" t="s">
        <v>1273</v>
      </c>
      <c r="K252" t="s">
        <v>2444</v>
      </c>
      <c r="L252" t="s">
        <v>55</v>
      </c>
      <c r="M252" t="s">
        <v>824</v>
      </c>
      <c r="N252" t="s">
        <v>57</v>
      </c>
      <c r="O252" t="s">
        <v>2445</v>
      </c>
      <c r="P252" t="s">
        <v>2488</v>
      </c>
      <c r="Q252" t="s">
        <v>94</v>
      </c>
      <c r="R252" t="s">
        <v>872</v>
      </c>
      <c r="S252" t="s">
        <v>1231</v>
      </c>
      <c r="T252" t="s">
        <v>61</v>
      </c>
      <c r="U252" t="s">
        <v>2489</v>
      </c>
      <c r="V252" t="s">
        <v>64</v>
      </c>
      <c r="W252" t="s">
        <v>2490</v>
      </c>
      <c r="X252" s="1">
        <v>44635</v>
      </c>
      <c r="Y252" t="s">
        <v>2491</v>
      </c>
      <c r="Z252" s="2">
        <v>1236290.54</v>
      </c>
      <c r="AA252" s="2">
        <v>1236290.54</v>
      </c>
      <c r="AB252" s="2">
        <v>1236290.54</v>
      </c>
      <c r="AC252" s="2">
        <v>1236290.54</v>
      </c>
      <c r="AD252" s="2">
        <v>1236290.54</v>
      </c>
      <c r="AE252" t="s">
        <v>2492</v>
      </c>
      <c r="AF252" t="s">
        <v>2493</v>
      </c>
      <c r="AG252" t="s">
        <v>2494</v>
      </c>
      <c r="AH252" t="s">
        <v>69</v>
      </c>
      <c r="AI252" t="s">
        <v>70</v>
      </c>
      <c r="AJ252" t="s">
        <v>72</v>
      </c>
      <c r="AK252" t="s">
        <v>72</v>
      </c>
      <c r="AL252" t="s">
        <v>2485</v>
      </c>
      <c r="AM252" t="s">
        <v>387</v>
      </c>
      <c r="AN252" t="s">
        <v>45</v>
      </c>
      <c r="AQ252" t="s">
        <v>388</v>
      </c>
      <c r="AR252" s="2">
        <v>1236290.54</v>
      </c>
      <c r="AS252" s="2">
        <v>0</v>
      </c>
    </row>
    <row r="253" spans="1:45" x14ac:dyDescent="0.25">
      <c r="A253" t="s">
        <v>45</v>
      </c>
      <c r="B253" t="s">
        <v>46</v>
      </c>
      <c r="C253" t="s">
        <v>2495</v>
      </c>
      <c r="D253" t="s">
        <v>48</v>
      </c>
      <c r="E253" s="2">
        <v>377143.68</v>
      </c>
      <c r="F253" t="s">
        <v>2496</v>
      </c>
      <c r="G253" t="s">
        <v>2497</v>
      </c>
      <c r="H253" t="s">
        <v>51</v>
      </c>
      <c r="I253" t="s">
        <v>52</v>
      </c>
      <c r="J253" t="s">
        <v>450</v>
      </c>
      <c r="K253" t="s">
        <v>451</v>
      </c>
      <c r="L253" t="s">
        <v>55</v>
      </c>
      <c r="M253" t="s">
        <v>56</v>
      </c>
      <c r="N253" t="s">
        <v>57</v>
      </c>
      <c r="O253" t="s">
        <v>452</v>
      </c>
      <c r="P253" t="s">
        <v>2498</v>
      </c>
      <c r="Q253" t="s">
        <v>94</v>
      </c>
      <c r="R253" t="s">
        <v>1469</v>
      </c>
      <c r="S253" t="s">
        <v>1469</v>
      </c>
      <c r="T253" t="s">
        <v>61</v>
      </c>
      <c r="U253" t="s">
        <v>2499</v>
      </c>
      <c r="V253" t="s">
        <v>64</v>
      </c>
      <c r="W253" t="s">
        <v>2500</v>
      </c>
      <c r="X253" s="1">
        <v>44727</v>
      </c>
      <c r="Y253" t="s">
        <v>531</v>
      </c>
      <c r="Z253" s="2">
        <v>377143.68</v>
      </c>
      <c r="AA253" s="2">
        <v>377143.68</v>
      </c>
      <c r="AB253" s="2">
        <v>318020.05</v>
      </c>
      <c r="AC253" s="2">
        <v>318020.05</v>
      </c>
      <c r="AD253" s="2">
        <v>318020.05</v>
      </c>
      <c r="AE253" t="s">
        <v>2501</v>
      </c>
      <c r="AF253" t="s">
        <v>2502</v>
      </c>
      <c r="AG253" t="s">
        <v>2503</v>
      </c>
      <c r="AH253" t="s">
        <v>103</v>
      </c>
      <c r="AI253" t="s">
        <v>104</v>
      </c>
      <c r="AJ253" t="s">
        <v>72</v>
      </c>
      <c r="AK253" t="s">
        <v>72</v>
      </c>
      <c r="AL253" t="s">
        <v>2495</v>
      </c>
      <c r="AM253" t="s">
        <v>73</v>
      </c>
      <c r="AN253" t="s">
        <v>45</v>
      </c>
      <c r="AO253" t="s">
        <v>107</v>
      </c>
      <c r="AP253" t="s">
        <v>108</v>
      </c>
      <c r="AR253" s="2">
        <v>377143.68</v>
      </c>
      <c r="AS253" s="2">
        <v>377143.68</v>
      </c>
    </row>
    <row r="254" spans="1:45" x14ac:dyDescent="0.25">
      <c r="A254" t="s">
        <v>45</v>
      </c>
      <c r="B254" t="s">
        <v>46</v>
      </c>
      <c r="C254" t="s">
        <v>2504</v>
      </c>
      <c r="D254" t="s">
        <v>48</v>
      </c>
      <c r="E254" s="2">
        <v>2093988.34</v>
      </c>
      <c r="F254" t="s">
        <v>2505</v>
      </c>
      <c r="G254" t="s">
        <v>2506</v>
      </c>
      <c r="H254" t="s">
        <v>51</v>
      </c>
      <c r="I254" t="s">
        <v>52</v>
      </c>
      <c r="J254" t="s">
        <v>450</v>
      </c>
      <c r="K254" t="s">
        <v>451</v>
      </c>
      <c r="L254" t="s">
        <v>55</v>
      </c>
      <c r="M254" t="s">
        <v>56</v>
      </c>
      <c r="N254" t="s">
        <v>57</v>
      </c>
      <c r="O254" t="s">
        <v>452</v>
      </c>
      <c r="P254" t="s">
        <v>2507</v>
      </c>
      <c r="Q254" t="s">
        <v>94</v>
      </c>
      <c r="R254" t="s">
        <v>574</v>
      </c>
      <c r="S254" t="s">
        <v>574</v>
      </c>
      <c r="T254" t="s">
        <v>61</v>
      </c>
      <c r="U254" t="s">
        <v>2508</v>
      </c>
      <c r="V254" t="s">
        <v>64</v>
      </c>
      <c r="W254" t="s">
        <v>2509</v>
      </c>
      <c r="X254" s="1">
        <v>44727</v>
      </c>
      <c r="Y254" t="s">
        <v>2510</v>
      </c>
      <c r="Z254" s="2">
        <v>2354741.21</v>
      </c>
      <c r="AA254" s="2">
        <v>2354741.21</v>
      </c>
      <c r="AB254" s="2">
        <v>1461312.55</v>
      </c>
      <c r="AC254" s="2">
        <v>1461312.55</v>
      </c>
      <c r="AD254" s="2">
        <v>1461312.55</v>
      </c>
      <c r="AE254" t="s">
        <v>2511</v>
      </c>
      <c r="AF254" t="s">
        <v>2512</v>
      </c>
      <c r="AG254" t="s">
        <v>2513</v>
      </c>
      <c r="AH254" t="s">
        <v>103</v>
      </c>
      <c r="AI254" t="s">
        <v>104</v>
      </c>
      <c r="AJ254" t="s">
        <v>72</v>
      </c>
      <c r="AK254" t="s">
        <v>72</v>
      </c>
      <c r="AL254" t="s">
        <v>2504</v>
      </c>
      <c r="AM254" t="s">
        <v>73</v>
      </c>
      <c r="AN254" t="s">
        <v>45</v>
      </c>
      <c r="AO254" t="s">
        <v>107</v>
      </c>
      <c r="AP254" t="s">
        <v>108</v>
      </c>
      <c r="AR254" s="2">
        <v>2093988.34</v>
      </c>
      <c r="AS254" s="2">
        <v>2354741.21</v>
      </c>
    </row>
    <row r="255" spans="1:45" x14ac:dyDescent="0.25">
      <c r="A255" t="s">
        <v>45</v>
      </c>
      <c r="B255" t="s">
        <v>46</v>
      </c>
      <c r="C255" t="s">
        <v>2514</v>
      </c>
      <c r="D255" t="s">
        <v>48</v>
      </c>
      <c r="E255" s="2">
        <v>1013323.08</v>
      </c>
      <c r="F255" t="s">
        <v>2515</v>
      </c>
      <c r="G255" t="s">
        <v>2516</v>
      </c>
      <c r="H255" t="s">
        <v>51</v>
      </c>
      <c r="I255" t="s">
        <v>52</v>
      </c>
      <c r="J255" t="s">
        <v>516</v>
      </c>
      <c r="K255" t="s">
        <v>583</v>
      </c>
      <c r="L255" t="s">
        <v>55</v>
      </c>
      <c r="M255" t="s">
        <v>169</v>
      </c>
      <c r="N255" t="s">
        <v>57</v>
      </c>
      <c r="O255" t="s">
        <v>584</v>
      </c>
      <c r="P255" t="s">
        <v>2517</v>
      </c>
      <c r="Q255" t="s">
        <v>94</v>
      </c>
      <c r="R255" t="s">
        <v>423</v>
      </c>
      <c r="S255" t="s">
        <v>405</v>
      </c>
      <c r="T255" t="s">
        <v>61</v>
      </c>
      <c r="U255" t="s">
        <v>2518</v>
      </c>
      <c r="V255" t="s">
        <v>64</v>
      </c>
      <c r="W255" t="s">
        <v>2519</v>
      </c>
      <c r="X255" s="1">
        <v>44652</v>
      </c>
      <c r="Y255" t="s">
        <v>470</v>
      </c>
      <c r="Z255" s="2">
        <v>1013323.08</v>
      </c>
      <c r="AA255" s="2">
        <v>1013323.08</v>
      </c>
      <c r="AB255" s="2">
        <v>751379.07</v>
      </c>
      <c r="AC255" s="2">
        <v>751379.07</v>
      </c>
      <c r="AD255" s="2">
        <v>751379.07</v>
      </c>
      <c r="AE255" t="s">
        <v>2520</v>
      </c>
      <c r="AF255" t="s">
        <v>1154</v>
      </c>
      <c r="AG255" t="s">
        <v>2521</v>
      </c>
      <c r="AH255" t="s">
        <v>103</v>
      </c>
      <c r="AI255" t="s">
        <v>104</v>
      </c>
      <c r="AJ255" t="s">
        <v>72</v>
      </c>
      <c r="AK255" t="s">
        <v>72</v>
      </c>
      <c r="AL255" t="s">
        <v>2514</v>
      </c>
      <c r="AM255" t="s">
        <v>73</v>
      </c>
      <c r="AN255" t="s">
        <v>45</v>
      </c>
      <c r="AO255" t="s">
        <v>107</v>
      </c>
      <c r="AP255" t="s">
        <v>108</v>
      </c>
      <c r="AR255" s="2">
        <v>1013323.08</v>
      </c>
      <c r="AS255" s="2">
        <v>1013323.08</v>
      </c>
    </row>
    <row r="256" spans="1:45" x14ac:dyDescent="0.25">
      <c r="A256" t="s">
        <v>45</v>
      </c>
      <c r="B256" t="s">
        <v>46</v>
      </c>
      <c r="C256" t="s">
        <v>2522</v>
      </c>
      <c r="D256" t="s">
        <v>48</v>
      </c>
      <c r="E256" s="2">
        <v>9703093</v>
      </c>
      <c r="F256" t="s">
        <v>2523</v>
      </c>
      <c r="G256" t="s">
        <v>2524</v>
      </c>
      <c r="H256" t="s">
        <v>51</v>
      </c>
      <c r="I256" t="s">
        <v>52</v>
      </c>
      <c r="J256" t="s">
        <v>61</v>
      </c>
      <c r="K256" t="s">
        <v>126</v>
      </c>
      <c r="L256" t="s">
        <v>55</v>
      </c>
      <c r="M256" t="s">
        <v>56</v>
      </c>
      <c r="N256" t="s">
        <v>57</v>
      </c>
      <c r="O256" t="s">
        <v>80</v>
      </c>
      <c r="P256" t="s">
        <v>2525</v>
      </c>
      <c r="Q256" t="s">
        <v>94</v>
      </c>
      <c r="R256" t="s">
        <v>1804</v>
      </c>
      <c r="S256" t="s">
        <v>2526</v>
      </c>
      <c r="T256" t="s">
        <v>61</v>
      </c>
      <c r="U256" t="s">
        <v>2527</v>
      </c>
      <c r="V256" t="s">
        <v>64</v>
      </c>
      <c r="W256" t="s">
        <v>2528</v>
      </c>
      <c r="X256" s="1">
        <v>44720</v>
      </c>
      <c r="Y256" t="s">
        <v>2529</v>
      </c>
      <c r="Z256" s="2">
        <v>9586753.75</v>
      </c>
      <c r="AA256" s="2">
        <v>9586753.75</v>
      </c>
      <c r="AB256" s="2">
        <v>9586753.75</v>
      </c>
      <c r="AC256" s="2">
        <v>9482489.3800000008</v>
      </c>
      <c r="AD256" s="2">
        <v>9482489.3800000008</v>
      </c>
      <c r="AE256" t="s">
        <v>2530</v>
      </c>
      <c r="AF256" t="s">
        <v>2531</v>
      </c>
      <c r="AH256" t="s">
        <v>103</v>
      </c>
      <c r="AI256" t="s">
        <v>104</v>
      </c>
      <c r="AJ256" t="s">
        <v>220</v>
      </c>
      <c r="AK256" t="s">
        <v>72</v>
      </c>
      <c r="AL256" t="s">
        <v>2522</v>
      </c>
      <c r="AM256" t="s">
        <v>73</v>
      </c>
      <c r="AN256" t="s">
        <v>45</v>
      </c>
      <c r="AO256" t="s">
        <v>107</v>
      </c>
      <c r="AP256" t="s">
        <v>221</v>
      </c>
      <c r="AR256" s="2">
        <v>4851546</v>
      </c>
      <c r="AS256" s="2">
        <v>4793376.87</v>
      </c>
    </row>
    <row r="257" spans="1:45" x14ac:dyDescent="0.25">
      <c r="A257" t="s">
        <v>45</v>
      </c>
      <c r="B257" t="s">
        <v>46</v>
      </c>
      <c r="C257" t="s">
        <v>2522</v>
      </c>
      <c r="D257" t="s">
        <v>48</v>
      </c>
      <c r="E257" s="2">
        <v>9703093</v>
      </c>
      <c r="F257" t="s">
        <v>2523</v>
      </c>
      <c r="G257" t="s">
        <v>2524</v>
      </c>
      <c r="H257" t="s">
        <v>51</v>
      </c>
      <c r="I257" t="s">
        <v>52</v>
      </c>
      <c r="J257" t="s">
        <v>61</v>
      </c>
      <c r="K257" t="s">
        <v>126</v>
      </c>
      <c r="L257" t="s">
        <v>55</v>
      </c>
      <c r="M257" t="s">
        <v>56</v>
      </c>
      <c r="N257" t="s">
        <v>57</v>
      </c>
      <c r="O257" t="s">
        <v>80</v>
      </c>
      <c r="P257" t="s">
        <v>2525</v>
      </c>
      <c r="Q257" t="s">
        <v>94</v>
      </c>
      <c r="R257" t="s">
        <v>1804</v>
      </c>
      <c r="S257" t="s">
        <v>2526</v>
      </c>
      <c r="T257" t="s">
        <v>61</v>
      </c>
      <c r="U257" t="s">
        <v>2527</v>
      </c>
      <c r="V257" t="s">
        <v>64</v>
      </c>
      <c r="W257" t="s">
        <v>2528</v>
      </c>
      <c r="X257" s="1">
        <v>44720</v>
      </c>
      <c r="Y257" t="s">
        <v>2529</v>
      </c>
      <c r="Z257" s="2">
        <v>9586753.75</v>
      </c>
      <c r="AA257" s="2">
        <v>9586753.75</v>
      </c>
      <c r="AB257" s="2">
        <v>9586753.75</v>
      </c>
      <c r="AC257" s="2">
        <v>9482489.3800000008</v>
      </c>
      <c r="AD257" s="2">
        <v>9482489.3800000008</v>
      </c>
      <c r="AE257" t="s">
        <v>2530</v>
      </c>
      <c r="AF257" t="s">
        <v>2531</v>
      </c>
      <c r="AH257" t="s">
        <v>103</v>
      </c>
      <c r="AI257" t="s">
        <v>104</v>
      </c>
      <c r="AJ257" t="s">
        <v>220</v>
      </c>
      <c r="AK257" t="s">
        <v>72</v>
      </c>
      <c r="AL257" t="s">
        <v>2522</v>
      </c>
      <c r="AM257" t="s">
        <v>73</v>
      </c>
      <c r="AN257" t="s">
        <v>45</v>
      </c>
      <c r="AO257" t="s">
        <v>610</v>
      </c>
      <c r="AP257" t="s">
        <v>611</v>
      </c>
      <c r="AR257" s="2">
        <v>4851547</v>
      </c>
      <c r="AS257" s="2">
        <v>4793376.88</v>
      </c>
    </row>
    <row r="258" spans="1:45" x14ac:dyDescent="0.25">
      <c r="A258" t="s">
        <v>45</v>
      </c>
      <c r="B258" t="s">
        <v>46</v>
      </c>
      <c r="C258" t="s">
        <v>2532</v>
      </c>
      <c r="D258" t="s">
        <v>48</v>
      </c>
      <c r="E258" s="2">
        <v>8479051.3499999996</v>
      </c>
      <c r="F258" t="s">
        <v>2533</v>
      </c>
      <c r="G258" t="s">
        <v>2534</v>
      </c>
      <c r="H258" t="s">
        <v>51</v>
      </c>
      <c r="I258" t="s">
        <v>52</v>
      </c>
      <c r="J258" t="s">
        <v>61</v>
      </c>
      <c r="K258" t="s">
        <v>126</v>
      </c>
      <c r="L258" t="s">
        <v>213</v>
      </c>
      <c r="M258" t="s">
        <v>142</v>
      </c>
      <c r="N258" t="s">
        <v>57</v>
      </c>
      <c r="O258" t="s">
        <v>128</v>
      </c>
      <c r="P258" t="s">
        <v>2535</v>
      </c>
      <c r="Q258" t="s">
        <v>94</v>
      </c>
      <c r="R258" t="s">
        <v>2536</v>
      </c>
      <c r="S258" t="s">
        <v>311</v>
      </c>
      <c r="T258" t="s">
        <v>61</v>
      </c>
      <c r="U258" t="s">
        <v>2537</v>
      </c>
      <c r="V258" t="s">
        <v>64</v>
      </c>
      <c r="W258" t="s">
        <v>2538</v>
      </c>
      <c r="X258" s="1">
        <v>44652</v>
      </c>
      <c r="Y258" t="s">
        <v>148</v>
      </c>
      <c r="Z258" s="2">
        <v>9122430.0500000007</v>
      </c>
      <c r="AA258" s="2">
        <v>9122430.0500000007</v>
      </c>
      <c r="AB258" s="2">
        <v>9122430.0500000007</v>
      </c>
      <c r="AC258" s="2">
        <v>6325799.3300000001</v>
      </c>
      <c r="AD258" s="2">
        <v>6325799.3300000001</v>
      </c>
      <c r="AE258" t="s">
        <v>2539</v>
      </c>
      <c r="AF258" t="s">
        <v>2540</v>
      </c>
      <c r="AG258" t="s">
        <v>2541</v>
      </c>
      <c r="AH258" t="s">
        <v>103</v>
      </c>
      <c r="AI258" t="s">
        <v>104</v>
      </c>
      <c r="AJ258" t="s">
        <v>72</v>
      </c>
      <c r="AK258" t="s">
        <v>72</v>
      </c>
      <c r="AL258" t="s">
        <v>2532</v>
      </c>
      <c r="AM258" t="s">
        <v>73</v>
      </c>
      <c r="AN258" t="s">
        <v>45</v>
      </c>
      <c r="AO258" t="s">
        <v>107</v>
      </c>
      <c r="AP258" t="s">
        <v>221</v>
      </c>
      <c r="AR258" s="2">
        <v>8479051.3499999996</v>
      </c>
      <c r="AS258" s="2">
        <v>9122430.0500000007</v>
      </c>
    </row>
    <row r="259" spans="1:45" x14ac:dyDescent="0.25">
      <c r="A259" t="s">
        <v>45</v>
      </c>
      <c r="B259" t="s">
        <v>46</v>
      </c>
      <c r="C259" t="s">
        <v>2542</v>
      </c>
      <c r="D259" t="s">
        <v>48</v>
      </c>
      <c r="E259" s="2">
        <v>5711536.9199999999</v>
      </c>
      <c r="F259" t="s">
        <v>2543</v>
      </c>
      <c r="G259" t="s">
        <v>2544</v>
      </c>
      <c r="H259" t="s">
        <v>51</v>
      </c>
      <c r="I259" t="s">
        <v>52</v>
      </c>
      <c r="J259" t="s">
        <v>61</v>
      </c>
      <c r="K259" t="s">
        <v>126</v>
      </c>
      <c r="L259" t="s">
        <v>55</v>
      </c>
      <c r="M259" t="s">
        <v>2545</v>
      </c>
      <c r="N259" t="s">
        <v>57</v>
      </c>
      <c r="O259" t="s">
        <v>2546</v>
      </c>
      <c r="P259" t="s">
        <v>2547</v>
      </c>
      <c r="Q259" t="s">
        <v>60</v>
      </c>
      <c r="R259" t="s">
        <v>61</v>
      </c>
      <c r="S259" t="s">
        <v>61</v>
      </c>
      <c r="T259" t="s">
        <v>2548</v>
      </c>
      <c r="U259" t="s">
        <v>2549</v>
      </c>
      <c r="V259" t="s">
        <v>64</v>
      </c>
      <c r="W259" t="s">
        <v>2550</v>
      </c>
      <c r="X259" s="1">
        <v>44750</v>
      </c>
      <c r="Y259" t="s">
        <v>508</v>
      </c>
      <c r="Z259" s="2">
        <v>5943987.0999999996</v>
      </c>
      <c r="AA259" s="2">
        <v>5868584.6600000001</v>
      </c>
      <c r="AB259" s="2">
        <v>5868584.6600000001</v>
      </c>
      <c r="AC259" s="2">
        <v>4088040.34</v>
      </c>
      <c r="AD259" s="2">
        <v>4088040.34</v>
      </c>
      <c r="AE259" t="s">
        <v>66</v>
      </c>
      <c r="AF259" t="s">
        <v>2551</v>
      </c>
      <c r="AG259" t="s">
        <v>2552</v>
      </c>
      <c r="AH259" t="s">
        <v>103</v>
      </c>
      <c r="AI259" t="s">
        <v>104</v>
      </c>
      <c r="AJ259" t="s">
        <v>72</v>
      </c>
      <c r="AK259" t="s">
        <v>72</v>
      </c>
      <c r="AL259" t="s">
        <v>2542</v>
      </c>
      <c r="AM259" t="s">
        <v>73</v>
      </c>
      <c r="AN259" t="s">
        <v>45</v>
      </c>
      <c r="AO259" t="s">
        <v>2553</v>
      </c>
      <c r="AP259" t="s">
        <v>2554</v>
      </c>
      <c r="AR259" s="2">
        <v>5711536.9199999999</v>
      </c>
      <c r="AS259" s="2">
        <v>5943987.0999999996</v>
      </c>
    </row>
    <row r="260" spans="1:45" x14ac:dyDescent="0.25">
      <c r="A260" t="s">
        <v>45</v>
      </c>
      <c r="B260" t="s">
        <v>46</v>
      </c>
      <c r="C260" t="s">
        <v>2555</v>
      </c>
      <c r="D260" t="s">
        <v>48</v>
      </c>
      <c r="E260" s="2">
        <v>1099477.3899999999</v>
      </c>
      <c r="F260" t="s">
        <v>2556</v>
      </c>
      <c r="G260" t="s">
        <v>2557</v>
      </c>
      <c r="H260" t="s">
        <v>51</v>
      </c>
      <c r="I260" t="s">
        <v>52</v>
      </c>
      <c r="J260" t="s">
        <v>61</v>
      </c>
      <c r="K260" t="s">
        <v>126</v>
      </c>
      <c r="L260" t="s">
        <v>55</v>
      </c>
      <c r="M260" t="s">
        <v>91</v>
      </c>
      <c r="N260" t="s">
        <v>57</v>
      </c>
      <c r="O260" t="s">
        <v>183</v>
      </c>
      <c r="P260" t="s">
        <v>2558</v>
      </c>
      <c r="Q260" t="s">
        <v>94</v>
      </c>
      <c r="R260" t="s">
        <v>2426</v>
      </c>
      <c r="S260" t="s">
        <v>542</v>
      </c>
      <c r="T260" t="s">
        <v>61</v>
      </c>
      <c r="U260" t="s">
        <v>726</v>
      </c>
      <c r="V260" t="s">
        <v>64</v>
      </c>
      <c r="W260" t="s">
        <v>2559</v>
      </c>
      <c r="X260" s="1">
        <v>44562</v>
      </c>
      <c r="Y260" t="s">
        <v>148</v>
      </c>
      <c r="Z260" s="2">
        <v>1099457.1499999999</v>
      </c>
      <c r="AA260" s="2">
        <v>1099457.1499999999</v>
      </c>
      <c r="AB260" s="2">
        <v>1081999.07</v>
      </c>
      <c r="AC260" s="2">
        <v>1031775.15</v>
      </c>
      <c r="AD260" s="2">
        <v>1031775.15</v>
      </c>
      <c r="AE260" t="s">
        <v>66</v>
      </c>
      <c r="AF260" t="s">
        <v>728</v>
      </c>
      <c r="AH260" t="s">
        <v>103</v>
      </c>
      <c r="AI260" t="s">
        <v>104</v>
      </c>
      <c r="AJ260" t="s">
        <v>72</v>
      </c>
      <c r="AK260" t="s">
        <v>72</v>
      </c>
      <c r="AL260" t="s">
        <v>2555</v>
      </c>
      <c r="AM260" t="s">
        <v>73</v>
      </c>
      <c r="AN260" t="s">
        <v>45</v>
      </c>
      <c r="AO260" t="s">
        <v>107</v>
      </c>
      <c r="AP260" t="s">
        <v>190</v>
      </c>
      <c r="AR260" s="2">
        <v>1099477.3899999999</v>
      </c>
      <c r="AS260" s="2">
        <v>1099457.1499999999</v>
      </c>
    </row>
    <row r="261" spans="1:45" x14ac:dyDescent="0.25">
      <c r="A261" t="s">
        <v>45</v>
      </c>
      <c r="B261" t="s">
        <v>46</v>
      </c>
      <c r="C261" t="s">
        <v>2560</v>
      </c>
      <c r="D261" t="s">
        <v>48</v>
      </c>
      <c r="E261" s="2">
        <v>796811.48</v>
      </c>
      <c r="F261" t="s">
        <v>2561</v>
      </c>
      <c r="G261" t="s">
        <v>2562</v>
      </c>
      <c r="H261" t="s">
        <v>51</v>
      </c>
      <c r="I261" t="s">
        <v>52</v>
      </c>
      <c r="J261" t="s">
        <v>61</v>
      </c>
      <c r="K261" t="s">
        <v>126</v>
      </c>
      <c r="L261" t="s">
        <v>55</v>
      </c>
      <c r="M261" t="s">
        <v>91</v>
      </c>
      <c r="N261" t="s">
        <v>57</v>
      </c>
      <c r="O261" t="s">
        <v>183</v>
      </c>
      <c r="P261" t="s">
        <v>2563</v>
      </c>
      <c r="Q261" t="s">
        <v>94</v>
      </c>
      <c r="R261" t="s">
        <v>2564</v>
      </c>
      <c r="S261" t="s">
        <v>1745</v>
      </c>
      <c r="T261" t="s">
        <v>61</v>
      </c>
      <c r="U261" t="s">
        <v>726</v>
      </c>
      <c r="V261" t="s">
        <v>64</v>
      </c>
      <c r="W261" t="s">
        <v>2565</v>
      </c>
      <c r="X261" s="1">
        <v>44562</v>
      </c>
      <c r="Y261" t="s">
        <v>148</v>
      </c>
      <c r="Z261" s="2">
        <v>796791.98</v>
      </c>
      <c r="AA261" s="2">
        <v>796791.98</v>
      </c>
      <c r="AB261" s="2">
        <v>796791.98</v>
      </c>
      <c r="AC261" s="2">
        <v>796791.98</v>
      </c>
      <c r="AD261" s="2">
        <v>796791.98</v>
      </c>
      <c r="AE261" t="s">
        <v>66</v>
      </c>
      <c r="AF261" t="s">
        <v>728</v>
      </c>
      <c r="AH261" t="s">
        <v>103</v>
      </c>
      <c r="AI261" t="s">
        <v>104</v>
      </c>
      <c r="AJ261" t="s">
        <v>72</v>
      </c>
      <c r="AK261" t="s">
        <v>72</v>
      </c>
      <c r="AL261" t="s">
        <v>2560</v>
      </c>
      <c r="AM261" t="s">
        <v>73</v>
      </c>
      <c r="AN261" t="s">
        <v>45</v>
      </c>
      <c r="AO261" t="s">
        <v>107</v>
      </c>
      <c r="AP261" t="s">
        <v>190</v>
      </c>
      <c r="AR261" s="2">
        <v>796811.48</v>
      </c>
      <c r="AS261" s="2">
        <v>796791.98</v>
      </c>
    </row>
    <row r="262" spans="1:45" x14ac:dyDescent="0.25">
      <c r="A262" t="s">
        <v>45</v>
      </c>
      <c r="B262" t="s">
        <v>46</v>
      </c>
      <c r="C262" t="s">
        <v>2566</v>
      </c>
      <c r="D262" t="s">
        <v>48</v>
      </c>
      <c r="E262" s="2">
        <v>764007.61</v>
      </c>
      <c r="F262" t="s">
        <v>2567</v>
      </c>
      <c r="G262" t="s">
        <v>2568</v>
      </c>
      <c r="H262" t="s">
        <v>51</v>
      </c>
      <c r="I262" t="s">
        <v>52</v>
      </c>
      <c r="J262" t="s">
        <v>61</v>
      </c>
      <c r="K262" t="s">
        <v>126</v>
      </c>
      <c r="L262" t="s">
        <v>55</v>
      </c>
      <c r="M262" t="s">
        <v>91</v>
      </c>
      <c r="N262" t="s">
        <v>57</v>
      </c>
      <c r="O262" t="s">
        <v>183</v>
      </c>
      <c r="P262" t="s">
        <v>2569</v>
      </c>
      <c r="Q262" t="s">
        <v>94</v>
      </c>
      <c r="R262" t="s">
        <v>711</v>
      </c>
      <c r="S262" t="s">
        <v>794</v>
      </c>
      <c r="T262" t="s">
        <v>61</v>
      </c>
      <c r="U262" t="s">
        <v>726</v>
      </c>
      <c r="V262" t="s">
        <v>64</v>
      </c>
      <c r="W262" t="s">
        <v>2570</v>
      </c>
      <c r="X262" s="1">
        <v>44562</v>
      </c>
      <c r="Y262" t="s">
        <v>148</v>
      </c>
      <c r="Z262" s="2">
        <v>759413.97</v>
      </c>
      <c r="AA262" s="2">
        <v>759413.97</v>
      </c>
      <c r="AB262" s="2">
        <v>759413.97</v>
      </c>
      <c r="AC262" s="2">
        <v>759413.97</v>
      </c>
      <c r="AD262" s="2">
        <v>759413.97</v>
      </c>
      <c r="AE262" t="s">
        <v>66</v>
      </c>
      <c r="AF262" t="s">
        <v>728</v>
      </c>
      <c r="AH262" t="s">
        <v>103</v>
      </c>
      <c r="AI262" t="s">
        <v>104</v>
      </c>
      <c r="AJ262" t="s">
        <v>72</v>
      </c>
      <c r="AK262" t="s">
        <v>72</v>
      </c>
      <c r="AL262" t="s">
        <v>2566</v>
      </c>
      <c r="AM262" t="s">
        <v>73</v>
      </c>
      <c r="AN262" t="s">
        <v>45</v>
      </c>
      <c r="AO262" t="s">
        <v>107</v>
      </c>
      <c r="AP262" t="s">
        <v>190</v>
      </c>
      <c r="AR262" s="2">
        <v>764007.61</v>
      </c>
      <c r="AS262" s="2">
        <v>759413.97</v>
      </c>
    </row>
    <row r="263" spans="1:45" x14ac:dyDescent="0.25">
      <c r="A263" t="s">
        <v>45</v>
      </c>
      <c r="B263" t="s">
        <v>46</v>
      </c>
      <c r="C263" t="s">
        <v>2571</v>
      </c>
      <c r="D263" t="s">
        <v>48</v>
      </c>
      <c r="E263" s="2">
        <v>1793574.92</v>
      </c>
      <c r="F263" t="s">
        <v>2572</v>
      </c>
      <c r="G263" t="s">
        <v>2573</v>
      </c>
      <c r="H263" t="s">
        <v>51</v>
      </c>
      <c r="I263" t="s">
        <v>52</v>
      </c>
      <c r="J263" t="s">
        <v>755</v>
      </c>
      <c r="K263" t="s">
        <v>756</v>
      </c>
      <c r="L263" t="s">
        <v>55</v>
      </c>
      <c r="M263" t="s">
        <v>142</v>
      </c>
      <c r="N263" t="s">
        <v>57</v>
      </c>
      <c r="O263" t="s">
        <v>757</v>
      </c>
      <c r="P263" t="s">
        <v>2574</v>
      </c>
      <c r="Q263" t="s">
        <v>94</v>
      </c>
      <c r="R263" t="s">
        <v>2396</v>
      </c>
      <c r="S263" t="s">
        <v>986</v>
      </c>
      <c r="T263" t="s">
        <v>61</v>
      </c>
      <c r="U263" t="s">
        <v>2575</v>
      </c>
      <c r="V263" t="s">
        <v>64</v>
      </c>
      <c r="W263" t="s">
        <v>2576</v>
      </c>
      <c r="X263" s="1">
        <v>44743</v>
      </c>
      <c r="Y263" t="s">
        <v>314</v>
      </c>
      <c r="Z263" s="2">
        <v>1793574.92</v>
      </c>
      <c r="AA263" s="2">
        <v>1793574.92</v>
      </c>
      <c r="AB263" s="2">
        <v>395644.63</v>
      </c>
      <c r="AC263" s="2">
        <v>395644.63</v>
      </c>
      <c r="AD263" s="2">
        <v>395644.63</v>
      </c>
      <c r="AE263" t="s">
        <v>2577</v>
      </c>
      <c r="AF263" t="s">
        <v>2578</v>
      </c>
      <c r="AG263" t="s">
        <v>2579</v>
      </c>
      <c r="AH263" t="s">
        <v>103</v>
      </c>
      <c r="AI263" t="s">
        <v>104</v>
      </c>
      <c r="AJ263" t="s">
        <v>72</v>
      </c>
      <c r="AK263" t="s">
        <v>72</v>
      </c>
      <c r="AL263" t="s">
        <v>2571</v>
      </c>
      <c r="AM263" t="s">
        <v>73</v>
      </c>
      <c r="AN263" t="s">
        <v>45</v>
      </c>
      <c r="AO263" t="s">
        <v>107</v>
      </c>
      <c r="AP263" t="s">
        <v>108</v>
      </c>
      <c r="AR263" s="2">
        <v>1793574.92</v>
      </c>
      <c r="AS263" s="2">
        <v>1793574.92</v>
      </c>
    </row>
    <row r="264" spans="1:45" x14ac:dyDescent="0.25">
      <c r="A264" t="s">
        <v>45</v>
      </c>
      <c r="B264" t="s">
        <v>46</v>
      </c>
      <c r="C264" t="s">
        <v>2580</v>
      </c>
      <c r="D264" t="s">
        <v>48</v>
      </c>
      <c r="E264" s="2">
        <v>5127886.93</v>
      </c>
      <c r="F264" t="s">
        <v>2581</v>
      </c>
      <c r="G264" t="s">
        <v>2582</v>
      </c>
      <c r="H264" t="s">
        <v>51</v>
      </c>
      <c r="I264" t="s">
        <v>52</v>
      </c>
      <c r="J264" t="s">
        <v>986</v>
      </c>
      <c r="K264" t="s">
        <v>987</v>
      </c>
      <c r="L264" t="s">
        <v>55</v>
      </c>
      <c r="M264" t="s">
        <v>56</v>
      </c>
      <c r="N264" t="s">
        <v>57</v>
      </c>
      <c r="O264" t="s">
        <v>988</v>
      </c>
      <c r="P264" t="s">
        <v>2583</v>
      </c>
      <c r="Q264" t="s">
        <v>94</v>
      </c>
      <c r="R264" t="s">
        <v>2584</v>
      </c>
      <c r="S264" t="s">
        <v>2585</v>
      </c>
      <c r="T264" t="s">
        <v>61</v>
      </c>
      <c r="U264" t="s">
        <v>2586</v>
      </c>
      <c r="V264" t="s">
        <v>64</v>
      </c>
      <c r="W264" t="s">
        <v>2587</v>
      </c>
      <c r="X264" s="1">
        <v>44690</v>
      </c>
      <c r="Y264" t="s">
        <v>1006</v>
      </c>
      <c r="Z264" s="2">
        <v>5445427.21</v>
      </c>
      <c r="AA264" s="2">
        <v>5445427.21</v>
      </c>
      <c r="AB264" s="2">
        <v>1759059.32</v>
      </c>
      <c r="AC264" s="2">
        <v>1759059.32</v>
      </c>
      <c r="AD264" s="2">
        <v>1759059.32</v>
      </c>
      <c r="AE264" t="s">
        <v>2588</v>
      </c>
      <c r="AF264" t="s">
        <v>2589</v>
      </c>
      <c r="AG264" t="s">
        <v>2590</v>
      </c>
      <c r="AH264" t="s">
        <v>103</v>
      </c>
      <c r="AI264" t="s">
        <v>104</v>
      </c>
      <c r="AJ264" t="s">
        <v>2591</v>
      </c>
      <c r="AK264" t="s">
        <v>72</v>
      </c>
      <c r="AL264" t="s">
        <v>2580</v>
      </c>
      <c r="AM264" t="s">
        <v>73</v>
      </c>
      <c r="AN264" t="s">
        <v>45</v>
      </c>
      <c r="AO264" t="s">
        <v>107</v>
      </c>
      <c r="AP264" t="s">
        <v>108</v>
      </c>
      <c r="AR264" s="2">
        <v>5127886.93</v>
      </c>
      <c r="AS264" s="2">
        <v>5445427.21</v>
      </c>
    </row>
    <row r="265" spans="1:45" x14ac:dyDescent="0.25">
      <c r="A265" t="s">
        <v>45</v>
      </c>
      <c r="B265" t="s">
        <v>46</v>
      </c>
      <c r="C265" t="s">
        <v>2592</v>
      </c>
      <c r="D265" t="s">
        <v>48</v>
      </c>
      <c r="E265" s="2">
        <v>2180460.02</v>
      </c>
      <c r="F265" t="s">
        <v>2593</v>
      </c>
      <c r="G265" t="s">
        <v>2594</v>
      </c>
      <c r="H265" t="s">
        <v>51</v>
      </c>
      <c r="I265" t="s">
        <v>52</v>
      </c>
      <c r="J265" t="s">
        <v>167</v>
      </c>
      <c r="K265" t="s">
        <v>168</v>
      </c>
      <c r="L265" t="s">
        <v>55</v>
      </c>
      <c r="M265" t="s">
        <v>142</v>
      </c>
      <c r="N265" t="s">
        <v>57</v>
      </c>
      <c r="O265" t="s">
        <v>170</v>
      </c>
      <c r="P265" t="s">
        <v>2595</v>
      </c>
      <c r="Q265" t="s">
        <v>94</v>
      </c>
      <c r="R265" t="s">
        <v>2596</v>
      </c>
      <c r="S265" t="s">
        <v>2597</v>
      </c>
      <c r="T265" t="s">
        <v>61</v>
      </c>
      <c r="U265" t="s">
        <v>2598</v>
      </c>
      <c r="V265" t="s">
        <v>64</v>
      </c>
      <c r="W265" t="s">
        <v>2599</v>
      </c>
      <c r="X265" s="1">
        <v>44690</v>
      </c>
      <c r="Y265" t="s">
        <v>2600</v>
      </c>
      <c r="Z265" s="2">
        <v>2180460.02</v>
      </c>
      <c r="AA265" s="2">
        <v>2180460.02</v>
      </c>
      <c r="AB265" s="2">
        <v>2180460.02</v>
      </c>
      <c r="AC265" s="2">
        <v>0</v>
      </c>
      <c r="AD265" s="2">
        <v>0</v>
      </c>
      <c r="AE265" t="s">
        <v>2601</v>
      </c>
      <c r="AF265" t="s">
        <v>2602</v>
      </c>
      <c r="AG265" t="s">
        <v>2603</v>
      </c>
      <c r="AH265" t="s">
        <v>103</v>
      </c>
      <c r="AI265" t="s">
        <v>104</v>
      </c>
      <c r="AJ265" t="s">
        <v>72</v>
      </c>
      <c r="AK265" t="s">
        <v>72</v>
      </c>
      <c r="AL265" t="s">
        <v>2592</v>
      </c>
      <c r="AM265" t="s">
        <v>73</v>
      </c>
      <c r="AN265" t="s">
        <v>45</v>
      </c>
      <c r="AO265" t="s">
        <v>107</v>
      </c>
      <c r="AP265" t="s">
        <v>108</v>
      </c>
      <c r="AR265" s="2">
        <v>2180460.02</v>
      </c>
      <c r="AS265" s="2">
        <v>2180460.02</v>
      </c>
    </row>
    <row r="266" spans="1:45" x14ac:dyDescent="0.25">
      <c r="A266" t="s">
        <v>45</v>
      </c>
      <c r="B266" t="s">
        <v>46</v>
      </c>
      <c r="C266" t="s">
        <v>2604</v>
      </c>
      <c r="D266" t="s">
        <v>48</v>
      </c>
      <c r="E266" s="2">
        <v>1578858.02</v>
      </c>
      <c r="F266" t="s">
        <v>2605</v>
      </c>
      <c r="G266" t="s">
        <v>2606</v>
      </c>
      <c r="H266" t="s">
        <v>51</v>
      </c>
      <c r="I266" t="s">
        <v>52</v>
      </c>
      <c r="J266" t="s">
        <v>635</v>
      </c>
      <c r="K266" t="s">
        <v>1145</v>
      </c>
      <c r="L266" t="s">
        <v>55</v>
      </c>
      <c r="M266" t="s">
        <v>169</v>
      </c>
      <c r="N266" t="s">
        <v>57</v>
      </c>
      <c r="O266" t="s">
        <v>1146</v>
      </c>
      <c r="P266" t="s">
        <v>2607</v>
      </c>
      <c r="Q266" t="s">
        <v>94</v>
      </c>
      <c r="R266" t="s">
        <v>943</v>
      </c>
      <c r="S266" t="s">
        <v>2608</v>
      </c>
      <c r="T266" t="s">
        <v>61</v>
      </c>
      <c r="U266" t="s">
        <v>2609</v>
      </c>
      <c r="V266" t="s">
        <v>64</v>
      </c>
      <c r="W266" t="s">
        <v>2610</v>
      </c>
      <c r="X266" s="1">
        <v>44728</v>
      </c>
      <c r="Y266" t="s">
        <v>2611</v>
      </c>
      <c r="Z266" s="2">
        <v>1578858.02</v>
      </c>
      <c r="AA266" s="2">
        <v>1578858.02</v>
      </c>
      <c r="AB266" s="2">
        <v>1578858.02</v>
      </c>
      <c r="AC266" s="2">
        <v>1532335.34</v>
      </c>
      <c r="AD266" s="2">
        <v>1532335.34</v>
      </c>
      <c r="AE266" t="s">
        <v>2612</v>
      </c>
      <c r="AF266" t="s">
        <v>2400</v>
      </c>
      <c r="AG266" t="s">
        <v>2613</v>
      </c>
      <c r="AH266" t="s">
        <v>103</v>
      </c>
      <c r="AI266" t="s">
        <v>104</v>
      </c>
      <c r="AJ266" t="s">
        <v>72</v>
      </c>
      <c r="AK266" t="s">
        <v>72</v>
      </c>
      <c r="AL266" t="s">
        <v>2604</v>
      </c>
      <c r="AM266" t="s">
        <v>73</v>
      </c>
      <c r="AN266" t="s">
        <v>45</v>
      </c>
      <c r="AO266" t="s">
        <v>107</v>
      </c>
      <c r="AP266" t="s">
        <v>108</v>
      </c>
      <c r="AR266" s="2">
        <v>1578858.02</v>
      </c>
      <c r="AS266" s="2">
        <v>1578858.02</v>
      </c>
    </row>
    <row r="267" spans="1:45" x14ac:dyDescent="0.25">
      <c r="A267" t="s">
        <v>45</v>
      </c>
      <c r="B267" t="s">
        <v>46</v>
      </c>
      <c r="C267" t="s">
        <v>2614</v>
      </c>
      <c r="D267" t="s">
        <v>48</v>
      </c>
      <c r="E267" s="2">
        <v>1405615.58</v>
      </c>
      <c r="F267" t="s">
        <v>2615</v>
      </c>
      <c r="G267" t="s">
        <v>2616</v>
      </c>
      <c r="H267" t="s">
        <v>51</v>
      </c>
      <c r="I267" t="s">
        <v>52</v>
      </c>
      <c r="J267" t="s">
        <v>450</v>
      </c>
      <c r="K267" t="s">
        <v>451</v>
      </c>
      <c r="L267" t="s">
        <v>55</v>
      </c>
      <c r="M267" t="s">
        <v>142</v>
      </c>
      <c r="N267" t="s">
        <v>57</v>
      </c>
      <c r="O267" t="s">
        <v>452</v>
      </c>
      <c r="P267" t="s">
        <v>2617</v>
      </c>
      <c r="Q267" t="s">
        <v>94</v>
      </c>
      <c r="R267" t="s">
        <v>779</v>
      </c>
      <c r="S267" t="s">
        <v>779</v>
      </c>
      <c r="T267" t="s">
        <v>61</v>
      </c>
      <c r="U267" t="s">
        <v>2618</v>
      </c>
      <c r="V267" t="s">
        <v>64</v>
      </c>
      <c r="W267" t="s">
        <v>2619</v>
      </c>
      <c r="X267" s="1">
        <v>44865</v>
      </c>
      <c r="Y267" t="s">
        <v>350</v>
      </c>
      <c r="Z267" s="2">
        <v>1405615.58</v>
      </c>
      <c r="AA267" s="2">
        <v>1405615.58</v>
      </c>
      <c r="AB267" s="2">
        <v>1096313.71</v>
      </c>
      <c r="AC267" s="2">
        <v>1096313.71</v>
      </c>
      <c r="AD267" s="2">
        <v>1096313.71</v>
      </c>
      <c r="AE267" t="s">
        <v>2620</v>
      </c>
      <c r="AF267" t="s">
        <v>2621</v>
      </c>
      <c r="AG267" t="s">
        <v>2622</v>
      </c>
      <c r="AH267" t="s">
        <v>103</v>
      </c>
      <c r="AI267" t="s">
        <v>104</v>
      </c>
      <c r="AJ267" t="s">
        <v>72</v>
      </c>
      <c r="AK267" t="s">
        <v>72</v>
      </c>
      <c r="AL267" t="s">
        <v>2614</v>
      </c>
      <c r="AM267" t="s">
        <v>73</v>
      </c>
      <c r="AN267" t="s">
        <v>45</v>
      </c>
      <c r="AO267" t="s">
        <v>107</v>
      </c>
      <c r="AP267" t="s">
        <v>108</v>
      </c>
      <c r="AR267" s="2">
        <v>1405615.58</v>
      </c>
      <c r="AS267" s="2">
        <v>1405615.58</v>
      </c>
    </row>
    <row r="268" spans="1:45" x14ac:dyDescent="0.25">
      <c r="A268" t="s">
        <v>45</v>
      </c>
      <c r="B268" t="s">
        <v>46</v>
      </c>
      <c r="C268" t="s">
        <v>2623</v>
      </c>
      <c r="D268" t="s">
        <v>48</v>
      </c>
      <c r="E268" s="2">
        <v>471702.46</v>
      </c>
      <c r="F268" t="s">
        <v>2624</v>
      </c>
      <c r="G268" t="s">
        <v>2625</v>
      </c>
      <c r="H268" t="s">
        <v>51</v>
      </c>
      <c r="I268" t="s">
        <v>52</v>
      </c>
      <c r="J268" t="s">
        <v>450</v>
      </c>
      <c r="K268" t="s">
        <v>451</v>
      </c>
      <c r="L268" t="s">
        <v>55</v>
      </c>
      <c r="M268" t="s">
        <v>56</v>
      </c>
      <c r="N268" t="s">
        <v>57</v>
      </c>
      <c r="O268" t="s">
        <v>452</v>
      </c>
      <c r="P268" t="s">
        <v>2626</v>
      </c>
      <c r="Q268" t="s">
        <v>94</v>
      </c>
      <c r="R268" t="s">
        <v>2627</v>
      </c>
      <c r="S268" t="s">
        <v>2627</v>
      </c>
      <c r="T268" t="s">
        <v>61</v>
      </c>
      <c r="U268" t="s">
        <v>2628</v>
      </c>
      <c r="V268" t="s">
        <v>64</v>
      </c>
      <c r="W268" t="s">
        <v>2629</v>
      </c>
      <c r="X268" s="1">
        <v>44859</v>
      </c>
      <c r="Y268" t="s">
        <v>350</v>
      </c>
      <c r="Z268" s="2">
        <v>471702.46</v>
      </c>
      <c r="AA268" s="2">
        <v>471702.46</v>
      </c>
      <c r="AB268" s="2">
        <v>425803.29</v>
      </c>
      <c r="AC268" s="2">
        <v>425803.29</v>
      </c>
      <c r="AD268" s="2">
        <v>425803.29</v>
      </c>
      <c r="AE268" t="s">
        <v>2630</v>
      </c>
      <c r="AF268" t="s">
        <v>2631</v>
      </c>
      <c r="AG268" t="s">
        <v>2632</v>
      </c>
      <c r="AH268" t="s">
        <v>103</v>
      </c>
      <c r="AI268" t="s">
        <v>104</v>
      </c>
      <c r="AJ268" t="s">
        <v>72</v>
      </c>
      <c r="AK268" t="s">
        <v>72</v>
      </c>
      <c r="AL268" t="s">
        <v>2623</v>
      </c>
      <c r="AM268" t="s">
        <v>73</v>
      </c>
      <c r="AN268" t="s">
        <v>45</v>
      </c>
      <c r="AO268" t="s">
        <v>107</v>
      </c>
      <c r="AP268" t="s">
        <v>108</v>
      </c>
      <c r="AR268" s="2">
        <v>471702.46</v>
      </c>
      <c r="AS268" s="2">
        <v>471702.46</v>
      </c>
    </row>
    <row r="269" spans="1:45" x14ac:dyDescent="0.25">
      <c r="A269" t="s">
        <v>45</v>
      </c>
      <c r="B269" t="s">
        <v>46</v>
      </c>
      <c r="C269" t="s">
        <v>2633</v>
      </c>
      <c r="D269" t="s">
        <v>48</v>
      </c>
      <c r="E269" s="2">
        <v>2018381.65</v>
      </c>
      <c r="F269" t="s">
        <v>2634</v>
      </c>
      <c r="G269" t="s">
        <v>2635</v>
      </c>
      <c r="H269" t="s">
        <v>51</v>
      </c>
      <c r="I269" t="s">
        <v>52</v>
      </c>
      <c r="J269" t="s">
        <v>61</v>
      </c>
      <c r="K269" t="s">
        <v>126</v>
      </c>
      <c r="L269" t="s">
        <v>55</v>
      </c>
      <c r="M269" t="s">
        <v>91</v>
      </c>
      <c r="N269" t="s">
        <v>57</v>
      </c>
      <c r="O269" t="s">
        <v>183</v>
      </c>
      <c r="P269" t="s">
        <v>2636</v>
      </c>
      <c r="Q269" t="s">
        <v>94</v>
      </c>
      <c r="R269" t="s">
        <v>697</v>
      </c>
      <c r="S269" t="s">
        <v>697</v>
      </c>
      <c r="T269" t="s">
        <v>61</v>
      </c>
      <c r="U269" t="s">
        <v>2019</v>
      </c>
      <c r="V269" t="s">
        <v>64</v>
      </c>
      <c r="W269" t="s">
        <v>2637</v>
      </c>
      <c r="X269" s="1">
        <v>44562</v>
      </c>
      <c r="Y269" t="s">
        <v>148</v>
      </c>
      <c r="Z269" s="2">
        <v>1782705.19</v>
      </c>
      <c r="AA269" s="2">
        <v>1782705.19</v>
      </c>
      <c r="AB269" s="2">
        <v>1782705.19</v>
      </c>
      <c r="AC269" s="2">
        <v>1731807.17</v>
      </c>
      <c r="AD269" s="2">
        <v>1731807.17</v>
      </c>
      <c r="AE269" t="s">
        <v>66</v>
      </c>
      <c r="AF269" t="s">
        <v>2638</v>
      </c>
      <c r="AH269" t="s">
        <v>103</v>
      </c>
      <c r="AI269" t="s">
        <v>104</v>
      </c>
      <c r="AJ269" t="s">
        <v>72</v>
      </c>
      <c r="AK269" t="s">
        <v>72</v>
      </c>
      <c r="AL269" t="s">
        <v>2633</v>
      </c>
      <c r="AM269" t="s">
        <v>73</v>
      </c>
      <c r="AN269" t="s">
        <v>45</v>
      </c>
      <c r="AO269" t="s">
        <v>107</v>
      </c>
      <c r="AP269" t="s">
        <v>190</v>
      </c>
      <c r="AR269" s="2">
        <v>2018381.65</v>
      </c>
      <c r="AS269" s="2">
        <v>1782705.19</v>
      </c>
    </row>
    <row r="270" spans="1:45" x14ac:dyDescent="0.25">
      <c r="A270" t="s">
        <v>45</v>
      </c>
      <c r="B270" t="s">
        <v>46</v>
      </c>
      <c r="C270" t="s">
        <v>2639</v>
      </c>
      <c r="D270" t="s">
        <v>48</v>
      </c>
      <c r="E270" s="2">
        <v>175860.96</v>
      </c>
      <c r="F270" t="s">
        <v>2640</v>
      </c>
      <c r="G270" t="s">
        <v>2641</v>
      </c>
      <c r="H270" t="s">
        <v>51</v>
      </c>
      <c r="I270" t="s">
        <v>52</v>
      </c>
      <c r="J270" t="s">
        <v>61</v>
      </c>
      <c r="K270" t="s">
        <v>126</v>
      </c>
      <c r="L270" t="s">
        <v>55</v>
      </c>
      <c r="M270" t="s">
        <v>91</v>
      </c>
      <c r="N270" t="s">
        <v>57</v>
      </c>
      <c r="O270" t="s">
        <v>183</v>
      </c>
      <c r="P270" t="s">
        <v>2642</v>
      </c>
      <c r="Q270" t="s">
        <v>94</v>
      </c>
      <c r="R270" t="s">
        <v>1545</v>
      </c>
      <c r="S270" t="s">
        <v>643</v>
      </c>
      <c r="T270" t="s">
        <v>61</v>
      </c>
      <c r="U270" t="s">
        <v>1260</v>
      </c>
      <c r="V270" t="s">
        <v>64</v>
      </c>
      <c r="W270" t="s">
        <v>2643</v>
      </c>
      <c r="X270" s="1">
        <v>44562</v>
      </c>
      <c r="Y270" t="s">
        <v>148</v>
      </c>
      <c r="Z270" s="2">
        <v>175855</v>
      </c>
      <c r="AA270" s="2">
        <v>175855</v>
      </c>
      <c r="AB270" s="2">
        <v>175855</v>
      </c>
      <c r="AC270" s="2">
        <v>175855</v>
      </c>
      <c r="AD270" s="2">
        <v>175855</v>
      </c>
      <c r="AE270" t="s">
        <v>66</v>
      </c>
      <c r="AF270" t="s">
        <v>1262</v>
      </c>
      <c r="AH270" t="s">
        <v>103</v>
      </c>
      <c r="AI270" t="s">
        <v>104</v>
      </c>
      <c r="AJ270" t="s">
        <v>72</v>
      </c>
      <c r="AK270" t="s">
        <v>72</v>
      </c>
      <c r="AL270" t="s">
        <v>2639</v>
      </c>
      <c r="AM270" t="s">
        <v>73</v>
      </c>
      <c r="AN270" t="s">
        <v>45</v>
      </c>
      <c r="AO270" t="s">
        <v>107</v>
      </c>
      <c r="AP270" t="s">
        <v>190</v>
      </c>
      <c r="AR270" s="2">
        <v>175860.96</v>
      </c>
      <c r="AS270" s="2">
        <v>175855</v>
      </c>
    </row>
    <row r="271" spans="1:45" x14ac:dyDescent="0.25">
      <c r="A271" t="s">
        <v>45</v>
      </c>
      <c r="B271" t="s">
        <v>46</v>
      </c>
      <c r="C271" t="s">
        <v>2644</v>
      </c>
      <c r="D271" t="s">
        <v>48</v>
      </c>
      <c r="E271" s="2">
        <v>1953785.32</v>
      </c>
      <c r="F271" t="s">
        <v>2645</v>
      </c>
      <c r="G271" t="s">
        <v>2646</v>
      </c>
      <c r="H271" t="s">
        <v>51</v>
      </c>
      <c r="I271" t="s">
        <v>52</v>
      </c>
      <c r="J271" t="s">
        <v>61</v>
      </c>
      <c r="K271" t="s">
        <v>126</v>
      </c>
      <c r="L271" t="s">
        <v>55</v>
      </c>
      <c r="M271" t="s">
        <v>91</v>
      </c>
      <c r="N271" t="s">
        <v>57</v>
      </c>
      <c r="O271" t="s">
        <v>183</v>
      </c>
      <c r="P271" t="s">
        <v>2647</v>
      </c>
      <c r="Q271" t="s">
        <v>94</v>
      </c>
      <c r="R271" t="s">
        <v>1095</v>
      </c>
      <c r="S271" t="s">
        <v>837</v>
      </c>
      <c r="T271" t="s">
        <v>61</v>
      </c>
      <c r="U271" t="s">
        <v>787</v>
      </c>
      <c r="V271" t="s">
        <v>64</v>
      </c>
      <c r="W271" t="s">
        <v>2648</v>
      </c>
      <c r="X271" s="1">
        <v>44562</v>
      </c>
      <c r="Y271" t="s">
        <v>148</v>
      </c>
      <c r="Z271" s="2">
        <v>1933060.26</v>
      </c>
      <c r="AA271" s="2">
        <v>1933060.26</v>
      </c>
      <c r="AB271" s="2">
        <v>1933060.26</v>
      </c>
      <c r="AC271" s="2">
        <v>1933060.26</v>
      </c>
      <c r="AD271" s="2">
        <v>1933060.26</v>
      </c>
      <c r="AE271" t="s">
        <v>66</v>
      </c>
      <c r="AF271" t="s">
        <v>789</v>
      </c>
      <c r="AH271" t="s">
        <v>103</v>
      </c>
      <c r="AI271" t="s">
        <v>104</v>
      </c>
      <c r="AJ271" t="s">
        <v>72</v>
      </c>
      <c r="AK271" t="s">
        <v>72</v>
      </c>
      <c r="AL271" t="s">
        <v>2644</v>
      </c>
      <c r="AM271" t="s">
        <v>73</v>
      </c>
      <c r="AN271" t="s">
        <v>45</v>
      </c>
      <c r="AO271" t="s">
        <v>107</v>
      </c>
      <c r="AP271" t="s">
        <v>190</v>
      </c>
      <c r="AR271" s="2">
        <v>1953785.32</v>
      </c>
      <c r="AS271" s="2">
        <v>1933060.26</v>
      </c>
    </row>
    <row r="272" spans="1:45" x14ac:dyDescent="0.25">
      <c r="A272" t="s">
        <v>45</v>
      </c>
      <c r="B272" t="s">
        <v>46</v>
      </c>
      <c r="C272" t="s">
        <v>2649</v>
      </c>
      <c r="D272" t="s">
        <v>48</v>
      </c>
      <c r="E272" s="2">
        <v>3902822.58</v>
      </c>
      <c r="F272" t="s">
        <v>2650</v>
      </c>
      <c r="G272" t="s">
        <v>2651</v>
      </c>
      <c r="H272" t="s">
        <v>51</v>
      </c>
      <c r="I272" t="s">
        <v>52</v>
      </c>
      <c r="J272" t="s">
        <v>61</v>
      </c>
      <c r="K272" t="s">
        <v>126</v>
      </c>
      <c r="L272" t="s">
        <v>55</v>
      </c>
      <c r="M272" t="s">
        <v>91</v>
      </c>
      <c r="N272" t="s">
        <v>57</v>
      </c>
      <c r="O272" t="s">
        <v>183</v>
      </c>
      <c r="P272" t="s">
        <v>2652</v>
      </c>
      <c r="Q272" t="s">
        <v>94</v>
      </c>
      <c r="R272" t="s">
        <v>516</v>
      </c>
      <c r="S272" t="s">
        <v>2653</v>
      </c>
      <c r="T272" t="s">
        <v>61</v>
      </c>
      <c r="U272" t="s">
        <v>682</v>
      </c>
      <c r="V272" t="s">
        <v>64</v>
      </c>
      <c r="W272" t="s">
        <v>2654</v>
      </c>
      <c r="X272" s="1">
        <v>44562</v>
      </c>
      <c r="Y272" t="s">
        <v>148</v>
      </c>
      <c r="Z272" s="2">
        <v>3902772.85</v>
      </c>
      <c r="AA272" s="2">
        <v>3902772.85</v>
      </c>
      <c r="AB272" s="2">
        <v>3902772.84</v>
      </c>
      <c r="AC272" s="2">
        <v>3902772.84</v>
      </c>
      <c r="AD272" s="2">
        <v>3902772.84</v>
      </c>
      <c r="AE272" t="s">
        <v>66</v>
      </c>
      <c r="AF272" t="s">
        <v>683</v>
      </c>
      <c r="AH272" t="s">
        <v>103</v>
      </c>
      <c r="AI272" t="s">
        <v>104</v>
      </c>
      <c r="AJ272" t="s">
        <v>72</v>
      </c>
      <c r="AK272" t="s">
        <v>72</v>
      </c>
      <c r="AL272" t="s">
        <v>2649</v>
      </c>
      <c r="AM272" t="s">
        <v>73</v>
      </c>
      <c r="AN272" t="s">
        <v>45</v>
      </c>
      <c r="AO272" t="s">
        <v>107</v>
      </c>
      <c r="AP272" t="s">
        <v>190</v>
      </c>
      <c r="AR272" s="2">
        <v>3902822.58</v>
      </c>
      <c r="AS272" s="2">
        <v>3902772.85</v>
      </c>
    </row>
    <row r="273" spans="1:45" x14ac:dyDescent="0.25">
      <c r="A273" t="s">
        <v>45</v>
      </c>
      <c r="B273" t="s">
        <v>46</v>
      </c>
      <c r="C273" t="s">
        <v>2655</v>
      </c>
      <c r="D273" t="s">
        <v>48</v>
      </c>
      <c r="E273" s="2">
        <v>3587057.13</v>
      </c>
      <c r="F273" t="s">
        <v>2656</v>
      </c>
      <c r="G273" t="s">
        <v>2657</v>
      </c>
      <c r="H273" t="s">
        <v>51</v>
      </c>
      <c r="I273" t="s">
        <v>52</v>
      </c>
      <c r="J273" t="s">
        <v>61</v>
      </c>
      <c r="K273" t="s">
        <v>126</v>
      </c>
      <c r="L273" t="s">
        <v>55</v>
      </c>
      <c r="M273" t="s">
        <v>91</v>
      </c>
      <c r="N273" t="s">
        <v>57</v>
      </c>
      <c r="O273" t="s">
        <v>183</v>
      </c>
      <c r="P273" t="s">
        <v>2658</v>
      </c>
      <c r="Q273" t="s">
        <v>94</v>
      </c>
      <c r="R273" t="s">
        <v>2426</v>
      </c>
      <c r="S273" t="s">
        <v>2659</v>
      </c>
      <c r="T273" t="s">
        <v>61</v>
      </c>
      <c r="U273" t="s">
        <v>187</v>
      </c>
      <c r="V273" t="s">
        <v>64</v>
      </c>
      <c r="W273" t="s">
        <v>2660</v>
      </c>
      <c r="X273" s="1">
        <v>44562</v>
      </c>
      <c r="Y273" t="s">
        <v>148</v>
      </c>
      <c r="Z273" s="2">
        <v>3586983.19</v>
      </c>
      <c r="AA273" s="2">
        <v>3586983.19</v>
      </c>
      <c r="AB273" s="2">
        <v>3586983.18</v>
      </c>
      <c r="AC273" s="2">
        <v>3586983.18</v>
      </c>
      <c r="AD273" s="2">
        <v>3586983.18</v>
      </c>
      <c r="AE273" t="s">
        <v>66</v>
      </c>
      <c r="AF273" t="s">
        <v>189</v>
      </c>
      <c r="AH273" t="s">
        <v>103</v>
      </c>
      <c r="AI273" t="s">
        <v>104</v>
      </c>
      <c r="AJ273" t="s">
        <v>72</v>
      </c>
      <c r="AK273" t="s">
        <v>72</v>
      </c>
      <c r="AL273" t="s">
        <v>2655</v>
      </c>
      <c r="AM273" t="s">
        <v>73</v>
      </c>
      <c r="AN273" t="s">
        <v>45</v>
      </c>
      <c r="AO273" t="s">
        <v>107</v>
      </c>
      <c r="AP273" t="s">
        <v>190</v>
      </c>
      <c r="AR273" s="2">
        <v>3587057.13</v>
      </c>
      <c r="AS273" s="2">
        <v>3586983.19</v>
      </c>
    </row>
    <row r="274" spans="1:45" x14ac:dyDescent="0.25">
      <c r="A274" t="s">
        <v>45</v>
      </c>
      <c r="B274" t="s">
        <v>46</v>
      </c>
      <c r="C274" t="s">
        <v>2661</v>
      </c>
      <c r="D274" t="s">
        <v>48</v>
      </c>
      <c r="E274" s="2">
        <v>1217806.6299999999</v>
      </c>
      <c r="F274" t="s">
        <v>2662</v>
      </c>
      <c r="G274" t="s">
        <v>2663</v>
      </c>
      <c r="H274" t="s">
        <v>51</v>
      </c>
      <c r="I274" t="s">
        <v>52</v>
      </c>
      <c r="J274" t="s">
        <v>61</v>
      </c>
      <c r="K274" t="s">
        <v>126</v>
      </c>
      <c r="L274" t="s">
        <v>55</v>
      </c>
      <c r="M274" t="s">
        <v>91</v>
      </c>
      <c r="N274" t="s">
        <v>57</v>
      </c>
      <c r="O274" t="s">
        <v>183</v>
      </c>
      <c r="P274" t="s">
        <v>2664</v>
      </c>
      <c r="Q274" t="s">
        <v>94</v>
      </c>
      <c r="R274" t="s">
        <v>905</v>
      </c>
      <c r="S274" t="s">
        <v>2564</v>
      </c>
      <c r="T274" t="s">
        <v>61</v>
      </c>
      <c r="U274" t="s">
        <v>659</v>
      </c>
      <c r="V274" t="s">
        <v>64</v>
      </c>
      <c r="W274" t="s">
        <v>2665</v>
      </c>
      <c r="X274" s="1">
        <v>44562</v>
      </c>
      <c r="Y274" t="s">
        <v>148</v>
      </c>
      <c r="Z274" s="2">
        <v>1217465.6000000001</v>
      </c>
      <c r="AA274" s="2">
        <v>1217465.6000000001</v>
      </c>
      <c r="AB274" s="2">
        <v>1217465.6000000001</v>
      </c>
      <c r="AC274" s="2">
        <v>1217465.6000000001</v>
      </c>
      <c r="AD274" s="2">
        <v>1217465.6000000001</v>
      </c>
      <c r="AE274" t="s">
        <v>66</v>
      </c>
      <c r="AF274" t="s">
        <v>661</v>
      </c>
      <c r="AH274" t="s">
        <v>103</v>
      </c>
      <c r="AI274" t="s">
        <v>104</v>
      </c>
      <c r="AJ274" t="s">
        <v>72</v>
      </c>
      <c r="AK274" t="s">
        <v>72</v>
      </c>
      <c r="AL274" t="s">
        <v>2661</v>
      </c>
      <c r="AM274" t="s">
        <v>73</v>
      </c>
      <c r="AN274" t="s">
        <v>45</v>
      </c>
      <c r="AO274" t="s">
        <v>107</v>
      </c>
      <c r="AP274" t="s">
        <v>190</v>
      </c>
      <c r="AR274" s="2">
        <v>1217806.6299999999</v>
      </c>
      <c r="AS274" s="2">
        <v>1217465.6000000001</v>
      </c>
    </row>
    <row r="275" spans="1:45" x14ac:dyDescent="0.25">
      <c r="A275" t="s">
        <v>45</v>
      </c>
      <c r="B275" t="s">
        <v>46</v>
      </c>
      <c r="C275" t="s">
        <v>2666</v>
      </c>
      <c r="D275" t="s">
        <v>48</v>
      </c>
      <c r="E275" s="2">
        <v>1785201.64</v>
      </c>
      <c r="F275" t="s">
        <v>2667</v>
      </c>
      <c r="G275" t="s">
        <v>2668</v>
      </c>
      <c r="H275" t="s">
        <v>51</v>
      </c>
      <c r="I275" t="s">
        <v>52</v>
      </c>
      <c r="J275" t="s">
        <v>61</v>
      </c>
      <c r="K275" t="s">
        <v>126</v>
      </c>
      <c r="L275" t="s">
        <v>55</v>
      </c>
      <c r="M275" t="s">
        <v>91</v>
      </c>
      <c r="N275" t="s">
        <v>57</v>
      </c>
      <c r="O275" t="s">
        <v>183</v>
      </c>
      <c r="P275" t="s">
        <v>2669</v>
      </c>
      <c r="Q275" t="s">
        <v>94</v>
      </c>
      <c r="R275" t="s">
        <v>2670</v>
      </c>
      <c r="S275" t="s">
        <v>2671</v>
      </c>
      <c r="T275" t="s">
        <v>61</v>
      </c>
      <c r="U275" t="s">
        <v>659</v>
      </c>
      <c r="V275" t="s">
        <v>64</v>
      </c>
      <c r="W275" t="s">
        <v>2672</v>
      </c>
      <c r="X275" s="1">
        <v>44562</v>
      </c>
      <c r="Y275" t="s">
        <v>148</v>
      </c>
      <c r="Z275" s="2">
        <v>1785186.88</v>
      </c>
      <c r="AA275" s="2">
        <v>1785186.88</v>
      </c>
      <c r="AB275" s="2">
        <v>1785186.88</v>
      </c>
      <c r="AC275" s="2">
        <v>1785186.88</v>
      </c>
      <c r="AD275" s="2">
        <v>1785186.88</v>
      </c>
      <c r="AE275" t="s">
        <v>66</v>
      </c>
      <c r="AF275" t="s">
        <v>661</v>
      </c>
      <c r="AH275" t="s">
        <v>103</v>
      </c>
      <c r="AI275" t="s">
        <v>104</v>
      </c>
      <c r="AJ275" t="s">
        <v>72</v>
      </c>
      <c r="AK275" t="s">
        <v>72</v>
      </c>
      <c r="AL275" t="s">
        <v>2666</v>
      </c>
      <c r="AM275" t="s">
        <v>73</v>
      </c>
      <c r="AN275" t="s">
        <v>45</v>
      </c>
      <c r="AO275" t="s">
        <v>107</v>
      </c>
      <c r="AP275" t="s">
        <v>190</v>
      </c>
      <c r="AR275" s="2">
        <v>1785201.64</v>
      </c>
      <c r="AS275" s="2">
        <v>1785186.88</v>
      </c>
    </row>
    <row r="276" spans="1:45" x14ac:dyDescent="0.25">
      <c r="A276" t="s">
        <v>45</v>
      </c>
      <c r="B276" t="s">
        <v>46</v>
      </c>
      <c r="C276" t="s">
        <v>2673</v>
      </c>
      <c r="D276" t="s">
        <v>48</v>
      </c>
      <c r="E276" s="2">
        <v>1887480.92</v>
      </c>
      <c r="F276" t="s">
        <v>2674</v>
      </c>
      <c r="G276" t="s">
        <v>2675</v>
      </c>
      <c r="H276" t="s">
        <v>51</v>
      </c>
      <c r="I276" t="s">
        <v>52</v>
      </c>
      <c r="J276" t="s">
        <v>61</v>
      </c>
      <c r="K276" t="s">
        <v>126</v>
      </c>
      <c r="L276" t="s">
        <v>55</v>
      </c>
      <c r="M276" t="s">
        <v>91</v>
      </c>
      <c r="N276" t="s">
        <v>57</v>
      </c>
      <c r="O276" t="s">
        <v>183</v>
      </c>
      <c r="P276" t="s">
        <v>2676</v>
      </c>
      <c r="Q276" t="s">
        <v>94</v>
      </c>
      <c r="R276" t="s">
        <v>635</v>
      </c>
      <c r="S276" t="s">
        <v>423</v>
      </c>
      <c r="T276" t="s">
        <v>61</v>
      </c>
      <c r="U276" t="s">
        <v>787</v>
      </c>
      <c r="V276" t="s">
        <v>64</v>
      </c>
      <c r="W276" t="s">
        <v>2677</v>
      </c>
      <c r="X276" s="1">
        <v>44562</v>
      </c>
      <c r="Y276" t="s">
        <v>148</v>
      </c>
      <c r="Z276" s="2">
        <v>1887419.26</v>
      </c>
      <c r="AA276" s="2">
        <v>1887419.26</v>
      </c>
      <c r="AB276" s="2">
        <v>1887419.26</v>
      </c>
      <c r="AC276" s="2">
        <v>1887419.26</v>
      </c>
      <c r="AD276" s="2">
        <v>1887419.26</v>
      </c>
      <c r="AE276" t="s">
        <v>66</v>
      </c>
      <c r="AF276" t="s">
        <v>789</v>
      </c>
      <c r="AH276" t="s">
        <v>103</v>
      </c>
      <c r="AI276" t="s">
        <v>104</v>
      </c>
      <c r="AJ276" t="s">
        <v>72</v>
      </c>
      <c r="AK276" t="s">
        <v>72</v>
      </c>
      <c r="AL276" t="s">
        <v>2673</v>
      </c>
      <c r="AM276" t="s">
        <v>73</v>
      </c>
      <c r="AN276" t="s">
        <v>45</v>
      </c>
      <c r="AO276" t="s">
        <v>107</v>
      </c>
      <c r="AP276" t="s">
        <v>190</v>
      </c>
      <c r="AR276" s="2">
        <v>1887480.92</v>
      </c>
      <c r="AS276" s="2">
        <v>1887419.26</v>
      </c>
    </row>
    <row r="277" spans="1:45" x14ac:dyDescent="0.25">
      <c r="A277" t="s">
        <v>45</v>
      </c>
      <c r="B277" t="s">
        <v>46</v>
      </c>
      <c r="C277" t="s">
        <v>2678</v>
      </c>
      <c r="D277" t="s">
        <v>48</v>
      </c>
      <c r="E277" s="2">
        <v>5798585.4400000004</v>
      </c>
      <c r="F277" t="s">
        <v>2679</v>
      </c>
      <c r="G277" t="s">
        <v>2680</v>
      </c>
      <c r="H277" t="s">
        <v>51</v>
      </c>
      <c r="I277" t="s">
        <v>52</v>
      </c>
      <c r="J277" t="s">
        <v>61</v>
      </c>
      <c r="K277" t="s">
        <v>126</v>
      </c>
      <c r="L277" t="s">
        <v>55</v>
      </c>
      <c r="M277" t="s">
        <v>91</v>
      </c>
      <c r="N277" t="s">
        <v>57</v>
      </c>
      <c r="O277" t="s">
        <v>183</v>
      </c>
      <c r="P277" t="s">
        <v>2681</v>
      </c>
      <c r="Q277" t="s">
        <v>94</v>
      </c>
      <c r="R277" t="s">
        <v>794</v>
      </c>
      <c r="S277" t="s">
        <v>657</v>
      </c>
      <c r="T277" t="s">
        <v>61</v>
      </c>
      <c r="U277" t="s">
        <v>644</v>
      </c>
      <c r="V277" t="s">
        <v>64</v>
      </c>
      <c r="W277" t="s">
        <v>2682</v>
      </c>
      <c r="X277" s="1">
        <v>44562</v>
      </c>
      <c r="Y277" t="s">
        <v>148</v>
      </c>
      <c r="Z277" s="2">
        <v>5798585.4400000004</v>
      </c>
      <c r="AA277" s="2">
        <v>5798530.5099999998</v>
      </c>
      <c r="AB277" s="2">
        <v>5798530.5</v>
      </c>
      <c r="AC277" s="2">
        <v>3738811.56</v>
      </c>
      <c r="AD277" s="2">
        <v>3738811.56</v>
      </c>
      <c r="AE277" t="s">
        <v>66</v>
      </c>
      <c r="AF277" t="s">
        <v>646</v>
      </c>
      <c r="AH277" t="s">
        <v>103</v>
      </c>
      <c r="AI277" t="s">
        <v>104</v>
      </c>
      <c r="AJ277" t="s">
        <v>72</v>
      </c>
      <c r="AK277" t="s">
        <v>72</v>
      </c>
      <c r="AL277" t="s">
        <v>2678</v>
      </c>
      <c r="AM277" t="s">
        <v>73</v>
      </c>
      <c r="AN277" t="s">
        <v>45</v>
      </c>
      <c r="AO277" t="s">
        <v>107</v>
      </c>
      <c r="AP277" t="s">
        <v>1263</v>
      </c>
      <c r="AR277" s="2">
        <v>5798585.4400000004</v>
      </c>
      <c r="AS277" s="2">
        <v>5798585.4400000004</v>
      </c>
    </row>
    <row r="278" spans="1:45" x14ac:dyDescent="0.25">
      <c r="A278" t="s">
        <v>45</v>
      </c>
      <c r="B278" t="s">
        <v>46</v>
      </c>
      <c r="C278" t="s">
        <v>2683</v>
      </c>
      <c r="D278" t="s">
        <v>48</v>
      </c>
      <c r="E278" s="2">
        <v>150000</v>
      </c>
      <c r="F278" t="s">
        <v>2684</v>
      </c>
      <c r="G278" t="s">
        <v>2685</v>
      </c>
      <c r="H278" t="s">
        <v>51</v>
      </c>
      <c r="I278" t="s">
        <v>52</v>
      </c>
      <c r="J278" t="s">
        <v>225</v>
      </c>
      <c r="K278" t="s">
        <v>226</v>
      </c>
      <c r="L278" t="s">
        <v>227</v>
      </c>
      <c r="M278" t="s">
        <v>2686</v>
      </c>
      <c r="N278" t="s">
        <v>57</v>
      </c>
      <c r="O278" t="s">
        <v>228</v>
      </c>
      <c r="P278" t="s">
        <v>2687</v>
      </c>
      <c r="Q278" t="s">
        <v>60</v>
      </c>
      <c r="R278" t="s">
        <v>61</v>
      </c>
      <c r="S278" t="s">
        <v>61</v>
      </c>
      <c r="T278" t="s">
        <v>2688</v>
      </c>
      <c r="U278" t="s">
        <v>231</v>
      </c>
      <c r="V278" t="s">
        <v>64</v>
      </c>
      <c r="W278" t="s">
        <v>2689</v>
      </c>
      <c r="X278" s="1">
        <v>44562</v>
      </c>
      <c r="Y278" t="s">
        <v>148</v>
      </c>
      <c r="Z278" s="2">
        <v>123424</v>
      </c>
      <c r="AA278" s="2">
        <v>123424</v>
      </c>
      <c r="AB278" s="2">
        <v>123424</v>
      </c>
      <c r="AC278" s="2">
        <v>123424</v>
      </c>
      <c r="AD278" s="2">
        <v>123424</v>
      </c>
      <c r="AE278" t="s">
        <v>2690</v>
      </c>
      <c r="AF278" t="s">
        <v>234</v>
      </c>
      <c r="AG278" t="s">
        <v>2691</v>
      </c>
      <c r="AH278" t="s">
        <v>103</v>
      </c>
      <c r="AI278" t="s">
        <v>104</v>
      </c>
      <c r="AJ278" t="s">
        <v>72</v>
      </c>
      <c r="AK278" t="s">
        <v>72</v>
      </c>
      <c r="AL278" t="s">
        <v>2683</v>
      </c>
      <c r="AM278" t="s">
        <v>73</v>
      </c>
      <c r="AN278" t="s">
        <v>45</v>
      </c>
      <c r="AO278" t="s">
        <v>236</v>
      </c>
      <c r="AP278" t="s">
        <v>237</v>
      </c>
      <c r="AR278" s="2">
        <v>150000</v>
      </c>
      <c r="AS278" s="2">
        <v>123424</v>
      </c>
    </row>
    <row r="279" spans="1:45" x14ac:dyDescent="0.25">
      <c r="A279" t="s">
        <v>45</v>
      </c>
      <c r="B279" t="s">
        <v>46</v>
      </c>
      <c r="C279" t="s">
        <v>2692</v>
      </c>
      <c r="D279" t="s">
        <v>48</v>
      </c>
      <c r="E279" s="2">
        <v>7755927.5700000003</v>
      </c>
      <c r="F279" t="s">
        <v>2693</v>
      </c>
      <c r="G279" t="s">
        <v>2694</v>
      </c>
      <c r="H279" t="s">
        <v>51</v>
      </c>
      <c r="I279" t="s">
        <v>52</v>
      </c>
      <c r="J279" t="s">
        <v>61</v>
      </c>
      <c r="K279" t="s">
        <v>126</v>
      </c>
      <c r="L279" t="s">
        <v>55</v>
      </c>
      <c r="M279" t="s">
        <v>142</v>
      </c>
      <c r="N279" t="s">
        <v>57</v>
      </c>
      <c r="O279" t="s">
        <v>80</v>
      </c>
      <c r="P279" t="s">
        <v>2695</v>
      </c>
      <c r="Q279" t="s">
        <v>94</v>
      </c>
      <c r="R279" t="s">
        <v>635</v>
      </c>
      <c r="S279" t="s">
        <v>404</v>
      </c>
      <c r="T279" t="s">
        <v>61</v>
      </c>
      <c r="U279" t="s">
        <v>2696</v>
      </c>
      <c r="V279" t="s">
        <v>64</v>
      </c>
      <c r="W279" t="s">
        <v>2697</v>
      </c>
      <c r="X279" s="1">
        <v>44778</v>
      </c>
      <c r="Y279" t="s">
        <v>148</v>
      </c>
      <c r="Z279" s="2">
        <v>7548397.96</v>
      </c>
      <c r="AA279" s="2">
        <v>7548397.96</v>
      </c>
      <c r="AB279" s="2">
        <v>7548397.96</v>
      </c>
      <c r="AC279" s="2">
        <v>2451373.2400000002</v>
      </c>
      <c r="AD279" s="2">
        <v>2451373.2400000002</v>
      </c>
      <c r="AE279" t="s">
        <v>2698</v>
      </c>
      <c r="AF279" t="s">
        <v>2699</v>
      </c>
      <c r="AG279" t="s">
        <v>2700</v>
      </c>
      <c r="AH279" t="s">
        <v>103</v>
      </c>
      <c r="AI279" t="s">
        <v>104</v>
      </c>
      <c r="AJ279" t="s">
        <v>1399</v>
      </c>
      <c r="AK279" t="s">
        <v>72</v>
      </c>
      <c r="AL279" t="s">
        <v>2692</v>
      </c>
      <c r="AM279" t="s">
        <v>73</v>
      </c>
      <c r="AN279" t="s">
        <v>45</v>
      </c>
      <c r="AO279" t="s">
        <v>107</v>
      </c>
      <c r="AP279" t="s">
        <v>138</v>
      </c>
      <c r="AR279" s="2">
        <v>7755927.5700000003</v>
      </c>
      <c r="AS279" s="2">
        <v>7548397.96</v>
      </c>
    </row>
    <row r="280" spans="1:45" x14ac:dyDescent="0.25">
      <c r="A280" t="s">
        <v>45</v>
      </c>
      <c r="B280" t="s">
        <v>46</v>
      </c>
      <c r="C280" t="s">
        <v>2701</v>
      </c>
      <c r="D280" t="s">
        <v>48</v>
      </c>
      <c r="E280" s="2">
        <v>783995.85</v>
      </c>
      <c r="F280" t="s">
        <v>2702</v>
      </c>
      <c r="G280" t="s">
        <v>2703</v>
      </c>
      <c r="H280" t="s">
        <v>51</v>
      </c>
      <c r="I280" t="s">
        <v>52</v>
      </c>
      <c r="J280" t="s">
        <v>61</v>
      </c>
      <c r="K280" t="s">
        <v>126</v>
      </c>
      <c r="L280" t="s">
        <v>55</v>
      </c>
      <c r="M280" t="s">
        <v>127</v>
      </c>
      <c r="N280" t="s">
        <v>57</v>
      </c>
      <c r="O280" t="s">
        <v>128</v>
      </c>
      <c r="P280" t="s">
        <v>2704</v>
      </c>
      <c r="Q280" t="s">
        <v>94</v>
      </c>
      <c r="R280" t="s">
        <v>2705</v>
      </c>
      <c r="S280" t="s">
        <v>2706</v>
      </c>
      <c r="T280" t="s">
        <v>61</v>
      </c>
      <c r="U280" t="s">
        <v>2707</v>
      </c>
      <c r="V280" t="s">
        <v>64</v>
      </c>
      <c r="W280" t="s">
        <v>2708</v>
      </c>
      <c r="X280" s="1">
        <v>44788</v>
      </c>
      <c r="Y280" t="s">
        <v>338</v>
      </c>
      <c r="Z280" s="2">
        <v>783995.85</v>
      </c>
      <c r="AA280" s="2">
        <v>783995.85</v>
      </c>
      <c r="AB280" s="2">
        <v>783995.85</v>
      </c>
      <c r="AC280" s="2">
        <v>565634.31999999995</v>
      </c>
      <c r="AD280" s="2">
        <v>565634.31999999995</v>
      </c>
      <c r="AE280" t="s">
        <v>2709</v>
      </c>
      <c r="AF280" t="s">
        <v>2710</v>
      </c>
      <c r="AG280" t="s">
        <v>2711</v>
      </c>
      <c r="AH280" t="s">
        <v>103</v>
      </c>
      <c r="AI280" t="s">
        <v>104</v>
      </c>
      <c r="AJ280" t="s">
        <v>72</v>
      </c>
      <c r="AK280" t="s">
        <v>72</v>
      </c>
      <c r="AL280" t="s">
        <v>2701</v>
      </c>
      <c r="AM280" t="s">
        <v>73</v>
      </c>
      <c r="AN280" t="s">
        <v>45</v>
      </c>
      <c r="AO280" t="s">
        <v>107</v>
      </c>
      <c r="AP280" t="s">
        <v>138</v>
      </c>
      <c r="AR280" s="2">
        <v>783995.85</v>
      </c>
      <c r="AS280" s="2">
        <v>783995.85</v>
      </c>
    </row>
    <row r="281" spans="1:45" x14ac:dyDescent="0.25">
      <c r="A281" t="s">
        <v>45</v>
      </c>
      <c r="B281" t="s">
        <v>46</v>
      </c>
      <c r="C281" t="s">
        <v>2712</v>
      </c>
      <c r="D281" t="s">
        <v>48</v>
      </c>
      <c r="E281" s="2">
        <v>17531220.079999998</v>
      </c>
      <c r="F281" t="s">
        <v>2713</v>
      </c>
      <c r="G281" t="s">
        <v>2714</v>
      </c>
      <c r="H281" t="s">
        <v>51</v>
      </c>
      <c r="I281" t="s">
        <v>52</v>
      </c>
      <c r="J281" t="s">
        <v>61</v>
      </c>
      <c r="K281" t="s">
        <v>126</v>
      </c>
      <c r="L281" t="s">
        <v>55</v>
      </c>
      <c r="M281" t="s">
        <v>127</v>
      </c>
      <c r="N281" t="s">
        <v>57</v>
      </c>
      <c r="O281" t="s">
        <v>128</v>
      </c>
      <c r="P281" t="s">
        <v>2715</v>
      </c>
      <c r="Q281" t="s">
        <v>94</v>
      </c>
      <c r="R281" t="s">
        <v>2716</v>
      </c>
      <c r="S281" t="s">
        <v>2717</v>
      </c>
      <c r="T281" t="s">
        <v>61</v>
      </c>
      <c r="U281" t="s">
        <v>2718</v>
      </c>
      <c r="V281" t="s">
        <v>64</v>
      </c>
      <c r="W281" t="s">
        <v>2719</v>
      </c>
      <c r="X281" s="1">
        <v>44805</v>
      </c>
      <c r="Y281" t="s">
        <v>148</v>
      </c>
      <c r="Z281" s="2">
        <v>15661171.529999999</v>
      </c>
      <c r="AA281" s="2">
        <v>15661171.529999999</v>
      </c>
      <c r="AB281" s="2">
        <v>15661171.529999999</v>
      </c>
      <c r="AC281" s="2">
        <v>13311995.789999999</v>
      </c>
      <c r="AD281" s="2">
        <v>13311995.789999999</v>
      </c>
      <c r="AE281" t="s">
        <v>2720</v>
      </c>
      <c r="AF281" t="s">
        <v>2721</v>
      </c>
      <c r="AG281" t="s">
        <v>2722</v>
      </c>
      <c r="AH281" t="s">
        <v>103</v>
      </c>
      <c r="AI281" t="s">
        <v>104</v>
      </c>
      <c r="AJ281" t="s">
        <v>72</v>
      </c>
      <c r="AK281" t="s">
        <v>72</v>
      </c>
      <c r="AL281" t="s">
        <v>2712</v>
      </c>
      <c r="AM281" t="s">
        <v>73</v>
      </c>
      <c r="AN281" t="s">
        <v>45</v>
      </c>
      <c r="AO281" t="s">
        <v>107</v>
      </c>
      <c r="AP281" t="s">
        <v>138</v>
      </c>
      <c r="AR281" s="2">
        <v>17531220.079999998</v>
      </c>
      <c r="AS281" s="2">
        <v>15661171.529999999</v>
      </c>
    </row>
    <row r="282" spans="1:45" x14ac:dyDescent="0.25">
      <c r="A282" t="s">
        <v>45</v>
      </c>
      <c r="B282" t="s">
        <v>46</v>
      </c>
      <c r="C282" t="s">
        <v>2723</v>
      </c>
      <c r="D282" t="s">
        <v>48</v>
      </c>
      <c r="E282" s="2">
        <v>5246605.34</v>
      </c>
      <c r="F282" t="s">
        <v>2724</v>
      </c>
      <c r="G282" t="s">
        <v>2725</v>
      </c>
      <c r="H282" t="s">
        <v>51</v>
      </c>
      <c r="I282" t="s">
        <v>52</v>
      </c>
      <c r="J282" t="s">
        <v>61</v>
      </c>
      <c r="K282" t="s">
        <v>126</v>
      </c>
      <c r="L282" t="s">
        <v>55</v>
      </c>
      <c r="M282" t="s">
        <v>127</v>
      </c>
      <c r="N282" t="s">
        <v>57</v>
      </c>
      <c r="O282" t="s">
        <v>128</v>
      </c>
      <c r="P282" t="s">
        <v>2726</v>
      </c>
      <c r="Q282" t="s">
        <v>94</v>
      </c>
      <c r="R282" t="s">
        <v>2727</v>
      </c>
      <c r="S282" t="s">
        <v>2728</v>
      </c>
      <c r="T282" t="s">
        <v>61</v>
      </c>
      <c r="U282" t="s">
        <v>2729</v>
      </c>
      <c r="V282" t="s">
        <v>64</v>
      </c>
      <c r="W282" t="s">
        <v>2730</v>
      </c>
      <c r="X282" s="1">
        <v>44774</v>
      </c>
      <c r="Y282" t="s">
        <v>1152</v>
      </c>
      <c r="Z282" s="2">
        <v>5246605.34</v>
      </c>
      <c r="AA282" s="2">
        <v>5246605.34</v>
      </c>
      <c r="AB282" s="2">
        <v>5246605.34</v>
      </c>
      <c r="AC282" s="2">
        <v>4292520.03</v>
      </c>
      <c r="AD282" s="2">
        <v>4292520.03</v>
      </c>
      <c r="AE282" t="s">
        <v>2731</v>
      </c>
      <c r="AF282" t="s">
        <v>2732</v>
      </c>
      <c r="AG282" t="s">
        <v>2733</v>
      </c>
      <c r="AH282" t="s">
        <v>103</v>
      </c>
      <c r="AI282" t="s">
        <v>104</v>
      </c>
      <c r="AJ282" t="s">
        <v>72</v>
      </c>
      <c r="AK282" t="s">
        <v>72</v>
      </c>
      <c r="AL282" t="s">
        <v>2723</v>
      </c>
      <c r="AM282" t="s">
        <v>73</v>
      </c>
      <c r="AN282" t="s">
        <v>45</v>
      </c>
      <c r="AO282" t="s">
        <v>107</v>
      </c>
      <c r="AP282" t="s">
        <v>138</v>
      </c>
      <c r="AR282" s="2">
        <v>5246605.34</v>
      </c>
      <c r="AS282" s="2">
        <v>5246605.34</v>
      </c>
    </row>
    <row r="283" spans="1:45" x14ac:dyDescent="0.25">
      <c r="A283" t="s">
        <v>45</v>
      </c>
      <c r="B283" t="s">
        <v>46</v>
      </c>
      <c r="C283" t="s">
        <v>2734</v>
      </c>
      <c r="D283" t="s">
        <v>48</v>
      </c>
      <c r="E283" s="2">
        <v>5834652.0099999998</v>
      </c>
      <c r="F283" t="s">
        <v>2735</v>
      </c>
      <c r="G283" t="s">
        <v>2736</v>
      </c>
      <c r="H283" t="s">
        <v>51</v>
      </c>
      <c r="I283" t="s">
        <v>52</v>
      </c>
      <c r="J283" t="s">
        <v>61</v>
      </c>
      <c r="K283" t="s">
        <v>126</v>
      </c>
      <c r="L283" t="s">
        <v>55</v>
      </c>
      <c r="M283" t="s">
        <v>127</v>
      </c>
      <c r="N283" t="s">
        <v>57</v>
      </c>
      <c r="O283" t="s">
        <v>128</v>
      </c>
      <c r="P283" t="s">
        <v>2737</v>
      </c>
      <c r="Q283" t="s">
        <v>94</v>
      </c>
      <c r="R283" t="s">
        <v>2738</v>
      </c>
      <c r="S283" t="s">
        <v>2739</v>
      </c>
      <c r="T283" t="s">
        <v>61</v>
      </c>
      <c r="U283" t="s">
        <v>2740</v>
      </c>
      <c r="V283" t="s">
        <v>64</v>
      </c>
      <c r="W283" t="s">
        <v>2741</v>
      </c>
      <c r="X283" s="1">
        <v>44805</v>
      </c>
      <c r="Y283" t="s">
        <v>1152</v>
      </c>
      <c r="Z283" s="2">
        <v>5834652.0099999998</v>
      </c>
      <c r="AA283" s="2">
        <v>5834652.0099999998</v>
      </c>
      <c r="AB283" s="2">
        <v>5834652.0099999998</v>
      </c>
      <c r="AC283" s="2">
        <v>5296529.5199999996</v>
      </c>
      <c r="AD283" s="2">
        <v>5296529.5199999996</v>
      </c>
      <c r="AE283" t="s">
        <v>2742</v>
      </c>
      <c r="AF283" t="s">
        <v>2743</v>
      </c>
      <c r="AG283" t="s">
        <v>2744</v>
      </c>
      <c r="AH283" t="s">
        <v>103</v>
      </c>
      <c r="AI283" t="s">
        <v>104</v>
      </c>
      <c r="AJ283" t="s">
        <v>72</v>
      </c>
      <c r="AK283" t="s">
        <v>72</v>
      </c>
      <c r="AL283" t="s">
        <v>2734</v>
      </c>
      <c r="AM283" t="s">
        <v>73</v>
      </c>
      <c r="AN283" t="s">
        <v>45</v>
      </c>
      <c r="AO283" t="s">
        <v>107</v>
      </c>
      <c r="AP283" t="s">
        <v>138</v>
      </c>
      <c r="AR283" s="2">
        <v>5834652.0099999998</v>
      </c>
      <c r="AS283" s="2">
        <v>5834652.0099999998</v>
      </c>
    </row>
    <row r="284" spans="1:45" x14ac:dyDescent="0.25">
      <c r="A284" t="s">
        <v>45</v>
      </c>
      <c r="B284" t="s">
        <v>46</v>
      </c>
      <c r="C284" t="s">
        <v>2745</v>
      </c>
      <c r="D284" t="s">
        <v>48</v>
      </c>
      <c r="E284" s="2">
        <v>5914036.5099999998</v>
      </c>
      <c r="F284" t="s">
        <v>2746</v>
      </c>
      <c r="G284" t="s">
        <v>2747</v>
      </c>
      <c r="H284" t="s">
        <v>51</v>
      </c>
      <c r="I284" t="s">
        <v>52</v>
      </c>
      <c r="J284" t="s">
        <v>61</v>
      </c>
      <c r="K284" t="s">
        <v>126</v>
      </c>
      <c r="L284" t="s">
        <v>55</v>
      </c>
      <c r="M284" t="s">
        <v>127</v>
      </c>
      <c r="N284" t="s">
        <v>57</v>
      </c>
      <c r="O284" t="s">
        <v>128</v>
      </c>
      <c r="P284" t="s">
        <v>2748</v>
      </c>
      <c r="Q284" t="s">
        <v>94</v>
      </c>
      <c r="R284" t="s">
        <v>689</v>
      </c>
      <c r="S284" t="s">
        <v>688</v>
      </c>
      <c r="T284" t="s">
        <v>61</v>
      </c>
      <c r="U284" t="s">
        <v>2749</v>
      </c>
      <c r="V284" t="s">
        <v>64</v>
      </c>
      <c r="W284" t="s">
        <v>2750</v>
      </c>
      <c r="X284" s="1">
        <v>44805</v>
      </c>
      <c r="Y284" t="s">
        <v>1152</v>
      </c>
      <c r="Z284" s="2">
        <v>5914036.5099999998</v>
      </c>
      <c r="AA284" s="2">
        <v>5914036.5099999998</v>
      </c>
      <c r="AB284" s="2">
        <v>5914036.5099999998</v>
      </c>
      <c r="AC284" s="2">
        <v>4950560.34</v>
      </c>
      <c r="AD284" s="2">
        <v>4950560.34</v>
      </c>
      <c r="AE284" t="s">
        <v>2751</v>
      </c>
      <c r="AF284" t="s">
        <v>2752</v>
      </c>
      <c r="AG284" t="s">
        <v>2753</v>
      </c>
      <c r="AH284" t="s">
        <v>103</v>
      </c>
      <c r="AI284" t="s">
        <v>104</v>
      </c>
      <c r="AJ284" t="s">
        <v>72</v>
      </c>
      <c r="AK284" t="s">
        <v>72</v>
      </c>
      <c r="AL284" t="s">
        <v>2745</v>
      </c>
      <c r="AM284" t="s">
        <v>73</v>
      </c>
      <c r="AN284" t="s">
        <v>45</v>
      </c>
      <c r="AO284" t="s">
        <v>107</v>
      </c>
      <c r="AP284" t="s">
        <v>138</v>
      </c>
      <c r="AR284" s="2">
        <v>5914036.5099999998</v>
      </c>
      <c r="AS284" s="2">
        <v>5914036.5099999998</v>
      </c>
    </row>
    <row r="285" spans="1:45" x14ac:dyDescent="0.25">
      <c r="A285" t="s">
        <v>45</v>
      </c>
      <c r="B285" t="s">
        <v>46</v>
      </c>
      <c r="C285" t="s">
        <v>2754</v>
      </c>
      <c r="D285" t="s">
        <v>48</v>
      </c>
      <c r="E285" s="2">
        <v>974180.44</v>
      </c>
      <c r="F285" t="s">
        <v>2755</v>
      </c>
      <c r="G285" t="s">
        <v>2756</v>
      </c>
      <c r="H285" t="s">
        <v>51</v>
      </c>
      <c r="I285" t="s">
        <v>52</v>
      </c>
      <c r="J285" t="s">
        <v>61</v>
      </c>
      <c r="K285" t="s">
        <v>126</v>
      </c>
      <c r="L285" t="s">
        <v>55</v>
      </c>
      <c r="M285" t="s">
        <v>142</v>
      </c>
      <c r="N285" t="s">
        <v>57</v>
      </c>
      <c r="O285" t="s">
        <v>80</v>
      </c>
      <c r="P285" t="s">
        <v>2757</v>
      </c>
      <c r="Q285" t="s">
        <v>94</v>
      </c>
      <c r="R285" t="s">
        <v>2758</v>
      </c>
      <c r="S285" t="s">
        <v>1052</v>
      </c>
      <c r="T285" t="s">
        <v>61</v>
      </c>
      <c r="U285" t="s">
        <v>2759</v>
      </c>
      <c r="V285" t="s">
        <v>64</v>
      </c>
      <c r="W285" t="s">
        <v>2760</v>
      </c>
      <c r="X285" s="1">
        <v>44783</v>
      </c>
      <c r="Y285" t="s">
        <v>148</v>
      </c>
      <c r="Z285" s="2">
        <v>974180.44</v>
      </c>
      <c r="AA285" s="2">
        <v>974180.44</v>
      </c>
      <c r="AB285" s="2">
        <v>974180.44</v>
      </c>
      <c r="AC285" s="2">
        <v>811406.42</v>
      </c>
      <c r="AD285" s="2">
        <v>811406.42</v>
      </c>
      <c r="AE285" t="s">
        <v>2761</v>
      </c>
      <c r="AF285" t="s">
        <v>2762</v>
      </c>
      <c r="AG285" t="s">
        <v>2763</v>
      </c>
      <c r="AH285" t="s">
        <v>103</v>
      </c>
      <c r="AI285" t="s">
        <v>104</v>
      </c>
      <c r="AJ285" t="s">
        <v>270</v>
      </c>
      <c r="AK285" t="s">
        <v>72</v>
      </c>
      <c r="AL285" t="s">
        <v>2754</v>
      </c>
      <c r="AM285" t="s">
        <v>73</v>
      </c>
      <c r="AN285" t="s">
        <v>45</v>
      </c>
      <c r="AO285" t="s">
        <v>107</v>
      </c>
      <c r="AP285" t="s">
        <v>138</v>
      </c>
      <c r="AR285" s="2">
        <v>974180.44</v>
      </c>
      <c r="AS285" s="2">
        <v>974180.44</v>
      </c>
    </row>
    <row r="286" spans="1:45" x14ac:dyDescent="0.25">
      <c r="A286" t="s">
        <v>45</v>
      </c>
      <c r="B286" t="s">
        <v>46</v>
      </c>
      <c r="C286" t="s">
        <v>2764</v>
      </c>
      <c r="D286" t="s">
        <v>48</v>
      </c>
      <c r="E286" s="2">
        <v>7772000</v>
      </c>
      <c r="F286" t="s">
        <v>2765</v>
      </c>
      <c r="G286" t="s">
        <v>2766</v>
      </c>
      <c r="H286" t="s">
        <v>51</v>
      </c>
      <c r="I286" t="s">
        <v>52</v>
      </c>
      <c r="J286" t="s">
        <v>61</v>
      </c>
      <c r="K286" t="s">
        <v>126</v>
      </c>
      <c r="L286" t="s">
        <v>55</v>
      </c>
      <c r="M286" t="s">
        <v>127</v>
      </c>
      <c r="N286" t="s">
        <v>57</v>
      </c>
      <c r="O286" t="s">
        <v>128</v>
      </c>
      <c r="P286" t="s">
        <v>2767</v>
      </c>
      <c r="Q286" t="s">
        <v>94</v>
      </c>
      <c r="R286" t="s">
        <v>2768</v>
      </c>
      <c r="S286" t="s">
        <v>2769</v>
      </c>
      <c r="T286" t="s">
        <v>61</v>
      </c>
      <c r="U286" t="s">
        <v>2770</v>
      </c>
      <c r="V286" t="s">
        <v>64</v>
      </c>
      <c r="W286" t="s">
        <v>2771</v>
      </c>
      <c r="X286" s="1">
        <v>44835</v>
      </c>
      <c r="Y286" t="s">
        <v>148</v>
      </c>
      <c r="Z286" s="2">
        <v>7755961.3600000003</v>
      </c>
      <c r="AA286" s="2">
        <v>7755961.3600000003</v>
      </c>
      <c r="AB286" s="2">
        <v>7755961.3600000003</v>
      </c>
      <c r="AC286" s="2">
        <v>6416644.3899999997</v>
      </c>
      <c r="AD286" s="2">
        <v>6416644.3899999997</v>
      </c>
      <c r="AE286" t="s">
        <v>2772</v>
      </c>
      <c r="AF286" t="s">
        <v>2773</v>
      </c>
      <c r="AG286" t="s">
        <v>2774</v>
      </c>
      <c r="AH286" t="s">
        <v>103</v>
      </c>
      <c r="AI286" t="s">
        <v>104</v>
      </c>
      <c r="AJ286" t="s">
        <v>72</v>
      </c>
      <c r="AK286" t="s">
        <v>72</v>
      </c>
      <c r="AL286" t="s">
        <v>2764</v>
      </c>
      <c r="AM286" t="s">
        <v>73</v>
      </c>
      <c r="AN286" t="s">
        <v>45</v>
      </c>
      <c r="AO286" t="s">
        <v>107</v>
      </c>
      <c r="AP286" t="s">
        <v>138</v>
      </c>
      <c r="AR286" s="2">
        <v>7772000</v>
      </c>
      <c r="AS286" s="2">
        <v>7755961.3600000003</v>
      </c>
    </row>
    <row r="287" spans="1:45" x14ac:dyDescent="0.25">
      <c r="A287" t="s">
        <v>45</v>
      </c>
      <c r="B287" t="s">
        <v>46</v>
      </c>
      <c r="C287" t="s">
        <v>2775</v>
      </c>
      <c r="D287" t="s">
        <v>48</v>
      </c>
      <c r="E287" s="2">
        <v>5150400</v>
      </c>
      <c r="F287" t="s">
        <v>2776</v>
      </c>
      <c r="G287" t="s">
        <v>2777</v>
      </c>
      <c r="H287" t="s">
        <v>51</v>
      </c>
      <c r="I287" t="s">
        <v>52</v>
      </c>
      <c r="J287" t="s">
        <v>61</v>
      </c>
      <c r="K287" t="s">
        <v>126</v>
      </c>
      <c r="L287" t="s">
        <v>55</v>
      </c>
      <c r="M287" t="s">
        <v>127</v>
      </c>
      <c r="N287" t="s">
        <v>57</v>
      </c>
      <c r="O287" t="s">
        <v>128</v>
      </c>
      <c r="P287" t="s">
        <v>2778</v>
      </c>
      <c r="Q287" t="s">
        <v>94</v>
      </c>
      <c r="R287" t="s">
        <v>2779</v>
      </c>
      <c r="S287" t="s">
        <v>2780</v>
      </c>
      <c r="T287" t="s">
        <v>61</v>
      </c>
      <c r="U287" t="s">
        <v>2781</v>
      </c>
      <c r="V287" t="s">
        <v>64</v>
      </c>
      <c r="W287" t="s">
        <v>2782</v>
      </c>
      <c r="X287" s="1">
        <v>44835</v>
      </c>
      <c r="Y287" t="s">
        <v>148</v>
      </c>
      <c r="Z287" s="2">
        <v>5150400</v>
      </c>
      <c r="AA287" s="2">
        <v>5150400</v>
      </c>
      <c r="AB287" s="2">
        <v>5150400</v>
      </c>
      <c r="AC287" s="2">
        <v>4635360</v>
      </c>
      <c r="AD287" s="2">
        <v>4635360</v>
      </c>
      <c r="AE287" t="s">
        <v>2783</v>
      </c>
      <c r="AF287" t="s">
        <v>2784</v>
      </c>
      <c r="AG287" t="s">
        <v>2785</v>
      </c>
      <c r="AH287" t="s">
        <v>103</v>
      </c>
      <c r="AI287" t="s">
        <v>104</v>
      </c>
      <c r="AJ287" t="s">
        <v>72</v>
      </c>
      <c r="AK287" t="s">
        <v>72</v>
      </c>
      <c r="AL287" t="s">
        <v>2775</v>
      </c>
      <c r="AM287" t="s">
        <v>73</v>
      </c>
      <c r="AN287" t="s">
        <v>45</v>
      </c>
      <c r="AO287" t="s">
        <v>107</v>
      </c>
      <c r="AP287" t="s">
        <v>138</v>
      </c>
      <c r="AR287" s="2">
        <v>5150400</v>
      </c>
      <c r="AS287" s="2">
        <v>5150400</v>
      </c>
    </row>
    <row r="288" spans="1:45" x14ac:dyDescent="0.25">
      <c r="A288" t="s">
        <v>45</v>
      </c>
      <c r="B288" t="s">
        <v>46</v>
      </c>
      <c r="C288" t="s">
        <v>2786</v>
      </c>
      <c r="D288" t="s">
        <v>48</v>
      </c>
      <c r="E288" s="2">
        <v>9901125.6999999993</v>
      </c>
      <c r="F288" t="s">
        <v>2787</v>
      </c>
      <c r="G288" t="s">
        <v>2788</v>
      </c>
      <c r="H288" t="s">
        <v>51</v>
      </c>
      <c r="I288" t="s">
        <v>52</v>
      </c>
      <c r="J288" t="s">
        <v>61</v>
      </c>
      <c r="K288" t="s">
        <v>126</v>
      </c>
      <c r="L288" t="s">
        <v>55</v>
      </c>
      <c r="M288" t="s">
        <v>127</v>
      </c>
      <c r="N288" t="s">
        <v>57</v>
      </c>
      <c r="O288" t="s">
        <v>128</v>
      </c>
      <c r="P288" t="s">
        <v>2789</v>
      </c>
      <c r="Q288" t="s">
        <v>94</v>
      </c>
      <c r="R288" t="s">
        <v>2790</v>
      </c>
      <c r="S288" t="s">
        <v>2791</v>
      </c>
      <c r="T288" t="s">
        <v>61</v>
      </c>
      <c r="U288" t="s">
        <v>2792</v>
      </c>
      <c r="V288" t="s">
        <v>64</v>
      </c>
      <c r="W288" t="s">
        <v>2793</v>
      </c>
      <c r="X288" s="1">
        <v>44835</v>
      </c>
      <c r="Y288" t="s">
        <v>148</v>
      </c>
      <c r="Z288" s="2">
        <v>8897009.7300000004</v>
      </c>
      <c r="AA288" s="2">
        <v>8897009.7300000004</v>
      </c>
      <c r="AB288" s="2">
        <v>8897009.7300000004</v>
      </c>
      <c r="AC288" s="2">
        <v>6642507.4699999997</v>
      </c>
      <c r="AD288" s="2">
        <v>6642507.4699999997</v>
      </c>
      <c r="AE288" t="s">
        <v>2794</v>
      </c>
      <c r="AF288" t="s">
        <v>2795</v>
      </c>
      <c r="AG288" t="s">
        <v>2796</v>
      </c>
      <c r="AH288" t="s">
        <v>103</v>
      </c>
      <c r="AI288" t="s">
        <v>104</v>
      </c>
      <c r="AJ288" t="s">
        <v>72</v>
      </c>
      <c r="AK288" t="s">
        <v>72</v>
      </c>
      <c r="AL288" t="s">
        <v>2786</v>
      </c>
      <c r="AM288" t="s">
        <v>73</v>
      </c>
      <c r="AN288" t="s">
        <v>45</v>
      </c>
      <c r="AO288" t="s">
        <v>107</v>
      </c>
      <c r="AP288" t="s">
        <v>138</v>
      </c>
      <c r="AR288" s="2">
        <v>9901125.6999999993</v>
      </c>
      <c r="AS288" s="2">
        <v>8897009.7300000004</v>
      </c>
    </row>
    <row r="289" spans="1:45" x14ac:dyDescent="0.25">
      <c r="A289" t="s">
        <v>45</v>
      </c>
      <c r="B289" t="s">
        <v>46</v>
      </c>
      <c r="C289" t="s">
        <v>2797</v>
      </c>
      <c r="D289" t="s">
        <v>48</v>
      </c>
      <c r="E289" s="2">
        <v>2114493.58</v>
      </c>
      <c r="F289" t="s">
        <v>2798</v>
      </c>
      <c r="G289" t="s">
        <v>2799</v>
      </c>
      <c r="H289" t="s">
        <v>51</v>
      </c>
      <c r="I289" t="s">
        <v>52</v>
      </c>
      <c r="J289" t="s">
        <v>423</v>
      </c>
      <c r="K289" t="s">
        <v>424</v>
      </c>
      <c r="L289" t="s">
        <v>55</v>
      </c>
      <c r="M289" t="s">
        <v>142</v>
      </c>
      <c r="N289" t="s">
        <v>57</v>
      </c>
      <c r="O289" t="s">
        <v>425</v>
      </c>
      <c r="P289" t="s">
        <v>2800</v>
      </c>
      <c r="Q289" t="s">
        <v>94</v>
      </c>
      <c r="R289" t="s">
        <v>2801</v>
      </c>
      <c r="S289" t="s">
        <v>2802</v>
      </c>
      <c r="T289" t="s">
        <v>61</v>
      </c>
      <c r="U289" t="s">
        <v>2803</v>
      </c>
      <c r="V289" t="s">
        <v>64</v>
      </c>
      <c r="W289" t="s">
        <v>2804</v>
      </c>
      <c r="X289" s="1">
        <v>44630</v>
      </c>
      <c r="Y289" t="s">
        <v>2805</v>
      </c>
      <c r="Z289" s="2">
        <v>2114493.58</v>
      </c>
      <c r="AA289" s="2">
        <v>2114493.58</v>
      </c>
      <c r="AB289" s="2">
        <v>634348.06999999995</v>
      </c>
      <c r="AC289" s="2">
        <v>634348.06999999995</v>
      </c>
      <c r="AD289" s="2">
        <v>634348.06999999995</v>
      </c>
      <c r="AE289" t="s">
        <v>2806</v>
      </c>
      <c r="AF289" t="s">
        <v>2807</v>
      </c>
      <c r="AG289" t="s">
        <v>2808</v>
      </c>
      <c r="AH289" t="s">
        <v>103</v>
      </c>
      <c r="AI289" t="s">
        <v>104</v>
      </c>
      <c r="AJ289" t="s">
        <v>72</v>
      </c>
      <c r="AK289" t="s">
        <v>72</v>
      </c>
      <c r="AL289" t="s">
        <v>2797</v>
      </c>
      <c r="AM289" t="s">
        <v>73</v>
      </c>
      <c r="AN289" t="s">
        <v>45</v>
      </c>
      <c r="AO289" t="s">
        <v>107</v>
      </c>
      <c r="AP289" t="s">
        <v>108</v>
      </c>
      <c r="AR289" s="2">
        <v>2114493.58</v>
      </c>
      <c r="AS289" s="2">
        <v>2114493.58</v>
      </c>
    </row>
    <row r="290" spans="1:45" x14ac:dyDescent="0.25">
      <c r="A290" t="s">
        <v>45</v>
      </c>
      <c r="B290" t="s">
        <v>46</v>
      </c>
      <c r="C290" t="s">
        <v>2809</v>
      </c>
      <c r="D290" t="s">
        <v>48</v>
      </c>
      <c r="E290" s="2">
        <v>3352062.36</v>
      </c>
      <c r="F290" t="s">
        <v>2810</v>
      </c>
      <c r="G290" t="s">
        <v>2811</v>
      </c>
      <c r="H290" t="s">
        <v>51</v>
      </c>
      <c r="I290" t="s">
        <v>52</v>
      </c>
      <c r="J290" t="s">
        <v>423</v>
      </c>
      <c r="K290" t="s">
        <v>424</v>
      </c>
      <c r="L290" t="s">
        <v>55</v>
      </c>
      <c r="M290" t="s">
        <v>142</v>
      </c>
      <c r="N290" t="s">
        <v>57</v>
      </c>
      <c r="O290" t="s">
        <v>425</v>
      </c>
      <c r="P290" t="s">
        <v>2812</v>
      </c>
      <c r="Q290" t="s">
        <v>94</v>
      </c>
      <c r="R290" t="s">
        <v>517</v>
      </c>
      <c r="S290" t="s">
        <v>849</v>
      </c>
      <c r="T290" t="s">
        <v>61</v>
      </c>
      <c r="U290" t="s">
        <v>2813</v>
      </c>
      <c r="V290" t="s">
        <v>64</v>
      </c>
      <c r="W290" t="s">
        <v>2814</v>
      </c>
      <c r="X290" s="1">
        <v>44669</v>
      </c>
      <c r="Y290" t="s">
        <v>2815</v>
      </c>
      <c r="Z290" s="2">
        <v>3352062.36</v>
      </c>
      <c r="AA290" s="2">
        <v>3352062.36</v>
      </c>
      <c r="AB290" s="2">
        <v>3240201.72</v>
      </c>
      <c r="AC290" s="2">
        <v>3240201.72</v>
      </c>
      <c r="AD290" s="2">
        <v>3240201.72</v>
      </c>
      <c r="AE290" t="s">
        <v>2816</v>
      </c>
      <c r="AF290" t="s">
        <v>2817</v>
      </c>
      <c r="AG290" t="s">
        <v>2818</v>
      </c>
      <c r="AH290" t="s">
        <v>103</v>
      </c>
      <c r="AI290" t="s">
        <v>104</v>
      </c>
      <c r="AJ290" t="s">
        <v>72</v>
      </c>
      <c r="AK290" t="s">
        <v>72</v>
      </c>
      <c r="AL290" t="s">
        <v>2809</v>
      </c>
      <c r="AM290" t="s">
        <v>73</v>
      </c>
      <c r="AN290" t="s">
        <v>45</v>
      </c>
      <c r="AO290" t="s">
        <v>107</v>
      </c>
      <c r="AP290" t="s">
        <v>108</v>
      </c>
      <c r="AR290" s="2">
        <v>3352062.36</v>
      </c>
      <c r="AS290" s="2">
        <v>3352062.36</v>
      </c>
    </row>
    <row r="291" spans="1:45" x14ac:dyDescent="0.25">
      <c r="A291" t="s">
        <v>45</v>
      </c>
      <c r="B291" t="s">
        <v>46</v>
      </c>
      <c r="C291" t="s">
        <v>2819</v>
      </c>
      <c r="D291" t="s">
        <v>48</v>
      </c>
      <c r="E291" s="2">
        <v>201138.31</v>
      </c>
      <c r="F291" t="s">
        <v>2820</v>
      </c>
      <c r="G291" t="s">
        <v>2821</v>
      </c>
      <c r="H291" t="s">
        <v>51</v>
      </c>
      <c r="I291" t="s">
        <v>52</v>
      </c>
      <c r="J291" t="s">
        <v>423</v>
      </c>
      <c r="K291" t="s">
        <v>424</v>
      </c>
      <c r="L291" t="s">
        <v>55</v>
      </c>
      <c r="M291" t="s">
        <v>169</v>
      </c>
      <c r="N291" t="s">
        <v>57</v>
      </c>
      <c r="O291" t="s">
        <v>425</v>
      </c>
      <c r="P291" t="s">
        <v>2822</v>
      </c>
      <c r="Q291" t="s">
        <v>94</v>
      </c>
      <c r="R291" t="s">
        <v>64</v>
      </c>
      <c r="S291" t="s">
        <v>427</v>
      </c>
      <c r="T291" t="s">
        <v>61</v>
      </c>
      <c r="U291" t="s">
        <v>2823</v>
      </c>
      <c r="V291" t="s">
        <v>64</v>
      </c>
      <c r="W291" t="s">
        <v>2824</v>
      </c>
      <c r="X291" s="1">
        <v>44697</v>
      </c>
      <c r="Y291" t="s">
        <v>416</v>
      </c>
      <c r="Z291" s="2">
        <v>201138.31</v>
      </c>
      <c r="AA291" s="2">
        <v>201138.31</v>
      </c>
      <c r="AB291" s="2">
        <v>0</v>
      </c>
      <c r="AC291" s="2">
        <v>0</v>
      </c>
      <c r="AD291" s="2">
        <v>0</v>
      </c>
      <c r="AE291" t="s">
        <v>2825</v>
      </c>
      <c r="AF291" t="s">
        <v>2826</v>
      </c>
      <c r="AG291" t="s">
        <v>2827</v>
      </c>
      <c r="AH291" t="s">
        <v>103</v>
      </c>
      <c r="AI291" t="s">
        <v>104</v>
      </c>
      <c r="AJ291" t="s">
        <v>72</v>
      </c>
      <c r="AK291" t="s">
        <v>2828</v>
      </c>
      <c r="AL291" t="s">
        <v>2819</v>
      </c>
      <c r="AM291" t="s">
        <v>73</v>
      </c>
      <c r="AN291" t="s">
        <v>45</v>
      </c>
      <c r="AO291" t="s">
        <v>107</v>
      </c>
      <c r="AP291" t="s">
        <v>108</v>
      </c>
      <c r="AR291" s="2">
        <v>201138.31</v>
      </c>
      <c r="AS291" s="2">
        <v>201138.31</v>
      </c>
    </row>
    <row r="292" spans="1:45" x14ac:dyDescent="0.25">
      <c r="A292" t="s">
        <v>45</v>
      </c>
      <c r="B292" t="s">
        <v>46</v>
      </c>
      <c r="C292" t="s">
        <v>2829</v>
      </c>
      <c r="D292" t="s">
        <v>48</v>
      </c>
      <c r="E292" s="2">
        <v>2607101.2200000002</v>
      </c>
      <c r="F292" t="s">
        <v>2830</v>
      </c>
      <c r="G292" t="s">
        <v>2831</v>
      </c>
      <c r="H292" t="s">
        <v>51</v>
      </c>
      <c r="I292" t="s">
        <v>52</v>
      </c>
      <c r="J292" t="s">
        <v>423</v>
      </c>
      <c r="K292" t="s">
        <v>424</v>
      </c>
      <c r="L292" t="s">
        <v>55</v>
      </c>
      <c r="M292" t="s">
        <v>91</v>
      </c>
      <c r="N292" t="s">
        <v>57</v>
      </c>
      <c r="O292" t="s">
        <v>425</v>
      </c>
      <c r="P292" t="s">
        <v>2832</v>
      </c>
      <c r="Q292" t="s">
        <v>94</v>
      </c>
      <c r="R292" t="s">
        <v>2426</v>
      </c>
      <c r="S292" t="s">
        <v>740</v>
      </c>
      <c r="T292" t="s">
        <v>61</v>
      </c>
      <c r="U292" t="s">
        <v>894</v>
      </c>
      <c r="V292" t="s">
        <v>64</v>
      </c>
      <c r="W292" t="s">
        <v>2833</v>
      </c>
      <c r="X292" s="1">
        <v>44713</v>
      </c>
      <c r="Y292" t="s">
        <v>875</v>
      </c>
      <c r="Z292" s="2">
        <v>2607101.2200000002</v>
      </c>
      <c r="AA292" s="2">
        <v>2607101.2200000002</v>
      </c>
      <c r="AB292" s="2">
        <v>1303550.6100000001</v>
      </c>
      <c r="AC292" s="2">
        <v>1303550.6100000001</v>
      </c>
      <c r="AD292" s="2">
        <v>1303550.6100000001</v>
      </c>
      <c r="AE292" t="s">
        <v>2834</v>
      </c>
      <c r="AF292" t="s">
        <v>2835</v>
      </c>
      <c r="AG292" t="s">
        <v>2836</v>
      </c>
      <c r="AH292" t="s">
        <v>103</v>
      </c>
      <c r="AI292" t="s">
        <v>104</v>
      </c>
      <c r="AJ292" t="s">
        <v>72</v>
      </c>
      <c r="AK292" t="s">
        <v>2837</v>
      </c>
      <c r="AL292" t="s">
        <v>2829</v>
      </c>
      <c r="AM292" t="s">
        <v>73</v>
      </c>
      <c r="AN292" t="s">
        <v>45</v>
      </c>
      <c r="AO292" t="s">
        <v>107</v>
      </c>
      <c r="AP292" t="s">
        <v>108</v>
      </c>
      <c r="AR292" s="2">
        <v>2607101.2200000002</v>
      </c>
      <c r="AS292" s="2">
        <v>2607101.2200000002</v>
      </c>
    </row>
    <row r="293" spans="1:45" x14ac:dyDescent="0.25">
      <c r="A293" t="s">
        <v>45</v>
      </c>
      <c r="B293" t="s">
        <v>46</v>
      </c>
      <c r="C293" t="s">
        <v>2838</v>
      </c>
      <c r="D293" t="s">
        <v>48</v>
      </c>
      <c r="E293" s="2">
        <v>3009177.56</v>
      </c>
      <c r="F293" t="s">
        <v>2839</v>
      </c>
      <c r="G293" t="s">
        <v>2840</v>
      </c>
      <c r="H293" t="s">
        <v>51</v>
      </c>
      <c r="I293" t="s">
        <v>52</v>
      </c>
      <c r="J293" t="s">
        <v>46</v>
      </c>
      <c r="K293" t="s">
        <v>1194</v>
      </c>
      <c r="L293" t="s">
        <v>55</v>
      </c>
      <c r="M293" t="s">
        <v>142</v>
      </c>
      <c r="N293" t="s">
        <v>57</v>
      </c>
      <c r="O293" t="s">
        <v>1195</v>
      </c>
      <c r="P293" t="s">
        <v>2841</v>
      </c>
      <c r="Q293" t="s">
        <v>94</v>
      </c>
      <c r="R293" t="s">
        <v>2842</v>
      </c>
      <c r="S293" t="s">
        <v>2843</v>
      </c>
      <c r="T293" t="s">
        <v>61</v>
      </c>
      <c r="U293" t="s">
        <v>2844</v>
      </c>
      <c r="V293" t="s">
        <v>64</v>
      </c>
      <c r="W293" t="s">
        <v>2845</v>
      </c>
      <c r="X293" s="1">
        <v>44743</v>
      </c>
      <c r="Y293" t="s">
        <v>2846</v>
      </c>
      <c r="Z293" s="2">
        <v>3009177.56</v>
      </c>
      <c r="AA293" s="2">
        <v>3009177.56</v>
      </c>
      <c r="AB293" s="2">
        <v>3009177.56</v>
      </c>
      <c r="AC293" s="2">
        <v>1504588.78</v>
      </c>
      <c r="AD293" s="2">
        <v>1504588.78</v>
      </c>
      <c r="AE293" t="s">
        <v>2847</v>
      </c>
      <c r="AF293" t="s">
        <v>2848</v>
      </c>
      <c r="AG293" t="s">
        <v>2849</v>
      </c>
      <c r="AH293" t="s">
        <v>103</v>
      </c>
      <c r="AI293" t="s">
        <v>104</v>
      </c>
      <c r="AJ293" t="s">
        <v>72</v>
      </c>
      <c r="AK293" t="s">
        <v>2850</v>
      </c>
      <c r="AL293" t="s">
        <v>2838</v>
      </c>
      <c r="AM293" t="s">
        <v>73</v>
      </c>
      <c r="AN293" t="s">
        <v>45</v>
      </c>
      <c r="AO293" t="s">
        <v>107</v>
      </c>
      <c r="AP293" t="s">
        <v>108</v>
      </c>
      <c r="AR293" s="2">
        <v>3009177.56</v>
      </c>
      <c r="AS293" s="2">
        <v>3009177.56</v>
      </c>
    </row>
    <row r="294" spans="1:45" x14ac:dyDescent="0.25">
      <c r="A294" t="s">
        <v>45</v>
      </c>
      <c r="B294" t="s">
        <v>46</v>
      </c>
      <c r="C294" t="s">
        <v>2851</v>
      </c>
      <c r="D294" t="s">
        <v>48</v>
      </c>
      <c r="E294" s="2">
        <v>2874261.78</v>
      </c>
      <c r="F294" t="s">
        <v>2852</v>
      </c>
      <c r="G294" t="s">
        <v>2853</v>
      </c>
      <c r="H294" t="s">
        <v>51</v>
      </c>
      <c r="I294" t="s">
        <v>52</v>
      </c>
      <c r="J294" t="s">
        <v>53</v>
      </c>
      <c r="K294" t="s">
        <v>54</v>
      </c>
      <c r="L294" t="s">
        <v>55</v>
      </c>
      <c r="M294" t="s">
        <v>142</v>
      </c>
      <c r="N294" t="s">
        <v>57</v>
      </c>
      <c r="O294" t="s">
        <v>540</v>
      </c>
      <c r="P294" t="s">
        <v>2854</v>
      </c>
      <c r="Q294" t="s">
        <v>94</v>
      </c>
      <c r="R294" t="s">
        <v>2855</v>
      </c>
      <c r="S294" t="s">
        <v>1172</v>
      </c>
      <c r="T294" t="s">
        <v>61</v>
      </c>
      <c r="U294" t="s">
        <v>2856</v>
      </c>
      <c r="V294" t="s">
        <v>64</v>
      </c>
      <c r="W294" t="s">
        <v>2857</v>
      </c>
      <c r="X294" s="1">
        <v>44701</v>
      </c>
      <c r="Y294" t="s">
        <v>2858</v>
      </c>
      <c r="Z294" s="2">
        <v>2874261.78</v>
      </c>
      <c r="AA294" s="2">
        <v>2874261.78</v>
      </c>
      <c r="AB294" s="2">
        <v>2874261.78</v>
      </c>
      <c r="AC294" s="2">
        <v>1985454.18</v>
      </c>
      <c r="AD294" s="2">
        <v>1985454.18</v>
      </c>
      <c r="AE294" t="s">
        <v>2859</v>
      </c>
      <c r="AF294" t="s">
        <v>2860</v>
      </c>
      <c r="AG294" t="s">
        <v>2861</v>
      </c>
      <c r="AH294" t="s">
        <v>103</v>
      </c>
      <c r="AI294" t="s">
        <v>104</v>
      </c>
      <c r="AJ294" t="s">
        <v>72</v>
      </c>
      <c r="AK294" t="s">
        <v>72</v>
      </c>
      <c r="AL294" t="s">
        <v>2851</v>
      </c>
      <c r="AM294" t="s">
        <v>73</v>
      </c>
      <c r="AN294" t="s">
        <v>45</v>
      </c>
      <c r="AO294" t="s">
        <v>107</v>
      </c>
      <c r="AP294" t="s">
        <v>108</v>
      </c>
      <c r="AR294" s="2">
        <v>2874261.78</v>
      </c>
      <c r="AS294" s="2">
        <v>2874261.78</v>
      </c>
    </row>
    <row r="295" spans="1:45" x14ac:dyDescent="0.25">
      <c r="A295" t="s">
        <v>45</v>
      </c>
      <c r="B295" t="s">
        <v>46</v>
      </c>
      <c r="C295" t="s">
        <v>2862</v>
      </c>
      <c r="D295" t="s">
        <v>48</v>
      </c>
      <c r="E295" s="2">
        <v>3462464</v>
      </c>
      <c r="F295" t="s">
        <v>2863</v>
      </c>
      <c r="G295" t="s">
        <v>2864</v>
      </c>
      <c r="H295" t="s">
        <v>51</v>
      </c>
      <c r="I295" t="s">
        <v>52</v>
      </c>
      <c r="J295" t="s">
        <v>477</v>
      </c>
      <c r="K295" t="s">
        <v>478</v>
      </c>
      <c r="L295" t="s">
        <v>55</v>
      </c>
      <c r="M295" t="s">
        <v>142</v>
      </c>
      <c r="N295" t="s">
        <v>57</v>
      </c>
      <c r="O295" t="s">
        <v>479</v>
      </c>
      <c r="P295" t="s">
        <v>2865</v>
      </c>
      <c r="Q295" t="s">
        <v>94</v>
      </c>
      <c r="R295" t="s">
        <v>2866</v>
      </c>
      <c r="S295" t="s">
        <v>2867</v>
      </c>
      <c r="T295" t="s">
        <v>61</v>
      </c>
      <c r="U295" t="s">
        <v>2868</v>
      </c>
      <c r="V295" t="s">
        <v>64</v>
      </c>
      <c r="W295" t="s">
        <v>2869</v>
      </c>
      <c r="X295" s="1">
        <v>44743</v>
      </c>
      <c r="Y295" t="s">
        <v>314</v>
      </c>
      <c r="Z295" s="2">
        <v>3462464</v>
      </c>
      <c r="AA295" s="2">
        <v>3462464</v>
      </c>
      <c r="AB295" s="2">
        <v>3029989.12</v>
      </c>
      <c r="AC295" s="2">
        <v>3029989.12</v>
      </c>
      <c r="AD295" s="2">
        <v>3029989.12</v>
      </c>
      <c r="AE295" t="s">
        <v>2870</v>
      </c>
      <c r="AF295" t="s">
        <v>2871</v>
      </c>
      <c r="AG295" t="s">
        <v>2872</v>
      </c>
      <c r="AH295" t="s">
        <v>103</v>
      </c>
      <c r="AI295" t="s">
        <v>104</v>
      </c>
      <c r="AJ295" t="s">
        <v>72</v>
      </c>
      <c r="AK295" t="s">
        <v>72</v>
      </c>
      <c r="AL295" t="s">
        <v>2862</v>
      </c>
      <c r="AM295" t="s">
        <v>73</v>
      </c>
      <c r="AN295" t="s">
        <v>45</v>
      </c>
      <c r="AO295" t="s">
        <v>107</v>
      </c>
      <c r="AP295" t="s">
        <v>108</v>
      </c>
      <c r="AR295" s="2">
        <v>3462464</v>
      </c>
      <c r="AS295" s="2">
        <v>3462464</v>
      </c>
    </row>
    <row r="296" spans="1:45" x14ac:dyDescent="0.25">
      <c r="A296" t="s">
        <v>45</v>
      </c>
      <c r="B296" t="s">
        <v>46</v>
      </c>
      <c r="C296" t="s">
        <v>2873</v>
      </c>
      <c r="D296" t="s">
        <v>48</v>
      </c>
      <c r="E296" s="2">
        <v>2145145.86</v>
      </c>
      <c r="F296" t="s">
        <v>2874</v>
      </c>
      <c r="G296" t="s">
        <v>2875</v>
      </c>
      <c r="H296" t="s">
        <v>51</v>
      </c>
      <c r="I296" t="s">
        <v>52</v>
      </c>
      <c r="J296" t="s">
        <v>53</v>
      </c>
      <c r="K296" t="s">
        <v>54</v>
      </c>
      <c r="L296" t="s">
        <v>55</v>
      </c>
      <c r="M296" t="s">
        <v>169</v>
      </c>
      <c r="N296" t="s">
        <v>57</v>
      </c>
      <c r="O296" t="s">
        <v>540</v>
      </c>
      <c r="P296" t="s">
        <v>2876</v>
      </c>
      <c r="Q296" t="s">
        <v>94</v>
      </c>
      <c r="R296" t="s">
        <v>657</v>
      </c>
      <c r="S296" t="s">
        <v>2877</v>
      </c>
      <c r="T296" t="s">
        <v>61</v>
      </c>
      <c r="U296" t="s">
        <v>2878</v>
      </c>
      <c r="V296" t="s">
        <v>64</v>
      </c>
      <c r="W296" t="s">
        <v>2879</v>
      </c>
      <c r="X296" s="1">
        <v>44727</v>
      </c>
      <c r="Y296" t="s">
        <v>1019</v>
      </c>
      <c r="Z296" s="2">
        <v>2145145.86</v>
      </c>
      <c r="AA296" s="2">
        <v>2145145.86</v>
      </c>
      <c r="AB296" s="2">
        <v>2145145.86</v>
      </c>
      <c r="AC296" s="2">
        <v>1729086.23</v>
      </c>
      <c r="AD296" s="2">
        <v>1729086.23</v>
      </c>
      <c r="AE296" t="s">
        <v>2880</v>
      </c>
      <c r="AF296" t="s">
        <v>2881</v>
      </c>
      <c r="AG296" t="s">
        <v>2882</v>
      </c>
      <c r="AH296" t="s">
        <v>103</v>
      </c>
      <c r="AI296" t="s">
        <v>104</v>
      </c>
      <c r="AJ296" t="s">
        <v>72</v>
      </c>
      <c r="AK296" t="s">
        <v>72</v>
      </c>
      <c r="AL296" t="s">
        <v>2873</v>
      </c>
      <c r="AM296" t="s">
        <v>73</v>
      </c>
      <c r="AN296" t="s">
        <v>45</v>
      </c>
      <c r="AO296" t="s">
        <v>107</v>
      </c>
      <c r="AP296" t="s">
        <v>108</v>
      </c>
      <c r="AR296" s="2">
        <v>2145145.86</v>
      </c>
      <c r="AS296" s="2">
        <v>2145145.86</v>
      </c>
    </row>
    <row r="297" spans="1:45" x14ac:dyDescent="0.25">
      <c r="A297" t="s">
        <v>45</v>
      </c>
      <c r="B297" t="s">
        <v>46</v>
      </c>
      <c r="C297" t="s">
        <v>2883</v>
      </c>
      <c r="D297" t="s">
        <v>48</v>
      </c>
      <c r="E297" s="2">
        <v>2360660</v>
      </c>
      <c r="F297" t="s">
        <v>2884</v>
      </c>
      <c r="G297" t="s">
        <v>2885</v>
      </c>
      <c r="H297" t="s">
        <v>51</v>
      </c>
      <c r="I297" t="s">
        <v>52</v>
      </c>
      <c r="J297" t="s">
        <v>477</v>
      </c>
      <c r="K297" t="s">
        <v>478</v>
      </c>
      <c r="L297" t="s">
        <v>55</v>
      </c>
      <c r="M297" t="s">
        <v>2545</v>
      </c>
      <c r="N297" t="s">
        <v>57</v>
      </c>
      <c r="O297" t="s">
        <v>479</v>
      </c>
      <c r="P297" t="s">
        <v>2886</v>
      </c>
      <c r="Q297" t="s">
        <v>94</v>
      </c>
      <c r="R297" t="s">
        <v>2887</v>
      </c>
      <c r="S297" t="s">
        <v>2888</v>
      </c>
      <c r="T297" t="s">
        <v>61</v>
      </c>
      <c r="U297" t="s">
        <v>2889</v>
      </c>
      <c r="V297" t="s">
        <v>64</v>
      </c>
      <c r="W297" t="s">
        <v>2890</v>
      </c>
      <c r="X297" s="1">
        <v>44743</v>
      </c>
      <c r="Y297" t="s">
        <v>314</v>
      </c>
      <c r="Z297" s="2">
        <v>2360660</v>
      </c>
      <c r="AA297" s="2">
        <v>2360660</v>
      </c>
      <c r="AB297" s="2">
        <v>1863400.2</v>
      </c>
      <c r="AC297" s="2">
        <v>1863400.2</v>
      </c>
      <c r="AD297" s="2">
        <v>1863400.2</v>
      </c>
      <c r="AE297" t="s">
        <v>2891</v>
      </c>
      <c r="AF297" t="s">
        <v>2892</v>
      </c>
      <c r="AG297" t="s">
        <v>2893</v>
      </c>
      <c r="AH297" t="s">
        <v>103</v>
      </c>
      <c r="AI297" t="s">
        <v>104</v>
      </c>
      <c r="AJ297" t="s">
        <v>72</v>
      </c>
      <c r="AK297" t="s">
        <v>72</v>
      </c>
      <c r="AL297" t="s">
        <v>2883</v>
      </c>
      <c r="AM297" t="s">
        <v>73</v>
      </c>
      <c r="AN297" t="s">
        <v>45</v>
      </c>
      <c r="AO297" t="s">
        <v>107</v>
      </c>
      <c r="AP297" t="s">
        <v>108</v>
      </c>
      <c r="AR297" s="2">
        <v>2360660</v>
      </c>
      <c r="AS297" s="2">
        <v>2360660</v>
      </c>
    </row>
    <row r="298" spans="1:45" x14ac:dyDescent="0.25">
      <c r="A298" t="s">
        <v>45</v>
      </c>
      <c r="B298" t="s">
        <v>46</v>
      </c>
      <c r="C298" t="s">
        <v>2894</v>
      </c>
      <c r="D298" t="s">
        <v>48</v>
      </c>
      <c r="E298" s="2">
        <v>3554879.29</v>
      </c>
      <c r="F298" t="s">
        <v>2895</v>
      </c>
      <c r="G298" t="s">
        <v>2896</v>
      </c>
      <c r="H298" t="s">
        <v>51</v>
      </c>
      <c r="I298" t="s">
        <v>52</v>
      </c>
      <c r="J298" t="s">
        <v>450</v>
      </c>
      <c r="K298" t="s">
        <v>451</v>
      </c>
      <c r="L298" t="s">
        <v>55</v>
      </c>
      <c r="M298" t="s">
        <v>142</v>
      </c>
      <c r="N298" t="s">
        <v>57</v>
      </c>
      <c r="O298" t="s">
        <v>452</v>
      </c>
      <c r="P298" t="s">
        <v>2897</v>
      </c>
      <c r="Q298" t="s">
        <v>94</v>
      </c>
      <c r="R298" t="s">
        <v>964</v>
      </c>
      <c r="S298" t="s">
        <v>964</v>
      </c>
      <c r="T298" t="s">
        <v>61</v>
      </c>
      <c r="U298" t="s">
        <v>2898</v>
      </c>
      <c r="V298" t="s">
        <v>64</v>
      </c>
      <c r="W298" t="s">
        <v>2899</v>
      </c>
      <c r="X298" s="1">
        <v>44802</v>
      </c>
      <c r="Y298" t="s">
        <v>1592</v>
      </c>
      <c r="Z298" s="2">
        <v>3554879.29</v>
      </c>
      <c r="AA298" s="2">
        <v>3554879.29</v>
      </c>
      <c r="AB298" s="2">
        <v>839138.33</v>
      </c>
      <c r="AC298" s="2">
        <v>839138.33</v>
      </c>
      <c r="AD298" s="2">
        <v>839138.33</v>
      </c>
      <c r="AE298" t="s">
        <v>2900</v>
      </c>
      <c r="AF298" t="s">
        <v>2901</v>
      </c>
      <c r="AG298" t="s">
        <v>2902</v>
      </c>
      <c r="AH298" t="s">
        <v>103</v>
      </c>
      <c r="AI298" t="s">
        <v>104</v>
      </c>
      <c r="AJ298" t="s">
        <v>72</v>
      </c>
      <c r="AK298" t="s">
        <v>72</v>
      </c>
      <c r="AL298" t="s">
        <v>2894</v>
      </c>
      <c r="AM298" t="s">
        <v>73</v>
      </c>
      <c r="AN298" t="s">
        <v>45</v>
      </c>
      <c r="AO298" t="s">
        <v>107</v>
      </c>
      <c r="AP298" t="s">
        <v>108</v>
      </c>
      <c r="AR298" s="2">
        <v>3554879.29</v>
      </c>
      <c r="AS298" s="2">
        <v>3554879.29</v>
      </c>
    </row>
    <row r="299" spans="1:45" x14ac:dyDescent="0.25">
      <c r="A299" t="s">
        <v>45</v>
      </c>
      <c r="B299" t="s">
        <v>46</v>
      </c>
      <c r="C299" t="s">
        <v>2903</v>
      </c>
      <c r="D299" t="s">
        <v>48</v>
      </c>
      <c r="E299" s="2">
        <v>1104843.75</v>
      </c>
      <c r="F299" t="s">
        <v>2904</v>
      </c>
      <c r="G299" t="s">
        <v>2905</v>
      </c>
      <c r="H299" t="s">
        <v>51</v>
      </c>
      <c r="I299" t="s">
        <v>52</v>
      </c>
      <c r="J299" t="s">
        <v>53</v>
      </c>
      <c r="K299" t="s">
        <v>54</v>
      </c>
      <c r="L299" t="s">
        <v>55</v>
      </c>
      <c r="M299" t="s">
        <v>56</v>
      </c>
      <c r="N299" t="s">
        <v>57</v>
      </c>
      <c r="O299" t="s">
        <v>540</v>
      </c>
      <c r="P299" t="s">
        <v>2906</v>
      </c>
      <c r="Q299" t="s">
        <v>94</v>
      </c>
      <c r="R299" t="s">
        <v>454</v>
      </c>
      <c r="S299" t="s">
        <v>872</v>
      </c>
      <c r="T299" t="s">
        <v>61</v>
      </c>
      <c r="U299" t="s">
        <v>2907</v>
      </c>
      <c r="V299" t="s">
        <v>64</v>
      </c>
      <c r="W299" t="s">
        <v>2908</v>
      </c>
      <c r="X299" s="1">
        <v>44722</v>
      </c>
      <c r="Y299" t="s">
        <v>1943</v>
      </c>
      <c r="Z299" s="2">
        <v>1104843.75</v>
      </c>
      <c r="AA299" s="2">
        <v>1104843.75</v>
      </c>
      <c r="AB299" s="2">
        <v>1104843.75</v>
      </c>
      <c r="AC299" s="2">
        <v>729971.03</v>
      </c>
      <c r="AD299" s="2">
        <v>729971.03</v>
      </c>
      <c r="AE299" t="s">
        <v>2909</v>
      </c>
      <c r="AF299" t="s">
        <v>2910</v>
      </c>
      <c r="AG299" t="s">
        <v>2911</v>
      </c>
      <c r="AH299" t="s">
        <v>103</v>
      </c>
      <c r="AI299" t="s">
        <v>104</v>
      </c>
      <c r="AJ299" t="s">
        <v>72</v>
      </c>
      <c r="AK299" t="s">
        <v>72</v>
      </c>
      <c r="AL299" t="s">
        <v>2903</v>
      </c>
      <c r="AM299" t="s">
        <v>73</v>
      </c>
      <c r="AN299" t="s">
        <v>45</v>
      </c>
      <c r="AO299" t="s">
        <v>107</v>
      </c>
      <c r="AP299" t="s">
        <v>108</v>
      </c>
      <c r="AR299" s="2">
        <v>1104843.75</v>
      </c>
      <c r="AS299" s="2">
        <v>1104843.75</v>
      </c>
    </row>
    <row r="300" spans="1:45" x14ac:dyDescent="0.25">
      <c r="A300" t="s">
        <v>45</v>
      </c>
      <c r="B300" t="s">
        <v>46</v>
      </c>
      <c r="C300" t="s">
        <v>2912</v>
      </c>
      <c r="D300" t="s">
        <v>48</v>
      </c>
      <c r="E300" s="2">
        <v>999495.82</v>
      </c>
      <c r="F300" t="s">
        <v>2913</v>
      </c>
      <c r="G300" t="s">
        <v>2914</v>
      </c>
      <c r="H300" t="s">
        <v>51</v>
      </c>
      <c r="I300" t="s">
        <v>52</v>
      </c>
      <c r="J300" t="s">
        <v>53</v>
      </c>
      <c r="K300" t="s">
        <v>54</v>
      </c>
      <c r="L300" t="s">
        <v>55</v>
      </c>
      <c r="M300" t="s">
        <v>142</v>
      </c>
      <c r="N300" t="s">
        <v>57</v>
      </c>
      <c r="O300" t="s">
        <v>540</v>
      </c>
      <c r="P300" t="s">
        <v>2915</v>
      </c>
      <c r="Q300" t="s">
        <v>94</v>
      </c>
      <c r="R300" t="s">
        <v>1422</v>
      </c>
      <c r="S300" t="s">
        <v>1230</v>
      </c>
      <c r="T300" t="s">
        <v>61</v>
      </c>
      <c r="U300" t="s">
        <v>2916</v>
      </c>
      <c r="V300" t="s">
        <v>64</v>
      </c>
      <c r="W300" t="s">
        <v>2917</v>
      </c>
      <c r="X300" s="1">
        <v>44732</v>
      </c>
      <c r="Y300" t="s">
        <v>2918</v>
      </c>
      <c r="Z300" s="2">
        <v>988531.76</v>
      </c>
      <c r="AA300" s="2">
        <v>988531.76</v>
      </c>
      <c r="AB300" s="2">
        <v>988531.76</v>
      </c>
      <c r="AC300" s="2">
        <v>988531.76</v>
      </c>
      <c r="AD300" s="2">
        <v>988531.76</v>
      </c>
      <c r="AE300" t="s">
        <v>2919</v>
      </c>
      <c r="AF300" t="s">
        <v>2920</v>
      </c>
      <c r="AG300" t="s">
        <v>2921</v>
      </c>
      <c r="AH300" t="s">
        <v>103</v>
      </c>
      <c r="AI300" t="s">
        <v>104</v>
      </c>
      <c r="AJ300" t="s">
        <v>72</v>
      </c>
      <c r="AK300" t="s">
        <v>72</v>
      </c>
      <c r="AL300" t="s">
        <v>2912</v>
      </c>
      <c r="AM300" t="s">
        <v>73</v>
      </c>
      <c r="AN300" t="s">
        <v>45</v>
      </c>
      <c r="AO300" t="s">
        <v>107</v>
      </c>
      <c r="AP300" t="s">
        <v>108</v>
      </c>
      <c r="AR300" s="2">
        <v>999495.82</v>
      </c>
      <c r="AS300" s="2">
        <v>999495.82</v>
      </c>
    </row>
    <row r="301" spans="1:45" x14ac:dyDescent="0.25">
      <c r="A301" t="s">
        <v>45</v>
      </c>
      <c r="B301" t="s">
        <v>46</v>
      </c>
      <c r="C301" t="s">
        <v>2922</v>
      </c>
      <c r="D301" t="s">
        <v>48</v>
      </c>
      <c r="E301" s="2">
        <v>830195.5</v>
      </c>
      <c r="F301" t="s">
        <v>2923</v>
      </c>
      <c r="G301" t="s">
        <v>2924</v>
      </c>
      <c r="H301" t="s">
        <v>51</v>
      </c>
      <c r="I301" t="s">
        <v>52</v>
      </c>
      <c r="J301" t="s">
        <v>53</v>
      </c>
      <c r="K301" t="s">
        <v>54</v>
      </c>
      <c r="L301" t="s">
        <v>55</v>
      </c>
      <c r="M301" t="s">
        <v>127</v>
      </c>
      <c r="N301" t="s">
        <v>57</v>
      </c>
      <c r="O301" t="s">
        <v>540</v>
      </c>
      <c r="P301" t="s">
        <v>2925</v>
      </c>
      <c r="Q301" t="s">
        <v>94</v>
      </c>
      <c r="R301" t="s">
        <v>1184</v>
      </c>
      <c r="S301" t="s">
        <v>2926</v>
      </c>
      <c r="T301" t="s">
        <v>61</v>
      </c>
      <c r="U301" t="s">
        <v>2927</v>
      </c>
      <c r="V301" t="s">
        <v>64</v>
      </c>
      <c r="W301" t="s">
        <v>2928</v>
      </c>
      <c r="X301" s="1">
        <v>44741</v>
      </c>
      <c r="Y301" t="s">
        <v>314</v>
      </c>
      <c r="Z301" s="2">
        <v>830195.5</v>
      </c>
      <c r="AA301" s="2">
        <v>830195.5</v>
      </c>
      <c r="AB301" s="2">
        <v>830195.5</v>
      </c>
      <c r="AC301" s="2">
        <v>522352.96</v>
      </c>
      <c r="AD301" s="2">
        <v>522352.96</v>
      </c>
      <c r="AE301" t="s">
        <v>2929</v>
      </c>
      <c r="AF301" t="s">
        <v>2930</v>
      </c>
      <c r="AG301" t="s">
        <v>2931</v>
      </c>
      <c r="AH301" t="s">
        <v>103</v>
      </c>
      <c r="AI301" t="s">
        <v>104</v>
      </c>
      <c r="AJ301" t="s">
        <v>72</v>
      </c>
      <c r="AK301" t="s">
        <v>72</v>
      </c>
      <c r="AL301" t="s">
        <v>2922</v>
      </c>
      <c r="AM301" t="s">
        <v>73</v>
      </c>
      <c r="AN301" t="s">
        <v>45</v>
      </c>
      <c r="AO301" t="s">
        <v>107</v>
      </c>
      <c r="AP301" t="s">
        <v>108</v>
      </c>
      <c r="AR301" s="2">
        <v>830195.5</v>
      </c>
      <c r="AS301" s="2">
        <v>830195.5</v>
      </c>
    </row>
    <row r="302" spans="1:45" x14ac:dyDescent="0.25">
      <c r="A302" t="s">
        <v>45</v>
      </c>
      <c r="B302" t="s">
        <v>46</v>
      </c>
      <c r="C302" t="s">
        <v>2932</v>
      </c>
      <c r="D302" t="s">
        <v>48</v>
      </c>
      <c r="E302" s="2">
        <v>1842071.73</v>
      </c>
      <c r="F302" t="s">
        <v>2933</v>
      </c>
      <c r="G302" t="s">
        <v>2934</v>
      </c>
      <c r="H302" t="s">
        <v>51</v>
      </c>
      <c r="I302" t="s">
        <v>52</v>
      </c>
      <c r="J302" t="s">
        <v>755</v>
      </c>
      <c r="K302" t="s">
        <v>756</v>
      </c>
      <c r="L302" t="s">
        <v>55</v>
      </c>
      <c r="M302" t="s">
        <v>127</v>
      </c>
      <c r="N302" t="s">
        <v>57</v>
      </c>
      <c r="O302" t="s">
        <v>757</v>
      </c>
      <c r="P302" t="s">
        <v>2935</v>
      </c>
      <c r="Q302" t="s">
        <v>94</v>
      </c>
      <c r="R302" t="s">
        <v>1745</v>
      </c>
      <c r="S302" t="s">
        <v>643</v>
      </c>
      <c r="T302" t="s">
        <v>61</v>
      </c>
      <c r="U302" t="s">
        <v>2936</v>
      </c>
      <c r="V302" t="s">
        <v>64</v>
      </c>
      <c r="W302" t="s">
        <v>2937</v>
      </c>
      <c r="X302" s="1">
        <v>44713</v>
      </c>
      <c r="Y302" t="s">
        <v>979</v>
      </c>
      <c r="Z302" s="2">
        <v>1842071.73</v>
      </c>
      <c r="AA302" s="2">
        <v>1842071.73</v>
      </c>
      <c r="AB302" s="2">
        <v>1496863.97</v>
      </c>
      <c r="AC302" s="2">
        <v>1496863.97</v>
      </c>
      <c r="AD302" s="2">
        <v>1496863.97</v>
      </c>
      <c r="AE302" t="s">
        <v>2938</v>
      </c>
      <c r="AF302" t="s">
        <v>2939</v>
      </c>
      <c r="AG302" t="s">
        <v>2940</v>
      </c>
      <c r="AH302" t="s">
        <v>103</v>
      </c>
      <c r="AI302" t="s">
        <v>104</v>
      </c>
      <c r="AJ302" t="s">
        <v>72</v>
      </c>
      <c r="AK302" t="s">
        <v>72</v>
      </c>
      <c r="AL302" t="s">
        <v>2932</v>
      </c>
      <c r="AM302" t="s">
        <v>73</v>
      </c>
      <c r="AN302" t="s">
        <v>45</v>
      </c>
      <c r="AO302" t="s">
        <v>107</v>
      </c>
      <c r="AP302" t="s">
        <v>108</v>
      </c>
      <c r="AR302" s="2">
        <v>1842071.73</v>
      </c>
      <c r="AS302" s="2">
        <v>1842071.73</v>
      </c>
    </row>
    <row r="303" spans="1:45" x14ac:dyDescent="0.25">
      <c r="A303" t="s">
        <v>45</v>
      </c>
      <c r="B303" t="s">
        <v>46</v>
      </c>
      <c r="C303" t="s">
        <v>2941</v>
      </c>
      <c r="D303" t="s">
        <v>48</v>
      </c>
      <c r="E303" s="2">
        <v>1407658.64</v>
      </c>
      <c r="F303" t="s">
        <v>2942</v>
      </c>
      <c r="G303" t="s">
        <v>2943</v>
      </c>
      <c r="H303" t="s">
        <v>51</v>
      </c>
      <c r="I303" t="s">
        <v>52</v>
      </c>
      <c r="J303" t="s">
        <v>53</v>
      </c>
      <c r="K303" t="s">
        <v>54</v>
      </c>
      <c r="L303" t="s">
        <v>55</v>
      </c>
      <c r="M303" t="s">
        <v>169</v>
      </c>
      <c r="N303" t="s">
        <v>57</v>
      </c>
      <c r="O303" t="s">
        <v>540</v>
      </c>
      <c r="P303" t="s">
        <v>2944</v>
      </c>
      <c r="Q303" t="s">
        <v>94</v>
      </c>
      <c r="R303" t="s">
        <v>1734</v>
      </c>
      <c r="S303" t="s">
        <v>300</v>
      </c>
      <c r="T303" t="s">
        <v>61</v>
      </c>
      <c r="U303" t="s">
        <v>2945</v>
      </c>
      <c r="V303" t="s">
        <v>64</v>
      </c>
      <c r="W303" t="s">
        <v>2946</v>
      </c>
      <c r="X303" s="1">
        <v>44739</v>
      </c>
      <c r="Y303" t="s">
        <v>314</v>
      </c>
      <c r="Z303" s="2">
        <v>1407658.64</v>
      </c>
      <c r="AA303" s="2">
        <v>1407658.64</v>
      </c>
      <c r="AB303" s="2">
        <v>1407658.64</v>
      </c>
      <c r="AC303" s="2">
        <v>948269.03</v>
      </c>
      <c r="AD303" s="2">
        <v>948269.03</v>
      </c>
      <c r="AE303" t="s">
        <v>2947</v>
      </c>
      <c r="AF303" t="s">
        <v>2948</v>
      </c>
      <c r="AG303" t="s">
        <v>2949</v>
      </c>
      <c r="AH303" t="s">
        <v>103</v>
      </c>
      <c r="AI303" t="s">
        <v>104</v>
      </c>
      <c r="AJ303" t="s">
        <v>72</v>
      </c>
      <c r="AK303" t="s">
        <v>72</v>
      </c>
      <c r="AL303" t="s">
        <v>2941</v>
      </c>
      <c r="AM303" t="s">
        <v>73</v>
      </c>
      <c r="AN303" t="s">
        <v>45</v>
      </c>
      <c r="AO303" t="s">
        <v>107</v>
      </c>
      <c r="AP303" t="s">
        <v>108</v>
      </c>
      <c r="AR303" s="2">
        <v>1407658.64</v>
      </c>
      <c r="AS303" s="2">
        <v>1407658.64</v>
      </c>
    </row>
    <row r="304" spans="1:45" x14ac:dyDescent="0.25">
      <c r="A304" t="s">
        <v>45</v>
      </c>
      <c r="B304" t="s">
        <v>46</v>
      </c>
      <c r="C304" t="s">
        <v>2950</v>
      </c>
      <c r="D304" t="s">
        <v>48</v>
      </c>
      <c r="E304" s="2">
        <v>1807141.6</v>
      </c>
      <c r="F304" t="s">
        <v>2951</v>
      </c>
      <c r="G304" t="s">
        <v>2952</v>
      </c>
      <c r="H304" t="s">
        <v>51</v>
      </c>
      <c r="I304" t="s">
        <v>52</v>
      </c>
      <c r="J304" t="s">
        <v>755</v>
      </c>
      <c r="K304" t="s">
        <v>756</v>
      </c>
      <c r="L304" t="s">
        <v>55</v>
      </c>
      <c r="M304" t="s">
        <v>142</v>
      </c>
      <c r="N304" t="s">
        <v>57</v>
      </c>
      <c r="O304" t="s">
        <v>757</v>
      </c>
      <c r="P304" t="s">
        <v>2953</v>
      </c>
      <c r="Q304" t="s">
        <v>94</v>
      </c>
      <c r="R304" t="s">
        <v>2954</v>
      </c>
      <c r="S304" t="s">
        <v>2955</v>
      </c>
      <c r="T304" t="s">
        <v>61</v>
      </c>
      <c r="U304" t="s">
        <v>2956</v>
      </c>
      <c r="V304" t="s">
        <v>64</v>
      </c>
      <c r="W304" t="s">
        <v>2957</v>
      </c>
      <c r="X304" s="1">
        <v>44743</v>
      </c>
      <c r="Y304" t="s">
        <v>314</v>
      </c>
      <c r="Z304" s="2">
        <v>1807141.6</v>
      </c>
      <c r="AA304" s="2">
        <v>1807141.6</v>
      </c>
      <c r="AB304" s="2">
        <v>1709501.6</v>
      </c>
      <c r="AC304" s="2">
        <v>1709501.6</v>
      </c>
      <c r="AD304" s="2">
        <v>1709501.6</v>
      </c>
      <c r="AE304" t="s">
        <v>2958</v>
      </c>
      <c r="AF304" t="s">
        <v>2959</v>
      </c>
      <c r="AG304" t="s">
        <v>2960</v>
      </c>
      <c r="AH304" t="s">
        <v>103</v>
      </c>
      <c r="AI304" t="s">
        <v>104</v>
      </c>
      <c r="AJ304" t="s">
        <v>72</v>
      </c>
      <c r="AK304" t="s">
        <v>72</v>
      </c>
      <c r="AL304" t="s">
        <v>2950</v>
      </c>
      <c r="AM304" t="s">
        <v>73</v>
      </c>
      <c r="AN304" t="s">
        <v>45</v>
      </c>
      <c r="AO304" t="s">
        <v>107</v>
      </c>
      <c r="AP304" t="s">
        <v>108</v>
      </c>
      <c r="AR304" s="2">
        <v>1807141.6</v>
      </c>
      <c r="AS304" s="2">
        <v>1807141.6</v>
      </c>
    </row>
    <row r="305" spans="1:45" x14ac:dyDescent="0.25">
      <c r="A305" t="s">
        <v>45</v>
      </c>
      <c r="B305" t="s">
        <v>46</v>
      </c>
      <c r="C305" t="s">
        <v>2961</v>
      </c>
      <c r="D305" t="s">
        <v>48</v>
      </c>
      <c r="E305" s="2">
        <v>1796728.74</v>
      </c>
      <c r="F305" t="s">
        <v>2962</v>
      </c>
      <c r="G305" t="s">
        <v>2963</v>
      </c>
      <c r="H305" t="s">
        <v>51</v>
      </c>
      <c r="I305" t="s">
        <v>52</v>
      </c>
      <c r="J305" t="s">
        <v>755</v>
      </c>
      <c r="K305" t="s">
        <v>756</v>
      </c>
      <c r="L305" t="s">
        <v>55</v>
      </c>
      <c r="M305" t="s">
        <v>142</v>
      </c>
      <c r="N305" t="s">
        <v>57</v>
      </c>
      <c r="O305" t="s">
        <v>757</v>
      </c>
      <c r="P305" t="s">
        <v>2964</v>
      </c>
      <c r="Q305" t="s">
        <v>94</v>
      </c>
      <c r="R305" t="s">
        <v>1026</v>
      </c>
      <c r="S305" t="s">
        <v>1231</v>
      </c>
      <c r="T305" t="s">
        <v>61</v>
      </c>
      <c r="U305" t="s">
        <v>2965</v>
      </c>
      <c r="V305" t="s">
        <v>64</v>
      </c>
      <c r="W305" t="s">
        <v>2966</v>
      </c>
      <c r="X305" s="1">
        <v>44743</v>
      </c>
      <c r="Y305" t="s">
        <v>314</v>
      </c>
      <c r="Z305" s="2">
        <v>1796728.74</v>
      </c>
      <c r="AA305" s="2">
        <v>1796728.74</v>
      </c>
      <c r="AB305" s="2">
        <v>1400989.92</v>
      </c>
      <c r="AC305" s="2">
        <v>1400989.92</v>
      </c>
      <c r="AD305" s="2">
        <v>1400989.92</v>
      </c>
      <c r="AE305" t="s">
        <v>2967</v>
      </c>
      <c r="AF305" t="s">
        <v>2968</v>
      </c>
      <c r="AG305" t="s">
        <v>2969</v>
      </c>
      <c r="AH305" t="s">
        <v>103</v>
      </c>
      <c r="AI305" t="s">
        <v>104</v>
      </c>
      <c r="AJ305" t="s">
        <v>72</v>
      </c>
      <c r="AK305" t="s">
        <v>72</v>
      </c>
      <c r="AL305" t="s">
        <v>2961</v>
      </c>
      <c r="AM305" t="s">
        <v>73</v>
      </c>
      <c r="AN305" t="s">
        <v>45</v>
      </c>
      <c r="AO305" t="s">
        <v>107</v>
      </c>
      <c r="AP305" t="s">
        <v>108</v>
      </c>
      <c r="AR305" s="2">
        <v>1796728.74</v>
      </c>
      <c r="AS305" s="2">
        <v>1796728.74</v>
      </c>
    </row>
    <row r="306" spans="1:45" x14ac:dyDescent="0.25">
      <c r="A306" t="s">
        <v>45</v>
      </c>
      <c r="B306" t="s">
        <v>46</v>
      </c>
      <c r="C306" t="s">
        <v>2970</v>
      </c>
      <c r="D306" t="s">
        <v>48</v>
      </c>
      <c r="E306" s="2">
        <v>792102.69</v>
      </c>
      <c r="F306" t="s">
        <v>2971</v>
      </c>
      <c r="G306" t="s">
        <v>2972</v>
      </c>
      <c r="H306" t="s">
        <v>51</v>
      </c>
      <c r="I306" t="s">
        <v>52</v>
      </c>
      <c r="J306" t="s">
        <v>53</v>
      </c>
      <c r="K306" t="s">
        <v>54</v>
      </c>
      <c r="L306" t="s">
        <v>55</v>
      </c>
      <c r="M306" t="s">
        <v>127</v>
      </c>
      <c r="N306" t="s">
        <v>57</v>
      </c>
      <c r="O306" t="s">
        <v>540</v>
      </c>
      <c r="P306" t="s">
        <v>2973</v>
      </c>
      <c r="Q306" t="s">
        <v>94</v>
      </c>
      <c r="R306" t="s">
        <v>1446</v>
      </c>
      <c r="S306" t="s">
        <v>1446</v>
      </c>
      <c r="T306" t="s">
        <v>61</v>
      </c>
      <c r="U306" t="s">
        <v>2974</v>
      </c>
      <c r="V306" t="s">
        <v>64</v>
      </c>
      <c r="W306" t="s">
        <v>2975</v>
      </c>
      <c r="X306" s="1">
        <v>44713</v>
      </c>
      <c r="Y306" t="s">
        <v>2846</v>
      </c>
      <c r="Z306" s="2">
        <v>776844.92</v>
      </c>
      <c r="AA306" s="2">
        <v>776844.92</v>
      </c>
      <c r="AB306" s="2">
        <v>776844.92</v>
      </c>
      <c r="AC306" s="2">
        <v>776844.92</v>
      </c>
      <c r="AD306" s="2">
        <v>776844.92</v>
      </c>
      <c r="AE306" t="s">
        <v>2976</v>
      </c>
      <c r="AF306" t="s">
        <v>2977</v>
      </c>
      <c r="AG306" t="s">
        <v>2978</v>
      </c>
      <c r="AH306" t="s">
        <v>103</v>
      </c>
      <c r="AI306" t="s">
        <v>104</v>
      </c>
      <c r="AJ306" t="s">
        <v>2979</v>
      </c>
      <c r="AK306" t="s">
        <v>72</v>
      </c>
      <c r="AL306" t="s">
        <v>2970</v>
      </c>
      <c r="AM306" t="s">
        <v>73</v>
      </c>
      <c r="AN306" t="s">
        <v>45</v>
      </c>
      <c r="AO306" t="s">
        <v>107</v>
      </c>
      <c r="AP306" t="s">
        <v>108</v>
      </c>
      <c r="AR306" s="2">
        <v>792102.69</v>
      </c>
      <c r="AS306" s="2">
        <v>776844.92</v>
      </c>
    </row>
    <row r="307" spans="1:45" x14ac:dyDescent="0.25">
      <c r="A307" t="s">
        <v>45</v>
      </c>
      <c r="B307" t="s">
        <v>46</v>
      </c>
      <c r="C307" t="s">
        <v>2980</v>
      </c>
      <c r="D307" t="s">
        <v>48</v>
      </c>
      <c r="E307" s="2">
        <v>1854687.46</v>
      </c>
      <c r="F307" t="s">
        <v>2981</v>
      </c>
      <c r="G307" t="s">
        <v>2982</v>
      </c>
      <c r="H307" t="s">
        <v>51</v>
      </c>
      <c r="I307" t="s">
        <v>52</v>
      </c>
      <c r="J307" t="s">
        <v>53</v>
      </c>
      <c r="K307" t="s">
        <v>54</v>
      </c>
      <c r="L307" t="s">
        <v>55</v>
      </c>
      <c r="M307" t="s">
        <v>142</v>
      </c>
      <c r="N307" t="s">
        <v>57</v>
      </c>
      <c r="O307" t="s">
        <v>540</v>
      </c>
      <c r="P307" t="s">
        <v>2983</v>
      </c>
      <c r="Q307" t="s">
        <v>94</v>
      </c>
      <c r="R307" t="s">
        <v>2984</v>
      </c>
      <c r="S307" t="s">
        <v>186</v>
      </c>
      <c r="T307" t="s">
        <v>61</v>
      </c>
      <c r="U307" t="s">
        <v>761</v>
      </c>
      <c r="V307" t="s">
        <v>64</v>
      </c>
      <c r="W307" t="s">
        <v>2985</v>
      </c>
      <c r="X307" s="1">
        <v>44723</v>
      </c>
      <c r="Y307" t="s">
        <v>314</v>
      </c>
      <c r="Z307" s="2">
        <v>1854687.46</v>
      </c>
      <c r="AA307" s="2">
        <v>1854687.46</v>
      </c>
      <c r="AB307" s="2">
        <v>1854687.46</v>
      </c>
      <c r="AC307" s="2">
        <v>968068.45</v>
      </c>
      <c r="AD307" s="2">
        <v>968068.45</v>
      </c>
      <c r="AE307" t="s">
        <v>2986</v>
      </c>
      <c r="AF307" t="s">
        <v>2987</v>
      </c>
      <c r="AG307" t="s">
        <v>2988</v>
      </c>
      <c r="AH307" t="s">
        <v>103</v>
      </c>
      <c r="AI307" t="s">
        <v>104</v>
      </c>
      <c r="AJ307" t="s">
        <v>72</v>
      </c>
      <c r="AK307" t="s">
        <v>72</v>
      </c>
      <c r="AL307" t="s">
        <v>2980</v>
      </c>
      <c r="AM307" t="s">
        <v>73</v>
      </c>
      <c r="AN307" t="s">
        <v>45</v>
      </c>
      <c r="AO307" t="s">
        <v>107</v>
      </c>
      <c r="AP307" t="s">
        <v>108</v>
      </c>
      <c r="AR307" s="2">
        <v>1854687.46</v>
      </c>
      <c r="AS307" s="2">
        <v>1854687.46</v>
      </c>
    </row>
    <row r="308" spans="1:45" x14ac:dyDescent="0.25">
      <c r="A308" t="s">
        <v>45</v>
      </c>
      <c r="B308" t="s">
        <v>46</v>
      </c>
      <c r="C308" t="s">
        <v>2989</v>
      </c>
      <c r="D308" t="s">
        <v>48</v>
      </c>
      <c r="E308" s="2">
        <v>2813570.11</v>
      </c>
      <c r="F308" t="s">
        <v>2990</v>
      </c>
      <c r="G308" t="s">
        <v>2991</v>
      </c>
      <c r="H308" t="s">
        <v>51</v>
      </c>
      <c r="I308" t="s">
        <v>52</v>
      </c>
      <c r="J308" t="s">
        <v>986</v>
      </c>
      <c r="K308" t="s">
        <v>987</v>
      </c>
      <c r="L308" t="s">
        <v>55</v>
      </c>
      <c r="M308" t="s">
        <v>127</v>
      </c>
      <c r="N308" t="s">
        <v>57</v>
      </c>
      <c r="O308" t="s">
        <v>988</v>
      </c>
      <c r="P308" t="s">
        <v>2992</v>
      </c>
      <c r="Q308" t="s">
        <v>94</v>
      </c>
      <c r="R308" t="s">
        <v>740</v>
      </c>
      <c r="S308" t="s">
        <v>542</v>
      </c>
      <c r="T308" t="s">
        <v>61</v>
      </c>
      <c r="U308" t="s">
        <v>2993</v>
      </c>
      <c r="V308" t="s">
        <v>64</v>
      </c>
      <c r="W308" t="s">
        <v>2994</v>
      </c>
      <c r="X308" s="1">
        <v>44753</v>
      </c>
      <c r="Y308" t="s">
        <v>2995</v>
      </c>
      <c r="Z308" s="2">
        <v>2813570.11</v>
      </c>
      <c r="AA308" s="2">
        <v>2813570.11</v>
      </c>
      <c r="AB308" s="2">
        <v>2250831.9700000002</v>
      </c>
      <c r="AC308" s="2">
        <v>2250831.9700000002</v>
      </c>
      <c r="AD308" s="2">
        <v>2250831.9700000002</v>
      </c>
      <c r="AE308" t="s">
        <v>2996</v>
      </c>
      <c r="AF308" t="s">
        <v>2997</v>
      </c>
      <c r="AG308" t="s">
        <v>2998</v>
      </c>
      <c r="AH308" t="s">
        <v>103</v>
      </c>
      <c r="AI308" t="s">
        <v>104</v>
      </c>
      <c r="AJ308" t="s">
        <v>72</v>
      </c>
      <c r="AK308" t="s">
        <v>72</v>
      </c>
      <c r="AL308" t="s">
        <v>2989</v>
      </c>
      <c r="AM308" t="s">
        <v>73</v>
      </c>
      <c r="AN308" t="s">
        <v>45</v>
      </c>
      <c r="AO308" t="s">
        <v>107</v>
      </c>
      <c r="AP308" t="s">
        <v>108</v>
      </c>
      <c r="AR308" s="2">
        <v>2813570.11</v>
      </c>
      <c r="AS308" s="2">
        <v>2813570.11</v>
      </c>
    </row>
    <row r="309" spans="1:45" x14ac:dyDescent="0.25">
      <c r="A309" t="s">
        <v>45</v>
      </c>
      <c r="B309" t="s">
        <v>46</v>
      </c>
      <c r="C309" t="s">
        <v>2999</v>
      </c>
      <c r="D309" t="s">
        <v>48</v>
      </c>
      <c r="E309" s="2">
        <v>369935.67</v>
      </c>
      <c r="F309" t="s">
        <v>3000</v>
      </c>
      <c r="G309" t="s">
        <v>3001</v>
      </c>
      <c r="H309" t="s">
        <v>51</v>
      </c>
      <c r="I309" t="s">
        <v>52</v>
      </c>
      <c r="J309" t="s">
        <v>450</v>
      </c>
      <c r="K309" t="s">
        <v>451</v>
      </c>
      <c r="L309" t="s">
        <v>55</v>
      </c>
      <c r="M309" t="s">
        <v>56</v>
      </c>
      <c r="N309" t="s">
        <v>57</v>
      </c>
      <c r="O309" t="s">
        <v>452</v>
      </c>
      <c r="P309" t="s">
        <v>3002</v>
      </c>
      <c r="Q309" t="s">
        <v>94</v>
      </c>
      <c r="R309" t="s">
        <v>2627</v>
      </c>
      <c r="S309" t="s">
        <v>2627</v>
      </c>
      <c r="T309" t="s">
        <v>61</v>
      </c>
      <c r="U309" t="s">
        <v>3003</v>
      </c>
      <c r="V309" t="s">
        <v>64</v>
      </c>
      <c r="W309" t="s">
        <v>3004</v>
      </c>
      <c r="X309" s="1">
        <v>44788</v>
      </c>
      <c r="Y309" t="s">
        <v>3005</v>
      </c>
      <c r="Z309" s="2">
        <v>369935.67</v>
      </c>
      <c r="AA309" s="2">
        <v>369935.67</v>
      </c>
      <c r="AB309" s="2">
        <v>241596.32</v>
      </c>
      <c r="AC309" s="2">
        <v>241596.32</v>
      </c>
      <c r="AD309" s="2">
        <v>241596.32</v>
      </c>
      <c r="AE309" t="s">
        <v>3006</v>
      </c>
      <c r="AF309" t="s">
        <v>3007</v>
      </c>
      <c r="AG309" t="s">
        <v>3008</v>
      </c>
      <c r="AH309" t="s">
        <v>103</v>
      </c>
      <c r="AI309" t="s">
        <v>104</v>
      </c>
      <c r="AJ309" t="s">
        <v>72</v>
      </c>
      <c r="AK309" t="s">
        <v>72</v>
      </c>
      <c r="AL309" t="s">
        <v>2999</v>
      </c>
      <c r="AM309" t="s">
        <v>73</v>
      </c>
      <c r="AN309" t="s">
        <v>45</v>
      </c>
      <c r="AO309" t="s">
        <v>107</v>
      </c>
      <c r="AP309" t="s">
        <v>108</v>
      </c>
      <c r="AR309" s="2">
        <v>369935.67</v>
      </c>
      <c r="AS309" s="2">
        <v>369935.67</v>
      </c>
    </row>
    <row r="310" spans="1:45" x14ac:dyDescent="0.25">
      <c r="A310" t="s">
        <v>45</v>
      </c>
      <c r="B310" t="s">
        <v>46</v>
      </c>
      <c r="C310" t="s">
        <v>3009</v>
      </c>
      <c r="D310" t="s">
        <v>48</v>
      </c>
      <c r="E310" s="2">
        <v>2875700.48</v>
      </c>
      <c r="F310" t="s">
        <v>3010</v>
      </c>
      <c r="G310" t="s">
        <v>3011</v>
      </c>
      <c r="H310" t="s">
        <v>51</v>
      </c>
      <c r="I310" t="s">
        <v>52</v>
      </c>
      <c r="J310" t="s">
        <v>53</v>
      </c>
      <c r="K310" t="s">
        <v>54</v>
      </c>
      <c r="L310" t="s">
        <v>55</v>
      </c>
      <c r="M310" t="s">
        <v>56</v>
      </c>
      <c r="N310" t="s">
        <v>57</v>
      </c>
      <c r="O310" t="s">
        <v>540</v>
      </c>
      <c r="P310" t="s">
        <v>3012</v>
      </c>
      <c r="Q310" t="s">
        <v>94</v>
      </c>
      <c r="R310" t="s">
        <v>2284</v>
      </c>
      <c r="S310" t="s">
        <v>1901</v>
      </c>
      <c r="T310" t="s">
        <v>61</v>
      </c>
      <c r="U310" t="s">
        <v>3013</v>
      </c>
      <c r="V310" t="s">
        <v>64</v>
      </c>
      <c r="W310" t="s">
        <v>3014</v>
      </c>
      <c r="X310" s="1">
        <v>44754</v>
      </c>
      <c r="Y310" t="s">
        <v>1019</v>
      </c>
      <c r="Z310" s="2">
        <v>2875700.48</v>
      </c>
      <c r="AA310" s="2">
        <v>2875700.48</v>
      </c>
      <c r="AB310" s="2">
        <v>2875700.48</v>
      </c>
      <c r="AC310" s="2">
        <v>2333533.9300000002</v>
      </c>
      <c r="AD310" s="2">
        <v>2333533.9300000002</v>
      </c>
      <c r="AE310" t="s">
        <v>3015</v>
      </c>
      <c r="AF310" t="s">
        <v>3016</v>
      </c>
      <c r="AG310" t="s">
        <v>3017</v>
      </c>
      <c r="AH310" t="s">
        <v>103</v>
      </c>
      <c r="AI310" t="s">
        <v>104</v>
      </c>
      <c r="AJ310" t="s">
        <v>72</v>
      </c>
      <c r="AK310" t="s">
        <v>72</v>
      </c>
      <c r="AL310" t="s">
        <v>3009</v>
      </c>
      <c r="AM310" t="s">
        <v>73</v>
      </c>
      <c r="AN310" t="s">
        <v>45</v>
      </c>
      <c r="AO310" t="s">
        <v>107</v>
      </c>
      <c r="AP310" t="s">
        <v>108</v>
      </c>
      <c r="AR310" s="2">
        <v>2875700.48</v>
      </c>
      <c r="AS310" s="2">
        <v>2875700.48</v>
      </c>
    </row>
    <row r="311" spans="1:45" x14ac:dyDescent="0.25">
      <c r="A311" t="s">
        <v>45</v>
      </c>
      <c r="B311" t="s">
        <v>46</v>
      </c>
      <c r="C311" t="s">
        <v>3018</v>
      </c>
      <c r="D311" t="s">
        <v>48</v>
      </c>
      <c r="E311" s="2">
        <v>7276622</v>
      </c>
      <c r="F311" t="s">
        <v>3019</v>
      </c>
      <c r="G311" t="s">
        <v>3020</v>
      </c>
      <c r="H311" t="s">
        <v>51</v>
      </c>
      <c r="I311" t="s">
        <v>52</v>
      </c>
      <c r="J311" t="s">
        <v>477</v>
      </c>
      <c r="K311" t="s">
        <v>478</v>
      </c>
      <c r="L311" t="s">
        <v>55</v>
      </c>
      <c r="M311" t="s">
        <v>127</v>
      </c>
      <c r="N311" t="s">
        <v>57</v>
      </c>
      <c r="O311" t="s">
        <v>479</v>
      </c>
      <c r="P311" t="s">
        <v>3021</v>
      </c>
      <c r="Q311" t="s">
        <v>94</v>
      </c>
      <c r="R311" t="s">
        <v>3022</v>
      </c>
      <c r="S311" t="s">
        <v>3023</v>
      </c>
      <c r="T311" t="s">
        <v>61</v>
      </c>
      <c r="U311" t="s">
        <v>3024</v>
      </c>
      <c r="V311" t="s">
        <v>64</v>
      </c>
      <c r="W311" t="s">
        <v>3025</v>
      </c>
      <c r="X311" s="1">
        <v>44805</v>
      </c>
      <c r="Y311" t="s">
        <v>2611</v>
      </c>
      <c r="Z311" s="2">
        <v>7276622</v>
      </c>
      <c r="AA311" s="2">
        <v>7276622</v>
      </c>
      <c r="AB311" s="2">
        <v>6593157.8300000001</v>
      </c>
      <c r="AC311" s="2">
        <v>6593157.8300000001</v>
      </c>
      <c r="AD311" s="2">
        <v>6593157.8300000001</v>
      </c>
      <c r="AE311" t="s">
        <v>3026</v>
      </c>
      <c r="AF311" t="s">
        <v>3027</v>
      </c>
      <c r="AG311" t="s">
        <v>3028</v>
      </c>
      <c r="AH311" t="s">
        <v>103</v>
      </c>
      <c r="AI311" t="s">
        <v>104</v>
      </c>
      <c r="AJ311" t="s">
        <v>72</v>
      </c>
      <c r="AK311" t="s">
        <v>72</v>
      </c>
      <c r="AL311" t="s">
        <v>3018</v>
      </c>
      <c r="AM311" t="s">
        <v>73</v>
      </c>
      <c r="AN311" t="s">
        <v>45</v>
      </c>
      <c r="AO311" t="s">
        <v>107</v>
      </c>
      <c r="AP311" t="s">
        <v>108</v>
      </c>
      <c r="AR311" s="2">
        <v>7276622</v>
      </c>
      <c r="AS311" s="2">
        <v>7276622</v>
      </c>
    </row>
    <row r="312" spans="1:45" x14ac:dyDescent="0.25">
      <c r="A312" t="s">
        <v>45</v>
      </c>
      <c r="B312" t="s">
        <v>46</v>
      </c>
      <c r="C312" t="s">
        <v>3029</v>
      </c>
      <c r="D312" t="s">
        <v>48</v>
      </c>
      <c r="E312" s="2">
        <v>972535.74</v>
      </c>
      <c r="F312" t="s">
        <v>2383</v>
      </c>
      <c r="G312" t="s">
        <v>3030</v>
      </c>
      <c r="H312" t="s">
        <v>51</v>
      </c>
      <c r="I312" t="s">
        <v>52</v>
      </c>
      <c r="J312" t="s">
        <v>167</v>
      </c>
      <c r="K312" t="s">
        <v>168</v>
      </c>
      <c r="L312" t="s">
        <v>55</v>
      </c>
      <c r="M312" t="s">
        <v>169</v>
      </c>
      <c r="N312" t="s">
        <v>57</v>
      </c>
      <c r="O312" t="s">
        <v>170</v>
      </c>
      <c r="P312" t="s">
        <v>3031</v>
      </c>
      <c r="Q312" t="s">
        <v>94</v>
      </c>
      <c r="R312" t="s">
        <v>1480</v>
      </c>
      <c r="S312" t="s">
        <v>373</v>
      </c>
      <c r="T312" t="s">
        <v>61</v>
      </c>
      <c r="U312" t="s">
        <v>2386</v>
      </c>
      <c r="V312" t="s">
        <v>64</v>
      </c>
      <c r="W312" t="s">
        <v>3032</v>
      </c>
      <c r="X312" s="1">
        <v>44748</v>
      </c>
      <c r="Y312" t="s">
        <v>3033</v>
      </c>
      <c r="Z312" s="2">
        <v>972535.74</v>
      </c>
      <c r="AA312" s="2">
        <v>972535.74</v>
      </c>
      <c r="AB312" s="2">
        <v>972535.74</v>
      </c>
      <c r="AC312" s="2">
        <v>0</v>
      </c>
      <c r="AD312" s="2">
        <v>0</v>
      </c>
      <c r="AE312" t="s">
        <v>3034</v>
      </c>
      <c r="AF312" t="s">
        <v>3035</v>
      </c>
      <c r="AG312" t="s">
        <v>3036</v>
      </c>
      <c r="AH312" t="s">
        <v>103</v>
      </c>
      <c r="AI312" t="s">
        <v>104</v>
      </c>
      <c r="AJ312" t="s">
        <v>72</v>
      </c>
      <c r="AK312" t="s">
        <v>72</v>
      </c>
      <c r="AL312" t="s">
        <v>3029</v>
      </c>
      <c r="AM312" t="s">
        <v>73</v>
      </c>
      <c r="AN312" t="s">
        <v>45</v>
      </c>
      <c r="AO312" t="s">
        <v>107</v>
      </c>
      <c r="AP312" t="s">
        <v>108</v>
      </c>
      <c r="AR312" s="2">
        <v>972535.74</v>
      </c>
      <c r="AS312" s="2">
        <v>972535.74</v>
      </c>
    </row>
    <row r="313" spans="1:45" x14ac:dyDescent="0.25">
      <c r="A313" t="s">
        <v>45</v>
      </c>
      <c r="B313" t="s">
        <v>46</v>
      </c>
      <c r="C313" t="s">
        <v>3037</v>
      </c>
      <c r="D313" t="s">
        <v>48</v>
      </c>
      <c r="E313" s="2">
        <v>600517.93000000005</v>
      </c>
      <c r="F313" t="s">
        <v>3038</v>
      </c>
      <c r="G313" t="s">
        <v>3039</v>
      </c>
      <c r="H313" t="s">
        <v>51</v>
      </c>
      <c r="I313" t="s">
        <v>52</v>
      </c>
      <c r="J313" t="s">
        <v>427</v>
      </c>
      <c r="K313" t="s">
        <v>3040</v>
      </c>
      <c r="L313" t="s">
        <v>55</v>
      </c>
      <c r="M313" t="s">
        <v>127</v>
      </c>
      <c r="N313" t="s">
        <v>57</v>
      </c>
      <c r="O313" t="s">
        <v>3041</v>
      </c>
      <c r="P313" t="s">
        <v>3042</v>
      </c>
      <c r="Q313" t="s">
        <v>94</v>
      </c>
      <c r="R313" t="s">
        <v>3043</v>
      </c>
      <c r="S313" t="s">
        <v>3043</v>
      </c>
      <c r="T313" t="s">
        <v>61</v>
      </c>
      <c r="U313" t="s">
        <v>3044</v>
      </c>
      <c r="V313" t="s">
        <v>64</v>
      </c>
      <c r="W313" t="s">
        <v>3045</v>
      </c>
      <c r="X313" s="1">
        <v>44727</v>
      </c>
      <c r="Y313" t="s">
        <v>3046</v>
      </c>
      <c r="Z313" s="2">
        <v>600517.93000000005</v>
      </c>
      <c r="AA313" s="2">
        <v>600517.93000000005</v>
      </c>
      <c r="AB313" s="2">
        <v>600517.93000000005</v>
      </c>
      <c r="AC313" s="2">
        <v>600517.93000000005</v>
      </c>
      <c r="AD313" s="2">
        <v>600517.93000000005</v>
      </c>
      <c r="AE313" t="s">
        <v>3047</v>
      </c>
      <c r="AF313" t="s">
        <v>3048</v>
      </c>
      <c r="AG313" t="s">
        <v>3049</v>
      </c>
      <c r="AH313" t="s">
        <v>103</v>
      </c>
      <c r="AI313" t="s">
        <v>104</v>
      </c>
      <c r="AJ313" t="s">
        <v>72</v>
      </c>
      <c r="AK313" t="s">
        <v>72</v>
      </c>
      <c r="AL313" t="s">
        <v>3037</v>
      </c>
      <c r="AM313" t="s">
        <v>73</v>
      </c>
      <c r="AN313" t="s">
        <v>45</v>
      </c>
      <c r="AO313" t="s">
        <v>107</v>
      </c>
      <c r="AP313" t="s">
        <v>108</v>
      </c>
      <c r="AR313" s="2">
        <v>600517.93000000005</v>
      </c>
      <c r="AS313" s="2">
        <v>600517.93000000005</v>
      </c>
    </row>
    <row r="314" spans="1:45" x14ac:dyDescent="0.25">
      <c r="A314" t="s">
        <v>45</v>
      </c>
      <c r="B314" t="s">
        <v>46</v>
      </c>
      <c r="C314" t="s">
        <v>3050</v>
      </c>
      <c r="D314" t="s">
        <v>48</v>
      </c>
      <c r="E314" s="2">
        <v>591201.55000000005</v>
      </c>
      <c r="F314" t="s">
        <v>3051</v>
      </c>
      <c r="G314" t="s">
        <v>3052</v>
      </c>
      <c r="H314" t="s">
        <v>51</v>
      </c>
      <c r="I314" t="s">
        <v>52</v>
      </c>
      <c r="J314" t="s">
        <v>755</v>
      </c>
      <c r="K314" t="s">
        <v>756</v>
      </c>
      <c r="L314" t="s">
        <v>55</v>
      </c>
      <c r="M314" t="s">
        <v>91</v>
      </c>
      <c r="N314" t="s">
        <v>57</v>
      </c>
      <c r="O314" t="s">
        <v>757</v>
      </c>
      <c r="P314" t="s">
        <v>3053</v>
      </c>
      <c r="Q314" t="s">
        <v>94</v>
      </c>
      <c r="R314" t="s">
        <v>2012</v>
      </c>
      <c r="S314" t="s">
        <v>3054</v>
      </c>
      <c r="T314" t="s">
        <v>61</v>
      </c>
      <c r="U314" t="s">
        <v>2469</v>
      </c>
      <c r="V314" t="s">
        <v>64</v>
      </c>
      <c r="W314" t="s">
        <v>3055</v>
      </c>
      <c r="X314" s="1">
        <v>44743</v>
      </c>
      <c r="Y314" t="s">
        <v>314</v>
      </c>
      <c r="Z314" s="2">
        <v>591201.55000000005</v>
      </c>
      <c r="AA314" s="2">
        <v>591201.55000000005</v>
      </c>
      <c r="AB314" s="2">
        <v>356822.51</v>
      </c>
      <c r="AC314" s="2">
        <v>356822.51</v>
      </c>
      <c r="AD314" s="2">
        <v>356822.51</v>
      </c>
      <c r="AE314" t="s">
        <v>3056</v>
      </c>
      <c r="AF314" t="s">
        <v>3057</v>
      </c>
      <c r="AG314" t="s">
        <v>3058</v>
      </c>
      <c r="AH314" t="s">
        <v>103</v>
      </c>
      <c r="AI314" t="s">
        <v>104</v>
      </c>
      <c r="AJ314" t="s">
        <v>72</v>
      </c>
      <c r="AK314" t="s">
        <v>72</v>
      </c>
      <c r="AL314" t="s">
        <v>3050</v>
      </c>
      <c r="AM314" t="s">
        <v>73</v>
      </c>
      <c r="AN314" t="s">
        <v>45</v>
      </c>
      <c r="AO314" t="s">
        <v>107</v>
      </c>
      <c r="AP314" t="s">
        <v>108</v>
      </c>
      <c r="AR314" s="2">
        <v>591201.55000000005</v>
      </c>
      <c r="AS314" s="2">
        <v>591201.55000000005</v>
      </c>
    </row>
    <row r="315" spans="1:45" x14ac:dyDescent="0.25">
      <c r="A315" t="s">
        <v>45</v>
      </c>
      <c r="B315" t="s">
        <v>46</v>
      </c>
      <c r="C315" t="s">
        <v>3059</v>
      </c>
      <c r="D315" t="s">
        <v>48</v>
      </c>
      <c r="E315" s="2">
        <v>1533797.54</v>
      </c>
      <c r="F315" t="s">
        <v>3060</v>
      </c>
      <c r="G315" t="s">
        <v>3061</v>
      </c>
      <c r="H315" t="s">
        <v>51</v>
      </c>
      <c r="I315" t="s">
        <v>52</v>
      </c>
      <c r="J315" t="s">
        <v>450</v>
      </c>
      <c r="K315" t="s">
        <v>451</v>
      </c>
      <c r="L315" t="s">
        <v>55</v>
      </c>
      <c r="M315" t="s">
        <v>142</v>
      </c>
      <c r="N315" t="s">
        <v>57</v>
      </c>
      <c r="O315" t="s">
        <v>452</v>
      </c>
      <c r="P315" t="s">
        <v>3062</v>
      </c>
      <c r="Q315" t="s">
        <v>94</v>
      </c>
      <c r="R315" t="s">
        <v>712</v>
      </c>
      <c r="S315" t="s">
        <v>712</v>
      </c>
      <c r="T315" t="s">
        <v>61</v>
      </c>
      <c r="U315" t="s">
        <v>3063</v>
      </c>
      <c r="V315" t="s">
        <v>64</v>
      </c>
      <c r="W315" t="s">
        <v>3064</v>
      </c>
      <c r="X315" s="1">
        <v>44802</v>
      </c>
      <c r="Y315" t="s">
        <v>3065</v>
      </c>
      <c r="Z315" s="2">
        <v>1533797.54</v>
      </c>
      <c r="AA315" s="2">
        <v>1533797.54</v>
      </c>
      <c r="AB315" s="2">
        <v>0</v>
      </c>
      <c r="AC315" s="2">
        <v>0</v>
      </c>
      <c r="AD315" s="2">
        <v>0</v>
      </c>
      <c r="AE315" t="s">
        <v>3066</v>
      </c>
      <c r="AF315" t="s">
        <v>3067</v>
      </c>
      <c r="AG315" t="s">
        <v>3068</v>
      </c>
      <c r="AH315" t="s">
        <v>103</v>
      </c>
      <c r="AI315" t="s">
        <v>104</v>
      </c>
      <c r="AJ315" t="s">
        <v>72</v>
      </c>
      <c r="AK315" t="s">
        <v>72</v>
      </c>
      <c r="AL315" t="s">
        <v>3059</v>
      </c>
      <c r="AM315" t="s">
        <v>73</v>
      </c>
      <c r="AN315" t="s">
        <v>45</v>
      </c>
      <c r="AO315" t="s">
        <v>107</v>
      </c>
      <c r="AP315" t="s">
        <v>108</v>
      </c>
      <c r="AR315" s="2">
        <v>1533797.54</v>
      </c>
      <c r="AS315" s="2">
        <v>1533797.54</v>
      </c>
    </row>
    <row r="316" spans="1:45" x14ac:dyDescent="0.25">
      <c r="A316" t="s">
        <v>45</v>
      </c>
      <c r="B316" t="s">
        <v>46</v>
      </c>
      <c r="C316" t="s">
        <v>3069</v>
      </c>
      <c r="D316" t="s">
        <v>48</v>
      </c>
      <c r="E316" s="2">
        <v>650000</v>
      </c>
      <c r="F316" t="s">
        <v>3070</v>
      </c>
      <c r="G316" t="s">
        <v>3071</v>
      </c>
      <c r="H316" t="s">
        <v>51</v>
      </c>
      <c r="I316" t="s">
        <v>52</v>
      </c>
      <c r="J316" t="s">
        <v>740</v>
      </c>
      <c r="K316" t="s">
        <v>741</v>
      </c>
      <c r="L316" t="s">
        <v>55</v>
      </c>
      <c r="M316" t="s">
        <v>91</v>
      </c>
      <c r="N316" t="s">
        <v>57</v>
      </c>
      <c r="O316" t="s">
        <v>742</v>
      </c>
      <c r="P316" t="s">
        <v>3072</v>
      </c>
      <c r="Q316" t="s">
        <v>94</v>
      </c>
      <c r="R316" t="s">
        <v>3073</v>
      </c>
      <c r="S316" t="s">
        <v>1184</v>
      </c>
      <c r="T316" t="s">
        <v>61</v>
      </c>
      <c r="U316" t="s">
        <v>3074</v>
      </c>
      <c r="V316" t="s">
        <v>64</v>
      </c>
      <c r="W316" t="s">
        <v>3075</v>
      </c>
      <c r="X316" s="1">
        <v>44774</v>
      </c>
      <c r="Y316" t="s">
        <v>2846</v>
      </c>
      <c r="Z316" s="2">
        <v>650000</v>
      </c>
      <c r="AA316" s="2">
        <v>650000</v>
      </c>
      <c r="AB316" s="2">
        <v>0</v>
      </c>
      <c r="AC316" s="2">
        <v>0</v>
      </c>
      <c r="AD316" s="2">
        <v>0</v>
      </c>
      <c r="AE316" t="s">
        <v>3076</v>
      </c>
      <c r="AF316" t="s">
        <v>3077</v>
      </c>
      <c r="AG316" t="s">
        <v>3078</v>
      </c>
      <c r="AH316" t="s">
        <v>103</v>
      </c>
      <c r="AI316" t="s">
        <v>104</v>
      </c>
      <c r="AJ316" t="s">
        <v>72</v>
      </c>
      <c r="AK316" t="s">
        <v>72</v>
      </c>
      <c r="AL316" t="s">
        <v>3069</v>
      </c>
      <c r="AM316" t="s">
        <v>73</v>
      </c>
      <c r="AN316" t="s">
        <v>45</v>
      </c>
      <c r="AO316" t="s">
        <v>107</v>
      </c>
      <c r="AP316" t="s">
        <v>108</v>
      </c>
      <c r="AR316" s="2">
        <v>650000</v>
      </c>
      <c r="AS316" s="2">
        <v>650000</v>
      </c>
    </row>
    <row r="317" spans="1:45" x14ac:dyDescent="0.25">
      <c r="A317" t="s">
        <v>45</v>
      </c>
      <c r="B317" t="s">
        <v>46</v>
      </c>
      <c r="C317" t="s">
        <v>3079</v>
      </c>
      <c r="D317" t="s">
        <v>48</v>
      </c>
      <c r="E317" s="2">
        <v>3488399.05</v>
      </c>
      <c r="F317" t="s">
        <v>3080</v>
      </c>
      <c r="G317" t="s">
        <v>3081</v>
      </c>
      <c r="H317" t="s">
        <v>51</v>
      </c>
      <c r="I317" t="s">
        <v>52</v>
      </c>
      <c r="J317" t="s">
        <v>167</v>
      </c>
      <c r="K317" t="s">
        <v>168</v>
      </c>
      <c r="L317" t="s">
        <v>55</v>
      </c>
      <c r="M317" t="s">
        <v>56</v>
      </c>
      <c r="N317" t="s">
        <v>57</v>
      </c>
      <c r="O317" t="s">
        <v>170</v>
      </c>
      <c r="P317" t="s">
        <v>3082</v>
      </c>
      <c r="Q317" t="s">
        <v>94</v>
      </c>
      <c r="R317" t="s">
        <v>3043</v>
      </c>
      <c r="S317" t="s">
        <v>1362</v>
      </c>
      <c r="T317" t="s">
        <v>61</v>
      </c>
      <c r="U317" t="s">
        <v>3083</v>
      </c>
      <c r="V317" t="s">
        <v>64</v>
      </c>
      <c r="W317" t="s">
        <v>3084</v>
      </c>
      <c r="X317" s="1">
        <v>44775</v>
      </c>
      <c r="Y317" t="s">
        <v>350</v>
      </c>
      <c r="Z317" s="2">
        <v>3488399.05</v>
      </c>
      <c r="AA317" s="2">
        <v>3488399.05</v>
      </c>
      <c r="AB317" s="2">
        <v>3488399.05</v>
      </c>
      <c r="AC317" s="2">
        <v>0</v>
      </c>
      <c r="AD317" s="2">
        <v>0</v>
      </c>
      <c r="AE317" t="s">
        <v>3085</v>
      </c>
      <c r="AF317" t="s">
        <v>3086</v>
      </c>
      <c r="AG317" t="s">
        <v>3087</v>
      </c>
      <c r="AH317" t="s">
        <v>103</v>
      </c>
      <c r="AI317" t="s">
        <v>104</v>
      </c>
      <c r="AJ317" t="s">
        <v>72</v>
      </c>
      <c r="AK317" t="s">
        <v>72</v>
      </c>
      <c r="AL317" t="s">
        <v>3079</v>
      </c>
      <c r="AM317" t="s">
        <v>73</v>
      </c>
      <c r="AN317" t="s">
        <v>45</v>
      </c>
      <c r="AO317" t="s">
        <v>107</v>
      </c>
      <c r="AP317" t="s">
        <v>108</v>
      </c>
      <c r="AR317" s="2">
        <v>3488399.05</v>
      </c>
      <c r="AS317" s="2">
        <v>3488399.05</v>
      </c>
    </row>
    <row r="318" spans="1:45" x14ac:dyDescent="0.25">
      <c r="A318" t="s">
        <v>45</v>
      </c>
      <c r="B318" t="s">
        <v>46</v>
      </c>
      <c r="C318" t="s">
        <v>3088</v>
      </c>
      <c r="D318" t="s">
        <v>48</v>
      </c>
      <c r="E318" s="2">
        <v>1504786.36</v>
      </c>
      <c r="F318" t="s">
        <v>3089</v>
      </c>
      <c r="G318" t="s">
        <v>3090</v>
      </c>
      <c r="H318" t="s">
        <v>51</v>
      </c>
      <c r="I318" t="s">
        <v>52</v>
      </c>
      <c r="J318" t="s">
        <v>300</v>
      </c>
      <c r="K318" t="s">
        <v>1938</v>
      </c>
      <c r="L318" t="s">
        <v>55</v>
      </c>
      <c r="M318" t="s">
        <v>142</v>
      </c>
      <c r="N318" t="s">
        <v>57</v>
      </c>
      <c r="O318" t="s">
        <v>1939</v>
      </c>
      <c r="P318" t="s">
        <v>3091</v>
      </c>
      <c r="Q318" t="s">
        <v>94</v>
      </c>
      <c r="R318" t="s">
        <v>96</v>
      </c>
      <c r="S318" t="s">
        <v>2653</v>
      </c>
      <c r="T318" t="s">
        <v>61</v>
      </c>
      <c r="U318" t="s">
        <v>3092</v>
      </c>
      <c r="V318" t="s">
        <v>64</v>
      </c>
      <c r="W318" t="s">
        <v>3093</v>
      </c>
      <c r="X318" s="1">
        <v>44685</v>
      </c>
      <c r="Y318" t="s">
        <v>457</v>
      </c>
      <c r="Z318" s="2">
        <v>1504786.36</v>
      </c>
      <c r="AA318" s="2">
        <v>1504786.36</v>
      </c>
      <c r="AB318" s="2">
        <v>1256846.31</v>
      </c>
      <c r="AC318" s="2">
        <v>1256846.31</v>
      </c>
      <c r="AD318" s="2">
        <v>1256846.31</v>
      </c>
      <c r="AE318" t="s">
        <v>3094</v>
      </c>
      <c r="AF318" t="s">
        <v>3095</v>
      </c>
      <c r="AG318" t="s">
        <v>3096</v>
      </c>
      <c r="AH318" t="s">
        <v>103</v>
      </c>
      <c r="AI318" t="s">
        <v>104</v>
      </c>
      <c r="AJ318" t="s">
        <v>72</v>
      </c>
      <c r="AK318" t="s">
        <v>72</v>
      </c>
      <c r="AL318" t="s">
        <v>3088</v>
      </c>
      <c r="AM318" t="s">
        <v>73</v>
      </c>
      <c r="AN318" t="s">
        <v>45</v>
      </c>
      <c r="AO318" t="s">
        <v>107</v>
      </c>
      <c r="AP318" t="s">
        <v>108</v>
      </c>
      <c r="AR318" s="2">
        <v>1504786.36</v>
      </c>
      <c r="AS318" s="2">
        <v>1504786.36</v>
      </c>
    </row>
    <row r="319" spans="1:45" x14ac:dyDescent="0.25">
      <c r="A319" t="s">
        <v>45</v>
      </c>
      <c r="B319" t="s">
        <v>46</v>
      </c>
      <c r="C319" t="s">
        <v>3097</v>
      </c>
      <c r="D319" t="s">
        <v>48</v>
      </c>
      <c r="E319" s="2">
        <v>957015</v>
      </c>
      <c r="F319" t="s">
        <v>3098</v>
      </c>
      <c r="G319" t="s">
        <v>3099</v>
      </c>
      <c r="H319" t="s">
        <v>51</v>
      </c>
      <c r="I319" t="s">
        <v>52</v>
      </c>
      <c r="J319" t="s">
        <v>477</v>
      </c>
      <c r="K319" t="s">
        <v>478</v>
      </c>
      <c r="L319" t="s">
        <v>55</v>
      </c>
      <c r="M319" t="s">
        <v>56</v>
      </c>
      <c r="N319" t="s">
        <v>57</v>
      </c>
      <c r="O319" t="s">
        <v>479</v>
      </c>
      <c r="P319" t="s">
        <v>3100</v>
      </c>
      <c r="Q319" t="s">
        <v>94</v>
      </c>
      <c r="R319" t="s">
        <v>3101</v>
      </c>
      <c r="S319" t="s">
        <v>884</v>
      </c>
      <c r="T319" t="s">
        <v>61</v>
      </c>
      <c r="U319" t="s">
        <v>3102</v>
      </c>
      <c r="V319" t="s">
        <v>64</v>
      </c>
      <c r="W319" t="s">
        <v>3103</v>
      </c>
      <c r="X319" s="1">
        <v>44805</v>
      </c>
      <c r="Y319" t="s">
        <v>1152</v>
      </c>
      <c r="Z319" s="2">
        <v>957015</v>
      </c>
      <c r="AA319" s="2">
        <v>957015</v>
      </c>
      <c r="AB319" s="2">
        <v>478507.5</v>
      </c>
      <c r="AC319" s="2">
        <v>478507.5</v>
      </c>
      <c r="AD319" s="2">
        <v>478507.5</v>
      </c>
      <c r="AE319" t="s">
        <v>3104</v>
      </c>
      <c r="AF319" t="s">
        <v>1178</v>
      </c>
      <c r="AG319" t="s">
        <v>3105</v>
      </c>
      <c r="AH319" t="s">
        <v>103</v>
      </c>
      <c r="AI319" t="s">
        <v>104</v>
      </c>
      <c r="AJ319" t="s">
        <v>72</v>
      </c>
      <c r="AK319" t="s">
        <v>72</v>
      </c>
      <c r="AL319" t="s">
        <v>3097</v>
      </c>
      <c r="AM319" t="s">
        <v>73</v>
      </c>
      <c r="AN319" t="s">
        <v>45</v>
      </c>
      <c r="AO319" t="s">
        <v>107</v>
      </c>
      <c r="AP319" t="s">
        <v>108</v>
      </c>
      <c r="AR319" s="2">
        <v>957015</v>
      </c>
      <c r="AS319" s="2">
        <v>957015</v>
      </c>
    </row>
    <row r="320" spans="1:45" x14ac:dyDescent="0.25">
      <c r="A320" t="s">
        <v>45</v>
      </c>
      <c r="B320" t="s">
        <v>46</v>
      </c>
      <c r="C320" t="s">
        <v>3106</v>
      </c>
      <c r="D320" t="s">
        <v>48</v>
      </c>
      <c r="E320" s="2">
        <v>2341763</v>
      </c>
      <c r="F320" t="s">
        <v>3107</v>
      </c>
      <c r="G320" t="s">
        <v>3108</v>
      </c>
      <c r="H320" t="s">
        <v>51</v>
      </c>
      <c r="I320" t="s">
        <v>52</v>
      </c>
      <c r="J320" t="s">
        <v>477</v>
      </c>
      <c r="K320" t="s">
        <v>478</v>
      </c>
      <c r="L320" t="s">
        <v>55</v>
      </c>
      <c r="M320" t="s">
        <v>56</v>
      </c>
      <c r="N320" t="s">
        <v>57</v>
      </c>
      <c r="O320" t="s">
        <v>479</v>
      </c>
      <c r="P320" t="s">
        <v>3109</v>
      </c>
      <c r="Q320" t="s">
        <v>94</v>
      </c>
      <c r="R320" t="s">
        <v>3110</v>
      </c>
      <c r="S320" t="s">
        <v>3111</v>
      </c>
      <c r="T320" t="s">
        <v>61</v>
      </c>
      <c r="U320" t="s">
        <v>3112</v>
      </c>
      <c r="V320" t="s">
        <v>64</v>
      </c>
      <c r="W320" t="s">
        <v>3113</v>
      </c>
      <c r="X320" s="1">
        <v>44805</v>
      </c>
      <c r="Y320" t="s">
        <v>1152</v>
      </c>
      <c r="Z320" s="2">
        <v>2341763</v>
      </c>
      <c r="AA320" s="2">
        <v>2341763</v>
      </c>
      <c r="AB320" s="2">
        <v>1663012.17</v>
      </c>
      <c r="AC320" s="2">
        <v>1663012.17</v>
      </c>
      <c r="AD320" s="2">
        <v>1663012.17</v>
      </c>
      <c r="AE320" t="s">
        <v>3114</v>
      </c>
      <c r="AF320" t="s">
        <v>3115</v>
      </c>
      <c r="AG320" t="s">
        <v>3116</v>
      </c>
      <c r="AH320" t="s">
        <v>103</v>
      </c>
      <c r="AI320" t="s">
        <v>104</v>
      </c>
      <c r="AJ320" t="s">
        <v>72</v>
      </c>
      <c r="AK320" t="s">
        <v>72</v>
      </c>
      <c r="AL320" t="s">
        <v>3106</v>
      </c>
      <c r="AM320" t="s">
        <v>73</v>
      </c>
      <c r="AN320" t="s">
        <v>45</v>
      </c>
      <c r="AO320" t="s">
        <v>107</v>
      </c>
      <c r="AP320" t="s">
        <v>108</v>
      </c>
      <c r="AR320" s="2">
        <v>2341763</v>
      </c>
      <c r="AS320" s="2">
        <v>2341763</v>
      </c>
    </row>
    <row r="321" spans="1:45" x14ac:dyDescent="0.25">
      <c r="A321" t="s">
        <v>45</v>
      </c>
      <c r="B321" t="s">
        <v>46</v>
      </c>
      <c r="C321" t="s">
        <v>3117</v>
      </c>
      <c r="D321" t="s">
        <v>48</v>
      </c>
      <c r="E321" s="2">
        <v>3567818</v>
      </c>
      <c r="F321" t="s">
        <v>3118</v>
      </c>
      <c r="G321" t="s">
        <v>3119</v>
      </c>
      <c r="H321" t="s">
        <v>51</v>
      </c>
      <c r="I321" t="s">
        <v>52</v>
      </c>
      <c r="J321" t="s">
        <v>477</v>
      </c>
      <c r="K321" t="s">
        <v>478</v>
      </c>
      <c r="L321" t="s">
        <v>55</v>
      </c>
      <c r="M321" t="s">
        <v>56</v>
      </c>
      <c r="N321" t="s">
        <v>57</v>
      </c>
      <c r="O321" t="s">
        <v>479</v>
      </c>
      <c r="P321" t="s">
        <v>3120</v>
      </c>
      <c r="Q321" t="s">
        <v>94</v>
      </c>
      <c r="R321" t="s">
        <v>3121</v>
      </c>
      <c r="S321" t="s">
        <v>3122</v>
      </c>
      <c r="T321" t="s">
        <v>61</v>
      </c>
      <c r="U321" t="s">
        <v>3123</v>
      </c>
      <c r="V321" t="s">
        <v>64</v>
      </c>
      <c r="W321" t="s">
        <v>3124</v>
      </c>
      <c r="X321" s="1">
        <v>44805</v>
      </c>
      <c r="Y321" t="s">
        <v>1152</v>
      </c>
      <c r="Z321" s="2">
        <v>3567818</v>
      </c>
      <c r="AA321" s="2">
        <v>3567818</v>
      </c>
      <c r="AB321" s="2">
        <v>2627551.44</v>
      </c>
      <c r="AC321" s="2">
        <v>2627551.44</v>
      </c>
      <c r="AD321" s="2">
        <v>2627551.44</v>
      </c>
      <c r="AE321" t="s">
        <v>3125</v>
      </c>
      <c r="AF321" t="s">
        <v>3126</v>
      </c>
      <c r="AG321" t="s">
        <v>3127</v>
      </c>
      <c r="AH321" t="s">
        <v>103</v>
      </c>
      <c r="AI321" t="s">
        <v>104</v>
      </c>
      <c r="AJ321" t="s">
        <v>72</v>
      </c>
      <c r="AK321" t="s">
        <v>72</v>
      </c>
      <c r="AL321" t="s">
        <v>3117</v>
      </c>
      <c r="AM321" t="s">
        <v>73</v>
      </c>
      <c r="AN321" t="s">
        <v>45</v>
      </c>
      <c r="AO321" t="s">
        <v>107</v>
      </c>
      <c r="AP321" t="s">
        <v>108</v>
      </c>
      <c r="AR321" s="2">
        <v>3567818</v>
      </c>
      <c r="AS321" s="2">
        <v>3567818</v>
      </c>
    </row>
    <row r="322" spans="1:45" x14ac:dyDescent="0.25">
      <c r="A322" t="s">
        <v>45</v>
      </c>
      <c r="B322" t="s">
        <v>46</v>
      </c>
      <c r="C322" t="s">
        <v>3128</v>
      </c>
      <c r="D322" t="s">
        <v>48</v>
      </c>
      <c r="E322" s="2">
        <v>3109611</v>
      </c>
      <c r="F322" t="s">
        <v>3129</v>
      </c>
      <c r="G322" t="s">
        <v>3130</v>
      </c>
      <c r="H322" t="s">
        <v>51</v>
      </c>
      <c r="I322" t="s">
        <v>52</v>
      </c>
      <c r="J322" t="s">
        <v>477</v>
      </c>
      <c r="K322" t="s">
        <v>478</v>
      </c>
      <c r="L322" t="s">
        <v>55</v>
      </c>
      <c r="M322" t="s">
        <v>56</v>
      </c>
      <c r="N322" t="s">
        <v>57</v>
      </c>
      <c r="O322" t="s">
        <v>479</v>
      </c>
      <c r="P322" t="s">
        <v>3131</v>
      </c>
      <c r="Q322" t="s">
        <v>94</v>
      </c>
      <c r="R322" t="s">
        <v>3132</v>
      </c>
      <c r="S322" t="s">
        <v>3133</v>
      </c>
      <c r="T322" t="s">
        <v>61</v>
      </c>
      <c r="U322" t="s">
        <v>3134</v>
      </c>
      <c r="V322" t="s">
        <v>64</v>
      </c>
      <c r="W322" t="s">
        <v>3135</v>
      </c>
      <c r="X322" s="1">
        <v>44805</v>
      </c>
      <c r="Y322" t="s">
        <v>1152</v>
      </c>
      <c r="Z322" s="2">
        <v>3109611</v>
      </c>
      <c r="AA322" s="2">
        <v>3109611</v>
      </c>
      <c r="AB322" s="2">
        <v>1554805.5</v>
      </c>
      <c r="AC322" s="2">
        <v>1554805.5</v>
      </c>
      <c r="AD322" s="2">
        <v>1554805.5</v>
      </c>
      <c r="AE322" t="s">
        <v>3136</v>
      </c>
      <c r="AF322" t="s">
        <v>1178</v>
      </c>
      <c r="AG322" t="s">
        <v>3137</v>
      </c>
      <c r="AH322" t="s">
        <v>103</v>
      </c>
      <c r="AI322" t="s">
        <v>104</v>
      </c>
      <c r="AJ322" t="s">
        <v>72</v>
      </c>
      <c r="AK322" t="s">
        <v>72</v>
      </c>
      <c r="AL322" t="s">
        <v>3128</v>
      </c>
      <c r="AM322" t="s">
        <v>73</v>
      </c>
      <c r="AN322" t="s">
        <v>45</v>
      </c>
      <c r="AO322" t="s">
        <v>107</v>
      </c>
      <c r="AP322" t="s">
        <v>108</v>
      </c>
      <c r="AR322" s="2">
        <v>3109611</v>
      </c>
      <c r="AS322" s="2">
        <v>3109611</v>
      </c>
    </row>
    <row r="323" spans="1:45" x14ac:dyDescent="0.25">
      <c r="A323" t="s">
        <v>45</v>
      </c>
      <c r="B323" t="s">
        <v>46</v>
      </c>
      <c r="C323" t="s">
        <v>3138</v>
      </c>
      <c r="D323" t="s">
        <v>48</v>
      </c>
      <c r="E323" s="2">
        <v>8506581.8800000008</v>
      </c>
      <c r="F323" t="s">
        <v>3139</v>
      </c>
      <c r="G323" t="s">
        <v>3140</v>
      </c>
      <c r="H323" t="s">
        <v>51</v>
      </c>
      <c r="I323" t="s">
        <v>52</v>
      </c>
      <c r="J323" t="s">
        <v>61</v>
      </c>
      <c r="K323" t="s">
        <v>126</v>
      </c>
      <c r="L323" t="s">
        <v>213</v>
      </c>
      <c r="M323" t="s">
        <v>142</v>
      </c>
      <c r="N323" t="s">
        <v>57</v>
      </c>
      <c r="O323" t="s">
        <v>80</v>
      </c>
      <c r="P323" t="s">
        <v>3141</v>
      </c>
      <c r="Q323" t="s">
        <v>94</v>
      </c>
      <c r="R323" t="s">
        <v>3142</v>
      </c>
      <c r="S323" t="s">
        <v>3143</v>
      </c>
      <c r="T323" t="s">
        <v>61</v>
      </c>
      <c r="U323" t="s">
        <v>3144</v>
      </c>
      <c r="V323" t="s">
        <v>64</v>
      </c>
      <c r="W323" t="s">
        <v>3145</v>
      </c>
      <c r="X323" s="1">
        <v>44797</v>
      </c>
      <c r="Y323" t="s">
        <v>3146</v>
      </c>
      <c r="Z323" s="2">
        <v>8315778.3300000001</v>
      </c>
      <c r="AA323" s="2">
        <v>8315778.3300000001</v>
      </c>
      <c r="AB323" s="2">
        <v>8315778.3300000001</v>
      </c>
      <c r="AC323" s="2">
        <v>4067204.53</v>
      </c>
      <c r="AD323" s="2">
        <v>4067204.53</v>
      </c>
      <c r="AE323" t="s">
        <v>3147</v>
      </c>
      <c r="AF323" t="s">
        <v>3148</v>
      </c>
      <c r="AG323" t="s">
        <v>3149</v>
      </c>
      <c r="AH323" t="s">
        <v>103</v>
      </c>
      <c r="AI323" t="s">
        <v>104</v>
      </c>
      <c r="AJ323" t="s">
        <v>220</v>
      </c>
      <c r="AK323" t="s">
        <v>72</v>
      </c>
      <c r="AL323" t="s">
        <v>3138</v>
      </c>
      <c r="AM323" t="s">
        <v>73</v>
      </c>
      <c r="AN323" t="s">
        <v>45</v>
      </c>
      <c r="AO323" t="s">
        <v>236</v>
      </c>
      <c r="AP323" t="s">
        <v>237</v>
      </c>
      <c r="AR323" s="2">
        <v>8506581.8800000008</v>
      </c>
      <c r="AS323" s="2">
        <v>8315778.3300000001</v>
      </c>
    </row>
    <row r="324" spans="1:45" x14ac:dyDescent="0.25">
      <c r="A324" t="s">
        <v>45</v>
      </c>
      <c r="B324" t="s">
        <v>46</v>
      </c>
      <c r="C324" t="s">
        <v>3150</v>
      </c>
      <c r="D324" t="s">
        <v>48</v>
      </c>
      <c r="E324" s="2">
        <v>1357089.64</v>
      </c>
      <c r="F324" t="s">
        <v>3151</v>
      </c>
      <c r="G324" t="s">
        <v>3152</v>
      </c>
      <c r="H324" t="s">
        <v>51</v>
      </c>
      <c r="I324" t="s">
        <v>52</v>
      </c>
      <c r="J324" t="s">
        <v>61</v>
      </c>
      <c r="K324" t="s">
        <v>126</v>
      </c>
      <c r="L324" t="s">
        <v>55</v>
      </c>
      <c r="M324" t="s">
        <v>91</v>
      </c>
      <c r="N324" t="s">
        <v>57</v>
      </c>
      <c r="O324" t="s">
        <v>778</v>
      </c>
      <c r="Q324" t="s">
        <v>94</v>
      </c>
      <c r="R324" t="s">
        <v>681</v>
      </c>
      <c r="S324" t="s">
        <v>1745</v>
      </c>
      <c r="T324" t="s">
        <v>61</v>
      </c>
      <c r="U324" t="s">
        <v>659</v>
      </c>
      <c r="V324" t="s">
        <v>64</v>
      </c>
      <c r="W324" t="s">
        <v>3153</v>
      </c>
      <c r="X324" s="1">
        <v>44562</v>
      </c>
      <c r="Y324" t="s">
        <v>148</v>
      </c>
      <c r="Z324" s="2">
        <v>1266610.58</v>
      </c>
      <c r="AA324" s="2">
        <v>1266610.58</v>
      </c>
      <c r="AB324" s="2">
        <v>1266610.58</v>
      </c>
      <c r="AC324" s="2">
        <v>1266610.58</v>
      </c>
      <c r="AD324" s="2">
        <v>1266610.58</v>
      </c>
      <c r="AE324" t="s">
        <v>66</v>
      </c>
      <c r="AF324" t="s">
        <v>661</v>
      </c>
      <c r="AH324" t="s">
        <v>103</v>
      </c>
      <c r="AI324" t="s">
        <v>104</v>
      </c>
      <c r="AJ324" t="s">
        <v>72</v>
      </c>
      <c r="AK324" t="s">
        <v>72</v>
      </c>
      <c r="AL324" t="s">
        <v>3150</v>
      </c>
      <c r="AM324" t="s">
        <v>73</v>
      </c>
      <c r="AN324" t="s">
        <v>45</v>
      </c>
      <c r="AO324" t="s">
        <v>107</v>
      </c>
      <c r="AP324" t="s">
        <v>190</v>
      </c>
      <c r="AR324" s="2">
        <v>1357089.64</v>
      </c>
      <c r="AS324" s="2">
        <v>1266610.58</v>
      </c>
    </row>
    <row r="325" spans="1:45" x14ac:dyDescent="0.25">
      <c r="A325" t="s">
        <v>45</v>
      </c>
      <c r="B325" t="s">
        <v>46</v>
      </c>
      <c r="C325" t="s">
        <v>3154</v>
      </c>
      <c r="D325" t="s">
        <v>48</v>
      </c>
      <c r="E325" s="2">
        <v>5397948.5099999998</v>
      </c>
      <c r="F325" t="s">
        <v>3155</v>
      </c>
      <c r="G325" t="s">
        <v>3156</v>
      </c>
      <c r="H325" t="s">
        <v>51</v>
      </c>
      <c r="I325" t="s">
        <v>52</v>
      </c>
      <c r="J325" t="s">
        <v>61</v>
      </c>
      <c r="K325" t="s">
        <v>126</v>
      </c>
      <c r="L325" t="s">
        <v>55</v>
      </c>
      <c r="M325" t="s">
        <v>91</v>
      </c>
      <c r="N325" t="s">
        <v>57</v>
      </c>
      <c r="O325" t="s">
        <v>778</v>
      </c>
      <c r="Q325" t="s">
        <v>94</v>
      </c>
      <c r="R325" t="s">
        <v>2984</v>
      </c>
      <c r="S325" t="s">
        <v>2150</v>
      </c>
      <c r="T325" t="s">
        <v>61</v>
      </c>
      <c r="U325" t="s">
        <v>808</v>
      </c>
      <c r="V325" t="s">
        <v>64</v>
      </c>
      <c r="W325" t="s">
        <v>3157</v>
      </c>
      <c r="X325" s="1">
        <v>44562</v>
      </c>
      <c r="Y325" t="s">
        <v>148</v>
      </c>
      <c r="Z325" s="2">
        <v>5397894.3600000003</v>
      </c>
      <c r="AA325" s="2">
        <v>5397894.3600000003</v>
      </c>
      <c r="AB325" s="2">
        <v>5397894.3399999999</v>
      </c>
      <c r="AC325" s="2">
        <v>5397894.3399999999</v>
      </c>
      <c r="AD325" s="2">
        <v>5397894.3399999999</v>
      </c>
      <c r="AE325" t="s">
        <v>66</v>
      </c>
      <c r="AF325" t="s">
        <v>809</v>
      </c>
      <c r="AH325" t="s">
        <v>103</v>
      </c>
      <c r="AI325" t="s">
        <v>104</v>
      </c>
      <c r="AJ325" t="s">
        <v>72</v>
      </c>
      <c r="AK325" t="s">
        <v>72</v>
      </c>
      <c r="AL325" t="s">
        <v>3154</v>
      </c>
      <c r="AM325" t="s">
        <v>73</v>
      </c>
      <c r="AN325" t="s">
        <v>45</v>
      </c>
      <c r="AO325" t="s">
        <v>107</v>
      </c>
      <c r="AP325" t="s">
        <v>190</v>
      </c>
      <c r="AR325" s="2">
        <v>5397948.5099999998</v>
      </c>
      <c r="AS325" s="2">
        <v>5397894.3600000003</v>
      </c>
    </row>
    <row r="326" spans="1:45" x14ac:dyDescent="0.25">
      <c r="A326" t="s">
        <v>45</v>
      </c>
      <c r="B326" t="s">
        <v>46</v>
      </c>
      <c r="C326" t="s">
        <v>3158</v>
      </c>
      <c r="D326" t="s">
        <v>48</v>
      </c>
      <c r="E326" s="2">
        <v>964719.48</v>
      </c>
      <c r="F326" t="s">
        <v>3159</v>
      </c>
      <c r="G326" t="s">
        <v>3160</v>
      </c>
      <c r="H326" t="s">
        <v>51</v>
      </c>
      <c r="I326" t="s">
        <v>52</v>
      </c>
      <c r="J326" t="s">
        <v>61</v>
      </c>
      <c r="K326" t="s">
        <v>126</v>
      </c>
      <c r="L326" t="s">
        <v>55</v>
      </c>
      <c r="M326" t="s">
        <v>91</v>
      </c>
      <c r="N326" t="s">
        <v>57</v>
      </c>
      <c r="O326" t="s">
        <v>778</v>
      </c>
      <c r="Q326" t="s">
        <v>94</v>
      </c>
      <c r="R326" t="s">
        <v>404</v>
      </c>
      <c r="S326" t="s">
        <v>872</v>
      </c>
      <c r="T326" t="s">
        <v>61</v>
      </c>
      <c r="U326" t="s">
        <v>636</v>
      </c>
      <c r="V326" t="s">
        <v>64</v>
      </c>
      <c r="W326" t="s">
        <v>3161</v>
      </c>
      <c r="X326" s="1">
        <v>44562</v>
      </c>
      <c r="Y326" t="s">
        <v>148</v>
      </c>
      <c r="Z326" s="2">
        <v>964694.12</v>
      </c>
      <c r="AA326" s="2">
        <v>964694.12</v>
      </c>
      <c r="AB326" s="2">
        <v>964694.12</v>
      </c>
      <c r="AC326" s="2">
        <v>804655.09</v>
      </c>
      <c r="AD326" s="2">
        <v>804655.09</v>
      </c>
      <c r="AE326" t="s">
        <v>66</v>
      </c>
      <c r="AF326" t="s">
        <v>638</v>
      </c>
      <c r="AH326" t="s">
        <v>103</v>
      </c>
      <c r="AI326" t="s">
        <v>104</v>
      </c>
      <c r="AJ326" t="s">
        <v>72</v>
      </c>
      <c r="AK326" t="s">
        <v>72</v>
      </c>
      <c r="AL326" t="s">
        <v>3158</v>
      </c>
      <c r="AM326" t="s">
        <v>73</v>
      </c>
      <c r="AN326" t="s">
        <v>45</v>
      </c>
      <c r="AO326" t="s">
        <v>107</v>
      </c>
      <c r="AP326" t="s">
        <v>190</v>
      </c>
      <c r="AR326" s="2">
        <v>964719.48</v>
      </c>
      <c r="AS326" s="2">
        <v>964694.12</v>
      </c>
    </row>
    <row r="327" spans="1:45" x14ac:dyDescent="0.25">
      <c r="A327" t="s">
        <v>45</v>
      </c>
      <c r="B327" t="s">
        <v>46</v>
      </c>
      <c r="C327" t="s">
        <v>3162</v>
      </c>
      <c r="D327" t="s">
        <v>48</v>
      </c>
      <c r="E327" s="2">
        <v>3873043.81</v>
      </c>
      <c r="F327" t="s">
        <v>3163</v>
      </c>
      <c r="G327" t="s">
        <v>3164</v>
      </c>
      <c r="H327" t="s">
        <v>51</v>
      </c>
      <c r="I327" t="s">
        <v>52</v>
      </c>
      <c r="J327" t="s">
        <v>61</v>
      </c>
      <c r="K327" t="s">
        <v>126</v>
      </c>
      <c r="L327" t="s">
        <v>55</v>
      </c>
      <c r="M327" t="s">
        <v>91</v>
      </c>
      <c r="N327" t="s">
        <v>57</v>
      </c>
      <c r="O327" t="s">
        <v>778</v>
      </c>
      <c r="Q327" t="s">
        <v>94</v>
      </c>
      <c r="R327" t="s">
        <v>2294</v>
      </c>
      <c r="S327" t="s">
        <v>3165</v>
      </c>
      <c r="T327" t="s">
        <v>61</v>
      </c>
      <c r="U327" t="s">
        <v>682</v>
      </c>
      <c r="V327" t="s">
        <v>64</v>
      </c>
      <c r="W327" t="s">
        <v>3166</v>
      </c>
      <c r="X327" s="1">
        <v>44562</v>
      </c>
      <c r="Y327" t="s">
        <v>148</v>
      </c>
      <c r="Z327" s="2">
        <v>3872981.87</v>
      </c>
      <c r="AA327" s="2">
        <v>3872981.87</v>
      </c>
      <c r="AB327" s="2">
        <v>3872981.87</v>
      </c>
      <c r="AC327" s="2">
        <v>2904014.23</v>
      </c>
      <c r="AD327" s="2">
        <v>2904014.23</v>
      </c>
      <c r="AE327" t="s">
        <v>66</v>
      </c>
      <c r="AF327" t="s">
        <v>683</v>
      </c>
      <c r="AH327" t="s">
        <v>103</v>
      </c>
      <c r="AI327" t="s">
        <v>104</v>
      </c>
      <c r="AJ327" t="s">
        <v>72</v>
      </c>
      <c r="AK327" t="s">
        <v>72</v>
      </c>
      <c r="AL327" t="s">
        <v>3162</v>
      </c>
      <c r="AM327" t="s">
        <v>73</v>
      </c>
      <c r="AN327" t="s">
        <v>45</v>
      </c>
      <c r="AO327" t="s">
        <v>107</v>
      </c>
      <c r="AP327" t="s">
        <v>190</v>
      </c>
      <c r="AR327" s="2">
        <v>3873043.81</v>
      </c>
      <c r="AS327" s="2">
        <v>3872981.87</v>
      </c>
    </row>
    <row r="328" spans="1:45" x14ac:dyDescent="0.25">
      <c r="A328" t="s">
        <v>45</v>
      </c>
      <c r="B328" t="s">
        <v>46</v>
      </c>
      <c r="C328" t="s">
        <v>3167</v>
      </c>
      <c r="D328" t="s">
        <v>48</v>
      </c>
      <c r="E328" s="2">
        <v>802474.42</v>
      </c>
      <c r="F328" t="s">
        <v>3168</v>
      </c>
      <c r="G328" t="s">
        <v>3169</v>
      </c>
      <c r="H328" t="s">
        <v>51</v>
      </c>
      <c r="I328" t="s">
        <v>52</v>
      </c>
      <c r="J328" t="s">
        <v>61</v>
      </c>
      <c r="K328" t="s">
        <v>126</v>
      </c>
      <c r="L328" t="s">
        <v>55</v>
      </c>
      <c r="M328" t="s">
        <v>91</v>
      </c>
      <c r="N328" t="s">
        <v>57</v>
      </c>
      <c r="O328" t="s">
        <v>778</v>
      </c>
      <c r="Q328" t="s">
        <v>94</v>
      </c>
      <c r="R328" t="s">
        <v>3170</v>
      </c>
      <c r="S328" t="s">
        <v>3171</v>
      </c>
      <c r="T328" t="s">
        <v>61</v>
      </c>
      <c r="U328" t="s">
        <v>3172</v>
      </c>
      <c r="V328" t="s">
        <v>64</v>
      </c>
      <c r="W328" t="s">
        <v>3173</v>
      </c>
      <c r="X328" s="1">
        <v>44562</v>
      </c>
      <c r="Y328" t="s">
        <v>148</v>
      </c>
      <c r="Z328" s="2">
        <v>802463.7</v>
      </c>
      <c r="AA328" s="2">
        <v>802463.7</v>
      </c>
      <c r="AB328" s="2">
        <v>802463.7</v>
      </c>
      <c r="AC328" s="2">
        <v>802463.7</v>
      </c>
      <c r="AD328" s="2">
        <v>802463.7</v>
      </c>
      <c r="AE328" t="s">
        <v>66</v>
      </c>
      <c r="AF328" t="s">
        <v>661</v>
      </c>
      <c r="AH328" t="s">
        <v>103</v>
      </c>
      <c r="AI328" t="s">
        <v>104</v>
      </c>
      <c r="AJ328" t="s">
        <v>72</v>
      </c>
      <c r="AK328" t="s">
        <v>72</v>
      </c>
      <c r="AL328" t="s">
        <v>3167</v>
      </c>
      <c r="AM328" t="s">
        <v>73</v>
      </c>
      <c r="AN328" t="s">
        <v>122</v>
      </c>
      <c r="AO328" t="s">
        <v>107</v>
      </c>
      <c r="AP328" t="s">
        <v>1263</v>
      </c>
      <c r="AR328" s="2">
        <v>13233.24</v>
      </c>
      <c r="AS328" s="2">
        <v>13222.52</v>
      </c>
    </row>
    <row r="329" spans="1:45" x14ac:dyDescent="0.25">
      <c r="A329" t="s">
        <v>45</v>
      </c>
      <c r="B329" t="s">
        <v>46</v>
      </c>
      <c r="C329" t="s">
        <v>3167</v>
      </c>
      <c r="D329" t="s">
        <v>48</v>
      </c>
      <c r="E329" s="2">
        <v>802474.42</v>
      </c>
      <c r="F329" t="s">
        <v>3168</v>
      </c>
      <c r="G329" t="s">
        <v>3169</v>
      </c>
      <c r="H329" t="s">
        <v>51</v>
      </c>
      <c r="I329" t="s">
        <v>52</v>
      </c>
      <c r="J329" t="s">
        <v>61</v>
      </c>
      <c r="K329" t="s">
        <v>126</v>
      </c>
      <c r="L329" t="s">
        <v>55</v>
      </c>
      <c r="M329" t="s">
        <v>91</v>
      </c>
      <c r="N329" t="s">
        <v>57</v>
      </c>
      <c r="O329" t="s">
        <v>778</v>
      </c>
      <c r="Q329" t="s">
        <v>94</v>
      </c>
      <c r="R329" t="s">
        <v>3170</v>
      </c>
      <c r="S329" t="s">
        <v>3171</v>
      </c>
      <c r="T329" t="s">
        <v>61</v>
      </c>
      <c r="U329" t="s">
        <v>3172</v>
      </c>
      <c r="V329" t="s">
        <v>64</v>
      </c>
      <c r="W329" t="s">
        <v>3173</v>
      </c>
      <c r="X329" s="1">
        <v>44562</v>
      </c>
      <c r="Y329" t="s">
        <v>148</v>
      </c>
      <c r="Z329" s="2">
        <v>802463.7</v>
      </c>
      <c r="AA329" s="2">
        <v>802463.7</v>
      </c>
      <c r="AB329" s="2">
        <v>802463.7</v>
      </c>
      <c r="AC329" s="2">
        <v>802463.7</v>
      </c>
      <c r="AD329" s="2">
        <v>802463.7</v>
      </c>
      <c r="AE329" t="s">
        <v>66</v>
      </c>
      <c r="AF329" t="s">
        <v>661</v>
      </c>
      <c r="AH329" t="s">
        <v>103</v>
      </c>
      <c r="AI329" t="s">
        <v>104</v>
      </c>
      <c r="AJ329" t="s">
        <v>72</v>
      </c>
      <c r="AK329" t="s">
        <v>72</v>
      </c>
      <c r="AL329" t="s">
        <v>3167</v>
      </c>
      <c r="AM329" t="s">
        <v>73</v>
      </c>
      <c r="AN329" t="s">
        <v>122</v>
      </c>
      <c r="AO329" t="s">
        <v>107</v>
      </c>
      <c r="AP329" t="s">
        <v>190</v>
      </c>
      <c r="AR329" s="2">
        <v>789241.18</v>
      </c>
      <c r="AS329" s="2">
        <v>789241.18</v>
      </c>
    </row>
    <row r="330" spans="1:45" x14ac:dyDescent="0.25">
      <c r="A330" t="s">
        <v>45</v>
      </c>
      <c r="B330" t="s">
        <v>46</v>
      </c>
      <c r="C330" t="s">
        <v>3174</v>
      </c>
      <c r="D330" t="s">
        <v>48</v>
      </c>
      <c r="E330" s="2">
        <v>975279.04</v>
      </c>
      <c r="F330" t="s">
        <v>3175</v>
      </c>
      <c r="G330" t="s">
        <v>3176</v>
      </c>
      <c r="H330" t="s">
        <v>51</v>
      </c>
      <c r="I330" t="s">
        <v>52</v>
      </c>
      <c r="J330" t="s">
        <v>61</v>
      </c>
      <c r="K330" t="s">
        <v>126</v>
      </c>
      <c r="L330" t="s">
        <v>55</v>
      </c>
      <c r="M330" t="s">
        <v>91</v>
      </c>
      <c r="N330" t="s">
        <v>57</v>
      </c>
      <c r="O330" t="s">
        <v>778</v>
      </c>
      <c r="Q330" t="s">
        <v>94</v>
      </c>
      <c r="R330" t="s">
        <v>712</v>
      </c>
      <c r="S330" t="s">
        <v>299</v>
      </c>
      <c r="T330" t="s">
        <v>61</v>
      </c>
      <c r="U330" t="s">
        <v>187</v>
      </c>
      <c r="V330" t="s">
        <v>64</v>
      </c>
      <c r="W330" t="s">
        <v>3177</v>
      </c>
      <c r="X330" s="1">
        <v>44562</v>
      </c>
      <c r="Y330" t="s">
        <v>148</v>
      </c>
      <c r="Z330" s="2">
        <v>975227.87</v>
      </c>
      <c r="AA330" s="2">
        <v>975227.87</v>
      </c>
      <c r="AB330" s="2">
        <v>975227.87</v>
      </c>
      <c r="AC330" s="2">
        <v>975227.87</v>
      </c>
      <c r="AD330" s="2">
        <v>975227.87</v>
      </c>
      <c r="AE330" t="s">
        <v>66</v>
      </c>
      <c r="AF330" t="s">
        <v>189</v>
      </c>
      <c r="AH330" t="s">
        <v>103</v>
      </c>
      <c r="AI330" t="s">
        <v>104</v>
      </c>
      <c r="AJ330" t="s">
        <v>72</v>
      </c>
      <c r="AK330" t="s">
        <v>72</v>
      </c>
      <c r="AL330" t="s">
        <v>3174</v>
      </c>
      <c r="AM330" t="s">
        <v>73</v>
      </c>
      <c r="AN330" t="s">
        <v>45</v>
      </c>
      <c r="AO330" t="s">
        <v>107</v>
      </c>
      <c r="AP330" t="s">
        <v>190</v>
      </c>
      <c r="AR330" s="2">
        <v>975279.04</v>
      </c>
      <c r="AS330" s="2">
        <v>975227.87</v>
      </c>
    </row>
    <row r="331" spans="1:45" x14ac:dyDescent="0.25">
      <c r="A331" t="s">
        <v>45</v>
      </c>
      <c r="B331" t="s">
        <v>46</v>
      </c>
      <c r="C331" t="s">
        <v>3178</v>
      </c>
      <c r="D331" t="s">
        <v>48</v>
      </c>
      <c r="E331" s="2">
        <v>25022223.399999999</v>
      </c>
      <c r="F331" t="s">
        <v>3179</v>
      </c>
      <c r="G331" t="s">
        <v>3180</v>
      </c>
      <c r="H331" t="s">
        <v>51</v>
      </c>
      <c r="I331" t="s">
        <v>52</v>
      </c>
      <c r="J331" t="s">
        <v>61</v>
      </c>
      <c r="K331" t="s">
        <v>126</v>
      </c>
      <c r="L331" t="s">
        <v>213</v>
      </c>
      <c r="M331" t="s">
        <v>142</v>
      </c>
      <c r="N331" t="s">
        <v>57</v>
      </c>
      <c r="O331" t="s">
        <v>128</v>
      </c>
      <c r="P331" t="s">
        <v>3181</v>
      </c>
      <c r="Q331" t="s">
        <v>94</v>
      </c>
      <c r="R331" t="s">
        <v>3182</v>
      </c>
      <c r="S331" t="s">
        <v>3183</v>
      </c>
      <c r="T331" t="s">
        <v>61</v>
      </c>
      <c r="U331" t="s">
        <v>3184</v>
      </c>
      <c r="V331" t="s">
        <v>64</v>
      </c>
      <c r="W331" t="s">
        <v>3185</v>
      </c>
      <c r="X331" s="1">
        <v>44743</v>
      </c>
      <c r="Y331" t="s">
        <v>148</v>
      </c>
      <c r="Z331" s="2">
        <v>0</v>
      </c>
      <c r="AA331" s="2">
        <v>0</v>
      </c>
      <c r="AB331" s="2">
        <v>0</v>
      </c>
      <c r="AC331" s="2">
        <v>0</v>
      </c>
      <c r="AD331" s="2">
        <v>0</v>
      </c>
      <c r="AE331" t="s">
        <v>66</v>
      </c>
      <c r="AF331" t="s">
        <v>1354</v>
      </c>
      <c r="AH331" t="s">
        <v>69</v>
      </c>
      <c r="AI331" t="s">
        <v>70</v>
      </c>
      <c r="AJ331" t="s">
        <v>3186</v>
      </c>
      <c r="AK331" t="s">
        <v>72</v>
      </c>
      <c r="AL331" t="s">
        <v>3178</v>
      </c>
      <c r="AM331" t="s">
        <v>73</v>
      </c>
      <c r="AN331" t="s">
        <v>45</v>
      </c>
      <c r="AO331" t="s">
        <v>107</v>
      </c>
      <c r="AP331" t="s">
        <v>221</v>
      </c>
      <c r="AR331" s="2">
        <v>25022223.399999999</v>
      </c>
      <c r="AS331" s="2">
        <v>25022223.399999999</v>
      </c>
    </row>
    <row r="332" spans="1:45" x14ac:dyDescent="0.25">
      <c r="A332" t="s">
        <v>45</v>
      </c>
      <c r="B332" t="s">
        <v>46</v>
      </c>
      <c r="C332" t="s">
        <v>3187</v>
      </c>
      <c r="D332" t="s">
        <v>48</v>
      </c>
      <c r="E332" s="2">
        <v>27570093.280000001</v>
      </c>
      <c r="F332" t="s">
        <v>3188</v>
      </c>
      <c r="G332" t="s">
        <v>3189</v>
      </c>
      <c r="H332" t="s">
        <v>51</v>
      </c>
      <c r="I332" t="s">
        <v>52</v>
      </c>
      <c r="J332" t="s">
        <v>61</v>
      </c>
      <c r="K332" t="s">
        <v>126</v>
      </c>
      <c r="L332" t="s">
        <v>55</v>
      </c>
      <c r="M332" t="s">
        <v>824</v>
      </c>
      <c r="N332" t="s">
        <v>57</v>
      </c>
      <c r="O332" t="s">
        <v>128</v>
      </c>
      <c r="P332" t="s">
        <v>3190</v>
      </c>
      <c r="Q332" t="s">
        <v>94</v>
      </c>
      <c r="R332" t="s">
        <v>3191</v>
      </c>
      <c r="S332" t="s">
        <v>3192</v>
      </c>
      <c r="T332" t="s">
        <v>61</v>
      </c>
      <c r="U332" t="s">
        <v>3193</v>
      </c>
      <c r="V332" t="s">
        <v>64</v>
      </c>
      <c r="W332" t="s">
        <v>3194</v>
      </c>
      <c r="X332" s="1">
        <v>44743</v>
      </c>
      <c r="Y332" t="s">
        <v>148</v>
      </c>
      <c r="Z332" s="2">
        <v>27570093.280000001</v>
      </c>
      <c r="AA332" s="2">
        <v>27570093.280000001</v>
      </c>
      <c r="AB332" s="2">
        <v>27570093.280000001</v>
      </c>
      <c r="AC332" s="2">
        <v>24673975.989999998</v>
      </c>
      <c r="AD332" s="2">
        <v>24673975.989999998</v>
      </c>
      <c r="AE332" t="s">
        <v>3195</v>
      </c>
      <c r="AF332" t="s">
        <v>3196</v>
      </c>
      <c r="AG332" t="s">
        <v>3197</v>
      </c>
      <c r="AH332" t="s">
        <v>103</v>
      </c>
      <c r="AI332" t="s">
        <v>104</v>
      </c>
      <c r="AJ332" t="s">
        <v>72</v>
      </c>
      <c r="AK332" t="s">
        <v>72</v>
      </c>
      <c r="AL332" t="s">
        <v>3187</v>
      </c>
      <c r="AM332" t="s">
        <v>73</v>
      </c>
      <c r="AN332" t="s">
        <v>45</v>
      </c>
      <c r="AO332" t="s">
        <v>107</v>
      </c>
      <c r="AP332" t="s">
        <v>221</v>
      </c>
      <c r="AR332" s="2">
        <v>27570093.280000001</v>
      </c>
      <c r="AS332" s="2">
        <v>27570093.280000001</v>
      </c>
    </row>
    <row r="333" spans="1:45" x14ac:dyDescent="0.25">
      <c r="A333" t="s">
        <v>45</v>
      </c>
      <c r="B333" t="s">
        <v>46</v>
      </c>
      <c r="C333" t="s">
        <v>3198</v>
      </c>
      <c r="D333" t="s">
        <v>319</v>
      </c>
      <c r="E333" s="2">
        <v>83290.149999999994</v>
      </c>
      <c r="F333" t="s">
        <v>3199</v>
      </c>
      <c r="G333" t="s">
        <v>3200</v>
      </c>
      <c r="H333" t="s">
        <v>51</v>
      </c>
      <c r="I333" t="s">
        <v>52</v>
      </c>
      <c r="J333" t="s">
        <v>542</v>
      </c>
      <c r="K333" t="s">
        <v>3201</v>
      </c>
      <c r="M333" t="s">
        <v>1370</v>
      </c>
      <c r="N333" t="s">
        <v>57</v>
      </c>
      <c r="O333" t="s">
        <v>3202</v>
      </c>
      <c r="P333" t="s">
        <v>3203</v>
      </c>
      <c r="Q333" t="s">
        <v>60</v>
      </c>
      <c r="R333" t="s">
        <v>61</v>
      </c>
      <c r="S333" t="s">
        <v>61</v>
      </c>
      <c r="T333" t="s">
        <v>3204</v>
      </c>
      <c r="U333" t="s">
        <v>3205</v>
      </c>
      <c r="V333" t="s">
        <v>64</v>
      </c>
      <c r="W333" t="s">
        <v>3206</v>
      </c>
      <c r="X333" s="1">
        <v>44743</v>
      </c>
      <c r="Y333" t="s">
        <v>3207</v>
      </c>
      <c r="Z333" s="2">
        <v>83290.149999999994</v>
      </c>
      <c r="AA333" s="2">
        <v>83290.149999999994</v>
      </c>
      <c r="AB333" s="2">
        <v>0</v>
      </c>
      <c r="AC333" s="2">
        <v>0</v>
      </c>
      <c r="AD333" s="2">
        <v>0</v>
      </c>
      <c r="AE333" t="s">
        <v>3208</v>
      </c>
      <c r="AF333" t="s">
        <v>3209</v>
      </c>
      <c r="AG333" t="s">
        <v>3210</v>
      </c>
      <c r="AH333" t="s">
        <v>103</v>
      </c>
      <c r="AI333" t="s">
        <v>104</v>
      </c>
      <c r="AJ333" t="s">
        <v>72</v>
      </c>
      <c r="AK333" t="s">
        <v>72</v>
      </c>
      <c r="AL333" t="s">
        <v>3198</v>
      </c>
      <c r="AM333" t="s">
        <v>73</v>
      </c>
      <c r="AN333" t="s">
        <v>45</v>
      </c>
      <c r="AO333" t="s">
        <v>107</v>
      </c>
      <c r="AP333" t="s">
        <v>108</v>
      </c>
      <c r="AR333" s="2">
        <v>83290.149999999994</v>
      </c>
      <c r="AS333" s="2">
        <v>83290.149999999994</v>
      </c>
    </row>
    <row r="334" spans="1:45" x14ac:dyDescent="0.25">
      <c r="A334" t="s">
        <v>45</v>
      </c>
      <c r="B334" t="s">
        <v>46</v>
      </c>
      <c r="C334" t="s">
        <v>3211</v>
      </c>
      <c r="D334" t="s">
        <v>48</v>
      </c>
      <c r="E334" s="2">
        <v>150000</v>
      </c>
      <c r="F334" t="s">
        <v>3212</v>
      </c>
      <c r="G334" t="s">
        <v>3213</v>
      </c>
      <c r="H334" t="s">
        <v>51</v>
      </c>
      <c r="I334" t="s">
        <v>52</v>
      </c>
      <c r="J334" t="s">
        <v>225</v>
      </c>
      <c r="K334" t="s">
        <v>226</v>
      </c>
      <c r="L334" t="s">
        <v>227</v>
      </c>
      <c r="M334" t="s">
        <v>127</v>
      </c>
      <c r="N334" t="s">
        <v>57</v>
      </c>
      <c r="O334" t="s">
        <v>1382</v>
      </c>
      <c r="P334" t="s">
        <v>3214</v>
      </c>
      <c r="Q334" t="s">
        <v>60</v>
      </c>
      <c r="R334" t="s">
        <v>61</v>
      </c>
      <c r="S334" t="s">
        <v>61</v>
      </c>
      <c r="T334" t="s">
        <v>1030</v>
      </c>
      <c r="U334" t="s">
        <v>231</v>
      </c>
      <c r="V334" t="s">
        <v>64</v>
      </c>
      <c r="W334" t="s">
        <v>3215</v>
      </c>
      <c r="X334" s="1">
        <v>44562</v>
      </c>
      <c r="Y334" t="s">
        <v>148</v>
      </c>
      <c r="Z334" s="2">
        <v>133353.60000000001</v>
      </c>
      <c r="AA334" s="2">
        <v>133353.60000000001</v>
      </c>
      <c r="AB334" s="2">
        <v>133353.60000000001</v>
      </c>
      <c r="AC334" s="2">
        <v>133353.60000000001</v>
      </c>
      <c r="AD334" s="2">
        <v>133353.60000000001</v>
      </c>
      <c r="AE334" t="s">
        <v>3216</v>
      </c>
      <c r="AF334" t="s">
        <v>234</v>
      </c>
      <c r="AG334" t="s">
        <v>3217</v>
      </c>
      <c r="AH334" t="s">
        <v>103</v>
      </c>
      <c r="AI334" t="s">
        <v>104</v>
      </c>
      <c r="AJ334" t="s">
        <v>72</v>
      </c>
      <c r="AK334" t="s">
        <v>72</v>
      </c>
      <c r="AL334" t="s">
        <v>3211</v>
      </c>
      <c r="AM334" t="s">
        <v>73</v>
      </c>
      <c r="AN334" t="s">
        <v>45</v>
      </c>
      <c r="AO334" t="s">
        <v>236</v>
      </c>
      <c r="AP334" t="s">
        <v>237</v>
      </c>
      <c r="AR334" s="2">
        <v>150000</v>
      </c>
      <c r="AS334" s="2">
        <v>133353.60000000001</v>
      </c>
    </row>
    <row r="335" spans="1:45" x14ac:dyDescent="0.25">
      <c r="A335" t="s">
        <v>45</v>
      </c>
      <c r="B335" t="s">
        <v>46</v>
      </c>
      <c r="C335" t="s">
        <v>3218</v>
      </c>
      <c r="D335" t="s">
        <v>48</v>
      </c>
      <c r="E335" s="2">
        <v>50000</v>
      </c>
      <c r="F335" t="s">
        <v>3219</v>
      </c>
      <c r="G335" t="s">
        <v>3220</v>
      </c>
      <c r="H335" t="s">
        <v>51</v>
      </c>
      <c r="I335" t="s">
        <v>52</v>
      </c>
      <c r="J335" t="s">
        <v>225</v>
      </c>
      <c r="K335" t="s">
        <v>226</v>
      </c>
      <c r="L335" t="s">
        <v>227</v>
      </c>
      <c r="M335" t="s">
        <v>127</v>
      </c>
      <c r="N335" t="s">
        <v>57</v>
      </c>
      <c r="O335" t="s">
        <v>1382</v>
      </c>
      <c r="Q335" t="s">
        <v>60</v>
      </c>
      <c r="R335" t="s">
        <v>61</v>
      </c>
      <c r="S335" t="s">
        <v>61</v>
      </c>
      <c r="T335" t="s">
        <v>3221</v>
      </c>
      <c r="U335" t="s">
        <v>231</v>
      </c>
      <c r="V335" t="s">
        <v>64</v>
      </c>
      <c r="W335" t="s">
        <v>3222</v>
      </c>
      <c r="X335" s="1">
        <v>44562</v>
      </c>
      <c r="Y335" t="s">
        <v>148</v>
      </c>
      <c r="Z335" s="2">
        <v>44451.199999999997</v>
      </c>
      <c r="AA335" s="2">
        <v>44451.199999999997</v>
      </c>
      <c r="AB335" s="2">
        <v>44451.199999999997</v>
      </c>
      <c r="AC335" s="2">
        <v>44451.199999999997</v>
      </c>
      <c r="AD335" s="2">
        <v>44451.199999999997</v>
      </c>
      <c r="AE335" t="s">
        <v>3223</v>
      </c>
      <c r="AF335" t="s">
        <v>234</v>
      </c>
      <c r="AG335" t="s">
        <v>3224</v>
      </c>
      <c r="AH335" t="s">
        <v>103</v>
      </c>
      <c r="AI335" t="s">
        <v>104</v>
      </c>
      <c r="AJ335" t="s">
        <v>72</v>
      </c>
      <c r="AK335" t="s">
        <v>72</v>
      </c>
      <c r="AL335" t="s">
        <v>3218</v>
      </c>
      <c r="AM335" t="s">
        <v>73</v>
      </c>
      <c r="AN335" t="s">
        <v>45</v>
      </c>
      <c r="AO335" t="s">
        <v>236</v>
      </c>
      <c r="AP335" t="s">
        <v>237</v>
      </c>
      <c r="AR335" s="2">
        <v>50000</v>
      </c>
      <c r="AS335" s="2">
        <v>50000</v>
      </c>
    </row>
    <row r="336" spans="1:45" x14ac:dyDescent="0.25">
      <c r="A336" t="s">
        <v>45</v>
      </c>
      <c r="B336" t="s">
        <v>46</v>
      </c>
      <c r="C336" t="s">
        <v>3225</v>
      </c>
      <c r="D336" t="s">
        <v>48</v>
      </c>
      <c r="E336" s="2">
        <v>100000</v>
      </c>
      <c r="F336" t="s">
        <v>3226</v>
      </c>
      <c r="G336" t="s">
        <v>3227</v>
      </c>
      <c r="H336" t="s">
        <v>51</v>
      </c>
      <c r="I336" t="s">
        <v>52</v>
      </c>
      <c r="J336" t="s">
        <v>225</v>
      </c>
      <c r="K336" t="s">
        <v>226</v>
      </c>
      <c r="L336" t="s">
        <v>227</v>
      </c>
      <c r="M336" t="s">
        <v>127</v>
      </c>
      <c r="N336" t="s">
        <v>57</v>
      </c>
      <c r="O336" t="s">
        <v>1382</v>
      </c>
      <c r="P336" t="s">
        <v>3228</v>
      </c>
      <c r="Q336" t="s">
        <v>60</v>
      </c>
      <c r="R336" t="s">
        <v>61</v>
      </c>
      <c r="S336" t="s">
        <v>61</v>
      </c>
      <c r="T336" t="s">
        <v>3229</v>
      </c>
      <c r="U336" t="s">
        <v>231</v>
      </c>
      <c r="V336" t="s">
        <v>64</v>
      </c>
      <c r="W336" t="s">
        <v>3230</v>
      </c>
      <c r="X336" s="1">
        <v>44562</v>
      </c>
      <c r="Y336" t="s">
        <v>148</v>
      </c>
      <c r="Z336" s="2">
        <v>81253.119999999995</v>
      </c>
      <c r="AA336" s="2">
        <v>81253.119999999995</v>
      </c>
      <c r="AB336" s="2">
        <v>81253.119999999995</v>
      </c>
      <c r="AC336" s="2">
        <v>81253.119999999995</v>
      </c>
      <c r="AD336" s="2">
        <v>81253.119999999995</v>
      </c>
      <c r="AE336" t="s">
        <v>3231</v>
      </c>
      <c r="AF336" t="s">
        <v>234</v>
      </c>
      <c r="AG336" t="s">
        <v>3232</v>
      </c>
      <c r="AH336" t="s">
        <v>103</v>
      </c>
      <c r="AI336" t="s">
        <v>104</v>
      </c>
      <c r="AJ336" t="s">
        <v>72</v>
      </c>
      <c r="AK336" t="s">
        <v>72</v>
      </c>
      <c r="AL336" t="s">
        <v>3225</v>
      </c>
      <c r="AM336" t="s">
        <v>73</v>
      </c>
      <c r="AN336" t="s">
        <v>45</v>
      </c>
      <c r="AO336" t="s">
        <v>236</v>
      </c>
      <c r="AP336" t="s">
        <v>237</v>
      </c>
      <c r="AR336" s="2">
        <v>100000</v>
      </c>
      <c r="AS336" s="2">
        <v>81253.119999999995</v>
      </c>
    </row>
    <row r="337" spans="1:45" x14ac:dyDescent="0.25">
      <c r="A337" t="s">
        <v>45</v>
      </c>
      <c r="B337" t="s">
        <v>46</v>
      </c>
      <c r="C337" t="s">
        <v>3233</v>
      </c>
      <c r="D337" t="s">
        <v>48</v>
      </c>
      <c r="E337" s="2">
        <v>100000</v>
      </c>
      <c r="F337" t="s">
        <v>3234</v>
      </c>
      <c r="G337" t="s">
        <v>3235</v>
      </c>
      <c r="H337" t="s">
        <v>51</v>
      </c>
      <c r="I337" t="s">
        <v>52</v>
      </c>
      <c r="J337" t="s">
        <v>225</v>
      </c>
      <c r="K337" t="s">
        <v>226</v>
      </c>
      <c r="L337" t="s">
        <v>227</v>
      </c>
      <c r="M337" t="s">
        <v>127</v>
      </c>
      <c r="N337" t="s">
        <v>57</v>
      </c>
      <c r="O337" t="s">
        <v>1382</v>
      </c>
      <c r="P337" t="s">
        <v>3236</v>
      </c>
      <c r="Q337" t="s">
        <v>60</v>
      </c>
      <c r="R337" t="s">
        <v>61</v>
      </c>
      <c r="S337" t="s">
        <v>61</v>
      </c>
      <c r="T337" t="s">
        <v>651</v>
      </c>
      <c r="U337" t="s">
        <v>231</v>
      </c>
      <c r="V337" t="s">
        <v>64</v>
      </c>
      <c r="W337" t="s">
        <v>3237</v>
      </c>
      <c r="X337" s="1">
        <v>44562</v>
      </c>
      <c r="Y337" t="s">
        <v>148</v>
      </c>
      <c r="Z337" s="2">
        <v>75877.25</v>
      </c>
      <c r="AA337" s="2">
        <v>75877.25</v>
      </c>
      <c r="AB337" s="2">
        <v>75877.25</v>
      </c>
      <c r="AC337" s="2">
        <v>75877.25</v>
      </c>
      <c r="AD337" s="2">
        <v>75877.25</v>
      </c>
      <c r="AE337" t="s">
        <v>3238</v>
      </c>
      <c r="AF337" t="s">
        <v>234</v>
      </c>
      <c r="AG337" t="s">
        <v>3239</v>
      </c>
      <c r="AH337" t="s">
        <v>103</v>
      </c>
      <c r="AI337" t="s">
        <v>104</v>
      </c>
      <c r="AJ337" t="s">
        <v>72</v>
      </c>
      <c r="AK337" t="s">
        <v>72</v>
      </c>
      <c r="AL337" t="s">
        <v>3233</v>
      </c>
      <c r="AM337" t="s">
        <v>73</v>
      </c>
      <c r="AN337" t="s">
        <v>45</v>
      </c>
      <c r="AO337" t="s">
        <v>236</v>
      </c>
      <c r="AP337" t="s">
        <v>237</v>
      </c>
      <c r="AR337" s="2">
        <v>100000</v>
      </c>
      <c r="AS337" s="2">
        <v>75877.25</v>
      </c>
    </row>
    <row r="338" spans="1:45" x14ac:dyDescent="0.25">
      <c r="A338" t="s">
        <v>45</v>
      </c>
      <c r="B338" t="s">
        <v>46</v>
      </c>
      <c r="C338" t="s">
        <v>3240</v>
      </c>
      <c r="D338" t="s">
        <v>48</v>
      </c>
      <c r="E338" s="2">
        <v>3609080.65</v>
      </c>
      <c r="F338" t="s">
        <v>3241</v>
      </c>
      <c r="G338" t="s">
        <v>3242</v>
      </c>
      <c r="H338" t="s">
        <v>51</v>
      </c>
      <c r="I338" t="s">
        <v>52</v>
      </c>
      <c r="J338" t="s">
        <v>61</v>
      </c>
      <c r="K338" t="s">
        <v>126</v>
      </c>
      <c r="L338" t="s">
        <v>55</v>
      </c>
      <c r="M338" t="s">
        <v>142</v>
      </c>
      <c r="N338" t="s">
        <v>57</v>
      </c>
      <c r="O338" t="s">
        <v>128</v>
      </c>
      <c r="P338" t="s">
        <v>3243</v>
      </c>
      <c r="Q338" t="s">
        <v>94</v>
      </c>
      <c r="R338" t="s">
        <v>1363</v>
      </c>
      <c r="S338" t="s">
        <v>1404</v>
      </c>
      <c r="T338" t="s">
        <v>61</v>
      </c>
      <c r="U338" t="s">
        <v>3244</v>
      </c>
      <c r="V338" t="s">
        <v>64</v>
      </c>
      <c r="W338" t="s">
        <v>3245</v>
      </c>
      <c r="X338" s="1">
        <v>44866</v>
      </c>
      <c r="Y338" t="s">
        <v>148</v>
      </c>
      <c r="Z338" s="2">
        <v>3609080.65</v>
      </c>
      <c r="AA338" s="2">
        <v>3609080.65</v>
      </c>
      <c r="AB338" s="2">
        <v>3609080.65</v>
      </c>
      <c r="AC338" s="2">
        <v>2526356.44</v>
      </c>
      <c r="AD338" s="2">
        <v>2526356.44</v>
      </c>
      <c r="AE338" t="s">
        <v>1407</v>
      </c>
      <c r="AF338" t="s">
        <v>3246</v>
      </c>
      <c r="AG338" t="s">
        <v>3247</v>
      </c>
      <c r="AH338" t="s">
        <v>103</v>
      </c>
      <c r="AI338" t="s">
        <v>104</v>
      </c>
      <c r="AJ338" t="s">
        <v>72</v>
      </c>
      <c r="AK338" t="s">
        <v>72</v>
      </c>
      <c r="AL338" t="s">
        <v>3240</v>
      </c>
      <c r="AM338" t="s">
        <v>73</v>
      </c>
      <c r="AN338" t="s">
        <v>45</v>
      </c>
      <c r="AO338" t="s">
        <v>107</v>
      </c>
      <c r="AP338" t="s">
        <v>138</v>
      </c>
      <c r="AR338" s="2">
        <v>3609080.65</v>
      </c>
      <c r="AS338" s="2">
        <v>3609080.65</v>
      </c>
    </row>
    <row r="339" spans="1:45" x14ac:dyDescent="0.25">
      <c r="A339" t="s">
        <v>45</v>
      </c>
      <c r="B339" t="s">
        <v>46</v>
      </c>
      <c r="C339" t="s">
        <v>3248</v>
      </c>
      <c r="D339" t="s">
        <v>48</v>
      </c>
      <c r="E339" s="2">
        <v>3728294.37</v>
      </c>
      <c r="F339" t="s">
        <v>3249</v>
      </c>
      <c r="G339" t="s">
        <v>3250</v>
      </c>
      <c r="H339" t="s">
        <v>51</v>
      </c>
      <c r="I339" t="s">
        <v>52</v>
      </c>
      <c r="J339" t="s">
        <v>61</v>
      </c>
      <c r="K339" t="s">
        <v>126</v>
      </c>
      <c r="L339" t="s">
        <v>55</v>
      </c>
      <c r="M339" t="s">
        <v>142</v>
      </c>
      <c r="N339" t="s">
        <v>57</v>
      </c>
      <c r="O339" t="s">
        <v>128</v>
      </c>
      <c r="P339" t="s">
        <v>3251</v>
      </c>
      <c r="Q339" t="s">
        <v>94</v>
      </c>
      <c r="R339" t="s">
        <v>698</v>
      </c>
      <c r="S339" t="s">
        <v>1247</v>
      </c>
      <c r="T339" t="s">
        <v>61</v>
      </c>
      <c r="U339" t="s">
        <v>3252</v>
      </c>
      <c r="V339" t="s">
        <v>64</v>
      </c>
      <c r="W339" t="s">
        <v>3253</v>
      </c>
      <c r="X339" s="1">
        <v>44866</v>
      </c>
      <c r="Y339" t="s">
        <v>148</v>
      </c>
      <c r="Z339" s="2">
        <v>3728294.37</v>
      </c>
      <c r="AA339" s="2">
        <v>3728294.37</v>
      </c>
      <c r="AB339" s="2">
        <v>3728294.37</v>
      </c>
      <c r="AC339" s="2">
        <v>3355465.26</v>
      </c>
      <c r="AD339" s="2">
        <v>3355465.26</v>
      </c>
      <c r="AE339" t="s">
        <v>3254</v>
      </c>
      <c r="AF339" t="s">
        <v>3255</v>
      </c>
      <c r="AG339" t="s">
        <v>3256</v>
      </c>
      <c r="AH339" t="s">
        <v>103</v>
      </c>
      <c r="AI339" t="s">
        <v>104</v>
      </c>
      <c r="AJ339" t="s">
        <v>72</v>
      </c>
      <c r="AK339" t="s">
        <v>72</v>
      </c>
      <c r="AL339" t="s">
        <v>3248</v>
      </c>
      <c r="AM339" t="s">
        <v>73</v>
      </c>
      <c r="AN339" t="s">
        <v>45</v>
      </c>
      <c r="AO339" t="s">
        <v>107</v>
      </c>
      <c r="AP339" t="s">
        <v>138</v>
      </c>
      <c r="AR339" s="2">
        <v>3728294.37</v>
      </c>
      <c r="AS339" s="2">
        <v>3728294.37</v>
      </c>
    </row>
    <row r="340" spans="1:45" x14ac:dyDescent="0.25">
      <c r="A340" t="s">
        <v>45</v>
      </c>
      <c r="B340" t="s">
        <v>46</v>
      </c>
      <c r="C340" t="s">
        <v>3257</v>
      </c>
      <c r="D340" t="s">
        <v>48</v>
      </c>
      <c r="E340" s="2">
        <v>290846.15999999997</v>
      </c>
      <c r="F340" t="s">
        <v>3258</v>
      </c>
      <c r="G340" t="s">
        <v>3259</v>
      </c>
      <c r="H340" t="s">
        <v>51</v>
      </c>
      <c r="I340" t="s">
        <v>52</v>
      </c>
      <c r="J340" t="s">
        <v>61</v>
      </c>
      <c r="K340" t="s">
        <v>126</v>
      </c>
      <c r="L340" t="s">
        <v>55</v>
      </c>
      <c r="M340" t="s">
        <v>56</v>
      </c>
      <c r="N340" t="s">
        <v>57</v>
      </c>
      <c r="O340" t="s">
        <v>128</v>
      </c>
      <c r="P340" t="s">
        <v>3260</v>
      </c>
      <c r="Q340" t="s">
        <v>94</v>
      </c>
      <c r="R340" t="s">
        <v>3261</v>
      </c>
      <c r="S340" t="s">
        <v>658</v>
      </c>
      <c r="T340" t="s">
        <v>61</v>
      </c>
      <c r="U340" t="s">
        <v>3262</v>
      </c>
      <c r="V340" t="s">
        <v>64</v>
      </c>
      <c r="W340" t="s">
        <v>3263</v>
      </c>
      <c r="X340" s="1">
        <v>44880</v>
      </c>
      <c r="Y340" t="s">
        <v>148</v>
      </c>
      <c r="Z340" s="2">
        <v>290846.15999999997</v>
      </c>
      <c r="AA340" s="2">
        <v>290846.15999999997</v>
      </c>
      <c r="AB340" s="2">
        <v>290846.15999999997</v>
      </c>
      <c r="AC340" s="2">
        <v>145423.07999999999</v>
      </c>
      <c r="AD340" s="2">
        <v>145423.07999999999</v>
      </c>
      <c r="AE340" t="s">
        <v>1433</v>
      </c>
      <c r="AF340" t="s">
        <v>366</v>
      </c>
      <c r="AG340" t="s">
        <v>3264</v>
      </c>
      <c r="AH340" t="s">
        <v>103</v>
      </c>
      <c r="AI340" t="s">
        <v>104</v>
      </c>
      <c r="AJ340" t="s">
        <v>72</v>
      </c>
      <c r="AK340" t="s">
        <v>72</v>
      </c>
      <c r="AL340" t="s">
        <v>3257</v>
      </c>
      <c r="AM340" t="s">
        <v>73</v>
      </c>
      <c r="AN340" t="s">
        <v>45</v>
      </c>
      <c r="AO340" t="s">
        <v>107</v>
      </c>
      <c r="AP340" t="s">
        <v>138</v>
      </c>
      <c r="AR340" s="2">
        <v>290846.15999999997</v>
      </c>
      <c r="AS340" s="2">
        <v>290846.15999999997</v>
      </c>
    </row>
    <row r="341" spans="1:45" x14ac:dyDescent="0.25">
      <c r="A341" t="s">
        <v>45</v>
      </c>
      <c r="B341" t="s">
        <v>46</v>
      </c>
      <c r="C341" t="s">
        <v>3265</v>
      </c>
      <c r="D341" t="s">
        <v>48</v>
      </c>
      <c r="E341" s="2">
        <v>74727.03</v>
      </c>
      <c r="F341" t="s">
        <v>3266</v>
      </c>
      <c r="G341" t="s">
        <v>3267</v>
      </c>
      <c r="H341" t="s">
        <v>51</v>
      </c>
      <c r="I341" t="s">
        <v>52</v>
      </c>
      <c r="J341" t="s">
        <v>450</v>
      </c>
      <c r="K341" t="s">
        <v>451</v>
      </c>
      <c r="L341" t="s">
        <v>55</v>
      </c>
      <c r="M341" t="s">
        <v>56</v>
      </c>
      <c r="N341" t="s">
        <v>57</v>
      </c>
      <c r="O341" t="s">
        <v>452</v>
      </c>
      <c r="P341" t="s">
        <v>3268</v>
      </c>
      <c r="Q341" t="s">
        <v>94</v>
      </c>
      <c r="R341" t="s">
        <v>2564</v>
      </c>
      <c r="S341" t="s">
        <v>2564</v>
      </c>
      <c r="T341" t="s">
        <v>61</v>
      </c>
      <c r="U341" t="s">
        <v>3269</v>
      </c>
      <c r="V341" t="s">
        <v>64</v>
      </c>
      <c r="W341" t="s">
        <v>3270</v>
      </c>
      <c r="X341" s="1">
        <v>44844</v>
      </c>
      <c r="Y341" t="s">
        <v>1831</v>
      </c>
      <c r="Z341" s="2">
        <v>74727.03</v>
      </c>
      <c r="AA341" s="2">
        <v>74727.03</v>
      </c>
      <c r="AB341" s="2">
        <v>0</v>
      </c>
      <c r="AC341" s="2">
        <v>0</v>
      </c>
      <c r="AD341" s="2">
        <v>0</v>
      </c>
      <c r="AE341" t="s">
        <v>3271</v>
      </c>
      <c r="AF341" t="s">
        <v>3272</v>
      </c>
      <c r="AG341" t="s">
        <v>3273</v>
      </c>
      <c r="AH341" t="s">
        <v>103</v>
      </c>
      <c r="AI341" t="s">
        <v>104</v>
      </c>
      <c r="AJ341" t="s">
        <v>72</v>
      </c>
      <c r="AK341" t="s">
        <v>72</v>
      </c>
      <c r="AL341" t="s">
        <v>3265</v>
      </c>
      <c r="AM341" t="s">
        <v>73</v>
      </c>
      <c r="AN341" t="s">
        <v>45</v>
      </c>
      <c r="AO341" t="s">
        <v>107</v>
      </c>
      <c r="AP341" t="s">
        <v>108</v>
      </c>
      <c r="AR341" s="2">
        <v>74727.03</v>
      </c>
      <c r="AS341" s="2">
        <v>74727.03</v>
      </c>
    </row>
    <row r="342" spans="1:45" x14ac:dyDescent="0.25">
      <c r="A342" t="s">
        <v>45</v>
      </c>
      <c r="B342" t="s">
        <v>46</v>
      </c>
      <c r="C342" t="s">
        <v>3274</v>
      </c>
      <c r="D342" t="s">
        <v>48</v>
      </c>
      <c r="E342" s="2">
        <v>2057078.47</v>
      </c>
      <c r="F342" t="s">
        <v>3275</v>
      </c>
      <c r="G342" t="s">
        <v>3276</v>
      </c>
      <c r="H342" t="s">
        <v>51</v>
      </c>
      <c r="I342" t="s">
        <v>52</v>
      </c>
      <c r="J342" t="s">
        <v>450</v>
      </c>
      <c r="K342" t="s">
        <v>451</v>
      </c>
      <c r="L342" t="s">
        <v>55</v>
      </c>
      <c r="M342" t="s">
        <v>142</v>
      </c>
      <c r="N342" t="s">
        <v>57</v>
      </c>
      <c r="O342" t="s">
        <v>452</v>
      </c>
      <c r="P342" t="s">
        <v>3277</v>
      </c>
      <c r="Q342" t="s">
        <v>94</v>
      </c>
      <c r="R342" t="s">
        <v>673</v>
      </c>
      <c r="S342" t="s">
        <v>673</v>
      </c>
      <c r="T342" t="s">
        <v>61</v>
      </c>
      <c r="U342" t="s">
        <v>3278</v>
      </c>
      <c r="V342" t="s">
        <v>64</v>
      </c>
      <c r="W342" t="s">
        <v>3279</v>
      </c>
      <c r="X342" s="1">
        <v>44816</v>
      </c>
      <c r="Y342" t="s">
        <v>350</v>
      </c>
      <c r="Z342" s="2">
        <v>2057078.47</v>
      </c>
      <c r="AA342" s="2">
        <v>2057078.47</v>
      </c>
      <c r="AB342" s="2">
        <v>0</v>
      </c>
      <c r="AC342" s="2">
        <v>0</v>
      </c>
      <c r="AD342" s="2">
        <v>0</v>
      </c>
      <c r="AE342" t="s">
        <v>3280</v>
      </c>
      <c r="AF342" t="s">
        <v>3281</v>
      </c>
      <c r="AG342" t="s">
        <v>3282</v>
      </c>
      <c r="AH342" t="s">
        <v>103</v>
      </c>
      <c r="AI342" t="s">
        <v>104</v>
      </c>
      <c r="AJ342" t="s">
        <v>72</v>
      </c>
      <c r="AK342" t="s">
        <v>72</v>
      </c>
      <c r="AL342" t="s">
        <v>3274</v>
      </c>
      <c r="AM342" t="s">
        <v>73</v>
      </c>
      <c r="AN342" t="s">
        <v>45</v>
      </c>
      <c r="AO342" t="s">
        <v>107</v>
      </c>
      <c r="AP342" t="s">
        <v>108</v>
      </c>
      <c r="AR342" s="2">
        <v>2057078.47</v>
      </c>
      <c r="AS342" s="2">
        <v>2057078.47</v>
      </c>
    </row>
    <row r="343" spans="1:45" x14ac:dyDescent="0.25">
      <c r="A343" t="s">
        <v>45</v>
      </c>
      <c r="B343" t="s">
        <v>46</v>
      </c>
      <c r="C343" t="s">
        <v>3283</v>
      </c>
      <c r="D343" t="s">
        <v>48</v>
      </c>
      <c r="E343" s="2">
        <v>2629086.06</v>
      </c>
      <c r="F343" t="s">
        <v>3284</v>
      </c>
      <c r="G343" t="s">
        <v>3285</v>
      </c>
      <c r="H343" t="s">
        <v>51</v>
      </c>
      <c r="I343" t="s">
        <v>52</v>
      </c>
      <c r="J343" t="s">
        <v>643</v>
      </c>
      <c r="K343" t="s">
        <v>3286</v>
      </c>
      <c r="L343" t="s">
        <v>55</v>
      </c>
      <c r="M343" t="s">
        <v>127</v>
      </c>
      <c r="N343" t="s">
        <v>57</v>
      </c>
      <c r="O343" t="s">
        <v>3287</v>
      </c>
      <c r="P343" t="s">
        <v>3288</v>
      </c>
      <c r="Q343" t="s">
        <v>94</v>
      </c>
      <c r="R343" t="s">
        <v>3289</v>
      </c>
      <c r="S343" t="s">
        <v>2342</v>
      </c>
      <c r="T343" t="s">
        <v>61</v>
      </c>
      <c r="U343" t="s">
        <v>3290</v>
      </c>
      <c r="V343" t="s">
        <v>64</v>
      </c>
      <c r="W343" t="s">
        <v>3291</v>
      </c>
      <c r="X343" s="1">
        <v>44642</v>
      </c>
      <c r="Y343" t="s">
        <v>3292</v>
      </c>
      <c r="Z343" s="2">
        <v>2629086.06</v>
      </c>
      <c r="AA343" s="2">
        <v>2629086.06</v>
      </c>
      <c r="AB343" s="2">
        <v>2483227.04</v>
      </c>
      <c r="AC343" s="2">
        <v>2483227.04</v>
      </c>
      <c r="AD343" s="2">
        <v>2483227.04</v>
      </c>
      <c r="AE343" t="s">
        <v>3293</v>
      </c>
      <c r="AF343" t="s">
        <v>3294</v>
      </c>
      <c r="AG343" t="s">
        <v>3295</v>
      </c>
      <c r="AH343" t="s">
        <v>103</v>
      </c>
      <c r="AI343" t="s">
        <v>104</v>
      </c>
      <c r="AJ343" t="s">
        <v>72</v>
      </c>
      <c r="AK343" t="s">
        <v>72</v>
      </c>
      <c r="AL343" t="s">
        <v>3283</v>
      </c>
      <c r="AM343" t="s">
        <v>73</v>
      </c>
      <c r="AN343" t="s">
        <v>45</v>
      </c>
      <c r="AO343" t="s">
        <v>107</v>
      </c>
      <c r="AP343" t="s">
        <v>108</v>
      </c>
      <c r="AR343" s="2">
        <v>2629086.06</v>
      </c>
      <c r="AS343" s="2">
        <v>2629086.06</v>
      </c>
    </row>
    <row r="344" spans="1:45" x14ac:dyDescent="0.25">
      <c r="A344" t="s">
        <v>45</v>
      </c>
      <c r="B344" t="s">
        <v>46</v>
      </c>
      <c r="C344" t="s">
        <v>3296</v>
      </c>
      <c r="D344" t="s">
        <v>48</v>
      </c>
      <c r="E344" s="2">
        <v>4785324</v>
      </c>
      <c r="F344" t="s">
        <v>3297</v>
      </c>
      <c r="G344" t="s">
        <v>3298</v>
      </c>
      <c r="H344" t="s">
        <v>51</v>
      </c>
      <c r="I344" t="s">
        <v>52</v>
      </c>
      <c r="J344" t="s">
        <v>643</v>
      </c>
      <c r="K344" t="s">
        <v>3286</v>
      </c>
      <c r="L344" t="s">
        <v>55</v>
      </c>
      <c r="M344" t="s">
        <v>56</v>
      </c>
      <c r="N344" t="s">
        <v>57</v>
      </c>
      <c r="O344" t="s">
        <v>3287</v>
      </c>
      <c r="P344" t="s">
        <v>3299</v>
      </c>
      <c r="Q344" t="s">
        <v>94</v>
      </c>
      <c r="R344" t="s">
        <v>3300</v>
      </c>
      <c r="S344" t="s">
        <v>3301</v>
      </c>
      <c r="T344" t="s">
        <v>61</v>
      </c>
      <c r="U344" t="s">
        <v>3302</v>
      </c>
      <c r="V344" t="s">
        <v>64</v>
      </c>
      <c r="W344" t="s">
        <v>3303</v>
      </c>
      <c r="X344" s="1">
        <v>44642</v>
      </c>
      <c r="Y344" t="s">
        <v>3304</v>
      </c>
      <c r="Z344" s="2">
        <v>4785324</v>
      </c>
      <c r="AA344" s="2">
        <v>4785324</v>
      </c>
      <c r="AB344" s="2">
        <v>4541175.42</v>
      </c>
      <c r="AC344" s="2">
        <v>4541175.42</v>
      </c>
      <c r="AD344" s="2">
        <v>4541175.42</v>
      </c>
      <c r="AE344" t="s">
        <v>3305</v>
      </c>
      <c r="AF344" t="s">
        <v>3306</v>
      </c>
      <c r="AG344" t="s">
        <v>3307</v>
      </c>
      <c r="AH344" t="s">
        <v>103</v>
      </c>
      <c r="AI344" t="s">
        <v>104</v>
      </c>
      <c r="AJ344" t="s">
        <v>72</v>
      </c>
      <c r="AK344" t="s">
        <v>72</v>
      </c>
      <c r="AL344" t="s">
        <v>3296</v>
      </c>
      <c r="AM344" t="s">
        <v>73</v>
      </c>
      <c r="AN344" t="s">
        <v>45</v>
      </c>
      <c r="AO344" t="s">
        <v>107</v>
      </c>
      <c r="AP344" t="s">
        <v>108</v>
      </c>
      <c r="AR344" s="2">
        <v>4785324</v>
      </c>
      <c r="AS344" s="2">
        <v>4785324</v>
      </c>
    </row>
    <row r="345" spans="1:45" x14ac:dyDescent="0.25">
      <c r="A345" t="s">
        <v>45</v>
      </c>
      <c r="B345" t="s">
        <v>46</v>
      </c>
      <c r="C345" t="s">
        <v>3308</v>
      </c>
      <c r="D345" t="s">
        <v>48</v>
      </c>
      <c r="E345" s="2">
        <v>4968282.84</v>
      </c>
      <c r="F345" t="s">
        <v>3309</v>
      </c>
      <c r="G345" t="s">
        <v>3310</v>
      </c>
      <c r="H345" t="s">
        <v>51</v>
      </c>
      <c r="I345" t="s">
        <v>52</v>
      </c>
      <c r="J345" t="s">
        <v>643</v>
      </c>
      <c r="K345" t="s">
        <v>3286</v>
      </c>
      <c r="L345" t="s">
        <v>55</v>
      </c>
      <c r="M345" t="s">
        <v>56</v>
      </c>
      <c r="N345" t="s">
        <v>57</v>
      </c>
      <c r="O345" t="s">
        <v>3287</v>
      </c>
      <c r="P345" t="s">
        <v>3311</v>
      </c>
      <c r="Q345" t="s">
        <v>94</v>
      </c>
      <c r="R345" t="s">
        <v>3300</v>
      </c>
      <c r="S345" t="s">
        <v>3301</v>
      </c>
      <c r="T345" t="s">
        <v>61</v>
      </c>
      <c r="U345" t="s">
        <v>3302</v>
      </c>
      <c r="V345" t="s">
        <v>64</v>
      </c>
      <c r="W345" t="s">
        <v>3312</v>
      </c>
      <c r="X345" s="1">
        <v>44642</v>
      </c>
      <c r="Y345" t="s">
        <v>3304</v>
      </c>
      <c r="Z345" s="2">
        <v>4968282.84</v>
      </c>
      <c r="AA345" s="2">
        <v>4968282.84</v>
      </c>
      <c r="AB345" s="2">
        <v>4968282.84</v>
      </c>
      <c r="AC345" s="2">
        <v>4968282.84</v>
      </c>
      <c r="AD345" s="2">
        <v>2968282.84</v>
      </c>
      <c r="AE345" t="s">
        <v>3313</v>
      </c>
      <c r="AF345" t="s">
        <v>3314</v>
      </c>
      <c r="AG345" t="s">
        <v>3315</v>
      </c>
      <c r="AH345" t="s">
        <v>103</v>
      </c>
      <c r="AI345" t="s">
        <v>104</v>
      </c>
      <c r="AJ345" t="s">
        <v>72</v>
      </c>
      <c r="AK345" t="s">
        <v>72</v>
      </c>
      <c r="AL345" t="s">
        <v>3308</v>
      </c>
      <c r="AM345" t="s">
        <v>73</v>
      </c>
      <c r="AN345" t="s">
        <v>45</v>
      </c>
      <c r="AO345" t="s">
        <v>107</v>
      </c>
      <c r="AP345" t="s">
        <v>108</v>
      </c>
      <c r="AR345" s="2">
        <v>4968282.84</v>
      </c>
      <c r="AS345" s="2">
        <v>4968282.84</v>
      </c>
    </row>
    <row r="346" spans="1:45" x14ac:dyDescent="0.25">
      <c r="A346" t="s">
        <v>45</v>
      </c>
      <c r="B346" t="s">
        <v>46</v>
      </c>
      <c r="C346" t="s">
        <v>3316</v>
      </c>
      <c r="D346" t="s">
        <v>48</v>
      </c>
      <c r="E346" s="2">
        <v>2247203.79</v>
      </c>
      <c r="F346" t="s">
        <v>3317</v>
      </c>
      <c r="G346" t="s">
        <v>3318</v>
      </c>
      <c r="H346" t="s">
        <v>51</v>
      </c>
      <c r="I346" t="s">
        <v>52</v>
      </c>
      <c r="J346" t="s">
        <v>185</v>
      </c>
      <c r="K346" t="s">
        <v>1576</v>
      </c>
      <c r="L346" t="s">
        <v>55</v>
      </c>
      <c r="M346" t="s">
        <v>142</v>
      </c>
      <c r="N346" t="s">
        <v>57</v>
      </c>
      <c r="O346" t="s">
        <v>1577</v>
      </c>
      <c r="P346" t="s">
        <v>3319</v>
      </c>
      <c r="Q346" t="s">
        <v>94</v>
      </c>
      <c r="R346" t="s">
        <v>454</v>
      </c>
      <c r="S346" t="s">
        <v>1230</v>
      </c>
      <c r="T346" t="s">
        <v>61</v>
      </c>
      <c r="U346" t="s">
        <v>3320</v>
      </c>
      <c r="V346" t="s">
        <v>64</v>
      </c>
      <c r="W346" t="s">
        <v>3321</v>
      </c>
      <c r="X346" s="1">
        <v>44844</v>
      </c>
      <c r="Y346" t="s">
        <v>1493</v>
      </c>
      <c r="Z346" s="2">
        <v>2247203.79</v>
      </c>
      <c r="AA346" s="2">
        <v>2247203.79</v>
      </c>
      <c r="AB346" s="2">
        <v>1546789.9</v>
      </c>
      <c r="AC346" s="2">
        <v>1546789.9</v>
      </c>
      <c r="AD346" s="2">
        <v>1546789.9</v>
      </c>
      <c r="AE346" t="s">
        <v>3322</v>
      </c>
      <c r="AF346" t="s">
        <v>3323</v>
      </c>
      <c r="AG346" t="s">
        <v>3324</v>
      </c>
      <c r="AH346" t="s">
        <v>103</v>
      </c>
      <c r="AI346" t="s">
        <v>104</v>
      </c>
      <c r="AJ346" t="s">
        <v>72</v>
      </c>
      <c r="AK346" t="s">
        <v>72</v>
      </c>
      <c r="AL346" t="s">
        <v>3316</v>
      </c>
      <c r="AM346" t="s">
        <v>73</v>
      </c>
      <c r="AN346" t="s">
        <v>45</v>
      </c>
      <c r="AO346" t="s">
        <v>107</v>
      </c>
      <c r="AP346" t="s">
        <v>108</v>
      </c>
      <c r="AR346" s="2">
        <v>2247203.79</v>
      </c>
      <c r="AS346" s="2">
        <v>2247203.79</v>
      </c>
    </row>
    <row r="347" spans="1:45" x14ac:dyDescent="0.25">
      <c r="A347" t="s">
        <v>45</v>
      </c>
      <c r="B347" t="s">
        <v>46</v>
      </c>
      <c r="C347" t="s">
        <v>3325</v>
      </c>
      <c r="D347" t="s">
        <v>48</v>
      </c>
      <c r="E347" s="2">
        <v>434645.62</v>
      </c>
      <c r="F347" t="s">
        <v>3326</v>
      </c>
      <c r="G347" t="s">
        <v>3327</v>
      </c>
      <c r="H347" t="s">
        <v>51</v>
      </c>
      <c r="I347" t="s">
        <v>52</v>
      </c>
      <c r="J347" t="s">
        <v>450</v>
      </c>
      <c r="K347" t="s">
        <v>451</v>
      </c>
      <c r="L347" t="s">
        <v>55</v>
      </c>
      <c r="M347" t="s">
        <v>56</v>
      </c>
      <c r="N347" t="s">
        <v>57</v>
      </c>
      <c r="O347" t="s">
        <v>452</v>
      </c>
      <c r="P347" t="s">
        <v>3328</v>
      </c>
      <c r="Q347" t="s">
        <v>94</v>
      </c>
      <c r="R347" t="s">
        <v>225</v>
      </c>
      <c r="S347" t="s">
        <v>225</v>
      </c>
      <c r="T347" t="s">
        <v>61</v>
      </c>
      <c r="U347" t="s">
        <v>3329</v>
      </c>
      <c r="V347" t="s">
        <v>64</v>
      </c>
      <c r="W347" t="s">
        <v>3330</v>
      </c>
      <c r="X347" s="1">
        <v>44844</v>
      </c>
      <c r="Y347" t="s">
        <v>1493</v>
      </c>
      <c r="Z347" s="2">
        <v>434645.62</v>
      </c>
      <c r="AA347" s="2">
        <v>434645.62</v>
      </c>
      <c r="AB347" s="2">
        <v>389722.69</v>
      </c>
      <c r="AC347" s="2">
        <v>389722.69</v>
      </c>
      <c r="AD347" s="2">
        <v>389722.69</v>
      </c>
      <c r="AE347" t="s">
        <v>3331</v>
      </c>
      <c r="AF347" t="s">
        <v>3332</v>
      </c>
      <c r="AG347" t="s">
        <v>3333</v>
      </c>
      <c r="AH347" t="s">
        <v>103</v>
      </c>
      <c r="AI347" t="s">
        <v>104</v>
      </c>
      <c r="AJ347" t="s">
        <v>72</v>
      </c>
      <c r="AK347" t="s">
        <v>72</v>
      </c>
      <c r="AL347" t="s">
        <v>3325</v>
      </c>
      <c r="AM347" t="s">
        <v>73</v>
      </c>
      <c r="AN347" t="s">
        <v>45</v>
      </c>
      <c r="AO347" t="s">
        <v>107</v>
      </c>
      <c r="AP347" t="s">
        <v>108</v>
      </c>
      <c r="AR347" s="2">
        <v>434645.62</v>
      </c>
      <c r="AS347" s="2">
        <v>434645.62</v>
      </c>
    </row>
    <row r="348" spans="1:45" x14ac:dyDescent="0.25">
      <c r="A348" t="s">
        <v>45</v>
      </c>
      <c r="B348" t="s">
        <v>46</v>
      </c>
      <c r="C348" t="s">
        <v>3334</v>
      </c>
      <c r="D348" t="s">
        <v>48</v>
      </c>
      <c r="E348" s="2">
        <v>1713977.98</v>
      </c>
      <c r="F348" t="s">
        <v>3335</v>
      </c>
      <c r="G348" t="s">
        <v>3336</v>
      </c>
      <c r="H348" t="s">
        <v>51</v>
      </c>
      <c r="I348" t="s">
        <v>52</v>
      </c>
      <c r="J348" t="s">
        <v>450</v>
      </c>
      <c r="K348" t="s">
        <v>451</v>
      </c>
      <c r="L348" t="s">
        <v>55</v>
      </c>
      <c r="M348" t="s">
        <v>56</v>
      </c>
      <c r="N348" t="s">
        <v>57</v>
      </c>
      <c r="O348" t="s">
        <v>452</v>
      </c>
      <c r="P348" t="s">
        <v>3337</v>
      </c>
      <c r="Q348" t="s">
        <v>94</v>
      </c>
      <c r="R348" t="s">
        <v>1031</v>
      </c>
      <c r="S348" t="s">
        <v>1031</v>
      </c>
      <c r="T348" t="s">
        <v>61</v>
      </c>
      <c r="U348" t="s">
        <v>3338</v>
      </c>
      <c r="V348" t="s">
        <v>64</v>
      </c>
      <c r="W348" t="s">
        <v>3339</v>
      </c>
      <c r="X348" s="1">
        <v>44844</v>
      </c>
      <c r="Y348" t="s">
        <v>1493</v>
      </c>
      <c r="Z348" s="2">
        <v>1713977.98</v>
      </c>
      <c r="AA348" s="2">
        <v>1713977.98</v>
      </c>
      <c r="AB348" s="2">
        <v>1266128.98</v>
      </c>
      <c r="AC348" s="2">
        <v>1266128.98</v>
      </c>
      <c r="AD348" s="2">
        <v>1266128.98</v>
      </c>
      <c r="AE348" t="s">
        <v>3340</v>
      </c>
      <c r="AF348" t="s">
        <v>3341</v>
      </c>
      <c r="AG348" t="s">
        <v>3342</v>
      </c>
      <c r="AH348" t="s">
        <v>103</v>
      </c>
      <c r="AI348" t="s">
        <v>104</v>
      </c>
      <c r="AJ348" t="s">
        <v>72</v>
      </c>
      <c r="AK348" t="s">
        <v>72</v>
      </c>
      <c r="AL348" t="s">
        <v>3334</v>
      </c>
      <c r="AM348" t="s">
        <v>73</v>
      </c>
      <c r="AN348" t="s">
        <v>45</v>
      </c>
      <c r="AO348" t="s">
        <v>107</v>
      </c>
      <c r="AP348" t="s">
        <v>108</v>
      </c>
      <c r="AR348" s="2">
        <v>1713977.98</v>
      </c>
      <c r="AS348" s="2">
        <v>1713977.98</v>
      </c>
    </row>
    <row r="349" spans="1:45" x14ac:dyDescent="0.25">
      <c r="A349" t="s">
        <v>45</v>
      </c>
      <c r="B349" t="s">
        <v>46</v>
      </c>
      <c r="C349" t="s">
        <v>3343</v>
      </c>
      <c r="D349" t="s">
        <v>48</v>
      </c>
      <c r="E349" s="2">
        <v>213691.15</v>
      </c>
      <c r="F349" t="s">
        <v>3344</v>
      </c>
      <c r="G349" t="s">
        <v>3345</v>
      </c>
      <c r="H349" t="s">
        <v>51</v>
      </c>
      <c r="I349" t="s">
        <v>52</v>
      </c>
      <c r="J349" t="s">
        <v>450</v>
      </c>
      <c r="K349" t="s">
        <v>451</v>
      </c>
      <c r="L349" t="s">
        <v>55</v>
      </c>
      <c r="M349" t="s">
        <v>56</v>
      </c>
      <c r="N349" t="s">
        <v>57</v>
      </c>
      <c r="O349" t="s">
        <v>452</v>
      </c>
      <c r="P349" t="s">
        <v>3346</v>
      </c>
      <c r="Q349" t="s">
        <v>94</v>
      </c>
      <c r="R349" t="s">
        <v>3347</v>
      </c>
      <c r="S349" t="s">
        <v>3347</v>
      </c>
      <c r="T349" t="s">
        <v>61</v>
      </c>
      <c r="U349" t="s">
        <v>3348</v>
      </c>
      <c r="V349" t="s">
        <v>64</v>
      </c>
      <c r="W349" t="s">
        <v>3349</v>
      </c>
      <c r="X349" s="1">
        <v>44844</v>
      </c>
      <c r="Y349" t="s">
        <v>1493</v>
      </c>
      <c r="Z349" s="2">
        <v>213691.15</v>
      </c>
      <c r="AA349" s="2">
        <v>213691.15</v>
      </c>
      <c r="AB349" s="2">
        <v>170341.86</v>
      </c>
      <c r="AC349" s="2">
        <v>170341.86</v>
      </c>
      <c r="AD349" s="2">
        <v>170341.86</v>
      </c>
      <c r="AE349" t="s">
        <v>3350</v>
      </c>
      <c r="AF349" t="s">
        <v>3351</v>
      </c>
      <c r="AG349" t="s">
        <v>3352</v>
      </c>
      <c r="AH349" t="s">
        <v>103</v>
      </c>
      <c r="AI349" t="s">
        <v>104</v>
      </c>
      <c r="AJ349" t="s">
        <v>72</v>
      </c>
      <c r="AK349" t="s">
        <v>72</v>
      </c>
      <c r="AL349" t="s">
        <v>3343</v>
      </c>
      <c r="AM349" t="s">
        <v>73</v>
      </c>
      <c r="AN349" t="s">
        <v>45</v>
      </c>
      <c r="AO349" t="s">
        <v>107</v>
      </c>
      <c r="AP349" t="s">
        <v>108</v>
      </c>
      <c r="AR349" s="2">
        <v>213691.15</v>
      </c>
      <c r="AS349" s="2">
        <v>213691.15</v>
      </c>
    </row>
    <row r="350" spans="1:45" x14ac:dyDescent="0.25">
      <c r="A350" t="s">
        <v>45</v>
      </c>
      <c r="B350" t="s">
        <v>46</v>
      </c>
      <c r="C350" t="s">
        <v>3353</v>
      </c>
      <c r="D350" t="s">
        <v>48</v>
      </c>
      <c r="E350" s="2">
        <v>420518.68</v>
      </c>
      <c r="F350" t="s">
        <v>3354</v>
      </c>
      <c r="G350" t="s">
        <v>3355</v>
      </c>
      <c r="H350" t="s">
        <v>51</v>
      </c>
      <c r="I350" t="s">
        <v>52</v>
      </c>
      <c r="J350" t="s">
        <v>450</v>
      </c>
      <c r="K350" t="s">
        <v>451</v>
      </c>
      <c r="L350" t="s">
        <v>55</v>
      </c>
      <c r="M350" t="s">
        <v>56</v>
      </c>
      <c r="N350" t="s">
        <v>57</v>
      </c>
      <c r="O350" t="s">
        <v>452</v>
      </c>
      <c r="P350" t="s">
        <v>3356</v>
      </c>
      <c r="Q350" t="s">
        <v>94</v>
      </c>
      <c r="R350" t="s">
        <v>872</v>
      </c>
      <c r="S350" t="s">
        <v>872</v>
      </c>
      <c r="T350" t="s">
        <v>61</v>
      </c>
      <c r="U350" t="s">
        <v>3357</v>
      </c>
      <c r="V350" t="s">
        <v>64</v>
      </c>
      <c r="W350" t="s">
        <v>3358</v>
      </c>
      <c r="X350" s="1">
        <v>44859</v>
      </c>
      <c r="Y350" t="s">
        <v>350</v>
      </c>
      <c r="Z350" s="2">
        <v>420518.68</v>
      </c>
      <c r="AA350" s="2">
        <v>420518.68</v>
      </c>
      <c r="AB350" s="2">
        <v>0</v>
      </c>
      <c r="AC350" s="2">
        <v>0</v>
      </c>
      <c r="AD350" s="2">
        <v>0</v>
      </c>
      <c r="AE350" t="s">
        <v>3359</v>
      </c>
      <c r="AF350" t="s">
        <v>3360</v>
      </c>
      <c r="AG350" t="s">
        <v>3361</v>
      </c>
      <c r="AH350" t="s">
        <v>103</v>
      </c>
      <c r="AI350" t="s">
        <v>104</v>
      </c>
      <c r="AJ350" t="s">
        <v>72</v>
      </c>
      <c r="AK350" t="s">
        <v>72</v>
      </c>
      <c r="AL350" t="s">
        <v>3353</v>
      </c>
      <c r="AM350" t="s">
        <v>73</v>
      </c>
      <c r="AN350" t="s">
        <v>45</v>
      </c>
      <c r="AO350" t="s">
        <v>107</v>
      </c>
      <c r="AP350" t="s">
        <v>108</v>
      </c>
      <c r="AR350" s="2">
        <v>420518.68</v>
      </c>
      <c r="AS350" s="2">
        <v>420518.68</v>
      </c>
    </row>
    <row r="351" spans="1:45" x14ac:dyDescent="0.25">
      <c r="A351" t="s">
        <v>45</v>
      </c>
      <c r="B351" t="s">
        <v>46</v>
      </c>
      <c r="C351" t="s">
        <v>3362</v>
      </c>
      <c r="D351" t="s">
        <v>48</v>
      </c>
      <c r="E351" s="2">
        <v>540108.05000000005</v>
      </c>
      <c r="F351" t="s">
        <v>3363</v>
      </c>
      <c r="G351" t="s">
        <v>3364</v>
      </c>
      <c r="H351" t="s">
        <v>51</v>
      </c>
      <c r="I351" t="s">
        <v>52</v>
      </c>
      <c r="J351" t="s">
        <v>450</v>
      </c>
      <c r="K351" t="s">
        <v>451</v>
      </c>
      <c r="L351" t="s">
        <v>55</v>
      </c>
      <c r="M351" t="s">
        <v>56</v>
      </c>
      <c r="N351" t="s">
        <v>57</v>
      </c>
      <c r="O351" t="s">
        <v>452</v>
      </c>
      <c r="P351" t="s">
        <v>3365</v>
      </c>
      <c r="Q351" t="s">
        <v>94</v>
      </c>
      <c r="R351" t="s">
        <v>1446</v>
      </c>
      <c r="S351" t="s">
        <v>1446</v>
      </c>
      <c r="T351" t="s">
        <v>61</v>
      </c>
      <c r="U351" t="s">
        <v>3366</v>
      </c>
      <c r="V351" t="s">
        <v>64</v>
      </c>
      <c r="W351" t="s">
        <v>3367</v>
      </c>
      <c r="X351" s="1">
        <v>44865</v>
      </c>
      <c r="Y351" t="s">
        <v>350</v>
      </c>
      <c r="Z351" s="2">
        <v>540108.05000000005</v>
      </c>
      <c r="AA351" s="2">
        <v>540108.05000000005</v>
      </c>
      <c r="AB351" s="2">
        <v>0</v>
      </c>
      <c r="AC351" s="2">
        <v>0</v>
      </c>
      <c r="AD351" s="2">
        <v>0</v>
      </c>
      <c r="AE351" t="s">
        <v>3368</v>
      </c>
      <c r="AF351" t="s">
        <v>3369</v>
      </c>
      <c r="AG351" t="s">
        <v>3370</v>
      </c>
      <c r="AH351" t="s">
        <v>103</v>
      </c>
      <c r="AI351" t="s">
        <v>104</v>
      </c>
      <c r="AJ351" t="s">
        <v>72</v>
      </c>
      <c r="AK351" t="s">
        <v>72</v>
      </c>
      <c r="AL351" t="s">
        <v>3362</v>
      </c>
      <c r="AM351" t="s">
        <v>73</v>
      </c>
      <c r="AN351" t="s">
        <v>45</v>
      </c>
      <c r="AO351" t="s">
        <v>107</v>
      </c>
      <c r="AP351" t="s">
        <v>108</v>
      </c>
      <c r="AR351" s="2">
        <v>540108.05000000005</v>
      </c>
      <c r="AS351" s="2">
        <v>540108.05000000005</v>
      </c>
    </row>
    <row r="352" spans="1:45" x14ac:dyDescent="0.25">
      <c r="A352" t="s">
        <v>45</v>
      </c>
      <c r="B352" t="s">
        <v>46</v>
      </c>
      <c r="C352" t="s">
        <v>3371</v>
      </c>
      <c r="D352" t="s">
        <v>48</v>
      </c>
      <c r="E352" s="2">
        <v>1637003.31</v>
      </c>
      <c r="F352" t="s">
        <v>3372</v>
      </c>
      <c r="G352" t="s">
        <v>3373</v>
      </c>
      <c r="H352" t="s">
        <v>51</v>
      </c>
      <c r="I352" t="s">
        <v>52</v>
      </c>
      <c r="J352" t="s">
        <v>450</v>
      </c>
      <c r="K352" t="s">
        <v>451</v>
      </c>
      <c r="L352" t="s">
        <v>55</v>
      </c>
      <c r="M352" t="s">
        <v>56</v>
      </c>
      <c r="N352" t="s">
        <v>57</v>
      </c>
      <c r="O352" t="s">
        <v>452</v>
      </c>
      <c r="P352" t="s">
        <v>3374</v>
      </c>
      <c r="Q352" t="s">
        <v>94</v>
      </c>
      <c r="R352" t="s">
        <v>3375</v>
      </c>
      <c r="S352" t="s">
        <v>3375</v>
      </c>
      <c r="T352" t="s">
        <v>61</v>
      </c>
      <c r="U352" t="s">
        <v>3376</v>
      </c>
      <c r="V352" t="s">
        <v>64</v>
      </c>
      <c r="W352" t="s">
        <v>3377</v>
      </c>
      <c r="X352" s="1">
        <v>44865</v>
      </c>
      <c r="Y352" t="s">
        <v>350</v>
      </c>
      <c r="Z352" s="2">
        <v>1637003.31</v>
      </c>
      <c r="AA352" s="2">
        <v>1637003.31</v>
      </c>
      <c r="AB352" s="2">
        <v>0</v>
      </c>
      <c r="AC352" s="2">
        <v>0</v>
      </c>
      <c r="AD352" s="2">
        <v>0</v>
      </c>
      <c r="AE352" t="s">
        <v>3378</v>
      </c>
      <c r="AF352" t="s">
        <v>383</v>
      </c>
      <c r="AG352" t="s">
        <v>3379</v>
      </c>
      <c r="AH352" t="s">
        <v>103</v>
      </c>
      <c r="AI352" t="s">
        <v>104</v>
      </c>
      <c r="AJ352" t="s">
        <v>72</v>
      </c>
      <c r="AK352" t="s">
        <v>72</v>
      </c>
      <c r="AL352" t="s">
        <v>3371</v>
      </c>
      <c r="AM352" t="s">
        <v>73</v>
      </c>
      <c r="AN352" t="s">
        <v>45</v>
      </c>
      <c r="AO352" t="s">
        <v>107</v>
      </c>
      <c r="AP352" t="s">
        <v>108</v>
      </c>
      <c r="AR352" s="2">
        <v>1637003.31</v>
      </c>
      <c r="AS352" s="2">
        <v>1637003.31</v>
      </c>
    </row>
    <row r="353" spans="1:45" x14ac:dyDescent="0.25">
      <c r="A353" t="s">
        <v>45</v>
      </c>
      <c r="B353" t="s">
        <v>46</v>
      </c>
      <c r="C353" t="s">
        <v>3380</v>
      </c>
      <c r="D353" t="s">
        <v>48</v>
      </c>
      <c r="E353" s="2">
        <v>14968286.560000001</v>
      </c>
      <c r="F353" t="s">
        <v>3381</v>
      </c>
      <c r="G353" t="s">
        <v>3382</v>
      </c>
      <c r="H353" t="s">
        <v>51</v>
      </c>
      <c r="I353" t="s">
        <v>52</v>
      </c>
      <c r="J353" t="s">
        <v>61</v>
      </c>
      <c r="K353" t="s">
        <v>126</v>
      </c>
      <c r="L353" t="s">
        <v>55</v>
      </c>
      <c r="M353" t="s">
        <v>127</v>
      </c>
      <c r="N353" t="s">
        <v>57</v>
      </c>
      <c r="O353" t="s">
        <v>128</v>
      </c>
      <c r="P353" t="s">
        <v>3383</v>
      </c>
      <c r="Q353" t="s">
        <v>94</v>
      </c>
      <c r="R353" t="s">
        <v>3384</v>
      </c>
      <c r="S353" t="s">
        <v>3385</v>
      </c>
      <c r="T353" t="s">
        <v>61</v>
      </c>
      <c r="U353" t="s">
        <v>3386</v>
      </c>
      <c r="V353" t="s">
        <v>64</v>
      </c>
      <c r="W353" t="s">
        <v>3387</v>
      </c>
      <c r="X353" s="1">
        <v>44652</v>
      </c>
      <c r="Y353" t="s">
        <v>3388</v>
      </c>
      <c r="Z353" s="2">
        <v>14968286.560000001</v>
      </c>
      <c r="AA353" s="2">
        <v>14968286.560000001</v>
      </c>
      <c r="AB353" s="2">
        <v>14968286.560000001</v>
      </c>
      <c r="AC353" s="2">
        <v>13874831.17</v>
      </c>
      <c r="AD353" s="2">
        <v>13874831.17</v>
      </c>
      <c r="AE353" t="s">
        <v>3389</v>
      </c>
      <c r="AF353" t="s">
        <v>3390</v>
      </c>
      <c r="AG353" t="s">
        <v>3391</v>
      </c>
      <c r="AH353" t="s">
        <v>103</v>
      </c>
      <c r="AI353" t="s">
        <v>104</v>
      </c>
      <c r="AJ353" t="s">
        <v>72</v>
      </c>
      <c r="AK353" t="s">
        <v>72</v>
      </c>
      <c r="AL353" t="s">
        <v>3380</v>
      </c>
      <c r="AM353" t="s">
        <v>73</v>
      </c>
      <c r="AN353" t="s">
        <v>45</v>
      </c>
      <c r="AO353" t="s">
        <v>107</v>
      </c>
      <c r="AP353" t="s">
        <v>138</v>
      </c>
      <c r="AR353" s="2">
        <v>14968286.560000001</v>
      </c>
      <c r="AS353" s="2">
        <v>14968286.560000001</v>
      </c>
    </row>
    <row r="354" spans="1:45" x14ac:dyDescent="0.25">
      <c r="A354" t="s">
        <v>45</v>
      </c>
      <c r="B354" t="s">
        <v>46</v>
      </c>
      <c r="C354" t="s">
        <v>3392</v>
      </c>
      <c r="D354" t="s">
        <v>48</v>
      </c>
      <c r="E354" s="2">
        <v>43280177.119999997</v>
      </c>
      <c r="F354" t="s">
        <v>3393</v>
      </c>
      <c r="G354" t="s">
        <v>3394</v>
      </c>
      <c r="H354" t="s">
        <v>51</v>
      </c>
      <c r="I354" t="s">
        <v>52</v>
      </c>
      <c r="J354" t="s">
        <v>61</v>
      </c>
      <c r="K354" t="s">
        <v>126</v>
      </c>
      <c r="L354" t="s">
        <v>55</v>
      </c>
      <c r="M354" t="s">
        <v>142</v>
      </c>
      <c r="N354" t="s">
        <v>57</v>
      </c>
      <c r="O354" t="s">
        <v>80</v>
      </c>
      <c r="P354" t="s">
        <v>3395</v>
      </c>
      <c r="Q354" t="s">
        <v>94</v>
      </c>
      <c r="R354" t="s">
        <v>3396</v>
      </c>
      <c r="S354" t="s">
        <v>404</v>
      </c>
      <c r="T354" t="s">
        <v>61</v>
      </c>
      <c r="U354" t="s">
        <v>3397</v>
      </c>
      <c r="V354" t="s">
        <v>64</v>
      </c>
      <c r="W354" t="s">
        <v>3398</v>
      </c>
      <c r="X354" s="1">
        <v>44624</v>
      </c>
      <c r="Y354" t="s">
        <v>148</v>
      </c>
      <c r="Z354" s="2">
        <v>41436066.710000001</v>
      </c>
      <c r="AA354" s="2">
        <v>41436066.710000001</v>
      </c>
      <c r="AB354" s="2">
        <v>41436066.710000001</v>
      </c>
      <c r="AC354" s="2">
        <v>41436066.710000001</v>
      </c>
      <c r="AD354" s="2">
        <v>41436066.710000001</v>
      </c>
      <c r="AE354" t="s">
        <v>3399</v>
      </c>
      <c r="AF354" t="s">
        <v>3400</v>
      </c>
      <c r="AG354" t="s">
        <v>3401</v>
      </c>
      <c r="AH354" t="s">
        <v>103</v>
      </c>
      <c r="AI354" t="s">
        <v>104</v>
      </c>
      <c r="AJ354" t="s">
        <v>152</v>
      </c>
      <c r="AK354" t="s">
        <v>72</v>
      </c>
      <c r="AL354" t="s">
        <v>3392</v>
      </c>
      <c r="AM354" t="s">
        <v>73</v>
      </c>
      <c r="AN354" t="s">
        <v>45</v>
      </c>
      <c r="AO354" t="s">
        <v>107</v>
      </c>
      <c r="AP354" t="s">
        <v>138</v>
      </c>
      <c r="AR354" s="2">
        <v>43280177.119999997</v>
      </c>
      <c r="AS354" s="2">
        <v>41436066.710000001</v>
      </c>
    </row>
    <row r="355" spans="1:45" x14ac:dyDescent="0.25">
      <c r="A355" t="s">
        <v>45</v>
      </c>
      <c r="B355" t="s">
        <v>46</v>
      </c>
      <c r="C355" t="s">
        <v>3402</v>
      </c>
      <c r="D355" t="s">
        <v>48</v>
      </c>
      <c r="E355" s="2">
        <v>33893933.560000002</v>
      </c>
      <c r="F355" t="s">
        <v>3403</v>
      </c>
      <c r="G355" t="s">
        <v>3404</v>
      </c>
      <c r="H355" t="s">
        <v>51</v>
      </c>
      <c r="I355" t="s">
        <v>52</v>
      </c>
      <c r="J355" t="s">
        <v>61</v>
      </c>
      <c r="K355" t="s">
        <v>126</v>
      </c>
      <c r="L355" t="s">
        <v>55</v>
      </c>
      <c r="M355" t="s">
        <v>56</v>
      </c>
      <c r="N355" t="s">
        <v>57</v>
      </c>
      <c r="O355" t="s">
        <v>80</v>
      </c>
      <c r="P355" t="s">
        <v>3405</v>
      </c>
      <c r="Q355" t="s">
        <v>94</v>
      </c>
      <c r="R355" t="s">
        <v>3406</v>
      </c>
      <c r="S355" t="s">
        <v>3407</v>
      </c>
      <c r="T355" t="s">
        <v>61</v>
      </c>
      <c r="U355" t="s">
        <v>3408</v>
      </c>
      <c r="V355" t="s">
        <v>64</v>
      </c>
      <c r="W355" t="s">
        <v>3409</v>
      </c>
      <c r="X355" s="1">
        <v>44624</v>
      </c>
      <c r="Y355" t="s">
        <v>148</v>
      </c>
      <c r="Z355" s="2">
        <v>32128322.350000001</v>
      </c>
      <c r="AA355" s="2">
        <v>32128322.350000001</v>
      </c>
      <c r="AB355" s="2">
        <v>32128322.350000001</v>
      </c>
      <c r="AC355" s="2">
        <v>32128322.350000001</v>
      </c>
      <c r="AD355" s="2">
        <v>32128322.350000001</v>
      </c>
      <c r="AE355" t="s">
        <v>3410</v>
      </c>
      <c r="AF355" t="s">
        <v>3411</v>
      </c>
      <c r="AG355" t="s">
        <v>3412</v>
      </c>
      <c r="AH355" t="s">
        <v>103</v>
      </c>
      <c r="AI355" t="s">
        <v>104</v>
      </c>
      <c r="AJ355" t="s">
        <v>152</v>
      </c>
      <c r="AK355" t="s">
        <v>72</v>
      </c>
      <c r="AL355" t="s">
        <v>3402</v>
      </c>
      <c r="AM355" t="s">
        <v>73</v>
      </c>
      <c r="AN355" t="s">
        <v>45</v>
      </c>
      <c r="AO355" t="s">
        <v>107</v>
      </c>
      <c r="AP355" t="s">
        <v>138</v>
      </c>
      <c r="AR355" s="2">
        <v>33893933.560000002</v>
      </c>
      <c r="AS355" s="2">
        <v>32128322.350000001</v>
      </c>
    </row>
    <row r="356" spans="1:45" x14ac:dyDescent="0.25">
      <c r="A356" t="s">
        <v>45</v>
      </c>
      <c r="B356" t="s">
        <v>46</v>
      </c>
      <c r="C356" t="s">
        <v>3413</v>
      </c>
      <c r="D356" t="s">
        <v>319</v>
      </c>
      <c r="E356" s="2">
        <v>2516186.92</v>
      </c>
      <c r="F356" t="s">
        <v>3414</v>
      </c>
      <c r="G356" t="s">
        <v>3415</v>
      </c>
      <c r="H356" t="s">
        <v>51</v>
      </c>
      <c r="I356" t="s">
        <v>52</v>
      </c>
      <c r="J356" t="s">
        <v>61</v>
      </c>
      <c r="K356" t="s">
        <v>126</v>
      </c>
      <c r="M356" t="s">
        <v>3416</v>
      </c>
      <c r="N356" t="s">
        <v>57</v>
      </c>
      <c r="O356" t="s">
        <v>128</v>
      </c>
      <c r="P356" t="s">
        <v>3417</v>
      </c>
      <c r="Q356" t="s">
        <v>60</v>
      </c>
      <c r="R356" t="s">
        <v>61</v>
      </c>
      <c r="S356" t="s">
        <v>61</v>
      </c>
      <c r="T356" t="s">
        <v>61</v>
      </c>
      <c r="U356" t="s">
        <v>3418</v>
      </c>
      <c r="V356" t="s">
        <v>64</v>
      </c>
      <c r="W356" t="s">
        <v>325</v>
      </c>
      <c r="X356" s="1">
        <v>44621</v>
      </c>
      <c r="Y356" t="s">
        <v>1772</v>
      </c>
      <c r="Z356" s="2">
        <v>2516186.92</v>
      </c>
      <c r="AA356" s="2">
        <v>2516168.09</v>
      </c>
      <c r="AB356" s="2">
        <v>2516168.09</v>
      </c>
      <c r="AC356" s="2">
        <v>2516168.09</v>
      </c>
      <c r="AD356" s="2">
        <v>2516168.09</v>
      </c>
      <c r="AE356" t="s">
        <v>3419</v>
      </c>
      <c r="AF356" t="s">
        <v>3420</v>
      </c>
      <c r="AG356" t="s">
        <v>3421</v>
      </c>
      <c r="AH356" t="s">
        <v>103</v>
      </c>
      <c r="AI356" t="s">
        <v>104</v>
      </c>
      <c r="AJ356" t="s">
        <v>72</v>
      </c>
      <c r="AK356" t="s">
        <v>72</v>
      </c>
      <c r="AL356" t="s">
        <v>3413</v>
      </c>
      <c r="AM356" t="s">
        <v>73</v>
      </c>
      <c r="AN356" t="s">
        <v>45</v>
      </c>
      <c r="AO356" t="s">
        <v>107</v>
      </c>
      <c r="AP356" t="s">
        <v>138</v>
      </c>
      <c r="AR356" s="2">
        <v>2516186.92</v>
      </c>
      <c r="AS356" s="2">
        <v>2516186.92</v>
      </c>
    </row>
    <row r="357" spans="1:45" x14ac:dyDescent="0.25">
      <c r="A357" t="s">
        <v>45</v>
      </c>
      <c r="B357" t="s">
        <v>46</v>
      </c>
      <c r="C357" t="s">
        <v>3422</v>
      </c>
      <c r="D357" t="s">
        <v>48</v>
      </c>
      <c r="E357" s="2">
        <v>17430774.190000001</v>
      </c>
      <c r="F357" t="s">
        <v>3423</v>
      </c>
      <c r="G357" t="s">
        <v>3424</v>
      </c>
      <c r="H357" t="s">
        <v>51</v>
      </c>
      <c r="I357" t="s">
        <v>52</v>
      </c>
      <c r="J357" t="s">
        <v>61</v>
      </c>
      <c r="K357" t="s">
        <v>126</v>
      </c>
      <c r="L357" t="s">
        <v>3425</v>
      </c>
      <c r="M357" t="s">
        <v>3416</v>
      </c>
      <c r="N357" t="s">
        <v>57</v>
      </c>
      <c r="O357" t="s">
        <v>128</v>
      </c>
      <c r="P357" t="s">
        <v>3426</v>
      </c>
      <c r="Q357" t="s">
        <v>60</v>
      </c>
      <c r="R357" t="s">
        <v>61</v>
      </c>
      <c r="S357" t="s">
        <v>61</v>
      </c>
      <c r="T357" t="s">
        <v>61</v>
      </c>
      <c r="U357" t="s">
        <v>3427</v>
      </c>
      <c r="V357" t="s">
        <v>64</v>
      </c>
      <c r="W357" t="s">
        <v>3428</v>
      </c>
      <c r="X357" s="1">
        <v>44562</v>
      </c>
      <c r="Y357" t="s">
        <v>148</v>
      </c>
      <c r="Z357" s="2">
        <v>17430774.190000001</v>
      </c>
      <c r="AA357" s="2">
        <v>17430643.34</v>
      </c>
      <c r="AB357" s="2">
        <v>17430643.34</v>
      </c>
      <c r="AC357" s="2">
        <v>17430643.34</v>
      </c>
      <c r="AD357" s="2">
        <v>17430643.34</v>
      </c>
      <c r="AE357" t="s">
        <v>66</v>
      </c>
      <c r="AF357" t="s">
        <v>3429</v>
      </c>
      <c r="AG357" t="s">
        <v>3430</v>
      </c>
      <c r="AH357" t="s">
        <v>103</v>
      </c>
      <c r="AI357" t="s">
        <v>104</v>
      </c>
      <c r="AJ357" t="s">
        <v>72</v>
      </c>
      <c r="AK357" t="s">
        <v>72</v>
      </c>
      <c r="AL357" t="s">
        <v>3422</v>
      </c>
      <c r="AM357" t="s">
        <v>73</v>
      </c>
      <c r="AN357" t="s">
        <v>45</v>
      </c>
      <c r="AO357" t="s">
        <v>107</v>
      </c>
      <c r="AP357" t="s">
        <v>221</v>
      </c>
      <c r="AR357" s="2">
        <v>17430774.190000001</v>
      </c>
      <c r="AS357" s="2">
        <v>17430774.190000001</v>
      </c>
    </row>
    <row r="358" spans="1:45" x14ac:dyDescent="0.25">
      <c r="A358" t="s">
        <v>45</v>
      </c>
      <c r="B358" t="s">
        <v>46</v>
      </c>
      <c r="C358" t="s">
        <v>3431</v>
      </c>
      <c r="D358" t="s">
        <v>48</v>
      </c>
      <c r="E358" s="2">
        <v>1181016.24</v>
      </c>
      <c r="F358" t="s">
        <v>3432</v>
      </c>
      <c r="G358" t="s">
        <v>3433</v>
      </c>
      <c r="H358" t="s">
        <v>51</v>
      </c>
      <c r="I358" t="s">
        <v>52</v>
      </c>
      <c r="J358" t="s">
        <v>61</v>
      </c>
      <c r="K358" t="s">
        <v>126</v>
      </c>
      <c r="L358" t="s">
        <v>55</v>
      </c>
      <c r="M358" t="s">
        <v>91</v>
      </c>
      <c r="N358" t="s">
        <v>57</v>
      </c>
      <c r="O358" t="s">
        <v>183</v>
      </c>
      <c r="P358" t="s">
        <v>3434</v>
      </c>
      <c r="Q358" t="s">
        <v>94</v>
      </c>
      <c r="R358" t="s">
        <v>666</v>
      </c>
      <c r="S358" t="s">
        <v>711</v>
      </c>
      <c r="T358" t="s">
        <v>61</v>
      </c>
      <c r="U358" t="s">
        <v>674</v>
      </c>
      <c r="V358" t="s">
        <v>64</v>
      </c>
      <c r="W358" t="s">
        <v>3435</v>
      </c>
      <c r="X358" s="1">
        <v>44562</v>
      </c>
      <c r="Y358" t="s">
        <v>148</v>
      </c>
      <c r="Z358" s="2">
        <v>1137258.67</v>
      </c>
      <c r="AA358" s="2">
        <v>1137258.67</v>
      </c>
      <c r="AB358" s="2">
        <v>1137258.67</v>
      </c>
      <c r="AC358" s="2">
        <v>1137258.67</v>
      </c>
      <c r="AD358" s="2">
        <v>1137258.67</v>
      </c>
      <c r="AE358" t="s">
        <v>66</v>
      </c>
      <c r="AF358" t="s">
        <v>676</v>
      </c>
      <c r="AH358" t="s">
        <v>103</v>
      </c>
      <c r="AI358" t="s">
        <v>104</v>
      </c>
      <c r="AJ358" t="s">
        <v>72</v>
      </c>
      <c r="AK358" t="s">
        <v>72</v>
      </c>
      <c r="AL358" t="s">
        <v>3431</v>
      </c>
      <c r="AM358" t="s">
        <v>73</v>
      </c>
      <c r="AN358" t="s">
        <v>45</v>
      </c>
      <c r="AO358" t="s">
        <v>107</v>
      </c>
      <c r="AP358" t="s">
        <v>190</v>
      </c>
      <c r="AR358" s="2">
        <v>1181016.24</v>
      </c>
      <c r="AS358" s="2">
        <v>1137258.67</v>
      </c>
    </row>
    <row r="359" spans="1:45" x14ac:dyDescent="0.25">
      <c r="A359" t="s">
        <v>45</v>
      </c>
      <c r="B359" t="s">
        <v>46</v>
      </c>
      <c r="C359" t="s">
        <v>3436</v>
      </c>
      <c r="D359" t="s">
        <v>48</v>
      </c>
      <c r="E359" s="2">
        <v>1771146.44</v>
      </c>
      <c r="F359" t="s">
        <v>593</v>
      </c>
      <c r="G359" t="s">
        <v>3437</v>
      </c>
      <c r="H359" t="s">
        <v>51</v>
      </c>
      <c r="I359" t="s">
        <v>52</v>
      </c>
      <c r="J359" t="s">
        <v>516</v>
      </c>
      <c r="K359" t="s">
        <v>583</v>
      </c>
      <c r="L359" t="s">
        <v>55</v>
      </c>
      <c r="M359" t="s">
        <v>169</v>
      </c>
      <c r="N359" t="s">
        <v>57</v>
      </c>
      <c r="O359" t="s">
        <v>584</v>
      </c>
      <c r="P359" t="s">
        <v>3438</v>
      </c>
      <c r="Q359" t="s">
        <v>94</v>
      </c>
      <c r="R359" t="s">
        <v>423</v>
      </c>
      <c r="S359" t="s">
        <v>405</v>
      </c>
      <c r="T359" t="s">
        <v>61</v>
      </c>
      <c r="U359" t="s">
        <v>3439</v>
      </c>
      <c r="V359" t="s">
        <v>64</v>
      </c>
      <c r="W359" t="s">
        <v>3440</v>
      </c>
      <c r="X359" s="1">
        <v>44683</v>
      </c>
      <c r="Y359" t="s">
        <v>598</v>
      </c>
      <c r="Z359" s="2">
        <v>1771146.44</v>
      </c>
      <c r="AA359" s="2">
        <v>1771146.44</v>
      </c>
      <c r="AB359" s="2">
        <v>1313305.0900000001</v>
      </c>
      <c r="AC359" s="2">
        <v>1313305.0900000001</v>
      </c>
      <c r="AD359" s="2">
        <v>1313305.0900000001</v>
      </c>
      <c r="AE359" t="s">
        <v>2520</v>
      </c>
      <c r="AF359" t="s">
        <v>3441</v>
      </c>
      <c r="AG359" t="s">
        <v>3442</v>
      </c>
      <c r="AH359" t="s">
        <v>103</v>
      </c>
      <c r="AI359" t="s">
        <v>104</v>
      </c>
      <c r="AJ359" t="s">
        <v>72</v>
      </c>
      <c r="AK359" t="s">
        <v>72</v>
      </c>
      <c r="AL359" t="s">
        <v>3436</v>
      </c>
      <c r="AM359" t="s">
        <v>73</v>
      </c>
      <c r="AN359" t="s">
        <v>45</v>
      </c>
      <c r="AO359" t="s">
        <v>107</v>
      </c>
      <c r="AP359" t="s">
        <v>108</v>
      </c>
      <c r="AR359" s="2">
        <v>1771146.44</v>
      </c>
      <c r="AS359" s="2">
        <v>1771146.44</v>
      </c>
    </row>
    <row r="360" spans="1:45" x14ac:dyDescent="0.25">
      <c r="A360" t="s">
        <v>45</v>
      </c>
      <c r="B360" t="s">
        <v>46</v>
      </c>
      <c r="C360" t="s">
        <v>3443</v>
      </c>
      <c r="D360" t="s">
        <v>48</v>
      </c>
      <c r="E360" s="2">
        <v>37710912</v>
      </c>
      <c r="F360" t="s">
        <v>3444</v>
      </c>
      <c r="G360" t="s">
        <v>3445</v>
      </c>
      <c r="H360" t="s">
        <v>51</v>
      </c>
      <c r="I360" t="s">
        <v>52</v>
      </c>
      <c r="J360" t="s">
        <v>61</v>
      </c>
      <c r="K360" t="s">
        <v>126</v>
      </c>
      <c r="L360" t="s">
        <v>55</v>
      </c>
      <c r="M360" t="s">
        <v>56</v>
      </c>
      <c r="N360" t="s">
        <v>57</v>
      </c>
      <c r="O360" t="s">
        <v>80</v>
      </c>
      <c r="P360" t="s">
        <v>3446</v>
      </c>
      <c r="Q360" t="s">
        <v>94</v>
      </c>
      <c r="R360" t="s">
        <v>3447</v>
      </c>
      <c r="S360" t="s">
        <v>3448</v>
      </c>
      <c r="T360" t="s">
        <v>61</v>
      </c>
      <c r="U360" t="s">
        <v>2527</v>
      </c>
      <c r="V360" t="s">
        <v>64</v>
      </c>
      <c r="W360" t="s">
        <v>3449</v>
      </c>
      <c r="X360" s="1">
        <v>44718</v>
      </c>
      <c r="Y360" t="s">
        <v>350</v>
      </c>
      <c r="Z360" s="2">
        <v>36090191</v>
      </c>
      <c r="AA360" s="2">
        <v>36090191</v>
      </c>
      <c r="AB360" s="2">
        <v>36090191</v>
      </c>
      <c r="AC360" s="2">
        <v>36090191</v>
      </c>
      <c r="AD360" s="2">
        <v>36090191</v>
      </c>
      <c r="AE360" t="s">
        <v>3450</v>
      </c>
      <c r="AF360" t="s">
        <v>2531</v>
      </c>
      <c r="AH360" t="s">
        <v>103</v>
      </c>
      <c r="AI360" t="s">
        <v>104</v>
      </c>
      <c r="AJ360" t="s">
        <v>3451</v>
      </c>
      <c r="AK360" t="s">
        <v>72</v>
      </c>
      <c r="AL360" t="s">
        <v>3443</v>
      </c>
      <c r="AM360" t="s">
        <v>73</v>
      </c>
      <c r="AN360" t="s">
        <v>45</v>
      </c>
      <c r="AO360" t="s">
        <v>107</v>
      </c>
      <c r="AP360" t="s">
        <v>221</v>
      </c>
      <c r="AR360" s="2">
        <v>20741002</v>
      </c>
      <c r="AS360" s="2">
        <v>19849605.050000001</v>
      </c>
    </row>
    <row r="361" spans="1:45" x14ac:dyDescent="0.25">
      <c r="A361" t="s">
        <v>45</v>
      </c>
      <c r="B361" t="s">
        <v>46</v>
      </c>
      <c r="C361" t="s">
        <v>3443</v>
      </c>
      <c r="D361" t="s">
        <v>48</v>
      </c>
      <c r="E361" s="2">
        <v>37710912</v>
      </c>
      <c r="F361" t="s">
        <v>3444</v>
      </c>
      <c r="G361" t="s">
        <v>3445</v>
      </c>
      <c r="H361" t="s">
        <v>51</v>
      </c>
      <c r="I361" t="s">
        <v>52</v>
      </c>
      <c r="J361" t="s">
        <v>61</v>
      </c>
      <c r="K361" t="s">
        <v>126</v>
      </c>
      <c r="L361" t="s">
        <v>55</v>
      </c>
      <c r="M361" t="s">
        <v>56</v>
      </c>
      <c r="N361" t="s">
        <v>57</v>
      </c>
      <c r="O361" t="s">
        <v>80</v>
      </c>
      <c r="P361" t="s">
        <v>3446</v>
      </c>
      <c r="Q361" t="s">
        <v>94</v>
      </c>
      <c r="R361" t="s">
        <v>3447</v>
      </c>
      <c r="S361" t="s">
        <v>3448</v>
      </c>
      <c r="T361" t="s">
        <v>61</v>
      </c>
      <c r="U361" t="s">
        <v>2527</v>
      </c>
      <c r="V361" t="s">
        <v>64</v>
      </c>
      <c r="W361" t="s">
        <v>3449</v>
      </c>
      <c r="X361" s="1">
        <v>44718</v>
      </c>
      <c r="Y361" t="s">
        <v>350</v>
      </c>
      <c r="Z361" s="2">
        <v>36090191</v>
      </c>
      <c r="AA361" s="2">
        <v>36090191</v>
      </c>
      <c r="AB361" s="2">
        <v>36090191</v>
      </c>
      <c r="AC361" s="2">
        <v>36090191</v>
      </c>
      <c r="AD361" s="2">
        <v>36090191</v>
      </c>
      <c r="AE361" t="s">
        <v>3450</v>
      </c>
      <c r="AF361" t="s">
        <v>2531</v>
      </c>
      <c r="AH361" t="s">
        <v>103</v>
      </c>
      <c r="AI361" t="s">
        <v>104</v>
      </c>
      <c r="AJ361" t="s">
        <v>3451</v>
      </c>
      <c r="AK361" t="s">
        <v>72</v>
      </c>
      <c r="AL361" t="s">
        <v>3443</v>
      </c>
      <c r="AM361" t="s">
        <v>73</v>
      </c>
      <c r="AN361" t="s">
        <v>45</v>
      </c>
      <c r="AO361" t="s">
        <v>610</v>
      </c>
      <c r="AP361" t="s">
        <v>611</v>
      </c>
      <c r="AR361" s="2">
        <v>16969910</v>
      </c>
      <c r="AS361" s="2">
        <v>16240585.949999999</v>
      </c>
    </row>
    <row r="362" spans="1:45" x14ac:dyDescent="0.25">
      <c r="A362" t="s">
        <v>45</v>
      </c>
      <c r="B362" t="s">
        <v>46</v>
      </c>
      <c r="C362" t="s">
        <v>3452</v>
      </c>
      <c r="D362" t="s">
        <v>48</v>
      </c>
      <c r="E362" s="2">
        <v>4098896</v>
      </c>
      <c r="F362" t="s">
        <v>3453</v>
      </c>
      <c r="G362" t="s">
        <v>3454</v>
      </c>
      <c r="H362" t="s">
        <v>51</v>
      </c>
      <c r="I362" t="s">
        <v>52</v>
      </c>
      <c r="J362" t="s">
        <v>61</v>
      </c>
      <c r="K362" t="s">
        <v>126</v>
      </c>
      <c r="L362" t="s">
        <v>55</v>
      </c>
      <c r="M362" t="s">
        <v>56</v>
      </c>
      <c r="N362" t="s">
        <v>57</v>
      </c>
      <c r="O362" t="s">
        <v>80</v>
      </c>
      <c r="P362" t="s">
        <v>3455</v>
      </c>
      <c r="Q362" t="s">
        <v>94</v>
      </c>
      <c r="R362" t="s">
        <v>3456</v>
      </c>
      <c r="S362" t="s">
        <v>3457</v>
      </c>
      <c r="T362" t="s">
        <v>61</v>
      </c>
      <c r="U362" t="s">
        <v>3302</v>
      </c>
      <c r="V362" t="s">
        <v>64</v>
      </c>
      <c r="W362" t="s">
        <v>3458</v>
      </c>
      <c r="X362" s="1">
        <v>44720</v>
      </c>
      <c r="Y362" t="s">
        <v>1643</v>
      </c>
      <c r="Z362" s="2">
        <v>3931377</v>
      </c>
      <c r="AA362" s="2">
        <v>3931377</v>
      </c>
      <c r="AB362" s="2">
        <v>3931377</v>
      </c>
      <c r="AC362" s="2">
        <v>3931377</v>
      </c>
      <c r="AD362" s="2">
        <v>3931377</v>
      </c>
      <c r="AE362" t="s">
        <v>3459</v>
      </c>
      <c r="AF362" t="s">
        <v>3314</v>
      </c>
      <c r="AH362" t="s">
        <v>103</v>
      </c>
      <c r="AI362" t="s">
        <v>104</v>
      </c>
      <c r="AJ362" t="s">
        <v>220</v>
      </c>
      <c r="AK362" t="s">
        <v>72</v>
      </c>
      <c r="AL362" t="s">
        <v>3452</v>
      </c>
      <c r="AM362" t="s">
        <v>73</v>
      </c>
      <c r="AN362" t="s">
        <v>45</v>
      </c>
      <c r="AO362" t="s">
        <v>107</v>
      </c>
      <c r="AP362" t="s">
        <v>221</v>
      </c>
      <c r="AR362" s="2">
        <v>1229669</v>
      </c>
      <c r="AS362" s="2">
        <v>1179413.29</v>
      </c>
    </row>
    <row r="363" spans="1:45" x14ac:dyDescent="0.25">
      <c r="A363" t="s">
        <v>45</v>
      </c>
      <c r="B363" t="s">
        <v>46</v>
      </c>
      <c r="C363" t="s">
        <v>3452</v>
      </c>
      <c r="D363" t="s">
        <v>48</v>
      </c>
      <c r="E363" s="2">
        <v>4098896</v>
      </c>
      <c r="F363" t="s">
        <v>3453</v>
      </c>
      <c r="G363" t="s">
        <v>3454</v>
      </c>
      <c r="H363" t="s">
        <v>51</v>
      </c>
      <c r="I363" t="s">
        <v>52</v>
      </c>
      <c r="J363" t="s">
        <v>61</v>
      </c>
      <c r="K363" t="s">
        <v>126</v>
      </c>
      <c r="L363" t="s">
        <v>55</v>
      </c>
      <c r="M363" t="s">
        <v>56</v>
      </c>
      <c r="N363" t="s">
        <v>57</v>
      </c>
      <c r="O363" t="s">
        <v>80</v>
      </c>
      <c r="P363" t="s">
        <v>3455</v>
      </c>
      <c r="Q363" t="s">
        <v>94</v>
      </c>
      <c r="R363" t="s">
        <v>3456</v>
      </c>
      <c r="S363" t="s">
        <v>3457</v>
      </c>
      <c r="T363" t="s">
        <v>61</v>
      </c>
      <c r="U363" t="s">
        <v>3302</v>
      </c>
      <c r="V363" t="s">
        <v>64</v>
      </c>
      <c r="W363" t="s">
        <v>3458</v>
      </c>
      <c r="X363" s="1">
        <v>44720</v>
      </c>
      <c r="Y363" t="s">
        <v>1643</v>
      </c>
      <c r="Z363" s="2">
        <v>3931377</v>
      </c>
      <c r="AA363" s="2">
        <v>3931377</v>
      </c>
      <c r="AB363" s="2">
        <v>3931377</v>
      </c>
      <c r="AC363" s="2">
        <v>3931377</v>
      </c>
      <c r="AD363" s="2">
        <v>3931377</v>
      </c>
      <c r="AE363" t="s">
        <v>3459</v>
      </c>
      <c r="AF363" t="s">
        <v>3314</v>
      </c>
      <c r="AH363" t="s">
        <v>103</v>
      </c>
      <c r="AI363" t="s">
        <v>104</v>
      </c>
      <c r="AJ363" t="s">
        <v>220</v>
      </c>
      <c r="AK363" t="s">
        <v>72</v>
      </c>
      <c r="AL363" t="s">
        <v>3452</v>
      </c>
      <c r="AM363" t="s">
        <v>73</v>
      </c>
      <c r="AN363" t="s">
        <v>45</v>
      </c>
      <c r="AO363" t="s">
        <v>610</v>
      </c>
      <c r="AP363" t="s">
        <v>611</v>
      </c>
      <c r="AR363" s="2">
        <v>2869227</v>
      </c>
      <c r="AS363" s="2">
        <v>2751963.71</v>
      </c>
    </row>
    <row r="364" spans="1:45" x14ac:dyDescent="0.25">
      <c r="A364" t="s">
        <v>45</v>
      </c>
      <c r="B364" t="s">
        <v>46</v>
      </c>
      <c r="C364" t="s">
        <v>3460</v>
      </c>
      <c r="D364" t="s">
        <v>48</v>
      </c>
      <c r="E364" s="2">
        <v>6327009.5700000003</v>
      </c>
      <c r="F364" t="s">
        <v>3461</v>
      </c>
      <c r="G364" t="s">
        <v>3462</v>
      </c>
      <c r="H364" t="s">
        <v>51</v>
      </c>
      <c r="I364" t="s">
        <v>52</v>
      </c>
      <c r="J364" t="s">
        <v>61</v>
      </c>
      <c r="K364" t="s">
        <v>126</v>
      </c>
      <c r="L364" t="s">
        <v>213</v>
      </c>
      <c r="M364" t="s">
        <v>142</v>
      </c>
      <c r="N364" t="s">
        <v>57</v>
      </c>
      <c r="O364" t="s">
        <v>128</v>
      </c>
      <c r="P364" t="s">
        <v>3463</v>
      </c>
      <c r="Q364" t="s">
        <v>94</v>
      </c>
      <c r="R364" t="s">
        <v>3464</v>
      </c>
      <c r="S364" t="s">
        <v>3465</v>
      </c>
      <c r="T364" t="s">
        <v>61</v>
      </c>
      <c r="U364" t="s">
        <v>3466</v>
      </c>
      <c r="V364" t="s">
        <v>64</v>
      </c>
      <c r="W364" t="s">
        <v>3467</v>
      </c>
      <c r="X364" s="1">
        <v>44652</v>
      </c>
      <c r="Y364" t="s">
        <v>148</v>
      </c>
      <c r="Z364" s="2">
        <v>2941564.82</v>
      </c>
      <c r="AA364" s="2">
        <v>2941564.82</v>
      </c>
      <c r="AB364" s="2">
        <v>2941564.82</v>
      </c>
      <c r="AC364" s="2">
        <v>2941564.82</v>
      </c>
      <c r="AD364" s="2">
        <v>2941564.82</v>
      </c>
      <c r="AE364" t="s">
        <v>3468</v>
      </c>
      <c r="AF364" t="s">
        <v>3469</v>
      </c>
      <c r="AG364" t="s">
        <v>3470</v>
      </c>
      <c r="AH364" t="s">
        <v>103</v>
      </c>
      <c r="AI364" t="s">
        <v>104</v>
      </c>
      <c r="AJ364" t="s">
        <v>72</v>
      </c>
      <c r="AK364" t="s">
        <v>72</v>
      </c>
      <c r="AL364" t="s">
        <v>3460</v>
      </c>
      <c r="AM364" t="s">
        <v>73</v>
      </c>
      <c r="AN364" t="s">
        <v>45</v>
      </c>
      <c r="AO364" t="s">
        <v>236</v>
      </c>
      <c r="AP364" t="s">
        <v>237</v>
      </c>
      <c r="AR364" s="2">
        <v>6327009.5700000003</v>
      </c>
      <c r="AS364" s="2">
        <v>2941564.82</v>
      </c>
    </row>
    <row r="365" spans="1:45" x14ac:dyDescent="0.25">
      <c r="A365" t="s">
        <v>45</v>
      </c>
      <c r="B365" t="s">
        <v>46</v>
      </c>
      <c r="C365" t="s">
        <v>3471</v>
      </c>
      <c r="D365" t="s">
        <v>48</v>
      </c>
      <c r="E365" s="2">
        <v>981669.09</v>
      </c>
      <c r="F365" t="s">
        <v>3472</v>
      </c>
      <c r="G365" t="s">
        <v>3473</v>
      </c>
      <c r="H365" t="s">
        <v>51</v>
      </c>
      <c r="I365" t="s">
        <v>52</v>
      </c>
      <c r="J365" t="s">
        <v>61</v>
      </c>
      <c r="K365" t="s">
        <v>126</v>
      </c>
      <c r="L365" t="s">
        <v>3425</v>
      </c>
      <c r="M365" t="s">
        <v>3416</v>
      </c>
      <c r="N365" t="s">
        <v>57</v>
      </c>
      <c r="O365" t="s">
        <v>128</v>
      </c>
      <c r="P365" t="s">
        <v>3474</v>
      </c>
      <c r="Q365" t="s">
        <v>94</v>
      </c>
      <c r="R365" t="s">
        <v>3475</v>
      </c>
      <c r="S365" t="s">
        <v>3476</v>
      </c>
      <c r="T365" t="s">
        <v>61</v>
      </c>
      <c r="U365" t="s">
        <v>83</v>
      </c>
      <c r="V365" t="s">
        <v>64</v>
      </c>
      <c r="W365" t="s">
        <v>3477</v>
      </c>
      <c r="X365" s="1">
        <v>44562</v>
      </c>
      <c r="Y365" t="s">
        <v>148</v>
      </c>
      <c r="Z365" s="2">
        <v>981669.09</v>
      </c>
      <c r="AA365" s="2">
        <v>981665.92</v>
      </c>
      <c r="AB365" s="2">
        <v>981665.92</v>
      </c>
      <c r="AC365" s="2">
        <v>981665.92</v>
      </c>
      <c r="AD365" s="2">
        <v>981665.92</v>
      </c>
      <c r="AE365" t="s">
        <v>3478</v>
      </c>
      <c r="AF365" t="s">
        <v>774</v>
      </c>
      <c r="AG365" t="s">
        <v>3479</v>
      </c>
      <c r="AH365" t="s">
        <v>103</v>
      </c>
      <c r="AI365" t="s">
        <v>104</v>
      </c>
      <c r="AJ365" t="s">
        <v>72</v>
      </c>
      <c r="AK365" t="s">
        <v>72</v>
      </c>
      <c r="AL365" t="s">
        <v>3471</v>
      </c>
      <c r="AM365" t="s">
        <v>73</v>
      </c>
      <c r="AN365" t="s">
        <v>45</v>
      </c>
      <c r="AO365" t="s">
        <v>236</v>
      </c>
      <c r="AP365" t="s">
        <v>237</v>
      </c>
      <c r="AR365" s="2">
        <v>981669.09</v>
      </c>
      <c r="AS365" s="2">
        <v>981669.09</v>
      </c>
    </row>
    <row r="366" spans="1:45" x14ac:dyDescent="0.25">
      <c r="A366" t="s">
        <v>45</v>
      </c>
      <c r="B366" t="s">
        <v>46</v>
      </c>
      <c r="C366" t="s">
        <v>3480</v>
      </c>
      <c r="D366" t="s">
        <v>48</v>
      </c>
      <c r="E366" s="2">
        <v>4485581.84</v>
      </c>
      <c r="F366" t="s">
        <v>3481</v>
      </c>
      <c r="G366" t="s">
        <v>3482</v>
      </c>
      <c r="H366" t="s">
        <v>51</v>
      </c>
      <c r="I366" t="s">
        <v>52</v>
      </c>
      <c r="J366" t="s">
        <v>61</v>
      </c>
      <c r="K366" t="s">
        <v>126</v>
      </c>
      <c r="L366" t="s">
        <v>213</v>
      </c>
      <c r="M366" t="s">
        <v>142</v>
      </c>
      <c r="N366" t="s">
        <v>57</v>
      </c>
      <c r="O366" t="s">
        <v>128</v>
      </c>
      <c r="P366" t="s">
        <v>3483</v>
      </c>
      <c r="Q366" t="s">
        <v>94</v>
      </c>
      <c r="R366" t="s">
        <v>185</v>
      </c>
      <c r="S366" t="s">
        <v>2653</v>
      </c>
      <c r="T366" t="s">
        <v>61</v>
      </c>
      <c r="U366" t="s">
        <v>3484</v>
      </c>
      <c r="V366" t="s">
        <v>64</v>
      </c>
      <c r="W366" t="s">
        <v>3485</v>
      </c>
      <c r="X366" s="1">
        <v>44652</v>
      </c>
      <c r="Y366" t="s">
        <v>148</v>
      </c>
      <c r="Z366" s="2">
        <v>4485581.84</v>
      </c>
      <c r="AA366" s="2">
        <v>4485581.84</v>
      </c>
      <c r="AB366" s="2">
        <v>4485581.84</v>
      </c>
      <c r="AC366" s="2">
        <v>3963607.09</v>
      </c>
      <c r="AD366" s="2">
        <v>3963607.09</v>
      </c>
      <c r="AE366" t="s">
        <v>3486</v>
      </c>
      <c r="AF366" t="s">
        <v>3487</v>
      </c>
      <c r="AG366" t="s">
        <v>3488</v>
      </c>
      <c r="AH366" t="s">
        <v>103</v>
      </c>
      <c r="AI366" t="s">
        <v>104</v>
      </c>
      <c r="AJ366" t="s">
        <v>72</v>
      </c>
      <c r="AK366" t="s">
        <v>72</v>
      </c>
      <c r="AL366" t="s">
        <v>3480</v>
      </c>
      <c r="AM366" t="s">
        <v>73</v>
      </c>
      <c r="AN366" t="s">
        <v>45</v>
      </c>
      <c r="AO366" t="s">
        <v>107</v>
      </c>
      <c r="AP366" t="s">
        <v>221</v>
      </c>
      <c r="AR366" s="2">
        <v>4485581.84</v>
      </c>
      <c r="AS366" s="2">
        <v>4485581.84</v>
      </c>
    </row>
    <row r="367" spans="1:45" x14ac:dyDescent="0.25">
      <c r="A367" t="s">
        <v>45</v>
      </c>
      <c r="B367" t="s">
        <v>46</v>
      </c>
      <c r="C367" t="s">
        <v>3489</v>
      </c>
      <c r="D367" t="s">
        <v>48</v>
      </c>
      <c r="E367" s="2">
        <v>1087612.1399999999</v>
      </c>
      <c r="F367" t="s">
        <v>3490</v>
      </c>
      <c r="G367" t="s">
        <v>3491</v>
      </c>
      <c r="H367" t="s">
        <v>51</v>
      </c>
      <c r="I367" t="s">
        <v>52</v>
      </c>
      <c r="J367" t="s">
        <v>1800</v>
      </c>
      <c r="K367" t="s">
        <v>1801</v>
      </c>
      <c r="L367" t="s">
        <v>55</v>
      </c>
      <c r="M367" t="s">
        <v>169</v>
      </c>
      <c r="N367" t="s">
        <v>57</v>
      </c>
      <c r="O367" t="s">
        <v>1802</v>
      </c>
      <c r="P367" t="s">
        <v>3492</v>
      </c>
      <c r="Q367" t="s">
        <v>94</v>
      </c>
      <c r="R367" t="s">
        <v>299</v>
      </c>
      <c r="S367" t="s">
        <v>712</v>
      </c>
      <c r="T367" t="s">
        <v>61</v>
      </c>
      <c r="U367" t="s">
        <v>2427</v>
      </c>
      <c r="V367" t="s">
        <v>64</v>
      </c>
      <c r="W367" t="s">
        <v>3493</v>
      </c>
      <c r="X367" s="1">
        <v>44727</v>
      </c>
      <c r="Y367" t="s">
        <v>531</v>
      </c>
      <c r="Z367" s="2">
        <v>1087612.1399999999</v>
      </c>
      <c r="AA367" s="2">
        <v>1087612.1399999999</v>
      </c>
      <c r="AB367" s="2">
        <v>499809.28000000003</v>
      </c>
      <c r="AC367" s="2">
        <v>499809.28000000003</v>
      </c>
      <c r="AD367" s="2">
        <v>499809.28000000003</v>
      </c>
      <c r="AE367" t="s">
        <v>3494</v>
      </c>
      <c r="AF367" t="s">
        <v>3495</v>
      </c>
      <c r="AG367" t="s">
        <v>3496</v>
      </c>
      <c r="AH367" t="s">
        <v>103</v>
      </c>
      <c r="AI367" t="s">
        <v>104</v>
      </c>
      <c r="AJ367" t="s">
        <v>72</v>
      </c>
      <c r="AK367" t="s">
        <v>3497</v>
      </c>
      <c r="AL367" t="s">
        <v>3489</v>
      </c>
      <c r="AM367" t="s">
        <v>73</v>
      </c>
      <c r="AN367" t="s">
        <v>45</v>
      </c>
      <c r="AO367" t="s">
        <v>107</v>
      </c>
      <c r="AP367" t="s">
        <v>108</v>
      </c>
      <c r="AR367" s="2">
        <v>1087612.1399999999</v>
      </c>
      <c r="AS367" s="2">
        <v>1087612.1399999999</v>
      </c>
    </row>
    <row r="368" spans="1:45" x14ac:dyDescent="0.25">
      <c r="A368" t="s">
        <v>45</v>
      </c>
      <c r="B368" t="s">
        <v>46</v>
      </c>
      <c r="C368" t="s">
        <v>3498</v>
      </c>
      <c r="D368" t="s">
        <v>48</v>
      </c>
      <c r="E368" s="2">
        <v>1171663.8700000001</v>
      </c>
      <c r="F368" t="s">
        <v>3499</v>
      </c>
      <c r="G368" t="s">
        <v>3500</v>
      </c>
      <c r="H368" t="s">
        <v>51</v>
      </c>
      <c r="I368" t="s">
        <v>52</v>
      </c>
      <c r="J368" t="s">
        <v>53</v>
      </c>
      <c r="K368" t="s">
        <v>54</v>
      </c>
      <c r="L368" t="s">
        <v>55</v>
      </c>
      <c r="M368" t="s">
        <v>169</v>
      </c>
      <c r="N368" t="s">
        <v>57</v>
      </c>
      <c r="O368" t="s">
        <v>540</v>
      </c>
      <c r="P368" t="s">
        <v>3501</v>
      </c>
      <c r="Q368" t="s">
        <v>94</v>
      </c>
      <c r="R368" t="s">
        <v>1446</v>
      </c>
      <c r="S368" t="s">
        <v>794</v>
      </c>
      <c r="T368" t="s">
        <v>61</v>
      </c>
      <c r="U368" t="s">
        <v>3502</v>
      </c>
      <c r="V368" t="s">
        <v>64</v>
      </c>
      <c r="W368" t="s">
        <v>3503</v>
      </c>
      <c r="X368" s="1">
        <v>44764</v>
      </c>
      <c r="Y368" t="s">
        <v>3504</v>
      </c>
      <c r="Z368" s="2">
        <v>1171663.8700000001</v>
      </c>
      <c r="AA368" s="2">
        <v>1171663.8700000001</v>
      </c>
      <c r="AB368" s="2">
        <v>1171663.8700000001</v>
      </c>
      <c r="AC368" s="2">
        <v>820849.53</v>
      </c>
      <c r="AD368" s="2">
        <v>820849.53</v>
      </c>
      <c r="AE368" t="s">
        <v>3505</v>
      </c>
      <c r="AF368" t="s">
        <v>3506</v>
      </c>
      <c r="AG368" t="s">
        <v>3507</v>
      </c>
      <c r="AH368" t="s">
        <v>103</v>
      </c>
      <c r="AI368" t="s">
        <v>104</v>
      </c>
      <c r="AJ368" t="s">
        <v>72</v>
      </c>
      <c r="AK368" t="s">
        <v>72</v>
      </c>
      <c r="AL368" t="s">
        <v>3498</v>
      </c>
      <c r="AM368" t="s">
        <v>73</v>
      </c>
      <c r="AN368" t="s">
        <v>45</v>
      </c>
      <c r="AO368" t="s">
        <v>107</v>
      </c>
      <c r="AP368" t="s">
        <v>108</v>
      </c>
      <c r="AR368" s="2">
        <v>1171663.8700000001</v>
      </c>
      <c r="AS368" s="2">
        <v>1171663.8700000001</v>
      </c>
    </row>
    <row r="369" spans="1:45" x14ac:dyDescent="0.25">
      <c r="A369" t="s">
        <v>45</v>
      </c>
      <c r="B369" t="s">
        <v>46</v>
      </c>
      <c r="C369" t="s">
        <v>3508</v>
      </c>
      <c r="D369" t="s">
        <v>48</v>
      </c>
      <c r="E369" s="2">
        <v>539152.42000000004</v>
      </c>
      <c r="F369" t="s">
        <v>3509</v>
      </c>
      <c r="G369" t="s">
        <v>3510</v>
      </c>
      <c r="H369" t="s">
        <v>51</v>
      </c>
      <c r="I369" t="s">
        <v>52</v>
      </c>
      <c r="J369" t="s">
        <v>1800</v>
      </c>
      <c r="K369" t="s">
        <v>1801</v>
      </c>
      <c r="L369" t="s">
        <v>55</v>
      </c>
      <c r="M369" t="s">
        <v>91</v>
      </c>
      <c r="N369" t="s">
        <v>57</v>
      </c>
      <c r="O369" t="s">
        <v>1802</v>
      </c>
      <c r="P369" t="s">
        <v>3511</v>
      </c>
      <c r="Q369" t="s">
        <v>94</v>
      </c>
      <c r="R369" t="s">
        <v>3407</v>
      </c>
      <c r="S369" t="s">
        <v>1919</v>
      </c>
      <c r="T369" t="s">
        <v>61</v>
      </c>
      <c r="U369" t="s">
        <v>3512</v>
      </c>
      <c r="V369" t="s">
        <v>64</v>
      </c>
      <c r="W369" t="s">
        <v>3513</v>
      </c>
      <c r="X369" s="1">
        <v>44768</v>
      </c>
      <c r="Y369" t="s">
        <v>3514</v>
      </c>
      <c r="Z369" s="2">
        <v>539152.42000000004</v>
      </c>
      <c r="AA369" s="2">
        <v>539152.42000000004</v>
      </c>
      <c r="AB369" s="2">
        <v>0</v>
      </c>
      <c r="AC369" s="2">
        <v>0</v>
      </c>
      <c r="AD369" s="2">
        <v>0</v>
      </c>
      <c r="AE369" t="s">
        <v>3515</v>
      </c>
      <c r="AF369" t="s">
        <v>366</v>
      </c>
      <c r="AG369" t="s">
        <v>3516</v>
      </c>
      <c r="AH369" t="s">
        <v>103</v>
      </c>
      <c r="AI369" t="s">
        <v>104</v>
      </c>
      <c r="AJ369" t="s">
        <v>72</v>
      </c>
      <c r="AK369" t="s">
        <v>3517</v>
      </c>
      <c r="AL369" t="s">
        <v>3508</v>
      </c>
      <c r="AM369" t="s">
        <v>73</v>
      </c>
      <c r="AN369" t="s">
        <v>45</v>
      </c>
      <c r="AO369" t="s">
        <v>107</v>
      </c>
      <c r="AP369" t="s">
        <v>108</v>
      </c>
      <c r="AR369" s="2">
        <v>539152.42000000004</v>
      </c>
      <c r="AS369" s="2">
        <v>539152.42000000004</v>
      </c>
    </row>
    <row r="370" spans="1:45" x14ac:dyDescent="0.25">
      <c r="A370" t="s">
        <v>45</v>
      </c>
      <c r="B370" t="s">
        <v>46</v>
      </c>
      <c r="C370" t="s">
        <v>3518</v>
      </c>
      <c r="D370" t="s">
        <v>48</v>
      </c>
      <c r="E370" s="2">
        <v>1001706.18</v>
      </c>
      <c r="F370" t="s">
        <v>3519</v>
      </c>
      <c r="G370" t="s">
        <v>3520</v>
      </c>
      <c r="H370" t="s">
        <v>51</v>
      </c>
      <c r="I370" t="s">
        <v>52</v>
      </c>
      <c r="J370" t="s">
        <v>423</v>
      </c>
      <c r="K370" t="s">
        <v>424</v>
      </c>
      <c r="L370" t="s">
        <v>55</v>
      </c>
      <c r="M370" t="s">
        <v>127</v>
      </c>
      <c r="N370" t="s">
        <v>57</v>
      </c>
      <c r="O370" t="s">
        <v>425</v>
      </c>
      <c r="P370" t="s">
        <v>3521</v>
      </c>
      <c r="Q370" t="s">
        <v>94</v>
      </c>
      <c r="R370" t="s">
        <v>3522</v>
      </c>
      <c r="S370" t="s">
        <v>3523</v>
      </c>
      <c r="T370" t="s">
        <v>61</v>
      </c>
      <c r="U370" t="s">
        <v>3524</v>
      </c>
      <c r="V370" t="s">
        <v>64</v>
      </c>
      <c r="W370" t="s">
        <v>3525</v>
      </c>
      <c r="X370" s="1">
        <v>44713</v>
      </c>
      <c r="Y370" t="s">
        <v>875</v>
      </c>
      <c r="Z370" s="2">
        <v>1001706.18</v>
      </c>
      <c r="AA370" s="2">
        <v>1001706.18</v>
      </c>
      <c r="AB370" s="2">
        <v>968278.55</v>
      </c>
      <c r="AC370" s="2">
        <v>968278.55</v>
      </c>
      <c r="AD370" s="2">
        <v>968278.55</v>
      </c>
      <c r="AE370" t="s">
        <v>3526</v>
      </c>
      <c r="AF370" t="s">
        <v>3527</v>
      </c>
      <c r="AG370" t="s">
        <v>3528</v>
      </c>
      <c r="AH370" t="s">
        <v>103</v>
      </c>
      <c r="AI370" t="s">
        <v>104</v>
      </c>
      <c r="AJ370" t="s">
        <v>72</v>
      </c>
      <c r="AK370" t="s">
        <v>72</v>
      </c>
      <c r="AL370" t="s">
        <v>3518</v>
      </c>
      <c r="AM370" t="s">
        <v>73</v>
      </c>
      <c r="AN370" t="s">
        <v>45</v>
      </c>
      <c r="AO370" t="s">
        <v>107</v>
      </c>
      <c r="AP370" t="s">
        <v>108</v>
      </c>
      <c r="AR370" s="2">
        <v>1001706.18</v>
      </c>
      <c r="AS370" s="2">
        <v>1001706.18</v>
      </c>
    </row>
    <row r="371" spans="1:45" x14ac:dyDescent="0.25">
      <c r="A371" t="s">
        <v>45</v>
      </c>
      <c r="B371" t="s">
        <v>46</v>
      </c>
      <c r="C371" t="s">
        <v>3529</v>
      </c>
      <c r="D371" t="s">
        <v>48</v>
      </c>
      <c r="E371" s="2">
        <v>2947917</v>
      </c>
      <c r="F371" t="s">
        <v>3530</v>
      </c>
      <c r="G371" t="s">
        <v>3531</v>
      </c>
      <c r="H371" t="s">
        <v>51</v>
      </c>
      <c r="I371" t="s">
        <v>52</v>
      </c>
      <c r="J371" t="s">
        <v>477</v>
      </c>
      <c r="K371" t="s">
        <v>478</v>
      </c>
      <c r="L371" t="s">
        <v>55</v>
      </c>
      <c r="M371" t="s">
        <v>142</v>
      </c>
      <c r="N371" t="s">
        <v>57</v>
      </c>
      <c r="O371" t="s">
        <v>479</v>
      </c>
      <c r="P371" t="s">
        <v>3532</v>
      </c>
      <c r="Q371" t="s">
        <v>94</v>
      </c>
      <c r="R371" t="s">
        <v>3533</v>
      </c>
      <c r="S371" t="s">
        <v>3534</v>
      </c>
      <c r="T371" t="s">
        <v>61</v>
      </c>
      <c r="U371" t="s">
        <v>3535</v>
      </c>
      <c r="V371" t="s">
        <v>64</v>
      </c>
      <c r="W371" t="s">
        <v>3536</v>
      </c>
      <c r="X371" s="1">
        <v>44853</v>
      </c>
      <c r="Y371" t="s">
        <v>1654</v>
      </c>
      <c r="Z371" s="2">
        <v>2947917</v>
      </c>
      <c r="AA371" s="2">
        <v>2947917</v>
      </c>
      <c r="AB371" s="2">
        <v>1473958.5</v>
      </c>
      <c r="AC371" s="2">
        <v>1473958.5</v>
      </c>
      <c r="AD371" s="2">
        <v>1473958.5</v>
      </c>
      <c r="AE371" t="s">
        <v>3537</v>
      </c>
      <c r="AF371" t="s">
        <v>366</v>
      </c>
      <c r="AG371" t="s">
        <v>3538</v>
      </c>
      <c r="AH371" t="s">
        <v>103</v>
      </c>
      <c r="AI371" t="s">
        <v>104</v>
      </c>
      <c r="AJ371" t="s">
        <v>72</v>
      </c>
      <c r="AK371" t="s">
        <v>72</v>
      </c>
      <c r="AL371" t="s">
        <v>3529</v>
      </c>
      <c r="AM371" t="s">
        <v>73</v>
      </c>
      <c r="AN371" t="s">
        <v>45</v>
      </c>
      <c r="AO371" t="s">
        <v>107</v>
      </c>
      <c r="AP371" t="s">
        <v>108</v>
      </c>
      <c r="AR371" s="2">
        <v>2947917</v>
      </c>
      <c r="AS371" s="2">
        <v>2947917</v>
      </c>
    </row>
    <row r="372" spans="1:45" x14ac:dyDescent="0.25">
      <c r="A372" t="s">
        <v>45</v>
      </c>
      <c r="B372" t="s">
        <v>46</v>
      </c>
      <c r="C372" t="s">
        <v>3539</v>
      </c>
      <c r="D372" t="s">
        <v>48</v>
      </c>
      <c r="E372" s="2">
        <v>2179448</v>
      </c>
      <c r="F372" t="s">
        <v>3540</v>
      </c>
      <c r="G372" t="s">
        <v>3541</v>
      </c>
      <c r="H372" t="s">
        <v>51</v>
      </c>
      <c r="I372" t="s">
        <v>52</v>
      </c>
      <c r="J372" t="s">
        <v>477</v>
      </c>
      <c r="K372" t="s">
        <v>478</v>
      </c>
      <c r="L372" t="s">
        <v>55</v>
      </c>
      <c r="M372" t="s">
        <v>142</v>
      </c>
      <c r="N372" t="s">
        <v>57</v>
      </c>
      <c r="O372" t="s">
        <v>479</v>
      </c>
      <c r="P372" t="s">
        <v>3542</v>
      </c>
      <c r="Q372" t="s">
        <v>94</v>
      </c>
      <c r="R372" t="s">
        <v>3543</v>
      </c>
      <c r="S372" t="s">
        <v>3544</v>
      </c>
      <c r="T372" t="s">
        <v>61</v>
      </c>
      <c r="U372" t="s">
        <v>3545</v>
      </c>
      <c r="V372" t="s">
        <v>64</v>
      </c>
      <c r="W372" t="s">
        <v>3546</v>
      </c>
      <c r="X372" s="1">
        <v>44853</v>
      </c>
      <c r="Y372" t="s">
        <v>1654</v>
      </c>
      <c r="Z372" s="2">
        <v>2179448</v>
      </c>
      <c r="AA372" s="2">
        <v>2179448</v>
      </c>
      <c r="AB372" s="2">
        <v>1089724</v>
      </c>
      <c r="AC372" s="2">
        <v>1089724</v>
      </c>
      <c r="AD372" s="2">
        <v>1089724</v>
      </c>
      <c r="AE372" t="s">
        <v>3547</v>
      </c>
      <c r="AF372" t="s">
        <v>366</v>
      </c>
      <c r="AG372" t="s">
        <v>3548</v>
      </c>
      <c r="AH372" t="s">
        <v>103</v>
      </c>
      <c r="AI372" t="s">
        <v>104</v>
      </c>
      <c r="AJ372" t="s">
        <v>72</v>
      </c>
      <c r="AK372" t="s">
        <v>72</v>
      </c>
      <c r="AL372" t="s">
        <v>3539</v>
      </c>
      <c r="AM372" t="s">
        <v>73</v>
      </c>
      <c r="AN372" t="s">
        <v>45</v>
      </c>
      <c r="AO372" t="s">
        <v>107</v>
      </c>
      <c r="AP372" t="s">
        <v>108</v>
      </c>
      <c r="AR372" s="2">
        <v>2179448</v>
      </c>
      <c r="AS372" s="2">
        <v>2179448</v>
      </c>
    </row>
    <row r="373" spans="1:45" x14ac:dyDescent="0.25">
      <c r="A373" t="s">
        <v>45</v>
      </c>
      <c r="B373" t="s">
        <v>46</v>
      </c>
      <c r="C373" t="s">
        <v>3549</v>
      </c>
      <c r="D373" t="s">
        <v>48</v>
      </c>
      <c r="E373" s="2">
        <v>3000000</v>
      </c>
      <c r="F373" t="s">
        <v>3550</v>
      </c>
      <c r="G373" t="s">
        <v>3551</v>
      </c>
      <c r="H373" t="s">
        <v>51</v>
      </c>
      <c r="I373" t="s">
        <v>52</v>
      </c>
      <c r="J373" t="s">
        <v>780</v>
      </c>
      <c r="K373" t="s">
        <v>3552</v>
      </c>
      <c r="L373" t="s">
        <v>55</v>
      </c>
      <c r="M373" t="s">
        <v>142</v>
      </c>
      <c r="N373" t="s">
        <v>57</v>
      </c>
      <c r="O373" t="s">
        <v>3553</v>
      </c>
      <c r="P373" t="s">
        <v>3554</v>
      </c>
      <c r="Q373" t="s">
        <v>94</v>
      </c>
      <c r="R373" t="s">
        <v>1363</v>
      </c>
      <c r="S373" t="s">
        <v>3555</v>
      </c>
      <c r="T373" t="s">
        <v>61</v>
      </c>
      <c r="U373" t="s">
        <v>3556</v>
      </c>
      <c r="V373" t="s">
        <v>64</v>
      </c>
      <c r="W373" t="s">
        <v>3557</v>
      </c>
      <c r="X373" s="1">
        <v>44795</v>
      </c>
      <c r="Y373" t="s">
        <v>350</v>
      </c>
      <c r="Z373" s="2">
        <v>3000000</v>
      </c>
      <c r="AA373" s="2">
        <v>3000000</v>
      </c>
      <c r="AB373" s="2">
        <v>3000000</v>
      </c>
      <c r="AC373" s="2">
        <v>3000000</v>
      </c>
      <c r="AD373" s="2">
        <v>3000000</v>
      </c>
      <c r="AE373" t="s">
        <v>3558</v>
      </c>
      <c r="AF373" t="s">
        <v>3559</v>
      </c>
      <c r="AG373" t="s">
        <v>3560</v>
      </c>
      <c r="AH373" t="s">
        <v>103</v>
      </c>
      <c r="AI373" t="s">
        <v>104</v>
      </c>
      <c r="AJ373" t="s">
        <v>72</v>
      </c>
      <c r="AK373" t="s">
        <v>72</v>
      </c>
      <c r="AL373" t="s">
        <v>3549</v>
      </c>
      <c r="AM373" t="s">
        <v>73</v>
      </c>
      <c r="AN373" t="s">
        <v>45</v>
      </c>
      <c r="AO373" t="s">
        <v>107</v>
      </c>
      <c r="AP373" t="s">
        <v>108</v>
      </c>
      <c r="AR373" s="2">
        <v>3000000</v>
      </c>
      <c r="AS373" s="2">
        <v>3000000</v>
      </c>
    </row>
    <row r="374" spans="1:45" x14ac:dyDescent="0.25">
      <c r="A374" t="s">
        <v>45</v>
      </c>
      <c r="B374" t="s">
        <v>46</v>
      </c>
      <c r="C374" t="s">
        <v>3561</v>
      </c>
      <c r="D374" t="s">
        <v>48</v>
      </c>
      <c r="E374" s="2">
        <v>575186</v>
      </c>
      <c r="F374" t="s">
        <v>3562</v>
      </c>
      <c r="G374" t="s">
        <v>3563</v>
      </c>
      <c r="H374" t="s">
        <v>51</v>
      </c>
      <c r="I374" t="s">
        <v>52</v>
      </c>
      <c r="J374" t="s">
        <v>1730</v>
      </c>
      <c r="K374" t="s">
        <v>1731</v>
      </c>
      <c r="L374" t="s">
        <v>55</v>
      </c>
      <c r="M374" t="s">
        <v>142</v>
      </c>
      <c r="N374" t="s">
        <v>57</v>
      </c>
      <c r="O374" t="s">
        <v>1732</v>
      </c>
      <c r="P374" t="s">
        <v>3564</v>
      </c>
      <c r="Q374" t="s">
        <v>94</v>
      </c>
      <c r="R374" t="s">
        <v>3565</v>
      </c>
      <c r="S374" t="s">
        <v>1928</v>
      </c>
      <c r="T374" t="s">
        <v>61</v>
      </c>
      <c r="U374" t="s">
        <v>3566</v>
      </c>
      <c r="V374" t="s">
        <v>64</v>
      </c>
      <c r="W374" t="s">
        <v>3567</v>
      </c>
      <c r="X374" s="1">
        <v>44613</v>
      </c>
      <c r="Y374" t="s">
        <v>3504</v>
      </c>
      <c r="Z374" s="2">
        <v>575186</v>
      </c>
      <c r="AA374" s="2">
        <v>575186</v>
      </c>
      <c r="AB374" s="2">
        <v>575186</v>
      </c>
      <c r="AC374" s="2">
        <v>575186</v>
      </c>
      <c r="AD374" s="2">
        <v>0</v>
      </c>
      <c r="AE374" t="s">
        <v>3568</v>
      </c>
      <c r="AF374" t="s">
        <v>383</v>
      </c>
      <c r="AG374" t="s">
        <v>3569</v>
      </c>
      <c r="AH374" t="s">
        <v>103</v>
      </c>
      <c r="AI374" t="s">
        <v>104</v>
      </c>
      <c r="AJ374" t="s">
        <v>72</v>
      </c>
      <c r="AK374" t="s">
        <v>1740</v>
      </c>
      <c r="AL374" t="s">
        <v>3561</v>
      </c>
      <c r="AM374" t="s">
        <v>73</v>
      </c>
      <c r="AN374" t="s">
        <v>45</v>
      </c>
      <c r="AO374" t="s">
        <v>107</v>
      </c>
      <c r="AP374" t="s">
        <v>108</v>
      </c>
      <c r="AR374" s="2">
        <v>575186</v>
      </c>
      <c r="AS374" s="2">
        <v>575186</v>
      </c>
    </row>
    <row r="375" spans="1:45" x14ac:dyDescent="0.25">
      <c r="A375" t="s">
        <v>45</v>
      </c>
      <c r="B375" t="s">
        <v>46</v>
      </c>
      <c r="C375" t="s">
        <v>3570</v>
      </c>
      <c r="D375" t="s">
        <v>48</v>
      </c>
      <c r="E375" s="2">
        <v>959677.76</v>
      </c>
      <c r="F375" t="s">
        <v>3571</v>
      </c>
      <c r="G375" t="s">
        <v>3572</v>
      </c>
      <c r="H375" t="s">
        <v>51</v>
      </c>
      <c r="I375" t="s">
        <v>52</v>
      </c>
      <c r="J375" t="s">
        <v>450</v>
      </c>
      <c r="K375" t="s">
        <v>451</v>
      </c>
      <c r="L375" t="s">
        <v>55</v>
      </c>
      <c r="M375" t="s">
        <v>56</v>
      </c>
      <c r="N375" t="s">
        <v>57</v>
      </c>
      <c r="O375" t="s">
        <v>452</v>
      </c>
      <c r="P375" t="s">
        <v>3573</v>
      </c>
      <c r="Q375" t="s">
        <v>94</v>
      </c>
      <c r="R375" t="s">
        <v>705</v>
      </c>
      <c r="S375" t="s">
        <v>705</v>
      </c>
      <c r="T375" t="s">
        <v>61</v>
      </c>
      <c r="U375" t="s">
        <v>3574</v>
      </c>
      <c r="V375" t="s">
        <v>64</v>
      </c>
      <c r="W375" t="s">
        <v>3575</v>
      </c>
      <c r="X375" s="1">
        <v>44879</v>
      </c>
      <c r="Y375" t="s">
        <v>350</v>
      </c>
      <c r="Z375" s="2">
        <v>959677.76</v>
      </c>
      <c r="AA375" s="2">
        <v>959677.76</v>
      </c>
      <c r="AB375" s="2">
        <v>0</v>
      </c>
      <c r="AC375" s="2">
        <v>0</v>
      </c>
      <c r="AD375" s="2">
        <v>0</v>
      </c>
      <c r="AE375" t="s">
        <v>3576</v>
      </c>
      <c r="AF375" t="s">
        <v>3577</v>
      </c>
      <c r="AG375" t="s">
        <v>3578</v>
      </c>
      <c r="AH375" t="s">
        <v>103</v>
      </c>
      <c r="AI375" t="s">
        <v>104</v>
      </c>
      <c r="AJ375" t="s">
        <v>72</v>
      </c>
      <c r="AK375" t="s">
        <v>72</v>
      </c>
      <c r="AL375" t="s">
        <v>3570</v>
      </c>
      <c r="AM375" t="s">
        <v>73</v>
      </c>
      <c r="AN375" t="s">
        <v>45</v>
      </c>
      <c r="AO375" t="s">
        <v>107</v>
      </c>
      <c r="AP375" t="s">
        <v>108</v>
      </c>
      <c r="AR375" s="2">
        <v>959677.76</v>
      </c>
      <c r="AS375" s="2">
        <v>959677.76</v>
      </c>
    </row>
    <row r="376" spans="1:45" x14ac:dyDescent="0.25">
      <c r="A376" t="s">
        <v>45</v>
      </c>
      <c r="B376" t="s">
        <v>46</v>
      </c>
      <c r="C376" t="s">
        <v>3579</v>
      </c>
      <c r="D376" t="s">
        <v>48</v>
      </c>
      <c r="E376" s="2">
        <v>95901.84</v>
      </c>
      <c r="F376" t="s">
        <v>3580</v>
      </c>
      <c r="G376" t="s">
        <v>3581</v>
      </c>
      <c r="H376" t="s">
        <v>51</v>
      </c>
      <c r="I376" t="s">
        <v>52</v>
      </c>
      <c r="J376" t="s">
        <v>423</v>
      </c>
      <c r="K376" t="s">
        <v>424</v>
      </c>
      <c r="L376" t="s">
        <v>55</v>
      </c>
      <c r="M376" t="s">
        <v>169</v>
      </c>
      <c r="N376" t="s">
        <v>57</v>
      </c>
      <c r="O376" t="s">
        <v>425</v>
      </c>
      <c r="P376" t="s">
        <v>3582</v>
      </c>
      <c r="Q376" t="s">
        <v>94</v>
      </c>
      <c r="R376" t="s">
        <v>666</v>
      </c>
      <c r="S376" t="s">
        <v>667</v>
      </c>
      <c r="T376" t="s">
        <v>61</v>
      </c>
      <c r="U376" t="s">
        <v>3583</v>
      </c>
      <c r="V376" t="s">
        <v>64</v>
      </c>
      <c r="W376" t="s">
        <v>3584</v>
      </c>
      <c r="X376" s="1">
        <v>44675</v>
      </c>
      <c r="Y376" t="s">
        <v>3585</v>
      </c>
      <c r="Z376" s="2">
        <v>95901.84</v>
      </c>
      <c r="AA376" s="2">
        <v>95901.84</v>
      </c>
      <c r="AB376" s="2">
        <v>0</v>
      </c>
      <c r="AC376" s="2">
        <v>0</v>
      </c>
      <c r="AD376" s="2">
        <v>0</v>
      </c>
      <c r="AE376" t="s">
        <v>3586</v>
      </c>
      <c r="AF376" t="s">
        <v>3587</v>
      </c>
      <c r="AG376" t="s">
        <v>3588</v>
      </c>
      <c r="AH376" t="s">
        <v>103</v>
      </c>
      <c r="AI376" t="s">
        <v>104</v>
      </c>
      <c r="AJ376" t="s">
        <v>72</v>
      </c>
      <c r="AK376" t="s">
        <v>72</v>
      </c>
      <c r="AL376" t="s">
        <v>3579</v>
      </c>
      <c r="AM376" t="s">
        <v>73</v>
      </c>
      <c r="AN376" t="s">
        <v>45</v>
      </c>
      <c r="AO376" t="s">
        <v>107</v>
      </c>
      <c r="AP376" t="s">
        <v>108</v>
      </c>
      <c r="AR376" s="2">
        <v>95901.84</v>
      </c>
      <c r="AS376" s="2">
        <v>95901.84</v>
      </c>
    </row>
    <row r="377" spans="1:45" x14ac:dyDescent="0.25">
      <c r="A377" t="s">
        <v>45</v>
      </c>
      <c r="B377" t="s">
        <v>46</v>
      </c>
      <c r="C377" t="s">
        <v>3589</v>
      </c>
      <c r="D377" t="s">
        <v>48</v>
      </c>
      <c r="E377" s="2">
        <v>2203560</v>
      </c>
      <c r="F377" t="s">
        <v>3590</v>
      </c>
      <c r="G377" t="s">
        <v>3591</v>
      </c>
      <c r="H377" t="s">
        <v>51</v>
      </c>
      <c r="I377" t="s">
        <v>52</v>
      </c>
      <c r="J377" t="s">
        <v>477</v>
      </c>
      <c r="K377" t="s">
        <v>478</v>
      </c>
      <c r="L377" t="s">
        <v>55</v>
      </c>
      <c r="M377" t="s">
        <v>2545</v>
      </c>
      <c r="N377" t="s">
        <v>57</v>
      </c>
      <c r="O377" t="s">
        <v>479</v>
      </c>
      <c r="P377" t="s">
        <v>3592</v>
      </c>
      <c r="Q377" t="s">
        <v>94</v>
      </c>
      <c r="R377" t="s">
        <v>673</v>
      </c>
      <c r="S377" t="s">
        <v>1248</v>
      </c>
      <c r="T377" t="s">
        <v>61</v>
      </c>
      <c r="U377" t="s">
        <v>3593</v>
      </c>
      <c r="V377" t="s">
        <v>64</v>
      </c>
      <c r="W377" t="s">
        <v>3594</v>
      </c>
      <c r="X377" s="1">
        <v>44866</v>
      </c>
      <c r="Y377" t="s">
        <v>148</v>
      </c>
      <c r="Z377" s="2">
        <v>2203560</v>
      </c>
      <c r="AA377" s="2">
        <v>2203560</v>
      </c>
      <c r="AB377" s="2">
        <v>1101780</v>
      </c>
      <c r="AC377" s="2">
        <v>1101780</v>
      </c>
      <c r="AD377" s="2">
        <v>1101780</v>
      </c>
      <c r="AE377" t="s">
        <v>3595</v>
      </c>
      <c r="AF377" t="s">
        <v>366</v>
      </c>
      <c r="AG377" t="s">
        <v>3596</v>
      </c>
      <c r="AH377" t="s">
        <v>103</v>
      </c>
      <c r="AI377" t="s">
        <v>104</v>
      </c>
      <c r="AJ377" t="s">
        <v>72</v>
      </c>
      <c r="AK377" t="s">
        <v>72</v>
      </c>
      <c r="AL377" t="s">
        <v>3589</v>
      </c>
      <c r="AM377" t="s">
        <v>73</v>
      </c>
      <c r="AN377" t="s">
        <v>45</v>
      </c>
      <c r="AO377" t="s">
        <v>107</v>
      </c>
      <c r="AP377" t="s">
        <v>108</v>
      </c>
      <c r="AR377" s="2">
        <v>2203560</v>
      </c>
      <c r="AS377" s="2">
        <v>2203560</v>
      </c>
    </row>
    <row r="378" spans="1:45" x14ac:dyDescent="0.25">
      <c r="A378" t="s">
        <v>45</v>
      </c>
      <c r="B378" t="s">
        <v>46</v>
      </c>
      <c r="C378" t="s">
        <v>3597</v>
      </c>
      <c r="D378" t="s">
        <v>48</v>
      </c>
      <c r="E378" s="2">
        <v>342475.73</v>
      </c>
      <c r="F378" t="s">
        <v>3598</v>
      </c>
      <c r="G378" t="s">
        <v>3599</v>
      </c>
      <c r="H378" t="s">
        <v>51</v>
      </c>
      <c r="I378" t="s">
        <v>52</v>
      </c>
      <c r="J378" t="s">
        <v>423</v>
      </c>
      <c r="K378" t="s">
        <v>424</v>
      </c>
      <c r="L378" t="s">
        <v>55</v>
      </c>
      <c r="M378" t="s">
        <v>169</v>
      </c>
      <c r="N378" t="s">
        <v>57</v>
      </c>
      <c r="O378" t="s">
        <v>425</v>
      </c>
      <c r="P378" t="s">
        <v>3600</v>
      </c>
      <c r="Q378" t="s">
        <v>94</v>
      </c>
      <c r="R378" t="s">
        <v>46</v>
      </c>
      <c r="S378" t="s">
        <v>3601</v>
      </c>
      <c r="T378" t="s">
        <v>61</v>
      </c>
      <c r="U378" t="s">
        <v>3602</v>
      </c>
      <c r="V378" t="s">
        <v>64</v>
      </c>
      <c r="W378" t="s">
        <v>3603</v>
      </c>
      <c r="X378" s="1">
        <v>44713</v>
      </c>
      <c r="Y378" t="s">
        <v>598</v>
      </c>
      <c r="Z378" s="2">
        <v>342475.73</v>
      </c>
      <c r="AA378" s="2">
        <v>342475.73</v>
      </c>
      <c r="AB378" s="2">
        <v>171237.87</v>
      </c>
      <c r="AC378" s="2">
        <v>171237.87</v>
      </c>
      <c r="AD378" s="2">
        <v>171237.87</v>
      </c>
      <c r="AE378" t="s">
        <v>3604</v>
      </c>
      <c r="AF378" t="s">
        <v>3605</v>
      </c>
      <c r="AG378" t="s">
        <v>3606</v>
      </c>
      <c r="AH378" t="s">
        <v>103</v>
      </c>
      <c r="AI378" t="s">
        <v>104</v>
      </c>
      <c r="AJ378" t="s">
        <v>72</v>
      </c>
      <c r="AK378" t="s">
        <v>72</v>
      </c>
      <c r="AL378" t="s">
        <v>3597</v>
      </c>
      <c r="AM378" t="s">
        <v>73</v>
      </c>
      <c r="AN378" t="s">
        <v>45</v>
      </c>
      <c r="AO378" t="s">
        <v>107</v>
      </c>
      <c r="AP378" t="s">
        <v>108</v>
      </c>
      <c r="AR378" s="2">
        <v>342475.73</v>
      </c>
      <c r="AS378" s="2">
        <v>342475.73</v>
      </c>
    </row>
    <row r="379" spans="1:45" x14ac:dyDescent="0.25">
      <c r="A379" t="s">
        <v>45</v>
      </c>
      <c r="B379" t="s">
        <v>46</v>
      </c>
      <c r="C379" t="s">
        <v>3607</v>
      </c>
      <c r="D379" t="s">
        <v>48</v>
      </c>
      <c r="E379" s="2">
        <v>302870.46000000002</v>
      </c>
      <c r="F379" t="s">
        <v>3608</v>
      </c>
      <c r="G379" t="s">
        <v>3609</v>
      </c>
      <c r="H379" t="s">
        <v>51</v>
      </c>
      <c r="I379" t="s">
        <v>52</v>
      </c>
      <c r="J379" t="s">
        <v>450</v>
      </c>
      <c r="K379" t="s">
        <v>451</v>
      </c>
      <c r="L379" t="s">
        <v>55</v>
      </c>
      <c r="M379" t="s">
        <v>56</v>
      </c>
      <c r="N379" t="s">
        <v>57</v>
      </c>
      <c r="O379" t="s">
        <v>452</v>
      </c>
      <c r="P379" t="s">
        <v>3610</v>
      </c>
      <c r="Q379" t="s">
        <v>94</v>
      </c>
      <c r="R379" t="s">
        <v>62</v>
      </c>
      <c r="S379" t="s">
        <v>62</v>
      </c>
      <c r="T379" t="s">
        <v>61</v>
      </c>
      <c r="U379" t="s">
        <v>3611</v>
      </c>
      <c r="V379" t="s">
        <v>64</v>
      </c>
      <c r="W379" t="s">
        <v>3612</v>
      </c>
      <c r="X379" s="1">
        <v>44879</v>
      </c>
      <c r="Y379" t="s">
        <v>350</v>
      </c>
      <c r="Z379" s="2">
        <v>0</v>
      </c>
      <c r="AA379" s="2">
        <v>0</v>
      </c>
      <c r="AB379" s="2">
        <v>0</v>
      </c>
      <c r="AC379" s="2">
        <v>0</v>
      </c>
      <c r="AD379" s="2">
        <v>0</v>
      </c>
      <c r="AE379" t="s">
        <v>66</v>
      </c>
      <c r="AF379" t="s">
        <v>3613</v>
      </c>
      <c r="AG379" t="s">
        <v>3614</v>
      </c>
      <c r="AH379" t="s">
        <v>103</v>
      </c>
      <c r="AI379" t="s">
        <v>104</v>
      </c>
      <c r="AJ379" t="s">
        <v>72</v>
      </c>
      <c r="AK379" t="s">
        <v>72</v>
      </c>
      <c r="AL379" t="s">
        <v>3607</v>
      </c>
      <c r="AM379" t="s">
        <v>73</v>
      </c>
      <c r="AN379" t="s">
        <v>45</v>
      </c>
      <c r="AO379" t="s">
        <v>107</v>
      </c>
      <c r="AP379" t="s">
        <v>108</v>
      </c>
      <c r="AR379" s="2">
        <v>302870.46000000002</v>
      </c>
      <c r="AS379" s="2">
        <v>302870.46000000002</v>
      </c>
    </row>
    <row r="380" spans="1:45" x14ac:dyDescent="0.25">
      <c r="A380" t="s">
        <v>45</v>
      </c>
      <c r="B380" t="s">
        <v>46</v>
      </c>
      <c r="C380" t="s">
        <v>3615</v>
      </c>
      <c r="D380" t="s">
        <v>48</v>
      </c>
      <c r="E380" s="2">
        <v>1147762.8400000001</v>
      </c>
      <c r="F380" t="s">
        <v>3616</v>
      </c>
      <c r="G380" t="s">
        <v>3617</v>
      </c>
      <c r="H380" t="s">
        <v>51</v>
      </c>
      <c r="I380" t="s">
        <v>52</v>
      </c>
      <c r="J380" t="s">
        <v>986</v>
      </c>
      <c r="K380" t="s">
        <v>987</v>
      </c>
      <c r="L380" t="s">
        <v>55</v>
      </c>
      <c r="M380" t="s">
        <v>142</v>
      </c>
      <c r="N380" t="s">
        <v>57</v>
      </c>
      <c r="O380" t="s">
        <v>988</v>
      </c>
      <c r="P380" t="s">
        <v>3618</v>
      </c>
      <c r="Q380" t="s">
        <v>94</v>
      </c>
      <c r="R380" t="s">
        <v>493</v>
      </c>
      <c r="S380" t="s">
        <v>1446</v>
      </c>
      <c r="T380" t="s">
        <v>61</v>
      </c>
      <c r="U380" t="s">
        <v>3619</v>
      </c>
      <c r="V380" t="s">
        <v>64</v>
      </c>
      <c r="W380" t="s">
        <v>3620</v>
      </c>
      <c r="X380" s="1">
        <v>44837</v>
      </c>
      <c r="Y380" t="s">
        <v>148</v>
      </c>
      <c r="Z380" s="2">
        <v>1147762.8400000001</v>
      </c>
      <c r="AA380" s="2">
        <v>1147762.8400000001</v>
      </c>
      <c r="AB380" s="2">
        <v>359307.73</v>
      </c>
      <c r="AC380" s="2">
        <v>359307.73</v>
      </c>
      <c r="AD380" s="2">
        <v>359307.73</v>
      </c>
      <c r="AE380" t="s">
        <v>3621</v>
      </c>
      <c r="AF380" t="s">
        <v>3622</v>
      </c>
      <c r="AG380" t="s">
        <v>3623</v>
      </c>
      <c r="AH380" t="s">
        <v>103</v>
      </c>
      <c r="AI380" t="s">
        <v>104</v>
      </c>
      <c r="AJ380" t="s">
        <v>72</v>
      </c>
      <c r="AK380" t="s">
        <v>72</v>
      </c>
      <c r="AL380" t="s">
        <v>3615</v>
      </c>
      <c r="AM380" t="s">
        <v>73</v>
      </c>
      <c r="AN380" t="s">
        <v>45</v>
      </c>
      <c r="AO380" t="s">
        <v>107</v>
      </c>
      <c r="AP380" t="s">
        <v>108</v>
      </c>
      <c r="AR380" s="2">
        <v>1147762.8400000001</v>
      </c>
      <c r="AS380" s="2">
        <v>1147762.8400000001</v>
      </c>
    </row>
    <row r="381" spans="1:45" x14ac:dyDescent="0.25">
      <c r="A381" t="s">
        <v>45</v>
      </c>
      <c r="B381" t="s">
        <v>46</v>
      </c>
      <c r="C381" t="s">
        <v>3624</v>
      </c>
      <c r="D381" t="s">
        <v>48</v>
      </c>
      <c r="E381" s="2">
        <v>1696866.66</v>
      </c>
      <c r="F381" t="s">
        <v>3625</v>
      </c>
      <c r="G381" t="s">
        <v>3626</v>
      </c>
      <c r="H381" t="s">
        <v>51</v>
      </c>
      <c r="I381" t="s">
        <v>52</v>
      </c>
      <c r="J381" t="s">
        <v>1730</v>
      </c>
      <c r="K381" t="s">
        <v>1731</v>
      </c>
      <c r="L381" t="s">
        <v>55</v>
      </c>
      <c r="M381" t="s">
        <v>91</v>
      </c>
      <c r="N381" t="s">
        <v>57</v>
      </c>
      <c r="O381" t="s">
        <v>1732</v>
      </c>
      <c r="P381" t="s">
        <v>3627</v>
      </c>
      <c r="Q381" t="s">
        <v>94</v>
      </c>
      <c r="R381" t="s">
        <v>3375</v>
      </c>
      <c r="S381" t="s">
        <v>3396</v>
      </c>
      <c r="T381" t="s">
        <v>61</v>
      </c>
      <c r="U381" t="s">
        <v>3628</v>
      </c>
      <c r="V381" t="s">
        <v>64</v>
      </c>
      <c r="W381" t="s">
        <v>3629</v>
      </c>
      <c r="X381" s="1">
        <v>44753</v>
      </c>
      <c r="Y381" t="s">
        <v>3630</v>
      </c>
      <c r="Z381" s="2">
        <v>1696866.66</v>
      </c>
      <c r="AA381" s="2">
        <v>1696866.66</v>
      </c>
      <c r="AB381" s="2">
        <v>1696866.66</v>
      </c>
      <c r="AC381" s="2">
        <v>1696866.66</v>
      </c>
      <c r="AD381" s="2">
        <v>0</v>
      </c>
      <c r="AE381" t="s">
        <v>3631</v>
      </c>
      <c r="AF381" t="s">
        <v>3632</v>
      </c>
      <c r="AG381" t="s">
        <v>3633</v>
      </c>
      <c r="AH381" t="s">
        <v>103</v>
      </c>
      <c r="AI381" t="s">
        <v>104</v>
      </c>
      <c r="AJ381" t="s">
        <v>72</v>
      </c>
      <c r="AK381" t="s">
        <v>1740</v>
      </c>
      <c r="AL381" t="s">
        <v>3624</v>
      </c>
      <c r="AM381" t="s">
        <v>73</v>
      </c>
      <c r="AN381" t="s">
        <v>45</v>
      </c>
      <c r="AO381" t="s">
        <v>107</v>
      </c>
      <c r="AP381" t="s">
        <v>108</v>
      </c>
      <c r="AR381" s="2">
        <v>1696866.66</v>
      </c>
      <c r="AS381" s="2">
        <v>1696866.66</v>
      </c>
    </row>
    <row r="382" spans="1:45" x14ac:dyDescent="0.25">
      <c r="A382" t="s">
        <v>45</v>
      </c>
      <c r="B382" t="s">
        <v>46</v>
      </c>
      <c r="C382" t="s">
        <v>3634</v>
      </c>
      <c r="D382" t="s">
        <v>48</v>
      </c>
      <c r="E382" s="2">
        <v>1800000</v>
      </c>
      <c r="F382" t="s">
        <v>3635</v>
      </c>
      <c r="G382" t="s">
        <v>3636</v>
      </c>
      <c r="H382" t="s">
        <v>51</v>
      </c>
      <c r="I382" t="s">
        <v>52</v>
      </c>
      <c r="J382" t="s">
        <v>755</v>
      </c>
      <c r="K382" t="s">
        <v>756</v>
      </c>
      <c r="L382" t="s">
        <v>55</v>
      </c>
      <c r="M382" t="s">
        <v>56</v>
      </c>
      <c r="N382" t="s">
        <v>57</v>
      </c>
      <c r="O382" t="s">
        <v>757</v>
      </c>
      <c r="P382" t="s">
        <v>3637</v>
      </c>
      <c r="Q382" t="s">
        <v>94</v>
      </c>
      <c r="R382" t="s">
        <v>3638</v>
      </c>
      <c r="S382" t="s">
        <v>3639</v>
      </c>
      <c r="T382" t="s">
        <v>61</v>
      </c>
      <c r="U382" t="s">
        <v>3302</v>
      </c>
      <c r="V382" t="s">
        <v>64</v>
      </c>
      <c r="W382" t="s">
        <v>3640</v>
      </c>
      <c r="X382" s="1">
        <v>44866</v>
      </c>
      <c r="Y382" t="s">
        <v>1665</v>
      </c>
      <c r="Z382" s="2">
        <v>1800000</v>
      </c>
      <c r="AA382" s="2">
        <v>1800000</v>
      </c>
      <c r="AB382" s="2">
        <v>1322630.67</v>
      </c>
      <c r="AC382" s="2">
        <v>1322630.67</v>
      </c>
      <c r="AD382" s="2">
        <v>1322630.67</v>
      </c>
      <c r="AE382" t="s">
        <v>3641</v>
      </c>
      <c r="AF382" t="s">
        <v>3642</v>
      </c>
      <c r="AG382" t="s">
        <v>3643</v>
      </c>
      <c r="AH382" t="s">
        <v>103</v>
      </c>
      <c r="AI382" t="s">
        <v>104</v>
      </c>
      <c r="AJ382" t="s">
        <v>72</v>
      </c>
      <c r="AK382" t="s">
        <v>72</v>
      </c>
      <c r="AL382" t="s">
        <v>3634</v>
      </c>
      <c r="AM382" t="s">
        <v>73</v>
      </c>
      <c r="AN382" t="s">
        <v>45</v>
      </c>
      <c r="AO382" t="s">
        <v>107</v>
      </c>
      <c r="AP382" t="s">
        <v>108</v>
      </c>
      <c r="AR382" s="2">
        <v>1800000</v>
      </c>
      <c r="AS382" s="2">
        <v>1800000</v>
      </c>
    </row>
    <row r="383" spans="1:45" x14ac:dyDescent="0.25">
      <c r="A383" t="s">
        <v>45</v>
      </c>
      <c r="B383" t="s">
        <v>46</v>
      </c>
      <c r="C383" t="s">
        <v>3644</v>
      </c>
      <c r="D383" t="s">
        <v>48</v>
      </c>
      <c r="E383" s="2">
        <v>1263019.26</v>
      </c>
      <c r="F383" t="s">
        <v>3645</v>
      </c>
      <c r="G383" t="s">
        <v>3646</v>
      </c>
      <c r="H383" t="s">
        <v>51</v>
      </c>
      <c r="I383" t="s">
        <v>52</v>
      </c>
      <c r="J383" t="s">
        <v>755</v>
      </c>
      <c r="K383" t="s">
        <v>756</v>
      </c>
      <c r="L383" t="s">
        <v>55</v>
      </c>
      <c r="M383" t="s">
        <v>91</v>
      </c>
      <c r="N383" t="s">
        <v>57</v>
      </c>
      <c r="O383" t="s">
        <v>757</v>
      </c>
      <c r="P383" t="s">
        <v>3647</v>
      </c>
      <c r="Q383" t="s">
        <v>94</v>
      </c>
      <c r="R383" t="s">
        <v>62</v>
      </c>
      <c r="S383" t="s">
        <v>62</v>
      </c>
      <c r="T383" t="s">
        <v>61</v>
      </c>
      <c r="U383" t="s">
        <v>3648</v>
      </c>
      <c r="V383" t="s">
        <v>64</v>
      </c>
      <c r="W383" t="s">
        <v>3649</v>
      </c>
      <c r="X383" s="1">
        <v>44868</v>
      </c>
      <c r="Y383" t="s">
        <v>1772</v>
      </c>
      <c r="Z383" s="2">
        <v>1263019.26</v>
      </c>
      <c r="AA383" s="2">
        <v>1263019.26</v>
      </c>
      <c r="AB383" s="2">
        <v>0</v>
      </c>
      <c r="AC383" s="2">
        <v>0</v>
      </c>
      <c r="AD383" s="2">
        <v>0</v>
      </c>
      <c r="AE383" t="s">
        <v>3650</v>
      </c>
      <c r="AF383" t="s">
        <v>3651</v>
      </c>
      <c r="AG383" t="s">
        <v>3652</v>
      </c>
      <c r="AH383" t="s">
        <v>103</v>
      </c>
      <c r="AI383" t="s">
        <v>104</v>
      </c>
      <c r="AJ383" t="s">
        <v>72</v>
      </c>
      <c r="AK383" t="s">
        <v>72</v>
      </c>
      <c r="AL383" t="s">
        <v>3644</v>
      </c>
      <c r="AM383" t="s">
        <v>73</v>
      </c>
      <c r="AN383" t="s">
        <v>45</v>
      </c>
      <c r="AO383" t="s">
        <v>107</v>
      </c>
      <c r="AP383" t="s">
        <v>108</v>
      </c>
      <c r="AR383" s="2">
        <v>1263019.26</v>
      </c>
      <c r="AS383" s="2">
        <v>1263019.26</v>
      </c>
    </row>
    <row r="384" spans="1:45" x14ac:dyDescent="0.25">
      <c r="A384" t="s">
        <v>45</v>
      </c>
      <c r="B384" t="s">
        <v>46</v>
      </c>
      <c r="C384" t="s">
        <v>3653</v>
      </c>
      <c r="D384" t="s">
        <v>48</v>
      </c>
      <c r="E384" s="2">
        <v>1798861.72</v>
      </c>
      <c r="F384" t="s">
        <v>3654</v>
      </c>
      <c r="G384" t="s">
        <v>3655</v>
      </c>
      <c r="H384" t="s">
        <v>51</v>
      </c>
      <c r="I384" t="s">
        <v>52</v>
      </c>
      <c r="J384" t="s">
        <v>755</v>
      </c>
      <c r="K384" t="s">
        <v>756</v>
      </c>
      <c r="L384" t="s">
        <v>55</v>
      </c>
      <c r="M384" t="s">
        <v>142</v>
      </c>
      <c r="N384" t="s">
        <v>57</v>
      </c>
      <c r="O384" t="s">
        <v>757</v>
      </c>
      <c r="P384" t="s">
        <v>3656</v>
      </c>
      <c r="Q384" t="s">
        <v>94</v>
      </c>
      <c r="R384" t="s">
        <v>705</v>
      </c>
      <c r="S384" t="s">
        <v>62</v>
      </c>
      <c r="T384" t="s">
        <v>61</v>
      </c>
      <c r="U384" t="s">
        <v>3657</v>
      </c>
      <c r="V384" t="s">
        <v>64</v>
      </c>
      <c r="W384" t="s">
        <v>3658</v>
      </c>
      <c r="X384" s="1">
        <v>44896</v>
      </c>
      <c r="Y384" t="s">
        <v>3659</v>
      </c>
      <c r="Z384" s="2">
        <v>1798861.72</v>
      </c>
      <c r="AA384" s="2">
        <v>1798861.72</v>
      </c>
      <c r="AB384" s="2">
        <v>0</v>
      </c>
      <c r="AC384" s="2">
        <v>0</v>
      </c>
      <c r="AD384" s="2">
        <v>0</v>
      </c>
      <c r="AE384" t="s">
        <v>3660</v>
      </c>
      <c r="AF384" t="s">
        <v>3661</v>
      </c>
      <c r="AG384" t="s">
        <v>3662</v>
      </c>
      <c r="AH384" t="s">
        <v>103</v>
      </c>
      <c r="AI384" t="s">
        <v>104</v>
      </c>
      <c r="AJ384" t="s">
        <v>72</v>
      </c>
      <c r="AK384" t="s">
        <v>72</v>
      </c>
      <c r="AL384" t="s">
        <v>3653</v>
      </c>
      <c r="AM384" t="s">
        <v>73</v>
      </c>
      <c r="AN384" t="s">
        <v>45</v>
      </c>
      <c r="AO384" t="s">
        <v>107</v>
      </c>
      <c r="AP384" t="s">
        <v>108</v>
      </c>
      <c r="AR384" s="2">
        <v>1798861.72</v>
      </c>
      <c r="AS384" s="2">
        <v>1798861.72</v>
      </c>
    </row>
    <row r="385" spans="1:45" x14ac:dyDescent="0.25">
      <c r="A385" t="s">
        <v>45</v>
      </c>
      <c r="B385" t="s">
        <v>46</v>
      </c>
      <c r="C385" t="s">
        <v>3663</v>
      </c>
      <c r="D385" t="s">
        <v>48</v>
      </c>
      <c r="E385" s="2">
        <v>842858.61</v>
      </c>
      <c r="F385" t="s">
        <v>3664</v>
      </c>
      <c r="G385" t="s">
        <v>3665</v>
      </c>
      <c r="H385" t="s">
        <v>51</v>
      </c>
      <c r="I385" t="s">
        <v>52</v>
      </c>
      <c r="J385" t="s">
        <v>986</v>
      </c>
      <c r="K385" t="s">
        <v>987</v>
      </c>
      <c r="L385" t="s">
        <v>55</v>
      </c>
      <c r="M385" t="s">
        <v>142</v>
      </c>
      <c r="N385" t="s">
        <v>57</v>
      </c>
      <c r="O385" t="s">
        <v>988</v>
      </c>
      <c r="P385" t="s">
        <v>3666</v>
      </c>
      <c r="Q385" t="s">
        <v>94</v>
      </c>
      <c r="R385" t="s">
        <v>3667</v>
      </c>
      <c r="S385" t="s">
        <v>3668</v>
      </c>
      <c r="T385" t="s">
        <v>61</v>
      </c>
      <c r="U385" t="s">
        <v>3669</v>
      </c>
      <c r="V385" t="s">
        <v>64</v>
      </c>
      <c r="W385" t="s">
        <v>3670</v>
      </c>
      <c r="X385" s="1">
        <v>44837</v>
      </c>
      <c r="Y385" t="s">
        <v>148</v>
      </c>
      <c r="Z385" s="2">
        <v>842858.6</v>
      </c>
      <c r="AA385" s="2">
        <v>842858.6</v>
      </c>
      <c r="AB385" s="2">
        <v>842858.6</v>
      </c>
      <c r="AC385" s="2">
        <v>842858.6</v>
      </c>
      <c r="AD385" s="2">
        <v>842858.6</v>
      </c>
      <c r="AE385" t="s">
        <v>3671</v>
      </c>
      <c r="AF385" t="s">
        <v>3672</v>
      </c>
      <c r="AG385" t="s">
        <v>3673</v>
      </c>
      <c r="AH385" t="s">
        <v>103</v>
      </c>
      <c r="AI385" t="s">
        <v>104</v>
      </c>
      <c r="AJ385" t="s">
        <v>72</v>
      </c>
      <c r="AK385" t="s">
        <v>72</v>
      </c>
      <c r="AL385" t="s">
        <v>3663</v>
      </c>
      <c r="AM385" t="s">
        <v>73</v>
      </c>
      <c r="AN385" t="s">
        <v>45</v>
      </c>
      <c r="AO385" t="s">
        <v>107</v>
      </c>
      <c r="AP385" t="s">
        <v>108</v>
      </c>
      <c r="AR385" s="2">
        <v>842858.61</v>
      </c>
      <c r="AS385" s="2">
        <v>842858.61</v>
      </c>
    </row>
    <row r="386" spans="1:45" x14ac:dyDescent="0.25">
      <c r="A386" t="s">
        <v>45</v>
      </c>
      <c r="B386" t="s">
        <v>46</v>
      </c>
      <c r="C386" t="s">
        <v>3674</v>
      </c>
      <c r="D386" t="s">
        <v>48</v>
      </c>
      <c r="E386" s="2">
        <v>663134.91</v>
      </c>
      <c r="F386" t="s">
        <v>3675</v>
      </c>
      <c r="G386" t="s">
        <v>3676</v>
      </c>
      <c r="H386" t="s">
        <v>51</v>
      </c>
      <c r="I386" t="s">
        <v>52</v>
      </c>
      <c r="J386" t="s">
        <v>450</v>
      </c>
      <c r="K386" t="s">
        <v>451</v>
      </c>
      <c r="L386" t="s">
        <v>55</v>
      </c>
      <c r="M386" t="s">
        <v>56</v>
      </c>
      <c r="N386" t="s">
        <v>57</v>
      </c>
      <c r="O386" t="s">
        <v>452</v>
      </c>
      <c r="P386" t="s">
        <v>3677</v>
      </c>
      <c r="Q386" t="s">
        <v>94</v>
      </c>
      <c r="R386" t="s">
        <v>740</v>
      </c>
      <c r="S386" t="s">
        <v>740</v>
      </c>
      <c r="T386" t="s">
        <v>61</v>
      </c>
      <c r="U386" t="s">
        <v>3678</v>
      </c>
      <c r="V386" t="s">
        <v>64</v>
      </c>
      <c r="W386" t="s">
        <v>3679</v>
      </c>
      <c r="X386" s="1">
        <v>44896</v>
      </c>
      <c r="Y386" t="s">
        <v>1793</v>
      </c>
      <c r="Z386" s="2">
        <v>495841.02</v>
      </c>
      <c r="AA386" s="2">
        <v>495841.02</v>
      </c>
      <c r="AB386" s="2">
        <v>0</v>
      </c>
      <c r="AC386" s="2">
        <v>0</v>
      </c>
      <c r="AD386" s="2">
        <v>0</v>
      </c>
      <c r="AE386" t="s">
        <v>3680</v>
      </c>
      <c r="AF386" t="s">
        <v>3681</v>
      </c>
      <c r="AG386" t="s">
        <v>3682</v>
      </c>
      <c r="AH386" t="s">
        <v>103</v>
      </c>
      <c r="AI386" t="s">
        <v>104</v>
      </c>
      <c r="AJ386" t="s">
        <v>72</v>
      </c>
      <c r="AK386" t="s">
        <v>72</v>
      </c>
      <c r="AL386" t="s">
        <v>3674</v>
      </c>
      <c r="AM386" t="s">
        <v>73</v>
      </c>
      <c r="AN386" t="s">
        <v>45</v>
      </c>
      <c r="AO386" t="s">
        <v>107</v>
      </c>
      <c r="AP386" t="s">
        <v>108</v>
      </c>
      <c r="AR386" s="2">
        <v>167293.89000000001</v>
      </c>
      <c r="AS386" s="2">
        <v>167293.89000000001</v>
      </c>
    </row>
    <row r="387" spans="1:45" x14ac:dyDescent="0.25">
      <c r="A387" t="s">
        <v>45</v>
      </c>
      <c r="B387" t="s">
        <v>46</v>
      </c>
      <c r="C387" t="s">
        <v>3674</v>
      </c>
      <c r="D387" t="s">
        <v>48</v>
      </c>
      <c r="E387" s="2">
        <v>663134.91</v>
      </c>
      <c r="F387" t="s">
        <v>3675</v>
      </c>
      <c r="G387" t="s">
        <v>3676</v>
      </c>
      <c r="H387" t="s">
        <v>51</v>
      </c>
      <c r="I387" t="s">
        <v>52</v>
      </c>
      <c r="J387" t="s">
        <v>450</v>
      </c>
      <c r="K387" t="s">
        <v>451</v>
      </c>
      <c r="L387" t="s">
        <v>55</v>
      </c>
      <c r="M387" t="s">
        <v>56</v>
      </c>
      <c r="N387" t="s">
        <v>57</v>
      </c>
      <c r="O387" t="s">
        <v>452</v>
      </c>
      <c r="P387" t="s">
        <v>3677</v>
      </c>
      <c r="Q387" t="s">
        <v>94</v>
      </c>
      <c r="R387" t="s">
        <v>740</v>
      </c>
      <c r="S387" t="s">
        <v>740</v>
      </c>
      <c r="T387" t="s">
        <v>61</v>
      </c>
      <c r="U387" t="s">
        <v>3678</v>
      </c>
      <c r="V387" t="s">
        <v>64</v>
      </c>
      <c r="W387" t="s">
        <v>3679</v>
      </c>
      <c r="X387" s="1">
        <v>44896</v>
      </c>
      <c r="Y387" t="s">
        <v>1793</v>
      </c>
      <c r="Z387" s="2">
        <v>495841.02</v>
      </c>
      <c r="AA387" s="2">
        <v>495841.02</v>
      </c>
      <c r="AB387" s="2">
        <v>0</v>
      </c>
      <c r="AC387" s="2">
        <v>0</v>
      </c>
      <c r="AD387" s="2">
        <v>0</v>
      </c>
      <c r="AE387" t="s">
        <v>3680</v>
      </c>
      <c r="AF387" t="s">
        <v>3681</v>
      </c>
      <c r="AG387" t="s">
        <v>3682</v>
      </c>
      <c r="AH387" t="s">
        <v>103</v>
      </c>
      <c r="AI387" t="s">
        <v>104</v>
      </c>
      <c r="AJ387" t="s">
        <v>72</v>
      </c>
      <c r="AK387" t="s">
        <v>72</v>
      </c>
      <c r="AL387" t="s">
        <v>3674</v>
      </c>
      <c r="AM387" t="s">
        <v>387</v>
      </c>
      <c r="AN387" t="s">
        <v>45</v>
      </c>
      <c r="AQ387" t="s">
        <v>388</v>
      </c>
      <c r="AR387" s="2">
        <v>495841.02</v>
      </c>
      <c r="AS387" s="2">
        <v>495841.02</v>
      </c>
    </row>
    <row r="388" spans="1:45" x14ac:dyDescent="0.25">
      <c r="A388" t="s">
        <v>45</v>
      </c>
      <c r="B388" t="s">
        <v>46</v>
      </c>
      <c r="C388" t="s">
        <v>3683</v>
      </c>
      <c r="D388" t="s">
        <v>48</v>
      </c>
      <c r="E388" s="2">
        <v>762495.58</v>
      </c>
      <c r="F388" t="s">
        <v>3684</v>
      </c>
      <c r="G388" t="s">
        <v>3685</v>
      </c>
      <c r="H388" t="s">
        <v>51</v>
      </c>
      <c r="I388" t="s">
        <v>52</v>
      </c>
      <c r="J388" t="s">
        <v>849</v>
      </c>
      <c r="K388" t="s">
        <v>1815</v>
      </c>
      <c r="L388" t="s">
        <v>55</v>
      </c>
      <c r="M388" t="s">
        <v>127</v>
      </c>
      <c r="N388" t="s">
        <v>57</v>
      </c>
      <c r="O388" t="s">
        <v>1816</v>
      </c>
      <c r="P388" t="s">
        <v>3686</v>
      </c>
      <c r="Q388" t="s">
        <v>94</v>
      </c>
      <c r="R388" t="s">
        <v>3687</v>
      </c>
      <c r="S388" t="s">
        <v>3688</v>
      </c>
      <c r="T388" t="s">
        <v>61</v>
      </c>
      <c r="U388" t="s">
        <v>3689</v>
      </c>
      <c r="V388" t="s">
        <v>64</v>
      </c>
      <c r="W388" t="s">
        <v>3690</v>
      </c>
      <c r="X388" s="1">
        <v>44880</v>
      </c>
      <c r="Y388" t="s">
        <v>350</v>
      </c>
      <c r="Z388" s="2">
        <v>762495.58</v>
      </c>
      <c r="AA388" s="2">
        <v>762495.58</v>
      </c>
      <c r="AB388" s="2">
        <v>457497.34</v>
      </c>
      <c r="AC388" s="2">
        <v>457497.34</v>
      </c>
      <c r="AD388" s="2">
        <v>457497.34</v>
      </c>
      <c r="AE388" t="s">
        <v>3691</v>
      </c>
      <c r="AF388" t="s">
        <v>1021</v>
      </c>
      <c r="AG388" t="s">
        <v>3692</v>
      </c>
      <c r="AH388" t="s">
        <v>103</v>
      </c>
      <c r="AI388" t="s">
        <v>104</v>
      </c>
      <c r="AJ388" t="s">
        <v>72</v>
      </c>
      <c r="AK388" t="s">
        <v>72</v>
      </c>
      <c r="AL388" t="s">
        <v>3683</v>
      </c>
      <c r="AM388" t="s">
        <v>73</v>
      </c>
      <c r="AN388" t="s">
        <v>45</v>
      </c>
      <c r="AO388" t="s">
        <v>107</v>
      </c>
      <c r="AP388" t="s">
        <v>108</v>
      </c>
      <c r="AR388" s="2">
        <v>762495.58</v>
      </c>
      <c r="AS388" s="2">
        <v>762495.58</v>
      </c>
    </row>
    <row r="389" spans="1:45" x14ac:dyDescent="0.25">
      <c r="A389" t="s">
        <v>45</v>
      </c>
      <c r="B389" t="s">
        <v>46</v>
      </c>
      <c r="C389" t="s">
        <v>3693</v>
      </c>
      <c r="D389" t="s">
        <v>48</v>
      </c>
      <c r="E389" s="2">
        <v>508375.48</v>
      </c>
      <c r="F389" t="s">
        <v>3694</v>
      </c>
      <c r="G389" t="s">
        <v>3695</v>
      </c>
      <c r="H389" t="s">
        <v>51</v>
      </c>
      <c r="I389" t="s">
        <v>52</v>
      </c>
      <c r="J389" t="s">
        <v>904</v>
      </c>
      <c r="K389" t="s">
        <v>1848</v>
      </c>
      <c r="L389" t="s">
        <v>55</v>
      </c>
      <c r="M389" t="s">
        <v>56</v>
      </c>
      <c r="N389" t="s">
        <v>57</v>
      </c>
      <c r="O389" t="s">
        <v>1849</v>
      </c>
      <c r="P389" t="s">
        <v>3696</v>
      </c>
      <c r="Q389" t="s">
        <v>94</v>
      </c>
      <c r="R389" t="s">
        <v>3697</v>
      </c>
      <c r="S389" t="s">
        <v>3698</v>
      </c>
      <c r="T389" t="s">
        <v>61</v>
      </c>
      <c r="U389" t="s">
        <v>3699</v>
      </c>
      <c r="V389" t="s">
        <v>64</v>
      </c>
      <c r="W389" t="s">
        <v>3700</v>
      </c>
      <c r="X389" s="1">
        <v>44866</v>
      </c>
      <c r="Y389" t="s">
        <v>1821</v>
      </c>
      <c r="Z389" s="2">
        <v>508375.48</v>
      </c>
      <c r="AA389" s="2">
        <v>508375.48</v>
      </c>
      <c r="AB389" s="2">
        <v>508375.48</v>
      </c>
      <c r="AC389" s="2">
        <v>0</v>
      </c>
      <c r="AD389" s="2">
        <v>0</v>
      </c>
      <c r="AE389" t="s">
        <v>3701</v>
      </c>
      <c r="AF389" t="s">
        <v>3702</v>
      </c>
      <c r="AG389" t="s">
        <v>3703</v>
      </c>
      <c r="AH389" t="s">
        <v>103</v>
      </c>
      <c r="AI389" t="s">
        <v>104</v>
      </c>
      <c r="AJ389" t="s">
        <v>1866</v>
      </c>
      <c r="AK389" t="s">
        <v>72</v>
      </c>
      <c r="AL389" t="s">
        <v>3693</v>
      </c>
      <c r="AM389" t="s">
        <v>73</v>
      </c>
      <c r="AN389" t="s">
        <v>45</v>
      </c>
      <c r="AO389" t="s">
        <v>107</v>
      </c>
      <c r="AP389" t="s">
        <v>108</v>
      </c>
      <c r="AR389" s="2">
        <v>508375.48</v>
      </c>
      <c r="AS389" s="2">
        <v>508375.48</v>
      </c>
    </row>
    <row r="390" spans="1:45" x14ac:dyDescent="0.25">
      <c r="A390" t="s">
        <v>45</v>
      </c>
      <c r="B390" t="s">
        <v>46</v>
      </c>
      <c r="C390" t="s">
        <v>3704</v>
      </c>
      <c r="D390" t="s">
        <v>48</v>
      </c>
      <c r="E390" s="2">
        <v>1016741.9</v>
      </c>
      <c r="F390" t="s">
        <v>3705</v>
      </c>
      <c r="G390" t="s">
        <v>3706</v>
      </c>
      <c r="H390" t="s">
        <v>51</v>
      </c>
      <c r="I390" t="s">
        <v>52</v>
      </c>
      <c r="J390" t="s">
        <v>167</v>
      </c>
      <c r="K390" t="s">
        <v>168</v>
      </c>
      <c r="L390" t="s">
        <v>55</v>
      </c>
      <c r="M390" t="s">
        <v>169</v>
      </c>
      <c r="N390" t="s">
        <v>57</v>
      </c>
      <c r="O390" t="s">
        <v>170</v>
      </c>
      <c r="P390" t="s">
        <v>3707</v>
      </c>
      <c r="Q390" t="s">
        <v>94</v>
      </c>
      <c r="R390" t="s">
        <v>705</v>
      </c>
      <c r="S390" t="s">
        <v>1480</v>
      </c>
      <c r="T390" t="s">
        <v>61</v>
      </c>
      <c r="U390" t="s">
        <v>3708</v>
      </c>
      <c r="V390" t="s">
        <v>64</v>
      </c>
      <c r="W390" t="s">
        <v>3709</v>
      </c>
      <c r="X390" s="1">
        <v>44874</v>
      </c>
      <c r="Y390" t="s">
        <v>148</v>
      </c>
      <c r="Z390" s="2">
        <v>1016741.9</v>
      </c>
      <c r="AA390" s="2">
        <v>1016741.9</v>
      </c>
      <c r="AB390" s="2">
        <v>1016741.9</v>
      </c>
      <c r="AC390" s="2">
        <v>0</v>
      </c>
      <c r="AD390" s="2">
        <v>0</v>
      </c>
      <c r="AE390" t="s">
        <v>3710</v>
      </c>
      <c r="AF390" t="s">
        <v>3711</v>
      </c>
      <c r="AG390" t="s">
        <v>3712</v>
      </c>
      <c r="AH390" t="s">
        <v>103</v>
      </c>
      <c r="AI390" t="s">
        <v>104</v>
      </c>
      <c r="AJ390" t="s">
        <v>72</v>
      </c>
      <c r="AK390" t="s">
        <v>72</v>
      </c>
      <c r="AL390" t="s">
        <v>3704</v>
      </c>
      <c r="AM390" t="s">
        <v>73</v>
      </c>
      <c r="AN390" t="s">
        <v>45</v>
      </c>
      <c r="AO390" t="s">
        <v>107</v>
      </c>
      <c r="AP390" t="s">
        <v>108</v>
      </c>
      <c r="AR390" s="2">
        <v>1016741.9</v>
      </c>
      <c r="AS390" s="2">
        <v>1016741.9</v>
      </c>
    </row>
    <row r="391" spans="1:45" x14ac:dyDescent="0.25">
      <c r="A391" t="s">
        <v>45</v>
      </c>
      <c r="B391" t="s">
        <v>46</v>
      </c>
      <c r="C391" t="s">
        <v>3713</v>
      </c>
      <c r="D391" t="s">
        <v>48</v>
      </c>
      <c r="E391" s="2">
        <v>1000795.22</v>
      </c>
      <c r="F391" t="s">
        <v>3714</v>
      </c>
      <c r="G391" t="s">
        <v>3715</v>
      </c>
      <c r="H391" t="s">
        <v>51</v>
      </c>
      <c r="I391" t="s">
        <v>52</v>
      </c>
      <c r="J391" t="s">
        <v>46</v>
      </c>
      <c r="K391" t="s">
        <v>1194</v>
      </c>
      <c r="L391" t="s">
        <v>55</v>
      </c>
      <c r="M391" t="s">
        <v>142</v>
      </c>
      <c r="N391" t="s">
        <v>57</v>
      </c>
      <c r="O391" t="s">
        <v>1195</v>
      </c>
      <c r="P391" t="s">
        <v>3716</v>
      </c>
      <c r="Q391" t="s">
        <v>94</v>
      </c>
      <c r="R391" t="s">
        <v>1026</v>
      </c>
      <c r="S391" t="s">
        <v>927</v>
      </c>
      <c r="T391" t="s">
        <v>61</v>
      </c>
      <c r="U391" t="s">
        <v>3717</v>
      </c>
      <c r="V391" t="s">
        <v>64</v>
      </c>
      <c r="W391" t="s">
        <v>3718</v>
      </c>
      <c r="X391" s="1">
        <v>44682</v>
      </c>
      <c r="Y391" t="s">
        <v>408</v>
      </c>
      <c r="Z391" s="2">
        <v>1000795.22</v>
      </c>
      <c r="AA391" s="2">
        <v>1000795.22</v>
      </c>
      <c r="AB391" s="2">
        <v>1000795.22</v>
      </c>
      <c r="AC391" s="2">
        <v>500397.61</v>
      </c>
      <c r="AD391" s="2">
        <v>500397.61</v>
      </c>
      <c r="AE391" t="s">
        <v>3719</v>
      </c>
      <c r="AF391" t="s">
        <v>3720</v>
      </c>
      <c r="AG391" t="s">
        <v>3721</v>
      </c>
      <c r="AH391" t="s">
        <v>103</v>
      </c>
      <c r="AI391" t="s">
        <v>104</v>
      </c>
      <c r="AJ391" t="s">
        <v>72</v>
      </c>
      <c r="AK391" t="s">
        <v>72</v>
      </c>
      <c r="AL391" t="s">
        <v>3713</v>
      </c>
      <c r="AM391" t="s">
        <v>73</v>
      </c>
      <c r="AN391" t="s">
        <v>45</v>
      </c>
      <c r="AO391" t="s">
        <v>107</v>
      </c>
      <c r="AP391" t="s">
        <v>108</v>
      </c>
      <c r="AR391" s="2">
        <v>1000795.22</v>
      </c>
      <c r="AS391" s="2">
        <v>1000795.22</v>
      </c>
    </row>
    <row r="392" spans="1:45" x14ac:dyDescent="0.25">
      <c r="A392" t="s">
        <v>45</v>
      </c>
      <c r="B392" t="s">
        <v>46</v>
      </c>
      <c r="C392" t="s">
        <v>3722</v>
      </c>
      <c r="D392" t="s">
        <v>48</v>
      </c>
      <c r="E392" s="2">
        <v>397855.5</v>
      </c>
      <c r="F392" t="s">
        <v>3723</v>
      </c>
      <c r="G392" t="s">
        <v>3724</v>
      </c>
      <c r="H392" t="s">
        <v>51</v>
      </c>
      <c r="I392" t="s">
        <v>52</v>
      </c>
      <c r="J392" t="s">
        <v>167</v>
      </c>
      <c r="K392" t="s">
        <v>168</v>
      </c>
      <c r="L392" t="s">
        <v>55</v>
      </c>
      <c r="M392" t="s">
        <v>169</v>
      </c>
      <c r="N392" t="s">
        <v>57</v>
      </c>
      <c r="O392" t="s">
        <v>170</v>
      </c>
      <c r="P392" t="s">
        <v>3725</v>
      </c>
      <c r="Q392" t="s">
        <v>94</v>
      </c>
      <c r="R392" t="s">
        <v>3054</v>
      </c>
      <c r="S392" t="s">
        <v>3054</v>
      </c>
      <c r="T392" t="s">
        <v>61</v>
      </c>
      <c r="U392" t="s">
        <v>3726</v>
      </c>
      <c r="V392" t="s">
        <v>64</v>
      </c>
      <c r="W392" t="s">
        <v>3727</v>
      </c>
      <c r="X392" s="1">
        <v>44874</v>
      </c>
      <c r="Y392" t="s">
        <v>148</v>
      </c>
      <c r="Z392" s="2">
        <v>397855.5</v>
      </c>
      <c r="AA392" s="2">
        <v>397855.5</v>
      </c>
      <c r="AB392" s="2">
        <v>397855.5</v>
      </c>
      <c r="AC392" s="2">
        <v>0</v>
      </c>
      <c r="AD392" s="2">
        <v>0</v>
      </c>
      <c r="AE392" t="s">
        <v>3728</v>
      </c>
      <c r="AF392" t="s">
        <v>3711</v>
      </c>
      <c r="AG392" t="s">
        <v>3729</v>
      </c>
      <c r="AH392" t="s">
        <v>103</v>
      </c>
      <c r="AI392" t="s">
        <v>104</v>
      </c>
      <c r="AJ392" t="s">
        <v>72</v>
      </c>
      <c r="AK392" t="s">
        <v>72</v>
      </c>
      <c r="AL392" t="s">
        <v>3722</v>
      </c>
      <c r="AM392" t="s">
        <v>73</v>
      </c>
      <c r="AN392" t="s">
        <v>45</v>
      </c>
      <c r="AO392" t="s">
        <v>107</v>
      </c>
      <c r="AP392" t="s">
        <v>108</v>
      </c>
      <c r="AR392" s="2">
        <v>397855.5</v>
      </c>
      <c r="AS392" s="2">
        <v>397855.5</v>
      </c>
    </row>
    <row r="393" spans="1:45" x14ac:dyDescent="0.25">
      <c r="A393" t="s">
        <v>45</v>
      </c>
      <c r="B393" t="s">
        <v>46</v>
      </c>
      <c r="C393" t="s">
        <v>3730</v>
      </c>
      <c r="D393" t="s">
        <v>48</v>
      </c>
      <c r="E393" s="2">
        <v>1201225.67</v>
      </c>
      <c r="F393" t="s">
        <v>3731</v>
      </c>
      <c r="G393" t="s">
        <v>3732</v>
      </c>
      <c r="H393" t="s">
        <v>51</v>
      </c>
      <c r="I393" t="s">
        <v>52</v>
      </c>
      <c r="J393" t="s">
        <v>904</v>
      </c>
      <c r="K393" t="s">
        <v>1848</v>
      </c>
      <c r="L393" t="s">
        <v>55</v>
      </c>
      <c r="M393" t="s">
        <v>56</v>
      </c>
      <c r="N393" t="s">
        <v>57</v>
      </c>
      <c r="O393" t="s">
        <v>1849</v>
      </c>
      <c r="P393" t="s">
        <v>3733</v>
      </c>
      <c r="Q393" t="s">
        <v>94</v>
      </c>
      <c r="R393" t="s">
        <v>1184</v>
      </c>
      <c r="S393" t="s">
        <v>939</v>
      </c>
      <c r="T393" t="s">
        <v>61</v>
      </c>
      <c r="U393" t="s">
        <v>3290</v>
      </c>
      <c r="V393" t="s">
        <v>64</v>
      </c>
      <c r="W393" t="s">
        <v>3734</v>
      </c>
      <c r="X393" s="1">
        <v>44866</v>
      </c>
      <c r="Y393" t="s">
        <v>1821</v>
      </c>
      <c r="Z393" s="2">
        <v>1201225.67</v>
      </c>
      <c r="AA393" s="2">
        <v>1201225.67</v>
      </c>
      <c r="AB393" s="2">
        <v>1201225.67</v>
      </c>
      <c r="AC393" s="2">
        <v>0</v>
      </c>
      <c r="AD393" s="2">
        <v>0</v>
      </c>
      <c r="AE393" t="s">
        <v>3735</v>
      </c>
      <c r="AF393" t="s">
        <v>3736</v>
      </c>
      <c r="AG393" t="s">
        <v>3737</v>
      </c>
      <c r="AH393" t="s">
        <v>103</v>
      </c>
      <c r="AI393" t="s">
        <v>104</v>
      </c>
      <c r="AJ393" t="s">
        <v>1866</v>
      </c>
      <c r="AK393" t="s">
        <v>72</v>
      </c>
      <c r="AL393" t="s">
        <v>3730</v>
      </c>
      <c r="AM393" t="s">
        <v>73</v>
      </c>
      <c r="AN393" t="s">
        <v>45</v>
      </c>
      <c r="AO393" t="s">
        <v>107</v>
      </c>
      <c r="AP393" t="s">
        <v>108</v>
      </c>
      <c r="AR393" s="2">
        <v>1201225.67</v>
      </c>
      <c r="AS393" s="2">
        <v>1201225.67</v>
      </c>
    </row>
    <row r="394" spans="1:45" x14ac:dyDescent="0.25">
      <c r="A394" t="s">
        <v>45</v>
      </c>
      <c r="B394" t="s">
        <v>46</v>
      </c>
      <c r="C394" t="s">
        <v>3738</v>
      </c>
      <c r="D394" t="s">
        <v>48</v>
      </c>
      <c r="E394" s="2">
        <v>1157912.25</v>
      </c>
      <c r="F394" t="s">
        <v>3739</v>
      </c>
      <c r="G394" t="s">
        <v>3740</v>
      </c>
      <c r="H394" t="s">
        <v>51</v>
      </c>
      <c r="I394" t="s">
        <v>52</v>
      </c>
      <c r="J394" t="s">
        <v>904</v>
      </c>
      <c r="K394" t="s">
        <v>1848</v>
      </c>
      <c r="L394" t="s">
        <v>55</v>
      </c>
      <c r="M394" t="s">
        <v>56</v>
      </c>
      <c r="N394" t="s">
        <v>57</v>
      </c>
      <c r="O394" t="s">
        <v>1849</v>
      </c>
      <c r="P394" t="s">
        <v>3741</v>
      </c>
      <c r="Q394" t="s">
        <v>94</v>
      </c>
      <c r="R394" t="s">
        <v>3742</v>
      </c>
      <c r="S394" t="s">
        <v>1197</v>
      </c>
      <c r="T394" t="s">
        <v>61</v>
      </c>
      <c r="U394" t="s">
        <v>146</v>
      </c>
      <c r="V394" t="s">
        <v>64</v>
      </c>
      <c r="W394" t="s">
        <v>3743</v>
      </c>
      <c r="X394" s="1">
        <v>44866</v>
      </c>
      <c r="Y394" t="s">
        <v>1821</v>
      </c>
      <c r="Z394" s="2">
        <v>1157912.25</v>
      </c>
      <c r="AA394" s="2">
        <v>1157912.25</v>
      </c>
      <c r="AB394" s="2">
        <v>1157912.25</v>
      </c>
      <c r="AC394" s="2">
        <v>0</v>
      </c>
      <c r="AD394" s="2">
        <v>0</v>
      </c>
      <c r="AE394" t="s">
        <v>3744</v>
      </c>
      <c r="AF394" t="s">
        <v>3745</v>
      </c>
      <c r="AG394" t="s">
        <v>3746</v>
      </c>
      <c r="AH394" t="s">
        <v>103</v>
      </c>
      <c r="AI394" t="s">
        <v>104</v>
      </c>
      <c r="AJ394" t="s">
        <v>72</v>
      </c>
      <c r="AK394" t="s">
        <v>72</v>
      </c>
      <c r="AL394" t="s">
        <v>3738</v>
      </c>
      <c r="AM394" t="s">
        <v>73</v>
      </c>
      <c r="AN394" t="s">
        <v>45</v>
      </c>
      <c r="AO394" t="s">
        <v>107</v>
      </c>
      <c r="AP394" t="s">
        <v>108</v>
      </c>
      <c r="AR394" s="2">
        <v>1157912.25</v>
      </c>
      <c r="AS394" s="2">
        <v>1157912.25</v>
      </c>
    </row>
    <row r="395" spans="1:45" x14ac:dyDescent="0.25">
      <c r="A395" t="s">
        <v>45</v>
      </c>
      <c r="B395" t="s">
        <v>46</v>
      </c>
      <c r="C395" t="s">
        <v>3747</v>
      </c>
      <c r="D395" t="s">
        <v>48</v>
      </c>
      <c r="E395" s="2">
        <v>1739431.6</v>
      </c>
      <c r="F395" t="s">
        <v>3748</v>
      </c>
      <c r="G395" t="s">
        <v>3749</v>
      </c>
      <c r="H395" t="s">
        <v>51</v>
      </c>
      <c r="I395" t="s">
        <v>52</v>
      </c>
      <c r="J395" t="s">
        <v>1734</v>
      </c>
      <c r="K395" t="s">
        <v>3750</v>
      </c>
      <c r="L395" t="s">
        <v>55</v>
      </c>
      <c r="M395" t="s">
        <v>91</v>
      </c>
      <c r="N395" t="s">
        <v>57</v>
      </c>
      <c r="O395" t="s">
        <v>3751</v>
      </c>
      <c r="P395" t="s">
        <v>3752</v>
      </c>
      <c r="Q395" t="s">
        <v>94</v>
      </c>
      <c r="R395" t="s">
        <v>1404</v>
      </c>
      <c r="S395" t="s">
        <v>943</v>
      </c>
      <c r="T395" t="s">
        <v>61</v>
      </c>
      <c r="U395" t="s">
        <v>3753</v>
      </c>
      <c r="V395" t="s">
        <v>64</v>
      </c>
      <c r="W395" t="s">
        <v>3754</v>
      </c>
      <c r="X395" s="1">
        <v>44886</v>
      </c>
      <c r="Y395" t="s">
        <v>148</v>
      </c>
      <c r="Z395" s="2">
        <v>1739431.6</v>
      </c>
      <c r="AA395" s="2">
        <v>1739431.6</v>
      </c>
      <c r="AB395" s="2">
        <v>521829.48</v>
      </c>
      <c r="AC395" s="2">
        <v>521829.48</v>
      </c>
      <c r="AD395" s="2">
        <v>521829.48</v>
      </c>
      <c r="AE395" t="s">
        <v>3755</v>
      </c>
      <c r="AF395" t="s">
        <v>3756</v>
      </c>
      <c r="AG395" t="s">
        <v>3757</v>
      </c>
      <c r="AH395" t="s">
        <v>103</v>
      </c>
      <c r="AI395" t="s">
        <v>104</v>
      </c>
      <c r="AJ395" t="s">
        <v>72</v>
      </c>
      <c r="AK395" t="s">
        <v>72</v>
      </c>
      <c r="AL395" t="s">
        <v>3747</v>
      </c>
      <c r="AM395" t="s">
        <v>73</v>
      </c>
      <c r="AN395" t="s">
        <v>45</v>
      </c>
      <c r="AO395" t="s">
        <v>107</v>
      </c>
      <c r="AP395" t="s">
        <v>108</v>
      </c>
      <c r="AR395" s="2">
        <v>1739431.6</v>
      </c>
      <c r="AS395" s="2">
        <v>1739431.6</v>
      </c>
    </row>
    <row r="396" spans="1:45" x14ac:dyDescent="0.25">
      <c r="A396" t="s">
        <v>45</v>
      </c>
      <c r="B396" t="s">
        <v>46</v>
      </c>
      <c r="C396" t="s">
        <v>3758</v>
      </c>
      <c r="D396" t="s">
        <v>48</v>
      </c>
      <c r="E396" s="2">
        <v>459923.83</v>
      </c>
      <c r="F396" t="s">
        <v>3759</v>
      </c>
      <c r="G396" t="s">
        <v>3760</v>
      </c>
      <c r="H396" t="s">
        <v>51</v>
      </c>
      <c r="I396" t="s">
        <v>52</v>
      </c>
      <c r="J396" t="s">
        <v>1800</v>
      </c>
      <c r="K396" t="s">
        <v>1801</v>
      </c>
      <c r="L396" t="s">
        <v>55</v>
      </c>
      <c r="M396" t="s">
        <v>169</v>
      </c>
      <c r="N396" t="s">
        <v>57</v>
      </c>
      <c r="O396" t="s">
        <v>1802</v>
      </c>
      <c r="P396" t="s">
        <v>3761</v>
      </c>
      <c r="Q396" t="s">
        <v>94</v>
      </c>
      <c r="R396" t="s">
        <v>3762</v>
      </c>
      <c r="S396" t="s">
        <v>657</v>
      </c>
      <c r="T396" t="s">
        <v>61</v>
      </c>
      <c r="U396" t="s">
        <v>3763</v>
      </c>
      <c r="V396" t="s">
        <v>64</v>
      </c>
      <c r="W396" t="s">
        <v>3764</v>
      </c>
      <c r="X396" s="1">
        <v>44854</v>
      </c>
      <c r="Y396" t="s">
        <v>3765</v>
      </c>
      <c r="Z396" s="2">
        <v>459923.83</v>
      </c>
      <c r="AA396" s="2">
        <v>459923.83</v>
      </c>
      <c r="AB396" s="2">
        <v>0</v>
      </c>
      <c r="AC396" s="2">
        <v>0</v>
      </c>
      <c r="AD396" s="2">
        <v>0</v>
      </c>
      <c r="AE396" t="s">
        <v>3766</v>
      </c>
      <c r="AF396" t="s">
        <v>3767</v>
      </c>
      <c r="AG396" t="s">
        <v>3768</v>
      </c>
      <c r="AH396" t="s">
        <v>103</v>
      </c>
      <c r="AI396" t="s">
        <v>104</v>
      </c>
      <c r="AJ396" t="s">
        <v>72</v>
      </c>
      <c r="AK396" t="s">
        <v>3769</v>
      </c>
      <c r="AL396" t="s">
        <v>3758</v>
      </c>
      <c r="AM396" t="s">
        <v>73</v>
      </c>
      <c r="AN396" t="s">
        <v>45</v>
      </c>
      <c r="AO396" t="s">
        <v>107</v>
      </c>
      <c r="AP396" t="s">
        <v>108</v>
      </c>
      <c r="AR396" s="2">
        <v>459923.83</v>
      </c>
      <c r="AS396" s="2">
        <v>459923.83</v>
      </c>
    </row>
    <row r="397" spans="1:45" x14ac:dyDescent="0.25">
      <c r="A397" t="s">
        <v>45</v>
      </c>
      <c r="B397" t="s">
        <v>46</v>
      </c>
      <c r="C397" t="s">
        <v>3770</v>
      </c>
      <c r="D397" t="s">
        <v>48</v>
      </c>
      <c r="E397" s="2">
        <v>370568.73</v>
      </c>
      <c r="F397" t="s">
        <v>3771</v>
      </c>
      <c r="G397" t="s">
        <v>3772</v>
      </c>
      <c r="H397" t="s">
        <v>51</v>
      </c>
      <c r="I397" t="s">
        <v>52</v>
      </c>
      <c r="J397" t="s">
        <v>1734</v>
      </c>
      <c r="K397" t="s">
        <v>3750</v>
      </c>
      <c r="L397" t="s">
        <v>55</v>
      </c>
      <c r="M397" t="s">
        <v>142</v>
      </c>
      <c r="N397" t="s">
        <v>57</v>
      </c>
      <c r="O397" t="s">
        <v>3751</v>
      </c>
      <c r="P397" t="s">
        <v>3773</v>
      </c>
      <c r="Q397" t="s">
        <v>94</v>
      </c>
      <c r="R397" t="s">
        <v>3774</v>
      </c>
      <c r="S397" t="s">
        <v>3775</v>
      </c>
      <c r="T397" t="s">
        <v>61</v>
      </c>
      <c r="U397" t="s">
        <v>3776</v>
      </c>
      <c r="V397" t="s">
        <v>64</v>
      </c>
      <c r="W397" t="s">
        <v>3777</v>
      </c>
      <c r="X397" s="1">
        <v>44880</v>
      </c>
      <c r="Y397" t="s">
        <v>1772</v>
      </c>
      <c r="Z397" s="2">
        <v>370568.73</v>
      </c>
      <c r="AA397" s="2">
        <v>370568.73</v>
      </c>
      <c r="AB397" s="2">
        <v>0</v>
      </c>
      <c r="AC397" s="2">
        <v>0</v>
      </c>
      <c r="AD397" s="2">
        <v>0</v>
      </c>
      <c r="AE397" t="s">
        <v>3778</v>
      </c>
      <c r="AF397" t="s">
        <v>1178</v>
      </c>
      <c r="AG397" t="s">
        <v>3779</v>
      </c>
      <c r="AH397" t="s">
        <v>103</v>
      </c>
      <c r="AI397" t="s">
        <v>104</v>
      </c>
      <c r="AJ397" t="s">
        <v>72</v>
      </c>
      <c r="AK397" t="s">
        <v>72</v>
      </c>
      <c r="AL397" t="s">
        <v>3770</v>
      </c>
      <c r="AM397" t="s">
        <v>73</v>
      </c>
      <c r="AN397" t="s">
        <v>45</v>
      </c>
      <c r="AO397" t="s">
        <v>107</v>
      </c>
      <c r="AP397" t="s">
        <v>108</v>
      </c>
      <c r="AR397" s="2">
        <v>370568.73</v>
      </c>
      <c r="AS397" s="2">
        <v>370568.73</v>
      </c>
    </row>
    <row r="398" spans="1:45" x14ac:dyDescent="0.25">
      <c r="A398" t="s">
        <v>45</v>
      </c>
      <c r="B398" t="s">
        <v>46</v>
      </c>
      <c r="C398" t="s">
        <v>3780</v>
      </c>
      <c r="D398" t="s">
        <v>48</v>
      </c>
      <c r="E398" s="2">
        <v>649452.93000000005</v>
      </c>
      <c r="F398" t="s">
        <v>3781</v>
      </c>
      <c r="G398" t="s">
        <v>3782</v>
      </c>
      <c r="H398" t="s">
        <v>51</v>
      </c>
      <c r="I398" t="s">
        <v>52</v>
      </c>
      <c r="J398" t="s">
        <v>1800</v>
      </c>
      <c r="K398" t="s">
        <v>1801</v>
      </c>
      <c r="L398" t="s">
        <v>55</v>
      </c>
      <c r="M398" t="s">
        <v>127</v>
      </c>
      <c r="N398" t="s">
        <v>57</v>
      </c>
      <c r="O398" t="s">
        <v>1802</v>
      </c>
      <c r="P398" t="s">
        <v>3783</v>
      </c>
      <c r="Q398" t="s">
        <v>94</v>
      </c>
      <c r="R398" t="s">
        <v>3784</v>
      </c>
      <c r="S398" t="s">
        <v>3785</v>
      </c>
      <c r="T398" t="s">
        <v>61</v>
      </c>
      <c r="U398" t="s">
        <v>3786</v>
      </c>
      <c r="V398" t="s">
        <v>64</v>
      </c>
      <c r="W398" t="s">
        <v>3787</v>
      </c>
      <c r="X398" s="1">
        <v>44709</v>
      </c>
      <c r="Y398" t="s">
        <v>3788</v>
      </c>
      <c r="Z398" s="2">
        <v>649452.93000000005</v>
      </c>
      <c r="AA398" s="2">
        <v>649452.93000000005</v>
      </c>
      <c r="AB398" s="2">
        <v>641215.16</v>
      </c>
      <c r="AC398" s="2">
        <v>641215.16</v>
      </c>
      <c r="AD398" s="2">
        <v>641215.16</v>
      </c>
      <c r="AE398" t="s">
        <v>3789</v>
      </c>
      <c r="AF398" t="s">
        <v>3790</v>
      </c>
      <c r="AG398" t="s">
        <v>3791</v>
      </c>
      <c r="AH398" t="s">
        <v>103</v>
      </c>
      <c r="AI398" t="s">
        <v>104</v>
      </c>
      <c r="AJ398" t="s">
        <v>72</v>
      </c>
      <c r="AK398" t="s">
        <v>72</v>
      </c>
      <c r="AL398" t="s">
        <v>3780</v>
      </c>
      <c r="AM398" t="s">
        <v>73</v>
      </c>
      <c r="AN398" t="s">
        <v>45</v>
      </c>
      <c r="AO398" t="s">
        <v>107</v>
      </c>
      <c r="AP398" t="s">
        <v>108</v>
      </c>
      <c r="AR398" s="2">
        <v>649452.93000000005</v>
      </c>
      <c r="AS398" s="2">
        <v>649452.93000000005</v>
      </c>
    </row>
    <row r="399" spans="1:45" x14ac:dyDescent="0.25">
      <c r="A399" t="s">
        <v>45</v>
      </c>
      <c r="B399" t="s">
        <v>46</v>
      </c>
      <c r="C399" t="s">
        <v>3792</v>
      </c>
      <c r="D399" t="s">
        <v>48</v>
      </c>
      <c r="E399" s="2">
        <v>316482.40999999997</v>
      </c>
      <c r="F399" t="s">
        <v>3793</v>
      </c>
      <c r="G399" t="s">
        <v>3794</v>
      </c>
      <c r="H399" t="s">
        <v>51</v>
      </c>
      <c r="I399" t="s">
        <v>52</v>
      </c>
      <c r="J399" t="s">
        <v>1928</v>
      </c>
      <c r="K399" t="s">
        <v>3795</v>
      </c>
      <c r="L399" t="s">
        <v>55</v>
      </c>
      <c r="M399" t="s">
        <v>322</v>
      </c>
      <c r="N399" t="s">
        <v>57</v>
      </c>
      <c r="O399" t="s">
        <v>3796</v>
      </c>
      <c r="P399" t="s">
        <v>3797</v>
      </c>
      <c r="Q399" t="s">
        <v>94</v>
      </c>
      <c r="R399" t="s">
        <v>1627</v>
      </c>
      <c r="S399" t="s">
        <v>1928</v>
      </c>
      <c r="T399" t="s">
        <v>61</v>
      </c>
      <c r="U399" t="s">
        <v>1641</v>
      </c>
      <c r="V399" t="s">
        <v>64</v>
      </c>
      <c r="W399" t="s">
        <v>3798</v>
      </c>
      <c r="X399" s="1">
        <v>44830</v>
      </c>
      <c r="Y399" t="s">
        <v>3799</v>
      </c>
      <c r="Z399" s="2">
        <v>316482.40999999997</v>
      </c>
      <c r="AA399" s="2">
        <v>316482.14</v>
      </c>
      <c r="AB399" s="2">
        <v>316482.14</v>
      </c>
      <c r="AC399" s="2">
        <v>316482.14</v>
      </c>
      <c r="AD399" s="2">
        <v>316482.14</v>
      </c>
      <c r="AE399" t="s">
        <v>3800</v>
      </c>
      <c r="AF399" t="s">
        <v>3801</v>
      </c>
      <c r="AG399" t="s">
        <v>3802</v>
      </c>
      <c r="AH399" t="s">
        <v>103</v>
      </c>
      <c r="AI399" t="s">
        <v>104</v>
      </c>
      <c r="AJ399" t="s">
        <v>72</v>
      </c>
      <c r="AK399" t="s">
        <v>72</v>
      </c>
      <c r="AL399" t="s">
        <v>3792</v>
      </c>
      <c r="AM399" t="s">
        <v>73</v>
      </c>
      <c r="AN399" t="s">
        <v>45</v>
      </c>
      <c r="AO399" t="s">
        <v>107</v>
      </c>
      <c r="AP399" t="s">
        <v>108</v>
      </c>
      <c r="AR399" s="2">
        <v>316482.40999999997</v>
      </c>
      <c r="AS399" s="2">
        <v>316482.40999999997</v>
      </c>
    </row>
    <row r="400" spans="1:45" x14ac:dyDescent="0.25">
      <c r="A400" t="s">
        <v>45</v>
      </c>
      <c r="B400" t="s">
        <v>46</v>
      </c>
      <c r="C400" t="s">
        <v>3803</v>
      </c>
      <c r="D400" t="s">
        <v>48</v>
      </c>
      <c r="E400" s="2">
        <v>1109869.6100000001</v>
      </c>
      <c r="F400" t="s">
        <v>3804</v>
      </c>
      <c r="G400" t="s">
        <v>3805</v>
      </c>
      <c r="H400" t="s">
        <v>51</v>
      </c>
      <c r="I400" t="s">
        <v>52</v>
      </c>
      <c r="J400" t="s">
        <v>1026</v>
      </c>
      <c r="K400" t="s">
        <v>1027</v>
      </c>
      <c r="L400" t="s">
        <v>55</v>
      </c>
      <c r="M400" t="s">
        <v>56</v>
      </c>
      <c r="N400" t="s">
        <v>57</v>
      </c>
      <c r="O400" t="s">
        <v>1028</v>
      </c>
      <c r="P400" t="s">
        <v>3806</v>
      </c>
      <c r="Q400" t="s">
        <v>94</v>
      </c>
      <c r="R400" t="s">
        <v>3165</v>
      </c>
      <c r="S400" t="s">
        <v>928</v>
      </c>
      <c r="T400" t="s">
        <v>61</v>
      </c>
      <c r="U400" t="s">
        <v>3807</v>
      </c>
      <c r="V400" t="s">
        <v>64</v>
      </c>
      <c r="W400" t="s">
        <v>3808</v>
      </c>
      <c r="X400" s="1">
        <v>44882</v>
      </c>
      <c r="Y400" t="s">
        <v>1964</v>
      </c>
      <c r="Z400" s="2">
        <v>1109869.6100000001</v>
      </c>
      <c r="AA400" s="2">
        <v>1109869.6100000001</v>
      </c>
      <c r="AB400" s="2">
        <v>1109869.6100000001</v>
      </c>
      <c r="AC400" s="2">
        <v>1109869.6100000001</v>
      </c>
      <c r="AD400" s="2">
        <v>1109869.6100000001</v>
      </c>
      <c r="AE400" t="s">
        <v>3809</v>
      </c>
      <c r="AF400" t="s">
        <v>1178</v>
      </c>
      <c r="AG400" t="s">
        <v>3810</v>
      </c>
      <c r="AH400" t="s">
        <v>103</v>
      </c>
      <c r="AI400" t="s">
        <v>104</v>
      </c>
      <c r="AJ400" t="s">
        <v>72</v>
      </c>
      <c r="AK400" t="s">
        <v>72</v>
      </c>
      <c r="AL400" t="s">
        <v>3803</v>
      </c>
      <c r="AM400" t="s">
        <v>73</v>
      </c>
      <c r="AN400" t="s">
        <v>45</v>
      </c>
      <c r="AO400" t="s">
        <v>107</v>
      </c>
      <c r="AP400" t="s">
        <v>108</v>
      </c>
      <c r="AR400" s="2">
        <v>1109869.6100000001</v>
      </c>
      <c r="AS400" s="2">
        <v>1109869.6100000001</v>
      </c>
    </row>
    <row r="401" spans="1:45" x14ac:dyDescent="0.25">
      <c r="A401" t="s">
        <v>45</v>
      </c>
      <c r="B401" t="s">
        <v>46</v>
      </c>
      <c r="C401" t="s">
        <v>3811</v>
      </c>
      <c r="D401" t="s">
        <v>48</v>
      </c>
      <c r="E401" s="2">
        <v>576865.61</v>
      </c>
      <c r="F401" t="s">
        <v>3812</v>
      </c>
      <c r="G401" t="s">
        <v>3813</v>
      </c>
      <c r="H401" t="s">
        <v>51</v>
      </c>
      <c r="I401" t="s">
        <v>52</v>
      </c>
      <c r="J401" t="s">
        <v>2653</v>
      </c>
      <c r="K401" t="s">
        <v>3814</v>
      </c>
      <c r="L401" t="s">
        <v>55</v>
      </c>
      <c r="M401" t="s">
        <v>127</v>
      </c>
      <c r="N401" t="s">
        <v>57</v>
      </c>
      <c r="O401" t="s">
        <v>3815</v>
      </c>
      <c r="P401" t="s">
        <v>3816</v>
      </c>
      <c r="Q401" t="s">
        <v>94</v>
      </c>
      <c r="R401" t="s">
        <v>1184</v>
      </c>
      <c r="S401" t="s">
        <v>1184</v>
      </c>
      <c r="T401" t="s">
        <v>61</v>
      </c>
      <c r="U401" t="s">
        <v>3817</v>
      </c>
      <c r="V401" t="s">
        <v>64</v>
      </c>
      <c r="W401" t="s">
        <v>3818</v>
      </c>
      <c r="X401" s="1">
        <v>44856</v>
      </c>
      <c r="Y401" t="s">
        <v>3819</v>
      </c>
      <c r="Z401" s="2">
        <v>576865.61</v>
      </c>
      <c r="AA401" s="2">
        <v>576865.61</v>
      </c>
      <c r="AB401" s="2">
        <v>576865.61</v>
      </c>
      <c r="AC401" s="2">
        <v>576865.61</v>
      </c>
      <c r="AD401" s="2">
        <v>575865.61</v>
      </c>
      <c r="AE401" t="s">
        <v>3820</v>
      </c>
      <c r="AF401" t="s">
        <v>3821</v>
      </c>
      <c r="AG401" t="s">
        <v>3822</v>
      </c>
      <c r="AH401" t="s">
        <v>103</v>
      </c>
      <c r="AI401" t="s">
        <v>104</v>
      </c>
      <c r="AJ401" t="s">
        <v>72</v>
      </c>
      <c r="AK401" t="s">
        <v>72</v>
      </c>
      <c r="AL401" t="s">
        <v>3811</v>
      </c>
      <c r="AM401" t="s">
        <v>73</v>
      </c>
      <c r="AN401" t="s">
        <v>45</v>
      </c>
      <c r="AO401" t="s">
        <v>107</v>
      </c>
      <c r="AP401" t="s">
        <v>108</v>
      </c>
      <c r="AR401" s="2">
        <v>576865.61</v>
      </c>
      <c r="AS401" s="2">
        <v>576865.61</v>
      </c>
    </row>
    <row r="402" spans="1:45" x14ac:dyDescent="0.25">
      <c r="A402" t="s">
        <v>45</v>
      </c>
      <c r="B402" t="s">
        <v>46</v>
      </c>
      <c r="C402" t="s">
        <v>3823</v>
      </c>
      <c r="D402" t="s">
        <v>48</v>
      </c>
      <c r="E402" s="2">
        <v>16000.4</v>
      </c>
      <c r="F402" t="s">
        <v>3824</v>
      </c>
      <c r="G402" t="s">
        <v>3825</v>
      </c>
      <c r="H402" t="s">
        <v>51</v>
      </c>
      <c r="I402" t="s">
        <v>52</v>
      </c>
      <c r="J402" t="s">
        <v>1800</v>
      </c>
      <c r="K402" t="s">
        <v>1801</v>
      </c>
      <c r="L402" t="s">
        <v>55</v>
      </c>
      <c r="M402" t="s">
        <v>169</v>
      </c>
      <c r="N402" t="s">
        <v>57</v>
      </c>
      <c r="O402" t="s">
        <v>1802</v>
      </c>
      <c r="P402" t="s">
        <v>3826</v>
      </c>
      <c r="Q402" t="s">
        <v>94</v>
      </c>
      <c r="R402" t="s">
        <v>3827</v>
      </c>
      <c r="S402" t="s">
        <v>3828</v>
      </c>
      <c r="T402" t="s">
        <v>61</v>
      </c>
      <c r="U402" t="s">
        <v>3829</v>
      </c>
      <c r="V402" t="s">
        <v>64</v>
      </c>
      <c r="W402" t="s">
        <v>3830</v>
      </c>
      <c r="X402" s="1">
        <v>44881</v>
      </c>
      <c r="Y402" t="s">
        <v>1772</v>
      </c>
      <c r="Z402" s="2">
        <v>16000.4</v>
      </c>
      <c r="AA402" s="2">
        <v>16000.4</v>
      </c>
      <c r="AB402" s="2">
        <v>0</v>
      </c>
      <c r="AC402" s="2">
        <v>0</v>
      </c>
      <c r="AD402" s="2">
        <v>0</v>
      </c>
      <c r="AE402" t="s">
        <v>3831</v>
      </c>
      <c r="AF402" t="s">
        <v>3832</v>
      </c>
      <c r="AG402" t="s">
        <v>3833</v>
      </c>
      <c r="AH402" t="s">
        <v>103</v>
      </c>
      <c r="AI402" t="s">
        <v>104</v>
      </c>
      <c r="AJ402" t="s">
        <v>72</v>
      </c>
      <c r="AK402" t="s">
        <v>1835</v>
      </c>
      <c r="AL402" t="s">
        <v>3823</v>
      </c>
      <c r="AM402" t="s">
        <v>73</v>
      </c>
      <c r="AN402" t="s">
        <v>45</v>
      </c>
      <c r="AO402" t="s">
        <v>107</v>
      </c>
      <c r="AP402" t="s">
        <v>108</v>
      </c>
      <c r="AR402" s="2">
        <v>16000.4</v>
      </c>
      <c r="AS402" s="2">
        <v>16000.4</v>
      </c>
    </row>
    <row r="403" spans="1:45" x14ac:dyDescent="0.25">
      <c r="A403" t="s">
        <v>45</v>
      </c>
      <c r="B403" t="s">
        <v>46</v>
      </c>
      <c r="C403" t="s">
        <v>3834</v>
      </c>
      <c r="D403" t="s">
        <v>48</v>
      </c>
      <c r="E403" s="2">
        <v>48001.2</v>
      </c>
      <c r="F403" t="s">
        <v>3835</v>
      </c>
      <c r="G403" t="s">
        <v>3836</v>
      </c>
      <c r="H403" t="s">
        <v>51</v>
      </c>
      <c r="I403" t="s">
        <v>52</v>
      </c>
      <c r="J403" t="s">
        <v>1800</v>
      </c>
      <c r="K403" t="s">
        <v>1801</v>
      </c>
      <c r="L403" t="s">
        <v>55</v>
      </c>
      <c r="M403" t="s">
        <v>169</v>
      </c>
      <c r="N403" t="s">
        <v>57</v>
      </c>
      <c r="O403" t="s">
        <v>1802</v>
      </c>
      <c r="P403" t="s">
        <v>3837</v>
      </c>
      <c r="Q403" t="s">
        <v>94</v>
      </c>
      <c r="R403" t="s">
        <v>3838</v>
      </c>
      <c r="S403" t="s">
        <v>3839</v>
      </c>
      <c r="T403" t="s">
        <v>61</v>
      </c>
      <c r="U403" t="s">
        <v>3840</v>
      </c>
      <c r="V403" t="s">
        <v>64</v>
      </c>
      <c r="W403" t="s">
        <v>3841</v>
      </c>
      <c r="X403" s="1">
        <v>44881</v>
      </c>
      <c r="Y403" t="s">
        <v>1772</v>
      </c>
      <c r="Z403" s="2">
        <v>48001.2</v>
      </c>
      <c r="AA403" s="2">
        <v>48001.2</v>
      </c>
      <c r="AB403" s="2">
        <v>0</v>
      </c>
      <c r="AC403" s="2">
        <v>0</v>
      </c>
      <c r="AD403" s="2">
        <v>0</v>
      </c>
      <c r="AE403" t="s">
        <v>3842</v>
      </c>
      <c r="AF403" t="s">
        <v>3832</v>
      </c>
      <c r="AG403" t="s">
        <v>3843</v>
      </c>
      <c r="AH403" t="s">
        <v>103</v>
      </c>
      <c r="AI403" t="s">
        <v>104</v>
      </c>
      <c r="AJ403" t="s">
        <v>72</v>
      </c>
      <c r="AK403" t="s">
        <v>1835</v>
      </c>
      <c r="AL403" t="s">
        <v>3834</v>
      </c>
      <c r="AM403" t="s">
        <v>73</v>
      </c>
      <c r="AN403" t="s">
        <v>45</v>
      </c>
      <c r="AO403" t="s">
        <v>107</v>
      </c>
      <c r="AP403" t="s">
        <v>108</v>
      </c>
      <c r="AR403" s="2">
        <v>48001.2</v>
      </c>
      <c r="AS403" s="2">
        <v>48001.2</v>
      </c>
    </row>
    <row r="404" spans="1:45" x14ac:dyDescent="0.25">
      <c r="A404" t="s">
        <v>45</v>
      </c>
      <c r="B404" t="s">
        <v>46</v>
      </c>
      <c r="C404" t="s">
        <v>3844</v>
      </c>
      <c r="D404" t="s">
        <v>48</v>
      </c>
      <c r="E404" s="2">
        <v>2000097.72</v>
      </c>
      <c r="F404" t="s">
        <v>3845</v>
      </c>
      <c r="G404" t="s">
        <v>3846</v>
      </c>
      <c r="H404" t="s">
        <v>51</v>
      </c>
      <c r="I404" t="s">
        <v>52</v>
      </c>
      <c r="J404" t="s">
        <v>635</v>
      </c>
      <c r="K404" t="s">
        <v>1145</v>
      </c>
      <c r="L404" t="s">
        <v>55</v>
      </c>
      <c r="M404" t="s">
        <v>322</v>
      </c>
      <c r="N404" t="s">
        <v>57</v>
      </c>
      <c r="O404" t="s">
        <v>1146</v>
      </c>
      <c r="P404" t="s">
        <v>3847</v>
      </c>
      <c r="Q404" t="s">
        <v>94</v>
      </c>
      <c r="R404" t="s">
        <v>3848</v>
      </c>
      <c r="S404" t="s">
        <v>2027</v>
      </c>
      <c r="T404" t="s">
        <v>61</v>
      </c>
      <c r="U404" t="s">
        <v>3849</v>
      </c>
      <c r="V404" t="s">
        <v>64</v>
      </c>
      <c r="W404" t="s">
        <v>3850</v>
      </c>
      <c r="X404" s="1">
        <v>44873</v>
      </c>
      <c r="Y404" t="s">
        <v>1793</v>
      </c>
      <c r="Z404" s="2">
        <v>2000097.72</v>
      </c>
      <c r="AA404" s="2">
        <v>2000097.72</v>
      </c>
      <c r="AB404" s="2">
        <v>2000097.72</v>
      </c>
      <c r="AC404" s="2">
        <v>1196812.1100000001</v>
      </c>
      <c r="AD404" s="2">
        <v>1196812.1100000001</v>
      </c>
      <c r="AE404" t="s">
        <v>3851</v>
      </c>
      <c r="AF404" t="s">
        <v>3801</v>
      </c>
      <c r="AG404" t="s">
        <v>3852</v>
      </c>
      <c r="AH404" t="s">
        <v>103</v>
      </c>
      <c r="AI404" t="s">
        <v>104</v>
      </c>
      <c r="AJ404" t="s">
        <v>72</v>
      </c>
      <c r="AK404" t="s">
        <v>72</v>
      </c>
      <c r="AL404" t="s">
        <v>3844</v>
      </c>
      <c r="AM404" t="s">
        <v>73</v>
      </c>
      <c r="AN404" t="s">
        <v>45</v>
      </c>
      <c r="AO404" t="s">
        <v>107</v>
      </c>
      <c r="AP404" t="s">
        <v>108</v>
      </c>
      <c r="AR404" s="2">
        <v>2000097.72</v>
      </c>
      <c r="AS404" s="2">
        <v>2000097.72</v>
      </c>
    </row>
    <row r="405" spans="1:45" x14ac:dyDescent="0.25">
      <c r="A405" t="s">
        <v>45</v>
      </c>
      <c r="B405" t="s">
        <v>46</v>
      </c>
      <c r="C405" t="s">
        <v>3853</v>
      </c>
      <c r="D405" t="s">
        <v>48</v>
      </c>
      <c r="E405" s="2">
        <v>815034.96</v>
      </c>
      <c r="F405" t="s">
        <v>3854</v>
      </c>
      <c r="G405" t="s">
        <v>3855</v>
      </c>
      <c r="H405" t="s">
        <v>51</v>
      </c>
      <c r="I405" t="s">
        <v>52</v>
      </c>
      <c r="J405" t="s">
        <v>46</v>
      </c>
      <c r="K405" t="s">
        <v>1194</v>
      </c>
      <c r="L405" t="s">
        <v>55</v>
      </c>
      <c r="M405" t="s">
        <v>169</v>
      </c>
      <c r="N405" t="s">
        <v>57</v>
      </c>
      <c r="O405" t="s">
        <v>1195</v>
      </c>
      <c r="P405" t="s">
        <v>3856</v>
      </c>
      <c r="Q405" t="s">
        <v>94</v>
      </c>
      <c r="R405" t="s">
        <v>780</v>
      </c>
      <c r="S405" t="s">
        <v>681</v>
      </c>
      <c r="T405" t="s">
        <v>61</v>
      </c>
      <c r="U405" t="s">
        <v>2878</v>
      </c>
      <c r="V405" t="s">
        <v>64</v>
      </c>
      <c r="W405" t="s">
        <v>3857</v>
      </c>
      <c r="X405" s="1">
        <v>44858</v>
      </c>
      <c r="Y405" t="s">
        <v>1772</v>
      </c>
      <c r="Z405" s="2">
        <v>815034.96</v>
      </c>
      <c r="AA405" s="2">
        <v>815034.96</v>
      </c>
      <c r="AB405" s="2">
        <v>815034.96</v>
      </c>
      <c r="AC405" s="2">
        <v>407517.48</v>
      </c>
      <c r="AD405" s="2">
        <v>407517.48</v>
      </c>
      <c r="AE405" t="s">
        <v>3858</v>
      </c>
      <c r="AF405" t="s">
        <v>3859</v>
      </c>
      <c r="AG405" t="s">
        <v>3860</v>
      </c>
      <c r="AH405" t="s">
        <v>103</v>
      </c>
      <c r="AI405" t="s">
        <v>104</v>
      </c>
      <c r="AJ405" t="s">
        <v>72</v>
      </c>
      <c r="AK405" t="s">
        <v>72</v>
      </c>
      <c r="AL405" t="s">
        <v>3853</v>
      </c>
      <c r="AM405" t="s">
        <v>73</v>
      </c>
      <c r="AN405" t="s">
        <v>45</v>
      </c>
      <c r="AO405" t="s">
        <v>107</v>
      </c>
      <c r="AP405" t="s">
        <v>108</v>
      </c>
      <c r="AR405" s="2">
        <v>815034.96</v>
      </c>
      <c r="AS405" s="2">
        <v>815034.96</v>
      </c>
    </row>
    <row r="406" spans="1:45" x14ac:dyDescent="0.25">
      <c r="A406" t="s">
        <v>45</v>
      </c>
      <c r="B406" t="s">
        <v>46</v>
      </c>
      <c r="C406" t="s">
        <v>3861</v>
      </c>
      <c r="D406" t="s">
        <v>48</v>
      </c>
      <c r="E406" s="2">
        <v>2550167.7599999998</v>
      </c>
      <c r="F406" t="s">
        <v>3862</v>
      </c>
      <c r="G406" t="s">
        <v>3863</v>
      </c>
      <c r="H406" t="s">
        <v>51</v>
      </c>
      <c r="I406" t="s">
        <v>52</v>
      </c>
      <c r="J406" t="s">
        <v>1800</v>
      </c>
      <c r="K406" t="s">
        <v>1801</v>
      </c>
      <c r="L406" t="s">
        <v>55</v>
      </c>
      <c r="M406" t="s">
        <v>322</v>
      </c>
      <c r="N406" t="s">
        <v>57</v>
      </c>
      <c r="O406" t="s">
        <v>1802</v>
      </c>
      <c r="P406" t="s">
        <v>3864</v>
      </c>
      <c r="Q406" t="s">
        <v>94</v>
      </c>
      <c r="R406" t="s">
        <v>1918</v>
      </c>
      <c r="S406" t="s">
        <v>1919</v>
      </c>
      <c r="T406" t="s">
        <v>61</v>
      </c>
      <c r="U406" t="s">
        <v>3865</v>
      </c>
      <c r="V406" t="s">
        <v>64</v>
      </c>
      <c r="W406" t="s">
        <v>3866</v>
      </c>
      <c r="X406" s="1">
        <v>44881</v>
      </c>
      <c r="Y406" t="s">
        <v>350</v>
      </c>
      <c r="Z406" s="2">
        <v>2550167.7599999998</v>
      </c>
      <c r="AA406" s="2">
        <v>2550167.7599999998</v>
      </c>
      <c r="AB406" s="2">
        <v>2202142.27</v>
      </c>
      <c r="AC406" s="2">
        <v>2202142.27</v>
      </c>
      <c r="AD406" s="2">
        <v>2202142.27</v>
      </c>
      <c r="AE406" t="s">
        <v>3867</v>
      </c>
      <c r="AF406" t="s">
        <v>3868</v>
      </c>
      <c r="AG406" t="s">
        <v>3869</v>
      </c>
      <c r="AH406" t="s">
        <v>103</v>
      </c>
      <c r="AI406" t="s">
        <v>104</v>
      </c>
      <c r="AJ406" t="s">
        <v>72</v>
      </c>
      <c r="AK406" t="s">
        <v>72</v>
      </c>
      <c r="AL406" t="s">
        <v>3861</v>
      </c>
      <c r="AM406" t="s">
        <v>73</v>
      </c>
      <c r="AN406" t="s">
        <v>45</v>
      </c>
      <c r="AO406" t="s">
        <v>107</v>
      </c>
      <c r="AP406" t="s">
        <v>108</v>
      </c>
      <c r="AR406" s="2">
        <v>2550167.7599999998</v>
      </c>
      <c r="AS406" s="2">
        <v>2550167.7599999998</v>
      </c>
    </row>
    <row r="407" spans="1:45" x14ac:dyDescent="0.25">
      <c r="A407" t="s">
        <v>45</v>
      </c>
      <c r="B407" t="s">
        <v>46</v>
      </c>
      <c r="C407" t="s">
        <v>3870</v>
      </c>
      <c r="D407" t="s">
        <v>48</v>
      </c>
      <c r="E407" s="2">
        <v>1079761.27</v>
      </c>
      <c r="F407" t="s">
        <v>3871</v>
      </c>
      <c r="G407" t="s">
        <v>3872</v>
      </c>
      <c r="H407" t="s">
        <v>51</v>
      </c>
      <c r="I407" t="s">
        <v>52</v>
      </c>
      <c r="J407" t="s">
        <v>300</v>
      </c>
      <c r="K407" t="s">
        <v>1938</v>
      </c>
      <c r="L407" t="s">
        <v>55</v>
      </c>
      <c r="M407" t="s">
        <v>127</v>
      </c>
      <c r="N407" t="s">
        <v>57</v>
      </c>
      <c r="O407" t="s">
        <v>1939</v>
      </c>
      <c r="P407" t="s">
        <v>3873</v>
      </c>
      <c r="Q407" t="s">
        <v>94</v>
      </c>
      <c r="R407" t="s">
        <v>3874</v>
      </c>
      <c r="S407" t="s">
        <v>667</v>
      </c>
      <c r="T407" t="s">
        <v>61</v>
      </c>
      <c r="U407" t="s">
        <v>3875</v>
      </c>
      <c r="V407" t="s">
        <v>64</v>
      </c>
      <c r="W407" t="s">
        <v>3876</v>
      </c>
      <c r="X407" s="1">
        <v>44823</v>
      </c>
      <c r="Y407" t="s">
        <v>3877</v>
      </c>
      <c r="Z407" s="2">
        <v>1079761.27</v>
      </c>
      <c r="AA407" s="2">
        <v>1079761.27</v>
      </c>
      <c r="AB407" s="2">
        <v>856734.76</v>
      </c>
      <c r="AC407" s="2">
        <v>856734.76</v>
      </c>
      <c r="AD407" s="2">
        <v>856734.76</v>
      </c>
      <c r="AE407" t="s">
        <v>3878</v>
      </c>
      <c r="AF407" t="s">
        <v>3879</v>
      </c>
      <c r="AG407" t="s">
        <v>3880</v>
      </c>
      <c r="AH407" t="s">
        <v>103</v>
      </c>
      <c r="AI407" t="s">
        <v>104</v>
      </c>
      <c r="AJ407" t="s">
        <v>72</v>
      </c>
      <c r="AK407" t="s">
        <v>72</v>
      </c>
      <c r="AL407" t="s">
        <v>3870</v>
      </c>
      <c r="AM407" t="s">
        <v>73</v>
      </c>
      <c r="AN407" t="s">
        <v>45</v>
      </c>
      <c r="AO407" t="s">
        <v>107</v>
      </c>
      <c r="AP407" t="s">
        <v>108</v>
      </c>
      <c r="AR407" s="2">
        <v>1079761.27</v>
      </c>
      <c r="AS407" s="2">
        <v>1079761.27</v>
      </c>
    </row>
    <row r="408" spans="1:45" x14ac:dyDescent="0.25">
      <c r="A408" t="s">
        <v>45</v>
      </c>
      <c r="B408" t="s">
        <v>46</v>
      </c>
      <c r="C408" t="s">
        <v>3881</v>
      </c>
      <c r="D408" t="s">
        <v>48</v>
      </c>
      <c r="E408" s="2">
        <v>2200000</v>
      </c>
      <c r="F408" t="s">
        <v>3882</v>
      </c>
      <c r="G408" t="s">
        <v>3883</v>
      </c>
      <c r="H408" t="s">
        <v>51</v>
      </c>
      <c r="I408" t="s">
        <v>52</v>
      </c>
      <c r="J408" t="s">
        <v>1800</v>
      </c>
      <c r="K408" t="s">
        <v>1801</v>
      </c>
      <c r="L408" t="s">
        <v>55</v>
      </c>
      <c r="M408" t="s">
        <v>56</v>
      </c>
      <c r="N408" t="s">
        <v>57</v>
      </c>
      <c r="O408" t="s">
        <v>1802</v>
      </c>
      <c r="P408" t="s">
        <v>3884</v>
      </c>
      <c r="Q408" t="s">
        <v>94</v>
      </c>
      <c r="R408" t="s">
        <v>3885</v>
      </c>
      <c r="S408" t="s">
        <v>1172</v>
      </c>
      <c r="T408" t="s">
        <v>61</v>
      </c>
      <c r="U408" t="s">
        <v>3886</v>
      </c>
      <c r="V408" t="s">
        <v>64</v>
      </c>
      <c r="W408" t="s">
        <v>3887</v>
      </c>
      <c r="X408" s="1">
        <v>44890</v>
      </c>
      <c r="Y408" t="s">
        <v>1772</v>
      </c>
      <c r="Z408" s="2">
        <v>2200000</v>
      </c>
      <c r="AA408" s="2">
        <v>2200000</v>
      </c>
      <c r="AB408" s="2">
        <v>0</v>
      </c>
      <c r="AC408" s="2">
        <v>0</v>
      </c>
      <c r="AD408" s="2">
        <v>0</v>
      </c>
      <c r="AE408" t="s">
        <v>3888</v>
      </c>
      <c r="AF408" t="s">
        <v>1178</v>
      </c>
      <c r="AG408" t="s">
        <v>3889</v>
      </c>
      <c r="AH408" t="s">
        <v>103</v>
      </c>
      <c r="AI408" t="s">
        <v>104</v>
      </c>
      <c r="AJ408" t="s">
        <v>72</v>
      </c>
      <c r="AK408" t="s">
        <v>1835</v>
      </c>
      <c r="AL408" t="s">
        <v>3881</v>
      </c>
      <c r="AM408" t="s">
        <v>73</v>
      </c>
      <c r="AN408" t="s">
        <v>45</v>
      </c>
      <c r="AO408" t="s">
        <v>107</v>
      </c>
      <c r="AP408" t="s">
        <v>108</v>
      </c>
      <c r="AR408" s="2">
        <v>2200000</v>
      </c>
      <c r="AS408" s="2">
        <v>2200000</v>
      </c>
    </row>
    <row r="409" spans="1:45" x14ac:dyDescent="0.25">
      <c r="A409" t="s">
        <v>45</v>
      </c>
      <c r="B409" t="s">
        <v>46</v>
      </c>
      <c r="C409" t="s">
        <v>3890</v>
      </c>
      <c r="D409" t="s">
        <v>48</v>
      </c>
      <c r="E409" s="2">
        <v>3501867.45</v>
      </c>
      <c r="F409" t="s">
        <v>3891</v>
      </c>
      <c r="G409" t="s">
        <v>3892</v>
      </c>
      <c r="H409" t="s">
        <v>51</v>
      </c>
      <c r="I409" t="s">
        <v>52</v>
      </c>
      <c r="J409" t="s">
        <v>939</v>
      </c>
      <c r="K409" t="s">
        <v>940</v>
      </c>
      <c r="L409" t="s">
        <v>55</v>
      </c>
      <c r="M409" t="s">
        <v>56</v>
      </c>
      <c r="N409" t="s">
        <v>57</v>
      </c>
      <c r="O409" t="s">
        <v>941</v>
      </c>
      <c r="P409" t="s">
        <v>3893</v>
      </c>
      <c r="Q409" t="s">
        <v>94</v>
      </c>
      <c r="R409" t="s">
        <v>1053</v>
      </c>
      <c r="S409" t="s">
        <v>357</v>
      </c>
      <c r="T409" t="s">
        <v>61</v>
      </c>
      <c r="U409" t="s">
        <v>3894</v>
      </c>
      <c r="V409" t="s">
        <v>64</v>
      </c>
      <c r="W409" t="s">
        <v>3895</v>
      </c>
      <c r="X409" s="1">
        <v>44858</v>
      </c>
      <c r="Y409" t="s">
        <v>3896</v>
      </c>
      <c r="Z409" s="2">
        <v>3501867.45</v>
      </c>
      <c r="AA409" s="2">
        <v>3501867.45</v>
      </c>
      <c r="AB409" s="2">
        <v>3501867.45</v>
      </c>
      <c r="AC409" s="2">
        <v>0</v>
      </c>
      <c r="AD409" s="2">
        <v>0</v>
      </c>
      <c r="AE409" t="s">
        <v>3897</v>
      </c>
      <c r="AF409" t="s">
        <v>3898</v>
      </c>
      <c r="AG409" t="s">
        <v>3899</v>
      </c>
      <c r="AH409" t="s">
        <v>103</v>
      </c>
      <c r="AI409" t="s">
        <v>104</v>
      </c>
      <c r="AJ409" t="s">
        <v>72</v>
      </c>
      <c r="AK409" t="s">
        <v>3900</v>
      </c>
      <c r="AL409" t="s">
        <v>3890</v>
      </c>
      <c r="AM409" t="s">
        <v>73</v>
      </c>
      <c r="AN409" t="s">
        <v>45</v>
      </c>
      <c r="AO409" t="s">
        <v>107</v>
      </c>
      <c r="AP409" t="s">
        <v>108</v>
      </c>
      <c r="AR409" s="2">
        <v>3501867.45</v>
      </c>
      <c r="AS409" s="2">
        <v>3501867.45</v>
      </c>
    </row>
    <row r="410" spans="1:45" x14ac:dyDescent="0.25">
      <c r="A410" t="s">
        <v>45</v>
      </c>
      <c r="B410" t="s">
        <v>46</v>
      </c>
      <c r="C410" t="s">
        <v>3901</v>
      </c>
      <c r="D410" t="s">
        <v>48</v>
      </c>
      <c r="E410" s="2">
        <v>984918</v>
      </c>
      <c r="F410" t="s">
        <v>3902</v>
      </c>
      <c r="G410" t="s">
        <v>3903</v>
      </c>
      <c r="H410" t="s">
        <v>51</v>
      </c>
      <c r="I410" t="s">
        <v>52</v>
      </c>
      <c r="J410" t="s">
        <v>477</v>
      </c>
      <c r="K410" t="s">
        <v>478</v>
      </c>
      <c r="L410" t="s">
        <v>55</v>
      </c>
      <c r="M410" t="s">
        <v>142</v>
      </c>
      <c r="N410" t="s">
        <v>57</v>
      </c>
      <c r="O410" t="s">
        <v>479</v>
      </c>
      <c r="P410" t="s">
        <v>3904</v>
      </c>
      <c r="Q410" t="s">
        <v>94</v>
      </c>
      <c r="R410" t="s">
        <v>3905</v>
      </c>
      <c r="S410" t="s">
        <v>718</v>
      </c>
      <c r="T410" t="s">
        <v>61</v>
      </c>
      <c r="U410" t="s">
        <v>3906</v>
      </c>
      <c r="V410" t="s">
        <v>64</v>
      </c>
      <c r="W410" t="s">
        <v>3907</v>
      </c>
      <c r="X410" s="1">
        <v>44895</v>
      </c>
      <c r="Y410" t="s">
        <v>148</v>
      </c>
      <c r="Z410" s="2">
        <v>984918</v>
      </c>
      <c r="AA410" s="2">
        <v>984918</v>
      </c>
      <c r="AB410" s="2">
        <v>492459</v>
      </c>
      <c r="AC410" s="2">
        <v>492459</v>
      </c>
      <c r="AD410" s="2">
        <v>492459</v>
      </c>
      <c r="AE410" t="s">
        <v>3908</v>
      </c>
      <c r="AF410" t="s">
        <v>366</v>
      </c>
      <c r="AG410" t="s">
        <v>3909</v>
      </c>
      <c r="AH410" t="s">
        <v>103</v>
      </c>
      <c r="AI410" t="s">
        <v>104</v>
      </c>
      <c r="AJ410" t="s">
        <v>72</v>
      </c>
      <c r="AK410" t="s">
        <v>72</v>
      </c>
      <c r="AL410" t="s">
        <v>3901</v>
      </c>
      <c r="AM410" t="s">
        <v>387</v>
      </c>
      <c r="AN410" t="s">
        <v>45</v>
      </c>
      <c r="AQ410" t="s">
        <v>388</v>
      </c>
      <c r="AR410" s="2">
        <v>983918</v>
      </c>
      <c r="AS410" s="2">
        <v>983918</v>
      </c>
    </row>
    <row r="411" spans="1:45" x14ac:dyDescent="0.25">
      <c r="A411" t="s">
        <v>45</v>
      </c>
      <c r="B411" t="s">
        <v>46</v>
      </c>
      <c r="C411" t="s">
        <v>3901</v>
      </c>
      <c r="D411" t="s">
        <v>48</v>
      </c>
      <c r="E411" s="2">
        <v>984918</v>
      </c>
      <c r="F411" t="s">
        <v>3902</v>
      </c>
      <c r="G411" t="s">
        <v>3903</v>
      </c>
      <c r="H411" t="s">
        <v>51</v>
      </c>
      <c r="I411" t="s">
        <v>52</v>
      </c>
      <c r="J411" t="s">
        <v>477</v>
      </c>
      <c r="K411" t="s">
        <v>478</v>
      </c>
      <c r="L411" t="s">
        <v>55</v>
      </c>
      <c r="M411" t="s">
        <v>142</v>
      </c>
      <c r="N411" t="s">
        <v>57</v>
      </c>
      <c r="O411" t="s">
        <v>479</v>
      </c>
      <c r="P411" t="s">
        <v>3904</v>
      </c>
      <c r="Q411" t="s">
        <v>94</v>
      </c>
      <c r="R411" t="s">
        <v>3905</v>
      </c>
      <c r="S411" t="s">
        <v>718</v>
      </c>
      <c r="T411" t="s">
        <v>61</v>
      </c>
      <c r="U411" t="s">
        <v>3906</v>
      </c>
      <c r="V411" t="s">
        <v>64</v>
      </c>
      <c r="W411" t="s">
        <v>3907</v>
      </c>
      <c r="X411" s="1">
        <v>44895</v>
      </c>
      <c r="Y411" t="s">
        <v>148</v>
      </c>
      <c r="Z411" s="2">
        <v>984918</v>
      </c>
      <c r="AA411" s="2">
        <v>984918</v>
      </c>
      <c r="AB411" s="2">
        <v>492459</v>
      </c>
      <c r="AC411" s="2">
        <v>492459</v>
      </c>
      <c r="AD411" s="2">
        <v>492459</v>
      </c>
      <c r="AE411" t="s">
        <v>3908</v>
      </c>
      <c r="AF411" t="s">
        <v>366</v>
      </c>
      <c r="AG411" t="s">
        <v>3909</v>
      </c>
      <c r="AH411" t="s">
        <v>103</v>
      </c>
      <c r="AI411" t="s">
        <v>104</v>
      </c>
      <c r="AJ411" t="s">
        <v>72</v>
      </c>
      <c r="AK411" t="s">
        <v>72</v>
      </c>
      <c r="AL411" t="s">
        <v>3901</v>
      </c>
      <c r="AM411" t="s">
        <v>73</v>
      </c>
      <c r="AN411" t="s">
        <v>45</v>
      </c>
      <c r="AO411" t="s">
        <v>107</v>
      </c>
      <c r="AP411" t="s">
        <v>108</v>
      </c>
      <c r="AR411" s="2">
        <v>1000</v>
      </c>
      <c r="AS411" s="2">
        <v>1000</v>
      </c>
    </row>
    <row r="412" spans="1:45" x14ac:dyDescent="0.25">
      <c r="A412" t="s">
        <v>45</v>
      </c>
      <c r="B412" t="s">
        <v>46</v>
      </c>
      <c r="C412" t="s">
        <v>3910</v>
      </c>
      <c r="D412" t="s">
        <v>48</v>
      </c>
      <c r="E412" s="2">
        <v>1791509</v>
      </c>
      <c r="F412" t="s">
        <v>3911</v>
      </c>
      <c r="G412" t="s">
        <v>3912</v>
      </c>
      <c r="H412" t="s">
        <v>51</v>
      </c>
      <c r="I412" t="s">
        <v>52</v>
      </c>
      <c r="J412" t="s">
        <v>477</v>
      </c>
      <c r="K412" t="s">
        <v>478</v>
      </c>
      <c r="L412" t="s">
        <v>55</v>
      </c>
      <c r="M412" t="s">
        <v>142</v>
      </c>
      <c r="N412" t="s">
        <v>57</v>
      </c>
      <c r="O412" t="s">
        <v>479</v>
      </c>
      <c r="P412" t="s">
        <v>3913</v>
      </c>
      <c r="Q412" t="s">
        <v>94</v>
      </c>
      <c r="R412" t="s">
        <v>3914</v>
      </c>
      <c r="S412" t="s">
        <v>1818</v>
      </c>
      <c r="T412" t="s">
        <v>61</v>
      </c>
      <c r="U412" t="s">
        <v>3915</v>
      </c>
      <c r="V412" t="s">
        <v>64</v>
      </c>
      <c r="W412" t="s">
        <v>3916</v>
      </c>
      <c r="X412" s="1">
        <v>44895</v>
      </c>
      <c r="Y412" t="s">
        <v>148</v>
      </c>
      <c r="Z412" s="2">
        <v>1791509</v>
      </c>
      <c r="AA412" s="2">
        <v>1791509</v>
      </c>
      <c r="AB412" s="2">
        <v>895754.5</v>
      </c>
      <c r="AC412" s="2">
        <v>895754.5</v>
      </c>
      <c r="AD412" s="2">
        <v>895754.5</v>
      </c>
      <c r="AE412" t="s">
        <v>3917</v>
      </c>
      <c r="AF412" t="s">
        <v>366</v>
      </c>
      <c r="AG412" t="s">
        <v>3918</v>
      </c>
      <c r="AH412" t="s">
        <v>103</v>
      </c>
      <c r="AI412" t="s">
        <v>104</v>
      </c>
      <c r="AJ412" t="s">
        <v>72</v>
      </c>
      <c r="AK412" t="s">
        <v>72</v>
      </c>
      <c r="AL412" t="s">
        <v>3910</v>
      </c>
      <c r="AM412" t="s">
        <v>73</v>
      </c>
      <c r="AN412" t="s">
        <v>45</v>
      </c>
      <c r="AO412" t="s">
        <v>107</v>
      </c>
      <c r="AP412" t="s">
        <v>108</v>
      </c>
      <c r="AR412" s="2">
        <v>1000</v>
      </c>
      <c r="AS412" s="2">
        <v>1000</v>
      </c>
    </row>
    <row r="413" spans="1:45" x14ac:dyDescent="0.25">
      <c r="A413" t="s">
        <v>45</v>
      </c>
      <c r="B413" t="s">
        <v>46</v>
      </c>
      <c r="C413" t="s">
        <v>3910</v>
      </c>
      <c r="D413" t="s">
        <v>48</v>
      </c>
      <c r="E413" s="2">
        <v>1791509</v>
      </c>
      <c r="F413" t="s">
        <v>3911</v>
      </c>
      <c r="G413" t="s">
        <v>3912</v>
      </c>
      <c r="H413" t="s">
        <v>51</v>
      </c>
      <c r="I413" t="s">
        <v>52</v>
      </c>
      <c r="J413" t="s">
        <v>477</v>
      </c>
      <c r="K413" t="s">
        <v>478</v>
      </c>
      <c r="L413" t="s">
        <v>55</v>
      </c>
      <c r="M413" t="s">
        <v>142</v>
      </c>
      <c r="N413" t="s">
        <v>57</v>
      </c>
      <c r="O413" t="s">
        <v>479</v>
      </c>
      <c r="P413" t="s">
        <v>3913</v>
      </c>
      <c r="Q413" t="s">
        <v>94</v>
      </c>
      <c r="R413" t="s">
        <v>3914</v>
      </c>
      <c r="S413" t="s">
        <v>1818</v>
      </c>
      <c r="T413" t="s">
        <v>61</v>
      </c>
      <c r="U413" t="s">
        <v>3915</v>
      </c>
      <c r="V413" t="s">
        <v>64</v>
      </c>
      <c r="W413" t="s">
        <v>3916</v>
      </c>
      <c r="X413" s="1">
        <v>44895</v>
      </c>
      <c r="Y413" t="s">
        <v>148</v>
      </c>
      <c r="Z413" s="2">
        <v>1791509</v>
      </c>
      <c r="AA413" s="2">
        <v>1791509</v>
      </c>
      <c r="AB413" s="2">
        <v>895754.5</v>
      </c>
      <c r="AC413" s="2">
        <v>895754.5</v>
      </c>
      <c r="AD413" s="2">
        <v>895754.5</v>
      </c>
      <c r="AE413" t="s">
        <v>3917</v>
      </c>
      <c r="AF413" t="s">
        <v>366</v>
      </c>
      <c r="AG413" t="s">
        <v>3918</v>
      </c>
      <c r="AH413" t="s">
        <v>103</v>
      </c>
      <c r="AI413" t="s">
        <v>104</v>
      </c>
      <c r="AJ413" t="s">
        <v>72</v>
      </c>
      <c r="AK413" t="s">
        <v>72</v>
      </c>
      <c r="AL413" t="s">
        <v>3910</v>
      </c>
      <c r="AM413" t="s">
        <v>387</v>
      </c>
      <c r="AN413" t="s">
        <v>45</v>
      </c>
      <c r="AQ413" t="s">
        <v>388</v>
      </c>
      <c r="AR413" s="2">
        <v>1790509</v>
      </c>
      <c r="AS413" s="2">
        <v>1790509</v>
      </c>
    </row>
    <row r="414" spans="1:45" x14ac:dyDescent="0.25">
      <c r="A414" t="s">
        <v>45</v>
      </c>
      <c r="B414" t="s">
        <v>46</v>
      </c>
      <c r="C414" t="s">
        <v>3919</v>
      </c>
      <c r="D414" t="s">
        <v>48</v>
      </c>
      <c r="E414" s="2">
        <v>1331356.82</v>
      </c>
      <c r="F414" t="s">
        <v>3920</v>
      </c>
      <c r="G414" t="s">
        <v>3921</v>
      </c>
      <c r="H414" t="s">
        <v>51</v>
      </c>
      <c r="I414" t="s">
        <v>52</v>
      </c>
      <c r="J414" t="s">
        <v>3456</v>
      </c>
      <c r="K414" t="s">
        <v>3922</v>
      </c>
      <c r="L414" t="s">
        <v>55</v>
      </c>
      <c r="M414" t="s">
        <v>142</v>
      </c>
      <c r="N414" t="s">
        <v>57</v>
      </c>
      <c r="O414" t="s">
        <v>3923</v>
      </c>
      <c r="P414" t="s">
        <v>3924</v>
      </c>
      <c r="Q414" t="s">
        <v>94</v>
      </c>
      <c r="R414" t="s">
        <v>916</v>
      </c>
      <c r="S414" t="s">
        <v>3925</v>
      </c>
      <c r="T414" t="s">
        <v>61</v>
      </c>
      <c r="U414" t="s">
        <v>3926</v>
      </c>
      <c r="V414" t="s">
        <v>64</v>
      </c>
      <c r="W414" t="s">
        <v>3927</v>
      </c>
      <c r="X414" s="1">
        <v>44783</v>
      </c>
      <c r="Y414" t="s">
        <v>1943</v>
      </c>
      <c r="Z414" s="2">
        <v>1331356.42</v>
      </c>
      <c r="AA414" s="2">
        <v>1331356.42</v>
      </c>
      <c r="AB414" s="2">
        <v>1331356.42</v>
      </c>
      <c r="AC414" s="2">
        <v>1331356.42</v>
      </c>
      <c r="AD414" s="2">
        <v>1331356.42</v>
      </c>
      <c r="AE414" t="s">
        <v>3928</v>
      </c>
      <c r="AF414" t="s">
        <v>3632</v>
      </c>
      <c r="AG414" t="s">
        <v>3929</v>
      </c>
      <c r="AH414" t="s">
        <v>103</v>
      </c>
      <c r="AI414" t="s">
        <v>104</v>
      </c>
      <c r="AJ414" t="s">
        <v>72</v>
      </c>
      <c r="AK414" t="s">
        <v>72</v>
      </c>
      <c r="AL414" t="s">
        <v>3919</v>
      </c>
      <c r="AM414" t="s">
        <v>73</v>
      </c>
      <c r="AN414" t="s">
        <v>45</v>
      </c>
      <c r="AO414" t="s">
        <v>107</v>
      </c>
      <c r="AP414" t="s">
        <v>108</v>
      </c>
      <c r="AR414" s="2">
        <v>1331356.82</v>
      </c>
      <c r="AS414" s="2">
        <v>1331356.82</v>
      </c>
    </row>
    <row r="415" spans="1:45" x14ac:dyDescent="0.25">
      <c r="A415" t="s">
        <v>45</v>
      </c>
      <c r="B415" t="s">
        <v>46</v>
      </c>
      <c r="C415" t="s">
        <v>3930</v>
      </c>
      <c r="D415" t="s">
        <v>48</v>
      </c>
      <c r="E415" s="2">
        <v>4893510.91</v>
      </c>
      <c r="F415" t="s">
        <v>3931</v>
      </c>
      <c r="G415" t="s">
        <v>3932</v>
      </c>
      <c r="H415" t="s">
        <v>51</v>
      </c>
      <c r="I415" t="s">
        <v>52</v>
      </c>
      <c r="J415" t="s">
        <v>904</v>
      </c>
      <c r="K415" t="s">
        <v>1848</v>
      </c>
      <c r="L415" t="s">
        <v>55</v>
      </c>
      <c r="M415" t="s">
        <v>142</v>
      </c>
      <c r="N415" t="s">
        <v>57</v>
      </c>
      <c r="O415" t="s">
        <v>1849</v>
      </c>
      <c r="P415" t="s">
        <v>3933</v>
      </c>
      <c r="Q415" t="s">
        <v>94</v>
      </c>
      <c r="R415" t="s">
        <v>3934</v>
      </c>
      <c r="S415" t="s">
        <v>3935</v>
      </c>
      <c r="T415" t="s">
        <v>61</v>
      </c>
      <c r="U415" t="s">
        <v>3936</v>
      </c>
      <c r="V415" t="s">
        <v>64</v>
      </c>
      <c r="W415" t="s">
        <v>3937</v>
      </c>
      <c r="X415" s="1">
        <v>44893</v>
      </c>
      <c r="Y415" t="s">
        <v>1793</v>
      </c>
      <c r="Z415" s="2">
        <v>4893510.91</v>
      </c>
      <c r="AA415" s="2">
        <v>4893510.91</v>
      </c>
      <c r="AB415" s="2">
        <v>4893510.91</v>
      </c>
      <c r="AC415" s="2">
        <v>1468053.27</v>
      </c>
      <c r="AD415" s="2">
        <v>1468053.27</v>
      </c>
      <c r="AE415" t="s">
        <v>3938</v>
      </c>
      <c r="AF415" t="s">
        <v>3939</v>
      </c>
      <c r="AG415" t="s">
        <v>3940</v>
      </c>
      <c r="AH415" t="s">
        <v>103</v>
      </c>
      <c r="AI415" t="s">
        <v>104</v>
      </c>
      <c r="AJ415" t="s">
        <v>3941</v>
      </c>
      <c r="AK415" t="s">
        <v>72</v>
      </c>
      <c r="AL415" t="s">
        <v>3930</v>
      </c>
      <c r="AM415" t="s">
        <v>73</v>
      </c>
      <c r="AN415" t="s">
        <v>45</v>
      </c>
      <c r="AO415" t="s">
        <v>107</v>
      </c>
      <c r="AP415" t="s">
        <v>108</v>
      </c>
      <c r="AR415" s="2">
        <v>4893510.91</v>
      </c>
      <c r="AS415" s="2">
        <v>4893510.91</v>
      </c>
    </row>
    <row r="416" spans="1:45" x14ac:dyDescent="0.25">
      <c r="A416" t="s">
        <v>45</v>
      </c>
      <c r="B416" t="s">
        <v>46</v>
      </c>
      <c r="C416" t="s">
        <v>3942</v>
      </c>
      <c r="D416" t="s">
        <v>48</v>
      </c>
      <c r="E416" s="2">
        <v>2491607.4500000002</v>
      </c>
      <c r="F416" t="s">
        <v>3943</v>
      </c>
      <c r="G416" t="s">
        <v>3944</v>
      </c>
      <c r="H416" t="s">
        <v>51</v>
      </c>
      <c r="I416" t="s">
        <v>52</v>
      </c>
      <c r="J416" t="s">
        <v>904</v>
      </c>
      <c r="K416" t="s">
        <v>1848</v>
      </c>
      <c r="L416" t="s">
        <v>55</v>
      </c>
      <c r="M416" t="s">
        <v>127</v>
      </c>
      <c r="N416" t="s">
        <v>57</v>
      </c>
      <c r="O416" t="s">
        <v>1849</v>
      </c>
      <c r="P416" t="s">
        <v>3945</v>
      </c>
      <c r="Q416" t="s">
        <v>94</v>
      </c>
      <c r="R416" t="s">
        <v>1184</v>
      </c>
      <c r="S416" t="s">
        <v>2294</v>
      </c>
      <c r="T416" t="s">
        <v>61</v>
      </c>
      <c r="U416" t="s">
        <v>1892</v>
      </c>
      <c r="V416" t="s">
        <v>64</v>
      </c>
      <c r="W416" t="s">
        <v>3946</v>
      </c>
      <c r="X416" s="1">
        <v>44866</v>
      </c>
      <c r="Y416" t="s">
        <v>148</v>
      </c>
      <c r="Z416" s="2">
        <v>2491607.4500000002</v>
      </c>
      <c r="AA416" s="2">
        <v>2491607.4500000002</v>
      </c>
      <c r="AB416" s="2">
        <v>2491607.4500000002</v>
      </c>
      <c r="AC416" s="2">
        <v>747482.24</v>
      </c>
      <c r="AD416" s="2">
        <v>747482.24</v>
      </c>
      <c r="AE416" t="s">
        <v>3947</v>
      </c>
      <c r="AF416" t="s">
        <v>3948</v>
      </c>
      <c r="AG416" t="s">
        <v>3949</v>
      </c>
      <c r="AH416" t="s">
        <v>103</v>
      </c>
      <c r="AI416" t="s">
        <v>104</v>
      </c>
      <c r="AJ416" t="s">
        <v>3950</v>
      </c>
      <c r="AK416" t="s">
        <v>72</v>
      </c>
      <c r="AL416" t="s">
        <v>3942</v>
      </c>
      <c r="AM416" t="s">
        <v>73</v>
      </c>
      <c r="AN416" t="s">
        <v>45</v>
      </c>
      <c r="AO416" t="s">
        <v>107</v>
      </c>
      <c r="AP416" t="s">
        <v>108</v>
      </c>
      <c r="AR416" s="2">
        <v>2491607.4500000002</v>
      </c>
      <c r="AS416" s="2">
        <v>2491607.4500000002</v>
      </c>
    </row>
    <row r="417" spans="1:45" x14ac:dyDescent="0.25">
      <c r="A417" t="s">
        <v>45</v>
      </c>
      <c r="B417" t="s">
        <v>46</v>
      </c>
      <c r="C417" t="s">
        <v>3951</v>
      </c>
      <c r="D417" t="s">
        <v>48</v>
      </c>
      <c r="E417" s="2">
        <v>2390702.9500000002</v>
      </c>
      <c r="F417" t="s">
        <v>3952</v>
      </c>
      <c r="G417" t="s">
        <v>3953</v>
      </c>
      <c r="H417" t="s">
        <v>51</v>
      </c>
      <c r="I417" t="s">
        <v>52</v>
      </c>
      <c r="J417" t="s">
        <v>904</v>
      </c>
      <c r="K417" t="s">
        <v>1848</v>
      </c>
      <c r="L417" t="s">
        <v>55</v>
      </c>
      <c r="M417" t="s">
        <v>127</v>
      </c>
      <c r="N417" t="s">
        <v>57</v>
      </c>
      <c r="O417" t="s">
        <v>1849</v>
      </c>
      <c r="P417" t="s">
        <v>3954</v>
      </c>
      <c r="Q417" t="s">
        <v>94</v>
      </c>
      <c r="R417" t="s">
        <v>1231</v>
      </c>
      <c r="S417" t="s">
        <v>673</v>
      </c>
      <c r="T417" t="s">
        <v>61</v>
      </c>
      <c r="U417" t="s">
        <v>761</v>
      </c>
      <c r="V417" t="s">
        <v>64</v>
      </c>
      <c r="W417" t="s">
        <v>3955</v>
      </c>
      <c r="X417" s="1">
        <v>44866</v>
      </c>
      <c r="Y417" t="s">
        <v>148</v>
      </c>
      <c r="Z417" s="2">
        <v>2390702.9500000002</v>
      </c>
      <c r="AA417" s="2">
        <v>2390702.9500000002</v>
      </c>
      <c r="AB417" s="2">
        <v>2390702.9500000002</v>
      </c>
      <c r="AC417" s="2">
        <v>717210.89</v>
      </c>
      <c r="AD417" s="2">
        <v>717210.89</v>
      </c>
      <c r="AE417" t="s">
        <v>3956</v>
      </c>
      <c r="AF417" t="s">
        <v>3957</v>
      </c>
      <c r="AG417" t="s">
        <v>3958</v>
      </c>
      <c r="AH417" t="s">
        <v>103</v>
      </c>
      <c r="AI417" t="s">
        <v>104</v>
      </c>
      <c r="AJ417" t="s">
        <v>3950</v>
      </c>
      <c r="AK417" t="s">
        <v>72</v>
      </c>
      <c r="AL417" t="s">
        <v>3951</v>
      </c>
      <c r="AM417" t="s">
        <v>73</v>
      </c>
      <c r="AN417" t="s">
        <v>45</v>
      </c>
      <c r="AO417" t="s">
        <v>107</v>
      </c>
      <c r="AP417" t="s">
        <v>108</v>
      </c>
      <c r="AR417" s="2">
        <v>2390702.9500000002</v>
      </c>
      <c r="AS417" s="2">
        <v>2390702.9500000002</v>
      </c>
    </row>
    <row r="418" spans="1:45" x14ac:dyDescent="0.25">
      <c r="A418" t="s">
        <v>45</v>
      </c>
      <c r="B418" t="s">
        <v>46</v>
      </c>
      <c r="C418" t="s">
        <v>3959</v>
      </c>
      <c r="D418" t="s">
        <v>48</v>
      </c>
      <c r="E418" s="2">
        <v>2750000</v>
      </c>
      <c r="F418" t="s">
        <v>3960</v>
      </c>
      <c r="G418" t="s">
        <v>3961</v>
      </c>
      <c r="H418" t="s">
        <v>51</v>
      </c>
      <c r="I418" t="s">
        <v>52</v>
      </c>
      <c r="J418" t="s">
        <v>904</v>
      </c>
      <c r="K418" t="s">
        <v>1848</v>
      </c>
      <c r="L418" t="s">
        <v>55</v>
      </c>
      <c r="M418" t="s">
        <v>56</v>
      </c>
      <c r="N418" t="s">
        <v>57</v>
      </c>
      <c r="O418" t="s">
        <v>1849</v>
      </c>
      <c r="P418" t="s">
        <v>3962</v>
      </c>
      <c r="Q418" t="s">
        <v>94</v>
      </c>
      <c r="R418" t="s">
        <v>3963</v>
      </c>
      <c r="S418" t="s">
        <v>3964</v>
      </c>
      <c r="T418" t="s">
        <v>61</v>
      </c>
      <c r="U418" t="s">
        <v>3965</v>
      </c>
      <c r="V418" t="s">
        <v>64</v>
      </c>
      <c r="W418" t="s">
        <v>3966</v>
      </c>
      <c r="X418" s="1">
        <v>44866</v>
      </c>
      <c r="Y418" t="s">
        <v>148</v>
      </c>
      <c r="Z418" s="2">
        <v>2750000</v>
      </c>
      <c r="AA418" s="2">
        <v>2750000</v>
      </c>
      <c r="AB418" s="2">
        <v>2750000</v>
      </c>
      <c r="AC418" s="2">
        <v>825000</v>
      </c>
      <c r="AD418" s="2">
        <v>825000</v>
      </c>
      <c r="AE418" t="s">
        <v>3967</v>
      </c>
      <c r="AF418" t="s">
        <v>3968</v>
      </c>
      <c r="AG418" t="s">
        <v>3969</v>
      </c>
      <c r="AH418" t="s">
        <v>103</v>
      </c>
      <c r="AI418" t="s">
        <v>104</v>
      </c>
      <c r="AJ418" t="s">
        <v>72</v>
      </c>
      <c r="AK418" t="s">
        <v>72</v>
      </c>
      <c r="AL418" t="s">
        <v>3959</v>
      </c>
      <c r="AM418" t="s">
        <v>73</v>
      </c>
      <c r="AN418" t="s">
        <v>45</v>
      </c>
      <c r="AO418" t="s">
        <v>107</v>
      </c>
      <c r="AP418" t="s">
        <v>108</v>
      </c>
      <c r="AR418" s="2">
        <v>2750000</v>
      </c>
      <c r="AS418" s="2">
        <v>2750000</v>
      </c>
    </row>
    <row r="419" spans="1:45" x14ac:dyDescent="0.25">
      <c r="A419" t="s">
        <v>45</v>
      </c>
      <c r="B419" t="s">
        <v>46</v>
      </c>
      <c r="C419" t="s">
        <v>3970</v>
      </c>
      <c r="D419" t="s">
        <v>48</v>
      </c>
      <c r="E419" s="2">
        <v>3140187</v>
      </c>
      <c r="F419" t="s">
        <v>3971</v>
      </c>
      <c r="G419" t="s">
        <v>3972</v>
      </c>
      <c r="H419" t="s">
        <v>51</v>
      </c>
      <c r="I419" t="s">
        <v>52</v>
      </c>
      <c r="J419" t="s">
        <v>299</v>
      </c>
      <c r="K419" t="s">
        <v>3973</v>
      </c>
      <c r="L419" t="s">
        <v>55</v>
      </c>
      <c r="M419" t="s">
        <v>142</v>
      </c>
      <c r="N419" t="s">
        <v>57</v>
      </c>
      <c r="O419" t="s">
        <v>3974</v>
      </c>
      <c r="P419" t="s">
        <v>3975</v>
      </c>
      <c r="Q419" t="s">
        <v>94</v>
      </c>
      <c r="R419" t="s">
        <v>3976</v>
      </c>
      <c r="S419" t="s">
        <v>3977</v>
      </c>
      <c r="T419" t="s">
        <v>61</v>
      </c>
      <c r="U419" t="s">
        <v>3978</v>
      </c>
      <c r="V419" t="s">
        <v>64</v>
      </c>
      <c r="W419" t="s">
        <v>3979</v>
      </c>
      <c r="X419" s="1">
        <v>44866</v>
      </c>
      <c r="Y419" t="s">
        <v>148</v>
      </c>
      <c r="Z419" s="2">
        <v>3140187</v>
      </c>
      <c r="AA419" s="2">
        <v>3140187</v>
      </c>
      <c r="AB419" s="2">
        <v>3140187</v>
      </c>
      <c r="AC419" s="2">
        <v>1570093.5</v>
      </c>
      <c r="AD419" s="2">
        <v>1570093.5</v>
      </c>
      <c r="AE419" t="s">
        <v>3980</v>
      </c>
      <c r="AF419" t="s">
        <v>3981</v>
      </c>
      <c r="AG419" t="s">
        <v>3982</v>
      </c>
      <c r="AH419" t="s">
        <v>103</v>
      </c>
      <c r="AI419" t="s">
        <v>104</v>
      </c>
      <c r="AJ419" t="s">
        <v>72</v>
      </c>
      <c r="AK419" t="s">
        <v>3983</v>
      </c>
      <c r="AL419" t="s">
        <v>3970</v>
      </c>
      <c r="AM419" t="s">
        <v>73</v>
      </c>
      <c r="AN419" t="s">
        <v>45</v>
      </c>
      <c r="AO419" t="s">
        <v>107</v>
      </c>
      <c r="AP419" t="s">
        <v>108</v>
      </c>
      <c r="AR419" s="2">
        <v>3140187</v>
      </c>
      <c r="AS419" s="2">
        <v>3140187</v>
      </c>
    </row>
    <row r="420" spans="1:45" x14ac:dyDescent="0.25">
      <c r="A420" t="s">
        <v>45</v>
      </c>
      <c r="B420" t="s">
        <v>46</v>
      </c>
      <c r="C420" t="s">
        <v>3984</v>
      </c>
      <c r="D420" t="s">
        <v>48</v>
      </c>
      <c r="E420" s="2">
        <v>4689669.84</v>
      </c>
      <c r="F420" t="s">
        <v>3985</v>
      </c>
      <c r="G420" t="s">
        <v>3986</v>
      </c>
      <c r="H420" t="s">
        <v>51</v>
      </c>
      <c r="I420" t="s">
        <v>52</v>
      </c>
      <c r="J420" t="s">
        <v>643</v>
      </c>
      <c r="K420" t="s">
        <v>3286</v>
      </c>
      <c r="L420" t="s">
        <v>55</v>
      </c>
      <c r="M420" t="s">
        <v>142</v>
      </c>
      <c r="N420" t="s">
        <v>57</v>
      </c>
      <c r="O420" t="s">
        <v>3287</v>
      </c>
      <c r="P420" t="s">
        <v>3987</v>
      </c>
      <c r="Q420" t="s">
        <v>94</v>
      </c>
      <c r="R420" t="s">
        <v>3988</v>
      </c>
      <c r="S420" t="s">
        <v>3989</v>
      </c>
      <c r="T420" t="s">
        <v>61</v>
      </c>
      <c r="U420" t="s">
        <v>3990</v>
      </c>
      <c r="V420" t="s">
        <v>64</v>
      </c>
      <c r="W420" t="s">
        <v>3991</v>
      </c>
      <c r="X420" s="1">
        <v>44896</v>
      </c>
      <c r="Y420" t="s">
        <v>1772</v>
      </c>
      <c r="Z420" s="2">
        <v>4689669.84</v>
      </c>
      <c r="AA420" s="2">
        <v>4689669.84</v>
      </c>
      <c r="AB420" s="2">
        <v>4220702.8600000003</v>
      </c>
      <c r="AC420" s="2">
        <v>4220702.8600000003</v>
      </c>
      <c r="AD420" s="2">
        <v>4220702.8600000003</v>
      </c>
      <c r="AE420" t="s">
        <v>3992</v>
      </c>
      <c r="AF420" t="s">
        <v>3993</v>
      </c>
      <c r="AG420" t="s">
        <v>3994</v>
      </c>
      <c r="AH420" t="s">
        <v>103</v>
      </c>
      <c r="AI420" t="s">
        <v>104</v>
      </c>
      <c r="AJ420" t="s">
        <v>72</v>
      </c>
      <c r="AK420" t="s">
        <v>72</v>
      </c>
      <c r="AL420" t="s">
        <v>3984</v>
      </c>
      <c r="AM420" t="s">
        <v>73</v>
      </c>
      <c r="AN420" t="s">
        <v>45</v>
      </c>
      <c r="AO420" t="s">
        <v>107</v>
      </c>
      <c r="AP420" t="s">
        <v>108</v>
      </c>
      <c r="AR420" s="2">
        <v>4689669.84</v>
      </c>
      <c r="AS420" s="2">
        <v>4689669.84</v>
      </c>
    </row>
    <row r="421" spans="1:45" x14ac:dyDescent="0.25">
      <c r="A421" t="s">
        <v>45</v>
      </c>
      <c r="B421" t="s">
        <v>46</v>
      </c>
      <c r="C421" t="s">
        <v>3995</v>
      </c>
      <c r="D421" t="s">
        <v>48</v>
      </c>
      <c r="E421" s="2">
        <v>2190731.5699999998</v>
      </c>
      <c r="F421" t="s">
        <v>3996</v>
      </c>
      <c r="G421" t="s">
        <v>3997</v>
      </c>
      <c r="H421" t="s">
        <v>51</v>
      </c>
      <c r="I421" t="s">
        <v>52</v>
      </c>
      <c r="J421" t="s">
        <v>61</v>
      </c>
      <c r="K421" t="s">
        <v>126</v>
      </c>
      <c r="L421" t="s">
        <v>55</v>
      </c>
      <c r="M421" t="s">
        <v>91</v>
      </c>
      <c r="N421" t="s">
        <v>57</v>
      </c>
      <c r="O421" t="s">
        <v>778</v>
      </c>
      <c r="P421" t="s">
        <v>3998</v>
      </c>
      <c r="Q421" t="s">
        <v>94</v>
      </c>
      <c r="R421" t="s">
        <v>62</v>
      </c>
      <c r="S421" t="s">
        <v>643</v>
      </c>
      <c r="T421" t="s">
        <v>61</v>
      </c>
      <c r="U421" t="s">
        <v>187</v>
      </c>
      <c r="V421" t="s">
        <v>64</v>
      </c>
      <c r="W421" t="s">
        <v>3999</v>
      </c>
      <c r="X421" s="1">
        <v>44562</v>
      </c>
      <c r="Y421" t="s">
        <v>148</v>
      </c>
      <c r="Z421" s="2">
        <v>2190731.5699999998</v>
      </c>
      <c r="AA421" s="2">
        <v>2190731.5699999998</v>
      </c>
      <c r="AB421" s="2">
        <v>1095365.77</v>
      </c>
      <c r="AC421" s="2">
        <v>1095365.77</v>
      </c>
      <c r="AD421" s="2">
        <v>1095365.77</v>
      </c>
      <c r="AE421" t="s">
        <v>66</v>
      </c>
      <c r="AF421" t="s">
        <v>4000</v>
      </c>
      <c r="AH421" t="s">
        <v>103</v>
      </c>
      <c r="AI421" t="s">
        <v>2000</v>
      </c>
      <c r="AJ421" t="s">
        <v>72</v>
      </c>
      <c r="AK421" t="s">
        <v>72</v>
      </c>
      <c r="AL421" t="s">
        <v>3995</v>
      </c>
      <c r="AM421" t="s">
        <v>73</v>
      </c>
      <c r="AN421" t="s">
        <v>45</v>
      </c>
      <c r="AO421" t="s">
        <v>107</v>
      </c>
      <c r="AP421" t="s">
        <v>190</v>
      </c>
      <c r="AR421" s="2">
        <v>2190731.5699999998</v>
      </c>
      <c r="AS421" s="2">
        <v>2190731.5699999998</v>
      </c>
    </row>
    <row r="422" spans="1:45" x14ac:dyDescent="0.25">
      <c r="A422" t="s">
        <v>45</v>
      </c>
      <c r="B422" t="s">
        <v>46</v>
      </c>
      <c r="C422" t="s">
        <v>4001</v>
      </c>
      <c r="D422" t="s">
        <v>48</v>
      </c>
      <c r="E422" s="2">
        <v>1678175.36</v>
      </c>
      <c r="F422" t="s">
        <v>4002</v>
      </c>
      <c r="G422" t="s">
        <v>4003</v>
      </c>
      <c r="H422" t="s">
        <v>51</v>
      </c>
      <c r="I422" t="s">
        <v>52</v>
      </c>
      <c r="J422" t="s">
        <v>61</v>
      </c>
      <c r="K422" t="s">
        <v>126</v>
      </c>
      <c r="L422" t="s">
        <v>55</v>
      </c>
      <c r="M422" t="s">
        <v>91</v>
      </c>
      <c r="N422" t="s">
        <v>57</v>
      </c>
      <c r="O422" t="s">
        <v>778</v>
      </c>
      <c r="P422" t="s">
        <v>4004</v>
      </c>
      <c r="Q422" t="s">
        <v>94</v>
      </c>
      <c r="R422" t="s">
        <v>427</v>
      </c>
      <c r="S422" t="s">
        <v>3838</v>
      </c>
      <c r="T422" t="s">
        <v>61</v>
      </c>
      <c r="U422" t="s">
        <v>659</v>
      </c>
      <c r="V422" t="s">
        <v>64</v>
      </c>
      <c r="W422" t="s">
        <v>4005</v>
      </c>
      <c r="X422" s="1">
        <v>44562</v>
      </c>
      <c r="Y422" t="s">
        <v>148</v>
      </c>
      <c r="Z422" s="2">
        <v>1678175.36</v>
      </c>
      <c r="AA422" s="2">
        <v>1678175.36</v>
      </c>
      <c r="AB422" s="2">
        <v>839087.68</v>
      </c>
      <c r="AC422" s="2">
        <v>839087.68</v>
      </c>
      <c r="AD422" s="2">
        <v>839087.68</v>
      </c>
      <c r="AE422" t="s">
        <v>66</v>
      </c>
      <c r="AF422" t="s">
        <v>4006</v>
      </c>
      <c r="AH422" t="s">
        <v>103</v>
      </c>
      <c r="AI422" t="s">
        <v>2000</v>
      </c>
      <c r="AJ422" t="s">
        <v>72</v>
      </c>
      <c r="AK422" t="s">
        <v>72</v>
      </c>
      <c r="AL422" t="s">
        <v>4001</v>
      </c>
      <c r="AM422" t="s">
        <v>73</v>
      </c>
      <c r="AN422" t="s">
        <v>45</v>
      </c>
      <c r="AO422" t="s">
        <v>107</v>
      </c>
      <c r="AP422" t="s">
        <v>190</v>
      </c>
      <c r="AR422" s="2">
        <v>1678175.36</v>
      </c>
      <c r="AS422" s="2">
        <v>1678175.36</v>
      </c>
    </row>
    <row r="423" spans="1:45" x14ac:dyDescent="0.25">
      <c r="A423" t="s">
        <v>45</v>
      </c>
      <c r="B423" t="s">
        <v>46</v>
      </c>
      <c r="C423" t="s">
        <v>4007</v>
      </c>
      <c r="D423" t="s">
        <v>48</v>
      </c>
      <c r="E423" s="2">
        <v>2734293.68</v>
      </c>
      <c r="F423" t="s">
        <v>4008</v>
      </c>
      <c r="G423" t="s">
        <v>4009</v>
      </c>
      <c r="H423" t="s">
        <v>51</v>
      </c>
      <c r="I423" t="s">
        <v>52</v>
      </c>
      <c r="J423" t="s">
        <v>61</v>
      </c>
      <c r="K423" t="s">
        <v>126</v>
      </c>
      <c r="L423" t="s">
        <v>55</v>
      </c>
      <c r="M423" t="s">
        <v>91</v>
      </c>
      <c r="N423" t="s">
        <v>57</v>
      </c>
      <c r="O423" t="s">
        <v>778</v>
      </c>
      <c r="P423" t="s">
        <v>4010</v>
      </c>
      <c r="Q423" t="s">
        <v>94</v>
      </c>
      <c r="R423" t="s">
        <v>1289</v>
      </c>
      <c r="S423" t="s">
        <v>927</v>
      </c>
      <c r="T423" t="s">
        <v>61</v>
      </c>
      <c r="U423" t="s">
        <v>682</v>
      </c>
      <c r="V423" t="s">
        <v>64</v>
      </c>
      <c r="W423" t="s">
        <v>4011</v>
      </c>
      <c r="X423" s="1">
        <v>44562</v>
      </c>
      <c r="Y423" t="s">
        <v>148</v>
      </c>
      <c r="Z423" s="2">
        <v>2734293.68</v>
      </c>
      <c r="AA423" s="2">
        <v>2734293.68</v>
      </c>
      <c r="AB423" s="2">
        <v>1367146.84</v>
      </c>
      <c r="AC423" s="2">
        <v>1367146.84</v>
      </c>
      <c r="AD423" s="2">
        <v>1367146.84</v>
      </c>
      <c r="AE423" t="s">
        <v>66</v>
      </c>
      <c r="AF423" t="s">
        <v>2062</v>
      </c>
      <c r="AH423" t="s">
        <v>103</v>
      </c>
      <c r="AI423" t="s">
        <v>2000</v>
      </c>
      <c r="AJ423" t="s">
        <v>72</v>
      </c>
      <c r="AK423" t="s">
        <v>72</v>
      </c>
      <c r="AL423" t="s">
        <v>4007</v>
      </c>
      <c r="AM423" t="s">
        <v>73</v>
      </c>
      <c r="AN423" t="s">
        <v>45</v>
      </c>
      <c r="AO423" t="s">
        <v>107</v>
      </c>
      <c r="AP423" t="s">
        <v>190</v>
      </c>
      <c r="AR423" s="2">
        <v>2734293.68</v>
      </c>
      <c r="AS423" s="2">
        <v>2734293.68</v>
      </c>
    </row>
    <row r="424" spans="1:45" x14ac:dyDescent="0.25">
      <c r="A424" t="s">
        <v>45</v>
      </c>
      <c r="B424" t="s">
        <v>46</v>
      </c>
      <c r="C424" t="s">
        <v>4012</v>
      </c>
      <c r="D424" t="s">
        <v>48</v>
      </c>
      <c r="E424" s="2">
        <v>801196.33</v>
      </c>
      <c r="F424" t="s">
        <v>4013</v>
      </c>
      <c r="G424" t="s">
        <v>4014</v>
      </c>
      <c r="H424" t="s">
        <v>51</v>
      </c>
      <c r="I424" t="s">
        <v>52</v>
      </c>
      <c r="J424" t="s">
        <v>61</v>
      </c>
      <c r="K424" t="s">
        <v>126</v>
      </c>
      <c r="L424" t="s">
        <v>55</v>
      </c>
      <c r="M424" t="s">
        <v>91</v>
      </c>
      <c r="N424" t="s">
        <v>57</v>
      </c>
      <c r="O424" t="s">
        <v>778</v>
      </c>
      <c r="P424" t="s">
        <v>4015</v>
      </c>
      <c r="Q424" t="s">
        <v>94</v>
      </c>
      <c r="R424" t="s">
        <v>964</v>
      </c>
      <c r="S424" t="s">
        <v>516</v>
      </c>
      <c r="T424" t="s">
        <v>61</v>
      </c>
      <c r="U424" t="s">
        <v>808</v>
      </c>
      <c r="V424" t="s">
        <v>64</v>
      </c>
      <c r="W424" t="s">
        <v>4016</v>
      </c>
      <c r="X424" s="1">
        <v>44562</v>
      </c>
      <c r="Y424" t="s">
        <v>148</v>
      </c>
      <c r="Z424" s="2">
        <v>801196.33</v>
      </c>
      <c r="AA424" s="2">
        <v>801196.33</v>
      </c>
      <c r="AB424" s="2">
        <v>400598.16</v>
      </c>
      <c r="AC424" s="2">
        <v>400598.16</v>
      </c>
      <c r="AD424" s="2">
        <v>400598.16</v>
      </c>
      <c r="AE424" t="s">
        <v>66</v>
      </c>
      <c r="AF424" t="s">
        <v>4017</v>
      </c>
      <c r="AH424" t="s">
        <v>103</v>
      </c>
      <c r="AI424" t="s">
        <v>2000</v>
      </c>
      <c r="AJ424" t="s">
        <v>72</v>
      </c>
      <c r="AK424" t="s">
        <v>72</v>
      </c>
      <c r="AL424" t="s">
        <v>4012</v>
      </c>
      <c r="AM424" t="s">
        <v>73</v>
      </c>
      <c r="AN424" t="s">
        <v>45</v>
      </c>
      <c r="AO424" t="s">
        <v>107</v>
      </c>
      <c r="AP424" t="s">
        <v>190</v>
      </c>
      <c r="AR424" s="2">
        <v>801196.33</v>
      </c>
      <c r="AS424" s="2">
        <v>801196.33</v>
      </c>
    </row>
    <row r="425" spans="1:45" x14ac:dyDescent="0.25">
      <c r="A425" t="s">
        <v>45</v>
      </c>
      <c r="B425" t="s">
        <v>46</v>
      </c>
      <c r="C425" t="s">
        <v>4018</v>
      </c>
      <c r="D425" t="s">
        <v>48</v>
      </c>
      <c r="E425" s="2">
        <v>1598390.74</v>
      </c>
      <c r="F425" t="s">
        <v>4019</v>
      </c>
      <c r="G425" t="s">
        <v>4020</v>
      </c>
      <c r="H425" t="s">
        <v>51</v>
      </c>
      <c r="I425" t="s">
        <v>52</v>
      </c>
      <c r="J425" t="s">
        <v>61</v>
      </c>
      <c r="K425" t="s">
        <v>126</v>
      </c>
      <c r="L425" t="s">
        <v>55</v>
      </c>
      <c r="M425" t="s">
        <v>91</v>
      </c>
      <c r="N425" t="s">
        <v>57</v>
      </c>
      <c r="O425" t="s">
        <v>778</v>
      </c>
      <c r="P425" t="s">
        <v>4021</v>
      </c>
      <c r="Q425" t="s">
        <v>94</v>
      </c>
      <c r="R425" t="s">
        <v>1961</v>
      </c>
      <c r="S425" t="s">
        <v>428</v>
      </c>
      <c r="T425" t="s">
        <v>61</v>
      </c>
      <c r="U425" t="s">
        <v>187</v>
      </c>
      <c r="V425" t="s">
        <v>64</v>
      </c>
      <c r="W425" t="s">
        <v>4022</v>
      </c>
      <c r="X425" s="1">
        <v>44562</v>
      </c>
      <c r="Y425" t="s">
        <v>148</v>
      </c>
      <c r="Z425" s="2">
        <v>1598390.74</v>
      </c>
      <c r="AA425" s="2">
        <v>1598390.74</v>
      </c>
      <c r="AB425" s="2">
        <v>1307474.97</v>
      </c>
      <c r="AC425" s="2">
        <v>1307474.97</v>
      </c>
      <c r="AD425" s="2">
        <v>1307474.97</v>
      </c>
      <c r="AE425" t="s">
        <v>66</v>
      </c>
      <c r="AF425" t="s">
        <v>4023</v>
      </c>
      <c r="AH425" t="s">
        <v>103</v>
      </c>
      <c r="AI425" t="s">
        <v>2000</v>
      </c>
      <c r="AJ425" t="s">
        <v>72</v>
      </c>
      <c r="AK425" t="s">
        <v>72</v>
      </c>
      <c r="AL425" t="s">
        <v>4018</v>
      </c>
      <c r="AM425" t="s">
        <v>73</v>
      </c>
      <c r="AN425" t="s">
        <v>45</v>
      </c>
      <c r="AO425" t="s">
        <v>107</v>
      </c>
      <c r="AP425" t="s">
        <v>190</v>
      </c>
      <c r="AR425" s="2">
        <v>1598390.74</v>
      </c>
      <c r="AS425" s="2">
        <v>1598390.74</v>
      </c>
    </row>
    <row r="426" spans="1:45" x14ac:dyDescent="0.25">
      <c r="A426" t="s">
        <v>45</v>
      </c>
      <c r="B426" t="s">
        <v>46</v>
      </c>
      <c r="C426" t="s">
        <v>4024</v>
      </c>
      <c r="D426" t="s">
        <v>48</v>
      </c>
      <c r="E426" s="2">
        <v>3055225.37</v>
      </c>
      <c r="F426" t="s">
        <v>4025</v>
      </c>
      <c r="G426" t="s">
        <v>4026</v>
      </c>
      <c r="H426" t="s">
        <v>51</v>
      </c>
      <c r="I426" t="s">
        <v>52</v>
      </c>
      <c r="J426" t="s">
        <v>61</v>
      </c>
      <c r="K426" t="s">
        <v>126</v>
      </c>
      <c r="L426" t="s">
        <v>55</v>
      </c>
      <c r="M426" t="s">
        <v>91</v>
      </c>
      <c r="N426" t="s">
        <v>57</v>
      </c>
      <c r="O426" t="s">
        <v>778</v>
      </c>
      <c r="P426" t="s">
        <v>4027</v>
      </c>
      <c r="Q426" t="s">
        <v>94</v>
      </c>
      <c r="R426" t="s">
        <v>1871</v>
      </c>
      <c r="S426" t="s">
        <v>964</v>
      </c>
      <c r="T426" t="s">
        <v>61</v>
      </c>
      <c r="U426" t="s">
        <v>734</v>
      </c>
      <c r="V426" t="s">
        <v>64</v>
      </c>
      <c r="W426" t="s">
        <v>4028</v>
      </c>
      <c r="X426" s="1">
        <v>44562</v>
      </c>
      <c r="Y426" t="s">
        <v>148</v>
      </c>
      <c r="Z426" s="2">
        <v>3055225.37</v>
      </c>
      <c r="AA426" s="2">
        <v>3055225.37</v>
      </c>
      <c r="AB426" s="2">
        <v>1527612.68</v>
      </c>
      <c r="AC426" s="2">
        <v>1527612.68</v>
      </c>
      <c r="AD426" s="2">
        <v>1527612.68</v>
      </c>
      <c r="AE426" t="s">
        <v>66</v>
      </c>
      <c r="AF426" t="s">
        <v>4029</v>
      </c>
      <c r="AH426" t="s">
        <v>103</v>
      </c>
      <c r="AI426" t="s">
        <v>2000</v>
      </c>
      <c r="AJ426" t="s">
        <v>72</v>
      </c>
      <c r="AK426" t="s">
        <v>72</v>
      </c>
      <c r="AL426" t="s">
        <v>4024</v>
      </c>
      <c r="AM426" t="s">
        <v>73</v>
      </c>
      <c r="AN426" t="s">
        <v>45</v>
      </c>
      <c r="AO426" t="s">
        <v>107</v>
      </c>
      <c r="AP426" t="s">
        <v>190</v>
      </c>
      <c r="AR426" s="2">
        <v>3055225.37</v>
      </c>
      <c r="AS426" s="2">
        <v>3055225.37</v>
      </c>
    </row>
    <row r="427" spans="1:45" x14ac:dyDescent="0.25">
      <c r="A427" t="s">
        <v>45</v>
      </c>
      <c r="B427" t="s">
        <v>46</v>
      </c>
      <c r="C427" t="s">
        <v>4030</v>
      </c>
      <c r="D427" t="s">
        <v>48</v>
      </c>
      <c r="E427" s="2">
        <v>3469934.03</v>
      </c>
      <c r="F427" t="s">
        <v>4031</v>
      </c>
      <c r="G427" t="s">
        <v>4032</v>
      </c>
      <c r="H427" t="s">
        <v>51</v>
      </c>
      <c r="I427" t="s">
        <v>52</v>
      </c>
      <c r="J427" t="s">
        <v>61</v>
      </c>
      <c r="K427" t="s">
        <v>126</v>
      </c>
      <c r="L427" t="s">
        <v>55</v>
      </c>
      <c r="M427" t="s">
        <v>91</v>
      </c>
      <c r="N427" t="s">
        <v>57</v>
      </c>
      <c r="O427" t="s">
        <v>778</v>
      </c>
      <c r="P427" t="s">
        <v>4033</v>
      </c>
      <c r="Q427" t="s">
        <v>94</v>
      </c>
      <c r="R427" t="s">
        <v>860</v>
      </c>
      <c r="S427" t="s">
        <v>4034</v>
      </c>
      <c r="T427" t="s">
        <v>61</v>
      </c>
      <c r="U427" t="s">
        <v>674</v>
      </c>
      <c r="V427" t="s">
        <v>64</v>
      </c>
      <c r="W427" t="s">
        <v>4035</v>
      </c>
      <c r="X427" s="1">
        <v>44562</v>
      </c>
      <c r="Y427" t="s">
        <v>148</v>
      </c>
      <c r="Z427" s="2">
        <v>3469934.03</v>
      </c>
      <c r="AA427" s="2">
        <v>3469934.03</v>
      </c>
      <c r="AB427" s="2">
        <v>1734967</v>
      </c>
      <c r="AC427" s="2">
        <v>1734967</v>
      </c>
      <c r="AD427" s="2">
        <v>1734967</v>
      </c>
      <c r="AE427" t="s">
        <v>66</v>
      </c>
      <c r="AF427" t="s">
        <v>2014</v>
      </c>
      <c r="AH427" t="s">
        <v>103</v>
      </c>
      <c r="AI427" t="s">
        <v>2000</v>
      </c>
      <c r="AJ427" t="s">
        <v>72</v>
      </c>
      <c r="AK427" t="s">
        <v>72</v>
      </c>
      <c r="AL427" t="s">
        <v>4030</v>
      </c>
      <c r="AM427" t="s">
        <v>73</v>
      </c>
      <c r="AN427" t="s">
        <v>45</v>
      </c>
      <c r="AO427" t="s">
        <v>107</v>
      </c>
      <c r="AP427" t="s">
        <v>190</v>
      </c>
      <c r="AR427" s="2">
        <v>3469934.03</v>
      </c>
      <c r="AS427" s="2">
        <v>3469934.03</v>
      </c>
    </row>
    <row r="428" spans="1:45" x14ac:dyDescent="0.25">
      <c r="A428" t="s">
        <v>45</v>
      </c>
      <c r="B428" t="s">
        <v>46</v>
      </c>
      <c r="C428" t="s">
        <v>4036</v>
      </c>
      <c r="D428" t="s">
        <v>48</v>
      </c>
      <c r="E428" s="2">
        <v>1959675.31</v>
      </c>
      <c r="F428" t="s">
        <v>4037</v>
      </c>
      <c r="G428" t="s">
        <v>4038</v>
      </c>
      <c r="H428" t="s">
        <v>51</v>
      </c>
      <c r="I428" t="s">
        <v>52</v>
      </c>
      <c r="J428" t="s">
        <v>61</v>
      </c>
      <c r="K428" t="s">
        <v>126</v>
      </c>
      <c r="L428" t="s">
        <v>55</v>
      </c>
      <c r="M428" t="s">
        <v>91</v>
      </c>
      <c r="N428" t="s">
        <v>57</v>
      </c>
      <c r="O428" t="s">
        <v>778</v>
      </c>
      <c r="P428" t="s">
        <v>4039</v>
      </c>
      <c r="Q428" t="s">
        <v>94</v>
      </c>
      <c r="R428" t="s">
        <v>4040</v>
      </c>
      <c r="S428" t="s">
        <v>4041</v>
      </c>
      <c r="T428" t="s">
        <v>61</v>
      </c>
      <c r="U428" t="s">
        <v>636</v>
      </c>
      <c r="V428" t="s">
        <v>64</v>
      </c>
      <c r="W428" t="s">
        <v>4042</v>
      </c>
      <c r="X428" s="1">
        <v>44562</v>
      </c>
      <c r="Y428" t="s">
        <v>148</v>
      </c>
      <c r="Z428" s="2">
        <v>1959675.31</v>
      </c>
      <c r="AA428" s="2">
        <v>1959675.31</v>
      </c>
      <c r="AB428" s="2">
        <v>979837.65</v>
      </c>
      <c r="AC428" s="2">
        <v>979837.65</v>
      </c>
      <c r="AD428" s="2">
        <v>979837.65</v>
      </c>
      <c r="AE428" t="s">
        <v>66</v>
      </c>
      <c r="AF428" t="s">
        <v>366</v>
      </c>
      <c r="AH428" t="s">
        <v>103</v>
      </c>
      <c r="AI428" t="s">
        <v>2000</v>
      </c>
      <c r="AJ428" t="s">
        <v>72</v>
      </c>
      <c r="AK428" t="s">
        <v>72</v>
      </c>
      <c r="AL428" t="s">
        <v>4036</v>
      </c>
      <c r="AM428" t="s">
        <v>73</v>
      </c>
      <c r="AN428" t="s">
        <v>45</v>
      </c>
      <c r="AO428" t="s">
        <v>107</v>
      </c>
      <c r="AP428" t="s">
        <v>190</v>
      </c>
      <c r="AR428" s="2">
        <v>1959675.31</v>
      </c>
      <c r="AS428" s="2">
        <v>1959675.31</v>
      </c>
    </row>
    <row r="429" spans="1:45" x14ac:dyDescent="0.25">
      <c r="A429" t="s">
        <v>45</v>
      </c>
      <c r="B429" t="s">
        <v>46</v>
      </c>
      <c r="C429" t="s">
        <v>4043</v>
      </c>
      <c r="D429" t="s">
        <v>48</v>
      </c>
      <c r="E429" s="2">
        <v>1627061.47</v>
      </c>
      <c r="F429" t="s">
        <v>4044</v>
      </c>
      <c r="G429" t="s">
        <v>4045</v>
      </c>
      <c r="H429" t="s">
        <v>51</v>
      </c>
      <c r="I429" t="s">
        <v>52</v>
      </c>
      <c r="J429" t="s">
        <v>61</v>
      </c>
      <c r="K429" t="s">
        <v>126</v>
      </c>
      <c r="L429" t="s">
        <v>55</v>
      </c>
      <c r="M429" t="s">
        <v>91</v>
      </c>
      <c r="N429" t="s">
        <v>57</v>
      </c>
      <c r="O429" t="s">
        <v>778</v>
      </c>
      <c r="P429" t="s">
        <v>4046</v>
      </c>
      <c r="Q429" t="s">
        <v>94</v>
      </c>
      <c r="R429" t="s">
        <v>1901</v>
      </c>
      <c r="S429" t="s">
        <v>1901</v>
      </c>
      <c r="T429" t="s">
        <v>61</v>
      </c>
      <c r="U429" t="s">
        <v>726</v>
      </c>
      <c r="V429" t="s">
        <v>64</v>
      </c>
      <c r="W429" t="s">
        <v>4047</v>
      </c>
      <c r="X429" s="1">
        <v>44562</v>
      </c>
      <c r="Y429" t="s">
        <v>148</v>
      </c>
      <c r="Z429" s="2">
        <v>1627061.47</v>
      </c>
      <c r="AA429" s="2">
        <v>1627061.47</v>
      </c>
      <c r="AB429" s="2">
        <v>997494.46</v>
      </c>
      <c r="AC429" s="2">
        <v>997494.46</v>
      </c>
      <c r="AD429" s="2">
        <v>997494.46</v>
      </c>
      <c r="AE429" t="s">
        <v>66</v>
      </c>
      <c r="AF429" t="s">
        <v>4048</v>
      </c>
      <c r="AH429" t="s">
        <v>103</v>
      </c>
      <c r="AI429" t="s">
        <v>2000</v>
      </c>
      <c r="AJ429" t="s">
        <v>72</v>
      </c>
      <c r="AK429" t="s">
        <v>72</v>
      </c>
      <c r="AL429" t="s">
        <v>4043</v>
      </c>
      <c r="AM429" t="s">
        <v>73</v>
      </c>
      <c r="AN429" t="s">
        <v>45</v>
      </c>
      <c r="AO429" t="s">
        <v>107</v>
      </c>
      <c r="AP429" t="s">
        <v>190</v>
      </c>
      <c r="AR429" s="2">
        <v>1627061.47</v>
      </c>
      <c r="AS429" s="2">
        <v>1627061.47</v>
      </c>
    </row>
    <row r="430" spans="1:45" x14ac:dyDescent="0.25">
      <c r="A430" t="s">
        <v>45</v>
      </c>
      <c r="B430" t="s">
        <v>46</v>
      </c>
      <c r="C430" t="s">
        <v>4049</v>
      </c>
      <c r="D430" t="s">
        <v>48</v>
      </c>
      <c r="E430" s="2">
        <v>1119554.05</v>
      </c>
      <c r="F430" t="s">
        <v>4050</v>
      </c>
      <c r="G430" t="s">
        <v>4051</v>
      </c>
      <c r="H430" t="s">
        <v>51</v>
      </c>
      <c r="I430" t="s">
        <v>52</v>
      </c>
      <c r="J430" t="s">
        <v>61</v>
      </c>
      <c r="K430" t="s">
        <v>126</v>
      </c>
      <c r="L430" t="s">
        <v>55</v>
      </c>
      <c r="M430" t="s">
        <v>91</v>
      </c>
      <c r="N430" t="s">
        <v>57</v>
      </c>
      <c r="O430" t="s">
        <v>778</v>
      </c>
      <c r="P430" t="s">
        <v>4052</v>
      </c>
      <c r="Q430" t="s">
        <v>94</v>
      </c>
      <c r="R430" t="s">
        <v>1871</v>
      </c>
      <c r="S430" t="s">
        <v>186</v>
      </c>
      <c r="T430" t="s">
        <v>61</v>
      </c>
      <c r="U430" t="s">
        <v>787</v>
      </c>
      <c r="V430" t="s">
        <v>64</v>
      </c>
      <c r="W430" t="s">
        <v>4053</v>
      </c>
      <c r="X430" s="1">
        <v>44562</v>
      </c>
      <c r="Y430" t="s">
        <v>148</v>
      </c>
      <c r="Z430" s="2">
        <v>1119554.05</v>
      </c>
      <c r="AA430" s="2">
        <v>1119554.05</v>
      </c>
      <c r="AB430" s="2">
        <v>559777.02</v>
      </c>
      <c r="AC430" s="2">
        <v>559777.02</v>
      </c>
      <c r="AD430" s="2">
        <v>559777.02</v>
      </c>
      <c r="AE430" t="s">
        <v>66</v>
      </c>
      <c r="AF430" t="s">
        <v>366</v>
      </c>
      <c r="AH430" t="s">
        <v>103</v>
      </c>
      <c r="AI430" t="s">
        <v>2000</v>
      </c>
      <c r="AJ430" t="s">
        <v>72</v>
      </c>
      <c r="AK430" t="s">
        <v>72</v>
      </c>
      <c r="AL430" t="s">
        <v>4049</v>
      </c>
      <c r="AM430" t="s">
        <v>73</v>
      </c>
      <c r="AN430" t="s">
        <v>45</v>
      </c>
      <c r="AO430" t="s">
        <v>107</v>
      </c>
      <c r="AP430" t="s">
        <v>190</v>
      </c>
      <c r="AR430" s="2">
        <v>1119554.05</v>
      </c>
      <c r="AS430" s="2">
        <v>1119554.05</v>
      </c>
    </row>
    <row r="431" spans="1:45" x14ac:dyDescent="0.25">
      <c r="A431" t="s">
        <v>45</v>
      </c>
      <c r="B431" t="s">
        <v>46</v>
      </c>
      <c r="C431" t="s">
        <v>4054</v>
      </c>
      <c r="D431" t="s">
        <v>48</v>
      </c>
      <c r="E431" s="2">
        <v>2901601.75</v>
      </c>
      <c r="F431" t="s">
        <v>4055</v>
      </c>
      <c r="G431" t="s">
        <v>4056</v>
      </c>
      <c r="H431" t="s">
        <v>51</v>
      </c>
      <c r="I431" t="s">
        <v>52</v>
      </c>
      <c r="J431" t="s">
        <v>61</v>
      </c>
      <c r="K431" t="s">
        <v>126</v>
      </c>
      <c r="L431" t="s">
        <v>55</v>
      </c>
      <c r="M431" t="s">
        <v>91</v>
      </c>
      <c r="N431" t="s">
        <v>57</v>
      </c>
      <c r="O431" t="s">
        <v>778</v>
      </c>
      <c r="P431" t="s">
        <v>4057</v>
      </c>
      <c r="Q431" t="s">
        <v>94</v>
      </c>
      <c r="R431" t="s">
        <v>779</v>
      </c>
      <c r="S431" t="s">
        <v>704</v>
      </c>
      <c r="T431" t="s">
        <v>61</v>
      </c>
      <c r="U431" t="s">
        <v>659</v>
      </c>
      <c r="V431" t="s">
        <v>64</v>
      </c>
      <c r="W431" t="s">
        <v>4058</v>
      </c>
      <c r="X431" s="1">
        <v>44562</v>
      </c>
      <c r="Y431" t="s">
        <v>148</v>
      </c>
      <c r="Z431" s="2">
        <v>2901601.75</v>
      </c>
      <c r="AA431" s="2">
        <v>2901601.75</v>
      </c>
      <c r="AB431" s="2">
        <v>0</v>
      </c>
      <c r="AC431" s="2">
        <v>0</v>
      </c>
      <c r="AD431" s="2">
        <v>0</v>
      </c>
      <c r="AE431" t="s">
        <v>66</v>
      </c>
      <c r="AF431" t="s">
        <v>4006</v>
      </c>
      <c r="AH431" t="s">
        <v>103</v>
      </c>
      <c r="AI431" t="s">
        <v>2000</v>
      </c>
      <c r="AJ431" t="s">
        <v>72</v>
      </c>
      <c r="AK431" t="s">
        <v>72</v>
      </c>
      <c r="AL431" t="s">
        <v>4054</v>
      </c>
      <c r="AM431" t="s">
        <v>73</v>
      </c>
      <c r="AN431" t="s">
        <v>45</v>
      </c>
      <c r="AO431" t="s">
        <v>107</v>
      </c>
      <c r="AP431" t="s">
        <v>190</v>
      </c>
      <c r="AR431" s="2">
        <v>2901601.75</v>
      </c>
      <c r="AS431" s="2">
        <v>2901601.75</v>
      </c>
    </row>
    <row r="432" spans="1:45" x14ac:dyDescent="0.25">
      <c r="A432" t="s">
        <v>45</v>
      </c>
      <c r="B432" t="s">
        <v>46</v>
      </c>
      <c r="C432" t="s">
        <v>4059</v>
      </c>
      <c r="D432" t="s">
        <v>48</v>
      </c>
      <c r="E432" s="2">
        <v>1883046.29</v>
      </c>
      <c r="F432" t="s">
        <v>4060</v>
      </c>
      <c r="G432" t="s">
        <v>4061</v>
      </c>
      <c r="H432" t="s">
        <v>51</v>
      </c>
      <c r="I432" t="s">
        <v>52</v>
      </c>
      <c r="J432" t="s">
        <v>61</v>
      </c>
      <c r="K432" t="s">
        <v>126</v>
      </c>
      <c r="L432" t="s">
        <v>55</v>
      </c>
      <c r="M432" t="s">
        <v>91</v>
      </c>
      <c r="N432" t="s">
        <v>57</v>
      </c>
      <c r="O432" t="s">
        <v>778</v>
      </c>
      <c r="P432" t="s">
        <v>4062</v>
      </c>
      <c r="Q432" t="s">
        <v>94</v>
      </c>
      <c r="R432" t="s">
        <v>4063</v>
      </c>
      <c r="S432" t="s">
        <v>3698</v>
      </c>
      <c r="T432" t="s">
        <v>61</v>
      </c>
      <c r="U432" t="s">
        <v>1260</v>
      </c>
      <c r="V432" t="s">
        <v>64</v>
      </c>
      <c r="W432" t="s">
        <v>4064</v>
      </c>
      <c r="X432" s="1">
        <v>44562</v>
      </c>
      <c r="Y432" t="s">
        <v>148</v>
      </c>
      <c r="Z432" s="2">
        <v>1883046.29</v>
      </c>
      <c r="AA432" s="2">
        <v>1883046.29</v>
      </c>
      <c r="AB432" s="2">
        <v>941523.14</v>
      </c>
      <c r="AC432" s="2">
        <v>941523.14</v>
      </c>
      <c r="AD432" s="2">
        <v>941523.14</v>
      </c>
      <c r="AE432" t="s">
        <v>66</v>
      </c>
      <c r="AF432" t="s">
        <v>2062</v>
      </c>
      <c r="AH432" t="s">
        <v>103</v>
      </c>
      <c r="AI432" t="s">
        <v>2000</v>
      </c>
      <c r="AJ432" t="s">
        <v>72</v>
      </c>
      <c r="AK432" t="s">
        <v>72</v>
      </c>
      <c r="AL432" t="s">
        <v>4059</v>
      </c>
      <c r="AM432" t="s">
        <v>73</v>
      </c>
      <c r="AN432" t="s">
        <v>45</v>
      </c>
      <c r="AO432" t="s">
        <v>107</v>
      </c>
      <c r="AP432" t="s">
        <v>1263</v>
      </c>
      <c r="AR432" s="2">
        <v>1883046.29</v>
      </c>
      <c r="AS432" s="2">
        <v>1883046.29</v>
      </c>
    </row>
    <row r="433" spans="1:45" x14ac:dyDescent="0.25">
      <c r="A433" t="s">
        <v>45</v>
      </c>
      <c r="B433" t="s">
        <v>46</v>
      </c>
      <c r="C433" t="s">
        <v>4065</v>
      </c>
      <c r="D433" t="s">
        <v>48</v>
      </c>
      <c r="E433" s="2">
        <v>23336975</v>
      </c>
      <c r="F433" t="s">
        <v>1292</v>
      </c>
      <c r="G433" t="s">
        <v>4066</v>
      </c>
      <c r="H433" t="s">
        <v>51</v>
      </c>
      <c r="I433" t="s">
        <v>52</v>
      </c>
      <c r="J433" t="s">
        <v>61</v>
      </c>
      <c r="K433" t="s">
        <v>126</v>
      </c>
      <c r="L433" t="s">
        <v>55</v>
      </c>
      <c r="M433" t="s">
        <v>91</v>
      </c>
      <c r="N433" t="s">
        <v>57</v>
      </c>
      <c r="O433" t="s">
        <v>778</v>
      </c>
      <c r="P433" t="s">
        <v>4067</v>
      </c>
      <c r="Q433" t="s">
        <v>94</v>
      </c>
      <c r="R433" t="s">
        <v>1294</v>
      </c>
      <c r="S433" t="s">
        <v>1295</v>
      </c>
      <c r="T433" t="s">
        <v>61</v>
      </c>
      <c r="U433" t="s">
        <v>1296</v>
      </c>
      <c r="V433" t="s">
        <v>64</v>
      </c>
      <c r="W433" t="s">
        <v>4047</v>
      </c>
      <c r="X433" s="1">
        <v>44562</v>
      </c>
      <c r="Y433" t="s">
        <v>148</v>
      </c>
      <c r="Z433" s="2">
        <v>23336975</v>
      </c>
      <c r="AA433" s="2">
        <v>20099274.010000002</v>
      </c>
      <c r="AB433" s="2">
        <v>20099274</v>
      </c>
      <c r="AC433" s="2">
        <v>10490519.73</v>
      </c>
      <c r="AD433" s="2">
        <v>10490519.73</v>
      </c>
      <c r="AE433" t="s">
        <v>66</v>
      </c>
      <c r="AF433" t="s">
        <v>366</v>
      </c>
      <c r="AH433" t="s">
        <v>103</v>
      </c>
      <c r="AI433" t="s">
        <v>2000</v>
      </c>
      <c r="AJ433" t="s">
        <v>72</v>
      </c>
      <c r="AK433" t="s">
        <v>72</v>
      </c>
      <c r="AL433" t="s">
        <v>4065</v>
      </c>
      <c r="AM433" t="s">
        <v>73</v>
      </c>
      <c r="AN433" t="s">
        <v>45</v>
      </c>
      <c r="AO433" t="s">
        <v>107</v>
      </c>
      <c r="AP433" t="s">
        <v>1263</v>
      </c>
      <c r="AR433" s="2">
        <v>23336975</v>
      </c>
      <c r="AS433" s="2">
        <v>23336975</v>
      </c>
    </row>
    <row r="434" spans="1:45" x14ac:dyDescent="0.25">
      <c r="A434" t="s">
        <v>45</v>
      </c>
      <c r="B434" t="s">
        <v>46</v>
      </c>
      <c r="C434" t="s">
        <v>4068</v>
      </c>
      <c r="D434" t="s">
        <v>48</v>
      </c>
      <c r="E434" s="2">
        <v>3485806.66</v>
      </c>
      <c r="F434" t="s">
        <v>4069</v>
      </c>
      <c r="G434" t="s">
        <v>4070</v>
      </c>
      <c r="H434" t="s">
        <v>51</v>
      </c>
      <c r="I434" t="s">
        <v>52</v>
      </c>
      <c r="J434" t="s">
        <v>61</v>
      </c>
      <c r="K434" t="s">
        <v>126</v>
      </c>
      <c r="L434" t="s">
        <v>213</v>
      </c>
      <c r="M434" t="s">
        <v>142</v>
      </c>
      <c r="N434" t="s">
        <v>57</v>
      </c>
      <c r="O434" t="s">
        <v>128</v>
      </c>
      <c r="P434" t="s">
        <v>4071</v>
      </c>
      <c r="Q434" t="s">
        <v>94</v>
      </c>
      <c r="R434" t="s">
        <v>3170</v>
      </c>
      <c r="S434" t="s">
        <v>1026</v>
      </c>
      <c r="T434" t="s">
        <v>61</v>
      </c>
      <c r="U434" t="s">
        <v>4072</v>
      </c>
      <c r="V434" t="s">
        <v>64</v>
      </c>
      <c r="W434" t="s">
        <v>4073</v>
      </c>
      <c r="X434" s="1">
        <v>44835</v>
      </c>
      <c r="Y434" t="s">
        <v>2106</v>
      </c>
      <c r="Z434" s="2">
        <v>3485806.66</v>
      </c>
      <c r="AA434" s="2">
        <v>3485806.66</v>
      </c>
      <c r="AB434" s="2">
        <v>3485806.66</v>
      </c>
      <c r="AC434" s="2">
        <v>0</v>
      </c>
      <c r="AD434" s="2">
        <v>0</v>
      </c>
      <c r="AE434" t="s">
        <v>4074</v>
      </c>
      <c r="AF434" t="s">
        <v>1354</v>
      </c>
      <c r="AH434" t="s">
        <v>103</v>
      </c>
      <c r="AI434" t="s">
        <v>2000</v>
      </c>
      <c r="AJ434" t="s">
        <v>72</v>
      </c>
      <c r="AK434" t="s">
        <v>72</v>
      </c>
      <c r="AL434" t="s">
        <v>4068</v>
      </c>
      <c r="AM434" t="s">
        <v>73</v>
      </c>
      <c r="AN434" t="s">
        <v>45</v>
      </c>
      <c r="AO434" t="s">
        <v>107</v>
      </c>
      <c r="AP434" t="s">
        <v>221</v>
      </c>
      <c r="AR434" s="2">
        <v>3485806.66</v>
      </c>
      <c r="AS434" s="2">
        <v>3485806.66</v>
      </c>
    </row>
    <row r="435" spans="1:45" x14ac:dyDescent="0.25">
      <c r="A435" t="s">
        <v>45</v>
      </c>
      <c r="B435" t="s">
        <v>46</v>
      </c>
      <c r="C435" t="s">
        <v>4075</v>
      </c>
      <c r="D435" t="s">
        <v>48</v>
      </c>
      <c r="E435" s="2">
        <v>5133275.05</v>
      </c>
      <c r="F435" t="s">
        <v>4076</v>
      </c>
      <c r="G435" t="s">
        <v>4077</v>
      </c>
      <c r="H435" t="s">
        <v>51</v>
      </c>
      <c r="I435" t="s">
        <v>52</v>
      </c>
      <c r="J435" t="s">
        <v>61</v>
      </c>
      <c r="K435" t="s">
        <v>126</v>
      </c>
      <c r="L435" t="s">
        <v>213</v>
      </c>
      <c r="M435" t="s">
        <v>127</v>
      </c>
      <c r="N435" t="s">
        <v>57</v>
      </c>
      <c r="O435" t="s">
        <v>128</v>
      </c>
      <c r="P435" t="s">
        <v>4078</v>
      </c>
      <c r="Q435" t="s">
        <v>94</v>
      </c>
      <c r="R435" t="s">
        <v>4079</v>
      </c>
      <c r="S435" t="s">
        <v>4080</v>
      </c>
      <c r="T435" t="s">
        <v>61</v>
      </c>
      <c r="U435" t="s">
        <v>4081</v>
      </c>
      <c r="V435" t="s">
        <v>64</v>
      </c>
      <c r="W435" t="s">
        <v>4082</v>
      </c>
      <c r="X435" s="1">
        <v>44835</v>
      </c>
      <c r="Y435" t="s">
        <v>2106</v>
      </c>
      <c r="Z435" s="2">
        <v>5133275.05</v>
      </c>
      <c r="AA435" s="2">
        <v>5133275.05</v>
      </c>
      <c r="AB435" s="2">
        <v>5133275.05</v>
      </c>
      <c r="AC435" s="2">
        <v>2566637.52</v>
      </c>
      <c r="AD435" s="2">
        <v>2566637.52</v>
      </c>
      <c r="AE435" t="s">
        <v>4083</v>
      </c>
      <c r="AF435" t="s">
        <v>366</v>
      </c>
      <c r="AH435" t="s">
        <v>103</v>
      </c>
      <c r="AI435" t="s">
        <v>2000</v>
      </c>
      <c r="AJ435" t="s">
        <v>72</v>
      </c>
      <c r="AK435" t="s">
        <v>72</v>
      </c>
      <c r="AL435" t="s">
        <v>4075</v>
      </c>
      <c r="AM435" t="s">
        <v>73</v>
      </c>
      <c r="AN435" t="s">
        <v>45</v>
      </c>
      <c r="AO435" t="s">
        <v>107</v>
      </c>
      <c r="AP435" t="s">
        <v>221</v>
      </c>
      <c r="AR435" s="2">
        <v>5133275.05</v>
      </c>
      <c r="AS435" s="2">
        <v>5133275.05</v>
      </c>
    </row>
    <row r="436" spans="1:45" x14ac:dyDescent="0.25">
      <c r="A436" t="s">
        <v>45</v>
      </c>
      <c r="B436" t="s">
        <v>46</v>
      </c>
      <c r="C436" t="s">
        <v>4084</v>
      </c>
      <c r="D436" t="s">
        <v>48</v>
      </c>
      <c r="E436" s="2">
        <v>243134</v>
      </c>
      <c r="F436" t="s">
        <v>4085</v>
      </c>
      <c r="G436" t="s">
        <v>4086</v>
      </c>
      <c r="H436" t="s">
        <v>51</v>
      </c>
      <c r="I436" t="s">
        <v>52</v>
      </c>
      <c r="J436" t="s">
        <v>61</v>
      </c>
      <c r="K436" t="s">
        <v>126</v>
      </c>
      <c r="L436" t="s">
        <v>55</v>
      </c>
      <c r="M436" t="s">
        <v>56</v>
      </c>
      <c r="N436" t="s">
        <v>57</v>
      </c>
      <c r="O436" t="s">
        <v>80</v>
      </c>
      <c r="P436" t="s">
        <v>4087</v>
      </c>
      <c r="Q436" t="s">
        <v>60</v>
      </c>
      <c r="R436" t="s">
        <v>61</v>
      </c>
      <c r="S436" t="s">
        <v>61</v>
      </c>
      <c r="T436" t="s">
        <v>61</v>
      </c>
      <c r="U436" t="s">
        <v>4088</v>
      </c>
      <c r="V436" t="s">
        <v>64</v>
      </c>
      <c r="W436" t="s">
        <v>4089</v>
      </c>
      <c r="X436" s="1">
        <v>44893</v>
      </c>
      <c r="Y436" t="s">
        <v>4090</v>
      </c>
      <c r="Z436" s="2">
        <v>243134</v>
      </c>
      <c r="AA436" s="2">
        <v>243134</v>
      </c>
      <c r="AB436" s="2">
        <v>243134</v>
      </c>
      <c r="AC436" s="2">
        <v>0</v>
      </c>
      <c r="AD436" s="2">
        <v>0</v>
      </c>
      <c r="AE436" t="s">
        <v>66</v>
      </c>
      <c r="AF436" t="s">
        <v>4091</v>
      </c>
      <c r="AH436" t="s">
        <v>103</v>
      </c>
      <c r="AI436" t="s">
        <v>2000</v>
      </c>
      <c r="AJ436" t="s">
        <v>4092</v>
      </c>
      <c r="AK436" t="s">
        <v>72</v>
      </c>
      <c r="AL436" t="s">
        <v>4084</v>
      </c>
      <c r="AM436" t="s">
        <v>73</v>
      </c>
      <c r="AN436" t="s">
        <v>45</v>
      </c>
      <c r="AO436" t="s">
        <v>610</v>
      </c>
      <c r="AP436" t="s">
        <v>611</v>
      </c>
      <c r="AR436" s="2">
        <v>243134</v>
      </c>
      <c r="AS436" s="2">
        <v>243134</v>
      </c>
    </row>
    <row r="437" spans="1:45" x14ac:dyDescent="0.25">
      <c r="A437" t="s">
        <v>45</v>
      </c>
      <c r="B437" t="s">
        <v>46</v>
      </c>
      <c r="C437" t="s">
        <v>4093</v>
      </c>
      <c r="D437" t="s">
        <v>48</v>
      </c>
      <c r="E437" s="2">
        <v>1326939.46</v>
      </c>
      <c r="F437" t="s">
        <v>4094</v>
      </c>
      <c r="G437" t="s">
        <v>4095</v>
      </c>
      <c r="H437" t="s">
        <v>51</v>
      </c>
      <c r="I437" t="s">
        <v>52</v>
      </c>
      <c r="J437" t="s">
        <v>61</v>
      </c>
      <c r="K437" t="s">
        <v>126</v>
      </c>
      <c r="L437" t="s">
        <v>194</v>
      </c>
      <c r="M437" t="s">
        <v>142</v>
      </c>
      <c r="N437" t="s">
        <v>57</v>
      </c>
      <c r="O437" t="s">
        <v>80</v>
      </c>
      <c r="P437" t="s">
        <v>4096</v>
      </c>
      <c r="Q437" t="s">
        <v>60</v>
      </c>
      <c r="R437" t="s">
        <v>61</v>
      </c>
      <c r="S437" t="s">
        <v>61</v>
      </c>
      <c r="T437" t="s">
        <v>61</v>
      </c>
      <c r="U437" t="s">
        <v>4097</v>
      </c>
      <c r="V437" t="s">
        <v>64</v>
      </c>
      <c r="W437" t="s">
        <v>4098</v>
      </c>
      <c r="X437" s="1">
        <v>44874</v>
      </c>
      <c r="Y437" t="s">
        <v>4099</v>
      </c>
      <c r="Z437" s="2">
        <v>1326939.46</v>
      </c>
      <c r="AA437" s="2">
        <v>1326939.46</v>
      </c>
      <c r="AB437" s="2">
        <v>1326939.46</v>
      </c>
      <c r="AC437" s="2">
        <v>935472.55</v>
      </c>
      <c r="AD437" s="2">
        <v>935472.55</v>
      </c>
      <c r="AE437" t="s">
        <v>4100</v>
      </c>
      <c r="AF437" t="s">
        <v>4101</v>
      </c>
      <c r="AG437" t="s">
        <v>4102</v>
      </c>
      <c r="AH437" t="s">
        <v>103</v>
      </c>
      <c r="AI437" t="s">
        <v>2000</v>
      </c>
      <c r="AJ437" t="s">
        <v>4092</v>
      </c>
      <c r="AK437" t="s">
        <v>72</v>
      </c>
      <c r="AL437" t="s">
        <v>4093</v>
      </c>
      <c r="AM437" t="s">
        <v>73</v>
      </c>
      <c r="AN437" t="s">
        <v>45</v>
      </c>
      <c r="AO437" t="s">
        <v>236</v>
      </c>
      <c r="AP437" t="s">
        <v>237</v>
      </c>
      <c r="AR437" s="2">
        <v>1326939.46</v>
      </c>
      <c r="AS437" s="2">
        <v>1326939.46</v>
      </c>
    </row>
    <row r="438" spans="1:45" x14ac:dyDescent="0.25">
      <c r="A438" t="s">
        <v>45</v>
      </c>
      <c r="B438" t="s">
        <v>46</v>
      </c>
      <c r="C438" t="s">
        <v>4103</v>
      </c>
      <c r="D438" t="s">
        <v>48</v>
      </c>
      <c r="E438" s="2">
        <v>750000</v>
      </c>
      <c r="F438" t="s">
        <v>4104</v>
      </c>
      <c r="G438" t="s">
        <v>4105</v>
      </c>
      <c r="H438" t="s">
        <v>51</v>
      </c>
      <c r="I438" t="s">
        <v>52</v>
      </c>
      <c r="J438" t="s">
        <v>61</v>
      </c>
      <c r="K438" t="s">
        <v>126</v>
      </c>
      <c r="L438" t="s">
        <v>213</v>
      </c>
      <c r="M438" t="s">
        <v>4106</v>
      </c>
      <c r="N438" t="s">
        <v>57</v>
      </c>
      <c r="O438" t="s">
        <v>128</v>
      </c>
      <c r="P438" t="s">
        <v>4107</v>
      </c>
      <c r="Q438" t="s">
        <v>94</v>
      </c>
      <c r="R438" t="s">
        <v>4108</v>
      </c>
      <c r="S438" t="s">
        <v>4109</v>
      </c>
      <c r="T438" t="s">
        <v>61</v>
      </c>
      <c r="U438" t="s">
        <v>4110</v>
      </c>
      <c r="V438" t="s">
        <v>64</v>
      </c>
      <c r="W438" t="s">
        <v>4111</v>
      </c>
      <c r="X438" s="1">
        <v>44914</v>
      </c>
      <c r="Y438" t="s">
        <v>4112</v>
      </c>
      <c r="Z438" s="2">
        <v>750000</v>
      </c>
      <c r="AA438" s="2">
        <v>750000</v>
      </c>
      <c r="AB438" s="2">
        <v>375000</v>
      </c>
      <c r="AC438" s="2">
        <v>375000</v>
      </c>
      <c r="AD438" s="2">
        <v>375000</v>
      </c>
      <c r="AE438" t="s">
        <v>4113</v>
      </c>
      <c r="AF438" t="s">
        <v>1354</v>
      </c>
      <c r="AH438" t="s">
        <v>103</v>
      </c>
      <c r="AI438" t="s">
        <v>2000</v>
      </c>
      <c r="AJ438" t="s">
        <v>72</v>
      </c>
      <c r="AK438" t="s">
        <v>72</v>
      </c>
      <c r="AL438" t="s">
        <v>4103</v>
      </c>
      <c r="AM438" t="s">
        <v>73</v>
      </c>
      <c r="AN438" t="s">
        <v>45</v>
      </c>
      <c r="AO438" t="s">
        <v>4114</v>
      </c>
      <c r="AP438" t="s">
        <v>4115</v>
      </c>
      <c r="AR438" s="2">
        <v>750000</v>
      </c>
      <c r="AS438" s="2">
        <v>750000</v>
      </c>
    </row>
    <row r="439" spans="1:45" x14ac:dyDescent="0.25">
      <c r="A439" t="s">
        <v>45</v>
      </c>
      <c r="B439" t="s">
        <v>46</v>
      </c>
      <c r="C439" t="s">
        <v>4116</v>
      </c>
      <c r="D439" t="s">
        <v>319</v>
      </c>
      <c r="E439" s="2">
        <v>223788</v>
      </c>
      <c r="F439" t="s">
        <v>4117</v>
      </c>
      <c r="G439" t="s">
        <v>4118</v>
      </c>
      <c r="H439" t="s">
        <v>51</v>
      </c>
      <c r="I439" t="s">
        <v>52</v>
      </c>
      <c r="J439" t="s">
        <v>477</v>
      </c>
      <c r="K439" t="s">
        <v>478</v>
      </c>
      <c r="L439" t="s">
        <v>3425</v>
      </c>
      <c r="M439" t="s">
        <v>322</v>
      </c>
      <c r="N439" t="s">
        <v>57</v>
      </c>
      <c r="O439" t="s">
        <v>4119</v>
      </c>
      <c r="P439" t="s">
        <v>4120</v>
      </c>
      <c r="Q439" t="s">
        <v>60</v>
      </c>
      <c r="R439" t="s">
        <v>61</v>
      </c>
      <c r="S439" t="s">
        <v>61</v>
      </c>
      <c r="T439" t="s">
        <v>61</v>
      </c>
      <c r="U439" t="s">
        <v>63</v>
      </c>
      <c r="V439" t="s">
        <v>64</v>
      </c>
      <c r="W439" t="s">
        <v>4121</v>
      </c>
      <c r="X439" s="1">
        <v>42675</v>
      </c>
      <c r="Y439" t="s">
        <v>4122</v>
      </c>
      <c r="Z439" s="2">
        <v>0</v>
      </c>
      <c r="AA439" s="2">
        <v>0</v>
      </c>
      <c r="AB439" s="2">
        <v>0</v>
      </c>
      <c r="AC439" s="2">
        <v>0</v>
      </c>
      <c r="AD439" s="2">
        <v>0</v>
      </c>
      <c r="AE439" t="s">
        <v>66</v>
      </c>
      <c r="AF439" t="s">
        <v>67</v>
      </c>
      <c r="AG439" t="s">
        <v>4123</v>
      </c>
      <c r="AH439" t="s">
        <v>69</v>
      </c>
      <c r="AI439" t="s">
        <v>70</v>
      </c>
      <c r="AJ439" t="s">
        <v>4124</v>
      </c>
      <c r="AK439" t="s">
        <v>72</v>
      </c>
      <c r="AL439" t="s">
        <v>4116</v>
      </c>
      <c r="AM439" t="s">
        <v>73</v>
      </c>
      <c r="AN439" t="s">
        <v>4125</v>
      </c>
      <c r="AO439" t="s">
        <v>107</v>
      </c>
      <c r="AP439" t="s">
        <v>108</v>
      </c>
      <c r="AR439" s="2">
        <v>223788</v>
      </c>
      <c r="AS439" s="2">
        <v>0</v>
      </c>
    </row>
    <row r="440" spans="1:45" x14ac:dyDescent="0.25">
      <c r="A440" t="s">
        <v>45</v>
      </c>
      <c r="B440" t="s">
        <v>46</v>
      </c>
      <c r="C440" t="s">
        <v>4126</v>
      </c>
      <c r="D440" t="s">
        <v>48</v>
      </c>
      <c r="E440" s="2">
        <v>538374</v>
      </c>
      <c r="F440" t="s">
        <v>4127</v>
      </c>
      <c r="G440" t="s">
        <v>4128</v>
      </c>
      <c r="H440" t="s">
        <v>51</v>
      </c>
      <c r="I440" t="s">
        <v>52</v>
      </c>
      <c r="J440" t="s">
        <v>477</v>
      </c>
      <c r="K440" t="s">
        <v>478</v>
      </c>
      <c r="L440" t="s">
        <v>55</v>
      </c>
      <c r="M440" t="s">
        <v>56</v>
      </c>
      <c r="N440" t="s">
        <v>57</v>
      </c>
      <c r="O440" t="s">
        <v>4129</v>
      </c>
      <c r="P440" t="s">
        <v>4130</v>
      </c>
      <c r="Q440" t="s">
        <v>60</v>
      </c>
      <c r="R440" t="s">
        <v>61</v>
      </c>
      <c r="S440" t="s">
        <v>61</v>
      </c>
      <c r="T440" t="s">
        <v>4131</v>
      </c>
      <c r="U440" t="s">
        <v>4132</v>
      </c>
      <c r="V440" t="s">
        <v>64</v>
      </c>
      <c r="W440" t="s">
        <v>4133</v>
      </c>
      <c r="X440" s="1">
        <v>43040</v>
      </c>
      <c r="Y440" t="s">
        <v>4134</v>
      </c>
      <c r="Z440" s="2">
        <v>0</v>
      </c>
      <c r="AA440" s="2">
        <v>0</v>
      </c>
      <c r="AB440" s="2">
        <v>0</v>
      </c>
      <c r="AC440" s="2">
        <v>0</v>
      </c>
      <c r="AD440" s="2">
        <v>0</v>
      </c>
      <c r="AE440" t="s">
        <v>66</v>
      </c>
      <c r="AF440" t="s">
        <v>366</v>
      </c>
      <c r="AG440" t="s">
        <v>4135</v>
      </c>
      <c r="AH440" t="s">
        <v>69</v>
      </c>
      <c r="AI440" t="s">
        <v>70</v>
      </c>
      <c r="AJ440" t="s">
        <v>4136</v>
      </c>
      <c r="AK440" t="s">
        <v>72</v>
      </c>
      <c r="AL440" t="s">
        <v>4126</v>
      </c>
      <c r="AM440" t="s">
        <v>73</v>
      </c>
      <c r="AN440" t="s">
        <v>1311</v>
      </c>
      <c r="AO440" t="s">
        <v>107</v>
      </c>
      <c r="AP440" t="s">
        <v>108</v>
      </c>
      <c r="AR440" s="2">
        <v>538374</v>
      </c>
      <c r="AS440" s="2">
        <v>0</v>
      </c>
    </row>
    <row r="441" spans="1:45" x14ac:dyDescent="0.25">
      <c r="A441" t="s">
        <v>45</v>
      </c>
      <c r="B441" t="s">
        <v>46</v>
      </c>
      <c r="C441" t="s">
        <v>4137</v>
      </c>
      <c r="D441" t="s">
        <v>48</v>
      </c>
      <c r="E441" s="2">
        <v>3639669.42</v>
      </c>
      <c r="F441" t="s">
        <v>4138</v>
      </c>
      <c r="G441" t="s">
        <v>4139</v>
      </c>
      <c r="H441" t="s">
        <v>51</v>
      </c>
      <c r="I441" t="s">
        <v>52</v>
      </c>
      <c r="J441" t="s">
        <v>53</v>
      </c>
      <c r="K441" t="s">
        <v>54</v>
      </c>
      <c r="L441" t="s">
        <v>55</v>
      </c>
      <c r="M441" t="s">
        <v>56</v>
      </c>
      <c r="N441" t="s">
        <v>57</v>
      </c>
      <c r="O441" t="s">
        <v>80</v>
      </c>
      <c r="P441" t="s">
        <v>4140</v>
      </c>
      <c r="Q441" t="s">
        <v>60</v>
      </c>
      <c r="R441" t="s">
        <v>61</v>
      </c>
      <c r="S441" t="s">
        <v>61</v>
      </c>
      <c r="T441" t="s">
        <v>61</v>
      </c>
      <c r="U441" t="s">
        <v>63</v>
      </c>
      <c r="V441" t="s">
        <v>64</v>
      </c>
      <c r="W441" t="s">
        <v>65</v>
      </c>
      <c r="X441" s="1">
        <v>42737</v>
      </c>
      <c r="Y441" t="s">
        <v>4141</v>
      </c>
      <c r="Z441" s="2">
        <v>0</v>
      </c>
      <c r="AA441" s="2">
        <v>0</v>
      </c>
      <c r="AB441" s="2">
        <v>0</v>
      </c>
      <c r="AC441" s="2">
        <v>0</v>
      </c>
      <c r="AD441" s="2">
        <v>0</v>
      </c>
      <c r="AE441" t="s">
        <v>66</v>
      </c>
      <c r="AF441" t="s">
        <v>67</v>
      </c>
      <c r="AG441" t="s">
        <v>4142</v>
      </c>
      <c r="AH441" t="s">
        <v>69</v>
      </c>
      <c r="AI441" t="s">
        <v>70</v>
      </c>
      <c r="AJ441" t="s">
        <v>71</v>
      </c>
      <c r="AK441" t="s">
        <v>72</v>
      </c>
      <c r="AL441" t="s">
        <v>4137</v>
      </c>
      <c r="AM441" t="s">
        <v>73</v>
      </c>
      <c r="AN441" t="s">
        <v>4125</v>
      </c>
      <c r="AO441" t="s">
        <v>610</v>
      </c>
      <c r="AP441" t="s">
        <v>4143</v>
      </c>
      <c r="AR441" s="2">
        <v>3639669.42</v>
      </c>
      <c r="AS441" s="2">
        <v>0</v>
      </c>
    </row>
    <row r="442" spans="1:45" x14ac:dyDescent="0.25">
      <c r="A442" t="s">
        <v>45</v>
      </c>
      <c r="B442" t="s">
        <v>46</v>
      </c>
      <c r="C442" t="s">
        <v>4144</v>
      </c>
      <c r="D442" t="s">
        <v>48</v>
      </c>
      <c r="E442" s="2">
        <v>6078498</v>
      </c>
      <c r="F442" t="s">
        <v>4145</v>
      </c>
      <c r="G442" t="s">
        <v>4146</v>
      </c>
      <c r="H442" t="s">
        <v>51</v>
      </c>
      <c r="I442" t="s">
        <v>52</v>
      </c>
      <c r="J442" t="s">
        <v>53</v>
      </c>
      <c r="K442" t="s">
        <v>54</v>
      </c>
      <c r="L442" t="s">
        <v>55</v>
      </c>
      <c r="M442" t="s">
        <v>56</v>
      </c>
      <c r="N442" t="s">
        <v>57</v>
      </c>
      <c r="O442" t="s">
        <v>80</v>
      </c>
      <c r="P442" t="s">
        <v>4147</v>
      </c>
      <c r="Q442" t="s">
        <v>60</v>
      </c>
      <c r="R442" t="s">
        <v>61</v>
      </c>
      <c r="S442" t="s">
        <v>61</v>
      </c>
      <c r="T442" t="s">
        <v>4148</v>
      </c>
      <c r="U442" t="s">
        <v>63</v>
      </c>
      <c r="V442" t="s">
        <v>64</v>
      </c>
      <c r="W442" t="s">
        <v>4149</v>
      </c>
      <c r="X442" s="1">
        <v>43252</v>
      </c>
      <c r="Y442" t="s">
        <v>85</v>
      </c>
      <c r="Z442" s="2">
        <v>0</v>
      </c>
      <c r="AA442" s="2">
        <v>0</v>
      </c>
      <c r="AB442" s="2">
        <v>0</v>
      </c>
      <c r="AC442" s="2">
        <v>0</v>
      </c>
      <c r="AD442" s="2">
        <v>0</v>
      </c>
      <c r="AE442" t="s">
        <v>66</v>
      </c>
      <c r="AF442" t="s">
        <v>67</v>
      </c>
      <c r="AG442" t="s">
        <v>4150</v>
      </c>
      <c r="AH442" t="s">
        <v>69</v>
      </c>
      <c r="AI442" t="s">
        <v>70</v>
      </c>
      <c r="AJ442" t="s">
        <v>71</v>
      </c>
      <c r="AK442" t="s">
        <v>72</v>
      </c>
      <c r="AL442" t="s">
        <v>4144</v>
      </c>
      <c r="AM442" t="s">
        <v>73</v>
      </c>
      <c r="AN442" t="s">
        <v>74</v>
      </c>
      <c r="AO442" t="s">
        <v>610</v>
      </c>
      <c r="AP442" t="s">
        <v>611</v>
      </c>
      <c r="AR442" s="2">
        <v>6078498</v>
      </c>
      <c r="AS442" s="2">
        <v>0</v>
      </c>
    </row>
    <row r="443" spans="1:45" x14ac:dyDescent="0.25">
      <c r="A443" t="s">
        <v>45</v>
      </c>
      <c r="B443" t="s">
        <v>46</v>
      </c>
      <c r="C443" t="s">
        <v>4151</v>
      </c>
      <c r="D443" t="s">
        <v>48</v>
      </c>
      <c r="E443" s="2">
        <v>10000</v>
      </c>
      <c r="F443" t="s">
        <v>4152</v>
      </c>
      <c r="G443" t="s">
        <v>4153</v>
      </c>
      <c r="H443" t="s">
        <v>51</v>
      </c>
      <c r="I443" t="s">
        <v>52</v>
      </c>
      <c r="J443" t="s">
        <v>53</v>
      </c>
      <c r="K443" t="s">
        <v>54</v>
      </c>
      <c r="L443" t="s">
        <v>55</v>
      </c>
      <c r="M443" t="s">
        <v>91</v>
      </c>
      <c r="N443" t="s">
        <v>57</v>
      </c>
      <c r="O443" t="s">
        <v>1320</v>
      </c>
      <c r="P443" t="s">
        <v>4154</v>
      </c>
      <c r="Q443" t="s">
        <v>60</v>
      </c>
      <c r="R443" t="s">
        <v>61</v>
      </c>
      <c r="S443" t="s">
        <v>61</v>
      </c>
      <c r="T443" t="s">
        <v>1197</v>
      </c>
      <c r="U443" t="s">
        <v>4132</v>
      </c>
      <c r="V443" t="s">
        <v>64</v>
      </c>
      <c r="W443" t="s">
        <v>4155</v>
      </c>
      <c r="X443" s="1">
        <v>43101</v>
      </c>
      <c r="Y443" t="s">
        <v>85</v>
      </c>
      <c r="Z443" s="2">
        <v>0</v>
      </c>
      <c r="AA443" s="2">
        <v>0</v>
      </c>
      <c r="AB443" s="2">
        <v>0</v>
      </c>
      <c r="AC443" s="2">
        <v>0</v>
      </c>
      <c r="AD443" s="2">
        <v>0</v>
      </c>
      <c r="AE443" t="s">
        <v>66</v>
      </c>
      <c r="AF443" t="s">
        <v>366</v>
      </c>
      <c r="AG443" t="s">
        <v>4156</v>
      </c>
      <c r="AH443" t="s">
        <v>69</v>
      </c>
      <c r="AI443" t="s">
        <v>70</v>
      </c>
      <c r="AJ443" t="s">
        <v>4157</v>
      </c>
      <c r="AK443" t="s">
        <v>72</v>
      </c>
      <c r="AL443" t="s">
        <v>4151</v>
      </c>
      <c r="AM443" t="s">
        <v>73</v>
      </c>
      <c r="AN443" t="s">
        <v>4158</v>
      </c>
      <c r="AO443" t="s">
        <v>4159</v>
      </c>
      <c r="AP443" t="s">
        <v>4160</v>
      </c>
      <c r="AR443" s="2">
        <v>10000</v>
      </c>
      <c r="AS443" s="2">
        <v>0</v>
      </c>
    </row>
    <row r="444" spans="1:45" x14ac:dyDescent="0.25">
      <c r="A444" t="s">
        <v>45</v>
      </c>
      <c r="B444" t="s">
        <v>46</v>
      </c>
      <c r="C444" t="s">
        <v>4161</v>
      </c>
      <c r="D444" t="s">
        <v>48</v>
      </c>
      <c r="E444" s="2">
        <v>999776.76</v>
      </c>
      <c r="F444" t="s">
        <v>4162</v>
      </c>
      <c r="G444" t="s">
        <v>4163</v>
      </c>
      <c r="H444" t="s">
        <v>51</v>
      </c>
      <c r="I444" t="s">
        <v>52</v>
      </c>
      <c r="J444" t="s">
        <v>53</v>
      </c>
      <c r="K444" t="s">
        <v>54</v>
      </c>
      <c r="L444" t="s">
        <v>55</v>
      </c>
      <c r="M444" t="s">
        <v>127</v>
      </c>
      <c r="N444" t="s">
        <v>57</v>
      </c>
      <c r="O444" t="s">
        <v>1330</v>
      </c>
      <c r="P444" t="s">
        <v>4164</v>
      </c>
      <c r="Q444" t="s">
        <v>94</v>
      </c>
      <c r="R444" t="s">
        <v>681</v>
      </c>
      <c r="S444" t="s">
        <v>681</v>
      </c>
      <c r="T444" t="s">
        <v>61</v>
      </c>
      <c r="U444" t="s">
        <v>2304</v>
      </c>
      <c r="V444" t="s">
        <v>64</v>
      </c>
      <c r="W444" t="s">
        <v>4165</v>
      </c>
      <c r="X444" s="1">
        <v>44287</v>
      </c>
      <c r="Y444" t="s">
        <v>4166</v>
      </c>
      <c r="Z444" s="2">
        <v>999776.76</v>
      </c>
      <c r="AA444" s="2">
        <v>999776.76</v>
      </c>
      <c r="AB444" s="2">
        <v>999776.76</v>
      </c>
      <c r="AC444" s="2">
        <v>999776.76</v>
      </c>
      <c r="AD444" s="2">
        <v>999776.76</v>
      </c>
      <c r="AE444" t="s">
        <v>4167</v>
      </c>
      <c r="AF444" t="s">
        <v>4168</v>
      </c>
      <c r="AG444" t="s">
        <v>4169</v>
      </c>
      <c r="AH444" t="s">
        <v>103</v>
      </c>
      <c r="AI444" t="s">
        <v>104</v>
      </c>
      <c r="AJ444" t="s">
        <v>72</v>
      </c>
      <c r="AK444" t="s">
        <v>72</v>
      </c>
      <c r="AL444" t="s">
        <v>4161</v>
      </c>
      <c r="AM444" t="s">
        <v>73</v>
      </c>
      <c r="AN444" t="s">
        <v>122</v>
      </c>
      <c r="AO444" t="s">
        <v>107</v>
      </c>
      <c r="AP444" t="s">
        <v>108</v>
      </c>
      <c r="AR444" s="2">
        <v>999776.76</v>
      </c>
      <c r="AS444" s="2">
        <v>999776.76</v>
      </c>
    </row>
    <row r="445" spans="1:45" x14ac:dyDescent="0.25">
      <c r="A445" t="s">
        <v>45</v>
      </c>
      <c r="B445" t="s">
        <v>46</v>
      </c>
      <c r="C445" t="s">
        <v>4170</v>
      </c>
      <c r="D445" t="s">
        <v>48</v>
      </c>
      <c r="E445" s="2">
        <v>571906.06999999995</v>
      </c>
      <c r="F445" t="s">
        <v>4171</v>
      </c>
      <c r="G445" t="s">
        <v>4172</v>
      </c>
      <c r="H445" t="s">
        <v>51</v>
      </c>
      <c r="I445" t="s">
        <v>52</v>
      </c>
      <c r="J445" t="s">
        <v>53</v>
      </c>
      <c r="K445" t="s">
        <v>54</v>
      </c>
      <c r="L445" t="s">
        <v>55</v>
      </c>
      <c r="M445" t="s">
        <v>169</v>
      </c>
      <c r="N445" t="s">
        <v>57</v>
      </c>
      <c r="O445" t="s">
        <v>1330</v>
      </c>
      <c r="P445" t="s">
        <v>4173</v>
      </c>
      <c r="Q445" t="s">
        <v>94</v>
      </c>
      <c r="R445" t="s">
        <v>404</v>
      </c>
      <c r="S445" t="s">
        <v>405</v>
      </c>
      <c r="T445" t="s">
        <v>61</v>
      </c>
      <c r="U445" t="s">
        <v>2386</v>
      </c>
      <c r="V445" t="s">
        <v>64</v>
      </c>
      <c r="W445" t="s">
        <v>4174</v>
      </c>
      <c r="X445" s="1">
        <v>44197</v>
      </c>
      <c r="Y445" t="s">
        <v>4175</v>
      </c>
      <c r="Z445" s="2">
        <v>571906.06999999995</v>
      </c>
      <c r="AA445" s="2">
        <v>571906.06999999995</v>
      </c>
      <c r="AB445" s="2">
        <v>571906.06999999995</v>
      </c>
      <c r="AC445" s="2">
        <v>571906.06999999995</v>
      </c>
      <c r="AD445" s="2">
        <v>571906.06999999995</v>
      </c>
      <c r="AE445" t="s">
        <v>4176</v>
      </c>
      <c r="AF445" t="s">
        <v>4177</v>
      </c>
      <c r="AG445" t="s">
        <v>4178</v>
      </c>
      <c r="AH445" t="s">
        <v>103</v>
      </c>
      <c r="AI445" t="s">
        <v>104</v>
      </c>
      <c r="AJ445" t="s">
        <v>72</v>
      </c>
      <c r="AK445" t="s">
        <v>72</v>
      </c>
      <c r="AL445" t="s">
        <v>4170</v>
      </c>
      <c r="AM445" t="s">
        <v>73</v>
      </c>
      <c r="AN445" t="s">
        <v>122</v>
      </c>
      <c r="AO445" t="s">
        <v>107</v>
      </c>
      <c r="AP445" t="s">
        <v>108</v>
      </c>
      <c r="AR445" s="2">
        <v>571906.06999999995</v>
      </c>
      <c r="AS445" s="2">
        <v>571906.06999999995</v>
      </c>
    </row>
    <row r="446" spans="1:45" x14ac:dyDescent="0.25">
      <c r="A446" t="s">
        <v>45</v>
      </c>
      <c r="B446" t="s">
        <v>46</v>
      </c>
      <c r="C446" t="s">
        <v>4179</v>
      </c>
      <c r="D446" t="s">
        <v>48</v>
      </c>
      <c r="E446" s="2">
        <v>10976306.75</v>
      </c>
      <c r="F446" t="s">
        <v>4180</v>
      </c>
      <c r="G446" t="s">
        <v>4181</v>
      </c>
      <c r="H446" t="s">
        <v>51</v>
      </c>
      <c r="I446" t="s">
        <v>52</v>
      </c>
      <c r="J446" t="s">
        <v>61</v>
      </c>
      <c r="K446" t="s">
        <v>126</v>
      </c>
      <c r="L446" t="s">
        <v>55</v>
      </c>
      <c r="M446" t="s">
        <v>142</v>
      </c>
      <c r="N446" t="s">
        <v>57</v>
      </c>
      <c r="O446" t="s">
        <v>80</v>
      </c>
      <c r="P446" t="s">
        <v>4182</v>
      </c>
      <c r="Q446" t="s">
        <v>94</v>
      </c>
      <c r="R446" t="s">
        <v>4183</v>
      </c>
      <c r="S446" t="s">
        <v>4184</v>
      </c>
      <c r="T446" t="s">
        <v>61</v>
      </c>
      <c r="U446" t="s">
        <v>1757</v>
      </c>
      <c r="V446" t="s">
        <v>64</v>
      </c>
      <c r="W446" t="s">
        <v>4185</v>
      </c>
      <c r="X446" s="1">
        <v>44622</v>
      </c>
      <c r="Y446" t="s">
        <v>148</v>
      </c>
      <c r="Z446" s="2">
        <v>10480372.960000001</v>
      </c>
      <c r="AA446" s="2">
        <v>10480372.960000001</v>
      </c>
      <c r="AB446" s="2">
        <v>10480372.960000001</v>
      </c>
      <c r="AC446" s="2">
        <v>10349993.119999999</v>
      </c>
      <c r="AD446" s="2">
        <v>10349993.119999999</v>
      </c>
      <c r="AE446" t="s">
        <v>4186</v>
      </c>
      <c r="AF446" t="s">
        <v>4187</v>
      </c>
      <c r="AG446" t="s">
        <v>4188</v>
      </c>
      <c r="AH446" t="s">
        <v>103</v>
      </c>
      <c r="AI446" t="s">
        <v>104</v>
      </c>
      <c r="AJ446" t="s">
        <v>152</v>
      </c>
      <c r="AK446" t="s">
        <v>72</v>
      </c>
      <c r="AL446" t="s">
        <v>4179</v>
      </c>
      <c r="AM446" t="s">
        <v>73</v>
      </c>
      <c r="AN446" t="s">
        <v>45</v>
      </c>
      <c r="AO446" t="s">
        <v>107</v>
      </c>
      <c r="AP446" t="s">
        <v>138</v>
      </c>
      <c r="AR446" s="2">
        <v>10976306.75</v>
      </c>
      <c r="AS446" s="2">
        <v>10976306.75</v>
      </c>
    </row>
    <row r="447" spans="1:45" x14ac:dyDescent="0.25">
      <c r="A447" t="s">
        <v>45</v>
      </c>
      <c r="B447" t="s">
        <v>46</v>
      </c>
      <c r="C447" t="s">
        <v>4189</v>
      </c>
      <c r="D447" t="s">
        <v>48</v>
      </c>
      <c r="E447" s="2">
        <v>44816625.450000003</v>
      </c>
      <c r="F447" t="s">
        <v>4190</v>
      </c>
      <c r="G447" t="s">
        <v>4191</v>
      </c>
      <c r="H447" t="s">
        <v>51</v>
      </c>
      <c r="I447" t="s">
        <v>52</v>
      </c>
      <c r="J447" t="s">
        <v>61</v>
      </c>
      <c r="K447" t="s">
        <v>126</v>
      </c>
      <c r="L447" t="s">
        <v>55</v>
      </c>
      <c r="M447" t="s">
        <v>142</v>
      </c>
      <c r="N447" t="s">
        <v>57</v>
      </c>
      <c r="O447" t="s">
        <v>80</v>
      </c>
      <c r="P447" t="s">
        <v>4192</v>
      </c>
      <c r="Q447" t="s">
        <v>94</v>
      </c>
      <c r="R447" t="s">
        <v>4193</v>
      </c>
      <c r="S447" t="s">
        <v>4194</v>
      </c>
      <c r="T447" t="s">
        <v>61</v>
      </c>
      <c r="U447" t="s">
        <v>4195</v>
      </c>
      <c r="V447" t="s">
        <v>64</v>
      </c>
      <c r="W447" t="s">
        <v>4196</v>
      </c>
      <c r="X447" s="1">
        <v>44623</v>
      </c>
      <c r="Y447" t="s">
        <v>148</v>
      </c>
      <c r="Z447" s="2">
        <v>42402822.490000002</v>
      </c>
      <c r="AA447" s="2">
        <v>42402822.490000002</v>
      </c>
      <c r="AB447" s="2">
        <v>42402822.490000002</v>
      </c>
      <c r="AC447" s="2">
        <v>42402822.490000002</v>
      </c>
      <c r="AD447" s="2">
        <v>42402822.490000002</v>
      </c>
      <c r="AE447" t="s">
        <v>4197</v>
      </c>
      <c r="AF447" t="s">
        <v>4198</v>
      </c>
      <c r="AG447" t="s">
        <v>4199</v>
      </c>
      <c r="AH447" t="s">
        <v>103</v>
      </c>
      <c r="AI447" t="s">
        <v>104</v>
      </c>
      <c r="AJ447" t="s">
        <v>152</v>
      </c>
      <c r="AK447" t="s">
        <v>72</v>
      </c>
      <c r="AL447" t="s">
        <v>4189</v>
      </c>
      <c r="AM447" t="s">
        <v>73</v>
      </c>
      <c r="AN447" t="s">
        <v>45</v>
      </c>
      <c r="AO447" t="s">
        <v>107</v>
      </c>
      <c r="AP447" t="s">
        <v>138</v>
      </c>
      <c r="AR447" s="2">
        <v>44816625.450000003</v>
      </c>
      <c r="AS447" s="2">
        <v>42402822.490000002</v>
      </c>
    </row>
    <row r="448" spans="1:45" x14ac:dyDescent="0.25">
      <c r="A448" t="s">
        <v>45</v>
      </c>
      <c r="B448" t="s">
        <v>46</v>
      </c>
      <c r="C448" t="s">
        <v>4200</v>
      </c>
      <c r="D448" t="s">
        <v>48</v>
      </c>
      <c r="E448" s="2">
        <v>14389848.98</v>
      </c>
      <c r="F448" t="s">
        <v>4201</v>
      </c>
      <c r="G448" t="s">
        <v>4202</v>
      </c>
      <c r="H448" t="s">
        <v>51</v>
      </c>
      <c r="I448" t="s">
        <v>52</v>
      </c>
      <c r="J448" t="s">
        <v>61</v>
      </c>
      <c r="K448" t="s">
        <v>126</v>
      </c>
      <c r="L448" t="s">
        <v>55</v>
      </c>
      <c r="M448" t="s">
        <v>142</v>
      </c>
      <c r="N448" t="s">
        <v>57</v>
      </c>
      <c r="O448" t="s">
        <v>80</v>
      </c>
      <c r="P448" t="s">
        <v>4203</v>
      </c>
      <c r="Q448" t="s">
        <v>94</v>
      </c>
      <c r="R448" t="s">
        <v>4204</v>
      </c>
      <c r="S448" t="s">
        <v>4205</v>
      </c>
      <c r="T448" t="s">
        <v>61</v>
      </c>
      <c r="U448" t="s">
        <v>4206</v>
      </c>
      <c r="V448" t="s">
        <v>64</v>
      </c>
      <c r="W448" t="s">
        <v>4207</v>
      </c>
      <c r="X448" s="1">
        <v>44623</v>
      </c>
      <c r="Y448" t="s">
        <v>148</v>
      </c>
      <c r="Z448" s="2">
        <v>13515417.859999999</v>
      </c>
      <c r="AA448" s="2">
        <v>13515417.859999999</v>
      </c>
      <c r="AB448" s="2">
        <v>13515417.859999999</v>
      </c>
      <c r="AC448" s="2">
        <v>13454884.279999999</v>
      </c>
      <c r="AD448" s="2">
        <v>13454884.279999999</v>
      </c>
      <c r="AE448" t="s">
        <v>4208</v>
      </c>
      <c r="AF448" t="s">
        <v>1645</v>
      </c>
      <c r="AG448" t="s">
        <v>4209</v>
      </c>
      <c r="AH448" t="s">
        <v>103</v>
      </c>
      <c r="AI448" t="s">
        <v>104</v>
      </c>
      <c r="AJ448" t="s">
        <v>152</v>
      </c>
      <c r="AK448" t="s">
        <v>72</v>
      </c>
      <c r="AL448" t="s">
        <v>4200</v>
      </c>
      <c r="AM448" t="s">
        <v>73</v>
      </c>
      <c r="AN448" t="s">
        <v>45</v>
      </c>
      <c r="AO448" t="s">
        <v>107</v>
      </c>
      <c r="AP448" t="s">
        <v>138</v>
      </c>
      <c r="AR448" s="2">
        <v>14389848.98</v>
      </c>
      <c r="AS448" s="2">
        <v>13515417.859999999</v>
      </c>
    </row>
    <row r="449" spans="1:45" x14ac:dyDescent="0.25">
      <c r="A449" t="s">
        <v>45</v>
      </c>
      <c r="B449" t="s">
        <v>46</v>
      </c>
      <c r="C449" t="s">
        <v>4210</v>
      </c>
      <c r="D449" t="s">
        <v>48</v>
      </c>
      <c r="E449" s="2">
        <v>12197499.33</v>
      </c>
      <c r="F449" t="s">
        <v>4211</v>
      </c>
      <c r="G449" t="s">
        <v>4212</v>
      </c>
      <c r="H449" t="s">
        <v>51</v>
      </c>
      <c r="I449" t="s">
        <v>52</v>
      </c>
      <c r="J449" t="s">
        <v>61</v>
      </c>
      <c r="K449" t="s">
        <v>126</v>
      </c>
      <c r="L449" t="s">
        <v>55</v>
      </c>
      <c r="M449" t="s">
        <v>142</v>
      </c>
      <c r="N449" t="s">
        <v>57</v>
      </c>
      <c r="O449" t="s">
        <v>80</v>
      </c>
      <c r="P449" t="s">
        <v>4213</v>
      </c>
      <c r="Q449" t="s">
        <v>94</v>
      </c>
      <c r="R449" t="s">
        <v>4193</v>
      </c>
      <c r="S449" t="s">
        <v>4194</v>
      </c>
      <c r="T449" t="s">
        <v>61</v>
      </c>
      <c r="U449" t="s">
        <v>4214</v>
      </c>
      <c r="V449" t="s">
        <v>64</v>
      </c>
      <c r="W449" t="s">
        <v>4215</v>
      </c>
      <c r="X449" s="1">
        <v>44623</v>
      </c>
      <c r="Y449" t="s">
        <v>148</v>
      </c>
      <c r="Z449" s="2">
        <v>11510921.5</v>
      </c>
      <c r="AA449" s="2">
        <v>11510921.5</v>
      </c>
      <c r="AB449" s="2">
        <v>11510921.5</v>
      </c>
      <c r="AC449" s="2">
        <v>10203957.310000001</v>
      </c>
      <c r="AD449" s="2">
        <v>10203957.310000001</v>
      </c>
      <c r="AE449" t="s">
        <v>4216</v>
      </c>
      <c r="AF449" t="s">
        <v>4217</v>
      </c>
      <c r="AG449" t="s">
        <v>4218</v>
      </c>
      <c r="AH449" t="s">
        <v>103</v>
      </c>
      <c r="AI449" t="s">
        <v>104</v>
      </c>
      <c r="AJ449" t="s">
        <v>152</v>
      </c>
      <c r="AK449" t="s">
        <v>72</v>
      </c>
      <c r="AL449" t="s">
        <v>4210</v>
      </c>
      <c r="AM449" t="s">
        <v>73</v>
      </c>
      <c r="AN449" t="s">
        <v>45</v>
      </c>
      <c r="AO449" t="s">
        <v>107</v>
      </c>
      <c r="AP449" t="s">
        <v>138</v>
      </c>
      <c r="AR449" s="2">
        <v>12197499.33</v>
      </c>
      <c r="AS449" s="2">
        <v>11510921.5</v>
      </c>
    </row>
    <row r="450" spans="1:45" x14ac:dyDescent="0.25">
      <c r="A450" t="s">
        <v>45</v>
      </c>
      <c r="B450" t="s">
        <v>46</v>
      </c>
      <c r="C450" t="s">
        <v>4219</v>
      </c>
      <c r="D450" t="s">
        <v>48</v>
      </c>
      <c r="E450" s="2">
        <v>39980622.950000003</v>
      </c>
      <c r="F450" t="s">
        <v>4220</v>
      </c>
      <c r="G450" t="s">
        <v>4221</v>
      </c>
      <c r="H450" t="s">
        <v>51</v>
      </c>
      <c r="I450" t="s">
        <v>52</v>
      </c>
      <c r="J450" t="s">
        <v>61</v>
      </c>
      <c r="K450" t="s">
        <v>126</v>
      </c>
      <c r="L450" t="s">
        <v>55</v>
      </c>
      <c r="M450" t="s">
        <v>142</v>
      </c>
      <c r="N450" t="s">
        <v>57</v>
      </c>
      <c r="O450" t="s">
        <v>80</v>
      </c>
      <c r="P450" t="s">
        <v>4222</v>
      </c>
      <c r="Q450" t="s">
        <v>94</v>
      </c>
      <c r="R450" t="s">
        <v>4223</v>
      </c>
      <c r="S450" t="s">
        <v>4224</v>
      </c>
      <c r="T450" t="s">
        <v>61</v>
      </c>
      <c r="U450" t="s">
        <v>4225</v>
      </c>
      <c r="V450" t="s">
        <v>64</v>
      </c>
      <c r="W450" t="s">
        <v>4226</v>
      </c>
      <c r="X450" s="1">
        <v>44623</v>
      </c>
      <c r="Y450" t="s">
        <v>148</v>
      </c>
      <c r="Z450" s="2">
        <v>38090634.909999996</v>
      </c>
      <c r="AA450" s="2">
        <v>38090634.909999996</v>
      </c>
      <c r="AB450" s="2">
        <v>38090634.909999996</v>
      </c>
      <c r="AC450" s="2">
        <v>27595909.739999998</v>
      </c>
      <c r="AD450" s="2">
        <v>27595909.739999998</v>
      </c>
      <c r="AE450" t="s">
        <v>4227</v>
      </c>
      <c r="AF450" t="s">
        <v>4228</v>
      </c>
      <c r="AG450" t="s">
        <v>4229</v>
      </c>
      <c r="AH450" t="s">
        <v>103</v>
      </c>
      <c r="AI450" t="s">
        <v>104</v>
      </c>
      <c r="AJ450" t="s">
        <v>152</v>
      </c>
      <c r="AK450" t="s">
        <v>72</v>
      </c>
      <c r="AL450" t="s">
        <v>4219</v>
      </c>
      <c r="AM450" t="s">
        <v>73</v>
      </c>
      <c r="AN450" t="s">
        <v>45</v>
      </c>
      <c r="AO450" t="s">
        <v>107</v>
      </c>
      <c r="AP450" t="s">
        <v>138</v>
      </c>
      <c r="AR450" s="2">
        <v>39980622.950000003</v>
      </c>
      <c r="AS450" s="2">
        <v>38090634.909999996</v>
      </c>
    </row>
    <row r="451" spans="1:45" x14ac:dyDescent="0.25">
      <c r="A451" t="s">
        <v>45</v>
      </c>
      <c r="B451" t="s">
        <v>46</v>
      </c>
      <c r="C451" t="s">
        <v>4230</v>
      </c>
      <c r="D451" t="s">
        <v>48</v>
      </c>
      <c r="E451" s="2">
        <v>1499586.5600000001</v>
      </c>
      <c r="F451" t="s">
        <v>4231</v>
      </c>
      <c r="G451" t="s">
        <v>4232</v>
      </c>
      <c r="H451" t="s">
        <v>51</v>
      </c>
      <c r="I451" t="s">
        <v>52</v>
      </c>
      <c r="J451" t="s">
        <v>61</v>
      </c>
      <c r="K451" t="s">
        <v>126</v>
      </c>
      <c r="L451" t="s">
        <v>55</v>
      </c>
      <c r="M451" t="s">
        <v>91</v>
      </c>
      <c r="N451" t="s">
        <v>57</v>
      </c>
      <c r="O451" t="s">
        <v>183</v>
      </c>
      <c r="P451" t="s">
        <v>4233</v>
      </c>
      <c r="Q451" t="s">
        <v>94</v>
      </c>
      <c r="R451" t="s">
        <v>2738</v>
      </c>
      <c r="S451" t="s">
        <v>4234</v>
      </c>
      <c r="T451" t="s">
        <v>61</v>
      </c>
      <c r="U451" t="s">
        <v>4235</v>
      </c>
      <c r="V451" t="s">
        <v>64</v>
      </c>
      <c r="W451" t="s">
        <v>4236</v>
      </c>
      <c r="X451" s="1">
        <v>44562</v>
      </c>
      <c r="Y451" t="s">
        <v>148</v>
      </c>
      <c r="Z451" s="2">
        <v>1448037.71</v>
      </c>
      <c r="AA451" s="2">
        <v>1448037.71</v>
      </c>
      <c r="AB451" s="2">
        <v>1448037.71</v>
      </c>
      <c r="AC451" s="2">
        <v>1448037.71</v>
      </c>
      <c r="AD451" s="2">
        <v>1448037.71</v>
      </c>
      <c r="AE451" t="s">
        <v>66</v>
      </c>
      <c r="AF451" t="s">
        <v>683</v>
      </c>
      <c r="AH451" t="s">
        <v>103</v>
      </c>
      <c r="AI451" t="s">
        <v>104</v>
      </c>
      <c r="AJ451" t="s">
        <v>72</v>
      </c>
      <c r="AK451" t="s">
        <v>72</v>
      </c>
      <c r="AL451" t="s">
        <v>4230</v>
      </c>
      <c r="AM451" t="s">
        <v>73</v>
      </c>
      <c r="AN451" t="s">
        <v>45</v>
      </c>
      <c r="AO451" t="s">
        <v>107</v>
      </c>
      <c r="AP451" t="s">
        <v>190</v>
      </c>
      <c r="AR451" s="2">
        <v>1499586.5600000001</v>
      </c>
      <c r="AS451" s="2">
        <v>1448037.71</v>
      </c>
    </row>
    <row r="452" spans="1:45" x14ac:dyDescent="0.25">
      <c r="A452" t="s">
        <v>45</v>
      </c>
      <c r="B452" t="s">
        <v>46</v>
      </c>
      <c r="C452" t="s">
        <v>4237</v>
      </c>
      <c r="D452" t="s">
        <v>48</v>
      </c>
      <c r="E452" s="2">
        <v>467071572</v>
      </c>
      <c r="F452" t="s">
        <v>4238</v>
      </c>
      <c r="G452" t="s">
        <v>4239</v>
      </c>
      <c r="H452" t="s">
        <v>51</v>
      </c>
      <c r="I452" t="s">
        <v>52</v>
      </c>
      <c r="J452" t="s">
        <v>61</v>
      </c>
      <c r="K452" t="s">
        <v>126</v>
      </c>
      <c r="L452" t="s">
        <v>55</v>
      </c>
      <c r="M452" t="s">
        <v>91</v>
      </c>
      <c r="N452" t="s">
        <v>57</v>
      </c>
      <c r="O452" t="s">
        <v>183</v>
      </c>
      <c r="P452" t="s">
        <v>4240</v>
      </c>
      <c r="Q452" t="s">
        <v>94</v>
      </c>
      <c r="R452" t="s">
        <v>4241</v>
      </c>
      <c r="S452" t="s">
        <v>3784</v>
      </c>
      <c r="T452" t="s">
        <v>61</v>
      </c>
      <c r="U452" t="s">
        <v>4242</v>
      </c>
      <c r="V452" t="s">
        <v>64</v>
      </c>
      <c r="W452" t="s">
        <v>4243</v>
      </c>
      <c r="X452" s="1">
        <v>44562</v>
      </c>
      <c r="Y452" t="s">
        <v>148</v>
      </c>
      <c r="Z452" s="2">
        <v>361681577</v>
      </c>
      <c r="AA452" s="2">
        <v>361681577</v>
      </c>
      <c r="AB452" s="2">
        <v>361681577</v>
      </c>
      <c r="AC452" s="2">
        <v>361681577</v>
      </c>
      <c r="AD452" s="2">
        <v>361681577</v>
      </c>
      <c r="AE452" t="s">
        <v>66</v>
      </c>
      <c r="AF452" t="s">
        <v>366</v>
      </c>
      <c r="AH452" t="s">
        <v>103</v>
      </c>
      <c r="AI452" t="s">
        <v>104</v>
      </c>
      <c r="AJ452" t="s">
        <v>72</v>
      </c>
      <c r="AK452" t="s">
        <v>72</v>
      </c>
      <c r="AL452" t="s">
        <v>4237</v>
      </c>
      <c r="AM452" t="s">
        <v>73</v>
      </c>
      <c r="AN452" t="s">
        <v>45</v>
      </c>
      <c r="AO452" t="s">
        <v>107</v>
      </c>
      <c r="AP452" t="s">
        <v>190</v>
      </c>
      <c r="AR452" s="2">
        <v>467071572</v>
      </c>
      <c r="AS452" s="2">
        <v>361681577</v>
      </c>
    </row>
    <row r="453" spans="1:45" x14ac:dyDescent="0.25">
      <c r="A453" t="s">
        <v>45</v>
      </c>
      <c r="B453" t="s">
        <v>46</v>
      </c>
      <c r="C453" t="s">
        <v>4244</v>
      </c>
      <c r="D453" t="s">
        <v>48</v>
      </c>
      <c r="E453" s="2">
        <v>23620959</v>
      </c>
      <c r="F453" t="s">
        <v>4245</v>
      </c>
      <c r="G453" t="s">
        <v>4246</v>
      </c>
      <c r="H453" t="s">
        <v>51</v>
      </c>
      <c r="I453" t="s">
        <v>52</v>
      </c>
      <c r="J453" t="s">
        <v>61</v>
      </c>
      <c r="K453" t="s">
        <v>126</v>
      </c>
      <c r="L453" t="s">
        <v>55</v>
      </c>
      <c r="M453" t="s">
        <v>91</v>
      </c>
      <c r="N453" t="s">
        <v>57</v>
      </c>
      <c r="O453" t="s">
        <v>183</v>
      </c>
      <c r="P453" t="s">
        <v>4247</v>
      </c>
      <c r="Q453" t="s">
        <v>94</v>
      </c>
      <c r="R453" t="s">
        <v>4241</v>
      </c>
      <c r="S453" t="s">
        <v>3784</v>
      </c>
      <c r="T453" t="s">
        <v>61</v>
      </c>
      <c r="U453" t="s">
        <v>4242</v>
      </c>
      <c r="V453" t="s">
        <v>64</v>
      </c>
      <c r="W453" t="s">
        <v>4243</v>
      </c>
      <c r="X453" s="1">
        <v>44562</v>
      </c>
      <c r="Y453" t="s">
        <v>148</v>
      </c>
      <c r="Z453" s="2">
        <v>22203683</v>
      </c>
      <c r="AA453" s="2">
        <v>22203683</v>
      </c>
      <c r="AB453" s="2">
        <v>22203683</v>
      </c>
      <c r="AC453" s="2">
        <v>22203683</v>
      </c>
      <c r="AD453" s="2">
        <v>22203683</v>
      </c>
      <c r="AE453" t="s">
        <v>66</v>
      </c>
      <c r="AF453" t="s">
        <v>366</v>
      </c>
      <c r="AH453" t="s">
        <v>103</v>
      </c>
      <c r="AI453" t="s">
        <v>104</v>
      </c>
      <c r="AJ453" t="s">
        <v>72</v>
      </c>
      <c r="AK453" t="s">
        <v>72</v>
      </c>
      <c r="AL453" t="s">
        <v>4244</v>
      </c>
      <c r="AM453" t="s">
        <v>73</v>
      </c>
      <c r="AN453" t="s">
        <v>45</v>
      </c>
      <c r="AO453" t="s">
        <v>107</v>
      </c>
      <c r="AP453" t="s">
        <v>1263</v>
      </c>
      <c r="AR453" s="2">
        <v>23620959</v>
      </c>
      <c r="AS453" s="2">
        <v>22203683</v>
      </c>
    </row>
    <row r="454" spans="1:45" x14ac:dyDescent="0.25">
      <c r="A454" t="s">
        <v>45</v>
      </c>
      <c r="B454" t="s">
        <v>46</v>
      </c>
      <c r="C454" t="s">
        <v>4248</v>
      </c>
      <c r="D454" t="s">
        <v>48</v>
      </c>
      <c r="E454" s="2">
        <v>725778.25</v>
      </c>
      <c r="F454" t="s">
        <v>4249</v>
      </c>
      <c r="G454" t="s">
        <v>4250</v>
      </c>
      <c r="H454" t="s">
        <v>51</v>
      </c>
      <c r="I454" t="s">
        <v>52</v>
      </c>
      <c r="J454" t="s">
        <v>61</v>
      </c>
      <c r="K454" t="s">
        <v>126</v>
      </c>
      <c r="L454" t="s">
        <v>194</v>
      </c>
      <c r="M454" t="s">
        <v>195</v>
      </c>
      <c r="N454" t="s">
        <v>196</v>
      </c>
      <c r="O454" t="s">
        <v>197</v>
      </c>
      <c r="P454" t="s">
        <v>4251</v>
      </c>
      <c r="Q454" t="s">
        <v>60</v>
      </c>
      <c r="R454" t="s">
        <v>61</v>
      </c>
      <c r="S454" t="s">
        <v>61</v>
      </c>
      <c r="T454" t="s">
        <v>199</v>
      </c>
      <c r="U454" t="s">
        <v>4252</v>
      </c>
      <c r="V454" t="s">
        <v>64</v>
      </c>
      <c r="W454" t="s">
        <v>201</v>
      </c>
      <c r="X454" s="1">
        <v>44562</v>
      </c>
      <c r="Y454" t="s">
        <v>148</v>
      </c>
      <c r="Z454" s="2">
        <v>725778.25</v>
      </c>
      <c r="AA454" s="2">
        <v>725242.44</v>
      </c>
      <c r="AB454" s="2">
        <v>725242.44</v>
      </c>
      <c r="AC454" s="2">
        <v>725242.44</v>
      </c>
      <c r="AD454" s="2">
        <v>725242.44</v>
      </c>
      <c r="AE454" t="s">
        <v>66</v>
      </c>
      <c r="AF454" t="s">
        <v>4253</v>
      </c>
      <c r="AH454" t="s">
        <v>103</v>
      </c>
      <c r="AI454" t="s">
        <v>104</v>
      </c>
      <c r="AJ454" t="s">
        <v>72</v>
      </c>
      <c r="AK454" t="s">
        <v>72</v>
      </c>
      <c r="AL454" t="s">
        <v>4248</v>
      </c>
      <c r="AM454" t="s">
        <v>73</v>
      </c>
      <c r="AN454" t="s">
        <v>45</v>
      </c>
      <c r="AO454" t="s">
        <v>107</v>
      </c>
      <c r="AP454" t="s">
        <v>203</v>
      </c>
      <c r="AR454" s="2">
        <v>725778.25</v>
      </c>
      <c r="AS454" s="2">
        <v>725778.25</v>
      </c>
    </row>
    <row r="455" spans="1:45" x14ac:dyDescent="0.25">
      <c r="A455" t="s">
        <v>45</v>
      </c>
      <c r="B455" t="s">
        <v>46</v>
      </c>
      <c r="C455" t="s">
        <v>4254</v>
      </c>
      <c r="D455" t="s">
        <v>48</v>
      </c>
      <c r="E455" s="2">
        <v>26343489.010000002</v>
      </c>
      <c r="F455" t="s">
        <v>4255</v>
      </c>
      <c r="G455" t="s">
        <v>4256</v>
      </c>
      <c r="H455" t="s">
        <v>51</v>
      </c>
      <c r="I455" t="s">
        <v>52</v>
      </c>
      <c r="J455" t="s">
        <v>61</v>
      </c>
      <c r="K455" t="s">
        <v>126</v>
      </c>
      <c r="L455" t="s">
        <v>213</v>
      </c>
      <c r="M455" t="s">
        <v>142</v>
      </c>
      <c r="N455" t="s">
        <v>57</v>
      </c>
      <c r="O455" t="s">
        <v>80</v>
      </c>
      <c r="P455" t="s">
        <v>4257</v>
      </c>
      <c r="Q455" t="s">
        <v>60</v>
      </c>
      <c r="R455" t="s">
        <v>61</v>
      </c>
      <c r="S455" t="s">
        <v>61</v>
      </c>
      <c r="T455" t="s">
        <v>4258</v>
      </c>
      <c r="U455" t="s">
        <v>4259</v>
      </c>
      <c r="V455" t="s">
        <v>64</v>
      </c>
      <c r="W455" t="s">
        <v>4260</v>
      </c>
      <c r="X455" s="1">
        <v>44651</v>
      </c>
      <c r="Y455" t="s">
        <v>1472</v>
      </c>
      <c r="Z455" s="2">
        <v>25435150.68</v>
      </c>
      <c r="AA455" s="2">
        <v>25435150.68</v>
      </c>
      <c r="AB455" s="2">
        <v>25435150.68</v>
      </c>
      <c r="AC455" s="2">
        <v>25435150.68</v>
      </c>
      <c r="AD455" s="2">
        <v>25435150.68</v>
      </c>
      <c r="AE455" t="s">
        <v>66</v>
      </c>
      <c r="AF455" t="s">
        <v>4261</v>
      </c>
      <c r="AH455" t="s">
        <v>103</v>
      </c>
      <c r="AI455" t="s">
        <v>104</v>
      </c>
      <c r="AJ455" t="s">
        <v>220</v>
      </c>
      <c r="AK455" t="s">
        <v>72</v>
      </c>
      <c r="AL455" t="s">
        <v>4254</v>
      </c>
      <c r="AM455" t="s">
        <v>73</v>
      </c>
      <c r="AN455" t="s">
        <v>45</v>
      </c>
      <c r="AO455" t="s">
        <v>107</v>
      </c>
      <c r="AP455" t="s">
        <v>221</v>
      </c>
      <c r="AR455" s="2">
        <v>26343489.010000002</v>
      </c>
      <c r="AS455" s="2">
        <v>25435150.68</v>
      </c>
    </row>
    <row r="456" spans="1:45" x14ac:dyDescent="0.25">
      <c r="A456" t="s">
        <v>45</v>
      </c>
      <c r="B456" t="s">
        <v>46</v>
      </c>
      <c r="C456" t="s">
        <v>4262</v>
      </c>
      <c r="D456" t="s">
        <v>48</v>
      </c>
      <c r="E456" s="2">
        <v>34758468.710000001</v>
      </c>
      <c r="F456" t="s">
        <v>4263</v>
      </c>
      <c r="G456" t="s">
        <v>4264</v>
      </c>
      <c r="H456" t="s">
        <v>51</v>
      </c>
      <c r="I456" t="s">
        <v>52</v>
      </c>
      <c r="J456" t="s">
        <v>61</v>
      </c>
      <c r="K456" t="s">
        <v>126</v>
      </c>
      <c r="L456" t="s">
        <v>213</v>
      </c>
      <c r="M456" t="s">
        <v>142</v>
      </c>
      <c r="N456" t="s">
        <v>57</v>
      </c>
      <c r="O456" t="s">
        <v>80</v>
      </c>
      <c r="P456" t="s">
        <v>4265</v>
      </c>
      <c r="Q456" t="s">
        <v>60</v>
      </c>
      <c r="R456" t="s">
        <v>61</v>
      </c>
      <c r="S456" t="s">
        <v>61</v>
      </c>
      <c r="T456" t="s">
        <v>4266</v>
      </c>
      <c r="U456" t="s">
        <v>4267</v>
      </c>
      <c r="V456" t="s">
        <v>64</v>
      </c>
      <c r="W456" t="s">
        <v>4268</v>
      </c>
      <c r="X456" s="1">
        <v>44651</v>
      </c>
      <c r="Y456" t="s">
        <v>1472</v>
      </c>
      <c r="Z456" s="2">
        <v>32919107.5</v>
      </c>
      <c r="AA456" s="2">
        <v>32919107.5</v>
      </c>
      <c r="AB456" s="2">
        <v>32919107.5</v>
      </c>
      <c r="AC456" s="2">
        <v>32919107.5</v>
      </c>
      <c r="AD456" s="2">
        <v>32919107.5</v>
      </c>
      <c r="AE456" t="s">
        <v>66</v>
      </c>
      <c r="AF456" t="s">
        <v>4269</v>
      </c>
      <c r="AH456" t="s">
        <v>103</v>
      </c>
      <c r="AI456" t="s">
        <v>104</v>
      </c>
      <c r="AJ456" t="s">
        <v>220</v>
      </c>
      <c r="AK456" t="s">
        <v>72</v>
      </c>
      <c r="AL456" t="s">
        <v>4262</v>
      </c>
      <c r="AM456" t="s">
        <v>73</v>
      </c>
      <c r="AN456" t="s">
        <v>45</v>
      </c>
      <c r="AO456" t="s">
        <v>107</v>
      </c>
      <c r="AP456" t="s">
        <v>221</v>
      </c>
      <c r="AR456" s="2">
        <v>34758468.710000001</v>
      </c>
      <c r="AS456" s="2">
        <v>32919107.5</v>
      </c>
    </row>
    <row r="457" spans="1:45" x14ac:dyDescent="0.25">
      <c r="A457" t="s">
        <v>45</v>
      </c>
      <c r="B457" t="s">
        <v>46</v>
      </c>
      <c r="C457" t="s">
        <v>4270</v>
      </c>
      <c r="D457" t="s">
        <v>48</v>
      </c>
      <c r="E457" s="2">
        <v>2405306.86</v>
      </c>
      <c r="F457" t="s">
        <v>4271</v>
      </c>
      <c r="G457" t="s">
        <v>4272</v>
      </c>
      <c r="H457" t="s">
        <v>51</v>
      </c>
      <c r="I457" t="s">
        <v>52</v>
      </c>
      <c r="J457" t="s">
        <v>61</v>
      </c>
      <c r="K457" t="s">
        <v>126</v>
      </c>
      <c r="L457" t="s">
        <v>213</v>
      </c>
      <c r="M457" t="s">
        <v>142</v>
      </c>
      <c r="N457" t="s">
        <v>57</v>
      </c>
      <c r="O457" t="s">
        <v>80</v>
      </c>
      <c r="P457" t="s">
        <v>4273</v>
      </c>
      <c r="Q457" t="s">
        <v>60</v>
      </c>
      <c r="R457" t="s">
        <v>61</v>
      </c>
      <c r="S457" t="s">
        <v>61</v>
      </c>
      <c r="T457" t="s">
        <v>4266</v>
      </c>
      <c r="U457" t="s">
        <v>4274</v>
      </c>
      <c r="V457" t="s">
        <v>64</v>
      </c>
      <c r="W457" t="s">
        <v>4275</v>
      </c>
      <c r="X457" s="1">
        <v>44643</v>
      </c>
      <c r="Y457" t="s">
        <v>3292</v>
      </c>
      <c r="Z457" s="2">
        <v>2405306.86</v>
      </c>
      <c r="AA457" s="2">
        <v>2403017.92</v>
      </c>
      <c r="AB457" s="2">
        <v>2403017.92</v>
      </c>
      <c r="AC457" s="2">
        <v>2403017.92</v>
      </c>
      <c r="AD457" s="2">
        <v>2403017.92</v>
      </c>
      <c r="AE457" t="s">
        <v>66</v>
      </c>
      <c r="AF457" t="s">
        <v>4276</v>
      </c>
      <c r="AH457" t="s">
        <v>103</v>
      </c>
      <c r="AI457" t="s">
        <v>104</v>
      </c>
      <c r="AJ457" t="s">
        <v>220</v>
      </c>
      <c r="AK457" t="s">
        <v>72</v>
      </c>
      <c r="AL457" t="s">
        <v>4270</v>
      </c>
      <c r="AM457" t="s">
        <v>73</v>
      </c>
      <c r="AN457" t="s">
        <v>45</v>
      </c>
      <c r="AO457" t="s">
        <v>107</v>
      </c>
      <c r="AP457" t="s">
        <v>221</v>
      </c>
      <c r="AR457" s="2">
        <v>2405306.86</v>
      </c>
      <c r="AS457" s="2">
        <v>2405306.86</v>
      </c>
    </row>
    <row r="458" spans="1:45" x14ac:dyDescent="0.25">
      <c r="A458" t="s">
        <v>45</v>
      </c>
      <c r="B458" t="s">
        <v>46</v>
      </c>
      <c r="C458" t="s">
        <v>4277</v>
      </c>
      <c r="D458" t="s">
        <v>48</v>
      </c>
      <c r="E458" s="2">
        <v>29757386.25</v>
      </c>
      <c r="F458" t="s">
        <v>4278</v>
      </c>
      <c r="G458" t="s">
        <v>4279</v>
      </c>
      <c r="H458" t="s">
        <v>51</v>
      </c>
      <c r="I458" t="s">
        <v>52</v>
      </c>
      <c r="J458" t="s">
        <v>61</v>
      </c>
      <c r="K458" t="s">
        <v>126</v>
      </c>
      <c r="L458" t="s">
        <v>213</v>
      </c>
      <c r="M458" t="s">
        <v>142</v>
      </c>
      <c r="N458" t="s">
        <v>57</v>
      </c>
      <c r="O458" t="s">
        <v>80</v>
      </c>
      <c r="P458" t="s">
        <v>4280</v>
      </c>
      <c r="Q458" t="s">
        <v>60</v>
      </c>
      <c r="R458" t="s">
        <v>61</v>
      </c>
      <c r="S458" t="s">
        <v>61</v>
      </c>
      <c r="T458" t="s">
        <v>4281</v>
      </c>
      <c r="U458" t="s">
        <v>4282</v>
      </c>
      <c r="V458" t="s">
        <v>64</v>
      </c>
      <c r="W458" t="s">
        <v>4283</v>
      </c>
      <c r="X458" s="1">
        <v>44651</v>
      </c>
      <c r="Y458" t="s">
        <v>1472</v>
      </c>
      <c r="Z458" s="2">
        <v>20695854.52</v>
      </c>
      <c r="AA458" s="2">
        <v>20695854.52</v>
      </c>
      <c r="AB458" s="2">
        <v>20695854.52</v>
      </c>
      <c r="AC458" s="2">
        <v>20695854.52</v>
      </c>
      <c r="AD458" s="2">
        <v>20695854.52</v>
      </c>
      <c r="AE458" t="s">
        <v>66</v>
      </c>
      <c r="AF458" t="s">
        <v>4284</v>
      </c>
      <c r="AH458" t="s">
        <v>103</v>
      </c>
      <c r="AI458" t="s">
        <v>104</v>
      </c>
      <c r="AJ458" t="s">
        <v>220</v>
      </c>
      <c r="AK458" t="s">
        <v>72</v>
      </c>
      <c r="AL458" t="s">
        <v>4277</v>
      </c>
      <c r="AM458" t="s">
        <v>73</v>
      </c>
      <c r="AN458" t="s">
        <v>45</v>
      </c>
      <c r="AO458" t="s">
        <v>107</v>
      </c>
      <c r="AP458" t="s">
        <v>221</v>
      </c>
      <c r="AR458" s="2">
        <v>29757386.25</v>
      </c>
      <c r="AS458" s="2">
        <v>20695854.52</v>
      </c>
    </row>
    <row r="459" spans="1:45" x14ac:dyDescent="0.25">
      <c r="A459" t="s">
        <v>45</v>
      </c>
      <c r="B459" t="s">
        <v>46</v>
      </c>
      <c r="C459" t="s">
        <v>4285</v>
      </c>
      <c r="D459" t="s">
        <v>48</v>
      </c>
      <c r="E459" s="2">
        <v>450000</v>
      </c>
      <c r="F459" t="s">
        <v>4286</v>
      </c>
      <c r="G459" t="s">
        <v>4287</v>
      </c>
      <c r="H459" t="s">
        <v>51</v>
      </c>
      <c r="I459" t="s">
        <v>52</v>
      </c>
      <c r="J459" t="s">
        <v>225</v>
      </c>
      <c r="K459" t="s">
        <v>226</v>
      </c>
      <c r="L459" t="s">
        <v>227</v>
      </c>
      <c r="M459" t="s">
        <v>127</v>
      </c>
      <c r="N459" t="s">
        <v>57</v>
      </c>
      <c r="O459" t="s">
        <v>228</v>
      </c>
      <c r="P459" t="s">
        <v>4288</v>
      </c>
      <c r="Q459" t="s">
        <v>60</v>
      </c>
      <c r="R459" t="s">
        <v>61</v>
      </c>
      <c r="S459" t="s">
        <v>61</v>
      </c>
      <c r="T459" t="s">
        <v>230</v>
      </c>
      <c r="U459" t="s">
        <v>231</v>
      </c>
      <c r="V459" t="s">
        <v>64</v>
      </c>
      <c r="W459" t="s">
        <v>4289</v>
      </c>
      <c r="X459" s="1">
        <v>44562</v>
      </c>
      <c r="Y459" t="s">
        <v>148</v>
      </c>
      <c r="Z459" s="2">
        <v>388948</v>
      </c>
      <c r="AA459" s="2">
        <v>388948</v>
      </c>
      <c r="AB459" s="2">
        <v>388948</v>
      </c>
      <c r="AC459" s="2">
        <v>388948</v>
      </c>
      <c r="AD459" s="2">
        <v>388948</v>
      </c>
      <c r="AE459" t="s">
        <v>4290</v>
      </c>
      <c r="AF459" t="s">
        <v>234</v>
      </c>
      <c r="AG459" t="s">
        <v>4291</v>
      </c>
      <c r="AH459" t="s">
        <v>103</v>
      </c>
      <c r="AI459" t="s">
        <v>104</v>
      </c>
      <c r="AJ459" t="s">
        <v>72</v>
      </c>
      <c r="AK459" t="s">
        <v>72</v>
      </c>
      <c r="AL459" t="s">
        <v>4285</v>
      </c>
      <c r="AM459" t="s">
        <v>73</v>
      </c>
      <c r="AN459" t="s">
        <v>45</v>
      </c>
      <c r="AO459" t="s">
        <v>236</v>
      </c>
      <c r="AP459" t="s">
        <v>237</v>
      </c>
      <c r="AR459" s="2">
        <v>450000</v>
      </c>
      <c r="AS459" s="2">
        <v>388948</v>
      </c>
    </row>
    <row r="460" spans="1:45" x14ac:dyDescent="0.25">
      <c r="A460" t="s">
        <v>45</v>
      </c>
      <c r="B460" t="s">
        <v>46</v>
      </c>
      <c r="C460" t="s">
        <v>4292</v>
      </c>
      <c r="D460" t="s">
        <v>48</v>
      </c>
      <c r="E460" s="2">
        <v>11481990</v>
      </c>
      <c r="F460" t="s">
        <v>4293</v>
      </c>
      <c r="G460" t="s">
        <v>4294</v>
      </c>
      <c r="H460" t="s">
        <v>51</v>
      </c>
      <c r="I460" t="s">
        <v>52</v>
      </c>
      <c r="J460" t="s">
        <v>61</v>
      </c>
      <c r="K460" t="s">
        <v>126</v>
      </c>
      <c r="L460" t="s">
        <v>55</v>
      </c>
      <c r="M460" t="s">
        <v>169</v>
      </c>
      <c r="N460" t="s">
        <v>57</v>
      </c>
      <c r="O460" t="s">
        <v>80</v>
      </c>
      <c r="P460" t="s">
        <v>4295</v>
      </c>
      <c r="Q460" t="s">
        <v>94</v>
      </c>
      <c r="R460" t="s">
        <v>4296</v>
      </c>
      <c r="S460" t="s">
        <v>4297</v>
      </c>
      <c r="T460" t="s">
        <v>61</v>
      </c>
      <c r="U460" t="s">
        <v>4298</v>
      </c>
      <c r="V460" t="s">
        <v>64</v>
      </c>
      <c r="W460" t="s">
        <v>4299</v>
      </c>
      <c r="X460" s="1">
        <v>44666</v>
      </c>
      <c r="Y460" t="s">
        <v>148</v>
      </c>
      <c r="Z460" s="2">
        <v>10885106.779999999</v>
      </c>
      <c r="AA460" s="2">
        <v>10885106.779999999</v>
      </c>
      <c r="AB460" s="2">
        <v>10885106.779999999</v>
      </c>
      <c r="AC460" s="2">
        <v>10857419.33</v>
      </c>
      <c r="AD460" s="2">
        <v>10857419.33</v>
      </c>
      <c r="AE460" t="s">
        <v>4300</v>
      </c>
      <c r="AF460" t="s">
        <v>4301</v>
      </c>
      <c r="AG460" t="s">
        <v>4302</v>
      </c>
      <c r="AH460" t="s">
        <v>103</v>
      </c>
      <c r="AI460" t="s">
        <v>104</v>
      </c>
      <c r="AJ460" t="s">
        <v>4303</v>
      </c>
      <c r="AK460" t="s">
        <v>72</v>
      </c>
      <c r="AL460" t="s">
        <v>4292</v>
      </c>
      <c r="AM460" t="s">
        <v>73</v>
      </c>
      <c r="AN460" t="s">
        <v>45</v>
      </c>
      <c r="AO460" t="s">
        <v>107</v>
      </c>
      <c r="AP460" t="s">
        <v>138</v>
      </c>
      <c r="AR460" s="2">
        <v>11481990</v>
      </c>
      <c r="AS460" s="2">
        <v>10885106.779999999</v>
      </c>
    </row>
    <row r="461" spans="1:45" x14ac:dyDescent="0.25">
      <c r="A461" t="s">
        <v>45</v>
      </c>
      <c r="B461" t="s">
        <v>46</v>
      </c>
      <c r="C461" t="s">
        <v>4304</v>
      </c>
      <c r="D461" t="s">
        <v>48</v>
      </c>
      <c r="E461" s="2">
        <v>23371040.460000001</v>
      </c>
      <c r="F461" t="s">
        <v>4305</v>
      </c>
      <c r="G461" t="s">
        <v>4306</v>
      </c>
      <c r="H461" t="s">
        <v>51</v>
      </c>
      <c r="I461" t="s">
        <v>52</v>
      </c>
      <c r="J461" t="s">
        <v>61</v>
      </c>
      <c r="K461" t="s">
        <v>126</v>
      </c>
      <c r="L461" t="s">
        <v>55</v>
      </c>
      <c r="M461" t="s">
        <v>56</v>
      </c>
      <c r="N461" t="s">
        <v>57</v>
      </c>
      <c r="O461" t="s">
        <v>80</v>
      </c>
      <c r="P461" t="s">
        <v>4307</v>
      </c>
      <c r="Q461" t="s">
        <v>94</v>
      </c>
      <c r="R461" t="s">
        <v>4308</v>
      </c>
      <c r="S461" t="s">
        <v>4309</v>
      </c>
      <c r="T461" t="s">
        <v>61</v>
      </c>
      <c r="U461" t="s">
        <v>4310</v>
      </c>
      <c r="V461" t="s">
        <v>64</v>
      </c>
      <c r="W461" t="s">
        <v>4311</v>
      </c>
      <c r="X461" s="1">
        <v>44666</v>
      </c>
      <c r="Y461" t="s">
        <v>148</v>
      </c>
      <c r="Z461" s="2">
        <v>21968494.109999999</v>
      </c>
      <c r="AA461" s="2">
        <v>21968494.109999999</v>
      </c>
      <c r="AB461" s="2">
        <v>21968494.109999999</v>
      </c>
      <c r="AC461" s="2">
        <v>21156494.120000001</v>
      </c>
      <c r="AD461" s="2">
        <v>21156494.120000001</v>
      </c>
      <c r="AE461" t="s">
        <v>4312</v>
      </c>
      <c r="AF461" t="s">
        <v>4313</v>
      </c>
      <c r="AG461" t="s">
        <v>4314</v>
      </c>
      <c r="AH461" t="s">
        <v>103</v>
      </c>
      <c r="AI461" t="s">
        <v>104</v>
      </c>
      <c r="AJ461" t="s">
        <v>270</v>
      </c>
      <c r="AK461" t="s">
        <v>72</v>
      </c>
      <c r="AL461" t="s">
        <v>4304</v>
      </c>
      <c r="AM461" t="s">
        <v>73</v>
      </c>
      <c r="AN461" t="s">
        <v>45</v>
      </c>
      <c r="AO461" t="s">
        <v>107</v>
      </c>
      <c r="AP461" t="s">
        <v>138</v>
      </c>
      <c r="AR461" s="2">
        <v>23371040.460000001</v>
      </c>
      <c r="AS461" s="2">
        <v>21968494.109999999</v>
      </c>
    </row>
    <row r="462" spans="1:45" x14ac:dyDescent="0.25">
      <c r="A462" t="s">
        <v>45</v>
      </c>
      <c r="B462" t="s">
        <v>46</v>
      </c>
      <c r="C462" t="s">
        <v>4315</v>
      </c>
      <c r="D462" t="s">
        <v>48</v>
      </c>
      <c r="E462" s="2">
        <v>207872</v>
      </c>
      <c r="F462" t="s">
        <v>4316</v>
      </c>
      <c r="G462" t="s">
        <v>4317</v>
      </c>
      <c r="H462" t="s">
        <v>51</v>
      </c>
      <c r="I462" t="s">
        <v>52</v>
      </c>
      <c r="J462" t="s">
        <v>61</v>
      </c>
      <c r="K462" t="s">
        <v>126</v>
      </c>
      <c r="L462" t="s">
        <v>55</v>
      </c>
      <c r="M462" t="s">
        <v>127</v>
      </c>
      <c r="N462" t="s">
        <v>57</v>
      </c>
      <c r="O462" t="s">
        <v>128</v>
      </c>
      <c r="P462" t="s">
        <v>4318</v>
      </c>
      <c r="Q462" t="s">
        <v>94</v>
      </c>
      <c r="R462" t="s">
        <v>2090</v>
      </c>
      <c r="S462" t="s">
        <v>2294</v>
      </c>
      <c r="T462" t="s">
        <v>61</v>
      </c>
      <c r="U462" t="s">
        <v>4319</v>
      </c>
      <c r="V462" t="s">
        <v>64</v>
      </c>
      <c r="W462" t="s">
        <v>4320</v>
      </c>
      <c r="X462" s="1">
        <v>44697</v>
      </c>
      <c r="Y462" t="s">
        <v>470</v>
      </c>
      <c r="Z462" s="2">
        <v>207872</v>
      </c>
      <c r="AA462" s="2">
        <v>207872</v>
      </c>
      <c r="AB462" s="2">
        <v>207872</v>
      </c>
      <c r="AC462" s="2">
        <v>207872</v>
      </c>
      <c r="AD462" s="2">
        <v>207872</v>
      </c>
      <c r="AE462" t="s">
        <v>2297</v>
      </c>
      <c r="AF462" t="s">
        <v>4321</v>
      </c>
      <c r="AG462" t="s">
        <v>4322</v>
      </c>
      <c r="AH462" t="s">
        <v>103</v>
      </c>
      <c r="AI462" t="s">
        <v>104</v>
      </c>
      <c r="AJ462" t="s">
        <v>72</v>
      </c>
      <c r="AK462" t="s">
        <v>72</v>
      </c>
      <c r="AL462" t="s">
        <v>4315</v>
      </c>
      <c r="AM462" t="s">
        <v>73</v>
      </c>
      <c r="AN462" t="s">
        <v>45</v>
      </c>
      <c r="AO462" t="s">
        <v>107</v>
      </c>
      <c r="AP462" t="s">
        <v>138</v>
      </c>
      <c r="AR462" s="2">
        <v>207872</v>
      </c>
      <c r="AS462" s="2">
        <v>207872</v>
      </c>
    </row>
    <row r="463" spans="1:45" x14ac:dyDescent="0.25">
      <c r="A463" t="s">
        <v>45</v>
      </c>
      <c r="B463" t="s">
        <v>46</v>
      </c>
      <c r="C463" t="s">
        <v>4323</v>
      </c>
      <c r="D463" t="s">
        <v>319</v>
      </c>
      <c r="E463" s="2">
        <v>1750000</v>
      </c>
      <c r="F463" t="s">
        <v>4324</v>
      </c>
      <c r="G463" t="s">
        <v>4325</v>
      </c>
      <c r="H463" t="s">
        <v>51</v>
      </c>
      <c r="I463" t="s">
        <v>52</v>
      </c>
      <c r="J463" t="s">
        <v>61</v>
      </c>
      <c r="K463" t="s">
        <v>126</v>
      </c>
      <c r="M463" t="s">
        <v>322</v>
      </c>
      <c r="N463" t="s">
        <v>57</v>
      </c>
      <c r="O463" t="s">
        <v>80</v>
      </c>
      <c r="P463" t="s">
        <v>4326</v>
      </c>
      <c r="Q463" t="s">
        <v>60</v>
      </c>
      <c r="R463" t="s">
        <v>61</v>
      </c>
      <c r="S463" t="s">
        <v>61</v>
      </c>
      <c r="T463" t="s">
        <v>61</v>
      </c>
      <c r="U463" t="s">
        <v>1693</v>
      </c>
      <c r="V463" t="s">
        <v>64</v>
      </c>
      <c r="W463" t="s">
        <v>325</v>
      </c>
      <c r="X463" s="1">
        <v>44690</v>
      </c>
      <c r="Y463" t="s">
        <v>148</v>
      </c>
      <c r="Z463" s="2">
        <v>1750000</v>
      </c>
      <c r="AA463" s="2">
        <v>1750000</v>
      </c>
      <c r="AB463" s="2">
        <v>1750000</v>
      </c>
      <c r="AC463" s="2">
        <v>1627635.82</v>
      </c>
      <c r="AD463" s="2">
        <v>1627635.82</v>
      </c>
      <c r="AE463" t="s">
        <v>4327</v>
      </c>
      <c r="AF463" t="s">
        <v>4328</v>
      </c>
      <c r="AG463" t="s">
        <v>4329</v>
      </c>
      <c r="AH463" t="s">
        <v>103</v>
      </c>
      <c r="AI463" t="s">
        <v>104</v>
      </c>
      <c r="AJ463" t="s">
        <v>329</v>
      </c>
      <c r="AK463" t="s">
        <v>72</v>
      </c>
      <c r="AL463" t="s">
        <v>4323</v>
      </c>
      <c r="AM463" t="s">
        <v>73</v>
      </c>
      <c r="AN463" t="s">
        <v>45</v>
      </c>
      <c r="AO463" t="s">
        <v>107</v>
      </c>
      <c r="AP463" t="s">
        <v>138</v>
      </c>
      <c r="AR463" s="2">
        <v>1750000</v>
      </c>
      <c r="AS463" s="2">
        <v>1750000</v>
      </c>
    </row>
    <row r="464" spans="1:45" x14ac:dyDescent="0.25">
      <c r="A464" t="s">
        <v>45</v>
      </c>
      <c r="B464" t="s">
        <v>46</v>
      </c>
      <c r="C464" t="s">
        <v>4330</v>
      </c>
      <c r="D464" t="s">
        <v>48</v>
      </c>
      <c r="E464" s="2">
        <v>29029994.370000001</v>
      </c>
      <c r="F464" t="s">
        <v>4331</v>
      </c>
      <c r="G464" t="s">
        <v>4332</v>
      </c>
      <c r="H464" t="s">
        <v>51</v>
      </c>
      <c r="I464" t="s">
        <v>52</v>
      </c>
      <c r="J464" t="s">
        <v>61</v>
      </c>
      <c r="K464" t="s">
        <v>126</v>
      </c>
      <c r="L464" t="s">
        <v>55</v>
      </c>
      <c r="M464" t="s">
        <v>56</v>
      </c>
      <c r="N464" t="s">
        <v>57</v>
      </c>
      <c r="O464" t="s">
        <v>80</v>
      </c>
      <c r="P464" t="s">
        <v>4333</v>
      </c>
      <c r="Q464" t="s">
        <v>94</v>
      </c>
      <c r="R464" t="s">
        <v>2196</v>
      </c>
      <c r="S464" t="s">
        <v>2197</v>
      </c>
      <c r="T464" t="s">
        <v>61</v>
      </c>
      <c r="U464" t="s">
        <v>2314</v>
      </c>
      <c r="V464" t="s">
        <v>64</v>
      </c>
      <c r="W464" t="s">
        <v>4334</v>
      </c>
      <c r="X464" s="1">
        <v>44701</v>
      </c>
      <c r="Y464" t="s">
        <v>148</v>
      </c>
      <c r="Z464" s="2">
        <v>29029994.370000001</v>
      </c>
      <c r="AA464" s="2">
        <v>29029994.370000001</v>
      </c>
      <c r="AB464" s="2">
        <v>29029994.370000001</v>
      </c>
      <c r="AC464" s="2">
        <v>20670077.260000002</v>
      </c>
      <c r="AD464" s="2">
        <v>20670077.260000002</v>
      </c>
      <c r="AE464" t="s">
        <v>4335</v>
      </c>
      <c r="AF464" t="s">
        <v>4336</v>
      </c>
      <c r="AG464" t="s">
        <v>4337</v>
      </c>
      <c r="AH464" t="s">
        <v>103</v>
      </c>
      <c r="AI464" t="s">
        <v>104</v>
      </c>
      <c r="AJ464" t="s">
        <v>270</v>
      </c>
      <c r="AK464" t="s">
        <v>72</v>
      </c>
      <c r="AL464" t="s">
        <v>4330</v>
      </c>
      <c r="AM464" t="s">
        <v>73</v>
      </c>
      <c r="AN464" t="s">
        <v>45</v>
      </c>
      <c r="AO464" t="s">
        <v>107</v>
      </c>
      <c r="AP464" t="s">
        <v>138</v>
      </c>
      <c r="AR464" s="2">
        <v>29029994.370000001</v>
      </c>
      <c r="AS464" s="2">
        <v>29029994.370000001</v>
      </c>
    </row>
    <row r="465" spans="1:45" x14ac:dyDescent="0.25">
      <c r="A465" t="s">
        <v>45</v>
      </c>
      <c r="B465" t="s">
        <v>46</v>
      </c>
      <c r="C465" t="s">
        <v>4338</v>
      </c>
      <c r="D465" t="s">
        <v>48</v>
      </c>
      <c r="E465" s="2">
        <v>8000000</v>
      </c>
      <c r="F465" t="s">
        <v>4339</v>
      </c>
      <c r="G465" t="s">
        <v>4340</v>
      </c>
      <c r="H465" t="s">
        <v>51</v>
      </c>
      <c r="I465" t="s">
        <v>52</v>
      </c>
      <c r="J465" t="s">
        <v>61</v>
      </c>
      <c r="K465" t="s">
        <v>126</v>
      </c>
      <c r="L465" t="s">
        <v>55</v>
      </c>
      <c r="M465" t="s">
        <v>127</v>
      </c>
      <c r="N465" t="s">
        <v>57</v>
      </c>
      <c r="O465" t="s">
        <v>128</v>
      </c>
      <c r="P465" t="s">
        <v>4341</v>
      </c>
      <c r="Q465" t="s">
        <v>94</v>
      </c>
      <c r="R465" t="s">
        <v>4342</v>
      </c>
      <c r="S465" t="s">
        <v>4343</v>
      </c>
      <c r="T465" t="s">
        <v>61</v>
      </c>
      <c r="U465" t="s">
        <v>4344</v>
      </c>
      <c r="V465" t="s">
        <v>64</v>
      </c>
      <c r="W465" t="s">
        <v>4345</v>
      </c>
      <c r="X465" s="1">
        <v>44757</v>
      </c>
      <c r="Y465" t="s">
        <v>338</v>
      </c>
      <c r="Z465" s="2">
        <v>7991019.2199999997</v>
      </c>
      <c r="AA465" s="2">
        <v>7991019.2199999997</v>
      </c>
      <c r="AB465" s="2">
        <v>7991019.21</v>
      </c>
      <c r="AC465" s="2">
        <v>6998086.6799999997</v>
      </c>
      <c r="AD465" s="2">
        <v>6998086.6799999997</v>
      </c>
      <c r="AE465" t="s">
        <v>4346</v>
      </c>
      <c r="AF465" t="s">
        <v>4347</v>
      </c>
      <c r="AG465" t="s">
        <v>4348</v>
      </c>
      <c r="AH465" t="s">
        <v>103</v>
      </c>
      <c r="AI465" t="s">
        <v>104</v>
      </c>
      <c r="AJ465" t="s">
        <v>72</v>
      </c>
      <c r="AK465" t="s">
        <v>72</v>
      </c>
      <c r="AL465" t="s">
        <v>4338</v>
      </c>
      <c r="AM465" t="s">
        <v>73</v>
      </c>
      <c r="AN465" t="s">
        <v>45</v>
      </c>
      <c r="AO465" t="s">
        <v>107</v>
      </c>
      <c r="AP465" t="s">
        <v>138</v>
      </c>
      <c r="AR465" s="2">
        <v>8000000</v>
      </c>
      <c r="AS465" s="2">
        <v>7991019.2199999997</v>
      </c>
    </row>
    <row r="466" spans="1:45" x14ac:dyDescent="0.25">
      <c r="A466" t="s">
        <v>45</v>
      </c>
      <c r="B466" t="s">
        <v>46</v>
      </c>
      <c r="C466" t="s">
        <v>4349</v>
      </c>
      <c r="D466" t="s">
        <v>48</v>
      </c>
      <c r="E466" s="2">
        <v>8517947.1099999994</v>
      </c>
      <c r="F466" t="s">
        <v>4350</v>
      </c>
      <c r="G466" t="s">
        <v>4351</v>
      </c>
      <c r="H466" t="s">
        <v>51</v>
      </c>
      <c r="I466" t="s">
        <v>52</v>
      </c>
      <c r="J466" t="s">
        <v>61</v>
      </c>
      <c r="K466" t="s">
        <v>126</v>
      </c>
      <c r="L466" t="s">
        <v>55</v>
      </c>
      <c r="M466" t="s">
        <v>127</v>
      </c>
      <c r="N466" t="s">
        <v>57</v>
      </c>
      <c r="O466" t="s">
        <v>128</v>
      </c>
      <c r="P466" t="s">
        <v>4352</v>
      </c>
      <c r="Q466" t="s">
        <v>94</v>
      </c>
      <c r="R466" t="s">
        <v>4353</v>
      </c>
      <c r="S466" t="s">
        <v>4354</v>
      </c>
      <c r="T466" t="s">
        <v>61</v>
      </c>
      <c r="U466" t="s">
        <v>4355</v>
      </c>
      <c r="V466" t="s">
        <v>64</v>
      </c>
      <c r="W466" t="s">
        <v>4356</v>
      </c>
      <c r="X466" s="1">
        <v>44735</v>
      </c>
      <c r="Y466" t="s">
        <v>3504</v>
      </c>
      <c r="Z466" s="2">
        <v>8434013.9299999997</v>
      </c>
      <c r="AA466" s="2">
        <v>8434013.9299999997</v>
      </c>
      <c r="AB466" s="2">
        <v>8434013.9299999997</v>
      </c>
      <c r="AC466" s="2">
        <v>6507782.5099999998</v>
      </c>
      <c r="AD466" s="2">
        <v>6507782.5099999998</v>
      </c>
      <c r="AE466" t="s">
        <v>4357</v>
      </c>
      <c r="AF466" t="s">
        <v>4358</v>
      </c>
      <c r="AG466" t="s">
        <v>4359</v>
      </c>
      <c r="AH466" t="s">
        <v>103</v>
      </c>
      <c r="AI466" t="s">
        <v>104</v>
      </c>
      <c r="AJ466" t="s">
        <v>72</v>
      </c>
      <c r="AK466" t="s">
        <v>72</v>
      </c>
      <c r="AL466" t="s">
        <v>4349</v>
      </c>
      <c r="AM466" t="s">
        <v>73</v>
      </c>
      <c r="AN466" t="s">
        <v>45</v>
      </c>
      <c r="AO466" t="s">
        <v>107</v>
      </c>
      <c r="AP466" t="s">
        <v>138</v>
      </c>
      <c r="AR466" s="2">
        <v>8517947.1099999994</v>
      </c>
      <c r="AS466" s="2">
        <v>8434013.9299999997</v>
      </c>
    </row>
    <row r="467" spans="1:45" x14ac:dyDescent="0.25">
      <c r="A467" t="s">
        <v>45</v>
      </c>
      <c r="B467" t="s">
        <v>46</v>
      </c>
      <c r="C467" t="s">
        <v>4360</v>
      </c>
      <c r="D467" t="s">
        <v>48</v>
      </c>
      <c r="E467" s="2">
        <v>4420616.92</v>
      </c>
      <c r="F467" t="s">
        <v>4361</v>
      </c>
      <c r="G467" t="s">
        <v>4362</v>
      </c>
      <c r="H467" t="s">
        <v>51</v>
      </c>
      <c r="I467" t="s">
        <v>52</v>
      </c>
      <c r="J467" t="s">
        <v>167</v>
      </c>
      <c r="K467" t="s">
        <v>168</v>
      </c>
      <c r="L467" t="s">
        <v>55</v>
      </c>
      <c r="M467" t="s">
        <v>169</v>
      </c>
      <c r="N467" t="s">
        <v>57</v>
      </c>
      <c r="O467" t="s">
        <v>170</v>
      </c>
      <c r="P467" t="s">
        <v>4363</v>
      </c>
      <c r="Q467" t="s">
        <v>94</v>
      </c>
      <c r="R467" t="s">
        <v>4364</v>
      </c>
      <c r="S467" t="s">
        <v>3698</v>
      </c>
      <c r="T467" t="s">
        <v>61</v>
      </c>
      <c r="U467" t="s">
        <v>4365</v>
      </c>
      <c r="V467" t="s">
        <v>64</v>
      </c>
      <c r="W467" t="s">
        <v>4366</v>
      </c>
      <c r="X467" s="1">
        <v>44601</v>
      </c>
      <c r="Y467" t="s">
        <v>176</v>
      </c>
      <c r="Z467" s="2">
        <v>4420616.92</v>
      </c>
      <c r="AA467" s="2">
        <v>4420616.92</v>
      </c>
      <c r="AB467" s="2">
        <v>4420616.92</v>
      </c>
      <c r="AC467" s="2">
        <v>1900865.29</v>
      </c>
      <c r="AD467" s="2">
        <v>1900865.29</v>
      </c>
      <c r="AE467" t="s">
        <v>4367</v>
      </c>
      <c r="AF467" t="s">
        <v>4368</v>
      </c>
      <c r="AG467" t="s">
        <v>4369</v>
      </c>
      <c r="AH467" t="s">
        <v>103</v>
      </c>
      <c r="AI467" t="s">
        <v>104</v>
      </c>
      <c r="AJ467" t="s">
        <v>72</v>
      </c>
      <c r="AK467" t="s">
        <v>72</v>
      </c>
      <c r="AL467" t="s">
        <v>4360</v>
      </c>
      <c r="AM467" t="s">
        <v>73</v>
      </c>
      <c r="AN467" t="s">
        <v>45</v>
      </c>
      <c r="AO467" t="s">
        <v>107</v>
      </c>
      <c r="AP467" t="s">
        <v>108</v>
      </c>
      <c r="AR467" s="2">
        <v>4420616.92</v>
      </c>
      <c r="AS467" s="2">
        <v>4420616.92</v>
      </c>
    </row>
    <row r="468" spans="1:45" x14ac:dyDescent="0.25">
      <c r="A468" t="s">
        <v>45</v>
      </c>
      <c r="B468" t="s">
        <v>46</v>
      </c>
      <c r="C468" t="s">
        <v>4370</v>
      </c>
      <c r="D468" t="s">
        <v>48</v>
      </c>
      <c r="E468" s="2">
        <v>3536493.54</v>
      </c>
      <c r="F468" t="s">
        <v>165</v>
      </c>
      <c r="G468" t="s">
        <v>4371</v>
      </c>
      <c r="H468" t="s">
        <v>51</v>
      </c>
      <c r="I468" t="s">
        <v>52</v>
      </c>
      <c r="J468" t="s">
        <v>167</v>
      </c>
      <c r="K468" t="s">
        <v>168</v>
      </c>
      <c r="L468" t="s">
        <v>55</v>
      </c>
      <c r="M468" t="s">
        <v>169</v>
      </c>
      <c r="N468" t="s">
        <v>57</v>
      </c>
      <c r="O468" t="s">
        <v>170</v>
      </c>
      <c r="P468" t="s">
        <v>4372</v>
      </c>
      <c r="Q468" t="s">
        <v>94</v>
      </c>
      <c r="R468" t="s">
        <v>172</v>
      </c>
      <c r="S468" t="s">
        <v>173</v>
      </c>
      <c r="T468" t="s">
        <v>61</v>
      </c>
      <c r="U468" t="s">
        <v>174</v>
      </c>
      <c r="V468" t="s">
        <v>64</v>
      </c>
      <c r="W468" t="s">
        <v>4373</v>
      </c>
      <c r="X468" s="1">
        <v>44601</v>
      </c>
      <c r="Y468" t="s">
        <v>176</v>
      </c>
      <c r="Z468" s="2">
        <v>3536493.54</v>
      </c>
      <c r="AA468" s="2">
        <v>3536493.54</v>
      </c>
      <c r="AB468" s="2">
        <v>3536493.54</v>
      </c>
      <c r="AC468" s="2">
        <v>2187367.2599999998</v>
      </c>
      <c r="AD468" s="2">
        <v>2187367.2599999998</v>
      </c>
      <c r="AE468" t="s">
        <v>4374</v>
      </c>
      <c r="AF468" t="s">
        <v>418</v>
      </c>
      <c r="AG468" t="s">
        <v>4375</v>
      </c>
      <c r="AH468" t="s">
        <v>103</v>
      </c>
      <c r="AI468" t="s">
        <v>104</v>
      </c>
      <c r="AJ468" t="s">
        <v>72</v>
      </c>
      <c r="AK468" t="s">
        <v>72</v>
      </c>
      <c r="AL468" t="s">
        <v>4370</v>
      </c>
      <c r="AM468" t="s">
        <v>73</v>
      </c>
      <c r="AN468" t="s">
        <v>45</v>
      </c>
      <c r="AO468" t="s">
        <v>107</v>
      </c>
      <c r="AP468" t="s">
        <v>108</v>
      </c>
      <c r="AR468" s="2">
        <v>3536493.54</v>
      </c>
      <c r="AS468" s="2">
        <v>3536493.54</v>
      </c>
    </row>
    <row r="469" spans="1:45" x14ac:dyDescent="0.25">
      <c r="A469" t="s">
        <v>45</v>
      </c>
      <c r="B469" t="s">
        <v>46</v>
      </c>
      <c r="C469" t="s">
        <v>4376</v>
      </c>
      <c r="D469" t="s">
        <v>48</v>
      </c>
      <c r="E469" s="2">
        <v>1370391.25</v>
      </c>
      <c r="F469" t="s">
        <v>4377</v>
      </c>
      <c r="G469" t="s">
        <v>4378</v>
      </c>
      <c r="H469" t="s">
        <v>51</v>
      </c>
      <c r="I469" t="s">
        <v>52</v>
      </c>
      <c r="J469" t="s">
        <v>167</v>
      </c>
      <c r="K469" t="s">
        <v>168</v>
      </c>
      <c r="L469" t="s">
        <v>55</v>
      </c>
      <c r="M469" t="s">
        <v>169</v>
      </c>
      <c r="N469" t="s">
        <v>57</v>
      </c>
      <c r="O469" t="s">
        <v>170</v>
      </c>
      <c r="P469" t="s">
        <v>4379</v>
      </c>
      <c r="Q469" t="s">
        <v>94</v>
      </c>
      <c r="R469" t="s">
        <v>651</v>
      </c>
      <c r="S469" t="s">
        <v>986</v>
      </c>
      <c r="T469" t="s">
        <v>61</v>
      </c>
      <c r="U469" t="s">
        <v>4380</v>
      </c>
      <c r="V469" t="s">
        <v>64</v>
      </c>
      <c r="W469" t="s">
        <v>4381</v>
      </c>
      <c r="X469" s="1">
        <v>44610</v>
      </c>
      <c r="Y469" t="s">
        <v>4382</v>
      </c>
      <c r="Z469" s="2">
        <v>1370391.25</v>
      </c>
      <c r="AA469" s="2">
        <v>1370391.25</v>
      </c>
      <c r="AB469" s="2">
        <v>1370391.25</v>
      </c>
      <c r="AC469" s="2">
        <v>0</v>
      </c>
      <c r="AD469" s="2">
        <v>0</v>
      </c>
      <c r="AE469" t="s">
        <v>4383</v>
      </c>
      <c r="AF469" t="s">
        <v>4384</v>
      </c>
      <c r="AG469" t="s">
        <v>4385</v>
      </c>
      <c r="AH469" t="s">
        <v>103</v>
      </c>
      <c r="AI469" t="s">
        <v>104</v>
      </c>
      <c r="AJ469" t="s">
        <v>72</v>
      </c>
      <c r="AK469" t="s">
        <v>72</v>
      </c>
      <c r="AL469" t="s">
        <v>4376</v>
      </c>
      <c r="AM469" t="s">
        <v>73</v>
      </c>
      <c r="AN469" t="s">
        <v>45</v>
      </c>
      <c r="AO469" t="s">
        <v>107</v>
      </c>
      <c r="AP469" t="s">
        <v>108</v>
      </c>
      <c r="AR469" s="2">
        <v>1370391.25</v>
      </c>
      <c r="AS469" s="2">
        <v>1370391.25</v>
      </c>
    </row>
    <row r="470" spans="1:45" x14ac:dyDescent="0.25">
      <c r="A470" t="s">
        <v>45</v>
      </c>
      <c r="B470" t="s">
        <v>46</v>
      </c>
      <c r="C470" t="s">
        <v>4386</v>
      </c>
      <c r="D470" t="s">
        <v>48</v>
      </c>
      <c r="E470" s="2">
        <v>4022761.42</v>
      </c>
      <c r="F470" t="s">
        <v>4387</v>
      </c>
      <c r="G470" t="s">
        <v>4388</v>
      </c>
      <c r="H470" t="s">
        <v>51</v>
      </c>
      <c r="I470" t="s">
        <v>52</v>
      </c>
      <c r="J470" t="s">
        <v>167</v>
      </c>
      <c r="K470" t="s">
        <v>168</v>
      </c>
      <c r="L470" t="s">
        <v>55</v>
      </c>
      <c r="M470" t="s">
        <v>169</v>
      </c>
      <c r="N470" t="s">
        <v>57</v>
      </c>
      <c r="O470" t="s">
        <v>170</v>
      </c>
      <c r="P470" t="s">
        <v>4389</v>
      </c>
      <c r="Q470" t="s">
        <v>94</v>
      </c>
      <c r="R470" t="s">
        <v>4390</v>
      </c>
      <c r="S470" t="s">
        <v>1363</v>
      </c>
      <c r="T470" t="s">
        <v>61</v>
      </c>
      <c r="U470" t="s">
        <v>4391</v>
      </c>
      <c r="V470" t="s">
        <v>64</v>
      </c>
      <c r="W470" t="s">
        <v>4392</v>
      </c>
      <c r="X470" s="1">
        <v>44617</v>
      </c>
      <c r="Y470" t="s">
        <v>4393</v>
      </c>
      <c r="Z470" s="2">
        <v>4022761.42</v>
      </c>
      <c r="AA470" s="2">
        <v>4022761.42</v>
      </c>
      <c r="AB470" s="2">
        <v>4022761.42</v>
      </c>
      <c r="AC470" s="2">
        <v>0</v>
      </c>
      <c r="AD470" s="2">
        <v>0</v>
      </c>
      <c r="AE470" t="s">
        <v>4394</v>
      </c>
      <c r="AF470" t="s">
        <v>4395</v>
      </c>
      <c r="AG470" t="s">
        <v>4396</v>
      </c>
      <c r="AH470" t="s">
        <v>103</v>
      </c>
      <c r="AI470" t="s">
        <v>104</v>
      </c>
      <c r="AJ470" t="s">
        <v>72</v>
      </c>
      <c r="AK470" t="s">
        <v>72</v>
      </c>
      <c r="AL470" t="s">
        <v>4386</v>
      </c>
      <c r="AM470" t="s">
        <v>73</v>
      </c>
      <c r="AN470" t="s">
        <v>45</v>
      </c>
      <c r="AO470" t="s">
        <v>107</v>
      </c>
      <c r="AP470" t="s">
        <v>108</v>
      </c>
      <c r="AR470" s="2">
        <v>4022761.42</v>
      </c>
      <c r="AS470" s="2">
        <v>4022761.42</v>
      </c>
    </row>
    <row r="471" spans="1:45" x14ac:dyDescent="0.25">
      <c r="A471" t="s">
        <v>45</v>
      </c>
      <c r="B471" t="s">
        <v>46</v>
      </c>
      <c r="C471" t="s">
        <v>4397</v>
      </c>
      <c r="D471" t="s">
        <v>48</v>
      </c>
      <c r="E471" s="2">
        <v>4420616.92</v>
      </c>
      <c r="F471" t="s">
        <v>4361</v>
      </c>
      <c r="G471" t="s">
        <v>4398</v>
      </c>
      <c r="H471" t="s">
        <v>51</v>
      </c>
      <c r="I471" t="s">
        <v>52</v>
      </c>
      <c r="J471" t="s">
        <v>167</v>
      </c>
      <c r="K471" t="s">
        <v>168</v>
      </c>
      <c r="L471" t="s">
        <v>55</v>
      </c>
      <c r="M471" t="s">
        <v>169</v>
      </c>
      <c r="N471" t="s">
        <v>57</v>
      </c>
      <c r="O471" t="s">
        <v>170</v>
      </c>
      <c r="P471" t="s">
        <v>4399</v>
      </c>
      <c r="Q471" t="s">
        <v>94</v>
      </c>
      <c r="R471" t="s">
        <v>4364</v>
      </c>
      <c r="S471" t="s">
        <v>3698</v>
      </c>
      <c r="T471" t="s">
        <v>61</v>
      </c>
      <c r="U471" t="s">
        <v>4365</v>
      </c>
      <c r="V471" t="s">
        <v>64</v>
      </c>
      <c r="W471" t="s">
        <v>4400</v>
      </c>
      <c r="X471" s="1">
        <v>44617</v>
      </c>
      <c r="Y471" t="s">
        <v>4401</v>
      </c>
      <c r="Z471" s="2">
        <v>4420616.92</v>
      </c>
      <c r="AA471" s="2">
        <v>4420616.92</v>
      </c>
      <c r="AB471" s="2">
        <v>4420616.92</v>
      </c>
      <c r="AC471" s="2">
        <v>2878485.12</v>
      </c>
      <c r="AD471" s="2">
        <v>2878485.12</v>
      </c>
      <c r="AE471" t="s">
        <v>4402</v>
      </c>
      <c r="AF471" t="s">
        <v>4403</v>
      </c>
      <c r="AG471" t="s">
        <v>4404</v>
      </c>
      <c r="AH471" t="s">
        <v>103</v>
      </c>
      <c r="AI471" t="s">
        <v>104</v>
      </c>
      <c r="AJ471" t="s">
        <v>72</v>
      </c>
      <c r="AK471" t="s">
        <v>72</v>
      </c>
      <c r="AL471" t="s">
        <v>4397</v>
      </c>
      <c r="AM471" t="s">
        <v>73</v>
      </c>
      <c r="AN471" t="s">
        <v>45</v>
      </c>
      <c r="AO471" t="s">
        <v>107</v>
      </c>
      <c r="AP471" t="s">
        <v>108</v>
      </c>
      <c r="AR471" s="2">
        <v>4420616.92</v>
      </c>
      <c r="AS471" s="2">
        <v>4420616.92</v>
      </c>
    </row>
    <row r="472" spans="1:45" x14ac:dyDescent="0.25">
      <c r="A472" t="s">
        <v>45</v>
      </c>
      <c r="B472" t="s">
        <v>46</v>
      </c>
      <c r="C472" t="s">
        <v>4405</v>
      </c>
      <c r="D472" t="s">
        <v>48</v>
      </c>
      <c r="E472" s="2">
        <v>2696576.32</v>
      </c>
      <c r="F472" t="s">
        <v>4406</v>
      </c>
      <c r="G472" t="s">
        <v>4407</v>
      </c>
      <c r="H472" t="s">
        <v>51</v>
      </c>
      <c r="I472" t="s">
        <v>52</v>
      </c>
      <c r="J472" t="s">
        <v>167</v>
      </c>
      <c r="K472" t="s">
        <v>168</v>
      </c>
      <c r="L472" t="s">
        <v>55</v>
      </c>
      <c r="M472" t="s">
        <v>169</v>
      </c>
      <c r="N472" t="s">
        <v>57</v>
      </c>
      <c r="O472" t="s">
        <v>170</v>
      </c>
      <c r="P472" t="s">
        <v>4408</v>
      </c>
      <c r="Q472" t="s">
        <v>94</v>
      </c>
      <c r="R472" t="s">
        <v>1031</v>
      </c>
      <c r="S472" t="s">
        <v>4409</v>
      </c>
      <c r="T472" t="s">
        <v>61</v>
      </c>
      <c r="U472" t="s">
        <v>4410</v>
      </c>
      <c r="V472" t="s">
        <v>64</v>
      </c>
      <c r="W472" t="s">
        <v>4411</v>
      </c>
      <c r="X472" s="1">
        <v>44621</v>
      </c>
      <c r="Y472" t="s">
        <v>2388</v>
      </c>
      <c r="Z472" s="2">
        <v>2696576.32</v>
      </c>
      <c r="AA472" s="2">
        <v>2696576.32</v>
      </c>
      <c r="AB472" s="2">
        <v>2696576.32</v>
      </c>
      <c r="AC472" s="2">
        <v>2033483.78</v>
      </c>
      <c r="AD472" s="2">
        <v>2033483.78</v>
      </c>
      <c r="AE472" t="s">
        <v>4412</v>
      </c>
      <c r="AF472" t="s">
        <v>4413</v>
      </c>
      <c r="AG472" t="s">
        <v>4414</v>
      </c>
      <c r="AH472" t="s">
        <v>103</v>
      </c>
      <c r="AI472" t="s">
        <v>104</v>
      </c>
      <c r="AJ472" t="s">
        <v>72</v>
      </c>
      <c r="AK472" t="s">
        <v>72</v>
      </c>
      <c r="AL472" t="s">
        <v>4405</v>
      </c>
      <c r="AM472" t="s">
        <v>73</v>
      </c>
      <c r="AN472" t="s">
        <v>45</v>
      </c>
      <c r="AO472" t="s">
        <v>107</v>
      </c>
      <c r="AP472" t="s">
        <v>108</v>
      </c>
      <c r="AR472" s="2">
        <v>2696576.32</v>
      </c>
      <c r="AS472" s="2">
        <v>2696576.32</v>
      </c>
    </row>
    <row r="473" spans="1:45" x14ac:dyDescent="0.25">
      <c r="A473" t="s">
        <v>45</v>
      </c>
      <c r="B473" t="s">
        <v>46</v>
      </c>
      <c r="C473" t="s">
        <v>4415</v>
      </c>
      <c r="D473" t="s">
        <v>48</v>
      </c>
      <c r="E473" s="2">
        <v>3580699.7</v>
      </c>
      <c r="F473" t="s">
        <v>4416</v>
      </c>
      <c r="G473" t="s">
        <v>4417</v>
      </c>
      <c r="H473" t="s">
        <v>51</v>
      </c>
      <c r="I473" t="s">
        <v>52</v>
      </c>
      <c r="J473" t="s">
        <v>167</v>
      </c>
      <c r="K473" t="s">
        <v>168</v>
      </c>
      <c r="L473" t="s">
        <v>55</v>
      </c>
      <c r="M473" t="s">
        <v>169</v>
      </c>
      <c r="N473" t="s">
        <v>57</v>
      </c>
      <c r="O473" t="s">
        <v>170</v>
      </c>
      <c r="P473" t="s">
        <v>4418</v>
      </c>
      <c r="Q473" t="s">
        <v>94</v>
      </c>
      <c r="R473" t="s">
        <v>1781</v>
      </c>
      <c r="S473" t="s">
        <v>4419</v>
      </c>
      <c r="T473" t="s">
        <v>61</v>
      </c>
      <c r="U473" t="s">
        <v>4420</v>
      </c>
      <c r="V473" t="s">
        <v>64</v>
      </c>
      <c r="W473" t="s">
        <v>4421</v>
      </c>
      <c r="X473" s="1">
        <v>44622</v>
      </c>
      <c r="Y473" t="s">
        <v>2378</v>
      </c>
      <c r="Z473" s="2">
        <v>3580699.7</v>
      </c>
      <c r="AA473" s="2">
        <v>3580699.7</v>
      </c>
      <c r="AB473" s="2">
        <v>3580699.7</v>
      </c>
      <c r="AC473" s="2">
        <v>1989277.62</v>
      </c>
      <c r="AD473" s="2">
        <v>1989277.62</v>
      </c>
      <c r="AE473" t="s">
        <v>4422</v>
      </c>
      <c r="AF473" t="s">
        <v>4423</v>
      </c>
      <c r="AG473" t="s">
        <v>4424</v>
      </c>
      <c r="AH473" t="s">
        <v>103</v>
      </c>
      <c r="AI473" t="s">
        <v>104</v>
      </c>
      <c r="AJ473" t="s">
        <v>72</v>
      </c>
      <c r="AK473" t="s">
        <v>72</v>
      </c>
      <c r="AL473" t="s">
        <v>4415</v>
      </c>
      <c r="AM473" t="s">
        <v>73</v>
      </c>
      <c r="AN473" t="s">
        <v>45</v>
      </c>
      <c r="AO473" t="s">
        <v>107</v>
      </c>
      <c r="AP473" t="s">
        <v>108</v>
      </c>
      <c r="AR473" s="2">
        <v>3580699.7</v>
      </c>
      <c r="AS473" s="2">
        <v>3580699.7</v>
      </c>
    </row>
    <row r="474" spans="1:45" x14ac:dyDescent="0.25">
      <c r="A474" t="s">
        <v>45</v>
      </c>
      <c r="B474" t="s">
        <v>46</v>
      </c>
      <c r="C474" t="s">
        <v>4425</v>
      </c>
      <c r="D474" t="s">
        <v>48</v>
      </c>
      <c r="E474" s="2">
        <v>1734794.98</v>
      </c>
      <c r="F474" t="s">
        <v>4426</v>
      </c>
      <c r="G474" t="s">
        <v>4427</v>
      </c>
      <c r="H474" t="s">
        <v>51</v>
      </c>
      <c r="I474" t="s">
        <v>52</v>
      </c>
      <c r="J474" t="s">
        <v>167</v>
      </c>
      <c r="K474" t="s">
        <v>168</v>
      </c>
      <c r="L474" t="s">
        <v>55</v>
      </c>
      <c r="M474" t="s">
        <v>142</v>
      </c>
      <c r="N474" t="s">
        <v>57</v>
      </c>
      <c r="O474" t="s">
        <v>170</v>
      </c>
      <c r="P474" t="s">
        <v>4428</v>
      </c>
      <c r="Q474" t="s">
        <v>94</v>
      </c>
      <c r="R474" t="s">
        <v>185</v>
      </c>
      <c r="S474" t="s">
        <v>1871</v>
      </c>
      <c r="T474" t="s">
        <v>61</v>
      </c>
      <c r="U474" t="s">
        <v>4429</v>
      </c>
      <c r="V474" t="s">
        <v>64</v>
      </c>
      <c r="W474" t="s">
        <v>4430</v>
      </c>
      <c r="X474" s="1">
        <v>44635</v>
      </c>
      <c r="Y474" t="s">
        <v>416</v>
      </c>
      <c r="Z474" s="2">
        <v>1734794.98</v>
      </c>
      <c r="AA474" s="2">
        <v>1734794.98</v>
      </c>
      <c r="AB474" s="2">
        <v>1734794.98</v>
      </c>
      <c r="AC474" s="2">
        <v>519717.28</v>
      </c>
      <c r="AD474" s="2">
        <v>519717.28</v>
      </c>
      <c r="AE474" t="s">
        <v>4431</v>
      </c>
      <c r="AF474" t="s">
        <v>2190</v>
      </c>
      <c r="AG474" t="s">
        <v>4432</v>
      </c>
      <c r="AH474" t="s">
        <v>103</v>
      </c>
      <c r="AI474" t="s">
        <v>104</v>
      </c>
      <c r="AJ474" t="s">
        <v>72</v>
      </c>
      <c r="AK474" t="s">
        <v>72</v>
      </c>
      <c r="AL474" t="s">
        <v>4425</v>
      </c>
      <c r="AM474" t="s">
        <v>73</v>
      </c>
      <c r="AN474" t="s">
        <v>45</v>
      </c>
      <c r="AO474" t="s">
        <v>107</v>
      </c>
      <c r="AP474" t="s">
        <v>108</v>
      </c>
      <c r="AR474" s="2">
        <v>1734794.98</v>
      </c>
      <c r="AS474" s="2">
        <v>1734794.98</v>
      </c>
    </row>
    <row r="475" spans="1:45" x14ac:dyDescent="0.25">
      <c r="A475" t="s">
        <v>45</v>
      </c>
      <c r="B475" t="s">
        <v>46</v>
      </c>
      <c r="C475" t="s">
        <v>4433</v>
      </c>
      <c r="D475" t="s">
        <v>48</v>
      </c>
      <c r="E475" s="2">
        <v>3999567.76</v>
      </c>
      <c r="F475" t="s">
        <v>4434</v>
      </c>
      <c r="G475" t="s">
        <v>4435</v>
      </c>
      <c r="H475" t="s">
        <v>51</v>
      </c>
      <c r="I475" t="s">
        <v>52</v>
      </c>
      <c r="J475" t="s">
        <v>53</v>
      </c>
      <c r="K475" t="s">
        <v>54</v>
      </c>
      <c r="L475" t="s">
        <v>55</v>
      </c>
      <c r="M475" t="s">
        <v>2545</v>
      </c>
      <c r="N475" t="s">
        <v>57</v>
      </c>
      <c r="O475" t="s">
        <v>540</v>
      </c>
      <c r="P475" t="s">
        <v>4436</v>
      </c>
      <c r="Q475" t="s">
        <v>94</v>
      </c>
      <c r="R475" t="s">
        <v>454</v>
      </c>
      <c r="S475" t="s">
        <v>3165</v>
      </c>
      <c r="T475" t="s">
        <v>61</v>
      </c>
      <c r="U475" t="s">
        <v>4437</v>
      </c>
      <c r="V475" t="s">
        <v>64</v>
      </c>
      <c r="W475" t="s">
        <v>4438</v>
      </c>
      <c r="X475" s="1">
        <v>44658</v>
      </c>
      <c r="Y475" t="s">
        <v>4439</v>
      </c>
      <c r="Z475" s="2">
        <v>3999567.76</v>
      </c>
      <c r="AA475" s="2">
        <v>3999567.76</v>
      </c>
      <c r="AB475" s="2">
        <v>3999567.76</v>
      </c>
      <c r="AC475" s="2">
        <v>3024062.85</v>
      </c>
      <c r="AD475" s="2">
        <v>3024062.85</v>
      </c>
      <c r="AE475" t="s">
        <v>4440</v>
      </c>
      <c r="AF475" t="s">
        <v>4441</v>
      </c>
      <c r="AG475" t="s">
        <v>4442</v>
      </c>
      <c r="AH475" t="s">
        <v>103</v>
      </c>
      <c r="AI475" t="s">
        <v>104</v>
      </c>
      <c r="AJ475" t="s">
        <v>72</v>
      </c>
      <c r="AK475" t="s">
        <v>72</v>
      </c>
      <c r="AL475" t="s">
        <v>4433</v>
      </c>
      <c r="AM475" t="s">
        <v>73</v>
      </c>
      <c r="AN475" t="s">
        <v>45</v>
      </c>
      <c r="AO475" t="s">
        <v>107</v>
      </c>
      <c r="AP475" t="s">
        <v>108</v>
      </c>
      <c r="AR475" s="2">
        <v>3999567.76</v>
      </c>
      <c r="AS475" s="2">
        <v>3999567.76</v>
      </c>
    </row>
    <row r="476" spans="1:45" x14ac:dyDescent="0.25">
      <c r="A476" t="s">
        <v>45</v>
      </c>
      <c r="B476" t="s">
        <v>46</v>
      </c>
      <c r="C476" t="s">
        <v>4443</v>
      </c>
      <c r="D476" t="s">
        <v>48</v>
      </c>
      <c r="E476" s="2">
        <v>793472</v>
      </c>
      <c r="F476" t="s">
        <v>4444</v>
      </c>
      <c r="G476" t="s">
        <v>4445</v>
      </c>
      <c r="H476" t="s">
        <v>51</v>
      </c>
      <c r="I476" t="s">
        <v>52</v>
      </c>
      <c r="J476" t="s">
        <v>477</v>
      </c>
      <c r="K476" t="s">
        <v>478</v>
      </c>
      <c r="L476" t="s">
        <v>55</v>
      </c>
      <c r="M476" t="s">
        <v>56</v>
      </c>
      <c r="N476" t="s">
        <v>57</v>
      </c>
      <c r="O476" t="s">
        <v>479</v>
      </c>
      <c r="P476" t="s">
        <v>4446</v>
      </c>
      <c r="Q476" t="s">
        <v>94</v>
      </c>
      <c r="R476" t="s">
        <v>4296</v>
      </c>
      <c r="S476" t="s">
        <v>4447</v>
      </c>
      <c r="T476" t="s">
        <v>61</v>
      </c>
      <c r="U476" t="s">
        <v>4448</v>
      </c>
      <c r="V476" t="s">
        <v>64</v>
      </c>
      <c r="W476" t="s">
        <v>4449</v>
      </c>
      <c r="X476" s="1">
        <v>44682</v>
      </c>
      <c r="Y476" t="s">
        <v>485</v>
      </c>
      <c r="Z476" s="2">
        <v>197083.61</v>
      </c>
      <c r="AA476" s="2">
        <v>197083.61</v>
      </c>
      <c r="AB476" s="2">
        <v>197083.01</v>
      </c>
      <c r="AC476" s="2">
        <v>197083.01</v>
      </c>
      <c r="AD476" s="2">
        <v>197083.01</v>
      </c>
      <c r="AE476" t="s">
        <v>4450</v>
      </c>
      <c r="AF476" t="s">
        <v>4451</v>
      </c>
      <c r="AG476" t="s">
        <v>4452</v>
      </c>
      <c r="AH476" t="s">
        <v>103</v>
      </c>
      <c r="AI476" t="s">
        <v>104</v>
      </c>
      <c r="AJ476" t="s">
        <v>72</v>
      </c>
      <c r="AK476" t="s">
        <v>72</v>
      </c>
      <c r="AL476" t="s">
        <v>4443</v>
      </c>
      <c r="AM476" t="s">
        <v>73</v>
      </c>
      <c r="AN476" t="s">
        <v>45</v>
      </c>
      <c r="AO476" t="s">
        <v>107</v>
      </c>
      <c r="AP476" t="s">
        <v>108</v>
      </c>
      <c r="AR476" s="2">
        <v>793472</v>
      </c>
      <c r="AS476" s="2">
        <v>197083.61</v>
      </c>
    </row>
    <row r="477" spans="1:45" x14ac:dyDescent="0.25">
      <c r="A477" t="s">
        <v>45</v>
      </c>
      <c r="B477" t="s">
        <v>46</v>
      </c>
      <c r="C477" t="s">
        <v>4453</v>
      </c>
      <c r="D477" t="s">
        <v>48</v>
      </c>
      <c r="E477" s="2">
        <v>1326185.08</v>
      </c>
      <c r="F477" t="s">
        <v>4454</v>
      </c>
      <c r="G477" t="s">
        <v>4455</v>
      </c>
      <c r="H477" t="s">
        <v>51</v>
      </c>
      <c r="I477" t="s">
        <v>52</v>
      </c>
      <c r="J477" t="s">
        <v>167</v>
      </c>
      <c r="K477" t="s">
        <v>168</v>
      </c>
      <c r="L477" t="s">
        <v>55</v>
      </c>
      <c r="M477" t="s">
        <v>169</v>
      </c>
      <c r="N477" t="s">
        <v>57</v>
      </c>
      <c r="O477" t="s">
        <v>170</v>
      </c>
      <c r="P477" t="s">
        <v>4456</v>
      </c>
      <c r="Q477" t="s">
        <v>94</v>
      </c>
      <c r="R477" t="s">
        <v>4040</v>
      </c>
      <c r="S477" t="s">
        <v>927</v>
      </c>
      <c r="T477" t="s">
        <v>61</v>
      </c>
      <c r="U477" t="s">
        <v>1150</v>
      </c>
      <c r="V477" t="s">
        <v>64</v>
      </c>
      <c r="W477" t="s">
        <v>4457</v>
      </c>
      <c r="X477" s="1">
        <v>44659</v>
      </c>
      <c r="Y477" t="s">
        <v>4439</v>
      </c>
      <c r="Z477" s="2">
        <v>1326185.08</v>
      </c>
      <c r="AA477" s="2">
        <v>1326185.08</v>
      </c>
      <c r="AB477" s="2">
        <v>1326185.08</v>
      </c>
      <c r="AC477" s="2">
        <v>858966.52</v>
      </c>
      <c r="AD477" s="2">
        <v>858966.52</v>
      </c>
      <c r="AE477" t="s">
        <v>4458</v>
      </c>
      <c r="AF477" t="s">
        <v>4459</v>
      </c>
      <c r="AG477" t="s">
        <v>4460</v>
      </c>
      <c r="AH477" t="s">
        <v>103</v>
      </c>
      <c r="AI477" t="s">
        <v>104</v>
      </c>
      <c r="AJ477" t="s">
        <v>72</v>
      </c>
      <c r="AK477" t="s">
        <v>72</v>
      </c>
      <c r="AL477" t="s">
        <v>4453</v>
      </c>
      <c r="AM477" t="s">
        <v>73</v>
      </c>
      <c r="AN477" t="s">
        <v>45</v>
      </c>
      <c r="AO477" t="s">
        <v>107</v>
      </c>
      <c r="AP477" t="s">
        <v>108</v>
      </c>
      <c r="AR477" s="2">
        <v>1326185.08</v>
      </c>
      <c r="AS477" s="2">
        <v>1326185.08</v>
      </c>
    </row>
    <row r="478" spans="1:45" x14ac:dyDescent="0.25">
      <c r="A478" t="s">
        <v>45</v>
      </c>
      <c r="B478" t="s">
        <v>46</v>
      </c>
      <c r="C478" t="s">
        <v>4461</v>
      </c>
      <c r="D478" t="s">
        <v>48</v>
      </c>
      <c r="E478" s="2">
        <v>2652370.16</v>
      </c>
      <c r="F478" t="s">
        <v>4462</v>
      </c>
      <c r="G478" t="s">
        <v>4463</v>
      </c>
      <c r="H478" t="s">
        <v>51</v>
      </c>
      <c r="I478" t="s">
        <v>52</v>
      </c>
      <c r="J478" t="s">
        <v>167</v>
      </c>
      <c r="K478" t="s">
        <v>168</v>
      </c>
      <c r="L478" t="s">
        <v>55</v>
      </c>
      <c r="M478" t="s">
        <v>169</v>
      </c>
      <c r="N478" t="s">
        <v>57</v>
      </c>
      <c r="O478" t="s">
        <v>170</v>
      </c>
      <c r="P478" t="s">
        <v>4464</v>
      </c>
      <c r="Q478" t="s">
        <v>94</v>
      </c>
      <c r="R478" t="s">
        <v>4465</v>
      </c>
      <c r="S478" t="s">
        <v>2179</v>
      </c>
      <c r="T478" t="s">
        <v>61</v>
      </c>
      <c r="U478" t="s">
        <v>4466</v>
      </c>
      <c r="V478" t="s">
        <v>64</v>
      </c>
      <c r="W478" t="s">
        <v>4467</v>
      </c>
      <c r="X478" s="1">
        <v>44679</v>
      </c>
      <c r="Y478" t="s">
        <v>3388</v>
      </c>
      <c r="Z478" s="2">
        <v>2652370.16</v>
      </c>
      <c r="AA478" s="2">
        <v>2652370.16</v>
      </c>
      <c r="AB478" s="2">
        <v>2652370.16</v>
      </c>
      <c r="AC478" s="2">
        <v>2121896.12</v>
      </c>
      <c r="AD478" s="2">
        <v>2121896.12</v>
      </c>
      <c r="AE478" t="s">
        <v>4468</v>
      </c>
      <c r="AF478" t="s">
        <v>4469</v>
      </c>
      <c r="AG478" t="s">
        <v>4470</v>
      </c>
      <c r="AH478" t="s">
        <v>103</v>
      </c>
      <c r="AI478" t="s">
        <v>104</v>
      </c>
      <c r="AJ478" t="s">
        <v>72</v>
      </c>
      <c r="AK478" t="s">
        <v>72</v>
      </c>
      <c r="AL478" t="s">
        <v>4461</v>
      </c>
      <c r="AM478" t="s">
        <v>73</v>
      </c>
      <c r="AN478" t="s">
        <v>45</v>
      </c>
      <c r="AO478" t="s">
        <v>107</v>
      </c>
      <c r="AP478" t="s">
        <v>108</v>
      </c>
      <c r="AR478" s="2">
        <v>2652370.16</v>
      </c>
      <c r="AS478" s="2">
        <v>2652370.16</v>
      </c>
    </row>
    <row r="479" spans="1:45" x14ac:dyDescent="0.25">
      <c r="A479" t="s">
        <v>45</v>
      </c>
      <c r="B479" t="s">
        <v>46</v>
      </c>
      <c r="C479" t="s">
        <v>4471</v>
      </c>
      <c r="D479" t="s">
        <v>48</v>
      </c>
      <c r="E479" s="2">
        <v>999994.82</v>
      </c>
      <c r="F479" t="s">
        <v>4472</v>
      </c>
      <c r="G479" t="s">
        <v>4473</v>
      </c>
      <c r="H479" t="s">
        <v>51</v>
      </c>
      <c r="I479" t="s">
        <v>52</v>
      </c>
      <c r="J479" t="s">
        <v>53</v>
      </c>
      <c r="K479" t="s">
        <v>54</v>
      </c>
      <c r="L479" t="s">
        <v>55</v>
      </c>
      <c r="M479" t="s">
        <v>142</v>
      </c>
      <c r="N479" t="s">
        <v>57</v>
      </c>
      <c r="O479" t="s">
        <v>540</v>
      </c>
      <c r="P479" t="s">
        <v>4474</v>
      </c>
      <c r="Q479" t="s">
        <v>94</v>
      </c>
      <c r="R479" t="s">
        <v>2926</v>
      </c>
      <c r="S479" t="s">
        <v>454</v>
      </c>
      <c r="T479" t="s">
        <v>61</v>
      </c>
      <c r="U479" t="s">
        <v>4475</v>
      </c>
      <c r="V479" t="s">
        <v>64</v>
      </c>
      <c r="W479" t="s">
        <v>4476</v>
      </c>
      <c r="X479" s="1">
        <v>44652</v>
      </c>
      <c r="Y479" t="s">
        <v>2471</v>
      </c>
      <c r="Z479" s="2">
        <v>975679.98</v>
      </c>
      <c r="AA479" s="2">
        <v>975679.98</v>
      </c>
      <c r="AB479" s="2">
        <v>975679.98</v>
      </c>
      <c r="AC479" s="2">
        <v>975679.98</v>
      </c>
      <c r="AD479" s="2">
        <v>975679.98</v>
      </c>
      <c r="AE479" t="s">
        <v>4477</v>
      </c>
      <c r="AF479" t="s">
        <v>4478</v>
      </c>
      <c r="AG479" t="s">
        <v>4479</v>
      </c>
      <c r="AH479" t="s">
        <v>103</v>
      </c>
      <c r="AI479" t="s">
        <v>104</v>
      </c>
      <c r="AJ479" t="s">
        <v>4480</v>
      </c>
      <c r="AK479" t="s">
        <v>72</v>
      </c>
      <c r="AL479" t="s">
        <v>4471</v>
      </c>
      <c r="AM479" t="s">
        <v>73</v>
      </c>
      <c r="AN479" t="s">
        <v>45</v>
      </c>
      <c r="AO479" t="s">
        <v>107</v>
      </c>
      <c r="AP479" t="s">
        <v>108</v>
      </c>
      <c r="AR479" s="2">
        <v>999994.82</v>
      </c>
      <c r="AS479" s="2">
        <v>975679.98</v>
      </c>
    </row>
    <row r="480" spans="1:45" x14ac:dyDescent="0.25">
      <c r="A480" t="s">
        <v>45</v>
      </c>
      <c r="B480" t="s">
        <v>46</v>
      </c>
      <c r="C480" t="s">
        <v>4481</v>
      </c>
      <c r="D480" t="s">
        <v>48</v>
      </c>
      <c r="E480" s="2">
        <v>1127678.32</v>
      </c>
      <c r="F480" t="s">
        <v>4482</v>
      </c>
      <c r="G480" t="s">
        <v>4483</v>
      </c>
      <c r="H480" t="s">
        <v>51</v>
      </c>
      <c r="I480" t="s">
        <v>52</v>
      </c>
      <c r="J480" t="s">
        <v>651</v>
      </c>
      <c r="K480" t="s">
        <v>4484</v>
      </c>
      <c r="L480" t="s">
        <v>55</v>
      </c>
      <c r="M480" t="s">
        <v>169</v>
      </c>
      <c r="N480" t="s">
        <v>57</v>
      </c>
      <c r="O480" t="s">
        <v>4485</v>
      </c>
      <c r="P480" t="s">
        <v>4486</v>
      </c>
      <c r="Q480" t="s">
        <v>94</v>
      </c>
      <c r="R480" t="s">
        <v>681</v>
      </c>
      <c r="S480" t="s">
        <v>2564</v>
      </c>
      <c r="T480" t="s">
        <v>61</v>
      </c>
      <c r="U480" t="s">
        <v>4487</v>
      </c>
      <c r="V480" t="s">
        <v>64</v>
      </c>
      <c r="W480" t="s">
        <v>4488</v>
      </c>
      <c r="X480" s="1">
        <v>44659</v>
      </c>
      <c r="Y480" t="s">
        <v>508</v>
      </c>
      <c r="Z480" s="2">
        <v>1127678.32</v>
      </c>
      <c r="AA480" s="2">
        <v>1127678.32</v>
      </c>
      <c r="AB480" s="2">
        <v>1127678.32</v>
      </c>
      <c r="AC480" s="2">
        <v>1127678.32</v>
      </c>
      <c r="AD480" s="2">
        <v>1127678.32</v>
      </c>
      <c r="AE480" t="s">
        <v>4489</v>
      </c>
      <c r="AF480" t="s">
        <v>4490</v>
      </c>
      <c r="AG480" t="s">
        <v>4491</v>
      </c>
      <c r="AH480" t="s">
        <v>103</v>
      </c>
      <c r="AI480" t="s">
        <v>104</v>
      </c>
      <c r="AJ480" t="s">
        <v>72</v>
      </c>
      <c r="AK480" t="s">
        <v>72</v>
      </c>
      <c r="AL480" t="s">
        <v>4481</v>
      </c>
      <c r="AM480" t="s">
        <v>73</v>
      </c>
      <c r="AN480" t="s">
        <v>45</v>
      </c>
      <c r="AO480" t="s">
        <v>107</v>
      </c>
      <c r="AP480" t="s">
        <v>108</v>
      </c>
      <c r="AR480" s="2">
        <v>1127678.32</v>
      </c>
      <c r="AS480" s="2">
        <v>1127678.32</v>
      </c>
    </row>
    <row r="481" spans="1:45" x14ac:dyDescent="0.25">
      <c r="A481" t="s">
        <v>45</v>
      </c>
      <c r="B481" t="s">
        <v>46</v>
      </c>
      <c r="C481" t="s">
        <v>4492</v>
      </c>
      <c r="D481" t="s">
        <v>48</v>
      </c>
      <c r="E481" s="2">
        <v>2067410.23</v>
      </c>
      <c r="F481" t="s">
        <v>4493</v>
      </c>
      <c r="G481" t="s">
        <v>4494</v>
      </c>
      <c r="H481" t="s">
        <v>51</v>
      </c>
      <c r="I481" t="s">
        <v>52</v>
      </c>
      <c r="J481" t="s">
        <v>651</v>
      </c>
      <c r="K481" t="s">
        <v>4484</v>
      </c>
      <c r="L481" t="s">
        <v>55</v>
      </c>
      <c r="M481" t="s">
        <v>169</v>
      </c>
      <c r="N481" t="s">
        <v>57</v>
      </c>
      <c r="O481" t="s">
        <v>4485</v>
      </c>
      <c r="P481" t="s">
        <v>4495</v>
      </c>
      <c r="Q481" t="s">
        <v>94</v>
      </c>
      <c r="R481" t="s">
        <v>2659</v>
      </c>
      <c r="S481" t="s">
        <v>542</v>
      </c>
      <c r="T481" t="s">
        <v>61</v>
      </c>
      <c r="U481" t="s">
        <v>2386</v>
      </c>
      <c r="V481" t="s">
        <v>64</v>
      </c>
      <c r="W481" t="s">
        <v>4496</v>
      </c>
      <c r="X481" s="1">
        <v>44652</v>
      </c>
      <c r="Y481" t="s">
        <v>470</v>
      </c>
      <c r="Z481" s="2">
        <v>2067410.23</v>
      </c>
      <c r="AA481" s="2">
        <v>2067410.23</v>
      </c>
      <c r="AB481" s="2">
        <v>2067410.23</v>
      </c>
      <c r="AC481" s="2">
        <v>2067410.23</v>
      </c>
      <c r="AD481" s="2">
        <v>2067410.23</v>
      </c>
      <c r="AE481" t="s">
        <v>4497</v>
      </c>
      <c r="AF481" t="s">
        <v>4498</v>
      </c>
      <c r="AG481" t="s">
        <v>4499</v>
      </c>
      <c r="AH481" t="s">
        <v>103</v>
      </c>
      <c r="AI481" t="s">
        <v>104</v>
      </c>
      <c r="AJ481" t="s">
        <v>72</v>
      </c>
      <c r="AK481" t="s">
        <v>72</v>
      </c>
      <c r="AL481" t="s">
        <v>4492</v>
      </c>
      <c r="AM481" t="s">
        <v>73</v>
      </c>
      <c r="AN481" t="s">
        <v>45</v>
      </c>
      <c r="AO481" t="s">
        <v>107</v>
      </c>
      <c r="AP481" t="s">
        <v>108</v>
      </c>
      <c r="AR481" s="2">
        <v>2067410.23</v>
      </c>
      <c r="AS481" s="2">
        <v>2067410.23</v>
      </c>
    </row>
    <row r="482" spans="1:45" x14ac:dyDescent="0.25">
      <c r="A482" t="s">
        <v>45</v>
      </c>
      <c r="B482" t="s">
        <v>46</v>
      </c>
      <c r="C482" t="s">
        <v>4500</v>
      </c>
      <c r="D482" t="s">
        <v>48</v>
      </c>
      <c r="E482" s="2">
        <v>4698659.6500000004</v>
      </c>
      <c r="F482" t="s">
        <v>4501</v>
      </c>
      <c r="G482" t="s">
        <v>4502</v>
      </c>
      <c r="H482" t="s">
        <v>51</v>
      </c>
      <c r="I482" t="s">
        <v>52</v>
      </c>
      <c r="J482" t="s">
        <v>651</v>
      </c>
      <c r="K482" t="s">
        <v>4484</v>
      </c>
      <c r="L482" t="s">
        <v>55</v>
      </c>
      <c r="M482" t="s">
        <v>169</v>
      </c>
      <c r="N482" t="s">
        <v>57</v>
      </c>
      <c r="O482" t="s">
        <v>4485</v>
      </c>
      <c r="P482" t="s">
        <v>4503</v>
      </c>
      <c r="Q482" t="s">
        <v>94</v>
      </c>
      <c r="R482" t="s">
        <v>2294</v>
      </c>
      <c r="S482" t="s">
        <v>872</v>
      </c>
      <c r="T482" t="s">
        <v>61</v>
      </c>
      <c r="U482" t="s">
        <v>4504</v>
      </c>
      <c r="V482" t="s">
        <v>64</v>
      </c>
      <c r="W482" t="s">
        <v>4505</v>
      </c>
      <c r="X482" s="1">
        <v>44652</v>
      </c>
      <c r="Y482" t="s">
        <v>470</v>
      </c>
      <c r="Z482" s="2">
        <v>4698659.6500000004</v>
      </c>
      <c r="AA482" s="2">
        <v>4698659.6500000004</v>
      </c>
      <c r="AB482" s="2">
        <v>4698659.6500000004</v>
      </c>
      <c r="AC482" s="2">
        <v>4698659.6500000004</v>
      </c>
      <c r="AD482" s="2">
        <v>4698659.6500000004</v>
      </c>
      <c r="AE482" t="s">
        <v>4506</v>
      </c>
      <c r="AF482" t="s">
        <v>1621</v>
      </c>
      <c r="AG482" t="s">
        <v>4507</v>
      </c>
      <c r="AH482" t="s">
        <v>103</v>
      </c>
      <c r="AI482" t="s">
        <v>104</v>
      </c>
      <c r="AJ482" t="s">
        <v>72</v>
      </c>
      <c r="AK482" t="s">
        <v>72</v>
      </c>
      <c r="AL482" t="s">
        <v>4500</v>
      </c>
      <c r="AM482" t="s">
        <v>73</v>
      </c>
      <c r="AN482" t="s">
        <v>45</v>
      </c>
      <c r="AO482" t="s">
        <v>107</v>
      </c>
      <c r="AP482" t="s">
        <v>108</v>
      </c>
      <c r="AR482" s="2">
        <v>4698659.6500000004</v>
      </c>
      <c r="AS482" s="2">
        <v>4698659.6500000004</v>
      </c>
    </row>
    <row r="483" spans="1:45" x14ac:dyDescent="0.25">
      <c r="A483" t="s">
        <v>45</v>
      </c>
      <c r="B483" t="s">
        <v>46</v>
      </c>
      <c r="C483" t="s">
        <v>4508</v>
      </c>
      <c r="D483" t="s">
        <v>48</v>
      </c>
      <c r="E483" s="2">
        <v>1879463.86</v>
      </c>
      <c r="F483" t="s">
        <v>4509</v>
      </c>
      <c r="G483" t="s">
        <v>4510</v>
      </c>
      <c r="H483" t="s">
        <v>51</v>
      </c>
      <c r="I483" t="s">
        <v>52</v>
      </c>
      <c r="J483" t="s">
        <v>651</v>
      </c>
      <c r="K483" t="s">
        <v>4484</v>
      </c>
      <c r="L483" t="s">
        <v>55</v>
      </c>
      <c r="M483" t="s">
        <v>169</v>
      </c>
      <c r="N483" t="s">
        <v>57</v>
      </c>
      <c r="O483" t="s">
        <v>4485</v>
      </c>
      <c r="P483" t="s">
        <v>4511</v>
      </c>
      <c r="Q483" t="s">
        <v>94</v>
      </c>
      <c r="R483" t="s">
        <v>225</v>
      </c>
      <c r="S483" t="s">
        <v>1446</v>
      </c>
      <c r="T483" t="s">
        <v>61</v>
      </c>
      <c r="U483" t="s">
        <v>4512</v>
      </c>
      <c r="V483" t="s">
        <v>64</v>
      </c>
      <c r="W483" t="s">
        <v>4513</v>
      </c>
      <c r="X483" s="1">
        <v>44652</v>
      </c>
      <c r="Y483" t="s">
        <v>4514</v>
      </c>
      <c r="Z483" s="2">
        <v>1879463.86</v>
      </c>
      <c r="AA483" s="2">
        <v>1879463.86</v>
      </c>
      <c r="AB483" s="2">
        <v>1879463.86</v>
      </c>
      <c r="AC483" s="2">
        <v>1879463.86</v>
      </c>
      <c r="AD483" s="2">
        <v>1879463.86</v>
      </c>
      <c r="AE483" t="s">
        <v>4515</v>
      </c>
      <c r="AF483" t="s">
        <v>4516</v>
      </c>
      <c r="AG483" t="s">
        <v>4517</v>
      </c>
      <c r="AH483" t="s">
        <v>103</v>
      </c>
      <c r="AI483" t="s">
        <v>104</v>
      </c>
      <c r="AJ483" t="s">
        <v>72</v>
      </c>
      <c r="AK483" t="s">
        <v>72</v>
      </c>
      <c r="AL483" t="s">
        <v>4508</v>
      </c>
      <c r="AM483" t="s">
        <v>73</v>
      </c>
      <c r="AN483" t="s">
        <v>45</v>
      </c>
      <c r="AO483" t="s">
        <v>107</v>
      </c>
      <c r="AP483" t="s">
        <v>108</v>
      </c>
      <c r="AR483" s="2">
        <v>1879463.86</v>
      </c>
      <c r="AS483" s="2">
        <v>1879463.86</v>
      </c>
    </row>
    <row r="484" spans="1:45" x14ac:dyDescent="0.25">
      <c r="A484" t="s">
        <v>45</v>
      </c>
      <c r="B484" t="s">
        <v>46</v>
      </c>
      <c r="C484" t="s">
        <v>4518</v>
      </c>
      <c r="D484" t="s">
        <v>48</v>
      </c>
      <c r="E484" s="2">
        <v>567979.41</v>
      </c>
      <c r="F484" t="s">
        <v>4519</v>
      </c>
      <c r="G484" t="s">
        <v>4520</v>
      </c>
      <c r="H484" t="s">
        <v>51</v>
      </c>
      <c r="I484" t="s">
        <v>52</v>
      </c>
      <c r="J484" t="s">
        <v>423</v>
      </c>
      <c r="K484" t="s">
        <v>424</v>
      </c>
      <c r="L484" t="s">
        <v>55</v>
      </c>
      <c r="M484" t="s">
        <v>169</v>
      </c>
      <c r="N484" t="s">
        <v>57</v>
      </c>
      <c r="O484" t="s">
        <v>425</v>
      </c>
      <c r="P484" t="s">
        <v>4521</v>
      </c>
      <c r="Q484" t="s">
        <v>94</v>
      </c>
      <c r="R484" t="s">
        <v>3054</v>
      </c>
      <c r="S484" t="s">
        <v>3827</v>
      </c>
      <c r="T484" t="s">
        <v>61</v>
      </c>
      <c r="U484" t="s">
        <v>4522</v>
      </c>
      <c r="V484" t="s">
        <v>64</v>
      </c>
      <c r="W484" t="s">
        <v>4523</v>
      </c>
      <c r="X484" s="1">
        <v>44686</v>
      </c>
      <c r="Y484" t="s">
        <v>4524</v>
      </c>
      <c r="Z484" s="2">
        <v>567979.41</v>
      </c>
      <c r="AA484" s="2">
        <v>567979.41</v>
      </c>
      <c r="AB484" s="2">
        <v>414062.14</v>
      </c>
      <c r="AC484" s="2">
        <v>414062.14</v>
      </c>
      <c r="AD484" s="2">
        <v>414062.14</v>
      </c>
      <c r="AE484" t="s">
        <v>4525</v>
      </c>
      <c r="AF484" t="s">
        <v>4526</v>
      </c>
      <c r="AG484" t="s">
        <v>4527</v>
      </c>
      <c r="AH484" t="s">
        <v>103</v>
      </c>
      <c r="AI484" t="s">
        <v>104</v>
      </c>
      <c r="AJ484" t="s">
        <v>72</v>
      </c>
      <c r="AK484" t="s">
        <v>72</v>
      </c>
      <c r="AL484" t="s">
        <v>4518</v>
      </c>
      <c r="AM484" t="s">
        <v>73</v>
      </c>
      <c r="AN484" t="s">
        <v>45</v>
      </c>
      <c r="AO484" t="s">
        <v>107</v>
      </c>
      <c r="AP484" t="s">
        <v>108</v>
      </c>
      <c r="AR484" s="2">
        <v>567979.41</v>
      </c>
      <c r="AS484" s="2">
        <v>567979.41</v>
      </c>
    </row>
    <row r="485" spans="1:45" x14ac:dyDescent="0.25">
      <c r="A485" t="s">
        <v>45</v>
      </c>
      <c r="B485" t="s">
        <v>46</v>
      </c>
      <c r="C485" t="s">
        <v>4528</v>
      </c>
      <c r="D485" t="s">
        <v>48</v>
      </c>
      <c r="E485" s="2">
        <v>9008576.0999999996</v>
      </c>
      <c r="F485" t="s">
        <v>4529</v>
      </c>
      <c r="G485" t="s">
        <v>4530</v>
      </c>
      <c r="H485" t="s">
        <v>51</v>
      </c>
      <c r="I485" t="s">
        <v>52</v>
      </c>
      <c r="J485" t="s">
        <v>1273</v>
      </c>
      <c r="K485" t="s">
        <v>2444</v>
      </c>
      <c r="L485" t="s">
        <v>55</v>
      </c>
      <c r="M485" t="s">
        <v>56</v>
      </c>
      <c r="N485" t="s">
        <v>57</v>
      </c>
      <c r="O485" t="s">
        <v>2445</v>
      </c>
      <c r="P485" t="s">
        <v>4531</v>
      </c>
      <c r="Q485" t="s">
        <v>94</v>
      </c>
      <c r="R485" t="s">
        <v>1172</v>
      </c>
      <c r="S485" t="s">
        <v>689</v>
      </c>
      <c r="T485" t="s">
        <v>61</v>
      </c>
      <c r="U485" t="s">
        <v>4532</v>
      </c>
      <c r="V485" t="s">
        <v>64</v>
      </c>
      <c r="W485" t="s">
        <v>4533</v>
      </c>
      <c r="X485" s="1">
        <v>44655</v>
      </c>
      <c r="Y485" t="s">
        <v>2449</v>
      </c>
      <c r="Z485" s="2">
        <v>4504288.05</v>
      </c>
      <c r="AA485" s="2">
        <v>4504288.05</v>
      </c>
      <c r="AB485" s="2">
        <v>4504288.05</v>
      </c>
      <c r="AC485" s="2">
        <v>4504288.05</v>
      </c>
      <c r="AD485" s="2">
        <v>4504288.05</v>
      </c>
      <c r="AE485" t="s">
        <v>4534</v>
      </c>
      <c r="AF485" t="s">
        <v>4535</v>
      </c>
      <c r="AG485" t="s">
        <v>4536</v>
      </c>
      <c r="AH485" t="s">
        <v>69</v>
      </c>
      <c r="AI485" t="s">
        <v>70</v>
      </c>
      <c r="AJ485" t="s">
        <v>72</v>
      </c>
      <c r="AK485" t="s">
        <v>72</v>
      </c>
      <c r="AL485" t="s">
        <v>4528</v>
      </c>
      <c r="AM485" t="s">
        <v>73</v>
      </c>
      <c r="AN485" t="s">
        <v>45</v>
      </c>
      <c r="AO485" t="s">
        <v>107</v>
      </c>
      <c r="AP485" t="s">
        <v>108</v>
      </c>
      <c r="AR485" s="2">
        <v>4504288.05</v>
      </c>
      <c r="AS485" s="2">
        <v>4504288.05</v>
      </c>
    </row>
    <row r="486" spans="1:45" x14ac:dyDescent="0.25">
      <c r="A486" t="s">
        <v>45</v>
      </c>
      <c r="B486" t="s">
        <v>46</v>
      </c>
      <c r="C486" t="s">
        <v>4528</v>
      </c>
      <c r="D486" t="s">
        <v>48</v>
      </c>
      <c r="E486" s="2">
        <v>9008576.0999999996</v>
      </c>
      <c r="F486" t="s">
        <v>4529</v>
      </c>
      <c r="G486" t="s">
        <v>4530</v>
      </c>
      <c r="H486" t="s">
        <v>51</v>
      </c>
      <c r="I486" t="s">
        <v>52</v>
      </c>
      <c r="J486" t="s">
        <v>1273</v>
      </c>
      <c r="K486" t="s">
        <v>2444</v>
      </c>
      <c r="L486" t="s">
        <v>55</v>
      </c>
      <c r="M486" t="s">
        <v>56</v>
      </c>
      <c r="N486" t="s">
        <v>57</v>
      </c>
      <c r="O486" t="s">
        <v>2445</v>
      </c>
      <c r="P486" t="s">
        <v>4531</v>
      </c>
      <c r="Q486" t="s">
        <v>94</v>
      </c>
      <c r="R486" t="s">
        <v>1172</v>
      </c>
      <c r="S486" t="s">
        <v>689</v>
      </c>
      <c r="T486" t="s">
        <v>61</v>
      </c>
      <c r="U486" t="s">
        <v>4532</v>
      </c>
      <c r="V486" t="s">
        <v>64</v>
      </c>
      <c r="W486" t="s">
        <v>4533</v>
      </c>
      <c r="X486" s="1">
        <v>44655</v>
      </c>
      <c r="Y486" t="s">
        <v>2449</v>
      </c>
      <c r="Z486" s="2">
        <v>4504288.05</v>
      </c>
      <c r="AA486" s="2">
        <v>4504288.05</v>
      </c>
      <c r="AB486" s="2">
        <v>4504288.05</v>
      </c>
      <c r="AC486" s="2">
        <v>4504288.05</v>
      </c>
      <c r="AD486" s="2">
        <v>4504288.05</v>
      </c>
      <c r="AE486" t="s">
        <v>4534</v>
      </c>
      <c r="AF486" t="s">
        <v>4535</v>
      </c>
      <c r="AG486" t="s">
        <v>4536</v>
      </c>
      <c r="AH486" t="s">
        <v>69</v>
      </c>
      <c r="AI486" t="s">
        <v>70</v>
      </c>
      <c r="AJ486" t="s">
        <v>72</v>
      </c>
      <c r="AK486" t="s">
        <v>72</v>
      </c>
      <c r="AL486" t="s">
        <v>4528</v>
      </c>
      <c r="AM486" t="s">
        <v>387</v>
      </c>
      <c r="AN486" t="s">
        <v>45</v>
      </c>
      <c r="AQ486" t="s">
        <v>388</v>
      </c>
      <c r="AR486" s="2">
        <v>4504288.05</v>
      </c>
      <c r="AS486" s="2">
        <v>0</v>
      </c>
    </row>
    <row r="487" spans="1:45" x14ac:dyDescent="0.25">
      <c r="A487" t="s">
        <v>45</v>
      </c>
      <c r="B487" t="s">
        <v>46</v>
      </c>
      <c r="C487" t="s">
        <v>4537</v>
      </c>
      <c r="D487" t="s">
        <v>48</v>
      </c>
      <c r="E487" s="2">
        <v>4819740.5</v>
      </c>
      <c r="F487" t="s">
        <v>4538</v>
      </c>
      <c r="G487" t="s">
        <v>4539</v>
      </c>
      <c r="H487" t="s">
        <v>51</v>
      </c>
      <c r="I487" t="s">
        <v>52</v>
      </c>
      <c r="J487" t="s">
        <v>1273</v>
      </c>
      <c r="K487" t="s">
        <v>2444</v>
      </c>
      <c r="L487" t="s">
        <v>55</v>
      </c>
      <c r="M487" t="s">
        <v>91</v>
      </c>
      <c r="N487" t="s">
        <v>57</v>
      </c>
      <c r="O487" t="s">
        <v>2445</v>
      </c>
      <c r="P487" t="s">
        <v>4540</v>
      </c>
      <c r="Q487" t="s">
        <v>94</v>
      </c>
      <c r="R487" t="s">
        <v>516</v>
      </c>
      <c r="S487" t="s">
        <v>3171</v>
      </c>
      <c r="T487" t="s">
        <v>61</v>
      </c>
      <c r="U487" t="s">
        <v>2489</v>
      </c>
      <c r="V487" t="s">
        <v>64</v>
      </c>
      <c r="W487" t="s">
        <v>4541</v>
      </c>
      <c r="X487" s="1">
        <v>44704</v>
      </c>
      <c r="Y487" t="s">
        <v>931</v>
      </c>
      <c r="Z487" s="2">
        <v>0</v>
      </c>
      <c r="AA487" s="2">
        <v>0</v>
      </c>
      <c r="AB487" s="2">
        <v>0</v>
      </c>
      <c r="AC487" s="2">
        <v>0</v>
      </c>
      <c r="AD487" s="2">
        <v>0</v>
      </c>
      <c r="AE487" t="s">
        <v>66</v>
      </c>
      <c r="AF487" t="s">
        <v>3832</v>
      </c>
      <c r="AG487" t="s">
        <v>4542</v>
      </c>
      <c r="AH487" t="s">
        <v>69</v>
      </c>
      <c r="AI487" t="s">
        <v>70</v>
      </c>
      <c r="AJ487" t="s">
        <v>4543</v>
      </c>
      <c r="AK487" t="s">
        <v>4544</v>
      </c>
      <c r="AL487" t="s">
        <v>4537</v>
      </c>
      <c r="AM487" t="s">
        <v>387</v>
      </c>
      <c r="AN487" t="s">
        <v>45</v>
      </c>
      <c r="AQ487" t="s">
        <v>388</v>
      </c>
      <c r="AR487" s="2">
        <v>2409870.25</v>
      </c>
      <c r="AS487" s="2">
        <v>0</v>
      </c>
    </row>
    <row r="488" spans="1:45" x14ac:dyDescent="0.25">
      <c r="A488" t="s">
        <v>45</v>
      </c>
      <c r="B488" t="s">
        <v>46</v>
      </c>
      <c r="C488" t="s">
        <v>4537</v>
      </c>
      <c r="D488" t="s">
        <v>48</v>
      </c>
      <c r="E488" s="2">
        <v>4819740.5</v>
      </c>
      <c r="F488" t="s">
        <v>4538</v>
      </c>
      <c r="G488" t="s">
        <v>4539</v>
      </c>
      <c r="H488" t="s">
        <v>51</v>
      </c>
      <c r="I488" t="s">
        <v>52</v>
      </c>
      <c r="J488" t="s">
        <v>1273</v>
      </c>
      <c r="K488" t="s">
        <v>2444</v>
      </c>
      <c r="L488" t="s">
        <v>55</v>
      </c>
      <c r="M488" t="s">
        <v>91</v>
      </c>
      <c r="N488" t="s">
        <v>57</v>
      </c>
      <c r="O488" t="s">
        <v>2445</v>
      </c>
      <c r="P488" t="s">
        <v>4540</v>
      </c>
      <c r="Q488" t="s">
        <v>94</v>
      </c>
      <c r="R488" t="s">
        <v>516</v>
      </c>
      <c r="S488" t="s">
        <v>3171</v>
      </c>
      <c r="T488" t="s">
        <v>61</v>
      </c>
      <c r="U488" t="s">
        <v>2489</v>
      </c>
      <c r="V488" t="s">
        <v>64</v>
      </c>
      <c r="W488" t="s">
        <v>4541</v>
      </c>
      <c r="X488" s="1">
        <v>44704</v>
      </c>
      <c r="Y488" t="s">
        <v>931</v>
      </c>
      <c r="Z488" s="2">
        <v>0</v>
      </c>
      <c r="AA488" s="2">
        <v>0</v>
      </c>
      <c r="AB488" s="2">
        <v>0</v>
      </c>
      <c r="AC488" s="2">
        <v>0</v>
      </c>
      <c r="AD488" s="2">
        <v>0</v>
      </c>
      <c r="AE488" t="s">
        <v>66</v>
      </c>
      <c r="AF488" t="s">
        <v>3832</v>
      </c>
      <c r="AG488" t="s">
        <v>4542</v>
      </c>
      <c r="AH488" t="s">
        <v>69</v>
      </c>
      <c r="AI488" t="s">
        <v>70</v>
      </c>
      <c r="AJ488" t="s">
        <v>4543</v>
      </c>
      <c r="AK488" t="s">
        <v>4544</v>
      </c>
      <c r="AL488" t="s">
        <v>4537</v>
      </c>
      <c r="AM488" t="s">
        <v>73</v>
      </c>
      <c r="AN488" t="s">
        <v>45</v>
      </c>
      <c r="AO488" t="s">
        <v>107</v>
      </c>
      <c r="AP488" t="s">
        <v>108</v>
      </c>
      <c r="AR488" s="2">
        <v>2409870.25</v>
      </c>
      <c r="AS488" s="2">
        <v>0</v>
      </c>
    </row>
    <row r="489" spans="1:45" x14ac:dyDescent="0.25">
      <c r="A489" t="s">
        <v>45</v>
      </c>
      <c r="B489" t="s">
        <v>46</v>
      </c>
      <c r="C489" t="s">
        <v>4545</v>
      </c>
      <c r="D489" t="s">
        <v>48</v>
      </c>
      <c r="E489" s="2">
        <v>3701659.76</v>
      </c>
      <c r="F489" t="s">
        <v>4546</v>
      </c>
      <c r="G489" t="s">
        <v>4547</v>
      </c>
      <c r="H489" t="s">
        <v>51</v>
      </c>
      <c r="I489" t="s">
        <v>52</v>
      </c>
      <c r="J489" t="s">
        <v>1273</v>
      </c>
      <c r="K489" t="s">
        <v>2444</v>
      </c>
      <c r="L489" t="s">
        <v>55</v>
      </c>
      <c r="M489" t="s">
        <v>91</v>
      </c>
      <c r="N489" t="s">
        <v>57</v>
      </c>
      <c r="O489" t="s">
        <v>2445</v>
      </c>
      <c r="P489" t="s">
        <v>4548</v>
      </c>
      <c r="Q489" t="s">
        <v>94</v>
      </c>
      <c r="R489" t="s">
        <v>1871</v>
      </c>
      <c r="S489" t="s">
        <v>450</v>
      </c>
      <c r="T489" t="s">
        <v>61</v>
      </c>
      <c r="U489" t="s">
        <v>4549</v>
      </c>
      <c r="V489" t="s">
        <v>64</v>
      </c>
      <c r="W489" t="s">
        <v>4550</v>
      </c>
      <c r="X489" s="1">
        <v>44684</v>
      </c>
      <c r="Y489" t="s">
        <v>134</v>
      </c>
      <c r="Z489" s="2">
        <v>0</v>
      </c>
      <c r="AA489" s="2">
        <v>0</v>
      </c>
      <c r="AB489" s="2">
        <v>0</v>
      </c>
      <c r="AC489" s="2">
        <v>0</v>
      </c>
      <c r="AD489" s="2">
        <v>0</v>
      </c>
      <c r="AE489" t="s">
        <v>66</v>
      </c>
      <c r="AF489" t="s">
        <v>3832</v>
      </c>
      <c r="AG489" t="s">
        <v>4551</v>
      </c>
      <c r="AH489" t="s">
        <v>69</v>
      </c>
      <c r="AI489" t="s">
        <v>70</v>
      </c>
      <c r="AJ489" t="s">
        <v>4552</v>
      </c>
      <c r="AK489" t="s">
        <v>4544</v>
      </c>
      <c r="AL489" t="s">
        <v>4545</v>
      </c>
      <c r="AM489" t="s">
        <v>73</v>
      </c>
      <c r="AN489" t="s">
        <v>45</v>
      </c>
      <c r="AO489" t="s">
        <v>107</v>
      </c>
      <c r="AP489" t="s">
        <v>108</v>
      </c>
      <c r="AR489" s="2">
        <v>1850829.88</v>
      </c>
      <c r="AS489" s="2">
        <v>0</v>
      </c>
    </row>
    <row r="490" spans="1:45" x14ac:dyDescent="0.25">
      <c r="A490" t="s">
        <v>45</v>
      </c>
      <c r="B490" t="s">
        <v>46</v>
      </c>
      <c r="C490" t="s">
        <v>4545</v>
      </c>
      <c r="D490" t="s">
        <v>48</v>
      </c>
      <c r="E490" s="2">
        <v>3701659.76</v>
      </c>
      <c r="F490" t="s">
        <v>4546</v>
      </c>
      <c r="G490" t="s">
        <v>4547</v>
      </c>
      <c r="H490" t="s">
        <v>51</v>
      </c>
      <c r="I490" t="s">
        <v>52</v>
      </c>
      <c r="J490" t="s">
        <v>1273</v>
      </c>
      <c r="K490" t="s">
        <v>2444</v>
      </c>
      <c r="L490" t="s">
        <v>55</v>
      </c>
      <c r="M490" t="s">
        <v>91</v>
      </c>
      <c r="N490" t="s">
        <v>57</v>
      </c>
      <c r="O490" t="s">
        <v>2445</v>
      </c>
      <c r="P490" t="s">
        <v>4548</v>
      </c>
      <c r="Q490" t="s">
        <v>94</v>
      </c>
      <c r="R490" t="s">
        <v>1871</v>
      </c>
      <c r="S490" t="s">
        <v>450</v>
      </c>
      <c r="T490" t="s">
        <v>61</v>
      </c>
      <c r="U490" t="s">
        <v>4549</v>
      </c>
      <c r="V490" t="s">
        <v>64</v>
      </c>
      <c r="W490" t="s">
        <v>4550</v>
      </c>
      <c r="X490" s="1">
        <v>44684</v>
      </c>
      <c r="Y490" t="s">
        <v>134</v>
      </c>
      <c r="Z490" s="2">
        <v>0</v>
      </c>
      <c r="AA490" s="2">
        <v>0</v>
      </c>
      <c r="AB490" s="2">
        <v>0</v>
      </c>
      <c r="AC490" s="2">
        <v>0</v>
      </c>
      <c r="AD490" s="2">
        <v>0</v>
      </c>
      <c r="AE490" t="s">
        <v>66</v>
      </c>
      <c r="AF490" t="s">
        <v>3832</v>
      </c>
      <c r="AG490" t="s">
        <v>4551</v>
      </c>
      <c r="AH490" t="s">
        <v>69</v>
      </c>
      <c r="AI490" t="s">
        <v>70</v>
      </c>
      <c r="AJ490" t="s">
        <v>4552</v>
      </c>
      <c r="AK490" t="s">
        <v>4544</v>
      </c>
      <c r="AL490" t="s">
        <v>4545</v>
      </c>
      <c r="AM490" t="s">
        <v>387</v>
      </c>
      <c r="AN490" t="s">
        <v>45</v>
      </c>
      <c r="AQ490" t="s">
        <v>388</v>
      </c>
      <c r="AR490" s="2">
        <v>1850829.88</v>
      </c>
      <c r="AS490" s="2">
        <v>0</v>
      </c>
    </row>
    <row r="491" spans="1:45" x14ac:dyDescent="0.25">
      <c r="A491" t="s">
        <v>45</v>
      </c>
      <c r="B491" t="s">
        <v>46</v>
      </c>
      <c r="C491" t="s">
        <v>4553</v>
      </c>
      <c r="D491" t="s">
        <v>48</v>
      </c>
      <c r="E491" s="2">
        <v>700000</v>
      </c>
      <c r="F491" t="s">
        <v>4554</v>
      </c>
      <c r="G491" t="s">
        <v>4555</v>
      </c>
      <c r="H491" t="s">
        <v>51</v>
      </c>
      <c r="I491" t="s">
        <v>52</v>
      </c>
      <c r="J491" t="s">
        <v>1800</v>
      </c>
      <c r="K491" t="s">
        <v>1801</v>
      </c>
      <c r="L491" t="s">
        <v>55</v>
      </c>
      <c r="M491" t="s">
        <v>142</v>
      </c>
      <c r="N491" t="s">
        <v>57</v>
      </c>
      <c r="O491" t="s">
        <v>1802</v>
      </c>
      <c r="P491" t="s">
        <v>4556</v>
      </c>
      <c r="Q491" t="s">
        <v>94</v>
      </c>
      <c r="R491" t="s">
        <v>2855</v>
      </c>
      <c r="S491" t="s">
        <v>4557</v>
      </c>
      <c r="T491" t="s">
        <v>61</v>
      </c>
      <c r="U491" t="s">
        <v>3849</v>
      </c>
      <c r="V491" t="s">
        <v>64</v>
      </c>
      <c r="W491" t="s">
        <v>4558</v>
      </c>
      <c r="X491" s="1">
        <v>44662</v>
      </c>
      <c r="Y491" t="s">
        <v>4559</v>
      </c>
      <c r="Z491" s="2">
        <v>700000</v>
      </c>
      <c r="AA491" s="2">
        <v>700000</v>
      </c>
      <c r="AB491" s="2">
        <v>661618.86</v>
      </c>
      <c r="AC491" s="2">
        <v>661618.86</v>
      </c>
      <c r="AD491" s="2">
        <v>661618.86</v>
      </c>
      <c r="AE491" t="s">
        <v>4560</v>
      </c>
      <c r="AF491" t="s">
        <v>4561</v>
      </c>
      <c r="AG491" t="s">
        <v>4562</v>
      </c>
      <c r="AH491" t="s">
        <v>103</v>
      </c>
      <c r="AI491" t="s">
        <v>104</v>
      </c>
      <c r="AJ491" t="s">
        <v>72</v>
      </c>
      <c r="AK491" t="s">
        <v>4563</v>
      </c>
      <c r="AL491" t="s">
        <v>4553</v>
      </c>
      <c r="AM491" t="s">
        <v>73</v>
      </c>
      <c r="AN491" t="s">
        <v>45</v>
      </c>
      <c r="AO491" t="s">
        <v>107</v>
      </c>
      <c r="AP491" t="s">
        <v>108</v>
      </c>
      <c r="AR491" s="2">
        <v>700000</v>
      </c>
      <c r="AS491" s="2">
        <v>700000</v>
      </c>
    </row>
    <row r="492" spans="1:45" x14ac:dyDescent="0.25">
      <c r="A492" t="s">
        <v>45</v>
      </c>
      <c r="B492" t="s">
        <v>46</v>
      </c>
      <c r="C492" t="s">
        <v>4564</v>
      </c>
      <c r="D492" t="s">
        <v>48</v>
      </c>
      <c r="E492" s="2">
        <v>820828.49</v>
      </c>
      <c r="F492" t="s">
        <v>4565</v>
      </c>
      <c r="G492" t="s">
        <v>4566</v>
      </c>
      <c r="H492" t="s">
        <v>51</v>
      </c>
      <c r="I492" t="s">
        <v>52</v>
      </c>
      <c r="J492" t="s">
        <v>450</v>
      </c>
      <c r="K492" t="s">
        <v>451</v>
      </c>
      <c r="L492" t="s">
        <v>55</v>
      </c>
      <c r="M492" t="s">
        <v>56</v>
      </c>
      <c r="N492" t="s">
        <v>57</v>
      </c>
      <c r="O492" t="s">
        <v>452</v>
      </c>
      <c r="P492" t="s">
        <v>4567</v>
      </c>
      <c r="Q492" t="s">
        <v>94</v>
      </c>
      <c r="R492" t="s">
        <v>1901</v>
      </c>
      <c r="S492" t="s">
        <v>1901</v>
      </c>
      <c r="T492" t="s">
        <v>61</v>
      </c>
      <c r="U492" t="s">
        <v>1910</v>
      </c>
      <c r="V492" t="s">
        <v>64</v>
      </c>
      <c r="W492" t="s">
        <v>4568</v>
      </c>
      <c r="X492" s="1">
        <v>44713</v>
      </c>
      <c r="Y492" t="s">
        <v>598</v>
      </c>
      <c r="Z492" s="2">
        <v>549124.1</v>
      </c>
      <c r="AA492" s="2">
        <v>549124.1</v>
      </c>
      <c r="AB492" s="2">
        <v>549124.1</v>
      </c>
      <c r="AC492" s="2">
        <v>549124.1</v>
      </c>
      <c r="AD492" s="2">
        <v>549124.1</v>
      </c>
      <c r="AE492" t="s">
        <v>4569</v>
      </c>
      <c r="AF492" t="s">
        <v>4570</v>
      </c>
      <c r="AG492" t="s">
        <v>4571</v>
      </c>
      <c r="AH492" t="s">
        <v>103</v>
      </c>
      <c r="AI492" t="s">
        <v>104</v>
      </c>
      <c r="AJ492" t="s">
        <v>4572</v>
      </c>
      <c r="AK492" t="s">
        <v>461</v>
      </c>
      <c r="AL492" t="s">
        <v>4564</v>
      </c>
      <c r="AM492" t="s">
        <v>73</v>
      </c>
      <c r="AN492" t="s">
        <v>45</v>
      </c>
      <c r="AO492" t="s">
        <v>107</v>
      </c>
      <c r="AP492" t="s">
        <v>108</v>
      </c>
      <c r="AR492" s="2">
        <v>820828.49</v>
      </c>
      <c r="AS492" s="2">
        <v>549124.1</v>
      </c>
    </row>
    <row r="493" spans="1:45" x14ac:dyDescent="0.25">
      <c r="A493" t="s">
        <v>45</v>
      </c>
      <c r="B493" t="s">
        <v>46</v>
      </c>
      <c r="C493" t="s">
        <v>4573</v>
      </c>
      <c r="D493" t="s">
        <v>48</v>
      </c>
      <c r="E493" s="2">
        <v>6380866</v>
      </c>
      <c r="F493" t="s">
        <v>4574</v>
      </c>
      <c r="G493" t="s">
        <v>4575</v>
      </c>
      <c r="H493" t="s">
        <v>51</v>
      </c>
      <c r="I493" t="s">
        <v>52</v>
      </c>
      <c r="J493" t="s">
        <v>786</v>
      </c>
      <c r="K493" t="s">
        <v>4576</v>
      </c>
      <c r="L493" t="s">
        <v>55</v>
      </c>
      <c r="M493" t="s">
        <v>56</v>
      </c>
      <c r="N493" t="s">
        <v>57</v>
      </c>
      <c r="O493" t="s">
        <v>4577</v>
      </c>
      <c r="P493" t="s">
        <v>4578</v>
      </c>
      <c r="Q493" t="s">
        <v>94</v>
      </c>
      <c r="R493" t="s">
        <v>2779</v>
      </c>
      <c r="S493" t="s">
        <v>2780</v>
      </c>
      <c r="T493" t="s">
        <v>61</v>
      </c>
      <c r="U493" t="s">
        <v>3302</v>
      </c>
      <c r="V493" t="s">
        <v>64</v>
      </c>
      <c r="W493" t="s">
        <v>4579</v>
      </c>
      <c r="X493" s="1">
        <v>44704</v>
      </c>
      <c r="Y493" t="s">
        <v>4580</v>
      </c>
      <c r="Z493" s="2">
        <v>6380866</v>
      </c>
      <c r="AA493" s="2">
        <v>6380866</v>
      </c>
      <c r="AB493" s="2">
        <v>3219690.76</v>
      </c>
      <c r="AC493" s="2">
        <v>3219690.76</v>
      </c>
      <c r="AD493" s="2">
        <v>3219690.76</v>
      </c>
      <c r="AE493" t="s">
        <v>4581</v>
      </c>
      <c r="AF493" t="s">
        <v>4582</v>
      </c>
      <c r="AG493" t="s">
        <v>4583</v>
      </c>
      <c r="AH493" t="s">
        <v>103</v>
      </c>
      <c r="AI493" t="s">
        <v>104</v>
      </c>
      <c r="AJ493" t="s">
        <v>72</v>
      </c>
      <c r="AK493" t="s">
        <v>72</v>
      </c>
      <c r="AL493" t="s">
        <v>4573</v>
      </c>
      <c r="AM493" t="s">
        <v>73</v>
      </c>
      <c r="AN493" t="s">
        <v>45</v>
      </c>
      <c r="AO493" t="s">
        <v>107</v>
      </c>
      <c r="AP493" t="s">
        <v>108</v>
      </c>
      <c r="AR493" s="2">
        <v>6380866</v>
      </c>
      <c r="AS493" s="2">
        <v>6380866</v>
      </c>
    </row>
    <row r="494" spans="1:45" x14ac:dyDescent="0.25">
      <c r="A494" t="s">
        <v>45</v>
      </c>
      <c r="B494" t="s">
        <v>46</v>
      </c>
      <c r="C494" t="s">
        <v>4584</v>
      </c>
      <c r="D494" t="s">
        <v>48</v>
      </c>
      <c r="E494" s="2">
        <v>9332871.7100000009</v>
      </c>
      <c r="F494" t="s">
        <v>4585</v>
      </c>
      <c r="G494" t="s">
        <v>4586</v>
      </c>
      <c r="H494" t="s">
        <v>51</v>
      </c>
      <c r="I494" t="s">
        <v>52</v>
      </c>
      <c r="J494" t="s">
        <v>61</v>
      </c>
      <c r="K494" t="s">
        <v>126</v>
      </c>
      <c r="L494" t="s">
        <v>55</v>
      </c>
      <c r="M494" t="s">
        <v>56</v>
      </c>
      <c r="N494" t="s">
        <v>57</v>
      </c>
      <c r="O494" t="s">
        <v>128</v>
      </c>
      <c r="P494" t="s">
        <v>4587</v>
      </c>
      <c r="Q494" t="s">
        <v>94</v>
      </c>
      <c r="R494" t="s">
        <v>4588</v>
      </c>
      <c r="S494" t="s">
        <v>4589</v>
      </c>
      <c r="T494" t="s">
        <v>61</v>
      </c>
      <c r="U494" t="s">
        <v>4590</v>
      </c>
      <c r="V494" t="s">
        <v>64</v>
      </c>
      <c r="W494" t="s">
        <v>4591</v>
      </c>
      <c r="X494" s="1">
        <v>44652</v>
      </c>
      <c r="Y494" t="s">
        <v>148</v>
      </c>
      <c r="Z494" s="2">
        <v>8585299.5800000001</v>
      </c>
      <c r="AA494" s="2">
        <v>8585299.5800000001</v>
      </c>
      <c r="AB494" s="2">
        <v>8585299.5800000001</v>
      </c>
      <c r="AC494" s="2">
        <v>8585299.5800000001</v>
      </c>
      <c r="AD494" s="2">
        <v>8585299.5800000001</v>
      </c>
      <c r="AE494" t="s">
        <v>4592</v>
      </c>
      <c r="AF494" t="s">
        <v>4593</v>
      </c>
      <c r="AG494" t="s">
        <v>4594</v>
      </c>
      <c r="AH494" t="s">
        <v>103</v>
      </c>
      <c r="AI494" t="s">
        <v>104</v>
      </c>
      <c r="AJ494" t="s">
        <v>72</v>
      </c>
      <c r="AK494" t="s">
        <v>72</v>
      </c>
      <c r="AL494" t="s">
        <v>4584</v>
      </c>
      <c r="AM494" t="s">
        <v>73</v>
      </c>
      <c r="AN494" t="s">
        <v>45</v>
      </c>
      <c r="AO494" t="s">
        <v>107</v>
      </c>
      <c r="AP494" t="s">
        <v>221</v>
      </c>
      <c r="AR494" s="2">
        <v>9332871.7100000009</v>
      </c>
      <c r="AS494" s="2">
        <v>8585299.5800000001</v>
      </c>
    </row>
    <row r="495" spans="1:45" x14ac:dyDescent="0.25">
      <c r="A495" t="s">
        <v>45</v>
      </c>
      <c r="B495" t="s">
        <v>46</v>
      </c>
      <c r="C495" t="s">
        <v>4595</v>
      </c>
      <c r="D495" t="s">
        <v>48</v>
      </c>
      <c r="E495" s="2">
        <v>760752.29</v>
      </c>
      <c r="F495" t="s">
        <v>4596</v>
      </c>
      <c r="G495" t="s">
        <v>4597</v>
      </c>
      <c r="H495" t="s">
        <v>51</v>
      </c>
      <c r="I495" t="s">
        <v>52</v>
      </c>
      <c r="J495" t="s">
        <v>61</v>
      </c>
      <c r="K495" t="s">
        <v>126</v>
      </c>
      <c r="L495" t="s">
        <v>55</v>
      </c>
      <c r="M495" t="s">
        <v>91</v>
      </c>
      <c r="N495" t="s">
        <v>57</v>
      </c>
      <c r="O495" t="s">
        <v>183</v>
      </c>
      <c r="P495" t="s">
        <v>4598</v>
      </c>
      <c r="Q495" t="s">
        <v>94</v>
      </c>
      <c r="R495" t="s">
        <v>1095</v>
      </c>
      <c r="S495" t="s">
        <v>4599</v>
      </c>
      <c r="T495" t="s">
        <v>61</v>
      </c>
      <c r="U495" t="s">
        <v>734</v>
      </c>
      <c r="V495" t="s">
        <v>64</v>
      </c>
      <c r="W495" t="s">
        <v>4600</v>
      </c>
      <c r="X495" s="1">
        <v>44562</v>
      </c>
      <c r="Y495" t="s">
        <v>148</v>
      </c>
      <c r="Z495" s="2">
        <v>760732.61</v>
      </c>
      <c r="AA495" s="2">
        <v>760732.61</v>
      </c>
      <c r="AB495" s="2">
        <v>760732.61</v>
      </c>
      <c r="AC495" s="2">
        <v>760732.61</v>
      </c>
      <c r="AD495" s="2">
        <v>760732.61</v>
      </c>
      <c r="AE495" t="s">
        <v>66</v>
      </c>
      <c r="AF495" t="s">
        <v>736</v>
      </c>
      <c r="AH495" t="s">
        <v>103</v>
      </c>
      <c r="AI495" t="s">
        <v>104</v>
      </c>
      <c r="AJ495" t="s">
        <v>72</v>
      </c>
      <c r="AK495" t="s">
        <v>72</v>
      </c>
      <c r="AL495" t="s">
        <v>4595</v>
      </c>
      <c r="AM495" t="s">
        <v>73</v>
      </c>
      <c r="AN495" t="s">
        <v>45</v>
      </c>
      <c r="AO495" t="s">
        <v>107</v>
      </c>
      <c r="AP495" t="s">
        <v>190</v>
      </c>
      <c r="AR495" s="2">
        <v>760752.29</v>
      </c>
      <c r="AS495" s="2">
        <v>760732.61</v>
      </c>
    </row>
    <row r="496" spans="1:45" x14ac:dyDescent="0.25">
      <c r="A496" t="s">
        <v>45</v>
      </c>
      <c r="B496" t="s">
        <v>46</v>
      </c>
      <c r="C496" t="s">
        <v>4601</v>
      </c>
      <c r="D496" t="s">
        <v>48</v>
      </c>
      <c r="E496" s="2">
        <v>1142812.45</v>
      </c>
      <c r="F496" t="s">
        <v>4602</v>
      </c>
      <c r="G496" t="s">
        <v>4603</v>
      </c>
      <c r="H496" t="s">
        <v>51</v>
      </c>
      <c r="I496" t="s">
        <v>52</v>
      </c>
      <c r="J496" t="s">
        <v>61</v>
      </c>
      <c r="K496" t="s">
        <v>126</v>
      </c>
      <c r="L496" t="s">
        <v>55</v>
      </c>
      <c r="M496" t="s">
        <v>91</v>
      </c>
      <c r="N496" t="s">
        <v>57</v>
      </c>
      <c r="O496" t="s">
        <v>183</v>
      </c>
      <c r="P496" t="s">
        <v>4604</v>
      </c>
      <c r="Q496" t="s">
        <v>94</v>
      </c>
      <c r="R496" t="s">
        <v>711</v>
      </c>
      <c r="S496" t="s">
        <v>2012</v>
      </c>
      <c r="T496" t="s">
        <v>61</v>
      </c>
      <c r="U496" t="s">
        <v>659</v>
      </c>
      <c r="V496" t="s">
        <v>64</v>
      </c>
      <c r="W496" t="s">
        <v>4605</v>
      </c>
      <c r="X496" s="1">
        <v>44562</v>
      </c>
      <c r="Y496" t="s">
        <v>148</v>
      </c>
      <c r="Z496" s="2">
        <v>1140352.08</v>
      </c>
      <c r="AA496" s="2">
        <v>1140352.08</v>
      </c>
      <c r="AB496" s="2">
        <v>1140352.08</v>
      </c>
      <c r="AC496" s="2">
        <v>1140352.08</v>
      </c>
      <c r="AD496" s="2">
        <v>1140352.08</v>
      </c>
      <c r="AE496" t="s">
        <v>66</v>
      </c>
      <c r="AF496" t="s">
        <v>661</v>
      </c>
      <c r="AH496" t="s">
        <v>103</v>
      </c>
      <c r="AI496" t="s">
        <v>104</v>
      </c>
      <c r="AJ496" t="s">
        <v>72</v>
      </c>
      <c r="AK496" t="s">
        <v>72</v>
      </c>
      <c r="AL496" t="s">
        <v>4601</v>
      </c>
      <c r="AM496" t="s">
        <v>73</v>
      </c>
      <c r="AN496" t="s">
        <v>45</v>
      </c>
      <c r="AO496" t="s">
        <v>107</v>
      </c>
      <c r="AP496" t="s">
        <v>190</v>
      </c>
      <c r="AR496" s="2">
        <v>1142812.45</v>
      </c>
      <c r="AS496" s="2">
        <v>1140352.08</v>
      </c>
    </row>
    <row r="497" spans="1:45" x14ac:dyDescent="0.25">
      <c r="A497" t="s">
        <v>45</v>
      </c>
      <c r="B497" t="s">
        <v>46</v>
      </c>
      <c r="C497" t="s">
        <v>4606</v>
      </c>
      <c r="D497" t="s">
        <v>48</v>
      </c>
      <c r="E497" s="2">
        <v>947700.01</v>
      </c>
      <c r="F497" t="s">
        <v>4607</v>
      </c>
      <c r="G497" t="s">
        <v>4608</v>
      </c>
      <c r="H497" t="s">
        <v>51</v>
      </c>
      <c r="I497" t="s">
        <v>52</v>
      </c>
      <c r="J497" t="s">
        <v>61</v>
      </c>
      <c r="K497" t="s">
        <v>126</v>
      </c>
      <c r="L497" t="s">
        <v>55</v>
      </c>
      <c r="M497" t="s">
        <v>91</v>
      </c>
      <c r="N497" t="s">
        <v>57</v>
      </c>
      <c r="O497" t="s">
        <v>183</v>
      </c>
      <c r="P497" t="s">
        <v>4609</v>
      </c>
      <c r="Q497" t="s">
        <v>94</v>
      </c>
      <c r="R497" t="s">
        <v>310</v>
      </c>
      <c r="S497" t="s">
        <v>2758</v>
      </c>
      <c r="T497" t="s">
        <v>61</v>
      </c>
      <c r="U497" t="s">
        <v>644</v>
      </c>
      <c r="V497" t="s">
        <v>64</v>
      </c>
      <c r="W497" t="s">
        <v>4610</v>
      </c>
      <c r="X497" s="1">
        <v>44562</v>
      </c>
      <c r="Y497" t="s">
        <v>148</v>
      </c>
      <c r="Z497" s="2">
        <v>947670.17</v>
      </c>
      <c r="AA497" s="2">
        <v>947670.17</v>
      </c>
      <c r="AB497" s="2">
        <v>947670.16</v>
      </c>
      <c r="AC497" s="2">
        <v>947670.16</v>
      </c>
      <c r="AD497" s="2">
        <v>947670.16</v>
      </c>
      <c r="AE497" t="s">
        <v>66</v>
      </c>
      <c r="AF497" t="s">
        <v>646</v>
      </c>
      <c r="AH497" t="s">
        <v>103</v>
      </c>
      <c r="AI497" t="s">
        <v>104</v>
      </c>
      <c r="AJ497" t="s">
        <v>72</v>
      </c>
      <c r="AK497" t="s">
        <v>72</v>
      </c>
      <c r="AL497" t="s">
        <v>4606</v>
      </c>
      <c r="AM497" t="s">
        <v>73</v>
      </c>
      <c r="AN497" t="s">
        <v>45</v>
      </c>
      <c r="AO497" t="s">
        <v>107</v>
      </c>
      <c r="AP497" t="s">
        <v>190</v>
      </c>
      <c r="AR497" s="2">
        <v>947700.01</v>
      </c>
      <c r="AS497" s="2">
        <v>947670.17</v>
      </c>
    </row>
    <row r="498" spans="1:45" x14ac:dyDescent="0.25">
      <c r="A498" t="s">
        <v>45</v>
      </c>
      <c r="B498" t="s">
        <v>46</v>
      </c>
      <c r="C498" t="s">
        <v>4611</v>
      </c>
      <c r="D498" t="s">
        <v>48</v>
      </c>
      <c r="E498" s="2">
        <v>1616379.26</v>
      </c>
      <c r="F498" t="s">
        <v>4612</v>
      </c>
      <c r="G498" t="s">
        <v>4613</v>
      </c>
      <c r="H498" t="s">
        <v>51</v>
      </c>
      <c r="I498" t="s">
        <v>52</v>
      </c>
      <c r="J498" t="s">
        <v>61</v>
      </c>
      <c r="K498" t="s">
        <v>126</v>
      </c>
      <c r="L498" t="s">
        <v>55</v>
      </c>
      <c r="M498" t="s">
        <v>91</v>
      </c>
      <c r="N498" t="s">
        <v>57</v>
      </c>
      <c r="O498" t="s">
        <v>183</v>
      </c>
      <c r="P498" t="s">
        <v>4614</v>
      </c>
      <c r="Q498" t="s">
        <v>94</v>
      </c>
      <c r="R498" t="s">
        <v>2284</v>
      </c>
      <c r="S498" t="s">
        <v>2284</v>
      </c>
      <c r="T498" t="s">
        <v>61</v>
      </c>
      <c r="U498" t="s">
        <v>682</v>
      </c>
      <c r="V498" t="s">
        <v>64</v>
      </c>
      <c r="W498" t="s">
        <v>4615</v>
      </c>
      <c r="X498" s="1">
        <v>44562</v>
      </c>
      <c r="Y498" t="s">
        <v>148</v>
      </c>
      <c r="Z498" s="2">
        <v>1616341.19</v>
      </c>
      <c r="AA498" s="2">
        <v>1616341.19</v>
      </c>
      <c r="AB498" s="2">
        <v>1616341.19</v>
      </c>
      <c r="AC498" s="2">
        <v>1616341.19</v>
      </c>
      <c r="AD498" s="2">
        <v>1616341.19</v>
      </c>
      <c r="AE498" t="s">
        <v>66</v>
      </c>
      <c r="AF498" t="s">
        <v>683</v>
      </c>
      <c r="AH498" t="s">
        <v>103</v>
      </c>
      <c r="AI498" t="s">
        <v>104</v>
      </c>
      <c r="AJ498" t="s">
        <v>72</v>
      </c>
      <c r="AK498" t="s">
        <v>72</v>
      </c>
      <c r="AL498" t="s">
        <v>4611</v>
      </c>
      <c r="AM498" t="s">
        <v>73</v>
      </c>
      <c r="AN498" t="s">
        <v>45</v>
      </c>
      <c r="AO498" t="s">
        <v>107</v>
      </c>
      <c r="AP498" t="s">
        <v>190</v>
      </c>
      <c r="AR498" s="2">
        <v>1616379.26</v>
      </c>
      <c r="AS498" s="2">
        <v>1616341.19</v>
      </c>
    </row>
    <row r="499" spans="1:45" x14ac:dyDescent="0.25">
      <c r="A499" t="s">
        <v>45</v>
      </c>
      <c r="B499" t="s">
        <v>46</v>
      </c>
      <c r="C499" t="s">
        <v>4616</v>
      </c>
      <c r="D499" t="s">
        <v>48</v>
      </c>
      <c r="E499" s="2">
        <v>3297763.77</v>
      </c>
      <c r="F499" t="s">
        <v>4617</v>
      </c>
      <c r="G499" t="s">
        <v>4618</v>
      </c>
      <c r="H499" t="s">
        <v>51</v>
      </c>
      <c r="I499" t="s">
        <v>52</v>
      </c>
      <c r="J499" t="s">
        <v>61</v>
      </c>
      <c r="K499" t="s">
        <v>126</v>
      </c>
      <c r="L499" t="s">
        <v>55</v>
      </c>
      <c r="M499" t="s">
        <v>91</v>
      </c>
      <c r="N499" t="s">
        <v>57</v>
      </c>
      <c r="O499" t="s">
        <v>183</v>
      </c>
      <c r="P499" t="s">
        <v>4619</v>
      </c>
      <c r="Q499" t="s">
        <v>94</v>
      </c>
      <c r="R499" t="s">
        <v>3347</v>
      </c>
      <c r="S499" t="s">
        <v>928</v>
      </c>
      <c r="T499" t="s">
        <v>61</v>
      </c>
      <c r="U499" t="s">
        <v>2091</v>
      </c>
      <c r="V499" t="s">
        <v>64</v>
      </c>
      <c r="W499" t="s">
        <v>4620</v>
      </c>
      <c r="X499" s="1">
        <v>44562</v>
      </c>
      <c r="Y499" t="s">
        <v>148</v>
      </c>
      <c r="Z499" s="2">
        <v>3297667.29</v>
      </c>
      <c r="AA499" s="2">
        <v>3297667.29</v>
      </c>
      <c r="AB499" s="2">
        <v>3297667.29</v>
      </c>
      <c r="AC499" s="2">
        <v>2380754.04</v>
      </c>
      <c r="AD499" s="2">
        <v>2380754.04</v>
      </c>
      <c r="AE499" t="s">
        <v>66</v>
      </c>
      <c r="AF499" t="s">
        <v>4621</v>
      </c>
      <c r="AH499" t="s">
        <v>103</v>
      </c>
      <c r="AI499" t="s">
        <v>104</v>
      </c>
      <c r="AJ499" t="s">
        <v>72</v>
      </c>
      <c r="AK499" t="s">
        <v>72</v>
      </c>
      <c r="AL499" t="s">
        <v>4616</v>
      </c>
      <c r="AM499" t="s">
        <v>73</v>
      </c>
      <c r="AN499" t="s">
        <v>45</v>
      </c>
      <c r="AO499" t="s">
        <v>107</v>
      </c>
      <c r="AP499" t="s">
        <v>190</v>
      </c>
      <c r="AR499" s="2">
        <v>3297763.77</v>
      </c>
      <c r="AS499" s="2">
        <v>3297667.29</v>
      </c>
    </row>
    <row r="500" spans="1:45" x14ac:dyDescent="0.25">
      <c r="A500" t="s">
        <v>45</v>
      </c>
      <c r="B500" t="s">
        <v>46</v>
      </c>
      <c r="C500" t="s">
        <v>4622</v>
      </c>
      <c r="D500" t="s">
        <v>48</v>
      </c>
      <c r="E500" s="2">
        <v>1276415.73</v>
      </c>
      <c r="F500" t="s">
        <v>4623</v>
      </c>
      <c r="G500" t="s">
        <v>4624</v>
      </c>
      <c r="H500" t="s">
        <v>51</v>
      </c>
      <c r="I500" t="s">
        <v>52</v>
      </c>
      <c r="J500" t="s">
        <v>61</v>
      </c>
      <c r="K500" t="s">
        <v>126</v>
      </c>
      <c r="L500" t="s">
        <v>55</v>
      </c>
      <c r="M500" t="s">
        <v>91</v>
      </c>
      <c r="N500" t="s">
        <v>57</v>
      </c>
      <c r="O500" t="s">
        <v>183</v>
      </c>
      <c r="P500" t="s">
        <v>4625</v>
      </c>
      <c r="Q500" t="s">
        <v>94</v>
      </c>
      <c r="R500" t="s">
        <v>2627</v>
      </c>
      <c r="S500" t="s">
        <v>225</v>
      </c>
      <c r="T500" t="s">
        <v>61</v>
      </c>
      <c r="U500" t="s">
        <v>636</v>
      </c>
      <c r="V500" t="s">
        <v>64</v>
      </c>
      <c r="W500" t="s">
        <v>4626</v>
      </c>
      <c r="X500" s="1">
        <v>44562</v>
      </c>
      <c r="Y500" t="s">
        <v>148</v>
      </c>
      <c r="Z500" s="2">
        <v>1269377.77</v>
      </c>
      <c r="AA500" s="2">
        <v>1269377.77</v>
      </c>
      <c r="AB500" s="2">
        <v>1269377.77</v>
      </c>
      <c r="AC500" s="2">
        <v>1269377.77</v>
      </c>
      <c r="AD500" s="2">
        <v>1269377.77</v>
      </c>
      <c r="AE500" t="s">
        <v>66</v>
      </c>
      <c r="AF500" t="s">
        <v>638</v>
      </c>
      <c r="AH500" t="s">
        <v>103</v>
      </c>
      <c r="AI500" t="s">
        <v>104</v>
      </c>
      <c r="AJ500" t="s">
        <v>72</v>
      </c>
      <c r="AK500" t="s">
        <v>72</v>
      </c>
      <c r="AL500" t="s">
        <v>4622</v>
      </c>
      <c r="AM500" t="s">
        <v>73</v>
      </c>
      <c r="AN500" t="s">
        <v>45</v>
      </c>
      <c r="AO500" t="s">
        <v>107</v>
      </c>
      <c r="AP500" t="s">
        <v>190</v>
      </c>
      <c r="AR500" s="2">
        <v>1276415.73</v>
      </c>
      <c r="AS500" s="2">
        <v>1269377.77</v>
      </c>
    </row>
    <row r="501" spans="1:45" x14ac:dyDescent="0.25">
      <c r="A501" t="s">
        <v>45</v>
      </c>
      <c r="B501" t="s">
        <v>46</v>
      </c>
      <c r="C501" t="s">
        <v>4627</v>
      </c>
      <c r="D501" t="s">
        <v>48</v>
      </c>
      <c r="E501" s="2">
        <v>2336933.2400000002</v>
      </c>
      <c r="F501" t="s">
        <v>4628</v>
      </c>
      <c r="G501" t="s">
        <v>4629</v>
      </c>
      <c r="H501" t="s">
        <v>51</v>
      </c>
      <c r="I501" t="s">
        <v>52</v>
      </c>
      <c r="J501" t="s">
        <v>61</v>
      </c>
      <c r="K501" t="s">
        <v>126</v>
      </c>
      <c r="L501" t="s">
        <v>55</v>
      </c>
      <c r="M501" t="s">
        <v>91</v>
      </c>
      <c r="N501" t="s">
        <v>57</v>
      </c>
      <c r="O501" t="s">
        <v>183</v>
      </c>
      <c r="P501" t="s">
        <v>4630</v>
      </c>
      <c r="Q501" t="s">
        <v>94</v>
      </c>
      <c r="R501" t="s">
        <v>681</v>
      </c>
      <c r="S501" t="s">
        <v>740</v>
      </c>
      <c r="T501" t="s">
        <v>61</v>
      </c>
      <c r="U501" t="s">
        <v>674</v>
      </c>
      <c r="V501" t="s">
        <v>64</v>
      </c>
      <c r="W501" t="s">
        <v>4631</v>
      </c>
      <c r="X501" s="1">
        <v>44562</v>
      </c>
      <c r="Y501" t="s">
        <v>148</v>
      </c>
      <c r="Z501" s="2">
        <v>2336920.4300000002</v>
      </c>
      <c r="AA501" s="2">
        <v>2336920.4300000002</v>
      </c>
      <c r="AB501" s="2">
        <v>2293127.1800000002</v>
      </c>
      <c r="AC501" s="2">
        <v>1948825.27</v>
      </c>
      <c r="AD501" s="2">
        <v>1948825.27</v>
      </c>
      <c r="AE501" t="s">
        <v>66</v>
      </c>
      <c r="AF501" t="s">
        <v>676</v>
      </c>
      <c r="AH501" t="s">
        <v>103</v>
      </c>
      <c r="AI501" t="s">
        <v>104</v>
      </c>
      <c r="AJ501" t="s">
        <v>72</v>
      </c>
      <c r="AK501" t="s">
        <v>72</v>
      </c>
      <c r="AL501" t="s">
        <v>4627</v>
      </c>
      <c r="AM501" t="s">
        <v>73</v>
      </c>
      <c r="AN501" t="s">
        <v>45</v>
      </c>
      <c r="AO501" t="s">
        <v>107</v>
      </c>
      <c r="AP501" t="s">
        <v>190</v>
      </c>
      <c r="AR501" s="2">
        <v>2336933.2400000002</v>
      </c>
      <c r="AS501" s="2">
        <v>2336920.4300000002</v>
      </c>
    </row>
    <row r="502" spans="1:45" x14ac:dyDescent="0.25">
      <c r="A502" t="s">
        <v>45</v>
      </c>
      <c r="B502" t="s">
        <v>46</v>
      </c>
      <c r="C502" t="s">
        <v>4632</v>
      </c>
      <c r="D502" t="s">
        <v>48</v>
      </c>
      <c r="E502" s="2">
        <v>1677699.43</v>
      </c>
      <c r="F502" t="s">
        <v>4633</v>
      </c>
      <c r="G502" t="s">
        <v>4634</v>
      </c>
      <c r="H502" t="s">
        <v>51</v>
      </c>
      <c r="I502" t="s">
        <v>52</v>
      </c>
      <c r="J502" t="s">
        <v>61</v>
      </c>
      <c r="K502" t="s">
        <v>126</v>
      </c>
      <c r="L502" t="s">
        <v>55</v>
      </c>
      <c r="M502" t="s">
        <v>91</v>
      </c>
      <c r="N502" t="s">
        <v>57</v>
      </c>
      <c r="O502" t="s">
        <v>183</v>
      </c>
      <c r="P502" t="s">
        <v>4635</v>
      </c>
      <c r="Q502" t="s">
        <v>94</v>
      </c>
      <c r="R502" t="s">
        <v>698</v>
      </c>
      <c r="S502" t="s">
        <v>225</v>
      </c>
      <c r="T502" t="s">
        <v>61</v>
      </c>
      <c r="U502" t="s">
        <v>659</v>
      </c>
      <c r="V502" t="s">
        <v>64</v>
      </c>
      <c r="W502" t="s">
        <v>4636</v>
      </c>
      <c r="X502" s="1">
        <v>44562</v>
      </c>
      <c r="Y502" t="s">
        <v>148</v>
      </c>
      <c r="Z502" s="2">
        <v>1622683.69</v>
      </c>
      <c r="AA502" s="2">
        <v>1622683.69</v>
      </c>
      <c r="AB502" s="2">
        <v>1622683.69</v>
      </c>
      <c r="AC502" s="2">
        <v>1622683.69</v>
      </c>
      <c r="AD502" s="2">
        <v>1622683.69</v>
      </c>
      <c r="AE502" t="s">
        <v>66</v>
      </c>
      <c r="AF502" t="s">
        <v>661</v>
      </c>
      <c r="AH502" t="s">
        <v>103</v>
      </c>
      <c r="AI502" t="s">
        <v>104</v>
      </c>
      <c r="AJ502" t="s">
        <v>72</v>
      </c>
      <c r="AK502" t="s">
        <v>72</v>
      </c>
      <c r="AL502" t="s">
        <v>4632</v>
      </c>
      <c r="AM502" t="s">
        <v>73</v>
      </c>
      <c r="AN502" t="s">
        <v>45</v>
      </c>
      <c r="AO502" t="s">
        <v>107</v>
      </c>
      <c r="AP502" t="s">
        <v>190</v>
      </c>
      <c r="AR502" s="2">
        <v>1677699.43</v>
      </c>
      <c r="AS502" s="2">
        <v>1622683.69</v>
      </c>
    </row>
    <row r="503" spans="1:45" x14ac:dyDescent="0.25">
      <c r="A503" t="s">
        <v>45</v>
      </c>
      <c r="B503" t="s">
        <v>46</v>
      </c>
      <c r="C503" t="s">
        <v>4637</v>
      </c>
      <c r="D503" t="s">
        <v>48</v>
      </c>
      <c r="E503" s="2">
        <v>2449100.91</v>
      </c>
      <c r="F503" t="s">
        <v>4638</v>
      </c>
      <c r="G503" t="s">
        <v>4639</v>
      </c>
      <c r="H503" t="s">
        <v>51</v>
      </c>
      <c r="I503" t="s">
        <v>52</v>
      </c>
      <c r="J503" t="s">
        <v>61</v>
      </c>
      <c r="K503" t="s">
        <v>126</v>
      </c>
      <c r="L503" t="s">
        <v>55</v>
      </c>
      <c r="M503" t="s">
        <v>91</v>
      </c>
      <c r="N503" t="s">
        <v>57</v>
      </c>
      <c r="O503" t="s">
        <v>183</v>
      </c>
      <c r="P503" t="s">
        <v>4640</v>
      </c>
      <c r="Q503" t="s">
        <v>94</v>
      </c>
      <c r="R503" t="s">
        <v>404</v>
      </c>
      <c r="S503" t="s">
        <v>1231</v>
      </c>
      <c r="T503" t="s">
        <v>61</v>
      </c>
      <c r="U503" t="s">
        <v>734</v>
      </c>
      <c r="V503" t="s">
        <v>64</v>
      </c>
      <c r="W503" t="s">
        <v>4641</v>
      </c>
      <c r="X503" s="1">
        <v>44562</v>
      </c>
      <c r="Y503" t="s">
        <v>148</v>
      </c>
      <c r="Z503" s="2">
        <v>2449056.61</v>
      </c>
      <c r="AA503" s="2">
        <v>2449056.61</v>
      </c>
      <c r="AB503" s="2">
        <v>2449056.61</v>
      </c>
      <c r="AC503" s="2">
        <v>2449056.61</v>
      </c>
      <c r="AD503" s="2">
        <v>2449056.61</v>
      </c>
      <c r="AE503" t="s">
        <v>66</v>
      </c>
      <c r="AF503" t="s">
        <v>736</v>
      </c>
      <c r="AH503" t="s">
        <v>103</v>
      </c>
      <c r="AI503" t="s">
        <v>104</v>
      </c>
      <c r="AJ503" t="s">
        <v>72</v>
      </c>
      <c r="AK503" t="s">
        <v>72</v>
      </c>
      <c r="AL503" t="s">
        <v>4637</v>
      </c>
      <c r="AM503" t="s">
        <v>73</v>
      </c>
      <c r="AN503" t="s">
        <v>45</v>
      </c>
      <c r="AO503" t="s">
        <v>107</v>
      </c>
      <c r="AP503" t="s">
        <v>190</v>
      </c>
      <c r="AR503" s="2">
        <v>2449100.91</v>
      </c>
      <c r="AS503" s="2">
        <v>2449056.61</v>
      </c>
    </row>
    <row r="504" spans="1:45" x14ac:dyDescent="0.25">
      <c r="A504" t="s">
        <v>45</v>
      </c>
      <c r="B504" t="s">
        <v>46</v>
      </c>
      <c r="C504" t="s">
        <v>4642</v>
      </c>
      <c r="D504" t="s">
        <v>48</v>
      </c>
      <c r="E504" s="2">
        <v>1868461.03</v>
      </c>
      <c r="F504" t="s">
        <v>4643</v>
      </c>
      <c r="G504" t="s">
        <v>4644</v>
      </c>
      <c r="H504" t="s">
        <v>51</v>
      </c>
      <c r="I504" t="s">
        <v>52</v>
      </c>
      <c r="J504" t="s">
        <v>61</v>
      </c>
      <c r="K504" t="s">
        <v>126</v>
      </c>
      <c r="L504" t="s">
        <v>55</v>
      </c>
      <c r="M504" t="s">
        <v>91</v>
      </c>
      <c r="N504" t="s">
        <v>57</v>
      </c>
      <c r="O504" t="s">
        <v>183</v>
      </c>
      <c r="P504" t="s">
        <v>4645</v>
      </c>
      <c r="Q504" t="s">
        <v>94</v>
      </c>
      <c r="R504" t="s">
        <v>528</v>
      </c>
      <c r="S504" t="s">
        <v>4646</v>
      </c>
      <c r="T504" t="s">
        <v>61</v>
      </c>
      <c r="U504" t="s">
        <v>2019</v>
      </c>
      <c r="V504" t="s">
        <v>64</v>
      </c>
      <c r="W504" t="s">
        <v>4647</v>
      </c>
      <c r="X504" s="1">
        <v>44562</v>
      </c>
      <c r="Y504" t="s">
        <v>148</v>
      </c>
      <c r="Z504" s="2">
        <v>1868447.02</v>
      </c>
      <c r="AA504" s="2">
        <v>1868447.02</v>
      </c>
      <c r="AB504" s="2">
        <v>1868447.02</v>
      </c>
      <c r="AC504" s="2">
        <v>1868447.02</v>
      </c>
      <c r="AD504" s="2">
        <v>1868447.02</v>
      </c>
      <c r="AE504" t="s">
        <v>66</v>
      </c>
      <c r="AF504" t="s">
        <v>2638</v>
      </c>
      <c r="AH504" t="s">
        <v>103</v>
      </c>
      <c r="AI504" t="s">
        <v>104</v>
      </c>
      <c r="AJ504" t="s">
        <v>72</v>
      </c>
      <c r="AK504" t="s">
        <v>72</v>
      </c>
      <c r="AL504" t="s">
        <v>4642</v>
      </c>
      <c r="AM504" t="s">
        <v>73</v>
      </c>
      <c r="AN504" t="s">
        <v>45</v>
      </c>
      <c r="AO504" t="s">
        <v>107</v>
      </c>
      <c r="AP504" t="s">
        <v>190</v>
      </c>
      <c r="AR504" s="2">
        <v>1868461.03</v>
      </c>
      <c r="AS504" s="2">
        <v>1868447.02</v>
      </c>
    </row>
    <row r="505" spans="1:45" x14ac:dyDescent="0.25">
      <c r="A505" t="s">
        <v>45</v>
      </c>
      <c r="B505" t="s">
        <v>46</v>
      </c>
      <c r="C505" t="s">
        <v>4648</v>
      </c>
      <c r="D505" t="s">
        <v>48</v>
      </c>
      <c r="E505" s="2">
        <v>3029947.78</v>
      </c>
      <c r="F505" t="s">
        <v>4649</v>
      </c>
      <c r="G505" t="s">
        <v>4650</v>
      </c>
      <c r="H505" t="s">
        <v>51</v>
      </c>
      <c r="I505" t="s">
        <v>52</v>
      </c>
      <c r="J505" t="s">
        <v>61</v>
      </c>
      <c r="K505" t="s">
        <v>126</v>
      </c>
      <c r="L505" t="s">
        <v>55</v>
      </c>
      <c r="M505" t="s">
        <v>91</v>
      </c>
      <c r="N505" t="s">
        <v>57</v>
      </c>
      <c r="O505" t="s">
        <v>183</v>
      </c>
      <c r="P505" t="s">
        <v>4651</v>
      </c>
      <c r="Q505" t="s">
        <v>94</v>
      </c>
      <c r="R505" t="s">
        <v>666</v>
      </c>
      <c r="S505" t="s">
        <v>1545</v>
      </c>
      <c r="T505" t="s">
        <v>61</v>
      </c>
      <c r="U505" t="s">
        <v>682</v>
      </c>
      <c r="V505" t="s">
        <v>64</v>
      </c>
      <c r="W505" t="s">
        <v>4652</v>
      </c>
      <c r="X505" s="1">
        <v>44562</v>
      </c>
      <c r="Y505" t="s">
        <v>148</v>
      </c>
      <c r="Z505" s="2">
        <v>3007404.89</v>
      </c>
      <c r="AA505" s="2">
        <v>3007404.89</v>
      </c>
      <c r="AB505" s="2">
        <v>3007404.89</v>
      </c>
      <c r="AC505" s="2">
        <v>3007404.89</v>
      </c>
      <c r="AD505" s="2">
        <v>3007404.89</v>
      </c>
      <c r="AE505" t="s">
        <v>66</v>
      </c>
      <c r="AF505" t="s">
        <v>683</v>
      </c>
      <c r="AH505" t="s">
        <v>103</v>
      </c>
      <c r="AI505" t="s">
        <v>104</v>
      </c>
      <c r="AJ505" t="s">
        <v>72</v>
      </c>
      <c r="AK505" t="s">
        <v>72</v>
      </c>
      <c r="AL505" t="s">
        <v>4648</v>
      </c>
      <c r="AM505" t="s">
        <v>73</v>
      </c>
      <c r="AN505" t="s">
        <v>45</v>
      </c>
      <c r="AO505" t="s">
        <v>107</v>
      </c>
      <c r="AP505" t="s">
        <v>190</v>
      </c>
      <c r="AR505" s="2">
        <v>3029947.78</v>
      </c>
      <c r="AS505" s="2">
        <v>3007404.89</v>
      </c>
    </row>
    <row r="506" spans="1:45" x14ac:dyDescent="0.25">
      <c r="A506" t="s">
        <v>45</v>
      </c>
      <c r="B506" t="s">
        <v>46</v>
      </c>
      <c r="C506" t="s">
        <v>4653</v>
      </c>
      <c r="D506" t="s">
        <v>48</v>
      </c>
      <c r="E506" s="2">
        <v>644289.04</v>
      </c>
      <c r="F506" t="s">
        <v>4654</v>
      </c>
      <c r="G506" t="s">
        <v>4655</v>
      </c>
      <c r="H506" t="s">
        <v>51</v>
      </c>
      <c r="I506" t="s">
        <v>52</v>
      </c>
      <c r="J506" t="s">
        <v>61</v>
      </c>
      <c r="K506" t="s">
        <v>126</v>
      </c>
      <c r="L506" t="s">
        <v>55</v>
      </c>
      <c r="M506" t="s">
        <v>91</v>
      </c>
      <c r="N506" t="s">
        <v>57</v>
      </c>
      <c r="O506" t="s">
        <v>183</v>
      </c>
      <c r="P506" t="s">
        <v>4656</v>
      </c>
      <c r="Q506" t="s">
        <v>94</v>
      </c>
      <c r="R506" t="s">
        <v>1041</v>
      </c>
      <c r="S506" t="s">
        <v>3171</v>
      </c>
      <c r="T506" t="s">
        <v>61</v>
      </c>
      <c r="U506" t="s">
        <v>644</v>
      </c>
      <c r="V506" t="s">
        <v>64</v>
      </c>
      <c r="W506" t="s">
        <v>4657</v>
      </c>
      <c r="X506" s="1">
        <v>44562</v>
      </c>
      <c r="Y506" t="s">
        <v>148</v>
      </c>
      <c r="Z506" s="2">
        <v>644261.34</v>
      </c>
      <c r="AA506" s="2">
        <v>644261.34</v>
      </c>
      <c r="AB506" s="2">
        <v>644261.34</v>
      </c>
      <c r="AC506" s="2">
        <v>644261.34</v>
      </c>
      <c r="AD506" s="2">
        <v>644261.34</v>
      </c>
      <c r="AE506" t="s">
        <v>66</v>
      </c>
      <c r="AF506" t="s">
        <v>646</v>
      </c>
      <c r="AH506" t="s">
        <v>103</v>
      </c>
      <c r="AI506" t="s">
        <v>104</v>
      </c>
      <c r="AJ506" t="s">
        <v>72</v>
      </c>
      <c r="AK506" t="s">
        <v>72</v>
      </c>
      <c r="AL506" t="s">
        <v>4653</v>
      </c>
      <c r="AM506" t="s">
        <v>73</v>
      </c>
      <c r="AN506" t="s">
        <v>45</v>
      </c>
      <c r="AO506" t="s">
        <v>107</v>
      </c>
      <c r="AP506" t="s">
        <v>190</v>
      </c>
      <c r="AR506" s="2">
        <v>644289.04</v>
      </c>
      <c r="AS506" s="2">
        <v>644261.34</v>
      </c>
    </row>
    <row r="507" spans="1:45" x14ac:dyDescent="0.25">
      <c r="A507" t="s">
        <v>45</v>
      </c>
      <c r="B507" t="s">
        <v>46</v>
      </c>
      <c r="C507" t="s">
        <v>4658</v>
      </c>
      <c r="D507" t="s">
        <v>48</v>
      </c>
      <c r="E507" s="2">
        <v>440210.02</v>
      </c>
      <c r="F507" t="s">
        <v>4659</v>
      </c>
      <c r="G507" t="s">
        <v>4660</v>
      </c>
      <c r="H507" t="s">
        <v>51</v>
      </c>
      <c r="I507" t="s">
        <v>52</v>
      </c>
      <c r="J507" t="s">
        <v>61</v>
      </c>
      <c r="K507" t="s">
        <v>126</v>
      </c>
      <c r="L507" t="s">
        <v>55</v>
      </c>
      <c r="M507" t="s">
        <v>91</v>
      </c>
      <c r="N507" t="s">
        <v>57</v>
      </c>
      <c r="O507" t="s">
        <v>183</v>
      </c>
      <c r="P507" t="s">
        <v>4661</v>
      </c>
      <c r="Q507" t="s">
        <v>94</v>
      </c>
      <c r="R507" t="s">
        <v>688</v>
      </c>
      <c r="S507" t="s">
        <v>4662</v>
      </c>
      <c r="T507" t="s">
        <v>61</v>
      </c>
      <c r="U507" t="s">
        <v>1260</v>
      </c>
      <c r="V507" t="s">
        <v>64</v>
      </c>
      <c r="W507" t="s">
        <v>4663</v>
      </c>
      <c r="X507" s="1">
        <v>44562</v>
      </c>
      <c r="Y507" t="s">
        <v>148</v>
      </c>
      <c r="Z507" s="2">
        <v>440210.02</v>
      </c>
      <c r="AA507" s="2">
        <v>440207.7</v>
      </c>
      <c r="AB507" s="2">
        <v>440207.7</v>
      </c>
      <c r="AC507" s="2">
        <v>440207.7</v>
      </c>
      <c r="AD507" s="2">
        <v>440207.7</v>
      </c>
      <c r="AE507" t="s">
        <v>66</v>
      </c>
      <c r="AF507" t="s">
        <v>1262</v>
      </c>
      <c r="AH507" t="s">
        <v>103</v>
      </c>
      <c r="AI507" t="s">
        <v>104</v>
      </c>
      <c r="AJ507" t="s">
        <v>72</v>
      </c>
      <c r="AK507" t="s">
        <v>72</v>
      </c>
      <c r="AL507" t="s">
        <v>4658</v>
      </c>
      <c r="AM507" t="s">
        <v>73</v>
      </c>
      <c r="AN507" t="s">
        <v>45</v>
      </c>
      <c r="AO507" t="s">
        <v>107</v>
      </c>
      <c r="AP507" t="s">
        <v>1263</v>
      </c>
      <c r="AR507" s="2">
        <v>440210.02</v>
      </c>
      <c r="AS507" s="2">
        <v>440210.02</v>
      </c>
    </row>
    <row r="508" spans="1:45" x14ac:dyDescent="0.25">
      <c r="A508" t="s">
        <v>45</v>
      </c>
      <c r="B508" t="s">
        <v>46</v>
      </c>
      <c r="C508" t="s">
        <v>4664</v>
      </c>
      <c r="D508" t="s">
        <v>48</v>
      </c>
      <c r="E508" s="2">
        <v>2260164.6800000002</v>
      </c>
      <c r="F508" t="s">
        <v>4665</v>
      </c>
      <c r="G508" t="s">
        <v>4666</v>
      </c>
      <c r="H508" t="s">
        <v>51</v>
      </c>
      <c r="I508" t="s">
        <v>52</v>
      </c>
      <c r="J508" t="s">
        <v>61</v>
      </c>
      <c r="K508" t="s">
        <v>126</v>
      </c>
      <c r="L508" t="s">
        <v>55</v>
      </c>
      <c r="M508" t="s">
        <v>91</v>
      </c>
      <c r="N508" t="s">
        <v>57</v>
      </c>
      <c r="O508" t="s">
        <v>183</v>
      </c>
      <c r="P508" t="s">
        <v>4667</v>
      </c>
      <c r="Q508" t="s">
        <v>94</v>
      </c>
      <c r="R508" t="s">
        <v>905</v>
      </c>
      <c r="S508" t="s">
        <v>3839</v>
      </c>
      <c r="T508" t="s">
        <v>61</v>
      </c>
      <c r="U508" t="s">
        <v>4668</v>
      </c>
      <c r="V508" t="s">
        <v>64</v>
      </c>
      <c r="W508" t="s">
        <v>4669</v>
      </c>
      <c r="X508" s="1">
        <v>44562</v>
      </c>
      <c r="Y508" t="s">
        <v>148</v>
      </c>
      <c r="Z508" s="2">
        <v>2260164.6800000002</v>
      </c>
      <c r="AA508" s="2">
        <v>2259980.2799999998</v>
      </c>
      <c r="AB508" s="2">
        <v>2213455.0299999998</v>
      </c>
      <c r="AC508" s="2">
        <v>2206101.59</v>
      </c>
      <c r="AD508" s="2">
        <v>2206101.59</v>
      </c>
      <c r="AE508" t="s">
        <v>66</v>
      </c>
      <c r="AF508" t="s">
        <v>4670</v>
      </c>
      <c r="AH508" t="s">
        <v>103</v>
      </c>
      <c r="AI508" t="s">
        <v>104</v>
      </c>
      <c r="AJ508" t="s">
        <v>72</v>
      </c>
      <c r="AK508" t="s">
        <v>72</v>
      </c>
      <c r="AL508" t="s">
        <v>4664</v>
      </c>
      <c r="AM508" t="s">
        <v>73</v>
      </c>
      <c r="AN508" t="s">
        <v>45</v>
      </c>
      <c r="AO508" t="s">
        <v>107</v>
      </c>
      <c r="AP508" t="s">
        <v>1263</v>
      </c>
      <c r="AR508" s="2">
        <v>2260164.6800000002</v>
      </c>
      <c r="AS508" s="2">
        <v>2260164.6800000002</v>
      </c>
    </row>
    <row r="509" spans="1:45" x14ac:dyDescent="0.25">
      <c r="A509" t="s">
        <v>45</v>
      </c>
      <c r="B509" t="s">
        <v>46</v>
      </c>
      <c r="C509" t="s">
        <v>4671</v>
      </c>
      <c r="D509" t="s">
        <v>48</v>
      </c>
      <c r="E509" s="2">
        <v>200000</v>
      </c>
      <c r="F509" t="s">
        <v>4672</v>
      </c>
      <c r="G509" t="s">
        <v>4673</v>
      </c>
      <c r="H509" t="s">
        <v>51</v>
      </c>
      <c r="I509" t="s">
        <v>52</v>
      </c>
      <c r="J509" t="s">
        <v>225</v>
      </c>
      <c r="K509" t="s">
        <v>226</v>
      </c>
      <c r="L509" t="s">
        <v>227</v>
      </c>
      <c r="M509" t="s">
        <v>56</v>
      </c>
      <c r="N509" t="s">
        <v>57</v>
      </c>
      <c r="O509" t="s">
        <v>228</v>
      </c>
      <c r="P509" t="s">
        <v>4674</v>
      </c>
      <c r="Q509" t="s">
        <v>60</v>
      </c>
      <c r="R509" t="s">
        <v>61</v>
      </c>
      <c r="S509" t="s">
        <v>61</v>
      </c>
      <c r="T509" t="s">
        <v>2688</v>
      </c>
      <c r="U509" t="s">
        <v>231</v>
      </c>
      <c r="V509" t="s">
        <v>64</v>
      </c>
      <c r="W509" t="s">
        <v>4675</v>
      </c>
      <c r="X509" s="1">
        <v>44562</v>
      </c>
      <c r="Y509" t="s">
        <v>485</v>
      </c>
      <c r="Z509" s="2">
        <v>58837.06</v>
      </c>
      <c r="AA509" s="2">
        <v>58837.06</v>
      </c>
      <c r="AB509" s="2">
        <v>58837.06</v>
      </c>
      <c r="AC509" s="2">
        <v>58837.06</v>
      </c>
      <c r="AD509" s="2">
        <v>58837.06</v>
      </c>
      <c r="AE509" t="s">
        <v>4676</v>
      </c>
      <c r="AF509" t="s">
        <v>234</v>
      </c>
      <c r="AG509" t="s">
        <v>4677</v>
      </c>
      <c r="AH509" t="s">
        <v>103</v>
      </c>
      <c r="AI509" t="s">
        <v>104</v>
      </c>
      <c r="AJ509" t="s">
        <v>72</v>
      </c>
      <c r="AK509" t="s">
        <v>72</v>
      </c>
      <c r="AL509" t="s">
        <v>4671</v>
      </c>
      <c r="AM509" t="s">
        <v>73</v>
      </c>
      <c r="AN509" t="s">
        <v>45</v>
      </c>
      <c r="AO509" t="s">
        <v>236</v>
      </c>
      <c r="AP509" t="s">
        <v>237</v>
      </c>
      <c r="AR509" s="2">
        <v>200000</v>
      </c>
      <c r="AS509" s="2">
        <v>58837.06</v>
      </c>
    </row>
    <row r="510" spans="1:45" x14ac:dyDescent="0.25">
      <c r="A510" t="s">
        <v>45</v>
      </c>
      <c r="B510" t="s">
        <v>46</v>
      </c>
      <c r="C510" t="s">
        <v>4678</v>
      </c>
      <c r="D510" t="s">
        <v>48</v>
      </c>
      <c r="E510" s="2">
        <v>100000</v>
      </c>
      <c r="F510" t="s">
        <v>4679</v>
      </c>
      <c r="G510" t="s">
        <v>4680</v>
      </c>
      <c r="H510" t="s">
        <v>51</v>
      </c>
      <c r="I510" t="s">
        <v>52</v>
      </c>
      <c r="J510" t="s">
        <v>225</v>
      </c>
      <c r="K510" t="s">
        <v>226</v>
      </c>
      <c r="L510" t="s">
        <v>227</v>
      </c>
      <c r="M510" t="s">
        <v>127</v>
      </c>
      <c r="N510" t="s">
        <v>57</v>
      </c>
      <c r="O510" t="s">
        <v>228</v>
      </c>
      <c r="P510" t="s">
        <v>4681</v>
      </c>
      <c r="Q510" t="s">
        <v>60</v>
      </c>
      <c r="R510" t="s">
        <v>61</v>
      </c>
      <c r="S510" t="s">
        <v>61</v>
      </c>
      <c r="T510" t="s">
        <v>4682</v>
      </c>
      <c r="U510" t="s">
        <v>231</v>
      </c>
      <c r="V510" t="s">
        <v>64</v>
      </c>
      <c r="W510" t="s">
        <v>4683</v>
      </c>
      <c r="X510" s="1">
        <v>44562</v>
      </c>
      <c r="Y510" t="s">
        <v>148</v>
      </c>
      <c r="Z510" s="2">
        <v>150022.79999999999</v>
      </c>
      <c r="AA510" s="2">
        <v>150022.79999999999</v>
      </c>
      <c r="AB510" s="2">
        <v>150022.79999999999</v>
      </c>
      <c r="AC510" s="2">
        <v>150022.79999999999</v>
      </c>
      <c r="AD510" s="2">
        <v>150022.79999999999</v>
      </c>
      <c r="AE510" t="s">
        <v>4684</v>
      </c>
      <c r="AF510" t="s">
        <v>234</v>
      </c>
      <c r="AG510" t="s">
        <v>4685</v>
      </c>
      <c r="AH510" t="s">
        <v>103</v>
      </c>
      <c r="AI510" t="s">
        <v>104</v>
      </c>
      <c r="AJ510" t="s">
        <v>72</v>
      </c>
      <c r="AK510" t="s">
        <v>72</v>
      </c>
      <c r="AL510" t="s">
        <v>4678</v>
      </c>
      <c r="AM510" t="s">
        <v>73</v>
      </c>
      <c r="AN510" t="s">
        <v>45</v>
      </c>
      <c r="AO510" t="s">
        <v>236</v>
      </c>
      <c r="AP510" t="s">
        <v>237</v>
      </c>
      <c r="AR510" s="2">
        <v>100000</v>
      </c>
      <c r="AS510" s="2">
        <v>150022.79999999999</v>
      </c>
    </row>
    <row r="511" spans="1:45" x14ac:dyDescent="0.25">
      <c r="A511" t="s">
        <v>45</v>
      </c>
      <c r="B511" t="s">
        <v>46</v>
      </c>
      <c r="C511" t="s">
        <v>4686</v>
      </c>
      <c r="D511" t="s">
        <v>48</v>
      </c>
      <c r="E511" s="2">
        <v>8760991.8800000008</v>
      </c>
      <c r="F511" t="s">
        <v>4687</v>
      </c>
      <c r="G511" t="s">
        <v>4688</v>
      </c>
      <c r="H511" t="s">
        <v>51</v>
      </c>
      <c r="I511" t="s">
        <v>52</v>
      </c>
      <c r="J511" t="s">
        <v>61</v>
      </c>
      <c r="K511" t="s">
        <v>126</v>
      </c>
      <c r="L511" t="s">
        <v>55</v>
      </c>
      <c r="M511" t="s">
        <v>824</v>
      </c>
      <c r="N511" t="s">
        <v>57</v>
      </c>
      <c r="O511" t="s">
        <v>128</v>
      </c>
      <c r="P511" t="s">
        <v>4689</v>
      </c>
      <c r="Q511" t="s">
        <v>94</v>
      </c>
      <c r="R511" t="s">
        <v>814</v>
      </c>
      <c r="S511" t="s">
        <v>815</v>
      </c>
      <c r="T511" t="s">
        <v>61</v>
      </c>
      <c r="U511" t="s">
        <v>4690</v>
      </c>
      <c r="V511" t="s">
        <v>64</v>
      </c>
      <c r="W511" t="s">
        <v>4691</v>
      </c>
      <c r="X511" s="1">
        <v>44819</v>
      </c>
      <c r="Y511" t="s">
        <v>148</v>
      </c>
      <c r="Z511" s="2">
        <v>8760991.8800000008</v>
      </c>
      <c r="AA511" s="2">
        <v>8760991.8800000008</v>
      </c>
      <c r="AB511" s="2">
        <v>8760991.8800000008</v>
      </c>
      <c r="AC511" s="2">
        <v>7041271.0199999996</v>
      </c>
      <c r="AD511" s="2">
        <v>7041271.0199999996</v>
      </c>
      <c r="AE511" t="s">
        <v>818</v>
      </c>
      <c r="AF511" t="s">
        <v>4692</v>
      </c>
      <c r="AG511" t="s">
        <v>4693</v>
      </c>
      <c r="AH511" t="s">
        <v>103</v>
      </c>
      <c r="AI511" t="s">
        <v>104</v>
      </c>
      <c r="AJ511" t="s">
        <v>72</v>
      </c>
      <c r="AK511" t="s">
        <v>72</v>
      </c>
      <c r="AL511" t="s">
        <v>4686</v>
      </c>
      <c r="AM511" t="s">
        <v>73</v>
      </c>
      <c r="AN511" t="s">
        <v>45</v>
      </c>
      <c r="AO511" t="s">
        <v>107</v>
      </c>
      <c r="AP511" t="s">
        <v>138</v>
      </c>
      <c r="AR511" s="2">
        <v>8760991.8800000008</v>
      </c>
      <c r="AS511" s="2">
        <v>8760991.8800000008</v>
      </c>
    </row>
    <row r="512" spans="1:45" x14ac:dyDescent="0.25">
      <c r="A512" t="s">
        <v>45</v>
      </c>
      <c r="B512" t="s">
        <v>46</v>
      </c>
      <c r="C512" t="s">
        <v>4694</v>
      </c>
      <c r="D512" t="s">
        <v>48</v>
      </c>
      <c r="E512" s="2">
        <v>3732875.13</v>
      </c>
      <c r="F512" t="s">
        <v>4695</v>
      </c>
      <c r="G512" t="s">
        <v>4696</v>
      </c>
      <c r="H512" t="s">
        <v>51</v>
      </c>
      <c r="I512" t="s">
        <v>52</v>
      </c>
      <c r="J512" t="s">
        <v>61</v>
      </c>
      <c r="K512" t="s">
        <v>126</v>
      </c>
      <c r="L512" t="s">
        <v>55</v>
      </c>
      <c r="M512" t="s">
        <v>127</v>
      </c>
      <c r="N512" t="s">
        <v>57</v>
      </c>
      <c r="O512" t="s">
        <v>128</v>
      </c>
      <c r="P512" t="s">
        <v>4697</v>
      </c>
      <c r="Q512" t="s">
        <v>94</v>
      </c>
      <c r="R512" t="s">
        <v>4698</v>
      </c>
      <c r="S512" t="s">
        <v>4699</v>
      </c>
      <c r="T512" t="s">
        <v>61</v>
      </c>
      <c r="U512" t="s">
        <v>4700</v>
      </c>
      <c r="V512" t="s">
        <v>64</v>
      </c>
      <c r="W512" t="s">
        <v>4701</v>
      </c>
      <c r="X512" s="1">
        <v>44835</v>
      </c>
      <c r="Y512" t="s">
        <v>148</v>
      </c>
      <c r="Z512" s="2">
        <v>3732875.13</v>
      </c>
      <c r="AA512" s="2">
        <v>3732875.13</v>
      </c>
      <c r="AB512" s="2">
        <v>3732875.13</v>
      </c>
      <c r="AC512" s="2">
        <v>3359587.63</v>
      </c>
      <c r="AD512" s="2">
        <v>3359587.63</v>
      </c>
      <c r="AE512" t="s">
        <v>4702</v>
      </c>
      <c r="AF512" t="s">
        <v>4703</v>
      </c>
      <c r="AG512" t="s">
        <v>4704</v>
      </c>
      <c r="AH512" t="s">
        <v>103</v>
      </c>
      <c r="AI512" t="s">
        <v>104</v>
      </c>
      <c r="AJ512" t="s">
        <v>72</v>
      </c>
      <c r="AK512" t="s">
        <v>72</v>
      </c>
      <c r="AL512" t="s">
        <v>4694</v>
      </c>
      <c r="AM512" t="s">
        <v>73</v>
      </c>
      <c r="AN512" t="s">
        <v>45</v>
      </c>
      <c r="AO512" t="s">
        <v>107</v>
      </c>
      <c r="AP512" t="s">
        <v>138</v>
      </c>
      <c r="AR512" s="2">
        <v>3732875.13</v>
      </c>
      <c r="AS512" s="2">
        <v>3732875.13</v>
      </c>
    </row>
    <row r="513" spans="1:45" x14ac:dyDescent="0.25">
      <c r="A513" t="s">
        <v>45</v>
      </c>
      <c r="B513" t="s">
        <v>46</v>
      </c>
      <c r="C513" t="s">
        <v>4705</v>
      </c>
      <c r="D513" t="s">
        <v>48</v>
      </c>
      <c r="E513" s="2">
        <v>1334000</v>
      </c>
      <c r="F513" t="s">
        <v>4706</v>
      </c>
      <c r="G513" t="s">
        <v>4707</v>
      </c>
      <c r="H513" t="s">
        <v>51</v>
      </c>
      <c r="I513" t="s">
        <v>52</v>
      </c>
      <c r="J513" t="s">
        <v>61</v>
      </c>
      <c r="K513" t="s">
        <v>126</v>
      </c>
      <c r="L513" t="s">
        <v>55</v>
      </c>
      <c r="M513" t="s">
        <v>824</v>
      </c>
      <c r="N513" t="s">
        <v>57</v>
      </c>
      <c r="O513" t="s">
        <v>128</v>
      </c>
      <c r="P513" t="s">
        <v>4708</v>
      </c>
      <c r="Q513" t="s">
        <v>94</v>
      </c>
      <c r="R513" t="s">
        <v>4698</v>
      </c>
      <c r="S513" t="s">
        <v>4699</v>
      </c>
      <c r="T513" t="s">
        <v>61</v>
      </c>
      <c r="U513" t="s">
        <v>4709</v>
      </c>
      <c r="V513" t="s">
        <v>64</v>
      </c>
      <c r="W513" t="s">
        <v>4710</v>
      </c>
      <c r="X513" s="1">
        <v>44835</v>
      </c>
      <c r="Y513" t="s">
        <v>148</v>
      </c>
      <c r="Z513" s="2">
        <v>1334000</v>
      </c>
      <c r="AA513" s="2">
        <v>1334000</v>
      </c>
      <c r="AB513" s="2">
        <v>1334000</v>
      </c>
      <c r="AC513" s="2">
        <v>1200600</v>
      </c>
      <c r="AD513" s="2">
        <v>1200600</v>
      </c>
      <c r="AE513" t="s">
        <v>4702</v>
      </c>
      <c r="AF513" t="s">
        <v>4711</v>
      </c>
      <c r="AG513" t="s">
        <v>4712</v>
      </c>
      <c r="AH513" t="s">
        <v>103</v>
      </c>
      <c r="AI513" t="s">
        <v>104</v>
      </c>
      <c r="AJ513" t="s">
        <v>72</v>
      </c>
      <c r="AK513" t="s">
        <v>72</v>
      </c>
      <c r="AL513" t="s">
        <v>4705</v>
      </c>
      <c r="AM513" t="s">
        <v>73</v>
      </c>
      <c r="AN513" t="s">
        <v>45</v>
      </c>
      <c r="AO513" t="s">
        <v>107</v>
      </c>
      <c r="AP513" t="s">
        <v>138</v>
      </c>
      <c r="AR513" s="2">
        <v>1334000</v>
      </c>
      <c r="AS513" s="2">
        <v>1334000</v>
      </c>
    </row>
    <row r="514" spans="1:45" x14ac:dyDescent="0.25">
      <c r="A514" t="s">
        <v>45</v>
      </c>
      <c r="B514" t="s">
        <v>46</v>
      </c>
      <c r="C514" t="s">
        <v>4713</v>
      </c>
      <c r="D514" t="s">
        <v>48</v>
      </c>
      <c r="E514" s="2">
        <v>7437920</v>
      </c>
      <c r="F514" t="s">
        <v>4714</v>
      </c>
      <c r="G514" t="s">
        <v>4715</v>
      </c>
      <c r="H514" t="s">
        <v>51</v>
      </c>
      <c r="I514" t="s">
        <v>52</v>
      </c>
      <c r="J514" t="s">
        <v>61</v>
      </c>
      <c r="K514" t="s">
        <v>126</v>
      </c>
      <c r="L514" t="s">
        <v>55</v>
      </c>
      <c r="M514" t="s">
        <v>127</v>
      </c>
      <c r="N514" t="s">
        <v>57</v>
      </c>
      <c r="O514" t="s">
        <v>128</v>
      </c>
      <c r="P514" t="s">
        <v>4716</v>
      </c>
      <c r="Q514" t="s">
        <v>94</v>
      </c>
      <c r="R514" t="s">
        <v>144</v>
      </c>
      <c r="S514" t="s">
        <v>145</v>
      </c>
      <c r="T514" t="s">
        <v>61</v>
      </c>
      <c r="U514" t="s">
        <v>4717</v>
      </c>
      <c r="V514" t="s">
        <v>64</v>
      </c>
      <c r="W514" t="s">
        <v>4718</v>
      </c>
      <c r="X514" s="1">
        <v>44835</v>
      </c>
      <c r="Y514" t="s">
        <v>2611</v>
      </c>
      <c r="Z514" s="2">
        <v>7437920</v>
      </c>
      <c r="AA514" s="2">
        <v>7437920</v>
      </c>
      <c r="AB514" s="2">
        <v>7437920</v>
      </c>
      <c r="AC514" s="2">
        <v>3607432.75</v>
      </c>
      <c r="AD514" s="2">
        <v>3607432.75</v>
      </c>
      <c r="AE514" t="s">
        <v>4719</v>
      </c>
      <c r="AF514" t="s">
        <v>4720</v>
      </c>
      <c r="AG514" t="s">
        <v>4721</v>
      </c>
      <c r="AH514" t="s">
        <v>103</v>
      </c>
      <c r="AI514" t="s">
        <v>104</v>
      </c>
      <c r="AJ514" t="s">
        <v>72</v>
      </c>
      <c r="AK514" t="s">
        <v>72</v>
      </c>
      <c r="AL514" t="s">
        <v>4713</v>
      </c>
      <c r="AM514" t="s">
        <v>73</v>
      </c>
      <c r="AN514" t="s">
        <v>45</v>
      </c>
      <c r="AO514" t="s">
        <v>107</v>
      </c>
      <c r="AP514" t="s">
        <v>138</v>
      </c>
      <c r="AR514" s="2">
        <v>7437920</v>
      </c>
      <c r="AS514" s="2">
        <v>7437920</v>
      </c>
    </row>
    <row r="515" spans="1:45" x14ac:dyDescent="0.25">
      <c r="A515" t="s">
        <v>45</v>
      </c>
      <c r="B515" t="s">
        <v>46</v>
      </c>
      <c r="C515" t="s">
        <v>4722</v>
      </c>
      <c r="D515" t="s">
        <v>48</v>
      </c>
      <c r="E515" s="2">
        <v>4479896.8</v>
      </c>
      <c r="F515" t="s">
        <v>4723</v>
      </c>
      <c r="G515" t="s">
        <v>4724</v>
      </c>
      <c r="H515" t="s">
        <v>51</v>
      </c>
      <c r="I515" t="s">
        <v>52</v>
      </c>
      <c r="J515" t="s">
        <v>61</v>
      </c>
      <c r="K515" t="s">
        <v>126</v>
      </c>
      <c r="L515" t="s">
        <v>55</v>
      </c>
      <c r="M515" t="s">
        <v>127</v>
      </c>
      <c r="N515" t="s">
        <v>57</v>
      </c>
      <c r="O515" t="s">
        <v>128</v>
      </c>
      <c r="P515" t="s">
        <v>4725</v>
      </c>
      <c r="Q515" t="s">
        <v>94</v>
      </c>
      <c r="R515" t="s">
        <v>1209</v>
      </c>
      <c r="S515" t="s">
        <v>4726</v>
      </c>
      <c r="T515" t="s">
        <v>61</v>
      </c>
      <c r="U515" t="s">
        <v>4727</v>
      </c>
      <c r="V515" t="s">
        <v>64</v>
      </c>
      <c r="W515" t="s">
        <v>4728</v>
      </c>
      <c r="X515" s="1">
        <v>44835</v>
      </c>
      <c r="Y515" t="s">
        <v>148</v>
      </c>
      <c r="Z515" s="2">
        <v>4479896.8</v>
      </c>
      <c r="AA515" s="2">
        <v>4479896.8</v>
      </c>
      <c r="AB515" s="2">
        <v>4479896.8</v>
      </c>
      <c r="AC515" s="2">
        <v>3210857.66</v>
      </c>
      <c r="AD515" s="2">
        <v>3210857.66</v>
      </c>
      <c r="AE515" t="s">
        <v>4729</v>
      </c>
      <c r="AF515" t="s">
        <v>4730</v>
      </c>
      <c r="AG515" t="s">
        <v>4731</v>
      </c>
      <c r="AH515" t="s">
        <v>103</v>
      </c>
      <c r="AI515" t="s">
        <v>104</v>
      </c>
      <c r="AJ515" t="s">
        <v>72</v>
      </c>
      <c r="AK515" t="s">
        <v>72</v>
      </c>
      <c r="AL515" t="s">
        <v>4722</v>
      </c>
      <c r="AM515" t="s">
        <v>73</v>
      </c>
      <c r="AN515" t="s">
        <v>45</v>
      </c>
      <c r="AO515" t="s">
        <v>107</v>
      </c>
      <c r="AP515" t="s">
        <v>138</v>
      </c>
      <c r="AR515" s="2">
        <v>4479896.8</v>
      </c>
      <c r="AS515" s="2">
        <v>4479896.8</v>
      </c>
    </row>
    <row r="516" spans="1:45" x14ac:dyDescent="0.25">
      <c r="A516" t="s">
        <v>45</v>
      </c>
      <c r="B516" t="s">
        <v>46</v>
      </c>
      <c r="C516" t="s">
        <v>4732</v>
      </c>
      <c r="D516" t="s">
        <v>48</v>
      </c>
      <c r="E516" s="2">
        <v>2866761.87</v>
      </c>
      <c r="F516" t="s">
        <v>4733</v>
      </c>
      <c r="G516" t="s">
        <v>4734</v>
      </c>
      <c r="H516" t="s">
        <v>51</v>
      </c>
      <c r="I516" t="s">
        <v>52</v>
      </c>
      <c r="J516" t="s">
        <v>61</v>
      </c>
      <c r="K516" t="s">
        <v>126</v>
      </c>
      <c r="L516" t="s">
        <v>55</v>
      </c>
      <c r="M516" t="s">
        <v>127</v>
      </c>
      <c r="N516" t="s">
        <v>57</v>
      </c>
      <c r="O516" t="s">
        <v>128</v>
      </c>
      <c r="P516" t="s">
        <v>4735</v>
      </c>
      <c r="Q516" t="s">
        <v>94</v>
      </c>
      <c r="R516" t="s">
        <v>826</v>
      </c>
      <c r="S516" t="s">
        <v>827</v>
      </c>
      <c r="T516" t="s">
        <v>61</v>
      </c>
      <c r="U516" t="s">
        <v>4736</v>
      </c>
      <c r="V516" t="s">
        <v>64</v>
      </c>
      <c r="W516" t="s">
        <v>4737</v>
      </c>
      <c r="X516" s="1">
        <v>44835</v>
      </c>
      <c r="Y516" t="s">
        <v>148</v>
      </c>
      <c r="Z516" s="2">
        <v>2866761.87</v>
      </c>
      <c r="AA516" s="2">
        <v>2866761.87</v>
      </c>
      <c r="AB516" s="2">
        <v>2866761.87</v>
      </c>
      <c r="AC516" s="2">
        <v>1433380.93</v>
      </c>
      <c r="AD516" s="2">
        <v>1433380.93</v>
      </c>
      <c r="AE516" t="s">
        <v>830</v>
      </c>
      <c r="AF516" t="s">
        <v>4738</v>
      </c>
      <c r="AG516" t="s">
        <v>4739</v>
      </c>
      <c r="AH516" t="s">
        <v>103</v>
      </c>
      <c r="AI516" t="s">
        <v>104</v>
      </c>
      <c r="AJ516" t="s">
        <v>72</v>
      </c>
      <c r="AK516" t="s">
        <v>72</v>
      </c>
      <c r="AL516" t="s">
        <v>4732</v>
      </c>
      <c r="AM516" t="s">
        <v>73</v>
      </c>
      <c r="AN516" t="s">
        <v>45</v>
      </c>
      <c r="AO516" t="s">
        <v>107</v>
      </c>
      <c r="AP516" t="s">
        <v>138</v>
      </c>
      <c r="AR516" s="2">
        <v>2866761.87</v>
      </c>
      <c r="AS516" s="2">
        <v>2866761.87</v>
      </c>
    </row>
    <row r="517" spans="1:45" x14ac:dyDescent="0.25">
      <c r="A517" t="s">
        <v>45</v>
      </c>
      <c r="B517" t="s">
        <v>46</v>
      </c>
      <c r="C517" t="s">
        <v>4740</v>
      </c>
      <c r="D517" t="s">
        <v>48</v>
      </c>
      <c r="E517" s="2">
        <v>1580845.49</v>
      </c>
      <c r="F517" t="s">
        <v>4741</v>
      </c>
      <c r="G517" t="s">
        <v>4742</v>
      </c>
      <c r="H517" t="s">
        <v>51</v>
      </c>
      <c r="I517" t="s">
        <v>52</v>
      </c>
      <c r="J517" t="s">
        <v>423</v>
      </c>
      <c r="K517" t="s">
        <v>424</v>
      </c>
      <c r="L517" t="s">
        <v>55</v>
      </c>
      <c r="M517" t="s">
        <v>127</v>
      </c>
      <c r="N517" t="s">
        <v>57</v>
      </c>
      <c r="O517" t="s">
        <v>425</v>
      </c>
      <c r="P517" t="s">
        <v>4743</v>
      </c>
      <c r="Q517" t="s">
        <v>94</v>
      </c>
      <c r="R517" t="s">
        <v>3261</v>
      </c>
      <c r="S517" t="s">
        <v>667</v>
      </c>
      <c r="T517" t="s">
        <v>61</v>
      </c>
      <c r="U517" t="s">
        <v>4744</v>
      </c>
      <c r="V517" t="s">
        <v>64</v>
      </c>
      <c r="W517" t="s">
        <v>4745</v>
      </c>
      <c r="X517" s="1">
        <v>44621</v>
      </c>
      <c r="Y517" t="s">
        <v>4746</v>
      </c>
      <c r="Z517" s="2">
        <v>1580845.49</v>
      </c>
      <c r="AA517" s="2">
        <v>1580845.49</v>
      </c>
      <c r="AB517" s="2">
        <v>474253.65</v>
      </c>
      <c r="AC517" s="2">
        <v>474253.65</v>
      </c>
      <c r="AD517" s="2">
        <v>474253.65</v>
      </c>
      <c r="AE517" t="s">
        <v>4747</v>
      </c>
      <c r="AF517" t="s">
        <v>4748</v>
      </c>
      <c r="AG517" t="s">
        <v>4749</v>
      </c>
      <c r="AH517" t="s">
        <v>103</v>
      </c>
      <c r="AI517" t="s">
        <v>104</v>
      </c>
      <c r="AJ517" t="s">
        <v>72</v>
      </c>
      <c r="AK517" t="s">
        <v>4750</v>
      </c>
      <c r="AL517" t="s">
        <v>4740</v>
      </c>
      <c r="AM517" t="s">
        <v>73</v>
      </c>
      <c r="AN517" t="s">
        <v>45</v>
      </c>
      <c r="AO517" t="s">
        <v>107</v>
      </c>
      <c r="AP517" t="s">
        <v>108</v>
      </c>
      <c r="AR517" s="2">
        <v>1580845.49</v>
      </c>
      <c r="AS517" s="2">
        <v>1580845.49</v>
      </c>
    </row>
    <row r="518" spans="1:45" x14ac:dyDescent="0.25">
      <c r="A518" t="s">
        <v>45</v>
      </c>
      <c r="B518" t="s">
        <v>46</v>
      </c>
      <c r="C518" t="s">
        <v>4751</v>
      </c>
      <c r="D518" t="s">
        <v>48</v>
      </c>
      <c r="E518" s="2">
        <v>2044661</v>
      </c>
      <c r="F518" t="s">
        <v>4752</v>
      </c>
      <c r="G518" t="s">
        <v>4753</v>
      </c>
      <c r="H518" t="s">
        <v>51</v>
      </c>
      <c r="I518" t="s">
        <v>52</v>
      </c>
      <c r="J518" t="s">
        <v>423</v>
      </c>
      <c r="K518" t="s">
        <v>424</v>
      </c>
      <c r="L518" t="s">
        <v>55</v>
      </c>
      <c r="M518" t="s">
        <v>142</v>
      </c>
      <c r="N518" t="s">
        <v>57</v>
      </c>
      <c r="O518" t="s">
        <v>425</v>
      </c>
      <c r="P518" t="s">
        <v>4754</v>
      </c>
      <c r="Q518" t="s">
        <v>94</v>
      </c>
      <c r="R518" t="s">
        <v>300</v>
      </c>
      <c r="S518" t="s">
        <v>1734</v>
      </c>
      <c r="T518" t="s">
        <v>61</v>
      </c>
      <c r="U518" t="s">
        <v>4755</v>
      </c>
      <c r="V518" t="s">
        <v>64</v>
      </c>
      <c r="W518" t="s">
        <v>4756</v>
      </c>
      <c r="X518" s="1">
        <v>44654</v>
      </c>
      <c r="Y518" t="s">
        <v>485</v>
      </c>
      <c r="Z518" s="2">
        <v>2044661</v>
      </c>
      <c r="AA518" s="2">
        <v>2044661</v>
      </c>
      <c r="AB518" s="2">
        <v>613398.30000000005</v>
      </c>
      <c r="AC518" s="2">
        <v>613398.30000000005</v>
      </c>
      <c r="AD518" s="2">
        <v>613398.30000000005</v>
      </c>
      <c r="AE518" t="s">
        <v>4757</v>
      </c>
      <c r="AF518" t="s">
        <v>4758</v>
      </c>
      <c r="AG518" t="s">
        <v>4759</v>
      </c>
      <c r="AH518" t="s">
        <v>103</v>
      </c>
      <c r="AI518" t="s">
        <v>104</v>
      </c>
      <c r="AJ518" t="s">
        <v>72</v>
      </c>
      <c r="AK518" t="s">
        <v>72</v>
      </c>
      <c r="AL518" t="s">
        <v>4751</v>
      </c>
      <c r="AM518" t="s">
        <v>73</v>
      </c>
      <c r="AN518" t="s">
        <v>45</v>
      </c>
      <c r="AO518" t="s">
        <v>107</v>
      </c>
      <c r="AP518" t="s">
        <v>108</v>
      </c>
      <c r="AR518" s="2">
        <v>2044661</v>
      </c>
      <c r="AS518" s="2">
        <v>2044661</v>
      </c>
    </row>
    <row r="519" spans="1:45" x14ac:dyDescent="0.25">
      <c r="A519" t="s">
        <v>45</v>
      </c>
      <c r="B519" t="s">
        <v>46</v>
      </c>
      <c r="C519" t="s">
        <v>4760</v>
      </c>
      <c r="D519" t="s">
        <v>48</v>
      </c>
      <c r="E519" s="2">
        <v>3594279.64</v>
      </c>
      <c r="F519" t="s">
        <v>4761</v>
      </c>
      <c r="G519" t="s">
        <v>4762</v>
      </c>
      <c r="H519" t="s">
        <v>51</v>
      </c>
      <c r="I519" t="s">
        <v>52</v>
      </c>
      <c r="J519" t="s">
        <v>423</v>
      </c>
      <c r="K519" t="s">
        <v>424</v>
      </c>
      <c r="L519" t="s">
        <v>55</v>
      </c>
      <c r="M519" t="s">
        <v>322</v>
      </c>
      <c r="N519" t="s">
        <v>57</v>
      </c>
      <c r="O519" t="s">
        <v>425</v>
      </c>
      <c r="P519" t="s">
        <v>4763</v>
      </c>
      <c r="Q519" t="s">
        <v>94</v>
      </c>
      <c r="R519" t="s">
        <v>115</v>
      </c>
      <c r="S519" t="s">
        <v>4764</v>
      </c>
      <c r="T519" t="s">
        <v>61</v>
      </c>
      <c r="U519" t="s">
        <v>4765</v>
      </c>
      <c r="V519" t="s">
        <v>64</v>
      </c>
      <c r="W519" t="s">
        <v>4766</v>
      </c>
      <c r="X519" s="1">
        <v>44686</v>
      </c>
      <c r="Y519" t="s">
        <v>520</v>
      </c>
      <c r="Z519" s="2">
        <v>3594279.64</v>
      </c>
      <c r="AA519" s="2">
        <v>3594279.64</v>
      </c>
      <c r="AB519" s="2">
        <v>1078283.8899999999</v>
      </c>
      <c r="AC519" s="2">
        <v>1078283.8899999999</v>
      </c>
      <c r="AD519" s="2">
        <v>1078283.8899999999</v>
      </c>
      <c r="AE519" t="s">
        <v>4767</v>
      </c>
      <c r="AF519" t="s">
        <v>4758</v>
      </c>
      <c r="AG519" t="s">
        <v>4768</v>
      </c>
      <c r="AH519" t="s">
        <v>103</v>
      </c>
      <c r="AI519" t="s">
        <v>104</v>
      </c>
      <c r="AJ519" t="s">
        <v>72</v>
      </c>
      <c r="AK519" t="s">
        <v>72</v>
      </c>
      <c r="AL519" t="s">
        <v>4760</v>
      </c>
      <c r="AM519" t="s">
        <v>73</v>
      </c>
      <c r="AN519" t="s">
        <v>45</v>
      </c>
      <c r="AO519" t="s">
        <v>107</v>
      </c>
      <c r="AP519" t="s">
        <v>108</v>
      </c>
      <c r="AR519" s="2">
        <v>3594279.64</v>
      </c>
      <c r="AS519" s="2">
        <v>3594279.64</v>
      </c>
    </row>
    <row r="520" spans="1:45" x14ac:dyDescent="0.25">
      <c r="A520" t="s">
        <v>45</v>
      </c>
      <c r="B520" t="s">
        <v>46</v>
      </c>
      <c r="C520" t="s">
        <v>4769</v>
      </c>
      <c r="D520" t="s">
        <v>48</v>
      </c>
      <c r="E520" s="2">
        <v>2459265.69</v>
      </c>
      <c r="F520" t="s">
        <v>4770</v>
      </c>
      <c r="G520" t="s">
        <v>4771</v>
      </c>
      <c r="H520" t="s">
        <v>51</v>
      </c>
      <c r="I520" t="s">
        <v>52</v>
      </c>
      <c r="J520" t="s">
        <v>423</v>
      </c>
      <c r="K520" t="s">
        <v>424</v>
      </c>
      <c r="L520" t="s">
        <v>55</v>
      </c>
      <c r="M520" t="s">
        <v>142</v>
      </c>
      <c r="N520" t="s">
        <v>57</v>
      </c>
      <c r="O520" t="s">
        <v>425</v>
      </c>
      <c r="P520" t="s">
        <v>4772</v>
      </c>
      <c r="Q520" t="s">
        <v>94</v>
      </c>
      <c r="R520" t="s">
        <v>4773</v>
      </c>
      <c r="S520" t="s">
        <v>4774</v>
      </c>
      <c r="T520" t="s">
        <v>61</v>
      </c>
      <c r="U520" t="s">
        <v>4775</v>
      </c>
      <c r="V520" t="s">
        <v>64</v>
      </c>
      <c r="W520" t="s">
        <v>4776</v>
      </c>
      <c r="X520" s="1">
        <v>44686</v>
      </c>
      <c r="Y520" t="s">
        <v>520</v>
      </c>
      <c r="Z520" s="2">
        <v>2459265.69</v>
      </c>
      <c r="AA520" s="2">
        <v>2459265.69</v>
      </c>
      <c r="AB520" s="2">
        <v>1620268.76</v>
      </c>
      <c r="AC520" s="2">
        <v>1620268.76</v>
      </c>
      <c r="AD520" s="2">
        <v>1620268.76</v>
      </c>
      <c r="AE520" t="s">
        <v>4777</v>
      </c>
      <c r="AF520" t="s">
        <v>4778</v>
      </c>
      <c r="AG520" t="s">
        <v>4779</v>
      </c>
      <c r="AH520" t="s">
        <v>103</v>
      </c>
      <c r="AI520" t="s">
        <v>104</v>
      </c>
      <c r="AJ520" t="s">
        <v>72</v>
      </c>
      <c r="AK520" t="s">
        <v>72</v>
      </c>
      <c r="AL520" t="s">
        <v>4769</v>
      </c>
      <c r="AM520" t="s">
        <v>73</v>
      </c>
      <c r="AN520" t="s">
        <v>45</v>
      </c>
      <c r="AO520" t="s">
        <v>107</v>
      </c>
      <c r="AP520" t="s">
        <v>108</v>
      </c>
      <c r="AR520" s="2">
        <v>2459265.69</v>
      </c>
      <c r="AS520" s="2">
        <v>2459265.69</v>
      </c>
    </row>
    <row r="521" spans="1:45" x14ac:dyDescent="0.25">
      <c r="A521" t="s">
        <v>45</v>
      </c>
      <c r="B521" t="s">
        <v>46</v>
      </c>
      <c r="C521" t="s">
        <v>4780</v>
      </c>
      <c r="D521" t="s">
        <v>48</v>
      </c>
      <c r="E521" s="2">
        <v>3566458.12</v>
      </c>
      <c r="F521" t="s">
        <v>4781</v>
      </c>
      <c r="G521" t="s">
        <v>4782</v>
      </c>
      <c r="H521" t="s">
        <v>51</v>
      </c>
      <c r="I521" t="s">
        <v>52</v>
      </c>
      <c r="J521" t="s">
        <v>53</v>
      </c>
      <c r="K521" t="s">
        <v>54</v>
      </c>
      <c r="L521" t="s">
        <v>55</v>
      </c>
      <c r="M521" t="s">
        <v>127</v>
      </c>
      <c r="N521" t="s">
        <v>57</v>
      </c>
      <c r="O521" t="s">
        <v>540</v>
      </c>
      <c r="P521" t="s">
        <v>4783</v>
      </c>
      <c r="Q521" t="s">
        <v>94</v>
      </c>
      <c r="R521" t="s">
        <v>4784</v>
      </c>
      <c r="S521" t="s">
        <v>3774</v>
      </c>
      <c r="T521" t="s">
        <v>61</v>
      </c>
      <c r="U521" t="s">
        <v>4785</v>
      </c>
      <c r="V521" t="s">
        <v>64</v>
      </c>
      <c r="W521" t="s">
        <v>4786</v>
      </c>
      <c r="X521" s="1">
        <v>44686</v>
      </c>
      <c r="Y521" t="s">
        <v>931</v>
      </c>
      <c r="Z521" s="2">
        <v>3566458.12</v>
      </c>
      <c r="AA521" s="2">
        <v>3566458.12</v>
      </c>
      <c r="AB521" s="2">
        <v>3566458.12</v>
      </c>
      <c r="AC521" s="2">
        <v>1589437.35</v>
      </c>
      <c r="AD521" s="2">
        <v>1589437.35</v>
      </c>
      <c r="AE521" t="s">
        <v>4787</v>
      </c>
      <c r="AF521" t="s">
        <v>4788</v>
      </c>
      <c r="AG521" t="s">
        <v>4789</v>
      </c>
      <c r="AH521" t="s">
        <v>103</v>
      </c>
      <c r="AI521" t="s">
        <v>104</v>
      </c>
      <c r="AJ521" t="s">
        <v>72</v>
      </c>
      <c r="AK521" t="s">
        <v>72</v>
      </c>
      <c r="AL521" t="s">
        <v>4780</v>
      </c>
      <c r="AM521" t="s">
        <v>73</v>
      </c>
      <c r="AN521" t="s">
        <v>45</v>
      </c>
      <c r="AO521" t="s">
        <v>107</v>
      </c>
      <c r="AP521" t="s">
        <v>108</v>
      </c>
      <c r="AR521" s="2">
        <v>3566458.12</v>
      </c>
      <c r="AS521" s="2">
        <v>3566458.12</v>
      </c>
    </row>
    <row r="522" spans="1:45" x14ac:dyDescent="0.25">
      <c r="A522" t="s">
        <v>45</v>
      </c>
      <c r="B522" t="s">
        <v>46</v>
      </c>
      <c r="C522" t="s">
        <v>4790</v>
      </c>
      <c r="D522" t="s">
        <v>48</v>
      </c>
      <c r="E522" s="2">
        <v>5258467.6399999997</v>
      </c>
      <c r="F522" t="s">
        <v>4791</v>
      </c>
      <c r="G522" t="s">
        <v>4792</v>
      </c>
      <c r="H522" t="s">
        <v>51</v>
      </c>
      <c r="I522" t="s">
        <v>52</v>
      </c>
      <c r="J522" t="s">
        <v>423</v>
      </c>
      <c r="K522" t="s">
        <v>424</v>
      </c>
      <c r="L522" t="s">
        <v>55</v>
      </c>
      <c r="M522" t="s">
        <v>142</v>
      </c>
      <c r="N522" t="s">
        <v>57</v>
      </c>
      <c r="O522" t="s">
        <v>425</v>
      </c>
      <c r="P522" t="s">
        <v>4793</v>
      </c>
      <c r="Q522" t="s">
        <v>94</v>
      </c>
      <c r="R522" t="s">
        <v>4794</v>
      </c>
      <c r="S522" t="s">
        <v>4795</v>
      </c>
      <c r="T522" t="s">
        <v>61</v>
      </c>
      <c r="U522" t="s">
        <v>4796</v>
      </c>
      <c r="V522" t="s">
        <v>64</v>
      </c>
      <c r="W522" t="s">
        <v>4797</v>
      </c>
      <c r="X522" s="1">
        <v>44713</v>
      </c>
      <c r="Y522" t="s">
        <v>875</v>
      </c>
      <c r="Z522" s="2">
        <v>5258467.6399999997</v>
      </c>
      <c r="AA522" s="2">
        <v>5258467.6399999997</v>
      </c>
      <c r="AB522" s="2">
        <v>4418144.32</v>
      </c>
      <c r="AC522" s="2">
        <v>4418144.32</v>
      </c>
      <c r="AD522" s="2">
        <v>4418144.32</v>
      </c>
      <c r="AE522" t="s">
        <v>4798</v>
      </c>
      <c r="AF522" t="s">
        <v>4799</v>
      </c>
      <c r="AG522" t="s">
        <v>4800</v>
      </c>
      <c r="AH522" t="s">
        <v>103</v>
      </c>
      <c r="AI522" t="s">
        <v>104</v>
      </c>
      <c r="AJ522" t="s">
        <v>72</v>
      </c>
      <c r="AK522" t="s">
        <v>4801</v>
      </c>
      <c r="AL522" t="s">
        <v>4790</v>
      </c>
      <c r="AM522" t="s">
        <v>73</v>
      </c>
      <c r="AN522" t="s">
        <v>45</v>
      </c>
      <c r="AO522" t="s">
        <v>107</v>
      </c>
      <c r="AP522" t="s">
        <v>108</v>
      </c>
      <c r="AR522" s="2">
        <v>5258467.6399999997</v>
      </c>
      <c r="AS522" s="2">
        <v>5258467.6399999997</v>
      </c>
    </row>
    <row r="523" spans="1:45" x14ac:dyDescent="0.25">
      <c r="A523" t="s">
        <v>45</v>
      </c>
      <c r="B523" t="s">
        <v>46</v>
      </c>
      <c r="C523" t="s">
        <v>4802</v>
      </c>
      <c r="D523" t="s">
        <v>48</v>
      </c>
      <c r="E523" s="2">
        <v>3313326.63</v>
      </c>
      <c r="F523" t="s">
        <v>4803</v>
      </c>
      <c r="G523" t="s">
        <v>4804</v>
      </c>
      <c r="H523" t="s">
        <v>51</v>
      </c>
      <c r="I523" t="s">
        <v>52</v>
      </c>
      <c r="J523" t="s">
        <v>423</v>
      </c>
      <c r="K523" t="s">
        <v>424</v>
      </c>
      <c r="L523" t="s">
        <v>55</v>
      </c>
      <c r="M523" t="s">
        <v>91</v>
      </c>
      <c r="N523" t="s">
        <v>57</v>
      </c>
      <c r="O523" t="s">
        <v>425</v>
      </c>
      <c r="P523" t="s">
        <v>4805</v>
      </c>
      <c r="Q523" t="s">
        <v>94</v>
      </c>
      <c r="R523" t="s">
        <v>1871</v>
      </c>
      <c r="S523" t="s">
        <v>114</v>
      </c>
      <c r="T523" t="s">
        <v>61</v>
      </c>
      <c r="U523" t="s">
        <v>4806</v>
      </c>
      <c r="V523" t="s">
        <v>64</v>
      </c>
      <c r="W523" t="s">
        <v>4807</v>
      </c>
      <c r="X523" s="1">
        <v>44713</v>
      </c>
      <c r="Y523" t="s">
        <v>875</v>
      </c>
      <c r="Z523" s="2">
        <v>3313326.63</v>
      </c>
      <c r="AA523" s="2">
        <v>3313326.63</v>
      </c>
      <c r="AB523" s="2">
        <v>993997.99</v>
      </c>
      <c r="AC523" s="2">
        <v>993997.99</v>
      </c>
      <c r="AD523" s="2">
        <v>993997.99</v>
      </c>
      <c r="AE523" t="s">
        <v>4808</v>
      </c>
      <c r="AF523" t="s">
        <v>4809</v>
      </c>
      <c r="AG523" t="s">
        <v>4810</v>
      </c>
      <c r="AH523" t="s">
        <v>103</v>
      </c>
      <c r="AI523" t="s">
        <v>104</v>
      </c>
      <c r="AJ523" t="s">
        <v>72</v>
      </c>
      <c r="AK523" t="s">
        <v>4811</v>
      </c>
      <c r="AL523" t="s">
        <v>4802</v>
      </c>
      <c r="AM523" t="s">
        <v>73</v>
      </c>
      <c r="AN523" t="s">
        <v>45</v>
      </c>
      <c r="AO523" t="s">
        <v>107</v>
      </c>
      <c r="AP523" t="s">
        <v>108</v>
      </c>
      <c r="AR523" s="2">
        <v>3313326.63</v>
      </c>
      <c r="AS523" s="2">
        <v>3313326.63</v>
      </c>
    </row>
    <row r="524" spans="1:45" x14ac:dyDescent="0.25">
      <c r="A524" t="s">
        <v>45</v>
      </c>
      <c r="B524" t="s">
        <v>46</v>
      </c>
      <c r="C524" t="s">
        <v>4812</v>
      </c>
      <c r="D524" t="s">
        <v>48</v>
      </c>
      <c r="E524" s="2">
        <v>2568862.31</v>
      </c>
      <c r="F524" t="s">
        <v>4813</v>
      </c>
      <c r="G524" t="s">
        <v>4814</v>
      </c>
      <c r="H524" t="s">
        <v>51</v>
      </c>
      <c r="I524" t="s">
        <v>52</v>
      </c>
      <c r="J524" t="s">
        <v>423</v>
      </c>
      <c r="K524" t="s">
        <v>424</v>
      </c>
      <c r="L524" t="s">
        <v>55</v>
      </c>
      <c r="M524" t="s">
        <v>56</v>
      </c>
      <c r="N524" t="s">
        <v>57</v>
      </c>
      <c r="O524" t="s">
        <v>425</v>
      </c>
      <c r="P524" t="s">
        <v>4815</v>
      </c>
      <c r="Q524" t="s">
        <v>94</v>
      </c>
      <c r="R524" t="s">
        <v>167</v>
      </c>
      <c r="S524" t="s">
        <v>689</v>
      </c>
      <c r="T524" t="s">
        <v>61</v>
      </c>
      <c r="U524" t="s">
        <v>4816</v>
      </c>
      <c r="V524" t="s">
        <v>64</v>
      </c>
      <c r="W524" t="s">
        <v>4817</v>
      </c>
      <c r="X524" s="1">
        <v>44713</v>
      </c>
      <c r="Y524" t="s">
        <v>875</v>
      </c>
      <c r="Z524" s="2">
        <v>2568862.31</v>
      </c>
      <c r="AA524" s="2">
        <v>2568862.31</v>
      </c>
      <c r="AB524" s="2">
        <v>2483137.61</v>
      </c>
      <c r="AC524" s="2">
        <v>2483137.61</v>
      </c>
      <c r="AD524" s="2">
        <v>2483137.61</v>
      </c>
      <c r="AE524" t="s">
        <v>4818</v>
      </c>
      <c r="AF524" t="s">
        <v>4778</v>
      </c>
      <c r="AG524" t="s">
        <v>4819</v>
      </c>
      <c r="AH524" t="s">
        <v>103</v>
      </c>
      <c r="AI524" t="s">
        <v>104</v>
      </c>
      <c r="AJ524" t="s">
        <v>72</v>
      </c>
      <c r="AK524" t="s">
        <v>72</v>
      </c>
      <c r="AL524" t="s">
        <v>4812</v>
      </c>
      <c r="AM524" t="s">
        <v>73</v>
      </c>
      <c r="AN524" t="s">
        <v>45</v>
      </c>
      <c r="AO524" t="s">
        <v>107</v>
      </c>
      <c r="AP524" t="s">
        <v>108</v>
      </c>
      <c r="AR524" s="2">
        <v>2568862.31</v>
      </c>
      <c r="AS524" s="2">
        <v>2568862.31</v>
      </c>
    </row>
    <row r="525" spans="1:45" x14ac:dyDescent="0.25">
      <c r="A525" t="s">
        <v>45</v>
      </c>
      <c r="B525" t="s">
        <v>46</v>
      </c>
      <c r="C525" t="s">
        <v>4820</v>
      </c>
      <c r="D525" t="s">
        <v>48</v>
      </c>
      <c r="E525" s="2">
        <v>5310233</v>
      </c>
      <c r="F525" t="s">
        <v>4821</v>
      </c>
      <c r="G525" t="s">
        <v>4822</v>
      </c>
      <c r="H525" t="s">
        <v>51</v>
      </c>
      <c r="I525" t="s">
        <v>52</v>
      </c>
      <c r="J525" t="s">
        <v>477</v>
      </c>
      <c r="K525" t="s">
        <v>478</v>
      </c>
      <c r="L525" t="s">
        <v>55</v>
      </c>
      <c r="M525" t="s">
        <v>56</v>
      </c>
      <c r="N525" t="s">
        <v>57</v>
      </c>
      <c r="O525" t="s">
        <v>479</v>
      </c>
      <c r="P525" t="s">
        <v>4823</v>
      </c>
      <c r="Q525" t="s">
        <v>94</v>
      </c>
      <c r="R525" t="s">
        <v>4824</v>
      </c>
      <c r="S525" t="s">
        <v>4825</v>
      </c>
      <c r="T525" t="s">
        <v>61</v>
      </c>
      <c r="U525" t="s">
        <v>4826</v>
      </c>
      <c r="V525" t="s">
        <v>64</v>
      </c>
      <c r="W525" t="s">
        <v>4827</v>
      </c>
      <c r="X525" s="1">
        <v>44743</v>
      </c>
      <c r="Y525" t="s">
        <v>314</v>
      </c>
      <c r="Z525" s="2">
        <v>5310233</v>
      </c>
      <c r="AA525" s="2">
        <v>5310233</v>
      </c>
      <c r="AB525" s="2">
        <v>3886479.26</v>
      </c>
      <c r="AC525" s="2">
        <v>3886479.26</v>
      </c>
      <c r="AD525" s="2">
        <v>3886479.26</v>
      </c>
      <c r="AE525" t="s">
        <v>4828</v>
      </c>
      <c r="AF525" t="s">
        <v>4829</v>
      </c>
      <c r="AG525" t="s">
        <v>4830</v>
      </c>
      <c r="AH525" t="s">
        <v>103</v>
      </c>
      <c r="AI525" t="s">
        <v>104</v>
      </c>
      <c r="AJ525" t="s">
        <v>72</v>
      </c>
      <c r="AK525" t="s">
        <v>72</v>
      </c>
      <c r="AL525" t="s">
        <v>4820</v>
      </c>
      <c r="AM525" t="s">
        <v>73</v>
      </c>
      <c r="AN525" t="s">
        <v>45</v>
      </c>
      <c r="AO525" t="s">
        <v>107</v>
      </c>
      <c r="AP525" t="s">
        <v>108</v>
      </c>
      <c r="AR525" s="2">
        <v>5310233</v>
      </c>
      <c r="AS525" s="2">
        <v>5310233</v>
      </c>
    </row>
    <row r="526" spans="1:45" x14ac:dyDescent="0.25">
      <c r="A526" t="s">
        <v>45</v>
      </c>
      <c r="B526" t="s">
        <v>46</v>
      </c>
      <c r="C526" t="s">
        <v>4831</v>
      </c>
      <c r="D526" t="s">
        <v>48</v>
      </c>
      <c r="E526" s="2">
        <v>132000.92000000001</v>
      </c>
      <c r="F526" t="s">
        <v>4832</v>
      </c>
      <c r="G526" t="s">
        <v>4833</v>
      </c>
      <c r="H526" t="s">
        <v>51</v>
      </c>
      <c r="I526" t="s">
        <v>52</v>
      </c>
      <c r="J526" t="s">
        <v>657</v>
      </c>
      <c r="K526" t="s">
        <v>4834</v>
      </c>
      <c r="L526" t="s">
        <v>55</v>
      </c>
      <c r="M526" t="s">
        <v>169</v>
      </c>
      <c r="N526" t="s">
        <v>57</v>
      </c>
      <c r="O526" t="s">
        <v>4835</v>
      </c>
      <c r="P526" t="s">
        <v>4836</v>
      </c>
      <c r="Q526" t="s">
        <v>94</v>
      </c>
      <c r="R526" t="s">
        <v>62</v>
      </c>
      <c r="S526" t="s">
        <v>711</v>
      </c>
      <c r="T526" t="s">
        <v>61</v>
      </c>
      <c r="U526" t="s">
        <v>4837</v>
      </c>
      <c r="V526" t="s">
        <v>64</v>
      </c>
      <c r="W526" t="s">
        <v>4838</v>
      </c>
      <c r="X526" s="1">
        <v>44593</v>
      </c>
      <c r="Y526" t="s">
        <v>4839</v>
      </c>
      <c r="Z526" s="2">
        <v>132000.92000000001</v>
      </c>
      <c r="AA526" s="2">
        <v>132000.92000000001</v>
      </c>
      <c r="AB526" s="2">
        <v>132000.92000000001</v>
      </c>
      <c r="AC526" s="2">
        <v>132000.92000000001</v>
      </c>
      <c r="AD526" s="2">
        <v>13200.92</v>
      </c>
      <c r="AE526" t="s">
        <v>4840</v>
      </c>
      <c r="AF526" t="s">
        <v>4841</v>
      </c>
      <c r="AG526" t="s">
        <v>4842</v>
      </c>
      <c r="AH526" t="s">
        <v>103</v>
      </c>
      <c r="AI526" t="s">
        <v>104</v>
      </c>
      <c r="AJ526" t="s">
        <v>72</v>
      </c>
      <c r="AK526" t="s">
        <v>72</v>
      </c>
      <c r="AL526" t="s">
        <v>4831</v>
      </c>
      <c r="AM526" t="s">
        <v>73</v>
      </c>
      <c r="AN526" t="s">
        <v>45</v>
      </c>
      <c r="AO526" t="s">
        <v>107</v>
      </c>
      <c r="AP526" t="s">
        <v>108</v>
      </c>
      <c r="AR526" s="2">
        <v>132000.92000000001</v>
      </c>
      <c r="AS526" s="2">
        <v>132000.92000000001</v>
      </c>
    </row>
    <row r="527" spans="1:45" x14ac:dyDescent="0.25">
      <c r="A527" t="s">
        <v>45</v>
      </c>
      <c r="B527" t="s">
        <v>46</v>
      </c>
      <c r="C527" t="s">
        <v>4843</v>
      </c>
      <c r="D527" t="s">
        <v>48</v>
      </c>
      <c r="E527" s="2">
        <v>2748904.33</v>
      </c>
      <c r="F527" t="s">
        <v>4844</v>
      </c>
      <c r="G527" t="s">
        <v>4845</v>
      </c>
      <c r="H527" t="s">
        <v>51</v>
      </c>
      <c r="I527" t="s">
        <v>52</v>
      </c>
      <c r="J527" t="s">
        <v>423</v>
      </c>
      <c r="K527" t="s">
        <v>424</v>
      </c>
      <c r="L527" t="s">
        <v>55</v>
      </c>
      <c r="M527" t="s">
        <v>91</v>
      </c>
      <c r="N527" t="s">
        <v>57</v>
      </c>
      <c r="O527" t="s">
        <v>425</v>
      </c>
      <c r="P527" t="s">
        <v>4846</v>
      </c>
      <c r="Q527" t="s">
        <v>94</v>
      </c>
      <c r="R527" t="s">
        <v>2426</v>
      </c>
      <c r="S527" t="s">
        <v>2426</v>
      </c>
      <c r="T527" t="s">
        <v>61</v>
      </c>
      <c r="U527" t="s">
        <v>4847</v>
      </c>
      <c r="V527" t="s">
        <v>64</v>
      </c>
      <c r="W527" t="s">
        <v>4848</v>
      </c>
      <c r="X527" s="1">
        <v>44713</v>
      </c>
      <c r="Y527" t="s">
        <v>875</v>
      </c>
      <c r="Z527" s="2">
        <v>2748904.33</v>
      </c>
      <c r="AA527" s="2">
        <v>2748904.33</v>
      </c>
      <c r="AB527" s="2">
        <v>1800082.82</v>
      </c>
      <c r="AC527" s="2">
        <v>1800082.82</v>
      </c>
      <c r="AD527" s="2">
        <v>1800082.82</v>
      </c>
      <c r="AE527" t="s">
        <v>4849</v>
      </c>
      <c r="AF527" t="s">
        <v>4850</v>
      </c>
      <c r="AG527" t="s">
        <v>4851</v>
      </c>
      <c r="AH527" t="s">
        <v>103</v>
      </c>
      <c r="AI527" t="s">
        <v>104</v>
      </c>
      <c r="AJ527" t="s">
        <v>72</v>
      </c>
      <c r="AK527" t="s">
        <v>4852</v>
      </c>
      <c r="AL527" t="s">
        <v>4843</v>
      </c>
      <c r="AM527" t="s">
        <v>73</v>
      </c>
      <c r="AN527" t="s">
        <v>45</v>
      </c>
      <c r="AO527" t="s">
        <v>107</v>
      </c>
      <c r="AP527" t="s">
        <v>108</v>
      </c>
      <c r="AR527" s="2">
        <v>2748904.33</v>
      </c>
      <c r="AS527" s="2">
        <v>2748904.33</v>
      </c>
    </row>
    <row r="528" spans="1:45" x14ac:dyDescent="0.25">
      <c r="A528" t="s">
        <v>45</v>
      </c>
      <c r="B528" t="s">
        <v>46</v>
      </c>
      <c r="C528" t="s">
        <v>4853</v>
      </c>
      <c r="D528" t="s">
        <v>48</v>
      </c>
      <c r="E528" s="2">
        <v>6500000</v>
      </c>
      <c r="F528" t="s">
        <v>4854</v>
      </c>
      <c r="G528" t="s">
        <v>4855</v>
      </c>
      <c r="H528" t="s">
        <v>51</v>
      </c>
      <c r="I528" t="s">
        <v>52</v>
      </c>
      <c r="J528" t="s">
        <v>53</v>
      </c>
      <c r="K528" t="s">
        <v>54</v>
      </c>
      <c r="L528" t="s">
        <v>55</v>
      </c>
      <c r="M528" t="s">
        <v>142</v>
      </c>
      <c r="N528" t="s">
        <v>57</v>
      </c>
      <c r="O528" t="s">
        <v>540</v>
      </c>
      <c r="P528" t="s">
        <v>4856</v>
      </c>
      <c r="Q528" t="s">
        <v>94</v>
      </c>
      <c r="R528" t="s">
        <v>1242</v>
      </c>
      <c r="S528" t="s">
        <v>1185</v>
      </c>
      <c r="T528" t="s">
        <v>61</v>
      </c>
      <c r="U528" t="s">
        <v>4857</v>
      </c>
      <c r="V528" t="s">
        <v>64</v>
      </c>
      <c r="W528" t="s">
        <v>4858</v>
      </c>
      <c r="X528" s="1">
        <v>44621</v>
      </c>
      <c r="Y528" t="s">
        <v>4859</v>
      </c>
      <c r="Z528" s="2">
        <v>6499944</v>
      </c>
      <c r="AA528" s="2">
        <v>6499944</v>
      </c>
      <c r="AB528" s="2">
        <v>6499944</v>
      </c>
      <c r="AC528" s="2">
        <v>6499944</v>
      </c>
      <c r="AD528" s="2">
        <v>6499944</v>
      </c>
      <c r="AE528" t="s">
        <v>4860</v>
      </c>
      <c r="AF528" t="s">
        <v>4861</v>
      </c>
      <c r="AG528" t="s">
        <v>4862</v>
      </c>
      <c r="AH528" t="s">
        <v>103</v>
      </c>
      <c r="AI528" t="s">
        <v>104</v>
      </c>
      <c r="AJ528" t="s">
        <v>72</v>
      </c>
      <c r="AK528" t="s">
        <v>72</v>
      </c>
      <c r="AL528" t="s">
        <v>4853</v>
      </c>
      <c r="AM528" t="s">
        <v>73</v>
      </c>
      <c r="AN528" t="s">
        <v>45</v>
      </c>
      <c r="AO528" t="s">
        <v>107</v>
      </c>
      <c r="AP528" t="s">
        <v>108</v>
      </c>
      <c r="AR528" s="2">
        <v>6500000</v>
      </c>
      <c r="AS528" s="2">
        <v>6500000</v>
      </c>
    </row>
    <row r="529" spans="1:45" x14ac:dyDescent="0.25">
      <c r="A529" t="s">
        <v>45</v>
      </c>
      <c r="B529" t="s">
        <v>46</v>
      </c>
      <c r="C529" t="s">
        <v>4863</v>
      </c>
      <c r="D529" t="s">
        <v>48</v>
      </c>
      <c r="E529" s="2">
        <v>1900865.29</v>
      </c>
      <c r="F529" t="s">
        <v>513</v>
      </c>
      <c r="G529" t="s">
        <v>4864</v>
      </c>
      <c r="H529" t="s">
        <v>51</v>
      </c>
      <c r="I529" t="s">
        <v>52</v>
      </c>
      <c r="J529" t="s">
        <v>167</v>
      </c>
      <c r="K529" t="s">
        <v>168</v>
      </c>
      <c r="L529" t="s">
        <v>55</v>
      </c>
      <c r="M529" t="s">
        <v>169</v>
      </c>
      <c r="N529" t="s">
        <v>57</v>
      </c>
      <c r="O529" t="s">
        <v>170</v>
      </c>
      <c r="P529" t="s">
        <v>4865</v>
      </c>
      <c r="Q529" t="s">
        <v>94</v>
      </c>
      <c r="R529" t="s">
        <v>516</v>
      </c>
      <c r="S529" t="s">
        <v>517</v>
      </c>
      <c r="T529" t="s">
        <v>61</v>
      </c>
      <c r="U529" t="s">
        <v>518</v>
      </c>
      <c r="V529" t="s">
        <v>64</v>
      </c>
      <c r="W529" t="s">
        <v>4866</v>
      </c>
      <c r="X529" s="1">
        <v>44686</v>
      </c>
      <c r="Y529" t="s">
        <v>4867</v>
      </c>
      <c r="Z529" s="2">
        <v>1900865.29</v>
      </c>
      <c r="AA529" s="2">
        <v>1900865.29</v>
      </c>
      <c r="AB529" s="2">
        <v>1900865.29</v>
      </c>
      <c r="AC529" s="2">
        <v>0</v>
      </c>
      <c r="AD529" s="2">
        <v>0</v>
      </c>
      <c r="AE529" t="s">
        <v>4868</v>
      </c>
      <c r="AF529" t="s">
        <v>4869</v>
      </c>
      <c r="AG529" t="s">
        <v>4870</v>
      </c>
      <c r="AH529" t="s">
        <v>103</v>
      </c>
      <c r="AI529" t="s">
        <v>104</v>
      </c>
      <c r="AJ529" t="s">
        <v>72</v>
      </c>
      <c r="AK529" t="s">
        <v>72</v>
      </c>
      <c r="AL529" t="s">
        <v>4863</v>
      </c>
      <c r="AM529" t="s">
        <v>73</v>
      </c>
      <c r="AN529" t="s">
        <v>45</v>
      </c>
      <c r="AO529" t="s">
        <v>107</v>
      </c>
      <c r="AP529" t="s">
        <v>108</v>
      </c>
      <c r="AR529" s="2">
        <v>1900865.29</v>
      </c>
      <c r="AS529" s="2">
        <v>1900865.29</v>
      </c>
    </row>
    <row r="530" spans="1:45" x14ac:dyDescent="0.25">
      <c r="A530" t="s">
        <v>45</v>
      </c>
      <c r="B530" t="s">
        <v>46</v>
      </c>
      <c r="C530" t="s">
        <v>4871</v>
      </c>
      <c r="D530" t="s">
        <v>48</v>
      </c>
      <c r="E530" s="2">
        <v>1228766.6499999999</v>
      </c>
      <c r="F530" t="s">
        <v>4872</v>
      </c>
      <c r="G530" t="s">
        <v>4873</v>
      </c>
      <c r="H530" t="s">
        <v>51</v>
      </c>
      <c r="I530" t="s">
        <v>52</v>
      </c>
      <c r="J530" t="s">
        <v>46</v>
      </c>
      <c r="K530" t="s">
        <v>1194</v>
      </c>
      <c r="L530" t="s">
        <v>55</v>
      </c>
      <c r="M530" t="s">
        <v>169</v>
      </c>
      <c r="N530" t="s">
        <v>57</v>
      </c>
      <c r="O530" t="s">
        <v>1195</v>
      </c>
      <c r="P530" t="s">
        <v>4874</v>
      </c>
      <c r="Q530" t="s">
        <v>94</v>
      </c>
      <c r="R530" t="s">
        <v>299</v>
      </c>
      <c r="S530" t="s">
        <v>542</v>
      </c>
      <c r="T530" t="s">
        <v>61</v>
      </c>
      <c r="U530" t="s">
        <v>4875</v>
      </c>
      <c r="V530" t="s">
        <v>64</v>
      </c>
      <c r="W530" t="s">
        <v>4876</v>
      </c>
      <c r="X530" s="1">
        <v>44757</v>
      </c>
      <c r="Y530" t="s">
        <v>545</v>
      </c>
      <c r="Z530" s="2">
        <v>1228766.6499999999</v>
      </c>
      <c r="AA530" s="2">
        <v>1228766.6499999999</v>
      </c>
      <c r="AB530" s="2">
        <v>1228766.6499999999</v>
      </c>
      <c r="AC530" s="2">
        <v>614383.31999999995</v>
      </c>
      <c r="AD530" s="2">
        <v>614383.31999999995</v>
      </c>
      <c r="AE530" t="s">
        <v>4877</v>
      </c>
      <c r="AF530" t="s">
        <v>4878</v>
      </c>
      <c r="AG530" t="s">
        <v>4879</v>
      </c>
      <c r="AH530" t="s">
        <v>103</v>
      </c>
      <c r="AI530" t="s">
        <v>104</v>
      </c>
      <c r="AJ530" t="s">
        <v>72</v>
      </c>
      <c r="AK530" t="s">
        <v>72</v>
      </c>
      <c r="AL530" t="s">
        <v>4871</v>
      </c>
      <c r="AM530" t="s">
        <v>73</v>
      </c>
      <c r="AN530" t="s">
        <v>45</v>
      </c>
      <c r="AO530" t="s">
        <v>107</v>
      </c>
      <c r="AP530" t="s">
        <v>108</v>
      </c>
      <c r="AR530" s="2">
        <v>1228766.6499999999</v>
      </c>
      <c r="AS530" s="2">
        <v>1228766.6499999999</v>
      </c>
    </row>
    <row r="531" spans="1:45" x14ac:dyDescent="0.25">
      <c r="A531" t="s">
        <v>45</v>
      </c>
      <c r="B531" t="s">
        <v>46</v>
      </c>
      <c r="C531" t="s">
        <v>4880</v>
      </c>
      <c r="D531" t="s">
        <v>48</v>
      </c>
      <c r="E531" s="2">
        <v>1821896.68</v>
      </c>
      <c r="F531" t="s">
        <v>4881</v>
      </c>
      <c r="G531" t="s">
        <v>4882</v>
      </c>
      <c r="H531" t="s">
        <v>51</v>
      </c>
      <c r="I531" t="s">
        <v>52</v>
      </c>
      <c r="J531" t="s">
        <v>167</v>
      </c>
      <c r="K531" t="s">
        <v>168</v>
      </c>
      <c r="L531" t="s">
        <v>55</v>
      </c>
      <c r="M531" t="s">
        <v>127</v>
      </c>
      <c r="N531" t="s">
        <v>57</v>
      </c>
      <c r="O531" t="s">
        <v>170</v>
      </c>
      <c r="P531" t="s">
        <v>4883</v>
      </c>
      <c r="Q531" t="s">
        <v>94</v>
      </c>
      <c r="R531" t="s">
        <v>4884</v>
      </c>
      <c r="S531" t="s">
        <v>4885</v>
      </c>
      <c r="T531" t="s">
        <v>61</v>
      </c>
      <c r="U531" t="s">
        <v>4886</v>
      </c>
      <c r="V531" t="s">
        <v>64</v>
      </c>
      <c r="W531" t="s">
        <v>4887</v>
      </c>
      <c r="X531" s="1">
        <v>44692</v>
      </c>
      <c r="Y531" t="s">
        <v>4888</v>
      </c>
      <c r="Z531" s="2">
        <v>1821896.68</v>
      </c>
      <c r="AA531" s="2">
        <v>1821896.68</v>
      </c>
      <c r="AB531" s="2">
        <v>1821896.68</v>
      </c>
      <c r="AC531" s="2">
        <v>1491302.18</v>
      </c>
      <c r="AD531" s="2">
        <v>1491302.18</v>
      </c>
      <c r="AE531" t="s">
        <v>4889</v>
      </c>
      <c r="AF531" t="s">
        <v>4890</v>
      </c>
      <c r="AG531" t="s">
        <v>4891</v>
      </c>
      <c r="AH531" t="s">
        <v>103</v>
      </c>
      <c r="AI531" t="s">
        <v>104</v>
      </c>
      <c r="AJ531" t="s">
        <v>72</v>
      </c>
      <c r="AK531" t="s">
        <v>72</v>
      </c>
      <c r="AL531" t="s">
        <v>4880</v>
      </c>
      <c r="AM531" t="s">
        <v>73</v>
      </c>
      <c r="AN531" t="s">
        <v>45</v>
      </c>
      <c r="AO531" t="s">
        <v>107</v>
      </c>
      <c r="AP531" t="s">
        <v>108</v>
      </c>
      <c r="AR531" s="2">
        <v>1821896.68</v>
      </c>
      <c r="AS531" s="2">
        <v>1821896.68</v>
      </c>
    </row>
    <row r="532" spans="1:45" x14ac:dyDescent="0.25">
      <c r="A532" t="s">
        <v>45</v>
      </c>
      <c r="B532" t="s">
        <v>46</v>
      </c>
      <c r="C532" t="s">
        <v>4892</v>
      </c>
      <c r="D532" t="s">
        <v>48</v>
      </c>
      <c r="E532" s="2">
        <v>1320136.33</v>
      </c>
      <c r="F532" t="s">
        <v>4893</v>
      </c>
      <c r="G532" t="s">
        <v>4894</v>
      </c>
      <c r="H532" t="s">
        <v>51</v>
      </c>
      <c r="I532" t="s">
        <v>52</v>
      </c>
      <c r="J532" t="s">
        <v>167</v>
      </c>
      <c r="K532" t="s">
        <v>168</v>
      </c>
      <c r="L532" t="s">
        <v>55</v>
      </c>
      <c r="M532" t="s">
        <v>169</v>
      </c>
      <c r="N532" t="s">
        <v>57</v>
      </c>
      <c r="O532" t="s">
        <v>170</v>
      </c>
      <c r="P532" t="s">
        <v>4895</v>
      </c>
      <c r="Q532" t="s">
        <v>94</v>
      </c>
      <c r="R532" t="s">
        <v>3170</v>
      </c>
      <c r="S532" t="s">
        <v>1026</v>
      </c>
      <c r="T532" t="s">
        <v>61</v>
      </c>
      <c r="U532" t="s">
        <v>4896</v>
      </c>
      <c r="V532" t="s">
        <v>64</v>
      </c>
      <c r="W532" t="s">
        <v>4897</v>
      </c>
      <c r="X532" s="1">
        <v>44715</v>
      </c>
      <c r="Y532" t="s">
        <v>4898</v>
      </c>
      <c r="Z532" s="2">
        <v>1320136.33</v>
      </c>
      <c r="AA532" s="2">
        <v>1320136.33</v>
      </c>
      <c r="AB532" s="2">
        <v>1320136.33</v>
      </c>
      <c r="AC532" s="2">
        <v>0</v>
      </c>
      <c r="AD532" s="2">
        <v>0</v>
      </c>
      <c r="AE532" t="s">
        <v>4899</v>
      </c>
      <c r="AF532" t="s">
        <v>4900</v>
      </c>
      <c r="AG532" t="s">
        <v>4901</v>
      </c>
      <c r="AH532" t="s">
        <v>103</v>
      </c>
      <c r="AI532" t="s">
        <v>104</v>
      </c>
      <c r="AJ532" t="s">
        <v>72</v>
      </c>
      <c r="AK532" t="s">
        <v>72</v>
      </c>
      <c r="AL532" t="s">
        <v>4892</v>
      </c>
      <c r="AM532" t="s">
        <v>73</v>
      </c>
      <c r="AN532" t="s">
        <v>45</v>
      </c>
      <c r="AO532" t="s">
        <v>107</v>
      </c>
      <c r="AP532" t="s">
        <v>108</v>
      </c>
      <c r="AR532" s="2">
        <v>1320136.33</v>
      </c>
      <c r="AS532" s="2">
        <v>1320136.33</v>
      </c>
    </row>
    <row r="533" spans="1:45" x14ac:dyDescent="0.25">
      <c r="A533" t="s">
        <v>45</v>
      </c>
      <c r="B533" t="s">
        <v>46</v>
      </c>
      <c r="C533" t="s">
        <v>4902</v>
      </c>
      <c r="D533" t="s">
        <v>48</v>
      </c>
      <c r="E533" s="2">
        <v>1906744.08</v>
      </c>
      <c r="F533" t="s">
        <v>4903</v>
      </c>
      <c r="G533" t="s">
        <v>4904</v>
      </c>
      <c r="H533" t="s">
        <v>51</v>
      </c>
      <c r="I533" t="s">
        <v>52</v>
      </c>
      <c r="J533" t="s">
        <v>1545</v>
      </c>
      <c r="K533" t="s">
        <v>1546</v>
      </c>
      <c r="L533" t="s">
        <v>55</v>
      </c>
      <c r="M533" t="s">
        <v>91</v>
      </c>
      <c r="N533" t="s">
        <v>57</v>
      </c>
      <c r="O533" t="s">
        <v>1547</v>
      </c>
      <c r="P533" t="s">
        <v>4905</v>
      </c>
      <c r="Q533" t="s">
        <v>94</v>
      </c>
      <c r="R533" t="s">
        <v>943</v>
      </c>
      <c r="S533" t="s">
        <v>4825</v>
      </c>
      <c r="T533" t="s">
        <v>61</v>
      </c>
      <c r="U533" t="s">
        <v>4906</v>
      </c>
      <c r="V533" t="s">
        <v>64</v>
      </c>
      <c r="W533" t="s">
        <v>4907</v>
      </c>
      <c r="X533" s="1">
        <v>44767</v>
      </c>
      <c r="Y533" t="s">
        <v>4908</v>
      </c>
      <c r="Z533" s="2">
        <v>1906744.08</v>
      </c>
      <c r="AA533" s="2">
        <v>1906744.08</v>
      </c>
      <c r="AB533" s="2">
        <v>629716.75</v>
      </c>
      <c r="AC533" s="2">
        <v>629716.75</v>
      </c>
      <c r="AD533" s="2">
        <v>629716.75</v>
      </c>
      <c r="AE533" t="s">
        <v>4909</v>
      </c>
      <c r="AF533" t="s">
        <v>4910</v>
      </c>
      <c r="AG533" t="s">
        <v>4911</v>
      </c>
      <c r="AH533" t="s">
        <v>103</v>
      </c>
      <c r="AI533" t="s">
        <v>104</v>
      </c>
      <c r="AJ533" t="s">
        <v>1554</v>
      </c>
      <c r="AK533" t="s">
        <v>72</v>
      </c>
      <c r="AL533" t="s">
        <v>4902</v>
      </c>
      <c r="AM533" t="s">
        <v>73</v>
      </c>
      <c r="AN533" t="s">
        <v>45</v>
      </c>
      <c r="AO533" t="s">
        <v>107</v>
      </c>
      <c r="AP533" t="s">
        <v>108</v>
      </c>
      <c r="AR533" s="2">
        <v>1906744.08</v>
      </c>
      <c r="AS533" s="2">
        <v>1906744.08</v>
      </c>
    </row>
    <row r="534" spans="1:45" x14ac:dyDescent="0.25">
      <c r="A534" t="s">
        <v>45</v>
      </c>
      <c r="B534" t="s">
        <v>46</v>
      </c>
      <c r="C534" t="s">
        <v>4912</v>
      </c>
      <c r="D534" t="s">
        <v>48</v>
      </c>
      <c r="E534" s="2">
        <v>633122.37</v>
      </c>
      <c r="F534" t="s">
        <v>4913</v>
      </c>
      <c r="G534" t="s">
        <v>4914</v>
      </c>
      <c r="H534" t="s">
        <v>51</v>
      </c>
      <c r="I534" t="s">
        <v>52</v>
      </c>
      <c r="J534" t="s">
        <v>167</v>
      </c>
      <c r="K534" t="s">
        <v>168</v>
      </c>
      <c r="L534" t="s">
        <v>55</v>
      </c>
      <c r="M534" t="s">
        <v>127</v>
      </c>
      <c r="N534" t="s">
        <v>57</v>
      </c>
      <c r="O534" t="s">
        <v>170</v>
      </c>
      <c r="P534" t="s">
        <v>4915</v>
      </c>
      <c r="Q534" t="s">
        <v>94</v>
      </c>
      <c r="R534" t="s">
        <v>4916</v>
      </c>
      <c r="S534" t="s">
        <v>2103</v>
      </c>
      <c r="T534" t="s">
        <v>61</v>
      </c>
      <c r="U534" t="s">
        <v>4917</v>
      </c>
      <c r="V534" t="s">
        <v>64</v>
      </c>
      <c r="W534" t="s">
        <v>4918</v>
      </c>
      <c r="X534" s="1">
        <v>44734</v>
      </c>
      <c r="Y534" t="s">
        <v>2918</v>
      </c>
      <c r="Z534" s="2">
        <v>633122.37</v>
      </c>
      <c r="AA534" s="2">
        <v>633122.37</v>
      </c>
      <c r="AB534" s="2">
        <v>633122.37</v>
      </c>
      <c r="AC534" s="2">
        <v>416398.03</v>
      </c>
      <c r="AD534" s="2">
        <v>416398.03</v>
      </c>
      <c r="AE534" t="s">
        <v>4919</v>
      </c>
      <c r="AF534" t="s">
        <v>4920</v>
      </c>
      <c r="AG534" t="s">
        <v>4921</v>
      </c>
      <c r="AH534" t="s">
        <v>103</v>
      </c>
      <c r="AI534" t="s">
        <v>104</v>
      </c>
      <c r="AJ534" t="s">
        <v>72</v>
      </c>
      <c r="AK534" t="s">
        <v>72</v>
      </c>
      <c r="AL534" t="s">
        <v>4912</v>
      </c>
      <c r="AM534" t="s">
        <v>73</v>
      </c>
      <c r="AN534" t="s">
        <v>45</v>
      </c>
      <c r="AO534" t="s">
        <v>107</v>
      </c>
      <c r="AP534" t="s">
        <v>108</v>
      </c>
      <c r="AR534" s="2">
        <v>633122.37</v>
      </c>
      <c r="AS534" s="2">
        <v>633122.37</v>
      </c>
    </row>
    <row r="535" spans="1:45" x14ac:dyDescent="0.25">
      <c r="A535" t="s">
        <v>45</v>
      </c>
      <c r="B535" t="s">
        <v>46</v>
      </c>
      <c r="C535" t="s">
        <v>4922</v>
      </c>
      <c r="D535" t="s">
        <v>48</v>
      </c>
      <c r="E535" s="2">
        <v>1808172.42</v>
      </c>
      <c r="F535" t="s">
        <v>4923</v>
      </c>
      <c r="G535" t="s">
        <v>4924</v>
      </c>
      <c r="H535" t="s">
        <v>51</v>
      </c>
      <c r="I535" t="s">
        <v>52</v>
      </c>
      <c r="J535" t="s">
        <v>755</v>
      </c>
      <c r="K535" t="s">
        <v>756</v>
      </c>
      <c r="L535" t="s">
        <v>55</v>
      </c>
      <c r="M535" t="s">
        <v>142</v>
      </c>
      <c r="N535" t="s">
        <v>57</v>
      </c>
      <c r="O535" t="s">
        <v>757</v>
      </c>
      <c r="P535" t="s">
        <v>4925</v>
      </c>
      <c r="Q535" t="s">
        <v>94</v>
      </c>
      <c r="R535" t="s">
        <v>4926</v>
      </c>
      <c r="S535" t="s">
        <v>1220</v>
      </c>
      <c r="T535" t="s">
        <v>61</v>
      </c>
      <c r="U535" t="s">
        <v>4927</v>
      </c>
      <c r="V535" t="s">
        <v>64</v>
      </c>
      <c r="W535" t="s">
        <v>4928</v>
      </c>
      <c r="X535" s="1">
        <v>44774</v>
      </c>
      <c r="Y535" t="s">
        <v>2846</v>
      </c>
      <c r="Z535" s="2">
        <v>1808172.42</v>
      </c>
      <c r="AA535" s="2">
        <v>1808172.42</v>
      </c>
      <c r="AB535" s="2">
        <v>1497184.89</v>
      </c>
      <c r="AC535" s="2">
        <v>1497184.89</v>
      </c>
      <c r="AD535" s="2">
        <v>1497184.89</v>
      </c>
      <c r="AE535" t="s">
        <v>4929</v>
      </c>
      <c r="AF535" t="s">
        <v>4930</v>
      </c>
      <c r="AG535" t="s">
        <v>4931</v>
      </c>
      <c r="AH535" t="s">
        <v>103</v>
      </c>
      <c r="AI535" t="s">
        <v>104</v>
      </c>
      <c r="AJ535" t="s">
        <v>72</v>
      </c>
      <c r="AK535" t="s">
        <v>72</v>
      </c>
      <c r="AL535" t="s">
        <v>4922</v>
      </c>
      <c r="AM535" t="s">
        <v>73</v>
      </c>
      <c r="AN535" t="s">
        <v>45</v>
      </c>
      <c r="AO535" t="s">
        <v>107</v>
      </c>
      <c r="AP535" t="s">
        <v>108</v>
      </c>
      <c r="AR535" s="2">
        <v>1808172.42</v>
      </c>
      <c r="AS535" s="2">
        <v>1808172.42</v>
      </c>
    </row>
    <row r="536" spans="1:45" x14ac:dyDescent="0.25">
      <c r="A536" t="s">
        <v>45</v>
      </c>
      <c r="B536" t="s">
        <v>46</v>
      </c>
      <c r="C536" t="s">
        <v>4932</v>
      </c>
      <c r="D536" t="s">
        <v>48</v>
      </c>
      <c r="E536" s="2">
        <v>1774702.05</v>
      </c>
      <c r="F536" t="s">
        <v>4933</v>
      </c>
      <c r="G536" t="s">
        <v>4934</v>
      </c>
      <c r="H536" t="s">
        <v>51</v>
      </c>
      <c r="I536" t="s">
        <v>52</v>
      </c>
      <c r="J536" t="s">
        <v>755</v>
      </c>
      <c r="K536" t="s">
        <v>756</v>
      </c>
      <c r="L536" t="s">
        <v>55</v>
      </c>
      <c r="M536" t="s">
        <v>142</v>
      </c>
      <c r="N536" t="s">
        <v>57</v>
      </c>
      <c r="O536" t="s">
        <v>757</v>
      </c>
      <c r="P536" t="s">
        <v>4935</v>
      </c>
      <c r="Q536" t="s">
        <v>94</v>
      </c>
      <c r="R536" t="s">
        <v>4936</v>
      </c>
      <c r="S536" t="s">
        <v>4937</v>
      </c>
      <c r="T536" t="s">
        <v>61</v>
      </c>
      <c r="U536" t="s">
        <v>4938</v>
      </c>
      <c r="V536" t="s">
        <v>64</v>
      </c>
      <c r="W536" t="s">
        <v>4939</v>
      </c>
      <c r="X536" s="1">
        <v>44774</v>
      </c>
      <c r="Y536" t="s">
        <v>2846</v>
      </c>
      <c r="Z536" s="2">
        <v>1774702.05</v>
      </c>
      <c r="AA536" s="2">
        <v>1774702.05</v>
      </c>
      <c r="AB536" s="2">
        <v>1228460.27</v>
      </c>
      <c r="AC536" s="2">
        <v>1228460.27</v>
      </c>
      <c r="AD536" s="2">
        <v>1228460.27</v>
      </c>
      <c r="AE536" t="s">
        <v>4940</v>
      </c>
      <c r="AF536" t="s">
        <v>4941</v>
      </c>
      <c r="AG536" t="s">
        <v>4942</v>
      </c>
      <c r="AH536" t="s">
        <v>103</v>
      </c>
      <c r="AI536" t="s">
        <v>104</v>
      </c>
      <c r="AJ536" t="s">
        <v>72</v>
      </c>
      <c r="AK536" t="s">
        <v>72</v>
      </c>
      <c r="AL536" t="s">
        <v>4932</v>
      </c>
      <c r="AM536" t="s">
        <v>73</v>
      </c>
      <c r="AN536" t="s">
        <v>45</v>
      </c>
      <c r="AO536" t="s">
        <v>107</v>
      </c>
      <c r="AP536" t="s">
        <v>108</v>
      </c>
      <c r="AR536" s="2">
        <v>1774702.05</v>
      </c>
      <c r="AS536" s="2">
        <v>1774702.05</v>
      </c>
    </row>
    <row r="537" spans="1:45" x14ac:dyDescent="0.25">
      <c r="A537" t="s">
        <v>45</v>
      </c>
      <c r="B537" t="s">
        <v>46</v>
      </c>
      <c r="C537" t="s">
        <v>4943</v>
      </c>
      <c r="D537" t="s">
        <v>48</v>
      </c>
      <c r="E537" s="2">
        <v>1802823.69</v>
      </c>
      <c r="F537" t="s">
        <v>4944</v>
      </c>
      <c r="G537" t="s">
        <v>4945</v>
      </c>
      <c r="H537" t="s">
        <v>51</v>
      </c>
      <c r="I537" t="s">
        <v>52</v>
      </c>
      <c r="J537" t="s">
        <v>755</v>
      </c>
      <c r="K537" t="s">
        <v>756</v>
      </c>
      <c r="L537" t="s">
        <v>55</v>
      </c>
      <c r="M537" t="s">
        <v>142</v>
      </c>
      <c r="N537" t="s">
        <v>57</v>
      </c>
      <c r="O537" t="s">
        <v>757</v>
      </c>
      <c r="P537" t="s">
        <v>4946</v>
      </c>
      <c r="Q537" t="s">
        <v>94</v>
      </c>
      <c r="R537" t="s">
        <v>4947</v>
      </c>
      <c r="S537" t="s">
        <v>4948</v>
      </c>
      <c r="T537" t="s">
        <v>61</v>
      </c>
      <c r="U537" t="s">
        <v>4949</v>
      </c>
      <c r="V537" t="s">
        <v>64</v>
      </c>
      <c r="W537" t="s">
        <v>4950</v>
      </c>
      <c r="X537" s="1">
        <v>44781</v>
      </c>
      <c r="Y537" t="s">
        <v>1831</v>
      </c>
      <c r="Z537" s="2">
        <v>1802823.69</v>
      </c>
      <c r="AA537" s="2">
        <v>1802823.69</v>
      </c>
      <c r="AB537" s="2">
        <v>1652152.88</v>
      </c>
      <c r="AC537" s="2">
        <v>1652152.88</v>
      </c>
      <c r="AD537" s="2">
        <v>1652152.88</v>
      </c>
      <c r="AE537" t="s">
        <v>4951</v>
      </c>
      <c r="AF537" t="s">
        <v>4952</v>
      </c>
      <c r="AG537" t="s">
        <v>4953</v>
      </c>
      <c r="AH537" t="s">
        <v>103</v>
      </c>
      <c r="AI537" t="s">
        <v>104</v>
      </c>
      <c r="AJ537" t="s">
        <v>72</v>
      </c>
      <c r="AK537" t="s">
        <v>72</v>
      </c>
      <c r="AL537" t="s">
        <v>4943</v>
      </c>
      <c r="AM537" t="s">
        <v>73</v>
      </c>
      <c r="AN537" t="s">
        <v>45</v>
      </c>
      <c r="AO537" t="s">
        <v>107</v>
      </c>
      <c r="AP537" t="s">
        <v>108</v>
      </c>
      <c r="AR537" s="2">
        <v>1802823.69</v>
      </c>
      <c r="AS537" s="2">
        <v>1802823.69</v>
      </c>
    </row>
    <row r="538" spans="1:45" x14ac:dyDescent="0.25">
      <c r="A538" t="s">
        <v>45</v>
      </c>
      <c r="B538" t="s">
        <v>46</v>
      </c>
      <c r="C538" t="s">
        <v>4954</v>
      </c>
      <c r="D538" t="s">
        <v>48</v>
      </c>
      <c r="E538" s="2">
        <v>2426612.7799999998</v>
      </c>
      <c r="F538" t="s">
        <v>4955</v>
      </c>
      <c r="G538" t="s">
        <v>4956</v>
      </c>
      <c r="H538" t="s">
        <v>51</v>
      </c>
      <c r="I538" t="s">
        <v>52</v>
      </c>
      <c r="J538" t="s">
        <v>450</v>
      </c>
      <c r="K538" t="s">
        <v>451</v>
      </c>
      <c r="L538" t="s">
        <v>55</v>
      </c>
      <c r="M538" t="s">
        <v>142</v>
      </c>
      <c r="N538" t="s">
        <v>57</v>
      </c>
      <c r="O538" t="s">
        <v>452</v>
      </c>
      <c r="P538" t="s">
        <v>4957</v>
      </c>
      <c r="Q538" t="s">
        <v>94</v>
      </c>
      <c r="R538" t="s">
        <v>2426</v>
      </c>
      <c r="S538" t="s">
        <v>2426</v>
      </c>
      <c r="T538" t="s">
        <v>61</v>
      </c>
      <c r="U538" t="s">
        <v>4958</v>
      </c>
      <c r="V538" t="s">
        <v>64</v>
      </c>
      <c r="W538" t="s">
        <v>4959</v>
      </c>
      <c r="X538" s="1">
        <v>44816</v>
      </c>
      <c r="Y538" t="s">
        <v>350</v>
      </c>
      <c r="Z538" s="2">
        <v>2426612.7799999998</v>
      </c>
      <c r="AA538" s="2">
        <v>2426612.7799999998</v>
      </c>
      <c r="AB538" s="2">
        <v>0</v>
      </c>
      <c r="AC538" s="2">
        <v>0</v>
      </c>
      <c r="AD538" s="2">
        <v>0</v>
      </c>
      <c r="AE538" t="s">
        <v>4960</v>
      </c>
      <c r="AF538" t="s">
        <v>4961</v>
      </c>
      <c r="AG538" t="s">
        <v>4962</v>
      </c>
      <c r="AH538" t="s">
        <v>103</v>
      </c>
      <c r="AI538" t="s">
        <v>104</v>
      </c>
      <c r="AJ538" t="s">
        <v>72</v>
      </c>
      <c r="AK538" t="s">
        <v>72</v>
      </c>
      <c r="AL538" t="s">
        <v>4954</v>
      </c>
      <c r="AM538" t="s">
        <v>73</v>
      </c>
      <c r="AN538" t="s">
        <v>45</v>
      </c>
      <c r="AO538" t="s">
        <v>107</v>
      </c>
      <c r="AP538" t="s">
        <v>108</v>
      </c>
      <c r="AR538" s="2">
        <v>2426612.7799999998</v>
      </c>
      <c r="AS538" s="2">
        <v>2426612.7799999998</v>
      </c>
    </row>
    <row r="539" spans="1:45" x14ac:dyDescent="0.25">
      <c r="A539" t="s">
        <v>45</v>
      </c>
      <c r="B539" t="s">
        <v>46</v>
      </c>
      <c r="C539" t="s">
        <v>4963</v>
      </c>
      <c r="D539" t="s">
        <v>48</v>
      </c>
      <c r="E539" s="2">
        <v>425909.66</v>
      </c>
      <c r="F539" t="s">
        <v>4964</v>
      </c>
      <c r="G539" t="s">
        <v>4965</v>
      </c>
      <c r="H539" t="s">
        <v>51</v>
      </c>
      <c r="I539" t="s">
        <v>52</v>
      </c>
      <c r="J539" t="s">
        <v>450</v>
      </c>
      <c r="K539" t="s">
        <v>451</v>
      </c>
      <c r="L539" t="s">
        <v>55</v>
      </c>
      <c r="M539" t="s">
        <v>56</v>
      </c>
      <c r="N539" t="s">
        <v>57</v>
      </c>
      <c r="O539" t="s">
        <v>452</v>
      </c>
      <c r="P539" t="s">
        <v>4966</v>
      </c>
      <c r="Q539" t="s">
        <v>94</v>
      </c>
      <c r="R539" t="s">
        <v>1469</v>
      </c>
      <c r="S539" t="s">
        <v>1469</v>
      </c>
      <c r="T539" t="s">
        <v>61</v>
      </c>
      <c r="U539" t="s">
        <v>4967</v>
      </c>
      <c r="V539" t="s">
        <v>64</v>
      </c>
      <c r="W539" t="s">
        <v>4968</v>
      </c>
      <c r="X539" s="1">
        <v>44816</v>
      </c>
      <c r="Y539" t="s">
        <v>4969</v>
      </c>
      <c r="Z539" s="2">
        <v>196044.51</v>
      </c>
      <c r="AA539" s="2">
        <v>196044.51</v>
      </c>
      <c r="AB539" s="2">
        <v>0</v>
      </c>
      <c r="AC539" s="2">
        <v>0</v>
      </c>
      <c r="AD539" s="2">
        <v>0</v>
      </c>
      <c r="AE539" t="s">
        <v>1494</v>
      </c>
      <c r="AF539" t="s">
        <v>4970</v>
      </c>
      <c r="AG539" t="s">
        <v>4971</v>
      </c>
      <c r="AH539" t="s">
        <v>103</v>
      </c>
      <c r="AI539" t="s">
        <v>104</v>
      </c>
      <c r="AJ539" t="s">
        <v>72</v>
      </c>
      <c r="AK539" t="s">
        <v>72</v>
      </c>
      <c r="AL539" t="s">
        <v>4963</v>
      </c>
      <c r="AM539" t="s">
        <v>73</v>
      </c>
      <c r="AN539" t="s">
        <v>45</v>
      </c>
      <c r="AO539" t="s">
        <v>107</v>
      </c>
      <c r="AP539" t="s">
        <v>108</v>
      </c>
      <c r="AR539" s="2">
        <v>425909.66</v>
      </c>
      <c r="AS539" s="2">
        <v>425909.66</v>
      </c>
    </row>
    <row r="540" spans="1:45" x14ac:dyDescent="0.25">
      <c r="A540" t="s">
        <v>45</v>
      </c>
      <c r="B540" t="s">
        <v>46</v>
      </c>
      <c r="C540" t="s">
        <v>4972</v>
      </c>
      <c r="D540" t="s">
        <v>48</v>
      </c>
      <c r="E540" s="2">
        <v>1325983.8700000001</v>
      </c>
      <c r="F540" t="s">
        <v>4973</v>
      </c>
      <c r="G540" t="s">
        <v>4974</v>
      </c>
      <c r="H540" t="s">
        <v>51</v>
      </c>
      <c r="I540" t="s">
        <v>52</v>
      </c>
      <c r="J540" t="s">
        <v>450</v>
      </c>
      <c r="K540" t="s">
        <v>451</v>
      </c>
      <c r="L540" t="s">
        <v>55</v>
      </c>
      <c r="M540" t="s">
        <v>56</v>
      </c>
      <c r="N540" t="s">
        <v>57</v>
      </c>
      <c r="O540" t="s">
        <v>452</v>
      </c>
      <c r="P540" t="s">
        <v>4975</v>
      </c>
      <c r="Q540" t="s">
        <v>94</v>
      </c>
      <c r="R540" t="s">
        <v>2294</v>
      </c>
      <c r="S540" t="s">
        <v>2294</v>
      </c>
      <c r="T540" t="s">
        <v>61</v>
      </c>
      <c r="U540" t="s">
        <v>4976</v>
      </c>
      <c r="V540" t="s">
        <v>64</v>
      </c>
      <c r="W540" t="s">
        <v>4977</v>
      </c>
      <c r="X540" s="1">
        <v>44823</v>
      </c>
      <c r="Y540" t="s">
        <v>1483</v>
      </c>
      <c r="Z540" s="2">
        <v>1325983.8700000001</v>
      </c>
      <c r="AA540" s="2">
        <v>1325983.8700000001</v>
      </c>
      <c r="AB540" s="2">
        <v>591465.78</v>
      </c>
      <c r="AC540" s="2">
        <v>591465.78</v>
      </c>
      <c r="AD540" s="2">
        <v>591465.78</v>
      </c>
      <c r="AE540" t="s">
        <v>4978</v>
      </c>
      <c r="AF540" t="s">
        <v>4979</v>
      </c>
      <c r="AG540" t="s">
        <v>4980</v>
      </c>
      <c r="AH540" t="s">
        <v>103</v>
      </c>
      <c r="AI540" t="s">
        <v>104</v>
      </c>
      <c r="AJ540" t="s">
        <v>72</v>
      </c>
      <c r="AK540" t="s">
        <v>72</v>
      </c>
      <c r="AL540" t="s">
        <v>4972</v>
      </c>
      <c r="AM540" t="s">
        <v>73</v>
      </c>
      <c r="AN540" t="s">
        <v>45</v>
      </c>
      <c r="AO540" t="s">
        <v>107</v>
      </c>
      <c r="AP540" t="s">
        <v>108</v>
      </c>
      <c r="AR540" s="2">
        <v>1325983.8700000001</v>
      </c>
      <c r="AS540" s="2">
        <v>1325983.8700000001</v>
      </c>
    </row>
    <row r="541" spans="1:45" x14ac:dyDescent="0.25">
      <c r="A541" t="s">
        <v>45</v>
      </c>
      <c r="B541" t="s">
        <v>46</v>
      </c>
      <c r="C541" t="s">
        <v>4981</v>
      </c>
      <c r="D541" t="s">
        <v>48</v>
      </c>
      <c r="E541" s="2">
        <v>658627.03</v>
      </c>
      <c r="F541" t="s">
        <v>4982</v>
      </c>
      <c r="G541" t="s">
        <v>4983</v>
      </c>
      <c r="H541" t="s">
        <v>51</v>
      </c>
      <c r="I541" t="s">
        <v>52</v>
      </c>
      <c r="J541" t="s">
        <v>450</v>
      </c>
      <c r="K541" t="s">
        <v>451</v>
      </c>
      <c r="L541" t="s">
        <v>55</v>
      </c>
      <c r="M541" t="s">
        <v>56</v>
      </c>
      <c r="N541" t="s">
        <v>57</v>
      </c>
      <c r="O541" t="s">
        <v>452</v>
      </c>
      <c r="P541" t="s">
        <v>4984</v>
      </c>
      <c r="Q541" t="s">
        <v>94</v>
      </c>
      <c r="R541" t="s">
        <v>705</v>
      </c>
      <c r="S541" t="s">
        <v>705</v>
      </c>
      <c r="T541" t="s">
        <v>61</v>
      </c>
      <c r="U541" t="s">
        <v>4985</v>
      </c>
      <c r="V541" t="s">
        <v>64</v>
      </c>
      <c r="W541" t="s">
        <v>4986</v>
      </c>
      <c r="X541" s="1">
        <v>44844</v>
      </c>
      <c r="Y541" t="s">
        <v>1493</v>
      </c>
      <c r="Z541" s="2">
        <v>658627.03</v>
      </c>
      <c r="AA541" s="2">
        <v>658627.03</v>
      </c>
      <c r="AB541" s="2">
        <v>0</v>
      </c>
      <c r="AC541" s="2">
        <v>0</v>
      </c>
      <c r="AD541" s="2">
        <v>0</v>
      </c>
      <c r="AE541" t="s">
        <v>4987</v>
      </c>
      <c r="AF541" t="s">
        <v>4988</v>
      </c>
      <c r="AG541" t="s">
        <v>4989</v>
      </c>
      <c r="AH541" t="s">
        <v>103</v>
      </c>
      <c r="AI541" t="s">
        <v>104</v>
      </c>
      <c r="AJ541" t="s">
        <v>72</v>
      </c>
      <c r="AK541" t="s">
        <v>72</v>
      </c>
      <c r="AL541" t="s">
        <v>4981</v>
      </c>
      <c r="AM541" t="s">
        <v>73</v>
      </c>
      <c r="AN541" t="s">
        <v>45</v>
      </c>
      <c r="AO541" t="s">
        <v>107</v>
      </c>
      <c r="AP541" t="s">
        <v>108</v>
      </c>
      <c r="AR541" s="2">
        <v>658627.03</v>
      </c>
      <c r="AS541" s="2">
        <v>658627.03</v>
      </c>
    </row>
    <row r="542" spans="1:45" x14ac:dyDescent="0.25">
      <c r="A542" t="s">
        <v>45</v>
      </c>
      <c r="B542" t="s">
        <v>46</v>
      </c>
      <c r="C542" t="s">
        <v>4990</v>
      </c>
      <c r="D542" t="s">
        <v>48</v>
      </c>
      <c r="E542" s="2">
        <v>4812112.45</v>
      </c>
      <c r="F542" t="s">
        <v>4991</v>
      </c>
      <c r="G542" t="s">
        <v>4992</v>
      </c>
      <c r="H542" t="s">
        <v>51</v>
      </c>
      <c r="I542" t="s">
        <v>52</v>
      </c>
      <c r="J542" t="s">
        <v>986</v>
      </c>
      <c r="K542" t="s">
        <v>987</v>
      </c>
      <c r="L542" t="s">
        <v>55</v>
      </c>
      <c r="M542" t="s">
        <v>56</v>
      </c>
      <c r="N542" t="s">
        <v>57</v>
      </c>
      <c r="O542" t="s">
        <v>988</v>
      </c>
      <c r="P542" t="s">
        <v>4993</v>
      </c>
      <c r="Q542" t="s">
        <v>94</v>
      </c>
      <c r="R542" t="s">
        <v>4994</v>
      </c>
      <c r="S542" t="s">
        <v>4995</v>
      </c>
      <c r="T542" t="s">
        <v>61</v>
      </c>
      <c r="U542" t="s">
        <v>4996</v>
      </c>
      <c r="V542" t="s">
        <v>64</v>
      </c>
      <c r="W542" t="s">
        <v>4997</v>
      </c>
      <c r="X542" s="1">
        <v>44576</v>
      </c>
      <c r="Y542" t="s">
        <v>416</v>
      </c>
      <c r="Z542" s="2">
        <v>4802953.1399999997</v>
      </c>
      <c r="AA542" s="2">
        <v>4802953.1399999997</v>
      </c>
      <c r="AB542" s="2">
        <v>4802953.1399999997</v>
      </c>
      <c r="AC542" s="2">
        <v>4802953.1399999997</v>
      </c>
      <c r="AD542" s="2">
        <v>4802953.1399999997</v>
      </c>
      <c r="AE542" t="s">
        <v>4998</v>
      </c>
      <c r="AF542" t="s">
        <v>4999</v>
      </c>
      <c r="AG542" t="s">
        <v>5000</v>
      </c>
      <c r="AH542" t="s">
        <v>103</v>
      </c>
      <c r="AI542" t="s">
        <v>104</v>
      </c>
      <c r="AJ542" t="s">
        <v>72</v>
      </c>
      <c r="AK542" t="s">
        <v>72</v>
      </c>
      <c r="AL542" t="s">
        <v>4990</v>
      </c>
      <c r="AM542" t="s">
        <v>73</v>
      </c>
      <c r="AN542" t="s">
        <v>45</v>
      </c>
      <c r="AO542" t="s">
        <v>107</v>
      </c>
      <c r="AP542" t="s">
        <v>108</v>
      </c>
      <c r="AR542" s="2">
        <v>4812112.45</v>
      </c>
      <c r="AS542" s="2">
        <v>4812112.45</v>
      </c>
    </row>
    <row r="543" spans="1:45" x14ac:dyDescent="0.25">
      <c r="A543" t="s">
        <v>45</v>
      </c>
      <c r="B543" t="s">
        <v>46</v>
      </c>
      <c r="C543" t="s">
        <v>5001</v>
      </c>
      <c r="D543" t="s">
        <v>48</v>
      </c>
      <c r="E543" s="2">
        <v>683917.07</v>
      </c>
      <c r="F543" t="s">
        <v>5002</v>
      </c>
      <c r="G543" t="s">
        <v>5003</v>
      </c>
      <c r="H543" t="s">
        <v>51</v>
      </c>
      <c r="I543" t="s">
        <v>52</v>
      </c>
      <c r="J543" t="s">
        <v>167</v>
      </c>
      <c r="K543" t="s">
        <v>168</v>
      </c>
      <c r="L543" t="s">
        <v>55</v>
      </c>
      <c r="M543" t="s">
        <v>142</v>
      </c>
      <c r="N543" t="s">
        <v>57</v>
      </c>
      <c r="O543" t="s">
        <v>170</v>
      </c>
      <c r="P543" t="s">
        <v>5004</v>
      </c>
      <c r="Q543" t="s">
        <v>94</v>
      </c>
      <c r="R543" t="s">
        <v>3170</v>
      </c>
      <c r="S543" t="s">
        <v>454</v>
      </c>
      <c r="T543" t="s">
        <v>61</v>
      </c>
      <c r="U543" t="s">
        <v>4088</v>
      </c>
      <c r="V543" t="s">
        <v>64</v>
      </c>
      <c r="W543" t="s">
        <v>5005</v>
      </c>
      <c r="X543" s="1">
        <v>44890</v>
      </c>
      <c r="Y543" t="s">
        <v>1772</v>
      </c>
      <c r="Z543" s="2">
        <v>683917.07</v>
      </c>
      <c r="AA543" s="2">
        <v>683917.07</v>
      </c>
      <c r="AB543" s="2">
        <v>683917.07</v>
      </c>
      <c r="AC543" s="2">
        <v>0</v>
      </c>
      <c r="AD543" s="2">
        <v>0</v>
      </c>
      <c r="AE543" t="s">
        <v>5006</v>
      </c>
      <c r="AF543" t="s">
        <v>764</v>
      </c>
      <c r="AG543" t="s">
        <v>5007</v>
      </c>
      <c r="AH543" t="s">
        <v>103</v>
      </c>
      <c r="AI543" t="s">
        <v>104</v>
      </c>
      <c r="AJ543" t="s">
        <v>72</v>
      </c>
      <c r="AK543" t="s">
        <v>72</v>
      </c>
      <c r="AL543" t="s">
        <v>5001</v>
      </c>
      <c r="AM543" t="s">
        <v>73</v>
      </c>
      <c r="AN543" t="s">
        <v>45</v>
      </c>
      <c r="AO543" t="s">
        <v>107</v>
      </c>
      <c r="AP543" t="s">
        <v>108</v>
      </c>
      <c r="AR543" s="2">
        <v>683917.07</v>
      </c>
      <c r="AS543" s="2">
        <v>683917.07</v>
      </c>
    </row>
    <row r="544" spans="1:45" x14ac:dyDescent="0.25">
      <c r="A544" t="s">
        <v>45</v>
      </c>
      <c r="B544" t="s">
        <v>46</v>
      </c>
      <c r="C544" t="s">
        <v>5008</v>
      </c>
      <c r="D544" t="s">
        <v>48</v>
      </c>
      <c r="E544" s="2">
        <v>10626473.08</v>
      </c>
      <c r="F544" t="s">
        <v>5009</v>
      </c>
      <c r="G544" t="s">
        <v>5010</v>
      </c>
      <c r="H544" t="s">
        <v>51</v>
      </c>
      <c r="I544" t="s">
        <v>52</v>
      </c>
      <c r="J544" t="s">
        <v>61</v>
      </c>
      <c r="K544" t="s">
        <v>126</v>
      </c>
      <c r="L544" t="s">
        <v>55</v>
      </c>
      <c r="M544" t="s">
        <v>142</v>
      </c>
      <c r="N544" t="s">
        <v>57</v>
      </c>
      <c r="O544" t="s">
        <v>80</v>
      </c>
      <c r="P544" t="s">
        <v>5011</v>
      </c>
      <c r="Q544" t="s">
        <v>94</v>
      </c>
      <c r="R544" t="s">
        <v>3522</v>
      </c>
      <c r="S544" t="s">
        <v>3523</v>
      </c>
      <c r="T544" t="s">
        <v>61</v>
      </c>
      <c r="U544" t="s">
        <v>5012</v>
      </c>
      <c r="V544" t="s">
        <v>64</v>
      </c>
      <c r="W544" t="s">
        <v>5013</v>
      </c>
      <c r="X544" s="1">
        <v>44623</v>
      </c>
      <c r="Y544" t="s">
        <v>365</v>
      </c>
      <c r="Z544" s="2">
        <v>9892885.3599999994</v>
      </c>
      <c r="AA544" s="2">
        <v>9892885.3599999994</v>
      </c>
      <c r="AB544" s="2">
        <v>9892885.3599999994</v>
      </c>
      <c r="AC544" s="2">
        <v>9892885.3599999994</v>
      </c>
      <c r="AD544" s="2">
        <v>9892885.3599999994</v>
      </c>
      <c r="AE544" t="s">
        <v>5014</v>
      </c>
      <c r="AF544" t="s">
        <v>5015</v>
      </c>
      <c r="AG544" t="s">
        <v>5016</v>
      </c>
      <c r="AH544" t="s">
        <v>103</v>
      </c>
      <c r="AI544" t="s">
        <v>104</v>
      </c>
      <c r="AJ544" t="s">
        <v>152</v>
      </c>
      <c r="AK544" t="s">
        <v>72</v>
      </c>
      <c r="AL544" t="s">
        <v>5008</v>
      </c>
      <c r="AM544" t="s">
        <v>73</v>
      </c>
      <c r="AN544" t="s">
        <v>45</v>
      </c>
      <c r="AO544" t="s">
        <v>107</v>
      </c>
      <c r="AP544" t="s">
        <v>138</v>
      </c>
      <c r="AR544" s="2">
        <v>10626473.08</v>
      </c>
      <c r="AS544" s="2">
        <v>9892885.3599999994</v>
      </c>
    </row>
    <row r="545" spans="1:45" x14ac:dyDescent="0.25">
      <c r="A545" t="s">
        <v>45</v>
      </c>
      <c r="B545" t="s">
        <v>46</v>
      </c>
      <c r="C545" t="s">
        <v>5017</v>
      </c>
      <c r="D545" t="s">
        <v>48</v>
      </c>
      <c r="E545" s="2">
        <v>3357810.07</v>
      </c>
      <c r="F545" t="s">
        <v>5018</v>
      </c>
      <c r="G545" t="s">
        <v>5019</v>
      </c>
      <c r="H545" t="s">
        <v>51</v>
      </c>
      <c r="I545" t="s">
        <v>52</v>
      </c>
      <c r="J545" t="s">
        <v>450</v>
      </c>
      <c r="K545" t="s">
        <v>451</v>
      </c>
      <c r="L545" t="s">
        <v>55</v>
      </c>
      <c r="M545" t="s">
        <v>142</v>
      </c>
      <c r="N545" t="s">
        <v>57</v>
      </c>
      <c r="O545" t="s">
        <v>452</v>
      </c>
      <c r="P545" t="s">
        <v>5020</v>
      </c>
      <c r="Q545" t="s">
        <v>94</v>
      </c>
      <c r="R545" t="s">
        <v>779</v>
      </c>
      <c r="S545" t="s">
        <v>779</v>
      </c>
      <c r="T545" t="s">
        <v>61</v>
      </c>
      <c r="U545" t="s">
        <v>5021</v>
      </c>
      <c r="V545" t="s">
        <v>64</v>
      </c>
      <c r="W545" t="s">
        <v>5022</v>
      </c>
      <c r="X545" s="1">
        <v>44721</v>
      </c>
      <c r="Y545" t="s">
        <v>1006</v>
      </c>
      <c r="Z545" s="2">
        <v>3537810.07</v>
      </c>
      <c r="AA545" s="2">
        <v>3537810.07</v>
      </c>
      <c r="AB545" s="2">
        <v>1393933.69</v>
      </c>
      <c r="AC545" s="2">
        <v>1393933.69</v>
      </c>
      <c r="AD545" s="2">
        <v>1393933.69</v>
      </c>
      <c r="AE545" t="s">
        <v>5023</v>
      </c>
      <c r="AF545" t="s">
        <v>5024</v>
      </c>
      <c r="AG545" t="s">
        <v>5025</v>
      </c>
      <c r="AH545" t="s">
        <v>103</v>
      </c>
      <c r="AI545" t="s">
        <v>104</v>
      </c>
      <c r="AJ545" t="s">
        <v>72</v>
      </c>
      <c r="AK545" t="s">
        <v>72</v>
      </c>
      <c r="AL545" t="s">
        <v>5017</v>
      </c>
      <c r="AM545" t="s">
        <v>73</v>
      </c>
      <c r="AN545" t="s">
        <v>45</v>
      </c>
      <c r="AO545" t="s">
        <v>107</v>
      </c>
      <c r="AP545" t="s">
        <v>108</v>
      </c>
      <c r="AR545" s="2">
        <v>3357810.07</v>
      </c>
      <c r="AS545" s="2">
        <v>3537810.07</v>
      </c>
    </row>
    <row r="546" spans="1:45" x14ac:dyDescent="0.25">
      <c r="A546" t="s">
        <v>45</v>
      </c>
      <c r="B546" t="s">
        <v>46</v>
      </c>
      <c r="C546" t="s">
        <v>5026</v>
      </c>
      <c r="D546" t="s">
        <v>48</v>
      </c>
      <c r="E546" s="2">
        <v>6048659.2199999997</v>
      </c>
      <c r="F546" t="s">
        <v>5027</v>
      </c>
      <c r="G546" t="s">
        <v>5028</v>
      </c>
      <c r="H546" t="s">
        <v>51</v>
      </c>
      <c r="I546" t="s">
        <v>52</v>
      </c>
      <c r="J546" t="s">
        <v>1273</v>
      </c>
      <c r="K546" t="s">
        <v>2444</v>
      </c>
      <c r="L546" t="s">
        <v>55</v>
      </c>
      <c r="M546" t="s">
        <v>142</v>
      </c>
      <c r="N546" t="s">
        <v>57</v>
      </c>
      <c r="O546" t="s">
        <v>2445</v>
      </c>
      <c r="P546" t="s">
        <v>5029</v>
      </c>
      <c r="Q546" t="s">
        <v>94</v>
      </c>
      <c r="R546" t="s">
        <v>2178</v>
      </c>
      <c r="S546" t="s">
        <v>5030</v>
      </c>
      <c r="T546" t="s">
        <v>61</v>
      </c>
      <c r="U546" t="s">
        <v>5031</v>
      </c>
      <c r="V546" t="s">
        <v>64</v>
      </c>
      <c r="W546" t="s">
        <v>5032</v>
      </c>
      <c r="X546" s="1">
        <v>44655</v>
      </c>
      <c r="Y546" t="s">
        <v>5033</v>
      </c>
      <c r="Z546" s="2">
        <v>3024329.61</v>
      </c>
      <c r="AA546" s="2">
        <v>3024329.61</v>
      </c>
      <c r="AB546" s="2">
        <v>3024329.61</v>
      </c>
      <c r="AC546" s="2">
        <v>3024329.61</v>
      </c>
      <c r="AD546" s="2">
        <v>3024329.61</v>
      </c>
      <c r="AE546" t="s">
        <v>5034</v>
      </c>
      <c r="AF546" t="s">
        <v>5035</v>
      </c>
      <c r="AG546" t="s">
        <v>5036</v>
      </c>
      <c r="AH546" t="s">
        <v>69</v>
      </c>
      <c r="AI546" t="s">
        <v>70</v>
      </c>
      <c r="AJ546" t="s">
        <v>72</v>
      </c>
      <c r="AK546" t="s">
        <v>72</v>
      </c>
      <c r="AL546" t="s">
        <v>5026</v>
      </c>
      <c r="AM546" t="s">
        <v>387</v>
      </c>
      <c r="AN546" t="s">
        <v>45</v>
      </c>
      <c r="AQ546" t="s">
        <v>388</v>
      </c>
      <c r="AR546" s="2">
        <v>3024329.61</v>
      </c>
      <c r="AS546" s="2">
        <v>0</v>
      </c>
    </row>
    <row r="547" spans="1:45" x14ac:dyDescent="0.25">
      <c r="A547" t="s">
        <v>45</v>
      </c>
      <c r="B547" t="s">
        <v>46</v>
      </c>
      <c r="C547" t="s">
        <v>5026</v>
      </c>
      <c r="D547" t="s">
        <v>48</v>
      </c>
      <c r="E547" s="2">
        <v>6048659.2199999997</v>
      </c>
      <c r="F547" t="s">
        <v>5027</v>
      </c>
      <c r="G547" t="s">
        <v>5028</v>
      </c>
      <c r="H547" t="s">
        <v>51</v>
      </c>
      <c r="I547" t="s">
        <v>52</v>
      </c>
      <c r="J547" t="s">
        <v>1273</v>
      </c>
      <c r="K547" t="s">
        <v>2444</v>
      </c>
      <c r="L547" t="s">
        <v>55</v>
      </c>
      <c r="M547" t="s">
        <v>142</v>
      </c>
      <c r="N547" t="s">
        <v>57</v>
      </c>
      <c r="O547" t="s">
        <v>2445</v>
      </c>
      <c r="P547" t="s">
        <v>5029</v>
      </c>
      <c r="Q547" t="s">
        <v>94</v>
      </c>
      <c r="R547" t="s">
        <v>2178</v>
      </c>
      <c r="S547" t="s">
        <v>5030</v>
      </c>
      <c r="T547" t="s">
        <v>61</v>
      </c>
      <c r="U547" t="s">
        <v>5031</v>
      </c>
      <c r="V547" t="s">
        <v>64</v>
      </c>
      <c r="W547" t="s">
        <v>5032</v>
      </c>
      <c r="X547" s="1">
        <v>44655</v>
      </c>
      <c r="Y547" t="s">
        <v>5033</v>
      </c>
      <c r="Z547" s="2">
        <v>3024329.61</v>
      </c>
      <c r="AA547" s="2">
        <v>3024329.61</v>
      </c>
      <c r="AB547" s="2">
        <v>3024329.61</v>
      </c>
      <c r="AC547" s="2">
        <v>3024329.61</v>
      </c>
      <c r="AD547" s="2">
        <v>3024329.61</v>
      </c>
      <c r="AE547" t="s">
        <v>5034</v>
      </c>
      <c r="AF547" t="s">
        <v>5035</v>
      </c>
      <c r="AG547" t="s">
        <v>5036</v>
      </c>
      <c r="AH547" t="s">
        <v>69</v>
      </c>
      <c r="AI547" t="s">
        <v>70</v>
      </c>
      <c r="AJ547" t="s">
        <v>72</v>
      </c>
      <c r="AK547" t="s">
        <v>72</v>
      </c>
      <c r="AL547" t="s">
        <v>5026</v>
      </c>
      <c r="AM547" t="s">
        <v>73</v>
      </c>
      <c r="AN547" t="s">
        <v>45</v>
      </c>
      <c r="AO547" t="s">
        <v>107</v>
      </c>
      <c r="AP547" t="s">
        <v>108</v>
      </c>
      <c r="AR547" s="2">
        <v>3024329.61</v>
      </c>
      <c r="AS547" s="2">
        <v>3024329.61</v>
      </c>
    </row>
    <row r="548" spans="1:45" x14ac:dyDescent="0.25">
      <c r="A548" t="s">
        <v>45</v>
      </c>
      <c r="B548" t="s">
        <v>46</v>
      </c>
      <c r="C548" t="s">
        <v>5037</v>
      </c>
      <c r="D548" t="s">
        <v>48</v>
      </c>
      <c r="E548" s="2">
        <v>5233495.37</v>
      </c>
      <c r="F548" t="s">
        <v>5038</v>
      </c>
      <c r="G548" t="s">
        <v>5039</v>
      </c>
      <c r="H548" t="s">
        <v>51</v>
      </c>
      <c r="I548" t="s">
        <v>52</v>
      </c>
      <c r="J548" t="s">
        <v>423</v>
      </c>
      <c r="K548" t="s">
        <v>424</v>
      </c>
      <c r="L548" t="s">
        <v>55</v>
      </c>
      <c r="M548" t="s">
        <v>56</v>
      </c>
      <c r="N548" t="s">
        <v>57</v>
      </c>
      <c r="O548" t="s">
        <v>425</v>
      </c>
      <c r="P548" t="s">
        <v>5040</v>
      </c>
      <c r="Q548" t="s">
        <v>94</v>
      </c>
      <c r="R548" t="s">
        <v>2564</v>
      </c>
      <c r="S548" t="s">
        <v>5041</v>
      </c>
      <c r="T548" t="s">
        <v>61</v>
      </c>
      <c r="U548" t="s">
        <v>5042</v>
      </c>
      <c r="V548" t="s">
        <v>64</v>
      </c>
      <c r="W548" t="s">
        <v>5043</v>
      </c>
      <c r="X548" s="1">
        <v>44686</v>
      </c>
      <c r="Y548" t="s">
        <v>520</v>
      </c>
      <c r="Z548" s="2">
        <v>5233495.37</v>
      </c>
      <c r="AA548" s="2">
        <v>5233495.37</v>
      </c>
      <c r="AB548" s="2">
        <v>2538286.7400000002</v>
      </c>
      <c r="AC548" s="2">
        <v>2538286.7400000002</v>
      </c>
      <c r="AD548" s="2">
        <v>2538286.7400000002</v>
      </c>
      <c r="AE548" t="s">
        <v>5044</v>
      </c>
      <c r="AF548" t="s">
        <v>5045</v>
      </c>
      <c r="AG548" t="s">
        <v>5046</v>
      </c>
      <c r="AH548" t="s">
        <v>103</v>
      </c>
      <c r="AI548" t="s">
        <v>104</v>
      </c>
      <c r="AJ548" t="s">
        <v>72</v>
      </c>
      <c r="AK548" t="s">
        <v>72</v>
      </c>
      <c r="AL548" t="s">
        <v>5037</v>
      </c>
      <c r="AM548" t="s">
        <v>73</v>
      </c>
      <c r="AN548" t="s">
        <v>45</v>
      </c>
      <c r="AO548" t="s">
        <v>107</v>
      </c>
      <c r="AP548" t="s">
        <v>108</v>
      </c>
      <c r="AR548" s="2">
        <v>5233495.37</v>
      </c>
      <c r="AS548" s="2">
        <v>5233495.37</v>
      </c>
    </row>
    <row r="549" spans="1:45" x14ac:dyDescent="0.25">
      <c r="A549" t="s">
        <v>45</v>
      </c>
      <c r="B549" t="s">
        <v>46</v>
      </c>
      <c r="C549" t="s">
        <v>5047</v>
      </c>
      <c r="D549" t="s">
        <v>48</v>
      </c>
      <c r="E549" s="2">
        <v>594451</v>
      </c>
      <c r="F549" t="s">
        <v>5048</v>
      </c>
      <c r="G549" t="s">
        <v>5049</v>
      </c>
      <c r="H549" t="s">
        <v>51</v>
      </c>
      <c r="I549" t="s">
        <v>52</v>
      </c>
      <c r="J549" t="s">
        <v>740</v>
      </c>
      <c r="K549" t="s">
        <v>741</v>
      </c>
      <c r="L549" t="s">
        <v>55</v>
      </c>
      <c r="M549" t="s">
        <v>91</v>
      </c>
      <c r="N549" t="s">
        <v>57</v>
      </c>
      <c r="O549" t="s">
        <v>742</v>
      </c>
      <c r="P549" t="s">
        <v>5050</v>
      </c>
      <c r="Q549" t="s">
        <v>94</v>
      </c>
      <c r="R549" t="s">
        <v>2168</v>
      </c>
      <c r="S549" t="s">
        <v>2801</v>
      </c>
      <c r="T549" t="s">
        <v>61</v>
      </c>
      <c r="U549" t="s">
        <v>5051</v>
      </c>
      <c r="V549" t="s">
        <v>64</v>
      </c>
      <c r="W549" t="s">
        <v>5052</v>
      </c>
      <c r="X549" s="1">
        <v>44693</v>
      </c>
      <c r="Y549" t="s">
        <v>5053</v>
      </c>
      <c r="Z549" s="2">
        <v>594451</v>
      </c>
      <c r="AA549" s="2">
        <v>594451</v>
      </c>
      <c r="AB549" s="2">
        <v>515300.44</v>
      </c>
      <c r="AC549" s="2">
        <v>515300.44</v>
      </c>
      <c r="AD549" s="2">
        <v>515300.44</v>
      </c>
      <c r="AE549" t="s">
        <v>5054</v>
      </c>
      <c r="AF549" t="s">
        <v>5055</v>
      </c>
      <c r="AG549" t="s">
        <v>5056</v>
      </c>
      <c r="AH549" t="s">
        <v>103</v>
      </c>
      <c r="AI549" t="s">
        <v>104</v>
      </c>
      <c r="AJ549" t="s">
        <v>72</v>
      </c>
      <c r="AK549" t="s">
        <v>5057</v>
      </c>
      <c r="AL549" t="s">
        <v>5047</v>
      </c>
      <c r="AM549" t="s">
        <v>73</v>
      </c>
      <c r="AN549" t="s">
        <v>45</v>
      </c>
      <c r="AO549" t="s">
        <v>107</v>
      </c>
      <c r="AP549" t="s">
        <v>108</v>
      </c>
      <c r="AR549" s="2">
        <v>594451</v>
      </c>
      <c r="AS549" s="2">
        <v>594451</v>
      </c>
    </row>
    <row r="550" spans="1:45" x14ac:dyDescent="0.25">
      <c r="A550" t="s">
        <v>45</v>
      </c>
      <c r="B550" t="s">
        <v>46</v>
      </c>
      <c r="C550" t="s">
        <v>5058</v>
      </c>
      <c r="D550" t="s">
        <v>48</v>
      </c>
      <c r="E550" s="2">
        <v>1176931.75</v>
      </c>
      <c r="F550" t="s">
        <v>5059</v>
      </c>
      <c r="G550" t="s">
        <v>5060</v>
      </c>
      <c r="H550" t="s">
        <v>51</v>
      </c>
      <c r="I550" t="s">
        <v>52</v>
      </c>
      <c r="J550" t="s">
        <v>986</v>
      </c>
      <c r="K550" t="s">
        <v>987</v>
      </c>
      <c r="L550" t="s">
        <v>55</v>
      </c>
      <c r="M550" t="s">
        <v>2545</v>
      </c>
      <c r="N550" t="s">
        <v>57</v>
      </c>
      <c r="O550" t="s">
        <v>988</v>
      </c>
      <c r="P550" t="s">
        <v>5061</v>
      </c>
      <c r="Q550" t="s">
        <v>94</v>
      </c>
      <c r="R550" t="s">
        <v>4699</v>
      </c>
      <c r="S550" t="s">
        <v>5062</v>
      </c>
      <c r="T550" t="s">
        <v>61</v>
      </c>
      <c r="U550" t="s">
        <v>5063</v>
      </c>
      <c r="V550" t="s">
        <v>64</v>
      </c>
      <c r="W550" t="s">
        <v>5064</v>
      </c>
      <c r="X550" s="1">
        <v>44760</v>
      </c>
      <c r="Y550" t="s">
        <v>1019</v>
      </c>
      <c r="Z550" s="2">
        <v>1176931.75</v>
      </c>
      <c r="AA550" s="2">
        <v>1176931.75</v>
      </c>
      <c r="AB550" s="2">
        <v>593780.30000000005</v>
      </c>
      <c r="AC550" s="2">
        <v>593780.30000000005</v>
      </c>
      <c r="AD550" s="2">
        <v>593780.30000000005</v>
      </c>
      <c r="AE550" t="s">
        <v>5065</v>
      </c>
      <c r="AF550" t="s">
        <v>5066</v>
      </c>
      <c r="AG550" t="s">
        <v>5067</v>
      </c>
      <c r="AH550" t="s">
        <v>103</v>
      </c>
      <c r="AI550" t="s">
        <v>104</v>
      </c>
      <c r="AJ550" t="s">
        <v>72</v>
      </c>
      <c r="AK550" t="s">
        <v>72</v>
      </c>
      <c r="AL550" t="s">
        <v>5058</v>
      </c>
      <c r="AM550" t="s">
        <v>73</v>
      </c>
      <c r="AN550" t="s">
        <v>45</v>
      </c>
      <c r="AO550" t="s">
        <v>107</v>
      </c>
      <c r="AP550" t="s">
        <v>108</v>
      </c>
      <c r="AR550" s="2">
        <v>1176931.75</v>
      </c>
      <c r="AS550" s="2">
        <v>1176931.75</v>
      </c>
    </row>
    <row r="551" spans="1:45" x14ac:dyDescent="0.25">
      <c r="A551" t="s">
        <v>45</v>
      </c>
      <c r="B551" t="s">
        <v>46</v>
      </c>
      <c r="C551" t="s">
        <v>5068</v>
      </c>
      <c r="D551" t="s">
        <v>48</v>
      </c>
      <c r="E551" s="2">
        <v>959810.31</v>
      </c>
      <c r="F551" t="s">
        <v>5069</v>
      </c>
      <c r="G551" t="s">
        <v>5070</v>
      </c>
      <c r="H551" t="s">
        <v>51</v>
      </c>
      <c r="I551" t="s">
        <v>52</v>
      </c>
      <c r="J551" t="s">
        <v>927</v>
      </c>
      <c r="K551" t="s">
        <v>5071</v>
      </c>
      <c r="L551" t="s">
        <v>55</v>
      </c>
      <c r="M551" t="s">
        <v>169</v>
      </c>
      <c r="N551" t="s">
        <v>57</v>
      </c>
      <c r="O551" t="s">
        <v>5072</v>
      </c>
      <c r="P551" t="s">
        <v>5073</v>
      </c>
      <c r="Q551" t="s">
        <v>94</v>
      </c>
      <c r="R551" t="s">
        <v>373</v>
      </c>
      <c r="S551" t="s">
        <v>1609</v>
      </c>
      <c r="T551" t="s">
        <v>61</v>
      </c>
      <c r="U551" t="s">
        <v>5074</v>
      </c>
      <c r="V551" t="s">
        <v>64</v>
      </c>
      <c r="W551" t="s">
        <v>5075</v>
      </c>
      <c r="X551" s="1">
        <v>44683</v>
      </c>
      <c r="Y551" t="s">
        <v>508</v>
      </c>
      <c r="Z551" s="2">
        <v>0</v>
      </c>
      <c r="AA551" s="2">
        <v>0</v>
      </c>
      <c r="AB551" s="2">
        <v>0</v>
      </c>
      <c r="AC551" s="2">
        <v>0</v>
      </c>
      <c r="AD551" s="2">
        <v>0</v>
      </c>
      <c r="AE551" t="s">
        <v>5076</v>
      </c>
      <c r="AF551" t="s">
        <v>5077</v>
      </c>
      <c r="AG551" t="s">
        <v>5078</v>
      </c>
      <c r="AH551" t="s">
        <v>69</v>
      </c>
      <c r="AI551" t="s">
        <v>70</v>
      </c>
      <c r="AJ551" t="s">
        <v>72</v>
      </c>
      <c r="AK551" t="s">
        <v>72</v>
      </c>
      <c r="AL551" t="s">
        <v>5068</v>
      </c>
      <c r="AM551" t="s">
        <v>73</v>
      </c>
      <c r="AN551" t="s">
        <v>45</v>
      </c>
      <c r="AO551" t="s">
        <v>107</v>
      </c>
      <c r="AP551" t="s">
        <v>108</v>
      </c>
      <c r="AR551" s="2">
        <v>959810.31</v>
      </c>
      <c r="AS551" s="2">
        <v>0</v>
      </c>
    </row>
    <row r="552" spans="1:45" x14ac:dyDescent="0.25">
      <c r="A552" t="s">
        <v>45</v>
      </c>
      <c r="B552" t="s">
        <v>46</v>
      </c>
      <c r="C552" t="s">
        <v>5079</v>
      </c>
      <c r="D552" t="s">
        <v>48</v>
      </c>
      <c r="E552" s="2">
        <v>489338</v>
      </c>
      <c r="F552" t="s">
        <v>5080</v>
      </c>
      <c r="G552" t="s">
        <v>5081</v>
      </c>
      <c r="H552" t="s">
        <v>51</v>
      </c>
      <c r="I552" t="s">
        <v>52</v>
      </c>
      <c r="J552" t="s">
        <v>477</v>
      </c>
      <c r="K552" t="s">
        <v>478</v>
      </c>
      <c r="L552" t="s">
        <v>55</v>
      </c>
      <c r="M552" t="s">
        <v>56</v>
      </c>
      <c r="N552" t="s">
        <v>57</v>
      </c>
      <c r="O552" t="s">
        <v>479</v>
      </c>
      <c r="P552" t="s">
        <v>5082</v>
      </c>
      <c r="Q552" t="s">
        <v>94</v>
      </c>
      <c r="R552" t="s">
        <v>826</v>
      </c>
      <c r="S552" t="s">
        <v>2855</v>
      </c>
      <c r="T552" t="s">
        <v>61</v>
      </c>
      <c r="U552" t="s">
        <v>5083</v>
      </c>
      <c r="V552" t="s">
        <v>64</v>
      </c>
      <c r="W552" t="s">
        <v>5084</v>
      </c>
      <c r="X552" s="1">
        <v>44795</v>
      </c>
      <c r="Y552" t="s">
        <v>1176</v>
      </c>
      <c r="Z552" s="2">
        <v>489338</v>
      </c>
      <c r="AA552" s="2">
        <v>489338</v>
      </c>
      <c r="AB552" s="2">
        <v>244669</v>
      </c>
      <c r="AC552" s="2">
        <v>244669</v>
      </c>
      <c r="AD552" s="2">
        <v>244669</v>
      </c>
      <c r="AE552" t="s">
        <v>5085</v>
      </c>
      <c r="AF552" t="s">
        <v>1178</v>
      </c>
      <c r="AG552" t="s">
        <v>5086</v>
      </c>
      <c r="AH552" t="s">
        <v>103</v>
      </c>
      <c r="AI552" t="s">
        <v>104</v>
      </c>
      <c r="AJ552" t="s">
        <v>72</v>
      </c>
      <c r="AK552" t="s">
        <v>72</v>
      </c>
      <c r="AL552" t="s">
        <v>5079</v>
      </c>
      <c r="AM552" t="s">
        <v>73</v>
      </c>
      <c r="AN552" t="s">
        <v>45</v>
      </c>
      <c r="AO552" t="s">
        <v>107</v>
      </c>
      <c r="AP552" t="s">
        <v>108</v>
      </c>
      <c r="AR552" s="2">
        <v>489338</v>
      </c>
      <c r="AS552" s="2">
        <v>489338</v>
      </c>
    </row>
    <row r="553" spans="1:45" x14ac:dyDescent="0.25">
      <c r="A553" t="s">
        <v>45</v>
      </c>
      <c r="B553" t="s">
        <v>46</v>
      </c>
      <c r="C553" t="s">
        <v>5087</v>
      </c>
      <c r="D553" t="s">
        <v>48</v>
      </c>
      <c r="E553" s="2">
        <v>1193012.17</v>
      </c>
      <c r="F553" t="s">
        <v>5088</v>
      </c>
      <c r="G553" t="s">
        <v>5089</v>
      </c>
      <c r="H553" t="s">
        <v>51</v>
      </c>
      <c r="I553" t="s">
        <v>52</v>
      </c>
      <c r="J553" t="s">
        <v>986</v>
      </c>
      <c r="K553" t="s">
        <v>987</v>
      </c>
      <c r="L553" t="s">
        <v>55</v>
      </c>
      <c r="M553" t="s">
        <v>56</v>
      </c>
      <c r="N553" t="s">
        <v>57</v>
      </c>
      <c r="O553" t="s">
        <v>988</v>
      </c>
      <c r="P553" t="s">
        <v>5090</v>
      </c>
      <c r="Q553" t="s">
        <v>94</v>
      </c>
      <c r="R553" t="s">
        <v>2012</v>
      </c>
      <c r="S553" t="s">
        <v>666</v>
      </c>
      <c r="T553" t="s">
        <v>61</v>
      </c>
      <c r="U553" t="s">
        <v>5091</v>
      </c>
      <c r="V553" t="s">
        <v>64</v>
      </c>
      <c r="W553" t="s">
        <v>5092</v>
      </c>
      <c r="X553" s="1">
        <v>44774</v>
      </c>
      <c r="Y553" t="s">
        <v>5093</v>
      </c>
      <c r="Z553" s="2">
        <v>1193012.17</v>
      </c>
      <c r="AA553" s="2">
        <v>1193012.17</v>
      </c>
      <c r="AB553" s="2">
        <v>1023171.4</v>
      </c>
      <c r="AC553" s="2">
        <v>1023171.4</v>
      </c>
      <c r="AD553" s="2">
        <v>1023171.4</v>
      </c>
      <c r="AE553" t="s">
        <v>5094</v>
      </c>
      <c r="AF553" t="s">
        <v>5095</v>
      </c>
      <c r="AG553" t="s">
        <v>5096</v>
      </c>
      <c r="AH553" t="s">
        <v>103</v>
      </c>
      <c r="AI553" t="s">
        <v>104</v>
      </c>
      <c r="AJ553" t="s">
        <v>72</v>
      </c>
      <c r="AK553" t="s">
        <v>72</v>
      </c>
      <c r="AL553" t="s">
        <v>5087</v>
      </c>
      <c r="AM553" t="s">
        <v>73</v>
      </c>
      <c r="AN553" t="s">
        <v>45</v>
      </c>
      <c r="AO553" t="s">
        <v>107</v>
      </c>
      <c r="AP553" t="s">
        <v>108</v>
      </c>
      <c r="AR553" s="2">
        <v>1193012.17</v>
      </c>
      <c r="AS553" s="2">
        <v>1193012.17</v>
      </c>
    </row>
    <row r="554" spans="1:45" x14ac:dyDescent="0.25">
      <c r="A554" t="s">
        <v>45</v>
      </c>
      <c r="B554" t="s">
        <v>46</v>
      </c>
      <c r="C554" t="s">
        <v>5097</v>
      </c>
      <c r="D554" t="s">
        <v>48</v>
      </c>
      <c r="E554" s="2">
        <v>752514.31</v>
      </c>
      <c r="F554" t="s">
        <v>5098</v>
      </c>
      <c r="G554" t="s">
        <v>5099</v>
      </c>
      <c r="H554" t="s">
        <v>51</v>
      </c>
      <c r="I554" t="s">
        <v>52</v>
      </c>
      <c r="J554" t="s">
        <v>185</v>
      </c>
      <c r="K554" t="s">
        <v>1576</v>
      </c>
      <c r="L554" t="s">
        <v>55</v>
      </c>
      <c r="M554" t="s">
        <v>127</v>
      </c>
      <c r="N554" t="s">
        <v>57</v>
      </c>
      <c r="O554" t="s">
        <v>1577</v>
      </c>
      <c r="P554" t="s">
        <v>5100</v>
      </c>
      <c r="Q554" t="s">
        <v>94</v>
      </c>
      <c r="R554" t="s">
        <v>1734</v>
      </c>
      <c r="S554" t="s">
        <v>542</v>
      </c>
      <c r="T554" t="s">
        <v>61</v>
      </c>
      <c r="U554" t="s">
        <v>5101</v>
      </c>
      <c r="V554" t="s">
        <v>64</v>
      </c>
      <c r="W554" t="s">
        <v>5102</v>
      </c>
      <c r="X554" s="1">
        <v>44743</v>
      </c>
      <c r="Y554" t="s">
        <v>4898</v>
      </c>
      <c r="Z554" s="2">
        <v>752514.31</v>
      </c>
      <c r="AA554" s="2">
        <v>752514.31</v>
      </c>
      <c r="AB554" s="2">
        <v>413882.87</v>
      </c>
      <c r="AC554" s="2">
        <v>413882.87</v>
      </c>
      <c r="AD554" s="2">
        <v>413882.87</v>
      </c>
      <c r="AE554" t="s">
        <v>5103</v>
      </c>
      <c r="AF554" t="s">
        <v>5104</v>
      </c>
      <c r="AG554" t="s">
        <v>5105</v>
      </c>
      <c r="AH554" t="s">
        <v>103</v>
      </c>
      <c r="AI554" t="s">
        <v>104</v>
      </c>
      <c r="AJ554" t="s">
        <v>72</v>
      </c>
      <c r="AK554" t="s">
        <v>72</v>
      </c>
      <c r="AL554" t="s">
        <v>5097</v>
      </c>
      <c r="AM554" t="s">
        <v>73</v>
      </c>
      <c r="AN554" t="s">
        <v>45</v>
      </c>
      <c r="AO554" t="s">
        <v>107</v>
      </c>
      <c r="AP554" t="s">
        <v>108</v>
      </c>
      <c r="AR554" s="2">
        <v>752514.31</v>
      </c>
      <c r="AS554" s="2">
        <v>752514.31</v>
      </c>
    </row>
    <row r="555" spans="1:45" x14ac:dyDescent="0.25">
      <c r="A555" t="s">
        <v>45</v>
      </c>
      <c r="B555" t="s">
        <v>46</v>
      </c>
      <c r="C555" t="s">
        <v>5106</v>
      </c>
      <c r="D555" t="s">
        <v>48</v>
      </c>
      <c r="E555" s="2">
        <v>856985.83</v>
      </c>
      <c r="F555" t="s">
        <v>5107</v>
      </c>
      <c r="G555" t="s">
        <v>5108</v>
      </c>
      <c r="H555" t="s">
        <v>51</v>
      </c>
      <c r="I555" t="s">
        <v>52</v>
      </c>
      <c r="J555" t="s">
        <v>185</v>
      </c>
      <c r="K555" t="s">
        <v>1576</v>
      </c>
      <c r="L555" t="s">
        <v>55</v>
      </c>
      <c r="M555" t="s">
        <v>322</v>
      </c>
      <c r="N555" t="s">
        <v>57</v>
      </c>
      <c r="O555" t="s">
        <v>1577</v>
      </c>
      <c r="P555" t="s">
        <v>5109</v>
      </c>
      <c r="Q555" t="s">
        <v>94</v>
      </c>
      <c r="R555" t="s">
        <v>861</v>
      </c>
      <c r="S555" t="s">
        <v>5110</v>
      </c>
      <c r="T555" t="s">
        <v>61</v>
      </c>
      <c r="U555" t="s">
        <v>5111</v>
      </c>
      <c r="V555" t="s">
        <v>64</v>
      </c>
      <c r="W555" t="s">
        <v>5112</v>
      </c>
      <c r="X555" s="1">
        <v>44835</v>
      </c>
      <c r="Y555" t="s">
        <v>1152</v>
      </c>
      <c r="Z555" s="2">
        <v>856985.83</v>
      </c>
      <c r="AA555" s="2">
        <v>856985.83</v>
      </c>
      <c r="AB555" s="2">
        <v>771287.24</v>
      </c>
      <c r="AC555" s="2">
        <v>771287.24</v>
      </c>
      <c r="AD555" s="2">
        <v>771287.24</v>
      </c>
      <c r="AE555" t="s">
        <v>5113</v>
      </c>
      <c r="AF555" t="s">
        <v>5114</v>
      </c>
      <c r="AG555" t="s">
        <v>5115</v>
      </c>
      <c r="AH555" t="s">
        <v>103</v>
      </c>
      <c r="AI555" t="s">
        <v>104</v>
      </c>
      <c r="AJ555" t="s">
        <v>72</v>
      </c>
      <c r="AK555" t="s">
        <v>72</v>
      </c>
      <c r="AL555" t="s">
        <v>5106</v>
      </c>
      <c r="AM555" t="s">
        <v>73</v>
      </c>
      <c r="AN555" t="s">
        <v>45</v>
      </c>
      <c r="AO555" t="s">
        <v>107</v>
      </c>
      <c r="AP555" t="s">
        <v>108</v>
      </c>
      <c r="AR555" s="2">
        <v>856985.83</v>
      </c>
      <c r="AS555" s="2">
        <v>856985.83</v>
      </c>
    </row>
    <row r="556" spans="1:45" x14ac:dyDescent="0.25">
      <c r="A556" t="s">
        <v>45</v>
      </c>
      <c r="B556" t="s">
        <v>46</v>
      </c>
      <c r="C556" t="s">
        <v>5116</v>
      </c>
      <c r="D556" t="s">
        <v>48</v>
      </c>
      <c r="E556" s="2">
        <v>71015.05</v>
      </c>
      <c r="F556" t="s">
        <v>5117</v>
      </c>
      <c r="G556" t="s">
        <v>5118</v>
      </c>
      <c r="H556" t="s">
        <v>51</v>
      </c>
      <c r="I556" t="s">
        <v>52</v>
      </c>
      <c r="J556" t="s">
        <v>1800</v>
      </c>
      <c r="K556" t="s">
        <v>1801</v>
      </c>
      <c r="L556" t="s">
        <v>55</v>
      </c>
      <c r="M556" t="s">
        <v>169</v>
      </c>
      <c r="N556" t="s">
        <v>57</v>
      </c>
      <c r="O556" t="s">
        <v>1802</v>
      </c>
      <c r="P556" t="s">
        <v>5119</v>
      </c>
      <c r="Q556" t="s">
        <v>94</v>
      </c>
      <c r="R556" t="s">
        <v>904</v>
      </c>
      <c r="S556" t="s">
        <v>2877</v>
      </c>
      <c r="T556" t="s">
        <v>61</v>
      </c>
      <c r="U556" t="s">
        <v>5120</v>
      </c>
      <c r="V556" t="s">
        <v>64</v>
      </c>
      <c r="W556" t="s">
        <v>5121</v>
      </c>
      <c r="X556" s="1">
        <v>44767</v>
      </c>
      <c r="Y556" t="s">
        <v>4908</v>
      </c>
      <c r="Z556" s="2">
        <v>71015.05</v>
      </c>
      <c r="AA556" s="2">
        <v>71015.05</v>
      </c>
      <c r="AB556" s="2">
        <v>35507.53</v>
      </c>
      <c r="AC556" s="2">
        <v>35507.53</v>
      </c>
      <c r="AD556" s="2">
        <v>35507.53</v>
      </c>
      <c r="AE556" t="s">
        <v>5122</v>
      </c>
      <c r="AF556" t="s">
        <v>5123</v>
      </c>
      <c r="AG556" t="s">
        <v>5124</v>
      </c>
      <c r="AH556" t="s">
        <v>103</v>
      </c>
      <c r="AI556" t="s">
        <v>104</v>
      </c>
      <c r="AJ556" t="s">
        <v>72</v>
      </c>
      <c r="AK556" t="s">
        <v>5125</v>
      </c>
      <c r="AL556" t="s">
        <v>5116</v>
      </c>
      <c r="AM556" t="s">
        <v>73</v>
      </c>
      <c r="AN556" t="s">
        <v>45</v>
      </c>
      <c r="AO556" t="s">
        <v>107</v>
      </c>
      <c r="AP556" t="s">
        <v>108</v>
      </c>
      <c r="AR556" s="2">
        <v>71015.05</v>
      </c>
      <c r="AS556" s="2">
        <v>71015.05</v>
      </c>
    </row>
    <row r="557" spans="1:45" x14ac:dyDescent="0.25">
      <c r="A557" t="s">
        <v>45</v>
      </c>
      <c r="B557" t="s">
        <v>46</v>
      </c>
      <c r="C557" t="s">
        <v>5126</v>
      </c>
      <c r="D557" t="s">
        <v>48</v>
      </c>
      <c r="E557" s="2">
        <v>1794915.97</v>
      </c>
      <c r="F557" t="s">
        <v>5127</v>
      </c>
      <c r="G557" t="s">
        <v>5128</v>
      </c>
      <c r="H557" t="s">
        <v>51</v>
      </c>
      <c r="I557" t="s">
        <v>52</v>
      </c>
      <c r="J557" t="s">
        <v>167</v>
      </c>
      <c r="K557" t="s">
        <v>168</v>
      </c>
      <c r="L557" t="s">
        <v>55</v>
      </c>
      <c r="M557" t="s">
        <v>142</v>
      </c>
      <c r="N557" t="s">
        <v>57</v>
      </c>
      <c r="O557" t="s">
        <v>170</v>
      </c>
      <c r="P557" t="s">
        <v>5129</v>
      </c>
      <c r="Q557" t="s">
        <v>94</v>
      </c>
      <c r="R557" t="s">
        <v>964</v>
      </c>
      <c r="S557" t="s">
        <v>2653</v>
      </c>
      <c r="T557" t="s">
        <v>61</v>
      </c>
      <c r="U557" t="s">
        <v>5130</v>
      </c>
      <c r="V557" t="s">
        <v>64</v>
      </c>
      <c r="W557" t="s">
        <v>5131</v>
      </c>
      <c r="X557" s="1">
        <v>44784</v>
      </c>
      <c r="Y557" t="s">
        <v>5132</v>
      </c>
      <c r="Z557" s="2">
        <v>1794915.97</v>
      </c>
      <c r="AA557" s="2">
        <v>1794915.97</v>
      </c>
      <c r="AB557" s="2">
        <v>1794915.97</v>
      </c>
      <c r="AC557" s="2">
        <v>1008865.34</v>
      </c>
      <c r="AD557" s="2">
        <v>1008865.34</v>
      </c>
      <c r="AE557" t="s">
        <v>5133</v>
      </c>
      <c r="AF557" t="s">
        <v>5134</v>
      </c>
      <c r="AG557" t="s">
        <v>5135</v>
      </c>
      <c r="AH557" t="s">
        <v>103</v>
      </c>
      <c r="AI557" t="s">
        <v>104</v>
      </c>
      <c r="AJ557" t="s">
        <v>72</v>
      </c>
      <c r="AK557" t="s">
        <v>72</v>
      </c>
      <c r="AL557" t="s">
        <v>5126</v>
      </c>
      <c r="AM557" t="s">
        <v>73</v>
      </c>
      <c r="AN557" t="s">
        <v>45</v>
      </c>
      <c r="AO557" t="s">
        <v>107</v>
      </c>
      <c r="AP557" t="s">
        <v>108</v>
      </c>
      <c r="AR557" s="2">
        <v>1794915.97</v>
      </c>
      <c r="AS557" s="2">
        <v>1794915.97</v>
      </c>
    </row>
    <row r="558" spans="1:45" x14ac:dyDescent="0.25">
      <c r="A558" t="s">
        <v>45</v>
      </c>
      <c r="B558" t="s">
        <v>46</v>
      </c>
      <c r="C558" t="s">
        <v>5136</v>
      </c>
      <c r="D558" t="s">
        <v>48</v>
      </c>
      <c r="E558" s="2">
        <v>2338182</v>
      </c>
      <c r="F558" t="s">
        <v>5137</v>
      </c>
      <c r="G558" t="s">
        <v>5138</v>
      </c>
      <c r="H558" t="s">
        <v>51</v>
      </c>
      <c r="I558" t="s">
        <v>52</v>
      </c>
      <c r="J558" t="s">
        <v>2294</v>
      </c>
      <c r="K558" t="s">
        <v>5139</v>
      </c>
      <c r="L558" t="s">
        <v>55</v>
      </c>
      <c r="M558" t="s">
        <v>169</v>
      </c>
      <c r="N558" t="s">
        <v>57</v>
      </c>
      <c r="O558" t="s">
        <v>5140</v>
      </c>
      <c r="P558" t="s">
        <v>5141</v>
      </c>
      <c r="Q558" t="s">
        <v>94</v>
      </c>
      <c r="R558" t="s">
        <v>1053</v>
      </c>
      <c r="S558" t="s">
        <v>1173</v>
      </c>
      <c r="T558" t="s">
        <v>61</v>
      </c>
      <c r="U558" t="s">
        <v>406</v>
      </c>
      <c r="V558" t="s">
        <v>64</v>
      </c>
      <c r="W558" t="s">
        <v>5142</v>
      </c>
      <c r="X558" s="1">
        <v>44781</v>
      </c>
      <c r="Y558" t="s">
        <v>5143</v>
      </c>
      <c r="Z558" s="2">
        <v>2338182</v>
      </c>
      <c r="AA558" s="2">
        <v>2338182</v>
      </c>
      <c r="AB558" s="2">
        <v>2338182</v>
      </c>
      <c r="AC558" s="2">
        <v>2338182</v>
      </c>
      <c r="AD558" s="2">
        <v>1753636.5</v>
      </c>
      <c r="AE558" t="s">
        <v>5144</v>
      </c>
      <c r="AF558" t="s">
        <v>410</v>
      </c>
      <c r="AG558" t="s">
        <v>5145</v>
      </c>
      <c r="AH558" t="s">
        <v>69</v>
      </c>
      <c r="AI558" t="s">
        <v>70</v>
      </c>
      <c r="AJ558" t="s">
        <v>72</v>
      </c>
      <c r="AK558" t="s">
        <v>72</v>
      </c>
      <c r="AL558" t="s">
        <v>5136</v>
      </c>
      <c r="AM558" t="s">
        <v>73</v>
      </c>
      <c r="AN558" t="s">
        <v>45</v>
      </c>
      <c r="AO558" t="s">
        <v>107</v>
      </c>
      <c r="AP558" t="s">
        <v>108</v>
      </c>
      <c r="AR558" s="2">
        <v>2338182</v>
      </c>
      <c r="AS558" s="2">
        <v>2338182</v>
      </c>
    </row>
    <row r="559" spans="1:45" x14ac:dyDescent="0.25">
      <c r="A559" t="s">
        <v>45</v>
      </c>
      <c r="B559" t="s">
        <v>46</v>
      </c>
      <c r="C559" t="s">
        <v>5146</v>
      </c>
      <c r="D559" t="s">
        <v>48</v>
      </c>
      <c r="E559" s="2">
        <v>2000936.72</v>
      </c>
      <c r="F559" t="s">
        <v>5147</v>
      </c>
      <c r="G559" t="s">
        <v>5148</v>
      </c>
      <c r="H559" t="s">
        <v>51</v>
      </c>
      <c r="I559" t="s">
        <v>52</v>
      </c>
      <c r="J559" t="s">
        <v>46</v>
      </c>
      <c r="K559" t="s">
        <v>1194</v>
      </c>
      <c r="L559" t="s">
        <v>55</v>
      </c>
      <c r="M559" t="s">
        <v>142</v>
      </c>
      <c r="N559" t="s">
        <v>57</v>
      </c>
      <c r="O559" t="s">
        <v>1195</v>
      </c>
      <c r="P559" t="s">
        <v>5149</v>
      </c>
      <c r="Q559" t="s">
        <v>94</v>
      </c>
      <c r="R559" t="s">
        <v>1289</v>
      </c>
      <c r="S559" t="s">
        <v>225</v>
      </c>
      <c r="T559" t="s">
        <v>61</v>
      </c>
      <c r="U559" t="s">
        <v>5150</v>
      </c>
      <c r="V559" t="s">
        <v>64</v>
      </c>
      <c r="W559" t="s">
        <v>5151</v>
      </c>
      <c r="X559" s="1">
        <v>44751</v>
      </c>
      <c r="Y559" t="s">
        <v>5152</v>
      </c>
      <c r="Z559" s="2">
        <v>2000936.72</v>
      </c>
      <c r="AA559" s="2">
        <v>2000936.72</v>
      </c>
      <c r="AB559" s="2">
        <v>2000936.72</v>
      </c>
      <c r="AC559" s="2">
        <v>1000468.36</v>
      </c>
      <c r="AD559" s="2">
        <v>1000468.36</v>
      </c>
      <c r="AE559" t="s">
        <v>5153</v>
      </c>
      <c r="AF559" t="s">
        <v>5154</v>
      </c>
      <c r="AG559" t="s">
        <v>5155</v>
      </c>
      <c r="AH559" t="s">
        <v>103</v>
      </c>
      <c r="AI559" t="s">
        <v>104</v>
      </c>
      <c r="AJ559" t="s">
        <v>72</v>
      </c>
      <c r="AK559" t="s">
        <v>72</v>
      </c>
      <c r="AL559" t="s">
        <v>5146</v>
      </c>
      <c r="AM559" t="s">
        <v>73</v>
      </c>
      <c r="AN559" t="s">
        <v>45</v>
      </c>
      <c r="AO559" t="s">
        <v>107</v>
      </c>
      <c r="AP559" t="s">
        <v>108</v>
      </c>
      <c r="AR559" s="2">
        <v>2000936.72</v>
      </c>
      <c r="AS559" s="2">
        <v>2000936.72</v>
      </c>
    </row>
    <row r="560" spans="1:45" x14ac:dyDescent="0.25">
      <c r="A560" t="s">
        <v>45</v>
      </c>
      <c r="B560" t="s">
        <v>46</v>
      </c>
      <c r="C560" t="s">
        <v>5156</v>
      </c>
      <c r="D560" t="s">
        <v>48</v>
      </c>
      <c r="E560" s="2">
        <v>3640284.83</v>
      </c>
      <c r="F560" t="s">
        <v>5157</v>
      </c>
      <c r="G560" t="s">
        <v>5158</v>
      </c>
      <c r="H560" t="s">
        <v>51</v>
      </c>
      <c r="I560" t="s">
        <v>52</v>
      </c>
      <c r="J560" t="s">
        <v>423</v>
      </c>
      <c r="K560" t="s">
        <v>424</v>
      </c>
      <c r="L560" t="s">
        <v>55</v>
      </c>
      <c r="M560" t="s">
        <v>56</v>
      </c>
      <c r="N560" t="s">
        <v>57</v>
      </c>
      <c r="O560" t="s">
        <v>425</v>
      </c>
      <c r="P560" t="s">
        <v>5159</v>
      </c>
      <c r="Q560" t="s">
        <v>94</v>
      </c>
      <c r="R560" t="s">
        <v>3697</v>
      </c>
      <c r="S560" t="s">
        <v>528</v>
      </c>
      <c r="T560" t="s">
        <v>61</v>
      </c>
      <c r="U560" t="s">
        <v>2314</v>
      </c>
      <c r="V560" t="s">
        <v>64</v>
      </c>
      <c r="W560" t="s">
        <v>5160</v>
      </c>
      <c r="X560" s="1">
        <v>44686</v>
      </c>
      <c r="Y560" t="s">
        <v>520</v>
      </c>
      <c r="Z560" s="2">
        <v>3640284.83</v>
      </c>
      <c r="AA560" s="2">
        <v>3640284.83</v>
      </c>
      <c r="AB560" s="2">
        <v>1092085.45</v>
      </c>
      <c r="AC560" s="2">
        <v>1092085.45</v>
      </c>
      <c r="AD560" s="2">
        <v>1092085.45</v>
      </c>
      <c r="AE560" t="s">
        <v>5161</v>
      </c>
      <c r="AF560" t="s">
        <v>5162</v>
      </c>
      <c r="AG560" t="s">
        <v>5163</v>
      </c>
      <c r="AH560" t="s">
        <v>103</v>
      </c>
      <c r="AI560" t="s">
        <v>104</v>
      </c>
      <c r="AJ560" t="s">
        <v>72</v>
      </c>
      <c r="AK560" t="s">
        <v>72</v>
      </c>
      <c r="AL560" t="s">
        <v>5156</v>
      </c>
      <c r="AM560" t="s">
        <v>73</v>
      </c>
      <c r="AN560" t="s">
        <v>45</v>
      </c>
      <c r="AO560" t="s">
        <v>107</v>
      </c>
      <c r="AP560" t="s">
        <v>108</v>
      </c>
      <c r="AR560" s="2">
        <v>3640284.83</v>
      </c>
      <c r="AS560" s="2">
        <v>3640284.83</v>
      </c>
    </row>
    <row r="561" spans="1:45" x14ac:dyDescent="0.25">
      <c r="A561" t="s">
        <v>45</v>
      </c>
      <c r="B561" t="s">
        <v>46</v>
      </c>
      <c r="C561" t="s">
        <v>5164</v>
      </c>
      <c r="D561" t="s">
        <v>48</v>
      </c>
      <c r="E561" s="2">
        <v>2420774.14</v>
      </c>
      <c r="F561" t="s">
        <v>5165</v>
      </c>
      <c r="G561" t="s">
        <v>5166</v>
      </c>
      <c r="H561" t="s">
        <v>51</v>
      </c>
      <c r="I561" t="s">
        <v>52</v>
      </c>
      <c r="J561" t="s">
        <v>61</v>
      </c>
      <c r="K561" t="s">
        <v>126</v>
      </c>
      <c r="L561" t="s">
        <v>55</v>
      </c>
      <c r="M561" t="s">
        <v>56</v>
      </c>
      <c r="N561" t="s">
        <v>57</v>
      </c>
      <c r="O561" t="s">
        <v>80</v>
      </c>
      <c r="P561" t="s">
        <v>5167</v>
      </c>
      <c r="Q561" t="s">
        <v>94</v>
      </c>
      <c r="R561" t="s">
        <v>905</v>
      </c>
      <c r="S561" t="s">
        <v>927</v>
      </c>
      <c r="T561" t="s">
        <v>61</v>
      </c>
      <c r="U561" t="s">
        <v>2314</v>
      </c>
      <c r="V561" t="s">
        <v>64</v>
      </c>
      <c r="W561" t="s">
        <v>5168</v>
      </c>
      <c r="X561" s="1">
        <v>44839</v>
      </c>
      <c r="Y561" t="s">
        <v>5169</v>
      </c>
      <c r="Z561" s="2">
        <v>2420774.14</v>
      </c>
      <c r="AA561" s="2">
        <v>2420774.14</v>
      </c>
      <c r="AB561" s="2">
        <v>2420774.14</v>
      </c>
      <c r="AC561" s="2">
        <v>2012420.49</v>
      </c>
      <c r="AD561" s="2">
        <v>2012420.49</v>
      </c>
      <c r="AE561" t="s">
        <v>66</v>
      </c>
      <c r="AF561" t="s">
        <v>5170</v>
      </c>
      <c r="AH561" t="s">
        <v>103</v>
      </c>
      <c r="AI561" t="s">
        <v>104</v>
      </c>
      <c r="AJ561" t="s">
        <v>220</v>
      </c>
      <c r="AK561" t="s">
        <v>72</v>
      </c>
      <c r="AL561" t="s">
        <v>5164</v>
      </c>
      <c r="AM561" t="s">
        <v>73</v>
      </c>
      <c r="AN561" t="s">
        <v>45</v>
      </c>
      <c r="AO561" t="s">
        <v>107</v>
      </c>
      <c r="AP561" t="s">
        <v>221</v>
      </c>
      <c r="AR561" s="2">
        <v>2420774.14</v>
      </c>
      <c r="AS561" s="2">
        <v>2420774.14</v>
      </c>
    </row>
    <row r="562" spans="1:45" x14ac:dyDescent="0.25">
      <c r="A562" t="s">
        <v>45</v>
      </c>
      <c r="B562" t="s">
        <v>46</v>
      </c>
      <c r="C562" t="s">
        <v>5171</v>
      </c>
      <c r="D562" t="s">
        <v>48</v>
      </c>
      <c r="E562" s="2">
        <v>786592.03</v>
      </c>
      <c r="F562" t="s">
        <v>5172</v>
      </c>
      <c r="G562" t="s">
        <v>5173</v>
      </c>
      <c r="H562" t="s">
        <v>51</v>
      </c>
      <c r="I562" t="s">
        <v>52</v>
      </c>
      <c r="J562" t="s">
        <v>61</v>
      </c>
      <c r="K562" t="s">
        <v>126</v>
      </c>
      <c r="L562" t="s">
        <v>55</v>
      </c>
      <c r="M562" t="s">
        <v>91</v>
      </c>
      <c r="N562" t="s">
        <v>57</v>
      </c>
      <c r="O562" t="s">
        <v>778</v>
      </c>
      <c r="Q562" t="s">
        <v>94</v>
      </c>
      <c r="R562" t="s">
        <v>1446</v>
      </c>
      <c r="S562" t="s">
        <v>3054</v>
      </c>
      <c r="T562" t="s">
        <v>61</v>
      </c>
      <c r="U562" t="s">
        <v>726</v>
      </c>
      <c r="V562" t="s">
        <v>64</v>
      </c>
      <c r="W562" t="s">
        <v>5174</v>
      </c>
      <c r="X562" s="1">
        <v>44562</v>
      </c>
      <c r="Y562" t="s">
        <v>148</v>
      </c>
      <c r="Z562" s="2">
        <v>786582.51</v>
      </c>
      <c r="AA562" s="2">
        <v>786582.51</v>
      </c>
      <c r="AB562" s="2">
        <v>786582.51</v>
      </c>
      <c r="AC562" s="2">
        <v>552725.30000000005</v>
      </c>
      <c r="AD562" s="2">
        <v>552725.30000000005</v>
      </c>
      <c r="AE562" t="s">
        <v>66</v>
      </c>
      <c r="AF562" t="s">
        <v>728</v>
      </c>
      <c r="AH562" t="s">
        <v>103</v>
      </c>
      <c r="AI562" t="s">
        <v>104</v>
      </c>
      <c r="AJ562" t="s">
        <v>72</v>
      </c>
      <c r="AK562" t="s">
        <v>72</v>
      </c>
      <c r="AL562" t="s">
        <v>5171</v>
      </c>
      <c r="AM562" t="s">
        <v>73</v>
      </c>
      <c r="AN562" t="s">
        <v>45</v>
      </c>
      <c r="AO562" t="s">
        <v>107</v>
      </c>
      <c r="AP562" t="s">
        <v>190</v>
      </c>
      <c r="AR562" s="2">
        <v>786592.03</v>
      </c>
      <c r="AS562" s="2">
        <v>786582.51</v>
      </c>
    </row>
    <row r="563" spans="1:45" x14ac:dyDescent="0.25">
      <c r="A563" t="s">
        <v>45</v>
      </c>
      <c r="B563" t="s">
        <v>46</v>
      </c>
      <c r="C563" t="s">
        <v>5175</v>
      </c>
      <c r="D563" t="s">
        <v>48</v>
      </c>
      <c r="E563" s="2">
        <v>1880207.27</v>
      </c>
      <c r="F563" t="s">
        <v>5176</v>
      </c>
      <c r="G563" t="s">
        <v>5177</v>
      </c>
      <c r="H563" t="s">
        <v>51</v>
      </c>
      <c r="I563" t="s">
        <v>52</v>
      </c>
      <c r="J563" t="s">
        <v>61</v>
      </c>
      <c r="K563" t="s">
        <v>126</v>
      </c>
      <c r="L563" t="s">
        <v>55</v>
      </c>
      <c r="M563" t="s">
        <v>91</v>
      </c>
      <c r="N563" t="s">
        <v>57</v>
      </c>
      <c r="O563" t="s">
        <v>778</v>
      </c>
      <c r="Q563" t="s">
        <v>94</v>
      </c>
      <c r="R563" t="s">
        <v>5178</v>
      </c>
      <c r="S563" t="s">
        <v>3375</v>
      </c>
      <c r="T563" t="s">
        <v>61</v>
      </c>
      <c r="U563" t="s">
        <v>2091</v>
      </c>
      <c r="V563" t="s">
        <v>64</v>
      </c>
      <c r="W563" t="s">
        <v>1237</v>
      </c>
      <c r="X563" s="1">
        <v>44562</v>
      </c>
      <c r="Y563" t="s">
        <v>148</v>
      </c>
      <c r="Z563" s="2">
        <v>1880181.17</v>
      </c>
      <c r="AA563" s="2">
        <v>1880181.17</v>
      </c>
      <c r="AB563" s="2">
        <v>1880181.17</v>
      </c>
      <c r="AC563" s="2">
        <v>1444046.91</v>
      </c>
      <c r="AD563" s="2">
        <v>1444046.91</v>
      </c>
      <c r="AE563" t="s">
        <v>66</v>
      </c>
      <c r="AF563" t="s">
        <v>4621</v>
      </c>
      <c r="AH563" t="s">
        <v>103</v>
      </c>
      <c r="AI563" t="s">
        <v>104</v>
      </c>
      <c r="AJ563" t="s">
        <v>72</v>
      </c>
      <c r="AK563" t="s">
        <v>72</v>
      </c>
      <c r="AL563" t="s">
        <v>5175</v>
      </c>
      <c r="AM563" t="s">
        <v>73</v>
      </c>
      <c r="AN563" t="s">
        <v>45</v>
      </c>
      <c r="AO563" t="s">
        <v>107</v>
      </c>
      <c r="AP563" t="s">
        <v>190</v>
      </c>
      <c r="AR563" s="2">
        <v>1880207.27</v>
      </c>
      <c r="AS563" s="2">
        <v>1880181.17</v>
      </c>
    </row>
    <row r="564" spans="1:45" x14ac:dyDescent="0.25">
      <c r="A564" t="s">
        <v>45</v>
      </c>
      <c r="B564" t="s">
        <v>46</v>
      </c>
      <c r="C564" t="s">
        <v>5179</v>
      </c>
      <c r="D564" t="s">
        <v>48</v>
      </c>
      <c r="E564" s="2">
        <v>2216486.1</v>
      </c>
      <c r="F564" t="s">
        <v>5180</v>
      </c>
      <c r="G564" t="s">
        <v>5181</v>
      </c>
      <c r="H564" t="s">
        <v>51</v>
      </c>
      <c r="I564" t="s">
        <v>52</v>
      </c>
      <c r="J564" t="s">
        <v>61</v>
      </c>
      <c r="K564" t="s">
        <v>126</v>
      </c>
      <c r="L564" t="s">
        <v>55</v>
      </c>
      <c r="M564" t="s">
        <v>91</v>
      </c>
      <c r="N564" t="s">
        <v>57</v>
      </c>
      <c r="O564" t="s">
        <v>778</v>
      </c>
      <c r="Q564" t="s">
        <v>94</v>
      </c>
      <c r="R564" t="s">
        <v>423</v>
      </c>
      <c r="S564" t="s">
        <v>4041</v>
      </c>
      <c r="T564" t="s">
        <v>61</v>
      </c>
      <c r="U564" t="s">
        <v>682</v>
      </c>
      <c r="V564" t="s">
        <v>64</v>
      </c>
      <c r="W564" t="s">
        <v>5182</v>
      </c>
      <c r="X564" s="1">
        <v>44562</v>
      </c>
      <c r="Y564" t="s">
        <v>148</v>
      </c>
      <c r="Z564" s="2">
        <v>2216451.58</v>
      </c>
      <c r="AA564" s="2">
        <v>2216451.58</v>
      </c>
      <c r="AB564" s="2">
        <v>2216451.58</v>
      </c>
      <c r="AC564" s="2">
        <v>2042287.06</v>
      </c>
      <c r="AD564" s="2">
        <v>2042287.06</v>
      </c>
      <c r="AE564" t="s">
        <v>66</v>
      </c>
      <c r="AF564" t="s">
        <v>683</v>
      </c>
      <c r="AH564" t="s">
        <v>103</v>
      </c>
      <c r="AI564" t="s">
        <v>104</v>
      </c>
      <c r="AJ564" t="s">
        <v>72</v>
      </c>
      <c r="AK564" t="s">
        <v>72</v>
      </c>
      <c r="AL564" t="s">
        <v>5179</v>
      </c>
      <c r="AM564" t="s">
        <v>73</v>
      </c>
      <c r="AN564" t="s">
        <v>45</v>
      </c>
      <c r="AO564" t="s">
        <v>107</v>
      </c>
      <c r="AP564" t="s">
        <v>190</v>
      </c>
      <c r="AR564" s="2">
        <v>2216486.1</v>
      </c>
      <c r="AS564" s="2">
        <v>2216451.58</v>
      </c>
    </row>
    <row r="565" spans="1:45" x14ac:dyDescent="0.25">
      <c r="A565" t="s">
        <v>45</v>
      </c>
      <c r="B565" t="s">
        <v>46</v>
      </c>
      <c r="C565" t="s">
        <v>5183</v>
      </c>
      <c r="D565" t="s">
        <v>48</v>
      </c>
      <c r="E565" s="2">
        <v>1233606.03</v>
      </c>
      <c r="F565" t="s">
        <v>5184</v>
      </c>
      <c r="G565" t="s">
        <v>5185</v>
      </c>
      <c r="H565" t="s">
        <v>51</v>
      </c>
      <c r="I565" t="s">
        <v>52</v>
      </c>
      <c r="J565" t="s">
        <v>61</v>
      </c>
      <c r="K565" t="s">
        <v>126</v>
      </c>
      <c r="L565" t="s">
        <v>55</v>
      </c>
      <c r="M565" t="s">
        <v>91</v>
      </c>
      <c r="N565" t="s">
        <v>57</v>
      </c>
      <c r="O565" t="s">
        <v>778</v>
      </c>
      <c r="Q565" t="s">
        <v>94</v>
      </c>
      <c r="R565" t="s">
        <v>300</v>
      </c>
      <c r="S565" t="s">
        <v>1745</v>
      </c>
      <c r="T565" t="s">
        <v>61</v>
      </c>
      <c r="U565" t="s">
        <v>636</v>
      </c>
      <c r="V565" t="s">
        <v>64</v>
      </c>
      <c r="W565" t="s">
        <v>5186</v>
      </c>
      <c r="X565" s="1">
        <v>44562</v>
      </c>
      <c r="Y565" t="s">
        <v>148</v>
      </c>
      <c r="Z565" s="2">
        <v>1233595.3899999999</v>
      </c>
      <c r="AA565" s="2">
        <v>1233595.3899999999</v>
      </c>
      <c r="AB565" s="2">
        <v>1233595.3899999999</v>
      </c>
      <c r="AC565" s="2">
        <v>1116987.7</v>
      </c>
      <c r="AD565" s="2">
        <v>1116987.7</v>
      </c>
      <c r="AE565" t="s">
        <v>66</v>
      </c>
      <c r="AF565" t="s">
        <v>638</v>
      </c>
      <c r="AH565" t="s">
        <v>103</v>
      </c>
      <c r="AI565" t="s">
        <v>104</v>
      </c>
      <c r="AJ565" t="s">
        <v>72</v>
      </c>
      <c r="AK565" t="s">
        <v>72</v>
      </c>
      <c r="AL565" t="s">
        <v>5183</v>
      </c>
      <c r="AM565" t="s">
        <v>73</v>
      </c>
      <c r="AN565" t="s">
        <v>45</v>
      </c>
      <c r="AO565" t="s">
        <v>107</v>
      </c>
      <c r="AP565" t="s">
        <v>190</v>
      </c>
      <c r="AR565" s="2">
        <v>1233606.03</v>
      </c>
      <c r="AS565" s="2">
        <v>1233595.3899999999</v>
      </c>
    </row>
    <row r="566" spans="1:45" x14ac:dyDescent="0.25">
      <c r="A566" t="s">
        <v>45</v>
      </c>
      <c r="B566" t="s">
        <v>46</v>
      </c>
      <c r="C566" t="s">
        <v>5187</v>
      </c>
      <c r="D566" t="s">
        <v>48</v>
      </c>
      <c r="E566" s="2">
        <v>3595362.09</v>
      </c>
      <c r="F566" t="s">
        <v>5188</v>
      </c>
      <c r="G566" t="s">
        <v>5189</v>
      </c>
      <c r="H566" t="s">
        <v>51</v>
      </c>
      <c r="I566" t="s">
        <v>52</v>
      </c>
      <c r="J566" t="s">
        <v>61</v>
      </c>
      <c r="K566" t="s">
        <v>126</v>
      </c>
      <c r="L566" t="s">
        <v>55</v>
      </c>
      <c r="M566" t="s">
        <v>91</v>
      </c>
      <c r="N566" t="s">
        <v>57</v>
      </c>
      <c r="O566" t="s">
        <v>778</v>
      </c>
      <c r="Q566" t="s">
        <v>94</v>
      </c>
      <c r="R566" t="s">
        <v>5190</v>
      </c>
      <c r="S566" t="s">
        <v>3963</v>
      </c>
      <c r="T566" t="s">
        <v>61</v>
      </c>
      <c r="U566" t="s">
        <v>690</v>
      </c>
      <c r="V566" t="s">
        <v>64</v>
      </c>
      <c r="W566" t="s">
        <v>5191</v>
      </c>
      <c r="X566" s="1">
        <v>44562</v>
      </c>
      <c r="Y566" t="s">
        <v>148</v>
      </c>
      <c r="Z566" s="2">
        <v>3595309.07</v>
      </c>
      <c r="AA566" s="2">
        <v>3595309.07</v>
      </c>
      <c r="AB566" s="2">
        <v>3595309.07</v>
      </c>
      <c r="AC566" s="2">
        <v>2394203.96</v>
      </c>
      <c r="AD566" s="2">
        <v>2394203.96</v>
      </c>
      <c r="AE566" t="s">
        <v>66</v>
      </c>
      <c r="AF566" t="s">
        <v>692</v>
      </c>
      <c r="AH566" t="s">
        <v>103</v>
      </c>
      <c r="AI566" t="s">
        <v>104</v>
      </c>
      <c r="AJ566" t="s">
        <v>72</v>
      </c>
      <c r="AK566" t="s">
        <v>72</v>
      </c>
      <c r="AL566" t="s">
        <v>5187</v>
      </c>
      <c r="AM566" t="s">
        <v>73</v>
      </c>
      <c r="AN566" t="s">
        <v>45</v>
      </c>
      <c r="AO566" t="s">
        <v>107</v>
      </c>
      <c r="AP566" t="s">
        <v>190</v>
      </c>
      <c r="AR566" s="2">
        <v>3595362.09</v>
      </c>
      <c r="AS566" s="2">
        <v>3595309.07</v>
      </c>
    </row>
    <row r="567" spans="1:45" x14ac:dyDescent="0.25">
      <c r="A567" t="s">
        <v>45</v>
      </c>
      <c r="B567" t="s">
        <v>46</v>
      </c>
      <c r="C567" t="s">
        <v>5192</v>
      </c>
      <c r="D567" t="s">
        <v>48</v>
      </c>
      <c r="E567" s="2">
        <v>2442885.5299999998</v>
      </c>
      <c r="F567" t="s">
        <v>5193</v>
      </c>
      <c r="G567" t="s">
        <v>5194</v>
      </c>
      <c r="H567" t="s">
        <v>51</v>
      </c>
      <c r="I567" t="s">
        <v>52</v>
      </c>
      <c r="J567" t="s">
        <v>61</v>
      </c>
      <c r="K567" t="s">
        <v>126</v>
      </c>
      <c r="L567" t="s">
        <v>55</v>
      </c>
      <c r="M567" t="s">
        <v>91</v>
      </c>
      <c r="N567" t="s">
        <v>57</v>
      </c>
      <c r="O567" t="s">
        <v>778</v>
      </c>
      <c r="Q567" t="s">
        <v>94</v>
      </c>
      <c r="R567" t="s">
        <v>1480</v>
      </c>
      <c r="S567" t="s">
        <v>1289</v>
      </c>
      <c r="T567" t="s">
        <v>61</v>
      </c>
      <c r="U567" t="s">
        <v>682</v>
      </c>
      <c r="V567" t="s">
        <v>64</v>
      </c>
      <c r="W567" t="s">
        <v>5195</v>
      </c>
      <c r="X567" s="1">
        <v>44562</v>
      </c>
      <c r="Y567" t="s">
        <v>148</v>
      </c>
      <c r="Z567" s="2">
        <v>2442839.7999999998</v>
      </c>
      <c r="AA567" s="2">
        <v>2442839.7999999998</v>
      </c>
      <c r="AB567" s="2">
        <v>2442839.7999999998</v>
      </c>
      <c r="AC567" s="2">
        <v>2395118.5099999998</v>
      </c>
      <c r="AD567" s="2">
        <v>2395118.5099999998</v>
      </c>
      <c r="AE567" t="s">
        <v>66</v>
      </c>
      <c r="AF567" t="s">
        <v>683</v>
      </c>
      <c r="AH567" t="s">
        <v>103</v>
      </c>
      <c r="AI567" t="s">
        <v>104</v>
      </c>
      <c r="AJ567" t="s">
        <v>72</v>
      </c>
      <c r="AK567" t="s">
        <v>72</v>
      </c>
      <c r="AL567" t="s">
        <v>5192</v>
      </c>
      <c r="AM567" t="s">
        <v>73</v>
      </c>
      <c r="AN567" t="s">
        <v>45</v>
      </c>
      <c r="AO567" t="s">
        <v>107</v>
      </c>
      <c r="AP567" t="s">
        <v>190</v>
      </c>
      <c r="AR567" s="2">
        <v>2442885.5299999998</v>
      </c>
      <c r="AS567" s="2">
        <v>2442839.7999999998</v>
      </c>
    </row>
    <row r="568" spans="1:45" x14ac:dyDescent="0.25">
      <c r="A568" t="s">
        <v>45</v>
      </c>
      <c r="B568" t="s">
        <v>46</v>
      </c>
      <c r="C568" t="s">
        <v>5196</v>
      </c>
      <c r="D568" t="s">
        <v>48</v>
      </c>
      <c r="E568" s="2">
        <v>2760522.17</v>
      </c>
      <c r="F568" t="s">
        <v>5197</v>
      </c>
      <c r="G568" t="s">
        <v>5198</v>
      </c>
      <c r="H568" t="s">
        <v>51</v>
      </c>
      <c r="I568" t="s">
        <v>52</v>
      </c>
      <c r="J568" t="s">
        <v>61</v>
      </c>
      <c r="K568" t="s">
        <v>126</v>
      </c>
      <c r="L568" t="s">
        <v>55</v>
      </c>
      <c r="M568" t="s">
        <v>91</v>
      </c>
      <c r="N568" t="s">
        <v>57</v>
      </c>
      <c r="O568" t="s">
        <v>778</v>
      </c>
      <c r="Q568" t="s">
        <v>94</v>
      </c>
      <c r="R568" t="s">
        <v>667</v>
      </c>
      <c r="S568" t="s">
        <v>794</v>
      </c>
      <c r="T568" t="s">
        <v>61</v>
      </c>
      <c r="U568" t="s">
        <v>682</v>
      </c>
      <c r="V568" t="s">
        <v>64</v>
      </c>
      <c r="W568" t="s">
        <v>5199</v>
      </c>
      <c r="X568" s="1">
        <v>44562</v>
      </c>
      <c r="Y568" t="s">
        <v>148</v>
      </c>
      <c r="Z568" s="2">
        <v>2760491.51</v>
      </c>
      <c r="AA568" s="2">
        <v>2760491.51</v>
      </c>
      <c r="AB568" s="2">
        <v>2760491.5</v>
      </c>
      <c r="AC568" s="2">
        <v>1947822.45</v>
      </c>
      <c r="AD568" s="2">
        <v>1947822.45</v>
      </c>
      <c r="AE568" t="s">
        <v>66</v>
      </c>
      <c r="AF568" t="s">
        <v>683</v>
      </c>
      <c r="AH568" t="s">
        <v>103</v>
      </c>
      <c r="AI568" t="s">
        <v>104</v>
      </c>
      <c r="AJ568" t="s">
        <v>72</v>
      </c>
      <c r="AK568" t="s">
        <v>72</v>
      </c>
      <c r="AL568" t="s">
        <v>5196</v>
      </c>
      <c r="AM568" t="s">
        <v>73</v>
      </c>
      <c r="AN568" t="s">
        <v>45</v>
      </c>
      <c r="AO568" t="s">
        <v>107</v>
      </c>
      <c r="AP568" t="s">
        <v>190</v>
      </c>
      <c r="AR568" s="2">
        <v>2760522.17</v>
      </c>
      <c r="AS568" s="2">
        <v>2760491.51</v>
      </c>
    </row>
    <row r="569" spans="1:45" x14ac:dyDescent="0.25">
      <c r="A569" t="s">
        <v>45</v>
      </c>
      <c r="B569" t="s">
        <v>46</v>
      </c>
      <c r="C569" t="s">
        <v>5200</v>
      </c>
      <c r="D569" t="s">
        <v>48</v>
      </c>
      <c r="E569" s="2">
        <v>1121027.3999999999</v>
      </c>
      <c r="F569" t="s">
        <v>5201</v>
      </c>
      <c r="G569" t="s">
        <v>5202</v>
      </c>
      <c r="H569" t="s">
        <v>51</v>
      </c>
      <c r="I569" t="s">
        <v>52</v>
      </c>
      <c r="J569" t="s">
        <v>61</v>
      </c>
      <c r="K569" t="s">
        <v>126</v>
      </c>
      <c r="L569" t="s">
        <v>55</v>
      </c>
      <c r="M569" t="s">
        <v>91</v>
      </c>
      <c r="N569" t="s">
        <v>57</v>
      </c>
      <c r="O569" t="s">
        <v>778</v>
      </c>
      <c r="Q569" t="s">
        <v>94</v>
      </c>
      <c r="R569" t="s">
        <v>5203</v>
      </c>
      <c r="S569" t="s">
        <v>95</v>
      </c>
      <c r="T569" t="s">
        <v>61</v>
      </c>
      <c r="U569" t="s">
        <v>734</v>
      </c>
      <c r="V569" t="s">
        <v>64</v>
      </c>
      <c r="W569" t="s">
        <v>5204</v>
      </c>
      <c r="X569" s="1">
        <v>44562</v>
      </c>
      <c r="Y569" t="s">
        <v>148</v>
      </c>
      <c r="Z569" s="2">
        <v>1120984.6100000001</v>
      </c>
      <c r="AA569" s="2">
        <v>1120984.6100000001</v>
      </c>
      <c r="AB569" s="2">
        <v>1120984.6100000001</v>
      </c>
      <c r="AC569" s="2">
        <v>1120984.6100000001</v>
      </c>
      <c r="AD569" s="2">
        <v>1120984.6100000001</v>
      </c>
      <c r="AE569" t="s">
        <v>66</v>
      </c>
      <c r="AF569" t="s">
        <v>736</v>
      </c>
      <c r="AH569" t="s">
        <v>103</v>
      </c>
      <c r="AI569" t="s">
        <v>104</v>
      </c>
      <c r="AJ569" t="s">
        <v>72</v>
      </c>
      <c r="AK569" t="s">
        <v>72</v>
      </c>
      <c r="AL569" t="s">
        <v>5200</v>
      </c>
      <c r="AM569" t="s">
        <v>73</v>
      </c>
      <c r="AN569" t="s">
        <v>45</v>
      </c>
      <c r="AO569" t="s">
        <v>107</v>
      </c>
      <c r="AP569" t="s">
        <v>190</v>
      </c>
      <c r="AR569" s="2">
        <v>1121027.3999999999</v>
      </c>
      <c r="AS569" s="2">
        <v>1120984.6100000001</v>
      </c>
    </row>
    <row r="570" spans="1:45" x14ac:dyDescent="0.25">
      <c r="A570" t="s">
        <v>45</v>
      </c>
      <c r="B570" t="s">
        <v>46</v>
      </c>
      <c r="C570" t="s">
        <v>5205</v>
      </c>
      <c r="D570" t="s">
        <v>48</v>
      </c>
      <c r="E570" s="2">
        <v>1124410.3899999999</v>
      </c>
      <c r="F570" t="s">
        <v>5206</v>
      </c>
      <c r="G570" t="s">
        <v>5207</v>
      </c>
      <c r="H570" t="s">
        <v>51</v>
      </c>
      <c r="I570" t="s">
        <v>52</v>
      </c>
      <c r="J570" t="s">
        <v>61</v>
      </c>
      <c r="K570" t="s">
        <v>126</v>
      </c>
      <c r="L570" t="s">
        <v>55</v>
      </c>
      <c r="M570" t="s">
        <v>91</v>
      </c>
      <c r="N570" t="s">
        <v>57</v>
      </c>
      <c r="O570" t="s">
        <v>778</v>
      </c>
      <c r="Q570" t="s">
        <v>94</v>
      </c>
      <c r="R570" t="s">
        <v>225</v>
      </c>
      <c r="S570" t="s">
        <v>1289</v>
      </c>
      <c r="T570" t="s">
        <v>61</v>
      </c>
      <c r="U570" t="s">
        <v>187</v>
      </c>
      <c r="V570" t="s">
        <v>64</v>
      </c>
      <c r="W570" t="s">
        <v>5208</v>
      </c>
      <c r="X570" s="1">
        <v>44562</v>
      </c>
      <c r="Y570" t="s">
        <v>148</v>
      </c>
      <c r="Z570" s="2">
        <v>1124350.67</v>
      </c>
      <c r="AA570" s="2">
        <v>1124350.67</v>
      </c>
      <c r="AB570" s="2">
        <v>1073583.1100000001</v>
      </c>
      <c r="AC570" s="2">
        <v>1073583.1100000001</v>
      </c>
      <c r="AD570" s="2">
        <v>1073583.1100000001</v>
      </c>
      <c r="AE570" t="s">
        <v>66</v>
      </c>
      <c r="AF570" t="s">
        <v>189</v>
      </c>
      <c r="AH570" t="s">
        <v>103</v>
      </c>
      <c r="AI570" t="s">
        <v>104</v>
      </c>
      <c r="AJ570" t="s">
        <v>72</v>
      </c>
      <c r="AK570" t="s">
        <v>72</v>
      </c>
      <c r="AL570" t="s">
        <v>5205</v>
      </c>
      <c r="AM570" t="s">
        <v>73</v>
      </c>
      <c r="AN570" t="s">
        <v>45</v>
      </c>
      <c r="AO570" t="s">
        <v>107</v>
      </c>
      <c r="AP570" t="s">
        <v>190</v>
      </c>
      <c r="AR570" s="2">
        <v>1124410.3899999999</v>
      </c>
      <c r="AS570" s="2">
        <v>1124350.67</v>
      </c>
    </row>
    <row r="571" spans="1:45" x14ac:dyDescent="0.25">
      <c r="A571" t="s">
        <v>45</v>
      </c>
      <c r="B571" t="s">
        <v>46</v>
      </c>
      <c r="C571" t="s">
        <v>5209</v>
      </c>
      <c r="D571" t="s">
        <v>48</v>
      </c>
      <c r="E571" s="2">
        <v>3201360.99</v>
      </c>
      <c r="F571" t="s">
        <v>5210</v>
      </c>
      <c r="G571" t="s">
        <v>5211</v>
      </c>
      <c r="H571" t="s">
        <v>51</v>
      </c>
      <c r="I571" t="s">
        <v>52</v>
      </c>
      <c r="J571" t="s">
        <v>61</v>
      </c>
      <c r="K571" t="s">
        <v>126</v>
      </c>
      <c r="L571" t="s">
        <v>55</v>
      </c>
      <c r="M571" t="s">
        <v>91</v>
      </c>
      <c r="N571" t="s">
        <v>57</v>
      </c>
      <c r="O571" t="s">
        <v>778</v>
      </c>
      <c r="Q571" t="s">
        <v>94</v>
      </c>
      <c r="R571" t="s">
        <v>1446</v>
      </c>
      <c r="S571" t="s">
        <v>1446</v>
      </c>
      <c r="T571" t="s">
        <v>61</v>
      </c>
      <c r="U571" t="s">
        <v>659</v>
      </c>
      <c r="V571" t="s">
        <v>64</v>
      </c>
      <c r="W571" t="s">
        <v>5212</v>
      </c>
      <c r="X571" s="1">
        <v>44562</v>
      </c>
      <c r="Y571" t="s">
        <v>148</v>
      </c>
      <c r="Z571" s="2">
        <v>3201316.82</v>
      </c>
      <c r="AA571" s="2">
        <v>3201316.82</v>
      </c>
      <c r="AB571" s="2">
        <v>3201316.82</v>
      </c>
      <c r="AC571" s="2">
        <v>3043796.45</v>
      </c>
      <c r="AD571" s="2">
        <v>3043796.45</v>
      </c>
      <c r="AE571" t="s">
        <v>66</v>
      </c>
      <c r="AF571" t="s">
        <v>661</v>
      </c>
      <c r="AH571" t="s">
        <v>103</v>
      </c>
      <c r="AI571" t="s">
        <v>104</v>
      </c>
      <c r="AJ571" t="s">
        <v>72</v>
      </c>
      <c r="AK571" t="s">
        <v>72</v>
      </c>
      <c r="AL571" t="s">
        <v>5209</v>
      </c>
      <c r="AM571" t="s">
        <v>73</v>
      </c>
      <c r="AN571" t="s">
        <v>45</v>
      </c>
      <c r="AO571" t="s">
        <v>107</v>
      </c>
      <c r="AP571" t="s">
        <v>190</v>
      </c>
      <c r="AR571" s="2">
        <v>3201360.99</v>
      </c>
      <c r="AS571" s="2">
        <v>3201316.82</v>
      </c>
    </row>
    <row r="572" spans="1:45" x14ac:dyDescent="0.25">
      <c r="A572" t="s">
        <v>45</v>
      </c>
      <c r="B572" t="s">
        <v>46</v>
      </c>
      <c r="C572" t="s">
        <v>5213</v>
      </c>
      <c r="D572" t="s">
        <v>48</v>
      </c>
      <c r="E572" s="2">
        <v>2074398</v>
      </c>
      <c r="F572" t="s">
        <v>5214</v>
      </c>
      <c r="G572" t="s">
        <v>5215</v>
      </c>
      <c r="H572" t="s">
        <v>51</v>
      </c>
      <c r="I572" t="s">
        <v>52</v>
      </c>
      <c r="J572" t="s">
        <v>61</v>
      </c>
      <c r="K572" t="s">
        <v>126</v>
      </c>
      <c r="L572" t="s">
        <v>55</v>
      </c>
      <c r="M572" t="s">
        <v>91</v>
      </c>
      <c r="N572" t="s">
        <v>57</v>
      </c>
      <c r="O572" t="s">
        <v>778</v>
      </c>
      <c r="Q572" t="s">
        <v>94</v>
      </c>
      <c r="R572" t="s">
        <v>1294</v>
      </c>
      <c r="S572" t="s">
        <v>1295</v>
      </c>
      <c r="T572" t="s">
        <v>61</v>
      </c>
      <c r="U572" t="s">
        <v>636</v>
      </c>
      <c r="V572" t="s">
        <v>64</v>
      </c>
      <c r="W572" t="s">
        <v>1297</v>
      </c>
      <c r="X572" s="1">
        <v>44562</v>
      </c>
      <c r="Y572" t="s">
        <v>148</v>
      </c>
      <c r="Z572" s="2">
        <v>2074398</v>
      </c>
      <c r="AA572" s="2">
        <v>1974025.36</v>
      </c>
      <c r="AB572" s="2">
        <v>1974025.36</v>
      </c>
      <c r="AC572" s="2">
        <v>1974025.36</v>
      </c>
      <c r="AD572" s="2">
        <v>1974025.36</v>
      </c>
      <c r="AE572" t="s">
        <v>66</v>
      </c>
      <c r="AF572" t="s">
        <v>366</v>
      </c>
      <c r="AH572" t="s">
        <v>103</v>
      </c>
      <c r="AI572" t="s">
        <v>104</v>
      </c>
      <c r="AJ572" t="s">
        <v>72</v>
      </c>
      <c r="AK572" t="s">
        <v>72</v>
      </c>
      <c r="AL572" t="s">
        <v>5213</v>
      </c>
      <c r="AM572" t="s">
        <v>73</v>
      </c>
      <c r="AN572" t="s">
        <v>45</v>
      </c>
      <c r="AO572" t="s">
        <v>107</v>
      </c>
      <c r="AP572" t="s">
        <v>1263</v>
      </c>
      <c r="AR572" s="2">
        <v>2074398</v>
      </c>
      <c r="AS572" s="2">
        <v>2074398</v>
      </c>
    </row>
    <row r="573" spans="1:45" x14ac:dyDescent="0.25">
      <c r="A573" t="s">
        <v>45</v>
      </c>
      <c r="B573" t="s">
        <v>46</v>
      </c>
      <c r="C573" t="s">
        <v>5216</v>
      </c>
      <c r="D573" t="s">
        <v>48</v>
      </c>
      <c r="E573" s="2">
        <v>23785824.140000001</v>
      </c>
      <c r="F573" t="s">
        <v>5217</v>
      </c>
      <c r="G573" t="s">
        <v>5218</v>
      </c>
      <c r="H573" t="s">
        <v>51</v>
      </c>
      <c r="I573" t="s">
        <v>52</v>
      </c>
      <c r="J573" t="s">
        <v>61</v>
      </c>
      <c r="K573" t="s">
        <v>126</v>
      </c>
      <c r="L573" t="s">
        <v>213</v>
      </c>
      <c r="M573" t="s">
        <v>142</v>
      </c>
      <c r="N573" t="s">
        <v>57</v>
      </c>
      <c r="O573" t="s">
        <v>128</v>
      </c>
      <c r="P573" t="s">
        <v>5219</v>
      </c>
      <c r="Q573" t="s">
        <v>94</v>
      </c>
      <c r="R573" t="s">
        <v>5220</v>
      </c>
      <c r="S573" t="s">
        <v>5221</v>
      </c>
      <c r="T573" t="s">
        <v>61</v>
      </c>
      <c r="U573" t="s">
        <v>5222</v>
      </c>
      <c r="V573" t="s">
        <v>64</v>
      </c>
      <c r="W573" t="s">
        <v>5223</v>
      </c>
      <c r="X573" s="1">
        <v>44743</v>
      </c>
      <c r="Y573" t="s">
        <v>148</v>
      </c>
      <c r="Z573" s="2">
        <v>21402157.09</v>
      </c>
      <c r="AA573" s="2">
        <v>21402157.09</v>
      </c>
      <c r="AB573" s="2">
        <v>21402157.09</v>
      </c>
      <c r="AC573" s="2">
        <v>16806743.440000001</v>
      </c>
      <c r="AD573" s="2">
        <v>16806743.440000001</v>
      </c>
      <c r="AE573" t="s">
        <v>5224</v>
      </c>
      <c r="AF573" t="s">
        <v>5225</v>
      </c>
      <c r="AG573" t="s">
        <v>5226</v>
      </c>
      <c r="AH573" t="s">
        <v>103</v>
      </c>
      <c r="AI573" t="s">
        <v>104</v>
      </c>
      <c r="AJ573" t="s">
        <v>72</v>
      </c>
      <c r="AK573" t="s">
        <v>72</v>
      </c>
      <c r="AL573" t="s">
        <v>5216</v>
      </c>
      <c r="AM573" t="s">
        <v>73</v>
      </c>
      <c r="AN573" t="s">
        <v>45</v>
      </c>
      <c r="AO573" t="s">
        <v>107</v>
      </c>
      <c r="AP573" t="s">
        <v>221</v>
      </c>
      <c r="AR573" s="2">
        <v>23785824.140000001</v>
      </c>
      <c r="AS573" s="2">
        <v>21402157.09</v>
      </c>
    </row>
    <row r="574" spans="1:45" x14ac:dyDescent="0.25">
      <c r="A574" t="s">
        <v>45</v>
      </c>
      <c r="B574" t="s">
        <v>46</v>
      </c>
      <c r="C574" t="s">
        <v>5227</v>
      </c>
      <c r="D574" t="s">
        <v>48</v>
      </c>
      <c r="E574" s="2">
        <v>14512411.140000001</v>
      </c>
      <c r="F574" t="s">
        <v>5228</v>
      </c>
      <c r="G574" t="s">
        <v>5229</v>
      </c>
      <c r="H574" t="s">
        <v>51</v>
      </c>
      <c r="I574" t="s">
        <v>52</v>
      </c>
      <c r="J574" t="s">
        <v>61</v>
      </c>
      <c r="K574" t="s">
        <v>126</v>
      </c>
      <c r="L574" t="s">
        <v>213</v>
      </c>
      <c r="M574" t="s">
        <v>142</v>
      </c>
      <c r="N574" t="s">
        <v>57</v>
      </c>
      <c r="O574" t="s">
        <v>128</v>
      </c>
      <c r="P574" t="s">
        <v>5230</v>
      </c>
      <c r="Q574" t="s">
        <v>94</v>
      </c>
      <c r="R574" t="s">
        <v>5231</v>
      </c>
      <c r="S574" t="s">
        <v>5232</v>
      </c>
      <c r="T574" t="s">
        <v>61</v>
      </c>
      <c r="U574" t="s">
        <v>5233</v>
      </c>
      <c r="V574" t="s">
        <v>64</v>
      </c>
      <c r="W574" t="s">
        <v>5234</v>
      </c>
      <c r="X574" s="1">
        <v>44743</v>
      </c>
      <c r="Y574" t="s">
        <v>148</v>
      </c>
      <c r="Z574" s="2">
        <v>14512411.140000001</v>
      </c>
      <c r="AA574" s="2">
        <v>14512411.140000001</v>
      </c>
      <c r="AB574" s="2">
        <v>14512411.140000001</v>
      </c>
      <c r="AC574" s="2">
        <v>11824577.890000001</v>
      </c>
      <c r="AD574" s="2">
        <v>11824577.890000001</v>
      </c>
      <c r="AE574" t="s">
        <v>5235</v>
      </c>
      <c r="AF574" t="s">
        <v>5236</v>
      </c>
      <c r="AG574" t="s">
        <v>5237</v>
      </c>
      <c r="AH574" t="s">
        <v>103</v>
      </c>
      <c r="AI574" t="s">
        <v>104</v>
      </c>
      <c r="AJ574" t="s">
        <v>72</v>
      </c>
      <c r="AK574" t="s">
        <v>72</v>
      </c>
      <c r="AL574" t="s">
        <v>5227</v>
      </c>
      <c r="AM574" t="s">
        <v>73</v>
      </c>
      <c r="AN574" t="s">
        <v>45</v>
      </c>
      <c r="AO574" t="s">
        <v>107</v>
      </c>
      <c r="AP574" t="s">
        <v>221</v>
      </c>
      <c r="AR574" s="2">
        <v>14512411.140000001</v>
      </c>
      <c r="AS574" s="2">
        <v>14512411.140000001</v>
      </c>
    </row>
    <row r="575" spans="1:45" x14ac:dyDescent="0.25">
      <c r="A575" t="s">
        <v>45</v>
      </c>
      <c r="B575" t="s">
        <v>46</v>
      </c>
      <c r="C575" t="s">
        <v>5238</v>
      </c>
      <c r="D575" t="s">
        <v>48</v>
      </c>
      <c r="E575" s="2">
        <v>16006843.460000001</v>
      </c>
      <c r="F575" t="s">
        <v>5239</v>
      </c>
      <c r="G575" t="s">
        <v>5240</v>
      </c>
      <c r="H575" t="s">
        <v>51</v>
      </c>
      <c r="I575" t="s">
        <v>52</v>
      </c>
      <c r="J575" t="s">
        <v>61</v>
      </c>
      <c r="K575" t="s">
        <v>126</v>
      </c>
      <c r="L575" t="s">
        <v>213</v>
      </c>
      <c r="M575" t="s">
        <v>142</v>
      </c>
      <c r="N575" t="s">
        <v>57</v>
      </c>
      <c r="O575" t="s">
        <v>128</v>
      </c>
      <c r="P575" t="s">
        <v>5241</v>
      </c>
      <c r="Q575" t="s">
        <v>94</v>
      </c>
      <c r="R575" t="s">
        <v>5242</v>
      </c>
      <c r="S575" t="s">
        <v>5243</v>
      </c>
      <c r="T575" t="s">
        <v>61</v>
      </c>
      <c r="U575" t="s">
        <v>5244</v>
      </c>
      <c r="V575" t="s">
        <v>64</v>
      </c>
      <c r="W575" t="s">
        <v>5245</v>
      </c>
      <c r="X575" s="1">
        <v>44743</v>
      </c>
      <c r="Y575" t="s">
        <v>148</v>
      </c>
      <c r="Z575" s="2">
        <v>16006843.460000001</v>
      </c>
      <c r="AA575" s="2">
        <v>16006843.460000001</v>
      </c>
      <c r="AB575" s="2">
        <v>16006843.460000001</v>
      </c>
      <c r="AC575" s="2">
        <v>10839500.369999999</v>
      </c>
      <c r="AD575" s="2">
        <v>10839500.369999999</v>
      </c>
      <c r="AE575" t="s">
        <v>5246</v>
      </c>
      <c r="AF575" t="s">
        <v>5247</v>
      </c>
      <c r="AG575" t="s">
        <v>5248</v>
      </c>
      <c r="AH575" t="s">
        <v>103</v>
      </c>
      <c r="AI575" t="s">
        <v>104</v>
      </c>
      <c r="AJ575" t="s">
        <v>72</v>
      </c>
      <c r="AK575" t="s">
        <v>72</v>
      </c>
      <c r="AL575" t="s">
        <v>5238</v>
      </c>
      <c r="AM575" t="s">
        <v>73</v>
      </c>
      <c r="AN575" t="s">
        <v>45</v>
      </c>
      <c r="AO575" t="s">
        <v>107</v>
      </c>
      <c r="AP575" t="s">
        <v>221</v>
      </c>
      <c r="AR575" s="2">
        <v>16006843.460000001</v>
      </c>
      <c r="AS575" s="2">
        <v>16006843.460000001</v>
      </c>
    </row>
    <row r="576" spans="1:45" x14ac:dyDescent="0.25">
      <c r="A576" t="s">
        <v>45</v>
      </c>
      <c r="B576" t="s">
        <v>46</v>
      </c>
      <c r="C576" t="s">
        <v>5249</v>
      </c>
      <c r="D576" t="s">
        <v>48</v>
      </c>
      <c r="E576" s="2">
        <v>25000000</v>
      </c>
      <c r="F576" t="s">
        <v>5250</v>
      </c>
      <c r="G576" t="s">
        <v>5251</v>
      </c>
      <c r="H576" t="s">
        <v>51</v>
      </c>
      <c r="I576" t="s">
        <v>52</v>
      </c>
      <c r="J576" t="s">
        <v>61</v>
      </c>
      <c r="K576" t="s">
        <v>126</v>
      </c>
      <c r="L576" t="s">
        <v>1359</v>
      </c>
      <c r="M576" t="s">
        <v>91</v>
      </c>
      <c r="N576" t="s">
        <v>57</v>
      </c>
      <c r="O576" t="s">
        <v>1360</v>
      </c>
      <c r="P576" t="s">
        <v>5252</v>
      </c>
      <c r="Q576" t="s">
        <v>60</v>
      </c>
      <c r="R576" t="s">
        <v>61</v>
      </c>
      <c r="S576" t="s">
        <v>61</v>
      </c>
      <c r="T576" t="s">
        <v>454</v>
      </c>
      <c r="U576" t="s">
        <v>5253</v>
      </c>
      <c r="V576" t="s">
        <v>64</v>
      </c>
      <c r="W576" t="s">
        <v>5254</v>
      </c>
      <c r="X576" s="1">
        <v>44805</v>
      </c>
      <c r="Y576" t="s">
        <v>148</v>
      </c>
      <c r="Z576" s="2">
        <v>25000000</v>
      </c>
      <c r="AA576" s="2">
        <v>25000000</v>
      </c>
      <c r="AB576" s="2">
        <v>14003070.4</v>
      </c>
      <c r="AC576" s="2">
        <v>14003070.4</v>
      </c>
      <c r="AD576" s="2">
        <v>14003070.4</v>
      </c>
      <c r="AE576" t="s">
        <v>66</v>
      </c>
      <c r="AF576" t="s">
        <v>5255</v>
      </c>
      <c r="AH576" t="s">
        <v>103</v>
      </c>
      <c r="AI576" t="s">
        <v>104</v>
      </c>
      <c r="AJ576" t="s">
        <v>72</v>
      </c>
      <c r="AK576" t="s">
        <v>72</v>
      </c>
      <c r="AL576" t="s">
        <v>5249</v>
      </c>
      <c r="AM576" t="s">
        <v>73</v>
      </c>
      <c r="AN576" t="s">
        <v>45</v>
      </c>
      <c r="AO576" t="s">
        <v>4159</v>
      </c>
      <c r="AP576" t="s">
        <v>5256</v>
      </c>
      <c r="AR576" s="2">
        <v>25000000</v>
      </c>
      <c r="AS576" s="2">
        <v>25000000</v>
      </c>
    </row>
    <row r="577" spans="1:45" x14ac:dyDescent="0.25">
      <c r="A577" t="s">
        <v>45</v>
      </c>
      <c r="B577" t="s">
        <v>46</v>
      </c>
      <c r="C577" t="s">
        <v>5257</v>
      </c>
      <c r="D577" t="s">
        <v>48</v>
      </c>
      <c r="E577" s="2">
        <v>4000000</v>
      </c>
      <c r="F577" t="s">
        <v>5258</v>
      </c>
      <c r="G577" t="s">
        <v>5259</v>
      </c>
      <c r="H577" t="s">
        <v>51</v>
      </c>
      <c r="I577" t="s">
        <v>52</v>
      </c>
      <c r="J577" t="s">
        <v>61</v>
      </c>
      <c r="K577" t="s">
        <v>126</v>
      </c>
      <c r="L577" t="s">
        <v>1359</v>
      </c>
      <c r="M577" t="s">
        <v>91</v>
      </c>
      <c r="N577" t="s">
        <v>57</v>
      </c>
      <c r="O577" t="s">
        <v>1360</v>
      </c>
      <c r="P577" t="s">
        <v>5260</v>
      </c>
      <c r="Q577" t="s">
        <v>94</v>
      </c>
      <c r="R577" t="s">
        <v>186</v>
      </c>
      <c r="S577" t="s">
        <v>1016</v>
      </c>
      <c r="T577" t="s">
        <v>61</v>
      </c>
      <c r="U577" t="s">
        <v>5261</v>
      </c>
      <c r="V577" t="s">
        <v>64</v>
      </c>
      <c r="W577" t="s">
        <v>5262</v>
      </c>
      <c r="X577" s="1">
        <v>44757</v>
      </c>
      <c r="Y577" t="s">
        <v>148</v>
      </c>
      <c r="Z577" s="2">
        <v>4000000</v>
      </c>
      <c r="AA577" s="2">
        <v>4000000</v>
      </c>
      <c r="AB577" s="2">
        <v>4000000</v>
      </c>
      <c r="AC577" s="2">
        <v>3797030.37</v>
      </c>
      <c r="AD577" s="2">
        <v>3797030.37</v>
      </c>
      <c r="AE577" t="s">
        <v>66</v>
      </c>
      <c r="AF577" t="s">
        <v>5263</v>
      </c>
      <c r="AH577" t="s">
        <v>103</v>
      </c>
      <c r="AI577" t="s">
        <v>104</v>
      </c>
      <c r="AJ577" t="s">
        <v>72</v>
      </c>
      <c r="AK577" t="s">
        <v>72</v>
      </c>
      <c r="AL577" t="s">
        <v>5257</v>
      </c>
      <c r="AM577" t="s">
        <v>73</v>
      </c>
      <c r="AN577" t="s">
        <v>45</v>
      </c>
      <c r="AO577" t="s">
        <v>107</v>
      </c>
      <c r="AP577" t="s">
        <v>1263</v>
      </c>
      <c r="AR577" s="2">
        <v>4000000</v>
      </c>
      <c r="AS577" s="2">
        <v>4000000</v>
      </c>
    </row>
    <row r="578" spans="1:45" x14ac:dyDescent="0.25">
      <c r="A578" t="s">
        <v>45</v>
      </c>
      <c r="B578" t="s">
        <v>46</v>
      </c>
      <c r="C578" t="s">
        <v>5264</v>
      </c>
      <c r="D578" t="s">
        <v>319</v>
      </c>
      <c r="E578" s="2">
        <v>1238659.99</v>
      </c>
      <c r="F578" t="s">
        <v>5265</v>
      </c>
      <c r="G578" t="s">
        <v>5266</v>
      </c>
      <c r="H578" t="s">
        <v>51</v>
      </c>
      <c r="I578" t="s">
        <v>52</v>
      </c>
      <c r="J578" t="s">
        <v>904</v>
      </c>
      <c r="K578" t="s">
        <v>1848</v>
      </c>
      <c r="M578" t="s">
        <v>1370</v>
      </c>
      <c r="N578" t="s">
        <v>57</v>
      </c>
      <c r="O578" t="s">
        <v>1849</v>
      </c>
      <c r="P578" t="s">
        <v>5267</v>
      </c>
      <c r="Q578" t="s">
        <v>60</v>
      </c>
      <c r="R578" t="s">
        <v>61</v>
      </c>
      <c r="S578" t="s">
        <v>61</v>
      </c>
      <c r="T578" t="s">
        <v>5268</v>
      </c>
      <c r="U578" t="s">
        <v>5269</v>
      </c>
      <c r="V578" t="s">
        <v>64</v>
      </c>
      <c r="W578" t="s">
        <v>5270</v>
      </c>
      <c r="X578" s="1">
        <v>44757</v>
      </c>
      <c r="Y578" t="s">
        <v>2611</v>
      </c>
      <c r="Z578" s="2">
        <v>1238659.99</v>
      </c>
      <c r="AA578" s="2">
        <v>1238659.99</v>
      </c>
      <c r="AB578" s="2">
        <v>1238659.99</v>
      </c>
      <c r="AC578" s="2">
        <v>944309.21</v>
      </c>
      <c r="AD578" s="2">
        <v>944309.21</v>
      </c>
      <c r="AE578" t="s">
        <v>5271</v>
      </c>
      <c r="AF578" t="s">
        <v>5272</v>
      </c>
      <c r="AG578" t="s">
        <v>5273</v>
      </c>
      <c r="AH578" t="s">
        <v>103</v>
      </c>
      <c r="AI578" t="s">
        <v>104</v>
      </c>
      <c r="AJ578" t="s">
        <v>5274</v>
      </c>
      <c r="AK578" t="s">
        <v>72</v>
      </c>
      <c r="AL578" t="s">
        <v>5264</v>
      </c>
      <c r="AM578" t="s">
        <v>73</v>
      </c>
      <c r="AN578" t="s">
        <v>45</v>
      </c>
      <c r="AO578" t="s">
        <v>107</v>
      </c>
      <c r="AP578" t="s">
        <v>108</v>
      </c>
      <c r="AR578" s="2">
        <v>1238659.99</v>
      </c>
      <c r="AS578" s="2">
        <v>1238659.99</v>
      </c>
    </row>
    <row r="579" spans="1:45" x14ac:dyDescent="0.25">
      <c r="A579" t="s">
        <v>45</v>
      </c>
      <c r="B579" t="s">
        <v>46</v>
      </c>
      <c r="C579" t="s">
        <v>5275</v>
      </c>
      <c r="D579" t="s">
        <v>319</v>
      </c>
      <c r="E579" s="2">
        <v>2062814.89</v>
      </c>
      <c r="F579" t="s">
        <v>5276</v>
      </c>
      <c r="G579" t="s">
        <v>5277</v>
      </c>
      <c r="H579" t="s">
        <v>51</v>
      </c>
      <c r="I579" t="s">
        <v>52</v>
      </c>
      <c r="J579" t="s">
        <v>423</v>
      </c>
      <c r="K579" t="s">
        <v>424</v>
      </c>
      <c r="M579" t="s">
        <v>1370</v>
      </c>
      <c r="N579" t="s">
        <v>57</v>
      </c>
      <c r="O579" t="s">
        <v>425</v>
      </c>
      <c r="P579" t="s">
        <v>5278</v>
      </c>
      <c r="Q579" t="s">
        <v>60</v>
      </c>
      <c r="R579" t="s">
        <v>61</v>
      </c>
      <c r="S579" t="s">
        <v>61</v>
      </c>
      <c r="T579" t="s">
        <v>5279</v>
      </c>
      <c r="U579" t="s">
        <v>5280</v>
      </c>
      <c r="V579" t="s">
        <v>64</v>
      </c>
      <c r="W579" t="s">
        <v>1374</v>
      </c>
      <c r="X579" s="1">
        <v>44743</v>
      </c>
      <c r="Y579" t="s">
        <v>1375</v>
      </c>
      <c r="Z579" s="2">
        <v>2062814.89</v>
      </c>
      <c r="AA579" s="2">
        <v>2062814.89</v>
      </c>
      <c r="AB579" s="2">
        <v>1796496.51</v>
      </c>
      <c r="AC579" s="2">
        <v>1796496.51</v>
      </c>
      <c r="AD579" s="2">
        <v>1796496.51</v>
      </c>
      <c r="AE579" t="s">
        <v>5281</v>
      </c>
      <c r="AF579" t="s">
        <v>5282</v>
      </c>
      <c r="AG579" t="s">
        <v>5283</v>
      </c>
      <c r="AH579" t="s">
        <v>103</v>
      </c>
      <c r="AI579" t="s">
        <v>104</v>
      </c>
      <c r="AJ579" t="s">
        <v>72</v>
      </c>
      <c r="AK579" t="s">
        <v>72</v>
      </c>
      <c r="AL579" t="s">
        <v>5275</v>
      </c>
      <c r="AM579" t="s">
        <v>73</v>
      </c>
      <c r="AN579" t="s">
        <v>45</v>
      </c>
      <c r="AO579" t="s">
        <v>107</v>
      </c>
      <c r="AP579" t="s">
        <v>108</v>
      </c>
      <c r="AR579" s="2">
        <v>2062814.89</v>
      </c>
      <c r="AS579" s="2">
        <v>2062814.89</v>
      </c>
    </row>
    <row r="580" spans="1:45" x14ac:dyDescent="0.25">
      <c r="A580" t="s">
        <v>45</v>
      </c>
      <c r="B580" t="s">
        <v>46</v>
      </c>
      <c r="C580" t="s">
        <v>5284</v>
      </c>
      <c r="D580" t="s">
        <v>48</v>
      </c>
      <c r="E580" s="2">
        <v>50000</v>
      </c>
      <c r="F580" t="s">
        <v>5285</v>
      </c>
      <c r="G580" t="s">
        <v>5286</v>
      </c>
      <c r="H580" t="s">
        <v>51</v>
      </c>
      <c r="I580" t="s">
        <v>52</v>
      </c>
      <c r="J580" t="s">
        <v>225</v>
      </c>
      <c r="K580" t="s">
        <v>226</v>
      </c>
      <c r="L580" t="s">
        <v>227</v>
      </c>
      <c r="M580" t="s">
        <v>127</v>
      </c>
      <c r="N580" t="s">
        <v>57</v>
      </c>
      <c r="O580" t="s">
        <v>1382</v>
      </c>
      <c r="P580" t="s">
        <v>5287</v>
      </c>
      <c r="Q580" t="s">
        <v>60</v>
      </c>
      <c r="R580" t="s">
        <v>61</v>
      </c>
      <c r="S580" t="s">
        <v>61</v>
      </c>
      <c r="T580" t="s">
        <v>5288</v>
      </c>
      <c r="U580" t="s">
        <v>231</v>
      </c>
      <c r="V580" t="s">
        <v>64</v>
      </c>
      <c r="W580" t="s">
        <v>5289</v>
      </c>
      <c r="X580" s="1">
        <v>44562</v>
      </c>
      <c r="Y580" t="s">
        <v>148</v>
      </c>
      <c r="Z580" s="2">
        <v>33338.400000000001</v>
      </c>
      <c r="AA580" s="2">
        <v>33338.400000000001</v>
      </c>
      <c r="AB580" s="2">
        <v>33338.400000000001</v>
      </c>
      <c r="AC580" s="2">
        <v>33338.400000000001</v>
      </c>
      <c r="AD580" s="2">
        <v>33338.400000000001</v>
      </c>
      <c r="AE580" t="s">
        <v>5290</v>
      </c>
      <c r="AF580" t="s">
        <v>234</v>
      </c>
      <c r="AG580" t="s">
        <v>5291</v>
      </c>
      <c r="AH580" t="s">
        <v>103</v>
      </c>
      <c r="AI580" t="s">
        <v>104</v>
      </c>
      <c r="AJ580" t="s">
        <v>72</v>
      </c>
      <c r="AK580" t="s">
        <v>72</v>
      </c>
      <c r="AL580" t="s">
        <v>5284</v>
      </c>
      <c r="AM580" t="s">
        <v>73</v>
      </c>
      <c r="AN580" t="s">
        <v>45</v>
      </c>
      <c r="AO580" t="s">
        <v>236</v>
      </c>
      <c r="AP580" t="s">
        <v>237</v>
      </c>
      <c r="AR580" s="2">
        <v>50000</v>
      </c>
      <c r="AS580" s="2">
        <v>33338.400000000001</v>
      </c>
    </row>
    <row r="581" spans="1:45" x14ac:dyDescent="0.25">
      <c r="A581" t="s">
        <v>45</v>
      </c>
      <c r="B581" t="s">
        <v>46</v>
      </c>
      <c r="C581" t="s">
        <v>5292</v>
      </c>
      <c r="D581" t="s">
        <v>48</v>
      </c>
      <c r="E581" s="2">
        <v>5188814.21</v>
      </c>
      <c r="F581" t="s">
        <v>5293</v>
      </c>
      <c r="G581" t="s">
        <v>5294</v>
      </c>
      <c r="H581" t="s">
        <v>51</v>
      </c>
      <c r="I581" t="s">
        <v>52</v>
      </c>
      <c r="J581" t="s">
        <v>61</v>
      </c>
      <c r="K581" t="s">
        <v>126</v>
      </c>
      <c r="L581" t="s">
        <v>55</v>
      </c>
      <c r="M581" t="s">
        <v>56</v>
      </c>
      <c r="N581" t="s">
        <v>57</v>
      </c>
      <c r="O581" t="s">
        <v>80</v>
      </c>
      <c r="P581" t="s">
        <v>5295</v>
      </c>
      <c r="Q581" t="s">
        <v>94</v>
      </c>
      <c r="R581" t="s">
        <v>1973</v>
      </c>
      <c r="S581" t="s">
        <v>5296</v>
      </c>
      <c r="T581" t="s">
        <v>61</v>
      </c>
      <c r="U581" t="s">
        <v>2314</v>
      </c>
      <c r="V581" t="s">
        <v>64</v>
      </c>
      <c r="W581" t="s">
        <v>5297</v>
      </c>
      <c r="X581" s="1">
        <v>44845</v>
      </c>
      <c r="Y581" t="s">
        <v>148</v>
      </c>
      <c r="Z581" s="2">
        <v>5188814.21</v>
      </c>
      <c r="AA581" s="2">
        <v>5188814.21</v>
      </c>
      <c r="AB581" s="2">
        <v>5188814.21</v>
      </c>
      <c r="AC581" s="2">
        <v>1556644.26</v>
      </c>
      <c r="AD581" s="2">
        <v>1556644.26</v>
      </c>
      <c r="AE581" t="s">
        <v>5298</v>
      </c>
      <c r="AF581" t="s">
        <v>5299</v>
      </c>
      <c r="AG581" t="s">
        <v>5300</v>
      </c>
      <c r="AH581" t="s">
        <v>103</v>
      </c>
      <c r="AI581" t="s">
        <v>104</v>
      </c>
      <c r="AJ581" t="s">
        <v>5301</v>
      </c>
      <c r="AK581" t="s">
        <v>72</v>
      </c>
      <c r="AL581" t="s">
        <v>5292</v>
      </c>
      <c r="AM581" t="s">
        <v>73</v>
      </c>
      <c r="AN581" t="s">
        <v>45</v>
      </c>
      <c r="AO581" t="s">
        <v>107</v>
      </c>
      <c r="AP581" t="s">
        <v>138</v>
      </c>
      <c r="AR581" s="2">
        <v>5188814.21</v>
      </c>
      <c r="AS581" s="2">
        <v>5188814.21</v>
      </c>
    </row>
    <row r="582" spans="1:45" x14ac:dyDescent="0.25">
      <c r="A582" t="s">
        <v>45</v>
      </c>
      <c r="B582" t="s">
        <v>46</v>
      </c>
      <c r="C582" t="s">
        <v>5302</v>
      </c>
      <c r="D582" t="s">
        <v>48</v>
      </c>
      <c r="E582" s="2">
        <v>8771891.5099999998</v>
      </c>
      <c r="F582" t="s">
        <v>5303</v>
      </c>
      <c r="G582" t="s">
        <v>5304</v>
      </c>
      <c r="H582" t="s">
        <v>51</v>
      </c>
      <c r="I582" t="s">
        <v>52</v>
      </c>
      <c r="J582" t="s">
        <v>61</v>
      </c>
      <c r="K582" t="s">
        <v>126</v>
      </c>
      <c r="L582" t="s">
        <v>55</v>
      </c>
      <c r="M582" t="s">
        <v>56</v>
      </c>
      <c r="N582" t="s">
        <v>57</v>
      </c>
      <c r="O582" t="s">
        <v>80</v>
      </c>
      <c r="P582" t="s">
        <v>5305</v>
      </c>
      <c r="Q582" t="s">
        <v>94</v>
      </c>
      <c r="R582" t="s">
        <v>5306</v>
      </c>
      <c r="S582" t="s">
        <v>5307</v>
      </c>
      <c r="T582" t="s">
        <v>61</v>
      </c>
      <c r="U582" t="s">
        <v>5308</v>
      </c>
      <c r="V582" t="s">
        <v>64</v>
      </c>
      <c r="W582" t="s">
        <v>5309</v>
      </c>
      <c r="X582" s="1">
        <v>44852</v>
      </c>
      <c r="Y582" t="s">
        <v>148</v>
      </c>
      <c r="Z582" s="2">
        <v>8771887.5099999998</v>
      </c>
      <c r="AA582" s="2">
        <v>8656646.8900000006</v>
      </c>
      <c r="AB582" s="2">
        <v>8656646.8900000006</v>
      </c>
      <c r="AC582" s="2">
        <v>8095904.0099999998</v>
      </c>
      <c r="AD582" s="2">
        <v>8095904.0099999998</v>
      </c>
      <c r="AE582" t="s">
        <v>5310</v>
      </c>
      <c r="AF582" t="s">
        <v>5311</v>
      </c>
      <c r="AG582" t="s">
        <v>5312</v>
      </c>
      <c r="AH582" t="s">
        <v>103</v>
      </c>
      <c r="AI582" t="s">
        <v>104</v>
      </c>
      <c r="AJ582" t="s">
        <v>5301</v>
      </c>
      <c r="AK582" t="s">
        <v>72</v>
      </c>
      <c r="AL582" t="s">
        <v>5302</v>
      </c>
      <c r="AM582" t="s">
        <v>73</v>
      </c>
      <c r="AN582" t="s">
        <v>45</v>
      </c>
      <c r="AO582" t="s">
        <v>107</v>
      </c>
      <c r="AP582" t="s">
        <v>138</v>
      </c>
      <c r="AR582" s="2">
        <v>2631567.5099999998</v>
      </c>
      <c r="AS582" s="2">
        <v>2631567.5099999998</v>
      </c>
    </row>
    <row r="583" spans="1:45" x14ac:dyDescent="0.25">
      <c r="A583" t="s">
        <v>45</v>
      </c>
      <c r="B583" t="s">
        <v>46</v>
      </c>
      <c r="C583" t="s">
        <v>5302</v>
      </c>
      <c r="D583" t="s">
        <v>48</v>
      </c>
      <c r="E583" s="2">
        <v>8771891.5099999998</v>
      </c>
      <c r="F583" t="s">
        <v>5303</v>
      </c>
      <c r="G583" t="s">
        <v>5304</v>
      </c>
      <c r="H583" t="s">
        <v>51</v>
      </c>
      <c r="I583" t="s">
        <v>52</v>
      </c>
      <c r="J583" t="s">
        <v>61</v>
      </c>
      <c r="K583" t="s">
        <v>126</v>
      </c>
      <c r="L583" t="s">
        <v>55</v>
      </c>
      <c r="M583" t="s">
        <v>56</v>
      </c>
      <c r="N583" t="s">
        <v>57</v>
      </c>
      <c r="O583" t="s">
        <v>80</v>
      </c>
      <c r="P583" t="s">
        <v>5305</v>
      </c>
      <c r="Q583" t="s">
        <v>94</v>
      </c>
      <c r="R583" t="s">
        <v>5306</v>
      </c>
      <c r="S583" t="s">
        <v>5307</v>
      </c>
      <c r="T583" t="s">
        <v>61</v>
      </c>
      <c r="U583" t="s">
        <v>5308</v>
      </c>
      <c r="V583" t="s">
        <v>64</v>
      </c>
      <c r="W583" t="s">
        <v>5309</v>
      </c>
      <c r="X583" s="1">
        <v>44852</v>
      </c>
      <c r="Y583" t="s">
        <v>148</v>
      </c>
      <c r="Z583" s="2">
        <v>8771887.5099999998</v>
      </c>
      <c r="AA583" s="2">
        <v>8656646.8900000006</v>
      </c>
      <c r="AB583" s="2">
        <v>8656646.8900000006</v>
      </c>
      <c r="AC583" s="2">
        <v>8095904.0099999998</v>
      </c>
      <c r="AD583" s="2">
        <v>8095904.0099999998</v>
      </c>
      <c r="AE583" t="s">
        <v>5310</v>
      </c>
      <c r="AF583" t="s">
        <v>5311</v>
      </c>
      <c r="AG583" t="s">
        <v>5312</v>
      </c>
      <c r="AH583" t="s">
        <v>103</v>
      </c>
      <c r="AI583" t="s">
        <v>104</v>
      </c>
      <c r="AJ583" t="s">
        <v>5301</v>
      </c>
      <c r="AK583" t="s">
        <v>72</v>
      </c>
      <c r="AL583" t="s">
        <v>5302</v>
      </c>
      <c r="AM583" t="s">
        <v>73</v>
      </c>
      <c r="AN583" t="s">
        <v>45</v>
      </c>
      <c r="AO583" t="s">
        <v>610</v>
      </c>
      <c r="AP583" t="s">
        <v>611</v>
      </c>
      <c r="AR583" s="2">
        <v>6140324</v>
      </c>
      <c r="AS583" s="2">
        <v>6140320</v>
      </c>
    </row>
    <row r="584" spans="1:45" x14ac:dyDescent="0.25">
      <c r="A584" t="s">
        <v>45</v>
      </c>
      <c r="B584" t="s">
        <v>46</v>
      </c>
      <c r="C584" t="s">
        <v>5313</v>
      </c>
      <c r="D584" t="s">
        <v>48</v>
      </c>
      <c r="E584" s="2">
        <v>6857448.7599999998</v>
      </c>
      <c r="F584" t="s">
        <v>5314</v>
      </c>
      <c r="G584" t="s">
        <v>5315</v>
      </c>
      <c r="H584" t="s">
        <v>51</v>
      </c>
      <c r="I584" t="s">
        <v>52</v>
      </c>
      <c r="J584" t="s">
        <v>61</v>
      </c>
      <c r="K584" t="s">
        <v>126</v>
      </c>
      <c r="L584" t="s">
        <v>55</v>
      </c>
      <c r="M584" t="s">
        <v>56</v>
      </c>
      <c r="N584" t="s">
        <v>57</v>
      </c>
      <c r="O584" t="s">
        <v>80</v>
      </c>
      <c r="P584" t="s">
        <v>5316</v>
      </c>
      <c r="Q584" t="s">
        <v>94</v>
      </c>
      <c r="R584" t="s">
        <v>5317</v>
      </c>
      <c r="S584" t="s">
        <v>5318</v>
      </c>
      <c r="T584" t="s">
        <v>61</v>
      </c>
      <c r="U584" t="s">
        <v>5319</v>
      </c>
      <c r="V584" t="s">
        <v>64</v>
      </c>
      <c r="W584" t="s">
        <v>5320</v>
      </c>
      <c r="X584" s="1">
        <v>44852</v>
      </c>
      <c r="Y584" t="s">
        <v>148</v>
      </c>
      <c r="Z584" s="2">
        <v>6857448.7599999998</v>
      </c>
      <c r="AA584" s="2">
        <v>6716638.7000000002</v>
      </c>
      <c r="AB584" s="2">
        <v>6716638.7000000002</v>
      </c>
      <c r="AC584" s="2">
        <v>3582207.3</v>
      </c>
      <c r="AD584" s="2">
        <v>3582207.3</v>
      </c>
      <c r="AE584" t="s">
        <v>5321</v>
      </c>
      <c r="AF584" t="s">
        <v>5322</v>
      </c>
      <c r="AG584" t="s">
        <v>5323</v>
      </c>
      <c r="AH584" t="s">
        <v>103</v>
      </c>
      <c r="AI584" t="s">
        <v>104</v>
      </c>
      <c r="AJ584" t="s">
        <v>1399</v>
      </c>
      <c r="AK584" t="s">
        <v>72</v>
      </c>
      <c r="AL584" t="s">
        <v>5313</v>
      </c>
      <c r="AM584" t="s">
        <v>73</v>
      </c>
      <c r="AN584" t="s">
        <v>45</v>
      </c>
      <c r="AO584" t="s">
        <v>107</v>
      </c>
      <c r="AP584" t="s">
        <v>138</v>
      </c>
      <c r="AR584" s="2">
        <v>6857448.7599999998</v>
      </c>
      <c r="AS584" s="2">
        <v>6857448.7599999998</v>
      </c>
    </row>
    <row r="585" spans="1:45" x14ac:dyDescent="0.25">
      <c r="A585" t="s">
        <v>45</v>
      </c>
      <c r="B585" t="s">
        <v>46</v>
      </c>
      <c r="C585" t="s">
        <v>5324</v>
      </c>
      <c r="D585" t="s">
        <v>48</v>
      </c>
      <c r="E585" s="2">
        <v>416536.1</v>
      </c>
      <c r="F585" t="s">
        <v>5325</v>
      </c>
      <c r="G585" t="s">
        <v>5326</v>
      </c>
      <c r="H585" t="s">
        <v>51</v>
      </c>
      <c r="I585" t="s">
        <v>52</v>
      </c>
      <c r="J585" t="s">
        <v>61</v>
      </c>
      <c r="K585" t="s">
        <v>126</v>
      </c>
      <c r="L585" t="s">
        <v>55</v>
      </c>
      <c r="M585" t="s">
        <v>56</v>
      </c>
      <c r="N585" t="s">
        <v>57</v>
      </c>
      <c r="O585" t="s">
        <v>128</v>
      </c>
      <c r="P585" t="s">
        <v>5327</v>
      </c>
      <c r="Q585" t="s">
        <v>94</v>
      </c>
      <c r="R585" t="s">
        <v>423</v>
      </c>
      <c r="S585" t="s">
        <v>1422</v>
      </c>
      <c r="T585" t="s">
        <v>61</v>
      </c>
      <c r="U585" t="s">
        <v>5328</v>
      </c>
      <c r="V585" t="s">
        <v>64</v>
      </c>
      <c r="W585" t="s">
        <v>1424</v>
      </c>
      <c r="X585" s="1">
        <v>44866</v>
      </c>
      <c r="Y585" t="s">
        <v>148</v>
      </c>
      <c r="Z585" s="2">
        <v>416536.1</v>
      </c>
      <c r="AA585" s="2">
        <v>416536.1</v>
      </c>
      <c r="AB585" s="2">
        <v>416536.1</v>
      </c>
      <c r="AC585" s="2">
        <v>208268.05</v>
      </c>
      <c r="AD585" s="2">
        <v>208268.05</v>
      </c>
      <c r="AE585" t="s">
        <v>1425</v>
      </c>
      <c r="AF585" t="s">
        <v>1178</v>
      </c>
      <c r="AG585" t="s">
        <v>5329</v>
      </c>
      <c r="AH585" t="s">
        <v>103</v>
      </c>
      <c r="AI585" t="s">
        <v>104</v>
      </c>
      <c r="AJ585" t="s">
        <v>72</v>
      </c>
      <c r="AK585" t="s">
        <v>72</v>
      </c>
      <c r="AL585" t="s">
        <v>5324</v>
      </c>
      <c r="AM585" t="s">
        <v>73</v>
      </c>
      <c r="AN585" t="s">
        <v>45</v>
      </c>
      <c r="AO585" t="s">
        <v>107</v>
      </c>
      <c r="AP585" t="s">
        <v>138</v>
      </c>
      <c r="AR585" s="2">
        <v>416536.1</v>
      </c>
      <c r="AS585" s="2">
        <v>416536.1</v>
      </c>
    </row>
    <row r="586" spans="1:45" x14ac:dyDescent="0.25">
      <c r="A586" t="s">
        <v>45</v>
      </c>
      <c r="B586" t="s">
        <v>46</v>
      </c>
      <c r="C586" t="s">
        <v>5330</v>
      </c>
      <c r="D586" t="s">
        <v>48</v>
      </c>
      <c r="E586" s="2">
        <v>133947.04</v>
      </c>
      <c r="F586" t="s">
        <v>5331</v>
      </c>
      <c r="G586" t="s">
        <v>5332</v>
      </c>
      <c r="H586" t="s">
        <v>51</v>
      </c>
      <c r="I586" t="s">
        <v>52</v>
      </c>
      <c r="J586" t="s">
        <v>61</v>
      </c>
      <c r="K586" t="s">
        <v>126</v>
      </c>
      <c r="L586" t="s">
        <v>55</v>
      </c>
      <c r="M586" t="s">
        <v>127</v>
      </c>
      <c r="N586" t="s">
        <v>57</v>
      </c>
      <c r="O586" t="s">
        <v>128</v>
      </c>
      <c r="P586" t="s">
        <v>5333</v>
      </c>
      <c r="Q586" t="s">
        <v>94</v>
      </c>
      <c r="R586" t="s">
        <v>423</v>
      </c>
      <c r="S586" t="s">
        <v>1422</v>
      </c>
      <c r="T586" t="s">
        <v>61</v>
      </c>
      <c r="U586" t="s">
        <v>5334</v>
      </c>
      <c r="V586" t="s">
        <v>64</v>
      </c>
      <c r="W586" t="s">
        <v>5335</v>
      </c>
      <c r="X586" s="1">
        <v>44866</v>
      </c>
      <c r="Y586" t="s">
        <v>148</v>
      </c>
      <c r="Z586" s="2">
        <v>133947.04</v>
      </c>
      <c r="AA586" s="2">
        <v>133947.04</v>
      </c>
      <c r="AB586" s="2">
        <v>133947.04</v>
      </c>
      <c r="AC586" s="2">
        <v>66973.52</v>
      </c>
      <c r="AD586" s="2">
        <v>66973.52</v>
      </c>
      <c r="AE586" t="s">
        <v>1425</v>
      </c>
      <c r="AF586" t="s">
        <v>1696</v>
      </c>
      <c r="AG586" t="s">
        <v>5336</v>
      </c>
      <c r="AH586" t="s">
        <v>103</v>
      </c>
      <c r="AI586" t="s">
        <v>104</v>
      </c>
      <c r="AJ586" t="s">
        <v>72</v>
      </c>
      <c r="AK586" t="s">
        <v>72</v>
      </c>
      <c r="AL586" t="s">
        <v>5330</v>
      </c>
      <c r="AM586" t="s">
        <v>73</v>
      </c>
      <c r="AN586" t="s">
        <v>45</v>
      </c>
      <c r="AO586" t="s">
        <v>107</v>
      </c>
      <c r="AP586" t="s">
        <v>138</v>
      </c>
      <c r="AR586" s="2">
        <v>133947.04</v>
      </c>
      <c r="AS586" s="2">
        <v>133947.04</v>
      </c>
    </row>
    <row r="587" spans="1:45" x14ac:dyDescent="0.25">
      <c r="A587" t="s">
        <v>45</v>
      </c>
      <c r="B587" t="s">
        <v>46</v>
      </c>
      <c r="C587" t="s">
        <v>5337</v>
      </c>
      <c r="D587" t="s">
        <v>48</v>
      </c>
      <c r="E587" s="2">
        <v>5112756.9400000004</v>
      </c>
      <c r="F587" t="s">
        <v>5338</v>
      </c>
      <c r="G587" t="s">
        <v>5339</v>
      </c>
      <c r="H587" t="s">
        <v>51</v>
      </c>
      <c r="I587" t="s">
        <v>52</v>
      </c>
      <c r="J587" t="s">
        <v>61</v>
      </c>
      <c r="K587" t="s">
        <v>126</v>
      </c>
      <c r="L587" t="s">
        <v>55</v>
      </c>
      <c r="M587" t="s">
        <v>142</v>
      </c>
      <c r="N587" t="s">
        <v>57</v>
      </c>
      <c r="O587" t="s">
        <v>128</v>
      </c>
      <c r="P587" t="s">
        <v>5340</v>
      </c>
      <c r="Q587" t="s">
        <v>94</v>
      </c>
      <c r="R587" t="s">
        <v>849</v>
      </c>
      <c r="S587" t="s">
        <v>450</v>
      </c>
      <c r="T587" t="s">
        <v>61</v>
      </c>
      <c r="U587" t="s">
        <v>5341</v>
      </c>
      <c r="V587" t="s">
        <v>64</v>
      </c>
      <c r="W587" t="s">
        <v>5342</v>
      </c>
      <c r="X587" s="1">
        <v>44880</v>
      </c>
      <c r="Y587" t="s">
        <v>148</v>
      </c>
      <c r="Z587" s="2">
        <v>5112756.9400000004</v>
      </c>
      <c r="AA587" s="2">
        <v>5112756.9400000004</v>
      </c>
      <c r="AB587" s="2">
        <v>5112756.9400000004</v>
      </c>
      <c r="AC587" s="2">
        <v>2556378.4700000002</v>
      </c>
      <c r="AD587" s="2">
        <v>2556378.4700000002</v>
      </c>
      <c r="AE587" t="s">
        <v>1433</v>
      </c>
      <c r="AF587" t="s">
        <v>366</v>
      </c>
      <c r="AG587" t="s">
        <v>5343</v>
      </c>
      <c r="AH587" t="s">
        <v>103</v>
      </c>
      <c r="AI587" t="s">
        <v>104</v>
      </c>
      <c r="AJ587" t="s">
        <v>72</v>
      </c>
      <c r="AK587" t="s">
        <v>72</v>
      </c>
      <c r="AL587" t="s">
        <v>5337</v>
      </c>
      <c r="AM587" t="s">
        <v>73</v>
      </c>
      <c r="AN587" t="s">
        <v>45</v>
      </c>
      <c r="AO587" t="s">
        <v>107</v>
      </c>
      <c r="AP587" t="s">
        <v>138</v>
      </c>
      <c r="AR587" s="2">
        <v>5112756.9400000004</v>
      </c>
      <c r="AS587" s="2">
        <v>5112756.9400000004</v>
      </c>
    </row>
    <row r="588" spans="1:45" x14ac:dyDescent="0.25">
      <c r="A588" t="s">
        <v>45</v>
      </c>
      <c r="B588" t="s">
        <v>46</v>
      </c>
      <c r="C588" t="s">
        <v>5344</v>
      </c>
      <c r="D588" t="s">
        <v>48</v>
      </c>
      <c r="E588" s="2">
        <v>1588155.54</v>
      </c>
      <c r="F588" t="s">
        <v>5345</v>
      </c>
      <c r="G588" t="s">
        <v>5346</v>
      </c>
      <c r="H588" t="s">
        <v>51</v>
      </c>
      <c r="I588" t="s">
        <v>52</v>
      </c>
      <c r="J588" t="s">
        <v>2627</v>
      </c>
      <c r="K588" t="s">
        <v>5347</v>
      </c>
      <c r="L588" t="s">
        <v>55</v>
      </c>
      <c r="M588" t="s">
        <v>322</v>
      </c>
      <c r="N588" t="s">
        <v>57</v>
      </c>
      <c r="O588" t="s">
        <v>5348</v>
      </c>
      <c r="P588" t="s">
        <v>5349</v>
      </c>
      <c r="Q588" t="s">
        <v>94</v>
      </c>
      <c r="R588" t="s">
        <v>1247</v>
      </c>
      <c r="S588" t="s">
        <v>1734</v>
      </c>
      <c r="T588" t="s">
        <v>61</v>
      </c>
      <c r="U588" t="s">
        <v>5350</v>
      </c>
      <c r="V588" t="s">
        <v>64</v>
      </c>
      <c r="W588" t="s">
        <v>5351</v>
      </c>
      <c r="X588" s="1">
        <v>44760</v>
      </c>
      <c r="Y588" t="s">
        <v>5352</v>
      </c>
      <c r="Z588" s="2">
        <v>1588155.14</v>
      </c>
      <c r="AA588" s="2">
        <v>1588155.14</v>
      </c>
      <c r="AB588" s="2">
        <v>1588155.14</v>
      </c>
      <c r="AC588" s="2">
        <v>1588155.14</v>
      </c>
      <c r="AD588" s="2">
        <v>1588155.14</v>
      </c>
      <c r="AE588" t="s">
        <v>5353</v>
      </c>
      <c r="AF588" t="s">
        <v>5354</v>
      </c>
      <c r="AG588" t="s">
        <v>5355</v>
      </c>
      <c r="AH588" t="s">
        <v>103</v>
      </c>
      <c r="AI588" t="s">
        <v>104</v>
      </c>
      <c r="AJ588" t="s">
        <v>72</v>
      </c>
      <c r="AK588" t="s">
        <v>72</v>
      </c>
      <c r="AL588" t="s">
        <v>5344</v>
      </c>
      <c r="AM588" t="s">
        <v>73</v>
      </c>
      <c r="AN588" t="s">
        <v>45</v>
      </c>
      <c r="AO588" t="s">
        <v>107</v>
      </c>
      <c r="AP588" t="s">
        <v>108</v>
      </c>
      <c r="AR588" s="2">
        <v>1588155.54</v>
      </c>
      <c r="AS588" s="2">
        <v>1588155.54</v>
      </c>
    </row>
    <row r="589" spans="1:45" x14ac:dyDescent="0.25">
      <c r="A589" t="s">
        <v>45</v>
      </c>
      <c r="B589" t="s">
        <v>46</v>
      </c>
      <c r="C589" t="s">
        <v>5356</v>
      </c>
      <c r="D589" t="s">
        <v>48</v>
      </c>
      <c r="E589" s="2">
        <v>423214.33</v>
      </c>
      <c r="F589" t="s">
        <v>5357</v>
      </c>
      <c r="G589" t="s">
        <v>5358</v>
      </c>
      <c r="H589" t="s">
        <v>51</v>
      </c>
      <c r="I589" t="s">
        <v>52</v>
      </c>
      <c r="J589" t="s">
        <v>450</v>
      </c>
      <c r="K589" t="s">
        <v>451</v>
      </c>
      <c r="L589" t="s">
        <v>55</v>
      </c>
      <c r="M589" t="s">
        <v>56</v>
      </c>
      <c r="N589" t="s">
        <v>57</v>
      </c>
      <c r="O589" t="s">
        <v>452</v>
      </c>
      <c r="P589" t="s">
        <v>5359</v>
      </c>
      <c r="Q589" t="s">
        <v>94</v>
      </c>
      <c r="R589" t="s">
        <v>697</v>
      </c>
      <c r="S589" t="s">
        <v>697</v>
      </c>
      <c r="T589" t="s">
        <v>61</v>
      </c>
      <c r="U589" t="s">
        <v>5360</v>
      </c>
      <c r="V589" t="s">
        <v>64</v>
      </c>
      <c r="W589" t="s">
        <v>5361</v>
      </c>
      <c r="X589" s="1">
        <v>44823</v>
      </c>
      <c r="Y589" t="s">
        <v>1483</v>
      </c>
      <c r="Z589" s="2">
        <v>423214.33</v>
      </c>
      <c r="AA589" s="2">
        <v>423214.33</v>
      </c>
      <c r="AB589" s="2">
        <v>147781.78</v>
      </c>
      <c r="AC589" s="2">
        <v>147781.78</v>
      </c>
      <c r="AD589" s="2">
        <v>147781.78</v>
      </c>
      <c r="AE589" t="s">
        <v>5362</v>
      </c>
      <c r="AF589" t="s">
        <v>5363</v>
      </c>
      <c r="AG589" t="s">
        <v>5364</v>
      </c>
      <c r="AH589" t="s">
        <v>103</v>
      </c>
      <c r="AI589" t="s">
        <v>104</v>
      </c>
      <c r="AJ589" t="s">
        <v>72</v>
      </c>
      <c r="AK589" t="s">
        <v>72</v>
      </c>
      <c r="AL589" t="s">
        <v>5356</v>
      </c>
      <c r="AM589" t="s">
        <v>73</v>
      </c>
      <c r="AN589" t="s">
        <v>45</v>
      </c>
      <c r="AO589" t="s">
        <v>107</v>
      </c>
      <c r="AP589" t="s">
        <v>108</v>
      </c>
      <c r="AR589" s="2">
        <v>423214.33</v>
      </c>
      <c r="AS589" s="2">
        <v>423214.33</v>
      </c>
    </row>
    <row r="590" spans="1:45" x14ac:dyDescent="0.25">
      <c r="A590" t="s">
        <v>45</v>
      </c>
      <c r="B590" t="s">
        <v>46</v>
      </c>
      <c r="C590" t="s">
        <v>5365</v>
      </c>
      <c r="D590" t="s">
        <v>48</v>
      </c>
      <c r="E590" s="2">
        <v>4785324</v>
      </c>
      <c r="F590" t="s">
        <v>3297</v>
      </c>
      <c r="G590" t="s">
        <v>5366</v>
      </c>
      <c r="H590" t="s">
        <v>51</v>
      </c>
      <c r="I590" t="s">
        <v>52</v>
      </c>
      <c r="J590" t="s">
        <v>643</v>
      </c>
      <c r="K590" t="s">
        <v>3286</v>
      </c>
      <c r="L590" t="s">
        <v>55</v>
      </c>
      <c r="M590" t="s">
        <v>56</v>
      </c>
      <c r="N590" t="s">
        <v>57</v>
      </c>
      <c r="O590" t="s">
        <v>3287</v>
      </c>
      <c r="P590" t="s">
        <v>5367</v>
      </c>
      <c r="Q590" t="s">
        <v>94</v>
      </c>
      <c r="R590" t="s">
        <v>3300</v>
      </c>
      <c r="S590" t="s">
        <v>3301</v>
      </c>
      <c r="T590" t="s">
        <v>61</v>
      </c>
      <c r="U590" t="s">
        <v>3302</v>
      </c>
      <c r="V590" t="s">
        <v>64</v>
      </c>
      <c r="W590" t="s">
        <v>5368</v>
      </c>
      <c r="X590" s="1">
        <v>44642</v>
      </c>
      <c r="Y590" t="s">
        <v>3304</v>
      </c>
      <c r="Z590" s="2">
        <v>4785324</v>
      </c>
      <c r="AA590" s="2">
        <v>4785324</v>
      </c>
      <c r="AB590" s="2">
        <v>4494365.9800000004</v>
      </c>
      <c r="AC590" s="2">
        <v>4494365.9800000004</v>
      </c>
      <c r="AD590" s="2">
        <v>4494365.9800000004</v>
      </c>
      <c r="AE590" t="s">
        <v>5369</v>
      </c>
      <c r="AF590" t="s">
        <v>5370</v>
      </c>
      <c r="AG590" t="s">
        <v>5371</v>
      </c>
      <c r="AH590" t="s">
        <v>103</v>
      </c>
      <c r="AI590" t="s">
        <v>104</v>
      </c>
      <c r="AJ590" t="s">
        <v>72</v>
      </c>
      <c r="AK590" t="s">
        <v>72</v>
      </c>
      <c r="AL590" t="s">
        <v>5365</v>
      </c>
      <c r="AM590" t="s">
        <v>73</v>
      </c>
      <c r="AN590" t="s">
        <v>45</v>
      </c>
      <c r="AO590" t="s">
        <v>107</v>
      </c>
      <c r="AP590" t="s">
        <v>108</v>
      </c>
      <c r="AR590" s="2">
        <v>4785324</v>
      </c>
      <c r="AS590" s="2">
        <v>4785324</v>
      </c>
    </row>
    <row r="591" spans="1:45" x14ac:dyDescent="0.25">
      <c r="A591" t="s">
        <v>45</v>
      </c>
      <c r="B591" t="s">
        <v>46</v>
      </c>
      <c r="C591" t="s">
        <v>5372</v>
      </c>
      <c r="D591" t="s">
        <v>48</v>
      </c>
      <c r="E591" s="2">
        <v>408548.95</v>
      </c>
      <c r="F591" t="s">
        <v>5373</v>
      </c>
      <c r="G591" t="s">
        <v>5374</v>
      </c>
      <c r="H591" t="s">
        <v>51</v>
      </c>
      <c r="I591" t="s">
        <v>52</v>
      </c>
      <c r="J591" t="s">
        <v>450</v>
      </c>
      <c r="K591" t="s">
        <v>451</v>
      </c>
      <c r="L591" t="s">
        <v>55</v>
      </c>
      <c r="M591" t="s">
        <v>56</v>
      </c>
      <c r="N591" t="s">
        <v>57</v>
      </c>
      <c r="O591" t="s">
        <v>452</v>
      </c>
      <c r="P591" t="s">
        <v>5375</v>
      </c>
      <c r="Q591" t="s">
        <v>94</v>
      </c>
      <c r="R591" t="s">
        <v>3347</v>
      </c>
      <c r="S591" t="s">
        <v>3347</v>
      </c>
      <c r="T591" t="s">
        <v>61</v>
      </c>
      <c r="U591" t="s">
        <v>5376</v>
      </c>
      <c r="V591" t="s">
        <v>64</v>
      </c>
      <c r="W591" t="s">
        <v>5377</v>
      </c>
      <c r="X591" s="1">
        <v>44844</v>
      </c>
      <c r="Y591" t="s">
        <v>1493</v>
      </c>
      <c r="Z591" s="2">
        <v>408548.95</v>
      </c>
      <c r="AA591" s="2">
        <v>408548.95</v>
      </c>
      <c r="AB591" s="2">
        <v>400585.41</v>
      </c>
      <c r="AC591" s="2">
        <v>400585.41</v>
      </c>
      <c r="AD591" s="2">
        <v>400585.41</v>
      </c>
      <c r="AE591" t="s">
        <v>5378</v>
      </c>
      <c r="AF591" t="s">
        <v>5379</v>
      </c>
      <c r="AG591" t="s">
        <v>5380</v>
      </c>
      <c r="AH591" t="s">
        <v>103</v>
      </c>
      <c r="AI591" t="s">
        <v>104</v>
      </c>
      <c r="AJ591" t="s">
        <v>72</v>
      </c>
      <c r="AK591" t="s">
        <v>72</v>
      </c>
      <c r="AL591" t="s">
        <v>5372</v>
      </c>
      <c r="AM591" t="s">
        <v>73</v>
      </c>
      <c r="AN591" t="s">
        <v>45</v>
      </c>
      <c r="AO591" t="s">
        <v>107</v>
      </c>
      <c r="AP591" t="s">
        <v>108</v>
      </c>
      <c r="AR591" s="2">
        <v>408548.95</v>
      </c>
      <c r="AS591" s="2">
        <v>408548.95</v>
      </c>
    </row>
    <row r="592" spans="1:45" x14ac:dyDescent="0.25">
      <c r="A592" t="s">
        <v>45</v>
      </c>
      <c r="B592" t="s">
        <v>46</v>
      </c>
      <c r="C592" t="s">
        <v>5381</v>
      </c>
      <c r="D592" t="s">
        <v>48</v>
      </c>
      <c r="E592" s="2">
        <v>627526.30000000005</v>
      </c>
      <c r="F592" t="s">
        <v>5382</v>
      </c>
      <c r="G592" t="s">
        <v>5383</v>
      </c>
      <c r="H592" t="s">
        <v>51</v>
      </c>
      <c r="I592" t="s">
        <v>52</v>
      </c>
      <c r="J592" t="s">
        <v>450</v>
      </c>
      <c r="K592" t="s">
        <v>451</v>
      </c>
      <c r="L592" t="s">
        <v>55</v>
      </c>
      <c r="M592" t="s">
        <v>56</v>
      </c>
      <c r="N592" t="s">
        <v>57</v>
      </c>
      <c r="O592" t="s">
        <v>452</v>
      </c>
      <c r="P592" t="s">
        <v>5384</v>
      </c>
      <c r="Q592" t="s">
        <v>94</v>
      </c>
      <c r="R592" t="s">
        <v>779</v>
      </c>
      <c r="S592" t="s">
        <v>779</v>
      </c>
      <c r="T592" t="s">
        <v>61</v>
      </c>
      <c r="U592" t="s">
        <v>5385</v>
      </c>
      <c r="V592" t="s">
        <v>64</v>
      </c>
      <c r="W592" t="s">
        <v>5386</v>
      </c>
      <c r="X592" s="1">
        <v>44859</v>
      </c>
      <c r="Y592" t="s">
        <v>350</v>
      </c>
      <c r="Z592" s="2">
        <v>627526.30000000005</v>
      </c>
      <c r="AA592" s="2">
        <v>627526.30000000005</v>
      </c>
      <c r="AB592" s="2">
        <v>560224.34</v>
      </c>
      <c r="AC592" s="2">
        <v>560224.34</v>
      </c>
      <c r="AD592" s="2">
        <v>560224.34</v>
      </c>
      <c r="AE592" t="s">
        <v>5387</v>
      </c>
      <c r="AF592" t="s">
        <v>5388</v>
      </c>
      <c r="AG592" t="s">
        <v>5389</v>
      </c>
      <c r="AH592" t="s">
        <v>103</v>
      </c>
      <c r="AI592" t="s">
        <v>104</v>
      </c>
      <c r="AJ592" t="s">
        <v>72</v>
      </c>
      <c r="AK592" t="s">
        <v>72</v>
      </c>
      <c r="AL592" t="s">
        <v>5381</v>
      </c>
      <c r="AM592" t="s">
        <v>73</v>
      </c>
      <c r="AN592" t="s">
        <v>45</v>
      </c>
      <c r="AO592" t="s">
        <v>107</v>
      </c>
      <c r="AP592" t="s">
        <v>108</v>
      </c>
      <c r="AR592" s="2">
        <v>627526.30000000005</v>
      </c>
      <c r="AS592" s="2">
        <v>627526.30000000005</v>
      </c>
    </row>
    <row r="593" spans="1:45" x14ac:dyDescent="0.25">
      <c r="A593" t="s">
        <v>45</v>
      </c>
      <c r="B593" t="s">
        <v>46</v>
      </c>
      <c r="C593" t="s">
        <v>5390</v>
      </c>
      <c r="D593" t="s">
        <v>48</v>
      </c>
      <c r="E593" s="2">
        <v>519809.37</v>
      </c>
      <c r="F593" t="s">
        <v>5391</v>
      </c>
      <c r="G593" t="s">
        <v>5392</v>
      </c>
      <c r="H593" t="s">
        <v>51</v>
      </c>
      <c r="I593" t="s">
        <v>52</v>
      </c>
      <c r="J593" t="s">
        <v>450</v>
      </c>
      <c r="K593" t="s">
        <v>451</v>
      </c>
      <c r="L593" t="s">
        <v>55</v>
      </c>
      <c r="M593" t="s">
        <v>56</v>
      </c>
      <c r="N593" t="s">
        <v>57</v>
      </c>
      <c r="O593" t="s">
        <v>452</v>
      </c>
      <c r="P593" t="s">
        <v>5393</v>
      </c>
      <c r="Q593" t="s">
        <v>94</v>
      </c>
      <c r="R593" t="s">
        <v>779</v>
      </c>
      <c r="S593" t="s">
        <v>779</v>
      </c>
      <c r="T593" t="s">
        <v>61</v>
      </c>
      <c r="U593" t="s">
        <v>5394</v>
      </c>
      <c r="V593" t="s">
        <v>64</v>
      </c>
      <c r="W593" t="s">
        <v>5395</v>
      </c>
      <c r="X593" s="1">
        <v>44859</v>
      </c>
      <c r="Y593" t="s">
        <v>1493</v>
      </c>
      <c r="Z593" s="2">
        <v>519809.37</v>
      </c>
      <c r="AA593" s="2">
        <v>519809.37</v>
      </c>
      <c r="AB593" s="2">
        <v>294807.71999999997</v>
      </c>
      <c r="AC593" s="2">
        <v>294807.71999999997</v>
      </c>
      <c r="AD593" s="2">
        <v>294807.71999999997</v>
      </c>
      <c r="AE593" t="s">
        <v>5396</v>
      </c>
      <c r="AF593" t="s">
        <v>2589</v>
      </c>
      <c r="AG593" t="s">
        <v>5397</v>
      </c>
      <c r="AH593" t="s">
        <v>103</v>
      </c>
      <c r="AI593" t="s">
        <v>104</v>
      </c>
      <c r="AJ593" t="s">
        <v>72</v>
      </c>
      <c r="AK593" t="s">
        <v>72</v>
      </c>
      <c r="AL593" t="s">
        <v>5390</v>
      </c>
      <c r="AM593" t="s">
        <v>73</v>
      </c>
      <c r="AN593" t="s">
        <v>45</v>
      </c>
      <c r="AO593" t="s">
        <v>107</v>
      </c>
      <c r="AP593" t="s">
        <v>108</v>
      </c>
      <c r="AR593" s="2">
        <v>519809.37</v>
      </c>
      <c r="AS593" s="2">
        <v>519809.37</v>
      </c>
    </row>
    <row r="594" spans="1:45" x14ac:dyDescent="0.25">
      <c r="A594" t="s">
        <v>45</v>
      </c>
      <c r="B594" t="s">
        <v>46</v>
      </c>
      <c r="C594" t="s">
        <v>5398</v>
      </c>
      <c r="D594" t="s">
        <v>48</v>
      </c>
      <c r="E594" s="2">
        <v>2860296.65</v>
      </c>
      <c r="F594" t="s">
        <v>5399</v>
      </c>
      <c r="G594" t="s">
        <v>5400</v>
      </c>
      <c r="H594" t="s">
        <v>51</v>
      </c>
      <c r="I594" t="s">
        <v>52</v>
      </c>
      <c r="J594" t="s">
        <v>450</v>
      </c>
      <c r="K594" t="s">
        <v>451</v>
      </c>
      <c r="L594" t="s">
        <v>55</v>
      </c>
      <c r="M594" t="s">
        <v>142</v>
      </c>
      <c r="N594" t="s">
        <v>57</v>
      </c>
      <c r="O594" t="s">
        <v>452</v>
      </c>
      <c r="P594" t="s">
        <v>5401</v>
      </c>
      <c r="Q594" t="s">
        <v>94</v>
      </c>
      <c r="R594" t="s">
        <v>3375</v>
      </c>
      <c r="S594" t="s">
        <v>3375</v>
      </c>
      <c r="T594" t="s">
        <v>61</v>
      </c>
      <c r="U594" t="s">
        <v>5402</v>
      </c>
      <c r="V594" t="s">
        <v>64</v>
      </c>
      <c r="W594" t="s">
        <v>5403</v>
      </c>
      <c r="X594" s="1">
        <v>44886</v>
      </c>
      <c r="Y594" t="s">
        <v>350</v>
      </c>
      <c r="Z594" s="2">
        <v>2860296.65</v>
      </c>
      <c r="AA594" s="2">
        <v>2860296.65</v>
      </c>
      <c r="AB594" s="2">
        <v>0</v>
      </c>
      <c r="AC594" s="2">
        <v>0</v>
      </c>
      <c r="AD594" s="2">
        <v>0</v>
      </c>
      <c r="AE594" t="s">
        <v>5404</v>
      </c>
      <c r="AF594" t="s">
        <v>5405</v>
      </c>
      <c r="AG594" t="s">
        <v>5406</v>
      </c>
      <c r="AH594" t="s">
        <v>103</v>
      </c>
      <c r="AI594" t="s">
        <v>104</v>
      </c>
      <c r="AJ594" t="s">
        <v>72</v>
      </c>
      <c r="AK594" t="s">
        <v>72</v>
      </c>
      <c r="AL594" t="s">
        <v>5398</v>
      </c>
      <c r="AM594" t="s">
        <v>73</v>
      </c>
      <c r="AN594" t="s">
        <v>45</v>
      </c>
      <c r="AO594" t="s">
        <v>107</v>
      </c>
      <c r="AP594" t="s">
        <v>108</v>
      </c>
      <c r="AR594" s="2">
        <v>2860296.65</v>
      </c>
      <c r="AS594" s="2">
        <v>2860296.65</v>
      </c>
    </row>
    <row r="595" spans="1:45" x14ac:dyDescent="0.25">
      <c r="A595" t="s">
        <v>45</v>
      </c>
      <c r="B595" t="s">
        <v>46</v>
      </c>
      <c r="C595" t="s">
        <v>5407</v>
      </c>
      <c r="D595" t="s">
        <v>48</v>
      </c>
      <c r="E595" s="2">
        <v>459676.7</v>
      </c>
      <c r="F595" t="s">
        <v>5408</v>
      </c>
      <c r="G595" t="s">
        <v>5409</v>
      </c>
      <c r="H595" t="s">
        <v>51</v>
      </c>
      <c r="I595" t="s">
        <v>52</v>
      </c>
      <c r="J595" t="s">
        <v>450</v>
      </c>
      <c r="K595" t="s">
        <v>451</v>
      </c>
      <c r="L595" t="s">
        <v>55</v>
      </c>
      <c r="M595" t="s">
        <v>56</v>
      </c>
      <c r="N595" t="s">
        <v>57</v>
      </c>
      <c r="O595" t="s">
        <v>452</v>
      </c>
      <c r="P595" t="s">
        <v>5410</v>
      </c>
      <c r="Q595" t="s">
        <v>94</v>
      </c>
      <c r="R595" t="s">
        <v>1609</v>
      </c>
      <c r="S595" t="s">
        <v>1609</v>
      </c>
      <c r="T595" t="s">
        <v>61</v>
      </c>
      <c r="U595" t="s">
        <v>5411</v>
      </c>
      <c r="V595" t="s">
        <v>64</v>
      </c>
      <c r="W595" t="s">
        <v>5412</v>
      </c>
      <c r="X595" s="1">
        <v>44859</v>
      </c>
      <c r="Y595" t="s">
        <v>350</v>
      </c>
      <c r="Z595" s="2">
        <v>459676.7</v>
      </c>
      <c r="AA595" s="2">
        <v>459676.7</v>
      </c>
      <c r="AB595" s="2">
        <v>0</v>
      </c>
      <c r="AC595" s="2">
        <v>0</v>
      </c>
      <c r="AD595" s="2">
        <v>0</v>
      </c>
      <c r="AE595" t="s">
        <v>5413</v>
      </c>
      <c r="AF595" t="s">
        <v>5414</v>
      </c>
      <c r="AG595" t="s">
        <v>5415</v>
      </c>
      <c r="AH595" t="s">
        <v>103</v>
      </c>
      <c r="AI595" t="s">
        <v>104</v>
      </c>
      <c r="AJ595" t="s">
        <v>72</v>
      </c>
      <c r="AK595" t="s">
        <v>72</v>
      </c>
      <c r="AL595" t="s">
        <v>5407</v>
      </c>
      <c r="AM595" t="s">
        <v>73</v>
      </c>
      <c r="AN595" t="s">
        <v>45</v>
      </c>
      <c r="AO595" t="s">
        <v>107</v>
      </c>
      <c r="AP595" t="s">
        <v>108</v>
      </c>
      <c r="AR595" s="2">
        <v>459676.7</v>
      </c>
      <c r="AS595" s="2">
        <v>459676.7</v>
      </c>
    </row>
    <row r="596" spans="1:45" x14ac:dyDescent="0.25">
      <c r="A596" t="s">
        <v>45</v>
      </c>
      <c r="B596" t="s">
        <v>46</v>
      </c>
      <c r="C596" t="s">
        <v>5416</v>
      </c>
      <c r="D596" t="s">
        <v>48</v>
      </c>
      <c r="E596" s="2">
        <v>3260139.82</v>
      </c>
      <c r="F596" t="s">
        <v>5417</v>
      </c>
      <c r="G596" t="s">
        <v>5418</v>
      </c>
      <c r="H596" t="s">
        <v>51</v>
      </c>
      <c r="I596" t="s">
        <v>52</v>
      </c>
      <c r="J596" t="s">
        <v>46</v>
      </c>
      <c r="K596" t="s">
        <v>1194</v>
      </c>
      <c r="L596" t="s">
        <v>55</v>
      </c>
      <c r="M596" t="s">
        <v>169</v>
      </c>
      <c r="N596" t="s">
        <v>57</v>
      </c>
      <c r="O596" t="s">
        <v>1195</v>
      </c>
      <c r="P596" t="s">
        <v>5419</v>
      </c>
      <c r="Q596" t="s">
        <v>94</v>
      </c>
      <c r="R596" t="s">
        <v>5420</v>
      </c>
      <c r="S596" t="s">
        <v>4409</v>
      </c>
      <c r="T596" t="s">
        <v>61</v>
      </c>
      <c r="U596" t="s">
        <v>5421</v>
      </c>
      <c r="V596" t="s">
        <v>64</v>
      </c>
      <c r="W596" t="s">
        <v>5422</v>
      </c>
      <c r="X596" s="1">
        <v>44727</v>
      </c>
      <c r="Y596" t="s">
        <v>545</v>
      </c>
      <c r="Z596" s="2">
        <v>3260139.82</v>
      </c>
      <c r="AA596" s="2">
        <v>3260139.82</v>
      </c>
      <c r="AB596" s="2">
        <v>3260139.82</v>
      </c>
      <c r="AC596" s="2">
        <v>1630069.91</v>
      </c>
      <c r="AD596" s="2">
        <v>1630069.91</v>
      </c>
      <c r="AE596" t="s">
        <v>5423</v>
      </c>
      <c r="AF596" t="s">
        <v>1154</v>
      </c>
      <c r="AG596" t="s">
        <v>5424</v>
      </c>
      <c r="AH596" t="s">
        <v>103</v>
      </c>
      <c r="AI596" t="s">
        <v>104</v>
      </c>
      <c r="AJ596" t="s">
        <v>72</v>
      </c>
      <c r="AK596" t="s">
        <v>72</v>
      </c>
      <c r="AL596" t="s">
        <v>5416</v>
      </c>
      <c r="AM596" t="s">
        <v>73</v>
      </c>
      <c r="AN596" t="s">
        <v>45</v>
      </c>
      <c r="AO596" t="s">
        <v>107</v>
      </c>
      <c r="AP596" t="s">
        <v>108</v>
      </c>
      <c r="AR596" s="2">
        <v>3260139.82</v>
      </c>
      <c r="AS596" s="2">
        <v>3260139.82</v>
      </c>
    </row>
    <row r="597" spans="1:45" x14ac:dyDescent="0.25">
      <c r="A597" t="s">
        <v>45</v>
      </c>
      <c r="B597" t="s">
        <v>46</v>
      </c>
      <c r="C597" t="s">
        <v>5425</v>
      </c>
      <c r="D597" t="s">
        <v>48</v>
      </c>
      <c r="E597" s="2">
        <v>2874703.46</v>
      </c>
      <c r="F597" t="s">
        <v>5426</v>
      </c>
      <c r="G597" t="s">
        <v>5427</v>
      </c>
      <c r="H597" t="s">
        <v>51</v>
      </c>
      <c r="I597" t="s">
        <v>52</v>
      </c>
      <c r="J597" t="s">
        <v>673</v>
      </c>
      <c r="K597" t="s">
        <v>5428</v>
      </c>
      <c r="L597" t="s">
        <v>55</v>
      </c>
      <c r="M597" t="s">
        <v>91</v>
      </c>
      <c r="N597" t="s">
        <v>57</v>
      </c>
      <c r="O597" t="s">
        <v>5429</v>
      </c>
      <c r="P597" t="s">
        <v>5430</v>
      </c>
      <c r="Q597" t="s">
        <v>94</v>
      </c>
      <c r="R597" t="s">
        <v>4364</v>
      </c>
      <c r="S597" t="s">
        <v>5431</v>
      </c>
      <c r="T597" t="s">
        <v>61</v>
      </c>
      <c r="U597" t="s">
        <v>5432</v>
      </c>
      <c r="V597" t="s">
        <v>64</v>
      </c>
      <c r="W597" t="s">
        <v>5433</v>
      </c>
      <c r="X597" s="1">
        <v>44837</v>
      </c>
      <c r="Y597" t="s">
        <v>350</v>
      </c>
      <c r="Z597" s="2">
        <v>2874703.46</v>
      </c>
      <c r="AA597" s="2">
        <v>2874703.46</v>
      </c>
      <c r="AB597" s="2">
        <v>721398.86</v>
      </c>
      <c r="AC597" s="2">
        <v>721398.86</v>
      </c>
      <c r="AD597" s="2">
        <v>721398.86</v>
      </c>
      <c r="AE597" t="s">
        <v>5434</v>
      </c>
      <c r="AF597" t="s">
        <v>5435</v>
      </c>
      <c r="AG597" t="s">
        <v>5436</v>
      </c>
      <c r="AH597" t="s">
        <v>103</v>
      </c>
      <c r="AI597" t="s">
        <v>104</v>
      </c>
      <c r="AJ597" t="s">
        <v>72</v>
      </c>
      <c r="AK597" t="s">
        <v>72</v>
      </c>
      <c r="AL597" t="s">
        <v>5425</v>
      </c>
      <c r="AM597" t="s">
        <v>73</v>
      </c>
      <c r="AN597" t="s">
        <v>45</v>
      </c>
      <c r="AO597" t="s">
        <v>107</v>
      </c>
      <c r="AP597" t="s">
        <v>108</v>
      </c>
      <c r="AR597" s="2">
        <v>2874703.46</v>
      </c>
      <c r="AS597" s="2">
        <v>2874703.46</v>
      </c>
    </row>
    <row r="598" spans="1:45" x14ac:dyDescent="0.25">
      <c r="A598" t="s">
        <v>45</v>
      </c>
      <c r="B598" t="s">
        <v>46</v>
      </c>
      <c r="C598" t="s">
        <v>5437</v>
      </c>
      <c r="D598" t="s">
        <v>48</v>
      </c>
      <c r="E598" s="2">
        <v>298722.44</v>
      </c>
      <c r="F598" t="s">
        <v>5438</v>
      </c>
      <c r="G598" t="s">
        <v>5439</v>
      </c>
      <c r="H598" t="s">
        <v>51</v>
      </c>
      <c r="I598" t="s">
        <v>52</v>
      </c>
      <c r="J598" t="s">
        <v>1800</v>
      </c>
      <c r="K598" t="s">
        <v>1801</v>
      </c>
      <c r="L598" t="s">
        <v>55</v>
      </c>
      <c r="M598" t="s">
        <v>169</v>
      </c>
      <c r="N598" t="s">
        <v>57</v>
      </c>
      <c r="O598" t="s">
        <v>1802</v>
      </c>
      <c r="P598" t="s">
        <v>5440</v>
      </c>
      <c r="Q598" t="s">
        <v>94</v>
      </c>
      <c r="R598" t="s">
        <v>3261</v>
      </c>
      <c r="S598" t="s">
        <v>3838</v>
      </c>
      <c r="T598" t="s">
        <v>61</v>
      </c>
      <c r="U598" t="s">
        <v>5441</v>
      </c>
      <c r="V598" t="s">
        <v>64</v>
      </c>
      <c r="W598" t="s">
        <v>5442</v>
      </c>
      <c r="X598" s="1">
        <v>44767</v>
      </c>
      <c r="Y598" t="s">
        <v>4908</v>
      </c>
      <c r="Z598" s="2">
        <v>298722.44</v>
      </c>
      <c r="AA598" s="2">
        <v>298722.44</v>
      </c>
      <c r="AB598" s="2">
        <v>184333.74</v>
      </c>
      <c r="AC598" s="2">
        <v>184333.74</v>
      </c>
      <c r="AD598" s="2">
        <v>184333.74</v>
      </c>
      <c r="AE598" t="s">
        <v>5443</v>
      </c>
      <c r="AF598" t="s">
        <v>5444</v>
      </c>
      <c r="AG598" t="s">
        <v>5445</v>
      </c>
      <c r="AH598" t="s">
        <v>103</v>
      </c>
      <c r="AI598" t="s">
        <v>104</v>
      </c>
      <c r="AJ598" t="s">
        <v>72</v>
      </c>
      <c r="AK598" t="s">
        <v>72</v>
      </c>
      <c r="AL598" t="s">
        <v>5437</v>
      </c>
      <c r="AM598" t="s">
        <v>73</v>
      </c>
      <c r="AN598" t="s">
        <v>45</v>
      </c>
      <c r="AO598" t="s">
        <v>107</v>
      </c>
      <c r="AP598" t="s">
        <v>108</v>
      </c>
      <c r="AR598" s="2">
        <v>298722.44</v>
      </c>
      <c r="AS598" s="2">
        <v>298722.44</v>
      </c>
    </row>
    <row r="599" spans="1:45" x14ac:dyDescent="0.25">
      <c r="A599" t="s">
        <v>45</v>
      </c>
      <c r="B599" t="s">
        <v>46</v>
      </c>
      <c r="C599" t="s">
        <v>5446</v>
      </c>
      <c r="D599" t="s">
        <v>48</v>
      </c>
      <c r="E599" s="2">
        <v>1652972.26</v>
      </c>
      <c r="F599" t="s">
        <v>5447</v>
      </c>
      <c r="G599" t="s">
        <v>5448</v>
      </c>
      <c r="H599" t="s">
        <v>51</v>
      </c>
      <c r="I599" t="s">
        <v>52</v>
      </c>
      <c r="J599" t="s">
        <v>1545</v>
      </c>
      <c r="K599" t="s">
        <v>1546</v>
      </c>
      <c r="L599" t="s">
        <v>55</v>
      </c>
      <c r="M599" t="s">
        <v>142</v>
      </c>
      <c r="N599" t="s">
        <v>57</v>
      </c>
      <c r="O599" t="s">
        <v>1547</v>
      </c>
      <c r="P599" t="s">
        <v>5449</v>
      </c>
      <c r="Q599" t="s">
        <v>94</v>
      </c>
      <c r="R599" t="s">
        <v>2294</v>
      </c>
      <c r="S599" t="s">
        <v>2090</v>
      </c>
      <c r="T599" t="s">
        <v>61</v>
      </c>
      <c r="U599" t="s">
        <v>5450</v>
      </c>
      <c r="V599" t="s">
        <v>64</v>
      </c>
      <c r="W599" t="s">
        <v>5451</v>
      </c>
      <c r="X599" s="1">
        <v>44802</v>
      </c>
      <c r="Y599" t="s">
        <v>5452</v>
      </c>
      <c r="Z599" s="2">
        <v>1652972.26</v>
      </c>
      <c r="AA599" s="2">
        <v>1652972.26</v>
      </c>
      <c r="AB599" s="2">
        <v>1166923.56</v>
      </c>
      <c r="AC599" s="2">
        <v>1166923.56</v>
      </c>
      <c r="AD599" s="2">
        <v>1166923.56</v>
      </c>
      <c r="AE599" t="s">
        <v>5453</v>
      </c>
      <c r="AF599" t="s">
        <v>5454</v>
      </c>
      <c r="AG599" t="s">
        <v>5455</v>
      </c>
      <c r="AH599" t="s">
        <v>103</v>
      </c>
      <c r="AI599" t="s">
        <v>104</v>
      </c>
      <c r="AJ599" t="s">
        <v>5456</v>
      </c>
      <c r="AK599" t="s">
        <v>72</v>
      </c>
      <c r="AL599" t="s">
        <v>5446</v>
      </c>
      <c r="AM599" t="s">
        <v>73</v>
      </c>
      <c r="AN599" t="s">
        <v>45</v>
      </c>
      <c r="AO599" t="s">
        <v>107</v>
      </c>
      <c r="AP599" t="s">
        <v>108</v>
      </c>
      <c r="AR599" s="2">
        <v>1652972.26</v>
      </c>
      <c r="AS599" s="2">
        <v>1652972.26</v>
      </c>
    </row>
    <row r="600" spans="1:45" x14ac:dyDescent="0.25">
      <c r="A600" t="s">
        <v>45</v>
      </c>
      <c r="B600" t="s">
        <v>46</v>
      </c>
      <c r="C600" t="s">
        <v>5457</v>
      </c>
      <c r="D600" t="s">
        <v>48</v>
      </c>
      <c r="E600" s="2">
        <v>186204</v>
      </c>
      <c r="F600" t="s">
        <v>5458</v>
      </c>
      <c r="G600" t="s">
        <v>5459</v>
      </c>
      <c r="H600" t="s">
        <v>51</v>
      </c>
      <c r="I600" t="s">
        <v>52</v>
      </c>
      <c r="J600" t="s">
        <v>1800</v>
      </c>
      <c r="K600" t="s">
        <v>1801</v>
      </c>
      <c r="L600" t="s">
        <v>55</v>
      </c>
      <c r="M600" t="s">
        <v>169</v>
      </c>
      <c r="N600" t="s">
        <v>57</v>
      </c>
      <c r="O600" t="s">
        <v>1802</v>
      </c>
      <c r="P600" t="s">
        <v>5460</v>
      </c>
      <c r="Q600" t="s">
        <v>94</v>
      </c>
      <c r="R600" t="s">
        <v>711</v>
      </c>
      <c r="S600" t="s">
        <v>2564</v>
      </c>
      <c r="T600" t="s">
        <v>61</v>
      </c>
      <c r="U600" t="s">
        <v>5461</v>
      </c>
      <c r="V600" t="s">
        <v>64</v>
      </c>
      <c r="W600" t="s">
        <v>5462</v>
      </c>
      <c r="X600" s="1">
        <v>44767</v>
      </c>
      <c r="Y600" t="s">
        <v>4514</v>
      </c>
      <c r="Z600" s="2">
        <v>186204</v>
      </c>
      <c r="AA600" s="2">
        <v>186204</v>
      </c>
      <c r="AB600" s="2">
        <v>0</v>
      </c>
      <c r="AC600" s="2">
        <v>0</v>
      </c>
      <c r="AD600" s="2">
        <v>0</v>
      </c>
      <c r="AE600" t="s">
        <v>5463</v>
      </c>
      <c r="AF600" t="s">
        <v>366</v>
      </c>
      <c r="AG600" t="s">
        <v>5464</v>
      </c>
      <c r="AH600" t="s">
        <v>103</v>
      </c>
      <c r="AI600" t="s">
        <v>104</v>
      </c>
      <c r="AJ600" t="s">
        <v>72</v>
      </c>
      <c r="AK600" t="s">
        <v>5465</v>
      </c>
      <c r="AL600" t="s">
        <v>5457</v>
      </c>
      <c r="AM600" t="s">
        <v>73</v>
      </c>
      <c r="AN600" t="s">
        <v>45</v>
      </c>
      <c r="AO600" t="s">
        <v>107</v>
      </c>
      <c r="AP600" t="s">
        <v>108</v>
      </c>
      <c r="AR600" s="2">
        <v>186204</v>
      </c>
      <c r="AS600" s="2">
        <v>186204</v>
      </c>
    </row>
    <row r="601" spans="1:45" x14ac:dyDescent="0.25">
      <c r="A601" t="s">
        <v>45</v>
      </c>
      <c r="B601" t="s">
        <v>46</v>
      </c>
      <c r="C601" t="s">
        <v>5466</v>
      </c>
      <c r="D601" t="s">
        <v>48</v>
      </c>
      <c r="E601" s="2">
        <v>1416191.65</v>
      </c>
      <c r="F601" t="s">
        <v>5467</v>
      </c>
      <c r="G601" t="s">
        <v>5468</v>
      </c>
      <c r="H601" t="s">
        <v>51</v>
      </c>
      <c r="I601" t="s">
        <v>52</v>
      </c>
      <c r="J601" t="s">
        <v>849</v>
      </c>
      <c r="K601" t="s">
        <v>1815</v>
      </c>
      <c r="L601" t="s">
        <v>55</v>
      </c>
      <c r="M601" t="s">
        <v>2545</v>
      </c>
      <c r="N601" t="s">
        <v>57</v>
      </c>
      <c r="O601" t="s">
        <v>1816</v>
      </c>
      <c r="P601" t="s">
        <v>5469</v>
      </c>
      <c r="Q601" t="s">
        <v>94</v>
      </c>
      <c r="R601" t="s">
        <v>5470</v>
      </c>
      <c r="S601" t="s">
        <v>2739</v>
      </c>
      <c r="T601" t="s">
        <v>61</v>
      </c>
      <c r="U601" t="s">
        <v>5063</v>
      </c>
      <c r="V601" t="s">
        <v>64</v>
      </c>
      <c r="W601" t="s">
        <v>5471</v>
      </c>
      <c r="X601" s="1">
        <v>44725</v>
      </c>
      <c r="Y601" t="s">
        <v>3799</v>
      </c>
      <c r="Z601" s="2">
        <v>1416191.65</v>
      </c>
      <c r="AA601" s="2">
        <v>1416191.65</v>
      </c>
      <c r="AB601" s="2">
        <v>920524.57</v>
      </c>
      <c r="AC601" s="2">
        <v>920524.57</v>
      </c>
      <c r="AD601" s="2">
        <v>920524.57</v>
      </c>
      <c r="AE601" t="s">
        <v>5472</v>
      </c>
      <c r="AF601" t="s">
        <v>5473</v>
      </c>
      <c r="AG601" t="s">
        <v>5474</v>
      </c>
      <c r="AH601" t="s">
        <v>103</v>
      </c>
      <c r="AI601" t="s">
        <v>104</v>
      </c>
      <c r="AJ601" t="s">
        <v>72</v>
      </c>
      <c r="AK601" t="s">
        <v>72</v>
      </c>
      <c r="AL601" t="s">
        <v>5466</v>
      </c>
      <c r="AM601" t="s">
        <v>73</v>
      </c>
      <c r="AN601" t="s">
        <v>45</v>
      </c>
      <c r="AO601" t="s">
        <v>107</v>
      </c>
      <c r="AP601" t="s">
        <v>108</v>
      </c>
      <c r="AR601" s="2">
        <v>1416191.65</v>
      </c>
      <c r="AS601" s="2">
        <v>1416191.65</v>
      </c>
    </row>
    <row r="602" spans="1:45" x14ac:dyDescent="0.25">
      <c r="A602" t="s">
        <v>45</v>
      </c>
      <c r="B602" t="s">
        <v>46</v>
      </c>
      <c r="C602" t="s">
        <v>5475</v>
      </c>
      <c r="D602" t="s">
        <v>48</v>
      </c>
      <c r="E602" s="2">
        <v>1357619</v>
      </c>
      <c r="F602" t="s">
        <v>5476</v>
      </c>
      <c r="G602" t="s">
        <v>5477</v>
      </c>
      <c r="H602" t="s">
        <v>51</v>
      </c>
      <c r="I602" t="s">
        <v>52</v>
      </c>
      <c r="J602" t="s">
        <v>477</v>
      </c>
      <c r="K602" t="s">
        <v>478</v>
      </c>
      <c r="L602" t="s">
        <v>55</v>
      </c>
      <c r="M602" t="s">
        <v>142</v>
      </c>
      <c r="N602" t="s">
        <v>57</v>
      </c>
      <c r="O602" t="s">
        <v>479</v>
      </c>
      <c r="P602" t="s">
        <v>5478</v>
      </c>
      <c r="Q602" t="s">
        <v>94</v>
      </c>
      <c r="R602" t="s">
        <v>5479</v>
      </c>
      <c r="S602" t="s">
        <v>5221</v>
      </c>
      <c r="T602" t="s">
        <v>61</v>
      </c>
      <c r="U602" t="s">
        <v>5480</v>
      </c>
      <c r="V602" t="s">
        <v>64</v>
      </c>
      <c r="W602" t="s">
        <v>5481</v>
      </c>
      <c r="X602" s="1">
        <v>44853</v>
      </c>
      <c r="Y602" t="s">
        <v>1654</v>
      </c>
      <c r="Z602" s="2">
        <v>1357619</v>
      </c>
      <c r="AA602" s="2">
        <v>1357619</v>
      </c>
      <c r="AB602" s="2">
        <v>678809.5</v>
      </c>
      <c r="AC602" s="2">
        <v>678809.5</v>
      </c>
      <c r="AD602" s="2">
        <v>678809.5</v>
      </c>
      <c r="AE602" t="s">
        <v>5482</v>
      </c>
      <c r="AF602" t="s">
        <v>366</v>
      </c>
      <c r="AG602" t="s">
        <v>5483</v>
      </c>
      <c r="AH602" t="s">
        <v>103</v>
      </c>
      <c r="AI602" t="s">
        <v>104</v>
      </c>
      <c r="AJ602" t="s">
        <v>72</v>
      </c>
      <c r="AK602" t="s">
        <v>72</v>
      </c>
      <c r="AL602" t="s">
        <v>5475</v>
      </c>
      <c r="AM602" t="s">
        <v>73</v>
      </c>
      <c r="AN602" t="s">
        <v>45</v>
      </c>
      <c r="AO602" t="s">
        <v>107</v>
      </c>
      <c r="AP602" t="s">
        <v>108</v>
      </c>
      <c r="AR602" s="2">
        <v>1357619</v>
      </c>
      <c r="AS602" s="2">
        <v>1357619</v>
      </c>
    </row>
    <row r="603" spans="1:45" x14ac:dyDescent="0.25">
      <c r="A603" t="s">
        <v>45</v>
      </c>
      <c r="B603" t="s">
        <v>46</v>
      </c>
      <c r="C603" t="s">
        <v>5484</v>
      </c>
      <c r="D603" t="s">
        <v>48</v>
      </c>
      <c r="E603" s="2">
        <v>712815.66</v>
      </c>
      <c r="F603" t="s">
        <v>5485</v>
      </c>
      <c r="G603" t="s">
        <v>5486</v>
      </c>
      <c r="H603" t="s">
        <v>51</v>
      </c>
      <c r="I603" t="s">
        <v>52</v>
      </c>
      <c r="J603" t="s">
        <v>635</v>
      </c>
      <c r="K603" t="s">
        <v>1145</v>
      </c>
      <c r="L603" t="s">
        <v>55</v>
      </c>
      <c r="M603" t="s">
        <v>142</v>
      </c>
      <c r="N603" t="s">
        <v>57</v>
      </c>
      <c r="O603" t="s">
        <v>1146</v>
      </c>
      <c r="P603" t="s">
        <v>5487</v>
      </c>
      <c r="Q603" t="s">
        <v>94</v>
      </c>
      <c r="R603" t="s">
        <v>3848</v>
      </c>
      <c r="S603" t="s">
        <v>2027</v>
      </c>
      <c r="T603" t="s">
        <v>61</v>
      </c>
      <c r="U603" t="s">
        <v>5488</v>
      </c>
      <c r="V603" t="s">
        <v>64</v>
      </c>
      <c r="W603" t="s">
        <v>5489</v>
      </c>
      <c r="X603" s="1">
        <v>44790</v>
      </c>
      <c r="Y603" t="s">
        <v>1164</v>
      </c>
      <c r="Z603" s="2">
        <v>712815.66</v>
      </c>
      <c r="AA603" s="2">
        <v>712815.66</v>
      </c>
      <c r="AB603" s="2">
        <v>712815.66</v>
      </c>
      <c r="AC603" s="2">
        <v>654514.51</v>
      </c>
      <c r="AD603" s="2">
        <v>654514.51</v>
      </c>
      <c r="AE603" t="s">
        <v>5490</v>
      </c>
      <c r="AF603" t="s">
        <v>5491</v>
      </c>
      <c r="AG603" t="s">
        <v>5492</v>
      </c>
      <c r="AH603" t="s">
        <v>103</v>
      </c>
      <c r="AI603" t="s">
        <v>104</v>
      </c>
      <c r="AJ603" t="s">
        <v>72</v>
      </c>
      <c r="AK603" t="s">
        <v>72</v>
      </c>
      <c r="AL603" t="s">
        <v>5484</v>
      </c>
      <c r="AM603" t="s">
        <v>73</v>
      </c>
      <c r="AN603" t="s">
        <v>45</v>
      </c>
      <c r="AO603" t="s">
        <v>107</v>
      </c>
      <c r="AP603" t="s">
        <v>108</v>
      </c>
      <c r="AR603" s="2">
        <v>712815.66</v>
      </c>
      <c r="AS603" s="2">
        <v>712815.66</v>
      </c>
    </row>
    <row r="604" spans="1:45" x14ac:dyDescent="0.25">
      <c r="A604" t="s">
        <v>45</v>
      </c>
      <c r="B604" t="s">
        <v>46</v>
      </c>
      <c r="C604" t="s">
        <v>5493</v>
      </c>
      <c r="D604" t="s">
        <v>48</v>
      </c>
      <c r="E604" s="2">
        <v>3316033</v>
      </c>
      <c r="F604" t="s">
        <v>5494</v>
      </c>
      <c r="G604" t="s">
        <v>5495</v>
      </c>
      <c r="H604" t="s">
        <v>51</v>
      </c>
      <c r="I604" t="s">
        <v>52</v>
      </c>
      <c r="J604" t="s">
        <v>477</v>
      </c>
      <c r="K604" t="s">
        <v>478</v>
      </c>
      <c r="L604" t="s">
        <v>55</v>
      </c>
      <c r="M604" t="s">
        <v>56</v>
      </c>
      <c r="N604" t="s">
        <v>57</v>
      </c>
      <c r="O604" t="s">
        <v>479</v>
      </c>
      <c r="P604" t="s">
        <v>5496</v>
      </c>
      <c r="Q604" t="s">
        <v>94</v>
      </c>
      <c r="R604" t="s">
        <v>5497</v>
      </c>
      <c r="S604" t="s">
        <v>3533</v>
      </c>
      <c r="T604" t="s">
        <v>61</v>
      </c>
      <c r="U604" t="s">
        <v>5498</v>
      </c>
      <c r="V604" t="s">
        <v>64</v>
      </c>
      <c r="W604" t="s">
        <v>5499</v>
      </c>
      <c r="X604" s="1">
        <v>44854</v>
      </c>
      <c r="Y604" t="s">
        <v>1665</v>
      </c>
      <c r="Z604" s="2">
        <v>3316033</v>
      </c>
      <c r="AA604" s="2">
        <v>3316033</v>
      </c>
      <c r="AB604" s="2">
        <v>1658016.5</v>
      </c>
      <c r="AC604" s="2">
        <v>1658016.5</v>
      </c>
      <c r="AD604" s="2">
        <v>1658016.5</v>
      </c>
      <c r="AE604" t="s">
        <v>5500</v>
      </c>
      <c r="AF604" t="s">
        <v>1178</v>
      </c>
      <c r="AG604" t="s">
        <v>5501</v>
      </c>
      <c r="AH604" t="s">
        <v>103</v>
      </c>
      <c r="AI604" t="s">
        <v>104</v>
      </c>
      <c r="AJ604" t="s">
        <v>72</v>
      </c>
      <c r="AK604" t="s">
        <v>72</v>
      </c>
      <c r="AL604" t="s">
        <v>5493</v>
      </c>
      <c r="AM604" t="s">
        <v>73</v>
      </c>
      <c r="AN604" t="s">
        <v>45</v>
      </c>
      <c r="AO604" t="s">
        <v>107</v>
      </c>
      <c r="AP604" t="s">
        <v>108</v>
      </c>
      <c r="AR604" s="2">
        <v>3316033</v>
      </c>
      <c r="AS604" s="2">
        <v>3316033</v>
      </c>
    </row>
    <row r="605" spans="1:45" x14ac:dyDescent="0.25">
      <c r="A605" t="s">
        <v>45</v>
      </c>
      <c r="B605" t="s">
        <v>46</v>
      </c>
      <c r="C605" t="s">
        <v>5502</v>
      </c>
      <c r="D605" t="s">
        <v>48</v>
      </c>
      <c r="E605" s="2">
        <v>1622840.07</v>
      </c>
      <c r="F605" t="s">
        <v>5503</v>
      </c>
      <c r="G605" t="s">
        <v>5504</v>
      </c>
      <c r="H605" t="s">
        <v>51</v>
      </c>
      <c r="I605" t="s">
        <v>52</v>
      </c>
      <c r="J605" t="s">
        <v>3838</v>
      </c>
      <c r="K605" t="s">
        <v>5505</v>
      </c>
      <c r="L605" t="s">
        <v>55</v>
      </c>
      <c r="M605" t="s">
        <v>142</v>
      </c>
      <c r="N605" t="s">
        <v>57</v>
      </c>
      <c r="O605" t="s">
        <v>5506</v>
      </c>
      <c r="P605" t="s">
        <v>5507</v>
      </c>
      <c r="Q605" t="s">
        <v>94</v>
      </c>
      <c r="R605" t="s">
        <v>5508</v>
      </c>
      <c r="S605" t="s">
        <v>5509</v>
      </c>
      <c r="T605" t="s">
        <v>61</v>
      </c>
      <c r="U605" t="s">
        <v>5510</v>
      </c>
      <c r="V605" t="s">
        <v>64</v>
      </c>
      <c r="W605" t="s">
        <v>5511</v>
      </c>
      <c r="X605" s="1">
        <v>44858</v>
      </c>
      <c r="Y605" t="s">
        <v>3896</v>
      </c>
      <c r="Z605" s="2">
        <v>1622840.07</v>
      </c>
      <c r="AA605" s="2">
        <v>1622840.07</v>
      </c>
      <c r="AB605" s="2">
        <v>724154.84</v>
      </c>
      <c r="AC605" s="2">
        <v>724154.84</v>
      </c>
      <c r="AD605" s="2">
        <v>724154.84</v>
      </c>
      <c r="AE605" t="s">
        <v>5512</v>
      </c>
      <c r="AF605" t="s">
        <v>5513</v>
      </c>
      <c r="AG605" t="s">
        <v>5514</v>
      </c>
      <c r="AH605" t="s">
        <v>103</v>
      </c>
      <c r="AI605" t="s">
        <v>104</v>
      </c>
      <c r="AJ605" t="s">
        <v>72</v>
      </c>
      <c r="AK605" t="s">
        <v>5515</v>
      </c>
      <c r="AL605" t="s">
        <v>5502</v>
      </c>
      <c r="AM605" t="s">
        <v>73</v>
      </c>
      <c r="AN605" t="s">
        <v>45</v>
      </c>
      <c r="AO605" t="s">
        <v>107</v>
      </c>
      <c r="AP605" t="s">
        <v>108</v>
      </c>
      <c r="AR605" s="2">
        <v>1622840.07</v>
      </c>
      <c r="AS605" s="2">
        <v>1622840.07</v>
      </c>
    </row>
    <row r="606" spans="1:45" x14ac:dyDescent="0.25">
      <c r="A606" t="s">
        <v>45</v>
      </c>
      <c r="B606" t="s">
        <v>46</v>
      </c>
      <c r="C606" t="s">
        <v>5516</v>
      </c>
      <c r="D606" t="s">
        <v>48</v>
      </c>
      <c r="E606" s="2">
        <v>3803695.05</v>
      </c>
      <c r="F606" t="s">
        <v>5517</v>
      </c>
      <c r="G606" t="s">
        <v>5518</v>
      </c>
      <c r="H606" t="s">
        <v>51</v>
      </c>
      <c r="I606" t="s">
        <v>52</v>
      </c>
      <c r="J606" t="s">
        <v>423</v>
      </c>
      <c r="K606" t="s">
        <v>424</v>
      </c>
      <c r="L606" t="s">
        <v>55</v>
      </c>
      <c r="M606" t="s">
        <v>127</v>
      </c>
      <c r="N606" t="s">
        <v>57</v>
      </c>
      <c r="O606" t="s">
        <v>425</v>
      </c>
      <c r="P606" t="s">
        <v>5519</v>
      </c>
      <c r="Q606" t="s">
        <v>94</v>
      </c>
      <c r="R606" t="s">
        <v>5520</v>
      </c>
      <c r="S606" t="s">
        <v>5521</v>
      </c>
      <c r="T606" t="s">
        <v>61</v>
      </c>
      <c r="U606" t="s">
        <v>5522</v>
      </c>
      <c r="V606" t="s">
        <v>64</v>
      </c>
      <c r="W606" t="s">
        <v>5523</v>
      </c>
      <c r="X606" s="1">
        <v>44713</v>
      </c>
      <c r="Y606" t="s">
        <v>875</v>
      </c>
      <c r="Z606" s="2">
        <v>3803695.05</v>
      </c>
      <c r="AA606" s="2">
        <v>3803695.05</v>
      </c>
      <c r="AB606" s="2">
        <v>2954016.33</v>
      </c>
      <c r="AC606" s="2">
        <v>2954016.33</v>
      </c>
      <c r="AD606" s="2">
        <v>2954016.33</v>
      </c>
      <c r="AE606" t="s">
        <v>5524</v>
      </c>
      <c r="AF606" t="s">
        <v>5525</v>
      </c>
      <c r="AG606" t="s">
        <v>5526</v>
      </c>
      <c r="AH606" t="s">
        <v>103</v>
      </c>
      <c r="AI606" t="s">
        <v>104</v>
      </c>
      <c r="AJ606" t="s">
        <v>72</v>
      </c>
      <c r="AK606" t="s">
        <v>72</v>
      </c>
      <c r="AL606" t="s">
        <v>5516</v>
      </c>
      <c r="AM606" t="s">
        <v>73</v>
      </c>
      <c r="AN606" t="s">
        <v>45</v>
      </c>
      <c r="AO606" t="s">
        <v>107</v>
      </c>
      <c r="AP606" t="s">
        <v>108</v>
      </c>
      <c r="AR606" s="2">
        <v>3803695.05</v>
      </c>
      <c r="AS606" s="2">
        <v>3803695.05</v>
      </c>
    </row>
    <row r="607" spans="1:45" x14ac:dyDescent="0.25">
      <c r="A607" t="s">
        <v>45</v>
      </c>
      <c r="B607" t="s">
        <v>46</v>
      </c>
      <c r="C607" t="s">
        <v>5527</v>
      </c>
      <c r="D607" t="s">
        <v>48</v>
      </c>
      <c r="E607" s="2">
        <v>467216.21</v>
      </c>
      <c r="F607" t="s">
        <v>5528</v>
      </c>
      <c r="G607" t="s">
        <v>5529</v>
      </c>
      <c r="H607" t="s">
        <v>51</v>
      </c>
      <c r="I607" t="s">
        <v>52</v>
      </c>
      <c r="J607" t="s">
        <v>423</v>
      </c>
      <c r="K607" t="s">
        <v>424</v>
      </c>
      <c r="L607" t="s">
        <v>55</v>
      </c>
      <c r="M607" t="s">
        <v>169</v>
      </c>
      <c r="N607" t="s">
        <v>57</v>
      </c>
      <c r="O607" t="s">
        <v>425</v>
      </c>
      <c r="P607" t="s">
        <v>5530</v>
      </c>
      <c r="Q607" t="s">
        <v>94</v>
      </c>
      <c r="R607" t="s">
        <v>3838</v>
      </c>
      <c r="S607" t="s">
        <v>51</v>
      </c>
      <c r="T607" t="s">
        <v>61</v>
      </c>
      <c r="U607" t="s">
        <v>5531</v>
      </c>
      <c r="V607" t="s">
        <v>64</v>
      </c>
      <c r="W607" t="s">
        <v>5532</v>
      </c>
      <c r="X607" s="1">
        <v>44713</v>
      </c>
      <c r="Y607" t="s">
        <v>598</v>
      </c>
      <c r="Z607" s="2">
        <v>467216.21</v>
      </c>
      <c r="AA607" s="2">
        <v>467216.21</v>
      </c>
      <c r="AB607" s="2">
        <v>272185</v>
      </c>
      <c r="AC607" s="2">
        <v>272185</v>
      </c>
      <c r="AD607" s="2">
        <v>272185</v>
      </c>
      <c r="AE607" t="s">
        <v>5533</v>
      </c>
      <c r="AF607" t="s">
        <v>5534</v>
      </c>
      <c r="AG607" t="s">
        <v>5535</v>
      </c>
      <c r="AH607" t="s">
        <v>103</v>
      </c>
      <c r="AI607" t="s">
        <v>104</v>
      </c>
      <c r="AJ607" t="s">
        <v>72</v>
      </c>
      <c r="AK607" t="s">
        <v>5536</v>
      </c>
      <c r="AL607" t="s">
        <v>5527</v>
      </c>
      <c r="AM607" t="s">
        <v>73</v>
      </c>
      <c r="AN607" t="s">
        <v>45</v>
      </c>
      <c r="AO607" t="s">
        <v>107</v>
      </c>
      <c r="AP607" t="s">
        <v>108</v>
      </c>
      <c r="AR607" s="2">
        <v>467216.21</v>
      </c>
      <c r="AS607" s="2">
        <v>467216.21</v>
      </c>
    </row>
    <row r="608" spans="1:45" x14ac:dyDescent="0.25">
      <c r="A608" t="s">
        <v>45</v>
      </c>
      <c r="B608" t="s">
        <v>46</v>
      </c>
      <c r="C608" t="s">
        <v>5537</v>
      </c>
      <c r="D608" t="s">
        <v>48</v>
      </c>
      <c r="E608" s="2">
        <v>1223118.69</v>
      </c>
      <c r="F608" t="s">
        <v>5538</v>
      </c>
      <c r="G608" t="s">
        <v>5539</v>
      </c>
      <c r="H608" t="s">
        <v>51</v>
      </c>
      <c r="I608" t="s">
        <v>52</v>
      </c>
      <c r="J608" t="s">
        <v>450</v>
      </c>
      <c r="K608" t="s">
        <v>451</v>
      </c>
      <c r="L608" t="s">
        <v>55</v>
      </c>
      <c r="M608" t="s">
        <v>142</v>
      </c>
      <c r="N608" t="s">
        <v>57</v>
      </c>
      <c r="O608" t="s">
        <v>452</v>
      </c>
      <c r="P608" t="s">
        <v>5540</v>
      </c>
      <c r="Q608" t="s">
        <v>94</v>
      </c>
      <c r="R608" t="s">
        <v>62</v>
      </c>
      <c r="S608" t="s">
        <v>62</v>
      </c>
      <c r="T608" t="s">
        <v>61</v>
      </c>
      <c r="U608" t="s">
        <v>5541</v>
      </c>
      <c r="V608" t="s">
        <v>64</v>
      </c>
      <c r="W608" t="s">
        <v>5542</v>
      </c>
      <c r="X608" s="1">
        <v>44886</v>
      </c>
      <c r="Y608" t="s">
        <v>350</v>
      </c>
      <c r="Z608" s="2">
        <v>1223118.69</v>
      </c>
      <c r="AA608" s="2">
        <v>1223118.69</v>
      </c>
      <c r="AB608" s="2">
        <v>0</v>
      </c>
      <c r="AC608" s="2">
        <v>0</v>
      </c>
      <c r="AD608" s="2">
        <v>0</v>
      </c>
      <c r="AE608" t="s">
        <v>5543</v>
      </c>
      <c r="AF608" t="s">
        <v>5544</v>
      </c>
      <c r="AG608" t="s">
        <v>5545</v>
      </c>
      <c r="AH608" t="s">
        <v>103</v>
      </c>
      <c r="AI608" t="s">
        <v>104</v>
      </c>
      <c r="AJ608" t="s">
        <v>72</v>
      </c>
      <c r="AK608" t="s">
        <v>72</v>
      </c>
      <c r="AL608" t="s">
        <v>5537</v>
      </c>
      <c r="AM608" t="s">
        <v>73</v>
      </c>
      <c r="AN608" t="s">
        <v>45</v>
      </c>
      <c r="AO608" t="s">
        <v>107</v>
      </c>
      <c r="AP608" t="s">
        <v>108</v>
      </c>
      <c r="AR608" s="2">
        <v>1223118.69</v>
      </c>
      <c r="AS608" s="2">
        <v>1223118.69</v>
      </c>
    </row>
    <row r="609" spans="1:45" x14ac:dyDescent="0.25">
      <c r="A609" t="s">
        <v>45</v>
      </c>
      <c r="B609" t="s">
        <v>46</v>
      </c>
      <c r="C609" t="s">
        <v>5546</v>
      </c>
      <c r="D609" t="s">
        <v>48</v>
      </c>
      <c r="E609" s="2">
        <v>1999929.64</v>
      </c>
      <c r="F609" t="s">
        <v>5547</v>
      </c>
      <c r="G609" t="s">
        <v>5548</v>
      </c>
      <c r="H609" t="s">
        <v>51</v>
      </c>
      <c r="I609" t="s">
        <v>52</v>
      </c>
      <c r="J609" t="s">
        <v>53</v>
      </c>
      <c r="K609" t="s">
        <v>54</v>
      </c>
      <c r="L609" t="s">
        <v>55</v>
      </c>
      <c r="M609" t="s">
        <v>142</v>
      </c>
      <c r="N609" t="s">
        <v>57</v>
      </c>
      <c r="O609" t="s">
        <v>540</v>
      </c>
      <c r="P609" t="s">
        <v>5549</v>
      </c>
      <c r="Q609" t="s">
        <v>94</v>
      </c>
      <c r="R609" t="s">
        <v>5550</v>
      </c>
      <c r="S609" t="s">
        <v>5551</v>
      </c>
      <c r="T609" t="s">
        <v>61</v>
      </c>
      <c r="U609" t="s">
        <v>5552</v>
      </c>
      <c r="V609" t="s">
        <v>64</v>
      </c>
      <c r="W609" t="s">
        <v>5553</v>
      </c>
      <c r="X609" s="1">
        <v>44851</v>
      </c>
      <c r="Y609" t="s">
        <v>350</v>
      </c>
      <c r="Z609" s="2">
        <v>1999929.64</v>
      </c>
      <c r="AA609" s="2">
        <v>1999929.64</v>
      </c>
      <c r="AB609" s="2">
        <v>1999929.64</v>
      </c>
      <c r="AC609" s="2">
        <v>1999929.64</v>
      </c>
      <c r="AD609" s="2">
        <v>1999929.64</v>
      </c>
      <c r="AE609" t="s">
        <v>5554</v>
      </c>
      <c r="AF609" t="s">
        <v>5555</v>
      </c>
      <c r="AG609" t="s">
        <v>5556</v>
      </c>
      <c r="AH609" t="s">
        <v>103</v>
      </c>
      <c r="AI609" t="s">
        <v>104</v>
      </c>
      <c r="AJ609" t="s">
        <v>72</v>
      </c>
      <c r="AK609" t="s">
        <v>72</v>
      </c>
      <c r="AL609" t="s">
        <v>5546</v>
      </c>
      <c r="AM609" t="s">
        <v>73</v>
      </c>
      <c r="AN609" t="s">
        <v>45</v>
      </c>
      <c r="AO609" t="s">
        <v>107</v>
      </c>
      <c r="AP609" t="s">
        <v>108</v>
      </c>
      <c r="AR609" s="2">
        <v>1999929.64</v>
      </c>
      <c r="AS609" s="2">
        <v>1999929.64</v>
      </c>
    </row>
    <row r="610" spans="1:45" x14ac:dyDescent="0.25">
      <c r="A610" t="s">
        <v>45</v>
      </c>
      <c r="B610" t="s">
        <v>46</v>
      </c>
      <c r="C610" t="s">
        <v>5557</v>
      </c>
      <c r="D610" t="s">
        <v>48</v>
      </c>
      <c r="E610" s="2">
        <v>2515003.23</v>
      </c>
      <c r="F610" t="s">
        <v>5558</v>
      </c>
      <c r="G610" t="s">
        <v>5559</v>
      </c>
      <c r="H610" t="s">
        <v>51</v>
      </c>
      <c r="I610" t="s">
        <v>52</v>
      </c>
      <c r="J610" t="s">
        <v>450</v>
      </c>
      <c r="K610" t="s">
        <v>451</v>
      </c>
      <c r="L610" t="s">
        <v>55</v>
      </c>
      <c r="M610" t="s">
        <v>56</v>
      </c>
      <c r="N610" t="s">
        <v>57</v>
      </c>
      <c r="O610" t="s">
        <v>452</v>
      </c>
      <c r="P610" t="s">
        <v>5560</v>
      </c>
      <c r="Q610" t="s">
        <v>94</v>
      </c>
      <c r="R610" t="s">
        <v>2294</v>
      </c>
      <c r="S610" t="s">
        <v>2294</v>
      </c>
      <c r="T610" t="s">
        <v>61</v>
      </c>
      <c r="U610" t="s">
        <v>5561</v>
      </c>
      <c r="V610" t="s">
        <v>64</v>
      </c>
      <c r="W610" t="s">
        <v>5562</v>
      </c>
      <c r="X610" s="1">
        <v>44896</v>
      </c>
      <c r="Y610" t="s">
        <v>1793</v>
      </c>
      <c r="Z610" s="2">
        <v>1573180.26</v>
      </c>
      <c r="AA610" s="2">
        <v>1573180.26</v>
      </c>
      <c r="AB610" s="2">
        <v>0</v>
      </c>
      <c r="AC610" s="2">
        <v>0</v>
      </c>
      <c r="AD610" s="2">
        <v>0</v>
      </c>
      <c r="AE610" t="s">
        <v>5563</v>
      </c>
      <c r="AF610" t="s">
        <v>5564</v>
      </c>
      <c r="AG610" t="s">
        <v>5565</v>
      </c>
      <c r="AH610" t="s">
        <v>103</v>
      </c>
      <c r="AI610" t="s">
        <v>104</v>
      </c>
      <c r="AJ610" t="s">
        <v>72</v>
      </c>
      <c r="AK610" t="s">
        <v>72</v>
      </c>
      <c r="AL610" t="s">
        <v>5557</v>
      </c>
      <c r="AM610" t="s">
        <v>73</v>
      </c>
      <c r="AN610" t="s">
        <v>45</v>
      </c>
      <c r="AO610" t="s">
        <v>107</v>
      </c>
      <c r="AP610" t="s">
        <v>108</v>
      </c>
      <c r="AR610" s="2">
        <v>941822.97</v>
      </c>
      <c r="AS610" s="2">
        <v>941822.97</v>
      </c>
    </row>
    <row r="611" spans="1:45" x14ac:dyDescent="0.25">
      <c r="A611" t="s">
        <v>45</v>
      </c>
      <c r="B611" t="s">
        <v>46</v>
      </c>
      <c r="C611" t="s">
        <v>5557</v>
      </c>
      <c r="D611" t="s">
        <v>48</v>
      </c>
      <c r="E611" s="2">
        <v>2515003.23</v>
      </c>
      <c r="F611" t="s">
        <v>5558</v>
      </c>
      <c r="G611" t="s">
        <v>5559</v>
      </c>
      <c r="H611" t="s">
        <v>51</v>
      </c>
      <c r="I611" t="s">
        <v>52</v>
      </c>
      <c r="J611" t="s">
        <v>450</v>
      </c>
      <c r="K611" t="s">
        <v>451</v>
      </c>
      <c r="L611" t="s">
        <v>55</v>
      </c>
      <c r="M611" t="s">
        <v>56</v>
      </c>
      <c r="N611" t="s">
        <v>57</v>
      </c>
      <c r="O611" t="s">
        <v>452</v>
      </c>
      <c r="P611" t="s">
        <v>5560</v>
      </c>
      <c r="Q611" t="s">
        <v>94</v>
      </c>
      <c r="R611" t="s">
        <v>2294</v>
      </c>
      <c r="S611" t="s">
        <v>2294</v>
      </c>
      <c r="T611" t="s">
        <v>61</v>
      </c>
      <c r="U611" t="s">
        <v>5561</v>
      </c>
      <c r="V611" t="s">
        <v>64</v>
      </c>
      <c r="W611" t="s">
        <v>5562</v>
      </c>
      <c r="X611" s="1">
        <v>44896</v>
      </c>
      <c r="Y611" t="s">
        <v>1793</v>
      </c>
      <c r="Z611" s="2">
        <v>1573180.26</v>
      </c>
      <c r="AA611" s="2">
        <v>1573180.26</v>
      </c>
      <c r="AB611" s="2">
        <v>0</v>
      </c>
      <c r="AC611" s="2">
        <v>0</v>
      </c>
      <c r="AD611" s="2">
        <v>0</v>
      </c>
      <c r="AE611" t="s">
        <v>5563</v>
      </c>
      <c r="AF611" t="s">
        <v>5564</v>
      </c>
      <c r="AG611" t="s">
        <v>5565</v>
      </c>
      <c r="AH611" t="s">
        <v>103</v>
      </c>
      <c r="AI611" t="s">
        <v>104</v>
      </c>
      <c r="AJ611" t="s">
        <v>72</v>
      </c>
      <c r="AK611" t="s">
        <v>72</v>
      </c>
      <c r="AL611" t="s">
        <v>5557</v>
      </c>
      <c r="AM611" t="s">
        <v>387</v>
      </c>
      <c r="AN611" t="s">
        <v>45</v>
      </c>
      <c r="AQ611" t="s">
        <v>388</v>
      </c>
      <c r="AR611" s="2">
        <v>1573180.26</v>
      </c>
      <c r="AS611" s="2">
        <v>1573180.26</v>
      </c>
    </row>
    <row r="612" spans="1:45" x14ac:dyDescent="0.25">
      <c r="A612" t="s">
        <v>45</v>
      </c>
      <c r="B612" t="s">
        <v>46</v>
      </c>
      <c r="C612" t="s">
        <v>5566</v>
      </c>
      <c r="D612" t="s">
        <v>48</v>
      </c>
      <c r="E612" s="2">
        <v>911438.28</v>
      </c>
      <c r="F612" t="s">
        <v>5567</v>
      </c>
      <c r="G612" t="s">
        <v>5568</v>
      </c>
      <c r="H612" t="s">
        <v>51</v>
      </c>
      <c r="I612" t="s">
        <v>52</v>
      </c>
      <c r="J612" t="s">
        <v>755</v>
      </c>
      <c r="K612" t="s">
        <v>756</v>
      </c>
      <c r="L612" t="s">
        <v>55</v>
      </c>
      <c r="M612" t="s">
        <v>91</v>
      </c>
      <c r="N612" t="s">
        <v>57</v>
      </c>
      <c r="O612" t="s">
        <v>757</v>
      </c>
      <c r="P612" t="s">
        <v>5569</v>
      </c>
      <c r="Q612" t="s">
        <v>94</v>
      </c>
      <c r="R612" t="s">
        <v>740</v>
      </c>
      <c r="S612" t="s">
        <v>740</v>
      </c>
      <c r="T612" t="s">
        <v>61</v>
      </c>
      <c r="U612" t="s">
        <v>5570</v>
      </c>
      <c r="V612" t="s">
        <v>64</v>
      </c>
      <c r="W612" t="s">
        <v>5571</v>
      </c>
      <c r="X612" s="1">
        <v>44854</v>
      </c>
      <c r="Y612" t="s">
        <v>1665</v>
      </c>
      <c r="Z612" s="2">
        <v>911438.28</v>
      </c>
      <c r="AA612" s="2">
        <v>911438.28</v>
      </c>
      <c r="AB612" s="2">
        <v>0</v>
      </c>
      <c r="AC612" s="2">
        <v>0</v>
      </c>
      <c r="AD612" s="2">
        <v>0</v>
      </c>
      <c r="AE612" t="s">
        <v>5572</v>
      </c>
      <c r="AF612" t="s">
        <v>5573</v>
      </c>
      <c r="AG612" t="s">
        <v>5574</v>
      </c>
      <c r="AH612" t="s">
        <v>103</v>
      </c>
      <c r="AI612" t="s">
        <v>104</v>
      </c>
      <c r="AJ612" t="s">
        <v>72</v>
      </c>
      <c r="AK612" t="s">
        <v>72</v>
      </c>
      <c r="AL612" t="s">
        <v>5566</v>
      </c>
      <c r="AM612" t="s">
        <v>73</v>
      </c>
      <c r="AN612" t="s">
        <v>45</v>
      </c>
      <c r="AO612" t="s">
        <v>107</v>
      </c>
      <c r="AP612" t="s">
        <v>108</v>
      </c>
      <c r="AR612" s="2">
        <v>911438.28</v>
      </c>
      <c r="AS612" s="2">
        <v>911438.28</v>
      </c>
    </row>
    <row r="613" spans="1:45" x14ac:dyDescent="0.25">
      <c r="A613" t="s">
        <v>45</v>
      </c>
      <c r="B613" t="s">
        <v>46</v>
      </c>
      <c r="C613" t="s">
        <v>5575</v>
      </c>
      <c r="D613" t="s">
        <v>48</v>
      </c>
      <c r="E613" s="2">
        <v>1631209.79</v>
      </c>
      <c r="F613" t="s">
        <v>5576</v>
      </c>
      <c r="G613" t="s">
        <v>5577</v>
      </c>
      <c r="H613" t="s">
        <v>51</v>
      </c>
      <c r="I613" t="s">
        <v>52</v>
      </c>
      <c r="J613" t="s">
        <v>986</v>
      </c>
      <c r="K613" t="s">
        <v>987</v>
      </c>
      <c r="L613" t="s">
        <v>55</v>
      </c>
      <c r="M613" t="s">
        <v>142</v>
      </c>
      <c r="N613" t="s">
        <v>57</v>
      </c>
      <c r="O613" t="s">
        <v>988</v>
      </c>
      <c r="P613" t="s">
        <v>5578</v>
      </c>
      <c r="Q613" t="s">
        <v>94</v>
      </c>
      <c r="R613" t="s">
        <v>2670</v>
      </c>
      <c r="S613" t="s">
        <v>826</v>
      </c>
      <c r="T613" t="s">
        <v>61</v>
      </c>
      <c r="U613" t="s">
        <v>5579</v>
      </c>
      <c r="V613" t="s">
        <v>64</v>
      </c>
      <c r="W613" t="s">
        <v>5580</v>
      </c>
      <c r="X613" s="1">
        <v>44837</v>
      </c>
      <c r="Y613" t="s">
        <v>148</v>
      </c>
      <c r="Z613" s="2">
        <v>1631209.79</v>
      </c>
      <c r="AA613" s="2">
        <v>1631209.79</v>
      </c>
      <c r="AB613" s="2">
        <v>489362.94</v>
      </c>
      <c r="AC613" s="2">
        <v>489362.94</v>
      </c>
      <c r="AD613" s="2">
        <v>489362.94</v>
      </c>
      <c r="AE613" t="s">
        <v>5581</v>
      </c>
      <c r="AF613" t="s">
        <v>5582</v>
      </c>
      <c r="AG613" t="s">
        <v>5583</v>
      </c>
      <c r="AH613" t="s">
        <v>103</v>
      </c>
      <c r="AI613" t="s">
        <v>104</v>
      </c>
      <c r="AJ613" t="s">
        <v>72</v>
      </c>
      <c r="AK613" t="s">
        <v>72</v>
      </c>
      <c r="AL613" t="s">
        <v>5575</v>
      </c>
      <c r="AM613" t="s">
        <v>73</v>
      </c>
      <c r="AN613" t="s">
        <v>45</v>
      </c>
      <c r="AO613" t="s">
        <v>107</v>
      </c>
      <c r="AP613" t="s">
        <v>108</v>
      </c>
      <c r="AR613" s="2">
        <v>1631209.79</v>
      </c>
      <c r="AS613" s="2">
        <v>1631209.79</v>
      </c>
    </row>
    <row r="614" spans="1:45" x14ac:dyDescent="0.25">
      <c r="A614" t="s">
        <v>45</v>
      </c>
      <c r="B614" t="s">
        <v>46</v>
      </c>
      <c r="C614" t="s">
        <v>5584</v>
      </c>
      <c r="D614" t="s">
        <v>48</v>
      </c>
      <c r="E614" s="2">
        <v>2000000</v>
      </c>
      <c r="F614" t="s">
        <v>5585</v>
      </c>
      <c r="G614" t="s">
        <v>5586</v>
      </c>
      <c r="H614" t="s">
        <v>51</v>
      </c>
      <c r="I614" t="s">
        <v>52</v>
      </c>
      <c r="J614" t="s">
        <v>1800</v>
      </c>
      <c r="K614" t="s">
        <v>1801</v>
      </c>
      <c r="L614" t="s">
        <v>55</v>
      </c>
      <c r="M614" t="s">
        <v>142</v>
      </c>
      <c r="N614" t="s">
        <v>57</v>
      </c>
      <c r="O614" t="s">
        <v>1802</v>
      </c>
      <c r="P614" t="s">
        <v>5587</v>
      </c>
      <c r="Q614" t="s">
        <v>94</v>
      </c>
      <c r="R614" t="s">
        <v>3565</v>
      </c>
      <c r="S614" t="s">
        <v>3565</v>
      </c>
      <c r="T614" t="s">
        <v>61</v>
      </c>
      <c r="U614" t="s">
        <v>5588</v>
      </c>
      <c r="V614" t="s">
        <v>64</v>
      </c>
      <c r="W614" t="s">
        <v>5589</v>
      </c>
      <c r="X614" s="1">
        <v>44854</v>
      </c>
      <c r="Y614" t="s">
        <v>3765</v>
      </c>
      <c r="Z614" s="2">
        <v>2000000</v>
      </c>
      <c r="AA614" s="2">
        <v>2000000</v>
      </c>
      <c r="AB614" s="2">
        <v>0</v>
      </c>
      <c r="AC614" s="2">
        <v>0</v>
      </c>
      <c r="AD614" s="2">
        <v>0</v>
      </c>
      <c r="AE614" t="s">
        <v>5590</v>
      </c>
      <c r="AF614" t="s">
        <v>5591</v>
      </c>
      <c r="AG614" t="s">
        <v>5592</v>
      </c>
      <c r="AH614" t="s">
        <v>103</v>
      </c>
      <c r="AI614" t="s">
        <v>104</v>
      </c>
      <c r="AJ614" t="s">
        <v>72</v>
      </c>
      <c r="AK614" t="s">
        <v>72</v>
      </c>
      <c r="AL614" t="s">
        <v>5584</v>
      </c>
      <c r="AM614" t="s">
        <v>73</v>
      </c>
      <c r="AN614" t="s">
        <v>45</v>
      </c>
      <c r="AO614" t="s">
        <v>107</v>
      </c>
      <c r="AP614" t="s">
        <v>108</v>
      </c>
      <c r="AR614" s="2">
        <v>2000000</v>
      </c>
      <c r="AS614" s="2">
        <v>2000000</v>
      </c>
    </row>
    <row r="615" spans="1:45" x14ac:dyDescent="0.25">
      <c r="A615" t="s">
        <v>45</v>
      </c>
      <c r="B615" t="s">
        <v>46</v>
      </c>
      <c r="C615" t="s">
        <v>5593</v>
      </c>
      <c r="D615" t="s">
        <v>48</v>
      </c>
      <c r="E615" s="2">
        <v>3445399.68</v>
      </c>
      <c r="F615" t="s">
        <v>5594</v>
      </c>
      <c r="G615" t="s">
        <v>5595</v>
      </c>
      <c r="H615" t="s">
        <v>51</v>
      </c>
      <c r="I615" t="s">
        <v>52</v>
      </c>
      <c r="J615" t="s">
        <v>1800</v>
      </c>
      <c r="K615" t="s">
        <v>1801</v>
      </c>
      <c r="L615" t="s">
        <v>55</v>
      </c>
      <c r="M615" t="s">
        <v>127</v>
      </c>
      <c r="N615" t="s">
        <v>57</v>
      </c>
      <c r="O615" t="s">
        <v>1802</v>
      </c>
      <c r="P615" t="s">
        <v>5596</v>
      </c>
      <c r="Q615" t="s">
        <v>94</v>
      </c>
      <c r="R615" t="s">
        <v>5597</v>
      </c>
      <c r="S615" t="s">
        <v>5598</v>
      </c>
      <c r="T615" t="s">
        <v>61</v>
      </c>
      <c r="U615" t="s">
        <v>5599</v>
      </c>
      <c r="V615" t="s">
        <v>64</v>
      </c>
      <c r="W615" t="s">
        <v>5600</v>
      </c>
      <c r="X615" s="1">
        <v>44865</v>
      </c>
      <c r="Y615" t="s">
        <v>1986</v>
      </c>
      <c r="Z615" s="2">
        <v>3445399.68</v>
      </c>
      <c r="AA615" s="2">
        <v>3445399.68</v>
      </c>
      <c r="AB615" s="2">
        <v>0</v>
      </c>
      <c r="AC615" s="2">
        <v>0</v>
      </c>
      <c r="AD615" s="2">
        <v>0</v>
      </c>
      <c r="AE615" t="s">
        <v>5601</v>
      </c>
      <c r="AF615" t="s">
        <v>5602</v>
      </c>
      <c r="AG615" t="s">
        <v>5603</v>
      </c>
      <c r="AH615" t="s">
        <v>103</v>
      </c>
      <c r="AI615" t="s">
        <v>104</v>
      </c>
      <c r="AJ615" t="s">
        <v>72</v>
      </c>
      <c r="AK615" t="s">
        <v>72</v>
      </c>
      <c r="AL615" t="s">
        <v>5593</v>
      </c>
      <c r="AM615" t="s">
        <v>73</v>
      </c>
      <c r="AN615" t="s">
        <v>45</v>
      </c>
      <c r="AO615" t="s">
        <v>107</v>
      </c>
      <c r="AP615" t="s">
        <v>108</v>
      </c>
      <c r="AR615" s="2">
        <v>3445399.68</v>
      </c>
      <c r="AS615" s="2">
        <v>3445399.68</v>
      </c>
    </row>
    <row r="616" spans="1:45" x14ac:dyDescent="0.25">
      <c r="A616" t="s">
        <v>45</v>
      </c>
      <c r="B616" t="s">
        <v>46</v>
      </c>
      <c r="C616" t="s">
        <v>5604</v>
      </c>
      <c r="D616" t="s">
        <v>48</v>
      </c>
      <c r="E616" s="2">
        <v>1499682.8</v>
      </c>
      <c r="F616" t="s">
        <v>5605</v>
      </c>
      <c r="G616" t="s">
        <v>5606</v>
      </c>
      <c r="H616" t="s">
        <v>51</v>
      </c>
      <c r="I616" t="s">
        <v>52</v>
      </c>
      <c r="J616" t="s">
        <v>1800</v>
      </c>
      <c r="K616" t="s">
        <v>1801</v>
      </c>
      <c r="L616" t="s">
        <v>55</v>
      </c>
      <c r="M616" t="s">
        <v>142</v>
      </c>
      <c r="N616" t="s">
        <v>57</v>
      </c>
      <c r="O616" t="s">
        <v>1802</v>
      </c>
      <c r="P616" t="s">
        <v>5607</v>
      </c>
      <c r="Q616" t="s">
        <v>94</v>
      </c>
      <c r="R616" t="s">
        <v>1919</v>
      </c>
      <c r="S616" t="s">
        <v>1804</v>
      </c>
      <c r="T616" t="s">
        <v>61</v>
      </c>
      <c r="U616" t="s">
        <v>5608</v>
      </c>
      <c r="V616" t="s">
        <v>64</v>
      </c>
      <c r="W616" t="s">
        <v>5609</v>
      </c>
      <c r="X616" s="1">
        <v>44865</v>
      </c>
      <c r="Y616" t="s">
        <v>1986</v>
      </c>
      <c r="Z616" s="2">
        <v>1499682.8</v>
      </c>
      <c r="AA616" s="2">
        <v>1499682.8</v>
      </c>
      <c r="AB616" s="2">
        <v>0</v>
      </c>
      <c r="AC616" s="2">
        <v>0</v>
      </c>
      <c r="AD616" s="2">
        <v>0</v>
      </c>
      <c r="AE616" t="s">
        <v>5610</v>
      </c>
      <c r="AF616" t="s">
        <v>366</v>
      </c>
      <c r="AG616" t="s">
        <v>5611</v>
      </c>
      <c r="AH616" t="s">
        <v>103</v>
      </c>
      <c r="AI616" t="s">
        <v>104</v>
      </c>
      <c r="AJ616" t="s">
        <v>72</v>
      </c>
      <c r="AK616" t="s">
        <v>72</v>
      </c>
      <c r="AL616" t="s">
        <v>5604</v>
      </c>
      <c r="AM616" t="s">
        <v>73</v>
      </c>
      <c r="AN616" t="s">
        <v>45</v>
      </c>
      <c r="AO616" t="s">
        <v>107</v>
      </c>
      <c r="AP616" t="s">
        <v>108</v>
      </c>
      <c r="AR616" s="2">
        <v>1499682.8</v>
      </c>
      <c r="AS616" s="2">
        <v>1499682.8</v>
      </c>
    </row>
    <row r="617" spans="1:45" x14ac:dyDescent="0.25">
      <c r="A617" t="s">
        <v>45</v>
      </c>
      <c r="B617" t="s">
        <v>46</v>
      </c>
      <c r="C617" t="s">
        <v>5612</v>
      </c>
      <c r="D617" t="s">
        <v>48</v>
      </c>
      <c r="E617" s="2">
        <v>603714.9</v>
      </c>
      <c r="F617" t="s">
        <v>5613</v>
      </c>
      <c r="G617" t="s">
        <v>5614</v>
      </c>
      <c r="H617" t="s">
        <v>51</v>
      </c>
      <c r="I617" t="s">
        <v>52</v>
      </c>
      <c r="J617" t="s">
        <v>849</v>
      </c>
      <c r="K617" t="s">
        <v>1815</v>
      </c>
      <c r="L617" t="s">
        <v>55</v>
      </c>
      <c r="M617" t="s">
        <v>142</v>
      </c>
      <c r="N617" t="s">
        <v>57</v>
      </c>
      <c r="O617" t="s">
        <v>1816</v>
      </c>
      <c r="P617" t="s">
        <v>5615</v>
      </c>
      <c r="Q617" t="s">
        <v>94</v>
      </c>
      <c r="R617" t="s">
        <v>3555</v>
      </c>
      <c r="S617" t="s">
        <v>1404</v>
      </c>
      <c r="T617" t="s">
        <v>61</v>
      </c>
      <c r="U617" t="s">
        <v>5616</v>
      </c>
      <c r="V617" t="s">
        <v>64</v>
      </c>
      <c r="W617" t="s">
        <v>5617</v>
      </c>
      <c r="X617" s="1">
        <v>44861</v>
      </c>
      <c r="Y617" t="s">
        <v>1821</v>
      </c>
      <c r="Z617" s="2">
        <v>603714.9</v>
      </c>
      <c r="AA617" s="2">
        <v>603714.9</v>
      </c>
      <c r="AB617" s="2">
        <v>362228.94</v>
      </c>
      <c r="AC617" s="2">
        <v>362228.94</v>
      </c>
      <c r="AD617" s="2">
        <v>362228.94</v>
      </c>
      <c r="AE617" t="s">
        <v>5618</v>
      </c>
      <c r="AF617" t="s">
        <v>5619</v>
      </c>
      <c r="AG617" t="s">
        <v>5620</v>
      </c>
      <c r="AH617" t="s">
        <v>103</v>
      </c>
      <c r="AI617" t="s">
        <v>104</v>
      </c>
      <c r="AJ617" t="s">
        <v>72</v>
      </c>
      <c r="AK617" t="s">
        <v>72</v>
      </c>
      <c r="AL617" t="s">
        <v>5612</v>
      </c>
      <c r="AM617" t="s">
        <v>73</v>
      </c>
      <c r="AN617" t="s">
        <v>45</v>
      </c>
      <c r="AO617" t="s">
        <v>107</v>
      </c>
      <c r="AP617" t="s">
        <v>108</v>
      </c>
      <c r="AR617" s="2">
        <v>603714.9</v>
      </c>
      <c r="AS617" s="2">
        <v>603714.9</v>
      </c>
    </row>
    <row r="618" spans="1:45" x14ac:dyDescent="0.25">
      <c r="A618" t="s">
        <v>45</v>
      </c>
      <c r="B618" t="s">
        <v>46</v>
      </c>
      <c r="C618" t="s">
        <v>5621</v>
      </c>
      <c r="D618" t="s">
        <v>48</v>
      </c>
      <c r="E618" s="2">
        <v>1963505.04</v>
      </c>
      <c r="F618" t="s">
        <v>5622</v>
      </c>
      <c r="G618" t="s">
        <v>5623</v>
      </c>
      <c r="H618" t="s">
        <v>51</v>
      </c>
      <c r="I618" t="s">
        <v>52</v>
      </c>
      <c r="J618" t="s">
        <v>167</v>
      </c>
      <c r="K618" t="s">
        <v>168</v>
      </c>
      <c r="L618" t="s">
        <v>55</v>
      </c>
      <c r="M618" t="s">
        <v>169</v>
      </c>
      <c r="N618" t="s">
        <v>57</v>
      </c>
      <c r="O618" t="s">
        <v>170</v>
      </c>
      <c r="P618" t="s">
        <v>5624</v>
      </c>
      <c r="Q618" t="s">
        <v>94</v>
      </c>
      <c r="R618" t="s">
        <v>755</v>
      </c>
      <c r="S618" t="s">
        <v>5625</v>
      </c>
      <c r="T618" t="s">
        <v>61</v>
      </c>
      <c r="U618" t="s">
        <v>5626</v>
      </c>
      <c r="V618" t="s">
        <v>64</v>
      </c>
      <c r="W618" t="s">
        <v>5627</v>
      </c>
      <c r="X618" s="1">
        <v>44875</v>
      </c>
      <c r="Y618" t="s">
        <v>148</v>
      </c>
      <c r="Z618" s="2">
        <v>1963505.04</v>
      </c>
      <c r="AA618" s="2">
        <v>1963505.04</v>
      </c>
      <c r="AB618" s="2">
        <v>1963505.04</v>
      </c>
      <c r="AC618" s="2">
        <v>0</v>
      </c>
      <c r="AD618" s="2">
        <v>0</v>
      </c>
      <c r="AE618" t="s">
        <v>5628</v>
      </c>
      <c r="AF618" t="s">
        <v>1621</v>
      </c>
      <c r="AG618" t="s">
        <v>5629</v>
      </c>
      <c r="AH618" t="s">
        <v>103</v>
      </c>
      <c r="AI618" t="s">
        <v>104</v>
      </c>
      <c r="AJ618" t="s">
        <v>72</v>
      </c>
      <c r="AK618" t="s">
        <v>72</v>
      </c>
      <c r="AL618" t="s">
        <v>5621</v>
      </c>
      <c r="AM618" t="s">
        <v>73</v>
      </c>
      <c r="AN618" t="s">
        <v>45</v>
      </c>
      <c r="AO618" t="s">
        <v>107</v>
      </c>
      <c r="AP618" t="s">
        <v>108</v>
      </c>
      <c r="AR618" s="2">
        <v>1963505.04</v>
      </c>
      <c r="AS618" s="2">
        <v>1963505.04</v>
      </c>
    </row>
    <row r="619" spans="1:45" x14ac:dyDescent="0.25">
      <c r="A619" t="s">
        <v>45</v>
      </c>
      <c r="B619" t="s">
        <v>46</v>
      </c>
      <c r="C619" t="s">
        <v>5630</v>
      </c>
      <c r="D619" t="s">
        <v>48</v>
      </c>
      <c r="E619" s="2">
        <v>1235525.25</v>
      </c>
      <c r="F619" t="s">
        <v>5631</v>
      </c>
      <c r="G619" t="s">
        <v>5632</v>
      </c>
      <c r="H619" t="s">
        <v>51</v>
      </c>
      <c r="I619" t="s">
        <v>52</v>
      </c>
      <c r="J619" t="s">
        <v>986</v>
      </c>
      <c r="K619" t="s">
        <v>987</v>
      </c>
      <c r="L619" t="s">
        <v>55</v>
      </c>
      <c r="M619" t="s">
        <v>142</v>
      </c>
      <c r="N619" t="s">
        <v>57</v>
      </c>
      <c r="O619" t="s">
        <v>988</v>
      </c>
      <c r="P619" t="s">
        <v>5633</v>
      </c>
      <c r="Q619" t="s">
        <v>94</v>
      </c>
      <c r="R619" t="s">
        <v>5634</v>
      </c>
      <c r="S619" t="s">
        <v>5635</v>
      </c>
      <c r="T619" t="s">
        <v>61</v>
      </c>
      <c r="U619" t="s">
        <v>5636</v>
      </c>
      <c r="V619" t="s">
        <v>64</v>
      </c>
      <c r="W619" t="s">
        <v>5637</v>
      </c>
      <c r="X619" s="1">
        <v>44837</v>
      </c>
      <c r="Y619" t="s">
        <v>148</v>
      </c>
      <c r="Z619" s="2">
        <v>1235525.25</v>
      </c>
      <c r="AA619" s="2">
        <v>1235525.25</v>
      </c>
      <c r="AB619" s="2">
        <v>667046.44999999995</v>
      </c>
      <c r="AC619" s="2">
        <v>667046.44999999995</v>
      </c>
      <c r="AD619" s="2">
        <v>667046.44999999995</v>
      </c>
      <c r="AE619" t="s">
        <v>5638</v>
      </c>
      <c r="AF619" t="s">
        <v>5639</v>
      </c>
      <c r="AG619" t="s">
        <v>5640</v>
      </c>
      <c r="AH619" t="s">
        <v>103</v>
      </c>
      <c r="AI619" t="s">
        <v>104</v>
      </c>
      <c r="AJ619" t="s">
        <v>72</v>
      </c>
      <c r="AK619" t="s">
        <v>72</v>
      </c>
      <c r="AL619" t="s">
        <v>5630</v>
      </c>
      <c r="AM619" t="s">
        <v>73</v>
      </c>
      <c r="AN619" t="s">
        <v>45</v>
      </c>
      <c r="AO619" t="s">
        <v>107</v>
      </c>
      <c r="AP619" t="s">
        <v>108</v>
      </c>
      <c r="AR619" s="2">
        <v>1235525.25</v>
      </c>
      <c r="AS619" s="2">
        <v>1235525.25</v>
      </c>
    </row>
    <row r="620" spans="1:45" x14ac:dyDescent="0.25">
      <c r="A620" t="s">
        <v>45</v>
      </c>
      <c r="B620" t="s">
        <v>46</v>
      </c>
      <c r="C620" t="s">
        <v>5641</v>
      </c>
      <c r="D620" t="s">
        <v>48</v>
      </c>
      <c r="E620" s="2">
        <v>4392461.12</v>
      </c>
      <c r="F620" t="s">
        <v>5642</v>
      </c>
      <c r="G620" t="s">
        <v>5643</v>
      </c>
      <c r="H620" t="s">
        <v>51</v>
      </c>
      <c r="I620" t="s">
        <v>52</v>
      </c>
      <c r="J620" t="s">
        <v>46</v>
      </c>
      <c r="K620" t="s">
        <v>1194</v>
      </c>
      <c r="L620" t="s">
        <v>55</v>
      </c>
      <c r="M620" t="s">
        <v>142</v>
      </c>
      <c r="N620" t="s">
        <v>57</v>
      </c>
      <c r="O620" t="s">
        <v>1195</v>
      </c>
      <c r="P620" t="s">
        <v>5644</v>
      </c>
      <c r="Q620" t="s">
        <v>94</v>
      </c>
      <c r="R620" t="s">
        <v>4699</v>
      </c>
      <c r="S620" t="s">
        <v>5645</v>
      </c>
      <c r="T620" t="s">
        <v>61</v>
      </c>
      <c r="U620" t="s">
        <v>5646</v>
      </c>
      <c r="V620" t="s">
        <v>64</v>
      </c>
      <c r="W620" t="s">
        <v>5647</v>
      </c>
      <c r="X620" s="1">
        <v>44713</v>
      </c>
      <c r="Y620" t="s">
        <v>875</v>
      </c>
      <c r="Z620" s="2">
        <v>4392461.12</v>
      </c>
      <c r="AA620" s="2">
        <v>4392461.12</v>
      </c>
      <c r="AB620" s="2">
        <v>4392461.12</v>
      </c>
      <c r="AC620" s="2">
        <v>2196230.56</v>
      </c>
      <c r="AD620" s="2">
        <v>2196230.56</v>
      </c>
      <c r="AE620" t="s">
        <v>5648</v>
      </c>
      <c r="AF620" t="s">
        <v>5649</v>
      </c>
      <c r="AG620" t="s">
        <v>5650</v>
      </c>
      <c r="AH620" t="s">
        <v>103</v>
      </c>
      <c r="AI620" t="s">
        <v>104</v>
      </c>
      <c r="AJ620" t="s">
        <v>72</v>
      </c>
      <c r="AK620" t="s">
        <v>72</v>
      </c>
      <c r="AL620" t="s">
        <v>5641</v>
      </c>
      <c r="AM620" t="s">
        <v>73</v>
      </c>
      <c r="AN620" t="s">
        <v>45</v>
      </c>
      <c r="AO620" t="s">
        <v>107</v>
      </c>
      <c r="AP620" t="s">
        <v>108</v>
      </c>
      <c r="AR620" s="2">
        <v>4392461.12</v>
      </c>
      <c r="AS620" s="2">
        <v>4392461.12</v>
      </c>
    </row>
    <row r="621" spans="1:45" x14ac:dyDescent="0.25">
      <c r="A621" t="s">
        <v>45</v>
      </c>
      <c r="B621" t="s">
        <v>46</v>
      </c>
      <c r="C621" t="s">
        <v>5651</v>
      </c>
      <c r="D621" t="s">
        <v>48</v>
      </c>
      <c r="E621" s="2">
        <v>3873168.38</v>
      </c>
      <c r="F621" t="s">
        <v>5652</v>
      </c>
      <c r="G621" t="s">
        <v>5653</v>
      </c>
      <c r="H621" t="s">
        <v>51</v>
      </c>
      <c r="I621" t="s">
        <v>52</v>
      </c>
      <c r="J621" t="s">
        <v>46</v>
      </c>
      <c r="K621" t="s">
        <v>1194</v>
      </c>
      <c r="L621" t="s">
        <v>55</v>
      </c>
      <c r="M621" t="s">
        <v>142</v>
      </c>
      <c r="N621" t="s">
        <v>57</v>
      </c>
      <c r="O621" t="s">
        <v>1195</v>
      </c>
      <c r="P621" t="s">
        <v>5654</v>
      </c>
      <c r="Q621" t="s">
        <v>94</v>
      </c>
      <c r="R621" t="s">
        <v>264</v>
      </c>
      <c r="S621" t="s">
        <v>5655</v>
      </c>
      <c r="T621" t="s">
        <v>61</v>
      </c>
      <c r="U621" t="s">
        <v>5656</v>
      </c>
      <c r="V621" t="s">
        <v>64</v>
      </c>
      <c r="W621" t="s">
        <v>5657</v>
      </c>
      <c r="X621" s="1">
        <v>44743</v>
      </c>
      <c r="Y621" t="s">
        <v>1152</v>
      </c>
      <c r="Z621" s="2">
        <v>3873168.38</v>
      </c>
      <c r="AA621" s="2">
        <v>3873168.38</v>
      </c>
      <c r="AB621" s="2">
        <v>3873168.38</v>
      </c>
      <c r="AC621" s="2">
        <v>1936584.19</v>
      </c>
      <c r="AD621" s="2">
        <v>1936584.19</v>
      </c>
      <c r="AE621" t="s">
        <v>5658</v>
      </c>
      <c r="AF621" t="s">
        <v>5659</v>
      </c>
      <c r="AG621" t="s">
        <v>5660</v>
      </c>
      <c r="AH621" t="s">
        <v>103</v>
      </c>
      <c r="AI621" t="s">
        <v>104</v>
      </c>
      <c r="AJ621" t="s">
        <v>72</v>
      </c>
      <c r="AK621" t="s">
        <v>72</v>
      </c>
      <c r="AL621" t="s">
        <v>5651</v>
      </c>
      <c r="AM621" t="s">
        <v>73</v>
      </c>
      <c r="AN621" t="s">
        <v>45</v>
      </c>
      <c r="AO621" t="s">
        <v>107</v>
      </c>
      <c r="AP621" t="s">
        <v>108</v>
      </c>
      <c r="AR621" s="2">
        <v>3873168.38</v>
      </c>
      <c r="AS621" s="2">
        <v>3873168.38</v>
      </c>
    </row>
    <row r="622" spans="1:45" x14ac:dyDescent="0.25">
      <c r="A622" t="s">
        <v>45</v>
      </c>
      <c r="B622" t="s">
        <v>46</v>
      </c>
      <c r="C622" t="s">
        <v>5661</v>
      </c>
      <c r="D622" t="s">
        <v>48</v>
      </c>
      <c r="E622" s="2">
        <v>1423742.5</v>
      </c>
      <c r="F622" t="s">
        <v>5662</v>
      </c>
      <c r="G622" t="s">
        <v>5663</v>
      </c>
      <c r="H622" t="s">
        <v>51</v>
      </c>
      <c r="I622" t="s">
        <v>52</v>
      </c>
      <c r="J622" t="s">
        <v>986</v>
      </c>
      <c r="K622" t="s">
        <v>987</v>
      </c>
      <c r="L622" t="s">
        <v>55</v>
      </c>
      <c r="M622" t="s">
        <v>56</v>
      </c>
      <c r="N622" t="s">
        <v>57</v>
      </c>
      <c r="O622" t="s">
        <v>988</v>
      </c>
      <c r="P622" t="s">
        <v>5664</v>
      </c>
      <c r="Q622" t="s">
        <v>94</v>
      </c>
      <c r="R622" t="s">
        <v>5665</v>
      </c>
      <c r="S622" t="s">
        <v>1871</v>
      </c>
      <c r="T622" t="s">
        <v>61</v>
      </c>
      <c r="U622" t="s">
        <v>5666</v>
      </c>
      <c r="V622" t="s">
        <v>64</v>
      </c>
      <c r="W622" t="s">
        <v>5667</v>
      </c>
      <c r="X622" s="1">
        <v>44866</v>
      </c>
      <c r="Y622" t="s">
        <v>1772</v>
      </c>
      <c r="Z622" s="2">
        <v>1423742.5</v>
      </c>
      <c r="AA622" s="2">
        <v>1423742.5</v>
      </c>
      <c r="AB622" s="2">
        <v>592604.42000000004</v>
      </c>
      <c r="AC622" s="2">
        <v>592604.42000000004</v>
      </c>
      <c r="AD622" s="2">
        <v>592604.42000000004</v>
      </c>
      <c r="AE622" t="s">
        <v>5668</v>
      </c>
      <c r="AF622" t="s">
        <v>5669</v>
      </c>
      <c r="AG622" t="s">
        <v>5670</v>
      </c>
      <c r="AH622" t="s">
        <v>103</v>
      </c>
      <c r="AI622" t="s">
        <v>104</v>
      </c>
      <c r="AJ622" t="s">
        <v>72</v>
      </c>
      <c r="AK622" t="s">
        <v>72</v>
      </c>
      <c r="AL622" t="s">
        <v>5661</v>
      </c>
      <c r="AM622" t="s">
        <v>73</v>
      </c>
      <c r="AN622" t="s">
        <v>45</v>
      </c>
      <c r="AO622" t="s">
        <v>107</v>
      </c>
      <c r="AP622" t="s">
        <v>108</v>
      </c>
      <c r="AR622" s="2">
        <v>1423742.5</v>
      </c>
      <c r="AS622" s="2">
        <v>1423742.5</v>
      </c>
    </row>
    <row r="623" spans="1:45" x14ac:dyDescent="0.25">
      <c r="A623" t="s">
        <v>45</v>
      </c>
      <c r="B623" t="s">
        <v>46</v>
      </c>
      <c r="C623" t="s">
        <v>5671</v>
      </c>
      <c r="D623" t="s">
        <v>48</v>
      </c>
      <c r="E623" s="2">
        <v>1549745.96</v>
      </c>
      <c r="F623" t="s">
        <v>5672</v>
      </c>
      <c r="G623" t="s">
        <v>5673</v>
      </c>
      <c r="H623" t="s">
        <v>51</v>
      </c>
      <c r="I623" t="s">
        <v>52</v>
      </c>
      <c r="J623" t="s">
        <v>167</v>
      </c>
      <c r="K623" t="s">
        <v>168</v>
      </c>
      <c r="L623" t="s">
        <v>55</v>
      </c>
      <c r="M623" t="s">
        <v>142</v>
      </c>
      <c r="N623" t="s">
        <v>57</v>
      </c>
      <c r="O623" t="s">
        <v>170</v>
      </c>
      <c r="P623" t="s">
        <v>5674</v>
      </c>
      <c r="Q623" t="s">
        <v>94</v>
      </c>
      <c r="R623" t="s">
        <v>666</v>
      </c>
      <c r="S623" t="s">
        <v>3054</v>
      </c>
      <c r="T623" t="s">
        <v>61</v>
      </c>
      <c r="U623" t="s">
        <v>5675</v>
      </c>
      <c r="V623" t="s">
        <v>64</v>
      </c>
      <c r="W623" t="s">
        <v>5676</v>
      </c>
      <c r="X623" s="1">
        <v>44876</v>
      </c>
      <c r="Y623" t="s">
        <v>148</v>
      </c>
      <c r="Z623" s="2">
        <v>1549745.96</v>
      </c>
      <c r="AA623" s="2">
        <v>1549745.96</v>
      </c>
      <c r="AB623" s="2">
        <v>1549745.96</v>
      </c>
      <c r="AC623" s="2">
        <v>0</v>
      </c>
      <c r="AD623" s="2">
        <v>0</v>
      </c>
      <c r="AE623" t="s">
        <v>5677</v>
      </c>
      <c r="AF623" t="s">
        <v>5678</v>
      </c>
      <c r="AG623" t="s">
        <v>5679</v>
      </c>
      <c r="AH623" t="s">
        <v>103</v>
      </c>
      <c r="AI623" t="s">
        <v>104</v>
      </c>
      <c r="AJ623" t="s">
        <v>72</v>
      </c>
      <c r="AK623" t="s">
        <v>72</v>
      </c>
      <c r="AL623" t="s">
        <v>5671</v>
      </c>
      <c r="AM623" t="s">
        <v>73</v>
      </c>
      <c r="AN623" t="s">
        <v>45</v>
      </c>
      <c r="AO623" t="s">
        <v>107</v>
      </c>
      <c r="AP623" t="s">
        <v>108</v>
      </c>
      <c r="AR623" s="2">
        <v>1549745.96</v>
      </c>
      <c r="AS623" s="2">
        <v>1549745.96</v>
      </c>
    </row>
    <row r="624" spans="1:45" x14ac:dyDescent="0.25">
      <c r="A624" t="s">
        <v>45</v>
      </c>
      <c r="B624" t="s">
        <v>46</v>
      </c>
      <c r="C624" t="s">
        <v>5680</v>
      </c>
      <c r="D624" t="s">
        <v>48</v>
      </c>
      <c r="E624" s="2">
        <v>342483.18</v>
      </c>
      <c r="F624" t="s">
        <v>5681</v>
      </c>
      <c r="G624" t="s">
        <v>5682</v>
      </c>
      <c r="H624" t="s">
        <v>51</v>
      </c>
      <c r="I624" t="s">
        <v>52</v>
      </c>
      <c r="J624" t="s">
        <v>1734</v>
      </c>
      <c r="K624" t="s">
        <v>3750</v>
      </c>
      <c r="L624" t="s">
        <v>55</v>
      </c>
      <c r="M624" t="s">
        <v>56</v>
      </c>
      <c r="N624" t="s">
        <v>57</v>
      </c>
      <c r="O624" t="s">
        <v>3751</v>
      </c>
      <c r="P624" t="s">
        <v>5683</v>
      </c>
      <c r="Q624" t="s">
        <v>94</v>
      </c>
      <c r="R624" t="s">
        <v>481</v>
      </c>
      <c r="S624" t="s">
        <v>5684</v>
      </c>
      <c r="T624" t="s">
        <v>61</v>
      </c>
      <c r="U624" t="s">
        <v>5685</v>
      </c>
      <c r="V624" t="s">
        <v>64</v>
      </c>
      <c r="W624" t="s">
        <v>5686</v>
      </c>
      <c r="X624" s="1">
        <v>44879</v>
      </c>
      <c r="Y624" t="s">
        <v>1772</v>
      </c>
      <c r="Z624" s="2">
        <v>342483.18</v>
      </c>
      <c r="AA624" s="2">
        <v>342483.18</v>
      </c>
      <c r="AB624" s="2">
        <v>0</v>
      </c>
      <c r="AC624" s="2">
        <v>0</v>
      </c>
      <c r="AD624" s="2">
        <v>0</v>
      </c>
      <c r="AE624" t="s">
        <v>5687</v>
      </c>
      <c r="AF624" t="s">
        <v>1178</v>
      </c>
      <c r="AG624" t="s">
        <v>5688</v>
      </c>
      <c r="AH624" t="s">
        <v>103</v>
      </c>
      <c r="AI624" t="s">
        <v>104</v>
      </c>
      <c r="AJ624" t="s">
        <v>72</v>
      </c>
      <c r="AK624" t="s">
        <v>72</v>
      </c>
      <c r="AL624" t="s">
        <v>5680</v>
      </c>
      <c r="AM624" t="s">
        <v>73</v>
      </c>
      <c r="AN624" t="s">
        <v>45</v>
      </c>
      <c r="AO624" t="s">
        <v>107</v>
      </c>
      <c r="AP624" t="s">
        <v>108</v>
      </c>
      <c r="AR624" s="2">
        <v>342483.18</v>
      </c>
      <c r="AS624" s="2">
        <v>342483.18</v>
      </c>
    </row>
    <row r="625" spans="1:45" x14ac:dyDescent="0.25">
      <c r="A625" t="s">
        <v>45</v>
      </c>
      <c r="B625" t="s">
        <v>46</v>
      </c>
      <c r="C625" t="s">
        <v>5689</v>
      </c>
      <c r="D625" t="s">
        <v>48</v>
      </c>
      <c r="E625" s="2">
        <v>145014.96</v>
      </c>
      <c r="F625" t="s">
        <v>5690</v>
      </c>
      <c r="G625" t="s">
        <v>5691</v>
      </c>
      <c r="H625" t="s">
        <v>51</v>
      </c>
      <c r="I625" t="s">
        <v>52</v>
      </c>
      <c r="J625" t="s">
        <v>1800</v>
      </c>
      <c r="K625" t="s">
        <v>1801</v>
      </c>
      <c r="L625" t="s">
        <v>55</v>
      </c>
      <c r="M625" t="s">
        <v>169</v>
      </c>
      <c r="N625" t="s">
        <v>57</v>
      </c>
      <c r="O625" t="s">
        <v>1802</v>
      </c>
      <c r="P625" t="s">
        <v>5692</v>
      </c>
      <c r="Q625" t="s">
        <v>94</v>
      </c>
      <c r="R625" t="s">
        <v>3839</v>
      </c>
      <c r="S625" t="s">
        <v>3601</v>
      </c>
      <c r="T625" t="s">
        <v>61</v>
      </c>
      <c r="U625" t="s">
        <v>5693</v>
      </c>
      <c r="V625" t="s">
        <v>64</v>
      </c>
      <c r="W625" t="s">
        <v>5694</v>
      </c>
      <c r="X625" s="1">
        <v>44881</v>
      </c>
      <c r="Y625" t="s">
        <v>1772</v>
      </c>
      <c r="Z625" s="2">
        <v>145014.96</v>
      </c>
      <c r="AA625" s="2">
        <v>145014.96</v>
      </c>
      <c r="AB625" s="2">
        <v>87182.7</v>
      </c>
      <c r="AC625" s="2">
        <v>87182.7</v>
      </c>
      <c r="AD625" s="2">
        <v>87182.7</v>
      </c>
      <c r="AE625" t="s">
        <v>5695</v>
      </c>
      <c r="AF625" t="s">
        <v>5696</v>
      </c>
      <c r="AG625" t="s">
        <v>5697</v>
      </c>
      <c r="AH625" t="s">
        <v>103</v>
      </c>
      <c r="AI625" t="s">
        <v>104</v>
      </c>
      <c r="AJ625" t="s">
        <v>72</v>
      </c>
      <c r="AK625" t="s">
        <v>72</v>
      </c>
      <c r="AL625" t="s">
        <v>5689</v>
      </c>
      <c r="AM625" t="s">
        <v>73</v>
      </c>
      <c r="AN625" t="s">
        <v>45</v>
      </c>
      <c r="AO625" t="s">
        <v>107</v>
      </c>
      <c r="AP625" t="s">
        <v>108</v>
      </c>
      <c r="AR625" s="2">
        <v>145014.96</v>
      </c>
      <c r="AS625" s="2">
        <v>145014.96</v>
      </c>
    </row>
    <row r="626" spans="1:45" x14ac:dyDescent="0.25">
      <c r="A626" t="s">
        <v>45</v>
      </c>
      <c r="B626" t="s">
        <v>46</v>
      </c>
      <c r="C626" t="s">
        <v>5698</v>
      </c>
      <c r="D626" t="s">
        <v>48</v>
      </c>
      <c r="E626" s="2">
        <v>32000.799999999999</v>
      </c>
      <c r="F626" t="s">
        <v>5699</v>
      </c>
      <c r="G626" t="s">
        <v>5700</v>
      </c>
      <c r="H626" t="s">
        <v>51</v>
      </c>
      <c r="I626" t="s">
        <v>52</v>
      </c>
      <c r="J626" t="s">
        <v>1800</v>
      </c>
      <c r="K626" t="s">
        <v>1801</v>
      </c>
      <c r="L626" t="s">
        <v>55</v>
      </c>
      <c r="M626" t="s">
        <v>169</v>
      </c>
      <c r="N626" t="s">
        <v>57</v>
      </c>
      <c r="O626" t="s">
        <v>1802</v>
      </c>
      <c r="P626" t="s">
        <v>5701</v>
      </c>
      <c r="Q626" t="s">
        <v>94</v>
      </c>
      <c r="R626" t="s">
        <v>3839</v>
      </c>
      <c r="S626" t="s">
        <v>46</v>
      </c>
      <c r="T626" t="s">
        <v>61</v>
      </c>
      <c r="U626" t="s">
        <v>5702</v>
      </c>
      <c r="V626" t="s">
        <v>64</v>
      </c>
      <c r="W626" t="s">
        <v>5703</v>
      </c>
      <c r="X626" s="1">
        <v>44881</v>
      </c>
      <c r="Y626" t="s">
        <v>1772</v>
      </c>
      <c r="Z626" s="2">
        <v>32000.799999999999</v>
      </c>
      <c r="AA626" s="2">
        <v>32000.799999999999</v>
      </c>
      <c r="AB626" s="2">
        <v>0</v>
      </c>
      <c r="AC626" s="2">
        <v>0</v>
      </c>
      <c r="AD626" s="2">
        <v>0</v>
      </c>
      <c r="AE626" t="s">
        <v>5704</v>
      </c>
      <c r="AF626" t="s">
        <v>366</v>
      </c>
      <c r="AG626" t="s">
        <v>5705</v>
      </c>
      <c r="AH626" t="s">
        <v>103</v>
      </c>
      <c r="AI626" t="s">
        <v>104</v>
      </c>
      <c r="AJ626" t="s">
        <v>72</v>
      </c>
      <c r="AK626" t="s">
        <v>1835</v>
      </c>
      <c r="AL626" t="s">
        <v>5698</v>
      </c>
      <c r="AM626" t="s">
        <v>73</v>
      </c>
      <c r="AN626" t="s">
        <v>45</v>
      </c>
      <c r="AO626" t="s">
        <v>107</v>
      </c>
      <c r="AP626" t="s">
        <v>108</v>
      </c>
      <c r="AR626" s="2">
        <v>32000.799999999999</v>
      </c>
      <c r="AS626" s="2">
        <v>32000.799999999999</v>
      </c>
    </row>
    <row r="627" spans="1:45" x14ac:dyDescent="0.25">
      <c r="A627" t="s">
        <v>45</v>
      </c>
      <c r="B627" t="s">
        <v>46</v>
      </c>
      <c r="C627" t="s">
        <v>5706</v>
      </c>
      <c r="D627" t="s">
        <v>48</v>
      </c>
      <c r="E627" s="2">
        <v>150880.41</v>
      </c>
      <c r="F627" t="s">
        <v>5707</v>
      </c>
      <c r="G627" t="s">
        <v>5708</v>
      </c>
      <c r="H627" t="s">
        <v>51</v>
      </c>
      <c r="I627" t="s">
        <v>52</v>
      </c>
      <c r="J627" t="s">
        <v>1800</v>
      </c>
      <c r="K627" t="s">
        <v>1801</v>
      </c>
      <c r="L627" t="s">
        <v>55</v>
      </c>
      <c r="M627" t="s">
        <v>142</v>
      </c>
      <c r="N627" t="s">
        <v>57</v>
      </c>
      <c r="O627" t="s">
        <v>1802</v>
      </c>
      <c r="P627" t="s">
        <v>5709</v>
      </c>
      <c r="Q627" t="s">
        <v>94</v>
      </c>
      <c r="R627" t="s">
        <v>1172</v>
      </c>
      <c r="S627" t="s">
        <v>3885</v>
      </c>
      <c r="T627" t="s">
        <v>61</v>
      </c>
      <c r="U627" t="s">
        <v>5710</v>
      </c>
      <c r="V627" t="s">
        <v>64</v>
      </c>
      <c r="W627" t="s">
        <v>5711</v>
      </c>
      <c r="X627" s="1">
        <v>44880</v>
      </c>
      <c r="Y627" t="s">
        <v>350</v>
      </c>
      <c r="Z627" s="2">
        <v>150880.41</v>
      </c>
      <c r="AA627" s="2">
        <v>150880.41</v>
      </c>
      <c r="AB627" s="2">
        <v>78340</v>
      </c>
      <c r="AC627" s="2">
        <v>78340</v>
      </c>
      <c r="AD627" s="2">
        <v>78340</v>
      </c>
      <c r="AE627" t="s">
        <v>5712</v>
      </c>
      <c r="AF627" t="s">
        <v>5713</v>
      </c>
      <c r="AG627" t="s">
        <v>5714</v>
      </c>
      <c r="AH627" t="s">
        <v>103</v>
      </c>
      <c r="AI627" t="s">
        <v>104</v>
      </c>
      <c r="AJ627" t="s">
        <v>72</v>
      </c>
      <c r="AK627" t="s">
        <v>72</v>
      </c>
      <c r="AL627" t="s">
        <v>5706</v>
      </c>
      <c r="AM627" t="s">
        <v>73</v>
      </c>
      <c r="AN627" t="s">
        <v>45</v>
      </c>
      <c r="AO627" t="s">
        <v>107</v>
      </c>
      <c r="AP627" t="s">
        <v>108</v>
      </c>
      <c r="AR627" s="2">
        <v>150880.41</v>
      </c>
      <c r="AS627" s="2">
        <v>150880.41</v>
      </c>
    </row>
    <row r="628" spans="1:45" x14ac:dyDescent="0.25">
      <c r="A628" t="s">
        <v>45</v>
      </c>
      <c r="B628" t="s">
        <v>46</v>
      </c>
      <c r="C628" t="s">
        <v>5715</v>
      </c>
      <c r="D628" t="s">
        <v>48</v>
      </c>
      <c r="E628" s="2">
        <v>746759.99</v>
      </c>
      <c r="F628" t="s">
        <v>5716</v>
      </c>
      <c r="G628" t="s">
        <v>5717</v>
      </c>
      <c r="H628" t="s">
        <v>51</v>
      </c>
      <c r="I628" t="s">
        <v>52</v>
      </c>
      <c r="J628" t="s">
        <v>755</v>
      </c>
      <c r="K628" t="s">
        <v>756</v>
      </c>
      <c r="L628" t="s">
        <v>55</v>
      </c>
      <c r="M628" t="s">
        <v>91</v>
      </c>
      <c r="N628" t="s">
        <v>57</v>
      </c>
      <c r="O628" t="s">
        <v>757</v>
      </c>
      <c r="P628" t="s">
        <v>5718</v>
      </c>
      <c r="Q628" t="s">
        <v>94</v>
      </c>
      <c r="R628" t="s">
        <v>3054</v>
      </c>
      <c r="S628" t="s">
        <v>667</v>
      </c>
      <c r="T628" t="s">
        <v>61</v>
      </c>
      <c r="U628" t="s">
        <v>3074</v>
      </c>
      <c r="V628" t="s">
        <v>64</v>
      </c>
      <c r="W628" t="s">
        <v>5719</v>
      </c>
      <c r="X628" s="1">
        <v>44880</v>
      </c>
      <c r="Y628" t="s">
        <v>5720</v>
      </c>
      <c r="Z628" s="2">
        <v>746759.99</v>
      </c>
      <c r="AA628" s="2">
        <v>746759.99</v>
      </c>
      <c r="AB628" s="2">
        <v>0</v>
      </c>
      <c r="AC628" s="2">
        <v>0</v>
      </c>
      <c r="AD628" s="2">
        <v>0</v>
      </c>
      <c r="AE628" t="s">
        <v>5721</v>
      </c>
      <c r="AF628" t="s">
        <v>5722</v>
      </c>
      <c r="AG628" t="s">
        <v>5723</v>
      </c>
      <c r="AH628" t="s">
        <v>103</v>
      </c>
      <c r="AI628" t="s">
        <v>104</v>
      </c>
      <c r="AJ628" t="s">
        <v>72</v>
      </c>
      <c r="AK628" t="s">
        <v>72</v>
      </c>
      <c r="AL628" t="s">
        <v>5715</v>
      </c>
      <c r="AM628" t="s">
        <v>73</v>
      </c>
      <c r="AN628" t="s">
        <v>45</v>
      </c>
      <c r="AO628" t="s">
        <v>107</v>
      </c>
      <c r="AP628" t="s">
        <v>108</v>
      </c>
      <c r="AR628" s="2">
        <v>746759.99</v>
      </c>
      <c r="AS628" s="2">
        <v>746759.99</v>
      </c>
    </row>
    <row r="629" spans="1:45" x14ac:dyDescent="0.25">
      <c r="A629" t="s">
        <v>45</v>
      </c>
      <c r="B629" t="s">
        <v>46</v>
      </c>
      <c r="C629" t="s">
        <v>5724</v>
      </c>
      <c r="D629" t="s">
        <v>48</v>
      </c>
      <c r="E629" s="2">
        <v>4185166.89</v>
      </c>
      <c r="F629" t="s">
        <v>5725</v>
      </c>
      <c r="G629" t="s">
        <v>5726</v>
      </c>
      <c r="H629" t="s">
        <v>51</v>
      </c>
      <c r="I629" t="s">
        <v>52</v>
      </c>
      <c r="J629" t="s">
        <v>1800</v>
      </c>
      <c r="K629" t="s">
        <v>1801</v>
      </c>
      <c r="L629" t="s">
        <v>55</v>
      </c>
      <c r="M629" t="s">
        <v>142</v>
      </c>
      <c r="N629" t="s">
        <v>57</v>
      </c>
      <c r="O629" t="s">
        <v>1802</v>
      </c>
      <c r="P629" t="s">
        <v>5727</v>
      </c>
      <c r="Q629" t="s">
        <v>94</v>
      </c>
      <c r="R629" t="s">
        <v>5728</v>
      </c>
      <c r="S629" t="s">
        <v>5729</v>
      </c>
      <c r="T629" t="s">
        <v>61</v>
      </c>
      <c r="U629" t="s">
        <v>5730</v>
      </c>
      <c r="V629" t="s">
        <v>64</v>
      </c>
      <c r="W629" t="s">
        <v>5731</v>
      </c>
      <c r="X629" s="1">
        <v>44896</v>
      </c>
      <c r="Y629" t="s">
        <v>1772</v>
      </c>
      <c r="Z629" s="2">
        <v>4185166.89</v>
      </c>
      <c r="AA629" s="2">
        <v>4185166.89</v>
      </c>
      <c r="AB629" s="2">
        <v>0</v>
      </c>
      <c r="AC629" s="2">
        <v>0</v>
      </c>
      <c r="AD629" s="2">
        <v>0</v>
      </c>
      <c r="AE629" t="s">
        <v>5732</v>
      </c>
      <c r="AF629" t="s">
        <v>366</v>
      </c>
      <c r="AG629" t="s">
        <v>5733</v>
      </c>
      <c r="AH629" t="s">
        <v>103</v>
      </c>
      <c r="AI629" t="s">
        <v>104</v>
      </c>
      <c r="AJ629" t="s">
        <v>72</v>
      </c>
      <c r="AK629" t="s">
        <v>1835</v>
      </c>
      <c r="AL629" t="s">
        <v>5724</v>
      </c>
      <c r="AM629" t="s">
        <v>73</v>
      </c>
      <c r="AN629" t="s">
        <v>45</v>
      </c>
      <c r="AO629" t="s">
        <v>107</v>
      </c>
      <c r="AP629" t="s">
        <v>108</v>
      </c>
      <c r="AR629" s="2">
        <v>4185166.89</v>
      </c>
      <c r="AS629" s="2">
        <v>4185166.89</v>
      </c>
    </row>
    <row r="630" spans="1:45" x14ac:dyDescent="0.25">
      <c r="A630" t="s">
        <v>45</v>
      </c>
      <c r="B630" t="s">
        <v>46</v>
      </c>
      <c r="C630" t="s">
        <v>5734</v>
      </c>
      <c r="D630" t="s">
        <v>48</v>
      </c>
      <c r="E630" s="2">
        <v>5459638.7000000002</v>
      </c>
      <c r="F630" t="s">
        <v>5735</v>
      </c>
      <c r="G630" t="s">
        <v>5736</v>
      </c>
      <c r="H630" t="s">
        <v>51</v>
      </c>
      <c r="I630" t="s">
        <v>52</v>
      </c>
      <c r="J630" t="s">
        <v>904</v>
      </c>
      <c r="K630" t="s">
        <v>1848</v>
      </c>
      <c r="L630" t="s">
        <v>55</v>
      </c>
      <c r="M630" t="s">
        <v>142</v>
      </c>
      <c r="N630" t="s">
        <v>57</v>
      </c>
      <c r="O630" t="s">
        <v>1849</v>
      </c>
      <c r="P630" t="s">
        <v>5737</v>
      </c>
      <c r="Q630" t="s">
        <v>94</v>
      </c>
      <c r="R630" t="s">
        <v>5738</v>
      </c>
      <c r="S630" t="s">
        <v>1804</v>
      </c>
      <c r="T630" t="s">
        <v>61</v>
      </c>
      <c r="U630" t="s">
        <v>5739</v>
      </c>
      <c r="V630" t="s">
        <v>64</v>
      </c>
      <c r="W630" t="s">
        <v>5740</v>
      </c>
      <c r="X630" s="1">
        <v>44893</v>
      </c>
      <c r="Y630" t="s">
        <v>148</v>
      </c>
      <c r="Z630" s="2">
        <v>5459638.7000000002</v>
      </c>
      <c r="AA630" s="2">
        <v>5459638.7000000002</v>
      </c>
      <c r="AB630" s="2">
        <v>5459638.7000000002</v>
      </c>
      <c r="AC630" s="2">
        <v>1637891.61</v>
      </c>
      <c r="AD630" s="2">
        <v>1637891.61</v>
      </c>
      <c r="AE630" t="s">
        <v>5741</v>
      </c>
      <c r="AF630" t="s">
        <v>5742</v>
      </c>
      <c r="AG630" t="s">
        <v>5743</v>
      </c>
      <c r="AH630" t="s">
        <v>103</v>
      </c>
      <c r="AI630" t="s">
        <v>104</v>
      </c>
      <c r="AJ630" t="s">
        <v>3941</v>
      </c>
      <c r="AK630" t="s">
        <v>72</v>
      </c>
      <c r="AL630" t="s">
        <v>5734</v>
      </c>
      <c r="AM630" t="s">
        <v>73</v>
      </c>
      <c r="AN630" t="s">
        <v>45</v>
      </c>
      <c r="AO630" t="s">
        <v>107</v>
      </c>
      <c r="AP630" t="s">
        <v>108</v>
      </c>
      <c r="AR630" s="2">
        <v>5459638.7000000002</v>
      </c>
      <c r="AS630" s="2">
        <v>5459638.7000000002</v>
      </c>
    </row>
    <row r="631" spans="1:45" x14ac:dyDescent="0.25">
      <c r="A631" t="s">
        <v>45</v>
      </c>
      <c r="B631" t="s">
        <v>46</v>
      </c>
      <c r="C631" t="s">
        <v>5744</v>
      </c>
      <c r="D631" t="s">
        <v>48</v>
      </c>
      <c r="E631" s="2">
        <v>1095885</v>
      </c>
      <c r="F631" t="s">
        <v>5745</v>
      </c>
      <c r="G631" t="s">
        <v>5746</v>
      </c>
      <c r="H631" t="s">
        <v>51</v>
      </c>
      <c r="I631" t="s">
        <v>52</v>
      </c>
      <c r="J631" t="s">
        <v>477</v>
      </c>
      <c r="K631" t="s">
        <v>478</v>
      </c>
      <c r="L631" t="s">
        <v>55</v>
      </c>
      <c r="M631" t="s">
        <v>142</v>
      </c>
      <c r="N631" t="s">
        <v>57</v>
      </c>
      <c r="O631" t="s">
        <v>479</v>
      </c>
      <c r="P631" t="s">
        <v>5747</v>
      </c>
      <c r="Q631" t="s">
        <v>94</v>
      </c>
      <c r="R631" t="s">
        <v>4794</v>
      </c>
      <c r="S631" t="s">
        <v>5748</v>
      </c>
      <c r="T631" t="s">
        <v>61</v>
      </c>
      <c r="U631" t="s">
        <v>5749</v>
      </c>
      <c r="V631" t="s">
        <v>64</v>
      </c>
      <c r="W631" t="s">
        <v>5750</v>
      </c>
      <c r="X631" s="1">
        <v>44895</v>
      </c>
      <c r="Y631" t="s">
        <v>148</v>
      </c>
      <c r="Z631" s="2">
        <v>1095885</v>
      </c>
      <c r="AA631" s="2">
        <v>1095885</v>
      </c>
      <c r="AB631" s="2">
        <v>547942.5</v>
      </c>
      <c r="AC631" s="2">
        <v>547942.5</v>
      </c>
      <c r="AD631" s="2">
        <v>547942.5</v>
      </c>
      <c r="AE631" t="s">
        <v>5751</v>
      </c>
      <c r="AF631" t="s">
        <v>366</v>
      </c>
      <c r="AG631" t="s">
        <v>5752</v>
      </c>
      <c r="AH631" t="s">
        <v>103</v>
      </c>
      <c r="AI631" t="s">
        <v>104</v>
      </c>
      <c r="AJ631" t="s">
        <v>72</v>
      </c>
      <c r="AK631" t="s">
        <v>72</v>
      </c>
      <c r="AL631" t="s">
        <v>5744</v>
      </c>
      <c r="AM631" t="s">
        <v>73</v>
      </c>
      <c r="AN631" t="s">
        <v>45</v>
      </c>
      <c r="AO631" t="s">
        <v>107</v>
      </c>
      <c r="AP631" t="s">
        <v>108</v>
      </c>
      <c r="AR631" s="2">
        <v>1000</v>
      </c>
      <c r="AS631" s="2">
        <v>1000</v>
      </c>
    </row>
    <row r="632" spans="1:45" x14ac:dyDescent="0.25">
      <c r="A632" t="s">
        <v>45</v>
      </c>
      <c r="B632" t="s">
        <v>46</v>
      </c>
      <c r="C632" t="s">
        <v>5744</v>
      </c>
      <c r="D632" t="s">
        <v>48</v>
      </c>
      <c r="E632" s="2">
        <v>1095885</v>
      </c>
      <c r="F632" t="s">
        <v>5745</v>
      </c>
      <c r="G632" t="s">
        <v>5746</v>
      </c>
      <c r="H632" t="s">
        <v>51</v>
      </c>
      <c r="I632" t="s">
        <v>52</v>
      </c>
      <c r="J632" t="s">
        <v>477</v>
      </c>
      <c r="K632" t="s">
        <v>478</v>
      </c>
      <c r="L632" t="s">
        <v>55</v>
      </c>
      <c r="M632" t="s">
        <v>142</v>
      </c>
      <c r="N632" t="s">
        <v>57</v>
      </c>
      <c r="O632" t="s">
        <v>479</v>
      </c>
      <c r="P632" t="s">
        <v>5747</v>
      </c>
      <c r="Q632" t="s">
        <v>94</v>
      </c>
      <c r="R632" t="s">
        <v>4794</v>
      </c>
      <c r="S632" t="s">
        <v>5748</v>
      </c>
      <c r="T632" t="s">
        <v>61</v>
      </c>
      <c r="U632" t="s">
        <v>5749</v>
      </c>
      <c r="V632" t="s">
        <v>64</v>
      </c>
      <c r="W632" t="s">
        <v>5750</v>
      </c>
      <c r="X632" s="1">
        <v>44895</v>
      </c>
      <c r="Y632" t="s">
        <v>148</v>
      </c>
      <c r="Z632" s="2">
        <v>1095885</v>
      </c>
      <c r="AA632" s="2">
        <v>1095885</v>
      </c>
      <c r="AB632" s="2">
        <v>547942.5</v>
      </c>
      <c r="AC632" s="2">
        <v>547942.5</v>
      </c>
      <c r="AD632" s="2">
        <v>547942.5</v>
      </c>
      <c r="AE632" t="s">
        <v>5751</v>
      </c>
      <c r="AF632" t="s">
        <v>366</v>
      </c>
      <c r="AG632" t="s">
        <v>5752</v>
      </c>
      <c r="AH632" t="s">
        <v>103</v>
      </c>
      <c r="AI632" t="s">
        <v>104</v>
      </c>
      <c r="AJ632" t="s">
        <v>72</v>
      </c>
      <c r="AK632" t="s">
        <v>72</v>
      </c>
      <c r="AL632" t="s">
        <v>5744</v>
      </c>
      <c r="AM632" t="s">
        <v>387</v>
      </c>
      <c r="AN632" t="s">
        <v>45</v>
      </c>
      <c r="AQ632" t="s">
        <v>388</v>
      </c>
      <c r="AR632" s="2">
        <v>1094885</v>
      </c>
      <c r="AS632" s="2">
        <v>1094885</v>
      </c>
    </row>
    <row r="633" spans="1:45" x14ac:dyDescent="0.25">
      <c r="A633" t="s">
        <v>45</v>
      </c>
      <c r="B633" t="s">
        <v>46</v>
      </c>
      <c r="C633" t="s">
        <v>5753</v>
      </c>
      <c r="D633" t="s">
        <v>48</v>
      </c>
      <c r="E633" s="2">
        <v>2441578.2200000002</v>
      </c>
      <c r="F633" t="s">
        <v>5754</v>
      </c>
      <c r="G633" t="s">
        <v>5755</v>
      </c>
      <c r="H633" t="s">
        <v>51</v>
      </c>
      <c r="I633" t="s">
        <v>52</v>
      </c>
      <c r="J633" t="s">
        <v>477</v>
      </c>
      <c r="K633" t="s">
        <v>478</v>
      </c>
      <c r="L633" t="s">
        <v>55</v>
      </c>
      <c r="M633" t="s">
        <v>127</v>
      </c>
      <c r="N633" t="s">
        <v>57</v>
      </c>
      <c r="O633" t="s">
        <v>479</v>
      </c>
      <c r="P633" t="s">
        <v>5756</v>
      </c>
      <c r="Q633" t="s">
        <v>94</v>
      </c>
      <c r="R633" t="s">
        <v>242</v>
      </c>
      <c r="S633" t="s">
        <v>5757</v>
      </c>
      <c r="T633" t="s">
        <v>61</v>
      </c>
      <c r="U633" t="s">
        <v>5758</v>
      </c>
      <c r="V633" t="s">
        <v>64</v>
      </c>
      <c r="W633" t="s">
        <v>5759</v>
      </c>
      <c r="X633" s="1">
        <v>44895</v>
      </c>
      <c r="Y633" t="s">
        <v>148</v>
      </c>
      <c r="Z633" s="2">
        <v>2441578.2200000002</v>
      </c>
      <c r="AA633" s="2">
        <v>2441578.2200000002</v>
      </c>
      <c r="AB633" s="2">
        <v>1220789.1100000001</v>
      </c>
      <c r="AC633" s="2">
        <v>1220789.1100000001</v>
      </c>
      <c r="AD633" s="2">
        <v>1220789.1100000001</v>
      </c>
      <c r="AE633" t="s">
        <v>5760</v>
      </c>
      <c r="AF633" t="s">
        <v>366</v>
      </c>
      <c r="AG633" t="s">
        <v>5761</v>
      </c>
      <c r="AH633" t="s">
        <v>103</v>
      </c>
      <c r="AI633" t="s">
        <v>104</v>
      </c>
      <c r="AJ633" t="s">
        <v>72</v>
      </c>
      <c r="AK633" t="s">
        <v>72</v>
      </c>
      <c r="AL633" t="s">
        <v>5753</v>
      </c>
      <c r="AM633" t="s">
        <v>73</v>
      </c>
      <c r="AN633" t="s">
        <v>45</v>
      </c>
      <c r="AO633" t="s">
        <v>107</v>
      </c>
      <c r="AP633" t="s">
        <v>108</v>
      </c>
      <c r="AR633" s="2">
        <v>2500</v>
      </c>
      <c r="AS633" s="2">
        <v>2500</v>
      </c>
    </row>
    <row r="634" spans="1:45" x14ac:dyDescent="0.25">
      <c r="A634" t="s">
        <v>45</v>
      </c>
      <c r="B634" t="s">
        <v>46</v>
      </c>
      <c r="C634" t="s">
        <v>5753</v>
      </c>
      <c r="D634" t="s">
        <v>48</v>
      </c>
      <c r="E634" s="2">
        <v>2441578.2200000002</v>
      </c>
      <c r="F634" t="s">
        <v>5754</v>
      </c>
      <c r="G634" t="s">
        <v>5755</v>
      </c>
      <c r="H634" t="s">
        <v>51</v>
      </c>
      <c r="I634" t="s">
        <v>52</v>
      </c>
      <c r="J634" t="s">
        <v>477</v>
      </c>
      <c r="K634" t="s">
        <v>478</v>
      </c>
      <c r="L634" t="s">
        <v>55</v>
      </c>
      <c r="M634" t="s">
        <v>127</v>
      </c>
      <c r="N634" t="s">
        <v>57</v>
      </c>
      <c r="O634" t="s">
        <v>479</v>
      </c>
      <c r="P634" t="s">
        <v>5756</v>
      </c>
      <c r="Q634" t="s">
        <v>94</v>
      </c>
      <c r="R634" t="s">
        <v>242</v>
      </c>
      <c r="S634" t="s">
        <v>5757</v>
      </c>
      <c r="T634" t="s">
        <v>61</v>
      </c>
      <c r="U634" t="s">
        <v>5758</v>
      </c>
      <c r="V634" t="s">
        <v>64</v>
      </c>
      <c r="W634" t="s">
        <v>5759</v>
      </c>
      <c r="X634" s="1">
        <v>44895</v>
      </c>
      <c r="Y634" t="s">
        <v>148</v>
      </c>
      <c r="Z634" s="2">
        <v>2441578.2200000002</v>
      </c>
      <c r="AA634" s="2">
        <v>2441578.2200000002</v>
      </c>
      <c r="AB634" s="2">
        <v>1220789.1100000001</v>
      </c>
      <c r="AC634" s="2">
        <v>1220789.1100000001</v>
      </c>
      <c r="AD634" s="2">
        <v>1220789.1100000001</v>
      </c>
      <c r="AE634" t="s">
        <v>5760</v>
      </c>
      <c r="AF634" t="s">
        <v>366</v>
      </c>
      <c r="AG634" t="s">
        <v>5761</v>
      </c>
      <c r="AH634" t="s">
        <v>103</v>
      </c>
      <c r="AI634" t="s">
        <v>104</v>
      </c>
      <c r="AJ634" t="s">
        <v>72</v>
      </c>
      <c r="AK634" t="s">
        <v>72</v>
      </c>
      <c r="AL634" t="s">
        <v>5753</v>
      </c>
      <c r="AM634" t="s">
        <v>387</v>
      </c>
      <c r="AN634" t="s">
        <v>45</v>
      </c>
      <c r="AQ634" t="s">
        <v>388</v>
      </c>
      <c r="AR634" s="2">
        <v>2439078.2200000002</v>
      </c>
      <c r="AS634" s="2">
        <v>2439078.2200000002</v>
      </c>
    </row>
    <row r="635" spans="1:45" x14ac:dyDescent="0.25">
      <c r="A635" t="s">
        <v>45</v>
      </c>
      <c r="B635" t="s">
        <v>46</v>
      </c>
      <c r="C635" t="s">
        <v>5762</v>
      </c>
      <c r="D635" t="s">
        <v>48</v>
      </c>
      <c r="E635" s="2">
        <v>5604308.7800000003</v>
      </c>
      <c r="F635" t="s">
        <v>5763</v>
      </c>
      <c r="G635" t="s">
        <v>5764</v>
      </c>
      <c r="H635" t="s">
        <v>51</v>
      </c>
      <c r="I635" t="s">
        <v>52</v>
      </c>
      <c r="J635" t="s">
        <v>673</v>
      </c>
      <c r="K635" t="s">
        <v>5428</v>
      </c>
      <c r="L635" t="s">
        <v>55</v>
      </c>
      <c r="M635" t="s">
        <v>142</v>
      </c>
      <c r="N635" t="s">
        <v>57</v>
      </c>
      <c r="O635" t="s">
        <v>5429</v>
      </c>
      <c r="P635" t="s">
        <v>5765</v>
      </c>
      <c r="Q635" t="s">
        <v>94</v>
      </c>
      <c r="R635" t="s">
        <v>1393</v>
      </c>
      <c r="S635" t="s">
        <v>5766</v>
      </c>
      <c r="T635" t="s">
        <v>61</v>
      </c>
      <c r="U635" t="s">
        <v>5767</v>
      </c>
      <c r="V635" t="s">
        <v>64</v>
      </c>
      <c r="W635" t="s">
        <v>5768</v>
      </c>
      <c r="X635" s="1">
        <v>44848</v>
      </c>
      <c r="Y635" t="s">
        <v>350</v>
      </c>
      <c r="Z635" s="2">
        <v>5604308.7800000003</v>
      </c>
      <c r="AA635" s="2">
        <v>5604308.7800000003</v>
      </c>
      <c r="AB635" s="2">
        <v>4959857.49</v>
      </c>
      <c r="AC635" s="2">
        <v>4959857.49</v>
      </c>
      <c r="AD635" s="2">
        <v>4959857.49</v>
      </c>
      <c r="AE635" t="s">
        <v>5769</v>
      </c>
      <c r="AF635" t="s">
        <v>5770</v>
      </c>
      <c r="AG635" t="s">
        <v>5771</v>
      </c>
      <c r="AH635" t="s">
        <v>103</v>
      </c>
      <c r="AI635" t="s">
        <v>104</v>
      </c>
      <c r="AJ635" t="s">
        <v>72</v>
      </c>
      <c r="AK635" t="s">
        <v>72</v>
      </c>
      <c r="AL635" t="s">
        <v>5762</v>
      </c>
      <c r="AM635" t="s">
        <v>73</v>
      </c>
      <c r="AN635" t="s">
        <v>45</v>
      </c>
      <c r="AO635" t="s">
        <v>107</v>
      </c>
      <c r="AP635" t="s">
        <v>108</v>
      </c>
      <c r="AR635" s="2">
        <v>5604308.7800000003</v>
      </c>
      <c r="AS635" s="2">
        <v>5604308.7800000003</v>
      </c>
    </row>
    <row r="636" spans="1:45" x14ac:dyDescent="0.25">
      <c r="A636" t="s">
        <v>45</v>
      </c>
      <c r="B636" t="s">
        <v>46</v>
      </c>
      <c r="C636" t="s">
        <v>5772</v>
      </c>
      <c r="D636" t="s">
        <v>48</v>
      </c>
      <c r="E636" s="2">
        <v>1694138.91</v>
      </c>
      <c r="F636" t="s">
        <v>5773</v>
      </c>
      <c r="G636" t="s">
        <v>5774</v>
      </c>
      <c r="H636" t="s">
        <v>51</v>
      </c>
      <c r="I636" t="s">
        <v>52</v>
      </c>
      <c r="J636" t="s">
        <v>755</v>
      </c>
      <c r="K636" t="s">
        <v>756</v>
      </c>
      <c r="L636" t="s">
        <v>55</v>
      </c>
      <c r="M636" t="s">
        <v>142</v>
      </c>
      <c r="N636" t="s">
        <v>57</v>
      </c>
      <c r="O636" t="s">
        <v>757</v>
      </c>
      <c r="P636" t="s">
        <v>5775</v>
      </c>
      <c r="Q636" t="s">
        <v>94</v>
      </c>
      <c r="R636" t="s">
        <v>1184</v>
      </c>
      <c r="S636" t="s">
        <v>1184</v>
      </c>
      <c r="T636" t="s">
        <v>61</v>
      </c>
      <c r="U636" t="s">
        <v>5776</v>
      </c>
      <c r="V636" t="s">
        <v>64</v>
      </c>
      <c r="W636" t="s">
        <v>5777</v>
      </c>
      <c r="X636" s="1">
        <v>44896</v>
      </c>
      <c r="Y636" t="s">
        <v>1986</v>
      </c>
      <c r="Z636" s="2">
        <v>1694138.91</v>
      </c>
      <c r="AA636" s="2">
        <v>1694138.91</v>
      </c>
      <c r="AB636" s="2">
        <v>0</v>
      </c>
      <c r="AC636" s="2">
        <v>0</v>
      </c>
      <c r="AD636" s="2">
        <v>0</v>
      </c>
      <c r="AE636" t="s">
        <v>5778</v>
      </c>
      <c r="AF636" t="s">
        <v>5779</v>
      </c>
      <c r="AG636" t="s">
        <v>5780</v>
      </c>
      <c r="AH636" t="s">
        <v>103</v>
      </c>
      <c r="AI636" t="s">
        <v>104</v>
      </c>
      <c r="AJ636" t="s">
        <v>72</v>
      </c>
      <c r="AK636" t="s">
        <v>72</v>
      </c>
      <c r="AL636" t="s">
        <v>5772</v>
      </c>
      <c r="AM636" t="s">
        <v>73</v>
      </c>
      <c r="AN636" t="s">
        <v>45</v>
      </c>
      <c r="AO636" t="s">
        <v>107</v>
      </c>
      <c r="AP636" t="s">
        <v>108</v>
      </c>
      <c r="AR636" s="2">
        <v>1694138.91</v>
      </c>
      <c r="AS636" s="2">
        <v>1694138.91</v>
      </c>
    </row>
    <row r="637" spans="1:45" x14ac:dyDescent="0.25">
      <c r="A637" t="s">
        <v>45</v>
      </c>
      <c r="B637" t="s">
        <v>46</v>
      </c>
      <c r="C637" t="s">
        <v>5781</v>
      </c>
      <c r="D637" t="s">
        <v>48</v>
      </c>
      <c r="E637" s="2">
        <v>3432248.92</v>
      </c>
      <c r="F637" t="s">
        <v>5782</v>
      </c>
      <c r="G637" t="s">
        <v>5783</v>
      </c>
      <c r="H637" t="s">
        <v>51</v>
      </c>
      <c r="I637" t="s">
        <v>52</v>
      </c>
      <c r="J637" t="s">
        <v>516</v>
      </c>
      <c r="K637" t="s">
        <v>583</v>
      </c>
      <c r="L637" t="s">
        <v>55</v>
      </c>
      <c r="M637" t="s">
        <v>2545</v>
      </c>
      <c r="N637" t="s">
        <v>57</v>
      </c>
      <c r="O637" t="s">
        <v>584</v>
      </c>
      <c r="P637" t="s">
        <v>5784</v>
      </c>
      <c r="Q637" t="s">
        <v>94</v>
      </c>
      <c r="R637" t="s">
        <v>5785</v>
      </c>
      <c r="S637" t="s">
        <v>5786</v>
      </c>
      <c r="T637" t="s">
        <v>61</v>
      </c>
      <c r="U637" t="s">
        <v>1693</v>
      </c>
      <c r="V637" t="s">
        <v>64</v>
      </c>
      <c r="W637" t="s">
        <v>5787</v>
      </c>
      <c r="X637" s="1">
        <v>44831</v>
      </c>
      <c r="Y637" t="s">
        <v>3659</v>
      </c>
      <c r="Z637" s="2">
        <v>3432248.92</v>
      </c>
      <c r="AA637" s="2">
        <v>3432248.92</v>
      </c>
      <c r="AB637" s="2">
        <v>2995380.5</v>
      </c>
      <c r="AC637" s="2">
        <v>2995380.5</v>
      </c>
      <c r="AD637" s="2">
        <v>2995380.5</v>
      </c>
      <c r="AE637" t="s">
        <v>5788</v>
      </c>
      <c r="AF637" t="s">
        <v>4328</v>
      </c>
      <c r="AG637" t="s">
        <v>5789</v>
      </c>
      <c r="AH637" t="s">
        <v>103</v>
      </c>
      <c r="AI637" t="s">
        <v>104</v>
      </c>
      <c r="AJ637" t="s">
        <v>72</v>
      </c>
      <c r="AK637" t="s">
        <v>72</v>
      </c>
      <c r="AL637" t="s">
        <v>5781</v>
      </c>
      <c r="AM637" t="s">
        <v>73</v>
      </c>
      <c r="AN637" t="s">
        <v>45</v>
      </c>
      <c r="AO637" t="s">
        <v>107</v>
      </c>
      <c r="AP637" t="s">
        <v>108</v>
      </c>
      <c r="AR637" s="2">
        <v>3432248.92</v>
      </c>
      <c r="AS637" s="2">
        <v>3432248.92</v>
      </c>
    </row>
    <row r="638" spans="1:45" x14ac:dyDescent="0.25">
      <c r="A638" t="s">
        <v>45</v>
      </c>
      <c r="B638" t="s">
        <v>46</v>
      </c>
      <c r="C638" t="s">
        <v>5790</v>
      </c>
      <c r="D638" t="s">
        <v>48</v>
      </c>
      <c r="E638" s="2">
        <v>2679332.83</v>
      </c>
      <c r="F638" t="s">
        <v>5791</v>
      </c>
      <c r="G638" t="s">
        <v>5792</v>
      </c>
      <c r="H638" t="s">
        <v>51</v>
      </c>
      <c r="I638" t="s">
        <v>52</v>
      </c>
      <c r="J638" t="s">
        <v>904</v>
      </c>
      <c r="K638" t="s">
        <v>1848</v>
      </c>
      <c r="L638" t="s">
        <v>55</v>
      </c>
      <c r="M638" t="s">
        <v>56</v>
      </c>
      <c r="N638" t="s">
        <v>57</v>
      </c>
      <c r="O638" t="s">
        <v>1849</v>
      </c>
      <c r="P638" t="s">
        <v>5793</v>
      </c>
      <c r="Q638" t="s">
        <v>94</v>
      </c>
      <c r="R638" t="s">
        <v>5479</v>
      </c>
      <c r="S638" t="s">
        <v>5221</v>
      </c>
      <c r="T638" t="s">
        <v>61</v>
      </c>
      <c r="U638" t="s">
        <v>5794</v>
      </c>
      <c r="V638" t="s">
        <v>64</v>
      </c>
      <c r="W638" t="s">
        <v>5795</v>
      </c>
      <c r="X638" s="1">
        <v>44866</v>
      </c>
      <c r="Y638" t="s">
        <v>148</v>
      </c>
      <c r="Z638" s="2">
        <v>2679332.83</v>
      </c>
      <c r="AA638" s="2">
        <v>2679332.83</v>
      </c>
      <c r="AB638" s="2">
        <v>2679332.83</v>
      </c>
      <c r="AC638" s="2">
        <v>803799.85</v>
      </c>
      <c r="AD638" s="2">
        <v>803799.85</v>
      </c>
      <c r="AE638" t="s">
        <v>5796</v>
      </c>
      <c r="AF638" t="s">
        <v>5797</v>
      </c>
      <c r="AG638" t="s">
        <v>5798</v>
      </c>
      <c r="AH638" t="s">
        <v>103</v>
      </c>
      <c r="AI638" t="s">
        <v>104</v>
      </c>
      <c r="AJ638" t="s">
        <v>3950</v>
      </c>
      <c r="AK638" t="s">
        <v>72</v>
      </c>
      <c r="AL638" t="s">
        <v>5790</v>
      </c>
      <c r="AM638" t="s">
        <v>73</v>
      </c>
      <c r="AN638" t="s">
        <v>45</v>
      </c>
      <c r="AO638" t="s">
        <v>107</v>
      </c>
      <c r="AP638" t="s">
        <v>108</v>
      </c>
      <c r="AR638" s="2">
        <v>2679332.83</v>
      </c>
      <c r="AS638" s="2">
        <v>2679332.83</v>
      </c>
    </row>
    <row r="639" spans="1:45" x14ac:dyDescent="0.25">
      <c r="A639" t="s">
        <v>45</v>
      </c>
      <c r="B639" t="s">
        <v>46</v>
      </c>
      <c r="C639" t="s">
        <v>5799</v>
      </c>
      <c r="D639" t="s">
        <v>48</v>
      </c>
      <c r="E639" s="2">
        <v>875494.84</v>
      </c>
      <c r="F639" t="s">
        <v>5800</v>
      </c>
      <c r="G639" t="s">
        <v>5801</v>
      </c>
      <c r="H639" t="s">
        <v>51</v>
      </c>
      <c r="I639" t="s">
        <v>52</v>
      </c>
      <c r="J639" t="s">
        <v>61</v>
      </c>
      <c r="K639" t="s">
        <v>126</v>
      </c>
      <c r="L639" t="s">
        <v>55</v>
      </c>
      <c r="M639" t="s">
        <v>91</v>
      </c>
      <c r="N639" t="s">
        <v>57</v>
      </c>
      <c r="O639" t="s">
        <v>778</v>
      </c>
      <c r="P639" t="s">
        <v>5802</v>
      </c>
      <c r="Q639" t="s">
        <v>94</v>
      </c>
      <c r="R639" t="s">
        <v>3054</v>
      </c>
      <c r="S639" t="s">
        <v>3762</v>
      </c>
      <c r="T639" t="s">
        <v>61</v>
      </c>
      <c r="U639" t="s">
        <v>682</v>
      </c>
      <c r="V639" t="s">
        <v>64</v>
      </c>
      <c r="W639" t="s">
        <v>5803</v>
      </c>
      <c r="X639" s="1">
        <v>44562</v>
      </c>
      <c r="Y639" t="s">
        <v>148</v>
      </c>
      <c r="Z639" s="2">
        <v>875494.84</v>
      </c>
      <c r="AA639" s="2">
        <v>875494.84</v>
      </c>
      <c r="AB639" s="2">
        <v>437747.41</v>
      </c>
      <c r="AC639" s="2">
        <v>437747.41</v>
      </c>
      <c r="AD639" s="2">
        <v>437747.41</v>
      </c>
      <c r="AE639" t="s">
        <v>66</v>
      </c>
      <c r="AF639" t="s">
        <v>5804</v>
      </c>
      <c r="AH639" t="s">
        <v>103</v>
      </c>
      <c r="AI639" t="s">
        <v>2000</v>
      </c>
      <c r="AJ639" t="s">
        <v>72</v>
      </c>
      <c r="AK639" t="s">
        <v>72</v>
      </c>
      <c r="AL639" t="s">
        <v>5799</v>
      </c>
      <c r="AM639" t="s">
        <v>73</v>
      </c>
      <c r="AN639" t="s">
        <v>45</v>
      </c>
      <c r="AO639" t="s">
        <v>107</v>
      </c>
      <c r="AP639" t="s">
        <v>190</v>
      </c>
      <c r="AR639" s="2">
        <v>875494.84</v>
      </c>
      <c r="AS639" s="2">
        <v>875494.84</v>
      </c>
    </row>
    <row r="640" spans="1:45" x14ac:dyDescent="0.25">
      <c r="A640" t="s">
        <v>45</v>
      </c>
      <c r="B640" t="s">
        <v>46</v>
      </c>
      <c r="C640" t="s">
        <v>5805</v>
      </c>
      <c r="D640" t="s">
        <v>48</v>
      </c>
      <c r="E640" s="2">
        <v>2005314.12</v>
      </c>
      <c r="F640" t="s">
        <v>5806</v>
      </c>
      <c r="G640" t="s">
        <v>5807</v>
      </c>
      <c r="H640" t="s">
        <v>51</v>
      </c>
      <c r="I640" t="s">
        <v>52</v>
      </c>
      <c r="J640" t="s">
        <v>61</v>
      </c>
      <c r="K640" t="s">
        <v>126</v>
      </c>
      <c r="L640" t="s">
        <v>55</v>
      </c>
      <c r="M640" t="s">
        <v>91</v>
      </c>
      <c r="N640" t="s">
        <v>57</v>
      </c>
      <c r="O640" t="s">
        <v>778</v>
      </c>
      <c r="P640" t="s">
        <v>5808</v>
      </c>
      <c r="Q640" t="s">
        <v>94</v>
      </c>
      <c r="R640" t="s">
        <v>2564</v>
      </c>
      <c r="S640" t="s">
        <v>2877</v>
      </c>
      <c r="T640" t="s">
        <v>61</v>
      </c>
      <c r="U640" t="s">
        <v>659</v>
      </c>
      <c r="V640" t="s">
        <v>64</v>
      </c>
      <c r="W640" t="s">
        <v>5809</v>
      </c>
      <c r="X640" s="1">
        <v>44562</v>
      </c>
      <c r="Y640" t="s">
        <v>148</v>
      </c>
      <c r="Z640" s="2">
        <v>2005314.12</v>
      </c>
      <c r="AA640" s="2">
        <v>2005314.12</v>
      </c>
      <c r="AB640" s="2">
        <v>1002657.06</v>
      </c>
      <c r="AC640" s="2">
        <v>1002657.06</v>
      </c>
      <c r="AD640" s="2">
        <v>1002657.06</v>
      </c>
      <c r="AE640" t="s">
        <v>66</v>
      </c>
      <c r="AF640" t="s">
        <v>4006</v>
      </c>
      <c r="AH640" t="s">
        <v>103</v>
      </c>
      <c r="AI640" t="s">
        <v>2000</v>
      </c>
      <c r="AJ640" t="s">
        <v>72</v>
      </c>
      <c r="AK640" t="s">
        <v>72</v>
      </c>
      <c r="AL640" t="s">
        <v>5805</v>
      </c>
      <c r="AM640" t="s">
        <v>73</v>
      </c>
      <c r="AN640" t="s">
        <v>45</v>
      </c>
      <c r="AO640" t="s">
        <v>107</v>
      </c>
      <c r="AP640" t="s">
        <v>190</v>
      </c>
      <c r="AR640" s="2">
        <v>2005314.12</v>
      </c>
      <c r="AS640" s="2">
        <v>2005314.12</v>
      </c>
    </row>
    <row r="641" spans="1:45" x14ac:dyDescent="0.25">
      <c r="A641" t="s">
        <v>45</v>
      </c>
      <c r="B641" t="s">
        <v>46</v>
      </c>
      <c r="C641" t="s">
        <v>5810</v>
      </c>
      <c r="D641" t="s">
        <v>48</v>
      </c>
      <c r="E641" s="2">
        <v>2202314.2000000002</v>
      </c>
      <c r="F641" t="s">
        <v>5811</v>
      </c>
      <c r="G641" t="s">
        <v>5812</v>
      </c>
      <c r="H641" t="s">
        <v>51</v>
      </c>
      <c r="I641" t="s">
        <v>52</v>
      </c>
      <c r="J641" t="s">
        <v>61</v>
      </c>
      <c r="K641" t="s">
        <v>126</v>
      </c>
      <c r="L641" t="s">
        <v>55</v>
      </c>
      <c r="M641" t="s">
        <v>91</v>
      </c>
      <c r="N641" t="s">
        <v>57</v>
      </c>
      <c r="O641" t="s">
        <v>778</v>
      </c>
      <c r="P641" t="s">
        <v>5813</v>
      </c>
      <c r="Q641" t="s">
        <v>94</v>
      </c>
      <c r="R641" t="s">
        <v>927</v>
      </c>
      <c r="S641" t="s">
        <v>3170</v>
      </c>
      <c r="T641" t="s">
        <v>61</v>
      </c>
      <c r="U641" t="s">
        <v>659</v>
      </c>
      <c r="V641" t="s">
        <v>64</v>
      </c>
      <c r="W641" t="s">
        <v>5814</v>
      </c>
      <c r="X641" s="1">
        <v>44562</v>
      </c>
      <c r="Y641" t="s">
        <v>148</v>
      </c>
      <c r="Z641" s="2">
        <v>2202314.2000000002</v>
      </c>
      <c r="AA641" s="2">
        <v>2202314.2000000002</v>
      </c>
      <c r="AB641" s="2">
        <v>1351390.66</v>
      </c>
      <c r="AC641" s="2">
        <v>1351390.66</v>
      </c>
      <c r="AD641" s="2">
        <v>1351390.66</v>
      </c>
      <c r="AE641" t="s">
        <v>66</v>
      </c>
      <c r="AF641" t="s">
        <v>5815</v>
      </c>
      <c r="AH641" t="s">
        <v>103</v>
      </c>
      <c r="AI641" t="s">
        <v>2000</v>
      </c>
      <c r="AJ641" t="s">
        <v>72</v>
      </c>
      <c r="AK641" t="s">
        <v>72</v>
      </c>
      <c r="AL641" t="s">
        <v>5810</v>
      </c>
      <c r="AM641" t="s">
        <v>73</v>
      </c>
      <c r="AN641" t="s">
        <v>45</v>
      </c>
      <c r="AO641" t="s">
        <v>107</v>
      </c>
      <c r="AP641" t="s">
        <v>190</v>
      </c>
      <c r="AR641" s="2">
        <v>2202314.2000000002</v>
      </c>
      <c r="AS641" s="2">
        <v>2202314.2000000002</v>
      </c>
    </row>
    <row r="642" spans="1:45" x14ac:dyDescent="0.25">
      <c r="A642" t="s">
        <v>45</v>
      </c>
      <c r="B642" t="s">
        <v>46</v>
      </c>
      <c r="C642" t="s">
        <v>5816</v>
      </c>
      <c r="D642" t="s">
        <v>48</v>
      </c>
      <c r="E642" s="2">
        <v>845707.19</v>
      </c>
      <c r="F642" t="s">
        <v>5817</v>
      </c>
      <c r="G642" t="s">
        <v>5818</v>
      </c>
      <c r="H642" t="s">
        <v>51</v>
      </c>
      <c r="I642" t="s">
        <v>52</v>
      </c>
      <c r="J642" t="s">
        <v>61</v>
      </c>
      <c r="K642" t="s">
        <v>126</v>
      </c>
      <c r="L642" t="s">
        <v>55</v>
      </c>
      <c r="M642" t="s">
        <v>91</v>
      </c>
      <c r="N642" t="s">
        <v>57</v>
      </c>
      <c r="O642" t="s">
        <v>778</v>
      </c>
      <c r="P642" t="s">
        <v>5819</v>
      </c>
      <c r="Q642" t="s">
        <v>94</v>
      </c>
      <c r="R642" t="s">
        <v>53</v>
      </c>
      <c r="S642" t="s">
        <v>673</v>
      </c>
      <c r="T642" t="s">
        <v>61</v>
      </c>
      <c r="U642" t="s">
        <v>5820</v>
      </c>
      <c r="V642" t="s">
        <v>64</v>
      </c>
      <c r="W642" t="s">
        <v>5821</v>
      </c>
      <c r="X642" s="1">
        <v>44562</v>
      </c>
      <c r="Y642" t="s">
        <v>148</v>
      </c>
      <c r="Z642" s="2">
        <v>845707.19</v>
      </c>
      <c r="AA642" s="2">
        <v>845707.19</v>
      </c>
      <c r="AB642" s="2">
        <v>845707.18</v>
      </c>
      <c r="AC642" s="2">
        <v>422853.59</v>
      </c>
      <c r="AD642" s="2">
        <v>422853.59</v>
      </c>
      <c r="AE642" t="s">
        <v>66</v>
      </c>
      <c r="AF642" t="s">
        <v>366</v>
      </c>
      <c r="AH642" t="s">
        <v>103</v>
      </c>
      <c r="AI642" t="s">
        <v>2000</v>
      </c>
      <c r="AJ642" t="s">
        <v>72</v>
      </c>
      <c r="AK642" t="s">
        <v>72</v>
      </c>
      <c r="AL642" t="s">
        <v>5816</v>
      </c>
      <c r="AM642" t="s">
        <v>73</v>
      </c>
      <c r="AN642" t="s">
        <v>45</v>
      </c>
      <c r="AO642" t="s">
        <v>107</v>
      </c>
      <c r="AP642" t="s">
        <v>190</v>
      </c>
      <c r="AR642" s="2">
        <v>845707.19</v>
      </c>
      <c r="AS642" s="2">
        <v>845707.19</v>
      </c>
    </row>
    <row r="643" spans="1:45" x14ac:dyDescent="0.25">
      <c r="A643" t="s">
        <v>45</v>
      </c>
      <c r="B643" t="s">
        <v>46</v>
      </c>
      <c r="C643" t="s">
        <v>5822</v>
      </c>
      <c r="D643" t="s">
        <v>48</v>
      </c>
      <c r="E643" s="2">
        <v>461500.12</v>
      </c>
      <c r="F643" t="s">
        <v>5823</v>
      </c>
      <c r="G643" t="s">
        <v>5824</v>
      </c>
      <c r="H643" t="s">
        <v>51</v>
      </c>
      <c r="I643" t="s">
        <v>52</v>
      </c>
      <c r="J643" t="s">
        <v>61</v>
      </c>
      <c r="K643" t="s">
        <v>126</v>
      </c>
      <c r="L643" t="s">
        <v>55</v>
      </c>
      <c r="M643" t="s">
        <v>91</v>
      </c>
      <c r="N643" t="s">
        <v>57</v>
      </c>
      <c r="O643" t="s">
        <v>778</v>
      </c>
      <c r="P643" t="s">
        <v>5825</v>
      </c>
      <c r="Q643" t="s">
        <v>94</v>
      </c>
      <c r="R643" t="s">
        <v>1961</v>
      </c>
      <c r="S643" t="s">
        <v>1026</v>
      </c>
      <c r="T643" t="s">
        <v>61</v>
      </c>
      <c r="U643" t="s">
        <v>644</v>
      </c>
      <c r="V643" t="s">
        <v>64</v>
      </c>
      <c r="W643" t="s">
        <v>5826</v>
      </c>
      <c r="X643" s="1">
        <v>44562</v>
      </c>
      <c r="Y643" t="s">
        <v>148</v>
      </c>
      <c r="Z643" s="2">
        <v>461500.12</v>
      </c>
      <c r="AA643" s="2">
        <v>461500.12</v>
      </c>
      <c r="AB643" s="2">
        <v>0</v>
      </c>
      <c r="AC643" s="2">
        <v>0</v>
      </c>
      <c r="AD643" s="2">
        <v>0</v>
      </c>
      <c r="AE643" t="s">
        <v>66</v>
      </c>
      <c r="AF643" t="s">
        <v>5827</v>
      </c>
      <c r="AH643" t="s">
        <v>103</v>
      </c>
      <c r="AI643" t="s">
        <v>2000</v>
      </c>
      <c r="AJ643" t="s">
        <v>72</v>
      </c>
      <c r="AK643" t="s">
        <v>72</v>
      </c>
      <c r="AL643" t="s">
        <v>5822</v>
      </c>
      <c r="AM643" t="s">
        <v>73</v>
      </c>
      <c r="AN643" t="s">
        <v>45</v>
      </c>
      <c r="AO643" t="s">
        <v>107</v>
      </c>
      <c r="AP643" t="s">
        <v>190</v>
      </c>
      <c r="AR643" s="2">
        <v>461500.12</v>
      </c>
      <c r="AS643" s="2">
        <v>461500.12</v>
      </c>
    </row>
    <row r="644" spans="1:45" x14ac:dyDescent="0.25">
      <c r="A644" t="s">
        <v>45</v>
      </c>
      <c r="B644" t="s">
        <v>46</v>
      </c>
      <c r="C644" t="s">
        <v>5828</v>
      </c>
      <c r="D644" t="s">
        <v>48</v>
      </c>
      <c r="E644" s="2">
        <v>2488026.67</v>
      </c>
      <c r="F644" t="s">
        <v>5829</v>
      </c>
      <c r="G644" t="s">
        <v>5830</v>
      </c>
      <c r="H644" t="s">
        <v>51</v>
      </c>
      <c r="I644" t="s">
        <v>52</v>
      </c>
      <c r="J644" t="s">
        <v>61</v>
      </c>
      <c r="K644" t="s">
        <v>126</v>
      </c>
      <c r="L644" t="s">
        <v>55</v>
      </c>
      <c r="M644" t="s">
        <v>91</v>
      </c>
      <c r="N644" t="s">
        <v>57</v>
      </c>
      <c r="O644" t="s">
        <v>778</v>
      </c>
      <c r="P644" t="s">
        <v>5831</v>
      </c>
      <c r="Q644" t="s">
        <v>94</v>
      </c>
      <c r="R644" t="s">
        <v>964</v>
      </c>
      <c r="S644" t="s">
        <v>4764</v>
      </c>
      <c r="T644" t="s">
        <v>61</v>
      </c>
      <c r="U644" t="s">
        <v>644</v>
      </c>
      <c r="V644" t="s">
        <v>64</v>
      </c>
      <c r="W644" t="s">
        <v>5832</v>
      </c>
      <c r="X644" s="1">
        <v>44562</v>
      </c>
      <c r="Y644" t="s">
        <v>148</v>
      </c>
      <c r="Z644" s="2">
        <v>2488026.67</v>
      </c>
      <c r="AA644" s="2">
        <v>2488026.67</v>
      </c>
      <c r="AB644" s="2">
        <v>1500356.24</v>
      </c>
      <c r="AC644" s="2">
        <v>1500356.24</v>
      </c>
      <c r="AD644" s="2">
        <v>1500356.24</v>
      </c>
      <c r="AE644" t="s">
        <v>66</v>
      </c>
      <c r="AF644" t="s">
        <v>5833</v>
      </c>
      <c r="AH644" t="s">
        <v>103</v>
      </c>
      <c r="AI644" t="s">
        <v>2000</v>
      </c>
      <c r="AJ644" t="s">
        <v>72</v>
      </c>
      <c r="AK644" t="s">
        <v>72</v>
      </c>
      <c r="AL644" t="s">
        <v>5828</v>
      </c>
      <c r="AM644" t="s">
        <v>73</v>
      </c>
      <c r="AN644" t="s">
        <v>45</v>
      </c>
      <c r="AO644" t="s">
        <v>107</v>
      </c>
      <c r="AP644" t="s">
        <v>190</v>
      </c>
      <c r="AR644" s="2">
        <v>2488026.67</v>
      </c>
      <c r="AS644" s="2">
        <v>2488026.67</v>
      </c>
    </row>
    <row r="645" spans="1:45" x14ac:dyDescent="0.25">
      <c r="A645" t="s">
        <v>45</v>
      </c>
      <c r="B645" t="s">
        <v>46</v>
      </c>
      <c r="C645" t="s">
        <v>5834</v>
      </c>
      <c r="D645" t="s">
        <v>48</v>
      </c>
      <c r="E645" s="2">
        <v>3109701.04</v>
      </c>
      <c r="F645" t="s">
        <v>5835</v>
      </c>
      <c r="G645" t="s">
        <v>5836</v>
      </c>
      <c r="H645" t="s">
        <v>51</v>
      </c>
      <c r="I645" t="s">
        <v>52</v>
      </c>
      <c r="J645" t="s">
        <v>61</v>
      </c>
      <c r="K645" t="s">
        <v>126</v>
      </c>
      <c r="L645" t="s">
        <v>55</v>
      </c>
      <c r="M645" t="s">
        <v>91</v>
      </c>
      <c r="N645" t="s">
        <v>57</v>
      </c>
      <c r="O645" t="s">
        <v>778</v>
      </c>
      <c r="P645" t="s">
        <v>5837</v>
      </c>
      <c r="Q645" t="s">
        <v>94</v>
      </c>
      <c r="R645" t="s">
        <v>3396</v>
      </c>
      <c r="S645" t="s">
        <v>651</v>
      </c>
      <c r="T645" t="s">
        <v>61</v>
      </c>
      <c r="U645" t="s">
        <v>2091</v>
      </c>
      <c r="V645" t="s">
        <v>64</v>
      </c>
      <c r="W645" t="s">
        <v>5838</v>
      </c>
      <c r="X645" s="1">
        <v>44562</v>
      </c>
      <c r="Y645" t="s">
        <v>148</v>
      </c>
      <c r="Z645" s="2">
        <v>3109701.04</v>
      </c>
      <c r="AA645" s="2">
        <v>3109701.04</v>
      </c>
      <c r="AB645" s="2">
        <v>1771680.1</v>
      </c>
      <c r="AC645" s="2">
        <v>1771680.1</v>
      </c>
      <c r="AD645" s="2">
        <v>1771680.1</v>
      </c>
      <c r="AE645" t="s">
        <v>66</v>
      </c>
      <c r="AF645" t="s">
        <v>5839</v>
      </c>
      <c r="AH645" t="s">
        <v>103</v>
      </c>
      <c r="AI645" t="s">
        <v>2000</v>
      </c>
      <c r="AJ645" t="s">
        <v>72</v>
      </c>
      <c r="AK645" t="s">
        <v>72</v>
      </c>
      <c r="AL645" t="s">
        <v>5834</v>
      </c>
      <c r="AM645" t="s">
        <v>73</v>
      </c>
      <c r="AN645" t="s">
        <v>45</v>
      </c>
      <c r="AO645" t="s">
        <v>107</v>
      </c>
      <c r="AP645" t="s">
        <v>190</v>
      </c>
      <c r="AR645" s="2">
        <v>3109701.04</v>
      </c>
      <c r="AS645" s="2">
        <v>3109701.04</v>
      </c>
    </row>
    <row r="646" spans="1:45" x14ac:dyDescent="0.25">
      <c r="A646" t="s">
        <v>45</v>
      </c>
      <c r="B646" t="s">
        <v>46</v>
      </c>
      <c r="C646" t="s">
        <v>5840</v>
      </c>
      <c r="D646" t="s">
        <v>48</v>
      </c>
      <c r="E646" s="2">
        <v>3108099.17</v>
      </c>
      <c r="F646" t="s">
        <v>5841</v>
      </c>
      <c r="G646" t="s">
        <v>5842</v>
      </c>
      <c r="H646" t="s">
        <v>51</v>
      </c>
      <c r="I646" t="s">
        <v>52</v>
      </c>
      <c r="J646" t="s">
        <v>61</v>
      </c>
      <c r="K646" t="s">
        <v>126</v>
      </c>
      <c r="L646" t="s">
        <v>55</v>
      </c>
      <c r="M646" t="s">
        <v>91</v>
      </c>
      <c r="N646" t="s">
        <v>57</v>
      </c>
      <c r="O646" t="s">
        <v>778</v>
      </c>
      <c r="P646" t="s">
        <v>5843</v>
      </c>
      <c r="Q646" t="s">
        <v>94</v>
      </c>
      <c r="R646" t="s">
        <v>5844</v>
      </c>
      <c r="S646" t="s">
        <v>5845</v>
      </c>
      <c r="T646" t="s">
        <v>61</v>
      </c>
      <c r="U646" t="s">
        <v>2019</v>
      </c>
      <c r="V646" t="s">
        <v>64</v>
      </c>
      <c r="W646" t="s">
        <v>5846</v>
      </c>
      <c r="X646" s="1">
        <v>44562</v>
      </c>
      <c r="Y646" t="s">
        <v>148</v>
      </c>
      <c r="Z646" s="2">
        <v>3108099.17</v>
      </c>
      <c r="AA646" s="2">
        <v>3108099.17</v>
      </c>
      <c r="AB646" s="2">
        <v>1554049.58</v>
      </c>
      <c r="AC646" s="2">
        <v>1554049.58</v>
      </c>
      <c r="AD646" s="2">
        <v>1554049.58</v>
      </c>
      <c r="AE646" t="s">
        <v>66</v>
      </c>
      <c r="AF646" t="s">
        <v>5847</v>
      </c>
      <c r="AH646" t="s">
        <v>103</v>
      </c>
      <c r="AI646" t="s">
        <v>2000</v>
      </c>
      <c r="AJ646" t="s">
        <v>72</v>
      </c>
      <c r="AK646" t="s">
        <v>72</v>
      </c>
      <c r="AL646" t="s">
        <v>5840</v>
      </c>
      <c r="AM646" t="s">
        <v>73</v>
      </c>
      <c r="AN646" t="s">
        <v>45</v>
      </c>
      <c r="AO646" t="s">
        <v>107</v>
      </c>
      <c r="AP646" t="s">
        <v>190</v>
      </c>
      <c r="AR646" s="2">
        <v>3108099.17</v>
      </c>
      <c r="AS646" s="2">
        <v>3108099.17</v>
      </c>
    </row>
    <row r="647" spans="1:45" x14ac:dyDescent="0.25">
      <c r="A647" t="s">
        <v>45</v>
      </c>
      <c r="B647" t="s">
        <v>46</v>
      </c>
      <c r="C647" t="s">
        <v>5848</v>
      </c>
      <c r="D647" t="s">
        <v>48</v>
      </c>
      <c r="E647" s="2">
        <v>3879364.24</v>
      </c>
      <c r="F647" t="s">
        <v>5849</v>
      </c>
      <c r="G647" t="s">
        <v>5850</v>
      </c>
      <c r="H647" t="s">
        <v>51</v>
      </c>
      <c r="I647" t="s">
        <v>52</v>
      </c>
      <c r="J647" t="s">
        <v>61</v>
      </c>
      <c r="K647" t="s">
        <v>126</v>
      </c>
      <c r="L647" t="s">
        <v>55</v>
      </c>
      <c r="M647" t="s">
        <v>91</v>
      </c>
      <c r="N647" t="s">
        <v>57</v>
      </c>
      <c r="O647" t="s">
        <v>778</v>
      </c>
      <c r="P647" t="s">
        <v>5851</v>
      </c>
      <c r="Q647" t="s">
        <v>94</v>
      </c>
      <c r="R647" t="s">
        <v>1236</v>
      </c>
      <c r="S647" t="s">
        <v>1030</v>
      </c>
      <c r="T647" t="s">
        <v>61</v>
      </c>
      <c r="U647" t="s">
        <v>2091</v>
      </c>
      <c r="V647" t="s">
        <v>64</v>
      </c>
      <c r="W647" t="s">
        <v>5852</v>
      </c>
      <c r="X647" s="1">
        <v>44562</v>
      </c>
      <c r="Y647" t="s">
        <v>148</v>
      </c>
      <c r="Z647" s="2">
        <v>3879364.24</v>
      </c>
      <c r="AA647" s="2">
        <v>3879364.24</v>
      </c>
      <c r="AB647" s="2">
        <v>1939682.12</v>
      </c>
      <c r="AC647" s="2">
        <v>1939682.12</v>
      </c>
      <c r="AD647" s="2">
        <v>1939682.12</v>
      </c>
      <c r="AE647" t="s">
        <v>66</v>
      </c>
      <c r="AF647" t="s">
        <v>366</v>
      </c>
      <c r="AH647" t="s">
        <v>103</v>
      </c>
      <c r="AI647" t="s">
        <v>2000</v>
      </c>
      <c r="AJ647" t="s">
        <v>72</v>
      </c>
      <c r="AK647" t="s">
        <v>72</v>
      </c>
      <c r="AL647" t="s">
        <v>5848</v>
      </c>
      <c r="AM647" t="s">
        <v>73</v>
      </c>
      <c r="AN647" t="s">
        <v>45</v>
      </c>
      <c r="AO647" t="s">
        <v>107</v>
      </c>
      <c r="AP647" t="s">
        <v>190</v>
      </c>
      <c r="AR647" s="2">
        <v>3879364.24</v>
      </c>
      <c r="AS647" s="2">
        <v>3879364.24</v>
      </c>
    </row>
    <row r="648" spans="1:45" x14ac:dyDescent="0.25">
      <c r="A648" t="s">
        <v>45</v>
      </c>
      <c r="B648" t="s">
        <v>46</v>
      </c>
      <c r="C648" t="s">
        <v>5853</v>
      </c>
      <c r="D648" t="s">
        <v>48</v>
      </c>
      <c r="E648" s="2">
        <v>1430223.44</v>
      </c>
      <c r="F648" t="s">
        <v>5854</v>
      </c>
      <c r="G648" t="s">
        <v>5855</v>
      </c>
      <c r="H648" t="s">
        <v>51</v>
      </c>
      <c r="I648" t="s">
        <v>52</v>
      </c>
      <c r="J648" t="s">
        <v>61</v>
      </c>
      <c r="K648" t="s">
        <v>126</v>
      </c>
      <c r="L648" t="s">
        <v>55</v>
      </c>
      <c r="M648" t="s">
        <v>91</v>
      </c>
      <c r="N648" t="s">
        <v>57</v>
      </c>
      <c r="O648" t="s">
        <v>778</v>
      </c>
      <c r="P648" t="s">
        <v>5856</v>
      </c>
      <c r="Q648" t="s">
        <v>94</v>
      </c>
      <c r="R648" t="s">
        <v>939</v>
      </c>
      <c r="S648" t="s">
        <v>185</v>
      </c>
      <c r="T648" t="s">
        <v>61</v>
      </c>
      <c r="U648" t="s">
        <v>726</v>
      </c>
      <c r="V648" t="s">
        <v>64</v>
      </c>
      <c r="W648" t="s">
        <v>5857</v>
      </c>
      <c r="X648" s="1">
        <v>44562</v>
      </c>
      <c r="Y648" t="s">
        <v>148</v>
      </c>
      <c r="Z648" s="2">
        <v>1430223.44</v>
      </c>
      <c r="AA648" s="2">
        <v>1430223.44</v>
      </c>
      <c r="AB648" s="2">
        <v>715111.72</v>
      </c>
      <c r="AC648" s="2">
        <v>715111.72</v>
      </c>
      <c r="AD648" s="2">
        <v>715111.72</v>
      </c>
      <c r="AE648" t="s">
        <v>66</v>
      </c>
      <c r="AF648" t="s">
        <v>2041</v>
      </c>
      <c r="AH648" t="s">
        <v>103</v>
      </c>
      <c r="AI648" t="s">
        <v>2000</v>
      </c>
      <c r="AJ648" t="s">
        <v>72</v>
      </c>
      <c r="AK648" t="s">
        <v>72</v>
      </c>
      <c r="AL648" t="s">
        <v>5853</v>
      </c>
      <c r="AM648" t="s">
        <v>73</v>
      </c>
      <c r="AN648" t="s">
        <v>45</v>
      </c>
      <c r="AO648" t="s">
        <v>107</v>
      </c>
      <c r="AP648" t="s">
        <v>190</v>
      </c>
      <c r="AR648" s="2">
        <v>1430223.44</v>
      </c>
      <c r="AS648" s="2">
        <v>1430223.44</v>
      </c>
    </row>
    <row r="649" spans="1:45" x14ac:dyDescent="0.25">
      <c r="A649" t="s">
        <v>45</v>
      </c>
      <c r="B649" t="s">
        <v>46</v>
      </c>
      <c r="C649" t="s">
        <v>5858</v>
      </c>
      <c r="D649" t="s">
        <v>48</v>
      </c>
      <c r="E649" s="2">
        <v>4300132.6900000004</v>
      </c>
      <c r="F649" t="s">
        <v>5859</v>
      </c>
      <c r="G649" t="s">
        <v>5860</v>
      </c>
      <c r="H649" t="s">
        <v>51</v>
      </c>
      <c r="I649" t="s">
        <v>52</v>
      </c>
      <c r="J649" t="s">
        <v>61</v>
      </c>
      <c r="K649" t="s">
        <v>126</v>
      </c>
      <c r="L649" t="s">
        <v>55</v>
      </c>
      <c r="M649" t="s">
        <v>91</v>
      </c>
      <c r="N649" t="s">
        <v>57</v>
      </c>
      <c r="O649" t="s">
        <v>778</v>
      </c>
      <c r="P649" t="s">
        <v>5861</v>
      </c>
      <c r="Q649" t="s">
        <v>94</v>
      </c>
      <c r="R649" t="s">
        <v>5110</v>
      </c>
      <c r="S649" t="s">
        <v>5862</v>
      </c>
      <c r="T649" t="s">
        <v>61</v>
      </c>
      <c r="U649" t="s">
        <v>5820</v>
      </c>
      <c r="V649" t="s">
        <v>64</v>
      </c>
      <c r="W649" t="s">
        <v>5863</v>
      </c>
      <c r="X649" s="1">
        <v>44562</v>
      </c>
      <c r="Y649" t="s">
        <v>148</v>
      </c>
      <c r="Z649" s="2">
        <v>4300132.6900000004</v>
      </c>
      <c r="AA649" s="2">
        <v>4300132.6900000004</v>
      </c>
      <c r="AB649" s="2">
        <v>2150066.33</v>
      </c>
      <c r="AC649" s="2">
        <v>2150066.33</v>
      </c>
      <c r="AD649" s="2">
        <v>2150066.33</v>
      </c>
      <c r="AE649" t="s">
        <v>66</v>
      </c>
      <c r="AF649" t="s">
        <v>366</v>
      </c>
      <c r="AH649" t="s">
        <v>103</v>
      </c>
      <c r="AI649" t="s">
        <v>2000</v>
      </c>
      <c r="AJ649" t="s">
        <v>72</v>
      </c>
      <c r="AK649" t="s">
        <v>72</v>
      </c>
      <c r="AL649" t="s">
        <v>5858</v>
      </c>
      <c r="AM649" t="s">
        <v>73</v>
      </c>
      <c r="AN649" t="s">
        <v>45</v>
      </c>
      <c r="AO649" t="s">
        <v>107</v>
      </c>
      <c r="AP649" t="s">
        <v>190</v>
      </c>
      <c r="AR649" s="2">
        <v>4300132.6900000004</v>
      </c>
      <c r="AS649" s="2">
        <v>4300132.6900000004</v>
      </c>
    </row>
    <row r="650" spans="1:45" x14ac:dyDescent="0.25">
      <c r="A650" t="s">
        <v>45</v>
      </c>
      <c r="B650" t="s">
        <v>46</v>
      </c>
      <c r="C650" t="s">
        <v>5864</v>
      </c>
      <c r="D650" t="s">
        <v>48</v>
      </c>
      <c r="E650" s="2">
        <v>1113506.83</v>
      </c>
      <c r="F650" t="s">
        <v>5865</v>
      </c>
      <c r="G650" t="s">
        <v>5866</v>
      </c>
      <c r="H650" t="s">
        <v>51</v>
      </c>
      <c r="I650" t="s">
        <v>52</v>
      </c>
      <c r="J650" t="s">
        <v>61</v>
      </c>
      <c r="K650" t="s">
        <v>126</v>
      </c>
      <c r="L650" t="s">
        <v>55</v>
      </c>
      <c r="M650" t="s">
        <v>91</v>
      </c>
      <c r="N650" t="s">
        <v>57</v>
      </c>
      <c r="O650" t="s">
        <v>778</v>
      </c>
      <c r="P650" t="s">
        <v>5867</v>
      </c>
      <c r="Q650" t="s">
        <v>94</v>
      </c>
      <c r="R650" t="s">
        <v>5868</v>
      </c>
      <c r="S650" t="s">
        <v>1253</v>
      </c>
      <c r="T650" t="s">
        <v>61</v>
      </c>
      <c r="U650" t="s">
        <v>644</v>
      </c>
      <c r="V650" t="s">
        <v>64</v>
      </c>
      <c r="W650" t="s">
        <v>5869</v>
      </c>
      <c r="X650" s="1">
        <v>44562</v>
      </c>
      <c r="Y650" t="s">
        <v>148</v>
      </c>
      <c r="Z650" s="2">
        <v>1113506.83</v>
      </c>
      <c r="AA650" s="2">
        <v>1113506.83</v>
      </c>
      <c r="AB650" s="2">
        <v>734230.29</v>
      </c>
      <c r="AC650" s="2">
        <v>734230.29</v>
      </c>
      <c r="AD650" s="2">
        <v>734230.29</v>
      </c>
      <c r="AE650" t="s">
        <v>66</v>
      </c>
      <c r="AF650" t="s">
        <v>5870</v>
      </c>
      <c r="AH650" t="s">
        <v>103</v>
      </c>
      <c r="AI650" t="s">
        <v>2000</v>
      </c>
      <c r="AJ650" t="s">
        <v>72</v>
      </c>
      <c r="AK650" t="s">
        <v>72</v>
      </c>
      <c r="AL650" t="s">
        <v>5864</v>
      </c>
      <c r="AM650" t="s">
        <v>73</v>
      </c>
      <c r="AN650" t="s">
        <v>45</v>
      </c>
      <c r="AO650" t="s">
        <v>107</v>
      </c>
      <c r="AP650" t="s">
        <v>190</v>
      </c>
      <c r="AR650" s="2">
        <v>1113506.83</v>
      </c>
      <c r="AS650" s="2">
        <v>1113506.83</v>
      </c>
    </row>
    <row r="651" spans="1:45" x14ac:dyDescent="0.25">
      <c r="A651" t="s">
        <v>45</v>
      </c>
      <c r="B651" t="s">
        <v>46</v>
      </c>
      <c r="C651" t="s">
        <v>5871</v>
      </c>
      <c r="D651" t="s">
        <v>48</v>
      </c>
      <c r="E651" s="2">
        <v>4697139.95</v>
      </c>
      <c r="F651" t="s">
        <v>5872</v>
      </c>
      <c r="G651" t="s">
        <v>5873</v>
      </c>
      <c r="H651" t="s">
        <v>51</v>
      </c>
      <c r="I651" t="s">
        <v>52</v>
      </c>
      <c r="J651" t="s">
        <v>61</v>
      </c>
      <c r="K651" t="s">
        <v>126</v>
      </c>
      <c r="L651" t="s">
        <v>55</v>
      </c>
      <c r="M651" t="s">
        <v>91</v>
      </c>
      <c r="N651" t="s">
        <v>57</v>
      </c>
      <c r="O651" t="s">
        <v>778</v>
      </c>
      <c r="P651" t="s">
        <v>5874</v>
      </c>
      <c r="Q651" t="s">
        <v>94</v>
      </c>
      <c r="R651" t="s">
        <v>1095</v>
      </c>
      <c r="S651" t="s">
        <v>5875</v>
      </c>
      <c r="T651" t="s">
        <v>61</v>
      </c>
      <c r="U651" t="s">
        <v>726</v>
      </c>
      <c r="V651" t="s">
        <v>64</v>
      </c>
      <c r="W651" t="s">
        <v>5876</v>
      </c>
      <c r="X651" s="1">
        <v>44562</v>
      </c>
      <c r="Y651" t="s">
        <v>148</v>
      </c>
      <c r="Z651" s="2">
        <v>4697139.95</v>
      </c>
      <c r="AA651" s="2">
        <v>4697139.95</v>
      </c>
      <c r="AB651" s="2">
        <v>2348569.9700000002</v>
      </c>
      <c r="AC651" s="2">
        <v>2348569.9700000002</v>
      </c>
      <c r="AD651" s="2">
        <v>2348569.9700000002</v>
      </c>
      <c r="AE651" t="s">
        <v>66</v>
      </c>
      <c r="AF651" t="s">
        <v>366</v>
      </c>
      <c r="AH651" t="s">
        <v>103</v>
      </c>
      <c r="AI651" t="s">
        <v>2000</v>
      </c>
      <c r="AJ651" t="s">
        <v>72</v>
      </c>
      <c r="AK651" t="s">
        <v>72</v>
      </c>
      <c r="AL651" t="s">
        <v>5871</v>
      </c>
      <c r="AM651" t="s">
        <v>73</v>
      </c>
      <c r="AN651" t="s">
        <v>45</v>
      </c>
      <c r="AO651" t="s">
        <v>107</v>
      </c>
      <c r="AP651" t="s">
        <v>190</v>
      </c>
      <c r="AR651" s="2">
        <v>4697139.95</v>
      </c>
      <c r="AS651" s="2">
        <v>4697139.95</v>
      </c>
    </row>
    <row r="652" spans="1:45" x14ac:dyDescent="0.25">
      <c r="A652" t="s">
        <v>45</v>
      </c>
      <c r="B652" t="s">
        <v>46</v>
      </c>
      <c r="C652" t="s">
        <v>5877</v>
      </c>
      <c r="D652" t="s">
        <v>48</v>
      </c>
      <c r="E652" s="2">
        <v>2132224.54</v>
      </c>
      <c r="F652" t="s">
        <v>5878</v>
      </c>
      <c r="G652" t="s">
        <v>5879</v>
      </c>
      <c r="H652" t="s">
        <v>51</v>
      </c>
      <c r="I652" t="s">
        <v>52</v>
      </c>
      <c r="J652" t="s">
        <v>61</v>
      </c>
      <c r="K652" t="s">
        <v>126</v>
      </c>
      <c r="L652" t="s">
        <v>55</v>
      </c>
      <c r="M652" t="s">
        <v>91</v>
      </c>
      <c r="N652" t="s">
        <v>57</v>
      </c>
      <c r="O652" t="s">
        <v>778</v>
      </c>
      <c r="P652" t="s">
        <v>5880</v>
      </c>
      <c r="Q652" t="s">
        <v>94</v>
      </c>
      <c r="R652" t="s">
        <v>1273</v>
      </c>
      <c r="S652" t="s">
        <v>300</v>
      </c>
      <c r="T652" t="s">
        <v>61</v>
      </c>
      <c r="U652" t="s">
        <v>644</v>
      </c>
      <c r="V652" t="s">
        <v>64</v>
      </c>
      <c r="W652" t="s">
        <v>5832</v>
      </c>
      <c r="X652" s="1">
        <v>44562</v>
      </c>
      <c r="Y652" t="s">
        <v>148</v>
      </c>
      <c r="Z652" s="2">
        <v>2132224.54</v>
      </c>
      <c r="AA652" s="2">
        <v>2132224.54</v>
      </c>
      <c r="AB652" s="2">
        <v>1066112.27</v>
      </c>
      <c r="AC652" s="2">
        <v>1066112.27</v>
      </c>
      <c r="AD652" s="2">
        <v>1066112.27</v>
      </c>
      <c r="AE652" t="s">
        <v>66</v>
      </c>
      <c r="AF652" t="s">
        <v>5881</v>
      </c>
      <c r="AH652" t="s">
        <v>103</v>
      </c>
      <c r="AI652" t="s">
        <v>2000</v>
      </c>
      <c r="AJ652" t="s">
        <v>72</v>
      </c>
      <c r="AK652" t="s">
        <v>72</v>
      </c>
      <c r="AL652" t="s">
        <v>5877</v>
      </c>
      <c r="AM652" t="s">
        <v>73</v>
      </c>
      <c r="AN652" t="s">
        <v>45</v>
      </c>
      <c r="AO652" t="s">
        <v>107</v>
      </c>
      <c r="AP652" t="s">
        <v>190</v>
      </c>
      <c r="AR652" s="2">
        <v>2132224.54</v>
      </c>
      <c r="AS652" s="2">
        <v>2132224.54</v>
      </c>
    </row>
    <row r="653" spans="1:45" x14ac:dyDescent="0.25">
      <c r="A653" t="s">
        <v>45</v>
      </c>
      <c r="B653" t="s">
        <v>46</v>
      </c>
      <c r="C653" t="s">
        <v>5882</v>
      </c>
      <c r="D653" t="s">
        <v>48</v>
      </c>
      <c r="E653" s="2">
        <v>3492111.47</v>
      </c>
      <c r="F653" t="s">
        <v>5883</v>
      </c>
      <c r="G653" t="s">
        <v>5884</v>
      </c>
      <c r="H653" t="s">
        <v>51</v>
      </c>
      <c r="I653" t="s">
        <v>52</v>
      </c>
      <c r="J653" t="s">
        <v>61</v>
      </c>
      <c r="K653" t="s">
        <v>126</v>
      </c>
      <c r="L653" t="s">
        <v>55</v>
      </c>
      <c r="M653" t="s">
        <v>91</v>
      </c>
      <c r="N653" t="s">
        <v>57</v>
      </c>
      <c r="O653" t="s">
        <v>778</v>
      </c>
      <c r="P653" t="s">
        <v>5885</v>
      </c>
      <c r="Q653" t="s">
        <v>94</v>
      </c>
      <c r="R653" t="s">
        <v>3407</v>
      </c>
      <c r="S653" t="s">
        <v>5886</v>
      </c>
      <c r="T653" t="s">
        <v>61</v>
      </c>
      <c r="U653" t="s">
        <v>674</v>
      </c>
      <c r="V653" t="s">
        <v>64</v>
      </c>
      <c r="W653" t="s">
        <v>5887</v>
      </c>
      <c r="X653" s="1">
        <v>44562</v>
      </c>
      <c r="Y653" t="s">
        <v>148</v>
      </c>
      <c r="Z653" s="2">
        <v>3492111.47</v>
      </c>
      <c r="AA653" s="2">
        <v>3492111.47</v>
      </c>
      <c r="AB653" s="2">
        <v>1746055.73</v>
      </c>
      <c r="AC653" s="2">
        <v>1746055.73</v>
      </c>
      <c r="AD653" s="2">
        <v>1746055.73</v>
      </c>
      <c r="AE653" t="s">
        <v>66</v>
      </c>
      <c r="AF653" t="s">
        <v>5888</v>
      </c>
      <c r="AH653" t="s">
        <v>103</v>
      </c>
      <c r="AI653" t="s">
        <v>2000</v>
      </c>
      <c r="AJ653" t="s">
        <v>72</v>
      </c>
      <c r="AK653" t="s">
        <v>72</v>
      </c>
      <c r="AL653" t="s">
        <v>5882</v>
      </c>
      <c r="AM653" t="s">
        <v>73</v>
      </c>
      <c r="AN653" t="s">
        <v>45</v>
      </c>
      <c r="AO653" t="s">
        <v>107</v>
      </c>
      <c r="AP653" t="s">
        <v>190</v>
      </c>
      <c r="AR653" s="2">
        <v>3492111.47</v>
      </c>
      <c r="AS653" s="2">
        <v>3492111.47</v>
      </c>
    </row>
    <row r="654" spans="1:45" x14ac:dyDescent="0.25">
      <c r="A654" t="s">
        <v>45</v>
      </c>
      <c r="B654" t="s">
        <v>46</v>
      </c>
      <c r="C654" t="s">
        <v>5889</v>
      </c>
      <c r="D654" t="s">
        <v>48</v>
      </c>
      <c r="E654" s="2">
        <v>3433179.11</v>
      </c>
      <c r="F654" t="s">
        <v>5890</v>
      </c>
      <c r="G654" t="s">
        <v>5891</v>
      </c>
      <c r="H654" t="s">
        <v>51</v>
      </c>
      <c r="I654" t="s">
        <v>52</v>
      </c>
      <c r="J654" t="s">
        <v>61</v>
      </c>
      <c r="K654" t="s">
        <v>126</v>
      </c>
      <c r="L654" t="s">
        <v>55</v>
      </c>
      <c r="M654" t="s">
        <v>91</v>
      </c>
      <c r="N654" t="s">
        <v>57</v>
      </c>
      <c r="O654" t="s">
        <v>778</v>
      </c>
      <c r="P654" t="s">
        <v>5892</v>
      </c>
      <c r="Q654" t="s">
        <v>94</v>
      </c>
      <c r="R654" t="s">
        <v>405</v>
      </c>
      <c r="S654" t="s">
        <v>1609</v>
      </c>
      <c r="T654" t="s">
        <v>61</v>
      </c>
      <c r="U654" t="s">
        <v>734</v>
      </c>
      <c r="V654" t="s">
        <v>64</v>
      </c>
      <c r="W654" t="s">
        <v>5893</v>
      </c>
      <c r="X654" s="1">
        <v>44562</v>
      </c>
      <c r="Y654" t="s">
        <v>148</v>
      </c>
      <c r="Z654" s="2">
        <v>3433179.11</v>
      </c>
      <c r="AA654" s="2">
        <v>3433179.11</v>
      </c>
      <c r="AB654" s="2">
        <v>1716589.55</v>
      </c>
      <c r="AC654" s="2">
        <v>1716589.55</v>
      </c>
      <c r="AD654" s="2">
        <v>1716589.55</v>
      </c>
      <c r="AE654" t="s">
        <v>66</v>
      </c>
      <c r="AF654" t="s">
        <v>5894</v>
      </c>
      <c r="AH654" t="s">
        <v>103</v>
      </c>
      <c r="AI654" t="s">
        <v>2000</v>
      </c>
      <c r="AJ654" t="s">
        <v>72</v>
      </c>
      <c r="AK654" t="s">
        <v>72</v>
      </c>
      <c r="AL654" t="s">
        <v>5889</v>
      </c>
      <c r="AM654" t="s">
        <v>73</v>
      </c>
      <c r="AN654" t="s">
        <v>45</v>
      </c>
      <c r="AO654" t="s">
        <v>107</v>
      </c>
      <c r="AP654" t="s">
        <v>190</v>
      </c>
      <c r="AR654" s="2">
        <v>3433179.11</v>
      </c>
      <c r="AS654" s="2">
        <v>3433179.11</v>
      </c>
    </row>
    <row r="655" spans="1:45" x14ac:dyDescent="0.25">
      <c r="A655" t="s">
        <v>45</v>
      </c>
      <c r="B655" t="s">
        <v>46</v>
      </c>
      <c r="C655" t="s">
        <v>5895</v>
      </c>
      <c r="D655" t="s">
        <v>48</v>
      </c>
      <c r="E655" s="2">
        <v>2007155.84</v>
      </c>
      <c r="F655" t="s">
        <v>5896</v>
      </c>
      <c r="G655" t="s">
        <v>5897</v>
      </c>
      <c r="H655" t="s">
        <v>51</v>
      </c>
      <c r="I655" t="s">
        <v>52</v>
      </c>
      <c r="J655" t="s">
        <v>61</v>
      </c>
      <c r="K655" t="s">
        <v>126</v>
      </c>
      <c r="L655" t="s">
        <v>55</v>
      </c>
      <c r="M655" t="s">
        <v>91</v>
      </c>
      <c r="N655" t="s">
        <v>57</v>
      </c>
      <c r="O655" t="s">
        <v>778</v>
      </c>
      <c r="P655" t="s">
        <v>5898</v>
      </c>
      <c r="Q655" t="s">
        <v>94</v>
      </c>
      <c r="R655" t="s">
        <v>300</v>
      </c>
      <c r="S655" t="s">
        <v>712</v>
      </c>
      <c r="T655" t="s">
        <v>61</v>
      </c>
      <c r="U655" t="s">
        <v>674</v>
      </c>
      <c r="V655" t="s">
        <v>64</v>
      </c>
      <c r="W655" t="s">
        <v>5899</v>
      </c>
      <c r="X655" s="1">
        <v>44562</v>
      </c>
      <c r="Y655" t="s">
        <v>148</v>
      </c>
      <c r="Z655" s="2">
        <v>2007155.84</v>
      </c>
      <c r="AA655" s="2">
        <v>2007155.84</v>
      </c>
      <c r="AB655" s="2">
        <v>1003577.92</v>
      </c>
      <c r="AC655" s="2">
        <v>1003577.92</v>
      </c>
      <c r="AD655" s="2">
        <v>1003577.92</v>
      </c>
      <c r="AE655" t="s">
        <v>66</v>
      </c>
      <c r="AF655" t="s">
        <v>2014</v>
      </c>
      <c r="AH655" t="s">
        <v>103</v>
      </c>
      <c r="AI655" t="s">
        <v>2000</v>
      </c>
      <c r="AJ655" t="s">
        <v>72</v>
      </c>
      <c r="AK655" t="s">
        <v>72</v>
      </c>
      <c r="AL655" t="s">
        <v>5895</v>
      </c>
      <c r="AM655" t="s">
        <v>73</v>
      </c>
      <c r="AN655" t="s">
        <v>45</v>
      </c>
      <c r="AO655" t="s">
        <v>107</v>
      </c>
      <c r="AP655" t="s">
        <v>190</v>
      </c>
      <c r="AR655" s="2">
        <v>2007155.84</v>
      </c>
      <c r="AS655" s="2">
        <v>2007155.84</v>
      </c>
    </row>
    <row r="656" spans="1:45" x14ac:dyDescent="0.25">
      <c r="A656" t="s">
        <v>45</v>
      </c>
      <c r="B656" t="s">
        <v>46</v>
      </c>
      <c r="C656" t="s">
        <v>5900</v>
      </c>
      <c r="D656" t="s">
        <v>48</v>
      </c>
      <c r="E656" s="2">
        <v>2136920.2000000002</v>
      </c>
      <c r="F656" t="s">
        <v>5901</v>
      </c>
      <c r="G656" t="s">
        <v>5902</v>
      </c>
      <c r="H656" t="s">
        <v>51</v>
      </c>
      <c r="I656" t="s">
        <v>52</v>
      </c>
      <c r="J656" t="s">
        <v>61</v>
      </c>
      <c r="K656" t="s">
        <v>126</v>
      </c>
      <c r="L656" t="s">
        <v>55</v>
      </c>
      <c r="M656" t="s">
        <v>91</v>
      </c>
      <c r="N656" t="s">
        <v>57</v>
      </c>
      <c r="O656" t="s">
        <v>778</v>
      </c>
      <c r="P656" t="s">
        <v>5903</v>
      </c>
      <c r="Q656" t="s">
        <v>94</v>
      </c>
      <c r="R656" t="s">
        <v>697</v>
      </c>
      <c r="S656" t="s">
        <v>1230</v>
      </c>
      <c r="T656" t="s">
        <v>61</v>
      </c>
      <c r="U656" t="s">
        <v>187</v>
      </c>
      <c r="V656" t="s">
        <v>64</v>
      </c>
      <c r="W656" t="s">
        <v>5904</v>
      </c>
      <c r="X656" s="1">
        <v>44562</v>
      </c>
      <c r="Y656" t="s">
        <v>148</v>
      </c>
      <c r="Z656" s="2">
        <v>2136920.2000000002</v>
      </c>
      <c r="AA656" s="2">
        <v>2136920.2000000002</v>
      </c>
      <c r="AB656" s="2">
        <v>1068460.1000000001</v>
      </c>
      <c r="AC656" s="2">
        <v>1068460.1000000001</v>
      </c>
      <c r="AD656" s="2">
        <v>1068460.1000000001</v>
      </c>
      <c r="AE656" t="s">
        <v>66</v>
      </c>
      <c r="AF656" t="s">
        <v>5905</v>
      </c>
      <c r="AH656" t="s">
        <v>103</v>
      </c>
      <c r="AI656" t="s">
        <v>2000</v>
      </c>
      <c r="AJ656" t="s">
        <v>72</v>
      </c>
      <c r="AK656" t="s">
        <v>72</v>
      </c>
      <c r="AL656" t="s">
        <v>5900</v>
      </c>
      <c r="AM656" t="s">
        <v>73</v>
      </c>
      <c r="AN656" t="s">
        <v>45</v>
      </c>
      <c r="AO656" t="s">
        <v>107</v>
      </c>
      <c r="AP656" t="s">
        <v>190</v>
      </c>
      <c r="AR656" s="2">
        <v>2136920.2000000002</v>
      </c>
      <c r="AS656" s="2">
        <v>2136920.2000000002</v>
      </c>
    </row>
    <row r="657" spans="1:45" x14ac:dyDescent="0.25">
      <c r="A657" t="s">
        <v>45</v>
      </c>
      <c r="B657" t="s">
        <v>46</v>
      </c>
      <c r="C657" t="s">
        <v>5906</v>
      </c>
      <c r="D657" t="s">
        <v>48</v>
      </c>
      <c r="E657" s="2">
        <v>2638837.54</v>
      </c>
      <c r="F657" t="s">
        <v>5907</v>
      </c>
      <c r="G657" t="s">
        <v>5908</v>
      </c>
      <c r="H657" t="s">
        <v>51</v>
      </c>
      <c r="I657" t="s">
        <v>52</v>
      </c>
      <c r="J657" t="s">
        <v>61</v>
      </c>
      <c r="K657" t="s">
        <v>126</v>
      </c>
      <c r="L657" t="s">
        <v>55</v>
      </c>
      <c r="M657" t="s">
        <v>91</v>
      </c>
      <c r="N657" t="s">
        <v>57</v>
      </c>
      <c r="O657" t="s">
        <v>778</v>
      </c>
      <c r="P657" t="s">
        <v>5909</v>
      </c>
      <c r="Q657" t="s">
        <v>94</v>
      </c>
      <c r="R657" t="s">
        <v>5910</v>
      </c>
      <c r="S657" t="s">
        <v>5911</v>
      </c>
      <c r="T657" t="s">
        <v>61</v>
      </c>
      <c r="U657" t="s">
        <v>726</v>
      </c>
      <c r="V657" t="s">
        <v>64</v>
      </c>
      <c r="W657" t="s">
        <v>5912</v>
      </c>
      <c r="X657" s="1">
        <v>44562</v>
      </c>
      <c r="Y657" t="s">
        <v>148</v>
      </c>
      <c r="Z657" s="2">
        <v>2638837.54</v>
      </c>
      <c r="AA657" s="2">
        <v>2638837.54</v>
      </c>
      <c r="AB657" s="2">
        <v>1319418.77</v>
      </c>
      <c r="AC657" s="2">
        <v>1319418.77</v>
      </c>
      <c r="AD657" s="2">
        <v>1319418.77</v>
      </c>
      <c r="AE657" t="s">
        <v>66</v>
      </c>
      <c r="AF657" t="s">
        <v>2041</v>
      </c>
      <c r="AH657" t="s">
        <v>103</v>
      </c>
      <c r="AI657" t="s">
        <v>2000</v>
      </c>
      <c r="AJ657" t="s">
        <v>72</v>
      </c>
      <c r="AK657" t="s">
        <v>72</v>
      </c>
      <c r="AL657" t="s">
        <v>5906</v>
      </c>
      <c r="AM657" t="s">
        <v>73</v>
      </c>
      <c r="AN657" t="s">
        <v>45</v>
      </c>
      <c r="AO657" t="s">
        <v>107</v>
      </c>
      <c r="AP657" t="s">
        <v>1263</v>
      </c>
      <c r="AR657" s="2">
        <v>2638837.54</v>
      </c>
      <c r="AS657" s="2">
        <v>2638837.54</v>
      </c>
    </row>
    <row r="658" spans="1:45" x14ac:dyDescent="0.25">
      <c r="A658" t="s">
        <v>45</v>
      </c>
      <c r="B658" t="s">
        <v>46</v>
      </c>
      <c r="C658" t="s">
        <v>5913</v>
      </c>
      <c r="D658" t="s">
        <v>48</v>
      </c>
      <c r="E658" s="2">
        <v>6655175.0599999996</v>
      </c>
      <c r="F658" t="s">
        <v>5914</v>
      </c>
      <c r="G658" t="s">
        <v>5915</v>
      </c>
      <c r="H658" t="s">
        <v>51</v>
      </c>
      <c r="I658" t="s">
        <v>52</v>
      </c>
      <c r="J658" t="s">
        <v>61</v>
      </c>
      <c r="K658" t="s">
        <v>126</v>
      </c>
      <c r="L658" t="s">
        <v>55</v>
      </c>
      <c r="M658" t="s">
        <v>91</v>
      </c>
      <c r="N658" t="s">
        <v>57</v>
      </c>
      <c r="O658" t="s">
        <v>778</v>
      </c>
      <c r="P658" t="s">
        <v>5916</v>
      </c>
      <c r="Q658" t="s">
        <v>94</v>
      </c>
      <c r="R658" t="s">
        <v>5917</v>
      </c>
      <c r="S658" t="s">
        <v>5918</v>
      </c>
      <c r="T658" t="s">
        <v>61</v>
      </c>
      <c r="U658" t="s">
        <v>1260</v>
      </c>
      <c r="V658" t="s">
        <v>64</v>
      </c>
      <c r="W658" t="s">
        <v>5919</v>
      </c>
      <c r="X658" s="1">
        <v>44562</v>
      </c>
      <c r="Y658" t="s">
        <v>148</v>
      </c>
      <c r="Z658" s="2">
        <v>6655175.0599999996</v>
      </c>
      <c r="AA658" s="2">
        <v>6655175.0599999996</v>
      </c>
      <c r="AB658" s="2">
        <v>3327587.53</v>
      </c>
      <c r="AC658" s="2">
        <v>3327587.53</v>
      </c>
      <c r="AD658" s="2">
        <v>3327587.53</v>
      </c>
      <c r="AE658" t="s">
        <v>66</v>
      </c>
      <c r="AF658" t="s">
        <v>5920</v>
      </c>
      <c r="AH658" t="s">
        <v>103</v>
      </c>
      <c r="AI658" t="s">
        <v>2000</v>
      </c>
      <c r="AJ658" t="s">
        <v>72</v>
      </c>
      <c r="AK658" t="s">
        <v>72</v>
      </c>
      <c r="AL658" t="s">
        <v>5913</v>
      </c>
      <c r="AM658" t="s">
        <v>73</v>
      </c>
      <c r="AN658" t="s">
        <v>45</v>
      </c>
      <c r="AO658" t="s">
        <v>107</v>
      </c>
      <c r="AP658" t="s">
        <v>1263</v>
      </c>
      <c r="AR658" s="2">
        <v>6655175.0599999996</v>
      </c>
      <c r="AS658" s="2">
        <v>6655175.0599999996</v>
      </c>
    </row>
    <row r="659" spans="1:45" x14ac:dyDescent="0.25">
      <c r="A659" t="s">
        <v>45</v>
      </c>
      <c r="B659" t="s">
        <v>46</v>
      </c>
      <c r="C659" t="s">
        <v>5921</v>
      </c>
      <c r="D659" t="s">
        <v>48</v>
      </c>
      <c r="E659" s="2">
        <v>3103652.42</v>
      </c>
      <c r="F659" t="s">
        <v>5922</v>
      </c>
      <c r="G659" t="s">
        <v>5923</v>
      </c>
      <c r="H659" t="s">
        <v>51</v>
      </c>
      <c r="I659" t="s">
        <v>52</v>
      </c>
      <c r="J659" t="s">
        <v>61</v>
      </c>
      <c r="K659" t="s">
        <v>126</v>
      </c>
      <c r="L659" t="s">
        <v>213</v>
      </c>
      <c r="M659" t="s">
        <v>142</v>
      </c>
      <c r="N659" t="s">
        <v>57</v>
      </c>
      <c r="O659" t="s">
        <v>128</v>
      </c>
      <c r="P659" t="s">
        <v>5924</v>
      </c>
      <c r="Q659" t="s">
        <v>94</v>
      </c>
      <c r="R659" t="s">
        <v>423</v>
      </c>
      <c r="S659" t="s">
        <v>1422</v>
      </c>
      <c r="T659" t="s">
        <v>61</v>
      </c>
      <c r="U659" t="s">
        <v>5925</v>
      </c>
      <c r="V659" t="s">
        <v>64</v>
      </c>
      <c r="W659" t="s">
        <v>5926</v>
      </c>
      <c r="X659" s="1">
        <v>44835</v>
      </c>
      <c r="Y659" t="s">
        <v>2106</v>
      </c>
      <c r="Z659" s="2">
        <v>3103652.42</v>
      </c>
      <c r="AA659" s="2">
        <v>3103652.42</v>
      </c>
      <c r="AB659" s="2">
        <v>3103652.41</v>
      </c>
      <c r="AC659" s="2">
        <v>1551826.22</v>
      </c>
      <c r="AD659" s="2">
        <v>1551826.22</v>
      </c>
      <c r="AE659" t="s">
        <v>5927</v>
      </c>
      <c r="AF659" t="s">
        <v>1354</v>
      </c>
      <c r="AG659" t="s">
        <v>5928</v>
      </c>
      <c r="AH659" t="s">
        <v>103</v>
      </c>
      <c r="AI659" t="s">
        <v>2000</v>
      </c>
      <c r="AJ659" t="s">
        <v>72</v>
      </c>
      <c r="AK659" t="s">
        <v>72</v>
      </c>
      <c r="AL659" t="s">
        <v>5921</v>
      </c>
      <c r="AM659" t="s">
        <v>73</v>
      </c>
      <c r="AN659" t="s">
        <v>45</v>
      </c>
      <c r="AO659" t="s">
        <v>236</v>
      </c>
      <c r="AP659" t="s">
        <v>237</v>
      </c>
      <c r="AR659" s="2">
        <v>3103652.42</v>
      </c>
      <c r="AS659" s="2">
        <v>3103652.42</v>
      </c>
    </row>
    <row r="660" spans="1:45" x14ac:dyDescent="0.25">
      <c r="A660" t="s">
        <v>45</v>
      </c>
      <c r="B660" t="s">
        <v>46</v>
      </c>
      <c r="C660" t="s">
        <v>5929</v>
      </c>
      <c r="D660" t="s">
        <v>48</v>
      </c>
      <c r="E660" s="2">
        <v>8670981.4100000001</v>
      </c>
      <c r="F660" t="s">
        <v>5930</v>
      </c>
      <c r="G660" t="s">
        <v>5931</v>
      </c>
      <c r="H660" t="s">
        <v>51</v>
      </c>
      <c r="I660" t="s">
        <v>52</v>
      </c>
      <c r="J660" t="s">
        <v>61</v>
      </c>
      <c r="K660" t="s">
        <v>126</v>
      </c>
      <c r="L660" t="s">
        <v>213</v>
      </c>
      <c r="M660" t="s">
        <v>142</v>
      </c>
      <c r="N660" t="s">
        <v>57</v>
      </c>
      <c r="O660" t="s">
        <v>128</v>
      </c>
      <c r="P660" t="s">
        <v>5932</v>
      </c>
      <c r="Q660" t="s">
        <v>94</v>
      </c>
      <c r="R660" t="s">
        <v>2739</v>
      </c>
      <c r="S660" t="s">
        <v>4364</v>
      </c>
      <c r="T660" t="s">
        <v>61</v>
      </c>
      <c r="U660" t="s">
        <v>5933</v>
      </c>
      <c r="V660" t="s">
        <v>64</v>
      </c>
      <c r="W660" t="s">
        <v>5934</v>
      </c>
      <c r="X660" s="1">
        <v>44835</v>
      </c>
      <c r="Y660" t="s">
        <v>2106</v>
      </c>
      <c r="Z660" s="2">
        <v>8670981.4100000001</v>
      </c>
      <c r="AA660" s="2">
        <v>8641752.9199999999</v>
      </c>
      <c r="AB660" s="2">
        <v>8641752.9199999999</v>
      </c>
      <c r="AC660" s="2">
        <v>4320876.46</v>
      </c>
      <c r="AD660" s="2">
        <v>4320876.46</v>
      </c>
      <c r="AE660" t="s">
        <v>5935</v>
      </c>
      <c r="AF660" t="s">
        <v>1354</v>
      </c>
      <c r="AG660" t="s">
        <v>5936</v>
      </c>
      <c r="AH660" t="s">
        <v>103</v>
      </c>
      <c r="AI660" t="s">
        <v>2000</v>
      </c>
      <c r="AJ660" t="s">
        <v>72</v>
      </c>
      <c r="AK660" t="s">
        <v>72</v>
      </c>
      <c r="AL660" t="s">
        <v>5929</v>
      </c>
      <c r="AM660" t="s">
        <v>73</v>
      </c>
      <c r="AN660" t="s">
        <v>45</v>
      </c>
      <c r="AO660" t="s">
        <v>236</v>
      </c>
      <c r="AP660" t="s">
        <v>237</v>
      </c>
      <c r="AR660" s="2">
        <v>8670981.4100000001</v>
      </c>
      <c r="AS660" s="2">
        <v>8670981.4100000001</v>
      </c>
    </row>
    <row r="661" spans="1:45" x14ac:dyDescent="0.25">
      <c r="A661" t="s">
        <v>45</v>
      </c>
      <c r="B661" t="s">
        <v>46</v>
      </c>
      <c r="C661" t="s">
        <v>5937</v>
      </c>
      <c r="D661" t="s">
        <v>48</v>
      </c>
      <c r="E661" s="2">
        <v>2145940.91</v>
      </c>
      <c r="F661" t="s">
        <v>5938</v>
      </c>
      <c r="G661" t="s">
        <v>5939</v>
      </c>
      <c r="H661" t="s">
        <v>51</v>
      </c>
      <c r="I661" t="s">
        <v>52</v>
      </c>
      <c r="J661" t="s">
        <v>61</v>
      </c>
      <c r="K661" t="s">
        <v>126</v>
      </c>
      <c r="L661" t="s">
        <v>213</v>
      </c>
      <c r="M661" t="s">
        <v>142</v>
      </c>
      <c r="N661" t="s">
        <v>57</v>
      </c>
      <c r="O661" t="s">
        <v>128</v>
      </c>
      <c r="P661" t="s">
        <v>5940</v>
      </c>
      <c r="Q661" t="s">
        <v>94</v>
      </c>
      <c r="R661" t="s">
        <v>5190</v>
      </c>
      <c r="S661" t="s">
        <v>2855</v>
      </c>
      <c r="T661" t="s">
        <v>61</v>
      </c>
      <c r="U661" t="s">
        <v>5941</v>
      </c>
      <c r="V661" t="s">
        <v>64</v>
      </c>
      <c r="W661" t="s">
        <v>5942</v>
      </c>
      <c r="X661" s="1">
        <v>44835</v>
      </c>
      <c r="Y661" t="s">
        <v>2106</v>
      </c>
      <c r="Z661" s="2">
        <v>2145940.91</v>
      </c>
      <c r="AA661" s="2">
        <v>2145940.91</v>
      </c>
      <c r="AB661" s="2">
        <v>2145940.91</v>
      </c>
      <c r="AC661" s="2">
        <v>1768782.85</v>
      </c>
      <c r="AD661" s="2">
        <v>1768782.85</v>
      </c>
      <c r="AE661" t="s">
        <v>5943</v>
      </c>
      <c r="AF661" t="s">
        <v>5944</v>
      </c>
      <c r="AH661" t="s">
        <v>103</v>
      </c>
      <c r="AI661" t="s">
        <v>2000</v>
      </c>
      <c r="AJ661" t="s">
        <v>72</v>
      </c>
      <c r="AK661" t="s">
        <v>72</v>
      </c>
      <c r="AL661" t="s">
        <v>5937</v>
      </c>
      <c r="AM661" t="s">
        <v>73</v>
      </c>
      <c r="AN661" t="s">
        <v>45</v>
      </c>
      <c r="AO661" t="s">
        <v>107</v>
      </c>
      <c r="AP661" t="s">
        <v>221</v>
      </c>
      <c r="AR661" s="2">
        <v>2145940.91</v>
      </c>
      <c r="AS661" s="2">
        <v>2145940.91</v>
      </c>
    </row>
    <row r="662" spans="1:45" x14ac:dyDescent="0.25">
      <c r="A662" t="s">
        <v>45</v>
      </c>
      <c r="B662" t="s">
        <v>46</v>
      </c>
      <c r="C662" t="s">
        <v>5945</v>
      </c>
      <c r="D662" t="s">
        <v>48</v>
      </c>
      <c r="E662" s="2">
        <v>5064112.2300000004</v>
      </c>
      <c r="F662" t="s">
        <v>5946</v>
      </c>
      <c r="G662" t="s">
        <v>5947</v>
      </c>
      <c r="H662" t="s">
        <v>51</v>
      </c>
      <c r="I662" t="s">
        <v>52</v>
      </c>
      <c r="J662" t="s">
        <v>61</v>
      </c>
      <c r="K662" t="s">
        <v>126</v>
      </c>
      <c r="L662" t="s">
        <v>213</v>
      </c>
      <c r="M662" t="s">
        <v>142</v>
      </c>
      <c r="N662" t="s">
        <v>57</v>
      </c>
      <c r="O662" t="s">
        <v>128</v>
      </c>
      <c r="P662" t="s">
        <v>5948</v>
      </c>
      <c r="Q662" t="s">
        <v>94</v>
      </c>
      <c r="R662" t="s">
        <v>2150</v>
      </c>
      <c r="S662" t="s">
        <v>5949</v>
      </c>
      <c r="T662" t="s">
        <v>61</v>
      </c>
      <c r="U662" t="s">
        <v>5950</v>
      </c>
      <c r="V662" t="s">
        <v>64</v>
      </c>
      <c r="W662" t="s">
        <v>5951</v>
      </c>
      <c r="X662" s="1">
        <v>44835</v>
      </c>
      <c r="Y662" t="s">
        <v>2106</v>
      </c>
      <c r="Z662" s="2">
        <v>5064112.2300000004</v>
      </c>
      <c r="AA662" s="2">
        <v>5064112.2300000004</v>
      </c>
      <c r="AB662" s="2">
        <v>5064112.2300000004</v>
      </c>
      <c r="AC662" s="2">
        <v>2532056.12</v>
      </c>
      <c r="AD662" s="2">
        <v>2532056.12</v>
      </c>
      <c r="AE662" t="s">
        <v>5952</v>
      </c>
      <c r="AF662" t="s">
        <v>5953</v>
      </c>
      <c r="AH662" t="s">
        <v>103</v>
      </c>
      <c r="AI662" t="s">
        <v>2000</v>
      </c>
      <c r="AJ662" t="s">
        <v>72</v>
      </c>
      <c r="AK662" t="s">
        <v>72</v>
      </c>
      <c r="AL662" t="s">
        <v>5945</v>
      </c>
      <c r="AM662" t="s">
        <v>73</v>
      </c>
      <c r="AN662" t="s">
        <v>45</v>
      </c>
      <c r="AO662" t="s">
        <v>107</v>
      </c>
      <c r="AP662" t="s">
        <v>221</v>
      </c>
      <c r="AR662" s="2">
        <v>5064112.2300000004</v>
      </c>
      <c r="AS662" s="2">
        <v>5064112.2300000004</v>
      </c>
    </row>
    <row r="663" spans="1:45" x14ac:dyDescent="0.25">
      <c r="A663" t="s">
        <v>45</v>
      </c>
      <c r="B663" t="s">
        <v>46</v>
      </c>
      <c r="C663" t="s">
        <v>5954</v>
      </c>
      <c r="D663" t="s">
        <v>48</v>
      </c>
      <c r="E663" s="2">
        <v>6091432.0099999998</v>
      </c>
      <c r="F663" t="s">
        <v>5955</v>
      </c>
      <c r="G663" t="s">
        <v>5956</v>
      </c>
      <c r="H663" t="s">
        <v>51</v>
      </c>
      <c r="I663" t="s">
        <v>52</v>
      </c>
      <c r="J663" t="s">
        <v>61</v>
      </c>
      <c r="K663" t="s">
        <v>126</v>
      </c>
      <c r="L663" t="s">
        <v>213</v>
      </c>
      <c r="M663" t="s">
        <v>142</v>
      </c>
      <c r="N663" t="s">
        <v>57</v>
      </c>
      <c r="O663" t="s">
        <v>128</v>
      </c>
      <c r="P663" t="s">
        <v>5957</v>
      </c>
      <c r="Q663" t="s">
        <v>94</v>
      </c>
      <c r="R663" t="s">
        <v>1185</v>
      </c>
      <c r="S663" t="s">
        <v>1901</v>
      </c>
      <c r="T663" t="s">
        <v>61</v>
      </c>
      <c r="U663" t="s">
        <v>5958</v>
      </c>
      <c r="V663" t="s">
        <v>64</v>
      </c>
      <c r="W663" t="s">
        <v>5959</v>
      </c>
      <c r="X663" s="1">
        <v>44835</v>
      </c>
      <c r="Y663" t="s">
        <v>2106</v>
      </c>
      <c r="Z663" s="2">
        <v>6091432.0099999998</v>
      </c>
      <c r="AA663" s="2">
        <v>6091432.0099999998</v>
      </c>
      <c r="AB663" s="2">
        <v>6091432.0099999998</v>
      </c>
      <c r="AC663" s="2">
        <v>3045716.01</v>
      </c>
      <c r="AD663" s="2">
        <v>3045716.01</v>
      </c>
      <c r="AE663" t="s">
        <v>5960</v>
      </c>
      <c r="AF663" t="s">
        <v>1354</v>
      </c>
      <c r="AH663" t="s">
        <v>103</v>
      </c>
      <c r="AI663" t="s">
        <v>2000</v>
      </c>
      <c r="AJ663" t="s">
        <v>72</v>
      </c>
      <c r="AK663" t="s">
        <v>72</v>
      </c>
      <c r="AL663" t="s">
        <v>5954</v>
      </c>
      <c r="AM663" t="s">
        <v>73</v>
      </c>
      <c r="AN663" t="s">
        <v>45</v>
      </c>
      <c r="AO663" t="s">
        <v>107</v>
      </c>
      <c r="AP663" t="s">
        <v>221</v>
      </c>
      <c r="AR663" s="2">
        <v>6091432.0099999998</v>
      </c>
      <c r="AS663" s="2">
        <v>6091432.0099999998</v>
      </c>
    </row>
    <row r="664" spans="1:45" x14ac:dyDescent="0.25">
      <c r="A664" t="s">
        <v>45</v>
      </c>
      <c r="B664" t="s">
        <v>46</v>
      </c>
      <c r="C664" t="s">
        <v>5961</v>
      </c>
      <c r="D664" t="s">
        <v>48</v>
      </c>
      <c r="E664" s="2">
        <v>2294914.1800000002</v>
      </c>
      <c r="F664" t="s">
        <v>5962</v>
      </c>
      <c r="G664" t="s">
        <v>5963</v>
      </c>
      <c r="H664" t="s">
        <v>51</v>
      </c>
      <c r="I664" t="s">
        <v>52</v>
      </c>
      <c r="J664" t="s">
        <v>61</v>
      </c>
      <c r="K664" t="s">
        <v>126</v>
      </c>
      <c r="L664" t="s">
        <v>55</v>
      </c>
      <c r="M664" t="s">
        <v>91</v>
      </c>
      <c r="N664" t="s">
        <v>57</v>
      </c>
      <c r="O664" t="s">
        <v>778</v>
      </c>
      <c r="P664" t="s">
        <v>5964</v>
      </c>
      <c r="Q664" t="s">
        <v>94</v>
      </c>
      <c r="R664" t="s">
        <v>2294</v>
      </c>
      <c r="S664" t="s">
        <v>5965</v>
      </c>
      <c r="T664" t="s">
        <v>61</v>
      </c>
      <c r="U664" t="s">
        <v>690</v>
      </c>
      <c r="V664" t="s">
        <v>64</v>
      </c>
      <c r="W664" t="s">
        <v>5966</v>
      </c>
      <c r="X664" s="1">
        <v>44562</v>
      </c>
      <c r="Y664" t="s">
        <v>148</v>
      </c>
      <c r="Z664" s="2">
        <v>2294914.1800000002</v>
      </c>
      <c r="AA664" s="2">
        <v>2288231.25</v>
      </c>
      <c r="AB664" s="2">
        <v>2294.91</v>
      </c>
      <c r="AC664" s="2">
        <v>2294.91</v>
      </c>
      <c r="AD664" s="2">
        <v>2294.91</v>
      </c>
      <c r="AE664" t="s">
        <v>5967</v>
      </c>
      <c r="AF664" t="s">
        <v>5968</v>
      </c>
      <c r="AG664" t="s">
        <v>5969</v>
      </c>
      <c r="AH664" t="s">
        <v>103</v>
      </c>
      <c r="AI664" t="s">
        <v>2000</v>
      </c>
      <c r="AJ664" t="s">
        <v>72</v>
      </c>
      <c r="AK664" t="s">
        <v>72</v>
      </c>
      <c r="AL664" t="s">
        <v>5961</v>
      </c>
      <c r="AM664" t="s">
        <v>73</v>
      </c>
      <c r="AN664" t="s">
        <v>45</v>
      </c>
      <c r="AO664" t="s">
        <v>236</v>
      </c>
      <c r="AP664" t="s">
        <v>2001</v>
      </c>
      <c r="AR664" s="2">
        <v>2294914.1800000002</v>
      </c>
      <c r="AS664" s="2">
        <v>2294914.1800000002</v>
      </c>
    </row>
    <row r="665" spans="1:45" x14ac:dyDescent="0.25">
      <c r="A665" t="s">
        <v>45</v>
      </c>
      <c r="B665" t="s">
        <v>46</v>
      </c>
      <c r="C665" t="s">
        <v>5970</v>
      </c>
      <c r="D665" t="s">
        <v>48</v>
      </c>
      <c r="E665" s="2">
        <v>2270359.91</v>
      </c>
      <c r="F665" t="s">
        <v>5971</v>
      </c>
      <c r="G665" t="s">
        <v>5972</v>
      </c>
      <c r="H665" t="s">
        <v>51</v>
      </c>
      <c r="I665" t="s">
        <v>52</v>
      </c>
      <c r="J665" t="s">
        <v>61</v>
      </c>
      <c r="K665" t="s">
        <v>126</v>
      </c>
      <c r="L665" t="s">
        <v>213</v>
      </c>
      <c r="M665" t="s">
        <v>142</v>
      </c>
      <c r="N665" t="s">
        <v>57</v>
      </c>
      <c r="O665" t="s">
        <v>128</v>
      </c>
      <c r="P665" t="s">
        <v>5973</v>
      </c>
      <c r="Q665" t="s">
        <v>94</v>
      </c>
      <c r="R665" t="s">
        <v>986</v>
      </c>
      <c r="S665" t="s">
        <v>837</v>
      </c>
      <c r="T665" t="s">
        <v>61</v>
      </c>
      <c r="U665" t="s">
        <v>5974</v>
      </c>
      <c r="V665" t="s">
        <v>64</v>
      </c>
      <c r="W665" t="s">
        <v>5975</v>
      </c>
      <c r="X665" s="1">
        <v>44835</v>
      </c>
      <c r="Y665" t="s">
        <v>2106</v>
      </c>
      <c r="Z665" s="2">
        <v>2270359.91</v>
      </c>
      <c r="AA665" s="2">
        <v>2270359.91</v>
      </c>
      <c r="AB665" s="2">
        <v>2270359.91</v>
      </c>
      <c r="AC665" s="2">
        <v>1135179.96</v>
      </c>
      <c r="AD665" s="2">
        <v>1135179.96</v>
      </c>
      <c r="AE665" t="s">
        <v>5976</v>
      </c>
      <c r="AF665" t="s">
        <v>1354</v>
      </c>
      <c r="AH665" t="s">
        <v>103</v>
      </c>
      <c r="AI665" t="s">
        <v>2000</v>
      </c>
      <c r="AJ665" t="s">
        <v>72</v>
      </c>
      <c r="AK665" t="s">
        <v>72</v>
      </c>
      <c r="AL665" t="s">
        <v>5970</v>
      </c>
      <c r="AM665" t="s">
        <v>73</v>
      </c>
      <c r="AN665" t="s">
        <v>45</v>
      </c>
      <c r="AO665" t="s">
        <v>107</v>
      </c>
      <c r="AP665" t="s">
        <v>221</v>
      </c>
      <c r="AR665" s="2">
        <v>2270359.91</v>
      </c>
      <c r="AS665" s="2">
        <v>2270359.91</v>
      </c>
    </row>
    <row r="666" spans="1:45" x14ac:dyDescent="0.25">
      <c r="A666" t="s">
        <v>45</v>
      </c>
      <c r="B666" t="s">
        <v>46</v>
      </c>
      <c r="C666" t="s">
        <v>5977</v>
      </c>
      <c r="D666" t="s">
        <v>48</v>
      </c>
      <c r="E666" s="2">
        <v>3487666.02</v>
      </c>
      <c r="F666" t="s">
        <v>5978</v>
      </c>
      <c r="G666" t="s">
        <v>5979</v>
      </c>
      <c r="H666" t="s">
        <v>51</v>
      </c>
      <c r="I666" t="s">
        <v>52</v>
      </c>
      <c r="J666" t="s">
        <v>61</v>
      </c>
      <c r="K666" t="s">
        <v>126</v>
      </c>
      <c r="L666" t="s">
        <v>55</v>
      </c>
      <c r="M666" t="s">
        <v>2545</v>
      </c>
      <c r="N666" t="s">
        <v>57</v>
      </c>
      <c r="O666" t="s">
        <v>128</v>
      </c>
      <c r="P666" t="s">
        <v>5980</v>
      </c>
      <c r="Q666" t="s">
        <v>94</v>
      </c>
      <c r="R666" t="s">
        <v>5981</v>
      </c>
      <c r="S666" t="s">
        <v>5982</v>
      </c>
      <c r="T666" t="s">
        <v>61</v>
      </c>
      <c r="U666" t="s">
        <v>5983</v>
      </c>
      <c r="V666" t="s">
        <v>64</v>
      </c>
      <c r="W666" t="s">
        <v>5984</v>
      </c>
      <c r="X666" s="1">
        <v>44835</v>
      </c>
      <c r="Y666" t="s">
        <v>2106</v>
      </c>
      <c r="Z666" s="2">
        <v>3487666.02</v>
      </c>
      <c r="AA666" s="2">
        <v>3487666.02</v>
      </c>
      <c r="AB666" s="2">
        <v>3487666.02</v>
      </c>
      <c r="AC666" s="2">
        <v>1743833.01</v>
      </c>
      <c r="AD666" s="2">
        <v>1743833.01</v>
      </c>
      <c r="AE666" t="s">
        <v>5985</v>
      </c>
      <c r="AF666" t="s">
        <v>5986</v>
      </c>
      <c r="AH666" t="s">
        <v>103</v>
      </c>
      <c r="AI666" t="s">
        <v>2000</v>
      </c>
      <c r="AJ666" t="s">
        <v>72</v>
      </c>
      <c r="AK666" t="s">
        <v>72</v>
      </c>
      <c r="AL666" t="s">
        <v>5977</v>
      </c>
      <c r="AM666" t="s">
        <v>73</v>
      </c>
      <c r="AN666" t="s">
        <v>45</v>
      </c>
      <c r="AO666" t="s">
        <v>107</v>
      </c>
      <c r="AP666" t="s">
        <v>221</v>
      </c>
      <c r="AR666" s="2">
        <v>3487666.02</v>
      </c>
      <c r="AS666" s="2">
        <v>3487666.02</v>
      </c>
    </row>
    <row r="667" spans="1:45" x14ac:dyDescent="0.25">
      <c r="A667" t="s">
        <v>45</v>
      </c>
      <c r="B667" t="s">
        <v>46</v>
      </c>
      <c r="C667" t="s">
        <v>5987</v>
      </c>
      <c r="D667" t="s">
        <v>48</v>
      </c>
      <c r="E667" s="2">
        <v>4000000</v>
      </c>
      <c r="F667" t="s">
        <v>5988</v>
      </c>
      <c r="G667" t="s">
        <v>5989</v>
      </c>
      <c r="H667" t="s">
        <v>51</v>
      </c>
      <c r="I667" t="s">
        <v>52</v>
      </c>
      <c r="J667" t="s">
        <v>61</v>
      </c>
      <c r="K667" t="s">
        <v>126</v>
      </c>
      <c r="L667" t="s">
        <v>213</v>
      </c>
      <c r="M667" t="s">
        <v>4106</v>
      </c>
      <c r="N667" t="s">
        <v>57</v>
      </c>
      <c r="O667" t="s">
        <v>128</v>
      </c>
      <c r="P667" t="s">
        <v>5990</v>
      </c>
      <c r="Q667" t="s">
        <v>94</v>
      </c>
      <c r="R667" t="s">
        <v>5991</v>
      </c>
      <c r="S667" t="s">
        <v>5992</v>
      </c>
      <c r="T667" t="s">
        <v>61</v>
      </c>
      <c r="U667" t="s">
        <v>5993</v>
      </c>
      <c r="V667" t="s">
        <v>64</v>
      </c>
      <c r="W667" t="s">
        <v>5994</v>
      </c>
      <c r="X667" s="1">
        <v>44915</v>
      </c>
      <c r="Y667" t="s">
        <v>4112</v>
      </c>
      <c r="Z667" s="2">
        <v>4000000</v>
      </c>
      <c r="AA667" s="2">
        <v>3985278.52</v>
      </c>
      <c r="AB667" s="2">
        <v>1992639.26</v>
      </c>
      <c r="AC667" s="2">
        <v>1992639.26</v>
      </c>
      <c r="AD667" s="2">
        <v>1992639.26</v>
      </c>
      <c r="AE667" t="s">
        <v>5995</v>
      </c>
      <c r="AF667" t="s">
        <v>5996</v>
      </c>
      <c r="AH667" t="s">
        <v>103</v>
      </c>
      <c r="AI667" t="s">
        <v>2000</v>
      </c>
      <c r="AJ667" t="s">
        <v>72</v>
      </c>
      <c r="AK667" t="s">
        <v>72</v>
      </c>
      <c r="AL667" t="s">
        <v>5987</v>
      </c>
      <c r="AM667" t="s">
        <v>73</v>
      </c>
      <c r="AN667" t="s">
        <v>45</v>
      </c>
      <c r="AO667" t="s">
        <v>4114</v>
      </c>
      <c r="AP667" t="s">
        <v>4115</v>
      </c>
      <c r="AR667" s="2">
        <v>4000000</v>
      </c>
      <c r="AS667" s="2">
        <v>4000000</v>
      </c>
    </row>
    <row r="668" spans="1:45" x14ac:dyDescent="0.25">
      <c r="A668" t="s">
        <v>45</v>
      </c>
      <c r="B668" t="s">
        <v>46</v>
      </c>
      <c r="C668" t="s">
        <v>5997</v>
      </c>
      <c r="D668" t="s">
        <v>48</v>
      </c>
      <c r="E668" s="2">
        <v>7747872.1200000001</v>
      </c>
      <c r="F668" t="s">
        <v>5998</v>
      </c>
      <c r="G668" t="s">
        <v>5999</v>
      </c>
      <c r="H668" t="s">
        <v>51</v>
      </c>
      <c r="I668" t="s">
        <v>52</v>
      </c>
      <c r="J668" t="s">
        <v>53</v>
      </c>
      <c r="K668" t="s">
        <v>54</v>
      </c>
      <c r="L668" t="s">
        <v>55</v>
      </c>
      <c r="M668" t="s">
        <v>56</v>
      </c>
      <c r="N668" t="s">
        <v>57</v>
      </c>
      <c r="O668" t="s">
        <v>58</v>
      </c>
      <c r="P668" t="s">
        <v>6000</v>
      </c>
      <c r="Q668" t="s">
        <v>60</v>
      </c>
      <c r="R668" t="s">
        <v>61</v>
      </c>
      <c r="S668" t="s">
        <v>61</v>
      </c>
      <c r="T668" t="s">
        <v>6001</v>
      </c>
      <c r="U668" t="s">
        <v>63</v>
      </c>
      <c r="V668" t="s">
        <v>64</v>
      </c>
      <c r="W668" t="s">
        <v>65</v>
      </c>
      <c r="X668" s="1">
        <v>43101</v>
      </c>
      <c r="Z668" s="2">
        <v>0</v>
      </c>
      <c r="AA668" s="2">
        <v>0</v>
      </c>
      <c r="AB668" s="2">
        <v>0</v>
      </c>
      <c r="AC668" s="2">
        <v>0</v>
      </c>
      <c r="AD668" s="2">
        <v>0</v>
      </c>
      <c r="AE668" t="s">
        <v>66</v>
      </c>
      <c r="AF668" t="s">
        <v>67</v>
      </c>
      <c r="AG668" t="s">
        <v>6002</v>
      </c>
      <c r="AH668" t="s">
        <v>69</v>
      </c>
      <c r="AI668" t="s">
        <v>70</v>
      </c>
      <c r="AJ668" t="s">
        <v>71</v>
      </c>
      <c r="AK668" t="s">
        <v>72</v>
      </c>
      <c r="AL668" t="s">
        <v>5997</v>
      </c>
      <c r="AM668" t="s">
        <v>73</v>
      </c>
      <c r="AN668" t="s">
        <v>74</v>
      </c>
      <c r="AO668" t="s">
        <v>75</v>
      </c>
      <c r="AP668" t="s">
        <v>76</v>
      </c>
      <c r="AR668" s="2">
        <v>7747872.1200000001</v>
      </c>
      <c r="AS668" s="2">
        <v>0</v>
      </c>
    </row>
    <row r="669" spans="1:45" x14ac:dyDescent="0.25">
      <c r="A669" t="s">
        <v>45</v>
      </c>
      <c r="B669" t="s">
        <v>46</v>
      </c>
      <c r="C669" t="s">
        <v>6003</v>
      </c>
      <c r="D669" t="s">
        <v>48</v>
      </c>
      <c r="E669" s="2">
        <v>7059449</v>
      </c>
      <c r="F669" t="s">
        <v>6004</v>
      </c>
      <c r="G669" t="s">
        <v>6005</v>
      </c>
      <c r="H669" t="s">
        <v>51</v>
      </c>
      <c r="I669" t="s">
        <v>52</v>
      </c>
      <c r="J669" t="s">
        <v>53</v>
      </c>
      <c r="K669" t="s">
        <v>54</v>
      </c>
      <c r="L669" t="s">
        <v>55</v>
      </c>
      <c r="M669" t="s">
        <v>56</v>
      </c>
      <c r="N669" t="s">
        <v>57</v>
      </c>
      <c r="O669" t="s">
        <v>80</v>
      </c>
      <c r="P669" t="s">
        <v>6006</v>
      </c>
      <c r="Q669" t="s">
        <v>60</v>
      </c>
      <c r="R669" t="s">
        <v>61</v>
      </c>
      <c r="S669" t="s">
        <v>61</v>
      </c>
      <c r="T669" t="s">
        <v>6007</v>
      </c>
      <c r="U669" t="s">
        <v>83</v>
      </c>
      <c r="V669" t="s">
        <v>64</v>
      </c>
      <c r="W669" t="s">
        <v>6008</v>
      </c>
      <c r="X669" s="1">
        <v>43252</v>
      </c>
      <c r="Y669" t="s">
        <v>85</v>
      </c>
      <c r="Z669" s="2">
        <v>0</v>
      </c>
      <c r="AA669" s="2">
        <v>0</v>
      </c>
      <c r="AB669" s="2">
        <v>0</v>
      </c>
      <c r="AC669" s="2">
        <v>0</v>
      </c>
      <c r="AD669" s="2">
        <v>0</v>
      </c>
      <c r="AE669" t="s">
        <v>66</v>
      </c>
      <c r="AF669" t="s">
        <v>67</v>
      </c>
      <c r="AG669" t="s">
        <v>6009</v>
      </c>
      <c r="AH669" t="s">
        <v>69</v>
      </c>
      <c r="AI669" t="s">
        <v>70</v>
      </c>
      <c r="AJ669" t="s">
        <v>6010</v>
      </c>
      <c r="AK669" t="s">
        <v>72</v>
      </c>
      <c r="AL669" t="s">
        <v>6003</v>
      </c>
      <c r="AM669" t="s">
        <v>73</v>
      </c>
      <c r="AN669" t="s">
        <v>74</v>
      </c>
      <c r="AO669" t="s">
        <v>610</v>
      </c>
      <c r="AP669" t="s">
        <v>611</v>
      </c>
      <c r="AR669" s="2">
        <v>7059449</v>
      </c>
      <c r="AS669" s="2">
        <v>0</v>
      </c>
    </row>
    <row r="670" spans="1:45" x14ac:dyDescent="0.25">
      <c r="A670" t="s">
        <v>45</v>
      </c>
      <c r="B670" t="s">
        <v>46</v>
      </c>
      <c r="C670" t="s">
        <v>6011</v>
      </c>
      <c r="D670" t="s">
        <v>48</v>
      </c>
      <c r="E670" s="2">
        <v>289794.88</v>
      </c>
      <c r="F670" t="s">
        <v>6012</v>
      </c>
      <c r="G670" t="s">
        <v>6013</v>
      </c>
      <c r="H670" t="s">
        <v>51</v>
      </c>
      <c r="I670" t="s">
        <v>52</v>
      </c>
      <c r="J670" t="s">
        <v>53</v>
      </c>
      <c r="K670" t="s">
        <v>54</v>
      </c>
      <c r="L670" t="s">
        <v>55</v>
      </c>
      <c r="M670" t="s">
        <v>142</v>
      </c>
      <c r="N670" t="s">
        <v>57</v>
      </c>
      <c r="O670" t="s">
        <v>1330</v>
      </c>
      <c r="P670" t="s">
        <v>6014</v>
      </c>
      <c r="Q670" t="s">
        <v>94</v>
      </c>
      <c r="R670" t="s">
        <v>3043</v>
      </c>
      <c r="S670" t="s">
        <v>2047</v>
      </c>
      <c r="T670" t="s">
        <v>61</v>
      </c>
      <c r="U670" t="s">
        <v>6015</v>
      </c>
      <c r="V670" t="s">
        <v>64</v>
      </c>
      <c r="W670" t="s">
        <v>6016</v>
      </c>
      <c r="X670" s="1">
        <v>44211</v>
      </c>
      <c r="Y670" t="s">
        <v>6017</v>
      </c>
      <c r="Z670" s="2">
        <v>289794.88</v>
      </c>
      <c r="AA670" s="2">
        <v>289794.88</v>
      </c>
      <c r="AB670" s="2">
        <v>289794.88</v>
      </c>
      <c r="AC670" s="2">
        <v>289794.88</v>
      </c>
      <c r="AD670" s="2">
        <v>289794.88</v>
      </c>
      <c r="AE670" t="s">
        <v>6018</v>
      </c>
      <c r="AF670" t="s">
        <v>6019</v>
      </c>
      <c r="AG670" t="s">
        <v>6020</v>
      </c>
      <c r="AH670" t="s">
        <v>103</v>
      </c>
      <c r="AI670" t="s">
        <v>104</v>
      </c>
      <c r="AJ670" t="s">
        <v>72</v>
      </c>
      <c r="AK670" t="s">
        <v>72</v>
      </c>
      <c r="AL670" t="s">
        <v>6011</v>
      </c>
      <c r="AM670" t="s">
        <v>73</v>
      </c>
      <c r="AN670" t="s">
        <v>122</v>
      </c>
      <c r="AO670" t="s">
        <v>107</v>
      </c>
      <c r="AP670" t="s">
        <v>108</v>
      </c>
      <c r="AR670" s="2">
        <v>289794.88</v>
      </c>
      <c r="AS670" s="2">
        <v>289794.88</v>
      </c>
    </row>
    <row r="671" spans="1:45" x14ac:dyDescent="0.25">
      <c r="A671" t="s">
        <v>45</v>
      </c>
      <c r="B671" t="s">
        <v>46</v>
      </c>
      <c r="C671" t="s">
        <v>6021</v>
      </c>
      <c r="D671" t="s">
        <v>48</v>
      </c>
      <c r="E671" s="2">
        <v>499028.02</v>
      </c>
      <c r="F671" t="s">
        <v>6022</v>
      </c>
      <c r="G671" t="s">
        <v>6023</v>
      </c>
      <c r="H671" t="s">
        <v>51</v>
      </c>
      <c r="I671" t="s">
        <v>52</v>
      </c>
      <c r="J671" t="s">
        <v>53</v>
      </c>
      <c r="K671" t="s">
        <v>54</v>
      </c>
      <c r="L671" t="s">
        <v>55</v>
      </c>
      <c r="M671" t="s">
        <v>142</v>
      </c>
      <c r="N671" t="s">
        <v>57</v>
      </c>
      <c r="O671" t="s">
        <v>1330</v>
      </c>
      <c r="P671" t="s">
        <v>6024</v>
      </c>
      <c r="Q671" t="s">
        <v>94</v>
      </c>
      <c r="R671" t="s">
        <v>3043</v>
      </c>
      <c r="S671" t="s">
        <v>2047</v>
      </c>
      <c r="T671" t="s">
        <v>61</v>
      </c>
      <c r="U671" t="s">
        <v>6015</v>
      </c>
      <c r="V671" t="s">
        <v>64</v>
      </c>
      <c r="W671" t="s">
        <v>6025</v>
      </c>
      <c r="X671" s="1">
        <v>44211</v>
      </c>
      <c r="Y671" t="s">
        <v>6017</v>
      </c>
      <c r="Z671" s="2">
        <v>499028.02</v>
      </c>
      <c r="AA671" s="2">
        <v>499028.02</v>
      </c>
      <c r="AB671" s="2">
        <v>499028.02</v>
      </c>
      <c r="AC671" s="2">
        <v>499028.02</v>
      </c>
      <c r="AD671" s="2">
        <v>499028.02</v>
      </c>
      <c r="AE671" t="s">
        <v>6026</v>
      </c>
      <c r="AF671" t="s">
        <v>6027</v>
      </c>
      <c r="AG671" t="s">
        <v>6028</v>
      </c>
      <c r="AH671" t="s">
        <v>103</v>
      </c>
      <c r="AI671" t="s">
        <v>104</v>
      </c>
      <c r="AJ671" t="s">
        <v>72</v>
      </c>
      <c r="AK671" t="s">
        <v>72</v>
      </c>
      <c r="AL671" t="s">
        <v>6021</v>
      </c>
      <c r="AM671" t="s">
        <v>73</v>
      </c>
      <c r="AN671" t="s">
        <v>122</v>
      </c>
      <c r="AO671" t="s">
        <v>107</v>
      </c>
      <c r="AP671" t="s">
        <v>108</v>
      </c>
      <c r="AR671" s="2">
        <v>499028.02</v>
      </c>
      <c r="AS671" s="2">
        <v>499028.02</v>
      </c>
    </row>
    <row r="672" spans="1:45" x14ac:dyDescent="0.25">
      <c r="A672" t="s">
        <v>45</v>
      </c>
      <c r="B672" t="s">
        <v>46</v>
      </c>
      <c r="C672" t="s">
        <v>6029</v>
      </c>
      <c r="D672" t="s">
        <v>48</v>
      </c>
      <c r="E672" s="2">
        <v>8622889.7400000002</v>
      </c>
      <c r="F672" t="s">
        <v>6030</v>
      </c>
      <c r="G672" t="s">
        <v>6031</v>
      </c>
      <c r="H672" t="s">
        <v>51</v>
      </c>
      <c r="I672" t="s">
        <v>52</v>
      </c>
      <c r="J672" t="s">
        <v>61</v>
      </c>
      <c r="K672" t="s">
        <v>126</v>
      </c>
      <c r="L672" t="s">
        <v>55</v>
      </c>
      <c r="M672" t="s">
        <v>127</v>
      </c>
      <c r="N672" t="s">
        <v>57</v>
      </c>
      <c r="O672" t="s">
        <v>128</v>
      </c>
      <c r="P672" t="s">
        <v>6032</v>
      </c>
      <c r="Q672" t="s">
        <v>94</v>
      </c>
      <c r="R672" t="s">
        <v>6033</v>
      </c>
      <c r="S672" t="s">
        <v>6034</v>
      </c>
      <c r="T672" t="s">
        <v>61</v>
      </c>
      <c r="U672" t="s">
        <v>6035</v>
      </c>
      <c r="V672" t="s">
        <v>64</v>
      </c>
      <c r="W672" t="s">
        <v>6036</v>
      </c>
      <c r="X672" s="1">
        <v>44635</v>
      </c>
      <c r="Y672" t="s">
        <v>416</v>
      </c>
      <c r="Z672" s="2">
        <v>8568044.0800000001</v>
      </c>
      <c r="AA672" s="2">
        <v>8568044.0800000001</v>
      </c>
      <c r="AB672" s="2">
        <v>8568044.0800000001</v>
      </c>
      <c r="AC672" s="2">
        <v>8535195.8599999994</v>
      </c>
      <c r="AD672" s="2">
        <v>8535195.8599999994</v>
      </c>
      <c r="AE672" t="s">
        <v>6037</v>
      </c>
      <c r="AF672" t="s">
        <v>6038</v>
      </c>
      <c r="AG672" t="s">
        <v>6039</v>
      </c>
      <c r="AH672" t="s">
        <v>103</v>
      </c>
      <c r="AI672" t="s">
        <v>104</v>
      </c>
      <c r="AJ672" t="s">
        <v>72</v>
      </c>
      <c r="AK672" t="s">
        <v>72</v>
      </c>
      <c r="AL672" t="s">
        <v>6029</v>
      </c>
      <c r="AM672" t="s">
        <v>73</v>
      </c>
      <c r="AN672" t="s">
        <v>45</v>
      </c>
      <c r="AO672" t="s">
        <v>107</v>
      </c>
      <c r="AP672" t="s">
        <v>138</v>
      </c>
      <c r="AR672" s="2">
        <v>8622889.7400000002</v>
      </c>
      <c r="AS672" s="2">
        <v>8568044.0800000001</v>
      </c>
    </row>
    <row r="673" spans="1:45" x14ac:dyDescent="0.25">
      <c r="A673" t="s">
        <v>45</v>
      </c>
      <c r="B673" t="s">
        <v>46</v>
      </c>
      <c r="C673" t="s">
        <v>6040</v>
      </c>
      <c r="D673" t="s">
        <v>48</v>
      </c>
      <c r="E673" s="2">
        <v>11451202.310000001</v>
      </c>
      <c r="F673" t="s">
        <v>6041</v>
      </c>
      <c r="G673" t="s">
        <v>6042</v>
      </c>
      <c r="H673" t="s">
        <v>51</v>
      </c>
      <c r="I673" t="s">
        <v>52</v>
      </c>
      <c r="J673" t="s">
        <v>61</v>
      </c>
      <c r="K673" t="s">
        <v>126</v>
      </c>
      <c r="L673" t="s">
        <v>55</v>
      </c>
      <c r="M673" t="s">
        <v>127</v>
      </c>
      <c r="N673" t="s">
        <v>57</v>
      </c>
      <c r="O673" t="s">
        <v>128</v>
      </c>
      <c r="P673" t="s">
        <v>6043</v>
      </c>
      <c r="Q673" t="s">
        <v>94</v>
      </c>
      <c r="R673" t="s">
        <v>6044</v>
      </c>
      <c r="S673" t="s">
        <v>6045</v>
      </c>
      <c r="T673" t="s">
        <v>61</v>
      </c>
      <c r="U673" t="s">
        <v>6046</v>
      </c>
      <c r="V673" t="s">
        <v>64</v>
      </c>
      <c r="W673" t="s">
        <v>6047</v>
      </c>
      <c r="X673" s="1">
        <v>44635</v>
      </c>
      <c r="Y673" t="s">
        <v>416</v>
      </c>
      <c r="Z673" s="2">
        <v>10571014.92</v>
      </c>
      <c r="AA673" s="2">
        <v>10571014.92</v>
      </c>
      <c r="AB673" s="2">
        <v>10571014.92</v>
      </c>
      <c r="AC673" s="2">
        <v>10351591.83</v>
      </c>
      <c r="AD673" s="2">
        <v>10351591.83</v>
      </c>
      <c r="AE673" t="s">
        <v>6048</v>
      </c>
      <c r="AF673" t="s">
        <v>6049</v>
      </c>
      <c r="AG673" t="s">
        <v>6050</v>
      </c>
      <c r="AH673" t="s">
        <v>103</v>
      </c>
      <c r="AI673" t="s">
        <v>104</v>
      </c>
      <c r="AJ673" t="s">
        <v>72</v>
      </c>
      <c r="AK673" t="s">
        <v>72</v>
      </c>
      <c r="AL673" t="s">
        <v>6040</v>
      </c>
      <c r="AM673" t="s">
        <v>73</v>
      </c>
      <c r="AN673" t="s">
        <v>45</v>
      </c>
      <c r="AO673" t="s">
        <v>107</v>
      </c>
      <c r="AP673" t="s">
        <v>138</v>
      </c>
      <c r="AR673" s="2">
        <v>11451202.310000001</v>
      </c>
      <c r="AS673" s="2">
        <v>10571014.92</v>
      </c>
    </row>
    <row r="674" spans="1:45" x14ac:dyDescent="0.25">
      <c r="A674" t="s">
        <v>45</v>
      </c>
      <c r="B674" t="s">
        <v>46</v>
      </c>
      <c r="C674" t="s">
        <v>6051</v>
      </c>
      <c r="D674" t="s">
        <v>48</v>
      </c>
      <c r="E674" s="2">
        <v>11337520.800000001</v>
      </c>
      <c r="F674" t="s">
        <v>6052</v>
      </c>
      <c r="G674" t="s">
        <v>6053</v>
      </c>
      <c r="H674" t="s">
        <v>51</v>
      </c>
      <c r="I674" t="s">
        <v>52</v>
      </c>
      <c r="J674" t="s">
        <v>61</v>
      </c>
      <c r="K674" t="s">
        <v>126</v>
      </c>
      <c r="L674" t="s">
        <v>55</v>
      </c>
      <c r="M674" t="s">
        <v>142</v>
      </c>
      <c r="N674" t="s">
        <v>57</v>
      </c>
      <c r="O674" t="s">
        <v>80</v>
      </c>
      <c r="P674" t="s">
        <v>6054</v>
      </c>
      <c r="Q674" t="s">
        <v>94</v>
      </c>
      <c r="R674" t="s">
        <v>2196</v>
      </c>
      <c r="S674" t="s">
        <v>2197</v>
      </c>
      <c r="T674" t="s">
        <v>61</v>
      </c>
      <c r="U674" t="s">
        <v>1757</v>
      </c>
      <c r="V674" t="s">
        <v>64</v>
      </c>
      <c r="W674" t="s">
        <v>6055</v>
      </c>
      <c r="X674" s="1">
        <v>44622</v>
      </c>
      <c r="Y674" t="s">
        <v>148</v>
      </c>
      <c r="Z674" s="2">
        <v>10347226.85</v>
      </c>
      <c r="AA674" s="2">
        <v>10347226.85</v>
      </c>
      <c r="AB674" s="2">
        <v>10347226.85</v>
      </c>
      <c r="AC674" s="2">
        <v>10347226.85</v>
      </c>
      <c r="AD674" s="2">
        <v>10347226.85</v>
      </c>
      <c r="AE674" t="s">
        <v>6056</v>
      </c>
      <c r="AF674" t="s">
        <v>2190</v>
      </c>
      <c r="AG674" t="s">
        <v>6057</v>
      </c>
      <c r="AH674" t="s">
        <v>103</v>
      </c>
      <c r="AI674" t="s">
        <v>104</v>
      </c>
      <c r="AJ674" t="s">
        <v>152</v>
      </c>
      <c r="AK674" t="s">
        <v>72</v>
      </c>
      <c r="AL674" t="s">
        <v>6051</v>
      </c>
      <c r="AM674" t="s">
        <v>73</v>
      </c>
      <c r="AN674" t="s">
        <v>45</v>
      </c>
      <c r="AO674" t="s">
        <v>107</v>
      </c>
      <c r="AP674" t="s">
        <v>138</v>
      </c>
      <c r="AR674" s="2">
        <v>11337520.800000001</v>
      </c>
      <c r="AS674" s="2">
        <v>10347226.85</v>
      </c>
    </row>
    <row r="675" spans="1:45" x14ac:dyDescent="0.25">
      <c r="A675" t="s">
        <v>45</v>
      </c>
      <c r="B675" t="s">
        <v>46</v>
      </c>
      <c r="C675" t="s">
        <v>6058</v>
      </c>
      <c r="D675" t="s">
        <v>48</v>
      </c>
      <c r="E675" s="2">
        <v>12923250.050000001</v>
      </c>
      <c r="F675" t="s">
        <v>6059</v>
      </c>
      <c r="G675" t="s">
        <v>6060</v>
      </c>
      <c r="H675" t="s">
        <v>51</v>
      </c>
      <c r="I675" t="s">
        <v>52</v>
      </c>
      <c r="J675" t="s">
        <v>61</v>
      </c>
      <c r="K675" t="s">
        <v>126</v>
      </c>
      <c r="L675" t="s">
        <v>55</v>
      </c>
      <c r="M675" t="s">
        <v>142</v>
      </c>
      <c r="N675" t="s">
        <v>57</v>
      </c>
      <c r="O675" t="s">
        <v>80</v>
      </c>
      <c r="P675" t="s">
        <v>6061</v>
      </c>
      <c r="Q675" t="s">
        <v>94</v>
      </c>
      <c r="R675" t="s">
        <v>5317</v>
      </c>
      <c r="S675" t="s">
        <v>5318</v>
      </c>
      <c r="T675" t="s">
        <v>61</v>
      </c>
      <c r="U675" t="s">
        <v>1757</v>
      </c>
      <c r="V675" t="s">
        <v>64</v>
      </c>
      <c r="W675" t="s">
        <v>6062</v>
      </c>
      <c r="X675" s="1">
        <v>44623</v>
      </c>
      <c r="Y675" t="s">
        <v>148</v>
      </c>
      <c r="Z675" s="2">
        <v>11301396.83</v>
      </c>
      <c r="AA675" s="2">
        <v>11301396.83</v>
      </c>
      <c r="AB675" s="2">
        <v>11301396.83</v>
      </c>
      <c r="AC675" s="2">
        <v>10804494.310000001</v>
      </c>
      <c r="AD675" s="2">
        <v>10804494.310000001</v>
      </c>
      <c r="AE675" t="s">
        <v>6063</v>
      </c>
      <c r="AF675" t="s">
        <v>6064</v>
      </c>
      <c r="AG675" t="s">
        <v>6065</v>
      </c>
      <c r="AH675" t="s">
        <v>103</v>
      </c>
      <c r="AI675" t="s">
        <v>104</v>
      </c>
      <c r="AJ675" t="s">
        <v>152</v>
      </c>
      <c r="AK675" t="s">
        <v>72</v>
      </c>
      <c r="AL675" t="s">
        <v>6058</v>
      </c>
      <c r="AM675" t="s">
        <v>73</v>
      </c>
      <c r="AN675" t="s">
        <v>45</v>
      </c>
      <c r="AO675" t="s">
        <v>107</v>
      </c>
      <c r="AP675" t="s">
        <v>138</v>
      </c>
      <c r="AR675" s="2">
        <v>12923250.050000001</v>
      </c>
      <c r="AS675" s="2">
        <v>11301396.83</v>
      </c>
    </row>
    <row r="676" spans="1:45" x14ac:dyDescent="0.25">
      <c r="A676" t="s">
        <v>45</v>
      </c>
      <c r="B676" t="s">
        <v>46</v>
      </c>
      <c r="C676" t="s">
        <v>6066</v>
      </c>
      <c r="D676" t="s">
        <v>48</v>
      </c>
      <c r="E676" s="2">
        <v>11384618.380000001</v>
      </c>
      <c r="F676" t="s">
        <v>6067</v>
      </c>
      <c r="G676" t="s">
        <v>6068</v>
      </c>
      <c r="H676" t="s">
        <v>51</v>
      </c>
      <c r="I676" t="s">
        <v>52</v>
      </c>
      <c r="J676" t="s">
        <v>61</v>
      </c>
      <c r="K676" t="s">
        <v>126</v>
      </c>
      <c r="L676" t="s">
        <v>55</v>
      </c>
      <c r="M676" t="s">
        <v>142</v>
      </c>
      <c r="N676" t="s">
        <v>57</v>
      </c>
      <c r="O676" t="s">
        <v>80</v>
      </c>
      <c r="P676" t="s">
        <v>6069</v>
      </c>
      <c r="Q676" t="s">
        <v>94</v>
      </c>
      <c r="R676" t="s">
        <v>5317</v>
      </c>
      <c r="S676" t="s">
        <v>5318</v>
      </c>
      <c r="T676" t="s">
        <v>61</v>
      </c>
      <c r="U676" t="s">
        <v>6070</v>
      </c>
      <c r="V676" t="s">
        <v>64</v>
      </c>
      <c r="W676" t="s">
        <v>6071</v>
      </c>
      <c r="X676" s="1">
        <v>44624</v>
      </c>
      <c r="Y676" t="s">
        <v>148</v>
      </c>
      <c r="Z676" s="2">
        <v>10605336.16</v>
      </c>
      <c r="AA676" s="2">
        <v>10605336.16</v>
      </c>
      <c r="AB676" s="2">
        <v>10605336.16</v>
      </c>
      <c r="AC676" s="2">
        <v>10605336.16</v>
      </c>
      <c r="AD676" s="2">
        <v>10605336.16</v>
      </c>
      <c r="AE676" t="s">
        <v>6072</v>
      </c>
      <c r="AF676" t="s">
        <v>6073</v>
      </c>
      <c r="AG676" t="s">
        <v>6074</v>
      </c>
      <c r="AH676" t="s">
        <v>103</v>
      </c>
      <c r="AI676" t="s">
        <v>104</v>
      </c>
      <c r="AJ676" t="s">
        <v>152</v>
      </c>
      <c r="AK676" t="s">
        <v>72</v>
      </c>
      <c r="AL676" t="s">
        <v>6066</v>
      </c>
      <c r="AM676" t="s">
        <v>73</v>
      </c>
      <c r="AN676" t="s">
        <v>45</v>
      </c>
      <c r="AO676" t="s">
        <v>107</v>
      </c>
      <c r="AP676" t="s">
        <v>138</v>
      </c>
      <c r="AR676" s="2">
        <v>11384618.380000001</v>
      </c>
      <c r="AS676" s="2">
        <v>10605336.16</v>
      </c>
    </row>
    <row r="677" spans="1:45" x14ac:dyDescent="0.25">
      <c r="A677" t="s">
        <v>45</v>
      </c>
      <c r="B677" t="s">
        <v>46</v>
      </c>
      <c r="C677" t="s">
        <v>6075</v>
      </c>
      <c r="D677" t="s">
        <v>48</v>
      </c>
      <c r="E677" s="2">
        <v>5599997.7300000004</v>
      </c>
      <c r="F677" t="s">
        <v>6076</v>
      </c>
      <c r="G677" t="s">
        <v>6077</v>
      </c>
      <c r="H677" t="s">
        <v>51</v>
      </c>
      <c r="I677" t="s">
        <v>52</v>
      </c>
      <c r="J677" t="s">
        <v>61</v>
      </c>
      <c r="K677" t="s">
        <v>126</v>
      </c>
      <c r="L677" t="s">
        <v>213</v>
      </c>
      <c r="M677" t="s">
        <v>142</v>
      </c>
      <c r="N677" t="s">
        <v>57</v>
      </c>
      <c r="O677" t="s">
        <v>128</v>
      </c>
      <c r="P677" t="s">
        <v>6078</v>
      </c>
      <c r="Q677" t="s">
        <v>94</v>
      </c>
      <c r="R677" t="s">
        <v>6079</v>
      </c>
      <c r="S677" t="s">
        <v>6080</v>
      </c>
      <c r="T677" t="s">
        <v>61</v>
      </c>
      <c r="U677" t="s">
        <v>6081</v>
      </c>
      <c r="V677" t="s">
        <v>64</v>
      </c>
      <c r="W677" t="s">
        <v>6082</v>
      </c>
      <c r="X677" s="1">
        <v>44652</v>
      </c>
      <c r="Y677" t="s">
        <v>148</v>
      </c>
      <c r="Z677" s="2">
        <v>5543977.4699999997</v>
      </c>
      <c r="AA677" s="2">
        <v>5543977.4699999997</v>
      </c>
      <c r="AB677" s="2">
        <v>5543977.4699999997</v>
      </c>
      <c r="AC677" s="2">
        <v>5543977.4699999997</v>
      </c>
      <c r="AD677" s="2">
        <v>5543977.4699999997</v>
      </c>
      <c r="AE677" t="s">
        <v>6083</v>
      </c>
      <c r="AF677" t="s">
        <v>6084</v>
      </c>
      <c r="AG677" t="s">
        <v>6085</v>
      </c>
      <c r="AH677" t="s">
        <v>103</v>
      </c>
      <c r="AI677" t="s">
        <v>104</v>
      </c>
      <c r="AJ677" t="s">
        <v>72</v>
      </c>
      <c r="AK677" t="s">
        <v>72</v>
      </c>
      <c r="AL677" t="s">
        <v>6075</v>
      </c>
      <c r="AM677" t="s">
        <v>73</v>
      </c>
      <c r="AN677" t="s">
        <v>45</v>
      </c>
      <c r="AO677" t="s">
        <v>236</v>
      </c>
      <c r="AP677" t="s">
        <v>237</v>
      </c>
      <c r="AR677" s="2">
        <v>5599997.7300000004</v>
      </c>
      <c r="AS677" s="2">
        <v>5543977.4699999997</v>
      </c>
    </row>
    <row r="678" spans="1:45" x14ac:dyDescent="0.25">
      <c r="A678" t="s">
        <v>45</v>
      </c>
      <c r="B678" t="s">
        <v>46</v>
      </c>
      <c r="C678" t="s">
        <v>6086</v>
      </c>
      <c r="D678" t="s">
        <v>48</v>
      </c>
      <c r="E678" s="2">
        <v>1168197.67</v>
      </c>
      <c r="F678" t="s">
        <v>6087</v>
      </c>
      <c r="G678" t="s">
        <v>6088</v>
      </c>
      <c r="H678" t="s">
        <v>51</v>
      </c>
      <c r="I678" t="s">
        <v>52</v>
      </c>
      <c r="J678" t="s">
        <v>61</v>
      </c>
      <c r="K678" t="s">
        <v>126</v>
      </c>
      <c r="L678" t="s">
        <v>227</v>
      </c>
      <c r="M678" t="s">
        <v>2686</v>
      </c>
      <c r="N678" t="s">
        <v>57</v>
      </c>
      <c r="O678" t="s">
        <v>128</v>
      </c>
      <c r="P678" t="s">
        <v>6089</v>
      </c>
      <c r="Q678" t="s">
        <v>94</v>
      </c>
      <c r="R678" t="s">
        <v>6090</v>
      </c>
      <c r="S678" t="s">
        <v>6091</v>
      </c>
      <c r="T678" t="s">
        <v>61</v>
      </c>
      <c r="U678" t="s">
        <v>6092</v>
      </c>
      <c r="V678" t="s">
        <v>64</v>
      </c>
      <c r="W678" t="s">
        <v>6093</v>
      </c>
      <c r="X678" s="1">
        <v>44652</v>
      </c>
      <c r="Y678" t="s">
        <v>148</v>
      </c>
      <c r="Z678" s="2">
        <v>1168197.67</v>
      </c>
      <c r="AA678" s="2">
        <v>1168197.67</v>
      </c>
      <c r="AB678" s="2">
        <v>1168197.67</v>
      </c>
      <c r="AC678" s="2">
        <v>1132494.76</v>
      </c>
      <c r="AD678" s="2">
        <v>1132494.76</v>
      </c>
      <c r="AE678" t="s">
        <v>6094</v>
      </c>
      <c r="AF678" t="s">
        <v>6095</v>
      </c>
      <c r="AG678" t="s">
        <v>6096</v>
      </c>
      <c r="AH678" t="s">
        <v>103</v>
      </c>
      <c r="AI678" t="s">
        <v>104</v>
      </c>
      <c r="AJ678" t="s">
        <v>72</v>
      </c>
      <c r="AK678" t="s">
        <v>72</v>
      </c>
      <c r="AL678" t="s">
        <v>6086</v>
      </c>
      <c r="AM678" t="s">
        <v>73</v>
      </c>
      <c r="AN678" t="s">
        <v>45</v>
      </c>
      <c r="AO678" t="s">
        <v>107</v>
      </c>
      <c r="AP678" t="s">
        <v>221</v>
      </c>
      <c r="AR678" s="2">
        <v>1168197.67</v>
      </c>
      <c r="AS678" s="2">
        <v>1168197.67</v>
      </c>
    </row>
    <row r="679" spans="1:45" x14ac:dyDescent="0.25">
      <c r="A679" t="s">
        <v>45</v>
      </c>
      <c r="B679" t="s">
        <v>46</v>
      </c>
      <c r="C679" t="s">
        <v>6097</v>
      </c>
      <c r="D679" t="s">
        <v>48</v>
      </c>
      <c r="E679" s="2">
        <v>1784984</v>
      </c>
      <c r="F679" t="s">
        <v>6098</v>
      </c>
      <c r="G679" t="s">
        <v>6099</v>
      </c>
      <c r="H679" t="s">
        <v>51</v>
      </c>
      <c r="I679" t="s">
        <v>52</v>
      </c>
      <c r="J679" t="s">
        <v>61</v>
      </c>
      <c r="K679" t="s">
        <v>126</v>
      </c>
      <c r="L679" t="s">
        <v>194</v>
      </c>
      <c r="M679" t="s">
        <v>195</v>
      </c>
      <c r="N679" t="s">
        <v>196</v>
      </c>
      <c r="O679" t="s">
        <v>2248</v>
      </c>
      <c r="P679" t="s">
        <v>6100</v>
      </c>
      <c r="Q679" t="s">
        <v>60</v>
      </c>
      <c r="R679" t="s">
        <v>61</v>
      </c>
      <c r="S679" t="s">
        <v>61</v>
      </c>
      <c r="T679" t="s">
        <v>199</v>
      </c>
      <c r="U679" t="s">
        <v>6101</v>
      </c>
      <c r="V679" t="s">
        <v>64</v>
      </c>
      <c r="W679" t="s">
        <v>2251</v>
      </c>
      <c r="X679" s="1">
        <v>44562</v>
      </c>
      <c r="Y679" t="s">
        <v>148</v>
      </c>
      <c r="Z679" s="2">
        <v>1784984</v>
      </c>
      <c r="AA679" s="2">
        <v>1424582.96</v>
      </c>
      <c r="AB679" s="2">
        <v>1424582.96</v>
      </c>
      <c r="AC679" s="2">
        <v>1424582.96</v>
      </c>
      <c r="AD679" s="2">
        <v>1424582.96</v>
      </c>
      <c r="AE679" t="s">
        <v>66</v>
      </c>
      <c r="AF679" t="s">
        <v>6102</v>
      </c>
      <c r="AH679" t="s">
        <v>103</v>
      </c>
      <c r="AI679" t="s">
        <v>104</v>
      </c>
      <c r="AJ679" t="s">
        <v>72</v>
      </c>
      <c r="AK679" t="s">
        <v>72</v>
      </c>
      <c r="AL679" t="s">
        <v>6097</v>
      </c>
      <c r="AM679" t="s">
        <v>73</v>
      </c>
      <c r="AN679" t="s">
        <v>45</v>
      </c>
      <c r="AO679" t="s">
        <v>107</v>
      </c>
      <c r="AP679" t="s">
        <v>203</v>
      </c>
      <c r="AR679" s="2">
        <v>1784984</v>
      </c>
      <c r="AS679" s="2">
        <v>1784984</v>
      </c>
    </row>
    <row r="680" spans="1:45" x14ac:dyDescent="0.25">
      <c r="A680" t="s">
        <v>45</v>
      </c>
      <c r="B680" t="s">
        <v>46</v>
      </c>
      <c r="C680" t="s">
        <v>6103</v>
      </c>
      <c r="D680" t="s">
        <v>48</v>
      </c>
      <c r="E680" s="2">
        <v>19757370.93</v>
      </c>
      <c r="F680" t="s">
        <v>6104</v>
      </c>
      <c r="G680" t="s">
        <v>6105</v>
      </c>
      <c r="H680" t="s">
        <v>51</v>
      </c>
      <c r="I680" t="s">
        <v>52</v>
      </c>
      <c r="J680" t="s">
        <v>61</v>
      </c>
      <c r="K680" t="s">
        <v>126</v>
      </c>
      <c r="L680" t="s">
        <v>213</v>
      </c>
      <c r="M680" t="s">
        <v>142</v>
      </c>
      <c r="N680" t="s">
        <v>57</v>
      </c>
      <c r="O680" t="s">
        <v>80</v>
      </c>
      <c r="P680" t="s">
        <v>6106</v>
      </c>
      <c r="Q680" t="s">
        <v>60</v>
      </c>
      <c r="R680" t="s">
        <v>61</v>
      </c>
      <c r="S680" t="s">
        <v>61</v>
      </c>
      <c r="T680" t="s">
        <v>6107</v>
      </c>
      <c r="U680" t="s">
        <v>6108</v>
      </c>
      <c r="V680" t="s">
        <v>64</v>
      </c>
      <c r="W680" t="s">
        <v>6109</v>
      </c>
      <c r="X680" s="1">
        <v>44660</v>
      </c>
      <c r="Y680" t="s">
        <v>6110</v>
      </c>
      <c r="Z680" s="2">
        <v>19407284.32</v>
      </c>
      <c r="AA680" s="2">
        <v>19407284.32</v>
      </c>
      <c r="AB680" s="2">
        <v>19407284.32</v>
      </c>
      <c r="AC680" s="2">
        <v>19407284.32</v>
      </c>
      <c r="AD680" s="2">
        <v>19407284.32</v>
      </c>
      <c r="AE680" t="s">
        <v>66</v>
      </c>
      <c r="AF680" t="s">
        <v>6111</v>
      </c>
      <c r="AH680" t="s">
        <v>103</v>
      </c>
      <c r="AI680" t="s">
        <v>104</v>
      </c>
      <c r="AJ680" t="s">
        <v>220</v>
      </c>
      <c r="AK680" t="s">
        <v>72</v>
      </c>
      <c r="AL680" t="s">
        <v>6103</v>
      </c>
      <c r="AM680" t="s">
        <v>73</v>
      </c>
      <c r="AN680" t="s">
        <v>45</v>
      </c>
      <c r="AO680" t="s">
        <v>107</v>
      </c>
      <c r="AP680" t="s">
        <v>221</v>
      </c>
      <c r="AR680" s="2">
        <v>19757370.93</v>
      </c>
      <c r="AS680" s="2">
        <v>19407284.32</v>
      </c>
    </row>
    <row r="681" spans="1:45" x14ac:dyDescent="0.25">
      <c r="A681" t="s">
        <v>45</v>
      </c>
      <c r="B681" t="s">
        <v>46</v>
      </c>
      <c r="C681" t="s">
        <v>6112</v>
      </c>
      <c r="D681" t="s">
        <v>48</v>
      </c>
      <c r="E681" s="2">
        <v>7145108.3300000001</v>
      </c>
      <c r="F681" t="s">
        <v>6113</v>
      </c>
      <c r="G681" t="s">
        <v>6114</v>
      </c>
      <c r="H681" t="s">
        <v>51</v>
      </c>
      <c r="I681" t="s">
        <v>52</v>
      </c>
      <c r="J681" t="s">
        <v>61</v>
      </c>
      <c r="K681" t="s">
        <v>126</v>
      </c>
      <c r="L681" t="s">
        <v>213</v>
      </c>
      <c r="M681" t="s">
        <v>142</v>
      </c>
      <c r="N681" t="s">
        <v>57</v>
      </c>
      <c r="O681" t="s">
        <v>80</v>
      </c>
      <c r="P681" t="s">
        <v>6115</v>
      </c>
      <c r="Q681" t="s">
        <v>60</v>
      </c>
      <c r="R681" t="s">
        <v>61</v>
      </c>
      <c r="S681" t="s">
        <v>61</v>
      </c>
      <c r="T681" t="s">
        <v>6116</v>
      </c>
      <c r="U681" t="s">
        <v>6117</v>
      </c>
      <c r="V681" t="s">
        <v>64</v>
      </c>
      <c r="W681" t="s">
        <v>6118</v>
      </c>
      <c r="X681" s="1">
        <v>44644</v>
      </c>
      <c r="Y681" t="s">
        <v>6119</v>
      </c>
      <c r="Z681" s="2">
        <v>7025769.3499999996</v>
      </c>
      <c r="AA681" s="2">
        <v>7025610.04</v>
      </c>
      <c r="AB681" s="2">
        <v>7025610.04</v>
      </c>
      <c r="AC681" s="2">
        <v>7025610.04</v>
      </c>
      <c r="AD681" s="2">
        <v>7025610.04</v>
      </c>
      <c r="AE681" t="s">
        <v>66</v>
      </c>
      <c r="AF681" t="s">
        <v>6120</v>
      </c>
      <c r="AH681" t="s">
        <v>103</v>
      </c>
      <c r="AI681" t="s">
        <v>104</v>
      </c>
      <c r="AJ681" t="s">
        <v>220</v>
      </c>
      <c r="AK681" t="s">
        <v>72</v>
      </c>
      <c r="AL681" t="s">
        <v>6112</v>
      </c>
      <c r="AM681" t="s">
        <v>73</v>
      </c>
      <c r="AN681" t="s">
        <v>45</v>
      </c>
      <c r="AO681" t="s">
        <v>107</v>
      </c>
      <c r="AP681" t="s">
        <v>221</v>
      </c>
      <c r="AR681" s="2">
        <v>7145108.3300000001</v>
      </c>
      <c r="AS681" s="2">
        <v>7025769.3499999996</v>
      </c>
    </row>
    <row r="682" spans="1:45" x14ac:dyDescent="0.25">
      <c r="A682" t="s">
        <v>45</v>
      </c>
      <c r="B682" t="s">
        <v>46</v>
      </c>
      <c r="C682" t="s">
        <v>6121</v>
      </c>
      <c r="D682" t="s">
        <v>48</v>
      </c>
      <c r="E682" s="2">
        <v>150000</v>
      </c>
      <c r="F682" t="s">
        <v>6122</v>
      </c>
      <c r="G682" t="s">
        <v>6123</v>
      </c>
      <c r="H682" t="s">
        <v>51</v>
      </c>
      <c r="I682" t="s">
        <v>52</v>
      </c>
      <c r="J682" t="s">
        <v>225</v>
      </c>
      <c r="K682" t="s">
        <v>226</v>
      </c>
      <c r="L682" t="s">
        <v>227</v>
      </c>
      <c r="M682" t="s">
        <v>127</v>
      </c>
      <c r="N682" t="s">
        <v>57</v>
      </c>
      <c r="O682" t="s">
        <v>228</v>
      </c>
      <c r="P682" t="s">
        <v>6124</v>
      </c>
      <c r="Q682" t="s">
        <v>60</v>
      </c>
      <c r="R682" t="s">
        <v>61</v>
      </c>
      <c r="S682" t="s">
        <v>61</v>
      </c>
      <c r="T682" t="s">
        <v>6125</v>
      </c>
      <c r="U682" t="s">
        <v>231</v>
      </c>
      <c r="V682" t="s">
        <v>64</v>
      </c>
      <c r="W682" t="s">
        <v>6126</v>
      </c>
      <c r="X682" s="1">
        <v>44562</v>
      </c>
      <c r="Y682" t="s">
        <v>148</v>
      </c>
      <c r="Z682" s="2">
        <v>64277.25</v>
      </c>
      <c r="AA682" s="2">
        <v>64277.25</v>
      </c>
      <c r="AB682" s="2">
        <v>64277.25</v>
      </c>
      <c r="AC682" s="2">
        <v>64277.25</v>
      </c>
      <c r="AD682" s="2">
        <v>64277.25</v>
      </c>
      <c r="AE682" t="s">
        <v>6127</v>
      </c>
      <c r="AF682" t="s">
        <v>234</v>
      </c>
      <c r="AG682" t="s">
        <v>6128</v>
      </c>
      <c r="AH682" t="s">
        <v>103</v>
      </c>
      <c r="AI682" t="s">
        <v>104</v>
      </c>
      <c r="AJ682" t="s">
        <v>72</v>
      </c>
      <c r="AK682" t="s">
        <v>72</v>
      </c>
      <c r="AL682" t="s">
        <v>6121</v>
      </c>
      <c r="AM682" t="s">
        <v>73</v>
      </c>
      <c r="AN682" t="s">
        <v>45</v>
      </c>
      <c r="AO682" t="s">
        <v>236</v>
      </c>
      <c r="AP682" t="s">
        <v>237</v>
      </c>
      <c r="AR682" s="2">
        <v>150000</v>
      </c>
      <c r="AS682" s="2">
        <v>64277.25</v>
      </c>
    </row>
    <row r="683" spans="1:45" x14ac:dyDescent="0.25">
      <c r="A683" t="s">
        <v>45</v>
      </c>
      <c r="B683" t="s">
        <v>46</v>
      </c>
      <c r="C683" t="s">
        <v>6129</v>
      </c>
      <c r="D683" t="s">
        <v>48</v>
      </c>
      <c r="E683" s="2">
        <v>850000</v>
      </c>
      <c r="F683" t="s">
        <v>6130</v>
      </c>
      <c r="G683" t="s">
        <v>6131</v>
      </c>
      <c r="H683" t="s">
        <v>51</v>
      </c>
      <c r="I683" t="s">
        <v>52</v>
      </c>
      <c r="J683" t="s">
        <v>225</v>
      </c>
      <c r="K683" t="s">
        <v>226</v>
      </c>
      <c r="L683" t="s">
        <v>227</v>
      </c>
      <c r="M683" t="s">
        <v>142</v>
      </c>
      <c r="N683" t="s">
        <v>57</v>
      </c>
      <c r="O683" t="s">
        <v>228</v>
      </c>
      <c r="P683" t="s">
        <v>6132</v>
      </c>
      <c r="Q683" t="s">
        <v>60</v>
      </c>
      <c r="R683" t="s">
        <v>61</v>
      </c>
      <c r="S683" t="s">
        <v>61</v>
      </c>
      <c r="T683" t="s">
        <v>230</v>
      </c>
      <c r="U683" t="s">
        <v>231</v>
      </c>
      <c r="V683" t="s">
        <v>64</v>
      </c>
      <c r="W683" t="s">
        <v>6133</v>
      </c>
      <c r="X683" s="1">
        <v>44562</v>
      </c>
      <c r="Y683" t="s">
        <v>148</v>
      </c>
      <c r="Z683" s="2">
        <v>1723399.2</v>
      </c>
      <c r="AA683" s="2">
        <v>1723399.2</v>
      </c>
      <c r="AB683" s="2">
        <v>1723399.2</v>
      </c>
      <c r="AC683" s="2">
        <v>1723399.2</v>
      </c>
      <c r="AD683" s="2">
        <v>1723399.2</v>
      </c>
      <c r="AE683" t="s">
        <v>6134</v>
      </c>
      <c r="AF683" t="s">
        <v>234</v>
      </c>
      <c r="AG683" t="s">
        <v>6135</v>
      </c>
      <c r="AH683" t="s">
        <v>103</v>
      </c>
      <c r="AI683" t="s">
        <v>104</v>
      </c>
      <c r="AJ683" t="s">
        <v>72</v>
      </c>
      <c r="AK683" t="s">
        <v>72</v>
      </c>
      <c r="AL683" t="s">
        <v>6129</v>
      </c>
      <c r="AM683" t="s">
        <v>73</v>
      </c>
      <c r="AN683" t="s">
        <v>45</v>
      </c>
      <c r="AO683" t="s">
        <v>236</v>
      </c>
      <c r="AP683" t="s">
        <v>237</v>
      </c>
      <c r="AR683" s="2">
        <v>850000</v>
      </c>
      <c r="AS683" s="2">
        <v>1723399.2</v>
      </c>
    </row>
    <row r="684" spans="1:45" x14ac:dyDescent="0.25">
      <c r="A684" t="s">
        <v>45</v>
      </c>
      <c r="B684" t="s">
        <v>46</v>
      </c>
      <c r="C684" t="s">
        <v>6136</v>
      </c>
      <c r="D684" t="s">
        <v>48</v>
      </c>
      <c r="E684" s="2">
        <v>4560111.09</v>
      </c>
      <c r="F684" t="s">
        <v>6137</v>
      </c>
      <c r="G684" t="s">
        <v>6138</v>
      </c>
      <c r="H684" t="s">
        <v>51</v>
      </c>
      <c r="I684" t="s">
        <v>52</v>
      </c>
      <c r="J684" t="s">
        <v>61</v>
      </c>
      <c r="K684" t="s">
        <v>126</v>
      </c>
      <c r="L684" t="s">
        <v>55</v>
      </c>
      <c r="M684" t="s">
        <v>127</v>
      </c>
      <c r="N684" t="s">
        <v>57</v>
      </c>
      <c r="O684" t="s">
        <v>128</v>
      </c>
      <c r="P684" t="s">
        <v>6139</v>
      </c>
      <c r="Q684" t="s">
        <v>94</v>
      </c>
      <c r="R684" t="s">
        <v>1230</v>
      </c>
      <c r="S684" t="s">
        <v>1961</v>
      </c>
      <c r="T684" t="s">
        <v>61</v>
      </c>
      <c r="U684" t="s">
        <v>6140</v>
      </c>
      <c r="V684" t="s">
        <v>64</v>
      </c>
      <c r="W684" t="s">
        <v>6141</v>
      </c>
      <c r="X684" s="1">
        <v>44669</v>
      </c>
      <c r="Y684" t="s">
        <v>134</v>
      </c>
      <c r="Z684" s="2">
        <v>4560111.09</v>
      </c>
      <c r="AA684" s="2">
        <v>4560111.09</v>
      </c>
      <c r="AB684" s="2">
        <v>4560111.09</v>
      </c>
      <c r="AC684" s="2">
        <v>4425247.95</v>
      </c>
      <c r="AD684" s="2">
        <v>4425247.95</v>
      </c>
      <c r="AE684" t="s">
        <v>6142</v>
      </c>
      <c r="AF684" t="s">
        <v>6143</v>
      </c>
      <c r="AG684" t="s">
        <v>6144</v>
      </c>
      <c r="AH684" t="s">
        <v>103</v>
      </c>
      <c r="AI684" t="s">
        <v>104</v>
      </c>
      <c r="AJ684" t="s">
        <v>72</v>
      </c>
      <c r="AK684" t="s">
        <v>72</v>
      </c>
      <c r="AL684" t="s">
        <v>6136</v>
      </c>
      <c r="AM684" t="s">
        <v>73</v>
      </c>
      <c r="AN684" t="s">
        <v>45</v>
      </c>
      <c r="AO684" t="s">
        <v>107</v>
      </c>
      <c r="AP684" t="s">
        <v>138</v>
      </c>
      <c r="AR684" s="2">
        <v>4560111.09</v>
      </c>
      <c r="AS684" s="2">
        <v>4560111.09</v>
      </c>
    </row>
    <row r="685" spans="1:45" x14ac:dyDescent="0.25">
      <c r="A685" t="s">
        <v>45</v>
      </c>
      <c r="B685" t="s">
        <v>46</v>
      </c>
      <c r="C685" t="s">
        <v>6145</v>
      </c>
      <c r="D685" t="s">
        <v>48</v>
      </c>
      <c r="E685" s="2">
        <v>20534958</v>
      </c>
      <c r="F685" t="s">
        <v>6146</v>
      </c>
      <c r="G685" t="s">
        <v>6147</v>
      </c>
      <c r="H685" t="s">
        <v>51</v>
      </c>
      <c r="I685" t="s">
        <v>52</v>
      </c>
      <c r="J685" t="s">
        <v>61</v>
      </c>
      <c r="K685" t="s">
        <v>126</v>
      </c>
      <c r="L685" t="s">
        <v>55</v>
      </c>
      <c r="M685" t="s">
        <v>169</v>
      </c>
      <c r="N685" t="s">
        <v>57</v>
      </c>
      <c r="O685" t="s">
        <v>80</v>
      </c>
      <c r="P685" t="s">
        <v>6148</v>
      </c>
      <c r="Q685" t="s">
        <v>94</v>
      </c>
      <c r="R685" t="s">
        <v>6149</v>
      </c>
      <c r="S685" t="s">
        <v>5748</v>
      </c>
      <c r="T685" t="s">
        <v>61</v>
      </c>
      <c r="U685" t="s">
        <v>6150</v>
      </c>
      <c r="V685" t="s">
        <v>64</v>
      </c>
      <c r="W685" t="s">
        <v>6151</v>
      </c>
      <c r="X685" s="1">
        <v>44666</v>
      </c>
      <c r="Y685" t="s">
        <v>148</v>
      </c>
      <c r="Z685" s="2">
        <v>19677678.84</v>
      </c>
      <c r="AA685" s="2">
        <v>19677678.84</v>
      </c>
      <c r="AB685" s="2">
        <v>19677678.84</v>
      </c>
      <c r="AC685" s="2">
        <v>19634741.710000001</v>
      </c>
      <c r="AD685" s="2">
        <v>19634741.710000001</v>
      </c>
      <c r="AE685" t="s">
        <v>6152</v>
      </c>
      <c r="AF685" t="s">
        <v>6153</v>
      </c>
      <c r="AG685" t="s">
        <v>6154</v>
      </c>
      <c r="AH685" t="s">
        <v>103</v>
      </c>
      <c r="AI685" t="s">
        <v>104</v>
      </c>
      <c r="AJ685" t="s">
        <v>152</v>
      </c>
      <c r="AK685" t="s">
        <v>72</v>
      </c>
      <c r="AL685" t="s">
        <v>6145</v>
      </c>
      <c r="AM685" t="s">
        <v>73</v>
      </c>
      <c r="AN685" t="s">
        <v>45</v>
      </c>
      <c r="AO685" t="s">
        <v>107</v>
      </c>
      <c r="AP685" t="s">
        <v>138</v>
      </c>
      <c r="AR685" s="2">
        <v>20534958</v>
      </c>
      <c r="AS685" s="2">
        <v>19677678.84</v>
      </c>
    </row>
    <row r="686" spans="1:45" x14ac:dyDescent="0.25">
      <c r="A686" t="s">
        <v>45</v>
      </c>
      <c r="B686" t="s">
        <v>46</v>
      </c>
      <c r="C686" t="s">
        <v>6155</v>
      </c>
      <c r="D686" t="s">
        <v>48</v>
      </c>
      <c r="E686" s="2">
        <v>8698318</v>
      </c>
      <c r="F686" t="s">
        <v>6156</v>
      </c>
      <c r="G686" t="s">
        <v>6157</v>
      </c>
      <c r="H686" t="s">
        <v>51</v>
      </c>
      <c r="I686" t="s">
        <v>52</v>
      </c>
      <c r="J686" t="s">
        <v>61</v>
      </c>
      <c r="K686" t="s">
        <v>126</v>
      </c>
      <c r="L686" t="s">
        <v>55</v>
      </c>
      <c r="M686" t="s">
        <v>169</v>
      </c>
      <c r="N686" t="s">
        <v>57</v>
      </c>
      <c r="O686" t="s">
        <v>80</v>
      </c>
      <c r="P686" t="s">
        <v>6158</v>
      </c>
      <c r="Q686" t="s">
        <v>94</v>
      </c>
      <c r="R686" t="s">
        <v>6159</v>
      </c>
      <c r="S686" t="s">
        <v>1236</v>
      </c>
      <c r="T686" t="s">
        <v>61</v>
      </c>
      <c r="U686" t="s">
        <v>6160</v>
      </c>
      <c r="V686" t="s">
        <v>64</v>
      </c>
      <c r="W686" t="s">
        <v>6161</v>
      </c>
      <c r="X686" s="1">
        <v>44666</v>
      </c>
      <c r="Y686" t="s">
        <v>148</v>
      </c>
      <c r="Z686" s="2">
        <v>8345027.2599999998</v>
      </c>
      <c r="AA686" s="2">
        <v>8345027.2599999998</v>
      </c>
      <c r="AB686" s="2">
        <v>8345027.2599999998</v>
      </c>
      <c r="AC686" s="2">
        <v>8345027.2599999998</v>
      </c>
      <c r="AD686" s="2">
        <v>8345027.2599999998</v>
      </c>
      <c r="AE686" t="s">
        <v>6162</v>
      </c>
      <c r="AF686" t="s">
        <v>6163</v>
      </c>
      <c r="AG686" t="s">
        <v>6164</v>
      </c>
      <c r="AH686" t="s">
        <v>103</v>
      </c>
      <c r="AI686" t="s">
        <v>104</v>
      </c>
      <c r="AJ686" t="s">
        <v>152</v>
      </c>
      <c r="AK686" t="s">
        <v>72</v>
      </c>
      <c r="AL686" t="s">
        <v>6155</v>
      </c>
      <c r="AM686" t="s">
        <v>73</v>
      </c>
      <c r="AN686" t="s">
        <v>45</v>
      </c>
      <c r="AO686" t="s">
        <v>107</v>
      </c>
      <c r="AP686" t="s">
        <v>138</v>
      </c>
      <c r="AR686" s="2">
        <v>8698318</v>
      </c>
      <c r="AS686" s="2">
        <v>8345027.2599999998</v>
      </c>
    </row>
    <row r="687" spans="1:45" x14ac:dyDescent="0.25">
      <c r="A687" t="s">
        <v>45</v>
      </c>
      <c r="B687" t="s">
        <v>46</v>
      </c>
      <c r="C687" t="s">
        <v>6165</v>
      </c>
      <c r="D687" t="s">
        <v>48</v>
      </c>
      <c r="E687" s="2">
        <v>6643341</v>
      </c>
      <c r="F687" t="s">
        <v>6166</v>
      </c>
      <c r="G687" t="s">
        <v>6167</v>
      </c>
      <c r="H687" t="s">
        <v>51</v>
      </c>
      <c r="I687" t="s">
        <v>52</v>
      </c>
      <c r="J687" t="s">
        <v>61</v>
      </c>
      <c r="K687" t="s">
        <v>126</v>
      </c>
      <c r="L687" t="s">
        <v>55</v>
      </c>
      <c r="M687" t="s">
        <v>169</v>
      </c>
      <c r="N687" t="s">
        <v>57</v>
      </c>
      <c r="O687" t="s">
        <v>80</v>
      </c>
      <c r="P687" t="s">
        <v>6168</v>
      </c>
      <c r="Q687" t="s">
        <v>94</v>
      </c>
      <c r="R687" t="s">
        <v>2926</v>
      </c>
      <c r="S687" t="s">
        <v>2608</v>
      </c>
      <c r="T687" t="s">
        <v>61</v>
      </c>
      <c r="U687" t="s">
        <v>6169</v>
      </c>
      <c r="V687" t="s">
        <v>64</v>
      </c>
      <c r="W687" t="s">
        <v>6170</v>
      </c>
      <c r="X687" s="1">
        <v>44666</v>
      </c>
      <c r="Y687" t="s">
        <v>148</v>
      </c>
      <c r="Z687" s="2">
        <v>6382828.7300000004</v>
      </c>
      <c r="AA687" s="2">
        <v>6382828.7300000004</v>
      </c>
      <c r="AB687" s="2">
        <v>6382828.7300000004</v>
      </c>
      <c r="AC687" s="2">
        <v>6382828.7300000004</v>
      </c>
      <c r="AD687" s="2">
        <v>6382828.7300000004</v>
      </c>
      <c r="AE687" t="s">
        <v>6171</v>
      </c>
      <c r="AF687" t="s">
        <v>6172</v>
      </c>
      <c r="AG687" t="s">
        <v>6173</v>
      </c>
      <c r="AH687" t="s">
        <v>103</v>
      </c>
      <c r="AI687" t="s">
        <v>104</v>
      </c>
      <c r="AJ687" t="s">
        <v>5301</v>
      </c>
      <c r="AK687" t="s">
        <v>72</v>
      </c>
      <c r="AL687" t="s">
        <v>6165</v>
      </c>
      <c r="AM687" t="s">
        <v>73</v>
      </c>
      <c r="AN687" t="s">
        <v>45</v>
      </c>
      <c r="AO687" t="s">
        <v>107</v>
      </c>
      <c r="AP687" t="s">
        <v>138</v>
      </c>
      <c r="AR687" s="2">
        <v>6643341</v>
      </c>
      <c r="AS687" s="2">
        <v>6382828.7300000004</v>
      </c>
    </row>
    <row r="688" spans="1:45" x14ac:dyDescent="0.25">
      <c r="A688" t="s">
        <v>45</v>
      </c>
      <c r="B688" t="s">
        <v>46</v>
      </c>
      <c r="C688" t="s">
        <v>6174</v>
      </c>
      <c r="D688" t="s">
        <v>48</v>
      </c>
      <c r="E688" s="2">
        <v>7001733</v>
      </c>
      <c r="F688" t="s">
        <v>6175</v>
      </c>
      <c r="G688" t="s">
        <v>6176</v>
      </c>
      <c r="H688" t="s">
        <v>51</v>
      </c>
      <c r="I688" t="s">
        <v>52</v>
      </c>
      <c r="J688" t="s">
        <v>61</v>
      </c>
      <c r="K688" t="s">
        <v>126</v>
      </c>
      <c r="L688" t="s">
        <v>55</v>
      </c>
      <c r="M688" t="s">
        <v>169</v>
      </c>
      <c r="N688" t="s">
        <v>57</v>
      </c>
      <c r="O688" t="s">
        <v>80</v>
      </c>
      <c r="P688" t="s">
        <v>6177</v>
      </c>
      <c r="Q688" t="s">
        <v>94</v>
      </c>
      <c r="R688" t="s">
        <v>6159</v>
      </c>
      <c r="S688" t="s">
        <v>1236</v>
      </c>
      <c r="T688" t="s">
        <v>61</v>
      </c>
      <c r="U688" t="s">
        <v>6178</v>
      </c>
      <c r="V688" t="s">
        <v>64</v>
      </c>
      <c r="W688" t="s">
        <v>6179</v>
      </c>
      <c r="X688" s="1">
        <v>44666</v>
      </c>
      <c r="Y688" t="s">
        <v>148</v>
      </c>
      <c r="Z688" s="2">
        <v>6789225.7400000002</v>
      </c>
      <c r="AA688" s="2">
        <v>6789225.7400000002</v>
      </c>
      <c r="AB688" s="2">
        <v>6789225.7400000002</v>
      </c>
      <c r="AC688" s="2">
        <v>6789225.7400000002</v>
      </c>
      <c r="AD688" s="2">
        <v>6789225.7400000002</v>
      </c>
      <c r="AE688" t="s">
        <v>6180</v>
      </c>
      <c r="AF688" t="s">
        <v>6181</v>
      </c>
      <c r="AG688" t="s">
        <v>6182</v>
      </c>
      <c r="AH688" t="s">
        <v>103</v>
      </c>
      <c r="AI688" t="s">
        <v>104</v>
      </c>
      <c r="AJ688" t="s">
        <v>270</v>
      </c>
      <c r="AK688" t="s">
        <v>72</v>
      </c>
      <c r="AL688" t="s">
        <v>6174</v>
      </c>
      <c r="AM688" t="s">
        <v>73</v>
      </c>
      <c r="AN688" t="s">
        <v>45</v>
      </c>
      <c r="AO688" t="s">
        <v>107</v>
      </c>
      <c r="AP688" t="s">
        <v>138</v>
      </c>
      <c r="AR688" s="2">
        <v>7001733</v>
      </c>
      <c r="AS688" s="2">
        <v>6789225.7400000002</v>
      </c>
    </row>
    <row r="689" spans="1:45" x14ac:dyDescent="0.25">
      <c r="A689" t="s">
        <v>45</v>
      </c>
      <c r="B689" t="s">
        <v>46</v>
      </c>
      <c r="C689" t="s">
        <v>6183</v>
      </c>
      <c r="D689" t="s">
        <v>48</v>
      </c>
      <c r="E689" s="2">
        <v>18651380.91</v>
      </c>
      <c r="F689" t="s">
        <v>6184</v>
      </c>
      <c r="G689" t="s">
        <v>6185</v>
      </c>
      <c r="H689" t="s">
        <v>51</v>
      </c>
      <c r="I689" t="s">
        <v>52</v>
      </c>
      <c r="J689" t="s">
        <v>61</v>
      </c>
      <c r="K689" t="s">
        <v>126</v>
      </c>
      <c r="L689" t="s">
        <v>55</v>
      </c>
      <c r="M689" t="s">
        <v>56</v>
      </c>
      <c r="N689" t="s">
        <v>57</v>
      </c>
      <c r="O689" t="s">
        <v>80</v>
      </c>
      <c r="P689" t="s">
        <v>6186</v>
      </c>
      <c r="Q689" t="s">
        <v>94</v>
      </c>
      <c r="R689" t="s">
        <v>718</v>
      </c>
      <c r="S689" t="s">
        <v>1160</v>
      </c>
      <c r="T689" t="s">
        <v>61</v>
      </c>
      <c r="U689" t="s">
        <v>6187</v>
      </c>
      <c r="V689" t="s">
        <v>64</v>
      </c>
      <c r="W689" t="s">
        <v>6188</v>
      </c>
      <c r="X689" s="1">
        <v>44666</v>
      </c>
      <c r="Y689" t="s">
        <v>148</v>
      </c>
      <c r="Z689" s="2">
        <v>17601977.989999998</v>
      </c>
      <c r="AA689" s="2">
        <v>17601977.989999998</v>
      </c>
      <c r="AB689" s="2">
        <v>17601977.989999998</v>
      </c>
      <c r="AC689" s="2">
        <v>17601977.989999998</v>
      </c>
      <c r="AD689" s="2">
        <v>17601977.989999998</v>
      </c>
      <c r="AE689" t="s">
        <v>6189</v>
      </c>
      <c r="AF689" t="s">
        <v>6190</v>
      </c>
      <c r="AG689" t="s">
        <v>6191</v>
      </c>
      <c r="AH689" t="s">
        <v>103</v>
      </c>
      <c r="AI689" t="s">
        <v>104</v>
      </c>
      <c r="AJ689" t="s">
        <v>270</v>
      </c>
      <c r="AK689" t="s">
        <v>72</v>
      </c>
      <c r="AL689" t="s">
        <v>6183</v>
      </c>
      <c r="AM689" t="s">
        <v>73</v>
      </c>
      <c r="AN689" t="s">
        <v>45</v>
      </c>
      <c r="AO689" t="s">
        <v>107</v>
      </c>
      <c r="AP689" t="s">
        <v>138</v>
      </c>
      <c r="AR689" s="2">
        <v>18651380.91</v>
      </c>
      <c r="AS689" s="2">
        <v>17601977.989999998</v>
      </c>
    </row>
    <row r="690" spans="1:45" x14ac:dyDescent="0.25">
      <c r="A690" t="s">
        <v>45</v>
      </c>
      <c r="B690" t="s">
        <v>46</v>
      </c>
      <c r="C690" t="s">
        <v>6192</v>
      </c>
      <c r="D690" t="s">
        <v>48</v>
      </c>
      <c r="E690" s="2">
        <v>11196320</v>
      </c>
      <c r="F690" t="s">
        <v>6193</v>
      </c>
      <c r="G690" t="s">
        <v>6194</v>
      </c>
      <c r="H690" t="s">
        <v>51</v>
      </c>
      <c r="I690" t="s">
        <v>52</v>
      </c>
      <c r="J690" t="s">
        <v>61</v>
      </c>
      <c r="K690" t="s">
        <v>126</v>
      </c>
      <c r="L690" t="s">
        <v>55</v>
      </c>
      <c r="M690" t="s">
        <v>127</v>
      </c>
      <c r="N690" t="s">
        <v>57</v>
      </c>
      <c r="O690" t="s">
        <v>128</v>
      </c>
      <c r="P690" t="s">
        <v>6195</v>
      </c>
      <c r="Q690" t="s">
        <v>94</v>
      </c>
      <c r="R690" t="s">
        <v>6196</v>
      </c>
      <c r="S690" t="s">
        <v>6197</v>
      </c>
      <c r="T690" t="s">
        <v>61</v>
      </c>
      <c r="U690" t="s">
        <v>6198</v>
      </c>
      <c r="V690" t="s">
        <v>64</v>
      </c>
      <c r="W690" t="s">
        <v>6199</v>
      </c>
      <c r="X690" s="1">
        <v>44683</v>
      </c>
      <c r="Y690" t="s">
        <v>1772</v>
      </c>
      <c r="Z690" s="2">
        <v>11196320</v>
      </c>
      <c r="AA690" s="2">
        <v>11196320</v>
      </c>
      <c r="AB690" s="2">
        <v>11196320</v>
      </c>
      <c r="AC690" s="2">
        <v>10281443.68</v>
      </c>
      <c r="AD690" s="2">
        <v>10281443.68</v>
      </c>
      <c r="AE690" t="s">
        <v>6200</v>
      </c>
      <c r="AF690" t="s">
        <v>6201</v>
      </c>
      <c r="AG690" t="s">
        <v>6202</v>
      </c>
      <c r="AH690" t="s">
        <v>103</v>
      </c>
      <c r="AI690" t="s">
        <v>104</v>
      </c>
      <c r="AJ690" t="s">
        <v>72</v>
      </c>
      <c r="AK690" t="s">
        <v>72</v>
      </c>
      <c r="AL690" t="s">
        <v>6192</v>
      </c>
      <c r="AM690" t="s">
        <v>73</v>
      </c>
      <c r="AN690" t="s">
        <v>45</v>
      </c>
      <c r="AO690" t="s">
        <v>107</v>
      </c>
      <c r="AP690" t="s">
        <v>138</v>
      </c>
      <c r="AR690" s="2">
        <v>11196320</v>
      </c>
      <c r="AS690" s="2">
        <v>11196320</v>
      </c>
    </row>
    <row r="691" spans="1:45" x14ac:dyDescent="0.25">
      <c r="A691" t="s">
        <v>45</v>
      </c>
      <c r="B691" t="s">
        <v>46</v>
      </c>
      <c r="C691" t="s">
        <v>6203</v>
      </c>
      <c r="D691" t="s">
        <v>48</v>
      </c>
      <c r="E691" s="2">
        <v>10998840</v>
      </c>
      <c r="F691" t="s">
        <v>6204</v>
      </c>
      <c r="G691" t="s">
        <v>6205</v>
      </c>
      <c r="H691" t="s">
        <v>51</v>
      </c>
      <c r="I691" t="s">
        <v>52</v>
      </c>
      <c r="J691" t="s">
        <v>61</v>
      </c>
      <c r="K691" t="s">
        <v>126</v>
      </c>
      <c r="L691" t="s">
        <v>55</v>
      </c>
      <c r="M691" t="s">
        <v>127</v>
      </c>
      <c r="N691" t="s">
        <v>57</v>
      </c>
      <c r="O691" t="s">
        <v>128</v>
      </c>
      <c r="P691" t="s">
        <v>6206</v>
      </c>
      <c r="Q691" t="s">
        <v>94</v>
      </c>
      <c r="R691" t="s">
        <v>6207</v>
      </c>
      <c r="S691" t="s">
        <v>6208</v>
      </c>
      <c r="T691" t="s">
        <v>61</v>
      </c>
      <c r="U691" t="s">
        <v>6209</v>
      </c>
      <c r="V691" t="s">
        <v>64</v>
      </c>
      <c r="W691" t="s">
        <v>6210</v>
      </c>
      <c r="X691" s="1">
        <v>44683</v>
      </c>
      <c r="Y691" t="s">
        <v>2510</v>
      </c>
      <c r="Z691" s="2">
        <v>10998840</v>
      </c>
      <c r="AA691" s="2">
        <v>10998840</v>
      </c>
      <c r="AB691" s="2">
        <v>10998840</v>
      </c>
      <c r="AC691" s="2">
        <v>8079573.2999999998</v>
      </c>
      <c r="AD691" s="2">
        <v>8079573.2999999998</v>
      </c>
      <c r="AE691" t="s">
        <v>6211</v>
      </c>
      <c r="AF691" t="s">
        <v>6212</v>
      </c>
      <c r="AG691" t="s">
        <v>6213</v>
      </c>
      <c r="AH691" t="s">
        <v>103</v>
      </c>
      <c r="AI691" t="s">
        <v>104</v>
      </c>
      <c r="AJ691" t="s">
        <v>72</v>
      </c>
      <c r="AK691" t="s">
        <v>72</v>
      </c>
      <c r="AL691" t="s">
        <v>6203</v>
      </c>
      <c r="AM691" t="s">
        <v>73</v>
      </c>
      <c r="AN691" t="s">
        <v>45</v>
      </c>
      <c r="AO691" t="s">
        <v>107</v>
      </c>
      <c r="AP691" t="s">
        <v>138</v>
      </c>
      <c r="AR691" s="2">
        <v>10998840</v>
      </c>
      <c r="AS691" s="2">
        <v>10998840</v>
      </c>
    </row>
    <row r="692" spans="1:45" x14ac:dyDescent="0.25">
      <c r="A692" t="s">
        <v>45</v>
      </c>
      <c r="B692" t="s">
        <v>46</v>
      </c>
      <c r="C692" t="s">
        <v>6214</v>
      </c>
      <c r="D692" t="s">
        <v>48</v>
      </c>
      <c r="E692" s="2">
        <v>5791365.6500000004</v>
      </c>
      <c r="F692" t="s">
        <v>6215</v>
      </c>
      <c r="G692" t="s">
        <v>6216</v>
      </c>
      <c r="H692" t="s">
        <v>51</v>
      </c>
      <c r="I692" t="s">
        <v>52</v>
      </c>
      <c r="J692" t="s">
        <v>61</v>
      </c>
      <c r="K692" t="s">
        <v>126</v>
      </c>
      <c r="L692" t="s">
        <v>55</v>
      </c>
      <c r="M692" t="s">
        <v>127</v>
      </c>
      <c r="N692" t="s">
        <v>57</v>
      </c>
      <c r="O692" t="s">
        <v>128</v>
      </c>
      <c r="P692" t="s">
        <v>6217</v>
      </c>
      <c r="Q692" t="s">
        <v>94</v>
      </c>
      <c r="R692" t="s">
        <v>4825</v>
      </c>
      <c r="S692" t="s">
        <v>6218</v>
      </c>
      <c r="T692" t="s">
        <v>61</v>
      </c>
      <c r="U692" t="s">
        <v>6219</v>
      </c>
      <c r="V692" t="s">
        <v>64</v>
      </c>
      <c r="W692" t="s">
        <v>6220</v>
      </c>
      <c r="X692" s="1">
        <v>44683</v>
      </c>
      <c r="Y692" t="s">
        <v>314</v>
      </c>
      <c r="Z692" s="2">
        <v>5769719.5599999996</v>
      </c>
      <c r="AA692" s="2">
        <v>5769719.5599999996</v>
      </c>
      <c r="AB692" s="2">
        <v>5272030.7699999996</v>
      </c>
      <c r="AC692" s="2">
        <v>3822570.42</v>
      </c>
      <c r="AD692" s="2">
        <v>3822570.42</v>
      </c>
      <c r="AE692" t="s">
        <v>315</v>
      </c>
      <c r="AF692" t="s">
        <v>6221</v>
      </c>
      <c r="AG692" t="s">
        <v>6222</v>
      </c>
      <c r="AH692" t="s">
        <v>103</v>
      </c>
      <c r="AI692" t="s">
        <v>104</v>
      </c>
      <c r="AJ692" t="s">
        <v>72</v>
      </c>
      <c r="AK692" t="s">
        <v>72</v>
      </c>
      <c r="AL692" t="s">
        <v>6214</v>
      </c>
      <c r="AM692" t="s">
        <v>73</v>
      </c>
      <c r="AN692" t="s">
        <v>45</v>
      </c>
      <c r="AO692" t="s">
        <v>107</v>
      </c>
      <c r="AP692" t="s">
        <v>138</v>
      </c>
      <c r="AR692" s="2">
        <v>5791365.6500000004</v>
      </c>
      <c r="AS692" s="2">
        <v>5769719.5599999996</v>
      </c>
    </row>
    <row r="693" spans="1:45" x14ac:dyDescent="0.25">
      <c r="A693" t="s">
        <v>45</v>
      </c>
      <c r="B693" t="s">
        <v>46</v>
      </c>
      <c r="C693" t="s">
        <v>6223</v>
      </c>
      <c r="D693" t="s">
        <v>48</v>
      </c>
      <c r="E693" s="2">
        <v>2305027.27</v>
      </c>
      <c r="F693" t="s">
        <v>6224</v>
      </c>
      <c r="G693" t="s">
        <v>6225</v>
      </c>
      <c r="H693" t="s">
        <v>51</v>
      </c>
      <c r="I693" t="s">
        <v>52</v>
      </c>
      <c r="J693" t="s">
        <v>61</v>
      </c>
      <c r="K693" t="s">
        <v>126</v>
      </c>
      <c r="L693" t="s">
        <v>55</v>
      </c>
      <c r="M693" t="s">
        <v>142</v>
      </c>
      <c r="N693" t="s">
        <v>57</v>
      </c>
      <c r="O693" t="s">
        <v>128</v>
      </c>
      <c r="P693" t="s">
        <v>6226</v>
      </c>
      <c r="Q693" t="s">
        <v>94</v>
      </c>
      <c r="R693" t="s">
        <v>2090</v>
      </c>
      <c r="S693" t="s">
        <v>2294</v>
      </c>
      <c r="T693" t="s">
        <v>61</v>
      </c>
      <c r="U693" t="s">
        <v>6227</v>
      </c>
      <c r="V693" t="s">
        <v>64</v>
      </c>
      <c r="W693" t="s">
        <v>6228</v>
      </c>
      <c r="X693" s="1">
        <v>44697</v>
      </c>
      <c r="Y693" t="s">
        <v>470</v>
      </c>
      <c r="Z693" s="2">
        <v>2305027.27</v>
      </c>
      <c r="AA693" s="2">
        <v>2305027.27</v>
      </c>
      <c r="AB693" s="2">
        <v>2305027.27</v>
      </c>
      <c r="AC693" s="2">
        <v>2305027.27</v>
      </c>
      <c r="AD693" s="2">
        <v>2305027.27</v>
      </c>
      <c r="AE693" t="s">
        <v>2297</v>
      </c>
      <c r="AF693" t="s">
        <v>6229</v>
      </c>
      <c r="AG693" t="s">
        <v>6230</v>
      </c>
      <c r="AH693" t="s">
        <v>103</v>
      </c>
      <c r="AI693" t="s">
        <v>104</v>
      </c>
      <c r="AJ693" t="s">
        <v>72</v>
      </c>
      <c r="AK693" t="s">
        <v>72</v>
      </c>
      <c r="AL693" t="s">
        <v>6223</v>
      </c>
      <c r="AM693" t="s">
        <v>73</v>
      </c>
      <c r="AN693" t="s">
        <v>45</v>
      </c>
      <c r="AO693" t="s">
        <v>107</v>
      </c>
      <c r="AP693" t="s">
        <v>138</v>
      </c>
      <c r="AR693" s="2">
        <v>2305027.27</v>
      </c>
      <c r="AS693" s="2">
        <v>2305027.27</v>
      </c>
    </row>
    <row r="694" spans="1:45" x14ac:dyDescent="0.25">
      <c r="A694" t="s">
        <v>45</v>
      </c>
      <c r="B694" t="s">
        <v>46</v>
      </c>
      <c r="C694" t="s">
        <v>6231</v>
      </c>
      <c r="D694" t="s">
        <v>319</v>
      </c>
      <c r="E694" s="2">
        <v>2218521.12</v>
      </c>
      <c r="F694" t="s">
        <v>6232</v>
      </c>
      <c r="G694" t="s">
        <v>6233</v>
      </c>
      <c r="H694" t="s">
        <v>51</v>
      </c>
      <c r="I694" t="s">
        <v>52</v>
      </c>
      <c r="J694" t="s">
        <v>61</v>
      </c>
      <c r="K694" t="s">
        <v>126</v>
      </c>
      <c r="M694" t="s">
        <v>322</v>
      </c>
      <c r="N694" t="s">
        <v>57</v>
      </c>
      <c r="O694" t="s">
        <v>80</v>
      </c>
      <c r="P694" t="s">
        <v>6234</v>
      </c>
      <c r="Q694" t="s">
        <v>60</v>
      </c>
      <c r="R694" t="s">
        <v>61</v>
      </c>
      <c r="S694" t="s">
        <v>61</v>
      </c>
      <c r="T694" t="s">
        <v>61</v>
      </c>
      <c r="U694" t="s">
        <v>324</v>
      </c>
      <c r="V694" t="s">
        <v>64</v>
      </c>
      <c r="W694" t="s">
        <v>325</v>
      </c>
      <c r="X694" s="1">
        <v>44679</v>
      </c>
      <c r="Y694" t="s">
        <v>148</v>
      </c>
      <c r="Z694" s="2">
        <v>2218521.12</v>
      </c>
      <c r="AA694" s="2">
        <v>2189420.4500000002</v>
      </c>
      <c r="AB694" s="2">
        <v>2189420.4500000002</v>
      </c>
      <c r="AC694" s="2">
        <v>1814550.13</v>
      </c>
      <c r="AD694" s="2">
        <v>1814550.13</v>
      </c>
      <c r="AE694" t="s">
        <v>326</v>
      </c>
      <c r="AF694" t="s">
        <v>327</v>
      </c>
      <c r="AG694" t="s">
        <v>6235</v>
      </c>
      <c r="AH694" t="s">
        <v>103</v>
      </c>
      <c r="AI694" t="s">
        <v>104</v>
      </c>
      <c r="AJ694" t="s">
        <v>329</v>
      </c>
      <c r="AK694" t="s">
        <v>72</v>
      </c>
      <c r="AL694" t="s">
        <v>6231</v>
      </c>
      <c r="AM694" t="s">
        <v>73</v>
      </c>
      <c r="AN694" t="s">
        <v>45</v>
      </c>
      <c r="AO694" t="s">
        <v>107</v>
      </c>
      <c r="AP694" t="s">
        <v>138</v>
      </c>
      <c r="AR694" s="2">
        <v>2218521.12</v>
      </c>
      <c r="AS694" s="2">
        <v>2218521.12</v>
      </c>
    </row>
    <row r="695" spans="1:45" x14ac:dyDescent="0.25">
      <c r="A695" t="s">
        <v>45</v>
      </c>
      <c r="B695" t="s">
        <v>46</v>
      </c>
      <c r="C695" t="s">
        <v>6236</v>
      </c>
      <c r="D695" t="s">
        <v>48</v>
      </c>
      <c r="E695" s="2">
        <v>460462.88</v>
      </c>
      <c r="F695" t="s">
        <v>6237</v>
      </c>
      <c r="G695" t="s">
        <v>6238</v>
      </c>
      <c r="H695" t="s">
        <v>51</v>
      </c>
      <c r="I695" t="s">
        <v>52</v>
      </c>
      <c r="J695" t="s">
        <v>357</v>
      </c>
      <c r="K695" t="s">
        <v>358</v>
      </c>
      <c r="L695" t="s">
        <v>55</v>
      </c>
      <c r="M695" t="s">
        <v>142</v>
      </c>
      <c r="N695" t="s">
        <v>57</v>
      </c>
      <c r="O695" t="s">
        <v>359</v>
      </c>
      <c r="P695" t="s">
        <v>6239</v>
      </c>
      <c r="Q695" t="s">
        <v>94</v>
      </c>
      <c r="R695" t="s">
        <v>96</v>
      </c>
      <c r="S695" t="s">
        <v>1031</v>
      </c>
      <c r="T695" t="s">
        <v>61</v>
      </c>
      <c r="U695" t="s">
        <v>838</v>
      </c>
      <c r="V695" t="s">
        <v>64</v>
      </c>
      <c r="W695" t="s">
        <v>6240</v>
      </c>
      <c r="X695" s="1">
        <v>44593</v>
      </c>
      <c r="Y695" t="s">
        <v>6241</v>
      </c>
      <c r="Z695" s="2">
        <v>0</v>
      </c>
      <c r="AA695" s="2">
        <v>0</v>
      </c>
      <c r="AB695" s="2">
        <v>0</v>
      </c>
      <c r="AC695" s="2">
        <v>0</v>
      </c>
      <c r="AD695" s="2">
        <v>0</v>
      </c>
      <c r="AE695" t="s">
        <v>66</v>
      </c>
      <c r="AF695" t="s">
        <v>1178</v>
      </c>
      <c r="AG695" t="s">
        <v>6242</v>
      </c>
      <c r="AH695" t="s">
        <v>69</v>
      </c>
      <c r="AI695" t="s">
        <v>70</v>
      </c>
      <c r="AJ695" t="s">
        <v>6243</v>
      </c>
      <c r="AK695" t="s">
        <v>2337</v>
      </c>
      <c r="AL695" t="s">
        <v>6236</v>
      </c>
      <c r="AM695" t="s">
        <v>73</v>
      </c>
      <c r="AN695" t="s">
        <v>45</v>
      </c>
      <c r="AO695" t="s">
        <v>107</v>
      </c>
      <c r="AP695" t="s">
        <v>108</v>
      </c>
      <c r="AR695" s="2">
        <v>460462.88</v>
      </c>
      <c r="AS695" s="2">
        <v>460462.88</v>
      </c>
    </row>
    <row r="696" spans="1:45" x14ac:dyDescent="0.25">
      <c r="A696" t="s">
        <v>45</v>
      </c>
      <c r="B696" t="s">
        <v>46</v>
      </c>
      <c r="C696" t="s">
        <v>6244</v>
      </c>
      <c r="D696" t="s">
        <v>48</v>
      </c>
      <c r="E696" s="2">
        <v>1766657</v>
      </c>
      <c r="F696" t="s">
        <v>6245</v>
      </c>
      <c r="G696" t="s">
        <v>6246</v>
      </c>
      <c r="H696" t="s">
        <v>51</v>
      </c>
      <c r="I696" t="s">
        <v>52</v>
      </c>
      <c r="J696" t="s">
        <v>477</v>
      </c>
      <c r="K696" t="s">
        <v>478</v>
      </c>
      <c r="L696" t="s">
        <v>55</v>
      </c>
      <c r="M696" t="s">
        <v>127</v>
      </c>
      <c r="N696" t="s">
        <v>57</v>
      </c>
      <c r="O696" t="s">
        <v>479</v>
      </c>
      <c r="P696" t="s">
        <v>6247</v>
      </c>
      <c r="Q696" t="s">
        <v>94</v>
      </c>
      <c r="R696" t="s">
        <v>6248</v>
      </c>
      <c r="S696" t="s">
        <v>1755</v>
      </c>
      <c r="T696" t="s">
        <v>61</v>
      </c>
      <c r="U696" t="s">
        <v>6249</v>
      </c>
      <c r="V696" t="s">
        <v>64</v>
      </c>
      <c r="W696" t="s">
        <v>6250</v>
      </c>
      <c r="X696" s="1">
        <v>44656</v>
      </c>
      <c r="Y696" t="s">
        <v>840</v>
      </c>
      <c r="Z696" s="2">
        <v>1766657</v>
      </c>
      <c r="AA696" s="2">
        <v>1766657</v>
      </c>
      <c r="AB696" s="2">
        <v>1576932.28</v>
      </c>
      <c r="AC696" s="2">
        <v>1576932.28</v>
      </c>
      <c r="AD696" s="2">
        <v>1576932.28</v>
      </c>
      <c r="AE696" t="s">
        <v>6251</v>
      </c>
      <c r="AF696" t="s">
        <v>6252</v>
      </c>
      <c r="AG696" t="s">
        <v>6253</v>
      </c>
      <c r="AH696" t="s">
        <v>103</v>
      </c>
      <c r="AI696" t="s">
        <v>104</v>
      </c>
      <c r="AJ696" t="s">
        <v>72</v>
      </c>
      <c r="AK696" t="s">
        <v>72</v>
      </c>
      <c r="AL696" t="s">
        <v>6244</v>
      </c>
      <c r="AM696" t="s">
        <v>73</v>
      </c>
      <c r="AN696" t="s">
        <v>45</v>
      </c>
      <c r="AO696" t="s">
        <v>107</v>
      </c>
      <c r="AP696" t="s">
        <v>108</v>
      </c>
      <c r="AR696" s="2">
        <v>1766657</v>
      </c>
      <c r="AS696" s="2">
        <v>1766657</v>
      </c>
    </row>
    <row r="697" spans="1:45" x14ac:dyDescent="0.25">
      <c r="A697" t="s">
        <v>45</v>
      </c>
      <c r="B697" t="s">
        <v>46</v>
      </c>
      <c r="C697" t="s">
        <v>6254</v>
      </c>
      <c r="D697" t="s">
        <v>48</v>
      </c>
      <c r="E697" s="2">
        <v>4420616.92</v>
      </c>
      <c r="F697" t="s">
        <v>4361</v>
      </c>
      <c r="G697" t="s">
        <v>6255</v>
      </c>
      <c r="H697" t="s">
        <v>51</v>
      </c>
      <c r="I697" t="s">
        <v>52</v>
      </c>
      <c r="J697" t="s">
        <v>167</v>
      </c>
      <c r="K697" t="s">
        <v>168</v>
      </c>
      <c r="L697" t="s">
        <v>55</v>
      </c>
      <c r="M697" t="s">
        <v>169</v>
      </c>
      <c r="N697" t="s">
        <v>57</v>
      </c>
      <c r="O697" t="s">
        <v>170</v>
      </c>
      <c r="P697" t="s">
        <v>6256</v>
      </c>
      <c r="Q697" t="s">
        <v>94</v>
      </c>
      <c r="R697" t="s">
        <v>4364</v>
      </c>
      <c r="S697" t="s">
        <v>3698</v>
      </c>
      <c r="T697" t="s">
        <v>61</v>
      </c>
      <c r="U697" t="s">
        <v>4365</v>
      </c>
      <c r="V697" t="s">
        <v>64</v>
      </c>
      <c r="W697" t="s">
        <v>6257</v>
      </c>
      <c r="X697" s="1">
        <v>44606</v>
      </c>
      <c r="Y697" t="s">
        <v>2355</v>
      </c>
      <c r="Z697" s="2">
        <v>4420616.92</v>
      </c>
      <c r="AA697" s="2">
        <v>4420616.92</v>
      </c>
      <c r="AB697" s="2">
        <v>4420616.92</v>
      </c>
      <c r="AC697" s="2">
        <v>2004047.14</v>
      </c>
      <c r="AD697" s="2">
        <v>2004047.14</v>
      </c>
      <c r="AE697" t="s">
        <v>6258</v>
      </c>
      <c r="AF697" t="s">
        <v>4368</v>
      </c>
      <c r="AG697" t="s">
        <v>6259</v>
      </c>
      <c r="AH697" t="s">
        <v>103</v>
      </c>
      <c r="AI697" t="s">
        <v>104</v>
      </c>
      <c r="AJ697" t="s">
        <v>72</v>
      </c>
      <c r="AK697" t="s">
        <v>72</v>
      </c>
      <c r="AL697" t="s">
        <v>6254</v>
      </c>
      <c r="AM697" t="s">
        <v>73</v>
      </c>
      <c r="AN697" t="s">
        <v>45</v>
      </c>
      <c r="AO697" t="s">
        <v>107</v>
      </c>
      <c r="AP697" t="s">
        <v>108</v>
      </c>
      <c r="AR697" s="2">
        <v>4420616.92</v>
      </c>
      <c r="AS697" s="2">
        <v>4420616.92</v>
      </c>
    </row>
    <row r="698" spans="1:45" x14ac:dyDescent="0.25">
      <c r="A698" t="s">
        <v>45</v>
      </c>
      <c r="B698" t="s">
        <v>46</v>
      </c>
      <c r="C698" t="s">
        <v>6260</v>
      </c>
      <c r="D698" t="s">
        <v>48</v>
      </c>
      <c r="E698" s="2">
        <v>4420616.92</v>
      </c>
      <c r="F698" t="s">
        <v>4361</v>
      </c>
      <c r="G698" t="s">
        <v>6261</v>
      </c>
      <c r="H698" t="s">
        <v>51</v>
      </c>
      <c r="I698" t="s">
        <v>52</v>
      </c>
      <c r="J698" t="s">
        <v>167</v>
      </c>
      <c r="K698" t="s">
        <v>168</v>
      </c>
      <c r="L698" t="s">
        <v>55</v>
      </c>
      <c r="M698" t="s">
        <v>169</v>
      </c>
      <c r="N698" t="s">
        <v>57</v>
      </c>
      <c r="O698" t="s">
        <v>170</v>
      </c>
      <c r="P698" t="s">
        <v>6262</v>
      </c>
      <c r="Q698" t="s">
        <v>94</v>
      </c>
      <c r="R698" t="s">
        <v>4364</v>
      </c>
      <c r="S698" t="s">
        <v>3698</v>
      </c>
      <c r="T698" t="s">
        <v>61</v>
      </c>
      <c r="U698" t="s">
        <v>4365</v>
      </c>
      <c r="V698" t="s">
        <v>64</v>
      </c>
      <c r="W698" t="s">
        <v>6263</v>
      </c>
      <c r="X698" s="1">
        <v>44610</v>
      </c>
      <c r="Y698" t="s">
        <v>4382</v>
      </c>
      <c r="Z698" s="2">
        <v>4420616.92</v>
      </c>
      <c r="AA698" s="2">
        <v>4420616.92</v>
      </c>
      <c r="AB698" s="2">
        <v>4420616.92</v>
      </c>
      <c r="AC698" s="2">
        <v>2829194.84</v>
      </c>
      <c r="AD698" s="2">
        <v>2829194.84</v>
      </c>
      <c r="AE698" t="s">
        <v>6264</v>
      </c>
      <c r="AF698" t="s">
        <v>4403</v>
      </c>
      <c r="AG698" t="s">
        <v>6265</v>
      </c>
      <c r="AH698" t="s">
        <v>103</v>
      </c>
      <c r="AI698" t="s">
        <v>104</v>
      </c>
      <c r="AJ698" t="s">
        <v>72</v>
      </c>
      <c r="AK698" t="s">
        <v>72</v>
      </c>
      <c r="AL698" t="s">
        <v>6260</v>
      </c>
      <c r="AM698" t="s">
        <v>73</v>
      </c>
      <c r="AN698" t="s">
        <v>45</v>
      </c>
      <c r="AO698" t="s">
        <v>107</v>
      </c>
      <c r="AP698" t="s">
        <v>108</v>
      </c>
      <c r="AR698" s="2">
        <v>4420616.92</v>
      </c>
      <c r="AS698" s="2">
        <v>4420616.92</v>
      </c>
    </row>
    <row r="699" spans="1:45" x14ac:dyDescent="0.25">
      <c r="A699" t="s">
        <v>45</v>
      </c>
      <c r="B699" t="s">
        <v>46</v>
      </c>
      <c r="C699" t="s">
        <v>6266</v>
      </c>
      <c r="D699" t="s">
        <v>48</v>
      </c>
      <c r="E699" s="2">
        <v>1918436.68</v>
      </c>
      <c r="F699" t="s">
        <v>6267</v>
      </c>
      <c r="G699" t="s">
        <v>6268</v>
      </c>
      <c r="H699" t="s">
        <v>51</v>
      </c>
      <c r="I699" t="s">
        <v>52</v>
      </c>
      <c r="J699" t="s">
        <v>373</v>
      </c>
      <c r="K699" t="s">
        <v>374</v>
      </c>
      <c r="L699" t="s">
        <v>55</v>
      </c>
      <c r="M699" t="s">
        <v>142</v>
      </c>
      <c r="N699" t="s">
        <v>57</v>
      </c>
      <c r="O699" t="s">
        <v>375</v>
      </c>
      <c r="P699" t="s">
        <v>6269</v>
      </c>
      <c r="Q699" t="s">
        <v>94</v>
      </c>
      <c r="R699" t="s">
        <v>377</v>
      </c>
      <c r="S699" t="s">
        <v>378</v>
      </c>
      <c r="T699" t="s">
        <v>61</v>
      </c>
      <c r="U699" t="s">
        <v>6270</v>
      </c>
      <c r="V699" t="s">
        <v>64</v>
      </c>
      <c r="W699" t="s">
        <v>6271</v>
      </c>
      <c r="X699" s="1">
        <v>44630</v>
      </c>
      <c r="Y699" t="s">
        <v>381</v>
      </c>
      <c r="Z699" s="2">
        <v>959218.34</v>
      </c>
      <c r="AA699" s="2">
        <v>959218.34</v>
      </c>
      <c r="AB699" s="2">
        <v>959218.34</v>
      </c>
      <c r="AC699" s="2">
        <v>959218.34</v>
      </c>
      <c r="AD699" s="2">
        <v>959218.34</v>
      </c>
      <c r="AE699" t="s">
        <v>6272</v>
      </c>
      <c r="AF699" t="s">
        <v>3632</v>
      </c>
      <c r="AG699" t="s">
        <v>6273</v>
      </c>
      <c r="AH699" t="s">
        <v>103</v>
      </c>
      <c r="AI699" t="s">
        <v>104</v>
      </c>
      <c r="AJ699" t="s">
        <v>399</v>
      </c>
      <c r="AK699" t="s">
        <v>386</v>
      </c>
      <c r="AL699" t="s">
        <v>6266</v>
      </c>
      <c r="AM699" t="s">
        <v>387</v>
      </c>
      <c r="AN699" t="s">
        <v>45</v>
      </c>
      <c r="AQ699" t="s">
        <v>388</v>
      </c>
      <c r="AR699" s="2">
        <v>959218.34</v>
      </c>
      <c r="AS699" s="2">
        <v>0</v>
      </c>
    </row>
    <row r="700" spans="1:45" x14ac:dyDescent="0.25">
      <c r="A700" t="s">
        <v>45</v>
      </c>
      <c r="B700" t="s">
        <v>46</v>
      </c>
      <c r="C700" t="s">
        <v>6266</v>
      </c>
      <c r="D700" t="s">
        <v>48</v>
      </c>
      <c r="E700" s="2">
        <v>1918436.68</v>
      </c>
      <c r="F700" t="s">
        <v>6267</v>
      </c>
      <c r="G700" t="s">
        <v>6268</v>
      </c>
      <c r="H700" t="s">
        <v>51</v>
      </c>
      <c r="I700" t="s">
        <v>52</v>
      </c>
      <c r="J700" t="s">
        <v>373</v>
      </c>
      <c r="K700" t="s">
        <v>374</v>
      </c>
      <c r="L700" t="s">
        <v>55</v>
      </c>
      <c r="M700" t="s">
        <v>142</v>
      </c>
      <c r="N700" t="s">
        <v>57</v>
      </c>
      <c r="O700" t="s">
        <v>375</v>
      </c>
      <c r="P700" t="s">
        <v>6269</v>
      </c>
      <c r="Q700" t="s">
        <v>94</v>
      </c>
      <c r="R700" t="s">
        <v>377</v>
      </c>
      <c r="S700" t="s">
        <v>378</v>
      </c>
      <c r="T700" t="s">
        <v>61</v>
      </c>
      <c r="U700" t="s">
        <v>6270</v>
      </c>
      <c r="V700" t="s">
        <v>64</v>
      </c>
      <c r="W700" t="s">
        <v>6271</v>
      </c>
      <c r="X700" s="1">
        <v>44630</v>
      </c>
      <c r="Y700" t="s">
        <v>381</v>
      </c>
      <c r="Z700" s="2">
        <v>959218.34</v>
      </c>
      <c r="AA700" s="2">
        <v>959218.34</v>
      </c>
      <c r="AB700" s="2">
        <v>959218.34</v>
      </c>
      <c r="AC700" s="2">
        <v>959218.34</v>
      </c>
      <c r="AD700" s="2">
        <v>959218.34</v>
      </c>
      <c r="AE700" t="s">
        <v>6272</v>
      </c>
      <c r="AF700" t="s">
        <v>3632</v>
      </c>
      <c r="AG700" t="s">
        <v>6273</v>
      </c>
      <c r="AH700" t="s">
        <v>103</v>
      </c>
      <c r="AI700" t="s">
        <v>104</v>
      </c>
      <c r="AJ700" t="s">
        <v>399</v>
      </c>
      <c r="AK700" t="s">
        <v>386</v>
      </c>
      <c r="AL700" t="s">
        <v>6266</v>
      </c>
      <c r="AM700" t="s">
        <v>73</v>
      </c>
      <c r="AN700" t="s">
        <v>45</v>
      </c>
      <c r="AO700" t="s">
        <v>107</v>
      </c>
      <c r="AP700" t="s">
        <v>108</v>
      </c>
      <c r="AR700" s="2">
        <v>959218.34</v>
      </c>
      <c r="AS700" s="2">
        <v>959218.34</v>
      </c>
    </row>
    <row r="701" spans="1:45" x14ac:dyDescent="0.25">
      <c r="A701" t="s">
        <v>45</v>
      </c>
      <c r="B701" t="s">
        <v>46</v>
      </c>
      <c r="C701" t="s">
        <v>6274</v>
      </c>
      <c r="D701" t="s">
        <v>48</v>
      </c>
      <c r="E701" s="2">
        <v>1547215.93</v>
      </c>
      <c r="F701" t="s">
        <v>6275</v>
      </c>
      <c r="G701" t="s">
        <v>6276</v>
      </c>
      <c r="H701" t="s">
        <v>51</v>
      </c>
      <c r="I701" t="s">
        <v>52</v>
      </c>
      <c r="J701" t="s">
        <v>167</v>
      </c>
      <c r="K701" t="s">
        <v>168</v>
      </c>
      <c r="L701" t="s">
        <v>55</v>
      </c>
      <c r="M701" t="s">
        <v>169</v>
      </c>
      <c r="N701" t="s">
        <v>57</v>
      </c>
      <c r="O701" t="s">
        <v>170</v>
      </c>
      <c r="P701" t="s">
        <v>6277</v>
      </c>
      <c r="Q701" t="s">
        <v>94</v>
      </c>
      <c r="R701" t="s">
        <v>1095</v>
      </c>
      <c r="S701" t="s">
        <v>2396</v>
      </c>
      <c r="T701" t="s">
        <v>61</v>
      </c>
      <c r="U701" t="s">
        <v>6278</v>
      </c>
      <c r="V701" t="s">
        <v>64</v>
      </c>
      <c r="W701" t="s">
        <v>6279</v>
      </c>
      <c r="X701" s="1">
        <v>44617</v>
      </c>
      <c r="Y701" t="s">
        <v>4401</v>
      </c>
      <c r="Z701" s="2">
        <v>1547215.93</v>
      </c>
      <c r="AA701" s="2">
        <v>1547215.93</v>
      </c>
      <c r="AB701" s="2">
        <v>1547215.93</v>
      </c>
      <c r="AC701" s="2">
        <v>928329.57</v>
      </c>
      <c r="AD701" s="2">
        <v>928329.57</v>
      </c>
      <c r="AE701" t="s">
        <v>6280</v>
      </c>
      <c r="AF701" t="s">
        <v>2357</v>
      </c>
      <c r="AG701" t="s">
        <v>6281</v>
      </c>
      <c r="AH701" t="s">
        <v>103</v>
      </c>
      <c r="AI701" t="s">
        <v>104</v>
      </c>
      <c r="AJ701" t="s">
        <v>72</v>
      </c>
      <c r="AK701" t="s">
        <v>72</v>
      </c>
      <c r="AL701" t="s">
        <v>6274</v>
      </c>
      <c r="AM701" t="s">
        <v>73</v>
      </c>
      <c r="AN701" t="s">
        <v>45</v>
      </c>
      <c r="AO701" t="s">
        <v>107</v>
      </c>
      <c r="AP701" t="s">
        <v>108</v>
      </c>
      <c r="AR701" s="2">
        <v>1547215.93</v>
      </c>
      <c r="AS701" s="2">
        <v>1547215.93</v>
      </c>
    </row>
    <row r="702" spans="1:45" x14ac:dyDescent="0.25">
      <c r="A702" t="s">
        <v>45</v>
      </c>
      <c r="B702" t="s">
        <v>46</v>
      </c>
      <c r="C702" t="s">
        <v>6282</v>
      </c>
      <c r="D702" t="s">
        <v>48</v>
      </c>
      <c r="E702" s="2">
        <v>6025018.5800000001</v>
      </c>
      <c r="F702" t="s">
        <v>6283</v>
      </c>
      <c r="G702" t="s">
        <v>6284</v>
      </c>
      <c r="H702" t="s">
        <v>51</v>
      </c>
      <c r="I702" t="s">
        <v>52</v>
      </c>
      <c r="J702" t="s">
        <v>423</v>
      </c>
      <c r="K702" t="s">
        <v>424</v>
      </c>
      <c r="L702" t="s">
        <v>55</v>
      </c>
      <c r="M702" t="s">
        <v>169</v>
      </c>
      <c r="N702" t="s">
        <v>57</v>
      </c>
      <c r="O702" t="s">
        <v>425</v>
      </c>
      <c r="P702" t="s">
        <v>6285</v>
      </c>
      <c r="Q702" t="s">
        <v>94</v>
      </c>
      <c r="R702" t="s">
        <v>657</v>
      </c>
      <c r="S702" t="s">
        <v>2758</v>
      </c>
      <c r="T702" t="s">
        <v>61</v>
      </c>
      <c r="U702" t="s">
        <v>6286</v>
      </c>
      <c r="V702" t="s">
        <v>64</v>
      </c>
      <c r="W702" t="s">
        <v>6287</v>
      </c>
      <c r="X702" s="1">
        <v>44658</v>
      </c>
      <c r="Y702" t="s">
        <v>840</v>
      </c>
      <c r="Z702" s="2">
        <v>5999594.9500000002</v>
      </c>
      <c r="AA702" s="2">
        <v>5999594.9500000002</v>
      </c>
      <c r="AB702" s="2">
        <v>5244051.99</v>
      </c>
      <c r="AC702" s="2">
        <v>5244051.99</v>
      </c>
      <c r="AD702" s="2">
        <v>5244051.99</v>
      </c>
      <c r="AE702" t="s">
        <v>6288</v>
      </c>
      <c r="AF702" t="s">
        <v>6289</v>
      </c>
      <c r="AG702" t="s">
        <v>6290</v>
      </c>
      <c r="AH702" t="s">
        <v>103</v>
      </c>
      <c r="AI702" t="s">
        <v>104</v>
      </c>
      <c r="AJ702" t="s">
        <v>72</v>
      </c>
      <c r="AK702" t="s">
        <v>2421</v>
      </c>
      <c r="AL702" t="s">
        <v>6282</v>
      </c>
      <c r="AM702" t="s">
        <v>73</v>
      </c>
      <c r="AN702" t="s">
        <v>45</v>
      </c>
      <c r="AO702" t="s">
        <v>107</v>
      </c>
      <c r="AP702" t="s">
        <v>108</v>
      </c>
      <c r="AR702" s="2">
        <v>6025018.5800000001</v>
      </c>
      <c r="AS702" s="2">
        <v>5999594.9500000002</v>
      </c>
    </row>
    <row r="703" spans="1:45" x14ac:dyDescent="0.25">
      <c r="A703" t="s">
        <v>45</v>
      </c>
      <c r="B703" t="s">
        <v>46</v>
      </c>
      <c r="C703" t="s">
        <v>6291</v>
      </c>
      <c r="D703" t="s">
        <v>48</v>
      </c>
      <c r="E703" s="2">
        <v>2725994.57</v>
      </c>
      <c r="F703" t="s">
        <v>6292</v>
      </c>
      <c r="G703" t="s">
        <v>6293</v>
      </c>
      <c r="H703" t="s">
        <v>51</v>
      </c>
      <c r="I703" t="s">
        <v>52</v>
      </c>
      <c r="J703" t="s">
        <v>167</v>
      </c>
      <c r="K703" t="s">
        <v>168</v>
      </c>
      <c r="L703" t="s">
        <v>55</v>
      </c>
      <c r="M703" t="s">
        <v>142</v>
      </c>
      <c r="N703" t="s">
        <v>57</v>
      </c>
      <c r="O703" t="s">
        <v>170</v>
      </c>
      <c r="P703" t="s">
        <v>6294</v>
      </c>
      <c r="Q703" t="s">
        <v>94</v>
      </c>
      <c r="R703" t="s">
        <v>6295</v>
      </c>
      <c r="S703" t="s">
        <v>6296</v>
      </c>
      <c r="T703" t="s">
        <v>61</v>
      </c>
      <c r="U703" t="s">
        <v>6297</v>
      </c>
      <c r="V703" t="s">
        <v>64</v>
      </c>
      <c r="W703" t="s">
        <v>6298</v>
      </c>
      <c r="X703" s="1">
        <v>44651</v>
      </c>
      <c r="Y703" t="s">
        <v>470</v>
      </c>
      <c r="Z703" s="2">
        <v>2725994.57</v>
      </c>
      <c r="AA703" s="2">
        <v>2725994.57</v>
      </c>
      <c r="AB703" s="2">
        <v>2725994.57</v>
      </c>
      <c r="AC703" s="2">
        <v>1389503.91</v>
      </c>
      <c r="AD703" s="2">
        <v>1389503.91</v>
      </c>
      <c r="AE703" t="s">
        <v>6299</v>
      </c>
      <c r="AF703" t="s">
        <v>6300</v>
      </c>
      <c r="AG703" t="s">
        <v>6301</v>
      </c>
      <c r="AH703" t="s">
        <v>103</v>
      </c>
      <c r="AI703" t="s">
        <v>104</v>
      </c>
      <c r="AJ703" t="s">
        <v>72</v>
      </c>
      <c r="AK703" t="s">
        <v>72</v>
      </c>
      <c r="AL703" t="s">
        <v>6291</v>
      </c>
      <c r="AM703" t="s">
        <v>73</v>
      </c>
      <c r="AN703" t="s">
        <v>45</v>
      </c>
      <c r="AO703" t="s">
        <v>107</v>
      </c>
      <c r="AP703" t="s">
        <v>108</v>
      </c>
      <c r="AR703" s="2">
        <v>2725994.57</v>
      </c>
      <c r="AS703" s="2">
        <v>2725994.57</v>
      </c>
    </row>
    <row r="704" spans="1:45" x14ac:dyDescent="0.25">
      <c r="A704" t="s">
        <v>45</v>
      </c>
      <c r="B704" t="s">
        <v>46</v>
      </c>
      <c r="C704" t="s">
        <v>6302</v>
      </c>
      <c r="D704" t="s">
        <v>48</v>
      </c>
      <c r="E704" s="2">
        <v>1880098.32</v>
      </c>
      <c r="F704" t="s">
        <v>6303</v>
      </c>
      <c r="G704" t="s">
        <v>6304</v>
      </c>
      <c r="H704" t="s">
        <v>51</v>
      </c>
      <c r="I704" t="s">
        <v>52</v>
      </c>
      <c r="J704" t="s">
        <v>167</v>
      </c>
      <c r="K704" t="s">
        <v>168</v>
      </c>
      <c r="L704" t="s">
        <v>55</v>
      </c>
      <c r="M704" t="s">
        <v>91</v>
      </c>
      <c r="N704" t="s">
        <v>57</v>
      </c>
      <c r="O704" t="s">
        <v>170</v>
      </c>
      <c r="P704" t="s">
        <v>6305</v>
      </c>
      <c r="Q704" t="s">
        <v>94</v>
      </c>
      <c r="R704" t="s">
        <v>681</v>
      </c>
      <c r="S704" t="s">
        <v>711</v>
      </c>
      <c r="T704" t="s">
        <v>61</v>
      </c>
      <c r="U704" t="s">
        <v>6306</v>
      </c>
      <c r="V704" t="s">
        <v>64</v>
      </c>
      <c r="W704" t="s">
        <v>6307</v>
      </c>
      <c r="X704" s="1">
        <v>44657</v>
      </c>
      <c r="Y704" t="s">
        <v>840</v>
      </c>
      <c r="Z704" s="2">
        <v>1880098.32</v>
      </c>
      <c r="AA704" s="2">
        <v>1880098.32</v>
      </c>
      <c r="AB704" s="2">
        <v>1880098.32</v>
      </c>
      <c r="AC704" s="2">
        <v>0</v>
      </c>
      <c r="AD704" s="2">
        <v>0</v>
      </c>
      <c r="AE704" t="s">
        <v>6308</v>
      </c>
      <c r="AF704" t="s">
        <v>6309</v>
      </c>
      <c r="AG704" t="s">
        <v>6310</v>
      </c>
      <c r="AH704" t="s">
        <v>103</v>
      </c>
      <c r="AI704" t="s">
        <v>104</v>
      </c>
      <c r="AJ704" t="s">
        <v>72</v>
      </c>
      <c r="AK704" t="s">
        <v>72</v>
      </c>
      <c r="AL704" t="s">
        <v>6302</v>
      </c>
      <c r="AM704" t="s">
        <v>73</v>
      </c>
      <c r="AN704" t="s">
        <v>45</v>
      </c>
      <c r="AO704" t="s">
        <v>107</v>
      </c>
      <c r="AP704" t="s">
        <v>108</v>
      </c>
      <c r="AR704" s="2">
        <v>1880098.32</v>
      </c>
      <c r="AS704" s="2">
        <v>1880098.32</v>
      </c>
    </row>
    <row r="705" spans="1:45" x14ac:dyDescent="0.25">
      <c r="A705" t="s">
        <v>45</v>
      </c>
      <c r="B705" t="s">
        <v>46</v>
      </c>
      <c r="C705" t="s">
        <v>6311</v>
      </c>
      <c r="D705" t="s">
        <v>48</v>
      </c>
      <c r="E705" s="2">
        <v>3045237.36</v>
      </c>
      <c r="F705" t="s">
        <v>6312</v>
      </c>
      <c r="G705" t="s">
        <v>6313</v>
      </c>
      <c r="H705" t="s">
        <v>51</v>
      </c>
      <c r="I705" t="s">
        <v>52</v>
      </c>
      <c r="J705" t="s">
        <v>643</v>
      </c>
      <c r="K705" t="s">
        <v>3286</v>
      </c>
      <c r="L705" t="s">
        <v>55</v>
      </c>
      <c r="M705" t="s">
        <v>142</v>
      </c>
      <c r="N705" t="s">
        <v>57</v>
      </c>
      <c r="O705" t="s">
        <v>3287</v>
      </c>
      <c r="P705" t="s">
        <v>6314</v>
      </c>
      <c r="Q705" t="s">
        <v>94</v>
      </c>
      <c r="R705" t="s">
        <v>1730</v>
      </c>
      <c r="S705" t="s">
        <v>986</v>
      </c>
      <c r="T705" t="s">
        <v>61</v>
      </c>
      <c r="U705" t="s">
        <v>6315</v>
      </c>
      <c r="V705" t="s">
        <v>64</v>
      </c>
      <c r="W705" t="s">
        <v>6316</v>
      </c>
      <c r="X705" s="1">
        <v>44624</v>
      </c>
      <c r="Y705" t="s">
        <v>3292</v>
      </c>
      <c r="Z705" s="2">
        <v>3045237.36</v>
      </c>
      <c r="AA705" s="2">
        <v>3045237.36</v>
      </c>
      <c r="AB705" s="2">
        <v>3045237.36</v>
      </c>
      <c r="AC705" s="2">
        <v>3045237.36</v>
      </c>
      <c r="AD705" s="2">
        <v>2045237.36</v>
      </c>
      <c r="AE705" t="s">
        <v>6317</v>
      </c>
      <c r="AF705" t="s">
        <v>6318</v>
      </c>
      <c r="AG705" t="s">
        <v>6319</v>
      </c>
      <c r="AH705" t="s">
        <v>103</v>
      </c>
      <c r="AI705" t="s">
        <v>104</v>
      </c>
      <c r="AJ705" t="s">
        <v>72</v>
      </c>
      <c r="AK705" t="s">
        <v>72</v>
      </c>
      <c r="AL705" t="s">
        <v>6311</v>
      </c>
      <c r="AM705" t="s">
        <v>73</v>
      </c>
      <c r="AN705" t="s">
        <v>45</v>
      </c>
      <c r="AO705" t="s">
        <v>107</v>
      </c>
      <c r="AP705" t="s">
        <v>108</v>
      </c>
      <c r="AR705" s="2">
        <v>3045237.36</v>
      </c>
      <c r="AS705" s="2">
        <v>3045237.36</v>
      </c>
    </row>
    <row r="706" spans="1:45" x14ac:dyDescent="0.25">
      <c r="A706" t="s">
        <v>45</v>
      </c>
      <c r="B706" t="s">
        <v>46</v>
      </c>
      <c r="C706" t="s">
        <v>6320</v>
      </c>
      <c r="D706" t="s">
        <v>48</v>
      </c>
      <c r="E706" s="2">
        <v>4420616.92</v>
      </c>
      <c r="F706" t="s">
        <v>4361</v>
      </c>
      <c r="G706" t="s">
        <v>6321</v>
      </c>
      <c r="H706" t="s">
        <v>51</v>
      </c>
      <c r="I706" t="s">
        <v>52</v>
      </c>
      <c r="J706" t="s">
        <v>167</v>
      </c>
      <c r="K706" t="s">
        <v>168</v>
      </c>
      <c r="L706" t="s">
        <v>55</v>
      </c>
      <c r="M706" t="s">
        <v>169</v>
      </c>
      <c r="N706" t="s">
        <v>57</v>
      </c>
      <c r="O706" t="s">
        <v>170</v>
      </c>
      <c r="P706" t="s">
        <v>6322</v>
      </c>
      <c r="Q706" t="s">
        <v>94</v>
      </c>
      <c r="R706" t="s">
        <v>916</v>
      </c>
      <c r="S706" t="s">
        <v>2671</v>
      </c>
      <c r="T706" t="s">
        <v>61</v>
      </c>
      <c r="U706" t="s">
        <v>4365</v>
      </c>
      <c r="V706" t="s">
        <v>64</v>
      </c>
      <c r="W706" t="s">
        <v>6323</v>
      </c>
      <c r="X706" s="1">
        <v>44656</v>
      </c>
      <c r="Y706" t="s">
        <v>6324</v>
      </c>
      <c r="Z706" s="2">
        <v>4420616.92</v>
      </c>
      <c r="AA706" s="2">
        <v>4420616.92</v>
      </c>
      <c r="AB706" s="2">
        <v>4420616.92</v>
      </c>
      <c r="AC706" s="2">
        <v>3315462.7</v>
      </c>
      <c r="AD706" s="2">
        <v>3315462.7</v>
      </c>
      <c r="AE706" t="s">
        <v>6325</v>
      </c>
      <c r="AF706" t="s">
        <v>6326</v>
      </c>
      <c r="AG706" t="s">
        <v>6327</v>
      </c>
      <c r="AH706" t="s">
        <v>103</v>
      </c>
      <c r="AI706" t="s">
        <v>104</v>
      </c>
      <c r="AJ706" t="s">
        <v>72</v>
      </c>
      <c r="AK706" t="s">
        <v>72</v>
      </c>
      <c r="AL706" t="s">
        <v>6320</v>
      </c>
      <c r="AM706" t="s">
        <v>73</v>
      </c>
      <c r="AN706" t="s">
        <v>45</v>
      </c>
      <c r="AO706" t="s">
        <v>107</v>
      </c>
      <c r="AP706" t="s">
        <v>108</v>
      </c>
      <c r="AR706" s="2">
        <v>4420616.92</v>
      </c>
      <c r="AS706" s="2">
        <v>4420616.92</v>
      </c>
    </row>
    <row r="707" spans="1:45" x14ac:dyDescent="0.25">
      <c r="A707" t="s">
        <v>45</v>
      </c>
      <c r="B707" t="s">
        <v>46</v>
      </c>
      <c r="C707" t="s">
        <v>6328</v>
      </c>
      <c r="D707" t="s">
        <v>48</v>
      </c>
      <c r="E707" s="2">
        <v>663092.55000000005</v>
      </c>
      <c r="F707" t="s">
        <v>2423</v>
      </c>
      <c r="G707" t="s">
        <v>6329</v>
      </c>
      <c r="H707" t="s">
        <v>51</v>
      </c>
      <c r="I707" t="s">
        <v>52</v>
      </c>
      <c r="J707" t="s">
        <v>167</v>
      </c>
      <c r="K707" t="s">
        <v>168</v>
      </c>
      <c r="L707" t="s">
        <v>55</v>
      </c>
      <c r="M707" t="s">
        <v>169</v>
      </c>
      <c r="N707" t="s">
        <v>57</v>
      </c>
      <c r="O707" t="s">
        <v>170</v>
      </c>
      <c r="P707" t="s">
        <v>6330</v>
      </c>
      <c r="Q707" t="s">
        <v>94</v>
      </c>
      <c r="R707" t="s">
        <v>300</v>
      </c>
      <c r="S707" t="s">
        <v>2426</v>
      </c>
      <c r="T707" t="s">
        <v>61</v>
      </c>
      <c r="U707" t="s">
        <v>2427</v>
      </c>
      <c r="V707" t="s">
        <v>64</v>
      </c>
      <c r="W707" t="s">
        <v>6331</v>
      </c>
      <c r="X707" s="1">
        <v>44673</v>
      </c>
      <c r="Y707" t="s">
        <v>6332</v>
      </c>
      <c r="Z707" s="2">
        <v>663092.55000000005</v>
      </c>
      <c r="AA707" s="2">
        <v>663092.55000000005</v>
      </c>
      <c r="AB707" s="2">
        <v>663092.55000000005</v>
      </c>
      <c r="AC707" s="2">
        <v>0</v>
      </c>
      <c r="AD707" s="2">
        <v>0</v>
      </c>
      <c r="AE707" t="s">
        <v>6333</v>
      </c>
      <c r="AF707" t="s">
        <v>1621</v>
      </c>
      <c r="AG707" t="s">
        <v>6334</v>
      </c>
      <c r="AH707" t="s">
        <v>103</v>
      </c>
      <c r="AI707" t="s">
        <v>104</v>
      </c>
      <c r="AJ707" t="s">
        <v>72</v>
      </c>
      <c r="AK707" t="s">
        <v>72</v>
      </c>
      <c r="AL707" t="s">
        <v>6328</v>
      </c>
      <c r="AM707" t="s">
        <v>73</v>
      </c>
      <c r="AN707" t="s">
        <v>45</v>
      </c>
      <c r="AO707" t="s">
        <v>107</v>
      </c>
      <c r="AP707" t="s">
        <v>108</v>
      </c>
      <c r="AR707" s="2">
        <v>663092.55000000005</v>
      </c>
      <c r="AS707" s="2">
        <v>663092.55000000005</v>
      </c>
    </row>
    <row r="708" spans="1:45" x14ac:dyDescent="0.25">
      <c r="A708" t="s">
        <v>45</v>
      </c>
      <c r="B708" t="s">
        <v>46</v>
      </c>
      <c r="C708" t="s">
        <v>6335</v>
      </c>
      <c r="D708" t="s">
        <v>48</v>
      </c>
      <c r="E708" s="2">
        <v>8999724.8100000005</v>
      </c>
      <c r="F708" t="s">
        <v>6336</v>
      </c>
      <c r="G708" t="s">
        <v>6337</v>
      </c>
      <c r="H708" t="s">
        <v>51</v>
      </c>
      <c r="I708" t="s">
        <v>52</v>
      </c>
      <c r="J708" t="s">
        <v>53</v>
      </c>
      <c r="K708" t="s">
        <v>54</v>
      </c>
      <c r="L708" t="s">
        <v>55</v>
      </c>
      <c r="M708" t="s">
        <v>142</v>
      </c>
      <c r="N708" t="s">
        <v>57</v>
      </c>
      <c r="O708" t="s">
        <v>540</v>
      </c>
      <c r="P708" t="s">
        <v>6338</v>
      </c>
      <c r="Q708" t="s">
        <v>94</v>
      </c>
      <c r="R708" t="s">
        <v>6339</v>
      </c>
      <c r="S708" t="s">
        <v>6340</v>
      </c>
      <c r="T708" t="s">
        <v>61</v>
      </c>
      <c r="U708" t="s">
        <v>6341</v>
      </c>
      <c r="V708" t="s">
        <v>64</v>
      </c>
      <c r="W708" t="s">
        <v>6342</v>
      </c>
      <c r="X708" s="1">
        <v>44666</v>
      </c>
      <c r="Y708" t="s">
        <v>2510</v>
      </c>
      <c r="Z708" s="2">
        <v>8996354.6699999999</v>
      </c>
      <c r="AA708" s="2">
        <v>8996354.6699999999</v>
      </c>
      <c r="AB708" s="2">
        <v>8996354.6699999999</v>
      </c>
      <c r="AC708" s="2">
        <v>8996354.6699999999</v>
      </c>
      <c r="AD708" s="2">
        <v>8996354.6699999999</v>
      </c>
      <c r="AE708" t="s">
        <v>6343</v>
      </c>
      <c r="AF708" t="s">
        <v>6344</v>
      </c>
      <c r="AG708" t="s">
        <v>6345</v>
      </c>
      <c r="AH708" t="s">
        <v>103</v>
      </c>
      <c r="AI708" t="s">
        <v>104</v>
      </c>
      <c r="AJ708" t="s">
        <v>6346</v>
      </c>
      <c r="AK708" t="s">
        <v>72</v>
      </c>
      <c r="AL708" t="s">
        <v>6335</v>
      </c>
      <c r="AM708" t="s">
        <v>73</v>
      </c>
      <c r="AN708" t="s">
        <v>45</v>
      </c>
      <c r="AO708" t="s">
        <v>107</v>
      </c>
      <c r="AP708" t="s">
        <v>108</v>
      </c>
      <c r="AR708" s="2">
        <v>8999724.8100000005</v>
      </c>
      <c r="AS708" s="2">
        <v>8996354.6699999999</v>
      </c>
    </row>
    <row r="709" spans="1:45" x14ac:dyDescent="0.25">
      <c r="A709" t="s">
        <v>45</v>
      </c>
      <c r="B709" t="s">
        <v>46</v>
      </c>
      <c r="C709" t="s">
        <v>6347</v>
      </c>
      <c r="D709" t="s">
        <v>48</v>
      </c>
      <c r="E709" s="2">
        <v>3349949.05</v>
      </c>
      <c r="F709" t="s">
        <v>6348</v>
      </c>
      <c r="G709" t="s">
        <v>6349</v>
      </c>
      <c r="H709" t="s">
        <v>51</v>
      </c>
      <c r="I709" t="s">
        <v>52</v>
      </c>
      <c r="J709" t="s">
        <v>53</v>
      </c>
      <c r="K709" t="s">
        <v>54</v>
      </c>
      <c r="L709" t="s">
        <v>55</v>
      </c>
      <c r="M709" t="s">
        <v>142</v>
      </c>
      <c r="N709" t="s">
        <v>57</v>
      </c>
      <c r="O709" t="s">
        <v>540</v>
      </c>
      <c r="P709" t="s">
        <v>6350</v>
      </c>
      <c r="Q709" t="s">
        <v>94</v>
      </c>
      <c r="R709" t="s">
        <v>1289</v>
      </c>
      <c r="S709" t="s">
        <v>373</v>
      </c>
      <c r="T709" t="s">
        <v>61</v>
      </c>
      <c r="U709" t="s">
        <v>6351</v>
      </c>
      <c r="V709" t="s">
        <v>64</v>
      </c>
      <c r="W709" t="s">
        <v>6352</v>
      </c>
      <c r="X709" s="1">
        <v>44666</v>
      </c>
      <c r="Y709" t="s">
        <v>979</v>
      </c>
      <c r="Z709" s="2">
        <v>3349949.05</v>
      </c>
      <c r="AA709" s="2">
        <v>3349949.05</v>
      </c>
      <c r="AB709" s="2">
        <v>3349949.05</v>
      </c>
      <c r="AC709" s="2">
        <v>2070416.91</v>
      </c>
      <c r="AD709" s="2">
        <v>2070416.91</v>
      </c>
      <c r="AE709" t="s">
        <v>6353</v>
      </c>
      <c r="AF709" t="s">
        <v>6354</v>
      </c>
      <c r="AG709" t="s">
        <v>6355</v>
      </c>
      <c r="AH709" t="s">
        <v>103</v>
      </c>
      <c r="AI709" t="s">
        <v>104</v>
      </c>
      <c r="AJ709" t="s">
        <v>72</v>
      </c>
      <c r="AK709" t="s">
        <v>72</v>
      </c>
      <c r="AL709" t="s">
        <v>6347</v>
      </c>
      <c r="AM709" t="s">
        <v>73</v>
      </c>
      <c r="AN709" t="s">
        <v>45</v>
      </c>
      <c r="AO709" t="s">
        <v>107</v>
      </c>
      <c r="AP709" t="s">
        <v>108</v>
      </c>
      <c r="AR709" s="2">
        <v>3349949.05</v>
      </c>
      <c r="AS709" s="2">
        <v>3349949.05</v>
      </c>
    </row>
    <row r="710" spans="1:45" x14ac:dyDescent="0.25">
      <c r="A710" t="s">
        <v>45</v>
      </c>
      <c r="B710" t="s">
        <v>46</v>
      </c>
      <c r="C710" t="s">
        <v>6356</v>
      </c>
      <c r="D710" t="s">
        <v>48</v>
      </c>
      <c r="E710" s="2">
        <v>3512670.62</v>
      </c>
      <c r="F710" t="s">
        <v>6357</v>
      </c>
      <c r="G710" t="s">
        <v>6358</v>
      </c>
      <c r="H710" t="s">
        <v>51</v>
      </c>
      <c r="I710" t="s">
        <v>52</v>
      </c>
      <c r="J710" t="s">
        <v>53</v>
      </c>
      <c r="K710" t="s">
        <v>54</v>
      </c>
      <c r="L710" t="s">
        <v>55</v>
      </c>
      <c r="M710" t="s">
        <v>169</v>
      </c>
      <c r="N710" t="s">
        <v>57</v>
      </c>
      <c r="O710" t="s">
        <v>540</v>
      </c>
      <c r="P710" t="s">
        <v>6359</v>
      </c>
      <c r="Q710" t="s">
        <v>94</v>
      </c>
      <c r="R710" t="s">
        <v>53</v>
      </c>
      <c r="S710" t="s">
        <v>1289</v>
      </c>
      <c r="T710" t="s">
        <v>61</v>
      </c>
      <c r="U710" t="s">
        <v>6360</v>
      </c>
      <c r="V710" t="s">
        <v>64</v>
      </c>
      <c r="W710" t="s">
        <v>6361</v>
      </c>
      <c r="X710" s="1">
        <v>44690</v>
      </c>
      <c r="Y710" t="s">
        <v>2600</v>
      </c>
      <c r="Z710" s="2">
        <v>3512670.62</v>
      </c>
      <c r="AA710" s="2">
        <v>3512670.62</v>
      </c>
      <c r="AB710" s="2">
        <v>3512670.62</v>
      </c>
      <c r="AC710" s="2">
        <v>2009202.53</v>
      </c>
      <c r="AD710" s="2">
        <v>2009202.53</v>
      </c>
      <c r="AE710" t="s">
        <v>6362</v>
      </c>
      <c r="AF710" t="s">
        <v>6363</v>
      </c>
      <c r="AG710" t="s">
        <v>6364</v>
      </c>
      <c r="AH710" t="s">
        <v>103</v>
      </c>
      <c r="AI710" t="s">
        <v>104</v>
      </c>
      <c r="AJ710" t="s">
        <v>72</v>
      </c>
      <c r="AK710" t="s">
        <v>72</v>
      </c>
      <c r="AL710" t="s">
        <v>6356</v>
      </c>
      <c r="AM710" t="s">
        <v>73</v>
      </c>
      <c r="AN710" t="s">
        <v>45</v>
      </c>
      <c r="AO710" t="s">
        <v>107</v>
      </c>
      <c r="AP710" t="s">
        <v>108</v>
      </c>
      <c r="AR710" s="2">
        <v>3512670.62</v>
      </c>
      <c r="AS710" s="2">
        <v>3512670.62</v>
      </c>
    </row>
    <row r="711" spans="1:45" x14ac:dyDescent="0.25">
      <c r="A711" t="s">
        <v>45</v>
      </c>
      <c r="B711" t="s">
        <v>46</v>
      </c>
      <c r="C711" t="s">
        <v>6365</v>
      </c>
      <c r="D711" t="s">
        <v>48</v>
      </c>
      <c r="E711" s="2">
        <v>3000000</v>
      </c>
      <c r="F711" t="s">
        <v>3550</v>
      </c>
      <c r="G711" t="s">
        <v>6366</v>
      </c>
      <c r="H711" t="s">
        <v>51</v>
      </c>
      <c r="I711" t="s">
        <v>52</v>
      </c>
      <c r="J711" t="s">
        <v>53</v>
      </c>
      <c r="K711" t="s">
        <v>54</v>
      </c>
      <c r="L711" t="s">
        <v>55</v>
      </c>
      <c r="M711" t="s">
        <v>142</v>
      </c>
      <c r="N711" t="s">
        <v>57</v>
      </c>
      <c r="O711" t="s">
        <v>540</v>
      </c>
      <c r="P711" t="s">
        <v>6367</v>
      </c>
      <c r="Q711" t="s">
        <v>94</v>
      </c>
      <c r="R711" t="s">
        <v>698</v>
      </c>
      <c r="S711" t="s">
        <v>3347</v>
      </c>
      <c r="T711" t="s">
        <v>61</v>
      </c>
      <c r="U711" t="s">
        <v>6368</v>
      </c>
      <c r="V711" t="s">
        <v>64</v>
      </c>
      <c r="W711" t="s">
        <v>6369</v>
      </c>
      <c r="X711" s="1">
        <v>44652</v>
      </c>
      <c r="Y711" t="s">
        <v>598</v>
      </c>
      <c r="Z711" s="2">
        <v>3000000</v>
      </c>
      <c r="AA711" s="2">
        <v>3000000</v>
      </c>
      <c r="AB711" s="2">
        <v>3000000</v>
      </c>
      <c r="AC711" s="2">
        <v>1638908.27</v>
      </c>
      <c r="AD711" s="2">
        <v>1638908.27</v>
      </c>
      <c r="AE711" t="s">
        <v>6370</v>
      </c>
      <c r="AF711" t="s">
        <v>6371</v>
      </c>
      <c r="AG711" t="s">
        <v>6372</v>
      </c>
      <c r="AH711" t="s">
        <v>103</v>
      </c>
      <c r="AI711" t="s">
        <v>104</v>
      </c>
      <c r="AJ711" t="s">
        <v>72</v>
      </c>
      <c r="AK711" t="s">
        <v>72</v>
      </c>
      <c r="AL711" t="s">
        <v>6365</v>
      </c>
      <c r="AM711" t="s">
        <v>73</v>
      </c>
      <c r="AN711" t="s">
        <v>45</v>
      </c>
      <c r="AO711" t="s">
        <v>107</v>
      </c>
      <c r="AP711" t="s">
        <v>108</v>
      </c>
      <c r="AR711" s="2">
        <v>3000000</v>
      </c>
      <c r="AS711" s="2">
        <v>3000000</v>
      </c>
    </row>
    <row r="712" spans="1:45" x14ac:dyDescent="0.25">
      <c r="A712" t="s">
        <v>45</v>
      </c>
      <c r="B712" t="s">
        <v>46</v>
      </c>
      <c r="C712" t="s">
        <v>6373</v>
      </c>
      <c r="D712" t="s">
        <v>48</v>
      </c>
      <c r="E712" s="2">
        <v>668610.52</v>
      </c>
      <c r="F712" t="s">
        <v>6374</v>
      </c>
      <c r="G712" t="s">
        <v>6375</v>
      </c>
      <c r="H712" t="s">
        <v>51</v>
      </c>
      <c r="I712" t="s">
        <v>52</v>
      </c>
      <c r="J712" t="s">
        <v>450</v>
      </c>
      <c r="K712" t="s">
        <v>451</v>
      </c>
      <c r="L712" t="s">
        <v>55</v>
      </c>
      <c r="M712" t="s">
        <v>56</v>
      </c>
      <c r="N712" t="s">
        <v>57</v>
      </c>
      <c r="O712" t="s">
        <v>452</v>
      </c>
      <c r="P712" t="s">
        <v>6376</v>
      </c>
      <c r="Q712" t="s">
        <v>94</v>
      </c>
      <c r="R712" t="s">
        <v>779</v>
      </c>
      <c r="S712" t="s">
        <v>779</v>
      </c>
      <c r="T712" t="s">
        <v>61</v>
      </c>
      <c r="U712" t="s">
        <v>6377</v>
      </c>
      <c r="V712" t="s">
        <v>64</v>
      </c>
      <c r="W712" t="s">
        <v>6378</v>
      </c>
      <c r="X712" s="1">
        <v>44718</v>
      </c>
      <c r="Y712" t="s">
        <v>6379</v>
      </c>
      <c r="Z712" s="2">
        <v>668610.52</v>
      </c>
      <c r="AA712" s="2">
        <v>668610.52</v>
      </c>
      <c r="AB712" s="2">
        <v>551814.94999999995</v>
      </c>
      <c r="AC712" s="2">
        <v>551814.94999999995</v>
      </c>
      <c r="AD712" s="2">
        <v>551814.94999999995</v>
      </c>
      <c r="AE712" t="s">
        <v>6380</v>
      </c>
      <c r="AF712" t="s">
        <v>6381</v>
      </c>
      <c r="AG712" t="s">
        <v>6382</v>
      </c>
      <c r="AH712" t="s">
        <v>103</v>
      </c>
      <c r="AI712" t="s">
        <v>104</v>
      </c>
      <c r="AJ712" t="s">
        <v>72</v>
      </c>
      <c r="AK712" t="s">
        <v>72</v>
      </c>
      <c r="AL712" t="s">
        <v>6373</v>
      </c>
      <c r="AM712" t="s">
        <v>73</v>
      </c>
      <c r="AN712" t="s">
        <v>45</v>
      </c>
      <c r="AO712" t="s">
        <v>107</v>
      </c>
      <c r="AP712" t="s">
        <v>108</v>
      </c>
      <c r="AR712" s="2">
        <v>668610.52</v>
      </c>
      <c r="AS712" s="2">
        <v>668610.52</v>
      </c>
    </row>
    <row r="713" spans="1:45" x14ac:dyDescent="0.25">
      <c r="A713" t="s">
        <v>45</v>
      </c>
      <c r="B713" t="s">
        <v>46</v>
      </c>
      <c r="C713" t="s">
        <v>6383</v>
      </c>
      <c r="D713" t="s">
        <v>48</v>
      </c>
      <c r="E713" s="2">
        <v>3248391.65</v>
      </c>
      <c r="F713" t="s">
        <v>538</v>
      </c>
      <c r="G713" t="s">
        <v>6384</v>
      </c>
      <c r="H713" t="s">
        <v>51</v>
      </c>
      <c r="I713" t="s">
        <v>52</v>
      </c>
      <c r="J713" t="s">
        <v>53</v>
      </c>
      <c r="K713" t="s">
        <v>54</v>
      </c>
      <c r="L713" t="s">
        <v>55</v>
      </c>
      <c r="M713" t="s">
        <v>169</v>
      </c>
      <c r="N713" t="s">
        <v>57</v>
      </c>
      <c r="O713" t="s">
        <v>540</v>
      </c>
      <c r="P713" t="s">
        <v>6385</v>
      </c>
      <c r="Q713" t="s">
        <v>94</v>
      </c>
      <c r="R713" t="s">
        <v>225</v>
      </c>
      <c r="S713" t="s">
        <v>542</v>
      </c>
      <c r="T713" t="s">
        <v>61</v>
      </c>
      <c r="U713" t="s">
        <v>543</v>
      </c>
      <c r="V713" t="s">
        <v>64</v>
      </c>
      <c r="W713" t="s">
        <v>6386</v>
      </c>
      <c r="X713" s="1">
        <v>44699</v>
      </c>
      <c r="Y713" t="s">
        <v>545</v>
      </c>
      <c r="Z713" s="2">
        <v>3248391.65</v>
      </c>
      <c r="AA713" s="2">
        <v>3248391.65</v>
      </c>
      <c r="AB713" s="2">
        <v>3248391.65</v>
      </c>
      <c r="AC713" s="2">
        <v>974517.5</v>
      </c>
      <c r="AD713" s="2">
        <v>974517.5</v>
      </c>
      <c r="AE713" t="s">
        <v>6387</v>
      </c>
      <c r="AF713" t="s">
        <v>547</v>
      </c>
      <c r="AG713" t="s">
        <v>6388</v>
      </c>
      <c r="AH713" t="s">
        <v>103</v>
      </c>
      <c r="AI713" t="s">
        <v>104</v>
      </c>
      <c r="AJ713" t="s">
        <v>72</v>
      </c>
      <c r="AK713" t="s">
        <v>72</v>
      </c>
      <c r="AL713" t="s">
        <v>6383</v>
      </c>
      <c r="AM713" t="s">
        <v>73</v>
      </c>
      <c r="AN713" t="s">
        <v>45</v>
      </c>
      <c r="AO713" t="s">
        <v>107</v>
      </c>
      <c r="AP713" t="s">
        <v>108</v>
      </c>
      <c r="AR713" s="2">
        <v>3248391.65</v>
      </c>
      <c r="AS713" s="2">
        <v>3248391.65</v>
      </c>
    </row>
    <row r="714" spans="1:45" x14ac:dyDescent="0.25">
      <c r="A714" t="s">
        <v>45</v>
      </c>
      <c r="B714" t="s">
        <v>46</v>
      </c>
      <c r="C714" t="s">
        <v>6389</v>
      </c>
      <c r="D714" t="s">
        <v>48</v>
      </c>
      <c r="E714" s="2">
        <v>4963037.42</v>
      </c>
      <c r="F714" t="s">
        <v>6390</v>
      </c>
      <c r="G714" t="s">
        <v>6391</v>
      </c>
      <c r="H714" t="s">
        <v>51</v>
      </c>
      <c r="I714" t="s">
        <v>52</v>
      </c>
      <c r="J714" t="s">
        <v>1273</v>
      </c>
      <c r="K714" t="s">
        <v>2444</v>
      </c>
      <c r="L714" t="s">
        <v>55</v>
      </c>
      <c r="M714" t="s">
        <v>322</v>
      </c>
      <c r="N714" t="s">
        <v>57</v>
      </c>
      <c r="O714" t="s">
        <v>2445</v>
      </c>
      <c r="P714" t="s">
        <v>6392</v>
      </c>
      <c r="Q714" t="s">
        <v>94</v>
      </c>
      <c r="R714" t="s">
        <v>1422</v>
      </c>
      <c r="S714" t="s">
        <v>1891</v>
      </c>
      <c r="T714" t="s">
        <v>61</v>
      </c>
      <c r="U714" t="s">
        <v>6393</v>
      </c>
      <c r="V714" t="s">
        <v>64</v>
      </c>
      <c r="W714" t="s">
        <v>6394</v>
      </c>
      <c r="X714" s="1">
        <v>44635</v>
      </c>
      <c r="Y714" t="s">
        <v>6395</v>
      </c>
      <c r="Z714" s="2">
        <v>1935094.48</v>
      </c>
      <c r="AA714" s="2">
        <v>1935094.48</v>
      </c>
      <c r="AB714" s="2">
        <v>1935094.48</v>
      </c>
      <c r="AC714" s="2">
        <v>1935094.48</v>
      </c>
      <c r="AD714" s="2">
        <v>1935094.48</v>
      </c>
      <c r="AE714" t="s">
        <v>6396</v>
      </c>
      <c r="AF714" t="s">
        <v>6397</v>
      </c>
      <c r="AG714" t="s">
        <v>6398</v>
      </c>
      <c r="AH714" t="s">
        <v>69</v>
      </c>
      <c r="AI714" t="s">
        <v>70</v>
      </c>
      <c r="AJ714" t="s">
        <v>72</v>
      </c>
      <c r="AK714" t="s">
        <v>6399</v>
      </c>
      <c r="AL714" t="s">
        <v>6389</v>
      </c>
      <c r="AM714" t="s">
        <v>73</v>
      </c>
      <c r="AN714" t="s">
        <v>45</v>
      </c>
      <c r="AO714" t="s">
        <v>107</v>
      </c>
      <c r="AP714" t="s">
        <v>108</v>
      </c>
      <c r="AR714" s="2">
        <v>2481518.71</v>
      </c>
      <c r="AS714" s="2">
        <v>2481518.71</v>
      </c>
    </row>
    <row r="715" spans="1:45" x14ac:dyDescent="0.25">
      <c r="A715" t="s">
        <v>45</v>
      </c>
      <c r="B715" t="s">
        <v>46</v>
      </c>
      <c r="C715" t="s">
        <v>6389</v>
      </c>
      <c r="D715" t="s">
        <v>48</v>
      </c>
      <c r="E715" s="2">
        <v>4963037.42</v>
      </c>
      <c r="F715" t="s">
        <v>6390</v>
      </c>
      <c r="G715" t="s">
        <v>6391</v>
      </c>
      <c r="H715" t="s">
        <v>51</v>
      </c>
      <c r="I715" t="s">
        <v>52</v>
      </c>
      <c r="J715" t="s">
        <v>1273</v>
      </c>
      <c r="K715" t="s">
        <v>2444</v>
      </c>
      <c r="L715" t="s">
        <v>55</v>
      </c>
      <c r="M715" t="s">
        <v>322</v>
      </c>
      <c r="N715" t="s">
        <v>57</v>
      </c>
      <c r="O715" t="s">
        <v>2445</v>
      </c>
      <c r="P715" t="s">
        <v>6392</v>
      </c>
      <c r="Q715" t="s">
        <v>94</v>
      </c>
      <c r="R715" t="s">
        <v>1422</v>
      </c>
      <c r="S715" t="s">
        <v>1891</v>
      </c>
      <c r="T715" t="s">
        <v>61</v>
      </c>
      <c r="U715" t="s">
        <v>6393</v>
      </c>
      <c r="V715" t="s">
        <v>64</v>
      </c>
      <c r="W715" t="s">
        <v>6394</v>
      </c>
      <c r="X715" s="1">
        <v>44635</v>
      </c>
      <c r="Y715" t="s">
        <v>6395</v>
      </c>
      <c r="Z715" s="2">
        <v>1935094.48</v>
      </c>
      <c r="AA715" s="2">
        <v>1935094.48</v>
      </c>
      <c r="AB715" s="2">
        <v>1935094.48</v>
      </c>
      <c r="AC715" s="2">
        <v>1935094.48</v>
      </c>
      <c r="AD715" s="2">
        <v>1935094.48</v>
      </c>
      <c r="AE715" t="s">
        <v>6396</v>
      </c>
      <c r="AF715" t="s">
        <v>6397</v>
      </c>
      <c r="AG715" t="s">
        <v>6398</v>
      </c>
      <c r="AH715" t="s">
        <v>69</v>
      </c>
      <c r="AI715" t="s">
        <v>70</v>
      </c>
      <c r="AJ715" t="s">
        <v>72</v>
      </c>
      <c r="AK715" t="s">
        <v>6399</v>
      </c>
      <c r="AL715" t="s">
        <v>6389</v>
      </c>
      <c r="AM715" t="s">
        <v>387</v>
      </c>
      <c r="AN715" t="s">
        <v>45</v>
      </c>
      <c r="AQ715" t="s">
        <v>388</v>
      </c>
      <c r="AR715" s="2">
        <v>2481518.71</v>
      </c>
      <c r="AS715" s="2">
        <v>0</v>
      </c>
    </row>
    <row r="716" spans="1:45" x14ac:dyDescent="0.25">
      <c r="A716" t="s">
        <v>45</v>
      </c>
      <c r="B716" t="s">
        <v>46</v>
      </c>
      <c r="C716" t="s">
        <v>6400</v>
      </c>
      <c r="D716" t="s">
        <v>48</v>
      </c>
      <c r="E716" s="2">
        <v>3625856.82</v>
      </c>
      <c r="F716" t="s">
        <v>6401</v>
      </c>
      <c r="G716" t="s">
        <v>6402</v>
      </c>
      <c r="H716" t="s">
        <v>51</v>
      </c>
      <c r="I716" t="s">
        <v>52</v>
      </c>
      <c r="J716" t="s">
        <v>1273</v>
      </c>
      <c r="K716" t="s">
        <v>2444</v>
      </c>
      <c r="L716" t="s">
        <v>55</v>
      </c>
      <c r="M716" t="s">
        <v>91</v>
      </c>
      <c r="N716" t="s">
        <v>57</v>
      </c>
      <c r="O716" t="s">
        <v>2445</v>
      </c>
      <c r="P716" t="s">
        <v>6403</v>
      </c>
      <c r="Q716" t="s">
        <v>94</v>
      </c>
      <c r="R716" t="s">
        <v>6404</v>
      </c>
      <c r="S716" t="s">
        <v>2768</v>
      </c>
      <c r="T716" t="s">
        <v>61</v>
      </c>
      <c r="U716" t="s">
        <v>2489</v>
      </c>
      <c r="V716" t="s">
        <v>64</v>
      </c>
      <c r="W716" t="s">
        <v>6405</v>
      </c>
      <c r="X716" s="1">
        <v>44635</v>
      </c>
      <c r="Y716" t="s">
        <v>4746</v>
      </c>
      <c r="Z716" s="2">
        <v>1812928.41</v>
      </c>
      <c r="AA716" s="2">
        <v>1812928.41</v>
      </c>
      <c r="AB716" s="2">
        <v>1812928.41</v>
      </c>
      <c r="AC716" s="2">
        <v>1812928.41</v>
      </c>
      <c r="AD716" s="2">
        <v>1812928.41</v>
      </c>
      <c r="AE716" t="s">
        <v>6406</v>
      </c>
      <c r="AF716" t="s">
        <v>2493</v>
      </c>
      <c r="AG716" t="s">
        <v>6407</v>
      </c>
      <c r="AH716" t="s">
        <v>69</v>
      </c>
      <c r="AI716" t="s">
        <v>70</v>
      </c>
      <c r="AJ716" t="s">
        <v>72</v>
      </c>
      <c r="AK716" t="s">
        <v>72</v>
      </c>
      <c r="AL716" t="s">
        <v>6400</v>
      </c>
      <c r="AM716" t="s">
        <v>73</v>
      </c>
      <c r="AN716" t="s">
        <v>45</v>
      </c>
      <c r="AO716" t="s">
        <v>107</v>
      </c>
      <c r="AP716" t="s">
        <v>108</v>
      </c>
      <c r="AR716" s="2">
        <v>1812928.41</v>
      </c>
      <c r="AS716" s="2">
        <v>1812928.41</v>
      </c>
    </row>
    <row r="717" spans="1:45" x14ac:dyDescent="0.25">
      <c r="A717" t="s">
        <v>45</v>
      </c>
      <c r="B717" t="s">
        <v>46</v>
      </c>
      <c r="C717" t="s">
        <v>6400</v>
      </c>
      <c r="D717" t="s">
        <v>48</v>
      </c>
      <c r="E717" s="2">
        <v>3625856.82</v>
      </c>
      <c r="F717" t="s">
        <v>6401</v>
      </c>
      <c r="G717" t="s">
        <v>6402</v>
      </c>
      <c r="H717" t="s">
        <v>51</v>
      </c>
      <c r="I717" t="s">
        <v>52</v>
      </c>
      <c r="J717" t="s">
        <v>1273</v>
      </c>
      <c r="K717" t="s">
        <v>2444</v>
      </c>
      <c r="L717" t="s">
        <v>55</v>
      </c>
      <c r="M717" t="s">
        <v>91</v>
      </c>
      <c r="N717" t="s">
        <v>57</v>
      </c>
      <c r="O717" t="s">
        <v>2445</v>
      </c>
      <c r="P717" t="s">
        <v>6403</v>
      </c>
      <c r="Q717" t="s">
        <v>94</v>
      </c>
      <c r="R717" t="s">
        <v>6404</v>
      </c>
      <c r="S717" t="s">
        <v>2768</v>
      </c>
      <c r="T717" t="s">
        <v>61</v>
      </c>
      <c r="U717" t="s">
        <v>2489</v>
      </c>
      <c r="V717" t="s">
        <v>64</v>
      </c>
      <c r="W717" t="s">
        <v>6405</v>
      </c>
      <c r="X717" s="1">
        <v>44635</v>
      </c>
      <c r="Y717" t="s">
        <v>4746</v>
      </c>
      <c r="Z717" s="2">
        <v>1812928.41</v>
      </c>
      <c r="AA717" s="2">
        <v>1812928.41</v>
      </c>
      <c r="AB717" s="2">
        <v>1812928.41</v>
      </c>
      <c r="AC717" s="2">
        <v>1812928.41</v>
      </c>
      <c r="AD717" s="2">
        <v>1812928.41</v>
      </c>
      <c r="AE717" t="s">
        <v>6406</v>
      </c>
      <c r="AF717" t="s">
        <v>2493</v>
      </c>
      <c r="AG717" t="s">
        <v>6407</v>
      </c>
      <c r="AH717" t="s">
        <v>69</v>
      </c>
      <c r="AI717" t="s">
        <v>70</v>
      </c>
      <c r="AJ717" t="s">
        <v>72</v>
      </c>
      <c r="AK717" t="s">
        <v>72</v>
      </c>
      <c r="AL717" t="s">
        <v>6400</v>
      </c>
      <c r="AM717" t="s">
        <v>387</v>
      </c>
      <c r="AN717" t="s">
        <v>45</v>
      </c>
      <c r="AQ717" t="s">
        <v>388</v>
      </c>
      <c r="AR717" s="2">
        <v>1812928.41</v>
      </c>
      <c r="AS717" s="2">
        <v>0</v>
      </c>
    </row>
    <row r="718" spans="1:45" x14ac:dyDescent="0.25">
      <c r="A718" t="s">
        <v>45</v>
      </c>
      <c r="B718" t="s">
        <v>46</v>
      </c>
      <c r="C718" t="s">
        <v>6408</v>
      </c>
      <c r="D718" t="s">
        <v>48</v>
      </c>
      <c r="E718" s="2">
        <v>919511.64</v>
      </c>
      <c r="F718" t="s">
        <v>6409</v>
      </c>
      <c r="G718" t="s">
        <v>6410</v>
      </c>
      <c r="H718" t="s">
        <v>51</v>
      </c>
      <c r="I718" t="s">
        <v>52</v>
      </c>
      <c r="J718" t="s">
        <v>450</v>
      </c>
      <c r="K718" t="s">
        <v>451</v>
      </c>
      <c r="L718" t="s">
        <v>55</v>
      </c>
      <c r="M718" t="s">
        <v>56</v>
      </c>
      <c r="N718" t="s">
        <v>57</v>
      </c>
      <c r="O718" t="s">
        <v>452</v>
      </c>
      <c r="P718" t="s">
        <v>6411</v>
      </c>
      <c r="Q718" t="s">
        <v>94</v>
      </c>
      <c r="R718" t="s">
        <v>1469</v>
      </c>
      <c r="S718" t="s">
        <v>1469</v>
      </c>
      <c r="T718" t="s">
        <v>61</v>
      </c>
      <c r="U718" t="s">
        <v>6412</v>
      </c>
      <c r="V718" t="s">
        <v>64</v>
      </c>
      <c r="W718" t="s">
        <v>6413</v>
      </c>
      <c r="X718" s="1">
        <v>44727</v>
      </c>
      <c r="Y718" t="s">
        <v>531</v>
      </c>
      <c r="Z718" s="2">
        <v>919511.64</v>
      </c>
      <c r="AA718" s="2">
        <v>919511.64</v>
      </c>
      <c r="AB718" s="2">
        <v>684176.98</v>
      </c>
      <c r="AC718" s="2">
        <v>684176.98</v>
      </c>
      <c r="AD718" s="2">
        <v>684176.98</v>
      </c>
      <c r="AE718" t="s">
        <v>6414</v>
      </c>
      <c r="AF718" t="s">
        <v>6415</v>
      </c>
      <c r="AG718" t="s">
        <v>6416</v>
      </c>
      <c r="AH718" t="s">
        <v>103</v>
      </c>
      <c r="AI718" t="s">
        <v>104</v>
      </c>
      <c r="AJ718" t="s">
        <v>72</v>
      </c>
      <c r="AK718" t="s">
        <v>72</v>
      </c>
      <c r="AL718" t="s">
        <v>6408</v>
      </c>
      <c r="AM718" t="s">
        <v>73</v>
      </c>
      <c r="AN718" t="s">
        <v>45</v>
      </c>
      <c r="AO718" t="s">
        <v>107</v>
      </c>
      <c r="AP718" t="s">
        <v>108</v>
      </c>
      <c r="AR718" s="2">
        <v>919511.64</v>
      </c>
      <c r="AS718" s="2">
        <v>919511.64</v>
      </c>
    </row>
    <row r="719" spans="1:45" x14ac:dyDescent="0.25">
      <c r="A719" t="s">
        <v>45</v>
      </c>
      <c r="B719" t="s">
        <v>46</v>
      </c>
      <c r="C719" t="s">
        <v>6417</v>
      </c>
      <c r="D719" t="s">
        <v>48</v>
      </c>
      <c r="E719" s="2">
        <v>816098.64</v>
      </c>
      <c r="F719" t="s">
        <v>581</v>
      </c>
      <c r="G719" t="s">
        <v>6418</v>
      </c>
      <c r="H719" t="s">
        <v>51</v>
      </c>
      <c r="I719" t="s">
        <v>52</v>
      </c>
      <c r="J719" t="s">
        <v>516</v>
      </c>
      <c r="K719" t="s">
        <v>583</v>
      </c>
      <c r="L719" t="s">
        <v>55</v>
      </c>
      <c r="M719" t="s">
        <v>169</v>
      </c>
      <c r="N719" t="s">
        <v>57</v>
      </c>
      <c r="O719" t="s">
        <v>584</v>
      </c>
      <c r="P719" t="s">
        <v>6419</v>
      </c>
      <c r="Q719" t="s">
        <v>94</v>
      </c>
      <c r="R719" t="s">
        <v>423</v>
      </c>
      <c r="S719" t="s">
        <v>405</v>
      </c>
      <c r="T719" t="s">
        <v>61</v>
      </c>
      <c r="U719" t="s">
        <v>586</v>
      </c>
      <c r="V719" t="s">
        <v>64</v>
      </c>
      <c r="W719" t="s">
        <v>6420</v>
      </c>
      <c r="X719" s="1">
        <v>44652</v>
      </c>
      <c r="Y719" t="s">
        <v>588</v>
      </c>
      <c r="Z719" s="2">
        <v>816098.64</v>
      </c>
      <c r="AA719" s="2">
        <v>816098.64</v>
      </c>
      <c r="AB719" s="2">
        <v>605137.15</v>
      </c>
      <c r="AC719" s="2">
        <v>605137.15</v>
      </c>
      <c r="AD719" s="2">
        <v>605137.15</v>
      </c>
      <c r="AE719" t="s">
        <v>2520</v>
      </c>
      <c r="AF719" t="s">
        <v>590</v>
      </c>
      <c r="AG719" t="s">
        <v>6421</v>
      </c>
      <c r="AH719" t="s">
        <v>103</v>
      </c>
      <c r="AI719" t="s">
        <v>104</v>
      </c>
      <c r="AJ719" t="s">
        <v>72</v>
      </c>
      <c r="AK719" t="s">
        <v>72</v>
      </c>
      <c r="AL719" t="s">
        <v>6417</v>
      </c>
      <c r="AM719" t="s">
        <v>73</v>
      </c>
      <c r="AN719" t="s">
        <v>45</v>
      </c>
      <c r="AO719" t="s">
        <v>107</v>
      </c>
      <c r="AP719" t="s">
        <v>108</v>
      </c>
      <c r="AR719" s="2">
        <v>816098.64</v>
      </c>
      <c r="AS719" s="2">
        <v>816098.64</v>
      </c>
    </row>
    <row r="720" spans="1:45" x14ac:dyDescent="0.25">
      <c r="A720" t="s">
        <v>45</v>
      </c>
      <c r="B720" t="s">
        <v>46</v>
      </c>
      <c r="C720" t="s">
        <v>6422</v>
      </c>
      <c r="D720" t="s">
        <v>48</v>
      </c>
      <c r="E720" s="2">
        <v>7505275.8499999996</v>
      </c>
      <c r="F720" t="s">
        <v>6423</v>
      </c>
      <c r="G720" t="s">
        <v>6424</v>
      </c>
      <c r="H720" t="s">
        <v>51</v>
      </c>
      <c r="I720" t="s">
        <v>52</v>
      </c>
      <c r="J720" t="s">
        <v>61</v>
      </c>
      <c r="K720" t="s">
        <v>126</v>
      </c>
      <c r="L720" t="s">
        <v>213</v>
      </c>
      <c r="M720" t="s">
        <v>142</v>
      </c>
      <c r="N720" t="s">
        <v>57</v>
      </c>
      <c r="O720" t="s">
        <v>80</v>
      </c>
      <c r="P720" t="s">
        <v>6425</v>
      </c>
      <c r="Q720" t="s">
        <v>94</v>
      </c>
      <c r="R720" t="s">
        <v>6426</v>
      </c>
      <c r="S720" t="s">
        <v>6427</v>
      </c>
      <c r="T720" t="s">
        <v>61</v>
      </c>
      <c r="U720" t="s">
        <v>6108</v>
      </c>
      <c r="V720" t="s">
        <v>64</v>
      </c>
      <c r="W720" t="s">
        <v>6428</v>
      </c>
      <c r="X720" s="1">
        <v>44720</v>
      </c>
      <c r="Y720" t="s">
        <v>1643</v>
      </c>
      <c r="Z720" s="2">
        <v>7224442.71</v>
      </c>
      <c r="AA720" s="2">
        <v>7224215.2199999997</v>
      </c>
      <c r="AB720" s="2">
        <v>7224215.2199999997</v>
      </c>
      <c r="AC720" s="2">
        <v>7224215.2199999997</v>
      </c>
      <c r="AD720" s="2">
        <v>7224215.2199999997</v>
      </c>
      <c r="AE720" t="s">
        <v>66</v>
      </c>
      <c r="AF720" t="s">
        <v>6111</v>
      </c>
      <c r="AH720" t="s">
        <v>103</v>
      </c>
      <c r="AI720" t="s">
        <v>104</v>
      </c>
      <c r="AJ720" t="s">
        <v>4092</v>
      </c>
      <c r="AK720" t="s">
        <v>72</v>
      </c>
      <c r="AL720" t="s">
        <v>6422</v>
      </c>
      <c r="AM720" t="s">
        <v>73</v>
      </c>
      <c r="AN720" t="s">
        <v>45</v>
      </c>
      <c r="AO720" t="s">
        <v>107</v>
      </c>
      <c r="AP720" t="s">
        <v>221</v>
      </c>
      <c r="AR720" s="2">
        <v>7505275.8499999996</v>
      </c>
      <c r="AS720" s="2">
        <v>7224442.71</v>
      </c>
    </row>
    <row r="721" spans="1:45" x14ac:dyDescent="0.25">
      <c r="A721" t="s">
        <v>45</v>
      </c>
      <c r="B721" t="s">
        <v>46</v>
      </c>
      <c r="C721" t="s">
        <v>6429</v>
      </c>
      <c r="D721" t="s">
        <v>48</v>
      </c>
      <c r="E721" s="2">
        <v>7608490.0700000003</v>
      </c>
      <c r="F721" t="s">
        <v>6430</v>
      </c>
      <c r="G721" t="s">
        <v>6431</v>
      </c>
      <c r="H721" t="s">
        <v>51</v>
      </c>
      <c r="I721" t="s">
        <v>52</v>
      </c>
      <c r="J721" t="s">
        <v>61</v>
      </c>
      <c r="K721" t="s">
        <v>126</v>
      </c>
      <c r="L721" t="s">
        <v>213</v>
      </c>
      <c r="M721" t="s">
        <v>142</v>
      </c>
      <c r="N721" t="s">
        <v>57</v>
      </c>
      <c r="O721" t="s">
        <v>128</v>
      </c>
      <c r="P721" t="s">
        <v>6432</v>
      </c>
      <c r="Q721" t="s">
        <v>94</v>
      </c>
      <c r="R721" t="s">
        <v>3555</v>
      </c>
      <c r="S721" t="s">
        <v>4419</v>
      </c>
      <c r="T721" t="s">
        <v>61</v>
      </c>
      <c r="U721" t="s">
        <v>6433</v>
      </c>
      <c r="V721" t="s">
        <v>64</v>
      </c>
      <c r="W721" t="s">
        <v>6434</v>
      </c>
      <c r="X721" s="1">
        <v>44652</v>
      </c>
      <c r="Y721" t="s">
        <v>148</v>
      </c>
      <c r="Z721" s="2">
        <v>7581882.54</v>
      </c>
      <c r="AA721" s="2">
        <v>7581882.54</v>
      </c>
      <c r="AB721" s="2">
        <v>7581882.54</v>
      </c>
      <c r="AC721" s="2">
        <v>7581882.54</v>
      </c>
      <c r="AD721" s="2">
        <v>7581882.54</v>
      </c>
      <c r="AE721" t="s">
        <v>6435</v>
      </c>
      <c r="AF721" t="s">
        <v>6436</v>
      </c>
      <c r="AG721" t="s">
        <v>6437</v>
      </c>
      <c r="AH721" t="s">
        <v>103</v>
      </c>
      <c r="AI721" t="s">
        <v>104</v>
      </c>
      <c r="AJ721" t="s">
        <v>72</v>
      </c>
      <c r="AK721" t="s">
        <v>72</v>
      </c>
      <c r="AL721" t="s">
        <v>6429</v>
      </c>
      <c r="AM721" t="s">
        <v>73</v>
      </c>
      <c r="AN721" t="s">
        <v>45</v>
      </c>
      <c r="AO721" t="s">
        <v>236</v>
      </c>
      <c r="AP721" t="s">
        <v>237</v>
      </c>
      <c r="AR721" s="2">
        <v>7608490.0700000003</v>
      </c>
      <c r="AS721" s="2">
        <v>7581882.54</v>
      </c>
    </row>
    <row r="722" spans="1:45" x14ac:dyDescent="0.25">
      <c r="A722" t="s">
        <v>45</v>
      </c>
      <c r="B722" t="s">
        <v>46</v>
      </c>
      <c r="C722" t="s">
        <v>6438</v>
      </c>
      <c r="D722" t="s">
        <v>48</v>
      </c>
      <c r="E722" s="2">
        <v>10292767.880000001</v>
      </c>
      <c r="F722" t="s">
        <v>6439</v>
      </c>
      <c r="G722" t="s">
        <v>6440</v>
      </c>
      <c r="H722" t="s">
        <v>51</v>
      </c>
      <c r="I722" t="s">
        <v>52</v>
      </c>
      <c r="J722" t="s">
        <v>61</v>
      </c>
      <c r="K722" t="s">
        <v>126</v>
      </c>
      <c r="L722" t="s">
        <v>213</v>
      </c>
      <c r="M722" t="s">
        <v>142</v>
      </c>
      <c r="N722" t="s">
        <v>57</v>
      </c>
      <c r="O722" t="s">
        <v>128</v>
      </c>
      <c r="P722" t="s">
        <v>6441</v>
      </c>
      <c r="Q722" t="s">
        <v>94</v>
      </c>
      <c r="R722" t="s">
        <v>2536</v>
      </c>
      <c r="S722" t="s">
        <v>311</v>
      </c>
      <c r="T722" t="s">
        <v>61</v>
      </c>
      <c r="U722" t="s">
        <v>6442</v>
      </c>
      <c r="V722" t="s">
        <v>64</v>
      </c>
      <c r="W722" t="s">
        <v>6443</v>
      </c>
      <c r="X722" s="1">
        <v>44652</v>
      </c>
      <c r="Y722" t="s">
        <v>148</v>
      </c>
      <c r="Z722" s="2">
        <v>12033056.23</v>
      </c>
      <c r="AA722" s="2">
        <v>12033056.23</v>
      </c>
      <c r="AB722" s="2">
        <v>12033056.23</v>
      </c>
      <c r="AC722" s="2">
        <v>7885079.21</v>
      </c>
      <c r="AD722" s="2">
        <v>7885079.21</v>
      </c>
      <c r="AE722" t="s">
        <v>6444</v>
      </c>
      <c r="AF722" t="s">
        <v>6445</v>
      </c>
      <c r="AG722" t="s">
        <v>6446</v>
      </c>
      <c r="AH722" t="s">
        <v>103</v>
      </c>
      <c r="AI722" t="s">
        <v>104</v>
      </c>
      <c r="AJ722" t="s">
        <v>72</v>
      </c>
      <c r="AK722" t="s">
        <v>72</v>
      </c>
      <c r="AL722" t="s">
        <v>6438</v>
      </c>
      <c r="AM722" t="s">
        <v>73</v>
      </c>
      <c r="AN722" t="s">
        <v>45</v>
      </c>
      <c r="AO722" t="s">
        <v>107</v>
      </c>
      <c r="AP722" t="s">
        <v>221</v>
      </c>
      <c r="AR722" s="2">
        <v>10292767.880000001</v>
      </c>
      <c r="AS722" s="2">
        <v>12033056.23</v>
      </c>
    </row>
    <row r="723" spans="1:45" x14ac:dyDescent="0.25">
      <c r="A723" t="s">
        <v>45</v>
      </c>
      <c r="B723" t="s">
        <v>46</v>
      </c>
      <c r="C723" t="s">
        <v>6447</v>
      </c>
      <c r="D723" t="s">
        <v>48</v>
      </c>
      <c r="E723" s="2">
        <v>8908096.7200000007</v>
      </c>
      <c r="F723" t="s">
        <v>6448</v>
      </c>
      <c r="G723" t="s">
        <v>6449</v>
      </c>
      <c r="H723" t="s">
        <v>51</v>
      </c>
      <c r="I723" t="s">
        <v>52</v>
      </c>
      <c r="J723" t="s">
        <v>61</v>
      </c>
      <c r="K723" t="s">
        <v>126</v>
      </c>
      <c r="L723" t="s">
        <v>213</v>
      </c>
      <c r="M723" t="s">
        <v>824</v>
      </c>
      <c r="N723" t="s">
        <v>57</v>
      </c>
      <c r="O723" t="s">
        <v>128</v>
      </c>
      <c r="P723" t="s">
        <v>6450</v>
      </c>
      <c r="Q723" t="s">
        <v>94</v>
      </c>
      <c r="R723" t="s">
        <v>6451</v>
      </c>
      <c r="S723" t="s">
        <v>6452</v>
      </c>
      <c r="T723" t="s">
        <v>61</v>
      </c>
      <c r="U723" t="s">
        <v>6453</v>
      </c>
      <c r="V723" t="s">
        <v>64</v>
      </c>
      <c r="W723" t="s">
        <v>6454</v>
      </c>
      <c r="X723" s="1">
        <v>44652</v>
      </c>
      <c r="Y723" t="s">
        <v>148</v>
      </c>
      <c r="Z723" s="2">
        <v>8847461.9800000004</v>
      </c>
      <c r="AA723" s="2">
        <v>8847461.9800000004</v>
      </c>
      <c r="AB723" s="2">
        <v>8847461.9800000004</v>
      </c>
      <c r="AC723" s="2">
        <v>8847461.9800000004</v>
      </c>
      <c r="AD723" s="2">
        <v>8847461.9800000004</v>
      </c>
      <c r="AE723" t="s">
        <v>6455</v>
      </c>
      <c r="AF723" t="s">
        <v>6456</v>
      </c>
      <c r="AG723" t="s">
        <v>6457</v>
      </c>
      <c r="AH723" t="s">
        <v>103</v>
      </c>
      <c r="AI723" t="s">
        <v>104</v>
      </c>
      <c r="AJ723" t="s">
        <v>72</v>
      </c>
      <c r="AK723" t="s">
        <v>72</v>
      </c>
      <c r="AL723" t="s">
        <v>6447</v>
      </c>
      <c r="AM723" t="s">
        <v>73</v>
      </c>
      <c r="AN723" t="s">
        <v>45</v>
      </c>
      <c r="AO723" t="s">
        <v>107</v>
      </c>
      <c r="AP723" t="s">
        <v>221</v>
      </c>
      <c r="AR723" s="2">
        <v>8908096.7200000007</v>
      </c>
      <c r="AS723" s="2">
        <v>8847461.9800000004</v>
      </c>
    </row>
    <row r="724" spans="1:45" x14ac:dyDescent="0.25">
      <c r="A724" t="s">
        <v>45</v>
      </c>
      <c r="B724" t="s">
        <v>46</v>
      </c>
      <c r="C724" t="s">
        <v>6458</v>
      </c>
      <c r="D724" t="s">
        <v>48</v>
      </c>
      <c r="E724" s="2">
        <v>5703026.96</v>
      </c>
      <c r="F724" t="s">
        <v>6459</v>
      </c>
      <c r="G724" t="s">
        <v>6460</v>
      </c>
      <c r="H724" t="s">
        <v>51</v>
      </c>
      <c r="I724" t="s">
        <v>52</v>
      </c>
      <c r="J724" t="s">
        <v>61</v>
      </c>
      <c r="K724" t="s">
        <v>126</v>
      </c>
      <c r="L724" t="s">
        <v>55</v>
      </c>
      <c r="M724" t="s">
        <v>2545</v>
      </c>
      <c r="N724" t="s">
        <v>57</v>
      </c>
      <c r="O724" t="s">
        <v>2546</v>
      </c>
      <c r="P724" t="s">
        <v>6461</v>
      </c>
      <c r="Q724" t="s">
        <v>60</v>
      </c>
      <c r="R724" t="s">
        <v>61</v>
      </c>
      <c r="S724" t="s">
        <v>61</v>
      </c>
      <c r="T724" t="s">
        <v>6462</v>
      </c>
      <c r="U724" t="s">
        <v>2549</v>
      </c>
      <c r="V724" t="s">
        <v>64</v>
      </c>
      <c r="W724" t="s">
        <v>6463</v>
      </c>
      <c r="X724" s="1">
        <v>44652</v>
      </c>
      <c r="Y724" t="s">
        <v>148</v>
      </c>
      <c r="Z724" s="2">
        <v>4285782.07</v>
      </c>
      <c r="AA724" s="2">
        <v>4280129.66</v>
      </c>
      <c r="AB724" s="2">
        <v>4280129.66</v>
      </c>
      <c r="AC724" s="2">
        <v>2565521.9900000002</v>
      </c>
      <c r="AD724" s="2">
        <v>2565521.9900000002</v>
      </c>
      <c r="AE724" t="s">
        <v>66</v>
      </c>
      <c r="AF724" t="s">
        <v>6464</v>
      </c>
      <c r="AG724" t="s">
        <v>6465</v>
      </c>
      <c r="AH724" t="s">
        <v>103</v>
      </c>
      <c r="AI724" t="s">
        <v>104</v>
      </c>
      <c r="AJ724" t="s">
        <v>72</v>
      </c>
      <c r="AK724" t="s">
        <v>72</v>
      </c>
      <c r="AL724" t="s">
        <v>6458</v>
      </c>
      <c r="AM724" t="s">
        <v>73</v>
      </c>
      <c r="AN724" t="s">
        <v>45</v>
      </c>
      <c r="AO724" t="s">
        <v>2553</v>
      </c>
      <c r="AP724" t="s">
        <v>2554</v>
      </c>
      <c r="AR724" s="2">
        <v>5703026.96</v>
      </c>
      <c r="AS724" s="2">
        <v>4285782.07</v>
      </c>
    </row>
    <row r="725" spans="1:45" x14ac:dyDescent="0.25">
      <c r="A725" t="s">
        <v>45</v>
      </c>
      <c r="B725" t="s">
        <v>46</v>
      </c>
      <c r="C725" t="s">
        <v>6466</v>
      </c>
      <c r="D725" t="s">
        <v>48</v>
      </c>
      <c r="E725" s="2">
        <v>3418572.65</v>
      </c>
      <c r="F725" t="s">
        <v>6467</v>
      </c>
      <c r="G725" t="s">
        <v>6468</v>
      </c>
      <c r="H725" t="s">
        <v>51</v>
      </c>
      <c r="I725" t="s">
        <v>52</v>
      </c>
      <c r="J725" t="s">
        <v>477</v>
      </c>
      <c r="K725" t="s">
        <v>478</v>
      </c>
      <c r="L725" t="s">
        <v>55</v>
      </c>
      <c r="M725" t="s">
        <v>2545</v>
      </c>
      <c r="N725" t="s">
        <v>57</v>
      </c>
      <c r="O725" t="s">
        <v>2546</v>
      </c>
      <c r="P725" t="s">
        <v>6469</v>
      </c>
      <c r="Q725" t="s">
        <v>60</v>
      </c>
      <c r="R725" t="s">
        <v>61</v>
      </c>
      <c r="S725" t="s">
        <v>61</v>
      </c>
      <c r="T725" t="s">
        <v>6470</v>
      </c>
      <c r="U725" t="s">
        <v>2549</v>
      </c>
      <c r="V725" t="s">
        <v>64</v>
      </c>
      <c r="W725" t="s">
        <v>6471</v>
      </c>
      <c r="X725" s="1">
        <v>44652</v>
      </c>
      <c r="Y725" t="s">
        <v>148</v>
      </c>
      <c r="Z725" s="2">
        <v>3753888.17</v>
      </c>
      <c r="AA725" s="2">
        <v>3750417.27</v>
      </c>
      <c r="AB725" s="2">
        <v>3750417.27</v>
      </c>
      <c r="AC725" s="2">
        <v>2187917.27</v>
      </c>
      <c r="AD725" s="2">
        <v>2187917.27</v>
      </c>
      <c r="AE725" t="s">
        <v>66</v>
      </c>
      <c r="AF725" t="s">
        <v>6464</v>
      </c>
      <c r="AG725" t="s">
        <v>6472</v>
      </c>
      <c r="AH725" t="s">
        <v>103</v>
      </c>
      <c r="AI725" t="s">
        <v>104</v>
      </c>
      <c r="AJ725" t="s">
        <v>72</v>
      </c>
      <c r="AK725" t="s">
        <v>72</v>
      </c>
      <c r="AL725" t="s">
        <v>6466</v>
      </c>
      <c r="AM725" t="s">
        <v>73</v>
      </c>
      <c r="AN725" t="s">
        <v>45</v>
      </c>
      <c r="AO725" t="s">
        <v>2553</v>
      </c>
      <c r="AP725" t="s">
        <v>2554</v>
      </c>
      <c r="AR725" s="2">
        <v>3418572.65</v>
      </c>
      <c r="AS725" s="2">
        <v>3753888.17</v>
      </c>
    </row>
    <row r="726" spans="1:45" x14ac:dyDescent="0.25">
      <c r="A726" t="s">
        <v>45</v>
      </c>
      <c r="B726" t="s">
        <v>46</v>
      </c>
      <c r="C726" t="s">
        <v>6473</v>
      </c>
      <c r="D726" t="s">
        <v>48</v>
      </c>
      <c r="E726" s="2">
        <v>803666.54</v>
      </c>
      <c r="F726" t="s">
        <v>6474</v>
      </c>
      <c r="G726" t="s">
        <v>6475</v>
      </c>
      <c r="H726" t="s">
        <v>51</v>
      </c>
      <c r="I726" t="s">
        <v>52</v>
      </c>
      <c r="J726" t="s">
        <v>61</v>
      </c>
      <c r="K726" t="s">
        <v>126</v>
      </c>
      <c r="L726" t="s">
        <v>55</v>
      </c>
      <c r="M726" t="s">
        <v>91</v>
      </c>
      <c r="N726" t="s">
        <v>57</v>
      </c>
      <c r="O726" t="s">
        <v>183</v>
      </c>
      <c r="P726" t="s">
        <v>6476</v>
      </c>
      <c r="Q726" t="s">
        <v>94</v>
      </c>
      <c r="R726" t="s">
        <v>3762</v>
      </c>
      <c r="S726" t="s">
        <v>667</v>
      </c>
      <c r="T726" t="s">
        <v>61</v>
      </c>
      <c r="U726" t="s">
        <v>636</v>
      </c>
      <c r="V726" t="s">
        <v>64</v>
      </c>
      <c r="W726" t="s">
        <v>6477</v>
      </c>
      <c r="X726" s="1">
        <v>44562</v>
      </c>
      <c r="Y726" t="s">
        <v>148</v>
      </c>
      <c r="Z726" s="2">
        <v>803658.57</v>
      </c>
      <c r="AA726" s="2">
        <v>803658.57</v>
      </c>
      <c r="AB726" s="2">
        <v>803658.57</v>
      </c>
      <c r="AC726" s="2">
        <v>803658.57</v>
      </c>
      <c r="AD726" s="2">
        <v>803658.57</v>
      </c>
      <c r="AE726" t="s">
        <v>66</v>
      </c>
      <c r="AF726" t="s">
        <v>638</v>
      </c>
      <c r="AH726" t="s">
        <v>103</v>
      </c>
      <c r="AI726" t="s">
        <v>104</v>
      </c>
      <c r="AJ726" t="s">
        <v>72</v>
      </c>
      <c r="AK726" t="s">
        <v>72</v>
      </c>
      <c r="AL726" t="s">
        <v>6473</v>
      </c>
      <c r="AM726" t="s">
        <v>73</v>
      </c>
      <c r="AN726" t="s">
        <v>45</v>
      </c>
      <c r="AO726" t="s">
        <v>107</v>
      </c>
      <c r="AP726" t="s">
        <v>190</v>
      </c>
      <c r="AR726" s="2">
        <v>803666.54</v>
      </c>
      <c r="AS726" s="2">
        <v>803658.57</v>
      </c>
    </row>
    <row r="727" spans="1:45" x14ac:dyDescent="0.25">
      <c r="A727" t="s">
        <v>45</v>
      </c>
      <c r="B727" t="s">
        <v>46</v>
      </c>
      <c r="C727" t="s">
        <v>6478</v>
      </c>
      <c r="D727" t="s">
        <v>48</v>
      </c>
      <c r="E727" s="2">
        <v>2687634.52</v>
      </c>
      <c r="F727" t="s">
        <v>6479</v>
      </c>
      <c r="G727" t="s">
        <v>6480</v>
      </c>
      <c r="H727" t="s">
        <v>51</v>
      </c>
      <c r="I727" t="s">
        <v>52</v>
      </c>
      <c r="J727" t="s">
        <v>61</v>
      </c>
      <c r="K727" t="s">
        <v>126</v>
      </c>
      <c r="L727" t="s">
        <v>55</v>
      </c>
      <c r="M727" t="s">
        <v>91</v>
      </c>
      <c r="N727" t="s">
        <v>57</v>
      </c>
      <c r="O727" t="s">
        <v>183</v>
      </c>
      <c r="P727" t="s">
        <v>6481</v>
      </c>
      <c r="Q727" t="s">
        <v>94</v>
      </c>
      <c r="R727" t="s">
        <v>299</v>
      </c>
      <c r="S727" t="s">
        <v>786</v>
      </c>
      <c r="T727" t="s">
        <v>61</v>
      </c>
      <c r="U727" t="s">
        <v>644</v>
      </c>
      <c r="V727" t="s">
        <v>64</v>
      </c>
      <c r="W727" t="s">
        <v>6482</v>
      </c>
      <c r="X727" s="1">
        <v>44562</v>
      </c>
      <c r="Y727" t="s">
        <v>148</v>
      </c>
      <c r="Z727" s="2">
        <v>2687586.46</v>
      </c>
      <c r="AA727" s="2">
        <v>2687586.46</v>
      </c>
      <c r="AB727" s="2">
        <v>2687586.44</v>
      </c>
      <c r="AC727" s="2">
        <v>2687586.44</v>
      </c>
      <c r="AD727" s="2">
        <v>2687586.44</v>
      </c>
      <c r="AE727" t="s">
        <v>66</v>
      </c>
      <c r="AF727" t="s">
        <v>646</v>
      </c>
      <c r="AH727" t="s">
        <v>103</v>
      </c>
      <c r="AI727" t="s">
        <v>104</v>
      </c>
      <c r="AJ727" t="s">
        <v>72</v>
      </c>
      <c r="AK727" t="s">
        <v>72</v>
      </c>
      <c r="AL727" t="s">
        <v>6478</v>
      </c>
      <c r="AM727" t="s">
        <v>73</v>
      </c>
      <c r="AN727" t="s">
        <v>45</v>
      </c>
      <c r="AO727" t="s">
        <v>107</v>
      </c>
      <c r="AP727" t="s">
        <v>190</v>
      </c>
      <c r="AR727" s="2">
        <v>2687634.52</v>
      </c>
      <c r="AS727" s="2">
        <v>2687586.46</v>
      </c>
    </row>
    <row r="728" spans="1:45" x14ac:dyDescent="0.25">
      <c r="A728" t="s">
        <v>45</v>
      </c>
      <c r="B728" t="s">
        <v>46</v>
      </c>
      <c r="C728" t="s">
        <v>6483</v>
      </c>
      <c r="D728" t="s">
        <v>48</v>
      </c>
      <c r="E728" s="2">
        <v>902813.74</v>
      </c>
      <c r="F728" t="s">
        <v>6484</v>
      </c>
      <c r="G728" t="s">
        <v>6485</v>
      </c>
      <c r="H728" t="s">
        <v>51</v>
      </c>
      <c r="I728" t="s">
        <v>52</v>
      </c>
      <c r="J728" t="s">
        <v>61</v>
      </c>
      <c r="K728" t="s">
        <v>126</v>
      </c>
      <c r="L728" t="s">
        <v>55</v>
      </c>
      <c r="M728" t="s">
        <v>91</v>
      </c>
      <c r="N728" t="s">
        <v>57</v>
      </c>
      <c r="O728" t="s">
        <v>183</v>
      </c>
      <c r="P728" t="s">
        <v>6486</v>
      </c>
      <c r="Q728" t="s">
        <v>94</v>
      </c>
      <c r="R728" t="s">
        <v>1545</v>
      </c>
      <c r="S728" t="s">
        <v>904</v>
      </c>
      <c r="T728" t="s">
        <v>61</v>
      </c>
      <c r="U728" t="s">
        <v>187</v>
      </c>
      <c r="V728" t="s">
        <v>64</v>
      </c>
      <c r="W728" t="s">
        <v>6487</v>
      </c>
      <c r="X728" s="1">
        <v>44562</v>
      </c>
      <c r="Y728" t="s">
        <v>148</v>
      </c>
      <c r="Z728" s="2">
        <v>902752.12</v>
      </c>
      <c r="AA728" s="2">
        <v>902752.12</v>
      </c>
      <c r="AB728" s="2">
        <v>902752.12</v>
      </c>
      <c r="AC728" s="2">
        <v>902752.12</v>
      </c>
      <c r="AD728" s="2">
        <v>902752.12</v>
      </c>
      <c r="AE728" t="s">
        <v>66</v>
      </c>
      <c r="AF728" t="s">
        <v>189</v>
      </c>
      <c r="AH728" t="s">
        <v>103</v>
      </c>
      <c r="AI728" t="s">
        <v>104</v>
      </c>
      <c r="AJ728" t="s">
        <v>72</v>
      </c>
      <c r="AK728" t="s">
        <v>72</v>
      </c>
      <c r="AL728" t="s">
        <v>6483</v>
      </c>
      <c r="AM728" t="s">
        <v>73</v>
      </c>
      <c r="AN728" t="s">
        <v>45</v>
      </c>
      <c r="AO728" t="s">
        <v>107</v>
      </c>
      <c r="AP728" t="s">
        <v>190</v>
      </c>
      <c r="AR728" s="2">
        <v>902813.74</v>
      </c>
      <c r="AS728" s="2">
        <v>902752.12</v>
      </c>
    </row>
    <row r="729" spans="1:45" x14ac:dyDescent="0.25">
      <c r="A729" t="s">
        <v>45</v>
      </c>
      <c r="B729" t="s">
        <v>46</v>
      </c>
      <c r="C729" t="s">
        <v>6488</v>
      </c>
      <c r="D729" t="s">
        <v>48</v>
      </c>
      <c r="E729" s="2">
        <v>3278817.15</v>
      </c>
      <c r="F729" t="s">
        <v>6489</v>
      </c>
      <c r="G729" t="s">
        <v>6490</v>
      </c>
      <c r="H729" t="s">
        <v>51</v>
      </c>
      <c r="I729" t="s">
        <v>52</v>
      </c>
      <c r="J729" t="s">
        <v>61</v>
      </c>
      <c r="K729" t="s">
        <v>126</v>
      </c>
      <c r="L729" t="s">
        <v>55</v>
      </c>
      <c r="M729" t="s">
        <v>91</v>
      </c>
      <c r="N729" t="s">
        <v>57</v>
      </c>
      <c r="O729" t="s">
        <v>183</v>
      </c>
      <c r="P729" t="s">
        <v>6491</v>
      </c>
      <c r="Q729" t="s">
        <v>94</v>
      </c>
      <c r="R729" t="s">
        <v>1185</v>
      </c>
      <c r="S729" t="s">
        <v>517</v>
      </c>
      <c r="T729" t="s">
        <v>61</v>
      </c>
      <c r="U729" t="s">
        <v>187</v>
      </c>
      <c r="V729" t="s">
        <v>64</v>
      </c>
      <c r="W729" t="s">
        <v>6492</v>
      </c>
      <c r="X729" s="1">
        <v>44562</v>
      </c>
      <c r="Y729" t="s">
        <v>148</v>
      </c>
      <c r="Z729" s="2">
        <v>3238031.85</v>
      </c>
      <c r="AA729" s="2">
        <v>3238031.85</v>
      </c>
      <c r="AB729" s="2">
        <v>3238031.85</v>
      </c>
      <c r="AC729" s="2">
        <v>3238031.85</v>
      </c>
      <c r="AD729" s="2">
        <v>3238031.85</v>
      </c>
      <c r="AE729" t="s">
        <v>66</v>
      </c>
      <c r="AF729" t="s">
        <v>189</v>
      </c>
      <c r="AH729" t="s">
        <v>103</v>
      </c>
      <c r="AI729" t="s">
        <v>104</v>
      </c>
      <c r="AJ729" t="s">
        <v>72</v>
      </c>
      <c r="AK729" t="s">
        <v>72</v>
      </c>
      <c r="AL729" t="s">
        <v>6488</v>
      </c>
      <c r="AM729" t="s">
        <v>73</v>
      </c>
      <c r="AN729" t="s">
        <v>45</v>
      </c>
      <c r="AO729" t="s">
        <v>107</v>
      </c>
      <c r="AP729" t="s">
        <v>190</v>
      </c>
      <c r="AR729" s="2">
        <v>3278817.15</v>
      </c>
      <c r="AS729" s="2">
        <v>3238031.85</v>
      </c>
    </row>
    <row r="730" spans="1:45" x14ac:dyDescent="0.25">
      <c r="A730" t="s">
        <v>45</v>
      </c>
      <c r="B730" t="s">
        <v>46</v>
      </c>
      <c r="C730" t="s">
        <v>6493</v>
      </c>
      <c r="D730" t="s">
        <v>48</v>
      </c>
      <c r="E730" s="2">
        <v>1174291.03</v>
      </c>
      <c r="F730" t="s">
        <v>6494</v>
      </c>
      <c r="G730" t="s">
        <v>6495</v>
      </c>
      <c r="H730" t="s">
        <v>51</v>
      </c>
      <c r="I730" t="s">
        <v>52</v>
      </c>
      <c r="J730" t="s">
        <v>61</v>
      </c>
      <c r="K730" t="s">
        <v>126</v>
      </c>
      <c r="L730" t="s">
        <v>55</v>
      </c>
      <c r="M730" t="s">
        <v>91</v>
      </c>
      <c r="N730" t="s">
        <v>57</v>
      </c>
      <c r="O730" t="s">
        <v>183</v>
      </c>
      <c r="P730" t="s">
        <v>6496</v>
      </c>
      <c r="Q730" t="s">
        <v>94</v>
      </c>
      <c r="R730" t="s">
        <v>1095</v>
      </c>
      <c r="S730" t="s">
        <v>450</v>
      </c>
      <c r="T730" t="s">
        <v>61</v>
      </c>
      <c r="U730" t="s">
        <v>636</v>
      </c>
      <c r="V730" t="s">
        <v>64</v>
      </c>
      <c r="W730" t="s">
        <v>2020</v>
      </c>
      <c r="X730" s="1">
        <v>44562</v>
      </c>
      <c r="Y730" t="s">
        <v>148</v>
      </c>
      <c r="Z730" s="2">
        <v>1099786.71</v>
      </c>
      <c r="AA730" s="2">
        <v>1099786.71</v>
      </c>
      <c r="AB730" s="2">
        <v>1099786.71</v>
      </c>
      <c r="AC730" s="2">
        <v>1099786.71</v>
      </c>
      <c r="AD730" s="2">
        <v>1099786.71</v>
      </c>
      <c r="AE730" t="s">
        <v>66</v>
      </c>
      <c r="AF730" t="s">
        <v>638</v>
      </c>
      <c r="AH730" t="s">
        <v>103</v>
      </c>
      <c r="AI730" t="s">
        <v>104</v>
      </c>
      <c r="AJ730" t="s">
        <v>72</v>
      </c>
      <c r="AK730" t="s">
        <v>72</v>
      </c>
      <c r="AL730" t="s">
        <v>6493</v>
      </c>
      <c r="AM730" t="s">
        <v>73</v>
      </c>
      <c r="AN730" t="s">
        <v>45</v>
      </c>
      <c r="AO730" t="s">
        <v>107</v>
      </c>
      <c r="AP730" t="s">
        <v>190</v>
      </c>
      <c r="AR730" s="2">
        <v>1174291.03</v>
      </c>
      <c r="AS730" s="2">
        <v>1099786.71</v>
      </c>
    </row>
    <row r="731" spans="1:45" x14ac:dyDescent="0.25">
      <c r="A731" t="s">
        <v>45</v>
      </c>
      <c r="B731" t="s">
        <v>46</v>
      </c>
      <c r="C731" t="s">
        <v>6497</v>
      </c>
      <c r="D731" t="s">
        <v>48</v>
      </c>
      <c r="E731" s="2">
        <v>1753774.47</v>
      </c>
      <c r="F731" t="s">
        <v>6498</v>
      </c>
      <c r="G731" t="s">
        <v>6499</v>
      </c>
      <c r="H731" t="s">
        <v>51</v>
      </c>
      <c r="I731" t="s">
        <v>52</v>
      </c>
      <c r="J731" t="s">
        <v>61</v>
      </c>
      <c r="K731" t="s">
        <v>126</v>
      </c>
      <c r="L731" t="s">
        <v>55</v>
      </c>
      <c r="M731" t="s">
        <v>91</v>
      </c>
      <c r="N731" t="s">
        <v>57</v>
      </c>
      <c r="O731" t="s">
        <v>183</v>
      </c>
      <c r="P731" t="s">
        <v>6500</v>
      </c>
      <c r="Q731" t="s">
        <v>94</v>
      </c>
      <c r="R731" t="s">
        <v>1026</v>
      </c>
      <c r="S731" t="s">
        <v>837</v>
      </c>
      <c r="T731" t="s">
        <v>61</v>
      </c>
      <c r="U731" t="s">
        <v>636</v>
      </c>
      <c r="V731" t="s">
        <v>64</v>
      </c>
      <c r="W731" t="s">
        <v>6501</v>
      </c>
      <c r="X731" s="1">
        <v>44562</v>
      </c>
      <c r="Y731" t="s">
        <v>148</v>
      </c>
      <c r="Z731" s="2">
        <v>1753769.2</v>
      </c>
      <c r="AA731" s="2">
        <v>1753769.2</v>
      </c>
      <c r="AB731" s="2">
        <v>1753769.2</v>
      </c>
      <c r="AC731" s="2">
        <v>1753769.2</v>
      </c>
      <c r="AD731" s="2">
        <v>1753769.2</v>
      </c>
      <c r="AE731" t="s">
        <v>66</v>
      </c>
      <c r="AF731" t="s">
        <v>638</v>
      </c>
      <c r="AH731" t="s">
        <v>103</v>
      </c>
      <c r="AI731" t="s">
        <v>104</v>
      </c>
      <c r="AJ731" t="s">
        <v>72</v>
      </c>
      <c r="AK731" t="s">
        <v>72</v>
      </c>
      <c r="AL731" t="s">
        <v>6497</v>
      </c>
      <c r="AM731" t="s">
        <v>73</v>
      </c>
      <c r="AN731" t="s">
        <v>45</v>
      </c>
      <c r="AO731" t="s">
        <v>107</v>
      </c>
      <c r="AP731" t="s">
        <v>190</v>
      </c>
      <c r="AR731" s="2">
        <v>1753774.47</v>
      </c>
      <c r="AS731" s="2">
        <v>1753769.2</v>
      </c>
    </row>
    <row r="732" spans="1:45" x14ac:dyDescent="0.25">
      <c r="A732" t="s">
        <v>45</v>
      </c>
      <c r="B732" t="s">
        <v>46</v>
      </c>
      <c r="C732" t="s">
        <v>6502</v>
      </c>
      <c r="D732" t="s">
        <v>48</v>
      </c>
      <c r="E732" s="2">
        <v>3313667.29</v>
      </c>
      <c r="F732" t="s">
        <v>6503</v>
      </c>
      <c r="G732" t="s">
        <v>6504</v>
      </c>
      <c r="H732" t="s">
        <v>51</v>
      </c>
      <c r="I732" t="s">
        <v>52</v>
      </c>
      <c r="J732" t="s">
        <v>61</v>
      </c>
      <c r="K732" t="s">
        <v>126</v>
      </c>
      <c r="L732" t="s">
        <v>55</v>
      </c>
      <c r="M732" t="s">
        <v>91</v>
      </c>
      <c r="N732" t="s">
        <v>57</v>
      </c>
      <c r="O732" t="s">
        <v>183</v>
      </c>
      <c r="P732" t="s">
        <v>6505</v>
      </c>
      <c r="Q732" t="s">
        <v>94</v>
      </c>
      <c r="R732" t="s">
        <v>2597</v>
      </c>
      <c r="S732" t="s">
        <v>3885</v>
      </c>
      <c r="T732" t="s">
        <v>61</v>
      </c>
      <c r="U732" t="s">
        <v>187</v>
      </c>
      <c r="V732" t="s">
        <v>64</v>
      </c>
      <c r="W732" t="s">
        <v>6506</v>
      </c>
      <c r="X732" s="1">
        <v>44562</v>
      </c>
      <c r="Y732" t="s">
        <v>148</v>
      </c>
      <c r="Z732" s="2">
        <v>3303625.44</v>
      </c>
      <c r="AA732" s="2">
        <v>3303625.44</v>
      </c>
      <c r="AB732" s="2">
        <v>3303625.44</v>
      </c>
      <c r="AC732" s="2">
        <v>3303625.44</v>
      </c>
      <c r="AD732" s="2">
        <v>3303625.44</v>
      </c>
      <c r="AE732" t="s">
        <v>66</v>
      </c>
      <c r="AF732" t="s">
        <v>189</v>
      </c>
      <c r="AH732" t="s">
        <v>103</v>
      </c>
      <c r="AI732" t="s">
        <v>104</v>
      </c>
      <c r="AJ732" t="s">
        <v>72</v>
      </c>
      <c r="AK732" t="s">
        <v>72</v>
      </c>
      <c r="AL732" t="s">
        <v>6502</v>
      </c>
      <c r="AM732" t="s">
        <v>73</v>
      </c>
      <c r="AN732" t="s">
        <v>45</v>
      </c>
      <c r="AO732" t="s">
        <v>107</v>
      </c>
      <c r="AP732" t="s">
        <v>190</v>
      </c>
      <c r="AR732" s="2">
        <v>3313667.29</v>
      </c>
      <c r="AS732" s="2">
        <v>3303625.44</v>
      </c>
    </row>
    <row r="733" spans="1:45" x14ac:dyDescent="0.25">
      <c r="A733" t="s">
        <v>45</v>
      </c>
      <c r="B733" t="s">
        <v>46</v>
      </c>
      <c r="C733" t="s">
        <v>6507</v>
      </c>
      <c r="D733" t="s">
        <v>48</v>
      </c>
      <c r="E733" s="2">
        <v>1111710.26</v>
      </c>
      <c r="F733" t="s">
        <v>6508</v>
      </c>
      <c r="G733" t="s">
        <v>6509</v>
      </c>
      <c r="H733" t="s">
        <v>51</v>
      </c>
      <c r="I733" t="s">
        <v>52</v>
      </c>
      <c r="J733" t="s">
        <v>61</v>
      </c>
      <c r="K733" t="s">
        <v>126</v>
      </c>
      <c r="L733" t="s">
        <v>55</v>
      </c>
      <c r="M733" t="s">
        <v>91</v>
      </c>
      <c r="N733" t="s">
        <v>57</v>
      </c>
      <c r="O733" t="s">
        <v>183</v>
      </c>
      <c r="P733" t="s">
        <v>6510</v>
      </c>
      <c r="Q733" t="s">
        <v>94</v>
      </c>
      <c r="R733" t="s">
        <v>4599</v>
      </c>
      <c r="S733" t="s">
        <v>5625</v>
      </c>
      <c r="T733" t="s">
        <v>61</v>
      </c>
      <c r="U733" t="s">
        <v>726</v>
      </c>
      <c r="V733" t="s">
        <v>64</v>
      </c>
      <c r="W733" t="s">
        <v>6511</v>
      </c>
      <c r="X733" s="1">
        <v>44562</v>
      </c>
      <c r="Y733" t="s">
        <v>148</v>
      </c>
      <c r="Z733" s="2">
        <v>1111676.44</v>
      </c>
      <c r="AA733" s="2">
        <v>1111676.44</v>
      </c>
      <c r="AB733" s="2">
        <v>1111676.44</v>
      </c>
      <c r="AC733" s="2">
        <v>1111676.44</v>
      </c>
      <c r="AD733" s="2">
        <v>1111676.44</v>
      </c>
      <c r="AE733" t="s">
        <v>66</v>
      </c>
      <c r="AF733" t="s">
        <v>728</v>
      </c>
      <c r="AH733" t="s">
        <v>103</v>
      </c>
      <c r="AI733" t="s">
        <v>104</v>
      </c>
      <c r="AJ733" t="s">
        <v>72</v>
      </c>
      <c r="AK733" t="s">
        <v>72</v>
      </c>
      <c r="AL733" t="s">
        <v>6507</v>
      </c>
      <c r="AM733" t="s">
        <v>73</v>
      </c>
      <c r="AN733" t="s">
        <v>45</v>
      </c>
      <c r="AO733" t="s">
        <v>107</v>
      </c>
      <c r="AP733" t="s">
        <v>190</v>
      </c>
      <c r="AR733" s="2">
        <v>1111710.26</v>
      </c>
      <c r="AS733" s="2">
        <v>1111676.44</v>
      </c>
    </row>
    <row r="734" spans="1:45" x14ac:dyDescent="0.25">
      <c r="A734" t="s">
        <v>45</v>
      </c>
      <c r="B734" t="s">
        <v>46</v>
      </c>
      <c r="C734" t="s">
        <v>6512</v>
      </c>
      <c r="D734" t="s">
        <v>48</v>
      </c>
      <c r="E734" s="2">
        <v>2903768.45</v>
      </c>
      <c r="F734" t="s">
        <v>6513</v>
      </c>
      <c r="G734" t="s">
        <v>6514</v>
      </c>
      <c r="H734" t="s">
        <v>51</v>
      </c>
      <c r="I734" t="s">
        <v>52</v>
      </c>
      <c r="J734" t="s">
        <v>61</v>
      </c>
      <c r="K734" t="s">
        <v>126</v>
      </c>
      <c r="L734" t="s">
        <v>55</v>
      </c>
      <c r="M734" t="s">
        <v>91</v>
      </c>
      <c r="N734" t="s">
        <v>57</v>
      </c>
      <c r="O734" t="s">
        <v>183</v>
      </c>
      <c r="P734" t="s">
        <v>6515</v>
      </c>
      <c r="Q734" t="s">
        <v>94</v>
      </c>
      <c r="R734" t="s">
        <v>1016</v>
      </c>
      <c r="S734" t="s">
        <v>6516</v>
      </c>
      <c r="T734" t="s">
        <v>61</v>
      </c>
      <c r="U734" t="s">
        <v>636</v>
      </c>
      <c r="V734" t="s">
        <v>64</v>
      </c>
      <c r="W734" t="s">
        <v>6517</v>
      </c>
      <c r="X734" s="1">
        <v>44562</v>
      </c>
      <c r="Y734" t="s">
        <v>148</v>
      </c>
      <c r="Z734" s="2">
        <v>2903747.43</v>
      </c>
      <c r="AA734" s="2">
        <v>2903747.43</v>
      </c>
      <c r="AB734" s="2">
        <v>2903747.41</v>
      </c>
      <c r="AC734" s="2">
        <v>2903747.41</v>
      </c>
      <c r="AD734" s="2">
        <v>2903747.41</v>
      </c>
      <c r="AE734" t="s">
        <v>66</v>
      </c>
      <c r="AF734" t="s">
        <v>638</v>
      </c>
      <c r="AH734" t="s">
        <v>103</v>
      </c>
      <c r="AI734" t="s">
        <v>104</v>
      </c>
      <c r="AJ734" t="s">
        <v>72</v>
      </c>
      <c r="AK734" t="s">
        <v>72</v>
      </c>
      <c r="AL734" t="s">
        <v>6512</v>
      </c>
      <c r="AM734" t="s">
        <v>73</v>
      </c>
      <c r="AN734" t="s">
        <v>45</v>
      </c>
      <c r="AO734" t="s">
        <v>107</v>
      </c>
      <c r="AP734" t="s">
        <v>190</v>
      </c>
      <c r="AR734" s="2">
        <v>2903768.45</v>
      </c>
      <c r="AS734" s="2">
        <v>2903747.43</v>
      </c>
    </row>
    <row r="735" spans="1:45" x14ac:dyDescent="0.25">
      <c r="A735" t="s">
        <v>45</v>
      </c>
      <c r="B735" t="s">
        <v>46</v>
      </c>
      <c r="C735" t="s">
        <v>6518</v>
      </c>
      <c r="D735" t="s">
        <v>48</v>
      </c>
      <c r="E735" s="2">
        <v>1027177.09</v>
      </c>
      <c r="F735" t="s">
        <v>6519</v>
      </c>
      <c r="G735" t="s">
        <v>6520</v>
      </c>
      <c r="H735" t="s">
        <v>51</v>
      </c>
      <c r="I735" t="s">
        <v>52</v>
      </c>
      <c r="J735" t="s">
        <v>61</v>
      </c>
      <c r="K735" t="s">
        <v>126</v>
      </c>
      <c r="L735" t="s">
        <v>55</v>
      </c>
      <c r="M735" t="s">
        <v>91</v>
      </c>
      <c r="N735" t="s">
        <v>57</v>
      </c>
      <c r="O735" t="s">
        <v>183</v>
      </c>
      <c r="P735" t="s">
        <v>6521</v>
      </c>
      <c r="Q735" t="s">
        <v>94</v>
      </c>
      <c r="R735" t="s">
        <v>643</v>
      </c>
      <c r="S735" t="s">
        <v>2012</v>
      </c>
      <c r="T735" t="s">
        <v>61</v>
      </c>
      <c r="U735" t="s">
        <v>682</v>
      </c>
      <c r="V735" t="s">
        <v>64</v>
      </c>
      <c r="W735" t="s">
        <v>6522</v>
      </c>
      <c r="X735" s="1">
        <v>44562</v>
      </c>
      <c r="Y735" t="s">
        <v>148</v>
      </c>
      <c r="Z735" s="2">
        <v>1027156.32</v>
      </c>
      <c r="AA735" s="2">
        <v>1027156.32</v>
      </c>
      <c r="AB735" s="2">
        <v>1027156.32</v>
      </c>
      <c r="AC735" s="2">
        <v>1027156.32</v>
      </c>
      <c r="AD735" s="2">
        <v>1027156.32</v>
      </c>
      <c r="AE735" t="s">
        <v>66</v>
      </c>
      <c r="AF735" t="s">
        <v>683</v>
      </c>
      <c r="AH735" t="s">
        <v>103</v>
      </c>
      <c r="AI735" t="s">
        <v>104</v>
      </c>
      <c r="AJ735" t="s">
        <v>72</v>
      </c>
      <c r="AK735" t="s">
        <v>72</v>
      </c>
      <c r="AL735" t="s">
        <v>6518</v>
      </c>
      <c r="AM735" t="s">
        <v>73</v>
      </c>
      <c r="AN735" t="s">
        <v>45</v>
      </c>
      <c r="AO735" t="s">
        <v>107</v>
      </c>
      <c r="AP735" t="s">
        <v>190</v>
      </c>
      <c r="AR735" s="2">
        <v>1027177.09</v>
      </c>
      <c r="AS735" s="2">
        <v>1027156.32</v>
      </c>
    </row>
    <row r="736" spans="1:45" x14ac:dyDescent="0.25">
      <c r="A736" t="s">
        <v>45</v>
      </c>
      <c r="B736" t="s">
        <v>46</v>
      </c>
      <c r="C736" t="s">
        <v>6523</v>
      </c>
      <c r="D736" t="s">
        <v>48</v>
      </c>
      <c r="E736" s="2">
        <v>1287607.56</v>
      </c>
      <c r="F736" t="s">
        <v>6524</v>
      </c>
      <c r="G736" t="s">
        <v>6525</v>
      </c>
      <c r="H736" t="s">
        <v>51</v>
      </c>
      <c r="I736" t="s">
        <v>52</v>
      </c>
      <c r="J736" t="s">
        <v>61</v>
      </c>
      <c r="K736" t="s">
        <v>126</v>
      </c>
      <c r="L736" t="s">
        <v>55</v>
      </c>
      <c r="M736" t="s">
        <v>91</v>
      </c>
      <c r="N736" t="s">
        <v>57</v>
      </c>
      <c r="O736" t="s">
        <v>183</v>
      </c>
      <c r="P736" t="s">
        <v>6526</v>
      </c>
      <c r="Q736" t="s">
        <v>94</v>
      </c>
      <c r="R736" t="s">
        <v>6527</v>
      </c>
      <c r="S736" t="s">
        <v>1901</v>
      </c>
      <c r="T736" t="s">
        <v>61</v>
      </c>
      <c r="U736" t="s">
        <v>2091</v>
      </c>
      <c r="V736" t="s">
        <v>64</v>
      </c>
      <c r="W736" t="s">
        <v>6528</v>
      </c>
      <c r="X736" s="1">
        <v>44562</v>
      </c>
      <c r="Y736" t="s">
        <v>148</v>
      </c>
      <c r="Z736" s="2">
        <v>1287562.46</v>
      </c>
      <c r="AA736" s="2">
        <v>1287562.46</v>
      </c>
      <c r="AB736" s="2">
        <v>1287562.46</v>
      </c>
      <c r="AC736" s="2">
        <v>1287562.46</v>
      </c>
      <c r="AD736" s="2">
        <v>1287562.46</v>
      </c>
      <c r="AE736" t="s">
        <v>66</v>
      </c>
      <c r="AF736" t="s">
        <v>4621</v>
      </c>
      <c r="AH736" t="s">
        <v>103</v>
      </c>
      <c r="AI736" t="s">
        <v>104</v>
      </c>
      <c r="AJ736" t="s">
        <v>72</v>
      </c>
      <c r="AK736" t="s">
        <v>72</v>
      </c>
      <c r="AL736" t="s">
        <v>6523</v>
      </c>
      <c r="AM736" t="s">
        <v>73</v>
      </c>
      <c r="AN736" t="s">
        <v>45</v>
      </c>
      <c r="AO736" t="s">
        <v>107</v>
      </c>
      <c r="AP736" t="s">
        <v>190</v>
      </c>
      <c r="AR736" s="2">
        <v>1287607.56</v>
      </c>
      <c r="AS736" s="2">
        <v>1287562.46</v>
      </c>
    </row>
    <row r="737" spans="1:45" x14ac:dyDescent="0.25">
      <c r="A737" t="s">
        <v>45</v>
      </c>
      <c r="B737" t="s">
        <v>46</v>
      </c>
      <c r="C737" t="s">
        <v>6529</v>
      </c>
      <c r="D737" t="s">
        <v>48</v>
      </c>
      <c r="E737" s="2">
        <v>1256624.57</v>
      </c>
      <c r="F737" t="s">
        <v>6530</v>
      </c>
      <c r="G737" t="s">
        <v>6531</v>
      </c>
      <c r="H737" t="s">
        <v>51</v>
      </c>
      <c r="I737" t="s">
        <v>52</v>
      </c>
      <c r="J737" t="s">
        <v>61</v>
      </c>
      <c r="K737" t="s">
        <v>126</v>
      </c>
      <c r="L737" t="s">
        <v>55</v>
      </c>
      <c r="M737" t="s">
        <v>91</v>
      </c>
      <c r="N737" t="s">
        <v>57</v>
      </c>
      <c r="O737" t="s">
        <v>183</v>
      </c>
      <c r="P737" t="s">
        <v>6532</v>
      </c>
      <c r="Q737" t="s">
        <v>94</v>
      </c>
      <c r="R737" t="s">
        <v>711</v>
      </c>
      <c r="S737" t="s">
        <v>2426</v>
      </c>
      <c r="T737" t="s">
        <v>61</v>
      </c>
      <c r="U737" t="s">
        <v>636</v>
      </c>
      <c r="V737" t="s">
        <v>64</v>
      </c>
      <c r="W737" t="s">
        <v>6533</v>
      </c>
      <c r="X737" s="1">
        <v>44562</v>
      </c>
      <c r="Y737" t="s">
        <v>148</v>
      </c>
      <c r="Z737" s="2">
        <v>1256616.23</v>
      </c>
      <c r="AA737" s="2">
        <v>1256616.23</v>
      </c>
      <c r="AB737" s="2">
        <v>1256616.22</v>
      </c>
      <c r="AC737" s="2">
        <v>1256616.22</v>
      </c>
      <c r="AD737" s="2">
        <v>1256616.22</v>
      </c>
      <c r="AE737" t="s">
        <v>66</v>
      </c>
      <c r="AF737" t="s">
        <v>638</v>
      </c>
      <c r="AH737" t="s">
        <v>103</v>
      </c>
      <c r="AI737" t="s">
        <v>104</v>
      </c>
      <c r="AJ737" t="s">
        <v>72</v>
      </c>
      <c r="AK737" t="s">
        <v>72</v>
      </c>
      <c r="AL737" t="s">
        <v>6529</v>
      </c>
      <c r="AM737" t="s">
        <v>73</v>
      </c>
      <c r="AN737" t="s">
        <v>45</v>
      </c>
      <c r="AO737" t="s">
        <v>107</v>
      </c>
      <c r="AP737" t="s">
        <v>190</v>
      </c>
      <c r="AR737" s="2">
        <v>1256624.57</v>
      </c>
      <c r="AS737" s="2">
        <v>1256616.23</v>
      </c>
    </row>
    <row r="738" spans="1:45" x14ac:dyDescent="0.25">
      <c r="A738" t="s">
        <v>45</v>
      </c>
      <c r="B738" t="s">
        <v>46</v>
      </c>
      <c r="C738" t="s">
        <v>6534</v>
      </c>
      <c r="D738" t="s">
        <v>48</v>
      </c>
      <c r="E738" s="2">
        <v>1393844.64</v>
      </c>
      <c r="F738" t="s">
        <v>6535</v>
      </c>
      <c r="G738" t="s">
        <v>6536</v>
      </c>
      <c r="H738" t="s">
        <v>51</v>
      </c>
      <c r="I738" t="s">
        <v>52</v>
      </c>
      <c r="J738" t="s">
        <v>61</v>
      </c>
      <c r="K738" t="s">
        <v>126</v>
      </c>
      <c r="L738" t="s">
        <v>55</v>
      </c>
      <c r="M738" t="s">
        <v>91</v>
      </c>
      <c r="N738" t="s">
        <v>57</v>
      </c>
      <c r="O738" t="s">
        <v>183</v>
      </c>
      <c r="P738" t="s">
        <v>6537</v>
      </c>
      <c r="Q738" t="s">
        <v>94</v>
      </c>
      <c r="R738" t="s">
        <v>1273</v>
      </c>
      <c r="S738" t="s">
        <v>1231</v>
      </c>
      <c r="T738" t="s">
        <v>61</v>
      </c>
      <c r="U738" t="s">
        <v>636</v>
      </c>
      <c r="V738" t="s">
        <v>64</v>
      </c>
      <c r="W738" t="s">
        <v>675</v>
      </c>
      <c r="X738" s="1">
        <v>44562</v>
      </c>
      <c r="Y738" t="s">
        <v>148</v>
      </c>
      <c r="Z738" s="2">
        <v>1393822.81</v>
      </c>
      <c r="AA738" s="2">
        <v>1393822.81</v>
      </c>
      <c r="AB738" s="2">
        <v>1393822.81</v>
      </c>
      <c r="AC738" s="2">
        <v>1393822.81</v>
      </c>
      <c r="AD738" s="2">
        <v>1393822.81</v>
      </c>
      <c r="AE738" t="s">
        <v>66</v>
      </c>
      <c r="AF738" t="s">
        <v>638</v>
      </c>
      <c r="AH738" t="s">
        <v>103</v>
      </c>
      <c r="AI738" t="s">
        <v>104</v>
      </c>
      <c r="AJ738" t="s">
        <v>72</v>
      </c>
      <c r="AK738" t="s">
        <v>72</v>
      </c>
      <c r="AL738" t="s">
        <v>6534</v>
      </c>
      <c r="AM738" t="s">
        <v>73</v>
      </c>
      <c r="AN738" t="s">
        <v>45</v>
      </c>
      <c r="AO738" t="s">
        <v>107</v>
      </c>
      <c r="AP738" t="s">
        <v>190</v>
      </c>
      <c r="AR738" s="2">
        <v>1393844.64</v>
      </c>
      <c r="AS738" s="2">
        <v>1393822.81</v>
      </c>
    </row>
    <row r="739" spans="1:45" x14ac:dyDescent="0.25">
      <c r="A739" t="s">
        <v>45</v>
      </c>
      <c r="B739" t="s">
        <v>46</v>
      </c>
      <c r="C739" t="s">
        <v>6538</v>
      </c>
      <c r="D739" t="s">
        <v>48</v>
      </c>
      <c r="E739" s="2">
        <v>1732516.99</v>
      </c>
      <c r="F739" t="s">
        <v>6539</v>
      </c>
      <c r="G739" t="s">
        <v>6540</v>
      </c>
      <c r="H739" t="s">
        <v>51</v>
      </c>
      <c r="I739" t="s">
        <v>52</v>
      </c>
      <c r="J739" t="s">
        <v>61</v>
      </c>
      <c r="K739" t="s">
        <v>126</v>
      </c>
      <c r="L739" t="s">
        <v>55</v>
      </c>
      <c r="M739" t="s">
        <v>91</v>
      </c>
      <c r="N739" t="s">
        <v>57</v>
      </c>
      <c r="O739" t="s">
        <v>183</v>
      </c>
      <c r="P739" t="s">
        <v>6541</v>
      </c>
      <c r="Q739" t="s">
        <v>94</v>
      </c>
      <c r="R739" t="s">
        <v>1184</v>
      </c>
      <c r="S739" t="s">
        <v>3885</v>
      </c>
      <c r="T739" t="s">
        <v>61</v>
      </c>
      <c r="U739" t="s">
        <v>682</v>
      </c>
      <c r="V739" t="s">
        <v>64</v>
      </c>
      <c r="W739" t="s">
        <v>6542</v>
      </c>
      <c r="X739" s="1">
        <v>44562</v>
      </c>
      <c r="Y739" t="s">
        <v>148</v>
      </c>
      <c r="Z739" s="2">
        <v>1732469.58</v>
      </c>
      <c r="AA739" s="2">
        <v>1732469.58</v>
      </c>
      <c r="AB739" s="2">
        <v>1732469.58</v>
      </c>
      <c r="AC739" s="2">
        <v>1732469.58</v>
      </c>
      <c r="AD739" s="2">
        <v>1732469.58</v>
      </c>
      <c r="AE739" t="s">
        <v>66</v>
      </c>
      <c r="AF739" t="s">
        <v>683</v>
      </c>
      <c r="AH739" t="s">
        <v>103</v>
      </c>
      <c r="AI739" t="s">
        <v>104</v>
      </c>
      <c r="AJ739" t="s">
        <v>72</v>
      </c>
      <c r="AK739" t="s">
        <v>72</v>
      </c>
      <c r="AL739" t="s">
        <v>6538</v>
      </c>
      <c r="AM739" t="s">
        <v>73</v>
      </c>
      <c r="AN739" t="s">
        <v>45</v>
      </c>
      <c r="AO739" t="s">
        <v>107</v>
      </c>
      <c r="AP739" t="s">
        <v>190</v>
      </c>
      <c r="AR739" s="2">
        <v>1732516.99</v>
      </c>
      <c r="AS739" s="2">
        <v>1732469.58</v>
      </c>
    </row>
    <row r="740" spans="1:45" x14ac:dyDescent="0.25">
      <c r="A740" t="s">
        <v>45</v>
      </c>
      <c r="B740" t="s">
        <v>46</v>
      </c>
      <c r="C740" t="s">
        <v>6543</v>
      </c>
      <c r="D740" t="s">
        <v>48</v>
      </c>
      <c r="E740" s="2">
        <v>1631623.01</v>
      </c>
      <c r="F740" t="s">
        <v>6544</v>
      </c>
      <c r="G740" t="s">
        <v>6545</v>
      </c>
      <c r="H740" t="s">
        <v>51</v>
      </c>
      <c r="I740" t="s">
        <v>52</v>
      </c>
      <c r="J740" t="s">
        <v>61</v>
      </c>
      <c r="K740" t="s">
        <v>126</v>
      </c>
      <c r="L740" t="s">
        <v>55</v>
      </c>
      <c r="M740" t="s">
        <v>91</v>
      </c>
      <c r="N740" t="s">
        <v>57</v>
      </c>
      <c r="O740" t="s">
        <v>183</v>
      </c>
      <c r="P740" t="s">
        <v>6546</v>
      </c>
      <c r="Q740" t="s">
        <v>94</v>
      </c>
      <c r="R740" t="s">
        <v>1247</v>
      </c>
      <c r="S740" t="s">
        <v>405</v>
      </c>
      <c r="T740" t="s">
        <v>61</v>
      </c>
      <c r="U740" t="s">
        <v>726</v>
      </c>
      <c r="V740" t="s">
        <v>64</v>
      </c>
      <c r="W740" t="s">
        <v>6547</v>
      </c>
      <c r="X740" s="1">
        <v>44562</v>
      </c>
      <c r="Y740" t="s">
        <v>148</v>
      </c>
      <c r="Z740" s="2">
        <v>1631572.72</v>
      </c>
      <c r="AA740" s="2">
        <v>1631572.72</v>
      </c>
      <c r="AB740" s="2">
        <v>1631572.72</v>
      </c>
      <c r="AC740" s="2">
        <v>1631572.72</v>
      </c>
      <c r="AD740" s="2">
        <v>1631572.72</v>
      </c>
      <c r="AE740" t="s">
        <v>66</v>
      </c>
      <c r="AF740" t="s">
        <v>728</v>
      </c>
      <c r="AH740" t="s">
        <v>103</v>
      </c>
      <c r="AI740" t="s">
        <v>104</v>
      </c>
      <c r="AJ740" t="s">
        <v>72</v>
      </c>
      <c r="AK740" t="s">
        <v>72</v>
      </c>
      <c r="AL740" t="s">
        <v>6543</v>
      </c>
      <c r="AM740" t="s">
        <v>73</v>
      </c>
      <c r="AN740" t="s">
        <v>45</v>
      </c>
      <c r="AO740" t="s">
        <v>107</v>
      </c>
      <c r="AP740" t="s">
        <v>190</v>
      </c>
      <c r="AR740" s="2">
        <v>1631623.01</v>
      </c>
      <c r="AS740" s="2">
        <v>1631572.72</v>
      </c>
    </row>
    <row r="741" spans="1:45" x14ac:dyDescent="0.25">
      <c r="A741" t="s">
        <v>45</v>
      </c>
      <c r="B741" t="s">
        <v>46</v>
      </c>
      <c r="C741" t="s">
        <v>6548</v>
      </c>
      <c r="D741" t="s">
        <v>48</v>
      </c>
      <c r="E741" s="2">
        <v>1851777.65</v>
      </c>
      <c r="F741" t="s">
        <v>6549</v>
      </c>
      <c r="G741" t="s">
        <v>6550</v>
      </c>
      <c r="H741" t="s">
        <v>51</v>
      </c>
      <c r="I741" t="s">
        <v>52</v>
      </c>
      <c r="J741" t="s">
        <v>61</v>
      </c>
      <c r="K741" t="s">
        <v>126</v>
      </c>
      <c r="L741" t="s">
        <v>55</v>
      </c>
      <c r="M741" t="s">
        <v>91</v>
      </c>
      <c r="N741" t="s">
        <v>57</v>
      </c>
      <c r="O741" t="s">
        <v>183</v>
      </c>
      <c r="P741" t="s">
        <v>6551</v>
      </c>
      <c r="Q741" t="s">
        <v>94</v>
      </c>
      <c r="R741" t="s">
        <v>186</v>
      </c>
      <c r="S741" t="s">
        <v>827</v>
      </c>
      <c r="T741" t="s">
        <v>61</v>
      </c>
      <c r="U741" t="s">
        <v>808</v>
      </c>
      <c r="V741" t="s">
        <v>64</v>
      </c>
      <c r="W741" t="s">
        <v>6552</v>
      </c>
      <c r="X741" s="1">
        <v>44562</v>
      </c>
      <c r="Y741" t="s">
        <v>148</v>
      </c>
      <c r="Z741" s="2">
        <v>1851774.85</v>
      </c>
      <c r="AA741" s="2">
        <v>1851774.85</v>
      </c>
      <c r="AB741" s="2">
        <v>1851774.85</v>
      </c>
      <c r="AC741" s="2">
        <v>1851774.85</v>
      </c>
      <c r="AD741" s="2">
        <v>1851774.85</v>
      </c>
      <c r="AE741" t="s">
        <v>66</v>
      </c>
      <c r="AF741" t="s">
        <v>809</v>
      </c>
      <c r="AH741" t="s">
        <v>103</v>
      </c>
      <c r="AI741" t="s">
        <v>104</v>
      </c>
      <c r="AJ741" t="s">
        <v>72</v>
      </c>
      <c r="AK741" t="s">
        <v>72</v>
      </c>
      <c r="AL741" t="s">
        <v>6548</v>
      </c>
      <c r="AM741" t="s">
        <v>73</v>
      </c>
      <c r="AN741" t="s">
        <v>45</v>
      </c>
      <c r="AO741" t="s">
        <v>107</v>
      </c>
      <c r="AP741" t="s">
        <v>190</v>
      </c>
      <c r="AR741" s="2">
        <v>1851777.65</v>
      </c>
      <c r="AS741" s="2">
        <v>1851774.85</v>
      </c>
    </row>
    <row r="742" spans="1:45" x14ac:dyDescent="0.25">
      <c r="A742" t="s">
        <v>45</v>
      </c>
      <c r="B742" t="s">
        <v>46</v>
      </c>
      <c r="C742" t="s">
        <v>6553</v>
      </c>
      <c r="D742" t="s">
        <v>48</v>
      </c>
      <c r="E742" s="2">
        <v>8964434.1199999992</v>
      </c>
      <c r="F742" t="s">
        <v>6554</v>
      </c>
      <c r="G742" t="s">
        <v>6555</v>
      </c>
      <c r="H742" t="s">
        <v>51</v>
      </c>
      <c r="I742" t="s">
        <v>52</v>
      </c>
      <c r="J742" t="s">
        <v>61</v>
      </c>
      <c r="K742" t="s">
        <v>126</v>
      </c>
      <c r="L742" t="s">
        <v>55</v>
      </c>
      <c r="M742" t="s">
        <v>91</v>
      </c>
      <c r="N742" t="s">
        <v>57</v>
      </c>
      <c r="O742" t="s">
        <v>183</v>
      </c>
      <c r="P742" t="s">
        <v>6556</v>
      </c>
      <c r="Q742" t="s">
        <v>94</v>
      </c>
      <c r="R742" t="s">
        <v>1928</v>
      </c>
      <c r="S742" t="s">
        <v>2284</v>
      </c>
      <c r="T742" t="s">
        <v>61</v>
      </c>
      <c r="U742" t="s">
        <v>787</v>
      </c>
      <c r="V742" t="s">
        <v>64</v>
      </c>
      <c r="W742" t="s">
        <v>2637</v>
      </c>
      <c r="X742" s="1">
        <v>44562</v>
      </c>
      <c r="Y742" t="s">
        <v>148</v>
      </c>
      <c r="Z742" s="2">
        <v>8964434.1199999992</v>
      </c>
      <c r="AA742" s="2">
        <v>8955633.5299999993</v>
      </c>
      <c r="AB742" s="2">
        <v>8955633.5299999993</v>
      </c>
      <c r="AC742" s="2">
        <v>6513262.3399999999</v>
      </c>
      <c r="AD742" s="2">
        <v>6513262.3399999999</v>
      </c>
      <c r="AE742" t="s">
        <v>66</v>
      </c>
      <c r="AF742" t="s">
        <v>789</v>
      </c>
      <c r="AH742" t="s">
        <v>103</v>
      </c>
      <c r="AI742" t="s">
        <v>104</v>
      </c>
      <c r="AJ742" t="s">
        <v>72</v>
      </c>
      <c r="AK742" t="s">
        <v>72</v>
      </c>
      <c r="AL742" t="s">
        <v>6553</v>
      </c>
      <c r="AM742" t="s">
        <v>73</v>
      </c>
      <c r="AN742" t="s">
        <v>45</v>
      </c>
      <c r="AO742" t="s">
        <v>107</v>
      </c>
      <c r="AP742" t="s">
        <v>1263</v>
      </c>
      <c r="AR742" s="2">
        <v>8964434.1199999992</v>
      </c>
      <c r="AS742" s="2">
        <v>8964434.1199999992</v>
      </c>
    </row>
    <row r="743" spans="1:45" x14ac:dyDescent="0.25">
      <c r="A743" t="s">
        <v>45</v>
      </c>
      <c r="B743" t="s">
        <v>46</v>
      </c>
      <c r="C743" t="s">
        <v>6557</v>
      </c>
      <c r="D743" t="s">
        <v>48</v>
      </c>
      <c r="E743" s="2">
        <v>6013472.6200000001</v>
      </c>
      <c r="F743" t="s">
        <v>6558</v>
      </c>
      <c r="G743" t="s">
        <v>6559</v>
      </c>
      <c r="H743" t="s">
        <v>51</v>
      </c>
      <c r="I743" t="s">
        <v>52</v>
      </c>
      <c r="J743" t="s">
        <v>61</v>
      </c>
      <c r="K743" t="s">
        <v>126</v>
      </c>
      <c r="L743" t="s">
        <v>55</v>
      </c>
      <c r="M743" t="s">
        <v>91</v>
      </c>
      <c r="N743" t="s">
        <v>57</v>
      </c>
      <c r="O743" t="s">
        <v>183</v>
      </c>
      <c r="P743" t="s">
        <v>6560</v>
      </c>
      <c r="Q743" t="s">
        <v>94</v>
      </c>
      <c r="R743" t="s">
        <v>6561</v>
      </c>
      <c r="S743" t="s">
        <v>6562</v>
      </c>
      <c r="T743" t="s">
        <v>61</v>
      </c>
      <c r="U743" t="s">
        <v>6563</v>
      </c>
      <c r="V743" t="s">
        <v>64</v>
      </c>
      <c r="W743" t="s">
        <v>6564</v>
      </c>
      <c r="X743" s="1">
        <v>44562</v>
      </c>
      <c r="Y743" t="s">
        <v>148</v>
      </c>
      <c r="Z743" s="2">
        <v>6013472.6200000001</v>
      </c>
      <c r="AA743" s="2">
        <v>6013092.4400000004</v>
      </c>
      <c r="AB743" s="2">
        <v>6013092.4400000004</v>
      </c>
      <c r="AC743" s="2">
        <v>6013092.4400000004</v>
      </c>
      <c r="AD743" s="2">
        <v>6013092.4400000004</v>
      </c>
      <c r="AE743" t="s">
        <v>66</v>
      </c>
      <c r="AF743" t="s">
        <v>6565</v>
      </c>
      <c r="AH743" t="s">
        <v>103</v>
      </c>
      <c r="AI743" t="s">
        <v>104</v>
      </c>
      <c r="AJ743" t="s">
        <v>72</v>
      </c>
      <c r="AK743" t="s">
        <v>72</v>
      </c>
      <c r="AL743" t="s">
        <v>6557</v>
      </c>
      <c r="AM743" t="s">
        <v>73</v>
      </c>
      <c r="AN743" t="s">
        <v>45</v>
      </c>
      <c r="AO743" t="s">
        <v>107</v>
      </c>
      <c r="AP743" t="s">
        <v>1263</v>
      </c>
      <c r="AR743" s="2">
        <v>6013472.6200000001</v>
      </c>
      <c r="AS743" s="2">
        <v>6013472.6200000001</v>
      </c>
    </row>
    <row r="744" spans="1:45" x14ac:dyDescent="0.25">
      <c r="A744" t="s">
        <v>45</v>
      </c>
      <c r="B744" t="s">
        <v>46</v>
      </c>
      <c r="C744" t="s">
        <v>6566</v>
      </c>
      <c r="D744" t="s">
        <v>48</v>
      </c>
      <c r="E744" s="2">
        <v>45996823.789999999</v>
      </c>
      <c r="F744" t="s">
        <v>6567</v>
      </c>
      <c r="G744" t="s">
        <v>6568</v>
      </c>
      <c r="H744" t="s">
        <v>51</v>
      </c>
      <c r="I744" t="s">
        <v>52</v>
      </c>
      <c r="J744" t="s">
        <v>61</v>
      </c>
      <c r="K744" t="s">
        <v>126</v>
      </c>
      <c r="L744" t="s">
        <v>55</v>
      </c>
      <c r="M744" t="s">
        <v>127</v>
      </c>
      <c r="N744" t="s">
        <v>57</v>
      </c>
      <c r="O744" t="s">
        <v>128</v>
      </c>
      <c r="P744" t="s">
        <v>6569</v>
      </c>
      <c r="Q744" t="s">
        <v>94</v>
      </c>
      <c r="R744" t="s">
        <v>2214</v>
      </c>
      <c r="S744" t="s">
        <v>2215</v>
      </c>
      <c r="T744" t="s">
        <v>61</v>
      </c>
      <c r="U744" t="s">
        <v>6570</v>
      </c>
      <c r="V744" t="s">
        <v>64</v>
      </c>
      <c r="W744" t="s">
        <v>6571</v>
      </c>
      <c r="X744" s="1">
        <v>44757</v>
      </c>
      <c r="Y744" t="s">
        <v>350</v>
      </c>
      <c r="Z744" s="2">
        <v>45770474.939999998</v>
      </c>
      <c r="AA744" s="2">
        <v>45770474.939999998</v>
      </c>
      <c r="AB744" s="2">
        <v>45770474.939999998</v>
      </c>
      <c r="AC744" s="2">
        <v>36617612.390000001</v>
      </c>
      <c r="AD744" s="2">
        <v>36617612.390000001</v>
      </c>
      <c r="AE744" t="s">
        <v>6572</v>
      </c>
      <c r="AF744" t="s">
        <v>6573</v>
      </c>
      <c r="AG744" t="s">
        <v>6574</v>
      </c>
      <c r="AH744" t="s">
        <v>103</v>
      </c>
      <c r="AI744" t="s">
        <v>104</v>
      </c>
      <c r="AJ744" t="s">
        <v>72</v>
      </c>
      <c r="AK744" t="s">
        <v>72</v>
      </c>
      <c r="AL744" t="s">
        <v>6566</v>
      </c>
      <c r="AM744" t="s">
        <v>73</v>
      </c>
      <c r="AN744" t="s">
        <v>45</v>
      </c>
      <c r="AO744" t="s">
        <v>107</v>
      </c>
      <c r="AP744" t="s">
        <v>138</v>
      </c>
      <c r="AR744" s="2">
        <v>45996823.789999999</v>
      </c>
      <c r="AS744" s="2">
        <v>45770474.939999998</v>
      </c>
    </row>
    <row r="745" spans="1:45" x14ac:dyDescent="0.25">
      <c r="A745" t="s">
        <v>45</v>
      </c>
      <c r="B745" t="s">
        <v>46</v>
      </c>
      <c r="C745" t="s">
        <v>6575</v>
      </c>
      <c r="D745" t="s">
        <v>48</v>
      </c>
      <c r="E745" s="2">
        <v>9226394.9199999999</v>
      </c>
      <c r="F745" t="s">
        <v>6576</v>
      </c>
      <c r="G745" t="s">
        <v>6577</v>
      </c>
      <c r="H745" t="s">
        <v>51</v>
      </c>
      <c r="I745" t="s">
        <v>52</v>
      </c>
      <c r="J745" t="s">
        <v>61</v>
      </c>
      <c r="K745" t="s">
        <v>126</v>
      </c>
      <c r="L745" t="s">
        <v>55</v>
      </c>
      <c r="M745" t="s">
        <v>142</v>
      </c>
      <c r="N745" t="s">
        <v>57</v>
      </c>
      <c r="O745" t="s">
        <v>80</v>
      </c>
      <c r="P745" t="s">
        <v>6578</v>
      </c>
      <c r="Q745" t="s">
        <v>94</v>
      </c>
      <c r="R745" t="s">
        <v>2294</v>
      </c>
      <c r="S745" t="s">
        <v>5178</v>
      </c>
      <c r="T745" t="s">
        <v>61</v>
      </c>
      <c r="U745" t="s">
        <v>6579</v>
      </c>
      <c r="V745" t="s">
        <v>64</v>
      </c>
      <c r="W745" t="s">
        <v>6580</v>
      </c>
      <c r="X745" s="1">
        <v>44778</v>
      </c>
      <c r="Y745" t="s">
        <v>148</v>
      </c>
      <c r="Z745" s="2">
        <v>9115969.4100000001</v>
      </c>
      <c r="AA745" s="2">
        <v>9115969.4100000001</v>
      </c>
      <c r="AB745" s="2">
        <v>9115969.4100000001</v>
      </c>
      <c r="AC745" s="2">
        <v>9115969.4100000001</v>
      </c>
      <c r="AD745" s="2">
        <v>9115969.4100000001</v>
      </c>
      <c r="AE745" t="s">
        <v>6581</v>
      </c>
      <c r="AF745" t="s">
        <v>6582</v>
      </c>
      <c r="AG745" t="s">
        <v>6583</v>
      </c>
      <c r="AH745" t="s">
        <v>103</v>
      </c>
      <c r="AI745" t="s">
        <v>104</v>
      </c>
      <c r="AJ745" t="s">
        <v>270</v>
      </c>
      <c r="AK745" t="s">
        <v>72</v>
      </c>
      <c r="AL745" t="s">
        <v>6575</v>
      </c>
      <c r="AM745" t="s">
        <v>73</v>
      </c>
      <c r="AN745" t="s">
        <v>45</v>
      </c>
      <c r="AO745" t="s">
        <v>107</v>
      </c>
      <c r="AP745" t="s">
        <v>138</v>
      </c>
      <c r="AR745" s="2">
        <v>9226394.9199999999</v>
      </c>
      <c r="AS745" s="2">
        <v>9115969.4100000001</v>
      </c>
    </row>
    <row r="746" spans="1:45" x14ac:dyDescent="0.25">
      <c r="A746" t="s">
        <v>45</v>
      </c>
      <c r="B746" t="s">
        <v>46</v>
      </c>
      <c r="C746" t="s">
        <v>6584</v>
      </c>
      <c r="D746" t="s">
        <v>48</v>
      </c>
      <c r="E746" s="2">
        <v>6014561.4900000002</v>
      </c>
      <c r="F746" t="s">
        <v>6585</v>
      </c>
      <c r="G746" t="s">
        <v>6586</v>
      </c>
      <c r="H746" t="s">
        <v>51</v>
      </c>
      <c r="I746" t="s">
        <v>52</v>
      </c>
      <c r="J746" t="s">
        <v>61</v>
      </c>
      <c r="K746" t="s">
        <v>126</v>
      </c>
      <c r="L746" t="s">
        <v>55</v>
      </c>
      <c r="M746" t="s">
        <v>127</v>
      </c>
      <c r="N746" t="s">
        <v>57</v>
      </c>
      <c r="O746" t="s">
        <v>128</v>
      </c>
      <c r="P746" t="s">
        <v>6587</v>
      </c>
      <c r="Q746" t="s">
        <v>94</v>
      </c>
      <c r="R746" t="s">
        <v>2670</v>
      </c>
      <c r="S746" t="s">
        <v>2342</v>
      </c>
      <c r="T746" t="s">
        <v>61</v>
      </c>
      <c r="U746" t="s">
        <v>6588</v>
      </c>
      <c r="V746" t="s">
        <v>64</v>
      </c>
      <c r="W746" t="s">
        <v>6589</v>
      </c>
      <c r="X746" s="1">
        <v>44805</v>
      </c>
      <c r="Y746" t="s">
        <v>148</v>
      </c>
      <c r="Z746" s="2">
        <v>6014561.4900000002</v>
      </c>
      <c r="AA746" s="2">
        <v>6014561.4900000002</v>
      </c>
      <c r="AB746" s="2">
        <v>6014561.4900000002</v>
      </c>
      <c r="AC746" s="2">
        <v>5713833.4199999999</v>
      </c>
      <c r="AD746" s="2">
        <v>5713833.4199999999</v>
      </c>
      <c r="AE746" t="s">
        <v>6590</v>
      </c>
      <c r="AF746" t="s">
        <v>6591</v>
      </c>
      <c r="AG746" t="s">
        <v>6592</v>
      </c>
      <c r="AH746" t="s">
        <v>103</v>
      </c>
      <c r="AI746" t="s">
        <v>104</v>
      </c>
      <c r="AJ746" t="s">
        <v>72</v>
      </c>
      <c r="AK746" t="s">
        <v>72</v>
      </c>
      <c r="AL746" t="s">
        <v>6584</v>
      </c>
      <c r="AM746" t="s">
        <v>73</v>
      </c>
      <c r="AN746" t="s">
        <v>45</v>
      </c>
      <c r="AO746" t="s">
        <v>107</v>
      </c>
      <c r="AP746" t="s">
        <v>138</v>
      </c>
      <c r="AR746" s="2">
        <v>6014561.4900000002</v>
      </c>
      <c r="AS746" s="2">
        <v>6014561.4900000002</v>
      </c>
    </row>
    <row r="747" spans="1:45" x14ac:dyDescent="0.25">
      <c r="A747" t="s">
        <v>45</v>
      </c>
      <c r="B747" t="s">
        <v>46</v>
      </c>
      <c r="C747" t="s">
        <v>6593</v>
      </c>
      <c r="D747" t="s">
        <v>48</v>
      </c>
      <c r="E747" s="2">
        <v>12439045.18</v>
      </c>
      <c r="F747" t="s">
        <v>6594</v>
      </c>
      <c r="G747" t="s">
        <v>6595</v>
      </c>
      <c r="H747" t="s">
        <v>51</v>
      </c>
      <c r="I747" t="s">
        <v>52</v>
      </c>
      <c r="J747" t="s">
        <v>61</v>
      </c>
      <c r="K747" t="s">
        <v>126</v>
      </c>
      <c r="L747" t="s">
        <v>55</v>
      </c>
      <c r="M747" t="s">
        <v>127</v>
      </c>
      <c r="N747" t="s">
        <v>57</v>
      </c>
      <c r="O747" t="s">
        <v>128</v>
      </c>
      <c r="P747" t="s">
        <v>6596</v>
      </c>
      <c r="Q747" t="s">
        <v>94</v>
      </c>
      <c r="R747" t="s">
        <v>6597</v>
      </c>
      <c r="S747" t="s">
        <v>6598</v>
      </c>
      <c r="T747" t="s">
        <v>61</v>
      </c>
      <c r="U747" t="s">
        <v>6599</v>
      </c>
      <c r="V747" t="s">
        <v>64</v>
      </c>
      <c r="W747" t="s">
        <v>6600</v>
      </c>
      <c r="X747" s="1">
        <v>44805</v>
      </c>
      <c r="Y747" t="s">
        <v>1152</v>
      </c>
      <c r="Z747" s="2">
        <v>11202093.640000001</v>
      </c>
      <c r="AA747" s="2">
        <v>11202093.640000001</v>
      </c>
      <c r="AB747" s="2">
        <v>11202093.640000001</v>
      </c>
      <c r="AC747" s="2">
        <v>7006995.9000000004</v>
      </c>
      <c r="AD747" s="2">
        <v>7006995.9000000004</v>
      </c>
      <c r="AE747" t="s">
        <v>6601</v>
      </c>
      <c r="AF747" t="s">
        <v>6602</v>
      </c>
      <c r="AG747" t="s">
        <v>6603</v>
      </c>
      <c r="AH747" t="s">
        <v>103</v>
      </c>
      <c r="AI747" t="s">
        <v>104</v>
      </c>
      <c r="AJ747" t="s">
        <v>72</v>
      </c>
      <c r="AK747" t="s">
        <v>72</v>
      </c>
      <c r="AL747" t="s">
        <v>6593</v>
      </c>
      <c r="AM747" t="s">
        <v>73</v>
      </c>
      <c r="AN747" t="s">
        <v>45</v>
      </c>
      <c r="AO747" t="s">
        <v>107</v>
      </c>
      <c r="AP747" t="s">
        <v>138</v>
      </c>
      <c r="AR747" s="2">
        <v>12439045.18</v>
      </c>
      <c r="AS747" s="2">
        <v>11202093.640000001</v>
      </c>
    </row>
    <row r="748" spans="1:45" x14ac:dyDescent="0.25">
      <c r="A748" t="s">
        <v>45</v>
      </c>
      <c r="B748" t="s">
        <v>46</v>
      </c>
      <c r="C748" t="s">
        <v>6604</v>
      </c>
      <c r="D748" t="s">
        <v>48</v>
      </c>
      <c r="E748" s="2">
        <v>4181218.23</v>
      </c>
      <c r="F748" t="s">
        <v>6605</v>
      </c>
      <c r="G748" t="s">
        <v>6606</v>
      </c>
      <c r="H748" t="s">
        <v>51</v>
      </c>
      <c r="I748" t="s">
        <v>52</v>
      </c>
      <c r="J748" t="s">
        <v>61</v>
      </c>
      <c r="K748" t="s">
        <v>126</v>
      </c>
      <c r="L748" t="s">
        <v>55</v>
      </c>
      <c r="M748" t="s">
        <v>127</v>
      </c>
      <c r="N748" t="s">
        <v>57</v>
      </c>
      <c r="O748" t="s">
        <v>128</v>
      </c>
      <c r="P748" t="s">
        <v>6607</v>
      </c>
      <c r="Q748" t="s">
        <v>94</v>
      </c>
      <c r="R748" t="s">
        <v>6608</v>
      </c>
      <c r="S748" t="s">
        <v>6609</v>
      </c>
      <c r="T748" t="s">
        <v>61</v>
      </c>
      <c r="U748" t="s">
        <v>6610</v>
      </c>
      <c r="V748" t="s">
        <v>64</v>
      </c>
      <c r="W748" t="s">
        <v>6611</v>
      </c>
      <c r="X748" s="1">
        <v>44835</v>
      </c>
      <c r="Y748" t="s">
        <v>148</v>
      </c>
      <c r="Z748" s="2">
        <v>4181218.23</v>
      </c>
      <c r="AA748" s="2">
        <v>4181218.23</v>
      </c>
      <c r="AB748" s="2">
        <v>4181218.22</v>
      </c>
      <c r="AC748" s="2">
        <v>3954966.36</v>
      </c>
      <c r="AD748" s="2">
        <v>3954966.36</v>
      </c>
      <c r="AE748" t="s">
        <v>6612</v>
      </c>
      <c r="AF748" t="s">
        <v>6613</v>
      </c>
      <c r="AG748" t="s">
        <v>6614</v>
      </c>
      <c r="AH748" t="s">
        <v>103</v>
      </c>
      <c r="AI748" t="s">
        <v>104</v>
      </c>
      <c r="AJ748" t="s">
        <v>72</v>
      </c>
      <c r="AK748" t="s">
        <v>72</v>
      </c>
      <c r="AL748" t="s">
        <v>6604</v>
      </c>
      <c r="AM748" t="s">
        <v>73</v>
      </c>
      <c r="AN748" t="s">
        <v>45</v>
      </c>
      <c r="AO748" t="s">
        <v>107</v>
      </c>
      <c r="AP748" t="s">
        <v>138</v>
      </c>
      <c r="AR748" s="2">
        <v>4181218.23</v>
      </c>
      <c r="AS748" s="2">
        <v>4181218.23</v>
      </c>
    </row>
    <row r="749" spans="1:45" x14ac:dyDescent="0.25">
      <c r="A749" t="s">
        <v>45</v>
      </c>
      <c r="B749" t="s">
        <v>46</v>
      </c>
      <c r="C749" t="s">
        <v>6615</v>
      </c>
      <c r="D749" t="s">
        <v>48</v>
      </c>
      <c r="E749" s="2">
        <v>6859080</v>
      </c>
      <c r="F749" t="s">
        <v>6616</v>
      </c>
      <c r="G749" t="s">
        <v>6617</v>
      </c>
      <c r="H749" t="s">
        <v>51</v>
      </c>
      <c r="I749" t="s">
        <v>52</v>
      </c>
      <c r="J749" t="s">
        <v>61</v>
      </c>
      <c r="K749" t="s">
        <v>126</v>
      </c>
      <c r="L749" t="s">
        <v>55</v>
      </c>
      <c r="M749" t="s">
        <v>127</v>
      </c>
      <c r="N749" t="s">
        <v>57</v>
      </c>
      <c r="O749" t="s">
        <v>128</v>
      </c>
      <c r="P749" t="s">
        <v>6618</v>
      </c>
      <c r="Q749" t="s">
        <v>94</v>
      </c>
      <c r="R749" t="s">
        <v>6619</v>
      </c>
      <c r="S749" t="s">
        <v>6620</v>
      </c>
      <c r="T749" t="s">
        <v>61</v>
      </c>
      <c r="U749" t="s">
        <v>6621</v>
      </c>
      <c r="V749" t="s">
        <v>64</v>
      </c>
      <c r="W749" t="s">
        <v>6622</v>
      </c>
      <c r="X749" s="1">
        <v>44835</v>
      </c>
      <c r="Y749" t="s">
        <v>148</v>
      </c>
      <c r="Z749" s="2">
        <v>6859080</v>
      </c>
      <c r="AA749" s="2">
        <v>6850513.8300000001</v>
      </c>
      <c r="AB749" s="2">
        <v>6850513.8300000001</v>
      </c>
      <c r="AC749" s="2">
        <v>3425256.92</v>
      </c>
      <c r="AD749" s="2">
        <v>3425256.92</v>
      </c>
      <c r="AE749" t="s">
        <v>6623</v>
      </c>
      <c r="AF749" t="s">
        <v>6624</v>
      </c>
      <c r="AG749" t="s">
        <v>6625</v>
      </c>
      <c r="AH749" t="s">
        <v>103</v>
      </c>
      <c r="AI749" t="s">
        <v>104</v>
      </c>
      <c r="AJ749" t="s">
        <v>72</v>
      </c>
      <c r="AK749" t="s">
        <v>72</v>
      </c>
      <c r="AL749" t="s">
        <v>6615</v>
      </c>
      <c r="AM749" t="s">
        <v>73</v>
      </c>
      <c r="AN749" t="s">
        <v>45</v>
      </c>
      <c r="AO749" t="s">
        <v>107</v>
      </c>
      <c r="AP749" t="s">
        <v>138</v>
      </c>
      <c r="AR749" s="2">
        <v>6859080</v>
      </c>
      <c r="AS749" s="2">
        <v>6859080</v>
      </c>
    </row>
    <row r="750" spans="1:45" x14ac:dyDescent="0.25">
      <c r="A750" t="s">
        <v>45</v>
      </c>
      <c r="B750" t="s">
        <v>46</v>
      </c>
      <c r="C750" t="s">
        <v>6626</v>
      </c>
      <c r="D750" t="s">
        <v>48</v>
      </c>
      <c r="E750" s="2">
        <v>3887407.24</v>
      </c>
      <c r="F750" t="s">
        <v>6627</v>
      </c>
      <c r="G750" t="s">
        <v>6628</v>
      </c>
      <c r="H750" t="s">
        <v>51</v>
      </c>
      <c r="I750" t="s">
        <v>52</v>
      </c>
      <c r="J750" t="s">
        <v>61</v>
      </c>
      <c r="K750" t="s">
        <v>126</v>
      </c>
      <c r="L750" t="s">
        <v>55</v>
      </c>
      <c r="M750" t="s">
        <v>127</v>
      </c>
      <c r="N750" t="s">
        <v>57</v>
      </c>
      <c r="O750" t="s">
        <v>128</v>
      </c>
      <c r="P750" t="s">
        <v>6629</v>
      </c>
      <c r="Q750" t="s">
        <v>94</v>
      </c>
      <c r="R750" t="s">
        <v>441</v>
      </c>
      <c r="S750" t="s">
        <v>2284</v>
      </c>
      <c r="T750" t="s">
        <v>61</v>
      </c>
      <c r="U750" t="s">
        <v>6630</v>
      </c>
      <c r="V750" t="s">
        <v>64</v>
      </c>
      <c r="W750" t="s">
        <v>6631</v>
      </c>
      <c r="X750" s="1">
        <v>44835</v>
      </c>
      <c r="Y750" t="s">
        <v>148</v>
      </c>
      <c r="Z750" s="2">
        <v>3887407.24</v>
      </c>
      <c r="AA750" s="2">
        <v>3887407.24</v>
      </c>
      <c r="AB750" s="2">
        <v>3887407.24</v>
      </c>
      <c r="AC750" s="2">
        <v>3033392.5</v>
      </c>
      <c r="AD750" s="2">
        <v>3033392.5</v>
      </c>
      <c r="AE750" t="s">
        <v>6632</v>
      </c>
      <c r="AF750" t="s">
        <v>6633</v>
      </c>
      <c r="AG750" t="s">
        <v>6634</v>
      </c>
      <c r="AH750" t="s">
        <v>103</v>
      </c>
      <c r="AI750" t="s">
        <v>104</v>
      </c>
      <c r="AJ750" t="s">
        <v>72</v>
      </c>
      <c r="AK750" t="s">
        <v>72</v>
      </c>
      <c r="AL750" t="s">
        <v>6626</v>
      </c>
      <c r="AM750" t="s">
        <v>73</v>
      </c>
      <c r="AN750" t="s">
        <v>45</v>
      </c>
      <c r="AO750" t="s">
        <v>107</v>
      </c>
      <c r="AP750" t="s">
        <v>138</v>
      </c>
      <c r="AR750" s="2">
        <v>3887407.24</v>
      </c>
      <c r="AS750" s="2">
        <v>3887407.24</v>
      </c>
    </row>
    <row r="751" spans="1:45" x14ac:dyDescent="0.25">
      <c r="A751" t="s">
        <v>45</v>
      </c>
      <c r="B751" t="s">
        <v>46</v>
      </c>
      <c r="C751" t="s">
        <v>6635</v>
      </c>
      <c r="D751" t="s">
        <v>48</v>
      </c>
      <c r="E751" s="2">
        <v>99501.32</v>
      </c>
      <c r="F751" t="s">
        <v>6636</v>
      </c>
      <c r="G751" t="s">
        <v>6637</v>
      </c>
      <c r="H751" t="s">
        <v>51</v>
      </c>
      <c r="I751" t="s">
        <v>52</v>
      </c>
      <c r="J751" t="s">
        <v>61</v>
      </c>
      <c r="K751" t="s">
        <v>126</v>
      </c>
      <c r="L751" t="s">
        <v>55</v>
      </c>
      <c r="M751" t="s">
        <v>4106</v>
      </c>
      <c r="N751" t="s">
        <v>57</v>
      </c>
      <c r="O751" t="s">
        <v>128</v>
      </c>
      <c r="P751" t="s">
        <v>6638</v>
      </c>
      <c r="Q751" t="s">
        <v>94</v>
      </c>
      <c r="R751" t="s">
        <v>6639</v>
      </c>
      <c r="S751" t="s">
        <v>6640</v>
      </c>
      <c r="T751" t="s">
        <v>61</v>
      </c>
      <c r="U751" t="s">
        <v>6641</v>
      </c>
      <c r="V751" t="s">
        <v>64</v>
      </c>
      <c r="W751" t="s">
        <v>6642</v>
      </c>
      <c r="X751" s="1">
        <v>44835</v>
      </c>
      <c r="Y751" t="s">
        <v>148</v>
      </c>
      <c r="Z751" s="2">
        <v>99501.32</v>
      </c>
      <c r="AA751" s="2">
        <v>99501.32</v>
      </c>
      <c r="AB751" s="2">
        <v>99501.32</v>
      </c>
      <c r="AC751" s="2">
        <v>89523.51</v>
      </c>
      <c r="AD751" s="2">
        <v>89523.51</v>
      </c>
      <c r="AE751" t="s">
        <v>6643</v>
      </c>
      <c r="AF751" t="s">
        <v>6644</v>
      </c>
      <c r="AG751" t="s">
        <v>6645</v>
      </c>
      <c r="AH751" t="s">
        <v>103</v>
      </c>
      <c r="AI751" t="s">
        <v>104</v>
      </c>
      <c r="AJ751" t="s">
        <v>72</v>
      </c>
      <c r="AK751" t="s">
        <v>72</v>
      </c>
      <c r="AL751" t="s">
        <v>6635</v>
      </c>
      <c r="AM751" t="s">
        <v>73</v>
      </c>
      <c r="AN751" t="s">
        <v>45</v>
      </c>
      <c r="AO751" t="s">
        <v>107</v>
      </c>
      <c r="AP751" t="s">
        <v>138</v>
      </c>
      <c r="AR751" s="2">
        <v>99501.32</v>
      </c>
      <c r="AS751" s="2">
        <v>99501.32</v>
      </c>
    </row>
    <row r="752" spans="1:45" x14ac:dyDescent="0.25">
      <c r="A752" t="s">
        <v>45</v>
      </c>
      <c r="B752" t="s">
        <v>46</v>
      </c>
      <c r="C752" t="s">
        <v>6646</v>
      </c>
      <c r="D752" t="s">
        <v>48</v>
      </c>
      <c r="E752" s="2">
        <v>1450000</v>
      </c>
      <c r="F752" t="s">
        <v>6647</v>
      </c>
      <c r="G752" t="s">
        <v>6648</v>
      </c>
      <c r="H752" t="s">
        <v>51</v>
      </c>
      <c r="I752" t="s">
        <v>52</v>
      </c>
      <c r="J752" t="s">
        <v>61</v>
      </c>
      <c r="K752" t="s">
        <v>126</v>
      </c>
      <c r="L752" t="s">
        <v>55</v>
      </c>
      <c r="M752" t="s">
        <v>824</v>
      </c>
      <c r="N752" t="s">
        <v>57</v>
      </c>
      <c r="O752" t="s">
        <v>128</v>
      </c>
      <c r="P752" t="s">
        <v>6649</v>
      </c>
      <c r="Q752" t="s">
        <v>94</v>
      </c>
      <c r="R752" t="s">
        <v>6650</v>
      </c>
      <c r="S752" t="s">
        <v>6651</v>
      </c>
      <c r="T752" t="s">
        <v>61</v>
      </c>
      <c r="U752" t="s">
        <v>6652</v>
      </c>
      <c r="V752" t="s">
        <v>64</v>
      </c>
      <c r="W752" t="s">
        <v>6653</v>
      </c>
      <c r="X752" s="1">
        <v>44835</v>
      </c>
      <c r="Y752" t="s">
        <v>148</v>
      </c>
      <c r="Z752" s="2">
        <v>1450000</v>
      </c>
      <c r="AA752" s="2">
        <v>1450000</v>
      </c>
      <c r="AB752" s="2">
        <v>1450000</v>
      </c>
      <c r="AC752" s="2">
        <v>725000</v>
      </c>
      <c r="AD752" s="2">
        <v>725000</v>
      </c>
      <c r="AE752" t="s">
        <v>6654</v>
      </c>
      <c r="AF752" t="s">
        <v>6655</v>
      </c>
      <c r="AG752" t="s">
        <v>6656</v>
      </c>
      <c r="AH752" t="s">
        <v>103</v>
      </c>
      <c r="AI752" t="s">
        <v>104</v>
      </c>
      <c r="AJ752" t="s">
        <v>72</v>
      </c>
      <c r="AK752" t="s">
        <v>72</v>
      </c>
      <c r="AL752" t="s">
        <v>6646</v>
      </c>
      <c r="AM752" t="s">
        <v>73</v>
      </c>
      <c r="AN752" t="s">
        <v>45</v>
      </c>
      <c r="AO752" t="s">
        <v>107</v>
      </c>
      <c r="AP752" t="s">
        <v>138</v>
      </c>
      <c r="AR752" s="2">
        <v>1450000</v>
      </c>
      <c r="AS752" s="2">
        <v>1450000</v>
      </c>
    </row>
    <row r="753" spans="1:45" x14ac:dyDescent="0.25">
      <c r="A753" t="s">
        <v>45</v>
      </c>
      <c r="B753" t="s">
        <v>46</v>
      </c>
      <c r="C753" t="s">
        <v>6657</v>
      </c>
      <c r="D753" t="s">
        <v>48</v>
      </c>
      <c r="E753" s="2">
        <v>1483891.9</v>
      </c>
      <c r="F753" t="s">
        <v>6658</v>
      </c>
      <c r="G753" t="s">
        <v>6659</v>
      </c>
      <c r="H753" t="s">
        <v>51</v>
      </c>
      <c r="I753" t="s">
        <v>52</v>
      </c>
      <c r="J753" t="s">
        <v>61</v>
      </c>
      <c r="K753" t="s">
        <v>126</v>
      </c>
      <c r="L753" t="s">
        <v>55</v>
      </c>
      <c r="M753" t="s">
        <v>824</v>
      </c>
      <c r="N753" t="s">
        <v>57</v>
      </c>
      <c r="O753" t="s">
        <v>128</v>
      </c>
      <c r="P753" t="s">
        <v>6660</v>
      </c>
      <c r="Q753" t="s">
        <v>94</v>
      </c>
      <c r="R753" t="s">
        <v>826</v>
      </c>
      <c r="S753" t="s">
        <v>827</v>
      </c>
      <c r="T753" t="s">
        <v>61</v>
      </c>
      <c r="U753" t="s">
        <v>4806</v>
      </c>
      <c r="V753" t="s">
        <v>64</v>
      </c>
      <c r="W753" t="s">
        <v>6661</v>
      </c>
      <c r="X753" s="1">
        <v>44835</v>
      </c>
      <c r="Y753" t="s">
        <v>148</v>
      </c>
      <c r="Z753" s="2">
        <v>1483891.9</v>
      </c>
      <c r="AA753" s="2">
        <v>1483891.9</v>
      </c>
      <c r="AB753" s="2">
        <v>1483891.9</v>
      </c>
      <c r="AC753" s="2">
        <v>741945.95</v>
      </c>
      <c r="AD753" s="2">
        <v>741945.95</v>
      </c>
      <c r="AE753" t="s">
        <v>830</v>
      </c>
      <c r="AF753" t="s">
        <v>5534</v>
      </c>
      <c r="AG753" t="s">
        <v>6662</v>
      </c>
      <c r="AH753" t="s">
        <v>103</v>
      </c>
      <c r="AI753" t="s">
        <v>104</v>
      </c>
      <c r="AJ753" t="s">
        <v>72</v>
      </c>
      <c r="AK753" t="s">
        <v>72</v>
      </c>
      <c r="AL753" t="s">
        <v>6657</v>
      </c>
      <c r="AM753" t="s">
        <v>73</v>
      </c>
      <c r="AN753" t="s">
        <v>45</v>
      </c>
      <c r="AO753" t="s">
        <v>107</v>
      </c>
      <c r="AP753" t="s">
        <v>138</v>
      </c>
      <c r="AR753" s="2">
        <v>1483891.9</v>
      </c>
      <c r="AS753" s="2">
        <v>1483891.9</v>
      </c>
    </row>
    <row r="754" spans="1:45" x14ac:dyDescent="0.25">
      <c r="A754" t="s">
        <v>45</v>
      </c>
      <c r="B754" t="s">
        <v>46</v>
      </c>
      <c r="C754" t="s">
        <v>6663</v>
      </c>
      <c r="D754" t="s">
        <v>48</v>
      </c>
      <c r="E754" s="2">
        <v>1968095.65</v>
      </c>
      <c r="F754" t="s">
        <v>6664</v>
      </c>
      <c r="G754" t="s">
        <v>6665</v>
      </c>
      <c r="H754" t="s">
        <v>51</v>
      </c>
      <c r="I754" t="s">
        <v>52</v>
      </c>
      <c r="J754" t="s">
        <v>373</v>
      </c>
      <c r="K754" t="s">
        <v>374</v>
      </c>
      <c r="L754" t="s">
        <v>55</v>
      </c>
      <c r="M754" t="s">
        <v>142</v>
      </c>
      <c r="N754" t="s">
        <v>57</v>
      </c>
      <c r="O754" t="s">
        <v>375</v>
      </c>
      <c r="P754" t="s">
        <v>6666</v>
      </c>
      <c r="Q754" t="s">
        <v>94</v>
      </c>
      <c r="R754" t="s">
        <v>1198</v>
      </c>
      <c r="S754" t="s">
        <v>6667</v>
      </c>
      <c r="T754" t="s">
        <v>61</v>
      </c>
      <c r="U754" t="s">
        <v>6668</v>
      </c>
      <c r="V754" t="s">
        <v>64</v>
      </c>
      <c r="W754" t="s">
        <v>6669</v>
      </c>
      <c r="X754" s="1">
        <v>44615</v>
      </c>
      <c r="Y754" t="s">
        <v>4393</v>
      </c>
      <c r="Z754" s="2">
        <v>1954103.06</v>
      </c>
      <c r="AA754" s="2">
        <v>1954103.06</v>
      </c>
      <c r="AB754" s="2">
        <v>1954103.06</v>
      </c>
      <c r="AC754" s="2">
        <v>1954103.06</v>
      </c>
      <c r="AD754" s="2">
        <v>1954103.06</v>
      </c>
      <c r="AE754" t="s">
        <v>6670</v>
      </c>
      <c r="AF754" t="s">
        <v>6671</v>
      </c>
      <c r="AG754" t="s">
        <v>6672</v>
      </c>
      <c r="AH754" t="s">
        <v>103</v>
      </c>
      <c r="AI754" t="s">
        <v>104</v>
      </c>
      <c r="AJ754" t="s">
        <v>399</v>
      </c>
      <c r="AK754" t="s">
        <v>386</v>
      </c>
      <c r="AL754" t="s">
        <v>6663</v>
      </c>
      <c r="AM754" t="s">
        <v>387</v>
      </c>
      <c r="AN754" t="s">
        <v>45</v>
      </c>
      <c r="AQ754" t="s">
        <v>388</v>
      </c>
      <c r="AR754" s="2">
        <v>13992.59</v>
      </c>
      <c r="AS754" s="2">
        <v>0</v>
      </c>
    </row>
    <row r="755" spans="1:45" x14ac:dyDescent="0.25">
      <c r="A755" t="s">
        <v>45</v>
      </c>
      <c r="B755" t="s">
        <v>46</v>
      </c>
      <c r="C755" t="s">
        <v>6663</v>
      </c>
      <c r="D755" t="s">
        <v>48</v>
      </c>
      <c r="E755" s="2">
        <v>1968095.65</v>
      </c>
      <c r="F755" t="s">
        <v>6664</v>
      </c>
      <c r="G755" t="s">
        <v>6665</v>
      </c>
      <c r="H755" t="s">
        <v>51</v>
      </c>
      <c r="I755" t="s">
        <v>52</v>
      </c>
      <c r="J755" t="s">
        <v>373</v>
      </c>
      <c r="K755" t="s">
        <v>374</v>
      </c>
      <c r="L755" t="s">
        <v>55</v>
      </c>
      <c r="M755" t="s">
        <v>142</v>
      </c>
      <c r="N755" t="s">
        <v>57</v>
      </c>
      <c r="O755" t="s">
        <v>375</v>
      </c>
      <c r="P755" t="s">
        <v>6666</v>
      </c>
      <c r="Q755" t="s">
        <v>94</v>
      </c>
      <c r="R755" t="s">
        <v>1198</v>
      </c>
      <c r="S755" t="s">
        <v>6667</v>
      </c>
      <c r="T755" t="s">
        <v>61</v>
      </c>
      <c r="U755" t="s">
        <v>6668</v>
      </c>
      <c r="V755" t="s">
        <v>64</v>
      </c>
      <c r="W755" t="s">
        <v>6669</v>
      </c>
      <c r="X755" s="1">
        <v>44615</v>
      </c>
      <c r="Y755" t="s">
        <v>4393</v>
      </c>
      <c r="Z755" s="2">
        <v>1954103.06</v>
      </c>
      <c r="AA755" s="2">
        <v>1954103.06</v>
      </c>
      <c r="AB755" s="2">
        <v>1954103.06</v>
      </c>
      <c r="AC755" s="2">
        <v>1954103.06</v>
      </c>
      <c r="AD755" s="2">
        <v>1954103.06</v>
      </c>
      <c r="AE755" t="s">
        <v>6670</v>
      </c>
      <c r="AF755" t="s">
        <v>6671</v>
      </c>
      <c r="AG755" t="s">
        <v>6672</v>
      </c>
      <c r="AH755" t="s">
        <v>103</v>
      </c>
      <c r="AI755" t="s">
        <v>104</v>
      </c>
      <c r="AJ755" t="s">
        <v>399</v>
      </c>
      <c r="AK755" t="s">
        <v>386</v>
      </c>
      <c r="AL755" t="s">
        <v>6663</v>
      </c>
      <c r="AM755" t="s">
        <v>73</v>
      </c>
      <c r="AN755" t="s">
        <v>45</v>
      </c>
      <c r="AO755" t="s">
        <v>107</v>
      </c>
      <c r="AP755" t="s">
        <v>108</v>
      </c>
      <c r="AR755" s="2">
        <v>1954103.06</v>
      </c>
      <c r="AS755" s="2">
        <v>1954103.06</v>
      </c>
    </row>
    <row r="756" spans="1:45" x14ac:dyDescent="0.25">
      <c r="A756" t="s">
        <v>45</v>
      </c>
      <c r="B756" t="s">
        <v>46</v>
      </c>
      <c r="C756" t="s">
        <v>6673</v>
      </c>
      <c r="D756" t="s">
        <v>48</v>
      </c>
      <c r="E756" s="2">
        <v>6012018.6900000004</v>
      </c>
      <c r="F756" t="s">
        <v>6674</v>
      </c>
      <c r="G756" t="s">
        <v>6675</v>
      </c>
      <c r="H756" t="s">
        <v>51</v>
      </c>
      <c r="I756" t="s">
        <v>52</v>
      </c>
      <c r="J756" t="s">
        <v>423</v>
      </c>
      <c r="K756" t="s">
        <v>424</v>
      </c>
      <c r="L756" t="s">
        <v>55</v>
      </c>
      <c r="M756" t="s">
        <v>142</v>
      </c>
      <c r="N756" t="s">
        <v>57</v>
      </c>
      <c r="O756" t="s">
        <v>425</v>
      </c>
      <c r="P756" t="s">
        <v>6676</v>
      </c>
      <c r="Q756" t="s">
        <v>94</v>
      </c>
      <c r="R756" t="s">
        <v>2090</v>
      </c>
      <c r="S756" t="s">
        <v>3885</v>
      </c>
      <c r="T756" t="s">
        <v>61</v>
      </c>
      <c r="U756" t="s">
        <v>6677</v>
      </c>
      <c r="V756" t="s">
        <v>64</v>
      </c>
      <c r="W756" t="s">
        <v>6678</v>
      </c>
      <c r="X756" s="1">
        <v>44663</v>
      </c>
      <c r="Y756" t="s">
        <v>6679</v>
      </c>
      <c r="Z756" s="2">
        <v>6012018.6900000004</v>
      </c>
      <c r="AA756" s="2">
        <v>6012018.6900000004</v>
      </c>
      <c r="AB756" s="2">
        <v>3575291.07</v>
      </c>
      <c r="AC756" s="2">
        <v>3575291.07</v>
      </c>
      <c r="AD756" s="2">
        <v>3575291.07</v>
      </c>
      <c r="AE756" t="s">
        <v>6680</v>
      </c>
      <c r="AF756" t="s">
        <v>1046</v>
      </c>
      <c r="AG756" t="s">
        <v>6681</v>
      </c>
      <c r="AH756" t="s">
        <v>103</v>
      </c>
      <c r="AI756" t="s">
        <v>104</v>
      </c>
      <c r="AJ756" t="s">
        <v>72</v>
      </c>
      <c r="AK756" t="s">
        <v>72</v>
      </c>
      <c r="AL756" t="s">
        <v>6673</v>
      </c>
      <c r="AM756" t="s">
        <v>73</v>
      </c>
      <c r="AN756" t="s">
        <v>45</v>
      </c>
      <c r="AO756" t="s">
        <v>107</v>
      </c>
      <c r="AP756" t="s">
        <v>108</v>
      </c>
      <c r="AR756" s="2">
        <v>6012018.6900000004</v>
      </c>
      <c r="AS756" s="2">
        <v>6012018.6900000004</v>
      </c>
    </row>
    <row r="757" spans="1:45" x14ac:dyDescent="0.25">
      <c r="A757" t="s">
        <v>45</v>
      </c>
      <c r="B757" t="s">
        <v>46</v>
      </c>
      <c r="C757" t="s">
        <v>6682</v>
      </c>
      <c r="D757" t="s">
        <v>48</v>
      </c>
      <c r="E757" s="2">
        <v>1830315.07</v>
      </c>
      <c r="F757" t="s">
        <v>6683</v>
      </c>
      <c r="G757" t="s">
        <v>6684</v>
      </c>
      <c r="H757" t="s">
        <v>51</v>
      </c>
      <c r="I757" t="s">
        <v>52</v>
      </c>
      <c r="J757" t="s">
        <v>167</v>
      </c>
      <c r="K757" t="s">
        <v>168</v>
      </c>
      <c r="L757" t="s">
        <v>55</v>
      </c>
      <c r="M757" t="s">
        <v>142</v>
      </c>
      <c r="N757" t="s">
        <v>57</v>
      </c>
      <c r="O757" t="s">
        <v>170</v>
      </c>
      <c r="P757" t="s">
        <v>6685</v>
      </c>
      <c r="Q757" t="s">
        <v>94</v>
      </c>
      <c r="R757" t="s">
        <v>1173</v>
      </c>
      <c r="S757" t="s">
        <v>2926</v>
      </c>
      <c r="T757" t="s">
        <v>61</v>
      </c>
      <c r="U757" t="s">
        <v>6686</v>
      </c>
      <c r="V757" t="s">
        <v>64</v>
      </c>
      <c r="W757" t="s">
        <v>6687</v>
      </c>
      <c r="X757" s="1">
        <v>44655</v>
      </c>
      <c r="Y757" t="s">
        <v>457</v>
      </c>
      <c r="Z757" s="2">
        <v>1830315.07</v>
      </c>
      <c r="AA757" s="2">
        <v>1830315.07</v>
      </c>
      <c r="AB757" s="2">
        <v>1830315.07</v>
      </c>
      <c r="AC757" s="2">
        <v>0</v>
      </c>
      <c r="AD757" s="2">
        <v>0</v>
      </c>
      <c r="AE757" t="s">
        <v>6688</v>
      </c>
      <c r="AF757" t="s">
        <v>5454</v>
      </c>
      <c r="AG757" t="s">
        <v>6689</v>
      </c>
      <c r="AH757" t="s">
        <v>103</v>
      </c>
      <c r="AI757" t="s">
        <v>104</v>
      </c>
      <c r="AJ757" t="s">
        <v>72</v>
      </c>
      <c r="AK757" t="s">
        <v>72</v>
      </c>
      <c r="AL757" t="s">
        <v>6682</v>
      </c>
      <c r="AM757" t="s">
        <v>73</v>
      </c>
      <c r="AN757" t="s">
        <v>45</v>
      </c>
      <c r="AO757" t="s">
        <v>107</v>
      </c>
      <c r="AP757" t="s">
        <v>108</v>
      </c>
      <c r="AR757" s="2">
        <v>1830315.07</v>
      </c>
      <c r="AS757" s="2">
        <v>1830315.07</v>
      </c>
    </row>
    <row r="758" spans="1:45" x14ac:dyDescent="0.25">
      <c r="A758" t="s">
        <v>45</v>
      </c>
      <c r="B758" t="s">
        <v>46</v>
      </c>
      <c r="C758" t="s">
        <v>6690</v>
      </c>
      <c r="D758" t="s">
        <v>48</v>
      </c>
      <c r="E758" s="2">
        <v>2871262.35</v>
      </c>
      <c r="F758" t="s">
        <v>6691</v>
      </c>
      <c r="G758" t="s">
        <v>6692</v>
      </c>
      <c r="H758" t="s">
        <v>51</v>
      </c>
      <c r="I758" t="s">
        <v>52</v>
      </c>
      <c r="J758" t="s">
        <v>986</v>
      </c>
      <c r="K758" t="s">
        <v>987</v>
      </c>
      <c r="L758" t="s">
        <v>55</v>
      </c>
      <c r="M758" t="s">
        <v>142</v>
      </c>
      <c r="N758" t="s">
        <v>57</v>
      </c>
      <c r="O758" t="s">
        <v>988</v>
      </c>
      <c r="P758" t="s">
        <v>6693</v>
      </c>
      <c r="Q758" t="s">
        <v>94</v>
      </c>
      <c r="R758" t="s">
        <v>6694</v>
      </c>
      <c r="S758" t="s">
        <v>6695</v>
      </c>
      <c r="T758" t="s">
        <v>61</v>
      </c>
      <c r="U758" t="s">
        <v>6696</v>
      </c>
      <c r="V758" t="s">
        <v>64</v>
      </c>
      <c r="W758" t="s">
        <v>6697</v>
      </c>
      <c r="X758" s="1">
        <v>44670</v>
      </c>
      <c r="Y758" t="s">
        <v>1201</v>
      </c>
      <c r="Z758" s="2">
        <v>2871262.35</v>
      </c>
      <c r="AA758" s="2">
        <v>2871262.35</v>
      </c>
      <c r="AB758" s="2">
        <v>2459716.6</v>
      </c>
      <c r="AC758" s="2">
        <v>2459716.6</v>
      </c>
      <c r="AD758" s="2">
        <v>2459716.6</v>
      </c>
      <c r="AE758" t="s">
        <v>6698</v>
      </c>
      <c r="AF758" t="s">
        <v>6699</v>
      </c>
      <c r="AG758" t="s">
        <v>6700</v>
      </c>
      <c r="AH758" t="s">
        <v>103</v>
      </c>
      <c r="AI758" t="s">
        <v>104</v>
      </c>
      <c r="AJ758" t="s">
        <v>72</v>
      </c>
      <c r="AK758" t="s">
        <v>72</v>
      </c>
      <c r="AL758" t="s">
        <v>6690</v>
      </c>
      <c r="AM758" t="s">
        <v>73</v>
      </c>
      <c r="AN758" t="s">
        <v>45</v>
      </c>
      <c r="AO758" t="s">
        <v>107</v>
      </c>
      <c r="AP758" t="s">
        <v>108</v>
      </c>
      <c r="AR758" s="2">
        <v>2871262.35</v>
      </c>
      <c r="AS758" s="2">
        <v>2871262.35</v>
      </c>
    </row>
    <row r="759" spans="1:45" x14ac:dyDescent="0.25">
      <c r="A759" t="s">
        <v>45</v>
      </c>
      <c r="B759" t="s">
        <v>46</v>
      </c>
      <c r="C759" t="s">
        <v>6701</v>
      </c>
      <c r="D759" t="s">
        <v>48</v>
      </c>
      <c r="E759" s="2">
        <v>3854058.54</v>
      </c>
      <c r="F759" t="s">
        <v>6702</v>
      </c>
      <c r="G759" t="s">
        <v>6703</v>
      </c>
      <c r="H759" t="s">
        <v>51</v>
      </c>
      <c r="I759" t="s">
        <v>52</v>
      </c>
      <c r="J759" t="s">
        <v>423</v>
      </c>
      <c r="K759" t="s">
        <v>424</v>
      </c>
      <c r="L759" t="s">
        <v>55</v>
      </c>
      <c r="M759" t="s">
        <v>91</v>
      </c>
      <c r="N759" t="s">
        <v>57</v>
      </c>
      <c r="O759" t="s">
        <v>425</v>
      </c>
      <c r="P759" t="s">
        <v>6704</v>
      </c>
      <c r="Q759" t="s">
        <v>94</v>
      </c>
      <c r="R759" t="s">
        <v>1734</v>
      </c>
      <c r="S759" t="s">
        <v>2072</v>
      </c>
      <c r="T759" t="s">
        <v>61</v>
      </c>
      <c r="U759" t="s">
        <v>6705</v>
      </c>
      <c r="V759" t="s">
        <v>64</v>
      </c>
      <c r="W759" t="s">
        <v>6706</v>
      </c>
      <c r="X759" s="1">
        <v>44713</v>
      </c>
      <c r="Y759" t="s">
        <v>875</v>
      </c>
      <c r="Z759" s="2">
        <v>3854058.54</v>
      </c>
      <c r="AA759" s="2">
        <v>3854058.54</v>
      </c>
      <c r="AB759" s="2">
        <v>1156217.55</v>
      </c>
      <c r="AC759" s="2">
        <v>1156217.55</v>
      </c>
      <c r="AD759" s="2">
        <v>1156217.55</v>
      </c>
      <c r="AE759" t="s">
        <v>6707</v>
      </c>
      <c r="AF759" t="s">
        <v>6708</v>
      </c>
      <c r="AG759" t="s">
        <v>6709</v>
      </c>
      <c r="AH759" t="s">
        <v>103</v>
      </c>
      <c r="AI759" t="s">
        <v>104</v>
      </c>
      <c r="AJ759" t="s">
        <v>72</v>
      </c>
      <c r="AK759" t="s">
        <v>4811</v>
      </c>
      <c r="AL759" t="s">
        <v>6701</v>
      </c>
      <c r="AM759" t="s">
        <v>73</v>
      </c>
      <c r="AN759" t="s">
        <v>45</v>
      </c>
      <c r="AO759" t="s">
        <v>107</v>
      </c>
      <c r="AP759" t="s">
        <v>108</v>
      </c>
      <c r="AR759" s="2">
        <v>3854058.54</v>
      </c>
      <c r="AS759" s="2">
        <v>3854058.54</v>
      </c>
    </row>
    <row r="760" spans="1:45" x14ac:dyDescent="0.25">
      <c r="A760" t="s">
        <v>45</v>
      </c>
      <c r="B760" t="s">
        <v>46</v>
      </c>
      <c r="C760" t="s">
        <v>6710</v>
      </c>
      <c r="D760" t="s">
        <v>48</v>
      </c>
      <c r="E760" s="2">
        <v>1129732.48</v>
      </c>
      <c r="F760" t="s">
        <v>6711</v>
      </c>
      <c r="G760" t="s">
        <v>6712</v>
      </c>
      <c r="H760" t="s">
        <v>51</v>
      </c>
      <c r="I760" t="s">
        <v>52</v>
      </c>
      <c r="J760" t="s">
        <v>61</v>
      </c>
      <c r="K760" t="s">
        <v>126</v>
      </c>
      <c r="L760" t="s">
        <v>55</v>
      </c>
      <c r="M760" t="s">
        <v>91</v>
      </c>
      <c r="N760" t="s">
        <v>57</v>
      </c>
      <c r="O760" t="s">
        <v>778</v>
      </c>
      <c r="Q760" t="s">
        <v>94</v>
      </c>
      <c r="R760" t="s">
        <v>666</v>
      </c>
      <c r="S760" t="s">
        <v>1734</v>
      </c>
      <c r="T760" t="s">
        <v>61</v>
      </c>
      <c r="U760" t="s">
        <v>636</v>
      </c>
      <c r="V760" t="s">
        <v>64</v>
      </c>
      <c r="W760" t="s">
        <v>6713</v>
      </c>
      <c r="X760" s="1">
        <v>44562</v>
      </c>
      <c r="Y760" t="s">
        <v>148</v>
      </c>
      <c r="Z760" s="2">
        <v>1129720.3700000001</v>
      </c>
      <c r="AA760" s="2">
        <v>1129720.3700000001</v>
      </c>
      <c r="AB760" s="2">
        <v>1129720.3700000001</v>
      </c>
      <c r="AC760" s="2">
        <v>1129720.3700000001</v>
      </c>
      <c r="AD760" s="2">
        <v>1129720.3700000001</v>
      </c>
      <c r="AE760" t="s">
        <v>66</v>
      </c>
      <c r="AF760" t="s">
        <v>638</v>
      </c>
      <c r="AH760" t="s">
        <v>103</v>
      </c>
      <c r="AI760" t="s">
        <v>104</v>
      </c>
      <c r="AJ760" t="s">
        <v>72</v>
      </c>
      <c r="AK760" t="s">
        <v>72</v>
      </c>
      <c r="AL760" t="s">
        <v>6710</v>
      </c>
      <c r="AM760" t="s">
        <v>73</v>
      </c>
      <c r="AN760" t="s">
        <v>45</v>
      </c>
      <c r="AO760" t="s">
        <v>107</v>
      </c>
      <c r="AP760" t="s">
        <v>190</v>
      </c>
      <c r="AR760" s="2">
        <v>1129732.48</v>
      </c>
      <c r="AS760" s="2">
        <v>1129720.3700000001</v>
      </c>
    </row>
    <row r="761" spans="1:45" x14ac:dyDescent="0.25">
      <c r="A761" t="s">
        <v>45</v>
      </c>
      <c r="B761" t="s">
        <v>46</v>
      </c>
      <c r="C761" t="s">
        <v>6714</v>
      </c>
      <c r="D761" t="s">
        <v>48</v>
      </c>
      <c r="E761" s="2">
        <v>1522631.45</v>
      </c>
      <c r="F761" t="s">
        <v>6715</v>
      </c>
      <c r="G761" t="s">
        <v>6716</v>
      </c>
      <c r="H761" t="s">
        <v>51</v>
      </c>
      <c r="I761" t="s">
        <v>52</v>
      </c>
      <c r="J761" t="s">
        <v>61</v>
      </c>
      <c r="K761" t="s">
        <v>126</v>
      </c>
      <c r="L761" t="s">
        <v>55</v>
      </c>
      <c r="M761" t="s">
        <v>91</v>
      </c>
      <c r="N761" t="s">
        <v>57</v>
      </c>
      <c r="O761" t="s">
        <v>778</v>
      </c>
      <c r="Q761" t="s">
        <v>94</v>
      </c>
      <c r="R761" t="s">
        <v>2072</v>
      </c>
      <c r="S761" t="s">
        <v>3054</v>
      </c>
      <c r="T761" t="s">
        <v>61</v>
      </c>
      <c r="U761" t="s">
        <v>674</v>
      </c>
      <c r="V761" t="s">
        <v>64</v>
      </c>
      <c r="W761" t="s">
        <v>6717</v>
      </c>
      <c r="X761" s="1">
        <v>44562</v>
      </c>
      <c r="Y761" t="s">
        <v>148</v>
      </c>
      <c r="Z761" s="2">
        <v>1522616.8</v>
      </c>
      <c r="AA761" s="2">
        <v>1522616.8</v>
      </c>
      <c r="AB761" s="2">
        <v>1522616.79</v>
      </c>
      <c r="AC761" s="2">
        <v>1522616.79</v>
      </c>
      <c r="AD761" s="2">
        <v>1522616.79</v>
      </c>
      <c r="AE761" t="s">
        <v>66</v>
      </c>
      <c r="AF761" t="s">
        <v>676</v>
      </c>
      <c r="AH761" t="s">
        <v>103</v>
      </c>
      <c r="AI761" t="s">
        <v>104</v>
      </c>
      <c r="AJ761" t="s">
        <v>72</v>
      </c>
      <c r="AK761" t="s">
        <v>72</v>
      </c>
      <c r="AL761" t="s">
        <v>6714</v>
      </c>
      <c r="AM761" t="s">
        <v>73</v>
      </c>
      <c r="AN761" t="s">
        <v>45</v>
      </c>
      <c r="AO761" t="s">
        <v>107</v>
      </c>
      <c r="AP761" t="s">
        <v>190</v>
      </c>
      <c r="AR761" s="2">
        <v>1522631.45</v>
      </c>
      <c r="AS761" s="2">
        <v>1522616.8</v>
      </c>
    </row>
    <row r="762" spans="1:45" x14ac:dyDescent="0.25">
      <c r="A762" t="s">
        <v>45</v>
      </c>
      <c r="B762" t="s">
        <v>46</v>
      </c>
      <c r="C762" t="s">
        <v>6718</v>
      </c>
      <c r="D762" t="s">
        <v>48</v>
      </c>
      <c r="E762" s="2">
        <v>16242289.02</v>
      </c>
      <c r="F762" t="s">
        <v>6719</v>
      </c>
      <c r="G762" t="s">
        <v>6720</v>
      </c>
      <c r="H762" t="s">
        <v>51</v>
      </c>
      <c r="I762" t="s">
        <v>52</v>
      </c>
      <c r="J762" t="s">
        <v>61</v>
      </c>
      <c r="K762" t="s">
        <v>126</v>
      </c>
      <c r="L762" t="s">
        <v>213</v>
      </c>
      <c r="M762" t="s">
        <v>142</v>
      </c>
      <c r="N762" t="s">
        <v>57</v>
      </c>
      <c r="O762" t="s">
        <v>128</v>
      </c>
      <c r="P762" t="s">
        <v>6721</v>
      </c>
      <c r="Q762" t="s">
        <v>94</v>
      </c>
      <c r="R762" t="s">
        <v>6722</v>
      </c>
      <c r="S762" t="s">
        <v>6723</v>
      </c>
      <c r="T762" t="s">
        <v>61</v>
      </c>
      <c r="U762" t="s">
        <v>6724</v>
      </c>
      <c r="V762" t="s">
        <v>64</v>
      </c>
      <c r="W762" t="s">
        <v>6725</v>
      </c>
      <c r="X762" s="1">
        <v>44841</v>
      </c>
      <c r="Y762" t="s">
        <v>3033</v>
      </c>
      <c r="Z762" s="2">
        <v>16221962.210000001</v>
      </c>
      <c r="AA762" s="2">
        <v>16221962.210000001</v>
      </c>
      <c r="AB762" s="2">
        <v>16221962.210000001</v>
      </c>
      <c r="AC762" s="2">
        <v>15720316.460000001</v>
      </c>
      <c r="AD762" s="2">
        <v>15720316.460000001</v>
      </c>
      <c r="AE762" t="s">
        <v>6726</v>
      </c>
      <c r="AF762" t="s">
        <v>6727</v>
      </c>
      <c r="AG762" t="s">
        <v>6728</v>
      </c>
      <c r="AH762" t="s">
        <v>103</v>
      </c>
      <c r="AI762" t="s">
        <v>104</v>
      </c>
      <c r="AJ762" t="s">
        <v>72</v>
      </c>
      <c r="AK762" t="s">
        <v>72</v>
      </c>
      <c r="AL762" t="s">
        <v>6718</v>
      </c>
      <c r="AM762" t="s">
        <v>73</v>
      </c>
      <c r="AN762" t="s">
        <v>45</v>
      </c>
      <c r="AO762" t="s">
        <v>236</v>
      </c>
      <c r="AP762" t="s">
        <v>237</v>
      </c>
      <c r="AR762" s="2">
        <v>16242289.02</v>
      </c>
      <c r="AS762" s="2">
        <v>16221962.210000001</v>
      </c>
    </row>
    <row r="763" spans="1:45" x14ac:dyDescent="0.25">
      <c r="A763" t="s">
        <v>45</v>
      </c>
      <c r="B763" t="s">
        <v>46</v>
      </c>
      <c r="C763" t="s">
        <v>6729</v>
      </c>
      <c r="D763" t="s">
        <v>48</v>
      </c>
      <c r="E763" s="2">
        <v>10462430.93</v>
      </c>
      <c r="F763" t="s">
        <v>6730</v>
      </c>
      <c r="G763" t="s">
        <v>6731</v>
      </c>
      <c r="H763" t="s">
        <v>51</v>
      </c>
      <c r="I763" t="s">
        <v>52</v>
      </c>
      <c r="J763" t="s">
        <v>61</v>
      </c>
      <c r="K763" t="s">
        <v>126</v>
      </c>
      <c r="L763" t="s">
        <v>55</v>
      </c>
      <c r="M763" t="s">
        <v>142</v>
      </c>
      <c r="N763" t="s">
        <v>57</v>
      </c>
      <c r="O763" t="s">
        <v>80</v>
      </c>
      <c r="P763" t="s">
        <v>6732</v>
      </c>
      <c r="Q763" t="s">
        <v>94</v>
      </c>
      <c r="R763" t="s">
        <v>5317</v>
      </c>
      <c r="S763" t="s">
        <v>5318</v>
      </c>
      <c r="T763" t="s">
        <v>61</v>
      </c>
      <c r="U763" t="s">
        <v>1757</v>
      </c>
      <c r="V763" t="s">
        <v>64</v>
      </c>
      <c r="W763" t="s">
        <v>6733</v>
      </c>
      <c r="X763" s="1">
        <v>44623</v>
      </c>
      <c r="Y763" t="s">
        <v>148</v>
      </c>
      <c r="Z763" s="2">
        <v>9423815.5399999991</v>
      </c>
      <c r="AA763" s="2">
        <v>9423815.5399999991</v>
      </c>
      <c r="AB763" s="2">
        <v>9423815.5399999991</v>
      </c>
      <c r="AC763" s="2">
        <v>7418876.9400000004</v>
      </c>
      <c r="AD763" s="2">
        <v>7418876.9400000004</v>
      </c>
      <c r="AE763" t="s">
        <v>6734</v>
      </c>
      <c r="AF763" t="s">
        <v>6735</v>
      </c>
      <c r="AG763" t="s">
        <v>6736</v>
      </c>
      <c r="AH763" t="s">
        <v>103</v>
      </c>
      <c r="AI763" t="s">
        <v>104</v>
      </c>
      <c r="AJ763" t="s">
        <v>152</v>
      </c>
      <c r="AK763" t="s">
        <v>72</v>
      </c>
      <c r="AL763" t="s">
        <v>6729</v>
      </c>
      <c r="AM763" t="s">
        <v>73</v>
      </c>
      <c r="AN763" t="s">
        <v>45</v>
      </c>
      <c r="AO763" t="s">
        <v>107</v>
      </c>
      <c r="AP763" t="s">
        <v>138</v>
      </c>
      <c r="AR763" s="2">
        <v>10462430.93</v>
      </c>
      <c r="AS763" s="2">
        <v>9423815.5399999991</v>
      </c>
    </row>
    <row r="764" spans="1:45" x14ac:dyDescent="0.25">
      <c r="A764" t="s">
        <v>45</v>
      </c>
      <c r="B764" t="s">
        <v>46</v>
      </c>
      <c r="C764" t="s">
        <v>6737</v>
      </c>
      <c r="D764" t="s">
        <v>48</v>
      </c>
      <c r="E764" s="2">
        <v>9352580.8800000008</v>
      </c>
      <c r="F764" t="s">
        <v>6738</v>
      </c>
      <c r="G764" t="s">
        <v>6739</v>
      </c>
      <c r="H764" t="s">
        <v>51</v>
      </c>
      <c r="I764" t="s">
        <v>52</v>
      </c>
      <c r="J764" t="s">
        <v>61</v>
      </c>
      <c r="K764" t="s">
        <v>126</v>
      </c>
      <c r="L764" t="s">
        <v>55</v>
      </c>
      <c r="M764" t="s">
        <v>824</v>
      </c>
      <c r="N764" t="s">
        <v>57</v>
      </c>
      <c r="O764" t="s">
        <v>128</v>
      </c>
      <c r="P764" t="s">
        <v>6740</v>
      </c>
      <c r="Q764" t="s">
        <v>94</v>
      </c>
      <c r="R764" t="s">
        <v>6741</v>
      </c>
      <c r="S764" t="s">
        <v>6742</v>
      </c>
      <c r="T764" t="s">
        <v>61</v>
      </c>
      <c r="U764" t="s">
        <v>6743</v>
      </c>
      <c r="V764" t="s">
        <v>64</v>
      </c>
      <c r="W764" t="s">
        <v>6744</v>
      </c>
      <c r="X764" s="1">
        <v>44652</v>
      </c>
      <c r="Y764" t="s">
        <v>148</v>
      </c>
      <c r="Z764" s="2">
        <v>9352580.8800000008</v>
      </c>
      <c r="AA764" s="2">
        <v>9352580.8800000008</v>
      </c>
      <c r="AB764" s="2">
        <v>9352580.8800000008</v>
      </c>
      <c r="AC764" s="2">
        <v>7502806.21</v>
      </c>
      <c r="AD764" s="2">
        <v>7502806.21</v>
      </c>
      <c r="AE764" t="s">
        <v>6745</v>
      </c>
      <c r="AF764" t="s">
        <v>6746</v>
      </c>
      <c r="AG764" t="s">
        <v>6747</v>
      </c>
      <c r="AH764" t="s">
        <v>103</v>
      </c>
      <c r="AI764" t="s">
        <v>104</v>
      </c>
      <c r="AJ764" t="s">
        <v>72</v>
      </c>
      <c r="AK764" t="s">
        <v>72</v>
      </c>
      <c r="AL764" t="s">
        <v>6737</v>
      </c>
      <c r="AM764" t="s">
        <v>73</v>
      </c>
      <c r="AN764" t="s">
        <v>45</v>
      </c>
      <c r="AO764" t="s">
        <v>107</v>
      </c>
      <c r="AP764" t="s">
        <v>221</v>
      </c>
      <c r="AR764" s="2">
        <v>9352580.8800000008</v>
      </c>
      <c r="AS764" s="2">
        <v>9352580.8800000008</v>
      </c>
    </row>
    <row r="765" spans="1:45" x14ac:dyDescent="0.25">
      <c r="A765" t="s">
        <v>45</v>
      </c>
      <c r="B765" t="s">
        <v>46</v>
      </c>
      <c r="C765" t="s">
        <v>6748</v>
      </c>
      <c r="D765" t="s">
        <v>48</v>
      </c>
      <c r="E765" s="2">
        <v>26575127.800000001</v>
      </c>
      <c r="F765" t="s">
        <v>6749</v>
      </c>
      <c r="G765" t="s">
        <v>6750</v>
      </c>
      <c r="H765" t="s">
        <v>51</v>
      </c>
      <c r="I765" t="s">
        <v>52</v>
      </c>
      <c r="J765" t="s">
        <v>61</v>
      </c>
      <c r="K765" t="s">
        <v>126</v>
      </c>
      <c r="L765" t="s">
        <v>55</v>
      </c>
      <c r="M765" t="s">
        <v>2545</v>
      </c>
      <c r="N765" t="s">
        <v>57</v>
      </c>
      <c r="O765" t="s">
        <v>2546</v>
      </c>
      <c r="P765" t="s">
        <v>6751</v>
      </c>
      <c r="Q765" t="s">
        <v>60</v>
      </c>
      <c r="R765" t="s">
        <v>61</v>
      </c>
      <c r="S765" t="s">
        <v>61</v>
      </c>
      <c r="T765" t="s">
        <v>6752</v>
      </c>
      <c r="U765" t="s">
        <v>2549</v>
      </c>
      <c r="V765" t="s">
        <v>64</v>
      </c>
      <c r="W765" t="s">
        <v>6463</v>
      </c>
      <c r="X765" s="1">
        <v>44750</v>
      </c>
      <c r="Y765" t="s">
        <v>508</v>
      </c>
      <c r="Z765" s="2">
        <v>26491910.329999998</v>
      </c>
      <c r="AA765" s="2">
        <v>23253106.48</v>
      </c>
      <c r="AB765" s="2">
        <v>23253106.48</v>
      </c>
      <c r="AC765" s="2">
        <v>14756411.880000001</v>
      </c>
      <c r="AD765" s="2">
        <v>14756411.880000001</v>
      </c>
      <c r="AE765" t="s">
        <v>66</v>
      </c>
      <c r="AF765" t="s">
        <v>6464</v>
      </c>
      <c r="AG765" t="s">
        <v>6753</v>
      </c>
      <c r="AH765" t="s">
        <v>103</v>
      </c>
      <c r="AI765" t="s">
        <v>104</v>
      </c>
      <c r="AJ765" t="s">
        <v>72</v>
      </c>
      <c r="AK765" t="s">
        <v>72</v>
      </c>
      <c r="AL765" t="s">
        <v>6748</v>
      </c>
      <c r="AM765" t="s">
        <v>73</v>
      </c>
      <c r="AN765" t="s">
        <v>45</v>
      </c>
      <c r="AO765" t="s">
        <v>2553</v>
      </c>
      <c r="AP765" t="s">
        <v>2554</v>
      </c>
      <c r="AR765" s="2">
        <v>26575127.800000001</v>
      </c>
      <c r="AS765" s="2">
        <v>26491910.329999998</v>
      </c>
    </row>
    <row r="766" spans="1:45" x14ac:dyDescent="0.25">
      <c r="A766" t="s">
        <v>45</v>
      </c>
      <c r="B766" t="s">
        <v>46</v>
      </c>
      <c r="C766" t="s">
        <v>6754</v>
      </c>
      <c r="D766" t="s">
        <v>48</v>
      </c>
      <c r="E766" s="2">
        <v>2322649.9300000002</v>
      </c>
      <c r="F766" t="s">
        <v>6755</v>
      </c>
      <c r="G766" t="s">
        <v>6756</v>
      </c>
      <c r="H766" t="s">
        <v>51</v>
      </c>
      <c r="I766" t="s">
        <v>52</v>
      </c>
      <c r="J766" t="s">
        <v>61</v>
      </c>
      <c r="K766" t="s">
        <v>126</v>
      </c>
      <c r="L766" t="s">
        <v>55</v>
      </c>
      <c r="M766" t="s">
        <v>91</v>
      </c>
      <c r="N766" t="s">
        <v>57</v>
      </c>
      <c r="O766" t="s">
        <v>183</v>
      </c>
      <c r="P766" t="s">
        <v>6757</v>
      </c>
      <c r="Q766" t="s">
        <v>94</v>
      </c>
      <c r="R766" t="s">
        <v>1231</v>
      </c>
      <c r="S766" t="s">
        <v>928</v>
      </c>
      <c r="T766" t="s">
        <v>61</v>
      </c>
      <c r="U766" t="s">
        <v>644</v>
      </c>
      <c r="V766" t="s">
        <v>64</v>
      </c>
      <c r="W766" t="s">
        <v>6758</v>
      </c>
      <c r="X766" s="1">
        <v>44562</v>
      </c>
      <c r="Y766" t="s">
        <v>148</v>
      </c>
      <c r="Z766" s="2">
        <v>2522598.54</v>
      </c>
      <c r="AA766" s="2">
        <v>2522598.54</v>
      </c>
      <c r="AB766" s="2">
        <v>2522598.54</v>
      </c>
      <c r="AC766" s="2">
        <v>2517496.98</v>
      </c>
      <c r="AD766" s="2">
        <v>2517496.98</v>
      </c>
      <c r="AE766" t="s">
        <v>66</v>
      </c>
      <c r="AF766" t="s">
        <v>646</v>
      </c>
      <c r="AH766" t="s">
        <v>103</v>
      </c>
      <c r="AI766" t="s">
        <v>104</v>
      </c>
      <c r="AJ766" t="s">
        <v>72</v>
      </c>
      <c r="AK766" t="s">
        <v>72</v>
      </c>
      <c r="AL766" t="s">
        <v>6754</v>
      </c>
      <c r="AM766" t="s">
        <v>73</v>
      </c>
      <c r="AN766" t="s">
        <v>45</v>
      </c>
      <c r="AO766" t="s">
        <v>107</v>
      </c>
      <c r="AP766" t="s">
        <v>190</v>
      </c>
      <c r="AR766" s="2">
        <v>2322649.9300000002</v>
      </c>
      <c r="AS766" s="2">
        <v>2522598.54</v>
      </c>
    </row>
    <row r="767" spans="1:45" x14ac:dyDescent="0.25">
      <c r="A767" t="s">
        <v>45</v>
      </c>
      <c r="B767" t="s">
        <v>46</v>
      </c>
      <c r="C767" t="s">
        <v>6759</v>
      </c>
      <c r="D767" t="s">
        <v>48</v>
      </c>
      <c r="E767" s="2">
        <v>2040290.07</v>
      </c>
      <c r="F767" t="s">
        <v>6760</v>
      </c>
      <c r="G767" t="s">
        <v>6761</v>
      </c>
      <c r="H767" t="s">
        <v>51</v>
      </c>
      <c r="I767" t="s">
        <v>52</v>
      </c>
      <c r="J767" t="s">
        <v>61</v>
      </c>
      <c r="K767" t="s">
        <v>126</v>
      </c>
      <c r="L767" t="s">
        <v>55</v>
      </c>
      <c r="M767" t="s">
        <v>91</v>
      </c>
      <c r="N767" t="s">
        <v>57</v>
      </c>
      <c r="O767" t="s">
        <v>183</v>
      </c>
      <c r="P767" t="s">
        <v>6762</v>
      </c>
      <c r="Q767" t="s">
        <v>94</v>
      </c>
      <c r="R767" t="s">
        <v>310</v>
      </c>
      <c r="S767" t="s">
        <v>311</v>
      </c>
      <c r="T767" t="s">
        <v>61</v>
      </c>
      <c r="U767" t="s">
        <v>674</v>
      </c>
      <c r="V767" t="s">
        <v>64</v>
      </c>
      <c r="W767" t="s">
        <v>6763</v>
      </c>
      <c r="X767" s="1">
        <v>44562</v>
      </c>
      <c r="Y767" t="s">
        <v>148</v>
      </c>
      <c r="Z767" s="2">
        <v>2040290.07</v>
      </c>
      <c r="AA767" s="2">
        <v>2040290.07</v>
      </c>
      <c r="AB767" s="2">
        <v>2034096.89</v>
      </c>
      <c r="AC767" s="2">
        <v>2001827.06</v>
      </c>
      <c r="AD767" s="2">
        <v>2001827.06</v>
      </c>
      <c r="AE767" t="s">
        <v>66</v>
      </c>
      <c r="AF767" t="s">
        <v>676</v>
      </c>
      <c r="AH767" t="s">
        <v>103</v>
      </c>
      <c r="AI767" t="s">
        <v>104</v>
      </c>
      <c r="AJ767" t="s">
        <v>72</v>
      </c>
      <c r="AK767" t="s">
        <v>72</v>
      </c>
      <c r="AL767" t="s">
        <v>6759</v>
      </c>
      <c r="AM767" t="s">
        <v>73</v>
      </c>
      <c r="AN767" t="s">
        <v>45</v>
      </c>
      <c r="AO767" t="s">
        <v>107</v>
      </c>
      <c r="AP767" t="s">
        <v>190</v>
      </c>
      <c r="AR767" s="2">
        <v>2040290.07</v>
      </c>
      <c r="AS767" s="2">
        <v>2040290.07</v>
      </c>
    </row>
    <row r="768" spans="1:45" x14ac:dyDescent="0.25">
      <c r="A768" t="s">
        <v>45</v>
      </c>
      <c r="B768" t="s">
        <v>46</v>
      </c>
      <c r="C768" t="s">
        <v>6764</v>
      </c>
      <c r="D768" t="s">
        <v>48</v>
      </c>
      <c r="E768" s="2">
        <v>1347751.99</v>
      </c>
      <c r="F768" t="s">
        <v>6765</v>
      </c>
      <c r="G768" t="s">
        <v>6766</v>
      </c>
      <c r="H768" t="s">
        <v>51</v>
      </c>
      <c r="I768" t="s">
        <v>52</v>
      </c>
      <c r="J768" t="s">
        <v>61</v>
      </c>
      <c r="K768" t="s">
        <v>126</v>
      </c>
      <c r="L768" t="s">
        <v>55</v>
      </c>
      <c r="M768" t="s">
        <v>91</v>
      </c>
      <c r="N768" t="s">
        <v>57</v>
      </c>
      <c r="O768" t="s">
        <v>183</v>
      </c>
      <c r="P768" t="s">
        <v>6767</v>
      </c>
      <c r="Q768" t="s">
        <v>94</v>
      </c>
      <c r="R768" t="s">
        <v>6768</v>
      </c>
      <c r="S768" t="s">
        <v>2151</v>
      </c>
      <c r="T768" t="s">
        <v>61</v>
      </c>
      <c r="U768" t="s">
        <v>636</v>
      </c>
      <c r="V768" t="s">
        <v>64</v>
      </c>
      <c r="W768" t="s">
        <v>6769</v>
      </c>
      <c r="X768" s="1">
        <v>44562</v>
      </c>
      <c r="Y768" t="s">
        <v>148</v>
      </c>
      <c r="Z768" s="2">
        <v>1347725.84</v>
      </c>
      <c r="AA768" s="2">
        <v>1347725.84</v>
      </c>
      <c r="AB768" s="2">
        <v>1347725.84</v>
      </c>
      <c r="AC768" s="2">
        <v>1347725.84</v>
      </c>
      <c r="AD768" s="2">
        <v>1347725.84</v>
      </c>
      <c r="AE768" t="s">
        <v>66</v>
      </c>
      <c r="AF768" t="s">
        <v>638</v>
      </c>
      <c r="AH768" t="s">
        <v>103</v>
      </c>
      <c r="AI768" t="s">
        <v>104</v>
      </c>
      <c r="AJ768" t="s">
        <v>72</v>
      </c>
      <c r="AK768" t="s">
        <v>72</v>
      </c>
      <c r="AL768" t="s">
        <v>6764</v>
      </c>
      <c r="AM768" t="s">
        <v>73</v>
      </c>
      <c r="AN768" t="s">
        <v>45</v>
      </c>
      <c r="AO768" t="s">
        <v>107</v>
      </c>
      <c r="AP768" t="s">
        <v>190</v>
      </c>
      <c r="AR768" s="2">
        <v>1347751.99</v>
      </c>
      <c r="AS768" s="2">
        <v>1347725.84</v>
      </c>
    </row>
    <row r="769" spans="1:45" x14ac:dyDescent="0.25">
      <c r="A769" t="s">
        <v>45</v>
      </c>
      <c r="B769" t="s">
        <v>46</v>
      </c>
      <c r="C769" t="s">
        <v>6770</v>
      </c>
      <c r="D769" t="s">
        <v>48</v>
      </c>
      <c r="E769" s="2">
        <v>1103462.32</v>
      </c>
      <c r="F769" t="s">
        <v>6771</v>
      </c>
      <c r="G769" t="s">
        <v>6772</v>
      </c>
      <c r="H769" t="s">
        <v>51</v>
      </c>
      <c r="I769" t="s">
        <v>52</v>
      </c>
      <c r="J769" t="s">
        <v>61</v>
      </c>
      <c r="K769" t="s">
        <v>126</v>
      </c>
      <c r="L769" t="s">
        <v>55</v>
      </c>
      <c r="M769" t="s">
        <v>91</v>
      </c>
      <c r="N769" t="s">
        <v>57</v>
      </c>
      <c r="O769" t="s">
        <v>183</v>
      </c>
      <c r="P769" t="s">
        <v>6773</v>
      </c>
      <c r="Q769" t="s">
        <v>94</v>
      </c>
      <c r="R769" t="s">
        <v>3456</v>
      </c>
      <c r="S769" t="s">
        <v>1289</v>
      </c>
      <c r="T769" t="s">
        <v>61</v>
      </c>
      <c r="U769" t="s">
        <v>787</v>
      </c>
      <c r="V769" t="s">
        <v>64</v>
      </c>
      <c r="W769" t="s">
        <v>6774</v>
      </c>
      <c r="X769" s="1">
        <v>44562</v>
      </c>
      <c r="Y769" t="s">
        <v>148</v>
      </c>
      <c r="Z769" s="2">
        <v>1103420.73</v>
      </c>
      <c r="AA769" s="2">
        <v>1103420.73</v>
      </c>
      <c r="AB769" s="2">
        <v>1103420.73</v>
      </c>
      <c r="AC769" s="2">
        <v>1103420.73</v>
      </c>
      <c r="AD769" s="2">
        <v>1103420.73</v>
      </c>
      <c r="AE769" t="s">
        <v>66</v>
      </c>
      <c r="AF769" t="s">
        <v>789</v>
      </c>
      <c r="AH769" t="s">
        <v>103</v>
      </c>
      <c r="AI769" t="s">
        <v>104</v>
      </c>
      <c r="AJ769" t="s">
        <v>72</v>
      </c>
      <c r="AK769" t="s">
        <v>72</v>
      </c>
      <c r="AL769" t="s">
        <v>6770</v>
      </c>
      <c r="AM769" t="s">
        <v>73</v>
      </c>
      <c r="AN769" t="s">
        <v>45</v>
      </c>
      <c r="AO769" t="s">
        <v>107</v>
      </c>
      <c r="AP769" t="s">
        <v>190</v>
      </c>
      <c r="AR769" s="2">
        <v>1103462.32</v>
      </c>
      <c r="AS769" s="2">
        <v>1103420.73</v>
      </c>
    </row>
    <row r="770" spans="1:45" x14ac:dyDescent="0.25">
      <c r="A770" t="s">
        <v>45</v>
      </c>
      <c r="B770" t="s">
        <v>46</v>
      </c>
      <c r="C770" t="s">
        <v>6775</v>
      </c>
      <c r="D770" t="s">
        <v>48</v>
      </c>
      <c r="E770" s="2">
        <v>2925421.43</v>
      </c>
      <c r="F770" t="s">
        <v>6776</v>
      </c>
      <c r="G770" t="s">
        <v>6777</v>
      </c>
      <c r="H770" t="s">
        <v>51</v>
      </c>
      <c r="I770" t="s">
        <v>52</v>
      </c>
      <c r="J770" t="s">
        <v>61</v>
      </c>
      <c r="K770" t="s">
        <v>126</v>
      </c>
      <c r="L770" t="s">
        <v>55</v>
      </c>
      <c r="M770" t="s">
        <v>91</v>
      </c>
      <c r="N770" t="s">
        <v>57</v>
      </c>
      <c r="O770" t="s">
        <v>183</v>
      </c>
      <c r="P770" t="s">
        <v>6778</v>
      </c>
      <c r="Q770" t="s">
        <v>94</v>
      </c>
      <c r="R770" t="s">
        <v>450</v>
      </c>
      <c r="S770" t="s">
        <v>114</v>
      </c>
      <c r="T770" t="s">
        <v>61</v>
      </c>
      <c r="U770" t="s">
        <v>734</v>
      </c>
      <c r="V770" t="s">
        <v>64</v>
      </c>
      <c r="W770" t="s">
        <v>6779</v>
      </c>
      <c r="X770" s="1">
        <v>44562</v>
      </c>
      <c r="Y770" t="s">
        <v>148</v>
      </c>
      <c r="Z770" s="2">
        <v>2925375.64</v>
      </c>
      <c r="AA770" s="2">
        <v>2925375.64</v>
      </c>
      <c r="AB770" s="2">
        <v>2925375.64</v>
      </c>
      <c r="AC770" s="2">
        <v>2925375.64</v>
      </c>
      <c r="AD770" s="2">
        <v>2925375.64</v>
      </c>
      <c r="AE770" t="s">
        <v>66</v>
      </c>
      <c r="AF770" t="s">
        <v>736</v>
      </c>
      <c r="AH770" t="s">
        <v>103</v>
      </c>
      <c r="AI770" t="s">
        <v>104</v>
      </c>
      <c r="AJ770" t="s">
        <v>72</v>
      </c>
      <c r="AK770" t="s">
        <v>72</v>
      </c>
      <c r="AL770" t="s">
        <v>6775</v>
      </c>
      <c r="AM770" t="s">
        <v>73</v>
      </c>
      <c r="AN770" t="s">
        <v>45</v>
      </c>
      <c r="AO770" t="s">
        <v>107</v>
      </c>
      <c r="AP770" t="s">
        <v>190</v>
      </c>
      <c r="AR770" s="2">
        <v>2925421.43</v>
      </c>
      <c r="AS770" s="2">
        <v>2925375.64</v>
      </c>
    </row>
    <row r="771" spans="1:45" x14ac:dyDescent="0.25">
      <c r="A771" t="s">
        <v>45</v>
      </c>
      <c r="B771" t="s">
        <v>46</v>
      </c>
      <c r="C771" t="s">
        <v>6780</v>
      </c>
      <c r="D771" t="s">
        <v>48</v>
      </c>
      <c r="E771" s="2">
        <v>3166735.62</v>
      </c>
      <c r="F771" t="s">
        <v>6781</v>
      </c>
      <c r="G771" t="s">
        <v>6782</v>
      </c>
      <c r="H771" t="s">
        <v>51</v>
      </c>
      <c r="I771" t="s">
        <v>52</v>
      </c>
      <c r="J771" t="s">
        <v>61</v>
      </c>
      <c r="K771" t="s">
        <v>126</v>
      </c>
      <c r="L771" t="s">
        <v>55</v>
      </c>
      <c r="M771" t="s">
        <v>91</v>
      </c>
      <c r="N771" t="s">
        <v>57</v>
      </c>
      <c r="O771" t="s">
        <v>183</v>
      </c>
      <c r="P771" t="s">
        <v>6783</v>
      </c>
      <c r="Q771" t="s">
        <v>94</v>
      </c>
      <c r="R771" t="s">
        <v>740</v>
      </c>
      <c r="S771" t="s">
        <v>6784</v>
      </c>
      <c r="T771" t="s">
        <v>61</v>
      </c>
      <c r="U771" t="s">
        <v>682</v>
      </c>
      <c r="V771" t="s">
        <v>64</v>
      </c>
      <c r="W771" t="s">
        <v>6785</v>
      </c>
      <c r="X771" s="1">
        <v>44562</v>
      </c>
      <c r="Y771" t="s">
        <v>148</v>
      </c>
      <c r="Z771" s="2">
        <v>3166700.67</v>
      </c>
      <c r="AA771" s="2">
        <v>3166700.67</v>
      </c>
      <c r="AB771" s="2">
        <v>3166700.67</v>
      </c>
      <c r="AC771" s="2">
        <v>2902737.84</v>
      </c>
      <c r="AD771" s="2">
        <v>2902737.84</v>
      </c>
      <c r="AE771" t="s">
        <v>66</v>
      </c>
      <c r="AF771" t="s">
        <v>683</v>
      </c>
      <c r="AH771" t="s">
        <v>103</v>
      </c>
      <c r="AI771" t="s">
        <v>104</v>
      </c>
      <c r="AJ771" t="s">
        <v>72</v>
      </c>
      <c r="AK771" t="s">
        <v>72</v>
      </c>
      <c r="AL771" t="s">
        <v>6780</v>
      </c>
      <c r="AM771" t="s">
        <v>73</v>
      </c>
      <c r="AN771" t="s">
        <v>45</v>
      </c>
      <c r="AO771" t="s">
        <v>107</v>
      </c>
      <c r="AP771" t="s">
        <v>190</v>
      </c>
      <c r="AR771" s="2">
        <v>3166735.62</v>
      </c>
      <c r="AS771" s="2">
        <v>3166700.67</v>
      </c>
    </row>
    <row r="772" spans="1:45" x14ac:dyDescent="0.25">
      <c r="A772" t="s">
        <v>45</v>
      </c>
      <c r="B772" t="s">
        <v>46</v>
      </c>
      <c r="C772" t="s">
        <v>6786</v>
      </c>
      <c r="D772" t="s">
        <v>48</v>
      </c>
      <c r="E772" s="2">
        <v>2563410.4700000002</v>
      </c>
      <c r="F772" t="s">
        <v>6787</v>
      </c>
      <c r="G772" t="s">
        <v>6788</v>
      </c>
      <c r="H772" t="s">
        <v>51</v>
      </c>
      <c r="I772" t="s">
        <v>52</v>
      </c>
      <c r="J772" t="s">
        <v>53</v>
      </c>
      <c r="K772" t="s">
        <v>54</v>
      </c>
      <c r="L772" t="s">
        <v>55</v>
      </c>
      <c r="M772" t="s">
        <v>142</v>
      </c>
      <c r="N772" t="s">
        <v>57</v>
      </c>
      <c r="O772" t="s">
        <v>540</v>
      </c>
      <c r="P772" t="s">
        <v>6789</v>
      </c>
      <c r="Q772" t="s">
        <v>94</v>
      </c>
      <c r="R772" t="s">
        <v>2072</v>
      </c>
      <c r="S772" t="s">
        <v>2426</v>
      </c>
      <c r="T772" t="s">
        <v>61</v>
      </c>
      <c r="U772" t="s">
        <v>6790</v>
      </c>
      <c r="V772" t="s">
        <v>64</v>
      </c>
      <c r="W772" t="s">
        <v>6791</v>
      </c>
      <c r="X772" s="1">
        <v>44562</v>
      </c>
      <c r="Y772" t="s">
        <v>365</v>
      </c>
      <c r="Z772" s="2">
        <v>2563410.4700000002</v>
      </c>
      <c r="AA772" s="2">
        <v>2563410.4700000002</v>
      </c>
      <c r="AB772" s="2">
        <v>2563410.4700000002</v>
      </c>
      <c r="AC772" s="2">
        <v>1282046.24</v>
      </c>
      <c r="AD772" s="2">
        <v>1282046.24</v>
      </c>
      <c r="AE772" t="s">
        <v>6792</v>
      </c>
      <c r="AF772" t="s">
        <v>6793</v>
      </c>
      <c r="AG772" t="s">
        <v>6794</v>
      </c>
      <c r="AH772" t="s">
        <v>103</v>
      </c>
      <c r="AI772" t="s">
        <v>104</v>
      </c>
      <c r="AJ772" t="s">
        <v>72</v>
      </c>
      <c r="AK772" t="s">
        <v>72</v>
      </c>
      <c r="AL772" t="s">
        <v>6786</v>
      </c>
      <c r="AM772" t="s">
        <v>73</v>
      </c>
      <c r="AN772" t="s">
        <v>45</v>
      </c>
      <c r="AO772" t="s">
        <v>107</v>
      </c>
      <c r="AP772" t="s">
        <v>108</v>
      </c>
      <c r="AR772" s="2">
        <v>2563410.4700000002</v>
      </c>
      <c r="AS772" s="2">
        <v>2563410.4700000002</v>
      </c>
    </row>
    <row r="773" spans="1:45" x14ac:dyDescent="0.25">
      <c r="A773" t="s">
        <v>45</v>
      </c>
      <c r="B773" t="s">
        <v>46</v>
      </c>
      <c r="C773" t="s">
        <v>6795</v>
      </c>
      <c r="D773" t="s">
        <v>48</v>
      </c>
      <c r="E773" s="2">
        <v>749533</v>
      </c>
      <c r="F773" t="s">
        <v>6796</v>
      </c>
      <c r="G773" t="s">
        <v>6797</v>
      </c>
      <c r="H773" t="s">
        <v>51</v>
      </c>
      <c r="I773" t="s">
        <v>52</v>
      </c>
      <c r="J773" t="s">
        <v>740</v>
      </c>
      <c r="K773" t="s">
        <v>741</v>
      </c>
      <c r="L773" t="s">
        <v>55</v>
      </c>
      <c r="M773" t="s">
        <v>322</v>
      </c>
      <c r="N773" t="s">
        <v>57</v>
      </c>
      <c r="O773" t="s">
        <v>742</v>
      </c>
      <c r="P773" t="s">
        <v>6798</v>
      </c>
      <c r="Q773" t="s">
        <v>94</v>
      </c>
      <c r="R773" t="s">
        <v>657</v>
      </c>
      <c r="S773" t="s">
        <v>6799</v>
      </c>
      <c r="T773" t="s">
        <v>61</v>
      </c>
      <c r="U773" t="s">
        <v>6800</v>
      </c>
      <c r="V773" t="s">
        <v>64</v>
      </c>
      <c r="W773" t="s">
        <v>6801</v>
      </c>
      <c r="X773" s="1">
        <v>44732</v>
      </c>
      <c r="Y773" t="s">
        <v>6802</v>
      </c>
      <c r="Z773" s="2">
        <v>749533</v>
      </c>
      <c r="AA773" s="2">
        <v>749533</v>
      </c>
      <c r="AB773" s="2">
        <v>0</v>
      </c>
      <c r="AC773" s="2">
        <v>0</v>
      </c>
      <c r="AD773" s="2">
        <v>0</v>
      </c>
      <c r="AE773" t="s">
        <v>6803</v>
      </c>
      <c r="AF773" t="s">
        <v>6804</v>
      </c>
      <c r="AG773" t="s">
        <v>6805</v>
      </c>
      <c r="AH773" t="s">
        <v>103</v>
      </c>
      <c r="AI773" t="s">
        <v>104</v>
      </c>
      <c r="AJ773" t="s">
        <v>72</v>
      </c>
      <c r="AK773" t="s">
        <v>72</v>
      </c>
      <c r="AL773" t="s">
        <v>6795</v>
      </c>
      <c r="AM773" t="s">
        <v>73</v>
      </c>
      <c r="AN773" t="s">
        <v>45</v>
      </c>
      <c r="AO773" t="s">
        <v>107</v>
      </c>
      <c r="AP773" t="s">
        <v>108</v>
      </c>
      <c r="AR773" s="2">
        <v>749533</v>
      </c>
      <c r="AS773" s="2">
        <v>749533</v>
      </c>
    </row>
    <row r="774" spans="1:45" x14ac:dyDescent="0.25">
      <c r="A774" t="s">
        <v>45</v>
      </c>
      <c r="B774" t="s">
        <v>46</v>
      </c>
      <c r="C774" t="s">
        <v>6806</v>
      </c>
      <c r="D774" t="s">
        <v>48</v>
      </c>
      <c r="E774" s="2">
        <v>2156464.2999999998</v>
      </c>
      <c r="F774" t="s">
        <v>6807</v>
      </c>
      <c r="G774" t="s">
        <v>6808</v>
      </c>
      <c r="H774" t="s">
        <v>51</v>
      </c>
      <c r="I774" t="s">
        <v>52</v>
      </c>
      <c r="J774" t="s">
        <v>53</v>
      </c>
      <c r="K774" t="s">
        <v>54</v>
      </c>
      <c r="L774" t="s">
        <v>55</v>
      </c>
      <c r="M774" t="s">
        <v>169</v>
      </c>
      <c r="N774" t="s">
        <v>57</v>
      </c>
      <c r="O774" t="s">
        <v>540</v>
      </c>
      <c r="P774" t="s">
        <v>6809</v>
      </c>
      <c r="Q774" t="s">
        <v>94</v>
      </c>
      <c r="R774" t="s">
        <v>4309</v>
      </c>
      <c r="S774" t="s">
        <v>6810</v>
      </c>
      <c r="T774" t="s">
        <v>61</v>
      </c>
      <c r="U774" t="s">
        <v>6811</v>
      </c>
      <c r="V774" t="s">
        <v>64</v>
      </c>
      <c r="W774" t="s">
        <v>6812</v>
      </c>
      <c r="X774" s="1">
        <v>44717</v>
      </c>
      <c r="Y774" t="s">
        <v>931</v>
      </c>
      <c r="Z774" s="2">
        <v>2156464.29</v>
      </c>
      <c r="AA774" s="2">
        <v>2156464.29</v>
      </c>
      <c r="AB774" s="2">
        <v>2156464.29</v>
      </c>
      <c r="AC774" s="2">
        <v>2156464.29</v>
      </c>
      <c r="AD774" s="2">
        <v>2156464.29</v>
      </c>
      <c r="AE774" t="s">
        <v>6813</v>
      </c>
      <c r="AF774" t="s">
        <v>6814</v>
      </c>
      <c r="AG774" t="s">
        <v>6815</v>
      </c>
      <c r="AH774" t="s">
        <v>103</v>
      </c>
      <c r="AI774" t="s">
        <v>104</v>
      </c>
      <c r="AJ774" t="s">
        <v>72</v>
      </c>
      <c r="AK774" t="s">
        <v>72</v>
      </c>
      <c r="AL774" t="s">
        <v>6806</v>
      </c>
      <c r="AM774" t="s">
        <v>73</v>
      </c>
      <c r="AN774" t="s">
        <v>45</v>
      </c>
      <c r="AO774" t="s">
        <v>107</v>
      </c>
      <c r="AP774" t="s">
        <v>108</v>
      </c>
      <c r="AR774" s="2">
        <v>2156464.2999999998</v>
      </c>
      <c r="AS774" s="2">
        <v>2156464.2999999998</v>
      </c>
    </row>
    <row r="775" spans="1:45" x14ac:dyDescent="0.25">
      <c r="A775" t="s">
        <v>45</v>
      </c>
      <c r="B775" t="s">
        <v>46</v>
      </c>
      <c r="C775" t="s">
        <v>6816</v>
      </c>
      <c r="D775" t="s">
        <v>48</v>
      </c>
      <c r="E775" s="2">
        <v>1921275</v>
      </c>
      <c r="F775" t="s">
        <v>6817</v>
      </c>
      <c r="G775" t="s">
        <v>6818</v>
      </c>
      <c r="H775" t="s">
        <v>51</v>
      </c>
      <c r="I775" t="s">
        <v>52</v>
      </c>
      <c r="J775" t="s">
        <v>477</v>
      </c>
      <c r="K775" t="s">
        <v>478</v>
      </c>
      <c r="L775" t="s">
        <v>55</v>
      </c>
      <c r="M775" t="s">
        <v>142</v>
      </c>
      <c r="N775" t="s">
        <v>57</v>
      </c>
      <c r="O775" t="s">
        <v>479</v>
      </c>
      <c r="P775" t="s">
        <v>6819</v>
      </c>
      <c r="Q775" t="s">
        <v>94</v>
      </c>
      <c r="R775" t="s">
        <v>6820</v>
      </c>
      <c r="S775" t="s">
        <v>6821</v>
      </c>
      <c r="T775" t="s">
        <v>61</v>
      </c>
      <c r="U775" t="s">
        <v>6822</v>
      </c>
      <c r="V775" t="s">
        <v>64</v>
      </c>
      <c r="W775" t="s">
        <v>6823</v>
      </c>
      <c r="X775" s="1">
        <v>44743</v>
      </c>
      <c r="Y775" t="s">
        <v>314</v>
      </c>
      <c r="Z775" s="2">
        <v>1921275</v>
      </c>
      <c r="AA775" s="2">
        <v>1921275</v>
      </c>
      <c r="AB775" s="2">
        <v>1716917.2</v>
      </c>
      <c r="AC775" s="2">
        <v>1716917.2</v>
      </c>
      <c r="AD775" s="2">
        <v>1716917.2</v>
      </c>
      <c r="AE775" t="s">
        <v>6824</v>
      </c>
      <c r="AF775" t="s">
        <v>6825</v>
      </c>
      <c r="AG775" t="s">
        <v>6826</v>
      </c>
      <c r="AH775" t="s">
        <v>103</v>
      </c>
      <c r="AI775" t="s">
        <v>104</v>
      </c>
      <c r="AJ775" t="s">
        <v>72</v>
      </c>
      <c r="AK775" t="s">
        <v>72</v>
      </c>
      <c r="AL775" t="s">
        <v>6816</v>
      </c>
      <c r="AM775" t="s">
        <v>73</v>
      </c>
      <c r="AN775" t="s">
        <v>45</v>
      </c>
      <c r="AO775" t="s">
        <v>107</v>
      </c>
      <c r="AP775" t="s">
        <v>108</v>
      </c>
      <c r="AR775" s="2">
        <v>1921275</v>
      </c>
      <c r="AS775" s="2">
        <v>1921275</v>
      </c>
    </row>
    <row r="776" spans="1:45" x14ac:dyDescent="0.25">
      <c r="A776" t="s">
        <v>45</v>
      </c>
      <c r="B776" t="s">
        <v>46</v>
      </c>
      <c r="C776" t="s">
        <v>6827</v>
      </c>
      <c r="D776" t="s">
        <v>48</v>
      </c>
      <c r="E776" s="2">
        <v>2740138.31</v>
      </c>
      <c r="F776" t="s">
        <v>6828</v>
      </c>
      <c r="G776" t="s">
        <v>6829</v>
      </c>
      <c r="H776" t="s">
        <v>51</v>
      </c>
      <c r="I776" t="s">
        <v>52</v>
      </c>
      <c r="J776" t="s">
        <v>939</v>
      </c>
      <c r="K776" t="s">
        <v>940</v>
      </c>
      <c r="L776" t="s">
        <v>55</v>
      </c>
      <c r="M776" t="s">
        <v>142</v>
      </c>
      <c r="N776" t="s">
        <v>57</v>
      </c>
      <c r="O776" t="s">
        <v>941</v>
      </c>
      <c r="P776" t="s">
        <v>6830</v>
      </c>
      <c r="Q776" t="s">
        <v>94</v>
      </c>
      <c r="R776" t="s">
        <v>6831</v>
      </c>
      <c r="S776" t="s">
        <v>6832</v>
      </c>
      <c r="T776" t="s">
        <v>61</v>
      </c>
      <c r="U776" t="s">
        <v>6833</v>
      </c>
      <c r="V776" t="s">
        <v>64</v>
      </c>
      <c r="W776" t="s">
        <v>6834</v>
      </c>
      <c r="X776" s="1">
        <v>44683</v>
      </c>
      <c r="Y776" t="s">
        <v>416</v>
      </c>
      <c r="Z776" s="2">
        <v>2740138.31</v>
      </c>
      <c r="AA776" s="2">
        <v>2740138.31</v>
      </c>
      <c r="AB776" s="2">
        <v>2740138.31</v>
      </c>
      <c r="AC776" s="2">
        <v>2740138.31</v>
      </c>
      <c r="AD776" s="2">
        <v>2740138.31</v>
      </c>
      <c r="AE776" t="s">
        <v>6835</v>
      </c>
      <c r="AF776" t="s">
        <v>6836</v>
      </c>
      <c r="AG776" t="s">
        <v>6837</v>
      </c>
      <c r="AH776" t="s">
        <v>69</v>
      </c>
      <c r="AI776" t="s">
        <v>70</v>
      </c>
      <c r="AJ776" t="s">
        <v>72</v>
      </c>
      <c r="AK776" t="s">
        <v>72</v>
      </c>
      <c r="AL776" t="s">
        <v>6827</v>
      </c>
      <c r="AM776" t="s">
        <v>73</v>
      </c>
      <c r="AN776" t="s">
        <v>45</v>
      </c>
      <c r="AO776" t="s">
        <v>107</v>
      </c>
      <c r="AP776" t="s">
        <v>108</v>
      </c>
      <c r="AR776" s="2">
        <v>2740138.31</v>
      </c>
      <c r="AS776" s="2">
        <v>2740138.31</v>
      </c>
    </row>
    <row r="777" spans="1:45" x14ac:dyDescent="0.25">
      <c r="A777" t="s">
        <v>45</v>
      </c>
      <c r="B777" t="s">
        <v>46</v>
      </c>
      <c r="C777" t="s">
        <v>6838</v>
      </c>
      <c r="D777" t="s">
        <v>48</v>
      </c>
      <c r="E777" s="2">
        <v>2306820.83</v>
      </c>
      <c r="F777" t="s">
        <v>6839</v>
      </c>
      <c r="G777" t="s">
        <v>6840</v>
      </c>
      <c r="H777" t="s">
        <v>51</v>
      </c>
      <c r="I777" t="s">
        <v>52</v>
      </c>
      <c r="J777" t="s">
        <v>450</v>
      </c>
      <c r="K777" t="s">
        <v>451</v>
      </c>
      <c r="L777" t="s">
        <v>55</v>
      </c>
      <c r="M777" t="s">
        <v>56</v>
      </c>
      <c r="N777" t="s">
        <v>57</v>
      </c>
      <c r="O777" t="s">
        <v>452</v>
      </c>
      <c r="P777" t="s">
        <v>6841</v>
      </c>
      <c r="Q777" t="s">
        <v>94</v>
      </c>
      <c r="R777" t="s">
        <v>441</v>
      </c>
      <c r="S777" t="s">
        <v>5965</v>
      </c>
      <c r="T777" t="s">
        <v>61</v>
      </c>
      <c r="U777" t="s">
        <v>6842</v>
      </c>
      <c r="V777" t="s">
        <v>64</v>
      </c>
      <c r="W777" t="s">
        <v>6843</v>
      </c>
      <c r="X777" s="1">
        <v>44788</v>
      </c>
      <c r="Y777" t="s">
        <v>967</v>
      </c>
      <c r="Z777" s="2">
        <v>2306820.83</v>
      </c>
      <c r="AA777" s="2">
        <v>2306820.83</v>
      </c>
      <c r="AB777" s="2">
        <v>2215712.2999999998</v>
      </c>
      <c r="AC777" s="2">
        <v>2215712.2999999998</v>
      </c>
      <c r="AD777" s="2">
        <v>2215712.2999999998</v>
      </c>
      <c r="AE777" t="s">
        <v>6844</v>
      </c>
      <c r="AF777" t="s">
        <v>6845</v>
      </c>
      <c r="AG777" t="s">
        <v>6846</v>
      </c>
      <c r="AH777" t="s">
        <v>103</v>
      </c>
      <c r="AI777" t="s">
        <v>104</v>
      </c>
      <c r="AJ777" t="s">
        <v>72</v>
      </c>
      <c r="AK777" t="s">
        <v>72</v>
      </c>
      <c r="AL777" t="s">
        <v>6838</v>
      </c>
      <c r="AM777" t="s">
        <v>73</v>
      </c>
      <c r="AN777" t="s">
        <v>45</v>
      </c>
      <c r="AO777" t="s">
        <v>107</v>
      </c>
      <c r="AP777" t="s">
        <v>108</v>
      </c>
      <c r="AR777" s="2">
        <v>2306820.83</v>
      </c>
      <c r="AS777" s="2">
        <v>2306820.83</v>
      </c>
    </row>
    <row r="778" spans="1:45" x14ac:dyDescent="0.25">
      <c r="A778" t="s">
        <v>45</v>
      </c>
      <c r="B778" t="s">
        <v>46</v>
      </c>
      <c r="C778" t="s">
        <v>6847</v>
      </c>
      <c r="D778" t="s">
        <v>48</v>
      </c>
      <c r="E778" s="2">
        <v>1330000.05</v>
      </c>
      <c r="F778" t="s">
        <v>6848</v>
      </c>
      <c r="G778" t="s">
        <v>6849</v>
      </c>
      <c r="H778" t="s">
        <v>51</v>
      </c>
      <c r="I778" t="s">
        <v>52</v>
      </c>
      <c r="J778" t="s">
        <v>53</v>
      </c>
      <c r="K778" t="s">
        <v>54</v>
      </c>
      <c r="L778" t="s">
        <v>55</v>
      </c>
      <c r="M778" t="s">
        <v>127</v>
      </c>
      <c r="N778" t="s">
        <v>57</v>
      </c>
      <c r="O778" t="s">
        <v>540</v>
      </c>
      <c r="P778" t="s">
        <v>6850</v>
      </c>
      <c r="Q778" t="s">
        <v>94</v>
      </c>
      <c r="R778" t="s">
        <v>1230</v>
      </c>
      <c r="S778" t="s">
        <v>3396</v>
      </c>
      <c r="T778" t="s">
        <v>61</v>
      </c>
      <c r="U778" t="s">
        <v>6851</v>
      </c>
      <c r="V778" t="s">
        <v>64</v>
      </c>
      <c r="W778" t="s">
        <v>6852</v>
      </c>
      <c r="X778" s="1">
        <v>44757</v>
      </c>
      <c r="Y778" t="s">
        <v>2611</v>
      </c>
      <c r="Z778" s="2">
        <v>1330000.05</v>
      </c>
      <c r="AA778" s="2">
        <v>1330000.05</v>
      </c>
      <c r="AB778" s="2">
        <v>1330000.05</v>
      </c>
      <c r="AC778" s="2">
        <v>1200164.71</v>
      </c>
      <c r="AD778" s="2">
        <v>1200164.71</v>
      </c>
      <c r="AE778" t="s">
        <v>6853</v>
      </c>
      <c r="AF778" t="s">
        <v>2710</v>
      </c>
      <c r="AG778" t="s">
        <v>6854</v>
      </c>
      <c r="AH778" t="s">
        <v>103</v>
      </c>
      <c r="AI778" t="s">
        <v>104</v>
      </c>
      <c r="AJ778" t="s">
        <v>72</v>
      </c>
      <c r="AK778" t="s">
        <v>72</v>
      </c>
      <c r="AL778" t="s">
        <v>6847</v>
      </c>
      <c r="AM778" t="s">
        <v>73</v>
      </c>
      <c r="AN778" t="s">
        <v>45</v>
      </c>
      <c r="AO778" t="s">
        <v>107</v>
      </c>
      <c r="AP778" t="s">
        <v>108</v>
      </c>
      <c r="AR778" s="2">
        <v>1330000.05</v>
      </c>
      <c r="AS778" s="2">
        <v>1330000.05</v>
      </c>
    </row>
    <row r="779" spans="1:45" x14ac:dyDescent="0.25">
      <c r="A779" t="s">
        <v>45</v>
      </c>
      <c r="B779" t="s">
        <v>46</v>
      </c>
      <c r="C779" t="s">
        <v>6855</v>
      </c>
      <c r="D779" t="s">
        <v>48</v>
      </c>
      <c r="E779" s="2">
        <v>4252429</v>
      </c>
      <c r="F779" t="s">
        <v>6856</v>
      </c>
      <c r="G779" t="s">
        <v>6857</v>
      </c>
      <c r="H779" t="s">
        <v>51</v>
      </c>
      <c r="I779" t="s">
        <v>52</v>
      </c>
      <c r="J779" t="s">
        <v>477</v>
      </c>
      <c r="K779" t="s">
        <v>478</v>
      </c>
      <c r="L779" t="s">
        <v>55</v>
      </c>
      <c r="M779" t="s">
        <v>142</v>
      </c>
      <c r="N779" t="s">
        <v>57</v>
      </c>
      <c r="O779" t="s">
        <v>479</v>
      </c>
      <c r="P779" t="s">
        <v>6858</v>
      </c>
      <c r="Q779" t="s">
        <v>94</v>
      </c>
      <c r="R779" t="s">
        <v>6859</v>
      </c>
      <c r="S779" t="s">
        <v>6860</v>
      </c>
      <c r="T779" t="s">
        <v>61</v>
      </c>
      <c r="U779" t="s">
        <v>6861</v>
      </c>
      <c r="V779" t="s">
        <v>64</v>
      </c>
      <c r="W779" t="s">
        <v>6862</v>
      </c>
      <c r="X779" s="1">
        <v>44757</v>
      </c>
      <c r="Y779" t="s">
        <v>1019</v>
      </c>
      <c r="Z779" s="2">
        <v>4252429</v>
      </c>
      <c r="AA779" s="2">
        <v>4252429</v>
      </c>
      <c r="AB779" s="2">
        <v>2126214.5</v>
      </c>
      <c r="AC779" s="2">
        <v>2126214.5</v>
      </c>
      <c r="AD779" s="2">
        <v>2126214.5</v>
      </c>
      <c r="AE779" t="s">
        <v>6863</v>
      </c>
      <c r="AF779" t="s">
        <v>366</v>
      </c>
      <c r="AG779" t="s">
        <v>6864</v>
      </c>
      <c r="AH779" t="s">
        <v>103</v>
      </c>
      <c r="AI779" t="s">
        <v>104</v>
      </c>
      <c r="AJ779" t="s">
        <v>72</v>
      </c>
      <c r="AK779" t="s">
        <v>72</v>
      </c>
      <c r="AL779" t="s">
        <v>6855</v>
      </c>
      <c r="AM779" t="s">
        <v>73</v>
      </c>
      <c r="AN779" t="s">
        <v>45</v>
      </c>
      <c r="AO779" t="s">
        <v>107</v>
      </c>
      <c r="AP779" t="s">
        <v>108</v>
      </c>
      <c r="AR779" s="2">
        <v>4252429</v>
      </c>
      <c r="AS779" s="2">
        <v>4252429</v>
      </c>
    </row>
    <row r="780" spans="1:45" x14ac:dyDescent="0.25">
      <c r="A780" t="s">
        <v>45</v>
      </c>
      <c r="B780" t="s">
        <v>46</v>
      </c>
      <c r="C780" t="s">
        <v>6865</v>
      </c>
      <c r="D780" t="s">
        <v>48</v>
      </c>
      <c r="E780" s="2">
        <v>6545424.9100000001</v>
      </c>
      <c r="F780" t="s">
        <v>6866</v>
      </c>
      <c r="G780" t="s">
        <v>6867</v>
      </c>
      <c r="H780" t="s">
        <v>51</v>
      </c>
      <c r="I780" t="s">
        <v>52</v>
      </c>
      <c r="J780" t="s">
        <v>986</v>
      </c>
      <c r="K780" t="s">
        <v>987</v>
      </c>
      <c r="L780" t="s">
        <v>55</v>
      </c>
      <c r="M780" t="s">
        <v>56</v>
      </c>
      <c r="N780" t="s">
        <v>57</v>
      </c>
      <c r="O780" t="s">
        <v>988</v>
      </c>
      <c r="P780" t="s">
        <v>6868</v>
      </c>
      <c r="Q780" t="s">
        <v>94</v>
      </c>
      <c r="R780" t="s">
        <v>6869</v>
      </c>
      <c r="S780" t="s">
        <v>6870</v>
      </c>
      <c r="T780" t="s">
        <v>61</v>
      </c>
      <c r="U780" t="s">
        <v>6871</v>
      </c>
      <c r="V780" t="s">
        <v>64</v>
      </c>
      <c r="W780" t="s">
        <v>6872</v>
      </c>
      <c r="X780" s="1">
        <v>44690</v>
      </c>
      <c r="Y780" t="s">
        <v>1006</v>
      </c>
      <c r="Z780" s="2">
        <v>6545424.9000000004</v>
      </c>
      <c r="AA780" s="2">
        <v>6545424.9000000004</v>
      </c>
      <c r="AB780" s="2">
        <v>6545424.9000000004</v>
      </c>
      <c r="AC780" s="2">
        <v>6545424.9000000004</v>
      </c>
      <c r="AD780" s="2">
        <v>6545424.9000000004</v>
      </c>
      <c r="AE780" t="s">
        <v>6873</v>
      </c>
      <c r="AF780" t="s">
        <v>6874</v>
      </c>
      <c r="AG780" t="s">
        <v>6875</v>
      </c>
      <c r="AH780" t="s">
        <v>103</v>
      </c>
      <c r="AI780" t="s">
        <v>104</v>
      </c>
      <c r="AJ780" t="s">
        <v>72</v>
      </c>
      <c r="AK780" t="s">
        <v>72</v>
      </c>
      <c r="AL780" t="s">
        <v>6865</v>
      </c>
      <c r="AM780" t="s">
        <v>73</v>
      </c>
      <c r="AN780" t="s">
        <v>45</v>
      </c>
      <c r="AO780" t="s">
        <v>107</v>
      </c>
      <c r="AP780" t="s">
        <v>108</v>
      </c>
      <c r="AR780" s="2">
        <v>6545424.9100000001</v>
      </c>
      <c r="AS780" s="2">
        <v>6545424.9100000001</v>
      </c>
    </row>
    <row r="781" spans="1:45" x14ac:dyDescent="0.25">
      <c r="A781" t="s">
        <v>45</v>
      </c>
      <c r="B781" t="s">
        <v>46</v>
      </c>
      <c r="C781" t="s">
        <v>6876</v>
      </c>
      <c r="D781" t="s">
        <v>48</v>
      </c>
      <c r="E781" s="2">
        <v>1731028.36</v>
      </c>
      <c r="F781" t="s">
        <v>6877</v>
      </c>
      <c r="G781" t="s">
        <v>6878</v>
      </c>
      <c r="H781" t="s">
        <v>51</v>
      </c>
      <c r="I781" t="s">
        <v>52</v>
      </c>
      <c r="J781" t="s">
        <v>167</v>
      </c>
      <c r="K781" t="s">
        <v>168</v>
      </c>
      <c r="L781" t="s">
        <v>55</v>
      </c>
      <c r="M781" t="s">
        <v>91</v>
      </c>
      <c r="N781" t="s">
        <v>57</v>
      </c>
      <c r="O781" t="s">
        <v>170</v>
      </c>
      <c r="P781" t="s">
        <v>6879</v>
      </c>
      <c r="Q781" t="s">
        <v>94</v>
      </c>
      <c r="R781" t="s">
        <v>704</v>
      </c>
      <c r="S781" t="s">
        <v>780</v>
      </c>
      <c r="T781" t="s">
        <v>61</v>
      </c>
      <c r="U781" t="s">
        <v>6880</v>
      </c>
      <c r="V781" t="s">
        <v>64</v>
      </c>
      <c r="W781" t="s">
        <v>6881</v>
      </c>
      <c r="X781" s="1">
        <v>44687</v>
      </c>
      <c r="Y781" t="s">
        <v>6379</v>
      </c>
      <c r="Z781" s="2">
        <v>1731028.36</v>
      </c>
      <c r="AA781" s="2">
        <v>1731028.36</v>
      </c>
      <c r="AB781" s="2">
        <v>1731028.36</v>
      </c>
      <c r="AC781" s="2">
        <v>0</v>
      </c>
      <c r="AD781" s="2">
        <v>0</v>
      </c>
      <c r="AE781" t="s">
        <v>6882</v>
      </c>
      <c r="AF781" t="s">
        <v>6883</v>
      </c>
      <c r="AG781" t="s">
        <v>6884</v>
      </c>
      <c r="AH781" t="s">
        <v>103</v>
      </c>
      <c r="AI781" t="s">
        <v>104</v>
      </c>
      <c r="AJ781" t="s">
        <v>72</v>
      </c>
      <c r="AK781" t="s">
        <v>72</v>
      </c>
      <c r="AL781" t="s">
        <v>6876</v>
      </c>
      <c r="AM781" t="s">
        <v>73</v>
      </c>
      <c r="AN781" t="s">
        <v>45</v>
      </c>
      <c r="AO781" t="s">
        <v>107</v>
      </c>
      <c r="AP781" t="s">
        <v>108</v>
      </c>
      <c r="AR781" s="2">
        <v>1731028.36</v>
      </c>
      <c r="AS781" s="2">
        <v>1731028.36</v>
      </c>
    </row>
    <row r="782" spans="1:45" x14ac:dyDescent="0.25">
      <c r="A782" t="s">
        <v>45</v>
      </c>
      <c r="B782" t="s">
        <v>46</v>
      </c>
      <c r="C782" t="s">
        <v>6885</v>
      </c>
      <c r="D782" t="s">
        <v>48</v>
      </c>
      <c r="E782" s="2">
        <v>4381609.3899999997</v>
      </c>
      <c r="F782" t="s">
        <v>6886</v>
      </c>
      <c r="G782" t="s">
        <v>6887</v>
      </c>
      <c r="H782" t="s">
        <v>51</v>
      </c>
      <c r="I782" t="s">
        <v>52</v>
      </c>
      <c r="J782" t="s">
        <v>46</v>
      </c>
      <c r="K782" t="s">
        <v>1194</v>
      </c>
      <c r="L782" t="s">
        <v>55</v>
      </c>
      <c r="M782" t="s">
        <v>169</v>
      </c>
      <c r="N782" t="s">
        <v>57</v>
      </c>
      <c r="O782" t="s">
        <v>1195</v>
      </c>
      <c r="P782" t="s">
        <v>6888</v>
      </c>
      <c r="Q782" t="s">
        <v>94</v>
      </c>
      <c r="R782" t="s">
        <v>6889</v>
      </c>
      <c r="S782" t="s">
        <v>1259</v>
      </c>
      <c r="T782" t="s">
        <v>61</v>
      </c>
      <c r="U782" t="s">
        <v>4420</v>
      </c>
      <c r="V782" t="s">
        <v>64</v>
      </c>
      <c r="W782" t="s">
        <v>6890</v>
      </c>
      <c r="X782" s="1">
        <v>44757</v>
      </c>
      <c r="Y782" t="s">
        <v>1019</v>
      </c>
      <c r="Z782" s="2">
        <v>4381609.3899999997</v>
      </c>
      <c r="AA782" s="2">
        <v>4381609.3899999997</v>
      </c>
      <c r="AB782" s="2">
        <v>4381609.3899999997</v>
      </c>
      <c r="AC782" s="2">
        <v>2190804.69</v>
      </c>
      <c r="AD782" s="2">
        <v>2190804.69</v>
      </c>
      <c r="AE782" t="s">
        <v>6891</v>
      </c>
      <c r="AF782" t="s">
        <v>6892</v>
      </c>
      <c r="AG782" t="s">
        <v>6893</v>
      </c>
      <c r="AH782" t="s">
        <v>103</v>
      </c>
      <c r="AI782" t="s">
        <v>104</v>
      </c>
      <c r="AJ782" t="s">
        <v>72</v>
      </c>
      <c r="AK782" t="s">
        <v>72</v>
      </c>
      <c r="AL782" t="s">
        <v>6885</v>
      </c>
      <c r="AM782" t="s">
        <v>73</v>
      </c>
      <c r="AN782" t="s">
        <v>45</v>
      </c>
      <c r="AO782" t="s">
        <v>107</v>
      </c>
      <c r="AP782" t="s">
        <v>108</v>
      </c>
      <c r="AR782" s="2">
        <v>4381609.3899999997</v>
      </c>
      <c r="AS782" s="2">
        <v>4381609.3899999997</v>
      </c>
    </row>
    <row r="783" spans="1:45" x14ac:dyDescent="0.25">
      <c r="A783" t="s">
        <v>45</v>
      </c>
      <c r="B783" t="s">
        <v>46</v>
      </c>
      <c r="C783" t="s">
        <v>6894</v>
      </c>
      <c r="D783" t="s">
        <v>48</v>
      </c>
      <c r="E783" s="2">
        <v>1455419.58</v>
      </c>
      <c r="F783" t="s">
        <v>6895</v>
      </c>
      <c r="G783" t="s">
        <v>6896</v>
      </c>
      <c r="H783" t="s">
        <v>51</v>
      </c>
      <c r="I783" t="s">
        <v>52</v>
      </c>
      <c r="J783" t="s">
        <v>46</v>
      </c>
      <c r="K783" t="s">
        <v>1194</v>
      </c>
      <c r="L783" t="s">
        <v>55</v>
      </c>
      <c r="M783" t="s">
        <v>169</v>
      </c>
      <c r="N783" t="s">
        <v>57</v>
      </c>
      <c r="O783" t="s">
        <v>1195</v>
      </c>
      <c r="P783" t="s">
        <v>6897</v>
      </c>
      <c r="Q783" t="s">
        <v>94</v>
      </c>
      <c r="R783" t="s">
        <v>740</v>
      </c>
      <c r="S783" t="s">
        <v>542</v>
      </c>
      <c r="T783" t="s">
        <v>61</v>
      </c>
      <c r="U783" t="s">
        <v>406</v>
      </c>
      <c r="V783" t="s">
        <v>64</v>
      </c>
      <c r="W783" t="s">
        <v>6898</v>
      </c>
      <c r="X783" s="1">
        <v>44762</v>
      </c>
      <c r="Y783" t="s">
        <v>2918</v>
      </c>
      <c r="Z783" s="2">
        <v>1455419.58</v>
      </c>
      <c r="AA783" s="2">
        <v>1455419.58</v>
      </c>
      <c r="AB783" s="2">
        <v>1455419.58</v>
      </c>
      <c r="AC783" s="2">
        <v>727709.79</v>
      </c>
      <c r="AD783" s="2">
        <v>727709.79</v>
      </c>
      <c r="AE783" t="s">
        <v>6899</v>
      </c>
      <c r="AF783" t="s">
        <v>410</v>
      </c>
      <c r="AG783" t="s">
        <v>6900</v>
      </c>
      <c r="AH783" t="s">
        <v>103</v>
      </c>
      <c r="AI783" t="s">
        <v>104</v>
      </c>
      <c r="AJ783" t="s">
        <v>72</v>
      </c>
      <c r="AK783" t="s">
        <v>6901</v>
      </c>
      <c r="AL783" t="s">
        <v>6894</v>
      </c>
      <c r="AM783" t="s">
        <v>73</v>
      </c>
      <c r="AN783" t="s">
        <v>45</v>
      </c>
      <c r="AO783" t="s">
        <v>107</v>
      </c>
      <c r="AP783" t="s">
        <v>108</v>
      </c>
      <c r="AR783" s="2">
        <v>1455419.58</v>
      </c>
      <c r="AS783" s="2">
        <v>1455419.58</v>
      </c>
    </row>
    <row r="784" spans="1:45" x14ac:dyDescent="0.25">
      <c r="A784" t="s">
        <v>45</v>
      </c>
      <c r="B784" t="s">
        <v>46</v>
      </c>
      <c r="C784" t="s">
        <v>6902</v>
      </c>
      <c r="D784" t="s">
        <v>48</v>
      </c>
      <c r="E784" s="2">
        <v>2970676.6</v>
      </c>
      <c r="F784" t="s">
        <v>6903</v>
      </c>
      <c r="G784" t="s">
        <v>6904</v>
      </c>
      <c r="H784" t="s">
        <v>51</v>
      </c>
      <c r="I784" t="s">
        <v>52</v>
      </c>
      <c r="J784" t="s">
        <v>167</v>
      </c>
      <c r="K784" t="s">
        <v>168</v>
      </c>
      <c r="L784" t="s">
        <v>55</v>
      </c>
      <c r="M784" t="s">
        <v>56</v>
      </c>
      <c r="N784" t="s">
        <v>57</v>
      </c>
      <c r="O784" t="s">
        <v>170</v>
      </c>
      <c r="P784" t="s">
        <v>6905</v>
      </c>
      <c r="Q784" t="s">
        <v>94</v>
      </c>
      <c r="R784" t="s">
        <v>689</v>
      </c>
      <c r="S784" t="s">
        <v>6159</v>
      </c>
      <c r="T784" t="s">
        <v>61</v>
      </c>
      <c r="U784" t="s">
        <v>6906</v>
      </c>
      <c r="V784" t="s">
        <v>64</v>
      </c>
      <c r="W784" t="s">
        <v>6907</v>
      </c>
      <c r="X784" s="1">
        <v>44690</v>
      </c>
      <c r="Y784" t="s">
        <v>2600</v>
      </c>
      <c r="Z784" s="2">
        <v>2970676.6</v>
      </c>
      <c r="AA784" s="2">
        <v>2970676.6</v>
      </c>
      <c r="AB784" s="2">
        <v>2970676.6</v>
      </c>
      <c r="AC784" s="2">
        <v>2299022.79</v>
      </c>
      <c r="AD784" s="2">
        <v>2299022.79</v>
      </c>
      <c r="AE784" t="s">
        <v>6908</v>
      </c>
      <c r="AF784" t="s">
        <v>6909</v>
      </c>
      <c r="AG784" t="s">
        <v>6910</v>
      </c>
      <c r="AH784" t="s">
        <v>103</v>
      </c>
      <c r="AI784" t="s">
        <v>104</v>
      </c>
      <c r="AJ784" t="s">
        <v>72</v>
      </c>
      <c r="AK784" t="s">
        <v>72</v>
      </c>
      <c r="AL784" t="s">
        <v>6902</v>
      </c>
      <c r="AM784" t="s">
        <v>73</v>
      </c>
      <c r="AN784" t="s">
        <v>45</v>
      </c>
      <c r="AO784" t="s">
        <v>107</v>
      </c>
      <c r="AP784" t="s">
        <v>108</v>
      </c>
      <c r="AR784" s="2">
        <v>2970676.6</v>
      </c>
      <c r="AS784" s="2">
        <v>2970676.6</v>
      </c>
    </row>
    <row r="785" spans="1:45" x14ac:dyDescent="0.25">
      <c r="A785" t="s">
        <v>45</v>
      </c>
      <c r="B785" t="s">
        <v>46</v>
      </c>
      <c r="C785" t="s">
        <v>6911</v>
      </c>
      <c r="D785" t="s">
        <v>48</v>
      </c>
      <c r="E785" s="2">
        <v>1935949.13</v>
      </c>
      <c r="F785" t="s">
        <v>6912</v>
      </c>
      <c r="G785" t="s">
        <v>6913</v>
      </c>
      <c r="H785" t="s">
        <v>51</v>
      </c>
      <c r="I785" t="s">
        <v>52</v>
      </c>
      <c r="J785" t="s">
        <v>986</v>
      </c>
      <c r="K785" t="s">
        <v>987</v>
      </c>
      <c r="L785" t="s">
        <v>55</v>
      </c>
      <c r="M785" t="s">
        <v>56</v>
      </c>
      <c r="N785" t="s">
        <v>57</v>
      </c>
      <c r="O785" t="s">
        <v>988</v>
      </c>
      <c r="P785" t="s">
        <v>6914</v>
      </c>
      <c r="Q785" t="s">
        <v>94</v>
      </c>
      <c r="R785" t="s">
        <v>2670</v>
      </c>
      <c r="S785" t="s">
        <v>826</v>
      </c>
      <c r="T785" t="s">
        <v>61</v>
      </c>
      <c r="U785" t="s">
        <v>6915</v>
      </c>
      <c r="V785" t="s">
        <v>64</v>
      </c>
      <c r="W785" t="s">
        <v>6916</v>
      </c>
      <c r="X785" s="1">
        <v>44753</v>
      </c>
      <c r="Y785" t="s">
        <v>6917</v>
      </c>
      <c r="Z785" s="2">
        <v>1935949.13</v>
      </c>
      <c r="AA785" s="2">
        <v>1935949.13</v>
      </c>
      <c r="AB785" s="2">
        <v>748032.7</v>
      </c>
      <c r="AC785" s="2">
        <v>748032.7</v>
      </c>
      <c r="AD785" s="2">
        <v>748032.7</v>
      </c>
      <c r="AE785" t="s">
        <v>6918</v>
      </c>
      <c r="AF785" t="s">
        <v>6919</v>
      </c>
      <c r="AG785" t="s">
        <v>6920</v>
      </c>
      <c r="AH785" t="s">
        <v>103</v>
      </c>
      <c r="AI785" t="s">
        <v>104</v>
      </c>
      <c r="AJ785" t="s">
        <v>72</v>
      </c>
      <c r="AK785" t="s">
        <v>72</v>
      </c>
      <c r="AL785" t="s">
        <v>6911</v>
      </c>
      <c r="AM785" t="s">
        <v>73</v>
      </c>
      <c r="AN785" t="s">
        <v>45</v>
      </c>
      <c r="AO785" t="s">
        <v>107</v>
      </c>
      <c r="AP785" t="s">
        <v>108</v>
      </c>
      <c r="AR785" s="2">
        <v>1935949.13</v>
      </c>
      <c r="AS785" s="2">
        <v>1935949.13</v>
      </c>
    </row>
    <row r="786" spans="1:45" x14ac:dyDescent="0.25">
      <c r="A786" t="s">
        <v>45</v>
      </c>
      <c r="B786" t="s">
        <v>46</v>
      </c>
      <c r="C786" t="s">
        <v>6921</v>
      </c>
      <c r="D786" t="s">
        <v>48</v>
      </c>
      <c r="E786" s="2">
        <v>189092.97</v>
      </c>
      <c r="F786" t="s">
        <v>6922</v>
      </c>
      <c r="G786" t="s">
        <v>6923</v>
      </c>
      <c r="H786" t="s">
        <v>51</v>
      </c>
      <c r="I786" t="s">
        <v>52</v>
      </c>
      <c r="J786" t="s">
        <v>450</v>
      </c>
      <c r="K786" t="s">
        <v>451</v>
      </c>
      <c r="L786" t="s">
        <v>55</v>
      </c>
      <c r="M786" t="s">
        <v>56</v>
      </c>
      <c r="N786" t="s">
        <v>57</v>
      </c>
      <c r="O786" t="s">
        <v>452</v>
      </c>
      <c r="P786" t="s">
        <v>6924</v>
      </c>
      <c r="Q786" t="s">
        <v>94</v>
      </c>
      <c r="R786" t="s">
        <v>2627</v>
      </c>
      <c r="S786" t="s">
        <v>2627</v>
      </c>
      <c r="T786" t="s">
        <v>61</v>
      </c>
      <c r="U786" t="s">
        <v>6925</v>
      </c>
      <c r="V786" t="s">
        <v>64</v>
      </c>
      <c r="W786" t="s">
        <v>6926</v>
      </c>
      <c r="X786" s="1">
        <v>44788</v>
      </c>
      <c r="Y786" t="s">
        <v>3005</v>
      </c>
      <c r="Z786" s="2">
        <v>189092.97</v>
      </c>
      <c r="AA786" s="2">
        <v>189092.97</v>
      </c>
      <c r="AB786" s="2">
        <v>119613.61</v>
      </c>
      <c r="AC786" s="2">
        <v>119613.61</v>
      </c>
      <c r="AD786" s="2">
        <v>119613.61</v>
      </c>
      <c r="AE786" t="s">
        <v>6927</v>
      </c>
      <c r="AF786" t="s">
        <v>6928</v>
      </c>
      <c r="AG786" t="s">
        <v>6929</v>
      </c>
      <c r="AH786" t="s">
        <v>103</v>
      </c>
      <c r="AI786" t="s">
        <v>104</v>
      </c>
      <c r="AJ786" t="s">
        <v>72</v>
      </c>
      <c r="AK786" t="s">
        <v>72</v>
      </c>
      <c r="AL786" t="s">
        <v>6921</v>
      </c>
      <c r="AM786" t="s">
        <v>73</v>
      </c>
      <c r="AN786" t="s">
        <v>45</v>
      </c>
      <c r="AO786" t="s">
        <v>107</v>
      </c>
      <c r="AP786" t="s">
        <v>108</v>
      </c>
      <c r="AR786" s="2">
        <v>189092.97</v>
      </c>
      <c r="AS786" s="2">
        <v>189092.97</v>
      </c>
    </row>
    <row r="787" spans="1:45" x14ac:dyDescent="0.25">
      <c r="A787" t="s">
        <v>45</v>
      </c>
      <c r="B787" t="s">
        <v>46</v>
      </c>
      <c r="C787" t="s">
        <v>6930</v>
      </c>
      <c r="D787" t="s">
        <v>48</v>
      </c>
      <c r="E787" s="2">
        <v>1000157.32</v>
      </c>
      <c r="F787" t="s">
        <v>6931</v>
      </c>
      <c r="G787" t="s">
        <v>6932</v>
      </c>
      <c r="H787" t="s">
        <v>51</v>
      </c>
      <c r="I787" t="s">
        <v>52</v>
      </c>
      <c r="J787" t="s">
        <v>53</v>
      </c>
      <c r="K787" t="s">
        <v>54</v>
      </c>
      <c r="L787" t="s">
        <v>55</v>
      </c>
      <c r="M787" t="s">
        <v>142</v>
      </c>
      <c r="N787" t="s">
        <v>57</v>
      </c>
      <c r="O787" t="s">
        <v>540</v>
      </c>
      <c r="P787" t="s">
        <v>6933</v>
      </c>
      <c r="Q787" t="s">
        <v>94</v>
      </c>
      <c r="R787" t="s">
        <v>5965</v>
      </c>
      <c r="S787" t="s">
        <v>6934</v>
      </c>
      <c r="T787" t="s">
        <v>61</v>
      </c>
      <c r="U787" t="s">
        <v>6935</v>
      </c>
      <c r="V787" t="s">
        <v>64</v>
      </c>
      <c r="W787" t="s">
        <v>6936</v>
      </c>
      <c r="X787" s="1">
        <v>44760</v>
      </c>
      <c r="Y787" t="s">
        <v>218</v>
      </c>
      <c r="Z787" s="2">
        <v>1000157.32</v>
      </c>
      <c r="AA787" s="2">
        <v>1000157.32</v>
      </c>
      <c r="AB787" s="2">
        <v>1000157.32</v>
      </c>
      <c r="AC787" s="2">
        <v>300047.2</v>
      </c>
      <c r="AD787" s="2">
        <v>300047.2</v>
      </c>
      <c r="AE787" t="s">
        <v>6937</v>
      </c>
      <c r="AF787" t="s">
        <v>1178</v>
      </c>
      <c r="AG787" t="s">
        <v>6938</v>
      </c>
      <c r="AH787" t="s">
        <v>103</v>
      </c>
      <c r="AI787" t="s">
        <v>104</v>
      </c>
      <c r="AJ787" t="s">
        <v>72</v>
      </c>
      <c r="AK787" t="s">
        <v>72</v>
      </c>
      <c r="AL787" t="s">
        <v>6930</v>
      </c>
      <c r="AM787" t="s">
        <v>73</v>
      </c>
      <c r="AN787" t="s">
        <v>45</v>
      </c>
      <c r="AO787" t="s">
        <v>107</v>
      </c>
      <c r="AP787" t="s">
        <v>108</v>
      </c>
      <c r="AR787" s="2">
        <v>1000157.32</v>
      </c>
      <c r="AS787" s="2">
        <v>1000157.32</v>
      </c>
    </row>
    <row r="788" spans="1:45" x14ac:dyDescent="0.25">
      <c r="A788" t="s">
        <v>45</v>
      </c>
      <c r="B788" t="s">
        <v>46</v>
      </c>
      <c r="C788" t="s">
        <v>6939</v>
      </c>
      <c r="D788" t="s">
        <v>48</v>
      </c>
      <c r="E788" s="2">
        <v>3462182.68</v>
      </c>
      <c r="F788" t="s">
        <v>6940</v>
      </c>
      <c r="G788" t="s">
        <v>6941</v>
      </c>
      <c r="H788" t="s">
        <v>51</v>
      </c>
      <c r="I788" t="s">
        <v>52</v>
      </c>
      <c r="J788" t="s">
        <v>2294</v>
      </c>
      <c r="K788" t="s">
        <v>5139</v>
      </c>
      <c r="L788" t="s">
        <v>55</v>
      </c>
      <c r="M788" t="s">
        <v>2545</v>
      </c>
      <c r="N788" t="s">
        <v>57</v>
      </c>
      <c r="O788" t="s">
        <v>5140</v>
      </c>
      <c r="P788" t="s">
        <v>6942</v>
      </c>
      <c r="Q788" t="s">
        <v>94</v>
      </c>
      <c r="R788" t="s">
        <v>1254</v>
      </c>
      <c r="S788" t="s">
        <v>3742</v>
      </c>
      <c r="T788" t="s">
        <v>61</v>
      </c>
      <c r="U788" t="s">
        <v>6943</v>
      </c>
      <c r="V788" t="s">
        <v>64</v>
      </c>
      <c r="W788" t="s">
        <v>6944</v>
      </c>
      <c r="X788" s="1">
        <v>44707</v>
      </c>
      <c r="Y788" t="s">
        <v>4908</v>
      </c>
      <c r="Z788" s="2">
        <v>3462182.62</v>
      </c>
      <c r="AA788" s="2">
        <v>3462182.62</v>
      </c>
      <c r="AB788" s="2">
        <v>1384873.08</v>
      </c>
      <c r="AC788" s="2">
        <v>1384873.08</v>
      </c>
      <c r="AD788" s="2">
        <v>1384873.08</v>
      </c>
      <c r="AE788" t="s">
        <v>6945</v>
      </c>
      <c r="AF788" t="s">
        <v>6946</v>
      </c>
      <c r="AG788" t="s">
        <v>6947</v>
      </c>
      <c r="AH788" t="s">
        <v>103</v>
      </c>
      <c r="AI788" t="s">
        <v>104</v>
      </c>
      <c r="AJ788" t="s">
        <v>72</v>
      </c>
      <c r="AK788" t="s">
        <v>72</v>
      </c>
      <c r="AL788" t="s">
        <v>6939</v>
      </c>
      <c r="AM788" t="s">
        <v>73</v>
      </c>
      <c r="AN788" t="s">
        <v>45</v>
      </c>
      <c r="AO788" t="s">
        <v>107</v>
      </c>
      <c r="AP788" t="s">
        <v>108</v>
      </c>
      <c r="AR788" s="2">
        <v>3462182.68</v>
      </c>
      <c r="AS788" s="2">
        <v>3462182.68</v>
      </c>
    </row>
    <row r="789" spans="1:45" x14ac:dyDescent="0.25">
      <c r="A789" t="s">
        <v>45</v>
      </c>
      <c r="B789" t="s">
        <v>46</v>
      </c>
      <c r="C789" t="s">
        <v>6948</v>
      </c>
      <c r="D789" t="s">
        <v>48</v>
      </c>
      <c r="E789" s="2">
        <v>8871442</v>
      </c>
      <c r="F789" t="s">
        <v>6949</v>
      </c>
      <c r="G789" t="s">
        <v>6950</v>
      </c>
      <c r="H789" t="s">
        <v>51</v>
      </c>
      <c r="I789" t="s">
        <v>52</v>
      </c>
      <c r="J789" t="s">
        <v>477</v>
      </c>
      <c r="K789" t="s">
        <v>478</v>
      </c>
      <c r="L789" t="s">
        <v>55</v>
      </c>
      <c r="M789" t="s">
        <v>127</v>
      </c>
      <c r="N789" t="s">
        <v>57</v>
      </c>
      <c r="O789" t="s">
        <v>479</v>
      </c>
      <c r="P789" t="s">
        <v>6951</v>
      </c>
      <c r="Q789" t="s">
        <v>94</v>
      </c>
      <c r="R789" t="s">
        <v>6952</v>
      </c>
      <c r="S789" t="s">
        <v>6953</v>
      </c>
      <c r="T789" t="s">
        <v>61</v>
      </c>
      <c r="U789" t="s">
        <v>6954</v>
      </c>
      <c r="V789" t="s">
        <v>64</v>
      </c>
      <c r="W789" t="s">
        <v>6955</v>
      </c>
      <c r="X789" s="1">
        <v>44788</v>
      </c>
      <c r="Y789" t="s">
        <v>338</v>
      </c>
      <c r="Z789" s="2">
        <v>8871442</v>
      </c>
      <c r="AA789" s="2">
        <v>8871442</v>
      </c>
      <c r="AB789" s="2">
        <v>7204087.54</v>
      </c>
      <c r="AC789" s="2">
        <v>7204087.54</v>
      </c>
      <c r="AD789" s="2">
        <v>7204087.54</v>
      </c>
      <c r="AE789" t="s">
        <v>6956</v>
      </c>
      <c r="AF789" t="s">
        <v>6957</v>
      </c>
      <c r="AG789" t="s">
        <v>6958</v>
      </c>
      <c r="AH789" t="s">
        <v>103</v>
      </c>
      <c r="AI789" t="s">
        <v>104</v>
      </c>
      <c r="AJ789" t="s">
        <v>72</v>
      </c>
      <c r="AK789" t="s">
        <v>72</v>
      </c>
      <c r="AL789" t="s">
        <v>6948</v>
      </c>
      <c r="AM789" t="s">
        <v>73</v>
      </c>
      <c r="AN789" t="s">
        <v>45</v>
      </c>
      <c r="AO789" t="s">
        <v>107</v>
      </c>
      <c r="AP789" t="s">
        <v>108</v>
      </c>
      <c r="AR789" s="2">
        <v>8871442</v>
      </c>
      <c r="AS789" s="2">
        <v>8871442</v>
      </c>
    </row>
    <row r="790" spans="1:45" x14ac:dyDescent="0.25">
      <c r="A790" t="s">
        <v>45</v>
      </c>
      <c r="B790" t="s">
        <v>46</v>
      </c>
      <c r="C790" t="s">
        <v>6959</v>
      </c>
      <c r="D790" t="s">
        <v>48</v>
      </c>
      <c r="E790" s="2">
        <v>233759.64</v>
      </c>
      <c r="F790" t="s">
        <v>6960</v>
      </c>
      <c r="G790" t="s">
        <v>6961</v>
      </c>
      <c r="H790" t="s">
        <v>51</v>
      </c>
      <c r="I790" t="s">
        <v>52</v>
      </c>
      <c r="J790" t="s">
        <v>450</v>
      </c>
      <c r="K790" t="s">
        <v>451</v>
      </c>
      <c r="L790" t="s">
        <v>55</v>
      </c>
      <c r="M790" t="s">
        <v>56</v>
      </c>
      <c r="N790" t="s">
        <v>57</v>
      </c>
      <c r="O790" t="s">
        <v>452</v>
      </c>
      <c r="P790" t="s">
        <v>6962</v>
      </c>
      <c r="Q790" t="s">
        <v>94</v>
      </c>
      <c r="R790" t="s">
        <v>740</v>
      </c>
      <c r="S790" t="s">
        <v>740</v>
      </c>
      <c r="T790" t="s">
        <v>61</v>
      </c>
      <c r="U790" t="s">
        <v>6963</v>
      </c>
      <c r="V790" t="s">
        <v>64</v>
      </c>
      <c r="W790" t="s">
        <v>6964</v>
      </c>
      <c r="X790" s="1">
        <v>44809</v>
      </c>
      <c r="Y790" t="s">
        <v>1087</v>
      </c>
      <c r="Z790" s="2">
        <v>233759.64</v>
      </c>
      <c r="AA790" s="2">
        <v>233759.64</v>
      </c>
      <c r="AB790" s="2">
        <v>140374.72</v>
      </c>
      <c r="AC790" s="2">
        <v>140374.72</v>
      </c>
      <c r="AD790" s="2">
        <v>140374.72</v>
      </c>
      <c r="AE790" t="s">
        <v>6965</v>
      </c>
      <c r="AF790" t="s">
        <v>6966</v>
      </c>
      <c r="AG790" t="s">
        <v>6967</v>
      </c>
      <c r="AH790" t="s">
        <v>103</v>
      </c>
      <c r="AI790" t="s">
        <v>104</v>
      </c>
      <c r="AJ790" t="s">
        <v>72</v>
      </c>
      <c r="AK790" t="s">
        <v>72</v>
      </c>
      <c r="AL790" t="s">
        <v>6959</v>
      </c>
      <c r="AM790" t="s">
        <v>73</v>
      </c>
      <c r="AN790" t="s">
        <v>45</v>
      </c>
      <c r="AO790" t="s">
        <v>107</v>
      </c>
      <c r="AP790" t="s">
        <v>108</v>
      </c>
      <c r="AR790" s="2">
        <v>233759.64</v>
      </c>
      <c r="AS790" s="2">
        <v>233759.64</v>
      </c>
    </row>
    <row r="791" spans="1:45" x14ac:dyDescent="0.25">
      <c r="A791" t="s">
        <v>45</v>
      </c>
      <c r="B791" t="s">
        <v>46</v>
      </c>
      <c r="C791" t="s">
        <v>6968</v>
      </c>
      <c r="D791" t="s">
        <v>48</v>
      </c>
      <c r="E791" s="2">
        <v>502009.53</v>
      </c>
      <c r="F791" t="s">
        <v>6969</v>
      </c>
      <c r="G791" t="s">
        <v>6970</v>
      </c>
      <c r="H791" t="s">
        <v>51</v>
      </c>
      <c r="I791" t="s">
        <v>52</v>
      </c>
      <c r="J791" t="s">
        <v>450</v>
      </c>
      <c r="K791" t="s">
        <v>451</v>
      </c>
      <c r="L791" t="s">
        <v>55</v>
      </c>
      <c r="M791" t="s">
        <v>56</v>
      </c>
      <c r="N791" t="s">
        <v>57</v>
      </c>
      <c r="O791" t="s">
        <v>452</v>
      </c>
      <c r="P791" t="s">
        <v>6971</v>
      </c>
      <c r="Q791" t="s">
        <v>94</v>
      </c>
      <c r="R791" t="s">
        <v>1095</v>
      </c>
      <c r="S791" t="s">
        <v>1095</v>
      </c>
      <c r="T791" t="s">
        <v>61</v>
      </c>
      <c r="U791" t="s">
        <v>6972</v>
      </c>
      <c r="V791" t="s">
        <v>64</v>
      </c>
      <c r="W791" t="s">
        <v>6973</v>
      </c>
      <c r="X791" s="1">
        <v>44802</v>
      </c>
      <c r="Y791" t="s">
        <v>3065</v>
      </c>
      <c r="Z791" s="2">
        <v>502009.53</v>
      </c>
      <c r="AA791" s="2">
        <v>502009.53</v>
      </c>
      <c r="AB791" s="2">
        <v>427930.58</v>
      </c>
      <c r="AC791" s="2">
        <v>427930.58</v>
      </c>
      <c r="AD791" s="2">
        <v>427930.58</v>
      </c>
      <c r="AE791" t="s">
        <v>6974</v>
      </c>
      <c r="AF791" t="s">
        <v>6975</v>
      </c>
      <c r="AG791" t="s">
        <v>6976</v>
      </c>
      <c r="AH791" t="s">
        <v>103</v>
      </c>
      <c r="AI791" t="s">
        <v>104</v>
      </c>
      <c r="AJ791" t="s">
        <v>72</v>
      </c>
      <c r="AK791" t="s">
        <v>72</v>
      </c>
      <c r="AL791" t="s">
        <v>6968</v>
      </c>
      <c r="AM791" t="s">
        <v>73</v>
      </c>
      <c r="AN791" t="s">
        <v>45</v>
      </c>
      <c r="AO791" t="s">
        <v>107</v>
      </c>
      <c r="AP791" t="s">
        <v>108</v>
      </c>
      <c r="AR791" s="2">
        <v>502009.53</v>
      </c>
      <c r="AS791" s="2">
        <v>502009.53</v>
      </c>
    </row>
    <row r="792" spans="1:45" x14ac:dyDescent="0.25">
      <c r="A792" t="s">
        <v>45</v>
      </c>
      <c r="B792" t="s">
        <v>46</v>
      </c>
      <c r="C792" t="s">
        <v>6977</v>
      </c>
      <c r="D792" t="s">
        <v>48</v>
      </c>
      <c r="E792" s="2">
        <v>2353029</v>
      </c>
      <c r="F792" t="s">
        <v>6978</v>
      </c>
      <c r="G792" t="s">
        <v>6979</v>
      </c>
      <c r="H792" t="s">
        <v>51</v>
      </c>
      <c r="I792" t="s">
        <v>52</v>
      </c>
      <c r="J792" t="s">
        <v>477</v>
      </c>
      <c r="K792" t="s">
        <v>478</v>
      </c>
      <c r="L792" t="s">
        <v>55</v>
      </c>
      <c r="M792" t="s">
        <v>142</v>
      </c>
      <c r="N792" t="s">
        <v>57</v>
      </c>
      <c r="O792" t="s">
        <v>479</v>
      </c>
      <c r="P792" t="s">
        <v>6980</v>
      </c>
      <c r="Q792" t="s">
        <v>94</v>
      </c>
      <c r="R792" t="s">
        <v>6981</v>
      </c>
      <c r="S792" t="s">
        <v>6982</v>
      </c>
      <c r="T792" t="s">
        <v>61</v>
      </c>
      <c r="U792" t="s">
        <v>6983</v>
      </c>
      <c r="V792" t="s">
        <v>64</v>
      </c>
      <c r="W792" t="s">
        <v>6984</v>
      </c>
      <c r="X792" s="1">
        <v>44788</v>
      </c>
      <c r="Y792" t="s">
        <v>338</v>
      </c>
      <c r="Z792" s="2">
        <v>2353029</v>
      </c>
      <c r="AA792" s="2">
        <v>2353029</v>
      </c>
      <c r="AB792" s="2">
        <v>1848890.62</v>
      </c>
      <c r="AC792" s="2">
        <v>1848890.62</v>
      </c>
      <c r="AD792" s="2">
        <v>1848890.62</v>
      </c>
      <c r="AE792" t="s">
        <v>6985</v>
      </c>
      <c r="AF792" t="s">
        <v>6986</v>
      </c>
      <c r="AG792" t="s">
        <v>6987</v>
      </c>
      <c r="AH792" t="s">
        <v>103</v>
      </c>
      <c r="AI792" t="s">
        <v>104</v>
      </c>
      <c r="AJ792" t="s">
        <v>72</v>
      </c>
      <c r="AK792" t="s">
        <v>72</v>
      </c>
      <c r="AL792" t="s">
        <v>6977</v>
      </c>
      <c r="AM792" t="s">
        <v>73</v>
      </c>
      <c r="AN792" t="s">
        <v>45</v>
      </c>
      <c r="AO792" t="s">
        <v>107</v>
      </c>
      <c r="AP792" t="s">
        <v>108</v>
      </c>
      <c r="AR792" s="2">
        <v>2353029</v>
      </c>
      <c r="AS792" s="2">
        <v>2353029</v>
      </c>
    </row>
    <row r="793" spans="1:45" x14ac:dyDescent="0.25">
      <c r="A793" t="s">
        <v>45</v>
      </c>
      <c r="B793" t="s">
        <v>46</v>
      </c>
      <c r="C793" t="s">
        <v>6988</v>
      </c>
      <c r="D793" t="s">
        <v>48</v>
      </c>
      <c r="E793" s="2">
        <v>3006019.5</v>
      </c>
      <c r="F793" t="s">
        <v>6989</v>
      </c>
      <c r="G793" t="s">
        <v>6990</v>
      </c>
      <c r="H793" t="s">
        <v>51</v>
      </c>
      <c r="I793" t="s">
        <v>52</v>
      </c>
      <c r="J793" t="s">
        <v>167</v>
      </c>
      <c r="K793" t="s">
        <v>168</v>
      </c>
      <c r="L793" t="s">
        <v>55</v>
      </c>
      <c r="M793" t="s">
        <v>169</v>
      </c>
      <c r="N793" t="s">
        <v>57</v>
      </c>
      <c r="O793" t="s">
        <v>170</v>
      </c>
      <c r="P793" t="s">
        <v>6991</v>
      </c>
      <c r="Q793" t="s">
        <v>94</v>
      </c>
      <c r="R793" t="s">
        <v>6992</v>
      </c>
      <c r="S793" t="s">
        <v>688</v>
      </c>
      <c r="T793" t="s">
        <v>61</v>
      </c>
      <c r="U793" t="s">
        <v>6993</v>
      </c>
      <c r="V793" t="s">
        <v>64</v>
      </c>
      <c r="W793" t="s">
        <v>6994</v>
      </c>
      <c r="X793" s="1">
        <v>44753</v>
      </c>
      <c r="Y793" t="s">
        <v>1943</v>
      </c>
      <c r="Z793" s="2">
        <v>3006019.5</v>
      </c>
      <c r="AA793" s="2">
        <v>3006019.5</v>
      </c>
      <c r="AB793" s="2">
        <v>3006019.5</v>
      </c>
      <c r="AC793" s="2">
        <v>0</v>
      </c>
      <c r="AD793" s="2">
        <v>0</v>
      </c>
      <c r="AE793" t="s">
        <v>6995</v>
      </c>
      <c r="AF793" t="s">
        <v>6326</v>
      </c>
      <c r="AG793" t="s">
        <v>6996</v>
      </c>
      <c r="AH793" t="s">
        <v>103</v>
      </c>
      <c r="AI793" t="s">
        <v>104</v>
      </c>
      <c r="AJ793" t="s">
        <v>72</v>
      </c>
      <c r="AK793" t="s">
        <v>72</v>
      </c>
      <c r="AL793" t="s">
        <v>6988</v>
      </c>
      <c r="AM793" t="s">
        <v>73</v>
      </c>
      <c r="AN793" t="s">
        <v>45</v>
      </c>
      <c r="AO793" t="s">
        <v>107</v>
      </c>
      <c r="AP793" t="s">
        <v>108</v>
      </c>
      <c r="AR793" s="2">
        <v>3006019.5</v>
      </c>
      <c r="AS793" s="2">
        <v>3006019.5</v>
      </c>
    </row>
    <row r="794" spans="1:45" x14ac:dyDescent="0.25">
      <c r="A794" t="s">
        <v>45</v>
      </c>
      <c r="B794" t="s">
        <v>46</v>
      </c>
      <c r="C794" t="s">
        <v>6997</v>
      </c>
      <c r="D794" t="s">
        <v>48</v>
      </c>
      <c r="E794" s="2">
        <v>2106877.52</v>
      </c>
      <c r="F794" t="s">
        <v>6998</v>
      </c>
      <c r="G794" t="s">
        <v>6999</v>
      </c>
      <c r="H794" t="s">
        <v>51</v>
      </c>
      <c r="I794" t="s">
        <v>52</v>
      </c>
      <c r="J794" t="s">
        <v>450</v>
      </c>
      <c r="K794" t="s">
        <v>451</v>
      </c>
      <c r="L794" t="s">
        <v>55</v>
      </c>
      <c r="M794" t="s">
        <v>142</v>
      </c>
      <c r="N794" t="s">
        <v>57</v>
      </c>
      <c r="O794" t="s">
        <v>452</v>
      </c>
      <c r="P794" t="s">
        <v>7000</v>
      </c>
      <c r="Q794" t="s">
        <v>94</v>
      </c>
      <c r="R794" t="s">
        <v>7001</v>
      </c>
      <c r="S794" t="s">
        <v>7001</v>
      </c>
      <c r="T794" t="s">
        <v>61</v>
      </c>
      <c r="U794" t="s">
        <v>7002</v>
      </c>
      <c r="V794" t="s">
        <v>64</v>
      </c>
      <c r="W794" t="s">
        <v>7003</v>
      </c>
      <c r="X794" s="1">
        <v>44802</v>
      </c>
      <c r="Y794" t="s">
        <v>1592</v>
      </c>
      <c r="Z794" s="2">
        <v>2106877.52</v>
      </c>
      <c r="AA794" s="2">
        <v>2106877.52</v>
      </c>
      <c r="AB794" s="2">
        <v>1386092.27</v>
      </c>
      <c r="AC794" s="2">
        <v>1386092.27</v>
      </c>
      <c r="AD794" s="2">
        <v>1386092.27</v>
      </c>
      <c r="AE794" t="s">
        <v>7004</v>
      </c>
      <c r="AF794" t="s">
        <v>7005</v>
      </c>
      <c r="AG794" t="s">
        <v>7006</v>
      </c>
      <c r="AH794" t="s">
        <v>103</v>
      </c>
      <c r="AI794" t="s">
        <v>104</v>
      </c>
      <c r="AJ794" t="s">
        <v>72</v>
      </c>
      <c r="AK794" t="s">
        <v>72</v>
      </c>
      <c r="AL794" t="s">
        <v>6997</v>
      </c>
      <c r="AM794" t="s">
        <v>73</v>
      </c>
      <c r="AN794" t="s">
        <v>45</v>
      </c>
      <c r="AO794" t="s">
        <v>107</v>
      </c>
      <c r="AP794" t="s">
        <v>108</v>
      </c>
      <c r="AR794" s="2">
        <v>2106877.52</v>
      </c>
      <c r="AS794" s="2">
        <v>2106877.52</v>
      </c>
    </row>
    <row r="795" spans="1:45" x14ac:dyDescent="0.25">
      <c r="A795" t="s">
        <v>45</v>
      </c>
      <c r="B795" t="s">
        <v>46</v>
      </c>
      <c r="C795" t="s">
        <v>7007</v>
      </c>
      <c r="D795" t="s">
        <v>48</v>
      </c>
      <c r="E795" s="2">
        <v>7443990</v>
      </c>
      <c r="F795" t="s">
        <v>7008</v>
      </c>
      <c r="G795" t="s">
        <v>7009</v>
      </c>
      <c r="H795" t="s">
        <v>51</v>
      </c>
      <c r="I795" t="s">
        <v>52</v>
      </c>
      <c r="J795" t="s">
        <v>477</v>
      </c>
      <c r="K795" t="s">
        <v>478</v>
      </c>
      <c r="L795" t="s">
        <v>55</v>
      </c>
      <c r="M795" t="s">
        <v>127</v>
      </c>
      <c r="N795" t="s">
        <v>57</v>
      </c>
      <c r="O795" t="s">
        <v>479</v>
      </c>
      <c r="P795" t="s">
        <v>7010</v>
      </c>
      <c r="Q795" t="s">
        <v>94</v>
      </c>
      <c r="R795" t="s">
        <v>7011</v>
      </c>
      <c r="S795" t="s">
        <v>7012</v>
      </c>
      <c r="T795" t="s">
        <v>61</v>
      </c>
      <c r="U795" t="s">
        <v>7013</v>
      </c>
      <c r="V795" t="s">
        <v>64</v>
      </c>
      <c r="W795" t="s">
        <v>7014</v>
      </c>
      <c r="X795" s="1">
        <v>44793</v>
      </c>
      <c r="Y795" t="s">
        <v>7015</v>
      </c>
      <c r="Z795" s="2">
        <v>7443990</v>
      </c>
      <c r="AA795" s="2">
        <v>7443990</v>
      </c>
      <c r="AB795" s="2">
        <v>6365709.1399999997</v>
      </c>
      <c r="AC795" s="2">
        <v>6365709.1399999997</v>
      </c>
      <c r="AD795" s="2">
        <v>6365709.1399999997</v>
      </c>
      <c r="AE795" t="s">
        <v>7016</v>
      </c>
      <c r="AF795" t="s">
        <v>7017</v>
      </c>
      <c r="AG795" t="s">
        <v>7018</v>
      </c>
      <c r="AH795" t="s">
        <v>103</v>
      </c>
      <c r="AI795" t="s">
        <v>104</v>
      </c>
      <c r="AJ795" t="s">
        <v>72</v>
      </c>
      <c r="AK795" t="s">
        <v>72</v>
      </c>
      <c r="AL795" t="s">
        <v>7007</v>
      </c>
      <c r="AM795" t="s">
        <v>73</v>
      </c>
      <c r="AN795" t="s">
        <v>45</v>
      </c>
      <c r="AO795" t="s">
        <v>107</v>
      </c>
      <c r="AP795" t="s">
        <v>108</v>
      </c>
      <c r="AR795" s="2">
        <v>7443990</v>
      </c>
      <c r="AS795" s="2">
        <v>7443990</v>
      </c>
    </row>
    <row r="796" spans="1:45" x14ac:dyDescent="0.25">
      <c r="A796" t="s">
        <v>45</v>
      </c>
      <c r="B796" t="s">
        <v>46</v>
      </c>
      <c r="C796" t="s">
        <v>7019</v>
      </c>
      <c r="D796" t="s">
        <v>48</v>
      </c>
      <c r="E796" s="2">
        <v>1554005</v>
      </c>
      <c r="F796" t="s">
        <v>7020</v>
      </c>
      <c r="G796" t="s">
        <v>7021</v>
      </c>
      <c r="H796" t="s">
        <v>51</v>
      </c>
      <c r="I796" t="s">
        <v>52</v>
      </c>
      <c r="J796" t="s">
        <v>477</v>
      </c>
      <c r="K796" t="s">
        <v>478</v>
      </c>
      <c r="L796" t="s">
        <v>55</v>
      </c>
      <c r="M796" t="s">
        <v>56</v>
      </c>
      <c r="N796" t="s">
        <v>57</v>
      </c>
      <c r="O796" t="s">
        <v>479</v>
      </c>
      <c r="P796" t="s">
        <v>7022</v>
      </c>
      <c r="Q796" t="s">
        <v>94</v>
      </c>
      <c r="R796" t="s">
        <v>7023</v>
      </c>
      <c r="S796" t="s">
        <v>4699</v>
      </c>
      <c r="T796" t="s">
        <v>61</v>
      </c>
      <c r="U796" t="s">
        <v>7024</v>
      </c>
      <c r="V796" t="s">
        <v>64</v>
      </c>
      <c r="W796" t="s">
        <v>7025</v>
      </c>
      <c r="X796" s="1">
        <v>44795</v>
      </c>
      <c r="Y796" t="s">
        <v>1176</v>
      </c>
      <c r="Z796" s="2">
        <v>1554005</v>
      </c>
      <c r="AA796" s="2">
        <v>1554005</v>
      </c>
      <c r="AB796" s="2">
        <v>1421261.83</v>
      </c>
      <c r="AC796" s="2">
        <v>1421261.83</v>
      </c>
      <c r="AD796" s="2">
        <v>1421261.83</v>
      </c>
      <c r="AE796" t="s">
        <v>7026</v>
      </c>
      <c r="AF796" t="s">
        <v>7027</v>
      </c>
      <c r="AG796" t="s">
        <v>7028</v>
      </c>
      <c r="AH796" t="s">
        <v>103</v>
      </c>
      <c r="AI796" t="s">
        <v>104</v>
      </c>
      <c r="AJ796" t="s">
        <v>72</v>
      </c>
      <c r="AK796" t="s">
        <v>72</v>
      </c>
      <c r="AL796" t="s">
        <v>7019</v>
      </c>
      <c r="AM796" t="s">
        <v>73</v>
      </c>
      <c r="AN796" t="s">
        <v>45</v>
      </c>
      <c r="AO796" t="s">
        <v>107</v>
      </c>
      <c r="AP796" t="s">
        <v>108</v>
      </c>
      <c r="AR796" s="2">
        <v>1554005</v>
      </c>
      <c r="AS796" s="2">
        <v>1554005</v>
      </c>
    </row>
    <row r="797" spans="1:45" x14ac:dyDescent="0.25">
      <c r="A797" t="s">
        <v>45</v>
      </c>
      <c r="B797" t="s">
        <v>46</v>
      </c>
      <c r="C797" t="s">
        <v>7029</v>
      </c>
      <c r="D797" t="s">
        <v>48</v>
      </c>
      <c r="E797" s="2">
        <v>758050.17</v>
      </c>
      <c r="F797" t="s">
        <v>7030</v>
      </c>
      <c r="G797" t="s">
        <v>7031</v>
      </c>
      <c r="H797" t="s">
        <v>51</v>
      </c>
      <c r="I797" t="s">
        <v>52</v>
      </c>
      <c r="J797" t="s">
        <v>986</v>
      </c>
      <c r="K797" t="s">
        <v>987</v>
      </c>
      <c r="L797" t="s">
        <v>55</v>
      </c>
      <c r="M797" t="s">
        <v>142</v>
      </c>
      <c r="N797" t="s">
        <v>57</v>
      </c>
      <c r="O797" t="s">
        <v>988</v>
      </c>
      <c r="P797" t="s">
        <v>7032</v>
      </c>
      <c r="Q797" t="s">
        <v>94</v>
      </c>
      <c r="R797" t="s">
        <v>3667</v>
      </c>
      <c r="S797" t="s">
        <v>3668</v>
      </c>
      <c r="T797" t="s">
        <v>61</v>
      </c>
      <c r="U797" t="s">
        <v>7033</v>
      </c>
      <c r="V797" t="s">
        <v>64</v>
      </c>
      <c r="W797" t="s">
        <v>7034</v>
      </c>
      <c r="X797" s="1">
        <v>44774</v>
      </c>
      <c r="Y797" t="s">
        <v>5093</v>
      </c>
      <c r="Z797" s="2">
        <v>758050.17</v>
      </c>
      <c r="AA797" s="2">
        <v>758050.17</v>
      </c>
      <c r="AB797" s="2">
        <v>417923.98</v>
      </c>
      <c r="AC797" s="2">
        <v>417923.98</v>
      </c>
      <c r="AD797" s="2">
        <v>417923.98</v>
      </c>
      <c r="AE797" t="s">
        <v>7035</v>
      </c>
      <c r="AF797" t="s">
        <v>7036</v>
      </c>
      <c r="AG797" t="s">
        <v>7037</v>
      </c>
      <c r="AH797" t="s">
        <v>103</v>
      </c>
      <c r="AI797" t="s">
        <v>104</v>
      </c>
      <c r="AJ797" t="s">
        <v>72</v>
      </c>
      <c r="AK797" t="s">
        <v>72</v>
      </c>
      <c r="AL797" t="s">
        <v>7029</v>
      </c>
      <c r="AM797" t="s">
        <v>73</v>
      </c>
      <c r="AN797" t="s">
        <v>45</v>
      </c>
      <c r="AO797" t="s">
        <v>107</v>
      </c>
      <c r="AP797" t="s">
        <v>108</v>
      </c>
      <c r="AR797" s="2">
        <v>758050.17</v>
      </c>
      <c r="AS797" s="2">
        <v>758050.17</v>
      </c>
    </row>
    <row r="798" spans="1:45" x14ac:dyDescent="0.25">
      <c r="A798" t="s">
        <v>45</v>
      </c>
      <c r="B798" t="s">
        <v>46</v>
      </c>
      <c r="C798" t="s">
        <v>7038</v>
      </c>
      <c r="D798" t="s">
        <v>48</v>
      </c>
      <c r="E798" s="2">
        <v>2211244.0499999998</v>
      </c>
      <c r="F798" t="s">
        <v>7039</v>
      </c>
      <c r="G798" t="s">
        <v>7040</v>
      </c>
      <c r="H798" t="s">
        <v>51</v>
      </c>
      <c r="I798" t="s">
        <v>52</v>
      </c>
      <c r="J798" t="s">
        <v>986</v>
      </c>
      <c r="K798" t="s">
        <v>987</v>
      </c>
      <c r="L798" t="s">
        <v>55</v>
      </c>
      <c r="M798" t="s">
        <v>127</v>
      </c>
      <c r="N798" t="s">
        <v>57</v>
      </c>
      <c r="O798" t="s">
        <v>988</v>
      </c>
      <c r="P798" t="s">
        <v>7041</v>
      </c>
      <c r="Q798" t="s">
        <v>94</v>
      </c>
      <c r="R798" t="s">
        <v>7042</v>
      </c>
      <c r="S798" t="s">
        <v>7043</v>
      </c>
      <c r="T798" t="s">
        <v>61</v>
      </c>
      <c r="U798" t="s">
        <v>7044</v>
      </c>
      <c r="V798" t="s">
        <v>64</v>
      </c>
      <c r="W798" t="s">
        <v>7045</v>
      </c>
      <c r="X798" s="1">
        <v>44774</v>
      </c>
      <c r="Y798" t="s">
        <v>7046</v>
      </c>
      <c r="Z798" s="2">
        <v>2211244.0499999998</v>
      </c>
      <c r="AA798" s="2">
        <v>2211244.0499999998</v>
      </c>
      <c r="AB798" s="2">
        <v>1745343.46</v>
      </c>
      <c r="AC798" s="2">
        <v>1745343.46</v>
      </c>
      <c r="AD798" s="2">
        <v>1745343.46</v>
      </c>
      <c r="AE798" t="s">
        <v>7047</v>
      </c>
      <c r="AF798" t="s">
        <v>7048</v>
      </c>
      <c r="AG798" t="s">
        <v>7049</v>
      </c>
      <c r="AH798" t="s">
        <v>103</v>
      </c>
      <c r="AI798" t="s">
        <v>104</v>
      </c>
      <c r="AJ798" t="s">
        <v>72</v>
      </c>
      <c r="AK798" t="s">
        <v>72</v>
      </c>
      <c r="AL798" t="s">
        <v>7038</v>
      </c>
      <c r="AM798" t="s">
        <v>73</v>
      </c>
      <c r="AN798" t="s">
        <v>45</v>
      </c>
      <c r="AO798" t="s">
        <v>107</v>
      </c>
      <c r="AP798" t="s">
        <v>108</v>
      </c>
      <c r="AR798" s="2">
        <v>2211244.0499999998</v>
      </c>
      <c r="AS798" s="2">
        <v>2211244.0499999998</v>
      </c>
    </row>
    <row r="799" spans="1:45" x14ac:dyDescent="0.25">
      <c r="A799" t="s">
        <v>45</v>
      </c>
      <c r="B799" t="s">
        <v>46</v>
      </c>
      <c r="C799" t="s">
        <v>7050</v>
      </c>
      <c r="D799" t="s">
        <v>48</v>
      </c>
      <c r="E799" s="2">
        <v>1957774.63</v>
      </c>
      <c r="F799" t="s">
        <v>7051</v>
      </c>
      <c r="G799" t="s">
        <v>7052</v>
      </c>
      <c r="H799" t="s">
        <v>51</v>
      </c>
      <c r="I799" t="s">
        <v>52</v>
      </c>
      <c r="J799" t="s">
        <v>46</v>
      </c>
      <c r="K799" t="s">
        <v>1194</v>
      </c>
      <c r="L799" t="s">
        <v>55</v>
      </c>
      <c r="M799" t="s">
        <v>142</v>
      </c>
      <c r="N799" t="s">
        <v>57</v>
      </c>
      <c r="O799" t="s">
        <v>1195</v>
      </c>
      <c r="P799" t="s">
        <v>7053</v>
      </c>
      <c r="Q799" t="s">
        <v>94</v>
      </c>
      <c r="R799" t="s">
        <v>4795</v>
      </c>
      <c r="S799" t="s">
        <v>7054</v>
      </c>
      <c r="T799" t="s">
        <v>61</v>
      </c>
      <c r="U799" t="s">
        <v>7055</v>
      </c>
      <c r="V799" t="s">
        <v>64</v>
      </c>
      <c r="W799" t="s">
        <v>7056</v>
      </c>
      <c r="X799" s="1">
        <v>44774</v>
      </c>
      <c r="Y799" t="s">
        <v>2846</v>
      </c>
      <c r="Z799" s="2">
        <v>1957774.63</v>
      </c>
      <c r="AA799" s="2">
        <v>1957774.63</v>
      </c>
      <c r="AB799" s="2">
        <v>1957774.63</v>
      </c>
      <c r="AC799" s="2">
        <v>978887.31</v>
      </c>
      <c r="AD799" s="2">
        <v>978887.31</v>
      </c>
      <c r="AE799" t="s">
        <v>7057</v>
      </c>
      <c r="AF799" t="s">
        <v>7058</v>
      </c>
      <c r="AG799" t="s">
        <v>7059</v>
      </c>
      <c r="AH799" t="s">
        <v>103</v>
      </c>
      <c r="AI799" t="s">
        <v>104</v>
      </c>
      <c r="AJ799" t="s">
        <v>72</v>
      </c>
      <c r="AK799" t="s">
        <v>6901</v>
      </c>
      <c r="AL799" t="s">
        <v>7050</v>
      </c>
      <c r="AM799" t="s">
        <v>73</v>
      </c>
      <c r="AN799" t="s">
        <v>45</v>
      </c>
      <c r="AO799" t="s">
        <v>107</v>
      </c>
      <c r="AP799" t="s">
        <v>108</v>
      </c>
      <c r="AR799" s="2">
        <v>1957774.63</v>
      </c>
      <c r="AS799" s="2">
        <v>1957774.63</v>
      </c>
    </row>
    <row r="800" spans="1:45" x14ac:dyDescent="0.25">
      <c r="A800" t="s">
        <v>45</v>
      </c>
      <c r="B800" t="s">
        <v>46</v>
      </c>
      <c r="C800" t="s">
        <v>7060</v>
      </c>
      <c r="D800" t="s">
        <v>48</v>
      </c>
      <c r="E800" s="2">
        <v>2465438</v>
      </c>
      <c r="F800" t="s">
        <v>7061</v>
      </c>
      <c r="G800" t="s">
        <v>7062</v>
      </c>
      <c r="H800" t="s">
        <v>51</v>
      </c>
      <c r="I800" t="s">
        <v>52</v>
      </c>
      <c r="J800" t="s">
        <v>986</v>
      </c>
      <c r="K800" t="s">
        <v>987</v>
      </c>
      <c r="L800" t="s">
        <v>55</v>
      </c>
      <c r="M800" t="s">
        <v>142</v>
      </c>
      <c r="N800" t="s">
        <v>57</v>
      </c>
      <c r="O800" t="s">
        <v>988</v>
      </c>
      <c r="P800" t="s">
        <v>7063</v>
      </c>
      <c r="Q800" t="s">
        <v>94</v>
      </c>
      <c r="R800" t="s">
        <v>7064</v>
      </c>
      <c r="S800" t="s">
        <v>7065</v>
      </c>
      <c r="T800" t="s">
        <v>61</v>
      </c>
      <c r="U800" t="s">
        <v>7066</v>
      </c>
      <c r="V800" t="s">
        <v>64</v>
      </c>
      <c r="W800" t="s">
        <v>7067</v>
      </c>
      <c r="X800" s="1">
        <v>44774</v>
      </c>
      <c r="Y800" t="s">
        <v>7046</v>
      </c>
      <c r="Z800" s="2">
        <v>2465438</v>
      </c>
      <c r="AA800" s="2">
        <v>2465438</v>
      </c>
      <c r="AB800" s="2">
        <v>1760823.44</v>
      </c>
      <c r="AC800" s="2">
        <v>1760823.44</v>
      </c>
      <c r="AD800" s="2">
        <v>1760823.44</v>
      </c>
      <c r="AE800" t="s">
        <v>7068</v>
      </c>
      <c r="AF800" t="s">
        <v>7069</v>
      </c>
      <c r="AG800" t="s">
        <v>7070</v>
      </c>
      <c r="AH800" t="s">
        <v>103</v>
      </c>
      <c r="AI800" t="s">
        <v>104</v>
      </c>
      <c r="AJ800" t="s">
        <v>72</v>
      </c>
      <c r="AK800" t="s">
        <v>72</v>
      </c>
      <c r="AL800" t="s">
        <v>7060</v>
      </c>
      <c r="AM800" t="s">
        <v>73</v>
      </c>
      <c r="AN800" t="s">
        <v>45</v>
      </c>
      <c r="AO800" t="s">
        <v>107</v>
      </c>
      <c r="AP800" t="s">
        <v>108</v>
      </c>
      <c r="AR800" s="2">
        <v>2465438</v>
      </c>
      <c r="AS800" s="2">
        <v>2465438</v>
      </c>
    </row>
    <row r="801" spans="1:45" x14ac:dyDescent="0.25">
      <c r="A801" t="s">
        <v>45</v>
      </c>
      <c r="B801" t="s">
        <v>46</v>
      </c>
      <c r="C801" t="s">
        <v>7071</v>
      </c>
      <c r="D801" t="s">
        <v>319</v>
      </c>
      <c r="E801" s="2">
        <v>2585889.66</v>
      </c>
      <c r="F801" t="s">
        <v>7072</v>
      </c>
      <c r="G801" t="s">
        <v>7073</v>
      </c>
      <c r="H801" t="s">
        <v>51</v>
      </c>
      <c r="I801" t="s">
        <v>52</v>
      </c>
      <c r="J801" t="s">
        <v>651</v>
      </c>
      <c r="K801" t="s">
        <v>4484</v>
      </c>
      <c r="M801" t="s">
        <v>322</v>
      </c>
      <c r="N801" t="s">
        <v>57</v>
      </c>
      <c r="O801" t="s">
        <v>4485</v>
      </c>
      <c r="P801" t="s">
        <v>7074</v>
      </c>
      <c r="Q801" t="s">
        <v>60</v>
      </c>
      <c r="R801" t="s">
        <v>61</v>
      </c>
      <c r="S801" t="s">
        <v>61</v>
      </c>
      <c r="T801" t="s">
        <v>61</v>
      </c>
      <c r="U801" t="s">
        <v>83</v>
      </c>
      <c r="V801" t="s">
        <v>64</v>
      </c>
      <c r="W801" t="s">
        <v>7075</v>
      </c>
      <c r="X801" s="1">
        <v>44562</v>
      </c>
      <c r="Y801" t="s">
        <v>148</v>
      </c>
      <c r="Z801" s="2">
        <v>2585889.66</v>
      </c>
      <c r="AA801" s="2">
        <v>2585889.66</v>
      </c>
      <c r="AB801" s="2">
        <v>2585889.66</v>
      </c>
      <c r="AC801" s="2">
        <v>2585889.66</v>
      </c>
      <c r="AD801" s="2">
        <v>2585889.66</v>
      </c>
      <c r="AE801" t="s">
        <v>7076</v>
      </c>
      <c r="AF801" t="s">
        <v>7077</v>
      </c>
      <c r="AG801" t="s">
        <v>7078</v>
      </c>
      <c r="AH801" t="s">
        <v>103</v>
      </c>
      <c r="AI801" t="s">
        <v>104</v>
      </c>
      <c r="AJ801" t="s">
        <v>72</v>
      </c>
      <c r="AK801" t="s">
        <v>72</v>
      </c>
      <c r="AL801" t="s">
        <v>7071</v>
      </c>
      <c r="AM801" t="s">
        <v>73</v>
      </c>
      <c r="AN801" t="s">
        <v>45</v>
      </c>
      <c r="AO801" t="s">
        <v>107</v>
      </c>
      <c r="AP801" t="s">
        <v>108</v>
      </c>
      <c r="AR801" s="2">
        <v>2585889.66</v>
      </c>
      <c r="AS801" s="2">
        <v>2585889.66</v>
      </c>
    </row>
    <row r="802" spans="1:45" x14ac:dyDescent="0.25">
      <c r="A802" t="s">
        <v>45</v>
      </c>
      <c r="B802" t="s">
        <v>46</v>
      </c>
      <c r="C802" t="s">
        <v>7079</v>
      </c>
      <c r="D802" t="s">
        <v>48</v>
      </c>
      <c r="E802" s="2">
        <v>142030.1</v>
      </c>
      <c r="F802" t="s">
        <v>7080</v>
      </c>
      <c r="G802" t="s">
        <v>7081</v>
      </c>
      <c r="H802" t="s">
        <v>51</v>
      </c>
      <c r="I802" t="s">
        <v>52</v>
      </c>
      <c r="J802" t="s">
        <v>1800</v>
      </c>
      <c r="K802" t="s">
        <v>1801</v>
      </c>
      <c r="L802" t="s">
        <v>55</v>
      </c>
      <c r="M802" t="s">
        <v>169</v>
      </c>
      <c r="N802" t="s">
        <v>57</v>
      </c>
      <c r="O802" t="s">
        <v>1802</v>
      </c>
      <c r="P802" t="s">
        <v>7082</v>
      </c>
      <c r="Q802" t="s">
        <v>94</v>
      </c>
      <c r="R802" t="s">
        <v>904</v>
      </c>
      <c r="S802" t="s">
        <v>2877</v>
      </c>
      <c r="T802" t="s">
        <v>61</v>
      </c>
      <c r="U802" t="s">
        <v>5693</v>
      </c>
      <c r="V802" t="s">
        <v>64</v>
      </c>
      <c r="W802" t="s">
        <v>7083</v>
      </c>
      <c r="X802" s="1">
        <v>44767</v>
      </c>
      <c r="Y802" t="s">
        <v>4908</v>
      </c>
      <c r="Z802" s="2">
        <v>142030.1</v>
      </c>
      <c r="AA802" s="2">
        <v>142030.1</v>
      </c>
      <c r="AB802" s="2">
        <v>71015.05</v>
      </c>
      <c r="AC802" s="2">
        <v>71015.05</v>
      </c>
      <c r="AD802" s="2">
        <v>71015.05</v>
      </c>
      <c r="AE802" t="s">
        <v>7084</v>
      </c>
      <c r="AF802" t="s">
        <v>7085</v>
      </c>
      <c r="AG802" t="s">
        <v>7086</v>
      </c>
      <c r="AH802" t="s">
        <v>103</v>
      </c>
      <c r="AI802" t="s">
        <v>104</v>
      </c>
      <c r="AJ802" t="s">
        <v>72</v>
      </c>
      <c r="AK802" t="s">
        <v>5125</v>
      </c>
      <c r="AL802" t="s">
        <v>7079</v>
      </c>
      <c r="AM802" t="s">
        <v>73</v>
      </c>
      <c r="AN802" t="s">
        <v>45</v>
      </c>
      <c r="AO802" t="s">
        <v>107</v>
      </c>
      <c r="AP802" t="s">
        <v>108</v>
      </c>
      <c r="AR802" s="2">
        <v>142030.1</v>
      </c>
      <c r="AS802" s="2">
        <v>142030.1</v>
      </c>
    </row>
    <row r="803" spans="1:45" x14ac:dyDescent="0.25">
      <c r="A803" t="s">
        <v>45</v>
      </c>
      <c r="B803" t="s">
        <v>46</v>
      </c>
      <c r="C803" t="s">
        <v>7087</v>
      </c>
      <c r="D803" t="s">
        <v>48</v>
      </c>
      <c r="E803" s="2">
        <v>71015.05</v>
      </c>
      <c r="F803" t="s">
        <v>5117</v>
      </c>
      <c r="G803" t="s">
        <v>7088</v>
      </c>
      <c r="H803" t="s">
        <v>51</v>
      </c>
      <c r="I803" t="s">
        <v>52</v>
      </c>
      <c r="J803" t="s">
        <v>1800</v>
      </c>
      <c r="K803" t="s">
        <v>1801</v>
      </c>
      <c r="L803" t="s">
        <v>55</v>
      </c>
      <c r="M803" t="s">
        <v>169</v>
      </c>
      <c r="N803" t="s">
        <v>57</v>
      </c>
      <c r="O803" t="s">
        <v>1802</v>
      </c>
      <c r="P803" t="s">
        <v>7089</v>
      </c>
      <c r="Q803" t="s">
        <v>94</v>
      </c>
      <c r="R803" t="s">
        <v>904</v>
      </c>
      <c r="S803" t="s">
        <v>2877</v>
      </c>
      <c r="T803" t="s">
        <v>61</v>
      </c>
      <c r="U803" t="s">
        <v>5120</v>
      </c>
      <c r="V803" t="s">
        <v>64</v>
      </c>
      <c r="W803" t="s">
        <v>7090</v>
      </c>
      <c r="X803" s="1">
        <v>44767</v>
      </c>
      <c r="Y803" t="s">
        <v>4908</v>
      </c>
      <c r="Z803" s="2">
        <v>71015.05</v>
      </c>
      <c r="AA803" s="2">
        <v>71015.05</v>
      </c>
      <c r="AB803" s="2">
        <v>35507.53</v>
      </c>
      <c r="AC803" s="2">
        <v>35507.53</v>
      </c>
      <c r="AD803" s="2">
        <v>35507.53</v>
      </c>
      <c r="AE803" t="s">
        <v>7091</v>
      </c>
      <c r="AF803" t="s">
        <v>5123</v>
      </c>
      <c r="AG803" t="s">
        <v>7092</v>
      </c>
      <c r="AH803" t="s">
        <v>103</v>
      </c>
      <c r="AI803" t="s">
        <v>104</v>
      </c>
      <c r="AJ803" t="s">
        <v>72</v>
      </c>
      <c r="AK803" t="s">
        <v>5125</v>
      </c>
      <c r="AL803" t="s">
        <v>7087</v>
      </c>
      <c r="AM803" t="s">
        <v>73</v>
      </c>
      <c r="AN803" t="s">
        <v>45</v>
      </c>
      <c r="AO803" t="s">
        <v>107</v>
      </c>
      <c r="AP803" t="s">
        <v>108</v>
      </c>
      <c r="AR803" s="2">
        <v>71015.05</v>
      </c>
      <c r="AS803" s="2">
        <v>71015.05</v>
      </c>
    </row>
    <row r="804" spans="1:45" x14ac:dyDescent="0.25">
      <c r="A804" t="s">
        <v>45</v>
      </c>
      <c r="B804" t="s">
        <v>46</v>
      </c>
      <c r="C804" t="s">
        <v>7093</v>
      </c>
      <c r="D804" t="s">
        <v>48</v>
      </c>
      <c r="E804" s="2">
        <v>1806604.01</v>
      </c>
      <c r="F804" t="s">
        <v>7094</v>
      </c>
      <c r="G804" t="s">
        <v>7095</v>
      </c>
      <c r="H804" t="s">
        <v>51</v>
      </c>
      <c r="I804" t="s">
        <v>52</v>
      </c>
      <c r="J804" t="s">
        <v>755</v>
      </c>
      <c r="K804" t="s">
        <v>756</v>
      </c>
      <c r="L804" t="s">
        <v>55</v>
      </c>
      <c r="M804" t="s">
        <v>127</v>
      </c>
      <c r="N804" t="s">
        <v>57</v>
      </c>
      <c r="O804" t="s">
        <v>757</v>
      </c>
      <c r="P804" t="s">
        <v>7096</v>
      </c>
      <c r="Q804" t="s">
        <v>94</v>
      </c>
      <c r="R804" t="s">
        <v>3456</v>
      </c>
      <c r="S804" t="s">
        <v>1480</v>
      </c>
      <c r="T804" t="s">
        <v>61</v>
      </c>
      <c r="U804" t="s">
        <v>7097</v>
      </c>
      <c r="V804" t="s">
        <v>64</v>
      </c>
      <c r="W804" t="s">
        <v>7098</v>
      </c>
      <c r="X804" s="1">
        <v>44805</v>
      </c>
      <c r="Y804" t="s">
        <v>1152</v>
      </c>
      <c r="Z804" s="2">
        <v>1806604.01</v>
      </c>
      <c r="AA804" s="2">
        <v>1806604.01</v>
      </c>
      <c r="AB804" s="2">
        <v>705329.88</v>
      </c>
      <c r="AC804" s="2">
        <v>705329.88</v>
      </c>
      <c r="AD804" s="2">
        <v>705329.88</v>
      </c>
      <c r="AE804" t="s">
        <v>7099</v>
      </c>
      <c r="AF804" t="s">
        <v>7100</v>
      </c>
      <c r="AG804" t="s">
        <v>7101</v>
      </c>
      <c r="AH804" t="s">
        <v>103</v>
      </c>
      <c r="AI804" t="s">
        <v>104</v>
      </c>
      <c r="AJ804" t="s">
        <v>72</v>
      </c>
      <c r="AK804" t="s">
        <v>72</v>
      </c>
      <c r="AL804" t="s">
        <v>7093</v>
      </c>
      <c r="AM804" t="s">
        <v>73</v>
      </c>
      <c r="AN804" t="s">
        <v>45</v>
      </c>
      <c r="AO804" t="s">
        <v>107</v>
      </c>
      <c r="AP804" t="s">
        <v>108</v>
      </c>
      <c r="AR804" s="2">
        <v>1806604.01</v>
      </c>
      <c r="AS804" s="2">
        <v>1806604.01</v>
      </c>
    </row>
    <row r="805" spans="1:45" x14ac:dyDescent="0.25">
      <c r="A805" t="s">
        <v>45</v>
      </c>
      <c r="B805" t="s">
        <v>46</v>
      </c>
      <c r="C805" t="s">
        <v>7102</v>
      </c>
      <c r="D805" t="s">
        <v>48</v>
      </c>
      <c r="E805" s="2">
        <v>318948</v>
      </c>
      <c r="F805" t="s">
        <v>7103</v>
      </c>
      <c r="G805" t="s">
        <v>7104</v>
      </c>
      <c r="H805" t="s">
        <v>51</v>
      </c>
      <c r="I805" t="s">
        <v>52</v>
      </c>
      <c r="J805" t="s">
        <v>477</v>
      </c>
      <c r="K805" t="s">
        <v>478</v>
      </c>
      <c r="L805" t="s">
        <v>55</v>
      </c>
      <c r="M805" t="s">
        <v>56</v>
      </c>
      <c r="N805" t="s">
        <v>57</v>
      </c>
      <c r="O805" t="s">
        <v>479</v>
      </c>
      <c r="P805" t="s">
        <v>7105</v>
      </c>
      <c r="Q805" t="s">
        <v>94</v>
      </c>
      <c r="R805" t="s">
        <v>2090</v>
      </c>
      <c r="S805" t="s">
        <v>939</v>
      </c>
      <c r="T805" t="s">
        <v>61</v>
      </c>
      <c r="U805" t="s">
        <v>7106</v>
      </c>
      <c r="V805" t="s">
        <v>64</v>
      </c>
      <c r="W805" t="s">
        <v>7107</v>
      </c>
      <c r="X805" s="1">
        <v>44805</v>
      </c>
      <c r="Y805" t="s">
        <v>1152</v>
      </c>
      <c r="Z805" s="2">
        <v>318948</v>
      </c>
      <c r="AA805" s="2">
        <v>318948</v>
      </c>
      <c r="AB805" s="2">
        <v>159474</v>
      </c>
      <c r="AC805" s="2">
        <v>159474</v>
      </c>
      <c r="AD805" s="2">
        <v>159474</v>
      </c>
      <c r="AE805" t="s">
        <v>7108</v>
      </c>
      <c r="AF805" t="s">
        <v>1178</v>
      </c>
      <c r="AG805" t="s">
        <v>7109</v>
      </c>
      <c r="AH805" t="s">
        <v>103</v>
      </c>
      <c r="AI805" t="s">
        <v>104</v>
      </c>
      <c r="AJ805" t="s">
        <v>72</v>
      </c>
      <c r="AK805" t="s">
        <v>72</v>
      </c>
      <c r="AL805" t="s">
        <v>7102</v>
      </c>
      <c r="AM805" t="s">
        <v>73</v>
      </c>
      <c r="AN805" t="s">
        <v>45</v>
      </c>
      <c r="AO805" t="s">
        <v>107</v>
      </c>
      <c r="AP805" t="s">
        <v>108</v>
      </c>
      <c r="AR805" s="2">
        <v>318948</v>
      </c>
      <c r="AS805" s="2">
        <v>318948</v>
      </c>
    </row>
    <row r="806" spans="1:45" x14ac:dyDescent="0.25">
      <c r="A806" t="s">
        <v>45</v>
      </c>
      <c r="B806" t="s">
        <v>46</v>
      </c>
      <c r="C806" t="s">
        <v>7110</v>
      </c>
      <c r="D806" t="s">
        <v>48</v>
      </c>
      <c r="E806" s="2">
        <v>2483011.02</v>
      </c>
      <c r="F806" t="s">
        <v>7111</v>
      </c>
      <c r="G806" t="s">
        <v>7112</v>
      </c>
      <c r="H806" t="s">
        <v>51</v>
      </c>
      <c r="I806" t="s">
        <v>52</v>
      </c>
      <c r="J806" t="s">
        <v>1734</v>
      </c>
      <c r="K806" t="s">
        <v>3750</v>
      </c>
      <c r="L806" t="s">
        <v>55</v>
      </c>
      <c r="M806" t="s">
        <v>169</v>
      </c>
      <c r="N806" t="s">
        <v>57</v>
      </c>
      <c r="O806" t="s">
        <v>3751</v>
      </c>
      <c r="P806" t="s">
        <v>7113</v>
      </c>
      <c r="Q806" t="s">
        <v>94</v>
      </c>
      <c r="R806" t="s">
        <v>786</v>
      </c>
      <c r="S806" t="s">
        <v>1480</v>
      </c>
      <c r="T806" t="s">
        <v>61</v>
      </c>
      <c r="U806" t="s">
        <v>2386</v>
      </c>
      <c r="V806" t="s">
        <v>64</v>
      </c>
      <c r="W806" t="s">
        <v>7114</v>
      </c>
      <c r="X806" s="1">
        <v>44849</v>
      </c>
      <c r="Y806" t="s">
        <v>1665</v>
      </c>
      <c r="Z806" s="2">
        <v>0</v>
      </c>
      <c r="AA806" s="2">
        <v>0</v>
      </c>
      <c r="AB806" s="2">
        <v>0</v>
      </c>
      <c r="AC806" s="2">
        <v>0</v>
      </c>
      <c r="AD806" s="2">
        <v>0</v>
      </c>
      <c r="AE806" t="s">
        <v>66</v>
      </c>
      <c r="AF806" t="s">
        <v>3767</v>
      </c>
      <c r="AG806" t="s">
        <v>7115</v>
      </c>
      <c r="AH806" t="s">
        <v>69</v>
      </c>
      <c r="AI806" t="s">
        <v>70</v>
      </c>
      <c r="AJ806" t="s">
        <v>7116</v>
      </c>
      <c r="AK806" t="s">
        <v>72</v>
      </c>
      <c r="AL806" t="s">
        <v>7110</v>
      </c>
      <c r="AM806" t="s">
        <v>73</v>
      </c>
      <c r="AN806" t="s">
        <v>45</v>
      </c>
      <c r="AO806" t="s">
        <v>107</v>
      </c>
      <c r="AP806" t="s">
        <v>108</v>
      </c>
      <c r="AR806" s="2">
        <v>2483011.02</v>
      </c>
      <c r="AS806" s="2">
        <v>2483011.02</v>
      </c>
    </row>
    <row r="807" spans="1:45" x14ac:dyDescent="0.25">
      <c r="A807" t="s">
        <v>45</v>
      </c>
      <c r="B807" t="s">
        <v>46</v>
      </c>
      <c r="C807" t="s">
        <v>7117</v>
      </c>
      <c r="D807" t="s">
        <v>48</v>
      </c>
      <c r="E807" s="2">
        <v>543677.78</v>
      </c>
      <c r="F807" t="s">
        <v>7118</v>
      </c>
      <c r="G807" t="s">
        <v>7119</v>
      </c>
      <c r="H807" t="s">
        <v>51</v>
      </c>
      <c r="I807" t="s">
        <v>52</v>
      </c>
      <c r="J807" t="s">
        <v>61</v>
      </c>
      <c r="K807" t="s">
        <v>126</v>
      </c>
      <c r="L807" t="s">
        <v>55</v>
      </c>
      <c r="M807" t="s">
        <v>91</v>
      </c>
      <c r="N807" t="s">
        <v>57</v>
      </c>
      <c r="O807" t="s">
        <v>778</v>
      </c>
      <c r="Q807" t="s">
        <v>94</v>
      </c>
      <c r="R807" t="s">
        <v>712</v>
      </c>
      <c r="S807" t="s">
        <v>666</v>
      </c>
      <c r="T807" t="s">
        <v>61</v>
      </c>
      <c r="U807" t="s">
        <v>726</v>
      </c>
      <c r="V807" t="s">
        <v>64</v>
      </c>
      <c r="W807" t="s">
        <v>4620</v>
      </c>
      <c r="X807" s="1">
        <v>44562</v>
      </c>
      <c r="Y807" t="s">
        <v>148</v>
      </c>
      <c r="Z807" s="2">
        <v>543638.93000000005</v>
      </c>
      <c r="AA807" s="2">
        <v>543638.93000000005</v>
      </c>
      <c r="AB807" s="2">
        <v>543638.93000000005</v>
      </c>
      <c r="AC807" s="2">
        <v>543638.93000000005</v>
      </c>
      <c r="AD807" s="2">
        <v>543638.93000000005</v>
      </c>
      <c r="AE807" t="s">
        <v>66</v>
      </c>
      <c r="AF807" t="s">
        <v>728</v>
      </c>
      <c r="AH807" t="s">
        <v>103</v>
      </c>
      <c r="AI807" t="s">
        <v>104</v>
      </c>
      <c r="AJ807" t="s">
        <v>72</v>
      </c>
      <c r="AK807" t="s">
        <v>72</v>
      </c>
      <c r="AL807" t="s">
        <v>7117</v>
      </c>
      <c r="AM807" t="s">
        <v>73</v>
      </c>
      <c r="AN807" t="s">
        <v>45</v>
      </c>
      <c r="AO807" t="s">
        <v>107</v>
      </c>
      <c r="AP807" t="s">
        <v>190</v>
      </c>
      <c r="AR807" s="2">
        <v>543677.78</v>
      </c>
      <c r="AS807" s="2">
        <v>543638.93000000005</v>
      </c>
    </row>
    <row r="808" spans="1:45" x14ac:dyDescent="0.25">
      <c r="A808" t="s">
        <v>45</v>
      </c>
      <c r="B808" t="s">
        <v>46</v>
      </c>
      <c r="C808" t="s">
        <v>7120</v>
      </c>
      <c r="D808" t="s">
        <v>48</v>
      </c>
      <c r="E808" s="2">
        <v>2567797.9900000002</v>
      </c>
      <c r="F808" t="s">
        <v>7121</v>
      </c>
      <c r="G808" t="s">
        <v>7122</v>
      </c>
      <c r="H808" t="s">
        <v>51</v>
      </c>
      <c r="I808" t="s">
        <v>52</v>
      </c>
      <c r="J808" t="s">
        <v>61</v>
      </c>
      <c r="K808" t="s">
        <v>126</v>
      </c>
      <c r="L808" t="s">
        <v>55</v>
      </c>
      <c r="M808" t="s">
        <v>91</v>
      </c>
      <c r="N808" t="s">
        <v>57</v>
      </c>
      <c r="O808" t="s">
        <v>778</v>
      </c>
      <c r="Q808" t="s">
        <v>94</v>
      </c>
      <c r="R808" t="s">
        <v>2294</v>
      </c>
      <c r="S808" t="s">
        <v>7123</v>
      </c>
      <c r="T808" t="s">
        <v>61</v>
      </c>
      <c r="U808" t="s">
        <v>787</v>
      </c>
      <c r="V808" t="s">
        <v>64</v>
      </c>
      <c r="W808" t="s">
        <v>7124</v>
      </c>
      <c r="X808" s="1">
        <v>44562</v>
      </c>
      <c r="Y808" t="s">
        <v>148</v>
      </c>
      <c r="Z808" s="2">
        <v>2567728.9500000002</v>
      </c>
      <c r="AA808" s="2">
        <v>2567728.9500000002</v>
      </c>
      <c r="AB808" s="2">
        <v>2567728.94</v>
      </c>
      <c r="AC808" s="2">
        <v>1609583.13</v>
      </c>
      <c r="AD808" s="2">
        <v>1609583.13</v>
      </c>
      <c r="AE808" t="s">
        <v>66</v>
      </c>
      <c r="AF808" t="s">
        <v>789</v>
      </c>
      <c r="AH808" t="s">
        <v>103</v>
      </c>
      <c r="AI808" t="s">
        <v>104</v>
      </c>
      <c r="AJ808" t="s">
        <v>72</v>
      </c>
      <c r="AK808" t="s">
        <v>72</v>
      </c>
      <c r="AL808" t="s">
        <v>7120</v>
      </c>
      <c r="AM808" t="s">
        <v>73</v>
      </c>
      <c r="AN808" t="s">
        <v>45</v>
      </c>
      <c r="AO808" t="s">
        <v>107</v>
      </c>
      <c r="AP808" t="s">
        <v>190</v>
      </c>
      <c r="AR808" s="2">
        <v>2567797.9900000002</v>
      </c>
      <c r="AS808" s="2">
        <v>2567728.9500000002</v>
      </c>
    </row>
    <row r="809" spans="1:45" x14ac:dyDescent="0.25">
      <c r="A809" t="s">
        <v>45</v>
      </c>
      <c r="B809" t="s">
        <v>46</v>
      </c>
      <c r="C809" t="s">
        <v>7125</v>
      </c>
      <c r="D809" t="s">
        <v>48</v>
      </c>
      <c r="E809" s="2">
        <v>2881703.08</v>
      </c>
      <c r="F809" t="s">
        <v>7126</v>
      </c>
      <c r="G809" t="s">
        <v>7127</v>
      </c>
      <c r="H809" t="s">
        <v>51</v>
      </c>
      <c r="I809" t="s">
        <v>52</v>
      </c>
      <c r="J809" t="s">
        <v>61</v>
      </c>
      <c r="K809" t="s">
        <v>126</v>
      </c>
      <c r="L809" t="s">
        <v>55</v>
      </c>
      <c r="M809" t="s">
        <v>91</v>
      </c>
      <c r="N809" t="s">
        <v>57</v>
      </c>
      <c r="O809" t="s">
        <v>778</v>
      </c>
      <c r="Q809" t="s">
        <v>94</v>
      </c>
      <c r="R809" t="s">
        <v>794</v>
      </c>
      <c r="S809" t="s">
        <v>2627</v>
      </c>
      <c r="T809" t="s">
        <v>61</v>
      </c>
      <c r="U809" t="s">
        <v>787</v>
      </c>
      <c r="V809" t="s">
        <v>64</v>
      </c>
      <c r="W809" t="s">
        <v>7128</v>
      </c>
      <c r="X809" s="1">
        <v>44562</v>
      </c>
      <c r="Y809" t="s">
        <v>148</v>
      </c>
      <c r="Z809" s="2">
        <v>2881641.77</v>
      </c>
      <c r="AA809" s="2">
        <v>2881641.77</v>
      </c>
      <c r="AB809" s="2">
        <v>2881641.77</v>
      </c>
      <c r="AC809" s="2">
        <v>1799664.12</v>
      </c>
      <c r="AD809" s="2">
        <v>1799664.12</v>
      </c>
      <c r="AE809" t="s">
        <v>66</v>
      </c>
      <c r="AF809" t="s">
        <v>789</v>
      </c>
      <c r="AH809" t="s">
        <v>103</v>
      </c>
      <c r="AI809" t="s">
        <v>104</v>
      </c>
      <c r="AJ809" t="s">
        <v>72</v>
      </c>
      <c r="AK809" t="s">
        <v>72</v>
      </c>
      <c r="AL809" t="s">
        <v>7125</v>
      </c>
      <c r="AM809" t="s">
        <v>73</v>
      </c>
      <c r="AN809" t="s">
        <v>45</v>
      </c>
      <c r="AO809" t="s">
        <v>107</v>
      </c>
      <c r="AP809" t="s">
        <v>190</v>
      </c>
      <c r="AR809" s="2">
        <v>2881703.08</v>
      </c>
      <c r="AS809" s="2">
        <v>2881641.77</v>
      </c>
    </row>
    <row r="810" spans="1:45" x14ac:dyDescent="0.25">
      <c r="A810" t="s">
        <v>45</v>
      </c>
      <c r="B810" t="s">
        <v>46</v>
      </c>
      <c r="C810" t="s">
        <v>7129</v>
      </c>
      <c r="D810" t="s">
        <v>48</v>
      </c>
      <c r="E810" s="2">
        <v>2842381.21</v>
      </c>
      <c r="F810" t="s">
        <v>7130</v>
      </c>
      <c r="G810" t="s">
        <v>7131</v>
      </c>
      <c r="H810" t="s">
        <v>51</v>
      </c>
      <c r="I810" t="s">
        <v>52</v>
      </c>
      <c r="J810" t="s">
        <v>61</v>
      </c>
      <c r="K810" t="s">
        <v>126</v>
      </c>
      <c r="L810" t="s">
        <v>213</v>
      </c>
      <c r="M810" t="s">
        <v>142</v>
      </c>
      <c r="N810" t="s">
        <v>57</v>
      </c>
      <c r="O810" t="s">
        <v>128</v>
      </c>
      <c r="P810" t="s">
        <v>7132</v>
      </c>
      <c r="Q810" t="s">
        <v>94</v>
      </c>
      <c r="R810" t="s">
        <v>2179</v>
      </c>
      <c r="S810" t="s">
        <v>4557</v>
      </c>
      <c r="T810" t="s">
        <v>61</v>
      </c>
      <c r="U810" t="s">
        <v>7133</v>
      </c>
      <c r="V810" t="s">
        <v>64</v>
      </c>
      <c r="W810" t="s">
        <v>7134</v>
      </c>
      <c r="X810" s="1">
        <v>44743</v>
      </c>
      <c r="Y810" t="s">
        <v>148</v>
      </c>
      <c r="Z810" s="2">
        <v>2842381.21</v>
      </c>
      <c r="AA810" s="2">
        <v>2842381.21</v>
      </c>
      <c r="AB810" s="2">
        <v>2842381.21</v>
      </c>
      <c r="AC810" s="2">
        <v>2416024.04</v>
      </c>
      <c r="AD810" s="2">
        <v>2416024.04</v>
      </c>
      <c r="AE810" t="s">
        <v>7135</v>
      </c>
      <c r="AF810" t="s">
        <v>7136</v>
      </c>
      <c r="AG810" t="s">
        <v>7137</v>
      </c>
      <c r="AH810" t="s">
        <v>103</v>
      </c>
      <c r="AI810" t="s">
        <v>104</v>
      </c>
      <c r="AJ810" t="s">
        <v>72</v>
      </c>
      <c r="AK810" t="s">
        <v>72</v>
      </c>
      <c r="AL810" t="s">
        <v>7129</v>
      </c>
      <c r="AM810" t="s">
        <v>73</v>
      </c>
      <c r="AN810" t="s">
        <v>45</v>
      </c>
      <c r="AO810" t="s">
        <v>107</v>
      </c>
      <c r="AP810" t="s">
        <v>221</v>
      </c>
      <c r="AR810" s="2">
        <v>2842381.21</v>
      </c>
      <c r="AS810" s="2">
        <v>2842381.21</v>
      </c>
    </row>
    <row r="811" spans="1:45" x14ac:dyDescent="0.25">
      <c r="A811" t="s">
        <v>45</v>
      </c>
      <c r="B811" t="s">
        <v>46</v>
      </c>
      <c r="C811" t="s">
        <v>7138</v>
      </c>
      <c r="D811" t="s">
        <v>48</v>
      </c>
      <c r="E811" s="2">
        <v>10841297.52</v>
      </c>
      <c r="F811" t="s">
        <v>7139</v>
      </c>
      <c r="G811" t="s">
        <v>7140</v>
      </c>
      <c r="H811" t="s">
        <v>51</v>
      </c>
      <c r="I811" t="s">
        <v>52</v>
      </c>
      <c r="J811" t="s">
        <v>61</v>
      </c>
      <c r="K811" t="s">
        <v>126</v>
      </c>
      <c r="L811" t="s">
        <v>55</v>
      </c>
      <c r="M811" t="s">
        <v>91</v>
      </c>
      <c r="N811" t="s">
        <v>57</v>
      </c>
      <c r="O811" t="s">
        <v>1360</v>
      </c>
      <c r="P811" t="s">
        <v>5252</v>
      </c>
      <c r="Q811" t="s">
        <v>94</v>
      </c>
      <c r="R811" t="s">
        <v>7141</v>
      </c>
      <c r="S811" t="s">
        <v>7142</v>
      </c>
      <c r="T811" t="s">
        <v>61</v>
      </c>
      <c r="U811" t="s">
        <v>7143</v>
      </c>
      <c r="V811" t="s">
        <v>3828</v>
      </c>
      <c r="W811" t="s">
        <v>7144</v>
      </c>
      <c r="X811" s="1">
        <v>44805</v>
      </c>
      <c r="Y811" t="s">
        <v>148</v>
      </c>
      <c r="Z811" s="2">
        <v>10841297.52</v>
      </c>
      <c r="AA811" s="2">
        <v>10840360.25</v>
      </c>
      <c r="AB811" s="2">
        <v>10840360.25</v>
      </c>
      <c r="AC811" s="2">
        <v>10840360.25</v>
      </c>
      <c r="AD811" s="2">
        <v>10840360.25</v>
      </c>
      <c r="AE811" t="s">
        <v>66</v>
      </c>
      <c r="AF811" t="s">
        <v>7145</v>
      </c>
      <c r="AH811" t="s">
        <v>103</v>
      </c>
      <c r="AI811" t="s">
        <v>104</v>
      </c>
      <c r="AJ811" t="s">
        <v>72</v>
      </c>
      <c r="AK811" t="s">
        <v>7146</v>
      </c>
      <c r="AL811" t="s">
        <v>7138</v>
      </c>
      <c r="AM811" t="s">
        <v>73</v>
      </c>
      <c r="AN811" t="s">
        <v>45</v>
      </c>
      <c r="AO811" t="s">
        <v>4159</v>
      </c>
      <c r="AP811" t="s">
        <v>5256</v>
      </c>
      <c r="AR811" s="2">
        <v>10841297.52</v>
      </c>
      <c r="AS811" s="2">
        <v>10841297.52</v>
      </c>
    </row>
    <row r="812" spans="1:45" x14ac:dyDescent="0.25">
      <c r="A812" t="s">
        <v>45</v>
      </c>
      <c r="B812" t="s">
        <v>46</v>
      </c>
      <c r="C812" t="s">
        <v>7147</v>
      </c>
      <c r="D812" t="s">
        <v>319</v>
      </c>
      <c r="E812" s="2">
        <v>822975.21</v>
      </c>
      <c r="F812" t="s">
        <v>7148</v>
      </c>
      <c r="G812" t="s">
        <v>7149</v>
      </c>
      <c r="H812" t="s">
        <v>51</v>
      </c>
      <c r="I812" t="s">
        <v>52</v>
      </c>
      <c r="J812" t="s">
        <v>3261</v>
      </c>
      <c r="K812" t="s">
        <v>7150</v>
      </c>
      <c r="M812" t="s">
        <v>1370</v>
      </c>
      <c r="N812" t="s">
        <v>57</v>
      </c>
      <c r="O812" t="s">
        <v>7151</v>
      </c>
      <c r="P812" t="s">
        <v>7152</v>
      </c>
      <c r="Q812" t="s">
        <v>60</v>
      </c>
      <c r="R812" t="s">
        <v>61</v>
      </c>
      <c r="S812" t="s">
        <v>61</v>
      </c>
      <c r="T812" t="s">
        <v>7153</v>
      </c>
      <c r="U812" t="s">
        <v>7154</v>
      </c>
      <c r="V812" t="s">
        <v>64</v>
      </c>
      <c r="W812" t="s">
        <v>7155</v>
      </c>
      <c r="X812" s="1">
        <v>44750</v>
      </c>
      <c r="Y812" t="s">
        <v>3005</v>
      </c>
      <c r="Z812" s="2">
        <v>822975.21</v>
      </c>
      <c r="AA812" s="2">
        <v>822975.21</v>
      </c>
      <c r="AB812" s="2">
        <v>822975.21</v>
      </c>
      <c r="AC812" s="2">
        <v>822231.4</v>
      </c>
      <c r="AD812" s="2">
        <v>822231.4</v>
      </c>
      <c r="AE812" t="s">
        <v>7156</v>
      </c>
      <c r="AF812" t="s">
        <v>7157</v>
      </c>
      <c r="AG812" t="s">
        <v>7158</v>
      </c>
      <c r="AH812" t="s">
        <v>103</v>
      </c>
      <c r="AI812" t="s">
        <v>104</v>
      </c>
      <c r="AJ812" t="s">
        <v>72</v>
      </c>
      <c r="AK812" t="s">
        <v>72</v>
      </c>
      <c r="AL812" t="s">
        <v>7147</v>
      </c>
      <c r="AM812" t="s">
        <v>73</v>
      </c>
      <c r="AN812" t="s">
        <v>45</v>
      </c>
      <c r="AO812" t="s">
        <v>107</v>
      </c>
      <c r="AP812" t="s">
        <v>108</v>
      </c>
      <c r="AR812" s="2">
        <v>822975.21</v>
      </c>
      <c r="AS812" s="2">
        <v>822975.21</v>
      </c>
    </row>
    <row r="813" spans="1:45" x14ac:dyDescent="0.25">
      <c r="A813" t="s">
        <v>45</v>
      </c>
      <c r="B813" t="s">
        <v>46</v>
      </c>
      <c r="C813" t="s">
        <v>7159</v>
      </c>
      <c r="D813" t="s">
        <v>48</v>
      </c>
      <c r="E813" s="2">
        <v>50000</v>
      </c>
      <c r="F813" t="s">
        <v>7160</v>
      </c>
      <c r="G813" t="s">
        <v>7161</v>
      </c>
      <c r="H813" t="s">
        <v>51</v>
      </c>
      <c r="I813" t="s">
        <v>52</v>
      </c>
      <c r="J813" t="s">
        <v>225</v>
      </c>
      <c r="K813" t="s">
        <v>226</v>
      </c>
      <c r="L813" t="s">
        <v>227</v>
      </c>
      <c r="M813" t="s">
        <v>127</v>
      </c>
      <c r="N813" t="s">
        <v>57</v>
      </c>
      <c r="O813" t="s">
        <v>1382</v>
      </c>
      <c r="Q813" t="s">
        <v>60</v>
      </c>
      <c r="R813" t="s">
        <v>61</v>
      </c>
      <c r="S813" t="s">
        <v>61</v>
      </c>
      <c r="T813" t="s">
        <v>943</v>
      </c>
      <c r="U813" t="s">
        <v>231</v>
      </c>
      <c r="V813" t="s">
        <v>64</v>
      </c>
      <c r="W813" t="s">
        <v>7162</v>
      </c>
      <c r="X813" s="1">
        <v>44562</v>
      </c>
      <c r="Y813" t="s">
        <v>148</v>
      </c>
      <c r="Z813" s="2">
        <v>44451.199999999997</v>
      </c>
      <c r="AA813" s="2">
        <v>44451.199999999997</v>
      </c>
      <c r="AB813" s="2">
        <v>44451.199999999997</v>
      </c>
      <c r="AC813" s="2">
        <v>44451.199999999997</v>
      </c>
      <c r="AD813" s="2">
        <v>44451.199999999997</v>
      </c>
      <c r="AE813" t="s">
        <v>7163</v>
      </c>
      <c r="AF813" t="s">
        <v>234</v>
      </c>
      <c r="AG813" t="s">
        <v>7164</v>
      </c>
      <c r="AH813" t="s">
        <v>103</v>
      </c>
      <c r="AI813" t="s">
        <v>104</v>
      </c>
      <c r="AJ813" t="s">
        <v>72</v>
      </c>
      <c r="AK813" t="s">
        <v>72</v>
      </c>
      <c r="AL813" t="s">
        <v>7159</v>
      </c>
      <c r="AM813" t="s">
        <v>73</v>
      </c>
      <c r="AN813" t="s">
        <v>45</v>
      </c>
      <c r="AO813" t="s">
        <v>236</v>
      </c>
      <c r="AP813" t="s">
        <v>237</v>
      </c>
      <c r="AR813" s="2">
        <v>50000</v>
      </c>
      <c r="AS813" s="2">
        <v>44451.199999999997</v>
      </c>
    </row>
    <row r="814" spans="1:45" x14ac:dyDescent="0.25">
      <c r="A814" t="s">
        <v>45</v>
      </c>
      <c r="B814" t="s">
        <v>46</v>
      </c>
      <c r="C814" t="s">
        <v>7165</v>
      </c>
      <c r="D814" t="s">
        <v>48</v>
      </c>
      <c r="E814" s="2">
        <v>1193647.46</v>
      </c>
      <c r="F814" t="s">
        <v>7166</v>
      </c>
      <c r="G814" t="s">
        <v>7167</v>
      </c>
      <c r="H814" t="s">
        <v>51</v>
      </c>
      <c r="I814" t="s">
        <v>52</v>
      </c>
      <c r="J814" t="s">
        <v>61</v>
      </c>
      <c r="K814" t="s">
        <v>126</v>
      </c>
      <c r="L814" t="s">
        <v>55</v>
      </c>
      <c r="M814" t="s">
        <v>142</v>
      </c>
      <c r="N814" t="s">
        <v>57</v>
      </c>
      <c r="O814" t="s">
        <v>128</v>
      </c>
      <c r="P814" t="s">
        <v>7168</v>
      </c>
      <c r="Q814" t="s">
        <v>94</v>
      </c>
      <c r="R814" t="s">
        <v>423</v>
      </c>
      <c r="S814" t="s">
        <v>1422</v>
      </c>
      <c r="T814" t="s">
        <v>61</v>
      </c>
      <c r="U814" t="s">
        <v>7169</v>
      </c>
      <c r="V814" t="s">
        <v>64</v>
      </c>
      <c r="W814" t="s">
        <v>7170</v>
      </c>
      <c r="X814" s="1">
        <v>44866</v>
      </c>
      <c r="Y814" t="s">
        <v>148</v>
      </c>
      <c r="Z814" s="2">
        <v>1193647.46</v>
      </c>
      <c r="AA814" s="2">
        <v>1193647.46</v>
      </c>
      <c r="AB814" s="2">
        <v>1193647.46</v>
      </c>
      <c r="AC814" s="2">
        <v>596823.73</v>
      </c>
      <c r="AD814" s="2">
        <v>596823.73</v>
      </c>
      <c r="AE814" t="s">
        <v>1425</v>
      </c>
      <c r="AF814" t="s">
        <v>366</v>
      </c>
      <c r="AG814" t="s">
        <v>7171</v>
      </c>
      <c r="AH814" t="s">
        <v>103</v>
      </c>
      <c r="AI814" t="s">
        <v>104</v>
      </c>
      <c r="AJ814" t="s">
        <v>72</v>
      </c>
      <c r="AK814" t="s">
        <v>72</v>
      </c>
      <c r="AL814" t="s">
        <v>7165</v>
      </c>
      <c r="AM814" t="s">
        <v>73</v>
      </c>
      <c r="AN814" t="s">
        <v>45</v>
      </c>
      <c r="AO814" t="s">
        <v>107</v>
      </c>
      <c r="AP814" t="s">
        <v>138</v>
      </c>
      <c r="AR814" s="2">
        <v>1193647.46</v>
      </c>
      <c r="AS814" s="2">
        <v>1193647.46</v>
      </c>
    </row>
    <row r="815" spans="1:45" x14ac:dyDescent="0.25">
      <c r="A815" t="s">
        <v>45</v>
      </c>
      <c r="B815" t="s">
        <v>46</v>
      </c>
      <c r="C815" t="s">
        <v>7172</v>
      </c>
      <c r="D815" t="s">
        <v>48</v>
      </c>
      <c r="E815" s="2">
        <v>408522.22</v>
      </c>
      <c r="F815" t="s">
        <v>7173</v>
      </c>
      <c r="G815" t="s">
        <v>7174</v>
      </c>
      <c r="H815" t="s">
        <v>51</v>
      </c>
      <c r="I815" t="s">
        <v>52</v>
      </c>
      <c r="J815" t="s">
        <v>61</v>
      </c>
      <c r="K815" t="s">
        <v>126</v>
      </c>
      <c r="L815" t="s">
        <v>55</v>
      </c>
      <c r="M815" t="s">
        <v>56</v>
      </c>
      <c r="N815" t="s">
        <v>57</v>
      </c>
      <c r="O815" t="s">
        <v>128</v>
      </c>
      <c r="P815" t="s">
        <v>7175</v>
      </c>
      <c r="Q815" t="s">
        <v>94</v>
      </c>
      <c r="R815" t="s">
        <v>423</v>
      </c>
      <c r="S815" t="s">
        <v>1422</v>
      </c>
      <c r="T815" t="s">
        <v>61</v>
      </c>
      <c r="U815" t="s">
        <v>7176</v>
      </c>
      <c r="V815" t="s">
        <v>64</v>
      </c>
      <c r="W815" t="s">
        <v>7177</v>
      </c>
      <c r="X815" s="1">
        <v>44866</v>
      </c>
      <c r="Y815" t="s">
        <v>148</v>
      </c>
      <c r="Z815" s="2">
        <v>408522.22</v>
      </c>
      <c r="AA815" s="2">
        <v>408522.22</v>
      </c>
      <c r="AB815" s="2">
        <v>408522.2</v>
      </c>
      <c r="AC815" s="2">
        <v>204261.11</v>
      </c>
      <c r="AD815" s="2">
        <v>204261.11</v>
      </c>
      <c r="AE815" t="s">
        <v>1425</v>
      </c>
      <c r="AF815" t="s">
        <v>1178</v>
      </c>
      <c r="AG815" t="s">
        <v>7178</v>
      </c>
      <c r="AH815" t="s">
        <v>103</v>
      </c>
      <c r="AI815" t="s">
        <v>104</v>
      </c>
      <c r="AJ815" t="s">
        <v>72</v>
      </c>
      <c r="AK815" t="s">
        <v>72</v>
      </c>
      <c r="AL815" t="s">
        <v>7172</v>
      </c>
      <c r="AM815" t="s">
        <v>73</v>
      </c>
      <c r="AN815" t="s">
        <v>45</v>
      </c>
      <c r="AO815" t="s">
        <v>107</v>
      </c>
      <c r="AP815" t="s">
        <v>138</v>
      </c>
      <c r="AR815" s="2">
        <v>408522.22</v>
      </c>
      <c r="AS815" s="2">
        <v>408522.22</v>
      </c>
    </row>
    <row r="816" spans="1:45" x14ac:dyDescent="0.25">
      <c r="A816" t="s">
        <v>45</v>
      </c>
      <c r="B816" t="s">
        <v>46</v>
      </c>
      <c r="C816" t="s">
        <v>7179</v>
      </c>
      <c r="D816" t="s">
        <v>48</v>
      </c>
      <c r="E816" s="2">
        <v>17331343.510000002</v>
      </c>
      <c r="F816" t="s">
        <v>7180</v>
      </c>
      <c r="G816" t="s">
        <v>7181</v>
      </c>
      <c r="H816" t="s">
        <v>51</v>
      </c>
      <c r="I816" t="s">
        <v>52</v>
      </c>
      <c r="J816" t="s">
        <v>61</v>
      </c>
      <c r="K816" t="s">
        <v>126</v>
      </c>
      <c r="L816" t="s">
        <v>55</v>
      </c>
      <c r="M816" t="s">
        <v>127</v>
      </c>
      <c r="N816" t="s">
        <v>57</v>
      </c>
      <c r="O816" t="s">
        <v>128</v>
      </c>
      <c r="P816" t="s">
        <v>7182</v>
      </c>
      <c r="Q816" t="s">
        <v>94</v>
      </c>
      <c r="R816" t="s">
        <v>7183</v>
      </c>
      <c r="S816" t="s">
        <v>7184</v>
      </c>
      <c r="T816" t="s">
        <v>61</v>
      </c>
      <c r="U816" t="s">
        <v>7185</v>
      </c>
      <c r="V816" t="s">
        <v>64</v>
      </c>
      <c r="W816" t="s">
        <v>7186</v>
      </c>
      <c r="X816" s="1">
        <v>44896</v>
      </c>
      <c r="Y816" t="s">
        <v>148</v>
      </c>
      <c r="Z816" s="2">
        <v>17331343.510000002</v>
      </c>
      <c r="AA816" s="2">
        <v>17331343.510000002</v>
      </c>
      <c r="AB816" s="2">
        <v>17331343.510000002</v>
      </c>
      <c r="AC816" s="2">
        <v>11227861.810000001</v>
      </c>
      <c r="AD816" s="2">
        <v>11227861.810000001</v>
      </c>
      <c r="AE816" t="s">
        <v>7187</v>
      </c>
      <c r="AF816" t="s">
        <v>7188</v>
      </c>
      <c r="AG816" t="s">
        <v>7189</v>
      </c>
      <c r="AH816" t="s">
        <v>103</v>
      </c>
      <c r="AI816" t="s">
        <v>104</v>
      </c>
      <c r="AJ816" t="s">
        <v>72</v>
      </c>
      <c r="AK816" t="s">
        <v>72</v>
      </c>
      <c r="AL816" t="s">
        <v>7179</v>
      </c>
      <c r="AM816" t="s">
        <v>73</v>
      </c>
      <c r="AN816" t="s">
        <v>45</v>
      </c>
      <c r="AO816" t="s">
        <v>107</v>
      </c>
      <c r="AP816" t="s">
        <v>138</v>
      </c>
      <c r="AR816" s="2">
        <v>17331343.510000002</v>
      </c>
      <c r="AS816" s="2">
        <v>17331343.510000002</v>
      </c>
    </row>
    <row r="817" spans="1:45" x14ac:dyDescent="0.25">
      <c r="A817" t="s">
        <v>45</v>
      </c>
      <c r="B817" t="s">
        <v>46</v>
      </c>
      <c r="C817" t="s">
        <v>7190</v>
      </c>
      <c r="D817" t="s">
        <v>48</v>
      </c>
      <c r="E817" s="2">
        <v>186692.3</v>
      </c>
      <c r="F817" t="s">
        <v>7191</v>
      </c>
      <c r="G817" t="s">
        <v>7192</v>
      </c>
      <c r="H817" t="s">
        <v>51</v>
      </c>
      <c r="I817" t="s">
        <v>52</v>
      </c>
      <c r="J817" t="s">
        <v>450</v>
      </c>
      <c r="K817" t="s">
        <v>451</v>
      </c>
      <c r="L817" t="s">
        <v>55</v>
      </c>
      <c r="M817" t="s">
        <v>56</v>
      </c>
      <c r="N817" t="s">
        <v>57</v>
      </c>
      <c r="O817" t="s">
        <v>452</v>
      </c>
      <c r="P817" t="s">
        <v>7193</v>
      </c>
      <c r="Q817" t="s">
        <v>94</v>
      </c>
      <c r="R817" t="s">
        <v>2564</v>
      </c>
      <c r="S817" t="s">
        <v>2564</v>
      </c>
      <c r="T817" t="s">
        <v>61</v>
      </c>
      <c r="U817" t="s">
        <v>7194</v>
      </c>
      <c r="V817" t="s">
        <v>64</v>
      </c>
      <c r="W817" t="s">
        <v>7195</v>
      </c>
      <c r="X817" s="1">
        <v>44844</v>
      </c>
      <c r="Y817" t="s">
        <v>1493</v>
      </c>
      <c r="Z817" s="2">
        <v>186692.3</v>
      </c>
      <c r="AA817" s="2">
        <v>186692.3</v>
      </c>
      <c r="AB817" s="2">
        <v>0</v>
      </c>
      <c r="AC817" s="2">
        <v>0</v>
      </c>
      <c r="AD817" s="2">
        <v>0</v>
      </c>
      <c r="AE817" t="s">
        <v>7196</v>
      </c>
      <c r="AF817" t="s">
        <v>7197</v>
      </c>
      <c r="AG817" t="s">
        <v>7198</v>
      </c>
      <c r="AH817" t="s">
        <v>103</v>
      </c>
      <c r="AI817" t="s">
        <v>104</v>
      </c>
      <c r="AJ817" t="s">
        <v>72</v>
      </c>
      <c r="AK817" t="s">
        <v>72</v>
      </c>
      <c r="AL817" t="s">
        <v>7190</v>
      </c>
      <c r="AM817" t="s">
        <v>73</v>
      </c>
      <c r="AN817" t="s">
        <v>45</v>
      </c>
      <c r="AO817" t="s">
        <v>107</v>
      </c>
      <c r="AP817" t="s">
        <v>108</v>
      </c>
      <c r="AR817" s="2">
        <v>186692.3</v>
      </c>
      <c r="AS817" s="2">
        <v>186692.3</v>
      </c>
    </row>
    <row r="818" spans="1:45" x14ac:dyDescent="0.25">
      <c r="A818" t="s">
        <v>45</v>
      </c>
      <c r="B818" t="s">
        <v>46</v>
      </c>
      <c r="C818" t="s">
        <v>7199</v>
      </c>
      <c r="D818" t="s">
        <v>48</v>
      </c>
      <c r="E818" s="2">
        <v>766843.42</v>
      </c>
      <c r="F818" t="s">
        <v>7200</v>
      </c>
      <c r="G818" t="s">
        <v>7201</v>
      </c>
      <c r="H818" t="s">
        <v>51</v>
      </c>
      <c r="I818" t="s">
        <v>52</v>
      </c>
      <c r="J818" t="s">
        <v>450</v>
      </c>
      <c r="K818" t="s">
        <v>451</v>
      </c>
      <c r="L818" t="s">
        <v>55</v>
      </c>
      <c r="M818" t="s">
        <v>127</v>
      </c>
      <c r="N818" t="s">
        <v>57</v>
      </c>
      <c r="O818" t="s">
        <v>452</v>
      </c>
      <c r="P818" t="s">
        <v>7202</v>
      </c>
      <c r="Q818" t="s">
        <v>94</v>
      </c>
      <c r="R818" t="s">
        <v>7203</v>
      </c>
      <c r="S818" t="s">
        <v>7203</v>
      </c>
      <c r="T818" t="s">
        <v>61</v>
      </c>
      <c r="U818" t="s">
        <v>7204</v>
      </c>
      <c r="V818" t="s">
        <v>64</v>
      </c>
      <c r="W818" t="s">
        <v>7205</v>
      </c>
      <c r="X818" s="1">
        <v>44844</v>
      </c>
      <c r="Y818" t="s">
        <v>1493</v>
      </c>
      <c r="Z818" s="2">
        <v>766843.42</v>
      </c>
      <c r="AA818" s="2">
        <v>766843.42</v>
      </c>
      <c r="AB818" s="2">
        <v>0</v>
      </c>
      <c r="AC818" s="2">
        <v>0</v>
      </c>
      <c r="AD818" s="2">
        <v>0</v>
      </c>
      <c r="AE818" t="s">
        <v>7206</v>
      </c>
      <c r="AF818" t="s">
        <v>7207</v>
      </c>
      <c r="AG818" t="s">
        <v>7208</v>
      </c>
      <c r="AH818" t="s">
        <v>103</v>
      </c>
      <c r="AI818" t="s">
        <v>104</v>
      </c>
      <c r="AJ818" t="s">
        <v>72</v>
      </c>
      <c r="AK818" t="s">
        <v>72</v>
      </c>
      <c r="AL818" t="s">
        <v>7199</v>
      </c>
      <c r="AM818" t="s">
        <v>73</v>
      </c>
      <c r="AN818" t="s">
        <v>45</v>
      </c>
      <c r="AO818" t="s">
        <v>107</v>
      </c>
      <c r="AP818" t="s">
        <v>108</v>
      </c>
      <c r="AR818" s="2">
        <v>766843.42</v>
      </c>
      <c r="AS818" s="2">
        <v>766843.42</v>
      </c>
    </row>
    <row r="819" spans="1:45" x14ac:dyDescent="0.25">
      <c r="A819" t="s">
        <v>45</v>
      </c>
      <c r="B819" t="s">
        <v>46</v>
      </c>
      <c r="C819" t="s">
        <v>7209</v>
      </c>
      <c r="D819" t="s">
        <v>48</v>
      </c>
      <c r="E819" s="2">
        <v>424361.66</v>
      </c>
      <c r="F819" t="s">
        <v>7210</v>
      </c>
      <c r="G819" t="s">
        <v>7211</v>
      </c>
      <c r="H819" t="s">
        <v>51</v>
      </c>
      <c r="I819" t="s">
        <v>52</v>
      </c>
      <c r="J819" t="s">
        <v>450</v>
      </c>
      <c r="K819" t="s">
        <v>451</v>
      </c>
      <c r="L819" t="s">
        <v>55</v>
      </c>
      <c r="M819" t="s">
        <v>142</v>
      </c>
      <c r="N819" t="s">
        <v>57</v>
      </c>
      <c r="O819" t="s">
        <v>452</v>
      </c>
      <c r="P819" t="s">
        <v>7212</v>
      </c>
      <c r="Q819" t="s">
        <v>94</v>
      </c>
      <c r="R819" t="s">
        <v>794</v>
      </c>
      <c r="S819" t="s">
        <v>794</v>
      </c>
      <c r="T819" t="s">
        <v>61</v>
      </c>
      <c r="U819" t="s">
        <v>7213</v>
      </c>
      <c r="V819" t="s">
        <v>64</v>
      </c>
      <c r="W819" t="s">
        <v>7214</v>
      </c>
      <c r="X819" s="1">
        <v>44816</v>
      </c>
      <c r="Y819" t="s">
        <v>1449</v>
      </c>
      <c r="Z819" s="2">
        <v>424361.66</v>
      </c>
      <c r="AA819" s="2">
        <v>424361.66</v>
      </c>
      <c r="AB819" s="2">
        <v>385316.76</v>
      </c>
      <c r="AC819" s="2">
        <v>385316.76</v>
      </c>
      <c r="AD819" s="2">
        <v>385316.76</v>
      </c>
      <c r="AE819" t="s">
        <v>7215</v>
      </c>
      <c r="AF819" t="s">
        <v>7216</v>
      </c>
      <c r="AG819" t="s">
        <v>7217</v>
      </c>
      <c r="AH819" t="s">
        <v>103</v>
      </c>
      <c r="AI819" t="s">
        <v>104</v>
      </c>
      <c r="AJ819" t="s">
        <v>72</v>
      </c>
      <c r="AK819" t="s">
        <v>72</v>
      </c>
      <c r="AL819" t="s">
        <v>7209</v>
      </c>
      <c r="AM819" t="s">
        <v>73</v>
      </c>
      <c r="AN819" t="s">
        <v>45</v>
      </c>
      <c r="AO819" t="s">
        <v>107</v>
      </c>
      <c r="AP819" t="s">
        <v>108</v>
      </c>
      <c r="AR819" s="2">
        <v>424361.66</v>
      </c>
      <c r="AS819" s="2">
        <v>424361.66</v>
      </c>
    </row>
    <row r="820" spans="1:45" x14ac:dyDescent="0.25">
      <c r="A820" t="s">
        <v>45</v>
      </c>
      <c r="B820" t="s">
        <v>46</v>
      </c>
      <c r="C820" t="s">
        <v>7218</v>
      </c>
      <c r="D820" t="s">
        <v>48</v>
      </c>
      <c r="E820" s="2">
        <v>369081.75</v>
      </c>
      <c r="F820" t="s">
        <v>7219</v>
      </c>
      <c r="G820" t="s">
        <v>7220</v>
      </c>
      <c r="H820" t="s">
        <v>51</v>
      </c>
      <c r="I820" t="s">
        <v>52</v>
      </c>
      <c r="J820" t="s">
        <v>450</v>
      </c>
      <c r="K820" t="s">
        <v>451</v>
      </c>
      <c r="L820" t="s">
        <v>55</v>
      </c>
      <c r="M820" t="s">
        <v>56</v>
      </c>
      <c r="N820" t="s">
        <v>57</v>
      </c>
      <c r="O820" t="s">
        <v>452</v>
      </c>
      <c r="P820" t="s">
        <v>7221</v>
      </c>
      <c r="Q820" t="s">
        <v>94</v>
      </c>
      <c r="R820" t="s">
        <v>697</v>
      </c>
      <c r="S820" t="s">
        <v>697</v>
      </c>
      <c r="T820" t="s">
        <v>61</v>
      </c>
      <c r="U820" t="s">
        <v>7222</v>
      </c>
      <c r="V820" t="s">
        <v>64</v>
      </c>
      <c r="W820" t="s">
        <v>7223</v>
      </c>
      <c r="X820" s="1">
        <v>44823</v>
      </c>
      <c r="Y820" t="s">
        <v>1483</v>
      </c>
      <c r="Z820" s="2">
        <v>369081.75</v>
      </c>
      <c r="AA820" s="2">
        <v>369081.75</v>
      </c>
      <c r="AB820" s="2">
        <v>247232.52</v>
      </c>
      <c r="AC820" s="2">
        <v>247232.52</v>
      </c>
      <c r="AD820" s="2">
        <v>247232.52</v>
      </c>
      <c r="AE820" t="s">
        <v>7224</v>
      </c>
      <c r="AF820" t="s">
        <v>7225</v>
      </c>
      <c r="AG820" t="s">
        <v>7226</v>
      </c>
      <c r="AH820" t="s">
        <v>103</v>
      </c>
      <c r="AI820" t="s">
        <v>104</v>
      </c>
      <c r="AJ820" t="s">
        <v>72</v>
      </c>
      <c r="AK820" t="s">
        <v>72</v>
      </c>
      <c r="AL820" t="s">
        <v>7218</v>
      </c>
      <c r="AM820" t="s">
        <v>73</v>
      </c>
      <c r="AN820" t="s">
        <v>45</v>
      </c>
      <c r="AO820" t="s">
        <v>107</v>
      </c>
      <c r="AP820" t="s">
        <v>108</v>
      </c>
      <c r="AR820" s="2">
        <v>369081.75</v>
      </c>
      <c r="AS820" s="2">
        <v>369081.75</v>
      </c>
    </row>
    <row r="821" spans="1:45" x14ac:dyDescent="0.25">
      <c r="A821" t="s">
        <v>45</v>
      </c>
      <c r="B821" t="s">
        <v>46</v>
      </c>
      <c r="C821" t="s">
        <v>7227</v>
      </c>
      <c r="D821" t="s">
        <v>48</v>
      </c>
      <c r="E821" s="2">
        <v>210186.75</v>
      </c>
      <c r="F821" t="s">
        <v>7228</v>
      </c>
      <c r="G821" t="s">
        <v>7229</v>
      </c>
      <c r="H821" t="s">
        <v>51</v>
      </c>
      <c r="I821" t="s">
        <v>52</v>
      </c>
      <c r="J821" t="s">
        <v>450</v>
      </c>
      <c r="K821" t="s">
        <v>451</v>
      </c>
      <c r="L821" t="s">
        <v>55</v>
      </c>
      <c r="M821" t="s">
        <v>56</v>
      </c>
      <c r="N821" t="s">
        <v>57</v>
      </c>
      <c r="O821" t="s">
        <v>452</v>
      </c>
      <c r="P821" t="s">
        <v>7230</v>
      </c>
      <c r="Q821" t="s">
        <v>94</v>
      </c>
      <c r="R821" t="s">
        <v>1469</v>
      </c>
      <c r="S821" t="s">
        <v>1469</v>
      </c>
      <c r="T821" t="s">
        <v>61</v>
      </c>
      <c r="U821" t="s">
        <v>7231</v>
      </c>
      <c r="V821" t="s">
        <v>64</v>
      </c>
      <c r="W821" t="s">
        <v>7232</v>
      </c>
      <c r="X821" s="1">
        <v>44816</v>
      </c>
      <c r="Y821" t="s">
        <v>4969</v>
      </c>
      <c r="Z821" s="2">
        <v>210186.75</v>
      </c>
      <c r="AA821" s="2">
        <v>210186.75</v>
      </c>
      <c r="AB821" s="2">
        <v>188889.96</v>
      </c>
      <c r="AC821" s="2">
        <v>188889.96</v>
      </c>
      <c r="AD821" s="2">
        <v>188889.96</v>
      </c>
      <c r="AE821" t="s">
        <v>7233</v>
      </c>
      <c r="AF821" t="s">
        <v>7234</v>
      </c>
      <c r="AG821" t="s">
        <v>7235</v>
      </c>
      <c r="AH821" t="s">
        <v>103</v>
      </c>
      <c r="AI821" t="s">
        <v>104</v>
      </c>
      <c r="AJ821" t="s">
        <v>72</v>
      </c>
      <c r="AK821" t="s">
        <v>72</v>
      </c>
      <c r="AL821" t="s">
        <v>7227</v>
      </c>
      <c r="AM821" t="s">
        <v>73</v>
      </c>
      <c r="AN821" t="s">
        <v>45</v>
      </c>
      <c r="AO821" t="s">
        <v>107</v>
      </c>
      <c r="AP821" t="s">
        <v>108</v>
      </c>
      <c r="AR821" s="2">
        <v>210186.75</v>
      </c>
      <c r="AS821" s="2">
        <v>210186.75</v>
      </c>
    </row>
    <row r="822" spans="1:45" x14ac:dyDescent="0.25">
      <c r="A822" t="s">
        <v>45</v>
      </c>
      <c r="B822" t="s">
        <v>46</v>
      </c>
      <c r="C822" t="s">
        <v>7236</v>
      </c>
      <c r="D822" t="s">
        <v>48</v>
      </c>
      <c r="E822" s="2">
        <v>404458.75</v>
      </c>
      <c r="F822" t="s">
        <v>7237</v>
      </c>
      <c r="G822" t="s">
        <v>7238</v>
      </c>
      <c r="H822" t="s">
        <v>51</v>
      </c>
      <c r="I822" t="s">
        <v>52</v>
      </c>
      <c r="J822" t="s">
        <v>450</v>
      </c>
      <c r="K822" t="s">
        <v>451</v>
      </c>
      <c r="L822" t="s">
        <v>55</v>
      </c>
      <c r="M822" t="s">
        <v>56</v>
      </c>
      <c r="N822" t="s">
        <v>57</v>
      </c>
      <c r="O822" t="s">
        <v>452</v>
      </c>
      <c r="P822" t="s">
        <v>7239</v>
      </c>
      <c r="Q822" t="s">
        <v>94</v>
      </c>
      <c r="R822" t="s">
        <v>1480</v>
      </c>
      <c r="S822" t="s">
        <v>1480</v>
      </c>
      <c r="T822" t="s">
        <v>61</v>
      </c>
      <c r="U822" t="s">
        <v>7240</v>
      </c>
      <c r="V822" t="s">
        <v>64</v>
      </c>
      <c r="W822" t="s">
        <v>7241</v>
      </c>
      <c r="X822" s="1">
        <v>44823</v>
      </c>
      <c r="Y822" t="s">
        <v>1483</v>
      </c>
      <c r="Z822" s="2">
        <v>404458.75</v>
      </c>
      <c r="AA822" s="2">
        <v>404458.75</v>
      </c>
      <c r="AB822" s="2">
        <v>0</v>
      </c>
      <c r="AC822" s="2">
        <v>0</v>
      </c>
      <c r="AD822" s="2">
        <v>0</v>
      </c>
      <c r="AE822" t="s">
        <v>7242</v>
      </c>
      <c r="AF822" t="s">
        <v>7243</v>
      </c>
      <c r="AG822" t="s">
        <v>7244</v>
      </c>
      <c r="AH822" t="s">
        <v>103</v>
      </c>
      <c r="AI822" t="s">
        <v>104</v>
      </c>
      <c r="AJ822" t="s">
        <v>72</v>
      </c>
      <c r="AK822" t="s">
        <v>72</v>
      </c>
      <c r="AL822" t="s">
        <v>7236</v>
      </c>
      <c r="AM822" t="s">
        <v>73</v>
      </c>
      <c r="AN822" t="s">
        <v>45</v>
      </c>
      <c r="AO822" t="s">
        <v>107</v>
      </c>
      <c r="AP822" t="s">
        <v>108</v>
      </c>
      <c r="AR822" s="2">
        <v>404458.75</v>
      </c>
      <c r="AS822" s="2">
        <v>404458.75</v>
      </c>
    </row>
    <row r="823" spans="1:45" x14ac:dyDescent="0.25">
      <c r="A823" t="s">
        <v>45</v>
      </c>
      <c r="B823" t="s">
        <v>46</v>
      </c>
      <c r="C823" t="s">
        <v>7245</v>
      </c>
      <c r="D823" t="s">
        <v>48</v>
      </c>
      <c r="E823" s="2">
        <v>80791.11</v>
      </c>
      <c r="F823" t="s">
        <v>7246</v>
      </c>
      <c r="G823" t="s">
        <v>7247</v>
      </c>
      <c r="H823" t="s">
        <v>51</v>
      </c>
      <c r="I823" t="s">
        <v>52</v>
      </c>
      <c r="J823" t="s">
        <v>450</v>
      </c>
      <c r="K823" t="s">
        <v>451</v>
      </c>
      <c r="L823" t="s">
        <v>55</v>
      </c>
      <c r="M823" t="s">
        <v>56</v>
      </c>
      <c r="N823" t="s">
        <v>57</v>
      </c>
      <c r="O823" t="s">
        <v>452</v>
      </c>
      <c r="P823" t="s">
        <v>7248</v>
      </c>
      <c r="Q823" t="s">
        <v>94</v>
      </c>
      <c r="R823" t="s">
        <v>905</v>
      </c>
      <c r="S823" t="s">
        <v>905</v>
      </c>
      <c r="T823" t="s">
        <v>61</v>
      </c>
      <c r="U823" t="s">
        <v>7249</v>
      </c>
      <c r="V823" t="s">
        <v>64</v>
      </c>
      <c r="W823" t="s">
        <v>7250</v>
      </c>
      <c r="X823" s="1">
        <v>44844</v>
      </c>
      <c r="Y823" t="s">
        <v>1493</v>
      </c>
      <c r="Z823" s="2">
        <v>80791.11</v>
      </c>
      <c r="AA823" s="2">
        <v>80791.11</v>
      </c>
      <c r="AB823" s="2">
        <v>79058.81</v>
      </c>
      <c r="AC823" s="2">
        <v>79058.81</v>
      </c>
      <c r="AD823" s="2">
        <v>79058.81</v>
      </c>
      <c r="AE823" t="s">
        <v>7251</v>
      </c>
      <c r="AF823" t="s">
        <v>7252</v>
      </c>
      <c r="AG823" t="s">
        <v>7253</v>
      </c>
      <c r="AH823" t="s">
        <v>103</v>
      </c>
      <c r="AI823" t="s">
        <v>104</v>
      </c>
      <c r="AJ823" t="s">
        <v>72</v>
      </c>
      <c r="AK823" t="s">
        <v>72</v>
      </c>
      <c r="AL823" t="s">
        <v>7245</v>
      </c>
      <c r="AM823" t="s">
        <v>73</v>
      </c>
      <c r="AN823" t="s">
        <v>45</v>
      </c>
      <c r="AO823" t="s">
        <v>107</v>
      </c>
      <c r="AP823" t="s">
        <v>108</v>
      </c>
      <c r="AR823" s="2">
        <v>80791.11</v>
      </c>
      <c r="AS823" s="2">
        <v>80791.11</v>
      </c>
    </row>
    <row r="824" spans="1:45" x14ac:dyDescent="0.25">
      <c r="A824" t="s">
        <v>45</v>
      </c>
      <c r="B824" t="s">
        <v>46</v>
      </c>
      <c r="C824" t="s">
        <v>7254</v>
      </c>
      <c r="D824" t="s">
        <v>48</v>
      </c>
      <c r="E824" s="2">
        <v>645687.81000000006</v>
      </c>
      <c r="F824" t="s">
        <v>7255</v>
      </c>
      <c r="G824" t="s">
        <v>7256</v>
      </c>
      <c r="H824" t="s">
        <v>51</v>
      </c>
      <c r="I824" t="s">
        <v>52</v>
      </c>
      <c r="J824" t="s">
        <v>450</v>
      </c>
      <c r="K824" t="s">
        <v>451</v>
      </c>
      <c r="L824" t="s">
        <v>55</v>
      </c>
      <c r="M824" t="s">
        <v>56</v>
      </c>
      <c r="N824" t="s">
        <v>57</v>
      </c>
      <c r="O824" t="s">
        <v>452</v>
      </c>
      <c r="P824" t="s">
        <v>7257</v>
      </c>
      <c r="Q824" t="s">
        <v>94</v>
      </c>
      <c r="R824" t="s">
        <v>872</v>
      </c>
      <c r="S824" t="s">
        <v>872</v>
      </c>
      <c r="T824" t="s">
        <v>61</v>
      </c>
      <c r="U824" t="s">
        <v>7258</v>
      </c>
      <c r="V824" t="s">
        <v>64</v>
      </c>
      <c r="W824" t="s">
        <v>7259</v>
      </c>
      <c r="X824" s="1">
        <v>44859</v>
      </c>
      <c r="Y824" t="s">
        <v>350</v>
      </c>
      <c r="Z824" s="2">
        <v>645687.81000000006</v>
      </c>
      <c r="AA824" s="2">
        <v>645687.81000000006</v>
      </c>
      <c r="AB824" s="2">
        <v>543799.75</v>
      </c>
      <c r="AC824" s="2">
        <v>543799.75</v>
      </c>
      <c r="AD824" s="2">
        <v>543799.75</v>
      </c>
      <c r="AE824" t="s">
        <v>7260</v>
      </c>
      <c r="AF824" t="s">
        <v>7261</v>
      </c>
      <c r="AG824" t="s">
        <v>7262</v>
      </c>
      <c r="AH824" t="s">
        <v>103</v>
      </c>
      <c r="AI824" t="s">
        <v>104</v>
      </c>
      <c r="AJ824" t="s">
        <v>72</v>
      </c>
      <c r="AK824" t="s">
        <v>72</v>
      </c>
      <c r="AL824" t="s">
        <v>7254</v>
      </c>
      <c r="AM824" t="s">
        <v>73</v>
      </c>
      <c r="AN824" t="s">
        <v>45</v>
      </c>
      <c r="AO824" t="s">
        <v>107</v>
      </c>
      <c r="AP824" t="s">
        <v>108</v>
      </c>
      <c r="AR824" s="2">
        <v>645687.81000000006</v>
      </c>
      <c r="AS824" s="2">
        <v>645687.81000000006</v>
      </c>
    </row>
    <row r="825" spans="1:45" x14ac:dyDescent="0.25">
      <c r="A825" t="s">
        <v>45</v>
      </c>
      <c r="B825" t="s">
        <v>46</v>
      </c>
      <c r="C825" t="s">
        <v>7263</v>
      </c>
      <c r="D825" t="s">
        <v>48</v>
      </c>
      <c r="E825" s="2">
        <v>245745.11</v>
      </c>
      <c r="F825" t="s">
        <v>7264</v>
      </c>
      <c r="G825" t="s">
        <v>7265</v>
      </c>
      <c r="H825" t="s">
        <v>51</v>
      </c>
      <c r="I825" t="s">
        <v>52</v>
      </c>
      <c r="J825" t="s">
        <v>450</v>
      </c>
      <c r="K825" t="s">
        <v>451</v>
      </c>
      <c r="L825" t="s">
        <v>55</v>
      </c>
      <c r="M825" t="s">
        <v>56</v>
      </c>
      <c r="N825" t="s">
        <v>57</v>
      </c>
      <c r="O825" t="s">
        <v>452</v>
      </c>
      <c r="P825" t="s">
        <v>7266</v>
      </c>
      <c r="Q825" t="s">
        <v>94</v>
      </c>
      <c r="R825" t="s">
        <v>2627</v>
      </c>
      <c r="S825" t="s">
        <v>2627</v>
      </c>
      <c r="T825" t="s">
        <v>61</v>
      </c>
      <c r="U825" t="s">
        <v>7267</v>
      </c>
      <c r="V825" t="s">
        <v>64</v>
      </c>
      <c r="W825" t="s">
        <v>7268</v>
      </c>
      <c r="X825" s="1">
        <v>44859</v>
      </c>
      <c r="Y825" t="s">
        <v>350</v>
      </c>
      <c r="Z825" s="2">
        <v>245745.11</v>
      </c>
      <c r="AA825" s="2">
        <v>245745.11</v>
      </c>
      <c r="AB825" s="2">
        <v>0</v>
      </c>
      <c r="AC825" s="2">
        <v>0</v>
      </c>
      <c r="AD825" s="2">
        <v>0</v>
      </c>
      <c r="AE825" t="s">
        <v>7269</v>
      </c>
      <c r="AF825" t="s">
        <v>7270</v>
      </c>
      <c r="AG825" t="s">
        <v>7271</v>
      </c>
      <c r="AH825" t="s">
        <v>103</v>
      </c>
      <c r="AI825" t="s">
        <v>104</v>
      </c>
      <c r="AJ825" t="s">
        <v>72</v>
      </c>
      <c r="AK825" t="s">
        <v>72</v>
      </c>
      <c r="AL825" t="s">
        <v>7263</v>
      </c>
      <c r="AM825" t="s">
        <v>73</v>
      </c>
      <c r="AN825" t="s">
        <v>45</v>
      </c>
      <c r="AO825" t="s">
        <v>107</v>
      </c>
      <c r="AP825" t="s">
        <v>108</v>
      </c>
      <c r="AR825" s="2">
        <v>245745.11</v>
      </c>
      <c r="AS825" s="2">
        <v>245745.11</v>
      </c>
    </row>
    <row r="826" spans="1:45" x14ac:dyDescent="0.25">
      <c r="A826" t="s">
        <v>45</v>
      </c>
      <c r="B826" t="s">
        <v>46</v>
      </c>
      <c r="C826" t="s">
        <v>7272</v>
      </c>
      <c r="D826" t="s">
        <v>48</v>
      </c>
      <c r="E826" s="2">
        <v>2655397.31</v>
      </c>
      <c r="F826" t="s">
        <v>7273</v>
      </c>
      <c r="G826" t="s">
        <v>7274</v>
      </c>
      <c r="H826" t="s">
        <v>51</v>
      </c>
      <c r="I826" t="s">
        <v>52</v>
      </c>
      <c r="J826" t="s">
        <v>986</v>
      </c>
      <c r="K826" t="s">
        <v>987</v>
      </c>
      <c r="L826" t="s">
        <v>55</v>
      </c>
      <c r="M826" t="s">
        <v>127</v>
      </c>
      <c r="N826" t="s">
        <v>57</v>
      </c>
      <c r="O826" t="s">
        <v>988</v>
      </c>
      <c r="P826" t="s">
        <v>7275</v>
      </c>
      <c r="Q826" t="s">
        <v>94</v>
      </c>
      <c r="R826" t="s">
        <v>7276</v>
      </c>
      <c r="S826" t="s">
        <v>7141</v>
      </c>
      <c r="T826" t="s">
        <v>61</v>
      </c>
      <c r="U826" t="s">
        <v>7044</v>
      </c>
      <c r="V826" t="s">
        <v>64</v>
      </c>
      <c r="W826" t="s">
        <v>7277</v>
      </c>
      <c r="X826" s="1">
        <v>44795</v>
      </c>
      <c r="Y826" t="s">
        <v>1654</v>
      </c>
      <c r="Z826" s="2">
        <v>2655397.31</v>
      </c>
      <c r="AA826" s="2">
        <v>2655397.31</v>
      </c>
      <c r="AB826" s="2">
        <v>1246053.24</v>
      </c>
      <c r="AC826" s="2">
        <v>1246053.24</v>
      </c>
      <c r="AD826" s="2">
        <v>1246053.24</v>
      </c>
      <c r="AE826" t="s">
        <v>7278</v>
      </c>
      <c r="AF826" t="s">
        <v>7279</v>
      </c>
      <c r="AG826" t="s">
        <v>7280</v>
      </c>
      <c r="AH826" t="s">
        <v>103</v>
      </c>
      <c r="AI826" t="s">
        <v>104</v>
      </c>
      <c r="AJ826" t="s">
        <v>72</v>
      </c>
      <c r="AK826" t="s">
        <v>72</v>
      </c>
      <c r="AL826" t="s">
        <v>7272</v>
      </c>
      <c r="AM826" t="s">
        <v>73</v>
      </c>
      <c r="AN826" t="s">
        <v>45</v>
      </c>
      <c r="AO826" t="s">
        <v>107</v>
      </c>
      <c r="AP826" t="s">
        <v>108</v>
      </c>
      <c r="AR826" s="2">
        <v>2655397.31</v>
      </c>
      <c r="AS826" s="2">
        <v>2655397.31</v>
      </c>
    </row>
    <row r="827" spans="1:45" x14ac:dyDescent="0.25">
      <c r="A827" t="s">
        <v>45</v>
      </c>
      <c r="B827" t="s">
        <v>46</v>
      </c>
      <c r="C827" t="s">
        <v>7281</v>
      </c>
      <c r="D827" t="s">
        <v>48</v>
      </c>
      <c r="E827" s="2">
        <v>3427146.78</v>
      </c>
      <c r="F827" t="s">
        <v>7282</v>
      </c>
      <c r="G827" t="s">
        <v>7283</v>
      </c>
      <c r="H827" t="s">
        <v>51</v>
      </c>
      <c r="I827" t="s">
        <v>52</v>
      </c>
      <c r="J827" t="s">
        <v>986</v>
      </c>
      <c r="K827" t="s">
        <v>987</v>
      </c>
      <c r="L827" t="s">
        <v>55</v>
      </c>
      <c r="M827" t="s">
        <v>56</v>
      </c>
      <c r="N827" t="s">
        <v>57</v>
      </c>
      <c r="O827" t="s">
        <v>988</v>
      </c>
      <c r="P827" t="s">
        <v>7284</v>
      </c>
      <c r="Q827" t="s">
        <v>94</v>
      </c>
      <c r="R827" t="s">
        <v>7285</v>
      </c>
      <c r="S827" t="s">
        <v>7286</v>
      </c>
      <c r="T827" t="s">
        <v>61</v>
      </c>
      <c r="U827" t="s">
        <v>7287</v>
      </c>
      <c r="V827" t="s">
        <v>64</v>
      </c>
      <c r="W827" t="s">
        <v>7288</v>
      </c>
      <c r="X827" s="1">
        <v>44802</v>
      </c>
      <c r="Y827" t="s">
        <v>1821</v>
      </c>
      <c r="Z827" s="2">
        <v>3427146.78</v>
      </c>
      <c r="AA827" s="2">
        <v>3427146.78</v>
      </c>
      <c r="AB827" s="2">
        <v>1309644.1100000001</v>
      </c>
      <c r="AC827" s="2">
        <v>1309644.1100000001</v>
      </c>
      <c r="AD827" s="2">
        <v>1309644.1100000001</v>
      </c>
      <c r="AE827" t="s">
        <v>7289</v>
      </c>
      <c r="AF827" t="s">
        <v>7290</v>
      </c>
      <c r="AG827" t="s">
        <v>7291</v>
      </c>
      <c r="AH827" t="s">
        <v>103</v>
      </c>
      <c r="AI827" t="s">
        <v>104</v>
      </c>
      <c r="AJ827" t="s">
        <v>72</v>
      </c>
      <c r="AK827" t="s">
        <v>72</v>
      </c>
      <c r="AL827" t="s">
        <v>7281</v>
      </c>
      <c r="AM827" t="s">
        <v>73</v>
      </c>
      <c r="AN827" t="s">
        <v>45</v>
      </c>
      <c r="AO827" t="s">
        <v>107</v>
      </c>
      <c r="AP827" t="s">
        <v>108</v>
      </c>
      <c r="AR827" s="2">
        <v>3427146.78</v>
      </c>
      <c r="AS827" s="2">
        <v>3427146.78</v>
      </c>
    </row>
    <row r="828" spans="1:45" x14ac:dyDescent="0.25">
      <c r="A828" t="s">
        <v>45</v>
      </c>
      <c r="B828" t="s">
        <v>46</v>
      </c>
      <c r="C828" t="s">
        <v>7292</v>
      </c>
      <c r="D828" t="s">
        <v>48</v>
      </c>
      <c r="E828" s="2">
        <v>949332.67</v>
      </c>
      <c r="F828" t="s">
        <v>7293</v>
      </c>
      <c r="G828" t="s">
        <v>7294</v>
      </c>
      <c r="H828" t="s">
        <v>51</v>
      </c>
      <c r="I828" t="s">
        <v>52</v>
      </c>
      <c r="J828" t="s">
        <v>450</v>
      </c>
      <c r="K828" t="s">
        <v>451</v>
      </c>
      <c r="L828" t="s">
        <v>55</v>
      </c>
      <c r="M828" t="s">
        <v>56</v>
      </c>
      <c r="N828" t="s">
        <v>57</v>
      </c>
      <c r="O828" t="s">
        <v>452</v>
      </c>
      <c r="P828" t="s">
        <v>7295</v>
      </c>
      <c r="Q828" t="s">
        <v>94</v>
      </c>
      <c r="R828" t="s">
        <v>1609</v>
      </c>
      <c r="S828" t="s">
        <v>1609</v>
      </c>
      <c r="T828" t="s">
        <v>61</v>
      </c>
      <c r="U828" t="s">
        <v>7296</v>
      </c>
      <c r="V828" t="s">
        <v>64</v>
      </c>
      <c r="W828" t="s">
        <v>7297</v>
      </c>
      <c r="X828" s="1">
        <v>44859</v>
      </c>
      <c r="Y828" t="s">
        <v>350</v>
      </c>
      <c r="Z828" s="2">
        <v>949332.67</v>
      </c>
      <c r="AA828" s="2">
        <v>949332.67</v>
      </c>
      <c r="AB828" s="2">
        <v>0</v>
      </c>
      <c r="AC828" s="2">
        <v>0</v>
      </c>
      <c r="AD828" s="2">
        <v>0</v>
      </c>
      <c r="AE828" t="s">
        <v>7298</v>
      </c>
      <c r="AF828" t="s">
        <v>7299</v>
      </c>
      <c r="AG828" t="s">
        <v>7300</v>
      </c>
      <c r="AH828" t="s">
        <v>103</v>
      </c>
      <c r="AI828" t="s">
        <v>104</v>
      </c>
      <c r="AJ828" t="s">
        <v>72</v>
      </c>
      <c r="AK828" t="s">
        <v>72</v>
      </c>
      <c r="AL828" t="s">
        <v>7292</v>
      </c>
      <c r="AM828" t="s">
        <v>73</v>
      </c>
      <c r="AN828" t="s">
        <v>45</v>
      </c>
      <c r="AO828" t="s">
        <v>107</v>
      </c>
      <c r="AP828" t="s">
        <v>108</v>
      </c>
      <c r="AR828" s="2">
        <v>949332.67</v>
      </c>
      <c r="AS828" s="2">
        <v>949332.67</v>
      </c>
    </row>
    <row r="829" spans="1:45" x14ac:dyDescent="0.25">
      <c r="A829" t="s">
        <v>45</v>
      </c>
      <c r="B829" t="s">
        <v>46</v>
      </c>
      <c r="C829" t="s">
        <v>7301</v>
      </c>
      <c r="D829" t="s">
        <v>48</v>
      </c>
      <c r="E829" s="2">
        <v>1152370.45</v>
      </c>
      <c r="F829" t="s">
        <v>7302</v>
      </c>
      <c r="G829" t="s">
        <v>7303</v>
      </c>
      <c r="H829" t="s">
        <v>51</v>
      </c>
      <c r="I829" t="s">
        <v>52</v>
      </c>
      <c r="J829" t="s">
        <v>185</v>
      </c>
      <c r="K829" t="s">
        <v>1576</v>
      </c>
      <c r="L829" t="s">
        <v>55</v>
      </c>
      <c r="M829" t="s">
        <v>142</v>
      </c>
      <c r="N829" t="s">
        <v>57</v>
      </c>
      <c r="O829" t="s">
        <v>1577</v>
      </c>
      <c r="P829" t="s">
        <v>7304</v>
      </c>
      <c r="Q829" t="s">
        <v>94</v>
      </c>
      <c r="R829" t="s">
        <v>705</v>
      </c>
      <c r="S829" t="s">
        <v>1734</v>
      </c>
      <c r="T829" t="s">
        <v>61</v>
      </c>
      <c r="U829" t="s">
        <v>7305</v>
      </c>
      <c r="V829" t="s">
        <v>64</v>
      </c>
      <c r="W829" t="s">
        <v>7306</v>
      </c>
      <c r="X829" s="1">
        <v>44805</v>
      </c>
      <c r="Y829" t="s">
        <v>7307</v>
      </c>
      <c r="Z829" s="2">
        <v>1152370.45</v>
      </c>
      <c r="AA829" s="2">
        <v>1152370.45</v>
      </c>
      <c r="AB829" s="2">
        <v>633803.74</v>
      </c>
      <c r="AC829" s="2">
        <v>633803.74</v>
      </c>
      <c r="AD829" s="2">
        <v>633803.74</v>
      </c>
      <c r="AE829" t="s">
        <v>7308</v>
      </c>
      <c r="AF829" t="s">
        <v>7309</v>
      </c>
      <c r="AG829" t="s">
        <v>7310</v>
      </c>
      <c r="AH829" t="s">
        <v>103</v>
      </c>
      <c r="AI829" t="s">
        <v>104</v>
      </c>
      <c r="AJ829" t="s">
        <v>72</v>
      </c>
      <c r="AK829" t="s">
        <v>72</v>
      </c>
      <c r="AL829" t="s">
        <v>7301</v>
      </c>
      <c r="AM829" t="s">
        <v>73</v>
      </c>
      <c r="AN829" t="s">
        <v>45</v>
      </c>
      <c r="AO829" t="s">
        <v>107</v>
      </c>
      <c r="AP829" t="s">
        <v>108</v>
      </c>
      <c r="AR829" s="2">
        <v>1152370.45</v>
      </c>
      <c r="AS829" s="2">
        <v>1152370.45</v>
      </c>
    </row>
    <row r="830" spans="1:45" x14ac:dyDescent="0.25">
      <c r="A830" t="s">
        <v>45</v>
      </c>
      <c r="B830" t="s">
        <v>46</v>
      </c>
      <c r="C830" t="s">
        <v>7311</v>
      </c>
      <c r="D830" t="s">
        <v>48</v>
      </c>
      <c r="E830" s="2">
        <v>551500</v>
      </c>
      <c r="F830" t="s">
        <v>7312</v>
      </c>
      <c r="G830" t="s">
        <v>7313</v>
      </c>
      <c r="H830" t="s">
        <v>51</v>
      </c>
      <c r="I830" t="s">
        <v>52</v>
      </c>
      <c r="J830" t="s">
        <v>1745</v>
      </c>
      <c r="K830" t="s">
        <v>7314</v>
      </c>
      <c r="L830" t="s">
        <v>55</v>
      </c>
      <c r="M830" t="s">
        <v>56</v>
      </c>
      <c r="N830" t="s">
        <v>57</v>
      </c>
      <c r="O830" t="s">
        <v>7315</v>
      </c>
      <c r="P830" t="s">
        <v>7316</v>
      </c>
      <c r="Q830" t="s">
        <v>94</v>
      </c>
      <c r="R830" t="s">
        <v>7317</v>
      </c>
      <c r="S830" t="s">
        <v>7318</v>
      </c>
      <c r="T830" t="s">
        <v>61</v>
      </c>
      <c r="U830" t="s">
        <v>1693</v>
      </c>
      <c r="V830" t="s">
        <v>64</v>
      </c>
      <c r="W830" t="s">
        <v>7319</v>
      </c>
      <c r="X830" s="1">
        <v>44851</v>
      </c>
      <c r="Y830" t="s">
        <v>7320</v>
      </c>
      <c r="Z830" s="2">
        <v>551500</v>
      </c>
      <c r="AA830" s="2">
        <v>551500</v>
      </c>
      <c r="AB830" s="2">
        <v>551500</v>
      </c>
      <c r="AC830" s="2">
        <v>359357.4</v>
      </c>
      <c r="AD830" s="2">
        <v>359357.4</v>
      </c>
      <c r="AE830" t="s">
        <v>7321</v>
      </c>
      <c r="AF830" t="s">
        <v>7322</v>
      </c>
      <c r="AG830" t="s">
        <v>7323</v>
      </c>
      <c r="AH830" t="s">
        <v>103</v>
      </c>
      <c r="AI830" t="s">
        <v>104</v>
      </c>
      <c r="AJ830" t="s">
        <v>72</v>
      </c>
      <c r="AK830" t="s">
        <v>72</v>
      </c>
      <c r="AL830" t="s">
        <v>7311</v>
      </c>
      <c r="AM830" t="s">
        <v>73</v>
      </c>
      <c r="AN830" t="s">
        <v>45</v>
      </c>
      <c r="AO830" t="s">
        <v>107</v>
      </c>
      <c r="AP830" t="s">
        <v>108</v>
      </c>
      <c r="AR830" s="2">
        <v>551500</v>
      </c>
      <c r="AS830" s="2">
        <v>551500</v>
      </c>
    </row>
    <row r="831" spans="1:45" x14ac:dyDescent="0.25">
      <c r="A831" t="s">
        <v>45</v>
      </c>
      <c r="B831" t="s">
        <v>46</v>
      </c>
      <c r="C831" t="s">
        <v>7324</v>
      </c>
      <c r="D831" t="s">
        <v>48</v>
      </c>
      <c r="E831" s="2">
        <v>2652474.1800000002</v>
      </c>
      <c r="F831" t="s">
        <v>7325</v>
      </c>
      <c r="G831" t="s">
        <v>7326</v>
      </c>
      <c r="H831" t="s">
        <v>51</v>
      </c>
      <c r="I831" t="s">
        <v>52</v>
      </c>
      <c r="J831" t="s">
        <v>673</v>
      </c>
      <c r="K831" t="s">
        <v>5428</v>
      </c>
      <c r="L831" t="s">
        <v>55</v>
      </c>
      <c r="M831" t="s">
        <v>91</v>
      </c>
      <c r="N831" t="s">
        <v>57</v>
      </c>
      <c r="O831" t="s">
        <v>5429</v>
      </c>
      <c r="P831" t="s">
        <v>7327</v>
      </c>
      <c r="Q831" t="s">
        <v>94</v>
      </c>
      <c r="R831" t="s">
        <v>7328</v>
      </c>
      <c r="S831" t="s">
        <v>2671</v>
      </c>
      <c r="T831" t="s">
        <v>61</v>
      </c>
      <c r="U831" t="s">
        <v>5432</v>
      </c>
      <c r="V831" t="s">
        <v>64</v>
      </c>
      <c r="W831" t="s">
        <v>7329</v>
      </c>
      <c r="X831" s="1">
        <v>44826</v>
      </c>
      <c r="Y831" t="s">
        <v>1894</v>
      </c>
      <c r="Z831" s="2">
        <v>2652474.1800000002</v>
      </c>
      <c r="AA831" s="2">
        <v>2652474.1800000002</v>
      </c>
      <c r="AB831" s="2">
        <v>2248751.2999999998</v>
      </c>
      <c r="AC831" s="2">
        <v>2248751.2999999998</v>
      </c>
      <c r="AD831" s="2">
        <v>2248751.2999999998</v>
      </c>
      <c r="AE831" t="s">
        <v>7330</v>
      </c>
      <c r="AF831" t="s">
        <v>7331</v>
      </c>
      <c r="AG831" t="s">
        <v>7332</v>
      </c>
      <c r="AH831" t="s">
        <v>103</v>
      </c>
      <c r="AI831" t="s">
        <v>104</v>
      </c>
      <c r="AJ831" t="s">
        <v>72</v>
      </c>
      <c r="AK831" t="s">
        <v>72</v>
      </c>
      <c r="AL831" t="s">
        <v>7324</v>
      </c>
      <c r="AM831" t="s">
        <v>73</v>
      </c>
      <c r="AN831" t="s">
        <v>45</v>
      </c>
      <c r="AO831" t="s">
        <v>107</v>
      </c>
      <c r="AP831" t="s">
        <v>108</v>
      </c>
      <c r="AR831" s="2">
        <v>2652474.1800000002</v>
      </c>
      <c r="AS831" s="2">
        <v>2652474.1800000002</v>
      </c>
    </row>
    <row r="832" spans="1:45" x14ac:dyDescent="0.25">
      <c r="A832" t="s">
        <v>45</v>
      </c>
      <c r="B832" t="s">
        <v>46</v>
      </c>
      <c r="C832" t="s">
        <v>7333</v>
      </c>
      <c r="D832" t="s">
        <v>48</v>
      </c>
      <c r="E832" s="2">
        <v>5873439</v>
      </c>
      <c r="F832" t="s">
        <v>7334</v>
      </c>
      <c r="G832" t="s">
        <v>7335</v>
      </c>
      <c r="H832" t="s">
        <v>51</v>
      </c>
      <c r="I832" t="s">
        <v>52</v>
      </c>
      <c r="J832" t="s">
        <v>477</v>
      </c>
      <c r="K832" t="s">
        <v>478</v>
      </c>
      <c r="L832" t="s">
        <v>55</v>
      </c>
      <c r="M832" t="s">
        <v>56</v>
      </c>
      <c r="N832" t="s">
        <v>57</v>
      </c>
      <c r="O832" t="s">
        <v>479</v>
      </c>
      <c r="P832" t="s">
        <v>7336</v>
      </c>
      <c r="Q832" t="s">
        <v>94</v>
      </c>
      <c r="R832" t="s">
        <v>712</v>
      </c>
      <c r="S832" t="s">
        <v>2627</v>
      </c>
      <c r="T832" t="s">
        <v>61</v>
      </c>
      <c r="U832" t="s">
        <v>7337</v>
      </c>
      <c r="V832" t="s">
        <v>64</v>
      </c>
      <c r="W832" t="s">
        <v>7338</v>
      </c>
      <c r="X832" s="1">
        <v>44656</v>
      </c>
      <c r="Y832" t="s">
        <v>840</v>
      </c>
      <c r="Z832" s="2">
        <v>5873439</v>
      </c>
      <c r="AA832" s="2">
        <v>5873439</v>
      </c>
      <c r="AB832" s="2">
        <v>5188734.5599999996</v>
      </c>
      <c r="AC832" s="2">
        <v>5188734.5599999996</v>
      </c>
      <c r="AD832" s="2">
        <v>5188734.5599999996</v>
      </c>
      <c r="AE832" t="s">
        <v>7339</v>
      </c>
      <c r="AF832" t="s">
        <v>7340</v>
      </c>
      <c r="AG832" t="s">
        <v>7341</v>
      </c>
      <c r="AH832" t="s">
        <v>103</v>
      </c>
      <c r="AI832" t="s">
        <v>104</v>
      </c>
      <c r="AJ832" t="s">
        <v>72</v>
      </c>
      <c r="AK832" t="s">
        <v>72</v>
      </c>
      <c r="AL832" t="s">
        <v>7333</v>
      </c>
      <c r="AM832" t="s">
        <v>73</v>
      </c>
      <c r="AN832" t="s">
        <v>45</v>
      </c>
      <c r="AO832" t="s">
        <v>107</v>
      </c>
      <c r="AP832" t="s">
        <v>108</v>
      </c>
      <c r="AR832" s="2">
        <v>5873439</v>
      </c>
      <c r="AS832" s="2">
        <v>5873439</v>
      </c>
    </row>
    <row r="833" spans="1:45" x14ac:dyDescent="0.25">
      <c r="A833" t="s">
        <v>45</v>
      </c>
      <c r="B833" t="s">
        <v>46</v>
      </c>
      <c r="C833" t="s">
        <v>7342</v>
      </c>
      <c r="D833" t="s">
        <v>48</v>
      </c>
      <c r="E833" s="2">
        <v>1200000.58</v>
      </c>
      <c r="F833" t="s">
        <v>7343</v>
      </c>
      <c r="G833" t="s">
        <v>7344</v>
      </c>
      <c r="H833" t="s">
        <v>51</v>
      </c>
      <c r="I833" t="s">
        <v>52</v>
      </c>
      <c r="J833" t="s">
        <v>1545</v>
      </c>
      <c r="K833" t="s">
        <v>1546</v>
      </c>
      <c r="L833" t="s">
        <v>55</v>
      </c>
      <c r="M833" t="s">
        <v>127</v>
      </c>
      <c r="N833" t="s">
        <v>57</v>
      </c>
      <c r="O833" t="s">
        <v>1547</v>
      </c>
      <c r="P833" t="s">
        <v>7345</v>
      </c>
      <c r="Q833" t="s">
        <v>94</v>
      </c>
      <c r="R833" t="s">
        <v>964</v>
      </c>
      <c r="S833" t="s">
        <v>2090</v>
      </c>
      <c r="T833" t="s">
        <v>61</v>
      </c>
      <c r="U833" t="s">
        <v>1757</v>
      </c>
      <c r="V833" t="s">
        <v>64</v>
      </c>
      <c r="W833" t="s">
        <v>7346</v>
      </c>
      <c r="X833" s="1">
        <v>44840</v>
      </c>
      <c r="Y833" t="s">
        <v>1654</v>
      </c>
      <c r="Z833" s="2">
        <v>1200000.58</v>
      </c>
      <c r="AA833" s="2">
        <v>1200000.58</v>
      </c>
      <c r="AB833" s="2">
        <v>730157.42</v>
      </c>
      <c r="AC833" s="2">
        <v>730157.42</v>
      </c>
      <c r="AD833" s="2">
        <v>730157.42</v>
      </c>
      <c r="AE833" t="s">
        <v>7347</v>
      </c>
      <c r="AF833" t="s">
        <v>1552</v>
      </c>
      <c r="AG833" t="s">
        <v>7348</v>
      </c>
      <c r="AH833" t="s">
        <v>103</v>
      </c>
      <c r="AI833" t="s">
        <v>104</v>
      </c>
      <c r="AJ833" t="s">
        <v>5456</v>
      </c>
      <c r="AK833" t="s">
        <v>72</v>
      </c>
      <c r="AL833" t="s">
        <v>7342</v>
      </c>
      <c r="AM833" t="s">
        <v>73</v>
      </c>
      <c r="AN833" t="s">
        <v>45</v>
      </c>
      <c r="AO833" t="s">
        <v>107</v>
      </c>
      <c r="AP833" t="s">
        <v>108</v>
      </c>
      <c r="AR833" s="2">
        <v>1200000.58</v>
      </c>
      <c r="AS833" s="2">
        <v>1200000.58</v>
      </c>
    </row>
    <row r="834" spans="1:45" x14ac:dyDescent="0.25">
      <c r="A834" t="s">
        <v>45</v>
      </c>
      <c r="B834" t="s">
        <v>46</v>
      </c>
      <c r="C834" t="s">
        <v>7349</v>
      </c>
      <c r="D834" t="s">
        <v>48</v>
      </c>
      <c r="E834" s="2">
        <v>3025294</v>
      </c>
      <c r="F834" t="s">
        <v>7350</v>
      </c>
      <c r="G834" t="s">
        <v>7351</v>
      </c>
      <c r="H834" t="s">
        <v>51</v>
      </c>
      <c r="I834" t="s">
        <v>52</v>
      </c>
      <c r="J834" t="s">
        <v>477</v>
      </c>
      <c r="K834" t="s">
        <v>478</v>
      </c>
      <c r="L834" t="s">
        <v>55</v>
      </c>
      <c r="M834" t="s">
        <v>56</v>
      </c>
      <c r="N834" t="s">
        <v>57</v>
      </c>
      <c r="O834" t="s">
        <v>479</v>
      </c>
      <c r="P834" t="s">
        <v>7352</v>
      </c>
      <c r="Q834" t="s">
        <v>94</v>
      </c>
      <c r="R834" t="s">
        <v>7353</v>
      </c>
      <c r="S834" t="s">
        <v>7354</v>
      </c>
      <c r="T834" t="s">
        <v>61</v>
      </c>
      <c r="U834" t="s">
        <v>1693</v>
      </c>
      <c r="V834" t="s">
        <v>64</v>
      </c>
      <c r="W834" t="s">
        <v>7355</v>
      </c>
      <c r="X834" s="1">
        <v>44849</v>
      </c>
      <c r="Y834" t="s">
        <v>350</v>
      </c>
      <c r="Z834" s="2">
        <v>3025294</v>
      </c>
      <c r="AA834" s="2">
        <v>3025294</v>
      </c>
      <c r="AB834" s="2">
        <v>2512822.21</v>
      </c>
      <c r="AC834" s="2">
        <v>2512822.21</v>
      </c>
      <c r="AD834" s="2">
        <v>2512822.21</v>
      </c>
      <c r="AE834" t="s">
        <v>7356</v>
      </c>
      <c r="AF834" t="s">
        <v>7357</v>
      </c>
      <c r="AG834" t="s">
        <v>7358</v>
      </c>
      <c r="AH834" t="s">
        <v>103</v>
      </c>
      <c r="AI834" t="s">
        <v>104</v>
      </c>
      <c r="AJ834" t="s">
        <v>72</v>
      </c>
      <c r="AK834" t="s">
        <v>72</v>
      </c>
      <c r="AL834" t="s">
        <v>7349</v>
      </c>
      <c r="AM834" t="s">
        <v>73</v>
      </c>
      <c r="AN834" t="s">
        <v>45</v>
      </c>
      <c r="AO834" t="s">
        <v>107</v>
      </c>
      <c r="AP834" t="s">
        <v>108</v>
      </c>
      <c r="AR834" s="2">
        <v>3025294</v>
      </c>
      <c r="AS834" s="2">
        <v>3025294</v>
      </c>
    </row>
    <row r="835" spans="1:45" x14ac:dyDescent="0.25">
      <c r="A835" t="s">
        <v>45</v>
      </c>
      <c r="B835" t="s">
        <v>46</v>
      </c>
      <c r="C835" t="s">
        <v>7359</v>
      </c>
      <c r="D835" t="s">
        <v>48</v>
      </c>
      <c r="E835" s="2">
        <v>1857644</v>
      </c>
      <c r="F835" t="s">
        <v>7360</v>
      </c>
      <c r="G835" t="s">
        <v>7361</v>
      </c>
      <c r="H835" t="s">
        <v>51</v>
      </c>
      <c r="I835" t="s">
        <v>52</v>
      </c>
      <c r="J835" t="s">
        <v>477</v>
      </c>
      <c r="K835" t="s">
        <v>478</v>
      </c>
      <c r="L835" t="s">
        <v>55</v>
      </c>
      <c r="M835" t="s">
        <v>142</v>
      </c>
      <c r="N835" t="s">
        <v>57</v>
      </c>
      <c r="O835" t="s">
        <v>479</v>
      </c>
      <c r="P835" t="s">
        <v>7362</v>
      </c>
      <c r="Q835" t="s">
        <v>94</v>
      </c>
      <c r="R835" t="s">
        <v>7363</v>
      </c>
      <c r="S835" t="s">
        <v>7364</v>
      </c>
      <c r="T835" t="s">
        <v>61</v>
      </c>
      <c r="U835" t="s">
        <v>7365</v>
      </c>
      <c r="V835" t="s">
        <v>64</v>
      </c>
      <c r="W835" t="s">
        <v>7366</v>
      </c>
      <c r="X835" s="1">
        <v>44853</v>
      </c>
      <c r="Y835" t="s">
        <v>1654</v>
      </c>
      <c r="Z835" s="2">
        <v>1857644</v>
      </c>
      <c r="AA835" s="2">
        <v>1857644</v>
      </c>
      <c r="AB835" s="2">
        <v>1455426.3</v>
      </c>
      <c r="AC835" s="2">
        <v>1455426.3</v>
      </c>
      <c r="AD835" s="2">
        <v>1455426.3</v>
      </c>
      <c r="AE835" t="s">
        <v>7367</v>
      </c>
      <c r="AF835" t="s">
        <v>7368</v>
      </c>
      <c r="AG835" t="s">
        <v>7369</v>
      </c>
      <c r="AH835" t="s">
        <v>103</v>
      </c>
      <c r="AI835" t="s">
        <v>104</v>
      </c>
      <c r="AJ835" t="s">
        <v>72</v>
      </c>
      <c r="AK835" t="s">
        <v>72</v>
      </c>
      <c r="AL835" t="s">
        <v>7359</v>
      </c>
      <c r="AM835" t="s">
        <v>73</v>
      </c>
      <c r="AN835" t="s">
        <v>45</v>
      </c>
      <c r="AO835" t="s">
        <v>107</v>
      </c>
      <c r="AP835" t="s">
        <v>108</v>
      </c>
      <c r="AR835" s="2">
        <v>1857644</v>
      </c>
      <c r="AS835" s="2">
        <v>1857644</v>
      </c>
    </row>
    <row r="836" spans="1:45" x14ac:dyDescent="0.25">
      <c r="A836" t="s">
        <v>45</v>
      </c>
      <c r="B836" t="s">
        <v>46</v>
      </c>
      <c r="C836" t="s">
        <v>7370</v>
      </c>
      <c r="D836" t="s">
        <v>48</v>
      </c>
      <c r="E836" s="2">
        <v>4955724</v>
      </c>
      <c r="F836" t="s">
        <v>7371</v>
      </c>
      <c r="G836" t="s">
        <v>7372</v>
      </c>
      <c r="H836" t="s">
        <v>51</v>
      </c>
      <c r="I836" t="s">
        <v>52</v>
      </c>
      <c r="J836" t="s">
        <v>477</v>
      </c>
      <c r="K836" t="s">
        <v>478</v>
      </c>
      <c r="L836" t="s">
        <v>55</v>
      </c>
      <c r="M836" t="s">
        <v>142</v>
      </c>
      <c r="N836" t="s">
        <v>57</v>
      </c>
      <c r="O836" t="s">
        <v>479</v>
      </c>
      <c r="P836" t="s">
        <v>7373</v>
      </c>
      <c r="Q836" t="s">
        <v>94</v>
      </c>
      <c r="R836" t="s">
        <v>3221</v>
      </c>
      <c r="S836" t="s">
        <v>6470</v>
      </c>
      <c r="T836" t="s">
        <v>61</v>
      </c>
      <c r="U836" t="s">
        <v>7374</v>
      </c>
      <c r="V836" t="s">
        <v>64</v>
      </c>
      <c r="W836" t="s">
        <v>7375</v>
      </c>
      <c r="X836" s="1">
        <v>44854</v>
      </c>
      <c r="Y836" t="s">
        <v>1665</v>
      </c>
      <c r="Z836" s="2">
        <v>4955724</v>
      </c>
      <c r="AA836" s="2">
        <v>4955724</v>
      </c>
      <c r="AB836" s="2">
        <v>4303211.37</v>
      </c>
      <c r="AC836" s="2">
        <v>4303211.37</v>
      </c>
      <c r="AD836" s="2">
        <v>4303211.37</v>
      </c>
      <c r="AE836" t="s">
        <v>7376</v>
      </c>
      <c r="AF836" t="s">
        <v>7377</v>
      </c>
      <c r="AG836" t="s">
        <v>7378</v>
      </c>
      <c r="AH836" t="s">
        <v>103</v>
      </c>
      <c r="AI836" t="s">
        <v>104</v>
      </c>
      <c r="AJ836" t="s">
        <v>72</v>
      </c>
      <c r="AK836" t="s">
        <v>72</v>
      </c>
      <c r="AL836" t="s">
        <v>7370</v>
      </c>
      <c r="AM836" t="s">
        <v>73</v>
      </c>
      <c r="AN836" t="s">
        <v>45</v>
      </c>
      <c r="AO836" t="s">
        <v>107</v>
      </c>
      <c r="AP836" t="s">
        <v>108</v>
      </c>
      <c r="AR836" s="2">
        <v>4955724</v>
      </c>
      <c r="AS836" s="2">
        <v>4955724</v>
      </c>
    </row>
    <row r="837" spans="1:45" x14ac:dyDescent="0.25">
      <c r="A837" t="s">
        <v>45</v>
      </c>
      <c r="B837" t="s">
        <v>46</v>
      </c>
      <c r="C837" t="s">
        <v>7379</v>
      </c>
      <c r="D837" t="s">
        <v>48</v>
      </c>
      <c r="E837" s="2">
        <v>367152.53</v>
      </c>
      <c r="F837" t="s">
        <v>7380</v>
      </c>
      <c r="G837" t="s">
        <v>7381</v>
      </c>
      <c r="H837" t="s">
        <v>51</v>
      </c>
      <c r="I837" t="s">
        <v>52</v>
      </c>
      <c r="J837" t="s">
        <v>450</v>
      </c>
      <c r="K837" t="s">
        <v>451</v>
      </c>
      <c r="L837" t="s">
        <v>55</v>
      </c>
      <c r="M837" t="s">
        <v>56</v>
      </c>
      <c r="N837" t="s">
        <v>57</v>
      </c>
      <c r="O837" t="s">
        <v>452</v>
      </c>
      <c r="P837" t="s">
        <v>7382</v>
      </c>
      <c r="Q837" t="s">
        <v>94</v>
      </c>
      <c r="R837" t="s">
        <v>697</v>
      </c>
      <c r="S837" t="s">
        <v>697</v>
      </c>
      <c r="T837" t="s">
        <v>61</v>
      </c>
      <c r="U837" t="s">
        <v>7383</v>
      </c>
      <c r="V837" t="s">
        <v>64</v>
      </c>
      <c r="W837" t="s">
        <v>7384</v>
      </c>
      <c r="X837" s="1">
        <v>44859</v>
      </c>
      <c r="Y837" t="s">
        <v>350</v>
      </c>
      <c r="Z837" s="2">
        <v>367152.53</v>
      </c>
      <c r="AA837" s="2">
        <v>367152.53</v>
      </c>
      <c r="AB837" s="2">
        <v>0</v>
      </c>
      <c r="AC837" s="2">
        <v>0</v>
      </c>
      <c r="AD837" s="2">
        <v>0</v>
      </c>
      <c r="AE837" t="s">
        <v>7385</v>
      </c>
      <c r="AF837" t="s">
        <v>7386</v>
      </c>
      <c r="AG837" t="s">
        <v>7387</v>
      </c>
      <c r="AH837" t="s">
        <v>103</v>
      </c>
      <c r="AI837" t="s">
        <v>104</v>
      </c>
      <c r="AJ837" t="s">
        <v>72</v>
      </c>
      <c r="AK837" t="s">
        <v>72</v>
      </c>
      <c r="AL837" t="s">
        <v>7379</v>
      </c>
      <c r="AM837" t="s">
        <v>73</v>
      </c>
      <c r="AN837" t="s">
        <v>45</v>
      </c>
      <c r="AO837" t="s">
        <v>107</v>
      </c>
      <c r="AP837" t="s">
        <v>108</v>
      </c>
      <c r="AR837" s="2">
        <v>367152.53</v>
      </c>
      <c r="AS837" s="2">
        <v>367152.53</v>
      </c>
    </row>
    <row r="838" spans="1:45" x14ac:dyDescent="0.25">
      <c r="A838" t="s">
        <v>45</v>
      </c>
      <c r="B838" t="s">
        <v>46</v>
      </c>
      <c r="C838" t="s">
        <v>7388</v>
      </c>
      <c r="D838" t="s">
        <v>48</v>
      </c>
      <c r="E838" s="2">
        <v>542439.84</v>
      </c>
      <c r="F838" t="s">
        <v>7389</v>
      </c>
      <c r="G838" t="s">
        <v>7390</v>
      </c>
      <c r="H838" t="s">
        <v>51</v>
      </c>
      <c r="I838" t="s">
        <v>52</v>
      </c>
      <c r="J838" t="s">
        <v>450</v>
      </c>
      <c r="K838" t="s">
        <v>451</v>
      </c>
      <c r="L838" t="s">
        <v>55</v>
      </c>
      <c r="M838" t="s">
        <v>56</v>
      </c>
      <c r="N838" t="s">
        <v>57</v>
      </c>
      <c r="O838" t="s">
        <v>452</v>
      </c>
      <c r="P838" t="s">
        <v>7391</v>
      </c>
      <c r="Q838" t="s">
        <v>94</v>
      </c>
      <c r="R838" t="s">
        <v>3456</v>
      </c>
      <c r="S838" t="s">
        <v>3456</v>
      </c>
      <c r="T838" t="s">
        <v>61</v>
      </c>
      <c r="U838" t="s">
        <v>7392</v>
      </c>
      <c r="V838" t="s">
        <v>64</v>
      </c>
      <c r="W838" t="s">
        <v>7393</v>
      </c>
      <c r="X838" s="1">
        <v>44865</v>
      </c>
      <c r="Y838" t="s">
        <v>350</v>
      </c>
      <c r="Z838" s="2">
        <v>542439.84</v>
      </c>
      <c r="AA838" s="2">
        <v>542439.84</v>
      </c>
      <c r="AB838" s="2">
        <v>0</v>
      </c>
      <c r="AC838" s="2">
        <v>0</v>
      </c>
      <c r="AD838" s="2">
        <v>0</v>
      </c>
      <c r="AE838" t="s">
        <v>7394</v>
      </c>
      <c r="AF838" t="s">
        <v>7395</v>
      </c>
      <c r="AG838" t="s">
        <v>7396</v>
      </c>
      <c r="AH838" t="s">
        <v>103</v>
      </c>
      <c r="AI838" t="s">
        <v>104</v>
      </c>
      <c r="AJ838" t="s">
        <v>72</v>
      </c>
      <c r="AK838" t="s">
        <v>72</v>
      </c>
      <c r="AL838" t="s">
        <v>7388</v>
      </c>
      <c r="AM838" t="s">
        <v>73</v>
      </c>
      <c r="AN838" t="s">
        <v>45</v>
      </c>
      <c r="AO838" t="s">
        <v>107</v>
      </c>
      <c r="AP838" t="s">
        <v>108</v>
      </c>
      <c r="AR838" s="2">
        <v>542439.84</v>
      </c>
      <c r="AS838" s="2">
        <v>542439.84</v>
      </c>
    </row>
    <row r="839" spans="1:45" x14ac:dyDescent="0.25">
      <c r="A839" t="s">
        <v>45</v>
      </c>
      <c r="B839" t="s">
        <v>46</v>
      </c>
      <c r="C839" t="s">
        <v>7397</v>
      </c>
      <c r="D839" t="s">
        <v>48</v>
      </c>
      <c r="E839" s="2">
        <v>2572148.06</v>
      </c>
      <c r="F839" t="s">
        <v>7398</v>
      </c>
      <c r="G839" t="s">
        <v>7399</v>
      </c>
      <c r="H839" t="s">
        <v>51</v>
      </c>
      <c r="I839" t="s">
        <v>52</v>
      </c>
      <c r="J839" t="s">
        <v>904</v>
      </c>
      <c r="K839" t="s">
        <v>1848</v>
      </c>
      <c r="L839" t="s">
        <v>55</v>
      </c>
      <c r="M839" t="s">
        <v>56</v>
      </c>
      <c r="N839" t="s">
        <v>57</v>
      </c>
      <c r="O839" t="s">
        <v>1849</v>
      </c>
      <c r="P839" t="s">
        <v>7400</v>
      </c>
      <c r="Q839" t="s">
        <v>94</v>
      </c>
      <c r="R839" t="s">
        <v>5220</v>
      </c>
      <c r="S839" t="s">
        <v>6667</v>
      </c>
      <c r="T839" t="s">
        <v>61</v>
      </c>
      <c r="U839" t="s">
        <v>3302</v>
      </c>
      <c r="V839" t="s">
        <v>64</v>
      </c>
      <c r="W839" t="s">
        <v>7401</v>
      </c>
      <c r="X839" s="1">
        <v>44851</v>
      </c>
      <c r="Y839" t="s">
        <v>350</v>
      </c>
      <c r="Z839" s="2">
        <v>2572148.06</v>
      </c>
      <c r="AA839" s="2">
        <v>2572148.06</v>
      </c>
      <c r="AB839" s="2">
        <v>2572148.06</v>
      </c>
      <c r="AC839" s="2">
        <v>1286074.03</v>
      </c>
      <c r="AD839" s="2">
        <v>1286074.03</v>
      </c>
      <c r="AE839" t="s">
        <v>7402</v>
      </c>
      <c r="AF839" t="s">
        <v>7403</v>
      </c>
      <c r="AG839" t="s">
        <v>7404</v>
      </c>
      <c r="AH839" t="s">
        <v>103</v>
      </c>
      <c r="AI839" t="s">
        <v>104</v>
      </c>
      <c r="AJ839" t="s">
        <v>72</v>
      </c>
      <c r="AK839" t="s">
        <v>72</v>
      </c>
      <c r="AL839" t="s">
        <v>7397</v>
      </c>
      <c r="AM839" t="s">
        <v>73</v>
      </c>
      <c r="AN839" t="s">
        <v>45</v>
      </c>
      <c r="AO839" t="s">
        <v>107</v>
      </c>
      <c r="AP839" t="s">
        <v>108</v>
      </c>
      <c r="AR839" s="2">
        <v>2572148.06</v>
      </c>
      <c r="AS839" s="2">
        <v>2572148.06</v>
      </c>
    </row>
    <row r="840" spans="1:45" x14ac:dyDescent="0.25">
      <c r="A840" t="s">
        <v>45</v>
      </c>
      <c r="B840" t="s">
        <v>46</v>
      </c>
      <c r="C840" t="s">
        <v>7405</v>
      </c>
      <c r="D840" t="s">
        <v>48</v>
      </c>
      <c r="E840" s="2">
        <v>847318.89</v>
      </c>
      <c r="F840" t="s">
        <v>7406</v>
      </c>
      <c r="G840" t="s">
        <v>7407</v>
      </c>
      <c r="H840" t="s">
        <v>51</v>
      </c>
      <c r="I840" t="s">
        <v>52</v>
      </c>
      <c r="J840" t="s">
        <v>423</v>
      </c>
      <c r="K840" t="s">
        <v>424</v>
      </c>
      <c r="L840" t="s">
        <v>55</v>
      </c>
      <c r="M840" t="s">
        <v>142</v>
      </c>
      <c r="N840" t="s">
        <v>57</v>
      </c>
      <c r="O840" t="s">
        <v>425</v>
      </c>
      <c r="P840" t="s">
        <v>7408</v>
      </c>
      <c r="Q840" t="s">
        <v>94</v>
      </c>
      <c r="R840" t="s">
        <v>635</v>
      </c>
      <c r="S840" t="s">
        <v>1480</v>
      </c>
      <c r="T840" t="s">
        <v>61</v>
      </c>
      <c r="U840" t="s">
        <v>7409</v>
      </c>
      <c r="V840" t="s">
        <v>64</v>
      </c>
      <c r="W840" t="s">
        <v>7410</v>
      </c>
      <c r="X840" s="1">
        <v>44805</v>
      </c>
      <c r="Y840" t="s">
        <v>2846</v>
      </c>
      <c r="Z840" s="2">
        <v>847318.89</v>
      </c>
      <c r="AA840" s="2">
        <v>847318.89</v>
      </c>
      <c r="AB840" s="2">
        <v>819043.27</v>
      </c>
      <c r="AC840" s="2">
        <v>819043.27</v>
      </c>
      <c r="AD840" s="2">
        <v>819043.27</v>
      </c>
      <c r="AE840" t="s">
        <v>7411</v>
      </c>
      <c r="AF840" t="s">
        <v>7412</v>
      </c>
      <c r="AG840" t="s">
        <v>7413</v>
      </c>
      <c r="AH840" t="s">
        <v>103</v>
      </c>
      <c r="AI840" t="s">
        <v>104</v>
      </c>
      <c r="AJ840" t="s">
        <v>72</v>
      </c>
      <c r="AK840" t="s">
        <v>72</v>
      </c>
      <c r="AL840" t="s">
        <v>7405</v>
      </c>
      <c r="AM840" t="s">
        <v>73</v>
      </c>
      <c r="AN840" t="s">
        <v>45</v>
      </c>
      <c r="AO840" t="s">
        <v>107</v>
      </c>
      <c r="AP840" t="s">
        <v>108</v>
      </c>
      <c r="AR840" s="2">
        <v>847318.89</v>
      </c>
      <c r="AS840" s="2">
        <v>847318.89</v>
      </c>
    </row>
    <row r="841" spans="1:45" x14ac:dyDescent="0.25">
      <c r="A841" t="s">
        <v>45</v>
      </c>
      <c r="B841" t="s">
        <v>46</v>
      </c>
      <c r="C841" t="s">
        <v>7414</v>
      </c>
      <c r="D841" t="s">
        <v>48</v>
      </c>
      <c r="E841" s="2">
        <v>2018224.72</v>
      </c>
      <c r="F841" t="s">
        <v>7415</v>
      </c>
      <c r="G841" t="s">
        <v>7416</v>
      </c>
      <c r="H841" t="s">
        <v>51</v>
      </c>
      <c r="I841" t="s">
        <v>52</v>
      </c>
      <c r="J841" t="s">
        <v>423</v>
      </c>
      <c r="K841" t="s">
        <v>424</v>
      </c>
      <c r="L841" t="s">
        <v>55</v>
      </c>
      <c r="M841" t="s">
        <v>127</v>
      </c>
      <c r="N841" t="s">
        <v>57</v>
      </c>
      <c r="O841" t="s">
        <v>425</v>
      </c>
      <c r="P841" t="s">
        <v>7417</v>
      </c>
      <c r="Q841" t="s">
        <v>94</v>
      </c>
      <c r="R841" t="s">
        <v>1173</v>
      </c>
      <c r="S841" t="s">
        <v>1053</v>
      </c>
      <c r="T841" t="s">
        <v>61</v>
      </c>
      <c r="U841" t="s">
        <v>7418</v>
      </c>
      <c r="V841" t="s">
        <v>64</v>
      </c>
      <c r="W841" t="s">
        <v>7419</v>
      </c>
      <c r="X841" s="1">
        <v>44713</v>
      </c>
      <c r="Y841" t="s">
        <v>875</v>
      </c>
      <c r="Z841" s="2">
        <v>2018224.72</v>
      </c>
      <c r="AA841" s="2">
        <v>2018224.72</v>
      </c>
      <c r="AB841" s="2">
        <v>1950875.17</v>
      </c>
      <c r="AC841" s="2">
        <v>1950875.17</v>
      </c>
      <c r="AD841" s="2">
        <v>1950875.17</v>
      </c>
      <c r="AE841" t="s">
        <v>7420</v>
      </c>
      <c r="AF841" t="s">
        <v>877</v>
      </c>
      <c r="AG841" t="s">
        <v>7421</v>
      </c>
      <c r="AH841" t="s">
        <v>103</v>
      </c>
      <c r="AI841" t="s">
        <v>104</v>
      </c>
      <c r="AJ841" t="s">
        <v>72</v>
      </c>
      <c r="AK841" t="s">
        <v>72</v>
      </c>
      <c r="AL841" t="s">
        <v>7414</v>
      </c>
      <c r="AM841" t="s">
        <v>73</v>
      </c>
      <c r="AN841" t="s">
        <v>45</v>
      </c>
      <c r="AO841" t="s">
        <v>107</v>
      </c>
      <c r="AP841" t="s">
        <v>108</v>
      </c>
      <c r="AR841" s="2">
        <v>2018224.72</v>
      </c>
      <c r="AS841" s="2">
        <v>2018224.72</v>
      </c>
    </row>
    <row r="842" spans="1:45" x14ac:dyDescent="0.25">
      <c r="A842" t="s">
        <v>45</v>
      </c>
      <c r="B842" t="s">
        <v>46</v>
      </c>
      <c r="C842" t="s">
        <v>7422</v>
      </c>
      <c r="D842" t="s">
        <v>48</v>
      </c>
      <c r="E842" s="2">
        <v>319672.8</v>
      </c>
      <c r="F842" t="s">
        <v>7423</v>
      </c>
      <c r="G842" t="s">
        <v>7424</v>
      </c>
      <c r="H842" t="s">
        <v>51</v>
      </c>
      <c r="I842" t="s">
        <v>52</v>
      </c>
      <c r="J842" t="s">
        <v>423</v>
      </c>
      <c r="K842" t="s">
        <v>424</v>
      </c>
      <c r="L842" t="s">
        <v>55</v>
      </c>
      <c r="M842" t="s">
        <v>169</v>
      </c>
      <c r="N842" t="s">
        <v>57</v>
      </c>
      <c r="O842" t="s">
        <v>425</v>
      </c>
      <c r="P842" t="s">
        <v>7425</v>
      </c>
      <c r="Q842" t="s">
        <v>94</v>
      </c>
      <c r="R842" t="s">
        <v>6784</v>
      </c>
      <c r="S842" t="s">
        <v>3170</v>
      </c>
      <c r="T842" t="s">
        <v>61</v>
      </c>
      <c r="U842" t="s">
        <v>7426</v>
      </c>
      <c r="V842" t="s">
        <v>64</v>
      </c>
      <c r="W842" t="s">
        <v>7427</v>
      </c>
      <c r="X842" s="1">
        <v>44675</v>
      </c>
      <c r="Y842" t="s">
        <v>3585</v>
      </c>
      <c r="Z842" s="2">
        <v>319672.8</v>
      </c>
      <c r="AA842" s="2">
        <v>319672.8</v>
      </c>
      <c r="AB842" s="2">
        <v>0</v>
      </c>
      <c r="AC842" s="2">
        <v>0</v>
      </c>
      <c r="AD842" s="2">
        <v>0</v>
      </c>
      <c r="AE842" t="s">
        <v>7428</v>
      </c>
      <c r="AF842" t="s">
        <v>7429</v>
      </c>
      <c r="AG842" t="s">
        <v>7430</v>
      </c>
      <c r="AH842" t="s">
        <v>103</v>
      </c>
      <c r="AI842" t="s">
        <v>104</v>
      </c>
      <c r="AJ842" t="s">
        <v>72</v>
      </c>
      <c r="AK842" t="s">
        <v>72</v>
      </c>
      <c r="AL842" t="s">
        <v>7422</v>
      </c>
      <c r="AM842" t="s">
        <v>73</v>
      </c>
      <c r="AN842" t="s">
        <v>45</v>
      </c>
      <c r="AO842" t="s">
        <v>107</v>
      </c>
      <c r="AP842" t="s">
        <v>108</v>
      </c>
      <c r="AR842" s="2">
        <v>319672.8</v>
      </c>
      <c r="AS842" s="2">
        <v>319672.8</v>
      </c>
    </row>
    <row r="843" spans="1:45" x14ac:dyDescent="0.25">
      <c r="A843" t="s">
        <v>45</v>
      </c>
      <c r="B843" t="s">
        <v>46</v>
      </c>
      <c r="C843" t="s">
        <v>7431</v>
      </c>
      <c r="D843" t="s">
        <v>48</v>
      </c>
      <c r="E843" s="2">
        <v>252010.51</v>
      </c>
      <c r="F843" t="s">
        <v>7432</v>
      </c>
      <c r="G843" t="s">
        <v>7433</v>
      </c>
      <c r="H843" t="s">
        <v>51</v>
      </c>
      <c r="I843" t="s">
        <v>52</v>
      </c>
      <c r="J843" t="s">
        <v>423</v>
      </c>
      <c r="K843" t="s">
        <v>424</v>
      </c>
      <c r="L843" t="s">
        <v>55</v>
      </c>
      <c r="M843" t="s">
        <v>169</v>
      </c>
      <c r="N843" t="s">
        <v>57</v>
      </c>
      <c r="O843" t="s">
        <v>425</v>
      </c>
      <c r="P843" t="s">
        <v>7434</v>
      </c>
      <c r="Q843" t="s">
        <v>94</v>
      </c>
      <c r="R843" t="s">
        <v>405</v>
      </c>
      <c r="S843" t="s">
        <v>1273</v>
      </c>
      <c r="T843" t="s">
        <v>61</v>
      </c>
      <c r="U843" t="s">
        <v>7435</v>
      </c>
      <c r="V843" t="s">
        <v>64</v>
      </c>
      <c r="W843" t="s">
        <v>7436</v>
      </c>
      <c r="X843" s="1">
        <v>44713</v>
      </c>
      <c r="Y843" t="s">
        <v>470</v>
      </c>
      <c r="Z843" s="2">
        <v>252010.51</v>
      </c>
      <c r="AA843" s="2">
        <v>252010.51</v>
      </c>
      <c r="AB843" s="2">
        <v>147500</v>
      </c>
      <c r="AC843" s="2">
        <v>147500</v>
      </c>
      <c r="AD843" s="2">
        <v>147500</v>
      </c>
      <c r="AE843" t="s">
        <v>7437</v>
      </c>
      <c r="AF843" t="s">
        <v>7438</v>
      </c>
      <c r="AG843" t="s">
        <v>7439</v>
      </c>
      <c r="AH843" t="s">
        <v>103</v>
      </c>
      <c r="AI843" t="s">
        <v>104</v>
      </c>
      <c r="AJ843" t="s">
        <v>72</v>
      </c>
      <c r="AK843" t="s">
        <v>72</v>
      </c>
      <c r="AL843" t="s">
        <v>7431</v>
      </c>
      <c r="AM843" t="s">
        <v>73</v>
      </c>
      <c r="AN843" t="s">
        <v>45</v>
      </c>
      <c r="AO843" t="s">
        <v>107</v>
      </c>
      <c r="AP843" t="s">
        <v>108</v>
      </c>
      <c r="AR843" s="2">
        <v>252010.51</v>
      </c>
      <c r="AS843" s="2">
        <v>252010.51</v>
      </c>
    </row>
    <row r="844" spans="1:45" x14ac:dyDescent="0.25">
      <c r="A844" t="s">
        <v>45</v>
      </c>
      <c r="B844" t="s">
        <v>46</v>
      </c>
      <c r="C844" t="s">
        <v>7440</v>
      </c>
      <c r="D844" t="s">
        <v>48</v>
      </c>
      <c r="E844" s="2">
        <v>1563148.59</v>
      </c>
      <c r="F844" t="s">
        <v>7441</v>
      </c>
      <c r="G844" t="s">
        <v>7442</v>
      </c>
      <c r="H844" t="s">
        <v>51</v>
      </c>
      <c r="I844" t="s">
        <v>52</v>
      </c>
      <c r="J844" t="s">
        <v>986</v>
      </c>
      <c r="K844" t="s">
        <v>987</v>
      </c>
      <c r="L844" t="s">
        <v>55</v>
      </c>
      <c r="M844" t="s">
        <v>56</v>
      </c>
      <c r="N844" t="s">
        <v>57</v>
      </c>
      <c r="O844" t="s">
        <v>988</v>
      </c>
      <c r="P844" t="s">
        <v>7443</v>
      </c>
      <c r="Q844" t="s">
        <v>94</v>
      </c>
      <c r="R844" t="s">
        <v>7444</v>
      </c>
      <c r="S844" t="s">
        <v>7445</v>
      </c>
      <c r="T844" t="s">
        <v>61</v>
      </c>
      <c r="U844" t="s">
        <v>7446</v>
      </c>
      <c r="V844" t="s">
        <v>64</v>
      </c>
      <c r="W844" t="s">
        <v>7447</v>
      </c>
      <c r="X844" s="1">
        <v>44837</v>
      </c>
      <c r="Y844" t="s">
        <v>148</v>
      </c>
      <c r="Z844" s="2">
        <v>1563148.59</v>
      </c>
      <c r="AA844" s="2">
        <v>1563148.59</v>
      </c>
      <c r="AB844" s="2">
        <v>821341.2</v>
      </c>
      <c r="AC844" s="2">
        <v>821341.2</v>
      </c>
      <c r="AD844" s="2">
        <v>821341.2</v>
      </c>
      <c r="AE844" t="s">
        <v>7448</v>
      </c>
      <c r="AF844" t="s">
        <v>7449</v>
      </c>
      <c r="AG844" t="s">
        <v>7450</v>
      </c>
      <c r="AH844" t="s">
        <v>103</v>
      </c>
      <c r="AI844" t="s">
        <v>104</v>
      </c>
      <c r="AJ844" t="s">
        <v>72</v>
      </c>
      <c r="AK844" t="s">
        <v>72</v>
      </c>
      <c r="AL844" t="s">
        <v>7440</v>
      </c>
      <c r="AM844" t="s">
        <v>73</v>
      </c>
      <c r="AN844" t="s">
        <v>45</v>
      </c>
      <c r="AO844" t="s">
        <v>107</v>
      </c>
      <c r="AP844" t="s">
        <v>108</v>
      </c>
      <c r="AR844" s="2">
        <v>1563148.59</v>
      </c>
      <c r="AS844" s="2">
        <v>1563148.59</v>
      </c>
    </row>
    <row r="845" spans="1:45" x14ac:dyDescent="0.25">
      <c r="A845" t="s">
        <v>45</v>
      </c>
      <c r="B845" t="s">
        <v>46</v>
      </c>
      <c r="C845" t="s">
        <v>7451</v>
      </c>
      <c r="D845" t="s">
        <v>48</v>
      </c>
      <c r="E845" s="2">
        <v>1817397.6</v>
      </c>
      <c r="F845" t="s">
        <v>7452</v>
      </c>
      <c r="G845" t="s">
        <v>7453</v>
      </c>
      <c r="H845" t="s">
        <v>51</v>
      </c>
      <c r="I845" t="s">
        <v>52</v>
      </c>
      <c r="J845" t="s">
        <v>755</v>
      </c>
      <c r="K845" t="s">
        <v>756</v>
      </c>
      <c r="L845" t="s">
        <v>55</v>
      </c>
      <c r="M845" t="s">
        <v>56</v>
      </c>
      <c r="N845" t="s">
        <v>57</v>
      </c>
      <c r="O845" t="s">
        <v>757</v>
      </c>
      <c r="P845" t="s">
        <v>7454</v>
      </c>
      <c r="Q845" t="s">
        <v>94</v>
      </c>
      <c r="R845" t="s">
        <v>7455</v>
      </c>
      <c r="S845" t="s">
        <v>7456</v>
      </c>
      <c r="T845" t="s">
        <v>61</v>
      </c>
      <c r="U845" t="s">
        <v>7457</v>
      </c>
      <c r="V845" t="s">
        <v>64</v>
      </c>
      <c r="W845" t="s">
        <v>7458</v>
      </c>
      <c r="X845" s="1">
        <v>44837</v>
      </c>
      <c r="Y845" t="s">
        <v>1772</v>
      </c>
      <c r="Z845" s="2">
        <v>1817397.6</v>
      </c>
      <c r="AA845" s="2">
        <v>1817397.6</v>
      </c>
      <c r="AB845" s="2">
        <v>611351.30000000005</v>
      </c>
      <c r="AC845" s="2">
        <v>611351.30000000005</v>
      </c>
      <c r="AD845" s="2">
        <v>611351.30000000005</v>
      </c>
      <c r="AE845" t="s">
        <v>7459</v>
      </c>
      <c r="AF845" t="s">
        <v>7460</v>
      </c>
      <c r="AG845" t="s">
        <v>7461</v>
      </c>
      <c r="AH845" t="s">
        <v>103</v>
      </c>
      <c r="AI845" t="s">
        <v>104</v>
      </c>
      <c r="AJ845" t="s">
        <v>72</v>
      </c>
      <c r="AK845" t="s">
        <v>72</v>
      </c>
      <c r="AL845" t="s">
        <v>7451</v>
      </c>
      <c r="AM845" t="s">
        <v>73</v>
      </c>
      <c r="AN845" t="s">
        <v>45</v>
      </c>
      <c r="AO845" t="s">
        <v>107</v>
      </c>
      <c r="AP845" t="s">
        <v>108</v>
      </c>
      <c r="AR845" s="2">
        <v>1817397.6</v>
      </c>
      <c r="AS845" s="2">
        <v>1817397.6</v>
      </c>
    </row>
    <row r="846" spans="1:45" x14ac:dyDescent="0.25">
      <c r="A846" t="s">
        <v>45</v>
      </c>
      <c r="B846" t="s">
        <v>46</v>
      </c>
      <c r="C846" t="s">
        <v>7462</v>
      </c>
      <c r="D846" t="s">
        <v>48</v>
      </c>
      <c r="E846" s="2">
        <v>1482136.32</v>
      </c>
      <c r="F846" t="s">
        <v>7463</v>
      </c>
      <c r="G846" t="s">
        <v>7464</v>
      </c>
      <c r="H846" t="s">
        <v>51</v>
      </c>
      <c r="I846" t="s">
        <v>52</v>
      </c>
      <c r="J846" t="s">
        <v>755</v>
      </c>
      <c r="K846" t="s">
        <v>756</v>
      </c>
      <c r="L846" t="s">
        <v>55</v>
      </c>
      <c r="M846" t="s">
        <v>127</v>
      </c>
      <c r="N846" t="s">
        <v>57</v>
      </c>
      <c r="O846" t="s">
        <v>757</v>
      </c>
      <c r="P846" t="s">
        <v>7465</v>
      </c>
      <c r="Q846" t="s">
        <v>94</v>
      </c>
      <c r="R846" t="s">
        <v>3165</v>
      </c>
      <c r="S846" t="s">
        <v>928</v>
      </c>
      <c r="T846" t="s">
        <v>61</v>
      </c>
      <c r="U846" t="s">
        <v>7466</v>
      </c>
      <c r="V846" t="s">
        <v>64</v>
      </c>
      <c r="W846" t="s">
        <v>7467</v>
      </c>
      <c r="X846" s="1">
        <v>44837</v>
      </c>
      <c r="Y846" t="s">
        <v>1772</v>
      </c>
      <c r="Z846" s="2">
        <v>1482136.32</v>
      </c>
      <c r="AA846" s="2">
        <v>1482136.32</v>
      </c>
      <c r="AB846" s="2">
        <v>1327309.46</v>
      </c>
      <c r="AC846" s="2">
        <v>1327309.46</v>
      </c>
      <c r="AD846" s="2">
        <v>1327309.46</v>
      </c>
      <c r="AE846" t="s">
        <v>7468</v>
      </c>
      <c r="AF846" t="s">
        <v>7469</v>
      </c>
      <c r="AG846" t="s">
        <v>7470</v>
      </c>
      <c r="AH846" t="s">
        <v>103</v>
      </c>
      <c r="AI846" t="s">
        <v>104</v>
      </c>
      <c r="AJ846" t="s">
        <v>72</v>
      </c>
      <c r="AK846" t="s">
        <v>72</v>
      </c>
      <c r="AL846" t="s">
        <v>7462</v>
      </c>
      <c r="AM846" t="s">
        <v>73</v>
      </c>
      <c r="AN846" t="s">
        <v>45</v>
      </c>
      <c r="AO846" t="s">
        <v>107</v>
      </c>
      <c r="AP846" t="s">
        <v>108</v>
      </c>
      <c r="AR846" s="2">
        <v>1482136.32</v>
      </c>
      <c r="AS846" s="2">
        <v>1482136.32</v>
      </c>
    </row>
    <row r="847" spans="1:45" x14ac:dyDescent="0.25">
      <c r="A847" t="s">
        <v>45</v>
      </c>
      <c r="B847" t="s">
        <v>46</v>
      </c>
      <c r="C847" t="s">
        <v>7471</v>
      </c>
      <c r="D847" t="s">
        <v>48</v>
      </c>
      <c r="E847" s="2">
        <v>1790327.02</v>
      </c>
      <c r="F847" t="s">
        <v>7472</v>
      </c>
      <c r="G847" t="s">
        <v>7473</v>
      </c>
      <c r="H847" t="s">
        <v>51</v>
      </c>
      <c r="I847" t="s">
        <v>52</v>
      </c>
      <c r="J847" t="s">
        <v>755</v>
      </c>
      <c r="K847" t="s">
        <v>756</v>
      </c>
      <c r="L847" t="s">
        <v>55</v>
      </c>
      <c r="M847" t="s">
        <v>127</v>
      </c>
      <c r="N847" t="s">
        <v>57</v>
      </c>
      <c r="O847" t="s">
        <v>757</v>
      </c>
      <c r="P847" t="s">
        <v>7474</v>
      </c>
      <c r="Q847" t="s">
        <v>94</v>
      </c>
      <c r="R847" t="s">
        <v>4409</v>
      </c>
      <c r="S847" t="s">
        <v>114</v>
      </c>
      <c r="T847" t="s">
        <v>61</v>
      </c>
      <c r="U847" t="s">
        <v>7475</v>
      </c>
      <c r="V847" t="s">
        <v>64</v>
      </c>
      <c r="W847" t="s">
        <v>7476</v>
      </c>
      <c r="X847" s="1">
        <v>44849</v>
      </c>
      <c r="Y847" t="s">
        <v>350</v>
      </c>
      <c r="Z847" s="2">
        <v>1790327.02</v>
      </c>
      <c r="AA847" s="2">
        <v>1790327.02</v>
      </c>
      <c r="AB847" s="2">
        <v>0</v>
      </c>
      <c r="AC847" s="2">
        <v>0</v>
      </c>
      <c r="AD847" s="2">
        <v>0</v>
      </c>
      <c r="AE847" t="s">
        <v>7477</v>
      </c>
      <c r="AF847" t="s">
        <v>7478</v>
      </c>
      <c r="AG847" t="s">
        <v>7479</v>
      </c>
      <c r="AH847" t="s">
        <v>103</v>
      </c>
      <c r="AI847" t="s">
        <v>104</v>
      </c>
      <c r="AJ847" t="s">
        <v>72</v>
      </c>
      <c r="AK847" t="s">
        <v>72</v>
      </c>
      <c r="AL847" t="s">
        <v>7471</v>
      </c>
      <c r="AM847" t="s">
        <v>73</v>
      </c>
      <c r="AN847" t="s">
        <v>45</v>
      </c>
      <c r="AO847" t="s">
        <v>107</v>
      </c>
      <c r="AP847" t="s">
        <v>108</v>
      </c>
      <c r="AR847" s="2">
        <v>1790327.02</v>
      </c>
      <c r="AS847" s="2">
        <v>1790327.02</v>
      </c>
    </row>
    <row r="848" spans="1:45" x14ac:dyDescent="0.25">
      <c r="A848" t="s">
        <v>45</v>
      </c>
      <c r="B848" t="s">
        <v>46</v>
      </c>
      <c r="C848" t="s">
        <v>7480</v>
      </c>
      <c r="D848" t="s">
        <v>48</v>
      </c>
      <c r="E848" s="2">
        <v>322077.03999999998</v>
      </c>
      <c r="F848" t="s">
        <v>7481</v>
      </c>
      <c r="G848" t="s">
        <v>7482</v>
      </c>
      <c r="H848" t="s">
        <v>51</v>
      </c>
      <c r="I848" t="s">
        <v>52</v>
      </c>
      <c r="J848" t="s">
        <v>450</v>
      </c>
      <c r="K848" t="s">
        <v>451</v>
      </c>
      <c r="L848" t="s">
        <v>55</v>
      </c>
      <c r="M848" t="s">
        <v>56</v>
      </c>
      <c r="N848" t="s">
        <v>57</v>
      </c>
      <c r="O848" t="s">
        <v>452</v>
      </c>
      <c r="P848" t="s">
        <v>7483</v>
      </c>
      <c r="Q848" t="s">
        <v>94</v>
      </c>
      <c r="R848" t="s">
        <v>2564</v>
      </c>
      <c r="S848" t="s">
        <v>2564</v>
      </c>
      <c r="T848" t="s">
        <v>61</v>
      </c>
      <c r="U848" t="s">
        <v>3894</v>
      </c>
      <c r="V848" t="s">
        <v>64</v>
      </c>
      <c r="W848" t="s">
        <v>7484</v>
      </c>
      <c r="X848" s="1">
        <v>44896</v>
      </c>
      <c r="Y848" t="s">
        <v>1793</v>
      </c>
      <c r="Z848" s="2">
        <v>322077.03999999998</v>
      </c>
      <c r="AA848" s="2">
        <v>322077.03999999998</v>
      </c>
      <c r="AB848" s="2">
        <v>0</v>
      </c>
      <c r="AC848" s="2">
        <v>0</v>
      </c>
      <c r="AD848" s="2">
        <v>0</v>
      </c>
      <c r="AE848" t="s">
        <v>7485</v>
      </c>
      <c r="AF848" t="s">
        <v>3898</v>
      </c>
      <c r="AG848" t="s">
        <v>7486</v>
      </c>
      <c r="AH848" t="s">
        <v>103</v>
      </c>
      <c r="AI848" t="s">
        <v>104</v>
      </c>
      <c r="AJ848" t="s">
        <v>72</v>
      </c>
      <c r="AK848" t="s">
        <v>72</v>
      </c>
      <c r="AL848" t="s">
        <v>7480</v>
      </c>
      <c r="AM848" t="s">
        <v>73</v>
      </c>
      <c r="AN848" t="s">
        <v>45</v>
      </c>
      <c r="AO848" t="s">
        <v>107</v>
      </c>
      <c r="AP848" t="s">
        <v>108</v>
      </c>
      <c r="AR848" s="2">
        <v>322077.03999999998</v>
      </c>
      <c r="AS848" s="2">
        <v>322077.03999999998</v>
      </c>
    </row>
    <row r="849" spans="1:45" x14ac:dyDescent="0.25">
      <c r="A849" t="s">
        <v>45</v>
      </c>
      <c r="B849" t="s">
        <v>46</v>
      </c>
      <c r="C849" t="s">
        <v>7487</v>
      </c>
      <c r="D849" t="s">
        <v>48</v>
      </c>
      <c r="E849" s="2">
        <v>864684.75</v>
      </c>
      <c r="F849" t="s">
        <v>7488</v>
      </c>
      <c r="G849" t="s">
        <v>7489</v>
      </c>
      <c r="H849" t="s">
        <v>51</v>
      </c>
      <c r="I849" t="s">
        <v>52</v>
      </c>
      <c r="J849" t="s">
        <v>904</v>
      </c>
      <c r="K849" t="s">
        <v>1848</v>
      </c>
      <c r="L849" t="s">
        <v>55</v>
      </c>
      <c r="M849" t="s">
        <v>56</v>
      </c>
      <c r="N849" t="s">
        <v>57</v>
      </c>
      <c r="O849" t="s">
        <v>1849</v>
      </c>
      <c r="P849" t="s">
        <v>7490</v>
      </c>
      <c r="Q849" t="s">
        <v>94</v>
      </c>
      <c r="R849" t="s">
        <v>1198</v>
      </c>
      <c r="S849" t="s">
        <v>3742</v>
      </c>
      <c r="T849" t="s">
        <v>61</v>
      </c>
      <c r="U849" t="s">
        <v>6249</v>
      </c>
      <c r="V849" t="s">
        <v>64</v>
      </c>
      <c r="W849" t="s">
        <v>7491</v>
      </c>
      <c r="X849" s="1">
        <v>44866</v>
      </c>
      <c r="Y849" t="s">
        <v>1821</v>
      </c>
      <c r="Z849" s="2">
        <v>864684.75</v>
      </c>
      <c r="AA849" s="2">
        <v>864684.75</v>
      </c>
      <c r="AB849" s="2">
        <v>864684.75</v>
      </c>
      <c r="AC849" s="2">
        <v>0</v>
      </c>
      <c r="AD849" s="2">
        <v>0</v>
      </c>
      <c r="AE849" t="s">
        <v>7492</v>
      </c>
      <c r="AF849" t="s">
        <v>7493</v>
      </c>
      <c r="AG849" t="s">
        <v>7494</v>
      </c>
      <c r="AH849" t="s">
        <v>103</v>
      </c>
      <c r="AI849" t="s">
        <v>104</v>
      </c>
      <c r="AJ849" t="s">
        <v>72</v>
      </c>
      <c r="AK849" t="s">
        <v>72</v>
      </c>
      <c r="AL849" t="s">
        <v>7487</v>
      </c>
      <c r="AM849" t="s">
        <v>73</v>
      </c>
      <c r="AN849" t="s">
        <v>45</v>
      </c>
      <c r="AO849" t="s">
        <v>107</v>
      </c>
      <c r="AP849" t="s">
        <v>108</v>
      </c>
      <c r="AR849" s="2">
        <v>864684.75</v>
      </c>
      <c r="AS849" s="2">
        <v>864684.75</v>
      </c>
    </row>
    <row r="850" spans="1:45" x14ac:dyDescent="0.25">
      <c r="A850" t="s">
        <v>45</v>
      </c>
      <c r="B850" t="s">
        <v>46</v>
      </c>
      <c r="C850" t="s">
        <v>7495</v>
      </c>
      <c r="D850" t="s">
        <v>48</v>
      </c>
      <c r="E850" s="2">
        <v>397820.89</v>
      </c>
      <c r="F850" t="s">
        <v>7496</v>
      </c>
      <c r="G850" t="s">
        <v>7497</v>
      </c>
      <c r="H850" t="s">
        <v>51</v>
      </c>
      <c r="I850" t="s">
        <v>52</v>
      </c>
      <c r="J850" t="s">
        <v>167</v>
      </c>
      <c r="K850" t="s">
        <v>168</v>
      </c>
      <c r="L850" t="s">
        <v>55</v>
      </c>
      <c r="M850" t="s">
        <v>56</v>
      </c>
      <c r="N850" t="s">
        <v>57</v>
      </c>
      <c r="O850" t="s">
        <v>170</v>
      </c>
      <c r="P850" t="s">
        <v>7498</v>
      </c>
      <c r="Q850" t="s">
        <v>94</v>
      </c>
      <c r="R850" t="s">
        <v>7499</v>
      </c>
      <c r="S850" t="s">
        <v>7500</v>
      </c>
      <c r="T850" t="s">
        <v>61</v>
      </c>
      <c r="U850" t="s">
        <v>3776</v>
      </c>
      <c r="V850" t="s">
        <v>64</v>
      </c>
      <c r="W850" t="s">
        <v>7501</v>
      </c>
      <c r="X850" s="1">
        <v>44872</v>
      </c>
      <c r="Y850" t="s">
        <v>1772</v>
      </c>
      <c r="Z850" s="2">
        <v>397820.89</v>
      </c>
      <c r="AA850" s="2">
        <v>397820.89</v>
      </c>
      <c r="AB850" s="2">
        <v>397820.89</v>
      </c>
      <c r="AC850" s="2">
        <v>0</v>
      </c>
      <c r="AD850" s="2">
        <v>0</v>
      </c>
      <c r="AE850" t="s">
        <v>7502</v>
      </c>
      <c r="AF850" t="s">
        <v>7503</v>
      </c>
      <c r="AG850" t="s">
        <v>7504</v>
      </c>
      <c r="AH850" t="s">
        <v>103</v>
      </c>
      <c r="AI850" t="s">
        <v>104</v>
      </c>
      <c r="AJ850" t="s">
        <v>72</v>
      </c>
      <c r="AK850" t="s">
        <v>72</v>
      </c>
      <c r="AL850" t="s">
        <v>7495</v>
      </c>
      <c r="AM850" t="s">
        <v>73</v>
      </c>
      <c r="AN850" t="s">
        <v>45</v>
      </c>
      <c r="AO850" t="s">
        <v>107</v>
      </c>
      <c r="AP850" t="s">
        <v>108</v>
      </c>
      <c r="AR850" s="2">
        <v>397820.89</v>
      </c>
      <c r="AS850" s="2">
        <v>397820.89</v>
      </c>
    </row>
    <row r="851" spans="1:45" x14ac:dyDescent="0.25">
      <c r="A851" t="s">
        <v>45</v>
      </c>
      <c r="B851" t="s">
        <v>46</v>
      </c>
      <c r="C851" t="s">
        <v>7505</v>
      </c>
      <c r="D851" t="s">
        <v>48</v>
      </c>
      <c r="E851" s="2">
        <v>1591475.08</v>
      </c>
      <c r="F851" t="s">
        <v>7506</v>
      </c>
      <c r="G851" t="s">
        <v>7507</v>
      </c>
      <c r="H851" t="s">
        <v>51</v>
      </c>
      <c r="I851" t="s">
        <v>52</v>
      </c>
      <c r="J851" t="s">
        <v>986</v>
      </c>
      <c r="K851" t="s">
        <v>987</v>
      </c>
      <c r="L851" t="s">
        <v>55</v>
      </c>
      <c r="M851" t="s">
        <v>127</v>
      </c>
      <c r="N851" t="s">
        <v>57</v>
      </c>
      <c r="O851" t="s">
        <v>988</v>
      </c>
      <c r="P851" t="s">
        <v>7508</v>
      </c>
      <c r="Q851" t="s">
        <v>94</v>
      </c>
      <c r="R851" t="s">
        <v>7509</v>
      </c>
      <c r="S851" t="s">
        <v>7510</v>
      </c>
      <c r="T851" t="s">
        <v>61</v>
      </c>
      <c r="U851" t="s">
        <v>5432</v>
      </c>
      <c r="V851" t="s">
        <v>64</v>
      </c>
      <c r="W851" t="s">
        <v>7511</v>
      </c>
      <c r="X851" s="1">
        <v>44837</v>
      </c>
      <c r="Y851" t="s">
        <v>148</v>
      </c>
      <c r="Z851" s="2">
        <v>1591475.08</v>
      </c>
      <c r="AA851" s="2">
        <v>1591475.08</v>
      </c>
      <c r="AB851" s="2">
        <v>477442.52</v>
      </c>
      <c r="AC851" s="2">
        <v>477442.52</v>
      </c>
      <c r="AD851" s="2">
        <v>477442.52</v>
      </c>
      <c r="AE851" t="s">
        <v>7512</v>
      </c>
      <c r="AF851" t="s">
        <v>7513</v>
      </c>
      <c r="AG851" t="s">
        <v>7514</v>
      </c>
      <c r="AH851" t="s">
        <v>103</v>
      </c>
      <c r="AI851" t="s">
        <v>104</v>
      </c>
      <c r="AJ851" t="s">
        <v>72</v>
      </c>
      <c r="AK851" t="s">
        <v>72</v>
      </c>
      <c r="AL851" t="s">
        <v>7505</v>
      </c>
      <c r="AM851" t="s">
        <v>73</v>
      </c>
      <c r="AN851" t="s">
        <v>45</v>
      </c>
      <c r="AO851" t="s">
        <v>107</v>
      </c>
      <c r="AP851" t="s">
        <v>108</v>
      </c>
      <c r="AR851" s="2">
        <v>1591475.08</v>
      </c>
      <c r="AS851" s="2">
        <v>1591475.08</v>
      </c>
    </row>
    <row r="852" spans="1:45" x14ac:dyDescent="0.25">
      <c r="A852" t="s">
        <v>45</v>
      </c>
      <c r="B852" t="s">
        <v>46</v>
      </c>
      <c r="C852" t="s">
        <v>7515</v>
      </c>
      <c r="D852" t="s">
        <v>48</v>
      </c>
      <c r="E852" s="2">
        <v>605536.44999999995</v>
      </c>
      <c r="F852" t="s">
        <v>7516</v>
      </c>
      <c r="G852" t="s">
        <v>7517</v>
      </c>
      <c r="H852" t="s">
        <v>51</v>
      </c>
      <c r="I852" t="s">
        <v>52</v>
      </c>
      <c r="J852" t="s">
        <v>986</v>
      </c>
      <c r="K852" t="s">
        <v>987</v>
      </c>
      <c r="L852" t="s">
        <v>55</v>
      </c>
      <c r="M852" t="s">
        <v>127</v>
      </c>
      <c r="N852" t="s">
        <v>57</v>
      </c>
      <c r="O852" t="s">
        <v>988</v>
      </c>
      <c r="P852" t="s">
        <v>7518</v>
      </c>
      <c r="Q852" t="s">
        <v>94</v>
      </c>
      <c r="R852" t="s">
        <v>7519</v>
      </c>
      <c r="S852" t="s">
        <v>7520</v>
      </c>
      <c r="T852" t="s">
        <v>61</v>
      </c>
      <c r="U852" t="s">
        <v>7521</v>
      </c>
      <c r="V852" t="s">
        <v>64</v>
      </c>
      <c r="W852" t="s">
        <v>7522</v>
      </c>
      <c r="X852" s="1">
        <v>44837</v>
      </c>
      <c r="Y852" t="s">
        <v>148</v>
      </c>
      <c r="Z852" s="2">
        <v>605536.44999999995</v>
      </c>
      <c r="AA852" s="2">
        <v>605536.44999999995</v>
      </c>
      <c r="AB852" s="2">
        <v>313261.21999999997</v>
      </c>
      <c r="AC852" s="2">
        <v>313261.21999999997</v>
      </c>
      <c r="AD852" s="2">
        <v>313261.21999999997</v>
      </c>
      <c r="AE852" t="s">
        <v>7523</v>
      </c>
      <c r="AF852" t="s">
        <v>7524</v>
      </c>
      <c r="AG852" t="s">
        <v>7525</v>
      </c>
      <c r="AH852" t="s">
        <v>103</v>
      </c>
      <c r="AI852" t="s">
        <v>104</v>
      </c>
      <c r="AJ852" t="s">
        <v>72</v>
      </c>
      <c r="AK852" t="s">
        <v>72</v>
      </c>
      <c r="AL852" t="s">
        <v>7515</v>
      </c>
      <c r="AM852" t="s">
        <v>73</v>
      </c>
      <c r="AN852" t="s">
        <v>45</v>
      </c>
      <c r="AO852" t="s">
        <v>107</v>
      </c>
      <c r="AP852" t="s">
        <v>108</v>
      </c>
      <c r="AR852" s="2">
        <v>605536.44999999995</v>
      </c>
      <c r="AS852" s="2">
        <v>605536.44999999995</v>
      </c>
    </row>
    <row r="853" spans="1:45" x14ac:dyDescent="0.25">
      <c r="A853" t="s">
        <v>45</v>
      </c>
      <c r="B853" t="s">
        <v>46</v>
      </c>
      <c r="C853" t="s">
        <v>7526</v>
      </c>
      <c r="D853" t="s">
        <v>48</v>
      </c>
      <c r="E853" s="2">
        <v>217522.43</v>
      </c>
      <c r="F853" t="s">
        <v>7527</v>
      </c>
      <c r="G853" t="s">
        <v>7528</v>
      </c>
      <c r="H853" t="s">
        <v>51</v>
      </c>
      <c r="I853" t="s">
        <v>52</v>
      </c>
      <c r="J853" t="s">
        <v>1800</v>
      </c>
      <c r="K853" t="s">
        <v>1801</v>
      </c>
      <c r="L853" t="s">
        <v>55</v>
      </c>
      <c r="M853" t="s">
        <v>169</v>
      </c>
      <c r="N853" t="s">
        <v>57</v>
      </c>
      <c r="O853" t="s">
        <v>1802</v>
      </c>
      <c r="P853" t="s">
        <v>7529</v>
      </c>
      <c r="Q853" t="s">
        <v>94</v>
      </c>
      <c r="R853" t="s">
        <v>427</v>
      </c>
      <c r="S853" t="s">
        <v>51</v>
      </c>
      <c r="T853" t="s">
        <v>61</v>
      </c>
      <c r="U853" t="s">
        <v>7530</v>
      </c>
      <c r="V853" t="s">
        <v>64</v>
      </c>
      <c r="W853" t="s">
        <v>7531</v>
      </c>
      <c r="X853" s="1">
        <v>44881</v>
      </c>
      <c r="Y853" t="s">
        <v>1772</v>
      </c>
      <c r="Z853" s="2">
        <v>217522.43</v>
      </c>
      <c r="AA853" s="2">
        <v>217522.43</v>
      </c>
      <c r="AB853" s="2">
        <v>30774.48</v>
      </c>
      <c r="AC853" s="2">
        <v>30774.48</v>
      </c>
      <c r="AD853" s="2">
        <v>30774.48</v>
      </c>
      <c r="AE853" t="s">
        <v>3842</v>
      </c>
      <c r="AF853" t="s">
        <v>7532</v>
      </c>
      <c r="AG853" t="s">
        <v>7533</v>
      </c>
      <c r="AH853" t="s">
        <v>103</v>
      </c>
      <c r="AI853" t="s">
        <v>104</v>
      </c>
      <c r="AJ853" t="s">
        <v>72</v>
      </c>
      <c r="AK853" t="s">
        <v>72</v>
      </c>
      <c r="AL853" t="s">
        <v>7526</v>
      </c>
      <c r="AM853" t="s">
        <v>73</v>
      </c>
      <c r="AN853" t="s">
        <v>45</v>
      </c>
      <c r="AO853" t="s">
        <v>107</v>
      </c>
      <c r="AP853" t="s">
        <v>108</v>
      </c>
      <c r="AR853" s="2">
        <v>217522.43</v>
      </c>
      <c r="AS853" s="2">
        <v>217522.43</v>
      </c>
    </row>
    <row r="854" spans="1:45" x14ac:dyDescent="0.25">
      <c r="A854" t="s">
        <v>45</v>
      </c>
      <c r="B854" t="s">
        <v>46</v>
      </c>
      <c r="C854" t="s">
        <v>7534</v>
      </c>
      <c r="D854" t="s">
        <v>48</v>
      </c>
      <c r="E854" s="2">
        <v>411254.98</v>
      </c>
      <c r="F854" t="s">
        <v>7535</v>
      </c>
      <c r="G854" t="s">
        <v>7536</v>
      </c>
      <c r="H854" t="s">
        <v>51</v>
      </c>
      <c r="I854" t="s">
        <v>52</v>
      </c>
      <c r="J854" t="s">
        <v>1800</v>
      </c>
      <c r="K854" t="s">
        <v>1801</v>
      </c>
      <c r="L854" t="s">
        <v>55</v>
      </c>
      <c r="M854" t="s">
        <v>127</v>
      </c>
      <c r="N854" t="s">
        <v>57</v>
      </c>
      <c r="O854" t="s">
        <v>1802</v>
      </c>
      <c r="P854" t="s">
        <v>7537</v>
      </c>
      <c r="Q854" t="s">
        <v>94</v>
      </c>
      <c r="R854" t="s">
        <v>7203</v>
      </c>
      <c r="S854" t="s">
        <v>1393</v>
      </c>
      <c r="T854" t="s">
        <v>61</v>
      </c>
      <c r="U854" t="s">
        <v>7538</v>
      </c>
      <c r="V854" t="s">
        <v>64</v>
      </c>
      <c r="W854" t="s">
        <v>7539</v>
      </c>
      <c r="X854" s="1">
        <v>44709</v>
      </c>
      <c r="Y854" t="s">
        <v>1152</v>
      </c>
      <c r="Z854" s="2">
        <v>411254.98</v>
      </c>
      <c r="AA854" s="2">
        <v>411254.98</v>
      </c>
      <c r="AB854" s="2">
        <v>350918.48</v>
      </c>
      <c r="AC854" s="2">
        <v>350918.48</v>
      </c>
      <c r="AD854" s="2">
        <v>350918.48</v>
      </c>
      <c r="AE854" t="s">
        <v>7540</v>
      </c>
      <c r="AF854" t="s">
        <v>7541</v>
      </c>
      <c r="AG854" t="s">
        <v>7542</v>
      </c>
      <c r="AH854" t="s">
        <v>103</v>
      </c>
      <c r="AI854" t="s">
        <v>104</v>
      </c>
      <c r="AJ854" t="s">
        <v>72</v>
      </c>
      <c r="AK854" t="s">
        <v>72</v>
      </c>
      <c r="AL854" t="s">
        <v>7534</v>
      </c>
      <c r="AM854" t="s">
        <v>73</v>
      </c>
      <c r="AN854" t="s">
        <v>45</v>
      </c>
      <c r="AO854" t="s">
        <v>107</v>
      </c>
      <c r="AP854" t="s">
        <v>108</v>
      </c>
      <c r="AR854" s="2">
        <v>411254.98</v>
      </c>
      <c r="AS854" s="2">
        <v>411254.98</v>
      </c>
    </row>
    <row r="855" spans="1:45" x14ac:dyDescent="0.25">
      <c r="A855" t="s">
        <v>45</v>
      </c>
      <c r="B855" t="s">
        <v>46</v>
      </c>
      <c r="C855" t="s">
        <v>7543</v>
      </c>
      <c r="D855" t="s">
        <v>48</v>
      </c>
      <c r="E855" s="2">
        <v>263398.65000000002</v>
      </c>
      <c r="F855" t="s">
        <v>7544</v>
      </c>
      <c r="G855" t="s">
        <v>7545</v>
      </c>
      <c r="H855" t="s">
        <v>51</v>
      </c>
      <c r="I855" t="s">
        <v>52</v>
      </c>
      <c r="J855" t="s">
        <v>755</v>
      </c>
      <c r="K855" t="s">
        <v>756</v>
      </c>
      <c r="L855" t="s">
        <v>55</v>
      </c>
      <c r="M855" t="s">
        <v>91</v>
      </c>
      <c r="N855" t="s">
        <v>57</v>
      </c>
      <c r="O855" t="s">
        <v>757</v>
      </c>
      <c r="P855" t="s">
        <v>7546</v>
      </c>
      <c r="Q855" t="s">
        <v>94</v>
      </c>
      <c r="R855" t="s">
        <v>1545</v>
      </c>
      <c r="S855" t="s">
        <v>1545</v>
      </c>
      <c r="T855" t="s">
        <v>61</v>
      </c>
      <c r="U855" t="s">
        <v>5616</v>
      </c>
      <c r="V855" t="s">
        <v>64</v>
      </c>
      <c r="W855" t="s">
        <v>7547</v>
      </c>
      <c r="X855" s="1">
        <v>44880</v>
      </c>
      <c r="Y855" t="s">
        <v>3659</v>
      </c>
      <c r="Z855" s="2">
        <v>263398.65000000002</v>
      </c>
      <c r="AA855" s="2">
        <v>263398.65000000002</v>
      </c>
      <c r="AB855" s="2">
        <v>0</v>
      </c>
      <c r="AC855" s="2">
        <v>0</v>
      </c>
      <c r="AD855" s="2">
        <v>0</v>
      </c>
      <c r="AE855" t="s">
        <v>7548</v>
      </c>
      <c r="AF855" t="s">
        <v>7549</v>
      </c>
      <c r="AG855" t="s">
        <v>7550</v>
      </c>
      <c r="AH855" t="s">
        <v>103</v>
      </c>
      <c r="AI855" t="s">
        <v>104</v>
      </c>
      <c r="AJ855" t="s">
        <v>72</v>
      </c>
      <c r="AK855" t="s">
        <v>72</v>
      </c>
      <c r="AL855" t="s">
        <v>7543</v>
      </c>
      <c r="AM855" t="s">
        <v>73</v>
      </c>
      <c r="AN855" t="s">
        <v>45</v>
      </c>
      <c r="AO855" t="s">
        <v>107</v>
      </c>
      <c r="AP855" t="s">
        <v>108</v>
      </c>
      <c r="AR855" s="2">
        <v>263398.65000000002</v>
      </c>
      <c r="AS855" s="2">
        <v>263398.65000000002</v>
      </c>
    </row>
    <row r="856" spans="1:45" x14ac:dyDescent="0.25">
      <c r="A856" t="s">
        <v>45</v>
      </c>
      <c r="B856" t="s">
        <v>46</v>
      </c>
      <c r="C856" t="s">
        <v>7551</v>
      </c>
      <c r="D856" t="s">
        <v>48</v>
      </c>
      <c r="E856" s="2">
        <v>32000.799999999999</v>
      </c>
      <c r="F856" t="s">
        <v>5699</v>
      </c>
      <c r="G856" t="s">
        <v>7552</v>
      </c>
      <c r="H856" t="s">
        <v>51</v>
      </c>
      <c r="I856" t="s">
        <v>52</v>
      </c>
      <c r="J856" t="s">
        <v>1800</v>
      </c>
      <c r="K856" t="s">
        <v>1801</v>
      </c>
      <c r="L856" t="s">
        <v>55</v>
      </c>
      <c r="M856" t="s">
        <v>169</v>
      </c>
      <c r="N856" t="s">
        <v>57</v>
      </c>
      <c r="O856" t="s">
        <v>1802</v>
      </c>
      <c r="P856" t="s">
        <v>7553</v>
      </c>
      <c r="Q856" t="s">
        <v>94</v>
      </c>
      <c r="R856" t="s">
        <v>3839</v>
      </c>
      <c r="S856" t="s">
        <v>46</v>
      </c>
      <c r="T856" t="s">
        <v>61</v>
      </c>
      <c r="U856" t="s">
        <v>5702</v>
      </c>
      <c r="V856" t="s">
        <v>64</v>
      </c>
      <c r="W856" t="s">
        <v>7554</v>
      </c>
      <c r="X856" s="1">
        <v>44893</v>
      </c>
      <c r="Y856" t="s">
        <v>1986</v>
      </c>
      <c r="Z856" s="2">
        <v>32000.799999999999</v>
      </c>
      <c r="AA856" s="2">
        <v>32000.799999999999</v>
      </c>
      <c r="AB856" s="2">
        <v>0</v>
      </c>
      <c r="AC856" s="2">
        <v>0</v>
      </c>
      <c r="AD856" s="2">
        <v>0</v>
      </c>
      <c r="AE856" t="s">
        <v>7555</v>
      </c>
      <c r="AF856" t="s">
        <v>366</v>
      </c>
      <c r="AG856" t="s">
        <v>7556</v>
      </c>
      <c r="AH856" t="s">
        <v>103</v>
      </c>
      <c r="AI856" t="s">
        <v>104</v>
      </c>
      <c r="AJ856" t="s">
        <v>72</v>
      </c>
      <c r="AK856" t="s">
        <v>1835</v>
      </c>
      <c r="AL856" t="s">
        <v>7551</v>
      </c>
      <c r="AM856" t="s">
        <v>73</v>
      </c>
      <c r="AN856" t="s">
        <v>45</v>
      </c>
      <c r="AO856" t="s">
        <v>107</v>
      </c>
      <c r="AP856" t="s">
        <v>108</v>
      </c>
      <c r="AR856" s="2">
        <v>32000.799999999999</v>
      </c>
      <c r="AS856" s="2">
        <v>32000.799999999999</v>
      </c>
    </row>
    <row r="857" spans="1:45" x14ac:dyDescent="0.25">
      <c r="A857" t="s">
        <v>45</v>
      </c>
      <c r="B857" t="s">
        <v>46</v>
      </c>
      <c r="C857" t="s">
        <v>7557</v>
      </c>
      <c r="D857" t="s">
        <v>48</v>
      </c>
      <c r="E857" s="2">
        <v>1161791.8500000001</v>
      </c>
      <c r="F857" t="s">
        <v>7558</v>
      </c>
      <c r="G857" t="s">
        <v>7559</v>
      </c>
      <c r="H857" t="s">
        <v>51</v>
      </c>
      <c r="I857" t="s">
        <v>52</v>
      </c>
      <c r="J857" t="s">
        <v>167</v>
      </c>
      <c r="K857" t="s">
        <v>168</v>
      </c>
      <c r="L857" t="s">
        <v>55</v>
      </c>
      <c r="M857" t="s">
        <v>127</v>
      </c>
      <c r="N857" t="s">
        <v>57</v>
      </c>
      <c r="O857" t="s">
        <v>170</v>
      </c>
      <c r="P857" t="s">
        <v>7560</v>
      </c>
      <c r="Q857" t="s">
        <v>94</v>
      </c>
      <c r="R857" t="s">
        <v>927</v>
      </c>
      <c r="S857" t="s">
        <v>927</v>
      </c>
      <c r="T857" t="s">
        <v>61</v>
      </c>
      <c r="U857" t="s">
        <v>7561</v>
      </c>
      <c r="V857" t="s">
        <v>64</v>
      </c>
      <c r="W857" t="s">
        <v>7562</v>
      </c>
      <c r="X857" s="1">
        <v>44890</v>
      </c>
      <c r="Y857" t="s">
        <v>1772</v>
      </c>
      <c r="Z857" s="2">
        <v>1161791.8500000001</v>
      </c>
      <c r="AA857" s="2">
        <v>1161791.8500000001</v>
      </c>
      <c r="AB857" s="2">
        <v>1161791.8500000001</v>
      </c>
      <c r="AC857" s="2">
        <v>0</v>
      </c>
      <c r="AD857" s="2">
        <v>0</v>
      </c>
      <c r="AE857" t="s">
        <v>7563</v>
      </c>
      <c r="AF857" t="s">
        <v>7564</v>
      </c>
      <c r="AG857" t="s">
        <v>7565</v>
      </c>
      <c r="AH857" t="s">
        <v>103</v>
      </c>
      <c r="AI857" t="s">
        <v>104</v>
      </c>
      <c r="AJ857" t="s">
        <v>72</v>
      </c>
      <c r="AK857" t="s">
        <v>72</v>
      </c>
      <c r="AL857" t="s">
        <v>7557</v>
      </c>
      <c r="AM857" t="s">
        <v>73</v>
      </c>
      <c r="AN857" t="s">
        <v>45</v>
      </c>
      <c r="AO857" t="s">
        <v>107</v>
      </c>
      <c r="AP857" t="s">
        <v>108</v>
      </c>
      <c r="AR857" s="2">
        <v>1161791.8500000001</v>
      </c>
      <c r="AS857" s="2">
        <v>1161791.8500000001</v>
      </c>
    </row>
    <row r="858" spans="1:45" x14ac:dyDescent="0.25">
      <c r="A858" t="s">
        <v>45</v>
      </c>
      <c r="B858" t="s">
        <v>46</v>
      </c>
      <c r="C858" t="s">
        <v>7566</v>
      </c>
      <c r="D858" t="s">
        <v>48</v>
      </c>
      <c r="E858" s="2">
        <v>244751.21</v>
      </c>
      <c r="F858" t="s">
        <v>7567</v>
      </c>
      <c r="G858" t="s">
        <v>7568</v>
      </c>
      <c r="H858" t="s">
        <v>51</v>
      </c>
      <c r="I858" t="s">
        <v>52</v>
      </c>
      <c r="J858" t="s">
        <v>3171</v>
      </c>
      <c r="K858" t="s">
        <v>7569</v>
      </c>
      <c r="L858" t="s">
        <v>55</v>
      </c>
      <c r="M858" t="s">
        <v>127</v>
      </c>
      <c r="N858" t="s">
        <v>57</v>
      </c>
      <c r="O858" t="s">
        <v>7570</v>
      </c>
      <c r="P858" t="s">
        <v>7571</v>
      </c>
      <c r="Q858" t="s">
        <v>94</v>
      </c>
      <c r="R858" t="s">
        <v>4222</v>
      </c>
      <c r="S858" t="s">
        <v>6752</v>
      </c>
      <c r="T858" t="s">
        <v>61</v>
      </c>
      <c r="U858" t="s">
        <v>7572</v>
      </c>
      <c r="V858" t="s">
        <v>64</v>
      </c>
      <c r="W858" t="s">
        <v>7573</v>
      </c>
      <c r="X858" s="1">
        <v>44880</v>
      </c>
      <c r="Y858" t="s">
        <v>1152</v>
      </c>
      <c r="Z858" s="2">
        <v>0</v>
      </c>
      <c r="AA858" s="2">
        <v>0</v>
      </c>
      <c r="AB858" s="2">
        <v>0</v>
      </c>
      <c r="AC858" s="2">
        <v>0</v>
      </c>
      <c r="AD858" s="2">
        <v>0</v>
      </c>
      <c r="AE858" t="s">
        <v>66</v>
      </c>
      <c r="AF858" t="s">
        <v>366</v>
      </c>
      <c r="AG858" t="s">
        <v>7574</v>
      </c>
      <c r="AH858" t="s">
        <v>103</v>
      </c>
      <c r="AI858" t="s">
        <v>104</v>
      </c>
      <c r="AJ858" t="s">
        <v>7575</v>
      </c>
      <c r="AK858" t="s">
        <v>72</v>
      </c>
      <c r="AL858" t="s">
        <v>7566</v>
      </c>
      <c r="AM858" t="s">
        <v>73</v>
      </c>
      <c r="AN858" t="s">
        <v>45</v>
      </c>
      <c r="AO858" t="s">
        <v>107</v>
      </c>
      <c r="AP858" t="s">
        <v>108</v>
      </c>
      <c r="AR858" s="2">
        <v>244751.21</v>
      </c>
      <c r="AS858" s="2">
        <v>244751.21</v>
      </c>
    </row>
    <row r="859" spans="1:45" x14ac:dyDescent="0.25">
      <c r="A859" t="s">
        <v>45</v>
      </c>
      <c r="B859" t="s">
        <v>46</v>
      </c>
      <c r="C859" t="s">
        <v>7576</v>
      </c>
      <c r="D859" t="s">
        <v>48</v>
      </c>
      <c r="E859" s="2">
        <v>2814833.11</v>
      </c>
      <c r="F859" t="s">
        <v>7577</v>
      </c>
      <c r="G859" t="s">
        <v>7578</v>
      </c>
      <c r="H859" t="s">
        <v>51</v>
      </c>
      <c r="I859" t="s">
        <v>52</v>
      </c>
      <c r="J859" t="s">
        <v>1800</v>
      </c>
      <c r="K859" t="s">
        <v>1801</v>
      </c>
      <c r="L859" t="s">
        <v>55</v>
      </c>
      <c r="M859" t="s">
        <v>127</v>
      </c>
      <c r="N859" t="s">
        <v>57</v>
      </c>
      <c r="O859" t="s">
        <v>1802</v>
      </c>
      <c r="P859" t="s">
        <v>7579</v>
      </c>
      <c r="Q859" t="s">
        <v>94</v>
      </c>
      <c r="R859" t="s">
        <v>7580</v>
      </c>
      <c r="S859" t="s">
        <v>7581</v>
      </c>
      <c r="T859" t="s">
        <v>61</v>
      </c>
      <c r="U859" t="s">
        <v>5730</v>
      </c>
      <c r="V859" t="s">
        <v>64</v>
      </c>
      <c r="W859" t="s">
        <v>7582</v>
      </c>
      <c r="X859" s="1">
        <v>44896</v>
      </c>
      <c r="Y859" t="s">
        <v>1772</v>
      </c>
      <c r="Z859" s="2">
        <v>2814833.11</v>
      </c>
      <c r="AA859" s="2">
        <v>2814833.11</v>
      </c>
      <c r="AB859" s="2">
        <v>0</v>
      </c>
      <c r="AC859" s="2">
        <v>0</v>
      </c>
      <c r="AD859" s="2">
        <v>0</v>
      </c>
      <c r="AE859" t="s">
        <v>7583</v>
      </c>
      <c r="AF859" t="s">
        <v>366</v>
      </c>
      <c r="AG859" t="s">
        <v>7584</v>
      </c>
      <c r="AH859" t="s">
        <v>103</v>
      </c>
      <c r="AI859" t="s">
        <v>104</v>
      </c>
      <c r="AJ859" t="s">
        <v>72</v>
      </c>
      <c r="AK859" t="s">
        <v>1835</v>
      </c>
      <c r="AL859" t="s">
        <v>7576</v>
      </c>
      <c r="AM859" t="s">
        <v>73</v>
      </c>
      <c r="AN859" t="s">
        <v>45</v>
      </c>
      <c r="AO859" t="s">
        <v>107</v>
      </c>
      <c r="AP859" t="s">
        <v>108</v>
      </c>
      <c r="AR859" s="2">
        <v>2814833.11</v>
      </c>
      <c r="AS859" s="2">
        <v>2814833.11</v>
      </c>
    </row>
    <row r="860" spans="1:45" x14ac:dyDescent="0.25">
      <c r="A860" t="s">
        <v>45</v>
      </c>
      <c r="B860" t="s">
        <v>46</v>
      </c>
      <c r="C860" t="s">
        <v>7585</v>
      </c>
      <c r="D860" t="s">
        <v>48</v>
      </c>
      <c r="E860" s="2">
        <v>1444439.3</v>
      </c>
      <c r="F860" t="s">
        <v>7586</v>
      </c>
      <c r="G860" t="s">
        <v>7587</v>
      </c>
      <c r="H860" t="s">
        <v>51</v>
      </c>
      <c r="I860" t="s">
        <v>52</v>
      </c>
      <c r="J860" t="s">
        <v>904</v>
      </c>
      <c r="K860" t="s">
        <v>1848</v>
      </c>
      <c r="L860" t="s">
        <v>55</v>
      </c>
      <c r="M860" t="s">
        <v>142</v>
      </c>
      <c r="N860" t="s">
        <v>57</v>
      </c>
      <c r="O860" t="s">
        <v>1849</v>
      </c>
      <c r="P860" t="s">
        <v>7588</v>
      </c>
      <c r="Q860" t="s">
        <v>94</v>
      </c>
      <c r="R860" t="s">
        <v>7589</v>
      </c>
      <c r="S860" t="s">
        <v>1197</v>
      </c>
      <c r="T860" t="s">
        <v>61</v>
      </c>
      <c r="U860" t="s">
        <v>7590</v>
      </c>
      <c r="V860" t="s">
        <v>64</v>
      </c>
      <c r="W860" t="s">
        <v>7591</v>
      </c>
      <c r="X860" s="1">
        <v>44866</v>
      </c>
      <c r="Y860" t="s">
        <v>148</v>
      </c>
      <c r="Z860" s="2">
        <v>1444439.3</v>
      </c>
      <c r="AA860" s="2">
        <v>1444439.3</v>
      </c>
      <c r="AB860" s="2">
        <v>1444439.3</v>
      </c>
      <c r="AC860" s="2">
        <v>1126748.1000000001</v>
      </c>
      <c r="AD860" s="2">
        <v>1126748.1000000001</v>
      </c>
      <c r="AE860" t="s">
        <v>7592</v>
      </c>
      <c r="AF860" t="s">
        <v>7593</v>
      </c>
      <c r="AG860" t="s">
        <v>7594</v>
      </c>
      <c r="AH860" t="s">
        <v>103</v>
      </c>
      <c r="AI860" t="s">
        <v>104</v>
      </c>
      <c r="AJ860" t="s">
        <v>3941</v>
      </c>
      <c r="AK860" t="s">
        <v>72</v>
      </c>
      <c r="AL860" t="s">
        <v>7585</v>
      </c>
      <c r="AM860" t="s">
        <v>73</v>
      </c>
      <c r="AN860" t="s">
        <v>45</v>
      </c>
      <c r="AO860" t="s">
        <v>107</v>
      </c>
      <c r="AP860" t="s">
        <v>108</v>
      </c>
      <c r="AR860" s="2">
        <v>1444439.3</v>
      </c>
      <c r="AS860" s="2">
        <v>1444439.3</v>
      </c>
    </row>
    <row r="861" spans="1:45" x14ac:dyDescent="0.25">
      <c r="A861" t="s">
        <v>45</v>
      </c>
      <c r="B861" t="s">
        <v>46</v>
      </c>
      <c r="C861" t="s">
        <v>7595</v>
      </c>
      <c r="D861" t="s">
        <v>48</v>
      </c>
      <c r="E861" s="2">
        <v>337485.45</v>
      </c>
      <c r="F861" t="s">
        <v>7596</v>
      </c>
      <c r="G861" t="s">
        <v>7597</v>
      </c>
      <c r="H861" t="s">
        <v>51</v>
      </c>
      <c r="I861" t="s">
        <v>52</v>
      </c>
      <c r="J861" t="s">
        <v>46</v>
      </c>
      <c r="K861" t="s">
        <v>1194</v>
      </c>
      <c r="L861" t="s">
        <v>55</v>
      </c>
      <c r="M861" t="s">
        <v>169</v>
      </c>
      <c r="N861" t="s">
        <v>57</v>
      </c>
      <c r="O861" t="s">
        <v>1195</v>
      </c>
      <c r="P861" t="s">
        <v>7598</v>
      </c>
      <c r="Q861" t="s">
        <v>94</v>
      </c>
      <c r="R861" t="s">
        <v>711</v>
      </c>
      <c r="S861" t="s">
        <v>2564</v>
      </c>
      <c r="T861" t="s">
        <v>61</v>
      </c>
      <c r="U861" t="s">
        <v>7599</v>
      </c>
      <c r="V861" t="s">
        <v>64</v>
      </c>
      <c r="W861" t="s">
        <v>7600</v>
      </c>
      <c r="X861" s="1">
        <v>44805</v>
      </c>
      <c r="Y861" t="s">
        <v>2995</v>
      </c>
      <c r="Z861" s="2">
        <v>337485.45</v>
      </c>
      <c r="AA861" s="2">
        <v>337485.45</v>
      </c>
      <c r="AB861" s="2">
        <v>337485.45</v>
      </c>
      <c r="AC861" s="2">
        <v>168742.72</v>
      </c>
      <c r="AD861" s="2">
        <v>168742.72</v>
      </c>
      <c r="AE861" t="s">
        <v>7601</v>
      </c>
      <c r="AF861" t="s">
        <v>7602</v>
      </c>
      <c r="AG861" t="s">
        <v>7603</v>
      </c>
      <c r="AH861" t="s">
        <v>103</v>
      </c>
      <c r="AI861" t="s">
        <v>104</v>
      </c>
      <c r="AJ861" t="s">
        <v>72</v>
      </c>
      <c r="AK861" t="s">
        <v>72</v>
      </c>
      <c r="AL861" t="s">
        <v>7595</v>
      </c>
      <c r="AM861" t="s">
        <v>73</v>
      </c>
      <c r="AN861" t="s">
        <v>45</v>
      </c>
      <c r="AO861" t="s">
        <v>107</v>
      </c>
      <c r="AP861" t="s">
        <v>108</v>
      </c>
      <c r="AR861" s="2">
        <v>337485.45</v>
      </c>
      <c r="AS861" s="2">
        <v>337485.45</v>
      </c>
    </row>
    <row r="862" spans="1:45" x14ac:dyDescent="0.25">
      <c r="A862" t="s">
        <v>45</v>
      </c>
      <c r="B862" t="s">
        <v>46</v>
      </c>
      <c r="C862" t="s">
        <v>7604</v>
      </c>
      <c r="D862" t="s">
        <v>48</v>
      </c>
      <c r="E862" s="2">
        <v>1897704.22</v>
      </c>
      <c r="F862" t="s">
        <v>7605</v>
      </c>
      <c r="G862" t="s">
        <v>7606</v>
      </c>
      <c r="H862" t="s">
        <v>51</v>
      </c>
      <c r="I862" t="s">
        <v>52</v>
      </c>
      <c r="J862" t="s">
        <v>46</v>
      </c>
      <c r="K862" t="s">
        <v>1194</v>
      </c>
      <c r="L862" t="s">
        <v>55</v>
      </c>
      <c r="M862" t="s">
        <v>127</v>
      </c>
      <c r="N862" t="s">
        <v>57</v>
      </c>
      <c r="O862" t="s">
        <v>1195</v>
      </c>
      <c r="P862" t="s">
        <v>7607</v>
      </c>
      <c r="Q862" t="s">
        <v>94</v>
      </c>
      <c r="R862" t="s">
        <v>6889</v>
      </c>
      <c r="S862" t="s">
        <v>2738</v>
      </c>
      <c r="T862" t="s">
        <v>61</v>
      </c>
      <c r="U862" t="s">
        <v>7608</v>
      </c>
      <c r="V862" t="s">
        <v>64</v>
      </c>
      <c r="W862" t="s">
        <v>7609</v>
      </c>
      <c r="X862" s="1">
        <v>44774</v>
      </c>
      <c r="Y862" t="s">
        <v>2846</v>
      </c>
      <c r="Z862" s="2">
        <v>1897704.22</v>
      </c>
      <c r="AA862" s="2">
        <v>1897704.22</v>
      </c>
      <c r="AB862" s="2">
        <v>1897704.22</v>
      </c>
      <c r="AC862" s="2">
        <v>948852.11</v>
      </c>
      <c r="AD862" s="2">
        <v>948852.11</v>
      </c>
      <c r="AE862" t="s">
        <v>7610</v>
      </c>
      <c r="AF862" t="s">
        <v>7611</v>
      </c>
      <c r="AG862" t="s">
        <v>7612</v>
      </c>
      <c r="AH862" t="s">
        <v>103</v>
      </c>
      <c r="AI862" t="s">
        <v>104</v>
      </c>
      <c r="AJ862" t="s">
        <v>72</v>
      </c>
      <c r="AK862" t="s">
        <v>72</v>
      </c>
      <c r="AL862" t="s">
        <v>7604</v>
      </c>
      <c r="AM862" t="s">
        <v>73</v>
      </c>
      <c r="AN862" t="s">
        <v>45</v>
      </c>
      <c r="AO862" t="s">
        <v>107</v>
      </c>
      <c r="AP862" t="s">
        <v>108</v>
      </c>
      <c r="AR862" s="2">
        <v>1897704.22</v>
      </c>
      <c r="AS862" s="2">
        <v>1897704.22</v>
      </c>
    </row>
    <row r="863" spans="1:45" x14ac:dyDescent="0.25">
      <c r="A863" t="s">
        <v>45</v>
      </c>
      <c r="B863" t="s">
        <v>46</v>
      </c>
      <c r="C863" t="s">
        <v>7613</v>
      </c>
      <c r="D863" t="s">
        <v>48</v>
      </c>
      <c r="E863" s="2">
        <v>934243.77</v>
      </c>
      <c r="F863" t="s">
        <v>7614</v>
      </c>
      <c r="G863" t="s">
        <v>7615</v>
      </c>
      <c r="H863" t="s">
        <v>51</v>
      </c>
      <c r="I863" t="s">
        <v>52</v>
      </c>
      <c r="J863" t="s">
        <v>904</v>
      </c>
      <c r="K863" t="s">
        <v>1848</v>
      </c>
      <c r="L863" t="s">
        <v>55</v>
      </c>
      <c r="M863" t="s">
        <v>56</v>
      </c>
      <c r="N863" t="s">
        <v>57</v>
      </c>
      <c r="O863" t="s">
        <v>1849</v>
      </c>
      <c r="P863" t="s">
        <v>7616</v>
      </c>
      <c r="Q863" t="s">
        <v>94</v>
      </c>
      <c r="R863" t="s">
        <v>4599</v>
      </c>
      <c r="S863" t="s">
        <v>928</v>
      </c>
      <c r="T863" t="s">
        <v>61</v>
      </c>
      <c r="U863" t="s">
        <v>7617</v>
      </c>
      <c r="V863" t="s">
        <v>64</v>
      </c>
      <c r="W863" t="s">
        <v>7618</v>
      </c>
      <c r="X863" s="1">
        <v>44866</v>
      </c>
      <c r="Y863" t="s">
        <v>148</v>
      </c>
      <c r="Z863" s="2">
        <v>934243.77</v>
      </c>
      <c r="AA863" s="2">
        <v>934243.77</v>
      </c>
      <c r="AB863" s="2">
        <v>934243.77</v>
      </c>
      <c r="AC863" s="2">
        <v>280273.13</v>
      </c>
      <c r="AD863" s="2">
        <v>280273.13</v>
      </c>
      <c r="AE863" t="s">
        <v>7619</v>
      </c>
      <c r="AF863" t="s">
        <v>7620</v>
      </c>
      <c r="AG863" t="s">
        <v>7621</v>
      </c>
      <c r="AH863" t="s">
        <v>103</v>
      </c>
      <c r="AI863" t="s">
        <v>104</v>
      </c>
      <c r="AJ863" t="s">
        <v>3950</v>
      </c>
      <c r="AK863" t="s">
        <v>72</v>
      </c>
      <c r="AL863" t="s">
        <v>7613</v>
      </c>
      <c r="AM863" t="s">
        <v>73</v>
      </c>
      <c r="AN863" t="s">
        <v>45</v>
      </c>
      <c r="AO863" t="s">
        <v>107</v>
      </c>
      <c r="AP863" t="s">
        <v>108</v>
      </c>
      <c r="AR863" s="2">
        <v>934243.77</v>
      </c>
      <c r="AS863" s="2">
        <v>934243.77</v>
      </c>
    </row>
    <row r="864" spans="1:45" x14ac:dyDescent="0.25">
      <c r="A864" t="s">
        <v>45</v>
      </c>
      <c r="B864" t="s">
        <v>46</v>
      </c>
      <c r="C864" t="s">
        <v>7622</v>
      </c>
      <c r="D864" t="s">
        <v>48</v>
      </c>
      <c r="E864" s="2">
        <v>1347234.39</v>
      </c>
      <c r="F864" t="s">
        <v>7623</v>
      </c>
      <c r="G864" t="s">
        <v>7624</v>
      </c>
      <c r="H864" t="s">
        <v>51</v>
      </c>
      <c r="I864" t="s">
        <v>52</v>
      </c>
      <c r="J864" t="s">
        <v>837</v>
      </c>
      <c r="K864" t="s">
        <v>1765</v>
      </c>
      <c r="L864" t="s">
        <v>55</v>
      </c>
      <c r="M864" t="s">
        <v>56</v>
      </c>
      <c r="N864" t="s">
        <v>57</v>
      </c>
      <c r="O864" t="s">
        <v>1766</v>
      </c>
      <c r="P864" t="s">
        <v>7625</v>
      </c>
      <c r="Q864" t="s">
        <v>94</v>
      </c>
      <c r="R864" t="s">
        <v>405</v>
      </c>
      <c r="S864" t="s">
        <v>1230</v>
      </c>
      <c r="T864" t="s">
        <v>61</v>
      </c>
      <c r="U864" t="s">
        <v>7626</v>
      </c>
      <c r="V864" t="s">
        <v>64</v>
      </c>
      <c r="W864" t="s">
        <v>7627</v>
      </c>
      <c r="X864" s="1">
        <v>44896</v>
      </c>
      <c r="Y864" t="s">
        <v>1772</v>
      </c>
      <c r="Z864" s="2">
        <v>1347234.39</v>
      </c>
      <c r="AA864" s="2">
        <v>1347234.39</v>
      </c>
      <c r="AB864" s="2">
        <v>673617.19</v>
      </c>
      <c r="AC864" s="2">
        <v>673617.19</v>
      </c>
      <c r="AD864" s="2">
        <v>673617.19</v>
      </c>
      <c r="AE864" t="s">
        <v>7628</v>
      </c>
      <c r="AF864" t="s">
        <v>7629</v>
      </c>
      <c r="AG864" t="s">
        <v>7630</v>
      </c>
      <c r="AH864" t="s">
        <v>103</v>
      </c>
      <c r="AI864" t="s">
        <v>104</v>
      </c>
      <c r="AJ864" t="s">
        <v>72</v>
      </c>
      <c r="AK864" t="s">
        <v>72</v>
      </c>
      <c r="AL864" t="s">
        <v>7622</v>
      </c>
      <c r="AM864" t="s">
        <v>73</v>
      </c>
      <c r="AN864" t="s">
        <v>45</v>
      </c>
      <c r="AO864" t="s">
        <v>107</v>
      </c>
      <c r="AP864" t="s">
        <v>108</v>
      </c>
      <c r="AR864" s="2">
        <v>1347234.39</v>
      </c>
      <c r="AS864" s="2">
        <v>1347234.39</v>
      </c>
    </row>
    <row r="865" spans="1:45" x14ac:dyDescent="0.25">
      <c r="A865" t="s">
        <v>45</v>
      </c>
      <c r="B865" t="s">
        <v>46</v>
      </c>
      <c r="C865" t="s">
        <v>7631</v>
      </c>
      <c r="D865" t="s">
        <v>48</v>
      </c>
      <c r="E865" s="2">
        <v>252480.22</v>
      </c>
      <c r="F865" t="s">
        <v>7632</v>
      </c>
      <c r="G865" t="s">
        <v>7633</v>
      </c>
      <c r="H865" t="s">
        <v>51</v>
      </c>
      <c r="I865" t="s">
        <v>52</v>
      </c>
      <c r="J865" t="s">
        <v>837</v>
      </c>
      <c r="K865" t="s">
        <v>1765</v>
      </c>
      <c r="L865" t="s">
        <v>55</v>
      </c>
      <c r="M865" t="s">
        <v>56</v>
      </c>
      <c r="N865" t="s">
        <v>57</v>
      </c>
      <c r="O865" t="s">
        <v>1766</v>
      </c>
      <c r="P865" t="s">
        <v>7634</v>
      </c>
      <c r="Q865" t="s">
        <v>94</v>
      </c>
      <c r="R865" t="s">
        <v>1768</v>
      </c>
      <c r="S865" t="s">
        <v>1769</v>
      </c>
      <c r="T865" t="s">
        <v>61</v>
      </c>
      <c r="U865" t="s">
        <v>7635</v>
      </c>
      <c r="V865" t="s">
        <v>64</v>
      </c>
      <c r="W865" t="s">
        <v>7636</v>
      </c>
      <c r="X865" s="1">
        <v>44896</v>
      </c>
      <c r="Y865" t="s">
        <v>1772</v>
      </c>
      <c r="Z865" s="2">
        <v>252480.22</v>
      </c>
      <c r="AA865" s="2">
        <v>252480.22</v>
      </c>
      <c r="AB865" s="2">
        <v>126240.11</v>
      </c>
      <c r="AC865" s="2">
        <v>126240.11</v>
      </c>
      <c r="AD865" s="2">
        <v>126240.11</v>
      </c>
      <c r="AE865" t="s">
        <v>7637</v>
      </c>
      <c r="AF865" t="s">
        <v>7638</v>
      </c>
      <c r="AG865" t="s">
        <v>7639</v>
      </c>
      <c r="AH865" t="s">
        <v>103</v>
      </c>
      <c r="AI865" t="s">
        <v>104</v>
      </c>
      <c r="AJ865" t="s">
        <v>72</v>
      </c>
      <c r="AK865" t="s">
        <v>72</v>
      </c>
      <c r="AL865" t="s">
        <v>7631</v>
      </c>
      <c r="AM865" t="s">
        <v>73</v>
      </c>
      <c r="AN865" t="s">
        <v>45</v>
      </c>
      <c r="AO865" t="s">
        <v>107</v>
      </c>
      <c r="AP865" t="s">
        <v>108</v>
      </c>
      <c r="AR865" s="2">
        <v>252480.22</v>
      </c>
      <c r="AS865" s="2">
        <v>252480.22</v>
      </c>
    </row>
    <row r="866" spans="1:45" x14ac:dyDescent="0.25">
      <c r="A866" t="s">
        <v>45</v>
      </c>
      <c r="B866" t="s">
        <v>46</v>
      </c>
      <c r="C866" t="s">
        <v>7640</v>
      </c>
      <c r="D866" t="s">
        <v>48</v>
      </c>
      <c r="E866" s="2">
        <v>2673208.66</v>
      </c>
      <c r="F866" t="s">
        <v>7641</v>
      </c>
      <c r="G866" t="s">
        <v>7642</v>
      </c>
      <c r="H866" t="s">
        <v>51</v>
      </c>
      <c r="I866" t="s">
        <v>52</v>
      </c>
      <c r="J866" t="s">
        <v>61</v>
      </c>
      <c r="K866" t="s">
        <v>126</v>
      </c>
      <c r="L866" t="s">
        <v>55</v>
      </c>
      <c r="M866" t="s">
        <v>91</v>
      </c>
      <c r="N866" t="s">
        <v>57</v>
      </c>
      <c r="O866" t="s">
        <v>778</v>
      </c>
      <c r="P866" t="s">
        <v>7643</v>
      </c>
      <c r="Q866" t="s">
        <v>94</v>
      </c>
      <c r="R866" t="s">
        <v>651</v>
      </c>
      <c r="S866" t="s">
        <v>3170</v>
      </c>
      <c r="T866" t="s">
        <v>61</v>
      </c>
      <c r="U866" t="s">
        <v>659</v>
      </c>
      <c r="V866" t="s">
        <v>64</v>
      </c>
      <c r="W866" t="s">
        <v>7644</v>
      </c>
      <c r="X866" s="1">
        <v>44562</v>
      </c>
      <c r="Y866" t="s">
        <v>148</v>
      </c>
      <c r="Z866" s="2">
        <v>2673208.66</v>
      </c>
      <c r="AA866" s="2">
        <v>2673208.66</v>
      </c>
      <c r="AB866" s="2">
        <v>1336604.33</v>
      </c>
      <c r="AC866" s="2">
        <v>1336604.33</v>
      </c>
      <c r="AD866" s="2">
        <v>1336604.33</v>
      </c>
      <c r="AE866" t="s">
        <v>66</v>
      </c>
      <c r="AF866" t="s">
        <v>7645</v>
      </c>
      <c r="AH866" t="s">
        <v>103</v>
      </c>
      <c r="AI866" t="s">
        <v>2000</v>
      </c>
      <c r="AJ866" t="s">
        <v>72</v>
      </c>
      <c r="AK866" t="s">
        <v>72</v>
      </c>
      <c r="AL866" t="s">
        <v>7640</v>
      </c>
      <c r="AM866" t="s">
        <v>73</v>
      </c>
      <c r="AN866" t="s">
        <v>45</v>
      </c>
      <c r="AO866" t="s">
        <v>107</v>
      </c>
      <c r="AP866" t="s">
        <v>190</v>
      </c>
      <c r="AR866" s="2">
        <v>2673208.66</v>
      </c>
      <c r="AS866" s="2">
        <v>2673208.66</v>
      </c>
    </row>
    <row r="867" spans="1:45" x14ac:dyDescent="0.25">
      <c r="A867" t="s">
        <v>45</v>
      </c>
      <c r="B867" t="s">
        <v>46</v>
      </c>
      <c r="C867" t="s">
        <v>7646</v>
      </c>
      <c r="D867" t="s">
        <v>48</v>
      </c>
      <c r="E867" s="2">
        <v>240507.77</v>
      </c>
      <c r="F867" t="s">
        <v>7647</v>
      </c>
      <c r="G867" t="s">
        <v>7648</v>
      </c>
      <c r="H867" t="s">
        <v>51</v>
      </c>
      <c r="I867" t="s">
        <v>52</v>
      </c>
      <c r="J867" t="s">
        <v>61</v>
      </c>
      <c r="K867" t="s">
        <v>126</v>
      </c>
      <c r="L867" t="s">
        <v>55</v>
      </c>
      <c r="M867" t="s">
        <v>91</v>
      </c>
      <c r="N867" t="s">
        <v>57</v>
      </c>
      <c r="O867" t="s">
        <v>778</v>
      </c>
      <c r="P867" t="s">
        <v>7649</v>
      </c>
      <c r="Q867" t="s">
        <v>94</v>
      </c>
      <c r="R867" t="s">
        <v>2012</v>
      </c>
      <c r="S867" t="s">
        <v>2012</v>
      </c>
      <c r="T867" t="s">
        <v>61</v>
      </c>
      <c r="U867" t="s">
        <v>726</v>
      </c>
      <c r="V867" t="s">
        <v>64</v>
      </c>
      <c r="W867" t="s">
        <v>7650</v>
      </c>
      <c r="X867" s="1">
        <v>44562</v>
      </c>
      <c r="Y867" t="s">
        <v>148</v>
      </c>
      <c r="Z867" s="2">
        <v>240507.77</v>
      </c>
      <c r="AA867" s="2">
        <v>240507.77</v>
      </c>
      <c r="AB867" s="2">
        <v>0</v>
      </c>
      <c r="AC867" s="2">
        <v>0</v>
      </c>
      <c r="AD867" s="2">
        <v>0</v>
      </c>
      <c r="AE867" t="s">
        <v>66</v>
      </c>
      <c r="AF867" t="s">
        <v>728</v>
      </c>
      <c r="AH867" t="s">
        <v>103</v>
      </c>
      <c r="AI867" t="s">
        <v>2000</v>
      </c>
      <c r="AJ867" t="s">
        <v>72</v>
      </c>
      <c r="AK867" t="s">
        <v>72</v>
      </c>
      <c r="AL867" t="s">
        <v>7646</v>
      </c>
      <c r="AM867" t="s">
        <v>73</v>
      </c>
      <c r="AN867" t="s">
        <v>122</v>
      </c>
      <c r="AO867" t="s">
        <v>107</v>
      </c>
      <c r="AP867" t="s">
        <v>190</v>
      </c>
      <c r="AR867" s="2">
        <v>240507.77</v>
      </c>
      <c r="AS867" s="2">
        <v>240507.77</v>
      </c>
    </row>
    <row r="868" spans="1:45" x14ac:dyDescent="0.25">
      <c r="A868" t="s">
        <v>45</v>
      </c>
      <c r="B868" t="s">
        <v>46</v>
      </c>
      <c r="C868" t="s">
        <v>7651</v>
      </c>
      <c r="D868" t="s">
        <v>48</v>
      </c>
      <c r="E868" s="2">
        <v>2492.4899999999998</v>
      </c>
      <c r="F868" t="s">
        <v>7652</v>
      </c>
      <c r="G868" t="s">
        <v>7648</v>
      </c>
      <c r="H868" t="s">
        <v>51</v>
      </c>
      <c r="I868" t="s">
        <v>52</v>
      </c>
      <c r="J868" t="s">
        <v>61</v>
      </c>
      <c r="K868" t="s">
        <v>126</v>
      </c>
      <c r="L868" t="s">
        <v>55</v>
      </c>
      <c r="M868" t="s">
        <v>91</v>
      </c>
      <c r="N868" t="s">
        <v>57</v>
      </c>
      <c r="O868" t="s">
        <v>778</v>
      </c>
      <c r="P868" t="s">
        <v>7653</v>
      </c>
      <c r="Q868" t="s">
        <v>94</v>
      </c>
      <c r="R868" t="s">
        <v>2012</v>
      </c>
      <c r="S868" t="s">
        <v>2012</v>
      </c>
      <c r="T868" t="s">
        <v>61</v>
      </c>
      <c r="U868" t="s">
        <v>1260</v>
      </c>
      <c r="V868" t="s">
        <v>64</v>
      </c>
      <c r="W868" t="s">
        <v>7650</v>
      </c>
      <c r="X868" s="1">
        <v>44562</v>
      </c>
      <c r="Y868" t="s">
        <v>148</v>
      </c>
      <c r="Z868" s="2">
        <v>2492.4899999999998</v>
      </c>
      <c r="AA868" s="2">
        <v>2492.4899999999998</v>
      </c>
      <c r="AB868" s="2">
        <v>0</v>
      </c>
      <c r="AC868" s="2">
        <v>0</v>
      </c>
      <c r="AD868" s="2">
        <v>0</v>
      </c>
      <c r="AE868" t="s">
        <v>66</v>
      </c>
      <c r="AF868" t="s">
        <v>1262</v>
      </c>
      <c r="AH868" t="s">
        <v>103</v>
      </c>
      <c r="AI868" t="s">
        <v>2000</v>
      </c>
      <c r="AJ868" t="s">
        <v>72</v>
      </c>
      <c r="AK868" t="s">
        <v>72</v>
      </c>
      <c r="AL868" t="s">
        <v>7651</v>
      </c>
      <c r="AM868" t="s">
        <v>73</v>
      </c>
      <c r="AN868" t="s">
        <v>122</v>
      </c>
      <c r="AO868" t="s">
        <v>107</v>
      </c>
      <c r="AP868" t="s">
        <v>190</v>
      </c>
      <c r="AR868" s="2">
        <v>2492.4899999999998</v>
      </c>
      <c r="AS868" s="2">
        <v>2492.4899999999998</v>
      </c>
    </row>
    <row r="869" spans="1:45" x14ac:dyDescent="0.25">
      <c r="A869" t="s">
        <v>45</v>
      </c>
      <c r="B869" t="s">
        <v>46</v>
      </c>
      <c r="C869" t="s">
        <v>7654</v>
      </c>
      <c r="D869" t="s">
        <v>48</v>
      </c>
      <c r="E869" s="2">
        <v>1438217.15</v>
      </c>
      <c r="F869" t="s">
        <v>7655</v>
      </c>
      <c r="G869" t="s">
        <v>7656</v>
      </c>
      <c r="H869" t="s">
        <v>51</v>
      </c>
      <c r="I869" t="s">
        <v>52</v>
      </c>
      <c r="J869" t="s">
        <v>61</v>
      </c>
      <c r="K869" t="s">
        <v>126</v>
      </c>
      <c r="L869" t="s">
        <v>55</v>
      </c>
      <c r="M869" t="s">
        <v>91</v>
      </c>
      <c r="N869" t="s">
        <v>57</v>
      </c>
      <c r="O869" t="s">
        <v>778</v>
      </c>
      <c r="P869" t="s">
        <v>7657</v>
      </c>
      <c r="Q869" t="s">
        <v>94</v>
      </c>
      <c r="R869" t="s">
        <v>733</v>
      </c>
      <c r="S869" t="s">
        <v>2396</v>
      </c>
      <c r="T869" t="s">
        <v>61</v>
      </c>
      <c r="U869" t="s">
        <v>2019</v>
      </c>
      <c r="V869" t="s">
        <v>64</v>
      </c>
      <c r="W869" t="s">
        <v>7658</v>
      </c>
      <c r="X869" s="1">
        <v>44562</v>
      </c>
      <c r="Y869" t="s">
        <v>148</v>
      </c>
      <c r="Z869" s="2">
        <v>1438217.15</v>
      </c>
      <c r="AA869" s="2">
        <v>1438217.15</v>
      </c>
      <c r="AB869" s="2">
        <v>719108.57</v>
      </c>
      <c r="AC869" s="2">
        <v>719108.57</v>
      </c>
      <c r="AD869" s="2">
        <v>719108.57</v>
      </c>
      <c r="AE869" t="s">
        <v>66</v>
      </c>
      <c r="AF869" t="s">
        <v>5847</v>
      </c>
      <c r="AH869" t="s">
        <v>103</v>
      </c>
      <c r="AI869" t="s">
        <v>2000</v>
      </c>
      <c r="AJ869" t="s">
        <v>72</v>
      </c>
      <c r="AK869" t="s">
        <v>72</v>
      </c>
      <c r="AL869" t="s">
        <v>7654</v>
      </c>
      <c r="AM869" t="s">
        <v>73</v>
      </c>
      <c r="AN869" t="s">
        <v>45</v>
      </c>
      <c r="AO869" t="s">
        <v>107</v>
      </c>
      <c r="AP869" t="s">
        <v>190</v>
      </c>
      <c r="AR869" s="2">
        <v>1438217.15</v>
      </c>
      <c r="AS869" s="2">
        <v>1438217.15</v>
      </c>
    </row>
    <row r="870" spans="1:45" x14ac:dyDescent="0.25">
      <c r="A870" t="s">
        <v>45</v>
      </c>
      <c r="B870" t="s">
        <v>46</v>
      </c>
      <c r="C870" t="s">
        <v>7659</v>
      </c>
      <c r="D870" t="s">
        <v>48</v>
      </c>
      <c r="E870" s="2">
        <v>2723748.22</v>
      </c>
      <c r="F870" t="s">
        <v>7660</v>
      </c>
      <c r="G870" t="s">
        <v>7661</v>
      </c>
      <c r="H870" t="s">
        <v>51</v>
      </c>
      <c r="I870" t="s">
        <v>52</v>
      </c>
      <c r="J870" t="s">
        <v>61</v>
      </c>
      <c r="K870" t="s">
        <v>126</v>
      </c>
      <c r="L870" t="s">
        <v>55</v>
      </c>
      <c r="M870" t="s">
        <v>91</v>
      </c>
      <c r="N870" t="s">
        <v>57</v>
      </c>
      <c r="O870" t="s">
        <v>778</v>
      </c>
      <c r="P870" t="s">
        <v>7662</v>
      </c>
      <c r="Q870" t="s">
        <v>94</v>
      </c>
      <c r="R870" t="s">
        <v>2151</v>
      </c>
      <c r="S870" t="s">
        <v>1952</v>
      </c>
      <c r="T870" t="s">
        <v>61</v>
      </c>
      <c r="U870" t="s">
        <v>659</v>
      </c>
      <c r="V870" t="s">
        <v>64</v>
      </c>
      <c r="W870" t="s">
        <v>7663</v>
      </c>
      <c r="X870" s="1">
        <v>44562</v>
      </c>
      <c r="Y870" t="s">
        <v>148</v>
      </c>
      <c r="Z870" s="2">
        <v>2723748.22</v>
      </c>
      <c r="AA870" s="2">
        <v>2723748.22</v>
      </c>
      <c r="AB870" s="2">
        <v>1361874.1</v>
      </c>
      <c r="AC870" s="2">
        <v>1361874.1</v>
      </c>
      <c r="AD870" s="2">
        <v>1361874.1</v>
      </c>
      <c r="AE870" t="s">
        <v>66</v>
      </c>
      <c r="AF870" t="s">
        <v>7664</v>
      </c>
      <c r="AH870" t="s">
        <v>103</v>
      </c>
      <c r="AI870" t="s">
        <v>2000</v>
      </c>
      <c r="AJ870" t="s">
        <v>72</v>
      </c>
      <c r="AK870" t="s">
        <v>72</v>
      </c>
      <c r="AL870" t="s">
        <v>7659</v>
      </c>
      <c r="AM870" t="s">
        <v>73</v>
      </c>
      <c r="AN870" t="s">
        <v>45</v>
      </c>
      <c r="AO870" t="s">
        <v>107</v>
      </c>
      <c r="AP870" t="s">
        <v>190</v>
      </c>
      <c r="AR870" s="2">
        <v>2723748.22</v>
      </c>
      <c r="AS870" s="2">
        <v>2723748.22</v>
      </c>
    </row>
    <row r="871" spans="1:45" x14ac:dyDescent="0.25">
      <c r="A871" t="s">
        <v>45</v>
      </c>
      <c r="B871" t="s">
        <v>46</v>
      </c>
      <c r="C871" t="s">
        <v>7665</v>
      </c>
      <c r="D871" t="s">
        <v>48</v>
      </c>
      <c r="E871" s="2">
        <v>2739126.18</v>
      </c>
      <c r="F871" t="s">
        <v>7666</v>
      </c>
      <c r="G871" t="s">
        <v>7667</v>
      </c>
      <c r="H871" t="s">
        <v>51</v>
      </c>
      <c r="I871" t="s">
        <v>52</v>
      </c>
      <c r="J871" t="s">
        <v>61</v>
      </c>
      <c r="K871" t="s">
        <v>126</v>
      </c>
      <c r="L871" t="s">
        <v>55</v>
      </c>
      <c r="M871" t="s">
        <v>91</v>
      </c>
      <c r="N871" t="s">
        <v>57</v>
      </c>
      <c r="O871" t="s">
        <v>778</v>
      </c>
      <c r="P871" t="s">
        <v>7668</v>
      </c>
      <c r="Q871" t="s">
        <v>94</v>
      </c>
      <c r="R871" t="s">
        <v>1247</v>
      </c>
      <c r="S871" t="s">
        <v>1734</v>
      </c>
      <c r="T871" t="s">
        <v>61</v>
      </c>
      <c r="U871" t="s">
        <v>682</v>
      </c>
      <c r="V871" t="s">
        <v>64</v>
      </c>
      <c r="W871" t="s">
        <v>7669</v>
      </c>
      <c r="X871" s="1">
        <v>44562</v>
      </c>
      <c r="Y871" t="s">
        <v>148</v>
      </c>
      <c r="Z871" s="2">
        <v>2739126.18</v>
      </c>
      <c r="AA871" s="2">
        <v>2739126.18</v>
      </c>
      <c r="AB871" s="2">
        <v>1369563.09</v>
      </c>
      <c r="AC871" s="2">
        <v>1369563.09</v>
      </c>
      <c r="AD871" s="2">
        <v>1369563.09</v>
      </c>
      <c r="AE871" t="s">
        <v>66</v>
      </c>
      <c r="AF871" t="s">
        <v>366</v>
      </c>
      <c r="AH871" t="s">
        <v>103</v>
      </c>
      <c r="AI871" t="s">
        <v>2000</v>
      </c>
      <c r="AJ871" t="s">
        <v>72</v>
      </c>
      <c r="AK871" t="s">
        <v>72</v>
      </c>
      <c r="AL871" t="s">
        <v>7665</v>
      </c>
      <c r="AM871" t="s">
        <v>73</v>
      </c>
      <c r="AN871" t="s">
        <v>45</v>
      </c>
      <c r="AO871" t="s">
        <v>107</v>
      </c>
      <c r="AP871" t="s">
        <v>190</v>
      </c>
      <c r="AR871" s="2">
        <v>2739126.18</v>
      </c>
      <c r="AS871" s="2">
        <v>2739126.18</v>
      </c>
    </row>
    <row r="872" spans="1:45" x14ac:dyDescent="0.25">
      <c r="A872" t="s">
        <v>45</v>
      </c>
      <c r="B872" t="s">
        <v>46</v>
      </c>
      <c r="C872" t="s">
        <v>7670</v>
      </c>
      <c r="D872" t="s">
        <v>48</v>
      </c>
      <c r="E872" s="2">
        <v>2001681.98</v>
      </c>
      <c r="F872" t="s">
        <v>7671</v>
      </c>
      <c r="G872" t="s">
        <v>7672</v>
      </c>
      <c r="H872" t="s">
        <v>51</v>
      </c>
      <c r="I872" t="s">
        <v>52</v>
      </c>
      <c r="J872" t="s">
        <v>61</v>
      </c>
      <c r="K872" t="s">
        <v>126</v>
      </c>
      <c r="L872" t="s">
        <v>55</v>
      </c>
      <c r="M872" t="s">
        <v>91</v>
      </c>
      <c r="N872" t="s">
        <v>57</v>
      </c>
      <c r="O872" t="s">
        <v>778</v>
      </c>
      <c r="P872" t="s">
        <v>7673</v>
      </c>
      <c r="Q872" t="s">
        <v>94</v>
      </c>
      <c r="R872" t="s">
        <v>2653</v>
      </c>
      <c r="S872" t="s">
        <v>7674</v>
      </c>
      <c r="T872" t="s">
        <v>61</v>
      </c>
      <c r="U872" t="s">
        <v>659</v>
      </c>
      <c r="V872" t="s">
        <v>64</v>
      </c>
      <c r="W872" t="s">
        <v>7675</v>
      </c>
      <c r="X872" s="1">
        <v>44562</v>
      </c>
      <c r="Y872" t="s">
        <v>148</v>
      </c>
      <c r="Z872" s="2">
        <v>2001681.98</v>
      </c>
      <c r="AA872" s="2">
        <v>2001681.98</v>
      </c>
      <c r="AB872" s="2">
        <v>1000840.99</v>
      </c>
      <c r="AC872" s="2">
        <v>1000840.99</v>
      </c>
      <c r="AD872" s="2">
        <v>1000840.99</v>
      </c>
      <c r="AE872" t="s">
        <v>66</v>
      </c>
      <c r="AF872" t="s">
        <v>366</v>
      </c>
      <c r="AH872" t="s">
        <v>103</v>
      </c>
      <c r="AI872" t="s">
        <v>2000</v>
      </c>
      <c r="AJ872" t="s">
        <v>72</v>
      </c>
      <c r="AK872" t="s">
        <v>72</v>
      </c>
      <c r="AL872" t="s">
        <v>7670</v>
      </c>
      <c r="AM872" t="s">
        <v>73</v>
      </c>
      <c r="AN872" t="s">
        <v>45</v>
      </c>
      <c r="AO872" t="s">
        <v>107</v>
      </c>
      <c r="AP872" t="s">
        <v>190</v>
      </c>
      <c r="AR872" s="2">
        <v>2001681.98</v>
      </c>
      <c r="AS872" s="2">
        <v>2001681.98</v>
      </c>
    </row>
    <row r="873" spans="1:45" x14ac:dyDescent="0.25">
      <c r="A873" t="s">
        <v>45</v>
      </c>
      <c r="B873" t="s">
        <v>46</v>
      </c>
      <c r="C873" t="s">
        <v>7676</v>
      </c>
      <c r="D873" t="s">
        <v>48</v>
      </c>
      <c r="E873" s="2">
        <v>2338650.84</v>
      </c>
      <c r="F873" t="s">
        <v>7677</v>
      </c>
      <c r="G873" t="s">
        <v>7678</v>
      </c>
      <c r="H873" t="s">
        <v>51</v>
      </c>
      <c r="I873" t="s">
        <v>52</v>
      </c>
      <c r="J873" t="s">
        <v>61</v>
      </c>
      <c r="K873" t="s">
        <v>126</v>
      </c>
      <c r="L873" t="s">
        <v>55</v>
      </c>
      <c r="M873" t="s">
        <v>91</v>
      </c>
      <c r="N873" t="s">
        <v>57</v>
      </c>
      <c r="O873" t="s">
        <v>778</v>
      </c>
      <c r="P873" t="s">
        <v>7679</v>
      </c>
      <c r="Q873" t="s">
        <v>94</v>
      </c>
      <c r="R873" t="s">
        <v>1730</v>
      </c>
      <c r="S873" t="s">
        <v>4040</v>
      </c>
      <c r="T873" t="s">
        <v>61</v>
      </c>
      <c r="U873" t="s">
        <v>674</v>
      </c>
      <c r="V873" t="s">
        <v>64</v>
      </c>
      <c r="W873" t="s">
        <v>7680</v>
      </c>
      <c r="X873" s="1">
        <v>44562</v>
      </c>
      <c r="Y873" t="s">
        <v>148</v>
      </c>
      <c r="Z873" s="2">
        <v>2338650.84</v>
      </c>
      <c r="AA873" s="2">
        <v>2338650.84</v>
      </c>
      <c r="AB873" s="2">
        <v>1169325.4099999999</v>
      </c>
      <c r="AC873" s="2">
        <v>1169325.4099999999</v>
      </c>
      <c r="AD873" s="2">
        <v>1169325.4099999999</v>
      </c>
      <c r="AE873" t="s">
        <v>66</v>
      </c>
      <c r="AF873" t="s">
        <v>7681</v>
      </c>
      <c r="AH873" t="s">
        <v>103</v>
      </c>
      <c r="AI873" t="s">
        <v>2000</v>
      </c>
      <c r="AJ873" t="s">
        <v>72</v>
      </c>
      <c r="AK873" t="s">
        <v>72</v>
      </c>
      <c r="AL873" t="s">
        <v>7676</v>
      </c>
      <c r="AM873" t="s">
        <v>73</v>
      </c>
      <c r="AN873" t="s">
        <v>45</v>
      </c>
      <c r="AO873" t="s">
        <v>107</v>
      </c>
      <c r="AP873" t="s">
        <v>190</v>
      </c>
      <c r="AR873" s="2">
        <v>2338650.84</v>
      </c>
      <c r="AS873" s="2">
        <v>2338650.84</v>
      </c>
    </row>
    <row r="874" spans="1:45" x14ac:dyDescent="0.25">
      <c r="A874" t="s">
        <v>45</v>
      </c>
      <c r="B874" t="s">
        <v>46</v>
      </c>
      <c r="C874" t="s">
        <v>7682</v>
      </c>
      <c r="D874" t="s">
        <v>48</v>
      </c>
      <c r="E874" s="2">
        <v>3365506.06</v>
      </c>
      <c r="F874" t="s">
        <v>7683</v>
      </c>
      <c r="G874" t="s">
        <v>7684</v>
      </c>
      <c r="H874" t="s">
        <v>51</v>
      </c>
      <c r="I874" t="s">
        <v>52</v>
      </c>
      <c r="J874" t="s">
        <v>61</v>
      </c>
      <c r="K874" t="s">
        <v>126</v>
      </c>
      <c r="L874" t="s">
        <v>55</v>
      </c>
      <c r="M874" t="s">
        <v>91</v>
      </c>
      <c r="N874" t="s">
        <v>57</v>
      </c>
      <c r="O874" t="s">
        <v>778</v>
      </c>
      <c r="P874" t="s">
        <v>7685</v>
      </c>
      <c r="Q874" t="s">
        <v>94</v>
      </c>
      <c r="R874" t="s">
        <v>1053</v>
      </c>
      <c r="S874" t="s">
        <v>2178</v>
      </c>
      <c r="T874" t="s">
        <v>61</v>
      </c>
      <c r="U874" t="s">
        <v>726</v>
      </c>
      <c r="V874" t="s">
        <v>64</v>
      </c>
      <c r="W874" t="s">
        <v>7686</v>
      </c>
      <c r="X874" s="1">
        <v>44562</v>
      </c>
      <c r="Y874" t="s">
        <v>148</v>
      </c>
      <c r="Z874" s="2">
        <v>3365506.06</v>
      </c>
      <c r="AA874" s="2">
        <v>3365506.06</v>
      </c>
      <c r="AB874" s="2">
        <v>1682753.03</v>
      </c>
      <c r="AC874" s="2">
        <v>1682753.03</v>
      </c>
      <c r="AD874" s="2">
        <v>1682753.03</v>
      </c>
      <c r="AE874" t="s">
        <v>66</v>
      </c>
      <c r="AF874" t="s">
        <v>366</v>
      </c>
      <c r="AH874" t="s">
        <v>103</v>
      </c>
      <c r="AI874" t="s">
        <v>2000</v>
      </c>
      <c r="AJ874" t="s">
        <v>72</v>
      </c>
      <c r="AK874" t="s">
        <v>72</v>
      </c>
      <c r="AL874" t="s">
        <v>7682</v>
      </c>
      <c r="AM874" t="s">
        <v>73</v>
      </c>
      <c r="AN874" t="s">
        <v>45</v>
      </c>
      <c r="AO874" t="s">
        <v>107</v>
      </c>
      <c r="AP874" t="s">
        <v>190</v>
      </c>
      <c r="AR874" s="2">
        <v>3365506.06</v>
      </c>
      <c r="AS874" s="2">
        <v>3365506.06</v>
      </c>
    </row>
    <row r="875" spans="1:45" x14ac:dyDescent="0.25">
      <c r="A875" t="s">
        <v>45</v>
      </c>
      <c r="B875" t="s">
        <v>46</v>
      </c>
      <c r="C875" t="s">
        <v>7687</v>
      </c>
      <c r="D875" t="s">
        <v>48</v>
      </c>
      <c r="E875" s="2">
        <v>2128091.4700000002</v>
      </c>
      <c r="F875" t="s">
        <v>7688</v>
      </c>
      <c r="G875" t="s">
        <v>7689</v>
      </c>
      <c r="H875" t="s">
        <v>51</v>
      </c>
      <c r="I875" t="s">
        <v>52</v>
      </c>
      <c r="J875" t="s">
        <v>61</v>
      </c>
      <c r="K875" t="s">
        <v>126</v>
      </c>
      <c r="L875" t="s">
        <v>55</v>
      </c>
      <c r="M875" t="s">
        <v>91</v>
      </c>
      <c r="N875" t="s">
        <v>57</v>
      </c>
      <c r="O875" t="s">
        <v>778</v>
      </c>
      <c r="P875" t="s">
        <v>7690</v>
      </c>
      <c r="Q875" t="s">
        <v>94</v>
      </c>
      <c r="R875" t="s">
        <v>7691</v>
      </c>
      <c r="S875" t="s">
        <v>7692</v>
      </c>
      <c r="T875" t="s">
        <v>61</v>
      </c>
      <c r="U875" t="s">
        <v>659</v>
      </c>
      <c r="V875" t="s">
        <v>64</v>
      </c>
      <c r="W875" t="s">
        <v>5869</v>
      </c>
      <c r="X875" s="1">
        <v>44562</v>
      </c>
      <c r="Y875" t="s">
        <v>148</v>
      </c>
      <c r="Z875" s="2">
        <v>2128091.4700000002</v>
      </c>
      <c r="AA875" s="2">
        <v>2128091.4700000002</v>
      </c>
      <c r="AB875" s="2">
        <v>1064045.73</v>
      </c>
      <c r="AC875" s="2">
        <v>1064045.73</v>
      </c>
      <c r="AD875" s="2">
        <v>1064045.73</v>
      </c>
      <c r="AE875" t="s">
        <v>66</v>
      </c>
      <c r="AF875" t="s">
        <v>366</v>
      </c>
      <c r="AH875" t="s">
        <v>103</v>
      </c>
      <c r="AI875" t="s">
        <v>2000</v>
      </c>
      <c r="AJ875" t="s">
        <v>72</v>
      </c>
      <c r="AK875" t="s">
        <v>72</v>
      </c>
      <c r="AL875" t="s">
        <v>7687</v>
      </c>
      <c r="AM875" t="s">
        <v>73</v>
      </c>
      <c r="AN875" t="s">
        <v>45</v>
      </c>
      <c r="AO875" t="s">
        <v>107</v>
      </c>
      <c r="AP875" t="s">
        <v>190</v>
      </c>
      <c r="AR875" s="2">
        <v>2128091.4700000002</v>
      </c>
      <c r="AS875" s="2">
        <v>2128091.4700000002</v>
      </c>
    </row>
    <row r="876" spans="1:45" x14ac:dyDescent="0.25">
      <c r="A876" t="s">
        <v>45</v>
      </c>
      <c r="B876" t="s">
        <v>46</v>
      </c>
      <c r="C876" t="s">
        <v>7693</v>
      </c>
      <c r="D876" t="s">
        <v>48</v>
      </c>
      <c r="E876" s="2">
        <v>5030177.3899999997</v>
      </c>
      <c r="F876" t="s">
        <v>7694</v>
      </c>
      <c r="G876" t="s">
        <v>7695</v>
      </c>
      <c r="H876" t="s">
        <v>51</v>
      </c>
      <c r="I876" t="s">
        <v>52</v>
      </c>
      <c r="J876" t="s">
        <v>61</v>
      </c>
      <c r="K876" t="s">
        <v>126</v>
      </c>
      <c r="L876" t="s">
        <v>55</v>
      </c>
      <c r="M876" t="s">
        <v>91</v>
      </c>
      <c r="N876" t="s">
        <v>57</v>
      </c>
      <c r="O876" t="s">
        <v>778</v>
      </c>
      <c r="P876" t="s">
        <v>7696</v>
      </c>
      <c r="Q876" t="s">
        <v>94</v>
      </c>
      <c r="R876" t="s">
        <v>4599</v>
      </c>
      <c r="S876" t="s">
        <v>185</v>
      </c>
      <c r="T876" t="s">
        <v>61</v>
      </c>
      <c r="U876" t="s">
        <v>682</v>
      </c>
      <c r="V876" t="s">
        <v>64</v>
      </c>
      <c r="W876" t="s">
        <v>7697</v>
      </c>
      <c r="X876" s="1">
        <v>44562</v>
      </c>
      <c r="Y876" t="s">
        <v>148</v>
      </c>
      <c r="Z876" s="2">
        <v>5030177.3899999997</v>
      </c>
      <c r="AA876" s="2">
        <v>5030177.3899999997</v>
      </c>
      <c r="AB876" s="2">
        <v>2515088.6800000002</v>
      </c>
      <c r="AC876" s="2">
        <v>2515088.6800000002</v>
      </c>
      <c r="AD876" s="2">
        <v>2515088.6800000002</v>
      </c>
      <c r="AE876" t="s">
        <v>66</v>
      </c>
      <c r="AF876" t="s">
        <v>2062</v>
      </c>
      <c r="AH876" t="s">
        <v>103</v>
      </c>
      <c r="AI876" t="s">
        <v>2000</v>
      </c>
      <c r="AJ876" t="s">
        <v>72</v>
      </c>
      <c r="AK876" t="s">
        <v>72</v>
      </c>
      <c r="AL876" t="s">
        <v>7693</v>
      </c>
      <c r="AM876" t="s">
        <v>73</v>
      </c>
      <c r="AN876" t="s">
        <v>45</v>
      </c>
      <c r="AO876" t="s">
        <v>107</v>
      </c>
      <c r="AP876" t="s">
        <v>1263</v>
      </c>
      <c r="AR876" s="2">
        <v>5030177.3899999997</v>
      </c>
      <c r="AS876" s="2">
        <v>5030177.3899999997</v>
      </c>
    </row>
    <row r="877" spans="1:45" x14ac:dyDescent="0.25">
      <c r="A877" t="s">
        <v>45</v>
      </c>
      <c r="B877" t="s">
        <v>46</v>
      </c>
      <c r="C877" t="s">
        <v>7698</v>
      </c>
      <c r="D877" t="s">
        <v>48</v>
      </c>
      <c r="E877" s="2">
        <v>2281685.86</v>
      </c>
      <c r="F877" t="s">
        <v>7699</v>
      </c>
      <c r="G877" t="s">
        <v>7700</v>
      </c>
      <c r="H877" t="s">
        <v>51</v>
      </c>
      <c r="I877" t="s">
        <v>52</v>
      </c>
      <c r="J877" t="s">
        <v>61</v>
      </c>
      <c r="K877" t="s">
        <v>126</v>
      </c>
      <c r="L877" t="s">
        <v>213</v>
      </c>
      <c r="M877" t="s">
        <v>142</v>
      </c>
      <c r="N877" t="s">
        <v>57</v>
      </c>
      <c r="O877" t="s">
        <v>128</v>
      </c>
      <c r="P877" t="s">
        <v>7701</v>
      </c>
      <c r="Q877" t="s">
        <v>94</v>
      </c>
      <c r="R877" t="s">
        <v>404</v>
      </c>
      <c r="S877" t="s">
        <v>673</v>
      </c>
      <c r="T877" t="s">
        <v>61</v>
      </c>
      <c r="U877" t="s">
        <v>7702</v>
      </c>
      <c r="V877" t="s">
        <v>64</v>
      </c>
      <c r="W877" t="s">
        <v>7703</v>
      </c>
      <c r="X877" s="1">
        <v>44835</v>
      </c>
      <c r="Y877" t="s">
        <v>2106</v>
      </c>
      <c r="Z877" s="2">
        <v>2281685.86</v>
      </c>
      <c r="AA877" s="2">
        <v>2281685.86</v>
      </c>
      <c r="AB877" s="2">
        <v>2281685.86</v>
      </c>
      <c r="AC877" s="2">
        <v>0</v>
      </c>
      <c r="AD877" s="2">
        <v>0</v>
      </c>
      <c r="AE877" t="s">
        <v>7704</v>
      </c>
      <c r="AF877" t="s">
        <v>7705</v>
      </c>
      <c r="AG877" t="s">
        <v>7706</v>
      </c>
      <c r="AH877" t="s">
        <v>103</v>
      </c>
      <c r="AI877" t="s">
        <v>2000</v>
      </c>
      <c r="AJ877" t="s">
        <v>72</v>
      </c>
      <c r="AK877" t="s">
        <v>72</v>
      </c>
      <c r="AL877" t="s">
        <v>7698</v>
      </c>
      <c r="AM877" t="s">
        <v>73</v>
      </c>
      <c r="AN877" t="s">
        <v>45</v>
      </c>
      <c r="AO877" t="s">
        <v>236</v>
      </c>
      <c r="AP877" t="s">
        <v>237</v>
      </c>
      <c r="AR877" s="2">
        <v>2281685.86</v>
      </c>
      <c r="AS877" s="2">
        <v>2281685.86</v>
      </c>
    </row>
    <row r="878" spans="1:45" x14ac:dyDescent="0.25">
      <c r="A878" t="s">
        <v>45</v>
      </c>
      <c r="B878" t="s">
        <v>46</v>
      </c>
      <c r="C878" t="s">
        <v>7707</v>
      </c>
      <c r="D878" t="s">
        <v>48</v>
      </c>
      <c r="E878" s="2">
        <v>2230408.59</v>
      </c>
      <c r="F878" t="s">
        <v>7708</v>
      </c>
      <c r="G878" t="s">
        <v>7709</v>
      </c>
      <c r="H878" t="s">
        <v>51</v>
      </c>
      <c r="I878" t="s">
        <v>52</v>
      </c>
      <c r="J878" t="s">
        <v>61</v>
      </c>
      <c r="K878" t="s">
        <v>126</v>
      </c>
      <c r="L878" t="s">
        <v>213</v>
      </c>
      <c r="M878" t="s">
        <v>142</v>
      </c>
      <c r="N878" t="s">
        <v>57</v>
      </c>
      <c r="O878" t="s">
        <v>128</v>
      </c>
      <c r="P878" t="s">
        <v>7710</v>
      </c>
      <c r="Q878" t="s">
        <v>94</v>
      </c>
      <c r="R878" t="s">
        <v>7711</v>
      </c>
      <c r="S878" t="s">
        <v>1362</v>
      </c>
      <c r="T878" t="s">
        <v>61</v>
      </c>
      <c r="U878" t="s">
        <v>7712</v>
      </c>
      <c r="V878" t="s">
        <v>64</v>
      </c>
      <c r="W878" t="s">
        <v>7713</v>
      </c>
      <c r="X878" s="1">
        <v>44835</v>
      </c>
      <c r="Y878" t="s">
        <v>2106</v>
      </c>
      <c r="Z878" s="2">
        <v>2230408.59</v>
      </c>
      <c r="AA878" s="2">
        <v>2230408.59</v>
      </c>
      <c r="AB878" s="2">
        <v>2230408.59</v>
      </c>
      <c r="AC878" s="2">
        <v>1115204.3</v>
      </c>
      <c r="AD878" s="2">
        <v>1115204.3</v>
      </c>
      <c r="AE878" t="s">
        <v>7714</v>
      </c>
      <c r="AF878" t="s">
        <v>7715</v>
      </c>
      <c r="AH878" t="s">
        <v>103</v>
      </c>
      <c r="AI878" t="s">
        <v>2000</v>
      </c>
      <c r="AJ878" t="s">
        <v>72</v>
      </c>
      <c r="AK878" t="s">
        <v>72</v>
      </c>
      <c r="AL878" t="s">
        <v>7707</v>
      </c>
      <c r="AM878" t="s">
        <v>73</v>
      </c>
      <c r="AN878" t="s">
        <v>45</v>
      </c>
      <c r="AO878" t="s">
        <v>107</v>
      </c>
      <c r="AP878" t="s">
        <v>221</v>
      </c>
      <c r="AR878" s="2">
        <v>2230408.59</v>
      </c>
      <c r="AS878" s="2">
        <v>2230408.59</v>
      </c>
    </row>
    <row r="879" spans="1:45" x14ac:dyDescent="0.25">
      <c r="A879" t="s">
        <v>45</v>
      </c>
      <c r="B879" t="s">
        <v>46</v>
      </c>
      <c r="C879" t="s">
        <v>7716</v>
      </c>
      <c r="D879" t="s">
        <v>48</v>
      </c>
      <c r="E879" s="2">
        <v>690165.69</v>
      </c>
      <c r="F879" t="s">
        <v>7717</v>
      </c>
      <c r="G879" t="s">
        <v>7718</v>
      </c>
      <c r="H879" t="s">
        <v>51</v>
      </c>
      <c r="I879" t="s">
        <v>52</v>
      </c>
      <c r="J879" t="s">
        <v>61</v>
      </c>
      <c r="K879" t="s">
        <v>126</v>
      </c>
      <c r="L879" t="s">
        <v>55</v>
      </c>
      <c r="M879" t="s">
        <v>91</v>
      </c>
      <c r="N879" t="s">
        <v>57</v>
      </c>
      <c r="O879" t="s">
        <v>778</v>
      </c>
      <c r="P879" t="s">
        <v>7719</v>
      </c>
      <c r="Q879" t="s">
        <v>94</v>
      </c>
      <c r="R879" t="s">
        <v>3054</v>
      </c>
      <c r="S879" t="s">
        <v>2564</v>
      </c>
      <c r="T879" t="s">
        <v>61</v>
      </c>
      <c r="U879" t="s">
        <v>674</v>
      </c>
      <c r="V879" t="s">
        <v>64</v>
      </c>
      <c r="W879" t="s">
        <v>7720</v>
      </c>
      <c r="X879" s="1">
        <v>44562</v>
      </c>
      <c r="Y879" t="s">
        <v>148</v>
      </c>
      <c r="Z879" s="2">
        <v>690165.69</v>
      </c>
      <c r="AA879" s="2">
        <v>690165.69</v>
      </c>
      <c r="AB879" s="2">
        <v>207532.82</v>
      </c>
      <c r="AC879" s="2">
        <v>207532.82</v>
      </c>
      <c r="AD879" s="2">
        <v>207532.82</v>
      </c>
      <c r="AE879" t="s">
        <v>7721</v>
      </c>
      <c r="AF879" t="s">
        <v>366</v>
      </c>
      <c r="AG879" t="s">
        <v>7722</v>
      </c>
      <c r="AH879" t="s">
        <v>103</v>
      </c>
      <c r="AI879" t="s">
        <v>2000</v>
      </c>
      <c r="AJ879" t="s">
        <v>72</v>
      </c>
      <c r="AK879" t="s">
        <v>72</v>
      </c>
      <c r="AL879" t="s">
        <v>7716</v>
      </c>
      <c r="AM879" t="s">
        <v>73</v>
      </c>
      <c r="AN879" t="s">
        <v>45</v>
      </c>
      <c r="AO879" t="s">
        <v>236</v>
      </c>
      <c r="AP879" t="s">
        <v>2001</v>
      </c>
      <c r="AR879" s="2">
        <v>690165.69</v>
      </c>
      <c r="AS879" s="2">
        <v>690165.69</v>
      </c>
    </row>
    <row r="880" spans="1:45" x14ac:dyDescent="0.25">
      <c r="A880" t="s">
        <v>45</v>
      </c>
      <c r="B880" t="s">
        <v>46</v>
      </c>
      <c r="C880" t="s">
        <v>7723</v>
      </c>
      <c r="D880" t="s">
        <v>48</v>
      </c>
      <c r="E880" s="2">
        <v>2498459.7400000002</v>
      </c>
      <c r="F880" t="s">
        <v>7724</v>
      </c>
      <c r="G880" t="s">
        <v>7725</v>
      </c>
      <c r="H880" t="s">
        <v>51</v>
      </c>
      <c r="I880" t="s">
        <v>52</v>
      </c>
      <c r="J880" t="s">
        <v>61</v>
      </c>
      <c r="K880" t="s">
        <v>126</v>
      </c>
      <c r="L880" t="s">
        <v>213</v>
      </c>
      <c r="M880" t="s">
        <v>142</v>
      </c>
      <c r="N880" t="s">
        <v>57</v>
      </c>
      <c r="O880" t="s">
        <v>128</v>
      </c>
      <c r="P880" t="s">
        <v>7726</v>
      </c>
      <c r="Q880" t="s">
        <v>94</v>
      </c>
      <c r="R880" t="s">
        <v>450</v>
      </c>
      <c r="S880" t="s">
        <v>755</v>
      </c>
      <c r="T880" t="s">
        <v>61</v>
      </c>
      <c r="U880" t="s">
        <v>7727</v>
      </c>
      <c r="V880" t="s">
        <v>64</v>
      </c>
      <c r="W880" t="s">
        <v>7728</v>
      </c>
      <c r="X880" s="1">
        <v>44835</v>
      </c>
      <c r="Y880" t="s">
        <v>2106</v>
      </c>
      <c r="Z880" s="2">
        <v>2498459.7400000002</v>
      </c>
      <c r="AA880" s="2">
        <v>2498459.7400000002</v>
      </c>
      <c r="AB880" s="2">
        <v>2498459.7400000002</v>
      </c>
      <c r="AC880" s="2">
        <v>0</v>
      </c>
      <c r="AD880" s="2">
        <v>0</v>
      </c>
      <c r="AE880" t="s">
        <v>7729</v>
      </c>
      <c r="AF880" t="s">
        <v>1354</v>
      </c>
      <c r="AH880" t="s">
        <v>103</v>
      </c>
      <c r="AI880" t="s">
        <v>2000</v>
      </c>
      <c r="AJ880" t="s">
        <v>72</v>
      </c>
      <c r="AK880" t="s">
        <v>72</v>
      </c>
      <c r="AL880" t="s">
        <v>7723</v>
      </c>
      <c r="AM880" t="s">
        <v>73</v>
      </c>
      <c r="AN880" t="s">
        <v>45</v>
      </c>
      <c r="AO880" t="s">
        <v>107</v>
      </c>
      <c r="AP880" t="s">
        <v>221</v>
      </c>
      <c r="AR880" s="2">
        <v>2498459.7400000002</v>
      </c>
      <c r="AS880" s="2">
        <v>2498459.7400000002</v>
      </c>
    </row>
    <row r="881" spans="1:45" x14ac:dyDescent="0.25">
      <c r="A881" t="s">
        <v>45</v>
      </c>
      <c r="B881" t="s">
        <v>46</v>
      </c>
      <c r="C881" t="s">
        <v>7730</v>
      </c>
      <c r="D881" t="s">
        <v>48</v>
      </c>
      <c r="E881" s="2">
        <v>159394.93</v>
      </c>
      <c r="F881" t="s">
        <v>7731</v>
      </c>
      <c r="G881" t="s">
        <v>7732</v>
      </c>
      <c r="H881" t="s">
        <v>51</v>
      </c>
      <c r="I881" t="s">
        <v>52</v>
      </c>
      <c r="J881" t="s">
        <v>61</v>
      </c>
      <c r="K881" t="s">
        <v>126</v>
      </c>
      <c r="L881" t="s">
        <v>55</v>
      </c>
      <c r="M881" t="s">
        <v>56</v>
      </c>
      <c r="N881" t="s">
        <v>57</v>
      </c>
      <c r="O881" t="s">
        <v>128</v>
      </c>
      <c r="P881" t="s">
        <v>7733</v>
      </c>
      <c r="Q881" t="s">
        <v>94</v>
      </c>
      <c r="R881" t="s">
        <v>643</v>
      </c>
      <c r="S881" t="s">
        <v>711</v>
      </c>
      <c r="T881" t="s">
        <v>61</v>
      </c>
      <c r="U881" t="s">
        <v>7734</v>
      </c>
      <c r="V881" t="s">
        <v>64</v>
      </c>
      <c r="W881" t="s">
        <v>7735</v>
      </c>
      <c r="X881" s="1">
        <v>44835</v>
      </c>
      <c r="Y881" t="s">
        <v>2106</v>
      </c>
      <c r="Z881" s="2">
        <v>159394.93</v>
      </c>
      <c r="AA881" s="2">
        <v>159394.93</v>
      </c>
      <c r="AB881" s="2">
        <v>159394.93</v>
      </c>
      <c r="AC881" s="2">
        <v>159394.93</v>
      </c>
      <c r="AD881" s="2">
        <v>159394.93</v>
      </c>
      <c r="AE881" t="s">
        <v>7736</v>
      </c>
      <c r="AF881" t="s">
        <v>1178</v>
      </c>
      <c r="AH881" t="s">
        <v>103</v>
      </c>
      <c r="AI881" t="s">
        <v>2000</v>
      </c>
      <c r="AJ881" t="s">
        <v>72</v>
      </c>
      <c r="AK881" t="s">
        <v>72</v>
      </c>
      <c r="AL881" t="s">
        <v>7730</v>
      </c>
      <c r="AM881" t="s">
        <v>73</v>
      </c>
      <c r="AN881" t="s">
        <v>45</v>
      </c>
      <c r="AO881" t="s">
        <v>107</v>
      </c>
      <c r="AP881" t="s">
        <v>221</v>
      </c>
      <c r="AR881" s="2">
        <v>159394.93</v>
      </c>
      <c r="AS881" s="2">
        <v>159394.93</v>
      </c>
    </row>
    <row r="882" spans="1:45" x14ac:dyDescent="0.25">
      <c r="A882" t="s">
        <v>45</v>
      </c>
      <c r="B882" t="s">
        <v>46</v>
      </c>
      <c r="C882" t="s">
        <v>7737</v>
      </c>
      <c r="D882" t="s">
        <v>48</v>
      </c>
      <c r="E882" s="2">
        <v>2845823</v>
      </c>
      <c r="F882" t="s">
        <v>7738</v>
      </c>
      <c r="G882" t="s">
        <v>7739</v>
      </c>
      <c r="H882" t="s">
        <v>51</v>
      </c>
      <c r="I882" t="s">
        <v>52</v>
      </c>
      <c r="J882" t="s">
        <v>477</v>
      </c>
      <c r="K882" t="s">
        <v>478</v>
      </c>
      <c r="L882" t="s">
        <v>55</v>
      </c>
      <c r="M882" t="s">
        <v>142</v>
      </c>
      <c r="N882" t="s">
        <v>57</v>
      </c>
      <c r="O882" t="s">
        <v>479</v>
      </c>
      <c r="P882" t="s">
        <v>7740</v>
      </c>
      <c r="Q882" t="s">
        <v>60</v>
      </c>
      <c r="R882" t="s">
        <v>61</v>
      </c>
      <c r="S882" t="s">
        <v>61</v>
      </c>
      <c r="T882" t="s">
        <v>7741</v>
      </c>
      <c r="U882" t="s">
        <v>7742</v>
      </c>
      <c r="V882" t="s">
        <v>64</v>
      </c>
      <c r="W882" t="s">
        <v>7743</v>
      </c>
      <c r="X882" s="1">
        <v>44924</v>
      </c>
      <c r="Y882" t="s">
        <v>7744</v>
      </c>
      <c r="Z882" s="2">
        <v>2845823</v>
      </c>
      <c r="AA882" s="2">
        <v>2845823</v>
      </c>
      <c r="AB882" s="2">
        <v>0</v>
      </c>
      <c r="AC882" s="2">
        <v>0</v>
      </c>
      <c r="AD882" s="2">
        <v>0</v>
      </c>
      <c r="AE882" t="s">
        <v>7745</v>
      </c>
      <c r="AF882" t="s">
        <v>366</v>
      </c>
      <c r="AH882" t="s">
        <v>103</v>
      </c>
      <c r="AI882" t="s">
        <v>2000</v>
      </c>
      <c r="AJ882" t="s">
        <v>72</v>
      </c>
      <c r="AK882" t="s">
        <v>72</v>
      </c>
      <c r="AL882" t="s">
        <v>7737</v>
      </c>
      <c r="AM882" t="s">
        <v>73</v>
      </c>
      <c r="AN882" t="s">
        <v>45</v>
      </c>
      <c r="AO882" t="s">
        <v>107</v>
      </c>
      <c r="AP882" t="s">
        <v>7746</v>
      </c>
      <c r="AR882" s="2">
        <v>2845823</v>
      </c>
      <c r="AS882" s="2">
        <v>2845823</v>
      </c>
    </row>
    <row r="883" spans="1:45" x14ac:dyDescent="0.25">
      <c r="A883" t="s">
        <v>45</v>
      </c>
      <c r="B883" t="s">
        <v>46</v>
      </c>
      <c r="C883" t="s">
        <v>7747</v>
      </c>
      <c r="D883" t="s">
        <v>48</v>
      </c>
      <c r="E883" s="2">
        <v>450000</v>
      </c>
      <c r="F883" t="s">
        <v>7748</v>
      </c>
      <c r="G883" t="s">
        <v>7749</v>
      </c>
      <c r="H883" t="s">
        <v>51</v>
      </c>
      <c r="I883" t="s">
        <v>52</v>
      </c>
      <c r="J883" t="s">
        <v>61</v>
      </c>
      <c r="K883" t="s">
        <v>126</v>
      </c>
      <c r="L883" t="s">
        <v>213</v>
      </c>
      <c r="M883" t="s">
        <v>3416</v>
      </c>
      <c r="N883" t="s">
        <v>57</v>
      </c>
      <c r="O883" t="s">
        <v>80</v>
      </c>
      <c r="P883" t="s">
        <v>7750</v>
      </c>
      <c r="Q883" t="s">
        <v>60</v>
      </c>
      <c r="R883" t="s">
        <v>61</v>
      </c>
      <c r="S883" t="s">
        <v>61</v>
      </c>
      <c r="T883" t="s">
        <v>61</v>
      </c>
      <c r="U883" t="s">
        <v>83</v>
      </c>
      <c r="V883" t="s">
        <v>64</v>
      </c>
      <c r="W883" t="s">
        <v>7751</v>
      </c>
      <c r="X883" s="1">
        <v>44562</v>
      </c>
      <c r="Y883" t="s">
        <v>148</v>
      </c>
      <c r="Z883" s="2">
        <v>450000</v>
      </c>
      <c r="AA883" s="2">
        <v>445912.96</v>
      </c>
      <c r="AB883" s="2">
        <v>445912.96</v>
      </c>
      <c r="AC883" s="2">
        <v>445912.96</v>
      </c>
      <c r="AD883" s="2">
        <v>445912.96</v>
      </c>
      <c r="AE883" t="s">
        <v>66</v>
      </c>
      <c r="AF883" t="s">
        <v>774</v>
      </c>
      <c r="AH883" t="s">
        <v>103</v>
      </c>
      <c r="AI883" t="s">
        <v>2000</v>
      </c>
      <c r="AJ883" t="s">
        <v>7752</v>
      </c>
      <c r="AK883" t="s">
        <v>7753</v>
      </c>
      <c r="AL883" t="s">
        <v>7747</v>
      </c>
      <c r="AM883" t="s">
        <v>73</v>
      </c>
      <c r="AN883" t="s">
        <v>45</v>
      </c>
      <c r="AO883" t="s">
        <v>610</v>
      </c>
      <c r="AP883" t="s">
        <v>611</v>
      </c>
      <c r="AR883" s="2">
        <v>450000</v>
      </c>
      <c r="AS883" s="2">
        <v>450000</v>
      </c>
    </row>
    <row r="884" spans="1:45" x14ac:dyDescent="0.25">
      <c r="A884" t="s">
        <v>45</v>
      </c>
      <c r="B884" t="s">
        <v>46</v>
      </c>
      <c r="C884" t="s">
        <v>7754</v>
      </c>
      <c r="D884" t="s">
        <v>48</v>
      </c>
      <c r="E884" s="2">
        <v>75000</v>
      </c>
      <c r="F884" t="s">
        <v>7755</v>
      </c>
      <c r="G884" t="s">
        <v>7756</v>
      </c>
      <c r="H884" t="s">
        <v>51</v>
      </c>
      <c r="I884" t="s">
        <v>52</v>
      </c>
      <c r="J884" t="s">
        <v>61</v>
      </c>
      <c r="K884" t="s">
        <v>126</v>
      </c>
      <c r="L884" t="s">
        <v>213</v>
      </c>
      <c r="M884" t="s">
        <v>3416</v>
      </c>
      <c r="N884" t="s">
        <v>57</v>
      </c>
      <c r="O884" t="s">
        <v>80</v>
      </c>
      <c r="P884" t="s">
        <v>7757</v>
      </c>
      <c r="Q884" t="s">
        <v>60</v>
      </c>
      <c r="R884" t="s">
        <v>61</v>
      </c>
      <c r="S884" t="s">
        <v>61</v>
      </c>
      <c r="T884" t="s">
        <v>61</v>
      </c>
      <c r="U884" t="s">
        <v>83</v>
      </c>
      <c r="V884" t="s">
        <v>64</v>
      </c>
      <c r="W884" t="s">
        <v>7751</v>
      </c>
      <c r="X884" s="1">
        <v>44562</v>
      </c>
      <c r="Y884" t="s">
        <v>148</v>
      </c>
      <c r="Z884" s="2">
        <v>75000</v>
      </c>
      <c r="AA884" s="2">
        <v>73540.759999999995</v>
      </c>
      <c r="AB884" s="2">
        <v>73540.759999999995</v>
      </c>
      <c r="AC884" s="2">
        <v>73540.759999999995</v>
      </c>
      <c r="AD884" s="2">
        <v>73540.759999999995</v>
      </c>
      <c r="AE884" t="s">
        <v>66</v>
      </c>
      <c r="AF884" t="s">
        <v>774</v>
      </c>
      <c r="AH884" t="s">
        <v>103</v>
      </c>
      <c r="AI884" t="s">
        <v>2000</v>
      </c>
      <c r="AJ884" t="s">
        <v>7752</v>
      </c>
      <c r="AK884" t="s">
        <v>7758</v>
      </c>
      <c r="AL884" t="s">
        <v>7754</v>
      </c>
      <c r="AM884" t="s">
        <v>73</v>
      </c>
      <c r="AN884" t="s">
        <v>45</v>
      </c>
      <c r="AO884" t="s">
        <v>610</v>
      </c>
      <c r="AP884" t="s">
        <v>611</v>
      </c>
      <c r="AR884" s="2">
        <v>75000</v>
      </c>
      <c r="AS884" s="2">
        <v>75000</v>
      </c>
    </row>
    <row r="885" spans="1:45" x14ac:dyDescent="0.25">
      <c r="A885" t="s">
        <v>45</v>
      </c>
      <c r="B885" t="s">
        <v>46</v>
      </c>
      <c r="C885" t="s">
        <v>7759</v>
      </c>
      <c r="D885" t="s">
        <v>48</v>
      </c>
      <c r="E885" s="2">
        <v>2150000</v>
      </c>
      <c r="F885" t="s">
        <v>7760</v>
      </c>
      <c r="G885" t="s">
        <v>7761</v>
      </c>
      <c r="H885" t="s">
        <v>51</v>
      </c>
      <c r="I885" t="s">
        <v>52</v>
      </c>
      <c r="J885" t="s">
        <v>61</v>
      </c>
      <c r="K885" t="s">
        <v>126</v>
      </c>
      <c r="L885" t="s">
        <v>213</v>
      </c>
      <c r="M885" t="s">
        <v>4106</v>
      </c>
      <c r="N885" t="s">
        <v>57</v>
      </c>
      <c r="O885" t="s">
        <v>128</v>
      </c>
      <c r="P885" t="s">
        <v>7762</v>
      </c>
      <c r="Q885" t="s">
        <v>94</v>
      </c>
      <c r="R885" t="s">
        <v>7763</v>
      </c>
      <c r="S885" t="s">
        <v>7764</v>
      </c>
      <c r="T885" t="s">
        <v>61</v>
      </c>
      <c r="U885" t="s">
        <v>7765</v>
      </c>
      <c r="V885" t="s">
        <v>64</v>
      </c>
      <c r="W885" t="s">
        <v>7766</v>
      </c>
      <c r="X885" s="1">
        <v>44915</v>
      </c>
      <c r="Y885" t="s">
        <v>7767</v>
      </c>
      <c r="Z885" s="2">
        <v>2150000</v>
      </c>
      <c r="AA885" s="2">
        <v>2146217.15</v>
      </c>
      <c r="AB885" s="2">
        <v>0</v>
      </c>
      <c r="AC885" s="2">
        <v>0</v>
      </c>
      <c r="AD885" s="2">
        <v>0</v>
      </c>
      <c r="AE885" t="s">
        <v>7768</v>
      </c>
      <c r="AF885" t="s">
        <v>1354</v>
      </c>
      <c r="AH885" t="s">
        <v>103</v>
      </c>
      <c r="AI885" t="s">
        <v>2000</v>
      </c>
      <c r="AJ885" t="s">
        <v>72</v>
      </c>
      <c r="AK885" t="s">
        <v>72</v>
      </c>
      <c r="AL885" t="s">
        <v>7759</v>
      </c>
      <c r="AM885" t="s">
        <v>73</v>
      </c>
      <c r="AN885" t="s">
        <v>45</v>
      </c>
      <c r="AO885" t="s">
        <v>4114</v>
      </c>
      <c r="AP885" t="s">
        <v>4115</v>
      </c>
      <c r="AR885" s="2">
        <v>2150000</v>
      </c>
      <c r="AS885" s="2">
        <v>2150000</v>
      </c>
    </row>
    <row r="886" spans="1:45" x14ac:dyDescent="0.25">
      <c r="A886" t="s">
        <v>45</v>
      </c>
      <c r="B886" t="s">
        <v>46</v>
      </c>
      <c r="C886" t="s">
        <v>7769</v>
      </c>
      <c r="D886" t="s">
        <v>48</v>
      </c>
      <c r="E886" s="2">
        <v>1350000</v>
      </c>
      <c r="F886" t="s">
        <v>7770</v>
      </c>
      <c r="G886" t="s">
        <v>7771</v>
      </c>
      <c r="H886" t="s">
        <v>51</v>
      </c>
      <c r="I886" t="s">
        <v>52</v>
      </c>
      <c r="J886" t="s">
        <v>61</v>
      </c>
      <c r="K886" t="s">
        <v>126</v>
      </c>
      <c r="L886" t="s">
        <v>213</v>
      </c>
      <c r="M886" t="s">
        <v>4106</v>
      </c>
      <c r="N886" t="s">
        <v>57</v>
      </c>
      <c r="O886" t="s">
        <v>128</v>
      </c>
      <c r="P886" t="s">
        <v>7772</v>
      </c>
      <c r="Q886" t="s">
        <v>94</v>
      </c>
      <c r="R886" t="s">
        <v>7773</v>
      </c>
      <c r="S886" t="s">
        <v>7774</v>
      </c>
      <c r="T886" t="s">
        <v>61</v>
      </c>
      <c r="U886" t="s">
        <v>7775</v>
      </c>
      <c r="V886" t="s">
        <v>64</v>
      </c>
      <c r="W886" t="s">
        <v>7776</v>
      </c>
      <c r="X886" s="1">
        <v>44914</v>
      </c>
      <c r="Y886" t="s">
        <v>4112</v>
      </c>
      <c r="Z886" s="2">
        <v>1350000</v>
      </c>
      <c r="AA886" s="2">
        <v>1350000</v>
      </c>
      <c r="AB886" s="2">
        <v>675000</v>
      </c>
      <c r="AC886" s="2">
        <v>675000</v>
      </c>
      <c r="AD886" s="2">
        <v>675000</v>
      </c>
      <c r="AE886" t="s">
        <v>7777</v>
      </c>
      <c r="AF886" t="s">
        <v>1354</v>
      </c>
      <c r="AH886" t="s">
        <v>103</v>
      </c>
      <c r="AI886" t="s">
        <v>2000</v>
      </c>
      <c r="AJ886" t="s">
        <v>72</v>
      </c>
      <c r="AK886" t="s">
        <v>72</v>
      </c>
      <c r="AL886" t="s">
        <v>7769</v>
      </c>
      <c r="AM886" t="s">
        <v>73</v>
      </c>
      <c r="AN886" t="s">
        <v>45</v>
      </c>
      <c r="AO886" t="s">
        <v>4114</v>
      </c>
      <c r="AP886" t="s">
        <v>4115</v>
      </c>
      <c r="AR886" s="2">
        <v>1350000</v>
      </c>
      <c r="AS886" s="2">
        <v>1350000</v>
      </c>
    </row>
    <row r="887" spans="1:45" x14ac:dyDescent="0.25">
      <c r="A887" t="s">
        <v>45</v>
      </c>
      <c r="B887" t="s">
        <v>46</v>
      </c>
      <c r="C887" t="s">
        <v>7778</v>
      </c>
      <c r="D887" t="s">
        <v>48</v>
      </c>
      <c r="E887" s="2">
        <v>1450000</v>
      </c>
      <c r="F887" t="s">
        <v>7779</v>
      </c>
      <c r="G887" t="s">
        <v>7780</v>
      </c>
      <c r="H887" t="s">
        <v>51</v>
      </c>
      <c r="I887" t="s">
        <v>52</v>
      </c>
      <c r="J887" t="s">
        <v>61</v>
      </c>
      <c r="K887" t="s">
        <v>126</v>
      </c>
      <c r="L887" t="s">
        <v>213</v>
      </c>
      <c r="M887" t="s">
        <v>4106</v>
      </c>
      <c r="N887" t="s">
        <v>57</v>
      </c>
      <c r="O887" t="s">
        <v>128</v>
      </c>
      <c r="P887" t="s">
        <v>7781</v>
      </c>
      <c r="Q887" t="s">
        <v>94</v>
      </c>
      <c r="R887" t="s">
        <v>2313</v>
      </c>
      <c r="S887" t="s">
        <v>2312</v>
      </c>
      <c r="T887" t="s">
        <v>61</v>
      </c>
      <c r="U887" t="s">
        <v>7782</v>
      </c>
      <c r="V887" t="s">
        <v>64</v>
      </c>
      <c r="W887" t="s">
        <v>7783</v>
      </c>
      <c r="X887" s="1">
        <v>44914</v>
      </c>
      <c r="Y887" t="s">
        <v>4112</v>
      </c>
      <c r="Z887" s="2">
        <v>1450000</v>
      </c>
      <c r="AA887" s="2">
        <v>1450000</v>
      </c>
      <c r="AB887" s="2">
        <v>725000</v>
      </c>
      <c r="AC887" s="2">
        <v>725000</v>
      </c>
      <c r="AD887" s="2">
        <v>725000</v>
      </c>
      <c r="AE887" t="s">
        <v>7784</v>
      </c>
      <c r="AF887" t="s">
        <v>5996</v>
      </c>
      <c r="AH887" t="s">
        <v>103</v>
      </c>
      <c r="AI887" t="s">
        <v>2000</v>
      </c>
      <c r="AJ887" t="s">
        <v>72</v>
      </c>
      <c r="AK887" t="s">
        <v>72</v>
      </c>
      <c r="AL887" t="s">
        <v>7778</v>
      </c>
      <c r="AM887" t="s">
        <v>73</v>
      </c>
      <c r="AN887" t="s">
        <v>45</v>
      </c>
      <c r="AO887" t="s">
        <v>4114</v>
      </c>
      <c r="AP887" t="s">
        <v>4115</v>
      </c>
      <c r="AR887" s="2">
        <v>1450000</v>
      </c>
      <c r="AS887" s="2">
        <v>1450000</v>
      </c>
    </row>
    <row r="888" spans="1:45" x14ac:dyDescent="0.25">
      <c r="A888" t="s">
        <v>45</v>
      </c>
      <c r="B888" t="s">
        <v>46</v>
      </c>
      <c r="C888" t="s">
        <v>7785</v>
      </c>
      <c r="D888" t="s">
        <v>48</v>
      </c>
      <c r="E888" s="2">
        <v>2000000</v>
      </c>
      <c r="F888" t="s">
        <v>1307</v>
      </c>
      <c r="G888" t="s">
        <v>7786</v>
      </c>
      <c r="H888" t="s">
        <v>51</v>
      </c>
      <c r="I888" t="s">
        <v>52</v>
      </c>
      <c r="J888" t="s">
        <v>53</v>
      </c>
      <c r="K888" t="s">
        <v>54</v>
      </c>
      <c r="L888" t="s">
        <v>55</v>
      </c>
      <c r="M888" t="s">
        <v>56</v>
      </c>
      <c r="N888" t="s">
        <v>57</v>
      </c>
      <c r="O888" t="s">
        <v>80</v>
      </c>
      <c r="P888" t="s">
        <v>1309</v>
      </c>
      <c r="Q888" t="s">
        <v>60</v>
      </c>
      <c r="R888" t="s">
        <v>61</v>
      </c>
      <c r="S888" t="s">
        <v>61</v>
      </c>
      <c r="T888" t="s">
        <v>61</v>
      </c>
      <c r="U888" t="s">
        <v>63</v>
      </c>
      <c r="V888" t="s">
        <v>64</v>
      </c>
      <c r="W888" t="s">
        <v>65</v>
      </c>
      <c r="X888" s="1">
        <v>43017</v>
      </c>
      <c r="Z888" s="2">
        <v>0</v>
      </c>
      <c r="AA888" s="2">
        <v>0</v>
      </c>
      <c r="AB888" s="2">
        <v>0</v>
      </c>
      <c r="AC888" s="2">
        <v>0</v>
      </c>
      <c r="AD888" s="2">
        <v>0</v>
      </c>
      <c r="AE888" t="s">
        <v>66</v>
      </c>
      <c r="AF888" t="s">
        <v>67</v>
      </c>
      <c r="AG888" t="s">
        <v>7787</v>
      </c>
      <c r="AH888" t="s">
        <v>69</v>
      </c>
      <c r="AI888" t="s">
        <v>70</v>
      </c>
      <c r="AJ888" t="s">
        <v>71</v>
      </c>
      <c r="AK888" t="s">
        <v>72</v>
      </c>
      <c r="AL888" t="s">
        <v>7785</v>
      </c>
      <c r="AM888" t="s">
        <v>73</v>
      </c>
      <c r="AN888" t="s">
        <v>1311</v>
      </c>
      <c r="AO888" t="s">
        <v>610</v>
      </c>
      <c r="AP888" t="s">
        <v>611</v>
      </c>
      <c r="AR888" s="2">
        <v>2000000</v>
      </c>
      <c r="AS888" s="2">
        <v>0</v>
      </c>
    </row>
    <row r="889" spans="1:45" x14ac:dyDescent="0.25">
      <c r="A889" t="s">
        <v>45</v>
      </c>
      <c r="B889" t="s">
        <v>46</v>
      </c>
      <c r="C889" t="s">
        <v>7788</v>
      </c>
      <c r="D889" t="s">
        <v>48</v>
      </c>
      <c r="E889" s="2">
        <v>2015169.64</v>
      </c>
      <c r="F889" t="s">
        <v>7789</v>
      </c>
      <c r="G889" t="s">
        <v>7790</v>
      </c>
      <c r="H889" t="s">
        <v>51</v>
      </c>
      <c r="I889" t="s">
        <v>52</v>
      </c>
      <c r="J889" t="s">
        <v>53</v>
      </c>
      <c r="K889" t="s">
        <v>54</v>
      </c>
      <c r="L889" t="s">
        <v>55</v>
      </c>
      <c r="M889" t="s">
        <v>56</v>
      </c>
      <c r="N889" t="s">
        <v>57</v>
      </c>
      <c r="O889" t="s">
        <v>112</v>
      </c>
      <c r="P889" t="s">
        <v>7791</v>
      </c>
      <c r="Q889" t="s">
        <v>94</v>
      </c>
      <c r="R889" t="s">
        <v>826</v>
      </c>
      <c r="S889" t="s">
        <v>7792</v>
      </c>
      <c r="T889" t="s">
        <v>61</v>
      </c>
      <c r="U889" t="s">
        <v>7793</v>
      </c>
      <c r="V889" t="s">
        <v>64</v>
      </c>
      <c r="W889" t="s">
        <v>7794</v>
      </c>
      <c r="X889" s="1">
        <v>44277</v>
      </c>
      <c r="Y889" t="s">
        <v>7795</v>
      </c>
      <c r="Z889" s="2">
        <v>2015169.64</v>
      </c>
      <c r="AA889" s="2">
        <v>2015169.64</v>
      </c>
      <c r="AB889" s="2">
        <v>2015169.64</v>
      </c>
      <c r="AC889" s="2">
        <v>2015169.64</v>
      </c>
      <c r="AD889" s="2">
        <v>2015169.64</v>
      </c>
      <c r="AE889" t="s">
        <v>7796</v>
      </c>
      <c r="AF889" t="s">
        <v>7797</v>
      </c>
      <c r="AG889" t="s">
        <v>7798</v>
      </c>
      <c r="AH889" t="s">
        <v>103</v>
      </c>
      <c r="AI889" t="s">
        <v>104</v>
      </c>
      <c r="AJ889" t="s">
        <v>72</v>
      </c>
      <c r="AK889" t="s">
        <v>72</v>
      </c>
      <c r="AL889" t="s">
        <v>7788</v>
      </c>
      <c r="AM889" t="s">
        <v>73</v>
      </c>
      <c r="AN889" t="s">
        <v>122</v>
      </c>
      <c r="AO889" t="s">
        <v>107</v>
      </c>
      <c r="AP889" t="s">
        <v>108</v>
      </c>
      <c r="AR889" s="2">
        <v>2015169.64</v>
      </c>
      <c r="AS889" s="2">
        <v>2015169.64</v>
      </c>
    </row>
    <row r="890" spans="1:45" x14ac:dyDescent="0.25">
      <c r="A890" t="s">
        <v>45</v>
      </c>
      <c r="B890" t="s">
        <v>46</v>
      </c>
      <c r="C890" t="s">
        <v>7799</v>
      </c>
      <c r="D890" t="s">
        <v>48</v>
      </c>
      <c r="E890" s="2">
        <v>11094988.050000001</v>
      </c>
      <c r="F890" t="s">
        <v>7800</v>
      </c>
      <c r="G890" t="s">
        <v>7801</v>
      </c>
      <c r="H890" t="s">
        <v>51</v>
      </c>
      <c r="I890" t="s">
        <v>52</v>
      </c>
      <c r="J890" t="s">
        <v>61</v>
      </c>
      <c r="K890" t="s">
        <v>126</v>
      </c>
      <c r="L890" t="s">
        <v>55</v>
      </c>
      <c r="M890" t="s">
        <v>142</v>
      </c>
      <c r="N890" t="s">
        <v>57</v>
      </c>
      <c r="O890" t="s">
        <v>80</v>
      </c>
      <c r="P890" t="s">
        <v>7802</v>
      </c>
      <c r="Q890" t="s">
        <v>94</v>
      </c>
      <c r="R890" t="s">
        <v>7803</v>
      </c>
      <c r="S890" t="s">
        <v>7804</v>
      </c>
      <c r="T890" t="s">
        <v>61</v>
      </c>
      <c r="U890" t="s">
        <v>1757</v>
      </c>
      <c r="V890" t="s">
        <v>64</v>
      </c>
      <c r="W890" t="s">
        <v>7805</v>
      </c>
      <c r="X890" s="1">
        <v>44622</v>
      </c>
      <c r="Y890" t="s">
        <v>148</v>
      </c>
      <c r="Z890" s="2">
        <v>10490203.32</v>
      </c>
      <c r="AA890" s="2">
        <v>10490203.32</v>
      </c>
      <c r="AB890" s="2">
        <v>10490203.32</v>
      </c>
      <c r="AC890" s="2">
        <v>7767703.0899999999</v>
      </c>
      <c r="AD890" s="2">
        <v>7767703.0899999999</v>
      </c>
      <c r="AE890" t="s">
        <v>7806</v>
      </c>
      <c r="AF890" t="s">
        <v>7807</v>
      </c>
      <c r="AG890" t="s">
        <v>7808</v>
      </c>
      <c r="AH890" t="s">
        <v>103</v>
      </c>
      <c r="AI890" t="s">
        <v>104</v>
      </c>
      <c r="AJ890" t="s">
        <v>7809</v>
      </c>
      <c r="AK890" t="s">
        <v>72</v>
      </c>
      <c r="AL890" t="s">
        <v>7799</v>
      </c>
      <c r="AM890" t="s">
        <v>73</v>
      </c>
      <c r="AN890" t="s">
        <v>45</v>
      </c>
      <c r="AO890" t="s">
        <v>107</v>
      </c>
      <c r="AP890" t="s">
        <v>138</v>
      </c>
      <c r="AR890" s="2">
        <v>11094988.050000001</v>
      </c>
      <c r="AS890" s="2">
        <v>11094988.050000001</v>
      </c>
    </row>
    <row r="891" spans="1:45" x14ac:dyDescent="0.25">
      <c r="A891" t="s">
        <v>45</v>
      </c>
      <c r="B891" t="s">
        <v>46</v>
      </c>
      <c r="C891" t="s">
        <v>7810</v>
      </c>
      <c r="D891" t="s">
        <v>48</v>
      </c>
      <c r="E891" s="2">
        <v>21302070.09</v>
      </c>
      <c r="F891" t="s">
        <v>7811</v>
      </c>
      <c r="G891" t="s">
        <v>7812</v>
      </c>
      <c r="H891" t="s">
        <v>51</v>
      </c>
      <c r="I891" t="s">
        <v>52</v>
      </c>
      <c r="J891" t="s">
        <v>61</v>
      </c>
      <c r="K891" t="s">
        <v>126</v>
      </c>
      <c r="L891" t="s">
        <v>55</v>
      </c>
      <c r="M891" t="s">
        <v>142</v>
      </c>
      <c r="N891" t="s">
        <v>57</v>
      </c>
      <c r="O891" t="s">
        <v>80</v>
      </c>
      <c r="P891" t="s">
        <v>7813</v>
      </c>
      <c r="Q891" t="s">
        <v>94</v>
      </c>
      <c r="R891" t="s">
        <v>3544</v>
      </c>
      <c r="S891" t="s">
        <v>7814</v>
      </c>
      <c r="T891" t="s">
        <v>61</v>
      </c>
      <c r="U891" t="s">
        <v>7815</v>
      </c>
      <c r="V891" t="s">
        <v>64</v>
      </c>
      <c r="W891" t="s">
        <v>7816</v>
      </c>
      <c r="X891" s="1">
        <v>44623</v>
      </c>
      <c r="Y891" t="s">
        <v>148</v>
      </c>
      <c r="Z891" s="2">
        <v>19780798.809999999</v>
      </c>
      <c r="AA891" s="2">
        <v>19780798.809999999</v>
      </c>
      <c r="AB891" s="2">
        <v>19780798.809999999</v>
      </c>
      <c r="AC891" s="2">
        <v>19780798.809999999</v>
      </c>
      <c r="AD891" s="2">
        <v>19780798.809999999</v>
      </c>
      <c r="AE891" t="s">
        <v>7817</v>
      </c>
      <c r="AF891" t="s">
        <v>7818</v>
      </c>
      <c r="AG891" t="s">
        <v>7819</v>
      </c>
      <c r="AH891" t="s">
        <v>103</v>
      </c>
      <c r="AI891" t="s">
        <v>104</v>
      </c>
      <c r="AJ891" t="s">
        <v>152</v>
      </c>
      <c r="AK891" t="s">
        <v>72</v>
      </c>
      <c r="AL891" t="s">
        <v>7810</v>
      </c>
      <c r="AM891" t="s">
        <v>73</v>
      </c>
      <c r="AN891" t="s">
        <v>45</v>
      </c>
      <c r="AO891" t="s">
        <v>107</v>
      </c>
      <c r="AP891" t="s">
        <v>138</v>
      </c>
      <c r="AR891" s="2">
        <v>21302070.09</v>
      </c>
      <c r="AS891" s="2">
        <v>19780798.809999999</v>
      </c>
    </row>
    <row r="892" spans="1:45" x14ac:dyDescent="0.25">
      <c r="A892" t="s">
        <v>45</v>
      </c>
      <c r="B892" t="s">
        <v>46</v>
      </c>
      <c r="C892" t="s">
        <v>7820</v>
      </c>
      <c r="D892" t="s">
        <v>48</v>
      </c>
      <c r="E892" s="2">
        <v>13737430.93</v>
      </c>
      <c r="F892" t="s">
        <v>7821</v>
      </c>
      <c r="G892" t="s">
        <v>7822</v>
      </c>
      <c r="H892" t="s">
        <v>51</v>
      </c>
      <c r="I892" t="s">
        <v>52</v>
      </c>
      <c r="J892" t="s">
        <v>61</v>
      </c>
      <c r="K892" t="s">
        <v>126</v>
      </c>
      <c r="L892" t="s">
        <v>55</v>
      </c>
      <c r="M892" t="s">
        <v>142</v>
      </c>
      <c r="N892" t="s">
        <v>57</v>
      </c>
      <c r="O892" t="s">
        <v>80</v>
      </c>
      <c r="P892" t="s">
        <v>2132</v>
      </c>
      <c r="Q892" t="s">
        <v>94</v>
      </c>
      <c r="R892" t="s">
        <v>7823</v>
      </c>
      <c r="S892" t="s">
        <v>3133</v>
      </c>
      <c r="T892" t="s">
        <v>61</v>
      </c>
      <c r="U892" t="s">
        <v>7824</v>
      </c>
      <c r="V892" t="s">
        <v>64</v>
      </c>
      <c r="W892" t="s">
        <v>7825</v>
      </c>
      <c r="X892" s="1">
        <v>44624</v>
      </c>
      <c r="Y892" t="s">
        <v>148</v>
      </c>
      <c r="Z892" s="2">
        <v>12709574.01</v>
      </c>
      <c r="AA892" s="2">
        <v>12709574.01</v>
      </c>
      <c r="AB892" s="2">
        <v>12709574.01</v>
      </c>
      <c r="AC892" s="2">
        <v>10693601.689999999</v>
      </c>
      <c r="AD892" s="2">
        <v>10693601.689999999</v>
      </c>
      <c r="AE892" t="s">
        <v>7826</v>
      </c>
      <c r="AF892" t="s">
        <v>7827</v>
      </c>
      <c r="AG892" t="s">
        <v>7828</v>
      </c>
      <c r="AH892" t="s">
        <v>103</v>
      </c>
      <c r="AI892" t="s">
        <v>104</v>
      </c>
      <c r="AJ892" t="s">
        <v>152</v>
      </c>
      <c r="AK892" t="s">
        <v>72</v>
      </c>
      <c r="AL892" t="s">
        <v>7820</v>
      </c>
      <c r="AM892" t="s">
        <v>73</v>
      </c>
      <c r="AN892" t="s">
        <v>45</v>
      </c>
      <c r="AO892" t="s">
        <v>107</v>
      </c>
      <c r="AP892" t="s">
        <v>138</v>
      </c>
      <c r="AR892" s="2">
        <v>13737430.93</v>
      </c>
      <c r="AS892" s="2">
        <v>12709574.01</v>
      </c>
    </row>
    <row r="893" spans="1:45" x14ac:dyDescent="0.25">
      <c r="A893" t="s">
        <v>45</v>
      </c>
      <c r="B893" t="s">
        <v>46</v>
      </c>
      <c r="C893" t="s">
        <v>7829</v>
      </c>
      <c r="D893" t="s">
        <v>48</v>
      </c>
      <c r="E893" s="2">
        <v>557406.26</v>
      </c>
      <c r="F893" t="s">
        <v>7830</v>
      </c>
      <c r="G893" t="s">
        <v>7831</v>
      </c>
      <c r="H893" t="s">
        <v>51</v>
      </c>
      <c r="I893" t="s">
        <v>52</v>
      </c>
      <c r="J893" t="s">
        <v>61</v>
      </c>
      <c r="K893" t="s">
        <v>126</v>
      </c>
      <c r="L893" t="s">
        <v>55</v>
      </c>
      <c r="M893" t="s">
        <v>91</v>
      </c>
      <c r="N893" t="s">
        <v>57</v>
      </c>
      <c r="O893" t="s">
        <v>183</v>
      </c>
      <c r="P893" t="s">
        <v>7832</v>
      </c>
      <c r="Q893" t="s">
        <v>94</v>
      </c>
      <c r="R893" t="s">
        <v>643</v>
      </c>
      <c r="S893" t="s">
        <v>1446</v>
      </c>
      <c r="T893" t="s">
        <v>61</v>
      </c>
      <c r="U893" t="s">
        <v>674</v>
      </c>
      <c r="V893" t="s">
        <v>64</v>
      </c>
      <c r="W893" t="s">
        <v>7833</v>
      </c>
      <c r="X893" s="1">
        <v>44562</v>
      </c>
      <c r="Y893" t="s">
        <v>148</v>
      </c>
      <c r="Z893" s="2">
        <v>431458.27</v>
      </c>
      <c r="AA893" s="2">
        <v>431458.27</v>
      </c>
      <c r="AB893" s="2">
        <v>431458.27</v>
      </c>
      <c r="AC893" s="2">
        <v>431458.27</v>
      </c>
      <c r="AD893" s="2">
        <v>431458.27</v>
      </c>
      <c r="AE893" t="s">
        <v>66</v>
      </c>
      <c r="AF893" t="s">
        <v>676</v>
      </c>
      <c r="AH893" t="s">
        <v>103</v>
      </c>
      <c r="AI893" t="s">
        <v>104</v>
      </c>
      <c r="AJ893" t="s">
        <v>72</v>
      </c>
      <c r="AK893" t="s">
        <v>72</v>
      </c>
      <c r="AL893" t="s">
        <v>7829</v>
      </c>
      <c r="AM893" t="s">
        <v>73</v>
      </c>
      <c r="AN893" t="s">
        <v>45</v>
      </c>
      <c r="AO893" t="s">
        <v>107</v>
      </c>
      <c r="AP893" t="s">
        <v>190</v>
      </c>
      <c r="AR893" s="2">
        <v>557406.26</v>
      </c>
      <c r="AS893" s="2">
        <v>431458.27</v>
      </c>
    </row>
    <row r="894" spans="1:45" x14ac:dyDescent="0.25">
      <c r="A894" t="s">
        <v>45</v>
      </c>
      <c r="B894" t="s">
        <v>46</v>
      </c>
      <c r="C894" t="s">
        <v>7834</v>
      </c>
      <c r="D894" t="s">
        <v>48</v>
      </c>
      <c r="E894" s="2">
        <v>13551420.369999999</v>
      </c>
      <c r="F894" t="s">
        <v>7835</v>
      </c>
      <c r="G894" t="s">
        <v>7836</v>
      </c>
      <c r="H894" t="s">
        <v>51</v>
      </c>
      <c r="I894" t="s">
        <v>52</v>
      </c>
      <c r="J894" t="s">
        <v>61</v>
      </c>
      <c r="K894" t="s">
        <v>126</v>
      </c>
      <c r="L894" t="s">
        <v>194</v>
      </c>
      <c r="M894" t="s">
        <v>195</v>
      </c>
      <c r="N894" t="s">
        <v>196</v>
      </c>
      <c r="O894" t="s">
        <v>197</v>
      </c>
      <c r="P894" t="s">
        <v>7837</v>
      </c>
      <c r="Q894" t="s">
        <v>60</v>
      </c>
      <c r="R894" t="s">
        <v>61</v>
      </c>
      <c r="S894" t="s">
        <v>61</v>
      </c>
      <c r="T894" t="s">
        <v>199</v>
      </c>
      <c r="U894" t="s">
        <v>7838</v>
      </c>
      <c r="V894" t="s">
        <v>64</v>
      </c>
      <c r="W894" t="s">
        <v>201</v>
      </c>
      <c r="X894" s="1">
        <v>44562</v>
      </c>
      <c r="Y894" t="s">
        <v>148</v>
      </c>
      <c r="Z894" s="2">
        <v>14431164.369999999</v>
      </c>
      <c r="AA894" s="2">
        <v>14401207.699999999</v>
      </c>
      <c r="AB894" s="2">
        <v>14401207.699999999</v>
      </c>
      <c r="AC894" s="2">
        <v>14401207.699999999</v>
      </c>
      <c r="AD894" s="2">
        <v>14401207.699999999</v>
      </c>
      <c r="AE894" t="s">
        <v>66</v>
      </c>
      <c r="AF894" t="s">
        <v>7839</v>
      </c>
      <c r="AH894" t="s">
        <v>103</v>
      </c>
      <c r="AI894" t="s">
        <v>104</v>
      </c>
      <c r="AJ894" t="s">
        <v>72</v>
      </c>
      <c r="AK894" t="s">
        <v>72</v>
      </c>
      <c r="AL894" t="s">
        <v>7834</v>
      </c>
      <c r="AM894" t="s">
        <v>73</v>
      </c>
      <c r="AN894" t="s">
        <v>45</v>
      </c>
      <c r="AO894" t="s">
        <v>107</v>
      </c>
      <c r="AP894" t="s">
        <v>203</v>
      </c>
      <c r="AR894" s="2">
        <v>13551420.369999999</v>
      </c>
      <c r="AS894" s="2">
        <v>14431164.369999999</v>
      </c>
    </row>
    <row r="895" spans="1:45" x14ac:dyDescent="0.25">
      <c r="A895" t="s">
        <v>45</v>
      </c>
      <c r="B895" t="s">
        <v>46</v>
      </c>
      <c r="C895" t="s">
        <v>7840</v>
      </c>
      <c r="D895" t="s">
        <v>48</v>
      </c>
      <c r="E895" s="2">
        <v>34561982</v>
      </c>
      <c r="F895" t="s">
        <v>7841</v>
      </c>
      <c r="G895" t="s">
        <v>7842</v>
      </c>
      <c r="H895" t="s">
        <v>51</v>
      </c>
      <c r="I895" t="s">
        <v>52</v>
      </c>
      <c r="J895" t="s">
        <v>61</v>
      </c>
      <c r="K895" t="s">
        <v>126</v>
      </c>
      <c r="L895" t="s">
        <v>194</v>
      </c>
      <c r="M895" t="s">
        <v>195</v>
      </c>
      <c r="N895" t="s">
        <v>196</v>
      </c>
      <c r="O895" t="s">
        <v>7843</v>
      </c>
      <c r="P895" t="s">
        <v>7837</v>
      </c>
      <c r="Q895" t="s">
        <v>60</v>
      </c>
      <c r="R895" t="s">
        <v>61</v>
      </c>
      <c r="S895" t="s">
        <v>61</v>
      </c>
      <c r="T895" t="s">
        <v>199</v>
      </c>
      <c r="U895" t="s">
        <v>7844</v>
      </c>
      <c r="V895" t="s">
        <v>64</v>
      </c>
      <c r="W895" t="s">
        <v>7845</v>
      </c>
      <c r="X895" s="1">
        <v>44562</v>
      </c>
      <c r="Y895" t="s">
        <v>148</v>
      </c>
      <c r="Z895" s="2">
        <v>34561982</v>
      </c>
      <c r="AA895" s="2">
        <v>34561982</v>
      </c>
      <c r="AB895" s="2">
        <v>34113720</v>
      </c>
      <c r="AC895" s="2">
        <v>34113720</v>
      </c>
      <c r="AD895" s="2">
        <v>34113720</v>
      </c>
      <c r="AE895" t="s">
        <v>66</v>
      </c>
      <c r="AF895" t="s">
        <v>7846</v>
      </c>
      <c r="AH895" t="s">
        <v>103</v>
      </c>
      <c r="AI895" t="s">
        <v>104</v>
      </c>
      <c r="AJ895" t="s">
        <v>72</v>
      </c>
      <c r="AK895" t="s">
        <v>72</v>
      </c>
      <c r="AL895" t="s">
        <v>7840</v>
      </c>
      <c r="AM895" t="s">
        <v>73</v>
      </c>
      <c r="AN895" t="s">
        <v>45</v>
      </c>
      <c r="AO895" t="s">
        <v>107</v>
      </c>
      <c r="AP895" t="s">
        <v>203</v>
      </c>
      <c r="AR895" s="2">
        <v>34561982</v>
      </c>
      <c r="AS895" s="2">
        <v>34561982</v>
      </c>
    </row>
    <row r="896" spans="1:45" x14ac:dyDescent="0.25">
      <c r="A896" t="s">
        <v>45</v>
      </c>
      <c r="B896" t="s">
        <v>46</v>
      </c>
      <c r="C896" t="s">
        <v>7847</v>
      </c>
      <c r="D896" t="s">
        <v>48</v>
      </c>
      <c r="E896" s="2">
        <v>33914000</v>
      </c>
      <c r="F896" t="s">
        <v>7848</v>
      </c>
      <c r="G896" t="s">
        <v>7849</v>
      </c>
      <c r="H896" t="s">
        <v>51</v>
      </c>
      <c r="I896" t="s">
        <v>52</v>
      </c>
      <c r="J896" t="s">
        <v>61</v>
      </c>
      <c r="K896" t="s">
        <v>126</v>
      </c>
      <c r="L896" t="s">
        <v>194</v>
      </c>
      <c r="M896" t="s">
        <v>195</v>
      </c>
      <c r="N896" t="s">
        <v>196</v>
      </c>
      <c r="O896" t="s">
        <v>197</v>
      </c>
      <c r="P896" t="s">
        <v>7850</v>
      </c>
      <c r="Q896" t="s">
        <v>60</v>
      </c>
      <c r="R896" t="s">
        <v>61</v>
      </c>
      <c r="S896" t="s">
        <v>61</v>
      </c>
      <c r="T896" t="s">
        <v>199</v>
      </c>
      <c r="U896" t="s">
        <v>7851</v>
      </c>
      <c r="V896" t="s">
        <v>64</v>
      </c>
      <c r="W896" t="s">
        <v>201</v>
      </c>
      <c r="X896" s="1">
        <v>44562</v>
      </c>
      <c r="Y896" t="s">
        <v>148</v>
      </c>
      <c r="Z896" s="2">
        <v>33034256</v>
      </c>
      <c r="AA896" s="2">
        <v>25353108</v>
      </c>
      <c r="AB896" s="2">
        <v>25353108</v>
      </c>
      <c r="AC896" s="2">
        <v>25353108</v>
      </c>
      <c r="AD896" s="2">
        <v>25353108</v>
      </c>
      <c r="AE896" t="s">
        <v>66</v>
      </c>
      <c r="AF896" t="s">
        <v>7852</v>
      </c>
      <c r="AH896" t="s">
        <v>103</v>
      </c>
      <c r="AI896" t="s">
        <v>104</v>
      </c>
      <c r="AJ896" t="s">
        <v>72</v>
      </c>
      <c r="AK896" t="s">
        <v>72</v>
      </c>
      <c r="AL896" t="s">
        <v>7847</v>
      </c>
      <c r="AM896" t="s">
        <v>73</v>
      </c>
      <c r="AN896" t="s">
        <v>45</v>
      </c>
      <c r="AO896" t="s">
        <v>107</v>
      </c>
      <c r="AP896" t="s">
        <v>203</v>
      </c>
      <c r="AR896" s="2">
        <v>33914000</v>
      </c>
      <c r="AS896" s="2">
        <v>33034256</v>
      </c>
    </row>
    <row r="897" spans="1:45" x14ac:dyDescent="0.25">
      <c r="A897" t="s">
        <v>45</v>
      </c>
      <c r="B897" t="s">
        <v>46</v>
      </c>
      <c r="C897" t="s">
        <v>7853</v>
      </c>
      <c r="D897" t="s">
        <v>48</v>
      </c>
      <c r="E897" s="2">
        <v>150000</v>
      </c>
      <c r="F897" t="s">
        <v>7854</v>
      </c>
      <c r="G897" t="s">
        <v>7855</v>
      </c>
      <c r="H897" t="s">
        <v>51</v>
      </c>
      <c r="I897" t="s">
        <v>52</v>
      </c>
      <c r="J897" t="s">
        <v>225</v>
      </c>
      <c r="K897" t="s">
        <v>226</v>
      </c>
      <c r="L897" t="s">
        <v>227</v>
      </c>
      <c r="M897" t="s">
        <v>127</v>
      </c>
      <c r="N897" t="s">
        <v>57</v>
      </c>
      <c r="O897" t="s">
        <v>228</v>
      </c>
      <c r="P897" t="s">
        <v>7856</v>
      </c>
      <c r="Q897" t="s">
        <v>60</v>
      </c>
      <c r="R897" t="s">
        <v>61</v>
      </c>
      <c r="S897" t="s">
        <v>61</v>
      </c>
      <c r="T897" t="s">
        <v>230</v>
      </c>
      <c r="U897" t="s">
        <v>231</v>
      </c>
      <c r="V897" t="s">
        <v>64</v>
      </c>
      <c r="W897" t="s">
        <v>7857</v>
      </c>
      <c r="X897" s="1">
        <v>44562</v>
      </c>
      <c r="Y897" t="s">
        <v>148</v>
      </c>
      <c r="Z897" s="2">
        <v>140154.5</v>
      </c>
      <c r="AA897" s="2">
        <v>140154.5</v>
      </c>
      <c r="AB897" s="2">
        <v>140154.5</v>
      </c>
      <c r="AC897" s="2">
        <v>140154.5</v>
      </c>
      <c r="AD897" s="2">
        <v>140154.5</v>
      </c>
      <c r="AE897" t="s">
        <v>7858</v>
      </c>
      <c r="AF897" t="s">
        <v>234</v>
      </c>
      <c r="AG897" t="s">
        <v>7859</v>
      </c>
      <c r="AH897" t="s">
        <v>103</v>
      </c>
      <c r="AI897" t="s">
        <v>104</v>
      </c>
      <c r="AJ897" t="s">
        <v>72</v>
      </c>
      <c r="AK897" t="s">
        <v>72</v>
      </c>
      <c r="AL897" t="s">
        <v>7853</v>
      </c>
      <c r="AM897" t="s">
        <v>73</v>
      </c>
      <c r="AN897" t="s">
        <v>45</v>
      </c>
      <c r="AO897" t="s">
        <v>236</v>
      </c>
      <c r="AP897" t="s">
        <v>237</v>
      </c>
      <c r="AR897" s="2">
        <v>150000</v>
      </c>
      <c r="AS897" s="2">
        <v>140154.5</v>
      </c>
    </row>
    <row r="898" spans="1:45" x14ac:dyDescent="0.25">
      <c r="A898" t="s">
        <v>45</v>
      </c>
      <c r="B898" t="s">
        <v>46</v>
      </c>
      <c r="C898" t="s">
        <v>7860</v>
      </c>
      <c r="D898" t="s">
        <v>48</v>
      </c>
      <c r="E898" s="2">
        <v>10490249.09</v>
      </c>
      <c r="F898" t="s">
        <v>7861</v>
      </c>
      <c r="G898" t="s">
        <v>7862</v>
      </c>
      <c r="H898" t="s">
        <v>51</v>
      </c>
      <c r="I898" t="s">
        <v>52</v>
      </c>
      <c r="J898" t="s">
        <v>61</v>
      </c>
      <c r="K898" t="s">
        <v>126</v>
      </c>
      <c r="L898" t="s">
        <v>55</v>
      </c>
      <c r="M898" t="s">
        <v>127</v>
      </c>
      <c r="N898" t="s">
        <v>57</v>
      </c>
      <c r="O898" t="s">
        <v>128</v>
      </c>
      <c r="P898" t="s">
        <v>7863</v>
      </c>
      <c r="Q898" t="s">
        <v>94</v>
      </c>
      <c r="R898" t="s">
        <v>7864</v>
      </c>
      <c r="S898" t="s">
        <v>7865</v>
      </c>
      <c r="T898" t="s">
        <v>61</v>
      </c>
      <c r="U898" t="s">
        <v>7866</v>
      </c>
      <c r="V898" t="s">
        <v>64</v>
      </c>
      <c r="W898" t="s">
        <v>7867</v>
      </c>
      <c r="X898" s="1">
        <v>44669</v>
      </c>
      <c r="Y898" t="s">
        <v>134</v>
      </c>
      <c r="Z898" s="2">
        <v>9650343.8200000003</v>
      </c>
      <c r="AA898" s="2">
        <v>9650343.8200000003</v>
      </c>
      <c r="AB898" s="2">
        <v>9650343.8100000005</v>
      </c>
      <c r="AC898" s="2">
        <v>9650343.8100000005</v>
      </c>
      <c r="AD898" s="2">
        <v>9650343.8100000005</v>
      </c>
      <c r="AE898" t="s">
        <v>7868</v>
      </c>
      <c r="AF898" t="s">
        <v>7869</v>
      </c>
      <c r="AG898" t="s">
        <v>7870</v>
      </c>
      <c r="AH898" t="s">
        <v>103</v>
      </c>
      <c r="AI898" t="s">
        <v>104</v>
      </c>
      <c r="AJ898" t="s">
        <v>72</v>
      </c>
      <c r="AK898" t="s">
        <v>72</v>
      </c>
      <c r="AL898" t="s">
        <v>7860</v>
      </c>
      <c r="AM898" t="s">
        <v>73</v>
      </c>
      <c r="AN898" t="s">
        <v>45</v>
      </c>
      <c r="AO898" t="s">
        <v>107</v>
      </c>
      <c r="AP898" t="s">
        <v>138</v>
      </c>
      <c r="AR898" s="2">
        <v>10490249.09</v>
      </c>
      <c r="AS898" s="2">
        <v>9650343.8200000003</v>
      </c>
    </row>
    <row r="899" spans="1:45" x14ac:dyDescent="0.25">
      <c r="A899" t="s">
        <v>45</v>
      </c>
      <c r="B899" t="s">
        <v>46</v>
      </c>
      <c r="C899" t="s">
        <v>7871</v>
      </c>
      <c r="D899" t="s">
        <v>48</v>
      </c>
      <c r="E899" s="2">
        <v>19002873</v>
      </c>
      <c r="F899" t="s">
        <v>7872</v>
      </c>
      <c r="G899" t="s">
        <v>7873</v>
      </c>
      <c r="H899" t="s">
        <v>51</v>
      </c>
      <c r="I899" t="s">
        <v>52</v>
      </c>
      <c r="J899" t="s">
        <v>61</v>
      </c>
      <c r="K899" t="s">
        <v>126</v>
      </c>
      <c r="L899" t="s">
        <v>55</v>
      </c>
      <c r="M899" t="s">
        <v>169</v>
      </c>
      <c r="N899" t="s">
        <v>57</v>
      </c>
      <c r="O899" t="s">
        <v>80</v>
      </c>
      <c r="P899" t="s">
        <v>7874</v>
      </c>
      <c r="Q899" t="s">
        <v>94</v>
      </c>
      <c r="R899" t="s">
        <v>2790</v>
      </c>
      <c r="S899" t="s">
        <v>7875</v>
      </c>
      <c r="T899" t="s">
        <v>61</v>
      </c>
      <c r="U899" t="s">
        <v>7876</v>
      </c>
      <c r="V899" t="s">
        <v>64</v>
      </c>
      <c r="W899" t="s">
        <v>7877</v>
      </c>
      <c r="X899" s="1">
        <v>44666</v>
      </c>
      <c r="Y899" t="s">
        <v>148</v>
      </c>
      <c r="Z899" s="2">
        <v>17779590.039999999</v>
      </c>
      <c r="AA899" s="2">
        <v>17779590.039999999</v>
      </c>
      <c r="AB899" s="2">
        <v>17779590.039999999</v>
      </c>
      <c r="AC899" s="2">
        <v>17779590.039999999</v>
      </c>
      <c r="AD899" s="2">
        <v>17779590.039999999</v>
      </c>
      <c r="AE899" t="s">
        <v>7878</v>
      </c>
      <c r="AF899" t="s">
        <v>7879</v>
      </c>
      <c r="AG899" t="s">
        <v>7880</v>
      </c>
      <c r="AH899" t="s">
        <v>103</v>
      </c>
      <c r="AI899" t="s">
        <v>104</v>
      </c>
      <c r="AJ899" t="s">
        <v>5301</v>
      </c>
      <c r="AK899" t="s">
        <v>72</v>
      </c>
      <c r="AL899" t="s">
        <v>7871</v>
      </c>
      <c r="AM899" t="s">
        <v>73</v>
      </c>
      <c r="AN899" t="s">
        <v>45</v>
      </c>
      <c r="AO899" t="s">
        <v>107</v>
      </c>
      <c r="AP899" t="s">
        <v>138</v>
      </c>
      <c r="AR899" s="2">
        <v>19002873</v>
      </c>
      <c r="AS899" s="2">
        <v>17779590.039999999</v>
      </c>
    </row>
    <row r="900" spans="1:45" x14ac:dyDescent="0.25">
      <c r="A900" t="s">
        <v>45</v>
      </c>
      <c r="B900" t="s">
        <v>46</v>
      </c>
      <c r="C900" t="s">
        <v>7881</v>
      </c>
      <c r="D900" t="s">
        <v>48</v>
      </c>
      <c r="E900" s="2">
        <v>11902946</v>
      </c>
      <c r="F900" t="s">
        <v>7882</v>
      </c>
      <c r="G900" t="s">
        <v>7883</v>
      </c>
      <c r="H900" t="s">
        <v>51</v>
      </c>
      <c r="I900" t="s">
        <v>52</v>
      </c>
      <c r="J900" t="s">
        <v>61</v>
      </c>
      <c r="K900" t="s">
        <v>126</v>
      </c>
      <c r="L900" t="s">
        <v>55</v>
      </c>
      <c r="M900" t="s">
        <v>169</v>
      </c>
      <c r="N900" t="s">
        <v>57</v>
      </c>
      <c r="O900" t="s">
        <v>80</v>
      </c>
      <c r="P900" t="s">
        <v>7884</v>
      </c>
      <c r="Q900" t="s">
        <v>94</v>
      </c>
      <c r="R900" t="s">
        <v>242</v>
      </c>
      <c r="S900" t="s">
        <v>242</v>
      </c>
      <c r="T900" t="s">
        <v>61</v>
      </c>
      <c r="U900" t="s">
        <v>7885</v>
      </c>
      <c r="V900" t="s">
        <v>64</v>
      </c>
      <c r="W900" t="s">
        <v>7886</v>
      </c>
      <c r="X900" s="1">
        <v>44666</v>
      </c>
      <c r="Y900" t="s">
        <v>148</v>
      </c>
      <c r="Z900" s="2">
        <v>11302574.630000001</v>
      </c>
      <c r="AA900" s="2">
        <v>11302574.630000001</v>
      </c>
      <c r="AB900" s="2">
        <v>11302574.630000001</v>
      </c>
      <c r="AC900" s="2">
        <v>10711900.789999999</v>
      </c>
      <c r="AD900" s="2">
        <v>10711900.789999999</v>
      </c>
      <c r="AE900" t="s">
        <v>7887</v>
      </c>
      <c r="AF900" t="s">
        <v>7888</v>
      </c>
      <c r="AG900" t="s">
        <v>7889</v>
      </c>
      <c r="AH900" t="s">
        <v>103</v>
      </c>
      <c r="AI900" t="s">
        <v>104</v>
      </c>
      <c r="AJ900" t="s">
        <v>5301</v>
      </c>
      <c r="AK900" t="s">
        <v>72</v>
      </c>
      <c r="AL900" t="s">
        <v>7881</v>
      </c>
      <c r="AM900" t="s">
        <v>73</v>
      </c>
      <c r="AN900" t="s">
        <v>45</v>
      </c>
      <c r="AO900" t="s">
        <v>107</v>
      </c>
      <c r="AP900" t="s">
        <v>138</v>
      </c>
      <c r="AR900" s="2">
        <v>11902946</v>
      </c>
      <c r="AS900" s="2">
        <v>11302574.630000001</v>
      </c>
    </row>
    <row r="901" spans="1:45" x14ac:dyDescent="0.25">
      <c r="A901" t="s">
        <v>45</v>
      </c>
      <c r="B901" t="s">
        <v>46</v>
      </c>
      <c r="C901" t="s">
        <v>7890</v>
      </c>
      <c r="D901" t="s">
        <v>48</v>
      </c>
      <c r="E901" s="2">
        <v>13761708.869999999</v>
      </c>
      <c r="F901" t="s">
        <v>7891</v>
      </c>
      <c r="G901" t="s">
        <v>7892</v>
      </c>
      <c r="H901" t="s">
        <v>51</v>
      </c>
      <c r="I901" t="s">
        <v>52</v>
      </c>
      <c r="J901" t="s">
        <v>61</v>
      </c>
      <c r="K901" t="s">
        <v>126</v>
      </c>
      <c r="L901" t="s">
        <v>55</v>
      </c>
      <c r="M901" t="s">
        <v>127</v>
      </c>
      <c r="N901" t="s">
        <v>57</v>
      </c>
      <c r="O901" t="s">
        <v>128</v>
      </c>
      <c r="P901" t="s">
        <v>7893</v>
      </c>
      <c r="Q901" t="s">
        <v>94</v>
      </c>
      <c r="R901" t="s">
        <v>7894</v>
      </c>
      <c r="S901" t="s">
        <v>7895</v>
      </c>
      <c r="T901" t="s">
        <v>61</v>
      </c>
      <c r="U901" t="s">
        <v>7896</v>
      </c>
      <c r="V901" t="s">
        <v>64</v>
      </c>
      <c r="W901" t="s">
        <v>7897</v>
      </c>
      <c r="X901" s="1">
        <v>44757</v>
      </c>
      <c r="Y901" t="s">
        <v>7898</v>
      </c>
      <c r="Z901" s="2">
        <v>13761708.869999999</v>
      </c>
      <c r="AA901" s="2">
        <v>13761708.869999999</v>
      </c>
      <c r="AB901" s="2">
        <v>13761708.869999999</v>
      </c>
      <c r="AC901" s="2">
        <v>11636307.060000001</v>
      </c>
      <c r="AD901" s="2">
        <v>11636307.060000001</v>
      </c>
      <c r="AE901" t="s">
        <v>7899</v>
      </c>
      <c r="AF901" t="s">
        <v>7900</v>
      </c>
      <c r="AG901" t="s">
        <v>7901</v>
      </c>
      <c r="AH901" t="s">
        <v>103</v>
      </c>
      <c r="AI901" t="s">
        <v>104</v>
      </c>
      <c r="AJ901" t="s">
        <v>72</v>
      </c>
      <c r="AK901" t="s">
        <v>72</v>
      </c>
      <c r="AL901" t="s">
        <v>7890</v>
      </c>
      <c r="AM901" t="s">
        <v>73</v>
      </c>
      <c r="AN901" t="s">
        <v>45</v>
      </c>
      <c r="AO901" t="s">
        <v>107</v>
      </c>
      <c r="AP901" t="s">
        <v>138</v>
      </c>
      <c r="AR901" s="2">
        <v>13761708.869999999</v>
      </c>
      <c r="AS901" s="2">
        <v>13761708.869999999</v>
      </c>
    </row>
    <row r="902" spans="1:45" x14ac:dyDescent="0.25">
      <c r="A902" t="s">
        <v>45</v>
      </c>
      <c r="B902" t="s">
        <v>46</v>
      </c>
      <c r="C902" t="s">
        <v>7902</v>
      </c>
      <c r="D902" t="s">
        <v>48</v>
      </c>
      <c r="E902" s="2">
        <v>2475545.46</v>
      </c>
      <c r="F902" t="s">
        <v>7903</v>
      </c>
      <c r="G902" t="s">
        <v>7904</v>
      </c>
      <c r="H902" t="s">
        <v>51</v>
      </c>
      <c r="I902" t="s">
        <v>52</v>
      </c>
      <c r="J902" t="s">
        <v>167</v>
      </c>
      <c r="K902" t="s">
        <v>168</v>
      </c>
      <c r="L902" t="s">
        <v>55</v>
      </c>
      <c r="M902" t="s">
        <v>169</v>
      </c>
      <c r="N902" t="s">
        <v>57</v>
      </c>
      <c r="O902" t="s">
        <v>170</v>
      </c>
      <c r="P902" t="s">
        <v>7905</v>
      </c>
      <c r="Q902" t="s">
        <v>94</v>
      </c>
      <c r="R902" t="s">
        <v>1173</v>
      </c>
      <c r="S902" t="s">
        <v>3221</v>
      </c>
      <c r="T902" t="s">
        <v>61</v>
      </c>
      <c r="U902" t="s">
        <v>5421</v>
      </c>
      <c r="V902" t="s">
        <v>64</v>
      </c>
      <c r="W902" t="s">
        <v>7906</v>
      </c>
      <c r="X902" s="1">
        <v>44599</v>
      </c>
      <c r="Y902" t="s">
        <v>381</v>
      </c>
      <c r="Z902" s="2">
        <v>2475545.46</v>
      </c>
      <c r="AA902" s="2">
        <v>2475545.46</v>
      </c>
      <c r="AB902" s="2">
        <v>2475545.46</v>
      </c>
      <c r="AC902" s="2">
        <v>1056237.8700000001</v>
      </c>
      <c r="AD902" s="2">
        <v>1056237.8700000001</v>
      </c>
      <c r="AE902" t="s">
        <v>7907</v>
      </c>
      <c r="AF902" t="s">
        <v>7908</v>
      </c>
      <c r="AG902" t="s">
        <v>7909</v>
      </c>
      <c r="AH902" t="s">
        <v>103</v>
      </c>
      <c r="AI902" t="s">
        <v>104</v>
      </c>
      <c r="AJ902" t="s">
        <v>72</v>
      </c>
      <c r="AK902" t="s">
        <v>72</v>
      </c>
      <c r="AL902" t="s">
        <v>7902</v>
      </c>
      <c r="AM902" t="s">
        <v>73</v>
      </c>
      <c r="AN902" t="s">
        <v>45</v>
      </c>
      <c r="AO902" t="s">
        <v>107</v>
      </c>
      <c r="AP902" t="s">
        <v>108</v>
      </c>
      <c r="AR902" s="2">
        <v>2475545.46</v>
      </c>
      <c r="AS902" s="2">
        <v>2475545.46</v>
      </c>
    </row>
    <row r="903" spans="1:45" x14ac:dyDescent="0.25">
      <c r="A903" t="s">
        <v>45</v>
      </c>
      <c r="B903" t="s">
        <v>46</v>
      </c>
      <c r="C903" t="s">
        <v>7910</v>
      </c>
      <c r="D903" t="s">
        <v>48</v>
      </c>
      <c r="E903" s="2">
        <v>1768246.76</v>
      </c>
      <c r="F903" t="s">
        <v>2350</v>
      </c>
      <c r="G903" t="s">
        <v>7911</v>
      </c>
      <c r="H903" t="s">
        <v>51</v>
      </c>
      <c r="I903" t="s">
        <v>52</v>
      </c>
      <c r="J903" t="s">
        <v>167</v>
      </c>
      <c r="K903" t="s">
        <v>168</v>
      </c>
      <c r="L903" t="s">
        <v>55</v>
      </c>
      <c r="M903" t="s">
        <v>169</v>
      </c>
      <c r="N903" t="s">
        <v>57</v>
      </c>
      <c r="O903" t="s">
        <v>170</v>
      </c>
      <c r="P903" t="s">
        <v>7912</v>
      </c>
      <c r="Q903" t="s">
        <v>94</v>
      </c>
      <c r="R903" t="s">
        <v>849</v>
      </c>
      <c r="S903" t="s">
        <v>450</v>
      </c>
      <c r="T903" t="s">
        <v>61</v>
      </c>
      <c r="U903" t="s">
        <v>2353</v>
      </c>
      <c r="V903" t="s">
        <v>64</v>
      </c>
      <c r="W903" t="s">
        <v>7913</v>
      </c>
      <c r="X903" s="1">
        <v>44614</v>
      </c>
      <c r="Y903" t="s">
        <v>7914</v>
      </c>
      <c r="Z903" s="2">
        <v>1768246.76</v>
      </c>
      <c r="AA903" s="2">
        <v>1768246.76</v>
      </c>
      <c r="AB903" s="2">
        <v>1768246.76</v>
      </c>
      <c r="AC903" s="2">
        <v>1326185.08</v>
      </c>
      <c r="AD903" s="2">
        <v>1326185.08</v>
      </c>
      <c r="AE903" t="s">
        <v>7915</v>
      </c>
      <c r="AF903" t="s">
        <v>7916</v>
      </c>
      <c r="AG903" t="s">
        <v>7917</v>
      </c>
      <c r="AH903" t="s">
        <v>103</v>
      </c>
      <c r="AI903" t="s">
        <v>104</v>
      </c>
      <c r="AJ903" t="s">
        <v>72</v>
      </c>
      <c r="AK903" t="s">
        <v>72</v>
      </c>
      <c r="AL903" t="s">
        <v>7910</v>
      </c>
      <c r="AM903" t="s">
        <v>73</v>
      </c>
      <c r="AN903" t="s">
        <v>45</v>
      </c>
      <c r="AO903" t="s">
        <v>107</v>
      </c>
      <c r="AP903" t="s">
        <v>108</v>
      </c>
      <c r="AR903" s="2">
        <v>1768246.76</v>
      </c>
      <c r="AS903" s="2">
        <v>1768246.76</v>
      </c>
    </row>
    <row r="904" spans="1:45" x14ac:dyDescent="0.25">
      <c r="A904" t="s">
        <v>45</v>
      </c>
      <c r="B904" t="s">
        <v>46</v>
      </c>
      <c r="C904" t="s">
        <v>7918</v>
      </c>
      <c r="D904" t="s">
        <v>48</v>
      </c>
      <c r="E904" s="2">
        <v>4554263.59</v>
      </c>
      <c r="F904" t="s">
        <v>7919</v>
      </c>
      <c r="G904" t="s">
        <v>7920</v>
      </c>
      <c r="H904" t="s">
        <v>51</v>
      </c>
      <c r="I904" t="s">
        <v>52</v>
      </c>
      <c r="J904" t="s">
        <v>53</v>
      </c>
      <c r="K904" t="s">
        <v>54</v>
      </c>
      <c r="L904" t="s">
        <v>55</v>
      </c>
      <c r="M904" t="s">
        <v>127</v>
      </c>
      <c r="N904" t="s">
        <v>57</v>
      </c>
      <c r="O904" t="s">
        <v>540</v>
      </c>
      <c r="P904" t="s">
        <v>7921</v>
      </c>
      <c r="Q904" t="s">
        <v>94</v>
      </c>
      <c r="R904" t="s">
        <v>688</v>
      </c>
      <c r="S904" t="s">
        <v>688</v>
      </c>
      <c r="T904" t="s">
        <v>61</v>
      </c>
      <c r="U904" t="s">
        <v>7922</v>
      </c>
      <c r="V904" t="s">
        <v>64</v>
      </c>
      <c r="W904" t="s">
        <v>7923</v>
      </c>
      <c r="X904" s="1">
        <v>44652</v>
      </c>
      <c r="Y904" t="s">
        <v>979</v>
      </c>
      <c r="Z904" s="2">
        <v>4554263.59</v>
      </c>
      <c r="AA904" s="2">
        <v>4554263.59</v>
      </c>
      <c r="AB904" s="2">
        <v>4554263.59</v>
      </c>
      <c r="AC904" s="2">
        <v>4303810.17</v>
      </c>
      <c r="AD904" s="2">
        <v>4303810.17</v>
      </c>
      <c r="AE904" t="s">
        <v>7924</v>
      </c>
      <c r="AF904" t="s">
        <v>7925</v>
      </c>
      <c r="AG904" t="s">
        <v>7926</v>
      </c>
      <c r="AH904" t="s">
        <v>103</v>
      </c>
      <c r="AI904" t="s">
        <v>104</v>
      </c>
      <c r="AJ904" t="s">
        <v>72</v>
      </c>
      <c r="AK904" t="s">
        <v>72</v>
      </c>
      <c r="AL904" t="s">
        <v>7918</v>
      </c>
      <c r="AM904" t="s">
        <v>73</v>
      </c>
      <c r="AN904" t="s">
        <v>45</v>
      </c>
      <c r="AO904" t="s">
        <v>107</v>
      </c>
      <c r="AP904" t="s">
        <v>108</v>
      </c>
      <c r="AR904" s="2">
        <v>4554263.59</v>
      </c>
      <c r="AS904" s="2">
        <v>4554263.59</v>
      </c>
    </row>
    <row r="905" spans="1:45" x14ac:dyDescent="0.25">
      <c r="A905" t="s">
        <v>45</v>
      </c>
      <c r="B905" t="s">
        <v>46</v>
      </c>
      <c r="C905" t="s">
        <v>7927</v>
      </c>
      <c r="D905" t="s">
        <v>48</v>
      </c>
      <c r="E905" s="2">
        <v>3182844.2</v>
      </c>
      <c r="F905" t="s">
        <v>7928</v>
      </c>
      <c r="G905" t="s">
        <v>7929</v>
      </c>
      <c r="H905" t="s">
        <v>51</v>
      </c>
      <c r="I905" t="s">
        <v>52</v>
      </c>
      <c r="J905" t="s">
        <v>167</v>
      </c>
      <c r="K905" t="s">
        <v>168</v>
      </c>
      <c r="L905" t="s">
        <v>55</v>
      </c>
      <c r="M905" t="s">
        <v>169</v>
      </c>
      <c r="N905" t="s">
        <v>57</v>
      </c>
      <c r="O905" t="s">
        <v>170</v>
      </c>
      <c r="P905" t="s">
        <v>7930</v>
      </c>
      <c r="Q905" t="s">
        <v>94</v>
      </c>
      <c r="R905" t="s">
        <v>2150</v>
      </c>
      <c r="S905" t="s">
        <v>1259</v>
      </c>
      <c r="T905" t="s">
        <v>61</v>
      </c>
      <c r="U905" t="s">
        <v>7931</v>
      </c>
      <c r="V905" t="s">
        <v>64</v>
      </c>
      <c r="W905" t="s">
        <v>7932</v>
      </c>
      <c r="X905" s="1">
        <v>44616</v>
      </c>
      <c r="Y905" t="s">
        <v>4401</v>
      </c>
      <c r="Z905" s="2">
        <v>3117204.23</v>
      </c>
      <c r="AA905" s="2">
        <v>3117204.23</v>
      </c>
      <c r="AB905" s="2">
        <v>3117204.23</v>
      </c>
      <c r="AC905" s="2">
        <v>3117204.23</v>
      </c>
      <c r="AD905" s="2">
        <v>3117204.23</v>
      </c>
      <c r="AE905" t="s">
        <v>7933</v>
      </c>
      <c r="AF905" t="s">
        <v>7934</v>
      </c>
      <c r="AG905" t="s">
        <v>7935</v>
      </c>
      <c r="AH905" t="s">
        <v>103</v>
      </c>
      <c r="AI905" t="s">
        <v>104</v>
      </c>
      <c r="AJ905" t="s">
        <v>72</v>
      </c>
      <c r="AK905" t="s">
        <v>72</v>
      </c>
      <c r="AL905" t="s">
        <v>7927</v>
      </c>
      <c r="AM905" t="s">
        <v>73</v>
      </c>
      <c r="AN905" t="s">
        <v>45</v>
      </c>
      <c r="AO905" t="s">
        <v>107</v>
      </c>
      <c r="AP905" t="s">
        <v>108</v>
      </c>
      <c r="AR905" s="2">
        <v>3182844.2</v>
      </c>
      <c r="AS905" s="2">
        <v>3117204.23</v>
      </c>
    </row>
    <row r="906" spans="1:45" x14ac:dyDescent="0.25">
      <c r="A906" t="s">
        <v>45</v>
      </c>
      <c r="B906" t="s">
        <v>46</v>
      </c>
      <c r="C906" t="s">
        <v>7936</v>
      </c>
      <c r="D906" t="s">
        <v>48</v>
      </c>
      <c r="E906" s="2">
        <v>1573477.8</v>
      </c>
      <c r="F906" t="s">
        <v>7937</v>
      </c>
      <c r="G906" t="s">
        <v>7938</v>
      </c>
      <c r="H906" t="s">
        <v>51</v>
      </c>
      <c r="I906" t="s">
        <v>52</v>
      </c>
      <c r="J906" t="s">
        <v>185</v>
      </c>
      <c r="K906" t="s">
        <v>1576</v>
      </c>
      <c r="L906" t="s">
        <v>55</v>
      </c>
      <c r="M906" t="s">
        <v>142</v>
      </c>
      <c r="N906" t="s">
        <v>57</v>
      </c>
      <c r="O906" t="s">
        <v>1577</v>
      </c>
      <c r="P906" t="s">
        <v>7939</v>
      </c>
      <c r="Q906" t="s">
        <v>94</v>
      </c>
      <c r="R906" t="s">
        <v>6149</v>
      </c>
      <c r="S906" t="s">
        <v>7940</v>
      </c>
      <c r="T906" t="s">
        <v>61</v>
      </c>
      <c r="U906" t="s">
        <v>7941</v>
      </c>
      <c r="V906" t="s">
        <v>64</v>
      </c>
      <c r="W906" t="s">
        <v>7942</v>
      </c>
      <c r="X906" s="1">
        <v>44669</v>
      </c>
      <c r="Y906" t="s">
        <v>2815</v>
      </c>
      <c r="Z906" s="2">
        <v>1573477.8</v>
      </c>
      <c r="AA906" s="2">
        <v>1573477.8</v>
      </c>
      <c r="AB906" s="2">
        <v>1573477.8</v>
      </c>
      <c r="AC906" s="2">
        <v>1416130.02</v>
      </c>
      <c r="AD906" s="2">
        <v>1416130.02</v>
      </c>
      <c r="AE906" t="s">
        <v>7943</v>
      </c>
      <c r="AF906" t="s">
        <v>7944</v>
      </c>
      <c r="AG906" t="s">
        <v>7945</v>
      </c>
      <c r="AH906" t="s">
        <v>103</v>
      </c>
      <c r="AI906" t="s">
        <v>104</v>
      </c>
      <c r="AJ906" t="s">
        <v>72</v>
      </c>
      <c r="AK906" t="s">
        <v>7946</v>
      </c>
      <c r="AL906" t="s">
        <v>7936</v>
      </c>
      <c r="AM906" t="s">
        <v>73</v>
      </c>
      <c r="AN906" t="s">
        <v>45</v>
      </c>
      <c r="AO906" t="s">
        <v>107</v>
      </c>
      <c r="AP906" t="s">
        <v>108</v>
      </c>
      <c r="AR906" s="2">
        <v>1573477.8</v>
      </c>
      <c r="AS906" s="2">
        <v>1573477.8</v>
      </c>
    </row>
    <row r="907" spans="1:45" x14ac:dyDescent="0.25">
      <c r="A907" t="s">
        <v>45</v>
      </c>
      <c r="B907" t="s">
        <v>46</v>
      </c>
      <c r="C907" t="s">
        <v>7947</v>
      </c>
      <c r="D907" t="s">
        <v>48</v>
      </c>
      <c r="E907" s="2">
        <v>1458803.58</v>
      </c>
      <c r="F907" t="s">
        <v>7948</v>
      </c>
      <c r="G907" t="s">
        <v>7949</v>
      </c>
      <c r="H907" t="s">
        <v>51</v>
      </c>
      <c r="I907" t="s">
        <v>52</v>
      </c>
      <c r="J907" t="s">
        <v>167</v>
      </c>
      <c r="K907" t="s">
        <v>168</v>
      </c>
      <c r="L907" t="s">
        <v>55</v>
      </c>
      <c r="M907" t="s">
        <v>169</v>
      </c>
      <c r="N907" t="s">
        <v>57</v>
      </c>
      <c r="O907" t="s">
        <v>170</v>
      </c>
      <c r="P907" t="s">
        <v>7950</v>
      </c>
      <c r="Q907" t="s">
        <v>94</v>
      </c>
      <c r="R907" t="s">
        <v>3170</v>
      </c>
      <c r="S907" t="s">
        <v>1026</v>
      </c>
      <c r="T907" t="s">
        <v>61</v>
      </c>
      <c r="U907" t="s">
        <v>4896</v>
      </c>
      <c r="V907" t="s">
        <v>64</v>
      </c>
      <c r="W907" t="s">
        <v>7951</v>
      </c>
      <c r="X907" s="1">
        <v>44621</v>
      </c>
      <c r="Y907" t="s">
        <v>2378</v>
      </c>
      <c r="Z907" s="2">
        <v>1458803.58</v>
      </c>
      <c r="AA907" s="2">
        <v>1458803.58</v>
      </c>
      <c r="AB907" s="2">
        <v>1458803.58</v>
      </c>
      <c r="AC907" s="2">
        <v>1038408.19</v>
      </c>
      <c r="AD907" s="2">
        <v>1038408.19</v>
      </c>
      <c r="AE907" t="s">
        <v>7952</v>
      </c>
      <c r="AF907" t="s">
        <v>7953</v>
      </c>
      <c r="AG907" t="s">
        <v>7954</v>
      </c>
      <c r="AH907" t="s">
        <v>103</v>
      </c>
      <c r="AI907" t="s">
        <v>104</v>
      </c>
      <c r="AJ907" t="s">
        <v>72</v>
      </c>
      <c r="AK907" t="s">
        <v>72</v>
      </c>
      <c r="AL907" t="s">
        <v>7947</v>
      </c>
      <c r="AM907" t="s">
        <v>73</v>
      </c>
      <c r="AN907" t="s">
        <v>45</v>
      </c>
      <c r="AO907" t="s">
        <v>107</v>
      </c>
      <c r="AP907" t="s">
        <v>108</v>
      </c>
      <c r="AR907" s="2">
        <v>1458803.58</v>
      </c>
      <c r="AS907" s="2">
        <v>1458803.58</v>
      </c>
    </row>
    <row r="908" spans="1:45" x14ac:dyDescent="0.25">
      <c r="A908" t="s">
        <v>45</v>
      </c>
      <c r="B908" t="s">
        <v>46</v>
      </c>
      <c r="C908" t="s">
        <v>7955</v>
      </c>
      <c r="D908" t="s">
        <v>48</v>
      </c>
      <c r="E908" s="2">
        <v>2199620.36</v>
      </c>
      <c r="F908" t="s">
        <v>7956</v>
      </c>
      <c r="G908" t="s">
        <v>7957</v>
      </c>
      <c r="H908" t="s">
        <v>51</v>
      </c>
      <c r="I908" t="s">
        <v>52</v>
      </c>
      <c r="J908" t="s">
        <v>53</v>
      </c>
      <c r="K908" t="s">
        <v>54</v>
      </c>
      <c r="L908" t="s">
        <v>55</v>
      </c>
      <c r="M908" t="s">
        <v>91</v>
      </c>
      <c r="N908" t="s">
        <v>57</v>
      </c>
      <c r="O908" t="s">
        <v>540</v>
      </c>
      <c r="P908" t="s">
        <v>7958</v>
      </c>
      <c r="Q908" t="s">
        <v>94</v>
      </c>
      <c r="R908" t="s">
        <v>1053</v>
      </c>
      <c r="S908" t="s">
        <v>1185</v>
      </c>
      <c r="T908" t="s">
        <v>61</v>
      </c>
      <c r="U908" t="s">
        <v>7959</v>
      </c>
      <c r="V908" t="s">
        <v>64</v>
      </c>
      <c r="W908" t="s">
        <v>7960</v>
      </c>
      <c r="X908" s="1">
        <v>44666</v>
      </c>
      <c r="Y908" t="s">
        <v>279</v>
      </c>
      <c r="Z908" s="2">
        <v>2192460.7999999998</v>
      </c>
      <c r="AA908" s="2">
        <v>2192460.7999999998</v>
      </c>
      <c r="AB908" s="2">
        <v>2192460.7999999998</v>
      </c>
      <c r="AC908" s="2">
        <v>2192460.7999999998</v>
      </c>
      <c r="AD908" s="2">
        <v>2192460.7999999998</v>
      </c>
      <c r="AE908" t="s">
        <v>7961</v>
      </c>
      <c r="AF908" t="s">
        <v>7962</v>
      </c>
      <c r="AG908" t="s">
        <v>7963</v>
      </c>
      <c r="AH908" t="s">
        <v>103</v>
      </c>
      <c r="AI908" t="s">
        <v>104</v>
      </c>
      <c r="AJ908" t="s">
        <v>7964</v>
      </c>
      <c r="AK908" t="s">
        <v>72</v>
      </c>
      <c r="AL908" t="s">
        <v>7955</v>
      </c>
      <c r="AM908" t="s">
        <v>73</v>
      </c>
      <c r="AN908" t="s">
        <v>45</v>
      </c>
      <c r="AO908" t="s">
        <v>107</v>
      </c>
      <c r="AP908" t="s">
        <v>108</v>
      </c>
      <c r="AR908" s="2">
        <v>2199620.36</v>
      </c>
      <c r="AS908" s="2">
        <v>2192460.7999999998</v>
      </c>
    </row>
    <row r="909" spans="1:45" x14ac:dyDescent="0.25">
      <c r="A909" t="s">
        <v>45</v>
      </c>
      <c r="B909" t="s">
        <v>46</v>
      </c>
      <c r="C909" t="s">
        <v>7965</v>
      </c>
      <c r="D909" t="s">
        <v>319</v>
      </c>
      <c r="E909" s="2">
        <v>4848059.72</v>
      </c>
      <c r="F909" t="s">
        <v>7966</v>
      </c>
      <c r="G909" t="s">
        <v>7967</v>
      </c>
      <c r="H909" t="s">
        <v>51</v>
      </c>
      <c r="I909" t="s">
        <v>52</v>
      </c>
      <c r="J909" t="s">
        <v>904</v>
      </c>
      <c r="K909" t="s">
        <v>1848</v>
      </c>
      <c r="M909" t="s">
        <v>322</v>
      </c>
      <c r="N909" t="s">
        <v>57</v>
      </c>
      <c r="O909" t="s">
        <v>1849</v>
      </c>
      <c r="P909" t="s">
        <v>7968</v>
      </c>
      <c r="Q909" t="s">
        <v>60</v>
      </c>
      <c r="R909" t="s">
        <v>61</v>
      </c>
      <c r="S909" t="s">
        <v>61</v>
      </c>
      <c r="T909" t="s">
        <v>61</v>
      </c>
      <c r="U909" t="s">
        <v>3418</v>
      </c>
      <c r="V909" t="s">
        <v>64</v>
      </c>
      <c r="W909" t="s">
        <v>7969</v>
      </c>
      <c r="X909" s="1">
        <v>44575</v>
      </c>
      <c r="Y909" t="s">
        <v>1772</v>
      </c>
      <c r="Z909" s="2">
        <v>4848059.72</v>
      </c>
      <c r="AA909" s="2">
        <v>4848059.72</v>
      </c>
      <c r="AB909" s="2">
        <v>4848059.72</v>
      </c>
      <c r="AC909" s="2">
        <v>4847019.74</v>
      </c>
      <c r="AD909" s="2">
        <v>4847019.74</v>
      </c>
      <c r="AE909" t="s">
        <v>7970</v>
      </c>
      <c r="AF909" t="s">
        <v>3420</v>
      </c>
      <c r="AG909" t="s">
        <v>7971</v>
      </c>
      <c r="AH909" t="s">
        <v>103</v>
      </c>
      <c r="AI909" t="s">
        <v>104</v>
      </c>
      <c r="AJ909" t="s">
        <v>7972</v>
      </c>
      <c r="AK909" t="s">
        <v>7973</v>
      </c>
      <c r="AL909" t="s">
        <v>7965</v>
      </c>
      <c r="AM909" t="s">
        <v>73</v>
      </c>
      <c r="AN909" t="s">
        <v>45</v>
      </c>
      <c r="AO909" t="s">
        <v>107</v>
      </c>
      <c r="AP909" t="s">
        <v>108</v>
      </c>
      <c r="AR909" s="2">
        <v>4848059.72</v>
      </c>
      <c r="AS909" s="2">
        <v>4848059.72</v>
      </c>
    </row>
    <row r="910" spans="1:45" x14ac:dyDescent="0.25">
      <c r="A910" t="s">
        <v>45</v>
      </c>
      <c r="B910" t="s">
        <v>46</v>
      </c>
      <c r="C910" t="s">
        <v>7974</v>
      </c>
      <c r="D910" t="s">
        <v>48</v>
      </c>
      <c r="E910" s="2">
        <v>1997341.6</v>
      </c>
      <c r="F910" t="s">
        <v>7975</v>
      </c>
      <c r="G910" t="s">
        <v>7976</v>
      </c>
      <c r="H910" t="s">
        <v>51</v>
      </c>
      <c r="I910" t="s">
        <v>52</v>
      </c>
      <c r="J910" t="s">
        <v>53</v>
      </c>
      <c r="K910" t="s">
        <v>54</v>
      </c>
      <c r="L910" t="s">
        <v>55</v>
      </c>
      <c r="M910" t="s">
        <v>91</v>
      </c>
      <c r="N910" t="s">
        <v>57</v>
      </c>
      <c r="O910" t="s">
        <v>540</v>
      </c>
      <c r="P910" t="s">
        <v>7977</v>
      </c>
      <c r="Q910" t="s">
        <v>94</v>
      </c>
      <c r="R910" t="s">
        <v>697</v>
      </c>
      <c r="S910" t="s">
        <v>2627</v>
      </c>
      <c r="T910" t="s">
        <v>61</v>
      </c>
      <c r="U910" t="s">
        <v>4806</v>
      </c>
      <c r="V910" t="s">
        <v>64</v>
      </c>
      <c r="W910" t="s">
        <v>7978</v>
      </c>
      <c r="X910" s="1">
        <v>44645</v>
      </c>
      <c r="Y910" t="s">
        <v>7979</v>
      </c>
      <c r="Z910" s="2">
        <v>1977086.36</v>
      </c>
      <c r="AA910" s="2">
        <v>1977086.36</v>
      </c>
      <c r="AB910" s="2">
        <v>1977086.36</v>
      </c>
      <c r="AC910" s="2">
        <v>1977086.36</v>
      </c>
      <c r="AD910" s="2">
        <v>1977086.36</v>
      </c>
      <c r="AE910" t="s">
        <v>7980</v>
      </c>
      <c r="AF910" t="s">
        <v>4809</v>
      </c>
      <c r="AG910" t="s">
        <v>7981</v>
      </c>
      <c r="AH910" t="s">
        <v>103</v>
      </c>
      <c r="AI910" t="s">
        <v>104</v>
      </c>
      <c r="AJ910" t="s">
        <v>7982</v>
      </c>
      <c r="AK910" t="s">
        <v>72</v>
      </c>
      <c r="AL910" t="s">
        <v>7974</v>
      </c>
      <c r="AM910" t="s">
        <v>73</v>
      </c>
      <c r="AN910" t="s">
        <v>45</v>
      </c>
      <c r="AO910" t="s">
        <v>107</v>
      </c>
      <c r="AP910" t="s">
        <v>108</v>
      </c>
      <c r="AR910" s="2">
        <v>1997341.6</v>
      </c>
      <c r="AS910" s="2">
        <v>1977086.36</v>
      </c>
    </row>
    <row r="911" spans="1:45" x14ac:dyDescent="0.25">
      <c r="A911" t="s">
        <v>45</v>
      </c>
      <c r="B911" t="s">
        <v>46</v>
      </c>
      <c r="C911" t="s">
        <v>7983</v>
      </c>
      <c r="D911" t="s">
        <v>48</v>
      </c>
      <c r="E911" s="2">
        <v>3536493.54</v>
      </c>
      <c r="F911" t="s">
        <v>165</v>
      </c>
      <c r="G911" t="s">
        <v>7984</v>
      </c>
      <c r="H911" t="s">
        <v>51</v>
      </c>
      <c r="I911" t="s">
        <v>52</v>
      </c>
      <c r="J911" t="s">
        <v>167</v>
      </c>
      <c r="K911" t="s">
        <v>168</v>
      </c>
      <c r="L911" t="s">
        <v>55</v>
      </c>
      <c r="M911" t="s">
        <v>169</v>
      </c>
      <c r="N911" t="s">
        <v>57</v>
      </c>
      <c r="O911" t="s">
        <v>170</v>
      </c>
      <c r="P911" t="s">
        <v>7985</v>
      </c>
      <c r="Q911" t="s">
        <v>94</v>
      </c>
      <c r="R911" t="s">
        <v>172</v>
      </c>
      <c r="S911" t="s">
        <v>173</v>
      </c>
      <c r="T911" t="s">
        <v>61</v>
      </c>
      <c r="U911" t="s">
        <v>174</v>
      </c>
      <c r="V911" t="s">
        <v>64</v>
      </c>
      <c r="W911" t="s">
        <v>7986</v>
      </c>
      <c r="X911" s="1">
        <v>44683</v>
      </c>
      <c r="Y911" t="s">
        <v>7987</v>
      </c>
      <c r="Z911" s="2">
        <v>3536493.54</v>
      </c>
      <c r="AA911" s="2">
        <v>3536493.54</v>
      </c>
      <c r="AB911" s="2">
        <v>3536493.54</v>
      </c>
      <c r="AC911" s="2">
        <v>0</v>
      </c>
      <c r="AD911" s="2">
        <v>0</v>
      </c>
      <c r="AE911" t="s">
        <v>7988</v>
      </c>
      <c r="AF911" t="s">
        <v>7989</v>
      </c>
      <c r="AG911" t="s">
        <v>7990</v>
      </c>
      <c r="AH911" t="s">
        <v>103</v>
      </c>
      <c r="AI911" t="s">
        <v>104</v>
      </c>
      <c r="AJ911" t="s">
        <v>72</v>
      </c>
      <c r="AK911" t="s">
        <v>72</v>
      </c>
      <c r="AL911" t="s">
        <v>7983</v>
      </c>
      <c r="AM911" t="s">
        <v>73</v>
      </c>
      <c r="AN911" t="s">
        <v>45</v>
      </c>
      <c r="AO911" t="s">
        <v>107</v>
      </c>
      <c r="AP911" t="s">
        <v>108</v>
      </c>
      <c r="AR911" s="2">
        <v>3536493.54</v>
      </c>
      <c r="AS911" s="2">
        <v>3536493.54</v>
      </c>
    </row>
    <row r="912" spans="1:45" x14ac:dyDescent="0.25">
      <c r="A912" t="s">
        <v>45</v>
      </c>
      <c r="B912" t="s">
        <v>46</v>
      </c>
      <c r="C912" t="s">
        <v>7991</v>
      </c>
      <c r="D912" t="s">
        <v>48</v>
      </c>
      <c r="E912" s="2">
        <v>2588890.77</v>
      </c>
      <c r="F912" t="s">
        <v>7992</v>
      </c>
      <c r="G912" t="s">
        <v>7993</v>
      </c>
      <c r="H912" t="s">
        <v>51</v>
      </c>
      <c r="I912" t="s">
        <v>52</v>
      </c>
      <c r="J912" t="s">
        <v>167</v>
      </c>
      <c r="K912" t="s">
        <v>168</v>
      </c>
      <c r="L912" t="s">
        <v>55</v>
      </c>
      <c r="M912" t="s">
        <v>56</v>
      </c>
      <c r="N912" t="s">
        <v>57</v>
      </c>
      <c r="O912" t="s">
        <v>170</v>
      </c>
      <c r="P912" t="s">
        <v>7994</v>
      </c>
      <c r="Q912" t="s">
        <v>94</v>
      </c>
      <c r="R912" t="s">
        <v>493</v>
      </c>
      <c r="S912" t="s">
        <v>704</v>
      </c>
      <c r="T912" t="s">
        <v>61</v>
      </c>
      <c r="U912" t="s">
        <v>2993</v>
      </c>
      <c r="V912" t="s">
        <v>64</v>
      </c>
      <c r="W912" t="s">
        <v>7995</v>
      </c>
      <c r="X912" s="1">
        <v>44683</v>
      </c>
      <c r="Y912" t="s">
        <v>7996</v>
      </c>
      <c r="Z912" s="2">
        <v>2588890.77</v>
      </c>
      <c r="AA912" s="2">
        <v>2588890.77</v>
      </c>
      <c r="AB912" s="2">
        <v>2588890.77</v>
      </c>
      <c r="AC912" s="2">
        <v>1785579.52</v>
      </c>
      <c r="AD912" s="2">
        <v>1785579.52</v>
      </c>
      <c r="AE912" t="s">
        <v>7997</v>
      </c>
      <c r="AF912" t="s">
        <v>7998</v>
      </c>
      <c r="AG912" t="s">
        <v>7999</v>
      </c>
      <c r="AH912" t="s">
        <v>103</v>
      </c>
      <c r="AI912" t="s">
        <v>104</v>
      </c>
      <c r="AJ912" t="s">
        <v>72</v>
      </c>
      <c r="AK912" t="s">
        <v>72</v>
      </c>
      <c r="AL912" t="s">
        <v>7991</v>
      </c>
      <c r="AM912" t="s">
        <v>73</v>
      </c>
      <c r="AN912" t="s">
        <v>45</v>
      </c>
      <c r="AO912" t="s">
        <v>107</v>
      </c>
      <c r="AP912" t="s">
        <v>108</v>
      </c>
      <c r="AR912" s="2">
        <v>2588890.77</v>
      </c>
      <c r="AS912" s="2">
        <v>2588890.77</v>
      </c>
    </row>
    <row r="913" spans="1:45" x14ac:dyDescent="0.25">
      <c r="A913" t="s">
        <v>45</v>
      </c>
      <c r="B913" t="s">
        <v>46</v>
      </c>
      <c r="C913" t="s">
        <v>8000</v>
      </c>
      <c r="D913" t="s">
        <v>48</v>
      </c>
      <c r="E913" s="2">
        <v>2655363.08</v>
      </c>
      <c r="F913" t="s">
        <v>8001</v>
      </c>
      <c r="G913" t="s">
        <v>8002</v>
      </c>
      <c r="H913" t="s">
        <v>51</v>
      </c>
      <c r="I913" t="s">
        <v>52</v>
      </c>
      <c r="J913" t="s">
        <v>167</v>
      </c>
      <c r="K913" t="s">
        <v>168</v>
      </c>
      <c r="L913" t="s">
        <v>55</v>
      </c>
      <c r="M913" t="s">
        <v>142</v>
      </c>
      <c r="N913" t="s">
        <v>57</v>
      </c>
      <c r="O913" t="s">
        <v>170</v>
      </c>
      <c r="P913" t="s">
        <v>8003</v>
      </c>
      <c r="Q913" t="s">
        <v>94</v>
      </c>
      <c r="R913" t="s">
        <v>8004</v>
      </c>
      <c r="S913" t="s">
        <v>8005</v>
      </c>
      <c r="T913" t="s">
        <v>61</v>
      </c>
      <c r="U913" t="s">
        <v>8006</v>
      </c>
      <c r="V913" t="s">
        <v>64</v>
      </c>
      <c r="W913" t="s">
        <v>8007</v>
      </c>
      <c r="X913" s="1">
        <v>44683</v>
      </c>
      <c r="Y913" t="s">
        <v>7987</v>
      </c>
      <c r="Z913" s="2">
        <v>2655363.08</v>
      </c>
      <c r="AA913" s="2">
        <v>2655363.08</v>
      </c>
      <c r="AB913" s="2">
        <v>2655363.08</v>
      </c>
      <c r="AC913" s="2">
        <v>1967280.12</v>
      </c>
      <c r="AD913" s="2">
        <v>1967280.12</v>
      </c>
      <c r="AE913" t="s">
        <v>8008</v>
      </c>
      <c r="AF913" t="s">
        <v>8009</v>
      </c>
      <c r="AG913" t="s">
        <v>8010</v>
      </c>
      <c r="AH913" t="s">
        <v>103</v>
      </c>
      <c r="AI913" t="s">
        <v>104</v>
      </c>
      <c r="AJ913" t="s">
        <v>72</v>
      </c>
      <c r="AK913" t="s">
        <v>72</v>
      </c>
      <c r="AL913" t="s">
        <v>8000</v>
      </c>
      <c r="AM913" t="s">
        <v>73</v>
      </c>
      <c r="AN913" t="s">
        <v>45</v>
      </c>
      <c r="AO913" t="s">
        <v>107</v>
      </c>
      <c r="AP913" t="s">
        <v>108</v>
      </c>
      <c r="AR913" s="2">
        <v>2655363.08</v>
      </c>
      <c r="AS913" s="2">
        <v>2655363.08</v>
      </c>
    </row>
    <row r="914" spans="1:45" x14ac:dyDescent="0.25">
      <c r="A914" t="s">
        <v>45</v>
      </c>
      <c r="B914" t="s">
        <v>46</v>
      </c>
      <c r="C914" t="s">
        <v>8011</v>
      </c>
      <c r="D914" t="s">
        <v>48</v>
      </c>
      <c r="E914" s="2">
        <v>1556102.67</v>
      </c>
      <c r="F914" t="s">
        <v>8012</v>
      </c>
      <c r="G914" t="s">
        <v>8013</v>
      </c>
      <c r="H914" t="s">
        <v>51</v>
      </c>
      <c r="I914" t="s">
        <v>52</v>
      </c>
      <c r="J914" t="s">
        <v>423</v>
      </c>
      <c r="K914" t="s">
        <v>424</v>
      </c>
      <c r="L914" t="s">
        <v>55</v>
      </c>
      <c r="M914" t="s">
        <v>169</v>
      </c>
      <c r="N914" t="s">
        <v>57</v>
      </c>
      <c r="O914" t="s">
        <v>425</v>
      </c>
      <c r="P914" t="s">
        <v>8014</v>
      </c>
      <c r="Q914" t="s">
        <v>94</v>
      </c>
      <c r="R914" t="s">
        <v>6799</v>
      </c>
      <c r="S914" t="s">
        <v>167</v>
      </c>
      <c r="T914" t="s">
        <v>61</v>
      </c>
      <c r="U914" t="s">
        <v>8015</v>
      </c>
      <c r="V914" t="s">
        <v>64</v>
      </c>
      <c r="W914" t="s">
        <v>8016</v>
      </c>
      <c r="X914" s="1">
        <v>44686</v>
      </c>
      <c r="Y914" t="s">
        <v>520</v>
      </c>
      <c r="Z914" s="2">
        <v>1556102.67</v>
      </c>
      <c r="AA914" s="2">
        <v>1556102.67</v>
      </c>
      <c r="AB914" s="2">
        <v>1052860.8600000001</v>
      </c>
      <c r="AC914" s="2">
        <v>1052860.8600000001</v>
      </c>
      <c r="AD914" s="2">
        <v>1052860.8600000001</v>
      </c>
      <c r="AE914" t="s">
        <v>8017</v>
      </c>
      <c r="AF914" t="s">
        <v>8018</v>
      </c>
      <c r="AG914" t="s">
        <v>8019</v>
      </c>
      <c r="AH914" t="s">
        <v>103</v>
      </c>
      <c r="AI914" t="s">
        <v>104</v>
      </c>
      <c r="AJ914" t="s">
        <v>72</v>
      </c>
      <c r="AK914" t="s">
        <v>72</v>
      </c>
      <c r="AL914" t="s">
        <v>8011</v>
      </c>
      <c r="AM914" t="s">
        <v>73</v>
      </c>
      <c r="AN914" t="s">
        <v>45</v>
      </c>
      <c r="AO914" t="s">
        <v>107</v>
      </c>
      <c r="AP914" t="s">
        <v>108</v>
      </c>
      <c r="AR914" s="2">
        <v>1556102.67</v>
      </c>
      <c r="AS914" s="2">
        <v>1556102.67</v>
      </c>
    </row>
    <row r="915" spans="1:45" x14ac:dyDescent="0.25">
      <c r="A915" t="s">
        <v>45</v>
      </c>
      <c r="B915" t="s">
        <v>46</v>
      </c>
      <c r="C915" t="s">
        <v>8020</v>
      </c>
      <c r="D915" t="s">
        <v>48</v>
      </c>
      <c r="E915" s="2">
        <v>1100832.19</v>
      </c>
      <c r="F915" t="s">
        <v>8021</v>
      </c>
      <c r="G915" t="s">
        <v>8022</v>
      </c>
      <c r="H915" t="s">
        <v>51</v>
      </c>
      <c r="I915" t="s">
        <v>52</v>
      </c>
      <c r="J915" t="s">
        <v>53</v>
      </c>
      <c r="K915" t="s">
        <v>54</v>
      </c>
      <c r="L915" t="s">
        <v>55</v>
      </c>
      <c r="M915" t="s">
        <v>169</v>
      </c>
      <c r="N915" t="s">
        <v>57</v>
      </c>
      <c r="O915" t="s">
        <v>540</v>
      </c>
      <c r="P915" t="s">
        <v>8023</v>
      </c>
      <c r="Q915" t="s">
        <v>94</v>
      </c>
      <c r="R915" t="s">
        <v>2072</v>
      </c>
      <c r="S915" t="s">
        <v>635</v>
      </c>
      <c r="T915" t="s">
        <v>61</v>
      </c>
      <c r="U915" t="s">
        <v>8024</v>
      </c>
      <c r="V915" t="s">
        <v>64</v>
      </c>
      <c r="W915" t="s">
        <v>8025</v>
      </c>
      <c r="X915" s="1">
        <v>44666</v>
      </c>
      <c r="Y915" t="s">
        <v>598</v>
      </c>
      <c r="Z915" s="2">
        <v>1098418.58</v>
      </c>
      <c r="AA915" s="2">
        <v>1098418.58</v>
      </c>
      <c r="AB915" s="2">
        <v>1098418.58</v>
      </c>
      <c r="AC915" s="2">
        <v>1098418.58</v>
      </c>
      <c r="AD915" s="2">
        <v>1098418.58</v>
      </c>
      <c r="AE915" t="s">
        <v>8026</v>
      </c>
      <c r="AF915" t="s">
        <v>8027</v>
      </c>
      <c r="AG915" t="s">
        <v>8028</v>
      </c>
      <c r="AH915" t="s">
        <v>103</v>
      </c>
      <c r="AI915" t="s">
        <v>104</v>
      </c>
      <c r="AJ915" t="s">
        <v>72</v>
      </c>
      <c r="AK915" t="s">
        <v>72</v>
      </c>
      <c r="AL915" t="s">
        <v>8020</v>
      </c>
      <c r="AM915" t="s">
        <v>73</v>
      </c>
      <c r="AN915" t="s">
        <v>45</v>
      </c>
      <c r="AO915" t="s">
        <v>107</v>
      </c>
      <c r="AP915" t="s">
        <v>108</v>
      </c>
      <c r="AR915" s="2">
        <v>1100832.19</v>
      </c>
      <c r="AS915" s="2">
        <v>1098418.58</v>
      </c>
    </row>
    <row r="916" spans="1:45" x14ac:dyDescent="0.25">
      <c r="A916" t="s">
        <v>45</v>
      </c>
      <c r="B916" t="s">
        <v>46</v>
      </c>
      <c r="C916" t="s">
        <v>8029</v>
      </c>
      <c r="D916" t="s">
        <v>48</v>
      </c>
      <c r="E916" s="2">
        <v>540632</v>
      </c>
      <c r="F916" t="s">
        <v>8030</v>
      </c>
      <c r="G916" t="s">
        <v>8031</v>
      </c>
      <c r="H916" t="s">
        <v>51</v>
      </c>
      <c r="I916" t="s">
        <v>52</v>
      </c>
      <c r="J916" t="s">
        <v>740</v>
      </c>
      <c r="K916" t="s">
        <v>741</v>
      </c>
      <c r="L916" t="s">
        <v>55</v>
      </c>
      <c r="M916" t="s">
        <v>322</v>
      </c>
      <c r="N916" t="s">
        <v>57</v>
      </c>
      <c r="O916" t="s">
        <v>742</v>
      </c>
      <c r="P916" t="s">
        <v>8032</v>
      </c>
      <c r="Q916" t="s">
        <v>94</v>
      </c>
      <c r="R916" t="s">
        <v>1745</v>
      </c>
      <c r="S916" t="s">
        <v>493</v>
      </c>
      <c r="T916" t="s">
        <v>61</v>
      </c>
      <c r="U916" t="s">
        <v>8033</v>
      </c>
      <c r="V916" t="s">
        <v>64</v>
      </c>
      <c r="W916" t="s">
        <v>8034</v>
      </c>
      <c r="X916" s="1">
        <v>44693</v>
      </c>
      <c r="Y916" t="s">
        <v>2600</v>
      </c>
      <c r="Z916" s="2">
        <v>504632</v>
      </c>
      <c r="AA916" s="2">
        <v>504632</v>
      </c>
      <c r="AB916" s="2">
        <v>504632</v>
      </c>
      <c r="AC916" s="2">
        <v>504632</v>
      </c>
      <c r="AD916" s="2">
        <v>504632</v>
      </c>
      <c r="AE916" t="s">
        <v>8035</v>
      </c>
      <c r="AF916" t="s">
        <v>8036</v>
      </c>
      <c r="AG916" t="s">
        <v>8037</v>
      </c>
      <c r="AH916" t="s">
        <v>103</v>
      </c>
      <c r="AI916" t="s">
        <v>104</v>
      </c>
      <c r="AJ916" t="s">
        <v>72</v>
      </c>
      <c r="AK916" t="s">
        <v>72</v>
      </c>
      <c r="AL916" t="s">
        <v>8029</v>
      </c>
      <c r="AM916" t="s">
        <v>73</v>
      </c>
      <c r="AN916" t="s">
        <v>45</v>
      </c>
      <c r="AO916" t="s">
        <v>107</v>
      </c>
      <c r="AP916" t="s">
        <v>108</v>
      </c>
      <c r="AR916" s="2">
        <v>540632</v>
      </c>
      <c r="AS916" s="2">
        <v>504632</v>
      </c>
    </row>
    <row r="917" spans="1:45" x14ac:dyDescent="0.25">
      <c r="A917" t="s">
        <v>45</v>
      </c>
      <c r="B917" t="s">
        <v>46</v>
      </c>
      <c r="C917" t="s">
        <v>8038</v>
      </c>
      <c r="D917" t="s">
        <v>48</v>
      </c>
      <c r="E917" s="2">
        <v>941937.23</v>
      </c>
      <c r="F917" t="s">
        <v>8039</v>
      </c>
      <c r="G917" t="s">
        <v>8040</v>
      </c>
      <c r="H917" t="s">
        <v>51</v>
      </c>
      <c r="I917" t="s">
        <v>52</v>
      </c>
      <c r="J917" t="s">
        <v>450</v>
      </c>
      <c r="K917" t="s">
        <v>451</v>
      </c>
      <c r="L917" t="s">
        <v>55</v>
      </c>
      <c r="M917" t="s">
        <v>56</v>
      </c>
      <c r="N917" t="s">
        <v>57</v>
      </c>
      <c r="O917" t="s">
        <v>452</v>
      </c>
      <c r="P917" t="s">
        <v>8041</v>
      </c>
      <c r="Q917" t="s">
        <v>94</v>
      </c>
      <c r="R917" t="s">
        <v>779</v>
      </c>
      <c r="S917" t="s">
        <v>779</v>
      </c>
      <c r="T917" t="s">
        <v>61</v>
      </c>
      <c r="U917" t="s">
        <v>8042</v>
      </c>
      <c r="V917" t="s">
        <v>64</v>
      </c>
      <c r="W917" t="s">
        <v>8043</v>
      </c>
      <c r="X917" s="1">
        <v>44718</v>
      </c>
      <c r="Y917" t="s">
        <v>6379</v>
      </c>
      <c r="Z917" s="2">
        <v>909747.17</v>
      </c>
      <c r="AA917" s="2">
        <v>909747.17</v>
      </c>
      <c r="AB917" s="2">
        <v>909747.17</v>
      </c>
      <c r="AC917" s="2">
        <v>909747.17</v>
      </c>
      <c r="AD917" s="2">
        <v>909747.17</v>
      </c>
      <c r="AE917" t="s">
        <v>8044</v>
      </c>
      <c r="AF917" t="s">
        <v>8045</v>
      </c>
      <c r="AG917" t="s">
        <v>8046</v>
      </c>
      <c r="AH917" t="s">
        <v>103</v>
      </c>
      <c r="AI917" t="s">
        <v>104</v>
      </c>
      <c r="AJ917" t="s">
        <v>72</v>
      </c>
      <c r="AK917" t="s">
        <v>72</v>
      </c>
      <c r="AL917" t="s">
        <v>8038</v>
      </c>
      <c r="AM917" t="s">
        <v>73</v>
      </c>
      <c r="AN917" t="s">
        <v>45</v>
      </c>
      <c r="AO917" t="s">
        <v>107</v>
      </c>
      <c r="AP917" t="s">
        <v>108</v>
      </c>
      <c r="AR917" s="2">
        <v>941937.23</v>
      </c>
      <c r="AS917" s="2">
        <v>909747.17</v>
      </c>
    </row>
    <row r="918" spans="1:45" x14ac:dyDescent="0.25">
      <c r="A918" t="s">
        <v>45</v>
      </c>
      <c r="B918" t="s">
        <v>46</v>
      </c>
      <c r="C918" t="s">
        <v>8047</v>
      </c>
      <c r="D918" t="s">
        <v>48</v>
      </c>
      <c r="E918" s="2">
        <v>8449824.5600000005</v>
      </c>
      <c r="F918" t="s">
        <v>8048</v>
      </c>
      <c r="G918" t="s">
        <v>8049</v>
      </c>
      <c r="H918" t="s">
        <v>51</v>
      </c>
      <c r="I918" t="s">
        <v>52</v>
      </c>
      <c r="J918" t="s">
        <v>1273</v>
      </c>
      <c r="K918" t="s">
        <v>2444</v>
      </c>
      <c r="L918" t="s">
        <v>55</v>
      </c>
      <c r="M918" t="s">
        <v>142</v>
      </c>
      <c r="N918" t="s">
        <v>57</v>
      </c>
      <c r="O918" t="s">
        <v>2445</v>
      </c>
      <c r="P918" t="s">
        <v>8050</v>
      </c>
      <c r="Q918" t="s">
        <v>94</v>
      </c>
      <c r="R918" t="s">
        <v>779</v>
      </c>
      <c r="S918" t="s">
        <v>1800</v>
      </c>
      <c r="T918" t="s">
        <v>61</v>
      </c>
      <c r="U918" t="s">
        <v>8051</v>
      </c>
      <c r="V918" t="s">
        <v>64</v>
      </c>
      <c r="W918" t="s">
        <v>8052</v>
      </c>
      <c r="X918" s="1">
        <v>44621</v>
      </c>
      <c r="Y918" t="s">
        <v>8053</v>
      </c>
      <c r="Z918" s="2">
        <v>4224912.28</v>
      </c>
      <c r="AA918" s="2">
        <v>4224912.28</v>
      </c>
      <c r="AB918" s="2">
        <v>4224912.28</v>
      </c>
      <c r="AC918" s="2">
        <v>4224912.28</v>
      </c>
      <c r="AD918" s="2">
        <v>4224912.28</v>
      </c>
      <c r="AE918" t="s">
        <v>8054</v>
      </c>
      <c r="AF918" t="s">
        <v>8055</v>
      </c>
      <c r="AG918" t="s">
        <v>8056</v>
      </c>
      <c r="AH918" t="s">
        <v>69</v>
      </c>
      <c r="AI918" t="s">
        <v>70</v>
      </c>
      <c r="AJ918" t="s">
        <v>72</v>
      </c>
      <c r="AK918" t="s">
        <v>72</v>
      </c>
      <c r="AL918" t="s">
        <v>8047</v>
      </c>
      <c r="AM918" t="s">
        <v>73</v>
      </c>
      <c r="AN918" t="s">
        <v>45</v>
      </c>
      <c r="AO918" t="s">
        <v>107</v>
      </c>
      <c r="AP918" t="s">
        <v>108</v>
      </c>
      <c r="AR918" s="2">
        <v>4224912.28</v>
      </c>
      <c r="AS918" s="2">
        <v>4224912.28</v>
      </c>
    </row>
    <row r="919" spans="1:45" x14ac:dyDescent="0.25">
      <c r="A919" t="s">
        <v>45</v>
      </c>
      <c r="B919" t="s">
        <v>46</v>
      </c>
      <c r="C919" t="s">
        <v>8047</v>
      </c>
      <c r="D919" t="s">
        <v>48</v>
      </c>
      <c r="E919" s="2">
        <v>8449824.5600000005</v>
      </c>
      <c r="F919" t="s">
        <v>8048</v>
      </c>
      <c r="G919" t="s">
        <v>8049</v>
      </c>
      <c r="H919" t="s">
        <v>51</v>
      </c>
      <c r="I919" t="s">
        <v>52</v>
      </c>
      <c r="J919" t="s">
        <v>1273</v>
      </c>
      <c r="K919" t="s">
        <v>2444</v>
      </c>
      <c r="L919" t="s">
        <v>55</v>
      </c>
      <c r="M919" t="s">
        <v>142</v>
      </c>
      <c r="N919" t="s">
        <v>57</v>
      </c>
      <c r="O919" t="s">
        <v>2445</v>
      </c>
      <c r="P919" t="s">
        <v>8050</v>
      </c>
      <c r="Q919" t="s">
        <v>94</v>
      </c>
      <c r="R919" t="s">
        <v>779</v>
      </c>
      <c r="S919" t="s">
        <v>1800</v>
      </c>
      <c r="T919" t="s">
        <v>61</v>
      </c>
      <c r="U919" t="s">
        <v>8051</v>
      </c>
      <c r="V919" t="s">
        <v>64</v>
      </c>
      <c r="W919" t="s">
        <v>8052</v>
      </c>
      <c r="X919" s="1">
        <v>44621</v>
      </c>
      <c r="Y919" t="s">
        <v>8053</v>
      </c>
      <c r="Z919" s="2">
        <v>4224912.28</v>
      </c>
      <c r="AA919" s="2">
        <v>4224912.28</v>
      </c>
      <c r="AB919" s="2">
        <v>4224912.28</v>
      </c>
      <c r="AC919" s="2">
        <v>4224912.28</v>
      </c>
      <c r="AD919" s="2">
        <v>4224912.28</v>
      </c>
      <c r="AE919" t="s">
        <v>8054</v>
      </c>
      <c r="AF919" t="s">
        <v>8055</v>
      </c>
      <c r="AG919" t="s">
        <v>8056</v>
      </c>
      <c r="AH919" t="s">
        <v>69</v>
      </c>
      <c r="AI919" t="s">
        <v>70</v>
      </c>
      <c r="AJ919" t="s">
        <v>72</v>
      </c>
      <c r="AK919" t="s">
        <v>72</v>
      </c>
      <c r="AL919" t="s">
        <v>8047</v>
      </c>
      <c r="AM919" t="s">
        <v>387</v>
      </c>
      <c r="AN919" t="s">
        <v>45</v>
      </c>
      <c r="AQ919" t="s">
        <v>388</v>
      </c>
      <c r="AR919" s="2">
        <v>4224912.28</v>
      </c>
      <c r="AS919" s="2">
        <v>0</v>
      </c>
    </row>
    <row r="920" spans="1:45" x14ac:dyDescent="0.25">
      <c r="A920" t="s">
        <v>45</v>
      </c>
      <c r="B920" t="s">
        <v>46</v>
      </c>
      <c r="C920" t="s">
        <v>8057</v>
      </c>
      <c r="D920" t="s">
        <v>48</v>
      </c>
      <c r="E920" s="2">
        <v>1994121.34</v>
      </c>
      <c r="F920" t="s">
        <v>8058</v>
      </c>
      <c r="G920" t="s">
        <v>8059</v>
      </c>
      <c r="H920" t="s">
        <v>51</v>
      </c>
      <c r="I920" t="s">
        <v>52</v>
      </c>
      <c r="J920" t="s">
        <v>1273</v>
      </c>
      <c r="K920" t="s">
        <v>2444</v>
      </c>
      <c r="L920" t="s">
        <v>55</v>
      </c>
      <c r="M920" t="s">
        <v>91</v>
      </c>
      <c r="N920" t="s">
        <v>57</v>
      </c>
      <c r="O920" t="s">
        <v>2445</v>
      </c>
      <c r="P920" t="s">
        <v>8060</v>
      </c>
      <c r="Q920" t="s">
        <v>94</v>
      </c>
      <c r="R920" t="s">
        <v>1871</v>
      </c>
      <c r="S920" t="s">
        <v>450</v>
      </c>
      <c r="T920" t="s">
        <v>61</v>
      </c>
      <c r="U920" t="s">
        <v>8061</v>
      </c>
      <c r="V920" t="s">
        <v>64</v>
      </c>
      <c r="W920" t="s">
        <v>8062</v>
      </c>
      <c r="X920" s="1">
        <v>44690</v>
      </c>
      <c r="Y920" t="s">
        <v>8063</v>
      </c>
      <c r="Z920" s="2">
        <v>997060.67</v>
      </c>
      <c r="AA920" s="2">
        <v>997060.67</v>
      </c>
      <c r="AB920" s="2">
        <v>997060.67</v>
      </c>
      <c r="AC920" s="2">
        <v>997060.67</v>
      </c>
      <c r="AD920" s="2">
        <v>997060.67</v>
      </c>
      <c r="AE920" t="s">
        <v>8064</v>
      </c>
      <c r="AF920" t="s">
        <v>8065</v>
      </c>
      <c r="AG920" t="s">
        <v>8066</v>
      </c>
      <c r="AH920" t="s">
        <v>69</v>
      </c>
      <c r="AI920" t="s">
        <v>70</v>
      </c>
      <c r="AJ920" t="s">
        <v>72</v>
      </c>
      <c r="AK920" t="s">
        <v>72</v>
      </c>
      <c r="AL920" t="s">
        <v>8057</v>
      </c>
      <c r="AM920" t="s">
        <v>387</v>
      </c>
      <c r="AN920" t="s">
        <v>45</v>
      </c>
      <c r="AQ920" t="s">
        <v>388</v>
      </c>
      <c r="AR920" s="2">
        <v>997060.67</v>
      </c>
      <c r="AS920" s="2">
        <v>0</v>
      </c>
    </row>
    <row r="921" spans="1:45" x14ac:dyDescent="0.25">
      <c r="A921" t="s">
        <v>45</v>
      </c>
      <c r="B921" t="s">
        <v>46</v>
      </c>
      <c r="C921" t="s">
        <v>8057</v>
      </c>
      <c r="D921" t="s">
        <v>48</v>
      </c>
      <c r="E921" s="2">
        <v>1994121.34</v>
      </c>
      <c r="F921" t="s">
        <v>8058</v>
      </c>
      <c r="G921" t="s">
        <v>8059</v>
      </c>
      <c r="H921" t="s">
        <v>51</v>
      </c>
      <c r="I921" t="s">
        <v>52</v>
      </c>
      <c r="J921" t="s">
        <v>1273</v>
      </c>
      <c r="K921" t="s">
        <v>2444</v>
      </c>
      <c r="L921" t="s">
        <v>55</v>
      </c>
      <c r="M921" t="s">
        <v>91</v>
      </c>
      <c r="N921" t="s">
        <v>57</v>
      </c>
      <c r="O921" t="s">
        <v>2445</v>
      </c>
      <c r="P921" t="s">
        <v>8060</v>
      </c>
      <c r="Q921" t="s">
        <v>94</v>
      </c>
      <c r="R921" t="s">
        <v>1871</v>
      </c>
      <c r="S921" t="s">
        <v>450</v>
      </c>
      <c r="T921" t="s">
        <v>61</v>
      </c>
      <c r="U921" t="s">
        <v>8061</v>
      </c>
      <c r="V921" t="s">
        <v>64</v>
      </c>
      <c r="W921" t="s">
        <v>8062</v>
      </c>
      <c r="X921" s="1">
        <v>44690</v>
      </c>
      <c r="Y921" t="s">
        <v>8063</v>
      </c>
      <c r="Z921" s="2">
        <v>997060.67</v>
      </c>
      <c r="AA921" s="2">
        <v>997060.67</v>
      </c>
      <c r="AB921" s="2">
        <v>997060.67</v>
      </c>
      <c r="AC921" s="2">
        <v>997060.67</v>
      </c>
      <c r="AD921" s="2">
        <v>997060.67</v>
      </c>
      <c r="AE921" t="s">
        <v>8064</v>
      </c>
      <c r="AF921" t="s">
        <v>8065</v>
      </c>
      <c r="AG921" t="s">
        <v>8066</v>
      </c>
      <c r="AH921" t="s">
        <v>69</v>
      </c>
      <c r="AI921" t="s">
        <v>70</v>
      </c>
      <c r="AJ921" t="s">
        <v>72</v>
      </c>
      <c r="AK921" t="s">
        <v>72</v>
      </c>
      <c r="AL921" t="s">
        <v>8057</v>
      </c>
      <c r="AM921" t="s">
        <v>73</v>
      </c>
      <c r="AN921" t="s">
        <v>45</v>
      </c>
      <c r="AO921" t="s">
        <v>107</v>
      </c>
      <c r="AP921" t="s">
        <v>108</v>
      </c>
      <c r="AR921" s="2">
        <v>997060.67</v>
      </c>
      <c r="AS921" s="2">
        <v>997060.67</v>
      </c>
    </row>
    <row r="922" spans="1:45" x14ac:dyDescent="0.25">
      <c r="A922" t="s">
        <v>45</v>
      </c>
      <c r="B922" t="s">
        <v>46</v>
      </c>
      <c r="C922" t="s">
        <v>8067</v>
      </c>
      <c r="D922" t="s">
        <v>48</v>
      </c>
      <c r="E922" s="2">
        <v>1371836.85</v>
      </c>
      <c r="F922" t="s">
        <v>8068</v>
      </c>
      <c r="G922" t="s">
        <v>8069</v>
      </c>
      <c r="H922" t="s">
        <v>51</v>
      </c>
      <c r="I922" t="s">
        <v>52</v>
      </c>
      <c r="J922" t="s">
        <v>450</v>
      </c>
      <c r="K922" t="s">
        <v>451</v>
      </c>
      <c r="L922" t="s">
        <v>55</v>
      </c>
      <c r="M922" t="s">
        <v>56</v>
      </c>
      <c r="N922" t="s">
        <v>57</v>
      </c>
      <c r="O922" t="s">
        <v>452</v>
      </c>
      <c r="P922" t="s">
        <v>8070</v>
      </c>
      <c r="Q922" t="s">
        <v>94</v>
      </c>
      <c r="R922" t="s">
        <v>1901</v>
      </c>
      <c r="S922" t="s">
        <v>1901</v>
      </c>
      <c r="T922" t="s">
        <v>61</v>
      </c>
      <c r="U922" t="s">
        <v>8071</v>
      </c>
      <c r="V922" t="s">
        <v>64</v>
      </c>
      <c r="W922" t="s">
        <v>8072</v>
      </c>
      <c r="X922" s="1">
        <v>44713</v>
      </c>
      <c r="Y922" t="s">
        <v>598</v>
      </c>
      <c r="Z922" s="2">
        <v>653644.80000000005</v>
      </c>
      <c r="AA922" s="2">
        <v>653644.80000000005</v>
      </c>
      <c r="AB922" s="2">
        <v>653644.80000000005</v>
      </c>
      <c r="AC922" s="2">
        <v>653644.80000000005</v>
      </c>
      <c r="AD922" s="2">
        <v>653644.80000000005</v>
      </c>
      <c r="AE922" t="s">
        <v>8073</v>
      </c>
      <c r="AF922" t="s">
        <v>8074</v>
      </c>
      <c r="AG922" t="s">
        <v>8075</v>
      </c>
      <c r="AH922" t="s">
        <v>103</v>
      </c>
      <c r="AI922" t="s">
        <v>104</v>
      </c>
      <c r="AJ922" t="s">
        <v>4572</v>
      </c>
      <c r="AK922" t="s">
        <v>8076</v>
      </c>
      <c r="AL922" t="s">
        <v>8067</v>
      </c>
      <c r="AM922" t="s">
        <v>73</v>
      </c>
      <c r="AN922" t="s">
        <v>45</v>
      </c>
      <c r="AO922" t="s">
        <v>107</v>
      </c>
      <c r="AP922" t="s">
        <v>108</v>
      </c>
      <c r="AR922" s="2">
        <v>1371836.85</v>
      </c>
      <c r="AS922" s="2">
        <v>653644.80000000005</v>
      </c>
    </row>
    <row r="923" spans="1:45" x14ac:dyDescent="0.25">
      <c r="A923" t="s">
        <v>45</v>
      </c>
      <c r="B923" t="s">
        <v>46</v>
      </c>
      <c r="C923" t="s">
        <v>8077</v>
      </c>
      <c r="D923" t="s">
        <v>48</v>
      </c>
      <c r="E923" s="2">
        <v>3248391.65</v>
      </c>
      <c r="F923" t="s">
        <v>538</v>
      </c>
      <c r="G923" t="s">
        <v>8078</v>
      </c>
      <c r="H923" t="s">
        <v>51</v>
      </c>
      <c r="I923" t="s">
        <v>52</v>
      </c>
      <c r="J923" t="s">
        <v>53</v>
      </c>
      <c r="K923" t="s">
        <v>54</v>
      </c>
      <c r="L923" t="s">
        <v>55</v>
      </c>
      <c r="M923" t="s">
        <v>169</v>
      </c>
      <c r="N923" t="s">
        <v>57</v>
      </c>
      <c r="O923" t="s">
        <v>540</v>
      </c>
      <c r="P923" t="s">
        <v>8079</v>
      </c>
      <c r="Q923" t="s">
        <v>94</v>
      </c>
      <c r="R923" t="s">
        <v>225</v>
      </c>
      <c r="S923" t="s">
        <v>542</v>
      </c>
      <c r="T923" t="s">
        <v>61</v>
      </c>
      <c r="U923" t="s">
        <v>8080</v>
      </c>
      <c r="V923" t="s">
        <v>64</v>
      </c>
      <c r="W923" t="s">
        <v>8081</v>
      </c>
      <c r="X923" s="1">
        <v>44697</v>
      </c>
      <c r="Y923" t="s">
        <v>545</v>
      </c>
      <c r="Z923" s="2">
        <v>3248391.65</v>
      </c>
      <c r="AA923" s="2">
        <v>3248391.65</v>
      </c>
      <c r="AB923" s="2">
        <v>3248391.65</v>
      </c>
      <c r="AC923" s="2">
        <v>974517.5</v>
      </c>
      <c r="AD923" s="2">
        <v>974517.5</v>
      </c>
      <c r="AE923" t="s">
        <v>8082</v>
      </c>
      <c r="AF923" t="s">
        <v>8083</v>
      </c>
      <c r="AG923" t="s">
        <v>8084</v>
      </c>
      <c r="AH923" t="s">
        <v>103</v>
      </c>
      <c r="AI923" t="s">
        <v>104</v>
      </c>
      <c r="AJ923" t="s">
        <v>72</v>
      </c>
      <c r="AK923" t="s">
        <v>72</v>
      </c>
      <c r="AL923" t="s">
        <v>8077</v>
      </c>
      <c r="AM923" t="s">
        <v>73</v>
      </c>
      <c r="AN923" t="s">
        <v>45</v>
      </c>
      <c r="AO923" t="s">
        <v>107</v>
      </c>
      <c r="AP923" t="s">
        <v>108</v>
      </c>
      <c r="AR923" s="2">
        <v>3248391.65</v>
      </c>
      <c r="AS923" s="2">
        <v>3248391.65</v>
      </c>
    </row>
    <row r="924" spans="1:45" x14ac:dyDescent="0.25">
      <c r="A924" t="s">
        <v>45</v>
      </c>
      <c r="B924" t="s">
        <v>46</v>
      </c>
      <c r="C924" t="s">
        <v>8085</v>
      </c>
      <c r="D924" t="s">
        <v>48</v>
      </c>
      <c r="E924" s="2">
        <v>2472581.08</v>
      </c>
      <c r="F924" t="s">
        <v>2486</v>
      </c>
      <c r="G924" t="s">
        <v>8086</v>
      </c>
      <c r="H924" t="s">
        <v>51</v>
      </c>
      <c r="I924" t="s">
        <v>52</v>
      </c>
      <c r="J924" t="s">
        <v>1273</v>
      </c>
      <c r="K924" t="s">
        <v>2444</v>
      </c>
      <c r="L924" t="s">
        <v>55</v>
      </c>
      <c r="M924" t="s">
        <v>824</v>
      </c>
      <c r="N924" t="s">
        <v>57</v>
      </c>
      <c r="O924" t="s">
        <v>2445</v>
      </c>
      <c r="P924" t="s">
        <v>8087</v>
      </c>
      <c r="Q924" t="s">
        <v>94</v>
      </c>
      <c r="R924" t="s">
        <v>872</v>
      </c>
      <c r="S924" t="s">
        <v>1231</v>
      </c>
      <c r="T924" t="s">
        <v>61</v>
      </c>
      <c r="U924" t="s">
        <v>2489</v>
      </c>
      <c r="V924" t="s">
        <v>64</v>
      </c>
      <c r="W924" t="s">
        <v>8088</v>
      </c>
      <c r="X924" s="1">
        <v>44635</v>
      </c>
      <c r="Y924" t="s">
        <v>2491</v>
      </c>
      <c r="Z924" s="2">
        <v>1236290.54</v>
      </c>
      <c r="AA924" s="2">
        <v>1236290.54</v>
      </c>
      <c r="AB924" s="2">
        <v>1236290.54</v>
      </c>
      <c r="AC924" s="2">
        <v>1236290.54</v>
      </c>
      <c r="AD924" s="2">
        <v>1236290.54</v>
      </c>
      <c r="AE924" t="s">
        <v>8089</v>
      </c>
      <c r="AF924" t="s">
        <v>2493</v>
      </c>
      <c r="AG924" t="s">
        <v>8090</v>
      </c>
      <c r="AH924" t="s">
        <v>69</v>
      </c>
      <c r="AI924" t="s">
        <v>70</v>
      </c>
      <c r="AJ924" t="s">
        <v>72</v>
      </c>
      <c r="AK924" t="s">
        <v>72</v>
      </c>
      <c r="AL924" t="s">
        <v>8085</v>
      </c>
      <c r="AM924" t="s">
        <v>73</v>
      </c>
      <c r="AN924" t="s">
        <v>45</v>
      </c>
      <c r="AO924" t="s">
        <v>107</v>
      </c>
      <c r="AP924" t="s">
        <v>108</v>
      </c>
      <c r="AR924" s="2">
        <v>1236290.54</v>
      </c>
      <c r="AS924" s="2">
        <v>1236290.54</v>
      </c>
    </row>
    <row r="925" spans="1:45" x14ac:dyDescent="0.25">
      <c r="A925" t="s">
        <v>45</v>
      </c>
      <c r="B925" t="s">
        <v>46</v>
      </c>
      <c r="C925" t="s">
        <v>8085</v>
      </c>
      <c r="D925" t="s">
        <v>48</v>
      </c>
      <c r="E925" s="2">
        <v>2472581.08</v>
      </c>
      <c r="F925" t="s">
        <v>2486</v>
      </c>
      <c r="G925" t="s">
        <v>8086</v>
      </c>
      <c r="H925" t="s">
        <v>51</v>
      </c>
      <c r="I925" t="s">
        <v>52</v>
      </c>
      <c r="J925" t="s">
        <v>1273</v>
      </c>
      <c r="K925" t="s">
        <v>2444</v>
      </c>
      <c r="L925" t="s">
        <v>55</v>
      </c>
      <c r="M925" t="s">
        <v>824</v>
      </c>
      <c r="N925" t="s">
        <v>57</v>
      </c>
      <c r="O925" t="s">
        <v>2445</v>
      </c>
      <c r="P925" t="s">
        <v>8087</v>
      </c>
      <c r="Q925" t="s">
        <v>94</v>
      </c>
      <c r="R925" t="s">
        <v>872</v>
      </c>
      <c r="S925" t="s">
        <v>1231</v>
      </c>
      <c r="T925" t="s">
        <v>61</v>
      </c>
      <c r="U925" t="s">
        <v>2489</v>
      </c>
      <c r="V925" t="s">
        <v>64</v>
      </c>
      <c r="W925" t="s">
        <v>8088</v>
      </c>
      <c r="X925" s="1">
        <v>44635</v>
      </c>
      <c r="Y925" t="s">
        <v>2491</v>
      </c>
      <c r="Z925" s="2">
        <v>1236290.54</v>
      </c>
      <c r="AA925" s="2">
        <v>1236290.54</v>
      </c>
      <c r="AB925" s="2">
        <v>1236290.54</v>
      </c>
      <c r="AC925" s="2">
        <v>1236290.54</v>
      </c>
      <c r="AD925" s="2">
        <v>1236290.54</v>
      </c>
      <c r="AE925" t="s">
        <v>8089</v>
      </c>
      <c r="AF925" t="s">
        <v>2493</v>
      </c>
      <c r="AG925" t="s">
        <v>8090</v>
      </c>
      <c r="AH925" t="s">
        <v>69</v>
      </c>
      <c r="AI925" t="s">
        <v>70</v>
      </c>
      <c r="AJ925" t="s">
        <v>72</v>
      </c>
      <c r="AK925" t="s">
        <v>72</v>
      </c>
      <c r="AL925" t="s">
        <v>8085</v>
      </c>
      <c r="AM925" t="s">
        <v>387</v>
      </c>
      <c r="AN925" t="s">
        <v>45</v>
      </c>
      <c r="AQ925" t="s">
        <v>388</v>
      </c>
      <c r="AR925" s="2">
        <v>1236290.54</v>
      </c>
      <c r="AS925" s="2">
        <v>0</v>
      </c>
    </row>
    <row r="926" spans="1:45" x14ac:dyDescent="0.25">
      <c r="A926" t="s">
        <v>45</v>
      </c>
      <c r="B926" t="s">
        <v>46</v>
      </c>
      <c r="C926" t="s">
        <v>8091</v>
      </c>
      <c r="D926" t="s">
        <v>48</v>
      </c>
      <c r="E926" s="2">
        <v>1284208.5900000001</v>
      </c>
      <c r="F926" t="s">
        <v>8092</v>
      </c>
      <c r="G926" t="s">
        <v>8093</v>
      </c>
      <c r="H926" t="s">
        <v>51</v>
      </c>
      <c r="I926" t="s">
        <v>52</v>
      </c>
      <c r="J926" t="s">
        <v>635</v>
      </c>
      <c r="K926" t="s">
        <v>1145</v>
      </c>
      <c r="L926" t="s">
        <v>55</v>
      </c>
      <c r="M926" t="s">
        <v>142</v>
      </c>
      <c r="N926" t="s">
        <v>57</v>
      </c>
      <c r="O926" t="s">
        <v>1146</v>
      </c>
      <c r="P926" t="s">
        <v>8094</v>
      </c>
      <c r="Q926" t="s">
        <v>94</v>
      </c>
      <c r="R926" t="s">
        <v>8095</v>
      </c>
      <c r="S926" t="s">
        <v>2855</v>
      </c>
      <c r="T926" t="s">
        <v>61</v>
      </c>
      <c r="U926" t="s">
        <v>8096</v>
      </c>
      <c r="V926" t="s">
        <v>64</v>
      </c>
      <c r="W926" t="s">
        <v>8097</v>
      </c>
      <c r="X926" s="1">
        <v>44670</v>
      </c>
      <c r="Y926" t="s">
        <v>8098</v>
      </c>
      <c r="Z926" s="2">
        <v>1284208.5900000001</v>
      </c>
      <c r="AA926" s="2">
        <v>1284208.5900000001</v>
      </c>
      <c r="AB926" s="2">
        <v>1284208.5900000001</v>
      </c>
      <c r="AC926" s="2">
        <v>689430.02</v>
      </c>
      <c r="AD926" s="2">
        <v>689430.02</v>
      </c>
      <c r="AE926" t="s">
        <v>8099</v>
      </c>
      <c r="AF926" t="s">
        <v>8100</v>
      </c>
      <c r="AG926" t="s">
        <v>8101</v>
      </c>
      <c r="AH926" t="s">
        <v>103</v>
      </c>
      <c r="AI926" t="s">
        <v>104</v>
      </c>
      <c r="AJ926" t="s">
        <v>72</v>
      </c>
      <c r="AK926" t="s">
        <v>72</v>
      </c>
      <c r="AL926" t="s">
        <v>8091</v>
      </c>
      <c r="AM926" t="s">
        <v>73</v>
      </c>
      <c r="AN926" t="s">
        <v>45</v>
      </c>
      <c r="AO926" t="s">
        <v>107</v>
      </c>
      <c r="AP926" t="s">
        <v>108</v>
      </c>
      <c r="AR926" s="2">
        <v>1284208.5900000001</v>
      </c>
      <c r="AS926" s="2">
        <v>1284208.5900000001</v>
      </c>
    </row>
    <row r="927" spans="1:45" x14ac:dyDescent="0.25">
      <c r="A927" t="s">
        <v>45</v>
      </c>
      <c r="B927" t="s">
        <v>46</v>
      </c>
      <c r="C927" t="s">
        <v>8102</v>
      </c>
      <c r="D927" t="s">
        <v>48</v>
      </c>
      <c r="E927" s="2">
        <v>1258048.96</v>
      </c>
      <c r="F927" t="s">
        <v>8103</v>
      </c>
      <c r="G927" t="s">
        <v>8104</v>
      </c>
      <c r="H927" t="s">
        <v>51</v>
      </c>
      <c r="I927" t="s">
        <v>52</v>
      </c>
      <c r="J927" t="s">
        <v>516</v>
      </c>
      <c r="K927" t="s">
        <v>583</v>
      </c>
      <c r="L927" t="s">
        <v>55</v>
      </c>
      <c r="M927" t="s">
        <v>169</v>
      </c>
      <c r="N927" t="s">
        <v>57</v>
      </c>
      <c r="O927" t="s">
        <v>584</v>
      </c>
      <c r="P927" t="s">
        <v>8105</v>
      </c>
      <c r="Q927" t="s">
        <v>94</v>
      </c>
      <c r="R927" t="s">
        <v>423</v>
      </c>
      <c r="S927" t="s">
        <v>405</v>
      </c>
      <c r="T927" t="s">
        <v>61</v>
      </c>
      <c r="U927" t="s">
        <v>8106</v>
      </c>
      <c r="V927" t="s">
        <v>64</v>
      </c>
      <c r="W927" t="s">
        <v>8107</v>
      </c>
      <c r="X927" s="1">
        <v>44760</v>
      </c>
      <c r="Y927" t="s">
        <v>545</v>
      </c>
      <c r="Z927" s="2">
        <v>1258048.96</v>
      </c>
      <c r="AA927" s="2">
        <v>1258048.96</v>
      </c>
      <c r="AB927" s="2">
        <v>932843.31</v>
      </c>
      <c r="AC927" s="2">
        <v>932843.31</v>
      </c>
      <c r="AD927" s="2">
        <v>932843.31</v>
      </c>
      <c r="AE927" t="s">
        <v>2520</v>
      </c>
      <c r="AF927" t="s">
        <v>8108</v>
      </c>
      <c r="AG927" t="s">
        <v>8109</v>
      </c>
      <c r="AH927" t="s">
        <v>103</v>
      </c>
      <c r="AI927" t="s">
        <v>104</v>
      </c>
      <c r="AJ927" t="s">
        <v>72</v>
      </c>
      <c r="AK927" t="s">
        <v>72</v>
      </c>
      <c r="AL927" t="s">
        <v>8102</v>
      </c>
      <c r="AM927" t="s">
        <v>73</v>
      </c>
      <c r="AN927" t="s">
        <v>45</v>
      </c>
      <c r="AO927" t="s">
        <v>107</v>
      </c>
      <c r="AP927" t="s">
        <v>108</v>
      </c>
      <c r="AR927" s="2">
        <v>1258048.96</v>
      </c>
      <c r="AS927" s="2">
        <v>1258048.96</v>
      </c>
    </row>
    <row r="928" spans="1:45" x14ac:dyDescent="0.25">
      <c r="A928" t="s">
        <v>45</v>
      </c>
      <c r="B928" t="s">
        <v>46</v>
      </c>
      <c r="C928" t="s">
        <v>8110</v>
      </c>
      <c r="D928" t="s">
        <v>48</v>
      </c>
      <c r="E928" s="2">
        <v>537691.84</v>
      </c>
      <c r="F928" t="s">
        <v>8111</v>
      </c>
      <c r="G928" t="s">
        <v>8112</v>
      </c>
      <c r="H928" t="s">
        <v>51</v>
      </c>
      <c r="I928" t="s">
        <v>52</v>
      </c>
      <c r="J928" t="s">
        <v>516</v>
      </c>
      <c r="K928" t="s">
        <v>583</v>
      </c>
      <c r="L928" t="s">
        <v>55</v>
      </c>
      <c r="M928" t="s">
        <v>169</v>
      </c>
      <c r="N928" t="s">
        <v>57</v>
      </c>
      <c r="O928" t="s">
        <v>584</v>
      </c>
      <c r="P928" t="s">
        <v>8113</v>
      </c>
      <c r="Q928" t="s">
        <v>94</v>
      </c>
      <c r="R928" t="s">
        <v>423</v>
      </c>
      <c r="S928" t="s">
        <v>405</v>
      </c>
      <c r="T928" t="s">
        <v>61</v>
      </c>
      <c r="U928" t="s">
        <v>8114</v>
      </c>
      <c r="V928" t="s">
        <v>64</v>
      </c>
      <c r="W928" t="s">
        <v>8115</v>
      </c>
      <c r="X928" s="1">
        <v>44652</v>
      </c>
      <c r="Y928" t="s">
        <v>2378</v>
      </c>
      <c r="Z928" s="2">
        <v>537691.84</v>
      </c>
      <c r="AA928" s="2">
        <v>537691.84</v>
      </c>
      <c r="AB928" s="2">
        <v>398919.98</v>
      </c>
      <c r="AC928" s="2">
        <v>398919.98</v>
      </c>
      <c r="AD928" s="2">
        <v>398919.98</v>
      </c>
      <c r="AE928" t="s">
        <v>2520</v>
      </c>
      <c r="AF928" t="s">
        <v>8116</v>
      </c>
      <c r="AG928" t="s">
        <v>8117</v>
      </c>
      <c r="AH928" t="s">
        <v>103</v>
      </c>
      <c r="AI928" t="s">
        <v>104</v>
      </c>
      <c r="AJ928" t="s">
        <v>72</v>
      </c>
      <c r="AK928" t="s">
        <v>72</v>
      </c>
      <c r="AL928" t="s">
        <v>8110</v>
      </c>
      <c r="AM928" t="s">
        <v>73</v>
      </c>
      <c r="AN928" t="s">
        <v>45</v>
      </c>
      <c r="AO928" t="s">
        <v>107</v>
      </c>
      <c r="AP928" t="s">
        <v>108</v>
      </c>
      <c r="AR928" s="2">
        <v>537691.84</v>
      </c>
      <c r="AS928" s="2">
        <v>537691.84</v>
      </c>
    </row>
    <row r="929" spans="1:45" x14ac:dyDescent="0.25">
      <c r="A929" t="s">
        <v>45</v>
      </c>
      <c r="B929" t="s">
        <v>46</v>
      </c>
      <c r="C929" t="s">
        <v>8118</v>
      </c>
      <c r="D929" t="s">
        <v>48</v>
      </c>
      <c r="E929" s="2">
        <v>537691.84</v>
      </c>
      <c r="F929" t="s">
        <v>8111</v>
      </c>
      <c r="G929" t="s">
        <v>8119</v>
      </c>
      <c r="H929" t="s">
        <v>51</v>
      </c>
      <c r="I929" t="s">
        <v>52</v>
      </c>
      <c r="J929" t="s">
        <v>516</v>
      </c>
      <c r="K929" t="s">
        <v>583</v>
      </c>
      <c r="L929" t="s">
        <v>55</v>
      </c>
      <c r="M929" t="s">
        <v>169</v>
      </c>
      <c r="N929" t="s">
        <v>57</v>
      </c>
      <c r="O929" t="s">
        <v>584</v>
      </c>
      <c r="P929" t="s">
        <v>8120</v>
      </c>
      <c r="Q929" t="s">
        <v>94</v>
      </c>
      <c r="R929" t="s">
        <v>423</v>
      </c>
      <c r="S929" t="s">
        <v>405</v>
      </c>
      <c r="T929" t="s">
        <v>61</v>
      </c>
      <c r="U929" t="s">
        <v>8114</v>
      </c>
      <c r="V929" t="s">
        <v>64</v>
      </c>
      <c r="W929" t="s">
        <v>8121</v>
      </c>
      <c r="X929" s="1">
        <v>44652</v>
      </c>
      <c r="Y929" t="s">
        <v>2378</v>
      </c>
      <c r="Z929" s="2">
        <v>537691.84</v>
      </c>
      <c r="AA929" s="2">
        <v>537691.84</v>
      </c>
      <c r="AB929" s="2">
        <v>335508.76</v>
      </c>
      <c r="AC929" s="2">
        <v>335508.76</v>
      </c>
      <c r="AD929" s="2">
        <v>335508.76</v>
      </c>
      <c r="AE929" t="s">
        <v>589</v>
      </c>
      <c r="AF929" t="s">
        <v>8116</v>
      </c>
      <c r="AG929" t="s">
        <v>8122</v>
      </c>
      <c r="AH929" t="s">
        <v>103</v>
      </c>
      <c r="AI929" t="s">
        <v>104</v>
      </c>
      <c r="AJ929" t="s">
        <v>72</v>
      </c>
      <c r="AK929" t="s">
        <v>72</v>
      </c>
      <c r="AL929" t="s">
        <v>8118</v>
      </c>
      <c r="AM929" t="s">
        <v>73</v>
      </c>
      <c r="AN929" t="s">
        <v>45</v>
      </c>
      <c r="AO929" t="s">
        <v>107</v>
      </c>
      <c r="AP929" t="s">
        <v>108</v>
      </c>
      <c r="AR929" s="2">
        <v>537691.84</v>
      </c>
      <c r="AS929" s="2">
        <v>537691.84</v>
      </c>
    </row>
    <row r="930" spans="1:45" x14ac:dyDescent="0.25">
      <c r="A930" t="s">
        <v>45</v>
      </c>
      <c r="B930" t="s">
        <v>46</v>
      </c>
      <c r="C930" t="s">
        <v>8123</v>
      </c>
      <c r="D930" t="s">
        <v>48</v>
      </c>
      <c r="E930" s="2">
        <v>3786457</v>
      </c>
      <c r="F930" t="s">
        <v>8124</v>
      </c>
      <c r="G930" t="s">
        <v>8125</v>
      </c>
      <c r="H930" t="s">
        <v>51</v>
      </c>
      <c r="I930" t="s">
        <v>52</v>
      </c>
      <c r="J930" t="s">
        <v>61</v>
      </c>
      <c r="K930" t="s">
        <v>126</v>
      </c>
      <c r="L930" t="s">
        <v>55</v>
      </c>
      <c r="M930" t="s">
        <v>56</v>
      </c>
      <c r="N930" t="s">
        <v>57</v>
      </c>
      <c r="O930" t="s">
        <v>80</v>
      </c>
      <c r="P930" t="s">
        <v>8126</v>
      </c>
      <c r="Q930" t="s">
        <v>94</v>
      </c>
      <c r="R930" t="s">
        <v>4794</v>
      </c>
      <c r="S930" t="s">
        <v>4795</v>
      </c>
      <c r="T930" t="s">
        <v>61</v>
      </c>
      <c r="U930" t="s">
        <v>83</v>
      </c>
      <c r="V930" t="s">
        <v>64</v>
      </c>
      <c r="W930" t="s">
        <v>8127</v>
      </c>
      <c r="X930" s="1">
        <v>44720</v>
      </c>
      <c r="Y930" t="s">
        <v>350</v>
      </c>
      <c r="Z930" s="2">
        <v>3741120.5</v>
      </c>
      <c r="AA930" s="2">
        <v>3695785</v>
      </c>
      <c r="AB930" s="2">
        <v>3695785</v>
      </c>
      <c r="AC930" s="2">
        <v>3601684.81</v>
      </c>
      <c r="AD930" s="2">
        <v>3601684.81</v>
      </c>
      <c r="AE930" t="s">
        <v>8128</v>
      </c>
      <c r="AF930" t="s">
        <v>774</v>
      </c>
      <c r="AH930" t="s">
        <v>103</v>
      </c>
      <c r="AI930" t="s">
        <v>104</v>
      </c>
      <c r="AJ930" t="s">
        <v>220</v>
      </c>
      <c r="AK930" t="s">
        <v>72</v>
      </c>
      <c r="AL930" t="s">
        <v>8123</v>
      </c>
      <c r="AM930" t="s">
        <v>73</v>
      </c>
      <c r="AN930" t="s">
        <v>45</v>
      </c>
      <c r="AO930" t="s">
        <v>610</v>
      </c>
      <c r="AP930" t="s">
        <v>611</v>
      </c>
      <c r="AR930" s="2">
        <v>1893229</v>
      </c>
      <c r="AS930" s="2">
        <v>1847892.5</v>
      </c>
    </row>
    <row r="931" spans="1:45" x14ac:dyDescent="0.25">
      <c r="A931" t="s">
        <v>45</v>
      </c>
      <c r="B931" t="s">
        <v>46</v>
      </c>
      <c r="C931" t="s">
        <v>8123</v>
      </c>
      <c r="D931" t="s">
        <v>48</v>
      </c>
      <c r="E931" s="2">
        <v>3786457</v>
      </c>
      <c r="F931" t="s">
        <v>8124</v>
      </c>
      <c r="G931" t="s">
        <v>8125</v>
      </c>
      <c r="H931" t="s">
        <v>51</v>
      </c>
      <c r="I931" t="s">
        <v>52</v>
      </c>
      <c r="J931" t="s">
        <v>61</v>
      </c>
      <c r="K931" t="s">
        <v>126</v>
      </c>
      <c r="L931" t="s">
        <v>55</v>
      </c>
      <c r="M931" t="s">
        <v>56</v>
      </c>
      <c r="N931" t="s">
        <v>57</v>
      </c>
      <c r="O931" t="s">
        <v>80</v>
      </c>
      <c r="P931" t="s">
        <v>8126</v>
      </c>
      <c r="Q931" t="s">
        <v>94</v>
      </c>
      <c r="R931" t="s">
        <v>4794</v>
      </c>
      <c r="S931" t="s">
        <v>4795</v>
      </c>
      <c r="T931" t="s">
        <v>61</v>
      </c>
      <c r="U931" t="s">
        <v>83</v>
      </c>
      <c r="V931" t="s">
        <v>64</v>
      </c>
      <c r="W931" t="s">
        <v>8127</v>
      </c>
      <c r="X931" s="1">
        <v>44720</v>
      </c>
      <c r="Y931" t="s">
        <v>350</v>
      </c>
      <c r="Z931" s="2">
        <v>3741120.5</v>
      </c>
      <c r="AA931" s="2">
        <v>3695785</v>
      </c>
      <c r="AB931" s="2">
        <v>3695785</v>
      </c>
      <c r="AC931" s="2">
        <v>3601684.81</v>
      </c>
      <c r="AD931" s="2">
        <v>3601684.81</v>
      </c>
      <c r="AE931" t="s">
        <v>8128</v>
      </c>
      <c r="AF931" t="s">
        <v>774</v>
      </c>
      <c r="AH931" t="s">
        <v>103</v>
      </c>
      <c r="AI931" t="s">
        <v>104</v>
      </c>
      <c r="AJ931" t="s">
        <v>220</v>
      </c>
      <c r="AK931" t="s">
        <v>72</v>
      </c>
      <c r="AL931" t="s">
        <v>8123</v>
      </c>
      <c r="AM931" t="s">
        <v>73</v>
      </c>
      <c r="AN931" t="s">
        <v>45</v>
      </c>
      <c r="AO931" t="s">
        <v>107</v>
      </c>
      <c r="AP931" t="s">
        <v>221</v>
      </c>
      <c r="AR931" s="2">
        <v>1893228</v>
      </c>
      <c r="AS931" s="2">
        <v>1893228</v>
      </c>
    </row>
    <row r="932" spans="1:45" x14ac:dyDescent="0.25">
      <c r="A932" t="s">
        <v>45</v>
      </c>
      <c r="B932" t="s">
        <v>46</v>
      </c>
      <c r="C932" t="s">
        <v>8129</v>
      </c>
      <c r="D932" t="s">
        <v>48</v>
      </c>
      <c r="E932" s="2">
        <v>7932539.9100000001</v>
      </c>
      <c r="F932" t="s">
        <v>8130</v>
      </c>
      <c r="G932" t="s">
        <v>8131</v>
      </c>
      <c r="H932" t="s">
        <v>51</v>
      </c>
      <c r="I932" t="s">
        <v>52</v>
      </c>
      <c r="J932" t="s">
        <v>61</v>
      </c>
      <c r="K932" t="s">
        <v>126</v>
      </c>
      <c r="L932" t="s">
        <v>213</v>
      </c>
      <c r="M932" t="s">
        <v>142</v>
      </c>
      <c r="N932" t="s">
        <v>57</v>
      </c>
      <c r="O932" t="s">
        <v>128</v>
      </c>
      <c r="P932" t="s">
        <v>8132</v>
      </c>
      <c r="Q932" t="s">
        <v>94</v>
      </c>
      <c r="R932" t="s">
        <v>5420</v>
      </c>
      <c r="S932" t="s">
        <v>1274</v>
      </c>
      <c r="T932" t="s">
        <v>61</v>
      </c>
      <c r="U932" t="s">
        <v>8133</v>
      </c>
      <c r="V932" t="s">
        <v>64</v>
      </c>
      <c r="W932" t="s">
        <v>8134</v>
      </c>
      <c r="X932" s="1">
        <v>44652</v>
      </c>
      <c r="Y932" t="s">
        <v>148</v>
      </c>
      <c r="Z932" s="2">
        <v>11805423.75</v>
      </c>
      <c r="AA932" s="2">
        <v>11799865.859999999</v>
      </c>
      <c r="AB932" s="2">
        <v>11799865.859999999</v>
      </c>
      <c r="AC932" s="2">
        <v>7926982.0199999996</v>
      </c>
      <c r="AD932" s="2">
        <v>7926982.0199999996</v>
      </c>
      <c r="AE932" t="s">
        <v>8135</v>
      </c>
      <c r="AF932" t="s">
        <v>8136</v>
      </c>
      <c r="AG932" t="s">
        <v>8137</v>
      </c>
      <c r="AH932" t="s">
        <v>103</v>
      </c>
      <c r="AI932" t="s">
        <v>104</v>
      </c>
      <c r="AJ932" t="s">
        <v>72</v>
      </c>
      <c r="AK932" t="s">
        <v>72</v>
      </c>
      <c r="AL932" t="s">
        <v>8129</v>
      </c>
      <c r="AM932" t="s">
        <v>73</v>
      </c>
      <c r="AN932" t="s">
        <v>45</v>
      </c>
      <c r="AO932" t="s">
        <v>107</v>
      </c>
      <c r="AP932" t="s">
        <v>221</v>
      </c>
      <c r="AR932" s="2">
        <v>7932539.9100000001</v>
      </c>
      <c r="AS932" s="2">
        <v>11805423.75</v>
      </c>
    </row>
    <row r="933" spans="1:45" x14ac:dyDescent="0.25">
      <c r="A933" t="s">
        <v>45</v>
      </c>
      <c r="B933" t="s">
        <v>46</v>
      </c>
      <c r="C933" t="s">
        <v>8138</v>
      </c>
      <c r="D933" t="s">
        <v>48</v>
      </c>
      <c r="E933" s="2">
        <v>5550921</v>
      </c>
      <c r="F933" t="s">
        <v>8139</v>
      </c>
      <c r="G933" t="s">
        <v>8140</v>
      </c>
      <c r="H933" t="s">
        <v>51</v>
      </c>
      <c r="I933" t="s">
        <v>52</v>
      </c>
      <c r="J933" t="s">
        <v>61</v>
      </c>
      <c r="K933" t="s">
        <v>126</v>
      </c>
      <c r="L933" t="s">
        <v>55</v>
      </c>
      <c r="M933" t="s">
        <v>91</v>
      </c>
      <c r="N933" t="s">
        <v>57</v>
      </c>
      <c r="O933" t="s">
        <v>183</v>
      </c>
      <c r="P933" t="s">
        <v>8141</v>
      </c>
      <c r="Q933" t="s">
        <v>94</v>
      </c>
      <c r="R933" t="s">
        <v>64</v>
      </c>
      <c r="S933" t="s">
        <v>64</v>
      </c>
      <c r="T933" t="s">
        <v>61</v>
      </c>
      <c r="U933" t="s">
        <v>4242</v>
      </c>
      <c r="V933" t="s">
        <v>64</v>
      </c>
      <c r="W933" t="s">
        <v>8142</v>
      </c>
      <c r="X933" s="1">
        <v>44562</v>
      </c>
      <c r="Y933" t="s">
        <v>148</v>
      </c>
      <c r="Z933" s="2">
        <v>0</v>
      </c>
      <c r="AA933" s="2">
        <v>0</v>
      </c>
      <c r="AB933" s="2">
        <v>0</v>
      </c>
      <c r="AC933" s="2">
        <v>0</v>
      </c>
      <c r="AD933" s="2">
        <v>0</v>
      </c>
      <c r="AE933" t="s">
        <v>66</v>
      </c>
      <c r="AF933" t="s">
        <v>366</v>
      </c>
      <c r="AH933" t="s">
        <v>69</v>
      </c>
      <c r="AI933" t="s">
        <v>70</v>
      </c>
      <c r="AJ933" t="s">
        <v>72</v>
      </c>
      <c r="AK933" t="s">
        <v>72</v>
      </c>
      <c r="AL933" t="s">
        <v>8138</v>
      </c>
      <c r="AM933" t="s">
        <v>73</v>
      </c>
      <c r="AN933" t="s">
        <v>45</v>
      </c>
      <c r="AO933" t="s">
        <v>107</v>
      </c>
      <c r="AP933" t="s">
        <v>1263</v>
      </c>
      <c r="AR933" s="2">
        <v>5550921</v>
      </c>
      <c r="AS933" s="2">
        <v>11101842</v>
      </c>
    </row>
    <row r="934" spans="1:45" x14ac:dyDescent="0.25">
      <c r="A934" t="s">
        <v>45</v>
      </c>
      <c r="B934" t="s">
        <v>46</v>
      </c>
      <c r="C934" t="s">
        <v>8143</v>
      </c>
      <c r="D934" t="s">
        <v>48</v>
      </c>
      <c r="E934" s="2">
        <v>2339039.38</v>
      </c>
      <c r="F934" t="s">
        <v>8144</v>
      </c>
      <c r="G934" t="s">
        <v>8145</v>
      </c>
      <c r="H934" t="s">
        <v>51</v>
      </c>
      <c r="I934" t="s">
        <v>52</v>
      </c>
      <c r="J934" t="s">
        <v>61</v>
      </c>
      <c r="K934" t="s">
        <v>126</v>
      </c>
      <c r="L934" t="s">
        <v>55</v>
      </c>
      <c r="M934" t="s">
        <v>91</v>
      </c>
      <c r="N934" t="s">
        <v>57</v>
      </c>
      <c r="O934" t="s">
        <v>183</v>
      </c>
      <c r="P934" t="s">
        <v>8146</v>
      </c>
      <c r="Q934" t="s">
        <v>94</v>
      </c>
      <c r="R934" t="s">
        <v>1609</v>
      </c>
      <c r="S934" t="s">
        <v>405</v>
      </c>
      <c r="T934" t="s">
        <v>61</v>
      </c>
      <c r="U934" t="s">
        <v>8147</v>
      </c>
      <c r="V934" t="s">
        <v>64</v>
      </c>
      <c r="W934" t="s">
        <v>8148</v>
      </c>
      <c r="X934" s="1">
        <v>44562</v>
      </c>
      <c r="Y934" t="s">
        <v>148</v>
      </c>
      <c r="Z934" s="2">
        <v>2339039.38</v>
      </c>
      <c r="AA934" s="2">
        <v>2338930.42</v>
      </c>
      <c r="AB934" s="2">
        <v>2338930.42</v>
      </c>
      <c r="AC934" s="2">
        <v>2334042.36</v>
      </c>
      <c r="AD934" s="2">
        <v>2334042.36</v>
      </c>
      <c r="AE934" t="s">
        <v>66</v>
      </c>
      <c r="AF934" t="s">
        <v>8149</v>
      </c>
      <c r="AH934" t="s">
        <v>103</v>
      </c>
      <c r="AI934" t="s">
        <v>104</v>
      </c>
      <c r="AJ934" t="s">
        <v>72</v>
      </c>
      <c r="AK934" t="s">
        <v>72</v>
      </c>
      <c r="AL934" t="s">
        <v>8143</v>
      </c>
      <c r="AM934" t="s">
        <v>73</v>
      </c>
      <c r="AN934" t="s">
        <v>45</v>
      </c>
      <c r="AO934" t="s">
        <v>107</v>
      </c>
      <c r="AP934" t="s">
        <v>1263</v>
      </c>
      <c r="AR934" s="2">
        <v>2339039.38</v>
      </c>
      <c r="AS934" s="2">
        <v>2339039.38</v>
      </c>
    </row>
    <row r="935" spans="1:45" x14ac:dyDescent="0.25">
      <c r="A935" t="s">
        <v>45</v>
      </c>
      <c r="B935" t="s">
        <v>46</v>
      </c>
      <c r="C935" t="s">
        <v>8150</v>
      </c>
      <c r="D935" t="s">
        <v>48</v>
      </c>
      <c r="E935" s="2">
        <v>200000</v>
      </c>
      <c r="F935" t="s">
        <v>8151</v>
      </c>
      <c r="G935" t="s">
        <v>8152</v>
      </c>
      <c r="H935" t="s">
        <v>51</v>
      </c>
      <c r="I935" t="s">
        <v>52</v>
      </c>
      <c r="J935" t="s">
        <v>225</v>
      </c>
      <c r="K935" t="s">
        <v>226</v>
      </c>
      <c r="L935" t="s">
        <v>227</v>
      </c>
      <c r="M935" t="s">
        <v>127</v>
      </c>
      <c r="N935" t="s">
        <v>57</v>
      </c>
      <c r="O935" t="s">
        <v>228</v>
      </c>
      <c r="P935" t="s">
        <v>8153</v>
      </c>
      <c r="Q935" t="s">
        <v>60</v>
      </c>
      <c r="R935" t="s">
        <v>61</v>
      </c>
      <c r="S935" t="s">
        <v>61</v>
      </c>
      <c r="T935" t="s">
        <v>428</v>
      </c>
      <c r="U935" t="s">
        <v>231</v>
      </c>
      <c r="V935" t="s">
        <v>64</v>
      </c>
      <c r="W935" t="s">
        <v>8154</v>
      </c>
      <c r="X935" s="1">
        <v>44562</v>
      </c>
      <c r="Y935" t="s">
        <v>148</v>
      </c>
      <c r="Z935" s="2">
        <v>111128</v>
      </c>
      <c r="AA935" s="2">
        <v>111128</v>
      </c>
      <c r="AB935" s="2">
        <v>111128</v>
      </c>
      <c r="AC935" s="2">
        <v>111128</v>
      </c>
      <c r="AD935" s="2">
        <v>111128</v>
      </c>
      <c r="AE935" t="s">
        <v>8155</v>
      </c>
      <c r="AF935" t="s">
        <v>234</v>
      </c>
      <c r="AG935" t="s">
        <v>8156</v>
      </c>
      <c r="AH935" t="s">
        <v>103</v>
      </c>
      <c r="AI935" t="s">
        <v>104</v>
      </c>
      <c r="AJ935" t="s">
        <v>72</v>
      </c>
      <c r="AK935" t="s">
        <v>72</v>
      </c>
      <c r="AL935" t="s">
        <v>8150</v>
      </c>
      <c r="AM935" t="s">
        <v>73</v>
      </c>
      <c r="AN935" t="s">
        <v>45</v>
      </c>
      <c r="AO935" t="s">
        <v>236</v>
      </c>
      <c r="AP935" t="s">
        <v>237</v>
      </c>
      <c r="AR935" s="2">
        <v>200000</v>
      </c>
      <c r="AS935" s="2">
        <v>111128</v>
      </c>
    </row>
    <row r="936" spans="1:45" x14ac:dyDescent="0.25">
      <c r="A936" t="s">
        <v>45</v>
      </c>
      <c r="B936" t="s">
        <v>46</v>
      </c>
      <c r="C936" t="s">
        <v>8157</v>
      </c>
      <c r="D936" t="s">
        <v>48</v>
      </c>
      <c r="E936" s="2">
        <v>7755927.5700000003</v>
      </c>
      <c r="F936" t="s">
        <v>8158</v>
      </c>
      <c r="G936" t="s">
        <v>8159</v>
      </c>
      <c r="H936" t="s">
        <v>51</v>
      </c>
      <c r="I936" t="s">
        <v>52</v>
      </c>
      <c r="J936" t="s">
        <v>61</v>
      </c>
      <c r="K936" t="s">
        <v>126</v>
      </c>
      <c r="L936" t="s">
        <v>55</v>
      </c>
      <c r="M936" t="s">
        <v>142</v>
      </c>
      <c r="N936" t="s">
        <v>57</v>
      </c>
      <c r="O936" t="s">
        <v>80</v>
      </c>
      <c r="P936" t="s">
        <v>8160</v>
      </c>
      <c r="Q936" t="s">
        <v>94</v>
      </c>
      <c r="R936" t="s">
        <v>635</v>
      </c>
      <c r="S936" t="s">
        <v>404</v>
      </c>
      <c r="T936" t="s">
        <v>61</v>
      </c>
      <c r="U936" t="s">
        <v>2696</v>
      </c>
      <c r="V936" t="s">
        <v>64</v>
      </c>
      <c r="W936" t="s">
        <v>8161</v>
      </c>
      <c r="X936" s="1">
        <v>44778</v>
      </c>
      <c r="Y936" t="s">
        <v>148</v>
      </c>
      <c r="Z936" s="2">
        <v>7548397.9699999997</v>
      </c>
      <c r="AA936" s="2">
        <v>7548397.9699999997</v>
      </c>
      <c r="AB936" s="2">
        <v>7548397.9699999997</v>
      </c>
      <c r="AC936" s="2">
        <v>2451373.25</v>
      </c>
      <c r="AD936" s="2">
        <v>2451373.25</v>
      </c>
      <c r="AE936" t="s">
        <v>8162</v>
      </c>
      <c r="AF936" t="s">
        <v>2699</v>
      </c>
      <c r="AG936" t="s">
        <v>8163</v>
      </c>
      <c r="AH936" t="s">
        <v>103</v>
      </c>
      <c r="AI936" t="s">
        <v>104</v>
      </c>
      <c r="AJ936" t="s">
        <v>270</v>
      </c>
      <c r="AK936" t="s">
        <v>72</v>
      </c>
      <c r="AL936" t="s">
        <v>8157</v>
      </c>
      <c r="AM936" t="s">
        <v>73</v>
      </c>
      <c r="AN936" t="s">
        <v>45</v>
      </c>
      <c r="AO936" t="s">
        <v>107</v>
      </c>
      <c r="AP936" t="s">
        <v>138</v>
      </c>
      <c r="AR936" s="2">
        <v>7755927.5700000003</v>
      </c>
      <c r="AS936" s="2">
        <v>7548397.9699999997</v>
      </c>
    </row>
    <row r="937" spans="1:45" x14ac:dyDescent="0.25">
      <c r="A937" t="s">
        <v>45</v>
      </c>
      <c r="B937" t="s">
        <v>46</v>
      </c>
      <c r="C937" t="s">
        <v>8164</v>
      </c>
      <c r="D937" t="s">
        <v>48</v>
      </c>
      <c r="E937" s="2">
        <v>3500000</v>
      </c>
      <c r="F937" t="s">
        <v>8165</v>
      </c>
      <c r="G937" t="s">
        <v>8166</v>
      </c>
      <c r="H937" t="s">
        <v>51</v>
      </c>
      <c r="I937" t="s">
        <v>52</v>
      </c>
      <c r="J937" t="s">
        <v>904</v>
      </c>
      <c r="K937" t="s">
        <v>1848</v>
      </c>
      <c r="L937" t="s">
        <v>55</v>
      </c>
      <c r="M937" t="s">
        <v>56</v>
      </c>
      <c r="N937" t="s">
        <v>57</v>
      </c>
      <c r="O937" t="s">
        <v>1849</v>
      </c>
      <c r="P937" t="s">
        <v>8167</v>
      </c>
      <c r="Q937" t="s">
        <v>94</v>
      </c>
      <c r="R937" t="s">
        <v>6470</v>
      </c>
      <c r="S937" t="s">
        <v>2294</v>
      </c>
      <c r="T937" t="s">
        <v>61</v>
      </c>
      <c r="U937" t="s">
        <v>8168</v>
      </c>
      <c r="V937" t="s">
        <v>64</v>
      </c>
      <c r="W937" t="s">
        <v>8169</v>
      </c>
      <c r="X937" s="1">
        <v>44866</v>
      </c>
      <c r="Y937" t="s">
        <v>148</v>
      </c>
      <c r="Z937" s="2">
        <v>3500000</v>
      </c>
      <c r="AA937" s="2">
        <v>3500000</v>
      </c>
      <c r="AB937" s="2">
        <v>3500000</v>
      </c>
      <c r="AC937" s="2">
        <v>1050000</v>
      </c>
      <c r="AD937" s="2">
        <v>1050000</v>
      </c>
      <c r="AE937" t="s">
        <v>8170</v>
      </c>
      <c r="AF937" t="s">
        <v>8171</v>
      </c>
      <c r="AG937" t="s">
        <v>8172</v>
      </c>
      <c r="AH937" t="s">
        <v>103</v>
      </c>
      <c r="AI937" t="s">
        <v>104</v>
      </c>
      <c r="AJ937" t="s">
        <v>3950</v>
      </c>
      <c r="AK937" t="s">
        <v>72</v>
      </c>
      <c r="AL937" t="s">
        <v>8164</v>
      </c>
      <c r="AM937" t="s">
        <v>73</v>
      </c>
      <c r="AN937" t="s">
        <v>45</v>
      </c>
      <c r="AO937" t="s">
        <v>107</v>
      </c>
      <c r="AP937" t="s">
        <v>108</v>
      </c>
      <c r="AR937" s="2">
        <v>3500000</v>
      </c>
      <c r="AS937" s="2">
        <v>3500000</v>
      </c>
    </row>
    <row r="938" spans="1:45" x14ac:dyDescent="0.25">
      <c r="A938" t="s">
        <v>45</v>
      </c>
      <c r="B938" t="s">
        <v>46</v>
      </c>
      <c r="C938" t="s">
        <v>8173</v>
      </c>
      <c r="D938" t="s">
        <v>48</v>
      </c>
      <c r="E938" s="2">
        <v>1279330.43</v>
      </c>
      <c r="F938" t="s">
        <v>8174</v>
      </c>
      <c r="G938" t="s">
        <v>8175</v>
      </c>
      <c r="H938" t="s">
        <v>51</v>
      </c>
      <c r="I938" t="s">
        <v>52</v>
      </c>
      <c r="J938" t="s">
        <v>643</v>
      </c>
      <c r="K938" t="s">
        <v>3286</v>
      </c>
      <c r="L938" t="s">
        <v>55</v>
      </c>
      <c r="M938" t="s">
        <v>91</v>
      </c>
      <c r="N938" t="s">
        <v>57</v>
      </c>
      <c r="O938" t="s">
        <v>3287</v>
      </c>
      <c r="P938" t="s">
        <v>8176</v>
      </c>
      <c r="Q938" t="s">
        <v>94</v>
      </c>
      <c r="R938" t="s">
        <v>8177</v>
      </c>
      <c r="S938" t="s">
        <v>7318</v>
      </c>
      <c r="T938" t="s">
        <v>61</v>
      </c>
      <c r="U938" t="s">
        <v>3074</v>
      </c>
      <c r="V938" t="s">
        <v>64</v>
      </c>
      <c r="W938" t="s">
        <v>8178</v>
      </c>
      <c r="X938" s="1">
        <v>44896</v>
      </c>
      <c r="Y938" t="s">
        <v>1772</v>
      </c>
      <c r="Z938" s="2">
        <v>1279330.43</v>
      </c>
      <c r="AA938" s="2">
        <v>1279330.43</v>
      </c>
      <c r="AB938" s="2">
        <v>1275900.79</v>
      </c>
      <c r="AC938" s="2">
        <v>1275900.79</v>
      </c>
      <c r="AD938" s="2">
        <v>1275900.79</v>
      </c>
      <c r="AE938" t="s">
        <v>8179</v>
      </c>
      <c r="AF938" t="s">
        <v>8180</v>
      </c>
      <c r="AG938" t="s">
        <v>8181</v>
      </c>
      <c r="AH938" t="s">
        <v>103</v>
      </c>
      <c r="AI938" t="s">
        <v>104</v>
      </c>
      <c r="AJ938" t="s">
        <v>72</v>
      </c>
      <c r="AK938" t="s">
        <v>72</v>
      </c>
      <c r="AL938" t="s">
        <v>8173</v>
      </c>
      <c r="AM938" t="s">
        <v>73</v>
      </c>
      <c r="AN938" t="s">
        <v>45</v>
      </c>
      <c r="AO938" t="s">
        <v>107</v>
      </c>
      <c r="AP938" t="s">
        <v>108</v>
      </c>
      <c r="AR938" s="2">
        <v>1199330.43</v>
      </c>
      <c r="AS938" s="2">
        <v>1199330.43</v>
      </c>
    </row>
    <row r="939" spans="1:45" x14ac:dyDescent="0.25">
      <c r="A939" t="s">
        <v>45</v>
      </c>
      <c r="B939" t="s">
        <v>46</v>
      </c>
      <c r="C939" t="s">
        <v>8173</v>
      </c>
      <c r="D939" t="s">
        <v>48</v>
      </c>
      <c r="E939" s="2">
        <v>1279330.43</v>
      </c>
      <c r="F939" t="s">
        <v>8174</v>
      </c>
      <c r="G939" t="s">
        <v>8175</v>
      </c>
      <c r="H939" t="s">
        <v>51</v>
      </c>
      <c r="I939" t="s">
        <v>52</v>
      </c>
      <c r="J939" t="s">
        <v>643</v>
      </c>
      <c r="K939" t="s">
        <v>3286</v>
      </c>
      <c r="L939" t="s">
        <v>55</v>
      </c>
      <c r="M939" t="s">
        <v>91</v>
      </c>
      <c r="N939" t="s">
        <v>57</v>
      </c>
      <c r="O939" t="s">
        <v>3287</v>
      </c>
      <c r="P939" t="s">
        <v>8176</v>
      </c>
      <c r="Q939" t="s">
        <v>94</v>
      </c>
      <c r="R939" t="s">
        <v>8177</v>
      </c>
      <c r="S939" t="s">
        <v>7318</v>
      </c>
      <c r="T939" t="s">
        <v>61</v>
      </c>
      <c r="U939" t="s">
        <v>3074</v>
      </c>
      <c r="V939" t="s">
        <v>64</v>
      </c>
      <c r="W939" t="s">
        <v>8178</v>
      </c>
      <c r="X939" s="1">
        <v>44896</v>
      </c>
      <c r="Y939" t="s">
        <v>1772</v>
      </c>
      <c r="Z939" s="2">
        <v>1279330.43</v>
      </c>
      <c r="AA939" s="2">
        <v>1279330.43</v>
      </c>
      <c r="AB939" s="2">
        <v>1275900.79</v>
      </c>
      <c r="AC939" s="2">
        <v>1275900.79</v>
      </c>
      <c r="AD939" s="2">
        <v>1275900.79</v>
      </c>
      <c r="AE939" t="s">
        <v>8179</v>
      </c>
      <c r="AF939" t="s">
        <v>8180</v>
      </c>
      <c r="AG939" t="s">
        <v>8181</v>
      </c>
      <c r="AH939" t="s">
        <v>103</v>
      </c>
      <c r="AI939" t="s">
        <v>104</v>
      </c>
      <c r="AJ939" t="s">
        <v>72</v>
      </c>
      <c r="AK939" t="s">
        <v>72</v>
      </c>
      <c r="AL939" t="s">
        <v>8173</v>
      </c>
      <c r="AM939" t="s">
        <v>387</v>
      </c>
      <c r="AN939" t="s">
        <v>45</v>
      </c>
      <c r="AQ939" t="s">
        <v>388</v>
      </c>
      <c r="AR939" s="2">
        <v>80000</v>
      </c>
      <c r="AS939" s="2">
        <v>80000</v>
      </c>
    </row>
    <row r="940" spans="1:45" x14ac:dyDescent="0.25">
      <c r="A940" t="s">
        <v>45</v>
      </c>
      <c r="B940" t="s">
        <v>46</v>
      </c>
      <c r="C940" t="s">
        <v>8182</v>
      </c>
      <c r="D940" t="s">
        <v>48</v>
      </c>
      <c r="E940" s="2">
        <v>857697.1</v>
      </c>
      <c r="F940" t="s">
        <v>8183</v>
      </c>
      <c r="G940" t="s">
        <v>8184</v>
      </c>
      <c r="H940" t="s">
        <v>51</v>
      </c>
      <c r="I940" t="s">
        <v>52</v>
      </c>
      <c r="J940" t="s">
        <v>61</v>
      </c>
      <c r="K940" t="s">
        <v>126</v>
      </c>
      <c r="L940" t="s">
        <v>55</v>
      </c>
      <c r="M940" t="s">
        <v>91</v>
      </c>
      <c r="N940" t="s">
        <v>57</v>
      </c>
      <c r="O940" t="s">
        <v>183</v>
      </c>
      <c r="P940" t="s">
        <v>8185</v>
      </c>
      <c r="Q940" t="s">
        <v>94</v>
      </c>
      <c r="R940" t="s">
        <v>1247</v>
      </c>
      <c r="S940" t="s">
        <v>404</v>
      </c>
      <c r="T940" t="s">
        <v>61</v>
      </c>
      <c r="U940" t="s">
        <v>726</v>
      </c>
      <c r="V940" t="s">
        <v>64</v>
      </c>
      <c r="W940" t="s">
        <v>8186</v>
      </c>
      <c r="X940" s="1">
        <v>44562</v>
      </c>
      <c r="Y940" t="s">
        <v>148</v>
      </c>
      <c r="Z940" s="2">
        <v>857683.13</v>
      </c>
      <c r="AA940" s="2">
        <v>857683.13</v>
      </c>
      <c r="AB940" s="2">
        <v>857683.13</v>
      </c>
      <c r="AC940" s="2">
        <v>857683.13</v>
      </c>
      <c r="AD940" s="2">
        <v>857683.13</v>
      </c>
      <c r="AE940" t="s">
        <v>66</v>
      </c>
      <c r="AF940" t="s">
        <v>728</v>
      </c>
      <c r="AH940" t="s">
        <v>103</v>
      </c>
      <c r="AI940" t="s">
        <v>104</v>
      </c>
      <c r="AJ940" t="s">
        <v>72</v>
      </c>
      <c r="AK940" t="s">
        <v>72</v>
      </c>
      <c r="AL940" t="s">
        <v>8182</v>
      </c>
      <c r="AM940" t="s">
        <v>73</v>
      </c>
      <c r="AN940" t="s">
        <v>45</v>
      </c>
      <c r="AO940" t="s">
        <v>107</v>
      </c>
      <c r="AP940" t="s">
        <v>190</v>
      </c>
      <c r="AR940" s="2">
        <v>857697.1</v>
      </c>
      <c r="AS940" s="2">
        <v>857683.13</v>
      </c>
    </row>
    <row r="941" spans="1:45" x14ac:dyDescent="0.25">
      <c r="A941" t="s">
        <v>45</v>
      </c>
      <c r="B941" t="s">
        <v>46</v>
      </c>
      <c r="C941" t="s">
        <v>8187</v>
      </c>
      <c r="D941" t="s">
        <v>48</v>
      </c>
      <c r="E941" s="2">
        <v>584954.13</v>
      </c>
      <c r="F941" t="s">
        <v>8188</v>
      </c>
      <c r="G941" t="s">
        <v>8189</v>
      </c>
      <c r="H941" t="s">
        <v>51</v>
      </c>
      <c r="I941" t="s">
        <v>52</v>
      </c>
      <c r="J941" t="s">
        <v>61</v>
      </c>
      <c r="K941" t="s">
        <v>126</v>
      </c>
      <c r="L941" t="s">
        <v>55</v>
      </c>
      <c r="M941" t="s">
        <v>91</v>
      </c>
      <c r="N941" t="s">
        <v>57</v>
      </c>
      <c r="O941" t="s">
        <v>183</v>
      </c>
      <c r="P941" t="s">
        <v>8190</v>
      </c>
      <c r="Q941" t="s">
        <v>94</v>
      </c>
      <c r="R941" t="s">
        <v>927</v>
      </c>
      <c r="S941" t="s">
        <v>1289</v>
      </c>
      <c r="T941" t="s">
        <v>61</v>
      </c>
      <c r="U941" t="s">
        <v>674</v>
      </c>
      <c r="V941" t="s">
        <v>64</v>
      </c>
      <c r="W941" t="s">
        <v>6517</v>
      </c>
      <c r="X941" s="1">
        <v>44562</v>
      </c>
      <c r="Y941" t="s">
        <v>148</v>
      </c>
      <c r="Z941" s="2">
        <v>584934.51</v>
      </c>
      <c r="AA941" s="2">
        <v>584934.51</v>
      </c>
      <c r="AB941" s="2">
        <v>584934.51</v>
      </c>
      <c r="AC941" s="2">
        <v>584934.51</v>
      </c>
      <c r="AD941" s="2">
        <v>584934.51</v>
      </c>
      <c r="AE941" t="s">
        <v>66</v>
      </c>
      <c r="AF941" t="s">
        <v>676</v>
      </c>
      <c r="AH941" t="s">
        <v>103</v>
      </c>
      <c r="AI941" t="s">
        <v>104</v>
      </c>
      <c r="AJ941" t="s">
        <v>72</v>
      </c>
      <c r="AK941" t="s">
        <v>72</v>
      </c>
      <c r="AL941" t="s">
        <v>8187</v>
      </c>
      <c r="AM941" t="s">
        <v>73</v>
      </c>
      <c r="AN941" t="s">
        <v>45</v>
      </c>
      <c r="AO941" t="s">
        <v>107</v>
      </c>
      <c r="AP941" t="s">
        <v>190</v>
      </c>
      <c r="AR941" s="2">
        <v>584954.13</v>
      </c>
      <c r="AS941" s="2">
        <v>584934.51</v>
      </c>
    </row>
    <row r="942" spans="1:45" x14ac:dyDescent="0.25">
      <c r="A942" t="s">
        <v>45</v>
      </c>
      <c r="B942" t="s">
        <v>46</v>
      </c>
      <c r="C942" t="s">
        <v>8191</v>
      </c>
      <c r="D942" t="s">
        <v>48</v>
      </c>
      <c r="E942" s="2">
        <v>2135664.06</v>
      </c>
      <c r="F942" t="s">
        <v>8192</v>
      </c>
      <c r="G942" t="s">
        <v>8193</v>
      </c>
      <c r="H942" t="s">
        <v>51</v>
      </c>
      <c r="I942" t="s">
        <v>52</v>
      </c>
      <c r="J942" t="s">
        <v>61</v>
      </c>
      <c r="K942" t="s">
        <v>126</v>
      </c>
      <c r="L942" t="s">
        <v>55</v>
      </c>
      <c r="M942" t="s">
        <v>91</v>
      </c>
      <c r="N942" t="s">
        <v>57</v>
      </c>
      <c r="O942" t="s">
        <v>183</v>
      </c>
      <c r="P942" t="s">
        <v>8194</v>
      </c>
      <c r="Q942" t="s">
        <v>94</v>
      </c>
      <c r="R942" t="s">
        <v>733</v>
      </c>
      <c r="S942" t="s">
        <v>185</v>
      </c>
      <c r="T942" t="s">
        <v>61</v>
      </c>
      <c r="U942" t="s">
        <v>2091</v>
      </c>
      <c r="V942" t="s">
        <v>64</v>
      </c>
      <c r="W942" t="s">
        <v>8195</v>
      </c>
      <c r="X942" s="1">
        <v>44562</v>
      </c>
      <c r="Y942" t="s">
        <v>148</v>
      </c>
      <c r="Z942" s="2">
        <v>2135638.65</v>
      </c>
      <c r="AA942" s="2">
        <v>2135638.65</v>
      </c>
      <c r="AB942" s="2">
        <v>2135638.65</v>
      </c>
      <c r="AC942" s="2">
        <v>2135638.65</v>
      </c>
      <c r="AD942" s="2">
        <v>2135638.65</v>
      </c>
      <c r="AE942" t="s">
        <v>66</v>
      </c>
      <c r="AF942" t="s">
        <v>4621</v>
      </c>
      <c r="AH942" t="s">
        <v>103</v>
      </c>
      <c r="AI942" t="s">
        <v>104</v>
      </c>
      <c r="AJ942" t="s">
        <v>72</v>
      </c>
      <c r="AK942" t="s">
        <v>72</v>
      </c>
      <c r="AL942" t="s">
        <v>8191</v>
      </c>
      <c r="AM942" t="s">
        <v>73</v>
      </c>
      <c r="AN942" t="s">
        <v>45</v>
      </c>
      <c r="AO942" t="s">
        <v>107</v>
      </c>
      <c r="AP942" t="s">
        <v>190</v>
      </c>
      <c r="AR942" s="2">
        <v>2135664.06</v>
      </c>
      <c r="AS942" s="2">
        <v>2135638.65</v>
      </c>
    </row>
    <row r="943" spans="1:45" x14ac:dyDescent="0.25">
      <c r="A943" t="s">
        <v>45</v>
      </c>
      <c r="B943" t="s">
        <v>46</v>
      </c>
      <c r="C943" t="s">
        <v>8196</v>
      </c>
      <c r="D943" t="s">
        <v>48</v>
      </c>
      <c r="E943" s="2">
        <v>3189896.52</v>
      </c>
      <c r="F943" t="s">
        <v>8197</v>
      </c>
      <c r="G943" t="s">
        <v>8198</v>
      </c>
      <c r="H943" t="s">
        <v>51</v>
      </c>
      <c r="I943" t="s">
        <v>52</v>
      </c>
      <c r="J943" t="s">
        <v>61</v>
      </c>
      <c r="K943" t="s">
        <v>126</v>
      </c>
      <c r="L943" t="s">
        <v>55</v>
      </c>
      <c r="M943" t="s">
        <v>91</v>
      </c>
      <c r="N943" t="s">
        <v>57</v>
      </c>
      <c r="O943" t="s">
        <v>183</v>
      </c>
      <c r="P943" t="s">
        <v>8199</v>
      </c>
      <c r="Q943" t="s">
        <v>94</v>
      </c>
      <c r="R943" t="s">
        <v>8200</v>
      </c>
      <c r="S943" t="s">
        <v>8201</v>
      </c>
      <c r="T943" t="s">
        <v>61</v>
      </c>
      <c r="U943" t="s">
        <v>636</v>
      </c>
      <c r="V943" t="s">
        <v>64</v>
      </c>
      <c r="W943" t="s">
        <v>8202</v>
      </c>
      <c r="X943" s="1">
        <v>44562</v>
      </c>
      <c r="Y943" t="s">
        <v>148</v>
      </c>
      <c r="Z943" s="2">
        <v>3189896.51</v>
      </c>
      <c r="AA943" s="2">
        <v>3189896.51</v>
      </c>
      <c r="AB943" s="2">
        <v>3189896.51</v>
      </c>
      <c r="AC943" s="2">
        <v>3189896.51</v>
      </c>
      <c r="AD943" s="2">
        <v>3189896.51</v>
      </c>
      <c r="AE943" t="s">
        <v>66</v>
      </c>
      <c r="AF943" t="s">
        <v>638</v>
      </c>
      <c r="AH943" t="s">
        <v>103</v>
      </c>
      <c r="AI943" t="s">
        <v>104</v>
      </c>
      <c r="AJ943" t="s">
        <v>72</v>
      </c>
      <c r="AK943" t="s">
        <v>72</v>
      </c>
      <c r="AL943" t="s">
        <v>8196</v>
      </c>
      <c r="AM943" t="s">
        <v>73</v>
      </c>
      <c r="AN943" t="s">
        <v>45</v>
      </c>
      <c r="AO943" t="s">
        <v>107</v>
      </c>
      <c r="AP943" t="s">
        <v>190</v>
      </c>
      <c r="AR943" s="2">
        <v>3189896.52</v>
      </c>
      <c r="AS943" s="2">
        <v>3189896.51</v>
      </c>
    </row>
    <row r="944" spans="1:45" x14ac:dyDescent="0.25">
      <c r="A944" t="s">
        <v>45</v>
      </c>
      <c r="B944" t="s">
        <v>46</v>
      </c>
      <c r="C944" t="s">
        <v>8203</v>
      </c>
      <c r="D944" t="s">
        <v>48</v>
      </c>
      <c r="E944" s="2">
        <v>90420393</v>
      </c>
      <c r="F944" t="s">
        <v>8204</v>
      </c>
      <c r="G944" t="s">
        <v>8205</v>
      </c>
      <c r="H944" t="s">
        <v>51</v>
      </c>
      <c r="I944" t="s">
        <v>52</v>
      </c>
      <c r="J944" t="s">
        <v>61</v>
      </c>
      <c r="K944" t="s">
        <v>126</v>
      </c>
      <c r="L944" t="s">
        <v>55</v>
      </c>
      <c r="M944" t="s">
        <v>91</v>
      </c>
      <c r="N944" t="s">
        <v>57</v>
      </c>
      <c r="O944" t="s">
        <v>183</v>
      </c>
      <c r="P944" t="s">
        <v>8206</v>
      </c>
      <c r="Q944" t="s">
        <v>94</v>
      </c>
      <c r="R944" t="s">
        <v>64</v>
      </c>
      <c r="S944" t="s">
        <v>64</v>
      </c>
      <c r="T944" t="s">
        <v>61</v>
      </c>
      <c r="U944" t="s">
        <v>4242</v>
      </c>
      <c r="V944" t="s">
        <v>64</v>
      </c>
      <c r="W944" t="s">
        <v>8142</v>
      </c>
      <c r="X944" s="1">
        <v>44562</v>
      </c>
      <c r="Y944" t="s">
        <v>148</v>
      </c>
      <c r="Z944" s="2">
        <v>0</v>
      </c>
      <c r="AA944" s="2">
        <v>0</v>
      </c>
      <c r="AB944" s="2">
        <v>0</v>
      </c>
      <c r="AC944" s="2">
        <v>0</v>
      </c>
      <c r="AD944" s="2">
        <v>0</v>
      </c>
      <c r="AE944" t="s">
        <v>66</v>
      </c>
      <c r="AF944" t="s">
        <v>366</v>
      </c>
      <c r="AH944" t="s">
        <v>69</v>
      </c>
      <c r="AI944" t="s">
        <v>70</v>
      </c>
      <c r="AJ944" t="s">
        <v>72</v>
      </c>
      <c r="AK944" t="s">
        <v>72</v>
      </c>
      <c r="AL944" t="s">
        <v>8203</v>
      </c>
      <c r="AM944" t="s">
        <v>73</v>
      </c>
      <c r="AN944" t="s">
        <v>45</v>
      </c>
      <c r="AO944" t="s">
        <v>107</v>
      </c>
      <c r="AP944" t="s">
        <v>190</v>
      </c>
      <c r="AR944" s="2">
        <v>90420393</v>
      </c>
      <c r="AS944" s="2">
        <v>180840786</v>
      </c>
    </row>
    <row r="945" spans="1:45" x14ac:dyDescent="0.25">
      <c r="A945" t="s">
        <v>45</v>
      </c>
      <c r="B945" t="s">
        <v>46</v>
      </c>
      <c r="C945" t="s">
        <v>8207</v>
      </c>
      <c r="D945" t="s">
        <v>48</v>
      </c>
      <c r="E945" s="2">
        <v>1306322.25</v>
      </c>
      <c r="F945" t="s">
        <v>8208</v>
      </c>
      <c r="G945" t="s">
        <v>8209</v>
      </c>
      <c r="H945" t="s">
        <v>51</v>
      </c>
      <c r="I945" t="s">
        <v>52</v>
      </c>
      <c r="J945" t="s">
        <v>61</v>
      </c>
      <c r="K945" t="s">
        <v>126</v>
      </c>
      <c r="L945" t="s">
        <v>55</v>
      </c>
      <c r="M945" t="s">
        <v>91</v>
      </c>
      <c r="N945" t="s">
        <v>57</v>
      </c>
      <c r="O945" t="s">
        <v>183</v>
      </c>
      <c r="P945" t="s">
        <v>8210</v>
      </c>
      <c r="Q945" t="s">
        <v>94</v>
      </c>
      <c r="R945" t="s">
        <v>5625</v>
      </c>
      <c r="S945" t="s">
        <v>733</v>
      </c>
      <c r="T945" t="s">
        <v>61</v>
      </c>
      <c r="U945" t="s">
        <v>636</v>
      </c>
      <c r="V945" t="s">
        <v>64</v>
      </c>
      <c r="W945" t="s">
        <v>8211</v>
      </c>
      <c r="X945" s="1">
        <v>44562</v>
      </c>
      <c r="Y945" t="s">
        <v>148</v>
      </c>
      <c r="Z945" s="2">
        <v>1276254.47</v>
      </c>
      <c r="AA945" s="2">
        <v>1276254.47</v>
      </c>
      <c r="AB945" s="2">
        <v>1276254.47</v>
      </c>
      <c r="AC945" s="2">
        <v>1276254.47</v>
      </c>
      <c r="AD945" s="2">
        <v>1276254.47</v>
      </c>
      <c r="AE945" t="s">
        <v>66</v>
      </c>
      <c r="AF945" t="s">
        <v>638</v>
      </c>
      <c r="AH945" t="s">
        <v>103</v>
      </c>
      <c r="AI945" t="s">
        <v>104</v>
      </c>
      <c r="AJ945" t="s">
        <v>72</v>
      </c>
      <c r="AK945" t="s">
        <v>72</v>
      </c>
      <c r="AL945" t="s">
        <v>8207</v>
      </c>
      <c r="AM945" t="s">
        <v>73</v>
      </c>
      <c r="AN945" t="s">
        <v>45</v>
      </c>
      <c r="AO945" t="s">
        <v>107</v>
      </c>
      <c r="AP945" t="s">
        <v>190</v>
      </c>
      <c r="AR945" s="2">
        <v>1306322.25</v>
      </c>
      <c r="AS945" s="2">
        <v>1276254.47</v>
      </c>
    </row>
    <row r="946" spans="1:45" x14ac:dyDescent="0.25">
      <c r="A946" t="s">
        <v>45</v>
      </c>
      <c r="B946" t="s">
        <v>46</v>
      </c>
      <c r="C946" t="s">
        <v>8212</v>
      </c>
      <c r="D946" t="s">
        <v>48</v>
      </c>
      <c r="E946" s="2">
        <v>2768611.88</v>
      </c>
      <c r="F946" t="s">
        <v>8213</v>
      </c>
      <c r="G946" t="s">
        <v>8214</v>
      </c>
      <c r="H946" t="s">
        <v>51</v>
      </c>
      <c r="I946" t="s">
        <v>52</v>
      </c>
      <c r="J946" t="s">
        <v>61</v>
      </c>
      <c r="K946" t="s">
        <v>126</v>
      </c>
      <c r="L946" t="s">
        <v>55</v>
      </c>
      <c r="M946" t="s">
        <v>91</v>
      </c>
      <c r="N946" t="s">
        <v>57</v>
      </c>
      <c r="O946" t="s">
        <v>183</v>
      </c>
      <c r="P946" t="s">
        <v>8215</v>
      </c>
      <c r="Q946" t="s">
        <v>94</v>
      </c>
      <c r="R946" t="s">
        <v>8216</v>
      </c>
      <c r="S946" t="s">
        <v>8217</v>
      </c>
      <c r="T946" t="s">
        <v>61</v>
      </c>
      <c r="U946" t="s">
        <v>682</v>
      </c>
      <c r="V946" t="s">
        <v>64</v>
      </c>
      <c r="W946" t="s">
        <v>8218</v>
      </c>
      <c r="X946" s="1">
        <v>44562</v>
      </c>
      <c r="Y946" t="s">
        <v>148</v>
      </c>
      <c r="Z946" s="2">
        <v>2768566.42</v>
      </c>
      <c r="AA946" s="2">
        <v>2768566.42</v>
      </c>
      <c r="AB946" s="2">
        <v>2768566.42</v>
      </c>
      <c r="AC946" s="2">
        <v>2768566.42</v>
      </c>
      <c r="AD946" s="2">
        <v>2768566.42</v>
      </c>
      <c r="AE946" t="s">
        <v>66</v>
      </c>
      <c r="AF946" t="s">
        <v>683</v>
      </c>
      <c r="AH946" t="s">
        <v>103</v>
      </c>
      <c r="AI946" t="s">
        <v>104</v>
      </c>
      <c r="AJ946" t="s">
        <v>72</v>
      </c>
      <c r="AK946" t="s">
        <v>72</v>
      </c>
      <c r="AL946" t="s">
        <v>8212</v>
      </c>
      <c r="AM946" t="s">
        <v>73</v>
      </c>
      <c r="AN946" t="s">
        <v>45</v>
      </c>
      <c r="AO946" t="s">
        <v>107</v>
      </c>
      <c r="AP946" t="s">
        <v>190</v>
      </c>
      <c r="AR946" s="2">
        <v>2768611.88</v>
      </c>
      <c r="AS946" s="2">
        <v>2768566.42</v>
      </c>
    </row>
    <row r="947" spans="1:45" x14ac:dyDescent="0.25">
      <c r="A947" t="s">
        <v>45</v>
      </c>
      <c r="B947" t="s">
        <v>46</v>
      </c>
      <c r="C947" t="s">
        <v>8219</v>
      </c>
      <c r="D947" t="s">
        <v>48</v>
      </c>
      <c r="E947" s="2">
        <v>2610570.34</v>
      </c>
      <c r="F947" t="s">
        <v>8220</v>
      </c>
      <c r="G947" t="s">
        <v>8221</v>
      </c>
      <c r="H947" t="s">
        <v>51</v>
      </c>
      <c r="I947" t="s">
        <v>52</v>
      </c>
      <c r="J947" t="s">
        <v>61</v>
      </c>
      <c r="K947" t="s">
        <v>126</v>
      </c>
      <c r="L947" t="s">
        <v>55</v>
      </c>
      <c r="M947" t="s">
        <v>91</v>
      </c>
      <c r="N947" t="s">
        <v>57</v>
      </c>
      <c r="O947" t="s">
        <v>183</v>
      </c>
      <c r="P947" t="s">
        <v>8222</v>
      </c>
      <c r="Q947" t="s">
        <v>94</v>
      </c>
      <c r="R947" t="s">
        <v>2984</v>
      </c>
      <c r="S947" t="s">
        <v>311</v>
      </c>
      <c r="T947" t="s">
        <v>61</v>
      </c>
      <c r="U947" t="s">
        <v>726</v>
      </c>
      <c r="V947" t="s">
        <v>64</v>
      </c>
      <c r="W947" t="s">
        <v>8223</v>
      </c>
      <c r="X947" s="1">
        <v>44562</v>
      </c>
      <c r="Y947" t="s">
        <v>148</v>
      </c>
      <c r="Z947" s="2">
        <v>2386181.5699999998</v>
      </c>
      <c r="AA947" s="2">
        <v>2386181.5699999998</v>
      </c>
      <c r="AB947" s="2">
        <v>2386181.5699999998</v>
      </c>
      <c r="AC947" s="2">
        <v>2386181.5699999998</v>
      </c>
      <c r="AD947" s="2">
        <v>2386181.5699999998</v>
      </c>
      <c r="AE947" t="s">
        <v>66</v>
      </c>
      <c r="AF947" t="s">
        <v>728</v>
      </c>
      <c r="AH947" t="s">
        <v>103</v>
      </c>
      <c r="AI947" t="s">
        <v>104</v>
      </c>
      <c r="AJ947" t="s">
        <v>72</v>
      </c>
      <c r="AK947" t="s">
        <v>72</v>
      </c>
      <c r="AL947" t="s">
        <v>8219</v>
      </c>
      <c r="AM947" t="s">
        <v>73</v>
      </c>
      <c r="AN947" t="s">
        <v>45</v>
      </c>
      <c r="AO947" t="s">
        <v>107</v>
      </c>
      <c r="AP947" t="s">
        <v>190</v>
      </c>
      <c r="AR947" s="2">
        <v>2610570.34</v>
      </c>
      <c r="AS947" s="2">
        <v>2386181.5699999998</v>
      </c>
    </row>
    <row r="948" spans="1:45" x14ac:dyDescent="0.25">
      <c r="A948" t="s">
        <v>45</v>
      </c>
      <c r="B948" t="s">
        <v>46</v>
      </c>
      <c r="C948" t="s">
        <v>8224</v>
      </c>
      <c r="D948" t="s">
        <v>48</v>
      </c>
      <c r="E948" s="2">
        <v>1186724.1100000001</v>
      </c>
      <c r="F948" t="s">
        <v>8225</v>
      </c>
      <c r="G948" t="s">
        <v>8226</v>
      </c>
      <c r="H948" t="s">
        <v>51</v>
      </c>
      <c r="I948" t="s">
        <v>52</v>
      </c>
      <c r="J948" t="s">
        <v>61</v>
      </c>
      <c r="K948" t="s">
        <v>126</v>
      </c>
      <c r="L948" t="s">
        <v>55</v>
      </c>
      <c r="M948" t="s">
        <v>91</v>
      </c>
      <c r="N948" t="s">
        <v>57</v>
      </c>
      <c r="O948" t="s">
        <v>183</v>
      </c>
      <c r="P948" t="s">
        <v>8227</v>
      </c>
      <c r="Q948" t="s">
        <v>94</v>
      </c>
      <c r="R948" t="s">
        <v>643</v>
      </c>
      <c r="S948" t="s">
        <v>3762</v>
      </c>
      <c r="T948" t="s">
        <v>61</v>
      </c>
      <c r="U948" t="s">
        <v>659</v>
      </c>
      <c r="V948" t="s">
        <v>64</v>
      </c>
      <c r="W948" t="s">
        <v>8228</v>
      </c>
      <c r="X948" s="1">
        <v>44562</v>
      </c>
      <c r="Y948" t="s">
        <v>148</v>
      </c>
      <c r="Z948" s="2">
        <v>1186672.45</v>
      </c>
      <c r="AA948" s="2">
        <v>1186672.45</v>
      </c>
      <c r="AB948" s="2">
        <v>1186672.45</v>
      </c>
      <c r="AC948" s="2">
        <v>1185029.52</v>
      </c>
      <c r="AD948" s="2">
        <v>1185029.52</v>
      </c>
      <c r="AE948" t="s">
        <v>66</v>
      </c>
      <c r="AF948" t="s">
        <v>661</v>
      </c>
      <c r="AH948" t="s">
        <v>103</v>
      </c>
      <c r="AI948" t="s">
        <v>104</v>
      </c>
      <c r="AJ948" t="s">
        <v>72</v>
      </c>
      <c r="AK948" t="s">
        <v>72</v>
      </c>
      <c r="AL948" t="s">
        <v>8224</v>
      </c>
      <c r="AM948" t="s">
        <v>73</v>
      </c>
      <c r="AN948" t="s">
        <v>45</v>
      </c>
      <c r="AO948" t="s">
        <v>107</v>
      </c>
      <c r="AP948" t="s">
        <v>190</v>
      </c>
      <c r="AR948" s="2">
        <v>1186724.1100000001</v>
      </c>
      <c r="AS948" s="2">
        <v>1186672.45</v>
      </c>
    </row>
    <row r="949" spans="1:45" x14ac:dyDescent="0.25">
      <c r="A949" t="s">
        <v>45</v>
      </c>
      <c r="B949" t="s">
        <v>46</v>
      </c>
      <c r="C949" t="s">
        <v>8229</v>
      </c>
      <c r="D949" t="s">
        <v>48</v>
      </c>
      <c r="E949" s="2">
        <v>2142826.4</v>
      </c>
      <c r="F949" t="s">
        <v>8230</v>
      </c>
      <c r="G949" t="s">
        <v>8231</v>
      </c>
      <c r="H949" t="s">
        <v>51</v>
      </c>
      <c r="I949" t="s">
        <v>52</v>
      </c>
      <c r="J949" t="s">
        <v>61</v>
      </c>
      <c r="K949" t="s">
        <v>126</v>
      </c>
      <c r="L949" t="s">
        <v>55</v>
      </c>
      <c r="M949" t="s">
        <v>91</v>
      </c>
      <c r="N949" t="s">
        <v>57</v>
      </c>
      <c r="O949" t="s">
        <v>183</v>
      </c>
      <c r="P949" t="s">
        <v>8232</v>
      </c>
      <c r="Q949" t="s">
        <v>94</v>
      </c>
      <c r="R949" t="s">
        <v>740</v>
      </c>
      <c r="S949" t="s">
        <v>2426</v>
      </c>
      <c r="T949" t="s">
        <v>61</v>
      </c>
      <c r="U949" t="s">
        <v>187</v>
      </c>
      <c r="V949" t="s">
        <v>64</v>
      </c>
      <c r="W949" t="s">
        <v>8233</v>
      </c>
      <c r="X949" s="1">
        <v>44562</v>
      </c>
      <c r="Y949" t="s">
        <v>148</v>
      </c>
      <c r="Z949" s="2">
        <v>2070458.33</v>
      </c>
      <c r="AA949" s="2">
        <v>2070458.33</v>
      </c>
      <c r="AB949" s="2">
        <v>2070458.33</v>
      </c>
      <c r="AC949" s="2">
        <v>2025583.72</v>
      </c>
      <c r="AD949" s="2">
        <v>2025583.72</v>
      </c>
      <c r="AE949" t="s">
        <v>66</v>
      </c>
      <c r="AF949" t="s">
        <v>189</v>
      </c>
      <c r="AH949" t="s">
        <v>103</v>
      </c>
      <c r="AI949" t="s">
        <v>104</v>
      </c>
      <c r="AJ949" t="s">
        <v>72</v>
      </c>
      <c r="AK949" t="s">
        <v>72</v>
      </c>
      <c r="AL949" t="s">
        <v>8229</v>
      </c>
      <c r="AM949" t="s">
        <v>73</v>
      </c>
      <c r="AN949" t="s">
        <v>45</v>
      </c>
      <c r="AO949" t="s">
        <v>107</v>
      </c>
      <c r="AP949" t="s">
        <v>190</v>
      </c>
      <c r="AR949" s="2">
        <v>2142826.4</v>
      </c>
      <c r="AS949" s="2">
        <v>2070458.33</v>
      </c>
    </row>
    <row r="950" spans="1:45" x14ac:dyDescent="0.25">
      <c r="A950" t="s">
        <v>45</v>
      </c>
      <c r="B950" t="s">
        <v>46</v>
      </c>
      <c r="C950" t="s">
        <v>8234</v>
      </c>
      <c r="D950" t="s">
        <v>48</v>
      </c>
      <c r="E950" s="2">
        <v>6949716.9800000004</v>
      </c>
      <c r="F950" t="s">
        <v>8235</v>
      </c>
      <c r="G950" t="s">
        <v>8236</v>
      </c>
      <c r="H950" t="s">
        <v>51</v>
      </c>
      <c r="I950" t="s">
        <v>52</v>
      </c>
      <c r="J950" t="s">
        <v>61</v>
      </c>
      <c r="K950" t="s">
        <v>126</v>
      </c>
      <c r="L950" t="s">
        <v>55</v>
      </c>
      <c r="M950" t="s">
        <v>127</v>
      </c>
      <c r="N950" t="s">
        <v>57</v>
      </c>
      <c r="O950" t="s">
        <v>128</v>
      </c>
      <c r="P950" t="s">
        <v>8237</v>
      </c>
      <c r="Q950" t="s">
        <v>94</v>
      </c>
      <c r="R950" t="s">
        <v>1197</v>
      </c>
      <c r="S950" t="s">
        <v>5886</v>
      </c>
      <c r="T950" t="s">
        <v>61</v>
      </c>
      <c r="U950" t="s">
        <v>8238</v>
      </c>
      <c r="V950" t="s">
        <v>64</v>
      </c>
      <c r="W950" t="s">
        <v>8239</v>
      </c>
      <c r="X950" s="1">
        <v>44805</v>
      </c>
      <c r="Y950" t="s">
        <v>1152</v>
      </c>
      <c r="Z950" s="2">
        <v>6949716.9800000004</v>
      </c>
      <c r="AA950" s="2">
        <v>6949716.9800000004</v>
      </c>
      <c r="AB950" s="2">
        <v>6949716.9800000004</v>
      </c>
      <c r="AC950" s="2">
        <v>5316047.1500000004</v>
      </c>
      <c r="AD950" s="2">
        <v>5316047.1500000004</v>
      </c>
      <c r="AE950" t="s">
        <v>8240</v>
      </c>
      <c r="AF950" t="s">
        <v>8241</v>
      </c>
      <c r="AG950" t="s">
        <v>8242</v>
      </c>
      <c r="AH950" t="s">
        <v>103</v>
      </c>
      <c r="AI950" t="s">
        <v>104</v>
      </c>
      <c r="AJ950" t="s">
        <v>72</v>
      </c>
      <c r="AK950" t="s">
        <v>72</v>
      </c>
      <c r="AL950" t="s">
        <v>8234</v>
      </c>
      <c r="AM950" t="s">
        <v>73</v>
      </c>
      <c r="AN950" t="s">
        <v>45</v>
      </c>
      <c r="AO950" t="s">
        <v>107</v>
      </c>
      <c r="AP950" t="s">
        <v>138</v>
      </c>
      <c r="AR950" s="2">
        <v>6949716.9800000004</v>
      </c>
      <c r="AS950" s="2">
        <v>6949716.9800000004</v>
      </c>
    </row>
    <row r="951" spans="1:45" x14ac:dyDescent="0.25">
      <c r="A951" t="s">
        <v>45</v>
      </c>
      <c r="B951" t="s">
        <v>46</v>
      </c>
      <c r="C951" t="s">
        <v>8243</v>
      </c>
      <c r="D951" t="s">
        <v>48</v>
      </c>
      <c r="E951" s="2">
        <v>2114218.06</v>
      </c>
      <c r="F951" t="s">
        <v>8244</v>
      </c>
      <c r="G951" t="s">
        <v>8245</v>
      </c>
      <c r="H951" t="s">
        <v>51</v>
      </c>
      <c r="I951" t="s">
        <v>52</v>
      </c>
      <c r="J951" t="s">
        <v>423</v>
      </c>
      <c r="K951" t="s">
        <v>424</v>
      </c>
      <c r="L951" t="s">
        <v>55</v>
      </c>
      <c r="M951" t="s">
        <v>142</v>
      </c>
      <c r="N951" t="s">
        <v>57</v>
      </c>
      <c r="O951" t="s">
        <v>425</v>
      </c>
      <c r="P951" t="s">
        <v>8246</v>
      </c>
      <c r="Q951" t="s">
        <v>94</v>
      </c>
      <c r="R951" t="s">
        <v>225</v>
      </c>
      <c r="S951" t="s">
        <v>1469</v>
      </c>
      <c r="T951" t="s">
        <v>61</v>
      </c>
      <c r="U951" t="s">
        <v>8247</v>
      </c>
      <c r="V951" t="s">
        <v>64</v>
      </c>
      <c r="W951" t="s">
        <v>8248</v>
      </c>
      <c r="X951" s="1">
        <v>44627</v>
      </c>
      <c r="Y951" t="s">
        <v>395</v>
      </c>
      <c r="Z951" s="2">
        <v>2114218.06</v>
      </c>
      <c r="AA951" s="2">
        <v>2114218.06</v>
      </c>
      <c r="AB951" s="2">
        <v>1556676.93</v>
      </c>
      <c r="AC951" s="2">
        <v>1556676.93</v>
      </c>
      <c r="AD951" s="2">
        <v>1556676.93</v>
      </c>
      <c r="AE951" t="s">
        <v>8249</v>
      </c>
      <c r="AF951" t="s">
        <v>8250</v>
      </c>
      <c r="AG951" t="s">
        <v>8251</v>
      </c>
      <c r="AH951" t="s">
        <v>103</v>
      </c>
      <c r="AI951" t="s">
        <v>104</v>
      </c>
      <c r="AJ951" t="s">
        <v>72</v>
      </c>
      <c r="AK951" t="s">
        <v>72</v>
      </c>
      <c r="AL951" t="s">
        <v>8243</v>
      </c>
      <c r="AM951" t="s">
        <v>73</v>
      </c>
      <c r="AN951" t="s">
        <v>45</v>
      </c>
      <c r="AO951" t="s">
        <v>107</v>
      </c>
      <c r="AP951" t="s">
        <v>108</v>
      </c>
      <c r="AR951" s="2">
        <v>2114218.06</v>
      </c>
      <c r="AS951" s="2">
        <v>2114218.06</v>
      </c>
    </row>
    <row r="952" spans="1:45" x14ac:dyDescent="0.25">
      <c r="A952" t="s">
        <v>45</v>
      </c>
      <c r="B952" t="s">
        <v>46</v>
      </c>
      <c r="C952" t="s">
        <v>8252</v>
      </c>
      <c r="D952" t="s">
        <v>48</v>
      </c>
      <c r="E952" s="2">
        <v>2829062.75</v>
      </c>
      <c r="F952" t="s">
        <v>8253</v>
      </c>
      <c r="G952" t="s">
        <v>8254</v>
      </c>
      <c r="H952" t="s">
        <v>51</v>
      </c>
      <c r="I952" t="s">
        <v>52</v>
      </c>
      <c r="J952" t="s">
        <v>423</v>
      </c>
      <c r="K952" t="s">
        <v>424</v>
      </c>
      <c r="L952" t="s">
        <v>55</v>
      </c>
      <c r="M952" t="s">
        <v>142</v>
      </c>
      <c r="N952" t="s">
        <v>57</v>
      </c>
      <c r="O952" t="s">
        <v>425</v>
      </c>
      <c r="P952" t="s">
        <v>8255</v>
      </c>
      <c r="Q952" t="s">
        <v>94</v>
      </c>
      <c r="R952" t="s">
        <v>2670</v>
      </c>
      <c r="S952" t="s">
        <v>8256</v>
      </c>
      <c r="T952" t="s">
        <v>61</v>
      </c>
      <c r="U952" t="s">
        <v>8257</v>
      </c>
      <c r="V952" t="s">
        <v>64</v>
      </c>
      <c r="W952" t="s">
        <v>8258</v>
      </c>
      <c r="X952" s="1">
        <v>44669</v>
      </c>
      <c r="Y952" t="s">
        <v>2815</v>
      </c>
      <c r="Z952" s="2">
        <v>2829062.75</v>
      </c>
      <c r="AA952" s="2">
        <v>2829062.75</v>
      </c>
      <c r="AB952" s="2">
        <v>798171.24</v>
      </c>
      <c r="AC952" s="2">
        <v>798171.24</v>
      </c>
      <c r="AD952" s="2">
        <v>798171.24</v>
      </c>
      <c r="AE952" t="s">
        <v>8259</v>
      </c>
      <c r="AF952" t="s">
        <v>8260</v>
      </c>
      <c r="AG952" t="s">
        <v>8261</v>
      </c>
      <c r="AH952" t="s">
        <v>103</v>
      </c>
      <c r="AI952" t="s">
        <v>104</v>
      </c>
      <c r="AJ952" t="s">
        <v>72</v>
      </c>
      <c r="AK952" t="s">
        <v>8262</v>
      </c>
      <c r="AL952" t="s">
        <v>8252</v>
      </c>
      <c r="AM952" t="s">
        <v>73</v>
      </c>
      <c r="AN952" t="s">
        <v>45</v>
      </c>
      <c r="AO952" t="s">
        <v>107</v>
      </c>
      <c r="AP952" t="s">
        <v>108</v>
      </c>
      <c r="AR952" s="2">
        <v>2829062.75</v>
      </c>
      <c r="AS952" s="2">
        <v>2829062.75</v>
      </c>
    </row>
    <row r="953" spans="1:45" x14ac:dyDescent="0.25">
      <c r="A953" t="s">
        <v>45</v>
      </c>
      <c r="B953" t="s">
        <v>46</v>
      </c>
      <c r="C953" t="s">
        <v>8263</v>
      </c>
      <c r="D953" t="s">
        <v>48</v>
      </c>
      <c r="E953" s="2">
        <v>1327292.75</v>
      </c>
      <c r="F953" t="s">
        <v>8264</v>
      </c>
      <c r="G953" t="s">
        <v>8265</v>
      </c>
      <c r="H953" t="s">
        <v>51</v>
      </c>
      <c r="I953" t="s">
        <v>52</v>
      </c>
      <c r="J953" t="s">
        <v>423</v>
      </c>
      <c r="K953" t="s">
        <v>424</v>
      </c>
      <c r="L953" t="s">
        <v>55</v>
      </c>
      <c r="M953" t="s">
        <v>56</v>
      </c>
      <c r="N953" t="s">
        <v>57</v>
      </c>
      <c r="O953" t="s">
        <v>425</v>
      </c>
      <c r="P953" t="s">
        <v>8266</v>
      </c>
      <c r="Q953" t="s">
        <v>94</v>
      </c>
      <c r="R953" t="s">
        <v>3054</v>
      </c>
      <c r="S953" t="s">
        <v>3762</v>
      </c>
      <c r="T953" t="s">
        <v>61</v>
      </c>
      <c r="U953" t="s">
        <v>3524</v>
      </c>
      <c r="V953" t="s">
        <v>64</v>
      </c>
      <c r="W953" t="s">
        <v>8267</v>
      </c>
      <c r="X953" s="1">
        <v>44713</v>
      </c>
      <c r="Y953" t="s">
        <v>875</v>
      </c>
      <c r="Z953" s="2">
        <v>1327292.75</v>
      </c>
      <c r="AA953" s="2">
        <v>1327292.75</v>
      </c>
      <c r="AB953" s="2">
        <v>1327292.75</v>
      </c>
      <c r="AC953" s="2">
        <v>1327292.75</v>
      </c>
      <c r="AD953" s="2">
        <v>1327292.75</v>
      </c>
      <c r="AE953" t="s">
        <v>8268</v>
      </c>
      <c r="AF953" t="s">
        <v>3527</v>
      </c>
      <c r="AG953" t="s">
        <v>8269</v>
      </c>
      <c r="AH953" t="s">
        <v>103</v>
      </c>
      <c r="AI953" t="s">
        <v>104</v>
      </c>
      <c r="AJ953" t="s">
        <v>72</v>
      </c>
      <c r="AK953" t="s">
        <v>72</v>
      </c>
      <c r="AL953" t="s">
        <v>8263</v>
      </c>
      <c r="AM953" t="s">
        <v>73</v>
      </c>
      <c r="AN953" t="s">
        <v>45</v>
      </c>
      <c r="AO953" t="s">
        <v>107</v>
      </c>
      <c r="AP953" t="s">
        <v>108</v>
      </c>
      <c r="AR953" s="2">
        <v>1327292.75</v>
      </c>
      <c r="AS953" s="2">
        <v>1327292.79</v>
      </c>
    </row>
    <row r="954" spans="1:45" x14ac:dyDescent="0.25">
      <c r="A954" t="s">
        <v>45</v>
      </c>
      <c r="B954" t="s">
        <v>46</v>
      </c>
      <c r="C954" t="s">
        <v>8270</v>
      </c>
      <c r="D954" t="s">
        <v>48</v>
      </c>
      <c r="E954" s="2">
        <v>4823422.3600000003</v>
      </c>
      <c r="F954" t="s">
        <v>8271</v>
      </c>
      <c r="G954" t="s">
        <v>8272</v>
      </c>
      <c r="H954" t="s">
        <v>51</v>
      </c>
      <c r="I954" t="s">
        <v>52</v>
      </c>
      <c r="J954" t="s">
        <v>423</v>
      </c>
      <c r="K954" t="s">
        <v>424</v>
      </c>
      <c r="L954" t="s">
        <v>55</v>
      </c>
      <c r="M954" t="s">
        <v>56</v>
      </c>
      <c r="N954" t="s">
        <v>57</v>
      </c>
      <c r="O954" t="s">
        <v>425</v>
      </c>
      <c r="P954" t="s">
        <v>8273</v>
      </c>
      <c r="Q954" t="s">
        <v>94</v>
      </c>
      <c r="R954" t="s">
        <v>7589</v>
      </c>
      <c r="S954" t="s">
        <v>8274</v>
      </c>
      <c r="T954" t="s">
        <v>61</v>
      </c>
      <c r="U954" t="s">
        <v>8275</v>
      </c>
      <c r="V954" t="s">
        <v>64</v>
      </c>
      <c r="W954" t="s">
        <v>8276</v>
      </c>
      <c r="X954" s="1">
        <v>44713</v>
      </c>
      <c r="Y954" t="s">
        <v>875</v>
      </c>
      <c r="Z954" s="2">
        <v>4823422.3600000003</v>
      </c>
      <c r="AA954" s="2">
        <v>4823422.3600000003</v>
      </c>
      <c r="AB954" s="2">
        <v>1447026.71</v>
      </c>
      <c r="AC954" s="2">
        <v>1447026.71</v>
      </c>
      <c r="AD954" s="2">
        <v>1447026.71</v>
      </c>
      <c r="AE954" t="s">
        <v>8277</v>
      </c>
      <c r="AF954" t="s">
        <v>8278</v>
      </c>
      <c r="AG954" t="s">
        <v>8279</v>
      </c>
      <c r="AH954" t="s">
        <v>103</v>
      </c>
      <c r="AI954" t="s">
        <v>104</v>
      </c>
      <c r="AJ954" t="s">
        <v>72</v>
      </c>
      <c r="AK954" t="s">
        <v>72</v>
      </c>
      <c r="AL954" t="s">
        <v>8270</v>
      </c>
      <c r="AM954" t="s">
        <v>73</v>
      </c>
      <c r="AN954" t="s">
        <v>45</v>
      </c>
      <c r="AO954" t="s">
        <v>107</v>
      </c>
      <c r="AP954" t="s">
        <v>108</v>
      </c>
      <c r="AR954" s="2">
        <v>4823422.3600000003</v>
      </c>
      <c r="AS954" s="2">
        <v>4823422.3600000003</v>
      </c>
    </row>
    <row r="955" spans="1:45" x14ac:dyDescent="0.25">
      <c r="A955" t="s">
        <v>45</v>
      </c>
      <c r="B955" t="s">
        <v>46</v>
      </c>
      <c r="C955" t="s">
        <v>8280</v>
      </c>
      <c r="D955" t="s">
        <v>48</v>
      </c>
      <c r="E955" s="2">
        <v>2486211.2999999998</v>
      </c>
      <c r="F955" t="s">
        <v>8281</v>
      </c>
      <c r="G955" t="s">
        <v>8282</v>
      </c>
      <c r="H955" t="s">
        <v>51</v>
      </c>
      <c r="I955" t="s">
        <v>52</v>
      </c>
      <c r="J955" t="s">
        <v>53</v>
      </c>
      <c r="K955" t="s">
        <v>54</v>
      </c>
      <c r="L955" t="s">
        <v>55</v>
      </c>
      <c r="M955" t="s">
        <v>142</v>
      </c>
      <c r="N955" t="s">
        <v>57</v>
      </c>
      <c r="O955" t="s">
        <v>540</v>
      </c>
      <c r="P955" t="s">
        <v>8283</v>
      </c>
      <c r="Q955" t="s">
        <v>94</v>
      </c>
      <c r="R955" t="s">
        <v>849</v>
      </c>
      <c r="S955" t="s">
        <v>2653</v>
      </c>
      <c r="T955" t="s">
        <v>61</v>
      </c>
      <c r="U955" t="s">
        <v>6935</v>
      </c>
      <c r="V955" t="s">
        <v>64</v>
      </c>
      <c r="W955" t="s">
        <v>8284</v>
      </c>
      <c r="X955" s="1">
        <v>44682</v>
      </c>
      <c r="Y955" t="s">
        <v>979</v>
      </c>
      <c r="Z955" s="2">
        <v>2486211.2999999998</v>
      </c>
      <c r="AA955" s="2">
        <v>2486211.2999999998</v>
      </c>
      <c r="AB955" s="2">
        <v>2486211.2999999998</v>
      </c>
      <c r="AC955" s="2">
        <v>1476623.91</v>
      </c>
      <c r="AD955" s="2">
        <v>1476623.91</v>
      </c>
      <c r="AE955" t="s">
        <v>8285</v>
      </c>
      <c r="AF955" t="s">
        <v>8286</v>
      </c>
      <c r="AG955" t="s">
        <v>8287</v>
      </c>
      <c r="AH955" t="s">
        <v>103</v>
      </c>
      <c r="AI955" t="s">
        <v>104</v>
      </c>
      <c r="AJ955" t="s">
        <v>72</v>
      </c>
      <c r="AK955" t="s">
        <v>72</v>
      </c>
      <c r="AL955" t="s">
        <v>8280</v>
      </c>
      <c r="AM955" t="s">
        <v>73</v>
      </c>
      <c r="AN955" t="s">
        <v>45</v>
      </c>
      <c r="AO955" t="s">
        <v>107</v>
      </c>
      <c r="AP955" t="s">
        <v>108</v>
      </c>
      <c r="AR955" s="2">
        <v>2486211.2999999998</v>
      </c>
      <c r="AS955" s="2">
        <v>2486211.2999999998</v>
      </c>
    </row>
    <row r="956" spans="1:45" x14ac:dyDescent="0.25">
      <c r="A956" t="s">
        <v>45</v>
      </c>
      <c r="B956" t="s">
        <v>46</v>
      </c>
      <c r="C956" t="s">
        <v>8288</v>
      </c>
      <c r="D956" t="s">
        <v>48</v>
      </c>
      <c r="E956" s="2">
        <v>2122657</v>
      </c>
      <c r="F956" t="s">
        <v>8289</v>
      </c>
      <c r="G956" t="s">
        <v>8290</v>
      </c>
      <c r="H956" t="s">
        <v>51</v>
      </c>
      <c r="I956" t="s">
        <v>52</v>
      </c>
      <c r="J956" t="s">
        <v>477</v>
      </c>
      <c r="K956" t="s">
        <v>478</v>
      </c>
      <c r="L956" t="s">
        <v>55</v>
      </c>
      <c r="M956" t="s">
        <v>142</v>
      </c>
      <c r="N956" t="s">
        <v>57</v>
      </c>
      <c r="O956" t="s">
        <v>479</v>
      </c>
      <c r="P956" t="s">
        <v>8291</v>
      </c>
      <c r="Q956" t="s">
        <v>94</v>
      </c>
      <c r="R956" t="s">
        <v>8292</v>
      </c>
      <c r="S956" t="s">
        <v>8293</v>
      </c>
      <c r="T956" t="s">
        <v>61</v>
      </c>
      <c r="U956" t="s">
        <v>8294</v>
      </c>
      <c r="V956" t="s">
        <v>64</v>
      </c>
      <c r="W956" t="s">
        <v>8295</v>
      </c>
      <c r="X956" s="1">
        <v>44743</v>
      </c>
      <c r="Y956" t="s">
        <v>314</v>
      </c>
      <c r="Z956" s="2">
        <v>2122657</v>
      </c>
      <c r="AA956" s="2">
        <v>2122657</v>
      </c>
      <c r="AB956" s="2">
        <v>1858188.73</v>
      </c>
      <c r="AC956" s="2">
        <v>1858188.73</v>
      </c>
      <c r="AD956" s="2">
        <v>1858188.73</v>
      </c>
      <c r="AE956" t="s">
        <v>8296</v>
      </c>
      <c r="AF956" t="s">
        <v>8297</v>
      </c>
      <c r="AG956" t="s">
        <v>8298</v>
      </c>
      <c r="AH956" t="s">
        <v>103</v>
      </c>
      <c r="AI956" t="s">
        <v>104</v>
      </c>
      <c r="AJ956" t="s">
        <v>72</v>
      </c>
      <c r="AK956" t="s">
        <v>72</v>
      </c>
      <c r="AL956" t="s">
        <v>8288</v>
      </c>
      <c r="AM956" t="s">
        <v>73</v>
      </c>
      <c r="AN956" t="s">
        <v>45</v>
      </c>
      <c r="AO956" t="s">
        <v>107</v>
      </c>
      <c r="AP956" t="s">
        <v>108</v>
      </c>
      <c r="AR956" s="2">
        <v>2122657</v>
      </c>
      <c r="AS956" s="2">
        <v>2122657</v>
      </c>
    </row>
    <row r="957" spans="1:45" x14ac:dyDescent="0.25">
      <c r="A957" t="s">
        <v>45</v>
      </c>
      <c r="B957" t="s">
        <v>46</v>
      </c>
      <c r="C957" t="s">
        <v>8299</v>
      </c>
      <c r="D957" t="s">
        <v>48</v>
      </c>
      <c r="E957" s="2">
        <v>1200000.1100000001</v>
      </c>
      <c r="F957" t="s">
        <v>8300</v>
      </c>
      <c r="G957" t="s">
        <v>8301</v>
      </c>
      <c r="H957" t="s">
        <v>51</v>
      </c>
      <c r="I957" t="s">
        <v>52</v>
      </c>
      <c r="J957" t="s">
        <v>53</v>
      </c>
      <c r="K957" t="s">
        <v>54</v>
      </c>
      <c r="L957" t="s">
        <v>55</v>
      </c>
      <c r="M957" t="s">
        <v>142</v>
      </c>
      <c r="N957" t="s">
        <v>57</v>
      </c>
      <c r="O957" t="s">
        <v>540</v>
      </c>
      <c r="P957" t="s">
        <v>8302</v>
      </c>
      <c r="Q957" t="s">
        <v>94</v>
      </c>
      <c r="R957" t="s">
        <v>4699</v>
      </c>
      <c r="S957" t="s">
        <v>4699</v>
      </c>
      <c r="T957" t="s">
        <v>61</v>
      </c>
      <c r="U957" t="s">
        <v>8303</v>
      </c>
      <c r="V957" t="s">
        <v>64</v>
      </c>
      <c r="W957" t="s">
        <v>8304</v>
      </c>
      <c r="X957" s="1">
        <v>44712</v>
      </c>
      <c r="Y957" t="s">
        <v>279</v>
      </c>
      <c r="Z957" s="2">
        <v>1175407.71</v>
      </c>
      <c r="AA957" s="2">
        <v>1175407.71</v>
      </c>
      <c r="AB957" s="2">
        <v>1175407.71</v>
      </c>
      <c r="AC957" s="2">
        <v>1175407.71</v>
      </c>
      <c r="AD957" s="2">
        <v>1175407.71</v>
      </c>
      <c r="AE957" t="s">
        <v>8305</v>
      </c>
      <c r="AF957" t="s">
        <v>8306</v>
      </c>
      <c r="AG957" t="s">
        <v>8307</v>
      </c>
      <c r="AH957" t="s">
        <v>103</v>
      </c>
      <c r="AI957" t="s">
        <v>104</v>
      </c>
      <c r="AJ957" t="s">
        <v>8308</v>
      </c>
      <c r="AK957" t="s">
        <v>72</v>
      </c>
      <c r="AL957" t="s">
        <v>8299</v>
      </c>
      <c r="AM957" t="s">
        <v>73</v>
      </c>
      <c r="AN957" t="s">
        <v>45</v>
      </c>
      <c r="AO957" t="s">
        <v>107</v>
      </c>
      <c r="AP957" t="s">
        <v>108</v>
      </c>
      <c r="AR957" s="2">
        <v>1200000.1100000001</v>
      </c>
      <c r="AS957" s="2">
        <v>1175407.71</v>
      </c>
    </row>
    <row r="958" spans="1:45" x14ac:dyDescent="0.25">
      <c r="A958" t="s">
        <v>45</v>
      </c>
      <c r="B958" t="s">
        <v>46</v>
      </c>
      <c r="C958" t="s">
        <v>8309</v>
      </c>
      <c r="D958" t="s">
        <v>48</v>
      </c>
      <c r="E958" s="2">
        <v>1692944</v>
      </c>
      <c r="F958" t="s">
        <v>8310</v>
      </c>
      <c r="G958" t="s">
        <v>8311</v>
      </c>
      <c r="H958" t="s">
        <v>51</v>
      </c>
      <c r="I958" t="s">
        <v>52</v>
      </c>
      <c r="J958" t="s">
        <v>477</v>
      </c>
      <c r="K958" t="s">
        <v>478</v>
      </c>
      <c r="L958" t="s">
        <v>55</v>
      </c>
      <c r="M958" t="s">
        <v>56</v>
      </c>
      <c r="N958" t="s">
        <v>57</v>
      </c>
      <c r="O958" t="s">
        <v>479</v>
      </c>
      <c r="P958" t="s">
        <v>8312</v>
      </c>
      <c r="Q958" t="s">
        <v>94</v>
      </c>
      <c r="R958" t="s">
        <v>8313</v>
      </c>
      <c r="S958" t="s">
        <v>7510</v>
      </c>
      <c r="T958" t="s">
        <v>61</v>
      </c>
      <c r="U958" t="s">
        <v>8314</v>
      </c>
      <c r="V958" t="s">
        <v>64</v>
      </c>
      <c r="W958" t="s">
        <v>8315</v>
      </c>
      <c r="X958" s="1">
        <v>44743</v>
      </c>
      <c r="Y958" t="s">
        <v>314</v>
      </c>
      <c r="Z958" s="2">
        <v>1692944</v>
      </c>
      <c r="AA958" s="2">
        <v>1692944</v>
      </c>
      <c r="AB958" s="2">
        <v>1361568.38</v>
      </c>
      <c r="AC958" s="2">
        <v>1361568.38</v>
      </c>
      <c r="AD958" s="2">
        <v>1361568.38</v>
      </c>
      <c r="AE958" t="s">
        <v>8316</v>
      </c>
      <c r="AF958" t="s">
        <v>8317</v>
      </c>
      <c r="AG958" t="s">
        <v>8318</v>
      </c>
      <c r="AH958" t="s">
        <v>103</v>
      </c>
      <c r="AI958" t="s">
        <v>104</v>
      </c>
      <c r="AJ958" t="s">
        <v>72</v>
      </c>
      <c r="AK958" t="s">
        <v>72</v>
      </c>
      <c r="AL958" t="s">
        <v>8309</v>
      </c>
      <c r="AM958" t="s">
        <v>73</v>
      </c>
      <c r="AN958" t="s">
        <v>45</v>
      </c>
      <c r="AO958" t="s">
        <v>107</v>
      </c>
      <c r="AP958" t="s">
        <v>108</v>
      </c>
      <c r="AR958" s="2">
        <v>1692944</v>
      </c>
      <c r="AS958" s="2">
        <v>1692944</v>
      </c>
    </row>
    <row r="959" spans="1:45" x14ac:dyDescent="0.25">
      <c r="A959" t="s">
        <v>45</v>
      </c>
      <c r="B959" t="s">
        <v>46</v>
      </c>
      <c r="C959" t="s">
        <v>8319</v>
      </c>
      <c r="D959" t="s">
        <v>48</v>
      </c>
      <c r="E959" s="2">
        <v>2740147</v>
      </c>
      <c r="F959" t="s">
        <v>8320</v>
      </c>
      <c r="G959" t="s">
        <v>8321</v>
      </c>
      <c r="H959" t="s">
        <v>51</v>
      </c>
      <c r="I959" t="s">
        <v>52</v>
      </c>
      <c r="J959" t="s">
        <v>477</v>
      </c>
      <c r="K959" t="s">
        <v>478</v>
      </c>
      <c r="L959" t="s">
        <v>55</v>
      </c>
      <c r="M959" t="s">
        <v>142</v>
      </c>
      <c r="N959" t="s">
        <v>57</v>
      </c>
      <c r="O959" t="s">
        <v>479</v>
      </c>
      <c r="P959" t="s">
        <v>8322</v>
      </c>
      <c r="Q959" t="s">
        <v>94</v>
      </c>
      <c r="R959" t="s">
        <v>8323</v>
      </c>
      <c r="S959" t="s">
        <v>8324</v>
      </c>
      <c r="T959" t="s">
        <v>61</v>
      </c>
      <c r="U959" t="s">
        <v>8325</v>
      </c>
      <c r="V959" t="s">
        <v>64</v>
      </c>
      <c r="W959" t="s">
        <v>8326</v>
      </c>
      <c r="X959" s="1">
        <v>44743</v>
      </c>
      <c r="Y959" t="s">
        <v>314</v>
      </c>
      <c r="Z959" s="2">
        <v>2740147</v>
      </c>
      <c r="AA959" s="2">
        <v>2740147</v>
      </c>
      <c r="AB959" s="2">
        <v>2338872.14</v>
      </c>
      <c r="AC959" s="2">
        <v>2338872.14</v>
      </c>
      <c r="AD959" s="2">
        <v>2338872.14</v>
      </c>
      <c r="AE959" t="s">
        <v>8327</v>
      </c>
      <c r="AF959" t="s">
        <v>8328</v>
      </c>
      <c r="AG959" t="s">
        <v>8329</v>
      </c>
      <c r="AH959" t="s">
        <v>103</v>
      </c>
      <c r="AI959" t="s">
        <v>104</v>
      </c>
      <c r="AJ959" t="s">
        <v>72</v>
      </c>
      <c r="AK959" t="s">
        <v>72</v>
      </c>
      <c r="AL959" t="s">
        <v>8319</v>
      </c>
      <c r="AM959" t="s">
        <v>73</v>
      </c>
      <c r="AN959" t="s">
        <v>45</v>
      </c>
      <c r="AO959" t="s">
        <v>107</v>
      </c>
      <c r="AP959" t="s">
        <v>108</v>
      </c>
      <c r="AR959" s="2">
        <v>2740147</v>
      </c>
      <c r="AS959" s="2">
        <v>2740147</v>
      </c>
    </row>
    <row r="960" spans="1:45" x14ac:dyDescent="0.25">
      <c r="A960" t="s">
        <v>45</v>
      </c>
      <c r="B960" t="s">
        <v>46</v>
      </c>
      <c r="C960" t="s">
        <v>8330</v>
      </c>
      <c r="D960" t="s">
        <v>48</v>
      </c>
      <c r="E960" s="2">
        <v>3899228</v>
      </c>
      <c r="F960" t="s">
        <v>8331</v>
      </c>
      <c r="G960" t="s">
        <v>8332</v>
      </c>
      <c r="H960" t="s">
        <v>51</v>
      </c>
      <c r="I960" t="s">
        <v>52</v>
      </c>
      <c r="J960" t="s">
        <v>477</v>
      </c>
      <c r="K960" t="s">
        <v>478</v>
      </c>
      <c r="L960" t="s">
        <v>55</v>
      </c>
      <c r="M960" t="s">
        <v>142</v>
      </c>
      <c r="N960" t="s">
        <v>57</v>
      </c>
      <c r="O960" t="s">
        <v>479</v>
      </c>
      <c r="P960" t="s">
        <v>8333</v>
      </c>
      <c r="Q960" t="s">
        <v>94</v>
      </c>
      <c r="R960" t="s">
        <v>3221</v>
      </c>
      <c r="S960" t="s">
        <v>6470</v>
      </c>
      <c r="T960" t="s">
        <v>61</v>
      </c>
      <c r="U960" t="s">
        <v>8334</v>
      </c>
      <c r="V960" t="s">
        <v>64</v>
      </c>
      <c r="W960" t="s">
        <v>8335</v>
      </c>
      <c r="X960" s="1">
        <v>44743</v>
      </c>
      <c r="Y960" t="s">
        <v>314</v>
      </c>
      <c r="Z960" s="2">
        <v>3899228</v>
      </c>
      <c r="AA960" s="2">
        <v>3899228</v>
      </c>
      <c r="AB960" s="2">
        <v>3495173.56</v>
      </c>
      <c r="AC960" s="2">
        <v>3495173.56</v>
      </c>
      <c r="AD960" s="2">
        <v>3495173.56</v>
      </c>
      <c r="AE960" t="s">
        <v>8336</v>
      </c>
      <c r="AF960" t="s">
        <v>8337</v>
      </c>
      <c r="AG960" t="s">
        <v>8338</v>
      </c>
      <c r="AH960" t="s">
        <v>103</v>
      </c>
      <c r="AI960" t="s">
        <v>104</v>
      </c>
      <c r="AJ960" t="s">
        <v>72</v>
      </c>
      <c r="AK960" t="s">
        <v>72</v>
      </c>
      <c r="AL960" t="s">
        <v>8330</v>
      </c>
      <c r="AM960" t="s">
        <v>73</v>
      </c>
      <c r="AN960" t="s">
        <v>45</v>
      </c>
      <c r="AO960" t="s">
        <v>107</v>
      </c>
      <c r="AP960" t="s">
        <v>108</v>
      </c>
      <c r="AR960" s="2">
        <v>3899228</v>
      </c>
      <c r="AS960" s="2">
        <v>3899228</v>
      </c>
    </row>
    <row r="961" spans="1:45" x14ac:dyDescent="0.25">
      <c r="A961" t="s">
        <v>45</v>
      </c>
      <c r="B961" t="s">
        <v>46</v>
      </c>
      <c r="C961" t="s">
        <v>8339</v>
      </c>
      <c r="D961" t="s">
        <v>48</v>
      </c>
      <c r="E961" s="2">
        <v>2209313.54</v>
      </c>
      <c r="F961" t="s">
        <v>8340</v>
      </c>
      <c r="G961" t="s">
        <v>8341</v>
      </c>
      <c r="H961" t="s">
        <v>51</v>
      </c>
      <c r="I961" t="s">
        <v>52</v>
      </c>
      <c r="J961" t="s">
        <v>939</v>
      </c>
      <c r="K961" t="s">
        <v>940</v>
      </c>
      <c r="L961" t="s">
        <v>55</v>
      </c>
      <c r="M961" t="s">
        <v>322</v>
      </c>
      <c r="N961" t="s">
        <v>57</v>
      </c>
      <c r="O961" t="s">
        <v>941</v>
      </c>
      <c r="P961" t="s">
        <v>8342</v>
      </c>
      <c r="Q961" t="s">
        <v>94</v>
      </c>
      <c r="R961" t="s">
        <v>8343</v>
      </c>
      <c r="S961" t="s">
        <v>8343</v>
      </c>
      <c r="T961" t="s">
        <v>61</v>
      </c>
      <c r="U961" t="s">
        <v>3849</v>
      </c>
      <c r="V961" t="s">
        <v>64</v>
      </c>
      <c r="W961" t="s">
        <v>8344</v>
      </c>
      <c r="X961" s="1">
        <v>44722</v>
      </c>
      <c r="Y961" t="s">
        <v>8345</v>
      </c>
      <c r="Z961" s="2">
        <v>0</v>
      </c>
      <c r="AA961" s="2">
        <v>0</v>
      </c>
      <c r="AB961" s="2">
        <v>0</v>
      </c>
      <c r="AC961" s="2">
        <v>0</v>
      </c>
      <c r="AD961" s="2">
        <v>0</v>
      </c>
      <c r="AE961" t="s">
        <v>8346</v>
      </c>
      <c r="AF961" t="s">
        <v>8347</v>
      </c>
      <c r="AG961" t="s">
        <v>8348</v>
      </c>
      <c r="AH961" t="s">
        <v>69</v>
      </c>
      <c r="AI961" t="s">
        <v>70</v>
      </c>
      <c r="AJ961" t="s">
        <v>72</v>
      </c>
      <c r="AK961" t="s">
        <v>8349</v>
      </c>
      <c r="AL961" t="s">
        <v>8339</v>
      </c>
      <c r="AM961" t="s">
        <v>73</v>
      </c>
      <c r="AN961" t="s">
        <v>45</v>
      </c>
      <c r="AO961" t="s">
        <v>107</v>
      </c>
      <c r="AP961" t="s">
        <v>108</v>
      </c>
      <c r="AR961" s="2">
        <v>2209313.54</v>
      </c>
      <c r="AS961" s="2">
        <v>2209313.54</v>
      </c>
    </row>
    <row r="962" spans="1:45" x14ac:dyDescent="0.25">
      <c r="A962" t="s">
        <v>45</v>
      </c>
      <c r="B962" t="s">
        <v>46</v>
      </c>
      <c r="C962" t="s">
        <v>8350</v>
      </c>
      <c r="D962" t="s">
        <v>48</v>
      </c>
      <c r="E962" s="2">
        <v>3999999.07</v>
      </c>
      <c r="F962" t="s">
        <v>8351</v>
      </c>
      <c r="G962" t="s">
        <v>8352</v>
      </c>
      <c r="H962" t="s">
        <v>51</v>
      </c>
      <c r="I962" t="s">
        <v>52</v>
      </c>
      <c r="J962" t="s">
        <v>53</v>
      </c>
      <c r="K962" t="s">
        <v>54</v>
      </c>
      <c r="L962" t="s">
        <v>55</v>
      </c>
      <c r="M962" t="s">
        <v>91</v>
      </c>
      <c r="N962" t="s">
        <v>57</v>
      </c>
      <c r="O962" t="s">
        <v>540</v>
      </c>
      <c r="P962" t="s">
        <v>8353</v>
      </c>
      <c r="Q962" t="s">
        <v>94</v>
      </c>
      <c r="R962" t="s">
        <v>4599</v>
      </c>
      <c r="S962" t="s">
        <v>3456</v>
      </c>
      <c r="T962" t="s">
        <v>61</v>
      </c>
      <c r="U962" t="s">
        <v>8354</v>
      </c>
      <c r="V962" t="s">
        <v>64</v>
      </c>
      <c r="W962" t="s">
        <v>8355</v>
      </c>
      <c r="X962" s="1">
        <v>44727</v>
      </c>
      <c r="Y962" t="s">
        <v>7015</v>
      </c>
      <c r="Z962" s="2">
        <v>3999999.07</v>
      </c>
      <c r="AA962" s="2">
        <v>3999999.07</v>
      </c>
      <c r="AB962" s="2">
        <v>3999999.07</v>
      </c>
      <c r="AC962" s="2">
        <v>3038173.8</v>
      </c>
      <c r="AD962" s="2">
        <v>3038173.8</v>
      </c>
      <c r="AE962" t="s">
        <v>8356</v>
      </c>
      <c r="AF962" t="s">
        <v>8357</v>
      </c>
      <c r="AG962" t="s">
        <v>8358</v>
      </c>
      <c r="AH962" t="s">
        <v>103</v>
      </c>
      <c r="AI962" t="s">
        <v>104</v>
      </c>
      <c r="AJ962" t="s">
        <v>72</v>
      </c>
      <c r="AK962" t="s">
        <v>72</v>
      </c>
      <c r="AL962" t="s">
        <v>8350</v>
      </c>
      <c r="AM962" t="s">
        <v>73</v>
      </c>
      <c r="AN962" t="s">
        <v>45</v>
      </c>
      <c r="AO962" t="s">
        <v>107</v>
      </c>
      <c r="AP962" t="s">
        <v>108</v>
      </c>
      <c r="AR962" s="2">
        <v>3999999.07</v>
      </c>
      <c r="AS962" s="2">
        <v>3999999.07</v>
      </c>
    </row>
    <row r="963" spans="1:45" x14ac:dyDescent="0.25">
      <c r="A963" t="s">
        <v>45</v>
      </c>
      <c r="B963" t="s">
        <v>46</v>
      </c>
      <c r="C963" t="s">
        <v>8359</v>
      </c>
      <c r="D963" t="s">
        <v>48</v>
      </c>
      <c r="E963" s="2">
        <v>1095463.72</v>
      </c>
      <c r="F963" t="s">
        <v>8360</v>
      </c>
      <c r="G963" t="s">
        <v>8361</v>
      </c>
      <c r="H963" t="s">
        <v>51</v>
      </c>
      <c r="I963" t="s">
        <v>52</v>
      </c>
      <c r="J963" t="s">
        <v>53</v>
      </c>
      <c r="K963" t="s">
        <v>54</v>
      </c>
      <c r="L963" t="s">
        <v>55</v>
      </c>
      <c r="M963" t="s">
        <v>142</v>
      </c>
      <c r="N963" t="s">
        <v>57</v>
      </c>
      <c r="O963" t="s">
        <v>540</v>
      </c>
      <c r="P963" t="s">
        <v>8362</v>
      </c>
      <c r="Q963" t="s">
        <v>94</v>
      </c>
      <c r="R963" t="s">
        <v>872</v>
      </c>
      <c r="S963" t="s">
        <v>673</v>
      </c>
      <c r="T963" t="s">
        <v>61</v>
      </c>
      <c r="U963" t="s">
        <v>8363</v>
      </c>
      <c r="V963" t="s">
        <v>64</v>
      </c>
      <c r="W963" t="s">
        <v>8364</v>
      </c>
      <c r="X963" s="1">
        <v>44721</v>
      </c>
      <c r="Y963" t="s">
        <v>8365</v>
      </c>
      <c r="Z963" s="2">
        <v>1095463.72</v>
      </c>
      <c r="AA963" s="2">
        <v>1095463.72</v>
      </c>
      <c r="AB963" s="2">
        <v>1095463.72</v>
      </c>
      <c r="AC963" s="2">
        <v>547731.86</v>
      </c>
      <c r="AD963" s="2">
        <v>547731.86</v>
      </c>
      <c r="AE963" t="s">
        <v>8366</v>
      </c>
      <c r="AF963" t="s">
        <v>8367</v>
      </c>
      <c r="AG963" t="s">
        <v>8368</v>
      </c>
      <c r="AH963" t="s">
        <v>103</v>
      </c>
      <c r="AI963" t="s">
        <v>104</v>
      </c>
      <c r="AJ963" t="s">
        <v>72</v>
      </c>
      <c r="AK963" t="s">
        <v>72</v>
      </c>
      <c r="AL963" t="s">
        <v>8359</v>
      </c>
      <c r="AM963" t="s">
        <v>73</v>
      </c>
      <c r="AN963" t="s">
        <v>45</v>
      </c>
      <c r="AO963" t="s">
        <v>107</v>
      </c>
      <c r="AP963" t="s">
        <v>108</v>
      </c>
      <c r="AR963" s="2">
        <v>1095463.72</v>
      </c>
      <c r="AS963" s="2">
        <v>1095463.72</v>
      </c>
    </row>
    <row r="964" spans="1:45" x14ac:dyDescent="0.25">
      <c r="A964" t="s">
        <v>45</v>
      </c>
      <c r="B964" t="s">
        <v>46</v>
      </c>
      <c r="C964" t="s">
        <v>8369</v>
      </c>
      <c r="D964" t="s">
        <v>48</v>
      </c>
      <c r="E964" s="2">
        <v>399072.65</v>
      </c>
      <c r="F964" t="s">
        <v>8370</v>
      </c>
      <c r="G964" t="s">
        <v>8371</v>
      </c>
      <c r="H964" t="s">
        <v>51</v>
      </c>
      <c r="I964" t="s">
        <v>52</v>
      </c>
      <c r="J964" t="s">
        <v>450</v>
      </c>
      <c r="K964" t="s">
        <v>451</v>
      </c>
      <c r="L964" t="s">
        <v>55</v>
      </c>
      <c r="M964" t="s">
        <v>56</v>
      </c>
      <c r="N964" t="s">
        <v>57</v>
      </c>
      <c r="O964" t="s">
        <v>452</v>
      </c>
      <c r="P964" t="s">
        <v>8372</v>
      </c>
      <c r="Q964" t="s">
        <v>94</v>
      </c>
      <c r="R964" t="s">
        <v>964</v>
      </c>
      <c r="S964" t="s">
        <v>964</v>
      </c>
      <c r="T964" t="s">
        <v>61</v>
      </c>
      <c r="U964" t="s">
        <v>8373</v>
      </c>
      <c r="V964" t="s">
        <v>64</v>
      </c>
      <c r="W964" t="s">
        <v>8374</v>
      </c>
      <c r="X964" s="1">
        <v>44788</v>
      </c>
      <c r="Y964" t="s">
        <v>3005</v>
      </c>
      <c r="Z964" s="2">
        <v>399072.65</v>
      </c>
      <c r="AA964" s="2">
        <v>399072.65</v>
      </c>
      <c r="AB964" s="2">
        <v>250564.54</v>
      </c>
      <c r="AC964" s="2">
        <v>250564.54</v>
      </c>
      <c r="AD964" s="2">
        <v>250564.54</v>
      </c>
      <c r="AE964" t="s">
        <v>8375</v>
      </c>
      <c r="AF964" t="s">
        <v>8376</v>
      </c>
      <c r="AG964" t="s">
        <v>8377</v>
      </c>
      <c r="AH964" t="s">
        <v>103</v>
      </c>
      <c r="AI964" t="s">
        <v>104</v>
      </c>
      <c r="AJ964" t="s">
        <v>72</v>
      </c>
      <c r="AK964" t="s">
        <v>72</v>
      </c>
      <c r="AL964" t="s">
        <v>8369</v>
      </c>
      <c r="AM964" t="s">
        <v>73</v>
      </c>
      <c r="AN964" t="s">
        <v>45</v>
      </c>
      <c r="AO964" t="s">
        <v>107</v>
      </c>
      <c r="AP964" t="s">
        <v>108</v>
      </c>
      <c r="AR964" s="2">
        <v>399072.65</v>
      </c>
      <c r="AS964" s="2">
        <v>399072.65</v>
      </c>
    </row>
    <row r="965" spans="1:45" x14ac:dyDescent="0.25">
      <c r="A965" t="s">
        <v>45</v>
      </c>
      <c r="B965" t="s">
        <v>46</v>
      </c>
      <c r="C965" t="s">
        <v>8378</v>
      </c>
      <c r="D965" t="s">
        <v>48</v>
      </c>
      <c r="E965" s="2">
        <v>1722263.58</v>
      </c>
      <c r="F965" t="s">
        <v>8379</v>
      </c>
      <c r="G965" t="s">
        <v>8380</v>
      </c>
      <c r="H965" t="s">
        <v>51</v>
      </c>
      <c r="I965" t="s">
        <v>52</v>
      </c>
      <c r="J965" t="s">
        <v>46</v>
      </c>
      <c r="K965" t="s">
        <v>1194</v>
      </c>
      <c r="L965" t="s">
        <v>55</v>
      </c>
      <c r="M965" t="s">
        <v>142</v>
      </c>
      <c r="N965" t="s">
        <v>57</v>
      </c>
      <c r="O965" t="s">
        <v>1195</v>
      </c>
      <c r="P965" t="s">
        <v>8381</v>
      </c>
      <c r="Q965" t="s">
        <v>94</v>
      </c>
      <c r="R965" t="s">
        <v>8382</v>
      </c>
      <c r="S965" t="s">
        <v>8383</v>
      </c>
      <c r="T965" t="s">
        <v>61</v>
      </c>
      <c r="U965" t="s">
        <v>8384</v>
      </c>
      <c r="V965" t="s">
        <v>64</v>
      </c>
      <c r="W965" t="s">
        <v>8385</v>
      </c>
      <c r="X965" s="1">
        <v>44743</v>
      </c>
      <c r="Y965" t="s">
        <v>314</v>
      </c>
      <c r="Z965" s="2">
        <v>1722263.58</v>
      </c>
      <c r="AA965" s="2">
        <v>1722263.58</v>
      </c>
      <c r="AB965" s="2">
        <v>1722263.58</v>
      </c>
      <c r="AC965" s="2">
        <v>861131.79</v>
      </c>
      <c r="AD965" s="2">
        <v>861131.79</v>
      </c>
      <c r="AE965" t="s">
        <v>8386</v>
      </c>
      <c r="AF965" t="s">
        <v>8387</v>
      </c>
      <c r="AG965" t="s">
        <v>8388</v>
      </c>
      <c r="AH965" t="s">
        <v>103</v>
      </c>
      <c r="AI965" t="s">
        <v>104</v>
      </c>
      <c r="AJ965" t="s">
        <v>72</v>
      </c>
      <c r="AK965" t="s">
        <v>72</v>
      </c>
      <c r="AL965" t="s">
        <v>8378</v>
      </c>
      <c r="AM965" t="s">
        <v>73</v>
      </c>
      <c r="AN965" t="s">
        <v>45</v>
      </c>
      <c r="AO965" t="s">
        <v>107</v>
      </c>
      <c r="AP965" t="s">
        <v>108</v>
      </c>
      <c r="AR965" s="2">
        <v>1722263.58</v>
      </c>
      <c r="AS965" s="2">
        <v>1722263.58</v>
      </c>
    </row>
    <row r="966" spans="1:45" x14ac:dyDescent="0.25">
      <c r="A966" t="s">
        <v>45</v>
      </c>
      <c r="B966" t="s">
        <v>46</v>
      </c>
      <c r="C966" t="s">
        <v>8389</v>
      </c>
      <c r="D966" t="s">
        <v>48</v>
      </c>
      <c r="E966" s="2">
        <v>4002920.32</v>
      </c>
      <c r="F966" t="s">
        <v>8390</v>
      </c>
      <c r="G966" t="s">
        <v>8391</v>
      </c>
      <c r="H966" t="s">
        <v>51</v>
      </c>
      <c r="I966" t="s">
        <v>52</v>
      </c>
      <c r="J966" t="s">
        <v>423</v>
      </c>
      <c r="K966" t="s">
        <v>424</v>
      </c>
      <c r="L966" t="s">
        <v>55</v>
      </c>
      <c r="M966" t="s">
        <v>127</v>
      </c>
      <c r="N966" t="s">
        <v>57</v>
      </c>
      <c r="O966" t="s">
        <v>425</v>
      </c>
      <c r="P966" t="s">
        <v>8392</v>
      </c>
      <c r="Q966" t="s">
        <v>94</v>
      </c>
      <c r="R966" t="s">
        <v>8393</v>
      </c>
      <c r="S966" t="s">
        <v>8394</v>
      </c>
      <c r="T966" t="s">
        <v>61</v>
      </c>
      <c r="U966" t="s">
        <v>8395</v>
      </c>
      <c r="V966" t="s">
        <v>64</v>
      </c>
      <c r="W966" t="s">
        <v>8396</v>
      </c>
      <c r="X966" s="1">
        <v>44713</v>
      </c>
      <c r="Y966" t="s">
        <v>875</v>
      </c>
      <c r="Z966" s="2">
        <v>4002920.32</v>
      </c>
      <c r="AA966" s="2">
        <v>4002920.32</v>
      </c>
      <c r="AB966" s="2">
        <v>3587294.49</v>
      </c>
      <c r="AC966" s="2">
        <v>3587294.49</v>
      </c>
      <c r="AD966" s="2">
        <v>3587294.49</v>
      </c>
      <c r="AE966" t="s">
        <v>8397</v>
      </c>
      <c r="AF966" t="s">
        <v>8398</v>
      </c>
      <c r="AG966" t="s">
        <v>8399</v>
      </c>
      <c r="AH966" t="s">
        <v>103</v>
      </c>
      <c r="AI966" t="s">
        <v>104</v>
      </c>
      <c r="AJ966" t="s">
        <v>72</v>
      </c>
      <c r="AK966" t="s">
        <v>72</v>
      </c>
      <c r="AL966" t="s">
        <v>8389</v>
      </c>
      <c r="AM966" t="s">
        <v>73</v>
      </c>
      <c r="AN966" t="s">
        <v>45</v>
      </c>
      <c r="AO966" t="s">
        <v>107</v>
      </c>
      <c r="AP966" t="s">
        <v>108</v>
      </c>
      <c r="AR966" s="2">
        <v>4002920.32</v>
      </c>
      <c r="AS966" s="2">
        <v>4002920.32</v>
      </c>
    </row>
    <row r="967" spans="1:45" x14ac:dyDescent="0.25">
      <c r="A967" t="s">
        <v>45</v>
      </c>
      <c r="B967" t="s">
        <v>46</v>
      </c>
      <c r="C967" t="s">
        <v>8400</v>
      </c>
      <c r="D967" t="s">
        <v>48</v>
      </c>
      <c r="E967" s="2">
        <v>1791010.49</v>
      </c>
      <c r="F967" t="s">
        <v>8401</v>
      </c>
      <c r="G967" t="s">
        <v>8402</v>
      </c>
      <c r="H967" t="s">
        <v>51</v>
      </c>
      <c r="I967" t="s">
        <v>52</v>
      </c>
      <c r="J967" t="s">
        <v>755</v>
      </c>
      <c r="K967" t="s">
        <v>756</v>
      </c>
      <c r="L967" t="s">
        <v>55</v>
      </c>
      <c r="M967" t="s">
        <v>127</v>
      </c>
      <c r="N967" t="s">
        <v>57</v>
      </c>
      <c r="O967" t="s">
        <v>757</v>
      </c>
      <c r="P967" t="s">
        <v>8403</v>
      </c>
      <c r="Q967" t="s">
        <v>94</v>
      </c>
      <c r="R967" t="s">
        <v>2659</v>
      </c>
      <c r="S967" t="s">
        <v>2072</v>
      </c>
      <c r="T967" t="s">
        <v>61</v>
      </c>
      <c r="U967" t="s">
        <v>8404</v>
      </c>
      <c r="V967" t="s">
        <v>64</v>
      </c>
      <c r="W967" t="s">
        <v>8405</v>
      </c>
      <c r="X967" s="1">
        <v>44722</v>
      </c>
      <c r="Y967" t="s">
        <v>5053</v>
      </c>
      <c r="Z967" s="2">
        <v>1791010.49</v>
      </c>
      <c r="AA967" s="2">
        <v>1791010.49</v>
      </c>
      <c r="AB967" s="2">
        <v>1413076.85</v>
      </c>
      <c r="AC967" s="2">
        <v>1413076.85</v>
      </c>
      <c r="AD967" s="2">
        <v>1413073.85</v>
      </c>
      <c r="AE967" t="s">
        <v>8406</v>
      </c>
      <c r="AF967" t="s">
        <v>8407</v>
      </c>
      <c r="AG967" t="s">
        <v>8408</v>
      </c>
      <c r="AH967" t="s">
        <v>103</v>
      </c>
      <c r="AI967" t="s">
        <v>104</v>
      </c>
      <c r="AJ967" t="s">
        <v>72</v>
      </c>
      <c r="AK967" t="s">
        <v>72</v>
      </c>
      <c r="AL967" t="s">
        <v>8400</v>
      </c>
      <c r="AM967" t="s">
        <v>73</v>
      </c>
      <c r="AN967" t="s">
        <v>45</v>
      </c>
      <c r="AO967" t="s">
        <v>107</v>
      </c>
      <c r="AP967" t="s">
        <v>108</v>
      </c>
      <c r="AR967" s="2">
        <v>1791010.49</v>
      </c>
      <c r="AS967" s="2">
        <v>1791010.49</v>
      </c>
    </row>
    <row r="968" spans="1:45" x14ac:dyDescent="0.25">
      <c r="A968" t="s">
        <v>45</v>
      </c>
      <c r="B968" t="s">
        <v>46</v>
      </c>
      <c r="C968" t="s">
        <v>8409</v>
      </c>
      <c r="D968" t="s">
        <v>48</v>
      </c>
      <c r="E968" s="2">
        <v>3415441</v>
      </c>
      <c r="F968" t="s">
        <v>8410</v>
      </c>
      <c r="G968" t="s">
        <v>8411</v>
      </c>
      <c r="H968" t="s">
        <v>51</v>
      </c>
      <c r="I968" t="s">
        <v>52</v>
      </c>
      <c r="J968" t="s">
        <v>477</v>
      </c>
      <c r="K968" t="s">
        <v>478</v>
      </c>
      <c r="L968" t="s">
        <v>55</v>
      </c>
      <c r="M968" t="s">
        <v>142</v>
      </c>
      <c r="N968" t="s">
        <v>57</v>
      </c>
      <c r="O968" t="s">
        <v>479</v>
      </c>
      <c r="P968" t="s">
        <v>8412</v>
      </c>
      <c r="Q968" t="s">
        <v>94</v>
      </c>
      <c r="R968" t="s">
        <v>8413</v>
      </c>
      <c r="S968" t="s">
        <v>8414</v>
      </c>
      <c r="T968" t="s">
        <v>61</v>
      </c>
      <c r="U968" t="s">
        <v>8415</v>
      </c>
      <c r="V968" t="s">
        <v>64</v>
      </c>
      <c r="W968" t="s">
        <v>8416</v>
      </c>
      <c r="X968" s="1">
        <v>44757</v>
      </c>
      <c r="Y968" t="s">
        <v>1019</v>
      </c>
      <c r="Z968" s="2">
        <v>3415441</v>
      </c>
      <c r="AA968" s="2">
        <v>3415441</v>
      </c>
      <c r="AB968" s="2">
        <v>1707720.5</v>
      </c>
      <c r="AC968" s="2">
        <v>1707720.5</v>
      </c>
      <c r="AD968" s="2">
        <v>1707720.5</v>
      </c>
      <c r="AE968" t="s">
        <v>8417</v>
      </c>
      <c r="AF968" t="s">
        <v>366</v>
      </c>
      <c r="AG968" t="s">
        <v>8418</v>
      </c>
      <c r="AH968" t="s">
        <v>103</v>
      </c>
      <c r="AI968" t="s">
        <v>104</v>
      </c>
      <c r="AJ968" t="s">
        <v>72</v>
      </c>
      <c r="AK968" t="s">
        <v>72</v>
      </c>
      <c r="AL968" t="s">
        <v>8409</v>
      </c>
      <c r="AM968" t="s">
        <v>73</v>
      </c>
      <c r="AN968" t="s">
        <v>45</v>
      </c>
      <c r="AO968" t="s">
        <v>107</v>
      </c>
      <c r="AP968" t="s">
        <v>108</v>
      </c>
      <c r="AR968" s="2">
        <v>3415441</v>
      </c>
      <c r="AS968" s="2">
        <v>3415441</v>
      </c>
    </row>
    <row r="969" spans="1:45" x14ac:dyDescent="0.25">
      <c r="A969" t="s">
        <v>45</v>
      </c>
      <c r="B969" t="s">
        <v>46</v>
      </c>
      <c r="C969" t="s">
        <v>8419</v>
      </c>
      <c r="D969" t="s">
        <v>48</v>
      </c>
      <c r="E969" s="2">
        <v>989685.3</v>
      </c>
      <c r="F969" t="s">
        <v>8420</v>
      </c>
      <c r="G969" t="s">
        <v>8421</v>
      </c>
      <c r="H969" t="s">
        <v>51</v>
      </c>
      <c r="I969" t="s">
        <v>52</v>
      </c>
      <c r="J969" t="s">
        <v>46</v>
      </c>
      <c r="K969" t="s">
        <v>1194</v>
      </c>
      <c r="L969" t="s">
        <v>55</v>
      </c>
      <c r="M969" t="s">
        <v>169</v>
      </c>
      <c r="N969" t="s">
        <v>57</v>
      </c>
      <c r="O969" t="s">
        <v>1195</v>
      </c>
      <c r="P969" t="s">
        <v>8422</v>
      </c>
      <c r="Q969" t="s">
        <v>94</v>
      </c>
      <c r="R969" t="s">
        <v>658</v>
      </c>
      <c r="S969" t="s">
        <v>3762</v>
      </c>
      <c r="T969" t="s">
        <v>61</v>
      </c>
      <c r="U969" t="s">
        <v>8423</v>
      </c>
      <c r="V969" t="s">
        <v>64</v>
      </c>
      <c r="W969" t="s">
        <v>8424</v>
      </c>
      <c r="X969" s="1">
        <v>44757</v>
      </c>
      <c r="Y969" t="s">
        <v>545</v>
      </c>
      <c r="Z969" s="2">
        <v>989685.3</v>
      </c>
      <c r="AA969" s="2">
        <v>989685.3</v>
      </c>
      <c r="AB969" s="2">
        <v>989685.3</v>
      </c>
      <c r="AC969" s="2">
        <v>494842.65</v>
      </c>
      <c r="AD969" s="2">
        <v>494842.65</v>
      </c>
      <c r="AE969" t="s">
        <v>8425</v>
      </c>
      <c r="AF969" t="s">
        <v>4869</v>
      </c>
      <c r="AG969" t="s">
        <v>8426</v>
      </c>
      <c r="AH969" t="s">
        <v>103</v>
      </c>
      <c r="AI969" t="s">
        <v>104</v>
      </c>
      <c r="AJ969" t="s">
        <v>72</v>
      </c>
      <c r="AK969" t="s">
        <v>6901</v>
      </c>
      <c r="AL969" t="s">
        <v>8419</v>
      </c>
      <c r="AM969" t="s">
        <v>73</v>
      </c>
      <c r="AN969" t="s">
        <v>45</v>
      </c>
      <c r="AO969" t="s">
        <v>107</v>
      </c>
      <c r="AP969" t="s">
        <v>108</v>
      </c>
      <c r="AR969" s="2">
        <v>989685.3</v>
      </c>
      <c r="AS969" s="2">
        <v>989685.3</v>
      </c>
    </row>
    <row r="970" spans="1:45" x14ac:dyDescent="0.25">
      <c r="A970" t="s">
        <v>45</v>
      </c>
      <c r="B970" t="s">
        <v>46</v>
      </c>
      <c r="C970" t="s">
        <v>8427</v>
      </c>
      <c r="D970" t="s">
        <v>48</v>
      </c>
      <c r="E970" s="2">
        <v>1013164.88</v>
      </c>
      <c r="F970" t="s">
        <v>8428</v>
      </c>
      <c r="G970" t="s">
        <v>8429</v>
      </c>
      <c r="H970" t="s">
        <v>51</v>
      </c>
      <c r="I970" t="s">
        <v>52</v>
      </c>
      <c r="J970" t="s">
        <v>450</v>
      </c>
      <c r="K970" t="s">
        <v>451</v>
      </c>
      <c r="L970" t="s">
        <v>55</v>
      </c>
      <c r="M970" t="s">
        <v>56</v>
      </c>
      <c r="N970" t="s">
        <v>57</v>
      </c>
      <c r="O970" t="s">
        <v>452</v>
      </c>
      <c r="P970" t="s">
        <v>8430</v>
      </c>
      <c r="Q970" t="s">
        <v>94</v>
      </c>
      <c r="R970" t="s">
        <v>3375</v>
      </c>
      <c r="S970" t="s">
        <v>3375</v>
      </c>
      <c r="T970" t="s">
        <v>61</v>
      </c>
      <c r="U970" t="s">
        <v>8431</v>
      </c>
      <c r="V970" t="s">
        <v>64</v>
      </c>
      <c r="W970" t="s">
        <v>8432</v>
      </c>
      <c r="X970" s="1">
        <v>44788</v>
      </c>
      <c r="Y970" t="s">
        <v>967</v>
      </c>
      <c r="Z970" s="2">
        <v>1013164.88</v>
      </c>
      <c r="AA970" s="2">
        <v>1013164.88</v>
      </c>
      <c r="AB970" s="2">
        <v>988593.48</v>
      </c>
      <c r="AC970" s="2">
        <v>988593.48</v>
      </c>
      <c r="AD970" s="2">
        <v>988593.48</v>
      </c>
      <c r="AE970" t="s">
        <v>8433</v>
      </c>
      <c r="AF970" t="s">
        <v>8434</v>
      </c>
      <c r="AG970" t="s">
        <v>8435</v>
      </c>
      <c r="AH970" t="s">
        <v>103</v>
      </c>
      <c r="AI970" t="s">
        <v>104</v>
      </c>
      <c r="AJ970" t="s">
        <v>72</v>
      </c>
      <c r="AK970" t="s">
        <v>72</v>
      </c>
      <c r="AL970" t="s">
        <v>8427</v>
      </c>
      <c r="AM970" t="s">
        <v>73</v>
      </c>
      <c r="AN970" t="s">
        <v>45</v>
      </c>
      <c r="AO970" t="s">
        <v>107</v>
      </c>
      <c r="AP970" t="s">
        <v>108</v>
      </c>
      <c r="AR970" s="2">
        <v>1013164.88</v>
      </c>
      <c r="AS970" s="2">
        <v>1013164.88</v>
      </c>
    </row>
    <row r="971" spans="1:45" x14ac:dyDescent="0.25">
      <c r="A971" t="s">
        <v>45</v>
      </c>
      <c r="B971" t="s">
        <v>46</v>
      </c>
      <c r="C971" t="s">
        <v>8436</v>
      </c>
      <c r="D971" t="s">
        <v>48</v>
      </c>
      <c r="E971" s="2">
        <v>1622947.52</v>
      </c>
      <c r="F971" t="s">
        <v>8437</v>
      </c>
      <c r="G971" t="s">
        <v>8438</v>
      </c>
      <c r="H971" t="s">
        <v>51</v>
      </c>
      <c r="I971" t="s">
        <v>52</v>
      </c>
      <c r="J971" t="s">
        <v>167</v>
      </c>
      <c r="K971" t="s">
        <v>168</v>
      </c>
      <c r="L971" t="s">
        <v>55</v>
      </c>
      <c r="M971" t="s">
        <v>91</v>
      </c>
      <c r="N971" t="s">
        <v>57</v>
      </c>
      <c r="O971" t="s">
        <v>170</v>
      </c>
      <c r="P971" t="s">
        <v>8439</v>
      </c>
      <c r="Q971" t="s">
        <v>94</v>
      </c>
      <c r="R971" t="s">
        <v>7711</v>
      </c>
      <c r="S971" t="s">
        <v>8440</v>
      </c>
      <c r="T971" t="s">
        <v>61</v>
      </c>
      <c r="U971" t="s">
        <v>8441</v>
      </c>
      <c r="V971" t="s">
        <v>64</v>
      </c>
      <c r="W971" t="s">
        <v>8442</v>
      </c>
      <c r="X971" s="1">
        <v>44697</v>
      </c>
      <c r="Y971" t="s">
        <v>2510</v>
      </c>
      <c r="Z971" s="2">
        <v>1622947.52</v>
      </c>
      <c r="AA971" s="2">
        <v>1622947.52</v>
      </c>
      <c r="AB971" s="2">
        <v>1622947.52</v>
      </c>
      <c r="AC971" s="2">
        <v>0</v>
      </c>
      <c r="AD971" s="2">
        <v>0</v>
      </c>
      <c r="AE971" t="s">
        <v>8443</v>
      </c>
      <c r="AF971" t="s">
        <v>8444</v>
      </c>
      <c r="AG971" t="s">
        <v>8445</v>
      </c>
      <c r="AH971" t="s">
        <v>103</v>
      </c>
      <c r="AI971" t="s">
        <v>104</v>
      </c>
      <c r="AJ971" t="s">
        <v>72</v>
      </c>
      <c r="AK971" t="s">
        <v>72</v>
      </c>
      <c r="AL971" t="s">
        <v>8436</v>
      </c>
      <c r="AM971" t="s">
        <v>73</v>
      </c>
      <c r="AN971" t="s">
        <v>45</v>
      </c>
      <c r="AO971" t="s">
        <v>107</v>
      </c>
      <c r="AP971" t="s">
        <v>108</v>
      </c>
      <c r="AR971" s="2">
        <v>1622947.52</v>
      </c>
      <c r="AS971" s="2">
        <v>1622947.52</v>
      </c>
    </row>
    <row r="972" spans="1:45" x14ac:dyDescent="0.25">
      <c r="A972" t="s">
        <v>45</v>
      </c>
      <c r="B972" t="s">
        <v>46</v>
      </c>
      <c r="C972" t="s">
        <v>8446</v>
      </c>
      <c r="D972" t="s">
        <v>48</v>
      </c>
      <c r="E972" s="2">
        <v>1809913.28</v>
      </c>
      <c r="F972" t="s">
        <v>8447</v>
      </c>
      <c r="G972" t="s">
        <v>8448</v>
      </c>
      <c r="H972" t="s">
        <v>51</v>
      </c>
      <c r="I972" t="s">
        <v>52</v>
      </c>
      <c r="J972" t="s">
        <v>755</v>
      </c>
      <c r="K972" t="s">
        <v>756</v>
      </c>
      <c r="L972" t="s">
        <v>55</v>
      </c>
      <c r="M972" t="s">
        <v>142</v>
      </c>
      <c r="N972" t="s">
        <v>57</v>
      </c>
      <c r="O972" t="s">
        <v>757</v>
      </c>
      <c r="P972" t="s">
        <v>8449</v>
      </c>
      <c r="Q972" t="s">
        <v>94</v>
      </c>
      <c r="R972" t="s">
        <v>759</v>
      </c>
      <c r="S972" t="s">
        <v>760</v>
      </c>
      <c r="T972" t="s">
        <v>61</v>
      </c>
      <c r="U972" t="s">
        <v>8450</v>
      </c>
      <c r="V972" t="s">
        <v>64</v>
      </c>
      <c r="W972" t="s">
        <v>8451</v>
      </c>
      <c r="X972" s="1">
        <v>44762</v>
      </c>
      <c r="Y972" t="s">
        <v>7015</v>
      </c>
      <c r="Z972" s="2">
        <v>1809913.28</v>
      </c>
      <c r="AA972" s="2">
        <v>1809913.28</v>
      </c>
      <c r="AB972" s="2">
        <v>491371.14</v>
      </c>
      <c r="AC972" s="2">
        <v>491371.14</v>
      </c>
      <c r="AD972" s="2">
        <v>491371.14</v>
      </c>
      <c r="AE972" t="s">
        <v>8452</v>
      </c>
      <c r="AF972" t="s">
        <v>8453</v>
      </c>
      <c r="AG972" t="s">
        <v>8454</v>
      </c>
      <c r="AH972" t="s">
        <v>103</v>
      </c>
      <c r="AI972" t="s">
        <v>104</v>
      </c>
      <c r="AJ972" t="s">
        <v>72</v>
      </c>
      <c r="AK972" t="s">
        <v>72</v>
      </c>
      <c r="AL972" t="s">
        <v>8446</v>
      </c>
      <c r="AM972" t="s">
        <v>73</v>
      </c>
      <c r="AN972" t="s">
        <v>45</v>
      </c>
      <c r="AO972" t="s">
        <v>107</v>
      </c>
      <c r="AP972" t="s">
        <v>108</v>
      </c>
      <c r="AR972" s="2">
        <v>1809913.28</v>
      </c>
      <c r="AS972" s="2">
        <v>1809913.28</v>
      </c>
    </row>
    <row r="973" spans="1:45" x14ac:dyDescent="0.25">
      <c r="A973" t="s">
        <v>45</v>
      </c>
      <c r="B973" t="s">
        <v>46</v>
      </c>
      <c r="C973" t="s">
        <v>8455</v>
      </c>
      <c r="D973" t="s">
        <v>48</v>
      </c>
      <c r="E973" s="2">
        <v>1755455.58</v>
      </c>
      <c r="F973" t="s">
        <v>8456</v>
      </c>
      <c r="G973" t="s">
        <v>8457</v>
      </c>
      <c r="H973" t="s">
        <v>51</v>
      </c>
      <c r="I973" t="s">
        <v>52</v>
      </c>
      <c r="J973" t="s">
        <v>167</v>
      </c>
      <c r="K973" t="s">
        <v>168</v>
      </c>
      <c r="L973" t="s">
        <v>55</v>
      </c>
      <c r="M973" t="s">
        <v>56</v>
      </c>
      <c r="N973" t="s">
        <v>57</v>
      </c>
      <c r="O973" t="s">
        <v>170</v>
      </c>
      <c r="P973" t="s">
        <v>8458</v>
      </c>
      <c r="Q973" t="s">
        <v>94</v>
      </c>
      <c r="R973" t="s">
        <v>373</v>
      </c>
      <c r="S973" t="s">
        <v>2659</v>
      </c>
      <c r="T973" t="s">
        <v>61</v>
      </c>
      <c r="U973" t="s">
        <v>8459</v>
      </c>
      <c r="V973" t="s">
        <v>64</v>
      </c>
      <c r="W973" t="s">
        <v>8460</v>
      </c>
      <c r="X973" s="1">
        <v>44722</v>
      </c>
      <c r="Y973" t="s">
        <v>1943</v>
      </c>
      <c r="Z973" s="2">
        <v>1755455.58</v>
      </c>
      <c r="AA973" s="2">
        <v>1755455.58</v>
      </c>
      <c r="AB973" s="2">
        <v>1755455.58</v>
      </c>
      <c r="AC973" s="2">
        <v>1332675.1100000001</v>
      </c>
      <c r="AD973" s="2">
        <v>1332675.1100000001</v>
      </c>
      <c r="AE973" t="s">
        <v>8461</v>
      </c>
      <c r="AF973" t="s">
        <v>8462</v>
      </c>
      <c r="AG973" t="s">
        <v>8463</v>
      </c>
      <c r="AH973" t="s">
        <v>103</v>
      </c>
      <c r="AI973" t="s">
        <v>104</v>
      </c>
      <c r="AJ973" t="s">
        <v>72</v>
      </c>
      <c r="AK973" t="s">
        <v>72</v>
      </c>
      <c r="AL973" t="s">
        <v>8455</v>
      </c>
      <c r="AM973" t="s">
        <v>73</v>
      </c>
      <c r="AN973" t="s">
        <v>45</v>
      </c>
      <c r="AO973" t="s">
        <v>107</v>
      </c>
      <c r="AP973" t="s">
        <v>108</v>
      </c>
      <c r="AR973" s="2">
        <v>1755455.58</v>
      </c>
      <c r="AS973" s="2">
        <v>1755455.58</v>
      </c>
    </row>
    <row r="974" spans="1:45" x14ac:dyDescent="0.25">
      <c r="A974" t="s">
        <v>45</v>
      </c>
      <c r="B974" t="s">
        <v>46</v>
      </c>
      <c r="C974" t="s">
        <v>8464</v>
      </c>
      <c r="D974" t="s">
        <v>48</v>
      </c>
      <c r="E974" s="2">
        <v>1666344.58</v>
      </c>
      <c r="F974" t="s">
        <v>8465</v>
      </c>
      <c r="G974" t="s">
        <v>8466</v>
      </c>
      <c r="H974" t="s">
        <v>51</v>
      </c>
      <c r="I974" t="s">
        <v>52</v>
      </c>
      <c r="J974" t="s">
        <v>167</v>
      </c>
      <c r="K974" t="s">
        <v>168</v>
      </c>
      <c r="L974" t="s">
        <v>55</v>
      </c>
      <c r="M974" t="s">
        <v>91</v>
      </c>
      <c r="N974" t="s">
        <v>57</v>
      </c>
      <c r="O974" t="s">
        <v>170</v>
      </c>
      <c r="P974" t="s">
        <v>8467</v>
      </c>
      <c r="Q974" t="s">
        <v>94</v>
      </c>
      <c r="R974" t="s">
        <v>454</v>
      </c>
      <c r="S974" t="s">
        <v>477</v>
      </c>
      <c r="T974" t="s">
        <v>61</v>
      </c>
      <c r="U974" t="s">
        <v>6880</v>
      </c>
      <c r="V974" t="s">
        <v>64</v>
      </c>
      <c r="W974" t="s">
        <v>8468</v>
      </c>
      <c r="X974" s="1">
        <v>44715</v>
      </c>
      <c r="Y974" t="s">
        <v>7996</v>
      </c>
      <c r="Z974" s="2">
        <v>1666344.58</v>
      </c>
      <c r="AA974" s="2">
        <v>1666344.58</v>
      </c>
      <c r="AB974" s="2">
        <v>1666344.58</v>
      </c>
      <c r="AC974" s="2">
        <v>1346644.2</v>
      </c>
      <c r="AD974" s="2">
        <v>1346644.2</v>
      </c>
      <c r="AE974" t="s">
        <v>8469</v>
      </c>
      <c r="AF974" t="s">
        <v>1408</v>
      </c>
      <c r="AG974" t="s">
        <v>8470</v>
      </c>
      <c r="AH974" t="s">
        <v>103</v>
      </c>
      <c r="AI974" t="s">
        <v>104</v>
      </c>
      <c r="AJ974" t="s">
        <v>72</v>
      </c>
      <c r="AK974" t="s">
        <v>72</v>
      </c>
      <c r="AL974" t="s">
        <v>8464</v>
      </c>
      <c r="AM974" t="s">
        <v>73</v>
      </c>
      <c r="AN974" t="s">
        <v>45</v>
      </c>
      <c r="AO974" t="s">
        <v>107</v>
      </c>
      <c r="AP974" t="s">
        <v>108</v>
      </c>
      <c r="AR974" s="2">
        <v>1666344.58</v>
      </c>
      <c r="AS974" s="2">
        <v>1666344.58</v>
      </c>
    </row>
    <row r="975" spans="1:45" x14ac:dyDescent="0.25">
      <c r="A975" t="s">
        <v>45</v>
      </c>
      <c r="B975" t="s">
        <v>46</v>
      </c>
      <c r="C975" t="s">
        <v>8471</v>
      </c>
      <c r="D975" t="s">
        <v>48</v>
      </c>
      <c r="E975" s="2">
        <v>432652.03</v>
      </c>
      <c r="F975" t="s">
        <v>8472</v>
      </c>
      <c r="G975" t="s">
        <v>8473</v>
      </c>
      <c r="H975" t="s">
        <v>51</v>
      </c>
      <c r="I975" t="s">
        <v>52</v>
      </c>
      <c r="J975" t="s">
        <v>423</v>
      </c>
      <c r="K975" t="s">
        <v>424</v>
      </c>
      <c r="L975" t="s">
        <v>55</v>
      </c>
      <c r="M975" t="s">
        <v>56</v>
      </c>
      <c r="N975" t="s">
        <v>57</v>
      </c>
      <c r="O975" t="s">
        <v>425</v>
      </c>
      <c r="P975" t="s">
        <v>8474</v>
      </c>
      <c r="Q975" t="s">
        <v>94</v>
      </c>
      <c r="R975" t="s">
        <v>2294</v>
      </c>
      <c r="S975" t="s">
        <v>2363</v>
      </c>
      <c r="T975" t="s">
        <v>61</v>
      </c>
      <c r="U975" t="s">
        <v>1581</v>
      </c>
      <c r="V975" t="s">
        <v>64</v>
      </c>
      <c r="W975" t="s">
        <v>8475</v>
      </c>
      <c r="X975" s="1">
        <v>44697</v>
      </c>
      <c r="Y975" t="s">
        <v>531</v>
      </c>
      <c r="Z975" s="2">
        <v>432652.03</v>
      </c>
      <c r="AA975" s="2">
        <v>432652.03</v>
      </c>
      <c r="AB975" s="2">
        <v>129795.61</v>
      </c>
      <c r="AC975" s="2">
        <v>129795.61</v>
      </c>
      <c r="AD975" s="2">
        <v>129795.61</v>
      </c>
      <c r="AE975" t="s">
        <v>8476</v>
      </c>
      <c r="AF975" t="s">
        <v>8477</v>
      </c>
      <c r="AG975" t="s">
        <v>8478</v>
      </c>
      <c r="AH975" t="s">
        <v>103</v>
      </c>
      <c r="AI975" t="s">
        <v>104</v>
      </c>
      <c r="AJ975" t="s">
        <v>72</v>
      </c>
      <c r="AK975" t="s">
        <v>72</v>
      </c>
      <c r="AL975" t="s">
        <v>8471</v>
      </c>
      <c r="AM975" t="s">
        <v>73</v>
      </c>
      <c r="AN975" t="s">
        <v>45</v>
      </c>
      <c r="AO975" t="s">
        <v>107</v>
      </c>
      <c r="AP975" t="s">
        <v>108</v>
      </c>
      <c r="AR975" s="2">
        <v>432652.03</v>
      </c>
      <c r="AS975" s="2">
        <v>432652.03</v>
      </c>
    </row>
    <row r="976" spans="1:45" x14ac:dyDescent="0.25">
      <c r="A976" t="s">
        <v>45</v>
      </c>
      <c r="B976" t="s">
        <v>46</v>
      </c>
      <c r="C976" t="s">
        <v>8479</v>
      </c>
      <c r="D976" t="s">
        <v>48</v>
      </c>
      <c r="E976" s="2">
        <v>3356753.06</v>
      </c>
      <c r="F976" t="s">
        <v>8480</v>
      </c>
      <c r="G976" t="s">
        <v>8481</v>
      </c>
      <c r="H976" t="s">
        <v>51</v>
      </c>
      <c r="I976" t="s">
        <v>52</v>
      </c>
      <c r="J976" t="s">
        <v>423</v>
      </c>
      <c r="K976" t="s">
        <v>424</v>
      </c>
      <c r="L976" t="s">
        <v>55</v>
      </c>
      <c r="M976" t="s">
        <v>56</v>
      </c>
      <c r="N976" t="s">
        <v>57</v>
      </c>
      <c r="O976" t="s">
        <v>425</v>
      </c>
      <c r="P976" t="s">
        <v>8482</v>
      </c>
      <c r="Q976" t="s">
        <v>94</v>
      </c>
      <c r="R976" t="s">
        <v>2877</v>
      </c>
      <c r="S976" t="s">
        <v>905</v>
      </c>
      <c r="T976" t="s">
        <v>61</v>
      </c>
      <c r="U976" t="s">
        <v>8483</v>
      </c>
      <c r="V976" t="s">
        <v>64</v>
      </c>
      <c r="W976" t="s">
        <v>8484</v>
      </c>
      <c r="X976" s="1">
        <v>44625</v>
      </c>
      <c r="Y976" t="s">
        <v>864</v>
      </c>
      <c r="Z976" s="2">
        <v>3356753.06</v>
      </c>
      <c r="AA976" s="2">
        <v>3356753.06</v>
      </c>
      <c r="AB976" s="2">
        <v>1997539.91</v>
      </c>
      <c r="AC976" s="2">
        <v>1997539.91</v>
      </c>
      <c r="AD976" s="2">
        <v>1997539.91</v>
      </c>
      <c r="AE976" t="s">
        <v>8485</v>
      </c>
      <c r="AF976" t="s">
        <v>8486</v>
      </c>
      <c r="AG976" t="s">
        <v>8487</v>
      </c>
      <c r="AH976" t="s">
        <v>103</v>
      </c>
      <c r="AI976" t="s">
        <v>104</v>
      </c>
      <c r="AJ976" t="s">
        <v>72</v>
      </c>
      <c r="AK976" t="s">
        <v>72</v>
      </c>
      <c r="AL976" t="s">
        <v>8479</v>
      </c>
      <c r="AM976" t="s">
        <v>73</v>
      </c>
      <c r="AN976" t="s">
        <v>45</v>
      </c>
      <c r="AO976" t="s">
        <v>107</v>
      </c>
      <c r="AP976" t="s">
        <v>108</v>
      </c>
      <c r="AR976" s="2">
        <v>3356753.06</v>
      </c>
      <c r="AS976" s="2">
        <v>3356753.06</v>
      </c>
    </row>
    <row r="977" spans="1:45" x14ac:dyDescent="0.25">
      <c r="A977" t="s">
        <v>45</v>
      </c>
      <c r="B977" t="s">
        <v>46</v>
      </c>
      <c r="C977" t="s">
        <v>8488</v>
      </c>
      <c r="D977" t="s">
        <v>48</v>
      </c>
      <c r="E977" s="2">
        <v>1107718.93</v>
      </c>
      <c r="F977" t="s">
        <v>8489</v>
      </c>
      <c r="G977" t="s">
        <v>8490</v>
      </c>
      <c r="H977" t="s">
        <v>51</v>
      </c>
      <c r="I977" t="s">
        <v>52</v>
      </c>
      <c r="J977" t="s">
        <v>53</v>
      </c>
      <c r="K977" t="s">
        <v>54</v>
      </c>
      <c r="L977" t="s">
        <v>55</v>
      </c>
      <c r="M977" t="s">
        <v>127</v>
      </c>
      <c r="N977" t="s">
        <v>57</v>
      </c>
      <c r="O977" t="s">
        <v>540</v>
      </c>
      <c r="P977" t="s">
        <v>8491</v>
      </c>
      <c r="Q977" t="s">
        <v>94</v>
      </c>
      <c r="R977" t="s">
        <v>939</v>
      </c>
      <c r="S977" t="s">
        <v>3396</v>
      </c>
      <c r="T977" t="s">
        <v>61</v>
      </c>
      <c r="U977" t="s">
        <v>8492</v>
      </c>
      <c r="V977" t="s">
        <v>64</v>
      </c>
      <c r="W977" t="s">
        <v>8493</v>
      </c>
      <c r="X977" s="1">
        <v>44746</v>
      </c>
      <c r="Y977" t="s">
        <v>8494</v>
      </c>
      <c r="Z977" s="2">
        <v>1107718.93</v>
      </c>
      <c r="AA977" s="2">
        <v>1107718.93</v>
      </c>
      <c r="AB977" s="2">
        <v>1107718.93</v>
      </c>
      <c r="AC977" s="2">
        <v>722399.78</v>
      </c>
      <c r="AD977" s="2">
        <v>722399.78</v>
      </c>
      <c r="AE977" t="s">
        <v>8495</v>
      </c>
      <c r="AF977" t="s">
        <v>8496</v>
      </c>
      <c r="AG977" t="s">
        <v>8497</v>
      </c>
      <c r="AH977" t="s">
        <v>103</v>
      </c>
      <c r="AI977" t="s">
        <v>104</v>
      </c>
      <c r="AJ977" t="s">
        <v>72</v>
      </c>
      <c r="AK977" t="s">
        <v>72</v>
      </c>
      <c r="AL977" t="s">
        <v>8488</v>
      </c>
      <c r="AM977" t="s">
        <v>73</v>
      </c>
      <c r="AN977" t="s">
        <v>45</v>
      </c>
      <c r="AO977" t="s">
        <v>107</v>
      </c>
      <c r="AP977" t="s">
        <v>108</v>
      </c>
      <c r="AR977" s="2">
        <v>1107718.93</v>
      </c>
      <c r="AS977" s="2">
        <v>1107718.93</v>
      </c>
    </row>
    <row r="978" spans="1:45" x14ac:dyDescent="0.25">
      <c r="A978" t="s">
        <v>45</v>
      </c>
      <c r="B978" t="s">
        <v>46</v>
      </c>
      <c r="C978" t="s">
        <v>8498</v>
      </c>
      <c r="D978" t="s">
        <v>48</v>
      </c>
      <c r="E978" s="2">
        <v>1791469.49</v>
      </c>
      <c r="F978" t="s">
        <v>8499</v>
      </c>
      <c r="G978" t="s">
        <v>8500</v>
      </c>
      <c r="H978" t="s">
        <v>51</v>
      </c>
      <c r="I978" t="s">
        <v>52</v>
      </c>
      <c r="J978" t="s">
        <v>755</v>
      </c>
      <c r="K978" t="s">
        <v>756</v>
      </c>
      <c r="L978" t="s">
        <v>55</v>
      </c>
      <c r="M978" t="s">
        <v>142</v>
      </c>
      <c r="N978" t="s">
        <v>57</v>
      </c>
      <c r="O978" t="s">
        <v>757</v>
      </c>
      <c r="P978" t="s">
        <v>8501</v>
      </c>
      <c r="Q978" t="s">
        <v>94</v>
      </c>
      <c r="R978" t="s">
        <v>786</v>
      </c>
      <c r="S978" t="s">
        <v>1609</v>
      </c>
      <c r="T978" t="s">
        <v>61</v>
      </c>
      <c r="U978" t="s">
        <v>8502</v>
      </c>
      <c r="V978" t="s">
        <v>64</v>
      </c>
      <c r="W978" t="s">
        <v>8503</v>
      </c>
      <c r="X978" s="1">
        <v>44788</v>
      </c>
      <c r="Y978" t="s">
        <v>338</v>
      </c>
      <c r="Z978" s="2">
        <v>1791469.49</v>
      </c>
      <c r="AA978" s="2">
        <v>1791469.49</v>
      </c>
      <c r="AB978" s="2">
        <v>1122716.97</v>
      </c>
      <c r="AC978" s="2">
        <v>1122716.97</v>
      </c>
      <c r="AD978" s="2">
        <v>1122716.97</v>
      </c>
      <c r="AE978" t="s">
        <v>8504</v>
      </c>
      <c r="AF978" t="s">
        <v>8505</v>
      </c>
      <c r="AG978" t="s">
        <v>8506</v>
      </c>
      <c r="AH978" t="s">
        <v>103</v>
      </c>
      <c r="AI978" t="s">
        <v>104</v>
      </c>
      <c r="AJ978" t="s">
        <v>72</v>
      </c>
      <c r="AK978" t="s">
        <v>72</v>
      </c>
      <c r="AL978" t="s">
        <v>8498</v>
      </c>
      <c r="AM978" t="s">
        <v>73</v>
      </c>
      <c r="AN978" t="s">
        <v>45</v>
      </c>
      <c r="AO978" t="s">
        <v>107</v>
      </c>
      <c r="AP978" t="s">
        <v>108</v>
      </c>
      <c r="AR978" s="2">
        <v>1791469.49</v>
      </c>
      <c r="AS978" s="2">
        <v>1791469.49</v>
      </c>
    </row>
    <row r="979" spans="1:45" x14ac:dyDescent="0.25">
      <c r="A979" t="s">
        <v>45</v>
      </c>
      <c r="B979" t="s">
        <v>46</v>
      </c>
      <c r="C979" t="s">
        <v>8507</v>
      </c>
      <c r="D979" t="s">
        <v>48</v>
      </c>
      <c r="E979" s="2">
        <v>8115136</v>
      </c>
      <c r="F979" t="s">
        <v>8508</v>
      </c>
      <c r="G979" t="s">
        <v>8509</v>
      </c>
      <c r="H979" t="s">
        <v>51</v>
      </c>
      <c r="I979" t="s">
        <v>52</v>
      </c>
      <c r="J979" t="s">
        <v>477</v>
      </c>
      <c r="K979" t="s">
        <v>478</v>
      </c>
      <c r="L979" t="s">
        <v>55</v>
      </c>
      <c r="M979" t="s">
        <v>127</v>
      </c>
      <c r="N979" t="s">
        <v>57</v>
      </c>
      <c r="O979" t="s">
        <v>479</v>
      </c>
      <c r="P979" t="s">
        <v>8510</v>
      </c>
      <c r="Q979" t="s">
        <v>94</v>
      </c>
      <c r="R979" t="s">
        <v>8511</v>
      </c>
      <c r="S979" t="s">
        <v>8512</v>
      </c>
      <c r="T979" t="s">
        <v>61</v>
      </c>
      <c r="U979" t="s">
        <v>8513</v>
      </c>
      <c r="V979" t="s">
        <v>64</v>
      </c>
      <c r="W979" t="s">
        <v>8514</v>
      </c>
      <c r="X979" s="1">
        <v>44788</v>
      </c>
      <c r="Y979" t="s">
        <v>338</v>
      </c>
      <c r="Z979" s="2">
        <v>8115136</v>
      </c>
      <c r="AA979" s="2">
        <v>8115136</v>
      </c>
      <c r="AB979" s="2">
        <v>6931610.5499999998</v>
      </c>
      <c r="AC979" s="2">
        <v>6931610.5499999998</v>
      </c>
      <c r="AD979" s="2">
        <v>6931610.5499999998</v>
      </c>
      <c r="AE979" t="s">
        <v>8515</v>
      </c>
      <c r="AF979" t="s">
        <v>8516</v>
      </c>
      <c r="AG979" t="s">
        <v>8517</v>
      </c>
      <c r="AH979" t="s">
        <v>103</v>
      </c>
      <c r="AI979" t="s">
        <v>104</v>
      </c>
      <c r="AJ979" t="s">
        <v>72</v>
      </c>
      <c r="AK979" t="s">
        <v>72</v>
      </c>
      <c r="AL979" t="s">
        <v>8507</v>
      </c>
      <c r="AM979" t="s">
        <v>73</v>
      </c>
      <c r="AN979" t="s">
        <v>45</v>
      </c>
      <c r="AO979" t="s">
        <v>107</v>
      </c>
      <c r="AP979" t="s">
        <v>108</v>
      </c>
      <c r="AR979" s="2">
        <v>8115136</v>
      </c>
      <c r="AS979" s="2">
        <v>8115136</v>
      </c>
    </row>
    <row r="980" spans="1:45" x14ac:dyDescent="0.25">
      <c r="A980" t="s">
        <v>45</v>
      </c>
      <c r="B980" t="s">
        <v>46</v>
      </c>
      <c r="C980" t="s">
        <v>8518</v>
      </c>
      <c r="D980" t="s">
        <v>48</v>
      </c>
      <c r="E980" s="2">
        <v>2090442</v>
      </c>
      <c r="F980" t="s">
        <v>8519</v>
      </c>
      <c r="G980" t="s">
        <v>8520</v>
      </c>
      <c r="H980" t="s">
        <v>51</v>
      </c>
      <c r="I980" t="s">
        <v>52</v>
      </c>
      <c r="J980" t="s">
        <v>477</v>
      </c>
      <c r="K980" t="s">
        <v>478</v>
      </c>
      <c r="L980" t="s">
        <v>55</v>
      </c>
      <c r="M980" t="s">
        <v>127</v>
      </c>
      <c r="N980" t="s">
        <v>57</v>
      </c>
      <c r="O980" t="s">
        <v>479</v>
      </c>
      <c r="P980" t="s">
        <v>8521</v>
      </c>
      <c r="Q980" t="s">
        <v>94</v>
      </c>
      <c r="R980" t="s">
        <v>8522</v>
      </c>
      <c r="S980" t="s">
        <v>8523</v>
      </c>
      <c r="T980" t="s">
        <v>61</v>
      </c>
      <c r="U980" t="s">
        <v>8524</v>
      </c>
      <c r="V980" t="s">
        <v>64</v>
      </c>
      <c r="W980" t="s">
        <v>8525</v>
      </c>
      <c r="X980" s="1">
        <v>44788</v>
      </c>
      <c r="Y980" t="s">
        <v>338</v>
      </c>
      <c r="Z980" s="2">
        <v>2090442</v>
      </c>
      <c r="AA980" s="2">
        <v>2090442</v>
      </c>
      <c r="AB980" s="2">
        <v>1464554.84</v>
      </c>
      <c r="AC980" s="2">
        <v>1464554.84</v>
      </c>
      <c r="AD980" s="2">
        <v>1464554.84</v>
      </c>
      <c r="AE980" t="s">
        <v>8526</v>
      </c>
      <c r="AF980" t="s">
        <v>8527</v>
      </c>
      <c r="AG980" t="s">
        <v>8528</v>
      </c>
      <c r="AH980" t="s">
        <v>103</v>
      </c>
      <c r="AI980" t="s">
        <v>104</v>
      </c>
      <c r="AJ980" t="s">
        <v>72</v>
      </c>
      <c r="AK980" t="s">
        <v>72</v>
      </c>
      <c r="AL980" t="s">
        <v>8518</v>
      </c>
      <c r="AM980" t="s">
        <v>73</v>
      </c>
      <c r="AN980" t="s">
        <v>45</v>
      </c>
      <c r="AO980" t="s">
        <v>107</v>
      </c>
      <c r="AP980" t="s">
        <v>108</v>
      </c>
      <c r="AR980" s="2">
        <v>2090442</v>
      </c>
      <c r="AS980" s="2">
        <v>2090442</v>
      </c>
    </row>
    <row r="981" spans="1:45" x14ac:dyDescent="0.25">
      <c r="A981" t="s">
        <v>45</v>
      </c>
      <c r="B981" t="s">
        <v>46</v>
      </c>
      <c r="C981" t="s">
        <v>8529</v>
      </c>
      <c r="D981" t="s">
        <v>48</v>
      </c>
      <c r="E981" s="2">
        <v>1509574.31</v>
      </c>
      <c r="F981" t="s">
        <v>8530</v>
      </c>
      <c r="G981" t="s">
        <v>8531</v>
      </c>
      <c r="H981" t="s">
        <v>51</v>
      </c>
      <c r="I981" t="s">
        <v>52</v>
      </c>
      <c r="J981" t="s">
        <v>167</v>
      </c>
      <c r="K981" t="s">
        <v>168</v>
      </c>
      <c r="L981" t="s">
        <v>55</v>
      </c>
      <c r="M981" t="s">
        <v>91</v>
      </c>
      <c r="N981" t="s">
        <v>57</v>
      </c>
      <c r="O981" t="s">
        <v>170</v>
      </c>
      <c r="P981" t="s">
        <v>8532</v>
      </c>
      <c r="Q981" t="s">
        <v>94</v>
      </c>
      <c r="R981" t="s">
        <v>1901</v>
      </c>
      <c r="S981" t="s">
        <v>6470</v>
      </c>
      <c r="T981" t="s">
        <v>61</v>
      </c>
      <c r="U981" t="s">
        <v>8533</v>
      </c>
      <c r="V981" t="s">
        <v>64</v>
      </c>
      <c r="W981" t="s">
        <v>8534</v>
      </c>
      <c r="X981" s="1">
        <v>44750</v>
      </c>
      <c r="Y981" t="s">
        <v>3033</v>
      </c>
      <c r="Z981" s="2">
        <v>1509574.31</v>
      </c>
      <c r="AA981" s="2">
        <v>1509574.31</v>
      </c>
      <c r="AB981" s="2">
        <v>1509574.31</v>
      </c>
      <c r="AC981" s="2">
        <v>0</v>
      </c>
      <c r="AD981" s="2">
        <v>0</v>
      </c>
      <c r="AE981" t="s">
        <v>8535</v>
      </c>
      <c r="AF981" t="s">
        <v>8536</v>
      </c>
      <c r="AG981" t="s">
        <v>8537</v>
      </c>
      <c r="AH981" t="s">
        <v>103</v>
      </c>
      <c r="AI981" t="s">
        <v>104</v>
      </c>
      <c r="AJ981" t="s">
        <v>72</v>
      </c>
      <c r="AK981" t="s">
        <v>72</v>
      </c>
      <c r="AL981" t="s">
        <v>8529</v>
      </c>
      <c r="AM981" t="s">
        <v>73</v>
      </c>
      <c r="AN981" t="s">
        <v>45</v>
      </c>
      <c r="AO981" t="s">
        <v>107</v>
      </c>
      <c r="AP981" t="s">
        <v>108</v>
      </c>
      <c r="AR981" s="2">
        <v>1509574.31</v>
      </c>
      <c r="AS981" s="2">
        <v>1509574.31</v>
      </c>
    </row>
    <row r="982" spans="1:45" x14ac:dyDescent="0.25">
      <c r="A982" t="s">
        <v>45</v>
      </c>
      <c r="B982" t="s">
        <v>46</v>
      </c>
      <c r="C982" t="s">
        <v>8538</v>
      </c>
      <c r="D982" t="s">
        <v>48</v>
      </c>
      <c r="E982" s="2">
        <v>8764000</v>
      </c>
      <c r="F982" t="s">
        <v>8539</v>
      </c>
      <c r="G982" t="s">
        <v>8540</v>
      </c>
      <c r="H982" t="s">
        <v>51</v>
      </c>
      <c r="I982" t="s">
        <v>52</v>
      </c>
      <c r="J982" t="s">
        <v>477</v>
      </c>
      <c r="K982" t="s">
        <v>478</v>
      </c>
      <c r="L982" t="s">
        <v>55</v>
      </c>
      <c r="M982" t="s">
        <v>127</v>
      </c>
      <c r="N982" t="s">
        <v>57</v>
      </c>
      <c r="O982" t="s">
        <v>479</v>
      </c>
      <c r="P982" t="s">
        <v>8541</v>
      </c>
      <c r="Q982" t="s">
        <v>94</v>
      </c>
      <c r="R982" t="s">
        <v>8542</v>
      </c>
      <c r="S982" t="s">
        <v>8543</v>
      </c>
      <c r="T982" t="s">
        <v>61</v>
      </c>
      <c r="U982" t="s">
        <v>8544</v>
      </c>
      <c r="V982" t="s">
        <v>64</v>
      </c>
      <c r="W982" t="s">
        <v>8545</v>
      </c>
      <c r="X982" s="1">
        <v>44793</v>
      </c>
      <c r="Y982" t="s">
        <v>7015</v>
      </c>
      <c r="Z982" s="2">
        <v>8764000</v>
      </c>
      <c r="AA982" s="2">
        <v>8764000</v>
      </c>
      <c r="AB982" s="2">
        <v>7258612.0599999996</v>
      </c>
      <c r="AC982" s="2">
        <v>7258612.0599999996</v>
      </c>
      <c r="AD982" s="2">
        <v>7258612.0599999996</v>
      </c>
      <c r="AE982" t="s">
        <v>8546</v>
      </c>
      <c r="AF982" t="s">
        <v>8547</v>
      </c>
      <c r="AG982" t="s">
        <v>8548</v>
      </c>
      <c r="AH982" t="s">
        <v>103</v>
      </c>
      <c r="AI982" t="s">
        <v>104</v>
      </c>
      <c r="AJ982" t="s">
        <v>72</v>
      </c>
      <c r="AK982" t="s">
        <v>72</v>
      </c>
      <c r="AL982" t="s">
        <v>8538</v>
      </c>
      <c r="AM982" t="s">
        <v>73</v>
      </c>
      <c r="AN982" t="s">
        <v>45</v>
      </c>
      <c r="AO982" t="s">
        <v>107</v>
      </c>
      <c r="AP982" t="s">
        <v>108</v>
      </c>
      <c r="AR982" s="2">
        <v>8764000</v>
      </c>
      <c r="AS982" s="2">
        <v>8764000</v>
      </c>
    </row>
    <row r="983" spans="1:45" x14ac:dyDescent="0.25">
      <c r="A983" t="s">
        <v>45</v>
      </c>
      <c r="B983" t="s">
        <v>46</v>
      </c>
      <c r="C983" t="s">
        <v>8549</v>
      </c>
      <c r="D983" t="s">
        <v>48</v>
      </c>
      <c r="E983" s="2">
        <v>1010446.51</v>
      </c>
      <c r="F983" t="s">
        <v>8550</v>
      </c>
      <c r="G983" t="s">
        <v>8551</v>
      </c>
      <c r="H983" t="s">
        <v>51</v>
      </c>
      <c r="I983" t="s">
        <v>52</v>
      </c>
      <c r="J983" t="s">
        <v>450</v>
      </c>
      <c r="K983" t="s">
        <v>451</v>
      </c>
      <c r="L983" t="s">
        <v>55</v>
      </c>
      <c r="M983" t="s">
        <v>56</v>
      </c>
      <c r="N983" t="s">
        <v>57</v>
      </c>
      <c r="O983" t="s">
        <v>452</v>
      </c>
      <c r="P983" t="s">
        <v>8552</v>
      </c>
      <c r="Q983" t="s">
        <v>94</v>
      </c>
      <c r="R983" t="s">
        <v>927</v>
      </c>
      <c r="S983" t="s">
        <v>927</v>
      </c>
      <c r="T983" t="s">
        <v>61</v>
      </c>
      <c r="U983" t="s">
        <v>8553</v>
      </c>
      <c r="V983" t="s">
        <v>64</v>
      </c>
      <c r="W983" t="s">
        <v>8554</v>
      </c>
      <c r="X983" s="1">
        <v>44809</v>
      </c>
      <c r="Y983" t="s">
        <v>1087</v>
      </c>
      <c r="Z983" s="2">
        <v>1010446.51</v>
      </c>
      <c r="AA983" s="2">
        <v>1010446.51</v>
      </c>
      <c r="AB983" s="2">
        <v>843284.97</v>
      </c>
      <c r="AC983" s="2">
        <v>843284.97</v>
      </c>
      <c r="AD983" s="2">
        <v>843284.97</v>
      </c>
      <c r="AE983" t="s">
        <v>8555</v>
      </c>
      <c r="AF983" t="s">
        <v>8556</v>
      </c>
      <c r="AG983" t="s">
        <v>8557</v>
      </c>
      <c r="AH983" t="s">
        <v>103</v>
      </c>
      <c r="AI983" t="s">
        <v>104</v>
      </c>
      <c r="AJ983" t="s">
        <v>72</v>
      </c>
      <c r="AK983" t="s">
        <v>72</v>
      </c>
      <c r="AL983" t="s">
        <v>8549</v>
      </c>
      <c r="AM983" t="s">
        <v>73</v>
      </c>
      <c r="AN983" t="s">
        <v>45</v>
      </c>
      <c r="AO983" t="s">
        <v>107</v>
      </c>
      <c r="AP983" t="s">
        <v>108</v>
      </c>
      <c r="AR983" s="2">
        <v>1010446.51</v>
      </c>
      <c r="AS983" s="2">
        <v>1010446.51</v>
      </c>
    </row>
    <row r="984" spans="1:45" x14ac:dyDescent="0.25">
      <c r="A984" t="s">
        <v>45</v>
      </c>
      <c r="B984" t="s">
        <v>46</v>
      </c>
      <c r="C984" t="s">
        <v>8558</v>
      </c>
      <c r="D984" t="s">
        <v>48</v>
      </c>
      <c r="E984" s="2">
        <v>666067.89</v>
      </c>
      <c r="F984" t="s">
        <v>8559</v>
      </c>
      <c r="G984" t="s">
        <v>8560</v>
      </c>
      <c r="H984" t="s">
        <v>51</v>
      </c>
      <c r="I984" t="s">
        <v>52</v>
      </c>
      <c r="J984" t="s">
        <v>450</v>
      </c>
      <c r="K984" t="s">
        <v>451</v>
      </c>
      <c r="L984" t="s">
        <v>55</v>
      </c>
      <c r="M984" t="s">
        <v>56</v>
      </c>
      <c r="N984" t="s">
        <v>57</v>
      </c>
      <c r="O984" t="s">
        <v>452</v>
      </c>
      <c r="P984" t="s">
        <v>8561</v>
      </c>
      <c r="Q984" t="s">
        <v>94</v>
      </c>
      <c r="R984" t="s">
        <v>2426</v>
      </c>
      <c r="S984" t="s">
        <v>2426</v>
      </c>
      <c r="T984" t="s">
        <v>61</v>
      </c>
      <c r="U984" t="s">
        <v>8562</v>
      </c>
      <c r="V984" t="s">
        <v>64</v>
      </c>
      <c r="W984" t="s">
        <v>8563</v>
      </c>
      <c r="X984" s="1">
        <v>44809</v>
      </c>
      <c r="Y984" t="s">
        <v>1087</v>
      </c>
      <c r="Z984" s="2">
        <v>666067.89</v>
      </c>
      <c r="AA984" s="2">
        <v>666067.89</v>
      </c>
      <c r="AB984" s="2">
        <v>399429.71</v>
      </c>
      <c r="AC984" s="2">
        <v>399429.71</v>
      </c>
      <c r="AD984" s="2">
        <v>399429.71</v>
      </c>
      <c r="AE984" t="s">
        <v>8564</v>
      </c>
      <c r="AF984" t="s">
        <v>8565</v>
      </c>
      <c r="AG984" t="s">
        <v>8566</v>
      </c>
      <c r="AH984" t="s">
        <v>103</v>
      </c>
      <c r="AI984" t="s">
        <v>104</v>
      </c>
      <c r="AJ984" t="s">
        <v>72</v>
      </c>
      <c r="AK984" t="s">
        <v>72</v>
      </c>
      <c r="AL984" t="s">
        <v>8558</v>
      </c>
      <c r="AM984" t="s">
        <v>73</v>
      </c>
      <c r="AN984" t="s">
        <v>45</v>
      </c>
      <c r="AO984" t="s">
        <v>107</v>
      </c>
      <c r="AP984" t="s">
        <v>108</v>
      </c>
      <c r="AR984" s="2">
        <v>666067.89</v>
      </c>
      <c r="AS984" s="2">
        <v>666067.89</v>
      </c>
    </row>
    <row r="985" spans="1:45" x14ac:dyDescent="0.25">
      <c r="A985" t="s">
        <v>45</v>
      </c>
      <c r="B985" t="s">
        <v>46</v>
      </c>
      <c r="C985" t="s">
        <v>8567</v>
      </c>
      <c r="D985" t="s">
        <v>48</v>
      </c>
      <c r="E985" s="2">
        <v>931271.85</v>
      </c>
      <c r="F985" t="s">
        <v>8568</v>
      </c>
      <c r="G985" t="s">
        <v>8569</v>
      </c>
      <c r="H985" t="s">
        <v>51</v>
      </c>
      <c r="I985" t="s">
        <v>52</v>
      </c>
      <c r="J985" t="s">
        <v>300</v>
      </c>
      <c r="K985" t="s">
        <v>1938</v>
      </c>
      <c r="L985" t="s">
        <v>55</v>
      </c>
      <c r="M985" t="s">
        <v>169</v>
      </c>
      <c r="N985" t="s">
        <v>57</v>
      </c>
      <c r="O985" t="s">
        <v>1939</v>
      </c>
      <c r="P985" t="s">
        <v>8570</v>
      </c>
      <c r="Q985" t="s">
        <v>94</v>
      </c>
      <c r="R985" t="s">
        <v>711</v>
      </c>
      <c r="S985" t="s">
        <v>542</v>
      </c>
      <c r="T985" t="s">
        <v>61</v>
      </c>
      <c r="U985" t="s">
        <v>8423</v>
      </c>
      <c r="V985" t="s">
        <v>64</v>
      </c>
      <c r="W985" t="s">
        <v>8571</v>
      </c>
      <c r="X985" s="1">
        <v>44679</v>
      </c>
      <c r="Y985" t="s">
        <v>457</v>
      </c>
      <c r="Z985" s="2">
        <v>931271.85</v>
      </c>
      <c r="AA985" s="2">
        <v>931271.85</v>
      </c>
      <c r="AB985" s="2">
        <v>522476.17</v>
      </c>
      <c r="AC985" s="2">
        <v>522476.17</v>
      </c>
      <c r="AD985" s="2">
        <v>522476.17</v>
      </c>
      <c r="AE985" t="s">
        <v>8572</v>
      </c>
      <c r="AF985" t="s">
        <v>8573</v>
      </c>
      <c r="AG985" t="s">
        <v>8574</v>
      </c>
      <c r="AH985" t="s">
        <v>103</v>
      </c>
      <c r="AI985" t="s">
        <v>104</v>
      </c>
      <c r="AJ985" t="s">
        <v>72</v>
      </c>
      <c r="AK985" t="s">
        <v>72</v>
      </c>
      <c r="AL985" t="s">
        <v>8567</v>
      </c>
      <c r="AM985" t="s">
        <v>73</v>
      </c>
      <c r="AN985" t="s">
        <v>45</v>
      </c>
      <c r="AO985" t="s">
        <v>107</v>
      </c>
      <c r="AP985" t="s">
        <v>108</v>
      </c>
      <c r="AR985" s="2">
        <v>931271.85</v>
      </c>
      <c r="AS985" s="2">
        <v>931271.85</v>
      </c>
    </row>
    <row r="986" spans="1:45" x14ac:dyDescent="0.25">
      <c r="A986" t="s">
        <v>45</v>
      </c>
      <c r="B986" t="s">
        <v>46</v>
      </c>
      <c r="C986" t="s">
        <v>8575</v>
      </c>
      <c r="D986" t="s">
        <v>48</v>
      </c>
      <c r="E986" s="2">
        <v>250000</v>
      </c>
      <c r="F986" t="s">
        <v>8576</v>
      </c>
      <c r="G986" t="s">
        <v>8577</v>
      </c>
      <c r="H986" t="s">
        <v>51</v>
      </c>
      <c r="I986" t="s">
        <v>52</v>
      </c>
      <c r="J986" t="s">
        <v>635</v>
      </c>
      <c r="K986" t="s">
        <v>1145</v>
      </c>
      <c r="L986" t="s">
        <v>55</v>
      </c>
      <c r="M986" t="s">
        <v>91</v>
      </c>
      <c r="N986" t="s">
        <v>57</v>
      </c>
      <c r="O986" t="s">
        <v>1146</v>
      </c>
      <c r="P986" t="s">
        <v>8578</v>
      </c>
      <c r="Q986" t="s">
        <v>94</v>
      </c>
      <c r="R986" t="s">
        <v>8579</v>
      </c>
      <c r="S986" t="s">
        <v>482</v>
      </c>
      <c r="T986" t="s">
        <v>61</v>
      </c>
      <c r="U986" t="s">
        <v>8580</v>
      </c>
      <c r="V986" t="s">
        <v>64</v>
      </c>
      <c r="W986" t="s">
        <v>8581</v>
      </c>
      <c r="X986" s="1">
        <v>44761</v>
      </c>
      <c r="Y986" t="s">
        <v>1449</v>
      </c>
      <c r="Z986" s="2">
        <v>250000</v>
      </c>
      <c r="AA986" s="2">
        <v>250000</v>
      </c>
      <c r="AB986" s="2">
        <v>250000</v>
      </c>
      <c r="AC986" s="2">
        <v>190994.26</v>
      </c>
      <c r="AD986" s="2">
        <v>190994.26</v>
      </c>
      <c r="AE986" t="s">
        <v>8582</v>
      </c>
      <c r="AF986" t="s">
        <v>8583</v>
      </c>
      <c r="AG986" t="s">
        <v>8584</v>
      </c>
      <c r="AH986" t="s">
        <v>103</v>
      </c>
      <c r="AI986" t="s">
        <v>104</v>
      </c>
      <c r="AJ986" t="s">
        <v>72</v>
      </c>
      <c r="AK986" t="s">
        <v>72</v>
      </c>
      <c r="AL986" t="s">
        <v>8575</v>
      </c>
      <c r="AM986" t="s">
        <v>73</v>
      </c>
      <c r="AN986" t="s">
        <v>45</v>
      </c>
      <c r="AO986" t="s">
        <v>107</v>
      </c>
      <c r="AP986" t="s">
        <v>108</v>
      </c>
      <c r="AR986" s="2">
        <v>250000</v>
      </c>
      <c r="AS986" s="2">
        <v>250000</v>
      </c>
    </row>
    <row r="987" spans="1:45" x14ac:dyDescent="0.25">
      <c r="A987" t="s">
        <v>45</v>
      </c>
      <c r="B987" t="s">
        <v>46</v>
      </c>
      <c r="C987" t="s">
        <v>8585</v>
      </c>
      <c r="D987" t="s">
        <v>48</v>
      </c>
      <c r="E987" s="2">
        <v>3322673.58</v>
      </c>
      <c r="F987" t="s">
        <v>8586</v>
      </c>
      <c r="G987" t="s">
        <v>8587</v>
      </c>
      <c r="H987" t="s">
        <v>51</v>
      </c>
      <c r="I987" t="s">
        <v>52</v>
      </c>
      <c r="J987" t="s">
        <v>46</v>
      </c>
      <c r="K987" t="s">
        <v>1194</v>
      </c>
      <c r="L987" t="s">
        <v>55</v>
      </c>
      <c r="M987" t="s">
        <v>142</v>
      </c>
      <c r="N987" t="s">
        <v>57</v>
      </c>
      <c r="O987" t="s">
        <v>1195</v>
      </c>
      <c r="P987" t="s">
        <v>8588</v>
      </c>
      <c r="Q987" t="s">
        <v>94</v>
      </c>
      <c r="R987" t="s">
        <v>8382</v>
      </c>
      <c r="S987" t="s">
        <v>8383</v>
      </c>
      <c r="T987" t="s">
        <v>61</v>
      </c>
      <c r="U987" t="s">
        <v>8589</v>
      </c>
      <c r="V987" t="s">
        <v>64</v>
      </c>
      <c r="W987" t="s">
        <v>8590</v>
      </c>
      <c r="X987" s="1">
        <v>44743</v>
      </c>
      <c r="Y987" t="s">
        <v>2510</v>
      </c>
      <c r="Z987" s="2">
        <v>3322673.58</v>
      </c>
      <c r="AA987" s="2">
        <v>3322673.58</v>
      </c>
      <c r="AB987" s="2">
        <v>3322673.58</v>
      </c>
      <c r="AC987" s="2">
        <v>1661336.79</v>
      </c>
      <c r="AD987" s="2">
        <v>1661336.79</v>
      </c>
      <c r="AE987" t="s">
        <v>8591</v>
      </c>
      <c r="AF987" t="s">
        <v>8592</v>
      </c>
      <c r="AG987" t="s">
        <v>8593</v>
      </c>
      <c r="AH987" t="s">
        <v>103</v>
      </c>
      <c r="AI987" t="s">
        <v>104</v>
      </c>
      <c r="AJ987" t="s">
        <v>72</v>
      </c>
      <c r="AK987" t="s">
        <v>72</v>
      </c>
      <c r="AL987" t="s">
        <v>8585</v>
      </c>
      <c r="AM987" t="s">
        <v>73</v>
      </c>
      <c r="AN987" t="s">
        <v>45</v>
      </c>
      <c r="AO987" t="s">
        <v>107</v>
      </c>
      <c r="AP987" t="s">
        <v>108</v>
      </c>
      <c r="AR987" s="2">
        <v>3322673.58</v>
      </c>
      <c r="AS987" s="2">
        <v>3322673.58</v>
      </c>
    </row>
    <row r="988" spans="1:45" x14ac:dyDescent="0.25">
      <c r="A988" t="s">
        <v>45</v>
      </c>
      <c r="B988" t="s">
        <v>46</v>
      </c>
      <c r="C988" t="s">
        <v>8594</v>
      </c>
      <c r="D988" t="s">
        <v>48</v>
      </c>
      <c r="E988" s="2">
        <v>2953548</v>
      </c>
      <c r="F988" t="s">
        <v>8595</v>
      </c>
      <c r="G988" t="s">
        <v>8596</v>
      </c>
      <c r="H988" t="s">
        <v>51</v>
      </c>
      <c r="I988" t="s">
        <v>52</v>
      </c>
      <c r="J988" t="s">
        <v>477</v>
      </c>
      <c r="K988" t="s">
        <v>478</v>
      </c>
      <c r="L988" t="s">
        <v>55</v>
      </c>
      <c r="M988" t="s">
        <v>56</v>
      </c>
      <c r="N988" t="s">
        <v>57</v>
      </c>
      <c r="O988" t="s">
        <v>479</v>
      </c>
      <c r="P988" t="s">
        <v>8597</v>
      </c>
      <c r="Q988" t="s">
        <v>94</v>
      </c>
      <c r="R988" t="s">
        <v>8598</v>
      </c>
      <c r="S988" t="s">
        <v>8599</v>
      </c>
      <c r="T988" t="s">
        <v>61</v>
      </c>
      <c r="U988" t="s">
        <v>1693</v>
      </c>
      <c r="V988" t="s">
        <v>64</v>
      </c>
      <c r="W988" t="s">
        <v>8600</v>
      </c>
      <c r="X988" s="1">
        <v>44805</v>
      </c>
      <c r="Y988" t="s">
        <v>1152</v>
      </c>
      <c r="Z988" s="2">
        <v>2953548</v>
      </c>
      <c r="AA988" s="2">
        <v>2953548</v>
      </c>
      <c r="AB988" s="2">
        <v>1476774</v>
      </c>
      <c r="AC988" s="2">
        <v>1476774</v>
      </c>
      <c r="AD988" s="2">
        <v>1476774</v>
      </c>
      <c r="AE988" t="s">
        <v>8601</v>
      </c>
      <c r="AF988" t="s">
        <v>1696</v>
      </c>
      <c r="AG988" t="s">
        <v>8602</v>
      </c>
      <c r="AH988" t="s">
        <v>103</v>
      </c>
      <c r="AI988" t="s">
        <v>104</v>
      </c>
      <c r="AJ988" t="s">
        <v>72</v>
      </c>
      <c r="AK988" t="s">
        <v>72</v>
      </c>
      <c r="AL988" t="s">
        <v>8594</v>
      </c>
      <c r="AM988" t="s">
        <v>73</v>
      </c>
      <c r="AN988" t="s">
        <v>45</v>
      </c>
      <c r="AO988" t="s">
        <v>107</v>
      </c>
      <c r="AP988" t="s">
        <v>108</v>
      </c>
      <c r="AR988" s="2">
        <v>2953548</v>
      </c>
      <c r="AS988" s="2">
        <v>2953548</v>
      </c>
    </row>
    <row r="989" spans="1:45" x14ac:dyDescent="0.25">
      <c r="A989" t="s">
        <v>45</v>
      </c>
      <c r="B989" t="s">
        <v>46</v>
      </c>
      <c r="C989" t="s">
        <v>8603</v>
      </c>
      <c r="D989" t="s">
        <v>48</v>
      </c>
      <c r="E989" s="2">
        <v>1638368</v>
      </c>
      <c r="F989" t="s">
        <v>8604</v>
      </c>
      <c r="G989" t="s">
        <v>8605</v>
      </c>
      <c r="H989" t="s">
        <v>51</v>
      </c>
      <c r="I989" t="s">
        <v>52</v>
      </c>
      <c r="J989" t="s">
        <v>477</v>
      </c>
      <c r="K989" t="s">
        <v>478</v>
      </c>
      <c r="L989" t="s">
        <v>55</v>
      </c>
      <c r="M989" t="s">
        <v>56</v>
      </c>
      <c r="N989" t="s">
        <v>57</v>
      </c>
      <c r="O989" t="s">
        <v>479</v>
      </c>
      <c r="P989" t="s">
        <v>8606</v>
      </c>
      <c r="Q989" t="s">
        <v>94</v>
      </c>
      <c r="R989" t="s">
        <v>7814</v>
      </c>
      <c r="S989" t="s">
        <v>8607</v>
      </c>
      <c r="T989" t="s">
        <v>61</v>
      </c>
      <c r="U989" t="s">
        <v>8608</v>
      </c>
      <c r="V989" t="s">
        <v>64</v>
      </c>
      <c r="W989" t="s">
        <v>8609</v>
      </c>
      <c r="X989" s="1">
        <v>44805</v>
      </c>
      <c r="Y989" t="s">
        <v>1152</v>
      </c>
      <c r="Z989" s="2">
        <v>1638368</v>
      </c>
      <c r="AA989" s="2">
        <v>1638368</v>
      </c>
      <c r="AB989" s="2">
        <v>819184</v>
      </c>
      <c r="AC989" s="2">
        <v>819184</v>
      </c>
      <c r="AD989" s="2">
        <v>819184</v>
      </c>
      <c r="AE989" t="s">
        <v>8610</v>
      </c>
      <c r="AF989" t="s">
        <v>1178</v>
      </c>
      <c r="AG989" t="s">
        <v>8611</v>
      </c>
      <c r="AH989" t="s">
        <v>103</v>
      </c>
      <c r="AI989" t="s">
        <v>104</v>
      </c>
      <c r="AJ989" t="s">
        <v>72</v>
      </c>
      <c r="AK989" t="s">
        <v>72</v>
      </c>
      <c r="AL989" t="s">
        <v>8603</v>
      </c>
      <c r="AM989" t="s">
        <v>73</v>
      </c>
      <c r="AN989" t="s">
        <v>45</v>
      </c>
      <c r="AO989" t="s">
        <v>107</v>
      </c>
      <c r="AP989" t="s">
        <v>108</v>
      </c>
      <c r="AR989" s="2">
        <v>1638368</v>
      </c>
      <c r="AS989" s="2">
        <v>1638368</v>
      </c>
    </row>
    <row r="990" spans="1:45" x14ac:dyDescent="0.25">
      <c r="A990" t="s">
        <v>45</v>
      </c>
      <c r="B990" t="s">
        <v>46</v>
      </c>
      <c r="C990" t="s">
        <v>8612</v>
      </c>
      <c r="D990" t="s">
        <v>48</v>
      </c>
      <c r="E990" s="2">
        <v>2779494</v>
      </c>
      <c r="F990" t="s">
        <v>8613</v>
      </c>
      <c r="G990" t="s">
        <v>8614</v>
      </c>
      <c r="H990" t="s">
        <v>51</v>
      </c>
      <c r="I990" t="s">
        <v>52</v>
      </c>
      <c r="J990" t="s">
        <v>477</v>
      </c>
      <c r="K990" t="s">
        <v>478</v>
      </c>
      <c r="L990" t="s">
        <v>55</v>
      </c>
      <c r="M990" t="s">
        <v>56</v>
      </c>
      <c r="N990" t="s">
        <v>57</v>
      </c>
      <c r="O990" t="s">
        <v>479</v>
      </c>
      <c r="P990" t="s">
        <v>8615</v>
      </c>
      <c r="Q990" t="s">
        <v>94</v>
      </c>
      <c r="R990" t="s">
        <v>8616</v>
      </c>
      <c r="S990" t="s">
        <v>8617</v>
      </c>
      <c r="T990" t="s">
        <v>61</v>
      </c>
      <c r="U990" t="s">
        <v>1693</v>
      </c>
      <c r="V990" t="s">
        <v>64</v>
      </c>
      <c r="W990" t="s">
        <v>8618</v>
      </c>
      <c r="X990" s="1">
        <v>44805</v>
      </c>
      <c r="Y990" t="s">
        <v>1152</v>
      </c>
      <c r="Z990" s="2">
        <v>2779494</v>
      </c>
      <c r="AA990" s="2">
        <v>2779494</v>
      </c>
      <c r="AB990" s="2">
        <v>1389747</v>
      </c>
      <c r="AC990" s="2">
        <v>1389747</v>
      </c>
      <c r="AD990" s="2">
        <v>1389747</v>
      </c>
      <c r="AE990" t="s">
        <v>8619</v>
      </c>
      <c r="AF990" t="s">
        <v>1696</v>
      </c>
      <c r="AG990" t="s">
        <v>8620</v>
      </c>
      <c r="AH990" t="s">
        <v>103</v>
      </c>
      <c r="AI990" t="s">
        <v>104</v>
      </c>
      <c r="AJ990" t="s">
        <v>72</v>
      </c>
      <c r="AK990" t="s">
        <v>72</v>
      </c>
      <c r="AL990" t="s">
        <v>8612</v>
      </c>
      <c r="AM990" t="s">
        <v>73</v>
      </c>
      <c r="AN990" t="s">
        <v>45</v>
      </c>
      <c r="AO990" t="s">
        <v>107</v>
      </c>
      <c r="AP990" t="s">
        <v>108</v>
      </c>
      <c r="AR990" s="2">
        <v>2779494</v>
      </c>
      <c r="AS990" s="2">
        <v>2779494</v>
      </c>
    </row>
    <row r="991" spans="1:45" x14ac:dyDescent="0.25">
      <c r="A991" t="s">
        <v>45</v>
      </c>
      <c r="B991" t="s">
        <v>46</v>
      </c>
      <c r="C991" t="s">
        <v>8621</v>
      </c>
      <c r="D991" t="s">
        <v>48</v>
      </c>
      <c r="E991" s="2">
        <v>783947.13</v>
      </c>
      <c r="F991" t="s">
        <v>8622</v>
      </c>
      <c r="G991" t="s">
        <v>8623</v>
      </c>
      <c r="H991" t="s">
        <v>51</v>
      </c>
      <c r="I991" t="s">
        <v>52</v>
      </c>
      <c r="J991" t="s">
        <v>740</v>
      </c>
      <c r="K991" t="s">
        <v>741</v>
      </c>
      <c r="L991" t="s">
        <v>55</v>
      </c>
      <c r="M991" t="s">
        <v>142</v>
      </c>
      <c r="N991" t="s">
        <v>57</v>
      </c>
      <c r="O991" t="s">
        <v>742</v>
      </c>
      <c r="P991" t="s">
        <v>8624</v>
      </c>
      <c r="Q991" t="s">
        <v>94</v>
      </c>
      <c r="R991" t="s">
        <v>744</v>
      </c>
      <c r="S991" t="s">
        <v>745</v>
      </c>
      <c r="T991" t="s">
        <v>61</v>
      </c>
      <c r="U991" t="s">
        <v>8625</v>
      </c>
      <c r="V991" t="s">
        <v>64</v>
      </c>
      <c r="W991" t="s">
        <v>8626</v>
      </c>
      <c r="X991" s="1">
        <v>44781</v>
      </c>
      <c r="Y991" t="s">
        <v>748</v>
      </c>
      <c r="Z991" s="2">
        <v>783947.13</v>
      </c>
      <c r="AA991" s="2">
        <v>783947.13</v>
      </c>
      <c r="AB991" s="2">
        <v>0</v>
      </c>
      <c r="AC991" s="2">
        <v>0</v>
      </c>
      <c r="AD991" s="2">
        <v>0</v>
      </c>
      <c r="AE991" t="s">
        <v>8627</v>
      </c>
      <c r="AF991" t="s">
        <v>8628</v>
      </c>
      <c r="AG991" t="s">
        <v>8629</v>
      </c>
      <c r="AH991" t="s">
        <v>103</v>
      </c>
      <c r="AI991" t="s">
        <v>104</v>
      </c>
      <c r="AJ991" t="s">
        <v>72</v>
      </c>
      <c r="AK991" t="s">
        <v>72</v>
      </c>
      <c r="AL991" t="s">
        <v>8621</v>
      </c>
      <c r="AM991" t="s">
        <v>73</v>
      </c>
      <c r="AN991" t="s">
        <v>45</v>
      </c>
      <c r="AO991" t="s">
        <v>107</v>
      </c>
      <c r="AP991" t="s">
        <v>108</v>
      </c>
      <c r="AR991" s="2">
        <v>783947.13</v>
      </c>
      <c r="AS991" s="2">
        <v>783947.13</v>
      </c>
    </row>
    <row r="992" spans="1:45" x14ac:dyDescent="0.25">
      <c r="A992" t="s">
        <v>45</v>
      </c>
      <c r="B992" t="s">
        <v>46</v>
      </c>
      <c r="C992" t="s">
        <v>8630</v>
      </c>
      <c r="D992" t="s">
        <v>48</v>
      </c>
      <c r="E992" s="2">
        <v>554507.18999999994</v>
      </c>
      <c r="F992" t="s">
        <v>8631</v>
      </c>
      <c r="G992" t="s">
        <v>8632</v>
      </c>
      <c r="H992" t="s">
        <v>51</v>
      </c>
      <c r="I992" t="s">
        <v>52</v>
      </c>
      <c r="J992" t="s">
        <v>740</v>
      </c>
      <c r="K992" t="s">
        <v>741</v>
      </c>
      <c r="L992" t="s">
        <v>55</v>
      </c>
      <c r="M992" t="s">
        <v>142</v>
      </c>
      <c r="N992" t="s">
        <v>57</v>
      </c>
      <c r="O992" t="s">
        <v>742</v>
      </c>
      <c r="P992" t="s">
        <v>8633</v>
      </c>
      <c r="Q992" t="s">
        <v>94</v>
      </c>
      <c r="R992" t="s">
        <v>744</v>
      </c>
      <c r="S992" t="s">
        <v>745</v>
      </c>
      <c r="T992" t="s">
        <v>61</v>
      </c>
      <c r="U992" t="s">
        <v>8634</v>
      </c>
      <c r="V992" t="s">
        <v>64</v>
      </c>
      <c r="W992" t="s">
        <v>8635</v>
      </c>
      <c r="X992" s="1">
        <v>44781</v>
      </c>
      <c r="Y992" t="s">
        <v>748</v>
      </c>
      <c r="Z992" s="2">
        <v>554507.18999999994</v>
      </c>
      <c r="AA992" s="2">
        <v>554507.18999999994</v>
      </c>
      <c r="AB992" s="2">
        <v>0</v>
      </c>
      <c r="AC992" s="2">
        <v>0</v>
      </c>
      <c r="AD992" s="2">
        <v>0</v>
      </c>
      <c r="AE992" t="s">
        <v>8636</v>
      </c>
      <c r="AF992" t="s">
        <v>8637</v>
      </c>
      <c r="AG992" t="s">
        <v>8638</v>
      </c>
      <c r="AH992" t="s">
        <v>103</v>
      </c>
      <c r="AI992" t="s">
        <v>104</v>
      </c>
      <c r="AJ992" t="s">
        <v>72</v>
      </c>
      <c r="AK992" t="s">
        <v>72</v>
      </c>
      <c r="AL992" t="s">
        <v>8630</v>
      </c>
      <c r="AM992" t="s">
        <v>73</v>
      </c>
      <c r="AN992" t="s">
        <v>45</v>
      </c>
      <c r="AO992" t="s">
        <v>107</v>
      </c>
      <c r="AP992" t="s">
        <v>108</v>
      </c>
      <c r="AR992" s="2">
        <v>554507.18999999994</v>
      </c>
      <c r="AS992" s="2">
        <v>554507.18999999994</v>
      </c>
    </row>
    <row r="993" spans="1:45" x14ac:dyDescent="0.25">
      <c r="A993" t="s">
        <v>45</v>
      </c>
      <c r="B993" t="s">
        <v>46</v>
      </c>
      <c r="C993" t="s">
        <v>8639</v>
      </c>
      <c r="D993" t="s">
        <v>48</v>
      </c>
      <c r="E993" s="2">
        <v>1552233.55</v>
      </c>
      <c r="F993" t="s">
        <v>8640</v>
      </c>
      <c r="G993" t="s">
        <v>8641</v>
      </c>
      <c r="H993" t="s">
        <v>51</v>
      </c>
      <c r="I993" t="s">
        <v>52</v>
      </c>
      <c r="J993" t="s">
        <v>635</v>
      </c>
      <c r="K993" t="s">
        <v>1145</v>
      </c>
      <c r="L993" t="s">
        <v>55</v>
      </c>
      <c r="M993" t="s">
        <v>142</v>
      </c>
      <c r="N993" t="s">
        <v>57</v>
      </c>
      <c r="O993" t="s">
        <v>1146</v>
      </c>
      <c r="P993" t="s">
        <v>8642</v>
      </c>
      <c r="Q993" t="s">
        <v>94</v>
      </c>
      <c r="R993" t="s">
        <v>1734</v>
      </c>
      <c r="S993" t="s">
        <v>2627</v>
      </c>
      <c r="T993" t="s">
        <v>61</v>
      </c>
      <c r="U993" t="s">
        <v>5350</v>
      </c>
      <c r="V993" t="s">
        <v>64</v>
      </c>
      <c r="W993" t="s">
        <v>8643</v>
      </c>
      <c r="X993" s="1">
        <v>44767</v>
      </c>
      <c r="Y993" t="s">
        <v>314</v>
      </c>
      <c r="Z993" s="2">
        <v>1551069.11</v>
      </c>
      <c r="AA993" s="2">
        <v>1551069.11</v>
      </c>
      <c r="AB993" s="2">
        <v>1551069.11</v>
      </c>
      <c r="AC993" s="2">
        <v>1551069.11</v>
      </c>
      <c r="AD993" s="2">
        <v>1551069.11</v>
      </c>
      <c r="AE993" t="s">
        <v>8644</v>
      </c>
      <c r="AF993" t="s">
        <v>5354</v>
      </c>
      <c r="AG993" t="s">
        <v>8645</v>
      </c>
      <c r="AH993" t="s">
        <v>103</v>
      </c>
      <c r="AI993" t="s">
        <v>104</v>
      </c>
      <c r="AJ993" t="s">
        <v>72</v>
      </c>
      <c r="AK993" t="s">
        <v>72</v>
      </c>
      <c r="AL993" t="s">
        <v>8639</v>
      </c>
      <c r="AM993" t="s">
        <v>73</v>
      </c>
      <c r="AN993" t="s">
        <v>45</v>
      </c>
      <c r="AO993" t="s">
        <v>107</v>
      </c>
      <c r="AP993" t="s">
        <v>108</v>
      </c>
      <c r="AR993" s="2">
        <v>1552233.55</v>
      </c>
      <c r="AS993" s="2">
        <v>1551069.11</v>
      </c>
    </row>
    <row r="994" spans="1:45" x14ac:dyDescent="0.25">
      <c r="A994" t="s">
        <v>45</v>
      </c>
      <c r="B994" t="s">
        <v>46</v>
      </c>
      <c r="C994" t="s">
        <v>8646</v>
      </c>
      <c r="D994" t="s">
        <v>48</v>
      </c>
      <c r="E994" s="2">
        <v>2556642.58</v>
      </c>
      <c r="F994" t="s">
        <v>8647</v>
      </c>
      <c r="G994" t="s">
        <v>8648</v>
      </c>
      <c r="H994" t="s">
        <v>51</v>
      </c>
      <c r="I994" t="s">
        <v>52</v>
      </c>
      <c r="J994" t="s">
        <v>2294</v>
      </c>
      <c r="K994" t="s">
        <v>5139</v>
      </c>
      <c r="L994" t="s">
        <v>55</v>
      </c>
      <c r="M994" t="s">
        <v>56</v>
      </c>
      <c r="N994" t="s">
        <v>57</v>
      </c>
      <c r="O994" t="s">
        <v>5140</v>
      </c>
      <c r="P994" t="s">
        <v>8649</v>
      </c>
      <c r="Q994" t="s">
        <v>94</v>
      </c>
      <c r="R994" t="s">
        <v>3073</v>
      </c>
      <c r="S994" t="s">
        <v>2178</v>
      </c>
      <c r="T994" t="s">
        <v>61</v>
      </c>
      <c r="U994" t="s">
        <v>8650</v>
      </c>
      <c r="V994" t="s">
        <v>64</v>
      </c>
      <c r="W994" t="s">
        <v>8651</v>
      </c>
      <c r="X994" s="1">
        <v>44713</v>
      </c>
      <c r="Y994" t="s">
        <v>875</v>
      </c>
      <c r="Z994" s="2">
        <v>2556642.58</v>
      </c>
      <c r="AA994" s="2">
        <v>2556642.58</v>
      </c>
      <c r="AB994" s="2">
        <v>1022657.03</v>
      </c>
      <c r="AC994" s="2">
        <v>1022657.03</v>
      </c>
      <c r="AD994" s="2">
        <v>1022657.03</v>
      </c>
      <c r="AE994" t="s">
        <v>8652</v>
      </c>
      <c r="AF994" t="s">
        <v>8653</v>
      </c>
      <c r="AG994" t="s">
        <v>8654</v>
      </c>
      <c r="AH994" t="s">
        <v>103</v>
      </c>
      <c r="AI994" t="s">
        <v>104</v>
      </c>
      <c r="AJ994" t="s">
        <v>72</v>
      </c>
      <c r="AK994" t="s">
        <v>72</v>
      </c>
      <c r="AL994" t="s">
        <v>8646</v>
      </c>
      <c r="AM994" t="s">
        <v>73</v>
      </c>
      <c r="AN994" t="s">
        <v>45</v>
      </c>
      <c r="AO994" t="s">
        <v>107</v>
      </c>
      <c r="AP994" t="s">
        <v>108</v>
      </c>
      <c r="AR994" s="2">
        <v>2556642.58</v>
      </c>
      <c r="AS994" s="2">
        <v>2556642.58</v>
      </c>
    </row>
    <row r="995" spans="1:45" x14ac:dyDescent="0.25">
      <c r="A995" t="s">
        <v>45</v>
      </c>
      <c r="B995" t="s">
        <v>46</v>
      </c>
      <c r="C995" t="s">
        <v>8655</v>
      </c>
      <c r="D995" t="s">
        <v>48</v>
      </c>
      <c r="E995" s="2">
        <v>1823545.82</v>
      </c>
      <c r="F995" t="s">
        <v>8656</v>
      </c>
      <c r="G995" t="s">
        <v>8657</v>
      </c>
      <c r="H995" t="s">
        <v>51</v>
      </c>
      <c r="I995" t="s">
        <v>52</v>
      </c>
      <c r="J995" t="s">
        <v>61</v>
      </c>
      <c r="K995" t="s">
        <v>126</v>
      </c>
      <c r="L995" t="s">
        <v>55</v>
      </c>
      <c r="M995" t="s">
        <v>91</v>
      </c>
      <c r="N995" t="s">
        <v>57</v>
      </c>
      <c r="O995" t="s">
        <v>778</v>
      </c>
      <c r="Q995" t="s">
        <v>94</v>
      </c>
      <c r="R995" t="s">
        <v>2877</v>
      </c>
      <c r="S995" t="s">
        <v>643</v>
      </c>
      <c r="T995" t="s">
        <v>61</v>
      </c>
      <c r="U995" t="s">
        <v>682</v>
      </c>
      <c r="V995" t="s">
        <v>64</v>
      </c>
      <c r="W995" t="s">
        <v>8658</v>
      </c>
      <c r="X995" s="1">
        <v>44562</v>
      </c>
      <c r="Y995" t="s">
        <v>148</v>
      </c>
      <c r="Z995" s="2">
        <v>1765031.05</v>
      </c>
      <c r="AA995" s="2">
        <v>1765031.05</v>
      </c>
      <c r="AB995" s="2">
        <v>1765031.05</v>
      </c>
      <c r="AC995" s="2">
        <v>1765031.05</v>
      </c>
      <c r="AD995" s="2">
        <v>1765031.05</v>
      </c>
      <c r="AE995" t="s">
        <v>66</v>
      </c>
      <c r="AF995" t="s">
        <v>683</v>
      </c>
      <c r="AH995" t="s">
        <v>103</v>
      </c>
      <c r="AI995" t="s">
        <v>104</v>
      </c>
      <c r="AJ995" t="s">
        <v>72</v>
      </c>
      <c r="AK995" t="s">
        <v>72</v>
      </c>
      <c r="AL995" t="s">
        <v>8655</v>
      </c>
      <c r="AM995" t="s">
        <v>73</v>
      </c>
      <c r="AN995" t="s">
        <v>45</v>
      </c>
      <c r="AO995" t="s">
        <v>107</v>
      </c>
      <c r="AP995" t="s">
        <v>190</v>
      </c>
      <c r="AR995" s="2">
        <v>1823545.82</v>
      </c>
      <c r="AS995" s="2">
        <v>1765031.05</v>
      </c>
    </row>
    <row r="996" spans="1:45" x14ac:dyDescent="0.25">
      <c r="A996" t="s">
        <v>45</v>
      </c>
      <c r="B996" t="s">
        <v>46</v>
      </c>
      <c r="C996" t="s">
        <v>8659</v>
      </c>
      <c r="D996" t="s">
        <v>48</v>
      </c>
      <c r="E996" s="2">
        <v>1574820.51</v>
      </c>
      <c r="F996" t="s">
        <v>8660</v>
      </c>
      <c r="G996" t="s">
        <v>8661</v>
      </c>
      <c r="H996" t="s">
        <v>51</v>
      </c>
      <c r="I996" t="s">
        <v>52</v>
      </c>
      <c r="J996" t="s">
        <v>61</v>
      </c>
      <c r="K996" t="s">
        <v>126</v>
      </c>
      <c r="L996" t="s">
        <v>55</v>
      </c>
      <c r="M996" t="s">
        <v>91</v>
      </c>
      <c r="N996" t="s">
        <v>57</v>
      </c>
      <c r="O996" t="s">
        <v>778</v>
      </c>
      <c r="Q996" t="s">
        <v>94</v>
      </c>
      <c r="R996" t="s">
        <v>428</v>
      </c>
      <c r="S996" t="s">
        <v>786</v>
      </c>
      <c r="T996" t="s">
        <v>61</v>
      </c>
      <c r="U996" t="s">
        <v>187</v>
      </c>
      <c r="V996" t="s">
        <v>64</v>
      </c>
      <c r="W996" t="s">
        <v>6785</v>
      </c>
      <c r="X996" s="1">
        <v>44562</v>
      </c>
      <c r="Y996" t="s">
        <v>148</v>
      </c>
      <c r="Z996" s="2">
        <v>1574792.8</v>
      </c>
      <c r="AA996" s="2">
        <v>1574792.8</v>
      </c>
      <c r="AB996" s="2">
        <v>1574792.8</v>
      </c>
      <c r="AC996" s="2">
        <v>1562648.28</v>
      </c>
      <c r="AD996" s="2">
        <v>1562648.28</v>
      </c>
      <c r="AE996" t="s">
        <v>66</v>
      </c>
      <c r="AF996" t="s">
        <v>189</v>
      </c>
      <c r="AH996" t="s">
        <v>103</v>
      </c>
      <c r="AI996" t="s">
        <v>104</v>
      </c>
      <c r="AJ996" t="s">
        <v>72</v>
      </c>
      <c r="AK996" t="s">
        <v>72</v>
      </c>
      <c r="AL996" t="s">
        <v>8659</v>
      </c>
      <c r="AM996" t="s">
        <v>73</v>
      </c>
      <c r="AN996" t="s">
        <v>45</v>
      </c>
      <c r="AO996" t="s">
        <v>107</v>
      </c>
      <c r="AP996" t="s">
        <v>190</v>
      </c>
      <c r="AR996" s="2">
        <v>1574820.51</v>
      </c>
      <c r="AS996" s="2">
        <v>1574792.8</v>
      </c>
    </row>
    <row r="997" spans="1:45" x14ac:dyDescent="0.25">
      <c r="A997" t="s">
        <v>45</v>
      </c>
      <c r="B997" t="s">
        <v>46</v>
      </c>
      <c r="C997" t="s">
        <v>8662</v>
      </c>
      <c r="D997" t="s">
        <v>48</v>
      </c>
      <c r="E997" s="2">
        <v>724575.67</v>
      </c>
      <c r="F997" t="s">
        <v>8663</v>
      </c>
      <c r="G997" t="s">
        <v>8664</v>
      </c>
      <c r="H997" t="s">
        <v>51</v>
      </c>
      <c r="I997" t="s">
        <v>52</v>
      </c>
      <c r="J997" t="s">
        <v>61</v>
      </c>
      <c r="K997" t="s">
        <v>126</v>
      </c>
      <c r="L997" t="s">
        <v>55</v>
      </c>
      <c r="M997" t="s">
        <v>91</v>
      </c>
      <c r="N997" t="s">
        <v>57</v>
      </c>
      <c r="O997" t="s">
        <v>778</v>
      </c>
      <c r="Q997" t="s">
        <v>94</v>
      </c>
      <c r="R997" t="s">
        <v>712</v>
      </c>
      <c r="S997" t="s">
        <v>704</v>
      </c>
      <c r="T997" t="s">
        <v>61</v>
      </c>
      <c r="U997" t="s">
        <v>726</v>
      </c>
      <c r="V997" t="s">
        <v>64</v>
      </c>
      <c r="W997" t="s">
        <v>8665</v>
      </c>
      <c r="X997" s="1">
        <v>44562</v>
      </c>
      <c r="Y997" t="s">
        <v>148</v>
      </c>
      <c r="Z997" s="2">
        <v>724560.64</v>
      </c>
      <c r="AA997" s="2">
        <v>724560.64</v>
      </c>
      <c r="AB997" s="2">
        <v>724560.64</v>
      </c>
      <c r="AC997" s="2">
        <v>724560.64</v>
      </c>
      <c r="AD997" s="2">
        <v>724560.64</v>
      </c>
      <c r="AE997" t="s">
        <v>66</v>
      </c>
      <c r="AF997" t="s">
        <v>728</v>
      </c>
      <c r="AH997" t="s">
        <v>103</v>
      </c>
      <c r="AI997" t="s">
        <v>104</v>
      </c>
      <c r="AJ997" t="s">
        <v>72</v>
      </c>
      <c r="AK997" t="s">
        <v>72</v>
      </c>
      <c r="AL997" t="s">
        <v>8662</v>
      </c>
      <c r="AM997" t="s">
        <v>73</v>
      </c>
      <c r="AN997" t="s">
        <v>45</v>
      </c>
      <c r="AO997" t="s">
        <v>107</v>
      </c>
      <c r="AP997" t="s">
        <v>190</v>
      </c>
      <c r="AR997" s="2">
        <v>724575.67</v>
      </c>
      <c r="AS997" s="2">
        <v>724560.64</v>
      </c>
    </row>
    <row r="998" spans="1:45" x14ac:dyDescent="0.25">
      <c r="A998" t="s">
        <v>45</v>
      </c>
      <c r="B998" t="s">
        <v>46</v>
      </c>
      <c r="C998" t="s">
        <v>8666</v>
      </c>
      <c r="D998" t="s">
        <v>48</v>
      </c>
      <c r="E998" s="2">
        <v>656355.02</v>
      </c>
      <c r="F998" t="s">
        <v>8667</v>
      </c>
      <c r="G998" t="s">
        <v>8668</v>
      </c>
      <c r="H998" t="s">
        <v>51</v>
      </c>
      <c r="I998" t="s">
        <v>52</v>
      </c>
      <c r="J998" t="s">
        <v>61</v>
      </c>
      <c r="K998" t="s">
        <v>126</v>
      </c>
      <c r="L998" t="s">
        <v>55</v>
      </c>
      <c r="M998" t="s">
        <v>91</v>
      </c>
      <c r="N998" t="s">
        <v>57</v>
      </c>
      <c r="O998" t="s">
        <v>778</v>
      </c>
      <c r="Q998" t="s">
        <v>94</v>
      </c>
      <c r="R998" t="s">
        <v>405</v>
      </c>
      <c r="S998" t="s">
        <v>698</v>
      </c>
      <c r="T998" t="s">
        <v>61</v>
      </c>
      <c r="U998" t="s">
        <v>674</v>
      </c>
      <c r="V998" t="s">
        <v>64</v>
      </c>
      <c r="W998" t="s">
        <v>6528</v>
      </c>
      <c r="X998" s="1">
        <v>44562</v>
      </c>
      <c r="Y998" t="s">
        <v>148</v>
      </c>
      <c r="Z998" s="2">
        <v>656310.24</v>
      </c>
      <c r="AA998" s="2">
        <v>656310.24</v>
      </c>
      <c r="AB998" s="2">
        <v>656310.24</v>
      </c>
      <c r="AC998" s="2">
        <v>656310.24</v>
      </c>
      <c r="AD998" s="2">
        <v>656310.24</v>
      </c>
      <c r="AE998" t="s">
        <v>66</v>
      </c>
      <c r="AF998" t="s">
        <v>676</v>
      </c>
      <c r="AH998" t="s">
        <v>103</v>
      </c>
      <c r="AI998" t="s">
        <v>104</v>
      </c>
      <c r="AJ998" t="s">
        <v>72</v>
      </c>
      <c r="AK998" t="s">
        <v>72</v>
      </c>
      <c r="AL998" t="s">
        <v>8666</v>
      </c>
      <c r="AM998" t="s">
        <v>73</v>
      </c>
      <c r="AN998" t="s">
        <v>45</v>
      </c>
      <c r="AO998" t="s">
        <v>107</v>
      </c>
      <c r="AP998" t="s">
        <v>190</v>
      </c>
      <c r="AR998" s="2">
        <v>656355.02</v>
      </c>
      <c r="AS998" s="2">
        <v>656310.24</v>
      </c>
    </row>
    <row r="999" spans="1:45" x14ac:dyDescent="0.25">
      <c r="A999" t="s">
        <v>45</v>
      </c>
      <c r="B999" t="s">
        <v>46</v>
      </c>
      <c r="C999" t="s">
        <v>8669</v>
      </c>
      <c r="D999" t="s">
        <v>48</v>
      </c>
      <c r="E999" s="2">
        <v>569981.65</v>
      </c>
      <c r="F999" t="s">
        <v>8670</v>
      </c>
      <c r="G999" t="s">
        <v>8671</v>
      </c>
      <c r="H999" t="s">
        <v>51</v>
      </c>
      <c r="I999" t="s">
        <v>52</v>
      </c>
      <c r="J999" t="s">
        <v>61</v>
      </c>
      <c r="K999" t="s">
        <v>126</v>
      </c>
      <c r="L999" t="s">
        <v>55</v>
      </c>
      <c r="M999" t="s">
        <v>91</v>
      </c>
      <c r="N999" t="s">
        <v>57</v>
      </c>
      <c r="O999" t="s">
        <v>778</v>
      </c>
      <c r="Q999" t="s">
        <v>94</v>
      </c>
      <c r="R999" t="s">
        <v>1041</v>
      </c>
      <c r="S999" t="s">
        <v>1891</v>
      </c>
      <c r="T999" t="s">
        <v>61</v>
      </c>
      <c r="U999" t="s">
        <v>644</v>
      </c>
      <c r="V999" t="s">
        <v>64</v>
      </c>
      <c r="W999" t="s">
        <v>5826</v>
      </c>
      <c r="X999" s="1">
        <v>44562</v>
      </c>
      <c r="Y999" t="s">
        <v>148</v>
      </c>
      <c r="Z999" s="2">
        <v>569959.98</v>
      </c>
      <c r="AA999" s="2">
        <v>569959.98</v>
      </c>
      <c r="AB999" s="2">
        <v>569959.98</v>
      </c>
      <c r="AC999" s="2">
        <v>569959.98</v>
      </c>
      <c r="AD999" s="2">
        <v>569959.98</v>
      </c>
      <c r="AE999" t="s">
        <v>66</v>
      </c>
      <c r="AF999" t="s">
        <v>646</v>
      </c>
      <c r="AH999" t="s">
        <v>103</v>
      </c>
      <c r="AI999" t="s">
        <v>104</v>
      </c>
      <c r="AJ999" t="s">
        <v>72</v>
      </c>
      <c r="AK999" t="s">
        <v>72</v>
      </c>
      <c r="AL999" t="s">
        <v>8669</v>
      </c>
      <c r="AM999" t="s">
        <v>73</v>
      </c>
      <c r="AN999" t="s">
        <v>45</v>
      </c>
      <c r="AO999" t="s">
        <v>107</v>
      </c>
      <c r="AP999" t="s">
        <v>190</v>
      </c>
      <c r="AR999" s="2">
        <v>569981.65</v>
      </c>
      <c r="AS999" s="2">
        <v>569959.98</v>
      </c>
    </row>
    <row r="1000" spans="1:45" x14ac:dyDescent="0.25">
      <c r="A1000" t="s">
        <v>45</v>
      </c>
      <c r="B1000" t="s">
        <v>46</v>
      </c>
      <c r="C1000" t="s">
        <v>8672</v>
      </c>
      <c r="D1000" t="s">
        <v>48</v>
      </c>
      <c r="E1000" s="2">
        <v>2140755.69</v>
      </c>
      <c r="F1000" t="s">
        <v>8673</v>
      </c>
      <c r="G1000" t="s">
        <v>8674</v>
      </c>
      <c r="H1000" t="s">
        <v>51</v>
      </c>
      <c r="I1000" t="s">
        <v>52</v>
      </c>
      <c r="J1000" t="s">
        <v>61</v>
      </c>
      <c r="K1000" t="s">
        <v>126</v>
      </c>
      <c r="L1000" t="s">
        <v>55</v>
      </c>
      <c r="M1000" t="s">
        <v>91</v>
      </c>
      <c r="N1000" t="s">
        <v>57</v>
      </c>
      <c r="O1000" t="s">
        <v>778</v>
      </c>
      <c r="Q1000" t="s">
        <v>94</v>
      </c>
      <c r="R1000" t="s">
        <v>1745</v>
      </c>
      <c r="S1000" t="s">
        <v>493</v>
      </c>
      <c r="T1000" t="s">
        <v>61</v>
      </c>
      <c r="U1000" t="s">
        <v>674</v>
      </c>
      <c r="V1000" t="s">
        <v>64</v>
      </c>
      <c r="W1000" t="s">
        <v>8675</v>
      </c>
      <c r="X1000" s="1">
        <v>44562</v>
      </c>
      <c r="Y1000" t="s">
        <v>148</v>
      </c>
      <c r="Z1000" s="2">
        <v>2140736.7799999998</v>
      </c>
      <c r="AA1000" s="2">
        <v>2140736.7799999998</v>
      </c>
      <c r="AB1000" s="2">
        <v>2140736.77</v>
      </c>
      <c r="AC1000" s="2">
        <v>1146496.75</v>
      </c>
      <c r="AD1000" s="2">
        <v>1146496.75</v>
      </c>
      <c r="AE1000" t="s">
        <v>66</v>
      </c>
      <c r="AF1000" t="s">
        <v>676</v>
      </c>
      <c r="AH1000" t="s">
        <v>103</v>
      </c>
      <c r="AI1000" t="s">
        <v>104</v>
      </c>
      <c r="AJ1000" t="s">
        <v>72</v>
      </c>
      <c r="AK1000" t="s">
        <v>72</v>
      </c>
      <c r="AL1000" t="s">
        <v>8672</v>
      </c>
      <c r="AM1000" t="s">
        <v>73</v>
      </c>
      <c r="AN1000" t="s">
        <v>45</v>
      </c>
      <c r="AO1000" t="s">
        <v>107</v>
      </c>
      <c r="AP1000" t="s">
        <v>190</v>
      </c>
      <c r="AR1000" s="2">
        <v>2140755.69</v>
      </c>
      <c r="AS1000" s="2">
        <v>2140736.7799999998</v>
      </c>
    </row>
    <row r="1001" spans="1:45" x14ac:dyDescent="0.25">
      <c r="A1001" t="s">
        <v>45</v>
      </c>
      <c r="B1001" t="s">
        <v>46</v>
      </c>
      <c r="C1001" t="s">
        <v>8676</v>
      </c>
      <c r="D1001" t="s">
        <v>48</v>
      </c>
      <c r="E1001" s="2">
        <v>1755081.89</v>
      </c>
      <c r="F1001" t="s">
        <v>8677</v>
      </c>
      <c r="G1001" t="s">
        <v>8678</v>
      </c>
      <c r="H1001" t="s">
        <v>51</v>
      </c>
      <c r="I1001" t="s">
        <v>52</v>
      </c>
      <c r="J1001" t="s">
        <v>61</v>
      </c>
      <c r="K1001" t="s">
        <v>126</v>
      </c>
      <c r="L1001" t="s">
        <v>55</v>
      </c>
      <c r="M1001" t="s">
        <v>91</v>
      </c>
      <c r="N1001" t="s">
        <v>57</v>
      </c>
      <c r="O1001" t="s">
        <v>778</v>
      </c>
      <c r="Q1001" t="s">
        <v>94</v>
      </c>
      <c r="R1001" t="s">
        <v>2671</v>
      </c>
      <c r="S1001" t="s">
        <v>1404</v>
      </c>
      <c r="T1001" t="s">
        <v>61</v>
      </c>
      <c r="U1001" t="s">
        <v>659</v>
      </c>
      <c r="V1001" t="s">
        <v>64</v>
      </c>
      <c r="W1001" t="s">
        <v>5191</v>
      </c>
      <c r="X1001" s="1">
        <v>44562</v>
      </c>
      <c r="Y1001" t="s">
        <v>148</v>
      </c>
      <c r="Z1001" s="2">
        <v>1755042.14</v>
      </c>
      <c r="AA1001" s="2">
        <v>1755042.14</v>
      </c>
      <c r="AB1001" s="2">
        <v>1755042.14</v>
      </c>
      <c r="AC1001" s="2">
        <v>1551853.16</v>
      </c>
      <c r="AD1001" s="2">
        <v>1551853.16</v>
      </c>
      <c r="AE1001" t="s">
        <v>66</v>
      </c>
      <c r="AF1001" t="s">
        <v>661</v>
      </c>
      <c r="AH1001" t="s">
        <v>103</v>
      </c>
      <c r="AI1001" t="s">
        <v>104</v>
      </c>
      <c r="AJ1001" t="s">
        <v>72</v>
      </c>
      <c r="AK1001" t="s">
        <v>72</v>
      </c>
      <c r="AL1001" t="s">
        <v>8676</v>
      </c>
      <c r="AM1001" t="s">
        <v>73</v>
      </c>
      <c r="AN1001" t="s">
        <v>45</v>
      </c>
      <c r="AO1001" t="s">
        <v>107</v>
      </c>
      <c r="AP1001" t="s">
        <v>190</v>
      </c>
      <c r="AR1001" s="2">
        <v>1755081.89</v>
      </c>
      <c r="AS1001" s="2">
        <v>1755042.14</v>
      </c>
    </row>
    <row r="1002" spans="1:45" x14ac:dyDescent="0.25">
      <c r="A1002" t="s">
        <v>45</v>
      </c>
      <c r="B1002" t="s">
        <v>46</v>
      </c>
      <c r="C1002" t="s">
        <v>8679</v>
      </c>
      <c r="D1002" t="s">
        <v>48</v>
      </c>
      <c r="E1002" s="2">
        <v>2703321.08</v>
      </c>
      <c r="F1002" t="s">
        <v>8680</v>
      </c>
      <c r="G1002" t="s">
        <v>8681</v>
      </c>
      <c r="H1002" t="s">
        <v>51</v>
      </c>
      <c r="I1002" t="s">
        <v>52</v>
      </c>
      <c r="J1002" t="s">
        <v>61</v>
      </c>
      <c r="K1002" t="s">
        <v>126</v>
      </c>
      <c r="L1002" t="s">
        <v>55</v>
      </c>
      <c r="M1002" t="s">
        <v>91</v>
      </c>
      <c r="N1002" t="s">
        <v>57</v>
      </c>
      <c r="O1002" t="s">
        <v>778</v>
      </c>
      <c r="Q1002" t="s">
        <v>94</v>
      </c>
      <c r="R1002" t="s">
        <v>5625</v>
      </c>
      <c r="S1002" t="s">
        <v>7123</v>
      </c>
      <c r="T1002" t="s">
        <v>61</v>
      </c>
      <c r="U1002" t="s">
        <v>682</v>
      </c>
      <c r="V1002" t="s">
        <v>64</v>
      </c>
      <c r="W1002" t="s">
        <v>8682</v>
      </c>
      <c r="X1002" s="1">
        <v>44562</v>
      </c>
      <c r="Y1002" t="s">
        <v>148</v>
      </c>
      <c r="Z1002" s="2">
        <v>2703258.75</v>
      </c>
      <c r="AA1002" s="2">
        <v>2703258.75</v>
      </c>
      <c r="AB1002" s="2">
        <v>2703258.75</v>
      </c>
      <c r="AC1002" s="2">
        <v>2076163.14</v>
      </c>
      <c r="AD1002" s="2">
        <v>2076163.14</v>
      </c>
      <c r="AE1002" t="s">
        <v>66</v>
      </c>
      <c r="AF1002" t="s">
        <v>683</v>
      </c>
      <c r="AH1002" t="s">
        <v>103</v>
      </c>
      <c r="AI1002" t="s">
        <v>104</v>
      </c>
      <c r="AJ1002" t="s">
        <v>72</v>
      </c>
      <c r="AK1002" t="s">
        <v>72</v>
      </c>
      <c r="AL1002" t="s">
        <v>8679</v>
      </c>
      <c r="AM1002" t="s">
        <v>73</v>
      </c>
      <c r="AN1002" t="s">
        <v>45</v>
      </c>
      <c r="AO1002" t="s">
        <v>107</v>
      </c>
      <c r="AP1002" t="s">
        <v>190</v>
      </c>
      <c r="AR1002" s="2">
        <v>2703321.08</v>
      </c>
      <c r="AS1002" s="2">
        <v>2703258.75</v>
      </c>
    </row>
    <row r="1003" spans="1:45" x14ac:dyDescent="0.25">
      <c r="A1003" t="s">
        <v>45</v>
      </c>
      <c r="B1003" t="s">
        <v>46</v>
      </c>
      <c r="C1003" t="s">
        <v>8683</v>
      </c>
      <c r="D1003" t="s">
        <v>48</v>
      </c>
      <c r="E1003" s="2">
        <v>1516647.15</v>
      </c>
      <c r="F1003" t="s">
        <v>8684</v>
      </c>
      <c r="G1003" t="s">
        <v>8685</v>
      </c>
      <c r="H1003" t="s">
        <v>51</v>
      </c>
      <c r="I1003" t="s">
        <v>52</v>
      </c>
      <c r="J1003" t="s">
        <v>61</v>
      </c>
      <c r="K1003" t="s">
        <v>126</v>
      </c>
      <c r="L1003" t="s">
        <v>55</v>
      </c>
      <c r="M1003" t="s">
        <v>91</v>
      </c>
      <c r="N1003" t="s">
        <v>57</v>
      </c>
      <c r="O1003" t="s">
        <v>778</v>
      </c>
      <c r="Q1003" t="s">
        <v>94</v>
      </c>
      <c r="R1003" t="s">
        <v>3964</v>
      </c>
      <c r="S1003" t="s">
        <v>689</v>
      </c>
      <c r="T1003" t="s">
        <v>61</v>
      </c>
      <c r="U1003" t="s">
        <v>2091</v>
      </c>
      <c r="V1003" t="s">
        <v>64</v>
      </c>
      <c r="W1003" t="s">
        <v>8686</v>
      </c>
      <c r="X1003" s="1">
        <v>44562</v>
      </c>
      <c r="Y1003" t="s">
        <v>148</v>
      </c>
      <c r="Z1003" s="2">
        <v>1516588.7</v>
      </c>
      <c r="AA1003" s="2">
        <v>1516588.7</v>
      </c>
      <c r="AB1003" s="2">
        <v>1516588.69</v>
      </c>
      <c r="AC1003" s="2">
        <v>1516588.69</v>
      </c>
      <c r="AD1003" s="2">
        <v>1516588.69</v>
      </c>
      <c r="AE1003" t="s">
        <v>66</v>
      </c>
      <c r="AF1003" t="s">
        <v>4621</v>
      </c>
      <c r="AH1003" t="s">
        <v>103</v>
      </c>
      <c r="AI1003" t="s">
        <v>104</v>
      </c>
      <c r="AJ1003" t="s">
        <v>72</v>
      </c>
      <c r="AK1003" t="s">
        <v>72</v>
      </c>
      <c r="AL1003" t="s">
        <v>8683</v>
      </c>
      <c r="AM1003" t="s">
        <v>73</v>
      </c>
      <c r="AN1003" t="s">
        <v>45</v>
      </c>
      <c r="AO1003" t="s">
        <v>107</v>
      </c>
      <c r="AP1003" t="s">
        <v>190</v>
      </c>
      <c r="AR1003" s="2">
        <v>1516647.15</v>
      </c>
      <c r="AS1003" s="2">
        <v>1516588.7</v>
      </c>
    </row>
    <row r="1004" spans="1:45" x14ac:dyDescent="0.25">
      <c r="A1004" t="s">
        <v>45</v>
      </c>
      <c r="B1004" t="s">
        <v>46</v>
      </c>
      <c r="C1004" t="s">
        <v>8687</v>
      </c>
      <c r="D1004" t="s">
        <v>48</v>
      </c>
      <c r="E1004" s="2">
        <v>2434692.7999999998</v>
      </c>
      <c r="F1004" t="s">
        <v>8688</v>
      </c>
      <c r="G1004" t="s">
        <v>8689</v>
      </c>
      <c r="H1004" t="s">
        <v>51</v>
      </c>
      <c r="I1004" t="s">
        <v>52</v>
      </c>
      <c r="J1004" t="s">
        <v>61</v>
      </c>
      <c r="K1004" t="s">
        <v>126</v>
      </c>
      <c r="L1004" t="s">
        <v>55</v>
      </c>
      <c r="M1004" t="s">
        <v>91</v>
      </c>
      <c r="N1004" t="s">
        <v>57</v>
      </c>
      <c r="O1004" t="s">
        <v>778</v>
      </c>
      <c r="Q1004" t="s">
        <v>94</v>
      </c>
      <c r="R1004" t="s">
        <v>2046</v>
      </c>
      <c r="S1004" t="s">
        <v>7804</v>
      </c>
      <c r="T1004" t="s">
        <v>61</v>
      </c>
      <c r="U1004" t="s">
        <v>682</v>
      </c>
      <c r="V1004" t="s">
        <v>64</v>
      </c>
      <c r="W1004" t="s">
        <v>8690</v>
      </c>
      <c r="X1004" s="1">
        <v>44562</v>
      </c>
      <c r="Y1004" t="s">
        <v>148</v>
      </c>
      <c r="Z1004" s="2">
        <v>2434648.4</v>
      </c>
      <c r="AA1004" s="2">
        <v>2434648.4</v>
      </c>
      <c r="AB1004" s="2">
        <v>2434648.4</v>
      </c>
      <c r="AC1004" s="2">
        <v>1486514.02</v>
      </c>
      <c r="AD1004" s="2">
        <v>1486514.02</v>
      </c>
      <c r="AE1004" t="s">
        <v>66</v>
      </c>
      <c r="AF1004" t="s">
        <v>683</v>
      </c>
      <c r="AH1004" t="s">
        <v>103</v>
      </c>
      <c r="AI1004" t="s">
        <v>104</v>
      </c>
      <c r="AJ1004" t="s">
        <v>72</v>
      </c>
      <c r="AK1004" t="s">
        <v>72</v>
      </c>
      <c r="AL1004" t="s">
        <v>8687</v>
      </c>
      <c r="AM1004" t="s">
        <v>73</v>
      </c>
      <c r="AN1004" t="s">
        <v>45</v>
      </c>
      <c r="AO1004" t="s">
        <v>107</v>
      </c>
      <c r="AP1004" t="s">
        <v>190</v>
      </c>
      <c r="AR1004" s="2">
        <v>2434692.7999999998</v>
      </c>
      <c r="AS1004" s="2">
        <v>2434648.4</v>
      </c>
    </row>
    <row r="1005" spans="1:45" x14ac:dyDescent="0.25">
      <c r="A1005" t="s">
        <v>45</v>
      </c>
      <c r="B1005" t="s">
        <v>46</v>
      </c>
      <c r="C1005" t="s">
        <v>8691</v>
      </c>
      <c r="D1005" t="s">
        <v>48</v>
      </c>
      <c r="E1005" s="2">
        <v>2553460.7000000002</v>
      </c>
      <c r="F1005" t="s">
        <v>8692</v>
      </c>
      <c r="G1005" t="s">
        <v>8693</v>
      </c>
      <c r="H1005" t="s">
        <v>51</v>
      </c>
      <c r="I1005" t="s">
        <v>52</v>
      </c>
      <c r="J1005" t="s">
        <v>61</v>
      </c>
      <c r="K1005" t="s">
        <v>126</v>
      </c>
      <c r="L1005" t="s">
        <v>55</v>
      </c>
      <c r="M1005" t="s">
        <v>91</v>
      </c>
      <c r="N1005" t="s">
        <v>57</v>
      </c>
      <c r="O1005" t="s">
        <v>778</v>
      </c>
      <c r="Q1005" t="s">
        <v>94</v>
      </c>
      <c r="R1005" t="s">
        <v>643</v>
      </c>
      <c r="S1005" t="s">
        <v>3054</v>
      </c>
      <c r="T1005" t="s">
        <v>61</v>
      </c>
      <c r="U1005" t="s">
        <v>682</v>
      </c>
      <c r="V1005" t="s">
        <v>64</v>
      </c>
      <c r="W1005" t="s">
        <v>8694</v>
      </c>
      <c r="X1005" s="1">
        <v>44562</v>
      </c>
      <c r="Y1005" t="s">
        <v>148</v>
      </c>
      <c r="Z1005" s="2">
        <v>2553430.52</v>
      </c>
      <c r="AA1005" s="2">
        <v>2553430.52</v>
      </c>
      <c r="AB1005" s="2">
        <v>2553430.5099999998</v>
      </c>
      <c r="AC1005" s="2">
        <v>1693391.54</v>
      </c>
      <c r="AD1005" s="2">
        <v>1693391.54</v>
      </c>
      <c r="AE1005" t="s">
        <v>66</v>
      </c>
      <c r="AF1005" t="s">
        <v>683</v>
      </c>
      <c r="AH1005" t="s">
        <v>103</v>
      </c>
      <c r="AI1005" t="s">
        <v>104</v>
      </c>
      <c r="AJ1005" t="s">
        <v>72</v>
      </c>
      <c r="AK1005" t="s">
        <v>72</v>
      </c>
      <c r="AL1005" t="s">
        <v>8691</v>
      </c>
      <c r="AM1005" t="s">
        <v>73</v>
      </c>
      <c r="AN1005" t="s">
        <v>45</v>
      </c>
      <c r="AO1005" t="s">
        <v>107</v>
      </c>
      <c r="AP1005" t="s">
        <v>190</v>
      </c>
      <c r="AR1005" s="2">
        <v>2553460.7000000002</v>
      </c>
      <c r="AS1005" s="2">
        <v>2553430.52</v>
      </c>
    </row>
    <row r="1006" spans="1:45" x14ac:dyDescent="0.25">
      <c r="A1006" t="s">
        <v>45</v>
      </c>
      <c r="B1006" t="s">
        <v>46</v>
      </c>
      <c r="C1006" t="s">
        <v>8695</v>
      </c>
      <c r="D1006" t="s">
        <v>48</v>
      </c>
      <c r="E1006" s="2">
        <v>2177218.7400000002</v>
      </c>
      <c r="F1006" t="s">
        <v>8696</v>
      </c>
      <c r="G1006" t="s">
        <v>8697</v>
      </c>
      <c r="H1006" t="s">
        <v>51</v>
      </c>
      <c r="I1006" t="s">
        <v>52</v>
      </c>
      <c r="J1006" t="s">
        <v>61</v>
      </c>
      <c r="K1006" t="s">
        <v>126</v>
      </c>
      <c r="L1006" t="s">
        <v>55</v>
      </c>
      <c r="M1006" t="s">
        <v>91</v>
      </c>
      <c r="N1006" t="s">
        <v>57</v>
      </c>
      <c r="O1006" t="s">
        <v>778</v>
      </c>
      <c r="Q1006" t="s">
        <v>94</v>
      </c>
      <c r="R1006" t="s">
        <v>2926</v>
      </c>
      <c r="S1006" t="s">
        <v>2984</v>
      </c>
      <c r="T1006" t="s">
        <v>61</v>
      </c>
      <c r="U1006" t="s">
        <v>8698</v>
      </c>
      <c r="V1006" t="s">
        <v>64</v>
      </c>
      <c r="W1006" t="s">
        <v>8699</v>
      </c>
      <c r="X1006" s="1">
        <v>44562</v>
      </c>
      <c r="Y1006" t="s">
        <v>148</v>
      </c>
      <c r="Z1006" s="2">
        <v>2177163.9300000002</v>
      </c>
      <c r="AA1006" s="2">
        <v>2177163.9300000002</v>
      </c>
      <c r="AB1006" s="2">
        <v>2177163.9300000002</v>
      </c>
      <c r="AC1006" s="2">
        <v>2177163.9300000002</v>
      </c>
      <c r="AD1006" s="2">
        <v>2177163.9300000002</v>
      </c>
      <c r="AE1006" t="s">
        <v>66</v>
      </c>
      <c r="AF1006" t="s">
        <v>8700</v>
      </c>
      <c r="AH1006" t="s">
        <v>103</v>
      </c>
      <c r="AI1006" t="s">
        <v>104</v>
      </c>
      <c r="AJ1006" t="s">
        <v>72</v>
      </c>
      <c r="AK1006" t="s">
        <v>72</v>
      </c>
      <c r="AL1006" t="s">
        <v>8695</v>
      </c>
      <c r="AM1006" t="s">
        <v>73</v>
      </c>
      <c r="AN1006" t="s">
        <v>45</v>
      </c>
      <c r="AO1006" t="s">
        <v>107</v>
      </c>
      <c r="AP1006" t="s">
        <v>190</v>
      </c>
      <c r="AR1006" s="2">
        <v>2177218.7400000002</v>
      </c>
      <c r="AS1006" s="2">
        <v>2177163.9300000002</v>
      </c>
    </row>
    <row r="1007" spans="1:45" x14ac:dyDescent="0.25">
      <c r="A1007" t="s">
        <v>45</v>
      </c>
      <c r="B1007" t="s">
        <v>46</v>
      </c>
      <c r="C1007" t="s">
        <v>8701</v>
      </c>
      <c r="D1007" t="s">
        <v>48</v>
      </c>
      <c r="E1007" s="2">
        <v>2055776.86</v>
      </c>
      <c r="F1007" t="s">
        <v>8702</v>
      </c>
      <c r="G1007" t="s">
        <v>8703</v>
      </c>
      <c r="H1007" t="s">
        <v>51</v>
      </c>
      <c r="I1007" t="s">
        <v>52</v>
      </c>
      <c r="J1007" t="s">
        <v>61</v>
      </c>
      <c r="K1007" t="s">
        <v>126</v>
      </c>
      <c r="L1007" t="s">
        <v>55</v>
      </c>
      <c r="M1007" t="s">
        <v>91</v>
      </c>
      <c r="N1007" t="s">
        <v>57</v>
      </c>
      <c r="O1007" t="s">
        <v>778</v>
      </c>
      <c r="Q1007" t="s">
        <v>94</v>
      </c>
      <c r="R1007" t="s">
        <v>8704</v>
      </c>
      <c r="S1007" t="s">
        <v>8705</v>
      </c>
      <c r="T1007" t="s">
        <v>61</v>
      </c>
      <c r="U1007" t="s">
        <v>2091</v>
      </c>
      <c r="V1007" t="s">
        <v>64</v>
      </c>
      <c r="W1007" t="s">
        <v>8706</v>
      </c>
      <c r="X1007" s="1">
        <v>44562</v>
      </c>
      <c r="Y1007" t="s">
        <v>148</v>
      </c>
      <c r="Z1007" s="2">
        <v>2055723.95</v>
      </c>
      <c r="AA1007" s="2">
        <v>2055723.95</v>
      </c>
      <c r="AB1007" s="2">
        <v>2055723.95</v>
      </c>
      <c r="AC1007" s="2">
        <v>2055723.95</v>
      </c>
      <c r="AD1007" s="2">
        <v>2055723.95</v>
      </c>
      <c r="AE1007" t="s">
        <v>66</v>
      </c>
      <c r="AF1007" t="s">
        <v>4621</v>
      </c>
      <c r="AH1007" t="s">
        <v>103</v>
      </c>
      <c r="AI1007" t="s">
        <v>104</v>
      </c>
      <c r="AJ1007" t="s">
        <v>72</v>
      </c>
      <c r="AK1007" t="s">
        <v>72</v>
      </c>
      <c r="AL1007" t="s">
        <v>8701</v>
      </c>
      <c r="AM1007" t="s">
        <v>73</v>
      </c>
      <c r="AN1007" t="s">
        <v>45</v>
      </c>
      <c r="AO1007" t="s">
        <v>107</v>
      </c>
      <c r="AP1007" t="s">
        <v>190</v>
      </c>
      <c r="AR1007" s="2">
        <v>2055776.86</v>
      </c>
      <c r="AS1007" s="2">
        <v>2055723.95</v>
      </c>
    </row>
    <row r="1008" spans="1:45" x14ac:dyDescent="0.25">
      <c r="A1008" t="s">
        <v>45</v>
      </c>
      <c r="B1008" t="s">
        <v>46</v>
      </c>
      <c r="C1008" t="s">
        <v>8707</v>
      </c>
      <c r="D1008" t="s">
        <v>48</v>
      </c>
      <c r="E1008" s="2">
        <v>806000</v>
      </c>
      <c r="F1008" t="s">
        <v>1287</v>
      </c>
      <c r="G1008" t="s">
        <v>8708</v>
      </c>
      <c r="H1008" t="s">
        <v>51</v>
      </c>
      <c r="I1008" t="s">
        <v>52</v>
      </c>
      <c r="J1008" t="s">
        <v>61</v>
      </c>
      <c r="K1008" t="s">
        <v>126</v>
      </c>
      <c r="L1008" t="s">
        <v>55</v>
      </c>
      <c r="M1008" t="s">
        <v>91</v>
      </c>
      <c r="N1008" t="s">
        <v>57</v>
      </c>
      <c r="O1008" t="s">
        <v>778</v>
      </c>
      <c r="Q1008" t="s">
        <v>94</v>
      </c>
      <c r="R1008" t="s">
        <v>779</v>
      </c>
      <c r="S1008" t="s">
        <v>697</v>
      </c>
      <c r="T1008" t="s">
        <v>61</v>
      </c>
      <c r="U1008" t="s">
        <v>1260</v>
      </c>
      <c r="V1008" t="s">
        <v>64</v>
      </c>
      <c r="W1008" t="s">
        <v>8709</v>
      </c>
      <c r="X1008" s="1">
        <v>44562</v>
      </c>
      <c r="Y1008" t="s">
        <v>148</v>
      </c>
      <c r="Z1008" s="2">
        <v>806000</v>
      </c>
      <c r="AA1008" s="2">
        <v>805990.56</v>
      </c>
      <c r="AB1008" s="2">
        <v>805990.56</v>
      </c>
      <c r="AC1008" s="2">
        <v>805990.56</v>
      </c>
      <c r="AD1008" s="2">
        <v>805990.56</v>
      </c>
      <c r="AE1008" t="s">
        <v>66</v>
      </c>
      <c r="AF1008" t="s">
        <v>1262</v>
      </c>
      <c r="AH1008" t="s">
        <v>103</v>
      </c>
      <c r="AI1008" t="s">
        <v>104</v>
      </c>
      <c r="AJ1008" t="s">
        <v>72</v>
      </c>
      <c r="AK1008" t="s">
        <v>72</v>
      </c>
      <c r="AL1008" t="s">
        <v>8707</v>
      </c>
      <c r="AM1008" t="s">
        <v>73</v>
      </c>
      <c r="AN1008" t="s">
        <v>45</v>
      </c>
      <c r="AO1008" t="s">
        <v>107</v>
      </c>
      <c r="AP1008" t="s">
        <v>1263</v>
      </c>
      <c r="AR1008" s="2">
        <v>806000</v>
      </c>
      <c r="AS1008" s="2">
        <v>806000</v>
      </c>
    </row>
    <row r="1009" spans="1:45" x14ac:dyDescent="0.25">
      <c r="A1009" t="s">
        <v>45</v>
      </c>
      <c r="B1009" t="s">
        <v>46</v>
      </c>
      <c r="C1009" t="s">
        <v>8710</v>
      </c>
      <c r="D1009" t="s">
        <v>48</v>
      </c>
      <c r="E1009" s="2">
        <v>19284525</v>
      </c>
      <c r="F1009" t="s">
        <v>8711</v>
      </c>
      <c r="G1009" t="s">
        <v>8712</v>
      </c>
      <c r="H1009" t="s">
        <v>51</v>
      </c>
      <c r="I1009" t="s">
        <v>52</v>
      </c>
      <c r="J1009" t="s">
        <v>61</v>
      </c>
      <c r="K1009" t="s">
        <v>126</v>
      </c>
      <c r="L1009" t="s">
        <v>55</v>
      </c>
      <c r="M1009" t="s">
        <v>91</v>
      </c>
      <c r="N1009" t="s">
        <v>57</v>
      </c>
      <c r="O1009" t="s">
        <v>778</v>
      </c>
      <c r="Q1009" t="s">
        <v>94</v>
      </c>
      <c r="R1009" t="s">
        <v>5918</v>
      </c>
      <c r="S1009" t="s">
        <v>5917</v>
      </c>
      <c r="T1009" t="s">
        <v>61</v>
      </c>
      <c r="U1009" t="s">
        <v>1260</v>
      </c>
      <c r="V1009" t="s">
        <v>64</v>
      </c>
      <c r="W1009" t="s">
        <v>5919</v>
      </c>
      <c r="X1009" s="1">
        <v>44562</v>
      </c>
      <c r="Y1009" t="s">
        <v>148</v>
      </c>
      <c r="Z1009" s="2">
        <v>19284525</v>
      </c>
      <c r="AA1009" s="2">
        <v>19284524.989999998</v>
      </c>
      <c r="AB1009" s="2">
        <v>19284524.989999998</v>
      </c>
      <c r="AC1009" s="2">
        <v>15665196.73</v>
      </c>
      <c r="AD1009" s="2">
        <v>15665196.73</v>
      </c>
      <c r="AE1009" t="s">
        <v>66</v>
      </c>
      <c r="AF1009" t="s">
        <v>1262</v>
      </c>
      <c r="AH1009" t="s">
        <v>103</v>
      </c>
      <c r="AI1009" t="s">
        <v>104</v>
      </c>
      <c r="AJ1009" t="s">
        <v>72</v>
      </c>
      <c r="AK1009" t="s">
        <v>72</v>
      </c>
      <c r="AL1009" t="s">
        <v>8710</v>
      </c>
      <c r="AM1009" t="s">
        <v>73</v>
      </c>
      <c r="AN1009" t="s">
        <v>45</v>
      </c>
      <c r="AO1009" t="s">
        <v>107</v>
      </c>
      <c r="AP1009" t="s">
        <v>1263</v>
      </c>
      <c r="AR1009" s="2">
        <v>19284525</v>
      </c>
      <c r="AS1009" s="2">
        <v>19284525</v>
      </c>
    </row>
    <row r="1010" spans="1:45" x14ac:dyDescent="0.25">
      <c r="A1010" t="s">
        <v>45</v>
      </c>
      <c r="B1010" t="s">
        <v>46</v>
      </c>
      <c r="C1010" t="s">
        <v>8713</v>
      </c>
      <c r="D1010" t="s">
        <v>48</v>
      </c>
      <c r="E1010" s="2">
        <v>245000</v>
      </c>
      <c r="F1010" t="s">
        <v>8714</v>
      </c>
      <c r="G1010" t="s">
        <v>8715</v>
      </c>
      <c r="H1010" t="s">
        <v>51</v>
      </c>
      <c r="I1010" t="s">
        <v>52</v>
      </c>
      <c r="J1010" t="s">
        <v>61</v>
      </c>
      <c r="K1010" t="s">
        <v>126</v>
      </c>
      <c r="L1010" t="s">
        <v>55</v>
      </c>
      <c r="M1010" t="s">
        <v>56</v>
      </c>
      <c r="N1010" t="s">
        <v>57</v>
      </c>
      <c r="O1010" t="s">
        <v>80</v>
      </c>
      <c r="P1010" t="s">
        <v>8716</v>
      </c>
      <c r="Q1010" t="s">
        <v>94</v>
      </c>
      <c r="R1010" t="s">
        <v>4465</v>
      </c>
      <c r="S1010" t="s">
        <v>3964</v>
      </c>
      <c r="T1010" t="s">
        <v>61</v>
      </c>
      <c r="U1010" t="s">
        <v>83</v>
      </c>
      <c r="V1010" t="s">
        <v>64</v>
      </c>
      <c r="W1010" t="s">
        <v>8717</v>
      </c>
      <c r="X1010" s="1">
        <v>44813</v>
      </c>
      <c r="Y1010" t="s">
        <v>350</v>
      </c>
      <c r="Z1010" s="2">
        <v>245000</v>
      </c>
      <c r="AA1010" s="2">
        <v>212114.01</v>
      </c>
      <c r="AB1010" s="2">
        <v>212114.01</v>
      </c>
      <c r="AC1010" s="2">
        <v>73500</v>
      </c>
      <c r="AD1010" s="2">
        <v>73500</v>
      </c>
      <c r="AE1010" t="s">
        <v>66</v>
      </c>
      <c r="AF1010" t="s">
        <v>8718</v>
      </c>
      <c r="AH1010" t="s">
        <v>103</v>
      </c>
      <c r="AI1010" t="s">
        <v>104</v>
      </c>
      <c r="AJ1010" t="s">
        <v>220</v>
      </c>
      <c r="AK1010" t="s">
        <v>72</v>
      </c>
      <c r="AL1010" t="s">
        <v>8713</v>
      </c>
      <c r="AM1010" t="s">
        <v>73</v>
      </c>
      <c r="AN1010" t="s">
        <v>45</v>
      </c>
      <c r="AO1010" t="s">
        <v>610</v>
      </c>
      <c r="AP1010" t="s">
        <v>611</v>
      </c>
      <c r="AR1010" s="2">
        <v>245000</v>
      </c>
      <c r="AS1010" s="2">
        <v>245000</v>
      </c>
    </row>
    <row r="1011" spans="1:45" x14ac:dyDescent="0.25">
      <c r="A1011" t="s">
        <v>45</v>
      </c>
      <c r="B1011" t="s">
        <v>46</v>
      </c>
      <c r="C1011" t="s">
        <v>8719</v>
      </c>
      <c r="D1011" t="s">
        <v>48</v>
      </c>
      <c r="E1011" s="2">
        <v>10509088.68</v>
      </c>
      <c r="F1011" t="s">
        <v>8720</v>
      </c>
      <c r="G1011" t="s">
        <v>8721</v>
      </c>
      <c r="H1011" t="s">
        <v>51</v>
      </c>
      <c r="I1011" t="s">
        <v>52</v>
      </c>
      <c r="J1011" t="s">
        <v>61</v>
      </c>
      <c r="K1011" t="s">
        <v>126</v>
      </c>
      <c r="L1011" t="s">
        <v>213</v>
      </c>
      <c r="M1011" t="s">
        <v>142</v>
      </c>
      <c r="N1011" t="s">
        <v>57</v>
      </c>
      <c r="O1011" t="s">
        <v>128</v>
      </c>
      <c r="P1011" t="s">
        <v>8722</v>
      </c>
      <c r="Q1011" t="s">
        <v>94</v>
      </c>
      <c r="R1011" t="s">
        <v>8723</v>
      </c>
      <c r="S1011" t="s">
        <v>4309</v>
      </c>
      <c r="T1011" t="s">
        <v>61</v>
      </c>
      <c r="U1011" t="s">
        <v>8724</v>
      </c>
      <c r="V1011" t="s">
        <v>64</v>
      </c>
      <c r="W1011" t="s">
        <v>8725</v>
      </c>
      <c r="X1011" s="1">
        <v>44743</v>
      </c>
      <c r="Y1011" t="s">
        <v>148</v>
      </c>
      <c r="Z1011" s="2">
        <v>9518632.5999999996</v>
      </c>
      <c r="AA1011" s="2">
        <v>9518632.5999999996</v>
      </c>
      <c r="AB1011" s="2">
        <v>9518632.5999999996</v>
      </c>
      <c r="AC1011" s="2">
        <v>6663042.8200000003</v>
      </c>
      <c r="AD1011" s="2">
        <v>6663042.8200000003</v>
      </c>
      <c r="AE1011" t="s">
        <v>8726</v>
      </c>
      <c r="AF1011" t="s">
        <v>8727</v>
      </c>
      <c r="AG1011" t="s">
        <v>8728</v>
      </c>
      <c r="AH1011" t="s">
        <v>103</v>
      </c>
      <c r="AI1011" t="s">
        <v>104</v>
      </c>
      <c r="AJ1011" t="s">
        <v>72</v>
      </c>
      <c r="AK1011" t="s">
        <v>72</v>
      </c>
      <c r="AL1011" t="s">
        <v>8719</v>
      </c>
      <c r="AM1011" t="s">
        <v>73</v>
      </c>
      <c r="AN1011" t="s">
        <v>45</v>
      </c>
      <c r="AO1011" t="s">
        <v>107</v>
      </c>
      <c r="AP1011" t="s">
        <v>221</v>
      </c>
      <c r="AR1011" s="2">
        <v>10509088.68</v>
      </c>
      <c r="AS1011" s="2">
        <v>9518632.5999999996</v>
      </c>
    </row>
    <row r="1012" spans="1:45" x14ac:dyDescent="0.25">
      <c r="A1012" t="s">
        <v>45</v>
      </c>
      <c r="B1012" t="s">
        <v>46</v>
      </c>
      <c r="C1012" t="s">
        <v>8729</v>
      </c>
      <c r="D1012" t="s">
        <v>48</v>
      </c>
      <c r="E1012" s="2">
        <v>9178560</v>
      </c>
      <c r="F1012" t="s">
        <v>8730</v>
      </c>
      <c r="G1012" t="s">
        <v>8731</v>
      </c>
      <c r="H1012" t="s">
        <v>51</v>
      </c>
      <c r="I1012" t="s">
        <v>52</v>
      </c>
      <c r="J1012" t="s">
        <v>61</v>
      </c>
      <c r="K1012" t="s">
        <v>126</v>
      </c>
      <c r="L1012" t="s">
        <v>55</v>
      </c>
      <c r="M1012" t="s">
        <v>91</v>
      </c>
      <c r="N1012" t="s">
        <v>57</v>
      </c>
      <c r="O1012" t="s">
        <v>1360</v>
      </c>
      <c r="P1012" t="s">
        <v>5252</v>
      </c>
      <c r="Q1012" t="s">
        <v>94</v>
      </c>
      <c r="R1012" t="s">
        <v>8732</v>
      </c>
      <c r="S1012" t="s">
        <v>8733</v>
      </c>
      <c r="T1012" t="s">
        <v>61</v>
      </c>
      <c r="U1012" t="s">
        <v>8734</v>
      </c>
      <c r="V1012" t="s">
        <v>64</v>
      </c>
      <c r="W1012" t="s">
        <v>8735</v>
      </c>
      <c r="X1012" s="1">
        <v>44805</v>
      </c>
      <c r="Y1012" t="s">
        <v>148</v>
      </c>
      <c r="Z1012" s="2">
        <v>9178560</v>
      </c>
      <c r="AA1012" s="2">
        <v>9177999</v>
      </c>
      <c r="AB1012" s="2">
        <v>9177999</v>
      </c>
      <c r="AC1012" s="2">
        <v>9177999</v>
      </c>
      <c r="AD1012" s="2">
        <v>9177999</v>
      </c>
      <c r="AE1012" t="s">
        <v>66</v>
      </c>
      <c r="AF1012" t="s">
        <v>8736</v>
      </c>
      <c r="AH1012" t="s">
        <v>103</v>
      </c>
      <c r="AI1012" t="s">
        <v>104</v>
      </c>
      <c r="AJ1012" t="s">
        <v>72</v>
      </c>
      <c r="AK1012" t="s">
        <v>72</v>
      </c>
      <c r="AL1012" t="s">
        <v>8729</v>
      </c>
      <c r="AM1012" t="s">
        <v>73</v>
      </c>
      <c r="AN1012" t="s">
        <v>45</v>
      </c>
      <c r="AO1012" t="s">
        <v>4159</v>
      </c>
      <c r="AP1012" t="s">
        <v>5256</v>
      </c>
      <c r="AR1012" s="2">
        <v>9178560</v>
      </c>
      <c r="AS1012" s="2">
        <v>9178560</v>
      </c>
    </row>
    <row r="1013" spans="1:45" x14ac:dyDescent="0.25">
      <c r="A1013" t="s">
        <v>45</v>
      </c>
      <c r="B1013" t="s">
        <v>46</v>
      </c>
      <c r="C1013" t="s">
        <v>8737</v>
      </c>
      <c r="D1013" t="s">
        <v>48</v>
      </c>
      <c r="E1013" s="2">
        <v>14174687</v>
      </c>
      <c r="F1013" t="s">
        <v>8738</v>
      </c>
      <c r="G1013" t="s">
        <v>8739</v>
      </c>
      <c r="H1013" t="s">
        <v>51</v>
      </c>
      <c r="I1013" t="s">
        <v>52</v>
      </c>
      <c r="J1013" t="s">
        <v>61</v>
      </c>
      <c r="K1013" t="s">
        <v>126</v>
      </c>
      <c r="L1013" t="s">
        <v>1359</v>
      </c>
      <c r="M1013" t="s">
        <v>91</v>
      </c>
      <c r="N1013" t="s">
        <v>57</v>
      </c>
      <c r="O1013" t="s">
        <v>1360</v>
      </c>
      <c r="P1013" t="s">
        <v>8740</v>
      </c>
      <c r="Q1013" t="s">
        <v>94</v>
      </c>
      <c r="R1013" t="s">
        <v>405</v>
      </c>
      <c r="S1013" t="s">
        <v>1422</v>
      </c>
      <c r="T1013" t="s">
        <v>61</v>
      </c>
      <c r="U1013" t="s">
        <v>8741</v>
      </c>
      <c r="V1013" t="s">
        <v>64</v>
      </c>
      <c r="W1013" t="s">
        <v>8742</v>
      </c>
      <c r="X1013" s="1">
        <v>44757</v>
      </c>
      <c r="Y1013" t="s">
        <v>148</v>
      </c>
      <c r="Z1013" s="2">
        <v>14174687</v>
      </c>
      <c r="AA1013" s="2">
        <v>14174687</v>
      </c>
      <c r="AB1013" s="2">
        <v>14174687</v>
      </c>
      <c r="AC1013" s="2">
        <v>12554285.84</v>
      </c>
      <c r="AD1013" s="2">
        <v>12554285.84</v>
      </c>
      <c r="AE1013" t="s">
        <v>66</v>
      </c>
      <c r="AF1013" t="s">
        <v>8743</v>
      </c>
      <c r="AH1013" t="s">
        <v>103</v>
      </c>
      <c r="AI1013" t="s">
        <v>104</v>
      </c>
      <c r="AJ1013" t="s">
        <v>72</v>
      </c>
      <c r="AK1013" t="s">
        <v>72</v>
      </c>
      <c r="AL1013" t="s">
        <v>8737</v>
      </c>
      <c r="AM1013" t="s">
        <v>73</v>
      </c>
      <c r="AN1013" t="s">
        <v>45</v>
      </c>
      <c r="AO1013" t="s">
        <v>107</v>
      </c>
      <c r="AP1013" t="s">
        <v>1263</v>
      </c>
      <c r="AR1013" s="2">
        <v>14174687</v>
      </c>
      <c r="AS1013" s="2">
        <v>14174687</v>
      </c>
    </row>
    <row r="1014" spans="1:45" x14ac:dyDescent="0.25">
      <c r="A1014" t="s">
        <v>45</v>
      </c>
      <c r="B1014" t="s">
        <v>46</v>
      </c>
      <c r="C1014" t="s">
        <v>8744</v>
      </c>
      <c r="D1014" t="s">
        <v>319</v>
      </c>
      <c r="E1014" s="2">
        <v>810000</v>
      </c>
      <c r="F1014" t="s">
        <v>8745</v>
      </c>
      <c r="G1014" t="s">
        <v>8746</v>
      </c>
      <c r="H1014" t="s">
        <v>51</v>
      </c>
      <c r="I1014" t="s">
        <v>52</v>
      </c>
      <c r="J1014" t="s">
        <v>450</v>
      </c>
      <c r="K1014" t="s">
        <v>451</v>
      </c>
      <c r="M1014" t="s">
        <v>1370</v>
      </c>
      <c r="N1014" t="s">
        <v>57</v>
      </c>
      <c r="O1014" t="s">
        <v>452</v>
      </c>
      <c r="P1014" t="s">
        <v>8747</v>
      </c>
      <c r="Q1014" t="s">
        <v>60</v>
      </c>
      <c r="R1014" t="s">
        <v>61</v>
      </c>
      <c r="S1014" t="s">
        <v>61</v>
      </c>
      <c r="T1014" t="s">
        <v>8748</v>
      </c>
      <c r="U1014" t="s">
        <v>8749</v>
      </c>
      <c r="V1014" t="s">
        <v>64</v>
      </c>
      <c r="W1014" t="s">
        <v>8750</v>
      </c>
      <c r="X1014" s="1">
        <v>44746</v>
      </c>
      <c r="Y1014" t="s">
        <v>8751</v>
      </c>
      <c r="Z1014" s="2">
        <v>810000</v>
      </c>
      <c r="AA1014" s="2">
        <v>810000</v>
      </c>
      <c r="AB1014" s="2">
        <v>220400</v>
      </c>
      <c r="AC1014" s="2">
        <v>220400</v>
      </c>
      <c r="AD1014" s="2">
        <v>220400</v>
      </c>
      <c r="AE1014" t="s">
        <v>8752</v>
      </c>
      <c r="AF1014" t="s">
        <v>8753</v>
      </c>
      <c r="AG1014" t="s">
        <v>8754</v>
      </c>
      <c r="AH1014" t="s">
        <v>103</v>
      </c>
      <c r="AI1014" t="s">
        <v>104</v>
      </c>
      <c r="AJ1014" t="s">
        <v>72</v>
      </c>
      <c r="AK1014" t="s">
        <v>72</v>
      </c>
      <c r="AL1014" t="s">
        <v>8744</v>
      </c>
      <c r="AM1014" t="s">
        <v>73</v>
      </c>
      <c r="AN1014" t="s">
        <v>45</v>
      </c>
      <c r="AO1014" t="s">
        <v>107</v>
      </c>
      <c r="AP1014" t="s">
        <v>108</v>
      </c>
      <c r="AR1014" s="2">
        <v>810000</v>
      </c>
      <c r="AS1014" s="2">
        <v>810000</v>
      </c>
    </row>
    <row r="1015" spans="1:45" x14ac:dyDescent="0.25">
      <c r="A1015" t="s">
        <v>45</v>
      </c>
      <c r="B1015" t="s">
        <v>46</v>
      </c>
      <c r="C1015" t="s">
        <v>8755</v>
      </c>
      <c r="D1015" t="s">
        <v>48</v>
      </c>
      <c r="E1015" s="2">
        <v>3073203.23</v>
      </c>
      <c r="F1015" t="s">
        <v>8756</v>
      </c>
      <c r="G1015" t="s">
        <v>8757</v>
      </c>
      <c r="H1015" t="s">
        <v>51</v>
      </c>
      <c r="I1015" t="s">
        <v>52</v>
      </c>
      <c r="J1015" t="s">
        <v>477</v>
      </c>
      <c r="K1015" t="s">
        <v>478</v>
      </c>
      <c r="L1015" t="s">
        <v>55</v>
      </c>
      <c r="M1015" t="s">
        <v>8758</v>
      </c>
      <c r="N1015" t="s">
        <v>57</v>
      </c>
      <c r="O1015" t="s">
        <v>479</v>
      </c>
      <c r="P1015" t="s">
        <v>8759</v>
      </c>
      <c r="Q1015" t="s">
        <v>60</v>
      </c>
      <c r="R1015" t="s">
        <v>61</v>
      </c>
      <c r="S1015" t="s">
        <v>61</v>
      </c>
      <c r="T1015" t="s">
        <v>8760</v>
      </c>
      <c r="U1015" t="s">
        <v>8761</v>
      </c>
      <c r="V1015" t="s">
        <v>64</v>
      </c>
      <c r="W1015" t="s">
        <v>8762</v>
      </c>
      <c r="X1015" s="1">
        <v>44816</v>
      </c>
      <c r="Y1015" t="s">
        <v>1449</v>
      </c>
      <c r="Z1015" s="2">
        <v>3073203.23</v>
      </c>
      <c r="AA1015" s="2">
        <v>3073203.23</v>
      </c>
      <c r="AB1015" s="2">
        <v>1697378.23</v>
      </c>
      <c r="AC1015" s="2">
        <v>1697378.23</v>
      </c>
      <c r="AD1015" s="2">
        <v>1697378.23</v>
      </c>
      <c r="AE1015" t="s">
        <v>8763</v>
      </c>
      <c r="AF1015" t="s">
        <v>8764</v>
      </c>
      <c r="AG1015" t="s">
        <v>8765</v>
      </c>
      <c r="AH1015" t="s">
        <v>103</v>
      </c>
      <c r="AI1015" t="s">
        <v>104</v>
      </c>
      <c r="AJ1015" t="s">
        <v>72</v>
      </c>
      <c r="AK1015" t="s">
        <v>72</v>
      </c>
      <c r="AL1015" t="s">
        <v>8755</v>
      </c>
      <c r="AM1015" t="s">
        <v>73</v>
      </c>
      <c r="AN1015" t="s">
        <v>45</v>
      </c>
      <c r="AO1015" t="s">
        <v>2553</v>
      </c>
      <c r="AP1015" t="s">
        <v>2554</v>
      </c>
      <c r="AR1015" s="2">
        <v>3073203.23</v>
      </c>
      <c r="AS1015" s="2">
        <v>3073203.23</v>
      </c>
    </row>
    <row r="1016" spans="1:45" x14ac:dyDescent="0.25">
      <c r="A1016" t="s">
        <v>45</v>
      </c>
      <c r="B1016" t="s">
        <v>46</v>
      </c>
      <c r="C1016" t="s">
        <v>8766</v>
      </c>
      <c r="D1016" t="s">
        <v>8767</v>
      </c>
      <c r="E1016" s="2">
        <v>7008916.4100000001</v>
      </c>
      <c r="F1016" t="s">
        <v>8768</v>
      </c>
      <c r="G1016" t="s">
        <v>8769</v>
      </c>
      <c r="H1016" t="s">
        <v>51</v>
      </c>
      <c r="I1016" t="s">
        <v>52</v>
      </c>
      <c r="J1016" t="s">
        <v>61</v>
      </c>
      <c r="K1016" t="s">
        <v>126</v>
      </c>
      <c r="L1016" t="s">
        <v>8770</v>
      </c>
      <c r="M1016" t="s">
        <v>91</v>
      </c>
      <c r="N1016" t="s">
        <v>57</v>
      </c>
      <c r="O1016" t="s">
        <v>8771</v>
      </c>
      <c r="P1016" t="s">
        <v>8772</v>
      </c>
      <c r="Q1016" t="s">
        <v>94</v>
      </c>
      <c r="R1016" t="s">
        <v>8773</v>
      </c>
      <c r="S1016" t="s">
        <v>8774</v>
      </c>
      <c r="T1016" t="s">
        <v>61</v>
      </c>
      <c r="U1016" t="s">
        <v>8775</v>
      </c>
      <c r="V1016" t="s">
        <v>64</v>
      </c>
      <c r="W1016" t="s">
        <v>8776</v>
      </c>
      <c r="X1016" s="1">
        <v>44837</v>
      </c>
      <c r="Y1016" t="s">
        <v>1772</v>
      </c>
      <c r="Z1016" s="2">
        <v>7008916.4100000001</v>
      </c>
      <c r="AA1016" s="2">
        <v>5850237.0199999996</v>
      </c>
      <c r="AB1016" s="2">
        <v>5850237.0199999996</v>
      </c>
      <c r="AC1016" s="2">
        <v>5850237.0199999996</v>
      </c>
      <c r="AD1016" s="2">
        <v>5850237.0199999996</v>
      </c>
      <c r="AE1016" t="s">
        <v>66</v>
      </c>
      <c r="AF1016" t="s">
        <v>8777</v>
      </c>
      <c r="AH1016" t="s">
        <v>103</v>
      </c>
      <c r="AI1016" t="s">
        <v>104</v>
      </c>
      <c r="AJ1016" t="s">
        <v>8778</v>
      </c>
      <c r="AK1016" t="s">
        <v>72</v>
      </c>
      <c r="AL1016" t="s">
        <v>8766</v>
      </c>
      <c r="AM1016" t="s">
        <v>73</v>
      </c>
      <c r="AN1016" t="s">
        <v>45</v>
      </c>
      <c r="AO1016" t="s">
        <v>4159</v>
      </c>
      <c r="AP1016" t="s">
        <v>5256</v>
      </c>
      <c r="AR1016" s="2">
        <v>7008916.4100000001</v>
      </c>
      <c r="AS1016" s="2">
        <v>7008916.4100000001</v>
      </c>
    </row>
    <row r="1017" spans="1:45" x14ac:dyDescent="0.25">
      <c r="A1017" t="s">
        <v>45</v>
      </c>
      <c r="B1017" t="s">
        <v>46</v>
      </c>
      <c r="C1017" t="s">
        <v>8779</v>
      </c>
      <c r="D1017" t="s">
        <v>48</v>
      </c>
      <c r="E1017" s="2">
        <v>1930107.61</v>
      </c>
      <c r="F1017" t="s">
        <v>8780</v>
      </c>
      <c r="G1017" t="s">
        <v>8781</v>
      </c>
      <c r="H1017" t="s">
        <v>51</v>
      </c>
      <c r="I1017" t="s">
        <v>52</v>
      </c>
      <c r="J1017" t="s">
        <v>61</v>
      </c>
      <c r="K1017" t="s">
        <v>126</v>
      </c>
      <c r="L1017" t="s">
        <v>55</v>
      </c>
      <c r="M1017" t="s">
        <v>56</v>
      </c>
      <c r="N1017" t="s">
        <v>57</v>
      </c>
      <c r="O1017" t="s">
        <v>80</v>
      </c>
      <c r="P1017" t="s">
        <v>8782</v>
      </c>
      <c r="Q1017" t="s">
        <v>94</v>
      </c>
      <c r="R1017" t="s">
        <v>8783</v>
      </c>
      <c r="S1017" t="s">
        <v>8784</v>
      </c>
      <c r="T1017" t="s">
        <v>61</v>
      </c>
      <c r="U1017" t="s">
        <v>8785</v>
      </c>
      <c r="V1017" t="s">
        <v>64</v>
      </c>
      <c r="W1017" t="s">
        <v>8786</v>
      </c>
      <c r="X1017" s="1">
        <v>44845</v>
      </c>
      <c r="Y1017" t="s">
        <v>148</v>
      </c>
      <c r="Z1017" s="2">
        <v>1930107.61</v>
      </c>
      <c r="AA1017" s="2">
        <v>1930107.61</v>
      </c>
      <c r="AB1017" s="2">
        <v>1930107.61</v>
      </c>
      <c r="AC1017" s="2">
        <v>905987.87</v>
      </c>
      <c r="AD1017" s="2">
        <v>905987.87</v>
      </c>
      <c r="AE1017" t="s">
        <v>8787</v>
      </c>
      <c r="AF1017" t="s">
        <v>8788</v>
      </c>
      <c r="AG1017" t="s">
        <v>8789</v>
      </c>
      <c r="AH1017" t="s">
        <v>103</v>
      </c>
      <c r="AI1017" t="s">
        <v>104</v>
      </c>
      <c r="AJ1017" t="s">
        <v>5301</v>
      </c>
      <c r="AK1017" t="s">
        <v>72</v>
      </c>
      <c r="AL1017" t="s">
        <v>8779</v>
      </c>
      <c r="AM1017" t="s">
        <v>73</v>
      </c>
      <c r="AN1017" t="s">
        <v>45</v>
      </c>
      <c r="AO1017" t="s">
        <v>107</v>
      </c>
      <c r="AP1017" t="s">
        <v>138</v>
      </c>
      <c r="AR1017" s="2">
        <v>1930107.61</v>
      </c>
      <c r="AS1017" s="2">
        <v>1930107.61</v>
      </c>
    </row>
    <row r="1018" spans="1:45" x14ac:dyDescent="0.25">
      <c r="A1018" t="s">
        <v>45</v>
      </c>
      <c r="B1018" t="s">
        <v>46</v>
      </c>
      <c r="C1018" t="s">
        <v>8790</v>
      </c>
      <c r="D1018" t="s">
        <v>48</v>
      </c>
      <c r="E1018" s="2">
        <v>1348297.46</v>
      </c>
      <c r="F1018" t="s">
        <v>8791</v>
      </c>
      <c r="G1018" t="s">
        <v>8792</v>
      </c>
      <c r="H1018" t="s">
        <v>51</v>
      </c>
      <c r="I1018" t="s">
        <v>52</v>
      </c>
      <c r="J1018" t="s">
        <v>61</v>
      </c>
      <c r="K1018" t="s">
        <v>126</v>
      </c>
      <c r="L1018" t="s">
        <v>55</v>
      </c>
      <c r="M1018" t="s">
        <v>142</v>
      </c>
      <c r="N1018" t="s">
        <v>57</v>
      </c>
      <c r="O1018" t="s">
        <v>128</v>
      </c>
      <c r="P1018" t="s">
        <v>8793</v>
      </c>
      <c r="Q1018" t="s">
        <v>94</v>
      </c>
      <c r="R1018" t="s">
        <v>698</v>
      </c>
      <c r="S1018" t="s">
        <v>1247</v>
      </c>
      <c r="T1018" t="s">
        <v>61</v>
      </c>
      <c r="U1018" t="s">
        <v>8794</v>
      </c>
      <c r="V1018" t="s">
        <v>64</v>
      </c>
      <c r="W1018" t="s">
        <v>8795</v>
      </c>
      <c r="X1018" s="1">
        <v>44866</v>
      </c>
      <c r="Y1018" t="s">
        <v>148</v>
      </c>
      <c r="Z1018" s="2">
        <v>1348297.46</v>
      </c>
      <c r="AA1018" s="2">
        <v>1348297.46</v>
      </c>
      <c r="AB1018" s="2">
        <v>1348297.46</v>
      </c>
      <c r="AC1018" s="2">
        <v>1213467.83</v>
      </c>
      <c r="AD1018" s="2">
        <v>1213467.83</v>
      </c>
      <c r="AE1018" t="s">
        <v>3254</v>
      </c>
      <c r="AF1018" t="s">
        <v>8796</v>
      </c>
      <c r="AG1018" t="s">
        <v>8797</v>
      </c>
      <c r="AH1018" t="s">
        <v>103</v>
      </c>
      <c r="AI1018" t="s">
        <v>104</v>
      </c>
      <c r="AJ1018" t="s">
        <v>72</v>
      </c>
      <c r="AK1018" t="s">
        <v>72</v>
      </c>
      <c r="AL1018" t="s">
        <v>8790</v>
      </c>
      <c r="AM1018" t="s">
        <v>73</v>
      </c>
      <c r="AN1018" t="s">
        <v>45</v>
      </c>
      <c r="AO1018" t="s">
        <v>107</v>
      </c>
      <c r="AP1018" t="s">
        <v>138</v>
      </c>
      <c r="AR1018" s="2">
        <v>1348297.46</v>
      </c>
      <c r="AS1018" s="2">
        <v>1348297.46</v>
      </c>
    </row>
    <row r="1019" spans="1:45" x14ac:dyDescent="0.25">
      <c r="A1019" t="s">
        <v>45</v>
      </c>
      <c r="B1019" t="s">
        <v>46</v>
      </c>
      <c r="C1019" t="s">
        <v>8798</v>
      </c>
      <c r="D1019" t="s">
        <v>48</v>
      </c>
      <c r="E1019" s="2">
        <v>52079.49</v>
      </c>
      <c r="F1019" t="s">
        <v>8799</v>
      </c>
      <c r="G1019" t="s">
        <v>8800</v>
      </c>
      <c r="H1019" t="s">
        <v>51</v>
      </c>
      <c r="I1019" t="s">
        <v>52</v>
      </c>
      <c r="J1019" t="s">
        <v>61</v>
      </c>
      <c r="K1019" t="s">
        <v>126</v>
      </c>
      <c r="L1019" t="s">
        <v>55</v>
      </c>
      <c r="M1019" t="s">
        <v>56</v>
      </c>
      <c r="N1019" t="s">
        <v>57</v>
      </c>
      <c r="O1019" t="s">
        <v>128</v>
      </c>
      <c r="P1019" t="s">
        <v>8801</v>
      </c>
      <c r="Q1019" t="s">
        <v>94</v>
      </c>
      <c r="R1019" t="s">
        <v>698</v>
      </c>
      <c r="S1019" t="s">
        <v>1247</v>
      </c>
      <c r="T1019" t="s">
        <v>61</v>
      </c>
      <c r="U1019" t="s">
        <v>8802</v>
      </c>
      <c r="V1019" t="s">
        <v>64</v>
      </c>
      <c r="W1019" t="s">
        <v>8803</v>
      </c>
      <c r="X1019" s="1">
        <v>44866</v>
      </c>
      <c r="Y1019" t="s">
        <v>148</v>
      </c>
      <c r="Z1019" s="2">
        <v>52079.49</v>
      </c>
      <c r="AA1019" s="2">
        <v>52079.49</v>
      </c>
      <c r="AB1019" s="2">
        <v>52079.49</v>
      </c>
      <c r="AC1019" s="2">
        <v>46871.55</v>
      </c>
      <c r="AD1019" s="2">
        <v>46871.55</v>
      </c>
      <c r="AE1019" t="s">
        <v>3254</v>
      </c>
      <c r="AF1019" t="s">
        <v>8804</v>
      </c>
      <c r="AG1019" t="s">
        <v>8805</v>
      </c>
      <c r="AH1019" t="s">
        <v>103</v>
      </c>
      <c r="AI1019" t="s">
        <v>104</v>
      </c>
      <c r="AJ1019" t="s">
        <v>72</v>
      </c>
      <c r="AK1019" t="s">
        <v>72</v>
      </c>
      <c r="AL1019" t="s">
        <v>8798</v>
      </c>
      <c r="AM1019" t="s">
        <v>73</v>
      </c>
      <c r="AN1019" t="s">
        <v>45</v>
      </c>
      <c r="AO1019" t="s">
        <v>107</v>
      </c>
      <c r="AP1019" t="s">
        <v>138</v>
      </c>
      <c r="AR1019" s="2">
        <v>52079.49</v>
      </c>
      <c r="AS1019" s="2">
        <v>52079.49</v>
      </c>
    </row>
    <row r="1020" spans="1:45" x14ac:dyDescent="0.25">
      <c r="A1020" t="s">
        <v>45</v>
      </c>
      <c r="B1020" t="s">
        <v>46</v>
      </c>
      <c r="C1020" t="s">
        <v>8806</v>
      </c>
      <c r="D1020" t="s">
        <v>48</v>
      </c>
      <c r="E1020" s="2">
        <v>14942764.359999999</v>
      </c>
      <c r="F1020" t="s">
        <v>8807</v>
      </c>
      <c r="G1020" t="s">
        <v>8808</v>
      </c>
      <c r="H1020" t="s">
        <v>51</v>
      </c>
      <c r="I1020" t="s">
        <v>52</v>
      </c>
      <c r="J1020" t="s">
        <v>61</v>
      </c>
      <c r="K1020" t="s">
        <v>126</v>
      </c>
      <c r="L1020" t="s">
        <v>55</v>
      </c>
      <c r="M1020" t="s">
        <v>56</v>
      </c>
      <c r="N1020" t="s">
        <v>57</v>
      </c>
      <c r="O1020" t="s">
        <v>80</v>
      </c>
      <c r="P1020" t="s">
        <v>8809</v>
      </c>
      <c r="Q1020" t="s">
        <v>94</v>
      </c>
      <c r="R1020" t="s">
        <v>8810</v>
      </c>
      <c r="S1020" t="s">
        <v>8811</v>
      </c>
      <c r="T1020" t="s">
        <v>61</v>
      </c>
      <c r="U1020" t="s">
        <v>8812</v>
      </c>
      <c r="V1020" t="s">
        <v>64</v>
      </c>
      <c r="W1020" t="s">
        <v>8813</v>
      </c>
      <c r="X1020" s="1">
        <v>44859</v>
      </c>
      <c r="Y1020" t="s">
        <v>148</v>
      </c>
      <c r="Z1020" s="2">
        <v>2926771.36</v>
      </c>
      <c r="AA1020" s="2">
        <v>2926771.36</v>
      </c>
      <c r="AB1020" s="2">
        <v>2926771.36</v>
      </c>
      <c r="AC1020" s="2">
        <v>2531983.7999999998</v>
      </c>
      <c r="AD1020" s="2">
        <v>2531983.7999999998</v>
      </c>
      <c r="AE1020" t="s">
        <v>8814</v>
      </c>
      <c r="AF1020" t="s">
        <v>8815</v>
      </c>
      <c r="AG1020" t="s">
        <v>8816</v>
      </c>
      <c r="AH1020" t="s">
        <v>103</v>
      </c>
      <c r="AI1020" t="s">
        <v>104</v>
      </c>
      <c r="AJ1020" t="s">
        <v>5301</v>
      </c>
      <c r="AK1020" t="s">
        <v>72</v>
      </c>
      <c r="AL1020" t="s">
        <v>8806</v>
      </c>
      <c r="AM1020" t="s">
        <v>73</v>
      </c>
      <c r="AN1020" t="s">
        <v>45</v>
      </c>
      <c r="AO1020" t="s">
        <v>107</v>
      </c>
      <c r="AP1020" t="s">
        <v>138</v>
      </c>
      <c r="AR1020" s="2">
        <v>2926771.36</v>
      </c>
      <c r="AS1020" s="2">
        <v>2926771.36</v>
      </c>
    </row>
    <row r="1021" spans="1:45" x14ac:dyDescent="0.25">
      <c r="A1021" t="s">
        <v>45</v>
      </c>
      <c r="B1021" t="s">
        <v>46</v>
      </c>
      <c r="C1021" t="s">
        <v>8806</v>
      </c>
      <c r="D1021" t="s">
        <v>48</v>
      </c>
      <c r="E1021" s="2">
        <v>14942764.359999999</v>
      </c>
      <c r="F1021" t="s">
        <v>8807</v>
      </c>
      <c r="G1021" t="s">
        <v>8808</v>
      </c>
      <c r="H1021" t="s">
        <v>51</v>
      </c>
      <c r="I1021" t="s">
        <v>52</v>
      </c>
      <c r="J1021" t="s">
        <v>61</v>
      </c>
      <c r="K1021" t="s">
        <v>126</v>
      </c>
      <c r="L1021" t="s">
        <v>55</v>
      </c>
      <c r="M1021" t="s">
        <v>56</v>
      </c>
      <c r="N1021" t="s">
        <v>57</v>
      </c>
      <c r="O1021" t="s">
        <v>80</v>
      </c>
      <c r="P1021" t="s">
        <v>8809</v>
      </c>
      <c r="Q1021" t="s">
        <v>94</v>
      </c>
      <c r="R1021" t="s">
        <v>8810</v>
      </c>
      <c r="S1021" t="s">
        <v>8811</v>
      </c>
      <c r="T1021" t="s">
        <v>61</v>
      </c>
      <c r="U1021" t="s">
        <v>8812</v>
      </c>
      <c r="V1021" t="s">
        <v>64</v>
      </c>
      <c r="W1021" t="s">
        <v>8813</v>
      </c>
      <c r="X1021" s="1">
        <v>44859</v>
      </c>
      <c r="Y1021" t="s">
        <v>148</v>
      </c>
      <c r="Z1021" s="2">
        <v>2926771.36</v>
      </c>
      <c r="AA1021" s="2">
        <v>2926771.36</v>
      </c>
      <c r="AB1021" s="2">
        <v>2926771.36</v>
      </c>
      <c r="AC1021" s="2">
        <v>2531983.7999999998</v>
      </c>
      <c r="AD1021" s="2">
        <v>2531983.7999999998</v>
      </c>
      <c r="AE1021" t="s">
        <v>8814</v>
      </c>
      <c r="AF1021" t="s">
        <v>8815</v>
      </c>
      <c r="AG1021" t="s">
        <v>8816</v>
      </c>
      <c r="AH1021" t="s">
        <v>103</v>
      </c>
      <c r="AI1021" t="s">
        <v>104</v>
      </c>
      <c r="AJ1021" t="s">
        <v>5301</v>
      </c>
      <c r="AK1021" t="s">
        <v>72</v>
      </c>
      <c r="AL1021" t="s">
        <v>8806</v>
      </c>
      <c r="AM1021" t="s">
        <v>73</v>
      </c>
      <c r="AN1021" t="s">
        <v>45</v>
      </c>
      <c r="AO1021" t="s">
        <v>610</v>
      </c>
      <c r="AP1021" t="s">
        <v>611</v>
      </c>
      <c r="AR1021" s="2">
        <v>6007996.5</v>
      </c>
      <c r="AS1021" s="2">
        <v>6007996.5</v>
      </c>
    </row>
    <row r="1022" spans="1:45" x14ac:dyDescent="0.25">
      <c r="A1022" t="s">
        <v>45</v>
      </c>
      <c r="B1022" t="s">
        <v>46</v>
      </c>
      <c r="C1022" t="s">
        <v>8806</v>
      </c>
      <c r="D1022" t="s">
        <v>48</v>
      </c>
      <c r="E1022" s="2">
        <v>14942764.359999999</v>
      </c>
      <c r="F1022" t="s">
        <v>8807</v>
      </c>
      <c r="G1022" t="s">
        <v>8808</v>
      </c>
      <c r="H1022" t="s">
        <v>51</v>
      </c>
      <c r="I1022" t="s">
        <v>52</v>
      </c>
      <c r="J1022" t="s">
        <v>61</v>
      </c>
      <c r="K1022" t="s">
        <v>126</v>
      </c>
      <c r="L1022" t="s">
        <v>55</v>
      </c>
      <c r="M1022" t="s">
        <v>56</v>
      </c>
      <c r="N1022" t="s">
        <v>57</v>
      </c>
      <c r="O1022" t="s">
        <v>80</v>
      </c>
      <c r="P1022" t="s">
        <v>8809</v>
      </c>
      <c r="Q1022" t="s">
        <v>94</v>
      </c>
      <c r="R1022" t="s">
        <v>8810</v>
      </c>
      <c r="S1022" t="s">
        <v>8811</v>
      </c>
      <c r="T1022" t="s">
        <v>61</v>
      </c>
      <c r="U1022" t="s">
        <v>8812</v>
      </c>
      <c r="V1022" t="s">
        <v>64</v>
      </c>
      <c r="W1022" t="s">
        <v>8813</v>
      </c>
      <c r="X1022" s="1">
        <v>44859</v>
      </c>
      <c r="Y1022" t="s">
        <v>148</v>
      </c>
      <c r="Z1022" s="2">
        <v>2926771.36</v>
      </c>
      <c r="AA1022" s="2">
        <v>2926771.36</v>
      </c>
      <c r="AB1022" s="2">
        <v>2926771.36</v>
      </c>
      <c r="AC1022" s="2">
        <v>2531983.7999999998</v>
      </c>
      <c r="AD1022" s="2">
        <v>2531983.7999999998</v>
      </c>
      <c r="AE1022" t="s">
        <v>8814</v>
      </c>
      <c r="AF1022" t="s">
        <v>8815</v>
      </c>
      <c r="AG1022" t="s">
        <v>8816</v>
      </c>
      <c r="AH1022" t="s">
        <v>103</v>
      </c>
      <c r="AI1022" t="s">
        <v>104</v>
      </c>
      <c r="AJ1022" t="s">
        <v>5301</v>
      </c>
      <c r="AK1022" t="s">
        <v>72</v>
      </c>
      <c r="AL1022" t="s">
        <v>8806</v>
      </c>
      <c r="AM1022" t="s">
        <v>73</v>
      </c>
      <c r="AN1022" t="s">
        <v>45</v>
      </c>
      <c r="AO1022" t="s">
        <v>107</v>
      </c>
      <c r="AP1022" t="s">
        <v>221</v>
      </c>
      <c r="AR1022" s="2">
        <v>6007996.5</v>
      </c>
      <c r="AS1022" s="2">
        <v>6007996.5</v>
      </c>
    </row>
    <row r="1023" spans="1:45" x14ac:dyDescent="0.25">
      <c r="A1023" t="s">
        <v>45</v>
      </c>
      <c r="B1023" t="s">
        <v>46</v>
      </c>
      <c r="C1023" t="s">
        <v>8817</v>
      </c>
      <c r="D1023" t="s">
        <v>48</v>
      </c>
      <c r="E1023" s="2">
        <v>780877.84</v>
      </c>
      <c r="F1023" t="s">
        <v>8818</v>
      </c>
      <c r="G1023" t="s">
        <v>8819</v>
      </c>
      <c r="H1023" t="s">
        <v>51</v>
      </c>
      <c r="I1023" t="s">
        <v>52</v>
      </c>
      <c r="J1023" t="s">
        <v>61</v>
      </c>
      <c r="K1023" t="s">
        <v>126</v>
      </c>
      <c r="L1023" t="s">
        <v>55</v>
      </c>
      <c r="M1023" t="s">
        <v>127</v>
      </c>
      <c r="N1023" t="s">
        <v>57</v>
      </c>
      <c r="O1023" t="s">
        <v>128</v>
      </c>
      <c r="P1023" t="s">
        <v>8820</v>
      </c>
      <c r="Q1023" t="s">
        <v>94</v>
      </c>
      <c r="R1023" t="s">
        <v>849</v>
      </c>
      <c r="S1023" t="s">
        <v>450</v>
      </c>
      <c r="T1023" t="s">
        <v>61</v>
      </c>
      <c r="U1023" t="s">
        <v>8821</v>
      </c>
      <c r="V1023" t="s">
        <v>64</v>
      </c>
      <c r="W1023" t="s">
        <v>8822</v>
      </c>
      <c r="X1023" s="1">
        <v>44880</v>
      </c>
      <c r="Y1023" t="s">
        <v>148</v>
      </c>
      <c r="Z1023" s="2">
        <v>780877.84</v>
      </c>
      <c r="AA1023" s="2">
        <v>780877.84</v>
      </c>
      <c r="AB1023" s="2">
        <v>780877.84</v>
      </c>
      <c r="AC1023" s="2">
        <v>390438.92</v>
      </c>
      <c r="AD1023" s="2">
        <v>390438.92</v>
      </c>
      <c r="AE1023" t="s">
        <v>1433</v>
      </c>
      <c r="AF1023" t="s">
        <v>1696</v>
      </c>
      <c r="AG1023" t="s">
        <v>8823</v>
      </c>
      <c r="AH1023" t="s">
        <v>103</v>
      </c>
      <c r="AI1023" t="s">
        <v>104</v>
      </c>
      <c r="AJ1023" t="s">
        <v>72</v>
      </c>
      <c r="AK1023" t="s">
        <v>72</v>
      </c>
      <c r="AL1023" t="s">
        <v>8817</v>
      </c>
      <c r="AM1023" t="s">
        <v>73</v>
      </c>
      <c r="AN1023" t="s">
        <v>45</v>
      </c>
      <c r="AO1023" t="s">
        <v>107</v>
      </c>
      <c r="AP1023" t="s">
        <v>138</v>
      </c>
      <c r="AR1023" s="2">
        <v>780877.84</v>
      </c>
      <c r="AS1023" s="2">
        <v>780877.84</v>
      </c>
    </row>
    <row r="1024" spans="1:45" x14ac:dyDescent="0.25">
      <c r="A1024" t="s">
        <v>45</v>
      </c>
      <c r="B1024" t="s">
        <v>46</v>
      </c>
      <c r="C1024" t="s">
        <v>8824</v>
      </c>
      <c r="D1024" t="s">
        <v>48</v>
      </c>
      <c r="E1024" s="2">
        <v>967118.94</v>
      </c>
      <c r="F1024" t="s">
        <v>8825</v>
      </c>
      <c r="G1024" t="s">
        <v>8826</v>
      </c>
      <c r="H1024" t="s">
        <v>51</v>
      </c>
      <c r="I1024" t="s">
        <v>52</v>
      </c>
      <c r="J1024" t="s">
        <v>450</v>
      </c>
      <c r="K1024" t="s">
        <v>451</v>
      </c>
      <c r="L1024" t="s">
        <v>55</v>
      </c>
      <c r="M1024" t="s">
        <v>142</v>
      </c>
      <c r="N1024" t="s">
        <v>57</v>
      </c>
      <c r="O1024" t="s">
        <v>452</v>
      </c>
      <c r="P1024" t="s">
        <v>8827</v>
      </c>
      <c r="Q1024" t="s">
        <v>94</v>
      </c>
      <c r="R1024" t="s">
        <v>740</v>
      </c>
      <c r="S1024" t="s">
        <v>740</v>
      </c>
      <c r="T1024" t="s">
        <v>61</v>
      </c>
      <c r="U1024" t="s">
        <v>8828</v>
      </c>
      <c r="V1024" t="s">
        <v>64</v>
      </c>
      <c r="W1024" t="s">
        <v>8829</v>
      </c>
      <c r="X1024" s="1">
        <v>44816</v>
      </c>
      <c r="Y1024" t="s">
        <v>1449</v>
      </c>
      <c r="Z1024" s="2">
        <v>967118.94</v>
      </c>
      <c r="AA1024" s="2">
        <v>967118.94</v>
      </c>
      <c r="AB1024" s="2">
        <v>791070.7</v>
      </c>
      <c r="AC1024" s="2">
        <v>791070.7</v>
      </c>
      <c r="AD1024" s="2">
        <v>791070.7</v>
      </c>
      <c r="AE1024" t="s">
        <v>8830</v>
      </c>
      <c r="AF1024" t="s">
        <v>8831</v>
      </c>
      <c r="AG1024" t="s">
        <v>8832</v>
      </c>
      <c r="AH1024" t="s">
        <v>103</v>
      </c>
      <c r="AI1024" t="s">
        <v>104</v>
      </c>
      <c r="AJ1024" t="s">
        <v>72</v>
      </c>
      <c r="AK1024" t="s">
        <v>72</v>
      </c>
      <c r="AL1024" t="s">
        <v>8824</v>
      </c>
      <c r="AM1024" t="s">
        <v>73</v>
      </c>
      <c r="AN1024" t="s">
        <v>45</v>
      </c>
      <c r="AO1024" t="s">
        <v>107</v>
      </c>
      <c r="AP1024" t="s">
        <v>108</v>
      </c>
      <c r="AR1024" s="2">
        <v>967118.94</v>
      </c>
      <c r="AS1024" s="2">
        <v>967118.94</v>
      </c>
    </row>
    <row r="1025" spans="1:45" x14ac:dyDescent="0.25">
      <c r="A1025" t="s">
        <v>45</v>
      </c>
      <c r="B1025" t="s">
        <v>46</v>
      </c>
      <c r="C1025" t="s">
        <v>8833</v>
      </c>
      <c r="D1025" t="s">
        <v>48</v>
      </c>
      <c r="E1025" s="2">
        <v>1569142.01</v>
      </c>
      <c r="F1025" t="s">
        <v>8834</v>
      </c>
      <c r="G1025" t="s">
        <v>8835</v>
      </c>
      <c r="H1025" t="s">
        <v>51</v>
      </c>
      <c r="I1025" t="s">
        <v>52</v>
      </c>
      <c r="J1025" t="s">
        <v>450</v>
      </c>
      <c r="K1025" t="s">
        <v>451</v>
      </c>
      <c r="L1025" t="s">
        <v>55</v>
      </c>
      <c r="M1025" t="s">
        <v>142</v>
      </c>
      <c r="N1025" t="s">
        <v>57</v>
      </c>
      <c r="O1025" t="s">
        <v>452</v>
      </c>
      <c r="P1025" t="s">
        <v>8836</v>
      </c>
      <c r="Q1025" t="s">
        <v>94</v>
      </c>
      <c r="R1025" t="s">
        <v>1095</v>
      </c>
      <c r="S1025" t="s">
        <v>1095</v>
      </c>
      <c r="T1025" t="s">
        <v>61</v>
      </c>
      <c r="U1025" t="s">
        <v>8837</v>
      </c>
      <c r="V1025" t="s">
        <v>64</v>
      </c>
      <c r="W1025" t="s">
        <v>8838</v>
      </c>
      <c r="X1025" s="1">
        <v>44816</v>
      </c>
      <c r="Y1025" t="s">
        <v>350</v>
      </c>
      <c r="Z1025" s="2">
        <v>1569142.01</v>
      </c>
      <c r="AA1025" s="2">
        <v>1569142.01</v>
      </c>
      <c r="AB1025" s="2">
        <v>0</v>
      </c>
      <c r="AC1025" s="2">
        <v>0</v>
      </c>
      <c r="AD1025" s="2">
        <v>0</v>
      </c>
      <c r="AE1025" t="s">
        <v>8839</v>
      </c>
      <c r="AF1025" t="s">
        <v>8840</v>
      </c>
      <c r="AG1025" t="s">
        <v>8841</v>
      </c>
      <c r="AH1025" t="s">
        <v>103</v>
      </c>
      <c r="AI1025" t="s">
        <v>104</v>
      </c>
      <c r="AJ1025" t="s">
        <v>72</v>
      </c>
      <c r="AK1025" t="s">
        <v>72</v>
      </c>
      <c r="AL1025" t="s">
        <v>8833</v>
      </c>
      <c r="AM1025" t="s">
        <v>73</v>
      </c>
      <c r="AN1025" t="s">
        <v>45</v>
      </c>
      <c r="AO1025" t="s">
        <v>107</v>
      </c>
      <c r="AP1025" t="s">
        <v>108</v>
      </c>
      <c r="AR1025" s="2">
        <v>1569142.01</v>
      </c>
      <c r="AS1025" s="2">
        <v>1569142.01</v>
      </c>
    </row>
    <row r="1026" spans="1:45" x14ac:dyDescent="0.25">
      <c r="A1026" t="s">
        <v>45</v>
      </c>
      <c r="B1026" t="s">
        <v>46</v>
      </c>
      <c r="C1026" t="s">
        <v>8842</v>
      </c>
      <c r="D1026" t="s">
        <v>48</v>
      </c>
      <c r="E1026" s="2">
        <v>4230119.3</v>
      </c>
      <c r="F1026" t="s">
        <v>8843</v>
      </c>
      <c r="G1026" t="s">
        <v>8844</v>
      </c>
      <c r="H1026" t="s">
        <v>51</v>
      </c>
      <c r="I1026" t="s">
        <v>52</v>
      </c>
      <c r="J1026" t="s">
        <v>450</v>
      </c>
      <c r="K1026" t="s">
        <v>451</v>
      </c>
      <c r="L1026" t="s">
        <v>55</v>
      </c>
      <c r="M1026" t="s">
        <v>142</v>
      </c>
      <c r="N1026" t="s">
        <v>57</v>
      </c>
      <c r="O1026" t="s">
        <v>452</v>
      </c>
      <c r="P1026" t="s">
        <v>8845</v>
      </c>
      <c r="Q1026" t="s">
        <v>94</v>
      </c>
      <c r="R1026" t="s">
        <v>5665</v>
      </c>
      <c r="S1026" t="s">
        <v>5665</v>
      </c>
      <c r="T1026" t="s">
        <v>61</v>
      </c>
      <c r="U1026" t="s">
        <v>8846</v>
      </c>
      <c r="V1026" t="s">
        <v>64</v>
      </c>
      <c r="W1026" t="s">
        <v>8847</v>
      </c>
      <c r="X1026" s="1">
        <v>44823</v>
      </c>
      <c r="Y1026" t="s">
        <v>350</v>
      </c>
      <c r="Z1026" s="2">
        <v>4230119.3</v>
      </c>
      <c r="AA1026" s="2">
        <v>4230119.3</v>
      </c>
      <c r="AB1026" s="2">
        <v>0</v>
      </c>
      <c r="AC1026" s="2">
        <v>0</v>
      </c>
      <c r="AD1026" s="2">
        <v>0</v>
      </c>
      <c r="AE1026" t="s">
        <v>8848</v>
      </c>
      <c r="AF1026" t="s">
        <v>8849</v>
      </c>
      <c r="AG1026" t="s">
        <v>8850</v>
      </c>
      <c r="AH1026" t="s">
        <v>103</v>
      </c>
      <c r="AI1026" t="s">
        <v>104</v>
      </c>
      <c r="AJ1026" t="s">
        <v>72</v>
      </c>
      <c r="AK1026" t="s">
        <v>72</v>
      </c>
      <c r="AL1026" t="s">
        <v>8842</v>
      </c>
      <c r="AM1026" t="s">
        <v>73</v>
      </c>
      <c r="AN1026" t="s">
        <v>45</v>
      </c>
      <c r="AO1026" t="s">
        <v>107</v>
      </c>
      <c r="AP1026" t="s">
        <v>108</v>
      </c>
      <c r="AR1026" s="2">
        <v>4230119.3</v>
      </c>
      <c r="AS1026" s="2">
        <v>4230119.3</v>
      </c>
    </row>
    <row r="1027" spans="1:45" x14ac:dyDescent="0.25">
      <c r="A1027" t="s">
        <v>45</v>
      </c>
      <c r="B1027" t="s">
        <v>46</v>
      </c>
      <c r="C1027" t="s">
        <v>8851</v>
      </c>
      <c r="D1027" t="s">
        <v>48</v>
      </c>
      <c r="E1027" s="2">
        <v>685694.12</v>
      </c>
      <c r="F1027" t="s">
        <v>8852</v>
      </c>
      <c r="G1027" t="s">
        <v>8853</v>
      </c>
      <c r="H1027" t="s">
        <v>51</v>
      </c>
      <c r="I1027" t="s">
        <v>52</v>
      </c>
      <c r="J1027" t="s">
        <v>450</v>
      </c>
      <c r="K1027" t="s">
        <v>451</v>
      </c>
      <c r="L1027" t="s">
        <v>55</v>
      </c>
      <c r="M1027" t="s">
        <v>56</v>
      </c>
      <c r="N1027" t="s">
        <v>57</v>
      </c>
      <c r="O1027" t="s">
        <v>452</v>
      </c>
      <c r="P1027" t="s">
        <v>8854</v>
      </c>
      <c r="Q1027" t="s">
        <v>94</v>
      </c>
      <c r="R1027" t="s">
        <v>225</v>
      </c>
      <c r="S1027" t="s">
        <v>225</v>
      </c>
      <c r="T1027" t="s">
        <v>61</v>
      </c>
      <c r="U1027" t="s">
        <v>8855</v>
      </c>
      <c r="V1027" t="s">
        <v>64</v>
      </c>
      <c r="W1027" t="s">
        <v>8856</v>
      </c>
      <c r="X1027" s="1">
        <v>44844</v>
      </c>
      <c r="Y1027" t="s">
        <v>1493</v>
      </c>
      <c r="Z1027" s="2">
        <v>685694.12</v>
      </c>
      <c r="AA1027" s="2">
        <v>685694.12</v>
      </c>
      <c r="AB1027" s="2">
        <v>620337.21</v>
      </c>
      <c r="AC1027" s="2">
        <v>620337.21</v>
      </c>
      <c r="AD1027" s="2">
        <v>620337.21</v>
      </c>
      <c r="AE1027" t="s">
        <v>8857</v>
      </c>
      <c r="AF1027" t="s">
        <v>8858</v>
      </c>
      <c r="AG1027" t="s">
        <v>8859</v>
      </c>
      <c r="AH1027" t="s">
        <v>103</v>
      </c>
      <c r="AI1027" t="s">
        <v>104</v>
      </c>
      <c r="AJ1027" t="s">
        <v>72</v>
      </c>
      <c r="AK1027" t="s">
        <v>72</v>
      </c>
      <c r="AL1027" t="s">
        <v>8851</v>
      </c>
      <c r="AM1027" t="s">
        <v>73</v>
      </c>
      <c r="AN1027" t="s">
        <v>45</v>
      </c>
      <c r="AO1027" t="s">
        <v>107</v>
      </c>
      <c r="AP1027" t="s">
        <v>108</v>
      </c>
      <c r="AR1027" s="2">
        <v>685694.12</v>
      </c>
      <c r="AS1027" s="2">
        <v>685694.12</v>
      </c>
    </row>
    <row r="1028" spans="1:45" x14ac:dyDescent="0.25">
      <c r="A1028" t="s">
        <v>45</v>
      </c>
      <c r="B1028" t="s">
        <v>46</v>
      </c>
      <c r="C1028" t="s">
        <v>8860</v>
      </c>
      <c r="D1028" t="s">
        <v>48</v>
      </c>
      <c r="E1028" s="2">
        <v>313358.49</v>
      </c>
      <c r="F1028" t="s">
        <v>8861</v>
      </c>
      <c r="G1028" t="s">
        <v>8862</v>
      </c>
      <c r="H1028" t="s">
        <v>51</v>
      </c>
      <c r="I1028" t="s">
        <v>52</v>
      </c>
      <c r="J1028" t="s">
        <v>450</v>
      </c>
      <c r="K1028" t="s">
        <v>451</v>
      </c>
      <c r="L1028" t="s">
        <v>55</v>
      </c>
      <c r="M1028" t="s">
        <v>56</v>
      </c>
      <c r="N1028" t="s">
        <v>57</v>
      </c>
      <c r="O1028" t="s">
        <v>452</v>
      </c>
      <c r="P1028" t="s">
        <v>8863</v>
      </c>
      <c r="Q1028" t="s">
        <v>94</v>
      </c>
      <c r="R1028" t="s">
        <v>2564</v>
      </c>
      <c r="S1028" t="s">
        <v>2564</v>
      </c>
      <c r="T1028" t="s">
        <v>61</v>
      </c>
      <c r="U1028" t="s">
        <v>8864</v>
      </c>
      <c r="V1028" t="s">
        <v>64</v>
      </c>
      <c r="W1028" t="s">
        <v>8865</v>
      </c>
      <c r="X1028" s="1">
        <v>44851</v>
      </c>
      <c r="Y1028" t="s">
        <v>350</v>
      </c>
      <c r="Z1028" s="2">
        <v>313358.49</v>
      </c>
      <c r="AA1028" s="2">
        <v>313358.49</v>
      </c>
      <c r="AB1028" s="2">
        <v>253905.95</v>
      </c>
      <c r="AC1028" s="2">
        <v>253905.95</v>
      </c>
      <c r="AD1028" s="2">
        <v>253905.95</v>
      </c>
      <c r="AE1028" t="s">
        <v>8866</v>
      </c>
      <c r="AF1028" t="s">
        <v>8867</v>
      </c>
      <c r="AG1028" t="s">
        <v>8868</v>
      </c>
      <c r="AH1028" t="s">
        <v>103</v>
      </c>
      <c r="AI1028" t="s">
        <v>104</v>
      </c>
      <c r="AJ1028" t="s">
        <v>72</v>
      </c>
      <c r="AK1028" t="s">
        <v>72</v>
      </c>
      <c r="AL1028" t="s">
        <v>8860</v>
      </c>
      <c r="AM1028" t="s">
        <v>73</v>
      </c>
      <c r="AN1028" t="s">
        <v>45</v>
      </c>
      <c r="AO1028" t="s">
        <v>107</v>
      </c>
      <c r="AP1028" t="s">
        <v>108</v>
      </c>
      <c r="AR1028" s="2">
        <v>313358.49</v>
      </c>
      <c r="AS1028" s="2">
        <v>313358.49</v>
      </c>
    </row>
    <row r="1029" spans="1:45" x14ac:dyDescent="0.25">
      <c r="A1029" t="s">
        <v>45</v>
      </c>
      <c r="B1029" t="s">
        <v>46</v>
      </c>
      <c r="C1029" t="s">
        <v>8869</v>
      </c>
      <c r="D1029" t="s">
        <v>48</v>
      </c>
      <c r="E1029" s="2">
        <v>811461.49</v>
      </c>
      <c r="F1029" t="s">
        <v>8870</v>
      </c>
      <c r="G1029" t="s">
        <v>8871</v>
      </c>
      <c r="H1029" t="s">
        <v>51</v>
      </c>
      <c r="I1029" t="s">
        <v>52</v>
      </c>
      <c r="J1029" t="s">
        <v>450</v>
      </c>
      <c r="K1029" t="s">
        <v>451</v>
      </c>
      <c r="L1029" t="s">
        <v>55</v>
      </c>
      <c r="M1029" t="s">
        <v>142</v>
      </c>
      <c r="N1029" t="s">
        <v>57</v>
      </c>
      <c r="O1029" t="s">
        <v>452</v>
      </c>
      <c r="P1029" t="s">
        <v>8872</v>
      </c>
      <c r="Q1029" t="s">
        <v>94</v>
      </c>
      <c r="R1029" t="s">
        <v>1446</v>
      </c>
      <c r="S1029" t="s">
        <v>1446</v>
      </c>
      <c r="T1029" t="s">
        <v>61</v>
      </c>
      <c r="U1029" t="s">
        <v>8873</v>
      </c>
      <c r="V1029" t="s">
        <v>64</v>
      </c>
      <c r="W1029" t="s">
        <v>8874</v>
      </c>
      <c r="X1029" s="1">
        <v>44865</v>
      </c>
      <c r="Y1029" t="s">
        <v>350</v>
      </c>
      <c r="Z1029" s="2">
        <v>811461.49</v>
      </c>
      <c r="AA1029" s="2">
        <v>811461.49</v>
      </c>
      <c r="AB1029" s="2">
        <v>0</v>
      </c>
      <c r="AC1029" s="2">
        <v>0</v>
      </c>
      <c r="AD1029" s="2">
        <v>0</v>
      </c>
      <c r="AE1029" t="s">
        <v>8875</v>
      </c>
      <c r="AF1029" t="s">
        <v>8876</v>
      </c>
      <c r="AG1029" t="s">
        <v>8877</v>
      </c>
      <c r="AH1029" t="s">
        <v>103</v>
      </c>
      <c r="AI1029" t="s">
        <v>104</v>
      </c>
      <c r="AJ1029" t="s">
        <v>72</v>
      </c>
      <c r="AK1029" t="s">
        <v>72</v>
      </c>
      <c r="AL1029" t="s">
        <v>8869</v>
      </c>
      <c r="AM1029" t="s">
        <v>73</v>
      </c>
      <c r="AN1029" t="s">
        <v>45</v>
      </c>
      <c r="AO1029" t="s">
        <v>107</v>
      </c>
      <c r="AP1029" t="s">
        <v>108</v>
      </c>
      <c r="AR1029" s="2">
        <v>811461.49</v>
      </c>
      <c r="AS1029" s="2">
        <v>811461.49</v>
      </c>
    </row>
    <row r="1030" spans="1:45" x14ac:dyDescent="0.25">
      <c r="A1030" t="s">
        <v>45</v>
      </c>
      <c r="B1030" t="s">
        <v>46</v>
      </c>
      <c r="C1030" t="s">
        <v>8878</v>
      </c>
      <c r="D1030" t="s">
        <v>48</v>
      </c>
      <c r="E1030" s="2">
        <v>874389.83</v>
      </c>
      <c r="F1030" t="s">
        <v>8879</v>
      </c>
      <c r="G1030" t="s">
        <v>8880</v>
      </c>
      <c r="H1030" t="s">
        <v>51</v>
      </c>
      <c r="I1030" t="s">
        <v>52</v>
      </c>
      <c r="J1030" t="s">
        <v>450</v>
      </c>
      <c r="K1030" t="s">
        <v>451</v>
      </c>
      <c r="L1030" t="s">
        <v>55</v>
      </c>
      <c r="M1030" t="s">
        <v>142</v>
      </c>
      <c r="N1030" t="s">
        <v>57</v>
      </c>
      <c r="O1030" t="s">
        <v>452</v>
      </c>
      <c r="P1030" t="s">
        <v>8881</v>
      </c>
      <c r="Q1030" t="s">
        <v>94</v>
      </c>
      <c r="R1030" t="s">
        <v>2627</v>
      </c>
      <c r="S1030" t="s">
        <v>2627</v>
      </c>
      <c r="T1030" t="s">
        <v>61</v>
      </c>
      <c r="U1030" t="s">
        <v>8882</v>
      </c>
      <c r="V1030" t="s">
        <v>64</v>
      </c>
      <c r="W1030" t="s">
        <v>8883</v>
      </c>
      <c r="X1030" s="1">
        <v>44865</v>
      </c>
      <c r="Y1030" t="s">
        <v>350</v>
      </c>
      <c r="Z1030" s="2">
        <v>874389.83</v>
      </c>
      <c r="AA1030" s="2">
        <v>874389.83</v>
      </c>
      <c r="AB1030" s="2">
        <v>0</v>
      </c>
      <c r="AC1030" s="2">
        <v>0</v>
      </c>
      <c r="AD1030" s="2">
        <v>0</v>
      </c>
      <c r="AE1030" t="s">
        <v>8884</v>
      </c>
      <c r="AF1030" t="s">
        <v>8885</v>
      </c>
      <c r="AG1030" t="s">
        <v>8886</v>
      </c>
      <c r="AH1030" t="s">
        <v>103</v>
      </c>
      <c r="AI1030" t="s">
        <v>104</v>
      </c>
      <c r="AJ1030" t="s">
        <v>72</v>
      </c>
      <c r="AK1030" t="s">
        <v>72</v>
      </c>
      <c r="AL1030" t="s">
        <v>8878</v>
      </c>
      <c r="AM1030" t="s">
        <v>73</v>
      </c>
      <c r="AN1030" t="s">
        <v>45</v>
      </c>
      <c r="AO1030" t="s">
        <v>107</v>
      </c>
      <c r="AP1030" t="s">
        <v>108</v>
      </c>
      <c r="AR1030" s="2">
        <v>874389.83</v>
      </c>
      <c r="AS1030" s="2">
        <v>874389.83</v>
      </c>
    </row>
    <row r="1031" spans="1:45" x14ac:dyDescent="0.25">
      <c r="A1031" t="s">
        <v>45</v>
      </c>
      <c r="B1031" t="s">
        <v>46</v>
      </c>
      <c r="C1031" t="s">
        <v>8887</v>
      </c>
      <c r="D1031" t="s">
        <v>48</v>
      </c>
      <c r="E1031" s="2">
        <v>1038358.12</v>
      </c>
      <c r="F1031" t="s">
        <v>8888</v>
      </c>
      <c r="G1031" t="s">
        <v>8889</v>
      </c>
      <c r="H1031" t="s">
        <v>51</v>
      </c>
      <c r="I1031" t="s">
        <v>52</v>
      </c>
      <c r="J1031" t="s">
        <v>450</v>
      </c>
      <c r="K1031" t="s">
        <v>451</v>
      </c>
      <c r="L1031" t="s">
        <v>55</v>
      </c>
      <c r="M1031" t="s">
        <v>142</v>
      </c>
      <c r="N1031" t="s">
        <v>57</v>
      </c>
      <c r="O1031" t="s">
        <v>452</v>
      </c>
      <c r="P1031" t="s">
        <v>8890</v>
      </c>
      <c r="Q1031" t="s">
        <v>94</v>
      </c>
      <c r="R1031" t="s">
        <v>1446</v>
      </c>
      <c r="S1031" t="s">
        <v>1446</v>
      </c>
      <c r="T1031" t="s">
        <v>61</v>
      </c>
      <c r="U1031" t="s">
        <v>8891</v>
      </c>
      <c r="V1031" t="s">
        <v>64</v>
      </c>
      <c r="W1031" t="s">
        <v>8892</v>
      </c>
      <c r="X1031" s="1">
        <v>44886</v>
      </c>
      <c r="Y1031" t="s">
        <v>350</v>
      </c>
      <c r="Z1031" s="2">
        <v>1038358.12</v>
      </c>
      <c r="AA1031" s="2">
        <v>1038358.12</v>
      </c>
      <c r="AB1031" s="2">
        <v>0</v>
      </c>
      <c r="AC1031" s="2">
        <v>0</v>
      </c>
      <c r="AD1031" s="2">
        <v>0</v>
      </c>
      <c r="AE1031" t="s">
        <v>8893</v>
      </c>
      <c r="AF1031" t="s">
        <v>8894</v>
      </c>
      <c r="AG1031" t="s">
        <v>8895</v>
      </c>
      <c r="AH1031" t="s">
        <v>103</v>
      </c>
      <c r="AI1031" t="s">
        <v>104</v>
      </c>
      <c r="AJ1031" t="s">
        <v>72</v>
      </c>
      <c r="AK1031" t="s">
        <v>72</v>
      </c>
      <c r="AL1031" t="s">
        <v>8887</v>
      </c>
      <c r="AM1031" t="s">
        <v>73</v>
      </c>
      <c r="AN1031" t="s">
        <v>45</v>
      </c>
      <c r="AO1031" t="s">
        <v>107</v>
      </c>
      <c r="AP1031" t="s">
        <v>108</v>
      </c>
      <c r="AR1031" s="2">
        <v>1038358.12</v>
      </c>
      <c r="AS1031" s="2">
        <v>1038358.12</v>
      </c>
    </row>
    <row r="1032" spans="1:45" x14ac:dyDescent="0.25">
      <c r="A1032" t="s">
        <v>45</v>
      </c>
      <c r="B1032" t="s">
        <v>46</v>
      </c>
      <c r="C1032" t="s">
        <v>8896</v>
      </c>
      <c r="D1032" t="s">
        <v>48</v>
      </c>
      <c r="E1032" s="2">
        <v>875435.68</v>
      </c>
      <c r="F1032" t="s">
        <v>8897</v>
      </c>
      <c r="G1032" t="s">
        <v>8898</v>
      </c>
      <c r="H1032" t="s">
        <v>51</v>
      </c>
      <c r="I1032" t="s">
        <v>52</v>
      </c>
      <c r="J1032" t="s">
        <v>986</v>
      </c>
      <c r="K1032" t="s">
        <v>987</v>
      </c>
      <c r="L1032" t="s">
        <v>55</v>
      </c>
      <c r="M1032" t="s">
        <v>127</v>
      </c>
      <c r="N1032" t="s">
        <v>57</v>
      </c>
      <c r="O1032" t="s">
        <v>988</v>
      </c>
      <c r="P1032" t="s">
        <v>8899</v>
      </c>
      <c r="Q1032" t="s">
        <v>94</v>
      </c>
      <c r="R1032" t="s">
        <v>2926</v>
      </c>
      <c r="S1032" t="s">
        <v>454</v>
      </c>
      <c r="T1032" t="s">
        <v>61</v>
      </c>
      <c r="U1032" t="s">
        <v>393</v>
      </c>
      <c r="V1032" t="s">
        <v>64</v>
      </c>
      <c r="W1032" t="s">
        <v>8900</v>
      </c>
      <c r="X1032" s="1">
        <v>44809</v>
      </c>
      <c r="Y1032" t="s">
        <v>1098</v>
      </c>
      <c r="Z1032" s="2">
        <v>875435.67</v>
      </c>
      <c r="AA1032" s="2">
        <v>875435.67</v>
      </c>
      <c r="AB1032" s="2">
        <v>875435.67</v>
      </c>
      <c r="AC1032" s="2">
        <v>875435.67</v>
      </c>
      <c r="AD1032" s="2">
        <v>875435.67</v>
      </c>
      <c r="AE1032" t="s">
        <v>8901</v>
      </c>
      <c r="AF1032" t="s">
        <v>397</v>
      </c>
      <c r="AG1032" t="s">
        <v>8902</v>
      </c>
      <c r="AH1032" t="s">
        <v>103</v>
      </c>
      <c r="AI1032" t="s">
        <v>104</v>
      </c>
      <c r="AJ1032" t="s">
        <v>72</v>
      </c>
      <c r="AK1032" t="s">
        <v>72</v>
      </c>
      <c r="AL1032" t="s">
        <v>8896</v>
      </c>
      <c r="AM1032" t="s">
        <v>73</v>
      </c>
      <c r="AN1032" t="s">
        <v>45</v>
      </c>
      <c r="AO1032" t="s">
        <v>107</v>
      </c>
      <c r="AP1032" t="s">
        <v>108</v>
      </c>
      <c r="AR1032" s="2">
        <v>875435.68</v>
      </c>
      <c r="AS1032" s="2">
        <v>875435.68</v>
      </c>
    </row>
    <row r="1033" spans="1:45" x14ac:dyDescent="0.25">
      <c r="A1033" t="s">
        <v>45</v>
      </c>
      <c r="B1033" t="s">
        <v>46</v>
      </c>
      <c r="C1033" t="s">
        <v>8903</v>
      </c>
      <c r="D1033" t="s">
        <v>48</v>
      </c>
      <c r="E1033" s="2">
        <v>194916.19</v>
      </c>
      <c r="F1033" t="s">
        <v>8904</v>
      </c>
      <c r="G1033" t="s">
        <v>8905</v>
      </c>
      <c r="H1033" t="s">
        <v>51</v>
      </c>
      <c r="I1033" t="s">
        <v>52</v>
      </c>
      <c r="J1033" t="s">
        <v>450</v>
      </c>
      <c r="K1033" t="s">
        <v>451</v>
      </c>
      <c r="L1033" t="s">
        <v>55</v>
      </c>
      <c r="M1033" t="s">
        <v>56</v>
      </c>
      <c r="N1033" t="s">
        <v>57</v>
      </c>
      <c r="O1033" t="s">
        <v>452</v>
      </c>
      <c r="P1033" t="s">
        <v>8906</v>
      </c>
      <c r="Q1033" t="s">
        <v>94</v>
      </c>
      <c r="R1033" t="s">
        <v>1446</v>
      </c>
      <c r="S1033" t="s">
        <v>1446</v>
      </c>
      <c r="T1033" t="s">
        <v>61</v>
      </c>
      <c r="U1033" t="s">
        <v>8907</v>
      </c>
      <c r="V1033" t="s">
        <v>64</v>
      </c>
      <c r="W1033" t="s">
        <v>8908</v>
      </c>
      <c r="X1033" s="1">
        <v>44879</v>
      </c>
      <c r="Y1033" t="s">
        <v>350</v>
      </c>
      <c r="Z1033" s="2">
        <v>194916.19</v>
      </c>
      <c r="AA1033" s="2">
        <v>194916.19</v>
      </c>
      <c r="AB1033" s="2">
        <v>192334.67</v>
      </c>
      <c r="AC1033" s="2">
        <v>192334.67</v>
      </c>
      <c r="AD1033" s="2">
        <v>192334.67</v>
      </c>
      <c r="AE1033" t="s">
        <v>8909</v>
      </c>
      <c r="AF1033" t="s">
        <v>8910</v>
      </c>
      <c r="AG1033" t="s">
        <v>8911</v>
      </c>
      <c r="AH1033" t="s">
        <v>103</v>
      </c>
      <c r="AI1033" t="s">
        <v>104</v>
      </c>
      <c r="AJ1033" t="s">
        <v>72</v>
      </c>
      <c r="AK1033" t="s">
        <v>72</v>
      </c>
      <c r="AL1033" t="s">
        <v>8903</v>
      </c>
      <c r="AM1033" t="s">
        <v>73</v>
      </c>
      <c r="AN1033" t="s">
        <v>45</v>
      </c>
      <c r="AO1033" t="s">
        <v>107</v>
      </c>
      <c r="AP1033" t="s">
        <v>108</v>
      </c>
      <c r="AR1033" s="2">
        <v>194916.19</v>
      </c>
      <c r="AS1033" s="2">
        <v>194916.19</v>
      </c>
    </row>
    <row r="1034" spans="1:45" x14ac:dyDescent="0.25">
      <c r="A1034" t="s">
        <v>45</v>
      </c>
      <c r="B1034" t="s">
        <v>46</v>
      </c>
      <c r="C1034" t="s">
        <v>8912</v>
      </c>
      <c r="D1034" t="s">
        <v>48</v>
      </c>
      <c r="E1034" s="2">
        <v>1672023.18</v>
      </c>
      <c r="F1034" t="s">
        <v>8913</v>
      </c>
      <c r="G1034" t="s">
        <v>8914</v>
      </c>
      <c r="H1034" t="s">
        <v>51</v>
      </c>
      <c r="I1034" t="s">
        <v>52</v>
      </c>
      <c r="J1034" t="s">
        <v>450</v>
      </c>
      <c r="K1034" t="s">
        <v>451</v>
      </c>
      <c r="L1034" t="s">
        <v>55</v>
      </c>
      <c r="M1034" t="s">
        <v>142</v>
      </c>
      <c r="N1034" t="s">
        <v>57</v>
      </c>
      <c r="O1034" t="s">
        <v>452</v>
      </c>
      <c r="P1034" t="s">
        <v>8915</v>
      </c>
      <c r="Q1034" t="s">
        <v>94</v>
      </c>
      <c r="R1034" t="s">
        <v>1446</v>
      </c>
      <c r="S1034" t="s">
        <v>1446</v>
      </c>
      <c r="T1034" t="s">
        <v>61</v>
      </c>
      <c r="U1034" t="s">
        <v>8916</v>
      </c>
      <c r="V1034" t="s">
        <v>64</v>
      </c>
      <c r="W1034" t="s">
        <v>8917</v>
      </c>
      <c r="X1034" s="1">
        <v>44886</v>
      </c>
      <c r="Y1034" t="s">
        <v>350</v>
      </c>
      <c r="Z1034" s="2">
        <v>1672023.18</v>
      </c>
      <c r="AA1034" s="2">
        <v>1672023.18</v>
      </c>
      <c r="AB1034" s="2">
        <v>1252738.21</v>
      </c>
      <c r="AC1034" s="2">
        <v>1252738.21</v>
      </c>
      <c r="AD1034" s="2">
        <v>1252738.21</v>
      </c>
      <c r="AE1034" t="s">
        <v>8918</v>
      </c>
      <c r="AF1034" t="s">
        <v>8919</v>
      </c>
      <c r="AG1034" t="s">
        <v>8920</v>
      </c>
      <c r="AH1034" t="s">
        <v>103</v>
      </c>
      <c r="AI1034" t="s">
        <v>104</v>
      </c>
      <c r="AJ1034" t="s">
        <v>72</v>
      </c>
      <c r="AK1034" t="s">
        <v>72</v>
      </c>
      <c r="AL1034" t="s">
        <v>8912</v>
      </c>
      <c r="AM1034" t="s">
        <v>73</v>
      </c>
      <c r="AN1034" t="s">
        <v>45</v>
      </c>
      <c r="AO1034" t="s">
        <v>107</v>
      </c>
      <c r="AP1034" t="s">
        <v>108</v>
      </c>
      <c r="AR1034" s="2">
        <v>1672023.18</v>
      </c>
      <c r="AS1034" s="2">
        <v>1672023.18</v>
      </c>
    </row>
    <row r="1035" spans="1:45" x14ac:dyDescent="0.25">
      <c r="A1035" t="s">
        <v>45</v>
      </c>
      <c r="B1035" t="s">
        <v>46</v>
      </c>
      <c r="C1035" t="s">
        <v>8921</v>
      </c>
      <c r="D1035" t="s">
        <v>48</v>
      </c>
      <c r="E1035" s="2">
        <v>2759271.48</v>
      </c>
      <c r="F1035" t="s">
        <v>8922</v>
      </c>
      <c r="G1035" t="s">
        <v>8923</v>
      </c>
      <c r="H1035" t="s">
        <v>51</v>
      </c>
      <c r="I1035" t="s">
        <v>52</v>
      </c>
      <c r="J1035" t="s">
        <v>1545</v>
      </c>
      <c r="K1035" t="s">
        <v>1546</v>
      </c>
      <c r="L1035" t="s">
        <v>55</v>
      </c>
      <c r="M1035" t="s">
        <v>322</v>
      </c>
      <c r="N1035" t="s">
        <v>57</v>
      </c>
      <c r="O1035" t="s">
        <v>1547</v>
      </c>
      <c r="P1035" t="s">
        <v>8924</v>
      </c>
      <c r="Q1035" t="s">
        <v>94</v>
      </c>
      <c r="R1035" t="s">
        <v>2294</v>
      </c>
      <c r="S1035" t="s">
        <v>2090</v>
      </c>
      <c r="T1035" t="s">
        <v>61</v>
      </c>
      <c r="U1035" t="s">
        <v>8925</v>
      </c>
      <c r="V1035" t="s">
        <v>64</v>
      </c>
      <c r="W1035" t="s">
        <v>8926</v>
      </c>
      <c r="X1035" s="1">
        <v>44795</v>
      </c>
      <c r="Y1035" t="s">
        <v>218</v>
      </c>
      <c r="Z1035" s="2">
        <v>2759271.48</v>
      </c>
      <c r="AA1035" s="2">
        <v>2759271.48</v>
      </c>
      <c r="AB1035" s="2">
        <v>859686.57</v>
      </c>
      <c r="AC1035" s="2">
        <v>859686.57</v>
      </c>
      <c r="AD1035" s="2">
        <v>859686.57</v>
      </c>
      <c r="AE1035" t="s">
        <v>8927</v>
      </c>
      <c r="AF1035" t="s">
        <v>8928</v>
      </c>
      <c r="AG1035" t="s">
        <v>8929</v>
      </c>
      <c r="AH1035" t="s">
        <v>103</v>
      </c>
      <c r="AI1035" t="s">
        <v>104</v>
      </c>
      <c r="AJ1035" t="s">
        <v>5456</v>
      </c>
      <c r="AK1035" t="s">
        <v>72</v>
      </c>
      <c r="AL1035" t="s">
        <v>8921</v>
      </c>
      <c r="AM1035" t="s">
        <v>73</v>
      </c>
      <c r="AN1035" t="s">
        <v>45</v>
      </c>
      <c r="AO1035" t="s">
        <v>107</v>
      </c>
      <c r="AP1035" t="s">
        <v>108</v>
      </c>
      <c r="AR1035" s="2">
        <v>2759271.48</v>
      </c>
      <c r="AS1035" s="2">
        <v>2759271.48</v>
      </c>
    </row>
    <row r="1036" spans="1:45" x14ac:dyDescent="0.25">
      <c r="A1036" t="s">
        <v>45</v>
      </c>
      <c r="B1036" t="s">
        <v>46</v>
      </c>
      <c r="C1036" t="s">
        <v>8930</v>
      </c>
      <c r="D1036" t="s">
        <v>48</v>
      </c>
      <c r="E1036" s="2">
        <v>1331106.57</v>
      </c>
      <c r="F1036" t="s">
        <v>8931</v>
      </c>
      <c r="G1036" t="s">
        <v>8932</v>
      </c>
      <c r="H1036" t="s">
        <v>51</v>
      </c>
      <c r="I1036" t="s">
        <v>52</v>
      </c>
      <c r="J1036" t="s">
        <v>986</v>
      </c>
      <c r="K1036" t="s">
        <v>987</v>
      </c>
      <c r="L1036" t="s">
        <v>55</v>
      </c>
      <c r="M1036" t="s">
        <v>142</v>
      </c>
      <c r="N1036" t="s">
        <v>57</v>
      </c>
      <c r="O1036" t="s">
        <v>988</v>
      </c>
      <c r="P1036" t="s">
        <v>8933</v>
      </c>
      <c r="Q1036" t="s">
        <v>94</v>
      </c>
      <c r="R1036" t="s">
        <v>8934</v>
      </c>
      <c r="S1036" t="s">
        <v>8935</v>
      </c>
      <c r="T1036" t="s">
        <v>61</v>
      </c>
      <c r="U1036" t="s">
        <v>8936</v>
      </c>
      <c r="V1036" t="s">
        <v>64</v>
      </c>
      <c r="W1036" t="s">
        <v>8937</v>
      </c>
      <c r="X1036" s="1">
        <v>44816</v>
      </c>
      <c r="Y1036" t="s">
        <v>1449</v>
      </c>
      <c r="Z1036" s="2">
        <v>1331106.57</v>
      </c>
      <c r="AA1036" s="2">
        <v>1331106.57</v>
      </c>
      <c r="AB1036" s="2">
        <v>520979.9</v>
      </c>
      <c r="AC1036" s="2">
        <v>520979.9</v>
      </c>
      <c r="AD1036" s="2">
        <v>520979.9</v>
      </c>
      <c r="AE1036" t="s">
        <v>8938</v>
      </c>
      <c r="AF1036" t="s">
        <v>8939</v>
      </c>
      <c r="AG1036" t="s">
        <v>8940</v>
      </c>
      <c r="AH1036" t="s">
        <v>103</v>
      </c>
      <c r="AI1036" t="s">
        <v>104</v>
      </c>
      <c r="AJ1036" t="s">
        <v>72</v>
      </c>
      <c r="AK1036" t="s">
        <v>72</v>
      </c>
      <c r="AL1036" t="s">
        <v>8930</v>
      </c>
      <c r="AM1036" t="s">
        <v>73</v>
      </c>
      <c r="AN1036" t="s">
        <v>45</v>
      </c>
      <c r="AO1036" t="s">
        <v>107</v>
      </c>
      <c r="AP1036" t="s">
        <v>108</v>
      </c>
      <c r="AR1036" s="2">
        <v>1331106.57</v>
      </c>
      <c r="AS1036" s="2">
        <v>1331106.57</v>
      </c>
    </row>
    <row r="1037" spans="1:45" x14ac:dyDescent="0.25">
      <c r="A1037" t="s">
        <v>45</v>
      </c>
      <c r="B1037" t="s">
        <v>46</v>
      </c>
      <c r="C1037" t="s">
        <v>8941</v>
      </c>
      <c r="D1037" t="s">
        <v>48</v>
      </c>
      <c r="E1037" s="2">
        <v>1582804.68</v>
      </c>
      <c r="F1037" t="s">
        <v>8942</v>
      </c>
      <c r="G1037" t="s">
        <v>8943</v>
      </c>
      <c r="H1037" t="s">
        <v>51</v>
      </c>
      <c r="I1037" t="s">
        <v>52</v>
      </c>
      <c r="J1037" t="s">
        <v>986</v>
      </c>
      <c r="K1037" t="s">
        <v>987</v>
      </c>
      <c r="L1037" t="s">
        <v>55</v>
      </c>
      <c r="M1037" t="s">
        <v>56</v>
      </c>
      <c r="N1037" t="s">
        <v>57</v>
      </c>
      <c r="O1037" t="s">
        <v>988</v>
      </c>
      <c r="P1037" t="s">
        <v>8944</v>
      </c>
      <c r="Q1037" t="s">
        <v>94</v>
      </c>
      <c r="R1037" t="s">
        <v>6044</v>
      </c>
      <c r="S1037" t="s">
        <v>8945</v>
      </c>
      <c r="T1037" t="s">
        <v>61</v>
      </c>
      <c r="U1037" t="s">
        <v>8946</v>
      </c>
      <c r="V1037" t="s">
        <v>64</v>
      </c>
      <c r="W1037" t="s">
        <v>8947</v>
      </c>
      <c r="X1037" s="1">
        <v>44816</v>
      </c>
      <c r="Y1037" t="s">
        <v>1449</v>
      </c>
      <c r="Z1037" s="2">
        <v>1582804.68</v>
      </c>
      <c r="AA1037" s="2">
        <v>1582804.68</v>
      </c>
      <c r="AB1037" s="2">
        <v>1002732.26</v>
      </c>
      <c r="AC1037" s="2">
        <v>1002732.26</v>
      </c>
      <c r="AD1037" s="2">
        <v>1002732.26</v>
      </c>
      <c r="AE1037" t="s">
        <v>8948</v>
      </c>
      <c r="AF1037" t="s">
        <v>8949</v>
      </c>
      <c r="AG1037" t="s">
        <v>8950</v>
      </c>
      <c r="AH1037" t="s">
        <v>103</v>
      </c>
      <c r="AI1037" t="s">
        <v>104</v>
      </c>
      <c r="AJ1037" t="s">
        <v>72</v>
      </c>
      <c r="AK1037" t="s">
        <v>72</v>
      </c>
      <c r="AL1037" t="s">
        <v>8941</v>
      </c>
      <c r="AM1037" t="s">
        <v>73</v>
      </c>
      <c r="AN1037" t="s">
        <v>45</v>
      </c>
      <c r="AO1037" t="s">
        <v>107</v>
      </c>
      <c r="AP1037" t="s">
        <v>108</v>
      </c>
      <c r="AR1037" s="2">
        <v>1582804.68</v>
      </c>
      <c r="AS1037" s="2">
        <v>1582804.68</v>
      </c>
    </row>
    <row r="1038" spans="1:45" x14ac:dyDescent="0.25">
      <c r="A1038" t="s">
        <v>45</v>
      </c>
      <c r="B1038" t="s">
        <v>46</v>
      </c>
      <c r="C1038" t="s">
        <v>8951</v>
      </c>
      <c r="D1038" t="s">
        <v>48</v>
      </c>
      <c r="E1038" s="2">
        <v>2269155.1800000002</v>
      </c>
      <c r="F1038" t="s">
        <v>8952</v>
      </c>
      <c r="G1038" t="s">
        <v>8953</v>
      </c>
      <c r="H1038" t="s">
        <v>51</v>
      </c>
      <c r="I1038" t="s">
        <v>52</v>
      </c>
      <c r="J1038" t="s">
        <v>986</v>
      </c>
      <c r="K1038" t="s">
        <v>987</v>
      </c>
      <c r="L1038" t="s">
        <v>55</v>
      </c>
      <c r="M1038" t="s">
        <v>56</v>
      </c>
      <c r="N1038" t="s">
        <v>57</v>
      </c>
      <c r="O1038" t="s">
        <v>988</v>
      </c>
      <c r="P1038" t="s">
        <v>8954</v>
      </c>
      <c r="Q1038" t="s">
        <v>94</v>
      </c>
      <c r="R1038" t="s">
        <v>8955</v>
      </c>
      <c r="S1038" t="s">
        <v>3775</v>
      </c>
      <c r="T1038" t="s">
        <v>61</v>
      </c>
      <c r="U1038" t="s">
        <v>8956</v>
      </c>
      <c r="V1038" t="s">
        <v>64</v>
      </c>
      <c r="W1038" t="s">
        <v>8957</v>
      </c>
      <c r="X1038" s="1">
        <v>44816</v>
      </c>
      <c r="Y1038" t="s">
        <v>1449</v>
      </c>
      <c r="Z1038" s="2">
        <v>2269155.1800000002</v>
      </c>
      <c r="AA1038" s="2">
        <v>2269155.1800000002</v>
      </c>
      <c r="AB1038" s="2">
        <v>665995.42000000004</v>
      </c>
      <c r="AC1038" s="2">
        <v>665995.42000000004</v>
      </c>
      <c r="AD1038" s="2">
        <v>665995.42000000004</v>
      </c>
      <c r="AE1038" t="s">
        <v>8958</v>
      </c>
      <c r="AF1038" t="s">
        <v>8959</v>
      </c>
      <c r="AG1038" t="s">
        <v>8960</v>
      </c>
      <c r="AH1038" t="s">
        <v>103</v>
      </c>
      <c r="AI1038" t="s">
        <v>104</v>
      </c>
      <c r="AJ1038" t="s">
        <v>72</v>
      </c>
      <c r="AK1038" t="s">
        <v>72</v>
      </c>
      <c r="AL1038" t="s">
        <v>8951</v>
      </c>
      <c r="AM1038" t="s">
        <v>73</v>
      </c>
      <c r="AN1038" t="s">
        <v>45</v>
      </c>
      <c r="AO1038" t="s">
        <v>107</v>
      </c>
      <c r="AP1038" t="s">
        <v>108</v>
      </c>
      <c r="AR1038" s="2">
        <v>2269155.1800000002</v>
      </c>
      <c r="AS1038" s="2">
        <v>2269155.1800000002</v>
      </c>
    </row>
    <row r="1039" spans="1:45" x14ac:dyDescent="0.25">
      <c r="A1039" t="s">
        <v>45</v>
      </c>
      <c r="B1039" t="s">
        <v>46</v>
      </c>
      <c r="C1039" t="s">
        <v>8961</v>
      </c>
      <c r="D1039" t="s">
        <v>48</v>
      </c>
      <c r="E1039" s="2">
        <v>4385086.5999999996</v>
      </c>
      <c r="F1039" t="s">
        <v>8962</v>
      </c>
      <c r="G1039" t="s">
        <v>8963</v>
      </c>
      <c r="H1039" t="s">
        <v>51</v>
      </c>
      <c r="I1039" t="s">
        <v>52</v>
      </c>
      <c r="J1039" t="s">
        <v>986</v>
      </c>
      <c r="K1039" t="s">
        <v>987</v>
      </c>
      <c r="L1039" t="s">
        <v>55</v>
      </c>
      <c r="M1039" t="s">
        <v>56</v>
      </c>
      <c r="N1039" t="s">
        <v>57</v>
      </c>
      <c r="O1039" t="s">
        <v>988</v>
      </c>
      <c r="P1039" t="s">
        <v>8964</v>
      </c>
      <c r="Q1039" t="s">
        <v>94</v>
      </c>
      <c r="R1039" t="s">
        <v>8965</v>
      </c>
      <c r="S1039" t="s">
        <v>8966</v>
      </c>
      <c r="T1039" t="s">
        <v>61</v>
      </c>
      <c r="U1039" t="s">
        <v>8967</v>
      </c>
      <c r="V1039" t="s">
        <v>64</v>
      </c>
      <c r="W1039" t="s">
        <v>8968</v>
      </c>
      <c r="X1039" s="1">
        <v>44823</v>
      </c>
      <c r="Y1039" t="s">
        <v>3659</v>
      </c>
      <c r="Z1039" s="2">
        <v>4385086.5999999996</v>
      </c>
      <c r="AA1039" s="2">
        <v>4385086.5999999996</v>
      </c>
      <c r="AB1039" s="2">
        <v>4177370.08</v>
      </c>
      <c r="AC1039" s="2">
        <v>4177370.08</v>
      </c>
      <c r="AD1039" s="2">
        <v>4177370.08</v>
      </c>
      <c r="AE1039" t="s">
        <v>8969</v>
      </c>
      <c r="AF1039" t="s">
        <v>8970</v>
      </c>
      <c r="AG1039" t="s">
        <v>8971</v>
      </c>
      <c r="AH1039" t="s">
        <v>103</v>
      </c>
      <c r="AI1039" t="s">
        <v>104</v>
      </c>
      <c r="AJ1039" t="s">
        <v>72</v>
      </c>
      <c r="AK1039" t="s">
        <v>72</v>
      </c>
      <c r="AL1039" t="s">
        <v>8961</v>
      </c>
      <c r="AM1039" t="s">
        <v>73</v>
      </c>
      <c r="AN1039" t="s">
        <v>45</v>
      </c>
      <c r="AO1039" t="s">
        <v>107</v>
      </c>
      <c r="AP1039" t="s">
        <v>108</v>
      </c>
      <c r="AR1039" s="2">
        <v>4385086.5999999996</v>
      </c>
      <c r="AS1039" s="2">
        <v>4385086.5999999996</v>
      </c>
    </row>
    <row r="1040" spans="1:45" x14ac:dyDescent="0.25">
      <c r="A1040" t="s">
        <v>45</v>
      </c>
      <c r="B1040" t="s">
        <v>46</v>
      </c>
      <c r="C1040" t="s">
        <v>8972</v>
      </c>
      <c r="D1040" t="s">
        <v>48</v>
      </c>
      <c r="E1040" s="2">
        <v>508289.62</v>
      </c>
      <c r="F1040" t="s">
        <v>8973</v>
      </c>
      <c r="G1040" t="s">
        <v>8974</v>
      </c>
      <c r="H1040" t="s">
        <v>51</v>
      </c>
      <c r="I1040" t="s">
        <v>52</v>
      </c>
      <c r="J1040" t="s">
        <v>167</v>
      </c>
      <c r="K1040" t="s">
        <v>168</v>
      </c>
      <c r="L1040" t="s">
        <v>55</v>
      </c>
      <c r="M1040" t="s">
        <v>127</v>
      </c>
      <c r="N1040" t="s">
        <v>57</v>
      </c>
      <c r="O1040" t="s">
        <v>170</v>
      </c>
      <c r="P1040" t="s">
        <v>8975</v>
      </c>
      <c r="Q1040" t="s">
        <v>94</v>
      </c>
      <c r="R1040" t="s">
        <v>712</v>
      </c>
      <c r="S1040" t="s">
        <v>300</v>
      </c>
      <c r="T1040" t="s">
        <v>61</v>
      </c>
      <c r="U1040" t="s">
        <v>8976</v>
      </c>
      <c r="V1040" t="s">
        <v>64</v>
      </c>
      <c r="W1040" t="s">
        <v>8977</v>
      </c>
      <c r="X1040" s="1">
        <v>44796</v>
      </c>
      <c r="Y1040" t="s">
        <v>3877</v>
      </c>
      <c r="Z1040" s="2">
        <v>508289.62</v>
      </c>
      <c r="AA1040" s="2">
        <v>508289.62</v>
      </c>
      <c r="AB1040" s="2">
        <v>508289.62</v>
      </c>
      <c r="AC1040" s="2">
        <v>0</v>
      </c>
      <c r="AD1040" s="2">
        <v>0</v>
      </c>
      <c r="AE1040" t="s">
        <v>8978</v>
      </c>
      <c r="AF1040" t="s">
        <v>8979</v>
      </c>
      <c r="AG1040" t="s">
        <v>8980</v>
      </c>
      <c r="AH1040" t="s">
        <v>103</v>
      </c>
      <c r="AI1040" t="s">
        <v>104</v>
      </c>
      <c r="AJ1040" t="s">
        <v>72</v>
      </c>
      <c r="AK1040" t="s">
        <v>72</v>
      </c>
      <c r="AL1040" t="s">
        <v>8972</v>
      </c>
      <c r="AM1040" t="s">
        <v>73</v>
      </c>
      <c r="AN1040" t="s">
        <v>45</v>
      </c>
      <c r="AO1040" t="s">
        <v>107</v>
      </c>
      <c r="AP1040" t="s">
        <v>108</v>
      </c>
      <c r="AR1040" s="2">
        <v>508289.62</v>
      </c>
      <c r="AS1040" s="2">
        <v>508289.62</v>
      </c>
    </row>
    <row r="1041" spans="1:45" x14ac:dyDescent="0.25">
      <c r="A1041" t="s">
        <v>45</v>
      </c>
      <c r="B1041" t="s">
        <v>46</v>
      </c>
      <c r="C1041" t="s">
        <v>8981</v>
      </c>
      <c r="D1041" t="s">
        <v>48</v>
      </c>
      <c r="E1041" s="2">
        <v>210084.95</v>
      </c>
      <c r="F1041" t="s">
        <v>8982</v>
      </c>
      <c r="G1041" t="s">
        <v>8983</v>
      </c>
      <c r="H1041" t="s">
        <v>51</v>
      </c>
      <c r="I1041" t="s">
        <v>52</v>
      </c>
      <c r="J1041" t="s">
        <v>1800</v>
      </c>
      <c r="K1041" t="s">
        <v>1801</v>
      </c>
      <c r="L1041" t="s">
        <v>55</v>
      </c>
      <c r="M1041" t="s">
        <v>169</v>
      </c>
      <c r="N1041" t="s">
        <v>57</v>
      </c>
      <c r="O1041" t="s">
        <v>1802</v>
      </c>
      <c r="P1041" t="s">
        <v>8984</v>
      </c>
      <c r="Q1041" t="s">
        <v>94</v>
      </c>
      <c r="R1041" t="s">
        <v>711</v>
      </c>
      <c r="S1041" t="s">
        <v>2564</v>
      </c>
      <c r="T1041" t="s">
        <v>61</v>
      </c>
      <c r="U1041" t="s">
        <v>8985</v>
      </c>
      <c r="V1041" t="s">
        <v>64</v>
      </c>
      <c r="W1041" t="s">
        <v>8986</v>
      </c>
      <c r="X1041" s="1">
        <v>44767</v>
      </c>
      <c r="Y1041" t="s">
        <v>4514</v>
      </c>
      <c r="Z1041" s="2">
        <v>210084.95</v>
      </c>
      <c r="AA1041" s="2">
        <v>210084.95</v>
      </c>
      <c r="AB1041" s="2">
        <v>0</v>
      </c>
      <c r="AC1041" s="2">
        <v>0</v>
      </c>
      <c r="AD1041" s="2">
        <v>0</v>
      </c>
      <c r="AE1041" t="s">
        <v>8987</v>
      </c>
      <c r="AF1041" t="s">
        <v>3832</v>
      </c>
      <c r="AG1041" t="s">
        <v>8988</v>
      </c>
      <c r="AH1041" t="s">
        <v>103</v>
      </c>
      <c r="AI1041" t="s">
        <v>104</v>
      </c>
      <c r="AJ1041" t="s">
        <v>72</v>
      </c>
      <c r="AK1041" t="s">
        <v>3769</v>
      </c>
      <c r="AL1041" t="s">
        <v>8981</v>
      </c>
      <c r="AM1041" t="s">
        <v>73</v>
      </c>
      <c r="AN1041" t="s">
        <v>45</v>
      </c>
      <c r="AO1041" t="s">
        <v>107</v>
      </c>
      <c r="AP1041" t="s">
        <v>108</v>
      </c>
      <c r="AR1041" s="2">
        <v>210084.95</v>
      </c>
      <c r="AS1041" s="2">
        <v>210084.95</v>
      </c>
    </row>
    <row r="1042" spans="1:45" x14ac:dyDescent="0.25">
      <c r="A1042" t="s">
        <v>45</v>
      </c>
      <c r="B1042" t="s">
        <v>46</v>
      </c>
      <c r="C1042" t="s">
        <v>8989</v>
      </c>
      <c r="D1042" t="s">
        <v>48</v>
      </c>
      <c r="E1042" s="2">
        <v>1237540.79</v>
      </c>
      <c r="F1042" t="s">
        <v>8990</v>
      </c>
      <c r="G1042" t="s">
        <v>8991</v>
      </c>
      <c r="H1042" t="s">
        <v>51</v>
      </c>
      <c r="I1042" t="s">
        <v>52</v>
      </c>
      <c r="J1042" t="s">
        <v>423</v>
      </c>
      <c r="K1042" t="s">
        <v>424</v>
      </c>
      <c r="L1042" t="s">
        <v>55</v>
      </c>
      <c r="M1042" t="s">
        <v>56</v>
      </c>
      <c r="N1042" t="s">
        <v>57</v>
      </c>
      <c r="O1042" t="s">
        <v>425</v>
      </c>
      <c r="P1042" t="s">
        <v>8992</v>
      </c>
      <c r="Q1042" t="s">
        <v>94</v>
      </c>
      <c r="R1042" t="s">
        <v>477</v>
      </c>
      <c r="S1042" t="s">
        <v>1230</v>
      </c>
      <c r="T1042" t="s">
        <v>61</v>
      </c>
      <c r="U1042" t="s">
        <v>8993</v>
      </c>
      <c r="V1042" t="s">
        <v>64</v>
      </c>
      <c r="W1042" t="s">
        <v>8994</v>
      </c>
      <c r="X1042" s="1">
        <v>44713</v>
      </c>
      <c r="Y1042" t="s">
        <v>875</v>
      </c>
      <c r="Z1042" s="2">
        <v>1237540.79</v>
      </c>
      <c r="AA1042" s="2">
        <v>1237540.79</v>
      </c>
      <c r="AB1042" s="2">
        <v>618770.4</v>
      </c>
      <c r="AC1042" s="2">
        <v>618770.4</v>
      </c>
      <c r="AD1042" s="2">
        <v>618770.4</v>
      </c>
      <c r="AE1042" t="s">
        <v>8995</v>
      </c>
      <c r="AF1042" t="s">
        <v>8996</v>
      </c>
      <c r="AG1042" t="s">
        <v>8997</v>
      </c>
      <c r="AH1042" t="s">
        <v>103</v>
      </c>
      <c r="AI1042" t="s">
        <v>104</v>
      </c>
      <c r="AJ1042" t="s">
        <v>72</v>
      </c>
      <c r="AK1042" t="s">
        <v>72</v>
      </c>
      <c r="AL1042" t="s">
        <v>8989</v>
      </c>
      <c r="AM1042" t="s">
        <v>73</v>
      </c>
      <c r="AN1042" t="s">
        <v>45</v>
      </c>
      <c r="AO1042" t="s">
        <v>107</v>
      </c>
      <c r="AP1042" t="s">
        <v>108</v>
      </c>
      <c r="AR1042" s="2">
        <v>1237540.79</v>
      </c>
      <c r="AS1042" s="2">
        <v>1237540.79</v>
      </c>
    </row>
    <row r="1043" spans="1:45" x14ac:dyDescent="0.25">
      <c r="A1043" t="s">
        <v>45</v>
      </c>
      <c r="B1043" t="s">
        <v>46</v>
      </c>
      <c r="C1043" t="s">
        <v>8998</v>
      </c>
      <c r="D1043" t="s">
        <v>48</v>
      </c>
      <c r="E1043" s="2">
        <v>781419.86</v>
      </c>
      <c r="F1043" t="s">
        <v>8999</v>
      </c>
      <c r="G1043" t="s">
        <v>9000</v>
      </c>
      <c r="H1043" t="s">
        <v>51</v>
      </c>
      <c r="I1043" t="s">
        <v>52</v>
      </c>
      <c r="J1043" t="s">
        <v>635</v>
      </c>
      <c r="K1043" t="s">
        <v>1145</v>
      </c>
      <c r="L1043" t="s">
        <v>55</v>
      </c>
      <c r="M1043" t="s">
        <v>142</v>
      </c>
      <c r="N1043" t="s">
        <v>57</v>
      </c>
      <c r="O1043" t="s">
        <v>1146</v>
      </c>
      <c r="P1043" t="s">
        <v>9001</v>
      </c>
      <c r="Q1043" t="s">
        <v>94</v>
      </c>
      <c r="R1043" t="s">
        <v>5645</v>
      </c>
      <c r="S1043" t="s">
        <v>8177</v>
      </c>
      <c r="T1043" t="s">
        <v>61</v>
      </c>
      <c r="U1043" t="s">
        <v>9002</v>
      </c>
      <c r="V1043" t="s">
        <v>64</v>
      </c>
      <c r="W1043" t="s">
        <v>9003</v>
      </c>
      <c r="X1043" s="1">
        <v>44784</v>
      </c>
      <c r="Y1043" t="s">
        <v>2846</v>
      </c>
      <c r="Z1043" s="2">
        <v>781419.86</v>
      </c>
      <c r="AA1043" s="2">
        <v>781419.86</v>
      </c>
      <c r="AB1043" s="2">
        <v>781419.86</v>
      </c>
      <c r="AC1043" s="2">
        <v>698146.01</v>
      </c>
      <c r="AD1043" s="2">
        <v>698146.01</v>
      </c>
      <c r="AE1043" t="s">
        <v>9004</v>
      </c>
      <c r="AF1043" t="s">
        <v>9005</v>
      </c>
      <c r="AG1043" t="s">
        <v>9006</v>
      </c>
      <c r="AH1043" t="s">
        <v>103</v>
      </c>
      <c r="AI1043" t="s">
        <v>104</v>
      </c>
      <c r="AJ1043" t="s">
        <v>72</v>
      </c>
      <c r="AK1043" t="s">
        <v>72</v>
      </c>
      <c r="AL1043" t="s">
        <v>8998</v>
      </c>
      <c r="AM1043" t="s">
        <v>73</v>
      </c>
      <c r="AN1043" t="s">
        <v>45</v>
      </c>
      <c r="AO1043" t="s">
        <v>107</v>
      </c>
      <c r="AP1043" t="s">
        <v>108</v>
      </c>
      <c r="AR1043" s="2">
        <v>781419.86</v>
      </c>
      <c r="AS1043" s="2">
        <v>781419.86</v>
      </c>
    </row>
    <row r="1044" spans="1:45" x14ac:dyDescent="0.25">
      <c r="A1044" t="s">
        <v>45</v>
      </c>
      <c r="B1044" t="s">
        <v>46</v>
      </c>
      <c r="C1044" t="s">
        <v>9007</v>
      </c>
      <c r="D1044" t="s">
        <v>48</v>
      </c>
      <c r="E1044" s="2">
        <v>1766149.76</v>
      </c>
      <c r="F1044" t="s">
        <v>9008</v>
      </c>
      <c r="G1044" t="s">
        <v>9009</v>
      </c>
      <c r="H1044" t="s">
        <v>51</v>
      </c>
      <c r="I1044" t="s">
        <v>52</v>
      </c>
      <c r="J1044" t="s">
        <v>423</v>
      </c>
      <c r="K1044" t="s">
        <v>424</v>
      </c>
      <c r="L1044" t="s">
        <v>55</v>
      </c>
      <c r="M1044" t="s">
        <v>56</v>
      </c>
      <c r="N1044" t="s">
        <v>57</v>
      </c>
      <c r="O1044" t="s">
        <v>425</v>
      </c>
      <c r="P1044" t="s">
        <v>9010</v>
      </c>
      <c r="Q1044" t="s">
        <v>94</v>
      </c>
      <c r="R1044" t="s">
        <v>697</v>
      </c>
      <c r="S1044" t="s">
        <v>3347</v>
      </c>
      <c r="T1044" t="s">
        <v>61</v>
      </c>
      <c r="U1044" t="s">
        <v>9011</v>
      </c>
      <c r="V1044" t="s">
        <v>64</v>
      </c>
      <c r="W1044" t="s">
        <v>9012</v>
      </c>
      <c r="X1044" s="1">
        <v>44713</v>
      </c>
      <c r="Y1044" t="s">
        <v>875</v>
      </c>
      <c r="Z1044" s="2">
        <v>1766149.76</v>
      </c>
      <c r="AA1044" s="2">
        <v>1766149.76</v>
      </c>
      <c r="AB1044" s="2">
        <v>529844.93000000005</v>
      </c>
      <c r="AC1044" s="2">
        <v>529844.93000000005</v>
      </c>
      <c r="AD1044" s="2">
        <v>529844.93000000005</v>
      </c>
      <c r="AE1044" t="s">
        <v>9013</v>
      </c>
      <c r="AF1044" t="s">
        <v>8928</v>
      </c>
      <c r="AG1044" t="s">
        <v>9014</v>
      </c>
      <c r="AH1044" t="s">
        <v>103</v>
      </c>
      <c r="AI1044" t="s">
        <v>104</v>
      </c>
      <c r="AJ1044" t="s">
        <v>72</v>
      </c>
      <c r="AK1044" t="s">
        <v>72</v>
      </c>
      <c r="AL1044" t="s">
        <v>9007</v>
      </c>
      <c r="AM1044" t="s">
        <v>73</v>
      </c>
      <c r="AN1044" t="s">
        <v>45</v>
      </c>
      <c r="AO1044" t="s">
        <v>107</v>
      </c>
      <c r="AP1044" t="s">
        <v>108</v>
      </c>
      <c r="AR1044" s="2">
        <v>1766149.76</v>
      </c>
      <c r="AS1044" s="2">
        <v>1766149.76</v>
      </c>
    </row>
    <row r="1045" spans="1:45" x14ac:dyDescent="0.25">
      <c r="A1045" t="s">
        <v>45</v>
      </c>
      <c r="B1045" t="s">
        <v>46</v>
      </c>
      <c r="C1045" t="s">
        <v>9015</v>
      </c>
      <c r="D1045" t="s">
        <v>48</v>
      </c>
      <c r="E1045" s="2">
        <v>2935969.49</v>
      </c>
      <c r="F1045" t="s">
        <v>9016</v>
      </c>
      <c r="G1045" t="s">
        <v>9017</v>
      </c>
      <c r="H1045" t="s">
        <v>51</v>
      </c>
      <c r="I1045" t="s">
        <v>52</v>
      </c>
      <c r="J1045" t="s">
        <v>450</v>
      </c>
      <c r="K1045" t="s">
        <v>451</v>
      </c>
      <c r="L1045" t="s">
        <v>55</v>
      </c>
      <c r="M1045" t="s">
        <v>142</v>
      </c>
      <c r="N1045" t="s">
        <v>57</v>
      </c>
      <c r="O1045" t="s">
        <v>452</v>
      </c>
      <c r="P1045" t="s">
        <v>9018</v>
      </c>
      <c r="Q1045" t="s">
        <v>94</v>
      </c>
      <c r="R1045" t="s">
        <v>705</v>
      </c>
      <c r="S1045" t="s">
        <v>705</v>
      </c>
      <c r="T1045" t="s">
        <v>61</v>
      </c>
      <c r="U1045" t="s">
        <v>9019</v>
      </c>
      <c r="V1045" t="s">
        <v>64</v>
      </c>
      <c r="W1045" t="s">
        <v>9020</v>
      </c>
      <c r="X1045" s="1">
        <v>44865</v>
      </c>
      <c r="Y1045" t="s">
        <v>350</v>
      </c>
      <c r="Z1045" s="2">
        <v>2935969.49</v>
      </c>
      <c r="AA1045" s="2">
        <v>2935969.49</v>
      </c>
      <c r="AB1045" s="2">
        <v>0</v>
      </c>
      <c r="AC1045" s="2">
        <v>0</v>
      </c>
      <c r="AD1045" s="2">
        <v>0</v>
      </c>
      <c r="AE1045" t="s">
        <v>9021</v>
      </c>
      <c r="AF1045" t="s">
        <v>9022</v>
      </c>
      <c r="AG1045" t="s">
        <v>9023</v>
      </c>
      <c r="AH1045" t="s">
        <v>103</v>
      </c>
      <c r="AI1045" t="s">
        <v>104</v>
      </c>
      <c r="AJ1045" t="s">
        <v>72</v>
      </c>
      <c r="AK1045" t="s">
        <v>72</v>
      </c>
      <c r="AL1045" t="s">
        <v>9015</v>
      </c>
      <c r="AM1045" t="s">
        <v>73</v>
      </c>
      <c r="AN1045" t="s">
        <v>45</v>
      </c>
      <c r="AO1045" t="s">
        <v>107</v>
      </c>
      <c r="AP1045" t="s">
        <v>108</v>
      </c>
      <c r="AR1045" s="2">
        <v>2935969.49</v>
      </c>
      <c r="AS1045" s="2">
        <v>2935969.49</v>
      </c>
    </row>
    <row r="1046" spans="1:45" x14ac:dyDescent="0.25">
      <c r="A1046" t="s">
        <v>45</v>
      </c>
      <c r="B1046" t="s">
        <v>46</v>
      </c>
      <c r="C1046" t="s">
        <v>9024</v>
      </c>
      <c r="D1046" t="s">
        <v>48</v>
      </c>
      <c r="E1046" s="2">
        <v>2405560.9700000002</v>
      </c>
      <c r="F1046" t="s">
        <v>9025</v>
      </c>
      <c r="G1046" t="s">
        <v>9026</v>
      </c>
      <c r="H1046" t="s">
        <v>51</v>
      </c>
      <c r="I1046" t="s">
        <v>52</v>
      </c>
      <c r="J1046" t="s">
        <v>450</v>
      </c>
      <c r="K1046" t="s">
        <v>451</v>
      </c>
      <c r="L1046" t="s">
        <v>55</v>
      </c>
      <c r="M1046" t="s">
        <v>142</v>
      </c>
      <c r="N1046" t="s">
        <v>57</v>
      </c>
      <c r="O1046" t="s">
        <v>452</v>
      </c>
      <c r="P1046" t="s">
        <v>9027</v>
      </c>
      <c r="Q1046" t="s">
        <v>94</v>
      </c>
      <c r="R1046" t="s">
        <v>3456</v>
      </c>
      <c r="S1046" t="s">
        <v>3456</v>
      </c>
      <c r="T1046" t="s">
        <v>61</v>
      </c>
      <c r="U1046" t="s">
        <v>9028</v>
      </c>
      <c r="V1046" t="s">
        <v>64</v>
      </c>
      <c r="W1046" t="s">
        <v>9029</v>
      </c>
      <c r="X1046" s="1">
        <v>44886</v>
      </c>
      <c r="Y1046" t="s">
        <v>350</v>
      </c>
      <c r="Z1046" s="2">
        <v>2405560.9700000002</v>
      </c>
      <c r="AA1046" s="2">
        <v>2405560.9700000002</v>
      </c>
      <c r="AB1046" s="2">
        <v>0</v>
      </c>
      <c r="AC1046" s="2">
        <v>0</v>
      </c>
      <c r="AD1046" s="2">
        <v>0</v>
      </c>
      <c r="AE1046" t="s">
        <v>9030</v>
      </c>
      <c r="AF1046" t="s">
        <v>9031</v>
      </c>
      <c r="AG1046" t="s">
        <v>9032</v>
      </c>
      <c r="AH1046" t="s">
        <v>103</v>
      </c>
      <c r="AI1046" t="s">
        <v>104</v>
      </c>
      <c r="AJ1046" t="s">
        <v>72</v>
      </c>
      <c r="AK1046" t="s">
        <v>72</v>
      </c>
      <c r="AL1046" t="s">
        <v>9024</v>
      </c>
      <c r="AM1046" t="s">
        <v>73</v>
      </c>
      <c r="AN1046" t="s">
        <v>45</v>
      </c>
      <c r="AO1046" t="s">
        <v>107</v>
      </c>
      <c r="AP1046" t="s">
        <v>108</v>
      </c>
      <c r="AR1046" s="2">
        <v>2405560.9700000002</v>
      </c>
      <c r="AS1046" s="2">
        <v>2405560.9700000002</v>
      </c>
    </row>
    <row r="1047" spans="1:45" x14ac:dyDescent="0.25">
      <c r="A1047" t="s">
        <v>45</v>
      </c>
      <c r="B1047" t="s">
        <v>46</v>
      </c>
      <c r="C1047" t="s">
        <v>9033</v>
      </c>
      <c r="D1047" t="s">
        <v>48</v>
      </c>
      <c r="E1047" s="2">
        <v>3276901.07</v>
      </c>
      <c r="F1047" t="s">
        <v>9034</v>
      </c>
      <c r="G1047" t="s">
        <v>9035</v>
      </c>
      <c r="H1047" t="s">
        <v>51</v>
      </c>
      <c r="I1047" t="s">
        <v>52</v>
      </c>
      <c r="J1047" t="s">
        <v>423</v>
      </c>
      <c r="K1047" t="s">
        <v>424</v>
      </c>
      <c r="L1047" t="s">
        <v>55</v>
      </c>
      <c r="M1047" t="s">
        <v>56</v>
      </c>
      <c r="N1047" t="s">
        <v>57</v>
      </c>
      <c r="O1047" t="s">
        <v>425</v>
      </c>
      <c r="P1047" t="s">
        <v>9036</v>
      </c>
      <c r="Q1047" t="s">
        <v>94</v>
      </c>
      <c r="R1047" t="s">
        <v>3522</v>
      </c>
      <c r="S1047" t="s">
        <v>3523</v>
      </c>
      <c r="T1047" t="s">
        <v>61</v>
      </c>
      <c r="U1047" t="s">
        <v>2314</v>
      </c>
      <c r="V1047" t="s">
        <v>64</v>
      </c>
      <c r="W1047" t="s">
        <v>9037</v>
      </c>
      <c r="X1047" s="1">
        <v>44713</v>
      </c>
      <c r="Y1047" t="s">
        <v>875</v>
      </c>
      <c r="Z1047" s="2">
        <v>3276901.07</v>
      </c>
      <c r="AA1047" s="2">
        <v>3276901.07</v>
      </c>
      <c r="AB1047" s="2">
        <v>2913771.14</v>
      </c>
      <c r="AC1047" s="2">
        <v>2913771.14</v>
      </c>
      <c r="AD1047" s="2">
        <v>2913771.14</v>
      </c>
      <c r="AE1047" t="s">
        <v>9038</v>
      </c>
      <c r="AF1047" t="s">
        <v>9039</v>
      </c>
      <c r="AG1047" t="s">
        <v>9040</v>
      </c>
      <c r="AH1047" t="s">
        <v>103</v>
      </c>
      <c r="AI1047" t="s">
        <v>104</v>
      </c>
      <c r="AJ1047" t="s">
        <v>72</v>
      </c>
      <c r="AK1047" t="s">
        <v>72</v>
      </c>
      <c r="AL1047" t="s">
        <v>9033</v>
      </c>
      <c r="AM1047" t="s">
        <v>73</v>
      </c>
      <c r="AN1047" t="s">
        <v>45</v>
      </c>
      <c r="AO1047" t="s">
        <v>107</v>
      </c>
      <c r="AP1047" t="s">
        <v>108</v>
      </c>
      <c r="AR1047" s="2">
        <v>3276901.07</v>
      </c>
      <c r="AS1047" s="2">
        <v>3276901.07</v>
      </c>
    </row>
    <row r="1048" spans="1:45" x14ac:dyDescent="0.25">
      <c r="A1048" t="s">
        <v>45</v>
      </c>
      <c r="B1048" t="s">
        <v>46</v>
      </c>
      <c r="C1048" t="s">
        <v>9041</v>
      </c>
      <c r="D1048" t="s">
        <v>48</v>
      </c>
      <c r="E1048" s="2">
        <v>604758.24</v>
      </c>
      <c r="F1048" t="s">
        <v>9042</v>
      </c>
      <c r="G1048" t="s">
        <v>9043</v>
      </c>
      <c r="H1048" t="s">
        <v>51</v>
      </c>
      <c r="I1048" t="s">
        <v>52</v>
      </c>
      <c r="J1048" t="s">
        <v>423</v>
      </c>
      <c r="K1048" t="s">
        <v>424</v>
      </c>
      <c r="L1048" t="s">
        <v>55</v>
      </c>
      <c r="M1048" t="s">
        <v>142</v>
      </c>
      <c r="N1048" t="s">
        <v>57</v>
      </c>
      <c r="O1048" t="s">
        <v>425</v>
      </c>
      <c r="P1048" t="s">
        <v>9044</v>
      </c>
      <c r="Q1048" t="s">
        <v>94</v>
      </c>
      <c r="R1048" t="s">
        <v>3456</v>
      </c>
      <c r="S1048" t="s">
        <v>477</v>
      </c>
      <c r="T1048" t="s">
        <v>61</v>
      </c>
      <c r="U1048" t="s">
        <v>9045</v>
      </c>
      <c r="V1048" t="s">
        <v>64</v>
      </c>
      <c r="W1048" t="s">
        <v>9046</v>
      </c>
      <c r="X1048" s="1">
        <v>44805</v>
      </c>
      <c r="Y1048" t="s">
        <v>2846</v>
      </c>
      <c r="Z1048" s="2">
        <v>604758.24</v>
      </c>
      <c r="AA1048" s="2">
        <v>604758.24</v>
      </c>
      <c r="AB1048" s="2">
        <v>584577.04</v>
      </c>
      <c r="AC1048" s="2">
        <v>584577.04</v>
      </c>
      <c r="AD1048" s="2">
        <v>584577.04</v>
      </c>
      <c r="AE1048" t="s">
        <v>9047</v>
      </c>
      <c r="AF1048" t="s">
        <v>9048</v>
      </c>
      <c r="AG1048" t="s">
        <v>9049</v>
      </c>
      <c r="AH1048" t="s">
        <v>103</v>
      </c>
      <c r="AI1048" t="s">
        <v>104</v>
      </c>
      <c r="AJ1048" t="s">
        <v>72</v>
      </c>
      <c r="AK1048" t="s">
        <v>72</v>
      </c>
      <c r="AL1048" t="s">
        <v>9041</v>
      </c>
      <c r="AM1048" t="s">
        <v>73</v>
      </c>
      <c r="AN1048" t="s">
        <v>45</v>
      </c>
      <c r="AO1048" t="s">
        <v>107</v>
      </c>
      <c r="AP1048" t="s">
        <v>108</v>
      </c>
      <c r="AR1048" s="2">
        <v>604758.24</v>
      </c>
      <c r="AS1048" s="2">
        <v>604758.24</v>
      </c>
    </row>
    <row r="1049" spans="1:45" x14ac:dyDescent="0.25">
      <c r="A1049" t="s">
        <v>45</v>
      </c>
      <c r="B1049" t="s">
        <v>46</v>
      </c>
      <c r="C1049" t="s">
        <v>9050</v>
      </c>
      <c r="D1049" t="s">
        <v>48</v>
      </c>
      <c r="E1049" s="2">
        <v>2408967.38</v>
      </c>
      <c r="F1049" t="s">
        <v>9051</v>
      </c>
      <c r="G1049" t="s">
        <v>9052</v>
      </c>
      <c r="H1049" t="s">
        <v>51</v>
      </c>
      <c r="I1049" t="s">
        <v>52</v>
      </c>
      <c r="J1049" t="s">
        <v>1730</v>
      </c>
      <c r="K1049" t="s">
        <v>1731</v>
      </c>
      <c r="L1049" t="s">
        <v>55</v>
      </c>
      <c r="M1049" t="s">
        <v>142</v>
      </c>
      <c r="N1049" t="s">
        <v>57</v>
      </c>
      <c r="O1049" t="s">
        <v>1732</v>
      </c>
      <c r="P1049" t="s">
        <v>9053</v>
      </c>
      <c r="Q1049" t="s">
        <v>94</v>
      </c>
      <c r="R1049" t="s">
        <v>9054</v>
      </c>
      <c r="S1049" t="s">
        <v>3848</v>
      </c>
      <c r="T1049" t="s">
        <v>61</v>
      </c>
      <c r="U1049" t="s">
        <v>9055</v>
      </c>
      <c r="V1049" t="s">
        <v>64</v>
      </c>
      <c r="W1049" t="s">
        <v>9056</v>
      </c>
      <c r="X1049" s="1">
        <v>44734</v>
      </c>
      <c r="Y1049" t="s">
        <v>9057</v>
      </c>
      <c r="Z1049" s="2">
        <v>2408967.38</v>
      </c>
      <c r="AA1049" s="2">
        <v>2408967.38</v>
      </c>
      <c r="AB1049" s="2">
        <v>2408967.38</v>
      </c>
      <c r="AC1049" s="2">
        <v>2408967.38</v>
      </c>
      <c r="AD1049" s="2">
        <v>0</v>
      </c>
      <c r="AE1049" t="s">
        <v>9058</v>
      </c>
      <c r="AF1049" t="s">
        <v>3632</v>
      </c>
      <c r="AG1049" t="s">
        <v>9059</v>
      </c>
      <c r="AH1049" t="s">
        <v>103</v>
      </c>
      <c r="AI1049" t="s">
        <v>104</v>
      </c>
      <c r="AJ1049" t="s">
        <v>72</v>
      </c>
      <c r="AK1049" t="s">
        <v>1740</v>
      </c>
      <c r="AL1049" t="s">
        <v>9050</v>
      </c>
      <c r="AM1049" t="s">
        <v>73</v>
      </c>
      <c r="AN1049" t="s">
        <v>45</v>
      </c>
      <c r="AO1049" t="s">
        <v>107</v>
      </c>
      <c r="AP1049" t="s">
        <v>108</v>
      </c>
      <c r="AR1049" s="2">
        <v>2408967.38</v>
      </c>
      <c r="AS1049" s="2">
        <v>2408967.38</v>
      </c>
    </row>
    <row r="1050" spans="1:45" x14ac:dyDescent="0.25">
      <c r="A1050" t="s">
        <v>45</v>
      </c>
      <c r="B1050" t="s">
        <v>46</v>
      </c>
      <c r="C1050" t="s">
        <v>9060</v>
      </c>
      <c r="D1050" t="s">
        <v>48</v>
      </c>
      <c r="E1050" s="2">
        <v>785062.71</v>
      </c>
      <c r="F1050" t="s">
        <v>9061</v>
      </c>
      <c r="G1050" t="s">
        <v>9062</v>
      </c>
      <c r="H1050" t="s">
        <v>51</v>
      </c>
      <c r="I1050" t="s">
        <v>52</v>
      </c>
      <c r="J1050" t="s">
        <v>1545</v>
      </c>
      <c r="K1050" t="s">
        <v>1546</v>
      </c>
      <c r="L1050" t="s">
        <v>55</v>
      </c>
      <c r="M1050" t="s">
        <v>322</v>
      </c>
      <c r="N1050" t="s">
        <v>57</v>
      </c>
      <c r="O1050" t="s">
        <v>1547</v>
      </c>
      <c r="P1050" t="s">
        <v>9063</v>
      </c>
      <c r="Q1050" t="s">
        <v>94</v>
      </c>
      <c r="R1050" t="s">
        <v>635</v>
      </c>
      <c r="S1050" t="s">
        <v>1480</v>
      </c>
      <c r="T1050" t="s">
        <v>61</v>
      </c>
      <c r="U1050" t="s">
        <v>9064</v>
      </c>
      <c r="V1050" t="s">
        <v>64</v>
      </c>
      <c r="W1050" t="s">
        <v>9065</v>
      </c>
      <c r="X1050" s="1">
        <v>44861</v>
      </c>
      <c r="Y1050" t="s">
        <v>1449</v>
      </c>
      <c r="Z1050" s="2">
        <v>785062.71</v>
      </c>
      <c r="AA1050" s="2">
        <v>785062.71</v>
      </c>
      <c r="AB1050" s="2">
        <v>625268.64</v>
      </c>
      <c r="AC1050" s="2">
        <v>625268.64</v>
      </c>
      <c r="AD1050" s="2">
        <v>625268.64</v>
      </c>
      <c r="AE1050" t="s">
        <v>9066</v>
      </c>
      <c r="AF1050" t="s">
        <v>9067</v>
      </c>
      <c r="AG1050" t="s">
        <v>9068</v>
      </c>
      <c r="AH1050" t="s">
        <v>103</v>
      </c>
      <c r="AI1050" t="s">
        <v>104</v>
      </c>
      <c r="AJ1050" t="s">
        <v>5456</v>
      </c>
      <c r="AK1050" t="s">
        <v>72</v>
      </c>
      <c r="AL1050" t="s">
        <v>9060</v>
      </c>
      <c r="AM1050" t="s">
        <v>73</v>
      </c>
      <c r="AN1050" t="s">
        <v>45</v>
      </c>
      <c r="AO1050" t="s">
        <v>107</v>
      </c>
      <c r="AP1050" t="s">
        <v>108</v>
      </c>
      <c r="AR1050" s="2">
        <v>785062.71</v>
      </c>
      <c r="AS1050" s="2">
        <v>785062.71</v>
      </c>
    </row>
    <row r="1051" spans="1:45" x14ac:dyDescent="0.25">
      <c r="A1051" t="s">
        <v>45</v>
      </c>
      <c r="B1051" t="s">
        <v>46</v>
      </c>
      <c r="C1051" t="s">
        <v>9069</v>
      </c>
      <c r="D1051" t="s">
        <v>48</v>
      </c>
      <c r="E1051" s="2">
        <v>135860.94</v>
      </c>
      <c r="F1051" t="s">
        <v>9070</v>
      </c>
      <c r="G1051" t="s">
        <v>9071</v>
      </c>
      <c r="H1051" t="s">
        <v>51</v>
      </c>
      <c r="I1051" t="s">
        <v>52</v>
      </c>
      <c r="J1051" t="s">
        <v>423</v>
      </c>
      <c r="K1051" t="s">
        <v>424</v>
      </c>
      <c r="L1051" t="s">
        <v>55</v>
      </c>
      <c r="M1051" t="s">
        <v>169</v>
      </c>
      <c r="N1051" t="s">
        <v>57</v>
      </c>
      <c r="O1051" t="s">
        <v>425</v>
      </c>
      <c r="P1051" t="s">
        <v>9072</v>
      </c>
      <c r="Q1051" t="s">
        <v>94</v>
      </c>
      <c r="R1051" t="s">
        <v>712</v>
      </c>
      <c r="S1051" t="s">
        <v>2627</v>
      </c>
      <c r="T1051" t="s">
        <v>61</v>
      </c>
      <c r="U1051" t="s">
        <v>9073</v>
      </c>
      <c r="V1051" t="s">
        <v>64</v>
      </c>
      <c r="W1051" t="s">
        <v>9074</v>
      </c>
      <c r="X1051" s="1">
        <v>44675</v>
      </c>
      <c r="Y1051" t="s">
        <v>3585</v>
      </c>
      <c r="Z1051" s="2">
        <v>135860.94</v>
      </c>
      <c r="AA1051" s="2">
        <v>135860.94</v>
      </c>
      <c r="AB1051" s="2">
        <v>0</v>
      </c>
      <c r="AC1051" s="2">
        <v>0</v>
      </c>
      <c r="AD1051" s="2">
        <v>0</v>
      </c>
      <c r="AE1051" t="s">
        <v>9075</v>
      </c>
      <c r="AF1051" t="s">
        <v>9076</v>
      </c>
      <c r="AG1051" t="s">
        <v>9077</v>
      </c>
      <c r="AH1051" t="s">
        <v>103</v>
      </c>
      <c r="AI1051" t="s">
        <v>104</v>
      </c>
      <c r="AJ1051" t="s">
        <v>72</v>
      </c>
      <c r="AK1051" t="s">
        <v>72</v>
      </c>
      <c r="AL1051" t="s">
        <v>9069</v>
      </c>
      <c r="AM1051" t="s">
        <v>73</v>
      </c>
      <c r="AN1051" t="s">
        <v>45</v>
      </c>
      <c r="AO1051" t="s">
        <v>107</v>
      </c>
      <c r="AP1051" t="s">
        <v>108</v>
      </c>
      <c r="AR1051" s="2">
        <v>135860.94</v>
      </c>
      <c r="AS1051" s="2">
        <v>135860.94</v>
      </c>
    </row>
    <row r="1052" spans="1:45" x14ac:dyDescent="0.25">
      <c r="A1052" t="s">
        <v>45</v>
      </c>
      <c r="B1052" t="s">
        <v>46</v>
      </c>
      <c r="C1052" t="s">
        <v>9078</v>
      </c>
      <c r="D1052" t="s">
        <v>48</v>
      </c>
      <c r="E1052" s="2">
        <v>2423990</v>
      </c>
      <c r="F1052" t="s">
        <v>9079</v>
      </c>
      <c r="G1052" t="s">
        <v>9080</v>
      </c>
      <c r="H1052" t="s">
        <v>51</v>
      </c>
      <c r="I1052" t="s">
        <v>52</v>
      </c>
      <c r="J1052" t="s">
        <v>477</v>
      </c>
      <c r="K1052" t="s">
        <v>478</v>
      </c>
      <c r="L1052" t="s">
        <v>55</v>
      </c>
      <c r="M1052" t="s">
        <v>56</v>
      </c>
      <c r="N1052" t="s">
        <v>57</v>
      </c>
      <c r="O1052" t="s">
        <v>479</v>
      </c>
      <c r="P1052" t="s">
        <v>9081</v>
      </c>
      <c r="Q1052" t="s">
        <v>94</v>
      </c>
      <c r="R1052" t="s">
        <v>9082</v>
      </c>
      <c r="S1052" t="s">
        <v>5728</v>
      </c>
      <c r="T1052" t="s">
        <v>61</v>
      </c>
      <c r="U1052" t="s">
        <v>9083</v>
      </c>
      <c r="V1052" t="s">
        <v>64</v>
      </c>
      <c r="W1052" t="s">
        <v>9084</v>
      </c>
      <c r="X1052" s="1">
        <v>44866</v>
      </c>
      <c r="Y1052" t="s">
        <v>148</v>
      </c>
      <c r="Z1052" s="2">
        <v>2423990</v>
      </c>
      <c r="AA1052" s="2">
        <v>2423990</v>
      </c>
      <c r="AB1052" s="2">
        <v>1211995</v>
      </c>
      <c r="AC1052" s="2">
        <v>1211995</v>
      </c>
      <c r="AD1052" s="2">
        <v>1211995</v>
      </c>
      <c r="AE1052" t="s">
        <v>9085</v>
      </c>
      <c r="AF1052" t="s">
        <v>1178</v>
      </c>
      <c r="AG1052" t="s">
        <v>9086</v>
      </c>
      <c r="AH1052" t="s">
        <v>103</v>
      </c>
      <c r="AI1052" t="s">
        <v>104</v>
      </c>
      <c r="AJ1052" t="s">
        <v>72</v>
      </c>
      <c r="AK1052" t="s">
        <v>72</v>
      </c>
      <c r="AL1052" t="s">
        <v>9078</v>
      </c>
      <c r="AM1052" t="s">
        <v>73</v>
      </c>
      <c r="AN1052" t="s">
        <v>45</v>
      </c>
      <c r="AO1052" t="s">
        <v>107</v>
      </c>
      <c r="AP1052" t="s">
        <v>108</v>
      </c>
      <c r="AR1052" s="2">
        <v>2423990</v>
      </c>
      <c r="AS1052" s="2">
        <v>2423990</v>
      </c>
    </row>
    <row r="1053" spans="1:45" x14ac:dyDescent="0.25">
      <c r="A1053" t="s">
        <v>45</v>
      </c>
      <c r="B1053" t="s">
        <v>46</v>
      </c>
      <c r="C1053" t="s">
        <v>9087</v>
      </c>
      <c r="D1053" t="s">
        <v>48</v>
      </c>
      <c r="E1053" s="2">
        <v>1975425</v>
      </c>
      <c r="F1053" t="s">
        <v>9088</v>
      </c>
      <c r="G1053" t="s">
        <v>9089</v>
      </c>
      <c r="H1053" t="s">
        <v>51</v>
      </c>
      <c r="I1053" t="s">
        <v>52</v>
      </c>
      <c r="J1053" t="s">
        <v>477</v>
      </c>
      <c r="K1053" t="s">
        <v>478</v>
      </c>
      <c r="L1053" t="s">
        <v>55</v>
      </c>
      <c r="M1053" t="s">
        <v>56</v>
      </c>
      <c r="N1053" t="s">
        <v>57</v>
      </c>
      <c r="O1053" t="s">
        <v>479</v>
      </c>
      <c r="P1053" t="s">
        <v>9090</v>
      </c>
      <c r="Q1053" t="s">
        <v>94</v>
      </c>
      <c r="R1053" t="s">
        <v>2396</v>
      </c>
      <c r="S1053" t="s">
        <v>4040</v>
      </c>
      <c r="T1053" t="s">
        <v>61</v>
      </c>
      <c r="U1053" t="s">
        <v>9091</v>
      </c>
      <c r="V1053" t="s">
        <v>64</v>
      </c>
      <c r="W1053" t="s">
        <v>9092</v>
      </c>
      <c r="X1053" s="1">
        <v>44866</v>
      </c>
      <c r="Y1053" t="s">
        <v>148</v>
      </c>
      <c r="Z1053" s="2">
        <v>1975425</v>
      </c>
      <c r="AA1053" s="2">
        <v>1975425</v>
      </c>
      <c r="AB1053" s="2">
        <v>987712.5</v>
      </c>
      <c r="AC1053" s="2">
        <v>987712.5</v>
      </c>
      <c r="AD1053" s="2">
        <v>987712.5</v>
      </c>
      <c r="AE1053" t="s">
        <v>9093</v>
      </c>
      <c r="AF1053" t="s">
        <v>1178</v>
      </c>
      <c r="AG1053" t="s">
        <v>9094</v>
      </c>
      <c r="AH1053" t="s">
        <v>103</v>
      </c>
      <c r="AI1053" t="s">
        <v>104</v>
      </c>
      <c r="AJ1053" t="s">
        <v>72</v>
      </c>
      <c r="AK1053" t="s">
        <v>72</v>
      </c>
      <c r="AL1053" t="s">
        <v>9087</v>
      </c>
      <c r="AM1053" t="s">
        <v>73</v>
      </c>
      <c r="AN1053" t="s">
        <v>45</v>
      </c>
      <c r="AO1053" t="s">
        <v>107</v>
      </c>
      <c r="AP1053" t="s">
        <v>108</v>
      </c>
      <c r="AR1053" s="2">
        <v>1975425</v>
      </c>
      <c r="AS1053" s="2">
        <v>1975425</v>
      </c>
    </row>
    <row r="1054" spans="1:45" x14ac:dyDescent="0.25">
      <c r="A1054" t="s">
        <v>45</v>
      </c>
      <c r="B1054" t="s">
        <v>46</v>
      </c>
      <c r="C1054" t="s">
        <v>9095</v>
      </c>
      <c r="D1054" t="s">
        <v>48</v>
      </c>
      <c r="E1054" s="2">
        <v>205200.78</v>
      </c>
      <c r="F1054" t="s">
        <v>9096</v>
      </c>
      <c r="G1054" t="s">
        <v>9097</v>
      </c>
      <c r="H1054" t="s">
        <v>51</v>
      </c>
      <c r="I1054" t="s">
        <v>52</v>
      </c>
      <c r="J1054" t="s">
        <v>185</v>
      </c>
      <c r="K1054" t="s">
        <v>1576</v>
      </c>
      <c r="L1054" t="s">
        <v>55</v>
      </c>
      <c r="M1054" t="s">
        <v>169</v>
      </c>
      <c r="N1054" t="s">
        <v>57</v>
      </c>
      <c r="O1054" t="s">
        <v>1577</v>
      </c>
      <c r="P1054" t="s">
        <v>9098</v>
      </c>
      <c r="Q1054" t="s">
        <v>94</v>
      </c>
      <c r="R1054" t="s">
        <v>51</v>
      </c>
      <c r="S1054" t="s">
        <v>427</v>
      </c>
      <c r="T1054" t="s">
        <v>61</v>
      </c>
      <c r="U1054" t="s">
        <v>7530</v>
      </c>
      <c r="V1054" t="s">
        <v>64</v>
      </c>
      <c r="W1054" t="s">
        <v>9099</v>
      </c>
      <c r="X1054" s="1">
        <v>44866</v>
      </c>
      <c r="Y1054" t="s">
        <v>338</v>
      </c>
      <c r="Z1054" s="2">
        <v>205200.78</v>
      </c>
      <c r="AA1054" s="2">
        <v>205200.78</v>
      </c>
      <c r="AB1054" s="2">
        <v>67890.899999999994</v>
      </c>
      <c r="AC1054" s="2">
        <v>67890.899999999994</v>
      </c>
      <c r="AD1054" s="2">
        <v>67890.899999999994</v>
      </c>
      <c r="AE1054" t="s">
        <v>9100</v>
      </c>
      <c r="AF1054" t="s">
        <v>7085</v>
      </c>
      <c r="AG1054" t="s">
        <v>9101</v>
      </c>
      <c r="AH1054" t="s">
        <v>103</v>
      </c>
      <c r="AI1054" t="s">
        <v>104</v>
      </c>
      <c r="AJ1054" t="s">
        <v>72</v>
      </c>
      <c r="AK1054" t="s">
        <v>72</v>
      </c>
      <c r="AL1054" t="s">
        <v>9095</v>
      </c>
      <c r="AM1054" t="s">
        <v>73</v>
      </c>
      <c r="AN1054" t="s">
        <v>45</v>
      </c>
      <c r="AO1054" t="s">
        <v>107</v>
      </c>
      <c r="AP1054" t="s">
        <v>108</v>
      </c>
      <c r="AR1054" s="2">
        <v>205200.78</v>
      </c>
      <c r="AS1054" s="2">
        <v>205200.78</v>
      </c>
    </row>
    <row r="1055" spans="1:45" x14ac:dyDescent="0.25">
      <c r="A1055" t="s">
        <v>45</v>
      </c>
      <c r="B1055" t="s">
        <v>46</v>
      </c>
      <c r="C1055" t="s">
        <v>9102</v>
      </c>
      <c r="D1055" t="s">
        <v>48</v>
      </c>
      <c r="E1055" s="2">
        <v>752457.22</v>
      </c>
      <c r="F1055" t="s">
        <v>9103</v>
      </c>
      <c r="G1055" t="s">
        <v>9104</v>
      </c>
      <c r="H1055" t="s">
        <v>51</v>
      </c>
      <c r="I1055" t="s">
        <v>52</v>
      </c>
      <c r="J1055" t="s">
        <v>643</v>
      </c>
      <c r="K1055" t="s">
        <v>3286</v>
      </c>
      <c r="L1055" t="s">
        <v>55</v>
      </c>
      <c r="M1055" t="s">
        <v>91</v>
      </c>
      <c r="N1055" t="s">
        <v>57</v>
      </c>
      <c r="O1055" t="s">
        <v>3287</v>
      </c>
      <c r="P1055" t="s">
        <v>9105</v>
      </c>
      <c r="Q1055" t="s">
        <v>94</v>
      </c>
      <c r="R1055" t="s">
        <v>4773</v>
      </c>
      <c r="S1055" t="s">
        <v>9106</v>
      </c>
      <c r="T1055" t="s">
        <v>61</v>
      </c>
      <c r="U1055" t="s">
        <v>3074</v>
      </c>
      <c r="V1055" t="s">
        <v>64</v>
      </c>
      <c r="W1055" t="s">
        <v>9107</v>
      </c>
      <c r="X1055" s="1">
        <v>44861</v>
      </c>
      <c r="Y1055" t="s">
        <v>5720</v>
      </c>
      <c r="Z1055" s="2">
        <v>752457.22</v>
      </c>
      <c r="AA1055" s="2">
        <v>752457.22</v>
      </c>
      <c r="AB1055" s="2">
        <v>677217.27</v>
      </c>
      <c r="AC1055" s="2">
        <v>677217.27</v>
      </c>
      <c r="AD1055" s="2">
        <v>677217.27</v>
      </c>
      <c r="AE1055" t="s">
        <v>9108</v>
      </c>
      <c r="AF1055" t="s">
        <v>9109</v>
      </c>
      <c r="AG1055" t="s">
        <v>9110</v>
      </c>
      <c r="AH1055" t="s">
        <v>103</v>
      </c>
      <c r="AI1055" t="s">
        <v>104</v>
      </c>
      <c r="AJ1055" t="s">
        <v>72</v>
      </c>
      <c r="AK1055" t="s">
        <v>72</v>
      </c>
      <c r="AL1055" t="s">
        <v>9102</v>
      </c>
      <c r="AM1055" t="s">
        <v>73</v>
      </c>
      <c r="AN1055" t="s">
        <v>45</v>
      </c>
      <c r="AO1055" t="s">
        <v>107</v>
      </c>
      <c r="AP1055" t="s">
        <v>108</v>
      </c>
      <c r="AR1055" s="2">
        <v>752457.22</v>
      </c>
      <c r="AS1055" s="2">
        <v>752457.22</v>
      </c>
    </row>
    <row r="1056" spans="1:45" x14ac:dyDescent="0.25">
      <c r="A1056" t="s">
        <v>45</v>
      </c>
      <c r="B1056" t="s">
        <v>46</v>
      </c>
      <c r="C1056" t="s">
        <v>9111</v>
      </c>
      <c r="D1056" t="s">
        <v>48</v>
      </c>
      <c r="E1056" s="2">
        <v>260410.86</v>
      </c>
      <c r="F1056" t="s">
        <v>9112</v>
      </c>
      <c r="G1056" t="s">
        <v>9113</v>
      </c>
      <c r="H1056" t="s">
        <v>51</v>
      </c>
      <c r="I1056" t="s">
        <v>52</v>
      </c>
      <c r="J1056" t="s">
        <v>423</v>
      </c>
      <c r="K1056" t="s">
        <v>424</v>
      </c>
      <c r="L1056" t="s">
        <v>55</v>
      </c>
      <c r="M1056" t="s">
        <v>169</v>
      </c>
      <c r="N1056" t="s">
        <v>57</v>
      </c>
      <c r="O1056" t="s">
        <v>425</v>
      </c>
      <c r="P1056" t="s">
        <v>9114</v>
      </c>
      <c r="Q1056" t="s">
        <v>94</v>
      </c>
      <c r="R1056" t="s">
        <v>46</v>
      </c>
      <c r="S1056" t="s">
        <v>643</v>
      </c>
      <c r="T1056" t="s">
        <v>61</v>
      </c>
      <c r="U1056" t="s">
        <v>9115</v>
      </c>
      <c r="V1056" t="s">
        <v>64</v>
      </c>
      <c r="W1056" t="s">
        <v>9116</v>
      </c>
      <c r="X1056" s="1">
        <v>44713</v>
      </c>
      <c r="Y1056" t="s">
        <v>470</v>
      </c>
      <c r="Z1056" s="2">
        <v>260410.86</v>
      </c>
      <c r="AA1056" s="2">
        <v>260410.86</v>
      </c>
      <c r="AB1056" s="2">
        <v>220000</v>
      </c>
      <c r="AC1056" s="2">
        <v>220000</v>
      </c>
      <c r="AD1056" s="2">
        <v>220000</v>
      </c>
      <c r="AE1056" t="s">
        <v>9117</v>
      </c>
      <c r="AF1056" t="s">
        <v>9118</v>
      </c>
      <c r="AG1056" t="s">
        <v>9119</v>
      </c>
      <c r="AH1056" t="s">
        <v>103</v>
      </c>
      <c r="AI1056" t="s">
        <v>104</v>
      </c>
      <c r="AJ1056" t="s">
        <v>72</v>
      </c>
      <c r="AK1056" t="s">
        <v>72</v>
      </c>
      <c r="AL1056" t="s">
        <v>9111</v>
      </c>
      <c r="AM1056" t="s">
        <v>73</v>
      </c>
      <c r="AN1056" t="s">
        <v>45</v>
      </c>
      <c r="AO1056" t="s">
        <v>107</v>
      </c>
      <c r="AP1056" t="s">
        <v>108</v>
      </c>
      <c r="AR1056" s="2">
        <v>260410.86</v>
      </c>
      <c r="AS1056" s="2">
        <v>260410.86</v>
      </c>
    </row>
    <row r="1057" spans="1:45" x14ac:dyDescent="0.25">
      <c r="A1057" t="s">
        <v>45</v>
      </c>
      <c r="B1057" t="s">
        <v>46</v>
      </c>
      <c r="C1057" t="s">
        <v>9120</v>
      </c>
      <c r="D1057" t="s">
        <v>48</v>
      </c>
      <c r="E1057" s="2">
        <v>1135561.5</v>
      </c>
      <c r="F1057" t="s">
        <v>9121</v>
      </c>
      <c r="G1057" t="s">
        <v>9122</v>
      </c>
      <c r="H1057" t="s">
        <v>51</v>
      </c>
      <c r="I1057" t="s">
        <v>52</v>
      </c>
      <c r="J1057" t="s">
        <v>1734</v>
      </c>
      <c r="K1057" t="s">
        <v>3750</v>
      </c>
      <c r="L1057" t="s">
        <v>55</v>
      </c>
      <c r="M1057" t="s">
        <v>169</v>
      </c>
      <c r="N1057" t="s">
        <v>57</v>
      </c>
      <c r="O1057" t="s">
        <v>3751</v>
      </c>
      <c r="P1057" t="s">
        <v>9123</v>
      </c>
      <c r="Q1057" t="s">
        <v>94</v>
      </c>
      <c r="R1057" t="s">
        <v>1545</v>
      </c>
      <c r="S1057" t="s">
        <v>711</v>
      </c>
      <c r="T1057" t="s">
        <v>61</v>
      </c>
      <c r="U1057" t="s">
        <v>9124</v>
      </c>
      <c r="V1057" t="s">
        <v>64</v>
      </c>
      <c r="W1057" t="s">
        <v>9125</v>
      </c>
      <c r="X1057" s="1">
        <v>44866</v>
      </c>
      <c r="Y1057" t="s">
        <v>1772</v>
      </c>
      <c r="Z1057" s="2">
        <v>1135561.5</v>
      </c>
      <c r="AA1057" s="2">
        <v>1135561.5</v>
      </c>
      <c r="AB1057" s="2">
        <v>681336.92</v>
      </c>
      <c r="AC1057" s="2">
        <v>681336.92</v>
      </c>
      <c r="AD1057" s="2">
        <v>681336.92</v>
      </c>
      <c r="AE1057" t="s">
        <v>9126</v>
      </c>
      <c r="AF1057" t="s">
        <v>4516</v>
      </c>
      <c r="AG1057" t="s">
        <v>9127</v>
      </c>
      <c r="AH1057" t="s">
        <v>103</v>
      </c>
      <c r="AI1057" t="s">
        <v>104</v>
      </c>
      <c r="AJ1057" t="s">
        <v>72</v>
      </c>
      <c r="AK1057" t="s">
        <v>72</v>
      </c>
      <c r="AL1057" t="s">
        <v>9120</v>
      </c>
      <c r="AM1057" t="s">
        <v>73</v>
      </c>
      <c r="AN1057" t="s">
        <v>45</v>
      </c>
      <c r="AO1057" t="s">
        <v>107</v>
      </c>
      <c r="AP1057" t="s">
        <v>108</v>
      </c>
      <c r="AR1057" s="2">
        <v>1135561.5</v>
      </c>
      <c r="AS1057" s="2">
        <v>1135561.5</v>
      </c>
    </row>
    <row r="1058" spans="1:45" x14ac:dyDescent="0.25">
      <c r="A1058" t="s">
        <v>45</v>
      </c>
      <c r="B1058" t="s">
        <v>46</v>
      </c>
      <c r="C1058" t="s">
        <v>9128</v>
      </c>
      <c r="D1058" t="s">
        <v>48</v>
      </c>
      <c r="E1058" s="2">
        <v>1605499.5</v>
      </c>
      <c r="F1058" t="s">
        <v>9129</v>
      </c>
      <c r="G1058" t="s">
        <v>9130</v>
      </c>
      <c r="H1058" t="s">
        <v>51</v>
      </c>
      <c r="I1058" t="s">
        <v>52</v>
      </c>
      <c r="J1058" t="s">
        <v>849</v>
      </c>
      <c r="K1058" t="s">
        <v>1815</v>
      </c>
      <c r="L1058" t="s">
        <v>55</v>
      </c>
      <c r="M1058" t="s">
        <v>142</v>
      </c>
      <c r="N1058" t="s">
        <v>57</v>
      </c>
      <c r="O1058" t="s">
        <v>1816</v>
      </c>
      <c r="P1058" t="s">
        <v>9131</v>
      </c>
      <c r="Q1058" t="s">
        <v>94</v>
      </c>
      <c r="R1058" t="s">
        <v>3687</v>
      </c>
      <c r="S1058" t="s">
        <v>3688</v>
      </c>
      <c r="T1058" t="s">
        <v>61</v>
      </c>
      <c r="U1058" t="s">
        <v>9132</v>
      </c>
      <c r="V1058" t="s">
        <v>64</v>
      </c>
      <c r="W1058" t="s">
        <v>9133</v>
      </c>
      <c r="X1058" s="1">
        <v>44844</v>
      </c>
      <c r="Y1058" t="s">
        <v>1821</v>
      </c>
      <c r="Z1058" s="2">
        <v>1605499.5</v>
      </c>
      <c r="AA1058" s="2">
        <v>1605499.5</v>
      </c>
      <c r="AB1058" s="2">
        <v>963299.7</v>
      </c>
      <c r="AC1058" s="2">
        <v>963299.7</v>
      </c>
      <c r="AD1058" s="2">
        <v>963299.7</v>
      </c>
      <c r="AE1058" t="s">
        <v>9134</v>
      </c>
      <c r="AF1058" t="s">
        <v>9135</v>
      </c>
      <c r="AG1058" t="s">
        <v>9136</v>
      </c>
      <c r="AH1058" t="s">
        <v>103</v>
      </c>
      <c r="AI1058" t="s">
        <v>104</v>
      </c>
      <c r="AJ1058" t="s">
        <v>72</v>
      </c>
      <c r="AK1058" t="s">
        <v>72</v>
      </c>
      <c r="AL1058" t="s">
        <v>9128</v>
      </c>
      <c r="AM1058" t="s">
        <v>73</v>
      </c>
      <c r="AN1058" t="s">
        <v>45</v>
      </c>
      <c r="AO1058" t="s">
        <v>107</v>
      </c>
      <c r="AP1058" t="s">
        <v>108</v>
      </c>
      <c r="AR1058" s="2">
        <v>1605499.5</v>
      </c>
      <c r="AS1058" s="2">
        <v>1605499.5</v>
      </c>
    </row>
    <row r="1059" spans="1:45" x14ac:dyDescent="0.25">
      <c r="A1059" t="s">
        <v>45</v>
      </c>
      <c r="B1059" t="s">
        <v>46</v>
      </c>
      <c r="C1059" t="s">
        <v>9137</v>
      </c>
      <c r="D1059" t="s">
        <v>48</v>
      </c>
      <c r="E1059" s="2">
        <v>1724040.6</v>
      </c>
      <c r="F1059" t="s">
        <v>9138</v>
      </c>
      <c r="G1059" t="s">
        <v>9139</v>
      </c>
      <c r="H1059" t="s">
        <v>51</v>
      </c>
      <c r="I1059" t="s">
        <v>52</v>
      </c>
      <c r="J1059" t="s">
        <v>167</v>
      </c>
      <c r="K1059" t="s">
        <v>168</v>
      </c>
      <c r="L1059" t="s">
        <v>55</v>
      </c>
      <c r="M1059" t="s">
        <v>169</v>
      </c>
      <c r="N1059" t="s">
        <v>57</v>
      </c>
      <c r="O1059" t="s">
        <v>170</v>
      </c>
      <c r="P1059" t="s">
        <v>9140</v>
      </c>
      <c r="Q1059" t="s">
        <v>94</v>
      </c>
      <c r="R1059" t="s">
        <v>185</v>
      </c>
      <c r="S1059" t="s">
        <v>7674</v>
      </c>
      <c r="T1059" t="s">
        <v>61</v>
      </c>
      <c r="U1059" t="s">
        <v>9141</v>
      </c>
      <c r="V1059" t="s">
        <v>64</v>
      </c>
      <c r="W1059" t="s">
        <v>9142</v>
      </c>
      <c r="X1059" s="1">
        <v>44874</v>
      </c>
      <c r="Y1059" t="s">
        <v>148</v>
      </c>
      <c r="Z1059" s="2">
        <v>1724040.6</v>
      </c>
      <c r="AA1059" s="2">
        <v>1724040.6</v>
      </c>
      <c r="AB1059" s="2">
        <v>1724040.6</v>
      </c>
      <c r="AC1059" s="2">
        <v>0</v>
      </c>
      <c r="AD1059" s="2">
        <v>0</v>
      </c>
      <c r="AE1059" t="s">
        <v>9143</v>
      </c>
      <c r="AF1059" t="s">
        <v>9144</v>
      </c>
      <c r="AG1059" t="s">
        <v>9145</v>
      </c>
      <c r="AH1059" t="s">
        <v>103</v>
      </c>
      <c r="AI1059" t="s">
        <v>104</v>
      </c>
      <c r="AJ1059" t="s">
        <v>72</v>
      </c>
      <c r="AK1059" t="s">
        <v>72</v>
      </c>
      <c r="AL1059" t="s">
        <v>9137</v>
      </c>
      <c r="AM1059" t="s">
        <v>73</v>
      </c>
      <c r="AN1059" t="s">
        <v>45</v>
      </c>
      <c r="AO1059" t="s">
        <v>107</v>
      </c>
      <c r="AP1059" t="s">
        <v>108</v>
      </c>
      <c r="AR1059" s="2">
        <v>1724040.6</v>
      </c>
      <c r="AS1059" s="2">
        <v>1724040.6</v>
      </c>
    </row>
    <row r="1060" spans="1:45" x14ac:dyDescent="0.25">
      <c r="A1060" t="s">
        <v>45</v>
      </c>
      <c r="B1060" t="s">
        <v>46</v>
      </c>
      <c r="C1060" t="s">
        <v>9146</v>
      </c>
      <c r="D1060" t="s">
        <v>48</v>
      </c>
      <c r="E1060" s="2">
        <v>5844262.4000000004</v>
      </c>
      <c r="F1060" t="s">
        <v>9147</v>
      </c>
      <c r="G1060" t="s">
        <v>9148</v>
      </c>
      <c r="H1060" t="s">
        <v>51</v>
      </c>
      <c r="I1060" t="s">
        <v>52</v>
      </c>
      <c r="J1060" t="s">
        <v>46</v>
      </c>
      <c r="K1060" t="s">
        <v>1194</v>
      </c>
      <c r="L1060" t="s">
        <v>55</v>
      </c>
      <c r="M1060" t="s">
        <v>169</v>
      </c>
      <c r="N1060" t="s">
        <v>57</v>
      </c>
      <c r="O1060" t="s">
        <v>1195</v>
      </c>
      <c r="P1060" t="s">
        <v>9149</v>
      </c>
      <c r="Q1060" t="s">
        <v>94</v>
      </c>
      <c r="R1060" t="s">
        <v>9150</v>
      </c>
      <c r="S1060" t="s">
        <v>2047</v>
      </c>
      <c r="T1060" t="s">
        <v>61</v>
      </c>
      <c r="U1060" t="s">
        <v>9151</v>
      </c>
      <c r="V1060" t="s">
        <v>64</v>
      </c>
      <c r="W1060" t="s">
        <v>9152</v>
      </c>
      <c r="X1060" s="1">
        <v>44832</v>
      </c>
      <c r="Y1060" t="s">
        <v>1793</v>
      </c>
      <c r="Z1060" s="2">
        <v>5844262.4000000004</v>
      </c>
      <c r="AA1060" s="2">
        <v>5844262.4000000004</v>
      </c>
      <c r="AB1060" s="2">
        <v>5844262.4000000004</v>
      </c>
      <c r="AC1060" s="2">
        <v>2922131.2</v>
      </c>
      <c r="AD1060" s="2">
        <v>2922131.2</v>
      </c>
      <c r="AE1060" t="s">
        <v>9153</v>
      </c>
      <c r="AF1060" t="s">
        <v>9154</v>
      </c>
      <c r="AG1060" t="s">
        <v>9155</v>
      </c>
      <c r="AH1060" t="s">
        <v>103</v>
      </c>
      <c r="AI1060" t="s">
        <v>104</v>
      </c>
      <c r="AJ1060" t="s">
        <v>72</v>
      </c>
      <c r="AK1060" t="s">
        <v>72</v>
      </c>
      <c r="AL1060" t="s">
        <v>9146</v>
      </c>
      <c r="AM1060" t="s">
        <v>73</v>
      </c>
      <c r="AN1060" t="s">
        <v>45</v>
      </c>
      <c r="AO1060" t="s">
        <v>107</v>
      </c>
      <c r="AP1060" t="s">
        <v>108</v>
      </c>
      <c r="AR1060" s="2">
        <v>5844262.4000000004</v>
      </c>
      <c r="AS1060" s="2">
        <v>5844262.4000000004</v>
      </c>
    </row>
    <row r="1061" spans="1:45" x14ac:dyDescent="0.25">
      <c r="A1061" t="s">
        <v>45</v>
      </c>
      <c r="B1061" t="s">
        <v>46</v>
      </c>
      <c r="C1061" t="s">
        <v>9156</v>
      </c>
      <c r="D1061" t="s">
        <v>48</v>
      </c>
      <c r="E1061" s="2">
        <v>431090.78</v>
      </c>
      <c r="F1061" t="s">
        <v>9157</v>
      </c>
      <c r="G1061" t="s">
        <v>9158</v>
      </c>
      <c r="H1061" t="s">
        <v>51</v>
      </c>
      <c r="I1061" t="s">
        <v>52</v>
      </c>
      <c r="J1061" t="s">
        <v>46</v>
      </c>
      <c r="K1061" t="s">
        <v>1194</v>
      </c>
      <c r="L1061" t="s">
        <v>55</v>
      </c>
      <c r="M1061" t="s">
        <v>91</v>
      </c>
      <c r="N1061" t="s">
        <v>57</v>
      </c>
      <c r="O1061" t="s">
        <v>1195</v>
      </c>
      <c r="P1061" t="s">
        <v>9159</v>
      </c>
      <c r="Q1061" t="s">
        <v>94</v>
      </c>
      <c r="R1061" t="s">
        <v>643</v>
      </c>
      <c r="S1061" t="s">
        <v>3874</v>
      </c>
      <c r="T1061" t="s">
        <v>61</v>
      </c>
      <c r="U1061" t="s">
        <v>5432</v>
      </c>
      <c r="V1061" t="s">
        <v>64</v>
      </c>
      <c r="W1061" t="s">
        <v>9160</v>
      </c>
      <c r="X1061" s="1">
        <v>44727</v>
      </c>
      <c r="Y1061" t="s">
        <v>134</v>
      </c>
      <c r="Z1061" s="2">
        <v>431090.78</v>
      </c>
      <c r="AA1061" s="2">
        <v>431090.78</v>
      </c>
      <c r="AB1061" s="2">
        <v>431090.78</v>
      </c>
      <c r="AC1061" s="2">
        <v>215545.39</v>
      </c>
      <c r="AD1061" s="2">
        <v>215545.39</v>
      </c>
      <c r="AE1061" t="s">
        <v>9161</v>
      </c>
      <c r="AF1061" t="s">
        <v>9162</v>
      </c>
      <c r="AG1061" t="s">
        <v>9163</v>
      </c>
      <c r="AH1061" t="s">
        <v>103</v>
      </c>
      <c r="AI1061" t="s">
        <v>104</v>
      </c>
      <c r="AJ1061" t="s">
        <v>72</v>
      </c>
      <c r="AK1061" t="s">
        <v>72</v>
      </c>
      <c r="AL1061" t="s">
        <v>9156</v>
      </c>
      <c r="AM1061" t="s">
        <v>73</v>
      </c>
      <c r="AN1061" t="s">
        <v>45</v>
      </c>
      <c r="AO1061" t="s">
        <v>107</v>
      </c>
      <c r="AP1061" t="s">
        <v>108</v>
      </c>
      <c r="AR1061" s="2">
        <v>431090.78</v>
      </c>
      <c r="AS1061" s="2">
        <v>431090.78</v>
      </c>
    </row>
    <row r="1062" spans="1:45" x14ac:dyDescent="0.25">
      <c r="A1062" t="s">
        <v>45</v>
      </c>
      <c r="B1062" t="s">
        <v>46</v>
      </c>
      <c r="C1062" t="s">
        <v>9164</v>
      </c>
      <c r="D1062" t="s">
        <v>48</v>
      </c>
      <c r="E1062" s="2">
        <v>640384.6</v>
      </c>
      <c r="F1062" t="s">
        <v>9165</v>
      </c>
      <c r="G1062" t="s">
        <v>9166</v>
      </c>
      <c r="H1062" t="s">
        <v>51</v>
      </c>
      <c r="I1062" t="s">
        <v>52</v>
      </c>
      <c r="J1062" t="s">
        <v>46</v>
      </c>
      <c r="K1062" t="s">
        <v>1194</v>
      </c>
      <c r="L1062" t="s">
        <v>55</v>
      </c>
      <c r="M1062" t="s">
        <v>169</v>
      </c>
      <c r="N1062" t="s">
        <v>57</v>
      </c>
      <c r="O1062" t="s">
        <v>1195</v>
      </c>
      <c r="P1062" t="s">
        <v>9167</v>
      </c>
      <c r="Q1062" t="s">
        <v>94</v>
      </c>
      <c r="R1062" t="s">
        <v>300</v>
      </c>
      <c r="S1062" t="s">
        <v>2012</v>
      </c>
      <c r="T1062" t="s">
        <v>61</v>
      </c>
      <c r="U1062" t="s">
        <v>2406</v>
      </c>
      <c r="V1062" t="s">
        <v>64</v>
      </c>
      <c r="W1062" t="s">
        <v>9168</v>
      </c>
      <c r="X1062" s="1">
        <v>44835</v>
      </c>
      <c r="Y1062" t="s">
        <v>350</v>
      </c>
      <c r="Z1062" s="2">
        <v>640384.6</v>
      </c>
      <c r="AA1062" s="2">
        <v>640384.6</v>
      </c>
      <c r="AB1062" s="2">
        <v>640384.6</v>
      </c>
      <c r="AC1062" s="2">
        <v>320192.3</v>
      </c>
      <c r="AD1062" s="2">
        <v>320192.3</v>
      </c>
      <c r="AE1062" t="s">
        <v>9169</v>
      </c>
      <c r="AF1062" t="s">
        <v>9170</v>
      </c>
      <c r="AG1062" t="s">
        <v>9171</v>
      </c>
      <c r="AH1062" t="s">
        <v>103</v>
      </c>
      <c r="AI1062" t="s">
        <v>104</v>
      </c>
      <c r="AJ1062" t="s">
        <v>72</v>
      </c>
      <c r="AK1062" t="s">
        <v>72</v>
      </c>
      <c r="AL1062" t="s">
        <v>9164</v>
      </c>
      <c r="AM1062" t="s">
        <v>73</v>
      </c>
      <c r="AN1062" t="s">
        <v>45</v>
      </c>
      <c r="AO1062" t="s">
        <v>107</v>
      </c>
      <c r="AP1062" t="s">
        <v>108</v>
      </c>
      <c r="AR1062" s="2">
        <v>640384.6</v>
      </c>
      <c r="AS1062" s="2">
        <v>640384.6</v>
      </c>
    </row>
    <row r="1063" spans="1:45" x14ac:dyDescent="0.25">
      <c r="A1063" t="s">
        <v>45</v>
      </c>
      <c r="B1063" t="s">
        <v>46</v>
      </c>
      <c r="C1063" t="s">
        <v>9172</v>
      </c>
      <c r="D1063" t="s">
        <v>48</v>
      </c>
      <c r="E1063" s="2">
        <v>540915.09</v>
      </c>
      <c r="F1063" t="s">
        <v>9173</v>
      </c>
      <c r="G1063" t="s">
        <v>9174</v>
      </c>
      <c r="H1063" t="s">
        <v>51</v>
      </c>
      <c r="I1063" t="s">
        <v>52</v>
      </c>
      <c r="J1063" t="s">
        <v>185</v>
      </c>
      <c r="K1063" t="s">
        <v>1576</v>
      </c>
      <c r="L1063" t="s">
        <v>55</v>
      </c>
      <c r="M1063" t="s">
        <v>142</v>
      </c>
      <c r="N1063" t="s">
        <v>57</v>
      </c>
      <c r="O1063" t="s">
        <v>1577</v>
      </c>
      <c r="P1063" t="s">
        <v>9175</v>
      </c>
      <c r="Q1063" t="s">
        <v>94</v>
      </c>
      <c r="R1063" t="s">
        <v>4698</v>
      </c>
      <c r="S1063" t="s">
        <v>8935</v>
      </c>
      <c r="T1063" t="s">
        <v>61</v>
      </c>
      <c r="U1063" t="s">
        <v>7941</v>
      </c>
      <c r="V1063" t="s">
        <v>64</v>
      </c>
      <c r="W1063" t="s">
        <v>9176</v>
      </c>
      <c r="X1063" s="1">
        <v>44896</v>
      </c>
      <c r="Y1063" t="s">
        <v>1772</v>
      </c>
      <c r="Z1063" s="2">
        <v>540915.09</v>
      </c>
      <c r="AA1063" s="2">
        <v>540915.09</v>
      </c>
      <c r="AB1063" s="2">
        <v>162274.51999999999</v>
      </c>
      <c r="AC1063" s="2">
        <v>162274.51999999999</v>
      </c>
      <c r="AD1063" s="2">
        <v>162274.51999999999</v>
      </c>
      <c r="AE1063" t="s">
        <v>9177</v>
      </c>
      <c r="AF1063" t="s">
        <v>9178</v>
      </c>
      <c r="AG1063" t="s">
        <v>9179</v>
      </c>
      <c r="AH1063" t="s">
        <v>103</v>
      </c>
      <c r="AI1063" t="s">
        <v>104</v>
      </c>
      <c r="AJ1063" t="s">
        <v>72</v>
      </c>
      <c r="AK1063" t="s">
        <v>72</v>
      </c>
      <c r="AL1063" t="s">
        <v>9172</v>
      </c>
      <c r="AM1063" t="s">
        <v>73</v>
      </c>
      <c r="AN1063" t="s">
        <v>45</v>
      </c>
      <c r="AO1063" t="s">
        <v>107</v>
      </c>
      <c r="AP1063" t="s">
        <v>108</v>
      </c>
      <c r="AR1063" s="2">
        <v>540915.09</v>
      </c>
      <c r="AS1063" s="2">
        <v>540915.09</v>
      </c>
    </row>
    <row r="1064" spans="1:45" x14ac:dyDescent="0.25">
      <c r="A1064" t="s">
        <v>45</v>
      </c>
      <c r="B1064" t="s">
        <v>46</v>
      </c>
      <c r="C1064" t="s">
        <v>9180</v>
      </c>
      <c r="D1064" t="s">
        <v>48</v>
      </c>
      <c r="E1064" s="2">
        <v>580000</v>
      </c>
      <c r="F1064" t="s">
        <v>9181</v>
      </c>
      <c r="G1064" t="s">
        <v>9182</v>
      </c>
      <c r="H1064" t="s">
        <v>51</v>
      </c>
      <c r="I1064" t="s">
        <v>52</v>
      </c>
      <c r="J1064" t="s">
        <v>477</v>
      </c>
      <c r="K1064" t="s">
        <v>478</v>
      </c>
      <c r="L1064" t="s">
        <v>55</v>
      </c>
      <c r="M1064" t="s">
        <v>56</v>
      </c>
      <c r="N1064" t="s">
        <v>57</v>
      </c>
      <c r="O1064" t="s">
        <v>479</v>
      </c>
      <c r="P1064" t="s">
        <v>9183</v>
      </c>
      <c r="Q1064" t="s">
        <v>94</v>
      </c>
      <c r="R1064" t="s">
        <v>95</v>
      </c>
      <c r="S1064" t="s">
        <v>172</v>
      </c>
      <c r="T1064" t="s">
        <v>61</v>
      </c>
      <c r="U1064" t="s">
        <v>9184</v>
      </c>
      <c r="V1064" t="s">
        <v>64</v>
      </c>
      <c r="W1064" t="s">
        <v>9185</v>
      </c>
      <c r="X1064" s="1">
        <v>44887</v>
      </c>
      <c r="Y1064" t="s">
        <v>148</v>
      </c>
      <c r="Z1064" s="2">
        <v>580000</v>
      </c>
      <c r="AA1064" s="2">
        <v>580000</v>
      </c>
      <c r="AB1064" s="2">
        <v>290000</v>
      </c>
      <c r="AC1064" s="2">
        <v>290000</v>
      </c>
      <c r="AD1064" s="2">
        <v>290000</v>
      </c>
      <c r="AE1064" t="s">
        <v>9186</v>
      </c>
      <c r="AF1064" t="s">
        <v>1178</v>
      </c>
      <c r="AG1064" t="s">
        <v>9187</v>
      </c>
      <c r="AH1064" t="s">
        <v>103</v>
      </c>
      <c r="AI1064" t="s">
        <v>104</v>
      </c>
      <c r="AJ1064" t="s">
        <v>72</v>
      </c>
      <c r="AK1064" t="s">
        <v>72</v>
      </c>
      <c r="AL1064" t="s">
        <v>9180</v>
      </c>
      <c r="AM1064" t="s">
        <v>73</v>
      </c>
      <c r="AN1064" t="s">
        <v>45</v>
      </c>
      <c r="AO1064" t="s">
        <v>107</v>
      </c>
      <c r="AP1064" t="s">
        <v>108</v>
      </c>
      <c r="AR1064" s="2">
        <v>580000</v>
      </c>
      <c r="AS1064" s="2">
        <v>580000</v>
      </c>
    </row>
    <row r="1065" spans="1:45" x14ac:dyDescent="0.25">
      <c r="A1065" t="s">
        <v>45</v>
      </c>
      <c r="B1065" t="s">
        <v>46</v>
      </c>
      <c r="C1065" t="s">
        <v>9188</v>
      </c>
      <c r="D1065" t="s">
        <v>48</v>
      </c>
      <c r="E1065" s="2">
        <v>68800.61</v>
      </c>
      <c r="F1065" t="s">
        <v>9189</v>
      </c>
      <c r="G1065" t="s">
        <v>9190</v>
      </c>
      <c r="H1065" t="s">
        <v>51</v>
      </c>
      <c r="I1065" t="s">
        <v>52</v>
      </c>
      <c r="J1065" t="s">
        <v>185</v>
      </c>
      <c r="K1065" t="s">
        <v>1576</v>
      </c>
      <c r="L1065" t="s">
        <v>55</v>
      </c>
      <c r="M1065" t="s">
        <v>169</v>
      </c>
      <c r="N1065" t="s">
        <v>57</v>
      </c>
      <c r="O1065" t="s">
        <v>1577</v>
      </c>
      <c r="P1065" t="s">
        <v>9191</v>
      </c>
      <c r="Q1065" t="s">
        <v>94</v>
      </c>
      <c r="R1065" t="s">
        <v>3827</v>
      </c>
      <c r="S1065" t="s">
        <v>3828</v>
      </c>
      <c r="T1065" t="s">
        <v>61</v>
      </c>
      <c r="U1065" t="s">
        <v>5120</v>
      </c>
      <c r="V1065" t="s">
        <v>64</v>
      </c>
      <c r="W1065" t="s">
        <v>9192</v>
      </c>
      <c r="X1065" s="1">
        <v>44896</v>
      </c>
      <c r="Y1065" t="s">
        <v>350</v>
      </c>
      <c r="Z1065" s="2">
        <v>68800.61</v>
      </c>
      <c r="AA1065" s="2">
        <v>68800.61</v>
      </c>
      <c r="AB1065" s="2">
        <v>22456.67</v>
      </c>
      <c r="AC1065" s="2">
        <v>22456.67</v>
      </c>
      <c r="AD1065" s="2">
        <v>22456.67</v>
      </c>
      <c r="AE1065" t="s">
        <v>9193</v>
      </c>
      <c r="AF1065" t="s">
        <v>9194</v>
      </c>
      <c r="AG1065" t="s">
        <v>9195</v>
      </c>
      <c r="AH1065" t="s">
        <v>103</v>
      </c>
      <c r="AI1065" t="s">
        <v>104</v>
      </c>
      <c r="AJ1065" t="s">
        <v>72</v>
      </c>
      <c r="AK1065" t="s">
        <v>72</v>
      </c>
      <c r="AL1065" t="s">
        <v>9188</v>
      </c>
      <c r="AM1065" t="s">
        <v>73</v>
      </c>
      <c r="AN1065" t="s">
        <v>45</v>
      </c>
      <c r="AO1065" t="s">
        <v>107</v>
      </c>
      <c r="AP1065" t="s">
        <v>108</v>
      </c>
      <c r="AR1065" s="2">
        <v>68800.61</v>
      </c>
      <c r="AS1065" s="2">
        <v>68800.61</v>
      </c>
    </row>
    <row r="1066" spans="1:45" x14ac:dyDescent="0.25">
      <c r="A1066" t="s">
        <v>45</v>
      </c>
      <c r="B1066" t="s">
        <v>46</v>
      </c>
      <c r="C1066" t="s">
        <v>9196</v>
      </c>
      <c r="D1066" t="s">
        <v>48</v>
      </c>
      <c r="E1066" s="2">
        <v>4500000</v>
      </c>
      <c r="F1066" t="s">
        <v>9197</v>
      </c>
      <c r="G1066" t="s">
        <v>9198</v>
      </c>
      <c r="H1066" t="s">
        <v>51</v>
      </c>
      <c r="I1066" t="s">
        <v>52</v>
      </c>
      <c r="J1066" t="s">
        <v>1800</v>
      </c>
      <c r="K1066" t="s">
        <v>1801</v>
      </c>
      <c r="L1066" t="s">
        <v>55</v>
      </c>
      <c r="M1066" t="s">
        <v>56</v>
      </c>
      <c r="N1066" t="s">
        <v>57</v>
      </c>
      <c r="O1066" t="s">
        <v>1802</v>
      </c>
      <c r="P1066" t="s">
        <v>9199</v>
      </c>
      <c r="Q1066" t="s">
        <v>94</v>
      </c>
      <c r="R1066" t="s">
        <v>1881</v>
      </c>
      <c r="S1066" t="s">
        <v>1882</v>
      </c>
      <c r="T1066" t="s">
        <v>61</v>
      </c>
      <c r="U1066" t="s">
        <v>3302</v>
      </c>
      <c r="V1066" t="s">
        <v>64</v>
      </c>
      <c r="W1066" t="s">
        <v>9200</v>
      </c>
      <c r="X1066" s="1">
        <v>44896</v>
      </c>
      <c r="Y1066" t="s">
        <v>1772</v>
      </c>
      <c r="Z1066" s="2">
        <v>4500000</v>
      </c>
      <c r="AA1066" s="2">
        <v>4500000</v>
      </c>
      <c r="AB1066" s="2">
        <v>0</v>
      </c>
      <c r="AC1066" s="2">
        <v>0</v>
      </c>
      <c r="AD1066" s="2">
        <v>0</v>
      </c>
      <c r="AE1066" t="s">
        <v>9201</v>
      </c>
      <c r="AF1066" t="s">
        <v>9202</v>
      </c>
      <c r="AG1066" t="s">
        <v>9203</v>
      </c>
      <c r="AH1066" t="s">
        <v>103</v>
      </c>
      <c r="AI1066" t="s">
        <v>104</v>
      </c>
      <c r="AJ1066" t="s">
        <v>72</v>
      </c>
      <c r="AK1066" t="s">
        <v>1835</v>
      </c>
      <c r="AL1066" t="s">
        <v>9196</v>
      </c>
      <c r="AM1066" t="s">
        <v>73</v>
      </c>
      <c r="AN1066" t="s">
        <v>45</v>
      </c>
      <c r="AO1066" t="s">
        <v>107</v>
      </c>
      <c r="AP1066" t="s">
        <v>108</v>
      </c>
      <c r="AR1066" s="2">
        <v>4500000</v>
      </c>
      <c r="AS1066" s="2">
        <v>4500000</v>
      </c>
    </row>
    <row r="1067" spans="1:45" x14ac:dyDescent="0.25">
      <c r="A1067" t="s">
        <v>45</v>
      </c>
      <c r="B1067" t="s">
        <v>46</v>
      </c>
      <c r="C1067" t="s">
        <v>9204</v>
      </c>
      <c r="D1067" t="s">
        <v>48</v>
      </c>
      <c r="E1067" s="2">
        <v>1021714</v>
      </c>
      <c r="F1067" t="s">
        <v>9205</v>
      </c>
      <c r="G1067" t="s">
        <v>9206</v>
      </c>
      <c r="H1067" t="s">
        <v>51</v>
      </c>
      <c r="I1067" t="s">
        <v>52</v>
      </c>
      <c r="J1067" t="s">
        <v>477</v>
      </c>
      <c r="K1067" t="s">
        <v>478</v>
      </c>
      <c r="L1067" t="s">
        <v>55</v>
      </c>
      <c r="M1067" t="s">
        <v>142</v>
      </c>
      <c r="N1067" t="s">
        <v>57</v>
      </c>
      <c r="O1067" t="s">
        <v>479</v>
      </c>
      <c r="P1067" t="s">
        <v>9207</v>
      </c>
      <c r="Q1067" t="s">
        <v>94</v>
      </c>
      <c r="R1067" t="s">
        <v>7317</v>
      </c>
      <c r="S1067" t="s">
        <v>7691</v>
      </c>
      <c r="T1067" t="s">
        <v>61</v>
      </c>
      <c r="U1067" t="s">
        <v>9208</v>
      </c>
      <c r="V1067" t="s">
        <v>64</v>
      </c>
      <c r="W1067" t="s">
        <v>9209</v>
      </c>
      <c r="X1067" s="1">
        <v>44895</v>
      </c>
      <c r="Y1067" t="s">
        <v>148</v>
      </c>
      <c r="Z1067" s="2">
        <v>1021714</v>
      </c>
      <c r="AA1067" s="2">
        <v>1021714</v>
      </c>
      <c r="AB1067" s="2">
        <v>510857</v>
      </c>
      <c r="AC1067" s="2">
        <v>510857</v>
      </c>
      <c r="AD1067" s="2">
        <v>510857</v>
      </c>
      <c r="AE1067" t="s">
        <v>9210</v>
      </c>
      <c r="AF1067" t="s">
        <v>366</v>
      </c>
      <c r="AG1067" t="s">
        <v>9211</v>
      </c>
      <c r="AH1067" t="s">
        <v>103</v>
      </c>
      <c r="AI1067" t="s">
        <v>104</v>
      </c>
      <c r="AJ1067" t="s">
        <v>72</v>
      </c>
      <c r="AK1067" t="s">
        <v>72</v>
      </c>
      <c r="AL1067" t="s">
        <v>9204</v>
      </c>
      <c r="AM1067" t="s">
        <v>387</v>
      </c>
      <c r="AN1067" t="s">
        <v>45</v>
      </c>
      <c r="AQ1067" t="s">
        <v>388</v>
      </c>
      <c r="AR1067" s="2">
        <v>1020714</v>
      </c>
      <c r="AS1067" s="2">
        <v>1020714</v>
      </c>
    </row>
    <row r="1068" spans="1:45" x14ac:dyDescent="0.25">
      <c r="A1068" t="s">
        <v>45</v>
      </c>
      <c r="B1068" t="s">
        <v>46</v>
      </c>
      <c r="C1068" t="s">
        <v>9204</v>
      </c>
      <c r="D1068" t="s">
        <v>48</v>
      </c>
      <c r="E1068" s="2">
        <v>1021714</v>
      </c>
      <c r="F1068" t="s">
        <v>9205</v>
      </c>
      <c r="G1068" t="s">
        <v>9206</v>
      </c>
      <c r="H1068" t="s">
        <v>51</v>
      </c>
      <c r="I1068" t="s">
        <v>52</v>
      </c>
      <c r="J1068" t="s">
        <v>477</v>
      </c>
      <c r="K1068" t="s">
        <v>478</v>
      </c>
      <c r="L1068" t="s">
        <v>55</v>
      </c>
      <c r="M1068" t="s">
        <v>142</v>
      </c>
      <c r="N1068" t="s">
        <v>57</v>
      </c>
      <c r="O1068" t="s">
        <v>479</v>
      </c>
      <c r="P1068" t="s">
        <v>9207</v>
      </c>
      <c r="Q1068" t="s">
        <v>94</v>
      </c>
      <c r="R1068" t="s">
        <v>7317</v>
      </c>
      <c r="S1068" t="s">
        <v>7691</v>
      </c>
      <c r="T1068" t="s">
        <v>61</v>
      </c>
      <c r="U1068" t="s">
        <v>9208</v>
      </c>
      <c r="V1068" t="s">
        <v>64</v>
      </c>
      <c r="W1068" t="s">
        <v>9209</v>
      </c>
      <c r="X1068" s="1">
        <v>44895</v>
      </c>
      <c r="Y1068" t="s">
        <v>148</v>
      </c>
      <c r="Z1068" s="2">
        <v>1021714</v>
      </c>
      <c r="AA1068" s="2">
        <v>1021714</v>
      </c>
      <c r="AB1068" s="2">
        <v>510857</v>
      </c>
      <c r="AC1068" s="2">
        <v>510857</v>
      </c>
      <c r="AD1068" s="2">
        <v>510857</v>
      </c>
      <c r="AE1068" t="s">
        <v>9210</v>
      </c>
      <c r="AF1068" t="s">
        <v>366</v>
      </c>
      <c r="AG1068" t="s">
        <v>9211</v>
      </c>
      <c r="AH1068" t="s">
        <v>103</v>
      </c>
      <c r="AI1068" t="s">
        <v>104</v>
      </c>
      <c r="AJ1068" t="s">
        <v>72</v>
      </c>
      <c r="AK1068" t="s">
        <v>72</v>
      </c>
      <c r="AL1068" t="s">
        <v>9204</v>
      </c>
      <c r="AM1068" t="s">
        <v>73</v>
      </c>
      <c r="AN1068" t="s">
        <v>45</v>
      </c>
      <c r="AO1068" t="s">
        <v>107</v>
      </c>
      <c r="AP1068" t="s">
        <v>108</v>
      </c>
      <c r="AR1068" s="2">
        <v>1000</v>
      </c>
      <c r="AS1068" s="2">
        <v>1000</v>
      </c>
    </row>
    <row r="1069" spans="1:45" x14ac:dyDescent="0.25">
      <c r="A1069" t="s">
        <v>45</v>
      </c>
      <c r="B1069" t="s">
        <v>46</v>
      </c>
      <c r="C1069" t="s">
        <v>9212</v>
      </c>
      <c r="D1069" t="s">
        <v>48</v>
      </c>
      <c r="E1069" s="2">
        <v>2042887.09</v>
      </c>
      <c r="F1069" t="s">
        <v>9213</v>
      </c>
      <c r="G1069" t="s">
        <v>9214</v>
      </c>
      <c r="H1069" t="s">
        <v>51</v>
      </c>
      <c r="I1069" t="s">
        <v>52</v>
      </c>
      <c r="J1069" t="s">
        <v>904</v>
      </c>
      <c r="K1069" t="s">
        <v>1848</v>
      </c>
      <c r="L1069" t="s">
        <v>55</v>
      </c>
      <c r="M1069" t="s">
        <v>56</v>
      </c>
      <c r="N1069" t="s">
        <v>57</v>
      </c>
      <c r="O1069" t="s">
        <v>1849</v>
      </c>
      <c r="P1069" t="s">
        <v>9215</v>
      </c>
      <c r="Q1069" t="s">
        <v>94</v>
      </c>
      <c r="R1069" t="s">
        <v>872</v>
      </c>
      <c r="S1069" t="s">
        <v>1230</v>
      </c>
      <c r="T1069" t="s">
        <v>61</v>
      </c>
      <c r="U1069" t="s">
        <v>9216</v>
      </c>
      <c r="V1069" t="s">
        <v>64</v>
      </c>
      <c r="W1069" t="s">
        <v>9217</v>
      </c>
      <c r="X1069" s="1">
        <v>44866</v>
      </c>
      <c r="Y1069" t="s">
        <v>148</v>
      </c>
      <c r="Z1069" s="2">
        <v>2042887.09</v>
      </c>
      <c r="AA1069" s="2">
        <v>2042887.09</v>
      </c>
      <c r="AB1069" s="2">
        <v>2042887.09</v>
      </c>
      <c r="AC1069" s="2">
        <v>612866.13</v>
      </c>
      <c r="AD1069" s="2">
        <v>612866.13</v>
      </c>
      <c r="AE1069" t="s">
        <v>9218</v>
      </c>
      <c r="AF1069" t="s">
        <v>9219</v>
      </c>
      <c r="AG1069" t="s">
        <v>9220</v>
      </c>
      <c r="AH1069" t="s">
        <v>103</v>
      </c>
      <c r="AI1069" t="s">
        <v>104</v>
      </c>
      <c r="AJ1069" t="s">
        <v>3950</v>
      </c>
      <c r="AK1069" t="s">
        <v>72</v>
      </c>
      <c r="AL1069" t="s">
        <v>9212</v>
      </c>
      <c r="AM1069" t="s">
        <v>73</v>
      </c>
      <c r="AN1069" t="s">
        <v>45</v>
      </c>
      <c r="AO1069" t="s">
        <v>107</v>
      </c>
      <c r="AP1069" t="s">
        <v>108</v>
      </c>
      <c r="AR1069" s="2">
        <v>2042887.09</v>
      </c>
      <c r="AS1069" s="2">
        <v>2042887.09</v>
      </c>
    </row>
    <row r="1070" spans="1:45" x14ac:dyDescent="0.25">
      <c r="A1070" t="s">
        <v>45</v>
      </c>
      <c r="B1070" t="s">
        <v>46</v>
      </c>
      <c r="C1070" t="s">
        <v>9221</v>
      </c>
      <c r="D1070" t="s">
        <v>48</v>
      </c>
      <c r="E1070" s="2">
        <v>789162.63</v>
      </c>
      <c r="F1070" t="s">
        <v>9222</v>
      </c>
      <c r="G1070" t="s">
        <v>9223</v>
      </c>
      <c r="H1070" t="s">
        <v>51</v>
      </c>
      <c r="I1070" t="s">
        <v>52</v>
      </c>
      <c r="J1070" t="s">
        <v>46</v>
      </c>
      <c r="K1070" t="s">
        <v>1194</v>
      </c>
      <c r="L1070" t="s">
        <v>55</v>
      </c>
      <c r="M1070" t="s">
        <v>91</v>
      </c>
      <c r="N1070" t="s">
        <v>57</v>
      </c>
      <c r="O1070" t="s">
        <v>1195</v>
      </c>
      <c r="P1070" t="s">
        <v>9224</v>
      </c>
      <c r="Q1070" t="s">
        <v>94</v>
      </c>
      <c r="R1070" t="s">
        <v>3406</v>
      </c>
      <c r="S1070" t="s">
        <v>504</v>
      </c>
      <c r="T1070" t="s">
        <v>61</v>
      </c>
      <c r="U1070" t="s">
        <v>5432</v>
      </c>
      <c r="V1070" t="s">
        <v>64</v>
      </c>
      <c r="W1070" t="s">
        <v>9225</v>
      </c>
      <c r="X1070" s="1">
        <v>44854</v>
      </c>
      <c r="Y1070" t="s">
        <v>1665</v>
      </c>
      <c r="Z1070" s="2">
        <v>789162.63</v>
      </c>
      <c r="AA1070" s="2">
        <v>789162.63</v>
      </c>
      <c r="AB1070" s="2">
        <v>789162.63</v>
      </c>
      <c r="AC1070" s="2">
        <v>394581.31</v>
      </c>
      <c r="AD1070" s="2">
        <v>394581.31</v>
      </c>
      <c r="AE1070" t="s">
        <v>9226</v>
      </c>
      <c r="AF1070" t="s">
        <v>9162</v>
      </c>
      <c r="AG1070" t="s">
        <v>9227</v>
      </c>
      <c r="AH1070" t="s">
        <v>103</v>
      </c>
      <c r="AI1070" t="s">
        <v>104</v>
      </c>
      <c r="AJ1070" t="s">
        <v>72</v>
      </c>
      <c r="AK1070" t="s">
        <v>72</v>
      </c>
      <c r="AL1070" t="s">
        <v>9221</v>
      </c>
      <c r="AM1070" t="s">
        <v>73</v>
      </c>
      <c r="AN1070" t="s">
        <v>45</v>
      </c>
      <c r="AO1070" t="s">
        <v>107</v>
      </c>
      <c r="AP1070" t="s">
        <v>108</v>
      </c>
      <c r="AR1070" s="2">
        <v>789162.63</v>
      </c>
      <c r="AS1070" s="2">
        <v>789162.63</v>
      </c>
    </row>
    <row r="1071" spans="1:45" x14ac:dyDescent="0.25">
      <c r="A1071" t="s">
        <v>45</v>
      </c>
      <c r="B1071" t="s">
        <v>46</v>
      </c>
      <c r="C1071" t="s">
        <v>9228</v>
      </c>
      <c r="D1071" t="s">
        <v>48</v>
      </c>
      <c r="E1071" s="2">
        <v>2024927.71</v>
      </c>
      <c r="F1071" t="s">
        <v>9229</v>
      </c>
      <c r="G1071" t="s">
        <v>9230</v>
      </c>
      <c r="H1071" t="s">
        <v>51</v>
      </c>
      <c r="I1071" t="s">
        <v>52</v>
      </c>
      <c r="J1071" t="s">
        <v>673</v>
      </c>
      <c r="K1071" t="s">
        <v>5428</v>
      </c>
      <c r="L1071" t="s">
        <v>55</v>
      </c>
      <c r="M1071" t="s">
        <v>142</v>
      </c>
      <c r="N1071" t="s">
        <v>57</v>
      </c>
      <c r="O1071" t="s">
        <v>5429</v>
      </c>
      <c r="P1071" t="s">
        <v>9231</v>
      </c>
      <c r="Q1071" t="s">
        <v>94</v>
      </c>
      <c r="R1071" t="s">
        <v>9232</v>
      </c>
      <c r="S1071" t="s">
        <v>9233</v>
      </c>
      <c r="T1071" t="s">
        <v>61</v>
      </c>
      <c r="U1071" t="s">
        <v>9234</v>
      </c>
      <c r="V1071" t="s">
        <v>64</v>
      </c>
      <c r="W1071" t="s">
        <v>9235</v>
      </c>
      <c r="X1071" s="1">
        <v>44656</v>
      </c>
      <c r="Y1071" t="s">
        <v>840</v>
      </c>
      <c r="Z1071" s="2">
        <v>2024927.71</v>
      </c>
      <c r="AA1071" s="2">
        <v>2024927.71</v>
      </c>
      <c r="AB1071" s="2">
        <v>1753434.28</v>
      </c>
      <c r="AC1071" s="2">
        <v>1753434.28</v>
      </c>
      <c r="AD1071" s="2">
        <v>1753434.28</v>
      </c>
      <c r="AE1071" t="s">
        <v>9236</v>
      </c>
      <c r="AF1071" t="s">
        <v>9237</v>
      </c>
      <c r="AG1071" t="s">
        <v>9238</v>
      </c>
      <c r="AH1071" t="s">
        <v>103</v>
      </c>
      <c r="AI1071" t="s">
        <v>104</v>
      </c>
      <c r="AJ1071" t="s">
        <v>72</v>
      </c>
      <c r="AK1071" t="s">
        <v>72</v>
      </c>
      <c r="AL1071" t="s">
        <v>9228</v>
      </c>
      <c r="AM1071" t="s">
        <v>73</v>
      </c>
      <c r="AN1071" t="s">
        <v>45</v>
      </c>
      <c r="AO1071" t="s">
        <v>107</v>
      </c>
      <c r="AP1071" t="s">
        <v>108</v>
      </c>
      <c r="AR1071" s="2">
        <v>2024927.71</v>
      </c>
      <c r="AS1071" s="2">
        <v>2024927.71</v>
      </c>
    </row>
    <row r="1072" spans="1:45" x14ac:dyDescent="0.25">
      <c r="A1072" t="s">
        <v>45</v>
      </c>
      <c r="B1072" t="s">
        <v>46</v>
      </c>
      <c r="C1072" t="s">
        <v>9239</v>
      </c>
      <c r="D1072" t="s">
        <v>48</v>
      </c>
      <c r="E1072" s="2">
        <v>88941.48</v>
      </c>
      <c r="F1072" t="s">
        <v>9240</v>
      </c>
      <c r="G1072" t="s">
        <v>9241</v>
      </c>
      <c r="H1072" t="s">
        <v>51</v>
      </c>
      <c r="I1072" t="s">
        <v>52</v>
      </c>
      <c r="J1072" t="s">
        <v>185</v>
      </c>
      <c r="K1072" t="s">
        <v>1576</v>
      </c>
      <c r="L1072" t="s">
        <v>55</v>
      </c>
      <c r="M1072" t="s">
        <v>142</v>
      </c>
      <c r="N1072" t="s">
        <v>57</v>
      </c>
      <c r="O1072" t="s">
        <v>1577</v>
      </c>
      <c r="P1072" t="s">
        <v>9242</v>
      </c>
      <c r="Q1072" t="s">
        <v>94</v>
      </c>
      <c r="R1072" t="s">
        <v>9243</v>
      </c>
      <c r="S1072" t="s">
        <v>3989</v>
      </c>
      <c r="T1072" t="s">
        <v>61</v>
      </c>
      <c r="U1072" t="s">
        <v>9244</v>
      </c>
      <c r="V1072" t="s">
        <v>64</v>
      </c>
      <c r="W1072" t="s">
        <v>9245</v>
      </c>
      <c r="X1072" s="1">
        <v>44896</v>
      </c>
      <c r="Y1072" t="s">
        <v>350</v>
      </c>
      <c r="Z1072" s="2">
        <v>88941.48</v>
      </c>
      <c r="AA1072" s="2">
        <v>88941.48</v>
      </c>
      <c r="AB1072" s="2">
        <v>23432.12</v>
      </c>
      <c r="AC1072" s="2">
        <v>23432.12</v>
      </c>
      <c r="AD1072" s="2">
        <v>23432.12</v>
      </c>
      <c r="AE1072" t="s">
        <v>9246</v>
      </c>
      <c r="AF1072" t="s">
        <v>9247</v>
      </c>
      <c r="AG1072" t="s">
        <v>9248</v>
      </c>
      <c r="AH1072" t="s">
        <v>103</v>
      </c>
      <c r="AI1072" t="s">
        <v>104</v>
      </c>
      <c r="AJ1072" t="s">
        <v>72</v>
      </c>
      <c r="AK1072" t="s">
        <v>72</v>
      </c>
      <c r="AL1072" t="s">
        <v>9239</v>
      </c>
      <c r="AM1072" t="s">
        <v>73</v>
      </c>
      <c r="AN1072" t="s">
        <v>45</v>
      </c>
      <c r="AO1072" t="s">
        <v>107</v>
      </c>
      <c r="AP1072" t="s">
        <v>108</v>
      </c>
      <c r="AR1072" s="2">
        <v>88941.48</v>
      </c>
      <c r="AS1072" s="2">
        <v>88941.48</v>
      </c>
    </row>
    <row r="1073" spans="1:45" x14ac:dyDescent="0.25">
      <c r="A1073" t="s">
        <v>45</v>
      </c>
      <c r="B1073" t="s">
        <v>46</v>
      </c>
      <c r="C1073" t="s">
        <v>9249</v>
      </c>
      <c r="D1073" t="s">
        <v>48</v>
      </c>
      <c r="E1073" s="2">
        <v>1799399.84</v>
      </c>
      <c r="F1073" t="s">
        <v>9250</v>
      </c>
      <c r="G1073" t="s">
        <v>9251</v>
      </c>
      <c r="H1073" t="s">
        <v>51</v>
      </c>
      <c r="I1073" t="s">
        <v>52</v>
      </c>
      <c r="J1073" t="s">
        <v>755</v>
      </c>
      <c r="K1073" t="s">
        <v>756</v>
      </c>
      <c r="L1073" t="s">
        <v>55</v>
      </c>
      <c r="M1073" t="s">
        <v>56</v>
      </c>
      <c r="N1073" t="s">
        <v>57</v>
      </c>
      <c r="O1073" t="s">
        <v>757</v>
      </c>
      <c r="P1073" t="s">
        <v>9252</v>
      </c>
      <c r="Q1073" t="s">
        <v>94</v>
      </c>
      <c r="R1073" t="s">
        <v>1095</v>
      </c>
      <c r="S1073" t="s">
        <v>964</v>
      </c>
      <c r="T1073" t="s">
        <v>61</v>
      </c>
      <c r="U1073" t="s">
        <v>9253</v>
      </c>
      <c r="V1073" t="s">
        <v>64</v>
      </c>
      <c r="W1073" t="s">
        <v>9254</v>
      </c>
      <c r="X1073" s="1">
        <v>44896</v>
      </c>
      <c r="Y1073" t="s">
        <v>1986</v>
      </c>
      <c r="Z1073" s="2">
        <v>1799399.84</v>
      </c>
      <c r="AA1073" s="2">
        <v>1799399.84</v>
      </c>
      <c r="AB1073" s="2">
        <v>0</v>
      </c>
      <c r="AC1073" s="2">
        <v>0</v>
      </c>
      <c r="AD1073" s="2">
        <v>0</v>
      </c>
      <c r="AE1073" t="s">
        <v>9255</v>
      </c>
      <c r="AF1073" t="s">
        <v>9256</v>
      </c>
      <c r="AG1073" t="s">
        <v>9257</v>
      </c>
      <c r="AH1073" t="s">
        <v>103</v>
      </c>
      <c r="AI1073" t="s">
        <v>104</v>
      </c>
      <c r="AJ1073" t="s">
        <v>72</v>
      </c>
      <c r="AK1073" t="s">
        <v>72</v>
      </c>
      <c r="AL1073" t="s">
        <v>9249</v>
      </c>
      <c r="AM1073" t="s">
        <v>73</v>
      </c>
      <c r="AN1073" t="s">
        <v>45</v>
      </c>
      <c r="AO1073" t="s">
        <v>107</v>
      </c>
      <c r="AP1073" t="s">
        <v>108</v>
      </c>
      <c r="AR1073" s="2">
        <v>1799399.84</v>
      </c>
      <c r="AS1073" s="2">
        <v>1799399.84</v>
      </c>
    </row>
    <row r="1074" spans="1:45" x14ac:dyDescent="0.25">
      <c r="A1074" t="s">
        <v>45</v>
      </c>
      <c r="B1074" t="s">
        <v>46</v>
      </c>
      <c r="C1074" t="s">
        <v>9258</v>
      </c>
      <c r="D1074" t="s">
        <v>48</v>
      </c>
      <c r="E1074" s="2">
        <v>681317.69</v>
      </c>
      <c r="F1074" t="s">
        <v>9259</v>
      </c>
      <c r="G1074" t="s">
        <v>9260</v>
      </c>
      <c r="H1074" t="s">
        <v>51</v>
      </c>
      <c r="I1074" t="s">
        <v>52</v>
      </c>
      <c r="J1074" t="s">
        <v>755</v>
      </c>
      <c r="K1074" t="s">
        <v>756</v>
      </c>
      <c r="L1074" t="s">
        <v>55</v>
      </c>
      <c r="M1074" t="s">
        <v>56</v>
      </c>
      <c r="N1074" t="s">
        <v>57</v>
      </c>
      <c r="O1074" t="s">
        <v>757</v>
      </c>
      <c r="P1074" t="s">
        <v>9261</v>
      </c>
      <c r="Q1074" t="s">
        <v>94</v>
      </c>
      <c r="R1074" t="s">
        <v>1289</v>
      </c>
      <c r="S1074" t="s">
        <v>3347</v>
      </c>
      <c r="T1074" t="s">
        <v>61</v>
      </c>
      <c r="U1074" t="s">
        <v>5111</v>
      </c>
      <c r="V1074" t="s">
        <v>64</v>
      </c>
      <c r="W1074" t="s">
        <v>9262</v>
      </c>
      <c r="X1074" s="1">
        <v>44896</v>
      </c>
      <c r="Y1074" t="s">
        <v>1986</v>
      </c>
      <c r="Z1074" s="2">
        <v>681317.69</v>
      </c>
      <c r="AA1074" s="2">
        <v>681317.69</v>
      </c>
      <c r="AB1074" s="2">
        <v>0</v>
      </c>
      <c r="AC1074" s="2">
        <v>0</v>
      </c>
      <c r="AD1074" s="2">
        <v>0</v>
      </c>
      <c r="AE1074" t="s">
        <v>9263</v>
      </c>
      <c r="AF1074" t="s">
        <v>9264</v>
      </c>
      <c r="AG1074" t="s">
        <v>9265</v>
      </c>
      <c r="AH1074" t="s">
        <v>103</v>
      </c>
      <c r="AI1074" t="s">
        <v>104</v>
      </c>
      <c r="AJ1074" t="s">
        <v>72</v>
      </c>
      <c r="AK1074" t="s">
        <v>72</v>
      </c>
      <c r="AL1074" t="s">
        <v>9258</v>
      </c>
      <c r="AM1074" t="s">
        <v>73</v>
      </c>
      <c r="AN1074" t="s">
        <v>45</v>
      </c>
      <c r="AO1074" t="s">
        <v>107</v>
      </c>
      <c r="AP1074" t="s">
        <v>108</v>
      </c>
      <c r="AR1074" s="2">
        <v>681317.69</v>
      </c>
      <c r="AS1074" s="2">
        <v>681317.69</v>
      </c>
    </row>
    <row r="1075" spans="1:45" x14ac:dyDescent="0.25">
      <c r="A1075" t="s">
        <v>45</v>
      </c>
      <c r="B1075" t="s">
        <v>46</v>
      </c>
      <c r="C1075" t="s">
        <v>9266</v>
      </c>
      <c r="D1075" t="s">
        <v>48</v>
      </c>
      <c r="E1075" s="2">
        <v>5233647</v>
      </c>
      <c r="F1075" t="s">
        <v>9267</v>
      </c>
      <c r="G1075" t="s">
        <v>9268</v>
      </c>
      <c r="H1075" t="s">
        <v>51</v>
      </c>
      <c r="I1075" t="s">
        <v>52</v>
      </c>
      <c r="J1075" t="s">
        <v>299</v>
      </c>
      <c r="K1075" t="s">
        <v>3973</v>
      </c>
      <c r="L1075" t="s">
        <v>55</v>
      </c>
      <c r="M1075" t="s">
        <v>142</v>
      </c>
      <c r="N1075" t="s">
        <v>57</v>
      </c>
      <c r="O1075" t="s">
        <v>3974</v>
      </c>
      <c r="P1075" t="s">
        <v>9269</v>
      </c>
      <c r="Q1075" t="s">
        <v>94</v>
      </c>
      <c r="R1075" t="s">
        <v>3976</v>
      </c>
      <c r="S1075" t="s">
        <v>3977</v>
      </c>
      <c r="T1075" t="s">
        <v>61</v>
      </c>
      <c r="U1075" t="s">
        <v>9270</v>
      </c>
      <c r="V1075" t="s">
        <v>64</v>
      </c>
      <c r="W1075" t="s">
        <v>9271</v>
      </c>
      <c r="X1075" s="1">
        <v>44866</v>
      </c>
      <c r="Y1075" t="s">
        <v>148</v>
      </c>
      <c r="Z1075" s="2">
        <v>5233647</v>
      </c>
      <c r="AA1075" s="2">
        <v>5233647</v>
      </c>
      <c r="AB1075" s="2">
        <v>5233647</v>
      </c>
      <c r="AC1075" s="2">
        <v>2616823.5</v>
      </c>
      <c r="AD1075" s="2">
        <v>2616823.5</v>
      </c>
      <c r="AE1075" t="s">
        <v>9272</v>
      </c>
      <c r="AF1075" t="s">
        <v>9273</v>
      </c>
      <c r="AG1075" t="s">
        <v>9274</v>
      </c>
      <c r="AH1075" t="s">
        <v>103</v>
      </c>
      <c r="AI1075" t="s">
        <v>104</v>
      </c>
      <c r="AJ1075" t="s">
        <v>72</v>
      </c>
      <c r="AK1075" t="s">
        <v>3983</v>
      </c>
      <c r="AL1075" t="s">
        <v>9266</v>
      </c>
      <c r="AM1075" t="s">
        <v>73</v>
      </c>
      <c r="AN1075" t="s">
        <v>45</v>
      </c>
      <c r="AO1075" t="s">
        <v>107</v>
      </c>
      <c r="AP1075" t="s">
        <v>108</v>
      </c>
      <c r="AR1075" s="2">
        <v>5233647</v>
      </c>
      <c r="AS1075" s="2">
        <v>5233647</v>
      </c>
    </row>
    <row r="1076" spans="1:45" x14ac:dyDescent="0.25">
      <c r="A1076" t="s">
        <v>45</v>
      </c>
      <c r="B1076" t="s">
        <v>46</v>
      </c>
      <c r="C1076" t="s">
        <v>9275</v>
      </c>
      <c r="D1076" t="s">
        <v>48</v>
      </c>
      <c r="E1076" s="2">
        <v>2950000</v>
      </c>
      <c r="F1076" t="s">
        <v>9276</v>
      </c>
      <c r="G1076" t="s">
        <v>9277</v>
      </c>
      <c r="H1076" t="s">
        <v>51</v>
      </c>
      <c r="I1076" t="s">
        <v>52</v>
      </c>
      <c r="J1076" t="s">
        <v>61</v>
      </c>
      <c r="K1076" t="s">
        <v>126</v>
      </c>
      <c r="L1076" t="s">
        <v>213</v>
      </c>
      <c r="M1076" t="s">
        <v>4106</v>
      </c>
      <c r="N1076" t="s">
        <v>57</v>
      </c>
      <c r="O1076" t="s">
        <v>9278</v>
      </c>
      <c r="P1076" t="s">
        <v>9279</v>
      </c>
      <c r="Q1076" t="s">
        <v>94</v>
      </c>
      <c r="R1076" t="s">
        <v>9280</v>
      </c>
      <c r="S1076" t="s">
        <v>9281</v>
      </c>
      <c r="T1076" t="s">
        <v>61</v>
      </c>
      <c r="U1076" t="s">
        <v>9282</v>
      </c>
      <c r="V1076" t="s">
        <v>64</v>
      </c>
      <c r="W1076" t="s">
        <v>9283</v>
      </c>
      <c r="X1076" s="1">
        <v>44921</v>
      </c>
      <c r="Y1076" t="s">
        <v>2106</v>
      </c>
      <c r="Z1076" s="2">
        <v>2950000</v>
      </c>
      <c r="AA1076" s="2">
        <v>2949557.69</v>
      </c>
      <c r="AB1076" s="2">
        <v>1452728.85</v>
      </c>
      <c r="AC1076" s="2">
        <v>1452728.85</v>
      </c>
      <c r="AD1076" s="2">
        <v>1452728.85</v>
      </c>
      <c r="AE1076" t="s">
        <v>9284</v>
      </c>
      <c r="AF1076" t="s">
        <v>9285</v>
      </c>
      <c r="AG1076" t="s">
        <v>9286</v>
      </c>
      <c r="AH1076" t="s">
        <v>103</v>
      </c>
      <c r="AI1076" t="s">
        <v>2000</v>
      </c>
      <c r="AJ1076" t="s">
        <v>9287</v>
      </c>
      <c r="AK1076" t="s">
        <v>9288</v>
      </c>
      <c r="AL1076" t="s">
        <v>9275</v>
      </c>
      <c r="AM1076" t="s">
        <v>73</v>
      </c>
      <c r="AN1076" t="s">
        <v>45</v>
      </c>
      <c r="AO1076" t="s">
        <v>236</v>
      </c>
      <c r="AP1076" t="s">
        <v>2001</v>
      </c>
      <c r="AR1076" s="2">
        <v>2950000</v>
      </c>
      <c r="AS1076" s="2">
        <v>2950000</v>
      </c>
    </row>
    <row r="1077" spans="1:45" x14ac:dyDescent="0.25">
      <c r="A1077" t="s">
        <v>45</v>
      </c>
      <c r="B1077" t="s">
        <v>46</v>
      </c>
      <c r="C1077" t="s">
        <v>9289</v>
      </c>
      <c r="D1077" t="s">
        <v>48</v>
      </c>
      <c r="E1077" s="2">
        <v>4316814.22</v>
      </c>
      <c r="F1077" t="s">
        <v>9290</v>
      </c>
      <c r="G1077" t="s">
        <v>9291</v>
      </c>
      <c r="H1077" t="s">
        <v>51</v>
      </c>
      <c r="I1077" t="s">
        <v>52</v>
      </c>
      <c r="J1077" t="s">
        <v>61</v>
      </c>
      <c r="K1077" t="s">
        <v>126</v>
      </c>
      <c r="L1077" t="s">
        <v>55</v>
      </c>
      <c r="M1077" t="s">
        <v>91</v>
      </c>
      <c r="N1077" t="s">
        <v>57</v>
      </c>
      <c r="O1077" t="s">
        <v>778</v>
      </c>
      <c r="P1077" t="s">
        <v>9292</v>
      </c>
      <c r="Q1077" t="s">
        <v>94</v>
      </c>
      <c r="R1077" t="s">
        <v>493</v>
      </c>
      <c r="S1077" t="s">
        <v>299</v>
      </c>
      <c r="T1077" t="s">
        <v>61</v>
      </c>
      <c r="U1077" t="s">
        <v>644</v>
      </c>
      <c r="V1077" t="s">
        <v>64</v>
      </c>
      <c r="W1077" t="s">
        <v>9293</v>
      </c>
      <c r="X1077" s="1">
        <v>44562</v>
      </c>
      <c r="Y1077" t="s">
        <v>148</v>
      </c>
      <c r="Z1077" s="2">
        <v>4316814.22</v>
      </c>
      <c r="AA1077" s="2">
        <v>4316814.22</v>
      </c>
      <c r="AB1077" s="2">
        <v>2158407.11</v>
      </c>
      <c r="AC1077" s="2">
        <v>2158407.11</v>
      </c>
      <c r="AD1077" s="2">
        <v>2158407.11</v>
      </c>
      <c r="AE1077" t="s">
        <v>66</v>
      </c>
      <c r="AF1077" t="s">
        <v>366</v>
      </c>
      <c r="AH1077" t="s">
        <v>103</v>
      </c>
      <c r="AI1077" t="s">
        <v>2000</v>
      </c>
      <c r="AJ1077" t="s">
        <v>72</v>
      </c>
      <c r="AK1077" t="s">
        <v>72</v>
      </c>
      <c r="AL1077" t="s">
        <v>9289</v>
      </c>
      <c r="AM1077" t="s">
        <v>73</v>
      </c>
      <c r="AN1077" t="s">
        <v>45</v>
      </c>
      <c r="AO1077" t="s">
        <v>107</v>
      </c>
      <c r="AP1077" t="s">
        <v>190</v>
      </c>
      <c r="AR1077" s="2">
        <v>4316814.22</v>
      </c>
      <c r="AS1077" s="2">
        <v>4316814.22</v>
      </c>
    </row>
    <row r="1078" spans="1:45" x14ac:dyDescent="0.25">
      <c r="A1078" t="s">
        <v>45</v>
      </c>
      <c r="B1078" t="s">
        <v>46</v>
      </c>
      <c r="C1078" t="s">
        <v>9294</v>
      </c>
      <c r="D1078" t="s">
        <v>48</v>
      </c>
      <c r="E1078" s="2">
        <v>5323.13</v>
      </c>
      <c r="F1078" t="s">
        <v>9295</v>
      </c>
      <c r="G1078" t="s">
        <v>7648</v>
      </c>
      <c r="H1078" t="s">
        <v>51</v>
      </c>
      <c r="I1078" t="s">
        <v>52</v>
      </c>
      <c r="J1078" t="s">
        <v>61</v>
      </c>
      <c r="K1078" t="s">
        <v>126</v>
      </c>
      <c r="L1078" t="s">
        <v>55</v>
      </c>
      <c r="M1078" t="s">
        <v>91</v>
      </c>
      <c r="N1078" t="s">
        <v>57</v>
      </c>
      <c r="O1078" t="s">
        <v>778</v>
      </c>
      <c r="P1078" t="s">
        <v>9296</v>
      </c>
      <c r="Q1078" t="s">
        <v>94</v>
      </c>
      <c r="R1078" t="s">
        <v>2012</v>
      </c>
      <c r="S1078" t="s">
        <v>2012</v>
      </c>
      <c r="T1078" t="s">
        <v>61</v>
      </c>
      <c r="U1078" t="s">
        <v>1260</v>
      </c>
      <c r="V1078" t="s">
        <v>64</v>
      </c>
      <c r="W1078" t="s">
        <v>7650</v>
      </c>
      <c r="X1078" s="1">
        <v>44562</v>
      </c>
      <c r="Y1078" t="s">
        <v>148</v>
      </c>
      <c r="Z1078" s="2">
        <v>5323.13</v>
      </c>
      <c r="AA1078" s="2">
        <v>5323.13</v>
      </c>
      <c r="AB1078" s="2">
        <v>0</v>
      </c>
      <c r="AC1078" s="2">
        <v>0</v>
      </c>
      <c r="AD1078" s="2">
        <v>0</v>
      </c>
      <c r="AE1078" t="s">
        <v>66</v>
      </c>
      <c r="AF1078" t="s">
        <v>1262</v>
      </c>
      <c r="AH1078" t="s">
        <v>103</v>
      </c>
      <c r="AI1078" t="s">
        <v>2000</v>
      </c>
      <c r="AJ1078" t="s">
        <v>72</v>
      </c>
      <c r="AK1078" t="s">
        <v>72</v>
      </c>
      <c r="AL1078" t="s">
        <v>9294</v>
      </c>
      <c r="AM1078" t="s">
        <v>73</v>
      </c>
      <c r="AN1078" t="s">
        <v>45</v>
      </c>
      <c r="AO1078" t="s">
        <v>107</v>
      </c>
      <c r="AP1078" t="s">
        <v>190</v>
      </c>
      <c r="AR1078" s="2">
        <v>5323.13</v>
      </c>
      <c r="AS1078" s="2">
        <v>5323.13</v>
      </c>
    </row>
    <row r="1079" spans="1:45" x14ac:dyDescent="0.25">
      <c r="A1079" t="s">
        <v>45</v>
      </c>
      <c r="B1079" t="s">
        <v>46</v>
      </c>
      <c r="C1079" t="s">
        <v>9297</v>
      </c>
      <c r="D1079" t="s">
        <v>48</v>
      </c>
      <c r="E1079" s="2">
        <v>258405.15</v>
      </c>
      <c r="F1079" t="s">
        <v>9298</v>
      </c>
      <c r="G1079" t="s">
        <v>9299</v>
      </c>
      <c r="H1079" t="s">
        <v>51</v>
      </c>
      <c r="I1079" t="s">
        <v>52</v>
      </c>
      <c r="J1079" t="s">
        <v>61</v>
      </c>
      <c r="K1079" t="s">
        <v>126</v>
      </c>
      <c r="L1079" t="s">
        <v>55</v>
      </c>
      <c r="M1079" t="s">
        <v>91</v>
      </c>
      <c r="N1079" t="s">
        <v>57</v>
      </c>
      <c r="O1079" t="s">
        <v>778</v>
      </c>
      <c r="P1079" t="s">
        <v>9300</v>
      </c>
      <c r="Q1079" t="s">
        <v>94</v>
      </c>
      <c r="R1079" t="s">
        <v>300</v>
      </c>
      <c r="S1079" t="s">
        <v>300</v>
      </c>
      <c r="T1079" t="s">
        <v>61</v>
      </c>
      <c r="U1079" t="s">
        <v>726</v>
      </c>
      <c r="V1079" t="s">
        <v>64</v>
      </c>
      <c r="W1079" t="s">
        <v>8148</v>
      </c>
      <c r="X1079" s="1">
        <v>44562</v>
      </c>
      <c r="Y1079" t="s">
        <v>148</v>
      </c>
      <c r="Z1079" s="2">
        <v>258405.15</v>
      </c>
      <c r="AA1079" s="2">
        <v>258405.15</v>
      </c>
      <c r="AB1079" s="2">
        <v>183510.02</v>
      </c>
      <c r="AC1079" s="2">
        <v>183510.02</v>
      </c>
      <c r="AD1079" s="2">
        <v>183510.02</v>
      </c>
      <c r="AE1079" t="s">
        <v>66</v>
      </c>
      <c r="AF1079" t="s">
        <v>728</v>
      </c>
      <c r="AH1079" t="s">
        <v>103</v>
      </c>
      <c r="AI1079" t="s">
        <v>2000</v>
      </c>
      <c r="AJ1079" t="s">
        <v>72</v>
      </c>
      <c r="AK1079" t="s">
        <v>72</v>
      </c>
      <c r="AL1079" t="s">
        <v>9297</v>
      </c>
      <c r="AM1079" t="s">
        <v>73</v>
      </c>
      <c r="AN1079" t="s">
        <v>122</v>
      </c>
      <c r="AO1079" t="s">
        <v>107</v>
      </c>
      <c r="AP1079" t="s">
        <v>190</v>
      </c>
      <c r="AR1079" s="2">
        <v>258405.15</v>
      </c>
      <c r="AS1079" s="2">
        <v>258405.15</v>
      </c>
    </row>
    <row r="1080" spans="1:45" x14ac:dyDescent="0.25">
      <c r="A1080" t="s">
        <v>45</v>
      </c>
      <c r="B1080" t="s">
        <v>46</v>
      </c>
      <c r="C1080" t="s">
        <v>9301</v>
      </c>
      <c r="D1080" t="s">
        <v>48</v>
      </c>
      <c r="E1080" s="2">
        <v>2183550.2200000002</v>
      </c>
      <c r="F1080" t="s">
        <v>9302</v>
      </c>
      <c r="G1080" t="s">
        <v>9303</v>
      </c>
      <c r="H1080" t="s">
        <v>51</v>
      </c>
      <c r="I1080" t="s">
        <v>52</v>
      </c>
      <c r="J1080" t="s">
        <v>61</v>
      </c>
      <c r="K1080" t="s">
        <v>126</v>
      </c>
      <c r="L1080" t="s">
        <v>55</v>
      </c>
      <c r="M1080" t="s">
        <v>91</v>
      </c>
      <c r="N1080" t="s">
        <v>57</v>
      </c>
      <c r="O1080" t="s">
        <v>778</v>
      </c>
      <c r="P1080" t="s">
        <v>9304</v>
      </c>
      <c r="Q1080" t="s">
        <v>94</v>
      </c>
      <c r="R1080" t="s">
        <v>2758</v>
      </c>
      <c r="S1080" t="s">
        <v>3885</v>
      </c>
      <c r="T1080" t="s">
        <v>61</v>
      </c>
      <c r="U1080" t="s">
        <v>659</v>
      </c>
      <c r="V1080" t="s">
        <v>64</v>
      </c>
      <c r="W1080" t="s">
        <v>9305</v>
      </c>
      <c r="X1080" s="1">
        <v>44562</v>
      </c>
      <c r="Y1080" t="s">
        <v>148</v>
      </c>
      <c r="Z1080" s="2">
        <v>2183550.2200000002</v>
      </c>
      <c r="AA1080" s="2">
        <v>2183550.2200000002</v>
      </c>
      <c r="AB1080" s="2">
        <v>1091775.1100000001</v>
      </c>
      <c r="AC1080" s="2">
        <v>1091775.1100000001</v>
      </c>
      <c r="AD1080" s="2">
        <v>1091775.1100000001</v>
      </c>
      <c r="AE1080" t="s">
        <v>66</v>
      </c>
      <c r="AF1080" t="s">
        <v>366</v>
      </c>
      <c r="AH1080" t="s">
        <v>103</v>
      </c>
      <c r="AI1080" t="s">
        <v>2000</v>
      </c>
      <c r="AJ1080" t="s">
        <v>72</v>
      </c>
      <c r="AK1080" t="s">
        <v>72</v>
      </c>
      <c r="AL1080" t="s">
        <v>9301</v>
      </c>
      <c r="AM1080" t="s">
        <v>73</v>
      </c>
      <c r="AN1080" t="s">
        <v>45</v>
      </c>
      <c r="AO1080" t="s">
        <v>107</v>
      </c>
      <c r="AP1080" t="s">
        <v>190</v>
      </c>
      <c r="AR1080" s="2">
        <v>2183550.2200000002</v>
      </c>
      <c r="AS1080" s="2">
        <v>2183550.2200000002</v>
      </c>
    </row>
    <row r="1081" spans="1:45" x14ac:dyDescent="0.25">
      <c r="A1081" t="s">
        <v>45</v>
      </c>
      <c r="B1081" t="s">
        <v>46</v>
      </c>
      <c r="C1081" t="s">
        <v>9306</v>
      </c>
      <c r="D1081" t="s">
        <v>48</v>
      </c>
      <c r="E1081" s="2">
        <v>1191934.06</v>
      </c>
      <c r="F1081" t="s">
        <v>9307</v>
      </c>
      <c r="G1081" t="s">
        <v>9308</v>
      </c>
      <c r="H1081" t="s">
        <v>51</v>
      </c>
      <c r="I1081" t="s">
        <v>52</v>
      </c>
      <c r="J1081" t="s">
        <v>61</v>
      </c>
      <c r="K1081" t="s">
        <v>126</v>
      </c>
      <c r="L1081" t="s">
        <v>55</v>
      </c>
      <c r="M1081" t="s">
        <v>91</v>
      </c>
      <c r="N1081" t="s">
        <v>57</v>
      </c>
      <c r="O1081" t="s">
        <v>778</v>
      </c>
      <c r="P1081" t="s">
        <v>9309</v>
      </c>
      <c r="Q1081" t="s">
        <v>94</v>
      </c>
      <c r="R1081" t="s">
        <v>428</v>
      </c>
      <c r="S1081" t="s">
        <v>5625</v>
      </c>
      <c r="T1081" t="s">
        <v>61</v>
      </c>
      <c r="U1081" t="s">
        <v>659</v>
      </c>
      <c r="V1081" t="s">
        <v>64</v>
      </c>
      <c r="W1081" t="s">
        <v>9310</v>
      </c>
      <c r="X1081" s="1">
        <v>44562</v>
      </c>
      <c r="Y1081" t="s">
        <v>148</v>
      </c>
      <c r="Z1081" s="2">
        <v>1191934.06</v>
      </c>
      <c r="AA1081" s="2">
        <v>1191934.06</v>
      </c>
      <c r="AB1081" s="2">
        <v>595967.03</v>
      </c>
      <c r="AC1081" s="2">
        <v>595967.03</v>
      </c>
      <c r="AD1081" s="2">
        <v>595967.03</v>
      </c>
      <c r="AE1081" t="s">
        <v>66</v>
      </c>
      <c r="AF1081" t="s">
        <v>366</v>
      </c>
      <c r="AH1081" t="s">
        <v>103</v>
      </c>
      <c r="AI1081" t="s">
        <v>2000</v>
      </c>
      <c r="AJ1081" t="s">
        <v>72</v>
      </c>
      <c r="AK1081" t="s">
        <v>72</v>
      </c>
      <c r="AL1081" t="s">
        <v>9306</v>
      </c>
      <c r="AM1081" t="s">
        <v>73</v>
      </c>
      <c r="AN1081" t="s">
        <v>45</v>
      </c>
      <c r="AO1081" t="s">
        <v>107</v>
      </c>
      <c r="AP1081" t="s">
        <v>190</v>
      </c>
      <c r="AR1081" s="2">
        <v>1191934.06</v>
      </c>
      <c r="AS1081" s="2">
        <v>1191934.06</v>
      </c>
    </row>
    <row r="1082" spans="1:45" x14ac:dyDescent="0.25">
      <c r="A1082" t="s">
        <v>45</v>
      </c>
      <c r="B1082" t="s">
        <v>46</v>
      </c>
      <c r="C1082" t="s">
        <v>9311</v>
      </c>
      <c r="D1082" t="s">
        <v>48</v>
      </c>
      <c r="E1082" s="2">
        <v>1182912.02</v>
      </c>
      <c r="F1082" t="s">
        <v>9312</v>
      </c>
      <c r="G1082" t="s">
        <v>9313</v>
      </c>
      <c r="H1082" t="s">
        <v>51</v>
      </c>
      <c r="I1082" t="s">
        <v>52</v>
      </c>
      <c r="J1082" t="s">
        <v>61</v>
      </c>
      <c r="K1082" t="s">
        <v>126</v>
      </c>
      <c r="L1082" t="s">
        <v>55</v>
      </c>
      <c r="M1082" t="s">
        <v>91</v>
      </c>
      <c r="N1082" t="s">
        <v>57</v>
      </c>
      <c r="O1082" t="s">
        <v>778</v>
      </c>
      <c r="P1082" t="s">
        <v>9314</v>
      </c>
      <c r="Q1082" t="s">
        <v>94</v>
      </c>
      <c r="R1082" t="s">
        <v>4390</v>
      </c>
      <c r="S1082" t="s">
        <v>3289</v>
      </c>
      <c r="T1082" t="s">
        <v>61</v>
      </c>
      <c r="U1082" t="s">
        <v>734</v>
      </c>
      <c r="V1082" t="s">
        <v>64</v>
      </c>
      <c r="W1082" t="s">
        <v>9315</v>
      </c>
      <c r="X1082" s="1">
        <v>44562</v>
      </c>
      <c r="Y1082" t="s">
        <v>148</v>
      </c>
      <c r="Z1082" s="2">
        <v>1182912.02</v>
      </c>
      <c r="AA1082" s="2">
        <v>1182912.02</v>
      </c>
      <c r="AB1082" s="2">
        <v>860961.52</v>
      </c>
      <c r="AC1082" s="2">
        <v>860961.52</v>
      </c>
      <c r="AD1082" s="2">
        <v>860961.52</v>
      </c>
      <c r="AE1082" t="s">
        <v>66</v>
      </c>
      <c r="AF1082" t="s">
        <v>9316</v>
      </c>
      <c r="AH1082" t="s">
        <v>103</v>
      </c>
      <c r="AI1082" t="s">
        <v>2000</v>
      </c>
      <c r="AJ1082" t="s">
        <v>72</v>
      </c>
      <c r="AK1082" t="s">
        <v>72</v>
      </c>
      <c r="AL1082" t="s">
        <v>9311</v>
      </c>
      <c r="AM1082" t="s">
        <v>73</v>
      </c>
      <c r="AN1082" t="s">
        <v>45</v>
      </c>
      <c r="AO1082" t="s">
        <v>107</v>
      </c>
      <c r="AP1082" t="s">
        <v>190</v>
      </c>
      <c r="AR1082" s="2">
        <v>1182912.02</v>
      </c>
      <c r="AS1082" s="2">
        <v>1182912.02</v>
      </c>
    </row>
    <row r="1083" spans="1:45" x14ac:dyDescent="0.25">
      <c r="A1083" t="s">
        <v>45</v>
      </c>
      <c r="B1083" t="s">
        <v>46</v>
      </c>
      <c r="C1083" t="s">
        <v>9317</v>
      </c>
      <c r="D1083" t="s">
        <v>48</v>
      </c>
      <c r="E1083" s="2">
        <v>859206.34</v>
      </c>
      <c r="F1083" t="s">
        <v>9318</v>
      </c>
      <c r="G1083" t="s">
        <v>9319</v>
      </c>
      <c r="H1083" t="s">
        <v>51</v>
      </c>
      <c r="I1083" t="s">
        <v>52</v>
      </c>
      <c r="J1083" t="s">
        <v>61</v>
      </c>
      <c r="K1083" t="s">
        <v>126</v>
      </c>
      <c r="L1083" t="s">
        <v>55</v>
      </c>
      <c r="M1083" t="s">
        <v>91</v>
      </c>
      <c r="N1083" t="s">
        <v>57</v>
      </c>
      <c r="O1083" t="s">
        <v>778</v>
      </c>
      <c r="P1083" t="s">
        <v>9320</v>
      </c>
      <c r="Q1083" t="s">
        <v>94</v>
      </c>
      <c r="R1083" t="s">
        <v>4662</v>
      </c>
      <c r="S1083" t="s">
        <v>9321</v>
      </c>
      <c r="T1083" t="s">
        <v>61</v>
      </c>
      <c r="U1083" t="s">
        <v>2019</v>
      </c>
      <c r="V1083" t="s">
        <v>64</v>
      </c>
      <c r="W1083" t="s">
        <v>9322</v>
      </c>
      <c r="X1083" s="1">
        <v>44562</v>
      </c>
      <c r="Y1083" t="s">
        <v>148</v>
      </c>
      <c r="Z1083" s="2">
        <v>859206.34</v>
      </c>
      <c r="AA1083" s="2">
        <v>859206.34</v>
      </c>
      <c r="AB1083" s="2">
        <v>429603.17</v>
      </c>
      <c r="AC1083" s="2">
        <v>429603.17</v>
      </c>
      <c r="AD1083" s="2">
        <v>429603.17</v>
      </c>
      <c r="AE1083" t="s">
        <v>66</v>
      </c>
      <c r="AF1083" t="s">
        <v>9323</v>
      </c>
      <c r="AH1083" t="s">
        <v>103</v>
      </c>
      <c r="AI1083" t="s">
        <v>2000</v>
      </c>
      <c r="AJ1083" t="s">
        <v>72</v>
      </c>
      <c r="AK1083" t="s">
        <v>72</v>
      </c>
      <c r="AL1083" t="s">
        <v>9317</v>
      </c>
      <c r="AM1083" t="s">
        <v>73</v>
      </c>
      <c r="AN1083" t="s">
        <v>45</v>
      </c>
      <c r="AO1083" t="s">
        <v>107</v>
      </c>
      <c r="AP1083" t="s">
        <v>190</v>
      </c>
      <c r="AR1083" s="2">
        <v>859206.34</v>
      </c>
      <c r="AS1083" s="2">
        <v>859206.34</v>
      </c>
    </row>
    <row r="1084" spans="1:45" x14ac:dyDescent="0.25">
      <c r="A1084" t="s">
        <v>45</v>
      </c>
      <c r="B1084" t="s">
        <v>46</v>
      </c>
      <c r="C1084" t="s">
        <v>9324</v>
      </c>
      <c r="D1084" t="s">
        <v>48</v>
      </c>
      <c r="E1084" s="2">
        <v>889409.43</v>
      </c>
      <c r="F1084" t="s">
        <v>9325</v>
      </c>
      <c r="G1084" t="s">
        <v>9326</v>
      </c>
      <c r="H1084" t="s">
        <v>51</v>
      </c>
      <c r="I1084" t="s">
        <v>52</v>
      </c>
      <c r="J1084" t="s">
        <v>61</v>
      </c>
      <c r="K1084" t="s">
        <v>126</v>
      </c>
      <c r="L1084" t="s">
        <v>55</v>
      </c>
      <c r="M1084" t="s">
        <v>91</v>
      </c>
      <c r="N1084" t="s">
        <v>57</v>
      </c>
      <c r="O1084" t="s">
        <v>778</v>
      </c>
      <c r="P1084" t="s">
        <v>9327</v>
      </c>
      <c r="Q1084" t="s">
        <v>94</v>
      </c>
      <c r="R1084" t="s">
        <v>5041</v>
      </c>
      <c r="S1084" t="s">
        <v>4646</v>
      </c>
      <c r="T1084" t="s">
        <v>61</v>
      </c>
      <c r="U1084" t="s">
        <v>674</v>
      </c>
      <c r="V1084" t="s">
        <v>64</v>
      </c>
      <c r="W1084" t="s">
        <v>9328</v>
      </c>
      <c r="X1084" s="1">
        <v>44562</v>
      </c>
      <c r="Y1084" t="s">
        <v>148</v>
      </c>
      <c r="Z1084" s="2">
        <v>889409.43</v>
      </c>
      <c r="AA1084" s="2">
        <v>889409.43</v>
      </c>
      <c r="AB1084" s="2">
        <v>444704.71</v>
      </c>
      <c r="AC1084" s="2">
        <v>444704.71</v>
      </c>
      <c r="AD1084" s="2">
        <v>444704.71</v>
      </c>
      <c r="AE1084" t="s">
        <v>66</v>
      </c>
      <c r="AF1084" t="s">
        <v>5847</v>
      </c>
      <c r="AH1084" t="s">
        <v>103</v>
      </c>
      <c r="AI1084" t="s">
        <v>2000</v>
      </c>
      <c r="AJ1084" t="s">
        <v>72</v>
      </c>
      <c r="AK1084" t="s">
        <v>72</v>
      </c>
      <c r="AL1084" t="s">
        <v>9324</v>
      </c>
      <c r="AM1084" t="s">
        <v>73</v>
      </c>
      <c r="AN1084" t="s">
        <v>45</v>
      </c>
      <c r="AO1084" t="s">
        <v>107</v>
      </c>
      <c r="AP1084" t="s">
        <v>190</v>
      </c>
      <c r="AR1084" s="2">
        <v>889409.43</v>
      </c>
      <c r="AS1084" s="2">
        <v>889409.43</v>
      </c>
    </row>
    <row r="1085" spans="1:45" x14ac:dyDescent="0.25">
      <c r="A1085" t="s">
        <v>45</v>
      </c>
      <c r="B1085" t="s">
        <v>46</v>
      </c>
      <c r="C1085" t="s">
        <v>9329</v>
      </c>
      <c r="D1085" t="s">
        <v>48</v>
      </c>
      <c r="E1085" s="2">
        <v>838014.52</v>
      </c>
      <c r="F1085" t="s">
        <v>9330</v>
      </c>
      <c r="G1085" t="s">
        <v>9331</v>
      </c>
      <c r="H1085" t="s">
        <v>51</v>
      </c>
      <c r="I1085" t="s">
        <v>52</v>
      </c>
      <c r="J1085" t="s">
        <v>61</v>
      </c>
      <c r="K1085" t="s">
        <v>126</v>
      </c>
      <c r="L1085" t="s">
        <v>55</v>
      </c>
      <c r="M1085" t="s">
        <v>91</v>
      </c>
      <c r="N1085" t="s">
        <v>57</v>
      </c>
      <c r="O1085" t="s">
        <v>778</v>
      </c>
      <c r="P1085" t="s">
        <v>9332</v>
      </c>
      <c r="Q1085" t="s">
        <v>94</v>
      </c>
      <c r="R1085" t="s">
        <v>9333</v>
      </c>
      <c r="S1085" t="s">
        <v>1393</v>
      </c>
      <c r="T1085" t="s">
        <v>61</v>
      </c>
      <c r="U1085" t="s">
        <v>682</v>
      </c>
      <c r="V1085" t="s">
        <v>64</v>
      </c>
      <c r="W1085" t="s">
        <v>8186</v>
      </c>
      <c r="X1085" s="1">
        <v>44562</v>
      </c>
      <c r="Y1085" t="s">
        <v>148</v>
      </c>
      <c r="Z1085" s="2">
        <v>838014.52</v>
      </c>
      <c r="AA1085" s="2">
        <v>838014.52</v>
      </c>
      <c r="AB1085" s="2">
        <v>419007.25</v>
      </c>
      <c r="AC1085" s="2">
        <v>419007.25</v>
      </c>
      <c r="AD1085" s="2">
        <v>419007.25</v>
      </c>
      <c r="AE1085" t="s">
        <v>66</v>
      </c>
      <c r="AF1085" t="s">
        <v>9334</v>
      </c>
      <c r="AH1085" t="s">
        <v>103</v>
      </c>
      <c r="AI1085" t="s">
        <v>2000</v>
      </c>
      <c r="AJ1085" t="s">
        <v>72</v>
      </c>
      <c r="AK1085" t="s">
        <v>72</v>
      </c>
      <c r="AL1085" t="s">
        <v>9329</v>
      </c>
      <c r="AM1085" t="s">
        <v>73</v>
      </c>
      <c r="AN1085" t="s">
        <v>45</v>
      </c>
      <c r="AO1085" t="s">
        <v>107</v>
      </c>
      <c r="AP1085" t="s">
        <v>190</v>
      </c>
      <c r="AR1085" s="2">
        <v>838014.52</v>
      </c>
      <c r="AS1085" s="2">
        <v>838014.52</v>
      </c>
    </row>
    <row r="1086" spans="1:45" x14ac:dyDescent="0.25">
      <c r="A1086" t="s">
        <v>45</v>
      </c>
      <c r="B1086" t="s">
        <v>46</v>
      </c>
      <c r="C1086" t="s">
        <v>9335</v>
      </c>
      <c r="D1086" t="s">
        <v>48</v>
      </c>
      <c r="E1086" s="2">
        <v>144463.93</v>
      </c>
      <c r="F1086" t="s">
        <v>9336</v>
      </c>
      <c r="G1086" t="s">
        <v>9337</v>
      </c>
      <c r="H1086" t="s">
        <v>51</v>
      </c>
      <c r="I1086" t="s">
        <v>52</v>
      </c>
      <c r="J1086" t="s">
        <v>61</v>
      </c>
      <c r="K1086" t="s">
        <v>126</v>
      </c>
      <c r="L1086" t="s">
        <v>55</v>
      </c>
      <c r="M1086" t="s">
        <v>91</v>
      </c>
      <c r="N1086" t="s">
        <v>57</v>
      </c>
      <c r="O1086" t="s">
        <v>778</v>
      </c>
      <c r="P1086" t="s">
        <v>9338</v>
      </c>
      <c r="Q1086" t="s">
        <v>94</v>
      </c>
      <c r="R1086" t="s">
        <v>5949</v>
      </c>
      <c r="S1086" t="s">
        <v>5845</v>
      </c>
      <c r="T1086" t="s">
        <v>61</v>
      </c>
      <c r="U1086" t="s">
        <v>682</v>
      </c>
      <c r="V1086" t="s">
        <v>64</v>
      </c>
      <c r="W1086" t="s">
        <v>9339</v>
      </c>
      <c r="X1086" s="1">
        <v>44562</v>
      </c>
      <c r="Y1086" t="s">
        <v>148</v>
      </c>
      <c r="Z1086" s="2">
        <v>144463.93</v>
      </c>
      <c r="AA1086" s="2">
        <v>144463.93</v>
      </c>
      <c r="AB1086" s="2">
        <v>144463.93</v>
      </c>
      <c r="AC1086" s="2">
        <v>0</v>
      </c>
      <c r="AD1086" s="2">
        <v>0</v>
      </c>
      <c r="AE1086" t="s">
        <v>66</v>
      </c>
      <c r="AF1086" t="s">
        <v>683</v>
      </c>
      <c r="AH1086" t="s">
        <v>103</v>
      </c>
      <c r="AI1086" t="s">
        <v>2000</v>
      </c>
      <c r="AJ1086" t="s">
        <v>72</v>
      </c>
      <c r="AK1086" t="s">
        <v>72</v>
      </c>
      <c r="AL1086" t="s">
        <v>9335</v>
      </c>
      <c r="AM1086" t="s">
        <v>73</v>
      </c>
      <c r="AN1086" t="s">
        <v>45</v>
      </c>
      <c r="AO1086" t="s">
        <v>107</v>
      </c>
      <c r="AP1086" t="s">
        <v>190</v>
      </c>
      <c r="AR1086" s="2">
        <v>144463.93</v>
      </c>
      <c r="AS1086" s="2">
        <v>144463.93</v>
      </c>
    </row>
    <row r="1087" spans="1:45" x14ac:dyDescent="0.25">
      <c r="A1087" t="s">
        <v>45</v>
      </c>
      <c r="B1087" t="s">
        <v>46</v>
      </c>
      <c r="C1087" t="s">
        <v>9340</v>
      </c>
      <c r="D1087" t="s">
        <v>48</v>
      </c>
      <c r="E1087" s="2">
        <v>5087094.82</v>
      </c>
      <c r="F1087" t="s">
        <v>9341</v>
      </c>
      <c r="G1087" t="s">
        <v>9342</v>
      </c>
      <c r="H1087" t="s">
        <v>51</v>
      </c>
      <c r="I1087" t="s">
        <v>52</v>
      </c>
      <c r="J1087" t="s">
        <v>61</v>
      </c>
      <c r="K1087" t="s">
        <v>126</v>
      </c>
      <c r="L1087" t="s">
        <v>213</v>
      </c>
      <c r="M1087" t="s">
        <v>142</v>
      </c>
      <c r="N1087" t="s">
        <v>57</v>
      </c>
      <c r="O1087" t="s">
        <v>128</v>
      </c>
      <c r="P1087" t="s">
        <v>9343</v>
      </c>
      <c r="Q1087" t="s">
        <v>94</v>
      </c>
      <c r="R1087" t="s">
        <v>7054</v>
      </c>
      <c r="S1087" t="s">
        <v>9344</v>
      </c>
      <c r="T1087" t="s">
        <v>61</v>
      </c>
      <c r="U1087" t="s">
        <v>9345</v>
      </c>
      <c r="V1087" t="s">
        <v>64</v>
      </c>
      <c r="W1087" t="s">
        <v>9346</v>
      </c>
      <c r="X1087" s="1">
        <v>44835</v>
      </c>
      <c r="Y1087" t="s">
        <v>148</v>
      </c>
      <c r="Z1087" s="2">
        <v>5087094.82</v>
      </c>
      <c r="AA1087" s="2">
        <v>5067008.05</v>
      </c>
      <c r="AB1087" s="2">
        <v>5067008.05</v>
      </c>
      <c r="AC1087" s="2">
        <v>2533504.0299999998</v>
      </c>
      <c r="AD1087" s="2">
        <v>2533504.0299999998</v>
      </c>
      <c r="AE1087" t="s">
        <v>9347</v>
      </c>
      <c r="AF1087" t="s">
        <v>9348</v>
      </c>
      <c r="AG1087" t="s">
        <v>9349</v>
      </c>
      <c r="AH1087" t="s">
        <v>103</v>
      </c>
      <c r="AI1087" t="s">
        <v>2000</v>
      </c>
      <c r="AJ1087" t="s">
        <v>72</v>
      </c>
      <c r="AK1087" t="s">
        <v>72</v>
      </c>
      <c r="AL1087" t="s">
        <v>9340</v>
      </c>
      <c r="AM1087" t="s">
        <v>73</v>
      </c>
      <c r="AN1087" t="s">
        <v>45</v>
      </c>
      <c r="AO1087" t="s">
        <v>236</v>
      </c>
      <c r="AP1087" t="s">
        <v>237</v>
      </c>
      <c r="AR1087" s="2">
        <v>5087094.82</v>
      </c>
      <c r="AS1087" s="2">
        <v>5087094.82</v>
      </c>
    </row>
    <row r="1088" spans="1:45" x14ac:dyDescent="0.25">
      <c r="A1088" t="s">
        <v>45</v>
      </c>
      <c r="B1088" t="s">
        <v>46</v>
      </c>
      <c r="C1088" t="s">
        <v>9350</v>
      </c>
      <c r="D1088" t="s">
        <v>48</v>
      </c>
      <c r="E1088" s="2">
        <v>3041809.25</v>
      </c>
      <c r="F1088" t="s">
        <v>9351</v>
      </c>
      <c r="G1088" t="s">
        <v>9352</v>
      </c>
      <c r="H1088" t="s">
        <v>51</v>
      </c>
      <c r="I1088" t="s">
        <v>52</v>
      </c>
      <c r="J1088" t="s">
        <v>61</v>
      </c>
      <c r="K1088" t="s">
        <v>126</v>
      </c>
      <c r="L1088" t="s">
        <v>213</v>
      </c>
      <c r="M1088" t="s">
        <v>142</v>
      </c>
      <c r="N1088" t="s">
        <v>57</v>
      </c>
      <c r="O1088" t="s">
        <v>128</v>
      </c>
      <c r="P1088" t="s">
        <v>9353</v>
      </c>
      <c r="Q1088" t="s">
        <v>94</v>
      </c>
      <c r="R1088" t="s">
        <v>3170</v>
      </c>
      <c r="S1088" t="s">
        <v>1026</v>
      </c>
      <c r="T1088" t="s">
        <v>61</v>
      </c>
      <c r="U1088" t="s">
        <v>9354</v>
      </c>
      <c r="V1088" t="s">
        <v>64</v>
      </c>
      <c r="W1088" t="s">
        <v>9355</v>
      </c>
      <c r="X1088" s="1">
        <v>44835</v>
      </c>
      <c r="Y1088" t="s">
        <v>2106</v>
      </c>
      <c r="Z1088" s="2">
        <v>3041809.25</v>
      </c>
      <c r="AA1088" s="2">
        <v>3041809.25</v>
      </c>
      <c r="AB1088" s="2">
        <v>3041809.25</v>
      </c>
      <c r="AC1088" s="2">
        <v>0</v>
      </c>
      <c r="AD1088" s="2">
        <v>0</v>
      </c>
      <c r="AE1088" t="s">
        <v>9356</v>
      </c>
      <c r="AF1088" t="s">
        <v>1354</v>
      </c>
      <c r="AG1088" t="s">
        <v>9357</v>
      </c>
      <c r="AH1088" t="s">
        <v>103</v>
      </c>
      <c r="AI1088" t="s">
        <v>2000</v>
      </c>
      <c r="AJ1088" t="s">
        <v>72</v>
      </c>
      <c r="AK1088" t="s">
        <v>72</v>
      </c>
      <c r="AL1088" t="s">
        <v>9350</v>
      </c>
      <c r="AM1088" t="s">
        <v>73</v>
      </c>
      <c r="AN1088" t="s">
        <v>45</v>
      </c>
      <c r="AO1088" t="s">
        <v>236</v>
      </c>
      <c r="AP1088" t="s">
        <v>237</v>
      </c>
      <c r="AR1088" s="2">
        <v>3041809.25</v>
      </c>
      <c r="AS1088" s="2">
        <v>3041809.25</v>
      </c>
    </row>
    <row r="1089" spans="1:45" x14ac:dyDescent="0.25">
      <c r="A1089" t="s">
        <v>45</v>
      </c>
      <c r="B1089" t="s">
        <v>46</v>
      </c>
      <c r="C1089" t="s">
        <v>9358</v>
      </c>
      <c r="D1089" t="s">
        <v>48</v>
      </c>
      <c r="E1089" s="2">
        <v>3070401.48</v>
      </c>
      <c r="F1089" t="s">
        <v>9359</v>
      </c>
      <c r="G1089" t="s">
        <v>9360</v>
      </c>
      <c r="H1089" t="s">
        <v>51</v>
      </c>
      <c r="I1089" t="s">
        <v>52</v>
      </c>
      <c r="J1089" t="s">
        <v>61</v>
      </c>
      <c r="K1089" t="s">
        <v>126</v>
      </c>
      <c r="L1089" t="s">
        <v>213</v>
      </c>
      <c r="M1089" t="s">
        <v>142</v>
      </c>
      <c r="N1089" t="s">
        <v>57</v>
      </c>
      <c r="O1089" t="s">
        <v>128</v>
      </c>
      <c r="P1089" t="s">
        <v>9361</v>
      </c>
      <c r="Q1089" t="s">
        <v>94</v>
      </c>
      <c r="R1089" t="s">
        <v>115</v>
      </c>
      <c r="S1089" t="s">
        <v>4764</v>
      </c>
      <c r="T1089" t="s">
        <v>61</v>
      </c>
      <c r="U1089" t="s">
        <v>9362</v>
      </c>
      <c r="V1089" t="s">
        <v>64</v>
      </c>
      <c r="W1089" t="s">
        <v>9363</v>
      </c>
      <c r="X1089" s="1">
        <v>44835</v>
      </c>
      <c r="Y1089" t="s">
        <v>2106</v>
      </c>
      <c r="Z1089" s="2">
        <v>3070401.48</v>
      </c>
      <c r="AA1089" s="2">
        <v>3070401.48</v>
      </c>
      <c r="AB1089" s="2">
        <v>3070401.48</v>
      </c>
      <c r="AC1089" s="2">
        <v>2765842.73</v>
      </c>
      <c r="AD1089" s="2">
        <v>2765842.73</v>
      </c>
      <c r="AE1089" t="s">
        <v>9364</v>
      </c>
      <c r="AF1089" t="s">
        <v>9365</v>
      </c>
      <c r="AG1089" t="s">
        <v>9366</v>
      </c>
      <c r="AH1089" t="s">
        <v>103</v>
      </c>
      <c r="AI1089" t="s">
        <v>2000</v>
      </c>
      <c r="AJ1089" t="s">
        <v>72</v>
      </c>
      <c r="AK1089" t="s">
        <v>72</v>
      </c>
      <c r="AL1089" t="s">
        <v>9358</v>
      </c>
      <c r="AM1089" t="s">
        <v>73</v>
      </c>
      <c r="AN1089" t="s">
        <v>45</v>
      </c>
      <c r="AO1089" t="s">
        <v>107</v>
      </c>
      <c r="AP1089" t="s">
        <v>221</v>
      </c>
      <c r="AR1089" s="2">
        <v>3070401.48</v>
      </c>
      <c r="AS1089" s="2">
        <v>3070401.48</v>
      </c>
    </row>
    <row r="1090" spans="1:45" x14ac:dyDescent="0.25">
      <c r="A1090" t="s">
        <v>45</v>
      </c>
      <c r="B1090" t="s">
        <v>46</v>
      </c>
      <c r="C1090" t="s">
        <v>9367</v>
      </c>
      <c r="D1090" t="s">
        <v>48</v>
      </c>
      <c r="E1090" s="2">
        <v>1811767.02</v>
      </c>
      <c r="F1090" t="s">
        <v>9368</v>
      </c>
      <c r="G1090" t="s">
        <v>9369</v>
      </c>
      <c r="H1090" t="s">
        <v>51</v>
      </c>
      <c r="I1090" t="s">
        <v>52</v>
      </c>
      <c r="J1090" t="s">
        <v>61</v>
      </c>
      <c r="K1090" t="s">
        <v>126</v>
      </c>
      <c r="L1090" t="s">
        <v>213</v>
      </c>
      <c r="M1090" t="s">
        <v>142</v>
      </c>
      <c r="N1090" t="s">
        <v>57</v>
      </c>
      <c r="O1090" t="s">
        <v>128</v>
      </c>
      <c r="P1090" t="s">
        <v>9370</v>
      </c>
      <c r="Q1090" t="s">
        <v>94</v>
      </c>
      <c r="R1090" t="s">
        <v>423</v>
      </c>
      <c r="S1090" t="s">
        <v>1422</v>
      </c>
      <c r="T1090" t="s">
        <v>61</v>
      </c>
      <c r="U1090" t="s">
        <v>9371</v>
      </c>
      <c r="V1090" t="s">
        <v>64</v>
      </c>
      <c r="W1090" t="s">
        <v>9372</v>
      </c>
      <c r="X1090" s="1">
        <v>44835</v>
      </c>
      <c r="Y1090" t="s">
        <v>2106</v>
      </c>
      <c r="Z1090" s="2">
        <v>1811767.02</v>
      </c>
      <c r="AA1090" s="2">
        <v>1811767.02</v>
      </c>
      <c r="AB1090" s="2">
        <v>1811767.02</v>
      </c>
      <c r="AC1090" s="2">
        <v>905883.51</v>
      </c>
      <c r="AD1090" s="2">
        <v>905883.51</v>
      </c>
      <c r="AE1090" t="s">
        <v>9373</v>
      </c>
      <c r="AF1090" t="s">
        <v>1354</v>
      </c>
      <c r="AH1090" t="s">
        <v>103</v>
      </c>
      <c r="AI1090" t="s">
        <v>2000</v>
      </c>
      <c r="AJ1090" t="s">
        <v>72</v>
      </c>
      <c r="AK1090" t="s">
        <v>72</v>
      </c>
      <c r="AL1090" t="s">
        <v>9367</v>
      </c>
      <c r="AM1090" t="s">
        <v>73</v>
      </c>
      <c r="AN1090" t="s">
        <v>45</v>
      </c>
      <c r="AO1090" t="s">
        <v>107</v>
      </c>
      <c r="AP1090" t="s">
        <v>221</v>
      </c>
      <c r="AR1090" s="2">
        <v>1811767.02</v>
      </c>
      <c r="AS1090" s="2">
        <v>1811767.02</v>
      </c>
    </row>
    <row r="1091" spans="1:45" x14ac:dyDescent="0.25">
      <c r="A1091" t="s">
        <v>45</v>
      </c>
      <c r="B1091" t="s">
        <v>46</v>
      </c>
      <c r="C1091" t="s">
        <v>9374</v>
      </c>
      <c r="D1091" t="s">
        <v>48</v>
      </c>
      <c r="E1091" s="2">
        <v>2703979.84</v>
      </c>
      <c r="F1091" t="s">
        <v>9375</v>
      </c>
      <c r="G1091" t="s">
        <v>9376</v>
      </c>
      <c r="H1091" t="s">
        <v>51</v>
      </c>
      <c r="I1091" t="s">
        <v>52</v>
      </c>
      <c r="J1091" t="s">
        <v>61</v>
      </c>
      <c r="K1091" t="s">
        <v>126</v>
      </c>
      <c r="L1091" t="s">
        <v>55</v>
      </c>
      <c r="M1091" t="s">
        <v>91</v>
      </c>
      <c r="N1091" t="s">
        <v>57</v>
      </c>
      <c r="O1091" t="s">
        <v>778</v>
      </c>
      <c r="P1091" t="s">
        <v>9377</v>
      </c>
      <c r="Q1091" t="s">
        <v>94</v>
      </c>
      <c r="R1091" t="s">
        <v>1730</v>
      </c>
      <c r="S1091" t="s">
        <v>1230</v>
      </c>
      <c r="T1091" t="s">
        <v>61</v>
      </c>
      <c r="U1091" t="s">
        <v>9378</v>
      </c>
      <c r="V1091" t="s">
        <v>64</v>
      </c>
      <c r="W1091" t="s">
        <v>9379</v>
      </c>
      <c r="X1091" s="1">
        <v>44562</v>
      </c>
      <c r="Y1091" t="s">
        <v>148</v>
      </c>
      <c r="Z1091" s="2">
        <v>2703979.84</v>
      </c>
      <c r="AA1091" s="2">
        <v>813086.73</v>
      </c>
      <c r="AB1091" s="2">
        <v>813086.73</v>
      </c>
      <c r="AC1091" s="2">
        <v>813086.73</v>
      </c>
      <c r="AD1091" s="2">
        <v>813086.73</v>
      </c>
      <c r="AE1091" t="s">
        <v>9380</v>
      </c>
      <c r="AF1091" t="s">
        <v>9381</v>
      </c>
      <c r="AG1091" t="s">
        <v>9382</v>
      </c>
      <c r="AH1091" t="s">
        <v>103</v>
      </c>
      <c r="AI1091" t="s">
        <v>2000</v>
      </c>
      <c r="AJ1091" t="s">
        <v>72</v>
      </c>
      <c r="AK1091" t="s">
        <v>72</v>
      </c>
      <c r="AL1091" t="s">
        <v>9374</v>
      </c>
      <c r="AM1091" t="s">
        <v>73</v>
      </c>
      <c r="AN1091" t="s">
        <v>45</v>
      </c>
      <c r="AO1091" t="s">
        <v>236</v>
      </c>
      <c r="AP1091" t="s">
        <v>2001</v>
      </c>
      <c r="AR1091" s="2">
        <v>2703979.84</v>
      </c>
      <c r="AS1091" s="2">
        <v>2703979.84</v>
      </c>
    </row>
    <row r="1092" spans="1:45" x14ac:dyDescent="0.25">
      <c r="A1092" t="s">
        <v>45</v>
      </c>
      <c r="B1092" t="s">
        <v>46</v>
      </c>
      <c r="C1092" t="s">
        <v>9383</v>
      </c>
      <c r="D1092" t="s">
        <v>48</v>
      </c>
      <c r="E1092" s="2">
        <v>2409390.0499999998</v>
      </c>
      <c r="F1092" t="s">
        <v>9384</v>
      </c>
      <c r="G1092" t="s">
        <v>9385</v>
      </c>
      <c r="H1092" t="s">
        <v>51</v>
      </c>
      <c r="I1092" t="s">
        <v>52</v>
      </c>
      <c r="J1092" t="s">
        <v>61</v>
      </c>
      <c r="K1092" t="s">
        <v>126</v>
      </c>
      <c r="L1092" t="s">
        <v>55</v>
      </c>
      <c r="M1092" t="s">
        <v>91</v>
      </c>
      <c r="N1092" t="s">
        <v>57</v>
      </c>
      <c r="O1092" t="s">
        <v>778</v>
      </c>
      <c r="P1092" t="s">
        <v>9386</v>
      </c>
      <c r="Q1092" t="s">
        <v>94</v>
      </c>
      <c r="R1092" t="s">
        <v>9387</v>
      </c>
      <c r="S1092" t="s">
        <v>2151</v>
      </c>
      <c r="T1092" t="s">
        <v>61</v>
      </c>
      <c r="U1092" t="s">
        <v>9388</v>
      </c>
      <c r="V1092" t="s">
        <v>64</v>
      </c>
      <c r="W1092" t="s">
        <v>9389</v>
      </c>
      <c r="X1092" s="1">
        <v>44562</v>
      </c>
      <c r="Y1092" t="s">
        <v>148</v>
      </c>
      <c r="Z1092" s="2">
        <v>2409390.0499999998</v>
      </c>
      <c r="AA1092" s="2">
        <v>2408608.84</v>
      </c>
      <c r="AB1092" s="2">
        <v>2409.39</v>
      </c>
      <c r="AC1092" s="2">
        <v>2409.39</v>
      </c>
      <c r="AD1092" s="2">
        <v>2409.39</v>
      </c>
      <c r="AE1092" t="s">
        <v>9390</v>
      </c>
      <c r="AF1092" t="s">
        <v>9391</v>
      </c>
      <c r="AG1092" t="s">
        <v>9392</v>
      </c>
      <c r="AH1092" t="s">
        <v>103</v>
      </c>
      <c r="AI1092" t="s">
        <v>2000</v>
      </c>
      <c r="AJ1092" t="s">
        <v>72</v>
      </c>
      <c r="AK1092" t="s">
        <v>72</v>
      </c>
      <c r="AL1092" t="s">
        <v>9383</v>
      </c>
      <c r="AM1092" t="s">
        <v>73</v>
      </c>
      <c r="AN1092" t="s">
        <v>45</v>
      </c>
      <c r="AO1092" t="s">
        <v>236</v>
      </c>
      <c r="AP1092" t="s">
        <v>2001</v>
      </c>
      <c r="AR1092" s="2">
        <v>2409390.0499999998</v>
      </c>
      <c r="AS1092" s="2">
        <v>2409390.0499999998</v>
      </c>
    </row>
    <row r="1093" spans="1:45" x14ac:dyDescent="0.25">
      <c r="A1093" t="s">
        <v>45</v>
      </c>
      <c r="B1093" t="s">
        <v>46</v>
      </c>
      <c r="C1093" t="s">
        <v>9393</v>
      </c>
      <c r="D1093" t="s">
        <v>48</v>
      </c>
      <c r="E1093" s="2">
        <v>6806129.0599999996</v>
      </c>
      <c r="F1093" t="s">
        <v>9394</v>
      </c>
      <c r="G1093" t="s">
        <v>9395</v>
      </c>
      <c r="H1093" t="s">
        <v>51</v>
      </c>
      <c r="I1093" t="s">
        <v>52</v>
      </c>
      <c r="J1093" t="s">
        <v>61</v>
      </c>
      <c r="K1093" t="s">
        <v>126</v>
      </c>
      <c r="L1093" t="s">
        <v>55</v>
      </c>
      <c r="M1093" t="s">
        <v>824</v>
      </c>
      <c r="N1093" t="s">
        <v>57</v>
      </c>
      <c r="O1093" t="s">
        <v>128</v>
      </c>
      <c r="P1093" t="s">
        <v>9396</v>
      </c>
      <c r="Q1093" t="s">
        <v>94</v>
      </c>
      <c r="R1093" t="s">
        <v>6741</v>
      </c>
      <c r="S1093" t="s">
        <v>6742</v>
      </c>
      <c r="T1093" t="s">
        <v>61</v>
      </c>
      <c r="U1093" t="s">
        <v>9397</v>
      </c>
      <c r="V1093" t="s">
        <v>64</v>
      </c>
      <c r="W1093" t="s">
        <v>9398</v>
      </c>
      <c r="X1093" s="1">
        <v>44835</v>
      </c>
      <c r="Y1093" t="s">
        <v>2106</v>
      </c>
      <c r="Z1093" s="2">
        <v>6806129.0599999996</v>
      </c>
      <c r="AA1093" s="2">
        <v>6806129.0599999996</v>
      </c>
      <c r="AB1093" s="2">
        <v>6806129.0599999996</v>
      </c>
      <c r="AC1093" s="2">
        <v>3403064.53</v>
      </c>
      <c r="AD1093" s="2">
        <v>3403064.53</v>
      </c>
      <c r="AE1093" t="s">
        <v>9399</v>
      </c>
      <c r="AF1093" t="s">
        <v>1354</v>
      </c>
      <c r="AH1093" t="s">
        <v>103</v>
      </c>
      <c r="AI1093" t="s">
        <v>2000</v>
      </c>
      <c r="AJ1093" t="s">
        <v>72</v>
      </c>
      <c r="AK1093" t="s">
        <v>72</v>
      </c>
      <c r="AL1093" t="s">
        <v>9393</v>
      </c>
      <c r="AM1093" t="s">
        <v>73</v>
      </c>
      <c r="AN1093" t="s">
        <v>45</v>
      </c>
      <c r="AO1093" t="s">
        <v>107</v>
      </c>
      <c r="AP1093" t="s">
        <v>221</v>
      </c>
      <c r="AR1093" s="2">
        <v>6806129.0599999996</v>
      </c>
      <c r="AS1093" s="2">
        <v>6806129.0599999996</v>
      </c>
    </row>
    <row r="1094" spans="1:45" x14ac:dyDescent="0.25">
      <c r="A1094" t="s">
        <v>45</v>
      </c>
      <c r="B1094" t="s">
        <v>46</v>
      </c>
      <c r="C1094" t="s">
        <v>9400</v>
      </c>
      <c r="D1094" t="s">
        <v>48</v>
      </c>
      <c r="E1094" s="2">
        <v>4650764.34</v>
      </c>
      <c r="F1094" t="s">
        <v>9401</v>
      </c>
      <c r="G1094" t="s">
        <v>9402</v>
      </c>
      <c r="H1094" t="s">
        <v>51</v>
      </c>
      <c r="I1094" t="s">
        <v>52</v>
      </c>
      <c r="J1094" t="s">
        <v>61</v>
      </c>
      <c r="K1094" t="s">
        <v>126</v>
      </c>
      <c r="L1094" t="s">
        <v>55</v>
      </c>
      <c r="M1094" t="s">
        <v>127</v>
      </c>
      <c r="N1094" t="s">
        <v>57</v>
      </c>
      <c r="O1094" t="s">
        <v>128</v>
      </c>
      <c r="P1094" t="s">
        <v>9403</v>
      </c>
      <c r="Q1094" t="s">
        <v>94</v>
      </c>
      <c r="R1094" t="s">
        <v>1691</v>
      </c>
      <c r="S1094" t="s">
        <v>9404</v>
      </c>
      <c r="T1094" t="s">
        <v>61</v>
      </c>
      <c r="U1094" t="s">
        <v>9405</v>
      </c>
      <c r="V1094" t="s">
        <v>64</v>
      </c>
      <c r="W1094" t="s">
        <v>9406</v>
      </c>
      <c r="X1094" s="1">
        <v>44835</v>
      </c>
      <c r="Y1094" t="s">
        <v>2106</v>
      </c>
      <c r="Z1094" s="2">
        <v>4650764.34</v>
      </c>
      <c r="AA1094" s="2">
        <v>4650764.34</v>
      </c>
      <c r="AB1094" s="2">
        <v>4650764.34</v>
      </c>
      <c r="AC1094" s="2">
        <v>2325382.17</v>
      </c>
      <c r="AD1094" s="2">
        <v>2325382.17</v>
      </c>
      <c r="AE1094" t="s">
        <v>9407</v>
      </c>
      <c r="AF1094" t="s">
        <v>9408</v>
      </c>
      <c r="AH1094" t="s">
        <v>103</v>
      </c>
      <c r="AI1094" t="s">
        <v>2000</v>
      </c>
      <c r="AJ1094" t="s">
        <v>72</v>
      </c>
      <c r="AK1094" t="s">
        <v>72</v>
      </c>
      <c r="AL1094" t="s">
        <v>9400</v>
      </c>
      <c r="AM1094" t="s">
        <v>73</v>
      </c>
      <c r="AN1094" t="s">
        <v>45</v>
      </c>
      <c r="AO1094" t="s">
        <v>107</v>
      </c>
      <c r="AP1094" t="s">
        <v>221</v>
      </c>
      <c r="AR1094" s="2">
        <v>4650764.34</v>
      </c>
      <c r="AS1094" s="2">
        <v>4650764.34</v>
      </c>
    </row>
    <row r="1095" spans="1:45" x14ac:dyDescent="0.25">
      <c r="A1095" t="s">
        <v>45</v>
      </c>
      <c r="B1095" t="s">
        <v>46</v>
      </c>
      <c r="C1095" t="s">
        <v>9409</v>
      </c>
      <c r="D1095" t="s">
        <v>48</v>
      </c>
      <c r="E1095" s="2">
        <v>350000</v>
      </c>
      <c r="F1095" t="s">
        <v>9410</v>
      </c>
      <c r="G1095" t="s">
        <v>9411</v>
      </c>
      <c r="H1095" t="s">
        <v>51</v>
      </c>
      <c r="I1095" t="s">
        <v>52</v>
      </c>
      <c r="J1095" t="s">
        <v>61</v>
      </c>
      <c r="K1095" t="s">
        <v>126</v>
      </c>
      <c r="L1095" t="s">
        <v>55</v>
      </c>
      <c r="M1095" t="s">
        <v>56</v>
      </c>
      <c r="N1095" t="s">
        <v>57</v>
      </c>
      <c r="O1095" t="s">
        <v>80</v>
      </c>
      <c r="P1095" t="s">
        <v>9412</v>
      </c>
      <c r="Q1095" t="s">
        <v>60</v>
      </c>
      <c r="R1095" t="s">
        <v>61</v>
      </c>
      <c r="S1095" t="s">
        <v>61</v>
      </c>
      <c r="T1095" t="s">
        <v>61</v>
      </c>
      <c r="U1095" t="s">
        <v>83</v>
      </c>
      <c r="V1095" t="s">
        <v>64</v>
      </c>
      <c r="W1095" t="s">
        <v>9413</v>
      </c>
      <c r="X1095" s="1">
        <v>44891</v>
      </c>
      <c r="Y1095" t="s">
        <v>5720</v>
      </c>
      <c r="Z1095" s="2">
        <v>350000</v>
      </c>
      <c r="AA1095" s="2">
        <v>350000</v>
      </c>
      <c r="AB1095" s="2">
        <v>350000</v>
      </c>
      <c r="AC1095" s="2">
        <v>148947.63</v>
      </c>
      <c r="AD1095" s="2">
        <v>148947.63</v>
      </c>
      <c r="AE1095" t="s">
        <v>66</v>
      </c>
      <c r="AF1095" t="s">
        <v>9414</v>
      </c>
      <c r="AH1095" t="s">
        <v>103</v>
      </c>
      <c r="AI1095" t="s">
        <v>2000</v>
      </c>
      <c r="AJ1095" t="s">
        <v>4092</v>
      </c>
      <c r="AK1095" t="s">
        <v>72</v>
      </c>
      <c r="AL1095" t="s">
        <v>9409</v>
      </c>
      <c r="AM1095" t="s">
        <v>73</v>
      </c>
      <c r="AN1095" t="s">
        <v>45</v>
      </c>
      <c r="AO1095" t="s">
        <v>610</v>
      </c>
      <c r="AP1095" t="s">
        <v>611</v>
      </c>
      <c r="AR1095" s="2">
        <v>350000</v>
      </c>
      <c r="AS1095" s="2">
        <v>350000</v>
      </c>
    </row>
    <row r="1096" spans="1:45" x14ac:dyDescent="0.25">
      <c r="A1096" t="s">
        <v>45</v>
      </c>
      <c r="B1096" t="s">
        <v>46</v>
      </c>
      <c r="C1096" t="s">
        <v>9415</v>
      </c>
      <c r="D1096" t="s">
        <v>48</v>
      </c>
      <c r="E1096" s="2">
        <v>6894840.75</v>
      </c>
      <c r="F1096" t="s">
        <v>9416</v>
      </c>
      <c r="G1096" t="s">
        <v>9417</v>
      </c>
      <c r="H1096" t="s">
        <v>51</v>
      </c>
      <c r="I1096" t="s">
        <v>52</v>
      </c>
      <c r="J1096" t="s">
        <v>61</v>
      </c>
      <c r="K1096" t="s">
        <v>126</v>
      </c>
      <c r="L1096" t="s">
        <v>213</v>
      </c>
      <c r="M1096" t="s">
        <v>142</v>
      </c>
      <c r="N1096" t="s">
        <v>57</v>
      </c>
      <c r="O1096" t="s">
        <v>80</v>
      </c>
      <c r="P1096" t="s">
        <v>9418</v>
      </c>
      <c r="Q1096" t="s">
        <v>60</v>
      </c>
      <c r="R1096" t="s">
        <v>61</v>
      </c>
      <c r="S1096" t="s">
        <v>61</v>
      </c>
      <c r="T1096" t="s">
        <v>61</v>
      </c>
      <c r="U1096" t="s">
        <v>9419</v>
      </c>
      <c r="V1096" t="s">
        <v>64</v>
      </c>
      <c r="W1096" t="s">
        <v>9420</v>
      </c>
      <c r="X1096" s="1">
        <v>44874</v>
      </c>
      <c r="Y1096" t="s">
        <v>350</v>
      </c>
      <c r="Z1096" s="2">
        <v>6894840.75</v>
      </c>
      <c r="AA1096" s="2">
        <v>6840593</v>
      </c>
      <c r="AB1096" s="2">
        <v>6840593</v>
      </c>
      <c r="AC1096" s="2">
        <v>2052177.9</v>
      </c>
      <c r="AD1096" s="2">
        <v>2052177.9</v>
      </c>
      <c r="AE1096" t="s">
        <v>9421</v>
      </c>
      <c r="AF1096" t="s">
        <v>9422</v>
      </c>
      <c r="AG1096" t="s">
        <v>9423</v>
      </c>
      <c r="AH1096" t="s">
        <v>103</v>
      </c>
      <c r="AI1096" t="s">
        <v>2000</v>
      </c>
      <c r="AJ1096" t="s">
        <v>4092</v>
      </c>
      <c r="AK1096" t="s">
        <v>72</v>
      </c>
      <c r="AL1096" t="s">
        <v>9415</v>
      </c>
      <c r="AM1096" t="s">
        <v>73</v>
      </c>
      <c r="AN1096" t="s">
        <v>45</v>
      </c>
      <c r="AO1096" t="s">
        <v>236</v>
      </c>
      <c r="AP1096" t="s">
        <v>237</v>
      </c>
      <c r="AR1096" s="2">
        <v>6894840.75</v>
      </c>
      <c r="AS1096" s="2">
        <v>6894840.75</v>
      </c>
    </row>
    <row r="1097" spans="1:45" x14ac:dyDescent="0.25">
      <c r="A1097" t="s">
        <v>45</v>
      </c>
      <c r="B1097" t="s">
        <v>46</v>
      </c>
      <c r="C1097" t="s">
        <v>9424</v>
      </c>
      <c r="D1097" t="s">
        <v>48</v>
      </c>
      <c r="E1097" s="2">
        <v>1875746.59</v>
      </c>
      <c r="F1097" t="s">
        <v>9425</v>
      </c>
      <c r="G1097" t="s">
        <v>9426</v>
      </c>
      <c r="H1097" t="s">
        <v>51</v>
      </c>
      <c r="I1097" t="s">
        <v>52</v>
      </c>
      <c r="J1097" t="s">
        <v>61</v>
      </c>
      <c r="K1097" t="s">
        <v>126</v>
      </c>
      <c r="L1097" t="s">
        <v>213</v>
      </c>
      <c r="M1097" t="s">
        <v>142</v>
      </c>
      <c r="N1097" t="s">
        <v>57</v>
      </c>
      <c r="O1097" t="s">
        <v>80</v>
      </c>
      <c r="P1097" t="s">
        <v>9427</v>
      </c>
      <c r="Q1097" t="s">
        <v>60</v>
      </c>
      <c r="R1097" t="s">
        <v>61</v>
      </c>
      <c r="S1097" t="s">
        <v>61</v>
      </c>
      <c r="T1097" t="s">
        <v>61</v>
      </c>
      <c r="U1097" t="s">
        <v>9428</v>
      </c>
      <c r="V1097" t="s">
        <v>64</v>
      </c>
      <c r="W1097" t="s">
        <v>9429</v>
      </c>
      <c r="X1097" s="1">
        <v>44862</v>
      </c>
      <c r="Y1097" t="s">
        <v>1964</v>
      </c>
      <c r="Z1097" s="2">
        <v>1875746.59</v>
      </c>
      <c r="AA1097" s="2">
        <v>1875746.59</v>
      </c>
      <c r="AB1097" s="2">
        <v>1875746.59</v>
      </c>
      <c r="AC1097" s="2">
        <v>879741.43</v>
      </c>
      <c r="AD1097" s="2">
        <v>879741.43</v>
      </c>
      <c r="AE1097" t="s">
        <v>9430</v>
      </c>
      <c r="AF1097" t="s">
        <v>9431</v>
      </c>
      <c r="AG1097" t="s">
        <v>9432</v>
      </c>
      <c r="AH1097" t="s">
        <v>103</v>
      </c>
      <c r="AI1097" t="s">
        <v>2000</v>
      </c>
      <c r="AJ1097" t="s">
        <v>4092</v>
      </c>
      <c r="AK1097" t="s">
        <v>72</v>
      </c>
      <c r="AL1097" t="s">
        <v>9424</v>
      </c>
      <c r="AM1097" t="s">
        <v>73</v>
      </c>
      <c r="AN1097" t="s">
        <v>45</v>
      </c>
      <c r="AO1097" t="s">
        <v>236</v>
      </c>
      <c r="AP1097" t="s">
        <v>237</v>
      </c>
      <c r="AR1097" s="2">
        <v>1875746.59</v>
      </c>
      <c r="AS1097" s="2">
        <v>1875746.59</v>
      </c>
    </row>
    <row r="1098" spans="1:45" x14ac:dyDescent="0.25">
      <c r="A1098" t="s">
        <v>45</v>
      </c>
      <c r="B1098" t="s">
        <v>46</v>
      </c>
      <c r="C1098" t="s">
        <v>9433</v>
      </c>
      <c r="D1098" t="s">
        <v>48</v>
      </c>
      <c r="E1098" s="2">
        <v>22046070.690000001</v>
      </c>
      <c r="F1098" t="s">
        <v>9434</v>
      </c>
      <c r="G1098" t="s">
        <v>9435</v>
      </c>
      <c r="H1098" t="s">
        <v>51</v>
      </c>
      <c r="I1098" t="s">
        <v>52</v>
      </c>
      <c r="J1098" t="s">
        <v>61</v>
      </c>
      <c r="K1098" t="s">
        <v>126</v>
      </c>
      <c r="L1098" t="s">
        <v>213</v>
      </c>
      <c r="M1098" t="s">
        <v>142</v>
      </c>
      <c r="N1098" t="s">
        <v>57</v>
      </c>
      <c r="O1098" t="s">
        <v>80</v>
      </c>
      <c r="P1098" t="s">
        <v>9436</v>
      </c>
      <c r="Q1098" t="s">
        <v>60</v>
      </c>
      <c r="R1098" t="s">
        <v>61</v>
      </c>
      <c r="S1098" t="s">
        <v>61</v>
      </c>
      <c r="T1098" t="s">
        <v>61</v>
      </c>
      <c r="U1098" t="s">
        <v>9437</v>
      </c>
      <c r="V1098" t="s">
        <v>64</v>
      </c>
      <c r="W1098" t="s">
        <v>9438</v>
      </c>
      <c r="X1098" s="1">
        <v>44891</v>
      </c>
      <c r="Y1098" t="s">
        <v>148</v>
      </c>
      <c r="Z1098" s="2">
        <v>22046070.690000001</v>
      </c>
      <c r="AA1098" s="2">
        <v>21868442.420000002</v>
      </c>
      <c r="AB1098" s="2">
        <v>21868442.420000002</v>
      </c>
      <c r="AC1098" s="2">
        <v>6733914.0700000003</v>
      </c>
      <c r="AD1098" s="2">
        <v>6733914.0700000003</v>
      </c>
      <c r="AE1098" t="s">
        <v>9439</v>
      </c>
      <c r="AF1098" t="s">
        <v>9440</v>
      </c>
      <c r="AG1098" t="s">
        <v>9441</v>
      </c>
      <c r="AH1098" t="s">
        <v>103</v>
      </c>
      <c r="AI1098" t="s">
        <v>2000</v>
      </c>
      <c r="AJ1098" t="s">
        <v>9442</v>
      </c>
      <c r="AK1098" t="s">
        <v>9443</v>
      </c>
      <c r="AL1098" t="s">
        <v>9433</v>
      </c>
      <c r="AM1098" t="s">
        <v>73</v>
      </c>
      <c r="AN1098" t="s">
        <v>45</v>
      </c>
      <c r="AO1098" t="s">
        <v>236</v>
      </c>
      <c r="AP1098" t="s">
        <v>237</v>
      </c>
      <c r="AR1098" s="2">
        <v>22046070.690000001</v>
      </c>
      <c r="AS1098" s="2">
        <v>22046070.690000001</v>
      </c>
    </row>
    <row r="1099" spans="1:45" x14ac:dyDescent="0.25">
      <c r="A1099" t="s">
        <v>45</v>
      </c>
      <c r="B1099" t="s">
        <v>46</v>
      </c>
      <c r="C1099" t="s">
        <v>9444</v>
      </c>
      <c r="D1099" t="s">
        <v>48</v>
      </c>
      <c r="E1099" s="2">
        <v>1115567.8400000001</v>
      </c>
      <c r="F1099" t="s">
        <v>9445</v>
      </c>
      <c r="G1099" t="s">
        <v>9446</v>
      </c>
      <c r="H1099" t="s">
        <v>51</v>
      </c>
      <c r="I1099" t="s">
        <v>52</v>
      </c>
      <c r="J1099" t="s">
        <v>1273</v>
      </c>
      <c r="K1099" t="s">
        <v>2444</v>
      </c>
      <c r="L1099" t="s">
        <v>227</v>
      </c>
      <c r="M1099" t="s">
        <v>127</v>
      </c>
      <c r="N1099" t="s">
        <v>57</v>
      </c>
      <c r="O1099" t="s">
        <v>2445</v>
      </c>
      <c r="P1099" t="s">
        <v>9447</v>
      </c>
      <c r="Q1099" t="s">
        <v>60</v>
      </c>
      <c r="R1099" t="s">
        <v>61</v>
      </c>
      <c r="S1099" t="s">
        <v>61</v>
      </c>
      <c r="T1099" t="s">
        <v>9448</v>
      </c>
      <c r="U1099" t="s">
        <v>8946</v>
      </c>
      <c r="V1099" t="s">
        <v>64</v>
      </c>
      <c r="W1099" t="s">
        <v>9449</v>
      </c>
      <c r="X1099" s="1">
        <v>44683</v>
      </c>
      <c r="Y1099" t="s">
        <v>470</v>
      </c>
      <c r="Z1099" s="2">
        <v>1115567.48</v>
      </c>
      <c r="AA1099" s="2">
        <v>1115567.48</v>
      </c>
      <c r="AB1099" s="2">
        <v>1115567.48</v>
      </c>
      <c r="AC1099" s="2">
        <v>1115567.48</v>
      </c>
      <c r="AD1099" s="2">
        <v>1115567.48</v>
      </c>
      <c r="AE1099" t="s">
        <v>9450</v>
      </c>
      <c r="AF1099" t="s">
        <v>9451</v>
      </c>
      <c r="AG1099" t="s">
        <v>9452</v>
      </c>
      <c r="AH1099" t="s">
        <v>103</v>
      </c>
      <c r="AI1099" t="s">
        <v>2000</v>
      </c>
      <c r="AJ1099" t="s">
        <v>72</v>
      </c>
      <c r="AK1099" t="s">
        <v>72</v>
      </c>
      <c r="AL1099" t="s">
        <v>9444</v>
      </c>
      <c r="AM1099" t="s">
        <v>73</v>
      </c>
      <c r="AN1099" t="s">
        <v>45</v>
      </c>
      <c r="AO1099" t="s">
        <v>107</v>
      </c>
      <c r="AP1099" t="s">
        <v>7746</v>
      </c>
      <c r="AR1099" s="2">
        <v>1115567.8400000001</v>
      </c>
      <c r="AS1099" s="2">
        <v>1115567.8400000001</v>
      </c>
    </row>
    <row r="1100" spans="1:45" x14ac:dyDescent="0.25">
      <c r="A1100" t="s">
        <v>45</v>
      </c>
      <c r="B1100" t="s">
        <v>46</v>
      </c>
      <c r="C1100" t="s">
        <v>9453</v>
      </c>
      <c r="D1100" t="s">
        <v>48</v>
      </c>
      <c r="E1100" s="2">
        <v>1977094.16</v>
      </c>
      <c r="F1100" t="s">
        <v>9454</v>
      </c>
      <c r="G1100" t="s">
        <v>9455</v>
      </c>
      <c r="H1100" t="s">
        <v>51</v>
      </c>
      <c r="I1100" t="s">
        <v>52</v>
      </c>
      <c r="J1100" t="s">
        <v>2564</v>
      </c>
      <c r="K1100" t="s">
        <v>9456</v>
      </c>
      <c r="L1100" t="s">
        <v>227</v>
      </c>
      <c r="M1100" t="s">
        <v>142</v>
      </c>
      <c r="N1100" t="s">
        <v>57</v>
      </c>
      <c r="O1100" t="s">
        <v>9457</v>
      </c>
      <c r="P1100" t="s">
        <v>9458</v>
      </c>
      <c r="Q1100" t="s">
        <v>60</v>
      </c>
      <c r="R1100" t="s">
        <v>61</v>
      </c>
      <c r="S1100" t="s">
        <v>61</v>
      </c>
      <c r="T1100" t="s">
        <v>2150</v>
      </c>
      <c r="U1100" t="s">
        <v>9459</v>
      </c>
      <c r="V1100" t="s">
        <v>64</v>
      </c>
      <c r="W1100" t="s">
        <v>9460</v>
      </c>
      <c r="X1100" s="1">
        <v>44921</v>
      </c>
      <c r="Y1100" t="s">
        <v>9461</v>
      </c>
      <c r="Z1100" s="2">
        <v>1977094.16</v>
      </c>
      <c r="AA1100" s="2">
        <v>1977094.16</v>
      </c>
      <c r="AB1100" s="2">
        <v>1977094.16</v>
      </c>
      <c r="AC1100" s="2">
        <v>988547.08</v>
      </c>
      <c r="AD1100" s="2">
        <v>988547.08</v>
      </c>
      <c r="AE1100" t="s">
        <v>9462</v>
      </c>
      <c r="AF1100" t="s">
        <v>9463</v>
      </c>
      <c r="AG1100" t="s">
        <v>9464</v>
      </c>
      <c r="AH1100" t="s">
        <v>103</v>
      </c>
      <c r="AI1100" t="s">
        <v>2000</v>
      </c>
      <c r="AJ1100" t="s">
        <v>72</v>
      </c>
      <c r="AK1100" t="s">
        <v>72</v>
      </c>
      <c r="AL1100" t="s">
        <v>9453</v>
      </c>
      <c r="AM1100" t="s">
        <v>73</v>
      </c>
      <c r="AN1100" t="s">
        <v>45</v>
      </c>
      <c r="AO1100" t="s">
        <v>107</v>
      </c>
      <c r="AP1100" t="s">
        <v>7746</v>
      </c>
      <c r="AR1100" s="2">
        <v>1977094.16</v>
      </c>
      <c r="AS1100" s="2">
        <v>1977094.16</v>
      </c>
    </row>
    <row r="1101" spans="1:45" x14ac:dyDescent="0.25">
      <c r="A1101" t="s">
        <v>45</v>
      </c>
      <c r="B1101" t="s">
        <v>46</v>
      </c>
      <c r="C1101" t="s">
        <v>9465</v>
      </c>
      <c r="D1101" t="s">
        <v>48</v>
      </c>
      <c r="E1101" s="2">
        <v>1530000</v>
      </c>
      <c r="F1101" t="s">
        <v>9466</v>
      </c>
      <c r="G1101" t="s">
        <v>9467</v>
      </c>
      <c r="H1101" t="s">
        <v>51</v>
      </c>
      <c r="I1101" t="s">
        <v>52</v>
      </c>
      <c r="J1101" t="s">
        <v>61</v>
      </c>
      <c r="K1101" t="s">
        <v>126</v>
      </c>
      <c r="L1101" t="s">
        <v>213</v>
      </c>
      <c r="M1101" t="s">
        <v>4106</v>
      </c>
      <c r="N1101" t="s">
        <v>57</v>
      </c>
      <c r="O1101" t="s">
        <v>128</v>
      </c>
      <c r="P1101" t="s">
        <v>9468</v>
      </c>
      <c r="Q1101" t="s">
        <v>94</v>
      </c>
      <c r="R1101" t="s">
        <v>9469</v>
      </c>
      <c r="S1101" t="s">
        <v>9470</v>
      </c>
      <c r="T1101" t="s">
        <v>61</v>
      </c>
      <c r="U1101" t="s">
        <v>9471</v>
      </c>
      <c r="V1101" t="s">
        <v>64</v>
      </c>
      <c r="W1101" t="s">
        <v>9472</v>
      </c>
      <c r="X1101" s="1">
        <v>44914</v>
      </c>
      <c r="Y1101" t="s">
        <v>4112</v>
      </c>
      <c r="Z1101" s="2">
        <v>1530000</v>
      </c>
      <c r="AA1101" s="2">
        <v>1530000</v>
      </c>
      <c r="AB1101" s="2">
        <v>765000</v>
      </c>
      <c r="AC1101" s="2">
        <v>765000</v>
      </c>
      <c r="AD1101" s="2">
        <v>765000</v>
      </c>
      <c r="AE1101" t="s">
        <v>9473</v>
      </c>
      <c r="AF1101" t="s">
        <v>1354</v>
      </c>
      <c r="AH1101" t="s">
        <v>103</v>
      </c>
      <c r="AI1101" t="s">
        <v>2000</v>
      </c>
      <c r="AJ1101" t="s">
        <v>72</v>
      </c>
      <c r="AK1101" t="s">
        <v>72</v>
      </c>
      <c r="AL1101" t="s">
        <v>9465</v>
      </c>
      <c r="AM1101" t="s">
        <v>73</v>
      </c>
      <c r="AN1101" t="s">
        <v>45</v>
      </c>
      <c r="AO1101" t="s">
        <v>4114</v>
      </c>
      <c r="AP1101" t="s">
        <v>4115</v>
      </c>
      <c r="AR1101" s="2">
        <v>1530000</v>
      </c>
      <c r="AS1101" s="2">
        <v>1530000</v>
      </c>
    </row>
    <row r="1102" spans="1:45" x14ac:dyDescent="0.25">
      <c r="A1102" t="s">
        <v>45</v>
      </c>
      <c r="B1102" t="s">
        <v>46</v>
      </c>
      <c r="C1102" t="s">
        <v>9474</v>
      </c>
      <c r="D1102" t="s">
        <v>48</v>
      </c>
      <c r="E1102" s="2">
        <v>1800000</v>
      </c>
      <c r="F1102" t="s">
        <v>9475</v>
      </c>
      <c r="G1102" t="s">
        <v>9476</v>
      </c>
      <c r="H1102" t="s">
        <v>51</v>
      </c>
      <c r="I1102" t="s">
        <v>52</v>
      </c>
      <c r="J1102" t="s">
        <v>61</v>
      </c>
      <c r="K1102" t="s">
        <v>126</v>
      </c>
      <c r="L1102" t="s">
        <v>213</v>
      </c>
      <c r="M1102" t="s">
        <v>4106</v>
      </c>
      <c r="N1102" t="s">
        <v>57</v>
      </c>
      <c r="O1102" t="s">
        <v>128</v>
      </c>
      <c r="P1102" t="s">
        <v>9477</v>
      </c>
      <c r="Q1102" t="s">
        <v>94</v>
      </c>
      <c r="R1102" t="s">
        <v>9478</v>
      </c>
      <c r="S1102" t="s">
        <v>9479</v>
      </c>
      <c r="T1102" t="s">
        <v>61</v>
      </c>
      <c r="U1102" t="s">
        <v>9480</v>
      </c>
      <c r="V1102" t="s">
        <v>64</v>
      </c>
      <c r="W1102" t="s">
        <v>9481</v>
      </c>
      <c r="X1102" s="1">
        <v>44914</v>
      </c>
      <c r="Y1102" t="s">
        <v>4112</v>
      </c>
      <c r="Z1102" s="2">
        <v>1800000</v>
      </c>
      <c r="AA1102" s="2">
        <v>1800000</v>
      </c>
      <c r="AB1102" s="2">
        <v>900000</v>
      </c>
      <c r="AC1102" s="2">
        <v>900000</v>
      </c>
      <c r="AD1102" s="2">
        <v>900000</v>
      </c>
      <c r="AE1102" t="s">
        <v>9482</v>
      </c>
      <c r="AF1102" t="s">
        <v>5986</v>
      </c>
      <c r="AH1102" t="s">
        <v>103</v>
      </c>
      <c r="AI1102" t="s">
        <v>2000</v>
      </c>
      <c r="AJ1102" t="s">
        <v>72</v>
      </c>
      <c r="AK1102" t="s">
        <v>72</v>
      </c>
      <c r="AL1102" t="s">
        <v>9474</v>
      </c>
      <c r="AM1102" t="s">
        <v>73</v>
      </c>
      <c r="AN1102" t="s">
        <v>45</v>
      </c>
      <c r="AO1102" t="s">
        <v>4114</v>
      </c>
      <c r="AP1102" t="s">
        <v>4115</v>
      </c>
      <c r="AR1102" s="2">
        <v>1800000</v>
      </c>
      <c r="AS1102" s="2">
        <v>1800000</v>
      </c>
    </row>
    <row r="1103" spans="1:45" x14ac:dyDescent="0.25">
      <c r="A1103" t="s">
        <v>45</v>
      </c>
      <c r="B1103" t="s">
        <v>46</v>
      </c>
      <c r="C1103" t="s">
        <v>9483</v>
      </c>
      <c r="D1103" t="s">
        <v>48</v>
      </c>
      <c r="E1103" s="2">
        <v>1120000</v>
      </c>
      <c r="F1103" t="s">
        <v>9484</v>
      </c>
      <c r="G1103" t="s">
        <v>9485</v>
      </c>
      <c r="H1103" t="s">
        <v>51</v>
      </c>
      <c r="I1103" t="s">
        <v>52</v>
      </c>
      <c r="J1103" t="s">
        <v>61</v>
      </c>
      <c r="K1103" t="s">
        <v>126</v>
      </c>
      <c r="L1103" t="s">
        <v>213</v>
      </c>
      <c r="M1103" t="s">
        <v>4106</v>
      </c>
      <c r="N1103" t="s">
        <v>57</v>
      </c>
      <c r="O1103" t="s">
        <v>128</v>
      </c>
      <c r="P1103" t="s">
        <v>9486</v>
      </c>
      <c r="Q1103" t="s">
        <v>94</v>
      </c>
      <c r="R1103" t="s">
        <v>1692</v>
      </c>
      <c r="S1103" t="s">
        <v>9487</v>
      </c>
      <c r="T1103" t="s">
        <v>61</v>
      </c>
      <c r="U1103" t="s">
        <v>9488</v>
      </c>
      <c r="V1103" t="s">
        <v>64</v>
      </c>
      <c r="W1103" t="s">
        <v>9489</v>
      </c>
      <c r="X1103" s="1">
        <v>44914</v>
      </c>
      <c r="Y1103" t="s">
        <v>4112</v>
      </c>
      <c r="Z1103" s="2">
        <v>1120000</v>
      </c>
      <c r="AA1103" s="2">
        <v>1120000</v>
      </c>
      <c r="AB1103" s="2">
        <v>560000</v>
      </c>
      <c r="AC1103" s="2">
        <v>560000</v>
      </c>
      <c r="AD1103" s="2">
        <v>560000</v>
      </c>
      <c r="AE1103" t="s">
        <v>9490</v>
      </c>
      <c r="AF1103" t="s">
        <v>1354</v>
      </c>
      <c r="AH1103" t="s">
        <v>103</v>
      </c>
      <c r="AI1103" t="s">
        <v>2000</v>
      </c>
      <c r="AJ1103" t="s">
        <v>72</v>
      </c>
      <c r="AK1103" t="s">
        <v>72</v>
      </c>
      <c r="AL1103" t="s">
        <v>9483</v>
      </c>
      <c r="AM1103" t="s">
        <v>73</v>
      </c>
      <c r="AN1103" t="s">
        <v>45</v>
      </c>
      <c r="AO1103" t="s">
        <v>4114</v>
      </c>
      <c r="AP1103" t="s">
        <v>4115</v>
      </c>
      <c r="AR1103" s="2">
        <v>1120000</v>
      </c>
      <c r="AS1103" s="2">
        <v>1120000</v>
      </c>
    </row>
    <row r="1104" spans="1:45" x14ac:dyDescent="0.25">
      <c r="A1104" t="s">
        <v>45</v>
      </c>
      <c r="B1104" t="s">
        <v>46</v>
      </c>
      <c r="C1104" t="s">
        <v>9491</v>
      </c>
      <c r="D1104" t="s">
        <v>48</v>
      </c>
      <c r="E1104" s="2">
        <v>326645.82</v>
      </c>
      <c r="F1104" t="s">
        <v>9492</v>
      </c>
      <c r="G1104" t="s">
        <v>9493</v>
      </c>
      <c r="H1104" t="s">
        <v>51</v>
      </c>
      <c r="I1104" t="s">
        <v>52</v>
      </c>
      <c r="J1104" t="s">
        <v>53</v>
      </c>
      <c r="K1104" t="s">
        <v>54</v>
      </c>
      <c r="L1104" t="s">
        <v>55</v>
      </c>
      <c r="M1104" t="s">
        <v>56</v>
      </c>
      <c r="N1104" t="s">
        <v>57</v>
      </c>
      <c r="O1104" t="s">
        <v>80</v>
      </c>
      <c r="P1104" t="s">
        <v>9494</v>
      </c>
      <c r="Q1104" t="s">
        <v>60</v>
      </c>
      <c r="R1104" t="s">
        <v>61</v>
      </c>
      <c r="S1104" t="s">
        <v>61</v>
      </c>
      <c r="T1104" t="s">
        <v>61</v>
      </c>
      <c r="U1104" t="s">
        <v>63</v>
      </c>
      <c r="V1104" t="s">
        <v>64</v>
      </c>
      <c r="W1104" t="s">
        <v>65</v>
      </c>
      <c r="X1104" s="1">
        <v>42370</v>
      </c>
      <c r="Y1104" t="s">
        <v>9495</v>
      </c>
      <c r="Z1104" s="2">
        <v>0</v>
      </c>
      <c r="AA1104" s="2">
        <v>0</v>
      </c>
      <c r="AB1104" s="2">
        <v>0</v>
      </c>
      <c r="AC1104" s="2">
        <v>0</v>
      </c>
      <c r="AD1104" s="2">
        <v>0</v>
      </c>
      <c r="AE1104" t="s">
        <v>66</v>
      </c>
      <c r="AF1104" t="s">
        <v>67</v>
      </c>
      <c r="AG1104" t="s">
        <v>9496</v>
      </c>
      <c r="AH1104" t="s">
        <v>69</v>
      </c>
      <c r="AI1104" t="s">
        <v>70</v>
      </c>
      <c r="AJ1104" t="s">
        <v>71</v>
      </c>
      <c r="AK1104" t="s">
        <v>72</v>
      </c>
      <c r="AL1104" t="s">
        <v>9491</v>
      </c>
      <c r="AM1104" t="s">
        <v>73</v>
      </c>
      <c r="AN1104" t="s">
        <v>4125</v>
      </c>
      <c r="AO1104" t="s">
        <v>610</v>
      </c>
      <c r="AP1104" t="s">
        <v>4143</v>
      </c>
      <c r="AR1104" s="2">
        <v>326645.82</v>
      </c>
      <c r="AS1104" s="2">
        <v>0</v>
      </c>
    </row>
    <row r="1105" spans="1:45" x14ac:dyDescent="0.25">
      <c r="A1105" t="s">
        <v>45</v>
      </c>
      <c r="B1105" t="s">
        <v>46</v>
      </c>
      <c r="C1105" t="s">
        <v>9497</v>
      </c>
      <c r="D1105" t="s">
        <v>48</v>
      </c>
      <c r="E1105" s="2">
        <v>5925843.6399999997</v>
      </c>
      <c r="F1105" t="s">
        <v>9498</v>
      </c>
      <c r="G1105" t="s">
        <v>9499</v>
      </c>
      <c r="H1105" t="s">
        <v>51</v>
      </c>
      <c r="I1105" t="s">
        <v>52</v>
      </c>
      <c r="J1105" t="s">
        <v>53</v>
      </c>
      <c r="K1105" t="s">
        <v>54</v>
      </c>
      <c r="L1105" t="s">
        <v>55</v>
      </c>
      <c r="M1105" t="s">
        <v>56</v>
      </c>
      <c r="N1105" t="s">
        <v>57</v>
      </c>
      <c r="O1105" t="s">
        <v>80</v>
      </c>
      <c r="P1105" t="s">
        <v>9500</v>
      </c>
      <c r="Q1105" t="s">
        <v>60</v>
      </c>
      <c r="R1105" t="s">
        <v>61</v>
      </c>
      <c r="S1105" t="s">
        <v>61</v>
      </c>
      <c r="T1105" t="s">
        <v>61</v>
      </c>
      <c r="U1105" t="s">
        <v>63</v>
      </c>
      <c r="V1105" t="s">
        <v>64</v>
      </c>
      <c r="W1105" t="s">
        <v>65</v>
      </c>
      <c r="X1105" s="1">
        <v>42370</v>
      </c>
      <c r="Y1105" t="s">
        <v>9495</v>
      </c>
      <c r="Z1105" s="2">
        <v>0</v>
      </c>
      <c r="AA1105" s="2">
        <v>0</v>
      </c>
      <c r="AB1105" s="2">
        <v>0</v>
      </c>
      <c r="AC1105" s="2">
        <v>0</v>
      </c>
      <c r="AD1105" s="2">
        <v>0</v>
      </c>
      <c r="AE1105" t="s">
        <v>66</v>
      </c>
      <c r="AF1105" t="s">
        <v>67</v>
      </c>
      <c r="AG1105" t="s">
        <v>9501</v>
      </c>
      <c r="AH1105" t="s">
        <v>69</v>
      </c>
      <c r="AI1105" t="s">
        <v>70</v>
      </c>
      <c r="AJ1105" t="s">
        <v>71</v>
      </c>
      <c r="AK1105" t="s">
        <v>72</v>
      </c>
      <c r="AL1105" t="s">
        <v>9497</v>
      </c>
      <c r="AM1105" t="s">
        <v>73</v>
      </c>
      <c r="AN1105" t="s">
        <v>4125</v>
      </c>
      <c r="AO1105" t="s">
        <v>610</v>
      </c>
      <c r="AP1105" t="s">
        <v>4143</v>
      </c>
      <c r="AR1105" s="2">
        <v>5925843.6399999997</v>
      </c>
      <c r="AS1105" s="2">
        <v>0</v>
      </c>
    </row>
    <row r="1106" spans="1:45" x14ac:dyDescent="0.25">
      <c r="A1106" t="s">
        <v>45</v>
      </c>
      <c r="B1106" t="s">
        <v>46</v>
      </c>
      <c r="C1106" t="s">
        <v>9502</v>
      </c>
      <c r="D1106" t="s">
        <v>48</v>
      </c>
      <c r="E1106" s="2">
        <v>5600000</v>
      </c>
      <c r="F1106" t="s">
        <v>9503</v>
      </c>
      <c r="G1106" t="s">
        <v>9504</v>
      </c>
      <c r="H1106" t="s">
        <v>51</v>
      </c>
      <c r="I1106" t="s">
        <v>52</v>
      </c>
      <c r="J1106" t="s">
        <v>53</v>
      </c>
      <c r="K1106" t="s">
        <v>54</v>
      </c>
      <c r="L1106" t="s">
        <v>55</v>
      </c>
      <c r="M1106" t="s">
        <v>56</v>
      </c>
      <c r="N1106" t="s">
        <v>57</v>
      </c>
      <c r="O1106" t="s">
        <v>58</v>
      </c>
      <c r="P1106" t="s">
        <v>9505</v>
      </c>
      <c r="Q1106" t="s">
        <v>60</v>
      </c>
      <c r="R1106" t="s">
        <v>61</v>
      </c>
      <c r="S1106" t="s">
        <v>61</v>
      </c>
      <c r="T1106" t="s">
        <v>9506</v>
      </c>
      <c r="U1106" t="s">
        <v>63</v>
      </c>
      <c r="V1106" t="s">
        <v>64</v>
      </c>
      <c r="W1106" t="s">
        <v>65</v>
      </c>
      <c r="X1106" s="1">
        <v>43101</v>
      </c>
      <c r="Z1106" s="2">
        <v>0</v>
      </c>
      <c r="AA1106" s="2">
        <v>0</v>
      </c>
      <c r="AB1106" s="2">
        <v>0</v>
      </c>
      <c r="AC1106" s="2">
        <v>0</v>
      </c>
      <c r="AD1106" s="2">
        <v>0</v>
      </c>
      <c r="AE1106" t="s">
        <v>66</v>
      </c>
      <c r="AF1106" t="s">
        <v>67</v>
      </c>
      <c r="AG1106" t="s">
        <v>9507</v>
      </c>
      <c r="AH1106" t="s">
        <v>69</v>
      </c>
      <c r="AI1106" t="s">
        <v>70</v>
      </c>
      <c r="AJ1106" t="s">
        <v>71</v>
      </c>
      <c r="AK1106" t="s">
        <v>72</v>
      </c>
      <c r="AL1106" t="s">
        <v>9502</v>
      </c>
      <c r="AM1106" t="s">
        <v>73</v>
      </c>
      <c r="AN1106" t="s">
        <v>74</v>
      </c>
      <c r="AO1106" t="s">
        <v>75</v>
      </c>
      <c r="AP1106" t="s">
        <v>76</v>
      </c>
      <c r="AR1106" s="2">
        <v>5600000</v>
      </c>
      <c r="AS1106" s="2">
        <v>0</v>
      </c>
    </row>
    <row r="1107" spans="1:45" x14ac:dyDescent="0.25">
      <c r="A1107" t="s">
        <v>45</v>
      </c>
      <c r="B1107" t="s">
        <v>46</v>
      </c>
      <c r="C1107" t="s">
        <v>9508</v>
      </c>
      <c r="D1107" t="s">
        <v>48</v>
      </c>
      <c r="E1107" s="2">
        <v>2050000</v>
      </c>
      <c r="F1107" t="s">
        <v>9509</v>
      </c>
      <c r="G1107" t="s">
        <v>9510</v>
      </c>
      <c r="H1107" t="s">
        <v>51</v>
      </c>
      <c r="I1107" t="s">
        <v>52</v>
      </c>
      <c r="J1107" t="s">
        <v>53</v>
      </c>
      <c r="K1107" t="s">
        <v>54</v>
      </c>
      <c r="L1107" t="s">
        <v>55</v>
      </c>
      <c r="M1107" t="s">
        <v>142</v>
      </c>
      <c r="N1107" t="s">
        <v>57</v>
      </c>
      <c r="O1107" t="s">
        <v>1330</v>
      </c>
      <c r="P1107" t="s">
        <v>9511</v>
      </c>
      <c r="Q1107" t="s">
        <v>94</v>
      </c>
      <c r="R1107" t="s">
        <v>7803</v>
      </c>
      <c r="S1107" t="s">
        <v>7804</v>
      </c>
      <c r="T1107" t="s">
        <v>61</v>
      </c>
      <c r="U1107" t="s">
        <v>9512</v>
      </c>
      <c r="V1107" t="s">
        <v>64</v>
      </c>
      <c r="W1107" t="s">
        <v>9513</v>
      </c>
      <c r="X1107" s="1">
        <v>44319</v>
      </c>
      <c r="Y1107" t="s">
        <v>9514</v>
      </c>
      <c r="Z1107" s="2">
        <v>2050000</v>
      </c>
      <c r="AA1107" s="2">
        <v>2050000</v>
      </c>
      <c r="AB1107" s="2">
        <v>2050000</v>
      </c>
      <c r="AC1107" s="2">
        <v>2050000</v>
      </c>
      <c r="AD1107" s="2">
        <v>2050000</v>
      </c>
      <c r="AE1107" t="s">
        <v>9515</v>
      </c>
      <c r="AF1107" t="s">
        <v>9516</v>
      </c>
      <c r="AG1107" t="s">
        <v>9517</v>
      </c>
      <c r="AH1107" t="s">
        <v>103</v>
      </c>
      <c r="AI1107" t="s">
        <v>104</v>
      </c>
      <c r="AJ1107" t="s">
        <v>72</v>
      </c>
      <c r="AK1107" t="s">
        <v>72</v>
      </c>
      <c r="AL1107" t="s">
        <v>9508</v>
      </c>
      <c r="AM1107" t="s">
        <v>73</v>
      </c>
      <c r="AN1107" t="s">
        <v>122</v>
      </c>
      <c r="AO1107" t="s">
        <v>107</v>
      </c>
      <c r="AP1107" t="s">
        <v>108</v>
      </c>
      <c r="AR1107" s="2">
        <v>2050000</v>
      </c>
      <c r="AS1107" s="2">
        <v>2050000</v>
      </c>
    </row>
    <row r="1108" spans="1:45" x14ac:dyDescent="0.25">
      <c r="A1108" t="s">
        <v>45</v>
      </c>
      <c r="B1108" t="s">
        <v>46</v>
      </c>
      <c r="C1108" t="s">
        <v>9518</v>
      </c>
      <c r="D1108" t="s">
        <v>48</v>
      </c>
      <c r="E1108" s="2">
        <v>18251366.920000002</v>
      </c>
      <c r="F1108" t="s">
        <v>9519</v>
      </c>
      <c r="G1108" t="s">
        <v>9520</v>
      </c>
      <c r="H1108" t="s">
        <v>51</v>
      </c>
      <c r="I1108" t="s">
        <v>52</v>
      </c>
      <c r="J1108" t="s">
        <v>61</v>
      </c>
      <c r="K1108" t="s">
        <v>126</v>
      </c>
      <c r="L1108" t="s">
        <v>55</v>
      </c>
      <c r="M1108" t="s">
        <v>127</v>
      </c>
      <c r="N1108" t="s">
        <v>57</v>
      </c>
      <c r="O1108" t="s">
        <v>128</v>
      </c>
      <c r="P1108" t="s">
        <v>9521</v>
      </c>
      <c r="Q1108" t="s">
        <v>94</v>
      </c>
      <c r="R1108" t="s">
        <v>9522</v>
      </c>
      <c r="S1108" t="s">
        <v>9523</v>
      </c>
      <c r="T1108" t="s">
        <v>61</v>
      </c>
      <c r="U1108" t="s">
        <v>9524</v>
      </c>
      <c r="V1108" t="s">
        <v>64</v>
      </c>
      <c r="W1108" t="s">
        <v>9525</v>
      </c>
      <c r="X1108" s="1">
        <v>44635</v>
      </c>
      <c r="Y1108" t="s">
        <v>416</v>
      </c>
      <c r="Z1108" s="2">
        <v>17133809.120000001</v>
      </c>
      <c r="AA1108" s="2">
        <v>17133809.120000001</v>
      </c>
      <c r="AB1108" s="2">
        <v>17133809.120000001</v>
      </c>
      <c r="AC1108" s="2">
        <v>17065716.899999999</v>
      </c>
      <c r="AD1108" s="2">
        <v>17065716.899999999</v>
      </c>
      <c r="AE1108" t="s">
        <v>9526</v>
      </c>
      <c r="AF1108" t="s">
        <v>9527</v>
      </c>
      <c r="AG1108" t="s">
        <v>9528</v>
      </c>
      <c r="AH1108" t="s">
        <v>103</v>
      </c>
      <c r="AI1108" t="s">
        <v>104</v>
      </c>
      <c r="AJ1108" t="s">
        <v>72</v>
      </c>
      <c r="AK1108" t="s">
        <v>72</v>
      </c>
      <c r="AL1108" t="s">
        <v>9518</v>
      </c>
      <c r="AM1108" t="s">
        <v>73</v>
      </c>
      <c r="AN1108" t="s">
        <v>45</v>
      </c>
      <c r="AO1108" t="s">
        <v>107</v>
      </c>
      <c r="AP1108" t="s">
        <v>138</v>
      </c>
      <c r="AR1108" s="2">
        <v>18251366.920000002</v>
      </c>
      <c r="AS1108" s="2">
        <v>17133809.120000001</v>
      </c>
    </row>
    <row r="1109" spans="1:45" x14ac:dyDescent="0.25">
      <c r="A1109" t="s">
        <v>45</v>
      </c>
      <c r="B1109" t="s">
        <v>46</v>
      </c>
      <c r="C1109" t="s">
        <v>9529</v>
      </c>
      <c r="D1109" t="s">
        <v>48</v>
      </c>
      <c r="E1109" s="2">
        <v>21026612.09</v>
      </c>
      <c r="F1109" t="s">
        <v>9530</v>
      </c>
      <c r="G1109" t="s">
        <v>9531</v>
      </c>
      <c r="H1109" t="s">
        <v>51</v>
      </c>
      <c r="I1109" t="s">
        <v>52</v>
      </c>
      <c r="J1109" t="s">
        <v>61</v>
      </c>
      <c r="K1109" t="s">
        <v>126</v>
      </c>
      <c r="L1109" t="s">
        <v>55</v>
      </c>
      <c r="M1109" t="s">
        <v>127</v>
      </c>
      <c r="N1109" t="s">
        <v>57</v>
      </c>
      <c r="O1109" t="s">
        <v>128</v>
      </c>
      <c r="P1109" t="s">
        <v>9532</v>
      </c>
      <c r="Q1109" t="s">
        <v>94</v>
      </c>
      <c r="R1109" t="s">
        <v>9533</v>
      </c>
      <c r="S1109" t="s">
        <v>1325</v>
      </c>
      <c r="T1109" t="s">
        <v>61</v>
      </c>
      <c r="U1109" t="s">
        <v>9534</v>
      </c>
      <c r="V1109" t="s">
        <v>64</v>
      </c>
      <c r="W1109" t="s">
        <v>9535</v>
      </c>
      <c r="X1109" s="1">
        <v>44635</v>
      </c>
      <c r="Y1109" t="s">
        <v>416</v>
      </c>
      <c r="Z1109" s="2">
        <v>19338321.289999999</v>
      </c>
      <c r="AA1109" s="2">
        <v>19338321.289999999</v>
      </c>
      <c r="AB1109" s="2">
        <v>19338321.289999999</v>
      </c>
      <c r="AC1109" s="2">
        <v>19309553.190000001</v>
      </c>
      <c r="AD1109" s="2">
        <v>19309553.190000001</v>
      </c>
      <c r="AE1109" t="s">
        <v>9536</v>
      </c>
      <c r="AF1109" t="s">
        <v>9537</v>
      </c>
      <c r="AG1109" t="s">
        <v>9538</v>
      </c>
      <c r="AH1109" t="s">
        <v>103</v>
      </c>
      <c r="AI1109" t="s">
        <v>104</v>
      </c>
      <c r="AJ1109" t="s">
        <v>72</v>
      </c>
      <c r="AK1109" t="s">
        <v>72</v>
      </c>
      <c r="AL1109" t="s">
        <v>9529</v>
      </c>
      <c r="AM1109" t="s">
        <v>73</v>
      </c>
      <c r="AN1109" t="s">
        <v>45</v>
      </c>
      <c r="AO1109" t="s">
        <v>107</v>
      </c>
      <c r="AP1109" t="s">
        <v>138</v>
      </c>
      <c r="AR1109" s="2">
        <v>21026612.09</v>
      </c>
      <c r="AS1109" s="2">
        <v>19338321.289999999</v>
      </c>
    </row>
    <row r="1110" spans="1:45" x14ac:dyDescent="0.25">
      <c r="A1110" t="s">
        <v>45</v>
      </c>
      <c r="B1110" t="s">
        <v>46</v>
      </c>
      <c r="C1110" t="s">
        <v>9539</v>
      </c>
      <c r="D1110" t="s">
        <v>48</v>
      </c>
      <c r="E1110" s="2">
        <v>14403269.529999999</v>
      </c>
      <c r="F1110" t="s">
        <v>9540</v>
      </c>
      <c r="G1110" t="s">
        <v>9541</v>
      </c>
      <c r="H1110" t="s">
        <v>51</v>
      </c>
      <c r="I1110" t="s">
        <v>52</v>
      </c>
      <c r="J1110" t="s">
        <v>61</v>
      </c>
      <c r="K1110" t="s">
        <v>126</v>
      </c>
      <c r="L1110" t="s">
        <v>55</v>
      </c>
      <c r="M1110" t="s">
        <v>142</v>
      </c>
      <c r="N1110" t="s">
        <v>57</v>
      </c>
      <c r="O1110" t="s">
        <v>80</v>
      </c>
      <c r="P1110" t="s">
        <v>9542</v>
      </c>
      <c r="Q1110" t="s">
        <v>94</v>
      </c>
      <c r="R1110" t="s">
        <v>1184</v>
      </c>
      <c r="S1110" t="s">
        <v>755</v>
      </c>
      <c r="T1110" t="s">
        <v>61</v>
      </c>
      <c r="U1110" t="s">
        <v>1757</v>
      </c>
      <c r="V1110" t="s">
        <v>64</v>
      </c>
      <c r="W1110" t="s">
        <v>9543</v>
      </c>
      <c r="X1110" s="1">
        <v>44622</v>
      </c>
      <c r="Y1110" t="s">
        <v>148</v>
      </c>
      <c r="Z1110" s="2">
        <v>13995766.76</v>
      </c>
      <c r="AA1110" s="2">
        <v>13995766.76</v>
      </c>
      <c r="AB1110" s="2">
        <v>13995766.76</v>
      </c>
      <c r="AC1110" s="2">
        <v>13995766.76</v>
      </c>
      <c r="AD1110" s="2">
        <v>13995766.76</v>
      </c>
      <c r="AE1110" t="s">
        <v>9544</v>
      </c>
      <c r="AF1110" t="s">
        <v>2190</v>
      </c>
      <c r="AG1110" t="s">
        <v>9545</v>
      </c>
      <c r="AH1110" t="s">
        <v>103</v>
      </c>
      <c r="AI1110" t="s">
        <v>104</v>
      </c>
      <c r="AJ1110" t="s">
        <v>152</v>
      </c>
      <c r="AK1110" t="s">
        <v>72</v>
      </c>
      <c r="AL1110" t="s">
        <v>9539</v>
      </c>
      <c r="AM1110" t="s">
        <v>73</v>
      </c>
      <c r="AN1110" t="s">
        <v>45</v>
      </c>
      <c r="AO1110" t="s">
        <v>107</v>
      </c>
      <c r="AP1110" t="s">
        <v>138</v>
      </c>
      <c r="AR1110" s="2">
        <v>14403269.529999999</v>
      </c>
      <c r="AS1110" s="2">
        <v>14403269.529999999</v>
      </c>
    </row>
    <row r="1111" spans="1:45" x14ac:dyDescent="0.25">
      <c r="A1111" t="s">
        <v>45</v>
      </c>
      <c r="B1111" t="s">
        <v>46</v>
      </c>
      <c r="C1111" t="s">
        <v>9546</v>
      </c>
      <c r="D1111" t="s">
        <v>48</v>
      </c>
      <c r="E1111" s="2">
        <v>17546814.760000002</v>
      </c>
      <c r="F1111" t="s">
        <v>9547</v>
      </c>
      <c r="G1111" t="s">
        <v>9548</v>
      </c>
      <c r="H1111" t="s">
        <v>51</v>
      </c>
      <c r="I1111" t="s">
        <v>52</v>
      </c>
      <c r="J1111" t="s">
        <v>61</v>
      </c>
      <c r="K1111" t="s">
        <v>126</v>
      </c>
      <c r="L1111" t="s">
        <v>55</v>
      </c>
      <c r="M1111" t="s">
        <v>142</v>
      </c>
      <c r="N1111" t="s">
        <v>57</v>
      </c>
      <c r="O1111" t="s">
        <v>80</v>
      </c>
      <c r="P1111" t="s">
        <v>9549</v>
      </c>
      <c r="Q1111" t="s">
        <v>94</v>
      </c>
      <c r="R1111" t="s">
        <v>9550</v>
      </c>
      <c r="S1111" t="s">
        <v>9551</v>
      </c>
      <c r="T1111" t="s">
        <v>61</v>
      </c>
      <c r="U1111" t="s">
        <v>4206</v>
      </c>
      <c r="V1111" t="s">
        <v>64</v>
      </c>
      <c r="W1111" t="s">
        <v>9552</v>
      </c>
      <c r="X1111" s="1">
        <v>44622</v>
      </c>
      <c r="Y1111" t="s">
        <v>148</v>
      </c>
      <c r="Z1111" s="2">
        <v>16485218.66</v>
      </c>
      <c r="AA1111" s="2">
        <v>16485218.66</v>
      </c>
      <c r="AB1111" s="2">
        <v>16485218.66</v>
      </c>
      <c r="AC1111" s="2">
        <v>16485218.66</v>
      </c>
      <c r="AD1111" s="2">
        <v>16485218.66</v>
      </c>
      <c r="AE1111" t="s">
        <v>9553</v>
      </c>
      <c r="AF1111" t="s">
        <v>9554</v>
      </c>
      <c r="AG1111" t="s">
        <v>9555</v>
      </c>
      <c r="AH1111" t="s">
        <v>103</v>
      </c>
      <c r="AI1111" t="s">
        <v>104</v>
      </c>
      <c r="AJ1111" t="s">
        <v>152</v>
      </c>
      <c r="AK1111" t="s">
        <v>72</v>
      </c>
      <c r="AL1111" t="s">
        <v>9546</v>
      </c>
      <c r="AM1111" t="s">
        <v>73</v>
      </c>
      <c r="AN1111" t="s">
        <v>45</v>
      </c>
      <c r="AO1111" t="s">
        <v>107</v>
      </c>
      <c r="AP1111" t="s">
        <v>138</v>
      </c>
      <c r="AR1111" s="2">
        <v>17546814.760000002</v>
      </c>
      <c r="AS1111" s="2">
        <v>17546814.760000002</v>
      </c>
    </row>
    <row r="1112" spans="1:45" x14ac:dyDescent="0.25">
      <c r="A1112" t="s">
        <v>45</v>
      </c>
      <c r="B1112" t="s">
        <v>46</v>
      </c>
      <c r="C1112" t="s">
        <v>9556</v>
      </c>
      <c r="D1112" t="s">
        <v>48</v>
      </c>
      <c r="E1112" s="2">
        <v>23098722.399999999</v>
      </c>
      <c r="F1112" t="s">
        <v>9557</v>
      </c>
      <c r="G1112" t="s">
        <v>9558</v>
      </c>
      <c r="H1112" t="s">
        <v>51</v>
      </c>
      <c r="I1112" t="s">
        <v>52</v>
      </c>
      <c r="J1112" t="s">
        <v>61</v>
      </c>
      <c r="K1112" t="s">
        <v>126</v>
      </c>
      <c r="L1112" t="s">
        <v>55</v>
      </c>
      <c r="M1112" t="s">
        <v>142</v>
      </c>
      <c r="N1112" t="s">
        <v>57</v>
      </c>
      <c r="O1112" t="s">
        <v>80</v>
      </c>
      <c r="P1112" t="s">
        <v>9559</v>
      </c>
      <c r="Q1112" t="s">
        <v>94</v>
      </c>
      <c r="R1112" t="s">
        <v>9560</v>
      </c>
      <c r="S1112" t="s">
        <v>9561</v>
      </c>
      <c r="T1112" t="s">
        <v>61</v>
      </c>
      <c r="U1112" t="s">
        <v>9562</v>
      </c>
      <c r="V1112" t="s">
        <v>64</v>
      </c>
      <c r="W1112" t="s">
        <v>9563</v>
      </c>
      <c r="X1112" s="1">
        <v>44622</v>
      </c>
      <c r="Y1112" t="s">
        <v>148</v>
      </c>
      <c r="Z1112" s="2">
        <v>22008254.84</v>
      </c>
      <c r="AA1112" s="2">
        <v>22008254.84</v>
      </c>
      <c r="AB1112" s="2">
        <v>22008254.84</v>
      </c>
      <c r="AC1112" s="2">
        <v>22008254.84</v>
      </c>
      <c r="AD1112" s="2">
        <v>22008254.84</v>
      </c>
      <c r="AE1112" t="s">
        <v>9564</v>
      </c>
      <c r="AF1112" t="s">
        <v>9565</v>
      </c>
      <c r="AG1112" t="s">
        <v>9566</v>
      </c>
      <c r="AH1112" t="s">
        <v>103</v>
      </c>
      <c r="AI1112" t="s">
        <v>104</v>
      </c>
      <c r="AJ1112" t="s">
        <v>329</v>
      </c>
      <c r="AK1112" t="s">
        <v>72</v>
      </c>
      <c r="AL1112" t="s">
        <v>9556</v>
      </c>
      <c r="AM1112" t="s">
        <v>73</v>
      </c>
      <c r="AN1112" t="s">
        <v>45</v>
      </c>
      <c r="AO1112" t="s">
        <v>107</v>
      </c>
      <c r="AP1112" t="s">
        <v>138</v>
      </c>
      <c r="AR1112" s="2">
        <v>23098722.399999999</v>
      </c>
      <c r="AS1112" s="2">
        <v>23098722.399999999</v>
      </c>
    </row>
    <row r="1113" spans="1:45" x14ac:dyDescent="0.25">
      <c r="A1113" t="s">
        <v>45</v>
      </c>
      <c r="B1113" t="s">
        <v>46</v>
      </c>
      <c r="C1113" t="s">
        <v>9567</v>
      </c>
      <c r="D1113" t="s">
        <v>48</v>
      </c>
      <c r="E1113" s="2">
        <v>19450389.07</v>
      </c>
      <c r="F1113" t="s">
        <v>9568</v>
      </c>
      <c r="G1113" t="s">
        <v>9569</v>
      </c>
      <c r="H1113" t="s">
        <v>51</v>
      </c>
      <c r="I1113" t="s">
        <v>52</v>
      </c>
      <c r="J1113" t="s">
        <v>61</v>
      </c>
      <c r="K1113" t="s">
        <v>126</v>
      </c>
      <c r="L1113" t="s">
        <v>55</v>
      </c>
      <c r="M1113" t="s">
        <v>142</v>
      </c>
      <c r="N1113" t="s">
        <v>57</v>
      </c>
      <c r="O1113" t="s">
        <v>80</v>
      </c>
      <c r="P1113" t="s">
        <v>9570</v>
      </c>
      <c r="Q1113" t="s">
        <v>94</v>
      </c>
      <c r="R1113" t="s">
        <v>4223</v>
      </c>
      <c r="S1113" t="s">
        <v>4224</v>
      </c>
      <c r="T1113" t="s">
        <v>61</v>
      </c>
      <c r="U1113" t="s">
        <v>7475</v>
      </c>
      <c r="V1113" t="s">
        <v>64</v>
      </c>
      <c r="W1113" t="s">
        <v>9571</v>
      </c>
      <c r="X1113" s="1">
        <v>44623</v>
      </c>
      <c r="Y1113" t="s">
        <v>148</v>
      </c>
      <c r="Z1113" s="2">
        <v>17618539.239999998</v>
      </c>
      <c r="AA1113" s="2">
        <v>17618539.239999998</v>
      </c>
      <c r="AB1113" s="2">
        <v>17618539.239999998</v>
      </c>
      <c r="AC1113" s="2">
        <v>17618539.239999998</v>
      </c>
      <c r="AD1113" s="2">
        <v>17618539.239999998</v>
      </c>
      <c r="AE1113" t="s">
        <v>9572</v>
      </c>
      <c r="AF1113" t="s">
        <v>2190</v>
      </c>
      <c r="AG1113" t="s">
        <v>9573</v>
      </c>
      <c r="AH1113" t="s">
        <v>103</v>
      </c>
      <c r="AI1113" t="s">
        <v>104</v>
      </c>
      <c r="AJ1113" t="s">
        <v>9574</v>
      </c>
      <c r="AK1113" t="s">
        <v>72</v>
      </c>
      <c r="AL1113" t="s">
        <v>9567</v>
      </c>
      <c r="AM1113" t="s">
        <v>73</v>
      </c>
      <c r="AN1113" t="s">
        <v>45</v>
      </c>
      <c r="AO1113" t="s">
        <v>107</v>
      </c>
      <c r="AP1113" t="s">
        <v>138</v>
      </c>
      <c r="AR1113" s="2">
        <v>19450389.07</v>
      </c>
      <c r="AS1113" s="2">
        <v>17618539.239999998</v>
      </c>
    </row>
    <row r="1114" spans="1:45" x14ac:dyDescent="0.25">
      <c r="A1114" t="s">
        <v>45</v>
      </c>
      <c r="B1114" t="s">
        <v>46</v>
      </c>
      <c r="C1114" t="s">
        <v>9575</v>
      </c>
      <c r="D1114" t="s">
        <v>48</v>
      </c>
      <c r="E1114" s="2">
        <v>13632007.359999999</v>
      </c>
      <c r="F1114" t="s">
        <v>9576</v>
      </c>
      <c r="G1114" t="s">
        <v>9577</v>
      </c>
      <c r="H1114" t="s">
        <v>51</v>
      </c>
      <c r="I1114" t="s">
        <v>52</v>
      </c>
      <c r="J1114" t="s">
        <v>61</v>
      </c>
      <c r="K1114" t="s">
        <v>126</v>
      </c>
      <c r="L1114" t="s">
        <v>55</v>
      </c>
      <c r="M1114" t="s">
        <v>142</v>
      </c>
      <c r="N1114" t="s">
        <v>57</v>
      </c>
      <c r="O1114" t="s">
        <v>80</v>
      </c>
      <c r="P1114" t="s">
        <v>9578</v>
      </c>
      <c r="Q1114" t="s">
        <v>94</v>
      </c>
      <c r="R1114" t="s">
        <v>724</v>
      </c>
      <c r="S1114" t="s">
        <v>861</v>
      </c>
      <c r="T1114" t="s">
        <v>61</v>
      </c>
      <c r="U1114" t="s">
        <v>7475</v>
      </c>
      <c r="V1114" t="s">
        <v>64</v>
      </c>
      <c r="W1114" t="s">
        <v>9579</v>
      </c>
      <c r="X1114" s="1">
        <v>44623</v>
      </c>
      <c r="Y1114" t="s">
        <v>148</v>
      </c>
      <c r="Z1114" s="2">
        <v>12248925.960000001</v>
      </c>
      <c r="AA1114" s="2">
        <v>12248925.960000001</v>
      </c>
      <c r="AB1114" s="2">
        <v>12248925.960000001</v>
      </c>
      <c r="AC1114" s="2">
        <v>11858387.84</v>
      </c>
      <c r="AD1114" s="2">
        <v>11858387.84</v>
      </c>
      <c r="AE1114" t="s">
        <v>9580</v>
      </c>
      <c r="AF1114" t="s">
        <v>2182</v>
      </c>
      <c r="AG1114" t="s">
        <v>9581</v>
      </c>
      <c r="AH1114" t="s">
        <v>103</v>
      </c>
      <c r="AI1114" t="s">
        <v>104</v>
      </c>
      <c r="AJ1114" t="s">
        <v>152</v>
      </c>
      <c r="AK1114" t="s">
        <v>72</v>
      </c>
      <c r="AL1114" t="s">
        <v>9575</v>
      </c>
      <c r="AM1114" t="s">
        <v>73</v>
      </c>
      <c r="AN1114" t="s">
        <v>45</v>
      </c>
      <c r="AO1114" t="s">
        <v>107</v>
      </c>
      <c r="AP1114" t="s">
        <v>138</v>
      </c>
      <c r="AR1114" s="2">
        <v>13632007.359999999</v>
      </c>
      <c r="AS1114" s="2">
        <v>12248925.960000001</v>
      </c>
    </row>
    <row r="1115" spans="1:45" x14ac:dyDescent="0.25">
      <c r="A1115" t="s">
        <v>45</v>
      </c>
      <c r="B1115" t="s">
        <v>46</v>
      </c>
      <c r="C1115" t="s">
        <v>9582</v>
      </c>
      <c r="D1115" t="s">
        <v>48</v>
      </c>
      <c r="E1115" s="2">
        <v>18707135.219999999</v>
      </c>
      <c r="F1115" t="s">
        <v>9583</v>
      </c>
      <c r="G1115" t="s">
        <v>9584</v>
      </c>
      <c r="H1115" t="s">
        <v>51</v>
      </c>
      <c r="I1115" t="s">
        <v>52</v>
      </c>
      <c r="J1115" t="s">
        <v>61</v>
      </c>
      <c r="K1115" t="s">
        <v>126</v>
      </c>
      <c r="L1115" t="s">
        <v>55</v>
      </c>
      <c r="M1115" t="s">
        <v>142</v>
      </c>
      <c r="N1115" t="s">
        <v>57</v>
      </c>
      <c r="O1115" t="s">
        <v>80</v>
      </c>
      <c r="P1115" t="s">
        <v>9585</v>
      </c>
      <c r="Q1115" t="s">
        <v>94</v>
      </c>
      <c r="R1115" t="s">
        <v>9586</v>
      </c>
      <c r="S1115" t="s">
        <v>9587</v>
      </c>
      <c r="T1115" t="s">
        <v>61</v>
      </c>
      <c r="U1115" t="s">
        <v>1641</v>
      </c>
      <c r="V1115" t="s">
        <v>64</v>
      </c>
      <c r="W1115" t="s">
        <v>9588</v>
      </c>
      <c r="X1115" s="1">
        <v>44623</v>
      </c>
      <c r="Y1115" t="s">
        <v>148</v>
      </c>
      <c r="Z1115" s="2">
        <v>17396931.649999999</v>
      </c>
      <c r="AA1115" s="2">
        <v>17396931.649999999</v>
      </c>
      <c r="AB1115" s="2">
        <v>17396931.649999999</v>
      </c>
      <c r="AC1115" s="2">
        <v>17396931.649999999</v>
      </c>
      <c r="AD1115" s="2">
        <v>17396931.649999999</v>
      </c>
      <c r="AE1115" t="s">
        <v>9589</v>
      </c>
      <c r="AF1115" t="s">
        <v>9590</v>
      </c>
      <c r="AG1115" t="s">
        <v>9591</v>
      </c>
      <c r="AH1115" t="s">
        <v>103</v>
      </c>
      <c r="AI1115" t="s">
        <v>104</v>
      </c>
      <c r="AJ1115" t="s">
        <v>152</v>
      </c>
      <c r="AK1115" t="s">
        <v>72</v>
      </c>
      <c r="AL1115" t="s">
        <v>9582</v>
      </c>
      <c r="AM1115" t="s">
        <v>73</v>
      </c>
      <c r="AN1115" t="s">
        <v>45</v>
      </c>
      <c r="AO1115" t="s">
        <v>107</v>
      </c>
      <c r="AP1115" t="s">
        <v>138</v>
      </c>
      <c r="AR1115" s="2">
        <v>18707135.219999999</v>
      </c>
      <c r="AS1115" s="2">
        <v>17396931.649999999</v>
      </c>
    </row>
    <row r="1116" spans="1:45" x14ac:dyDescent="0.25">
      <c r="A1116" t="s">
        <v>45</v>
      </c>
      <c r="B1116" t="s">
        <v>46</v>
      </c>
      <c r="C1116" t="s">
        <v>9592</v>
      </c>
      <c r="D1116" t="s">
        <v>48</v>
      </c>
      <c r="E1116" s="2">
        <v>3246945.13</v>
      </c>
      <c r="F1116" t="s">
        <v>9593</v>
      </c>
      <c r="G1116" t="s">
        <v>9594</v>
      </c>
      <c r="H1116" t="s">
        <v>51</v>
      </c>
      <c r="I1116" t="s">
        <v>52</v>
      </c>
      <c r="J1116" t="s">
        <v>61</v>
      </c>
      <c r="K1116" t="s">
        <v>126</v>
      </c>
      <c r="L1116" t="s">
        <v>55</v>
      </c>
      <c r="M1116" t="s">
        <v>91</v>
      </c>
      <c r="N1116" t="s">
        <v>57</v>
      </c>
      <c r="O1116" t="s">
        <v>183</v>
      </c>
      <c r="P1116" t="s">
        <v>9595</v>
      </c>
      <c r="Q1116" t="s">
        <v>94</v>
      </c>
      <c r="R1116" t="s">
        <v>7674</v>
      </c>
      <c r="S1116" t="s">
        <v>849</v>
      </c>
      <c r="T1116" t="s">
        <v>61</v>
      </c>
      <c r="U1116" t="s">
        <v>644</v>
      </c>
      <c r="V1116" t="s">
        <v>64</v>
      </c>
      <c r="W1116" t="s">
        <v>9596</v>
      </c>
      <c r="X1116" s="1">
        <v>44562</v>
      </c>
      <c r="Y1116" t="s">
        <v>148</v>
      </c>
      <c r="Z1116" s="2">
        <v>3229535.59</v>
      </c>
      <c r="AA1116" s="2">
        <v>3229535.59</v>
      </c>
      <c r="AB1116" s="2">
        <v>3229535.59</v>
      </c>
      <c r="AC1116" s="2">
        <v>3229535.59</v>
      </c>
      <c r="AD1116" s="2">
        <v>3229535.59</v>
      </c>
      <c r="AE1116" t="s">
        <v>66</v>
      </c>
      <c r="AF1116" t="s">
        <v>646</v>
      </c>
      <c r="AH1116" t="s">
        <v>103</v>
      </c>
      <c r="AI1116" t="s">
        <v>104</v>
      </c>
      <c r="AJ1116" t="s">
        <v>72</v>
      </c>
      <c r="AK1116" t="s">
        <v>72</v>
      </c>
      <c r="AL1116" t="s">
        <v>9592</v>
      </c>
      <c r="AM1116" t="s">
        <v>73</v>
      </c>
      <c r="AN1116" t="s">
        <v>45</v>
      </c>
      <c r="AO1116" t="s">
        <v>107</v>
      </c>
      <c r="AP1116" t="s">
        <v>190</v>
      </c>
      <c r="AR1116" s="2">
        <v>3246945.13</v>
      </c>
      <c r="AS1116" s="2">
        <v>3229535.59</v>
      </c>
    </row>
    <row r="1117" spans="1:45" x14ac:dyDescent="0.25">
      <c r="A1117" t="s">
        <v>45</v>
      </c>
      <c r="B1117" t="s">
        <v>46</v>
      </c>
      <c r="C1117" t="s">
        <v>9597</v>
      </c>
      <c r="D1117" t="s">
        <v>48</v>
      </c>
      <c r="E1117" s="2">
        <v>2609471.54</v>
      </c>
      <c r="F1117" t="s">
        <v>9598</v>
      </c>
      <c r="G1117" t="s">
        <v>9599</v>
      </c>
      <c r="H1117" t="s">
        <v>51</v>
      </c>
      <c r="I1117" t="s">
        <v>52</v>
      </c>
      <c r="J1117" t="s">
        <v>61</v>
      </c>
      <c r="K1117" t="s">
        <v>126</v>
      </c>
      <c r="L1117" t="s">
        <v>55</v>
      </c>
      <c r="M1117" t="s">
        <v>91</v>
      </c>
      <c r="N1117" t="s">
        <v>57</v>
      </c>
      <c r="O1117" t="s">
        <v>183</v>
      </c>
      <c r="P1117" t="s">
        <v>9600</v>
      </c>
      <c r="Q1117" t="s">
        <v>94</v>
      </c>
      <c r="R1117" t="s">
        <v>4041</v>
      </c>
      <c r="S1117" t="s">
        <v>185</v>
      </c>
      <c r="T1117" t="s">
        <v>61</v>
      </c>
      <c r="U1117" t="s">
        <v>682</v>
      </c>
      <c r="V1117" t="s">
        <v>64</v>
      </c>
      <c r="W1117" t="s">
        <v>9601</v>
      </c>
      <c r="X1117" s="1">
        <v>44562</v>
      </c>
      <c r="Y1117" t="s">
        <v>148</v>
      </c>
      <c r="Z1117" s="2">
        <v>2609471.54</v>
      </c>
      <c r="AA1117" s="2">
        <v>2609471.54</v>
      </c>
      <c r="AB1117" s="2">
        <v>2609471.54</v>
      </c>
      <c r="AC1117" s="2">
        <v>2600088.7400000002</v>
      </c>
      <c r="AD1117" s="2">
        <v>2600088.7400000002</v>
      </c>
      <c r="AE1117" t="s">
        <v>66</v>
      </c>
      <c r="AF1117" t="s">
        <v>683</v>
      </c>
      <c r="AH1117" t="s">
        <v>103</v>
      </c>
      <c r="AI1117" t="s">
        <v>104</v>
      </c>
      <c r="AJ1117" t="s">
        <v>72</v>
      </c>
      <c r="AK1117" t="s">
        <v>72</v>
      </c>
      <c r="AL1117" t="s">
        <v>9597</v>
      </c>
      <c r="AM1117" t="s">
        <v>73</v>
      </c>
      <c r="AN1117" t="s">
        <v>45</v>
      </c>
      <c r="AO1117" t="s">
        <v>107</v>
      </c>
      <c r="AP1117" t="s">
        <v>190</v>
      </c>
      <c r="AR1117" s="2">
        <v>2609471.54</v>
      </c>
      <c r="AS1117" s="2">
        <v>2609471.54</v>
      </c>
    </row>
    <row r="1118" spans="1:45" x14ac:dyDescent="0.25">
      <c r="A1118" t="s">
        <v>45</v>
      </c>
      <c r="B1118" t="s">
        <v>46</v>
      </c>
      <c r="C1118" t="s">
        <v>9602</v>
      </c>
      <c r="D1118" t="s">
        <v>48</v>
      </c>
      <c r="E1118" s="2">
        <v>22537900</v>
      </c>
      <c r="F1118" t="s">
        <v>9603</v>
      </c>
      <c r="G1118" t="s">
        <v>9604</v>
      </c>
      <c r="H1118" t="s">
        <v>51</v>
      </c>
      <c r="I1118" t="s">
        <v>52</v>
      </c>
      <c r="J1118" t="s">
        <v>61</v>
      </c>
      <c r="K1118" t="s">
        <v>126</v>
      </c>
      <c r="L1118" t="s">
        <v>194</v>
      </c>
      <c r="M1118" t="s">
        <v>195</v>
      </c>
      <c r="N1118" t="s">
        <v>196</v>
      </c>
      <c r="O1118" t="s">
        <v>197</v>
      </c>
      <c r="P1118" t="s">
        <v>9605</v>
      </c>
      <c r="Q1118" t="s">
        <v>60</v>
      </c>
      <c r="R1118" t="s">
        <v>61</v>
      </c>
      <c r="S1118" t="s">
        <v>61</v>
      </c>
      <c r="T1118" t="s">
        <v>199</v>
      </c>
      <c r="U1118" t="s">
        <v>726</v>
      </c>
      <c r="V1118" t="s">
        <v>64</v>
      </c>
      <c r="W1118" t="s">
        <v>201</v>
      </c>
      <c r="X1118" s="1">
        <v>44562</v>
      </c>
      <c r="Y1118" t="s">
        <v>148</v>
      </c>
      <c r="Z1118" s="2">
        <v>22537900</v>
      </c>
      <c r="AA1118" s="2">
        <v>22400556.25</v>
      </c>
      <c r="AB1118" s="2">
        <v>22400556.25</v>
      </c>
      <c r="AC1118" s="2">
        <v>20668356.039999999</v>
      </c>
      <c r="AD1118" s="2">
        <v>20668356.039999999</v>
      </c>
      <c r="AE1118" t="s">
        <v>66</v>
      </c>
      <c r="AF1118" t="s">
        <v>728</v>
      </c>
      <c r="AH1118" t="s">
        <v>103</v>
      </c>
      <c r="AI1118" t="s">
        <v>104</v>
      </c>
      <c r="AJ1118" t="s">
        <v>72</v>
      </c>
      <c r="AK1118" t="s">
        <v>72</v>
      </c>
      <c r="AL1118" t="s">
        <v>9602</v>
      </c>
      <c r="AM1118" t="s">
        <v>73</v>
      </c>
      <c r="AN1118" t="s">
        <v>45</v>
      </c>
      <c r="AO1118" t="s">
        <v>107</v>
      </c>
      <c r="AP1118" t="s">
        <v>203</v>
      </c>
      <c r="AR1118" s="2">
        <v>22537900</v>
      </c>
      <c r="AS1118" s="2">
        <v>22537900</v>
      </c>
    </row>
    <row r="1119" spans="1:45" x14ac:dyDescent="0.25">
      <c r="A1119" t="s">
        <v>45</v>
      </c>
      <c r="B1119" t="s">
        <v>46</v>
      </c>
      <c r="C1119" t="s">
        <v>9606</v>
      </c>
      <c r="D1119" t="s">
        <v>48</v>
      </c>
      <c r="E1119" s="2">
        <v>378000</v>
      </c>
      <c r="F1119" t="s">
        <v>9607</v>
      </c>
      <c r="G1119" t="s">
        <v>9608</v>
      </c>
      <c r="H1119" t="s">
        <v>51</v>
      </c>
      <c r="I1119" t="s">
        <v>52</v>
      </c>
      <c r="J1119" t="s">
        <v>61</v>
      </c>
      <c r="K1119" t="s">
        <v>126</v>
      </c>
      <c r="L1119" t="s">
        <v>194</v>
      </c>
      <c r="M1119" t="s">
        <v>195</v>
      </c>
      <c r="N1119" t="s">
        <v>196</v>
      </c>
      <c r="O1119" t="s">
        <v>7843</v>
      </c>
      <c r="P1119" t="s">
        <v>207</v>
      </c>
      <c r="Q1119" t="s">
        <v>60</v>
      </c>
      <c r="R1119" t="s">
        <v>61</v>
      </c>
      <c r="S1119" t="s">
        <v>61</v>
      </c>
      <c r="T1119" t="s">
        <v>199</v>
      </c>
      <c r="U1119" t="s">
        <v>9609</v>
      </c>
      <c r="V1119" t="s">
        <v>64</v>
      </c>
      <c r="W1119" t="s">
        <v>9610</v>
      </c>
      <c r="X1119" s="1">
        <v>44562</v>
      </c>
      <c r="Y1119" t="s">
        <v>148</v>
      </c>
      <c r="Z1119" s="2">
        <v>343128</v>
      </c>
      <c r="AA1119" s="2">
        <v>343128</v>
      </c>
      <c r="AB1119" s="2">
        <v>343128</v>
      </c>
      <c r="AC1119" s="2">
        <v>343128</v>
      </c>
      <c r="AD1119" s="2">
        <v>343128</v>
      </c>
      <c r="AE1119" t="s">
        <v>66</v>
      </c>
      <c r="AF1119" t="s">
        <v>9611</v>
      </c>
      <c r="AH1119" t="s">
        <v>103</v>
      </c>
      <c r="AI1119" t="s">
        <v>104</v>
      </c>
      <c r="AJ1119" t="s">
        <v>72</v>
      </c>
      <c r="AK1119" t="s">
        <v>72</v>
      </c>
      <c r="AL1119" t="s">
        <v>9606</v>
      </c>
      <c r="AM1119" t="s">
        <v>73</v>
      </c>
      <c r="AN1119" t="s">
        <v>45</v>
      </c>
      <c r="AO1119" t="s">
        <v>107</v>
      </c>
      <c r="AP1119" t="s">
        <v>203</v>
      </c>
      <c r="AR1119" s="2">
        <v>378000</v>
      </c>
      <c r="AS1119" s="2">
        <v>343128</v>
      </c>
    </row>
    <row r="1120" spans="1:45" x14ac:dyDescent="0.25">
      <c r="A1120" t="s">
        <v>45</v>
      </c>
      <c r="B1120" t="s">
        <v>46</v>
      </c>
      <c r="C1120" t="s">
        <v>9612</v>
      </c>
      <c r="D1120" t="s">
        <v>48</v>
      </c>
      <c r="E1120" s="2">
        <v>10166320</v>
      </c>
      <c r="F1120" t="s">
        <v>9613</v>
      </c>
      <c r="G1120" t="s">
        <v>9614</v>
      </c>
      <c r="H1120" t="s">
        <v>51</v>
      </c>
      <c r="I1120" t="s">
        <v>52</v>
      </c>
      <c r="J1120" t="s">
        <v>61</v>
      </c>
      <c r="K1120" t="s">
        <v>126</v>
      </c>
      <c r="L1120" t="s">
        <v>55</v>
      </c>
      <c r="M1120" t="s">
        <v>169</v>
      </c>
      <c r="N1120" t="s">
        <v>57</v>
      </c>
      <c r="O1120" t="s">
        <v>80</v>
      </c>
      <c r="P1120" t="s">
        <v>9615</v>
      </c>
      <c r="Q1120" t="s">
        <v>94</v>
      </c>
      <c r="R1120" t="s">
        <v>357</v>
      </c>
      <c r="S1120" t="s">
        <v>2284</v>
      </c>
      <c r="T1120" t="s">
        <v>61</v>
      </c>
      <c r="U1120" t="s">
        <v>2285</v>
      </c>
      <c r="V1120" t="s">
        <v>64</v>
      </c>
      <c r="W1120" t="s">
        <v>9616</v>
      </c>
      <c r="X1120" s="1">
        <v>44666</v>
      </c>
      <c r="Y1120" t="s">
        <v>148</v>
      </c>
      <c r="Z1120" s="2">
        <v>9635212.0199999996</v>
      </c>
      <c r="AA1120" s="2">
        <v>9635212.0199999996</v>
      </c>
      <c r="AB1120" s="2">
        <v>9635212.0199999996</v>
      </c>
      <c r="AC1120" s="2">
        <v>9635212.0199999996</v>
      </c>
      <c r="AD1120" s="2">
        <v>9635212.0199999996</v>
      </c>
      <c r="AE1120" t="s">
        <v>9617</v>
      </c>
      <c r="AF1120" t="s">
        <v>2288</v>
      </c>
      <c r="AG1120" t="s">
        <v>9618</v>
      </c>
      <c r="AH1120" t="s">
        <v>103</v>
      </c>
      <c r="AI1120" t="s">
        <v>104</v>
      </c>
      <c r="AJ1120" t="s">
        <v>329</v>
      </c>
      <c r="AK1120" t="s">
        <v>72</v>
      </c>
      <c r="AL1120" t="s">
        <v>9612</v>
      </c>
      <c r="AM1120" t="s">
        <v>73</v>
      </c>
      <c r="AN1120" t="s">
        <v>45</v>
      </c>
      <c r="AO1120" t="s">
        <v>107</v>
      </c>
      <c r="AP1120" t="s">
        <v>138</v>
      </c>
      <c r="AR1120" s="2">
        <v>10166320</v>
      </c>
      <c r="AS1120" s="2">
        <v>9635212.0199999996</v>
      </c>
    </row>
    <row r="1121" spans="1:45" x14ac:dyDescent="0.25">
      <c r="A1121" t="s">
        <v>45</v>
      </c>
      <c r="B1121" t="s">
        <v>46</v>
      </c>
      <c r="C1121" t="s">
        <v>9619</v>
      </c>
      <c r="D1121" t="s">
        <v>48</v>
      </c>
      <c r="E1121" s="2">
        <v>19981241.280000001</v>
      </c>
      <c r="F1121" t="s">
        <v>9620</v>
      </c>
      <c r="G1121" t="s">
        <v>9621</v>
      </c>
      <c r="H1121" t="s">
        <v>51</v>
      </c>
      <c r="I1121" t="s">
        <v>52</v>
      </c>
      <c r="J1121" t="s">
        <v>61</v>
      </c>
      <c r="K1121" t="s">
        <v>126</v>
      </c>
      <c r="L1121" t="s">
        <v>55</v>
      </c>
      <c r="M1121" t="s">
        <v>127</v>
      </c>
      <c r="N1121" t="s">
        <v>57</v>
      </c>
      <c r="O1121" t="s">
        <v>128</v>
      </c>
      <c r="P1121" t="s">
        <v>9622</v>
      </c>
      <c r="Q1121" t="s">
        <v>94</v>
      </c>
      <c r="R1121" t="s">
        <v>2312</v>
      </c>
      <c r="S1121" t="s">
        <v>2313</v>
      </c>
      <c r="T1121" t="s">
        <v>61</v>
      </c>
      <c r="U1121" t="s">
        <v>9623</v>
      </c>
      <c r="V1121" t="s">
        <v>64</v>
      </c>
      <c r="W1121" t="s">
        <v>9624</v>
      </c>
      <c r="X1121" s="1">
        <v>44683</v>
      </c>
      <c r="Y1121" t="s">
        <v>279</v>
      </c>
      <c r="Z1121" s="2">
        <v>17490373.280000001</v>
      </c>
      <c r="AA1121" s="2">
        <v>17490373.280000001</v>
      </c>
      <c r="AB1121" s="2">
        <v>17490373.280000001</v>
      </c>
      <c r="AC1121" s="2">
        <v>16055327.289999999</v>
      </c>
      <c r="AD1121" s="2">
        <v>16055327.289999999</v>
      </c>
      <c r="AE1121" t="s">
        <v>9625</v>
      </c>
      <c r="AF1121" t="s">
        <v>9626</v>
      </c>
      <c r="AG1121" t="s">
        <v>9627</v>
      </c>
      <c r="AH1121" t="s">
        <v>103</v>
      </c>
      <c r="AI1121" t="s">
        <v>104</v>
      </c>
      <c r="AJ1121" t="s">
        <v>72</v>
      </c>
      <c r="AK1121" t="s">
        <v>72</v>
      </c>
      <c r="AL1121" t="s">
        <v>9619</v>
      </c>
      <c r="AM1121" t="s">
        <v>73</v>
      </c>
      <c r="AN1121" t="s">
        <v>45</v>
      </c>
      <c r="AO1121" t="s">
        <v>107</v>
      </c>
      <c r="AP1121" t="s">
        <v>138</v>
      </c>
      <c r="AR1121" s="2">
        <v>19981241.280000001</v>
      </c>
      <c r="AS1121" s="2">
        <v>19981241.280000001</v>
      </c>
    </row>
    <row r="1122" spans="1:45" x14ac:dyDescent="0.25">
      <c r="A1122" t="s">
        <v>45</v>
      </c>
      <c r="B1122" t="s">
        <v>46</v>
      </c>
      <c r="C1122" t="s">
        <v>9628</v>
      </c>
      <c r="D1122" t="s">
        <v>48</v>
      </c>
      <c r="E1122" s="2">
        <v>14230652.6</v>
      </c>
      <c r="F1122" t="s">
        <v>9629</v>
      </c>
      <c r="G1122" t="s">
        <v>9630</v>
      </c>
      <c r="H1122" t="s">
        <v>51</v>
      </c>
      <c r="I1122" t="s">
        <v>52</v>
      </c>
      <c r="J1122" t="s">
        <v>61</v>
      </c>
      <c r="K1122" t="s">
        <v>126</v>
      </c>
      <c r="L1122" t="s">
        <v>55</v>
      </c>
      <c r="M1122" t="s">
        <v>56</v>
      </c>
      <c r="N1122" t="s">
        <v>57</v>
      </c>
      <c r="O1122" t="s">
        <v>80</v>
      </c>
      <c r="P1122" t="s">
        <v>9631</v>
      </c>
      <c r="Q1122" t="s">
        <v>94</v>
      </c>
      <c r="R1122" t="s">
        <v>5597</v>
      </c>
      <c r="S1122" t="s">
        <v>6248</v>
      </c>
      <c r="T1122" t="s">
        <v>61</v>
      </c>
      <c r="U1122" t="s">
        <v>9632</v>
      </c>
      <c r="V1122" t="s">
        <v>64</v>
      </c>
      <c r="W1122" t="s">
        <v>9633</v>
      </c>
      <c r="X1122" s="1">
        <v>44666</v>
      </c>
      <c r="Y1122" t="s">
        <v>148</v>
      </c>
      <c r="Z1122" s="2">
        <v>13305524.880000001</v>
      </c>
      <c r="AA1122" s="2">
        <v>13305524.880000001</v>
      </c>
      <c r="AB1122" s="2">
        <v>13305524.880000001</v>
      </c>
      <c r="AC1122" s="2">
        <v>13305524.880000001</v>
      </c>
      <c r="AD1122" s="2">
        <v>13305524.880000001</v>
      </c>
      <c r="AE1122" t="s">
        <v>9634</v>
      </c>
      <c r="AF1122" t="s">
        <v>9635</v>
      </c>
      <c r="AG1122" t="s">
        <v>9636</v>
      </c>
      <c r="AH1122" t="s">
        <v>103</v>
      </c>
      <c r="AI1122" t="s">
        <v>104</v>
      </c>
      <c r="AJ1122" t="s">
        <v>270</v>
      </c>
      <c r="AK1122" t="s">
        <v>72</v>
      </c>
      <c r="AL1122" t="s">
        <v>9628</v>
      </c>
      <c r="AM1122" t="s">
        <v>73</v>
      </c>
      <c r="AN1122" t="s">
        <v>45</v>
      </c>
      <c r="AO1122" t="s">
        <v>107</v>
      </c>
      <c r="AP1122" t="s">
        <v>138</v>
      </c>
      <c r="AR1122" s="2">
        <v>14230652.6</v>
      </c>
      <c r="AS1122" s="2">
        <v>13305524.880000001</v>
      </c>
    </row>
    <row r="1123" spans="1:45" x14ac:dyDescent="0.25">
      <c r="A1123" t="s">
        <v>45</v>
      </c>
      <c r="B1123" t="s">
        <v>46</v>
      </c>
      <c r="C1123" t="s">
        <v>9637</v>
      </c>
      <c r="D1123" t="s">
        <v>48</v>
      </c>
      <c r="E1123" s="2">
        <v>4057164.3</v>
      </c>
      <c r="F1123" t="s">
        <v>9638</v>
      </c>
      <c r="G1123" t="s">
        <v>9639</v>
      </c>
      <c r="H1123" t="s">
        <v>51</v>
      </c>
      <c r="I1123" t="s">
        <v>52</v>
      </c>
      <c r="J1123" t="s">
        <v>61</v>
      </c>
      <c r="K1123" t="s">
        <v>126</v>
      </c>
      <c r="L1123" t="s">
        <v>55</v>
      </c>
      <c r="M1123" t="s">
        <v>127</v>
      </c>
      <c r="N1123" t="s">
        <v>57</v>
      </c>
      <c r="O1123" t="s">
        <v>128</v>
      </c>
      <c r="P1123" t="s">
        <v>9640</v>
      </c>
      <c r="Q1123" t="s">
        <v>94</v>
      </c>
      <c r="R1123" t="s">
        <v>1734</v>
      </c>
      <c r="S1123" t="s">
        <v>2072</v>
      </c>
      <c r="T1123" t="s">
        <v>61</v>
      </c>
      <c r="U1123" t="s">
        <v>9641</v>
      </c>
      <c r="V1123" t="s">
        <v>64</v>
      </c>
      <c r="W1123" t="s">
        <v>9642</v>
      </c>
      <c r="X1123" s="1">
        <v>44683</v>
      </c>
      <c r="Y1123" t="s">
        <v>134</v>
      </c>
      <c r="Z1123" s="2">
        <v>4057164.3</v>
      </c>
      <c r="AA1123" s="2">
        <v>4057164.3</v>
      </c>
      <c r="AB1123" s="2">
        <v>3716685.87</v>
      </c>
      <c r="AC1123" s="2">
        <v>2876860.58</v>
      </c>
      <c r="AD1123" s="2">
        <v>2876860.58</v>
      </c>
      <c r="AE1123" t="s">
        <v>9643</v>
      </c>
      <c r="AF1123" t="s">
        <v>9644</v>
      </c>
      <c r="AG1123" t="s">
        <v>9645</v>
      </c>
      <c r="AH1123" t="s">
        <v>103</v>
      </c>
      <c r="AI1123" t="s">
        <v>104</v>
      </c>
      <c r="AJ1123" t="s">
        <v>72</v>
      </c>
      <c r="AK1123" t="s">
        <v>72</v>
      </c>
      <c r="AL1123" t="s">
        <v>9637</v>
      </c>
      <c r="AM1123" t="s">
        <v>73</v>
      </c>
      <c r="AN1123" t="s">
        <v>45</v>
      </c>
      <c r="AO1123" t="s">
        <v>107</v>
      </c>
      <c r="AP1123" t="s">
        <v>138</v>
      </c>
      <c r="AR1123" s="2">
        <v>4057164.3</v>
      </c>
      <c r="AS1123" s="2">
        <v>4057164.3</v>
      </c>
    </row>
    <row r="1124" spans="1:45" x14ac:dyDescent="0.25">
      <c r="A1124" t="s">
        <v>45</v>
      </c>
      <c r="B1124" t="s">
        <v>46</v>
      </c>
      <c r="C1124" t="s">
        <v>9646</v>
      </c>
      <c r="D1124" t="s">
        <v>48</v>
      </c>
      <c r="E1124" s="2">
        <v>20000000</v>
      </c>
      <c r="F1124" t="s">
        <v>9647</v>
      </c>
      <c r="G1124" t="s">
        <v>9648</v>
      </c>
      <c r="H1124" t="s">
        <v>51</v>
      </c>
      <c r="I1124" t="s">
        <v>52</v>
      </c>
      <c r="J1124" t="s">
        <v>61</v>
      </c>
      <c r="K1124" t="s">
        <v>126</v>
      </c>
      <c r="L1124" t="s">
        <v>55</v>
      </c>
      <c r="M1124" t="s">
        <v>127</v>
      </c>
      <c r="N1124" t="s">
        <v>57</v>
      </c>
      <c r="O1124" t="s">
        <v>128</v>
      </c>
      <c r="P1124" t="s">
        <v>9649</v>
      </c>
      <c r="Q1124" t="s">
        <v>94</v>
      </c>
      <c r="R1124" t="s">
        <v>7183</v>
      </c>
      <c r="S1124" t="s">
        <v>7184</v>
      </c>
      <c r="T1124" t="s">
        <v>61</v>
      </c>
      <c r="U1124" t="s">
        <v>9650</v>
      </c>
      <c r="V1124" t="s">
        <v>64</v>
      </c>
      <c r="W1124" t="s">
        <v>9651</v>
      </c>
      <c r="X1124" s="1">
        <v>44683</v>
      </c>
      <c r="Y1124" t="s">
        <v>279</v>
      </c>
      <c r="Z1124" s="2">
        <v>2668656.4900000002</v>
      </c>
      <c r="AA1124" s="2">
        <v>2668656.4900000002</v>
      </c>
      <c r="AB1124" s="2">
        <v>2668656.4900000002</v>
      </c>
      <c r="AC1124" s="2">
        <v>1728850.75</v>
      </c>
      <c r="AD1124" s="2">
        <v>1728850.75</v>
      </c>
      <c r="AE1124" t="s">
        <v>7187</v>
      </c>
      <c r="AF1124" t="s">
        <v>9652</v>
      </c>
      <c r="AG1124" t="s">
        <v>9653</v>
      </c>
      <c r="AH1124" t="s">
        <v>103</v>
      </c>
      <c r="AI1124" t="s">
        <v>104</v>
      </c>
      <c r="AJ1124" t="s">
        <v>72</v>
      </c>
      <c r="AK1124" t="s">
        <v>72</v>
      </c>
      <c r="AL1124" t="s">
        <v>9646</v>
      </c>
      <c r="AM1124" t="s">
        <v>73</v>
      </c>
      <c r="AN1124" t="s">
        <v>45</v>
      </c>
      <c r="AO1124" t="s">
        <v>107</v>
      </c>
      <c r="AP1124" t="s">
        <v>138</v>
      </c>
      <c r="AR1124" s="2">
        <v>20000000</v>
      </c>
      <c r="AS1124" s="2">
        <v>20000000</v>
      </c>
    </row>
    <row r="1125" spans="1:45" x14ac:dyDescent="0.25">
      <c r="A1125" t="s">
        <v>45</v>
      </c>
      <c r="B1125" t="s">
        <v>46</v>
      </c>
      <c r="C1125" t="s">
        <v>9654</v>
      </c>
      <c r="D1125" t="s">
        <v>319</v>
      </c>
      <c r="E1125" s="2">
        <v>1900000</v>
      </c>
      <c r="F1125" t="s">
        <v>9655</v>
      </c>
      <c r="G1125" t="s">
        <v>9656</v>
      </c>
      <c r="H1125" t="s">
        <v>51</v>
      </c>
      <c r="I1125" t="s">
        <v>52</v>
      </c>
      <c r="J1125" t="s">
        <v>61</v>
      </c>
      <c r="K1125" t="s">
        <v>126</v>
      </c>
      <c r="M1125" t="s">
        <v>322</v>
      </c>
      <c r="N1125" t="s">
        <v>57</v>
      </c>
      <c r="O1125" t="s">
        <v>80</v>
      </c>
      <c r="P1125" t="s">
        <v>9657</v>
      </c>
      <c r="Q1125" t="s">
        <v>60</v>
      </c>
      <c r="R1125" t="s">
        <v>61</v>
      </c>
      <c r="S1125" t="s">
        <v>61</v>
      </c>
      <c r="T1125" t="s">
        <v>61</v>
      </c>
      <c r="U1125" t="s">
        <v>1693</v>
      </c>
      <c r="V1125" t="s">
        <v>64</v>
      </c>
      <c r="W1125" t="s">
        <v>325</v>
      </c>
      <c r="X1125" s="1">
        <v>44679</v>
      </c>
      <c r="Y1125" t="s">
        <v>148</v>
      </c>
      <c r="Z1125" s="2">
        <v>1900000</v>
      </c>
      <c r="AA1125" s="2">
        <v>1896112.11</v>
      </c>
      <c r="AB1125" s="2">
        <v>1896112.11</v>
      </c>
      <c r="AC1125" s="2">
        <v>1896112.11</v>
      </c>
      <c r="AD1125" s="2">
        <v>1896112.11</v>
      </c>
      <c r="AE1125" t="s">
        <v>9658</v>
      </c>
      <c r="AF1125" t="s">
        <v>4328</v>
      </c>
      <c r="AG1125" t="s">
        <v>9659</v>
      </c>
      <c r="AH1125" t="s">
        <v>103</v>
      </c>
      <c r="AI1125" t="s">
        <v>104</v>
      </c>
      <c r="AJ1125" t="s">
        <v>329</v>
      </c>
      <c r="AK1125" t="s">
        <v>72</v>
      </c>
      <c r="AL1125" t="s">
        <v>9654</v>
      </c>
      <c r="AM1125" t="s">
        <v>73</v>
      </c>
      <c r="AN1125" t="s">
        <v>45</v>
      </c>
      <c r="AO1125" t="s">
        <v>107</v>
      </c>
      <c r="AP1125" t="s">
        <v>138</v>
      </c>
      <c r="AR1125" s="2">
        <v>1900000</v>
      </c>
      <c r="AS1125" s="2">
        <v>1900000</v>
      </c>
    </row>
    <row r="1126" spans="1:45" x14ac:dyDescent="0.25">
      <c r="A1126" t="s">
        <v>45</v>
      </c>
      <c r="B1126" t="s">
        <v>46</v>
      </c>
      <c r="C1126" t="s">
        <v>9660</v>
      </c>
      <c r="D1126" t="s">
        <v>319</v>
      </c>
      <c r="E1126" s="2">
        <v>300000</v>
      </c>
      <c r="F1126" t="s">
        <v>9661</v>
      </c>
      <c r="G1126" t="s">
        <v>9662</v>
      </c>
      <c r="H1126" t="s">
        <v>51</v>
      </c>
      <c r="I1126" t="s">
        <v>52</v>
      </c>
      <c r="J1126" t="s">
        <v>61</v>
      </c>
      <c r="K1126" t="s">
        <v>126</v>
      </c>
      <c r="M1126" t="s">
        <v>322</v>
      </c>
      <c r="N1126" t="s">
        <v>57</v>
      </c>
      <c r="O1126" t="s">
        <v>80</v>
      </c>
      <c r="P1126" t="s">
        <v>9663</v>
      </c>
      <c r="Q1126" t="s">
        <v>60</v>
      </c>
      <c r="R1126" t="s">
        <v>61</v>
      </c>
      <c r="S1126" t="s">
        <v>61</v>
      </c>
      <c r="T1126" t="s">
        <v>61</v>
      </c>
      <c r="U1126" t="s">
        <v>1693</v>
      </c>
      <c r="V1126" t="s">
        <v>64</v>
      </c>
      <c r="W1126" t="s">
        <v>325</v>
      </c>
      <c r="X1126" s="1">
        <v>44690</v>
      </c>
      <c r="Y1126" t="s">
        <v>148</v>
      </c>
      <c r="Z1126" s="2">
        <v>300000</v>
      </c>
      <c r="AA1126" s="2">
        <v>296112.11</v>
      </c>
      <c r="AB1126" s="2">
        <v>296112.11</v>
      </c>
      <c r="AC1126" s="2">
        <v>296112.11</v>
      </c>
      <c r="AD1126" s="2">
        <v>296112.11</v>
      </c>
      <c r="AE1126" t="s">
        <v>4327</v>
      </c>
      <c r="AF1126" t="s">
        <v>4328</v>
      </c>
      <c r="AG1126" t="s">
        <v>9664</v>
      </c>
      <c r="AH1126" t="s">
        <v>103</v>
      </c>
      <c r="AI1126" t="s">
        <v>104</v>
      </c>
      <c r="AJ1126" t="s">
        <v>329</v>
      </c>
      <c r="AK1126" t="s">
        <v>72</v>
      </c>
      <c r="AL1126" t="s">
        <v>9660</v>
      </c>
      <c r="AM1126" t="s">
        <v>73</v>
      </c>
      <c r="AN1126" t="s">
        <v>45</v>
      </c>
      <c r="AO1126" t="s">
        <v>107</v>
      </c>
      <c r="AP1126" t="s">
        <v>138</v>
      </c>
      <c r="AR1126" s="2">
        <v>300000</v>
      </c>
      <c r="AS1126" s="2">
        <v>300000</v>
      </c>
    </row>
    <row r="1127" spans="1:45" x14ac:dyDescent="0.25">
      <c r="A1127" t="s">
        <v>45</v>
      </c>
      <c r="B1127" t="s">
        <v>46</v>
      </c>
      <c r="C1127" t="s">
        <v>9665</v>
      </c>
      <c r="D1127" t="s">
        <v>48</v>
      </c>
      <c r="E1127" s="2">
        <v>5193627.08</v>
      </c>
      <c r="F1127" t="s">
        <v>9666</v>
      </c>
      <c r="G1127" t="s">
        <v>9667</v>
      </c>
      <c r="H1127" t="s">
        <v>51</v>
      </c>
      <c r="I1127" t="s">
        <v>52</v>
      </c>
      <c r="J1127" t="s">
        <v>61</v>
      </c>
      <c r="K1127" t="s">
        <v>126</v>
      </c>
      <c r="L1127" t="s">
        <v>55</v>
      </c>
      <c r="M1127" t="s">
        <v>127</v>
      </c>
      <c r="N1127" t="s">
        <v>57</v>
      </c>
      <c r="O1127" t="s">
        <v>128</v>
      </c>
      <c r="P1127" t="s">
        <v>9668</v>
      </c>
      <c r="Q1127" t="s">
        <v>94</v>
      </c>
      <c r="R1127" t="s">
        <v>3963</v>
      </c>
      <c r="S1127" t="s">
        <v>4646</v>
      </c>
      <c r="T1127" t="s">
        <v>61</v>
      </c>
      <c r="U1127" t="s">
        <v>9669</v>
      </c>
      <c r="V1127" t="s">
        <v>64</v>
      </c>
      <c r="W1127" t="s">
        <v>9670</v>
      </c>
      <c r="X1127" s="1">
        <v>44718</v>
      </c>
      <c r="Y1127" t="s">
        <v>279</v>
      </c>
      <c r="Z1127" s="2">
        <v>5193627.08</v>
      </c>
      <c r="AA1127" s="2">
        <v>5193627.08</v>
      </c>
      <c r="AB1127" s="2">
        <v>5193627.08</v>
      </c>
      <c r="AC1127" s="2">
        <v>5084512.3499999996</v>
      </c>
      <c r="AD1127" s="2">
        <v>5084512.3499999996</v>
      </c>
      <c r="AE1127" t="s">
        <v>9671</v>
      </c>
      <c r="AF1127" t="s">
        <v>9672</v>
      </c>
      <c r="AG1127" t="s">
        <v>9673</v>
      </c>
      <c r="AH1127" t="s">
        <v>103</v>
      </c>
      <c r="AI1127" t="s">
        <v>104</v>
      </c>
      <c r="AJ1127" t="s">
        <v>72</v>
      </c>
      <c r="AK1127" t="s">
        <v>72</v>
      </c>
      <c r="AL1127" t="s">
        <v>9665</v>
      </c>
      <c r="AM1127" t="s">
        <v>73</v>
      </c>
      <c r="AN1127" t="s">
        <v>45</v>
      </c>
      <c r="AO1127" t="s">
        <v>107</v>
      </c>
      <c r="AP1127" t="s">
        <v>138</v>
      </c>
      <c r="AR1127" s="2">
        <v>5193627.08</v>
      </c>
      <c r="AS1127" s="2">
        <v>5193627.08</v>
      </c>
    </row>
    <row r="1128" spans="1:45" x14ac:dyDescent="0.25">
      <c r="A1128" t="s">
        <v>45</v>
      </c>
      <c r="B1128" t="s">
        <v>46</v>
      </c>
      <c r="C1128" t="s">
        <v>9674</v>
      </c>
      <c r="D1128" t="s">
        <v>48</v>
      </c>
      <c r="E1128" s="2">
        <v>17568620.73</v>
      </c>
      <c r="F1128" t="s">
        <v>9675</v>
      </c>
      <c r="G1128" t="s">
        <v>9676</v>
      </c>
      <c r="H1128" t="s">
        <v>51</v>
      </c>
      <c r="I1128" t="s">
        <v>52</v>
      </c>
      <c r="J1128" t="s">
        <v>61</v>
      </c>
      <c r="K1128" t="s">
        <v>126</v>
      </c>
      <c r="L1128" t="s">
        <v>55</v>
      </c>
      <c r="M1128" t="s">
        <v>127</v>
      </c>
      <c r="N1128" t="s">
        <v>57</v>
      </c>
      <c r="O1128" t="s">
        <v>128</v>
      </c>
      <c r="P1128" t="s">
        <v>9677</v>
      </c>
      <c r="Q1128" t="s">
        <v>94</v>
      </c>
      <c r="R1128" t="s">
        <v>5981</v>
      </c>
      <c r="S1128" t="s">
        <v>5982</v>
      </c>
      <c r="T1128" t="s">
        <v>61</v>
      </c>
      <c r="U1128" t="s">
        <v>9678</v>
      </c>
      <c r="V1128" t="s">
        <v>64</v>
      </c>
      <c r="W1128" t="s">
        <v>9679</v>
      </c>
      <c r="X1128" s="1">
        <v>44757</v>
      </c>
      <c r="Y1128" t="s">
        <v>350</v>
      </c>
      <c r="Z1128" s="2">
        <v>17568620.73</v>
      </c>
      <c r="AA1128" s="2">
        <v>17568620.73</v>
      </c>
      <c r="AB1128" s="2">
        <v>17568620.73</v>
      </c>
      <c r="AC1128" s="2">
        <v>15930743.880000001</v>
      </c>
      <c r="AD1128" s="2">
        <v>15930743.880000001</v>
      </c>
      <c r="AE1128" t="s">
        <v>9680</v>
      </c>
      <c r="AF1128" t="s">
        <v>9681</v>
      </c>
      <c r="AG1128" t="s">
        <v>9682</v>
      </c>
      <c r="AH1128" t="s">
        <v>103</v>
      </c>
      <c r="AI1128" t="s">
        <v>104</v>
      </c>
      <c r="AJ1128" t="s">
        <v>72</v>
      </c>
      <c r="AK1128" t="s">
        <v>72</v>
      </c>
      <c r="AL1128" t="s">
        <v>9674</v>
      </c>
      <c r="AM1128" t="s">
        <v>73</v>
      </c>
      <c r="AN1128" t="s">
        <v>45</v>
      </c>
      <c r="AO1128" t="s">
        <v>107</v>
      </c>
      <c r="AP1128" t="s">
        <v>138</v>
      </c>
      <c r="AR1128" s="2">
        <v>17568620.73</v>
      </c>
      <c r="AS1128" s="2">
        <v>17568620.73</v>
      </c>
    </row>
    <row r="1129" spans="1:45" x14ac:dyDescent="0.25">
      <c r="A1129" t="s">
        <v>45</v>
      </c>
      <c r="B1129" t="s">
        <v>46</v>
      </c>
      <c r="C1129" t="s">
        <v>9683</v>
      </c>
      <c r="D1129" t="s">
        <v>48</v>
      </c>
      <c r="E1129" s="2">
        <v>1370391.25</v>
      </c>
      <c r="F1129" t="s">
        <v>4377</v>
      </c>
      <c r="G1129" t="s">
        <v>9684</v>
      </c>
      <c r="H1129" t="s">
        <v>51</v>
      </c>
      <c r="I1129" t="s">
        <v>52</v>
      </c>
      <c r="J1129" t="s">
        <v>167</v>
      </c>
      <c r="K1129" t="s">
        <v>168</v>
      </c>
      <c r="L1129" t="s">
        <v>55</v>
      </c>
      <c r="M1129" t="s">
        <v>169</v>
      </c>
      <c r="N1129" t="s">
        <v>57</v>
      </c>
      <c r="O1129" t="s">
        <v>170</v>
      </c>
      <c r="P1129" t="s">
        <v>9685</v>
      </c>
      <c r="Q1129" t="s">
        <v>94</v>
      </c>
      <c r="R1129" t="s">
        <v>651</v>
      </c>
      <c r="S1129" t="s">
        <v>986</v>
      </c>
      <c r="T1129" t="s">
        <v>61</v>
      </c>
      <c r="U1129" t="s">
        <v>4380</v>
      </c>
      <c r="V1129" t="s">
        <v>64</v>
      </c>
      <c r="W1129" t="s">
        <v>9686</v>
      </c>
      <c r="X1129" s="1">
        <v>44606</v>
      </c>
      <c r="Y1129" t="s">
        <v>6395</v>
      </c>
      <c r="Z1129" s="2">
        <v>1370391.25</v>
      </c>
      <c r="AA1129" s="2">
        <v>1370391.25</v>
      </c>
      <c r="AB1129" s="2">
        <v>1370391.25</v>
      </c>
      <c r="AC1129" s="2">
        <v>1016741.9</v>
      </c>
      <c r="AD1129" s="2">
        <v>1016741.9</v>
      </c>
      <c r="AE1129" t="s">
        <v>9687</v>
      </c>
      <c r="AF1129" t="s">
        <v>9688</v>
      </c>
      <c r="AG1129" t="s">
        <v>9689</v>
      </c>
      <c r="AH1129" t="s">
        <v>103</v>
      </c>
      <c r="AI1129" t="s">
        <v>104</v>
      </c>
      <c r="AJ1129" t="s">
        <v>72</v>
      </c>
      <c r="AK1129" t="s">
        <v>72</v>
      </c>
      <c r="AL1129" t="s">
        <v>9683</v>
      </c>
      <c r="AM1129" t="s">
        <v>73</v>
      </c>
      <c r="AN1129" t="s">
        <v>45</v>
      </c>
      <c r="AO1129" t="s">
        <v>107</v>
      </c>
      <c r="AP1129" t="s">
        <v>108</v>
      </c>
      <c r="AR1129" s="2">
        <v>1370391.25</v>
      </c>
      <c r="AS1129" s="2">
        <v>1370391.25</v>
      </c>
    </row>
    <row r="1130" spans="1:45" x14ac:dyDescent="0.25">
      <c r="A1130" t="s">
        <v>45</v>
      </c>
      <c r="B1130" t="s">
        <v>46</v>
      </c>
      <c r="C1130" t="s">
        <v>9690</v>
      </c>
      <c r="D1130" t="s">
        <v>48</v>
      </c>
      <c r="E1130" s="2">
        <v>6026401.9699999997</v>
      </c>
      <c r="F1130" t="s">
        <v>9691</v>
      </c>
      <c r="G1130" t="s">
        <v>9692</v>
      </c>
      <c r="H1130" t="s">
        <v>51</v>
      </c>
      <c r="I1130" t="s">
        <v>52</v>
      </c>
      <c r="J1130" t="s">
        <v>53</v>
      </c>
      <c r="K1130" t="s">
        <v>54</v>
      </c>
      <c r="L1130" t="s">
        <v>55</v>
      </c>
      <c r="M1130" t="s">
        <v>169</v>
      </c>
      <c r="N1130" t="s">
        <v>57</v>
      </c>
      <c r="O1130" t="s">
        <v>540</v>
      </c>
      <c r="P1130" t="s">
        <v>9693</v>
      </c>
      <c r="Q1130" t="s">
        <v>94</v>
      </c>
      <c r="R1130" t="s">
        <v>516</v>
      </c>
      <c r="S1130" t="s">
        <v>7123</v>
      </c>
      <c r="T1130" t="s">
        <v>61</v>
      </c>
      <c r="U1130" t="s">
        <v>9694</v>
      </c>
      <c r="V1130" t="s">
        <v>64</v>
      </c>
      <c r="W1130" t="s">
        <v>9695</v>
      </c>
      <c r="X1130" s="1">
        <v>44642</v>
      </c>
      <c r="Y1130" t="s">
        <v>8345</v>
      </c>
      <c r="Z1130" s="2">
        <v>6024911.9299999997</v>
      </c>
      <c r="AA1130" s="2">
        <v>6024911.9299999997</v>
      </c>
      <c r="AB1130" s="2">
        <v>6024911.9299999997</v>
      </c>
      <c r="AC1130" s="2">
        <v>6024911.9299999997</v>
      </c>
      <c r="AD1130" s="2">
        <v>6024911.9299999997</v>
      </c>
      <c r="AE1130" t="s">
        <v>9696</v>
      </c>
      <c r="AF1130" t="s">
        <v>9697</v>
      </c>
      <c r="AG1130" t="s">
        <v>9698</v>
      </c>
      <c r="AH1130" t="s">
        <v>103</v>
      </c>
      <c r="AI1130" t="s">
        <v>104</v>
      </c>
      <c r="AJ1130" t="s">
        <v>9699</v>
      </c>
      <c r="AK1130" t="s">
        <v>72</v>
      </c>
      <c r="AL1130" t="s">
        <v>9690</v>
      </c>
      <c r="AM1130" t="s">
        <v>73</v>
      </c>
      <c r="AN1130" t="s">
        <v>45</v>
      </c>
      <c r="AO1130" t="s">
        <v>107</v>
      </c>
      <c r="AP1130" t="s">
        <v>108</v>
      </c>
      <c r="AR1130" s="2">
        <v>6026401.9699999997</v>
      </c>
      <c r="AS1130" s="2">
        <v>6024911.9299999997</v>
      </c>
    </row>
    <row r="1131" spans="1:45" x14ac:dyDescent="0.25">
      <c r="A1131" t="s">
        <v>45</v>
      </c>
      <c r="B1131" t="s">
        <v>46</v>
      </c>
      <c r="C1131" t="s">
        <v>9700</v>
      </c>
      <c r="D1131" t="s">
        <v>48</v>
      </c>
      <c r="E1131" s="2">
        <v>1105154.25</v>
      </c>
      <c r="F1131" t="s">
        <v>401</v>
      </c>
      <c r="G1131" t="s">
        <v>9701</v>
      </c>
      <c r="H1131" t="s">
        <v>51</v>
      </c>
      <c r="I1131" t="s">
        <v>52</v>
      </c>
      <c r="J1131" t="s">
        <v>167</v>
      </c>
      <c r="K1131" t="s">
        <v>168</v>
      </c>
      <c r="L1131" t="s">
        <v>55</v>
      </c>
      <c r="M1131" t="s">
        <v>169</v>
      </c>
      <c r="N1131" t="s">
        <v>57</v>
      </c>
      <c r="O1131" t="s">
        <v>170</v>
      </c>
      <c r="P1131" t="s">
        <v>9702</v>
      </c>
      <c r="Q1131" t="s">
        <v>94</v>
      </c>
      <c r="R1131" t="s">
        <v>404</v>
      </c>
      <c r="S1131" t="s">
        <v>405</v>
      </c>
      <c r="T1131" t="s">
        <v>61</v>
      </c>
      <c r="U1131" t="s">
        <v>406</v>
      </c>
      <c r="V1131" t="s">
        <v>64</v>
      </c>
      <c r="W1131" t="s">
        <v>9703</v>
      </c>
      <c r="X1131" s="1">
        <v>44613</v>
      </c>
      <c r="Y1131" t="s">
        <v>2366</v>
      </c>
      <c r="Z1131" s="2">
        <v>1105154.25</v>
      </c>
      <c r="AA1131" s="2">
        <v>1105154.25</v>
      </c>
      <c r="AB1131" s="2">
        <v>1105154.25</v>
      </c>
      <c r="AC1131" s="2">
        <v>574680.22</v>
      </c>
      <c r="AD1131" s="2">
        <v>574680.22</v>
      </c>
      <c r="AE1131" t="s">
        <v>9704</v>
      </c>
      <c r="AF1131" t="s">
        <v>410</v>
      </c>
      <c r="AG1131" t="s">
        <v>9705</v>
      </c>
      <c r="AH1131" t="s">
        <v>103</v>
      </c>
      <c r="AI1131" t="s">
        <v>104</v>
      </c>
      <c r="AJ1131" t="s">
        <v>72</v>
      </c>
      <c r="AK1131" t="s">
        <v>72</v>
      </c>
      <c r="AL1131" t="s">
        <v>9700</v>
      </c>
      <c r="AM1131" t="s">
        <v>73</v>
      </c>
      <c r="AN1131" t="s">
        <v>45</v>
      </c>
      <c r="AO1131" t="s">
        <v>107</v>
      </c>
      <c r="AP1131" t="s">
        <v>108</v>
      </c>
      <c r="AR1131" s="2">
        <v>1105154.25</v>
      </c>
      <c r="AS1131" s="2">
        <v>1105154.25</v>
      </c>
    </row>
    <row r="1132" spans="1:45" x14ac:dyDescent="0.25">
      <c r="A1132" t="s">
        <v>45</v>
      </c>
      <c r="B1132" t="s">
        <v>46</v>
      </c>
      <c r="C1132" t="s">
        <v>9706</v>
      </c>
      <c r="D1132" t="s">
        <v>48</v>
      </c>
      <c r="E1132" s="2">
        <v>3197587.54</v>
      </c>
      <c r="F1132" t="s">
        <v>9707</v>
      </c>
      <c r="G1132" t="s">
        <v>9708</v>
      </c>
      <c r="H1132" t="s">
        <v>51</v>
      </c>
      <c r="I1132" t="s">
        <v>52</v>
      </c>
      <c r="J1132" t="s">
        <v>167</v>
      </c>
      <c r="K1132" t="s">
        <v>168</v>
      </c>
      <c r="L1132" t="s">
        <v>55</v>
      </c>
      <c r="M1132" t="s">
        <v>127</v>
      </c>
      <c r="N1132" t="s">
        <v>57</v>
      </c>
      <c r="O1132" t="s">
        <v>170</v>
      </c>
      <c r="P1132" t="s">
        <v>9709</v>
      </c>
      <c r="Q1132" t="s">
        <v>94</v>
      </c>
      <c r="R1132" t="s">
        <v>9710</v>
      </c>
      <c r="S1132" t="s">
        <v>6470</v>
      </c>
      <c r="T1132" t="s">
        <v>61</v>
      </c>
      <c r="U1132" t="s">
        <v>9711</v>
      </c>
      <c r="V1132" t="s">
        <v>64</v>
      </c>
      <c r="W1132" t="s">
        <v>9712</v>
      </c>
      <c r="X1132" s="1">
        <v>44617</v>
      </c>
      <c r="Y1132" t="s">
        <v>4401</v>
      </c>
      <c r="Z1132" s="2">
        <v>3196330.06</v>
      </c>
      <c r="AA1132" s="2">
        <v>3196330.06</v>
      </c>
      <c r="AB1132" s="2">
        <v>3196330.06</v>
      </c>
      <c r="AC1132" s="2">
        <v>3196330.06</v>
      </c>
      <c r="AD1132" s="2">
        <v>3196330.06</v>
      </c>
      <c r="AE1132" t="s">
        <v>9713</v>
      </c>
      <c r="AF1132" t="s">
        <v>9714</v>
      </c>
      <c r="AG1132" t="s">
        <v>9715</v>
      </c>
      <c r="AH1132" t="s">
        <v>103</v>
      </c>
      <c r="AI1132" t="s">
        <v>104</v>
      </c>
      <c r="AJ1132" t="s">
        <v>72</v>
      </c>
      <c r="AK1132" t="s">
        <v>72</v>
      </c>
      <c r="AL1132" t="s">
        <v>9706</v>
      </c>
      <c r="AM1132" t="s">
        <v>73</v>
      </c>
      <c r="AN1132" t="s">
        <v>45</v>
      </c>
      <c r="AO1132" t="s">
        <v>107</v>
      </c>
      <c r="AP1132" t="s">
        <v>108</v>
      </c>
      <c r="AR1132" s="2">
        <v>3197587.54</v>
      </c>
      <c r="AS1132" s="2">
        <v>3196330.06</v>
      </c>
    </row>
    <row r="1133" spans="1:45" x14ac:dyDescent="0.25">
      <c r="A1133" t="s">
        <v>45</v>
      </c>
      <c r="B1133" t="s">
        <v>46</v>
      </c>
      <c r="C1133" t="s">
        <v>9716</v>
      </c>
      <c r="D1133" t="s">
        <v>48</v>
      </c>
      <c r="E1133" s="2">
        <v>3498139.38</v>
      </c>
      <c r="F1133" t="s">
        <v>9717</v>
      </c>
      <c r="G1133" t="s">
        <v>9718</v>
      </c>
      <c r="H1133" t="s">
        <v>51</v>
      </c>
      <c r="I1133" t="s">
        <v>52</v>
      </c>
      <c r="J1133" t="s">
        <v>167</v>
      </c>
      <c r="K1133" t="s">
        <v>168</v>
      </c>
      <c r="L1133" t="s">
        <v>55</v>
      </c>
      <c r="M1133" t="s">
        <v>142</v>
      </c>
      <c r="N1133" t="s">
        <v>57</v>
      </c>
      <c r="O1133" t="s">
        <v>170</v>
      </c>
      <c r="P1133" t="s">
        <v>9719</v>
      </c>
      <c r="Q1133" t="s">
        <v>94</v>
      </c>
      <c r="R1133" t="s">
        <v>3396</v>
      </c>
      <c r="S1133" t="s">
        <v>872</v>
      </c>
      <c r="T1133" t="s">
        <v>61</v>
      </c>
      <c r="U1133" t="s">
        <v>9720</v>
      </c>
      <c r="V1133" t="s">
        <v>64</v>
      </c>
      <c r="W1133" t="s">
        <v>9721</v>
      </c>
      <c r="X1133" s="1">
        <v>44635</v>
      </c>
      <c r="Y1133" t="s">
        <v>416</v>
      </c>
      <c r="Z1133" s="2">
        <v>3498139.38</v>
      </c>
      <c r="AA1133" s="2">
        <v>3498139.38</v>
      </c>
      <c r="AB1133" s="2">
        <v>3498139.38</v>
      </c>
      <c r="AC1133" s="2">
        <v>2666792.61</v>
      </c>
      <c r="AD1133" s="2">
        <v>2666792.61</v>
      </c>
      <c r="AE1133" t="s">
        <v>9722</v>
      </c>
      <c r="AF1133" t="s">
        <v>9723</v>
      </c>
      <c r="AG1133" t="s">
        <v>9724</v>
      </c>
      <c r="AH1133" t="s">
        <v>103</v>
      </c>
      <c r="AI1133" t="s">
        <v>104</v>
      </c>
      <c r="AJ1133" t="s">
        <v>72</v>
      </c>
      <c r="AK1133" t="s">
        <v>72</v>
      </c>
      <c r="AL1133" t="s">
        <v>9716</v>
      </c>
      <c r="AM1133" t="s">
        <v>73</v>
      </c>
      <c r="AN1133" t="s">
        <v>45</v>
      </c>
      <c r="AO1133" t="s">
        <v>107</v>
      </c>
      <c r="AP1133" t="s">
        <v>108</v>
      </c>
      <c r="AR1133" s="2">
        <v>3498139.38</v>
      </c>
      <c r="AS1133" s="2">
        <v>3498139.38</v>
      </c>
    </row>
    <row r="1134" spans="1:45" x14ac:dyDescent="0.25">
      <c r="A1134" t="s">
        <v>45</v>
      </c>
      <c r="B1134" t="s">
        <v>46</v>
      </c>
      <c r="C1134" t="s">
        <v>9725</v>
      </c>
      <c r="D1134" t="s">
        <v>48</v>
      </c>
      <c r="E1134" s="2">
        <v>4862185.54</v>
      </c>
      <c r="F1134" t="s">
        <v>9726</v>
      </c>
      <c r="G1134" t="s">
        <v>9727</v>
      </c>
      <c r="H1134" t="s">
        <v>51</v>
      </c>
      <c r="I1134" t="s">
        <v>52</v>
      </c>
      <c r="J1134" t="s">
        <v>167</v>
      </c>
      <c r="K1134" t="s">
        <v>168</v>
      </c>
      <c r="L1134" t="s">
        <v>55</v>
      </c>
      <c r="M1134" t="s">
        <v>142</v>
      </c>
      <c r="N1134" t="s">
        <v>57</v>
      </c>
      <c r="O1134" t="s">
        <v>170</v>
      </c>
      <c r="P1134" t="s">
        <v>9728</v>
      </c>
      <c r="Q1134" t="s">
        <v>94</v>
      </c>
      <c r="R1134" t="s">
        <v>9729</v>
      </c>
      <c r="S1134" t="s">
        <v>9730</v>
      </c>
      <c r="T1134" t="s">
        <v>61</v>
      </c>
      <c r="U1134" t="s">
        <v>9731</v>
      </c>
      <c r="V1134" t="s">
        <v>64</v>
      </c>
      <c r="W1134" t="s">
        <v>9732</v>
      </c>
      <c r="X1134" s="1">
        <v>44644</v>
      </c>
      <c r="Y1134" t="s">
        <v>7015</v>
      </c>
      <c r="Z1134" s="2">
        <v>4862185.54</v>
      </c>
      <c r="AA1134" s="2">
        <v>4862185.54</v>
      </c>
      <c r="AB1134" s="2">
        <v>4862185.54</v>
      </c>
      <c r="AC1134" s="2">
        <v>3607677.38</v>
      </c>
      <c r="AD1134" s="2">
        <v>3607677.38</v>
      </c>
      <c r="AE1134" t="s">
        <v>9733</v>
      </c>
      <c r="AF1134" t="s">
        <v>9734</v>
      </c>
      <c r="AG1134" t="s">
        <v>9735</v>
      </c>
      <c r="AH1134" t="s">
        <v>103</v>
      </c>
      <c r="AI1134" t="s">
        <v>104</v>
      </c>
      <c r="AJ1134" t="s">
        <v>72</v>
      </c>
      <c r="AK1134" t="s">
        <v>72</v>
      </c>
      <c r="AL1134" t="s">
        <v>9725</v>
      </c>
      <c r="AM1134" t="s">
        <v>73</v>
      </c>
      <c r="AN1134" t="s">
        <v>45</v>
      </c>
      <c r="AO1134" t="s">
        <v>107</v>
      </c>
      <c r="AP1134" t="s">
        <v>108</v>
      </c>
      <c r="AR1134" s="2">
        <v>4862185.54</v>
      </c>
      <c r="AS1134" s="2">
        <v>4862185.54</v>
      </c>
    </row>
    <row r="1135" spans="1:45" x14ac:dyDescent="0.25">
      <c r="A1135" t="s">
        <v>45</v>
      </c>
      <c r="B1135" t="s">
        <v>46</v>
      </c>
      <c r="C1135" t="s">
        <v>9736</v>
      </c>
      <c r="D1135" t="s">
        <v>48</v>
      </c>
      <c r="E1135" s="2">
        <v>884123.38</v>
      </c>
      <c r="F1135" t="s">
        <v>9737</v>
      </c>
      <c r="G1135" t="s">
        <v>9738</v>
      </c>
      <c r="H1135" t="s">
        <v>51</v>
      </c>
      <c r="I1135" t="s">
        <v>52</v>
      </c>
      <c r="J1135" t="s">
        <v>167</v>
      </c>
      <c r="K1135" t="s">
        <v>168</v>
      </c>
      <c r="L1135" t="s">
        <v>55</v>
      </c>
      <c r="M1135" t="s">
        <v>169</v>
      </c>
      <c r="N1135" t="s">
        <v>57</v>
      </c>
      <c r="O1135" t="s">
        <v>170</v>
      </c>
      <c r="P1135" t="s">
        <v>9739</v>
      </c>
      <c r="Q1135" t="s">
        <v>94</v>
      </c>
      <c r="R1135" t="s">
        <v>779</v>
      </c>
      <c r="S1135" t="s">
        <v>698</v>
      </c>
      <c r="T1135" t="s">
        <v>61</v>
      </c>
      <c r="U1135" t="s">
        <v>4512</v>
      </c>
      <c r="V1135" t="s">
        <v>64</v>
      </c>
      <c r="W1135" t="s">
        <v>9740</v>
      </c>
      <c r="X1135" s="1">
        <v>44644</v>
      </c>
      <c r="Y1135" t="s">
        <v>2429</v>
      </c>
      <c r="Z1135" s="2">
        <v>884123.38</v>
      </c>
      <c r="AA1135" s="2">
        <v>884123.38</v>
      </c>
      <c r="AB1135" s="2">
        <v>884123.38</v>
      </c>
      <c r="AC1135" s="2">
        <v>650397.81000000006</v>
      </c>
      <c r="AD1135" s="2">
        <v>650397.81000000006</v>
      </c>
      <c r="AE1135" t="s">
        <v>9741</v>
      </c>
      <c r="AF1135" t="s">
        <v>7953</v>
      </c>
      <c r="AG1135" t="s">
        <v>9742</v>
      </c>
      <c r="AH1135" t="s">
        <v>103</v>
      </c>
      <c r="AI1135" t="s">
        <v>104</v>
      </c>
      <c r="AJ1135" t="s">
        <v>72</v>
      </c>
      <c r="AK1135" t="s">
        <v>72</v>
      </c>
      <c r="AL1135" t="s">
        <v>9736</v>
      </c>
      <c r="AM1135" t="s">
        <v>73</v>
      </c>
      <c r="AN1135" t="s">
        <v>45</v>
      </c>
      <c r="AO1135" t="s">
        <v>107</v>
      </c>
      <c r="AP1135" t="s">
        <v>108</v>
      </c>
      <c r="AR1135" s="2">
        <v>884123.38</v>
      </c>
      <c r="AS1135" s="2">
        <v>884123.38</v>
      </c>
    </row>
    <row r="1136" spans="1:45" x14ac:dyDescent="0.25">
      <c r="A1136" t="s">
        <v>45</v>
      </c>
      <c r="B1136" t="s">
        <v>46</v>
      </c>
      <c r="C1136" t="s">
        <v>9743</v>
      </c>
      <c r="D1136" t="s">
        <v>48</v>
      </c>
      <c r="E1136" s="2">
        <v>2486374.35</v>
      </c>
      <c r="F1136" t="s">
        <v>9744</v>
      </c>
      <c r="G1136" t="s">
        <v>9745</v>
      </c>
      <c r="H1136" t="s">
        <v>51</v>
      </c>
      <c r="I1136" t="s">
        <v>52</v>
      </c>
      <c r="J1136" t="s">
        <v>423</v>
      </c>
      <c r="K1136" t="s">
        <v>424</v>
      </c>
      <c r="L1136" t="s">
        <v>55</v>
      </c>
      <c r="M1136" t="s">
        <v>169</v>
      </c>
      <c r="N1136" t="s">
        <v>57</v>
      </c>
      <c r="O1136" t="s">
        <v>425</v>
      </c>
      <c r="P1136" t="s">
        <v>9746</v>
      </c>
      <c r="Q1136" t="s">
        <v>94</v>
      </c>
      <c r="R1136" t="s">
        <v>1241</v>
      </c>
      <c r="S1136" t="s">
        <v>9747</v>
      </c>
      <c r="T1136" t="s">
        <v>61</v>
      </c>
      <c r="U1136" t="s">
        <v>9748</v>
      </c>
      <c r="V1136" t="s">
        <v>64</v>
      </c>
      <c r="W1136" t="s">
        <v>9749</v>
      </c>
      <c r="X1136" s="1">
        <v>44658</v>
      </c>
      <c r="Y1136" t="s">
        <v>840</v>
      </c>
      <c r="Z1136" s="2">
        <v>2486374.35</v>
      </c>
      <c r="AA1136" s="2">
        <v>2486374.35</v>
      </c>
      <c r="AB1136" s="2">
        <v>1811648.68</v>
      </c>
      <c r="AC1136" s="2">
        <v>1811648.68</v>
      </c>
      <c r="AD1136" s="2">
        <v>1811648.68</v>
      </c>
      <c r="AE1136" t="s">
        <v>9750</v>
      </c>
      <c r="AF1136" t="s">
        <v>9751</v>
      </c>
      <c r="AG1136" t="s">
        <v>9752</v>
      </c>
      <c r="AH1136" t="s">
        <v>103</v>
      </c>
      <c r="AI1136" t="s">
        <v>104</v>
      </c>
      <c r="AJ1136" t="s">
        <v>72</v>
      </c>
      <c r="AK1136" t="s">
        <v>3517</v>
      </c>
      <c r="AL1136" t="s">
        <v>9743</v>
      </c>
      <c r="AM1136" t="s">
        <v>73</v>
      </c>
      <c r="AN1136" t="s">
        <v>45</v>
      </c>
      <c r="AO1136" t="s">
        <v>107</v>
      </c>
      <c r="AP1136" t="s">
        <v>108</v>
      </c>
      <c r="AR1136" s="2">
        <v>2486374.35</v>
      </c>
      <c r="AS1136" s="2">
        <v>2486374.35</v>
      </c>
    </row>
    <row r="1137" spans="1:45" x14ac:dyDescent="0.25">
      <c r="A1137" t="s">
        <v>45</v>
      </c>
      <c r="B1137" t="s">
        <v>46</v>
      </c>
      <c r="C1137" t="s">
        <v>9753</v>
      </c>
      <c r="D1137" t="s">
        <v>48</v>
      </c>
      <c r="E1137" s="2">
        <v>723030.16</v>
      </c>
      <c r="F1137" t="s">
        <v>9754</v>
      </c>
      <c r="G1137" t="s">
        <v>9755</v>
      </c>
      <c r="H1137" t="s">
        <v>51</v>
      </c>
      <c r="I1137" t="s">
        <v>52</v>
      </c>
      <c r="J1137" t="s">
        <v>167</v>
      </c>
      <c r="K1137" t="s">
        <v>168</v>
      </c>
      <c r="L1137" t="s">
        <v>55</v>
      </c>
      <c r="M1137" t="s">
        <v>91</v>
      </c>
      <c r="N1137" t="s">
        <v>57</v>
      </c>
      <c r="O1137" t="s">
        <v>170</v>
      </c>
      <c r="P1137" t="s">
        <v>9756</v>
      </c>
      <c r="Q1137" t="s">
        <v>94</v>
      </c>
      <c r="R1137" t="s">
        <v>2877</v>
      </c>
      <c r="S1137" t="s">
        <v>800</v>
      </c>
      <c r="T1137" t="s">
        <v>61</v>
      </c>
      <c r="U1137" t="s">
        <v>992</v>
      </c>
      <c r="V1137" t="s">
        <v>64</v>
      </c>
      <c r="W1137" t="s">
        <v>9757</v>
      </c>
      <c r="X1137" s="1">
        <v>44652</v>
      </c>
      <c r="Y1137" t="s">
        <v>470</v>
      </c>
      <c r="Z1137" s="2">
        <v>723030.16</v>
      </c>
      <c r="AA1137" s="2">
        <v>723030.16</v>
      </c>
      <c r="AB1137" s="2">
        <v>723030.16</v>
      </c>
      <c r="AC1137" s="2">
        <v>0</v>
      </c>
      <c r="AD1137" s="2">
        <v>0</v>
      </c>
      <c r="AE1137" t="s">
        <v>9758</v>
      </c>
      <c r="AF1137" t="s">
        <v>6804</v>
      </c>
      <c r="AG1137" t="s">
        <v>9759</v>
      </c>
      <c r="AH1137" t="s">
        <v>103</v>
      </c>
      <c r="AI1137" t="s">
        <v>104</v>
      </c>
      <c r="AJ1137" t="s">
        <v>72</v>
      </c>
      <c r="AK1137" t="s">
        <v>72</v>
      </c>
      <c r="AL1137" t="s">
        <v>9753</v>
      </c>
      <c r="AM1137" t="s">
        <v>73</v>
      </c>
      <c r="AN1137" t="s">
        <v>45</v>
      </c>
      <c r="AO1137" t="s">
        <v>107</v>
      </c>
      <c r="AP1137" t="s">
        <v>108</v>
      </c>
      <c r="AR1137" s="2">
        <v>723030.16</v>
      </c>
      <c r="AS1137" s="2">
        <v>723030.16</v>
      </c>
    </row>
    <row r="1138" spans="1:45" x14ac:dyDescent="0.25">
      <c r="A1138" t="s">
        <v>45</v>
      </c>
      <c r="B1138" t="s">
        <v>46</v>
      </c>
      <c r="C1138" t="s">
        <v>9760</v>
      </c>
      <c r="D1138" t="s">
        <v>48</v>
      </c>
      <c r="E1138" s="2">
        <v>804552.65</v>
      </c>
      <c r="F1138" t="s">
        <v>9761</v>
      </c>
      <c r="G1138" t="s">
        <v>9762</v>
      </c>
      <c r="H1138" t="s">
        <v>51</v>
      </c>
      <c r="I1138" t="s">
        <v>52</v>
      </c>
      <c r="J1138" t="s">
        <v>167</v>
      </c>
      <c r="K1138" t="s">
        <v>168</v>
      </c>
      <c r="L1138" t="s">
        <v>55</v>
      </c>
      <c r="M1138" t="s">
        <v>91</v>
      </c>
      <c r="N1138" t="s">
        <v>57</v>
      </c>
      <c r="O1138" t="s">
        <v>170</v>
      </c>
      <c r="P1138" t="s">
        <v>9763</v>
      </c>
      <c r="Q1138" t="s">
        <v>94</v>
      </c>
      <c r="R1138" t="s">
        <v>681</v>
      </c>
      <c r="S1138" t="s">
        <v>711</v>
      </c>
      <c r="T1138" t="s">
        <v>61</v>
      </c>
      <c r="U1138" t="s">
        <v>4806</v>
      </c>
      <c r="V1138" t="s">
        <v>64</v>
      </c>
      <c r="W1138" t="s">
        <v>9764</v>
      </c>
      <c r="X1138" s="1">
        <v>44658</v>
      </c>
      <c r="Y1138" t="s">
        <v>6324</v>
      </c>
      <c r="Z1138" s="2">
        <v>804552.65</v>
      </c>
      <c r="AA1138" s="2">
        <v>804552.65</v>
      </c>
      <c r="AB1138" s="2">
        <v>804552.65</v>
      </c>
      <c r="AC1138" s="2">
        <v>0</v>
      </c>
      <c r="AD1138" s="2">
        <v>0</v>
      </c>
      <c r="AE1138" t="s">
        <v>9765</v>
      </c>
      <c r="AF1138" t="s">
        <v>4809</v>
      </c>
      <c r="AG1138" t="s">
        <v>9766</v>
      </c>
      <c r="AH1138" t="s">
        <v>103</v>
      </c>
      <c r="AI1138" t="s">
        <v>104</v>
      </c>
      <c r="AJ1138" t="s">
        <v>72</v>
      </c>
      <c r="AK1138" t="s">
        <v>72</v>
      </c>
      <c r="AL1138" t="s">
        <v>9760</v>
      </c>
      <c r="AM1138" t="s">
        <v>73</v>
      </c>
      <c r="AN1138" t="s">
        <v>45</v>
      </c>
      <c r="AO1138" t="s">
        <v>107</v>
      </c>
      <c r="AP1138" t="s">
        <v>108</v>
      </c>
      <c r="AR1138" s="2">
        <v>804552.65</v>
      </c>
      <c r="AS1138" s="2">
        <v>804552.65</v>
      </c>
    </row>
    <row r="1139" spans="1:45" x14ac:dyDescent="0.25">
      <c r="A1139" t="s">
        <v>45</v>
      </c>
      <c r="B1139" t="s">
        <v>46</v>
      </c>
      <c r="C1139" t="s">
        <v>9767</v>
      </c>
      <c r="D1139" t="s">
        <v>48</v>
      </c>
      <c r="E1139" s="2">
        <v>101922.18</v>
      </c>
      <c r="F1139" t="s">
        <v>9768</v>
      </c>
      <c r="G1139" t="s">
        <v>9769</v>
      </c>
      <c r="H1139" t="s">
        <v>51</v>
      </c>
      <c r="I1139" t="s">
        <v>52</v>
      </c>
      <c r="J1139" t="s">
        <v>53</v>
      </c>
      <c r="K1139" t="s">
        <v>54</v>
      </c>
      <c r="L1139" t="s">
        <v>55</v>
      </c>
      <c r="M1139" t="s">
        <v>127</v>
      </c>
      <c r="N1139" t="s">
        <v>57</v>
      </c>
      <c r="O1139" t="s">
        <v>540</v>
      </c>
      <c r="P1139" t="s">
        <v>9770</v>
      </c>
      <c r="Q1139" t="s">
        <v>94</v>
      </c>
      <c r="R1139" t="s">
        <v>2597</v>
      </c>
      <c r="S1139" t="s">
        <v>688</v>
      </c>
      <c r="T1139" t="s">
        <v>61</v>
      </c>
      <c r="U1139" t="s">
        <v>1693</v>
      </c>
      <c r="V1139" t="s">
        <v>64</v>
      </c>
      <c r="W1139" t="s">
        <v>9771</v>
      </c>
      <c r="X1139" s="1">
        <v>44652</v>
      </c>
      <c r="Y1139" t="s">
        <v>3388</v>
      </c>
      <c r="Z1139" s="2">
        <v>101922.18</v>
      </c>
      <c r="AA1139" s="2">
        <v>101922.18</v>
      </c>
      <c r="AB1139" s="2">
        <v>101922.18</v>
      </c>
      <c r="AC1139" s="2">
        <v>30576.65</v>
      </c>
      <c r="AD1139" s="2">
        <v>30576.65</v>
      </c>
      <c r="AE1139" t="s">
        <v>9772</v>
      </c>
      <c r="AF1139" t="s">
        <v>9773</v>
      </c>
      <c r="AG1139" t="s">
        <v>9774</v>
      </c>
      <c r="AH1139" t="s">
        <v>103</v>
      </c>
      <c r="AI1139" t="s">
        <v>104</v>
      </c>
      <c r="AJ1139" t="s">
        <v>72</v>
      </c>
      <c r="AK1139" t="s">
        <v>72</v>
      </c>
      <c r="AL1139" t="s">
        <v>9767</v>
      </c>
      <c r="AM1139" t="s">
        <v>73</v>
      </c>
      <c r="AN1139" t="s">
        <v>45</v>
      </c>
      <c r="AO1139" t="s">
        <v>107</v>
      </c>
      <c r="AP1139" t="s">
        <v>108</v>
      </c>
      <c r="AR1139" s="2">
        <v>101922.18</v>
      </c>
      <c r="AS1139" s="2">
        <v>101922.18</v>
      </c>
    </row>
    <row r="1140" spans="1:45" x14ac:dyDescent="0.25">
      <c r="A1140" t="s">
        <v>45</v>
      </c>
      <c r="B1140" t="s">
        <v>46</v>
      </c>
      <c r="C1140" t="s">
        <v>9775</v>
      </c>
      <c r="D1140" t="s">
        <v>48</v>
      </c>
      <c r="E1140" s="2">
        <v>1576678.77</v>
      </c>
      <c r="F1140" t="s">
        <v>9776</v>
      </c>
      <c r="G1140" t="s">
        <v>9777</v>
      </c>
      <c r="H1140" t="s">
        <v>51</v>
      </c>
      <c r="I1140" t="s">
        <v>52</v>
      </c>
      <c r="J1140" t="s">
        <v>423</v>
      </c>
      <c r="K1140" t="s">
        <v>424</v>
      </c>
      <c r="L1140" t="s">
        <v>55</v>
      </c>
      <c r="M1140" t="s">
        <v>169</v>
      </c>
      <c r="N1140" t="s">
        <v>57</v>
      </c>
      <c r="O1140" t="s">
        <v>425</v>
      </c>
      <c r="P1140" t="s">
        <v>9778</v>
      </c>
      <c r="Q1140" t="s">
        <v>94</v>
      </c>
      <c r="R1140" t="s">
        <v>3828</v>
      </c>
      <c r="S1140" t="s">
        <v>542</v>
      </c>
      <c r="T1140" t="s">
        <v>61</v>
      </c>
      <c r="U1140" t="s">
        <v>9779</v>
      </c>
      <c r="V1140" t="s">
        <v>64</v>
      </c>
      <c r="W1140" t="s">
        <v>9780</v>
      </c>
      <c r="X1140" s="1">
        <v>44686</v>
      </c>
      <c r="Y1140" t="s">
        <v>520</v>
      </c>
      <c r="Z1140" s="2">
        <v>0</v>
      </c>
      <c r="AA1140" s="2">
        <v>0</v>
      </c>
      <c r="AB1140" s="2">
        <v>0</v>
      </c>
      <c r="AC1140" s="2">
        <v>0</v>
      </c>
      <c r="AD1140" s="2">
        <v>0</v>
      </c>
      <c r="AE1140" t="s">
        <v>9781</v>
      </c>
      <c r="AF1140" t="s">
        <v>3832</v>
      </c>
      <c r="AG1140" t="s">
        <v>9782</v>
      </c>
      <c r="AH1140" t="s">
        <v>69</v>
      </c>
      <c r="AI1140" t="s">
        <v>70</v>
      </c>
      <c r="AJ1140" t="s">
        <v>9783</v>
      </c>
      <c r="AK1140" t="s">
        <v>536</v>
      </c>
      <c r="AL1140" t="s">
        <v>9775</v>
      </c>
      <c r="AM1140" t="s">
        <v>73</v>
      </c>
      <c r="AN1140" t="s">
        <v>45</v>
      </c>
      <c r="AO1140" t="s">
        <v>107</v>
      </c>
      <c r="AP1140" t="s">
        <v>108</v>
      </c>
      <c r="AR1140" s="2">
        <v>1576678.77</v>
      </c>
      <c r="AS1140" s="2">
        <v>1576678.77</v>
      </c>
    </row>
    <row r="1141" spans="1:45" x14ac:dyDescent="0.25">
      <c r="A1141" t="s">
        <v>45</v>
      </c>
      <c r="B1141" t="s">
        <v>46</v>
      </c>
      <c r="C1141" t="s">
        <v>9784</v>
      </c>
      <c r="D1141" t="s">
        <v>48</v>
      </c>
      <c r="E1141" s="2">
        <v>4666012.6100000003</v>
      </c>
      <c r="F1141" t="s">
        <v>9785</v>
      </c>
      <c r="G1141" t="s">
        <v>9786</v>
      </c>
      <c r="H1141" t="s">
        <v>51</v>
      </c>
      <c r="I1141" t="s">
        <v>52</v>
      </c>
      <c r="J1141" t="s">
        <v>167</v>
      </c>
      <c r="K1141" t="s">
        <v>168</v>
      </c>
      <c r="L1141" t="s">
        <v>55</v>
      </c>
      <c r="M1141" t="s">
        <v>127</v>
      </c>
      <c r="N1141" t="s">
        <v>57</v>
      </c>
      <c r="O1141" t="s">
        <v>170</v>
      </c>
      <c r="P1141" t="s">
        <v>9787</v>
      </c>
      <c r="Q1141" t="s">
        <v>94</v>
      </c>
      <c r="R1141" t="s">
        <v>704</v>
      </c>
      <c r="S1141" t="s">
        <v>740</v>
      </c>
      <c r="T1141" t="s">
        <v>61</v>
      </c>
      <c r="U1141" t="s">
        <v>9609</v>
      </c>
      <c r="V1141" t="s">
        <v>64</v>
      </c>
      <c r="W1141" t="s">
        <v>9788</v>
      </c>
      <c r="X1141" s="1">
        <v>44659</v>
      </c>
      <c r="Y1141" t="s">
        <v>4514</v>
      </c>
      <c r="Z1141" s="2">
        <v>4664070.9000000004</v>
      </c>
      <c r="AA1141" s="2">
        <v>4664070.9000000004</v>
      </c>
      <c r="AB1141" s="2">
        <v>4664070.9000000004</v>
      </c>
      <c r="AC1141" s="2">
        <v>4664070.9000000004</v>
      </c>
      <c r="AD1141" s="2">
        <v>4664070.9000000004</v>
      </c>
      <c r="AE1141" t="s">
        <v>9789</v>
      </c>
      <c r="AF1141" t="s">
        <v>9611</v>
      </c>
      <c r="AG1141" t="s">
        <v>9790</v>
      </c>
      <c r="AH1141" t="s">
        <v>103</v>
      </c>
      <c r="AI1141" t="s">
        <v>104</v>
      </c>
      <c r="AJ1141" t="s">
        <v>72</v>
      </c>
      <c r="AK1141" t="s">
        <v>72</v>
      </c>
      <c r="AL1141" t="s">
        <v>9784</v>
      </c>
      <c r="AM1141" t="s">
        <v>73</v>
      </c>
      <c r="AN1141" t="s">
        <v>45</v>
      </c>
      <c r="AO1141" t="s">
        <v>107</v>
      </c>
      <c r="AP1141" t="s">
        <v>108</v>
      </c>
      <c r="AR1141" s="2">
        <v>4666012.6100000003</v>
      </c>
      <c r="AS1141" s="2">
        <v>4664070.9000000004</v>
      </c>
    </row>
    <row r="1142" spans="1:45" x14ac:dyDescent="0.25">
      <c r="A1142" t="s">
        <v>45</v>
      </c>
      <c r="B1142" t="s">
        <v>46</v>
      </c>
      <c r="C1142" t="s">
        <v>9791</v>
      </c>
      <c r="D1142" t="s">
        <v>48</v>
      </c>
      <c r="E1142" s="2">
        <v>1856965.39</v>
      </c>
      <c r="F1142" t="s">
        <v>9792</v>
      </c>
      <c r="G1142" t="s">
        <v>9793</v>
      </c>
      <c r="H1142" t="s">
        <v>51</v>
      </c>
      <c r="I1142" t="s">
        <v>52</v>
      </c>
      <c r="J1142" t="s">
        <v>755</v>
      </c>
      <c r="K1142" t="s">
        <v>756</v>
      </c>
      <c r="L1142" t="s">
        <v>55</v>
      </c>
      <c r="M1142" t="s">
        <v>56</v>
      </c>
      <c r="N1142" t="s">
        <v>57</v>
      </c>
      <c r="O1142" t="s">
        <v>757</v>
      </c>
      <c r="P1142" t="s">
        <v>9794</v>
      </c>
      <c r="Q1142" t="s">
        <v>94</v>
      </c>
      <c r="R1142" t="s">
        <v>884</v>
      </c>
      <c r="S1142" t="s">
        <v>9795</v>
      </c>
      <c r="T1142" t="s">
        <v>61</v>
      </c>
      <c r="U1142" t="s">
        <v>9796</v>
      </c>
      <c r="V1142" t="s">
        <v>64</v>
      </c>
      <c r="W1142" t="s">
        <v>9797</v>
      </c>
      <c r="X1142" s="1">
        <v>44683</v>
      </c>
      <c r="Y1142" t="s">
        <v>496</v>
      </c>
      <c r="Z1142" s="2">
        <v>1856965.39</v>
      </c>
      <c r="AA1142" s="2">
        <v>1856965.39</v>
      </c>
      <c r="AB1142" s="2">
        <v>1629789.7</v>
      </c>
      <c r="AC1142" s="2">
        <v>1629789.7</v>
      </c>
      <c r="AD1142" s="2">
        <v>1629789.7</v>
      </c>
      <c r="AE1142" t="s">
        <v>9798</v>
      </c>
      <c r="AF1142" t="s">
        <v>9799</v>
      </c>
      <c r="AG1142" t="s">
        <v>9800</v>
      </c>
      <c r="AH1142" t="s">
        <v>103</v>
      </c>
      <c r="AI1142" t="s">
        <v>104</v>
      </c>
      <c r="AJ1142" t="s">
        <v>72</v>
      </c>
      <c r="AK1142" t="s">
        <v>72</v>
      </c>
      <c r="AL1142" t="s">
        <v>9791</v>
      </c>
      <c r="AM1142" t="s">
        <v>73</v>
      </c>
      <c r="AN1142" t="s">
        <v>45</v>
      </c>
      <c r="AO1142" t="s">
        <v>107</v>
      </c>
      <c r="AP1142" t="s">
        <v>108</v>
      </c>
      <c r="AR1142" s="2">
        <v>1856965.39</v>
      </c>
      <c r="AS1142" s="2">
        <v>1856965.39</v>
      </c>
    </row>
    <row r="1143" spans="1:45" x14ac:dyDescent="0.25">
      <c r="A1143" t="s">
        <v>45</v>
      </c>
      <c r="B1143" t="s">
        <v>46</v>
      </c>
      <c r="C1143" t="s">
        <v>9801</v>
      </c>
      <c r="D1143" t="s">
        <v>48</v>
      </c>
      <c r="E1143" s="2">
        <v>5359562</v>
      </c>
      <c r="F1143" t="s">
        <v>9802</v>
      </c>
      <c r="G1143" t="s">
        <v>9803</v>
      </c>
      <c r="H1143" t="s">
        <v>51</v>
      </c>
      <c r="I1143" t="s">
        <v>52</v>
      </c>
      <c r="J1143" t="s">
        <v>477</v>
      </c>
      <c r="K1143" t="s">
        <v>478</v>
      </c>
      <c r="L1143" t="s">
        <v>55</v>
      </c>
      <c r="M1143" t="s">
        <v>56</v>
      </c>
      <c r="N1143" t="s">
        <v>57</v>
      </c>
      <c r="O1143" t="s">
        <v>479</v>
      </c>
      <c r="P1143" t="s">
        <v>9804</v>
      </c>
      <c r="Q1143" t="s">
        <v>94</v>
      </c>
      <c r="R1143" t="s">
        <v>6598</v>
      </c>
      <c r="S1143" t="s">
        <v>9805</v>
      </c>
      <c r="T1143" t="s">
        <v>61</v>
      </c>
      <c r="U1143" t="s">
        <v>9806</v>
      </c>
      <c r="V1143" t="s">
        <v>64</v>
      </c>
      <c r="W1143" t="s">
        <v>9807</v>
      </c>
      <c r="X1143" s="1">
        <v>44690</v>
      </c>
      <c r="Y1143" t="s">
        <v>485</v>
      </c>
      <c r="Z1143" s="2">
        <v>5359562</v>
      </c>
      <c r="AA1143" s="2">
        <v>5359562</v>
      </c>
      <c r="AB1143" s="2">
        <v>3294055.42</v>
      </c>
      <c r="AC1143" s="2">
        <v>3294055.42</v>
      </c>
      <c r="AD1143" s="2">
        <v>3294055.42</v>
      </c>
      <c r="AE1143" t="s">
        <v>9808</v>
      </c>
      <c r="AF1143" t="s">
        <v>9809</v>
      </c>
      <c r="AG1143" t="s">
        <v>9810</v>
      </c>
      <c r="AH1143" t="s">
        <v>103</v>
      </c>
      <c r="AI1143" t="s">
        <v>104</v>
      </c>
      <c r="AJ1143" t="s">
        <v>72</v>
      </c>
      <c r="AK1143" t="s">
        <v>72</v>
      </c>
      <c r="AL1143" t="s">
        <v>9801</v>
      </c>
      <c r="AM1143" t="s">
        <v>73</v>
      </c>
      <c r="AN1143" t="s">
        <v>45</v>
      </c>
      <c r="AO1143" t="s">
        <v>107</v>
      </c>
      <c r="AP1143" t="s">
        <v>108</v>
      </c>
      <c r="AR1143" s="2">
        <v>5359562</v>
      </c>
      <c r="AS1143" s="2">
        <v>5359562</v>
      </c>
    </row>
    <row r="1144" spans="1:45" x14ac:dyDescent="0.25">
      <c r="A1144" t="s">
        <v>45</v>
      </c>
      <c r="B1144" t="s">
        <v>46</v>
      </c>
      <c r="C1144" t="s">
        <v>9811</v>
      </c>
      <c r="D1144" t="s">
        <v>48</v>
      </c>
      <c r="E1144" s="2">
        <v>766451.07</v>
      </c>
      <c r="F1144" t="s">
        <v>9812</v>
      </c>
      <c r="G1144" t="s">
        <v>9813</v>
      </c>
      <c r="H1144" t="s">
        <v>51</v>
      </c>
      <c r="I1144" t="s">
        <v>52</v>
      </c>
      <c r="J1144" t="s">
        <v>423</v>
      </c>
      <c r="K1144" t="s">
        <v>424</v>
      </c>
      <c r="L1144" t="s">
        <v>55</v>
      </c>
      <c r="M1144" t="s">
        <v>169</v>
      </c>
      <c r="N1144" t="s">
        <v>57</v>
      </c>
      <c r="O1144" t="s">
        <v>425</v>
      </c>
      <c r="P1144" t="s">
        <v>9814</v>
      </c>
      <c r="Q1144" t="s">
        <v>94</v>
      </c>
      <c r="R1144" t="s">
        <v>3828</v>
      </c>
      <c r="S1144" t="s">
        <v>3762</v>
      </c>
      <c r="T1144" t="s">
        <v>61</v>
      </c>
      <c r="U1144" t="s">
        <v>9815</v>
      </c>
      <c r="V1144" t="s">
        <v>64</v>
      </c>
      <c r="W1144" t="s">
        <v>9816</v>
      </c>
      <c r="X1144" s="1">
        <v>44697</v>
      </c>
      <c r="Y1144" t="s">
        <v>531</v>
      </c>
      <c r="Z1144" s="2">
        <v>766451.07</v>
      </c>
      <c r="AA1144" s="2">
        <v>766451.07</v>
      </c>
      <c r="AB1144" s="2">
        <v>0</v>
      </c>
      <c r="AC1144" s="2">
        <v>0</v>
      </c>
      <c r="AD1144" s="2">
        <v>0</v>
      </c>
      <c r="AE1144" t="s">
        <v>9817</v>
      </c>
      <c r="AF1144" t="s">
        <v>9818</v>
      </c>
      <c r="AG1144" t="s">
        <v>9819</v>
      </c>
      <c r="AH1144" t="s">
        <v>103</v>
      </c>
      <c r="AI1144" t="s">
        <v>104</v>
      </c>
      <c r="AJ1144" t="s">
        <v>72</v>
      </c>
      <c r="AK1144" t="s">
        <v>9820</v>
      </c>
      <c r="AL1144" t="s">
        <v>9811</v>
      </c>
      <c r="AM1144" t="s">
        <v>73</v>
      </c>
      <c r="AN1144" t="s">
        <v>45</v>
      </c>
      <c r="AO1144" t="s">
        <v>107</v>
      </c>
      <c r="AP1144" t="s">
        <v>108</v>
      </c>
      <c r="AR1144" s="2">
        <v>766451.07</v>
      </c>
      <c r="AS1144" s="2">
        <v>766451.07</v>
      </c>
    </row>
    <row r="1145" spans="1:45" x14ac:dyDescent="0.25">
      <c r="A1145" t="s">
        <v>45</v>
      </c>
      <c r="B1145" t="s">
        <v>46</v>
      </c>
      <c r="C1145" t="s">
        <v>9821</v>
      </c>
      <c r="D1145" t="s">
        <v>48</v>
      </c>
      <c r="E1145" s="2">
        <v>4312882.5999999996</v>
      </c>
      <c r="F1145" t="s">
        <v>9822</v>
      </c>
      <c r="G1145" t="s">
        <v>9823</v>
      </c>
      <c r="H1145" t="s">
        <v>51</v>
      </c>
      <c r="I1145" t="s">
        <v>52</v>
      </c>
      <c r="J1145" t="s">
        <v>1273</v>
      </c>
      <c r="K1145" t="s">
        <v>2444</v>
      </c>
      <c r="L1145" t="s">
        <v>55</v>
      </c>
      <c r="M1145" t="s">
        <v>91</v>
      </c>
      <c r="N1145" t="s">
        <v>57</v>
      </c>
      <c r="O1145" t="s">
        <v>2445</v>
      </c>
      <c r="P1145" t="s">
        <v>9824</v>
      </c>
      <c r="Q1145" t="s">
        <v>94</v>
      </c>
      <c r="R1145" t="s">
        <v>516</v>
      </c>
      <c r="S1145" t="s">
        <v>3171</v>
      </c>
      <c r="T1145" t="s">
        <v>61</v>
      </c>
      <c r="U1145" t="s">
        <v>9825</v>
      </c>
      <c r="V1145" t="s">
        <v>64</v>
      </c>
      <c r="W1145" t="s">
        <v>9826</v>
      </c>
      <c r="X1145" s="1">
        <v>44683</v>
      </c>
      <c r="Y1145" t="s">
        <v>134</v>
      </c>
      <c r="Z1145" s="2">
        <v>2156441.2999999998</v>
      </c>
      <c r="AA1145" s="2">
        <v>2156441.2999999998</v>
      </c>
      <c r="AB1145" s="2">
        <v>2156441.2999999998</v>
      </c>
      <c r="AC1145" s="2">
        <v>2156441.2999999998</v>
      </c>
      <c r="AD1145" s="2">
        <v>2156441.2999999998</v>
      </c>
      <c r="AE1145" t="s">
        <v>9827</v>
      </c>
      <c r="AF1145" t="s">
        <v>9828</v>
      </c>
      <c r="AG1145" t="s">
        <v>9829</v>
      </c>
      <c r="AH1145" t="s">
        <v>69</v>
      </c>
      <c r="AI1145" t="s">
        <v>70</v>
      </c>
      <c r="AJ1145" t="s">
        <v>72</v>
      </c>
      <c r="AK1145" t="s">
        <v>72</v>
      </c>
      <c r="AL1145" t="s">
        <v>9821</v>
      </c>
      <c r="AM1145" t="s">
        <v>73</v>
      </c>
      <c r="AN1145" t="s">
        <v>45</v>
      </c>
      <c r="AO1145" t="s">
        <v>107</v>
      </c>
      <c r="AP1145" t="s">
        <v>108</v>
      </c>
      <c r="AR1145" s="2">
        <v>2156441.2999999998</v>
      </c>
      <c r="AS1145" s="2">
        <v>2156441.2999999998</v>
      </c>
    </row>
    <row r="1146" spans="1:45" x14ac:dyDescent="0.25">
      <c r="A1146" t="s">
        <v>45</v>
      </c>
      <c r="B1146" t="s">
        <v>46</v>
      </c>
      <c r="C1146" t="s">
        <v>9821</v>
      </c>
      <c r="D1146" t="s">
        <v>48</v>
      </c>
      <c r="E1146" s="2">
        <v>4312882.5999999996</v>
      </c>
      <c r="F1146" t="s">
        <v>9822</v>
      </c>
      <c r="G1146" t="s">
        <v>9823</v>
      </c>
      <c r="H1146" t="s">
        <v>51</v>
      </c>
      <c r="I1146" t="s">
        <v>52</v>
      </c>
      <c r="J1146" t="s">
        <v>1273</v>
      </c>
      <c r="K1146" t="s">
        <v>2444</v>
      </c>
      <c r="L1146" t="s">
        <v>55</v>
      </c>
      <c r="M1146" t="s">
        <v>91</v>
      </c>
      <c r="N1146" t="s">
        <v>57</v>
      </c>
      <c r="O1146" t="s">
        <v>2445</v>
      </c>
      <c r="P1146" t="s">
        <v>9824</v>
      </c>
      <c r="Q1146" t="s">
        <v>94</v>
      </c>
      <c r="R1146" t="s">
        <v>516</v>
      </c>
      <c r="S1146" t="s">
        <v>3171</v>
      </c>
      <c r="T1146" t="s">
        <v>61</v>
      </c>
      <c r="U1146" t="s">
        <v>9825</v>
      </c>
      <c r="V1146" t="s">
        <v>64</v>
      </c>
      <c r="W1146" t="s">
        <v>9826</v>
      </c>
      <c r="X1146" s="1">
        <v>44683</v>
      </c>
      <c r="Y1146" t="s">
        <v>134</v>
      </c>
      <c r="Z1146" s="2">
        <v>2156441.2999999998</v>
      </c>
      <c r="AA1146" s="2">
        <v>2156441.2999999998</v>
      </c>
      <c r="AB1146" s="2">
        <v>2156441.2999999998</v>
      </c>
      <c r="AC1146" s="2">
        <v>2156441.2999999998</v>
      </c>
      <c r="AD1146" s="2">
        <v>2156441.2999999998</v>
      </c>
      <c r="AE1146" t="s">
        <v>9827</v>
      </c>
      <c r="AF1146" t="s">
        <v>9828</v>
      </c>
      <c r="AG1146" t="s">
        <v>9829</v>
      </c>
      <c r="AH1146" t="s">
        <v>69</v>
      </c>
      <c r="AI1146" t="s">
        <v>70</v>
      </c>
      <c r="AJ1146" t="s">
        <v>72</v>
      </c>
      <c r="AK1146" t="s">
        <v>72</v>
      </c>
      <c r="AL1146" t="s">
        <v>9821</v>
      </c>
      <c r="AM1146" t="s">
        <v>387</v>
      </c>
      <c r="AN1146" t="s">
        <v>45</v>
      </c>
      <c r="AQ1146" t="s">
        <v>388</v>
      </c>
      <c r="AR1146" s="2">
        <v>2156441.2999999998</v>
      </c>
      <c r="AS1146" s="2">
        <v>0</v>
      </c>
    </row>
    <row r="1147" spans="1:45" x14ac:dyDescent="0.25">
      <c r="A1147" t="s">
        <v>45</v>
      </c>
      <c r="B1147" t="s">
        <v>46</v>
      </c>
      <c r="C1147" t="s">
        <v>9830</v>
      </c>
      <c r="D1147" t="s">
        <v>48</v>
      </c>
      <c r="E1147" s="2">
        <v>1219573.8799999999</v>
      </c>
      <c r="F1147" t="s">
        <v>9831</v>
      </c>
      <c r="G1147" t="s">
        <v>9832</v>
      </c>
      <c r="H1147" t="s">
        <v>51</v>
      </c>
      <c r="I1147" t="s">
        <v>52</v>
      </c>
      <c r="J1147" t="s">
        <v>53</v>
      </c>
      <c r="K1147" t="s">
        <v>54</v>
      </c>
      <c r="L1147" t="s">
        <v>55</v>
      </c>
      <c r="M1147" t="s">
        <v>169</v>
      </c>
      <c r="N1147" t="s">
        <v>57</v>
      </c>
      <c r="O1147" t="s">
        <v>540</v>
      </c>
      <c r="P1147" t="s">
        <v>9833</v>
      </c>
      <c r="Q1147" t="s">
        <v>94</v>
      </c>
      <c r="R1147" t="s">
        <v>9834</v>
      </c>
      <c r="S1147" t="s">
        <v>1030</v>
      </c>
      <c r="T1147" t="s">
        <v>61</v>
      </c>
      <c r="U1147" t="s">
        <v>9835</v>
      </c>
      <c r="V1147" t="s">
        <v>64</v>
      </c>
      <c r="W1147" t="s">
        <v>9836</v>
      </c>
      <c r="X1147" s="1">
        <v>44692</v>
      </c>
      <c r="Y1147" t="s">
        <v>9837</v>
      </c>
      <c r="Z1147" s="2">
        <v>1219573.8799999999</v>
      </c>
      <c r="AA1147" s="2">
        <v>1219573.8799999999</v>
      </c>
      <c r="AB1147" s="2">
        <v>1219573.8799999999</v>
      </c>
      <c r="AC1147" s="2">
        <v>365872.16</v>
      </c>
      <c r="AD1147" s="2">
        <v>365872.16</v>
      </c>
      <c r="AE1147" t="s">
        <v>9838</v>
      </c>
      <c r="AF1147" t="s">
        <v>9839</v>
      </c>
      <c r="AG1147" t="s">
        <v>9840</v>
      </c>
      <c r="AH1147" t="s">
        <v>103</v>
      </c>
      <c r="AI1147" t="s">
        <v>104</v>
      </c>
      <c r="AJ1147" t="s">
        <v>72</v>
      </c>
      <c r="AK1147" t="s">
        <v>72</v>
      </c>
      <c r="AL1147" t="s">
        <v>9830</v>
      </c>
      <c r="AM1147" t="s">
        <v>73</v>
      </c>
      <c r="AN1147" t="s">
        <v>45</v>
      </c>
      <c r="AO1147" t="s">
        <v>107</v>
      </c>
      <c r="AP1147" t="s">
        <v>108</v>
      </c>
      <c r="AR1147" s="2">
        <v>1219573.8799999999</v>
      </c>
      <c r="AS1147" s="2">
        <v>1219573.8799999999</v>
      </c>
    </row>
    <row r="1148" spans="1:45" x14ac:dyDescent="0.25">
      <c r="A1148" t="s">
        <v>45</v>
      </c>
      <c r="B1148" t="s">
        <v>46</v>
      </c>
      <c r="C1148" t="s">
        <v>9841</v>
      </c>
      <c r="D1148" t="s">
        <v>48</v>
      </c>
      <c r="E1148" s="2">
        <v>1259630.3400000001</v>
      </c>
      <c r="F1148" t="s">
        <v>9842</v>
      </c>
      <c r="G1148" t="s">
        <v>9843</v>
      </c>
      <c r="H1148" t="s">
        <v>51</v>
      </c>
      <c r="I1148" t="s">
        <v>52</v>
      </c>
      <c r="J1148" t="s">
        <v>635</v>
      </c>
      <c r="K1148" t="s">
        <v>1145</v>
      </c>
      <c r="L1148" t="s">
        <v>55</v>
      </c>
      <c r="M1148" t="s">
        <v>322</v>
      </c>
      <c r="N1148" t="s">
        <v>57</v>
      </c>
      <c r="O1148" t="s">
        <v>1146</v>
      </c>
      <c r="P1148" t="s">
        <v>9844</v>
      </c>
      <c r="Q1148" t="s">
        <v>94</v>
      </c>
      <c r="R1148" t="s">
        <v>1745</v>
      </c>
      <c r="S1148" t="s">
        <v>780</v>
      </c>
      <c r="T1148" t="s">
        <v>61</v>
      </c>
      <c r="U1148" t="s">
        <v>9845</v>
      </c>
      <c r="V1148" t="s">
        <v>64</v>
      </c>
      <c r="W1148" t="s">
        <v>9846</v>
      </c>
      <c r="X1148" s="1">
        <v>44648</v>
      </c>
      <c r="Y1148" t="s">
        <v>9847</v>
      </c>
      <c r="Z1148" s="2">
        <v>1259630.3400000001</v>
      </c>
      <c r="AA1148" s="2">
        <v>1259630.3400000001</v>
      </c>
      <c r="AB1148" s="2">
        <v>1259630.3400000001</v>
      </c>
      <c r="AC1148" s="2">
        <v>1001072.81</v>
      </c>
      <c r="AD1148" s="2">
        <v>1001072.81</v>
      </c>
      <c r="AE1148" t="s">
        <v>9848</v>
      </c>
      <c r="AF1148" t="s">
        <v>9849</v>
      </c>
      <c r="AG1148" t="s">
        <v>9850</v>
      </c>
      <c r="AH1148" t="s">
        <v>103</v>
      </c>
      <c r="AI1148" t="s">
        <v>104</v>
      </c>
      <c r="AJ1148" t="s">
        <v>72</v>
      </c>
      <c r="AK1148" t="s">
        <v>72</v>
      </c>
      <c r="AL1148" t="s">
        <v>9841</v>
      </c>
      <c r="AM1148" t="s">
        <v>73</v>
      </c>
      <c r="AN1148" t="s">
        <v>45</v>
      </c>
      <c r="AO1148" t="s">
        <v>107</v>
      </c>
      <c r="AP1148" t="s">
        <v>108</v>
      </c>
      <c r="AR1148" s="2">
        <v>1259630.3400000001</v>
      </c>
      <c r="AS1148" s="2">
        <v>1259630.3400000001</v>
      </c>
    </row>
    <row r="1149" spans="1:45" x14ac:dyDescent="0.25">
      <c r="A1149" t="s">
        <v>45</v>
      </c>
      <c r="B1149" t="s">
        <v>46</v>
      </c>
      <c r="C1149" t="s">
        <v>9851</v>
      </c>
      <c r="D1149" t="s">
        <v>48</v>
      </c>
      <c r="E1149" s="2">
        <v>1771146.44</v>
      </c>
      <c r="F1149" t="s">
        <v>593</v>
      </c>
      <c r="G1149" t="s">
        <v>9852</v>
      </c>
      <c r="H1149" t="s">
        <v>51</v>
      </c>
      <c r="I1149" t="s">
        <v>52</v>
      </c>
      <c r="J1149" t="s">
        <v>516</v>
      </c>
      <c r="K1149" t="s">
        <v>583</v>
      </c>
      <c r="L1149" t="s">
        <v>55</v>
      </c>
      <c r="M1149" t="s">
        <v>169</v>
      </c>
      <c r="N1149" t="s">
        <v>57</v>
      </c>
      <c r="O1149" t="s">
        <v>584</v>
      </c>
      <c r="P1149" t="s">
        <v>9853</v>
      </c>
      <c r="Q1149" t="s">
        <v>94</v>
      </c>
      <c r="R1149" t="s">
        <v>423</v>
      </c>
      <c r="S1149" t="s">
        <v>405</v>
      </c>
      <c r="T1149" t="s">
        <v>61</v>
      </c>
      <c r="U1149" t="s">
        <v>596</v>
      </c>
      <c r="V1149" t="s">
        <v>64</v>
      </c>
      <c r="W1149" t="s">
        <v>9854</v>
      </c>
      <c r="X1149" s="1">
        <v>44683</v>
      </c>
      <c r="Y1149" t="s">
        <v>598</v>
      </c>
      <c r="Z1149" s="2">
        <v>1771146.44</v>
      </c>
      <c r="AA1149" s="2">
        <v>1771146.44</v>
      </c>
      <c r="AB1149" s="2">
        <v>1313305.0900000001</v>
      </c>
      <c r="AC1149" s="2">
        <v>1313305.0900000001</v>
      </c>
      <c r="AD1149" s="2">
        <v>1313305.0900000001</v>
      </c>
      <c r="AE1149" t="s">
        <v>9855</v>
      </c>
      <c r="AF1149" t="s">
        <v>599</v>
      </c>
      <c r="AG1149" t="s">
        <v>9856</v>
      </c>
      <c r="AH1149" t="s">
        <v>103</v>
      </c>
      <c r="AI1149" t="s">
        <v>104</v>
      </c>
      <c r="AJ1149" t="s">
        <v>72</v>
      </c>
      <c r="AK1149" t="s">
        <v>72</v>
      </c>
      <c r="AL1149" t="s">
        <v>9851</v>
      </c>
      <c r="AM1149" t="s">
        <v>73</v>
      </c>
      <c r="AN1149" t="s">
        <v>45</v>
      </c>
      <c r="AO1149" t="s">
        <v>107</v>
      </c>
      <c r="AP1149" t="s">
        <v>108</v>
      </c>
      <c r="AR1149" s="2">
        <v>1771146.44</v>
      </c>
      <c r="AS1149" s="2">
        <v>1771146.44</v>
      </c>
    </row>
    <row r="1150" spans="1:45" x14ac:dyDescent="0.25">
      <c r="A1150" t="s">
        <v>45</v>
      </c>
      <c r="B1150" t="s">
        <v>46</v>
      </c>
      <c r="C1150" t="s">
        <v>9857</v>
      </c>
      <c r="D1150" t="s">
        <v>48</v>
      </c>
      <c r="E1150" s="2">
        <v>1258048.96</v>
      </c>
      <c r="F1150" t="s">
        <v>8103</v>
      </c>
      <c r="G1150" t="s">
        <v>9858</v>
      </c>
      <c r="H1150" t="s">
        <v>51</v>
      </c>
      <c r="I1150" t="s">
        <v>52</v>
      </c>
      <c r="J1150" t="s">
        <v>516</v>
      </c>
      <c r="K1150" t="s">
        <v>583</v>
      </c>
      <c r="L1150" t="s">
        <v>55</v>
      </c>
      <c r="M1150" t="s">
        <v>169</v>
      </c>
      <c r="N1150" t="s">
        <v>57</v>
      </c>
      <c r="O1150" t="s">
        <v>584</v>
      </c>
      <c r="P1150" t="s">
        <v>9859</v>
      </c>
      <c r="Q1150" t="s">
        <v>94</v>
      </c>
      <c r="R1150" t="s">
        <v>423</v>
      </c>
      <c r="S1150" t="s">
        <v>405</v>
      </c>
      <c r="T1150" t="s">
        <v>61</v>
      </c>
      <c r="U1150" t="s">
        <v>8106</v>
      </c>
      <c r="V1150" t="s">
        <v>64</v>
      </c>
      <c r="W1150" t="s">
        <v>9860</v>
      </c>
      <c r="X1150" s="1">
        <v>44760</v>
      </c>
      <c r="Y1150" t="s">
        <v>545</v>
      </c>
      <c r="Z1150" s="2">
        <v>1258048.96</v>
      </c>
      <c r="AA1150" s="2">
        <v>1258048.96</v>
      </c>
      <c r="AB1150" s="2">
        <v>932843.31</v>
      </c>
      <c r="AC1150" s="2">
        <v>932843.31</v>
      </c>
      <c r="AD1150" s="2">
        <v>932843.31</v>
      </c>
      <c r="AE1150" t="s">
        <v>9855</v>
      </c>
      <c r="AF1150" t="s">
        <v>8108</v>
      </c>
      <c r="AG1150" t="s">
        <v>9861</v>
      </c>
      <c r="AH1150" t="s">
        <v>103</v>
      </c>
      <c r="AI1150" t="s">
        <v>104</v>
      </c>
      <c r="AJ1150" t="s">
        <v>72</v>
      </c>
      <c r="AK1150" t="s">
        <v>72</v>
      </c>
      <c r="AL1150" t="s">
        <v>9857</v>
      </c>
      <c r="AM1150" t="s">
        <v>73</v>
      </c>
      <c r="AN1150" t="s">
        <v>45</v>
      </c>
      <c r="AO1150" t="s">
        <v>107</v>
      </c>
      <c r="AP1150" t="s">
        <v>108</v>
      </c>
      <c r="AR1150" s="2">
        <v>1258048.96</v>
      </c>
      <c r="AS1150" s="2">
        <v>1258048.96</v>
      </c>
    </row>
    <row r="1151" spans="1:45" x14ac:dyDescent="0.25">
      <c r="A1151" t="s">
        <v>45</v>
      </c>
      <c r="B1151" t="s">
        <v>46</v>
      </c>
      <c r="C1151" t="s">
        <v>9862</v>
      </c>
      <c r="D1151" t="s">
        <v>48</v>
      </c>
      <c r="E1151" s="2">
        <v>1258048.96</v>
      </c>
      <c r="F1151" t="s">
        <v>8103</v>
      </c>
      <c r="G1151" t="s">
        <v>9863</v>
      </c>
      <c r="H1151" t="s">
        <v>51</v>
      </c>
      <c r="I1151" t="s">
        <v>52</v>
      </c>
      <c r="J1151" t="s">
        <v>516</v>
      </c>
      <c r="K1151" t="s">
        <v>583</v>
      </c>
      <c r="L1151" t="s">
        <v>55</v>
      </c>
      <c r="M1151" t="s">
        <v>169</v>
      </c>
      <c r="N1151" t="s">
        <v>57</v>
      </c>
      <c r="O1151" t="s">
        <v>584</v>
      </c>
      <c r="P1151" t="s">
        <v>9864</v>
      </c>
      <c r="Q1151" t="s">
        <v>94</v>
      </c>
      <c r="R1151" t="s">
        <v>423</v>
      </c>
      <c r="S1151" t="s">
        <v>405</v>
      </c>
      <c r="T1151" t="s">
        <v>61</v>
      </c>
      <c r="U1151" t="s">
        <v>8106</v>
      </c>
      <c r="V1151" t="s">
        <v>64</v>
      </c>
      <c r="W1151" t="s">
        <v>9865</v>
      </c>
      <c r="X1151" s="1">
        <v>44760</v>
      </c>
      <c r="Y1151" t="s">
        <v>545</v>
      </c>
      <c r="Z1151" s="2">
        <v>1258048.96</v>
      </c>
      <c r="AA1151" s="2">
        <v>1258048.96</v>
      </c>
      <c r="AB1151" s="2">
        <v>784896.75</v>
      </c>
      <c r="AC1151" s="2">
        <v>784896.75</v>
      </c>
      <c r="AD1151" s="2">
        <v>784896.75</v>
      </c>
      <c r="AE1151" t="s">
        <v>589</v>
      </c>
      <c r="AF1151" t="s">
        <v>8108</v>
      </c>
      <c r="AG1151" t="s">
        <v>9866</v>
      </c>
      <c r="AH1151" t="s">
        <v>103</v>
      </c>
      <c r="AI1151" t="s">
        <v>104</v>
      </c>
      <c r="AJ1151" t="s">
        <v>72</v>
      </c>
      <c r="AK1151" t="s">
        <v>72</v>
      </c>
      <c r="AL1151" t="s">
        <v>9862</v>
      </c>
      <c r="AM1151" t="s">
        <v>73</v>
      </c>
      <c r="AN1151" t="s">
        <v>45</v>
      </c>
      <c r="AO1151" t="s">
        <v>107</v>
      </c>
      <c r="AP1151" t="s">
        <v>108</v>
      </c>
      <c r="AR1151" s="2">
        <v>1258048.96</v>
      </c>
      <c r="AS1151" s="2">
        <v>1258048.96</v>
      </c>
    </row>
    <row r="1152" spans="1:45" x14ac:dyDescent="0.25">
      <c r="A1152" t="s">
        <v>45</v>
      </c>
      <c r="B1152" t="s">
        <v>46</v>
      </c>
      <c r="C1152" t="s">
        <v>9867</v>
      </c>
      <c r="D1152" t="s">
        <v>48</v>
      </c>
      <c r="E1152" s="2">
        <v>3500000</v>
      </c>
      <c r="F1152" t="s">
        <v>9868</v>
      </c>
      <c r="G1152" t="s">
        <v>9869</v>
      </c>
      <c r="H1152" t="s">
        <v>51</v>
      </c>
      <c r="I1152" t="s">
        <v>52</v>
      </c>
      <c r="J1152" t="s">
        <v>61</v>
      </c>
      <c r="K1152" t="s">
        <v>126</v>
      </c>
      <c r="L1152" t="s">
        <v>194</v>
      </c>
      <c r="M1152" t="s">
        <v>195</v>
      </c>
      <c r="N1152" t="s">
        <v>57</v>
      </c>
      <c r="O1152" t="s">
        <v>9870</v>
      </c>
      <c r="P1152" t="s">
        <v>9871</v>
      </c>
      <c r="Q1152" t="s">
        <v>94</v>
      </c>
      <c r="R1152" t="s">
        <v>9872</v>
      </c>
      <c r="S1152" t="s">
        <v>9150</v>
      </c>
      <c r="T1152" t="s">
        <v>61</v>
      </c>
      <c r="U1152" t="s">
        <v>83</v>
      </c>
      <c r="V1152" t="s">
        <v>64</v>
      </c>
      <c r="W1152" t="s">
        <v>9873</v>
      </c>
      <c r="X1152" s="1">
        <v>44743</v>
      </c>
      <c r="Y1152" t="s">
        <v>2471</v>
      </c>
      <c r="Z1152" s="2">
        <v>3500000</v>
      </c>
      <c r="AA1152" s="2">
        <v>3500000</v>
      </c>
      <c r="AB1152" s="2">
        <v>3500000</v>
      </c>
      <c r="AC1152" s="2">
        <v>3450583.87</v>
      </c>
      <c r="AD1152" s="2">
        <v>3450583.87</v>
      </c>
      <c r="AE1152" t="s">
        <v>66</v>
      </c>
      <c r="AF1152" t="s">
        <v>774</v>
      </c>
      <c r="AG1152" t="s">
        <v>9874</v>
      </c>
      <c r="AH1152" t="s">
        <v>103</v>
      </c>
      <c r="AI1152" t="s">
        <v>104</v>
      </c>
      <c r="AJ1152" t="s">
        <v>72</v>
      </c>
      <c r="AK1152" t="s">
        <v>72</v>
      </c>
      <c r="AL1152" t="s">
        <v>9867</v>
      </c>
      <c r="AM1152" t="s">
        <v>73</v>
      </c>
      <c r="AN1152" t="s">
        <v>45</v>
      </c>
      <c r="AO1152" t="s">
        <v>9875</v>
      </c>
      <c r="AP1152" t="s">
        <v>9876</v>
      </c>
      <c r="AR1152" s="2">
        <v>3500000</v>
      </c>
      <c r="AS1152" s="2">
        <v>3500000</v>
      </c>
    </row>
    <row r="1153" spans="1:45" x14ac:dyDescent="0.25">
      <c r="A1153" t="s">
        <v>45</v>
      </c>
      <c r="B1153" t="s">
        <v>46</v>
      </c>
      <c r="C1153" t="s">
        <v>9877</v>
      </c>
      <c r="D1153" t="s">
        <v>48</v>
      </c>
      <c r="E1153" s="2">
        <v>12312900.68</v>
      </c>
      <c r="F1153" t="s">
        <v>9878</v>
      </c>
      <c r="G1153" t="s">
        <v>9879</v>
      </c>
      <c r="H1153" t="s">
        <v>51</v>
      </c>
      <c r="I1153" t="s">
        <v>52</v>
      </c>
      <c r="J1153" t="s">
        <v>61</v>
      </c>
      <c r="K1153" t="s">
        <v>126</v>
      </c>
      <c r="L1153" t="s">
        <v>213</v>
      </c>
      <c r="M1153" t="s">
        <v>142</v>
      </c>
      <c r="N1153" t="s">
        <v>57</v>
      </c>
      <c r="O1153" t="s">
        <v>128</v>
      </c>
      <c r="P1153" t="s">
        <v>9880</v>
      </c>
      <c r="Q1153" t="s">
        <v>94</v>
      </c>
      <c r="R1153" t="s">
        <v>3925</v>
      </c>
      <c r="S1153" t="s">
        <v>5886</v>
      </c>
      <c r="T1153" t="s">
        <v>61</v>
      </c>
      <c r="U1153" t="s">
        <v>9881</v>
      </c>
      <c r="V1153" t="s">
        <v>64</v>
      </c>
      <c r="W1153" t="s">
        <v>9882</v>
      </c>
      <c r="X1153" s="1">
        <v>44652</v>
      </c>
      <c r="Y1153" t="s">
        <v>148</v>
      </c>
      <c r="Z1153" s="2">
        <v>14333294.5</v>
      </c>
      <c r="AA1153" s="2">
        <v>14333294.5</v>
      </c>
      <c r="AB1153" s="2">
        <v>14333294.5</v>
      </c>
      <c r="AC1153" s="2">
        <v>7616623.6900000004</v>
      </c>
      <c r="AD1153" s="2">
        <v>7616623.6900000004</v>
      </c>
      <c r="AE1153" t="s">
        <v>9883</v>
      </c>
      <c r="AF1153" t="s">
        <v>9884</v>
      </c>
      <c r="AG1153" t="s">
        <v>9885</v>
      </c>
      <c r="AH1153" t="s">
        <v>103</v>
      </c>
      <c r="AI1153" t="s">
        <v>104</v>
      </c>
      <c r="AJ1153" t="s">
        <v>72</v>
      </c>
      <c r="AK1153" t="s">
        <v>72</v>
      </c>
      <c r="AL1153" t="s">
        <v>9877</v>
      </c>
      <c r="AM1153" t="s">
        <v>73</v>
      </c>
      <c r="AN1153" t="s">
        <v>45</v>
      </c>
      <c r="AO1153" t="s">
        <v>107</v>
      </c>
      <c r="AP1153" t="s">
        <v>221</v>
      </c>
      <c r="AR1153" s="2">
        <v>12312900.68</v>
      </c>
      <c r="AS1153" s="2">
        <v>14333294.5</v>
      </c>
    </row>
    <row r="1154" spans="1:45" x14ac:dyDescent="0.25">
      <c r="A1154" t="s">
        <v>45</v>
      </c>
      <c r="B1154" t="s">
        <v>46</v>
      </c>
      <c r="C1154" t="s">
        <v>9886</v>
      </c>
      <c r="D1154" t="s">
        <v>48</v>
      </c>
      <c r="E1154" s="2">
        <v>1174587.23</v>
      </c>
      <c r="F1154" t="s">
        <v>9887</v>
      </c>
      <c r="G1154" t="s">
        <v>9888</v>
      </c>
      <c r="H1154" t="s">
        <v>51</v>
      </c>
      <c r="I1154" t="s">
        <v>52</v>
      </c>
      <c r="J1154" t="s">
        <v>61</v>
      </c>
      <c r="K1154" t="s">
        <v>126</v>
      </c>
      <c r="L1154" t="s">
        <v>55</v>
      </c>
      <c r="M1154" t="s">
        <v>91</v>
      </c>
      <c r="N1154" t="s">
        <v>57</v>
      </c>
      <c r="O1154" t="s">
        <v>183</v>
      </c>
      <c r="P1154" t="s">
        <v>9889</v>
      </c>
      <c r="Q1154" t="s">
        <v>94</v>
      </c>
      <c r="R1154" t="s">
        <v>705</v>
      </c>
      <c r="S1154" t="s">
        <v>1289</v>
      </c>
      <c r="T1154" t="s">
        <v>61</v>
      </c>
      <c r="U1154" t="s">
        <v>636</v>
      </c>
      <c r="V1154" t="s">
        <v>64</v>
      </c>
      <c r="W1154" t="s">
        <v>9890</v>
      </c>
      <c r="X1154" s="1">
        <v>44562</v>
      </c>
      <c r="Y1154" t="s">
        <v>148</v>
      </c>
      <c r="Z1154" s="2">
        <v>1172379.58</v>
      </c>
      <c r="AA1154" s="2">
        <v>1172379.58</v>
      </c>
      <c r="AB1154" s="2">
        <v>1172379.58</v>
      </c>
      <c r="AC1154" s="2">
        <v>1172379.58</v>
      </c>
      <c r="AD1154" s="2">
        <v>1172379.58</v>
      </c>
      <c r="AE1154" t="s">
        <v>66</v>
      </c>
      <c r="AF1154" t="s">
        <v>638</v>
      </c>
      <c r="AH1154" t="s">
        <v>103</v>
      </c>
      <c r="AI1154" t="s">
        <v>104</v>
      </c>
      <c r="AJ1154" t="s">
        <v>72</v>
      </c>
      <c r="AK1154" t="s">
        <v>72</v>
      </c>
      <c r="AL1154" t="s">
        <v>9886</v>
      </c>
      <c r="AM1154" t="s">
        <v>73</v>
      </c>
      <c r="AN1154" t="s">
        <v>45</v>
      </c>
      <c r="AO1154" t="s">
        <v>107</v>
      </c>
      <c r="AP1154" t="s">
        <v>190</v>
      </c>
      <c r="AR1154" s="2">
        <v>1174587.23</v>
      </c>
      <c r="AS1154" s="2">
        <v>1172379.58</v>
      </c>
    </row>
    <row r="1155" spans="1:45" x14ac:dyDescent="0.25">
      <c r="A1155" t="s">
        <v>45</v>
      </c>
      <c r="B1155" t="s">
        <v>46</v>
      </c>
      <c r="C1155" t="s">
        <v>9891</v>
      </c>
      <c r="D1155" t="s">
        <v>48</v>
      </c>
      <c r="E1155" s="2">
        <v>1241634.03</v>
      </c>
      <c r="F1155" t="s">
        <v>9892</v>
      </c>
      <c r="G1155" t="s">
        <v>9893</v>
      </c>
      <c r="H1155" t="s">
        <v>51</v>
      </c>
      <c r="I1155" t="s">
        <v>52</v>
      </c>
      <c r="J1155" t="s">
        <v>61</v>
      </c>
      <c r="K1155" t="s">
        <v>126</v>
      </c>
      <c r="L1155" t="s">
        <v>55</v>
      </c>
      <c r="M1155" t="s">
        <v>91</v>
      </c>
      <c r="N1155" t="s">
        <v>57</v>
      </c>
      <c r="O1155" t="s">
        <v>183</v>
      </c>
      <c r="P1155" t="s">
        <v>9894</v>
      </c>
      <c r="Q1155" t="s">
        <v>94</v>
      </c>
      <c r="R1155" t="s">
        <v>1469</v>
      </c>
      <c r="S1155" t="s">
        <v>2426</v>
      </c>
      <c r="T1155" t="s">
        <v>61</v>
      </c>
      <c r="U1155" t="s">
        <v>659</v>
      </c>
      <c r="V1155" t="s">
        <v>64</v>
      </c>
      <c r="W1155" t="s">
        <v>9895</v>
      </c>
      <c r="X1155" s="1">
        <v>44562</v>
      </c>
      <c r="Y1155" t="s">
        <v>148</v>
      </c>
      <c r="Z1155" s="2">
        <v>1241596.72</v>
      </c>
      <c r="AA1155" s="2">
        <v>1241596.72</v>
      </c>
      <c r="AB1155" s="2">
        <v>1241596.71</v>
      </c>
      <c r="AC1155" s="2">
        <v>1241596.71</v>
      </c>
      <c r="AD1155" s="2">
        <v>1241596.71</v>
      </c>
      <c r="AE1155" t="s">
        <v>66</v>
      </c>
      <c r="AF1155" t="s">
        <v>661</v>
      </c>
      <c r="AH1155" t="s">
        <v>103</v>
      </c>
      <c r="AI1155" t="s">
        <v>104</v>
      </c>
      <c r="AJ1155" t="s">
        <v>72</v>
      </c>
      <c r="AK1155" t="s">
        <v>72</v>
      </c>
      <c r="AL1155" t="s">
        <v>9891</v>
      </c>
      <c r="AM1155" t="s">
        <v>73</v>
      </c>
      <c r="AN1155" t="s">
        <v>45</v>
      </c>
      <c r="AO1155" t="s">
        <v>107</v>
      </c>
      <c r="AP1155" t="s">
        <v>190</v>
      </c>
      <c r="AR1155" s="2">
        <v>1241634.03</v>
      </c>
      <c r="AS1155" s="2">
        <v>1241596.72</v>
      </c>
    </row>
    <row r="1156" spans="1:45" x14ac:dyDescent="0.25">
      <c r="A1156" t="s">
        <v>45</v>
      </c>
      <c r="B1156" t="s">
        <v>46</v>
      </c>
      <c r="C1156" t="s">
        <v>9896</v>
      </c>
      <c r="D1156" t="s">
        <v>48</v>
      </c>
      <c r="E1156" s="2">
        <v>4515952.1100000003</v>
      </c>
      <c r="F1156" t="s">
        <v>9897</v>
      </c>
      <c r="G1156" t="s">
        <v>9898</v>
      </c>
      <c r="H1156" t="s">
        <v>51</v>
      </c>
      <c r="I1156" t="s">
        <v>52</v>
      </c>
      <c r="J1156" t="s">
        <v>61</v>
      </c>
      <c r="K1156" t="s">
        <v>126</v>
      </c>
      <c r="L1156" t="s">
        <v>55</v>
      </c>
      <c r="M1156" t="s">
        <v>91</v>
      </c>
      <c r="N1156" t="s">
        <v>57</v>
      </c>
      <c r="O1156" t="s">
        <v>183</v>
      </c>
      <c r="P1156" t="s">
        <v>9899</v>
      </c>
      <c r="Q1156" t="s">
        <v>94</v>
      </c>
      <c r="R1156" t="s">
        <v>5949</v>
      </c>
      <c r="S1156" t="s">
        <v>5845</v>
      </c>
      <c r="T1156" t="s">
        <v>61</v>
      </c>
      <c r="U1156" t="s">
        <v>682</v>
      </c>
      <c r="V1156" t="s">
        <v>64</v>
      </c>
      <c r="W1156" t="s">
        <v>9339</v>
      </c>
      <c r="X1156" s="1">
        <v>44562</v>
      </c>
      <c r="Y1156" t="s">
        <v>148</v>
      </c>
      <c r="Z1156" s="2">
        <v>5034422.88</v>
      </c>
      <c r="AA1156" s="2">
        <v>5034320.8899999997</v>
      </c>
      <c r="AB1156" s="2">
        <v>5034320.88</v>
      </c>
      <c r="AC1156" s="2">
        <v>3908945.82</v>
      </c>
      <c r="AD1156" s="2">
        <v>3908945.82</v>
      </c>
      <c r="AE1156" t="s">
        <v>66</v>
      </c>
      <c r="AF1156" t="s">
        <v>683</v>
      </c>
      <c r="AH1156" t="s">
        <v>103</v>
      </c>
      <c r="AI1156" t="s">
        <v>104</v>
      </c>
      <c r="AJ1156" t="s">
        <v>72</v>
      </c>
      <c r="AK1156" t="s">
        <v>72</v>
      </c>
      <c r="AL1156" t="s">
        <v>9896</v>
      </c>
      <c r="AM1156" t="s">
        <v>73</v>
      </c>
      <c r="AN1156" t="s">
        <v>45</v>
      </c>
      <c r="AO1156" t="s">
        <v>107</v>
      </c>
      <c r="AP1156" t="s">
        <v>190</v>
      </c>
      <c r="AR1156" s="2">
        <v>4515952.1100000003</v>
      </c>
      <c r="AS1156" s="2">
        <v>5034422.88</v>
      </c>
    </row>
    <row r="1157" spans="1:45" x14ac:dyDescent="0.25">
      <c r="A1157" t="s">
        <v>45</v>
      </c>
      <c r="B1157" t="s">
        <v>46</v>
      </c>
      <c r="C1157" t="s">
        <v>9900</v>
      </c>
      <c r="D1157" t="s">
        <v>48</v>
      </c>
      <c r="E1157" s="2">
        <v>2238745.2400000002</v>
      </c>
      <c r="F1157" t="s">
        <v>9901</v>
      </c>
      <c r="G1157" t="s">
        <v>9902</v>
      </c>
      <c r="H1157" t="s">
        <v>51</v>
      </c>
      <c r="I1157" t="s">
        <v>52</v>
      </c>
      <c r="J1157" t="s">
        <v>61</v>
      </c>
      <c r="K1157" t="s">
        <v>126</v>
      </c>
      <c r="L1157" t="s">
        <v>55</v>
      </c>
      <c r="M1157" t="s">
        <v>91</v>
      </c>
      <c r="N1157" t="s">
        <v>57</v>
      </c>
      <c r="O1157" t="s">
        <v>183</v>
      </c>
      <c r="P1157" t="s">
        <v>9903</v>
      </c>
      <c r="Q1157" t="s">
        <v>94</v>
      </c>
      <c r="R1157" t="s">
        <v>2653</v>
      </c>
      <c r="S1157" t="s">
        <v>2396</v>
      </c>
      <c r="T1157" t="s">
        <v>61</v>
      </c>
      <c r="U1157" t="s">
        <v>636</v>
      </c>
      <c r="V1157" t="s">
        <v>64</v>
      </c>
      <c r="W1157" t="s">
        <v>9904</v>
      </c>
      <c r="X1157" s="1">
        <v>44562</v>
      </c>
      <c r="Y1157" t="s">
        <v>148</v>
      </c>
      <c r="Z1157" s="2">
        <v>2215809.75</v>
      </c>
      <c r="AA1157" s="2">
        <v>2215809.75</v>
      </c>
      <c r="AB1157" s="2">
        <v>2215809.75</v>
      </c>
      <c r="AC1157" s="2">
        <v>2215809.75</v>
      </c>
      <c r="AD1157" s="2">
        <v>2215809.75</v>
      </c>
      <c r="AE1157" t="s">
        <v>66</v>
      </c>
      <c r="AF1157" t="s">
        <v>638</v>
      </c>
      <c r="AH1157" t="s">
        <v>103</v>
      </c>
      <c r="AI1157" t="s">
        <v>104</v>
      </c>
      <c r="AJ1157" t="s">
        <v>72</v>
      </c>
      <c r="AK1157" t="s">
        <v>72</v>
      </c>
      <c r="AL1157" t="s">
        <v>9900</v>
      </c>
      <c r="AM1157" t="s">
        <v>73</v>
      </c>
      <c r="AN1157" t="s">
        <v>45</v>
      </c>
      <c r="AO1157" t="s">
        <v>107</v>
      </c>
      <c r="AP1157" t="s">
        <v>190</v>
      </c>
      <c r="AR1157" s="2">
        <v>2238745.2400000002</v>
      </c>
      <c r="AS1157" s="2">
        <v>2215809.75</v>
      </c>
    </row>
    <row r="1158" spans="1:45" x14ac:dyDescent="0.25">
      <c r="A1158" t="s">
        <v>45</v>
      </c>
      <c r="B1158" t="s">
        <v>46</v>
      </c>
      <c r="C1158" t="s">
        <v>9905</v>
      </c>
      <c r="D1158" t="s">
        <v>48</v>
      </c>
      <c r="E1158" s="2">
        <v>3144263</v>
      </c>
      <c r="F1158" t="s">
        <v>9906</v>
      </c>
      <c r="G1158" t="s">
        <v>9907</v>
      </c>
      <c r="H1158" t="s">
        <v>51</v>
      </c>
      <c r="I1158" t="s">
        <v>52</v>
      </c>
      <c r="J1158" t="s">
        <v>61</v>
      </c>
      <c r="K1158" t="s">
        <v>126</v>
      </c>
      <c r="L1158" t="s">
        <v>55</v>
      </c>
      <c r="M1158" t="s">
        <v>91</v>
      </c>
      <c r="N1158" t="s">
        <v>57</v>
      </c>
      <c r="O1158" t="s">
        <v>183</v>
      </c>
      <c r="P1158" t="s">
        <v>9908</v>
      </c>
      <c r="Q1158" t="s">
        <v>94</v>
      </c>
      <c r="R1158" t="s">
        <v>1026</v>
      </c>
      <c r="S1158" t="s">
        <v>1026</v>
      </c>
      <c r="T1158" t="s">
        <v>61</v>
      </c>
      <c r="U1158" t="s">
        <v>682</v>
      </c>
      <c r="V1158" t="s">
        <v>64</v>
      </c>
      <c r="W1158" t="s">
        <v>9909</v>
      </c>
      <c r="X1158" s="1">
        <v>44562</v>
      </c>
      <c r="Y1158" t="s">
        <v>148</v>
      </c>
      <c r="Z1158" s="2">
        <v>3144203.23</v>
      </c>
      <c r="AA1158" s="2">
        <v>3144203.23</v>
      </c>
      <c r="AB1158" s="2">
        <v>3144203.23</v>
      </c>
      <c r="AC1158" s="2">
        <v>3144203.23</v>
      </c>
      <c r="AD1158" s="2">
        <v>3144203.23</v>
      </c>
      <c r="AE1158" t="s">
        <v>66</v>
      </c>
      <c r="AF1158" t="s">
        <v>683</v>
      </c>
      <c r="AH1158" t="s">
        <v>103</v>
      </c>
      <c r="AI1158" t="s">
        <v>104</v>
      </c>
      <c r="AJ1158" t="s">
        <v>72</v>
      </c>
      <c r="AK1158" t="s">
        <v>72</v>
      </c>
      <c r="AL1158" t="s">
        <v>9905</v>
      </c>
      <c r="AM1158" t="s">
        <v>73</v>
      </c>
      <c r="AN1158" t="s">
        <v>45</v>
      </c>
      <c r="AO1158" t="s">
        <v>107</v>
      </c>
      <c r="AP1158" t="s">
        <v>190</v>
      </c>
      <c r="AR1158" s="2">
        <v>3144263</v>
      </c>
      <c r="AS1158" s="2">
        <v>3144203.23</v>
      </c>
    </row>
    <row r="1159" spans="1:45" x14ac:dyDescent="0.25">
      <c r="A1159" t="s">
        <v>45</v>
      </c>
      <c r="B1159" t="s">
        <v>46</v>
      </c>
      <c r="C1159" t="s">
        <v>9910</v>
      </c>
      <c r="D1159" t="s">
        <v>48</v>
      </c>
      <c r="E1159" s="2">
        <v>1451938.68</v>
      </c>
      <c r="F1159" t="s">
        <v>9911</v>
      </c>
      <c r="G1159" t="s">
        <v>9912</v>
      </c>
      <c r="H1159" t="s">
        <v>51</v>
      </c>
      <c r="I1159" t="s">
        <v>52</v>
      </c>
      <c r="J1159" t="s">
        <v>61</v>
      </c>
      <c r="K1159" t="s">
        <v>126</v>
      </c>
      <c r="L1159" t="s">
        <v>55</v>
      </c>
      <c r="M1159" t="s">
        <v>91</v>
      </c>
      <c r="N1159" t="s">
        <v>57</v>
      </c>
      <c r="O1159" t="s">
        <v>183</v>
      </c>
      <c r="P1159" t="s">
        <v>9913</v>
      </c>
      <c r="Q1159" t="s">
        <v>94</v>
      </c>
      <c r="R1159" t="s">
        <v>1041</v>
      </c>
      <c r="S1159" t="s">
        <v>477</v>
      </c>
      <c r="T1159" t="s">
        <v>61</v>
      </c>
      <c r="U1159" t="s">
        <v>726</v>
      </c>
      <c r="V1159" t="s">
        <v>64</v>
      </c>
      <c r="W1159" t="s">
        <v>9914</v>
      </c>
      <c r="X1159" s="1">
        <v>44562</v>
      </c>
      <c r="Y1159" t="s">
        <v>148</v>
      </c>
      <c r="Z1159" s="2">
        <v>1451908.81</v>
      </c>
      <c r="AA1159" s="2">
        <v>1451908.81</v>
      </c>
      <c r="AB1159" s="2">
        <v>1451908.81</v>
      </c>
      <c r="AC1159" s="2">
        <v>1446291.42</v>
      </c>
      <c r="AD1159" s="2">
        <v>1446291.42</v>
      </c>
      <c r="AE1159" t="s">
        <v>66</v>
      </c>
      <c r="AF1159" t="s">
        <v>728</v>
      </c>
      <c r="AH1159" t="s">
        <v>103</v>
      </c>
      <c r="AI1159" t="s">
        <v>104</v>
      </c>
      <c r="AJ1159" t="s">
        <v>72</v>
      </c>
      <c r="AK1159" t="s">
        <v>72</v>
      </c>
      <c r="AL1159" t="s">
        <v>9910</v>
      </c>
      <c r="AM1159" t="s">
        <v>73</v>
      </c>
      <c r="AN1159" t="s">
        <v>45</v>
      </c>
      <c r="AO1159" t="s">
        <v>107</v>
      </c>
      <c r="AP1159" t="s">
        <v>190</v>
      </c>
      <c r="AR1159" s="2">
        <v>1451938.68</v>
      </c>
      <c r="AS1159" s="2">
        <v>1451908.81</v>
      </c>
    </row>
    <row r="1160" spans="1:45" x14ac:dyDescent="0.25">
      <c r="A1160" t="s">
        <v>45</v>
      </c>
      <c r="B1160" t="s">
        <v>46</v>
      </c>
      <c r="C1160" t="s">
        <v>9915</v>
      </c>
      <c r="D1160" t="s">
        <v>48</v>
      </c>
      <c r="E1160" s="2">
        <v>1640000</v>
      </c>
      <c r="F1160" t="s">
        <v>9916</v>
      </c>
      <c r="G1160" t="s">
        <v>9917</v>
      </c>
      <c r="H1160" t="s">
        <v>51</v>
      </c>
      <c r="I1160" t="s">
        <v>52</v>
      </c>
      <c r="J1160" t="s">
        <v>740</v>
      </c>
      <c r="K1160" t="s">
        <v>741</v>
      </c>
      <c r="L1160" t="s">
        <v>55</v>
      </c>
      <c r="M1160" t="s">
        <v>127</v>
      </c>
      <c r="N1160" t="s">
        <v>57</v>
      </c>
      <c r="O1160" t="s">
        <v>742</v>
      </c>
      <c r="P1160" t="s">
        <v>9918</v>
      </c>
      <c r="Q1160" t="s">
        <v>94</v>
      </c>
      <c r="R1160" t="s">
        <v>1030</v>
      </c>
      <c r="S1160" t="s">
        <v>9919</v>
      </c>
      <c r="T1160" t="s">
        <v>61</v>
      </c>
      <c r="U1160" t="s">
        <v>9920</v>
      </c>
      <c r="V1160" t="s">
        <v>64</v>
      </c>
      <c r="W1160" t="s">
        <v>9921</v>
      </c>
      <c r="X1160" s="1">
        <v>44774</v>
      </c>
      <c r="Y1160" t="s">
        <v>2846</v>
      </c>
      <c r="Z1160" s="2">
        <v>1640000</v>
      </c>
      <c r="AA1160" s="2">
        <v>1640000</v>
      </c>
      <c r="AB1160" s="2">
        <v>468983.68</v>
      </c>
      <c r="AC1160" s="2">
        <v>468983.68</v>
      </c>
      <c r="AD1160" s="2">
        <v>468983.68</v>
      </c>
      <c r="AE1160" t="s">
        <v>9922</v>
      </c>
      <c r="AF1160" t="s">
        <v>9923</v>
      </c>
      <c r="AG1160" t="s">
        <v>9924</v>
      </c>
      <c r="AH1160" t="s">
        <v>103</v>
      </c>
      <c r="AI1160" t="s">
        <v>104</v>
      </c>
      <c r="AJ1160" t="s">
        <v>72</v>
      </c>
      <c r="AK1160" t="s">
        <v>9925</v>
      </c>
      <c r="AL1160" t="s">
        <v>9915</v>
      </c>
      <c r="AM1160" t="s">
        <v>73</v>
      </c>
      <c r="AN1160" t="s">
        <v>45</v>
      </c>
      <c r="AO1160" t="s">
        <v>107</v>
      </c>
      <c r="AP1160" t="s">
        <v>108</v>
      </c>
      <c r="AR1160" s="2">
        <v>1640000</v>
      </c>
      <c r="AS1160" s="2">
        <v>1640000</v>
      </c>
    </row>
    <row r="1161" spans="1:45" x14ac:dyDescent="0.25">
      <c r="A1161" t="s">
        <v>45</v>
      </c>
      <c r="B1161" t="s">
        <v>46</v>
      </c>
      <c r="C1161" t="s">
        <v>9926</v>
      </c>
      <c r="D1161" t="s">
        <v>48</v>
      </c>
      <c r="E1161" s="2">
        <v>2119844</v>
      </c>
      <c r="F1161" t="s">
        <v>9927</v>
      </c>
      <c r="G1161" t="s">
        <v>9928</v>
      </c>
      <c r="H1161" t="s">
        <v>51</v>
      </c>
      <c r="I1161" t="s">
        <v>52</v>
      </c>
      <c r="J1161" t="s">
        <v>477</v>
      </c>
      <c r="K1161" t="s">
        <v>478</v>
      </c>
      <c r="L1161" t="s">
        <v>55</v>
      </c>
      <c r="M1161" t="s">
        <v>142</v>
      </c>
      <c r="N1161" t="s">
        <v>57</v>
      </c>
      <c r="O1161" t="s">
        <v>479</v>
      </c>
      <c r="P1161" t="s">
        <v>9929</v>
      </c>
      <c r="Q1161" t="s">
        <v>94</v>
      </c>
      <c r="R1161" t="s">
        <v>9930</v>
      </c>
      <c r="S1161" t="s">
        <v>9931</v>
      </c>
      <c r="T1161" t="s">
        <v>61</v>
      </c>
      <c r="U1161" t="s">
        <v>9932</v>
      </c>
      <c r="V1161" t="s">
        <v>64</v>
      </c>
      <c r="W1161" t="s">
        <v>9933</v>
      </c>
      <c r="X1161" s="1">
        <v>44788</v>
      </c>
      <c r="Y1161" t="s">
        <v>338</v>
      </c>
      <c r="Z1161" s="2">
        <v>2119844</v>
      </c>
      <c r="AA1161" s="2">
        <v>2119844</v>
      </c>
      <c r="AB1161" s="2">
        <v>1552867.76</v>
      </c>
      <c r="AC1161" s="2">
        <v>1552867.76</v>
      </c>
      <c r="AD1161" s="2">
        <v>1552867.76</v>
      </c>
      <c r="AE1161" t="s">
        <v>9934</v>
      </c>
      <c r="AF1161" t="s">
        <v>9935</v>
      </c>
      <c r="AG1161" t="s">
        <v>9936</v>
      </c>
      <c r="AH1161" t="s">
        <v>103</v>
      </c>
      <c r="AI1161" t="s">
        <v>104</v>
      </c>
      <c r="AJ1161" t="s">
        <v>72</v>
      </c>
      <c r="AK1161" t="s">
        <v>72</v>
      </c>
      <c r="AL1161" t="s">
        <v>9926</v>
      </c>
      <c r="AM1161" t="s">
        <v>73</v>
      </c>
      <c r="AN1161" t="s">
        <v>45</v>
      </c>
      <c r="AO1161" t="s">
        <v>107</v>
      </c>
      <c r="AP1161" t="s">
        <v>108</v>
      </c>
      <c r="AR1161" s="2">
        <v>2119844</v>
      </c>
      <c r="AS1161" s="2">
        <v>2119844</v>
      </c>
    </row>
    <row r="1162" spans="1:45" x14ac:dyDescent="0.25">
      <c r="A1162" t="s">
        <v>45</v>
      </c>
      <c r="B1162" t="s">
        <v>46</v>
      </c>
      <c r="C1162" t="s">
        <v>9937</v>
      </c>
      <c r="D1162" t="s">
        <v>48</v>
      </c>
      <c r="E1162" s="2">
        <v>535381.86</v>
      </c>
      <c r="F1162" t="s">
        <v>9938</v>
      </c>
      <c r="G1162" t="s">
        <v>9939</v>
      </c>
      <c r="H1162" t="s">
        <v>51</v>
      </c>
      <c r="I1162" t="s">
        <v>52</v>
      </c>
      <c r="J1162" t="s">
        <v>1800</v>
      </c>
      <c r="K1162" t="s">
        <v>1801</v>
      </c>
      <c r="L1162" t="s">
        <v>55</v>
      </c>
      <c r="M1162" t="s">
        <v>91</v>
      </c>
      <c r="N1162" t="s">
        <v>57</v>
      </c>
      <c r="O1162" t="s">
        <v>1802</v>
      </c>
      <c r="P1162" t="s">
        <v>9940</v>
      </c>
      <c r="Q1162" t="s">
        <v>94</v>
      </c>
      <c r="R1162" t="s">
        <v>3043</v>
      </c>
      <c r="S1162" t="s">
        <v>689</v>
      </c>
      <c r="T1162" t="s">
        <v>61</v>
      </c>
      <c r="U1162" t="s">
        <v>2304</v>
      </c>
      <c r="V1162" t="s">
        <v>64</v>
      </c>
      <c r="W1162" t="s">
        <v>9941</v>
      </c>
      <c r="X1162" s="1">
        <v>44896</v>
      </c>
      <c r="Y1162" t="s">
        <v>1772</v>
      </c>
      <c r="Z1162" s="2">
        <v>535381.86</v>
      </c>
      <c r="AA1162" s="2">
        <v>535381.86</v>
      </c>
      <c r="AB1162" s="2">
        <v>0</v>
      </c>
      <c r="AC1162" s="2">
        <v>0</v>
      </c>
      <c r="AD1162" s="2">
        <v>0</v>
      </c>
      <c r="AE1162" t="s">
        <v>9942</v>
      </c>
      <c r="AF1162" t="s">
        <v>1696</v>
      </c>
      <c r="AG1162" t="s">
        <v>9943</v>
      </c>
      <c r="AH1162" t="s">
        <v>103</v>
      </c>
      <c r="AI1162" t="s">
        <v>104</v>
      </c>
      <c r="AJ1162" t="s">
        <v>72</v>
      </c>
      <c r="AK1162" t="s">
        <v>1835</v>
      </c>
      <c r="AL1162" t="s">
        <v>9937</v>
      </c>
      <c r="AM1162" t="s">
        <v>73</v>
      </c>
      <c r="AN1162" t="s">
        <v>45</v>
      </c>
      <c r="AO1162" t="s">
        <v>107</v>
      </c>
      <c r="AP1162" t="s">
        <v>108</v>
      </c>
      <c r="AR1162" s="2">
        <v>535381.86</v>
      </c>
      <c r="AS1162" s="2">
        <v>535381.86</v>
      </c>
    </row>
    <row r="1163" spans="1:45" x14ac:dyDescent="0.25">
      <c r="A1163" t="s">
        <v>45</v>
      </c>
      <c r="B1163" t="s">
        <v>46</v>
      </c>
      <c r="C1163" t="s">
        <v>9944</v>
      </c>
      <c r="D1163" t="s">
        <v>48</v>
      </c>
      <c r="E1163" s="2">
        <v>378386.81</v>
      </c>
      <c r="F1163" t="s">
        <v>9945</v>
      </c>
      <c r="G1163" t="s">
        <v>9946</v>
      </c>
      <c r="H1163" t="s">
        <v>51</v>
      </c>
      <c r="I1163" t="s">
        <v>52</v>
      </c>
      <c r="J1163" t="s">
        <v>1800</v>
      </c>
      <c r="K1163" t="s">
        <v>1801</v>
      </c>
      <c r="L1163" t="s">
        <v>55</v>
      </c>
      <c r="M1163" t="s">
        <v>169</v>
      </c>
      <c r="N1163" t="s">
        <v>57</v>
      </c>
      <c r="O1163" t="s">
        <v>1802</v>
      </c>
      <c r="P1163" t="s">
        <v>9947</v>
      </c>
      <c r="Q1163" t="s">
        <v>94</v>
      </c>
      <c r="R1163" t="s">
        <v>62</v>
      </c>
      <c r="S1163" t="s">
        <v>711</v>
      </c>
      <c r="T1163" t="s">
        <v>61</v>
      </c>
      <c r="U1163" t="s">
        <v>1829</v>
      </c>
      <c r="V1163" t="s">
        <v>64</v>
      </c>
      <c r="W1163" t="s">
        <v>9948</v>
      </c>
      <c r="X1163" s="1">
        <v>44896</v>
      </c>
      <c r="Y1163" t="s">
        <v>1772</v>
      </c>
      <c r="Z1163" s="2">
        <v>378386.81</v>
      </c>
      <c r="AA1163" s="2">
        <v>378386.81</v>
      </c>
      <c r="AB1163" s="2">
        <v>0</v>
      </c>
      <c r="AC1163" s="2">
        <v>0</v>
      </c>
      <c r="AD1163" s="2">
        <v>0</v>
      </c>
      <c r="AE1163" t="s">
        <v>9949</v>
      </c>
      <c r="AF1163" t="s">
        <v>1833</v>
      </c>
      <c r="AG1163" t="s">
        <v>9950</v>
      </c>
      <c r="AH1163" t="s">
        <v>103</v>
      </c>
      <c r="AI1163" t="s">
        <v>104</v>
      </c>
      <c r="AJ1163" t="s">
        <v>72</v>
      </c>
      <c r="AK1163" t="s">
        <v>1835</v>
      </c>
      <c r="AL1163" t="s">
        <v>9944</v>
      </c>
      <c r="AM1163" t="s">
        <v>73</v>
      </c>
      <c r="AN1163" t="s">
        <v>45</v>
      </c>
      <c r="AO1163" t="s">
        <v>107</v>
      </c>
      <c r="AP1163" t="s">
        <v>108</v>
      </c>
      <c r="AR1163" s="2">
        <v>378386.81</v>
      </c>
      <c r="AS1163" s="2">
        <v>378386.81</v>
      </c>
    </row>
    <row r="1164" spans="1:45" x14ac:dyDescent="0.25">
      <c r="A1164" t="s">
        <v>45</v>
      </c>
      <c r="B1164" t="s">
        <v>46</v>
      </c>
      <c r="C1164" t="s">
        <v>9951</v>
      </c>
      <c r="D1164" t="s">
        <v>48</v>
      </c>
      <c r="E1164" s="2">
        <v>808888.99</v>
      </c>
      <c r="F1164" t="s">
        <v>9952</v>
      </c>
      <c r="G1164" t="s">
        <v>9953</v>
      </c>
      <c r="H1164" t="s">
        <v>51</v>
      </c>
      <c r="I1164" t="s">
        <v>52</v>
      </c>
      <c r="J1164" t="s">
        <v>837</v>
      </c>
      <c r="K1164" t="s">
        <v>1765</v>
      </c>
      <c r="L1164" t="s">
        <v>55</v>
      </c>
      <c r="M1164" t="s">
        <v>142</v>
      </c>
      <c r="N1164" t="s">
        <v>57</v>
      </c>
      <c r="O1164" t="s">
        <v>1766</v>
      </c>
      <c r="P1164" t="s">
        <v>9954</v>
      </c>
      <c r="Q1164" t="s">
        <v>94</v>
      </c>
      <c r="R1164" t="s">
        <v>626</v>
      </c>
      <c r="S1164" t="s">
        <v>7123</v>
      </c>
      <c r="T1164" t="s">
        <v>61</v>
      </c>
      <c r="U1164" t="s">
        <v>9955</v>
      </c>
      <c r="V1164" t="s">
        <v>64</v>
      </c>
      <c r="W1164" t="s">
        <v>9956</v>
      </c>
      <c r="X1164" s="1">
        <v>44866</v>
      </c>
      <c r="Y1164" t="s">
        <v>1152</v>
      </c>
      <c r="Z1164" s="2">
        <v>808888.99</v>
      </c>
      <c r="AA1164" s="2">
        <v>808888.99</v>
      </c>
      <c r="AB1164" s="2">
        <v>404444.49</v>
      </c>
      <c r="AC1164" s="2">
        <v>404444.49</v>
      </c>
      <c r="AD1164" s="2">
        <v>404444.49</v>
      </c>
      <c r="AE1164" t="s">
        <v>9957</v>
      </c>
      <c r="AF1164" t="s">
        <v>9958</v>
      </c>
      <c r="AG1164" t="s">
        <v>9959</v>
      </c>
      <c r="AH1164" t="s">
        <v>103</v>
      </c>
      <c r="AI1164" t="s">
        <v>104</v>
      </c>
      <c r="AJ1164" t="s">
        <v>72</v>
      </c>
      <c r="AK1164" t="s">
        <v>72</v>
      </c>
      <c r="AL1164" t="s">
        <v>9951</v>
      </c>
      <c r="AM1164" t="s">
        <v>73</v>
      </c>
      <c r="AN1164" t="s">
        <v>45</v>
      </c>
      <c r="AO1164" t="s">
        <v>107</v>
      </c>
      <c r="AP1164" t="s">
        <v>108</v>
      </c>
      <c r="AR1164" s="2">
        <v>808888.99</v>
      </c>
      <c r="AS1164" s="2">
        <v>808888.99</v>
      </c>
    </row>
    <row r="1165" spans="1:45" x14ac:dyDescent="0.25">
      <c r="A1165" t="s">
        <v>45</v>
      </c>
      <c r="B1165" t="s">
        <v>46</v>
      </c>
      <c r="C1165" t="s">
        <v>9960</v>
      </c>
      <c r="D1165" t="s">
        <v>48</v>
      </c>
      <c r="E1165" s="2">
        <v>1814718.44</v>
      </c>
      <c r="F1165" t="s">
        <v>9961</v>
      </c>
      <c r="G1165" t="s">
        <v>9962</v>
      </c>
      <c r="H1165" t="s">
        <v>51</v>
      </c>
      <c r="I1165" t="s">
        <v>52</v>
      </c>
      <c r="J1165" t="s">
        <v>755</v>
      </c>
      <c r="K1165" t="s">
        <v>756</v>
      </c>
      <c r="L1165" t="s">
        <v>55</v>
      </c>
      <c r="M1165" t="s">
        <v>127</v>
      </c>
      <c r="N1165" t="s">
        <v>57</v>
      </c>
      <c r="O1165" t="s">
        <v>757</v>
      </c>
      <c r="P1165" t="s">
        <v>9963</v>
      </c>
      <c r="Q1165" t="s">
        <v>94</v>
      </c>
      <c r="R1165" t="s">
        <v>53</v>
      </c>
      <c r="S1165" t="s">
        <v>1247</v>
      </c>
      <c r="T1165" t="s">
        <v>61</v>
      </c>
      <c r="U1165" t="s">
        <v>9964</v>
      </c>
      <c r="V1165" t="s">
        <v>64</v>
      </c>
      <c r="W1165" t="s">
        <v>9965</v>
      </c>
      <c r="X1165" s="1">
        <v>44896</v>
      </c>
      <c r="Y1165" t="s">
        <v>1986</v>
      </c>
      <c r="Z1165" s="2">
        <v>1814718.44</v>
      </c>
      <c r="AA1165" s="2">
        <v>1814718.44</v>
      </c>
      <c r="AB1165" s="2">
        <v>0</v>
      </c>
      <c r="AC1165" s="2">
        <v>0</v>
      </c>
      <c r="AD1165" s="2">
        <v>0</v>
      </c>
      <c r="AE1165" t="s">
        <v>9966</v>
      </c>
      <c r="AF1165" t="s">
        <v>9967</v>
      </c>
      <c r="AG1165" t="s">
        <v>9968</v>
      </c>
      <c r="AH1165" t="s">
        <v>103</v>
      </c>
      <c r="AI1165" t="s">
        <v>104</v>
      </c>
      <c r="AJ1165" t="s">
        <v>72</v>
      </c>
      <c r="AK1165" t="s">
        <v>72</v>
      </c>
      <c r="AL1165" t="s">
        <v>9960</v>
      </c>
      <c r="AM1165" t="s">
        <v>73</v>
      </c>
      <c r="AN1165" t="s">
        <v>45</v>
      </c>
      <c r="AO1165" t="s">
        <v>107</v>
      </c>
      <c r="AP1165" t="s">
        <v>108</v>
      </c>
      <c r="AR1165" s="2">
        <v>1814718.44</v>
      </c>
      <c r="AS1165" s="2">
        <v>1814718.44</v>
      </c>
    </row>
    <row r="1166" spans="1:45" x14ac:dyDescent="0.25">
      <c r="A1166" t="s">
        <v>45</v>
      </c>
      <c r="B1166" t="s">
        <v>46</v>
      </c>
      <c r="C1166" t="s">
        <v>9969</v>
      </c>
      <c r="D1166" t="s">
        <v>48</v>
      </c>
      <c r="E1166" s="2">
        <v>3608007.2</v>
      </c>
      <c r="F1166" t="s">
        <v>9970</v>
      </c>
      <c r="G1166" t="s">
        <v>9971</v>
      </c>
      <c r="H1166" t="s">
        <v>51</v>
      </c>
      <c r="I1166" t="s">
        <v>52</v>
      </c>
      <c r="J1166" t="s">
        <v>61</v>
      </c>
      <c r="K1166" t="s">
        <v>126</v>
      </c>
      <c r="L1166" t="s">
        <v>213</v>
      </c>
      <c r="M1166" t="s">
        <v>142</v>
      </c>
      <c r="N1166" t="s">
        <v>57</v>
      </c>
      <c r="O1166" t="s">
        <v>80</v>
      </c>
      <c r="P1166" t="s">
        <v>9972</v>
      </c>
      <c r="Q1166" t="s">
        <v>60</v>
      </c>
      <c r="R1166" t="s">
        <v>61</v>
      </c>
      <c r="S1166" t="s">
        <v>61</v>
      </c>
      <c r="T1166" t="s">
        <v>9973</v>
      </c>
      <c r="U1166" t="s">
        <v>9974</v>
      </c>
      <c r="V1166" t="s">
        <v>64</v>
      </c>
      <c r="W1166" t="s">
        <v>9975</v>
      </c>
      <c r="X1166" s="1">
        <v>44644</v>
      </c>
      <c r="Y1166" t="s">
        <v>6119</v>
      </c>
      <c r="Z1166" s="2">
        <v>3565688.54</v>
      </c>
      <c r="AA1166" s="2">
        <v>3565688.54</v>
      </c>
      <c r="AB1166" s="2">
        <v>3565688.54</v>
      </c>
      <c r="AC1166" s="2">
        <v>3565688.54</v>
      </c>
      <c r="AD1166" s="2">
        <v>3565688.54</v>
      </c>
      <c r="AE1166" t="s">
        <v>9976</v>
      </c>
      <c r="AF1166" t="s">
        <v>9977</v>
      </c>
      <c r="AG1166" t="s">
        <v>9978</v>
      </c>
      <c r="AH1166" t="s">
        <v>103</v>
      </c>
      <c r="AI1166" t="s">
        <v>104</v>
      </c>
      <c r="AJ1166" t="s">
        <v>4303</v>
      </c>
      <c r="AK1166" t="s">
        <v>72</v>
      </c>
      <c r="AL1166" t="s">
        <v>9969</v>
      </c>
      <c r="AM1166" t="s">
        <v>73</v>
      </c>
      <c r="AN1166" t="s">
        <v>45</v>
      </c>
      <c r="AO1166" t="s">
        <v>236</v>
      </c>
      <c r="AP1166" t="s">
        <v>237</v>
      </c>
      <c r="AR1166" s="2">
        <v>3608007.2</v>
      </c>
      <c r="AS1166" s="2">
        <v>3565688.54</v>
      </c>
    </row>
    <row r="1167" spans="1:45" x14ac:dyDescent="0.25">
      <c r="A1167" t="s">
        <v>45</v>
      </c>
      <c r="B1167" t="s">
        <v>46</v>
      </c>
      <c r="C1167" t="s">
        <v>9979</v>
      </c>
      <c r="D1167" t="s">
        <v>48</v>
      </c>
      <c r="E1167" s="2">
        <v>14895018.07</v>
      </c>
      <c r="F1167" t="s">
        <v>9980</v>
      </c>
      <c r="G1167" t="s">
        <v>9981</v>
      </c>
      <c r="H1167" t="s">
        <v>51</v>
      </c>
      <c r="I1167" t="s">
        <v>52</v>
      </c>
      <c r="J1167" t="s">
        <v>61</v>
      </c>
      <c r="K1167" t="s">
        <v>126</v>
      </c>
      <c r="L1167" t="s">
        <v>213</v>
      </c>
      <c r="M1167" t="s">
        <v>142</v>
      </c>
      <c r="N1167" t="s">
        <v>57</v>
      </c>
      <c r="O1167" t="s">
        <v>80</v>
      </c>
      <c r="P1167" t="s">
        <v>9982</v>
      </c>
      <c r="Q1167" t="s">
        <v>60</v>
      </c>
      <c r="R1167" t="s">
        <v>61</v>
      </c>
      <c r="S1167" t="s">
        <v>61</v>
      </c>
      <c r="T1167" t="s">
        <v>9983</v>
      </c>
      <c r="U1167" t="s">
        <v>9984</v>
      </c>
      <c r="V1167" t="s">
        <v>64</v>
      </c>
      <c r="W1167" t="s">
        <v>9985</v>
      </c>
      <c r="X1167" s="1">
        <v>44660</v>
      </c>
      <c r="Y1167" t="s">
        <v>6110</v>
      </c>
      <c r="Z1167" s="2">
        <v>13524207.810000001</v>
      </c>
      <c r="AA1167" s="2">
        <v>13524162.33</v>
      </c>
      <c r="AB1167" s="2">
        <v>13524162.33</v>
      </c>
      <c r="AC1167" s="2">
        <v>13524162.33</v>
      </c>
      <c r="AD1167" s="2">
        <v>13524162.33</v>
      </c>
      <c r="AE1167" t="s">
        <v>66</v>
      </c>
      <c r="AF1167" t="s">
        <v>9986</v>
      </c>
      <c r="AH1167" t="s">
        <v>103</v>
      </c>
      <c r="AI1167" t="s">
        <v>104</v>
      </c>
      <c r="AJ1167" t="s">
        <v>220</v>
      </c>
      <c r="AK1167" t="s">
        <v>72</v>
      </c>
      <c r="AL1167" t="s">
        <v>9979</v>
      </c>
      <c r="AM1167" t="s">
        <v>73</v>
      </c>
      <c r="AN1167" t="s">
        <v>45</v>
      </c>
      <c r="AO1167" t="s">
        <v>107</v>
      </c>
      <c r="AP1167" t="s">
        <v>221</v>
      </c>
      <c r="AR1167" s="2">
        <v>14895018.07</v>
      </c>
      <c r="AS1167" s="2">
        <v>13524207.810000001</v>
      </c>
    </row>
    <row r="1168" spans="1:45" x14ac:dyDescent="0.25">
      <c r="A1168" t="s">
        <v>45</v>
      </c>
      <c r="B1168" t="s">
        <v>46</v>
      </c>
      <c r="C1168" t="s">
        <v>9987</v>
      </c>
      <c r="D1168" t="s">
        <v>48</v>
      </c>
      <c r="E1168" s="2">
        <v>250000</v>
      </c>
      <c r="F1168" t="s">
        <v>9988</v>
      </c>
      <c r="G1168" t="s">
        <v>9989</v>
      </c>
      <c r="H1168" t="s">
        <v>51</v>
      </c>
      <c r="I1168" t="s">
        <v>52</v>
      </c>
      <c r="J1168" t="s">
        <v>225</v>
      </c>
      <c r="K1168" t="s">
        <v>226</v>
      </c>
      <c r="L1168" t="s">
        <v>227</v>
      </c>
      <c r="M1168" t="s">
        <v>56</v>
      </c>
      <c r="N1168" t="s">
        <v>57</v>
      </c>
      <c r="O1168" t="s">
        <v>228</v>
      </c>
      <c r="P1168" t="s">
        <v>9990</v>
      </c>
      <c r="Q1168" t="s">
        <v>60</v>
      </c>
      <c r="R1168" t="s">
        <v>61</v>
      </c>
      <c r="S1168" t="s">
        <v>61</v>
      </c>
      <c r="T1168" t="s">
        <v>230</v>
      </c>
      <c r="U1168" t="s">
        <v>231</v>
      </c>
      <c r="V1168" t="s">
        <v>64</v>
      </c>
      <c r="W1168" t="s">
        <v>9991</v>
      </c>
      <c r="X1168" s="1">
        <v>44562</v>
      </c>
      <c r="Y1168" t="s">
        <v>148</v>
      </c>
      <c r="Z1168" s="2">
        <v>552961.77</v>
      </c>
      <c r="AA1168" s="2">
        <v>552961.77</v>
      </c>
      <c r="AB1168" s="2">
        <v>552961.77</v>
      </c>
      <c r="AC1168" s="2">
        <v>552961.77</v>
      </c>
      <c r="AD1168" s="2">
        <v>552961.77</v>
      </c>
      <c r="AE1168" t="s">
        <v>9992</v>
      </c>
      <c r="AF1168" t="s">
        <v>234</v>
      </c>
      <c r="AG1168" t="s">
        <v>9993</v>
      </c>
      <c r="AH1168" t="s">
        <v>103</v>
      </c>
      <c r="AI1168" t="s">
        <v>104</v>
      </c>
      <c r="AJ1168" t="s">
        <v>72</v>
      </c>
      <c r="AK1168" t="s">
        <v>72</v>
      </c>
      <c r="AL1168" t="s">
        <v>9987</v>
      </c>
      <c r="AM1168" t="s">
        <v>73</v>
      </c>
      <c r="AN1168" t="s">
        <v>45</v>
      </c>
      <c r="AO1168" t="s">
        <v>236</v>
      </c>
      <c r="AP1168" t="s">
        <v>237</v>
      </c>
      <c r="AR1168" s="2">
        <v>250000</v>
      </c>
      <c r="AS1168" s="2">
        <v>552961.77</v>
      </c>
    </row>
    <row r="1169" spans="1:45" x14ac:dyDescent="0.25">
      <c r="A1169" t="s">
        <v>45</v>
      </c>
      <c r="B1169" t="s">
        <v>46</v>
      </c>
      <c r="C1169" t="s">
        <v>9994</v>
      </c>
      <c r="D1169" t="s">
        <v>48</v>
      </c>
      <c r="E1169" s="2">
        <v>12953206</v>
      </c>
      <c r="F1169" t="s">
        <v>9995</v>
      </c>
      <c r="G1169" t="s">
        <v>9996</v>
      </c>
      <c r="H1169" t="s">
        <v>51</v>
      </c>
      <c r="I1169" t="s">
        <v>52</v>
      </c>
      <c r="J1169" t="s">
        <v>61</v>
      </c>
      <c r="K1169" t="s">
        <v>126</v>
      </c>
      <c r="L1169" t="s">
        <v>55</v>
      </c>
      <c r="M1169" t="s">
        <v>169</v>
      </c>
      <c r="N1169" t="s">
        <v>57</v>
      </c>
      <c r="O1169" t="s">
        <v>80</v>
      </c>
      <c r="P1169" t="s">
        <v>9997</v>
      </c>
      <c r="Q1169" t="s">
        <v>94</v>
      </c>
      <c r="R1169" t="s">
        <v>252</v>
      </c>
      <c r="S1169" t="s">
        <v>253</v>
      </c>
      <c r="T1169" t="s">
        <v>61</v>
      </c>
      <c r="U1169" t="s">
        <v>9998</v>
      </c>
      <c r="V1169" t="s">
        <v>64</v>
      </c>
      <c r="W1169" t="s">
        <v>9999</v>
      </c>
      <c r="X1169" s="1">
        <v>44666</v>
      </c>
      <c r="Y1169" t="s">
        <v>148</v>
      </c>
      <c r="Z1169" s="2">
        <v>12281313.550000001</v>
      </c>
      <c r="AA1169" s="2">
        <v>12281313.550000001</v>
      </c>
      <c r="AB1169" s="2">
        <v>12281313.550000001</v>
      </c>
      <c r="AC1169" s="2">
        <v>11686419.9</v>
      </c>
      <c r="AD1169" s="2">
        <v>11686419.9</v>
      </c>
      <c r="AE1169" t="s">
        <v>10000</v>
      </c>
      <c r="AF1169" t="s">
        <v>10001</v>
      </c>
      <c r="AG1169" t="s">
        <v>10002</v>
      </c>
      <c r="AH1169" t="s">
        <v>103</v>
      </c>
      <c r="AI1169" t="s">
        <v>104</v>
      </c>
      <c r="AJ1169" t="s">
        <v>152</v>
      </c>
      <c r="AK1169" t="s">
        <v>72</v>
      </c>
      <c r="AL1169" t="s">
        <v>9994</v>
      </c>
      <c r="AM1169" t="s">
        <v>73</v>
      </c>
      <c r="AN1169" t="s">
        <v>45</v>
      </c>
      <c r="AO1169" t="s">
        <v>107</v>
      </c>
      <c r="AP1169" t="s">
        <v>138</v>
      </c>
      <c r="AR1169" s="2">
        <v>12953206</v>
      </c>
      <c r="AS1169" s="2">
        <v>12281313.550000001</v>
      </c>
    </row>
    <row r="1170" spans="1:45" x14ac:dyDescent="0.25">
      <c r="A1170" t="s">
        <v>45</v>
      </c>
      <c r="B1170" t="s">
        <v>46</v>
      </c>
      <c r="C1170" t="s">
        <v>10003</v>
      </c>
      <c r="D1170" t="s">
        <v>48</v>
      </c>
      <c r="E1170" s="2">
        <v>16440122</v>
      </c>
      <c r="F1170" t="s">
        <v>10004</v>
      </c>
      <c r="G1170" t="s">
        <v>10005</v>
      </c>
      <c r="H1170" t="s">
        <v>51</v>
      </c>
      <c r="I1170" t="s">
        <v>52</v>
      </c>
      <c r="J1170" t="s">
        <v>61</v>
      </c>
      <c r="K1170" t="s">
        <v>126</v>
      </c>
      <c r="L1170" t="s">
        <v>55</v>
      </c>
      <c r="M1170" t="s">
        <v>169</v>
      </c>
      <c r="N1170" t="s">
        <v>57</v>
      </c>
      <c r="O1170" t="s">
        <v>80</v>
      </c>
      <c r="P1170" t="s">
        <v>10006</v>
      </c>
      <c r="Q1170" t="s">
        <v>94</v>
      </c>
      <c r="R1170" t="s">
        <v>6149</v>
      </c>
      <c r="S1170" t="s">
        <v>5748</v>
      </c>
      <c r="T1170" t="s">
        <v>61</v>
      </c>
      <c r="U1170" t="s">
        <v>10007</v>
      </c>
      <c r="V1170" t="s">
        <v>64</v>
      </c>
      <c r="W1170" t="s">
        <v>10008</v>
      </c>
      <c r="X1170" s="1">
        <v>44666</v>
      </c>
      <c r="Y1170" t="s">
        <v>148</v>
      </c>
      <c r="Z1170" s="2">
        <v>15668242.66</v>
      </c>
      <c r="AA1170" s="2">
        <v>15668242.66</v>
      </c>
      <c r="AB1170" s="2">
        <v>15668242.66</v>
      </c>
      <c r="AC1170" s="2">
        <v>15668242.66</v>
      </c>
      <c r="AD1170" s="2">
        <v>15668242.66</v>
      </c>
      <c r="AE1170" t="s">
        <v>10009</v>
      </c>
      <c r="AF1170" t="s">
        <v>10010</v>
      </c>
      <c r="AG1170" t="s">
        <v>10011</v>
      </c>
      <c r="AH1170" t="s">
        <v>103</v>
      </c>
      <c r="AI1170" t="s">
        <v>104</v>
      </c>
      <c r="AJ1170" t="s">
        <v>152</v>
      </c>
      <c r="AK1170" t="s">
        <v>72</v>
      </c>
      <c r="AL1170" t="s">
        <v>10003</v>
      </c>
      <c r="AM1170" t="s">
        <v>73</v>
      </c>
      <c r="AN1170" t="s">
        <v>45</v>
      </c>
      <c r="AO1170" t="s">
        <v>107</v>
      </c>
      <c r="AP1170" t="s">
        <v>138</v>
      </c>
      <c r="AR1170" s="2">
        <v>16440122</v>
      </c>
      <c r="AS1170" s="2">
        <v>15668242.66</v>
      </c>
    </row>
    <row r="1171" spans="1:45" x14ac:dyDescent="0.25">
      <c r="A1171" t="s">
        <v>45</v>
      </c>
      <c r="B1171" t="s">
        <v>46</v>
      </c>
      <c r="C1171" t="s">
        <v>10012</v>
      </c>
      <c r="D1171" t="s">
        <v>319</v>
      </c>
      <c r="E1171" s="2">
        <v>750000</v>
      </c>
      <c r="F1171" t="s">
        <v>10013</v>
      </c>
      <c r="G1171" t="s">
        <v>10014</v>
      </c>
      <c r="H1171" t="s">
        <v>51</v>
      </c>
      <c r="I1171" t="s">
        <v>52</v>
      </c>
      <c r="J1171" t="s">
        <v>61</v>
      </c>
      <c r="K1171" t="s">
        <v>126</v>
      </c>
      <c r="M1171" t="s">
        <v>322</v>
      </c>
      <c r="N1171" t="s">
        <v>57</v>
      </c>
      <c r="O1171" t="s">
        <v>80</v>
      </c>
      <c r="P1171" t="s">
        <v>10015</v>
      </c>
      <c r="Q1171" t="s">
        <v>60</v>
      </c>
      <c r="R1171" t="s">
        <v>61</v>
      </c>
      <c r="S1171" t="s">
        <v>61</v>
      </c>
      <c r="T1171" t="s">
        <v>61</v>
      </c>
      <c r="U1171" t="s">
        <v>1693</v>
      </c>
      <c r="V1171" t="s">
        <v>64</v>
      </c>
      <c r="W1171" t="s">
        <v>325</v>
      </c>
      <c r="X1171" s="1">
        <v>44690</v>
      </c>
      <c r="Y1171" t="s">
        <v>148</v>
      </c>
      <c r="Z1171" s="2">
        <v>750000</v>
      </c>
      <c r="AA1171" s="2">
        <v>746112.11</v>
      </c>
      <c r="AB1171" s="2">
        <v>746112.11</v>
      </c>
      <c r="AC1171" s="2">
        <v>746112.11</v>
      </c>
      <c r="AD1171" s="2">
        <v>746112.11</v>
      </c>
      <c r="AE1171" t="s">
        <v>4327</v>
      </c>
      <c r="AF1171" t="s">
        <v>4328</v>
      </c>
      <c r="AG1171" t="s">
        <v>10016</v>
      </c>
      <c r="AH1171" t="s">
        <v>103</v>
      </c>
      <c r="AI1171" t="s">
        <v>104</v>
      </c>
      <c r="AJ1171" t="s">
        <v>329</v>
      </c>
      <c r="AK1171" t="s">
        <v>72</v>
      </c>
      <c r="AL1171" t="s">
        <v>10012</v>
      </c>
      <c r="AM1171" t="s">
        <v>73</v>
      </c>
      <c r="AN1171" t="s">
        <v>45</v>
      </c>
      <c r="AO1171" t="s">
        <v>107</v>
      </c>
      <c r="AP1171" t="s">
        <v>138</v>
      </c>
      <c r="AR1171" s="2">
        <v>750000</v>
      </c>
      <c r="AS1171" s="2">
        <v>750000</v>
      </c>
    </row>
    <row r="1172" spans="1:45" x14ac:dyDescent="0.25">
      <c r="A1172" t="s">
        <v>45</v>
      </c>
      <c r="B1172" t="s">
        <v>46</v>
      </c>
      <c r="C1172" t="s">
        <v>10017</v>
      </c>
      <c r="D1172" t="s">
        <v>48</v>
      </c>
      <c r="E1172" s="2">
        <v>2349312.38</v>
      </c>
      <c r="F1172" t="s">
        <v>10018</v>
      </c>
      <c r="G1172" t="s">
        <v>10019</v>
      </c>
      <c r="H1172" t="s">
        <v>51</v>
      </c>
      <c r="I1172" t="s">
        <v>52</v>
      </c>
      <c r="J1172" t="s">
        <v>61</v>
      </c>
      <c r="K1172" t="s">
        <v>126</v>
      </c>
      <c r="L1172" t="s">
        <v>55</v>
      </c>
      <c r="M1172" t="s">
        <v>91</v>
      </c>
      <c r="N1172" t="s">
        <v>57</v>
      </c>
      <c r="O1172" t="s">
        <v>183</v>
      </c>
      <c r="P1172" t="s">
        <v>10020</v>
      </c>
      <c r="Q1172" t="s">
        <v>94</v>
      </c>
      <c r="R1172" t="s">
        <v>7691</v>
      </c>
      <c r="S1172" t="s">
        <v>826</v>
      </c>
      <c r="T1172" t="s">
        <v>61</v>
      </c>
      <c r="U1172" t="s">
        <v>674</v>
      </c>
      <c r="V1172" t="s">
        <v>64</v>
      </c>
      <c r="W1172" t="s">
        <v>10021</v>
      </c>
      <c r="X1172" s="1">
        <v>44562</v>
      </c>
      <c r="Y1172" t="s">
        <v>148</v>
      </c>
      <c r="Z1172" s="2">
        <v>2349251.66</v>
      </c>
      <c r="AA1172" s="2">
        <v>2349251.66</v>
      </c>
      <c r="AB1172" s="2">
        <v>2349251.66</v>
      </c>
      <c r="AC1172" s="2">
        <v>2349251.66</v>
      </c>
      <c r="AD1172" s="2">
        <v>2349251.66</v>
      </c>
      <c r="AE1172" t="s">
        <v>66</v>
      </c>
      <c r="AF1172" t="s">
        <v>676</v>
      </c>
      <c r="AH1172" t="s">
        <v>103</v>
      </c>
      <c r="AI1172" t="s">
        <v>104</v>
      </c>
      <c r="AJ1172" t="s">
        <v>72</v>
      </c>
      <c r="AK1172" t="s">
        <v>72</v>
      </c>
      <c r="AL1172" t="s">
        <v>10017</v>
      </c>
      <c r="AM1172" t="s">
        <v>73</v>
      </c>
      <c r="AN1172" t="s">
        <v>45</v>
      </c>
      <c r="AO1172" t="s">
        <v>107</v>
      </c>
      <c r="AP1172" t="s">
        <v>190</v>
      </c>
      <c r="AR1172" s="2">
        <v>2349312.38</v>
      </c>
      <c r="AS1172" s="2">
        <v>2349251.66</v>
      </c>
    </row>
    <row r="1173" spans="1:45" x14ac:dyDescent="0.25">
      <c r="A1173" t="s">
        <v>45</v>
      </c>
      <c r="B1173" t="s">
        <v>46</v>
      </c>
      <c r="C1173" t="s">
        <v>10022</v>
      </c>
      <c r="D1173" t="s">
        <v>48</v>
      </c>
      <c r="E1173" s="2">
        <v>1373478.79</v>
      </c>
      <c r="F1173" t="s">
        <v>10023</v>
      </c>
      <c r="G1173" t="s">
        <v>10024</v>
      </c>
      <c r="H1173" t="s">
        <v>51</v>
      </c>
      <c r="I1173" t="s">
        <v>52</v>
      </c>
      <c r="J1173" t="s">
        <v>61</v>
      </c>
      <c r="K1173" t="s">
        <v>126</v>
      </c>
      <c r="L1173" t="s">
        <v>55</v>
      </c>
      <c r="M1173" t="s">
        <v>91</v>
      </c>
      <c r="N1173" t="s">
        <v>57</v>
      </c>
      <c r="O1173" t="s">
        <v>183</v>
      </c>
      <c r="P1173" t="s">
        <v>10025</v>
      </c>
      <c r="Q1173" t="s">
        <v>94</v>
      </c>
      <c r="R1173" t="s">
        <v>10026</v>
      </c>
      <c r="S1173" t="s">
        <v>9150</v>
      </c>
      <c r="T1173" t="s">
        <v>61</v>
      </c>
      <c r="U1173" t="s">
        <v>2091</v>
      </c>
      <c r="V1173" t="s">
        <v>64</v>
      </c>
      <c r="W1173" t="s">
        <v>10027</v>
      </c>
      <c r="X1173" s="1">
        <v>44562</v>
      </c>
      <c r="Y1173" t="s">
        <v>148</v>
      </c>
      <c r="Z1173" s="2">
        <v>1373439.15</v>
      </c>
      <c r="AA1173" s="2">
        <v>1373439.15</v>
      </c>
      <c r="AB1173" s="2">
        <v>1373439.15</v>
      </c>
      <c r="AC1173" s="2">
        <v>1373439.15</v>
      </c>
      <c r="AD1173" s="2">
        <v>1373439.15</v>
      </c>
      <c r="AE1173" t="s">
        <v>66</v>
      </c>
      <c r="AF1173" t="s">
        <v>4621</v>
      </c>
      <c r="AH1173" t="s">
        <v>103</v>
      </c>
      <c r="AI1173" t="s">
        <v>104</v>
      </c>
      <c r="AJ1173" t="s">
        <v>72</v>
      </c>
      <c r="AK1173" t="s">
        <v>72</v>
      </c>
      <c r="AL1173" t="s">
        <v>10022</v>
      </c>
      <c r="AM1173" t="s">
        <v>73</v>
      </c>
      <c r="AN1173" t="s">
        <v>45</v>
      </c>
      <c r="AO1173" t="s">
        <v>107</v>
      </c>
      <c r="AP1173" t="s">
        <v>190</v>
      </c>
      <c r="AR1173" s="2">
        <v>1373478.79</v>
      </c>
      <c r="AS1173" s="2">
        <v>1373439.15</v>
      </c>
    </row>
    <row r="1174" spans="1:45" x14ac:dyDescent="0.25">
      <c r="A1174" t="s">
        <v>45</v>
      </c>
      <c r="B1174" t="s">
        <v>46</v>
      </c>
      <c r="C1174" t="s">
        <v>10028</v>
      </c>
      <c r="D1174" t="s">
        <v>48</v>
      </c>
      <c r="E1174" s="2">
        <v>1682896.4</v>
      </c>
      <c r="F1174" t="s">
        <v>10029</v>
      </c>
      <c r="G1174" t="s">
        <v>10030</v>
      </c>
      <c r="H1174" t="s">
        <v>51</v>
      </c>
      <c r="I1174" t="s">
        <v>52</v>
      </c>
      <c r="J1174" t="s">
        <v>61</v>
      </c>
      <c r="K1174" t="s">
        <v>126</v>
      </c>
      <c r="L1174" t="s">
        <v>55</v>
      </c>
      <c r="M1174" t="s">
        <v>91</v>
      </c>
      <c r="N1174" t="s">
        <v>57</v>
      </c>
      <c r="O1174" t="s">
        <v>183</v>
      </c>
      <c r="P1174" t="s">
        <v>10031</v>
      </c>
      <c r="Q1174" t="s">
        <v>94</v>
      </c>
      <c r="R1174" t="s">
        <v>5625</v>
      </c>
      <c r="S1174" t="s">
        <v>7123</v>
      </c>
      <c r="T1174" t="s">
        <v>61</v>
      </c>
      <c r="U1174" t="s">
        <v>2019</v>
      </c>
      <c r="V1174" t="s">
        <v>64</v>
      </c>
      <c r="W1174" t="s">
        <v>10032</v>
      </c>
      <c r="X1174" s="1">
        <v>44562</v>
      </c>
      <c r="Y1174" t="s">
        <v>148</v>
      </c>
      <c r="Z1174" s="2">
        <v>1668598.46</v>
      </c>
      <c r="AA1174" s="2">
        <v>1668598.46</v>
      </c>
      <c r="AB1174" s="2">
        <v>1668598.46</v>
      </c>
      <c r="AC1174" s="2">
        <v>1668598.46</v>
      </c>
      <c r="AD1174" s="2">
        <v>1668598.46</v>
      </c>
      <c r="AE1174" t="s">
        <v>66</v>
      </c>
      <c r="AF1174" t="s">
        <v>2638</v>
      </c>
      <c r="AH1174" t="s">
        <v>103</v>
      </c>
      <c r="AI1174" t="s">
        <v>104</v>
      </c>
      <c r="AJ1174" t="s">
        <v>72</v>
      </c>
      <c r="AK1174" t="s">
        <v>72</v>
      </c>
      <c r="AL1174" t="s">
        <v>10028</v>
      </c>
      <c r="AM1174" t="s">
        <v>73</v>
      </c>
      <c r="AN1174" t="s">
        <v>45</v>
      </c>
      <c r="AO1174" t="s">
        <v>107</v>
      </c>
      <c r="AP1174" t="s">
        <v>190</v>
      </c>
      <c r="AR1174" s="2">
        <v>1682896.4</v>
      </c>
      <c r="AS1174" s="2">
        <v>1668598.46</v>
      </c>
    </row>
    <row r="1175" spans="1:45" x14ac:dyDescent="0.25">
      <c r="A1175" t="s">
        <v>45</v>
      </c>
      <c r="B1175" t="s">
        <v>46</v>
      </c>
      <c r="C1175" t="s">
        <v>10033</v>
      </c>
      <c r="D1175" t="s">
        <v>48</v>
      </c>
      <c r="E1175" s="2">
        <v>2363452.96</v>
      </c>
      <c r="F1175" t="s">
        <v>10034</v>
      </c>
      <c r="G1175" t="s">
        <v>10035</v>
      </c>
      <c r="H1175" t="s">
        <v>51</v>
      </c>
      <c r="I1175" t="s">
        <v>52</v>
      </c>
      <c r="J1175" t="s">
        <v>61</v>
      </c>
      <c r="K1175" t="s">
        <v>126</v>
      </c>
      <c r="L1175" t="s">
        <v>55</v>
      </c>
      <c r="M1175" t="s">
        <v>91</v>
      </c>
      <c r="N1175" t="s">
        <v>57</v>
      </c>
      <c r="O1175" t="s">
        <v>183</v>
      </c>
      <c r="P1175" t="s">
        <v>10036</v>
      </c>
      <c r="Q1175" t="s">
        <v>94</v>
      </c>
      <c r="R1175" t="s">
        <v>311</v>
      </c>
      <c r="S1175" t="s">
        <v>4183</v>
      </c>
      <c r="T1175" t="s">
        <v>61</v>
      </c>
      <c r="U1175" t="s">
        <v>659</v>
      </c>
      <c r="V1175" t="s">
        <v>64</v>
      </c>
      <c r="W1175" t="s">
        <v>10037</v>
      </c>
      <c r="X1175" s="1">
        <v>44562</v>
      </c>
      <c r="Y1175" t="s">
        <v>148</v>
      </c>
      <c r="Z1175" s="2">
        <v>2361113.46</v>
      </c>
      <c r="AA1175" s="2">
        <v>2361113.46</v>
      </c>
      <c r="AB1175" s="2">
        <v>2361113.46</v>
      </c>
      <c r="AC1175" s="2">
        <v>2361113.46</v>
      </c>
      <c r="AD1175" s="2">
        <v>2361113.46</v>
      </c>
      <c r="AE1175" t="s">
        <v>66</v>
      </c>
      <c r="AF1175" t="s">
        <v>661</v>
      </c>
      <c r="AH1175" t="s">
        <v>103</v>
      </c>
      <c r="AI1175" t="s">
        <v>104</v>
      </c>
      <c r="AJ1175" t="s">
        <v>72</v>
      </c>
      <c r="AK1175" t="s">
        <v>72</v>
      </c>
      <c r="AL1175" t="s">
        <v>10033</v>
      </c>
      <c r="AM1175" t="s">
        <v>73</v>
      </c>
      <c r="AN1175" t="s">
        <v>45</v>
      </c>
      <c r="AO1175" t="s">
        <v>107</v>
      </c>
      <c r="AP1175" t="s">
        <v>190</v>
      </c>
      <c r="AR1175" s="2">
        <v>2363452.96</v>
      </c>
      <c r="AS1175" s="2">
        <v>2361113.46</v>
      </c>
    </row>
    <row r="1176" spans="1:45" x14ac:dyDescent="0.25">
      <c r="A1176" t="s">
        <v>45</v>
      </c>
      <c r="B1176" t="s">
        <v>46</v>
      </c>
      <c r="C1176" t="s">
        <v>10038</v>
      </c>
      <c r="D1176" t="s">
        <v>48</v>
      </c>
      <c r="E1176" s="2">
        <v>2939384.33</v>
      </c>
      <c r="F1176" t="s">
        <v>10039</v>
      </c>
      <c r="G1176" t="s">
        <v>10040</v>
      </c>
      <c r="H1176" t="s">
        <v>51</v>
      </c>
      <c r="I1176" t="s">
        <v>52</v>
      </c>
      <c r="J1176" t="s">
        <v>61</v>
      </c>
      <c r="K1176" t="s">
        <v>126</v>
      </c>
      <c r="L1176" t="s">
        <v>55</v>
      </c>
      <c r="M1176" t="s">
        <v>91</v>
      </c>
      <c r="N1176" t="s">
        <v>57</v>
      </c>
      <c r="O1176" t="s">
        <v>183</v>
      </c>
      <c r="P1176" t="s">
        <v>10041</v>
      </c>
      <c r="Q1176" t="s">
        <v>94</v>
      </c>
      <c r="R1176" t="s">
        <v>225</v>
      </c>
      <c r="S1176" t="s">
        <v>6784</v>
      </c>
      <c r="T1176" t="s">
        <v>61</v>
      </c>
      <c r="U1176" t="s">
        <v>2019</v>
      </c>
      <c r="V1176" t="s">
        <v>64</v>
      </c>
      <c r="W1176" t="s">
        <v>10042</v>
      </c>
      <c r="X1176" s="1">
        <v>44562</v>
      </c>
      <c r="Y1176" t="s">
        <v>148</v>
      </c>
      <c r="Z1176" s="2">
        <v>2939247.5</v>
      </c>
      <c r="AA1176" s="2">
        <v>2939247.5</v>
      </c>
      <c r="AB1176" s="2">
        <v>2939247.5</v>
      </c>
      <c r="AC1176" s="2">
        <v>2722554.54</v>
      </c>
      <c r="AD1176" s="2">
        <v>2722554.54</v>
      </c>
      <c r="AE1176" t="s">
        <v>66</v>
      </c>
      <c r="AF1176" t="s">
        <v>2638</v>
      </c>
      <c r="AH1176" t="s">
        <v>103</v>
      </c>
      <c r="AI1176" t="s">
        <v>104</v>
      </c>
      <c r="AJ1176" t="s">
        <v>72</v>
      </c>
      <c r="AK1176" t="s">
        <v>72</v>
      </c>
      <c r="AL1176" t="s">
        <v>10038</v>
      </c>
      <c r="AM1176" t="s">
        <v>73</v>
      </c>
      <c r="AN1176" t="s">
        <v>45</v>
      </c>
      <c r="AO1176" t="s">
        <v>107</v>
      </c>
      <c r="AP1176" t="s">
        <v>190</v>
      </c>
      <c r="AR1176" s="2">
        <v>2939384.33</v>
      </c>
      <c r="AS1176" s="2">
        <v>2939247.5</v>
      </c>
    </row>
    <row r="1177" spans="1:45" x14ac:dyDescent="0.25">
      <c r="A1177" t="s">
        <v>45</v>
      </c>
      <c r="B1177" t="s">
        <v>46</v>
      </c>
      <c r="C1177" t="s">
        <v>10043</v>
      </c>
      <c r="D1177" t="s">
        <v>48</v>
      </c>
      <c r="E1177" s="2">
        <v>961727.42</v>
      </c>
      <c r="F1177" t="s">
        <v>10044</v>
      </c>
      <c r="G1177" t="s">
        <v>10045</v>
      </c>
      <c r="H1177" t="s">
        <v>51</v>
      </c>
      <c r="I1177" t="s">
        <v>52</v>
      </c>
      <c r="J1177" t="s">
        <v>61</v>
      </c>
      <c r="K1177" t="s">
        <v>126</v>
      </c>
      <c r="L1177" t="s">
        <v>55</v>
      </c>
      <c r="M1177" t="s">
        <v>91</v>
      </c>
      <c r="N1177" t="s">
        <v>57</v>
      </c>
      <c r="O1177" t="s">
        <v>183</v>
      </c>
      <c r="P1177" t="s">
        <v>10046</v>
      </c>
      <c r="Q1177" t="s">
        <v>94</v>
      </c>
      <c r="R1177" t="s">
        <v>3396</v>
      </c>
      <c r="S1177" t="s">
        <v>1026</v>
      </c>
      <c r="T1177" t="s">
        <v>61</v>
      </c>
      <c r="U1177" t="s">
        <v>659</v>
      </c>
      <c r="V1177" t="s">
        <v>64</v>
      </c>
      <c r="W1177" t="s">
        <v>10047</v>
      </c>
      <c r="X1177" s="1">
        <v>44562</v>
      </c>
      <c r="Y1177" t="s">
        <v>148</v>
      </c>
      <c r="Z1177" s="2">
        <v>961697.14</v>
      </c>
      <c r="AA1177" s="2">
        <v>961697.14</v>
      </c>
      <c r="AB1177" s="2">
        <v>961697.13</v>
      </c>
      <c r="AC1177" s="2">
        <v>961697.13</v>
      </c>
      <c r="AD1177" s="2">
        <v>961697.13</v>
      </c>
      <c r="AE1177" t="s">
        <v>66</v>
      </c>
      <c r="AF1177" t="s">
        <v>661</v>
      </c>
      <c r="AH1177" t="s">
        <v>103</v>
      </c>
      <c r="AI1177" t="s">
        <v>104</v>
      </c>
      <c r="AJ1177" t="s">
        <v>72</v>
      </c>
      <c r="AK1177" t="s">
        <v>72</v>
      </c>
      <c r="AL1177" t="s">
        <v>10043</v>
      </c>
      <c r="AM1177" t="s">
        <v>73</v>
      </c>
      <c r="AN1177" t="s">
        <v>45</v>
      </c>
      <c r="AO1177" t="s">
        <v>107</v>
      </c>
      <c r="AP1177" t="s">
        <v>190</v>
      </c>
      <c r="AR1177" s="2">
        <v>961727.42</v>
      </c>
      <c r="AS1177" s="2">
        <v>961697.14</v>
      </c>
    </row>
    <row r="1178" spans="1:45" x14ac:dyDescent="0.25">
      <c r="A1178" t="s">
        <v>45</v>
      </c>
      <c r="B1178" t="s">
        <v>46</v>
      </c>
      <c r="C1178" t="s">
        <v>10048</v>
      </c>
      <c r="D1178" t="s">
        <v>48</v>
      </c>
      <c r="E1178" s="2">
        <v>1016570.08</v>
      </c>
      <c r="F1178" t="s">
        <v>10049</v>
      </c>
      <c r="G1178" t="s">
        <v>10050</v>
      </c>
      <c r="H1178" t="s">
        <v>51</v>
      </c>
      <c r="I1178" t="s">
        <v>52</v>
      </c>
      <c r="J1178" t="s">
        <v>61</v>
      </c>
      <c r="K1178" t="s">
        <v>126</v>
      </c>
      <c r="L1178" t="s">
        <v>55</v>
      </c>
      <c r="M1178" t="s">
        <v>91</v>
      </c>
      <c r="N1178" t="s">
        <v>57</v>
      </c>
      <c r="O1178" t="s">
        <v>183</v>
      </c>
      <c r="P1178" t="s">
        <v>10051</v>
      </c>
      <c r="Q1178" t="s">
        <v>94</v>
      </c>
      <c r="R1178" t="s">
        <v>673</v>
      </c>
      <c r="S1178" t="s">
        <v>5625</v>
      </c>
      <c r="T1178" t="s">
        <v>61</v>
      </c>
      <c r="U1178" t="s">
        <v>2091</v>
      </c>
      <c r="V1178" t="s">
        <v>64</v>
      </c>
      <c r="W1178" t="s">
        <v>5182</v>
      </c>
      <c r="X1178" s="1">
        <v>44562</v>
      </c>
      <c r="Y1178" t="s">
        <v>148</v>
      </c>
      <c r="Z1178" s="2">
        <v>1003419.71</v>
      </c>
      <c r="AA1178" s="2">
        <v>1003419.71</v>
      </c>
      <c r="AB1178" s="2">
        <v>1003419.71</v>
      </c>
      <c r="AC1178" s="2">
        <v>1003419.71</v>
      </c>
      <c r="AD1178" s="2">
        <v>1003419.71</v>
      </c>
      <c r="AE1178" t="s">
        <v>66</v>
      </c>
      <c r="AF1178" t="s">
        <v>4621</v>
      </c>
      <c r="AH1178" t="s">
        <v>103</v>
      </c>
      <c r="AI1178" t="s">
        <v>104</v>
      </c>
      <c r="AJ1178" t="s">
        <v>72</v>
      </c>
      <c r="AK1178" t="s">
        <v>72</v>
      </c>
      <c r="AL1178" t="s">
        <v>10048</v>
      </c>
      <c r="AM1178" t="s">
        <v>73</v>
      </c>
      <c r="AN1178" t="s">
        <v>45</v>
      </c>
      <c r="AO1178" t="s">
        <v>107</v>
      </c>
      <c r="AP1178" t="s">
        <v>190</v>
      </c>
      <c r="AR1178" s="2">
        <v>1016570.08</v>
      </c>
      <c r="AS1178" s="2">
        <v>1003419.71</v>
      </c>
    </row>
    <row r="1179" spans="1:45" x14ac:dyDescent="0.25">
      <c r="A1179" t="s">
        <v>45</v>
      </c>
      <c r="B1179" t="s">
        <v>46</v>
      </c>
      <c r="C1179" t="s">
        <v>10052</v>
      </c>
      <c r="D1179" t="s">
        <v>48</v>
      </c>
      <c r="E1179" s="2">
        <v>4485467.34</v>
      </c>
      <c r="F1179" t="s">
        <v>10053</v>
      </c>
      <c r="G1179" t="s">
        <v>10054</v>
      </c>
      <c r="H1179" t="s">
        <v>51</v>
      </c>
      <c r="I1179" t="s">
        <v>52</v>
      </c>
      <c r="J1179" t="s">
        <v>61</v>
      </c>
      <c r="K1179" t="s">
        <v>126</v>
      </c>
      <c r="L1179" t="s">
        <v>55</v>
      </c>
      <c r="M1179" t="s">
        <v>91</v>
      </c>
      <c r="N1179" t="s">
        <v>57</v>
      </c>
      <c r="O1179" t="s">
        <v>183</v>
      </c>
      <c r="P1179" t="s">
        <v>10055</v>
      </c>
      <c r="Q1179" t="s">
        <v>94</v>
      </c>
      <c r="R1179" t="s">
        <v>3456</v>
      </c>
      <c r="S1179" t="s">
        <v>3456</v>
      </c>
      <c r="T1179" t="s">
        <v>61</v>
      </c>
      <c r="U1179" t="s">
        <v>674</v>
      </c>
      <c r="V1179" t="s">
        <v>64</v>
      </c>
      <c r="W1179" t="s">
        <v>10056</v>
      </c>
      <c r="X1179" s="1">
        <v>44562</v>
      </c>
      <c r="Y1179" t="s">
        <v>148</v>
      </c>
      <c r="Z1179" s="2">
        <v>4485467.34</v>
      </c>
      <c r="AA1179" s="2">
        <v>4485373.67</v>
      </c>
      <c r="AB1179" s="2">
        <v>4485373.67</v>
      </c>
      <c r="AC1179" s="2">
        <v>1345612.1</v>
      </c>
      <c r="AD1179" s="2">
        <v>1345612.1</v>
      </c>
      <c r="AE1179" t="s">
        <v>66</v>
      </c>
      <c r="AF1179" t="s">
        <v>676</v>
      </c>
      <c r="AH1179" t="s">
        <v>103</v>
      </c>
      <c r="AI1179" t="s">
        <v>104</v>
      </c>
      <c r="AJ1179" t="s">
        <v>72</v>
      </c>
      <c r="AK1179" t="s">
        <v>72</v>
      </c>
      <c r="AL1179" t="s">
        <v>10052</v>
      </c>
      <c r="AM1179" t="s">
        <v>73</v>
      </c>
      <c r="AN1179" t="s">
        <v>45</v>
      </c>
      <c r="AO1179" t="s">
        <v>107</v>
      </c>
      <c r="AP1179" t="s">
        <v>1263</v>
      </c>
      <c r="AR1179" s="2">
        <v>4485467.34</v>
      </c>
      <c r="AS1179" s="2">
        <v>4485467.34</v>
      </c>
    </row>
    <row r="1180" spans="1:45" x14ac:dyDescent="0.25">
      <c r="A1180" t="s">
        <v>45</v>
      </c>
      <c r="B1180" t="s">
        <v>46</v>
      </c>
      <c r="C1180" t="s">
        <v>10057</v>
      </c>
      <c r="D1180" t="s">
        <v>48</v>
      </c>
      <c r="E1180" s="2">
        <v>44229258</v>
      </c>
      <c r="F1180" t="s">
        <v>10058</v>
      </c>
      <c r="G1180" t="s">
        <v>10059</v>
      </c>
      <c r="H1180" t="s">
        <v>51</v>
      </c>
      <c r="I1180" t="s">
        <v>52</v>
      </c>
      <c r="J1180" t="s">
        <v>61</v>
      </c>
      <c r="K1180" t="s">
        <v>126</v>
      </c>
      <c r="L1180" t="s">
        <v>55</v>
      </c>
      <c r="M1180" t="s">
        <v>91</v>
      </c>
      <c r="N1180" t="s">
        <v>57</v>
      </c>
      <c r="O1180" t="s">
        <v>183</v>
      </c>
      <c r="P1180" t="s">
        <v>10060</v>
      </c>
      <c r="Q1180" t="s">
        <v>94</v>
      </c>
      <c r="R1180" t="s">
        <v>64</v>
      </c>
      <c r="S1180" t="s">
        <v>64</v>
      </c>
      <c r="T1180" t="s">
        <v>61</v>
      </c>
      <c r="U1180" t="s">
        <v>4242</v>
      </c>
      <c r="V1180" t="s">
        <v>64</v>
      </c>
      <c r="W1180" t="s">
        <v>8142</v>
      </c>
      <c r="X1180" s="1">
        <v>44562</v>
      </c>
      <c r="Y1180" t="s">
        <v>148</v>
      </c>
      <c r="Z1180" s="2">
        <v>176917029</v>
      </c>
      <c r="AA1180" s="2">
        <v>176917029</v>
      </c>
      <c r="AB1180" s="2">
        <v>176917029</v>
      </c>
      <c r="AC1180" s="2">
        <v>176917029</v>
      </c>
      <c r="AD1180" s="2">
        <v>176917029</v>
      </c>
      <c r="AE1180" t="s">
        <v>66</v>
      </c>
      <c r="AF1180" t="s">
        <v>366</v>
      </c>
      <c r="AH1180" t="s">
        <v>103</v>
      </c>
      <c r="AI1180" t="s">
        <v>104</v>
      </c>
      <c r="AJ1180" t="s">
        <v>72</v>
      </c>
      <c r="AK1180" t="s">
        <v>72</v>
      </c>
      <c r="AL1180" t="s">
        <v>10057</v>
      </c>
      <c r="AM1180" t="s">
        <v>73</v>
      </c>
      <c r="AN1180" t="s">
        <v>45</v>
      </c>
      <c r="AO1180" t="s">
        <v>107</v>
      </c>
      <c r="AP1180" t="s">
        <v>1263</v>
      </c>
      <c r="AR1180" s="2">
        <v>44229258</v>
      </c>
      <c r="AS1180" s="2">
        <v>176917029</v>
      </c>
    </row>
    <row r="1181" spans="1:45" x14ac:dyDescent="0.25">
      <c r="A1181" t="s">
        <v>45</v>
      </c>
      <c r="B1181" t="s">
        <v>46</v>
      </c>
      <c r="C1181" t="s">
        <v>10061</v>
      </c>
      <c r="D1181" t="s">
        <v>48</v>
      </c>
      <c r="E1181" s="2">
        <v>1900696.1</v>
      </c>
      <c r="F1181" t="s">
        <v>10062</v>
      </c>
      <c r="G1181" t="s">
        <v>10063</v>
      </c>
      <c r="H1181" t="s">
        <v>51</v>
      </c>
      <c r="I1181" t="s">
        <v>52</v>
      </c>
      <c r="J1181" t="s">
        <v>61</v>
      </c>
      <c r="K1181" t="s">
        <v>126</v>
      </c>
      <c r="L1181" t="s">
        <v>55</v>
      </c>
      <c r="M1181" t="s">
        <v>91</v>
      </c>
      <c r="N1181" t="s">
        <v>57</v>
      </c>
      <c r="O1181" t="s">
        <v>183</v>
      </c>
      <c r="P1181" t="s">
        <v>10064</v>
      </c>
      <c r="Q1181" t="s">
        <v>94</v>
      </c>
      <c r="R1181" t="s">
        <v>373</v>
      </c>
      <c r="S1181" t="s">
        <v>740</v>
      </c>
      <c r="T1181" t="s">
        <v>61</v>
      </c>
      <c r="U1181" t="s">
        <v>10065</v>
      </c>
      <c r="V1181" t="s">
        <v>64</v>
      </c>
      <c r="W1181" t="s">
        <v>10066</v>
      </c>
      <c r="X1181" s="1">
        <v>44562</v>
      </c>
      <c r="Y1181" t="s">
        <v>148</v>
      </c>
      <c r="Z1181" s="2">
        <v>1900696.1</v>
      </c>
      <c r="AA1181" s="2">
        <v>1899382.13</v>
      </c>
      <c r="AB1181" s="2">
        <v>1899382.13</v>
      </c>
      <c r="AC1181" s="2">
        <v>1892806.15</v>
      </c>
      <c r="AD1181" s="2">
        <v>1892806.15</v>
      </c>
      <c r="AE1181" t="s">
        <v>66</v>
      </c>
      <c r="AF1181" t="s">
        <v>10067</v>
      </c>
      <c r="AH1181" t="s">
        <v>103</v>
      </c>
      <c r="AI1181" t="s">
        <v>104</v>
      </c>
      <c r="AJ1181" t="s">
        <v>72</v>
      </c>
      <c r="AK1181" t="s">
        <v>72</v>
      </c>
      <c r="AL1181" t="s">
        <v>10061</v>
      </c>
      <c r="AM1181" t="s">
        <v>73</v>
      </c>
      <c r="AN1181" t="s">
        <v>45</v>
      </c>
      <c r="AO1181" t="s">
        <v>107</v>
      </c>
      <c r="AP1181" t="s">
        <v>1263</v>
      </c>
      <c r="AR1181" s="2">
        <v>1900696.1</v>
      </c>
      <c r="AS1181" s="2">
        <v>1900696.1</v>
      </c>
    </row>
    <row r="1182" spans="1:45" x14ac:dyDescent="0.25">
      <c r="A1182" t="s">
        <v>45</v>
      </c>
      <c r="B1182" t="s">
        <v>46</v>
      </c>
      <c r="C1182" t="s">
        <v>10068</v>
      </c>
      <c r="D1182" t="s">
        <v>48</v>
      </c>
      <c r="E1182" s="2">
        <v>5019180.8600000003</v>
      </c>
      <c r="F1182" t="s">
        <v>10069</v>
      </c>
      <c r="G1182" t="s">
        <v>10070</v>
      </c>
      <c r="H1182" t="s">
        <v>51</v>
      </c>
      <c r="I1182" t="s">
        <v>52</v>
      </c>
      <c r="J1182" t="s">
        <v>61</v>
      </c>
      <c r="K1182" t="s">
        <v>126</v>
      </c>
      <c r="L1182" t="s">
        <v>55</v>
      </c>
      <c r="M1182" t="s">
        <v>142</v>
      </c>
      <c r="N1182" t="s">
        <v>57</v>
      </c>
      <c r="O1182" t="s">
        <v>128</v>
      </c>
      <c r="P1182" t="s">
        <v>10071</v>
      </c>
      <c r="Q1182" t="s">
        <v>94</v>
      </c>
      <c r="R1182" t="s">
        <v>2705</v>
      </c>
      <c r="S1182" t="s">
        <v>2706</v>
      </c>
      <c r="T1182" t="s">
        <v>61</v>
      </c>
      <c r="U1182" t="s">
        <v>10072</v>
      </c>
      <c r="V1182" t="s">
        <v>64</v>
      </c>
      <c r="W1182" t="s">
        <v>10073</v>
      </c>
      <c r="X1182" s="1">
        <v>44788</v>
      </c>
      <c r="Y1182" t="s">
        <v>338</v>
      </c>
      <c r="Z1182" s="2">
        <v>4991236.74</v>
      </c>
      <c r="AA1182" s="2">
        <v>4991236.74</v>
      </c>
      <c r="AB1182" s="2">
        <v>4991236.74</v>
      </c>
      <c r="AC1182" s="2">
        <v>3601058.33</v>
      </c>
      <c r="AD1182" s="2">
        <v>3601058.33</v>
      </c>
      <c r="AE1182" t="s">
        <v>2709</v>
      </c>
      <c r="AF1182" t="s">
        <v>10074</v>
      </c>
      <c r="AG1182" t="s">
        <v>10075</v>
      </c>
      <c r="AH1182" t="s">
        <v>103</v>
      </c>
      <c r="AI1182" t="s">
        <v>104</v>
      </c>
      <c r="AJ1182" t="s">
        <v>72</v>
      </c>
      <c r="AK1182" t="s">
        <v>72</v>
      </c>
      <c r="AL1182" t="s">
        <v>10068</v>
      </c>
      <c r="AM1182" t="s">
        <v>73</v>
      </c>
      <c r="AN1182" t="s">
        <v>45</v>
      </c>
      <c r="AO1182" t="s">
        <v>107</v>
      </c>
      <c r="AP1182" t="s">
        <v>138</v>
      </c>
      <c r="AR1182" s="2">
        <v>5019180.8600000003</v>
      </c>
      <c r="AS1182" s="2">
        <v>4991236.74</v>
      </c>
    </row>
    <row r="1183" spans="1:45" x14ac:dyDescent="0.25">
      <c r="A1183" t="s">
        <v>45</v>
      </c>
      <c r="B1183" t="s">
        <v>46</v>
      </c>
      <c r="C1183" t="s">
        <v>10076</v>
      </c>
      <c r="D1183" t="s">
        <v>48</v>
      </c>
      <c r="E1183" s="2">
        <v>17062397.390000001</v>
      </c>
      <c r="F1183" t="s">
        <v>10077</v>
      </c>
      <c r="G1183" t="s">
        <v>10078</v>
      </c>
      <c r="H1183" t="s">
        <v>51</v>
      </c>
      <c r="I1183" t="s">
        <v>52</v>
      </c>
      <c r="J1183" t="s">
        <v>61</v>
      </c>
      <c r="K1183" t="s">
        <v>126</v>
      </c>
      <c r="L1183" t="s">
        <v>55</v>
      </c>
      <c r="M1183" t="s">
        <v>127</v>
      </c>
      <c r="N1183" t="s">
        <v>57</v>
      </c>
      <c r="O1183" t="s">
        <v>128</v>
      </c>
      <c r="P1183" t="s">
        <v>10079</v>
      </c>
      <c r="Q1183" t="s">
        <v>94</v>
      </c>
      <c r="R1183" t="s">
        <v>10080</v>
      </c>
      <c r="S1183" t="s">
        <v>10081</v>
      </c>
      <c r="T1183" t="s">
        <v>61</v>
      </c>
      <c r="U1183" t="s">
        <v>10082</v>
      </c>
      <c r="V1183" t="s">
        <v>64</v>
      </c>
      <c r="W1183" t="s">
        <v>10083</v>
      </c>
      <c r="X1183" s="1">
        <v>44805</v>
      </c>
      <c r="Y1183" t="s">
        <v>148</v>
      </c>
      <c r="Z1183" s="2">
        <v>17062397.390000001</v>
      </c>
      <c r="AA1183" s="2">
        <v>17062397.390000001</v>
      </c>
      <c r="AB1183" s="2">
        <v>17062397.390000001</v>
      </c>
      <c r="AC1183" s="2">
        <v>13349532.630000001</v>
      </c>
      <c r="AD1183" s="2">
        <v>13349532.630000001</v>
      </c>
      <c r="AE1183" t="s">
        <v>10084</v>
      </c>
      <c r="AF1183" t="s">
        <v>10085</v>
      </c>
      <c r="AG1183" t="s">
        <v>10086</v>
      </c>
      <c r="AH1183" t="s">
        <v>103</v>
      </c>
      <c r="AI1183" t="s">
        <v>104</v>
      </c>
      <c r="AJ1183" t="s">
        <v>72</v>
      </c>
      <c r="AK1183" t="s">
        <v>72</v>
      </c>
      <c r="AL1183" t="s">
        <v>10076</v>
      </c>
      <c r="AM1183" t="s">
        <v>73</v>
      </c>
      <c r="AN1183" t="s">
        <v>45</v>
      </c>
      <c r="AO1183" t="s">
        <v>107</v>
      </c>
      <c r="AP1183" t="s">
        <v>138</v>
      </c>
      <c r="AR1183" s="2">
        <v>17062397.390000001</v>
      </c>
      <c r="AS1183" s="2">
        <v>17062397.390000001</v>
      </c>
    </row>
    <row r="1184" spans="1:45" x14ac:dyDescent="0.25">
      <c r="A1184" t="s">
        <v>45</v>
      </c>
      <c r="B1184" t="s">
        <v>46</v>
      </c>
      <c r="C1184" t="s">
        <v>10087</v>
      </c>
      <c r="D1184" t="s">
        <v>48</v>
      </c>
      <c r="E1184" s="2">
        <v>5130628.1900000004</v>
      </c>
      <c r="F1184" t="s">
        <v>10088</v>
      </c>
      <c r="G1184" t="s">
        <v>10089</v>
      </c>
      <c r="H1184" t="s">
        <v>51</v>
      </c>
      <c r="I1184" t="s">
        <v>52</v>
      </c>
      <c r="J1184" t="s">
        <v>61</v>
      </c>
      <c r="K1184" t="s">
        <v>126</v>
      </c>
      <c r="L1184" t="s">
        <v>55</v>
      </c>
      <c r="M1184" t="s">
        <v>127</v>
      </c>
      <c r="N1184" t="s">
        <v>57</v>
      </c>
      <c r="O1184" t="s">
        <v>128</v>
      </c>
      <c r="P1184" t="s">
        <v>10090</v>
      </c>
      <c r="Q1184" t="s">
        <v>94</v>
      </c>
      <c r="R1184" t="s">
        <v>5645</v>
      </c>
      <c r="S1184" t="s">
        <v>3101</v>
      </c>
      <c r="T1184" t="s">
        <v>61</v>
      </c>
      <c r="U1184" t="s">
        <v>10091</v>
      </c>
      <c r="V1184" t="s">
        <v>64</v>
      </c>
      <c r="W1184" t="s">
        <v>10092</v>
      </c>
      <c r="X1184" s="1">
        <v>44805</v>
      </c>
      <c r="Y1184" t="s">
        <v>1152</v>
      </c>
      <c r="Z1184" s="2">
        <v>5130628.1900000004</v>
      </c>
      <c r="AA1184" s="2">
        <v>5130628.1900000004</v>
      </c>
      <c r="AB1184" s="2">
        <v>5130628.1900000004</v>
      </c>
      <c r="AC1184" s="2">
        <v>2565314.1</v>
      </c>
      <c r="AD1184" s="2">
        <v>2565314.1</v>
      </c>
      <c r="AE1184" t="s">
        <v>10093</v>
      </c>
      <c r="AF1184" t="s">
        <v>10094</v>
      </c>
      <c r="AG1184" t="s">
        <v>10095</v>
      </c>
      <c r="AH1184" t="s">
        <v>103</v>
      </c>
      <c r="AI1184" t="s">
        <v>104</v>
      </c>
      <c r="AJ1184" t="s">
        <v>72</v>
      </c>
      <c r="AK1184" t="s">
        <v>72</v>
      </c>
      <c r="AL1184" t="s">
        <v>10087</v>
      </c>
      <c r="AM1184" t="s">
        <v>73</v>
      </c>
      <c r="AN1184" t="s">
        <v>45</v>
      </c>
      <c r="AO1184" t="s">
        <v>107</v>
      </c>
      <c r="AP1184" t="s">
        <v>138</v>
      </c>
      <c r="AR1184" s="2">
        <v>5130628.1900000004</v>
      </c>
      <c r="AS1184" s="2">
        <v>5130628.1900000004</v>
      </c>
    </row>
    <row r="1185" spans="1:45" x14ac:dyDescent="0.25">
      <c r="A1185" t="s">
        <v>45</v>
      </c>
      <c r="B1185" t="s">
        <v>46</v>
      </c>
      <c r="C1185" t="s">
        <v>10096</v>
      </c>
      <c r="D1185" t="s">
        <v>48</v>
      </c>
      <c r="E1185" s="2">
        <v>3553.77</v>
      </c>
      <c r="F1185" t="s">
        <v>10097</v>
      </c>
      <c r="G1185" t="s">
        <v>10098</v>
      </c>
      <c r="H1185" t="s">
        <v>51</v>
      </c>
      <c r="I1185" t="s">
        <v>52</v>
      </c>
      <c r="J1185" t="s">
        <v>61</v>
      </c>
      <c r="K1185" t="s">
        <v>126</v>
      </c>
      <c r="L1185" t="s">
        <v>55</v>
      </c>
      <c r="M1185" t="s">
        <v>142</v>
      </c>
      <c r="N1185" t="s">
        <v>57</v>
      </c>
      <c r="O1185" t="s">
        <v>128</v>
      </c>
      <c r="P1185" t="s">
        <v>10099</v>
      </c>
      <c r="Q1185" t="s">
        <v>94</v>
      </c>
      <c r="R1185" t="s">
        <v>4193</v>
      </c>
      <c r="S1185" t="s">
        <v>4194</v>
      </c>
      <c r="T1185" t="s">
        <v>61</v>
      </c>
      <c r="U1185" t="s">
        <v>10100</v>
      </c>
      <c r="V1185" t="s">
        <v>64</v>
      </c>
      <c r="W1185" t="s">
        <v>10101</v>
      </c>
      <c r="X1185" s="1">
        <v>44805</v>
      </c>
      <c r="Y1185" t="s">
        <v>148</v>
      </c>
      <c r="Z1185" s="2">
        <v>3553.77</v>
      </c>
      <c r="AA1185" s="2">
        <v>3553.77</v>
      </c>
      <c r="AB1185" s="2">
        <v>3553.77</v>
      </c>
      <c r="AC1185" s="2">
        <v>2195.04</v>
      </c>
      <c r="AD1185" s="2">
        <v>2195.04</v>
      </c>
      <c r="AE1185" t="s">
        <v>10102</v>
      </c>
      <c r="AF1185" t="s">
        <v>10103</v>
      </c>
      <c r="AG1185" t="s">
        <v>10104</v>
      </c>
      <c r="AH1185" t="s">
        <v>103</v>
      </c>
      <c r="AI1185" t="s">
        <v>104</v>
      </c>
      <c r="AJ1185" t="s">
        <v>72</v>
      </c>
      <c r="AK1185" t="s">
        <v>72</v>
      </c>
      <c r="AL1185" t="s">
        <v>10096</v>
      </c>
      <c r="AM1185" t="s">
        <v>73</v>
      </c>
      <c r="AN1185" t="s">
        <v>45</v>
      </c>
      <c r="AO1185" t="s">
        <v>107</v>
      </c>
      <c r="AP1185" t="s">
        <v>138</v>
      </c>
      <c r="AR1185" s="2">
        <v>3553.77</v>
      </c>
      <c r="AS1185" s="2">
        <v>3553.77</v>
      </c>
    </row>
    <row r="1186" spans="1:45" x14ac:dyDescent="0.25">
      <c r="A1186" t="s">
        <v>45</v>
      </c>
      <c r="B1186" t="s">
        <v>46</v>
      </c>
      <c r="C1186" t="s">
        <v>10105</v>
      </c>
      <c r="D1186" t="s">
        <v>48</v>
      </c>
      <c r="E1186" s="2">
        <v>4881171.57</v>
      </c>
      <c r="F1186" t="s">
        <v>10106</v>
      </c>
      <c r="G1186" t="s">
        <v>10107</v>
      </c>
      <c r="H1186" t="s">
        <v>51</v>
      </c>
      <c r="I1186" t="s">
        <v>52</v>
      </c>
      <c r="J1186" t="s">
        <v>61</v>
      </c>
      <c r="K1186" t="s">
        <v>126</v>
      </c>
      <c r="L1186" t="s">
        <v>55</v>
      </c>
      <c r="M1186" t="s">
        <v>127</v>
      </c>
      <c r="N1186" t="s">
        <v>57</v>
      </c>
      <c r="O1186" t="s">
        <v>128</v>
      </c>
      <c r="P1186" t="s">
        <v>10108</v>
      </c>
      <c r="Q1186" t="s">
        <v>94</v>
      </c>
      <c r="R1186" t="s">
        <v>6650</v>
      </c>
      <c r="S1186" t="s">
        <v>6651</v>
      </c>
      <c r="T1186" t="s">
        <v>61</v>
      </c>
      <c r="U1186" t="s">
        <v>10109</v>
      </c>
      <c r="V1186" t="s">
        <v>64</v>
      </c>
      <c r="W1186" t="s">
        <v>10110</v>
      </c>
      <c r="X1186" s="1">
        <v>44835</v>
      </c>
      <c r="Y1186" t="s">
        <v>148</v>
      </c>
      <c r="Z1186" s="2">
        <v>4881171.57</v>
      </c>
      <c r="AA1186" s="2">
        <v>4881171.57</v>
      </c>
      <c r="AB1186" s="2">
        <v>4881171.57</v>
      </c>
      <c r="AC1186" s="2">
        <v>2440585.79</v>
      </c>
      <c r="AD1186" s="2">
        <v>2440585.79</v>
      </c>
      <c r="AE1186" t="s">
        <v>6654</v>
      </c>
      <c r="AF1186" t="s">
        <v>10111</v>
      </c>
      <c r="AG1186" t="s">
        <v>10112</v>
      </c>
      <c r="AH1186" t="s">
        <v>103</v>
      </c>
      <c r="AI1186" t="s">
        <v>104</v>
      </c>
      <c r="AJ1186" t="s">
        <v>72</v>
      </c>
      <c r="AK1186" t="s">
        <v>72</v>
      </c>
      <c r="AL1186" t="s">
        <v>10105</v>
      </c>
      <c r="AM1186" t="s">
        <v>73</v>
      </c>
      <c r="AN1186" t="s">
        <v>45</v>
      </c>
      <c r="AO1186" t="s">
        <v>107</v>
      </c>
      <c r="AP1186" t="s">
        <v>138</v>
      </c>
      <c r="AR1186" s="2">
        <v>4881171.57</v>
      </c>
      <c r="AS1186" s="2">
        <v>4881171.57</v>
      </c>
    </row>
    <row r="1187" spans="1:45" x14ac:dyDescent="0.25">
      <c r="A1187" t="s">
        <v>45</v>
      </c>
      <c r="B1187" t="s">
        <v>46</v>
      </c>
      <c r="C1187" t="s">
        <v>10113</v>
      </c>
      <c r="D1187" t="s">
        <v>48</v>
      </c>
      <c r="E1187" s="2">
        <v>3768202.93</v>
      </c>
      <c r="F1187" t="s">
        <v>10114</v>
      </c>
      <c r="G1187" t="s">
        <v>10115</v>
      </c>
      <c r="H1187" t="s">
        <v>51</v>
      </c>
      <c r="I1187" t="s">
        <v>52</v>
      </c>
      <c r="J1187" t="s">
        <v>423</v>
      </c>
      <c r="K1187" t="s">
        <v>424</v>
      </c>
      <c r="L1187" t="s">
        <v>55</v>
      </c>
      <c r="M1187" t="s">
        <v>142</v>
      </c>
      <c r="N1187" t="s">
        <v>57</v>
      </c>
      <c r="O1187" t="s">
        <v>425</v>
      </c>
      <c r="P1187" t="s">
        <v>10116</v>
      </c>
      <c r="Q1187" t="s">
        <v>94</v>
      </c>
      <c r="R1187" t="s">
        <v>6992</v>
      </c>
      <c r="S1187" t="s">
        <v>2178</v>
      </c>
      <c r="T1187" t="s">
        <v>61</v>
      </c>
      <c r="U1187" t="s">
        <v>10117</v>
      </c>
      <c r="V1187" t="s">
        <v>64</v>
      </c>
      <c r="W1187" t="s">
        <v>10118</v>
      </c>
      <c r="X1187" s="1">
        <v>44683</v>
      </c>
      <c r="Y1187" t="s">
        <v>598</v>
      </c>
      <c r="Z1187" s="2">
        <v>3768202.93</v>
      </c>
      <c r="AA1187" s="2">
        <v>3768202.93</v>
      </c>
      <c r="AB1187" s="2">
        <v>2130460.88</v>
      </c>
      <c r="AC1187" s="2">
        <v>2130460.88</v>
      </c>
      <c r="AD1187" s="2">
        <v>2130460.88</v>
      </c>
      <c r="AE1187" t="s">
        <v>10119</v>
      </c>
      <c r="AF1187" t="s">
        <v>10120</v>
      </c>
      <c r="AG1187" t="s">
        <v>10121</v>
      </c>
      <c r="AH1187" t="s">
        <v>103</v>
      </c>
      <c r="AI1187" t="s">
        <v>104</v>
      </c>
      <c r="AJ1187" t="s">
        <v>72</v>
      </c>
      <c r="AK1187" t="s">
        <v>10122</v>
      </c>
      <c r="AL1187" t="s">
        <v>10113</v>
      </c>
      <c r="AM1187" t="s">
        <v>73</v>
      </c>
      <c r="AN1187" t="s">
        <v>45</v>
      </c>
      <c r="AO1187" t="s">
        <v>107</v>
      </c>
      <c r="AP1187" t="s">
        <v>108</v>
      </c>
      <c r="AR1187" s="2">
        <v>3768202.93</v>
      </c>
      <c r="AS1187" s="2">
        <v>3768202.93</v>
      </c>
    </row>
    <row r="1188" spans="1:45" x14ac:dyDescent="0.25">
      <c r="A1188" t="s">
        <v>45</v>
      </c>
      <c r="B1188" t="s">
        <v>46</v>
      </c>
      <c r="C1188" t="s">
        <v>10123</v>
      </c>
      <c r="D1188" t="s">
        <v>48</v>
      </c>
      <c r="E1188" s="2">
        <v>4286406.3899999997</v>
      </c>
      <c r="F1188" t="s">
        <v>10124</v>
      </c>
      <c r="G1188" t="s">
        <v>10125</v>
      </c>
      <c r="H1188" t="s">
        <v>51</v>
      </c>
      <c r="I1188" t="s">
        <v>52</v>
      </c>
      <c r="J1188" t="s">
        <v>423</v>
      </c>
      <c r="K1188" t="s">
        <v>424</v>
      </c>
      <c r="L1188" t="s">
        <v>55</v>
      </c>
      <c r="M1188" t="s">
        <v>142</v>
      </c>
      <c r="N1188" t="s">
        <v>57</v>
      </c>
      <c r="O1188" t="s">
        <v>425</v>
      </c>
      <c r="P1188" t="s">
        <v>10126</v>
      </c>
      <c r="Q1188" t="s">
        <v>94</v>
      </c>
      <c r="R1188" t="s">
        <v>3963</v>
      </c>
      <c r="S1188" t="s">
        <v>6159</v>
      </c>
      <c r="T1188" t="s">
        <v>61</v>
      </c>
      <c r="U1188" t="s">
        <v>10127</v>
      </c>
      <c r="V1188" t="s">
        <v>64</v>
      </c>
      <c r="W1188" t="s">
        <v>10128</v>
      </c>
      <c r="X1188" s="1">
        <v>44663</v>
      </c>
      <c r="Y1188" t="s">
        <v>6679</v>
      </c>
      <c r="Z1188" s="2">
        <v>4286406.3899999997</v>
      </c>
      <c r="AA1188" s="2">
        <v>4286406.3899999997</v>
      </c>
      <c r="AB1188" s="2">
        <v>3524131.45</v>
      </c>
      <c r="AC1188" s="2">
        <v>3524131.45</v>
      </c>
      <c r="AD1188" s="2">
        <v>3524131.45</v>
      </c>
      <c r="AE1188" t="s">
        <v>10129</v>
      </c>
      <c r="AF1188" t="s">
        <v>10130</v>
      </c>
      <c r="AG1188" t="s">
        <v>10131</v>
      </c>
      <c r="AH1188" t="s">
        <v>103</v>
      </c>
      <c r="AI1188" t="s">
        <v>104</v>
      </c>
      <c r="AJ1188" t="s">
        <v>72</v>
      </c>
      <c r="AK1188" t="s">
        <v>4750</v>
      </c>
      <c r="AL1188" t="s">
        <v>10123</v>
      </c>
      <c r="AM1188" t="s">
        <v>73</v>
      </c>
      <c r="AN1188" t="s">
        <v>45</v>
      </c>
      <c r="AO1188" t="s">
        <v>107</v>
      </c>
      <c r="AP1188" t="s">
        <v>108</v>
      </c>
      <c r="AR1188" s="2">
        <v>4286406.3899999997</v>
      </c>
      <c r="AS1188" s="2">
        <v>4286406.3899999997</v>
      </c>
    </row>
    <row r="1189" spans="1:45" x14ac:dyDescent="0.25">
      <c r="A1189" t="s">
        <v>45</v>
      </c>
      <c r="B1189" t="s">
        <v>46</v>
      </c>
      <c r="C1189" t="s">
        <v>10132</v>
      </c>
      <c r="D1189" t="s">
        <v>48</v>
      </c>
      <c r="E1189" s="2">
        <v>4788963.49</v>
      </c>
      <c r="F1189" t="s">
        <v>10133</v>
      </c>
      <c r="G1189" t="s">
        <v>10134</v>
      </c>
      <c r="H1189" t="s">
        <v>51</v>
      </c>
      <c r="I1189" t="s">
        <v>52</v>
      </c>
      <c r="J1189" t="s">
        <v>423</v>
      </c>
      <c r="K1189" t="s">
        <v>424</v>
      </c>
      <c r="L1189" t="s">
        <v>55</v>
      </c>
      <c r="M1189" t="s">
        <v>142</v>
      </c>
      <c r="N1189" t="s">
        <v>57</v>
      </c>
      <c r="O1189" t="s">
        <v>425</v>
      </c>
      <c r="P1189" t="s">
        <v>10135</v>
      </c>
      <c r="Q1189" t="s">
        <v>94</v>
      </c>
      <c r="R1189" t="s">
        <v>4599</v>
      </c>
      <c r="S1189" t="s">
        <v>4599</v>
      </c>
      <c r="T1189" t="s">
        <v>61</v>
      </c>
      <c r="U1189" t="s">
        <v>10136</v>
      </c>
      <c r="V1189" t="s">
        <v>64</v>
      </c>
      <c r="W1189" t="s">
        <v>10137</v>
      </c>
      <c r="X1189" s="1">
        <v>44683</v>
      </c>
      <c r="Y1189" t="s">
        <v>598</v>
      </c>
      <c r="Z1189" s="2">
        <v>4788963.49</v>
      </c>
      <c r="AA1189" s="2">
        <v>4788963.49</v>
      </c>
      <c r="AB1189" s="2">
        <v>2656077.37</v>
      </c>
      <c r="AC1189" s="2">
        <v>2656077.37</v>
      </c>
      <c r="AD1189" s="2">
        <v>2656077.37</v>
      </c>
      <c r="AE1189" t="s">
        <v>10138</v>
      </c>
      <c r="AF1189" t="s">
        <v>10139</v>
      </c>
      <c r="AG1189" t="s">
        <v>10140</v>
      </c>
      <c r="AH1189" t="s">
        <v>103</v>
      </c>
      <c r="AI1189" t="s">
        <v>104</v>
      </c>
      <c r="AJ1189" t="s">
        <v>72</v>
      </c>
      <c r="AK1189" t="s">
        <v>72</v>
      </c>
      <c r="AL1189" t="s">
        <v>10132</v>
      </c>
      <c r="AM1189" t="s">
        <v>73</v>
      </c>
      <c r="AN1189" t="s">
        <v>45</v>
      </c>
      <c r="AO1189" t="s">
        <v>107</v>
      </c>
      <c r="AP1189" t="s">
        <v>108</v>
      </c>
      <c r="AR1189" s="2">
        <v>4788963.49</v>
      </c>
      <c r="AS1189" s="2">
        <v>4788963.49</v>
      </c>
    </row>
    <row r="1190" spans="1:45" x14ac:dyDescent="0.25">
      <c r="A1190" t="s">
        <v>45</v>
      </c>
      <c r="B1190" t="s">
        <v>46</v>
      </c>
      <c r="C1190" t="s">
        <v>10141</v>
      </c>
      <c r="D1190" t="s">
        <v>48</v>
      </c>
      <c r="E1190" s="2">
        <v>1647118.99</v>
      </c>
      <c r="F1190" t="s">
        <v>10142</v>
      </c>
      <c r="G1190" t="s">
        <v>10143</v>
      </c>
      <c r="H1190" t="s">
        <v>51</v>
      </c>
      <c r="I1190" t="s">
        <v>52</v>
      </c>
      <c r="J1190" t="s">
        <v>423</v>
      </c>
      <c r="K1190" t="s">
        <v>424</v>
      </c>
      <c r="L1190" t="s">
        <v>55</v>
      </c>
      <c r="M1190" t="s">
        <v>142</v>
      </c>
      <c r="N1190" t="s">
        <v>57</v>
      </c>
      <c r="O1190" t="s">
        <v>425</v>
      </c>
      <c r="P1190" t="s">
        <v>10144</v>
      </c>
      <c r="Q1190" t="s">
        <v>94</v>
      </c>
      <c r="R1190" t="s">
        <v>10145</v>
      </c>
      <c r="S1190" t="s">
        <v>10146</v>
      </c>
      <c r="T1190" t="s">
        <v>61</v>
      </c>
      <c r="U1190" t="s">
        <v>7941</v>
      </c>
      <c r="V1190" t="s">
        <v>64</v>
      </c>
      <c r="W1190" t="s">
        <v>10147</v>
      </c>
      <c r="X1190" s="1">
        <v>44692</v>
      </c>
      <c r="Y1190" t="s">
        <v>4514</v>
      </c>
      <c r="Z1190" s="2">
        <v>1647118.99</v>
      </c>
      <c r="AA1190" s="2">
        <v>1647118.99</v>
      </c>
      <c r="AB1190" s="2">
        <v>1592153.49</v>
      </c>
      <c r="AC1190" s="2">
        <v>1592153.49</v>
      </c>
      <c r="AD1190" s="2">
        <v>1592153.49</v>
      </c>
      <c r="AE1190" t="s">
        <v>10148</v>
      </c>
      <c r="AF1190" t="s">
        <v>10149</v>
      </c>
      <c r="AG1190" t="s">
        <v>10150</v>
      </c>
      <c r="AH1190" t="s">
        <v>103</v>
      </c>
      <c r="AI1190" t="s">
        <v>104</v>
      </c>
      <c r="AJ1190" t="s">
        <v>72</v>
      </c>
      <c r="AK1190" t="s">
        <v>72</v>
      </c>
      <c r="AL1190" t="s">
        <v>10141</v>
      </c>
      <c r="AM1190" t="s">
        <v>73</v>
      </c>
      <c r="AN1190" t="s">
        <v>45</v>
      </c>
      <c r="AO1190" t="s">
        <v>107</v>
      </c>
      <c r="AP1190" t="s">
        <v>108</v>
      </c>
      <c r="AR1190" s="2">
        <v>1647118.99</v>
      </c>
      <c r="AS1190" s="2">
        <v>1647118.99</v>
      </c>
    </row>
    <row r="1191" spans="1:45" x14ac:dyDescent="0.25">
      <c r="A1191" t="s">
        <v>45</v>
      </c>
      <c r="B1191" t="s">
        <v>46</v>
      </c>
      <c r="C1191" t="s">
        <v>10151</v>
      </c>
      <c r="D1191" t="s">
        <v>48</v>
      </c>
      <c r="E1191" s="2">
        <v>2694710.04</v>
      </c>
      <c r="F1191" t="s">
        <v>10152</v>
      </c>
      <c r="G1191" t="s">
        <v>10153</v>
      </c>
      <c r="H1191" t="s">
        <v>51</v>
      </c>
      <c r="I1191" t="s">
        <v>52</v>
      </c>
      <c r="J1191" t="s">
        <v>423</v>
      </c>
      <c r="K1191" t="s">
        <v>424</v>
      </c>
      <c r="L1191" t="s">
        <v>55</v>
      </c>
      <c r="M1191" t="s">
        <v>322</v>
      </c>
      <c r="N1191" t="s">
        <v>57</v>
      </c>
      <c r="O1191" t="s">
        <v>425</v>
      </c>
      <c r="P1191" t="s">
        <v>10154</v>
      </c>
      <c r="Q1191" t="s">
        <v>94</v>
      </c>
      <c r="R1191" t="s">
        <v>10155</v>
      </c>
      <c r="S1191" t="s">
        <v>5470</v>
      </c>
      <c r="T1191" t="s">
        <v>61</v>
      </c>
      <c r="U1191" t="s">
        <v>10156</v>
      </c>
      <c r="V1191" t="s">
        <v>64</v>
      </c>
      <c r="W1191" t="s">
        <v>10157</v>
      </c>
      <c r="X1191" s="1">
        <v>44630</v>
      </c>
      <c r="Y1191" t="s">
        <v>2805</v>
      </c>
      <c r="Z1191" s="2">
        <v>2694710.04</v>
      </c>
      <c r="AA1191" s="2">
        <v>2694710.04</v>
      </c>
      <c r="AB1191" s="2">
        <v>1347355.02</v>
      </c>
      <c r="AC1191" s="2">
        <v>1347355.02</v>
      </c>
      <c r="AD1191" s="2">
        <v>1347355.02</v>
      </c>
      <c r="AE1191" t="s">
        <v>10158</v>
      </c>
      <c r="AF1191" t="s">
        <v>8278</v>
      </c>
      <c r="AG1191" t="s">
        <v>10159</v>
      </c>
      <c r="AH1191" t="s">
        <v>103</v>
      </c>
      <c r="AI1191" t="s">
        <v>104</v>
      </c>
      <c r="AJ1191" t="s">
        <v>72</v>
      </c>
      <c r="AK1191" t="s">
        <v>72</v>
      </c>
      <c r="AL1191" t="s">
        <v>10151</v>
      </c>
      <c r="AM1191" t="s">
        <v>73</v>
      </c>
      <c r="AN1191" t="s">
        <v>45</v>
      </c>
      <c r="AO1191" t="s">
        <v>107</v>
      </c>
      <c r="AP1191" t="s">
        <v>108</v>
      </c>
      <c r="AR1191" s="2">
        <v>2694710.04</v>
      </c>
      <c r="AS1191" s="2">
        <v>2694710.04</v>
      </c>
    </row>
    <row r="1192" spans="1:45" x14ac:dyDescent="0.25">
      <c r="A1192" t="s">
        <v>45</v>
      </c>
      <c r="B1192" t="s">
        <v>46</v>
      </c>
      <c r="C1192" t="s">
        <v>10160</v>
      </c>
      <c r="D1192" t="s">
        <v>48</v>
      </c>
      <c r="E1192" s="2">
        <v>506192</v>
      </c>
      <c r="F1192" t="s">
        <v>10161</v>
      </c>
      <c r="G1192" t="s">
        <v>10162</v>
      </c>
      <c r="H1192" t="s">
        <v>51</v>
      </c>
      <c r="I1192" t="s">
        <v>52</v>
      </c>
      <c r="J1192" t="s">
        <v>740</v>
      </c>
      <c r="K1192" t="s">
        <v>741</v>
      </c>
      <c r="L1192" t="s">
        <v>55</v>
      </c>
      <c r="M1192" t="s">
        <v>322</v>
      </c>
      <c r="N1192" t="s">
        <v>57</v>
      </c>
      <c r="O1192" t="s">
        <v>742</v>
      </c>
      <c r="P1192" t="s">
        <v>10163</v>
      </c>
      <c r="Q1192" t="s">
        <v>94</v>
      </c>
      <c r="R1192" t="s">
        <v>704</v>
      </c>
      <c r="S1192" t="s">
        <v>542</v>
      </c>
      <c r="T1192" t="s">
        <v>61</v>
      </c>
      <c r="U1192" t="s">
        <v>10164</v>
      </c>
      <c r="V1192" t="s">
        <v>64</v>
      </c>
      <c r="W1192" t="s">
        <v>10165</v>
      </c>
      <c r="X1192" s="1">
        <v>44693</v>
      </c>
      <c r="Y1192" t="s">
        <v>5053</v>
      </c>
      <c r="Z1192" s="2">
        <v>506192</v>
      </c>
      <c r="AA1192" s="2">
        <v>506192</v>
      </c>
      <c r="AB1192" s="2">
        <v>0</v>
      </c>
      <c r="AC1192" s="2">
        <v>0</v>
      </c>
      <c r="AD1192" s="2">
        <v>0</v>
      </c>
      <c r="AE1192" t="s">
        <v>10166</v>
      </c>
      <c r="AF1192" t="s">
        <v>10167</v>
      </c>
      <c r="AG1192" t="s">
        <v>10168</v>
      </c>
      <c r="AH1192" t="s">
        <v>103</v>
      </c>
      <c r="AI1192" t="s">
        <v>104</v>
      </c>
      <c r="AJ1192" t="s">
        <v>72</v>
      </c>
      <c r="AK1192" t="s">
        <v>72</v>
      </c>
      <c r="AL1192" t="s">
        <v>10160</v>
      </c>
      <c r="AM1192" t="s">
        <v>73</v>
      </c>
      <c r="AN1192" t="s">
        <v>45</v>
      </c>
      <c r="AO1192" t="s">
        <v>107</v>
      </c>
      <c r="AP1192" t="s">
        <v>108</v>
      </c>
      <c r="AR1192" s="2">
        <v>506192</v>
      </c>
      <c r="AS1192" s="2">
        <v>506192</v>
      </c>
    </row>
    <row r="1193" spans="1:45" x14ac:dyDescent="0.25">
      <c r="A1193" t="s">
        <v>45</v>
      </c>
      <c r="B1193" t="s">
        <v>46</v>
      </c>
      <c r="C1193" t="s">
        <v>10169</v>
      </c>
      <c r="D1193" t="s">
        <v>48</v>
      </c>
      <c r="E1193" s="2">
        <v>999995.5</v>
      </c>
      <c r="F1193" t="s">
        <v>10170</v>
      </c>
      <c r="G1193" t="s">
        <v>10171</v>
      </c>
      <c r="H1193" t="s">
        <v>51</v>
      </c>
      <c r="I1193" t="s">
        <v>52</v>
      </c>
      <c r="J1193" t="s">
        <v>53</v>
      </c>
      <c r="K1193" t="s">
        <v>54</v>
      </c>
      <c r="L1193" t="s">
        <v>55</v>
      </c>
      <c r="M1193" t="s">
        <v>56</v>
      </c>
      <c r="N1193" t="s">
        <v>57</v>
      </c>
      <c r="O1193" t="s">
        <v>540</v>
      </c>
      <c r="P1193" t="s">
        <v>10172</v>
      </c>
      <c r="Q1193" t="s">
        <v>94</v>
      </c>
      <c r="R1193" t="s">
        <v>2012</v>
      </c>
      <c r="S1193" t="s">
        <v>2426</v>
      </c>
      <c r="T1193" t="s">
        <v>61</v>
      </c>
      <c r="U1193" t="s">
        <v>10173</v>
      </c>
      <c r="V1193" t="s">
        <v>64</v>
      </c>
      <c r="W1193" t="s">
        <v>10174</v>
      </c>
      <c r="X1193" s="1">
        <v>44677</v>
      </c>
      <c r="Y1193" t="s">
        <v>3788</v>
      </c>
      <c r="Z1193" s="2">
        <v>999995.5</v>
      </c>
      <c r="AA1193" s="2">
        <v>999995.5</v>
      </c>
      <c r="AB1193" s="2">
        <v>999995.5</v>
      </c>
      <c r="AC1193" s="2">
        <v>406754.61</v>
      </c>
      <c r="AD1193" s="2">
        <v>406754.61</v>
      </c>
      <c r="AE1193" t="s">
        <v>10175</v>
      </c>
      <c r="AF1193" t="s">
        <v>10176</v>
      </c>
      <c r="AG1193" t="s">
        <v>10177</v>
      </c>
      <c r="AH1193" t="s">
        <v>103</v>
      </c>
      <c r="AI1193" t="s">
        <v>104</v>
      </c>
      <c r="AJ1193" t="s">
        <v>72</v>
      </c>
      <c r="AK1193" t="s">
        <v>72</v>
      </c>
      <c r="AL1193" t="s">
        <v>10169</v>
      </c>
      <c r="AM1193" t="s">
        <v>73</v>
      </c>
      <c r="AN1193" t="s">
        <v>45</v>
      </c>
      <c r="AO1193" t="s">
        <v>107</v>
      </c>
      <c r="AP1193" t="s">
        <v>108</v>
      </c>
      <c r="AR1193" s="2">
        <v>999995.5</v>
      </c>
      <c r="AS1193" s="2">
        <v>999995.5</v>
      </c>
    </row>
    <row r="1194" spans="1:45" x14ac:dyDescent="0.25">
      <c r="A1194" t="s">
        <v>45</v>
      </c>
      <c r="B1194" t="s">
        <v>46</v>
      </c>
      <c r="C1194" t="s">
        <v>10178</v>
      </c>
      <c r="D1194" t="s">
        <v>48</v>
      </c>
      <c r="E1194" s="2">
        <v>2656750</v>
      </c>
      <c r="F1194" t="s">
        <v>10179</v>
      </c>
      <c r="G1194" t="s">
        <v>10180</v>
      </c>
      <c r="H1194" t="s">
        <v>51</v>
      </c>
      <c r="I1194" t="s">
        <v>52</v>
      </c>
      <c r="J1194" t="s">
        <v>477</v>
      </c>
      <c r="K1194" t="s">
        <v>478</v>
      </c>
      <c r="L1194" t="s">
        <v>55</v>
      </c>
      <c r="M1194" t="s">
        <v>142</v>
      </c>
      <c r="N1194" t="s">
        <v>57</v>
      </c>
      <c r="O1194" t="s">
        <v>479</v>
      </c>
      <c r="P1194" t="s">
        <v>10181</v>
      </c>
      <c r="Q1194" t="s">
        <v>94</v>
      </c>
      <c r="R1194" t="s">
        <v>10182</v>
      </c>
      <c r="S1194" t="s">
        <v>10183</v>
      </c>
      <c r="T1194" t="s">
        <v>61</v>
      </c>
      <c r="U1194" t="s">
        <v>10184</v>
      </c>
      <c r="V1194" t="s">
        <v>64</v>
      </c>
      <c r="W1194" t="s">
        <v>10185</v>
      </c>
      <c r="X1194" s="1">
        <v>44743</v>
      </c>
      <c r="Y1194" t="s">
        <v>314</v>
      </c>
      <c r="Z1194" s="2">
        <v>2656750</v>
      </c>
      <c r="AA1194" s="2">
        <v>2656750</v>
      </c>
      <c r="AB1194" s="2">
        <v>2439072.94</v>
      </c>
      <c r="AC1194" s="2">
        <v>2439072.94</v>
      </c>
      <c r="AD1194" s="2">
        <v>2439072.94</v>
      </c>
      <c r="AE1194" t="s">
        <v>10186</v>
      </c>
      <c r="AF1194" t="s">
        <v>10187</v>
      </c>
      <c r="AG1194" t="s">
        <v>10188</v>
      </c>
      <c r="AH1194" t="s">
        <v>103</v>
      </c>
      <c r="AI1194" t="s">
        <v>104</v>
      </c>
      <c r="AJ1194" t="s">
        <v>72</v>
      </c>
      <c r="AK1194" t="s">
        <v>72</v>
      </c>
      <c r="AL1194" t="s">
        <v>10178</v>
      </c>
      <c r="AM1194" t="s">
        <v>73</v>
      </c>
      <c r="AN1194" t="s">
        <v>45</v>
      </c>
      <c r="AO1194" t="s">
        <v>107</v>
      </c>
      <c r="AP1194" t="s">
        <v>108</v>
      </c>
      <c r="AR1194" s="2">
        <v>2656750</v>
      </c>
      <c r="AS1194" s="2">
        <v>2656750</v>
      </c>
    </row>
    <row r="1195" spans="1:45" x14ac:dyDescent="0.25">
      <c r="A1195" t="s">
        <v>45</v>
      </c>
      <c r="B1195" t="s">
        <v>46</v>
      </c>
      <c r="C1195" t="s">
        <v>10189</v>
      </c>
      <c r="D1195" t="s">
        <v>48</v>
      </c>
      <c r="E1195" s="2">
        <v>2820104.71</v>
      </c>
      <c r="F1195" t="s">
        <v>10190</v>
      </c>
      <c r="G1195" t="s">
        <v>10191</v>
      </c>
      <c r="H1195" t="s">
        <v>51</v>
      </c>
      <c r="I1195" t="s">
        <v>52</v>
      </c>
      <c r="J1195" t="s">
        <v>53</v>
      </c>
      <c r="K1195" t="s">
        <v>54</v>
      </c>
      <c r="L1195" t="s">
        <v>55</v>
      </c>
      <c r="M1195" t="s">
        <v>169</v>
      </c>
      <c r="N1195" t="s">
        <v>57</v>
      </c>
      <c r="O1195" t="s">
        <v>540</v>
      </c>
      <c r="P1195" t="s">
        <v>10192</v>
      </c>
      <c r="Q1195" t="s">
        <v>94</v>
      </c>
      <c r="R1195" t="s">
        <v>2168</v>
      </c>
      <c r="S1195" t="s">
        <v>10193</v>
      </c>
      <c r="T1195" t="s">
        <v>61</v>
      </c>
      <c r="U1195" t="s">
        <v>10194</v>
      </c>
      <c r="V1195" t="s">
        <v>64</v>
      </c>
      <c r="W1195" t="s">
        <v>10195</v>
      </c>
      <c r="X1195" s="1">
        <v>44711</v>
      </c>
      <c r="Y1195" t="s">
        <v>979</v>
      </c>
      <c r="Z1195" s="2">
        <v>2820104.71</v>
      </c>
      <c r="AA1195" s="2">
        <v>2820104.71</v>
      </c>
      <c r="AB1195" s="2">
        <v>2820104.71</v>
      </c>
      <c r="AC1195" s="2">
        <v>1344953.97</v>
      </c>
      <c r="AD1195" s="2">
        <v>1344953.97</v>
      </c>
      <c r="AE1195" t="s">
        <v>10196</v>
      </c>
      <c r="AF1195" t="s">
        <v>10197</v>
      </c>
      <c r="AG1195" t="s">
        <v>10198</v>
      </c>
      <c r="AH1195" t="s">
        <v>103</v>
      </c>
      <c r="AI1195" t="s">
        <v>104</v>
      </c>
      <c r="AJ1195" t="s">
        <v>72</v>
      </c>
      <c r="AK1195" t="s">
        <v>72</v>
      </c>
      <c r="AL1195" t="s">
        <v>10189</v>
      </c>
      <c r="AM1195" t="s">
        <v>73</v>
      </c>
      <c r="AN1195" t="s">
        <v>45</v>
      </c>
      <c r="AO1195" t="s">
        <v>107</v>
      </c>
      <c r="AP1195" t="s">
        <v>108</v>
      </c>
      <c r="AR1195" s="2">
        <v>2820104.71</v>
      </c>
      <c r="AS1195" s="2">
        <v>2820104.71</v>
      </c>
    </row>
    <row r="1196" spans="1:45" x14ac:dyDescent="0.25">
      <c r="A1196" t="s">
        <v>45</v>
      </c>
      <c r="B1196" t="s">
        <v>46</v>
      </c>
      <c r="C1196" t="s">
        <v>10199</v>
      </c>
      <c r="D1196" t="s">
        <v>48</v>
      </c>
      <c r="E1196" s="2">
        <v>3645037</v>
      </c>
      <c r="F1196" t="s">
        <v>10200</v>
      </c>
      <c r="G1196" t="s">
        <v>10201</v>
      </c>
      <c r="H1196" t="s">
        <v>51</v>
      </c>
      <c r="I1196" t="s">
        <v>52</v>
      </c>
      <c r="J1196" t="s">
        <v>477</v>
      </c>
      <c r="K1196" t="s">
        <v>478</v>
      </c>
      <c r="L1196" t="s">
        <v>55</v>
      </c>
      <c r="M1196" t="s">
        <v>56</v>
      </c>
      <c r="N1196" t="s">
        <v>57</v>
      </c>
      <c r="O1196" t="s">
        <v>479</v>
      </c>
      <c r="P1196" t="s">
        <v>10202</v>
      </c>
      <c r="Q1196" t="s">
        <v>94</v>
      </c>
      <c r="R1196" t="s">
        <v>10203</v>
      </c>
      <c r="S1196" t="s">
        <v>10204</v>
      </c>
      <c r="T1196" t="s">
        <v>61</v>
      </c>
      <c r="U1196" t="s">
        <v>10205</v>
      </c>
      <c r="V1196" t="s">
        <v>64</v>
      </c>
      <c r="W1196" t="s">
        <v>10206</v>
      </c>
      <c r="X1196" s="1">
        <v>44743</v>
      </c>
      <c r="Y1196" t="s">
        <v>314</v>
      </c>
      <c r="Z1196" s="2">
        <v>3645037</v>
      </c>
      <c r="AA1196" s="2">
        <v>3645037</v>
      </c>
      <c r="AB1196" s="2">
        <v>3411641.23</v>
      </c>
      <c r="AC1196" s="2">
        <v>3411641.23</v>
      </c>
      <c r="AD1196" s="2">
        <v>3411641.23</v>
      </c>
      <c r="AE1196" t="s">
        <v>10207</v>
      </c>
      <c r="AF1196" t="s">
        <v>10208</v>
      </c>
      <c r="AG1196" t="s">
        <v>10209</v>
      </c>
      <c r="AH1196" t="s">
        <v>103</v>
      </c>
      <c r="AI1196" t="s">
        <v>104</v>
      </c>
      <c r="AJ1196" t="s">
        <v>72</v>
      </c>
      <c r="AK1196" t="s">
        <v>72</v>
      </c>
      <c r="AL1196" t="s">
        <v>10199</v>
      </c>
      <c r="AM1196" t="s">
        <v>73</v>
      </c>
      <c r="AN1196" t="s">
        <v>45</v>
      </c>
      <c r="AO1196" t="s">
        <v>107</v>
      </c>
      <c r="AP1196" t="s">
        <v>108</v>
      </c>
      <c r="AR1196" s="2">
        <v>3645037</v>
      </c>
      <c r="AS1196" s="2">
        <v>3645037</v>
      </c>
    </row>
    <row r="1197" spans="1:45" x14ac:dyDescent="0.25">
      <c r="A1197" t="s">
        <v>45</v>
      </c>
      <c r="B1197" t="s">
        <v>46</v>
      </c>
      <c r="C1197" t="s">
        <v>10210</v>
      </c>
      <c r="D1197" t="s">
        <v>48</v>
      </c>
      <c r="E1197" s="2">
        <v>1530841</v>
      </c>
      <c r="F1197" t="s">
        <v>10211</v>
      </c>
      <c r="G1197" t="s">
        <v>10212</v>
      </c>
      <c r="H1197" t="s">
        <v>51</v>
      </c>
      <c r="I1197" t="s">
        <v>52</v>
      </c>
      <c r="J1197" t="s">
        <v>477</v>
      </c>
      <c r="K1197" t="s">
        <v>478</v>
      </c>
      <c r="L1197" t="s">
        <v>55</v>
      </c>
      <c r="M1197" t="s">
        <v>56</v>
      </c>
      <c r="N1197" t="s">
        <v>57</v>
      </c>
      <c r="O1197" t="s">
        <v>479</v>
      </c>
      <c r="P1197" t="s">
        <v>10213</v>
      </c>
      <c r="Q1197" t="s">
        <v>94</v>
      </c>
      <c r="R1197" t="s">
        <v>6033</v>
      </c>
      <c r="S1197" t="s">
        <v>10214</v>
      </c>
      <c r="T1197" t="s">
        <v>61</v>
      </c>
      <c r="U1197" t="s">
        <v>10215</v>
      </c>
      <c r="V1197" t="s">
        <v>64</v>
      </c>
      <c r="W1197" t="s">
        <v>10216</v>
      </c>
      <c r="X1197" s="1">
        <v>44743</v>
      </c>
      <c r="Y1197" t="s">
        <v>314</v>
      </c>
      <c r="Z1197" s="2">
        <v>1530841</v>
      </c>
      <c r="AA1197" s="2">
        <v>1530841</v>
      </c>
      <c r="AB1197" s="2">
        <v>1267024.33</v>
      </c>
      <c r="AC1197" s="2">
        <v>1267024.33</v>
      </c>
      <c r="AD1197" s="2">
        <v>1267024.33</v>
      </c>
      <c r="AE1197" t="s">
        <v>10217</v>
      </c>
      <c r="AF1197" t="s">
        <v>10218</v>
      </c>
      <c r="AG1197" t="s">
        <v>10219</v>
      </c>
      <c r="AH1197" t="s">
        <v>103</v>
      </c>
      <c r="AI1197" t="s">
        <v>104</v>
      </c>
      <c r="AJ1197" t="s">
        <v>72</v>
      </c>
      <c r="AK1197" t="s">
        <v>72</v>
      </c>
      <c r="AL1197" t="s">
        <v>10210</v>
      </c>
      <c r="AM1197" t="s">
        <v>73</v>
      </c>
      <c r="AN1197" t="s">
        <v>45</v>
      </c>
      <c r="AO1197" t="s">
        <v>107</v>
      </c>
      <c r="AP1197" t="s">
        <v>108</v>
      </c>
      <c r="AR1197" s="2">
        <v>1530841</v>
      </c>
      <c r="AS1197" s="2">
        <v>1530841</v>
      </c>
    </row>
    <row r="1198" spans="1:45" x14ac:dyDescent="0.25">
      <c r="A1198" t="s">
        <v>45</v>
      </c>
      <c r="B1198" t="s">
        <v>46</v>
      </c>
      <c r="C1198" t="s">
        <v>10220</v>
      </c>
      <c r="D1198" t="s">
        <v>48</v>
      </c>
      <c r="E1198" s="2">
        <v>2999188.24</v>
      </c>
      <c r="F1198" t="s">
        <v>10221</v>
      </c>
      <c r="G1198" t="s">
        <v>10222</v>
      </c>
      <c r="H1198" t="s">
        <v>51</v>
      </c>
      <c r="I1198" t="s">
        <v>52</v>
      </c>
      <c r="J1198" t="s">
        <v>53</v>
      </c>
      <c r="K1198" t="s">
        <v>54</v>
      </c>
      <c r="L1198" t="s">
        <v>55</v>
      </c>
      <c r="M1198" t="s">
        <v>142</v>
      </c>
      <c r="N1198" t="s">
        <v>57</v>
      </c>
      <c r="O1198" t="s">
        <v>540</v>
      </c>
      <c r="P1198" t="s">
        <v>10223</v>
      </c>
      <c r="Q1198" t="s">
        <v>94</v>
      </c>
      <c r="R1198" t="s">
        <v>689</v>
      </c>
      <c r="S1198" t="s">
        <v>1031</v>
      </c>
      <c r="T1198" t="s">
        <v>61</v>
      </c>
      <c r="U1198" t="s">
        <v>10224</v>
      </c>
      <c r="V1198" t="s">
        <v>64</v>
      </c>
      <c r="W1198" t="s">
        <v>10225</v>
      </c>
      <c r="X1198" s="1">
        <v>44722</v>
      </c>
      <c r="Y1198" t="s">
        <v>1943</v>
      </c>
      <c r="Z1198" s="2">
        <v>2999188.24</v>
      </c>
      <c r="AA1198" s="2">
        <v>2999188.24</v>
      </c>
      <c r="AB1198" s="2">
        <v>2999188.24</v>
      </c>
      <c r="AC1198" s="2">
        <v>1438577.18</v>
      </c>
      <c r="AD1198" s="2">
        <v>1438577.18</v>
      </c>
      <c r="AE1198" t="s">
        <v>10226</v>
      </c>
      <c r="AF1198" t="s">
        <v>10227</v>
      </c>
      <c r="AG1198" t="s">
        <v>10228</v>
      </c>
      <c r="AH1198" t="s">
        <v>103</v>
      </c>
      <c r="AI1198" t="s">
        <v>104</v>
      </c>
      <c r="AJ1198" t="s">
        <v>72</v>
      </c>
      <c r="AK1198" t="s">
        <v>72</v>
      </c>
      <c r="AL1198" t="s">
        <v>10220</v>
      </c>
      <c r="AM1198" t="s">
        <v>73</v>
      </c>
      <c r="AN1198" t="s">
        <v>45</v>
      </c>
      <c r="AO1198" t="s">
        <v>107</v>
      </c>
      <c r="AP1198" t="s">
        <v>108</v>
      </c>
      <c r="AR1198" s="2">
        <v>2999188.24</v>
      </c>
      <c r="AS1198" s="2">
        <v>2999188.24</v>
      </c>
    </row>
    <row r="1199" spans="1:45" x14ac:dyDescent="0.25">
      <c r="A1199" t="s">
        <v>45</v>
      </c>
      <c r="B1199" t="s">
        <v>46</v>
      </c>
      <c r="C1199" t="s">
        <v>10229</v>
      </c>
      <c r="D1199" t="s">
        <v>48</v>
      </c>
      <c r="E1199" s="2">
        <v>720616.71</v>
      </c>
      <c r="F1199" t="s">
        <v>10230</v>
      </c>
      <c r="G1199" t="s">
        <v>10231</v>
      </c>
      <c r="H1199" t="s">
        <v>51</v>
      </c>
      <c r="I1199" t="s">
        <v>52</v>
      </c>
      <c r="J1199" t="s">
        <v>46</v>
      </c>
      <c r="K1199" t="s">
        <v>1194</v>
      </c>
      <c r="L1199" t="s">
        <v>55</v>
      </c>
      <c r="M1199" t="s">
        <v>142</v>
      </c>
      <c r="N1199" t="s">
        <v>57</v>
      </c>
      <c r="O1199" t="s">
        <v>1195</v>
      </c>
      <c r="P1199" t="s">
        <v>10232</v>
      </c>
      <c r="Q1199" t="s">
        <v>94</v>
      </c>
      <c r="R1199" t="s">
        <v>3456</v>
      </c>
      <c r="S1199" t="s">
        <v>635</v>
      </c>
      <c r="T1199" t="s">
        <v>61</v>
      </c>
      <c r="U1199" t="s">
        <v>10233</v>
      </c>
      <c r="V1199" t="s">
        <v>64</v>
      </c>
      <c r="W1199" t="s">
        <v>10234</v>
      </c>
      <c r="X1199" s="1">
        <v>44743</v>
      </c>
      <c r="Y1199" t="s">
        <v>314</v>
      </c>
      <c r="Z1199" s="2">
        <v>720616.71</v>
      </c>
      <c r="AA1199" s="2">
        <v>720616.71</v>
      </c>
      <c r="AB1199" s="2">
        <v>720616.71</v>
      </c>
      <c r="AC1199" s="2">
        <v>360308.35</v>
      </c>
      <c r="AD1199" s="2">
        <v>360308.35</v>
      </c>
      <c r="AE1199" t="s">
        <v>10235</v>
      </c>
      <c r="AF1199" t="s">
        <v>10236</v>
      </c>
      <c r="AG1199" t="s">
        <v>10237</v>
      </c>
      <c r="AH1199" t="s">
        <v>103</v>
      </c>
      <c r="AI1199" t="s">
        <v>104</v>
      </c>
      <c r="AJ1199" t="s">
        <v>72</v>
      </c>
      <c r="AK1199" t="s">
        <v>72</v>
      </c>
      <c r="AL1199" t="s">
        <v>10229</v>
      </c>
      <c r="AM1199" t="s">
        <v>73</v>
      </c>
      <c r="AN1199" t="s">
        <v>45</v>
      </c>
      <c r="AO1199" t="s">
        <v>107</v>
      </c>
      <c r="AP1199" t="s">
        <v>108</v>
      </c>
      <c r="AR1199" s="2">
        <v>720616.71</v>
      </c>
      <c r="AS1199" s="2">
        <v>720616.71</v>
      </c>
    </row>
    <row r="1200" spans="1:45" x14ac:dyDescent="0.25">
      <c r="A1200" t="s">
        <v>45</v>
      </c>
      <c r="B1200" t="s">
        <v>46</v>
      </c>
      <c r="C1200" t="s">
        <v>10238</v>
      </c>
      <c r="D1200" t="s">
        <v>48</v>
      </c>
      <c r="E1200" s="2">
        <v>2076961.14</v>
      </c>
      <c r="F1200" t="s">
        <v>10239</v>
      </c>
      <c r="G1200" t="s">
        <v>10240</v>
      </c>
      <c r="H1200" t="s">
        <v>51</v>
      </c>
      <c r="I1200" t="s">
        <v>52</v>
      </c>
      <c r="J1200" t="s">
        <v>423</v>
      </c>
      <c r="K1200" t="s">
        <v>424</v>
      </c>
      <c r="L1200" t="s">
        <v>55</v>
      </c>
      <c r="M1200" t="s">
        <v>127</v>
      </c>
      <c r="N1200" t="s">
        <v>57</v>
      </c>
      <c r="O1200" t="s">
        <v>425</v>
      </c>
      <c r="P1200" t="s">
        <v>10241</v>
      </c>
      <c r="Q1200" t="s">
        <v>94</v>
      </c>
      <c r="R1200" t="s">
        <v>2012</v>
      </c>
      <c r="S1200" t="s">
        <v>711</v>
      </c>
      <c r="T1200" t="s">
        <v>61</v>
      </c>
      <c r="U1200" t="s">
        <v>10242</v>
      </c>
      <c r="V1200" t="s">
        <v>64</v>
      </c>
      <c r="W1200" t="s">
        <v>10243</v>
      </c>
      <c r="X1200" s="1">
        <v>44692</v>
      </c>
      <c r="Y1200" t="s">
        <v>4514</v>
      </c>
      <c r="Z1200" s="2">
        <v>2076961.14</v>
      </c>
      <c r="AA1200" s="2">
        <v>2076961.14</v>
      </c>
      <c r="AB1200" s="2">
        <v>623088.34</v>
      </c>
      <c r="AC1200" s="2">
        <v>623088.34</v>
      </c>
      <c r="AD1200" s="2">
        <v>623088.34</v>
      </c>
      <c r="AE1200" t="s">
        <v>10244</v>
      </c>
      <c r="AF1200" t="s">
        <v>10245</v>
      </c>
      <c r="AG1200" t="s">
        <v>10246</v>
      </c>
      <c r="AH1200" t="s">
        <v>103</v>
      </c>
      <c r="AI1200" t="s">
        <v>104</v>
      </c>
      <c r="AJ1200" t="s">
        <v>72</v>
      </c>
      <c r="AK1200" t="s">
        <v>72</v>
      </c>
      <c r="AL1200" t="s">
        <v>10238</v>
      </c>
      <c r="AM1200" t="s">
        <v>73</v>
      </c>
      <c r="AN1200" t="s">
        <v>45</v>
      </c>
      <c r="AO1200" t="s">
        <v>107</v>
      </c>
      <c r="AP1200" t="s">
        <v>108</v>
      </c>
      <c r="AR1200" s="2">
        <v>2076961.14</v>
      </c>
      <c r="AS1200" s="2">
        <v>2076961.14</v>
      </c>
    </row>
    <row r="1201" spans="1:45" x14ac:dyDescent="0.25">
      <c r="A1201" t="s">
        <v>45</v>
      </c>
      <c r="B1201" t="s">
        <v>46</v>
      </c>
      <c r="C1201" t="s">
        <v>10247</v>
      </c>
      <c r="D1201" t="s">
        <v>48</v>
      </c>
      <c r="E1201" s="2">
        <v>1343062.13</v>
      </c>
      <c r="F1201" t="s">
        <v>10248</v>
      </c>
      <c r="G1201" t="s">
        <v>10249</v>
      </c>
      <c r="H1201" t="s">
        <v>51</v>
      </c>
      <c r="I1201" t="s">
        <v>52</v>
      </c>
      <c r="J1201" t="s">
        <v>755</v>
      </c>
      <c r="K1201" t="s">
        <v>756</v>
      </c>
      <c r="L1201" t="s">
        <v>55</v>
      </c>
      <c r="M1201" t="s">
        <v>127</v>
      </c>
      <c r="N1201" t="s">
        <v>57</v>
      </c>
      <c r="O1201" t="s">
        <v>757</v>
      </c>
      <c r="P1201" t="s">
        <v>10250</v>
      </c>
      <c r="Q1201" t="s">
        <v>94</v>
      </c>
      <c r="R1201" t="s">
        <v>4040</v>
      </c>
      <c r="S1201" t="s">
        <v>635</v>
      </c>
      <c r="T1201" t="s">
        <v>61</v>
      </c>
      <c r="U1201" t="s">
        <v>10251</v>
      </c>
      <c r="V1201" t="s">
        <v>64</v>
      </c>
      <c r="W1201" t="s">
        <v>10252</v>
      </c>
      <c r="X1201" s="1">
        <v>44743</v>
      </c>
      <c r="Y1201" t="s">
        <v>4898</v>
      </c>
      <c r="Z1201" s="2">
        <v>1343062.13</v>
      </c>
      <c r="AA1201" s="2">
        <v>1343062.13</v>
      </c>
      <c r="AB1201" s="2">
        <v>917047.91</v>
      </c>
      <c r="AC1201" s="2">
        <v>917047.91</v>
      </c>
      <c r="AD1201" s="2">
        <v>917047.91</v>
      </c>
      <c r="AE1201" t="s">
        <v>10253</v>
      </c>
      <c r="AF1201" t="s">
        <v>10254</v>
      </c>
      <c r="AG1201" t="s">
        <v>10255</v>
      </c>
      <c r="AH1201" t="s">
        <v>103</v>
      </c>
      <c r="AI1201" t="s">
        <v>104</v>
      </c>
      <c r="AJ1201" t="s">
        <v>72</v>
      </c>
      <c r="AK1201" t="s">
        <v>72</v>
      </c>
      <c r="AL1201" t="s">
        <v>10247</v>
      </c>
      <c r="AM1201" t="s">
        <v>73</v>
      </c>
      <c r="AN1201" t="s">
        <v>45</v>
      </c>
      <c r="AO1201" t="s">
        <v>107</v>
      </c>
      <c r="AP1201" t="s">
        <v>108</v>
      </c>
      <c r="AR1201" s="2">
        <v>1343062.13</v>
      </c>
      <c r="AS1201" s="2">
        <v>1343062.13</v>
      </c>
    </row>
    <row r="1202" spans="1:45" x14ac:dyDescent="0.25">
      <c r="A1202" t="s">
        <v>45</v>
      </c>
      <c r="B1202" t="s">
        <v>46</v>
      </c>
      <c r="C1202" t="s">
        <v>10256</v>
      </c>
      <c r="D1202" t="s">
        <v>48</v>
      </c>
      <c r="E1202" s="2">
        <v>4619785.12</v>
      </c>
      <c r="F1202" t="s">
        <v>10257</v>
      </c>
      <c r="G1202" t="s">
        <v>10258</v>
      </c>
      <c r="H1202" t="s">
        <v>51</v>
      </c>
      <c r="I1202" t="s">
        <v>52</v>
      </c>
      <c r="J1202" t="s">
        <v>986</v>
      </c>
      <c r="K1202" t="s">
        <v>987</v>
      </c>
      <c r="L1202" t="s">
        <v>55</v>
      </c>
      <c r="M1202" t="s">
        <v>142</v>
      </c>
      <c r="N1202" t="s">
        <v>57</v>
      </c>
      <c r="O1202" t="s">
        <v>988</v>
      </c>
      <c r="P1202" t="s">
        <v>10259</v>
      </c>
      <c r="Q1202" t="s">
        <v>94</v>
      </c>
      <c r="R1202" t="s">
        <v>1755</v>
      </c>
      <c r="S1202" t="s">
        <v>1756</v>
      </c>
      <c r="T1202" t="s">
        <v>61</v>
      </c>
      <c r="U1202" t="s">
        <v>1757</v>
      </c>
      <c r="V1202" t="s">
        <v>64</v>
      </c>
      <c r="W1202" t="s">
        <v>10260</v>
      </c>
      <c r="X1202" s="1">
        <v>44697</v>
      </c>
      <c r="Y1202" t="s">
        <v>1808</v>
      </c>
      <c r="Z1202" s="2">
        <v>4619785.12</v>
      </c>
      <c r="AA1202" s="2">
        <v>4619785.12</v>
      </c>
      <c r="AB1202" s="2">
        <v>4544540</v>
      </c>
      <c r="AC1202" s="2">
        <v>4544540</v>
      </c>
      <c r="AD1202" s="2">
        <v>4544540</v>
      </c>
      <c r="AE1202" t="s">
        <v>10261</v>
      </c>
      <c r="AF1202" t="s">
        <v>2227</v>
      </c>
      <c r="AG1202" t="s">
        <v>10262</v>
      </c>
      <c r="AH1202" t="s">
        <v>103</v>
      </c>
      <c r="AI1202" t="s">
        <v>104</v>
      </c>
      <c r="AJ1202" t="s">
        <v>72</v>
      </c>
      <c r="AK1202" t="s">
        <v>72</v>
      </c>
      <c r="AL1202" t="s">
        <v>10256</v>
      </c>
      <c r="AM1202" t="s">
        <v>73</v>
      </c>
      <c r="AN1202" t="s">
        <v>45</v>
      </c>
      <c r="AO1202" t="s">
        <v>107</v>
      </c>
      <c r="AP1202" t="s">
        <v>108</v>
      </c>
      <c r="AR1202" s="2">
        <v>4619785.12</v>
      </c>
      <c r="AS1202" s="2">
        <v>4619785.12</v>
      </c>
    </row>
    <row r="1203" spans="1:45" x14ac:dyDescent="0.25">
      <c r="A1203" t="s">
        <v>45</v>
      </c>
      <c r="B1203" t="s">
        <v>46</v>
      </c>
      <c r="C1203" t="s">
        <v>10263</v>
      </c>
      <c r="D1203" t="s">
        <v>48</v>
      </c>
      <c r="E1203" s="2">
        <v>785808.64</v>
      </c>
      <c r="F1203" t="s">
        <v>10264</v>
      </c>
      <c r="G1203" t="s">
        <v>10265</v>
      </c>
      <c r="H1203" t="s">
        <v>51</v>
      </c>
      <c r="I1203" t="s">
        <v>52</v>
      </c>
      <c r="J1203" t="s">
        <v>167</v>
      </c>
      <c r="K1203" t="s">
        <v>168</v>
      </c>
      <c r="L1203" t="s">
        <v>55</v>
      </c>
      <c r="M1203" t="s">
        <v>142</v>
      </c>
      <c r="N1203" t="s">
        <v>57</v>
      </c>
      <c r="O1203" t="s">
        <v>170</v>
      </c>
      <c r="P1203" t="s">
        <v>10266</v>
      </c>
      <c r="Q1203" t="s">
        <v>94</v>
      </c>
      <c r="R1203" t="s">
        <v>9387</v>
      </c>
      <c r="S1203" t="s">
        <v>114</v>
      </c>
      <c r="T1203" t="s">
        <v>61</v>
      </c>
      <c r="U1203" t="s">
        <v>10267</v>
      </c>
      <c r="V1203" t="s">
        <v>64</v>
      </c>
      <c r="W1203" t="s">
        <v>10268</v>
      </c>
      <c r="X1203" s="1">
        <v>44687</v>
      </c>
      <c r="Y1203" t="s">
        <v>6379</v>
      </c>
      <c r="Z1203" s="2">
        <v>785808.64</v>
      </c>
      <c r="AA1203" s="2">
        <v>785808.64</v>
      </c>
      <c r="AB1203" s="2">
        <v>785808.64</v>
      </c>
      <c r="AC1203" s="2">
        <v>0</v>
      </c>
      <c r="AD1203" s="2">
        <v>0</v>
      </c>
      <c r="AE1203" t="s">
        <v>10269</v>
      </c>
      <c r="AF1203" t="s">
        <v>10270</v>
      </c>
      <c r="AG1203" t="s">
        <v>10271</v>
      </c>
      <c r="AH1203" t="s">
        <v>103</v>
      </c>
      <c r="AI1203" t="s">
        <v>104</v>
      </c>
      <c r="AJ1203" t="s">
        <v>72</v>
      </c>
      <c r="AK1203" t="s">
        <v>72</v>
      </c>
      <c r="AL1203" t="s">
        <v>10263</v>
      </c>
      <c r="AM1203" t="s">
        <v>73</v>
      </c>
      <c r="AN1203" t="s">
        <v>45</v>
      </c>
      <c r="AO1203" t="s">
        <v>107</v>
      </c>
      <c r="AP1203" t="s">
        <v>108</v>
      </c>
      <c r="AR1203" s="2">
        <v>785808.64</v>
      </c>
      <c r="AS1203" s="2">
        <v>785808.64</v>
      </c>
    </row>
    <row r="1204" spans="1:45" x14ac:dyDescent="0.25">
      <c r="A1204" t="s">
        <v>45</v>
      </c>
      <c r="B1204" t="s">
        <v>46</v>
      </c>
      <c r="C1204" t="s">
        <v>10272</v>
      </c>
      <c r="D1204" t="s">
        <v>48</v>
      </c>
      <c r="E1204" s="2">
        <v>43827949</v>
      </c>
      <c r="F1204" t="s">
        <v>10273</v>
      </c>
      <c r="G1204" t="s">
        <v>10274</v>
      </c>
      <c r="H1204" t="s">
        <v>51</v>
      </c>
      <c r="I1204" t="s">
        <v>52</v>
      </c>
      <c r="J1204" t="s">
        <v>450</v>
      </c>
      <c r="K1204" t="s">
        <v>451</v>
      </c>
      <c r="L1204" t="s">
        <v>55</v>
      </c>
      <c r="M1204" t="s">
        <v>56</v>
      </c>
      <c r="N1204" t="s">
        <v>57</v>
      </c>
      <c r="O1204" t="s">
        <v>80</v>
      </c>
      <c r="P1204" t="s">
        <v>10275</v>
      </c>
      <c r="Q1204" t="s">
        <v>94</v>
      </c>
      <c r="R1204" t="s">
        <v>10276</v>
      </c>
      <c r="S1204" t="s">
        <v>10277</v>
      </c>
      <c r="T1204" t="s">
        <v>61</v>
      </c>
      <c r="U1204" t="s">
        <v>2314</v>
      </c>
      <c r="V1204" t="s">
        <v>64</v>
      </c>
      <c r="W1204" t="s">
        <v>10278</v>
      </c>
      <c r="X1204" s="1">
        <v>44718</v>
      </c>
      <c r="Y1204" t="s">
        <v>350</v>
      </c>
      <c r="Z1204" s="2">
        <v>0</v>
      </c>
      <c r="AA1204" s="2">
        <v>0</v>
      </c>
      <c r="AB1204" s="2">
        <v>0</v>
      </c>
      <c r="AC1204" s="2">
        <v>0</v>
      </c>
      <c r="AD1204" s="2">
        <v>0</v>
      </c>
      <c r="AE1204" t="s">
        <v>66</v>
      </c>
      <c r="AF1204" t="s">
        <v>10279</v>
      </c>
      <c r="AG1204" t="s">
        <v>10280</v>
      </c>
      <c r="AH1204" t="s">
        <v>103</v>
      </c>
      <c r="AI1204" t="s">
        <v>104</v>
      </c>
      <c r="AJ1204" t="s">
        <v>10281</v>
      </c>
      <c r="AK1204" t="s">
        <v>10282</v>
      </c>
      <c r="AL1204" t="s">
        <v>10272</v>
      </c>
      <c r="AM1204" t="s">
        <v>73</v>
      </c>
      <c r="AN1204" t="s">
        <v>45</v>
      </c>
      <c r="AO1204" t="s">
        <v>107</v>
      </c>
      <c r="AP1204" t="s">
        <v>221</v>
      </c>
      <c r="AR1204" s="2">
        <v>16956005</v>
      </c>
      <c r="AS1204" s="2">
        <v>16956005</v>
      </c>
    </row>
    <row r="1205" spans="1:45" x14ac:dyDescent="0.25">
      <c r="A1205" t="s">
        <v>45</v>
      </c>
      <c r="B1205" t="s">
        <v>46</v>
      </c>
      <c r="C1205" t="s">
        <v>10272</v>
      </c>
      <c r="D1205" t="s">
        <v>48</v>
      </c>
      <c r="E1205" s="2">
        <v>43827949</v>
      </c>
      <c r="F1205" t="s">
        <v>10273</v>
      </c>
      <c r="G1205" t="s">
        <v>10274</v>
      </c>
      <c r="H1205" t="s">
        <v>51</v>
      </c>
      <c r="I1205" t="s">
        <v>52</v>
      </c>
      <c r="J1205" t="s">
        <v>450</v>
      </c>
      <c r="K1205" t="s">
        <v>451</v>
      </c>
      <c r="L1205" t="s">
        <v>55</v>
      </c>
      <c r="M1205" t="s">
        <v>56</v>
      </c>
      <c r="N1205" t="s">
        <v>57</v>
      </c>
      <c r="O1205" t="s">
        <v>80</v>
      </c>
      <c r="P1205" t="s">
        <v>10275</v>
      </c>
      <c r="Q1205" t="s">
        <v>94</v>
      </c>
      <c r="R1205" t="s">
        <v>10276</v>
      </c>
      <c r="S1205" t="s">
        <v>10277</v>
      </c>
      <c r="T1205" t="s">
        <v>61</v>
      </c>
      <c r="U1205" t="s">
        <v>2314</v>
      </c>
      <c r="V1205" t="s">
        <v>64</v>
      </c>
      <c r="W1205" t="s">
        <v>10278</v>
      </c>
      <c r="X1205" s="1">
        <v>44718</v>
      </c>
      <c r="Y1205" t="s">
        <v>350</v>
      </c>
      <c r="Z1205" s="2">
        <v>0</v>
      </c>
      <c r="AA1205" s="2">
        <v>0</v>
      </c>
      <c r="AB1205" s="2">
        <v>0</v>
      </c>
      <c r="AC1205" s="2">
        <v>0</v>
      </c>
      <c r="AD1205" s="2">
        <v>0</v>
      </c>
      <c r="AE1205" t="s">
        <v>66</v>
      </c>
      <c r="AF1205" t="s">
        <v>10279</v>
      </c>
      <c r="AG1205" t="s">
        <v>10280</v>
      </c>
      <c r="AH1205" t="s">
        <v>103</v>
      </c>
      <c r="AI1205" t="s">
        <v>104</v>
      </c>
      <c r="AJ1205" t="s">
        <v>10281</v>
      </c>
      <c r="AK1205" t="s">
        <v>10282</v>
      </c>
      <c r="AL1205" t="s">
        <v>10272</v>
      </c>
      <c r="AM1205" t="s">
        <v>73</v>
      </c>
      <c r="AN1205" t="s">
        <v>45</v>
      </c>
      <c r="AO1205" t="s">
        <v>610</v>
      </c>
      <c r="AP1205" t="s">
        <v>611</v>
      </c>
      <c r="AR1205" s="2">
        <v>14704139</v>
      </c>
      <c r="AS1205" s="2">
        <v>14704139</v>
      </c>
    </row>
    <row r="1206" spans="1:45" x14ac:dyDescent="0.25">
      <c r="A1206" t="s">
        <v>45</v>
      </c>
      <c r="B1206" t="s">
        <v>46</v>
      </c>
      <c r="C1206" t="s">
        <v>10272</v>
      </c>
      <c r="D1206" t="s">
        <v>48</v>
      </c>
      <c r="E1206" s="2">
        <v>43827949</v>
      </c>
      <c r="F1206" t="s">
        <v>10273</v>
      </c>
      <c r="G1206" t="s">
        <v>10274</v>
      </c>
      <c r="H1206" t="s">
        <v>51</v>
      </c>
      <c r="I1206" t="s">
        <v>52</v>
      </c>
      <c r="J1206" t="s">
        <v>450</v>
      </c>
      <c r="K1206" t="s">
        <v>451</v>
      </c>
      <c r="L1206" t="s">
        <v>55</v>
      </c>
      <c r="M1206" t="s">
        <v>56</v>
      </c>
      <c r="N1206" t="s">
        <v>57</v>
      </c>
      <c r="O1206" t="s">
        <v>80</v>
      </c>
      <c r="P1206" t="s">
        <v>10275</v>
      </c>
      <c r="Q1206" t="s">
        <v>94</v>
      </c>
      <c r="R1206" t="s">
        <v>10276</v>
      </c>
      <c r="S1206" t="s">
        <v>10277</v>
      </c>
      <c r="T1206" t="s">
        <v>61</v>
      </c>
      <c r="U1206" t="s">
        <v>2314</v>
      </c>
      <c r="V1206" t="s">
        <v>64</v>
      </c>
      <c r="W1206" t="s">
        <v>10278</v>
      </c>
      <c r="X1206" s="1">
        <v>44718</v>
      </c>
      <c r="Y1206" t="s">
        <v>350</v>
      </c>
      <c r="Z1206" s="2">
        <v>0</v>
      </c>
      <c r="AA1206" s="2">
        <v>0</v>
      </c>
      <c r="AB1206" s="2">
        <v>0</v>
      </c>
      <c r="AC1206" s="2">
        <v>0</v>
      </c>
      <c r="AD1206" s="2">
        <v>0</v>
      </c>
      <c r="AE1206" t="s">
        <v>66</v>
      </c>
      <c r="AF1206" t="s">
        <v>10279</v>
      </c>
      <c r="AG1206" t="s">
        <v>10280</v>
      </c>
      <c r="AH1206" t="s">
        <v>103</v>
      </c>
      <c r="AI1206" t="s">
        <v>104</v>
      </c>
      <c r="AJ1206" t="s">
        <v>10281</v>
      </c>
      <c r="AK1206" t="s">
        <v>10282</v>
      </c>
      <c r="AL1206" t="s">
        <v>10272</v>
      </c>
      <c r="AM1206" t="s">
        <v>73</v>
      </c>
      <c r="AN1206" t="s">
        <v>45</v>
      </c>
      <c r="AO1206" t="s">
        <v>107</v>
      </c>
      <c r="AP1206" t="s">
        <v>108</v>
      </c>
      <c r="AR1206" s="2">
        <v>12167805</v>
      </c>
      <c r="AS1206" s="2">
        <v>12167805</v>
      </c>
    </row>
    <row r="1207" spans="1:45" x14ac:dyDescent="0.25">
      <c r="A1207" t="s">
        <v>45</v>
      </c>
      <c r="B1207" t="s">
        <v>46</v>
      </c>
      <c r="C1207" t="s">
        <v>10283</v>
      </c>
      <c r="D1207" t="s">
        <v>48</v>
      </c>
      <c r="E1207" s="2">
        <v>972914.68</v>
      </c>
      <c r="F1207" t="s">
        <v>10284</v>
      </c>
      <c r="G1207" t="s">
        <v>10285</v>
      </c>
      <c r="H1207" t="s">
        <v>51</v>
      </c>
      <c r="I1207" t="s">
        <v>52</v>
      </c>
      <c r="J1207" t="s">
        <v>167</v>
      </c>
      <c r="K1207" t="s">
        <v>168</v>
      </c>
      <c r="L1207" t="s">
        <v>55</v>
      </c>
      <c r="M1207" t="s">
        <v>91</v>
      </c>
      <c r="N1207" t="s">
        <v>57</v>
      </c>
      <c r="O1207" t="s">
        <v>170</v>
      </c>
      <c r="P1207" t="s">
        <v>10286</v>
      </c>
      <c r="Q1207" t="s">
        <v>94</v>
      </c>
      <c r="R1207" t="s">
        <v>7711</v>
      </c>
      <c r="S1207" t="s">
        <v>8440</v>
      </c>
      <c r="T1207" t="s">
        <v>61</v>
      </c>
      <c r="U1207" t="s">
        <v>894</v>
      </c>
      <c r="V1207" t="s">
        <v>64</v>
      </c>
      <c r="W1207" t="s">
        <v>10287</v>
      </c>
      <c r="X1207" s="1">
        <v>44697</v>
      </c>
      <c r="Y1207" t="s">
        <v>2510</v>
      </c>
      <c r="Z1207" s="2">
        <v>972914.68</v>
      </c>
      <c r="AA1207" s="2">
        <v>972914.68</v>
      </c>
      <c r="AB1207" s="2">
        <v>972914.68</v>
      </c>
      <c r="AC1207" s="2">
        <v>0</v>
      </c>
      <c r="AD1207" s="2">
        <v>0</v>
      </c>
      <c r="AE1207" t="s">
        <v>10288</v>
      </c>
      <c r="AF1207" t="s">
        <v>8444</v>
      </c>
      <c r="AG1207" t="s">
        <v>10289</v>
      </c>
      <c r="AH1207" t="s">
        <v>103</v>
      </c>
      <c r="AI1207" t="s">
        <v>104</v>
      </c>
      <c r="AJ1207" t="s">
        <v>72</v>
      </c>
      <c r="AK1207" t="s">
        <v>72</v>
      </c>
      <c r="AL1207" t="s">
        <v>10283</v>
      </c>
      <c r="AM1207" t="s">
        <v>73</v>
      </c>
      <c r="AN1207" t="s">
        <v>45</v>
      </c>
      <c r="AO1207" t="s">
        <v>107</v>
      </c>
      <c r="AP1207" t="s">
        <v>108</v>
      </c>
      <c r="AR1207" s="2">
        <v>972914.68</v>
      </c>
      <c r="AS1207" s="2">
        <v>972914.68</v>
      </c>
    </row>
    <row r="1208" spans="1:45" x14ac:dyDescent="0.25">
      <c r="A1208" t="s">
        <v>45</v>
      </c>
      <c r="B1208" t="s">
        <v>46</v>
      </c>
      <c r="C1208" t="s">
        <v>10290</v>
      </c>
      <c r="D1208" t="s">
        <v>48</v>
      </c>
      <c r="E1208" s="2">
        <v>884179.32</v>
      </c>
      <c r="F1208" t="s">
        <v>10291</v>
      </c>
      <c r="G1208" t="s">
        <v>10292</v>
      </c>
      <c r="H1208" t="s">
        <v>51</v>
      </c>
      <c r="I1208" t="s">
        <v>52</v>
      </c>
      <c r="J1208" t="s">
        <v>167</v>
      </c>
      <c r="K1208" t="s">
        <v>168</v>
      </c>
      <c r="L1208" t="s">
        <v>55</v>
      </c>
      <c r="M1208" t="s">
        <v>91</v>
      </c>
      <c r="N1208" t="s">
        <v>57</v>
      </c>
      <c r="O1208" t="s">
        <v>170</v>
      </c>
      <c r="P1208" t="s">
        <v>10293</v>
      </c>
      <c r="Q1208" t="s">
        <v>94</v>
      </c>
      <c r="R1208" t="s">
        <v>454</v>
      </c>
      <c r="S1208" t="s">
        <v>477</v>
      </c>
      <c r="T1208" t="s">
        <v>61</v>
      </c>
      <c r="U1208" t="s">
        <v>10294</v>
      </c>
      <c r="V1208" t="s">
        <v>64</v>
      </c>
      <c r="W1208" t="s">
        <v>10295</v>
      </c>
      <c r="X1208" s="1">
        <v>44715</v>
      </c>
      <c r="Y1208" t="s">
        <v>7996</v>
      </c>
      <c r="Z1208" s="2">
        <v>884179.32</v>
      </c>
      <c r="AA1208" s="2">
        <v>884179.32</v>
      </c>
      <c r="AB1208" s="2">
        <v>884179.32</v>
      </c>
      <c r="AC1208" s="2">
        <v>0</v>
      </c>
      <c r="AD1208" s="2">
        <v>0</v>
      </c>
      <c r="AE1208" t="s">
        <v>10296</v>
      </c>
      <c r="AF1208" t="s">
        <v>8444</v>
      </c>
      <c r="AG1208" t="s">
        <v>10297</v>
      </c>
      <c r="AH1208" t="s">
        <v>103</v>
      </c>
      <c r="AI1208" t="s">
        <v>104</v>
      </c>
      <c r="AJ1208" t="s">
        <v>72</v>
      </c>
      <c r="AK1208" t="s">
        <v>72</v>
      </c>
      <c r="AL1208" t="s">
        <v>10290</v>
      </c>
      <c r="AM1208" t="s">
        <v>73</v>
      </c>
      <c r="AN1208" t="s">
        <v>45</v>
      </c>
      <c r="AO1208" t="s">
        <v>107</v>
      </c>
      <c r="AP1208" t="s">
        <v>108</v>
      </c>
      <c r="AR1208" s="2">
        <v>884179.32</v>
      </c>
      <c r="AS1208" s="2">
        <v>884179.32</v>
      </c>
    </row>
    <row r="1209" spans="1:45" x14ac:dyDescent="0.25">
      <c r="A1209" t="s">
        <v>45</v>
      </c>
      <c r="B1209" t="s">
        <v>46</v>
      </c>
      <c r="C1209" t="s">
        <v>10298</v>
      </c>
      <c r="D1209" t="s">
        <v>48</v>
      </c>
      <c r="E1209" s="2">
        <v>3003723.95</v>
      </c>
      <c r="F1209" t="s">
        <v>10299</v>
      </c>
      <c r="G1209" t="s">
        <v>10300</v>
      </c>
      <c r="H1209" t="s">
        <v>51</v>
      </c>
      <c r="I1209" t="s">
        <v>52</v>
      </c>
      <c r="J1209" t="s">
        <v>53</v>
      </c>
      <c r="K1209" t="s">
        <v>54</v>
      </c>
      <c r="L1209" t="s">
        <v>55</v>
      </c>
      <c r="M1209" t="s">
        <v>169</v>
      </c>
      <c r="N1209" t="s">
        <v>57</v>
      </c>
      <c r="O1209" t="s">
        <v>540</v>
      </c>
      <c r="P1209" t="s">
        <v>10301</v>
      </c>
      <c r="Q1209" t="s">
        <v>94</v>
      </c>
      <c r="R1209" t="s">
        <v>7804</v>
      </c>
      <c r="S1209" t="s">
        <v>1363</v>
      </c>
      <c r="T1209" t="s">
        <v>61</v>
      </c>
      <c r="U1209" t="s">
        <v>10302</v>
      </c>
      <c r="V1209" t="s">
        <v>64</v>
      </c>
      <c r="W1209" t="s">
        <v>10303</v>
      </c>
      <c r="X1209" s="1">
        <v>44762</v>
      </c>
      <c r="Y1209" t="s">
        <v>7015</v>
      </c>
      <c r="Z1209" s="2">
        <v>3003120.28</v>
      </c>
      <c r="AA1209" s="2">
        <v>3003120.28</v>
      </c>
      <c r="AB1209" s="2">
        <v>3003120.28</v>
      </c>
      <c r="AC1209" s="2">
        <v>3003120.28</v>
      </c>
      <c r="AD1209" s="2">
        <v>3003120.28</v>
      </c>
      <c r="AE1209" t="s">
        <v>10304</v>
      </c>
      <c r="AF1209" t="s">
        <v>10305</v>
      </c>
      <c r="AG1209" t="s">
        <v>10306</v>
      </c>
      <c r="AH1209" t="s">
        <v>103</v>
      </c>
      <c r="AI1209" t="s">
        <v>104</v>
      </c>
      <c r="AJ1209" t="s">
        <v>10307</v>
      </c>
      <c r="AK1209" t="s">
        <v>72</v>
      </c>
      <c r="AL1209" t="s">
        <v>10298</v>
      </c>
      <c r="AM1209" t="s">
        <v>73</v>
      </c>
      <c r="AN1209" t="s">
        <v>45</v>
      </c>
      <c r="AO1209" t="s">
        <v>107</v>
      </c>
      <c r="AP1209" t="s">
        <v>108</v>
      </c>
      <c r="AR1209" s="2">
        <v>3003723.95</v>
      </c>
      <c r="AS1209" s="2">
        <v>3003120.28</v>
      </c>
    </row>
    <row r="1210" spans="1:45" x14ac:dyDescent="0.25">
      <c r="A1210" t="s">
        <v>45</v>
      </c>
      <c r="B1210" t="s">
        <v>46</v>
      </c>
      <c r="C1210" t="s">
        <v>10308</v>
      </c>
      <c r="D1210" t="s">
        <v>48</v>
      </c>
      <c r="E1210" s="2">
        <v>5052917.47</v>
      </c>
      <c r="F1210" t="s">
        <v>10309</v>
      </c>
      <c r="G1210" t="s">
        <v>10310</v>
      </c>
      <c r="H1210" t="s">
        <v>51</v>
      </c>
      <c r="I1210" t="s">
        <v>52</v>
      </c>
      <c r="J1210" t="s">
        <v>53</v>
      </c>
      <c r="K1210" t="s">
        <v>54</v>
      </c>
      <c r="L1210" t="s">
        <v>55</v>
      </c>
      <c r="M1210" t="s">
        <v>169</v>
      </c>
      <c r="N1210" t="s">
        <v>57</v>
      </c>
      <c r="O1210" t="s">
        <v>540</v>
      </c>
      <c r="P1210" t="s">
        <v>10311</v>
      </c>
      <c r="Q1210" t="s">
        <v>94</v>
      </c>
      <c r="R1210" t="s">
        <v>4557</v>
      </c>
      <c r="S1210" t="s">
        <v>1172</v>
      </c>
      <c r="T1210" t="s">
        <v>61</v>
      </c>
      <c r="U1210" t="s">
        <v>10312</v>
      </c>
      <c r="V1210" t="s">
        <v>64</v>
      </c>
      <c r="W1210" t="s">
        <v>10313</v>
      </c>
      <c r="X1210" s="1">
        <v>44761</v>
      </c>
      <c r="Y1210" t="s">
        <v>3504</v>
      </c>
      <c r="Z1210" s="2">
        <v>5052917.47</v>
      </c>
      <c r="AA1210" s="2">
        <v>5052917.47</v>
      </c>
      <c r="AB1210" s="2">
        <v>5052917.47</v>
      </c>
      <c r="AC1210" s="2">
        <v>1515875.24</v>
      </c>
      <c r="AD1210" s="2">
        <v>1515875.24</v>
      </c>
      <c r="AE1210" t="s">
        <v>10314</v>
      </c>
      <c r="AF1210" t="s">
        <v>10315</v>
      </c>
      <c r="AG1210" t="s">
        <v>10316</v>
      </c>
      <c r="AH1210" t="s">
        <v>103</v>
      </c>
      <c r="AI1210" t="s">
        <v>104</v>
      </c>
      <c r="AJ1210" t="s">
        <v>72</v>
      </c>
      <c r="AK1210" t="s">
        <v>72</v>
      </c>
      <c r="AL1210" t="s">
        <v>10308</v>
      </c>
      <c r="AM1210" t="s">
        <v>73</v>
      </c>
      <c r="AN1210" t="s">
        <v>45</v>
      </c>
      <c r="AO1210" t="s">
        <v>107</v>
      </c>
      <c r="AP1210" t="s">
        <v>108</v>
      </c>
      <c r="AR1210" s="2">
        <v>5052917.47</v>
      </c>
      <c r="AS1210" s="2">
        <v>5052917.47</v>
      </c>
    </row>
    <row r="1211" spans="1:45" x14ac:dyDescent="0.25">
      <c r="A1211" t="s">
        <v>45</v>
      </c>
      <c r="B1211" t="s">
        <v>46</v>
      </c>
      <c r="C1211" t="s">
        <v>10317</v>
      </c>
      <c r="D1211" t="s">
        <v>48</v>
      </c>
      <c r="E1211" s="2">
        <v>725812.75</v>
      </c>
      <c r="F1211" t="s">
        <v>10318</v>
      </c>
      <c r="G1211" t="s">
        <v>10319</v>
      </c>
      <c r="H1211" t="s">
        <v>51</v>
      </c>
      <c r="I1211" t="s">
        <v>52</v>
      </c>
      <c r="J1211" t="s">
        <v>53</v>
      </c>
      <c r="K1211" t="s">
        <v>54</v>
      </c>
      <c r="L1211" t="s">
        <v>55</v>
      </c>
      <c r="M1211" t="s">
        <v>169</v>
      </c>
      <c r="N1211" t="s">
        <v>57</v>
      </c>
      <c r="O1211" t="s">
        <v>540</v>
      </c>
      <c r="P1211" t="s">
        <v>10320</v>
      </c>
      <c r="Q1211" t="s">
        <v>94</v>
      </c>
      <c r="R1211" t="s">
        <v>1734</v>
      </c>
      <c r="S1211" t="s">
        <v>740</v>
      </c>
      <c r="T1211" t="s">
        <v>61</v>
      </c>
      <c r="U1211" t="s">
        <v>8423</v>
      </c>
      <c r="V1211" t="s">
        <v>64</v>
      </c>
      <c r="W1211" t="s">
        <v>10321</v>
      </c>
      <c r="X1211" s="1">
        <v>44756</v>
      </c>
      <c r="Y1211" t="s">
        <v>7898</v>
      </c>
      <c r="Z1211" s="2">
        <v>725812.75</v>
      </c>
      <c r="AA1211" s="2">
        <v>725812.75</v>
      </c>
      <c r="AB1211" s="2">
        <v>725812.75</v>
      </c>
      <c r="AC1211" s="2">
        <v>520866.75</v>
      </c>
      <c r="AD1211" s="2">
        <v>520866.75</v>
      </c>
      <c r="AE1211" t="s">
        <v>10322</v>
      </c>
      <c r="AF1211" t="s">
        <v>10323</v>
      </c>
      <c r="AG1211" t="s">
        <v>10324</v>
      </c>
      <c r="AH1211" t="s">
        <v>103</v>
      </c>
      <c r="AI1211" t="s">
        <v>104</v>
      </c>
      <c r="AJ1211" t="s">
        <v>72</v>
      </c>
      <c r="AK1211" t="s">
        <v>72</v>
      </c>
      <c r="AL1211" t="s">
        <v>10317</v>
      </c>
      <c r="AM1211" t="s">
        <v>73</v>
      </c>
      <c r="AN1211" t="s">
        <v>45</v>
      </c>
      <c r="AO1211" t="s">
        <v>107</v>
      </c>
      <c r="AP1211" t="s">
        <v>108</v>
      </c>
      <c r="AR1211" s="2">
        <v>725812.75</v>
      </c>
      <c r="AS1211" s="2">
        <v>725812.75</v>
      </c>
    </row>
    <row r="1212" spans="1:45" x14ac:dyDescent="0.25">
      <c r="A1212" t="s">
        <v>45</v>
      </c>
      <c r="B1212" t="s">
        <v>46</v>
      </c>
      <c r="C1212" t="s">
        <v>10325</v>
      </c>
      <c r="D1212" t="s">
        <v>48</v>
      </c>
      <c r="E1212" s="2">
        <v>1799301.44</v>
      </c>
      <c r="F1212" t="s">
        <v>10326</v>
      </c>
      <c r="G1212" t="s">
        <v>10327</v>
      </c>
      <c r="H1212" t="s">
        <v>51</v>
      </c>
      <c r="I1212" t="s">
        <v>52</v>
      </c>
      <c r="J1212" t="s">
        <v>755</v>
      </c>
      <c r="K1212" t="s">
        <v>756</v>
      </c>
      <c r="L1212" t="s">
        <v>55</v>
      </c>
      <c r="M1212" t="s">
        <v>127</v>
      </c>
      <c r="N1212" t="s">
        <v>57</v>
      </c>
      <c r="O1212" t="s">
        <v>757</v>
      </c>
      <c r="P1212" t="s">
        <v>10328</v>
      </c>
      <c r="Q1212" t="s">
        <v>94</v>
      </c>
      <c r="R1212" t="s">
        <v>3456</v>
      </c>
      <c r="S1212" t="s">
        <v>1480</v>
      </c>
      <c r="T1212" t="s">
        <v>61</v>
      </c>
      <c r="U1212" t="s">
        <v>10329</v>
      </c>
      <c r="V1212" t="s">
        <v>64</v>
      </c>
      <c r="W1212" t="s">
        <v>10330</v>
      </c>
      <c r="X1212" s="1">
        <v>44788</v>
      </c>
      <c r="Y1212" t="s">
        <v>338</v>
      </c>
      <c r="Z1212" s="2">
        <v>1799301.44</v>
      </c>
      <c r="AA1212" s="2">
        <v>1799301.44</v>
      </c>
      <c r="AB1212" s="2">
        <v>1489539.78</v>
      </c>
      <c r="AC1212" s="2">
        <v>1489539.78</v>
      </c>
      <c r="AD1212" s="2">
        <v>1489539.78</v>
      </c>
      <c r="AE1212" t="s">
        <v>10331</v>
      </c>
      <c r="AF1212" t="s">
        <v>10332</v>
      </c>
      <c r="AG1212" t="s">
        <v>10333</v>
      </c>
      <c r="AH1212" t="s">
        <v>103</v>
      </c>
      <c r="AI1212" t="s">
        <v>104</v>
      </c>
      <c r="AJ1212" t="s">
        <v>72</v>
      </c>
      <c r="AK1212" t="s">
        <v>72</v>
      </c>
      <c r="AL1212" t="s">
        <v>10325</v>
      </c>
      <c r="AM1212" t="s">
        <v>73</v>
      </c>
      <c r="AN1212" t="s">
        <v>45</v>
      </c>
      <c r="AO1212" t="s">
        <v>107</v>
      </c>
      <c r="AP1212" t="s">
        <v>108</v>
      </c>
      <c r="AR1212" s="2">
        <v>1799301.44</v>
      </c>
      <c r="AS1212" s="2">
        <v>1799301.44</v>
      </c>
    </row>
    <row r="1213" spans="1:45" x14ac:dyDescent="0.25">
      <c r="A1213" t="s">
        <v>45</v>
      </c>
      <c r="B1213" t="s">
        <v>46</v>
      </c>
      <c r="C1213" t="s">
        <v>10334</v>
      </c>
      <c r="D1213" t="s">
        <v>48</v>
      </c>
      <c r="E1213" s="2">
        <v>2007778.22</v>
      </c>
      <c r="F1213" t="s">
        <v>10335</v>
      </c>
      <c r="G1213" t="s">
        <v>10336</v>
      </c>
      <c r="H1213" t="s">
        <v>51</v>
      </c>
      <c r="I1213" t="s">
        <v>52</v>
      </c>
      <c r="J1213" t="s">
        <v>450</v>
      </c>
      <c r="K1213" t="s">
        <v>451</v>
      </c>
      <c r="L1213" t="s">
        <v>55</v>
      </c>
      <c r="M1213" t="s">
        <v>142</v>
      </c>
      <c r="N1213" t="s">
        <v>57</v>
      </c>
      <c r="O1213" t="s">
        <v>452</v>
      </c>
      <c r="P1213" t="s">
        <v>10337</v>
      </c>
      <c r="Q1213" t="s">
        <v>94</v>
      </c>
      <c r="R1213" t="s">
        <v>3347</v>
      </c>
      <c r="S1213" t="s">
        <v>3347</v>
      </c>
      <c r="T1213" t="s">
        <v>61</v>
      </c>
      <c r="U1213" t="s">
        <v>10338</v>
      </c>
      <c r="V1213" t="s">
        <v>64</v>
      </c>
      <c r="W1213" t="s">
        <v>10339</v>
      </c>
      <c r="X1213" s="1">
        <v>44750</v>
      </c>
      <c r="Y1213" t="s">
        <v>5169</v>
      </c>
      <c r="Z1213" s="2">
        <v>2007778.22</v>
      </c>
      <c r="AA1213" s="2">
        <v>2007778.22</v>
      </c>
      <c r="AB1213" s="2">
        <v>1984691.76</v>
      </c>
      <c r="AC1213" s="2">
        <v>1984691.76</v>
      </c>
      <c r="AD1213" s="2">
        <v>1984691.76</v>
      </c>
      <c r="AE1213" t="s">
        <v>10340</v>
      </c>
      <c r="AF1213" t="s">
        <v>10341</v>
      </c>
      <c r="AG1213" t="s">
        <v>10342</v>
      </c>
      <c r="AH1213" t="s">
        <v>103</v>
      </c>
      <c r="AI1213" t="s">
        <v>104</v>
      </c>
      <c r="AJ1213" t="s">
        <v>72</v>
      </c>
      <c r="AK1213" t="s">
        <v>72</v>
      </c>
      <c r="AL1213" t="s">
        <v>10334</v>
      </c>
      <c r="AM1213" t="s">
        <v>73</v>
      </c>
      <c r="AN1213" t="s">
        <v>45</v>
      </c>
      <c r="AO1213" t="s">
        <v>107</v>
      </c>
      <c r="AP1213" t="s">
        <v>108</v>
      </c>
      <c r="AR1213" s="2">
        <v>2007778.22</v>
      </c>
      <c r="AS1213" s="2">
        <v>2007778.22</v>
      </c>
    </row>
    <row r="1214" spans="1:45" x14ac:dyDescent="0.25">
      <c r="A1214" t="s">
        <v>45</v>
      </c>
      <c r="B1214" t="s">
        <v>46</v>
      </c>
      <c r="C1214" t="s">
        <v>10343</v>
      </c>
      <c r="D1214" t="s">
        <v>48</v>
      </c>
      <c r="E1214" s="2">
        <v>234707.06</v>
      </c>
      <c r="F1214" t="s">
        <v>10344</v>
      </c>
      <c r="G1214" t="s">
        <v>10345</v>
      </c>
      <c r="H1214" t="s">
        <v>51</v>
      </c>
      <c r="I1214" t="s">
        <v>52</v>
      </c>
      <c r="J1214" t="s">
        <v>450</v>
      </c>
      <c r="K1214" t="s">
        <v>451</v>
      </c>
      <c r="L1214" t="s">
        <v>55</v>
      </c>
      <c r="M1214" t="s">
        <v>56</v>
      </c>
      <c r="N1214" t="s">
        <v>57</v>
      </c>
      <c r="O1214" t="s">
        <v>452</v>
      </c>
      <c r="P1214" t="s">
        <v>10346</v>
      </c>
      <c r="Q1214" t="s">
        <v>94</v>
      </c>
      <c r="R1214" t="s">
        <v>794</v>
      </c>
      <c r="S1214" t="s">
        <v>794</v>
      </c>
      <c r="T1214" t="s">
        <v>61</v>
      </c>
      <c r="U1214" t="s">
        <v>10347</v>
      </c>
      <c r="V1214" t="s">
        <v>64</v>
      </c>
      <c r="W1214" t="s">
        <v>10348</v>
      </c>
      <c r="X1214" s="1">
        <v>44809</v>
      </c>
      <c r="Y1214" t="s">
        <v>1087</v>
      </c>
      <c r="Z1214" s="2">
        <v>234707.06</v>
      </c>
      <c r="AA1214" s="2">
        <v>234707.06</v>
      </c>
      <c r="AB1214" s="2">
        <v>138001.73000000001</v>
      </c>
      <c r="AC1214" s="2">
        <v>138001.73000000001</v>
      </c>
      <c r="AD1214" s="2">
        <v>138001.73000000001</v>
      </c>
      <c r="AE1214" t="s">
        <v>10349</v>
      </c>
      <c r="AF1214" t="s">
        <v>7549</v>
      </c>
      <c r="AG1214" t="s">
        <v>10350</v>
      </c>
      <c r="AH1214" t="s">
        <v>103</v>
      </c>
      <c r="AI1214" t="s">
        <v>104</v>
      </c>
      <c r="AJ1214" t="s">
        <v>72</v>
      </c>
      <c r="AK1214" t="s">
        <v>72</v>
      </c>
      <c r="AL1214" t="s">
        <v>10343</v>
      </c>
      <c r="AM1214" t="s">
        <v>73</v>
      </c>
      <c r="AN1214" t="s">
        <v>45</v>
      </c>
      <c r="AO1214" t="s">
        <v>107</v>
      </c>
      <c r="AP1214" t="s">
        <v>108</v>
      </c>
      <c r="AR1214" s="2">
        <v>234707.06</v>
      </c>
      <c r="AS1214" s="2">
        <v>234707.06</v>
      </c>
    </row>
    <row r="1215" spans="1:45" x14ac:dyDescent="0.25">
      <c r="A1215" t="s">
        <v>45</v>
      </c>
      <c r="B1215" t="s">
        <v>46</v>
      </c>
      <c r="C1215" t="s">
        <v>10351</v>
      </c>
      <c r="D1215" t="s">
        <v>48</v>
      </c>
      <c r="E1215" s="2">
        <v>3198148.19</v>
      </c>
      <c r="F1215" t="s">
        <v>10352</v>
      </c>
      <c r="G1215" t="s">
        <v>10353</v>
      </c>
      <c r="H1215" t="s">
        <v>51</v>
      </c>
      <c r="I1215" t="s">
        <v>52</v>
      </c>
      <c r="J1215" t="s">
        <v>450</v>
      </c>
      <c r="K1215" t="s">
        <v>451</v>
      </c>
      <c r="L1215" t="s">
        <v>55</v>
      </c>
      <c r="M1215" t="s">
        <v>142</v>
      </c>
      <c r="N1215" t="s">
        <v>57</v>
      </c>
      <c r="O1215" t="s">
        <v>452</v>
      </c>
      <c r="P1215" t="s">
        <v>10354</v>
      </c>
      <c r="Q1215" t="s">
        <v>94</v>
      </c>
      <c r="R1215" t="s">
        <v>3375</v>
      </c>
      <c r="S1215" t="s">
        <v>3375</v>
      </c>
      <c r="T1215" t="s">
        <v>61</v>
      </c>
      <c r="U1215" t="s">
        <v>10355</v>
      </c>
      <c r="V1215" t="s">
        <v>64</v>
      </c>
      <c r="W1215" t="s">
        <v>10356</v>
      </c>
      <c r="X1215" s="1">
        <v>44802</v>
      </c>
      <c r="Y1215" t="s">
        <v>1592</v>
      </c>
      <c r="Z1215" s="2">
        <v>3198148.19</v>
      </c>
      <c r="AA1215" s="2">
        <v>3198148.19</v>
      </c>
      <c r="AB1215" s="2">
        <v>2186876.7999999998</v>
      </c>
      <c r="AC1215" s="2">
        <v>2186876.7999999998</v>
      </c>
      <c r="AD1215" s="2">
        <v>2186876.7999999998</v>
      </c>
      <c r="AE1215" t="s">
        <v>10357</v>
      </c>
      <c r="AF1215" t="s">
        <v>10358</v>
      </c>
      <c r="AG1215" t="s">
        <v>10359</v>
      </c>
      <c r="AH1215" t="s">
        <v>103</v>
      </c>
      <c r="AI1215" t="s">
        <v>104</v>
      </c>
      <c r="AJ1215" t="s">
        <v>72</v>
      </c>
      <c r="AK1215" t="s">
        <v>72</v>
      </c>
      <c r="AL1215" t="s">
        <v>10351</v>
      </c>
      <c r="AM1215" t="s">
        <v>73</v>
      </c>
      <c r="AN1215" t="s">
        <v>45</v>
      </c>
      <c r="AO1215" t="s">
        <v>107</v>
      </c>
      <c r="AP1215" t="s">
        <v>108</v>
      </c>
      <c r="AR1215" s="2">
        <v>3198148.19</v>
      </c>
      <c r="AS1215" s="2">
        <v>3198148.19</v>
      </c>
    </row>
    <row r="1216" spans="1:45" x14ac:dyDescent="0.25">
      <c r="A1216" t="s">
        <v>45</v>
      </c>
      <c r="B1216" t="s">
        <v>46</v>
      </c>
      <c r="C1216" t="s">
        <v>10360</v>
      </c>
      <c r="D1216" t="s">
        <v>48</v>
      </c>
      <c r="E1216" s="2">
        <v>1106477.58</v>
      </c>
      <c r="F1216" t="s">
        <v>10361</v>
      </c>
      <c r="G1216" t="s">
        <v>10362</v>
      </c>
      <c r="H1216" t="s">
        <v>51</v>
      </c>
      <c r="I1216" t="s">
        <v>52</v>
      </c>
      <c r="J1216" t="s">
        <v>450</v>
      </c>
      <c r="K1216" t="s">
        <v>451</v>
      </c>
      <c r="L1216" t="s">
        <v>55</v>
      </c>
      <c r="M1216" t="s">
        <v>56</v>
      </c>
      <c r="N1216" t="s">
        <v>57</v>
      </c>
      <c r="O1216" t="s">
        <v>452</v>
      </c>
      <c r="P1216" t="s">
        <v>10363</v>
      </c>
      <c r="Q1216" t="s">
        <v>94</v>
      </c>
      <c r="R1216" t="s">
        <v>5665</v>
      </c>
      <c r="S1216" t="s">
        <v>5665</v>
      </c>
      <c r="T1216" t="s">
        <v>61</v>
      </c>
      <c r="U1216" t="s">
        <v>10364</v>
      </c>
      <c r="V1216" t="s">
        <v>64</v>
      </c>
      <c r="W1216" t="s">
        <v>10365</v>
      </c>
      <c r="X1216" s="1">
        <v>44809</v>
      </c>
      <c r="Y1216" t="s">
        <v>1098</v>
      </c>
      <c r="Z1216" s="2">
        <v>1106477.58</v>
      </c>
      <c r="AA1216" s="2">
        <v>1106477.58</v>
      </c>
      <c r="AB1216" s="2">
        <v>835101.55</v>
      </c>
      <c r="AC1216" s="2">
        <v>835101.55</v>
      </c>
      <c r="AD1216" s="2">
        <v>835101.55</v>
      </c>
      <c r="AE1216" t="s">
        <v>10366</v>
      </c>
      <c r="AF1216" t="s">
        <v>10367</v>
      </c>
      <c r="AG1216" t="s">
        <v>10368</v>
      </c>
      <c r="AH1216" t="s">
        <v>103</v>
      </c>
      <c r="AI1216" t="s">
        <v>104</v>
      </c>
      <c r="AJ1216" t="s">
        <v>72</v>
      </c>
      <c r="AK1216" t="s">
        <v>72</v>
      </c>
      <c r="AL1216" t="s">
        <v>10360</v>
      </c>
      <c r="AM1216" t="s">
        <v>73</v>
      </c>
      <c r="AN1216" t="s">
        <v>45</v>
      </c>
      <c r="AO1216" t="s">
        <v>107</v>
      </c>
      <c r="AP1216" t="s">
        <v>108</v>
      </c>
      <c r="AR1216" s="2">
        <v>1106477.58</v>
      </c>
      <c r="AS1216" s="2">
        <v>1106477.58</v>
      </c>
    </row>
    <row r="1217" spans="1:45" x14ac:dyDescent="0.25">
      <c r="A1217" t="s">
        <v>45</v>
      </c>
      <c r="B1217" t="s">
        <v>46</v>
      </c>
      <c r="C1217" t="s">
        <v>10369</v>
      </c>
      <c r="D1217" t="s">
        <v>48</v>
      </c>
      <c r="E1217" s="2">
        <v>589402.48</v>
      </c>
      <c r="F1217" t="s">
        <v>10370</v>
      </c>
      <c r="G1217" t="s">
        <v>10371</v>
      </c>
      <c r="H1217" t="s">
        <v>51</v>
      </c>
      <c r="I1217" t="s">
        <v>52</v>
      </c>
      <c r="J1217" t="s">
        <v>450</v>
      </c>
      <c r="K1217" t="s">
        <v>451</v>
      </c>
      <c r="L1217" t="s">
        <v>55</v>
      </c>
      <c r="M1217" t="s">
        <v>56</v>
      </c>
      <c r="N1217" t="s">
        <v>57</v>
      </c>
      <c r="O1217" t="s">
        <v>452</v>
      </c>
      <c r="P1217" t="s">
        <v>10372</v>
      </c>
      <c r="Q1217" t="s">
        <v>94</v>
      </c>
      <c r="R1217" t="s">
        <v>5665</v>
      </c>
      <c r="S1217" t="s">
        <v>5665</v>
      </c>
      <c r="T1217" t="s">
        <v>61</v>
      </c>
      <c r="U1217" t="s">
        <v>10373</v>
      </c>
      <c r="V1217" t="s">
        <v>64</v>
      </c>
      <c r="W1217" t="s">
        <v>10374</v>
      </c>
      <c r="X1217" s="1">
        <v>44809</v>
      </c>
      <c r="Y1217" t="s">
        <v>1087</v>
      </c>
      <c r="Z1217" s="2">
        <v>589402.48</v>
      </c>
      <c r="AA1217" s="2">
        <v>589402.48</v>
      </c>
      <c r="AB1217" s="2">
        <v>0</v>
      </c>
      <c r="AC1217" s="2">
        <v>0</v>
      </c>
      <c r="AD1217" s="2">
        <v>0</v>
      </c>
      <c r="AE1217" t="s">
        <v>10375</v>
      </c>
      <c r="AF1217" t="s">
        <v>10376</v>
      </c>
      <c r="AG1217" t="s">
        <v>10377</v>
      </c>
      <c r="AH1217" t="s">
        <v>103</v>
      </c>
      <c r="AI1217" t="s">
        <v>104</v>
      </c>
      <c r="AJ1217" t="s">
        <v>72</v>
      </c>
      <c r="AK1217" t="s">
        <v>72</v>
      </c>
      <c r="AL1217" t="s">
        <v>10369</v>
      </c>
      <c r="AM1217" t="s">
        <v>73</v>
      </c>
      <c r="AN1217" t="s">
        <v>45</v>
      </c>
      <c r="AO1217" t="s">
        <v>107</v>
      </c>
      <c r="AP1217" t="s">
        <v>108</v>
      </c>
      <c r="AR1217" s="2">
        <v>589402.48</v>
      </c>
      <c r="AS1217" s="2">
        <v>589402.48</v>
      </c>
    </row>
    <row r="1218" spans="1:45" x14ac:dyDescent="0.25">
      <c r="A1218" t="s">
        <v>45</v>
      </c>
      <c r="B1218" t="s">
        <v>46</v>
      </c>
      <c r="C1218" t="s">
        <v>10378</v>
      </c>
      <c r="D1218" t="s">
        <v>48</v>
      </c>
      <c r="E1218" s="2">
        <v>2226645.91</v>
      </c>
      <c r="F1218" t="s">
        <v>10379</v>
      </c>
      <c r="G1218" t="s">
        <v>10380</v>
      </c>
      <c r="H1218" t="s">
        <v>51</v>
      </c>
      <c r="I1218" t="s">
        <v>52</v>
      </c>
      <c r="J1218" t="s">
        <v>53</v>
      </c>
      <c r="K1218" t="s">
        <v>54</v>
      </c>
      <c r="L1218" t="s">
        <v>55</v>
      </c>
      <c r="M1218" t="s">
        <v>127</v>
      </c>
      <c r="N1218" t="s">
        <v>57</v>
      </c>
      <c r="O1218" t="s">
        <v>540</v>
      </c>
      <c r="P1218" t="s">
        <v>10381</v>
      </c>
      <c r="Q1218" t="s">
        <v>94</v>
      </c>
      <c r="R1218" t="s">
        <v>1363</v>
      </c>
      <c r="S1218" t="s">
        <v>3043</v>
      </c>
      <c r="T1218" t="s">
        <v>61</v>
      </c>
      <c r="U1218" t="s">
        <v>10382</v>
      </c>
      <c r="V1218" t="s">
        <v>64</v>
      </c>
      <c r="W1218" t="s">
        <v>10383</v>
      </c>
      <c r="X1218" s="1">
        <v>44782</v>
      </c>
      <c r="Y1218" t="s">
        <v>350</v>
      </c>
      <c r="Z1218" s="2">
        <v>2226645.91</v>
      </c>
      <c r="AA1218" s="2">
        <v>2226645.91</v>
      </c>
      <c r="AB1218" s="2">
        <v>2226645.91</v>
      </c>
      <c r="AC1218" s="2">
        <v>1170463.43</v>
      </c>
      <c r="AD1218" s="2">
        <v>1170463.43</v>
      </c>
      <c r="AE1218" t="s">
        <v>10384</v>
      </c>
      <c r="AF1218" t="s">
        <v>10385</v>
      </c>
      <c r="AG1218" t="s">
        <v>10386</v>
      </c>
      <c r="AH1218" t="s">
        <v>103</v>
      </c>
      <c r="AI1218" t="s">
        <v>104</v>
      </c>
      <c r="AJ1218" t="s">
        <v>72</v>
      </c>
      <c r="AK1218" t="s">
        <v>72</v>
      </c>
      <c r="AL1218" t="s">
        <v>10378</v>
      </c>
      <c r="AM1218" t="s">
        <v>73</v>
      </c>
      <c r="AN1218" t="s">
        <v>45</v>
      </c>
      <c r="AO1218" t="s">
        <v>107</v>
      </c>
      <c r="AP1218" t="s">
        <v>108</v>
      </c>
      <c r="AR1218" s="2">
        <v>2226645.91</v>
      </c>
      <c r="AS1218" s="2">
        <v>2226645.91</v>
      </c>
    </row>
    <row r="1219" spans="1:45" x14ac:dyDescent="0.25">
      <c r="A1219" t="s">
        <v>45</v>
      </c>
      <c r="B1219" t="s">
        <v>46</v>
      </c>
      <c r="C1219" t="s">
        <v>10387</v>
      </c>
      <c r="D1219" t="s">
        <v>48</v>
      </c>
      <c r="E1219" s="2">
        <v>5070900.33</v>
      </c>
      <c r="F1219" t="s">
        <v>10388</v>
      </c>
      <c r="G1219" t="s">
        <v>10389</v>
      </c>
      <c r="H1219" t="s">
        <v>51</v>
      </c>
      <c r="I1219" t="s">
        <v>52</v>
      </c>
      <c r="J1219" t="s">
        <v>986</v>
      </c>
      <c r="K1219" t="s">
        <v>987</v>
      </c>
      <c r="L1219" t="s">
        <v>55</v>
      </c>
      <c r="M1219" t="s">
        <v>56</v>
      </c>
      <c r="N1219" t="s">
        <v>57</v>
      </c>
      <c r="O1219" t="s">
        <v>988</v>
      </c>
      <c r="P1219" t="s">
        <v>10390</v>
      </c>
      <c r="Q1219" t="s">
        <v>94</v>
      </c>
      <c r="R1219" t="s">
        <v>10391</v>
      </c>
      <c r="S1219" t="s">
        <v>10392</v>
      </c>
      <c r="T1219" t="s">
        <v>61</v>
      </c>
      <c r="U1219" t="s">
        <v>10393</v>
      </c>
      <c r="V1219" t="s">
        <v>64</v>
      </c>
      <c r="W1219" t="s">
        <v>10394</v>
      </c>
      <c r="X1219" s="1">
        <v>44774</v>
      </c>
      <c r="Y1219" t="s">
        <v>7046</v>
      </c>
      <c r="Z1219" s="2">
        <v>5070900.33</v>
      </c>
      <c r="AA1219" s="2">
        <v>5070900.33</v>
      </c>
      <c r="AB1219" s="2">
        <v>3845664.96</v>
      </c>
      <c r="AC1219" s="2">
        <v>3845664.96</v>
      </c>
      <c r="AD1219" s="2">
        <v>3845664.96</v>
      </c>
      <c r="AE1219" t="s">
        <v>10395</v>
      </c>
      <c r="AF1219" t="s">
        <v>10396</v>
      </c>
      <c r="AG1219" t="s">
        <v>10397</v>
      </c>
      <c r="AH1219" t="s">
        <v>103</v>
      </c>
      <c r="AI1219" t="s">
        <v>104</v>
      </c>
      <c r="AJ1219" t="s">
        <v>72</v>
      </c>
      <c r="AK1219" t="s">
        <v>72</v>
      </c>
      <c r="AL1219" t="s">
        <v>10387</v>
      </c>
      <c r="AM1219" t="s">
        <v>73</v>
      </c>
      <c r="AN1219" t="s">
        <v>45</v>
      </c>
      <c r="AO1219" t="s">
        <v>107</v>
      </c>
      <c r="AP1219" t="s">
        <v>108</v>
      </c>
      <c r="AR1219" s="2">
        <v>5070900.33</v>
      </c>
      <c r="AS1219" s="2">
        <v>5070900.33</v>
      </c>
    </row>
    <row r="1220" spans="1:45" x14ac:dyDescent="0.25">
      <c r="A1220" t="s">
        <v>45</v>
      </c>
      <c r="B1220" t="s">
        <v>46</v>
      </c>
      <c r="C1220" t="s">
        <v>10398</v>
      </c>
      <c r="D1220" t="s">
        <v>48</v>
      </c>
      <c r="E1220" s="2">
        <v>142031.19</v>
      </c>
      <c r="F1220" t="s">
        <v>10399</v>
      </c>
      <c r="G1220" t="s">
        <v>10400</v>
      </c>
      <c r="H1220" t="s">
        <v>51</v>
      </c>
      <c r="I1220" t="s">
        <v>52</v>
      </c>
      <c r="J1220" t="s">
        <v>1800</v>
      </c>
      <c r="K1220" t="s">
        <v>1801</v>
      </c>
      <c r="L1220" t="s">
        <v>55</v>
      </c>
      <c r="M1220" t="s">
        <v>169</v>
      </c>
      <c r="N1220" t="s">
        <v>57</v>
      </c>
      <c r="O1220" t="s">
        <v>1802</v>
      </c>
      <c r="P1220" t="s">
        <v>10401</v>
      </c>
      <c r="Q1220" t="s">
        <v>94</v>
      </c>
      <c r="R1220" t="s">
        <v>904</v>
      </c>
      <c r="S1220" t="s">
        <v>2877</v>
      </c>
      <c r="T1220" t="s">
        <v>61</v>
      </c>
      <c r="U1220" t="s">
        <v>5693</v>
      </c>
      <c r="V1220" t="s">
        <v>64</v>
      </c>
      <c r="W1220" t="s">
        <v>10402</v>
      </c>
      <c r="X1220" s="1">
        <v>44767</v>
      </c>
      <c r="Y1220" t="s">
        <v>4908</v>
      </c>
      <c r="Z1220" s="2">
        <v>142031.19</v>
      </c>
      <c r="AA1220" s="2">
        <v>142031.19</v>
      </c>
      <c r="AB1220" s="2">
        <v>71015.600000000006</v>
      </c>
      <c r="AC1220" s="2">
        <v>71015.600000000006</v>
      </c>
      <c r="AD1220" s="2">
        <v>71015.600000000006</v>
      </c>
      <c r="AE1220" t="s">
        <v>10403</v>
      </c>
      <c r="AF1220" t="s">
        <v>7085</v>
      </c>
      <c r="AG1220" t="s">
        <v>10404</v>
      </c>
      <c r="AH1220" t="s">
        <v>103</v>
      </c>
      <c r="AI1220" t="s">
        <v>104</v>
      </c>
      <c r="AJ1220" t="s">
        <v>72</v>
      </c>
      <c r="AK1220" t="s">
        <v>5125</v>
      </c>
      <c r="AL1220" t="s">
        <v>10398</v>
      </c>
      <c r="AM1220" t="s">
        <v>73</v>
      </c>
      <c r="AN1220" t="s">
        <v>45</v>
      </c>
      <c r="AO1220" t="s">
        <v>107</v>
      </c>
      <c r="AP1220" t="s">
        <v>108</v>
      </c>
      <c r="AR1220" s="2">
        <v>142031.19</v>
      </c>
      <c r="AS1220" s="2">
        <v>142031.19</v>
      </c>
    </row>
    <row r="1221" spans="1:45" x14ac:dyDescent="0.25">
      <c r="A1221" t="s">
        <v>45</v>
      </c>
      <c r="B1221" t="s">
        <v>46</v>
      </c>
      <c r="C1221" t="s">
        <v>10405</v>
      </c>
      <c r="D1221" t="s">
        <v>48</v>
      </c>
      <c r="E1221" s="2">
        <v>3974446</v>
      </c>
      <c r="F1221" t="s">
        <v>10406</v>
      </c>
      <c r="G1221" t="s">
        <v>10407</v>
      </c>
      <c r="H1221" t="s">
        <v>51</v>
      </c>
      <c r="I1221" t="s">
        <v>52</v>
      </c>
      <c r="J1221" t="s">
        <v>477</v>
      </c>
      <c r="K1221" t="s">
        <v>478</v>
      </c>
      <c r="L1221" t="s">
        <v>55</v>
      </c>
      <c r="M1221" t="s">
        <v>56</v>
      </c>
      <c r="N1221" t="s">
        <v>57</v>
      </c>
      <c r="O1221" t="s">
        <v>479</v>
      </c>
      <c r="P1221" t="s">
        <v>10408</v>
      </c>
      <c r="Q1221" t="s">
        <v>94</v>
      </c>
      <c r="R1221" t="s">
        <v>9522</v>
      </c>
      <c r="S1221" t="s">
        <v>10409</v>
      </c>
      <c r="T1221" t="s">
        <v>61</v>
      </c>
      <c r="U1221" t="s">
        <v>10410</v>
      </c>
      <c r="V1221" t="s">
        <v>64</v>
      </c>
      <c r="W1221" t="s">
        <v>10411</v>
      </c>
      <c r="X1221" s="1">
        <v>44805</v>
      </c>
      <c r="Y1221" t="s">
        <v>1152</v>
      </c>
      <c r="Z1221" s="2">
        <v>3974446</v>
      </c>
      <c r="AA1221" s="2">
        <v>3974446</v>
      </c>
      <c r="AB1221" s="2">
        <v>3223970.69</v>
      </c>
      <c r="AC1221" s="2">
        <v>3223970.69</v>
      </c>
      <c r="AD1221" s="2">
        <v>3223970.69</v>
      </c>
      <c r="AE1221" t="s">
        <v>10412</v>
      </c>
      <c r="AF1221" t="s">
        <v>10413</v>
      </c>
      <c r="AG1221" t="s">
        <v>10414</v>
      </c>
      <c r="AH1221" t="s">
        <v>103</v>
      </c>
      <c r="AI1221" t="s">
        <v>104</v>
      </c>
      <c r="AJ1221" t="s">
        <v>72</v>
      </c>
      <c r="AK1221" t="s">
        <v>72</v>
      </c>
      <c r="AL1221" t="s">
        <v>10405</v>
      </c>
      <c r="AM1221" t="s">
        <v>73</v>
      </c>
      <c r="AN1221" t="s">
        <v>45</v>
      </c>
      <c r="AO1221" t="s">
        <v>107</v>
      </c>
      <c r="AP1221" t="s">
        <v>108</v>
      </c>
      <c r="AR1221" s="2">
        <v>3974446</v>
      </c>
      <c r="AS1221" s="2">
        <v>3974446</v>
      </c>
    </row>
    <row r="1222" spans="1:45" x14ac:dyDescent="0.25">
      <c r="A1222" t="s">
        <v>45</v>
      </c>
      <c r="B1222" t="s">
        <v>46</v>
      </c>
      <c r="C1222" t="s">
        <v>10415</v>
      </c>
      <c r="D1222" t="s">
        <v>48</v>
      </c>
      <c r="E1222" s="2">
        <v>5586940</v>
      </c>
      <c r="F1222" t="s">
        <v>10416</v>
      </c>
      <c r="G1222" t="s">
        <v>10417</v>
      </c>
      <c r="H1222" t="s">
        <v>51</v>
      </c>
      <c r="I1222" t="s">
        <v>52</v>
      </c>
      <c r="J1222" t="s">
        <v>477</v>
      </c>
      <c r="K1222" t="s">
        <v>478</v>
      </c>
      <c r="L1222" t="s">
        <v>55</v>
      </c>
      <c r="M1222" t="s">
        <v>56</v>
      </c>
      <c r="N1222" t="s">
        <v>57</v>
      </c>
      <c r="O1222" t="s">
        <v>479</v>
      </c>
      <c r="P1222" t="s">
        <v>10418</v>
      </c>
      <c r="Q1222" t="s">
        <v>94</v>
      </c>
      <c r="R1222" t="s">
        <v>10419</v>
      </c>
      <c r="S1222" t="s">
        <v>10420</v>
      </c>
      <c r="T1222" t="s">
        <v>61</v>
      </c>
      <c r="U1222" t="s">
        <v>10421</v>
      </c>
      <c r="V1222" t="s">
        <v>64</v>
      </c>
      <c r="W1222" t="s">
        <v>10422</v>
      </c>
      <c r="X1222" s="1">
        <v>44805</v>
      </c>
      <c r="Y1222" t="s">
        <v>1152</v>
      </c>
      <c r="Z1222" s="2">
        <v>5586940</v>
      </c>
      <c r="AA1222" s="2">
        <v>5586940</v>
      </c>
      <c r="AB1222" s="2">
        <v>2793470</v>
      </c>
      <c r="AC1222" s="2">
        <v>2793470</v>
      </c>
      <c r="AD1222" s="2">
        <v>2793470</v>
      </c>
      <c r="AE1222" t="s">
        <v>10423</v>
      </c>
      <c r="AF1222" t="s">
        <v>1178</v>
      </c>
      <c r="AG1222" t="s">
        <v>10424</v>
      </c>
      <c r="AH1222" t="s">
        <v>103</v>
      </c>
      <c r="AI1222" t="s">
        <v>104</v>
      </c>
      <c r="AJ1222" t="s">
        <v>72</v>
      </c>
      <c r="AK1222" t="s">
        <v>72</v>
      </c>
      <c r="AL1222" t="s">
        <v>10415</v>
      </c>
      <c r="AM1222" t="s">
        <v>73</v>
      </c>
      <c r="AN1222" t="s">
        <v>45</v>
      </c>
      <c r="AO1222" t="s">
        <v>107</v>
      </c>
      <c r="AP1222" t="s">
        <v>108</v>
      </c>
      <c r="AR1222" s="2">
        <v>5586940</v>
      </c>
      <c r="AS1222" s="2">
        <v>5586940</v>
      </c>
    </row>
    <row r="1223" spans="1:45" x14ac:dyDescent="0.25">
      <c r="A1223" t="s">
        <v>45</v>
      </c>
      <c r="B1223" t="s">
        <v>46</v>
      </c>
      <c r="C1223" t="s">
        <v>10425</v>
      </c>
      <c r="D1223" t="s">
        <v>48</v>
      </c>
      <c r="E1223" s="2">
        <v>5641636.8399999999</v>
      </c>
      <c r="F1223" t="s">
        <v>10426</v>
      </c>
      <c r="G1223" t="s">
        <v>10427</v>
      </c>
      <c r="H1223" t="s">
        <v>51</v>
      </c>
      <c r="I1223" t="s">
        <v>52</v>
      </c>
      <c r="J1223" t="s">
        <v>477</v>
      </c>
      <c r="K1223" t="s">
        <v>478</v>
      </c>
      <c r="L1223" t="s">
        <v>55</v>
      </c>
      <c r="M1223" t="s">
        <v>127</v>
      </c>
      <c r="N1223" t="s">
        <v>57</v>
      </c>
      <c r="O1223" t="s">
        <v>479</v>
      </c>
      <c r="P1223" t="s">
        <v>10428</v>
      </c>
      <c r="Q1223" t="s">
        <v>94</v>
      </c>
      <c r="R1223" t="s">
        <v>10429</v>
      </c>
      <c r="S1223" t="s">
        <v>10430</v>
      </c>
      <c r="T1223" t="s">
        <v>61</v>
      </c>
      <c r="U1223" t="s">
        <v>10431</v>
      </c>
      <c r="V1223" t="s">
        <v>64</v>
      </c>
      <c r="W1223" t="s">
        <v>10432</v>
      </c>
      <c r="X1223" s="1">
        <v>44805</v>
      </c>
      <c r="Y1223" t="s">
        <v>1152</v>
      </c>
      <c r="Z1223" s="2">
        <v>5641636.8399999999</v>
      </c>
      <c r="AA1223" s="2">
        <v>5641636.8399999999</v>
      </c>
      <c r="AB1223" s="2">
        <v>4740610.96</v>
      </c>
      <c r="AC1223" s="2">
        <v>4740610.96</v>
      </c>
      <c r="AD1223" s="2">
        <v>4740610.96</v>
      </c>
      <c r="AE1223" t="s">
        <v>10433</v>
      </c>
      <c r="AF1223" t="s">
        <v>10434</v>
      </c>
      <c r="AG1223" t="s">
        <v>10435</v>
      </c>
      <c r="AH1223" t="s">
        <v>103</v>
      </c>
      <c r="AI1223" t="s">
        <v>104</v>
      </c>
      <c r="AJ1223" t="s">
        <v>72</v>
      </c>
      <c r="AK1223" t="s">
        <v>72</v>
      </c>
      <c r="AL1223" t="s">
        <v>10425</v>
      </c>
      <c r="AM1223" t="s">
        <v>73</v>
      </c>
      <c r="AN1223" t="s">
        <v>45</v>
      </c>
      <c r="AO1223" t="s">
        <v>107</v>
      </c>
      <c r="AP1223" t="s">
        <v>108</v>
      </c>
      <c r="AR1223" s="2">
        <v>5641636.8399999999</v>
      </c>
      <c r="AS1223" s="2">
        <v>5641636.8399999999</v>
      </c>
    </row>
    <row r="1224" spans="1:45" x14ac:dyDescent="0.25">
      <c r="A1224" t="s">
        <v>45</v>
      </c>
      <c r="B1224" t="s">
        <v>46</v>
      </c>
      <c r="C1224" t="s">
        <v>10436</v>
      </c>
      <c r="D1224" t="s">
        <v>48</v>
      </c>
      <c r="E1224" s="2">
        <v>1804173.5</v>
      </c>
      <c r="F1224" t="s">
        <v>10437</v>
      </c>
      <c r="G1224" t="s">
        <v>10438</v>
      </c>
      <c r="H1224" t="s">
        <v>51</v>
      </c>
      <c r="I1224" t="s">
        <v>52</v>
      </c>
      <c r="J1224" t="s">
        <v>755</v>
      </c>
      <c r="K1224" t="s">
        <v>756</v>
      </c>
      <c r="L1224" t="s">
        <v>55</v>
      </c>
      <c r="M1224" t="s">
        <v>142</v>
      </c>
      <c r="N1224" t="s">
        <v>57</v>
      </c>
      <c r="O1224" t="s">
        <v>757</v>
      </c>
      <c r="P1224" t="s">
        <v>10439</v>
      </c>
      <c r="Q1224" t="s">
        <v>94</v>
      </c>
      <c r="R1224" t="s">
        <v>10440</v>
      </c>
      <c r="S1224" t="s">
        <v>10441</v>
      </c>
      <c r="T1224" t="s">
        <v>61</v>
      </c>
      <c r="U1224" t="s">
        <v>10442</v>
      </c>
      <c r="V1224" t="s">
        <v>64</v>
      </c>
      <c r="W1224" t="s">
        <v>10443</v>
      </c>
      <c r="X1224" s="1">
        <v>44819</v>
      </c>
      <c r="Y1224" t="s">
        <v>350</v>
      </c>
      <c r="Z1224" s="2">
        <v>1804173.5</v>
      </c>
      <c r="AA1224" s="2">
        <v>1804173.5</v>
      </c>
      <c r="AB1224" s="2">
        <v>341990.24</v>
      </c>
      <c r="AC1224" s="2">
        <v>341990.24</v>
      </c>
      <c r="AD1224" s="2">
        <v>341990.24</v>
      </c>
      <c r="AE1224" t="s">
        <v>10444</v>
      </c>
      <c r="AF1224" t="s">
        <v>10445</v>
      </c>
      <c r="AG1224" t="s">
        <v>10446</v>
      </c>
      <c r="AH1224" t="s">
        <v>103</v>
      </c>
      <c r="AI1224" t="s">
        <v>104</v>
      </c>
      <c r="AJ1224" t="s">
        <v>72</v>
      </c>
      <c r="AK1224" t="s">
        <v>72</v>
      </c>
      <c r="AL1224" t="s">
        <v>10436</v>
      </c>
      <c r="AM1224" t="s">
        <v>73</v>
      </c>
      <c r="AN1224" t="s">
        <v>45</v>
      </c>
      <c r="AO1224" t="s">
        <v>107</v>
      </c>
      <c r="AP1224" t="s">
        <v>108</v>
      </c>
      <c r="AR1224" s="2">
        <v>1804173.5</v>
      </c>
      <c r="AS1224" s="2">
        <v>1804173.5</v>
      </c>
    </row>
    <row r="1225" spans="1:45" x14ac:dyDescent="0.25">
      <c r="A1225" t="s">
        <v>45</v>
      </c>
      <c r="B1225" t="s">
        <v>46</v>
      </c>
      <c r="C1225" t="s">
        <v>10447</v>
      </c>
      <c r="D1225" t="s">
        <v>48</v>
      </c>
      <c r="E1225" s="2">
        <v>1342083.8700000001</v>
      </c>
      <c r="F1225" t="s">
        <v>10448</v>
      </c>
      <c r="G1225" t="s">
        <v>10449</v>
      </c>
      <c r="H1225" t="s">
        <v>51</v>
      </c>
      <c r="I1225" t="s">
        <v>52</v>
      </c>
      <c r="J1225" t="s">
        <v>61</v>
      </c>
      <c r="K1225" t="s">
        <v>126</v>
      </c>
      <c r="L1225" t="s">
        <v>213</v>
      </c>
      <c r="M1225" t="s">
        <v>142</v>
      </c>
      <c r="N1225" t="s">
        <v>57</v>
      </c>
      <c r="O1225" t="s">
        <v>80</v>
      </c>
      <c r="P1225" t="s">
        <v>10450</v>
      </c>
      <c r="Q1225" t="s">
        <v>94</v>
      </c>
      <c r="R1225" t="s">
        <v>10451</v>
      </c>
      <c r="S1225" t="s">
        <v>10452</v>
      </c>
      <c r="T1225" t="s">
        <v>61</v>
      </c>
      <c r="U1225" t="s">
        <v>10453</v>
      </c>
      <c r="V1225" t="s">
        <v>64</v>
      </c>
      <c r="W1225" t="s">
        <v>10454</v>
      </c>
      <c r="X1225" s="1">
        <v>44651</v>
      </c>
      <c r="Y1225" t="s">
        <v>10455</v>
      </c>
      <c r="Z1225" s="2">
        <v>1342083.8700000001</v>
      </c>
      <c r="AA1225" s="2">
        <v>1342083.8700000001</v>
      </c>
      <c r="AB1225" s="2">
        <v>1342083.8700000001</v>
      </c>
      <c r="AC1225" s="2">
        <v>0</v>
      </c>
      <c r="AD1225" s="2">
        <v>0</v>
      </c>
      <c r="AE1225" t="s">
        <v>66</v>
      </c>
      <c r="AF1225" t="s">
        <v>10456</v>
      </c>
      <c r="AH1225" t="s">
        <v>103</v>
      </c>
      <c r="AI1225" t="s">
        <v>104</v>
      </c>
      <c r="AJ1225" t="s">
        <v>220</v>
      </c>
      <c r="AK1225" t="s">
        <v>72</v>
      </c>
      <c r="AL1225" t="s">
        <v>10447</v>
      </c>
      <c r="AM1225" t="s">
        <v>73</v>
      </c>
      <c r="AN1225" t="s">
        <v>45</v>
      </c>
      <c r="AO1225" t="s">
        <v>107</v>
      </c>
      <c r="AP1225" t="s">
        <v>221</v>
      </c>
      <c r="AR1225" s="2">
        <v>1342083.8700000001</v>
      </c>
      <c r="AS1225" s="2">
        <v>1342083.8700000001</v>
      </c>
    </row>
    <row r="1226" spans="1:45" x14ac:dyDescent="0.25">
      <c r="A1226" t="s">
        <v>45</v>
      </c>
      <c r="B1226" t="s">
        <v>46</v>
      </c>
      <c r="C1226" t="s">
        <v>10457</v>
      </c>
      <c r="D1226" t="s">
        <v>48</v>
      </c>
      <c r="E1226" s="2">
        <v>1877455.39</v>
      </c>
      <c r="F1226" t="s">
        <v>10458</v>
      </c>
      <c r="G1226" t="s">
        <v>10459</v>
      </c>
      <c r="H1226" t="s">
        <v>51</v>
      </c>
      <c r="I1226" t="s">
        <v>52</v>
      </c>
      <c r="J1226" t="s">
        <v>61</v>
      </c>
      <c r="K1226" t="s">
        <v>126</v>
      </c>
      <c r="L1226" t="s">
        <v>55</v>
      </c>
      <c r="M1226" t="s">
        <v>91</v>
      </c>
      <c r="N1226" t="s">
        <v>57</v>
      </c>
      <c r="O1226" t="s">
        <v>778</v>
      </c>
      <c r="Q1226" t="s">
        <v>94</v>
      </c>
      <c r="R1226" t="s">
        <v>167</v>
      </c>
      <c r="S1226" t="s">
        <v>2627</v>
      </c>
      <c r="T1226" t="s">
        <v>61</v>
      </c>
      <c r="U1226" t="s">
        <v>674</v>
      </c>
      <c r="V1226" t="s">
        <v>64</v>
      </c>
      <c r="W1226" t="s">
        <v>1232</v>
      </c>
      <c r="X1226" s="1">
        <v>44562</v>
      </c>
      <c r="Y1226" t="s">
        <v>148</v>
      </c>
      <c r="Z1226" s="2">
        <v>1877411.67</v>
      </c>
      <c r="AA1226" s="2">
        <v>1877411.67</v>
      </c>
      <c r="AB1226" s="2">
        <v>1877411.67</v>
      </c>
      <c r="AC1226" s="2">
        <v>1602386.61</v>
      </c>
      <c r="AD1226" s="2">
        <v>1602386.61</v>
      </c>
      <c r="AE1226" t="s">
        <v>66</v>
      </c>
      <c r="AF1226" t="s">
        <v>676</v>
      </c>
      <c r="AH1226" t="s">
        <v>103</v>
      </c>
      <c r="AI1226" t="s">
        <v>104</v>
      </c>
      <c r="AJ1226" t="s">
        <v>72</v>
      </c>
      <c r="AK1226" t="s">
        <v>72</v>
      </c>
      <c r="AL1226" t="s">
        <v>10457</v>
      </c>
      <c r="AM1226" t="s">
        <v>73</v>
      </c>
      <c r="AN1226" t="s">
        <v>45</v>
      </c>
      <c r="AO1226" t="s">
        <v>107</v>
      </c>
      <c r="AP1226" t="s">
        <v>190</v>
      </c>
      <c r="AR1226" s="2">
        <v>1877455.39</v>
      </c>
      <c r="AS1226" s="2">
        <v>1877411.67</v>
      </c>
    </row>
    <row r="1227" spans="1:45" x14ac:dyDescent="0.25">
      <c r="A1227" t="s">
        <v>45</v>
      </c>
      <c r="B1227" t="s">
        <v>46</v>
      </c>
      <c r="C1227" t="s">
        <v>10460</v>
      </c>
      <c r="D1227" t="s">
        <v>48</v>
      </c>
      <c r="E1227" s="2">
        <v>1647439.11</v>
      </c>
      <c r="F1227" t="s">
        <v>10461</v>
      </c>
      <c r="G1227" t="s">
        <v>10462</v>
      </c>
      <c r="H1227" t="s">
        <v>51</v>
      </c>
      <c r="I1227" t="s">
        <v>52</v>
      </c>
      <c r="J1227" t="s">
        <v>61</v>
      </c>
      <c r="K1227" t="s">
        <v>126</v>
      </c>
      <c r="L1227" t="s">
        <v>55</v>
      </c>
      <c r="M1227" t="s">
        <v>91</v>
      </c>
      <c r="N1227" t="s">
        <v>57</v>
      </c>
      <c r="O1227" t="s">
        <v>778</v>
      </c>
      <c r="Q1227" t="s">
        <v>94</v>
      </c>
      <c r="R1227" t="s">
        <v>872</v>
      </c>
      <c r="S1227" t="s">
        <v>4599</v>
      </c>
      <c r="T1227" t="s">
        <v>61</v>
      </c>
      <c r="U1227" t="s">
        <v>187</v>
      </c>
      <c r="V1227" t="s">
        <v>64</v>
      </c>
      <c r="W1227" t="s">
        <v>6717</v>
      </c>
      <c r="X1227" s="1">
        <v>44562</v>
      </c>
      <c r="Y1227" t="s">
        <v>148</v>
      </c>
      <c r="Z1227" s="2">
        <v>1647427.07</v>
      </c>
      <c r="AA1227" s="2">
        <v>1647427.07</v>
      </c>
      <c r="AB1227" s="2">
        <v>1647427.07</v>
      </c>
      <c r="AC1227" s="2">
        <v>1647427.07</v>
      </c>
      <c r="AD1227" s="2">
        <v>1647427.07</v>
      </c>
      <c r="AE1227" t="s">
        <v>66</v>
      </c>
      <c r="AF1227" t="s">
        <v>189</v>
      </c>
      <c r="AH1227" t="s">
        <v>103</v>
      </c>
      <c r="AI1227" t="s">
        <v>104</v>
      </c>
      <c r="AJ1227" t="s">
        <v>72</v>
      </c>
      <c r="AK1227" t="s">
        <v>72</v>
      </c>
      <c r="AL1227" t="s">
        <v>10460</v>
      </c>
      <c r="AM1227" t="s">
        <v>73</v>
      </c>
      <c r="AN1227" t="s">
        <v>45</v>
      </c>
      <c r="AO1227" t="s">
        <v>107</v>
      </c>
      <c r="AP1227" t="s">
        <v>190</v>
      </c>
      <c r="AR1227" s="2">
        <v>1647439.11</v>
      </c>
      <c r="AS1227" s="2">
        <v>1647427.07</v>
      </c>
    </row>
    <row r="1228" spans="1:45" x14ac:dyDescent="0.25">
      <c r="A1228" t="s">
        <v>45</v>
      </c>
      <c r="B1228" t="s">
        <v>46</v>
      </c>
      <c r="C1228" t="s">
        <v>10463</v>
      </c>
      <c r="D1228" t="s">
        <v>48</v>
      </c>
      <c r="E1228" s="2">
        <v>1950605.23</v>
      </c>
      <c r="F1228" t="s">
        <v>10464</v>
      </c>
      <c r="G1228" t="s">
        <v>10465</v>
      </c>
      <c r="H1228" t="s">
        <v>51</v>
      </c>
      <c r="I1228" t="s">
        <v>52</v>
      </c>
      <c r="J1228" t="s">
        <v>61</v>
      </c>
      <c r="K1228" t="s">
        <v>126</v>
      </c>
      <c r="L1228" t="s">
        <v>55</v>
      </c>
      <c r="M1228" t="s">
        <v>91</v>
      </c>
      <c r="N1228" t="s">
        <v>57</v>
      </c>
      <c r="O1228" t="s">
        <v>778</v>
      </c>
      <c r="Q1228" t="s">
        <v>94</v>
      </c>
      <c r="R1228" t="s">
        <v>404</v>
      </c>
      <c r="S1228" t="s">
        <v>1248</v>
      </c>
      <c r="T1228" t="s">
        <v>61</v>
      </c>
      <c r="U1228" t="s">
        <v>682</v>
      </c>
      <c r="V1228" t="s">
        <v>64</v>
      </c>
      <c r="W1228" t="s">
        <v>10466</v>
      </c>
      <c r="X1228" s="1">
        <v>44562</v>
      </c>
      <c r="Y1228" t="s">
        <v>148</v>
      </c>
      <c r="Z1228" s="2">
        <v>1950571.98</v>
      </c>
      <c r="AA1228" s="2">
        <v>1950571.98</v>
      </c>
      <c r="AB1228" s="2">
        <v>1950571.98</v>
      </c>
      <c r="AC1228" s="2">
        <v>1950571.98</v>
      </c>
      <c r="AD1228" s="2">
        <v>1950571.98</v>
      </c>
      <c r="AE1228" t="s">
        <v>66</v>
      </c>
      <c r="AF1228" t="s">
        <v>683</v>
      </c>
      <c r="AH1228" t="s">
        <v>103</v>
      </c>
      <c r="AI1228" t="s">
        <v>104</v>
      </c>
      <c r="AJ1228" t="s">
        <v>72</v>
      </c>
      <c r="AK1228" t="s">
        <v>72</v>
      </c>
      <c r="AL1228" t="s">
        <v>10463</v>
      </c>
      <c r="AM1228" t="s">
        <v>73</v>
      </c>
      <c r="AN1228" t="s">
        <v>45</v>
      </c>
      <c r="AO1228" t="s">
        <v>107</v>
      </c>
      <c r="AP1228" t="s">
        <v>190</v>
      </c>
      <c r="AR1228" s="2">
        <v>1950605.23</v>
      </c>
      <c r="AS1228" s="2">
        <v>1950571.98</v>
      </c>
    </row>
    <row r="1229" spans="1:45" x14ac:dyDescent="0.25">
      <c r="A1229" t="s">
        <v>45</v>
      </c>
      <c r="B1229" t="s">
        <v>46</v>
      </c>
      <c r="C1229" t="s">
        <v>10467</v>
      </c>
      <c r="D1229" t="s">
        <v>48</v>
      </c>
      <c r="E1229" s="2">
        <v>1622553.96</v>
      </c>
      <c r="F1229" t="s">
        <v>10468</v>
      </c>
      <c r="G1229" t="s">
        <v>10469</v>
      </c>
      <c r="H1229" t="s">
        <v>51</v>
      </c>
      <c r="I1229" t="s">
        <v>52</v>
      </c>
      <c r="J1229" t="s">
        <v>61</v>
      </c>
      <c r="K1229" t="s">
        <v>126</v>
      </c>
      <c r="L1229" t="s">
        <v>55</v>
      </c>
      <c r="M1229" t="s">
        <v>91</v>
      </c>
      <c r="N1229" t="s">
        <v>57</v>
      </c>
      <c r="O1229" t="s">
        <v>778</v>
      </c>
      <c r="Q1229" t="s">
        <v>94</v>
      </c>
      <c r="R1229" t="s">
        <v>1042</v>
      </c>
      <c r="S1229" t="s">
        <v>8095</v>
      </c>
      <c r="T1229" t="s">
        <v>61</v>
      </c>
      <c r="U1229" t="s">
        <v>636</v>
      </c>
      <c r="V1229" t="s">
        <v>64</v>
      </c>
      <c r="W1229" t="s">
        <v>10470</v>
      </c>
      <c r="X1229" s="1">
        <v>44562</v>
      </c>
      <c r="Y1229" t="s">
        <v>148</v>
      </c>
      <c r="Z1229" s="2">
        <v>1622537.79</v>
      </c>
      <c r="AA1229" s="2">
        <v>1622537.79</v>
      </c>
      <c r="AB1229" s="2">
        <v>1622537.78</v>
      </c>
      <c r="AC1229" s="2">
        <v>1622537.78</v>
      </c>
      <c r="AD1229" s="2">
        <v>1622537.78</v>
      </c>
      <c r="AE1229" t="s">
        <v>66</v>
      </c>
      <c r="AF1229" t="s">
        <v>638</v>
      </c>
      <c r="AH1229" t="s">
        <v>103</v>
      </c>
      <c r="AI1229" t="s">
        <v>104</v>
      </c>
      <c r="AJ1229" t="s">
        <v>72</v>
      </c>
      <c r="AK1229" t="s">
        <v>72</v>
      </c>
      <c r="AL1229" t="s">
        <v>10467</v>
      </c>
      <c r="AM1229" t="s">
        <v>73</v>
      </c>
      <c r="AN1229" t="s">
        <v>45</v>
      </c>
      <c r="AO1229" t="s">
        <v>107</v>
      </c>
      <c r="AP1229" t="s">
        <v>190</v>
      </c>
      <c r="AR1229" s="2">
        <v>1622553.96</v>
      </c>
      <c r="AS1229" s="2">
        <v>1622537.79</v>
      </c>
    </row>
    <row r="1230" spans="1:45" x14ac:dyDescent="0.25">
      <c r="A1230" t="s">
        <v>45</v>
      </c>
      <c r="B1230" t="s">
        <v>46</v>
      </c>
      <c r="C1230" t="s">
        <v>10471</v>
      </c>
      <c r="D1230" t="s">
        <v>48</v>
      </c>
      <c r="E1230" s="2">
        <v>3433161.73</v>
      </c>
      <c r="F1230" t="s">
        <v>10472</v>
      </c>
      <c r="G1230" t="s">
        <v>10473</v>
      </c>
      <c r="H1230" t="s">
        <v>51</v>
      </c>
      <c r="I1230" t="s">
        <v>52</v>
      </c>
      <c r="J1230" t="s">
        <v>61</v>
      </c>
      <c r="K1230" t="s">
        <v>126</v>
      </c>
      <c r="L1230" t="s">
        <v>55</v>
      </c>
      <c r="M1230" t="s">
        <v>91</v>
      </c>
      <c r="N1230" t="s">
        <v>57</v>
      </c>
      <c r="O1230" t="s">
        <v>778</v>
      </c>
      <c r="Q1230" t="s">
        <v>94</v>
      </c>
      <c r="R1230" t="s">
        <v>10474</v>
      </c>
      <c r="S1230" t="s">
        <v>4773</v>
      </c>
      <c r="T1230" t="s">
        <v>61</v>
      </c>
      <c r="U1230" t="s">
        <v>674</v>
      </c>
      <c r="V1230" t="s">
        <v>64</v>
      </c>
      <c r="W1230" t="s">
        <v>10475</v>
      </c>
      <c r="X1230" s="1">
        <v>44562</v>
      </c>
      <c r="Y1230" t="s">
        <v>148</v>
      </c>
      <c r="Z1230" s="2">
        <v>3433082.3</v>
      </c>
      <c r="AA1230" s="2">
        <v>3433082.3</v>
      </c>
      <c r="AB1230" s="2">
        <v>3433082.3</v>
      </c>
      <c r="AC1230" s="2">
        <v>3244453.38</v>
      </c>
      <c r="AD1230" s="2">
        <v>3244453.38</v>
      </c>
      <c r="AE1230" t="s">
        <v>66</v>
      </c>
      <c r="AF1230" t="s">
        <v>676</v>
      </c>
      <c r="AH1230" t="s">
        <v>103</v>
      </c>
      <c r="AI1230" t="s">
        <v>104</v>
      </c>
      <c r="AJ1230" t="s">
        <v>72</v>
      </c>
      <c r="AK1230" t="s">
        <v>72</v>
      </c>
      <c r="AL1230" t="s">
        <v>10471</v>
      </c>
      <c r="AM1230" t="s">
        <v>73</v>
      </c>
      <c r="AN1230" t="s">
        <v>45</v>
      </c>
      <c r="AO1230" t="s">
        <v>107</v>
      </c>
      <c r="AP1230" t="s">
        <v>190</v>
      </c>
      <c r="AR1230" s="2">
        <v>3433161.73</v>
      </c>
      <c r="AS1230" s="2">
        <v>3433082.3</v>
      </c>
    </row>
    <row r="1231" spans="1:45" x14ac:dyDescent="0.25">
      <c r="A1231" t="s">
        <v>45</v>
      </c>
      <c r="B1231" t="s">
        <v>46</v>
      </c>
      <c r="C1231" t="s">
        <v>10476</v>
      </c>
      <c r="D1231" t="s">
        <v>48</v>
      </c>
      <c r="E1231" s="2">
        <v>3663495.47</v>
      </c>
      <c r="F1231" t="s">
        <v>10477</v>
      </c>
      <c r="G1231" t="s">
        <v>10478</v>
      </c>
      <c r="H1231" t="s">
        <v>51</v>
      </c>
      <c r="I1231" t="s">
        <v>52</v>
      </c>
      <c r="J1231" t="s">
        <v>61</v>
      </c>
      <c r="K1231" t="s">
        <v>126</v>
      </c>
      <c r="L1231" t="s">
        <v>55</v>
      </c>
      <c r="M1231" t="s">
        <v>91</v>
      </c>
      <c r="N1231" t="s">
        <v>57</v>
      </c>
      <c r="O1231" t="s">
        <v>778</v>
      </c>
      <c r="Q1231" t="s">
        <v>94</v>
      </c>
      <c r="R1231" t="s">
        <v>2150</v>
      </c>
      <c r="S1231" t="s">
        <v>10479</v>
      </c>
      <c r="T1231" t="s">
        <v>61</v>
      </c>
      <c r="U1231" t="s">
        <v>674</v>
      </c>
      <c r="V1231" t="s">
        <v>64</v>
      </c>
      <c r="W1231" t="s">
        <v>10480</v>
      </c>
      <c r="X1231" s="1">
        <v>44562</v>
      </c>
      <c r="Y1231" t="s">
        <v>148</v>
      </c>
      <c r="Z1231" s="2">
        <v>3663429.52</v>
      </c>
      <c r="AA1231" s="2">
        <v>3663429.52</v>
      </c>
      <c r="AB1231" s="2">
        <v>3663429.52</v>
      </c>
      <c r="AC1231" s="2">
        <v>2449826.27</v>
      </c>
      <c r="AD1231" s="2">
        <v>2449826.27</v>
      </c>
      <c r="AE1231" t="s">
        <v>66</v>
      </c>
      <c r="AF1231" t="s">
        <v>676</v>
      </c>
      <c r="AH1231" t="s">
        <v>103</v>
      </c>
      <c r="AI1231" t="s">
        <v>104</v>
      </c>
      <c r="AJ1231" t="s">
        <v>72</v>
      </c>
      <c r="AK1231" t="s">
        <v>72</v>
      </c>
      <c r="AL1231" t="s">
        <v>10476</v>
      </c>
      <c r="AM1231" t="s">
        <v>73</v>
      </c>
      <c r="AN1231" t="s">
        <v>45</v>
      </c>
      <c r="AO1231" t="s">
        <v>107</v>
      </c>
      <c r="AP1231" t="s">
        <v>190</v>
      </c>
      <c r="AR1231" s="2">
        <v>3663495.47</v>
      </c>
      <c r="AS1231" s="2">
        <v>3663429.52</v>
      </c>
    </row>
    <row r="1232" spans="1:45" x14ac:dyDescent="0.25">
      <c r="A1232" t="s">
        <v>45</v>
      </c>
      <c r="B1232" t="s">
        <v>46</v>
      </c>
      <c r="C1232" t="s">
        <v>10481</v>
      </c>
      <c r="D1232" t="s">
        <v>48</v>
      </c>
      <c r="E1232" s="2">
        <v>1719993.42</v>
      </c>
      <c r="F1232" t="s">
        <v>10482</v>
      </c>
      <c r="G1232" t="s">
        <v>10483</v>
      </c>
      <c r="H1232" t="s">
        <v>51</v>
      </c>
      <c r="I1232" t="s">
        <v>52</v>
      </c>
      <c r="J1232" t="s">
        <v>61</v>
      </c>
      <c r="K1232" t="s">
        <v>126</v>
      </c>
      <c r="L1232" t="s">
        <v>55</v>
      </c>
      <c r="M1232" t="s">
        <v>91</v>
      </c>
      <c r="N1232" t="s">
        <v>57</v>
      </c>
      <c r="O1232" t="s">
        <v>778</v>
      </c>
      <c r="Q1232" t="s">
        <v>94</v>
      </c>
      <c r="R1232" t="s">
        <v>172</v>
      </c>
      <c r="S1232" t="s">
        <v>4419</v>
      </c>
      <c r="T1232" t="s">
        <v>61</v>
      </c>
      <c r="U1232" t="s">
        <v>10484</v>
      </c>
      <c r="V1232" t="s">
        <v>64</v>
      </c>
      <c r="W1232" t="s">
        <v>10485</v>
      </c>
      <c r="X1232" s="1">
        <v>44562</v>
      </c>
      <c r="Y1232" t="s">
        <v>148</v>
      </c>
      <c r="Z1232" s="2">
        <v>1719887.04</v>
      </c>
      <c r="AA1232" s="2">
        <v>1719887.04</v>
      </c>
      <c r="AB1232" s="2">
        <v>1719887.04</v>
      </c>
      <c r="AC1232" s="2">
        <v>1001846.44</v>
      </c>
      <c r="AD1232" s="2">
        <v>1001846.44</v>
      </c>
      <c r="AE1232" t="s">
        <v>66</v>
      </c>
      <c r="AF1232" t="s">
        <v>10486</v>
      </c>
      <c r="AH1232" t="s">
        <v>103</v>
      </c>
      <c r="AI1232" t="s">
        <v>104</v>
      </c>
      <c r="AJ1232" t="s">
        <v>72</v>
      </c>
      <c r="AK1232" t="s">
        <v>72</v>
      </c>
      <c r="AL1232" t="s">
        <v>10481</v>
      </c>
      <c r="AM1232" t="s">
        <v>73</v>
      </c>
      <c r="AN1232" t="s">
        <v>45</v>
      </c>
      <c r="AO1232" t="s">
        <v>107</v>
      </c>
      <c r="AP1232" t="s">
        <v>190</v>
      </c>
      <c r="AR1232" s="2">
        <v>1719993.42</v>
      </c>
      <c r="AS1232" s="2">
        <v>1719887.04</v>
      </c>
    </row>
    <row r="1233" spans="1:45" x14ac:dyDescent="0.25">
      <c r="A1233" t="s">
        <v>45</v>
      </c>
      <c r="B1233" t="s">
        <v>46</v>
      </c>
      <c r="C1233" t="s">
        <v>10487</v>
      </c>
      <c r="D1233" t="s">
        <v>48</v>
      </c>
      <c r="E1233" s="2">
        <v>3533892.57</v>
      </c>
      <c r="F1233" t="s">
        <v>10488</v>
      </c>
      <c r="G1233" t="s">
        <v>10489</v>
      </c>
      <c r="H1233" t="s">
        <v>51</v>
      </c>
      <c r="I1233" t="s">
        <v>52</v>
      </c>
      <c r="J1233" t="s">
        <v>61</v>
      </c>
      <c r="K1233" t="s">
        <v>126</v>
      </c>
      <c r="L1233" t="s">
        <v>55</v>
      </c>
      <c r="M1233" t="s">
        <v>91</v>
      </c>
      <c r="N1233" t="s">
        <v>57</v>
      </c>
      <c r="O1233" t="s">
        <v>778</v>
      </c>
      <c r="Q1233" t="s">
        <v>94</v>
      </c>
      <c r="R1233" t="s">
        <v>2151</v>
      </c>
      <c r="S1233" t="s">
        <v>172</v>
      </c>
      <c r="T1233" t="s">
        <v>61</v>
      </c>
      <c r="U1233" t="s">
        <v>726</v>
      </c>
      <c r="V1233" t="s">
        <v>64</v>
      </c>
      <c r="W1233" t="s">
        <v>10490</v>
      </c>
      <c r="X1233" s="1">
        <v>44562</v>
      </c>
      <c r="Y1233" t="s">
        <v>148</v>
      </c>
      <c r="Z1233" s="2">
        <v>3533862.27</v>
      </c>
      <c r="AA1233" s="2">
        <v>3533862.27</v>
      </c>
      <c r="AB1233" s="2">
        <v>3533862.26</v>
      </c>
      <c r="AC1233" s="2">
        <v>3245229.71</v>
      </c>
      <c r="AD1233" s="2">
        <v>3245229.71</v>
      </c>
      <c r="AE1233" t="s">
        <v>66</v>
      </c>
      <c r="AF1233" t="s">
        <v>728</v>
      </c>
      <c r="AH1233" t="s">
        <v>103</v>
      </c>
      <c r="AI1233" t="s">
        <v>104</v>
      </c>
      <c r="AJ1233" t="s">
        <v>72</v>
      </c>
      <c r="AK1233" t="s">
        <v>72</v>
      </c>
      <c r="AL1233" t="s">
        <v>10487</v>
      </c>
      <c r="AM1233" t="s">
        <v>73</v>
      </c>
      <c r="AN1233" t="s">
        <v>45</v>
      </c>
      <c r="AO1233" t="s">
        <v>107</v>
      </c>
      <c r="AP1233" t="s">
        <v>190</v>
      </c>
      <c r="AR1233" s="2">
        <v>3533892.57</v>
      </c>
      <c r="AS1233" s="2">
        <v>3533862.27</v>
      </c>
    </row>
    <row r="1234" spans="1:45" x14ac:dyDescent="0.25">
      <c r="A1234" t="s">
        <v>45</v>
      </c>
      <c r="B1234" t="s">
        <v>46</v>
      </c>
      <c r="C1234" t="s">
        <v>10491</v>
      </c>
      <c r="D1234" t="s">
        <v>48</v>
      </c>
      <c r="E1234" s="2">
        <v>1464713.47</v>
      </c>
      <c r="F1234" t="s">
        <v>10492</v>
      </c>
      <c r="G1234" t="s">
        <v>10493</v>
      </c>
      <c r="H1234" t="s">
        <v>51</v>
      </c>
      <c r="I1234" t="s">
        <v>52</v>
      </c>
      <c r="J1234" t="s">
        <v>61</v>
      </c>
      <c r="K1234" t="s">
        <v>126</v>
      </c>
      <c r="L1234" t="s">
        <v>55</v>
      </c>
      <c r="M1234" t="s">
        <v>91</v>
      </c>
      <c r="N1234" t="s">
        <v>57</v>
      </c>
      <c r="O1234" t="s">
        <v>778</v>
      </c>
      <c r="Q1234" t="s">
        <v>94</v>
      </c>
      <c r="R1234" t="s">
        <v>405</v>
      </c>
      <c r="S1234" t="s">
        <v>1422</v>
      </c>
      <c r="T1234" t="s">
        <v>61</v>
      </c>
      <c r="U1234" t="s">
        <v>726</v>
      </c>
      <c r="V1234" t="s">
        <v>64</v>
      </c>
      <c r="W1234" t="s">
        <v>1243</v>
      </c>
      <c r="X1234" s="1">
        <v>44562</v>
      </c>
      <c r="Y1234" t="s">
        <v>148</v>
      </c>
      <c r="Z1234" s="2">
        <v>1464686.28</v>
      </c>
      <c r="AA1234" s="2">
        <v>1464686.28</v>
      </c>
      <c r="AB1234" s="2">
        <v>1464686.28</v>
      </c>
      <c r="AC1234" s="2">
        <v>1288636.33</v>
      </c>
      <c r="AD1234" s="2">
        <v>1288636.33</v>
      </c>
      <c r="AE1234" t="s">
        <v>66</v>
      </c>
      <c r="AF1234" t="s">
        <v>728</v>
      </c>
      <c r="AH1234" t="s">
        <v>103</v>
      </c>
      <c r="AI1234" t="s">
        <v>104</v>
      </c>
      <c r="AJ1234" t="s">
        <v>72</v>
      </c>
      <c r="AK1234" t="s">
        <v>72</v>
      </c>
      <c r="AL1234" t="s">
        <v>10491</v>
      </c>
      <c r="AM1234" t="s">
        <v>73</v>
      </c>
      <c r="AN1234" t="s">
        <v>45</v>
      </c>
      <c r="AO1234" t="s">
        <v>107</v>
      </c>
      <c r="AP1234" t="s">
        <v>190</v>
      </c>
      <c r="AR1234" s="2">
        <v>1464713.47</v>
      </c>
      <c r="AS1234" s="2">
        <v>1464686.28</v>
      </c>
    </row>
    <row r="1235" spans="1:45" x14ac:dyDescent="0.25">
      <c r="A1235" t="s">
        <v>45</v>
      </c>
      <c r="B1235" t="s">
        <v>46</v>
      </c>
      <c r="C1235" t="s">
        <v>10494</v>
      </c>
      <c r="D1235" t="s">
        <v>48</v>
      </c>
      <c r="E1235" s="2">
        <v>901409.39</v>
      </c>
      <c r="F1235" t="s">
        <v>10495</v>
      </c>
      <c r="G1235" t="s">
        <v>10496</v>
      </c>
      <c r="H1235" t="s">
        <v>51</v>
      </c>
      <c r="I1235" t="s">
        <v>52</v>
      </c>
      <c r="J1235" t="s">
        <v>61</v>
      </c>
      <c r="K1235" t="s">
        <v>126</v>
      </c>
      <c r="L1235" t="s">
        <v>55</v>
      </c>
      <c r="M1235" t="s">
        <v>91</v>
      </c>
      <c r="N1235" t="s">
        <v>57</v>
      </c>
      <c r="O1235" t="s">
        <v>778</v>
      </c>
      <c r="Q1235" t="s">
        <v>94</v>
      </c>
      <c r="R1235" t="s">
        <v>357</v>
      </c>
      <c r="S1235" t="s">
        <v>1928</v>
      </c>
      <c r="T1235" t="s">
        <v>61</v>
      </c>
      <c r="U1235" t="s">
        <v>726</v>
      </c>
      <c r="V1235" t="s">
        <v>64</v>
      </c>
      <c r="W1235" t="s">
        <v>10497</v>
      </c>
      <c r="X1235" s="1">
        <v>44562</v>
      </c>
      <c r="Y1235" t="s">
        <v>148</v>
      </c>
      <c r="Z1235" s="2">
        <v>901403.91</v>
      </c>
      <c r="AA1235" s="2">
        <v>901403.91</v>
      </c>
      <c r="AB1235" s="2">
        <v>901403.9</v>
      </c>
      <c r="AC1235" s="2">
        <v>783684.68</v>
      </c>
      <c r="AD1235" s="2">
        <v>783684.68</v>
      </c>
      <c r="AE1235" t="s">
        <v>66</v>
      </c>
      <c r="AF1235" t="s">
        <v>728</v>
      </c>
      <c r="AH1235" t="s">
        <v>103</v>
      </c>
      <c r="AI1235" t="s">
        <v>104</v>
      </c>
      <c r="AJ1235" t="s">
        <v>72</v>
      </c>
      <c r="AK1235" t="s">
        <v>72</v>
      </c>
      <c r="AL1235" t="s">
        <v>10494</v>
      </c>
      <c r="AM1235" t="s">
        <v>73</v>
      </c>
      <c r="AN1235" t="s">
        <v>45</v>
      </c>
      <c r="AO1235" t="s">
        <v>107</v>
      </c>
      <c r="AP1235" t="s">
        <v>190</v>
      </c>
      <c r="AR1235" s="2">
        <v>901409.39</v>
      </c>
      <c r="AS1235" s="2">
        <v>901403.91</v>
      </c>
    </row>
    <row r="1236" spans="1:45" x14ac:dyDescent="0.25">
      <c r="A1236" t="s">
        <v>45</v>
      </c>
      <c r="B1236" t="s">
        <v>46</v>
      </c>
      <c r="C1236" t="s">
        <v>10498</v>
      </c>
      <c r="D1236" t="s">
        <v>48</v>
      </c>
      <c r="E1236" s="2">
        <v>3809519.17</v>
      </c>
      <c r="F1236" t="s">
        <v>10499</v>
      </c>
      <c r="G1236" t="s">
        <v>10500</v>
      </c>
      <c r="H1236" t="s">
        <v>51</v>
      </c>
      <c r="I1236" t="s">
        <v>52</v>
      </c>
      <c r="J1236" t="s">
        <v>61</v>
      </c>
      <c r="K1236" t="s">
        <v>126</v>
      </c>
      <c r="L1236" t="s">
        <v>55</v>
      </c>
      <c r="M1236" t="s">
        <v>91</v>
      </c>
      <c r="N1236" t="s">
        <v>57</v>
      </c>
      <c r="O1236" t="s">
        <v>778</v>
      </c>
      <c r="Q1236" t="s">
        <v>94</v>
      </c>
      <c r="R1236" t="s">
        <v>1095</v>
      </c>
      <c r="S1236" t="s">
        <v>3170</v>
      </c>
      <c r="T1236" t="s">
        <v>61</v>
      </c>
      <c r="U1236" t="s">
        <v>10501</v>
      </c>
      <c r="V1236" t="s">
        <v>64</v>
      </c>
      <c r="W1236" t="s">
        <v>10502</v>
      </c>
      <c r="X1236" s="1">
        <v>44562</v>
      </c>
      <c r="Y1236" t="s">
        <v>148</v>
      </c>
      <c r="Z1236" s="2">
        <v>3809432.44</v>
      </c>
      <c r="AA1236" s="2">
        <v>3809432.44</v>
      </c>
      <c r="AB1236" s="2">
        <v>3003749.07</v>
      </c>
      <c r="AC1236" s="2">
        <v>3003749.07</v>
      </c>
      <c r="AD1236" s="2">
        <v>3003749.07</v>
      </c>
      <c r="AE1236" t="s">
        <v>66</v>
      </c>
      <c r="AF1236" t="s">
        <v>4890</v>
      </c>
      <c r="AH1236" t="s">
        <v>103</v>
      </c>
      <c r="AI1236" t="s">
        <v>104</v>
      </c>
      <c r="AJ1236" t="s">
        <v>72</v>
      </c>
      <c r="AK1236" t="s">
        <v>72</v>
      </c>
      <c r="AL1236" t="s">
        <v>10498</v>
      </c>
      <c r="AM1236" t="s">
        <v>73</v>
      </c>
      <c r="AN1236" t="s">
        <v>45</v>
      </c>
      <c r="AO1236" t="s">
        <v>107</v>
      </c>
      <c r="AP1236" t="s">
        <v>190</v>
      </c>
      <c r="AR1236" s="2">
        <v>3809519.17</v>
      </c>
      <c r="AS1236" s="2">
        <v>3809432.44</v>
      </c>
    </row>
    <row r="1237" spans="1:45" x14ac:dyDescent="0.25">
      <c r="A1237" t="s">
        <v>45</v>
      </c>
      <c r="B1237" t="s">
        <v>46</v>
      </c>
      <c r="C1237" t="s">
        <v>10503</v>
      </c>
      <c r="D1237" t="s">
        <v>48</v>
      </c>
      <c r="E1237" s="2">
        <v>10666868.32</v>
      </c>
      <c r="F1237" t="s">
        <v>10504</v>
      </c>
      <c r="G1237" t="s">
        <v>10505</v>
      </c>
      <c r="H1237" t="s">
        <v>51</v>
      </c>
      <c r="I1237" t="s">
        <v>52</v>
      </c>
      <c r="J1237" t="s">
        <v>61</v>
      </c>
      <c r="K1237" t="s">
        <v>126</v>
      </c>
      <c r="L1237" t="s">
        <v>55</v>
      </c>
      <c r="M1237" t="s">
        <v>91</v>
      </c>
      <c r="N1237" t="s">
        <v>57</v>
      </c>
      <c r="O1237" t="s">
        <v>778</v>
      </c>
      <c r="Q1237" t="s">
        <v>94</v>
      </c>
      <c r="R1237" t="s">
        <v>927</v>
      </c>
      <c r="S1237" t="s">
        <v>3407</v>
      </c>
      <c r="T1237" t="s">
        <v>61</v>
      </c>
      <c r="U1237" t="s">
        <v>674</v>
      </c>
      <c r="V1237" t="s">
        <v>64</v>
      </c>
      <c r="W1237" t="s">
        <v>10506</v>
      </c>
      <c r="X1237" s="1">
        <v>44562</v>
      </c>
      <c r="Y1237" t="s">
        <v>148</v>
      </c>
      <c r="Z1237" s="2">
        <v>10666868.32</v>
      </c>
      <c r="AA1237" s="2">
        <v>10666868.32</v>
      </c>
      <c r="AB1237" s="2">
        <v>10666868.300000001</v>
      </c>
      <c r="AC1237" s="2">
        <v>9332234.3200000003</v>
      </c>
      <c r="AD1237" s="2">
        <v>9332234.3200000003</v>
      </c>
      <c r="AE1237" t="s">
        <v>66</v>
      </c>
      <c r="AF1237" t="s">
        <v>676</v>
      </c>
      <c r="AH1237" t="s">
        <v>103</v>
      </c>
      <c r="AI1237" t="s">
        <v>104</v>
      </c>
      <c r="AJ1237" t="s">
        <v>72</v>
      </c>
      <c r="AK1237" t="s">
        <v>72</v>
      </c>
      <c r="AL1237" t="s">
        <v>10503</v>
      </c>
      <c r="AM1237" t="s">
        <v>73</v>
      </c>
      <c r="AN1237" t="s">
        <v>45</v>
      </c>
      <c r="AO1237" t="s">
        <v>107</v>
      </c>
      <c r="AP1237" t="s">
        <v>1263</v>
      </c>
      <c r="AR1237" s="2">
        <v>10666868.32</v>
      </c>
      <c r="AS1237" s="2">
        <v>10666868.32</v>
      </c>
    </row>
    <row r="1238" spans="1:45" x14ac:dyDescent="0.25">
      <c r="A1238" t="s">
        <v>45</v>
      </c>
      <c r="B1238" t="s">
        <v>46</v>
      </c>
      <c r="C1238" t="s">
        <v>10507</v>
      </c>
      <c r="D1238" t="s">
        <v>48</v>
      </c>
      <c r="E1238" s="2">
        <v>1115201.7</v>
      </c>
      <c r="F1238" t="s">
        <v>10508</v>
      </c>
      <c r="G1238" t="s">
        <v>10509</v>
      </c>
      <c r="H1238" t="s">
        <v>51</v>
      </c>
      <c r="I1238" t="s">
        <v>52</v>
      </c>
      <c r="J1238" t="s">
        <v>61</v>
      </c>
      <c r="K1238" t="s">
        <v>126</v>
      </c>
      <c r="L1238" t="s">
        <v>213</v>
      </c>
      <c r="M1238" t="s">
        <v>142</v>
      </c>
      <c r="N1238" t="s">
        <v>57</v>
      </c>
      <c r="O1238" t="s">
        <v>128</v>
      </c>
      <c r="P1238" t="s">
        <v>10510</v>
      </c>
      <c r="Q1238" t="s">
        <v>94</v>
      </c>
      <c r="R1238" t="s">
        <v>10511</v>
      </c>
      <c r="S1238" t="s">
        <v>10512</v>
      </c>
      <c r="T1238" t="s">
        <v>61</v>
      </c>
      <c r="U1238" t="s">
        <v>10513</v>
      </c>
      <c r="V1238" t="s">
        <v>64</v>
      </c>
      <c r="W1238" t="s">
        <v>10514</v>
      </c>
      <c r="X1238" s="1">
        <v>44743</v>
      </c>
      <c r="Y1238" t="s">
        <v>148</v>
      </c>
      <c r="Z1238" s="2">
        <v>1115201.7</v>
      </c>
      <c r="AA1238" s="2">
        <v>1115201.7</v>
      </c>
      <c r="AB1238" s="2">
        <v>1115201.7</v>
      </c>
      <c r="AC1238" s="2">
        <v>983931.91</v>
      </c>
      <c r="AD1238" s="2">
        <v>983931.91</v>
      </c>
      <c r="AE1238" t="s">
        <v>10515</v>
      </c>
      <c r="AF1238" t="s">
        <v>10516</v>
      </c>
      <c r="AH1238" t="s">
        <v>103</v>
      </c>
      <c r="AI1238" t="s">
        <v>104</v>
      </c>
      <c r="AJ1238" t="s">
        <v>72</v>
      </c>
      <c r="AK1238" t="s">
        <v>72</v>
      </c>
      <c r="AL1238" t="s">
        <v>10507</v>
      </c>
      <c r="AM1238" t="s">
        <v>73</v>
      </c>
      <c r="AN1238" t="s">
        <v>45</v>
      </c>
      <c r="AO1238" t="s">
        <v>107</v>
      </c>
      <c r="AP1238" t="s">
        <v>221</v>
      </c>
      <c r="AR1238" s="2">
        <v>1115201.7</v>
      </c>
      <c r="AS1238" s="2">
        <v>1115201.7</v>
      </c>
    </row>
    <row r="1239" spans="1:45" x14ac:dyDescent="0.25">
      <c r="A1239" t="s">
        <v>45</v>
      </c>
      <c r="B1239" t="s">
        <v>46</v>
      </c>
      <c r="C1239" t="s">
        <v>10517</v>
      </c>
      <c r="D1239" t="s">
        <v>48</v>
      </c>
      <c r="E1239" s="2">
        <v>9246661.5999999996</v>
      </c>
      <c r="F1239" t="s">
        <v>10518</v>
      </c>
      <c r="G1239" t="s">
        <v>10519</v>
      </c>
      <c r="H1239" t="s">
        <v>51</v>
      </c>
      <c r="I1239" t="s">
        <v>52</v>
      </c>
      <c r="J1239" t="s">
        <v>61</v>
      </c>
      <c r="K1239" t="s">
        <v>126</v>
      </c>
      <c r="L1239" t="s">
        <v>213</v>
      </c>
      <c r="M1239" t="s">
        <v>127</v>
      </c>
      <c r="N1239" t="s">
        <v>57</v>
      </c>
      <c r="O1239" t="s">
        <v>128</v>
      </c>
      <c r="P1239" t="s">
        <v>10520</v>
      </c>
      <c r="Q1239" t="s">
        <v>94</v>
      </c>
      <c r="R1239" t="s">
        <v>10521</v>
      </c>
      <c r="S1239" t="s">
        <v>10522</v>
      </c>
      <c r="T1239" t="s">
        <v>61</v>
      </c>
      <c r="U1239" t="s">
        <v>10523</v>
      </c>
      <c r="V1239" t="s">
        <v>64</v>
      </c>
      <c r="W1239" t="s">
        <v>10524</v>
      </c>
      <c r="X1239" s="1">
        <v>44743</v>
      </c>
      <c r="Y1239" t="s">
        <v>148</v>
      </c>
      <c r="Z1239" s="2">
        <v>9237035.6899999995</v>
      </c>
      <c r="AA1239" s="2">
        <v>9237035.6899999995</v>
      </c>
      <c r="AB1239" s="2">
        <v>9237035.6899999995</v>
      </c>
      <c r="AC1239" s="2">
        <v>4618517.84</v>
      </c>
      <c r="AD1239" s="2">
        <v>4618517.84</v>
      </c>
      <c r="AE1239" t="s">
        <v>10525</v>
      </c>
      <c r="AF1239" t="s">
        <v>1696</v>
      </c>
      <c r="AH1239" t="s">
        <v>103</v>
      </c>
      <c r="AI1239" t="s">
        <v>104</v>
      </c>
      <c r="AJ1239" t="s">
        <v>72</v>
      </c>
      <c r="AK1239" t="s">
        <v>72</v>
      </c>
      <c r="AL1239" t="s">
        <v>10517</v>
      </c>
      <c r="AM1239" t="s">
        <v>73</v>
      </c>
      <c r="AN1239" t="s">
        <v>45</v>
      </c>
      <c r="AO1239" t="s">
        <v>107</v>
      </c>
      <c r="AP1239" t="s">
        <v>221</v>
      </c>
      <c r="AR1239" s="2">
        <v>9246661.5999999996</v>
      </c>
      <c r="AS1239" s="2">
        <v>9237035.6899999995</v>
      </c>
    </row>
    <row r="1240" spans="1:45" x14ac:dyDescent="0.25">
      <c r="A1240" t="s">
        <v>45</v>
      </c>
      <c r="B1240" t="s">
        <v>46</v>
      </c>
      <c r="C1240" t="s">
        <v>10526</v>
      </c>
      <c r="D1240" t="s">
        <v>48</v>
      </c>
      <c r="E1240" s="2">
        <v>15595553</v>
      </c>
      <c r="F1240" t="s">
        <v>10527</v>
      </c>
      <c r="G1240" t="s">
        <v>10528</v>
      </c>
      <c r="H1240" t="s">
        <v>51</v>
      </c>
      <c r="I1240" t="s">
        <v>52</v>
      </c>
      <c r="J1240" t="s">
        <v>61</v>
      </c>
      <c r="K1240" t="s">
        <v>126</v>
      </c>
      <c r="L1240" t="s">
        <v>1359</v>
      </c>
      <c r="M1240" t="s">
        <v>91</v>
      </c>
      <c r="N1240" t="s">
        <v>57</v>
      </c>
      <c r="O1240" t="s">
        <v>1360</v>
      </c>
      <c r="P1240" t="s">
        <v>10529</v>
      </c>
      <c r="Q1240" t="s">
        <v>94</v>
      </c>
      <c r="R1240" t="s">
        <v>4599</v>
      </c>
      <c r="S1240" t="s">
        <v>454</v>
      </c>
      <c r="T1240" t="s">
        <v>61</v>
      </c>
      <c r="U1240" t="s">
        <v>10530</v>
      </c>
      <c r="V1240" t="s">
        <v>64</v>
      </c>
      <c r="W1240" t="s">
        <v>10531</v>
      </c>
      <c r="X1240" s="1">
        <v>44757</v>
      </c>
      <c r="Y1240" t="s">
        <v>148</v>
      </c>
      <c r="Z1240" s="2">
        <v>15595553</v>
      </c>
      <c r="AA1240" s="2">
        <v>15595553</v>
      </c>
      <c r="AB1240" s="2">
        <v>15595553</v>
      </c>
      <c r="AC1240" s="2">
        <v>12525892.74</v>
      </c>
      <c r="AD1240" s="2">
        <v>12525892.74</v>
      </c>
      <c r="AE1240" t="s">
        <v>66</v>
      </c>
      <c r="AF1240" t="s">
        <v>10532</v>
      </c>
      <c r="AH1240" t="s">
        <v>103</v>
      </c>
      <c r="AI1240" t="s">
        <v>104</v>
      </c>
      <c r="AJ1240" t="s">
        <v>72</v>
      </c>
      <c r="AK1240" t="s">
        <v>72</v>
      </c>
      <c r="AL1240" t="s">
        <v>10526</v>
      </c>
      <c r="AM1240" t="s">
        <v>73</v>
      </c>
      <c r="AN1240" t="s">
        <v>45</v>
      </c>
      <c r="AO1240" t="s">
        <v>107</v>
      </c>
      <c r="AP1240" t="s">
        <v>1263</v>
      </c>
      <c r="AR1240" s="2">
        <v>15595553</v>
      </c>
      <c r="AS1240" s="2">
        <v>15595553</v>
      </c>
    </row>
    <row r="1241" spans="1:45" x14ac:dyDescent="0.25">
      <c r="A1241" t="s">
        <v>45</v>
      </c>
      <c r="B1241" t="s">
        <v>46</v>
      </c>
      <c r="C1241" t="s">
        <v>10533</v>
      </c>
      <c r="D1241" t="s">
        <v>48</v>
      </c>
      <c r="E1241" s="2">
        <v>12047417.83</v>
      </c>
      <c r="F1241" t="s">
        <v>10534</v>
      </c>
      <c r="G1241" t="s">
        <v>10535</v>
      </c>
      <c r="H1241" t="s">
        <v>51</v>
      </c>
      <c r="I1241" t="s">
        <v>52</v>
      </c>
      <c r="J1241" t="s">
        <v>61</v>
      </c>
      <c r="K1241" t="s">
        <v>126</v>
      </c>
      <c r="L1241" t="s">
        <v>55</v>
      </c>
      <c r="M1241" t="s">
        <v>127</v>
      </c>
      <c r="N1241" t="s">
        <v>57</v>
      </c>
      <c r="O1241" t="s">
        <v>128</v>
      </c>
      <c r="P1241" t="s">
        <v>10536</v>
      </c>
      <c r="Q1241" t="s">
        <v>94</v>
      </c>
      <c r="R1241" t="s">
        <v>10537</v>
      </c>
      <c r="S1241" t="s">
        <v>10538</v>
      </c>
      <c r="T1241" t="s">
        <v>61</v>
      </c>
      <c r="U1241" t="s">
        <v>10539</v>
      </c>
      <c r="V1241" t="s">
        <v>64</v>
      </c>
      <c r="W1241" t="s">
        <v>10540</v>
      </c>
      <c r="X1241" s="1">
        <v>44866</v>
      </c>
      <c r="Y1241" t="s">
        <v>1772</v>
      </c>
      <c r="Z1241" s="2">
        <v>12047417.83</v>
      </c>
      <c r="AA1241" s="2">
        <v>12047417.83</v>
      </c>
      <c r="AB1241" s="2">
        <v>12047417.83</v>
      </c>
      <c r="AC1241" s="2">
        <v>6023708.9199999999</v>
      </c>
      <c r="AD1241" s="2">
        <v>6023708.9199999999</v>
      </c>
      <c r="AE1241" t="s">
        <v>10541</v>
      </c>
      <c r="AF1241" t="s">
        <v>10542</v>
      </c>
      <c r="AG1241" t="s">
        <v>10543</v>
      </c>
      <c r="AH1241" t="s">
        <v>103</v>
      </c>
      <c r="AI1241" t="s">
        <v>104</v>
      </c>
      <c r="AJ1241" t="s">
        <v>72</v>
      </c>
      <c r="AK1241" t="s">
        <v>72</v>
      </c>
      <c r="AL1241" t="s">
        <v>10533</v>
      </c>
      <c r="AM1241" t="s">
        <v>73</v>
      </c>
      <c r="AN1241" t="s">
        <v>45</v>
      </c>
      <c r="AO1241" t="s">
        <v>107</v>
      </c>
      <c r="AP1241" t="s">
        <v>138</v>
      </c>
      <c r="AR1241" s="2">
        <v>12047417.83</v>
      </c>
      <c r="AS1241" s="2">
        <v>12047417.83</v>
      </c>
    </row>
    <row r="1242" spans="1:45" x14ac:dyDescent="0.25">
      <c r="A1242" t="s">
        <v>45</v>
      </c>
      <c r="B1242" t="s">
        <v>46</v>
      </c>
      <c r="C1242" t="s">
        <v>10544</v>
      </c>
      <c r="D1242" t="s">
        <v>48</v>
      </c>
      <c r="E1242" s="2">
        <v>65195.9</v>
      </c>
      <c r="F1242" t="s">
        <v>10545</v>
      </c>
      <c r="G1242" t="s">
        <v>10546</v>
      </c>
      <c r="H1242" t="s">
        <v>51</v>
      </c>
      <c r="I1242" t="s">
        <v>52</v>
      </c>
      <c r="J1242" t="s">
        <v>61</v>
      </c>
      <c r="K1242" t="s">
        <v>126</v>
      </c>
      <c r="L1242" t="s">
        <v>55</v>
      </c>
      <c r="M1242" t="s">
        <v>56</v>
      </c>
      <c r="N1242" t="s">
        <v>57</v>
      </c>
      <c r="O1242" t="s">
        <v>128</v>
      </c>
      <c r="P1242" t="s">
        <v>10547</v>
      </c>
      <c r="Q1242" t="s">
        <v>94</v>
      </c>
      <c r="R1242" t="s">
        <v>1363</v>
      </c>
      <c r="S1242" t="s">
        <v>1404</v>
      </c>
      <c r="T1242" t="s">
        <v>61</v>
      </c>
      <c r="U1242" t="s">
        <v>10548</v>
      </c>
      <c r="V1242" t="s">
        <v>64</v>
      </c>
      <c r="W1242" t="s">
        <v>10549</v>
      </c>
      <c r="X1242" s="1">
        <v>44866</v>
      </c>
      <c r="Y1242" t="s">
        <v>148</v>
      </c>
      <c r="Z1242" s="2">
        <v>65195.9</v>
      </c>
      <c r="AA1242" s="2">
        <v>65195.9</v>
      </c>
      <c r="AB1242" s="2">
        <v>65195.9</v>
      </c>
      <c r="AC1242" s="2">
        <v>45637.13</v>
      </c>
      <c r="AD1242" s="2">
        <v>45637.13</v>
      </c>
      <c r="AE1242" t="s">
        <v>1407</v>
      </c>
      <c r="AF1242" t="s">
        <v>3948</v>
      </c>
      <c r="AG1242" t="s">
        <v>10550</v>
      </c>
      <c r="AH1242" t="s">
        <v>103</v>
      </c>
      <c r="AI1242" t="s">
        <v>104</v>
      </c>
      <c r="AJ1242" t="s">
        <v>72</v>
      </c>
      <c r="AK1242" t="s">
        <v>72</v>
      </c>
      <c r="AL1242" t="s">
        <v>10544</v>
      </c>
      <c r="AM1242" t="s">
        <v>73</v>
      </c>
      <c r="AN1242" t="s">
        <v>45</v>
      </c>
      <c r="AO1242" t="s">
        <v>107</v>
      </c>
      <c r="AP1242" t="s">
        <v>138</v>
      </c>
      <c r="AR1242" s="2">
        <v>65195.9</v>
      </c>
      <c r="AS1242" s="2">
        <v>65195.9</v>
      </c>
    </row>
    <row r="1243" spans="1:45" x14ac:dyDescent="0.25">
      <c r="A1243" t="s">
        <v>45</v>
      </c>
      <c r="B1243" t="s">
        <v>46</v>
      </c>
      <c r="C1243" t="s">
        <v>10551</v>
      </c>
      <c r="D1243" t="s">
        <v>48</v>
      </c>
      <c r="E1243" s="2">
        <v>692237.98</v>
      </c>
      <c r="F1243" t="s">
        <v>10552</v>
      </c>
      <c r="G1243" t="s">
        <v>10553</v>
      </c>
      <c r="H1243" t="s">
        <v>51</v>
      </c>
      <c r="I1243" t="s">
        <v>52</v>
      </c>
      <c r="J1243" t="s">
        <v>61</v>
      </c>
      <c r="K1243" t="s">
        <v>126</v>
      </c>
      <c r="L1243" t="s">
        <v>55</v>
      </c>
      <c r="M1243" t="s">
        <v>127</v>
      </c>
      <c r="N1243" t="s">
        <v>57</v>
      </c>
      <c r="O1243" t="s">
        <v>128</v>
      </c>
      <c r="P1243" t="s">
        <v>10554</v>
      </c>
      <c r="Q1243" t="s">
        <v>94</v>
      </c>
      <c r="R1243" t="s">
        <v>698</v>
      </c>
      <c r="S1243" t="s">
        <v>1247</v>
      </c>
      <c r="T1243" t="s">
        <v>61</v>
      </c>
      <c r="U1243" t="s">
        <v>10555</v>
      </c>
      <c r="V1243" t="s">
        <v>64</v>
      </c>
      <c r="W1243" t="s">
        <v>10556</v>
      </c>
      <c r="X1243" s="1">
        <v>44866</v>
      </c>
      <c r="Y1243" t="s">
        <v>148</v>
      </c>
      <c r="Z1243" s="2">
        <v>692237.98</v>
      </c>
      <c r="AA1243" s="2">
        <v>692237.98</v>
      </c>
      <c r="AB1243" s="2">
        <v>692237.98</v>
      </c>
      <c r="AC1243" s="2">
        <v>623014.24</v>
      </c>
      <c r="AD1243" s="2">
        <v>623014.24</v>
      </c>
      <c r="AE1243" t="s">
        <v>3254</v>
      </c>
      <c r="AF1243" t="s">
        <v>10557</v>
      </c>
      <c r="AG1243" t="s">
        <v>10558</v>
      </c>
      <c r="AH1243" t="s">
        <v>103</v>
      </c>
      <c r="AI1243" t="s">
        <v>104</v>
      </c>
      <c r="AJ1243" t="s">
        <v>72</v>
      </c>
      <c r="AK1243" t="s">
        <v>72</v>
      </c>
      <c r="AL1243" t="s">
        <v>10551</v>
      </c>
      <c r="AM1243" t="s">
        <v>73</v>
      </c>
      <c r="AN1243" t="s">
        <v>45</v>
      </c>
      <c r="AO1243" t="s">
        <v>107</v>
      </c>
      <c r="AP1243" t="s">
        <v>138</v>
      </c>
      <c r="AR1243" s="2">
        <v>692237.98</v>
      </c>
      <c r="AS1243" s="2">
        <v>692237.98</v>
      </c>
    </row>
    <row r="1244" spans="1:45" x14ac:dyDescent="0.25">
      <c r="A1244" t="s">
        <v>45</v>
      </c>
      <c r="B1244" t="s">
        <v>46</v>
      </c>
      <c r="C1244" t="s">
        <v>10559</v>
      </c>
      <c r="D1244" t="s">
        <v>48</v>
      </c>
      <c r="E1244" s="2">
        <v>5408720.0300000003</v>
      </c>
      <c r="F1244" t="s">
        <v>10560</v>
      </c>
      <c r="G1244" t="s">
        <v>10561</v>
      </c>
      <c r="H1244" t="s">
        <v>51</v>
      </c>
      <c r="I1244" t="s">
        <v>52</v>
      </c>
      <c r="J1244" t="s">
        <v>61</v>
      </c>
      <c r="K1244" t="s">
        <v>126</v>
      </c>
      <c r="L1244" t="s">
        <v>55</v>
      </c>
      <c r="M1244" t="s">
        <v>127</v>
      </c>
      <c r="N1244" t="s">
        <v>57</v>
      </c>
      <c r="O1244" t="s">
        <v>128</v>
      </c>
      <c r="P1244" t="s">
        <v>10562</v>
      </c>
      <c r="Q1244" t="s">
        <v>94</v>
      </c>
      <c r="R1244" t="s">
        <v>10479</v>
      </c>
      <c r="S1244" t="s">
        <v>5844</v>
      </c>
      <c r="T1244" t="s">
        <v>61</v>
      </c>
      <c r="U1244" t="s">
        <v>10563</v>
      </c>
      <c r="V1244" t="s">
        <v>64</v>
      </c>
      <c r="W1244" t="s">
        <v>10564</v>
      </c>
      <c r="X1244" s="1">
        <v>44896</v>
      </c>
      <c r="Y1244" t="s">
        <v>148</v>
      </c>
      <c r="Z1244" s="2">
        <v>5408720.0300000003</v>
      </c>
      <c r="AA1244" s="2">
        <v>5408720.0300000003</v>
      </c>
      <c r="AB1244" s="2">
        <v>5408720.0300000003</v>
      </c>
      <c r="AC1244" s="2">
        <v>0</v>
      </c>
      <c r="AD1244" s="2">
        <v>0</v>
      </c>
      <c r="AE1244" t="s">
        <v>10565</v>
      </c>
      <c r="AF1244" t="s">
        <v>1178</v>
      </c>
      <c r="AG1244" t="s">
        <v>10566</v>
      </c>
      <c r="AH1244" t="s">
        <v>103</v>
      </c>
      <c r="AI1244" t="s">
        <v>104</v>
      </c>
      <c r="AJ1244" t="s">
        <v>72</v>
      </c>
      <c r="AK1244" t="s">
        <v>72</v>
      </c>
      <c r="AL1244" t="s">
        <v>10559</v>
      </c>
      <c r="AM1244" t="s">
        <v>73</v>
      </c>
      <c r="AN1244" t="s">
        <v>45</v>
      </c>
      <c r="AO1244" t="s">
        <v>107</v>
      </c>
      <c r="AP1244" t="s">
        <v>138</v>
      </c>
      <c r="AR1244" s="2">
        <v>5408720.0300000003</v>
      </c>
      <c r="AS1244" s="2">
        <v>5408720.0300000003</v>
      </c>
    </row>
    <row r="1245" spans="1:45" x14ac:dyDescent="0.25">
      <c r="A1245" t="s">
        <v>45</v>
      </c>
      <c r="B1245" t="s">
        <v>46</v>
      </c>
      <c r="C1245" t="s">
        <v>10567</v>
      </c>
      <c r="D1245" t="s">
        <v>48</v>
      </c>
      <c r="E1245" s="2">
        <v>3933066.56</v>
      </c>
      <c r="F1245" t="s">
        <v>10568</v>
      </c>
      <c r="G1245" t="s">
        <v>10569</v>
      </c>
      <c r="H1245" t="s">
        <v>51</v>
      </c>
      <c r="I1245" t="s">
        <v>52</v>
      </c>
      <c r="J1245" t="s">
        <v>450</v>
      </c>
      <c r="K1245" t="s">
        <v>451</v>
      </c>
      <c r="L1245" t="s">
        <v>55</v>
      </c>
      <c r="M1245" t="s">
        <v>142</v>
      </c>
      <c r="N1245" t="s">
        <v>57</v>
      </c>
      <c r="O1245" t="s">
        <v>452</v>
      </c>
      <c r="P1245" t="s">
        <v>10570</v>
      </c>
      <c r="Q1245" t="s">
        <v>94</v>
      </c>
      <c r="R1245" t="s">
        <v>1961</v>
      </c>
      <c r="S1245" t="s">
        <v>1961</v>
      </c>
      <c r="T1245" t="s">
        <v>61</v>
      </c>
      <c r="U1245" t="s">
        <v>10571</v>
      </c>
      <c r="V1245" t="s">
        <v>64</v>
      </c>
      <c r="W1245" t="s">
        <v>10572</v>
      </c>
      <c r="X1245" s="1">
        <v>44816</v>
      </c>
      <c r="Y1245" t="s">
        <v>350</v>
      </c>
      <c r="Z1245" s="2">
        <v>3933066.56</v>
      </c>
      <c r="AA1245" s="2">
        <v>3933066.56</v>
      </c>
      <c r="AB1245" s="2">
        <v>3093793.49</v>
      </c>
      <c r="AC1245" s="2">
        <v>3093793.49</v>
      </c>
      <c r="AD1245" s="2">
        <v>3093793.49</v>
      </c>
      <c r="AE1245" t="s">
        <v>10573</v>
      </c>
      <c r="AF1245" t="s">
        <v>10574</v>
      </c>
      <c r="AG1245" t="s">
        <v>10575</v>
      </c>
      <c r="AH1245" t="s">
        <v>103</v>
      </c>
      <c r="AI1245" t="s">
        <v>104</v>
      </c>
      <c r="AJ1245" t="s">
        <v>72</v>
      </c>
      <c r="AK1245" t="s">
        <v>72</v>
      </c>
      <c r="AL1245" t="s">
        <v>10567</v>
      </c>
      <c r="AM1245" t="s">
        <v>73</v>
      </c>
      <c r="AN1245" t="s">
        <v>45</v>
      </c>
      <c r="AO1245" t="s">
        <v>107</v>
      </c>
      <c r="AP1245" t="s">
        <v>108</v>
      </c>
      <c r="AR1245" s="2">
        <v>3933066.56</v>
      </c>
      <c r="AS1245" s="2">
        <v>3933066.56</v>
      </c>
    </row>
    <row r="1246" spans="1:45" x14ac:dyDescent="0.25">
      <c r="A1246" t="s">
        <v>45</v>
      </c>
      <c r="B1246" t="s">
        <v>46</v>
      </c>
      <c r="C1246" t="s">
        <v>10576</v>
      </c>
      <c r="D1246" t="s">
        <v>48</v>
      </c>
      <c r="E1246" s="2">
        <v>159457.39000000001</v>
      </c>
      <c r="F1246" t="s">
        <v>10577</v>
      </c>
      <c r="G1246" t="s">
        <v>10578</v>
      </c>
      <c r="H1246" t="s">
        <v>51</v>
      </c>
      <c r="I1246" t="s">
        <v>52</v>
      </c>
      <c r="J1246" t="s">
        <v>450</v>
      </c>
      <c r="K1246" t="s">
        <v>451</v>
      </c>
      <c r="L1246" t="s">
        <v>55</v>
      </c>
      <c r="M1246" t="s">
        <v>56</v>
      </c>
      <c r="N1246" t="s">
        <v>57</v>
      </c>
      <c r="O1246" t="s">
        <v>452</v>
      </c>
      <c r="P1246" t="s">
        <v>10579</v>
      </c>
      <c r="Q1246" t="s">
        <v>94</v>
      </c>
      <c r="R1246" t="s">
        <v>2877</v>
      </c>
      <c r="S1246" t="s">
        <v>2877</v>
      </c>
      <c r="T1246" t="s">
        <v>61</v>
      </c>
      <c r="U1246" t="s">
        <v>10580</v>
      </c>
      <c r="V1246" t="s">
        <v>64</v>
      </c>
      <c r="W1246" t="s">
        <v>10581</v>
      </c>
      <c r="X1246" s="1">
        <v>44816</v>
      </c>
      <c r="Y1246" t="s">
        <v>4969</v>
      </c>
      <c r="Z1246" s="2">
        <v>159457.39000000001</v>
      </c>
      <c r="AA1246" s="2">
        <v>159457.39000000001</v>
      </c>
      <c r="AB1246" s="2">
        <v>120584.73</v>
      </c>
      <c r="AC1246" s="2">
        <v>120584.73</v>
      </c>
      <c r="AD1246" s="2">
        <v>120584.73</v>
      </c>
      <c r="AE1246" t="s">
        <v>10582</v>
      </c>
      <c r="AF1246" t="s">
        <v>10583</v>
      </c>
      <c r="AG1246" t="s">
        <v>10584</v>
      </c>
      <c r="AH1246" t="s">
        <v>103</v>
      </c>
      <c r="AI1246" t="s">
        <v>104</v>
      </c>
      <c r="AJ1246" t="s">
        <v>72</v>
      </c>
      <c r="AK1246" t="s">
        <v>72</v>
      </c>
      <c r="AL1246" t="s">
        <v>10576</v>
      </c>
      <c r="AM1246" t="s">
        <v>73</v>
      </c>
      <c r="AN1246" t="s">
        <v>45</v>
      </c>
      <c r="AO1246" t="s">
        <v>107</v>
      </c>
      <c r="AP1246" t="s">
        <v>108</v>
      </c>
      <c r="AR1246" s="2">
        <v>159457.39000000001</v>
      </c>
      <c r="AS1246" s="2">
        <v>159457.39000000001</v>
      </c>
    </row>
    <row r="1247" spans="1:45" x14ac:dyDescent="0.25">
      <c r="A1247" t="s">
        <v>45</v>
      </c>
      <c r="B1247" t="s">
        <v>46</v>
      </c>
      <c r="C1247" t="s">
        <v>10585</v>
      </c>
      <c r="D1247" t="s">
        <v>48</v>
      </c>
      <c r="E1247" s="2">
        <v>2067748.42</v>
      </c>
      <c r="F1247" t="s">
        <v>10586</v>
      </c>
      <c r="G1247" t="s">
        <v>10587</v>
      </c>
      <c r="H1247" t="s">
        <v>51</v>
      </c>
      <c r="I1247" t="s">
        <v>52</v>
      </c>
      <c r="J1247" t="s">
        <v>450</v>
      </c>
      <c r="K1247" t="s">
        <v>451</v>
      </c>
      <c r="L1247" t="s">
        <v>55</v>
      </c>
      <c r="M1247" t="s">
        <v>142</v>
      </c>
      <c r="N1247" t="s">
        <v>57</v>
      </c>
      <c r="O1247" t="s">
        <v>452</v>
      </c>
      <c r="P1247" t="s">
        <v>10588</v>
      </c>
      <c r="Q1247" t="s">
        <v>94</v>
      </c>
      <c r="R1247" t="s">
        <v>705</v>
      </c>
      <c r="S1247" t="s">
        <v>705</v>
      </c>
      <c r="T1247" t="s">
        <v>61</v>
      </c>
      <c r="U1247" t="s">
        <v>10589</v>
      </c>
      <c r="V1247" t="s">
        <v>64</v>
      </c>
      <c r="W1247" t="s">
        <v>10590</v>
      </c>
      <c r="X1247" s="1">
        <v>44851</v>
      </c>
      <c r="Y1247" t="s">
        <v>350</v>
      </c>
      <c r="Z1247" s="2">
        <v>2067748.42</v>
      </c>
      <c r="AA1247" s="2">
        <v>2067748.42</v>
      </c>
      <c r="AB1247" s="2">
        <v>0</v>
      </c>
      <c r="AC1247" s="2">
        <v>0</v>
      </c>
      <c r="AD1247" s="2">
        <v>0</v>
      </c>
      <c r="AE1247" t="s">
        <v>10591</v>
      </c>
      <c r="AF1247" t="s">
        <v>10592</v>
      </c>
      <c r="AG1247" t="s">
        <v>10593</v>
      </c>
      <c r="AH1247" t="s">
        <v>103</v>
      </c>
      <c r="AI1247" t="s">
        <v>104</v>
      </c>
      <c r="AJ1247" t="s">
        <v>72</v>
      </c>
      <c r="AK1247" t="s">
        <v>72</v>
      </c>
      <c r="AL1247" t="s">
        <v>10585</v>
      </c>
      <c r="AM1247" t="s">
        <v>73</v>
      </c>
      <c r="AN1247" t="s">
        <v>45</v>
      </c>
      <c r="AO1247" t="s">
        <v>107</v>
      </c>
      <c r="AP1247" t="s">
        <v>108</v>
      </c>
      <c r="AR1247" s="2">
        <v>2067748.42</v>
      </c>
      <c r="AS1247" s="2">
        <v>2067748.42</v>
      </c>
    </row>
    <row r="1248" spans="1:45" x14ac:dyDescent="0.25">
      <c r="A1248" t="s">
        <v>45</v>
      </c>
      <c r="B1248" t="s">
        <v>46</v>
      </c>
      <c r="C1248" t="s">
        <v>10594</v>
      </c>
      <c r="D1248" t="s">
        <v>48</v>
      </c>
      <c r="E1248" s="2">
        <v>1500000</v>
      </c>
      <c r="F1248" t="s">
        <v>10595</v>
      </c>
      <c r="G1248" t="s">
        <v>10596</v>
      </c>
      <c r="H1248" t="s">
        <v>51</v>
      </c>
      <c r="I1248" t="s">
        <v>52</v>
      </c>
      <c r="J1248" t="s">
        <v>1800</v>
      </c>
      <c r="K1248" t="s">
        <v>1801</v>
      </c>
      <c r="L1248" t="s">
        <v>55</v>
      </c>
      <c r="M1248" t="s">
        <v>56</v>
      </c>
      <c r="N1248" t="s">
        <v>57</v>
      </c>
      <c r="O1248" t="s">
        <v>1802</v>
      </c>
      <c r="P1248" t="s">
        <v>10597</v>
      </c>
      <c r="Q1248" t="s">
        <v>94</v>
      </c>
      <c r="R1248" t="s">
        <v>10598</v>
      </c>
      <c r="S1248" t="s">
        <v>1458</v>
      </c>
      <c r="T1248" t="s">
        <v>61</v>
      </c>
      <c r="U1248" t="s">
        <v>3302</v>
      </c>
      <c r="V1248" t="s">
        <v>64</v>
      </c>
      <c r="W1248" t="s">
        <v>10599</v>
      </c>
      <c r="X1248" s="1">
        <v>44732</v>
      </c>
      <c r="Y1248" t="s">
        <v>10600</v>
      </c>
      <c r="Z1248" s="2">
        <v>1500000</v>
      </c>
      <c r="AA1248" s="2">
        <v>1500000</v>
      </c>
      <c r="AB1248" s="2">
        <v>0</v>
      </c>
      <c r="AC1248" s="2">
        <v>0</v>
      </c>
      <c r="AD1248" s="2">
        <v>0</v>
      </c>
      <c r="AE1248" t="s">
        <v>10601</v>
      </c>
      <c r="AF1248" t="s">
        <v>3314</v>
      </c>
      <c r="AG1248" t="s">
        <v>10602</v>
      </c>
      <c r="AH1248" t="s">
        <v>103</v>
      </c>
      <c r="AI1248" t="s">
        <v>104</v>
      </c>
      <c r="AJ1248" t="s">
        <v>72</v>
      </c>
      <c r="AK1248" t="s">
        <v>72</v>
      </c>
      <c r="AL1248" t="s">
        <v>10594</v>
      </c>
      <c r="AM1248" t="s">
        <v>73</v>
      </c>
      <c r="AN1248" t="s">
        <v>45</v>
      </c>
      <c r="AO1248" t="s">
        <v>107</v>
      </c>
      <c r="AP1248" t="s">
        <v>108</v>
      </c>
      <c r="AR1248" s="2">
        <v>1500000</v>
      </c>
      <c r="AS1248" s="2">
        <v>1500000</v>
      </c>
    </row>
    <row r="1249" spans="1:45" x14ac:dyDescent="0.25">
      <c r="A1249" t="s">
        <v>45</v>
      </c>
      <c r="B1249" t="s">
        <v>46</v>
      </c>
      <c r="C1249" t="s">
        <v>10603</v>
      </c>
      <c r="D1249" t="s">
        <v>48</v>
      </c>
      <c r="E1249" s="2">
        <v>90832.38</v>
      </c>
      <c r="F1249" t="s">
        <v>10604</v>
      </c>
      <c r="G1249" t="s">
        <v>10605</v>
      </c>
      <c r="H1249" t="s">
        <v>51</v>
      </c>
      <c r="I1249" t="s">
        <v>52</v>
      </c>
      <c r="J1249" t="s">
        <v>450</v>
      </c>
      <c r="K1249" t="s">
        <v>451</v>
      </c>
      <c r="L1249" t="s">
        <v>55</v>
      </c>
      <c r="M1249" t="s">
        <v>56</v>
      </c>
      <c r="N1249" t="s">
        <v>57</v>
      </c>
      <c r="O1249" t="s">
        <v>452</v>
      </c>
      <c r="P1249" t="s">
        <v>10606</v>
      </c>
      <c r="Q1249" t="s">
        <v>94</v>
      </c>
      <c r="R1249" t="s">
        <v>905</v>
      </c>
      <c r="S1249" t="s">
        <v>905</v>
      </c>
      <c r="T1249" t="s">
        <v>61</v>
      </c>
      <c r="U1249" t="s">
        <v>10607</v>
      </c>
      <c r="V1249" t="s">
        <v>64</v>
      </c>
      <c r="W1249" t="s">
        <v>10608</v>
      </c>
      <c r="X1249" s="1">
        <v>44844</v>
      </c>
      <c r="Y1249" t="s">
        <v>1831</v>
      </c>
      <c r="Z1249" s="2">
        <v>90832.38</v>
      </c>
      <c r="AA1249" s="2">
        <v>90832.38</v>
      </c>
      <c r="AB1249" s="2">
        <v>0</v>
      </c>
      <c r="AC1249" s="2">
        <v>0</v>
      </c>
      <c r="AD1249" s="2">
        <v>0</v>
      </c>
      <c r="AE1249" t="s">
        <v>10609</v>
      </c>
      <c r="AF1249" t="s">
        <v>10610</v>
      </c>
      <c r="AG1249" t="s">
        <v>10611</v>
      </c>
      <c r="AH1249" t="s">
        <v>103</v>
      </c>
      <c r="AI1249" t="s">
        <v>104</v>
      </c>
      <c r="AJ1249" t="s">
        <v>72</v>
      </c>
      <c r="AK1249" t="s">
        <v>72</v>
      </c>
      <c r="AL1249" t="s">
        <v>10603</v>
      </c>
      <c r="AM1249" t="s">
        <v>73</v>
      </c>
      <c r="AN1249" t="s">
        <v>45</v>
      </c>
      <c r="AO1249" t="s">
        <v>107</v>
      </c>
      <c r="AP1249" t="s">
        <v>108</v>
      </c>
      <c r="AR1249" s="2">
        <v>90832.38</v>
      </c>
      <c r="AS1249" s="2">
        <v>90832.38</v>
      </c>
    </row>
    <row r="1250" spans="1:45" x14ac:dyDescent="0.25">
      <c r="A1250" t="s">
        <v>45</v>
      </c>
      <c r="B1250" t="s">
        <v>46</v>
      </c>
      <c r="C1250" t="s">
        <v>10612</v>
      </c>
      <c r="D1250" t="s">
        <v>48</v>
      </c>
      <c r="E1250" s="2">
        <v>1393886.29</v>
      </c>
      <c r="F1250" t="s">
        <v>10613</v>
      </c>
      <c r="G1250" t="s">
        <v>10614</v>
      </c>
      <c r="H1250" t="s">
        <v>51</v>
      </c>
      <c r="I1250" t="s">
        <v>52</v>
      </c>
      <c r="J1250" t="s">
        <v>450</v>
      </c>
      <c r="K1250" t="s">
        <v>451</v>
      </c>
      <c r="L1250" t="s">
        <v>55</v>
      </c>
      <c r="M1250" t="s">
        <v>142</v>
      </c>
      <c r="N1250" t="s">
        <v>57</v>
      </c>
      <c r="O1250" t="s">
        <v>452</v>
      </c>
      <c r="P1250" t="s">
        <v>10615</v>
      </c>
      <c r="Q1250" t="s">
        <v>94</v>
      </c>
      <c r="R1250" t="s">
        <v>225</v>
      </c>
      <c r="S1250" t="s">
        <v>225</v>
      </c>
      <c r="T1250" t="s">
        <v>61</v>
      </c>
      <c r="U1250" t="s">
        <v>10616</v>
      </c>
      <c r="V1250" t="s">
        <v>64</v>
      </c>
      <c r="W1250" t="s">
        <v>10617</v>
      </c>
      <c r="X1250" s="1">
        <v>44851</v>
      </c>
      <c r="Y1250" t="s">
        <v>350</v>
      </c>
      <c r="Z1250" s="2">
        <v>1393886.29</v>
      </c>
      <c r="AA1250" s="2">
        <v>1393886.29</v>
      </c>
      <c r="AB1250" s="2">
        <v>1173273.42</v>
      </c>
      <c r="AC1250" s="2">
        <v>1173273.42</v>
      </c>
      <c r="AD1250" s="2">
        <v>1173273.42</v>
      </c>
      <c r="AE1250" t="s">
        <v>10618</v>
      </c>
      <c r="AF1250" t="s">
        <v>10619</v>
      </c>
      <c r="AG1250" t="s">
        <v>10620</v>
      </c>
      <c r="AH1250" t="s">
        <v>103</v>
      </c>
      <c r="AI1250" t="s">
        <v>104</v>
      </c>
      <c r="AJ1250" t="s">
        <v>72</v>
      </c>
      <c r="AK1250" t="s">
        <v>72</v>
      </c>
      <c r="AL1250" t="s">
        <v>10612</v>
      </c>
      <c r="AM1250" t="s">
        <v>73</v>
      </c>
      <c r="AN1250" t="s">
        <v>45</v>
      </c>
      <c r="AO1250" t="s">
        <v>107</v>
      </c>
      <c r="AP1250" t="s">
        <v>108</v>
      </c>
      <c r="AR1250" s="2">
        <v>1393886.29</v>
      </c>
      <c r="AS1250" s="2">
        <v>1393886.29</v>
      </c>
    </row>
    <row r="1251" spans="1:45" x14ac:dyDescent="0.25">
      <c r="A1251" t="s">
        <v>45</v>
      </c>
      <c r="B1251" t="s">
        <v>46</v>
      </c>
      <c r="C1251" t="s">
        <v>10621</v>
      </c>
      <c r="D1251" t="s">
        <v>48</v>
      </c>
      <c r="E1251" s="2">
        <v>806324.46</v>
      </c>
      <c r="F1251" t="s">
        <v>10622</v>
      </c>
      <c r="G1251" t="s">
        <v>10623</v>
      </c>
      <c r="H1251" t="s">
        <v>51</v>
      </c>
      <c r="I1251" t="s">
        <v>52</v>
      </c>
      <c r="J1251" t="s">
        <v>450</v>
      </c>
      <c r="K1251" t="s">
        <v>451</v>
      </c>
      <c r="L1251" t="s">
        <v>55</v>
      </c>
      <c r="M1251" t="s">
        <v>56</v>
      </c>
      <c r="N1251" t="s">
        <v>57</v>
      </c>
      <c r="O1251" t="s">
        <v>452</v>
      </c>
      <c r="P1251" t="s">
        <v>10624</v>
      </c>
      <c r="Q1251" t="s">
        <v>94</v>
      </c>
      <c r="R1251" t="s">
        <v>3347</v>
      </c>
      <c r="S1251" t="s">
        <v>3347</v>
      </c>
      <c r="T1251" t="s">
        <v>61</v>
      </c>
      <c r="U1251" t="s">
        <v>10625</v>
      </c>
      <c r="V1251" t="s">
        <v>64</v>
      </c>
      <c r="W1251" t="s">
        <v>10626</v>
      </c>
      <c r="X1251" s="1">
        <v>44844</v>
      </c>
      <c r="Y1251" t="s">
        <v>1493</v>
      </c>
      <c r="Z1251" s="2">
        <v>806324.46</v>
      </c>
      <c r="AA1251" s="2">
        <v>806324.46</v>
      </c>
      <c r="AB1251" s="2">
        <v>749351.44</v>
      </c>
      <c r="AC1251" s="2">
        <v>749351.44</v>
      </c>
      <c r="AD1251" s="2">
        <v>749351.44</v>
      </c>
      <c r="AE1251" t="s">
        <v>10627</v>
      </c>
      <c r="AF1251" t="s">
        <v>10628</v>
      </c>
      <c r="AG1251" t="s">
        <v>10629</v>
      </c>
      <c r="AH1251" t="s">
        <v>103</v>
      </c>
      <c r="AI1251" t="s">
        <v>104</v>
      </c>
      <c r="AJ1251" t="s">
        <v>72</v>
      </c>
      <c r="AK1251" t="s">
        <v>72</v>
      </c>
      <c r="AL1251" t="s">
        <v>10621</v>
      </c>
      <c r="AM1251" t="s">
        <v>73</v>
      </c>
      <c r="AN1251" t="s">
        <v>45</v>
      </c>
      <c r="AO1251" t="s">
        <v>107</v>
      </c>
      <c r="AP1251" t="s">
        <v>108</v>
      </c>
      <c r="AR1251" s="2">
        <v>806324.46</v>
      </c>
      <c r="AS1251" s="2">
        <v>806324.46</v>
      </c>
    </row>
    <row r="1252" spans="1:45" x14ac:dyDescent="0.25">
      <c r="A1252" t="s">
        <v>45</v>
      </c>
      <c r="B1252" t="s">
        <v>46</v>
      </c>
      <c r="C1252" t="s">
        <v>10630</v>
      </c>
      <c r="D1252" t="s">
        <v>48</v>
      </c>
      <c r="E1252" s="2">
        <v>488430.71</v>
      </c>
      <c r="F1252" t="s">
        <v>10631</v>
      </c>
      <c r="G1252" t="s">
        <v>10632</v>
      </c>
      <c r="H1252" t="s">
        <v>51</v>
      </c>
      <c r="I1252" t="s">
        <v>52</v>
      </c>
      <c r="J1252" t="s">
        <v>450</v>
      </c>
      <c r="K1252" t="s">
        <v>451</v>
      </c>
      <c r="L1252" t="s">
        <v>55</v>
      </c>
      <c r="M1252" t="s">
        <v>56</v>
      </c>
      <c r="N1252" t="s">
        <v>57</v>
      </c>
      <c r="O1252" t="s">
        <v>452</v>
      </c>
      <c r="P1252" t="s">
        <v>10633</v>
      </c>
      <c r="Q1252" t="s">
        <v>94</v>
      </c>
      <c r="R1252" t="s">
        <v>3347</v>
      </c>
      <c r="S1252" t="s">
        <v>3347</v>
      </c>
      <c r="T1252" t="s">
        <v>61</v>
      </c>
      <c r="U1252" t="s">
        <v>10634</v>
      </c>
      <c r="V1252" t="s">
        <v>64</v>
      </c>
      <c r="W1252" t="s">
        <v>10635</v>
      </c>
      <c r="X1252" s="1">
        <v>44844</v>
      </c>
      <c r="Y1252" t="s">
        <v>1493</v>
      </c>
      <c r="Z1252" s="2">
        <v>488430.71</v>
      </c>
      <c r="AA1252" s="2">
        <v>488430.71</v>
      </c>
      <c r="AB1252" s="2">
        <v>462759.67</v>
      </c>
      <c r="AC1252" s="2">
        <v>462759.67</v>
      </c>
      <c r="AD1252" s="2">
        <v>462759.67</v>
      </c>
      <c r="AE1252" t="s">
        <v>10636</v>
      </c>
      <c r="AF1252" t="s">
        <v>10637</v>
      </c>
      <c r="AG1252" t="s">
        <v>10638</v>
      </c>
      <c r="AH1252" t="s">
        <v>103</v>
      </c>
      <c r="AI1252" t="s">
        <v>104</v>
      </c>
      <c r="AJ1252" t="s">
        <v>72</v>
      </c>
      <c r="AK1252" t="s">
        <v>72</v>
      </c>
      <c r="AL1252" t="s">
        <v>10630</v>
      </c>
      <c r="AM1252" t="s">
        <v>73</v>
      </c>
      <c r="AN1252" t="s">
        <v>45</v>
      </c>
      <c r="AO1252" t="s">
        <v>107</v>
      </c>
      <c r="AP1252" t="s">
        <v>108</v>
      </c>
      <c r="AR1252" s="2">
        <v>488430.71</v>
      </c>
      <c r="AS1252" s="2">
        <v>488430.71</v>
      </c>
    </row>
    <row r="1253" spans="1:45" x14ac:dyDescent="0.25">
      <c r="A1253" t="s">
        <v>45</v>
      </c>
      <c r="B1253" t="s">
        <v>46</v>
      </c>
      <c r="C1253" t="s">
        <v>10639</v>
      </c>
      <c r="D1253" t="s">
        <v>48</v>
      </c>
      <c r="E1253" s="2">
        <v>1553906.28</v>
      </c>
      <c r="F1253" t="s">
        <v>10640</v>
      </c>
      <c r="G1253" t="s">
        <v>10641</v>
      </c>
      <c r="H1253" t="s">
        <v>51</v>
      </c>
      <c r="I1253" t="s">
        <v>52</v>
      </c>
      <c r="J1253" t="s">
        <v>450</v>
      </c>
      <c r="K1253" t="s">
        <v>451</v>
      </c>
      <c r="L1253" t="s">
        <v>55</v>
      </c>
      <c r="M1253" t="s">
        <v>56</v>
      </c>
      <c r="N1253" t="s">
        <v>57</v>
      </c>
      <c r="O1253" t="s">
        <v>452</v>
      </c>
      <c r="P1253" t="s">
        <v>10642</v>
      </c>
      <c r="Q1253" t="s">
        <v>94</v>
      </c>
      <c r="R1253" t="s">
        <v>1031</v>
      </c>
      <c r="S1253" t="s">
        <v>1031</v>
      </c>
      <c r="T1253" t="s">
        <v>61</v>
      </c>
      <c r="U1253" t="s">
        <v>10643</v>
      </c>
      <c r="V1253" t="s">
        <v>64</v>
      </c>
      <c r="W1253" t="s">
        <v>10644</v>
      </c>
      <c r="X1253" s="1">
        <v>44844</v>
      </c>
      <c r="Y1253" t="s">
        <v>1493</v>
      </c>
      <c r="Z1253" s="2">
        <v>1553906.28</v>
      </c>
      <c r="AA1253" s="2">
        <v>1553906.28</v>
      </c>
      <c r="AB1253" s="2">
        <v>757413.39</v>
      </c>
      <c r="AC1253" s="2">
        <v>757413.39</v>
      </c>
      <c r="AD1253" s="2">
        <v>757413.39</v>
      </c>
      <c r="AE1253" t="s">
        <v>10645</v>
      </c>
      <c r="AF1253" t="s">
        <v>1178</v>
      </c>
      <c r="AG1253" t="s">
        <v>10646</v>
      </c>
      <c r="AH1253" t="s">
        <v>103</v>
      </c>
      <c r="AI1253" t="s">
        <v>104</v>
      </c>
      <c r="AJ1253" t="s">
        <v>72</v>
      </c>
      <c r="AK1253" t="s">
        <v>72</v>
      </c>
      <c r="AL1253" t="s">
        <v>10639</v>
      </c>
      <c r="AM1253" t="s">
        <v>73</v>
      </c>
      <c r="AN1253" t="s">
        <v>45</v>
      </c>
      <c r="AO1253" t="s">
        <v>107</v>
      </c>
      <c r="AP1253" t="s">
        <v>108</v>
      </c>
      <c r="AR1253" s="2">
        <v>1553906.28</v>
      </c>
      <c r="AS1253" s="2">
        <v>1553906.28</v>
      </c>
    </row>
    <row r="1254" spans="1:45" x14ac:dyDescent="0.25">
      <c r="A1254" t="s">
        <v>45</v>
      </c>
      <c r="B1254" t="s">
        <v>46</v>
      </c>
      <c r="C1254" t="s">
        <v>10647</v>
      </c>
      <c r="D1254" t="s">
        <v>48</v>
      </c>
      <c r="E1254" s="2">
        <v>1450981.77</v>
      </c>
      <c r="F1254" t="s">
        <v>10648</v>
      </c>
      <c r="G1254" t="s">
        <v>10649</v>
      </c>
      <c r="H1254" t="s">
        <v>51</v>
      </c>
      <c r="I1254" t="s">
        <v>52</v>
      </c>
      <c r="J1254" t="s">
        <v>450</v>
      </c>
      <c r="K1254" t="s">
        <v>451</v>
      </c>
      <c r="L1254" t="s">
        <v>55</v>
      </c>
      <c r="M1254" t="s">
        <v>142</v>
      </c>
      <c r="N1254" t="s">
        <v>57</v>
      </c>
      <c r="O1254" t="s">
        <v>452</v>
      </c>
      <c r="P1254" t="s">
        <v>10650</v>
      </c>
      <c r="Q1254" t="s">
        <v>94</v>
      </c>
      <c r="R1254" t="s">
        <v>3347</v>
      </c>
      <c r="S1254" t="s">
        <v>3347</v>
      </c>
      <c r="T1254" t="s">
        <v>61</v>
      </c>
      <c r="U1254" t="s">
        <v>10651</v>
      </c>
      <c r="V1254" t="s">
        <v>64</v>
      </c>
      <c r="W1254" t="s">
        <v>10652</v>
      </c>
      <c r="X1254" s="1">
        <v>44851</v>
      </c>
      <c r="Y1254" t="s">
        <v>350</v>
      </c>
      <c r="Z1254" s="2">
        <v>1450981.77</v>
      </c>
      <c r="AA1254" s="2">
        <v>1450981.77</v>
      </c>
      <c r="AB1254" s="2">
        <v>0</v>
      </c>
      <c r="AC1254" s="2">
        <v>0</v>
      </c>
      <c r="AD1254" s="2">
        <v>0</v>
      </c>
      <c r="AE1254" t="s">
        <v>10653</v>
      </c>
      <c r="AF1254" t="s">
        <v>10654</v>
      </c>
      <c r="AG1254" t="s">
        <v>10655</v>
      </c>
      <c r="AH1254" t="s">
        <v>103</v>
      </c>
      <c r="AI1254" t="s">
        <v>104</v>
      </c>
      <c r="AJ1254" t="s">
        <v>72</v>
      </c>
      <c r="AK1254" t="s">
        <v>72</v>
      </c>
      <c r="AL1254" t="s">
        <v>10647</v>
      </c>
      <c r="AM1254" t="s">
        <v>73</v>
      </c>
      <c r="AN1254" t="s">
        <v>45</v>
      </c>
      <c r="AO1254" t="s">
        <v>107</v>
      </c>
      <c r="AP1254" t="s">
        <v>108</v>
      </c>
      <c r="AR1254" s="2">
        <v>1450981.77</v>
      </c>
      <c r="AS1254" s="2">
        <v>1450981.77</v>
      </c>
    </row>
    <row r="1255" spans="1:45" x14ac:dyDescent="0.25">
      <c r="A1255" t="s">
        <v>45</v>
      </c>
      <c r="B1255" t="s">
        <v>46</v>
      </c>
      <c r="C1255" t="s">
        <v>10656</v>
      </c>
      <c r="D1255" t="s">
        <v>48</v>
      </c>
      <c r="E1255" s="2">
        <v>710363.82</v>
      </c>
      <c r="F1255" t="s">
        <v>10657</v>
      </c>
      <c r="G1255" t="s">
        <v>10658</v>
      </c>
      <c r="H1255" t="s">
        <v>51</v>
      </c>
      <c r="I1255" t="s">
        <v>52</v>
      </c>
      <c r="J1255" t="s">
        <v>450</v>
      </c>
      <c r="K1255" t="s">
        <v>451</v>
      </c>
      <c r="L1255" t="s">
        <v>55</v>
      </c>
      <c r="M1255" t="s">
        <v>56</v>
      </c>
      <c r="N1255" t="s">
        <v>57</v>
      </c>
      <c r="O1255" t="s">
        <v>452</v>
      </c>
      <c r="P1255" t="s">
        <v>10659</v>
      </c>
      <c r="Q1255" t="s">
        <v>94</v>
      </c>
      <c r="R1255" t="s">
        <v>872</v>
      </c>
      <c r="S1255" t="s">
        <v>872</v>
      </c>
      <c r="T1255" t="s">
        <v>61</v>
      </c>
      <c r="U1255" t="s">
        <v>10660</v>
      </c>
      <c r="V1255" t="s">
        <v>64</v>
      </c>
      <c r="W1255" t="s">
        <v>10661</v>
      </c>
      <c r="X1255" s="1">
        <v>44859</v>
      </c>
      <c r="Y1255" t="s">
        <v>350</v>
      </c>
      <c r="Z1255" s="2">
        <v>710363.82</v>
      </c>
      <c r="AA1255" s="2">
        <v>710363.82</v>
      </c>
      <c r="AB1255" s="2">
        <v>278860.33</v>
      </c>
      <c r="AC1255" s="2">
        <v>278860.33</v>
      </c>
      <c r="AD1255" s="2">
        <v>278860.33</v>
      </c>
      <c r="AE1255" t="s">
        <v>10662</v>
      </c>
      <c r="AF1255" t="s">
        <v>10663</v>
      </c>
      <c r="AG1255" t="s">
        <v>10664</v>
      </c>
      <c r="AH1255" t="s">
        <v>103</v>
      </c>
      <c r="AI1255" t="s">
        <v>104</v>
      </c>
      <c r="AJ1255" t="s">
        <v>72</v>
      </c>
      <c r="AK1255" t="s">
        <v>72</v>
      </c>
      <c r="AL1255" t="s">
        <v>10656</v>
      </c>
      <c r="AM1255" t="s">
        <v>73</v>
      </c>
      <c r="AN1255" t="s">
        <v>45</v>
      </c>
      <c r="AO1255" t="s">
        <v>107</v>
      </c>
      <c r="AP1255" t="s">
        <v>108</v>
      </c>
      <c r="AR1255" s="2">
        <v>710363.82</v>
      </c>
      <c r="AS1255" s="2">
        <v>710363.82</v>
      </c>
    </row>
    <row r="1256" spans="1:45" x14ac:dyDescent="0.25">
      <c r="A1256" t="s">
        <v>45</v>
      </c>
      <c r="B1256" t="s">
        <v>46</v>
      </c>
      <c r="C1256" t="s">
        <v>10665</v>
      </c>
      <c r="D1256" t="s">
        <v>48</v>
      </c>
      <c r="E1256" s="2">
        <v>1516263.42</v>
      </c>
      <c r="F1256" t="s">
        <v>10666</v>
      </c>
      <c r="G1256" t="s">
        <v>10667</v>
      </c>
      <c r="H1256" t="s">
        <v>51</v>
      </c>
      <c r="I1256" t="s">
        <v>52</v>
      </c>
      <c r="J1256" t="s">
        <v>167</v>
      </c>
      <c r="K1256" t="s">
        <v>168</v>
      </c>
      <c r="L1256" t="s">
        <v>55</v>
      </c>
      <c r="M1256" t="s">
        <v>142</v>
      </c>
      <c r="N1256" t="s">
        <v>57</v>
      </c>
      <c r="O1256" t="s">
        <v>170</v>
      </c>
      <c r="P1256" t="s">
        <v>10668</v>
      </c>
      <c r="Q1256" t="s">
        <v>94</v>
      </c>
      <c r="R1256" t="s">
        <v>5296</v>
      </c>
      <c r="S1256" t="s">
        <v>10669</v>
      </c>
      <c r="T1256" t="s">
        <v>61</v>
      </c>
      <c r="U1256" t="s">
        <v>8946</v>
      </c>
      <c r="V1256" t="s">
        <v>64</v>
      </c>
      <c r="W1256" t="s">
        <v>10670</v>
      </c>
      <c r="X1256" s="1">
        <v>44791</v>
      </c>
      <c r="Y1256" t="s">
        <v>10671</v>
      </c>
      <c r="Z1256" s="2">
        <v>1516263.42</v>
      </c>
      <c r="AA1256" s="2">
        <v>1516263.42</v>
      </c>
      <c r="AB1256" s="2">
        <v>1516263.42</v>
      </c>
      <c r="AC1256" s="2">
        <v>0</v>
      </c>
      <c r="AD1256" s="2">
        <v>0</v>
      </c>
      <c r="AE1256" t="s">
        <v>10672</v>
      </c>
      <c r="AF1256" t="s">
        <v>9451</v>
      </c>
      <c r="AG1256" t="s">
        <v>10673</v>
      </c>
      <c r="AH1256" t="s">
        <v>103</v>
      </c>
      <c r="AI1256" t="s">
        <v>104</v>
      </c>
      <c r="AJ1256" t="s">
        <v>72</v>
      </c>
      <c r="AK1256" t="s">
        <v>72</v>
      </c>
      <c r="AL1256" t="s">
        <v>10665</v>
      </c>
      <c r="AM1256" t="s">
        <v>73</v>
      </c>
      <c r="AN1256" t="s">
        <v>45</v>
      </c>
      <c r="AO1256" t="s">
        <v>107</v>
      </c>
      <c r="AP1256" t="s">
        <v>108</v>
      </c>
      <c r="AR1256" s="2">
        <v>1516263.42</v>
      </c>
      <c r="AS1256" s="2">
        <v>1516263.42</v>
      </c>
    </row>
    <row r="1257" spans="1:45" x14ac:dyDescent="0.25">
      <c r="A1257" t="s">
        <v>45</v>
      </c>
      <c r="B1257" t="s">
        <v>46</v>
      </c>
      <c r="C1257" t="s">
        <v>10674</v>
      </c>
      <c r="D1257" t="s">
        <v>48</v>
      </c>
      <c r="E1257" s="2">
        <v>269959.96999999997</v>
      </c>
      <c r="F1257" t="s">
        <v>10675</v>
      </c>
      <c r="G1257" t="s">
        <v>10676</v>
      </c>
      <c r="H1257" t="s">
        <v>51</v>
      </c>
      <c r="I1257" t="s">
        <v>52</v>
      </c>
      <c r="J1257" t="s">
        <v>450</v>
      </c>
      <c r="K1257" t="s">
        <v>451</v>
      </c>
      <c r="L1257" t="s">
        <v>55</v>
      </c>
      <c r="M1257" t="s">
        <v>56</v>
      </c>
      <c r="N1257" t="s">
        <v>57</v>
      </c>
      <c r="O1257" t="s">
        <v>452</v>
      </c>
      <c r="P1257" t="s">
        <v>10677</v>
      </c>
      <c r="Q1257" t="s">
        <v>94</v>
      </c>
      <c r="R1257" t="s">
        <v>1446</v>
      </c>
      <c r="S1257" t="s">
        <v>1446</v>
      </c>
      <c r="T1257" t="s">
        <v>61</v>
      </c>
      <c r="U1257" t="s">
        <v>10678</v>
      </c>
      <c r="V1257" t="s">
        <v>64</v>
      </c>
      <c r="W1257" t="s">
        <v>10679</v>
      </c>
      <c r="X1257" s="1">
        <v>44865</v>
      </c>
      <c r="Y1257" t="s">
        <v>350</v>
      </c>
      <c r="Z1257" s="2">
        <v>269959.96999999997</v>
      </c>
      <c r="AA1257" s="2">
        <v>269959.96999999997</v>
      </c>
      <c r="AB1257" s="2">
        <v>0</v>
      </c>
      <c r="AC1257" s="2">
        <v>0</v>
      </c>
      <c r="AD1257" s="2">
        <v>0</v>
      </c>
      <c r="AE1257" t="s">
        <v>10680</v>
      </c>
      <c r="AF1257" t="s">
        <v>10681</v>
      </c>
      <c r="AG1257" t="s">
        <v>10682</v>
      </c>
      <c r="AH1257" t="s">
        <v>103</v>
      </c>
      <c r="AI1257" t="s">
        <v>104</v>
      </c>
      <c r="AJ1257" t="s">
        <v>72</v>
      </c>
      <c r="AK1257" t="s">
        <v>72</v>
      </c>
      <c r="AL1257" t="s">
        <v>10674</v>
      </c>
      <c r="AM1257" t="s">
        <v>73</v>
      </c>
      <c r="AN1257" t="s">
        <v>45</v>
      </c>
      <c r="AO1257" t="s">
        <v>107</v>
      </c>
      <c r="AP1257" t="s">
        <v>108</v>
      </c>
      <c r="AR1257" s="2">
        <v>269959.96999999997</v>
      </c>
      <c r="AS1257" s="2">
        <v>269959.96999999997</v>
      </c>
    </row>
    <row r="1258" spans="1:45" x14ac:dyDescent="0.25">
      <c r="A1258" t="s">
        <v>45</v>
      </c>
      <c r="B1258" t="s">
        <v>46</v>
      </c>
      <c r="C1258" t="s">
        <v>10683</v>
      </c>
      <c r="D1258" t="s">
        <v>48</v>
      </c>
      <c r="E1258" s="2">
        <v>590896.53</v>
      </c>
      <c r="F1258" t="s">
        <v>10684</v>
      </c>
      <c r="G1258" t="s">
        <v>10685</v>
      </c>
      <c r="H1258" t="s">
        <v>51</v>
      </c>
      <c r="I1258" t="s">
        <v>52</v>
      </c>
      <c r="J1258" t="s">
        <v>185</v>
      </c>
      <c r="K1258" t="s">
        <v>1576</v>
      </c>
      <c r="L1258" t="s">
        <v>55</v>
      </c>
      <c r="M1258" t="s">
        <v>322</v>
      </c>
      <c r="N1258" t="s">
        <v>57</v>
      </c>
      <c r="O1258" t="s">
        <v>1577</v>
      </c>
      <c r="P1258" t="s">
        <v>10686</v>
      </c>
      <c r="Q1258" t="s">
        <v>94</v>
      </c>
      <c r="R1258" t="s">
        <v>1148</v>
      </c>
      <c r="S1258" t="s">
        <v>943</v>
      </c>
      <c r="T1258" t="s">
        <v>61</v>
      </c>
      <c r="U1258" t="s">
        <v>10687</v>
      </c>
      <c r="V1258" t="s">
        <v>64</v>
      </c>
      <c r="W1258" t="s">
        <v>10688</v>
      </c>
      <c r="X1258" s="1">
        <v>44835</v>
      </c>
      <c r="Y1258" t="s">
        <v>1152</v>
      </c>
      <c r="Z1258" s="2">
        <v>590896.53</v>
      </c>
      <c r="AA1258" s="2">
        <v>590896.53</v>
      </c>
      <c r="AB1258" s="2">
        <v>236358.61</v>
      </c>
      <c r="AC1258" s="2">
        <v>236358.61</v>
      </c>
      <c r="AD1258" s="2">
        <v>236358.61</v>
      </c>
      <c r="AE1258" t="s">
        <v>10689</v>
      </c>
      <c r="AF1258" t="s">
        <v>10690</v>
      </c>
      <c r="AG1258" t="s">
        <v>10691</v>
      </c>
      <c r="AH1258" t="s">
        <v>103</v>
      </c>
      <c r="AI1258" t="s">
        <v>104</v>
      </c>
      <c r="AJ1258" t="s">
        <v>72</v>
      </c>
      <c r="AK1258" t="s">
        <v>72</v>
      </c>
      <c r="AL1258" t="s">
        <v>10683</v>
      </c>
      <c r="AM1258" t="s">
        <v>73</v>
      </c>
      <c r="AN1258" t="s">
        <v>45</v>
      </c>
      <c r="AO1258" t="s">
        <v>107</v>
      </c>
      <c r="AP1258" t="s">
        <v>108</v>
      </c>
      <c r="AR1258" s="2">
        <v>590896.53</v>
      </c>
      <c r="AS1258" s="2">
        <v>590896.53</v>
      </c>
    </row>
    <row r="1259" spans="1:45" x14ac:dyDescent="0.25">
      <c r="A1259" t="s">
        <v>45</v>
      </c>
      <c r="B1259" t="s">
        <v>46</v>
      </c>
      <c r="C1259" t="s">
        <v>10692</v>
      </c>
      <c r="D1259" t="s">
        <v>48</v>
      </c>
      <c r="E1259" s="2">
        <v>1716981.42</v>
      </c>
      <c r="F1259" t="s">
        <v>10693</v>
      </c>
      <c r="G1259" t="s">
        <v>10694</v>
      </c>
      <c r="H1259" t="s">
        <v>51</v>
      </c>
      <c r="I1259" t="s">
        <v>52</v>
      </c>
      <c r="J1259" t="s">
        <v>986</v>
      </c>
      <c r="K1259" t="s">
        <v>987</v>
      </c>
      <c r="L1259" t="s">
        <v>55</v>
      </c>
      <c r="M1259" t="s">
        <v>142</v>
      </c>
      <c r="N1259" t="s">
        <v>57</v>
      </c>
      <c r="O1259" t="s">
        <v>988</v>
      </c>
      <c r="P1259" t="s">
        <v>10695</v>
      </c>
      <c r="Q1259" t="s">
        <v>94</v>
      </c>
      <c r="R1259" t="s">
        <v>5844</v>
      </c>
      <c r="S1259" t="s">
        <v>2855</v>
      </c>
      <c r="T1259" t="s">
        <v>61</v>
      </c>
      <c r="U1259" t="s">
        <v>10696</v>
      </c>
      <c r="V1259" t="s">
        <v>64</v>
      </c>
      <c r="W1259" t="s">
        <v>10697</v>
      </c>
      <c r="X1259" s="1">
        <v>44816</v>
      </c>
      <c r="Y1259" t="s">
        <v>1449</v>
      </c>
      <c r="Z1259" s="2">
        <v>1716981.42</v>
      </c>
      <c r="AA1259" s="2">
        <v>1716981.42</v>
      </c>
      <c r="AB1259" s="2">
        <v>1207898.31</v>
      </c>
      <c r="AC1259" s="2">
        <v>1207898.31</v>
      </c>
      <c r="AD1259" s="2">
        <v>1207898.31</v>
      </c>
      <c r="AE1259" t="s">
        <v>10698</v>
      </c>
      <c r="AF1259" t="s">
        <v>10699</v>
      </c>
      <c r="AG1259" t="s">
        <v>10700</v>
      </c>
      <c r="AH1259" t="s">
        <v>103</v>
      </c>
      <c r="AI1259" t="s">
        <v>104</v>
      </c>
      <c r="AJ1259" t="s">
        <v>72</v>
      </c>
      <c r="AK1259" t="s">
        <v>72</v>
      </c>
      <c r="AL1259" t="s">
        <v>10692</v>
      </c>
      <c r="AM1259" t="s">
        <v>73</v>
      </c>
      <c r="AN1259" t="s">
        <v>45</v>
      </c>
      <c r="AO1259" t="s">
        <v>107</v>
      </c>
      <c r="AP1259" t="s">
        <v>108</v>
      </c>
      <c r="AR1259" s="2">
        <v>1716981.42</v>
      </c>
      <c r="AS1259" s="2">
        <v>1716981.42</v>
      </c>
    </row>
    <row r="1260" spans="1:45" x14ac:dyDescent="0.25">
      <c r="A1260" t="s">
        <v>45</v>
      </c>
      <c r="B1260" t="s">
        <v>46</v>
      </c>
      <c r="C1260" t="s">
        <v>10701</v>
      </c>
      <c r="D1260" t="s">
        <v>48</v>
      </c>
      <c r="E1260" s="2">
        <v>3855431</v>
      </c>
      <c r="F1260" t="s">
        <v>10702</v>
      </c>
      <c r="G1260" t="s">
        <v>10703</v>
      </c>
      <c r="H1260" t="s">
        <v>51</v>
      </c>
      <c r="I1260" t="s">
        <v>52</v>
      </c>
      <c r="J1260" t="s">
        <v>477</v>
      </c>
      <c r="K1260" t="s">
        <v>478</v>
      </c>
      <c r="L1260" t="s">
        <v>55</v>
      </c>
      <c r="M1260" t="s">
        <v>56</v>
      </c>
      <c r="N1260" t="s">
        <v>57</v>
      </c>
      <c r="O1260" t="s">
        <v>479</v>
      </c>
      <c r="P1260" t="s">
        <v>10704</v>
      </c>
      <c r="Q1260" t="s">
        <v>94</v>
      </c>
      <c r="R1260" t="s">
        <v>10705</v>
      </c>
      <c r="S1260" t="s">
        <v>6080</v>
      </c>
      <c r="T1260" t="s">
        <v>61</v>
      </c>
      <c r="U1260" t="s">
        <v>10706</v>
      </c>
      <c r="V1260" t="s">
        <v>64</v>
      </c>
      <c r="W1260" t="s">
        <v>10707</v>
      </c>
      <c r="X1260" s="1">
        <v>44656</v>
      </c>
      <c r="Y1260" t="s">
        <v>840</v>
      </c>
      <c r="Z1260" s="2">
        <v>3855431</v>
      </c>
      <c r="AA1260" s="2">
        <v>3855431</v>
      </c>
      <c r="AB1260" s="2">
        <v>3007357.7</v>
      </c>
      <c r="AC1260" s="2">
        <v>3007357.7</v>
      </c>
      <c r="AD1260" s="2">
        <v>3007357.7</v>
      </c>
      <c r="AE1260" t="s">
        <v>10708</v>
      </c>
      <c r="AF1260" t="s">
        <v>10709</v>
      </c>
      <c r="AG1260" t="s">
        <v>10710</v>
      </c>
      <c r="AH1260" t="s">
        <v>103</v>
      </c>
      <c r="AI1260" t="s">
        <v>104</v>
      </c>
      <c r="AJ1260" t="s">
        <v>72</v>
      </c>
      <c r="AK1260" t="s">
        <v>72</v>
      </c>
      <c r="AL1260" t="s">
        <v>10701</v>
      </c>
      <c r="AM1260" t="s">
        <v>73</v>
      </c>
      <c r="AN1260" t="s">
        <v>45</v>
      </c>
      <c r="AO1260" t="s">
        <v>107</v>
      </c>
      <c r="AP1260" t="s">
        <v>108</v>
      </c>
      <c r="AR1260" s="2">
        <v>3855431</v>
      </c>
      <c r="AS1260" s="2">
        <v>3855431</v>
      </c>
    </row>
    <row r="1261" spans="1:45" x14ac:dyDescent="0.25">
      <c r="A1261" t="s">
        <v>45</v>
      </c>
      <c r="B1261" t="s">
        <v>46</v>
      </c>
      <c r="C1261" t="s">
        <v>10711</v>
      </c>
      <c r="D1261" t="s">
        <v>48</v>
      </c>
      <c r="E1261" s="2">
        <v>3711576.83</v>
      </c>
      <c r="F1261" t="s">
        <v>10712</v>
      </c>
      <c r="G1261" t="s">
        <v>10713</v>
      </c>
      <c r="H1261" t="s">
        <v>51</v>
      </c>
      <c r="I1261" t="s">
        <v>52</v>
      </c>
      <c r="J1261" t="s">
        <v>300</v>
      </c>
      <c r="K1261" t="s">
        <v>1938</v>
      </c>
      <c r="L1261" t="s">
        <v>55</v>
      </c>
      <c r="M1261" t="s">
        <v>169</v>
      </c>
      <c r="N1261" t="s">
        <v>57</v>
      </c>
      <c r="O1261" t="s">
        <v>1939</v>
      </c>
      <c r="P1261" t="s">
        <v>10714</v>
      </c>
      <c r="Q1261" t="s">
        <v>94</v>
      </c>
      <c r="R1261" t="s">
        <v>2294</v>
      </c>
      <c r="S1261" t="s">
        <v>1184</v>
      </c>
      <c r="T1261" t="s">
        <v>61</v>
      </c>
      <c r="U1261" t="s">
        <v>10715</v>
      </c>
      <c r="V1261" t="s">
        <v>64</v>
      </c>
      <c r="W1261" t="s">
        <v>10716</v>
      </c>
      <c r="X1261" s="1">
        <v>44697</v>
      </c>
      <c r="Y1261" t="s">
        <v>3388</v>
      </c>
      <c r="Z1261" s="2">
        <v>3711576.83</v>
      </c>
      <c r="AA1261" s="2">
        <v>3711576.83</v>
      </c>
      <c r="AB1261" s="2">
        <v>1855788.41</v>
      </c>
      <c r="AC1261" s="2">
        <v>1855788.41</v>
      </c>
      <c r="AD1261" s="2">
        <v>1855788.41</v>
      </c>
      <c r="AE1261" t="s">
        <v>10717</v>
      </c>
      <c r="AF1261" t="s">
        <v>410</v>
      </c>
      <c r="AG1261" t="s">
        <v>10718</v>
      </c>
      <c r="AH1261" t="s">
        <v>103</v>
      </c>
      <c r="AI1261" t="s">
        <v>104</v>
      </c>
      <c r="AJ1261" t="s">
        <v>72</v>
      </c>
      <c r="AK1261" t="s">
        <v>72</v>
      </c>
      <c r="AL1261" t="s">
        <v>10711</v>
      </c>
      <c r="AM1261" t="s">
        <v>73</v>
      </c>
      <c r="AN1261" t="s">
        <v>45</v>
      </c>
      <c r="AO1261" t="s">
        <v>107</v>
      </c>
      <c r="AP1261" t="s">
        <v>108</v>
      </c>
      <c r="AR1261" s="2">
        <v>3711576.83</v>
      </c>
      <c r="AS1261" s="2">
        <v>3711576.83</v>
      </c>
    </row>
    <row r="1262" spans="1:45" x14ac:dyDescent="0.25">
      <c r="A1262" t="s">
        <v>45</v>
      </c>
      <c r="B1262" t="s">
        <v>46</v>
      </c>
      <c r="C1262" t="s">
        <v>10719</v>
      </c>
      <c r="D1262" t="s">
        <v>48</v>
      </c>
      <c r="E1262" s="2">
        <v>1739869</v>
      </c>
      <c r="F1262" t="s">
        <v>10720</v>
      </c>
      <c r="G1262" t="s">
        <v>10721</v>
      </c>
      <c r="H1262" t="s">
        <v>51</v>
      </c>
      <c r="I1262" t="s">
        <v>52</v>
      </c>
      <c r="J1262" t="s">
        <v>477</v>
      </c>
      <c r="K1262" t="s">
        <v>478</v>
      </c>
      <c r="L1262" t="s">
        <v>55</v>
      </c>
      <c r="M1262" t="s">
        <v>142</v>
      </c>
      <c r="N1262" t="s">
        <v>57</v>
      </c>
      <c r="O1262" t="s">
        <v>479</v>
      </c>
      <c r="P1262" t="s">
        <v>10722</v>
      </c>
      <c r="Q1262" t="s">
        <v>94</v>
      </c>
      <c r="R1262" t="s">
        <v>10723</v>
      </c>
      <c r="S1262" t="s">
        <v>10724</v>
      </c>
      <c r="T1262" t="s">
        <v>61</v>
      </c>
      <c r="U1262" t="s">
        <v>10725</v>
      </c>
      <c r="V1262" t="s">
        <v>64</v>
      </c>
      <c r="W1262" t="s">
        <v>10726</v>
      </c>
      <c r="X1262" s="1">
        <v>44853</v>
      </c>
      <c r="Y1262" t="s">
        <v>1654</v>
      </c>
      <c r="Z1262" s="2">
        <v>1739869</v>
      </c>
      <c r="AA1262" s="2">
        <v>1739869</v>
      </c>
      <c r="AB1262" s="2">
        <v>869934.5</v>
      </c>
      <c r="AC1262" s="2">
        <v>869934.5</v>
      </c>
      <c r="AD1262" s="2">
        <v>869934.5</v>
      </c>
      <c r="AE1262" t="s">
        <v>10727</v>
      </c>
      <c r="AF1262" t="s">
        <v>366</v>
      </c>
      <c r="AG1262" t="s">
        <v>10728</v>
      </c>
      <c r="AH1262" t="s">
        <v>103</v>
      </c>
      <c r="AI1262" t="s">
        <v>104</v>
      </c>
      <c r="AJ1262" t="s">
        <v>72</v>
      </c>
      <c r="AK1262" t="s">
        <v>72</v>
      </c>
      <c r="AL1262" t="s">
        <v>10719</v>
      </c>
      <c r="AM1262" t="s">
        <v>73</v>
      </c>
      <c r="AN1262" t="s">
        <v>45</v>
      </c>
      <c r="AO1262" t="s">
        <v>107</v>
      </c>
      <c r="AP1262" t="s">
        <v>108</v>
      </c>
      <c r="AR1262" s="2">
        <v>1739869</v>
      </c>
      <c r="AS1262" s="2">
        <v>1739869</v>
      </c>
    </row>
    <row r="1263" spans="1:45" x14ac:dyDescent="0.25">
      <c r="A1263" t="s">
        <v>45</v>
      </c>
      <c r="B1263" t="s">
        <v>46</v>
      </c>
      <c r="C1263" t="s">
        <v>10729</v>
      </c>
      <c r="D1263" t="s">
        <v>48</v>
      </c>
      <c r="E1263" s="2">
        <v>366740.92</v>
      </c>
      <c r="F1263" t="s">
        <v>10730</v>
      </c>
      <c r="G1263" t="s">
        <v>10731</v>
      </c>
      <c r="H1263" t="s">
        <v>51</v>
      </c>
      <c r="I1263" t="s">
        <v>52</v>
      </c>
      <c r="J1263" t="s">
        <v>635</v>
      </c>
      <c r="K1263" t="s">
        <v>1145</v>
      </c>
      <c r="L1263" t="s">
        <v>55</v>
      </c>
      <c r="M1263" t="s">
        <v>142</v>
      </c>
      <c r="N1263" t="s">
        <v>57</v>
      </c>
      <c r="O1263" t="s">
        <v>1146</v>
      </c>
      <c r="P1263" t="s">
        <v>10732</v>
      </c>
      <c r="Q1263" t="s">
        <v>94</v>
      </c>
      <c r="R1263" t="s">
        <v>8177</v>
      </c>
      <c r="S1263" t="s">
        <v>5645</v>
      </c>
      <c r="T1263" t="s">
        <v>61</v>
      </c>
      <c r="U1263" t="s">
        <v>10733</v>
      </c>
      <c r="V1263" t="s">
        <v>64</v>
      </c>
      <c r="W1263" t="s">
        <v>10734</v>
      </c>
      <c r="X1263" s="1">
        <v>44784</v>
      </c>
      <c r="Y1263" t="s">
        <v>2846</v>
      </c>
      <c r="Z1263" s="2">
        <v>366740.92</v>
      </c>
      <c r="AA1263" s="2">
        <v>366740.92</v>
      </c>
      <c r="AB1263" s="2">
        <v>366740.92</v>
      </c>
      <c r="AC1263" s="2">
        <v>147496.01</v>
      </c>
      <c r="AD1263" s="2">
        <v>147496.01</v>
      </c>
      <c r="AE1263" t="s">
        <v>10735</v>
      </c>
      <c r="AF1263" t="s">
        <v>1645</v>
      </c>
      <c r="AG1263" t="s">
        <v>10736</v>
      </c>
      <c r="AH1263" t="s">
        <v>103</v>
      </c>
      <c r="AI1263" t="s">
        <v>104</v>
      </c>
      <c r="AJ1263" t="s">
        <v>72</v>
      </c>
      <c r="AK1263" t="s">
        <v>10737</v>
      </c>
      <c r="AL1263" t="s">
        <v>10729</v>
      </c>
      <c r="AM1263" t="s">
        <v>73</v>
      </c>
      <c r="AN1263" t="s">
        <v>45</v>
      </c>
      <c r="AO1263" t="s">
        <v>107</v>
      </c>
      <c r="AP1263" t="s">
        <v>108</v>
      </c>
      <c r="AR1263" s="2">
        <v>366740.92</v>
      </c>
      <c r="AS1263" s="2">
        <v>366740.92</v>
      </c>
    </row>
    <row r="1264" spans="1:45" x14ac:dyDescent="0.25">
      <c r="A1264" t="s">
        <v>45</v>
      </c>
      <c r="B1264" t="s">
        <v>46</v>
      </c>
      <c r="C1264" t="s">
        <v>10738</v>
      </c>
      <c r="D1264" t="s">
        <v>48</v>
      </c>
      <c r="E1264" s="2">
        <v>2727755</v>
      </c>
      <c r="F1264" t="s">
        <v>10739</v>
      </c>
      <c r="G1264" t="s">
        <v>10740</v>
      </c>
      <c r="H1264" t="s">
        <v>51</v>
      </c>
      <c r="I1264" t="s">
        <v>52</v>
      </c>
      <c r="J1264" t="s">
        <v>477</v>
      </c>
      <c r="K1264" t="s">
        <v>478</v>
      </c>
      <c r="L1264" t="s">
        <v>55</v>
      </c>
      <c r="M1264" t="s">
        <v>142</v>
      </c>
      <c r="N1264" t="s">
        <v>57</v>
      </c>
      <c r="O1264" t="s">
        <v>479</v>
      </c>
      <c r="P1264" t="s">
        <v>10741</v>
      </c>
      <c r="Q1264" t="s">
        <v>94</v>
      </c>
      <c r="R1264" t="s">
        <v>7142</v>
      </c>
      <c r="S1264" t="s">
        <v>8955</v>
      </c>
      <c r="T1264" t="s">
        <v>61</v>
      </c>
      <c r="U1264" t="s">
        <v>10742</v>
      </c>
      <c r="V1264" t="s">
        <v>64</v>
      </c>
      <c r="W1264" t="s">
        <v>10743</v>
      </c>
      <c r="X1264" s="1">
        <v>44854</v>
      </c>
      <c r="Y1264" t="s">
        <v>1665</v>
      </c>
      <c r="Z1264" s="2">
        <v>2727755</v>
      </c>
      <c r="AA1264" s="2">
        <v>2727755</v>
      </c>
      <c r="AB1264" s="2">
        <v>1363877.5</v>
      </c>
      <c r="AC1264" s="2">
        <v>1363877.5</v>
      </c>
      <c r="AD1264" s="2">
        <v>1363877.5</v>
      </c>
      <c r="AE1264" t="s">
        <v>10744</v>
      </c>
      <c r="AF1264" t="s">
        <v>366</v>
      </c>
      <c r="AG1264" t="s">
        <v>10745</v>
      </c>
      <c r="AH1264" t="s">
        <v>103</v>
      </c>
      <c r="AI1264" t="s">
        <v>104</v>
      </c>
      <c r="AJ1264" t="s">
        <v>72</v>
      </c>
      <c r="AK1264" t="s">
        <v>72</v>
      </c>
      <c r="AL1264" t="s">
        <v>10738</v>
      </c>
      <c r="AM1264" t="s">
        <v>73</v>
      </c>
      <c r="AN1264" t="s">
        <v>45</v>
      </c>
      <c r="AO1264" t="s">
        <v>107</v>
      </c>
      <c r="AP1264" t="s">
        <v>108</v>
      </c>
      <c r="AR1264" s="2">
        <v>2727755</v>
      </c>
      <c r="AS1264" s="2">
        <v>2727755</v>
      </c>
    </row>
    <row r="1265" spans="1:45" x14ac:dyDescent="0.25">
      <c r="A1265" t="s">
        <v>45</v>
      </c>
      <c r="B1265" t="s">
        <v>46</v>
      </c>
      <c r="C1265" t="s">
        <v>10746</v>
      </c>
      <c r="D1265" t="s">
        <v>48</v>
      </c>
      <c r="E1265" s="2">
        <v>592348.42000000004</v>
      </c>
      <c r="F1265" t="s">
        <v>10747</v>
      </c>
      <c r="G1265" t="s">
        <v>10748</v>
      </c>
      <c r="H1265" t="s">
        <v>51</v>
      </c>
      <c r="I1265" t="s">
        <v>52</v>
      </c>
      <c r="J1265" t="s">
        <v>450</v>
      </c>
      <c r="K1265" t="s">
        <v>451</v>
      </c>
      <c r="L1265" t="s">
        <v>55</v>
      </c>
      <c r="M1265" t="s">
        <v>56</v>
      </c>
      <c r="N1265" t="s">
        <v>57</v>
      </c>
      <c r="O1265" t="s">
        <v>452</v>
      </c>
      <c r="P1265" t="s">
        <v>10749</v>
      </c>
      <c r="Q1265" t="s">
        <v>94</v>
      </c>
      <c r="R1265" t="s">
        <v>705</v>
      </c>
      <c r="S1265" t="s">
        <v>705</v>
      </c>
      <c r="T1265" t="s">
        <v>61</v>
      </c>
      <c r="U1265" t="s">
        <v>10750</v>
      </c>
      <c r="V1265" t="s">
        <v>64</v>
      </c>
      <c r="W1265" t="s">
        <v>10751</v>
      </c>
      <c r="X1265" s="1">
        <v>44859</v>
      </c>
      <c r="Y1265" t="s">
        <v>350</v>
      </c>
      <c r="Z1265" s="2">
        <v>592348.42000000004</v>
      </c>
      <c r="AA1265" s="2">
        <v>592348.42000000004</v>
      </c>
      <c r="AB1265" s="2">
        <v>0</v>
      </c>
      <c r="AC1265" s="2">
        <v>0</v>
      </c>
      <c r="AD1265" s="2">
        <v>0</v>
      </c>
      <c r="AE1265" t="s">
        <v>10752</v>
      </c>
      <c r="AF1265" t="s">
        <v>10753</v>
      </c>
      <c r="AG1265" t="s">
        <v>10754</v>
      </c>
      <c r="AH1265" t="s">
        <v>103</v>
      </c>
      <c r="AI1265" t="s">
        <v>104</v>
      </c>
      <c r="AJ1265" t="s">
        <v>72</v>
      </c>
      <c r="AK1265" t="s">
        <v>72</v>
      </c>
      <c r="AL1265" t="s">
        <v>10746</v>
      </c>
      <c r="AM1265" t="s">
        <v>73</v>
      </c>
      <c r="AN1265" t="s">
        <v>45</v>
      </c>
      <c r="AO1265" t="s">
        <v>107</v>
      </c>
      <c r="AP1265" t="s">
        <v>108</v>
      </c>
      <c r="AR1265" s="2">
        <v>592348.42000000004</v>
      </c>
      <c r="AS1265" s="2">
        <v>592348.42000000004</v>
      </c>
    </row>
    <row r="1266" spans="1:45" x14ac:dyDescent="0.25">
      <c r="A1266" t="s">
        <v>45</v>
      </c>
      <c r="B1266" t="s">
        <v>46</v>
      </c>
      <c r="C1266" t="s">
        <v>10755</v>
      </c>
      <c r="D1266" t="s">
        <v>48</v>
      </c>
      <c r="E1266" s="2">
        <v>795734.03</v>
      </c>
      <c r="F1266" t="s">
        <v>10756</v>
      </c>
      <c r="G1266" t="s">
        <v>10757</v>
      </c>
      <c r="H1266" t="s">
        <v>51</v>
      </c>
      <c r="I1266" t="s">
        <v>52</v>
      </c>
      <c r="J1266" t="s">
        <v>450</v>
      </c>
      <c r="K1266" t="s">
        <v>451</v>
      </c>
      <c r="L1266" t="s">
        <v>55</v>
      </c>
      <c r="M1266" t="s">
        <v>56</v>
      </c>
      <c r="N1266" t="s">
        <v>57</v>
      </c>
      <c r="O1266" t="s">
        <v>452</v>
      </c>
      <c r="P1266" t="s">
        <v>10758</v>
      </c>
      <c r="Q1266" t="s">
        <v>94</v>
      </c>
      <c r="R1266" t="s">
        <v>1289</v>
      </c>
      <c r="S1266" t="s">
        <v>1289</v>
      </c>
      <c r="T1266" t="s">
        <v>61</v>
      </c>
      <c r="U1266" t="s">
        <v>10759</v>
      </c>
      <c r="V1266" t="s">
        <v>64</v>
      </c>
      <c r="W1266" t="s">
        <v>10760</v>
      </c>
      <c r="X1266" s="1">
        <v>44865</v>
      </c>
      <c r="Y1266" t="s">
        <v>350</v>
      </c>
      <c r="Z1266" s="2">
        <v>795734.03</v>
      </c>
      <c r="AA1266" s="2">
        <v>795734.03</v>
      </c>
      <c r="AB1266" s="2">
        <v>0</v>
      </c>
      <c r="AC1266" s="2">
        <v>0</v>
      </c>
      <c r="AD1266" s="2">
        <v>0</v>
      </c>
      <c r="AE1266" t="s">
        <v>10761</v>
      </c>
      <c r="AF1266" t="s">
        <v>10762</v>
      </c>
      <c r="AG1266" t="s">
        <v>10763</v>
      </c>
      <c r="AH1266" t="s">
        <v>103</v>
      </c>
      <c r="AI1266" t="s">
        <v>104</v>
      </c>
      <c r="AJ1266" t="s">
        <v>72</v>
      </c>
      <c r="AK1266" t="s">
        <v>72</v>
      </c>
      <c r="AL1266" t="s">
        <v>10755</v>
      </c>
      <c r="AM1266" t="s">
        <v>73</v>
      </c>
      <c r="AN1266" t="s">
        <v>45</v>
      </c>
      <c r="AO1266" t="s">
        <v>107</v>
      </c>
      <c r="AP1266" t="s">
        <v>108</v>
      </c>
      <c r="AR1266" s="2">
        <v>795734.03</v>
      </c>
      <c r="AS1266" s="2">
        <v>795734.03</v>
      </c>
    </row>
    <row r="1267" spans="1:45" x14ac:dyDescent="0.25">
      <c r="A1267" t="s">
        <v>45</v>
      </c>
      <c r="B1267" t="s">
        <v>46</v>
      </c>
      <c r="C1267" t="s">
        <v>10764</v>
      </c>
      <c r="D1267" t="s">
        <v>48</v>
      </c>
      <c r="E1267" s="2">
        <v>479253.69</v>
      </c>
      <c r="F1267" t="s">
        <v>10765</v>
      </c>
      <c r="G1267" t="s">
        <v>10766</v>
      </c>
      <c r="H1267" t="s">
        <v>51</v>
      </c>
      <c r="I1267" t="s">
        <v>52</v>
      </c>
      <c r="J1267" t="s">
        <v>450</v>
      </c>
      <c r="K1267" t="s">
        <v>451</v>
      </c>
      <c r="L1267" t="s">
        <v>55</v>
      </c>
      <c r="M1267" t="s">
        <v>56</v>
      </c>
      <c r="N1267" t="s">
        <v>57</v>
      </c>
      <c r="O1267" t="s">
        <v>452</v>
      </c>
      <c r="P1267" t="s">
        <v>10767</v>
      </c>
      <c r="Q1267" t="s">
        <v>94</v>
      </c>
      <c r="R1267" t="s">
        <v>1289</v>
      </c>
      <c r="S1267" t="s">
        <v>1289</v>
      </c>
      <c r="T1267" t="s">
        <v>61</v>
      </c>
      <c r="U1267" t="s">
        <v>10768</v>
      </c>
      <c r="V1267" t="s">
        <v>64</v>
      </c>
      <c r="W1267" t="s">
        <v>10769</v>
      </c>
      <c r="X1267" s="1">
        <v>44865</v>
      </c>
      <c r="Y1267" t="s">
        <v>350</v>
      </c>
      <c r="Z1267" s="2">
        <v>479253.69</v>
      </c>
      <c r="AA1267" s="2">
        <v>479253.69</v>
      </c>
      <c r="AB1267" s="2">
        <v>0</v>
      </c>
      <c r="AC1267" s="2">
        <v>0</v>
      </c>
      <c r="AD1267" s="2">
        <v>0</v>
      </c>
      <c r="AE1267" t="s">
        <v>10770</v>
      </c>
      <c r="AF1267" t="s">
        <v>10771</v>
      </c>
      <c r="AG1267" t="s">
        <v>10772</v>
      </c>
      <c r="AH1267" t="s">
        <v>103</v>
      </c>
      <c r="AI1267" t="s">
        <v>104</v>
      </c>
      <c r="AJ1267" t="s">
        <v>72</v>
      </c>
      <c r="AK1267" t="s">
        <v>72</v>
      </c>
      <c r="AL1267" t="s">
        <v>10764</v>
      </c>
      <c r="AM1267" t="s">
        <v>73</v>
      </c>
      <c r="AN1267" t="s">
        <v>45</v>
      </c>
      <c r="AO1267" t="s">
        <v>107</v>
      </c>
      <c r="AP1267" t="s">
        <v>108</v>
      </c>
      <c r="AR1267" s="2">
        <v>479253.69</v>
      </c>
      <c r="AS1267" s="2">
        <v>479253.69</v>
      </c>
    </row>
    <row r="1268" spans="1:45" x14ac:dyDescent="0.25">
      <c r="A1268" t="s">
        <v>45</v>
      </c>
      <c r="B1268" t="s">
        <v>46</v>
      </c>
      <c r="C1268" t="s">
        <v>10773</v>
      </c>
      <c r="D1268" t="s">
        <v>48</v>
      </c>
      <c r="E1268" s="2">
        <v>463525.56</v>
      </c>
      <c r="F1268" t="s">
        <v>10774</v>
      </c>
      <c r="G1268" t="s">
        <v>10775</v>
      </c>
      <c r="H1268" t="s">
        <v>51</v>
      </c>
      <c r="I1268" t="s">
        <v>52</v>
      </c>
      <c r="J1268" t="s">
        <v>423</v>
      </c>
      <c r="K1268" t="s">
        <v>424</v>
      </c>
      <c r="L1268" t="s">
        <v>55</v>
      </c>
      <c r="M1268" t="s">
        <v>169</v>
      </c>
      <c r="N1268" t="s">
        <v>57</v>
      </c>
      <c r="O1268" t="s">
        <v>425</v>
      </c>
      <c r="P1268" t="s">
        <v>10776</v>
      </c>
      <c r="Q1268" t="s">
        <v>94</v>
      </c>
      <c r="R1268" t="s">
        <v>186</v>
      </c>
      <c r="S1268" t="s">
        <v>7123</v>
      </c>
      <c r="T1268" t="s">
        <v>61</v>
      </c>
      <c r="U1268" t="s">
        <v>10777</v>
      </c>
      <c r="V1268" t="s">
        <v>64</v>
      </c>
      <c r="W1268" t="s">
        <v>10778</v>
      </c>
      <c r="X1268" s="1">
        <v>44675</v>
      </c>
      <c r="Y1268" t="s">
        <v>3585</v>
      </c>
      <c r="Z1268" s="2">
        <v>463525.56</v>
      </c>
      <c r="AA1268" s="2">
        <v>463525.56</v>
      </c>
      <c r="AB1268" s="2">
        <v>271721.88</v>
      </c>
      <c r="AC1268" s="2">
        <v>271721.88</v>
      </c>
      <c r="AD1268" s="2">
        <v>271721.88</v>
      </c>
      <c r="AE1268" t="s">
        <v>10779</v>
      </c>
      <c r="AF1268" t="s">
        <v>10780</v>
      </c>
      <c r="AG1268" t="s">
        <v>10781</v>
      </c>
      <c r="AH1268" t="s">
        <v>103</v>
      </c>
      <c r="AI1268" t="s">
        <v>104</v>
      </c>
      <c r="AJ1268" t="s">
        <v>72</v>
      </c>
      <c r="AK1268" t="s">
        <v>72</v>
      </c>
      <c r="AL1268" t="s">
        <v>10773</v>
      </c>
      <c r="AM1268" t="s">
        <v>73</v>
      </c>
      <c r="AN1268" t="s">
        <v>45</v>
      </c>
      <c r="AO1268" t="s">
        <v>107</v>
      </c>
      <c r="AP1268" t="s">
        <v>108</v>
      </c>
      <c r="AR1268" s="2">
        <v>463525.56</v>
      </c>
      <c r="AS1268" s="2">
        <v>463525.56</v>
      </c>
    </row>
    <row r="1269" spans="1:45" x14ac:dyDescent="0.25">
      <c r="A1269" t="s">
        <v>45</v>
      </c>
      <c r="B1269" t="s">
        <v>46</v>
      </c>
      <c r="C1269" t="s">
        <v>10782</v>
      </c>
      <c r="D1269" t="s">
        <v>48</v>
      </c>
      <c r="E1269" s="2">
        <v>4049185</v>
      </c>
      <c r="F1269" t="s">
        <v>10783</v>
      </c>
      <c r="G1269" t="s">
        <v>10784</v>
      </c>
      <c r="H1269" t="s">
        <v>51</v>
      </c>
      <c r="I1269" t="s">
        <v>52</v>
      </c>
      <c r="J1269" t="s">
        <v>477</v>
      </c>
      <c r="K1269" t="s">
        <v>478</v>
      </c>
      <c r="L1269" t="s">
        <v>55</v>
      </c>
      <c r="M1269" t="s">
        <v>56</v>
      </c>
      <c r="N1269" t="s">
        <v>57</v>
      </c>
      <c r="O1269" t="s">
        <v>479</v>
      </c>
      <c r="P1269" t="s">
        <v>10785</v>
      </c>
      <c r="Q1269" t="s">
        <v>94</v>
      </c>
      <c r="R1269" t="s">
        <v>1972</v>
      </c>
      <c r="S1269" t="s">
        <v>10786</v>
      </c>
      <c r="T1269" t="s">
        <v>61</v>
      </c>
      <c r="U1269" t="s">
        <v>10787</v>
      </c>
      <c r="V1269" t="s">
        <v>64</v>
      </c>
      <c r="W1269" t="s">
        <v>10788</v>
      </c>
      <c r="X1269" s="1">
        <v>44866</v>
      </c>
      <c r="Y1269" t="s">
        <v>148</v>
      </c>
      <c r="Z1269" s="2">
        <v>4049185</v>
      </c>
      <c r="AA1269" s="2">
        <v>4049185</v>
      </c>
      <c r="AB1269" s="2">
        <v>2024592.5</v>
      </c>
      <c r="AC1269" s="2">
        <v>2024592.5</v>
      </c>
      <c r="AD1269" s="2">
        <v>2024592.5</v>
      </c>
      <c r="AE1269" t="s">
        <v>10789</v>
      </c>
      <c r="AF1269" t="s">
        <v>1178</v>
      </c>
      <c r="AG1269" t="s">
        <v>10790</v>
      </c>
      <c r="AH1269" t="s">
        <v>103</v>
      </c>
      <c r="AI1269" t="s">
        <v>104</v>
      </c>
      <c r="AJ1269" t="s">
        <v>72</v>
      </c>
      <c r="AK1269" t="s">
        <v>72</v>
      </c>
      <c r="AL1269" t="s">
        <v>10782</v>
      </c>
      <c r="AM1269" t="s">
        <v>73</v>
      </c>
      <c r="AN1269" t="s">
        <v>45</v>
      </c>
      <c r="AO1269" t="s">
        <v>107</v>
      </c>
      <c r="AP1269" t="s">
        <v>108</v>
      </c>
      <c r="AR1269" s="2">
        <v>4049185</v>
      </c>
      <c r="AS1269" s="2">
        <v>4049185</v>
      </c>
    </row>
    <row r="1270" spans="1:45" x14ac:dyDescent="0.25">
      <c r="A1270" t="s">
        <v>45</v>
      </c>
      <c r="B1270" t="s">
        <v>46</v>
      </c>
      <c r="C1270" t="s">
        <v>10791</v>
      </c>
      <c r="D1270" t="s">
        <v>48</v>
      </c>
      <c r="E1270" s="2">
        <v>1469094.04</v>
      </c>
      <c r="F1270" t="s">
        <v>10792</v>
      </c>
      <c r="G1270" t="s">
        <v>10793</v>
      </c>
      <c r="H1270" t="s">
        <v>51</v>
      </c>
      <c r="I1270" t="s">
        <v>52</v>
      </c>
      <c r="J1270" t="s">
        <v>849</v>
      </c>
      <c r="K1270" t="s">
        <v>1815</v>
      </c>
      <c r="L1270" t="s">
        <v>55</v>
      </c>
      <c r="M1270" t="s">
        <v>56</v>
      </c>
      <c r="N1270" t="s">
        <v>57</v>
      </c>
      <c r="O1270" t="s">
        <v>1816</v>
      </c>
      <c r="P1270" t="s">
        <v>10794</v>
      </c>
      <c r="Q1270" t="s">
        <v>94</v>
      </c>
      <c r="R1270" t="s">
        <v>10795</v>
      </c>
      <c r="S1270" t="s">
        <v>10796</v>
      </c>
      <c r="T1270" t="s">
        <v>61</v>
      </c>
      <c r="U1270" t="s">
        <v>10797</v>
      </c>
      <c r="V1270" t="s">
        <v>64</v>
      </c>
      <c r="W1270" t="s">
        <v>10798</v>
      </c>
      <c r="X1270" s="1">
        <v>44805</v>
      </c>
      <c r="Y1270" t="s">
        <v>7320</v>
      </c>
      <c r="Z1270" s="2">
        <v>1469094.04</v>
      </c>
      <c r="AA1270" s="2">
        <v>1469094.04</v>
      </c>
      <c r="AB1270" s="2">
        <v>1175275.23</v>
      </c>
      <c r="AC1270" s="2">
        <v>1175275.23</v>
      </c>
      <c r="AD1270" s="2">
        <v>1175275.23</v>
      </c>
      <c r="AE1270" t="s">
        <v>10799</v>
      </c>
      <c r="AF1270" t="s">
        <v>10800</v>
      </c>
      <c r="AG1270" t="s">
        <v>10801</v>
      </c>
      <c r="AH1270" t="s">
        <v>103</v>
      </c>
      <c r="AI1270" t="s">
        <v>104</v>
      </c>
      <c r="AJ1270" t="s">
        <v>72</v>
      </c>
      <c r="AK1270" t="s">
        <v>72</v>
      </c>
      <c r="AL1270" t="s">
        <v>10791</v>
      </c>
      <c r="AM1270" t="s">
        <v>73</v>
      </c>
      <c r="AN1270" t="s">
        <v>45</v>
      </c>
      <c r="AO1270" t="s">
        <v>107</v>
      </c>
      <c r="AP1270" t="s">
        <v>108</v>
      </c>
      <c r="AR1270" s="2">
        <v>1469094.04</v>
      </c>
      <c r="AS1270" s="2">
        <v>1469094.04</v>
      </c>
    </row>
    <row r="1271" spans="1:45" x14ac:dyDescent="0.25">
      <c r="A1271" t="s">
        <v>45</v>
      </c>
      <c r="B1271" t="s">
        <v>46</v>
      </c>
      <c r="C1271" t="s">
        <v>10802</v>
      </c>
      <c r="D1271" t="s">
        <v>48</v>
      </c>
      <c r="E1271" s="2">
        <v>2427143.86</v>
      </c>
      <c r="F1271" t="s">
        <v>10803</v>
      </c>
      <c r="G1271" t="s">
        <v>10804</v>
      </c>
      <c r="H1271" t="s">
        <v>51</v>
      </c>
      <c r="I1271" t="s">
        <v>52</v>
      </c>
      <c r="J1271" t="s">
        <v>643</v>
      </c>
      <c r="K1271" t="s">
        <v>3286</v>
      </c>
      <c r="L1271" t="s">
        <v>55</v>
      </c>
      <c r="M1271" t="s">
        <v>127</v>
      </c>
      <c r="N1271" t="s">
        <v>57</v>
      </c>
      <c r="O1271" t="s">
        <v>3287</v>
      </c>
      <c r="P1271" t="s">
        <v>10805</v>
      </c>
      <c r="Q1271" t="s">
        <v>94</v>
      </c>
      <c r="R1271" t="s">
        <v>517</v>
      </c>
      <c r="S1271" t="s">
        <v>2653</v>
      </c>
      <c r="T1271" t="s">
        <v>61</v>
      </c>
      <c r="U1271" t="s">
        <v>10806</v>
      </c>
      <c r="V1271" t="s">
        <v>64</v>
      </c>
      <c r="W1271" t="s">
        <v>10807</v>
      </c>
      <c r="X1271" s="1">
        <v>44739</v>
      </c>
      <c r="Y1271" t="s">
        <v>2461</v>
      </c>
      <c r="Z1271" s="2">
        <v>2427143.86</v>
      </c>
      <c r="AA1271" s="2">
        <v>2427143.86</v>
      </c>
      <c r="AB1271" s="2">
        <v>2304089.48</v>
      </c>
      <c r="AC1271" s="2">
        <v>2304089.48</v>
      </c>
      <c r="AD1271" s="2">
        <v>2304089.48</v>
      </c>
      <c r="AE1271" t="s">
        <v>10808</v>
      </c>
      <c r="AF1271" t="s">
        <v>10809</v>
      </c>
      <c r="AG1271" t="s">
        <v>10810</v>
      </c>
      <c r="AH1271" t="s">
        <v>103</v>
      </c>
      <c r="AI1271" t="s">
        <v>104</v>
      </c>
      <c r="AJ1271" t="s">
        <v>72</v>
      </c>
      <c r="AK1271" t="s">
        <v>72</v>
      </c>
      <c r="AL1271" t="s">
        <v>10802</v>
      </c>
      <c r="AM1271" t="s">
        <v>73</v>
      </c>
      <c r="AN1271" t="s">
        <v>45</v>
      </c>
      <c r="AO1271" t="s">
        <v>107</v>
      </c>
      <c r="AP1271" t="s">
        <v>108</v>
      </c>
      <c r="AR1271" s="2">
        <v>2427143.86</v>
      </c>
      <c r="AS1271" s="2">
        <v>2427143.86</v>
      </c>
    </row>
    <row r="1272" spans="1:45" x14ac:dyDescent="0.25">
      <c r="A1272" t="s">
        <v>45</v>
      </c>
      <c r="B1272" t="s">
        <v>46</v>
      </c>
      <c r="C1272" t="s">
        <v>10811</v>
      </c>
      <c r="D1272" t="s">
        <v>48</v>
      </c>
      <c r="E1272" s="2">
        <v>1741516.33</v>
      </c>
      <c r="F1272" t="s">
        <v>10812</v>
      </c>
      <c r="G1272" t="s">
        <v>10813</v>
      </c>
      <c r="H1272" t="s">
        <v>51</v>
      </c>
      <c r="I1272" t="s">
        <v>52</v>
      </c>
      <c r="J1272" t="s">
        <v>986</v>
      </c>
      <c r="K1272" t="s">
        <v>987</v>
      </c>
      <c r="L1272" t="s">
        <v>55</v>
      </c>
      <c r="M1272" t="s">
        <v>142</v>
      </c>
      <c r="N1272" t="s">
        <v>57</v>
      </c>
      <c r="O1272" t="s">
        <v>988</v>
      </c>
      <c r="P1272" t="s">
        <v>10814</v>
      </c>
      <c r="Q1272" t="s">
        <v>94</v>
      </c>
      <c r="R1272" t="s">
        <v>10815</v>
      </c>
      <c r="S1272" t="s">
        <v>10816</v>
      </c>
      <c r="T1272" t="s">
        <v>61</v>
      </c>
      <c r="U1272" t="s">
        <v>10817</v>
      </c>
      <c r="V1272" t="s">
        <v>64</v>
      </c>
      <c r="W1272" t="s">
        <v>10818</v>
      </c>
      <c r="X1272" s="1">
        <v>44837</v>
      </c>
      <c r="Y1272" t="s">
        <v>148</v>
      </c>
      <c r="Z1272" s="2">
        <v>1741516.33</v>
      </c>
      <c r="AA1272" s="2">
        <v>1741516.33</v>
      </c>
      <c r="AB1272" s="2">
        <v>1125580.92</v>
      </c>
      <c r="AC1272" s="2">
        <v>1125580.92</v>
      </c>
      <c r="AD1272" s="2">
        <v>1125580.92</v>
      </c>
      <c r="AE1272" t="s">
        <v>10819</v>
      </c>
      <c r="AF1272" t="s">
        <v>10820</v>
      </c>
      <c r="AG1272" t="s">
        <v>10821</v>
      </c>
      <c r="AH1272" t="s">
        <v>103</v>
      </c>
      <c r="AI1272" t="s">
        <v>104</v>
      </c>
      <c r="AJ1272" t="s">
        <v>72</v>
      </c>
      <c r="AK1272" t="s">
        <v>72</v>
      </c>
      <c r="AL1272" t="s">
        <v>10811</v>
      </c>
      <c r="AM1272" t="s">
        <v>73</v>
      </c>
      <c r="AN1272" t="s">
        <v>45</v>
      </c>
      <c r="AO1272" t="s">
        <v>107</v>
      </c>
      <c r="AP1272" t="s">
        <v>108</v>
      </c>
      <c r="AR1272" s="2">
        <v>1741516.33</v>
      </c>
      <c r="AS1272" s="2">
        <v>1741516.33</v>
      </c>
    </row>
    <row r="1273" spans="1:45" x14ac:dyDescent="0.25">
      <c r="A1273" t="s">
        <v>45</v>
      </c>
      <c r="B1273" t="s">
        <v>46</v>
      </c>
      <c r="C1273" t="s">
        <v>10822</v>
      </c>
      <c r="D1273" t="s">
        <v>48</v>
      </c>
      <c r="E1273" s="2">
        <v>484015.86</v>
      </c>
      <c r="F1273" t="s">
        <v>10823</v>
      </c>
      <c r="G1273" t="s">
        <v>10824</v>
      </c>
      <c r="H1273" t="s">
        <v>51</v>
      </c>
      <c r="I1273" t="s">
        <v>52</v>
      </c>
      <c r="J1273" t="s">
        <v>837</v>
      </c>
      <c r="K1273" t="s">
        <v>1765</v>
      </c>
      <c r="L1273" t="s">
        <v>55</v>
      </c>
      <c r="M1273" t="s">
        <v>91</v>
      </c>
      <c r="N1273" t="s">
        <v>57</v>
      </c>
      <c r="O1273" t="s">
        <v>1766</v>
      </c>
      <c r="P1273" t="s">
        <v>10825</v>
      </c>
      <c r="Q1273" t="s">
        <v>94</v>
      </c>
      <c r="R1273" t="s">
        <v>711</v>
      </c>
      <c r="S1273" t="s">
        <v>62</v>
      </c>
      <c r="T1273" t="s">
        <v>61</v>
      </c>
      <c r="U1273" t="s">
        <v>10826</v>
      </c>
      <c r="V1273" t="s">
        <v>64</v>
      </c>
      <c r="W1273" t="s">
        <v>10827</v>
      </c>
      <c r="X1273" s="1">
        <v>44866</v>
      </c>
      <c r="Y1273" t="s">
        <v>1772</v>
      </c>
      <c r="Z1273" s="2">
        <v>484015.86</v>
      </c>
      <c r="AA1273" s="2">
        <v>484015.86</v>
      </c>
      <c r="AB1273" s="2">
        <v>250000</v>
      </c>
      <c r="AC1273" s="2">
        <v>250000</v>
      </c>
      <c r="AD1273" s="2">
        <v>250000</v>
      </c>
      <c r="AE1273" t="s">
        <v>10828</v>
      </c>
      <c r="AF1273" t="s">
        <v>10829</v>
      </c>
      <c r="AG1273" t="s">
        <v>10830</v>
      </c>
      <c r="AH1273" t="s">
        <v>103</v>
      </c>
      <c r="AI1273" t="s">
        <v>104</v>
      </c>
      <c r="AJ1273" t="s">
        <v>72</v>
      </c>
      <c r="AK1273" t="s">
        <v>72</v>
      </c>
      <c r="AL1273" t="s">
        <v>10822</v>
      </c>
      <c r="AM1273" t="s">
        <v>73</v>
      </c>
      <c r="AN1273" t="s">
        <v>45</v>
      </c>
      <c r="AO1273" t="s">
        <v>107</v>
      </c>
      <c r="AP1273" t="s">
        <v>108</v>
      </c>
      <c r="AR1273" s="2">
        <v>484015.86</v>
      </c>
      <c r="AS1273" s="2">
        <v>484015.86</v>
      </c>
    </row>
    <row r="1274" spans="1:45" x14ac:dyDescent="0.25">
      <c r="A1274" t="s">
        <v>45</v>
      </c>
      <c r="B1274" t="s">
        <v>46</v>
      </c>
      <c r="C1274" t="s">
        <v>10831</v>
      </c>
      <c r="D1274" t="s">
        <v>48</v>
      </c>
      <c r="E1274" s="2">
        <v>484194.73</v>
      </c>
      <c r="F1274" t="s">
        <v>10832</v>
      </c>
      <c r="G1274" t="s">
        <v>10833</v>
      </c>
      <c r="H1274" t="s">
        <v>51</v>
      </c>
      <c r="I1274" t="s">
        <v>52</v>
      </c>
      <c r="J1274" t="s">
        <v>3762</v>
      </c>
      <c r="K1274" t="s">
        <v>10834</v>
      </c>
      <c r="L1274" t="s">
        <v>55</v>
      </c>
      <c r="M1274" t="s">
        <v>56</v>
      </c>
      <c r="N1274" t="s">
        <v>57</v>
      </c>
      <c r="O1274" t="s">
        <v>10835</v>
      </c>
      <c r="P1274" t="s">
        <v>10836</v>
      </c>
      <c r="Q1274" t="s">
        <v>94</v>
      </c>
      <c r="R1274" t="s">
        <v>8343</v>
      </c>
      <c r="S1274" t="s">
        <v>4465</v>
      </c>
      <c r="T1274" t="s">
        <v>61</v>
      </c>
      <c r="U1274" t="s">
        <v>10837</v>
      </c>
      <c r="V1274" t="s">
        <v>64</v>
      </c>
      <c r="W1274" t="s">
        <v>10838</v>
      </c>
      <c r="X1274" s="1">
        <v>44830</v>
      </c>
      <c r="Y1274" t="s">
        <v>956</v>
      </c>
      <c r="Z1274" s="2">
        <v>484194.73</v>
      </c>
      <c r="AA1274" s="2">
        <v>484194.73</v>
      </c>
      <c r="AB1274" s="2">
        <v>484194.73</v>
      </c>
      <c r="AC1274" s="2">
        <v>484194.73</v>
      </c>
      <c r="AD1274" s="2">
        <v>484194.72</v>
      </c>
      <c r="AE1274" t="s">
        <v>10839</v>
      </c>
      <c r="AF1274" t="s">
        <v>10840</v>
      </c>
      <c r="AG1274" t="s">
        <v>10841</v>
      </c>
      <c r="AH1274" t="s">
        <v>103</v>
      </c>
      <c r="AI1274" t="s">
        <v>104</v>
      </c>
      <c r="AJ1274" t="s">
        <v>72</v>
      </c>
      <c r="AK1274" t="s">
        <v>72</v>
      </c>
      <c r="AL1274" t="s">
        <v>10831</v>
      </c>
      <c r="AM1274" t="s">
        <v>73</v>
      </c>
      <c r="AN1274" t="s">
        <v>45</v>
      </c>
      <c r="AO1274" t="s">
        <v>107</v>
      </c>
      <c r="AP1274" t="s">
        <v>108</v>
      </c>
      <c r="AR1274" s="2">
        <v>484194.73</v>
      </c>
      <c r="AS1274" s="2">
        <v>484194.73</v>
      </c>
    </row>
    <row r="1275" spans="1:45" x14ac:dyDescent="0.25">
      <c r="A1275" t="s">
        <v>45</v>
      </c>
      <c r="B1275" t="s">
        <v>46</v>
      </c>
      <c r="C1275" t="s">
        <v>10842</v>
      </c>
      <c r="D1275" t="s">
        <v>48</v>
      </c>
      <c r="E1275" s="2">
        <v>2554684.7200000002</v>
      </c>
      <c r="F1275" t="s">
        <v>10843</v>
      </c>
      <c r="G1275" t="s">
        <v>10844</v>
      </c>
      <c r="H1275" t="s">
        <v>51</v>
      </c>
      <c r="I1275" t="s">
        <v>52</v>
      </c>
      <c r="J1275" t="s">
        <v>872</v>
      </c>
      <c r="K1275" t="s">
        <v>10845</v>
      </c>
      <c r="L1275" t="s">
        <v>55</v>
      </c>
      <c r="M1275" t="s">
        <v>91</v>
      </c>
      <c r="N1275" t="s">
        <v>57</v>
      </c>
      <c r="O1275" t="s">
        <v>10846</v>
      </c>
      <c r="P1275" t="s">
        <v>10847</v>
      </c>
      <c r="Q1275" t="s">
        <v>94</v>
      </c>
      <c r="R1275" t="s">
        <v>310</v>
      </c>
      <c r="S1275" t="s">
        <v>115</v>
      </c>
      <c r="T1275" t="s">
        <v>61</v>
      </c>
      <c r="U1275" t="s">
        <v>10848</v>
      </c>
      <c r="V1275" t="s">
        <v>64</v>
      </c>
      <c r="W1275" t="s">
        <v>10849</v>
      </c>
      <c r="X1275" s="1">
        <v>44837</v>
      </c>
      <c r="Y1275" t="s">
        <v>10850</v>
      </c>
      <c r="Z1275" s="2">
        <v>2554648.7200000002</v>
      </c>
      <c r="AA1275" s="2">
        <v>2554648.7200000002</v>
      </c>
      <c r="AB1275" s="2">
        <v>2554648.7200000002</v>
      </c>
      <c r="AC1275" s="2">
        <v>2554648.7200000002</v>
      </c>
      <c r="AD1275" s="2">
        <v>2554648.7200000002</v>
      </c>
      <c r="AE1275" t="s">
        <v>10851</v>
      </c>
      <c r="AF1275" t="s">
        <v>10852</v>
      </c>
      <c r="AG1275" t="s">
        <v>10853</v>
      </c>
      <c r="AH1275" t="s">
        <v>103</v>
      </c>
      <c r="AI1275" t="s">
        <v>104</v>
      </c>
      <c r="AJ1275" t="s">
        <v>72</v>
      </c>
      <c r="AK1275" t="s">
        <v>72</v>
      </c>
      <c r="AL1275" t="s">
        <v>10842</v>
      </c>
      <c r="AM1275" t="s">
        <v>73</v>
      </c>
      <c r="AN1275" t="s">
        <v>45</v>
      </c>
      <c r="AO1275" t="s">
        <v>107</v>
      </c>
      <c r="AP1275" t="s">
        <v>108</v>
      </c>
      <c r="AR1275" s="2">
        <v>2554684.7200000002</v>
      </c>
      <c r="AS1275" s="2">
        <v>2554684.7200000002</v>
      </c>
    </row>
    <row r="1276" spans="1:45" x14ac:dyDescent="0.25">
      <c r="A1276" t="s">
        <v>45</v>
      </c>
      <c r="B1276" t="s">
        <v>46</v>
      </c>
      <c r="C1276" t="s">
        <v>10854</v>
      </c>
      <c r="D1276" t="s">
        <v>48</v>
      </c>
      <c r="E1276" s="2">
        <v>2133661.75</v>
      </c>
      <c r="F1276" t="s">
        <v>10855</v>
      </c>
      <c r="G1276" t="s">
        <v>10856</v>
      </c>
      <c r="H1276" t="s">
        <v>51</v>
      </c>
      <c r="I1276" t="s">
        <v>52</v>
      </c>
      <c r="J1276" t="s">
        <v>1730</v>
      </c>
      <c r="K1276" t="s">
        <v>1731</v>
      </c>
      <c r="L1276" t="s">
        <v>55</v>
      </c>
      <c r="M1276" t="s">
        <v>142</v>
      </c>
      <c r="N1276" t="s">
        <v>57</v>
      </c>
      <c r="O1276" t="s">
        <v>1732</v>
      </c>
      <c r="P1276" t="s">
        <v>10857</v>
      </c>
      <c r="Q1276" t="s">
        <v>94</v>
      </c>
      <c r="R1276" t="s">
        <v>6598</v>
      </c>
      <c r="S1276" t="s">
        <v>10858</v>
      </c>
      <c r="T1276" t="s">
        <v>61</v>
      </c>
      <c r="U1276" t="s">
        <v>10859</v>
      </c>
      <c r="V1276" t="s">
        <v>64</v>
      </c>
      <c r="W1276" t="s">
        <v>10860</v>
      </c>
      <c r="X1276" s="1">
        <v>44753</v>
      </c>
      <c r="Y1276" t="s">
        <v>3630</v>
      </c>
      <c r="Z1276" s="2">
        <v>2133661.75</v>
      </c>
      <c r="AA1276" s="2">
        <v>2133661.75</v>
      </c>
      <c r="AB1276" s="2">
        <v>2133661.75</v>
      </c>
      <c r="AC1276" s="2">
        <v>2133661.75</v>
      </c>
      <c r="AD1276" s="2">
        <v>0</v>
      </c>
      <c r="AE1276" t="s">
        <v>10861</v>
      </c>
      <c r="AF1276" t="s">
        <v>3632</v>
      </c>
      <c r="AG1276" t="s">
        <v>10862</v>
      </c>
      <c r="AH1276" t="s">
        <v>103</v>
      </c>
      <c r="AI1276" t="s">
        <v>104</v>
      </c>
      <c r="AJ1276" t="s">
        <v>72</v>
      </c>
      <c r="AK1276" t="s">
        <v>1740</v>
      </c>
      <c r="AL1276" t="s">
        <v>10854</v>
      </c>
      <c r="AM1276" t="s">
        <v>73</v>
      </c>
      <c r="AN1276" t="s">
        <v>45</v>
      </c>
      <c r="AO1276" t="s">
        <v>107</v>
      </c>
      <c r="AP1276" t="s">
        <v>108</v>
      </c>
      <c r="AR1276" s="2">
        <v>2133661.75</v>
      </c>
      <c r="AS1276" s="2">
        <v>2133661.75</v>
      </c>
    </row>
    <row r="1277" spans="1:45" x14ac:dyDescent="0.25">
      <c r="A1277" t="s">
        <v>45</v>
      </c>
      <c r="B1277" t="s">
        <v>46</v>
      </c>
      <c r="C1277" t="s">
        <v>10863</v>
      </c>
      <c r="D1277" t="s">
        <v>48</v>
      </c>
      <c r="E1277" s="2">
        <v>723165.44</v>
      </c>
      <c r="F1277" t="s">
        <v>10864</v>
      </c>
      <c r="G1277" t="s">
        <v>10865</v>
      </c>
      <c r="H1277" t="s">
        <v>51</v>
      </c>
      <c r="I1277" t="s">
        <v>52</v>
      </c>
      <c r="J1277" t="s">
        <v>450</v>
      </c>
      <c r="K1277" t="s">
        <v>451</v>
      </c>
      <c r="L1277" t="s">
        <v>55</v>
      </c>
      <c r="M1277" t="s">
        <v>56</v>
      </c>
      <c r="N1277" t="s">
        <v>57</v>
      </c>
      <c r="O1277" t="s">
        <v>452</v>
      </c>
      <c r="P1277" t="s">
        <v>10866</v>
      </c>
      <c r="Q1277" t="s">
        <v>94</v>
      </c>
      <c r="R1277" t="s">
        <v>697</v>
      </c>
      <c r="S1277" t="s">
        <v>697</v>
      </c>
      <c r="T1277" t="s">
        <v>61</v>
      </c>
      <c r="U1277" t="s">
        <v>10867</v>
      </c>
      <c r="V1277" t="s">
        <v>64</v>
      </c>
      <c r="W1277" t="s">
        <v>10868</v>
      </c>
      <c r="X1277" s="1">
        <v>44896</v>
      </c>
      <c r="Y1277" t="s">
        <v>1793</v>
      </c>
      <c r="Z1277" s="2">
        <v>723165.44</v>
      </c>
      <c r="AA1277" s="2">
        <v>723165.44</v>
      </c>
      <c r="AB1277" s="2">
        <v>0</v>
      </c>
      <c r="AC1277" s="2">
        <v>0</v>
      </c>
      <c r="AD1277" s="2">
        <v>0</v>
      </c>
      <c r="AE1277" t="s">
        <v>10869</v>
      </c>
      <c r="AF1277" t="s">
        <v>10870</v>
      </c>
      <c r="AG1277" t="s">
        <v>10871</v>
      </c>
      <c r="AH1277" t="s">
        <v>103</v>
      </c>
      <c r="AI1277" t="s">
        <v>104</v>
      </c>
      <c r="AJ1277" t="s">
        <v>72</v>
      </c>
      <c r="AK1277" t="s">
        <v>72</v>
      </c>
      <c r="AL1277" t="s">
        <v>10863</v>
      </c>
      <c r="AM1277" t="s">
        <v>73</v>
      </c>
      <c r="AN1277" t="s">
        <v>45</v>
      </c>
      <c r="AO1277" t="s">
        <v>107</v>
      </c>
      <c r="AP1277" t="s">
        <v>108</v>
      </c>
      <c r="AR1277" s="2">
        <v>723165.44</v>
      </c>
      <c r="AS1277" s="2">
        <v>723165.44</v>
      </c>
    </row>
    <row r="1278" spans="1:45" x14ac:dyDescent="0.25">
      <c r="A1278" t="s">
        <v>45</v>
      </c>
      <c r="B1278" t="s">
        <v>46</v>
      </c>
      <c r="C1278" t="s">
        <v>10872</v>
      </c>
      <c r="D1278" t="s">
        <v>48</v>
      </c>
      <c r="E1278" s="2">
        <v>733072.71</v>
      </c>
      <c r="F1278" t="s">
        <v>10873</v>
      </c>
      <c r="G1278" t="s">
        <v>10874</v>
      </c>
      <c r="H1278" t="s">
        <v>51</v>
      </c>
      <c r="I1278" t="s">
        <v>52</v>
      </c>
      <c r="J1278" t="s">
        <v>928</v>
      </c>
      <c r="K1278" t="s">
        <v>10875</v>
      </c>
      <c r="L1278" t="s">
        <v>55</v>
      </c>
      <c r="M1278" t="s">
        <v>142</v>
      </c>
      <c r="N1278" t="s">
        <v>57</v>
      </c>
      <c r="O1278" t="s">
        <v>10876</v>
      </c>
      <c r="P1278" t="s">
        <v>10877</v>
      </c>
      <c r="Q1278" t="s">
        <v>94</v>
      </c>
      <c r="R1278" t="s">
        <v>3396</v>
      </c>
      <c r="S1278" t="s">
        <v>4599</v>
      </c>
      <c r="T1278" t="s">
        <v>61</v>
      </c>
      <c r="U1278" t="s">
        <v>10878</v>
      </c>
      <c r="V1278" t="s">
        <v>64</v>
      </c>
      <c r="W1278" t="s">
        <v>10879</v>
      </c>
      <c r="X1278" s="1">
        <v>44819</v>
      </c>
      <c r="Y1278" t="s">
        <v>1152</v>
      </c>
      <c r="Z1278" s="2">
        <v>733072.21</v>
      </c>
      <c r="AA1278" s="2">
        <v>733072.21</v>
      </c>
      <c r="AB1278" s="2">
        <v>733072.21</v>
      </c>
      <c r="AC1278" s="2">
        <v>733072.21</v>
      </c>
      <c r="AD1278" s="2">
        <v>733072.21</v>
      </c>
      <c r="AE1278" t="s">
        <v>10880</v>
      </c>
      <c r="AF1278" t="s">
        <v>10881</v>
      </c>
      <c r="AG1278" t="s">
        <v>10882</v>
      </c>
      <c r="AH1278" t="s">
        <v>103</v>
      </c>
      <c r="AI1278" t="s">
        <v>104</v>
      </c>
      <c r="AJ1278" t="s">
        <v>72</v>
      </c>
      <c r="AK1278" t="s">
        <v>10883</v>
      </c>
      <c r="AL1278" t="s">
        <v>10872</v>
      </c>
      <c r="AM1278" t="s">
        <v>73</v>
      </c>
      <c r="AN1278" t="s">
        <v>45</v>
      </c>
      <c r="AO1278" t="s">
        <v>107</v>
      </c>
      <c r="AP1278" t="s">
        <v>108</v>
      </c>
      <c r="AR1278" s="2">
        <v>733072.71</v>
      </c>
      <c r="AS1278" s="2">
        <v>733072.71</v>
      </c>
    </row>
    <row r="1279" spans="1:45" x14ac:dyDescent="0.25">
      <c r="A1279" t="s">
        <v>45</v>
      </c>
      <c r="B1279" t="s">
        <v>46</v>
      </c>
      <c r="C1279" t="s">
        <v>10884</v>
      </c>
      <c r="D1279" t="s">
        <v>48</v>
      </c>
      <c r="E1279" s="2">
        <v>1469364.96</v>
      </c>
      <c r="F1279" t="s">
        <v>10885</v>
      </c>
      <c r="G1279" t="s">
        <v>10886</v>
      </c>
      <c r="H1279" t="s">
        <v>51</v>
      </c>
      <c r="I1279" t="s">
        <v>52</v>
      </c>
      <c r="J1279" t="s">
        <v>1734</v>
      </c>
      <c r="K1279" t="s">
        <v>3750</v>
      </c>
      <c r="L1279" t="s">
        <v>55</v>
      </c>
      <c r="M1279" t="s">
        <v>142</v>
      </c>
      <c r="N1279" t="s">
        <v>57</v>
      </c>
      <c r="O1279" t="s">
        <v>3751</v>
      </c>
      <c r="P1279" t="s">
        <v>10887</v>
      </c>
      <c r="Q1279" t="s">
        <v>94</v>
      </c>
      <c r="R1279" t="s">
        <v>1891</v>
      </c>
      <c r="S1279" t="s">
        <v>2396</v>
      </c>
      <c r="T1279" t="s">
        <v>61</v>
      </c>
      <c r="U1279" t="s">
        <v>10888</v>
      </c>
      <c r="V1279" t="s">
        <v>64</v>
      </c>
      <c r="W1279" t="s">
        <v>10889</v>
      </c>
      <c r="X1279" s="1">
        <v>44866</v>
      </c>
      <c r="Y1279" t="s">
        <v>1772</v>
      </c>
      <c r="Z1279" s="2">
        <v>1469364.96</v>
      </c>
      <c r="AA1279" s="2">
        <v>1469364.96</v>
      </c>
      <c r="AB1279" s="2">
        <v>577778.84</v>
      </c>
      <c r="AC1279" s="2">
        <v>577778.84</v>
      </c>
      <c r="AD1279" s="2">
        <v>577778.84</v>
      </c>
      <c r="AE1279" t="s">
        <v>10890</v>
      </c>
      <c r="AF1279" t="s">
        <v>10891</v>
      </c>
      <c r="AG1279" t="s">
        <v>10892</v>
      </c>
      <c r="AH1279" t="s">
        <v>103</v>
      </c>
      <c r="AI1279" t="s">
        <v>104</v>
      </c>
      <c r="AJ1279" t="s">
        <v>72</v>
      </c>
      <c r="AK1279" t="s">
        <v>72</v>
      </c>
      <c r="AL1279" t="s">
        <v>10884</v>
      </c>
      <c r="AM1279" t="s">
        <v>73</v>
      </c>
      <c r="AN1279" t="s">
        <v>45</v>
      </c>
      <c r="AO1279" t="s">
        <v>107</v>
      </c>
      <c r="AP1279" t="s">
        <v>108</v>
      </c>
      <c r="AR1279" s="2">
        <v>1469364.96</v>
      </c>
      <c r="AS1279" s="2">
        <v>1469364.96</v>
      </c>
    </row>
    <row r="1280" spans="1:45" x14ac:dyDescent="0.25">
      <c r="A1280" t="s">
        <v>45</v>
      </c>
      <c r="B1280" t="s">
        <v>46</v>
      </c>
      <c r="C1280" t="s">
        <v>10893</v>
      </c>
      <c r="D1280" t="s">
        <v>48</v>
      </c>
      <c r="E1280" s="2">
        <v>86289.27</v>
      </c>
      <c r="F1280" t="s">
        <v>10894</v>
      </c>
      <c r="G1280" t="s">
        <v>10895</v>
      </c>
      <c r="H1280" t="s">
        <v>51</v>
      </c>
      <c r="I1280" t="s">
        <v>52</v>
      </c>
      <c r="J1280" t="s">
        <v>1800</v>
      </c>
      <c r="K1280" t="s">
        <v>1801</v>
      </c>
      <c r="L1280" t="s">
        <v>55</v>
      </c>
      <c r="M1280" t="s">
        <v>169</v>
      </c>
      <c r="N1280" t="s">
        <v>57</v>
      </c>
      <c r="O1280" t="s">
        <v>1802</v>
      </c>
      <c r="P1280" t="s">
        <v>10896</v>
      </c>
      <c r="Q1280" t="s">
        <v>94</v>
      </c>
      <c r="R1280" t="s">
        <v>3839</v>
      </c>
      <c r="S1280" t="s">
        <v>46</v>
      </c>
      <c r="T1280" t="s">
        <v>61</v>
      </c>
      <c r="U1280" t="s">
        <v>10897</v>
      </c>
      <c r="V1280" t="s">
        <v>64</v>
      </c>
      <c r="W1280" t="s">
        <v>10898</v>
      </c>
      <c r="X1280" s="1">
        <v>44809</v>
      </c>
      <c r="Y1280" t="s">
        <v>4580</v>
      </c>
      <c r="Z1280" s="2">
        <v>86289.27</v>
      </c>
      <c r="AA1280" s="2">
        <v>86289.27</v>
      </c>
      <c r="AB1280" s="2">
        <v>0</v>
      </c>
      <c r="AC1280" s="2">
        <v>0</v>
      </c>
      <c r="AD1280" s="2">
        <v>0</v>
      </c>
      <c r="AE1280" t="s">
        <v>10899</v>
      </c>
      <c r="AF1280" t="s">
        <v>1833</v>
      </c>
      <c r="AG1280" t="s">
        <v>10900</v>
      </c>
      <c r="AH1280" t="s">
        <v>103</v>
      </c>
      <c r="AI1280" t="s">
        <v>104</v>
      </c>
      <c r="AJ1280" t="s">
        <v>72</v>
      </c>
      <c r="AK1280" t="s">
        <v>1835</v>
      </c>
      <c r="AL1280" t="s">
        <v>10893</v>
      </c>
      <c r="AM1280" t="s">
        <v>73</v>
      </c>
      <c r="AN1280" t="s">
        <v>45</v>
      </c>
      <c r="AO1280" t="s">
        <v>107</v>
      </c>
      <c r="AP1280" t="s">
        <v>108</v>
      </c>
      <c r="AR1280" s="2">
        <v>86289.27</v>
      </c>
      <c r="AS1280" s="2">
        <v>86289.27</v>
      </c>
    </row>
    <row r="1281" spans="1:45" x14ac:dyDescent="0.25">
      <c r="A1281" t="s">
        <v>45</v>
      </c>
      <c r="B1281" t="s">
        <v>46</v>
      </c>
      <c r="C1281" t="s">
        <v>10901</v>
      </c>
      <c r="D1281" t="s">
        <v>48</v>
      </c>
      <c r="E1281" s="2">
        <v>249524.64</v>
      </c>
      <c r="F1281" t="s">
        <v>10902</v>
      </c>
      <c r="G1281" t="s">
        <v>10903</v>
      </c>
      <c r="H1281" t="s">
        <v>51</v>
      </c>
      <c r="I1281" t="s">
        <v>52</v>
      </c>
      <c r="J1281" t="s">
        <v>904</v>
      </c>
      <c r="K1281" t="s">
        <v>1848</v>
      </c>
      <c r="L1281" t="s">
        <v>55</v>
      </c>
      <c r="M1281" t="s">
        <v>56</v>
      </c>
      <c r="N1281" t="s">
        <v>57</v>
      </c>
      <c r="O1281" t="s">
        <v>1849</v>
      </c>
      <c r="P1281" t="s">
        <v>10904</v>
      </c>
      <c r="Q1281" t="s">
        <v>94</v>
      </c>
      <c r="R1281" t="s">
        <v>373</v>
      </c>
      <c r="S1281" t="s">
        <v>698</v>
      </c>
      <c r="T1281" t="s">
        <v>61</v>
      </c>
      <c r="U1281" t="s">
        <v>10905</v>
      </c>
      <c r="V1281" t="s">
        <v>64</v>
      </c>
      <c r="W1281" t="s">
        <v>10906</v>
      </c>
      <c r="X1281" s="1">
        <v>44866</v>
      </c>
      <c r="Y1281" t="s">
        <v>1821</v>
      </c>
      <c r="Z1281" s="2">
        <v>249524.64</v>
      </c>
      <c r="AA1281" s="2">
        <v>249524.64</v>
      </c>
      <c r="AB1281" s="2">
        <v>249524.64</v>
      </c>
      <c r="AC1281" s="2">
        <v>0</v>
      </c>
      <c r="AD1281" s="2">
        <v>0</v>
      </c>
      <c r="AE1281" t="s">
        <v>10907</v>
      </c>
      <c r="AF1281" t="s">
        <v>10908</v>
      </c>
      <c r="AG1281" t="s">
        <v>10909</v>
      </c>
      <c r="AH1281" t="s">
        <v>103</v>
      </c>
      <c r="AI1281" t="s">
        <v>104</v>
      </c>
      <c r="AJ1281" t="s">
        <v>3950</v>
      </c>
      <c r="AK1281" t="s">
        <v>72</v>
      </c>
      <c r="AL1281" t="s">
        <v>10901</v>
      </c>
      <c r="AM1281" t="s">
        <v>73</v>
      </c>
      <c r="AN1281" t="s">
        <v>45</v>
      </c>
      <c r="AO1281" t="s">
        <v>107</v>
      </c>
      <c r="AP1281" t="s">
        <v>108</v>
      </c>
      <c r="AR1281" s="2">
        <v>249524.64</v>
      </c>
      <c r="AS1281" s="2">
        <v>249524.64</v>
      </c>
    </row>
    <row r="1282" spans="1:45" x14ac:dyDescent="0.25">
      <c r="A1282" t="s">
        <v>45</v>
      </c>
      <c r="B1282" t="s">
        <v>46</v>
      </c>
      <c r="C1282" t="s">
        <v>10910</v>
      </c>
      <c r="D1282" t="s">
        <v>48</v>
      </c>
      <c r="E1282" s="2">
        <v>974653.56</v>
      </c>
      <c r="F1282" t="s">
        <v>10911</v>
      </c>
      <c r="G1282" t="s">
        <v>10912</v>
      </c>
      <c r="H1282" t="s">
        <v>51</v>
      </c>
      <c r="I1282" t="s">
        <v>52</v>
      </c>
      <c r="J1282" t="s">
        <v>904</v>
      </c>
      <c r="K1282" t="s">
        <v>1848</v>
      </c>
      <c r="L1282" t="s">
        <v>55</v>
      </c>
      <c r="M1282" t="s">
        <v>56</v>
      </c>
      <c r="N1282" t="s">
        <v>57</v>
      </c>
      <c r="O1282" t="s">
        <v>1849</v>
      </c>
      <c r="P1282" t="s">
        <v>10913</v>
      </c>
      <c r="Q1282" t="s">
        <v>94</v>
      </c>
      <c r="R1282" t="s">
        <v>3165</v>
      </c>
      <c r="S1282" t="s">
        <v>454</v>
      </c>
      <c r="T1282" t="s">
        <v>61</v>
      </c>
      <c r="U1282" t="s">
        <v>10914</v>
      </c>
      <c r="V1282" t="s">
        <v>64</v>
      </c>
      <c r="W1282" t="s">
        <v>10915</v>
      </c>
      <c r="X1282" s="1">
        <v>44866</v>
      </c>
      <c r="Y1282" t="s">
        <v>1821</v>
      </c>
      <c r="Z1282" s="2">
        <v>974653.56</v>
      </c>
      <c r="AA1282" s="2">
        <v>974653.56</v>
      </c>
      <c r="AB1282" s="2">
        <v>974653.56</v>
      </c>
      <c r="AC1282" s="2">
        <v>0</v>
      </c>
      <c r="AD1282" s="2">
        <v>0</v>
      </c>
      <c r="AE1282" t="s">
        <v>10916</v>
      </c>
      <c r="AF1282" t="s">
        <v>10917</v>
      </c>
      <c r="AG1282" t="s">
        <v>10918</v>
      </c>
      <c r="AH1282" t="s">
        <v>103</v>
      </c>
      <c r="AI1282" t="s">
        <v>104</v>
      </c>
      <c r="AJ1282" t="s">
        <v>1866</v>
      </c>
      <c r="AK1282" t="s">
        <v>72</v>
      </c>
      <c r="AL1282" t="s">
        <v>10910</v>
      </c>
      <c r="AM1282" t="s">
        <v>73</v>
      </c>
      <c r="AN1282" t="s">
        <v>45</v>
      </c>
      <c r="AO1282" t="s">
        <v>107</v>
      </c>
      <c r="AP1282" t="s">
        <v>108</v>
      </c>
      <c r="AR1282" s="2">
        <v>974653.56</v>
      </c>
      <c r="AS1282" s="2">
        <v>974653.56</v>
      </c>
    </row>
    <row r="1283" spans="1:45" x14ac:dyDescent="0.25">
      <c r="A1283" t="s">
        <v>45</v>
      </c>
      <c r="B1283" t="s">
        <v>46</v>
      </c>
      <c r="C1283" t="s">
        <v>10919</v>
      </c>
      <c r="D1283" t="s">
        <v>48</v>
      </c>
      <c r="E1283" s="2">
        <v>1768246.76</v>
      </c>
      <c r="F1283" t="s">
        <v>2350</v>
      </c>
      <c r="G1283" t="s">
        <v>10920</v>
      </c>
      <c r="H1283" t="s">
        <v>51</v>
      </c>
      <c r="I1283" t="s">
        <v>52</v>
      </c>
      <c r="J1283" t="s">
        <v>167</v>
      </c>
      <c r="K1283" t="s">
        <v>168</v>
      </c>
      <c r="L1283" t="s">
        <v>55</v>
      </c>
      <c r="M1283" t="s">
        <v>169</v>
      </c>
      <c r="N1283" t="s">
        <v>57</v>
      </c>
      <c r="O1283" t="s">
        <v>170</v>
      </c>
      <c r="P1283" t="s">
        <v>10921</v>
      </c>
      <c r="Q1283" t="s">
        <v>94</v>
      </c>
      <c r="R1283" t="s">
        <v>849</v>
      </c>
      <c r="S1283" t="s">
        <v>450</v>
      </c>
      <c r="T1283" t="s">
        <v>61</v>
      </c>
      <c r="U1283" t="s">
        <v>2353</v>
      </c>
      <c r="V1283" t="s">
        <v>64</v>
      </c>
      <c r="W1283" t="s">
        <v>10922</v>
      </c>
      <c r="X1283" s="1">
        <v>44874</v>
      </c>
      <c r="Y1283" t="s">
        <v>148</v>
      </c>
      <c r="Z1283" s="2">
        <v>1768246.76</v>
      </c>
      <c r="AA1283" s="2">
        <v>1768246.76</v>
      </c>
      <c r="AB1283" s="2">
        <v>1768246.76</v>
      </c>
      <c r="AC1283" s="2">
        <v>0</v>
      </c>
      <c r="AD1283" s="2">
        <v>0</v>
      </c>
      <c r="AE1283" t="s">
        <v>10923</v>
      </c>
      <c r="AF1283" t="s">
        <v>10924</v>
      </c>
      <c r="AG1283" t="s">
        <v>10925</v>
      </c>
      <c r="AH1283" t="s">
        <v>103</v>
      </c>
      <c r="AI1283" t="s">
        <v>104</v>
      </c>
      <c r="AJ1283" t="s">
        <v>72</v>
      </c>
      <c r="AK1283" t="s">
        <v>72</v>
      </c>
      <c r="AL1283" t="s">
        <v>10919</v>
      </c>
      <c r="AM1283" t="s">
        <v>73</v>
      </c>
      <c r="AN1283" t="s">
        <v>45</v>
      </c>
      <c r="AO1283" t="s">
        <v>107</v>
      </c>
      <c r="AP1283" t="s">
        <v>108</v>
      </c>
      <c r="AR1283" s="2">
        <v>1768246.76</v>
      </c>
      <c r="AS1283" s="2">
        <v>1768246.76</v>
      </c>
    </row>
    <row r="1284" spans="1:45" x14ac:dyDescent="0.25">
      <c r="A1284" t="s">
        <v>45</v>
      </c>
      <c r="B1284" t="s">
        <v>46</v>
      </c>
      <c r="C1284" t="s">
        <v>10926</v>
      </c>
      <c r="D1284" t="s">
        <v>48</v>
      </c>
      <c r="E1284" s="2">
        <v>1068620.8899999999</v>
      </c>
      <c r="F1284" t="s">
        <v>10927</v>
      </c>
      <c r="G1284" t="s">
        <v>10928</v>
      </c>
      <c r="H1284" t="s">
        <v>51</v>
      </c>
      <c r="I1284" t="s">
        <v>52</v>
      </c>
      <c r="J1284" t="s">
        <v>1800</v>
      </c>
      <c r="K1284" t="s">
        <v>1801</v>
      </c>
      <c r="L1284" t="s">
        <v>55</v>
      </c>
      <c r="M1284" t="s">
        <v>56</v>
      </c>
      <c r="N1284" t="s">
        <v>57</v>
      </c>
      <c r="O1284" t="s">
        <v>1802</v>
      </c>
      <c r="P1284" t="s">
        <v>10929</v>
      </c>
      <c r="Q1284" t="s">
        <v>94</v>
      </c>
      <c r="R1284" t="s">
        <v>1197</v>
      </c>
      <c r="S1284" t="s">
        <v>1161</v>
      </c>
      <c r="T1284" t="s">
        <v>61</v>
      </c>
      <c r="U1284" t="s">
        <v>10930</v>
      </c>
      <c r="V1284" t="s">
        <v>64</v>
      </c>
      <c r="W1284" t="s">
        <v>10931</v>
      </c>
      <c r="X1284" s="1">
        <v>44687</v>
      </c>
      <c r="Y1284" t="s">
        <v>279</v>
      </c>
      <c r="Z1284" s="2">
        <v>1068620.8899999999</v>
      </c>
      <c r="AA1284" s="2">
        <v>1068620.8899999999</v>
      </c>
      <c r="AB1284" s="2">
        <v>0</v>
      </c>
      <c r="AC1284" s="2">
        <v>0</v>
      </c>
      <c r="AD1284" s="2">
        <v>0</v>
      </c>
      <c r="AE1284" t="s">
        <v>10932</v>
      </c>
      <c r="AF1284" t="s">
        <v>1178</v>
      </c>
      <c r="AG1284" t="s">
        <v>10933</v>
      </c>
      <c r="AH1284" t="s">
        <v>103</v>
      </c>
      <c r="AI1284" t="s">
        <v>104</v>
      </c>
      <c r="AJ1284" t="s">
        <v>72</v>
      </c>
      <c r="AK1284" t="s">
        <v>1835</v>
      </c>
      <c r="AL1284" t="s">
        <v>10926</v>
      </c>
      <c r="AM1284" t="s">
        <v>73</v>
      </c>
      <c r="AN1284" t="s">
        <v>45</v>
      </c>
      <c r="AO1284" t="s">
        <v>107</v>
      </c>
      <c r="AP1284" t="s">
        <v>108</v>
      </c>
      <c r="AR1284" s="2">
        <v>1068620.8899999999</v>
      </c>
      <c r="AS1284" s="2">
        <v>1068620.8899999999</v>
      </c>
    </row>
    <row r="1285" spans="1:45" x14ac:dyDescent="0.25">
      <c r="A1285" t="s">
        <v>45</v>
      </c>
      <c r="B1285" t="s">
        <v>46</v>
      </c>
      <c r="C1285" t="s">
        <v>10934</v>
      </c>
      <c r="D1285" t="s">
        <v>319</v>
      </c>
      <c r="E1285" s="2">
        <v>46862.14</v>
      </c>
      <c r="F1285" t="s">
        <v>10935</v>
      </c>
      <c r="G1285" t="s">
        <v>10936</v>
      </c>
      <c r="H1285" t="s">
        <v>51</v>
      </c>
      <c r="I1285" t="s">
        <v>52</v>
      </c>
      <c r="J1285" t="s">
        <v>1734</v>
      </c>
      <c r="K1285" t="s">
        <v>3750</v>
      </c>
      <c r="M1285" t="s">
        <v>322</v>
      </c>
      <c r="N1285" t="s">
        <v>57</v>
      </c>
      <c r="O1285" t="s">
        <v>3751</v>
      </c>
      <c r="P1285" t="s">
        <v>10937</v>
      </c>
      <c r="Q1285" t="s">
        <v>60</v>
      </c>
      <c r="R1285" t="s">
        <v>61</v>
      </c>
      <c r="S1285" t="s">
        <v>61</v>
      </c>
      <c r="T1285" t="s">
        <v>61</v>
      </c>
      <c r="U1285" t="s">
        <v>83</v>
      </c>
      <c r="V1285" t="s">
        <v>64</v>
      </c>
      <c r="W1285" t="s">
        <v>10938</v>
      </c>
      <c r="X1285" s="1">
        <v>44563</v>
      </c>
      <c r="Y1285" t="s">
        <v>148</v>
      </c>
      <c r="Z1285" s="2">
        <v>46862.14</v>
      </c>
      <c r="AA1285" s="2">
        <v>46862.14</v>
      </c>
      <c r="AB1285" s="2">
        <v>27354.03</v>
      </c>
      <c r="AC1285" s="2">
        <v>27354.03</v>
      </c>
      <c r="AD1285" s="2">
        <v>27354.03</v>
      </c>
      <c r="AE1285" t="s">
        <v>10939</v>
      </c>
      <c r="AF1285" t="s">
        <v>10940</v>
      </c>
      <c r="AG1285" t="s">
        <v>10941</v>
      </c>
      <c r="AH1285" t="s">
        <v>103</v>
      </c>
      <c r="AI1285" t="s">
        <v>104</v>
      </c>
      <c r="AJ1285" t="s">
        <v>72</v>
      </c>
      <c r="AK1285" t="s">
        <v>72</v>
      </c>
      <c r="AL1285" t="s">
        <v>10934</v>
      </c>
      <c r="AM1285" t="s">
        <v>73</v>
      </c>
      <c r="AN1285" t="s">
        <v>45</v>
      </c>
      <c r="AO1285" t="s">
        <v>107</v>
      </c>
      <c r="AP1285" t="s">
        <v>108</v>
      </c>
      <c r="AR1285" s="2">
        <v>46862.14</v>
      </c>
      <c r="AS1285" s="2">
        <v>46862.14</v>
      </c>
    </row>
    <row r="1286" spans="1:45" x14ac:dyDescent="0.25">
      <c r="A1286" t="s">
        <v>45</v>
      </c>
      <c r="B1286" t="s">
        <v>46</v>
      </c>
      <c r="C1286" t="s">
        <v>10942</v>
      </c>
      <c r="D1286" t="s">
        <v>319</v>
      </c>
      <c r="E1286" s="2">
        <v>194880</v>
      </c>
      <c r="F1286" t="s">
        <v>10943</v>
      </c>
      <c r="G1286" t="s">
        <v>10944</v>
      </c>
      <c r="H1286" t="s">
        <v>51</v>
      </c>
      <c r="I1286" t="s">
        <v>52</v>
      </c>
      <c r="J1286" t="s">
        <v>1734</v>
      </c>
      <c r="K1286" t="s">
        <v>3750</v>
      </c>
      <c r="M1286" t="s">
        <v>322</v>
      </c>
      <c r="N1286" t="s">
        <v>57</v>
      </c>
      <c r="O1286" t="s">
        <v>3751</v>
      </c>
      <c r="P1286" t="s">
        <v>10945</v>
      </c>
      <c r="Q1286" t="s">
        <v>60</v>
      </c>
      <c r="R1286" t="s">
        <v>61</v>
      </c>
      <c r="S1286" t="s">
        <v>61</v>
      </c>
      <c r="T1286" t="s">
        <v>61</v>
      </c>
      <c r="U1286" t="s">
        <v>3418</v>
      </c>
      <c r="V1286" t="s">
        <v>64</v>
      </c>
      <c r="W1286" t="s">
        <v>10938</v>
      </c>
      <c r="X1286" s="1">
        <v>44563</v>
      </c>
      <c r="Y1286" t="s">
        <v>148</v>
      </c>
      <c r="Z1286" s="2">
        <v>194880</v>
      </c>
      <c r="AA1286" s="2">
        <v>194880</v>
      </c>
      <c r="AB1286" s="2">
        <v>152820</v>
      </c>
      <c r="AC1286" s="2">
        <v>152820</v>
      </c>
      <c r="AD1286" s="2">
        <v>152820</v>
      </c>
      <c r="AE1286" t="s">
        <v>10946</v>
      </c>
      <c r="AF1286" t="s">
        <v>10947</v>
      </c>
      <c r="AG1286" t="s">
        <v>10948</v>
      </c>
      <c r="AH1286" t="s">
        <v>103</v>
      </c>
      <c r="AI1286" t="s">
        <v>104</v>
      </c>
      <c r="AJ1286" t="s">
        <v>72</v>
      </c>
      <c r="AK1286" t="s">
        <v>72</v>
      </c>
      <c r="AL1286" t="s">
        <v>10942</v>
      </c>
      <c r="AM1286" t="s">
        <v>73</v>
      </c>
      <c r="AN1286" t="s">
        <v>45</v>
      </c>
      <c r="AO1286" t="s">
        <v>107</v>
      </c>
      <c r="AP1286" t="s">
        <v>108</v>
      </c>
      <c r="AR1286" s="2">
        <v>194880</v>
      </c>
      <c r="AS1286" s="2">
        <v>194880</v>
      </c>
    </row>
    <row r="1287" spans="1:45" x14ac:dyDescent="0.25">
      <c r="A1287" t="s">
        <v>45</v>
      </c>
      <c r="B1287" t="s">
        <v>46</v>
      </c>
      <c r="C1287" t="s">
        <v>10949</v>
      </c>
      <c r="D1287" t="s">
        <v>48</v>
      </c>
      <c r="E1287" s="2">
        <v>467727.72</v>
      </c>
      <c r="F1287" t="s">
        <v>10950</v>
      </c>
      <c r="G1287" t="s">
        <v>10951</v>
      </c>
      <c r="H1287" t="s">
        <v>51</v>
      </c>
      <c r="I1287" t="s">
        <v>52</v>
      </c>
      <c r="J1287" t="s">
        <v>927</v>
      </c>
      <c r="K1287" t="s">
        <v>5071</v>
      </c>
      <c r="L1287" t="s">
        <v>55</v>
      </c>
      <c r="M1287" t="s">
        <v>142</v>
      </c>
      <c r="N1287" t="s">
        <v>57</v>
      </c>
      <c r="O1287" t="s">
        <v>5072</v>
      </c>
      <c r="P1287" t="s">
        <v>10952</v>
      </c>
      <c r="Q1287" t="s">
        <v>94</v>
      </c>
      <c r="R1287" t="s">
        <v>10953</v>
      </c>
      <c r="S1287" t="s">
        <v>9321</v>
      </c>
      <c r="T1287" t="s">
        <v>61</v>
      </c>
      <c r="U1287" t="s">
        <v>10954</v>
      </c>
      <c r="V1287" t="s">
        <v>64</v>
      </c>
      <c r="W1287" t="s">
        <v>10955</v>
      </c>
      <c r="X1287" s="1">
        <v>44767</v>
      </c>
      <c r="Y1287" t="s">
        <v>8365</v>
      </c>
      <c r="Z1287" s="2">
        <v>467727.72</v>
      </c>
      <c r="AA1287" s="2">
        <v>467727.72</v>
      </c>
      <c r="AB1287" s="2">
        <v>467727.72</v>
      </c>
      <c r="AC1287" s="2">
        <v>467727.72</v>
      </c>
      <c r="AD1287" s="2">
        <v>0</v>
      </c>
      <c r="AE1287" t="s">
        <v>10956</v>
      </c>
      <c r="AF1287" t="s">
        <v>10957</v>
      </c>
      <c r="AG1287" t="s">
        <v>10958</v>
      </c>
      <c r="AH1287" t="s">
        <v>103</v>
      </c>
      <c r="AI1287" t="s">
        <v>104</v>
      </c>
      <c r="AJ1287" t="s">
        <v>72</v>
      </c>
      <c r="AK1287" t="s">
        <v>72</v>
      </c>
      <c r="AL1287" t="s">
        <v>10949</v>
      </c>
      <c r="AM1287" t="s">
        <v>73</v>
      </c>
      <c r="AN1287" t="s">
        <v>45</v>
      </c>
      <c r="AO1287" t="s">
        <v>107</v>
      </c>
      <c r="AP1287" t="s">
        <v>108</v>
      </c>
      <c r="AR1287" s="2">
        <v>467727.72</v>
      </c>
      <c r="AS1287" s="2">
        <v>467727.72</v>
      </c>
    </row>
    <row r="1288" spans="1:45" x14ac:dyDescent="0.25">
      <c r="A1288" t="s">
        <v>45</v>
      </c>
      <c r="B1288" t="s">
        <v>46</v>
      </c>
      <c r="C1288" t="s">
        <v>10959</v>
      </c>
      <c r="D1288" t="s">
        <v>48</v>
      </c>
      <c r="E1288" s="2">
        <v>3505722.05</v>
      </c>
      <c r="F1288" t="s">
        <v>10960</v>
      </c>
      <c r="G1288" t="s">
        <v>10961</v>
      </c>
      <c r="H1288" t="s">
        <v>51</v>
      </c>
      <c r="I1288" t="s">
        <v>52</v>
      </c>
      <c r="J1288" t="s">
        <v>300</v>
      </c>
      <c r="K1288" t="s">
        <v>1938</v>
      </c>
      <c r="L1288" t="s">
        <v>55</v>
      </c>
      <c r="M1288" t="s">
        <v>169</v>
      </c>
      <c r="N1288" t="s">
        <v>57</v>
      </c>
      <c r="O1288" t="s">
        <v>1939</v>
      </c>
      <c r="P1288" t="s">
        <v>10962</v>
      </c>
      <c r="Q1288" t="s">
        <v>94</v>
      </c>
      <c r="R1288" t="s">
        <v>2926</v>
      </c>
      <c r="S1288" t="s">
        <v>2926</v>
      </c>
      <c r="T1288" t="s">
        <v>61</v>
      </c>
      <c r="U1288" t="s">
        <v>4466</v>
      </c>
      <c r="V1288" t="s">
        <v>64</v>
      </c>
      <c r="W1288" t="s">
        <v>10963</v>
      </c>
      <c r="X1288" s="1">
        <v>44781</v>
      </c>
      <c r="Y1288" t="s">
        <v>1831</v>
      </c>
      <c r="Z1288" s="2">
        <v>3505722.05</v>
      </c>
      <c r="AA1288" s="2">
        <v>3505722.05</v>
      </c>
      <c r="AB1288" s="2">
        <v>2986852.83</v>
      </c>
      <c r="AC1288" s="2">
        <v>2986852.83</v>
      </c>
      <c r="AD1288" s="2">
        <v>2986852.83</v>
      </c>
      <c r="AE1288" t="s">
        <v>10964</v>
      </c>
      <c r="AF1288" t="s">
        <v>7989</v>
      </c>
      <c r="AG1288" t="s">
        <v>10965</v>
      </c>
      <c r="AH1288" t="s">
        <v>103</v>
      </c>
      <c r="AI1288" t="s">
        <v>104</v>
      </c>
      <c r="AJ1288" t="s">
        <v>72</v>
      </c>
      <c r="AK1288" t="s">
        <v>72</v>
      </c>
      <c r="AL1288" t="s">
        <v>10959</v>
      </c>
      <c r="AM1288" t="s">
        <v>73</v>
      </c>
      <c r="AN1288" t="s">
        <v>45</v>
      </c>
      <c r="AO1288" t="s">
        <v>107</v>
      </c>
      <c r="AP1288" t="s">
        <v>108</v>
      </c>
      <c r="AR1288" s="2">
        <v>3505722.05</v>
      </c>
      <c r="AS1288" s="2">
        <v>3505722.05</v>
      </c>
    </row>
    <row r="1289" spans="1:45" x14ac:dyDescent="0.25">
      <c r="A1289" t="s">
        <v>45</v>
      </c>
      <c r="B1289" t="s">
        <v>46</v>
      </c>
      <c r="C1289" t="s">
        <v>10966</v>
      </c>
      <c r="D1289" t="s">
        <v>48</v>
      </c>
      <c r="E1289" s="2">
        <v>72507.47</v>
      </c>
      <c r="F1289" t="s">
        <v>10967</v>
      </c>
      <c r="G1289" t="s">
        <v>10968</v>
      </c>
      <c r="H1289" t="s">
        <v>51</v>
      </c>
      <c r="I1289" t="s">
        <v>52</v>
      </c>
      <c r="J1289" t="s">
        <v>1800</v>
      </c>
      <c r="K1289" t="s">
        <v>1801</v>
      </c>
      <c r="L1289" t="s">
        <v>55</v>
      </c>
      <c r="M1289" t="s">
        <v>169</v>
      </c>
      <c r="N1289" t="s">
        <v>57</v>
      </c>
      <c r="O1289" t="s">
        <v>1802</v>
      </c>
      <c r="P1289" t="s">
        <v>10969</v>
      </c>
      <c r="Q1289" t="s">
        <v>94</v>
      </c>
      <c r="R1289" t="s">
        <v>3827</v>
      </c>
      <c r="S1289" t="s">
        <v>3828</v>
      </c>
      <c r="T1289" t="s">
        <v>61</v>
      </c>
      <c r="U1289" t="s">
        <v>5120</v>
      </c>
      <c r="V1289" t="s">
        <v>64</v>
      </c>
      <c r="W1289" t="s">
        <v>10970</v>
      </c>
      <c r="X1289" s="1">
        <v>44881</v>
      </c>
      <c r="Y1289" t="s">
        <v>1772</v>
      </c>
      <c r="Z1289" s="2">
        <v>72507.47</v>
      </c>
      <c r="AA1289" s="2">
        <v>72507.47</v>
      </c>
      <c r="AB1289" s="2">
        <v>43591.49</v>
      </c>
      <c r="AC1289" s="2">
        <v>43591.49</v>
      </c>
      <c r="AD1289" s="2">
        <v>43591.49</v>
      </c>
      <c r="AE1289" t="s">
        <v>3831</v>
      </c>
      <c r="AF1289" t="s">
        <v>10971</v>
      </c>
      <c r="AG1289" t="s">
        <v>10972</v>
      </c>
      <c r="AH1289" t="s">
        <v>103</v>
      </c>
      <c r="AI1289" t="s">
        <v>104</v>
      </c>
      <c r="AJ1289" t="s">
        <v>72</v>
      </c>
      <c r="AK1289" t="s">
        <v>72</v>
      </c>
      <c r="AL1289" t="s">
        <v>10966</v>
      </c>
      <c r="AM1289" t="s">
        <v>73</v>
      </c>
      <c r="AN1289" t="s">
        <v>45</v>
      </c>
      <c r="AO1289" t="s">
        <v>107</v>
      </c>
      <c r="AP1289" t="s">
        <v>108</v>
      </c>
      <c r="AR1289" s="2">
        <v>72507.47</v>
      </c>
      <c r="AS1289" s="2">
        <v>72507.47</v>
      </c>
    </row>
    <row r="1290" spans="1:45" x14ac:dyDescent="0.25">
      <c r="A1290" t="s">
        <v>45</v>
      </c>
      <c r="B1290" t="s">
        <v>46</v>
      </c>
      <c r="C1290" t="s">
        <v>10973</v>
      </c>
      <c r="D1290" t="s">
        <v>48</v>
      </c>
      <c r="E1290" s="2">
        <v>1380318.82</v>
      </c>
      <c r="F1290" t="s">
        <v>10974</v>
      </c>
      <c r="G1290" t="s">
        <v>10975</v>
      </c>
      <c r="H1290" t="s">
        <v>51</v>
      </c>
      <c r="I1290" t="s">
        <v>52</v>
      </c>
      <c r="J1290" t="s">
        <v>477</v>
      </c>
      <c r="K1290" t="s">
        <v>478</v>
      </c>
      <c r="L1290" t="s">
        <v>55</v>
      </c>
      <c r="M1290" t="s">
        <v>142</v>
      </c>
      <c r="N1290" t="s">
        <v>57</v>
      </c>
      <c r="O1290" t="s">
        <v>479</v>
      </c>
      <c r="P1290" t="s">
        <v>10976</v>
      </c>
      <c r="Q1290" t="s">
        <v>94</v>
      </c>
      <c r="R1290" t="s">
        <v>10977</v>
      </c>
      <c r="S1290" t="s">
        <v>1640</v>
      </c>
      <c r="T1290" t="s">
        <v>61</v>
      </c>
      <c r="U1290" t="s">
        <v>10978</v>
      </c>
      <c r="V1290" t="s">
        <v>64</v>
      </c>
      <c r="W1290" t="s">
        <v>10979</v>
      </c>
      <c r="X1290" s="1">
        <v>44887</v>
      </c>
      <c r="Y1290" t="s">
        <v>148</v>
      </c>
      <c r="Z1290" s="2">
        <v>1380318.82</v>
      </c>
      <c r="AA1290" s="2">
        <v>1380318.82</v>
      </c>
      <c r="AB1290" s="2">
        <v>690159.41</v>
      </c>
      <c r="AC1290" s="2">
        <v>690159.41</v>
      </c>
      <c r="AD1290" s="2">
        <v>690159.41</v>
      </c>
      <c r="AE1290" t="s">
        <v>10980</v>
      </c>
      <c r="AF1290" t="s">
        <v>366</v>
      </c>
      <c r="AG1290" t="s">
        <v>10981</v>
      </c>
      <c r="AH1290" t="s">
        <v>103</v>
      </c>
      <c r="AI1290" t="s">
        <v>104</v>
      </c>
      <c r="AJ1290" t="s">
        <v>72</v>
      </c>
      <c r="AK1290" t="s">
        <v>72</v>
      </c>
      <c r="AL1290" t="s">
        <v>10973</v>
      </c>
      <c r="AM1290" t="s">
        <v>73</v>
      </c>
      <c r="AN1290" t="s">
        <v>45</v>
      </c>
      <c r="AO1290" t="s">
        <v>107</v>
      </c>
      <c r="AP1290" t="s">
        <v>108</v>
      </c>
      <c r="AR1290" s="2">
        <v>1380318.82</v>
      </c>
      <c r="AS1290" s="2">
        <v>1380318.82</v>
      </c>
    </row>
    <row r="1291" spans="1:45" x14ac:dyDescent="0.25">
      <c r="A1291" t="s">
        <v>45</v>
      </c>
      <c r="B1291" t="s">
        <v>46</v>
      </c>
      <c r="C1291" t="s">
        <v>10982</v>
      </c>
      <c r="D1291" t="s">
        <v>48</v>
      </c>
      <c r="E1291" s="2">
        <v>893866.74</v>
      </c>
      <c r="F1291" t="s">
        <v>10983</v>
      </c>
      <c r="G1291" t="s">
        <v>10984</v>
      </c>
      <c r="H1291" t="s">
        <v>51</v>
      </c>
      <c r="I1291" t="s">
        <v>52</v>
      </c>
      <c r="J1291" t="s">
        <v>428</v>
      </c>
      <c r="K1291" t="s">
        <v>10985</v>
      </c>
      <c r="L1291" t="s">
        <v>55</v>
      </c>
      <c r="M1291" t="s">
        <v>91</v>
      </c>
      <c r="N1291" t="s">
        <v>57</v>
      </c>
      <c r="O1291" t="s">
        <v>10986</v>
      </c>
      <c r="P1291" t="s">
        <v>10987</v>
      </c>
      <c r="Q1291" t="s">
        <v>94</v>
      </c>
      <c r="R1291" t="s">
        <v>10988</v>
      </c>
      <c r="S1291" t="s">
        <v>10989</v>
      </c>
      <c r="T1291" t="s">
        <v>61</v>
      </c>
      <c r="U1291" t="s">
        <v>10990</v>
      </c>
      <c r="V1291" t="s">
        <v>64</v>
      </c>
      <c r="W1291" t="s">
        <v>10991</v>
      </c>
      <c r="X1291" s="1">
        <v>44872</v>
      </c>
      <c r="Y1291" t="s">
        <v>148</v>
      </c>
      <c r="Z1291" s="2">
        <v>890000</v>
      </c>
      <c r="AA1291" s="2">
        <v>890000</v>
      </c>
      <c r="AB1291" s="2">
        <v>890000</v>
      </c>
      <c r="AC1291" s="2">
        <v>890000</v>
      </c>
      <c r="AD1291" s="2">
        <v>890000</v>
      </c>
      <c r="AE1291" t="s">
        <v>10992</v>
      </c>
      <c r="AF1291" t="s">
        <v>4711</v>
      </c>
      <c r="AG1291" t="s">
        <v>10993</v>
      </c>
      <c r="AH1291" t="s">
        <v>103</v>
      </c>
      <c r="AI1291" t="s">
        <v>104</v>
      </c>
      <c r="AJ1291" t="s">
        <v>72</v>
      </c>
      <c r="AK1291" t="s">
        <v>72</v>
      </c>
      <c r="AL1291" t="s">
        <v>10982</v>
      </c>
      <c r="AM1291" t="s">
        <v>73</v>
      </c>
      <c r="AN1291" t="s">
        <v>45</v>
      </c>
      <c r="AO1291" t="s">
        <v>107</v>
      </c>
      <c r="AP1291" t="s">
        <v>108</v>
      </c>
      <c r="AR1291" s="2">
        <v>893866.74</v>
      </c>
      <c r="AS1291" s="2">
        <v>893866.74</v>
      </c>
    </row>
    <row r="1292" spans="1:45" x14ac:dyDescent="0.25">
      <c r="A1292" t="s">
        <v>45</v>
      </c>
      <c r="B1292" t="s">
        <v>46</v>
      </c>
      <c r="C1292" t="s">
        <v>10994</v>
      </c>
      <c r="D1292" t="s">
        <v>48</v>
      </c>
      <c r="E1292" s="2">
        <v>3856294.28</v>
      </c>
      <c r="F1292" t="s">
        <v>10995</v>
      </c>
      <c r="G1292" t="s">
        <v>10996</v>
      </c>
      <c r="H1292" t="s">
        <v>51</v>
      </c>
      <c r="I1292" t="s">
        <v>52</v>
      </c>
      <c r="J1292" t="s">
        <v>300</v>
      </c>
      <c r="K1292" t="s">
        <v>1938</v>
      </c>
      <c r="L1292" t="s">
        <v>55</v>
      </c>
      <c r="M1292" t="s">
        <v>169</v>
      </c>
      <c r="N1292" t="s">
        <v>57</v>
      </c>
      <c r="O1292" t="s">
        <v>1939</v>
      </c>
      <c r="P1292" t="s">
        <v>10997</v>
      </c>
      <c r="Q1292" t="s">
        <v>94</v>
      </c>
      <c r="R1292" t="s">
        <v>1241</v>
      </c>
      <c r="S1292" t="s">
        <v>1172</v>
      </c>
      <c r="T1292" t="s">
        <v>61</v>
      </c>
      <c r="U1292" t="s">
        <v>10998</v>
      </c>
      <c r="V1292" t="s">
        <v>64</v>
      </c>
      <c r="W1292" t="s">
        <v>10999</v>
      </c>
      <c r="X1292" s="1">
        <v>44830</v>
      </c>
      <c r="Y1292" t="s">
        <v>1821</v>
      </c>
      <c r="Z1292" s="2">
        <v>3856294.28</v>
      </c>
      <c r="AA1292" s="2">
        <v>3856294.28</v>
      </c>
      <c r="AB1292" s="2">
        <v>3627274.96</v>
      </c>
      <c r="AC1292" s="2">
        <v>3627274.96</v>
      </c>
      <c r="AD1292" s="2">
        <v>3627274.96</v>
      </c>
      <c r="AE1292" t="s">
        <v>11000</v>
      </c>
      <c r="AF1292" t="s">
        <v>7908</v>
      </c>
      <c r="AG1292" t="s">
        <v>11001</v>
      </c>
      <c r="AH1292" t="s">
        <v>103</v>
      </c>
      <c r="AI1292" t="s">
        <v>104</v>
      </c>
      <c r="AJ1292" t="s">
        <v>72</v>
      </c>
      <c r="AK1292" t="s">
        <v>72</v>
      </c>
      <c r="AL1292" t="s">
        <v>10994</v>
      </c>
      <c r="AM1292" t="s">
        <v>73</v>
      </c>
      <c r="AN1292" t="s">
        <v>45</v>
      </c>
      <c r="AO1292" t="s">
        <v>107</v>
      </c>
      <c r="AP1292" t="s">
        <v>108</v>
      </c>
      <c r="AR1292" s="2">
        <v>3856294.28</v>
      </c>
      <c r="AS1292" s="2">
        <v>3856294.28</v>
      </c>
    </row>
    <row r="1293" spans="1:45" x14ac:dyDescent="0.25">
      <c r="A1293" t="s">
        <v>45</v>
      </c>
      <c r="B1293" t="s">
        <v>46</v>
      </c>
      <c r="C1293" t="s">
        <v>11002</v>
      </c>
      <c r="D1293" t="s">
        <v>48</v>
      </c>
      <c r="E1293" s="2">
        <v>4675004.12</v>
      </c>
      <c r="F1293" t="s">
        <v>11003</v>
      </c>
      <c r="G1293" t="s">
        <v>11004</v>
      </c>
      <c r="H1293" t="s">
        <v>51</v>
      </c>
      <c r="I1293" t="s">
        <v>52</v>
      </c>
      <c r="J1293" t="s">
        <v>986</v>
      </c>
      <c r="K1293" t="s">
        <v>987</v>
      </c>
      <c r="L1293" t="s">
        <v>55</v>
      </c>
      <c r="M1293" t="s">
        <v>2545</v>
      </c>
      <c r="N1293" t="s">
        <v>57</v>
      </c>
      <c r="O1293" t="s">
        <v>988</v>
      </c>
      <c r="P1293" t="s">
        <v>11005</v>
      </c>
      <c r="Q1293" t="s">
        <v>94</v>
      </c>
      <c r="R1293" t="s">
        <v>11006</v>
      </c>
      <c r="S1293" t="s">
        <v>11007</v>
      </c>
      <c r="T1293" t="s">
        <v>61</v>
      </c>
      <c r="U1293" t="s">
        <v>11008</v>
      </c>
      <c r="V1293" t="s">
        <v>64</v>
      </c>
      <c r="W1293" t="s">
        <v>11009</v>
      </c>
      <c r="X1293" s="1">
        <v>44607</v>
      </c>
      <c r="Y1293" t="s">
        <v>979</v>
      </c>
      <c r="Z1293" s="2">
        <v>4675004.12</v>
      </c>
      <c r="AA1293" s="2">
        <v>4675004.12</v>
      </c>
      <c r="AB1293" s="2">
        <v>4673670.62</v>
      </c>
      <c r="AC1293" s="2">
        <v>4673670.62</v>
      </c>
      <c r="AD1293" s="2">
        <v>4673670.62</v>
      </c>
      <c r="AE1293" t="s">
        <v>11010</v>
      </c>
      <c r="AF1293" t="s">
        <v>11011</v>
      </c>
      <c r="AG1293" t="s">
        <v>11012</v>
      </c>
      <c r="AH1293" t="s">
        <v>103</v>
      </c>
      <c r="AI1293" t="s">
        <v>104</v>
      </c>
      <c r="AJ1293" t="s">
        <v>72</v>
      </c>
      <c r="AK1293" t="s">
        <v>72</v>
      </c>
      <c r="AL1293" t="s">
        <v>11002</v>
      </c>
      <c r="AM1293" t="s">
        <v>73</v>
      </c>
      <c r="AN1293" t="s">
        <v>45</v>
      </c>
      <c r="AO1293" t="s">
        <v>107</v>
      </c>
      <c r="AP1293" t="s">
        <v>108</v>
      </c>
      <c r="AR1293" s="2">
        <v>4675004.12</v>
      </c>
      <c r="AS1293" s="2">
        <v>4675004.12</v>
      </c>
    </row>
    <row r="1294" spans="1:45" x14ac:dyDescent="0.25">
      <c r="A1294" t="s">
        <v>45</v>
      </c>
      <c r="B1294" t="s">
        <v>46</v>
      </c>
      <c r="C1294" t="s">
        <v>11013</v>
      </c>
      <c r="D1294" t="s">
        <v>48</v>
      </c>
      <c r="E1294" s="2">
        <v>4434326.62</v>
      </c>
      <c r="F1294" t="s">
        <v>11014</v>
      </c>
      <c r="G1294" t="s">
        <v>11015</v>
      </c>
      <c r="H1294" t="s">
        <v>51</v>
      </c>
      <c r="I1294" t="s">
        <v>52</v>
      </c>
      <c r="J1294" t="s">
        <v>300</v>
      </c>
      <c r="K1294" t="s">
        <v>1938</v>
      </c>
      <c r="L1294" t="s">
        <v>55</v>
      </c>
      <c r="M1294" t="s">
        <v>127</v>
      </c>
      <c r="N1294" t="s">
        <v>57</v>
      </c>
      <c r="O1294" t="s">
        <v>1939</v>
      </c>
      <c r="P1294" t="s">
        <v>11016</v>
      </c>
      <c r="Q1294" t="s">
        <v>94</v>
      </c>
      <c r="R1294" t="s">
        <v>3456</v>
      </c>
      <c r="S1294" t="s">
        <v>3396</v>
      </c>
      <c r="T1294" t="s">
        <v>61</v>
      </c>
      <c r="U1294" t="s">
        <v>11017</v>
      </c>
      <c r="V1294" t="s">
        <v>64</v>
      </c>
      <c r="W1294" t="s">
        <v>11018</v>
      </c>
      <c r="X1294" s="1">
        <v>44844</v>
      </c>
      <c r="Y1294" t="s">
        <v>350</v>
      </c>
      <c r="Z1294" s="2">
        <v>4434326.62</v>
      </c>
      <c r="AA1294" s="2">
        <v>4434326.62</v>
      </c>
      <c r="AB1294" s="2">
        <v>2217163.31</v>
      </c>
      <c r="AC1294" s="2">
        <v>2217163.31</v>
      </c>
      <c r="AD1294" s="2">
        <v>2217163.31</v>
      </c>
      <c r="AE1294" t="s">
        <v>11019</v>
      </c>
      <c r="AF1294" t="s">
        <v>11020</v>
      </c>
      <c r="AG1294" t="s">
        <v>11021</v>
      </c>
      <c r="AH1294" t="s">
        <v>103</v>
      </c>
      <c r="AI1294" t="s">
        <v>104</v>
      </c>
      <c r="AJ1294" t="s">
        <v>72</v>
      </c>
      <c r="AK1294" t="s">
        <v>72</v>
      </c>
      <c r="AL1294" t="s">
        <v>11013</v>
      </c>
      <c r="AM1294" t="s">
        <v>73</v>
      </c>
      <c r="AN1294" t="s">
        <v>45</v>
      </c>
      <c r="AO1294" t="s">
        <v>107</v>
      </c>
      <c r="AP1294" t="s">
        <v>108</v>
      </c>
      <c r="AR1294" s="2">
        <v>4434326.62</v>
      </c>
      <c r="AS1294" s="2">
        <v>4434326.62</v>
      </c>
    </row>
    <row r="1295" spans="1:45" x14ac:dyDescent="0.25">
      <c r="A1295" t="s">
        <v>45</v>
      </c>
      <c r="B1295" t="s">
        <v>46</v>
      </c>
      <c r="C1295" t="s">
        <v>11022</v>
      </c>
      <c r="D1295" t="s">
        <v>48</v>
      </c>
      <c r="E1295" s="2">
        <v>2600020.6800000002</v>
      </c>
      <c r="F1295" t="s">
        <v>11023</v>
      </c>
      <c r="G1295" t="s">
        <v>11024</v>
      </c>
      <c r="H1295" t="s">
        <v>51</v>
      </c>
      <c r="I1295" t="s">
        <v>52</v>
      </c>
      <c r="J1295" t="s">
        <v>1545</v>
      </c>
      <c r="K1295" t="s">
        <v>1546</v>
      </c>
      <c r="L1295" t="s">
        <v>55</v>
      </c>
      <c r="M1295" t="s">
        <v>56</v>
      </c>
      <c r="N1295" t="s">
        <v>57</v>
      </c>
      <c r="O1295" t="s">
        <v>1547</v>
      </c>
      <c r="P1295" t="s">
        <v>11025</v>
      </c>
      <c r="Q1295" t="s">
        <v>94</v>
      </c>
      <c r="R1295" t="s">
        <v>11026</v>
      </c>
      <c r="S1295" t="s">
        <v>11027</v>
      </c>
      <c r="T1295" t="s">
        <v>61</v>
      </c>
      <c r="U1295" t="s">
        <v>11028</v>
      </c>
      <c r="V1295" t="s">
        <v>64</v>
      </c>
      <c r="W1295" t="s">
        <v>11029</v>
      </c>
      <c r="X1295" s="1">
        <v>44896</v>
      </c>
      <c r="Y1295" t="s">
        <v>148</v>
      </c>
      <c r="Z1295" s="2">
        <v>2600020.6800000002</v>
      </c>
      <c r="AA1295" s="2">
        <v>2600020.6800000002</v>
      </c>
      <c r="AB1295" s="2">
        <v>0</v>
      </c>
      <c r="AC1295" s="2">
        <v>0</v>
      </c>
      <c r="AD1295" s="2">
        <v>0</v>
      </c>
      <c r="AE1295" t="s">
        <v>11030</v>
      </c>
      <c r="AF1295" t="s">
        <v>11031</v>
      </c>
      <c r="AG1295" t="s">
        <v>11032</v>
      </c>
      <c r="AH1295" t="s">
        <v>103</v>
      </c>
      <c r="AI1295" t="s">
        <v>104</v>
      </c>
      <c r="AJ1295" t="s">
        <v>5456</v>
      </c>
      <c r="AK1295" t="s">
        <v>72</v>
      </c>
      <c r="AL1295" t="s">
        <v>11022</v>
      </c>
      <c r="AM1295" t="s">
        <v>73</v>
      </c>
      <c r="AN1295" t="s">
        <v>45</v>
      </c>
      <c r="AO1295" t="s">
        <v>107</v>
      </c>
      <c r="AP1295" t="s">
        <v>108</v>
      </c>
      <c r="AR1295" s="2">
        <v>2600020.6800000002</v>
      </c>
      <c r="AS1295" s="2">
        <v>2600020.6800000002</v>
      </c>
    </row>
    <row r="1296" spans="1:45" x14ac:dyDescent="0.25">
      <c r="A1296" t="s">
        <v>45</v>
      </c>
      <c r="B1296" t="s">
        <v>46</v>
      </c>
      <c r="C1296" t="s">
        <v>11033</v>
      </c>
      <c r="D1296" t="s">
        <v>48</v>
      </c>
      <c r="E1296" s="2">
        <v>1500000</v>
      </c>
      <c r="F1296" t="s">
        <v>10595</v>
      </c>
      <c r="G1296" t="s">
        <v>11034</v>
      </c>
      <c r="H1296" t="s">
        <v>51</v>
      </c>
      <c r="I1296" t="s">
        <v>52</v>
      </c>
      <c r="J1296" t="s">
        <v>1800</v>
      </c>
      <c r="K1296" t="s">
        <v>1801</v>
      </c>
      <c r="L1296" t="s">
        <v>55</v>
      </c>
      <c r="M1296" t="s">
        <v>56</v>
      </c>
      <c r="N1296" t="s">
        <v>57</v>
      </c>
      <c r="O1296" t="s">
        <v>1802</v>
      </c>
      <c r="P1296" t="s">
        <v>11035</v>
      </c>
      <c r="Q1296" t="s">
        <v>94</v>
      </c>
      <c r="R1296" t="s">
        <v>1363</v>
      </c>
      <c r="S1296" t="s">
        <v>172</v>
      </c>
      <c r="T1296" t="s">
        <v>61</v>
      </c>
      <c r="U1296" t="s">
        <v>11036</v>
      </c>
      <c r="V1296" t="s">
        <v>64</v>
      </c>
      <c r="W1296" t="s">
        <v>11037</v>
      </c>
      <c r="X1296" s="1">
        <v>44890</v>
      </c>
      <c r="Y1296" t="s">
        <v>1772</v>
      </c>
      <c r="Z1296" s="2">
        <v>1500000</v>
      </c>
      <c r="AA1296" s="2">
        <v>1500000</v>
      </c>
      <c r="AB1296" s="2">
        <v>1180389.6399999999</v>
      </c>
      <c r="AC1296" s="2">
        <v>1180389.6399999999</v>
      </c>
      <c r="AD1296" s="2">
        <v>1180389.6399999999</v>
      </c>
      <c r="AE1296" t="s">
        <v>11038</v>
      </c>
      <c r="AF1296" t="s">
        <v>11039</v>
      </c>
      <c r="AG1296" t="s">
        <v>11040</v>
      </c>
      <c r="AH1296" t="s">
        <v>103</v>
      </c>
      <c r="AI1296" t="s">
        <v>104</v>
      </c>
      <c r="AJ1296" t="s">
        <v>72</v>
      </c>
      <c r="AK1296" t="s">
        <v>72</v>
      </c>
      <c r="AL1296" t="s">
        <v>11033</v>
      </c>
      <c r="AM1296" t="s">
        <v>73</v>
      </c>
      <c r="AN1296" t="s">
        <v>45</v>
      </c>
      <c r="AO1296" t="s">
        <v>107</v>
      </c>
      <c r="AP1296" t="s">
        <v>108</v>
      </c>
      <c r="AR1296" s="2">
        <v>1500000</v>
      </c>
      <c r="AS1296" s="2">
        <v>1500000</v>
      </c>
    </row>
    <row r="1297" spans="1:45" x14ac:dyDescent="0.25">
      <c r="A1297" t="s">
        <v>45</v>
      </c>
      <c r="B1297" t="s">
        <v>46</v>
      </c>
      <c r="C1297" t="s">
        <v>11041</v>
      </c>
      <c r="D1297" t="s">
        <v>48</v>
      </c>
      <c r="E1297" s="2">
        <v>1648887.93</v>
      </c>
      <c r="F1297" t="s">
        <v>11042</v>
      </c>
      <c r="G1297" t="s">
        <v>11043</v>
      </c>
      <c r="H1297" t="s">
        <v>51</v>
      </c>
      <c r="I1297" t="s">
        <v>52</v>
      </c>
      <c r="J1297" t="s">
        <v>673</v>
      </c>
      <c r="K1297" t="s">
        <v>5428</v>
      </c>
      <c r="L1297" t="s">
        <v>55</v>
      </c>
      <c r="M1297" t="s">
        <v>142</v>
      </c>
      <c r="N1297" t="s">
        <v>57</v>
      </c>
      <c r="O1297" t="s">
        <v>5429</v>
      </c>
      <c r="P1297" t="s">
        <v>11044</v>
      </c>
      <c r="Q1297" t="s">
        <v>94</v>
      </c>
      <c r="R1297" t="s">
        <v>8005</v>
      </c>
      <c r="S1297" t="s">
        <v>8005</v>
      </c>
      <c r="T1297" t="s">
        <v>61</v>
      </c>
      <c r="U1297" t="s">
        <v>11045</v>
      </c>
      <c r="V1297" t="s">
        <v>64</v>
      </c>
      <c r="W1297" t="s">
        <v>11046</v>
      </c>
      <c r="X1297" s="1">
        <v>44656</v>
      </c>
      <c r="Y1297" t="s">
        <v>840</v>
      </c>
      <c r="Z1297" s="2">
        <v>1648887.93</v>
      </c>
      <c r="AA1297" s="2">
        <v>1648887.93</v>
      </c>
      <c r="AB1297" s="2">
        <v>1501225.03</v>
      </c>
      <c r="AC1297" s="2">
        <v>1501225.03</v>
      </c>
      <c r="AD1297" s="2">
        <v>1501225.03</v>
      </c>
      <c r="AE1297" t="s">
        <v>11047</v>
      </c>
      <c r="AF1297" t="s">
        <v>11048</v>
      </c>
      <c r="AG1297" t="s">
        <v>11049</v>
      </c>
      <c r="AH1297" t="s">
        <v>103</v>
      </c>
      <c r="AI1297" t="s">
        <v>104</v>
      </c>
      <c r="AJ1297" t="s">
        <v>72</v>
      </c>
      <c r="AK1297" t="s">
        <v>72</v>
      </c>
      <c r="AL1297" t="s">
        <v>11041</v>
      </c>
      <c r="AM1297" t="s">
        <v>73</v>
      </c>
      <c r="AN1297" t="s">
        <v>45</v>
      </c>
      <c r="AO1297" t="s">
        <v>107</v>
      </c>
      <c r="AP1297" t="s">
        <v>108</v>
      </c>
      <c r="AR1297" s="2">
        <v>1648887.93</v>
      </c>
      <c r="AS1297" s="2">
        <v>1648887.93</v>
      </c>
    </row>
    <row r="1298" spans="1:45" x14ac:dyDescent="0.25">
      <c r="A1298" t="s">
        <v>45</v>
      </c>
      <c r="B1298" t="s">
        <v>46</v>
      </c>
      <c r="C1298" t="s">
        <v>11050</v>
      </c>
      <c r="D1298" t="s">
        <v>48</v>
      </c>
      <c r="E1298" s="2">
        <v>1197634.55</v>
      </c>
      <c r="F1298" t="s">
        <v>11051</v>
      </c>
      <c r="G1298" t="s">
        <v>11052</v>
      </c>
      <c r="H1298" t="s">
        <v>51</v>
      </c>
      <c r="I1298" t="s">
        <v>52</v>
      </c>
      <c r="J1298" t="s">
        <v>755</v>
      </c>
      <c r="K1298" t="s">
        <v>756</v>
      </c>
      <c r="L1298" t="s">
        <v>55</v>
      </c>
      <c r="M1298" t="s">
        <v>127</v>
      </c>
      <c r="N1298" t="s">
        <v>57</v>
      </c>
      <c r="O1298" t="s">
        <v>757</v>
      </c>
      <c r="P1298" t="s">
        <v>11053</v>
      </c>
      <c r="Q1298" t="s">
        <v>94</v>
      </c>
      <c r="R1298" t="s">
        <v>373</v>
      </c>
      <c r="S1298" t="s">
        <v>1734</v>
      </c>
      <c r="T1298" t="s">
        <v>61</v>
      </c>
      <c r="U1298" t="s">
        <v>11054</v>
      </c>
      <c r="V1298" t="s">
        <v>64</v>
      </c>
      <c r="W1298" t="s">
        <v>11055</v>
      </c>
      <c r="X1298" s="1">
        <v>44896</v>
      </c>
      <c r="Y1298" t="s">
        <v>1986</v>
      </c>
      <c r="Z1298" s="2">
        <v>1197634.55</v>
      </c>
      <c r="AA1298" s="2">
        <v>1197634.55</v>
      </c>
      <c r="AB1298" s="2">
        <v>0</v>
      </c>
      <c r="AC1298" s="2">
        <v>0</v>
      </c>
      <c r="AD1298" s="2">
        <v>0</v>
      </c>
      <c r="AE1298" t="s">
        <v>11056</v>
      </c>
      <c r="AF1298" t="s">
        <v>11057</v>
      </c>
      <c r="AG1298" t="s">
        <v>11058</v>
      </c>
      <c r="AH1298" t="s">
        <v>103</v>
      </c>
      <c r="AI1298" t="s">
        <v>104</v>
      </c>
      <c r="AJ1298" t="s">
        <v>72</v>
      </c>
      <c r="AK1298" t="s">
        <v>72</v>
      </c>
      <c r="AL1298" t="s">
        <v>11050</v>
      </c>
      <c r="AM1298" t="s">
        <v>73</v>
      </c>
      <c r="AN1298" t="s">
        <v>45</v>
      </c>
      <c r="AO1298" t="s">
        <v>107</v>
      </c>
      <c r="AP1298" t="s">
        <v>108</v>
      </c>
      <c r="AR1298" s="2">
        <v>1197634.55</v>
      </c>
      <c r="AS1298" s="2">
        <v>1197634.55</v>
      </c>
    </row>
    <row r="1299" spans="1:45" x14ac:dyDescent="0.25">
      <c r="A1299" t="s">
        <v>45</v>
      </c>
      <c r="B1299" t="s">
        <v>46</v>
      </c>
      <c r="C1299" t="s">
        <v>11059</v>
      </c>
      <c r="D1299" t="s">
        <v>48</v>
      </c>
      <c r="E1299" s="2">
        <v>1068346.96</v>
      </c>
      <c r="F1299" t="s">
        <v>11060</v>
      </c>
      <c r="G1299" t="s">
        <v>11061</v>
      </c>
      <c r="H1299" t="s">
        <v>51</v>
      </c>
      <c r="I1299" t="s">
        <v>52</v>
      </c>
      <c r="J1299" t="s">
        <v>516</v>
      </c>
      <c r="K1299" t="s">
        <v>583</v>
      </c>
      <c r="L1299" t="s">
        <v>55</v>
      </c>
      <c r="M1299" t="s">
        <v>142</v>
      </c>
      <c r="N1299" t="s">
        <v>57</v>
      </c>
      <c r="O1299" t="s">
        <v>584</v>
      </c>
      <c r="P1299" t="s">
        <v>11062</v>
      </c>
      <c r="Q1299" t="s">
        <v>94</v>
      </c>
      <c r="R1299" t="s">
        <v>5875</v>
      </c>
      <c r="S1299" t="s">
        <v>3171</v>
      </c>
      <c r="T1299" t="s">
        <v>61</v>
      </c>
      <c r="U1299" t="s">
        <v>11063</v>
      </c>
      <c r="V1299" t="s">
        <v>64</v>
      </c>
      <c r="W1299" t="s">
        <v>11064</v>
      </c>
      <c r="X1299" s="1">
        <v>44849</v>
      </c>
      <c r="Y1299" t="s">
        <v>350</v>
      </c>
      <c r="Z1299" s="2">
        <v>1068346.96</v>
      </c>
      <c r="AA1299" s="2">
        <v>1068346.96</v>
      </c>
      <c r="AB1299" s="2">
        <v>0</v>
      </c>
      <c r="AC1299" s="2">
        <v>0</v>
      </c>
      <c r="AD1299" s="2">
        <v>0</v>
      </c>
      <c r="AE1299" t="s">
        <v>11065</v>
      </c>
      <c r="AF1299" t="s">
        <v>11066</v>
      </c>
      <c r="AG1299" t="s">
        <v>11067</v>
      </c>
      <c r="AH1299" t="s">
        <v>103</v>
      </c>
      <c r="AI1299" t="s">
        <v>104</v>
      </c>
      <c r="AJ1299" t="s">
        <v>72</v>
      </c>
      <c r="AK1299" t="s">
        <v>3900</v>
      </c>
      <c r="AL1299" t="s">
        <v>11059</v>
      </c>
      <c r="AM1299" t="s">
        <v>73</v>
      </c>
      <c r="AN1299" t="s">
        <v>45</v>
      </c>
      <c r="AO1299" t="s">
        <v>107</v>
      </c>
      <c r="AP1299" t="s">
        <v>108</v>
      </c>
      <c r="AR1299" s="2">
        <v>1068346.96</v>
      </c>
      <c r="AS1299" s="2">
        <v>1068346.96</v>
      </c>
    </row>
    <row r="1300" spans="1:45" x14ac:dyDescent="0.25">
      <c r="A1300" t="s">
        <v>45</v>
      </c>
      <c r="B1300" t="s">
        <v>46</v>
      </c>
      <c r="C1300" t="s">
        <v>11068</v>
      </c>
      <c r="D1300" t="s">
        <v>48</v>
      </c>
      <c r="E1300" s="2">
        <v>4186917</v>
      </c>
      <c r="F1300" t="s">
        <v>11069</v>
      </c>
      <c r="G1300" t="s">
        <v>11070</v>
      </c>
      <c r="H1300" t="s">
        <v>51</v>
      </c>
      <c r="I1300" t="s">
        <v>52</v>
      </c>
      <c r="J1300" t="s">
        <v>299</v>
      </c>
      <c r="K1300" t="s">
        <v>3973</v>
      </c>
      <c r="L1300" t="s">
        <v>55</v>
      </c>
      <c r="M1300" t="s">
        <v>142</v>
      </c>
      <c r="N1300" t="s">
        <v>57</v>
      </c>
      <c r="O1300" t="s">
        <v>3974</v>
      </c>
      <c r="P1300" t="s">
        <v>11071</v>
      </c>
      <c r="Q1300" t="s">
        <v>94</v>
      </c>
      <c r="R1300" t="s">
        <v>3976</v>
      </c>
      <c r="S1300" t="s">
        <v>3977</v>
      </c>
      <c r="T1300" t="s">
        <v>61</v>
      </c>
      <c r="U1300" t="s">
        <v>11072</v>
      </c>
      <c r="V1300" t="s">
        <v>64</v>
      </c>
      <c r="W1300" t="s">
        <v>11073</v>
      </c>
      <c r="X1300" s="1">
        <v>44866</v>
      </c>
      <c r="Y1300" t="s">
        <v>148</v>
      </c>
      <c r="Z1300" s="2">
        <v>4186917</v>
      </c>
      <c r="AA1300" s="2">
        <v>4186917</v>
      </c>
      <c r="AB1300" s="2">
        <v>4186917</v>
      </c>
      <c r="AC1300" s="2">
        <v>2093458.5</v>
      </c>
      <c r="AD1300" s="2">
        <v>2093458.5</v>
      </c>
      <c r="AE1300" t="s">
        <v>11074</v>
      </c>
      <c r="AF1300" t="s">
        <v>11075</v>
      </c>
      <c r="AG1300" t="s">
        <v>11076</v>
      </c>
      <c r="AH1300" t="s">
        <v>103</v>
      </c>
      <c r="AI1300" t="s">
        <v>104</v>
      </c>
      <c r="AJ1300" t="s">
        <v>72</v>
      </c>
      <c r="AK1300" t="s">
        <v>3983</v>
      </c>
      <c r="AL1300" t="s">
        <v>11068</v>
      </c>
      <c r="AM1300" t="s">
        <v>73</v>
      </c>
      <c r="AN1300" t="s">
        <v>45</v>
      </c>
      <c r="AO1300" t="s">
        <v>107</v>
      </c>
      <c r="AP1300" t="s">
        <v>108</v>
      </c>
      <c r="AR1300" s="2">
        <v>4186917</v>
      </c>
      <c r="AS1300" s="2">
        <v>4186917</v>
      </c>
    </row>
    <row r="1301" spans="1:45" x14ac:dyDescent="0.25">
      <c r="A1301" t="s">
        <v>45</v>
      </c>
      <c r="B1301" t="s">
        <v>46</v>
      </c>
      <c r="C1301" t="s">
        <v>11077</v>
      </c>
      <c r="D1301" t="s">
        <v>48</v>
      </c>
      <c r="E1301" s="2">
        <v>851646.65</v>
      </c>
      <c r="F1301" t="s">
        <v>11078</v>
      </c>
      <c r="G1301" t="s">
        <v>11079</v>
      </c>
      <c r="H1301" t="s">
        <v>51</v>
      </c>
      <c r="I1301" t="s">
        <v>52</v>
      </c>
      <c r="J1301" t="s">
        <v>61</v>
      </c>
      <c r="K1301" t="s">
        <v>126</v>
      </c>
      <c r="L1301" t="s">
        <v>55</v>
      </c>
      <c r="M1301" t="s">
        <v>91</v>
      </c>
      <c r="N1301" t="s">
        <v>57</v>
      </c>
      <c r="O1301" t="s">
        <v>778</v>
      </c>
      <c r="P1301" t="s">
        <v>11080</v>
      </c>
      <c r="Q1301" t="s">
        <v>94</v>
      </c>
      <c r="R1301" t="s">
        <v>1545</v>
      </c>
      <c r="S1301" t="s">
        <v>657</v>
      </c>
      <c r="T1301" t="s">
        <v>61</v>
      </c>
      <c r="U1301" t="s">
        <v>636</v>
      </c>
      <c r="V1301" t="s">
        <v>64</v>
      </c>
      <c r="W1301" t="s">
        <v>3999</v>
      </c>
      <c r="X1301" s="1">
        <v>44562</v>
      </c>
      <c r="Y1301" t="s">
        <v>148</v>
      </c>
      <c r="Z1301" s="2">
        <v>851646.65</v>
      </c>
      <c r="AA1301" s="2">
        <v>851646.65</v>
      </c>
      <c r="AB1301" s="2">
        <v>425823.32</v>
      </c>
      <c r="AC1301" s="2">
        <v>425823.32</v>
      </c>
      <c r="AD1301" s="2">
        <v>425823.32</v>
      </c>
      <c r="AE1301" t="s">
        <v>66</v>
      </c>
      <c r="AF1301" t="s">
        <v>5847</v>
      </c>
      <c r="AH1301" t="s">
        <v>103</v>
      </c>
      <c r="AI1301" t="s">
        <v>2000</v>
      </c>
      <c r="AJ1301" t="s">
        <v>72</v>
      </c>
      <c r="AK1301" t="s">
        <v>72</v>
      </c>
      <c r="AL1301" t="s">
        <v>11077</v>
      </c>
      <c r="AM1301" t="s">
        <v>73</v>
      </c>
      <c r="AN1301" t="s">
        <v>45</v>
      </c>
      <c r="AO1301" t="s">
        <v>107</v>
      </c>
      <c r="AP1301" t="s">
        <v>190</v>
      </c>
      <c r="AR1301" s="2">
        <v>851646.65</v>
      </c>
      <c r="AS1301" s="2">
        <v>851646.65</v>
      </c>
    </row>
    <row r="1302" spans="1:45" x14ac:dyDescent="0.25">
      <c r="A1302" t="s">
        <v>45</v>
      </c>
      <c r="B1302" t="s">
        <v>46</v>
      </c>
      <c r="C1302" t="s">
        <v>11081</v>
      </c>
      <c r="D1302" t="s">
        <v>48</v>
      </c>
      <c r="E1302" s="2">
        <v>1975202.99</v>
      </c>
      <c r="F1302" t="s">
        <v>11082</v>
      </c>
      <c r="G1302" t="s">
        <v>11083</v>
      </c>
      <c r="H1302" t="s">
        <v>51</v>
      </c>
      <c r="I1302" t="s">
        <v>52</v>
      </c>
      <c r="J1302" t="s">
        <v>61</v>
      </c>
      <c r="K1302" t="s">
        <v>126</v>
      </c>
      <c r="L1302" t="s">
        <v>55</v>
      </c>
      <c r="M1302" t="s">
        <v>91</v>
      </c>
      <c r="N1302" t="s">
        <v>57</v>
      </c>
      <c r="O1302" t="s">
        <v>778</v>
      </c>
      <c r="P1302" t="s">
        <v>11084</v>
      </c>
      <c r="Q1302" t="s">
        <v>94</v>
      </c>
      <c r="R1302" t="s">
        <v>404</v>
      </c>
      <c r="S1302" t="s">
        <v>2659</v>
      </c>
      <c r="T1302" t="s">
        <v>61</v>
      </c>
      <c r="U1302" t="s">
        <v>674</v>
      </c>
      <c r="V1302" t="s">
        <v>64</v>
      </c>
      <c r="W1302" t="s">
        <v>11085</v>
      </c>
      <c r="X1302" s="1">
        <v>44562</v>
      </c>
      <c r="Y1302" t="s">
        <v>148</v>
      </c>
      <c r="Z1302" s="2">
        <v>1975202.99</v>
      </c>
      <c r="AA1302" s="2">
        <v>1975202.99</v>
      </c>
      <c r="AB1302" s="2">
        <v>987601.48</v>
      </c>
      <c r="AC1302" s="2">
        <v>987601.48</v>
      </c>
      <c r="AD1302" s="2">
        <v>987601.48</v>
      </c>
      <c r="AE1302" t="s">
        <v>66</v>
      </c>
      <c r="AF1302" t="s">
        <v>2014</v>
      </c>
      <c r="AH1302" t="s">
        <v>103</v>
      </c>
      <c r="AI1302" t="s">
        <v>2000</v>
      </c>
      <c r="AJ1302" t="s">
        <v>72</v>
      </c>
      <c r="AK1302" t="s">
        <v>72</v>
      </c>
      <c r="AL1302" t="s">
        <v>11081</v>
      </c>
      <c r="AM1302" t="s">
        <v>73</v>
      </c>
      <c r="AN1302" t="s">
        <v>45</v>
      </c>
      <c r="AO1302" t="s">
        <v>107</v>
      </c>
      <c r="AP1302" t="s">
        <v>190</v>
      </c>
      <c r="AR1302" s="2">
        <v>1975202.99</v>
      </c>
      <c r="AS1302" s="2">
        <v>1975202.99</v>
      </c>
    </row>
    <row r="1303" spans="1:45" x14ac:dyDescent="0.25">
      <c r="A1303" t="s">
        <v>45</v>
      </c>
      <c r="B1303" t="s">
        <v>46</v>
      </c>
      <c r="C1303" t="s">
        <v>11086</v>
      </c>
      <c r="D1303" t="s">
        <v>48</v>
      </c>
      <c r="E1303" s="2">
        <v>1418996.81</v>
      </c>
      <c r="F1303" t="s">
        <v>11087</v>
      </c>
      <c r="G1303" t="s">
        <v>11088</v>
      </c>
      <c r="H1303" t="s">
        <v>51</v>
      </c>
      <c r="I1303" t="s">
        <v>52</v>
      </c>
      <c r="J1303" t="s">
        <v>61</v>
      </c>
      <c r="K1303" t="s">
        <v>126</v>
      </c>
      <c r="L1303" t="s">
        <v>55</v>
      </c>
      <c r="M1303" t="s">
        <v>91</v>
      </c>
      <c r="N1303" t="s">
        <v>57</v>
      </c>
      <c r="O1303" t="s">
        <v>778</v>
      </c>
      <c r="P1303" t="s">
        <v>11089</v>
      </c>
      <c r="Q1303" t="s">
        <v>94</v>
      </c>
      <c r="R1303" t="s">
        <v>3839</v>
      </c>
      <c r="S1303" t="s">
        <v>51</v>
      </c>
      <c r="T1303" t="s">
        <v>61</v>
      </c>
      <c r="U1303" t="s">
        <v>659</v>
      </c>
      <c r="V1303" t="s">
        <v>64</v>
      </c>
      <c r="W1303" t="s">
        <v>11090</v>
      </c>
      <c r="X1303" s="1">
        <v>44562</v>
      </c>
      <c r="Y1303" t="s">
        <v>148</v>
      </c>
      <c r="Z1303" s="2">
        <v>1418996.81</v>
      </c>
      <c r="AA1303" s="2">
        <v>1418996.81</v>
      </c>
      <c r="AB1303" s="2">
        <v>709498.4</v>
      </c>
      <c r="AC1303" s="2">
        <v>709498.4</v>
      </c>
      <c r="AD1303" s="2">
        <v>709498.4</v>
      </c>
      <c r="AE1303" t="s">
        <v>66</v>
      </c>
      <c r="AF1303" t="s">
        <v>366</v>
      </c>
      <c r="AH1303" t="s">
        <v>103</v>
      </c>
      <c r="AI1303" t="s">
        <v>2000</v>
      </c>
      <c r="AJ1303" t="s">
        <v>72</v>
      </c>
      <c r="AK1303" t="s">
        <v>72</v>
      </c>
      <c r="AL1303" t="s">
        <v>11086</v>
      </c>
      <c r="AM1303" t="s">
        <v>73</v>
      </c>
      <c r="AN1303" t="s">
        <v>45</v>
      </c>
      <c r="AO1303" t="s">
        <v>107</v>
      </c>
      <c r="AP1303" t="s">
        <v>190</v>
      </c>
      <c r="AR1303" s="2">
        <v>1418996.81</v>
      </c>
      <c r="AS1303" s="2">
        <v>1418996.81</v>
      </c>
    </row>
    <row r="1304" spans="1:45" x14ac:dyDescent="0.25">
      <c r="A1304" t="s">
        <v>45</v>
      </c>
      <c r="B1304" t="s">
        <v>46</v>
      </c>
      <c r="C1304" t="s">
        <v>11091</v>
      </c>
      <c r="D1304" t="s">
        <v>48</v>
      </c>
      <c r="E1304" s="2">
        <v>813462.32</v>
      </c>
      <c r="F1304" t="s">
        <v>11092</v>
      </c>
      <c r="G1304" t="s">
        <v>11093</v>
      </c>
      <c r="H1304" t="s">
        <v>51</v>
      </c>
      <c r="I1304" t="s">
        <v>52</v>
      </c>
      <c r="J1304" t="s">
        <v>61</v>
      </c>
      <c r="K1304" t="s">
        <v>126</v>
      </c>
      <c r="L1304" t="s">
        <v>55</v>
      </c>
      <c r="M1304" t="s">
        <v>91</v>
      </c>
      <c r="N1304" t="s">
        <v>57</v>
      </c>
      <c r="O1304" t="s">
        <v>778</v>
      </c>
      <c r="P1304" t="s">
        <v>11094</v>
      </c>
      <c r="Q1304" t="s">
        <v>94</v>
      </c>
      <c r="R1304" t="s">
        <v>5965</v>
      </c>
      <c r="S1304" t="s">
        <v>1901</v>
      </c>
      <c r="T1304" t="s">
        <v>61</v>
      </c>
      <c r="U1304" t="s">
        <v>726</v>
      </c>
      <c r="V1304" t="s">
        <v>64</v>
      </c>
      <c r="W1304" t="s">
        <v>11095</v>
      </c>
      <c r="X1304" s="1">
        <v>44562</v>
      </c>
      <c r="Y1304" t="s">
        <v>148</v>
      </c>
      <c r="Z1304" s="2">
        <v>813462.32</v>
      </c>
      <c r="AA1304" s="2">
        <v>813462.32</v>
      </c>
      <c r="AB1304" s="2">
        <v>406731.16</v>
      </c>
      <c r="AC1304" s="2">
        <v>406731.16</v>
      </c>
      <c r="AD1304" s="2">
        <v>406731.16</v>
      </c>
      <c r="AE1304" t="s">
        <v>66</v>
      </c>
      <c r="AF1304" t="s">
        <v>11096</v>
      </c>
      <c r="AH1304" t="s">
        <v>103</v>
      </c>
      <c r="AI1304" t="s">
        <v>2000</v>
      </c>
      <c r="AJ1304" t="s">
        <v>72</v>
      </c>
      <c r="AK1304" t="s">
        <v>72</v>
      </c>
      <c r="AL1304" t="s">
        <v>11091</v>
      </c>
      <c r="AM1304" t="s">
        <v>73</v>
      </c>
      <c r="AN1304" t="s">
        <v>45</v>
      </c>
      <c r="AO1304" t="s">
        <v>107</v>
      </c>
      <c r="AP1304" t="s">
        <v>190</v>
      </c>
      <c r="AR1304" s="2">
        <v>813462.32</v>
      </c>
      <c r="AS1304" s="2">
        <v>813462.32</v>
      </c>
    </row>
    <row r="1305" spans="1:45" x14ac:dyDescent="0.25">
      <c r="A1305" t="s">
        <v>45</v>
      </c>
      <c r="B1305" t="s">
        <v>46</v>
      </c>
      <c r="C1305" t="s">
        <v>11097</v>
      </c>
      <c r="D1305" t="s">
        <v>48</v>
      </c>
      <c r="E1305" s="2">
        <v>1644114.91</v>
      </c>
      <c r="F1305" t="s">
        <v>11098</v>
      </c>
      <c r="G1305" t="s">
        <v>11099</v>
      </c>
      <c r="H1305" t="s">
        <v>51</v>
      </c>
      <c r="I1305" t="s">
        <v>52</v>
      </c>
      <c r="J1305" t="s">
        <v>61</v>
      </c>
      <c r="K1305" t="s">
        <v>126</v>
      </c>
      <c r="L1305" t="s">
        <v>55</v>
      </c>
      <c r="M1305" t="s">
        <v>91</v>
      </c>
      <c r="N1305" t="s">
        <v>57</v>
      </c>
      <c r="O1305" t="s">
        <v>778</v>
      </c>
      <c r="P1305" t="s">
        <v>11100</v>
      </c>
      <c r="Q1305" t="s">
        <v>94</v>
      </c>
      <c r="R1305" t="s">
        <v>3874</v>
      </c>
      <c r="S1305" t="s">
        <v>6799</v>
      </c>
      <c r="T1305" t="s">
        <v>61</v>
      </c>
      <c r="U1305" t="s">
        <v>682</v>
      </c>
      <c r="V1305" t="s">
        <v>64</v>
      </c>
      <c r="W1305" t="s">
        <v>11101</v>
      </c>
      <c r="X1305" s="1">
        <v>44562</v>
      </c>
      <c r="Y1305" t="s">
        <v>148</v>
      </c>
      <c r="Z1305" s="2">
        <v>1644114.91</v>
      </c>
      <c r="AA1305" s="2">
        <v>1644114.91</v>
      </c>
      <c r="AB1305" s="2">
        <v>822057.44</v>
      </c>
      <c r="AC1305" s="2">
        <v>822057.44</v>
      </c>
      <c r="AD1305" s="2">
        <v>822057.44</v>
      </c>
      <c r="AE1305" t="s">
        <v>66</v>
      </c>
      <c r="AF1305" t="s">
        <v>366</v>
      </c>
      <c r="AH1305" t="s">
        <v>103</v>
      </c>
      <c r="AI1305" t="s">
        <v>2000</v>
      </c>
      <c r="AJ1305" t="s">
        <v>72</v>
      </c>
      <c r="AK1305" t="s">
        <v>72</v>
      </c>
      <c r="AL1305" t="s">
        <v>11097</v>
      </c>
      <c r="AM1305" t="s">
        <v>73</v>
      </c>
      <c r="AN1305" t="s">
        <v>45</v>
      </c>
      <c r="AO1305" t="s">
        <v>107</v>
      </c>
      <c r="AP1305" t="s">
        <v>190</v>
      </c>
      <c r="AR1305" s="2">
        <v>1644114.91</v>
      </c>
      <c r="AS1305" s="2">
        <v>1644114.91</v>
      </c>
    </row>
    <row r="1306" spans="1:45" x14ac:dyDescent="0.25">
      <c r="A1306" t="s">
        <v>45</v>
      </c>
      <c r="B1306" t="s">
        <v>46</v>
      </c>
      <c r="C1306" t="s">
        <v>11102</v>
      </c>
      <c r="D1306" t="s">
        <v>48</v>
      </c>
      <c r="E1306" s="2">
        <v>1388326.54</v>
      </c>
      <c r="F1306" t="s">
        <v>11103</v>
      </c>
      <c r="G1306" t="s">
        <v>11104</v>
      </c>
      <c r="H1306" t="s">
        <v>51</v>
      </c>
      <c r="I1306" t="s">
        <v>52</v>
      </c>
      <c r="J1306" t="s">
        <v>61</v>
      </c>
      <c r="K1306" t="s">
        <v>126</v>
      </c>
      <c r="L1306" t="s">
        <v>55</v>
      </c>
      <c r="M1306" t="s">
        <v>91</v>
      </c>
      <c r="N1306" t="s">
        <v>57</v>
      </c>
      <c r="O1306" t="s">
        <v>778</v>
      </c>
      <c r="P1306" t="s">
        <v>11105</v>
      </c>
      <c r="Q1306" t="s">
        <v>94</v>
      </c>
      <c r="R1306" t="s">
        <v>1973</v>
      </c>
      <c r="S1306" t="s">
        <v>7691</v>
      </c>
      <c r="T1306" t="s">
        <v>61</v>
      </c>
      <c r="U1306" t="s">
        <v>11106</v>
      </c>
      <c r="V1306" t="s">
        <v>64</v>
      </c>
      <c r="W1306" t="s">
        <v>11107</v>
      </c>
      <c r="X1306" s="1">
        <v>44562</v>
      </c>
      <c r="Y1306" t="s">
        <v>148</v>
      </c>
      <c r="Z1306" s="2">
        <v>1388326.54</v>
      </c>
      <c r="AA1306" s="2">
        <v>1388326.54</v>
      </c>
      <c r="AB1306" s="2">
        <v>694163.27</v>
      </c>
      <c r="AC1306" s="2">
        <v>694163.27</v>
      </c>
      <c r="AD1306" s="2">
        <v>694163.27</v>
      </c>
      <c r="AE1306" t="s">
        <v>66</v>
      </c>
      <c r="AF1306" t="s">
        <v>11108</v>
      </c>
      <c r="AH1306" t="s">
        <v>103</v>
      </c>
      <c r="AI1306" t="s">
        <v>2000</v>
      </c>
      <c r="AJ1306" t="s">
        <v>72</v>
      </c>
      <c r="AK1306" t="s">
        <v>72</v>
      </c>
      <c r="AL1306" t="s">
        <v>11102</v>
      </c>
      <c r="AM1306" t="s">
        <v>73</v>
      </c>
      <c r="AN1306" t="s">
        <v>45</v>
      </c>
      <c r="AO1306" t="s">
        <v>107</v>
      </c>
      <c r="AP1306" t="s">
        <v>190</v>
      </c>
      <c r="AR1306" s="2">
        <v>1388326.54</v>
      </c>
      <c r="AS1306" s="2">
        <v>1388326.54</v>
      </c>
    </row>
    <row r="1307" spans="1:45" x14ac:dyDescent="0.25">
      <c r="A1307" t="s">
        <v>45</v>
      </c>
      <c r="B1307" t="s">
        <v>46</v>
      </c>
      <c r="C1307" t="s">
        <v>11109</v>
      </c>
      <c r="D1307" t="s">
        <v>48</v>
      </c>
      <c r="E1307" s="2">
        <v>399128.83</v>
      </c>
      <c r="F1307" t="s">
        <v>11110</v>
      </c>
      <c r="G1307" t="s">
        <v>11111</v>
      </c>
      <c r="H1307" t="s">
        <v>51</v>
      </c>
      <c r="I1307" t="s">
        <v>52</v>
      </c>
      <c r="J1307" t="s">
        <v>61</v>
      </c>
      <c r="K1307" t="s">
        <v>126</v>
      </c>
      <c r="L1307" t="s">
        <v>55</v>
      </c>
      <c r="M1307" t="s">
        <v>91</v>
      </c>
      <c r="N1307" t="s">
        <v>57</v>
      </c>
      <c r="O1307" t="s">
        <v>778</v>
      </c>
      <c r="P1307" t="s">
        <v>11112</v>
      </c>
      <c r="Q1307" t="s">
        <v>94</v>
      </c>
      <c r="R1307" t="s">
        <v>373</v>
      </c>
      <c r="S1307" t="s">
        <v>1609</v>
      </c>
      <c r="T1307" t="s">
        <v>61</v>
      </c>
      <c r="U1307" t="s">
        <v>682</v>
      </c>
      <c r="V1307" t="s">
        <v>64</v>
      </c>
      <c r="W1307" t="s">
        <v>11113</v>
      </c>
      <c r="X1307" s="1">
        <v>44562</v>
      </c>
      <c r="Y1307" t="s">
        <v>148</v>
      </c>
      <c r="Z1307" s="2">
        <v>399128.83</v>
      </c>
      <c r="AA1307" s="2">
        <v>399128.83</v>
      </c>
      <c r="AB1307" s="2">
        <v>399128.83</v>
      </c>
      <c r="AC1307" s="2">
        <v>199564.41</v>
      </c>
      <c r="AD1307" s="2">
        <v>199564.41</v>
      </c>
      <c r="AE1307" t="s">
        <v>66</v>
      </c>
      <c r="AF1307" t="s">
        <v>366</v>
      </c>
      <c r="AH1307" t="s">
        <v>103</v>
      </c>
      <c r="AI1307" t="s">
        <v>2000</v>
      </c>
      <c r="AJ1307" t="s">
        <v>72</v>
      </c>
      <c r="AK1307" t="s">
        <v>72</v>
      </c>
      <c r="AL1307" t="s">
        <v>11109</v>
      </c>
      <c r="AM1307" t="s">
        <v>73</v>
      </c>
      <c r="AN1307" t="s">
        <v>45</v>
      </c>
      <c r="AO1307" t="s">
        <v>107</v>
      </c>
      <c r="AP1307" t="s">
        <v>190</v>
      </c>
      <c r="AR1307" s="2">
        <v>399128.83</v>
      </c>
      <c r="AS1307" s="2">
        <v>399128.83</v>
      </c>
    </row>
    <row r="1308" spans="1:45" x14ac:dyDescent="0.25">
      <c r="A1308" t="s">
        <v>45</v>
      </c>
      <c r="B1308" t="s">
        <v>46</v>
      </c>
      <c r="C1308" t="s">
        <v>11114</v>
      </c>
      <c r="D1308" t="s">
        <v>48</v>
      </c>
      <c r="E1308" s="2">
        <v>115733.6</v>
      </c>
      <c r="F1308" t="s">
        <v>11115</v>
      </c>
      <c r="G1308" t="s">
        <v>11116</v>
      </c>
      <c r="H1308" t="s">
        <v>51</v>
      </c>
      <c r="I1308" t="s">
        <v>52</v>
      </c>
      <c r="J1308" t="s">
        <v>61</v>
      </c>
      <c r="K1308" t="s">
        <v>126</v>
      </c>
      <c r="L1308" t="s">
        <v>55</v>
      </c>
      <c r="M1308" t="s">
        <v>91</v>
      </c>
      <c r="N1308" t="s">
        <v>57</v>
      </c>
      <c r="O1308" t="s">
        <v>778</v>
      </c>
      <c r="P1308" t="s">
        <v>11117</v>
      </c>
      <c r="Q1308" t="s">
        <v>94</v>
      </c>
      <c r="R1308" t="s">
        <v>477</v>
      </c>
      <c r="S1308" t="s">
        <v>1041</v>
      </c>
      <c r="T1308" t="s">
        <v>61</v>
      </c>
      <c r="U1308" t="s">
        <v>1260</v>
      </c>
      <c r="V1308" t="s">
        <v>64</v>
      </c>
      <c r="W1308" t="s">
        <v>11118</v>
      </c>
      <c r="X1308" s="1">
        <v>44562</v>
      </c>
      <c r="Y1308" t="s">
        <v>148</v>
      </c>
      <c r="Z1308" s="2">
        <v>115733.6</v>
      </c>
      <c r="AA1308" s="2">
        <v>115733.6</v>
      </c>
      <c r="AB1308" s="2">
        <v>115733.6</v>
      </c>
      <c r="AC1308" s="2">
        <v>115733.6</v>
      </c>
      <c r="AD1308" s="2">
        <v>115733.6</v>
      </c>
      <c r="AE1308" t="s">
        <v>66</v>
      </c>
      <c r="AF1308" t="s">
        <v>11119</v>
      </c>
      <c r="AH1308" t="s">
        <v>103</v>
      </c>
      <c r="AI1308" t="s">
        <v>2000</v>
      </c>
      <c r="AJ1308" t="s">
        <v>72</v>
      </c>
      <c r="AK1308" t="s">
        <v>72</v>
      </c>
      <c r="AL1308" t="s">
        <v>11114</v>
      </c>
      <c r="AM1308" t="s">
        <v>73</v>
      </c>
      <c r="AN1308" t="s">
        <v>45</v>
      </c>
      <c r="AO1308" t="s">
        <v>107</v>
      </c>
      <c r="AP1308" t="s">
        <v>190</v>
      </c>
      <c r="AR1308" s="2">
        <v>115733.6</v>
      </c>
      <c r="AS1308" s="2">
        <v>115733.6</v>
      </c>
    </row>
    <row r="1309" spans="1:45" x14ac:dyDescent="0.25">
      <c r="A1309" t="s">
        <v>45</v>
      </c>
      <c r="B1309" t="s">
        <v>46</v>
      </c>
      <c r="C1309" t="s">
        <v>11120</v>
      </c>
      <c r="D1309" t="s">
        <v>48</v>
      </c>
      <c r="E1309" s="2">
        <v>436865.42</v>
      </c>
      <c r="F1309" t="s">
        <v>11121</v>
      </c>
      <c r="G1309" t="s">
        <v>11116</v>
      </c>
      <c r="H1309" t="s">
        <v>51</v>
      </c>
      <c r="I1309" t="s">
        <v>52</v>
      </c>
      <c r="J1309" t="s">
        <v>61</v>
      </c>
      <c r="K1309" t="s">
        <v>126</v>
      </c>
      <c r="L1309" t="s">
        <v>55</v>
      </c>
      <c r="M1309" t="s">
        <v>91</v>
      </c>
      <c r="N1309" t="s">
        <v>57</v>
      </c>
      <c r="O1309" t="s">
        <v>778</v>
      </c>
      <c r="P1309" t="s">
        <v>11122</v>
      </c>
      <c r="Q1309" t="s">
        <v>94</v>
      </c>
      <c r="R1309" t="s">
        <v>477</v>
      </c>
      <c r="S1309" t="s">
        <v>1041</v>
      </c>
      <c r="T1309" t="s">
        <v>61</v>
      </c>
      <c r="U1309" t="s">
        <v>1260</v>
      </c>
      <c r="V1309" t="s">
        <v>64</v>
      </c>
      <c r="W1309" t="s">
        <v>11118</v>
      </c>
      <c r="X1309" s="1">
        <v>44562</v>
      </c>
      <c r="Y1309" t="s">
        <v>148</v>
      </c>
      <c r="Z1309" s="2">
        <v>436865.42</v>
      </c>
      <c r="AA1309" s="2">
        <v>436798.69</v>
      </c>
      <c r="AB1309" s="2">
        <v>160532.53</v>
      </c>
      <c r="AC1309" s="2">
        <v>160532.53</v>
      </c>
      <c r="AD1309" s="2">
        <v>160532.53</v>
      </c>
      <c r="AE1309" t="s">
        <v>66</v>
      </c>
      <c r="AF1309" t="s">
        <v>11119</v>
      </c>
      <c r="AH1309" t="s">
        <v>103</v>
      </c>
      <c r="AI1309" t="s">
        <v>2000</v>
      </c>
      <c r="AJ1309" t="s">
        <v>72</v>
      </c>
      <c r="AK1309" t="s">
        <v>72</v>
      </c>
      <c r="AL1309" t="s">
        <v>11120</v>
      </c>
      <c r="AM1309" t="s">
        <v>73</v>
      </c>
      <c r="AN1309" t="s">
        <v>45</v>
      </c>
      <c r="AO1309" t="s">
        <v>107</v>
      </c>
      <c r="AP1309" t="s">
        <v>190</v>
      </c>
      <c r="AR1309" s="2">
        <v>436865.42</v>
      </c>
      <c r="AS1309" s="2">
        <v>436865.42</v>
      </c>
    </row>
    <row r="1310" spans="1:45" x14ac:dyDescent="0.25">
      <c r="A1310" t="s">
        <v>45</v>
      </c>
      <c r="B1310" t="s">
        <v>46</v>
      </c>
      <c r="C1310" t="s">
        <v>11123</v>
      </c>
      <c r="D1310" t="s">
        <v>48</v>
      </c>
      <c r="E1310" s="2">
        <v>4495305.16</v>
      </c>
      <c r="F1310" t="s">
        <v>11124</v>
      </c>
      <c r="G1310" t="s">
        <v>11125</v>
      </c>
      <c r="H1310" t="s">
        <v>51</v>
      </c>
      <c r="I1310" t="s">
        <v>52</v>
      </c>
      <c r="J1310" t="s">
        <v>61</v>
      </c>
      <c r="K1310" t="s">
        <v>126</v>
      </c>
      <c r="L1310" t="s">
        <v>55</v>
      </c>
      <c r="M1310" t="s">
        <v>91</v>
      </c>
      <c r="N1310" t="s">
        <v>57</v>
      </c>
      <c r="O1310" t="s">
        <v>778</v>
      </c>
      <c r="P1310" t="s">
        <v>11126</v>
      </c>
      <c r="Q1310" t="s">
        <v>94</v>
      </c>
      <c r="R1310" t="s">
        <v>62</v>
      </c>
      <c r="S1310" t="s">
        <v>2627</v>
      </c>
      <c r="T1310" t="s">
        <v>61</v>
      </c>
      <c r="U1310" t="s">
        <v>674</v>
      </c>
      <c r="V1310" t="s">
        <v>64</v>
      </c>
      <c r="W1310" t="s">
        <v>11127</v>
      </c>
      <c r="X1310" s="1">
        <v>44562</v>
      </c>
      <c r="Y1310" t="s">
        <v>148</v>
      </c>
      <c r="Z1310" s="2">
        <v>4495305.16</v>
      </c>
      <c r="AA1310" s="2">
        <v>4495305.16</v>
      </c>
      <c r="AB1310" s="2">
        <v>2247652.58</v>
      </c>
      <c r="AC1310" s="2">
        <v>2247652.58</v>
      </c>
      <c r="AD1310" s="2">
        <v>2247652.58</v>
      </c>
      <c r="AE1310" t="s">
        <v>66</v>
      </c>
      <c r="AF1310" t="s">
        <v>366</v>
      </c>
      <c r="AH1310" t="s">
        <v>103</v>
      </c>
      <c r="AI1310" t="s">
        <v>2000</v>
      </c>
      <c r="AJ1310" t="s">
        <v>72</v>
      </c>
      <c r="AK1310" t="s">
        <v>72</v>
      </c>
      <c r="AL1310" t="s">
        <v>11123</v>
      </c>
      <c r="AM1310" t="s">
        <v>73</v>
      </c>
      <c r="AN1310" t="s">
        <v>45</v>
      </c>
      <c r="AO1310" t="s">
        <v>107</v>
      </c>
      <c r="AP1310" t="s">
        <v>190</v>
      </c>
      <c r="AR1310" s="2">
        <v>4495305.16</v>
      </c>
      <c r="AS1310" s="2">
        <v>4495305.16</v>
      </c>
    </row>
    <row r="1311" spans="1:45" x14ac:dyDescent="0.25">
      <c r="A1311" t="s">
        <v>45</v>
      </c>
      <c r="B1311" t="s">
        <v>46</v>
      </c>
      <c r="C1311" t="s">
        <v>11128</v>
      </c>
      <c r="D1311" t="s">
        <v>48</v>
      </c>
      <c r="E1311" s="2">
        <v>11119274.300000001</v>
      </c>
      <c r="F1311" t="s">
        <v>11129</v>
      </c>
      <c r="G1311" t="s">
        <v>11130</v>
      </c>
      <c r="H1311" t="s">
        <v>51</v>
      </c>
      <c r="I1311" t="s">
        <v>52</v>
      </c>
      <c r="J1311" t="s">
        <v>61</v>
      </c>
      <c r="K1311" t="s">
        <v>126</v>
      </c>
      <c r="L1311" t="s">
        <v>55</v>
      </c>
      <c r="M1311" t="s">
        <v>91</v>
      </c>
      <c r="N1311" t="s">
        <v>57</v>
      </c>
      <c r="O1311" t="s">
        <v>778</v>
      </c>
      <c r="P1311" t="s">
        <v>11131</v>
      </c>
      <c r="Q1311" t="s">
        <v>94</v>
      </c>
      <c r="R1311" t="s">
        <v>2758</v>
      </c>
      <c r="S1311" t="s">
        <v>6992</v>
      </c>
      <c r="T1311" t="s">
        <v>61</v>
      </c>
      <c r="U1311" t="s">
        <v>2091</v>
      </c>
      <c r="V1311" t="s">
        <v>64</v>
      </c>
      <c r="W1311" t="s">
        <v>7680</v>
      </c>
      <c r="X1311" s="1">
        <v>44562</v>
      </c>
      <c r="Y1311" t="s">
        <v>148</v>
      </c>
      <c r="Z1311" s="2">
        <v>11119274.300000001</v>
      </c>
      <c r="AA1311" s="2">
        <v>11092566.82</v>
      </c>
      <c r="AB1311" s="2">
        <v>5546283.4100000001</v>
      </c>
      <c r="AC1311" s="2">
        <v>5546283.4100000001</v>
      </c>
      <c r="AD1311" s="2">
        <v>5546283.4100000001</v>
      </c>
      <c r="AE1311" t="s">
        <v>66</v>
      </c>
      <c r="AF1311" t="s">
        <v>366</v>
      </c>
      <c r="AH1311" t="s">
        <v>103</v>
      </c>
      <c r="AI1311" t="s">
        <v>2000</v>
      </c>
      <c r="AJ1311" t="s">
        <v>72</v>
      </c>
      <c r="AK1311" t="s">
        <v>72</v>
      </c>
      <c r="AL1311" t="s">
        <v>11128</v>
      </c>
      <c r="AM1311" t="s">
        <v>73</v>
      </c>
      <c r="AN1311" t="s">
        <v>45</v>
      </c>
      <c r="AO1311" t="s">
        <v>107</v>
      </c>
      <c r="AP1311" t="s">
        <v>1263</v>
      </c>
      <c r="AR1311" s="2">
        <v>11119274.300000001</v>
      </c>
      <c r="AS1311" s="2">
        <v>11119274.300000001</v>
      </c>
    </row>
    <row r="1312" spans="1:45" x14ac:dyDescent="0.25">
      <c r="A1312" t="s">
        <v>45</v>
      </c>
      <c r="B1312" t="s">
        <v>46</v>
      </c>
      <c r="C1312" t="s">
        <v>11132</v>
      </c>
      <c r="D1312" t="s">
        <v>48</v>
      </c>
      <c r="E1312" s="2">
        <v>521059.09</v>
      </c>
      <c r="F1312" t="s">
        <v>11133</v>
      </c>
      <c r="G1312" t="s">
        <v>11134</v>
      </c>
      <c r="H1312" t="s">
        <v>51</v>
      </c>
      <c r="I1312" t="s">
        <v>52</v>
      </c>
      <c r="J1312" t="s">
        <v>61</v>
      </c>
      <c r="K1312" t="s">
        <v>126</v>
      </c>
      <c r="L1312" t="s">
        <v>55</v>
      </c>
      <c r="M1312" t="s">
        <v>56</v>
      </c>
      <c r="N1312" t="s">
        <v>57</v>
      </c>
      <c r="O1312" t="s">
        <v>128</v>
      </c>
      <c r="P1312" t="s">
        <v>11135</v>
      </c>
      <c r="Q1312" t="s">
        <v>94</v>
      </c>
      <c r="R1312" t="s">
        <v>3375</v>
      </c>
      <c r="S1312" t="s">
        <v>5625</v>
      </c>
      <c r="T1312" t="s">
        <v>61</v>
      </c>
      <c r="U1312" t="s">
        <v>11136</v>
      </c>
      <c r="V1312" t="s">
        <v>64</v>
      </c>
      <c r="W1312" t="s">
        <v>11137</v>
      </c>
      <c r="X1312" s="1">
        <v>44835</v>
      </c>
      <c r="Y1312" t="s">
        <v>2106</v>
      </c>
      <c r="Z1312" s="2">
        <v>521059.09</v>
      </c>
      <c r="AA1312" s="2">
        <v>521059.09</v>
      </c>
      <c r="AB1312" s="2">
        <v>521059.09</v>
      </c>
      <c r="AC1312" s="2">
        <v>0</v>
      </c>
      <c r="AD1312" s="2">
        <v>0</v>
      </c>
      <c r="AE1312" t="s">
        <v>11138</v>
      </c>
      <c r="AF1312" t="s">
        <v>1178</v>
      </c>
      <c r="AH1312" t="s">
        <v>103</v>
      </c>
      <c r="AI1312" t="s">
        <v>2000</v>
      </c>
      <c r="AJ1312" t="s">
        <v>72</v>
      </c>
      <c r="AK1312" t="s">
        <v>72</v>
      </c>
      <c r="AL1312" t="s">
        <v>11132</v>
      </c>
      <c r="AM1312" t="s">
        <v>73</v>
      </c>
      <c r="AN1312" t="s">
        <v>45</v>
      </c>
      <c r="AO1312" t="s">
        <v>107</v>
      </c>
      <c r="AP1312" t="s">
        <v>221</v>
      </c>
      <c r="AR1312" s="2">
        <v>521059.09</v>
      </c>
      <c r="AS1312" s="2">
        <v>521059.09</v>
      </c>
    </row>
    <row r="1313" spans="1:45" x14ac:dyDescent="0.25">
      <c r="A1313" t="s">
        <v>45</v>
      </c>
      <c r="B1313" t="s">
        <v>46</v>
      </c>
      <c r="C1313" t="s">
        <v>11139</v>
      </c>
      <c r="D1313" t="s">
        <v>48</v>
      </c>
      <c r="E1313" s="2">
        <v>1247986.79</v>
      </c>
      <c r="F1313" t="s">
        <v>11140</v>
      </c>
      <c r="G1313" t="s">
        <v>11141</v>
      </c>
      <c r="H1313" t="s">
        <v>51</v>
      </c>
      <c r="I1313" t="s">
        <v>52</v>
      </c>
      <c r="J1313" t="s">
        <v>61</v>
      </c>
      <c r="K1313" t="s">
        <v>126</v>
      </c>
      <c r="L1313" t="s">
        <v>213</v>
      </c>
      <c r="M1313" t="s">
        <v>142</v>
      </c>
      <c r="N1313" t="s">
        <v>57</v>
      </c>
      <c r="O1313" t="s">
        <v>128</v>
      </c>
      <c r="P1313" t="s">
        <v>11142</v>
      </c>
      <c r="Q1313" t="s">
        <v>94</v>
      </c>
      <c r="R1313" t="s">
        <v>423</v>
      </c>
      <c r="S1313" t="s">
        <v>1422</v>
      </c>
      <c r="T1313" t="s">
        <v>61</v>
      </c>
      <c r="U1313" t="s">
        <v>11143</v>
      </c>
      <c r="V1313" t="s">
        <v>64</v>
      </c>
      <c r="W1313" t="s">
        <v>11144</v>
      </c>
      <c r="X1313" s="1">
        <v>44935</v>
      </c>
      <c r="Y1313" t="s">
        <v>11145</v>
      </c>
      <c r="Z1313" s="2">
        <v>1247986.79</v>
      </c>
      <c r="AA1313" s="2">
        <v>1247986.79</v>
      </c>
      <c r="AB1313" s="2">
        <v>1247986.79</v>
      </c>
      <c r="AC1313" s="2">
        <v>623993.4</v>
      </c>
      <c r="AD1313" s="2">
        <v>623993.4</v>
      </c>
      <c r="AE1313" t="s">
        <v>11146</v>
      </c>
      <c r="AF1313" t="s">
        <v>1354</v>
      </c>
      <c r="AH1313" t="s">
        <v>103</v>
      </c>
      <c r="AI1313" t="s">
        <v>2000</v>
      </c>
      <c r="AJ1313" t="s">
        <v>72</v>
      </c>
      <c r="AK1313" t="s">
        <v>72</v>
      </c>
      <c r="AL1313" t="s">
        <v>11139</v>
      </c>
      <c r="AM1313" t="s">
        <v>73</v>
      </c>
      <c r="AN1313" t="s">
        <v>45</v>
      </c>
      <c r="AO1313" t="s">
        <v>107</v>
      </c>
      <c r="AP1313" t="s">
        <v>221</v>
      </c>
      <c r="AR1313" s="2">
        <v>1247986.79</v>
      </c>
      <c r="AS1313" s="2">
        <v>1247986.79</v>
      </c>
    </row>
    <row r="1314" spans="1:45" x14ac:dyDescent="0.25">
      <c r="A1314" t="s">
        <v>45</v>
      </c>
      <c r="B1314" t="s">
        <v>46</v>
      </c>
      <c r="C1314" t="s">
        <v>11147</v>
      </c>
      <c r="D1314" t="s">
        <v>48</v>
      </c>
      <c r="E1314" s="2">
        <v>1777272.42</v>
      </c>
      <c r="F1314" t="s">
        <v>11148</v>
      </c>
      <c r="G1314" t="s">
        <v>11149</v>
      </c>
      <c r="H1314" t="s">
        <v>51</v>
      </c>
      <c r="I1314" t="s">
        <v>52</v>
      </c>
      <c r="J1314" t="s">
        <v>61</v>
      </c>
      <c r="K1314" t="s">
        <v>126</v>
      </c>
      <c r="L1314" t="s">
        <v>213</v>
      </c>
      <c r="M1314" t="s">
        <v>142</v>
      </c>
      <c r="N1314" t="s">
        <v>57</v>
      </c>
      <c r="O1314" t="s">
        <v>128</v>
      </c>
      <c r="P1314" t="s">
        <v>11150</v>
      </c>
      <c r="Q1314" t="s">
        <v>94</v>
      </c>
      <c r="R1314" t="s">
        <v>5949</v>
      </c>
      <c r="S1314" t="s">
        <v>2113</v>
      </c>
      <c r="T1314" t="s">
        <v>61</v>
      </c>
      <c r="U1314" t="s">
        <v>11151</v>
      </c>
      <c r="V1314" t="s">
        <v>64</v>
      </c>
      <c r="W1314" t="s">
        <v>11152</v>
      </c>
      <c r="X1314" s="1">
        <v>44835</v>
      </c>
      <c r="Y1314" t="s">
        <v>2106</v>
      </c>
      <c r="Z1314" s="2">
        <v>1777272.42</v>
      </c>
      <c r="AA1314" s="2">
        <v>1777272.42</v>
      </c>
      <c r="AB1314" s="2">
        <v>1777272.42</v>
      </c>
      <c r="AC1314" s="2">
        <v>1599545.18</v>
      </c>
      <c r="AD1314" s="2">
        <v>1599545.18</v>
      </c>
      <c r="AE1314" t="s">
        <v>11153</v>
      </c>
      <c r="AF1314" t="s">
        <v>11154</v>
      </c>
      <c r="AH1314" t="s">
        <v>103</v>
      </c>
      <c r="AI1314" t="s">
        <v>2000</v>
      </c>
      <c r="AJ1314" t="s">
        <v>72</v>
      </c>
      <c r="AK1314" t="s">
        <v>72</v>
      </c>
      <c r="AL1314" t="s">
        <v>11147</v>
      </c>
      <c r="AM1314" t="s">
        <v>73</v>
      </c>
      <c r="AN1314" t="s">
        <v>45</v>
      </c>
      <c r="AO1314" t="s">
        <v>107</v>
      </c>
      <c r="AP1314" t="s">
        <v>221</v>
      </c>
      <c r="AR1314" s="2">
        <v>1777272.42</v>
      </c>
      <c r="AS1314" s="2">
        <v>1777272.42</v>
      </c>
    </row>
    <row r="1315" spans="1:45" x14ac:dyDescent="0.25">
      <c r="A1315" t="s">
        <v>45</v>
      </c>
      <c r="B1315" t="s">
        <v>46</v>
      </c>
      <c r="C1315" t="s">
        <v>11155</v>
      </c>
      <c r="D1315" t="s">
        <v>48</v>
      </c>
      <c r="E1315" s="2">
        <v>126464</v>
      </c>
      <c r="F1315" t="s">
        <v>11156</v>
      </c>
      <c r="G1315" t="s">
        <v>11157</v>
      </c>
      <c r="H1315" t="s">
        <v>51</v>
      </c>
      <c r="I1315" t="s">
        <v>52</v>
      </c>
      <c r="J1315" t="s">
        <v>477</v>
      </c>
      <c r="K1315" t="s">
        <v>478</v>
      </c>
      <c r="L1315" t="s">
        <v>55</v>
      </c>
      <c r="M1315" t="s">
        <v>127</v>
      </c>
      <c r="N1315" t="s">
        <v>57</v>
      </c>
      <c r="O1315" t="s">
        <v>479</v>
      </c>
      <c r="P1315" t="s">
        <v>11158</v>
      </c>
      <c r="Q1315" t="s">
        <v>60</v>
      </c>
      <c r="R1315" t="s">
        <v>61</v>
      </c>
      <c r="S1315" t="s">
        <v>61</v>
      </c>
      <c r="T1315" t="s">
        <v>185</v>
      </c>
      <c r="U1315" t="s">
        <v>11159</v>
      </c>
      <c r="V1315" t="s">
        <v>64</v>
      </c>
      <c r="W1315" t="s">
        <v>11160</v>
      </c>
      <c r="X1315" s="1">
        <v>44924</v>
      </c>
      <c r="Y1315" t="s">
        <v>11161</v>
      </c>
      <c r="Z1315" s="2">
        <v>126464</v>
      </c>
      <c r="AA1315" s="2">
        <v>126464</v>
      </c>
      <c r="AB1315" s="2">
        <v>0</v>
      </c>
      <c r="AC1315" s="2">
        <v>0</v>
      </c>
      <c r="AD1315" s="2">
        <v>0</v>
      </c>
      <c r="AE1315" t="s">
        <v>11162</v>
      </c>
      <c r="AF1315" t="s">
        <v>1178</v>
      </c>
      <c r="AH1315" t="s">
        <v>103</v>
      </c>
      <c r="AI1315" t="s">
        <v>2000</v>
      </c>
      <c r="AJ1315" t="s">
        <v>72</v>
      </c>
      <c r="AK1315" t="s">
        <v>72</v>
      </c>
      <c r="AL1315" t="s">
        <v>11155</v>
      </c>
      <c r="AM1315" t="s">
        <v>73</v>
      </c>
      <c r="AN1315" t="s">
        <v>45</v>
      </c>
      <c r="AO1315" t="s">
        <v>107</v>
      </c>
      <c r="AP1315" t="s">
        <v>7746</v>
      </c>
      <c r="AR1315" s="2">
        <v>126464</v>
      </c>
      <c r="AS1315" s="2">
        <v>126464</v>
      </c>
    </row>
    <row r="1316" spans="1:45" x14ac:dyDescent="0.25">
      <c r="A1316" t="s">
        <v>45</v>
      </c>
      <c r="B1316" t="s">
        <v>46</v>
      </c>
      <c r="C1316" t="s">
        <v>11163</v>
      </c>
      <c r="D1316" t="s">
        <v>48</v>
      </c>
      <c r="E1316" s="2">
        <v>686108</v>
      </c>
      <c r="F1316" t="s">
        <v>11164</v>
      </c>
      <c r="G1316" t="s">
        <v>11165</v>
      </c>
      <c r="H1316" t="s">
        <v>51</v>
      </c>
      <c r="I1316" t="s">
        <v>52</v>
      </c>
      <c r="J1316" t="s">
        <v>61</v>
      </c>
      <c r="K1316" t="s">
        <v>126</v>
      </c>
      <c r="L1316" t="s">
        <v>55</v>
      </c>
      <c r="M1316" t="s">
        <v>56</v>
      </c>
      <c r="N1316" t="s">
        <v>57</v>
      </c>
      <c r="O1316" t="s">
        <v>80</v>
      </c>
      <c r="P1316" t="s">
        <v>11166</v>
      </c>
      <c r="Q1316" t="s">
        <v>60</v>
      </c>
      <c r="R1316" t="s">
        <v>61</v>
      </c>
      <c r="S1316" t="s">
        <v>61</v>
      </c>
      <c r="T1316" t="s">
        <v>61</v>
      </c>
      <c r="U1316" t="s">
        <v>11167</v>
      </c>
      <c r="V1316" t="s">
        <v>64</v>
      </c>
      <c r="W1316" t="s">
        <v>11168</v>
      </c>
      <c r="X1316" s="1">
        <v>44893</v>
      </c>
      <c r="Y1316" t="s">
        <v>4090</v>
      </c>
      <c r="Z1316" s="2">
        <v>686108</v>
      </c>
      <c r="AA1316" s="2">
        <v>686108</v>
      </c>
      <c r="AB1316" s="2">
        <v>686108</v>
      </c>
      <c r="AC1316" s="2">
        <v>0</v>
      </c>
      <c r="AD1316" s="2">
        <v>0</v>
      </c>
      <c r="AE1316" t="s">
        <v>66</v>
      </c>
      <c r="AF1316" t="s">
        <v>8788</v>
      </c>
      <c r="AH1316" t="s">
        <v>103</v>
      </c>
      <c r="AI1316" t="s">
        <v>2000</v>
      </c>
      <c r="AJ1316" t="s">
        <v>4092</v>
      </c>
      <c r="AK1316" t="s">
        <v>72</v>
      </c>
      <c r="AL1316" t="s">
        <v>11163</v>
      </c>
      <c r="AM1316" t="s">
        <v>73</v>
      </c>
      <c r="AN1316" t="s">
        <v>45</v>
      </c>
      <c r="AO1316" t="s">
        <v>610</v>
      </c>
      <c r="AP1316" t="s">
        <v>611</v>
      </c>
      <c r="AR1316" s="2">
        <v>686108</v>
      </c>
      <c r="AS1316" s="2">
        <v>686108</v>
      </c>
    </row>
    <row r="1317" spans="1:45" x14ac:dyDescent="0.25">
      <c r="A1317" t="s">
        <v>45</v>
      </c>
      <c r="B1317" t="s">
        <v>46</v>
      </c>
      <c r="C1317" t="s">
        <v>11169</v>
      </c>
      <c r="D1317" t="s">
        <v>48</v>
      </c>
      <c r="E1317" s="2">
        <v>109655.43</v>
      </c>
      <c r="F1317" t="s">
        <v>11170</v>
      </c>
      <c r="G1317" t="s">
        <v>11171</v>
      </c>
      <c r="H1317" t="s">
        <v>51</v>
      </c>
      <c r="I1317" t="s">
        <v>52</v>
      </c>
      <c r="J1317" t="s">
        <v>61</v>
      </c>
      <c r="K1317" t="s">
        <v>126</v>
      </c>
      <c r="L1317" t="s">
        <v>213</v>
      </c>
      <c r="M1317" t="s">
        <v>142</v>
      </c>
      <c r="N1317" t="s">
        <v>57</v>
      </c>
      <c r="O1317" t="s">
        <v>80</v>
      </c>
      <c r="P1317" t="s">
        <v>11172</v>
      </c>
      <c r="Q1317" t="s">
        <v>60</v>
      </c>
      <c r="R1317" t="s">
        <v>61</v>
      </c>
      <c r="S1317" t="s">
        <v>61</v>
      </c>
      <c r="T1317" t="s">
        <v>61</v>
      </c>
      <c r="U1317" t="s">
        <v>11173</v>
      </c>
      <c r="V1317" t="s">
        <v>64</v>
      </c>
      <c r="W1317" t="s">
        <v>11174</v>
      </c>
      <c r="X1317" s="1">
        <v>44840</v>
      </c>
      <c r="Y1317" t="s">
        <v>4090</v>
      </c>
      <c r="Z1317" s="2">
        <v>109655.43</v>
      </c>
      <c r="AA1317" s="2">
        <v>109604.22</v>
      </c>
      <c r="AB1317" s="2">
        <v>109604.22</v>
      </c>
      <c r="AC1317" s="2">
        <v>0</v>
      </c>
      <c r="AD1317" s="2">
        <v>0</v>
      </c>
      <c r="AE1317" t="s">
        <v>66</v>
      </c>
      <c r="AF1317" t="s">
        <v>11175</v>
      </c>
      <c r="AH1317" t="s">
        <v>103</v>
      </c>
      <c r="AI1317" t="s">
        <v>2000</v>
      </c>
      <c r="AJ1317" t="s">
        <v>4092</v>
      </c>
      <c r="AK1317" t="s">
        <v>72</v>
      </c>
      <c r="AL1317" t="s">
        <v>11169</v>
      </c>
      <c r="AM1317" t="s">
        <v>73</v>
      </c>
      <c r="AN1317" t="s">
        <v>45</v>
      </c>
      <c r="AO1317" t="s">
        <v>107</v>
      </c>
      <c r="AP1317" t="s">
        <v>221</v>
      </c>
      <c r="AR1317" s="2">
        <v>109655.43</v>
      </c>
      <c r="AS1317" s="2">
        <v>109655.43</v>
      </c>
    </row>
    <row r="1318" spans="1:45" x14ac:dyDescent="0.25">
      <c r="A1318" t="s">
        <v>45</v>
      </c>
      <c r="B1318" t="s">
        <v>46</v>
      </c>
      <c r="C1318" t="s">
        <v>11176</v>
      </c>
      <c r="D1318" t="s">
        <v>48</v>
      </c>
      <c r="E1318" s="2">
        <v>1788758.81</v>
      </c>
      <c r="F1318" t="s">
        <v>11177</v>
      </c>
      <c r="G1318" t="s">
        <v>11178</v>
      </c>
      <c r="H1318" t="s">
        <v>51</v>
      </c>
      <c r="I1318" t="s">
        <v>52</v>
      </c>
      <c r="J1318" t="s">
        <v>61</v>
      </c>
      <c r="K1318" t="s">
        <v>126</v>
      </c>
      <c r="L1318" t="s">
        <v>227</v>
      </c>
      <c r="M1318" t="s">
        <v>2545</v>
      </c>
      <c r="N1318" t="s">
        <v>57</v>
      </c>
      <c r="O1318" t="s">
        <v>11179</v>
      </c>
      <c r="P1318" t="s">
        <v>11180</v>
      </c>
      <c r="Q1318" t="s">
        <v>94</v>
      </c>
      <c r="R1318" t="s">
        <v>11181</v>
      </c>
      <c r="S1318" t="s">
        <v>11182</v>
      </c>
      <c r="T1318" t="s">
        <v>61</v>
      </c>
      <c r="U1318" t="s">
        <v>11183</v>
      </c>
      <c r="V1318" t="s">
        <v>64</v>
      </c>
      <c r="W1318" t="s">
        <v>11184</v>
      </c>
      <c r="X1318" s="1">
        <v>44897</v>
      </c>
      <c r="Y1318" t="s">
        <v>1772</v>
      </c>
      <c r="Z1318" s="2">
        <v>1788758.81</v>
      </c>
      <c r="AA1318" s="2">
        <v>1728676.76</v>
      </c>
      <c r="AB1318" s="2">
        <v>1728676.76</v>
      </c>
      <c r="AC1318" s="2">
        <v>1728676.76</v>
      </c>
      <c r="AD1318" s="2">
        <v>1728676.76</v>
      </c>
      <c r="AE1318" t="s">
        <v>66</v>
      </c>
      <c r="AF1318" t="s">
        <v>11185</v>
      </c>
      <c r="AH1318" t="s">
        <v>103</v>
      </c>
      <c r="AI1318" t="s">
        <v>2000</v>
      </c>
      <c r="AJ1318" t="s">
        <v>72</v>
      </c>
      <c r="AK1318" t="s">
        <v>72</v>
      </c>
      <c r="AL1318" t="s">
        <v>11176</v>
      </c>
      <c r="AM1318" t="s">
        <v>73</v>
      </c>
      <c r="AN1318" t="s">
        <v>45</v>
      </c>
      <c r="AO1318" t="s">
        <v>11186</v>
      </c>
      <c r="AP1318" t="s">
        <v>11187</v>
      </c>
      <c r="AR1318" s="2">
        <v>1788758.81</v>
      </c>
      <c r="AS1318" s="2">
        <v>1788758.81</v>
      </c>
    </row>
    <row r="1319" spans="1:45" x14ac:dyDescent="0.25">
      <c r="A1319" t="s">
        <v>45</v>
      </c>
      <c r="B1319" t="s">
        <v>46</v>
      </c>
      <c r="C1319" t="s">
        <v>11188</v>
      </c>
      <c r="D1319" t="s">
        <v>48</v>
      </c>
      <c r="E1319" s="2">
        <v>1000000</v>
      </c>
      <c r="F1319" t="s">
        <v>11189</v>
      </c>
      <c r="G1319" t="s">
        <v>11190</v>
      </c>
      <c r="H1319" t="s">
        <v>51</v>
      </c>
      <c r="I1319" t="s">
        <v>52</v>
      </c>
      <c r="J1319" t="s">
        <v>61</v>
      </c>
      <c r="K1319" t="s">
        <v>126</v>
      </c>
      <c r="L1319" t="s">
        <v>213</v>
      </c>
      <c r="M1319" t="s">
        <v>4106</v>
      </c>
      <c r="N1319" t="s">
        <v>57</v>
      </c>
      <c r="O1319" t="s">
        <v>128</v>
      </c>
      <c r="P1319" t="s">
        <v>11191</v>
      </c>
      <c r="Q1319" t="s">
        <v>94</v>
      </c>
      <c r="R1319" t="s">
        <v>5991</v>
      </c>
      <c r="S1319" t="s">
        <v>5992</v>
      </c>
      <c r="T1319" t="s">
        <v>61</v>
      </c>
      <c r="U1319" t="s">
        <v>11192</v>
      </c>
      <c r="V1319" t="s">
        <v>64</v>
      </c>
      <c r="W1319" t="s">
        <v>11193</v>
      </c>
      <c r="X1319" s="1">
        <v>44914</v>
      </c>
      <c r="Y1319" t="s">
        <v>4112</v>
      </c>
      <c r="Z1319" s="2">
        <v>1000000</v>
      </c>
      <c r="AA1319" s="2">
        <v>1000000</v>
      </c>
      <c r="AB1319" s="2">
        <v>500000</v>
      </c>
      <c r="AC1319" s="2">
        <v>500000</v>
      </c>
      <c r="AD1319" s="2">
        <v>500000</v>
      </c>
      <c r="AE1319" t="s">
        <v>11194</v>
      </c>
      <c r="AF1319" t="s">
        <v>1354</v>
      </c>
      <c r="AH1319" t="s">
        <v>103</v>
      </c>
      <c r="AI1319" t="s">
        <v>2000</v>
      </c>
      <c r="AJ1319" t="s">
        <v>72</v>
      </c>
      <c r="AK1319" t="s">
        <v>72</v>
      </c>
      <c r="AL1319" t="s">
        <v>11188</v>
      </c>
      <c r="AM1319" t="s">
        <v>73</v>
      </c>
      <c r="AN1319" t="s">
        <v>45</v>
      </c>
      <c r="AO1319" t="s">
        <v>4114</v>
      </c>
      <c r="AP1319" t="s">
        <v>4115</v>
      </c>
      <c r="AR1319" s="2">
        <v>1000000</v>
      </c>
      <c r="AS1319" s="2">
        <v>1000000</v>
      </c>
    </row>
    <row r="1320" spans="1:45" x14ac:dyDescent="0.25">
      <c r="A1320" t="s">
        <v>45</v>
      </c>
      <c r="B1320" t="s">
        <v>46</v>
      </c>
      <c r="C1320" t="s">
        <v>11195</v>
      </c>
      <c r="D1320" t="s">
        <v>48</v>
      </c>
      <c r="E1320" s="2">
        <v>2500000</v>
      </c>
      <c r="F1320" t="s">
        <v>11196</v>
      </c>
      <c r="G1320" t="s">
        <v>11197</v>
      </c>
      <c r="H1320" t="s">
        <v>51</v>
      </c>
      <c r="I1320" t="s">
        <v>52</v>
      </c>
      <c r="J1320" t="s">
        <v>61</v>
      </c>
      <c r="K1320" t="s">
        <v>126</v>
      </c>
      <c r="L1320" t="s">
        <v>213</v>
      </c>
      <c r="M1320" t="s">
        <v>4106</v>
      </c>
      <c r="N1320" t="s">
        <v>57</v>
      </c>
      <c r="O1320" t="s">
        <v>128</v>
      </c>
      <c r="P1320" t="s">
        <v>11198</v>
      </c>
      <c r="Q1320" t="s">
        <v>94</v>
      </c>
      <c r="R1320" t="s">
        <v>11199</v>
      </c>
      <c r="S1320" t="s">
        <v>11200</v>
      </c>
      <c r="T1320" t="s">
        <v>61</v>
      </c>
      <c r="U1320" t="s">
        <v>11201</v>
      </c>
      <c r="V1320" t="s">
        <v>64</v>
      </c>
      <c r="W1320" t="s">
        <v>11202</v>
      </c>
      <c r="X1320" s="1">
        <v>44915</v>
      </c>
      <c r="Y1320" t="s">
        <v>7767</v>
      </c>
      <c r="Z1320" s="2">
        <v>2500000</v>
      </c>
      <c r="AA1320" s="2">
        <v>2483520.27</v>
      </c>
      <c r="AB1320" s="2">
        <v>0</v>
      </c>
      <c r="AC1320" s="2">
        <v>0</v>
      </c>
      <c r="AD1320" s="2">
        <v>0</v>
      </c>
      <c r="AE1320" t="s">
        <v>11203</v>
      </c>
      <c r="AF1320" t="s">
        <v>1354</v>
      </c>
      <c r="AH1320" t="s">
        <v>103</v>
      </c>
      <c r="AI1320" t="s">
        <v>2000</v>
      </c>
      <c r="AJ1320" t="s">
        <v>72</v>
      </c>
      <c r="AK1320" t="s">
        <v>72</v>
      </c>
      <c r="AL1320" t="s">
        <v>11195</v>
      </c>
      <c r="AM1320" t="s">
        <v>73</v>
      </c>
      <c r="AN1320" t="s">
        <v>45</v>
      </c>
      <c r="AO1320" t="s">
        <v>4114</v>
      </c>
      <c r="AP1320" t="s">
        <v>4115</v>
      </c>
      <c r="AR1320" s="2">
        <v>2500000</v>
      </c>
      <c r="AS1320" s="2">
        <v>2500000</v>
      </c>
    </row>
    <row r="1321" spans="1:45" x14ac:dyDescent="0.25">
      <c r="A1321" t="s">
        <v>45</v>
      </c>
      <c r="B1321" t="s">
        <v>46</v>
      </c>
      <c r="C1321" t="s">
        <v>11204</v>
      </c>
      <c r="D1321" t="s">
        <v>48</v>
      </c>
      <c r="E1321" s="2">
        <v>345104.06</v>
      </c>
      <c r="F1321" t="s">
        <v>11205</v>
      </c>
      <c r="G1321" t="s">
        <v>11206</v>
      </c>
      <c r="H1321" t="s">
        <v>51</v>
      </c>
      <c r="I1321" t="s">
        <v>52</v>
      </c>
      <c r="J1321" t="s">
        <v>225</v>
      </c>
      <c r="K1321" t="s">
        <v>226</v>
      </c>
      <c r="L1321" t="s">
        <v>227</v>
      </c>
      <c r="M1321" t="s">
        <v>195</v>
      </c>
      <c r="N1321" t="s">
        <v>57</v>
      </c>
      <c r="O1321" t="s">
        <v>1382</v>
      </c>
      <c r="P1321" t="s">
        <v>11207</v>
      </c>
      <c r="Q1321" t="s">
        <v>60</v>
      </c>
      <c r="R1321" t="s">
        <v>61</v>
      </c>
      <c r="S1321" t="s">
        <v>61</v>
      </c>
      <c r="T1321" t="s">
        <v>230</v>
      </c>
      <c r="U1321" t="s">
        <v>231</v>
      </c>
      <c r="V1321" t="s">
        <v>64</v>
      </c>
      <c r="W1321" t="s">
        <v>11208</v>
      </c>
      <c r="X1321" s="1">
        <v>44562</v>
      </c>
      <c r="Y1321" t="s">
        <v>148</v>
      </c>
      <c r="Z1321" s="2">
        <v>141288.91</v>
      </c>
      <c r="AA1321" s="2">
        <v>141288.91</v>
      </c>
      <c r="AB1321" s="2">
        <v>141288.91</v>
      </c>
      <c r="AC1321" s="2">
        <v>141288.91</v>
      </c>
      <c r="AD1321" s="2">
        <v>141288.91</v>
      </c>
      <c r="AE1321" t="s">
        <v>11209</v>
      </c>
      <c r="AF1321" t="s">
        <v>234</v>
      </c>
      <c r="AG1321" t="s">
        <v>11210</v>
      </c>
      <c r="AH1321" t="s">
        <v>103</v>
      </c>
      <c r="AI1321" t="s">
        <v>2000</v>
      </c>
      <c r="AJ1321" t="s">
        <v>72</v>
      </c>
      <c r="AK1321" t="s">
        <v>72</v>
      </c>
      <c r="AL1321" t="s">
        <v>11204</v>
      </c>
      <c r="AM1321" t="s">
        <v>73</v>
      </c>
      <c r="AN1321" t="s">
        <v>45</v>
      </c>
      <c r="AO1321" t="s">
        <v>236</v>
      </c>
      <c r="AP1321" t="s">
        <v>237</v>
      </c>
      <c r="AR1321" s="2">
        <v>345104.06</v>
      </c>
      <c r="AS1321" s="2">
        <v>345104.06</v>
      </c>
    </row>
    <row r="1322" spans="1:45" x14ac:dyDescent="0.25">
      <c r="A1322" t="s">
        <v>45</v>
      </c>
      <c r="B1322" t="s">
        <v>46</v>
      </c>
      <c r="C1322" t="s">
        <v>11211</v>
      </c>
      <c r="D1322" t="s">
        <v>48</v>
      </c>
      <c r="E1322" s="2">
        <v>5359580.0199999996</v>
      </c>
      <c r="F1322" t="s">
        <v>11212</v>
      </c>
      <c r="G1322" t="s">
        <v>11213</v>
      </c>
      <c r="H1322" t="s">
        <v>51</v>
      </c>
      <c r="I1322" t="s">
        <v>52</v>
      </c>
      <c r="J1322" t="s">
        <v>53</v>
      </c>
      <c r="K1322" t="s">
        <v>54</v>
      </c>
      <c r="L1322" t="s">
        <v>55</v>
      </c>
      <c r="M1322" t="s">
        <v>56</v>
      </c>
      <c r="N1322" t="s">
        <v>57</v>
      </c>
      <c r="O1322" t="s">
        <v>58</v>
      </c>
      <c r="P1322" t="s">
        <v>11214</v>
      </c>
      <c r="Q1322" t="s">
        <v>60</v>
      </c>
      <c r="R1322" t="s">
        <v>61</v>
      </c>
      <c r="S1322" t="s">
        <v>61</v>
      </c>
      <c r="T1322" t="s">
        <v>7317</v>
      </c>
      <c r="U1322" t="s">
        <v>83</v>
      </c>
      <c r="V1322" t="s">
        <v>64</v>
      </c>
      <c r="W1322" t="s">
        <v>65</v>
      </c>
      <c r="X1322" s="1">
        <v>43101</v>
      </c>
      <c r="Z1322" s="2">
        <v>0</v>
      </c>
      <c r="AA1322" s="2">
        <v>0</v>
      </c>
      <c r="AB1322" s="2">
        <v>0</v>
      </c>
      <c r="AC1322" s="2">
        <v>0</v>
      </c>
      <c r="AD1322" s="2">
        <v>0</v>
      </c>
      <c r="AE1322" t="s">
        <v>66</v>
      </c>
      <c r="AF1322" t="s">
        <v>67</v>
      </c>
      <c r="AG1322" t="s">
        <v>11215</v>
      </c>
      <c r="AH1322" t="s">
        <v>69</v>
      </c>
      <c r="AI1322" t="s">
        <v>70</v>
      </c>
      <c r="AJ1322" t="s">
        <v>11216</v>
      </c>
      <c r="AK1322" t="s">
        <v>72</v>
      </c>
      <c r="AL1322" t="s">
        <v>11211</v>
      </c>
      <c r="AM1322" t="s">
        <v>73</v>
      </c>
      <c r="AN1322" t="s">
        <v>74</v>
      </c>
      <c r="AO1322" t="s">
        <v>75</v>
      </c>
      <c r="AP1322" t="s">
        <v>76</v>
      </c>
      <c r="AR1322" s="2">
        <v>5359580.0199999996</v>
      </c>
      <c r="AS1322" s="2">
        <v>0</v>
      </c>
    </row>
    <row r="1323" spans="1:45" x14ac:dyDescent="0.25">
      <c r="A1323" t="s">
        <v>45</v>
      </c>
      <c r="B1323" t="s">
        <v>46</v>
      </c>
      <c r="C1323" t="s">
        <v>11217</v>
      </c>
      <c r="D1323" t="s">
        <v>48</v>
      </c>
      <c r="E1323" s="2">
        <v>3275048.29</v>
      </c>
      <c r="F1323" t="s">
        <v>11218</v>
      </c>
      <c r="G1323" t="s">
        <v>11219</v>
      </c>
      <c r="H1323" t="s">
        <v>51</v>
      </c>
      <c r="I1323" t="s">
        <v>52</v>
      </c>
      <c r="J1323" t="s">
        <v>53</v>
      </c>
      <c r="K1323" t="s">
        <v>54</v>
      </c>
      <c r="L1323" t="s">
        <v>55</v>
      </c>
      <c r="M1323" t="s">
        <v>56</v>
      </c>
      <c r="N1323" t="s">
        <v>57</v>
      </c>
      <c r="O1323" t="s">
        <v>80</v>
      </c>
      <c r="P1323" t="s">
        <v>11220</v>
      </c>
      <c r="Q1323" t="s">
        <v>60</v>
      </c>
      <c r="R1323" t="s">
        <v>61</v>
      </c>
      <c r="S1323" t="s">
        <v>61</v>
      </c>
      <c r="T1323" t="s">
        <v>11221</v>
      </c>
      <c r="U1323" t="s">
        <v>63</v>
      </c>
      <c r="V1323" t="s">
        <v>64</v>
      </c>
      <c r="W1323" t="s">
        <v>11222</v>
      </c>
      <c r="X1323" s="1">
        <v>43252</v>
      </c>
      <c r="Y1323" t="s">
        <v>85</v>
      </c>
      <c r="Z1323" s="2">
        <v>0</v>
      </c>
      <c r="AA1323" s="2">
        <v>0</v>
      </c>
      <c r="AB1323" s="2">
        <v>0</v>
      </c>
      <c r="AC1323" s="2">
        <v>0</v>
      </c>
      <c r="AD1323" s="2">
        <v>0</v>
      </c>
      <c r="AE1323" t="s">
        <v>66</v>
      </c>
      <c r="AF1323" t="s">
        <v>67</v>
      </c>
      <c r="AG1323" t="s">
        <v>11223</v>
      </c>
      <c r="AH1323" t="s">
        <v>69</v>
      </c>
      <c r="AI1323" t="s">
        <v>70</v>
      </c>
      <c r="AJ1323" t="s">
        <v>71</v>
      </c>
      <c r="AK1323" t="s">
        <v>72</v>
      </c>
      <c r="AL1323" t="s">
        <v>11217</v>
      </c>
      <c r="AM1323" t="s">
        <v>73</v>
      </c>
      <c r="AN1323" t="s">
        <v>74</v>
      </c>
      <c r="AO1323" t="s">
        <v>610</v>
      </c>
      <c r="AP1323" t="s">
        <v>611</v>
      </c>
      <c r="AR1323" s="2">
        <v>3275048.29</v>
      </c>
      <c r="AS1323" s="2">
        <v>0</v>
      </c>
    </row>
    <row r="1324" spans="1:45" x14ac:dyDescent="0.25">
      <c r="A1324" t="s">
        <v>45</v>
      </c>
      <c r="B1324" t="s">
        <v>46</v>
      </c>
      <c r="C1324" t="s">
        <v>11224</v>
      </c>
      <c r="D1324" t="s">
        <v>48</v>
      </c>
      <c r="E1324" s="2">
        <v>6688000</v>
      </c>
      <c r="F1324" t="s">
        <v>11225</v>
      </c>
      <c r="G1324" t="s">
        <v>11226</v>
      </c>
      <c r="H1324" t="s">
        <v>51</v>
      </c>
      <c r="I1324" t="s">
        <v>52</v>
      </c>
      <c r="J1324" t="s">
        <v>53</v>
      </c>
      <c r="K1324" t="s">
        <v>54</v>
      </c>
      <c r="L1324" t="s">
        <v>55</v>
      </c>
      <c r="M1324" t="s">
        <v>56</v>
      </c>
      <c r="N1324" t="s">
        <v>57</v>
      </c>
      <c r="O1324" t="s">
        <v>80</v>
      </c>
      <c r="P1324" t="s">
        <v>11227</v>
      </c>
      <c r="Q1324" t="s">
        <v>60</v>
      </c>
      <c r="R1324" t="s">
        <v>61</v>
      </c>
      <c r="S1324" t="s">
        <v>61</v>
      </c>
      <c r="T1324" t="s">
        <v>917</v>
      </c>
      <c r="U1324" t="s">
        <v>83</v>
      </c>
      <c r="V1324" t="s">
        <v>64</v>
      </c>
      <c r="W1324" t="s">
        <v>11228</v>
      </c>
      <c r="X1324" s="1">
        <v>43252</v>
      </c>
      <c r="Y1324" t="s">
        <v>85</v>
      </c>
      <c r="Z1324" s="2">
        <v>0</v>
      </c>
      <c r="AA1324" s="2">
        <v>0</v>
      </c>
      <c r="AB1324" s="2">
        <v>0</v>
      </c>
      <c r="AC1324" s="2">
        <v>0</v>
      </c>
      <c r="AD1324" s="2">
        <v>0</v>
      </c>
      <c r="AE1324" t="s">
        <v>66</v>
      </c>
      <c r="AF1324" t="s">
        <v>67</v>
      </c>
      <c r="AG1324" t="s">
        <v>11229</v>
      </c>
      <c r="AH1324" t="s">
        <v>69</v>
      </c>
      <c r="AI1324" t="s">
        <v>70</v>
      </c>
      <c r="AJ1324" t="s">
        <v>11230</v>
      </c>
      <c r="AK1324" t="s">
        <v>72</v>
      </c>
      <c r="AL1324" t="s">
        <v>11224</v>
      </c>
      <c r="AM1324" t="s">
        <v>73</v>
      </c>
      <c r="AN1324" t="s">
        <v>74</v>
      </c>
      <c r="AO1324" t="s">
        <v>75</v>
      </c>
      <c r="AP1324" t="s">
        <v>76</v>
      </c>
      <c r="AR1324" s="2">
        <v>6688000</v>
      </c>
      <c r="AS1324" s="2">
        <v>6688000</v>
      </c>
    </row>
    <row r="1325" spans="1:45" x14ac:dyDescent="0.25">
      <c r="A1325" t="s">
        <v>45</v>
      </c>
      <c r="B1325" t="s">
        <v>46</v>
      </c>
      <c r="C1325" t="s">
        <v>11231</v>
      </c>
      <c r="D1325" t="s">
        <v>48</v>
      </c>
      <c r="E1325" s="2">
        <v>3368385.95</v>
      </c>
      <c r="F1325" t="s">
        <v>11232</v>
      </c>
      <c r="G1325" t="s">
        <v>11233</v>
      </c>
      <c r="H1325" t="s">
        <v>51</v>
      </c>
      <c r="I1325" t="s">
        <v>52</v>
      </c>
      <c r="J1325" t="s">
        <v>53</v>
      </c>
      <c r="K1325" t="s">
        <v>54</v>
      </c>
      <c r="L1325" t="s">
        <v>55</v>
      </c>
      <c r="M1325" t="s">
        <v>56</v>
      </c>
      <c r="N1325" t="s">
        <v>57</v>
      </c>
      <c r="O1325" t="s">
        <v>80</v>
      </c>
      <c r="P1325" t="s">
        <v>11234</v>
      </c>
      <c r="Q1325" t="s">
        <v>60</v>
      </c>
      <c r="R1325" t="s">
        <v>61</v>
      </c>
      <c r="S1325" t="s">
        <v>61</v>
      </c>
      <c r="T1325" t="s">
        <v>1972</v>
      </c>
      <c r="U1325" t="s">
        <v>63</v>
      </c>
      <c r="V1325" t="s">
        <v>64</v>
      </c>
      <c r="W1325" t="s">
        <v>11235</v>
      </c>
      <c r="X1325" s="1">
        <v>43252</v>
      </c>
      <c r="Y1325" t="s">
        <v>85</v>
      </c>
      <c r="Z1325" s="2">
        <v>0</v>
      </c>
      <c r="AA1325" s="2">
        <v>0</v>
      </c>
      <c r="AB1325" s="2">
        <v>0</v>
      </c>
      <c r="AC1325" s="2">
        <v>0</v>
      </c>
      <c r="AD1325" s="2">
        <v>0</v>
      </c>
      <c r="AE1325" t="s">
        <v>66</v>
      </c>
      <c r="AF1325" t="s">
        <v>67</v>
      </c>
      <c r="AG1325" t="s">
        <v>11236</v>
      </c>
      <c r="AH1325" t="s">
        <v>69</v>
      </c>
      <c r="AI1325" t="s">
        <v>70</v>
      </c>
      <c r="AJ1325" t="s">
        <v>71</v>
      </c>
      <c r="AK1325" t="s">
        <v>72</v>
      </c>
      <c r="AL1325" t="s">
        <v>11231</v>
      </c>
      <c r="AM1325" t="s">
        <v>73</v>
      </c>
      <c r="AN1325" t="s">
        <v>74</v>
      </c>
      <c r="AO1325" t="s">
        <v>75</v>
      </c>
      <c r="AP1325" t="s">
        <v>76</v>
      </c>
      <c r="AR1325" s="2">
        <v>3368385.95</v>
      </c>
      <c r="AS1325" s="2">
        <v>0</v>
      </c>
    </row>
    <row r="1326" spans="1:45" x14ac:dyDescent="0.25">
      <c r="A1326" t="s">
        <v>45</v>
      </c>
      <c r="B1326" t="s">
        <v>46</v>
      </c>
      <c r="C1326" t="s">
        <v>11237</v>
      </c>
      <c r="D1326" t="s">
        <v>48</v>
      </c>
      <c r="E1326" s="2">
        <v>3799942.21</v>
      </c>
      <c r="F1326" t="s">
        <v>11238</v>
      </c>
      <c r="G1326" t="s">
        <v>11239</v>
      </c>
      <c r="H1326" t="s">
        <v>51</v>
      </c>
      <c r="I1326" t="s">
        <v>52</v>
      </c>
      <c r="J1326" t="s">
        <v>53</v>
      </c>
      <c r="K1326" t="s">
        <v>54</v>
      </c>
      <c r="L1326" t="s">
        <v>55</v>
      </c>
      <c r="M1326" t="s">
        <v>142</v>
      </c>
      <c r="N1326" t="s">
        <v>57</v>
      </c>
      <c r="O1326" t="s">
        <v>1330</v>
      </c>
      <c r="P1326" t="s">
        <v>11240</v>
      </c>
      <c r="Q1326" t="s">
        <v>94</v>
      </c>
      <c r="R1326" t="s">
        <v>7499</v>
      </c>
      <c r="S1326" t="s">
        <v>1901</v>
      </c>
      <c r="T1326" t="s">
        <v>61</v>
      </c>
      <c r="U1326" t="s">
        <v>11241</v>
      </c>
      <c r="V1326" t="s">
        <v>64</v>
      </c>
      <c r="W1326" t="s">
        <v>11242</v>
      </c>
      <c r="X1326" s="1">
        <v>44409</v>
      </c>
      <c r="Y1326" t="s">
        <v>2163</v>
      </c>
      <c r="Z1326" s="2">
        <v>3799942.21</v>
      </c>
      <c r="AA1326" s="2">
        <v>3799942.21</v>
      </c>
      <c r="AB1326" s="2">
        <v>3799942.21</v>
      </c>
      <c r="AC1326" s="2">
        <v>3799942.21</v>
      </c>
      <c r="AD1326" s="2">
        <v>3799942.21</v>
      </c>
      <c r="AE1326" t="s">
        <v>11243</v>
      </c>
      <c r="AF1326" t="s">
        <v>11244</v>
      </c>
      <c r="AG1326" t="s">
        <v>11245</v>
      </c>
      <c r="AH1326" t="s">
        <v>103</v>
      </c>
      <c r="AI1326" t="s">
        <v>104</v>
      </c>
      <c r="AJ1326" t="s">
        <v>72</v>
      </c>
      <c r="AK1326" t="s">
        <v>72</v>
      </c>
      <c r="AL1326" t="s">
        <v>11237</v>
      </c>
      <c r="AM1326" t="s">
        <v>73</v>
      </c>
      <c r="AN1326" t="s">
        <v>122</v>
      </c>
      <c r="AO1326" t="s">
        <v>107</v>
      </c>
      <c r="AP1326" t="s">
        <v>108</v>
      </c>
      <c r="AR1326" s="2">
        <v>3799942.21</v>
      </c>
      <c r="AS1326" s="2">
        <v>3799942.21</v>
      </c>
    </row>
    <row r="1327" spans="1:45" x14ac:dyDescent="0.25">
      <c r="A1327" t="s">
        <v>45</v>
      </c>
      <c r="B1327" t="s">
        <v>46</v>
      </c>
      <c r="C1327" t="s">
        <v>11246</v>
      </c>
      <c r="D1327" t="s">
        <v>48</v>
      </c>
      <c r="E1327" s="2">
        <v>1299991.8899999999</v>
      </c>
      <c r="F1327" t="s">
        <v>11247</v>
      </c>
      <c r="G1327" t="s">
        <v>11248</v>
      </c>
      <c r="H1327" t="s">
        <v>51</v>
      </c>
      <c r="I1327" t="s">
        <v>52</v>
      </c>
      <c r="J1327" t="s">
        <v>53</v>
      </c>
      <c r="K1327" t="s">
        <v>54</v>
      </c>
      <c r="L1327" t="s">
        <v>55</v>
      </c>
      <c r="M1327" t="s">
        <v>142</v>
      </c>
      <c r="N1327" t="s">
        <v>57</v>
      </c>
      <c r="O1327" t="s">
        <v>112</v>
      </c>
      <c r="P1327" t="s">
        <v>11249</v>
      </c>
      <c r="Q1327" t="s">
        <v>94</v>
      </c>
      <c r="R1327" t="s">
        <v>11250</v>
      </c>
      <c r="S1327" t="s">
        <v>11251</v>
      </c>
      <c r="T1327" t="s">
        <v>61</v>
      </c>
      <c r="U1327" t="s">
        <v>11252</v>
      </c>
      <c r="V1327" t="s">
        <v>64</v>
      </c>
      <c r="W1327" t="s">
        <v>11253</v>
      </c>
      <c r="X1327" s="1">
        <v>44256</v>
      </c>
      <c r="Y1327" t="s">
        <v>118</v>
      </c>
      <c r="Z1327" s="2">
        <v>1299991.8899999999</v>
      </c>
      <c r="AA1327" s="2">
        <v>1299991.8899999999</v>
      </c>
      <c r="AB1327" s="2">
        <v>1299991.8899999999</v>
      </c>
      <c r="AC1327" s="2">
        <v>1299991.8899999999</v>
      </c>
      <c r="AD1327" s="2">
        <v>1299991.8899999999</v>
      </c>
      <c r="AE1327" t="s">
        <v>11254</v>
      </c>
      <c r="AF1327" t="s">
        <v>11255</v>
      </c>
      <c r="AG1327" t="s">
        <v>11256</v>
      </c>
      <c r="AH1327" t="s">
        <v>103</v>
      </c>
      <c r="AI1327" t="s">
        <v>104</v>
      </c>
      <c r="AJ1327" t="s">
        <v>72</v>
      </c>
      <c r="AK1327" t="s">
        <v>72</v>
      </c>
      <c r="AL1327" t="s">
        <v>11246</v>
      </c>
      <c r="AM1327" t="s">
        <v>73</v>
      </c>
      <c r="AN1327" t="s">
        <v>122</v>
      </c>
      <c r="AO1327" t="s">
        <v>107</v>
      </c>
      <c r="AP1327" t="s">
        <v>108</v>
      </c>
      <c r="AR1327" s="2">
        <v>1299991.8899999999</v>
      </c>
      <c r="AS1327" s="2">
        <v>1299991.8899999999</v>
      </c>
    </row>
    <row r="1328" spans="1:45" x14ac:dyDescent="0.25">
      <c r="A1328" t="s">
        <v>45</v>
      </c>
      <c r="B1328" t="s">
        <v>46</v>
      </c>
      <c r="C1328" t="s">
        <v>11257</v>
      </c>
      <c r="D1328" t="s">
        <v>48</v>
      </c>
      <c r="E1328" s="2">
        <v>2673987.63</v>
      </c>
      <c r="F1328" t="s">
        <v>11258</v>
      </c>
      <c r="G1328" t="s">
        <v>11259</v>
      </c>
      <c r="H1328" t="s">
        <v>51</v>
      </c>
      <c r="I1328" t="s">
        <v>52</v>
      </c>
      <c r="J1328" t="s">
        <v>61</v>
      </c>
      <c r="K1328" t="s">
        <v>126</v>
      </c>
      <c r="L1328" t="s">
        <v>55</v>
      </c>
      <c r="M1328" t="s">
        <v>91</v>
      </c>
      <c r="N1328" t="s">
        <v>57</v>
      </c>
      <c r="O1328" t="s">
        <v>183</v>
      </c>
      <c r="P1328" t="s">
        <v>11260</v>
      </c>
      <c r="Q1328" t="s">
        <v>94</v>
      </c>
      <c r="R1328" t="s">
        <v>3601</v>
      </c>
      <c r="S1328" t="s">
        <v>643</v>
      </c>
      <c r="T1328" t="s">
        <v>61</v>
      </c>
      <c r="U1328" t="s">
        <v>11261</v>
      </c>
      <c r="V1328" t="s">
        <v>64</v>
      </c>
      <c r="W1328" t="s">
        <v>11262</v>
      </c>
      <c r="X1328" s="1">
        <v>44197</v>
      </c>
      <c r="Y1328" t="s">
        <v>2163</v>
      </c>
      <c r="Z1328" s="2">
        <v>1336993.82</v>
      </c>
      <c r="AA1328" s="2">
        <v>1336993.82</v>
      </c>
      <c r="AB1328" s="2">
        <v>1336993.82</v>
      </c>
      <c r="AC1328" s="2">
        <v>1334895.5</v>
      </c>
      <c r="AD1328" s="2">
        <v>1334895.5</v>
      </c>
      <c r="AE1328" t="s">
        <v>66</v>
      </c>
      <c r="AF1328" t="s">
        <v>676</v>
      </c>
      <c r="AH1328" t="s">
        <v>103</v>
      </c>
      <c r="AI1328" t="s">
        <v>104</v>
      </c>
      <c r="AJ1328" t="s">
        <v>72</v>
      </c>
      <c r="AK1328" t="s">
        <v>72</v>
      </c>
      <c r="AL1328" t="s">
        <v>11257</v>
      </c>
      <c r="AM1328" t="s">
        <v>73</v>
      </c>
      <c r="AN1328" t="s">
        <v>122</v>
      </c>
      <c r="AO1328" t="s">
        <v>107</v>
      </c>
      <c r="AP1328" t="s">
        <v>190</v>
      </c>
      <c r="AR1328" s="2">
        <v>2673987.63</v>
      </c>
      <c r="AS1328" s="2">
        <v>1336993.82</v>
      </c>
    </row>
    <row r="1329" spans="1:45" x14ac:dyDescent="0.25">
      <c r="A1329" t="s">
        <v>45</v>
      </c>
      <c r="B1329" t="s">
        <v>46</v>
      </c>
      <c r="C1329" t="s">
        <v>11263</v>
      </c>
      <c r="D1329" t="s">
        <v>48</v>
      </c>
      <c r="E1329" s="2">
        <v>12388338.390000001</v>
      </c>
      <c r="F1329" t="s">
        <v>11264</v>
      </c>
      <c r="G1329" t="s">
        <v>11265</v>
      </c>
      <c r="H1329" t="s">
        <v>51</v>
      </c>
      <c r="I1329" t="s">
        <v>52</v>
      </c>
      <c r="J1329" t="s">
        <v>61</v>
      </c>
      <c r="K1329" t="s">
        <v>126</v>
      </c>
      <c r="L1329" t="s">
        <v>55</v>
      </c>
      <c r="M1329" t="s">
        <v>127</v>
      </c>
      <c r="N1329" t="s">
        <v>57</v>
      </c>
      <c r="O1329" t="s">
        <v>128</v>
      </c>
      <c r="P1329" t="s">
        <v>1267</v>
      </c>
      <c r="Q1329" t="s">
        <v>94</v>
      </c>
      <c r="R1329" t="s">
        <v>11266</v>
      </c>
      <c r="S1329" t="s">
        <v>11267</v>
      </c>
      <c r="T1329" t="s">
        <v>61</v>
      </c>
      <c r="U1329" t="s">
        <v>11268</v>
      </c>
      <c r="V1329" t="s">
        <v>64</v>
      </c>
      <c r="W1329" t="s">
        <v>11269</v>
      </c>
      <c r="X1329" s="1">
        <v>44635</v>
      </c>
      <c r="Y1329" t="s">
        <v>416</v>
      </c>
      <c r="Z1329" s="2">
        <v>10896416.699999999</v>
      </c>
      <c r="AA1329" s="2">
        <v>10896416.699999999</v>
      </c>
      <c r="AB1329" s="2">
        <v>10896416.699999999</v>
      </c>
      <c r="AC1329" s="2">
        <v>9973062.5</v>
      </c>
      <c r="AD1329" s="2">
        <v>9973062.5</v>
      </c>
      <c r="AE1329" t="s">
        <v>11270</v>
      </c>
      <c r="AF1329" t="s">
        <v>11271</v>
      </c>
      <c r="AG1329" t="s">
        <v>11272</v>
      </c>
      <c r="AH1329" t="s">
        <v>103</v>
      </c>
      <c r="AI1329" t="s">
        <v>104</v>
      </c>
      <c r="AJ1329" t="s">
        <v>72</v>
      </c>
      <c r="AK1329" t="s">
        <v>72</v>
      </c>
      <c r="AL1329" t="s">
        <v>11263</v>
      </c>
      <c r="AM1329" t="s">
        <v>73</v>
      </c>
      <c r="AN1329" t="s">
        <v>45</v>
      </c>
      <c r="AO1329" t="s">
        <v>107</v>
      </c>
      <c r="AP1329" t="s">
        <v>138</v>
      </c>
      <c r="AR1329" s="2">
        <v>12388338.390000001</v>
      </c>
      <c r="AS1329" s="2">
        <v>10896416.699999999</v>
      </c>
    </row>
    <row r="1330" spans="1:45" x14ac:dyDescent="0.25">
      <c r="A1330" t="s">
        <v>45</v>
      </c>
      <c r="B1330" t="s">
        <v>46</v>
      </c>
      <c r="C1330" t="s">
        <v>11273</v>
      </c>
      <c r="D1330" t="s">
        <v>48</v>
      </c>
      <c r="E1330" s="2">
        <v>12141109.17</v>
      </c>
      <c r="F1330" t="s">
        <v>11274</v>
      </c>
      <c r="G1330" t="s">
        <v>11275</v>
      </c>
      <c r="H1330" t="s">
        <v>51</v>
      </c>
      <c r="I1330" t="s">
        <v>52</v>
      </c>
      <c r="J1330" t="s">
        <v>61</v>
      </c>
      <c r="K1330" t="s">
        <v>126</v>
      </c>
      <c r="L1330" t="s">
        <v>55</v>
      </c>
      <c r="M1330" t="s">
        <v>127</v>
      </c>
      <c r="N1330" t="s">
        <v>57</v>
      </c>
      <c r="O1330" t="s">
        <v>128</v>
      </c>
      <c r="P1330" t="s">
        <v>11276</v>
      </c>
      <c r="Q1330" t="s">
        <v>94</v>
      </c>
      <c r="R1330" t="s">
        <v>4343</v>
      </c>
      <c r="S1330" t="s">
        <v>11277</v>
      </c>
      <c r="T1330" t="s">
        <v>61</v>
      </c>
      <c r="U1330" t="s">
        <v>11278</v>
      </c>
      <c r="V1330" t="s">
        <v>64</v>
      </c>
      <c r="W1330" t="s">
        <v>11279</v>
      </c>
      <c r="X1330" s="1">
        <v>44635</v>
      </c>
      <c r="Y1330" t="s">
        <v>416</v>
      </c>
      <c r="Z1330" s="2">
        <v>11094421.77</v>
      </c>
      <c r="AA1330" s="2">
        <v>11094421.77</v>
      </c>
      <c r="AB1330" s="2">
        <v>11094421.77</v>
      </c>
      <c r="AC1330" s="2">
        <v>10376000.470000001</v>
      </c>
      <c r="AD1330" s="2">
        <v>10376000.470000001</v>
      </c>
      <c r="AE1330" t="s">
        <v>11280</v>
      </c>
      <c r="AF1330" t="s">
        <v>11281</v>
      </c>
      <c r="AG1330" t="s">
        <v>11282</v>
      </c>
      <c r="AH1330" t="s">
        <v>103</v>
      </c>
      <c r="AI1330" t="s">
        <v>104</v>
      </c>
      <c r="AJ1330" t="s">
        <v>72</v>
      </c>
      <c r="AK1330" t="s">
        <v>72</v>
      </c>
      <c r="AL1330" t="s">
        <v>11273</v>
      </c>
      <c r="AM1330" t="s">
        <v>73</v>
      </c>
      <c r="AN1330" t="s">
        <v>45</v>
      </c>
      <c r="AO1330" t="s">
        <v>107</v>
      </c>
      <c r="AP1330" t="s">
        <v>138</v>
      </c>
      <c r="AR1330" s="2">
        <v>12141109.17</v>
      </c>
      <c r="AS1330" s="2">
        <v>11094421.77</v>
      </c>
    </row>
    <row r="1331" spans="1:45" x14ac:dyDescent="0.25">
      <c r="A1331" t="s">
        <v>45</v>
      </c>
      <c r="B1331" t="s">
        <v>46</v>
      </c>
      <c r="C1331" t="s">
        <v>11283</v>
      </c>
      <c r="D1331" t="s">
        <v>48</v>
      </c>
      <c r="E1331" s="2">
        <v>10306611.58</v>
      </c>
      <c r="F1331" t="s">
        <v>11284</v>
      </c>
      <c r="G1331" t="s">
        <v>11285</v>
      </c>
      <c r="H1331" t="s">
        <v>51</v>
      </c>
      <c r="I1331" t="s">
        <v>52</v>
      </c>
      <c r="J1331" t="s">
        <v>61</v>
      </c>
      <c r="K1331" t="s">
        <v>126</v>
      </c>
      <c r="L1331" t="s">
        <v>55</v>
      </c>
      <c r="M1331" t="s">
        <v>142</v>
      </c>
      <c r="N1331" t="s">
        <v>57</v>
      </c>
      <c r="O1331" t="s">
        <v>80</v>
      </c>
      <c r="P1331" t="s">
        <v>11286</v>
      </c>
      <c r="Q1331" t="s">
        <v>94</v>
      </c>
      <c r="R1331" t="s">
        <v>9586</v>
      </c>
      <c r="S1331" t="s">
        <v>9587</v>
      </c>
      <c r="T1331" t="s">
        <v>61</v>
      </c>
      <c r="U1331" t="s">
        <v>1757</v>
      </c>
      <c r="V1331" t="s">
        <v>64</v>
      </c>
      <c r="W1331" t="s">
        <v>11287</v>
      </c>
      <c r="X1331" s="1">
        <v>44622</v>
      </c>
      <c r="Y1331" t="s">
        <v>148</v>
      </c>
      <c r="Z1331" s="2">
        <v>9705352.9800000004</v>
      </c>
      <c r="AA1331" s="2">
        <v>9705352.9800000004</v>
      </c>
      <c r="AB1331" s="2">
        <v>9705352.9800000004</v>
      </c>
      <c r="AC1331" s="2">
        <v>9604896.0199999996</v>
      </c>
      <c r="AD1331" s="2">
        <v>9604896.0199999996</v>
      </c>
      <c r="AE1331" t="s">
        <v>11288</v>
      </c>
      <c r="AF1331" t="s">
        <v>11289</v>
      </c>
      <c r="AG1331" t="s">
        <v>11290</v>
      </c>
      <c r="AH1331" t="s">
        <v>103</v>
      </c>
      <c r="AI1331" t="s">
        <v>104</v>
      </c>
      <c r="AJ1331" t="s">
        <v>152</v>
      </c>
      <c r="AK1331" t="s">
        <v>72</v>
      </c>
      <c r="AL1331" t="s">
        <v>11283</v>
      </c>
      <c r="AM1331" t="s">
        <v>73</v>
      </c>
      <c r="AN1331" t="s">
        <v>45</v>
      </c>
      <c r="AO1331" t="s">
        <v>107</v>
      </c>
      <c r="AP1331" t="s">
        <v>138</v>
      </c>
      <c r="AR1331" s="2">
        <v>10306611.58</v>
      </c>
      <c r="AS1331" s="2">
        <v>10306611.58</v>
      </c>
    </row>
    <row r="1332" spans="1:45" x14ac:dyDescent="0.25">
      <c r="A1332" t="s">
        <v>45</v>
      </c>
      <c r="B1332" t="s">
        <v>46</v>
      </c>
      <c r="C1332" t="s">
        <v>11291</v>
      </c>
      <c r="D1332" t="s">
        <v>48</v>
      </c>
      <c r="E1332" s="2">
        <v>12935835.59</v>
      </c>
      <c r="F1332" t="s">
        <v>11292</v>
      </c>
      <c r="G1332" t="s">
        <v>11293</v>
      </c>
      <c r="H1332" t="s">
        <v>51</v>
      </c>
      <c r="I1332" t="s">
        <v>52</v>
      </c>
      <c r="J1332" t="s">
        <v>61</v>
      </c>
      <c r="K1332" t="s">
        <v>126</v>
      </c>
      <c r="L1332" t="s">
        <v>55</v>
      </c>
      <c r="M1332" t="s">
        <v>142</v>
      </c>
      <c r="N1332" t="s">
        <v>57</v>
      </c>
      <c r="O1332" t="s">
        <v>80</v>
      </c>
      <c r="P1332" t="s">
        <v>11294</v>
      </c>
      <c r="Q1332" t="s">
        <v>94</v>
      </c>
      <c r="R1332" t="s">
        <v>11251</v>
      </c>
      <c r="S1332" t="s">
        <v>5684</v>
      </c>
      <c r="T1332" t="s">
        <v>61</v>
      </c>
      <c r="U1332" t="s">
        <v>1757</v>
      </c>
      <c r="V1332" t="s">
        <v>64</v>
      </c>
      <c r="W1332" t="s">
        <v>11295</v>
      </c>
      <c r="X1332" s="1">
        <v>44622</v>
      </c>
      <c r="Y1332" t="s">
        <v>148</v>
      </c>
      <c r="Z1332" s="2">
        <v>12254124.859999999</v>
      </c>
      <c r="AA1332" s="2">
        <v>12254124.859999999</v>
      </c>
      <c r="AB1332" s="2">
        <v>12254124.859999999</v>
      </c>
      <c r="AC1332" s="2">
        <v>12254124.859999999</v>
      </c>
      <c r="AD1332" s="2">
        <v>12254124.859999999</v>
      </c>
      <c r="AE1332" t="s">
        <v>11296</v>
      </c>
      <c r="AF1332" t="s">
        <v>2190</v>
      </c>
      <c r="AG1332" t="s">
        <v>11297</v>
      </c>
      <c r="AH1332" t="s">
        <v>103</v>
      </c>
      <c r="AI1332" t="s">
        <v>104</v>
      </c>
      <c r="AJ1332" t="s">
        <v>270</v>
      </c>
      <c r="AK1332" t="s">
        <v>72</v>
      </c>
      <c r="AL1332" t="s">
        <v>11291</v>
      </c>
      <c r="AM1332" t="s">
        <v>73</v>
      </c>
      <c r="AN1332" t="s">
        <v>45</v>
      </c>
      <c r="AO1332" t="s">
        <v>107</v>
      </c>
      <c r="AP1332" t="s">
        <v>138</v>
      </c>
      <c r="AR1332" s="2">
        <v>12935835.59</v>
      </c>
      <c r="AS1332" s="2">
        <v>12254124.859999999</v>
      </c>
    </row>
    <row r="1333" spans="1:45" x14ac:dyDescent="0.25">
      <c r="A1333" t="s">
        <v>45</v>
      </c>
      <c r="B1333" t="s">
        <v>46</v>
      </c>
      <c r="C1333" t="s">
        <v>11298</v>
      </c>
      <c r="D1333" t="s">
        <v>48</v>
      </c>
      <c r="E1333" s="2">
        <v>21970267.870000001</v>
      </c>
      <c r="F1333" t="s">
        <v>11299</v>
      </c>
      <c r="G1333" t="s">
        <v>11300</v>
      </c>
      <c r="H1333" t="s">
        <v>51</v>
      </c>
      <c r="I1333" t="s">
        <v>52</v>
      </c>
      <c r="J1333" t="s">
        <v>61</v>
      </c>
      <c r="K1333" t="s">
        <v>126</v>
      </c>
      <c r="L1333" t="s">
        <v>55</v>
      </c>
      <c r="M1333" t="s">
        <v>142</v>
      </c>
      <c r="N1333" t="s">
        <v>57</v>
      </c>
      <c r="O1333" t="s">
        <v>80</v>
      </c>
      <c r="P1333" t="s">
        <v>11301</v>
      </c>
      <c r="Q1333" t="s">
        <v>94</v>
      </c>
      <c r="R1333" t="s">
        <v>681</v>
      </c>
      <c r="S1333" t="s">
        <v>3054</v>
      </c>
      <c r="T1333" t="s">
        <v>61</v>
      </c>
      <c r="U1333" t="s">
        <v>11302</v>
      </c>
      <c r="V1333" t="s">
        <v>64</v>
      </c>
      <c r="W1333" t="s">
        <v>11303</v>
      </c>
      <c r="X1333" s="1">
        <v>44623</v>
      </c>
      <c r="Y1333" t="s">
        <v>148</v>
      </c>
      <c r="Z1333" s="2">
        <v>20979906.530000001</v>
      </c>
      <c r="AA1333" s="2">
        <v>20979906.530000001</v>
      </c>
      <c r="AB1333" s="2">
        <v>20979906.530000001</v>
      </c>
      <c r="AC1333" s="2">
        <v>20979906.530000001</v>
      </c>
      <c r="AD1333" s="2">
        <v>20979906.530000001</v>
      </c>
      <c r="AE1333" t="s">
        <v>11304</v>
      </c>
      <c r="AF1333" t="s">
        <v>11305</v>
      </c>
      <c r="AG1333" t="s">
        <v>11306</v>
      </c>
      <c r="AH1333" t="s">
        <v>103</v>
      </c>
      <c r="AI1333" t="s">
        <v>104</v>
      </c>
      <c r="AJ1333" t="s">
        <v>152</v>
      </c>
      <c r="AK1333" t="s">
        <v>72</v>
      </c>
      <c r="AL1333" t="s">
        <v>11298</v>
      </c>
      <c r="AM1333" t="s">
        <v>73</v>
      </c>
      <c r="AN1333" t="s">
        <v>45</v>
      </c>
      <c r="AO1333" t="s">
        <v>107</v>
      </c>
      <c r="AP1333" t="s">
        <v>138</v>
      </c>
      <c r="AR1333" s="2">
        <v>21970267.870000001</v>
      </c>
      <c r="AS1333" s="2">
        <v>20979906.530000001</v>
      </c>
    </row>
    <row r="1334" spans="1:45" x14ac:dyDescent="0.25">
      <c r="A1334" t="s">
        <v>45</v>
      </c>
      <c r="B1334" t="s">
        <v>46</v>
      </c>
      <c r="C1334" t="s">
        <v>11307</v>
      </c>
      <c r="D1334" t="s">
        <v>48</v>
      </c>
      <c r="E1334" s="2">
        <v>11158121.800000001</v>
      </c>
      <c r="F1334" t="s">
        <v>11308</v>
      </c>
      <c r="G1334" t="s">
        <v>11309</v>
      </c>
      <c r="H1334" t="s">
        <v>51</v>
      </c>
      <c r="I1334" t="s">
        <v>52</v>
      </c>
      <c r="J1334" t="s">
        <v>61</v>
      </c>
      <c r="K1334" t="s">
        <v>126</v>
      </c>
      <c r="L1334" t="s">
        <v>55</v>
      </c>
      <c r="M1334" t="s">
        <v>142</v>
      </c>
      <c r="N1334" t="s">
        <v>57</v>
      </c>
      <c r="O1334" t="s">
        <v>80</v>
      </c>
      <c r="P1334" t="s">
        <v>11310</v>
      </c>
      <c r="Q1334" t="s">
        <v>94</v>
      </c>
      <c r="R1334" t="s">
        <v>346</v>
      </c>
      <c r="S1334" t="s">
        <v>347</v>
      </c>
      <c r="T1334" t="s">
        <v>61</v>
      </c>
      <c r="U1334" t="s">
        <v>1757</v>
      </c>
      <c r="V1334" t="s">
        <v>64</v>
      </c>
      <c r="W1334" t="s">
        <v>11311</v>
      </c>
      <c r="X1334" s="1">
        <v>44623</v>
      </c>
      <c r="Y1334" t="s">
        <v>148</v>
      </c>
      <c r="Z1334" s="2">
        <v>10480901</v>
      </c>
      <c r="AA1334" s="2">
        <v>10480901</v>
      </c>
      <c r="AB1334" s="2">
        <v>10480901</v>
      </c>
      <c r="AC1334" s="2">
        <v>10480901</v>
      </c>
      <c r="AD1334" s="2">
        <v>10480901</v>
      </c>
      <c r="AE1334" t="s">
        <v>11312</v>
      </c>
      <c r="AF1334" t="s">
        <v>2190</v>
      </c>
      <c r="AG1334" t="s">
        <v>11313</v>
      </c>
      <c r="AH1334" t="s">
        <v>103</v>
      </c>
      <c r="AI1334" t="s">
        <v>104</v>
      </c>
      <c r="AJ1334" t="s">
        <v>152</v>
      </c>
      <c r="AK1334" t="s">
        <v>72</v>
      </c>
      <c r="AL1334" t="s">
        <v>11307</v>
      </c>
      <c r="AM1334" t="s">
        <v>73</v>
      </c>
      <c r="AN1334" t="s">
        <v>45</v>
      </c>
      <c r="AO1334" t="s">
        <v>107</v>
      </c>
      <c r="AP1334" t="s">
        <v>138</v>
      </c>
      <c r="AR1334" s="2">
        <v>11158121.800000001</v>
      </c>
      <c r="AS1334" s="2">
        <v>10480901</v>
      </c>
    </row>
    <row r="1335" spans="1:45" x14ac:dyDescent="0.25">
      <c r="A1335" t="s">
        <v>45</v>
      </c>
      <c r="B1335" t="s">
        <v>46</v>
      </c>
      <c r="C1335" t="s">
        <v>11314</v>
      </c>
      <c r="D1335" t="s">
        <v>48</v>
      </c>
      <c r="E1335" s="2">
        <v>589872830.83000004</v>
      </c>
      <c r="F1335" t="s">
        <v>11315</v>
      </c>
      <c r="G1335" t="s">
        <v>11316</v>
      </c>
      <c r="H1335" t="s">
        <v>51</v>
      </c>
      <c r="I1335" t="s">
        <v>52</v>
      </c>
      <c r="J1335" t="s">
        <v>61</v>
      </c>
      <c r="K1335" t="s">
        <v>126</v>
      </c>
      <c r="L1335" t="s">
        <v>213</v>
      </c>
      <c r="M1335" t="s">
        <v>142</v>
      </c>
      <c r="N1335" t="s">
        <v>57</v>
      </c>
      <c r="O1335" t="s">
        <v>128</v>
      </c>
      <c r="P1335" t="s">
        <v>11317</v>
      </c>
      <c r="Q1335" t="s">
        <v>94</v>
      </c>
      <c r="R1335" t="s">
        <v>11318</v>
      </c>
      <c r="S1335" t="s">
        <v>11319</v>
      </c>
      <c r="T1335" t="s">
        <v>61</v>
      </c>
      <c r="U1335" t="s">
        <v>11320</v>
      </c>
      <c r="V1335" t="s">
        <v>64</v>
      </c>
      <c r="W1335" t="s">
        <v>11321</v>
      </c>
      <c r="X1335" s="1">
        <v>44562</v>
      </c>
      <c r="Y1335" t="s">
        <v>148</v>
      </c>
      <c r="Z1335" s="2">
        <v>663036892.04999995</v>
      </c>
      <c r="AA1335" s="2">
        <v>662979061.45000005</v>
      </c>
      <c r="AB1335" s="2">
        <v>662979061.45000005</v>
      </c>
      <c r="AC1335" s="2">
        <v>566630841.40999997</v>
      </c>
      <c r="AD1335" s="2">
        <v>566630841.40999997</v>
      </c>
      <c r="AE1335" t="s">
        <v>11322</v>
      </c>
      <c r="AF1335" t="s">
        <v>11323</v>
      </c>
      <c r="AG1335" t="s">
        <v>11324</v>
      </c>
      <c r="AH1335" t="s">
        <v>103</v>
      </c>
      <c r="AI1335" t="s">
        <v>104</v>
      </c>
      <c r="AJ1335" t="s">
        <v>72</v>
      </c>
      <c r="AK1335" t="s">
        <v>72</v>
      </c>
      <c r="AL1335" t="s">
        <v>11314</v>
      </c>
      <c r="AM1335" t="s">
        <v>73</v>
      </c>
      <c r="AN1335" t="s">
        <v>45</v>
      </c>
      <c r="AO1335" t="s">
        <v>107</v>
      </c>
      <c r="AP1335" t="s">
        <v>221</v>
      </c>
      <c r="AR1335" s="2">
        <v>589872830.83000004</v>
      </c>
      <c r="AS1335" s="2">
        <v>663036892.04999995</v>
      </c>
    </row>
    <row r="1336" spans="1:45" x14ac:dyDescent="0.25">
      <c r="A1336" t="s">
        <v>45</v>
      </c>
      <c r="B1336" t="s">
        <v>46</v>
      </c>
      <c r="C1336" t="s">
        <v>11325</v>
      </c>
      <c r="D1336" t="s">
        <v>48</v>
      </c>
      <c r="E1336" s="2">
        <v>708898.48</v>
      </c>
      <c r="F1336" t="s">
        <v>11326</v>
      </c>
      <c r="G1336" t="s">
        <v>11327</v>
      </c>
      <c r="H1336" t="s">
        <v>51</v>
      </c>
      <c r="I1336" t="s">
        <v>52</v>
      </c>
      <c r="J1336" t="s">
        <v>61</v>
      </c>
      <c r="K1336" t="s">
        <v>126</v>
      </c>
      <c r="L1336" t="s">
        <v>55</v>
      </c>
      <c r="M1336" t="s">
        <v>91</v>
      </c>
      <c r="N1336" t="s">
        <v>57</v>
      </c>
      <c r="O1336" t="s">
        <v>183</v>
      </c>
      <c r="P1336" t="s">
        <v>11328</v>
      </c>
      <c r="Q1336" t="s">
        <v>94</v>
      </c>
      <c r="R1336" t="s">
        <v>666</v>
      </c>
      <c r="S1336" t="s">
        <v>780</v>
      </c>
      <c r="T1336" t="s">
        <v>61</v>
      </c>
      <c r="U1336" t="s">
        <v>11329</v>
      </c>
      <c r="V1336" t="s">
        <v>64</v>
      </c>
      <c r="W1336" t="s">
        <v>11330</v>
      </c>
      <c r="X1336" s="1">
        <v>44562</v>
      </c>
      <c r="Y1336" t="s">
        <v>148</v>
      </c>
      <c r="Z1336" s="2">
        <v>708898.48</v>
      </c>
      <c r="AA1336" s="2">
        <v>708898.48</v>
      </c>
      <c r="AB1336" s="2">
        <v>708898.48</v>
      </c>
      <c r="AC1336" s="2">
        <v>706335.09</v>
      </c>
      <c r="AD1336" s="2">
        <v>706335.09</v>
      </c>
      <c r="AE1336" t="s">
        <v>66</v>
      </c>
      <c r="AF1336" t="s">
        <v>728</v>
      </c>
      <c r="AH1336" t="s">
        <v>103</v>
      </c>
      <c r="AI1336" t="s">
        <v>104</v>
      </c>
      <c r="AJ1336" t="s">
        <v>72</v>
      </c>
      <c r="AK1336" t="s">
        <v>72</v>
      </c>
      <c r="AL1336" t="s">
        <v>11325</v>
      </c>
      <c r="AM1336" t="s">
        <v>73</v>
      </c>
      <c r="AN1336" t="s">
        <v>45</v>
      </c>
      <c r="AO1336" t="s">
        <v>107</v>
      </c>
      <c r="AP1336" t="s">
        <v>190</v>
      </c>
      <c r="AR1336" s="2">
        <v>708898.48</v>
      </c>
      <c r="AS1336" s="2">
        <v>708898.48</v>
      </c>
    </row>
    <row r="1337" spans="1:45" x14ac:dyDescent="0.25">
      <c r="A1337" t="s">
        <v>45</v>
      </c>
      <c r="B1337" t="s">
        <v>46</v>
      </c>
      <c r="C1337" t="s">
        <v>11331</v>
      </c>
      <c r="D1337" t="s">
        <v>48</v>
      </c>
      <c r="E1337" s="2">
        <v>3549393.11</v>
      </c>
      <c r="F1337" t="s">
        <v>11332</v>
      </c>
      <c r="G1337" t="s">
        <v>11333</v>
      </c>
      <c r="H1337" t="s">
        <v>51</v>
      </c>
      <c r="I1337" t="s">
        <v>52</v>
      </c>
      <c r="J1337" t="s">
        <v>61</v>
      </c>
      <c r="K1337" t="s">
        <v>126</v>
      </c>
      <c r="L1337" t="s">
        <v>55</v>
      </c>
      <c r="M1337" t="s">
        <v>91</v>
      </c>
      <c r="N1337" t="s">
        <v>57</v>
      </c>
      <c r="O1337" t="s">
        <v>183</v>
      </c>
      <c r="P1337" t="s">
        <v>11334</v>
      </c>
      <c r="Q1337" t="s">
        <v>94</v>
      </c>
      <c r="R1337" t="s">
        <v>373</v>
      </c>
      <c r="S1337" t="s">
        <v>2426</v>
      </c>
      <c r="T1337" t="s">
        <v>61</v>
      </c>
      <c r="U1337" t="s">
        <v>644</v>
      </c>
      <c r="V1337" t="s">
        <v>64</v>
      </c>
      <c r="W1337" t="s">
        <v>11335</v>
      </c>
      <c r="X1337" s="1">
        <v>44562</v>
      </c>
      <c r="Y1337" t="s">
        <v>148</v>
      </c>
      <c r="Z1337" s="2">
        <v>3310475.85</v>
      </c>
      <c r="AA1337" s="2">
        <v>3310475.85</v>
      </c>
      <c r="AB1337" s="2">
        <v>3310475.85</v>
      </c>
      <c r="AC1337" s="2">
        <v>3310475.85</v>
      </c>
      <c r="AD1337" s="2">
        <v>3310475.85</v>
      </c>
      <c r="AE1337" t="s">
        <v>66</v>
      </c>
      <c r="AF1337" t="s">
        <v>646</v>
      </c>
      <c r="AH1337" t="s">
        <v>103</v>
      </c>
      <c r="AI1337" t="s">
        <v>104</v>
      </c>
      <c r="AJ1337" t="s">
        <v>72</v>
      </c>
      <c r="AK1337" t="s">
        <v>72</v>
      </c>
      <c r="AL1337" t="s">
        <v>11331</v>
      </c>
      <c r="AM1337" t="s">
        <v>73</v>
      </c>
      <c r="AN1337" t="s">
        <v>45</v>
      </c>
      <c r="AO1337" t="s">
        <v>107</v>
      </c>
      <c r="AP1337" t="s">
        <v>190</v>
      </c>
      <c r="AR1337" s="2">
        <v>3549393.11</v>
      </c>
      <c r="AS1337" s="2">
        <v>3310475.85</v>
      </c>
    </row>
    <row r="1338" spans="1:45" x14ac:dyDescent="0.25">
      <c r="A1338" t="s">
        <v>45</v>
      </c>
      <c r="B1338" t="s">
        <v>46</v>
      </c>
      <c r="C1338" t="s">
        <v>11336</v>
      </c>
      <c r="D1338" t="s">
        <v>48</v>
      </c>
      <c r="E1338" s="2">
        <v>3296389</v>
      </c>
      <c r="F1338" t="s">
        <v>11337</v>
      </c>
      <c r="G1338" t="s">
        <v>11338</v>
      </c>
      <c r="H1338" t="s">
        <v>51</v>
      </c>
      <c r="I1338" t="s">
        <v>52</v>
      </c>
      <c r="J1338" t="s">
        <v>61</v>
      </c>
      <c r="K1338" t="s">
        <v>126</v>
      </c>
      <c r="L1338" t="s">
        <v>194</v>
      </c>
      <c r="M1338" t="s">
        <v>195</v>
      </c>
      <c r="N1338" t="s">
        <v>196</v>
      </c>
      <c r="O1338" t="s">
        <v>11339</v>
      </c>
      <c r="P1338" t="s">
        <v>11340</v>
      </c>
      <c r="Q1338" t="s">
        <v>60</v>
      </c>
      <c r="R1338" t="s">
        <v>61</v>
      </c>
      <c r="S1338" t="s">
        <v>61</v>
      </c>
      <c r="T1338" t="s">
        <v>199</v>
      </c>
      <c r="U1338" t="s">
        <v>1260</v>
      </c>
      <c r="V1338" t="s">
        <v>64</v>
      </c>
      <c r="W1338" t="s">
        <v>11341</v>
      </c>
      <c r="X1338" s="1">
        <v>44562</v>
      </c>
      <c r="Y1338" t="s">
        <v>148</v>
      </c>
      <c r="Z1338" s="2">
        <v>3296389</v>
      </c>
      <c r="AA1338" s="2">
        <v>3295016.66</v>
      </c>
      <c r="AB1338" s="2">
        <v>3295016.66</v>
      </c>
      <c r="AC1338" s="2">
        <v>3295016.66</v>
      </c>
      <c r="AD1338" s="2">
        <v>3295016.66</v>
      </c>
      <c r="AE1338" t="s">
        <v>66</v>
      </c>
      <c r="AF1338" t="s">
        <v>1262</v>
      </c>
      <c r="AH1338" t="s">
        <v>103</v>
      </c>
      <c r="AI1338" t="s">
        <v>104</v>
      </c>
      <c r="AJ1338" t="s">
        <v>72</v>
      </c>
      <c r="AK1338" t="s">
        <v>72</v>
      </c>
      <c r="AL1338" t="s">
        <v>11336</v>
      </c>
      <c r="AM1338" t="s">
        <v>73</v>
      </c>
      <c r="AN1338" t="s">
        <v>45</v>
      </c>
      <c r="AO1338" t="s">
        <v>107</v>
      </c>
      <c r="AP1338" t="s">
        <v>203</v>
      </c>
      <c r="AR1338" s="2">
        <v>3296389</v>
      </c>
      <c r="AS1338" s="2">
        <v>3296389</v>
      </c>
    </row>
    <row r="1339" spans="1:45" x14ac:dyDescent="0.25">
      <c r="A1339" t="s">
        <v>45</v>
      </c>
      <c r="B1339" t="s">
        <v>46</v>
      </c>
      <c r="C1339" t="s">
        <v>11342</v>
      </c>
      <c r="D1339" t="s">
        <v>48</v>
      </c>
      <c r="E1339" s="2">
        <v>27000493.010000002</v>
      </c>
      <c r="F1339" t="s">
        <v>11343</v>
      </c>
      <c r="G1339" t="s">
        <v>11344</v>
      </c>
      <c r="H1339" t="s">
        <v>51</v>
      </c>
      <c r="I1339" t="s">
        <v>52</v>
      </c>
      <c r="J1339" t="s">
        <v>61</v>
      </c>
      <c r="K1339" t="s">
        <v>126</v>
      </c>
      <c r="L1339" t="s">
        <v>213</v>
      </c>
      <c r="M1339" t="s">
        <v>142</v>
      </c>
      <c r="N1339" t="s">
        <v>57</v>
      </c>
      <c r="O1339" t="s">
        <v>80</v>
      </c>
      <c r="P1339" t="s">
        <v>11345</v>
      </c>
      <c r="Q1339" t="s">
        <v>60</v>
      </c>
      <c r="R1339" t="s">
        <v>61</v>
      </c>
      <c r="S1339" t="s">
        <v>61</v>
      </c>
      <c r="T1339" t="s">
        <v>11346</v>
      </c>
      <c r="U1339" t="s">
        <v>11347</v>
      </c>
      <c r="V1339" t="s">
        <v>64</v>
      </c>
      <c r="W1339" t="s">
        <v>11348</v>
      </c>
      <c r="X1339" s="1">
        <v>44651</v>
      </c>
      <c r="Y1339" t="s">
        <v>1472</v>
      </c>
      <c r="Z1339" s="2">
        <v>24761105.440000001</v>
      </c>
      <c r="AA1339" s="2">
        <v>24760846.890000001</v>
      </c>
      <c r="AB1339" s="2">
        <v>24760846.890000001</v>
      </c>
      <c r="AC1339" s="2">
        <v>24760846.890000001</v>
      </c>
      <c r="AD1339" s="2">
        <v>24760846.890000001</v>
      </c>
      <c r="AE1339" t="s">
        <v>66</v>
      </c>
      <c r="AF1339" t="s">
        <v>11349</v>
      </c>
      <c r="AH1339" t="s">
        <v>103</v>
      </c>
      <c r="AI1339" t="s">
        <v>104</v>
      </c>
      <c r="AJ1339" t="s">
        <v>220</v>
      </c>
      <c r="AK1339" t="s">
        <v>72</v>
      </c>
      <c r="AL1339" t="s">
        <v>11342</v>
      </c>
      <c r="AM1339" t="s">
        <v>73</v>
      </c>
      <c r="AN1339" t="s">
        <v>45</v>
      </c>
      <c r="AO1339" t="s">
        <v>107</v>
      </c>
      <c r="AP1339" t="s">
        <v>221</v>
      </c>
      <c r="AR1339" s="2">
        <v>27000493.010000002</v>
      </c>
      <c r="AS1339" s="2">
        <v>24761105.440000001</v>
      </c>
    </row>
    <row r="1340" spans="1:45" x14ac:dyDescent="0.25">
      <c r="A1340" t="s">
        <v>45</v>
      </c>
      <c r="B1340" t="s">
        <v>46</v>
      </c>
      <c r="C1340" t="s">
        <v>11350</v>
      </c>
      <c r="D1340" t="s">
        <v>48</v>
      </c>
      <c r="E1340" s="2">
        <v>3795686.95</v>
      </c>
      <c r="F1340" t="s">
        <v>11351</v>
      </c>
      <c r="G1340" t="s">
        <v>11352</v>
      </c>
      <c r="H1340" t="s">
        <v>51</v>
      </c>
      <c r="I1340" t="s">
        <v>52</v>
      </c>
      <c r="J1340" t="s">
        <v>61</v>
      </c>
      <c r="K1340" t="s">
        <v>126</v>
      </c>
      <c r="L1340" t="s">
        <v>55</v>
      </c>
      <c r="M1340" t="s">
        <v>127</v>
      </c>
      <c r="N1340" t="s">
        <v>57</v>
      </c>
      <c r="O1340" t="s">
        <v>128</v>
      </c>
      <c r="P1340" t="s">
        <v>11353</v>
      </c>
      <c r="Q1340" t="s">
        <v>94</v>
      </c>
      <c r="R1340" t="s">
        <v>11354</v>
      </c>
      <c r="S1340" t="s">
        <v>11355</v>
      </c>
      <c r="T1340" t="s">
        <v>61</v>
      </c>
      <c r="U1340" t="s">
        <v>11356</v>
      </c>
      <c r="V1340" t="s">
        <v>64</v>
      </c>
      <c r="W1340" t="s">
        <v>11357</v>
      </c>
      <c r="X1340" s="1">
        <v>44757</v>
      </c>
      <c r="Y1340" t="s">
        <v>7898</v>
      </c>
      <c r="Z1340" s="2">
        <v>3795686.95</v>
      </c>
      <c r="AA1340" s="2">
        <v>3795686.95</v>
      </c>
      <c r="AB1340" s="2">
        <v>3795686.95</v>
      </c>
      <c r="AC1340" s="2">
        <v>2321491.12</v>
      </c>
      <c r="AD1340" s="2">
        <v>2321491.12</v>
      </c>
      <c r="AE1340" t="s">
        <v>11358</v>
      </c>
      <c r="AF1340" t="s">
        <v>11359</v>
      </c>
      <c r="AG1340" t="s">
        <v>11360</v>
      </c>
      <c r="AH1340" t="s">
        <v>103</v>
      </c>
      <c r="AI1340" t="s">
        <v>104</v>
      </c>
      <c r="AJ1340" t="s">
        <v>72</v>
      </c>
      <c r="AK1340" t="s">
        <v>72</v>
      </c>
      <c r="AL1340" t="s">
        <v>11350</v>
      </c>
      <c r="AM1340" t="s">
        <v>73</v>
      </c>
      <c r="AN1340" t="s">
        <v>45</v>
      </c>
      <c r="AO1340" t="s">
        <v>107</v>
      </c>
      <c r="AP1340" t="s">
        <v>138</v>
      </c>
      <c r="AR1340" s="2">
        <v>3795686.95</v>
      </c>
      <c r="AS1340" s="2">
        <v>3795686.95</v>
      </c>
    </row>
    <row r="1341" spans="1:45" x14ac:dyDescent="0.25">
      <c r="A1341" t="s">
        <v>45</v>
      </c>
      <c r="B1341" t="s">
        <v>46</v>
      </c>
      <c r="C1341" t="s">
        <v>11361</v>
      </c>
      <c r="D1341" t="s">
        <v>48</v>
      </c>
      <c r="E1341" s="2">
        <v>392780.52</v>
      </c>
      <c r="F1341" t="s">
        <v>11362</v>
      </c>
      <c r="G1341" t="s">
        <v>11363</v>
      </c>
      <c r="H1341" t="s">
        <v>51</v>
      </c>
      <c r="I1341" t="s">
        <v>52</v>
      </c>
      <c r="J1341" t="s">
        <v>357</v>
      </c>
      <c r="K1341" t="s">
        <v>358</v>
      </c>
      <c r="L1341" t="s">
        <v>55</v>
      </c>
      <c r="M1341" t="s">
        <v>142</v>
      </c>
      <c r="N1341" t="s">
        <v>57</v>
      </c>
      <c r="O1341" t="s">
        <v>359</v>
      </c>
      <c r="P1341" t="s">
        <v>11364</v>
      </c>
      <c r="Q1341" t="s">
        <v>94</v>
      </c>
      <c r="R1341" t="s">
        <v>53</v>
      </c>
      <c r="S1341" t="s">
        <v>2396</v>
      </c>
      <c r="T1341" t="s">
        <v>61</v>
      </c>
      <c r="U1341" t="s">
        <v>11365</v>
      </c>
      <c r="V1341" t="s">
        <v>64</v>
      </c>
      <c r="W1341" t="s">
        <v>11366</v>
      </c>
      <c r="X1341" s="1">
        <v>44593</v>
      </c>
      <c r="Y1341" t="s">
        <v>6241</v>
      </c>
      <c r="Z1341" s="2">
        <v>0</v>
      </c>
      <c r="AA1341" s="2">
        <v>0</v>
      </c>
      <c r="AB1341" s="2">
        <v>0</v>
      </c>
      <c r="AC1341" s="2">
        <v>0</v>
      </c>
      <c r="AD1341" s="2">
        <v>0</v>
      </c>
      <c r="AE1341" t="s">
        <v>66</v>
      </c>
      <c r="AF1341" t="s">
        <v>1178</v>
      </c>
      <c r="AG1341" t="s">
        <v>11367</v>
      </c>
      <c r="AH1341" t="s">
        <v>69</v>
      </c>
      <c r="AI1341" t="s">
        <v>70</v>
      </c>
      <c r="AJ1341" t="s">
        <v>368</v>
      </c>
      <c r="AK1341" t="s">
        <v>2337</v>
      </c>
      <c r="AL1341" t="s">
        <v>11361</v>
      </c>
      <c r="AM1341" t="s">
        <v>73</v>
      </c>
      <c r="AN1341" t="s">
        <v>45</v>
      </c>
      <c r="AO1341" t="s">
        <v>107</v>
      </c>
      <c r="AP1341" t="s">
        <v>108</v>
      </c>
      <c r="AR1341" s="2">
        <v>392780.52</v>
      </c>
      <c r="AS1341" s="2">
        <v>392780.52</v>
      </c>
    </row>
    <row r="1342" spans="1:45" x14ac:dyDescent="0.25">
      <c r="A1342" t="s">
        <v>45</v>
      </c>
      <c r="B1342" t="s">
        <v>46</v>
      </c>
      <c r="C1342" t="s">
        <v>11368</v>
      </c>
      <c r="D1342" t="s">
        <v>48</v>
      </c>
      <c r="E1342" s="2">
        <v>179200</v>
      </c>
      <c r="F1342" t="s">
        <v>11369</v>
      </c>
      <c r="G1342" t="s">
        <v>11370</v>
      </c>
      <c r="H1342" t="s">
        <v>51</v>
      </c>
      <c r="I1342" t="s">
        <v>52</v>
      </c>
      <c r="J1342" t="s">
        <v>357</v>
      </c>
      <c r="K1342" t="s">
        <v>358</v>
      </c>
      <c r="L1342" t="s">
        <v>55</v>
      </c>
      <c r="M1342" t="s">
        <v>127</v>
      </c>
      <c r="N1342" t="s">
        <v>57</v>
      </c>
      <c r="O1342" t="s">
        <v>359</v>
      </c>
      <c r="P1342" t="s">
        <v>11371</v>
      </c>
      <c r="Q1342" t="s">
        <v>94</v>
      </c>
      <c r="R1342" t="s">
        <v>361</v>
      </c>
      <c r="S1342" t="s">
        <v>362</v>
      </c>
      <c r="T1342" t="s">
        <v>61</v>
      </c>
      <c r="U1342" t="s">
        <v>11372</v>
      </c>
      <c r="V1342" t="s">
        <v>64</v>
      </c>
      <c r="W1342" t="s">
        <v>11373</v>
      </c>
      <c r="X1342" s="1">
        <v>44594</v>
      </c>
      <c r="Y1342" t="s">
        <v>11374</v>
      </c>
      <c r="Z1342" s="2">
        <v>0</v>
      </c>
      <c r="AA1342" s="2">
        <v>0</v>
      </c>
      <c r="AB1342" s="2">
        <v>0</v>
      </c>
      <c r="AC1342" s="2">
        <v>0</v>
      </c>
      <c r="AD1342" s="2">
        <v>0</v>
      </c>
      <c r="AE1342" t="s">
        <v>66</v>
      </c>
      <c r="AF1342" t="s">
        <v>1696</v>
      </c>
      <c r="AG1342" t="s">
        <v>11375</v>
      </c>
      <c r="AH1342" t="s">
        <v>69</v>
      </c>
      <c r="AI1342" t="s">
        <v>70</v>
      </c>
      <c r="AJ1342" t="s">
        <v>6243</v>
      </c>
      <c r="AK1342" t="s">
        <v>2337</v>
      </c>
      <c r="AL1342" t="s">
        <v>11368</v>
      </c>
      <c r="AM1342" t="s">
        <v>73</v>
      </c>
      <c r="AN1342" t="s">
        <v>45</v>
      </c>
      <c r="AO1342" t="s">
        <v>107</v>
      </c>
      <c r="AP1342" t="s">
        <v>108</v>
      </c>
      <c r="AR1342" s="2">
        <v>179200</v>
      </c>
      <c r="AS1342" s="2">
        <v>179200</v>
      </c>
    </row>
    <row r="1343" spans="1:45" x14ac:dyDescent="0.25">
      <c r="A1343" t="s">
        <v>45</v>
      </c>
      <c r="B1343" t="s">
        <v>46</v>
      </c>
      <c r="C1343" t="s">
        <v>11376</v>
      </c>
      <c r="D1343" t="s">
        <v>48</v>
      </c>
      <c r="E1343" s="2">
        <v>1242971</v>
      </c>
      <c r="F1343" t="s">
        <v>11377</v>
      </c>
      <c r="G1343" t="s">
        <v>11378</v>
      </c>
      <c r="H1343" t="s">
        <v>51</v>
      </c>
      <c r="I1343" t="s">
        <v>52</v>
      </c>
      <c r="J1343" t="s">
        <v>477</v>
      </c>
      <c r="K1343" t="s">
        <v>478</v>
      </c>
      <c r="L1343" t="s">
        <v>55</v>
      </c>
      <c r="M1343" t="s">
        <v>127</v>
      </c>
      <c r="N1343" t="s">
        <v>57</v>
      </c>
      <c r="O1343" t="s">
        <v>479</v>
      </c>
      <c r="P1343" t="s">
        <v>11379</v>
      </c>
      <c r="Q1343" t="s">
        <v>94</v>
      </c>
      <c r="R1343" t="s">
        <v>2627</v>
      </c>
      <c r="S1343" t="s">
        <v>62</v>
      </c>
      <c r="T1343" t="s">
        <v>61</v>
      </c>
      <c r="U1343" t="s">
        <v>11380</v>
      </c>
      <c r="V1343" t="s">
        <v>64</v>
      </c>
      <c r="W1343" t="s">
        <v>11381</v>
      </c>
      <c r="X1343" s="1">
        <v>44656</v>
      </c>
      <c r="Y1343" t="s">
        <v>840</v>
      </c>
      <c r="Z1343" s="2">
        <v>1242971</v>
      </c>
      <c r="AA1343" s="2">
        <v>1242971</v>
      </c>
      <c r="AB1343" s="2">
        <v>1050954.8</v>
      </c>
      <c r="AC1343" s="2">
        <v>1050954.8</v>
      </c>
      <c r="AD1343" s="2">
        <v>1050954.8</v>
      </c>
      <c r="AE1343" t="s">
        <v>11382</v>
      </c>
      <c r="AF1343" t="s">
        <v>11383</v>
      </c>
      <c r="AG1343" t="s">
        <v>11384</v>
      </c>
      <c r="AH1343" t="s">
        <v>103</v>
      </c>
      <c r="AI1343" t="s">
        <v>104</v>
      </c>
      <c r="AJ1343" t="s">
        <v>72</v>
      </c>
      <c r="AK1343" t="s">
        <v>72</v>
      </c>
      <c r="AL1343" t="s">
        <v>11376</v>
      </c>
      <c r="AM1343" t="s">
        <v>73</v>
      </c>
      <c r="AN1343" t="s">
        <v>45</v>
      </c>
      <c r="AO1343" t="s">
        <v>107</v>
      </c>
      <c r="AP1343" t="s">
        <v>108</v>
      </c>
      <c r="AR1343" s="2">
        <v>1242971</v>
      </c>
      <c r="AS1343" s="2">
        <v>1242971</v>
      </c>
    </row>
    <row r="1344" spans="1:45" x14ac:dyDescent="0.25">
      <c r="A1344" t="s">
        <v>45</v>
      </c>
      <c r="B1344" t="s">
        <v>46</v>
      </c>
      <c r="C1344" t="s">
        <v>11385</v>
      </c>
      <c r="D1344" t="s">
        <v>48</v>
      </c>
      <c r="E1344" s="2">
        <v>512705</v>
      </c>
      <c r="F1344" t="s">
        <v>11386</v>
      </c>
      <c r="G1344" t="s">
        <v>11387</v>
      </c>
      <c r="H1344" t="s">
        <v>51</v>
      </c>
      <c r="I1344" t="s">
        <v>52</v>
      </c>
      <c r="J1344" t="s">
        <v>477</v>
      </c>
      <c r="K1344" t="s">
        <v>478</v>
      </c>
      <c r="L1344" t="s">
        <v>55</v>
      </c>
      <c r="M1344" t="s">
        <v>127</v>
      </c>
      <c r="N1344" t="s">
        <v>57</v>
      </c>
      <c r="O1344" t="s">
        <v>479</v>
      </c>
      <c r="P1344" t="s">
        <v>11388</v>
      </c>
      <c r="Q1344" t="s">
        <v>94</v>
      </c>
      <c r="R1344" t="s">
        <v>1149</v>
      </c>
      <c r="S1344" t="s">
        <v>5190</v>
      </c>
      <c r="T1344" t="s">
        <v>61</v>
      </c>
      <c r="U1344" t="s">
        <v>6833</v>
      </c>
      <c r="V1344" t="s">
        <v>64</v>
      </c>
      <c r="W1344" t="s">
        <v>11389</v>
      </c>
      <c r="X1344" s="1">
        <v>44656</v>
      </c>
      <c r="Y1344" t="s">
        <v>840</v>
      </c>
      <c r="Z1344" s="2">
        <v>512705</v>
      </c>
      <c r="AA1344" s="2">
        <v>512705</v>
      </c>
      <c r="AB1344" s="2">
        <v>373405.23</v>
      </c>
      <c r="AC1344" s="2">
        <v>373405.23</v>
      </c>
      <c r="AD1344" s="2">
        <v>373405.23</v>
      </c>
      <c r="AE1344" t="s">
        <v>11390</v>
      </c>
      <c r="AF1344" t="s">
        <v>11391</v>
      </c>
      <c r="AG1344" t="s">
        <v>11392</v>
      </c>
      <c r="AH1344" t="s">
        <v>103</v>
      </c>
      <c r="AI1344" t="s">
        <v>104</v>
      </c>
      <c r="AJ1344" t="s">
        <v>72</v>
      </c>
      <c r="AK1344" t="s">
        <v>72</v>
      </c>
      <c r="AL1344" t="s">
        <v>11385</v>
      </c>
      <c r="AM1344" t="s">
        <v>73</v>
      </c>
      <c r="AN1344" t="s">
        <v>45</v>
      </c>
      <c r="AO1344" t="s">
        <v>107</v>
      </c>
      <c r="AP1344" t="s">
        <v>108</v>
      </c>
      <c r="AR1344" s="2">
        <v>512705</v>
      </c>
      <c r="AS1344" s="2">
        <v>512705</v>
      </c>
    </row>
    <row r="1345" spans="1:45" x14ac:dyDescent="0.25">
      <c r="A1345" t="s">
        <v>45</v>
      </c>
      <c r="B1345" t="s">
        <v>46</v>
      </c>
      <c r="C1345" t="s">
        <v>11393</v>
      </c>
      <c r="D1345" t="s">
        <v>48</v>
      </c>
      <c r="E1345" s="2">
        <v>1250000.1000000001</v>
      </c>
      <c r="F1345" t="s">
        <v>11394</v>
      </c>
      <c r="G1345" t="s">
        <v>11395</v>
      </c>
      <c r="H1345" t="s">
        <v>51</v>
      </c>
      <c r="I1345" t="s">
        <v>52</v>
      </c>
      <c r="J1345" t="s">
        <v>185</v>
      </c>
      <c r="K1345" t="s">
        <v>1576</v>
      </c>
      <c r="L1345" t="s">
        <v>55</v>
      </c>
      <c r="M1345" t="s">
        <v>142</v>
      </c>
      <c r="N1345" t="s">
        <v>57</v>
      </c>
      <c r="O1345" t="s">
        <v>1577</v>
      </c>
      <c r="P1345" t="s">
        <v>11396</v>
      </c>
      <c r="Q1345" t="s">
        <v>94</v>
      </c>
      <c r="R1345" t="s">
        <v>542</v>
      </c>
      <c r="S1345" t="s">
        <v>711</v>
      </c>
      <c r="T1345" t="s">
        <v>61</v>
      </c>
      <c r="U1345" t="s">
        <v>11397</v>
      </c>
      <c r="V1345" t="s">
        <v>64</v>
      </c>
      <c r="W1345" t="s">
        <v>11398</v>
      </c>
      <c r="X1345" s="1">
        <v>44669</v>
      </c>
      <c r="Y1345" t="s">
        <v>2815</v>
      </c>
      <c r="Z1345" s="2">
        <v>1250000.1000000001</v>
      </c>
      <c r="AA1345" s="2">
        <v>1250000.1000000001</v>
      </c>
      <c r="AB1345" s="2">
        <v>1250000.1000000001</v>
      </c>
      <c r="AC1345" s="2">
        <v>1250000.1000000001</v>
      </c>
      <c r="AD1345" s="2">
        <v>1250000.1000000001</v>
      </c>
      <c r="AE1345" t="s">
        <v>11399</v>
      </c>
      <c r="AF1345" t="s">
        <v>11400</v>
      </c>
      <c r="AG1345" t="s">
        <v>11401</v>
      </c>
      <c r="AH1345" t="s">
        <v>103</v>
      </c>
      <c r="AI1345" t="s">
        <v>104</v>
      </c>
      <c r="AJ1345" t="s">
        <v>72</v>
      </c>
      <c r="AK1345" t="s">
        <v>72</v>
      </c>
      <c r="AL1345" t="s">
        <v>11393</v>
      </c>
      <c r="AM1345" t="s">
        <v>73</v>
      </c>
      <c r="AN1345" t="s">
        <v>45</v>
      </c>
      <c r="AO1345" t="s">
        <v>107</v>
      </c>
      <c r="AP1345" t="s">
        <v>108</v>
      </c>
      <c r="AR1345" s="2">
        <v>1250000.1000000001</v>
      </c>
      <c r="AS1345" s="2">
        <v>1250000.1000000001</v>
      </c>
    </row>
    <row r="1346" spans="1:45" x14ac:dyDescent="0.25">
      <c r="A1346" t="s">
        <v>45</v>
      </c>
      <c r="B1346" t="s">
        <v>46</v>
      </c>
      <c r="C1346" t="s">
        <v>11402</v>
      </c>
      <c r="D1346" t="s">
        <v>48</v>
      </c>
      <c r="E1346" s="2">
        <v>1728441.75</v>
      </c>
      <c r="F1346" t="s">
        <v>11403</v>
      </c>
      <c r="G1346" t="s">
        <v>11404</v>
      </c>
      <c r="H1346" t="s">
        <v>51</v>
      </c>
      <c r="I1346" t="s">
        <v>52</v>
      </c>
      <c r="J1346" t="s">
        <v>185</v>
      </c>
      <c r="K1346" t="s">
        <v>1576</v>
      </c>
      <c r="L1346" t="s">
        <v>55</v>
      </c>
      <c r="M1346" t="s">
        <v>142</v>
      </c>
      <c r="N1346" t="s">
        <v>57</v>
      </c>
      <c r="O1346" t="s">
        <v>1577</v>
      </c>
      <c r="P1346" t="s">
        <v>11405</v>
      </c>
      <c r="Q1346" t="s">
        <v>94</v>
      </c>
      <c r="R1346" t="s">
        <v>2090</v>
      </c>
      <c r="S1346" t="s">
        <v>2294</v>
      </c>
      <c r="T1346" t="s">
        <v>61</v>
      </c>
      <c r="U1346" t="s">
        <v>11406</v>
      </c>
      <c r="V1346" t="s">
        <v>64</v>
      </c>
      <c r="W1346" t="s">
        <v>11407</v>
      </c>
      <c r="X1346" s="1">
        <v>44669</v>
      </c>
      <c r="Y1346" t="s">
        <v>2815</v>
      </c>
      <c r="Z1346" s="2">
        <v>1728441.75</v>
      </c>
      <c r="AA1346" s="2">
        <v>1728441.75</v>
      </c>
      <c r="AB1346" s="2">
        <v>1728441.75</v>
      </c>
      <c r="AC1346" s="2">
        <v>1728441.75</v>
      </c>
      <c r="AD1346" s="2">
        <v>1728441.75</v>
      </c>
      <c r="AE1346" t="s">
        <v>11408</v>
      </c>
      <c r="AF1346" t="s">
        <v>11409</v>
      </c>
      <c r="AG1346" t="s">
        <v>11410</v>
      </c>
      <c r="AH1346" t="s">
        <v>103</v>
      </c>
      <c r="AI1346" t="s">
        <v>104</v>
      </c>
      <c r="AJ1346" t="s">
        <v>72</v>
      </c>
      <c r="AK1346" t="s">
        <v>72</v>
      </c>
      <c r="AL1346" t="s">
        <v>11402</v>
      </c>
      <c r="AM1346" t="s">
        <v>73</v>
      </c>
      <c r="AN1346" t="s">
        <v>45</v>
      </c>
      <c r="AO1346" t="s">
        <v>107</v>
      </c>
      <c r="AP1346" t="s">
        <v>108</v>
      </c>
      <c r="AR1346" s="2">
        <v>1728441.75</v>
      </c>
      <c r="AS1346" s="2">
        <v>1728441.75</v>
      </c>
    </row>
    <row r="1347" spans="1:45" x14ac:dyDescent="0.25">
      <c r="A1347" t="s">
        <v>45</v>
      </c>
      <c r="B1347" t="s">
        <v>46</v>
      </c>
      <c r="C1347" t="s">
        <v>11411</v>
      </c>
      <c r="D1347" t="s">
        <v>48</v>
      </c>
      <c r="E1347" s="2">
        <v>999998.3</v>
      </c>
      <c r="F1347" t="s">
        <v>11412</v>
      </c>
      <c r="G1347" t="s">
        <v>11413</v>
      </c>
      <c r="H1347" t="s">
        <v>51</v>
      </c>
      <c r="I1347" t="s">
        <v>52</v>
      </c>
      <c r="J1347" t="s">
        <v>53</v>
      </c>
      <c r="K1347" t="s">
        <v>54</v>
      </c>
      <c r="L1347" t="s">
        <v>55</v>
      </c>
      <c r="M1347" t="s">
        <v>127</v>
      </c>
      <c r="N1347" t="s">
        <v>57</v>
      </c>
      <c r="O1347" t="s">
        <v>540</v>
      </c>
      <c r="P1347" t="s">
        <v>11414</v>
      </c>
      <c r="Q1347" t="s">
        <v>94</v>
      </c>
      <c r="R1347" t="s">
        <v>9387</v>
      </c>
      <c r="S1347" t="s">
        <v>4557</v>
      </c>
      <c r="T1347" t="s">
        <v>61</v>
      </c>
      <c r="U1347" t="s">
        <v>11415</v>
      </c>
      <c r="V1347" t="s">
        <v>64</v>
      </c>
      <c r="W1347" t="s">
        <v>11416</v>
      </c>
      <c r="X1347" s="1">
        <v>44641</v>
      </c>
      <c r="Y1347" t="s">
        <v>6119</v>
      </c>
      <c r="Z1347" s="2">
        <v>897430.11</v>
      </c>
      <c r="AA1347" s="2">
        <v>897430.11</v>
      </c>
      <c r="AB1347" s="2">
        <v>897430.11</v>
      </c>
      <c r="AC1347" s="2">
        <v>897430.11</v>
      </c>
      <c r="AD1347" s="2">
        <v>897430.11</v>
      </c>
      <c r="AE1347" t="s">
        <v>11417</v>
      </c>
      <c r="AF1347" t="s">
        <v>11418</v>
      </c>
      <c r="AG1347" t="s">
        <v>11419</v>
      </c>
      <c r="AH1347" t="s">
        <v>103</v>
      </c>
      <c r="AI1347" t="s">
        <v>104</v>
      </c>
      <c r="AJ1347" t="s">
        <v>11420</v>
      </c>
      <c r="AK1347" t="s">
        <v>72</v>
      </c>
      <c r="AL1347" t="s">
        <v>11411</v>
      </c>
      <c r="AM1347" t="s">
        <v>73</v>
      </c>
      <c r="AN1347" t="s">
        <v>45</v>
      </c>
      <c r="AO1347" t="s">
        <v>107</v>
      </c>
      <c r="AP1347" t="s">
        <v>108</v>
      </c>
      <c r="AR1347" s="2">
        <v>999998.3</v>
      </c>
      <c r="AS1347" s="2">
        <v>897430.11</v>
      </c>
    </row>
    <row r="1348" spans="1:45" x14ac:dyDescent="0.25">
      <c r="A1348" t="s">
        <v>45</v>
      </c>
      <c r="B1348" t="s">
        <v>46</v>
      </c>
      <c r="C1348" t="s">
        <v>11421</v>
      </c>
      <c r="D1348" t="s">
        <v>48</v>
      </c>
      <c r="E1348" s="2">
        <v>4479739.18</v>
      </c>
      <c r="F1348" t="s">
        <v>11422</v>
      </c>
      <c r="G1348" t="s">
        <v>11423</v>
      </c>
      <c r="H1348" t="s">
        <v>51</v>
      </c>
      <c r="I1348" t="s">
        <v>52</v>
      </c>
      <c r="J1348" t="s">
        <v>53</v>
      </c>
      <c r="K1348" t="s">
        <v>54</v>
      </c>
      <c r="L1348" t="s">
        <v>55</v>
      </c>
      <c r="M1348" t="s">
        <v>169</v>
      </c>
      <c r="N1348" t="s">
        <v>57</v>
      </c>
      <c r="O1348" t="s">
        <v>540</v>
      </c>
      <c r="P1348" t="s">
        <v>11424</v>
      </c>
      <c r="Q1348" t="s">
        <v>94</v>
      </c>
      <c r="R1348" t="s">
        <v>1609</v>
      </c>
      <c r="S1348" t="s">
        <v>872</v>
      </c>
      <c r="T1348" t="s">
        <v>61</v>
      </c>
      <c r="U1348" t="s">
        <v>11425</v>
      </c>
      <c r="V1348" t="s">
        <v>64</v>
      </c>
      <c r="W1348" t="s">
        <v>11426</v>
      </c>
      <c r="X1348" s="1">
        <v>44648</v>
      </c>
      <c r="Y1348" t="s">
        <v>11427</v>
      </c>
      <c r="Z1348" s="2">
        <v>5492563.8300000001</v>
      </c>
      <c r="AA1348" s="2">
        <v>5492563.8300000001</v>
      </c>
      <c r="AB1348" s="2">
        <v>5492563.8300000001</v>
      </c>
      <c r="AC1348" s="2">
        <v>5492563.8300000001</v>
      </c>
      <c r="AD1348" s="2">
        <v>5492563.8300000001</v>
      </c>
      <c r="AE1348" t="s">
        <v>11428</v>
      </c>
      <c r="AF1348" t="s">
        <v>11429</v>
      </c>
      <c r="AG1348" t="s">
        <v>11430</v>
      </c>
      <c r="AH1348" t="s">
        <v>103</v>
      </c>
      <c r="AI1348" t="s">
        <v>104</v>
      </c>
      <c r="AJ1348" t="s">
        <v>11431</v>
      </c>
      <c r="AK1348" t="s">
        <v>72</v>
      </c>
      <c r="AL1348" t="s">
        <v>11421</v>
      </c>
      <c r="AM1348" t="s">
        <v>73</v>
      </c>
      <c r="AN1348" t="s">
        <v>45</v>
      </c>
      <c r="AO1348" t="s">
        <v>107</v>
      </c>
      <c r="AP1348" t="s">
        <v>108</v>
      </c>
      <c r="AR1348" s="2">
        <v>4479739.18</v>
      </c>
      <c r="AS1348" s="2">
        <v>5492563.8300000001</v>
      </c>
    </row>
    <row r="1349" spans="1:45" x14ac:dyDescent="0.25">
      <c r="A1349" t="s">
        <v>45</v>
      </c>
      <c r="B1349" t="s">
        <v>46</v>
      </c>
      <c r="C1349" t="s">
        <v>11432</v>
      </c>
      <c r="D1349" t="s">
        <v>48</v>
      </c>
      <c r="E1349" s="2">
        <v>938793.56</v>
      </c>
      <c r="F1349" t="s">
        <v>11433</v>
      </c>
      <c r="G1349" t="s">
        <v>11434</v>
      </c>
      <c r="H1349" t="s">
        <v>51</v>
      </c>
      <c r="I1349" t="s">
        <v>52</v>
      </c>
      <c r="J1349" t="s">
        <v>450</v>
      </c>
      <c r="K1349" t="s">
        <v>451</v>
      </c>
      <c r="L1349" t="s">
        <v>55</v>
      </c>
      <c r="M1349" t="s">
        <v>56</v>
      </c>
      <c r="N1349" t="s">
        <v>57</v>
      </c>
      <c r="O1349" t="s">
        <v>452</v>
      </c>
      <c r="P1349" t="s">
        <v>11435</v>
      </c>
      <c r="Q1349" t="s">
        <v>94</v>
      </c>
      <c r="R1349" t="s">
        <v>5665</v>
      </c>
      <c r="S1349" t="s">
        <v>5665</v>
      </c>
      <c r="T1349" t="s">
        <v>61</v>
      </c>
      <c r="U1349" t="s">
        <v>11436</v>
      </c>
      <c r="V1349" t="s">
        <v>64</v>
      </c>
      <c r="W1349" t="s">
        <v>11437</v>
      </c>
      <c r="X1349" s="1">
        <v>44707</v>
      </c>
      <c r="Y1349" t="s">
        <v>11438</v>
      </c>
      <c r="Z1349" s="2">
        <v>894342.11</v>
      </c>
      <c r="AA1349" s="2">
        <v>894342.11</v>
      </c>
      <c r="AB1349" s="2">
        <v>894342.11</v>
      </c>
      <c r="AC1349" s="2">
        <v>894342.11</v>
      </c>
      <c r="AD1349" s="2">
        <v>894342.11</v>
      </c>
      <c r="AE1349" t="s">
        <v>11439</v>
      </c>
      <c r="AF1349" t="s">
        <v>11440</v>
      </c>
      <c r="AG1349" t="s">
        <v>11441</v>
      </c>
      <c r="AH1349" t="s">
        <v>103</v>
      </c>
      <c r="AI1349" t="s">
        <v>104</v>
      </c>
      <c r="AJ1349" t="s">
        <v>4572</v>
      </c>
      <c r="AK1349" t="s">
        <v>11442</v>
      </c>
      <c r="AL1349" t="s">
        <v>11432</v>
      </c>
      <c r="AM1349" t="s">
        <v>73</v>
      </c>
      <c r="AN1349" t="s">
        <v>45</v>
      </c>
      <c r="AO1349" t="s">
        <v>107</v>
      </c>
      <c r="AP1349" t="s">
        <v>108</v>
      </c>
      <c r="AR1349" s="2">
        <v>938793.56</v>
      </c>
      <c r="AS1349" s="2">
        <v>894342.11</v>
      </c>
    </row>
    <row r="1350" spans="1:45" x14ac:dyDescent="0.25">
      <c r="A1350" t="s">
        <v>45</v>
      </c>
      <c r="B1350" t="s">
        <v>46</v>
      </c>
      <c r="C1350" t="s">
        <v>11443</v>
      </c>
      <c r="D1350" t="s">
        <v>48</v>
      </c>
      <c r="E1350" s="2">
        <v>1749075.43</v>
      </c>
      <c r="F1350" t="s">
        <v>11444</v>
      </c>
      <c r="G1350" t="s">
        <v>11445</v>
      </c>
      <c r="H1350" t="s">
        <v>51</v>
      </c>
      <c r="I1350" t="s">
        <v>52</v>
      </c>
      <c r="J1350" t="s">
        <v>167</v>
      </c>
      <c r="K1350" t="s">
        <v>168</v>
      </c>
      <c r="L1350" t="s">
        <v>55</v>
      </c>
      <c r="M1350" t="s">
        <v>142</v>
      </c>
      <c r="N1350" t="s">
        <v>57</v>
      </c>
      <c r="O1350" t="s">
        <v>170</v>
      </c>
      <c r="P1350" t="s">
        <v>11446</v>
      </c>
      <c r="Q1350" t="s">
        <v>94</v>
      </c>
      <c r="R1350" t="s">
        <v>3171</v>
      </c>
      <c r="S1350" t="s">
        <v>3375</v>
      </c>
      <c r="T1350" t="s">
        <v>61</v>
      </c>
      <c r="U1350" t="s">
        <v>11447</v>
      </c>
      <c r="V1350" t="s">
        <v>64</v>
      </c>
      <c r="W1350" t="s">
        <v>11448</v>
      </c>
      <c r="X1350" s="1">
        <v>44655</v>
      </c>
      <c r="Y1350" t="s">
        <v>457</v>
      </c>
      <c r="Z1350" s="2">
        <v>1749075.43</v>
      </c>
      <c r="AA1350" s="2">
        <v>1749075.43</v>
      </c>
      <c r="AB1350" s="2">
        <v>1749075.43</v>
      </c>
      <c r="AC1350" s="2">
        <v>0</v>
      </c>
      <c r="AD1350" s="2">
        <v>0</v>
      </c>
      <c r="AE1350" t="s">
        <v>11449</v>
      </c>
      <c r="AF1350" t="s">
        <v>11450</v>
      </c>
      <c r="AG1350" t="s">
        <v>11451</v>
      </c>
      <c r="AH1350" t="s">
        <v>103</v>
      </c>
      <c r="AI1350" t="s">
        <v>104</v>
      </c>
      <c r="AJ1350" t="s">
        <v>72</v>
      </c>
      <c r="AK1350" t="s">
        <v>72</v>
      </c>
      <c r="AL1350" t="s">
        <v>11443</v>
      </c>
      <c r="AM1350" t="s">
        <v>73</v>
      </c>
      <c r="AN1350" t="s">
        <v>45</v>
      </c>
      <c r="AO1350" t="s">
        <v>107</v>
      </c>
      <c r="AP1350" t="s">
        <v>108</v>
      </c>
      <c r="AR1350" s="2">
        <v>1749075.43</v>
      </c>
      <c r="AS1350" s="2">
        <v>1749075.43</v>
      </c>
    </row>
    <row r="1351" spans="1:45" x14ac:dyDescent="0.25">
      <c r="A1351" t="s">
        <v>45</v>
      </c>
      <c r="B1351" t="s">
        <v>46</v>
      </c>
      <c r="C1351" t="s">
        <v>11452</v>
      </c>
      <c r="D1351" t="s">
        <v>48</v>
      </c>
      <c r="E1351" s="2">
        <v>1766036.99</v>
      </c>
      <c r="F1351" t="s">
        <v>11453</v>
      </c>
      <c r="G1351" t="s">
        <v>11454</v>
      </c>
      <c r="H1351" t="s">
        <v>51</v>
      </c>
      <c r="I1351" t="s">
        <v>52</v>
      </c>
      <c r="J1351" t="s">
        <v>167</v>
      </c>
      <c r="K1351" t="s">
        <v>168</v>
      </c>
      <c r="L1351" t="s">
        <v>55</v>
      </c>
      <c r="M1351" t="s">
        <v>56</v>
      </c>
      <c r="N1351" t="s">
        <v>57</v>
      </c>
      <c r="O1351" t="s">
        <v>170</v>
      </c>
      <c r="P1351" t="s">
        <v>11455</v>
      </c>
      <c r="Q1351" t="s">
        <v>94</v>
      </c>
      <c r="R1351" t="s">
        <v>5917</v>
      </c>
      <c r="S1351" t="s">
        <v>2168</v>
      </c>
      <c r="T1351" t="s">
        <v>61</v>
      </c>
      <c r="U1351" t="s">
        <v>11456</v>
      </c>
      <c r="V1351" t="s">
        <v>64</v>
      </c>
      <c r="W1351" t="s">
        <v>11457</v>
      </c>
      <c r="X1351" s="1">
        <v>44676</v>
      </c>
      <c r="Y1351" t="s">
        <v>11458</v>
      </c>
      <c r="Z1351" s="2">
        <v>1766036.99</v>
      </c>
      <c r="AA1351" s="2">
        <v>1766036.99</v>
      </c>
      <c r="AB1351" s="2">
        <v>1766036.99</v>
      </c>
      <c r="AC1351" s="2">
        <v>1286135.1399999999</v>
      </c>
      <c r="AD1351" s="2">
        <v>1286135.1399999999</v>
      </c>
      <c r="AE1351" t="s">
        <v>11459</v>
      </c>
      <c r="AF1351" t="s">
        <v>11460</v>
      </c>
      <c r="AG1351" t="s">
        <v>11461</v>
      </c>
      <c r="AH1351" t="s">
        <v>103</v>
      </c>
      <c r="AI1351" t="s">
        <v>104</v>
      </c>
      <c r="AJ1351" t="s">
        <v>72</v>
      </c>
      <c r="AK1351" t="s">
        <v>72</v>
      </c>
      <c r="AL1351" t="s">
        <v>11452</v>
      </c>
      <c r="AM1351" t="s">
        <v>73</v>
      </c>
      <c r="AN1351" t="s">
        <v>45</v>
      </c>
      <c r="AO1351" t="s">
        <v>107</v>
      </c>
      <c r="AP1351" t="s">
        <v>108</v>
      </c>
      <c r="AR1351" s="2">
        <v>1766036.99</v>
      </c>
      <c r="AS1351" s="2">
        <v>1766036.99</v>
      </c>
    </row>
    <row r="1352" spans="1:45" x14ac:dyDescent="0.25">
      <c r="A1352" t="s">
        <v>45</v>
      </c>
      <c r="B1352" t="s">
        <v>46</v>
      </c>
      <c r="C1352" t="s">
        <v>11462</v>
      </c>
      <c r="D1352" t="s">
        <v>48</v>
      </c>
      <c r="E1352" s="2">
        <v>1591422.08</v>
      </c>
      <c r="F1352" t="s">
        <v>11463</v>
      </c>
      <c r="G1352" t="s">
        <v>11464</v>
      </c>
      <c r="H1352" t="s">
        <v>51</v>
      </c>
      <c r="I1352" t="s">
        <v>52</v>
      </c>
      <c r="J1352" t="s">
        <v>167</v>
      </c>
      <c r="K1352" t="s">
        <v>168</v>
      </c>
      <c r="L1352" t="s">
        <v>55</v>
      </c>
      <c r="M1352" t="s">
        <v>169</v>
      </c>
      <c r="N1352" t="s">
        <v>57</v>
      </c>
      <c r="O1352" t="s">
        <v>170</v>
      </c>
      <c r="P1352" t="s">
        <v>11465</v>
      </c>
      <c r="Q1352" t="s">
        <v>94</v>
      </c>
      <c r="R1352" t="s">
        <v>4599</v>
      </c>
      <c r="S1352" t="s">
        <v>3171</v>
      </c>
      <c r="T1352" t="s">
        <v>61</v>
      </c>
      <c r="U1352" t="s">
        <v>11466</v>
      </c>
      <c r="V1352" t="s">
        <v>64</v>
      </c>
      <c r="W1352" t="s">
        <v>11467</v>
      </c>
      <c r="X1352" s="1">
        <v>44679</v>
      </c>
      <c r="Y1352" t="s">
        <v>3388</v>
      </c>
      <c r="Z1352" s="2">
        <v>1591422.08</v>
      </c>
      <c r="AA1352" s="2">
        <v>1591422.08</v>
      </c>
      <c r="AB1352" s="2">
        <v>1591422.08</v>
      </c>
      <c r="AC1352" s="2">
        <v>1193566.55</v>
      </c>
      <c r="AD1352" s="2">
        <v>1193566.55</v>
      </c>
      <c r="AE1352" t="s">
        <v>11468</v>
      </c>
      <c r="AF1352" t="s">
        <v>11469</v>
      </c>
      <c r="AG1352" t="s">
        <v>11470</v>
      </c>
      <c r="AH1352" t="s">
        <v>103</v>
      </c>
      <c r="AI1352" t="s">
        <v>104</v>
      </c>
      <c r="AJ1352" t="s">
        <v>72</v>
      </c>
      <c r="AK1352" t="s">
        <v>72</v>
      </c>
      <c r="AL1352" t="s">
        <v>11462</v>
      </c>
      <c r="AM1352" t="s">
        <v>73</v>
      </c>
      <c r="AN1352" t="s">
        <v>45</v>
      </c>
      <c r="AO1352" t="s">
        <v>107</v>
      </c>
      <c r="AP1352" t="s">
        <v>108</v>
      </c>
      <c r="AR1352" s="2">
        <v>1591422.08</v>
      </c>
      <c r="AS1352" s="2">
        <v>1591422.08</v>
      </c>
    </row>
    <row r="1353" spans="1:45" x14ac:dyDescent="0.25">
      <c r="A1353" t="s">
        <v>45</v>
      </c>
      <c r="B1353" t="s">
        <v>46</v>
      </c>
      <c r="C1353" t="s">
        <v>11471</v>
      </c>
      <c r="D1353" t="s">
        <v>48</v>
      </c>
      <c r="E1353" s="2">
        <v>2746451.91</v>
      </c>
      <c r="F1353" t="s">
        <v>11472</v>
      </c>
      <c r="G1353" t="s">
        <v>11473</v>
      </c>
      <c r="H1353" t="s">
        <v>51</v>
      </c>
      <c r="I1353" t="s">
        <v>52</v>
      </c>
      <c r="J1353" t="s">
        <v>167</v>
      </c>
      <c r="K1353" t="s">
        <v>168</v>
      </c>
      <c r="L1353" t="s">
        <v>55</v>
      </c>
      <c r="M1353" t="s">
        <v>142</v>
      </c>
      <c r="N1353" t="s">
        <v>57</v>
      </c>
      <c r="O1353" t="s">
        <v>170</v>
      </c>
      <c r="P1353" t="s">
        <v>11474</v>
      </c>
      <c r="Q1353" t="s">
        <v>94</v>
      </c>
      <c r="R1353" t="s">
        <v>2608</v>
      </c>
      <c r="S1353" t="s">
        <v>9387</v>
      </c>
      <c r="T1353" t="s">
        <v>61</v>
      </c>
      <c r="U1353" t="s">
        <v>11475</v>
      </c>
      <c r="V1353" t="s">
        <v>64</v>
      </c>
      <c r="W1353" t="s">
        <v>11476</v>
      </c>
      <c r="X1353" s="1">
        <v>44683</v>
      </c>
      <c r="Y1353" t="s">
        <v>7987</v>
      </c>
      <c r="Z1353" s="2">
        <v>2746451.91</v>
      </c>
      <c r="AA1353" s="2">
        <v>2746451.91</v>
      </c>
      <c r="AB1353" s="2">
        <v>2746451.91</v>
      </c>
      <c r="AC1353" s="2">
        <v>0</v>
      </c>
      <c r="AD1353" s="2">
        <v>0</v>
      </c>
      <c r="AE1353" t="s">
        <v>11477</v>
      </c>
      <c r="AF1353" t="s">
        <v>11478</v>
      </c>
      <c r="AG1353" t="s">
        <v>11479</v>
      </c>
      <c r="AH1353" t="s">
        <v>103</v>
      </c>
      <c r="AI1353" t="s">
        <v>104</v>
      </c>
      <c r="AJ1353" t="s">
        <v>72</v>
      </c>
      <c r="AK1353" t="s">
        <v>72</v>
      </c>
      <c r="AL1353" t="s">
        <v>11471</v>
      </c>
      <c r="AM1353" t="s">
        <v>73</v>
      </c>
      <c r="AN1353" t="s">
        <v>45</v>
      </c>
      <c r="AO1353" t="s">
        <v>107</v>
      </c>
      <c r="AP1353" t="s">
        <v>108</v>
      </c>
      <c r="AR1353" s="2">
        <v>2746451.91</v>
      </c>
      <c r="AS1353" s="2">
        <v>2746451.91</v>
      </c>
    </row>
    <row r="1354" spans="1:45" x14ac:dyDescent="0.25">
      <c r="A1354" t="s">
        <v>45</v>
      </c>
      <c r="B1354" t="s">
        <v>46</v>
      </c>
      <c r="C1354" t="s">
        <v>11480</v>
      </c>
      <c r="D1354" t="s">
        <v>48</v>
      </c>
      <c r="E1354" s="2">
        <v>5360922.0199999996</v>
      </c>
      <c r="F1354" t="s">
        <v>11481</v>
      </c>
      <c r="G1354" t="s">
        <v>11482</v>
      </c>
      <c r="H1354" t="s">
        <v>51</v>
      </c>
      <c r="I1354" t="s">
        <v>52</v>
      </c>
      <c r="J1354" t="s">
        <v>53</v>
      </c>
      <c r="K1354" t="s">
        <v>54</v>
      </c>
      <c r="L1354" t="s">
        <v>55</v>
      </c>
      <c r="M1354" t="s">
        <v>142</v>
      </c>
      <c r="N1354" t="s">
        <v>57</v>
      </c>
      <c r="O1354" t="s">
        <v>540</v>
      </c>
      <c r="P1354" t="s">
        <v>11483</v>
      </c>
      <c r="Q1354" t="s">
        <v>94</v>
      </c>
      <c r="R1354" t="s">
        <v>3964</v>
      </c>
      <c r="S1354" t="s">
        <v>2926</v>
      </c>
      <c r="T1354" t="s">
        <v>61</v>
      </c>
      <c r="U1354" t="s">
        <v>11484</v>
      </c>
      <c r="V1354" t="s">
        <v>64</v>
      </c>
      <c r="W1354" t="s">
        <v>11485</v>
      </c>
      <c r="X1354" s="1">
        <v>44652</v>
      </c>
      <c r="Y1354" t="s">
        <v>470</v>
      </c>
      <c r="Z1354" s="2">
        <v>5360922.0199999996</v>
      </c>
      <c r="AA1354" s="2">
        <v>5360922.0199999996</v>
      </c>
      <c r="AB1354" s="2">
        <v>5360922.0199999996</v>
      </c>
      <c r="AC1354" s="2">
        <v>2615498.04</v>
      </c>
      <c r="AD1354" s="2">
        <v>2615498.04</v>
      </c>
      <c r="AE1354" t="s">
        <v>11486</v>
      </c>
      <c r="AF1354" t="s">
        <v>11487</v>
      </c>
      <c r="AG1354" t="s">
        <v>11488</v>
      </c>
      <c r="AH1354" t="s">
        <v>103</v>
      </c>
      <c r="AI1354" t="s">
        <v>104</v>
      </c>
      <c r="AJ1354" t="s">
        <v>72</v>
      </c>
      <c r="AK1354" t="s">
        <v>72</v>
      </c>
      <c r="AL1354" t="s">
        <v>11480</v>
      </c>
      <c r="AM1354" t="s">
        <v>73</v>
      </c>
      <c r="AN1354" t="s">
        <v>45</v>
      </c>
      <c r="AO1354" t="s">
        <v>107</v>
      </c>
      <c r="AP1354" t="s">
        <v>108</v>
      </c>
      <c r="AR1354" s="2">
        <v>5360922.0199999996</v>
      </c>
      <c r="AS1354" s="2">
        <v>5360922.0199999996</v>
      </c>
    </row>
    <row r="1355" spans="1:45" x14ac:dyDescent="0.25">
      <c r="A1355" t="s">
        <v>45</v>
      </c>
      <c r="B1355" t="s">
        <v>46</v>
      </c>
      <c r="C1355" t="s">
        <v>11489</v>
      </c>
      <c r="D1355" t="s">
        <v>48</v>
      </c>
      <c r="E1355" s="2">
        <v>2943079.07</v>
      </c>
      <c r="F1355" t="s">
        <v>11490</v>
      </c>
      <c r="G1355" t="s">
        <v>11491</v>
      </c>
      <c r="H1355" t="s">
        <v>51</v>
      </c>
      <c r="I1355" t="s">
        <v>52</v>
      </c>
      <c r="J1355" t="s">
        <v>53</v>
      </c>
      <c r="K1355" t="s">
        <v>54</v>
      </c>
      <c r="L1355" t="s">
        <v>55</v>
      </c>
      <c r="M1355" t="s">
        <v>127</v>
      </c>
      <c r="N1355" t="s">
        <v>57</v>
      </c>
      <c r="O1355" t="s">
        <v>540</v>
      </c>
      <c r="P1355" t="s">
        <v>11492</v>
      </c>
      <c r="Q1355" t="s">
        <v>94</v>
      </c>
      <c r="R1355" t="s">
        <v>1289</v>
      </c>
      <c r="S1355" t="s">
        <v>705</v>
      </c>
      <c r="T1355" t="s">
        <v>61</v>
      </c>
      <c r="U1355" t="s">
        <v>1017</v>
      </c>
      <c r="V1355" t="s">
        <v>64</v>
      </c>
      <c r="W1355" t="s">
        <v>11493</v>
      </c>
      <c r="X1355" s="1">
        <v>44652</v>
      </c>
      <c r="Y1355" t="s">
        <v>979</v>
      </c>
      <c r="Z1355" s="2">
        <v>2918711.07</v>
      </c>
      <c r="AA1355" s="2">
        <v>2918711.07</v>
      </c>
      <c r="AB1355" s="2">
        <v>2918711.07</v>
      </c>
      <c r="AC1355" s="2">
        <v>2918711.07</v>
      </c>
      <c r="AD1355" s="2">
        <v>2918711.07</v>
      </c>
      <c r="AE1355" t="s">
        <v>11494</v>
      </c>
      <c r="AF1355" t="s">
        <v>11495</v>
      </c>
      <c r="AG1355" t="s">
        <v>11496</v>
      </c>
      <c r="AH1355" t="s">
        <v>103</v>
      </c>
      <c r="AI1355" t="s">
        <v>104</v>
      </c>
      <c r="AJ1355" t="s">
        <v>72</v>
      </c>
      <c r="AK1355" t="s">
        <v>72</v>
      </c>
      <c r="AL1355" t="s">
        <v>11489</v>
      </c>
      <c r="AM1355" t="s">
        <v>73</v>
      </c>
      <c r="AN1355" t="s">
        <v>45</v>
      </c>
      <c r="AO1355" t="s">
        <v>107</v>
      </c>
      <c r="AP1355" t="s">
        <v>108</v>
      </c>
      <c r="AR1355" s="2">
        <v>2943079.07</v>
      </c>
      <c r="AS1355" s="2">
        <v>2943079.07</v>
      </c>
    </row>
    <row r="1356" spans="1:45" x14ac:dyDescent="0.25">
      <c r="A1356" t="s">
        <v>45</v>
      </c>
      <c r="B1356" t="s">
        <v>46</v>
      </c>
      <c r="C1356" t="s">
        <v>11497</v>
      </c>
      <c r="D1356" t="s">
        <v>48</v>
      </c>
      <c r="E1356" s="2">
        <v>1765456.99</v>
      </c>
      <c r="F1356" t="s">
        <v>11498</v>
      </c>
      <c r="G1356" t="s">
        <v>11499</v>
      </c>
      <c r="H1356" t="s">
        <v>51</v>
      </c>
      <c r="I1356" t="s">
        <v>52</v>
      </c>
      <c r="J1356" t="s">
        <v>755</v>
      </c>
      <c r="K1356" t="s">
        <v>756</v>
      </c>
      <c r="L1356" t="s">
        <v>55</v>
      </c>
      <c r="M1356" t="s">
        <v>142</v>
      </c>
      <c r="N1356" t="s">
        <v>57</v>
      </c>
      <c r="O1356" t="s">
        <v>757</v>
      </c>
      <c r="P1356" t="s">
        <v>11500</v>
      </c>
      <c r="Q1356" t="s">
        <v>94</v>
      </c>
      <c r="R1356" t="s">
        <v>1274</v>
      </c>
      <c r="S1356" t="s">
        <v>2054</v>
      </c>
      <c r="T1356" t="s">
        <v>61</v>
      </c>
      <c r="U1356" t="s">
        <v>3776</v>
      </c>
      <c r="V1356" t="s">
        <v>64</v>
      </c>
      <c r="W1356" t="s">
        <v>11501</v>
      </c>
      <c r="X1356" s="1">
        <v>44697</v>
      </c>
      <c r="Y1356" t="s">
        <v>1201</v>
      </c>
      <c r="Z1356" s="2">
        <v>1765456.99</v>
      </c>
      <c r="AA1356" s="2">
        <v>1765456.99</v>
      </c>
      <c r="AB1356" s="2">
        <v>1765456.99</v>
      </c>
      <c r="AC1356" s="2">
        <v>1765456.99</v>
      </c>
      <c r="AD1356" s="2">
        <v>165456.99</v>
      </c>
      <c r="AE1356" t="s">
        <v>11502</v>
      </c>
      <c r="AF1356" t="s">
        <v>11503</v>
      </c>
      <c r="AG1356" t="s">
        <v>11504</v>
      </c>
      <c r="AH1356" t="s">
        <v>103</v>
      </c>
      <c r="AI1356" t="s">
        <v>104</v>
      </c>
      <c r="AJ1356" t="s">
        <v>72</v>
      </c>
      <c r="AK1356" t="s">
        <v>72</v>
      </c>
      <c r="AL1356" t="s">
        <v>11497</v>
      </c>
      <c r="AM1356" t="s">
        <v>73</v>
      </c>
      <c r="AN1356" t="s">
        <v>45</v>
      </c>
      <c r="AO1356" t="s">
        <v>107</v>
      </c>
      <c r="AP1356" t="s">
        <v>108</v>
      </c>
      <c r="AR1356" s="2">
        <v>1765456.99</v>
      </c>
      <c r="AS1356" s="2">
        <v>1765456.99</v>
      </c>
    </row>
    <row r="1357" spans="1:45" x14ac:dyDescent="0.25">
      <c r="A1357" t="s">
        <v>45</v>
      </c>
      <c r="B1357" t="s">
        <v>46</v>
      </c>
      <c r="C1357" t="s">
        <v>11505</v>
      </c>
      <c r="D1357" t="s">
        <v>48</v>
      </c>
      <c r="E1357" s="2">
        <v>4969366.3600000003</v>
      </c>
      <c r="F1357" t="s">
        <v>11506</v>
      </c>
      <c r="G1357" t="s">
        <v>11507</v>
      </c>
      <c r="H1357" t="s">
        <v>51</v>
      </c>
      <c r="I1357" t="s">
        <v>52</v>
      </c>
      <c r="J1357" t="s">
        <v>1273</v>
      </c>
      <c r="K1357" t="s">
        <v>2444</v>
      </c>
      <c r="L1357" t="s">
        <v>55</v>
      </c>
      <c r="M1357" t="s">
        <v>142</v>
      </c>
      <c r="N1357" t="s">
        <v>57</v>
      </c>
      <c r="O1357" t="s">
        <v>2445</v>
      </c>
      <c r="P1357" t="s">
        <v>11508</v>
      </c>
      <c r="Q1357" t="s">
        <v>94</v>
      </c>
      <c r="R1357" t="s">
        <v>2457</v>
      </c>
      <c r="S1357" t="s">
        <v>2458</v>
      </c>
      <c r="T1357" t="s">
        <v>61</v>
      </c>
      <c r="U1357" t="s">
        <v>11509</v>
      </c>
      <c r="V1357" t="s">
        <v>64</v>
      </c>
      <c r="W1357" t="s">
        <v>11510</v>
      </c>
      <c r="X1357" s="1">
        <v>44621</v>
      </c>
      <c r="Y1357" t="s">
        <v>365</v>
      </c>
      <c r="Z1357" s="2">
        <v>2484683.1800000002</v>
      </c>
      <c r="AA1357" s="2">
        <v>2484683.1800000002</v>
      </c>
      <c r="AB1357" s="2">
        <v>2484683.1800000002</v>
      </c>
      <c r="AC1357" s="2">
        <v>2484683.1800000002</v>
      </c>
      <c r="AD1357" s="2">
        <v>2484683.1800000002</v>
      </c>
      <c r="AE1357" t="s">
        <v>11511</v>
      </c>
      <c r="AF1357" t="s">
        <v>11512</v>
      </c>
      <c r="AG1357" t="s">
        <v>11513</v>
      </c>
      <c r="AH1357" t="s">
        <v>69</v>
      </c>
      <c r="AI1357" t="s">
        <v>70</v>
      </c>
      <c r="AJ1357" t="s">
        <v>72</v>
      </c>
      <c r="AK1357" t="s">
        <v>72</v>
      </c>
      <c r="AL1357" t="s">
        <v>11505</v>
      </c>
      <c r="AM1357" t="s">
        <v>73</v>
      </c>
      <c r="AN1357" t="s">
        <v>45</v>
      </c>
      <c r="AO1357" t="s">
        <v>107</v>
      </c>
      <c r="AP1357" t="s">
        <v>108</v>
      </c>
      <c r="AR1357" s="2">
        <v>2484683.1800000002</v>
      </c>
      <c r="AS1357" s="2">
        <v>2484683.1800000002</v>
      </c>
    </row>
    <row r="1358" spans="1:45" x14ac:dyDescent="0.25">
      <c r="A1358" t="s">
        <v>45</v>
      </c>
      <c r="B1358" t="s">
        <v>46</v>
      </c>
      <c r="C1358" t="s">
        <v>11505</v>
      </c>
      <c r="D1358" t="s">
        <v>48</v>
      </c>
      <c r="E1358" s="2">
        <v>4969366.3600000003</v>
      </c>
      <c r="F1358" t="s">
        <v>11506</v>
      </c>
      <c r="G1358" t="s">
        <v>11507</v>
      </c>
      <c r="H1358" t="s">
        <v>51</v>
      </c>
      <c r="I1358" t="s">
        <v>52</v>
      </c>
      <c r="J1358" t="s">
        <v>1273</v>
      </c>
      <c r="K1358" t="s">
        <v>2444</v>
      </c>
      <c r="L1358" t="s">
        <v>55</v>
      </c>
      <c r="M1358" t="s">
        <v>142</v>
      </c>
      <c r="N1358" t="s">
        <v>57</v>
      </c>
      <c r="O1358" t="s">
        <v>2445</v>
      </c>
      <c r="P1358" t="s">
        <v>11508</v>
      </c>
      <c r="Q1358" t="s">
        <v>94</v>
      </c>
      <c r="R1358" t="s">
        <v>2457</v>
      </c>
      <c r="S1358" t="s">
        <v>2458</v>
      </c>
      <c r="T1358" t="s">
        <v>61</v>
      </c>
      <c r="U1358" t="s">
        <v>11509</v>
      </c>
      <c r="V1358" t="s">
        <v>64</v>
      </c>
      <c r="W1358" t="s">
        <v>11510</v>
      </c>
      <c r="X1358" s="1">
        <v>44621</v>
      </c>
      <c r="Y1358" t="s">
        <v>365</v>
      </c>
      <c r="Z1358" s="2">
        <v>2484683.1800000002</v>
      </c>
      <c r="AA1358" s="2">
        <v>2484683.1800000002</v>
      </c>
      <c r="AB1358" s="2">
        <v>2484683.1800000002</v>
      </c>
      <c r="AC1358" s="2">
        <v>2484683.1800000002</v>
      </c>
      <c r="AD1358" s="2">
        <v>2484683.1800000002</v>
      </c>
      <c r="AE1358" t="s">
        <v>11511</v>
      </c>
      <c r="AF1358" t="s">
        <v>11512</v>
      </c>
      <c r="AG1358" t="s">
        <v>11513</v>
      </c>
      <c r="AH1358" t="s">
        <v>69</v>
      </c>
      <c r="AI1358" t="s">
        <v>70</v>
      </c>
      <c r="AJ1358" t="s">
        <v>72</v>
      </c>
      <c r="AK1358" t="s">
        <v>72</v>
      </c>
      <c r="AL1358" t="s">
        <v>11505</v>
      </c>
      <c r="AM1358" t="s">
        <v>387</v>
      </c>
      <c r="AN1358" t="s">
        <v>45</v>
      </c>
      <c r="AQ1358" t="s">
        <v>388</v>
      </c>
      <c r="AR1358" s="2">
        <v>2484683.1800000002</v>
      </c>
      <c r="AS1358" s="2">
        <v>0</v>
      </c>
    </row>
    <row r="1359" spans="1:45" x14ac:dyDescent="0.25">
      <c r="A1359" t="s">
        <v>45</v>
      </c>
      <c r="B1359" t="s">
        <v>46</v>
      </c>
      <c r="C1359" t="s">
        <v>11514</v>
      </c>
      <c r="D1359" t="s">
        <v>48</v>
      </c>
      <c r="E1359" s="2">
        <v>2569735.98</v>
      </c>
      <c r="F1359" t="s">
        <v>11515</v>
      </c>
      <c r="G1359" t="s">
        <v>11516</v>
      </c>
      <c r="H1359" t="s">
        <v>51</v>
      </c>
      <c r="I1359" t="s">
        <v>52</v>
      </c>
      <c r="J1359" t="s">
        <v>1273</v>
      </c>
      <c r="K1359" t="s">
        <v>2444</v>
      </c>
      <c r="L1359" t="s">
        <v>55</v>
      </c>
      <c r="M1359" t="s">
        <v>56</v>
      </c>
      <c r="N1359" t="s">
        <v>57</v>
      </c>
      <c r="O1359" t="s">
        <v>2445</v>
      </c>
      <c r="P1359" t="s">
        <v>11517</v>
      </c>
      <c r="Q1359" t="s">
        <v>94</v>
      </c>
      <c r="R1359" t="s">
        <v>2457</v>
      </c>
      <c r="S1359" t="s">
        <v>2458</v>
      </c>
      <c r="T1359" t="s">
        <v>61</v>
      </c>
      <c r="U1359" t="s">
        <v>11518</v>
      </c>
      <c r="V1359" t="s">
        <v>64</v>
      </c>
      <c r="W1359" t="s">
        <v>11510</v>
      </c>
      <c r="X1359" s="1">
        <v>44621</v>
      </c>
      <c r="Y1359" t="s">
        <v>365</v>
      </c>
      <c r="Z1359" s="2">
        <v>1284867.99</v>
      </c>
      <c r="AA1359" s="2">
        <v>1284867.99</v>
      </c>
      <c r="AB1359" s="2">
        <v>1284867.99</v>
      </c>
      <c r="AC1359" s="2">
        <v>1284867.99</v>
      </c>
      <c r="AD1359" s="2">
        <v>1284867.99</v>
      </c>
      <c r="AE1359" t="s">
        <v>11519</v>
      </c>
      <c r="AF1359" t="s">
        <v>11520</v>
      </c>
      <c r="AG1359" t="s">
        <v>11521</v>
      </c>
      <c r="AH1359" t="s">
        <v>69</v>
      </c>
      <c r="AI1359" t="s">
        <v>70</v>
      </c>
      <c r="AJ1359" t="s">
        <v>72</v>
      </c>
      <c r="AK1359" t="s">
        <v>72</v>
      </c>
      <c r="AL1359" t="s">
        <v>11514</v>
      </c>
      <c r="AM1359" t="s">
        <v>73</v>
      </c>
      <c r="AN1359" t="s">
        <v>45</v>
      </c>
      <c r="AO1359" t="s">
        <v>107</v>
      </c>
      <c r="AP1359" t="s">
        <v>108</v>
      </c>
      <c r="AR1359" s="2">
        <v>1284867.99</v>
      </c>
      <c r="AS1359" s="2">
        <v>1284867.99</v>
      </c>
    </row>
    <row r="1360" spans="1:45" x14ac:dyDescent="0.25">
      <c r="A1360" t="s">
        <v>45</v>
      </c>
      <c r="B1360" t="s">
        <v>46</v>
      </c>
      <c r="C1360" t="s">
        <v>11514</v>
      </c>
      <c r="D1360" t="s">
        <v>48</v>
      </c>
      <c r="E1360" s="2">
        <v>2569735.98</v>
      </c>
      <c r="F1360" t="s">
        <v>11515</v>
      </c>
      <c r="G1360" t="s">
        <v>11516</v>
      </c>
      <c r="H1360" t="s">
        <v>51</v>
      </c>
      <c r="I1360" t="s">
        <v>52</v>
      </c>
      <c r="J1360" t="s">
        <v>1273</v>
      </c>
      <c r="K1360" t="s">
        <v>2444</v>
      </c>
      <c r="L1360" t="s">
        <v>55</v>
      </c>
      <c r="M1360" t="s">
        <v>56</v>
      </c>
      <c r="N1360" t="s">
        <v>57</v>
      </c>
      <c r="O1360" t="s">
        <v>2445</v>
      </c>
      <c r="P1360" t="s">
        <v>11517</v>
      </c>
      <c r="Q1360" t="s">
        <v>94</v>
      </c>
      <c r="R1360" t="s">
        <v>2457</v>
      </c>
      <c r="S1360" t="s">
        <v>2458</v>
      </c>
      <c r="T1360" t="s">
        <v>61</v>
      </c>
      <c r="U1360" t="s">
        <v>11518</v>
      </c>
      <c r="V1360" t="s">
        <v>64</v>
      </c>
      <c r="W1360" t="s">
        <v>11510</v>
      </c>
      <c r="X1360" s="1">
        <v>44621</v>
      </c>
      <c r="Y1360" t="s">
        <v>365</v>
      </c>
      <c r="Z1360" s="2">
        <v>1284867.99</v>
      </c>
      <c r="AA1360" s="2">
        <v>1284867.99</v>
      </c>
      <c r="AB1360" s="2">
        <v>1284867.99</v>
      </c>
      <c r="AC1360" s="2">
        <v>1284867.99</v>
      </c>
      <c r="AD1360" s="2">
        <v>1284867.99</v>
      </c>
      <c r="AE1360" t="s">
        <v>11519</v>
      </c>
      <c r="AF1360" t="s">
        <v>11520</v>
      </c>
      <c r="AG1360" t="s">
        <v>11521</v>
      </c>
      <c r="AH1360" t="s">
        <v>69</v>
      </c>
      <c r="AI1360" t="s">
        <v>70</v>
      </c>
      <c r="AJ1360" t="s">
        <v>72</v>
      </c>
      <c r="AK1360" t="s">
        <v>72</v>
      </c>
      <c r="AL1360" t="s">
        <v>11514</v>
      </c>
      <c r="AM1360" t="s">
        <v>387</v>
      </c>
      <c r="AN1360" t="s">
        <v>45</v>
      </c>
      <c r="AQ1360" t="s">
        <v>388</v>
      </c>
      <c r="AR1360" s="2">
        <v>1284867.99</v>
      </c>
      <c r="AS1360" s="2">
        <v>0</v>
      </c>
    </row>
    <row r="1361" spans="1:45" x14ac:dyDescent="0.25">
      <c r="A1361" t="s">
        <v>45</v>
      </c>
      <c r="B1361" t="s">
        <v>46</v>
      </c>
      <c r="C1361" t="s">
        <v>11522</v>
      </c>
      <c r="D1361" t="s">
        <v>48</v>
      </c>
      <c r="E1361" s="2">
        <v>1590163.2</v>
      </c>
      <c r="F1361" t="s">
        <v>11523</v>
      </c>
      <c r="G1361" t="s">
        <v>11524</v>
      </c>
      <c r="H1361" t="s">
        <v>51</v>
      </c>
      <c r="I1361" t="s">
        <v>52</v>
      </c>
      <c r="J1361" t="s">
        <v>1273</v>
      </c>
      <c r="K1361" t="s">
        <v>2444</v>
      </c>
      <c r="L1361" t="s">
        <v>55</v>
      </c>
      <c r="M1361" t="s">
        <v>56</v>
      </c>
      <c r="N1361" t="s">
        <v>57</v>
      </c>
      <c r="O1361" t="s">
        <v>2445</v>
      </c>
      <c r="P1361" t="s">
        <v>11525</v>
      </c>
      <c r="Q1361" t="s">
        <v>94</v>
      </c>
      <c r="R1361" t="s">
        <v>2457</v>
      </c>
      <c r="S1361" t="s">
        <v>2458</v>
      </c>
      <c r="T1361" t="s">
        <v>61</v>
      </c>
      <c r="U1361" t="s">
        <v>11526</v>
      </c>
      <c r="V1361" t="s">
        <v>64</v>
      </c>
      <c r="W1361" t="s">
        <v>11510</v>
      </c>
      <c r="X1361" s="1">
        <v>44621</v>
      </c>
      <c r="Y1361" t="s">
        <v>365</v>
      </c>
      <c r="Z1361" s="2">
        <v>795081.6</v>
      </c>
      <c r="AA1361" s="2">
        <v>795081.6</v>
      </c>
      <c r="AB1361" s="2">
        <v>795081.6</v>
      </c>
      <c r="AC1361" s="2">
        <v>795081.6</v>
      </c>
      <c r="AD1361" s="2">
        <v>795081.6</v>
      </c>
      <c r="AE1361" t="s">
        <v>11527</v>
      </c>
      <c r="AF1361" t="s">
        <v>11528</v>
      </c>
      <c r="AG1361" t="s">
        <v>11529</v>
      </c>
      <c r="AH1361" t="s">
        <v>69</v>
      </c>
      <c r="AI1361" t="s">
        <v>70</v>
      </c>
      <c r="AJ1361" t="s">
        <v>72</v>
      </c>
      <c r="AK1361" t="s">
        <v>72</v>
      </c>
      <c r="AL1361" t="s">
        <v>11522</v>
      </c>
      <c r="AM1361" t="s">
        <v>387</v>
      </c>
      <c r="AN1361" t="s">
        <v>45</v>
      </c>
      <c r="AQ1361" t="s">
        <v>388</v>
      </c>
      <c r="AR1361" s="2">
        <v>795081.6</v>
      </c>
      <c r="AS1361" s="2">
        <v>0</v>
      </c>
    </row>
    <row r="1362" spans="1:45" x14ac:dyDescent="0.25">
      <c r="A1362" t="s">
        <v>45</v>
      </c>
      <c r="B1362" t="s">
        <v>46</v>
      </c>
      <c r="C1362" t="s">
        <v>11522</v>
      </c>
      <c r="D1362" t="s">
        <v>48</v>
      </c>
      <c r="E1362" s="2">
        <v>1590163.2</v>
      </c>
      <c r="F1362" t="s">
        <v>11523</v>
      </c>
      <c r="G1362" t="s">
        <v>11524</v>
      </c>
      <c r="H1362" t="s">
        <v>51</v>
      </c>
      <c r="I1362" t="s">
        <v>52</v>
      </c>
      <c r="J1362" t="s">
        <v>1273</v>
      </c>
      <c r="K1362" t="s">
        <v>2444</v>
      </c>
      <c r="L1362" t="s">
        <v>55</v>
      </c>
      <c r="M1362" t="s">
        <v>56</v>
      </c>
      <c r="N1362" t="s">
        <v>57</v>
      </c>
      <c r="O1362" t="s">
        <v>2445</v>
      </c>
      <c r="P1362" t="s">
        <v>11525</v>
      </c>
      <c r="Q1362" t="s">
        <v>94</v>
      </c>
      <c r="R1362" t="s">
        <v>2457</v>
      </c>
      <c r="S1362" t="s">
        <v>2458</v>
      </c>
      <c r="T1362" t="s">
        <v>61</v>
      </c>
      <c r="U1362" t="s">
        <v>11526</v>
      </c>
      <c r="V1362" t="s">
        <v>64</v>
      </c>
      <c r="W1362" t="s">
        <v>11510</v>
      </c>
      <c r="X1362" s="1">
        <v>44621</v>
      </c>
      <c r="Y1362" t="s">
        <v>365</v>
      </c>
      <c r="Z1362" s="2">
        <v>795081.6</v>
      </c>
      <c r="AA1362" s="2">
        <v>795081.6</v>
      </c>
      <c r="AB1362" s="2">
        <v>795081.6</v>
      </c>
      <c r="AC1362" s="2">
        <v>795081.6</v>
      </c>
      <c r="AD1362" s="2">
        <v>795081.6</v>
      </c>
      <c r="AE1362" t="s">
        <v>11527</v>
      </c>
      <c r="AF1362" t="s">
        <v>11528</v>
      </c>
      <c r="AG1362" t="s">
        <v>11529</v>
      </c>
      <c r="AH1362" t="s">
        <v>69</v>
      </c>
      <c r="AI1362" t="s">
        <v>70</v>
      </c>
      <c r="AJ1362" t="s">
        <v>72</v>
      </c>
      <c r="AK1362" t="s">
        <v>72</v>
      </c>
      <c r="AL1362" t="s">
        <v>11522</v>
      </c>
      <c r="AM1362" t="s">
        <v>73</v>
      </c>
      <c r="AN1362" t="s">
        <v>45</v>
      </c>
      <c r="AO1362" t="s">
        <v>107</v>
      </c>
      <c r="AP1362" t="s">
        <v>108</v>
      </c>
      <c r="AR1362" s="2">
        <v>795081.6</v>
      </c>
      <c r="AS1362" s="2">
        <v>795081.6</v>
      </c>
    </row>
    <row r="1363" spans="1:45" x14ac:dyDescent="0.25">
      <c r="A1363" t="s">
        <v>45</v>
      </c>
      <c r="B1363" t="s">
        <v>46</v>
      </c>
      <c r="C1363" t="s">
        <v>11530</v>
      </c>
      <c r="D1363" t="s">
        <v>48</v>
      </c>
      <c r="E1363" s="2">
        <v>2105040.7200000002</v>
      </c>
      <c r="F1363" t="s">
        <v>11531</v>
      </c>
      <c r="G1363" t="s">
        <v>11532</v>
      </c>
      <c r="H1363" t="s">
        <v>51</v>
      </c>
      <c r="I1363" t="s">
        <v>52</v>
      </c>
      <c r="J1363" t="s">
        <v>1273</v>
      </c>
      <c r="K1363" t="s">
        <v>2444</v>
      </c>
      <c r="L1363" t="s">
        <v>55</v>
      </c>
      <c r="M1363" t="s">
        <v>127</v>
      </c>
      <c r="N1363" t="s">
        <v>57</v>
      </c>
      <c r="O1363" t="s">
        <v>2445</v>
      </c>
      <c r="P1363" t="s">
        <v>11533</v>
      </c>
      <c r="Q1363" t="s">
        <v>94</v>
      </c>
      <c r="R1363" t="s">
        <v>2178</v>
      </c>
      <c r="S1363" t="s">
        <v>5030</v>
      </c>
      <c r="T1363" t="s">
        <v>61</v>
      </c>
      <c r="U1363" t="s">
        <v>11534</v>
      </c>
      <c r="V1363" t="s">
        <v>64</v>
      </c>
      <c r="W1363" t="s">
        <v>11535</v>
      </c>
      <c r="X1363" s="1">
        <v>44683</v>
      </c>
      <c r="Y1363" t="s">
        <v>11536</v>
      </c>
      <c r="Z1363" s="2">
        <v>1052520.3600000001</v>
      </c>
      <c r="AA1363" s="2">
        <v>1052520.3600000001</v>
      </c>
      <c r="AB1363" s="2">
        <v>1052520.3600000001</v>
      </c>
      <c r="AC1363" s="2">
        <v>1052520.3600000001</v>
      </c>
      <c r="AD1363" s="2">
        <v>1052520.3600000001</v>
      </c>
      <c r="AE1363" t="s">
        <v>11537</v>
      </c>
      <c r="AF1363" t="s">
        <v>11538</v>
      </c>
      <c r="AG1363" t="s">
        <v>11539</v>
      </c>
      <c r="AH1363" t="s">
        <v>69</v>
      </c>
      <c r="AI1363" t="s">
        <v>70</v>
      </c>
      <c r="AJ1363" t="s">
        <v>72</v>
      </c>
      <c r="AK1363" t="s">
        <v>72</v>
      </c>
      <c r="AL1363" t="s">
        <v>11530</v>
      </c>
      <c r="AM1363" t="s">
        <v>387</v>
      </c>
      <c r="AN1363" t="s">
        <v>45</v>
      </c>
      <c r="AQ1363" t="s">
        <v>388</v>
      </c>
      <c r="AR1363" s="2">
        <v>1052520.3600000001</v>
      </c>
      <c r="AS1363" s="2">
        <v>0</v>
      </c>
    </row>
    <row r="1364" spans="1:45" x14ac:dyDescent="0.25">
      <c r="A1364" t="s">
        <v>45</v>
      </c>
      <c r="B1364" t="s">
        <v>46</v>
      </c>
      <c r="C1364" t="s">
        <v>11530</v>
      </c>
      <c r="D1364" t="s">
        <v>48</v>
      </c>
      <c r="E1364" s="2">
        <v>2105040.7200000002</v>
      </c>
      <c r="F1364" t="s">
        <v>11531</v>
      </c>
      <c r="G1364" t="s">
        <v>11532</v>
      </c>
      <c r="H1364" t="s">
        <v>51</v>
      </c>
      <c r="I1364" t="s">
        <v>52</v>
      </c>
      <c r="J1364" t="s">
        <v>1273</v>
      </c>
      <c r="K1364" t="s">
        <v>2444</v>
      </c>
      <c r="L1364" t="s">
        <v>55</v>
      </c>
      <c r="M1364" t="s">
        <v>127</v>
      </c>
      <c r="N1364" t="s">
        <v>57</v>
      </c>
      <c r="O1364" t="s">
        <v>2445</v>
      </c>
      <c r="P1364" t="s">
        <v>11533</v>
      </c>
      <c r="Q1364" t="s">
        <v>94</v>
      </c>
      <c r="R1364" t="s">
        <v>2178</v>
      </c>
      <c r="S1364" t="s">
        <v>5030</v>
      </c>
      <c r="T1364" t="s">
        <v>61</v>
      </c>
      <c r="U1364" t="s">
        <v>11534</v>
      </c>
      <c r="V1364" t="s">
        <v>64</v>
      </c>
      <c r="W1364" t="s">
        <v>11535</v>
      </c>
      <c r="X1364" s="1">
        <v>44683</v>
      </c>
      <c r="Y1364" t="s">
        <v>11536</v>
      </c>
      <c r="Z1364" s="2">
        <v>1052520.3600000001</v>
      </c>
      <c r="AA1364" s="2">
        <v>1052520.3600000001</v>
      </c>
      <c r="AB1364" s="2">
        <v>1052520.3600000001</v>
      </c>
      <c r="AC1364" s="2">
        <v>1052520.3600000001</v>
      </c>
      <c r="AD1364" s="2">
        <v>1052520.3600000001</v>
      </c>
      <c r="AE1364" t="s">
        <v>11537</v>
      </c>
      <c r="AF1364" t="s">
        <v>11538</v>
      </c>
      <c r="AG1364" t="s">
        <v>11539</v>
      </c>
      <c r="AH1364" t="s">
        <v>69</v>
      </c>
      <c r="AI1364" t="s">
        <v>70</v>
      </c>
      <c r="AJ1364" t="s">
        <v>72</v>
      </c>
      <c r="AK1364" t="s">
        <v>72</v>
      </c>
      <c r="AL1364" t="s">
        <v>11530</v>
      </c>
      <c r="AM1364" t="s">
        <v>73</v>
      </c>
      <c r="AN1364" t="s">
        <v>45</v>
      </c>
      <c r="AO1364" t="s">
        <v>107</v>
      </c>
      <c r="AP1364" t="s">
        <v>108</v>
      </c>
      <c r="AR1364" s="2">
        <v>1052520.3600000001</v>
      </c>
      <c r="AS1364" s="2">
        <v>1052520.3600000001</v>
      </c>
    </row>
    <row r="1365" spans="1:45" x14ac:dyDescent="0.25">
      <c r="A1365" t="s">
        <v>45</v>
      </c>
      <c r="B1365" t="s">
        <v>46</v>
      </c>
      <c r="C1365" t="s">
        <v>11540</v>
      </c>
      <c r="D1365" t="s">
        <v>48</v>
      </c>
      <c r="E1365" s="2">
        <v>1661992.28</v>
      </c>
      <c r="F1365" t="s">
        <v>11541</v>
      </c>
      <c r="G1365" t="s">
        <v>11542</v>
      </c>
      <c r="H1365" t="s">
        <v>51</v>
      </c>
      <c r="I1365" t="s">
        <v>52</v>
      </c>
      <c r="J1365" t="s">
        <v>1273</v>
      </c>
      <c r="K1365" t="s">
        <v>2444</v>
      </c>
      <c r="L1365" t="s">
        <v>55</v>
      </c>
      <c r="M1365" t="s">
        <v>127</v>
      </c>
      <c r="N1365" t="s">
        <v>57</v>
      </c>
      <c r="O1365" t="s">
        <v>2445</v>
      </c>
      <c r="P1365" t="s">
        <v>11543</v>
      </c>
      <c r="Q1365" t="s">
        <v>94</v>
      </c>
      <c r="R1365" t="s">
        <v>2457</v>
      </c>
      <c r="S1365" t="s">
        <v>2458</v>
      </c>
      <c r="T1365" t="s">
        <v>61</v>
      </c>
      <c r="U1365" t="s">
        <v>10442</v>
      </c>
      <c r="V1365" t="s">
        <v>64</v>
      </c>
      <c r="W1365" t="s">
        <v>11544</v>
      </c>
      <c r="X1365" s="1">
        <v>44621</v>
      </c>
      <c r="Y1365" t="s">
        <v>11545</v>
      </c>
      <c r="Z1365" s="2">
        <v>830996.14</v>
      </c>
      <c r="AA1365" s="2">
        <v>830996.14</v>
      </c>
      <c r="AB1365" s="2">
        <v>830996.14</v>
      </c>
      <c r="AC1365" s="2">
        <v>830996.14</v>
      </c>
      <c r="AD1365" s="2">
        <v>830996.14</v>
      </c>
      <c r="AE1365" t="s">
        <v>11546</v>
      </c>
      <c r="AF1365" t="s">
        <v>11547</v>
      </c>
      <c r="AG1365" t="s">
        <v>11548</v>
      </c>
      <c r="AH1365" t="s">
        <v>69</v>
      </c>
      <c r="AI1365" t="s">
        <v>70</v>
      </c>
      <c r="AJ1365" t="s">
        <v>72</v>
      </c>
      <c r="AK1365" t="s">
        <v>72</v>
      </c>
      <c r="AL1365" t="s">
        <v>11540</v>
      </c>
      <c r="AM1365" t="s">
        <v>387</v>
      </c>
      <c r="AN1365" t="s">
        <v>45</v>
      </c>
      <c r="AQ1365" t="s">
        <v>388</v>
      </c>
      <c r="AR1365" s="2">
        <v>830996.14</v>
      </c>
      <c r="AS1365" s="2">
        <v>0</v>
      </c>
    </row>
    <row r="1366" spans="1:45" x14ac:dyDescent="0.25">
      <c r="A1366" t="s">
        <v>45</v>
      </c>
      <c r="B1366" t="s">
        <v>46</v>
      </c>
      <c r="C1366" t="s">
        <v>11540</v>
      </c>
      <c r="D1366" t="s">
        <v>48</v>
      </c>
      <c r="E1366" s="2">
        <v>1661992.28</v>
      </c>
      <c r="F1366" t="s">
        <v>11541</v>
      </c>
      <c r="G1366" t="s">
        <v>11542</v>
      </c>
      <c r="H1366" t="s">
        <v>51</v>
      </c>
      <c r="I1366" t="s">
        <v>52</v>
      </c>
      <c r="J1366" t="s">
        <v>1273</v>
      </c>
      <c r="K1366" t="s">
        <v>2444</v>
      </c>
      <c r="L1366" t="s">
        <v>55</v>
      </c>
      <c r="M1366" t="s">
        <v>127</v>
      </c>
      <c r="N1366" t="s">
        <v>57</v>
      </c>
      <c r="O1366" t="s">
        <v>2445</v>
      </c>
      <c r="P1366" t="s">
        <v>11543</v>
      </c>
      <c r="Q1366" t="s">
        <v>94</v>
      </c>
      <c r="R1366" t="s">
        <v>2457</v>
      </c>
      <c r="S1366" t="s">
        <v>2458</v>
      </c>
      <c r="T1366" t="s">
        <v>61</v>
      </c>
      <c r="U1366" t="s">
        <v>10442</v>
      </c>
      <c r="V1366" t="s">
        <v>64</v>
      </c>
      <c r="W1366" t="s">
        <v>11544</v>
      </c>
      <c r="X1366" s="1">
        <v>44621</v>
      </c>
      <c r="Y1366" t="s">
        <v>11545</v>
      </c>
      <c r="Z1366" s="2">
        <v>830996.14</v>
      </c>
      <c r="AA1366" s="2">
        <v>830996.14</v>
      </c>
      <c r="AB1366" s="2">
        <v>830996.14</v>
      </c>
      <c r="AC1366" s="2">
        <v>830996.14</v>
      </c>
      <c r="AD1366" s="2">
        <v>830996.14</v>
      </c>
      <c r="AE1366" t="s">
        <v>11546</v>
      </c>
      <c r="AF1366" t="s">
        <v>11547</v>
      </c>
      <c r="AG1366" t="s">
        <v>11548</v>
      </c>
      <c r="AH1366" t="s">
        <v>69</v>
      </c>
      <c r="AI1366" t="s">
        <v>70</v>
      </c>
      <c r="AJ1366" t="s">
        <v>72</v>
      </c>
      <c r="AK1366" t="s">
        <v>72</v>
      </c>
      <c r="AL1366" t="s">
        <v>11540</v>
      </c>
      <c r="AM1366" t="s">
        <v>73</v>
      </c>
      <c r="AN1366" t="s">
        <v>45</v>
      </c>
      <c r="AO1366" t="s">
        <v>107</v>
      </c>
      <c r="AP1366" t="s">
        <v>108</v>
      </c>
      <c r="AR1366" s="2">
        <v>830996.14</v>
      </c>
      <c r="AS1366" s="2">
        <v>830996.14</v>
      </c>
    </row>
    <row r="1367" spans="1:45" x14ac:dyDescent="0.25">
      <c r="A1367" t="s">
        <v>45</v>
      </c>
      <c r="B1367" t="s">
        <v>46</v>
      </c>
      <c r="C1367" t="s">
        <v>11549</v>
      </c>
      <c r="D1367" t="s">
        <v>48</v>
      </c>
      <c r="E1367" s="2">
        <v>1180859.32</v>
      </c>
      <c r="F1367" t="s">
        <v>11550</v>
      </c>
      <c r="G1367" t="s">
        <v>11551</v>
      </c>
      <c r="H1367" t="s">
        <v>51</v>
      </c>
      <c r="I1367" t="s">
        <v>52</v>
      </c>
      <c r="J1367" t="s">
        <v>698</v>
      </c>
      <c r="K1367" t="s">
        <v>11552</v>
      </c>
      <c r="L1367" t="s">
        <v>55</v>
      </c>
      <c r="M1367" t="s">
        <v>142</v>
      </c>
      <c r="N1367" t="s">
        <v>57</v>
      </c>
      <c r="O1367" t="s">
        <v>11553</v>
      </c>
      <c r="P1367" t="s">
        <v>11554</v>
      </c>
      <c r="Q1367" t="s">
        <v>94</v>
      </c>
      <c r="R1367" t="s">
        <v>11555</v>
      </c>
      <c r="S1367" t="s">
        <v>11556</v>
      </c>
      <c r="T1367" t="s">
        <v>61</v>
      </c>
      <c r="U1367" t="s">
        <v>11557</v>
      </c>
      <c r="V1367" t="s">
        <v>64</v>
      </c>
      <c r="W1367" t="s">
        <v>11558</v>
      </c>
      <c r="X1367" s="1">
        <v>44713</v>
      </c>
      <c r="Y1367" t="s">
        <v>4898</v>
      </c>
      <c r="Z1367" s="2">
        <v>1180859.32</v>
      </c>
      <c r="AA1367" s="2">
        <v>1180859.32</v>
      </c>
      <c r="AB1367" s="2">
        <v>1180859.32</v>
      </c>
      <c r="AC1367" s="2">
        <v>900357.43</v>
      </c>
      <c r="AD1367" s="2">
        <v>900357.43</v>
      </c>
      <c r="AE1367" t="s">
        <v>11559</v>
      </c>
      <c r="AF1367" t="s">
        <v>11560</v>
      </c>
      <c r="AG1367" t="s">
        <v>11561</v>
      </c>
      <c r="AH1367" t="s">
        <v>103</v>
      </c>
      <c r="AI1367" t="s">
        <v>104</v>
      </c>
      <c r="AJ1367" t="s">
        <v>72</v>
      </c>
      <c r="AK1367" t="s">
        <v>72</v>
      </c>
      <c r="AL1367" t="s">
        <v>11549</v>
      </c>
      <c r="AM1367" t="s">
        <v>73</v>
      </c>
      <c r="AN1367" t="s">
        <v>45</v>
      </c>
      <c r="AO1367" t="s">
        <v>107</v>
      </c>
      <c r="AP1367" t="s">
        <v>108</v>
      </c>
      <c r="AR1367" s="2">
        <v>1180859.32</v>
      </c>
      <c r="AS1367" s="2">
        <v>1180859.32</v>
      </c>
    </row>
    <row r="1368" spans="1:45" x14ac:dyDescent="0.25">
      <c r="A1368" t="s">
        <v>45</v>
      </c>
      <c r="B1368" t="s">
        <v>46</v>
      </c>
      <c r="C1368" t="s">
        <v>11562</v>
      </c>
      <c r="D1368" t="s">
        <v>48</v>
      </c>
      <c r="E1368" s="2">
        <v>249519.85</v>
      </c>
      <c r="F1368" t="s">
        <v>11563</v>
      </c>
      <c r="G1368" t="s">
        <v>11564</v>
      </c>
      <c r="H1368" t="s">
        <v>51</v>
      </c>
      <c r="I1368" t="s">
        <v>52</v>
      </c>
      <c r="J1368" t="s">
        <v>450</v>
      </c>
      <c r="K1368" t="s">
        <v>451</v>
      </c>
      <c r="L1368" t="s">
        <v>55</v>
      </c>
      <c r="M1368" t="s">
        <v>56</v>
      </c>
      <c r="N1368" t="s">
        <v>57</v>
      </c>
      <c r="O1368" t="s">
        <v>452</v>
      </c>
      <c r="P1368" t="s">
        <v>11565</v>
      </c>
      <c r="Q1368" t="s">
        <v>94</v>
      </c>
      <c r="R1368" t="s">
        <v>62</v>
      </c>
      <c r="S1368" t="s">
        <v>62</v>
      </c>
      <c r="T1368" t="s">
        <v>61</v>
      </c>
      <c r="U1368" t="s">
        <v>11566</v>
      </c>
      <c r="V1368" t="s">
        <v>64</v>
      </c>
      <c r="W1368" t="s">
        <v>11567</v>
      </c>
      <c r="X1368" s="1">
        <v>44727</v>
      </c>
      <c r="Y1368" t="s">
        <v>531</v>
      </c>
      <c r="Z1368" s="2">
        <v>233847.58</v>
      </c>
      <c r="AA1368" s="2">
        <v>233847.58</v>
      </c>
      <c r="AB1368" s="2">
        <v>233847.58</v>
      </c>
      <c r="AC1368" s="2">
        <v>233847.58</v>
      </c>
      <c r="AD1368" s="2">
        <v>233847.58</v>
      </c>
      <c r="AE1368" t="s">
        <v>11568</v>
      </c>
      <c r="AF1368" t="s">
        <v>11569</v>
      </c>
      <c r="AG1368" t="s">
        <v>11570</v>
      </c>
      <c r="AH1368" t="s">
        <v>103</v>
      </c>
      <c r="AI1368" t="s">
        <v>104</v>
      </c>
      <c r="AJ1368" t="s">
        <v>11571</v>
      </c>
      <c r="AK1368" t="s">
        <v>72</v>
      </c>
      <c r="AL1368" t="s">
        <v>11562</v>
      </c>
      <c r="AM1368" t="s">
        <v>73</v>
      </c>
      <c r="AN1368" t="s">
        <v>45</v>
      </c>
      <c r="AO1368" t="s">
        <v>107</v>
      </c>
      <c r="AP1368" t="s">
        <v>108</v>
      </c>
      <c r="AR1368" s="2">
        <v>249519.85</v>
      </c>
      <c r="AS1368" s="2">
        <v>233847.58</v>
      </c>
    </row>
    <row r="1369" spans="1:45" x14ac:dyDescent="0.25">
      <c r="A1369" t="s">
        <v>45</v>
      </c>
      <c r="B1369" t="s">
        <v>46</v>
      </c>
      <c r="C1369" t="s">
        <v>11572</v>
      </c>
      <c r="D1369" t="s">
        <v>48</v>
      </c>
      <c r="E1369" s="2">
        <v>4319258.78</v>
      </c>
      <c r="F1369" t="s">
        <v>11573</v>
      </c>
      <c r="G1369" t="s">
        <v>11574</v>
      </c>
      <c r="H1369" t="s">
        <v>51</v>
      </c>
      <c r="I1369" t="s">
        <v>52</v>
      </c>
      <c r="J1369" t="s">
        <v>450</v>
      </c>
      <c r="K1369" t="s">
        <v>451</v>
      </c>
      <c r="L1369" t="s">
        <v>55</v>
      </c>
      <c r="M1369" t="s">
        <v>142</v>
      </c>
      <c r="N1369" t="s">
        <v>57</v>
      </c>
      <c r="O1369" t="s">
        <v>452</v>
      </c>
      <c r="P1369" t="s">
        <v>11575</v>
      </c>
      <c r="Q1369" t="s">
        <v>94</v>
      </c>
      <c r="R1369" t="s">
        <v>574</v>
      </c>
      <c r="S1369" t="s">
        <v>574</v>
      </c>
      <c r="T1369" t="s">
        <v>61</v>
      </c>
      <c r="U1369" t="s">
        <v>11576</v>
      </c>
      <c r="V1369" t="s">
        <v>64</v>
      </c>
      <c r="W1369" t="s">
        <v>11577</v>
      </c>
      <c r="X1369" s="1">
        <v>44757</v>
      </c>
      <c r="Y1369" t="s">
        <v>967</v>
      </c>
      <c r="Z1369" s="2">
        <v>6300939.5300000003</v>
      </c>
      <c r="AA1369" s="2">
        <v>6300939.5300000003</v>
      </c>
      <c r="AB1369" s="2">
        <v>2607505.54</v>
      </c>
      <c r="AC1369" s="2">
        <v>2607505.54</v>
      </c>
      <c r="AD1369" s="2">
        <v>2607505.54</v>
      </c>
      <c r="AE1369" t="s">
        <v>11578</v>
      </c>
      <c r="AF1369" t="s">
        <v>11579</v>
      </c>
      <c r="AG1369" t="s">
        <v>11580</v>
      </c>
      <c r="AH1369" t="s">
        <v>103</v>
      </c>
      <c r="AI1369" t="s">
        <v>104</v>
      </c>
      <c r="AJ1369" t="s">
        <v>72</v>
      </c>
      <c r="AK1369" t="s">
        <v>72</v>
      </c>
      <c r="AL1369" t="s">
        <v>11572</v>
      </c>
      <c r="AM1369" t="s">
        <v>73</v>
      </c>
      <c r="AN1369" t="s">
        <v>45</v>
      </c>
      <c r="AO1369" t="s">
        <v>107</v>
      </c>
      <c r="AP1369" t="s">
        <v>108</v>
      </c>
      <c r="AR1369" s="2">
        <v>4319258.78</v>
      </c>
      <c r="AS1369" s="2">
        <v>6300939.5300000003</v>
      </c>
    </row>
    <row r="1370" spans="1:45" x14ac:dyDescent="0.25">
      <c r="A1370" t="s">
        <v>45</v>
      </c>
      <c r="B1370" t="s">
        <v>46</v>
      </c>
      <c r="C1370" t="s">
        <v>11581</v>
      </c>
      <c r="D1370" t="s">
        <v>48</v>
      </c>
      <c r="E1370" s="2">
        <v>816098.64</v>
      </c>
      <c r="F1370" t="s">
        <v>581</v>
      </c>
      <c r="G1370" t="s">
        <v>11582</v>
      </c>
      <c r="H1370" t="s">
        <v>51</v>
      </c>
      <c r="I1370" t="s">
        <v>52</v>
      </c>
      <c r="J1370" t="s">
        <v>516</v>
      </c>
      <c r="K1370" t="s">
        <v>583</v>
      </c>
      <c r="L1370" t="s">
        <v>55</v>
      </c>
      <c r="M1370" t="s">
        <v>169</v>
      </c>
      <c r="N1370" t="s">
        <v>57</v>
      </c>
      <c r="O1370" t="s">
        <v>584</v>
      </c>
      <c r="P1370" t="s">
        <v>11583</v>
      </c>
      <c r="Q1370" t="s">
        <v>94</v>
      </c>
      <c r="R1370" t="s">
        <v>423</v>
      </c>
      <c r="S1370" t="s">
        <v>405</v>
      </c>
      <c r="T1370" t="s">
        <v>61</v>
      </c>
      <c r="U1370" t="s">
        <v>586</v>
      </c>
      <c r="V1370" t="s">
        <v>64</v>
      </c>
      <c r="W1370" t="s">
        <v>11584</v>
      </c>
      <c r="X1370" s="1">
        <v>44652</v>
      </c>
      <c r="Y1370" t="s">
        <v>588</v>
      </c>
      <c r="Z1370" s="2">
        <v>816098.64</v>
      </c>
      <c r="AA1370" s="2">
        <v>816098.64</v>
      </c>
      <c r="AB1370" s="2">
        <v>605137.15</v>
      </c>
      <c r="AC1370" s="2">
        <v>605137.15</v>
      </c>
      <c r="AD1370" s="2">
        <v>605137.15</v>
      </c>
      <c r="AE1370" t="s">
        <v>9855</v>
      </c>
      <c r="AF1370" t="s">
        <v>590</v>
      </c>
      <c r="AG1370" t="s">
        <v>11585</v>
      </c>
      <c r="AH1370" t="s">
        <v>103</v>
      </c>
      <c r="AI1370" t="s">
        <v>104</v>
      </c>
      <c r="AJ1370" t="s">
        <v>72</v>
      </c>
      <c r="AK1370" t="s">
        <v>72</v>
      </c>
      <c r="AL1370" t="s">
        <v>11581</v>
      </c>
      <c r="AM1370" t="s">
        <v>73</v>
      </c>
      <c r="AN1370" t="s">
        <v>45</v>
      </c>
      <c r="AO1370" t="s">
        <v>107</v>
      </c>
      <c r="AP1370" t="s">
        <v>108</v>
      </c>
      <c r="AR1370" s="2">
        <v>816098.64</v>
      </c>
      <c r="AS1370" s="2">
        <v>816098.64</v>
      </c>
    </row>
    <row r="1371" spans="1:45" x14ac:dyDescent="0.25">
      <c r="A1371" t="s">
        <v>45</v>
      </c>
      <c r="B1371" t="s">
        <v>46</v>
      </c>
      <c r="C1371" t="s">
        <v>11586</v>
      </c>
      <c r="D1371" t="s">
        <v>48</v>
      </c>
      <c r="E1371" s="2">
        <v>1013323.08</v>
      </c>
      <c r="F1371" t="s">
        <v>2515</v>
      </c>
      <c r="G1371" t="s">
        <v>11587</v>
      </c>
      <c r="H1371" t="s">
        <v>51</v>
      </c>
      <c r="I1371" t="s">
        <v>52</v>
      </c>
      <c r="J1371" t="s">
        <v>516</v>
      </c>
      <c r="K1371" t="s">
        <v>583</v>
      </c>
      <c r="L1371" t="s">
        <v>55</v>
      </c>
      <c r="M1371" t="s">
        <v>169</v>
      </c>
      <c r="N1371" t="s">
        <v>57</v>
      </c>
      <c r="O1371" t="s">
        <v>584</v>
      </c>
      <c r="P1371" t="s">
        <v>11588</v>
      </c>
      <c r="Q1371" t="s">
        <v>94</v>
      </c>
      <c r="R1371" t="s">
        <v>423</v>
      </c>
      <c r="S1371" t="s">
        <v>405</v>
      </c>
      <c r="T1371" t="s">
        <v>61</v>
      </c>
      <c r="U1371" t="s">
        <v>2518</v>
      </c>
      <c r="V1371" t="s">
        <v>64</v>
      </c>
      <c r="W1371" t="s">
        <v>11589</v>
      </c>
      <c r="X1371" s="1">
        <v>44652</v>
      </c>
      <c r="Y1371" t="s">
        <v>470</v>
      </c>
      <c r="Z1371" s="2">
        <v>1013323.08</v>
      </c>
      <c r="AA1371" s="2">
        <v>1013323.08</v>
      </c>
      <c r="AB1371" s="2">
        <v>632212.27</v>
      </c>
      <c r="AC1371" s="2">
        <v>632212.27</v>
      </c>
      <c r="AD1371" s="2">
        <v>632212.27</v>
      </c>
      <c r="AE1371" t="s">
        <v>589</v>
      </c>
      <c r="AF1371" t="s">
        <v>1154</v>
      </c>
      <c r="AG1371" t="s">
        <v>11590</v>
      </c>
      <c r="AH1371" t="s">
        <v>103</v>
      </c>
      <c r="AI1371" t="s">
        <v>104</v>
      </c>
      <c r="AJ1371" t="s">
        <v>72</v>
      </c>
      <c r="AK1371" t="s">
        <v>72</v>
      </c>
      <c r="AL1371" t="s">
        <v>11586</v>
      </c>
      <c r="AM1371" t="s">
        <v>73</v>
      </c>
      <c r="AN1371" t="s">
        <v>45</v>
      </c>
      <c r="AO1371" t="s">
        <v>107</v>
      </c>
      <c r="AP1371" t="s">
        <v>108</v>
      </c>
      <c r="AR1371" s="2">
        <v>1013323.08</v>
      </c>
      <c r="AS1371" s="2">
        <v>1013323.08</v>
      </c>
    </row>
    <row r="1372" spans="1:45" x14ac:dyDescent="0.25">
      <c r="A1372" t="s">
        <v>45</v>
      </c>
      <c r="B1372" t="s">
        <v>46</v>
      </c>
      <c r="C1372" t="s">
        <v>11591</v>
      </c>
      <c r="D1372" t="s">
        <v>48</v>
      </c>
      <c r="E1372" s="2">
        <v>10688011.6</v>
      </c>
      <c r="F1372" t="s">
        <v>11592</v>
      </c>
      <c r="G1372" t="s">
        <v>11593</v>
      </c>
      <c r="H1372" t="s">
        <v>51</v>
      </c>
      <c r="I1372" t="s">
        <v>52</v>
      </c>
      <c r="J1372" t="s">
        <v>61</v>
      </c>
      <c r="K1372" t="s">
        <v>126</v>
      </c>
      <c r="L1372" t="s">
        <v>213</v>
      </c>
      <c r="M1372" t="s">
        <v>142</v>
      </c>
      <c r="N1372" t="s">
        <v>57</v>
      </c>
      <c r="O1372" t="s">
        <v>80</v>
      </c>
      <c r="P1372" t="s">
        <v>11594</v>
      </c>
      <c r="Q1372" t="s">
        <v>94</v>
      </c>
      <c r="R1372" t="s">
        <v>11595</v>
      </c>
      <c r="S1372" t="s">
        <v>11596</v>
      </c>
      <c r="T1372" t="s">
        <v>61</v>
      </c>
      <c r="U1372" t="s">
        <v>11597</v>
      </c>
      <c r="V1372" t="s">
        <v>64</v>
      </c>
      <c r="W1372" t="s">
        <v>11598</v>
      </c>
      <c r="X1372" s="1">
        <v>44720</v>
      </c>
      <c r="Y1372" t="s">
        <v>5169</v>
      </c>
      <c r="Z1372" s="2">
        <v>10188235.98</v>
      </c>
      <c r="AA1372" s="2">
        <v>10188235.98</v>
      </c>
      <c r="AB1372" s="2">
        <v>10188235.98</v>
      </c>
      <c r="AC1372" s="2">
        <v>9269369.4900000002</v>
      </c>
      <c r="AD1372" s="2">
        <v>9269369.4900000002</v>
      </c>
      <c r="AE1372" t="s">
        <v>11599</v>
      </c>
      <c r="AF1372" t="s">
        <v>11600</v>
      </c>
      <c r="AG1372" t="s">
        <v>11601</v>
      </c>
      <c r="AH1372" t="s">
        <v>103</v>
      </c>
      <c r="AI1372" t="s">
        <v>104</v>
      </c>
      <c r="AJ1372" t="s">
        <v>220</v>
      </c>
      <c r="AK1372" t="s">
        <v>72</v>
      </c>
      <c r="AL1372" t="s">
        <v>11591</v>
      </c>
      <c r="AM1372" t="s">
        <v>73</v>
      </c>
      <c r="AN1372" t="s">
        <v>45</v>
      </c>
      <c r="AO1372" t="s">
        <v>236</v>
      </c>
      <c r="AP1372" t="s">
        <v>237</v>
      </c>
      <c r="AR1372" s="2">
        <v>10688011.6</v>
      </c>
      <c r="AS1372" s="2">
        <v>10188235.98</v>
      </c>
    </row>
    <row r="1373" spans="1:45" x14ac:dyDescent="0.25">
      <c r="A1373" t="s">
        <v>45</v>
      </c>
      <c r="B1373" t="s">
        <v>46</v>
      </c>
      <c r="C1373" t="s">
        <v>11602</v>
      </c>
      <c r="D1373" t="s">
        <v>48</v>
      </c>
      <c r="E1373" s="2">
        <v>12658906</v>
      </c>
      <c r="F1373" t="s">
        <v>11603</v>
      </c>
      <c r="G1373" t="s">
        <v>11604</v>
      </c>
      <c r="H1373" t="s">
        <v>51</v>
      </c>
      <c r="I1373" t="s">
        <v>52</v>
      </c>
      <c r="J1373" t="s">
        <v>61</v>
      </c>
      <c r="K1373" t="s">
        <v>126</v>
      </c>
      <c r="L1373" t="s">
        <v>55</v>
      </c>
      <c r="M1373" t="s">
        <v>56</v>
      </c>
      <c r="N1373" t="s">
        <v>57</v>
      </c>
      <c r="O1373" t="s">
        <v>80</v>
      </c>
      <c r="P1373" t="s">
        <v>11605</v>
      </c>
      <c r="Q1373" t="s">
        <v>94</v>
      </c>
      <c r="R1373" t="s">
        <v>8810</v>
      </c>
      <c r="S1373" t="s">
        <v>8811</v>
      </c>
      <c r="T1373" t="s">
        <v>61</v>
      </c>
      <c r="U1373" t="s">
        <v>2314</v>
      </c>
      <c r="V1373" t="s">
        <v>64</v>
      </c>
      <c r="W1373" t="s">
        <v>11606</v>
      </c>
      <c r="X1373" s="1">
        <v>44720</v>
      </c>
      <c r="Y1373" t="s">
        <v>350</v>
      </c>
      <c r="Z1373" s="2">
        <v>12015992.99</v>
      </c>
      <c r="AA1373" s="2">
        <v>12015992.99</v>
      </c>
      <c r="AB1373" s="2">
        <v>12015992.99</v>
      </c>
      <c r="AC1373" s="2">
        <v>11843249.439999999</v>
      </c>
      <c r="AD1373" s="2">
        <v>11843249.439999999</v>
      </c>
      <c r="AE1373" t="s">
        <v>11607</v>
      </c>
      <c r="AF1373" t="s">
        <v>11608</v>
      </c>
      <c r="AH1373" t="s">
        <v>103</v>
      </c>
      <c r="AI1373" t="s">
        <v>104</v>
      </c>
      <c r="AJ1373" t="s">
        <v>220</v>
      </c>
      <c r="AK1373" t="s">
        <v>72</v>
      </c>
      <c r="AL1373" t="s">
        <v>11602</v>
      </c>
      <c r="AM1373" t="s">
        <v>73</v>
      </c>
      <c r="AN1373" t="s">
        <v>45</v>
      </c>
      <c r="AO1373" t="s">
        <v>107</v>
      </c>
      <c r="AP1373" t="s">
        <v>221</v>
      </c>
      <c r="AR1373" s="2">
        <v>6329453</v>
      </c>
      <c r="AS1373" s="2">
        <v>6007996.4900000002</v>
      </c>
    </row>
    <row r="1374" spans="1:45" x14ac:dyDescent="0.25">
      <c r="A1374" t="s">
        <v>45</v>
      </c>
      <c r="B1374" t="s">
        <v>46</v>
      </c>
      <c r="C1374" t="s">
        <v>11602</v>
      </c>
      <c r="D1374" t="s">
        <v>48</v>
      </c>
      <c r="E1374" s="2">
        <v>12658906</v>
      </c>
      <c r="F1374" t="s">
        <v>11603</v>
      </c>
      <c r="G1374" t="s">
        <v>11604</v>
      </c>
      <c r="H1374" t="s">
        <v>51</v>
      </c>
      <c r="I1374" t="s">
        <v>52</v>
      </c>
      <c r="J1374" t="s">
        <v>61</v>
      </c>
      <c r="K1374" t="s">
        <v>126</v>
      </c>
      <c r="L1374" t="s">
        <v>55</v>
      </c>
      <c r="M1374" t="s">
        <v>56</v>
      </c>
      <c r="N1374" t="s">
        <v>57</v>
      </c>
      <c r="O1374" t="s">
        <v>80</v>
      </c>
      <c r="P1374" t="s">
        <v>11605</v>
      </c>
      <c r="Q1374" t="s">
        <v>94</v>
      </c>
      <c r="R1374" t="s">
        <v>8810</v>
      </c>
      <c r="S1374" t="s">
        <v>8811</v>
      </c>
      <c r="T1374" t="s">
        <v>61</v>
      </c>
      <c r="U1374" t="s">
        <v>2314</v>
      </c>
      <c r="V1374" t="s">
        <v>64</v>
      </c>
      <c r="W1374" t="s">
        <v>11606</v>
      </c>
      <c r="X1374" s="1">
        <v>44720</v>
      </c>
      <c r="Y1374" t="s">
        <v>350</v>
      </c>
      <c r="Z1374" s="2">
        <v>12015992.99</v>
      </c>
      <c r="AA1374" s="2">
        <v>12015992.99</v>
      </c>
      <c r="AB1374" s="2">
        <v>12015992.99</v>
      </c>
      <c r="AC1374" s="2">
        <v>11843249.439999999</v>
      </c>
      <c r="AD1374" s="2">
        <v>11843249.439999999</v>
      </c>
      <c r="AE1374" t="s">
        <v>11607</v>
      </c>
      <c r="AF1374" t="s">
        <v>11608</v>
      </c>
      <c r="AH1374" t="s">
        <v>103</v>
      </c>
      <c r="AI1374" t="s">
        <v>104</v>
      </c>
      <c r="AJ1374" t="s">
        <v>220</v>
      </c>
      <c r="AK1374" t="s">
        <v>72</v>
      </c>
      <c r="AL1374" t="s">
        <v>11602</v>
      </c>
      <c r="AM1374" t="s">
        <v>73</v>
      </c>
      <c r="AN1374" t="s">
        <v>45</v>
      </c>
      <c r="AO1374" t="s">
        <v>610</v>
      </c>
      <c r="AP1374" t="s">
        <v>611</v>
      </c>
      <c r="AR1374" s="2">
        <v>6329453</v>
      </c>
      <c r="AS1374" s="2">
        <v>6007996.5</v>
      </c>
    </row>
    <row r="1375" spans="1:45" x14ac:dyDescent="0.25">
      <c r="A1375" t="s">
        <v>45</v>
      </c>
      <c r="B1375" t="s">
        <v>46</v>
      </c>
      <c r="C1375" t="s">
        <v>11609</v>
      </c>
      <c r="D1375" t="s">
        <v>48</v>
      </c>
      <c r="E1375" s="2">
        <v>31660144</v>
      </c>
      <c r="F1375" t="s">
        <v>11610</v>
      </c>
      <c r="G1375" t="s">
        <v>11611</v>
      </c>
      <c r="H1375" t="s">
        <v>51</v>
      </c>
      <c r="I1375" t="s">
        <v>52</v>
      </c>
      <c r="J1375" t="s">
        <v>61</v>
      </c>
      <c r="K1375" t="s">
        <v>126</v>
      </c>
      <c r="L1375" t="s">
        <v>55</v>
      </c>
      <c r="M1375" t="s">
        <v>56</v>
      </c>
      <c r="N1375" t="s">
        <v>57</v>
      </c>
      <c r="O1375" t="s">
        <v>80</v>
      </c>
      <c r="P1375" t="s">
        <v>11612</v>
      </c>
      <c r="Q1375" t="s">
        <v>94</v>
      </c>
      <c r="R1375" t="s">
        <v>11613</v>
      </c>
      <c r="S1375" t="s">
        <v>11614</v>
      </c>
      <c r="T1375" t="s">
        <v>61</v>
      </c>
      <c r="U1375" t="s">
        <v>2314</v>
      </c>
      <c r="V1375" t="s">
        <v>64</v>
      </c>
      <c r="W1375" t="s">
        <v>11615</v>
      </c>
      <c r="X1375" s="1">
        <v>44718</v>
      </c>
      <c r="Y1375" t="s">
        <v>350</v>
      </c>
      <c r="Z1375" s="2">
        <v>30328152.170000002</v>
      </c>
      <c r="AA1375" s="2">
        <v>29826313.210000001</v>
      </c>
      <c r="AB1375" s="2">
        <v>29826313.210000001</v>
      </c>
      <c r="AC1375" s="2">
        <v>29826313.210000001</v>
      </c>
      <c r="AD1375" s="2">
        <v>29826313.210000001</v>
      </c>
      <c r="AE1375" t="s">
        <v>11616</v>
      </c>
      <c r="AF1375" t="s">
        <v>11617</v>
      </c>
      <c r="AH1375" t="s">
        <v>103</v>
      </c>
      <c r="AI1375" t="s">
        <v>104</v>
      </c>
      <c r="AJ1375" t="s">
        <v>220</v>
      </c>
      <c r="AK1375" t="s">
        <v>72</v>
      </c>
      <c r="AL1375" t="s">
        <v>11609</v>
      </c>
      <c r="AM1375" t="s">
        <v>73</v>
      </c>
      <c r="AN1375" t="s">
        <v>45</v>
      </c>
      <c r="AO1375" t="s">
        <v>107</v>
      </c>
      <c r="AP1375" t="s">
        <v>221</v>
      </c>
      <c r="AR1375" s="2">
        <v>16956005</v>
      </c>
      <c r="AS1375" s="2">
        <v>16260122.57</v>
      </c>
    </row>
    <row r="1376" spans="1:45" x14ac:dyDescent="0.25">
      <c r="A1376" t="s">
        <v>45</v>
      </c>
      <c r="B1376" t="s">
        <v>46</v>
      </c>
      <c r="C1376" t="s">
        <v>11609</v>
      </c>
      <c r="D1376" t="s">
        <v>48</v>
      </c>
      <c r="E1376" s="2">
        <v>31660144</v>
      </c>
      <c r="F1376" t="s">
        <v>11610</v>
      </c>
      <c r="G1376" t="s">
        <v>11611</v>
      </c>
      <c r="H1376" t="s">
        <v>51</v>
      </c>
      <c r="I1376" t="s">
        <v>52</v>
      </c>
      <c r="J1376" t="s">
        <v>61</v>
      </c>
      <c r="K1376" t="s">
        <v>126</v>
      </c>
      <c r="L1376" t="s">
        <v>55</v>
      </c>
      <c r="M1376" t="s">
        <v>56</v>
      </c>
      <c r="N1376" t="s">
        <v>57</v>
      </c>
      <c r="O1376" t="s">
        <v>80</v>
      </c>
      <c r="P1376" t="s">
        <v>11612</v>
      </c>
      <c r="Q1376" t="s">
        <v>94</v>
      </c>
      <c r="R1376" t="s">
        <v>11613</v>
      </c>
      <c r="S1376" t="s">
        <v>11614</v>
      </c>
      <c r="T1376" t="s">
        <v>61</v>
      </c>
      <c r="U1376" t="s">
        <v>2314</v>
      </c>
      <c r="V1376" t="s">
        <v>64</v>
      </c>
      <c r="W1376" t="s">
        <v>11615</v>
      </c>
      <c r="X1376" s="1">
        <v>44718</v>
      </c>
      <c r="Y1376" t="s">
        <v>350</v>
      </c>
      <c r="Z1376" s="2">
        <v>30328152.170000002</v>
      </c>
      <c r="AA1376" s="2">
        <v>29826313.210000001</v>
      </c>
      <c r="AB1376" s="2">
        <v>29826313.210000001</v>
      </c>
      <c r="AC1376" s="2">
        <v>29826313.210000001</v>
      </c>
      <c r="AD1376" s="2">
        <v>29826313.210000001</v>
      </c>
      <c r="AE1376" t="s">
        <v>11616</v>
      </c>
      <c r="AF1376" t="s">
        <v>11617</v>
      </c>
      <c r="AH1376" t="s">
        <v>103</v>
      </c>
      <c r="AI1376" t="s">
        <v>104</v>
      </c>
      <c r="AJ1376" t="s">
        <v>220</v>
      </c>
      <c r="AK1376" t="s">
        <v>72</v>
      </c>
      <c r="AL1376" t="s">
        <v>11609</v>
      </c>
      <c r="AM1376" t="s">
        <v>73</v>
      </c>
      <c r="AN1376" t="s">
        <v>45</v>
      </c>
      <c r="AO1376" t="s">
        <v>610</v>
      </c>
      <c r="AP1376" t="s">
        <v>611</v>
      </c>
      <c r="AR1376" s="2">
        <v>14704139</v>
      </c>
      <c r="AS1376" s="2">
        <v>14068029.6</v>
      </c>
    </row>
    <row r="1377" spans="1:45" x14ac:dyDescent="0.25">
      <c r="A1377" t="s">
        <v>45</v>
      </c>
      <c r="B1377" t="s">
        <v>46</v>
      </c>
      <c r="C1377" t="s">
        <v>11618</v>
      </c>
      <c r="D1377" t="s">
        <v>48</v>
      </c>
      <c r="E1377" s="2">
        <v>474862</v>
      </c>
      <c r="F1377" t="s">
        <v>11619</v>
      </c>
      <c r="G1377" t="s">
        <v>11620</v>
      </c>
      <c r="H1377" t="s">
        <v>51</v>
      </c>
      <c r="I1377" t="s">
        <v>52</v>
      </c>
      <c r="J1377" t="s">
        <v>61</v>
      </c>
      <c r="K1377" t="s">
        <v>126</v>
      </c>
      <c r="L1377" t="s">
        <v>55</v>
      </c>
      <c r="M1377" t="s">
        <v>56</v>
      </c>
      <c r="N1377" t="s">
        <v>57</v>
      </c>
      <c r="O1377" t="s">
        <v>80</v>
      </c>
      <c r="P1377" t="s">
        <v>11621</v>
      </c>
      <c r="Q1377" t="s">
        <v>94</v>
      </c>
      <c r="R1377" t="s">
        <v>11622</v>
      </c>
      <c r="S1377" t="s">
        <v>11623</v>
      </c>
      <c r="T1377" t="s">
        <v>61</v>
      </c>
      <c r="U1377" t="s">
        <v>627</v>
      </c>
      <c r="V1377" t="s">
        <v>64</v>
      </c>
      <c r="W1377" t="s">
        <v>11624</v>
      </c>
      <c r="X1377" s="1">
        <v>44718</v>
      </c>
      <c r="Y1377" t="s">
        <v>350</v>
      </c>
      <c r="Z1377" s="2">
        <v>474862</v>
      </c>
      <c r="AA1377" s="2">
        <v>474862</v>
      </c>
      <c r="AB1377" s="2">
        <v>474862</v>
      </c>
      <c r="AC1377" s="2">
        <v>387134.91</v>
      </c>
      <c r="AD1377" s="2">
        <v>387134.91</v>
      </c>
      <c r="AE1377" t="s">
        <v>66</v>
      </c>
      <c r="AF1377" t="s">
        <v>11625</v>
      </c>
      <c r="AH1377" t="s">
        <v>103</v>
      </c>
      <c r="AI1377" t="s">
        <v>104</v>
      </c>
      <c r="AJ1377" t="s">
        <v>220</v>
      </c>
      <c r="AK1377" t="s">
        <v>72</v>
      </c>
      <c r="AL1377" t="s">
        <v>11618</v>
      </c>
      <c r="AM1377" t="s">
        <v>73</v>
      </c>
      <c r="AN1377" t="s">
        <v>45</v>
      </c>
      <c r="AO1377" t="s">
        <v>610</v>
      </c>
      <c r="AP1377" t="s">
        <v>611</v>
      </c>
      <c r="AR1377" s="2">
        <v>474862</v>
      </c>
      <c r="AS1377" s="2">
        <v>474862</v>
      </c>
    </row>
    <row r="1378" spans="1:45" x14ac:dyDescent="0.25">
      <c r="A1378" t="s">
        <v>45</v>
      </c>
      <c r="B1378" t="s">
        <v>46</v>
      </c>
      <c r="C1378" t="s">
        <v>11626</v>
      </c>
      <c r="D1378" t="s">
        <v>48</v>
      </c>
      <c r="E1378" s="2">
        <v>3400000</v>
      </c>
      <c r="F1378" t="s">
        <v>11627</v>
      </c>
      <c r="G1378" t="s">
        <v>11628</v>
      </c>
      <c r="H1378" t="s">
        <v>51</v>
      </c>
      <c r="I1378" t="s">
        <v>52</v>
      </c>
      <c r="J1378" t="s">
        <v>61</v>
      </c>
      <c r="K1378" t="s">
        <v>126</v>
      </c>
      <c r="L1378" t="s">
        <v>11629</v>
      </c>
      <c r="M1378" t="s">
        <v>56</v>
      </c>
      <c r="N1378" t="s">
        <v>57</v>
      </c>
      <c r="O1378" t="s">
        <v>80</v>
      </c>
      <c r="P1378" t="s">
        <v>11630</v>
      </c>
      <c r="Q1378" t="s">
        <v>94</v>
      </c>
      <c r="R1378" t="s">
        <v>11199</v>
      </c>
      <c r="S1378" t="s">
        <v>11200</v>
      </c>
      <c r="T1378" t="s">
        <v>61</v>
      </c>
      <c r="U1378" t="s">
        <v>627</v>
      </c>
      <c r="V1378" t="s">
        <v>64</v>
      </c>
      <c r="W1378" t="s">
        <v>11631</v>
      </c>
      <c r="X1378" s="1">
        <v>44720</v>
      </c>
      <c r="Y1378" t="s">
        <v>350</v>
      </c>
      <c r="Z1378" s="2">
        <v>3339065.53</v>
      </c>
      <c r="AA1378" s="2">
        <v>3339065.53</v>
      </c>
      <c r="AB1378" s="2">
        <v>3339065.53</v>
      </c>
      <c r="AC1378" s="2">
        <v>1675143.06</v>
      </c>
      <c r="AD1378" s="2">
        <v>1675143.06</v>
      </c>
      <c r="AE1378" t="s">
        <v>66</v>
      </c>
      <c r="AF1378" t="s">
        <v>11632</v>
      </c>
      <c r="AH1378" t="s">
        <v>103</v>
      </c>
      <c r="AI1378" t="s">
        <v>104</v>
      </c>
      <c r="AJ1378" t="s">
        <v>220</v>
      </c>
      <c r="AK1378" t="s">
        <v>72</v>
      </c>
      <c r="AL1378" t="s">
        <v>11626</v>
      </c>
      <c r="AM1378" t="s">
        <v>73</v>
      </c>
      <c r="AN1378" t="s">
        <v>45</v>
      </c>
      <c r="AO1378" t="s">
        <v>610</v>
      </c>
      <c r="AP1378" t="s">
        <v>611</v>
      </c>
      <c r="AR1378" s="2">
        <v>3400000</v>
      </c>
      <c r="AS1378" s="2">
        <v>3339065.53</v>
      </c>
    </row>
    <row r="1379" spans="1:45" x14ac:dyDescent="0.25">
      <c r="A1379" t="s">
        <v>45</v>
      </c>
      <c r="B1379" t="s">
        <v>46</v>
      </c>
      <c r="C1379" t="s">
        <v>11633</v>
      </c>
      <c r="D1379" t="s">
        <v>48</v>
      </c>
      <c r="E1379" s="2">
        <v>8498773.6899999995</v>
      </c>
      <c r="F1379" t="s">
        <v>11634</v>
      </c>
      <c r="G1379" t="s">
        <v>11635</v>
      </c>
      <c r="H1379" t="s">
        <v>51</v>
      </c>
      <c r="I1379" t="s">
        <v>52</v>
      </c>
      <c r="J1379" t="s">
        <v>61</v>
      </c>
      <c r="K1379" t="s">
        <v>126</v>
      </c>
      <c r="L1379" t="s">
        <v>213</v>
      </c>
      <c r="M1379" t="s">
        <v>142</v>
      </c>
      <c r="N1379" t="s">
        <v>57</v>
      </c>
      <c r="O1379" t="s">
        <v>128</v>
      </c>
      <c r="P1379" t="s">
        <v>11636</v>
      </c>
      <c r="Q1379" t="s">
        <v>94</v>
      </c>
      <c r="R1379" t="s">
        <v>2150</v>
      </c>
      <c r="S1379" t="s">
        <v>9834</v>
      </c>
      <c r="T1379" t="s">
        <v>61</v>
      </c>
      <c r="U1379" t="s">
        <v>11637</v>
      </c>
      <c r="V1379" t="s">
        <v>64</v>
      </c>
      <c r="W1379" t="s">
        <v>11638</v>
      </c>
      <c r="X1379" s="1">
        <v>44652</v>
      </c>
      <c r="Y1379" t="s">
        <v>148</v>
      </c>
      <c r="Z1379" s="2">
        <v>9464444.4700000007</v>
      </c>
      <c r="AA1379" s="2">
        <v>9464444.3699999992</v>
      </c>
      <c r="AB1379" s="2">
        <v>9464444.3699999992</v>
      </c>
      <c r="AC1379" s="2">
        <v>7579037.2800000003</v>
      </c>
      <c r="AD1379" s="2">
        <v>7579037.2800000003</v>
      </c>
      <c r="AE1379" t="s">
        <v>11639</v>
      </c>
      <c r="AF1379" t="s">
        <v>11640</v>
      </c>
      <c r="AG1379" t="s">
        <v>11641</v>
      </c>
      <c r="AH1379" t="s">
        <v>103</v>
      </c>
      <c r="AI1379" t="s">
        <v>104</v>
      </c>
      <c r="AJ1379" t="s">
        <v>72</v>
      </c>
      <c r="AK1379" t="s">
        <v>72</v>
      </c>
      <c r="AL1379" t="s">
        <v>11633</v>
      </c>
      <c r="AM1379" t="s">
        <v>73</v>
      </c>
      <c r="AN1379" t="s">
        <v>45</v>
      </c>
      <c r="AO1379" t="s">
        <v>107</v>
      </c>
      <c r="AP1379" t="s">
        <v>221</v>
      </c>
      <c r="AR1379" s="2">
        <v>8498773.6899999995</v>
      </c>
      <c r="AS1379" s="2">
        <v>9464444.4700000007</v>
      </c>
    </row>
    <row r="1380" spans="1:45" x14ac:dyDescent="0.25">
      <c r="A1380" t="s">
        <v>45</v>
      </c>
      <c r="B1380" t="s">
        <v>46</v>
      </c>
      <c r="C1380" t="s">
        <v>11642</v>
      </c>
      <c r="D1380" t="s">
        <v>48</v>
      </c>
      <c r="E1380" s="2">
        <v>4571347.66</v>
      </c>
      <c r="F1380" t="s">
        <v>11643</v>
      </c>
      <c r="G1380" t="s">
        <v>11644</v>
      </c>
      <c r="H1380" t="s">
        <v>51</v>
      </c>
      <c r="I1380" t="s">
        <v>52</v>
      </c>
      <c r="J1380" t="s">
        <v>61</v>
      </c>
      <c r="K1380" t="s">
        <v>126</v>
      </c>
      <c r="L1380" t="s">
        <v>213</v>
      </c>
      <c r="M1380" t="s">
        <v>142</v>
      </c>
      <c r="N1380" t="s">
        <v>57</v>
      </c>
      <c r="O1380" t="s">
        <v>128</v>
      </c>
      <c r="P1380" t="s">
        <v>11645</v>
      </c>
      <c r="Q1380" t="s">
        <v>94</v>
      </c>
      <c r="R1380" t="s">
        <v>673</v>
      </c>
      <c r="S1380" t="s">
        <v>6784</v>
      </c>
      <c r="T1380" t="s">
        <v>61</v>
      </c>
      <c r="U1380" t="s">
        <v>11646</v>
      </c>
      <c r="V1380" t="s">
        <v>64</v>
      </c>
      <c r="W1380" t="s">
        <v>11647</v>
      </c>
      <c r="X1380" s="1">
        <v>44652</v>
      </c>
      <c r="Y1380" t="s">
        <v>148</v>
      </c>
      <c r="Z1380" s="2">
        <v>4571347.66</v>
      </c>
      <c r="AA1380" s="2">
        <v>4571347.66</v>
      </c>
      <c r="AB1380" s="2">
        <v>4571347.66</v>
      </c>
      <c r="AC1380" s="2">
        <v>4444546.7699999996</v>
      </c>
      <c r="AD1380" s="2">
        <v>4444546.7699999996</v>
      </c>
      <c r="AE1380" t="s">
        <v>11648</v>
      </c>
      <c r="AF1380" t="s">
        <v>11649</v>
      </c>
      <c r="AG1380" t="s">
        <v>11650</v>
      </c>
      <c r="AH1380" t="s">
        <v>103</v>
      </c>
      <c r="AI1380" t="s">
        <v>104</v>
      </c>
      <c r="AJ1380" t="s">
        <v>72</v>
      </c>
      <c r="AK1380" t="s">
        <v>72</v>
      </c>
      <c r="AL1380" t="s">
        <v>11642</v>
      </c>
      <c r="AM1380" t="s">
        <v>73</v>
      </c>
      <c r="AN1380" t="s">
        <v>45</v>
      </c>
      <c r="AO1380" t="s">
        <v>107</v>
      </c>
      <c r="AP1380" t="s">
        <v>221</v>
      </c>
      <c r="AR1380" s="2">
        <v>4571347.66</v>
      </c>
      <c r="AS1380" s="2">
        <v>4571347.66</v>
      </c>
    </row>
    <row r="1381" spans="1:45" x14ac:dyDescent="0.25">
      <c r="A1381" t="s">
        <v>45</v>
      </c>
      <c r="B1381" t="s">
        <v>46</v>
      </c>
      <c r="C1381" t="s">
        <v>11651</v>
      </c>
      <c r="D1381" t="s">
        <v>48</v>
      </c>
      <c r="E1381" s="2">
        <v>2526638.71</v>
      </c>
      <c r="F1381" t="s">
        <v>11652</v>
      </c>
      <c r="G1381" t="s">
        <v>11653</v>
      </c>
      <c r="H1381" t="s">
        <v>51</v>
      </c>
      <c r="I1381" t="s">
        <v>52</v>
      </c>
      <c r="J1381" t="s">
        <v>61</v>
      </c>
      <c r="K1381" t="s">
        <v>126</v>
      </c>
      <c r="L1381" t="s">
        <v>55</v>
      </c>
      <c r="M1381" t="s">
        <v>91</v>
      </c>
      <c r="N1381" t="s">
        <v>57</v>
      </c>
      <c r="O1381" t="s">
        <v>183</v>
      </c>
      <c r="P1381" t="s">
        <v>11654</v>
      </c>
      <c r="Q1381" t="s">
        <v>94</v>
      </c>
      <c r="R1381" t="s">
        <v>3456</v>
      </c>
      <c r="S1381" t="s">
        <v>428</v>
      </c>
      <c r="T1381" t="s">
        <v>61</v>
      </c>
      <c r="U1381" t="s">
        <v>659</v>
      </c>
      <c r="V1381" t="s">
        <v>64</v>
      </c>
      <c r="W1381" t="s">
        <v>11655</v>
      </c>
      <c r="X1381" s="1">
        <v>44562</v>
      </c>
      <c r="Y1381" t="s">
        <v>148</v>
      </c>
      <c r="Z1381" s="2">
        <v>2526560.38</v>
      </c>
      <c r="AA1381" s="2">
        <v>2526560.38</v>
      </c>
      <c r="AB1381" s="2">
        <v>2526560.38</v>
      </c>
      <c r="AC1381" s="2">
        <v>2526560.38</v>
      </c>
      <c r="AD1381" s="2">
        <v>2526560.38</v>
      </c>
      <c r="AE1381" t="s">
        <v>66</v>
      </c>
      <c r="AF1381" t="s">
        <v>661</v>
      </c>
      <c r="AH1381" t="s">
        <v>103</v>
      </c>
      <c r="AI1381" t="s">
        <v>104</v>
      </c>
      <c r="AJ1381" t="s">
        <v>72</v>
      </c>
      <c r="AK1381" t="s">
        <v>72</v>
      </c>
      <c r="AL1381" t="s">
        <v>11651</v>
      </c>
      <c r="AM1381" t="s">
        <v>73</v>
      </c>
      <c r="AN1381" t="s">
        <v>45</v>
      </c>
      <c r="AO1381" t="s">
        <v>107</v>
      </c>
      <c r="AP1381" t="s">
        <v>190</v>
      </c>
      <c r="AR1381" s="2">
        <v>2526638.71</v>
      </c>
      <c r="AS1381" s="2">
        <v>2526560.38</v>
      </c>
    </row>
    <row r="1382" spans="1:45" x14ac:dyDescent="0.25">
      <c r="A1382" t="s">
        <v>45</v>
      </c>
      <c r="B1382" t="s">
        <v>46</v>
      </c>
      <c r="C1382" t="s">
        <v>11656</v>
      </c>
      <c r="D1382" t="s">
        <v>48</v>
      </c>
      <c r="E1382" s="2">
        <v>1185197.3700000001</v>
      </c>
      <c r="F1382" t="s">
        <v>11657</v>
      </c>
      <c r="G1382" t="s">
        <v>11658</v>
      </c>
      <c r="H1382" t="s">
        <v>51</v>
      </c>
      <c r="I1382" t="s">
        <v>52</v>
      </c>
      <c r="J1382" t="s">
        <v>61</v>
      </c>
      <c r="K1382" t="s">
        <v>126</v>
      </c>
      <c r="L1382" t="s">
        <v>55</v>
      </c>
      <c r="M1382" t="s">
        <v>91</v>
      </c>
      <c r="N1382" t="s">
        <v>57</v>
      </c>
      <c r="O1382" t="s">
        <v>183</v>
      </c>
      <c r="P1382" t="s">
        <v>11659</v>
      </c>
      <c r="Q1382" t="s">
        <v>94</v>
      </c>
      <c r="R1382" t="s">
        <v>225</v>
      </c>
      <c r="S1382" t="s">
        <v>493</v>
      </c>
      <c r="T1382" t="s">
        <v>61</v>
      </c>
      <c r="U1382" t="s">
        <v>659</v>
      </c>
      <c r="V1382" t="s">
        <v>64</v>
      </c>
      <c r="W1382" t="s">
        <v>4605</v>
      </c>
      <c r="X1382" s="1">
        <v>44562</v>
      </c>
      <c r="Y1382" t="s">
        <v>148</v>
      </c>
      <c r="Z1382" s="2">
        <v>1185163.1399999999</v>
      </c>
      <c r="AA1382" s="2">
        <v>1185163.1399999999</v>
      </c>
      <c r="AB1382" s="2">
        <v>1185163.1299999999</v>
      </c>
      <c r="AC1382" s="2">
        <v>1181612.76</v>
      </c>
      <c r="AD1382" s="2">
        <v>1181612.76</v>
      </c>
      <c r="AE1382" t="s">
        <v>66</v>
      </c>
      <c r="AF1382" t="s">
        <v>661</v>
      </c>
      <c r="AH1382" t="s">
        <v>103</v>
      </c>
      <c r="AI1382" t="s">
        <v>104</v>
      </c>
      <c r="AJ1382" t="s">
        <v>72</v>
      </c>
      <c r="AK1382" t="s">
        <v>72</v>
      </c>
      <c r="AL1382" t="s">
        <v>11656</v>
      </c>
      <c r="AM1382" t="s">
        <v>73</v>
      </c>
      <c r="AN1382" t="s">
        <v>45</v>
      </c>
      <c r="AO1382" t="s">
        <v>107</v>
      </c>
      <c r="AP1382" t="s">
        <v>190</v>
      </c>
      <c r="AR1382" s="2">
        <v>1185197.3700000001</v>
      </c>
      <c r="AS1382" s="2">
        <v>1185163.1399999999</v>
      </c>
    </row>
    <row r="1383" spans="1:45" x14ac:dyDescent="0.25">
      <c r="A1383" t="s">
        <v>45</v>
      </c>
      <c r="B1383" t="s">
        <v>46</v>
      </c>
      <c r="C1383" t="s">
        <v>11660</v>
      </c>
      <c r="D1383" t="s">
        <v>48</v>
      </c>
      <c r="E1383" s="2">
        <v>3063127.76</v>
      </c>
      <c r="F1383" t="s">
        <v>11661</v>
      </c>
      <c r="G1383" t="s">
        <v>11662</v>
      </c>
      <c r="H1383" t="s">
        <v>51</v>
      </c>
      <c r="I1383" t="s">
        <v>52</v>
      </c>
      <c r="J1383" t="s">
        <v>61</v>
      </c>
      <c r="K1383" t="s">
        <v>126</v>
      </c>
      <c r="L1383" t="s">
        <v>55</v>
      </c>
      <c r="M1383" t="s">
        <v>91</v>
      </c>
      <c r="N1383" t="s">
        <v>57</v>
      </c>
      <c r="O1383" t="s">
        <v>183</v>
      </c>
      <c r="P1383" t="s">
        <v>11663</v>
      </c>
      <c r="Q1383" t="s">
        <v>94</v>
      </c>
      <c r="R1383" t="s">
        <v>939</v>
      </c>
      <c r="S1383" t="s">
        <v>2926</v>
      </c>
      <c r="T1383" t="s">
        <v>61</v>
      </c>
      <c r="U1383" t="s">
        <v>187</v>
      </c>
      <c r="V1383" t="s">
        <v>64</v>
      </c>
      <c r="W1383" t="s">
        <v>11664</v>
      </c>
      <c r="X1383" s="1">
        <v>44562</v>
      </c>
      <c r="Y1383" t="s">
        <v>148</v>
      </c>
      <c r="Z1383" s="2">
        <v>3063105.26</v>
      </c>
      <c r="AA1383" s="2">
        <v>3063105.26</v>
      </c>
      <c r="AB1383" s="2">
        <v>3063105.26</v>
      </c>
      <c r="AC1383" s="2">
        <v>2979860.43</v>
      </c>
      <c r="AD1383" s="2">
        <v>2979860.43</v>
      </c>
      <c r="AE1383" t="s">
        <v>66</v>
      </c>
      <c r="AF1383" t="s">
        <v>189</v>
      </c>
      <c r="AH1383" t="s">
        <v>103</v>
      </c>
      <c r="AI1383" t="s">
        <v>104</v>
      </c>
      <c r="AJ1383" t="s">
        <v>72</v>
      </c>
      <c r="AK1383" t="s">
        <v>72</v>
      </c>
      <c r="AL1383" t="s">
        <v>11660</v>
      </c>
      <c r="AM1383" t="s">
        <v>73</v>
      </c>
      <c r="AN1383" t="s">
        <v>45</v>
      </c>
      <c r="AO1383" t="s">
        <v>107</v>
      </c>
      <c r="AP1383" t="s">
        <v>190</v>
      </c>
      <c r="AR1383" s="2">
        <v>3063127.76</v>
      </c>
      <c r="AS1383" s="2">
        <v>3063105.26</v>
      </c>
    </row>
    <row r="1384" spans="1:45" x14ac:dyDescent="0.25">
      <c r="A1384" t="s">
        <v>45</v>
      </c>
      <c r="B1384" t="s">
        <v>46</v>
      </c>
      <c r="C1384" t="s">
        <v>11665</v>
      </c>
      <c r="D1384" t="s">
        <v>48</v>
      </c>
      <c r="E1384" s="2">
        <v>2593877.83</v>
      </c>
      <c r="F1384" t="s">
        <v>11666</v>
      </c>
      <c r="G1384" t="s">
        <v>11667</v>
      </c>
      <c r="H1384" t="s">
        <v>51</v>
      </c>
      <c r="I1384" t="s">
        <v>52</v>
      </c>
      <c r="J1384" t="s">
        <v>61</v>
      </c>
      <c r="K1384" t="s">
        <v>126</v>
      </c>
      <c r="L1384" t="s">
        <v>55</v>
      </c>
      <c r="M1384" t="s">
        <v>91</v>
      </c>
      <c r="N1384" t="s">
        <v>57</v>
      </c>
      <c r="O1384" t="s">
        <v>183</v>
      </c>
      <c r="P1384" t="s">
        <v>11668</v>
      </c>
      <c r="Q1384" t="s">
        <v>94</v>
      </c>
      <c r="R1384" t="s">
        <v>6934</v>
      </c>
      <c r="S1384" t="s">
        <v>1172</v>
      </c>
      <c r="T1384" t="s">
        <v>61</v>
      </c>
      <c r="U1384" t="s">
        <v>682</v>
      </c>
      <c r="V1384" t="s">
        <v>64</v>
      </c>
      <c r="W1384" t="s">
        <v>11669</v>
      </c>
      <c r="X1384" s="1">
        <v>44562</v>
      </c>
      <c r="Y1384" t="s">
        <v>148</v>
      </c>
      <c r="Z1384" s="2">
        <v>2593851.2799999998</v>
      </c>
      <c r="AA1384" s="2">
        <v>2593851.2799999998</v>
      </c>
      <c r="AB1384" s="2">
        <v>2593851.2799999998</v>
      </c>
      <c r="AC1384" s="2">
        <v>2593851.2799999998</v>
      </c>
      <c r="AD1384" s="2">
        <v>2593851.2799999998</v>
      </c>
      <c r="AE1384" t="s">
        <v>66</v>
      </c>
      <c r="AF1384" t="s">
        <v>683</v>
      </c>
      <c r="AH1384" t="s">
        <v>103</v>
      </c>
      <c r="AI1384" t="s">
        <v>104</v>
      </c>
      <c r="AJ1384" t="s">
        <v>72</v>
      </c>
      <c r="AK1384" t="s">
        <v>72</v>
      </c>
      <c r="AL1384" t="s">
        <v>11665</v>
      </c>
      <c r="AM1384" t="s">
        <v>73</v>
      </c>
      <c r="AN1384" t="s">
        <v>45</v>
      </c>
      <c r="AO1384" t="s">
        <v>107</v>
      </c>
      <c r="AP1384" t="s">
        <v>190</v>
      </c>
      <c r="AR1384" s="2">
        <v>2593877.83</v>
      </c>
      <c r="AS1384" s="2">
        <v>2593851.2799999998</v>
      </c>
    </row>
    <row r="1385" spans="1:45" x14ac:dyDescent="0.25">
      <c r="A1385" t="s">
        <v>45</v>
      </c>
      <c r="B1385" t="s">
        <v>46</v>
      </c>
      <c r="C1385" t="s">
        <v>11670</v>
      </c>
      <c r="D1385" t="s">
        <v>48</v>
      </c>
      <c r="E1385" s="2">
        <v>2007958.78</v>
      </c>
      <c r="F1385" t="s">
        <v>11671</v>
      </c>
      <c r="G1385" t="s">
        <v>11672</v>
      </c>
      <c r="H1385" t="s">
        <v>51</v>
      </c>
      <c r="I1385" t="s">
        <v>52</v>
      </c>
      <c r="J1385" t="s">
        <v>61</v>
      </c>
      <c r="K1385" t="s">
        <v>126</v>
      </c>
      <c r="L1385" t="s">
        <v>55</v>
      </c>
      <c r="M1385" t="s">
        <v>91</v>
      </c>
      <c r="N1385" t="s">
        <v>57</v>
      </c>
      <c r="O1385" t="s">
        <v>183</v>
      </c>
      <c r="P1385" t="s">
        <v>11673</v>
      </c>
      <c r="Q1385" t="s">
        <v>94</v>
      </c>
      <c r="R1385" t="s">
        <v>1236</v>
      </c>
      <c r="S1385" t="s">
        <v>2608</v>
      </c>
      <c r="T1385" t="s">
        <v>61</v>
      </c>
      <c r="U1385" t="s">
        <v>659</v>
      </c>
      <c r="V1385" t="s">
        <v>64</v>
      </c>
      <c r="W1385" t="s">
        <v>11674</v>
      </c>
      <c r="X1385" s="1">
        <v>44562</v>
      </c>
      <c r="Y1385" t="s">
        <v>148</v>
      </c>
      <c r="Z1385" s="2">
        <v>2007892.14</v>
      </c>
      <c r="AA1385" s="2">
        <v>2007892.14</v>
      </c>
      <c r="AB1385" s="2">
        <v>2007892.14</v>
      </c>
      <c r="AC1385" s="2">
        <v>1476885.51</v>
      </c>
      <c r="AD1385" s="2">
        <v>1476885.51</v>
      </c>
      <c r="AE1385" t="s">
        <v>66</v>
      </c>
      <c r="AF1385" t="s">
        <v>661</v>
      </c>
      <c r="AH1385" t="s">
        <v>103</v>
      </c>
      <c r="AI1385" t="s">
        <v>104</v>
      </c>
      <c r="AJ1385" t="s">
        <v>72</v>
      </c>
      <c r="AK1385" t="s">
        <v>72</v>
      </c>
      <c r="AL1385" t="s">
        <v>11670</v>
      </c>
      <c r="AM1385" t="s">
        <v>73</v>
      </c>
      <c r="AN1385" t="s">
        <v>45</v>
      </c>
      <c r="AO1385" t="s">
        <v>107</v>
      </c>
      <c r="AP1385" t="s">
        <v>190</v>
      </c>
      <c r="AR1385" s="2">
        <v>2007958.78</v>
      </c>
      <c r="AS1385" s="2">
        <v>2007892.14</v>
      </c>
    </row>
    <row r="1386" spans="1:45" x14ac:dyDescent="0.25">
      <c r="A1386" t="s">
        <v>45</v>
      </c>
      <c r="B1386" t="s">
        <v>46</v>
      </c>
      <c r="C1386" t="s">
        <v>11675</v>
      </c>
      <c r="D1386" t="s">
        <v>48</v>
      </c>
      <c r="E1386" s="2">
        <v>1864394.54</v>
      </c>
      <c r="F1386" t="s">
        <v>11676</v>
      </c>
      <c r="G1386" t="s">
        <v>11677</v>
      </c>
      <c r="H1386" t="s">
        <v>51</v>
      </c>
      <c r="I1386" t="s">
        <v>52</v>
      </c>
      <c r="J1386" t="s">
        <v>61</v>
      </c>
      <c r="K1386" t="s">
        <v>126</v>
      </c>
      <c r="L1386" t="s">
        <v>55</v>
      </c>
      <c r="M1386" t="s">
        <v>91</v>
      </c>
      <c r="N1386" t="s">
        <v>57</v>
      </c>
      <c r="O1386" t="s">
        <v>183</v>
      </c>
      <c r="P1386" t="s">
        <v>11678</v>
      </c>
      <c r="Q1386" t="s">
        <v>94</v>
      </c>
      <c r="R1386" t="s">
        <v>904</v>
      </c>
      <c r="S1386" t="s">
        <v>658</v>
      </c>
      <c r="T1386" t="s">
        <v>61</v>
      </c>
      <c r="U1386" t="s">
        <v>682</v>
      </c>
      <c r="V1386" t="s">
        <v>64</v>
      </c>
      <c r="W1386" t="s">
        <v>11679</v>
      </c>
      <c r="X1386" s="1">
        <v>44562</v>
      </c>
      <c r="Y1386" t="s">
        <v>148</v>
      </c>
      <c r="Z1386" s="2">
        <v>1864363.26</v>
      </c>
      <c r="AA1386" s="2">
        <v>1864363.26</v>
      </c>
      <c r="AB1386" s="2">
        <v>1864363.26</v>
      </c>
      <c r="AC1386" s="2">
        <v>1265432.58</v>
      </c>
      <c r="AD1386" s="2">
        <v>1265432.58</v>
      </c>
      <c r="AE1386" t="s">
        <v>66</v>
      </c>
      <c r="AF1386" t="s">
        <v>683</v>
      </c>
      <c r="AH1386" t="s">
        <v>103</v>
      </c>
      <c r="AI1386" t="s">
        <v>104</v>
      </c>
      <c r="AJ1386" t="s">
        <v>72</v>
      </c>
      <c r="AK1386" t="s">
        <v>72</v>
      </c>
      <c r="AL1386" t="s">
        <v>11675</v>
      </c>
      <c r="AM1386" t="s">
        <v>73</v>
      </c>
      <c r="AN1386" t="s">
        <v>45</v>
      </c>
      <c r="AO1386" t="s">
        <v>107</v>
      </c>
      <c r="AP1386" t="s">
        <v>190</v>
      </c>
      <c r="AR1386" s="2">
        <v>1864394.54</v>
      </c>
      <c r="AS1386" s="2">
        <v>1864363.26</v>
      </c>
    </row>
    <row r="1387" spans="1:45" x14ac:dyDescent="0.25">
      <c r="A1387" t="s">
        <v>45</v>
      </c>
      <c r="B1387" t="s">
        <v>46</v>
      </c>
      <c r="C1387" t="s">
        <v>11680</v>
      </c>
      <c r="D1387" t="s">
        <v>48</v>
      </c>
      <c r="E1387" s="2">
        <v>2538949.2000000002</v>
      </c>
      <c r="F1387" t="s">
        <v>11681</v>
      </c>
      <c r="G1387" t="s">
        <v>11682</v>
      </c>
      <c r="H1387" t="s">
        <v>51</v>
      </c>
      <c r="I1387" t="s">
        <v>52</v>
      </c>
      <c r="J1387" t="s">
        <v>61</v>
      </c>
      <c r="K1387" t="s">
        <v>126</v>
      </c>
      <c r="L1387" t="s">
        <v>55</v>
      </c>
      <c r="M1387" t="s">
        <v>91</v>
      </c>
      <c r="N1387" t="s">
        <v>57</v>
      </c>
      <c r="O1387" t="s">
        <v>183</v>
      </c>
      <c r="P1387" t="s">
        <v>11683</v>
      </c>
      <c r="Q1387" t="s">
        <v>94</v>
      </c>
      <c r="R1387" t="s">
        <v>7500</v>
      </c>
      <c r="S1387" t="s">
        <v>477</v>
      </c>
      <c r="T1387" t="s">
        <v>61</v>
      </c>
      <c r="U1387" t="s">
        <v>2019</v>
      </c>
      <c r="V1387" t="s">
        <v>64</v>
      </c>
      <c r="W1387" t="s">
        <v>11684</v>
      </c>
      <c r="X1387" s="1">
        <v>44562</v>
      </c>
      <c r="Y1387" t="s">
        <v>148</v>
      </c>
      <c r="Z1387" s="2">
        <v>2538902.7599999998</v>
      </c>
      <c r="AA1387" s="2">
        <v>2538902.7599999998</v>
      </c>
      <c r="AB1387" s="2">
        <v>2538902.7599999998</v>
      </c>
      <c r="AC1387" s="2">
        <v>2536397.34</v>
      </c>
      <c r="AD1387" s="2">
        <v>2536397.34</v>
      </c>
      <c r="AE1387" t="s">
        <v>66</v>
      </c>
      <c r="AF1387" t="s">
        <v>2638</v>
      </c>
      <c r="AH1387" t="s">
        <v>103</v>
      </c>
      <c r="AI1387" t="s">
        <v>104</v>
      </c>
      <c r="AJ1387" t="s">
        <v>72</v>
      </c>
      <c r="AK1387" t="s">
        <v>72</v>
      </c>
      <c r="AL1387" t="s">
        <v>11680</v>
      </c>
      <c r="AM1387" t="s">
        <v>73</v>
      </c>
      <c r="AN1387" t="s">
        <v>45</v>
      </c>
      <c r="AO1387" t="s">
        <v>107</v>
      </c>
      <c r="AP1387" t="s">
        <v>190</v>
      </c>
      <c r="AR1387" s="2">
        <v>2538949.2000000002</v>
      </c>
      <c r="AS1387" s="2">
        <v>2538902.7599999998</v>
      </c>
    </row>
    <row r="1388" spans="1:45" x14ac:dyDescent="0.25">
      <c r="A1388" t="s">
        <v>45</v>
      </c>
      <c r="B1388" t="s">
        <v>46</v>
      </c>
      <c r="C1388" t="s">
        <v>11685</v>
      </c>
      <c r="D1388" t="s">
        <v>48</v>
      </c>
      <c r="E1388" s="2">
        <v>537232.64000000001</v>
      </c>
      <c r="F1388" t="s">
        <v>11686</v>
      </c>
      <c r="G1388" t="s">
        <v>11687</v>
      </c>
      <c r="H1388" t="s">
        <v>51</v>
      </c>
      <c r="I1388" t="s">
        <v>52</v>
      </c>
      <c r="J1388" t="s">
        <v>61</v>
      </c>
      <c r="K1388" t="s">
        <v>126</v>
      </c>
      <c r="L1388" t="s">
        <v>55</v>
      </c>
      <c r="M1388" t="s">
        <v>91</v>
      </c>
      <c r="N1388" t="s">
        <v>57</v>
      </c>
      <c r="O1388" t="s">
        <v>183</v>
      </c>
      <c r="P1388" t="s">
        <v>11688</v>
      </c>
      <c r="Q1388" t="s">
        <v>94</v>
      </c>
      <c r="R1388" t="s">
        <v>7674</v>
      </c>
      <c r="S1388" t="s">
        <v>4040</v>
      </c>
      <c r="T1388" t="s">
        <v>61</v>
      </c>
      <c r="U1388" t="s">
        <v>787</v>
      </c>
      <c r="V1388" t="s">
        <v>64</v>
      </c>
      <c r="W1388" t="s">
        <v>11689</v>
      </c>
      <c r="X1388" s="1">
        <v>44562</v>
      </c>
      <c r="Y1388" t="s">
        <v>148</v>
      </c>
      <c r="Z1388" s="2">
        <v>537200.91</v>
      </c>
      <c r="AA1388" s="2">
        <v>537200.91</v>
      </c>
      <c r="AB1388" s="2">
        <v>537200.9</v>
      </c>
      <c r="AC1388" s="2">
        <v>537200.9</v>
      </c>
      <c r="AD1388" s="2">
        <v>537200.9</v>
      </c>
      <c r="AE1388" t="s">
        <v>66</v>
      </c>
      <c r="AF1388" t="s">
        <v>789</v>
      </c>
      <c r="AH1388" t="s">
        <v>103</v>
      </c>
      <c r="AI1388" t="s">
        <v>104</v>
      </c>
      <c r="AJ1388" t="s">
        <v>72</v>
      </c>
      <c r="AK1388" t="s">
        <v>72</v>
      </c>
      <c r="AL1388" t="s">
        <v>11685</v>
      </c>
      <c r="AM1388" t="s">
        <v>73</v>
      </c>
      <c r="AN1388" t="s">
        <v>45</v>
      </c>
      <c r="AO1388" t="s">
        <v>107</v>
      </c>
      <c r="AP1388" t="s">
        <v>190</v>
      </c>
      <c r="AR1388" s="2">
        <v>537232.64000000001</v>
      </c>
      <c r="AS1388" s="2">
        <v>537200.91</v>
      </c>
    </row>
    <row r="1389" spans="1:45" x14ac:dyDescent="0.25">
      <c r="A1389" t="s">
        <v>45</v>
      </c>
      <c r="B1389" t="s">
        <v>46</v>
      </c>
      <c r="C1389" t="s">
        <v>11690</v>
      </c>
      <c r="D1389" t="s">
        <v>48</v>
      </c>
      <c r="E1389" s="2">
        <v>1188438.07</v>
      </c>
      <c r="F1389" t="s">
        <v>11691</v>
      </c>
      <c r="G1389" t="s">
        <v>11692</v>
      </c>
      <c r="H1389" t="s">
        <v>51</v>
      </c>
      <c r="I1389" t="s">
        <v>52</v>
      </c>
      <c r="J1389" t="s">
        <v>61</v>
      </c>
      <c r="K1389" t="s">
        <v>126</v>
      </c>
      <c r="L1389" t="s">
        <v>55</v>
      </c>
      <c r="M1389" t="s">
        <v>91</v>
      </c>
      <c r="N1389" t="s">
        <v>57</v>
      </c>
      <c r="O1389" t="s">
        <v>183</v>
      </c>
      <c r="P1389" t="s">
        <v>11693</v>
      </c>
      <c r="Q1389" t="s">
        <v>94</v>
      </c>
      <c r="R1389" t="s">
        <v>1730</v>
      </c>
      <c r="S1389" t="s">
        <v>7123</v>
      </c>
      <c r="T1389" t="s">
        <v>61</v>
      </c>
      <c r="U1389" t="s">
        <v>2091</v>
      </c>
      <c r="V1389" t="s">
        <v>64</v>
      </c>
      <c r="W1389" t="s">
        <v>11694</v>
      </c>
      <c r="X1389" s="1">
        <v>44562</v>
      </c>
      <c r="Y1389" t="s">
        <v>148</v>
      </c>
      <c r="Z1389" s="2">
        <v>1188235.75</v>
      </c>
      <c r="AA1389" s="2">
        <v>1188235.75</v>
      </c>
      <c r="AB1389" s="2">
        <v>1188235.74</v>
      </c>
      <c r="AC1389" s="2">
        <v>1188235.74</v>
      </c>
      <c r="AD1389" s="2">
        <v>1188235.74</v>
      </c>
      <c r="AE1389" t="s">
        <v>66</v>
      </c>
      <c r="AF1389" t="s">
        <v>4621</v>
      </c>
      <c r="AH1389" t="s">
        <v>103</v>
      </c>
      <c r="AI1389" t="s">
        <v>104</v>
      </c>
      <c r="AJ1389" t="s">
        <v>72</v>
      </c>
      <c r="AK1389" t="s">
        <v>72</v>
      </c>
      <c r="AL1389" t="s">
        <v>11690</v>
      </c>
      <c r="AM1389" t="s">
        <v>73</v>
      </c>
      <c r="AN1389" t="s">
        <v>45</v>
      </c>
      <c r="AO1389" t="s">
        <v>107</v>
      </c>
      <c r="AP1389" t="s">
        <v>190</v>
      </c>
      <c r="AR1389" s="2">
        <v>1188438.07</v>
      </c>
      <c r="AS1389" s="2">
        <v>1188235.75</v>
      </c>
    </row>
    <row r="1390" spans="1:45" x14ac:dyDescent="0.25">
      <c r="A1390" t="s">
        <v>45</v>
      </c>
      <c r="B1390" t="s">
        <v>46</v>
      </c>
      <c r="C1390" t="s">
        <v>11695</v>
      </c>
      <c r="D1390" t="s">
        <v>48</v>
      </c>
      <c r="E1390" s="2">
        <v>3572007.6</v>
      </c>
      <c r="F1390" t="s">
        <v>11696</v>
      </c>
      <c r="G1390" t="s">
        <v>11697</v>
      </c>
      <c r="H1390" t="s">
        <v>51</v>
      </c>
      <c r="I1390" t="s">
        <v>52</v>
      </c>
      <c r="J1390" t="s">
        <v>61</v>
      </c>
      <c r="K1390" t="s">
        <v>126</v>
      </c>
      <c r="L1390" t="s">
        <v>55</v>
      </c>
      <c r="M1390" t="s">
        <v>91</v>
      </c>
      <c r="N1390" t="s">
        <v>57</v>
      </c>
      <c r="O1390" t="s">
        <v>183</v>
      </c>
      <c r="P1390" t="s">
        <v>11698</v>
      </c>
      <c r="Q1390" t="s">
        <v>94</v>
      </c>
      <c r="R1390" t="s">
        <v>1928</v>
      </c>
      <c r="S1390" t="s">
        <v>1871</v>
      </c>
      <c r="T1390" t="s">
        <v>61</v>
      </c>
      <c r="U1390" t="s">
        <v>659</v>
      </c>
      <c r="V1390" t="s">
        <v>64</v>
      </c>
      <c r="W1390" t="s">
        <v>11699</v>
      </c>
      <c r="X1390" s="1">
        <v>44562</v>
      </c>
      <c r="Y1390" t="s">
        <v>148</v>
      </c>
      <c r="Z1390" s="2">
        <v>3571994.11</v>
      </c>
      <c r="AA1390" s="2">
        <v>3571994.11</v>
      </c>
      <c r="AB1390" s="2">
        <v>3571994.11</v>
      </c>
      <c r="AC1390" s="2">
        <v>3571994.11</v>
      </c>
      <c r="AD1390" s="2">
        <v>3571994.11</v>
      </c>
      <c r="AE1390" t="s">
        <v>66</v>
      </c>
      <c r="AF1390" t="s">
        <v>661</v>
      </c>
      <c r="AH1390" t="s">
        <v>103</v>
      </c>
      <c r="AI1390" t="s">
        <v>104</v>
      </c>
      <c r="AJ1390" t="s">
        <v>72</v>
      </c>
      <c r="AK1390" t="s">
        <v>72</v>
      </c>
      <c r="AL1390" t="s">
        <v>11695</v>
      </c>
      <c r="AM1390" t="s">
        <v>73</v>
      </c>
      <c r="AN1390" t="s">
        <v>45</v>
      </c>
      <c r="AO1390" t="s">
        <v>107</v>
      </c>
      <c r="AP1390" t="s">
        <v>190</v>
      </c>
      <c r="AR1390" s="2">
        <v>3572007.6</v>
      </c>
      <c r="AS1390" s="2">
        <v>3571994.11</v>
      </c>
    </row>
    <row r="1391" spans="1:45" x14ac:dyDescent="0.25">
      <c r="A1391" t="s">
        <v>45</v>
      </c>
      <c r="B1391" t="s">
        <v>46</v>
      </c>
      <c r="C1391" t="s">
        <v>11700</v>
      </c>
      <c r="D1391" t="s">
        <v>48</v>
      </c>
      <c r="E1391" s="2">
        <v>1176358.53</v>
      </c>
      <c r="F1391" t="s">
        <v>11701</v>
      </c>
      <c r="G1391" t="s">
        <v>11702</v>
      </c>
      <c r="H1391" t="s">
        <v>51</v>
      </c>
      <c r="I1391" t="s">
        <v>52</v>
      </c>
      <c r="J1391" t="s">
        <v>61</v>
      </c>
      <c r="K1391" t="s">
        <v>126</v>
      </c>
      <c r="L1391" t="s">
        <v>55</v>
      </c>
      <c r="M1391" t="s">
        <v>91</v>
      </c>
      <c r="N1391" t="s">
        <v>57</v>
      </c>
      <c r="O1391" t="s">
        <v>183</v>
      </c>
      <c r="P1391" t="s">
        <v>11703</v>
      </c>
      <c r="Q1391" t="s">
        <v>94</v>
      </c>
      <c r="R1391" t="s">
        <v>62</v>
      </c>
      <c r="S1391" t="s">
        <v>300</v>
      </c>
      <c r="T1391" t="s">
        <v>61</v>
      </c>
      <c r="U1391" t="s">
        <v>659</v>
      </c>
      <c r="V1391" t="s">
        <v>64</v>
      </c>
      <c r="W1391" t="s">
        <v>11704</v>
      </c>
      <c r="X1391" s="1">
        <v>44562</v>
      </c>
      <c r="Y1391" t="s">
        <v>148</v>
      </c>
      <c r="Z1391" s="2">
        <v>1176329.98</v>
      </c>
      <c r="AA1391" s="2">
        <v>1176329.98</v>
      </c>
      <c r="AB1391" s="2">
        <v>1176329.98</v>
      </c>
      <c r="AC1391" s="2">
        <v>1176329.98</v>
      </c>
      <c r="AD1391" s="2">
        <v>1176329.98</v>
      </c>
      <c r="AE1391" t="s">
        <v>66</v>
      </c>
      <c r="AF1391" t="s">
        <v>661</v>
      </c>
      <c r="AH1391" t="s">
        <v>103</v>
      </c>
      <c r="AI1391" t="s">
        <v>104</v>
      </c>
      <c r="AJ1391" t="s">
        <v>72</v>
      </c>
      <c r="AK1391" t="s">
        <v>72</v>
      </c>
      <c r="AL1391" t="s">
        <v>11700</v>
      </c>
      <c r="AM1391" t="s">
        <v>73</v>
      </c>
      <c r="AN1391" t="s">
        <v>45</v>
      </c>
      <c r="AO1391" t="s">
        <v>107</v>
      </c>
      <c r="AP1391" t="s">
        <v>190</v>
      </c>
      <c r="AR1391" s="2">
        <v>1176358.53</v>
      </c>
      <c r="AS1391" s="2">
        <v>1176329.98</v>
      </c>
    </row>
    <row r="1392" spans="1:45" x14ac:dyDescent="0.25">
      <c r="A1392" t="s">
        <v>45</v>
      </c>
      <c r="B1392" t="s">
        <v>46</v>
      </c>
      <c r="C1392" t="s">
        <v>11705</v>
      </c>
      <c r="D1392" t="s">
        <v>48</v>
      </c>
      <c r="E1392" s="2">
        <v>2345987.58</v>
      </c>
      <c r="F1392" t="s">
        <v>11706</v>
      </c>
      <c r="G1392" t="s">
        <v>11707</v>
      </c>
      <c r="H1392" t="s">
        <v>51</v>
      </c>
      <c r="I1392" t="s">
        <v>52</v>
      </c>
      <c r="J1392" t="s">
        <v>61</v>
      </c>
      <c r="K1392" t="s">
        <v>126</v>
      </c>
      <c r="L1392" t="s">
        <v>55</v>
      </c>
      <c r="M1392" t="s">
        <v>91</v>
      </c>
      <c r="N1392" t="s">
        <v>57</v>
      </c>
      <c r="O1392" t="s">
        <v>183</v>
      </c>
      <c r="P1392" t="s">
        <v>11708</v>
      </c>
      <c r="Q1392" t="s">
        <v>94</v>
      </c>
      <c r="R1392" t="s">
        <v>2396</v>
      </c>
      <c r="S1392" t="s">
        <v>1053</v>
      </c>
      <c r="T1392" t="s">
        <v>61</v>
      </c>
      <c r="U1392" t="s">
        <v>726</v>
      </c>
      <c r="V1392" t="s">
        <v>64</v>
      </c>
      <c r="W1392" t="s">
        <v>11709</v>
      </c>
      <c r="X1392" s="1">
        <v>44562</v>
      </c>
      <c r="Y1392" t="s">
        <v>148</v>
      </c>
      <c r="Z1392" s="2">
        <v>2345920.25</v>
      </c>
      <c r="AA1392" s="2">
        <v>2345920.25</v>
      </c>
      <c r="AB1392" s="2">
        <v>2295427.64</v>
      </c>
      <c r="AC1392" s="2">
        <v>2295427.64</v>
      </c>
      <c r="AD1392" s="2">
        <v>2295427.64</v>
      </c>
      <c r="AE1392" t="s">
        <v>66</v>
      </c>
      <c r="AF1392" t="s">
        <v>728</v>
      </c>
      <c r="AH1392" t="s">
        <v>103</v>
      </c>
      <c r="AI1392" t="s">
        <v>104</v>
      </c>
      <c r="AJ1392" t="s">
        <v>72</v>
      </c>
      <c r="AK1392" t="s">
        <v>72</v>
      </c>
      <c r="AL1392" t="s">
        <v>11705</v>
      </c>
      <c r="AM1392" t="s">
        <v>73</v>
      </c>
      <c r="AN1392" t="s">
        <v>45</v>
      </c>
      <c r="AO1392" t="s">
        <v>107</v>
      </c>
      <c r="AP1392" t="s">
        <v>190</v>
      </c>
      <c r="AR1392" s="2">
        <v>2345987.58</v>
      </c>
      <c r="AS1392" s="2">
        <v>2345920.25</v>
      </c>
    </row>
    <row r="1393" spans="1:45" x14ac:dyDescent="0.25">
      <c r="A1393" t="s">
        <v>45</v>
      </c>
      <c r="B1393" t="s">
        <v>46</v>
      </c>
      <c r="C1393" t="s">
        <v>11710</v>
      </c>
      <c r="D1393" t="s">
        <v>48</v>
      </c>
      <c r="E1393" s="2">
        <v>300000</v>
      </c>
      <c r="F1393" t="s">
        <v>11711</v>
      </c>
      <c r="G1393" t="s">
        <v>11712</v>
      </c>
      <c r="H1393" t="s">
        <v>51</v>
      </c>
      <c r="I1393" t="s">
        <v>52</v>
      </c>
      <c r="J1393" t="s">
        <v>225</v>
      </c>
      <c r="K1393" t="s">
        <v>226</v>
      </c>
      <c r="L1393" t="s">
        <v>227</v>
      </c>
      <c r="M1393" t="s">
        <v>127</v>
      </c>
      <c r="N1393" t="s">
        <v>57</v>
      </c>
      <c r="O1393" t="s">
        <v>228</v>
      </c>
      <c r="P1393" t="s">
        <v>11713</v>
      </c>
      <c r="Q1393" t="s">
        <v>60</v>
      </c>
      <c r="R1393" t="s">
        <v>61</v>
      </c>
      <c r="S1393" t="s">
        <v>61</v>
      </c>
      <c r="T1393" t="s">
        <v>11714</v>
      </c>
      <c r="U1393" t="s">
        <v>231</v>
      </c>
      <c r="V1393" t="s">
        <v>64</v>
      </c>
      <c r="W1393" t="s">
        <v>11715</v>
      </c>
      <c r="X1393" s="1">
        <v>44562</v>
      </c>
      <c r="Y1393" t="s">
        <v>148</v>
      </c>
      <c r="Z1393" s="2">
        <v>251255.6</v>
      </c>
      <c r="AA1393" s="2">
        <v>251255.6</v>
      </c>
      <c r="AB1393" s="2">
        <v>251255.6</v>
      </c>
      <c r="AC1393" s="2">
        <v>251255.6</v>
      </c>
      <c r="AD1393" s="2">
        <v>251255.6</v>
      </c>
      <c r="AE1393" t="s">
        <v>11716</v>
      </c>
      <c r="AF1393" t="s">
        <v>234</v>
      </c>
      <c r="AG1393" t="s">
        <v>11717</v>
      </c>
      <c r="AH1393" t="s">
        <v>103</v>
      </c>
      <c r="AI1393" t="s">
        <v>104</v>
      </c>
      <c r="AJ1393" t="s">
        <v>72</v>
      </c>
      <c r="AK1393" t="s">
        <v>72</v>
      </c>
      <c r="AL1393" t="s">
        <v>11710</v>
      </c>
      <c r="AM1393" t="s">
        <v>73</v>
      </c>
      <c r="AN1393" t="s">
        <v>45</v>
      </c>
      <c r="AO1393" t="s">
        <v>236</v>
      </c>
      <c r="AP1393" t="s">
        <v>237</v>
      </c>
      <c r="AR1393" s="2">
        <v>300000</v>
      </c>
      <c r="AS1393" s="2">
        <v>251255.6</v>
      </c>
    </row>
    <row r="1394" spans="1:45" x14ac:dyDescent="0.25">
      <c r="A1394" t="s">
        <v>45</v>
      </c>
      <c r="B1394" t="s">
        <v>46</v>
      </c>
      <c r="C1394" t="s">
        <v>11718</v>
      </c>
      <c r="D1394" t="s">
        <v>48</v>
      </c>
      <c r="E1394" s="2">
        <v>50000</v>
      </c>
      <c r="F1394" t="s">
        <v>11719</v>
      </c>
      <c r="G1394" t="s">
        <v>11720</v>
      </c>
      <c r="H1394" t="s">
        <v>51</v>
      </c>
      <c r="I1394" t="s">
        <v>52</v>
      </c>
      <c r="J1394" t="s">
        <v>225</v>
      </c>
      <c r="K1394" t="s">
        <v>226</v>
      </c>
      <c r="L1394" t="s">
        <v>227</v>
      </c>
      <c r="M1394" t="s">
        <v>127</v>
      </c>
      <c r="N1394" t="s">
        <v>57</v>
      </c>
      <c r="O1394" t="s">
        <v>228</v>
      </c>
      <c r="P1394" t="s">
        <v>11721</v>
      </c>
      <c r="Q1394" t="s">
        <v>60</v>
      </c>
      <c r="R1394" t="s">
        <v>61</v>
      </c>
      <c r="S1394" t="s">
        <v>61</v>
      </c>
      <c r="T1394" t="s">
        <v>428</v>
      </c>
      <c r="U1394" t="s">
        <v>231</v>
      </c>
      <c r="V1394" t="s">
        <v>64</v>
      </c>
      <c r="W1394" t="s">
        <v>11722</v>
      </c>
      <c r="X1394" s="1">
        <v>44562</v>
      </c>
      <c r="Y1394" t="s">
        <v>148</v>
      </c>
      <c r="Z1394" s="2">
        <v>127797.2</v>
      </c>
      <c r="AA1394" s="2">
        <v>127797.2</v>
      </c>
      <c r="AB1394" s="2">
        <v>127797.2</v>
      </c>
      <c r="AC1394" s="2">
        <v>127797.2</v>
      </c>
      <c r="AD1394" s="2">
        <v>127797.2</v>
      </c>
      <c r="AE1394" t="s">
        <v>11723</v>
      </c>
      <c r="AF1394" t="s">
        <v>234</v>
      </c>
      <c r="AG1394" t="s">
        <v>11724</v>
      </c>
      <c r="AH1394" t="s">
        <v>103</v>
      </c>
      <c r="AI1394" t="s">
        <v>104</v>
      </c>
      <c r="AJ1394" t="s">
        <v>72</v>
      </c>
      <c r="AK1394" t="s">
        <v>72</v>
      </c>
      <c r="AL1394" t="s">
        <v>11718</v>
      </c>
      <c r="AM1394" t="s">
        <v>73</v>
      </c>
      <c r="AN1394" t="s">
        <v>45</v>
      </c>
      <c r="AO1394" t="s">
        <v>236</v>
      </c>
      <c r="AP1394" t="s">
        <v>237</v>
      </c>
      <c r="AR1394" s="2">
        <v>50000</v>
      </c>
      <c r="AS1394" s="2">
        <v>127797.2</v>
      </c>
    </row>
    <row r="1395" spans="1:45" x14ac:dyDescent="0.25">
      <c r="A1395" t="s">
        <v>45</v>
      </c>
      <c r="B1395" t="s">
        <v>46</v>
      </c>
      <c r="C1395" t="s">
        <v>11725</v>
      </c>
      <c r="D1395" t="s">
        <v>48</v>
      </c>
      <c r="E1395" s="2">
        <v>8418913.7100000009</v>
      </c>
      <c r="F1395" t="s">
        <v>11726</v>
      </c>
      <c r="G1395" t="s">
        <v>11727</v>
      </c>
      <c r="H1395" t="s">
        <v>51</v>
      </c>
      <c r="I1395" t="s">
        <v>52</v>
      </c>
      <c r="J1395" t="s">
        <v>61</v>
      </c>
      <c r="K1395" t="s">
        <v>126</v>
      </c>
      <c r="L1395" t="s">
        <v>55</v>
      </c>
      <c r="M1395" t="s">
        <v>8758</v>
      </c>
      <c r="N1395" t="s">
        <v>57</v>
      </c>
      <c r="O1395" t="s">
        <v>128</v>
      </c>
      <c r="P1395" t="s">
        <v>11728</v>
      </c>
      <c r="Q1395" t="s">
        <v>94</v>
      </c>
      <c r="R1395" t="s">
        <v>11729</v>
      </c>
      <c r="S1395" t="s">
        <v>11730</v>
      </c>
      <c r="T1395" t="s">
        <v>61</v>
      </c>
      <c r="U1395" t="s">
        <v>11731</v>
      </c>
      <c r="V1395" t="s">
        <v>64</v>
      </c>
      <c r="W1395" t="s">
        <v>11732</v>
      </c>
      <c r="X1395" s="1">
        <v>44743</v>
      </c>
      <c r="Y1395" t="s">
        <v>2611</v>
      </c>
      <c r="Z1395" s="2">
        <v>8418913.7100000009</v>
      </c>
      <c r="AA1395" s="2">
        <v>8418913.7100000009</v>
      </c>
      <c r="AB1395" s="2">
        <v>8418913.7100000009</v>
      </c>
      <c r="AC1395" s="2">
        <v>6669657.29</v>
      </c>
      <c r="AD1395" s="2">
        <v>6669657.29</v>
      </c>
      <c r="AE1395" t="s">
        <v>11733</v>
      </c>
      <c r="AF1395" t="s">
        <v>11734</v>
      </c>
      <c r="AG1395" t="s">
        <v>11735</v>
      </c>
      <c r="AH1395" t="s">
        <v>103</v>
      </c>
      <c r="AI1395" t="s">
        <v>104</v>
      </c>
      <c r="AJ1395" t="s">
        <v>72</v>
      </c>
      <c r="AK1395" t="s">
        <v>72</v>
      </c>
      <c r="AL1395" t="s">
        <v>11725</v>
      </c>
      <c r="AM1395" t="s">
        <v>73</v>
      </c>
      <c r="AN1395" t="s">
        <v>45</v>
      </c>
      <c r="AO1395" t="s">
        <v>107</v>
      </c>
      <c r="AP1395" t="s">
        <v>138</v>
      </c>
      <c r="AR1395" s="2">
        <v>8418913.7100000009</v>
      </c>
      <c r="AS1395" s="2">
        <v>8418913.7100000009</v>
      </c>
    </row>
    <row r="1396" spans="1:45" x14ac:dyDescent="0.25">
      <c r="A1396" t="s">
        <v>45</v>
      </c>
      <c r="B1396" t="s">
        <v>46</v>
      </c>
      <c r="C1396" t="s">
        <v>11736</v>
      </c>
      <c r="D1396" t="s">
        <v>48</v>
      </c>
      <c r="E1396" s="2">
        <v>2615888.9700000002</v>
      </c>
      <c r="F1396" t="s">
        <v>11737</v>
      </c>
      <c r="G1396" t="s">
        <v>11738</v>
      </c>
      <c r="H1396" t="s">
        <v>51</v>
      </c>
      <c r="I1396" t="s">
        <v>52</v>
      </c>
      <c r="J1396" t="s">
        <v>61</v>
      </c>
      <c r="K1396" t="s">
        <v>126</v>
      </c>
      <c r="L1396" t="s">
        <v>55</v>
      </c>
      <c r="M1396" t="s">
        <v>127</v>
      </c>
      <c r="N1396" t="s">
        <v>57</v>
      </c>
      <c r="O1396" t="s">
        <v>128</v>
      </c>
      <c r="P1396" t="s">
        <v>11739</v>
      </c>
      <c r="Q1396" t="s">
        <v>94</v>
      </c>
      <c r="R1396" t="s">
        <v>4193</v>
      </c>
      <c r="S1396" t="s">
        <v>4194</v>
      </c>
      <c r="T1396" t="s">
        <v>61</v>
      </c>
      <c r="U1396" t="s">
        <v>11740</v>
      </c>
      <c r="V1396" t="s">
        <v>64</v>
      </c>
      <c r="W1396" t="s">
        <v>11741</v>
      </c>
      <c r="X1396" s="1">
        <v>44805</v>
      </c>
      <c r="Y1396" t="s">
        <v>148</v>
      </c>
      <c r="Z1396" s="2">
        <v>2615888.9700000002</v>
      </c>
      <c r="AA1396" s="2">
        <v>2615888.9700000002</v>
      </c>
      <c r="AB1396" s="2">
        <v>2615888.9700000002</v>
      </c>
      <c r="AC1396" s="2">
        <v>1615743.53</v>
      </c>
      <c r="AD1396" s="2">
        <v>1615743.53</v>
      </c>
      <c r="AE1396" t="s">
        <v>10102</v>
      </c>
      <c r="AF1396" t="s">
        <v>11742</v>
      </c>
      <c r="AG1396" t="s">
        <v>11743</v>
      </c>
      <c r="AH1396" t="s">
        <v>103</v>
      </c>
      <c r="AI1396" t="s">
        <v>104</v>
      </c>
      <c r="AJ1396" t="s">
        <v>72</v>
      </c>
      <c r="AK1396" t="s">
        <v>72</v>
      </c>
      <c r="AL1396" t="s">
        <v>11736</v>
      </c>
      <c r="AM1396" t="s">
        <v>73</v>
      </c>
      <c r="AN1396" t="s">
        <v>45</v>
      </c>
      <c r="AO1396" t="s">
        <v>107</v>
      </c>
      <c r="AP1396" t="s">
        <v>138</v>
      </c>
      <c r="AR1396" s="2">
        <v>2615888.9700000002</v>
      </c>
      <c r="AS1396" s="2">
        <v>2615888.9700000002</v>
      </c>
    </row>
    <row r="1397" spans="1:45" x14ac:dyDescent="0.25">
      <c r="A1397" t="s">
        <v>45</v>
      </c>
      <c r="B1397" t="s">
        <v>46</v>
      </c>
      <c r="C1397" t="s">
        <v>11744</v>
      </c>
      <c r="D1397" t="s">
        <v>48</v>
      </c>
      <c r="E1397" s="2">
        <v>2965155.97</v>
      </c>
      <c r="F1397" t="s">
        <v>11745</v>
      </c>
      <c r="G1397" t="s">
        <v>11746</v>
      </c>
      <c r="H1397" t="s">
        <v>51</v>
      </c>
      <c r="I1397" t="s">
        <v>52</v>
      </c>
      <c r="J1397" t="s">
        <v>61</v>
      </c>
      <c r="K1397" t="s">
        <v>126</v>
      </c>
      <c r="L1397" t="s">
        <v>55</v>
      </c>
      <c r="M1397" t="s">
        <v>824</v>
      </c>
      <c r="N1397" t="s">
        <v>57</v>
      </c>
      <c r="O1397" t="s">
        <v>128</v>
      </c>
      <c r="P1397" t="s">
        <v>11747</v>
      </c>
      <c r="Q1397" t="s">
        <v>94</v>
      </c>
      <c r="R1397" t="s">
        <v>4193</v>
      </c>
      <c r="S1397" t="s">
        <v>4194</v>
      </c>
      <c r="T1397" t="s">
        <v>61</v>
      </c>
      <c r="U1397" t="s">
        <v>11748</v>
      </c>
      <c r="V1397" t="s">
        <v>64</v>
      </c>
      <c r="W1397" t="s">
        <v>11749</v>
      </c>
      <c r="X1397" s="1">
        <v>44805</v>
      </c>
      <c r="Y1397" t="s">
        <v>148</v>
      </c>
      <c r="Z1397" s="2">
        <v>2965155.97</v>
      </c>
      <c r="AA1397" s="2">
        <v>2965155.97</v>
      </c>
      <c r="AB1397" s="2">
        <v>2965155.97</v>
      </c>
      <c r="AC1397" s="2">
        <v>1831473.59</v>
      </c>
      <c r="AD1397" s="2">
        <v>1831473.59</v>
      </c>
      <c r="AE1397" t="s">
        <v>10102</v>
      </c>
      <c r="AF1397" t="s">
        <v>11750</v>
      </c>
      <c r="AG1397" t="s">
        <v>11751</v>
      </c>
      <c r="AH1397" t="s">
        <v>103</v>
      </c>
      <c r="AI1397" t="s">
        <v>104</v>
      </c>
      <c r="AJ1397" t="s">
        <v>72</v>
      </c>
      <c r="AK1397" t="s">
        <v>72</v>
      </c>
      <c r="AL1397" t="s">
        <v>11744</v>
      </c>
      <c r="AM1397" t="s">
        <v>73</v>
      </c>
      <c r="AN1397" t="s">
        <v>45</v>
      </c>
      <c r="AO1397" t="s">
        <v>107</v>
      </c>
      <c r="AP1397" t="s">
        <v>138</v>
      </c>
      <c r="AR1397" s="2">
        <v>2965155.97</v>
      </c>
      <c r="AS1397" s="2">
        <v>2965155.97</v>
      </c>
    </row>
    <row r="1398" spans="1:45" x14ac:dyDescent="0.25">
      <c r="A1398" t="s">
        <v>45</v>
      </c>
      <c r="B1398" t="s">
        <v>46</v>
      </c>
      <c r="C1398" t="s">
        <v>11752</v>
      </c>
      <c r="D1398" t="s">
        <v>48</v>
      </c>
      <c r="E1398" s="2">
        <v>3309034.58</v>
      </c>
      <c r="F1398" t="s">
        <v>11753</v>
      </c>
      <c r="G1398" t="s">
        <v>11754</v>
      </c>
      <c r="H1398" t="s">
        <v>51</v>
      </c>
      <c r="I1398" t="s">
        <v>52</v>
      </c>
      <c r="J1398" t="s">
        <v>423</v>
      </c>
      <c r="K1398" t="s">
        <v>424</v>
      </c>
      <c r="L1398" t="s">
        <v>55</v>
      </c>
      <c r="M1398" t="s">
        <v>142</v>
      </c>
      <c r="N1398" t="s">
        <v>57</v>
      </c>
      <c r="O1398" t="s">
        <v>425</v>
      </c>
      <c r="P1398" t="s">
        <v>11755</v>
      </c>
      <c r="Q1398" t="s">
        <v>94</v>
      </c>
      <c r="R1398" t="s">
        <v>5911</v>
      </c>
      <c r="S1398" t="s">
        <v>5886</v>
      </c>
      <c r="T1398" t="s">
        <v>61</v>
      </c>
      <c r="U1398" t="s">
        <v>11756</v>
      </c>
      <c r="V1398" t="s">
        <v>64</v>
      </c>
      <c r="W1398" t="s">
        <v>11757</v>
      </c>
      <c r="X1398" s="1">
        <v>44655</v>
      </c>
      <c r="Y1398" t="s">
        <v>496</v>
      </c>
      <c r="Z1398" s="2">
        <v>3309034.58</v>
      </c>
      <c r="AA1398" s="2">
        <v>3309034.58</v>
      </c>
      <c r="AB1398" s="2">
        <v>2166423.35</v>
      </c>
      <c r="AC1398" s="2">
        <v>2166423.35</v>
      </c>
      <c r="AD1398" s="2">
        <v>2166423.35</v>
      </c>
      <c r="AE1398" t="s">
        <v>11758</v>
      </c>
      <c r="AF1398" t="s">
        <v>11759</v>
      </c>
      <c r="AG1398" t="s">
        <v>11760</v>
      </c>
      <c r="AH1398" t="s">
        <v>103</v>
      </c>
      <c r="AI1398" t="s">
        <v>104</v>
      </c>
      <c r="AJ1398" t="s">
        <v>72</v>
      </c>
      <c r="AK1398" t="s">
        <v>11761</v>
      </c>
      <c r="AL1398" t="s">
        <v>11752</v>
      </c>
      <c r="AM1398" t="s">
        <v>73</v>
      </c>
      <c r="AN1398" t="s">
        <v>45</v>
      </c>
      <c r="AO1398" t="s">
        <v>107</v>
      </c>
      <c r="AP1398" t="s">
        <v>108</v>
      </c>
      <c r="AR1398" s="2">
        <v>3309034.58</v>
      </c>
      <c r="AS1398" s="2">
        <v>3309034.58</v>
      </c>
    </row>
    <row r="1399" spans="1:45" x14ac:dyDescent="0.25">
      <c r="A1399" t="s">
        <v>45</v>
      </c>
      <c r="B1399" t="s">
        <v>46</v>
      </c>
      <c r="C1399" t="s">
        <v>11762</v>
      </c>
      <c r="D1399" t="s">
        <v>48</v>
      </c>
      <c r="E1399" s="2">
        <v>2441923.6</v>
      </c>
      <c r="F1399" t="s">
        <v>11763</v>
      </c>
      <c r="G1399" t="s">
        <v>11764</v>
      </c>
      <c r="H1399" t="s">
        <v>51</v>
      </c>
      <c r="I1399" t="s">
        <v>52</v>
      </c>
      <c r="J1399" t="s">
        <v>423</v>
      </c>
      <c r="K1399" t="s">
        <v>424</v>
      </c>
      <c r="L1399" t="s">
        <v>55</v>
      </c>
      <c r="M1399" t="s">
        <v>142</v>
      </c>
      <c r="N1399" t="s">
        <v>57</v>
      </c>
      <c r="O1399" t="s">
        <v>425</v>
      </c>
      <c r="P1399" t="s">
        <v>11765</v>
      </c>
      <c r="Q1399" t="s">
        <v>94</v>
      </c>
      <c r="R1399" t="s">
        <v>3963</v>
      </c>
      <c r="S1399" t="s">
        <v>9321</v>
      </c>
      <c r="T1399" t="s">
        <v>61</v>
      </c>
      <c r="U1399" t="s">
        <v>11766</v>
      </c>
      <c r="V1399" t="s">
        <v>64</v>
      </c>
      <c r="W1399" t="s">
        <v>11767</v>
      </c>
      <c r="X1399" s="1">
        <v>44682</v>
      </c>
      <c r="Y1399" t="s">
        <v>134</v>
      </c>
      <c r="Z1399" s="2">
        <v>2441923.6</v>
      </c>
      <c r="AA1399" s="2">
        <v>2441923.6</v>
      </c>
      <c r="AB1399" s="2">
        <v>1220992.24</v>
      </c>
      <c r="AC1399" s="2">
        <v>1220992.24</v>
      </c>
      <c r="AD1399" s="2">
        <v>1220992.24</v>
      </c>
      <c r="AE1399" t="s">
        <v>11768</v>
      </c>
      <c r="AF1399" t="s">
        <v>8928</v>
      </c>
      <c r="AG1399" t="s">
        <v>11769</v>
      </c>
      <c r="AH1399" t="s">
        <v>103</v>
      </c>
      <c r="AI1399" t="s">
        <v>104</v>
      </c>
      <c r="AJ1399" t="s">
        <v>72</v>
      </c>
      <c r="AK1399" t="s">
        <v>72</v>
      </c>
      <c r="AL1399" t="s">
        <v>11762</v>
      </c>
      <c r="AM1399" t="s">
        <v>73</v>
      </c>
      <c r="AN1399" t="s">
        <v>45</v>
      </c>
      <c r="AO1399" t="s">
        <v>107</v>
      </c>
      <c r="AP1399" t="s">
        <v>108</v>
      </c>
      <c r="AR1399" s="2">
        <v>2441923.6</v>
      </c>
      <c r="AS1399" s="2">
        <v>2441923.6</v>
      </c>
    </row>
    <row r="1400" spans="1:45" x14ac:dyDescent="0.25">
      <c r="A1400" t="s">
        <v>45</v>
      </c>
      <c r="B1400" t="s">
        <v>46</v>
      </c>
      <c r="C1400" t="s">
        <v>11770</v>
      </c>
      <c r="D1400" t="s">
        <v>48</v>
      </c>
      <c r="E1400" s="2">
        <v>1523540.26</v>
      </c>
      <c r="F1400" t="s">
        <v>11771</v>
      </c>
      <c r="G1400" t="s">
        <v>11772</v>
      </c>
      <c r="H1400" t="s">
        <v>51</v>
      </c>
      <c r="I1400" t="s">
        <v>52</v>
      </c>
      <c r="J1400" t="s">
        <v>423</v>
      </c>
      <c r="K1400" t="s">
        <v>424</v>
      </c>
      <c r="L1400" t="s">
        <v>55</v>
      </c>
      <c r="M1400" t="s">
        <v>142</v>
      </c>
      <c r="N1400" t="s">
        <v>57</v>
      </c>
      <c r="O1400" t="s">
        <v>425</v>
      </c>
      <c r="P1400" t="s">
        <v>11773</v>
      </c>
      <c r="Q1400" t="s">
        <v>94</v>
      </c>
      <c r="R1400" t="s">
        <v>3054</v>
      </c>
      <c r="S1400" t="s">
        <v>2012</v>
      </c>
      <c r="T1400" t="s">
        <v>61</v>
      </c>
      <c r="U1400" t="s">
        <v>11774</v>
      </c>
      <c r="V1400" t="s">
        <v>64</v>
      </c>
      <c r="W1400" t="s">
        <v>11775</v>
      </c>
      <c r="X1400" s="1">
        <v>44572</v>
      </c>
      <c r="Y1400" t="s">
        <v>11776</v>
      </c>
      <c r="Z1400" s="2">
        <v>1523540.26</v>
      </c>
      <c r="AA1400" s="2">
        <v>1523540.26</v>
      </c>
      <c r="AB1400" s="2">
        <v>1523540.26</v>
      </c>
      <c r="AC1400" s="2">
        <v>1523540.26</v>
      </c>
      <c r="AD1400" s="2">
        <v>1523540.26</v>
      </c>
      <c r="AE1400" t="s">
        <v>11777</v>
      </c>
      <c r="AF1400" t="s">
        <v>11778</v>
      </c>
      <c r="AG1400" t="s">
        <v>11779</v>
      </c>
      <c r="AH1400" t="s">
        <v>103</v>
      </c>
      <c r="AI1400" t="s">
        <v>104</v>
      </c>
      <c r="AJ1400" t="s">
        <v>72</v>
      </c>
      <c r="AK1400" t="s">
        <v>72</v>
      </c>
      <c r="AL1400" t="s">
        <v>11770</v>
      </c>
      <c r="AM1400" t="s">
        <v>73</v>
      </c>
      <c r="AN1400" t="s">
        <v>45</v>
      </c>
      <c r="AO1400" t="s">
        <v>107</v>
      </c>
      <c r="AP1400" t="s">
        <v>108</v>
      </c>
      <c r="AR1400" s="2">
        <v>1523540.26</v>
      </c>
      <c r="AS1400" s="2">
        <v>1523540.26</v>
      </c>
    </row>
    <row r="1401" spans="1:45" x14ac:dyDescent="0.25">
      <c r="A1401" t="s">
        <v>45</v>
      </c>
      <c r="B1401" t="s">
        <v>46</v>
      </c>
      <c r="C1401" t="s">
        <v>11780</v>
      </c>
      <c r="D1401" t="s">
        <v>48</v>
      </c>
      <c r="E1401" s="2">
        <v>1096192.1399999999</v>
      </c>
      <c r="F1401" t="s">
        <v>11781</v>
      </c>
      <c r="G1401" t="s">
        <v>11782</v>
      </c>
      <c r="H1401" t="s">
        <v>51</v>
      </c>
      <c r="I1401" t="s">
        <v>52</v>
      </c>
      <c r="J1401" t="s">
        <v>53</v>
      </c>
      <c r="K1401" t="s">
        <v>54</v>
      </c>
      <c r="L1401" t="s">
        <v>55</v>
      </c>
      <c r="M1401" t="s">
        <v>56</v>
      </c>
      <c r="N1401" t="s">
        <v>57</v>
      </c>
      <c r="O1401" t="s">
        <v>540</v>
      </c>
      <c r="P1401" t="s">
        <v>11783</v>
      </c>
      <c r="Q1401" t="s">
        <v>94</v>
      </c>
      <c r="R1401" t="s">
        <v>1734</v>
      </c>
      <c r="S1401" t="s">
        <v>1734</v>
      </c>
      <c r="T1401" t="s">
        <v>61</v>
      </c>
      <c r="U1401" t="s">
        <v>11252</v>
      </c>
      <c r="V1401" t="s">
        <v>64</v>
      </c>
      <c r="W1401" t="s">
        <v>11784</v>
      </c>
      <c r="X1401" s="1">
        <v>44679</v>
      </c>
      <c r="Y1401" t="s">
        <v>10455</v>
      </c>
      <c r="Z1401" s="2">
        <v>1088830.04</v>
      </c>
      <c r="AA1401" s="2">
        <v>1088830.04</v>
      </c>
      <c r="AB1401" s="2">
        <v>1088830.04</v>
      </c>
      <c r="AC1401" s="2">
        <v>1088830.04</v>
      </c>
      <c r="AD1401" s="2">
        <v>1088830.04</v>
      </c>
      <c r="AE1401" t="s">
        <v>11785</v>
      </c>
      <c r="AF1401" t="s">
        <v>7503</v>
      </c>
      <c r="AG1401" t="s">
        <v>11786</v>
      </c>
      <c r="AH1401" t="s">
        <v>103</v>
      </c>
      <c r="AI1401" t="s">
        <v>104</v>
      </c>
      <c r="AJ1401" t="s">
        <v>11787</v>
      </c>
      <c r="AK1401" t="s">
        <v>72</v>
      </c>
      <c r="AL1401" t="s">
        <v>11780</v>
      </c>
      <c r="AM1401" t="s">
        <v>73</v>
      </c>
      <c r="AN1401" t="s">
        <v>45</v>
      </c>
      <c r="AO1401" t="s">
        <v>107</v>
      </c>
      <c r="AP1401" t="s">
        <v>108</v>
      </c>
      <c r="AR1401" s="2">
        <v>1096192.1399999999</v>
      </c>
      <c r="AS1401" s="2">
        <v>1088830.04</v>
      </c>
    </row>
    <row r="1402" spans="1:45" x14ac:dyDescent="0.25">
      <c r="A1402" t="s">
        <v>45</v>
      </c>
      <c r="B1402" t="s">
        <v>46</v>
      </c>
      <c r="C1402" t="s">
        <v>11788</v>
      </c>
      <c r="D1402" t="s">
        <v>48</v>
      </c>
      <c r="E1402" s="2">
        <v>711043.1</v>
      </c>
      <c r="F1402" t="s">
        <v>11789</v>
      </c>
      <c r="G1402" t="s">
        <v>11790</v>
      </c>
      <c r="H1402" t="s">
        <v>51</v>
      </c>
      <c r="I1402" t="s">
        <v>52</v>
      </c>
      <c r="J1402" t="s">
        <v>53</v>
      </c>
      <c r="K1402" t="s">
        <v>54</v>
      </c>
      <c r="L1402" t="s">
        <v>55</v>
      </c>
      <c r="M1402" t="s">
        <v>91</v>
      </c>
      <c r="N1402" t="s">
        <v>57</v>
      </c>
      <c r="O1402" t="s">
        <v>540</v>
      </c>
      <c r="P1402" t="s">
        <v>11791</v>
      </c>
      <c r="Q1402" t="s">
        <v>94</v>
      </c>
      <c r="R1402" t="s">
        <v>705</v>
      </c>
      <c r="S1402" t="s">
        <v>1609</v>
      </c>
      <c r="T1402" t="s">
        <v>61</v>
      </c>
      <c r="U1402" t="s">
        <v>11792</v>
      </c>
      <c r="V1402" t="s">
        <v>64</v>
      </c>
      <c r="W1402" t="s">
        <v>11793</v>
      </c>
      <c r="X1402" s="1">
        <v>44701</v>
      </c>
      <c r="Y1402" t="s">
        <v>314</v>
      </c>
      <c r="Z1402" s="2">
        <v>622200.78</v>
      </c>
      <c r="AA1402" s="2">
        <v>622200.78</v>
      </c>
      <c r="AB1402" s="2">
        <v>622200.78</v>
      </c>
      <c r="AC1402" s="2">
        <v>622200.78</v>
      </c>
      <c r="AD1402" s="2">
        <v>622200.78</v>
      </c>
      <c r="AE1402" t="s">
        <v>11794</v>
      </c>
      <c r="AF1402" t="s">
        <v>11795</v>
      </c>
      <c r="AG1402" t="s">
        <v>11796</v>
      </c>
      <c r="AH1402" t="s">
        <v>103</v>
      </c>
      <c r="AI1402" t="s">
        <v>104</v>
      </c>
      <c r="AJ1402" t="s">
        <v>11797</v>
      </c>
      <c r="AK1402" t="s">
        <v>72</v>
      </c>
      <c r="AL1402" t="s">
        <v>11788</v>
      </c>
      <c r="AM1402" t="s">
        <v>73</v>
      </c>
      <c r="AN1402" t="s">
        <v>45</v>
      </c>
      <c r="AO1402" t="s">
        <v>107</v>
      </c>
      <c r="AP1402" t="s">
        <v>108</v>
      </c>
      <c r="AR1402" s="2">
        <v>711043.1</v>
      </c>
      <c r="AS1402" s="2">
        <v>622200.78</v>
      </c>
    </row>
    <row r="1403" spans="1:45" x14ac:dyDescent="0.25">
      <c r="A1403" t="s">
        <v>45</v>
      </c>
      <c r="B1403" t="s">
        <v>46</v>
      </c>
      <c r="C1403" t="s">
        <v>11798</v>
      </c>
      <c r="D1403" t="s">
        <v>48</v>
      </c>
      <c r="E1403" s="2">
        <v>4257187</v>
      </c>
      <c r="F1403" t="s">
        <v>11799</v>
      </c>
      <c r="G1403" t="s">
        <v>11800</v>
      </c>
      <c r="H1403" t="s">
        <v>51</v>
      </c>
      <c r="I1403" t="s">
        <v>52</v>
      </c>
      <c r="J1403" t="s">
        <v>477</v>
      </c>
      <c r="K1403" t="s">
        <v>478</v>
      </c>
      <c r="L1403" t="s">
        <v>55</v>
      </c>
      <c r="M1403" t="s">
        <v>56</v>
      </c>
      <c r="N1403" t="s">
        <v>57</v>
      </c>
      <c r="O1403" t="s">
        <v>479</v>
      </c>
      <c r="P1403" t="s">
        <v>11801</v>
      </c>
      <c r="Q1403" t="s">
        <v>94</v>
      </c>
      <c r="R1403" t="s">
        <v>11802</v>
      </c>
      <c r="S1403" t="s">
        <v>11803</v>
      </c>
      <c r="T1403" t="s">
        <v>61</v>
      </c>
      <c r="U1403" t="s">
        <v>11804</v>
      </c>
      <c r="V1403" t="s">
        <v>64</v>
      </c>
      <c r="W1403" t="s">
        <v>11805</v>
      </c>
      <c r="X1403" s="1">
        <v>44743</v>
      </c>
      <c r="Y1403" t="s">
        <v>314</v>
      </c>
      <c r="Z1403" s="2">
        <v>4257187</v>
      </c>
      <c r="AA1403" s="2">
        <v>4257187</v>
      </c>
      <c r="AB1403" s="2">
        <v>3834302.19</v>
      </c>
      <c r="AC1403" s="2">
        <v>3834302.19</v>
      </c>
      <c r="AD1403" s="2">
        <v>3834302.19</v>
      </c>
      <c r="AE1403" t="s">
        <v>11806</v>
      </c>
      <c r="AF1403" t="s">
        <v>11807</v>
      </c>
      <c r="AG1403" t="s">
        <v>11808</v>
      </c>
      <c r="AH1403" t="s">
        <v>103</v>
      </c>
      <c r="AI1403" t="s">
        <v>104</v>
      </c>
      <c r="AJ1403" t="s">
        <v>72</v>
      </c>
      <c r="AK1403" t="s">
        <v>72</v>
      </c>
      <c r="AL1403" t="s">
        <v>11798</v>
      </c>
      <c r="AM1403" t="s">
        <v>73</v>
      </c>
      <c r="AN1403" t="s">
        <v>45</v>
      </c>
      <c r="AO1403" t="s">
        <v>107</v>
      </c>
      <c r="AP1403" t="s">
        <v>108</v>
      </c>
      <c r="AR1403" s="2">
        <v>4257187</v>
      </c>
      <c r="AS1403" s="2">
        <v>4257187</v>
      </c>
    </row>
    <row r="1404" spans="1:45" x14ac:dyDescent="0.25">
      <c r="A1404" t="s">
        <v>45</v>
      </c>
      <c r="B1404" t="s">
        <v>46</v>
      </c>
      <c r="C1404" t="s">
        <v>11809</v>
      </c>
      <c r="D1404" t="s">
        <v>48</v>
      </c>
      <c r="E1404" s="2">
        <v>1495301.38</v>
      </c>
      <c r="F1404" t="s">
        <v>11810</v>
      </c>
      <c r="G1404" t="s">
        <v>11811</v>
      </c>
      <c r="H1404" t="s">
        <v>51</v>
      </c>
      <c r="I1404" t="s">
        <v>52</v>
      </c>
      <c r="J1404" t="s">
        <v>53</v>
      </c>
      <c r="K1404" t="s">
        <v>54</v>
      </c>
      <c r="L1404" t="s">
        <v>55</v>
      </c>
      <c r="M1404" t="s">
        <v>169</v>
      </c>
      <c r="N1404" t="s">
        <v>57</v>
      </c>
      <c r="O1404" t="s">
        <v>540</v>
      </c>
      <c r="P1404" t="s">
        <v>11812</v>
      </c>
      <c r="Q1404" t="s">
        <v>94</v>
      </c>
      <c r="R1404" t="s">
        <v>2426</v>
      </c>
      <c r="S1404" t="s">
        <v>493</v>
      </c>
      <c r="T1404" t="s">
        <v>61</v>
      </c>
      <c r="U1404" t="s">
        <v>11813</v>
      </c>
      <c r="V1404" t="s">
        <v>64</v>
      </c>
      <c r="W1404" t="s">
        <v>11814</v>
      </c>
      <c r="X1404" s="1">
        <v>44743</v>
      </c>
      <c r="Y1404" t="s">
        <v>1152</v>
      </c>
      <c r="Z1404" s="2">
        <v>1469858.18</v>
      </c>
      <c r="AA1404" s="2">
        <v>1469858.18</v>
      </c>
      <c r="AB1404" s="2">
        <v>1469858.18</v>
      </c>
      <c r="AC1404" s="2">
        <v>1469858.18</v>
      </c>
      <c r="AD1404" s="2">
        <v>1469858.18</v>
      </c>
      <c r="AE1404" t="s">
        <v>11815</v>
      </c>
      <c r="AF1404" t="s">
        <v>11816</v>
      </c>
      <c r="AG1404" t="s">
        <v>11817</v>
      </c>
      <c r="AH1404" t="s">
        <v>103</v>
      </c>
      <c r="AI1404" t="s">
        <v>104</v>
      </c>
      <c r="AJ1404" t="s">
        <v>11818</v>
      </c>
      <c r="AK1404" t="s">
        <v>72</v>
      </c>
      <c r="AL1404" t="s">
        <v>11809</v>
      </c>
      <c r="AM1404" t="s">
        <v>73</v>
      </c>
      <c r="AN1404" t="s">
        <v>45</v>
      </c>
      <c r="AO1404" t="s">
        <v>107</v>
      </c>
      <c r="AP1404" t="s">
        <v>108</v>
      </c>
      <c r="AR1404" s="2">
        <v>1495301.38</v>
      </c>
      <c r="AS1404" s="2">
        <v>1469858.18</v>
      </c>
    </row>
    <row r="1405" spans="1:45" x14ac:dyDescent="0.25">
      <c r="A1405" t="s">
        <v>45</v>
      </c>
      <c r="B1405" t="s">
        <v>46</v>
      </c>
      <c r="C1405" t="s">
        <v>11819</v>
      </c>
      <c r="D1405" t="s">
        <v>48</v>
      </c>
      <c r="E1405" s="2">
        <v>556181.19999999995</v>
      </c>
      <c r="F1405" t="s">
        <v>11820</v>
      </c>
      <c r="G1405" t="s">
        <v>11821</v>
      </c>
      <c r="H1405" t="s">
        <v>51</v>
      </c>
      <c r="I1405" t="s">
        <v>52</v>
      </c>
      <c r="J1405" t="s">
        <v>53</v>
      </c>
      <c r="K1405" t="s">
        <v>54</v>
      </c>
      <c r="L1405" t="s">
        <v>55</v>
      </c>
      <c r="M1405" t="s">
        <v>127</v>
      </c>
      <c r="N1405" t="s">
        <v>57</v>
      </c>
      <c r="O1405" t="s">
        <v>540</v>
      </c>
      <c r="P1405" t="s">
        <v>11822</v>
      </c>
      <c r="Q1405" t="s">
        <v>94</v>
      </c>
      <c r="R1405" t="s">
        <v>779</v>
      </c>
      <c r="S1405" t="s">
        <v>740</v>
      </c>
      <c r="T1405" t="s">
        <v>61</v>
      </c>
      <c r="U1405" t="s">
        <v>5334</v>
      </c>
      <c r="V1405" t="s">
        <v>64</v>
      </c>
      <c r="W1405" t="s">
        <v>11823</v>
      </c>
      <c r="X1405" s="1">
        <v>44713</v>
      </c>
      <c r="Y1405" t="s">
        <v>314</v>
      </c>
      <c r="Z1405" s="2">
        <v>556181.19999999995</v>
      </c>
      <c r="AA1405" s="2">
        <v>556181.19999999995</v>
      </c>
      <c r="AB1405" s="2">
        <v>556181.19999999995</v>
      </c>
      <c r="AC1405" s="2">
        <v>166854.35999999999</v>
      </c>
      <c r="AD1405" s="2">
        <v>166854.35999999999</v>
      </c>
      <c r="AE1405" t="s">
        <v>11824</v>
      </c>
      <c r="AF1405" t="s">
        <v>11825</v>
      </c>
      <c r="AG1405" t="s">
        <v>11826</v>
      </c>
      <c r="AH1405" t="s">
        <v>103</v>
      </c>
      <c r="AI1405" t="s">
        <v>104</v>
      </c>
      <c r="AJ1405" t="s">
        <v>72</v>
      </c>
      <c r="AK1405" t="s">
        <v>72</v>
      </c>
      <c r="AL1405" t="s">
        <v>11819</v>
      </c>
      <c r="AM1405" t="s">
        <v>73</v>
      </c>
      <c r="AN1405" t="s">
        <v>45</v>
      </c>
      <c r="AO1405" t="s">
        <v>107</v>
      </c>
      <c r="AP1405" t="s">
        <v>108</v>
      </c>
      <c r="AR1405" s="2">
        <v>556181.19999999995</v>
      </c>
      <c r="AS1405" s="2">
        <v>556181.19999999995</v>
      </c>
    </row>
    <row r="1406" spans="1:45" x14ac:dyDescent="0.25">
      <c r="A1406" t="s">
        <v>45</v>
      </c>
      <c r="B1406" t="s">
        <v>46</v>
      </c>
      <c r="C1406" t="s">
        <v>11827</v>
      </c>
      <c r="D1406" t="s">
        <v>48</v>
      </c>
      <c r="E1406" s="2">
        <v>2055903.94</v>
      </c>
      <c r="F1406" t="s">
        <v>11828</v>
      </c>
      <c r="G1406" t="s">
        <v>11829</v>
      </c>
      <c r="H1406" t="s">
        <v>51</v>
      </c>
      <c r="I1406" t="s">
        <v>52</v>
      </c>
      <c r="J1406" t="s">
        <v>53</v>
      </c>
      <c r="K1406" t="s">
        <v>54</v>
      </c>
      <c r="L1406" t="s">
        <v>55</v>
      </c>
      <c r="M1406" t="s">
        <v>127</v>
      </c>
      <c r="N1406" t="s">
        <v>57</v>
      </c>
      <c r="O1406" t="s">
        <v>540</v>
      </c>
      <c r="P1406" t="s">
        <v>11830</v>
      </c>
      <c r="Q1406" t="s">
        <v>94</v>
      </c>
      <c r="R1406" t="s">
        <v>1230</v>
      </c>
      <c r="S1406" t="s">
        <v>635</v>
      </c>
      <c r="T1406" t="s">
        <v>61</v>
      </c>
      <c r="U1406" t="s">
        <v>954</v>
      </c>
      <c r="V1406" t="s">
        <v>64</v>
      </c>
      <c r="W1406" t="s">
        <v>11831</v>
      </c>
      <c r="X1406" s="1">
        <v>44757</v>
      </c>
      <c r="Y1406" t="s">
        <v>2611</v>
      </c>
      <c r="Z1406" s="2">
        <v>2055903.94</v>
      </c>
      <c r="AA1406" s="2">
        <v>2055903.94</v>
      </c>
      <c r="AB1406" s="2">
        <v>2055903.94</v>
      </c>
      <c r="AC1406" s="2">
        <v>1655319.06</v>
      </c>
      <c r="AD1406" s="2">
        <v>1655319.06</v>
      </c>
      <c r="AE1406" t="s">
        <v>11832</v>
      </c>
      <c r="AF1406" t="s">
        <v>11833</v>
      </c>
      <c r="AG1406" t="s">
        <v>11834</v>
      </c>
      <c r="AH1406" t="s">
        <v>103</v>
      </c>
      <c r="AI1406" t="s">
        <v>104</v>
      </c>
      <c r="AJ1406" t="s">
        <v>72</v>
      </c>
      <c r="AK1406" t="s">
        <v>72</v>
      </c>
      <c r="AL1406" t="s">
        <v>11827</v>
      </c>
      <c r="AM1406" t="s">
        <v>73</v>
      </c>
      <c r="AN1406" t="s">
        <v>45</v>
      </c>
      <c r="AO1406" t="s">
        <v>107</v>
      </c>
      <c r="AP1406" t="s">
        <v>108</v>
      </c>
      <c r="AR1406" s="2">
        <v>2055903.94</v>
      </c>
      <c r="AS1406" s="2">
        <v>2055903.94</v>
      </c>
    </row>
    <row r="1407" spans="1:45" x14ac:dyDescent="0.25">
      <c r="A1407" t="s">
        <v>45</v>
      </c>
      <c r="B1407" t="s">
        <v>46</v>
      </c>
      <c r="C1407" t="s">
        <v>11835</v>
      </c>
      <c r="D1407" t="s">
        <v>48</v>
      </c>
      <c r="E1407" s="2">
        <v>1385370.83</v>
      </c>
      <c r="F1407" t="s">
        <v>11836</v>
      </c>
      <c r="G1407" t="s">
        <v>11837</v>
      </c>
      <c r="H1407" t="s">
        <v>51</v>
      </c>
      <c r="I1407" t="s">
        <v>52</v>
      </c>
      <c r="J1407" t="s">
        <v>53</v>
      </c>
      <c r="K1407" t="s">
        <v>54</v>
      </c>
      <c r="L1407" t="s">
        <v>55</v>
      </c>
      <c r="M1407" t="s">
        <v>169</v>
      </c>
      <c r="N1407" t="s">
        <v>57</v>
      </c>
      <c r="O1407" t="s">
        <v>540</v>
      </c>
      <c r="P1407" t="s">
        <v>11838</v>
      </c>
      <c r="Q1407" t="s">
        <v>94</v>
      </c>
      <c r="R1407" t="s">
        <v>53</v>
      </c>
      <c r="S1407" t="s">
        <v>1041</v>
      </c>
      <c r="T1407" t="s">
        <v>61</v>
      </c>
      <c r="U1407" t="s">
        <v>11839</v>
      </c>
      <c r="V1407" t="s">
        <v>64</v>
      </c>
      <c r="W1407" t="s">
        <v>11840</v>
      </c>
      <c r="X1407" s="1">
        <v>44743</v>
      </c>
      <c r="Y1407" t="s">
        <v>314</v>
      </c>
      <c r="Z1407" s="2">
        <v>1384777.97</v>
      </c>
      <c r="AA1407" s="2">
        <v>1384777.97</v>
      </c>
      <c r="AB1407" s="2">
        <v>1384777.97</v>
      </c>
      <c r="AC1407" s="2">
        <v>1384777.97</v>
      </c>
      <c r="AD1407" s="2">
        <v>1384777.97</v>
      </c>
      <c r="AE1407" t="s">
        <v>11841</v>
      </c>
      <c r="AF1407" t="s">
        <v>11842</v>
      </c>
      <c r="AG1407" t="s">
        <v>11843</v>
      </c>
      <c r="AH1407" t="s">
        <v>103</v>
      </c>
      <c r="AI1407" t="s">
        <v>104</v>
      </c>
      <c r="AJ1407" t="s">
        <v>11844</v>
      </c>
      <c r="AK1407" t="s">
        <v>72</v>
      </c>
      <c r="AL1407" t="s">
        <v>11835</v>
      </c>
      <c r="AM1407" t="s">
        <v>73</v>
      </c>
      <c r="AN1407" t="s">
        <v>45</v>
      </c>
      <c r="AO1407" t="s">
        <v>107</v>
      </c>
      <c r="AP1407" t="s">
        <v>108</v>
      </c>
      <c r="AR1407" s="2">
        <v>1385370.83</v>
      </c>
      <c r="AS1407" s="2">
        <v>1384777.97</v>
      </c>
    </row>
    <row r="1408" spans="1:45" x14ac:dyDescent="0.25">
      <c r="A1408" t="s">
        <v>45</v>
      </c>
      <c r="B1408" t="s">
        <v>46</v>
      </c>
      <c r="C1408" t="s">
        <v>11845</v>
      </c>
      <c r="D1408" t="s">
        <v>48</v>
      </c>
      <c r="E1408" s="2">
        <v>1870456.5</v>
      </c>
      <c r="F1408" t="s">
        <v>11846</v>
      </c>
      <c r="G1408" t="s">
        <v>11847</v>
      </c>
      <c r="H1408" t="s">
        <v>51</v>
      </c>
      <c r="I1408" t="s">
        <v>52</v>
      </c>
      <c r="J1408" t="s">
        <v>986</v>
      </c>
      <c r="K1408" t="s">
        <v>987</v>
      </c>
      <c r="L1408" t="s">
        <v>55</v>
      </c>
      <c r="M1408" t="s">
        <v>127</v>
      </c>
      <c r="N1408" t="s">
        <v>57</v>
      </c>
      <c r="O1408" t="s">
        <v>988</v>
      </c>
      <c r="P1408" t="s">
        <v>11848</v>
      </c>
      <c r="Q1408" t="s">
        <v>94</v>
      </c>
      <c r="R1408" t="s">
        <v>1404</v>
      </c>
      <c r="S1408" t="s">
        <v>943</v>
      </c>
      <c r="T1408" t="s">
        <v>61</v>
      </c>
      <c r="U1408" t="s">
        <v>11849</v>
      </c>
      <c r="V1408" t="s">
        <v>64</v>
      </c>
      <c r="W1408" t="s">
        <v>11850</v>
      </c>
      <c r="X1408" s="1">
        <v>44678</v>
      </c>
      <c r="Y1408" t="s">
        <v>11458</v>
      </c>
      <c r="Z1408" s="2">
        <v>1870456.5</v>
      </c>
      <c r="AA1408" s="2">
        <v>1870456.5</v>
      </c>
      <c r="AB1408" s="2">
        <v>1264445.8799999999</v>
      </c>
      <c r="AC1408" s="2">
        <v>1264445.8799999999</v>
      </c>
      <c r="AD1408" s="2">
        <v>1264445.8799999999</v>
      </c>
      <c r="AE1408" t="s">
        <v>11851</v>
      </c>
      <c r="AF1408" t="s">
        <v>11852</v>
      </c>
      <c r="AG1408" t="s">
        <v>11853</v>
      </c>
      <c r="AH1408" t="s">
        <v>103</v>
      </c>
      <c r="AI1408" t="s">
        <v>104</v>
      </c>
      <c r="AJ1408" t="s">
        <v>72</v>
      </c>
      <c r="AK1408" t="s">
        <v>72</v>
      </c>
      <c r="AL1408" t="s">
        <v>11845</v>
      </c>
      <c r="AM1408" t="s">
        <v>73</v>
      </c>
      <c r="AN1408" t="s">
        <v>45</v>
      </c>
      <c r="AO1408" t="s">
        <v>107</v>
      </c>
      <c r="AP1408" t="s">
        <v>108</v>
      </c>
      <c r="AR1408" s="2">
        <v>1870456.5</v>
      </c>
      <c r="AS1408" s="2">
        <v>1870456.5</v>
      </c>
    </row>
    <row r="1409" spans="1:45" x14ac:dyDescent="0.25">
      <c r="A1409" t="s">
        <v>45</v>
      </c>
      <c r="B1409" t="s">
        <v>46</v>
      </c>
      <c r="C1409" t="s">
        <v>11854</v>
      </c>
      <c r="D1409" t="s">
        <v>48</v>
      </c>
      <c r="E1409" s="2">
        <v>3063066.55</v>
      </c>
      <c r="F1409" t="s">
        <v>11855</v>
      </c>
      <c r="G1409" t="s">
        <v>11856</v>
      </c>
      <c r="H1409" t="s">
        <v>51</v>
      </c>
      <c r="I1409" t="s">
        <v>52</v>
      </c>
      <c r="J1409" t="s">
        <v>986</v>
      </c>
      <c r="K1409" t="s">
        <v>987</v>
      </c>
      <c r="L1409" t="s">
        <v>55</v>
      </c>
      <c r="M1409" t="s">
        <v>142</v>
      </c>
      <c r="N1409" t="s">
        <v>57</v>
      </c>
      <c r="O1409" t="s">
        <v>988</v>
      </c>
      <c r="P1409" t="s">
        <v>11857</v>
      </c>
      <c r="Q1409" t="s">
        <v>94</v>
      </c>
      <c r="R1409" t="s">
        <v>1002</v>
      </c>
      <c r="S1409" t="s">
        <v>1003</v>
      </c>
      <c r="T1409" t="s">
        <v>61</v>
      </c>
      <c r="U1409" t="s">
        <v>1004</v>
      </c>
      <c r="V1409" t="s">
        <v>64</v>
      </c>
      <c r="W1409" t="s">
        <v>11858</v>
      </c>
      <c r="X1409" s="1">
        <v>44678</v>
      </c>
      <c r="Y1409" t="s">
        <v>2461</v>
      </c>
      <c r="Z1409" s="2">
        <v>3242661.45</v>
      </c>
      <c r="AA1409" s="2">
        <v>3242661.45</v>
      </c>
      <c r="AB1409" s="2">
        <v>1966620.2</v>
      </c>
      <c r="AC1409" s="2">
        <v>1966620.2</v>
      </c>
      <c r="AD1409" s="2">
        <v>1966620.2</v>
      </c>
      <c r="AE1409" t="s">
        <v>11859</v>
      </c>
      <c r="AF1409" t="s">
        <v>11860</v>
      </c>
      <c r="AG1409" t="s">
        <v>11861</v>
      </c>
      <c r="AH1409" t="s">
        <v>103</v>
      </c>
      <c r="AI1409" t="s">
        <v>104</v>
      </c>
      <c r="AJ1409" t="s">
        <v>72</v>
      </c>
      <c r="AK1409" t="s">
        <v>72</v>
      </c>
      <c r="AL1409" t="s">
        <v>11854</v>
      </c>
      <c r="AM1409" t="s">
        <v>73</v>
      </c>
      <c r="AN1409" t="s">
        <v>45</v>
      </c>
      <c r="AO1409" t="s">
        <v>107</v>
      </c>
      <c r="AP1409" t="s">
        <v>108</v>
      </c>
      <c r="AR1409" s="2">
        <v>3063066.55</v>
      </c>
      <c r="AS1409" s="2">
        <v>3242661.45</v>
      </c>
    </row>
    <row r="1410" spans="1:45" x14ac:dyDescent="0.25">
      <c r="A1410" t="s">
        <v>45</v>
      </c>
      <c r="B1410" t="s">
        <v>46</v>
      </c>
      <c r="C1410" t="s">
        <v>11862</v>
      </c>
      <c r="D1410" t="s">
        <v>48</v>
      </c>
      <c r="E1410" s="2">
        <v>6011165.7400000002</v>
      </c>
      <c r="F1410" t="s">
        <v>11863</v>
      </c>
      <c r="G1410" t="s">
        <v>11864</v>
      </c>
      <c r="H1410" t="s">
        <v>51</v>
      </c>
      <c r="I1410" t="s">
        <v>52</v>
      </c>
      <c r="J1410" t="s">
        <v>986</v>
      </c>
      <c r="K1410" t="s">
        <v>987</v>
      </c>
      <c r="L1410" t="s">
        <v>55</v>
      </c>
      <c r="M1410" t="s">
        <v>56</v>
      </c>
      <c r="N1410" t="s">
        <v>57</v>
      </c>
      <c r="O1410" t="s">
        <v>988</v>
      </c>
      <c r="P1410" t="s">
        <v>11865</v>
      </c>
      <c r="Q1410" t="s">
        <v>94</v>
      </c>
      <c r="R1410" t="s">
        <v>11866</v>
      </c>
      <c r="S1410" t="s">
        <v>11867</v>
      </c>
      <c r="T1410" t="s">
        <v>61</v>
      </c>
      <c r="U1410" t="s">
        <v>11868</v>
      </c>
      <c r="V1410" t="s">
        <v>64</v>
      </c>
      <c r="W1410" t="s">
        <v>11869</v>
      </c>
      <c r="X1410" s="1">
        <v>44678</v>
      </c>
      <c r="Y1410" t="s">
        <v>2461</v>
      </c>
      <c r="Z1410" s="2">
        <v>6011165.7400000002</v>
      </c>
      <c r="AA1410" s="2">
        <v>6011165.7400000002</v>
      </c>
      <c r="AB1410" s="2">
        <v>3970594.76</v>
      </c>
      <c r="AC1410" s="2">
        <v>3970594.76</v>
      </c>
      <c r="AD1410" s="2">
        <v>3970594.76</v>
      </c>
      <c r="AE1410" t="s">
        <v>11870</v>
      </c>
      <c r="AF1410" t="s">
        <v>11871</v>
      </c>
      <c r="AG1410" t="s">
        <v>11872</v>
      </c>
      <c r="AH1410" t="s">
        <v>103</v>
      </c>
      <c r="AI1410" t="s">
        <v>104</v>
      </c>
      <c r="AJ1410" t="s">
        <v>72</v>
      </c>
      <c r="AK1410" t="s">
        <v>72</v>
      </c>
      <c r="AL1410" t="s">
        <v>11862</v>
      </c>
      <c r="AM1410" t="s">
        <v>73</v>
      </c>
      <c r="AN1410" t="s">
        <v>45</v>
      </c>
      <c r="AO1410" t="s">
        <v>107</v>
      </c>
      <c r="AP1410" t="s">
        <v>108</v>
      </c>
      <c r="AR1410" s="2">
        <v>6011165.7400000002</v>
      </c>
      <c r="AS1410" s="2">
        <v>6011165.7400000002</v>
      </c>
    </row>
    <row r="1411" spans="1:45" x14ac:dyDescent="0.25">
      <c r="A1411" t="s">
        <v>45</v>
      </c>
      <c r="B1411" t="s">
        <v>46</v>
      </c>
      <c r="C1411" t="s">
        <v>11873</v>
      </c>
      <c r="D1411" t="s">
        <v>48</v>
      </c>
      <c r="E1411" s="2">
        <v>2923576</v>
      </c>
      <c r="F1411" t="s">
        <v>11874</v>
      </c>
      <c r="G1411" t="s">
        <v>11875</v>
      </c>
      <c r="H1411" t="s">
        <v>51</v>
      </c>
      <c r="I1411" t="s">
        <v>52</v>
      </c>
      <c r="J1411" t="s">
        <v>477</v>
      </c>
      <c r="K1411" t="s">
        <v>478</v>
      </c>
      <c r="L1411" t="s">
        <v>55</v>
      </c>
      <c r="M1411" t="s">
        <v>142</v>
      </c>
      <c r="N1411" t="s">
        <v>57</v>
      </c>
      <c r="O1411" t="s">
        <v>479</v>
      </c>
      <c r="P1411" t="s">
        <v>11876</v>
      </c>
      <c r="Q1411" t="s">
        <v>94</v>
      </c>
      <c r="R1411" t="s">
        <v>4193</v>
      </c>
      <c r="S1411" t="s">
        <v>10538</v>
      </c>
      <c r="T1411" t="s">
        <v>61</v>
      </c>
      <c r="U1411" t="s">
        <v>11877</v>
      </c>
      <c r="V1411" t="s">
        <v>64</v>
      </c>
      <c r="W1411" t="s">
        <v>11878</v>
      </c>
      <c r="X1411" s="1">
        <v>44757</v>
      </c>
      <c r="Y1411" t="s">
        <v>1019</v>
      </c>
      <c r="Z1411" s="2">
        <v>2923576</v>
      </c>
      <c r="AA1411" s="2">
        <v>2923576</v>
      </c>
      <c r="AB1411" s="2">
        <v>1778614.42</v>
      </c>
      <c r="AC1411" s="2">
        <v>1778614.42</v>
      </c>
      <c r="AD1411" s="2">
        <v>1778614.42</v>
      </c>
      <c r="AE1411" t="s">
        <v>11879</v>
      </c>
      <c r="AF1411" t="s">
        <v>11880</v>
      </c>
      <c r="AG1411" t="s">
        <v>11881</v>
      </c>
      <c r="AH1411" t="s">
        <v>103</v>
      </c>
      <c r="AI1411" t="s">
        <v>104</v>
      </c>
      <c r="AJ1411" t="s">
        <v>72</v>
      </c>
      <c r="AK1411" t="s">
        <v>72</v>
      </c>
      <c r="AL1411" t="s">
        <v>11873</v>
      </c>
      <c r="AM1411" t="s">
        <v>73</v>
      </c>
      <c r="AN1411" t="s">
        <v>45</v>
      </c>
      <c r="AO1411" t="s">
        <v>107</v>
      </c>
      <c r="AP1411" t="s">
        <v>108</v>
      </c>
      <c r="AR1411" s="2">
        <v>2923576</v>
      </c>
      <c r="AS1411" s="2">
        <v>2923576</v>
      </c>
    </row>
    <row r="1412" spans="1:45" x14ac:dyDescent="0.25">
      <c r="A1412" t="s">
        <v>45</v>
      </c>
      <c r="B1412" t="s">
        <v>46</v>
      </c>
      <c r="C1412" t="s">
        <v>11882</v>
      </c>
      <c r="D1412" t="s">
        <v>48</v>
      </c>
      <c r="E1412" s="2">
        <v>3176308.47</v>
      </c>
      <c r="F1412" t="s">
        <v>11883</v>
      </c>
      <c r="G1412" t="s">
        <v>11884</v>
      </c>
      <c r="H1412" t="s">
        <v>51</v>
      </c>
      <c r="I1412" t="s">
        <v>52</v>
      </c>
      <c r="J1412" t="s">
        <v>986</v>
      </c>
      <c r="K1412" t="s">
        <v>987</v>
      </c>
      <c r="L1412" t="s">
        <v>55</v>
      </c>
      <c r="M1412" t="s">
        <v>56</v>
      </c>
      <c r="N1412" t="s">
        <v>57</v>
      </c>
      <c r="O1412" t="s">
        <v>988</v>
      </c>
      <c r="P1412" t="s">
        <v>11885</v>
      </c>
      <c r="Q1412" t="s">
        <v>94</v>
      </c>
      <c r="R1412" t="s">
        <v>11886</v>
      </c>
      <c r="S1412" t="s">
        <v>11887</v>
      </c>
      <c r="T1412" t="s">
        <v>61</v>
      </c>
      <c r="U1412" t="s">
        <v>7240</v>
      </c>
      <c r="V1412" t="s">
        <v>64</v>
      </c>
      <c r="W1412" t="s">
        <v>11888</v>
      </c>
      <c r="X1412" s="1">
        <v>44690</v>
      </c>
      <c r="Y1412" t="s">
        <v>1006</v>
      </c>
      <c r="Z1412" s="2">
        <v>3176308.47</v>
      </c>
      <c r="AA1412" s="2">
        <v>3176308.47</v>
      </c>
      <c r="AB1412" s="2">
        <v>2463953.08</v>
      </c>
      <c r="AC1412" s="2">
        <v>2463953.08</v>
      </c>
      <c r="AD1412" s="2">
        <v>2463953.08</v>
      </c>
      <c r="AE1412" t="s">
        <v>11889</v>
      </c>
      <c r="AF1412" t="s">
        <v>11890</v>
      </c>
      <c r="AG1412" t="s">
        <v>11891</v>
      </c>
      <c r="AH1412" t="s">
        <v>103</v>
      </c>
      <c r="AI1412" t="s">
        <v>104</v>
      </c>
      <c r="AJ1412" t="s">
        <v>72</v>
      </c>
      <c r="AK1412" t="s">
        <v>72</v>
      </c>
      <c r="AL1412" t="s">
        <v>11882</v>
      </c>
      <c r="AM1412" t="s">
        <v>73</v>
      </c>
      <c r="AN1412" t="s">
        <v>45</v>
      </c>
      <c r="AO1412" t="s">
        <v>107</v>
      </c>
      <c r="AP1412" t="s">
        <v>108</v>
      </c>
      <c r="AR1412" s="2">
        <v>3176308.47</v>
      </c>
      <c r="AS1412" s="2">
        <v>3176308.47</v>
      </c>
    </row>
    <row r="1413" spans="1:45" x14ac:dyDescent="0.25">
      <c r="A1413" t="s">
        <v>45</v>
      </c>
      <c r="B1413" t="s">
        <v>46</v>
      </c>
      <c r="C1413" t="s">
        <v>11892</v>
      </c>
      <c r="D1413" t="s">
        <v>48</v>
      </c>
      <c r="E1413" s="2">
        <v>821684.34</v>
      </c>
      <c r="F1413" t="s">
        <v>11893</v>
      </c>
      <c r="G1413" t="s">
        <v>11894</v>
      </c>
      <c r="H1413" t="s">
        <v>51</v>
      </c>
      <c r="I1413" t="s">
        <v>52</v>
      </c>
      <c r="J1413" t="s">
        <v>167</v>
      </c>
      <c r="K1413" t="s">
        <v>168</v>
      </c>
      <c r="L1413" t="s">
        <v>55</v>
      </c>
      <c r="M1413" t="s">
        <v>91</v>
      </c>
      <c r="N1413" t="s">
        <v>57</v>
      </c>
      <c r="O1413" t="s">
        <v>170</v>
      </c>
      <c r="P1413" t="s">
        <v>11895</v>
      </c>
      <c r="Q1413" t="s">
        <v>94</v>
      </c>
      <c r="R1413" t="s">
        <v>704</v>
      </c>
      <c r="S1413" t="s">
        <v>780</v>
      </c>
      <c r="T1413" t="s">
        <v>61</v>
      </c>
      <c r="U1413" t="s">
        <v>10294</v>
      </c>
      <c r="V1413" t="s">
        <v>64</v>
      </c>
      <c r="W1413" t="s">
        <v>11896</v>
      </c>
      <c r="X1413" s="1">
        <v>44687</v>
      </c>
      <c r="Y1413" t="s">
        <v>6379</v>
      </c>
      <c r="Z1413" s="2">
        <v>821684.34</v>
      </c>
      <c r="AA1413" s="2">
        <v>821684.34</v>
      </c>
      <c r="AB1413" s="2">
        <v>821684.34</v>
      </c>
      <c r="AC1413" s="2">
        <v>0</v>
      </c>
      <c r="AD1413" s="2">
        <v>0</v>
      </c>
      <c r="AE1413" t="s">
        <v>11897</v>
      </c>
      <c r="AF1413" t="s">
        <v>11898</v>
      </c>
      <c r="AG1413" t="s">
        <v>11899</v>
      </c>
      <c r="AH1413" t="s">
        <v>103</v>
      </c>
      <c r="AI1413" t="s">
        <v>104</v>
      </c>
      <c r="AJ1413" t="s">
        <v>72</v>
      </c>
      <c r="AK1413" t="s">
        <v>72</v>
      </c>
      <c r="AL1413" t="s">
        <v>11892</v>
      </c>
      <c r="AM1413" t="s">
        <v>73</v>
      </c>
      <c r="AN1413" t="s">
        <v>45</v>
      </c>
      <c r="AO1413" t="s">
        <v>107</v>
      </c>
      <c r="AP1413" t="s">
        <v>108</v>
      </c>
      <c r="AR1413" s="2">
        <v>821684.34</v>
      </c>
      <c r="AS1413" s="2">
        <v>821684.34</v>
      </c>
    </row>
    <row r="1414" spans="1:45" x14ac:dyDescent="0.25">
      <c r="A1414" t="s">
        <v>45</v>
      </c>
      <c r="B1414" t="s">
        <v>46</v>
      </c>
      <c r="C1414" t="s">
        <v>11900</v>
      </c>
      <c r="D1414" t="s">
        <v>48</v>
      </c>
      <c r="E1414" s="2">
        <v>847425.25</v>
      </c>
      <c r="F1414" t="s">
        <v>11901</v>
      </c>
      <c r="G1414" t="s">
        <v>11902</v>
      </c>
      <c r="H1414" t="s">
        <v>51</v>
      </c>
      <c r="I1414" t="s">
        <v>52</v>
      </c>
      <c r="J1414" t="s">
        <v>46</v>
      </c>
      <c r="K1414" t="s">
        <v>1194</v>
      </c>
      <c r="L1414" t="s">
        <v>55</v>
      </c>
      <c r="M1414" t="s">
        <v>169</v>
      </c>
      <c r="N1414" t="s">
        <v>57</v>
      </c>
      <c r="O1414" t="s">
        <v>1195</v>
      </c>
      <c r="P1414" t="s">
        <v>11903</v>
      </c>
      <c r="Q1414" t="s">
        <v>94</v>
      </c>
      <c r="R1414" t="s">
        <v>6799</v>
      </c>
      <c r="S1414" t="s">
        <v>427</v>
      </c>
      <c r="T1414" t="s">
        <v>61</v>
      </c>
      <c r="U1414" t="s">
        <v>11904</v>
      </c>
      <c r="V1414" t="s">
        <v>64</v>
      </c>
      <c r="W1414" t="s">
        <v>11905</v>
      </c>
      <c r="X1414" s="1">
        <v>44757</v>
      </c>
      <c r="Y1414" t="s">
        <v>545</v>
      </c>
      <c r="Z1414" s="2">
        <v>847425.25</v>
      </c>
      <c r="AA1414" s="2">
        <v>847425.25</v>
      </c>
      <c r="AB1414" s="2">
        <v>847425.25</v>
      </c>
      <c r="AC1414" s="2">
        <v>423712.63</v>
      </c>
      <c r="AD1414" s="2">
        <v>423712.63</v>
      </c>
      <c r="AE1414" t="s">
        <v>11906</v>
      </c>
      <c r="AF1414" t="s">
        <v>11907</v>
      </c>
      <c r="AG1414" t="s">
        <v>11908</v>
      </c>
      <c r="AH1414" t="s">
        <v>103</v>
      </c>
      <c r="AI1414" t="s">
        <v>104</v>
      </c>
      <c r="AJ1414" t="s">
        <v>72</v>
      </c>
      <c r="AK1414" t="s">
        <v>72</v>
      </c>
      <c r="AL1414" t="s">
        <v>11900</v>
      </c>
      <c r="AM1414" t="s">
        <v>73</v>
      </c>
      <c r="AN1414" t="s">
        <v>45</v>
      </c>
      <c r="AO1414" t="s">
        <v>107</v>
      </c>
      <c r="AP1414" t="s">
        <v>108</v>
      </c>
      <c r="AR1414" s="2">
        <v>847425.25</v>
      </c>
      <c r="AS1414" s="2">
        <v>847425.25</v>
      </c>
    </row>
    <row r="1415" spans="1:45" x14ac:dyDescent="0.25">
      <c r="A1415" t="s">
        <v>45</v>
      </c>
      <c r="B1415" t="s">
        <v>46</v>
      </c>
      <c r="C1415" t="s">
        <v>11909</v>
      </c>
      <c r="D1415" t="s">
        <v>48</v>
      </c>
      <c r="E1415" s="2">
        <v>407517.5</v>
      </c>
      <c r="F1415" t="s">
        <v>11910</v>
      </c>
      <c r="G1415" t="s">
        <v>11911</v>
      </c>
      <c r="H1415" t="s">
        <v>51</v>
      </c>
      <c r="I1415" t="s">
        <v>52</v>
      </c>
      <c r="J1415" t="s">
        <v>46</v>
      </c>
      <c r="K1415" t="s">
        <v>1194</v>
      </c>
      <c r="L1415" t="s">
        <v>55</v>
      </c>
      <c r="M1415" t="s">
        <v>169</v>
      </c>
      <c r="N1415" t="s">
        <v>57</v>
      </c>
      <c r="O1415" t="s">
        <v>1195</v>
      </c>
      <c r="P1415" t="s">
        <v>11912</v>
      </c>
      <c r="Q1415" t="s">
        <v>94</v>
      </c>
      <c r="R1415" t="s">
        <v>1545</v>
      </c>
      <c r="S1415" t="s">
        <v>3054</v>
      </c>
      <c r="T1415" t="s">
        <v>61</v>
      </c>
      <c r="U1415" t="s">
        <v>11913</v>
      </c>
      <c r="V1415" t="s">
        <v>64</v>
      </c>
      <c r="W1415" t="s">
        <v>11914</v>
      </c>
      <c r="X1415" s="1">
        <v>44757</v>
      </c>
      <c r="Y1415" t="s">
        <v>2858</v>
      </c>
      <c r="Z1415" s="2">
        <v>407517.5</v>
      </c>
      <c r="AA1415" s="2">
        <v>407517.5</v>
      </c>
      <c r="AB1415" s="2">
        <v>407517.5</v>
      </c>
      <c r="AC1415" s="2">
        <v>203758.75</v>
      </c>
      <c r="AD1415" s="2">
        <v>203758.75</v>
      </c>
      <c r="AE1415" t="s">
        <v>11915</v>
      </c>
      <c r="AF1415" t="s">
        <v>3859</v>
      </c>
      <c r="AG1415" t="s">
        <v>11916</v>
      </c>
      <c r="AH1415" t="s">
        <v>103</v>
      </c>
      <c r="AI1415" t="s">
        <v>104</v>
      </c>
      <c r="AJ1415" t="s">
        <v>72</v>
      </c>
      <c r="AK1415" t="s">
        <v>6901</v>
      </c>
      <c r="AL1415" t="s">
        <v>11909</v>
      </c>
      <c r="AM1415" t="s">
        <v>73</v>
      </c>
      <c r="AN1415" t="s">
        <v>45</v>
      </c>
      <c r="AO1415" t="s">
        <v>107</v>
      </c>
      <c r="AP1415" t="s">
        <v>108</v>
      </c>
      <c r="AR1415" s="2">
        <v>407517.5</v>
      </c>
      <c r="AS1415" s="2">
        <v>407517.5</v>
      </c>
    </row>
    <row r="1416" spans="1:45" x14ac:dyDescent="0.25">
      <c r="A1416" t="s">
        <v>45</v>
      </c>
      <c r="B1416" t="s">
        <v>46</v>
      </c>
      <c r="C1416" t="s">
        <v>11917</v>
      </c>
      <c r="D1416" t="s">
        <v>48</v>
      </c>
      <c r="E1416" s="2">
        <v>732983.54</v>
      </c>
      <c r="F1416" t="s">
        <v>11918</v>
      </c>
      <c r="G1416" t="s">
        <v>11919</v>
      </c>
      <c r="H1416" t="s">
        <v>51</v>
      </c>
      <c r="I1416" t="s">
        <v>52</v>
      </c>
      <c r="J1416" t="s">
        <v>986</v>
      </c>
      <c r="K1416" t="s">
        <v>987</v>
      </c>
      <c r="L1416" t="s">
        <v>55</v>
      </c>
      <c r="M1416" t="s">
        <v>56</v>
      </c>
      <c r="N1416" t="s">
        <v>57</v>
      </c>
      <c r="O1416" t="s">
        <v>988</v>
      </c>
      <c r="P1416" t="s">
        <v>11920</v>
      </c>
      <c r="Q1416" t="s">
        <v>94</v>
      </c>
      <c r="R1416" t="s">
        <v>1627</v>
      </c>
      <c r="S1416" t="s">
        <v>1628</v>
      </c>
      <c r="T1416" t="s">
        <v>61</v>
      </c>
      <c r="U1416" t="s">
        <v>1629</v>
      </c>
      <c r="V1416" t="s">
        <v>64</v>
      </c>
      <c r="W1416" t="s">
        <v>11921</v>
      </c>
      <c r="X1416" s="1">
        <v>44718</v>
      </c>
      <c r="Y1416" t="s">
        <v>11922</v>
      </c>
      <c r="Z1416" s="2">
        <v>732983.54</v>
      </c>
      <c r="AA1416" s="2">
        <v>732983.54</v>
      </c>
      <c r="AB1416" s="2">
        <v>636294.43000000005</v>
      </c>
      <c r="AC1416" s="2">
        <v>636294.43000000005</v>
      </c>
      <c r="AD1416" s="2">
        <v>636294.43000000005</v>
      </c>
      <c r="AE1416" t="s">
        <v>11923</v>
      </c>
      <c r="AF1416" t="s">
        <v>11924</v>
      </c>
      <c r="AG1416" t="s">
        <v>11925</v>
      </c>
      <c r="AH1416" t="s">
        <v>103</v>
      </c>
      <c r="AI1416" t="s">
        <v>104</v>
      </c>
      <c r="AJ1416" t="s">
        <v>72</v>
      </c>
      <c r="AK1416" t="s">
        <v>72</v>
      </c>
      <c r="AL1416" t="s">
        <v>11917</v>
      </c>
      <c r="AM1416" t="s">
        <v>73</v>
      </c>
      <c r="AN1416" t="s">
        <v>45</v>
      </c>
      <c r="AO1416" t="s">
        <v>107</v>
      </c>
      <c r="AP1416" t="s">
        <v>108</v>
      </c>
      <c r="AR1416" s="2">
        <v>732983.54</v>
      </c>
      <c r="AS1416" s="2">
        <v>732983.54</v>
      </c>
    </row>
    <row r="1417" spans="1:45" x14ac:dyDescent="0.25">
      <c r="A1417" t="s">
        <v>45</v>
      </c>
      <c r="B1417" t="s">
        <v>46</v>
      </c>
      <c r="C1417" t="s">
        <v>11926</v>
      </c>
      <c r="D1417" t="s">
        <v>48</v>
      </c>
      <c r="E1417" s="2">
        <v>779487.73</v>
      </c>
      <c r="F1417" t="s">
        <v>11927</v>
      </c>
      <c r="G1417" t="s">
        <v>11928</v>
      </c>
      <c r="H1417" t="s">
        <v>51</v>
      </c>
      <c r="I1417" t="s">
        <v>52</v>
      </c>
      <c r="J1417" t="s">
        <v>450</v>
      </c>
      <c r="K1417" t="s">
        <v>451</v>
      </c>
      <c r="L1417" t="s">
        <v>55</v>
      </c>
      <c r="M1417" t="s">
        <v>142</v>
      </c>
      <c r="N1417" t="s">
        <v>57</v>
      </c>
      <c r="O1417" t="s">
        <v>452</v>
      </c>
      <c r="P1417" t="s">
        <v>11929</v>
      </c>
      <c r="Q1417" t="s">
        <v>94</v>
      </c>
      <c r="R1417" t="s">
        <v>2627</v>
      </c>
      <c r="S1417" t="s">
        <v>2627</v>
      </c>
      <c r="T1417" t="s">
        <v>61</v>
      </c>
      <c r="U1417" t="s">
        <v>11930</v>
      </c>
      <c r="V1417" t="s">
        <v>64</v>
      </c>
      <c r="W1417" t="s">
        <v>11931</v>
      </c>
      <c r="X1417" s="1">
        <v>44802</v>
      </c>
      <c r="Y1417" t="s">
        <v>3065</v>
      </c>
      <c r="Z1417" s="2">
        <v>779487.73</v>
      </c>
      <c r="AA1417" s="2">
        <v>779487.73</v>
      </c>
      <c r="AB1417" s="2">
        <v>734459.41</v>
      </c>
      <c r="AC1417" s="2">
        <v>734459.41</v>
      </c>
      <c r="AD1417" s="2">
        <v>734459.41</v>
      </c>
      <c r="AE1417" t="s">
        <v>11932</v>
      </c>
      <c r="AF1417" t="s">
        <v>11933</v>
      </c>
      <c r="AG1417" t="s">
        <v>11934</v>
      </c>
      <c r="AH1417" t="s">
        <v>103</v>
      </c>
      <c r="AI1417" t="s">
        <v>104</v>
      </c>
      <c r="AJ1417" t="s">
        <v>72</v>
      </c>
      <c r="AK1417" t="s">
        <v>72</v>
      </c>
      <c r="AL1417" t="s">
        <v>11926</v>
      </c>
      <c r="AM1417" t="s">
        <v>73</v>
      </c>
      <c r="AN1417" t="s">
        <v>45</v>
      </c>
      <c r="AO1417" t="s">
        <v>107</v>
      </c>
      <c r="AP1417" t="s">
        <v>108</v>
      </c>
      <c r="AR1417" s="2">
        <v>779487.73</v>
      </c>
      <c r="AS1417" s="2">
        <v>779487.73</v>
      </c>
    </row>
    <row r="1418" spans="1:45" x14ac:dyDescent="0.25">
      <c r="A1418" t="s">
        <v>45</v>
      </c>
      <c r="B1418" t="s">
        <v>46</v>
      </c>
      <c r="C1418" t="s">
        <v>11935</v>
      </c>
      <c r="D1418" t="s">
        <v>48</v>
      </c>
      <c r="E1418" s="2">
        <v>859280.66</v>
      </c>
      <c r="F1418" t="s">
        <v>11936</v>
      </c>
      <c r="G1418" t="s">
        <v>11937</v>
      </c>
      <c r="H1418" t="s">
        <v>51</v>
      </c>
      <c r="I1418" t="s">
        <v>52</v>
      </c>
      <c r="J1418" t="s">
        <v>450</v>
      </c>
      <c r="K1418" t="s">
        <v>451</v>
      </c>
      <c r="L1418" t="s">
        <v>55</v>
      </c>
      <c r="M1418" t="s">
        <v>56</v>
      </c>
      <c r="N1418" t="s">
        <v>57</v>
      </c>
      <c r="O1418" t="s">
        <v>452</v>
      </c>
      <c r="P1418" t="s">
        <v>11938</v>
      </c>
      <c r="Q1418" t="s">
        <v>94</v>
      </c>
      <c r="R1418" t="s">
        <v>3375</v>
      </c>
      <c r="S1418" t="s">
        <v>3375</v>
      </c>
      <c r="T1418" t="s">
        <v>61</v>
      </c>
      <c r="U1418" t="s">
        <v>11939</v>
      </c>
      <c r="V1418" t="s">
        <v>64</v>
      </c>
      <c r="W1418" t="s">
        <v>11940</v>
      </c>
      <c r="X1418" s="1">
        <v>44788</v>
      </c>
      <c r="Y1418" t="s">
        <v>967</v>
      </c>
      <c r="Z1418" s="2">
        <v>859280.66</v>
      </c>
      <c r="AA1418" s="2">
        <v>859280.66</v>
      </c>
      <c r="AB1418" s="2">
        <v>726636.76</v>
      </c>
      <c r="AC1418" s="2">
        <v>726636.76</v>
      </c>
      <c r="AD1418" s="2">
        <v>726636.76</v>
      </c>
      <c r="AE1418" t="s">
        <v>11941</v>
      </c>
      <c r="AF1418" t="s">
        <v>11942</v>
      </c>
      <c r="AG1418" t="s">
        <v>11943</v>
      </c>
      <c r="AH1418" t="s">
        <v>103</v>
      </c>
      <c r="AI1418" t="s">
        <v>104</v>
      </c>
      <c r="AJ1418" t="s">
        <v>72</v>
      </c>
      <c r="AK1418" t="s">
        <v>72</v>
      </c>
      <c r="AL1418" t="s">
        <v>11935</v>
      </c>
      <c r="AM1418" t="s">
        <v>73</v>
      </c>
      <c r="AN1418" t="s">
        <v>45</v>
      </c>
      <c r="AO1418" t="s">
        <v>107</v>
      </c>
      <c r="AP1418" t="s">
        <v>108</v>
      </c>
      <c r="AR1418" s="2">
        <v>859280.66</v>
      </c>
      <c r="AS1418" s="2">
        <v>859280.66</v>
      </c>
    </row>
    <row r="1419" spans="1:45" x14ac:dyDescent="0.25">
      <c r="A1419" t="s">
        <v>45</v>
      </c>
      <c r="B1419" t="s">
        <v>46</v>
      </c>
      <c r="C1419" t="s">
        <v>11944</v>
      </c>
      <c r="D1419" t="s">
        <v>48</v>
      </c>
      <c r="E1419" s="2">
        <v>312203.77</v>
      </c>
      <c r="F1419" t="s">
        <v>11945</v>
      </c>
      <c r="G1419" t="s">
        <v>11946</v>
      </c>
      <c r="H1419" t="s">
        <v>51</v>
      </c>
      <c r="I1419" t="s">
        <v>52</v>
      </c>
      <c r="J1419" t="s">
        <v>450</v>
      </c>
      <c r="K1419" t="s">
        <v>451</v>
      </c>
      <c r="L1419" t="s">
        <v>55</v>
      </c>
      <c r="M1419" t="s">
        <v>56</v>
      </c>
      <c r="N1419" t="s">
        <v>57</v>
      </c>
      <c r="O1419" t="s">
        <v>452</v>
      </c>
      <c r="P1419" t="s">
        <v>11947</v>
      </c>
      <c r="Q1419" t="s">
        <v>94</v>
      </c>
      <c r="R1419" t="s">
        <v>1446</v>
      </c>
      <c r="S1419" t="s">
        <v>1446</v>
      </c>
      <c r="T1419" t="s">
        <v>61</v>
      </c>
      <c r="U1419" t="s">
        <v>11948</v>
      </c>
      <c r="V1419" t="s">
        <v>64</v>
      </c>
      <c r="W1419" t="s">
        <v>11949</v>
      </c>
      <c r="X1419" s="1">
        <v>44809</v>
      </c>
      <c r="Y1419" t="s">
        <v>1087</v>
      </c>
      <c r="Z1419" s="2">
        <v>312203.77</v>
      </c>
      <c r="AA1419" s="2">
        <v>312203.77</v>
      </c>
      <c r="AB1419" s="2">
        <v>127255.55</v>
      </c>
      <c r="AC1419" s="2">
        <v>127255.55</v>
      </c>
      <c r="AD1419" s="2">
        <v>127255.55</v>
      </c>
      <c r="AE1419" t="s">
        <v>11950</v>
      </c>
      <c r="AF1419" t="s">
        <v>11951</v>
      </c>
      <c r="AG1419" t="s">
        <v>11952</v>
      </c>
      <c r="AH1419" t="s">
        <v>103</v>
      </c>
      <c r="AI1419" t="s">
        <v>104</v>
      </c>
      <c r="AJ1419" t="s">
        <v>72</v>
      </c>
      <c r="AK1419" t="s">
        <v>72</v>
      </c>
      <c r="AL1419" t="s">
        <v>11944</v>
      </c>
      <c r="AM1419" t="s">
        <v>73</v>
      </c>
      <c r="AN1419" t="s">
        <v>45</v>
      </c>
      <c r="AO1419" t="s">
        <v>107</v>
      </c>
      <c r="AP1419" t="s">
        <v>108</v>
      </c>
      <c r="AR1419" s="2">
        <v>312203.77</v>
      </c>
      <c r="AS1419" s="2">
        <v>312203.77</v>
      </c>
    </row>
    <row r="1420" spans="1:45" x14ac:dyDescent="0.25">
      <c r="A1420" t="s">
        <v>45</v>
      </c>
      <c r="B1420" t="s">
        <v>46</v>
      </c>
      <c r="C1420" t="s">
        <v>11953</v>
      </c>
      <c r="D1420" t="s">
        <v>48</v>
      </c>
      <c r="E1420" s="2">
        <v>1789494.57</v>
      </c>
      <c r="F1420" t="s">
        <v>11954</v>
      </c>
      <c r="G1420" t="s">
        <v>11955</v>
      </c>
      <c r="H1420" t="s">
        <v>51</v>
      </c>
      <c r="I1420" t="s">
        <v>52</v>
      </c>
      <c r="J1420" t="s">
        <v>755</v>
      </c>
      <c r="K1420" t="s">
        <v>756</v>
      </c>
      <c r="L1420" t="s">
        <v>55</v>
      </c>
      <c r="M1420" t="s">
        <v>142</v>
      </c>
      <c r="N1420" t="s">
        <v>57</v>
      </c>
      <c r="O1420" t="s">
        <v>757</v>
      </c>
      <c r="P1420" t="s">
        <v>11956</v>
      </c>
      <c r="Q1420" t="s">
        <v>94</v>
      </c>
      <c r="R1420" t="s">
        <v>975</v>
      </c>
      <c r="S1420" t="s">
        <v>976</v>
      </c>
      <c r="T1420" t="s">
        <v>61</v>
      </c>
      <c r="U1420" t="s">
        <v>11957</v>
      </c>
      <c r="V1420" t="s">
        <v>64</v>
      </c>
      <c r="W1420" t="s">
        <v>11958</v>
      </c>
      <c r="X1420" s="1">
        <v>44763</v>
      </c>
      <c r="Y1420" t="s">
        <v>3504</v>
      </c>
      <c r="Z1420" s="2">
        <v>1789494.57</v>
      </c>
      <c r="AA1420" s="2">
        <v>1789494.57</v>
      </c>
      <c r="AB1420" s="2">
        <v>897821.34</v>
      </c>
      <c r="AC1420" s="2">
        <v>897821.34</v>
      </c>
      <c r="AD1420" s="2">
        <v>897821.34</v>
      </c>
      <c r="AE1420" t="s">
        <v>11959</v>
      </c>
      <c r="AF1420" t="s">
        <v>11960</v>
      </c>
      <c r="AG1420" t="s">
        <v>11961</v>
      </c>
      <c r="AH1420" t="s">
        <v>103</v>
      </c>
      <c r="AI1420" t="s">
        <v>104</v>
      </c>
      <c r="AJ1420" t="s">
        <v>72</v>
      </c>
      <c r="AK1420" t="s">
        <v>72</v>
      </c>
      <c r="AL1420" t="s">
        <v>11953</v>
      </c>
      <c r="AM1420" t="s">
        <v>73</v>
      </c>
      <c r="AN1420" t="s">
        <v>45</v>
      </c>
      <c r="AO1420" t="s">
        <v>107</v>
      </c>
      <c r="AP1420" t="s">
        <v>108</v>
      </c>
      <c r="AR1420" s="2">
        <v>1789494.57</v>
      </c>
      <c r="AS1420" s="2">
        <v>1789494.57</v>
      </c>
    </row>
    <row r="1421" spans="1:45" x14ac:dyDescent="0.25">
      <c r="A1421" t="s">
        <v>45</v>
      </c>
      <c r="B1421" t="s">
        <v>46</v>
      </c>
      <c r="C1421" t="s">
        <v>11962</v>
      </c>
      <c r="D1421" t="s">
        <v>48</v>
      </c>
      <c r="E1421" s="2">
        <v>710017.12</v>
      </c>
      <c r="F1421" t="s">
        <v>11963</v>
      </c>
      <c r="G1421" t="s">
        <v>11964</v>
      </c>
      <c r="H1421" t="s">
        <v>51</v>
      </c>
      <c r="I1421" t="s">
        <v>52</v>
      </c>
      <c r="J1421" t="s">
        <v>53</v>
      </c>
      <c r="K1421" t="s">
        <v>54</v>
      </c>
      <c r="L1421" t="s">
        <v>55</v>
      </c>
      <c r="M1421" t="s">
        <v>127</v>
      </c>
      <c r="N1421" t="s">
        <v>57</v>
      </c>
      <c r="O1421" t="s">
        <v>540</v>
      </c>
      <c r="P1421" t="s">
        <v>11965</v>
      </c>
      <c r="Q1421" t="s">
        <v>94</v>
      </c>
      <c r="R1421" t="s">
        <v>779</v>
      </c>
      <c r="S1421" t="s">
        <v>225</v>
      </c>
      <c r="T1421" t="s">
        <v>61</v>
      </c>
      <c r="U1421" t="s">
        <v>11966</v>
      </c>
      <c r="V1421" t="s">
        <v>64</v>
      </c>
      <c r="W1421" t="s">
        <v>11967</v>
      </c>
      <c r="X1421" s="1">
        <v>44743</v>
      </c>
      <c r="Y1421" t="s">
        <v>2846</v>
      </c>
      <c r="Z1421" s="2">
        <v>707647.82</v>
      </c>
      <c r="AA1421" s="2">
        <v>707647.82</v>
      </c>
      <c r="AB1421" s="2">
        <v>707647.82</v>
      </c>
      <c r="AC1421" s="2">
        <v>707647.82</v>
      </c>
      <c r="AD1421" s="2">
        <v>707647.82</v>
      </c>
      <c r="AE1421" t="s">
        <v>11968</v>
      </c>
      <c r="AF1421" t="s">
        <v>10557</v>
      </c>
      <c r="AG1421" t="s">
        <v>11969</v>
      </c>
      <c r="AH1421" t="s">
        <v>103</v>
      </c>
      <c r="AI1421" t="s">
        <v>104</v>
      </c>
      <c r="AJ1421" t="s">
        <v>72</v>
      </c>
      <c r="AK1421" t="s">
        <v>72</v>
      </c>
      <c r="AL1421" t="s">
        <v>11962</v>
      </c>
      <c r="AM1421" t="s">
        <v>73</v>
      </c>
      <c r="AN1421" t="s">
        <v>45</v>
      </c>
      <c r="AO1421" t="s">
        <v>107</v>
      </c>
      <c r="AP1421" t="s">
        <v>108</v>
      </c>
      <c r="AR1421" s="2">
        <v>710017.12</v>
      </c>
      <c r="AS1421" s="2">
        <v>707647.82</v>
      </c>
    </row>
    <row r="1422" spans="1:45" x14ac:dyDescent="0.25">
      <c r="A1422" t="s">
        <v>45</v>
      </c>
      <c r="B1422" t="s">
        <v>46</v>
      </c>
      <c r="C1422" t="s">
        <v>11970</v>
      </c>
      <c r="D1422" t="s">
        <v>48</v>
      </c>
      <c r="E1422" s="2">
        <v>971746.64</v>
      </c>
      <c r="F1422" t="s">
        <v>11971</v>
      </c>
      <c r="G1422" t="s">
        <v>11972</v>
      </c>
      <c r="H1422" t="s">
        <v>51</v>
      </c>
      <c r="I1422" t="s">
        <v>52</v>
      </c>
      <c r="J1422" t="s">
        <v>53</v>
      </c>
      <c r="K1422" t="s">
        <v>54</v>
      </c>
      <c r="L1422" t="s">
        <v>55</v>
      </c>
      <c r="M1422" t="s">
        <v>169</v>
      </c>
      <c r="N1422" t="s">
        <v>57</v>
      </c>
      <c r="O1422" t="s">
        <v>540</v>
      </c>
      <c r="P1422" t="s">
        <v>11973</v>
      </c>
      <c r="Q1422" t="s">
        <v>94</v>
      </c>
      <c r="R1422" t="s">
        <v>373</v>
      </c>
      <c r="S1422" t="s">
        <v>705</v>
      </c>
      <c r="T1422" t="s">
        <v>61</v>
      </c>
      <c r="U1422" t="s">
        <v>3708</v>
      </c>
      <c r="V1422" t="s">
        <v>64</v>
      </c>
      <c r="W1422" t="s">
        <v>11974</v>
      </c>
      <c r="X1422" s="1">
        <v>44756</v>
      </c>
      <c r="Y1422" t="s">
        <v>7898</v>
      </c>
      <c r="Z1422" s="2">
        <v>971746.64</v>
      </c>
      <c r="AA1422" s="2">
        <v>971746.64</v>
      </c>
      <c r="AB1422" s="2">
        <v>971746.64</v>
      </c>
      <c r="AC1422" s="2">
        <v>766800.11</v>
      </c>
      <c r="AD1422" s="2">
        <v>766800.11</v>
      </c>
      <c r="AE1422" t="s">
        <v>11975</v>
      </c>
      <c r="AF1422" t="s">
        <v>11976</v>
      </c>
      <c r="AG1422" t="s">
        <v>11977</v>
      </c>
      <c r="AH1422" t="s">
        <v>103</v>
      </c>
      <c r="AI1422" t="s">
        <v>104</v>
      </c>
      <c r="AJ1422" t="s">
        <v>72</v>
      </c>
      <c r="AK1422" t="s">
        <v>72</v>
      </c>
      <c r="AL1422" t="s">
        <v>11970</v>
      </c>
      <c r="AM1422" t="s">
        <v>73</v>
      </c>
      <c r="AN1422" t="s">
        <v>45</v>
      </c>
      <c r="AO1422" t="s">
        <v>107</v>
      </c>
      <c r="AP1422" t="s">
        <v>108</v>
      </c>
      <c r="AR1422" s="2">
        <v>971746.64</v>
      </c>
      <c r="AS1422" s="2">
        <v>971746.64</v>
      </c>
    </row>
    <row r="1423" spans="1:45" x14ac:dyDescent="0.25">
      <c r="A1423" t="s">
        <v>45</v>
      </c>
      <c r="B1423" t="s">
        <v>46</v>
      </c>
      <c r="C1423" t="s">
        <v>11978</v>
      </c>
      <c r="D1423" t="s">
        <v>48</v>
      </c>
      <c r="E1423" s="2">
        <v>1171663.8700000001</v>
      </c>
      <c r="F1423" t="s">
        <v>3499</v>
      </c>
      <c r="G1423" t="s">
        <v>11979</v>
      </c>
      <c r="H1423" t="s">
        <v>51</v>
      </c>
      <c r="I1423" t="s">
        <v>52</v>
      </c>
      <c r="J1423" t="s">
        <v>53</v>
      </c>
      <c r="K1423" t="s">
        <v>54</v>
      </c>
      <c r="L1423" t="s">
        <v>55</v>
      </c>
      <c r="M1423" t="s">
        <v>169</v>
      </c>
      <c r="N1423" t="s">
        <v>57</v>
      </c>
      <c r="O1423" t="s">
        <v>540</v>
      </c>
      <c r="P1423" t="s">
        <v>11980</v>
      </c>
      <c r="Q1423" t="s">
        <v>94</v>
      </c>
      <c r="R1423" t="s">
        <v>493</v>
      </c>
      <c r="S1423" t="s">
        <v>681</v>
      </c>
      <c r="T1423" t="s">
        <v>61</v>
      </c>
      <c r="U1423" t="s">
        <v>3502</v>
      </c>
      <c r="V1423" t="s">
        <v>64</v>
      </c>
      <c r="W1423" t="s">
        <v>11981</v>
      </c>
      <c r="X1423" s="1">
        <v>44764</v>
      </c>
      <c r="Y1423" t="s">
        <v>3504</v>
      </c>
      <c r="Z1423" s="2">
        <v>1171663.8700000001</v>
      </c>
      <c r="AA1423" s="2">
        <v>1171663.8700000001</v>
      </c>
      <c r="AB1423" s="2">
        <v>1171663.8700000001</v>
      </c>
      <c r="AC1423" s="2">
        <v>820849.53</v>
      </c>
      <c r="AD1423" s="2">
        <v>820849.53</v>
      </c>
      <c r="AE1423" t="s">
        <v>11982</v>
      </c>
      <c r="AF1423" t="s">
        <v>3506</v>
      </c>
      <c r="AG1423" t="s">
        <v>11983</v>
      </c>
      <c r="AH1423" t="s">
        <v>103</v>
      </c>
      <c r="AI1423" t="s">
        <v>104</v>
      </c>
      <c r="AJ1423" t="s">
        <v>72</v>
      </c>
      <c r="AK1423" t="s">
        <v>72</v>
      </c>
      <c r="AL1423" t="s">
        <v>11978</v>
      </c>
      <c r="AM1423" t="s">
        <v>73</v>
      </c>
      <c r="AN1423" t="s">
        <v>45</v>
      </c>
      <c r="AO1423" t="s">
        <v>107</v>
      </c>
      <c r="AP1423" t="s">
        <v>108</v>
      </c>
      <c r="AR1423" s="2">
        <v>1171663.8700000001</v>
      </c>
      <c r="AS1423" s="2">
        <v>1171663.8700000001</v>
      </c>
    </row>
    <row r="1424" spans="1:45" x14ac:dyDescent="0.25">
      <c r="A1424" t="s">
        <v>45</v>
      </c>
      <c r="B1424" t="s">
        <v>46</v>
      </c>
      <c r="C1424" t="s">
        <v>11984</v>
      </c>
      <c r="D1424" t="s">
        <v>48</v>
      </c>
      <c r="E1424" s="2">
        <v>2481696.65</v>
      </c>
      <c r="F1424" t="s">
        <v>11985</v>
      </c>
      <c r="G1424" t="s">
        <v>11986</v>
      </c>
      <c r="H1424" t="s">
        <v>51</v>
      </c>
      <c r="I1424" t="s">
        <v>52</v>
      </c>
      <c r="J1424" t="s">
        <v>423</v>
      </c>
      <c r="K1424" t="s">
        <v>424</v>
      </c>
      <c r="L1424" t="s">
        <v>55</v>
      </c>
      <c r="M1424" t="s">
        <v>56</v>
      </c>
      <c r="N1424" t="s">
        <v>57</v>
      </c>
      <c r="O1424" t="s">
        <v>425</v>
      </c>
      <c r="P1424" t="s">
        <v>11987</v>
      </c>
      <c r="Q1424" t="s">
        <v>94</v>
      </c>
      <c r="R1424" t="s">
        <v>10193</v>
      </c>
      <c r="S1424" t="s">
        <v>11988</v>
      </c>
      <c r="T1424" t="s">
        <v>61</v>
      </c>
      <c r="U1424" t="s">
        <v>11989</v>
      </c>
      <c r="V1424" t="s">
        <v>64</v>
      </c>
      <c r="W1424" t="s">
        <v>11990</v>
      </c>
      <c r="X1424" s="1">
        <v>44713</v>
      </c>
      <c r="Y1424" t="s">
        <v>875</v>
      </c>
      <c r="Z1424" s="2">
        <v>2481696.65</v>
      </c>
      <c r="AA1424" s="2">
        <v>2481696.65</v>
      </c>
      <c r="AB1424" s="2">
        <v>744350.9</v>
      </c>
      <c r="AC1424" s="2">
        <v>744350.9</v>
      </c>
      <c r="AD1424" s="2">
        <v>744350.9</v>
      </c>
      <c r="AE1424" t="s">
        <v>11991</v>
      </c>
      <c r="AF1424" t="s">
        <v>383</v>
      </c>
      <c r="AG1424" t="s">
        <v>11992</v>
      </c>
      <c r="AH1424" t="s">
        <v>103</v>
      </c>
      <c r="AI1424" t="s">
        <v>104</v>
      </c>
      <c r="AJ1424" t="s">
        <v>72</v>
      </c>
      <c r="AK1424" t="s">
        <v>72</v>
      </c>
      <c r="AL1424" t="s">
        <v>11984</v>
      </c>
      <c r="AM1424" t="s">
        <v>73</v>
      </c>
      <c r="AN1424" t="s">
        <v>45</v>
      </c>
      <c r="AO1424" t="s">
        <v>107</v>
      </c>
      <c r="AP1424" t="s">
        <v>108</v>
      </c>
      <c r="AR1424" s="2">
        <v>2481696.65</v>
      </c>
      <c r="AS1424" s="2">
        <v>2481696.65</v>
      </c>
    </row>
    <row r="1425" spans="1:45" x14ac:dyDescent="0.25">
      <c r="A1425" t="s">
        <v>45</v>
      </c>
      <c r="B1425" t="s">
        <v>46</v>
      </c>
      <c r="C1425" t="s">
        <v>11993</v>
      </c>
      <c r="D1425" t="s">
        <v>48</v>
      </c>
      <c r="E1425" s="2">
        <v>6582296.4400000004</v>
      </c>
      <c r="F1425" t="s">
        <v>11994</v>
      </c>
      <c r="G1425" t="s">
        <v>11995</v>
      </c>
      <c r="H1425" t="s">
        <v>51</v>
      </c>
      <c r="I1425" t="s">
        <v>52</v>
      </c>
      <c r="J1425" t="s">
        <v>423</v>
      </c>
      <c r="K1425" t="s">
        <v>424</v>
      </c>
      <c r="L1425" t="s">
        <v>55</v>
      </c>
      <c r="M1425" t="s">
        <v>142</v>
      </c>
      <c r="N1425" t="s">
        <v>57</v>
      </c>
      <c r="O1425" t="s">
        <v>425</v>
      </c>
      <c r="P1425" t="s">
        <v>11996</v>
      </c>
      <c r="Q1425" t="s">
        <v>94</v>
      </c>
      <c r="R1425" t="s">
        <v>11997</v>
      </c>
      <c r="S1425" t="s">
        <v>11998</v>
      </c>
      <c r="T1425" t="s">
        <v>61</v>
      </c>
      <c r="U1425" t="s">
        <v>11999</v>
      </c>
      <c r="V1425" t="s">
        <v>64</v>
      </c>
      <c r="W1425" t="s">
        <v>12000</v>
      </c>
      <c r="X1425" s="1">
        <v>44713</v>
      </c>
      <c r="Y1425" t="s">
        <v>875</v>
      </c>
      <c r="Z1425" s="2">
        <v>6582296.4400000004</v>
      </c>
      <c r="AA1425" s="2">
        <v>6582296.4400000004</v>
      </c>
      <c r="AB1425" s="2">
        <v>3174688.93</v>
      </c>
      <c r="AC1425" s="2">
        <v>3174688.93</v>
      </c>
      <c r="AD1425" s="2">
        <v>3174688.93</v>
      </c>
      <c r="AE1425" t="s">
        <v>12001</v>
      </c>
      <c r="AF1425" t="s">
        <v>12002</v>
      </c>
      <c r="AG1425" t="s">
        <v>12003</v>
      </c>
      <c r="AH1425" t="s">
        <v>103</v>
      </c>
      <c r="AI1425" t="s">
        <v>104</v>
      </c>
      <c r="AJ1425" t="s">
        <v>72</v>
      </c>
      <c r="AK1425" t="s">
        <v>72</v>
      </c>
      <c r="AL1425" t="s">
        <v>11993</v>
      </c>
      <c r="AM1425" t="s">
        <v>73</v>
      </c>
      <c r="AN1425" t="s">
        <v>45</v>
      </c>
      <c r="AO1425" t="s">
        <v>107</v>
      </c>
      <c r="AP1425" t="s">
        <v>108</v>
      </c>
      <c r="AR1425" s="2">
        <v>6582296.4400000004</v>
      </c>
      <c r="AS1425" s="2">
        <v>6582296.4400000004</v>
      </c>
    </row>
    <row r="1426" spans="1:45" x14ac:dyDescent="0.25">
      <c r="A1426" t="s">
        <v>45</v>
      </c>
      <c r="B1426" t="s">
        <v>46</v>
      </c>
      <c r="C1426" t="s">
        <v>12004</v>
      </c>
      <c r="D1426" t="s">
        <v>48</v>
      </c>
      <c r="E1426" s="2">
        <v>956565</v>
      </c>
      <c r="F1426" t="s">
        <v>12005</v>
      </c>
      <c r="G1426" t="s">
        <v>12006</v>
      </c>
      <c r="H1426" t="s">
        <v>51</v>
      </c>
      <c r="I1426" t="s">
        <v>52</v>
      </c>
      <c r="J1426" t="s">
        <v>477</v>
      </c>
      <c r="K1426" t="s">
        <v>478</v>
      </c>
      <c r="L1426" t="s">
        <v>55</v>
      </c>
      <c r="M1426" t="s">
        <v>142</v>
      </c>
      <c r="N1426" t="s">
        <v>57</v>
      </c>
      <c r="O1426" t="s">
        <v>479</v>
      </c>
      <c r="P1426" t="s">
        <v>12007</v>
      </c>
      <c r="Q1426" t="s">
        <v>94</v>
      </c>
      <c r="R1426" t="s">
        <v>12008</v>
      </c>
      <c r="S1426" t="s">
        <v>1393</v>
      </c>
      <c r="T1426" t="s">
        <v>61</v>
      </c>
      <c r="U1426" t="s">
        <v>12009</v>
      </c>
      <c r="V1426" t="s">
        <v>64</v>
      </c>
      <c r="W1426" t="s">
        <v>12010</v>
      </c>
      <c r="X1426" s="1">
        <v>44788</v>
      </c>
      <c r="Y1426" t="s">
        <v>338</v>
      </c>
      <c r="Z1426" s="2">
        <v>956565</v>
      </c>
      <c r="AA1426" s="2">
        <v>956565</v>
      </c>
      <c r="AB1426" s="2">
        <v>811545.49</v>
      </c>
      <c r="AC1426" s="2">
        <v>811545.49</v>
      </c>
      <c r="AD1426" s="2">
        <v>811545.49</v>
      </c>
      <c r="AE1426" t="s">
        <v>12011</v>
      </c>
      <c r="AF1426" t="s">
        <v>996</v>
      </c>
      <c r="AG1426" t="s">
        <v>12012</v>
      </c>
      <c r="AH1426" t="s">
        <v>103</v>
      </c>
      <c r="AI1426" t="s">
        <v>104</v>
      </c>
      <c r="AJ1426" t="s">
        <v>72</v>
      </c>
      <c r="AK1426" t="s">
        <v>72</v>
      </c>
      <c r="AL1426" t="s">
        <v>12004</v>
      </c>
      <c r="AM1426" t="s">
        <v>73</v>
      </c>
      <c r="AN1426" t="s">
        <v>45</v>
      </c>
      <c r="AO1426" t="s">
        <v>107</v>
      </c>
      <c r="AP1426" t="s">
        <v>108</v>
      </c>
      <c r="AR1426" s="2">
        <v>956565</v>
      </c>
      <c r="AS1426" s="2">
        <v>956565</v>
      </c>
    </row>
    <row r="1427" spans="1:45" x14ac:dyDescent="0.25">
      <c r="A1427" t="s">
        <v>45</v>
      </c>
      <c r="B1427" t="s">
        <v>46</v>
      </c>
      <c r="C1427" t="s">
        <v>12013</v>
      </c>
      <c r="D1427" t="s">
        <v>48</v>
      </c>
      <c r="E1427" s="2">
        <v>796299.83</v>
      </c>
      <c r="F1427" t="s">
        <v>12014</v>
      </c>
      <c r="G1427" t="s">
        <v>12015</v>
      </c>
      <c r="H1427" t="s">
        <v>51</v>
      </c>
      <c r="I1427" t="s">
        <v>52</v>
      </c>
      <c r="J1427" t="s">
        <v>450</v>
      </c>
      <c r="K1427" t="s">
        <v>451</v>
      </c>
      <c r="L1427" t="s">
        <v>55</v>
      </c>
      <c r="M1427" t="s">
        <v>56</v>
      </c>
      <c r="N1427" t="s">
        <v>57</v>
      </c>
      <c r="O1427" t="s">
        <v>452</v>
      </c>
      <c r="P1427" t="s">
        <v>12016</v>
      </c>
      <c r="Q1427" t="s">
        <v>94</v>
      </c>
      <c r="R1427" t="s">
        <v>5965</v>
      </c>
      <c r="S1427" t="s">
        <v>5965</v>
      </c>
      <c r="T1427" t="s">
        <v>61</v>
      </c>
      <c r="U1427" t="s">
        <v>12017</v>
      </c>
      <c r="V1427" t="s">
        <v>64</v>
      </c>
      <c r="W1427" t="s">
        <v>12018</v>
      </c>
      <c r="X1427" s="1">
        <v>44802</v>
      </c>
      <c r="Y1427" t="s">
        <v>3065</v>
      </c>
      <c r="Z1427" s="2">
        <v>796299.83</v>
      </c>
      <c r="AA1427" s="2">
        <v>796299.83</v>
      </c>
      <c r="AB1427" s="2">
        <v>547813.42000000004</v>
      </c>
      <c r="AC1427" s="2">
        <v>547813.42000000004</v>
      </c>
      <c r="AD1427" s="2">
        <v>547813.42000000004</v>
      </c>
      <c r="AE1427" t="s">
        <v>12019</v>
      </c>
      <c r="AF1427" t="s">
        <v>12020</v>
      </c>
      <c r="AG1427" t="s">
        <v>12021</v>
      </c>
      <c r="AH1427" t="s">
        <v>103</v>
      </c>
      <c r="AI1427" t="s">
        <v>104</v>
      </c>
      <c r="AJ1427" t="s">
        <v>72</v>
      </c>
      <c r="AK1427" t="s">
        <v>72</v>
      </c>
      <c r="AL1427" t="s">
        <v>12013</v>
      </c>
      <c r="AM1427" t="s">
        <v>73</v>
      </c>
      <c r="AN1427" t="s">
        <v>45</v>
      </c>
      <c r="AO1427" t="s">
        <v>107</v>
      </c>
      <c r="AP1427" t="s">
        <v>108</v>
      </c>
      <c r="AR1427" s="2">
        <v>796299.83</v>
      </c>
      <c r="AS1427" s="2">
        <v>796299.83</v>
      </c>
    </row>
    <row r="1428" spans="1:45" x14ac:dyDescent="0.25">
      <c r="A1428" t="s">
        <v>45</v>
      </c>
      <c r="B1428" t="s">
        <v>46</v>
      </c>
      <c r="C1428" t="s">
        <v>12022</v>
      </c>
      <c r="D1428" t="s">
        <v>48</v>
      </c>
      <c r="E1428" s="2">
        <v>247734.01</v>
      </c>
      <c r="F1428" t="s">
        <v>12023</v>
      </c>
      <c r="G1428" t="s">
        <v>12024</v>
      </c>
      <c r="H1428" t="s">
        <v>51</v>
      </c>
      <c r="I1428" t="s">
        <v>52</v>
      </c>
      <c r="J1428" t="s">
        <v>53</v>
      </c>
      <c r="K1428" t="s">
        <v>54</v>
      </c>
      <c r="L1428" t="s">
        <v>55</v>
      </c>
      <c r="M1428" t="s">
        <v>56</v>
      </c>
      <c r="N1428" t="s">
        <v>57</v>
      </c>
      <c r="O1428" t="s">
        <v>540</v>
      </c>
      <c r="P1428" t="s">
        <v>12025</v>
      </c>
      <c r="Q1428" t="s">
        <v>94</v>
      </c>
      <c r="R1428" t="s">
        <v>6470</v>
      </c>
      <c r="S1428" t="s">
        <v>4764</v>
      </c>
      <c r="T1428" t="s">
        <v>61</v>
      </c>
      <c r="U1428" t="s">
        <v>12026</v>
      </c>
      <c r="V1428" t="s">
        <v>64</v>
      </c>
      <c r="W1428" t="s">
        <v>12027</v>
      </c>
      <c r="X1428" s="1">
        <v>44805</v>
      </c>
      <c r="Y1428" t="s">
        <v>1152</v>
      </c>
      <c r="Z1428" s="2">
        <v>239507.83</v>
      </c>
      <c r="AA1428" s="2">
        <v>239507.83</v>
      </c>
      <c r="AB1428" s="2">
        <v>239507.83</v>
      </c>
      <c r="AC1428" s="2">
        <v>239507.83</v>
      </c>
      <c r="AD1428" s="2">
        <v>239507.83</v>
      </c>
      <c r="AE1428" t="s">
        <v>12028</v>
      </c>
      <c r="AF1428" t="s">
        <v>12029</v>
      </c>
      <c r="AG1428" t="s">
        <v>12030</v>
      </c>
      <c r="AH1428" t="s">
        <v>103</v>
      </c>
      <c r="AI1428" t="s">
        <v>104</v>
      </c>
      <c r="AJ1428" t="s">
        <v>12031</v>
      </c>
      <c r="AK1428" t="s">
        <v>72</v>
      </c>
      <c r="AL1428" t="s">
        <v>12022</v>
      </c>
      <c r="AM1428" t="s">
        <v>73</v>
      </c>
      <c r="AN1428" t="s">
        <v>45</v>
      </c>
      <c r="AO1428" t="s">
        <v>107</v>
      </c>
      <c r="AP1428" t="s">
        <v>108</v>
      </c>
      <c r="AR1428" s="2">
        <v>247734.01</v>
      </c>
      <c r="AS1428" s="2">
        <v>239507.83</v>
      </c>
    </row>
    <row r="1429" spans="1:45" x14ac:dyDescent="0.25">
      <c r="A1429" t="s">
        <v>45</v>
      </c>
      <c r="B1429" t="s">
        <v>46</v>
      </c>
      <c r="C1429" t="s">
        <v>12032</v>
      </c>
      <c r="D1429" t="s">
        <v>48</v>
      </c>
      <c r="E1429" s="2">
        <v>708402.36</v>
      </c>
      <c r="F1429" t="s">
        <v>12033</v>
      </c>
      <c r="G1429" t="s">
        <v>12034</v>
      </c>
      <c r="H1429" t="s">
        <v>51</v>
      </c>
      <c r="I1429" t="s">
        <v>52</v>
      </c>
      <c r="J1429" t="s">
        <v>185</v>
      </c>
      <c r="K1429" t="s">
        <v>1576</v>
      </c>
      <c r="L1429" t="s">
        <v>55</v>
      </c>
      <c r="M1429" t="s">
        <v>169</v>
      </c>
      <c r="N1429" t="s">
        <v>57</v>
      </c>
      <c r="O1429" t="s">
        <v>1577</v>
      </c>
      <c r="P1429" t="s">
        <v>12035</v>
      </c>
      <c r="Q1429" t="s">
        <v>94</v>
      </c>
      <c r="R1429" t="s">
        <v>12036</v>
      </c>
      <c r="S1429" t="s">
        <v>12036</v>
      </c>
      <c r="T1429" t="s">
        <v>61</v>
      </c>
      <c r="U1429" t="s">
        <v>12037</v>
      </c>
      <c r="V1429" t="s">
        <v>64</v>
      </c>
      <c r="W1429" t="s">
        <v>12038</v>
      </c>
      <c r="X1429" s="1">
        <v>44713</v>
      </c>
      <c r="Y1429" t="s">
        <v>875</v>
      </c>
      <c r="Z1429" s="2">
        <v>708402.36</v>
      </c>
      <c r="AA1429" s="2">
        <v>708402.36</v>
      </c>
      <c r="AB1429" s="2">
        <v>495881.62</v>
      </c>
      <c r="AC1429" s="2">
        <v>495881.62</v>
      </c>
      <c r="AD1429" s="2">
        <v>495881.62</v>
      </c>
      <c r="AE1429" t="s">
        <v>12039</v>
      </c>
      <c r="AF1429" t="s">
        <v>12040</v>
      </c>
      <c r="AG1429" t="s">
        <v>12041</v>
      </c>
      <c r="AH1429" t="s">
        <v>103</v>
      </c>
      <c r="AI1429" t="s">
        <v>104</v>
      </c>
      <c r="AJ1429" t="s">
        <v>72</v>
      </c>
      <c r="AK1429" t="s">
        <v>72</v>
      </c>
      <c r="AL1429" t="s">
        <v>12032</v>
      </c>
      <c r="AM1429" t="s">
        <v>73</v>
      </c>
      <c r="AN1429" t="s">
        <v>45</v>
      </c>
      <c r="AO1429" t="s">
        <v>107</v>
      </c>
      <c r="AP1429" t="s">
        <v>108</v>
      </c>
      <c r="AR1429" s="2">
        <v>708402.36</v>
      </c>
      <c r="AS1429" s="2">
        <v>708402.36</v>
      </c>
    </row>
    <row r="1430" spans="1:45" x14ac:dyDescent="0.25">
      <c r="A1430" t="s">
        <v>45</v>
      </c>
      <c r="B1430" t="s">
        <v>46</v>
      </c>
      <c r="C1430" t="s">
        <v>12042</v>
      </c>
      <c r="D1430" t="s">
        <v>48</v>
      </c>
      <c r="E1430" s="2">
        <v>1030544.02</v>
      </c>
      <c r="F1430" t="s">
        <v>12043</v>
      </c>
      <c r="G1430" t="s">
        <v>12044</v>
      </c>
      <c r="H1430" t="s">
        <v>51</v>
      </c>
      <c r="I1430" t="s">
        <v>52</v>
      </c>
      <c r="J1430" t="s">
        <v>1545</v>
      </c>
      <c r="K1430" t="s">
        <v>1546</v>
      </c>
      <c r="L1430" t="s">
        <v>55</v>
      </c>
      <c r="M1430" t="s">
        <v>91</v>
      </c>
      <c r="N1430" t="s">
        <v>57</v>
      </c>
      <c r="O1430" t="s">
        <v>1547</v>
      </c>
      <c r="P1430" t="s">
        <v>12045</v>
      </c>
      <c r="Q1430" t="s">
        <v>94</v>
      </c>
      <c r="R1430" t="s">
        <v>3043</v>
      </c>
      <c r="S1430" t="s">
        <v>3043</v>
      </c>
      <c r="T1430" t="s">
        <v>61</v>
      </c>
      <c r="U1430" t="s">
        <v>3648</v>
      </c>
      <c r="V1430" t="s">
        <v>64</v>
      </c>
      <c r="W1430" t="s">
        <v>12046</v>
      </c>
      <c r="X1430" s="1">
        <v>44776</v>
      </c>
      <c r="Y1430" t="s">
        <v>12047</v>
      </c>
      <c r="Z1430" s="2">
        <v>1030544.02</v>
      </c>
      <c r="AA1430" s="2">
        <v>1030544.02</v>
      </c>
      <c r="AB1430" s="2">
        <v>282743.13</v>
      </c>
      <c r="AC1430" s="2">
        <v>282743.13</v>
      </c>
      <c r="AD1430" s="2">
        <v>282743.13</v>
      </c>
      <c r="AE1430" t="s">
        <v>12048</v>
      </c>
      <c r="AF1430" t="s">
        <v>3756</v>
      </c>
      <c r="AG1430" t="s">
        <v>12049</v>
      </c>
      <c r="AH1430" t="s">
        <v>103</v>
      </c>
      <c r="AI1430" t="s">
        <v>104</v>
      </c>
      <c r="AJ1430" t="s">
        <v>5456</v>
      </c>
      <c r="AK1430" t="s">
        <v>72</v>
      </c>
      <c r="AL1430" t="s">
        <v>12042</v>
      </c>
      <c r="AM1430" t="s">
        <v>73</v>
      </c>
      <c r="AN1430" t="s">
        <v>45</v>
      </c>
      <c r="AO1430" t="s">
        <v>107</v>
      </c>
      <c r="AP1430" t="s">
        <v>108</v>
      </c>
      <c r="AR1430" s="2">
        <v>1030544.02</v>
      </c>
      <c r="AS1430" s="2">
        <v>1030544.02</v>
      </c>
    </row>
    <row r="1431" spans="1:45" x14ac:dyDescent="0.25">
      <c r="A1431" t="s">
        <v>45</v>
      </c>
      <c r="B1431" t="s">
        <v>46</v>
      </c>
      <c r="C1431" t="s">
        <v>12050</v>
      </c>
      <c r="D1431" t="s">
        <v>48</v>
      </c>
      <c r="E1431" s="2">
        <v>730583.43</v>
      </c>
      <c r="F1431" t="s">
        <v>12051</v>
      </c>
      <c r="G1431" t="s">
        <v>12052</v>
      </c>
      <c r="H1431" t="s">
        <v>51</v>
      </c>
      <c r="I1431" t="s">
        <v>52</v>
      </c>
      <c r="J1431" t="s">
        <v>46</v>
      </c>
      <c r="K1431" t="s">
        <v>1194</v>
      </c>
      <c r="L1431" t="s">
        <v>55</v>
      </c>
      <c r="M1431" t="s">
        <v>824</v>
      </c>
      <c r="N1431" t="s">
        <v>57</v>
      </c>
      <c r="O1431" t="s">
        <v>1195</v>
      </c>
      <c r="P1431" t="s">
        <v>12053</v>
      </c>
      <c r="Q1431" t="s">
        <v>94</v>
      </c>
      <c r="R1431" t="s">
        <v>2294</v>
      </c>
      <c r="S1431" t="s">
        <v>1185</v>
      </c>
      <c r="T1431" t="s">
        <v>61</v>
      </c>
      <c r="U1431" t="s">
        <v>5432</v>
      </c>
      <c r="V1431" t="s">
        <v>64</v>
      </c>
      <c r="W1431" t="s">
        <v>12054</v>
      </c>
      <c r="X1431" s="1">
        <v>44789</v>
      </c>
      <c r="Y1431" t="s">
        <v>10671</v>
      </c>
      <c r="Z1431" s="2">
        <v>730583.43</v>
      </c>
      <c r="AA1431" s="2">
        <v>730583.43</v>
      </c>
      <c r="AB1431" s="2">
        <v>730583.43</v>
      </c>
      <c r="AC1431" s="2">
        <v>365291.71</v>
      </c>
      <c r="AD1431" s="2">
        <v>365291.71</v>
      </c>
      <c r="AE1431" t="s">
        <v>12055</v>
      </c>
      <c r="AF1431" t="s">
        <v>9162</v>
      </c>
      <c r="AG1431" t="s">
        <v>12056</v>
      </c>
      <c r="AH1431" t="s">
        <v>103</v>
      </c>
      <c r="AI1431" t="s">
        <v>104</v>
      </c>
      <c r="AJ1431" t="s">
        <v>72</v>
      </c>
      <c r="AK1431" t="s">
        <v>72</v>
      </c>
      <c r="AL1431" t="s">
        <v>12050</v>
      </c>
      <c r="AM1431" t="s">
        <v>73</v>
      </c>
      <c r="AN1431" t="s">
        <v>45</v>
      </c>
      <c r="AO1431" t="s">
        <v>107</v>
      </c>
      <c r="AP1431" t="s">
        <v>108</v>
      </c>
      <c r="AR1431" s="2">
        <v>730583.43</v>
      </c>
      <c r="AS1431" s="2">
        <v>730583.43</v>
      </c>
    </row>
    <row r="1432" spans="1:45" x14ac:dyDescent="0.25">
      <c r="A1432" t="s">
        <v>45</v>
      </c>
      <c r="B1432" t="s">
        <v>46</v>
      </c>
      <c r="C1432" t="s">
        <v>12057</v>
      </c>
      <c r="D1432" t="s">
        <v>48</v>
      </c>
      <c r="E1432" s="2">
        <v>1996371</v>
      </c>
      <c r="F1432" t="s">
        <v>12058</v>
      </c>
      <c r="G1432" t="s">
        <v>12059</v>
      </c>
      <c r="H1432" t="s">
        <v>51</v>
      </c>
      <c r="I1432" t="s">
        <v>52</v>
      </c>
      <c r="J1432" t="s">
        <v>477</v>
      </c>
      <c r="K1432" t="s">
        <v>478</v>
      </c>
      <c r="L1432" t="s">
        <v>55</v>
      </c>
      <c r="M1432" t="s">
        <v>56</v>
      </c>
      <c r="N1432" t="s">
        <v>57</v>
      </c>
      <c r="O1432" t="s">
        <v>479</v>
      </c>
      <c r="P1432" t="s">
        <v>12060</v>
      </c>
      <c r="Q1432" t="s">
        <v>94</v>
      </c>
      <c r="R1432" t="s">
        <v>12061</v>
      </c>
      <c r="S1432" t="s">
        <v>12062</v>
      </c>
      <c r="T1432" t="s">
        <v>61</v>
      </c>
      <c r="U1432" t="s">
        <v>12063</v>
      </c>
      <c r="V1432" t="s">
        <v>64</v>
      </c>
      <c r="W1432" t="s">
        <v>12064</v>
      </c>
      <c r="X1432" s="1">
        <v>44805</v>
      </c>
      <c r="Y1432" t="s">
        <v>1152</v>
      </c>
      <c r="Z1432" s="2">
        <v>1996371</v>
      </c>
      <c r="AA1432" s="2">
        <v>1996371</v>
      </c>
      <c r="AB1432" s="2">
        <v>1662208.26</v>
      </c>
      <c r="AC1432" s="2">
        <v>1662208.26</v>
      </c>
      <c r="AD1432" s="2">
        <v>1662208.26</v>
      </c>
      <c r="AE1432" t="s">
        <v>12065</v>
      </c>
      <c r="AF1432" t="s">
        <v>12066</v>
      </c>
      <c r="AG1432" t="s">
        <v>12067</v>
      </c>
      <c r="AH1432" t="s">
        <v>103</v>
      </c>
      <c r="AI1432" t="s">
        <v>104</v>
      </c>
      <c r="AJ1432" t="s">
        <v>72</v>
      </c>
      <c r="AK1432" t="s">
        <v>72</v>
      </c>
      <c r="AL1432" t="s">
        <v>12057</v>
      </c>
      <c r="AM1432" t="s">
        <v>73</v>
      </c>
      <c r="AN1432" t="s">
        <v>45</v>
      </c>
      <c r="AO1432" t="s">
        <v>107</v>
      </c>
      <c r="AP1432" t="s">
        <v>108</v>
      </c>
      <c r="AR1432" s="2">
        <v>1996371</v>
      </c>
      <c r="AS1432" s="2">
        <v>1996371</v>
      </c>
    </row>
    <row r="1433" spans="1:45" x14ac:dyDescent="0.25">
      <c r="A1433" t="s">
        <v>45</v>
      </c>
      <c r="B1433" t="s">
        <v>46</v>
      </c>
      <c r="C1433" t="s">
        <v>12068</v>
      </c>
      <c r="D1433" t="s">
        <v>48</v>
      </c>
      <c r="E1433" s="2">
        <v>2915417</v>
      </c>
      <c r="F1433" t="s">
        <v>12069</v>
      </c>
      <c r="G1433" t="s">
        <v>12070</v>
      </c>
      <c r="H1433" t="s">
        <v>51</v>
      </c>
      <c r="I1433" t="s">
        <v>52</v>
      </c>
      <c r="J1433" t="s">
        <v>477</v>
      </c>
      <c r="K1433" t="s">
        <v>478</v>
      </c>
      <c r="L1433" t="s">
        <v>55</v>
      </c>
      <c r="M1433" t="s">
        <v>56</v>
      </c>
      <c r="N1433" t="s">
        <v>57</v>
      </c>
      <c r="O1433" t="s">
        <v>479</v>
      </c>
      <c r="P1433" t="s">
        <v>12071</v>
      </c>
      <c r="Q1433" t="s">
        <v>94</v>
      </c>
      <c r="R1433" t="s">
        <v>12072</v>
      </c>
      <c r="S1433" t="s">
        <v>1302</v>
      </c>
      <c r="T1433" t="s">
        <v>61</v>
      </c>
      <c r="U1433" t="s">
        <v>12073</v>
      </c>
      <c r="V1433" t="s">
        <v>64</v>
      </c>
      <c r="W1433" t="s">
        <v>12074</v>
      </c>
      <c r="X1433" s="1">
        <v>44805</v>
      </c>
      <c r="Y1433" t="s">
        <v>1152</v>
      </c>
      <c r="Z1433" s="2">
        <v>2915417</v>
      </c>
      <c r="AA1433" s="2">
        <v>2915417</v>
      </c>
      <c r="AB1433" s="2">
        <v>1457708.5</v>
      </c>
      <c r="AC1433" s="2">
        <v>1457708.5</v>
      </c>
      <c r="AD1433" s="2">
        <v>1457708.5</v>
      </c>
      <c r="AE1433" t="s">
        <v>12075</v>
      </c>
      <c r="AF1433" t="s">
        <v>1178</v>
      </c>
      <c r="AG1433" t="s">
        <v>12076</v>
      </c>
      <c r="AH1433" t="s">
        <v>103</v>
      </c>
      <c r="AI1433" t="s">
        <v>104</v>
      </c>
      <c r="AJ1433" t="s">
        <v>72</v>
      </c>
      <c r="AK1433" t="s">
        <v>72</v>
      </c>
      <c r="AL1433" t="s">
        <v>12068</v>
      </c>
      <c r="AM1433" t="s">
        <v>73</v>
      </c>
      <c r="AN1433" t="s">
        <v>45</v>
      </c>
      <c r="AO1433" t="s">
        <v>107</v>
      </c>
      <c r="AP1433" t="s">
        <v>108</v>
      </c>
      <c r="AR1433" s="2">
        <v>2915417</v>
      </c>
      <c r="AS1433" s="2">
        <v>2915417</v>
      </c>
    </row>
    <row r="1434" spans="1:45" x14ac:dyDescent="0.25">
      <c r="A1434" t="s">
        <v>45</v>
      </c>
      <c r="B1434" t="s">
        <v>46</v>
      </c>
      <c r="C1434" t="s">
        <v>12077</v>
      </c>
      <c r="D1434" t="s">
        <v>48</v>
      </c>
      <c r="E1434" s="2">
        <v>4539248.88</v>
      </c>
      <c r="F1434" t="s">
        <v>12078</v>
      </c>
      <c r="G1434" t="s">
        <v>12079</v>
      </c>
      <c r="H1434" t="s">
        <v>51</v>
      </c>
      <c r="I1434" t="s">
        <v>52</v>
      </c>
      <c r="J1434" t="s">
        <v>299</v>
      </c>
      <c r="K1434" t="s">
        <v>3973</v>
      </c>
      <c r="L1434" t="s">
        <v>55</v>
      </c>
      <c r="M1434" t="s">
        <v>142</v>
      </c>
      <c r="N1434" t="s">
        <v>57</v>
      </c>
      <c r="O1434" t="s">
        <v>3974</v>
      </c>
      <c r="P1434" t="s">
        <v>12080</v>
      </c>
      <c r="Q1434" t="s">
        <v>94</v>
      </c>
      <c r="R1434" t="s">
        <v>3976</v>
      </c>
      <c r="S1434" t="s">
        <v>3977</v>
      </c>
      <c r="T1434" t="s">
        <v>61</v>
      </c>
      <c r="U1434" t="s">
        <v>12081</v>
      </c>
      <c r="V1434" t="s">
        <v>64</v>
      </c>
      <c r="W1434" t="s">
        <v>12082</v>
      </c>
      <c r="X1434" s="1">
        <v>44866</v>
      </c>
      <c r="Y1434" t="s">
        <v>148</v>
      </c>
      <c r="Z1434" s="2">
        <v>4539248.88</v>
      </c>
      <c r="AA1434" s="2">
        <v>4539248.88</v>
      </c>
      <c r="AB1434" s="2">
        <v>4539248.88</v>
      </c>
      <c r="AC1434" s="2">
        <v>2269624.44</v>
      </c>
      <c r="AD1434" s="2">
        <v>2269624.44</v>
      </c>
      <c r="AE1434" t="s">
        <v>12083</v>
      </c>
      <c r="AF1434" t="s">
        <v>12084</v>
      </c>
      <c r="AG1434" t="s">
        <v>12085</v>
      </c>
      <c r="AH1434" t="s">
        <v>103</v>
      </c>
      <c r="AI1434" t="s">
        <v>104</v>
      </c>
      <c r="AJ1434" t="s">
        <v>72</v>
      </c>
      <c r="AK1434" t="s">
        <v>3983</v>
      </c>
      <c r="AL1434" t="s">
        <v>12077</v>
      </c>
      <c r="AM1434" t="s">
        <v>73</v>
      </c>
      <c r="AN1434" t="s">
        <v>45</v>
      </c>
      <c r="AO1434" t="s">
        <v>107</v>
      </c>
      <c r="AP1434" t="s">
        <v>108</v>
      </c>
      <c r="AR1434" s="2">
        <v>4539248.88</v>
      </c>
      <c r="AS1434" s="2">
        <v>4539248.88</v>
      </c>
    </row>
    <row r="1435" spans="1:45" x14ac:dyDescent="0.25">
      <c r="A1435" t="s">
        <v>45</v>
      </c>
      <c r="B1435" t="s">
        <v>46</v>
      </c>
      <c r="C1435" t="s">
        <v>12086</v>
      </c>
      <c r="D1435" t="s">
        <v>48</v>
      </c>
      <c r="E1435" s="2">
        <v>1170431.32</v>
      </c>
      <c r="F1435" t="s">
        <v>12087</v>
      </c>
      <c r="G1435" t="s">
        <v>12088</v>
      </c>
      <c r="H1435" t="s">
        <v>51</v>
      </c>
      <c r="I1435" t="s">
        <v>52</v>
      </c>
      <c r="J1435" t="s">
        <v>61</v>
      </c>
      <c r="K1435" t="s">
        <v>126</v>
      </c>
      <c r="L1435" t="s">
        <v>55</v>
      </c>
      <c r="M1435" t="s">
        <v>91</v>
      </c>
      <c r="N1435" t="s">
        <v>57</v>
      </c>
      <c r="O1435" t="s">
        <v>778</v>
      </c>
      <c r="P1435" t="s">
        <v>12089</v>
      </c>
      <c r="Q1435" t="s">
        <v>94</v>
      </c>
      <c r="R1435" t="s">
        <v>681</v>
      </c>
      <c r="S1435" t="s">
        <v>794</v>
      </c>
      <c r="T1435" t="s">
        <v>61</v>
      </c>
      <c r="U1435" t="s">
        <v>187</v>
      </c>
      <c r="V1435" t="s">
        <v>64</v>
      </c>
      <c r="W1435" t="s">
        <v>12090</v>
      </c>
      <c r="X1435" s="1">
        <v>44562</v>
      </c>
      <c r="Y1435" t="s">
        <v>148</v>
      </c>
      <c r="Z1435" s="2">
        <v>1170431.32</v>
      </c>
      <c r="AA1435" s="2">
        <v>1170431.32</v>
      </c>
      <c r="AB1435" s="2">
        <v>585215.66</v>
      </c>
      <c r="AC1435" s="2">
        <v>585215.66</v>
      </c>
      <c r="AD1435" s="2">
        <v>585215.66</v>
      </c>
      <c r="AE1435" t="s">
        <v>66</v>
      </c>
      <c r="AF1435" t="s">
        <v>366</v>
      </c>
      <c r="AH1435" t="s">
        <v>103</v>
      </c>
      <c r="AI1435" t="s">
        <v>2000</v>
      </c>
      <c r="AJ1435" t="s">
        <v>72</v>
      </c>
      <c r="AK1435" t="s">
        <v>72</v>
      </c>
      <c r="AL1435" t="s">
        <v>12086</v>
      </c>
      <c r="AM1435" t="s">
        <v>73</v>
      </c>
      <c r="AN1435" t="s">
        <v>45</v>
      </c>
      <c r="AO1435" t="s">
        <v>107</v>
      </c>
      <c r="AP1435" t="s">
        <v>190</v>
      </c>
      <c r="AR1435" s="2">
        <v>1170431.32</v>
      </c>
      <c r="AS1435" s="2">
        <v>1170431.32</v>
      </c>
    </row>
    <row r="1436" spans="1:45" x14ac:dyDescent="0.25">
      <c r="A1436" t="s">
        <v>45</v>
      </c>
      <c r="B1436" t="s">
        <v>46</v>
      </c>
      <c r="C1436" t="s">
        <v>12091</v>
      </c>
      <c r="D1436" t="s">
        <v>48</v>
      </c>
      <c r="E1436" s="2">
        <v>2449338.12</v>
      </c>
      <c r="F1436" t="s">
        <v>12092</v>
      </c>
      <c r="G1436" t="s">
        <v>12093</v>
      </c>
      <c r="H1436" t="s">
        <v>51</v>
      </c>
      <c r="I1436" t="s">
        <v>52</v>
      </c>
      <c r="J1436" t="s">
        <v>61</v>
      </c>
      <c r="K1436" t="s">
        <v>126</v>
      </c>
      <c r="L1436" t="s">
        <v>55</v>
      </c>
      <c r="M1436" t="s">
        <v>91</v>
      </c>
      <c r="N1436" t="s">
        <v>57</v>
      </c>
      <c r="O1436" t="s">
        <v>778</v>
      </c>
      <c r="P1436" t="s">
        <v>12094</v>
      </c>
      <c r="Q1436" t="s">
        <v>94</v>
      </c>
      <c r="R1436" t="s">
        <v>733</v>
      </c>
      <c r="S1436" t="s">
        <v>7123</v>
      </c>
      <c r="T1436" t="s">
        <v>61</v>
      </c>
      <c r="U1436" t="s">
        <v>690</v>
      </c>
      <c r="V1436" t="s">
        <v>64</v>
      </c>
      <c r="W1436" t="s">
        <v>12095</v>
      </c>
      <c r="X1436" s="1">
        <v>44562</v>
      </c>
      <c r="Y1436" t="s">
        <v>148</v>
      </c>
      <c r="Z1436" s="2">
        <v>2449338.12</v>
      </c>
      <c r="AA1436" s="2">
        <v>2449338.12</v>
      </c>
      <c r="AB1436" s="2">
        <v>1906507.29</v>
      </c>
      <c r="AC1436" s="2">
        <v>1906507.29</v>
      </c>
      <c r="AD1436" s="2">
        <v>1906507.29</v>
      </c>
      <c r="AE1436" t="s">
        <v>66</v>
      </c>
      <c r="AF1436" t="s">
        <v>12096</v>
      </c>
      <c r="AH1436" t="s">
        <v>103</v>
      </c>
      <c r="AI1436" t="s">
        <v>2000</v>
      </c>
      <c r="AJ1436" t="s">
        <v>72</v>
      </c>
      <c r="AK1436" t="s">
        <v>72</v>
      </c>
      <c r="AL1436" t="s">
        <v>12091</v>
      </c>
      <c r="AM1436" t="s">
        <v>73</v>
      </c>
      <c r="AN1436" t="s">
        <v>45</v>
      </c>
      <c r="AO1436" t="s">
        <v>107</v>
      </c>
      <c r="AP1436" t="s">
        <v>190</v>
      </c>
      <c r="AR1436" s="2">
        <v>2449338.12</v>
      </c>
      <c r="AS1436" s="2">
        <v>2449338.12</v>
      </c>
    </row>
    <row r="1437" spans="1:45" x14ac:dyDescent="0.25">
      <c r="A1437" t="s">
        <v>45</v>
      </c>
      <c r="B1437" t="s">
        <v>46</v>
      </c>
      <c r="C1437" t="s">
        <v>12097</v>
      </c>
      <c r="D1437" t="s">
        <v>48</v>
      </c>
      <c r="E1437" s="2">
        <v>7151952.1699999999</v>
      </c>
      <c r="F1437" t="s">
        <v>12098</v>
      </c>
      <c r="G1437" t="s">
        <v>12099</v>
      </c>
      <c r="H1437" t="s">
        <v>51</v>
      </c>
      <c r="I1437" t="s">
        <v>52</v>
      </c>
      <c r="J1437" t="s">
        <v>61</v>
      </c>
      <c r="K1437" t="s">
        <v>126</v>
      </c>
      <c r="L1437" t="s">
        <v>55</v>
      </c>
      <c r="M1437" t="s">
        <v>91</v>
      </c>
      <c r="N1437" t="s">
        <v>57</v>
      </c>
      <c r="O1437" t="s">
        <v>778</v>
      </c>
      <c r="P1437" t="s">
        <v>12100</v>
      </c>
      <c r="Q1437" t="s">
        <v>94</v>
      </c>
      <c r="R1437" t="s">
        <v>1026</v>
      </c>
      <c r="S1437" t="s">
        <v>423</v>
      </c>
      <c r="T1437" t="s">
        <v>61</v>
      </c>
      <c r="U1437" t="s">
        <v>787</v>
      </c>
      <c r="V1437" t="s">
        <v>64</v>
      </c>
      <c r="W1437" t="s">
        <v>12101</v>
      </c>
      <c r="X1437" s="1">
        <v>44562</v>
      </c>
      <c r="Y1437" t="s">
        <v>148</v>
      </c>
      <c r="Z1437" s="2">
        <v>7151952.1699999999</v>
      </c>
      <c r="AA1437" s="2">
        <v>7151952.1699999999</v>
      </c>
      <c r="AB1437" s="2">
        <v>3575976.08</v>
      </c>
      <c r="AC1437" s="2">
        <v>3575976.08</v>
      </c>
      <c r="AD1437" s="2">
        <v>3575976.08</v>
      </c>
      <c r="AE1437" t="s">
        <v>66</v>
      </c>
      <c r="AF1437" t="s">
        <v>12102</v>
      </c>
      <c r="AH1437" t="s">
        <v>103</v>
      </c>
      <c r="AI1437" t="s">
        <v>2000</v>
      </c>
      <c r="AJ1437" t="s">
        <v>72</v>
      </c>
      <c r="AK1437" t="s">
        <v>72</v>
      </c>
      <c r="AL1437" t="s">
        <v>12097</v>
      </c>
      <c r="AM1437" t="s">
        <v>73</v>
      </c>
      <c r="AN1437" t="s">
        <v>45</v>
      </c>
      <c r="AO1437" t="s">
        <v>107</v>
      </c>
      <c r="AP1437" t="s">
        <v>190</v>
      </c>
      <c r="AR1437" s="2">
        <v>7151952.1699999999</v>
      </c>
      <c r="AS1437" s="2">
        <v>7151952.1699999999</v>
      </c>
    </row>
    <row r="1438" spans="1:45" x14ac:dyDescent="0.25">
      <c r="A1438" t="s">
        <v>45</v>
      </c>
      <c r="B1438" t="s">
        <v>46</v>
      </c>
      <c r="C1438" t="s">
        <v>12103</v>
      </c>
      <c r="D1438" t="s">
        <v>48</v>
      </c>
      <c r="E1438" s="2">
        <v>276655.74</v>
      </c>
      <c r="F1438" t="s">
        <v>12104</v>
      </c>
      <c r="G1438" t="s">
        <v>12105</v>
      </c>
      <c r="H1438" t="s">
        <v>51</v>
      </c>
      <c r="I1438" t="s">
        <v>52</v>
      </c>
      <c r="J1438" t="s">
        <v>61</v>
      </c>
      <c r="K1438" t="s">
        <v>126</v>
      </c>
      <c r="L1438" t="s">
        <v>55</v>
      </c>
      <c r="M1438" t="s">
        <v>91</v>
      </c>
      <c r="N1438" t="s">
        <v>57</v>
      </c>
      <c r="O1438" t="s">
        <v>778</v>
      </c>
      <c r="P1438" t="s">
        <v>12106</v>
      </c>
      <c r="Q1438" t="s">
        <v>94</v>
      </c>
      <c r="R1438" t="s">
        <v>1095</v>
      </c>
      <c r="S1438" t="s">
        <v>1095</v>
      </c>
      <c r="T1438" t="s">
        <v>61</v>
      </c>
      <c r="U1438" t="s">
        <v>726</v>
      </c>
      <c r="V1438" t="s">
        <v>64</v>
      </c>
      <c r="W1438" t="s">
        <v>8148</v>
      </c>
      <c r="X1438" s="1">
        <v>44562</v>
      </c>
      <c r="Y1438" t="s">
        <v>148</v>
      </c>
      <c r="Z1438" s="2">
        <v>276655.74</v>
      </c>
      <c r="AA1438" s="2">
        <v>276655.74</v>
      </c>
      <c r="AB1438" s="2">
        <v>195099.41</v>
      </c>
      <c r="AC1438" s="2">
        <v>195099.41</v>
      </c>
      <c r="AD1438" s="2">
        <v>195099.41</v>
      </c>
      <c r="AE1438" t="s">
        <v>66</v>
      </c>
      <c r="AF1438" t="s">
        <v>728</v>
      </c>
      <c r="AH1438" t="s">
        <v>103</v>
      </c>
      <c r="AI1438" t="s">
        <v>2000</v>
      </c>
      <c r="AJ1438" t="s">
        <v>72</v>
      </c>
      <c r="AK1438" t="s">
        <v>72</v>
      </c>
      <c r="AL1438" t="s">
        <v>12103</v>
      </c>
      <c r="AM1438" t="s">
        <v>73</v>
      </c>
      <c r="AN1438" t="s">
        <v>122</v>
      </c>
      <c r="AO1438" t="s">
        <v>107</v>
      </c>
      <c r="AP1438" t="s">
        <v>190</v>
      </c>
      <c r="AR1438" s="2">
        <v>276655.74</v>
      </c>
      <c r="AS1438" s="2">
        <v>276655.74</v>
      </c>
    </row>
    <row r="1439" spans="1:45" x14ac:dyDescent="0.25">
      <c r="A1439" t="s">
        <v>45</v>
      </c>
      <c r="B1439" t="s">
        <v>46</v>
      </c>
      <c r="C1439" t="s">
        <v>12107</v>
      </c>
      <c r="D1439" t="s">
        <v>48</v>
      </c>
      <c r="E1439" s="2">
        <v>10090014.779999999</v>
      </c>
      <c r="F1439" t="s">
        <v>12108</v>
      </c>
      <c r="G1439" t="s">
        <v>12109</v>
      </c>
      <c r="H1439" t="s">
        <v>51</v>
      </c>
      <c r="I1439" t="s">
        <v>52</v>
      </c>
      <c r="J1439" t="s">
        <v>61</v>
      </c>
      <c r="K1439" t="s">
        <v>126</v>
      </c>
      <c r="L1439" t="s">
        <v>55</v>
      </c>
      <c r="M1439" t="s">
        <v>91</v>
      </c>
      <c r="N1439" t="s">
        <v>57</v>
      </c>
      <c r="O1439" t="s">
        <v>778</v>
      </c>
      <c r="P1439" t="s">
        <v>12110</v>
      </c>
      <c r="Q1439" t="s">
        <v>94</v>
      </c>
      <c r="R1439" t="s">
        <v>9054</v>
      </c>
      <c r="S1439" t="s">
        <v>5738</v>
      </c>
      <c r="T1439" t="s">
        <v>61</v>
      </c>
      <c r="U1439" t="s">
        <v>187</v>
      </c>
      <c r="V1439" t="s">
        <v>64</v>
      </c>
      <c r="W1439" t="s">
        <v>12111</v>
      </c>
      <c r="X1439" s="1">
        <v>44562</v>
      </c>
      <c r="Y1439" t="s">
        <v>148</v>
      </c>
      <c r="Z1439" s="2">
        <v>10090014.779999999</v>
      </c>
      <c r="AA1439" s="2">
        <v>10070893</v>
      </c>
      <c r="AB1439" s="2">
        <v>5035446.49</v>
      </c>
      <c r="AC1439" s="2">
        <v>5035446.49</v>
      </c>
      <c r="AD1439" s="2">
        <v>5035446.49</v>
      </c>
      <c r="AE1439" t="s">
        <v>66</v>
      </c>
      <c r="AF1439" t="s">
        <v>5905</v>
      </c>
      <c r="AH1439" t="s">
        <v>103</v>
      </c>
      <c r="AI1439" t="s">
        <v>2000</v>
      </c>
      <c r="AJ1439" t="s">
        <v>72</v>
      </c>
      <c r="AK1439" t="s">
        <v>72</v>
      </c>
      <c r="AL1439" t="s">
        <v>12107</v>
      </c>
      <c r="AM1439" t="s">
        <v>73</v>
      </c>
      <c r="AN1439" t="s">
        <v>45</v>
      </c>
      <c r="AO1439" t="s">
        <v>107</v>
      </c>
      <c r="AP1439" t="s">
        <v>190</v>
      </c>
      <c r="AR1439" s="2">
        <v>10090014.779999999</v>
      </c>
      <c r="AS1439" s="2">
        <v>10090014.779999999</v>
      </c>
    </row>
    <row r="1440" spans="1:45" x14ac:dyDescent="0.25">
      <c r="A1440" t="s">
        <v>45</v>
      </c>
      <c r="B1440" t="s">
        <v>46</v>
      </c>
      <c r="C1440" t="s">
        <v>12112</v>
      </c>
      <c r="D1440" t="s">
        <v>48</v>
      </c>
      <c r="E1440" s="2">
        <v>2842851.57</v>
      </c>
      <c r="F1440" t="s">
        <v>12113</v>
      </c>
      <c r="G1440" t="s">
        <v>12114</v>
      </c>
      <c r="H1440" t="s">
        <v>51</v>
      </c>
      <c r="I1440" t="s">
        <v>52</v>
      </c>
      <c r="J1440" t="s">
        <v>61</v>
      </c>
      <c r="K1440" t="s">
        <v>126</v>
      </c>
      <c r="L1440" t="s">
        <v>55</v>
      </c>
      <c r="M1440" t="s">
        <v>91</v>
      </c>
      <c r="N1440" t="s">
        <v>57</v>
      </c>
      <c r="O1440" t="s">
        <v>778</v>
      </c>
      <c r="P1440" t="s">
        <v>12115</v>
      </c>
      <c r="Q1440" t="s">
        <v>94</v>
      </c>
      <c r="R1440" t="s">
        <v>1231</v>
      </c>
      <c r="S1440" t="s">
        <v>779</v>
      </c>
      <c r="T1440" t="s">
        <v>61</v>
      </c>
      <c r="U1440" t="s">
        <v>659</v>
      </c>
      <c r="V1440" t="s">
        <v>64</v>
      </c>
      <c r="W1440" t="s">
        <v>8186</v>
      </c>
      <c r="X1440" s="1">
        <v>44562</v>
      </c>
      <c r="Y1440" t="s">
        <v>148</v>
      </c>
      <c r="Z1440" s="2">
        <v>2842851.57</v>
      </c>
      <c r="AA1440" s="2">
        <v>2842851.57</v>
      </c>
      <c r="AB1440" s="2">
        <v>1421425.78</v>
      </c>
      <c r="AC1440" s="2">
        <v>1421425.78</v>
      </c>
      <c r="AD1440" s="2">
        <v>1421425.78</v>
      </c>
      <c r="AE1440" t="s">
        <v>66</v>
      </c>
      <c r="AF1440" t="s">
        <v>4006</v>
      </c>
      <c r="AH1440" t="s">
        <v>103</v>
      </c>
      <c r="AI1440" t="s">
        <v>2000</v>
      </c>
      <c r="AJ1440" t="s">
        <v>72</v>
      </c>
      <c r="AK1440" t="s">
        <v>72</v>
      </c>
      <c r="AL1440" t="s">
        <v>12112</v>
      </c>
      <c r="AM1440" t="s">
        <v>73</v>
      </c>
      <c r="AN1440" t="s">
        <v>45</v>
      </c>
      <c r="AO1440" t="s">
        <v>107</v>
      </c>
      <c r="AP1440" t="s">
        <v>190</v>
      </c>
      <c r="AR1440" s="2">
        <v>2842851.57</v>
      </c>
      <c r="AS1440" s="2">
        <v>2842851.57</v>
      </c>
    </row>
    <row r="1441" spans="1:45" x14ac:dyDescent="0.25">
      <c r="A1441" t="s">
        <v>45</v>
      </c>
      <c r="B1441" t="s">
        <v>46</v>
      </c>
      <c r="C1441" t="s">
        <v>12116</v>
      </c>
      <c r="D1441" t="s">
        <v>48</v>
      </c>
      <c r="E1441" s="2">
        <v>1071657.72</v>
      </c>
      <c r="F1441" t="s">
        <v>12117</v>
      </c>
      <c r="G1441" t="s">
        <v>12118</v>
      </c>
      <c r="H1441" t="s">
        <v>51</v>
      </c>
      <c r="I1441" t="s">
        <v>52</v>
      </c>
      <c r="J1441" t="s">
        <v>61</v>
      </c>
      <c r="K1441" t="s">
        <v>126</v>
      </c>
      <c r="L1441" t="s">
        <v>55</v>
      </c>
      <c r="M1441" t="s">
        <v>91</v>
      </c>
      <c r="N1441" t="s">
        <v>57</v>
      </c>
      <c r="O1441" t="s">
        <v>778</v>
      </c>
      <c r="P1441" t="s">
        <v>12119</v>
      </c>
      <c r="Q1441" t="s">
        <v>94</v>
      </c>
      <c r="R1441" t="s">
        <v>794</v>
      </c>
      <c r="S1441" t="s">
        <v>681</v>
      </c>
      <c r="T1441" t="s">
        <v>61</v>
      </c>
      <c r="U1441" t="s">
        <v>682</v>
      </c>
      <c r="V1441" t="s">
        <v>64</v>
      </c>
      <c r="W1441" t="s">
        <v>12120</v>
      </c>
      <c r="X1441" s="1">
        <v>44562</v>
      </c>
      <c r="Y1441" t="s">
        <v>148</v>
      </c>
      <c r="Z1441" s="2">
        <v>1071657.72</v>
      </c>
      <c r="AA1441" s="2">
        <v>1071657.72</v>
      </c>
      <c r="AB1441" s="2">
        <v>322247.46999999997</v>
      </c>
      <c r="AC1441" s="2">
        <v>322247.46999999997</v>
      </c>
      <c r="AD1441" s="2">
        <v>322247.46999999997</v>
      </c>
      <c r="AE1441" t="s">
        <v>12121</v>
      </c>
      <c r="AF1441" t="s">
        <v>12122</v>
      </c>
      <c r="AG1441" t="s">
        <v>12123</v>
      </c>
      <c r="AH1441" t="s">
        <v>103</v>
      </c>
      <c r="AI1441" t="s">
        <v>2000</v>
      </c>
      <c r="AJ1441" t="s">
        <v>72</v>
      </c>
      <c r="AK1441" t="s">
        <v>72</v>
      </c>
      <c r="AL1441" t="s">
        <v>12116</v>
      </c>
      <c r="AM1441" t="s">
        <v>73</v>
      </c>
      <c r="AN1441" t="s">
        <v>45</v>
      </c>
      <c r="AO1441" t="s">
        <v>236</v>
      </c>
      <c r="AP1441" t="s">
        <v>2001</v>
      </c>
      <c r="AR1441" s="2">
        <v>1071657.72</v>
      </c>
      <c r="AS1441" s="2">
        <v>1071657.72</v>
      </c>
    </row>
    <row r="1442" spans="1:45" x14ac:dyDescent="0.25">
      <c r="A1442" t="s">
        <v>45</v>
      </c>
      <c r="B1442" t="s">
        <v>46</v>
      </c>
      <c r="C1442" t="s">
        <v>12124</v>
      </c>
      <c r="D1442" t="s">
        <v>48</v>
      </c>
      <c r="E1442" s="2">
        <v>3247926.14</v>
      </c>
      <c r="F1442" t="s">
        <v>12125</v>
      </c>
      <c r="G1442" t="s">
        <v>12126</v>
      </c>
      <c r="H1442" t="s">
        <v>51</v>
      </c>
      <c r="I1442" t="s">
        <v>52</v>
      </c>
      <c r="J1442" t="s">
        <v>61</v>
      </c>
      <c r="K1442" t="s">
        <v>126</v>
      </c>
      <c r="L1442" t="s">
        <v>213</v>
      </c>
      <c r="M1442" t="s">
        <v>142</v>
      </c>
      <c r="N1442" t="s">
        <v>57</v>
      </c>
      <c r="O1442" t="s">
        <v>128</v>
      </c>
      <c r="P1442" t="s">
        <v>12127</v>
      </c>
      <c r="Q1442" t="s">
        <v>94</v>
      </c>
      <c r="R1442" t="s">
        <v>405</v>
      </c>
      <c r="S1442" t="s">
        <v>6784</v>
      </c>
      <c r="T1442" t="s">
        <v>61</v>
      </c>
      <c r="U1442" t="s">
        <v>12128</v>
      </c>
      <c r="V1442" t="s">
        <v>64</v>
      </c>
      <c r="W1442" t="s">
        <v>12129</v>
      </c>
      <c r="X1442" s="1">
        <v>44835</v>
      </c>
      <c r="Y1442" t="s">
        <v>2106</v>
      </c>
      <c r="Z1442" s="2">
        <v>3247926.14</v>
      </c>
      <c r="AA1442" s="2">
        <v>3247926.14</v>
      </c>
      <c r="AB1442" s="2">
        <v>3247926.14</v>
      </c>
      <c r="AC1442" s="2">
        <v>1623963.07</v>
      </c>
      <c r="AD1442" s="2">
        <v>1623963.07</v>
      </c>
      <c r="AE1442" t="s">
        <v>12130</v>
      </c>
      <c r="AF1442" t="s">
        <v>1354</v>
      </c>
      <c r="AH1442" t="s">
        <v>103</v>
      </c>
      <c r="AI1442" t="s">
        <v>2000</v>
      </c>
      <c r="AJ1442" t="s">
        <v>72</v>
      </c>
      <c r="AK1442" t="s">
        <v>72</v>
      </c>
      <c r="AL1442" t="s">
        <v>12124</v>
      </c>
      <c r="AM1442" t="s">
        <v>73</v>
      </c>
      <c r="AN1442" t="s">
        <v>45</v>
      </c>
      <c r="AO1442" t="s">
        <v>107</v>
      </c>
      <c r="AP1442" t="s">
        <v>221</v>
      </c>
      <c r="AR1442" s="2">
        <v>3247926.14</v>
      </c>
      <c r="AS1442" s="2">
        <v>3247926.14</v>
      </c>
    </row>
    <row r="1443" spans="1:45" x14ac:dyDescent="0.25">
      <c r="A1443" t="s">
        <v>45</v>
      </c>
      <c r="B1443" t="s">
        <v>46</v>
      </c>
      <c r="C1443" t="s">
        <v>12131</v>
      </c>
      <c r="D1443" t="s">
        <v>48</v>
      </c>
      <c r="E1443" s="2">
        <v>1005902.32</v>
      </c>
      <c r="F1443" t="s">
        <v>12132</v>
      </c>
      <c r="G1443" t="s">
        <v>12133</v>
      </c>
      <c r="H1443" t="s">
        <v>51</v>
      </c>
      <c r="I1443" t="s">
        <v>52</v>
      </c>
      <c r="J1443" t="s">
        <v>651</v>
      </c>
      <c r="K1443" t="s">
        <v>4484</v>
      </c>
      <c r="L1443" t="s">
        <v>55</v>
      </c>
      <c r="M1443" t="s">
        <v>142</v>
      </c>
      <c r="N1443" t="s">
        <v>57</v>
      </c>
      <c r="O1443" t="s">
        <v>4485</v>
      </c>
      <c r="P1443" t="s">
        <v>12134</v>
      </c>
      <c r="Q1443" t="s">
        <v>94</v>
      </c>
      <c r="R1443" t="s">
        <v>928</v>
      </c>
      <c r="S1443" t="s">
        <v>1184</v>
      </c>
      <c r="T1443" t="s">
        <v>61</v>
      </c>
      <c r="U1443" t="s">
        <v>12135</v>
      </c>
      <c r="V1443" t="s">
        <v>64</v>
      </c>
      <c r="W1443" t="s">
        <v>12136</v>
      </c>
      <c r="X1443" s="1">
        <v>44762</v>
      </c>
      <c r="Y1443" t="s">
        <v>2611</v>
      </c>
      <c r="Z1443" s="2">
        <v>1005902.32</v>
      </c>
      <c r="AA1443" s="2">
        <v>1005902.32</v>
      </c>
      <c r="AB1443" s="2">
        <v>1005902.32</v>
      </c>
      <c r="AC1443" s="2">
        <v>502951.16</v>
      </c>
      <c r="AD1443" s="2">
        <v>502951.16</v>
      </c>
      <c r="AE1443" t="s">
        <v>12137</v>
      </c>
      <c r="AF1443" t="s">
        <v>12138</v>
      </c>
      <c r="AG1443" t="s">
        <v>12139</v>
      </c>
      <c r="AH1443" t="s">
        <v>103</v>
      </c>
      <c r="AI1443" t="s">
        <v>104</v>
      </c>
      <c r="AJ1443" t="s">
        <v>72</v>
      </c>
      <c r="AK1443" t="s">
        <v>72</v>
      </c>
      <c r="AL1443" t="s">
        <v>12131</v>
      </c>
      <c r="AM1443" t="s">
        <v>73</v>
      </c>
      <c r="AN1443" t="s">
        <v>45</v>
      </c>
      <c r="AO1443" t="s">
        <v>107</v>
      </c>
      <c r="AP1443" t="s">
        <v>108</v>
      </c>
      <c r="AR1443" s="2">
        <v>1005902.32</v>
      </c>
      <c r="AS1443" s="2">
        <v>1005902.32</v>
      </c>
    </row>
    <row r="1444" spans="1:45" x14ac:dyDescent="0.25">
      <c r="A1444" t="s">
        <v>45</v>
      </c>
      <c r="B1444" t="s">
        <v>46</v>
      </c>
      <c r="C1444" t="s">
        <v>12140</v>
      </c>
      <c r="D1444" t="s">
        <v>48</v>
      </c>
      <c r="E1444" s="2">
        <v>250000</v>
      </c>
      <c r="F1444" t="s">
        <v>8576</v>
      </c>
      <c r="G1444" t="s">
        <v>12141</v>
      </c>
      <c r="H1444" t="s">
        <v>51</v>
      </c>
      <c r="I1444" t="s">
        <v>52</v>
      </c>
      <c r="J1444" t="s">
        <v>635</v>
      </c>
      <c r="K1444" t="s">
        <v>1145</v>
      </c>
      <c r="L1444" t="s">
        <v>55</v>
      </c>
      <c r="M1444" t="s">
        <v>91</v>
      </c>
      <c r="N1444" t="s">
        <v>57</v>
      </c>
      <c r="O1444" t="s">
        <v>1146</v>
      </c>
      <c r="P1444" t="s">
        <v>12142</v>
      </c>
      <c r="Q1444" t="s">
        <v>94</v>
      </c>
      <c r="R1444" t="s">
        <v>12143</v>
      </c>
      <c r="S1444" t="s">
        <v>12144</v>
      </c>
      <c r="T1444" t="s">
        <v>61</v>
      </c>
      <c r="U1444" t="s">
        <v>8580</v>
      </c>
      <c r="V1444" t="s">
        <v>64</v>
      </c>
      <c r="W1444" t="s">
        <v>12145</v>
      </c>
      <c r="X1444" s="1">
        <v>44621</v>
      </c>
      <c r="Y1444" t="s">
        <v>314</v>
      </c>
      <c r="Z1444" s="2">
        <v>250000</v>
      </c>
      <c r="AA1444" s="2">
        <v>250000</v>
      </c>
      <c r="AB1444" s="2">
        <v>250000</v>
      </c>
      <c r="AC1444" s="2">
        <v>168144.18</v>
      </c>
      <c r="AD1444" s="2">
        <v>168144.18</v>
      </c>
      <c r="AE1444" t="s">
        <v>12146</v>
      </c>
      <c r="AF1444" t="s">
        <v>8583</v>
      </c>
      <c r="AG1444" t="s">
        <v>12147</v>
      </c>
      <c r="AH1444" t="s">
        <v>103</v>
      </c>
      <c r="AI1444" t="s">
        <v>104</v>
      </c>
      <c r="AJ1444" t="s">
        <v>72</v>
      </c>
      <c r="AK1444" t="s">
        <v>72</v>
      </c>
      <c r="AL1444" t="s">
        <v>12140</v>
      </c>
      <c r="AM1444" t="s">
        <v>73</v>
      </c>
      <c r="AN1444" t="s">
        <v>45</v>
      </c>
      <c r="AO1444" t="s">
        <v>107</v>
      </c>
      <c r="AP1444" t="s">
        <v>108</v>
      </c>
      <c r="AR1444" s="2">
        <v>250000</v>
      </c>
      <c r="AS1444" s="2">
        <v>250000</v>
      </c>
    </row>
    <row r="1445" spans="1:45" x14ac:dyDescent="0.25">
      <c r="A1445" t="s">
        <v>45</v>
      </c>
      <c r="B1445" t="s">
        <v>46</v>
      </c>
      <c r="C1445" t="s">
        <v>12148</v>
      </c>
      <c r="D1445" t="s">
        <v>48</v>
      </c>
      <c r="E1445" s="2">
        <v>3454471.74</v>
      </c>
      <c r="F1445" t="s">
        <v>12149</v>
      </c>
      <c r="G1445" t="s">
        <v>12150</v>
      </c>
      <c r="H1445" t="s">
        <v>51</v>
      </c>
      <c r="I1445" t="s">
        <v>52</v>
      </c>
      <c r="J1445" t="s">
        <v>46</v>
      </c>
      <c r="K1445" t="s">
        <v>1194</v>
      </c>
      <c r="L1445" t="s">
        <v>55</v>
      </c>
      <c r="M1445" t="s">
        <v>824</v>
      </c>
      <c r="N1445" t="s">
        <v>57</v>
      </c>
      <c r="O1445" t="s">
        <v>1195</v>
      </c>
      <c r="P1445" t="s">
        <v>12151</v>
      </c>
      <c r="Q1445" t="s">
        <v>94</v>
      </c>
      <c r="R1445" t="s">
        <v>8382</v>
      </c>
      <c r="S1445" t="s">
        <v>8383</v>
      </c>
      <c r="T1445" t="s">
        <v>61</v>
      </c>
      <c r="U1445" t="s">
        <v>5432</v>
      </c>
      <c r="V1445" t="s">
        <v>64</v>
      </c>
      <c r="W1445" t="s">
        <v>12152</v>
      </c>
      <c r="X1445" s="1">
        <v>44696</v>
      </c>
      <c r="Y1445" t="s">
        <v>2510</v>
      </c>
      <c r="Z1445" s="2">
        <v>3454471.74</v>
      </c>
      <c r="AA1445" s="2">
        <v>3454471.74</v>
      </c>
      <c r="AB1445" s="2">
        <v>3454471.74</v>
      </c>
      <c r="AC1445" s="2">
        <v>1727235.87</v>
      </c>
      <c r="AD1445" s="2">
        <v>1727235.87</v>
      </c>
      <c r="AE1445" t="s">
        <v>12153</v>
      </c>
      <c r="AF1445" t="s">
        <v>9162</v>
      </c>
      <c r="AG1445" t="s">
        <v>12154</v>
      </c>
      <c r="AH1445" t="s">
        <v>103</v>
      </c>
      <c r="AI1445" t="s">
        <v>104</v>
      </c>
      <c r="AJ1445" t="s">
        <v>72</v>
      </c>
      <c r="AK1445" t="s">
        <v>72</v>
      </c>
      <c r="AL1445" t="s">
        <v>12148</v>
      </c>
      <c r="AM1445" t="s">
        <v>73</v>
      </c>
      <c r="AN1445" t="s">
        <v>45</v>
      </c>
      <c r="AO1445" t="s">
        <v>107</v>
      </c>
      <c r="AP1445" t="s">
        <v>108</v>
      </c>
      <c r="AR1445" s="2">
        <v>3454471.74</v>
      </c>
      <c r="AS1445" s="2">
        <v>3454471.74</v>
      </c>
    </row>
    <row r="1446" spans="1:45" x14ac:dyDescent="0.25">
      <c r="A1446" t="s">
        <v>45</v>
      </c>
      <c r="B1446" t="s">
        <v>46</v>
      </c>
      <c r="C1446" t="s">
        <v>12155</v>
      </c>
      <c r="D1446" t="s">
        <v>48</v>
      </c>
      <c r="E1446" s="2">
        <v>1532037.45</v>
      </c>
      <c r="F1446" t="s">
        <v>12156</v>
      </c>
      <c r="G1446" t="s">
        <v>12157</v>
      </c>
      <c r="H1446" t="s">
        <v>51</v>
      </c>
      <c r="I1446" t="s">
        <v>52</v>
      </c>
      <c r="J1446" t="s">
        <v>755</v>
      </c>
      <c r="K1446" t="s">
        <v>756</v>
      </c>
      <c r="L1446" t="s">
        <v>55</v>
      </c>
      <c r="M1446" t="s">
        <v>142</v>
      </c>
      <c r="N1446" t="s">
        <v>57</v>
      </c>
      <c r="O1446" t="s">
        <v>757</v>
      </c>
      <c r="P1446" t="s">
        <v>12158</v>
      </c>
      <c r="Q1446" t="s">
        <v>94</v>
      </c>
      <c r="R1446" t="s">
        <v>1422</v>
      </c>
      <c r="S1446" t="s">
        <v>705</v>
      </c>
      <c r="T1446" t="s">
        <v>61</v>
      </c>
      <c r="U1446" t="s">
        <v>12159</v>
      </c>
      <c r="V1446" t="s">
        <v>64</v>
      </c>
      <c r="W1446" t="s">
        <v>12160</v>
      </c>
      <c r="X1446" s="1">
        <v>44805</v>
      </c>
      <c r="Y1446" t="s">
        <v>1152</v>
      </c>
      <c r="Z1446" s="2">
        <v>1532037.45</v>
      </c>
      <c r="AA1446" s="2">
        <v>1532037.45</v>
      </c>
      <c r="AB1446" s="2">
        <v>1002960.78</v>
      </c>
      <c r="AC1446" s="2">
        <v>1002960.78</v>
      </c>
      <c r="AD1446" s="2">
        <v>1002960.78</v>
      </c>
      <c r="AE1446" t="s">
        <v>12161</v>
      </c>
      <c r="AF1446" t="s">
        <v>12162</v>
      </c>
      <c r="AG1446" t="s">
        <v>12163</v>
      </c>
      <c r="AH1446" t="s">
        <v>103</v>
      </c>
      <c r="AI1446" t="s">
        <v>104</v>
      </c>
      <c r="AJ1446" t="s">
        <v>72</v>
      </c>
      <c r="AK1446" t="s">
        <v>72</v>
      </c>
      <c r="AL1446" t="s">
        <v>12155</v>
      </c>
      <c r="AM1446" t="s">
        <v>73</v>
      </c>
      <c r="AN1446" t="s">
        <v>45</v>
      </c>
      <c r="AO1446" t="s">
        <v>107</v>
      </c>
      <c r="AP1446" t="s">
        <v>108</v>
      </c>
      <c r="AR1446" s="2">
        <v>1532037.45</v>
      </c>
      <c r="AS1446" s="2">
        <v>1532037.45</v>
      </c>
    </row>
    <row r="1447" spans="1:45" x14ac:dyDescent="0.25">
      <c r="A1447" t="s">
        <v>45</v>
      </c>
      <c r="B1447" t="s">
        <v>46</v>
      </c>
      <c r="C1447" t="s">
        <v>12164</v>
      </c>
      <c r="D1447" t="s">
        <v>48</v>
      </c>
      <c r="E1447" s="2">
        <v>331762</v>
      </c>
      <c r="F1447" t="s">
        <v>12165</v>
      </c>
      <c r="G1447" t="s">
        <v>12166</v>
      </c>
      <c r="H1447" t="s">
        <v>51</v>
      </c>
      <c r="I1447" t="s">
        <v>52</v>
      </c>
      <c r="J1447" t="s">
        <v>477</v>
      </c>
      <c r="K1447" t="s">
        <v>478</v>
      </c>
      <c r="L1447" t="s">
        <v>55</v>
      </c>
      <c r="M1447" t="s">
        <v>56</v>
      </c>
      <c r="N1447" t="s">
        <v>57</v>
      </c>
      <c r="O1447" t="s">
        <v>479</v>
      </c>
      <c r="P1447" t="s">
        <v>12167</v>
      </c>
      <c r="Q1447" t="s">
        <v>94</v>
      </c>
      <c r="R1447" t="s">
        <v>3885</v>
      </c>
      <c r="S1447" t="s">
        <v>2294</v>
      </c>
      <c r="T1447" t="s">
        <v>61</v>
      </c>
      <c r="U1447" t="s">
        <v>12168</v>
      </c>
      <c r="V1447" t="s">
        <v>64</v>
      </c>
      <c r="W1447" t="s">
        <v>12169</v>
      </c>
      <c r="X1447" s="1">
        <v>44805</v>
      </c>
      <c r="Y1447" t="s">
        <v>1152</v>
      </c>
      <c r="Z1447" s="2">
        <v>331762</v>
      </c>
      <c r="AA1447" s="2">
        <v>331762</v>
      </c>
      <c r="AB1447" s="2">
        <v>165881</v>
      </c>
      <c r="AC1447" s="2">
        <v>165881</v>
      </c>
      <c r="AD1447" s="2">
        <v>165881</v>
      </c>
      <c r="AE1447" t="s">
        <v>12170</v>
      </c>
      <c r="AF1447" t="s">
        <v>1178</v>
      </c>
      <c r="AG1447" t="s">
        <v>12171</v>
      </c>
      <c r="AH1447" t="s">
        <v>103</v>
      </c>
      <c r="AI1447" t="s">
        <v>104</v>
      </c>
      <c r="AJ1447" t="s">
        <v>72</v>
      </c>
      <c r="AK1447" t="s">
        <v>72</v>
      </c>
      <c r="AL1447" t="s">
        <v>12164</v>
      </c>
      <c r="AM1447" t="s">
        <v>73</v>
      </c>
      <c r="AN1447" t="s">
        <v>45</v>
      </c>
      <c r="AO1447" t="s">
        <v>107</v>
      </c>
      <c r="AP1447" t="s">
        <v>108</v>
      </c>
      <c r="AR1447" s="2">
        <v>331762</v>
      </c>
      <c r="AS1447" s="2">
        <v>331762</v>
      </c>
    </row>
    <row r="1448" spans="1:45" x14ac:dyDescent="0.25">
      <c r="A1448" t="s">
        <v>45</v>
      </c>
      <c r="B1448" t="s">
        <v>46</v>
      </c>
      <c r="C1448" t="s">
        <v>12172</v>
      </c>
      <c r="D1448" t="s">
        <v>48</v>
      </c>
      <c r="E1448" s="2">
        <v>3070294</v>
      </c>
      <c r="F1448" t="s">
        <v>12173</v>
      </c>
      <c r="G1448" t="s">
        <v>12174</v>
      </c>
      <c r="H1448" t="s">
        <v>51</v>
      </c>
      <c r="I1448" t="s">
        <v>52</v>
      </c>
      <c r="J1448" t="s">
        <v>477</v>
      </c>
      <c r="K1448" t="s">
        <v>478</v>
      </c>
      <c r="L1448" t="s">
        <v>55</v>
      </c>
      <c r="M1448" t="s">
        <v>142</v>
      </c>
      <c r="N1448" t="s">
        <v>57</v>
      </c>
      <c r="O1448" t="s">
        <v>479</v>
      </c>
      <c r="P1448" t="s">
        <v>12175</v>
      </c>
      <c r="Q1448" t="s">
        <v>94</v>
      </c>
      <c r="R1448" t="s">
        <v>12176</v>
      </c>
      <c r="S1448" t="s">
        <v>12177</v>
      </c>
      <c r="T1448" t="s">
        <v>61</v>
      </c>
      <c r="U1448" t="s">
        <v>12178</v>
      </c>
      <c r="V1448" t="s">
        <v>64</v>
      </c>
      <c r="W1448" t="s">
        <v>12179</v>
      </c>
      <c r="X1448" s="1">
        <v>44805</v>
      </c>
      <c r="Y1448" t="s">
        <v>1152</v>
      </c>
      <c r="Z1448" s="2">
        <v>3070294</v>
      </c>
      <c r="AA1448" s="2">
        <v>3070294</v>
      </c>
      <c r="AB1448" s="2">
        <v>2307019.0499999998</v>
      </c>
      <c r="AC1448" s="2">
        <v>2307019.0499999998</v>
      </c>
      <c r="AD1448" s="2">
        <v>2307019.0499999998</v>
      </c>
      <c r="AE1448" t="s">
        <v>12180</v>
      </c>
      <c r="AF1448" t="s">
        <v>12181</v>
      </c>
      <c r="AG1448" t="s">
        <v>12182</v>
      </c>
      <c r="AH1448" t="s">
        <v>103</v>
      </c>
      <c r="AI1448" t="s">
        <v>104</v>
      </c>
      <c r="AJ1448" t="s">
        <v>72</v>
      </c>
      <c r="AK1448" t="s">
        <v>72</v>
      </c>
      <c r="AL1448" t="s">
        <v>12172</v>
      </c>
      <c r="AM1448" t="s">
        <v>73</v>
      </c>
      <c r="AN1448" t="s">
        <v>45</v>
      </c>
      <c r="AO1448" t="s">
        <v>107</v>
      </c>
      <c r="AP1448" t="s">
        <v>108</v>
      </c>
      <c r="AR1448" s="2">
        <v>3070294</v>
      </c>
      <c r="AS1448" s="2">
        <v>3070294</v>
      </c>
    </row>
    <row r="1449" spans="1:45" x14ac:dyDescent="0.25">
      <c r="A1449" t="s">
        <v>45</v>
      </c>
      <c r="B1449" t="s">
        <v>46</v>
      </c>
      <c r="C1449" t="s">
        <v>12183</v>
      </c>
      <c r="D1449" t="s">
        <v>48</v>
      </c>
      <c r="E1449" s="2">
        <v>1598375.64</v>
      </c>
      <c r="F1449" t="s">
        <v>12184</v>
      </c>
      <c r="G1449" t="s">
        <v>12185</v>
      </c>
      <c r="H1449" t="s">
        <v>51</v>
      </c>
      <c r="I1449" t="s">
        <v>52</v>
      </c>
      <c r="J1449" t="s">
        <v>6784</v>
      </c>
      <c r="K1449" t="s">
        <v>12186</v>
      </c>
      <c r="L1449" t="s">
        <v>55</v>
      </c>
      <c r="M1449" t="s">
        <v>142</v>
      </c>
      <c r="N1449" t="s">
        <v>57</v>
      </c>
      <c r="O1449" t="s">
        <v>12187</v>
      </c>
      <c r="P1449" t="s">
        <v>12188</v>
      </c>
      <c r="Q1449" t="s">
        <v>94</v>
      </c>
      <c r="R1449" t="s">
        <v>12189</v>
      </c>
      <c r="S1449" t="s">
        <v>12190</v>
      </c>
      <c r="T1449" t="s">
        <v>61</v>
      </c>
      <c r="U1449" t="s">
        <v>12191</v>
      </c>
      <c r="V1449" t="s">
        <v>64</v>
      </c>
      <c r="W1449" t="s">
        <v>12192</v>
      </c>
      <c r="X1449" s="1">
        <v>44809</v>
      </c>
      <c r="Y1449" t="s">
        <v>1087</v>
      </c>
      <c r="Z1449" s="2">
        <v>1598375.64</v>
      </c>
      <c r="AA1449" s="2">
        <v>868167.22</v>
      </c>
      <c r="AB1449" s="2">
        <v>730208.34</v>
      </c>
      <c r="AC1449" s="2">
        <v>730208.34</v>
      </c>
      <c r="AD1449" s="2">
        <v>730208.34</v>
      </c>
      <c r="AE1449" t="s">
        <v>12193</v>
      </c>
      <c r="AF1449" t="s">
        <v>12194</v>
      </c>
      <c r="AG1449" t="s">
        <v>12195</v>
      </c>
      <c r="AH1449" t="s">
        <v>103</v>
      </c>
      <c r="AI1449" t="s">
        <v>104</v>
      </c>
      <c r="AJ1449" t="s">
        <v>72</v>
      </c>
      <c r="AK1449" t="s">
        <v>72</v>
      </c>
      <c r="AL1449" t="s">
        <v>12183</v>
      </c>
      <c r="AM1449" t="s">
        <v>73</v>
      </c>
      <c r="AN1449" t="s">
        <v>45</v>
      </c>
      <c r="AO1449" t="s">
        <v>107</v>
      </c>
      <c r="AP1449" t="s">
        <v>108</v>
      </c>
      <c r="AR1449" s="2">
        <v>1598375.64</v>
      </c>
      <c r="AS1449" s="2">
        <v>1598375.64</v>
      </c>
    </row>
    <row r="1450" spans="1:45" x14ac:dyDescent="0.25">
      <c r="A1450" t="s">
        <v>45</v>
      </c>
      <c r="B1450" t="s">
        <v>46</v>
      </c>
      <c r="C1450" t="s">
        <v>12196</v>
      </c>
      <c r="D1450" t="s">
        <v>48</v>
      </c>
      <c r="E1450" s="2">
        <v>4966271</v>
      </c>
      <c r="F1450" t="s">
        <v>12197</v>
      </c>
      <c r="G1450" t="s">
        <v>12198</v>
      </c>
      <c r="H1450" t="s">
        <v>51</v>
      </c>
      <c r="I1450" t="s">
        <v>52</v>
      </c>
      <c r="J1450" t="s">
        <v>477</v>
      </c>
      <c r="K1450" t="s">
        <v>478</v>
      </c>
      <c r="L1450" t="s">
        <v>55</v>
      </c>
      <c r="M1450" t="s">
        <v>127</v>
      </c>
      <c r="N1450" t="s">
        <v>57</v>
      </c>
      <c r="O1450" t="s">
        <v>479</v>
      </c>
      <c r="P1450" t="s">
        <v>12199</v>
      </c>
      <c r="Q1450" t="s">
        <v>94</v>
      </c>
      <c r="R1450" t="s">
        <v>12200</v>
      </c>
      <c r="S1450" t="s">
        <v>12201</v>
      </c>
      <c r="T1450" t="s">
        <v>61</v>
      </c>
      <c r="U1450" t="s">
        <v>12202</v>
      </c>
      <c r="V1450" t="s">
        <v>64</v>
      </c>
      <c r="W1450" t="s">
        <v>12203</v>
      </c>
      <c r="X1450" s="1">
        <v>44805</v>
      </c>
      <c r="Y1450" t="s">
        <v>1152</v>
      </c>
      <c r="Z1450" s="2">
        <v>4966271</v>
      </c>
      <c r="AA1450" s="2">
        <v>4966271</v>
      </c>
      <c r="AB1450" s="2">
        <v>4190041.4</v>
      </c>
      <c r="AC1450" s="2">
        <v>4190041.4</v>
      </c>
      <c r="AD1450" s="2">
        <v>4190041.4</v>
      </c>
      <c r="AE1450" t="s">
        <v>12204</v>
      </c>
      <c r="AF1450" t="s">
        <v>12205</v>
      </c>
      <c r="AG1450" t="s">
        <v>12206</v>
      </c>
      <c r="AH1450" t="s">
        <v>103</v>
      </c>
      <c r="AI1450" t="s">
        <v>104</v>
      </c>
      <c r="AJ1450" t="s">
        <v>72</v>
      </c>
      <c r="AK1450" t="s">
        <v>72</v>
      </c>
      <c r="AL1450" t="s">
        <v>12196</v>
      </c>
      <c r="AM1450" t="s">
        <v>73</v>
      </c>
      <c r="AN1450" t="s">
        <v>45</v>
      </c>
      <c r="AO1450" t="s">
        <v>107</v>
      </c>
      <c r="AP1450" t="s">
        <v>108</v>
      </c>
      <c r="AR1450" s="2">
        <v>4966271</v>
      </c>
      <c r="AS1450" s="2">
        <v>4966271</v>
      </c>
    </row>
    <row r="1451" spans="1:45" x14ac:dyDescent="0.25">
      <c r="A1451" t="s">
        <v>45</v>
      </c>
      <c r="B1451" t="s">
        <v>46</v>
      </c>
      <c r="C1451" t="s">
        <v>12207</v>
      </c>
      <c r="D1451" t="s">
        <v>48</v>
      </c>
      <c r="E1451" s="2">
        <v>397460.44</v>
      </c>
      <c r="F1451" t="s">
        <v>12208</v>
      </c>
      <c r="G1451" t="s">
        <v>12209</v>
      </c>
      <c r="H1451" t="s">
        <v>51</v>
      </c>
      <c r="I1451" t="s">
        <v>52</v>
      </c>
      <c r="J1451" t="s">
        <v>755</v>
      </c>
      <c r="K1451" t="s">
        <v>756</v>
      </c>
      <c r="L1451" t="s">
        <v>55</v>
      </c>
      <c r="M1451" t="s">
        <v>91</v>
      </c>
      <c r="N1451" t="s">
        <v>57</v>
      </c>
      <c r="O1451" t="s">
        <v>757</v>
      </c>
      <c r="P1451" t="s">
        <v>12210</v>
      </c>
      <c r="Q1451" t="s">
        <v>94</v>
      </c>
      <c r="R1451" t="s">
        <v>3601</v>
      </c>
      <c r="S1451" t="s">
        <v>3601</v>
      </c>
      <c r="T1451" t="s">
        <v>61</v>
      </c>
      <c r="U1451" t="s">
        <v>12211</v>
      </c>
      <c r="V1451" t="s">
        <v>64</v>
      </c>
      <c r="W1451" t="s">
        <v>12212</v>
      </c>
      <c r="X1451" s="1">
        <v>44805</v>
      </c>
      <c r="Y1451" t="s">
        <v>1152</v>
      </c>
      <c r="Z1451" s="2">
        <v>397460.44</v>
      </c>
      <c r="AA1451" s="2">
        <v>397460.4</v>
      </c>
      <c r="AB1451" s="2">
        <v>397460.4</v>
      </c>
      <c r="AC1451" s="2">
        <v>397460.4</v>
      </c>
      <c r="AD1451" s="2">
        <v>397460.4</v>
      </c>
      <c r="AE1451" t="s">
        <v>12213</v>
      </c>
      <c r="AF1451" t="s">
        <v>12214</v>
      </c>
      <c r="AG1451" t="s">
        <v>12215</v>
      </c>
      <c r="AH1451" t="s">
        <v>103</v>
      </c>
      <c r="AI1451" t="s">
        <v>104</v>
      </c>
      <c r="AJ1451" t="s">
        <v>72</v>
      </c>
      <c r="AK1451" t="s">
        <v>72</v>
      </c>
      <c r="AL1451" t="s">
        <v>12207</v>
      </c>
      <c r="AM1451" t="s">
        <v>73</v>
      </c>
      <c r="AN1451" t="s">
        <v>45</v>
      </c>
      <c r="AO1451" t="s">
        <v>107</v>
      </c>
      <c r="AP1451" t="s">
        <v>108</v>
      </c>
      <c r="AR1451" s="2">
        <v>397460.44</v>
      </c>
      <c r="AS1451" s="2">
        <v>397460.44</v>
      </c>
    </row>
    <row r="1452" spans="1:45" x14ac:dyDescent="0.25">
      <c r="A1452" t="s">
        <v>45</v>
      </c>
      <c r="B1452" t="s">
        <v>46</v>
      </c>
      <c r="C1452" t="s">
        <v>12216</v>
      </c>
      <c r="D1452" t="s">
        <v>48</v>
      </c>
      <c r="E1452" s="2">
        <v>21964197.649999999</v>
      </c>
      <c r="F1452" t="s">
        <v>12217</v>
      </c>
      <c r="G1452" t="s">
        <v>12218</v>
      </c>
      <c r="H1452" t="s">
        <v>51</v>
      </c>
      <c r="I1452" t="s">
        <v>52</v>
      </c>
      <c r="J1452" t="s">
        <v>61</v>
      </c>
      <c r="K1452" t="s">
        <v>126</v>
      </c>
      <c r="L1452" t="s">
        <v>55</v>
      </c>
      <c r="M1452" t="s">
        <v>142</v>
      </c>
      <c r="N1452" t="s">
        <v>57</v>
      </c>
      <c r="O1452" t="s">
        <v>80</v>
      </c>
      <c r="P1452" t="s">
        <v>12219</v>
      </c>
      <c r="Q1452" t="s">
        <v>94</v>
      </c>
      <c r="R1452" t="s">
        <v>12220</v>
      </c>
      <c r="S1452" t="s">
        <v>12221</v>
      </c>
      <c r="T1452" t="s">
        <v>61</v>
      </c>
      <c r="U1452" t="s">
        <v>9984</v>
      </c>
      <c r="V1452" t="s">
        <v>64</v>
      </c>
      <c r="W1452" t="s">
        <v>12222</v>
      </c>
      <c r="X1452" s="1">
        <v>44666</v>
      </c>
      <c r="Y1452" t="s">
        <v>148</v>
      </c>
      <c r="Z1452" s="2">
        <v>20807912.809999999</v>
      </c>
      <c r="AA1452" s="2">
        <v>20807897.960000001</v>
      </c>
      <c r="AB1452" s="2">
        <v>20807897.960000001</v>
      </c>
      <c r="AC1452" s="2">
        <v>18149235.370000001</v>
      </c>
      <c r="AD1452" s="2">
        <v>18149235.370000001</v>
      </c>
      <c r="AE1452" t="s">
        <v>12223</v>
      </c>
      <c r="AF1452" t="s">
        <v>12224</v>
      </c>
      <c r="AG1452" t="s">
        <v>12225</v>
      </c>
      <c r="AH1452" t="s">
        <v>103</v>
      </c>
      <c r="AI1452" t="s">
        <v>104</v>
      </c>
      <c r="AJ1452" t="s">
        <v>270</v>
      </c>
      <c r="AK1452" t="s">
        <v>72</v>
      </c>
      <c r="AL1452" t="s">
        <v>12216</v>
      </c>
      <c r="AM1452" t="s">
        <v>12226</v>
      </c>
      <c r="AN1452" t="s">
        <v>45</v>
      </c>
      <c r="AQ1452" t="s">
        <v>12227</v>
      </c>
      <c r="AR1452" s="2">
        <v>8173071.6500000004</v>
      </c>
      <c r="AS1452" s="2">
        <v>7016786.8099999996</v>
      </c>
    </row>
    <row r="1453" spans="1:45" x14ac:dyDescent="0.25">
      <c r="A1453" t="s">
        <v>45</v>
      </c>
      <c r="B1453" t="s">
        <v>46</v>
      </c>
      <c r="C1453" t="s">
        <v>12216</v>
      </c>
      <c r="D1453" t="s">
        <v>48</v>
      </c>
      <c r="E1453" s="2">
        <v>21964197.649999999</v>
      </c>
      <c r="F1453" t="s">
        <v>12217</v>
      </c>
      <c r="G1453" t="s">
        <v>12218</v>
      </c>
      <c r="H1453" t="s">
        <v>51</v>
      </c>
      <c r="I1453" t="s">
        <v>52</v>
      </c>
      <c r="J1453" t="s">
        <v>61</v>
      </c>
      <c r="K1453" t="s">
        <v>126</v>
      </c>
      <c r="L1453" t="s">
        <v>55</v>
      </c>
      <c r="M1453" t="s">
        <v>142</v>
      </c>
      <c r="N1453" t="s">
        <v>57</v>
      </c>
      <c r="O1453" t="s">
        <v>80</v>
      </c>
      <c r="P1453" t="s">
        <v>12219</v>
      </c>
      <c r="Q1453" t="s">
        <v>94</v>
      </c>
      <c r="R1453" t="s">
        <v>12220</v>
      </c>
      <c r="S1453" t="s">
        <v>12221</v>
      </c>
      <c r="T1453" t="s">
        <v>61</v>
      </c>
      <c r="U1453" t="s">
        <v>9984</v>
      </c>
      <c r="V1453" t="s">
        <v>64</v>
      </c>
      <c r="W1453" t="s">
        <v>12222</v>
      </c>
      <c r="X1453" s="1">
        <v>44666</v>
      </c>
      <c r="Y1453" t="s">
        <v>148</v>
      </c>
      <c r="Z1453" s="2">
        <v>20807912.809999999</v>
      </c>
      <c r="AA1453" s="2">
        <v>20807897.960000001</v>
      </c>
      <c r="AB1453" s="2">
        <v>20807897.960000001</v>
      </c>
      <c r="AC1453" s="2">
        <v>18149235.370000001</v>
      </c>
      <c r="AD1453" s="2">
        <v>18149235.370000001</v>
      </c>
      <c r="AE1453" t="s">
        <v>12223</v>
      </c>
      <c r="AF1453" t="s">
        <v>12224</v>
      </c>
      <c r="AG1453" t="s">
        <v>12225</v>
      </c>
      <c r="AH1453" t="s">
        <v>103</v>
      </c>
      <c r="AI1453" t="s">
        <v>104</v>
      </c>
      <c r="AJ1453" t="s">
        <v>270</v>
      </c>
      <c r="AK1453" t="s">
        <v>72</v>
      </c>
      <c r="AL1453" t="s">
        <v>12216</v>
      </c>
      <c r="AM1453" t="s">
        <v>73</v>
      </c>
      <c r="AN1453" t="s">
        <v>45</v>
      </c>
      <c r="AO1453" t="s">
        <v>107</v>
      </c>
      <c r="AP1453" t="s">
        <v>138</v>
      </c>
      <c r="AR1453" s="2">
        <v>13791126</v>
      </c>
      <c r="AS1453" s="2">
        <v>13791126</v>
      </c>
    </row>
    <row r="1454" spans="1:45" x14ac:dyDescent="0.25">
      <c r="A1454" t="s">
        <v>45</v>
      </c>
      <c r="B1454" t="s">
        <v>46</v>
      </c>
      <c r="C1454" t="s">
        <v>12228</v>
      </c>
      <c r="D1454" t="s">
        <v>48</v>
      </c>
      <c r="E1454" s="2">
        <v>1449329.07</v>
      </c>
      <c r="F1454" t="s">
        <v>12229</v>
      </c>
      <c r="G1454" t="s">
        <v>12230</v>
      </c>
      <c r="H1454" t="s">
        <v>51</v>
      </c>
      <c r="I1454" t="s">
        <v>52</v>
      </c>
      <c r="J1454" t="s">
        <v>61</v>
      </c>
      <c r="K1454" t="s">
        <v>126</v>
      </c>
      <c r="L1454" t="s">
        <v>55</v>
      </c>
      <c r="M1454" t="s">
        <v>91</v>
      </c>
      <c r="N1454" t="s">
        <v>57</v>
      </c>
      <c r="O1454" t="s">
        <v>778</v>
      </c>
      <c r="Q1454" t="s">
        <v>94</v>
      </c>
      <c r="R1454" t="s">
        <v>1730</v>
      </c>
      <c r="S1454" t="s">
        <v>3170</v>
      </c>
      <c r="T1454" t="s">
        <v>61</v>
      </c>
      <c r="U1454" t="s">
        <v>636</v>
      </c>
      <c r="V1454" t="s">
        <v>64</v>
      </c>
      <c r="W1454" t="s">
        <v>12231</v>
      </c>
      <c r="X1454" s="1">
        <v>44562</v>
      </c>
      <c r="Y1454" t="s">
        <v>148</v>
      </c>
      <c r="Z1454" s="2">
        <v>1449309.15</v>
      </c>
      <c r="AA1454" s="2">
        <v>1449309.15</v>
      </c>
      <c r="AB1454" s="2">
        <v>1422783.78</v>
      </c>
      <c r="AC1454" s="2">
        <v>1422783.78</v>
      </c>
      <c r="AD1454" s="2">
        <v>1422783.78</v>
      </c>
      <c r="AE1454" t="s">
        <v>66</v>
      </c>
      <c r="AF1454" t="s">
        <v>638</v>
      </c>
      <c r="AH1454" t="s">
        <v>103</v>
      </c>
      <c r="AI1454" t="s">
        <v>104</v>
      </c>
      <c r="AJ1454" t="s">
        <v>72</v>
      </c>
      <c r="AK1454" t="s">
        <v>72</v>
      </c>
      <c r="AL1454" t="s">
        <v>12228</v>
      </c>
      <c r="AM1454" t="s">
        <v>73</v>
      </c>
      <c r="AN1454" t="s">
        <v>45</v>
      </c>
      <c r="AO1454" t="s">
        <v>107</v>
      </c>
      <c r="AP1454" t="s">
        <v>190</v>
      </c>
      <c r="AR1454" s="2">
        <v>1449329.07</v>
      </c>
      <c r="AS1454" s="2">
        <v>1449309.15</v>
      </c>
    </row>
    <row r="1455" spans="1:45" x14ac:dyDescent="0.25">
      <c r="A1455" t="s">
        <v>45</v>
      </c>
      <c r="B1455" t="s">
        <v>46</v>
      </c>
      <c r="C1455" t="s">
        <v>12232</v>
      </c>
      <c r="D1455" t="s">
        <v>48</v>
      </c>
      <c r="E1455" s="2">
        <v>3235804.42</v>
      </c>
      <c r="F1455" t="s">
        <v>12233</v>
      </c>
      <c r="G1455" t="s">
        <v>12234</v>
      </c>
      <c r="H1455" t="s">
        <v>51</v>
      </c>
      <c r="I1455" t="s">
        <v>52</v>
      </c>
      <c r="J1455" t="s">
        <v>61</v>
      </c>
      <c r="K1455" t="s">
        <v>126</v>
      </c>
      <c r="L1455" t="s">
        <v>55</v>
      </c>
      <c r="M1455" t="s">
        <v>91</v>
      </c>
      <c r="N1455" t="s">
        <v>57</v>
      </c>
      <c r="O1455" t="s">
        <v>778</v>
      </c>
      <c r="Q1455" t="s">
        <v>94</v>
      </c>
      <c r="R1455" t="s">
        <v>7500</v>
      </c>
      <c r="S1455" t="s">
        <v>2597</v>
      </c>
      <c r="T1455" t="s">
        <v>61</v>
      </c>
      <c r="U1455" t="s">
        <v>644</v>
      </c>
      <c r="V1455" t="s">
        <v>64</v>
      </c>
      <c r="W1455" t="s">
        <v>12235</v>
      </c>
      <c r="X1455" s="1">
        <v>44562</v>
      </c>
      <c r="Y1455" t="s">
        <v>148</v>
      </c>
      <c r="Z1455" s="2">
        <v>3235735.62</v>
      </c>
      <c r="AA1455" s="2">
        <v>3235735.62</v>
      </c>
      <c r="AB1455" s="2">
        <v>3235735.62</v>
      </c>
      <c r="AC1455" s="2">
        <v>2453682.91</v>
      </c>
      <c r="AD1455" s="2">
        <v>2453682.91</v>
      </c>
      <c r="AE1455" t="s">
        <v>66</v>
      </c>
      <c r="AF1455" t="s">
        <v>646</v>
      </c>
      <c r="AH1455" t="s">
        <v>103</v>
      </c>
      <c r="AI1455" t="s">
        <v>104</v>
      </c>
      <c r="AJ1455" t="s">
        <v>72</v>
      </c>
      <c r="AK1455" t="s">
        <v>72</v>
      </c>
      <c r="AL1455" t="s">
        <v>12232</v>
      </c>
      <c r="AM1455" t="s">
        <v>73</v>
      </c>
      <c r="AN1455" t="s">
        <v>45</v>
      </c>
      <c r="AO1455" t="s">
        <v>107</v>
      </c>
      <c r="AP1455" t="s">
        <v>190</v>
      </c>
      <c r="AR1455" s="2">
        <v>3235804.42</v>
      </c>
      <c r="AS1455" s="2">
        <v>3235735.62</v>
      </c>
    </row>
    <row r="1456" spans="1:45" x14ac:dyDescent="0.25">
      <c r="A1456" t="s">
        <v>45</v>
      </c>
      <c r="B1456" t="s">
        <v>46</v>
      </c>
      <c r="C1456" t="s">
        <v>12236</v>
      </c>
      <c r="D1456" t="s">
        <v>48</v>
      </c>
      <c r="E1456" s="2">
        <v>2182429.38</v>
      </c>
      <c r="F1456" t="s">
        <v>12237</v>
      </c>
      <c r="G1456" t="s">
        <v>12238</v>
      </c>
      <c r="H1456" t="s">
        <v>51</v>
      </c>
      <c r="I1456" t="s">
        <v>52</v>
      </c>
      <c r="J1456" t="s">
        <v>61</v>
      </c>
      <c r="K1456" t="s">
        <v>126</v>
      </c>
      <c r="L1456" t="s">
        <v>55</v>
      </c>
      <c r="M1456" t="s">
        <v>91</v>
      </c>
      <c r="N1456" t="s">
        <v>57</v>
      </c>
      <c r="O1456" t="s">
        <v>778</v>
      </c>
      <c r="Q1456" t="s">
        <v>94</v>
      </c>
      <c r="R1456" t="s">
        <v>12239</v>
      </c>
      <c r="S1456" t="s">
        <v>12240</v>
      </c>
      <c r="T1456" t="s">
        <v>61</v>
      </c>
      <c r="U1456" t="s">
        <v>659</v>
      </c>
      <c r="V1456" t="s">
        <v>64</v>
      </c>
      <c r="W1456" t="s">
        <v>12241</v>
      </c>
      <c r="X1456" s="1">
        <v>44562</v>
      </c>
      <c r="Y1456" t="s">
        <v>148</v>
      </c>
      <c r="Z1456" s="2">
        <v>2182386.2200000002</v>
      </c>
      <c r="AA1456" s="2">
        <v>2182386.2200000002</v>
      </c>
      <c r="AB1456" s="2">
        <v>2182386.2200000002</v>
      </c>
      <c r="AC1456" s="2">
        <v>1764267.7</v>
      </c>
      <c r="AD1456" s="2">
        <v>1764267.7</v>
      </c>
      <c r="AE1456" t="s">
        <v>66</v>
      </c>
      <c r="AF1456" t="s">
        <v>661</v>
      </c>
      <c r="AH1456" t="s">
        <v>103</v>
      </c>
      <c r="AI1456" t="s">
        <v>104</v>
      </c>
      <c r="AJ1456" t="s">
        <v>72</v>
      </c>
      <c r="AK1456" t="s">
        <v>72</v>
      </c>
      <c r="AL1456" t="s">
        <v>12236</v>
      </c>
      <c r="AM1456" t="s">
        <v>73</v>
      </c>
      <c r="AN1456" t="s">
        <v>45</v>
      </c>
      <c r="AO1456" t="s">
        <v>107</v>
      </c>
      <c r="AP1456" t="s">
        <v>190</v>
      </c>
      <c r="AR1456" s="2">
        <v>2182429.38</v>
      </c>
      <c r="AS1456" s="2">
        <v>2182386.2200000002</v>
      </c>
    </row>
    <row r="1457" spans="1:45" x14ac:dyDescent="0.25">
      <c r="A1457" t="s">
        <v>45</v>
      </c>
      <c r="B1457" t="s">
        <v>46</v>
      </c>
      <c r="C1457" t="s">
        <v>12242</v>
      </c>
      <c r="D1457" t="s">
        <v>48</v>
      </c>
      <c r="E1457" s="2">
        <v>1032719.29</v>
      </c>
      <c r="F1457" t="s">
        <v>12243</v>
      </c>
      <c r="G1457" t="s">
        <v>12244</v>
      </c>
      <c r="H1457" t="s">
        <v>51</v>
      </c>
      <c r="I1457" t="s">
        <v>52</v>
      </c>
      <c r="J1457" t="s">
        <v>61</v>
      </c>
      <c r="K1457" t="s">
        <v>126</v>
      </c>
      <c r="L1457" t="s">
        <v>55</v>
      </c>
      <c r="M1457" t="s">
        <v>91</v>
      </c>
      <c r="N1457" t="s">
        <v>57</v>
      </c>
      <c r="O1457" t="s">
        <v>778</v>
      </c>
      <c r="Q1457" t="s">
        <v>94</v>
      </c>
      <c r="R1457" t="s">
        <v>493</v>
      </c>
      <c r="S1457" t="s">
        <v>167</v>
      </c>
      <c r="T1457" t="s">
        <v>61</v>
      </c>
      <c r="U1457" t="s">
        <v>682</v>
      </c>
      <c r="V1457" t="s">
        <v>64</v>
      </c>
      <c r="W1457" t="s">
        <v>12245</v>
      </c>
      <c r="X1457" s="1">
        <v>44562</v>
      </c>
      <c r="Y1457" t="s">
        <v>148</v>
      </c>
      <c r="Z1457" s="2">
        <v>1032693.98</v>
      </c>
      <c r="AA1457" s="2">
        <v>1032693.98</v>
      </c>
      <c r="AB1457" s="2">
        <v>997431.59</v>
      </c>
      <c r="AC1457" s="2">
        <v>997431.59</v>
      </c>
      <c r="AD1457" s="2">
        <v>997431.59</v>
      </c>
      <c r="AE1457" t="s">
        <v>66</v>
      </c>
      <c r="AF1457" t="s">
        <v>683</v>
      </c>
      <c r="AH1457" t="s">
        <v>103</v>
      </c>
      <c r="AI1457" t="s">
        <v>104</v>
      </c>
      <c r="AJ1457" t="s">
        <v>72</v>
      </c>
      <c r="AK1457" t="s">
        <v>72</v>
      </c>
      <c r="AL1457" t="s">
        <v>12242</v>
      </c>
      <c r="AM1457" t="s">
        <v>73</v>
      </c>
      <c r="AN1457" t="s">
        <v>45</v>
      </c>
      <c r="AO1457" t="s">
        <v>107</v>
      </c>
      <c r="AP1457" t="s">
        <v>190</v>
      </c>
      <c r="AR1457" s="2">
        <v>1032719.29</v>
      </c>
      <c r="AS1457" s="2">
        <v>1032693.98</v>
      </c>
    </row>
    <row r="1458" spans="1:45" x14ac:dyDescent="0.25">
      <c r="A1458" t="s">
        <v>45</v>
      </c>
      <c r="B1458" t="s">
        <v>46</v>
      </c>
      <c r="C1458" t="s">
        <v>12246</v>
      </c>
      <c r="D1458" t="s">
        <v>48</v>
      </c>
      <c r="E1458" s="2">
        <v>2162945.9500000002</v>
      </c>
      <c r="F1458" t="s">
        <v>12247</v>
      </c>
      <c r="G1458" t="s">
        <v>12248</v>
      </c>
      <c r="H1458" t="s">
        <v>51</v>
      </c>
      <c r="I1458" t="s">
        <v>52</v>
      </c>
      <c r="J1458" t="s">
        <v>61</v>
      </c>
      <c r="K1458" t="s">
        <v>126</v>
      </c>
      <c r="L1458" t="s">
        <v>55</v>
      </c>
      <c r="M1458" t="s">
        <v>91</v>
      </c>
      <c r="N1458" t="s">
        <v>57</v>
      </c>
      <c r="O1458" t="s">
        <v>778</v>
      </c>
      <c r="Q1458" t="s">
        <v>94</v>
      </c>
      <c r="R1458" t="s">
        <v>837</v>
      </c>
      <c r="S1458" t="s">
        <v>651</v>
      </c>
      <c r="T1458" t="s">
        <v>61</v>
      </c>
      <c r="U1458" t="s">
        <v>726</v>
      </c>
      <c r="V1458" t="s">
        <v>64</v>
      </c>
      <c r="W1458" t="s">
        <v>12249</v>
      </c>
      <c r="X1458" s="1">
        <v>44562</v>
      </c>
      <c r="Y1458" t="s">
        <v>148</v>
      </c>
      <c r="Z1458" s="2">
        <v>2162918.09</v>
      </c>
      <c r="AA1458" s="2">
        <v>2162918.09</v>
      </c>
      <c r="AB1458" s="2">
        <v>2162918.09</v>
      </c>
      <c r="AC1458" s="2">
        <v>1767821.87</v>
      </c>
      <c r="AD1458" s="2">
        <v>1767821.87</v>
      </c>
      <c r="AE1458" t="s">
        <v>66</v>
      </c>
      <c r="AF1458" t="s">
        <v>728</v>
      </c>
      <c r="AH1458" t="s">
        <v>103</v>
      </c>
      <c r="AI1458" t="s">
        <v>104</v>
      </c>
      <c r="AJ1458" t="s">
        <v>72</v>
      </c>
      <c r="AK1458" t="s">
        <v>72</v>
      </c>
      <c r="AL1458" t="s">
        <v>12246</v>
      </c>
      <c r="AM1458" t="s">
        <v>73</v>
      </c>
      <c r="AN1458" t="s">
        <v>45</v>
      </c>
      <c r="AO1458" t="s">
        <v>107</v>
      </c>
      <c r="AP1458" t="s">
        <v>190</v>
      </c>
      <c r="AR1458" s="2">
        <v>2162945.9500000002</v>
      </c>
      <c r="AS1458" s="2">
        <v>2162918.09</v>
      </c>
    </row>
    <row r="1459" spans="1:45" x14ac:dyDescent="0.25">
      <c r="A1459" t="s">
        <v>45</v>
      </c>
      <c r="B1459" t="s">
        <v>46</v>
      </c>
      <c r="C1459" t="s">
        <v>12250</v>
      </c>
      <c r="D1459" t="s">
        <v>48</v>
      </c>
      <c r="E1459" s="2">
        <v>4230714.08</v>
      </c>
      <c r="F1459" t="s">
        <v>12251</v>
      </c>
      <c r="G1459" t="s">
        <v>12252</v>
      </c>
      <c r="H1459" t="s">
        <v>51</v>
      </c>
      <c r="I1459" t="s">
        <v>52</v>
      </c>
      <c r="J1459" t="s">
        <v>61</v>
      </c>
      <c r="K1459" t="s">
        <v>126</v>
      </c>
      <c r="L1459" t="s">
        <v>55</v>
      </c>
      <c r="M1459" t="s">
        <v>91</v>
      </c>
      <c r="N1459" t="s">
        <v>57</v>
      </c>
      <c r="O1459" t="s">
        <v>778</v>
      </c>
      <c r="Q1459" t="s">
        <v>94</v>
      </c>
      <c r="R1459" t="s">
        <v>1952</v>
      </c>
      <c r="S1459" t="s">
        <v>2150</v>
      </c>
      <c r="T1459" t="s">
        <v>61</v>
      </c>
      <c r="U1459" t="s">
        <v>674</v>
      </c>
      <c r="V1459" t="s">
        <v>64</v>
      </c>
      <c r="W1459" t="s">
        <v>12253</v>
      </c>
      <c r="X1459" s="1">
        <v>44562</v>
      </c>
      <c r="Y1459" t="s">
        <v>148</v>
      </c>
      <c r="Z1459" s="2">
        <v>4230714.08</v>
      </c>
      <c r="AA1459" s="2">
        <v>4230632.88</v>
      </c>
      <c r="AB1459" s="2">
        <v>4230632.88</v>
      </c>
      <c r="AC1459" s="2">
        <v>4040039.59</v>
      </c>
      <c r="AD1459" s="2">
        <v>4040039.59</v>
      </c>
      <c r="AE1459" t="s">
        <v>66</v>
      </c>
      <c r="AF1459" t="s">
        <v>676</v>
      </c>
      <c r="AH1459" t="s">
        <v>103</v>
      </c>
      <c r="AI1459" t="s">
        <v>104</v>
      </c>
      <c r="AJ1459" t="s">
        <v>72</v>
      </c>
      <c r="AK1459" t="s">
        <v>72</v>
      </c>
      <c r="AL1459" t="s">
        <v>12250</v>
      </c>
      <c r="AM1459" t="s">
        <v>73</v>
      </c>
      <c r="AN1459" t="s">
        <v>45</v>
      </c>
      <c r="AO1459" t="s">
        <v>107</v>
      </c>
      <c r="AP1459" t="s">
        <v>1263</v>
      </c>
      <c r="AR1459" s="2">
        <v>4230714.08</v>
      </c>
      <c r="AS1459" s="2">
        <v>4230714.08</v>
      </c>
    </row>
    <row r="1460" spans="1:45" x14ac:dyDescent="0.25">
      <c r="A1460" t="s">
        <v>45</v>
      </c>
      <c r="B1460" t="s">
        <v>46</v>
      </c>
      <c r="C1460" t="s">
        <v>12254</v>
      </c>
      <c r="D1460" t="s">
        <v>48</v>
      </c>
      <c r="E1460" s="2">
        <v>806000</v>
      </c>
      <c r="F1460" t="s">
        <v>1287</v>
      </c>
      <c r="G1460" t="s">
        <v>12255</v>
      </c>
      <c r="H1460" t="s">
        <v>51</v>
      </c>
      <c r="I1460" t="s">
        <v>52</v>
      </c>
      <c r="J1460" t="s">
        <v>61</v>
      </c>
      <c r="K1460" t="s">
        <v>126</v>
      </c>
      <c r="L1460" t="s">
        <v>55</v>
      </c>
      <c r="M1460" t="s">
        <v>91</v>
      </c>
      <c r="N1460" t="s">
        <v>57</v>
      </c>
      <c r="O1460" t="s">
        <v>778</v>
      </c>
      <c r="Q1460" t="s">
        <v>94</v>
      </c>
      <c r="R1460" t="s">
        <v>4041</v>
      </c>
      <c r="S1460" t="s">
        <v>3456</v>
      </c>
      <c r="T1460" t="s">
        <v>61</v>
      </c>
      <c r="U1460" t="s">
        <v>4906</v>
      </c>
      <c r="V1460" t="s">
        <v>64</v>
      </c>
      <c r="W1460" t="s">
        <v>12256</v>
      </c>
      <c r="X1460" s="1">
        <v>44562</v>
      </c>
      <c r="Y1460" t="s">
        <v>148</v>
      </c>
      <c r="Z1460" s="2">
        <v>806000</v>
      </c>
      <c r="AA1460" s="2">
        <v>805997.71</v>
      </c>
      <c r="AB1460" s="2">
        <v>805997.7</v>
      </c>
      <c r="AC1460" s="2">
        <v>805997.7</v>
      </c>
      <c r="AD1460" s="2">
        <v>805997.7</v>
      </c>
      <c r="AE1460" t="s">
        <v>66</v>
      </c>
      <c r="AF1460" t="s">
        <v>4910</v>
      </c>
      <c r="AH1460" t="s">
        <v>103</v>
      </c>
      <c r="AI1460" t="s">
        <v>104</v>
      </c>
      <c r="AJ1460" t="s">
        <v>72</v>
      </c>
      <c r="AK1460" t="s">
        <v>72</v>
      </c>
      <c r="AL1460" t="s">
        <v>12254</v>
      </c>
      <c r="AM1460" t="s">
        <v>73</v>
      </c>
      <c r="AN1460" t="s">
        <v>45</v>
      </c>
      <c r="AO1460" t="s">
        <v>107</v>
      </c>
      <c r="AP1460" t="s">
        <v>1263</v>
      </c>
      <c r="AR1460" s="2">
        <v>806000</v>
      </c>
      <c r="AS1460" s="2">
        <v>806000</v>
      </c>
    </row>
    <row r="1461" spans="1:45" x14ac:dyDescent="0.25">
      <c r="A1461" t="s">
        <v>45</v>
      </c>
      <c r="B1461" t="s">
        <v>46</v>
      </c>
      <c r="C1461" t="s">
        <v>12257</v>
      </c>
      <c r="D1461" t="s">
        <v>48</v>
      </c>
      <c r="E1461" s="2">
        <v>806000</v>
      </c>
      <c r="F1461" t="s">
        <v>1287</v>
      </c>
      <c r="G1461" t="s">
        <v>12258</v>
      </c>
      <c r="H1461" t="s">
        <v>51</v>
      </c>
      <c r="I1461" t="s">
        <v>52</v>
      </c>
      <c r="J1461" t="s">
        <v>61</v>
      </c>
      <c r="K1461" t="s">
        <v>126</v>
      </c>
      <c r="L1461" t="s">
        <v>55</v>
      </c>
      <c r="M1461" t="s">
        <v>91</v>
      </c>
      <c r="N1461" t="s">
        <v>57</v>
      </c>
      <c r="O1461" t="s">
        <v>778</v>
      </c>
      <c r="Q1461" t="s">
        <v>94</v>
      </c>
      <c r="R1461" t="s">
        <v>1891</v>
      </c>
      <c r="S1461" t="s">
        <v>928</v>
      </c>
      <c r="T1461" t="s">
        <v>61</v>
      </c>
      <c r="U1461" t="s">
        <v>1260</v>
      </c>
      <c r="V1461" t="s">
        <v>64</v>
      </c>
      <c r="W1461" t="s">
        <v>12259</v>
      </c>
      <c r="X1461" s="1">
        <v>44562</v>
      </c>
      <c r="Y1461" t="s">
        <v>148</v>
      </c>
      <c r="Z1461" s="2">
        <v>806000</v>
      </c>
      <c r="AA1461" s="2">
        <v>805981.54</v>
      </c>
      <c r="AB1461" s="2">
        <v>805981.54</v>
      </c>
      <c r="AC1461" s="2">
        <v>805981.54</v>
      </c>
      <c r="AD1461" s="2">
        <v>805981.54</v>
      </c>
      <c r="AE1461" t="s">
        <v>66</v>
      </c>
      <c r="AF1461" t="s">
        <v>1262</v>
      </c>
      <c r="AH1461" t="s">
        <v>103</v>
      </c>
      <c r="AI1461" t="s">
        <v>104</v>
      </c>
      <c r="AJ1461" t="s">
        <v>72</v>
      </c>
      <c r="AK1461" t="s">
        <v>72</v>
      </c>
      <c r="AL1461" t="s">
        <v>12257</v>
      </c>
      <c r="AM1461" t="s">
        <v>73</v>
      </c>
      <c r="AN1461" t="s">
        <v>45</v>
      </c>
      <c r="AO1461" t="s">
        <v>107</v>
      </c>
      <c r="AP1461" t="s">
        <v>1263</v>
      </c>
      <c r="AR1461" s="2">
        <v>806000</v>
      </c>
      <c r="AS1461" s="2">
        <v>806000</v>
      </c>
    </row>
    <row r="1462" spans="1:45" x14ac:dyDescent="0.25">
      <c r="A1462" t="s">
        <v>45</v>
      </c>
      <c r="B1462" t="s">
        <v>46</v>
      </c>
      <c r="C1462" t="s">
        <v>12260</v>
      </c>
      <c r="D1462" t="s">
        <v>48</v>
      </c>
      <c r="E1462" s="2">
        <v>840000</v>
      </c>
      <c r="F1462" t="s">
        <v>12261</v>
      </c>
      <c r="G1462" t="s">
        <v>12262</v>
      </c>
      <c r="H1462" t="s">
        <v>51</v>
      </c>
      <c r="I1462" t="s">
        <v>52</v>
      </c>
      <c r="J1462" t="s">
        <v>61</v>
      </c>
      <c r="K1462" t="s">
        <v>126</v>
      </c>
      <c r="L1462" t="s">
        <v>55</v>
      </c>
      <c r="M1462" t="s">
        <v>56</v>
      </c>
      <c r="N1462" t="s">
        <v>57</v>
      </c>
      <c r="O1462" t="s">
        <v>80</v>
      </c>
      <c r="P1462" t="s">
        <v>12263</v>
      </c>
      <c r="Q1462" t="s">
        <v>94</v>
      </c>
      <c r="R1462" t="s">
        <v>12264</v>
      </c>
      <c r="S1462" t="s">
        <v>12265</v>
      </c>
      <c r="T1462" t="s">
        <v>61</v>
      </c>
      <c r="U1462" t="s">
        <v>83</v>
      </c>
      <c r="V1462" t="s">
        <v>64</v>
      </c>
      <c r="W1462" t="s">
        <v>12266</v>
      </c>
      <c r="X1462" s="1">
        <v>44831</v>
      </c>
      <c r="Y1462" t="s">
        <v>350</v>
      </c>
      <c r="Z1462" s="2">
        <v>790712.75</v>
      </c>
      <c r="AA1462" s="2">
        <v>790712.75</v>
      </c>
      <c r="AB1462" s="2">
        <v>790712.75</v>
      </c>
      <c r="AC1462" s="2">
        <v>682264.56</v>
      </c>
      <c r="AD1462" s="2">
        <v>682264.56</v>
      </c>
      <c r="AE1462" t="s">
        <v>66</v>
      </c>
      <c r="AF1462" t="s">
        <v>12267</v>
      </c>
      <c r="AH1462" t="s">
        <v>103</v>
      </c>
      <c r="AI1462" t="s">
        <v>104</v>
      </c>
      <c r="AJ1462" t="s">
        <v>220</v>
      </c>
      <c r="AK1462" t="s">
        <v>72</v>
      </c>
      <c r="AL1462" t="s">
        <v>12260</v>
      </c>
      <c r="AM1462" t="s">
        <v>73</v>
      </c>
      <c r="AN1462" t="s">
        <v>45</v>
      </c>
      <c r="AO1462" t="s">
        <v>610</v>
      </c>
      <c r="AP1462" t="s">
        <v>611</v>
      </c>
      <c r="AR1462" s="2">
        <v>840000</v>
      </c>
      <c r="AS1462" s="2">
        <v>790712.75</v>
      </c>
    </row>
    <row r="1463" spans="1:45" x14ac:dyDescent="0.25">
      <c r="A1463" t="s">
        <v>45</v>
      </c>
      <c r="B1463" t="s">
        <v>46</v>
      </c>
      <c r="C1463" t="s">
        <v>12268</v>
      </c>
      <c r="D1463" t="s">
        <v>48</v>
      </c>
      <c r="E1463" s="2">
        <v>1020000</v>
      </c>
      <c r="F1463" t="s">
        <v>12269</v>
      </c>
      <c r="G1463" t="s">
        <v>12270</v>
      </c>
      <c r="H1463" t="s">
        <v>51</v>
      </c>
      <c r="I1463" t="s">
        <v>52</v>
      </c>
      <c r="J1463" t="s">
        <v>61</v>
      </c>
      <c r="K1463" t="s">
        <v>126</v>
      </c>
      <c r="L1463" t="s">
        <v>55</v>
      </c>
      <c r="M1463" t="s">
        <v>56</v>
      </c>
      <c r="N1463" t="s">
        <v>57</v>
      </c>
      <c r="O1463" t="s">
        <v>80</v>
      </c>
      <c r="P1463" t="s">
        <v>12271</v>
      </c>
      <c r="Q1463" t="s">
        <v>94</v>
      </c>
      <c r="R1463" t="s">
        <v>5911</v>
      </c>
      <c r="S1463" t="s">
        <v>12272</v>
      </c>
      <c r="T1463" t="s">
        <v>61</v>
      </c>
      <c r="U1463" t="s">
        <v>83</v>
      </c>
      <c r="V1463" t="s">
        <v>64</v>
      </c>
      <c r="W1463" t="s">
        <v>12273</v>
      </c>
      <c r="X1463" s="1">
        <v>44826</v>
      </c>
      <c r="Y1463" t="s">
        <v>350</v>
      </c>
      <c r="Z1463" s="2">
        <v>969866.15</v>
      </c>
      <c r="AA1463" s="2">
        <v>969866.15</v>
      </c>
      <c r="AB1463" s="2">
        <v>969866.15</v>
      </c>
      <c r="AC1463" s="2">
        <v>795223.18</v>
      </c>
      <c r="AD1463" s="2">
        <v>795223.18</v>
      </c>
      <c r="AE1463" t="s">
        <v>66</v>
      </c>
      <c r="AF1463" t="s">
        <v>12274</v>
      </c>
      <c r="AH1463" t="s">
        <v>103</v>
      </c>
      <c r="AI1463" t="s">
        <v>104</v>
      </c>
      <c r="AJ1463" t="s">
        <v>220</v>
      </c>
      <c r="AK1463" t="s">
        <v>72</v>
      </c>
      <c r="AL1463" t="s">
        <v>12268</v>
      </c>
      <c r="AM1463" t="s">
        <v>73</v>
      </c>
      <c r="AN1463" t="s">
        <v>45</v>
      </c>
      <c r="AO1463" t="s">
        <v>610</v>
      </c>
      <c r="AP1463" t="s">
        <v>611</v>
      </c>
      <c r="AR1463" s="2">
        <v>1020000</v>
      </c>
      <c r="AS1463" s="2">
        <v>969866.15</v>
      </c>
    </row>
    <row r="1464" spans="1:45" x14ac:dyDescent="0.25">
      <c r="A1464" t="s">
        <v>45</v>
      </c>
      <c r="B1464" t="s">
        <v>46</v>
      </c>
      <c r="C1464" t="s">
        <v>12275</v>
      </c>
      <c r="D1464" t="s">
        <v>48</v>
      </c>
      <c r="E1464" s="2">
        <v>1260000</v>
      </c>
      <c r="F1464" t="s">
        <v>12276</v>
      </c>
      <c r="G1464" t="s">
        <v>12277</v>
      </c>
      <c r="H1464" t="s">
        <v>51</v>
      </c>
      <c r="I1464" t="s">
        <v>52</v>
      </c>
      <c r="J1464" t="s">
        <v>61</v>
      </c>
      <c r="K1464" t="s">
        <v>126</v>
      </c>
      <c r="L1464" t="s">
        <v>55</v>
      </c>
      <c r="M1464" t="s">
        <v>56</v>
      </c>
      <c r="N1464" t="s">
        <v>57</v>
      </c>
      <c r="O1464" t="s">
        <v>80</v>
      </c>
      <c r="Q1464" t="s">
        <v>94</v>
      </c>
      <c r="R1464" t="s">
        <v>11199</v>
      </c>
      <c r="S1464" t="s">
        <v>11200</v>
      </c>
      <c r="T1464" t="s">
        <v>61</v>
      </c>
      <c r="U1464" t="s">
        <v>83</v>
      </c>
      <c r="V1464" t="s">
        <v>64</v>
      </c>
      <c r="W1464" t="s">
        <v>12278</v>
      </c>
      <c r="X1464" s="1">
        <v>44826</v>
      </c>
      <c r="Y1464" t="s">
        <v>350</v>
      </c>
      <c r="Z1464" s="2">
        <v>1196855.56</v>
      </c>
      <c r="AA1464" s="2">
        <v>1196855.56</v>
      </c>
      <c r="AB1464" s="2">
        <v>1196855.56</v>
      </c>
      <c r="AC1464" s="2">
        <v>1117444.49</v>
      </c>
      <c r="AD1464" s="2">
        <v>1117444.49</v>
      </c>
      <c r="AE1464" t="s">
        <v>66</v>
      </c>
      <c r="AF1464" t="s">
        <v>7077</v>
      </c>
      <c r="AH1464" t="s">
        <v>103</v>
      </c>
      <c r="AI1464" t="s">
        <v>104</v>
      </c>
      <c r="AJ1464" t="s">
        <v>220</v>
      </c>
      <c r="AK1464" t="s">
        <v>72</v>
      </c>
      <c r="AL1464" t="s">
        <v>12275</v>
      </c>
      <c r="AM1464" t="s">
        <v>73</v>
      </c>
      <c r="AN1464" t="s">
        <v>45</v>
      </c>
      <c r="AO1464" t="s">
        <v>610</v>
      </c>
      <c r="AP1464" t="s">
        <v>611</v>
      </c>
      <c r="AR1464" s="2">
        <v>1260000</v>
      </c>
      <c r="AS1464" s="2">
        <v>1196855.56</v>
      </c>
    </row>
    <row r="1465" spans="1:45" x14ac:dyDescent="0.25">
      <c r="A1465" t="s">
        <v>45</v>
      </c>
      <c r="B1465" t="s">
        <v>46</v>
      </c>
      <c r="C1465" t="s">
        <v>12279</v>
      </c>
      <c r="D1465" t="s">
        <v>48</v>
      </c>
      <c r="E1465" s="2">
        <v>8077909.1799999997</v>
      </c>
      <c r="F1465" t="s">
        <v>12280</v>
      </c>
      <c r="G1465" t="s">
        <v>12281</v>
      </c>
      <c r="H1465" t="s">
        <v>51</v>
      </c>
      <c r="I1465" t="s">
        <v>52</v>
      </c>
      <c r="J1465" t="s">
        <v>61</v>
      </c>
      <c r="K1465" t="s">
        <v>126</v>
      </c>
      <c r="L1465" t="s">
        <v>55</v>
      </c>
      <c r="M1465" t="s">
        <v>2545</v>
      </c>
      <c r="N1465" t="s">
        <v>57</v>
      </c>
      <c r="O1465" t="s">
        <v>128</v>
      </c>
      <c r="P1465" t="s">
        <v>12282</v>
      </c>
      <c r="Q1465" t="s">
        <v>94</v>
      </c>
      <c r="R1465" t="s">
        <v>12283</v>
      </c>
      <c r="S1465" t="s">
        <v>12284</v>
      </c>
      <c r="T1465" t="s">
        <v>61</v>
      </c>
      <c r="U1465" t="s">
        <v>12285</v>
      </c>
      <c r="V1465" t="s">
        <v>64</v>
      </c>
      <c r="W1465" t="s">
        <v>12286</v>
      </c>
      <c r="X1465" s="1">
        <v>44743</v>
      </c>
      <c r="Y1465" t="s">
        <v>148</v>
      </c>
      <c r="Z1465" s="2">
        <v>8044189.0199999996</v>
      </c>
      <c r="AA1465" s="2">
        <v>8044189.0199999996</v>
      </c>
      <c r="AB1465" s="2">
        <v>8044189.0199999996</v>
      </c>
      <c r="AC1465" s="2">
        <v>6690882.7999999998</v>
      </c>
      <c r="AD1465" s="2">
        <v>6690882.7999999998</v>
      </c>
      <c r="AE1465" t="s">
        <v>12287</v>
      </c>
      <c r="AF1465" t="s">
        <v>12288</v>
      </c>
      <c r="AG1465" t="s">
        <v>12289</v>
      </c>
      <c r="AH1465" t="s">
        <v>103</v>
      </c>
      <c r="AI1465" t="s">
        <v>104</v>
      </c>
      <c r="AJ1465" t="s">
        <v>72</v>
      </c>
      <c r="AK1465" t="s">
        <v>72</v>
      </c>
      <c r="AL1465" t="s">
        <v>12279</v>
      </c>
      <c r="AM1465" t="s">
        <v>73</v>
      </c>
      <c r="AN1465" t="s">
        <v>45</v>
      </c>
      <c r="AO1465" t="s">
        <v>107</v>
      </c>
      <c r="AP1465" t="s">
        <v>221</v>
      </c>
      <c r="AR1465" s="2">
        <v>8077909.1799999997</v>
      </c>
      <c r="AS1465" s="2">
        <v>8044189.0199999996</v>
      </c>
    </row>
    <row r="1466" spans="1:45" x14ac:dyDescent="0.25">
      <c r="A1466" t="s">
        <v>45</v>
      </c>
      <c r="B1466" t="s">
        <v>46</v>
      </c>
      <c r="C1466" t="s">
        <v>12290</v>
      </c>
      <c r="D1466" t="s">
        <v>48</v>
      </c>
      <c r="E1466" s="2">
        <v>4314167.45</v>
      </c>
      <c r="F1466" t="s">
        <v>12291</v>
      </c>
      <c r="G1466" t="s">
        <v>12292</v>
      </c>
      <c r="H1466" t="s">
        <v>51</v>
      </c>
      <c r="I1466" t="s">
        <v>52</v>
      </c>
      <c r="J1466" t="s">
        <v>61</v>
      </c>
      <c r="K1466" t="s">
        <v>126</v>
      </c>
      <c r="L1466" t="s">
        <v>213</v>
      </c>
      <c r="M1466" t="s">
        <v>142</v>
      </c>
      <c r="N1466" t="s">
        <v>57</v>
      </c>
      <c r="O1466" t="s">
        <v>128</v>
      </c>
      <c r="P1466" t="s">
        <v>12293</v>
      </c>
      <c r="Q1466" t="s">
        <v>94</v>
      </c>
      <c r="R1466" t="s">
        <v>11318</v>
      </c>
      <c r="S1466" t="s">
        <v>11319</v>
      </c>
      <c r="T1466" t="s">
        <v>61</v>
      </c>
      <c r="U1466" t="s">
        <v>12294</v>
      </c>
      <c r="V1466" t="s">
        <v>64</v>
      </c>
      <c r="W1466" t="s">
        <v>12295</v>
      </c>
      <c r="X1466" s="1">
        <v>44743</v>
      </c>
      <c r="Y1466" t="s">
        <v>148</v>
      </c>
      <c r="Z1466" s="2">
        <v>0</v>
      </c>
      <c r="AA1466" s="2">
        <v>0</v>
      </c>
      <c r="AB1466" s="2">
        <v>0</v>
      </c>
      <c r="AC1466" s="2">
        <v>0</v>
      </c>
      <c r="AD1466" s="2">
        <v>0</v>
      </c>
      <c r="AE1466" t="s">
        <v>66</v>
      </c>
      <c r="AF1466" t="s">
        <v>5986</v>
      </c>
      <c r="AH1466" t="s">
        <v>69</v>
      </c>
      <c r="AI1466" t="s">
        <v>70</v>
      </c>
      <c r="AJ1466" t="s">
        <v>1355</v>
      </c>
      <c r="AK1466" t="s">
        <v>72</v>
      </c>
      <c r="AL1466" t="s">
        <v>12290</v>
      </c>
      <c r="AM1466" t="s">
        <v>73</v>
      </c>
      <c r="AN1466" t="s">
        <v>45</v>
      </c>
      <c r="AO1466" t="s">
        <v>107</v>
      </c>
      <c r="AP1466" t="s">
        <v>221</v>
      </c>
      <c r="AR1466" s="2">
        <v>4314167.45</v>
      </c>
      <c r="AS1466" s="2">
        <v>0</v>
      </c>
    </row>
    <row r="1467" spans="1:45" x14ac:dyDescent="0.25">
      <c r="A1467" t="s">
        <v>45</v>
      </c>
      <c r="B1467" t="s">
        <v>46</v>
      </c>
      <c r="C1467" t="s">
        <v>12296</v>
      </c>
      <c r="D1467" t="s">
        <v>48</v>
      </c>
      <c r="E1467" s="2">
        <v>2072903.61</v>
      </c>
      <c r="F1467" t="s">
        <v>12297</v>
      </c>
      <c r="G1467" t="s">
        <v>12298</v>
      </c>
      <c r="H1467" t="s">
        <v>51</v>
      </c>
      <c r="I1467" t="s">
        <v>52</v>
      </c>
      <c r="J1467" t="s">
        <v>61</v>
      </c>
      <c r="K1467" t="s">
        <v>126</v>
      </c>
      <c r="L1467" t="s">
        <v>55</v>
      </c>
      <c r="M1467" t="s">
        <v>91</v>
      </c>
      <c r="N1467" t="s">
        <v>57</v>
      </c>
      <c r="O1467" t="s">
        <v>1360</v>
      </c>
      <c r="P1467" t="s">
        <v>5252</v>
      </c>
      <c r="Q1467" t="s">
        <v>94</v>
      </c>
      <c r="R1467" t="s">
        <v>7875</v>
      </c>
      <c r="S1467" t="s">
        <v>12299</v>
      </c>
      <c r="T1467" t="s">
        <v>61</v>
      </c>
      <c r="U1467" t="s">
        <v>12300</v>
      </c>
      <c r="V1467" t="s">
        <v>64</v>
      </c>
      <c r="W1467" t="s">
        <v>5254</v>
      </c>
      <c r="X1467" s="1">
        <v>44805</v>
      </c>
      <c r="Y1467" t="s">
        <v>148</v>
      </c>
      <c r="Z1467" s="2">
        <v>2072903.61</v>
      </c>
      <c r="AA1467" s="2">
        <v>2072903.6</v>
      </c>
      <c r="AB1467" s="2">
        <v>2072903.6</v>
      </c>
      <c r="AC1467" s="2">
        <v>2072903.6</v>
      </c>
      <c r="AD1467" s="2">
        <v>2072903.6</v>
      </c>
      <c r="AE1467" t="s">
        <v>66</v>
      </c>
      <c r="AF1467" t="s">
        <v>12301</v>
      </c>
      <c r="AH1467" t="s">
        <v>103</v>
      </c>
      <c r="AI1467" t="s">
        <v>104</v>
      </c>
      <c r="AJ1467" t="s">
        <v>72</v>
      </c>
      <c r="AK1467" t="s">
        <v>72</v>
      </c>
      <c r="AL1467" t="s">
        <v>12296</v>
      </c>
      <c r="AM1467" t="s">
        <v>73</v>
      </c>
      <c r="AN1467" t="s">
        <v>45</v>
      </c>
      <c r="AO1467" t="s">
        <v>4159</v>
      </c>
      <c r="AP1467" t="s">
        <v>5256</v>
      </c>
      <c r="AR1467" s="2">
        <v>2072903.61</v>
      </c>
      <c r="AS1467" s="2">
        <v>2072903.61</v>
      </c>
    </row>
    <row r="1468" spans="1:45" x14ac:dyDescent="0.25">
      <c r="A1468" t="s">
        <v>45</v>
      </c>
      <c r="B1468" t="s">
        <v>46</v>
      </c>
      <c r="C1468" t="s">
        <v>12302</v>
      </c>
      <c r="D1468" t="s">
        <v>48</v>
      </c>
      <c r="E1468" s="2">
        <v>1700163.6</v>
      </c>
      <c r="F1468" t="s">
        <v>12303</v>
      </c>
      <c r="G1468" t="s">
        <v>12304</v>
      </c>
      <c r="H1468" t="s">
        <v>51</v>
      </c>
      <c r="I1468" t="s">
        <v>52</v>
      </c>
      <c r="J1468" t="s">
        <v>61</v>
      </c>
      <c r="K1468" t="s">
        <v>126</v>
      </c>
      <c r="L1468" t="s">
        <v>55</v>
      </c>
      <c r="M1468" t="s">
        <v>91</v>
      </c>
      <c r="N1468" t="s">
        <v>57</v>
      </c>
      <c r="O1468" t="s">
        <v>1360</v>
      </c>
      <c r="P1468" t="s">
        <v>5252</v>
      </c>
      <c r="Q1468" t="s">
        <v>94</v>
      </c>
      <c r="R1468" t="s">
        <v>12062</v>
      </c>
      <c r="S1468" t="s">
        <v>8004</v>
      </c>
      <c r="T1468" t="s">
        <v>61</v>
      </c>
      <c r="U1468" t="s">
        <v>12305</v>
      </c>
      <c r="V1468" t="s">
        <v>64</v>
      </c>
      <c r="W1468" t="s">
        <v>12306</v>
      </c>
      <c r="X1468" s="1">
        <v>44805</v>
      </c>
      <c r="Y1468" t="s">
        <v>148</v>
      </c>
      <c r="Z1468" s="2">
        <v>1700163.6</v>
      </c>
      <c r="AA1468" s="2">
        <v>1699131.6</v>
      </c>
      <c r="AB1468" s="2">
        <v>1699131.6</v>
      </c>
      <c r="AC1468" s="2">
        <v>1699131.6</v>
      </c>
      <c r="AD1468" s="2">
        <v>1699131.6</v>
      </c>
      <c r="AE1468" t="s">
        <v>66</v>
      </c>
      <c r="AF1468" t="s">
        <v>12307</v>
      </c>
      <c r="AH1468" t="s">
        <v>103</v>
      </c>
      <c r="AI1468" t="s">
        <v>104</v>
      </c>
      <c r="AJ1468" t="s">
        <v>72</v>
      </c>
      <c r="AK1468" t="s">
        <v>72</v>
      </c>
      <c r="AL1468" t="s">
        <v>12302</v>
      </c>
      <c r="AM1468" t="s">
        <v>73</v>
      </c>
      <c r="AN1468" t="s">
        <v>45</v>
      </c>
      <c r="AO1468" t="s">
        <v>4159</v>
      </c>
      <c r="AP1468" t="s">
        <v>5256</v>
      </c>
      <c r="AR1468" s="2">
        <v>1700163.6</v>
      </c>
      <c r="AS1468" s="2">
        <v>1700163.6</v>
      </c>
    </row>
    <row r="1469" spans="1:45" x14ac:dyDescent="0.25">
      <c r="A1469" t="s">
        <v>45</v>
      </c>
      <c r="B1469" t="s">
        <v>46</v>
      </c>
      <c r="C1469" t="s">
        <v>12308</v>
      </c>
      <c r="D1469" t="s">
        <v>319</v>
      </c>
      <c r="E1469" s="2">
        <v>1076543.8999999999</v>
      </c>
      <c r="F1469" t="s">
        <v>12309</v>
      </c>
      <c r="G1469" t="s">
        <v>12310</v>
      </c>
      <c r="H1469" t="s">
        <v>51</v>
      </c>
      <c r="I1469" t="s">
        <v>52</v>
      </c>
      <c r="J1469" t="s">
        <v>167</v>
      </c>
      <c r="K1469" t="s">
        <v>168</v>
      </c>
      <c r="M1469" t="s">
        <v>1370</v>
      </c>
      <c r="N1469" t="s">
        <v>57</v>
      </c>
      <c r="O1469" t="s">
        <v>170</v>
      </c>
      <c r="P1469" t="s">
        <v>12311</v>
      </c>
      <c r="Q1469" t="s">
        <v>60</v>
      </c>
      <c r="R1469" t="s">
        <v>61</v>
      </c>
      <c r="S1469" t="s">
        <v>61</v>
      </c>
      <c r="T1469" t="s">
        <v>12312</v>
      </c>
      <c r="U1469" t="s">
        <v>12313</v>
      </c>
      <c r="V1469" t="s">
        <v>64</v>
      </c>
      <c r="W1469" t="s">
        <v>12314</v>
      </c>
      <c r="X1469" s="1">
        <v>44746</v>
      </c>
      <c r="Y1469" t="s">
        <v>931</v>
      </c>
      <c r="Z1469" s="2">
        <v>1076543.8999999999</v>
      </c>
      <c r="AA1469" s="2">
        <v>1076543.8999999999</v>
      </c>
      <c r="AB1469" s="2">
        <v>1076543.8999999999</v>
      </c>
      <c r="AC1469" s="2">
        <v>1076543.8999999999</v>
      </c>
      <c r="AD1469" s="2">
        <v>1076543.8999999999</v>
      </c>
      <c r="AE1469" t="s">
        <v>12315</v>
      </c>
      <c r="AF1469" t="s">
        <v>12316</v>
      </c>
      <c r="AG1469" t="s">
        <v>12317</v>
      </c>
      <c r="AH1469" t="s">
        <v>103</v>
      </c>
      <c r="AI1469" t="s">
        <v>104</v>
      </c>
      <c r="AJ1469" t="s">
        <v>72</v>
      </c>
      <c r="AK1469" t="s">
        <v>72</v>
      </c>
      <c r="AL1469" t="s">
        <v>12308</v>
      </c>
      <c r="AM1469" t="s">
        <v>73</v>
      </c>
      <c r="AN1469" t="s">
        <v>45</v>
      </c>
      <c r="AO1469" t="s">
        <v>107</v>
      </c>
      <c r="AP1469" t="s">
        <v>108</v>
      </c>
      <c r="AR1469" s="2">
        <v>1076543.8999999999</v>
      </c>
      <c r="AS1469" s="2">
        <v>1076543.8999999999</v>
      </c>
    </row>
    <row r="1470" spans="1:45" x14ac:dyDescent="0.25">
      <c r="A1470" t="s">
        <v>45</v>
      </c>
      <c r="B1470" t="s">
        <v>46</v>
      </c>
      <c r="C1470" t="s">
        <v>12318</v>
      </c>
      <c r="D1470" t="s">
        <v>48</v>
      </c>
      <c r="E1470" s="2">
        <v>300000</v>
      </c>
      <c r="F1470" t="s">
        <v>12319</v>
      </c>
      <c r="G1470" t="s">
        <v>12320</v>
      </c>
      <c r="H1470" t="s">
        <v>51</v>
      </c>
      <c r="I1470" t="s">
        <v>52</v>
      </c>
      <c r="J1470" t="s">
        <v>225</v>
      </c>
      <c r="K1470" t="s">
        <v>226</v>
      </c>
      <c r="L1470" t="s">
        <v>227</v>
      </c>
      <c r="M1470" t="s">
        <v>127</v>
      </c>
      <c r="N1470" t="s">
        <v>57</v>
      </c>
      <c r="O1470" t="s">
        <v>1382</v>
      </c>
      <c r="P1470" t="s">
        <v>12321</v>
      </c>
      <c r="Q1470" t="s">
        <v>60</v>
      </c>
      <c r="R1470" t="s">
        <v>61</v>
      </c>
      <c r="S1470" t="s">
        <v>61</v>
      </c>
      <c r="T1470" t="s">
        <v>7317</v>
      </c>
      <c r="U1470" t="s">
        <v>231</v>
      </c>
      <c r="V1470" t="s">
        <v>64</v>
      </c>
      <c r="W1470" t="s">
        <v>12322</v>
      </c>
      <c r="X1470" s="1">
        <v>44562</v>
      </c>
      <c r="Y1470" t="s">
        <v>148</v>
      </c>
      <c r="Z1470" s="2">
        <v>211143.2</v>
      </c>
      <c r="AA1470" s="2">
        <v>211143.2</v>
      </c>
      <c r="AB1470" s="2">
        <v>211143.2</v>
      </c>
      <c r="AC1470" s="2">
        <v>211143.2</v>
      </c>
      <c r="AD1470" s="2">
        <v>211143.2</v>
      </c>
      <c r="AE1470" t="s">
        <v>12323</v>
      </c>
      <c r="AF1470" t="s">
        <v>234</v>
      </c>
      <c r="AG1470" t="s">
        <v>12324</v>
      </c>
      <c r="AH1470" t="s">
        <v>103</v>
      </c>
      <c r="AI1470" t="s">
        <v>104</v>
      </c>
      <c r="AJ1470" t="s">
        <v>72</v>
      </c>
      <c r="AK1470" t="s">
        <v>72</v>
      </c>
      <c r="AL1470" t="s">
        <v>12318</v>
      </c>
      <c r="AM1470" t="s">
        <v>73</v>
      </c>
      <c r="AN1470" t="s">
        <v>45</v>
      </c>
      <c r="AO1470" t="s">
        <v>236</v>
      </c>
      <c r="AP1470" t="s">
        <v>237</v>
      </c>
      <c r="AR1470" s="2">
        <v>300000</v>
      </c>
      <c r="AS1470" s="2">
        <v>211143.2</v>
      </c>
    </row>
    <row r="1471" spans="1:45" x14ac:dyDescent="0.25">
      <c r="A1471" t="s">
        <v>45</v>
      </c>
      <c r="B1471" t="s">
        <v>46</v>
      </c>
      <c r="C1471" t="s">
        <v>12325</v>
      </c>
      <c r="D1471" t="s">
        <v>48</v>
      </c>
      <c r="E1471" s="2">
        <v>9175564.2100000009</v>
      </c>
      <c r="F1471" t="s">
        <v>12326</v>
      </c>
      <c r="G1471" t="s">
        <v>12327</v>
      </c>
      <c r="H1471" t="s">
        <v>51</v>
      </c>
      <c r="I1471" t="s">
        <v>52</v>
      </c>
      <c r="J1471" t="s">
        <v>477</v>
      </c>
      <c r="K1471" t="s">
        <v>478</v>
      </c>
      <c r="L1471" t="s">
        <v>55</v>
      </c>
      <c r="M1471" t="s">
        <v>8758</v>
      </c>
      <c r="N1471" t="s">
        <v>57</v>
      </c>
      <c r="O1471" t="s">
        <v>479</v>
      </c>
      <c r="P1471" t="s">
        <v>12328</v>
      </c>
      <c r="Q1471" t="s">
        <v>60</v>
      </c>
      <c r="R1471" t="s">
        <v>61</v>
      </c>
      <c r="S1471" t="s">
        <v>61</v>
      </c>
      <c r="T1471" t="s">
        <v>12329</v>
      </c>
      <c r="U1471" t="s">
        <v>12330</v>
      </c>
      <c r="V1471" t="s">
        <v>64</v>
      </c>
      <c r="W1471" t="s">
        <v>12331</v>
      </c>
      <c r="X1471" s="1">
        <v>44816</v>
      </c>
      <c r="Y1471" t="s">
        <v>12332</v>
      </c>
      <c r="Z1471" s="2">
        <v>9175564.2100000009</v>
      </c>
      <c r="AA1471" s="2">
        <v>9175564.2100000009</v>
      </c>
      <c r="AB1471" s="2">
        <v>5108189.1399999997</v>
      </c>
      <c r="AC1471" s="2">
        <v>5108189.1399999997</v>
      </c>
      <c r="AD1471" s="2">
        <v>5108189.1399999997</v>
      </c>
      <c r="AE1471" t="s">
        <v>12333</v>
      </c>
      <c r="AF1471" t="s">
        <v>12334</v>
      </c>
      <c r="AG1471" t="s">
        <v>12335</v>
      </c>
      <c r="AH1471" t="s">
        <v>103</v>
      </c>
      <c r="AI1471" t="s">
        <v>104</v>
      </c>
      <c r="AJ1471" t="s">
        <v>72</v>
      </c>
      <c r="AK1471" t="s">
        <v>72</v>
      </c>
      <c r="AL1471" t="s">
        <v>12325</v>
      </c>
      <c r="AM1471" t="s">
        <v>73</v>
      </c>
      <c r="AN1471" t="s">
        <v>45</v>
      </c>
      <c r="AO1471" t="s">
        <v>2553</v>
      </c>
      <c r="AP1471" t="s">
        <v>2554</v>
      </c>
      <c r="AR1471" s="2">
        <v>9175564.2100000009</v>
      </c>
      <c r="AS1471" s="2">
        <v>9175564.2100000009</v>
      </c>
    </row>
    <row r="1472" spans="1:45" x14ac:dyDescent="0.25">
      <c r="A1472" t="s">
        <v>45</v>
      </c>
      <c r="B1472" t="s">
        <v>46</v>
      </c>
      <c r="C1472" t="s">
        <v>12336</v>
      </c>
      <c r="D1472" t="s">
        <v>48</v>
      </c>
      <c r="E1472" s="2">
        <v>2100253.2400000002</v>
      </c>
      <c r="F1472" t="s">
        <v>12337</v>
      </c>
      <c r="G1472" t="s">
        <v>12338</v>
      </c>
      <c r="H1472" t="s">
        <v>51</v>
      </c>
      <c r="I1472" t="s">
        <v>52</v>
      </c>
      <c r="J1472" t="s">
        <v>61</v>
      </c>
      <c r="K1472" t="s">
        <v>126</v>
      </c>
      <c r="L1472" t="s">
        <v>55</v>
      </c>
      <c r="M1472" t="s">
        <v>56</v>
      </c>
      <c r="N1472" t="s">
        <v>57</v>
      </c>
      <c r="O1472" t="s">
        <v>80</v>
      </c>
      <c r="P1472" t="s">
        <v>12339</v>
      </c>
      <c r="Q1472" t="s">
        <v>94</v>
      </c>
      <c r="R1472" t="s">
        <v>12299</v>
      </c>
      <c r="S1472" t="s">
        <v>4309</v>
      </c>
      <c r="T1472" t="s">
        <v>61</v>
      </c>
      <c r="U1472" t="s">
        <v>12340</v>
      </c>
      <c r="V1472" t="s">
        <v>64</v>
      </c>
      <c r="W1472" t="s">
        <v>12341</v>
      </c>
      <c r="X1472" s="1">
        <v>44852</v>
      </c>
      <c r="Y1472" t="s">
        <v>148</v>
      </c>
      <c r="Z1472" s="2">
        <v>2100253.2400000002</v>
      </c>
      <c r="AA1472" s="2">
        <v>2100253.2400000002</v>
      </c>
      <c r="AB1472" s="2">
        <v>2100253.2400000002</v>
      </c>
      <c r="AC1472" s="2">
        <v>1775652.28</v>
      </c>
      <c r="AD1472" s="2">
        <v>1775652.28</v>
      </c>
      <c r="AE1472" t="s">
        <v>12342</v>
      </c>
      <c r="AF1472" t="s">
        <v>12343</v>
      </c>
      <c r="AG1472" t="s">
        <v>12344</v>
      </c>
      <c r="AH1472" t="s">
        <v>103</v>
      </c>
      <c r="AI1472" t="s">
        <v>104</v>
      </c>
      <c r="AJ1472" t="s">
        <v>5301</v>
      </c>
      <c r="AK1472" t="s">
        <v>72</v>
      </c>
      <c r="AL1472" t="s">
        <v>12336</v>
      </c>
      <c r="AM1472" t="s">
        <v>73</v>
      </c>
      <c r="AN1472" t="s">
        <v>45</v>
      </c>
      <c r="AO1472" t="s">
        <v>107</v>
      </c>
      <c r="AP1472" t="s">
        <v>138</v>
      </c>
      <c r="AR1472" s="2">
        <v>2100253.2400000002</v>
      </c>
      <c r="AS1472" s="2">
        <v>2100253.2400000002</v>
      </c>
    </row>
    <row r="1473" spans="1:45" x14ac:dyDescent="0.25">
      <c r="A1473" t="s">
        <v>45</v>
      </c>
      <c r="B1473" t="s">
        <v>46</v>
      </c>
      <c r="C1473" t="s">
        <v>12345</v>
      </c>
      <c r="D1473" t="s">
        <v>48</v>
      </c>
      <c r="E1473" s="2">
        <v>3868327.67</v>
      </c>
      <c r="F1473" t="s">
        <v>12346</v>
      </c>
      <c r="G1473" t="s">
        <v>12347</v>
      </c>
      <c r="H1473" t="s">
        <v>51</v>
      </c>
      <c r="I1473" t="s">
        <v>52</v>
      </c>
      <c r="J1473" t="s">
        <v>450</v>
      </c>
      <c r="K1473" t="s">
        <v>451</v>
      </c>
      <c r="L1473" t="s">
        <v>55</v>
      </c>
      <c r="M1473" t="s">
        <v>142</v>
      </c>
      <c r="N1473" t="s">
        <v>57</v>
      </c>
      <c r="O1473" t="s">
        <v>452</v>
      </c>
      <c r="P1473" t="s">
        <v>12348</v>
      </c>
      <c r="Q1473" t="s">
        <v>94</v>
      </c>
      <c r="R1473" t="s">
        <v>5965</v>
      </c>
      <c r="S1473" t="s">
        <v>5965</v>
      </c>
      <c r="T1473" t="s">
        <v>61</v>
      </c>
      <c r="U1473" t="s">
        <v>12349</v>
      </c>
      <c r="V1473" t="s">
        <v>64</v>
      </c>
      <c r="W1473" t="s">
        <v>12350</v>
      </c>
      <c r="X1473" s="1">
        <v>44816</v>
      </c>
      <c r="Y1473" t="s">
        <v>350</v>
      </c>
      <c r="Z1473" s="2">
        <v>3868327.67</v>
      </c>
      <c r="AA1473" s="2">
        <v>3868327.67</v>
      </c>
      <c r="AB1473" s="2">
        <v>1638206.97</v>
      </c>
      <c r="AC1473" s="2">
        <v>1638206.97</v>
      </c>
      <c r="AD1473" s="2">
        <v>1638206.97</v>
      </c>
      <c r="AE1473" t="s">
        <v>12351</v>
      </c>
      <c r="AF1473" t="s">
        <v>12352</v>
      </c>
      <c r="AG1473" t="s">
        <v>12353</v>
      </c>
      <c r="AH1473" t="s">
        <v>103</v>
      </c>
      <c r="AI1473" t="s">
        <v>104</v>
      </c>
      <c r="AJ1473" t="s">
        <v>72</v>
      </c>
      <c r="AK1473" t="s">
        <v>72</v>
      </c>
      <c r="AL1473" t="s">
        <v>12345</v>
      </c>
      <c r="AM1473" t="s">
        <v>73</v>
      </c>
      <c r="AN1473" t="s">
        <v>45</v>
      </c>
      <c r="AO1473" t="s">
        <v>107</v>
      </c>
      <c r="AP1473" t="s">
        <v>108</v>
      </c>
      <c r="AR1473" s="2">
        <v>3868327.67</v>
      </c>
      <c r="AS1473" s="2">
        <v>3868327.67</v>
      </c>
    </row>
    <row r="1474" spans="1:45" x14ac:dyDescent="0.25">
      <c r="A1474" t="s">
        <v>45</v>
      </c>
      <c r="B1474" t="s">
        <v>46</v>
      </c>
      <c r="C1474" t="s">
        <v>12354</v>
      </c>
      <c r="D1474" t="s">
        <v>48</v>
      </c>
      <c r="E1474" s="2">
        <v>1651440</v>
      </c>
      <c r="F1474" t="s">
        <v>12355</v>
      </c>
      <c r="G1474" t="s">
        <v>12356</v>
      </c>
      <c r="H1474" t="s">
        <v>51</v>
      </c>
      <c r="I1474" t="s">
        <v>52</v>
      </c>
      <c r="J1474" t="s">
        <v>1745</v>
      </c>
      <c r="K1474" t="s">
        <v>7314</v>
      </c>
      <c r="L1474" t="s">
        <v>55</v>
      </c>
      <c r="M1474" t="s">
        <v>322</v>
      </c>
      <c r="N1474" t="s">
        <v>57</v>
      </c>
      <c r="O1474" t="s">
        <v>7315</v>
      </c>
      <c r="P1474" t="s">
        <v>12357</v>
      </c>
      <c r="Q1474" t="s">
        <v>94</v>
      </c>
      <c r="R1474" t="s">
        <v>225</v>
      </c>
      <c r="S1474" t="s">
        <v>1273</v>
      </c>
      <c r="T1474" t="s">
        <v>61</v>
      </c>
      <c r="U1474" t="s">
        <v>1757</v>
      </c>
      <c r="V1474" t="s">
        <v>64</v>
      </c>
      <c r="W1474" t="s">
        <v>12358</v>
      </c>
      <c r="X1474" s="1">
        <v>44802</v>
      </c>
      <c r="Y1474" t="s">
        <v>3065</v>
      </c>
      <c r="Z1474" s="2">
        <v>1651440</v>
      </c>
      <c r="AA1474" s="2">
        <v>1651440</v>
      </c>
      <c r="AB1474" s="2">
        <v>1651440</v>
      </c>
      <c r="AC1474" s="2">
        <v>1073436</v>
      </c>
      <c r="AD1474" s="2">
        <v>1073436</v>
      </c>
      <c r="AE1474" t="s">
        <v>12359</v>
      </c>
      <c r="AF1474" t="s">
        <v>12360</v>
      </c>
      <c r="AG1474" t="s">
        <v>12361</v>
      </c>
      <c r="AH1474" t="s">
        <v>103</v>
      </c>
      <c r="AI1474" t="s">
        <v>104</v>
      </c>
      <c r="AJ1474" t="s">
        <v>72</v>
      </c>
      <c r="AK1474" t="s">
        <v>72</v>
      </c>
      <c r="AL1474" t="s">
        <v>12354</v>
      </c>
      <c r="AM1474" t="s">
        <v>73</v>
      </c>
      <c r="AN1474" t="s">
        <v>45</v>
      </c>
      <c r="AO1474" t="s">
        <v>107</v>
      </c>
      <c r="AP1474" t="s">
        <v>108</v>
      </c>
      <c r="AR1474" s="2">
        <v>1651440</v>
      </c>
      <c r="AS1474" s="2">
        <v>1651440</v>
      </c>
    </row>
    <row r="1475" spans="1:45" x14ac:dyDescent="0.25">
      <c r="A1475" t="s">
        <v>45</v>
      </c>
      <c r="B1475" t="s">
        <v>46</v>
      </c>
      <c r="C1475" t="s">
        <v>12362</v>
      </c>
      <c r="D1475" t="s">
        <v>48</v>
      </c>
      <c r="E1475" s="2">
        <v>1844036.51</v>
      </c>
      <c r="F1475" t="s">
        <v>12363</v>
      </c>
      <c r="G1475" t="s">
        <v>12364</v>
      </c>
      <c r="H1475" t="s">
        <v>51</v>
      </c>
      <c r="I1475" t="s">
        <v>52</v>
      </c>
      <c r="J1475" t="s">
        <v>450</v>
      </c>
      <c r="K1475" t="s">
        <v>451</v>
      </c>
      <c r="L1475" t="s">
        <v>55</v>
      </c>
      <c r="M1475" t="s">
        <v>142</v>
      </c>
      <c r="N1475" t="s">
        <v>57</v>
      </c>
      <c r="O1475" t="s">
        <v>452</v>
      </c>
      <c r="P1475" t="s">
        <v>12365</v>
      </c>
      <c r="Q1475" t="s">
        <v>94</v>
      </c>
      <c r="R1475" t="s">
        <v>3347</v>
      </c>
      <c r="S1475" t="s">
        <v>3347</v>
      </c>
      <c r="T1475" t="s">
        <v>61</v>
      </c>
      <c r="U1475" t="s">
        <v>12366</v>
      </c>
      <c r="V1475" t="s">
        <v>64</v>
      </c>
      <c r="W1475" t="s">
        <v>12367</v>
      </c>
      <c r="X1475" s="1">
        <v>44851</v>
      </c>
      <c r="Y1475" t="s">
        <v>350</v>
      </c>
      <c r="Z1475" s="2">
        <v>1844036.51</v>
      </c>
      <c r="AA1475" s="2">
        <v>1844036.51</v>
      </c>
      <c r="AB1475" s="2">
        <v>0</v>
      </c>
      <c r="AC1475" s="2">
        <v>0</v>
      </c>
      <c r="AD1475" s="2">
        <v>0</v>
      </c>
      <c r="AE1475" t="s">
        <v>12368</v>
      </c>
      <c r="AF1475" t="s">
        <v>12369</v>
      </c>
      <c r="AG1475" t="s">
        <v>12370</v>
      </c>
      <c r="AH1475" t="s">
        <v>103</v>
      </c>
      <c r="AI1475" t="s">
        <v>104</v>
      </c>
      <c r="AJ1475" t="s">
        <v>72</v>
      </c>
      <c r="AK1475" t="s">
        <v>72</v>
      </c>
      <c r="AL1475" t="s">
        <v>12362</v>
      </c>
      <c r="AM1475" t="s">
        <v>73</v>
      </c>
      <c r="AN1475" t="s">
        <v>45</v>
      </c>
      <c r="AO1475" t="s">
        <v>107</v>
      </c>
      <c r="AP1475" t="s">
        <v>108</v>
      </c>
      <c r="AR1475" s="2">
        <v>1844036.51</v>
      </c>
      <c r="AS1475" s="2">
        <v>1844036.51</v>
      </c>
    </row>
    <row r="1476" spans="1:45" x14ac:dyDescent="0.25">
      <c r="A1476" t="s">
        <v>45</v>
      </c>
      <c r="B1476" t="s">
        <v>46</v>
      </c>
      <c r="C1476" t="s">
        <v>12371</v>
      </c>
      <c r="D1476" t="s">
        <v>48</v>
      </c>
      <c r="E1476" s="2">
        <v>2118626.87</v>
      </c>
      <c r="F1476" t="s">
        <v>12372</v>
      </c>
      <c r="G1476" t="s">
        <v>12373</v>
      </c>
      <c r="H1476" t="s">
        <v>51</v>
      </c>
      <c r="I1476" t="s">
        <v>52</v>
      </c>
      <c r="J1476" t="s">
        <v>450</v>
      </c>
      <c r="K1476" t="s">
        <v>451</v>
      </c>
      <c r="L1476" t="s">
        <v>55</v>
      </c>
      <c r="M1476" t="s">
        <v>142</v>
      </c>
      <c r="N1476" t="s">
        <v>57</v>
      </c>
      <c r="O1476" t="s">
        <v>452</v>
      </c>
      <c r="P1476" t="s">
        <v>12374</v>
      </c>
      <c r="Q1476" t="s">
        <v>94</v>
      </c>
      <c r="R1476" t="s">
        <v>872</v>
      </c>
      <c r="S1476" t="s">
        <v>872</v>
      </c>
      <c r="T1476" t="s">
        <v>61</v>
      </c>
      <c r="U1476" t="s">
        <v>12375</v>
      </c>
      <c r="V1476" t="s">
        <v>64</v>
      </c>
      <c r="W1476" t="s">
        <v>12376</v>
      </c>
      <c r="X1476" s="1">
        <v>44865</v>
      </c>
      <c r="Y1476" t="s">
        <v>350</v>
      </c>
      <c r="Z1476" s="2">
        <v>1405615.58</v>
      </c>
      <c r="AA1476" s="2">
        <v>1405615.58</v>
      </c>
      <c r="AB1476" s="2">
        <v>1096313.71</v>
      </c>
      <c r="AC1476" s="2">
        <v>1096313.71</v>
      </c>
      <c r="AD1476" s="2">
        <v>1096313.71</v>
      </c>
      <c r="AE1476" t="s">
        <v>2620</v>
      </c>
      <c r="AF1476" t="s">
        <v>12377</v>
      </c>
      <c r="AG1476" t="s">
        <v>12378</v>
      </c>
      <c r="AH1476" t="s">
        <v>103</v>
      </c>
      <c r="AI1476" t="s">
        <v>104</v>
      </c>
      <c r="AJ1476" t="s">
        <v>72</v>
      </c>
      <c r="AK1476" t="s">
        <v>72</v>
      </c>
      <c r="AL1476" t="s">
        <v>12371</v>
      </c>
      <c r="AM1476" t="s">
        <v>73</v>
      </c>
      <c r="AN1476" t="s">
        <v>45</v>
      </c>
      <c r="AO1476" t="s">
        <v>107</v>
      </c>
      <c r="AP1476" t="s">
        <v>108</v>
      </c>
      <c r="AR1476" s="2">
        <v>2118626.87</v>
      </c>
      <c r="AS1476" s="2">
        <v>2118626.87</v>
      </c>
    </row>
    <row r="1477" spans="1:45" x14ac:dyDescent="0.25">
      <c r="A1477" t="s">
        <v>45</v>
      </c>
      <c r="B1477" t="s">
        <v>46</v>
      </c>
      <c r="C1477" t="s">
        <v>12379</v>
      </c>
      <c r="D1477" t="s">
        <v>48</v>
      </c>
      <c r="E1477" s="2">
        <v>1341606.3400000001</v>
      </c>
      <c r="F1477" t="s">
        <v>12380</v>
      </c>
      <c r="G1477" t="s">
        <v>12381</v>
      </c>
      <c r="H1477" t="s">
        <v>51</v>
      </c>
      <c r="I1477" t="s">
        <v>52</v>
      </c>
      <c r="J1477" t="s">
        <v>185</v>
      </c>
      <c r="K1477" t="s">
        <v>1576</v>
      </c>
      <c r="L1477" t="s">
        <v>55</v>
      </c>
      <c r="M1477" t="s">
        <v>142</v>
      </c>
      <c r="N1477" t="s">
        <v>57</v>
      </c>
      <c r="O1477" t="s">
        <v>1577</v>
      </c>
      <c r="P1477" t="s">
        <v>12382</v>
      </c>
      <c r="Q1477" t="s">
        <v>94</v>
      </c>
      <c r="R1477" t="s">
        <v>12008</v>
      </c>
      <c r="S1477" t="s">
        <v>9333</v>
      </c>
      <c r="T1477" t="s">
        <v>61</v>
      </c>
      <c r="U1477" t="s">
        <v>12383</v>
      </c>
      <c r="V1477" t="s">
        <v>64</v>
      </c>
      <c r="W1477" t="s">
        <v>12384</v>
      </c>
      <c r="X1477" s="1">
        <v>44837</v>
      </c>
      <c r="Y1477" t="s">
        <v>1964</v>
      </c>
      <c r="Z1477" s="2">
        <v>1341606.3400000001</v>
      </c>
      <c r="AA1477" s="2">
        <v>1341606.3400000001</v>
      </c>
      <c r="AB1477" s="2">
        <v>789657.89</v>
      </c>
      <c r="AC1477" s="2">
        <v>789657.89</v>
      </c>
      <c r="AD1477" s="2">
        <v>789657.89</v>
      </c>
      <c r="AE1477" t="s">
        <v>12385</v>
      </c>
      <c r="AF1477" t="s">
        <v>12386</v>
      </c>
      <c r="AG1477" t="s">
        <v>12387</v>
      </c>
      <c r="AH1477" t="s">
        <v>103</v>
      </c>
      <c r="AI1477" t="s">
        <v>104</v>
      </c>
      <c r="AJ1477" t="s">
        <v>72</v>
      </c>
      <c r="AK1477" t="s">
        <v>72</v>
      </c>
      <c r="AL1477" t="s">
        <v>12379</v>
      </c>
      <c r="AM1477" t="s">
        <v>73</v>
      </c>
      <c r="AN1477" t="s">
        <v>45</v>
      </c>
      <c r="AO1477" t="s">
        <v>107</v>
      </c>
      <c r="AP1477" t="s">
        <v>108</v>
      </c>
      <c r="AR1477" s="2">
        <v>1341606.3400000001</v>
      </c>
      <c r="AS1477" s="2">
        <v>1341606.3400000001</v>
      </c>
    </row>
    <row r="1478" spans="1:45" x14ac:dyDescent="0.25">
      <c r="A1478" t="s">
        <v>45</v>
      </c>
      <c r="B1478" t="s">
        <v>46</v>
      </c>
      <c r="C1478" t="s">
        <v>12388</v>
      </c>
      <c r="D1478" t="s">
        <v>48</v>
      </c>
      <c r="E1478" s="2">
        <v>2685894.22</v>
      </c>
      <c r="F1478" t="s">
        <v>12389</v>
      </c>
      <c r="G1478" t="s">
        <v>12390</v>
      </c>
      <c r="H1478" t="s">
        <v>51</v>
      </c>
      <c r="I1478" t="s">
        <v>52</v>
      </c>
      <c r="J1478" t="s">
        <v>986</v>
      </c>
      <c r="K1478" t="s">
        <v>987</v>
      </c>
      <c r="L1478" t="s">
        <v>55</v>
      </c>
      <c r="M1478" t="s">
        <v>142</v>
      </c>
      <c r="N1478" t="s">
        <v>57</v>
      </c>
      <c r="O1478" t="s">
        <v>988</v>
      </c>
      <c r="P1478" t="s">
        <v>12391</v>
      </c>
      <c r="Q1478" t="s">
        <v>94</v>
      </c>
      <c r="R1478" t="s">
        <v>12392</v>
      </c>
      <c r="S1478" t="s">
        <v>12393</v>
      </c>
      <c r="T1478" t="s">
        <v>61</v>
      </c>
      <c r="U1478" t="s">
        <v>12394</v>
      </c>
      <c r="V1478" t="s">
        <v>64</v>
      </c>
      <c r="W1478" t="s">
        <v>12395</v>
      </c>
      <c r="X1478" s="1">
        <v>44788</v>
      </c>
      <c r="Y1478" t="s">
        <v>12396</v>
      </c>
      <c r="Z1478" s="2">
        <v>2685894.22</v>
      </c>
      <c r="AA1478" s="2">
        <v>2685894.22</v>
      </c>
      <c r="AB1478" s="2">
        <v>805768.27</v>
      </c>
      <c r="AC1478" s="2">
        <v>805768.27</v>
      </c>
      <c r="AD1478" s="2">
        <v>805768.27</v>
      </c>
      <c r="AE1478" t="s">
        <v>12397</v>
      </c>
      <c r="AF1478" t="s">
        <v>12398</v>
      </c>
      <c r="AG1478" t="s">
        <v>12399</v>
      </c>
      <c r="AH1478" t="s">
        <v>103</v>
      </c>
      <c r="AI1478" t="s">
        <v>104</v>
      </c>
      <c r="AJ1478" t="s">
        <v>72</v>
      </c>
      <c r="AK1478" t="s">
        <v>72</v>
      </c>
      <c r="AL1478" t="s">
        <v>12388</v>
      </c>
      <c r="AM1478" t="s">
        <v>73</v>
      </c>
      <c r="AN1478" t="s">
        <v>45</v>
      </c>
      <c r="AO1478" t="s">
        <v>107</v>
      </c>
      <c r="AP1478" t="s">
        <v>108</v>
      </c>
      <c r="AR1478" s="2">
        <v>2685894.22</v>
      </c>
      <c r="AS1478" s="2">
        <v>2685894.22</v>
      </c>
    </row>
    <row r="1479" spans="1:45" x14ac:dyDescent="0.25">
      <c r="A1479" t="s">
        <v>45</v>
      </c>
      <c r="B1479" t="s">
        <v>46</v>
      </c>
      <c r="C1479" t="s">
        <v>12400</v>
      </c>
      <c r="D1479" t="s">
        <v>48</v>
      </c>
      <c r="E1479" s="2">
        <v>416140.41</v>
      </c>
      <c r="F1479" t="s">
        <v>12401</v>
      </c>
      <c r="G1479" t="s">
        <v>12402</v>
      </c>
      <c r="H1479" t="s">
        <v>51</v>
      </c>
      <c r="I1479" t="s">
        <v>52</v>
      </c>
      <c r="J1479" t="s">
        <v>450</v>
      </c>
      <c r="K1479" t="s">
        <v>451</v>
      </c>
      <c r="L1479" t="s">
        <v>55</v>
      </c>
      <c r="M1479" t="s">
        <v>56</v>
      </c>
      <c r="N1479" t="s">
        <v>57</v>
      </c>
      <c r="O1479" t="s">
        <v>452</v>
      </c>
      <c r="P1479" t="s">
        <v>12403</v>
      </c>
      <c r="Q1479" t="s">
        <v>94</v>
      </c>
      <c r="R1479" t="s">
        <v>872</v>
      </c>
      <c r="S1479" t="s">
        <v>872</v>
      </c>
      <c r="T1479" t="s">
        <v>61</v>
      </c>
      <c r="U1479" t="s">
        <v>12404</v>
      </c>
      <c r="V1479" t="s">
        <v>64</v>
      </c>
      <c r="W1479" t="s">
        <v>12405</v>
      </c>
      <c r="X1479" s="1">
        <v>44859</v>
      </c>
      <c r="Y1479" t="s">
        <v>350</v>
      </c>
      <c r="Z1479" s="2">
        <v>416140.41</v>
      </c>
      <c r="AA1479" s="2">
        <v>416140.41</v>
      </c>
      <c r="AB1479" s="2">
        <v>154874.94</v>
      </c>
      <c r="AC1479" s="2">
        <v>154874.94</v>
      </c>
      <c r="AD1479" s="2">
        <v>154874.94</v>
      </c>
      <c r="AE1479" t="s">
        <v>12406</v>
      </c>
      <c r="AF1479" t="s">
        <v>12407</v>
      </c>
      <c r="AG1479" t="s">
        <v>12408</v>
      </c>
      <c r="AH1479" t="s">
        <v>103</v>
      </c>
      <c r="AI1479" t="s">
        <v>104</v>
      </c>
      <c r="AJ1479" t="s">
        <v>72</v>
      </c>
      <c r="AK1479" t="s">
        <v>72</v>
      </c>
      <c r="AL1479" t="s">
        <v>12400</v>
      </c>
      <c r="AM1479" t="s">
        <v>73</v>
      </c>
      <c r="AN1479" t="s">
        <v>45</v>
      </c>
      <c r="AO1479" t="s">
        <v>107</v>
      </c>
      <c r="AP1479" t="s">
        <v>108</v>
      </c>
      <c r="AR1479" s="2">
        <v>416140.41</v>
      </c>
      <c r="AS1479" s="2">
        <v>416140.41</v>
      </c>
    </row>
    <row r="1480" spans="1:45" x14ac:dyDescent="0.25">
      <c r="A1480" t="s">
        <v>45</v>
      </c>
      <c r="B1480" t="s">
        <v>46</v>
      </c>
      <c r="C1480" t="s">
        <v>12409</v>
      </c>
      <c r="D1480" t="s">
        <v>48</v>
      </c>
      <c r="E1480" s="2">
        <v>2139458.12</v>
      </c>
      <c r="F1480" t="s">
        <v>12410</v>
      </c>
      <c r="G1480" t="s">
        <v>12411</v>
      </c>
      <c r="H1480" t="s">
        <v>51</v>
      </c>
      <c r="I1480" t="s">
        <v>52</v>
      </c>
      <c r="J1480" t="s">
        <v>450</v>
      </c>
      <c r="K1480" t="s">
        <v>451</v>
      </c>
      <c r="L1480" t="s">
        <v>55</v>
      </c>
      <c r="M1480" t="s">
        <v>142</v>
      </c>
      <c r="N1480" t="s">
        <v>57</v>
      </c>
      <c r="O1480" t="s">
        <v>452</v>
      </c>
      <c r="P1480" t="s">
        <v>12412</v>
      </c>
      <c r="Q1480" t="s">
        <v>94</v>
      </c>
      <c r="R1480" t="s">
        <v>872</v>
      </c>
      <c r="S1480" t="s">
        <v>872</v>
      </c>
      <c r="T1480" t="s">
        <v>61</v>
      </c>
      <c r="U1480" t="s">
        <v>12413</v>
      </c>
      <c r="V1480" t="s">
        <v>64</v>
      </c>
      <c r="W1480" t="s">
        <v>12414</v>
      </c>
      <c r="X1480" s="1">
        <v>44865</v>
      </c>
      <c r="Y1480" t="s">
        <v>350</v>
      </c>
      <c r="Z1480" s="2">
        <v>2139458.12</v>
      </c>
      <c r="AA1480" s="2">
        <v>2139458.12</v>
      </c>
      <c r="AB1480" s="2">
        <v>344795.34</v>
      </c>
      <c r="AC1480" s="2">
        <v>344795.34</v>
      </c>
      <c r="AD1480" s="2">
        <v>344795.34</v>
      </c>
      <c r="AE1480" t="s">
        <v>12415</v>
      </c>
      <c r="AF1480" t="s">
        <v>12416</v>
      </c>
      <c r="AG1480" t="s">
        <v>12417</v>
      </c>
      <c r="AH1480" t="s">
        <v>103</v>
      </c>
      <c r="AI1480" t="s">
        <v>104</v>
      </c>
      <c r="AJ1480" t="s">
        <v>72</v>
      </c>
      <c r="AK1480" t="s">
        <v>72</v>
      </c>
      <c r="AL1480" t="s">
        <v>12409</v>
      </c>
      <c r="AM1480" t="s">
        <v>73</v>
      </c>
      <c r="AN1480" t="s">
        <v>45</v>
      </c>
      <c r="AO1480" t="s">
        <v>107</v>
      </c>
      <c r="AP1480" t="s">
        <v>108</v>
      </c>
      <c r="AR1480" s="2">
        <v>2139458.12</v>
      </c>
      <c r="AS1480" s="2">
        <v>2139458.12</v>
      </c>
    </row>
    <row r="1481" spans="1:45" x14ac:dyDescent="0.25">
      <c r="A1481" t="s">
        <v>45</v>
      </c>
      <c r="B1481" t="s">
        <v>46</v>
      </c>
      <c r="C1481" t="s">
        <v>12418</v>
      </c>
      <c r="D1481" t="s">
        <v>48</v>
      </c>
      <c r="E1481" s="2">
        <v>2287942.09</v>
      </c>
      <c r="F1481" t="s">
        <v>12419</v>
      </c>
      <c r="G1481" t="s">
        <v>12420</v>
      </c>
      <c r="H1481" t="s">
        <v>51</v>
      </c>
      <c r="I1481" t="s">
        <v>52</v>
      </c>
      <c r="J1481" t="s">
        <v>53</v>
      </c>
      <c r="K1481" t="s">
        <v>54</v>
      </c>
      <c r="L1481" t="s">
        <v>55</v>
      </c>
      <c r="M1481" t="s">
        <v>142</v>
      </c>
      <c r="N1481" t="s">
        <v>57</v>
      </c>
      <c r="O1481" t="s">
        <v>540</v>
      </c>
      <c r="P1481" t="s">
        <v>12421</v>
      </c>
      <c r="Q1481" t="s">
        <v>94</v>
      </c>
      <c r="R1481" t="s">
        <v>12422</v>
      </c>
      <c r="S1481" t="s">
        <v>7042</v>
      </c>
      <c r="T1481" t="s">
        <v>61</v>
      </c>
      <c r="U1481" t="s">
        <v>10442</v>
      </c>
      <c r="V1481" t="s">
        <v>64</v>
      </c>
      <c r="W1481" t="s">
        <v>12423</v>
      </c>
      <c r="X1481" s="1">
        <v>44816</v>
      </c>
      <c r="Y1481" t="s">
        <v>967</v>
      </c>
      <c r="Z1481" s="2">
        <v>2287942.09</v>
      </c>
      <c r="AA1481" s="2">
        <v>2287942.09</v>
      </c>
      <c r="AB1481" s="2">
        <v>2287942.09</v>
      </c>
      <c r="AC1481" s="2">
        <v>1409343.96</v>
      </c>
      <c r="AD1481" s="2">
        <v>1409343.96</v>
      </c>
      <c r="AE1481" t="s">
        <v>12424</v>
      </c>
      <c r="AF1481" t="s">
        <v>12425</v>
      </c>
      <c r="AG1481" t="s">
        <v>12426</v>
      </c>
      <c r="AH1481" t="s">
        <v>103</v>
      </c>
      <c r="AI1481" t="s">
        <v>104</v>
      </c>
      <c r="AJ1481" t="s">
        <v>72</v>
      </c>
      <c r="AK1481" t="s">
        <v>72</v>
      </c>
      <c r="AL1481" t="s">
        <v>12418</v>
      </c>
      <c r="AM1481" t="s">
        <v>73</v>
      </c>
      <c r="AN1481" t="s">
        <v>45</v>
      </c>
      <c r="AO1481" t="s">
        <v>107</v>
      </c>
      <c r="AP1481" t="s">
        <v>108</v>
      </c>
      <c r="AR1481" s="2">
        <v>2287942.09</v>
      </c>
      <c r="AS1481" s="2">
        <v>2287942.09</v>
      </c>
    </row>
    <row r="1482" spans="1:45" x14ac:dyDescent="0.25">
      <c r="A1482" t="s">
        <v>45</v>
      </c>
      <c r="B1482" t="s">
        <v>46</v>
      </c>
      <c r="C1482" t="s">
        <v>12427</v>
      </c>
      <c r="D1482" t="s">
        <v>48</v>
      </c>
      <c r="E1482" s="2">
        <v>800841.15</v>
      </c>
      <c r="F1482" t="s">
        <v>12428</v>
      </c>
      <c r="G1482" t="s">
        <v>12429</v>
      </c>
      <c r="H1482" t="s">
        <v>51</v>
      </c>
      <c r="I1482" t="s">
        <v>52</v>
      </c>
      <c r="J1482" t="s">
        <v>1730</v>
      </c>
      <c r="K1482" t="s">
        <v>1731</v>
      </c>
      <c r="L1482" t="s">
        <v>55</v>
      </c>
      <c r="M1482" t="s">
        <v>142</v>
      </c>
      <c r="N1482" t="s">
        <v>57</v>
      </c>
      <c r="O1482" t="s">
        <v>1732</v>
      </c>
      <c r="P1482" t="s">
        <v>12430</v>
      </c>
      <c r="Q1482" t="s">
        <v>94</v>
      </c>
      <c r="R1482" t="s">
        <v>2284</v>
      </c>
      <c r="S1482" t="s">
        <v>1184</v>
      </c>
      <c r="T1482" t="s">
        <v>61</v>
      </c>
      <c r="U1482" t="s">
        <v>12431</v>
      </c>
      <c r="V1482" t="s">
        <v>64</v>
      </c>
      <c r="W1482" t="s">
        <v>12432</v>
      </c>
      <c r="X1482" s="1">
        <v>44823</v>
      </c>
      <c r="Y1482" t="s">
        <v>1654</v>
      </c>
      <c r="Z1482" s="2">
        <v>800841.15</v>
      </c>
      <c r="AA1482" s="2">
        <v>800841.15</v>
      </c>
      <c r="AB1482" s="2">
        <v>800841.15</v>
      </c>
      <c r="AC1482" s="2">
        <v>420608</v>
      </c>
      <c r="AD1482" s="2">
        <v>380233.86</v>
      </c>
      <c r="AE1482" t="s">
        <v>12433</v>
      </c>
      <c r="AF1482" t="s">
        <v>12434</v>
      </c>
      <c r="AG1482" t="s">
        <v>12435</v>
      </c>
      <c r="AH1482" t="s">
        <v>103</v>
      </c>
      <c r="AI1482" t="s">
        <v>104</v>
      </c>
      <c r="AJ1482" t="s">
        <v>72</v>
      </c>
      <c r="AK1482" t="s">
        <v>72</v>
      </c>
      <c r="AL1482" t="s">
        <v>12427</v>
      </c>
      <c r="AM1482" t="s">
        <v>73</v>
      </c>
      <c r="AN1482" t="s">
        <v>45</v>
      </c>
      <c r="AO1482" t="s">
        <v>107</v>
      </c>
      <c r="AP1482" t="s">
        <v>108</v>
      </c>
      <c r="AR1482" s="2">
        <v>800841.15</v>
      </c>
      <c r="AS1482" s="2">
        <v>800841.15</v>
      </c>
    </row>
    <row r="1483" spans="1:45" x14ac:dyDescent="0.25">
      <c r="A1483" t="s">
        <v>45</v>
      </c>
      <c r="B1483" t="s">
        <v>46</v>
      </c>
      <c r="C1483" t="s">
        <v>12436</v>
      </c>
      <c r="D1483" t="s">
        <v>48</v>
      </c>
      <c r="E1483" s="2">
        <v>1818210.98</v>
      </c>
      <c r="F1483" t="s">
        <v>12437</v>
      </c>
      <c r="G1483" t="s">
        <v>12438</v>
      </c>
      <c r="H1483" t="s">
        <v>51</v>
      </c>
      <c r="I1483" t="s">
        <v>52</v>
      </c>
      <c r="J1483" t="s">
        <v>1545</v>
      </c>
      <c r="K1483" t="s">
        <v>1546</v>
      </c>
      <c r="L1483" t="s">
        <v>55</v>
      </c>
      <c r="M1483" t="s">
        <v>322</v>
      </c>
      <c r="N1483" t="s">
        <v>57</v>
      </c>
      <c r="O1483" t="s">
        <v>1547</v>
      </c>
      <c r="P1483" t="s">
        <v>12439</v>
      </c>
      <c r="Q1483" t="s">
        <v>94</v>
      </c>
      <c r="R1483" t="s">
        <v>705</v>
      </c>
      <c r="S1483" t="s">
        <v>3456</v>
      </c>
      <c r="T1483" t="s">
        <v>61</v>
      </c>
      <c r="U1483" t="s">
        <v>3619</v>
      </c>
      <c r="V1483" t="s">
        <v>64</v>
      </c>
      <c r="W1483" t="s">
        <v>12440</v>
      </c>
      <c r="X1483" s="1">
        <v>44802</v>
      </c>
      <c r="Y1483" t="s">
        <v>5452</v>
      </c>
      <c r="Z1483" s="2">
        <v>1818210.98</v>
      </c>
      <c r="AA1483" s="2">
        <v>1818210.98</v>
      </c>
      <c r="AB1483" s="2">
        <v>0</v>
      </c>
      <c r="AC1483" s="2">
        <v>0</v>
      </c>
      <c r="AD1483" s="2">
        <v>0</v>
      </c>
      <c r="AE1483" t="s">
        <v>12441</v>
      </c>
      <c r="AF1483" t="s">
        <v>9451</v>
      </c>
      <c r="AG1483" t="s">
        <v>12442</v>
      </c>
      <c r="AH1483" t="s">
        <v>103</v>
      </c>
      <c r="AI1483" t="s">
        <v>104</v>
      </c>
      <c r="AJ1483" t="s">
        <v>5456</v>
      </c>
      <c r="AK1483" t="s">
        <v>72</v>
      </c>
      <c r="AL1483" t="s">
        <v>12436</v>
      </c>
      <c r="AM1483" t="s">
        <v>73</v>
      </c>
      <c r="AN1483" t="s">
        <v>45</v>
      </c>
      <c r="AO1483" t="s">
        <v>107</v>
      </c>
      <c r="AP1483" t="s">
        <v>108</v>
      </c>
      <c r="AR1483" s="2">
        <v>1818210.98</v>
      </c>
      <c r="AS1483" s="2">
        <v>1818210.98</v>
      </c>
    </row>
    <row r="1484" spans="1:45" x14ac:dyDescent="0.25">
      <c r="A1484" t="s">
        <v>45</v>
      </c>
      <c r="B1484" t="s">
        <v>46</v>
      </c>
      <c r="C1484" t="s">
        <v>12443</v>
      </c>
      <c r="D1484" t="s">
        <v>48</v>
      </c>
      <c r="E1484" s="2">
        <v>519083.9</v>
      </c>
      <c r="F1484" t="s">
        <v>12444</v>
      </c>
      <c r="G1484" t="s">
        <v>12445</v>
      </c>
      <c r="H1484" t="s">
        <v>51</v>
      </c>
      <c r="I1484" t="s">
        <v>52</v>
      </c>
      <c r="J1484" t="s">
        <v>1800</v>
      </c>
      <c r="K1484" t="s">
        <v>1801</v>
      </c>
      <c r="L1484" t="s">
        <v>55</v>
      </c>
      <c r="M1484" t="s">
        <v>169</v>
      </c>
      <c r="N1484" t="s">
        <v>57</v>
      </c>
      <c r="O1484" t="s">
        <v>1802</v>
      </c>
      <c r="P1484" t="s">
        <v>12446</v>
      </c>
      <c r="Q1484" t="s">
        <v>94</v>
      </c>
      <c r="R1484" t="s">
        <v>904</v>
      </c>
      <c r="S1484" t="s">
        <v>2877</v>
      </c>
      <c r="T1484" t="s">
        <v>61</v>
      </c>
      <c r="U1484" t="s">
        <v>11913</v>
      </c>
      <c r="V1484" t="s">
        <v>64</v>
      </c>
      <c r="W1484" t="s">
        <v>12447</v>
      </c>
      <c r="X1484" s="1">
        <v>44767</v>
      </c>
      <c r="Y1484" t="s">
        <v>4908</v>
      </c>
      <c r="Z1484" s="2">
        <v>519083.9</v>
      </c>
      <c r="AA1484" s="2">
        <v>519083.9</v>
      </c>
      <c r="AB1484" s="2">
        <v>318416.81</v>
      </c>
      <c r="AC1484" s="2">
        <v>318416.81</v>
      </c>
      <c r="AD1484" s="2">
        <v>318416.81</v>
      </c>
      <c r="AE1484" t="s">
        <v>12448</v>
      </c>
      <c r="AF1484" t="s">
        <v>3859</v>
      </c>
      <c r="AG1484" t="s">
        <v>12449</v>
      </c>
      <c r="AH1484" t="s">
        <v>103</v>
      </c>
      <c r="AI1484" t="s">
        <v>104</v>
      </c>
      <c r="AJ1484" t="s">
        <v>72</v>
      </c>
      <c r="AK1484" t="s">
        <v>72</v>
      </c>
      <c r="AL1484" t="s">
        <v>12443</v>
      </c>
      <c r="AM1484" t="s">
        <v>73</v>
      </c>
      <c r="AN1484" t="s">
        <v>45</v>
      </c>
      <c r="AO1484" t="s">
        <v>107</v>
      </c>
      <c r="AP1484" t="s">
        <v>108</v>
      </c>
      <c r="AR1484" s="2">
        <v>519083.9</v>
      </c>
      <c r="AS1484" s="2">
        <v>519083.9</v>
      </c>
    </row>
    <row r="1485" spans="1:45" x14ac:dyDescent="0.25">
      <c r="A1485" t="s">
        <v>45</v>
      </c>
      <c r="B1485" t="s">
        <v>46</v>
      </c>
      <c r="C1485" t="s">
        <v>12450</v>
      </c>
      <c r="D1485" t="s">
        <v>48</v>
      </c>
      <c r="E1485" s="2">
        <v>350000</v>
      </c>
      <c r="F1485" t="s">
        <v>12451</v>
      </c>
      <c r="G1485" t="s">
        <v>12452</v>
      </c>
      <c r="H1485" t="s">
        <v>51</v>
      </c>
      <c r="I1485" t="s">
        <v>52</v>
      </c>
      <c r="J1485" t="s">
        <v>1800</v>
      </c>
      <c r="K1485" t="s">
        <v>1801</v>
      </c>
      <c r="L1485" t="s">
        <v>55</v>
      </c>
      <c r="M1485" t="s">
        <v>56</v>
      </c>
      <c r="N1485" t="s">
        <v>57</v>
      </c>
      <c r="O1485" t="s">
        <v>1802</v>
      </c>
      <c r="P1485" t="s">
        <v>12453</v>
      </c>
      <c r="Q1485" t="s">
        <v>94</v>
      </c>
      <c r="R1485" t="s">
        <v>658</v>
      </c>
      <c r="S1485" t="s">
        <v>1545</v>
      </c>
      <c r="T1485" t="s">
        <v>61</v>
      </c>
      <c r="U1485" t="s">
        <v>12454</v>
      </c>
      <c r="V1485" t="s">
        <v>64</v>
      </c>
      <c r="W1485" t="s">
        <v>12455</v>
      </c>
      <c r="X1485" s="1">
        <v>44739</v>
      </c>
      <c r="Y1485" t="s">
        <v>2461</v>
      </c>
      <c r="Z1485" s="2">
        <v>350000</v>
      </c>
      <c r="AA1485" s="2">
        <v>350000</v>
      </c>
      <c r="AB1485" s="2">
        <v>0</v>
      </c>
      <c r="AC1485" s="2">
        <v>0</v>
      </c>
      <c r="AD1485" s="2">
        <v>0</v>
      </c>
      <c r="AE1485" t="s">
        <v>12456</v>
      </c>
      <c r="AF1485" t="s">
        <v>11400</v>
      </c>
      <c r="AG1485" t="s">
        <v>12457</v>
      </c>
      <c r="AH1485" t="s">
        <v>103</v>
      </c>
      <c r="AI1485" t="s">
        <v>104</v>
      </c>
      <c r="AJ1485" t="s">
        <v>72</v>
      </c>
      <c r="AK1485" t="s">
        <v>72</v>
      </c>
      <c r="AL1485" t="s">
        <v>12450</v>
      </c>
      <c r="AM1485" t="s">
        <v>73</v>
      </c>
      <c r="AN1485" t="s">
        <v>45</v>
      </c>
      <c r="AO1485" t="s">
        <v>107</v>
      </c>
      <c r="AP1485" t="s">
        <v>108</v>
      </c>
      <c r="AR1485" s="2">
        <v>350000</v>
      </c>
      <c r="AS1485" s="2">
        <v>350000</v>
      </c>
    </row>
    <row r="1486" spans="1:45" x14ac:dyDescent="0.25">
      <c r="A1486" t="s">
        <v>45</v>
      </c>
      <c r="B1486" t="s">
        <v>46</v>
      </c>
      <c r="C1486" t="s">
        <v>12458</v>
      </c>
      <c r="D1486" t="s">
        <v>48</v>
      </c>
      <c r="E1486" s="2">
        <v>614318.76</v>
      </c>
      <c r="F1486" t="s">
        <v>12459</v>
      </c>
      <c r="G1486" t="s">
        <v>12460</v>
      </c>
      <c r="H1486" t="s">
        <v>51</v>
      </c>
      <c r="I1486" t="s">
        <v>52</v>
      </c>
      <c r="J1486" t="s">
        <v>167</v>
      </c>
      <c r="K1486" t="s">
        <v>168</v>
      </c>
      <c r="L1486" t="s">
        <v>55</v>
      </c>
      <c r="M1486" t="s">
        <v>91</v>
      </c>
      <c r="N1486" t="s">
        <v>57</v>
      </c>
      <c r="O1486" t="s">
        <v>170</v>
      </c>
      <c r="P1486" t="s">
        <v>12461</v>
      </c>
      <c r="Q1486" t="s">
        <v>94</v>
      </c>
      <c r="R1486" t="s">
        <v>2072</v>
      </c>
      <c r="S1486" t="s">
        <v>1800</v>
      </c>
      <c r="T1486" t="s">
        <v>61</v>
      </c>
      <c r="U1486" t="s">
        <v>12462</v>
      </c>
      <c r="V1486" t="s">
        <v>64</v>
      </c>
      <c r="W1486" t="s">
        <v>12463</v>
      </c>
      <c r="X1486" s="1">
        <v>44813</v>
      </c>
      <c r="Y1486" t="s">
        <v>1894</v>
      </c>
      <c r="Z1486" s="2">
        <v>614318.76</v>
      </c>
      <c r="AA1486" s="2">
        <v>614318.76</v>
      </c>
      <c r="AB1486" s="2">
        <v>614318.76</v>
      </c>
      <c r="AC1486" s="2">
        <v>0</v>
      </c>
      <c r="AD1486" s="2">
        <v>0</v>
      </c>
      <c r="AE1486" t="s">
        <v>12464</v>
      </c>
      <c r="AF1486" t="s">
        <v>3632</v>
      </c>
      <c r="AG1486" t="s">
        <v>12465</v>
      </c>
      <c r="AH1486" t="s">
        <v>103</v>
      </c>
      <c r="AI1486" t="s">
        <v>104</v>
      </c>
      <c r="AJ1486" t="s">
        <v>72</v>
      </c>
      <c r="AK1486" t="s">
        <v>72</v>
      </c>
      <c r="AL1486" t="s">
        <v>12458</v>
      </c>
      <c r="AM1486" t="s">
        <v>73</v>
      </c>
      <c r="AN1486" t="s">
        <v>45</v>
      </c>
      <c r="AO1486" t="s">
        <v>107</v>
      </c>
      <c r="AP1486" t="s">
        <v>108</v>
      </c>
      <c r="AR1486" s="2">
        <v>614318.76</v>
      </c>
      <c r="AS1486" s="2">
        <v>614318.76</v>
      </c>
    </row>
    <row r="1487" spans="1:45" x14ac:dyDescent="0.25">
      <c r="A1487" t="s">
        <v>45</v>
      </c>
      <c r="B1487" t="s">
        <v>46</v>
      </c>
      <c r="C1487" t="s">
        <v>12466</v>
      </c>
      <c r="D1487" t="s">
        <v>48</v>
      </c>
      <c r="E1487" s="2">
        <v>2920385.18</v>
      </c>
      <c r="F1487" t="s">
        <v>12467</v>
      </c>
      <c r="G1487" t="s">
        <v>12468</v>
      </c>
      <c r="H1487" t="s">
        <v>51</v>
      </c>
      <c r="I1487" t="s">
        <v>52</v>
      </c>
      <c r="J1487" t="s">
        <v>986</v>
      </c>
      <c r="K1487" t="s">
        <v>987</v>
      </c>
      <c r="L1487" t="s">
        <v>55</v>
      </c>
      <c r="M1487" t="s">
        <v>127</v>
      </c>
      <c r="N1487" t="s">
        <v>57</v>
      </c>
      <c r="O1487" t="s">
        <v>988</v>
      </c>
      <c r="P1487" t="s">
        <v>12469</v>
      </c>
      <c r="Q1487" t="s">
        <v>94</v>
      </c>
      <c r="R1487" t="s">
        <v>3183</v>
      </c>
      <c r="S1487" t="s">
        <v>12470</v>
      </c>
      <c r="T1487" t="s">
        <v>61</v>
      </c>
      <c r="U1487" t="s">
        <v>12471</v>
      </c>
      <c r="V1487" t="s">
        <v>64</v>
      </c>
      <c r="W1487" t="s">
        <v>12472</v>
      </c>
      <c r="X1487" s="1">
        <v>44837</v>
      </c>
      <c r="Y1487" t="s">
        <v>148</v>
      </c>
      <c r="Z1487" s="2">
        <v>2920385.18</v>
      </c>
      <c r="AA1487" s="2">
        <v>2920385.18</v>
      </c>
      <c r="AB1487" s="2">
        <v>876115.55</v>
      </c>
      <c r="AC1487" s="2">
        <v>876115.55</v>
      </c>
      <c r="AD1487" s="2">
        <v>876115.55</v>
      </c>
      <c r="AE1487" t="s">
        <v>12473</v>
      </c>
      <c r="AF1487" t="s">
        <v>12474</v>
      </c>
      <c r="AG1487" t="s">
        <v>12475</v>
      </c>
      <c r="AH1487" t="s">
        <v>103</v>
      </c>
      <c r="AI1487" t="s">
        <v>104</v>
      </c>
      <c r="AJ1487" t="s">
        <v>72</v>
      </c>
      <c r="AK1487" t="s">
        <v>72</v>
      </c>
      <c r="AL1487" t="s">
        <v>12466</v>
      </c>
      <c r="AM1487" t="s">
        <v>73</v>
      </c>
      <c r="AN1487" t="s">
        <v>45</v>
      </c>
      <c r="AO1487" t="s">
        <v>107</v>
      </c>
      <c r="AP1487" t="s">
        <v>108</v>
      </c>
      <c r="AR1487" s="2">
        <v>2920385.18</v>
      </c>
      <c r="AS1487" s="2">
        <v>2920385.18</v>
      </c>
    </row>
    <row r="1488" spans="1:45" x14ac:dyDescent="0.25">
      <c r="A1488" t="s">
        <v>45</v>
      </c>
      <c r="B1488" t="s">
        <v>46</v>
      </c>
      <c r="C1488" t="s">
        <v>12476</v>
      </c>
      <c r="D1488" t="s">
        <v>48</v>
      </c>
      <c r="E1488" s="2">
        <v>5495672.3099999996</v>
      </c>
      <c r="F1488" t="s">
        <v>12477</v>
      </c>
      <c r="G1488" t="s">
        <v>12478</v>
      </c>
      <c r="H1488" t="s">
        <v>51</v>
      </c>
      <c r="I1488" t="s">
        <v>52</v>
      </c>
      <c r="J1488" t="s">
        <v>423</v>
      </c>
      <c r="K1488" t="s">
        <v>424</v>
      </c>
      <c r="L1488" t="s">
        <v>55</v>
      </c>
      <c r="M1488" t="s">
        <v>56</v>
      </c>
      <c r="N1488" t="s">
        <v>57</v>
      </c>
      <c r="O1488" t="s">
        <v>425</v>
      </c>
      <c r="P1488" t="s">
        <v>12479</v>
      </c>
      <c r="Q1488" t="s">
        <v>94</v>
      </c>
      <c r="R1488" t="s">
        <v>173</v>
      </c>
      <c r="S1488" t="s">
        <v>12480</v>
      </c>
      <c r="T1488" t="s">
        <v>61</v>
      </c>
      <c r="U1488" t="s">
        <v>12481</v>
      </c>
      <c r="V1488" t="s">
        <v>64</v>
      </c>
      <c r="W1488" t="s">
        <v>12482</v>
      </c>
      <c r="X1488" s="1">
        <v>44713</v>
      </c>
      <c r="Y1488" t="s">
        <v>875</v>
      </c>
      <c r="Z1488" s="2">
        <v>5495672.3099999996</v>
      </c>
      <c r="AA1488" s="2">
        <v>5495672.3099999996</v>
      </c>
      <c r="AB1488" s="2">
        <v>1648701.69</v>
      </c>
      <c r="AC1488" s="2">
        <v>1648701.69</v>
      </c>
      <c r="AD1488" s="2">
        <v>1648701.69</v>
      </c>
      <c r="AE1488" t="s">
        <v>12483</v>
      </c>
      <c r="AF1488" t="s">
        <v>12484</v>
      </c>
      <c r="AG1488" t="s">
        <v>12485</v>
      </c>
      <c r="AH1488" t="s">
        <v>103</v>
      </c>
      <c r="AI1488" t="s">
        <v>104</v>
      </c>
      <c r="AJ1488" t="s">
        <v>72</v>
      </c>
      <c r="AK1488" t="s">
        <v>72</v>
      </c>
      <c r="AL1488" t="s">
        <v>12476</v>
      </c>
      <c r="AM1488" t="s">
        <v>73</v>
      </c>
      <c r="AN1488" t="s">
        <v>45</v>
      </c>
      <c r="AO1488" t="s">
        <v>107</v>
      </c>
      <c r="AP1488" t="s">
        <v>108</v>
      </c>
      <c r="AR1488" s="2">
        <v>5495672.3099999996</v>
      </c>
      <c r="AS1488" s="2">
        <v>5495672.3099999996</v>
      </c>
    </row>
    <row r="1489" spans="1:45" x14ac:dyDescent="0.25">
      <c r="A1489" t="s">
        <v>45</v>
      </c>
      <c r="B1489" t="s">
        <v>46</v>
      </c>
      <c r="C1489" t="s">
        <v>12486</v>
      </c>
      <c r="D1489" t="s">
        <v>48</v>
      </c>
      <c r="E1489" s="2">
        <v>3105170</v>
      </c>
      <c r="F1489" t="s">
        <v>12487</v>
      </c>
      <c r="G1489" t="s">
        <v>12488</v>
      </c>
      <c r="H1489" t="s">
        <v>51</v>
      </c>
      <c r="I1489" t="s">
        <v>52</v>
      </c>
      <c r="J1489" t="s">
        <v>477</v>
      </c>
      <c r="K1489" t="s">
        <v>478</v>
      </c>
      <c r="L1489" t="s">
        <v>55</v>
      </c>
      <c r="M1489" t="s">
        <v>142</v>
      </c>
      <c r="N1489" t="s">
        <v>57</v>
      </c>
      <c r="O1489" t="s">
        <v>479</v>
      </c>
      <c r="P1489" t="s">
        <v>12489</v>
      </c>
      <c r="Q1489" t="s">
        <v>94</v>
      </c>
      <c r="R1489" t="s">
        <v>12490</v>
      </c>
      <c r="S1489" t="s">
        <v>6451</v>
      </c>
      <c r="T1489" t="s">
        <v>61</v>
      </c>
      <c r="U1489" t="s">
        <v>12491</v>
      </c>
      <c r="V1489" t="s">
        <v>64</v>
      </c>
      <c r="W1489" t="s">
        <v>12492</v>
      </c>
      <c r="X1489" s="1">
        <v>44854</v>
      </c>
      <c r="Y1489" t="s">
        <v>1665</v>
      </c>
      <c r="Z1489" s="2">
        <v>3105170</v>
      </c>
      <c r="AA1489" s="2">
        <v>3105170</v>
      </c>
      <c r="AB1489" s="2">
        <v>1552585</v>
      </c>
      <c r="AC1489" s="2">
        <v>1552585</v>
      </c>
      <c r="AD1489" s="2">
        <v>1552585</v>
      </c>
      <c r="AE1489" t="s">
        <v>12493</v>
      </c>
      <c r="AF1489" t="s">
        <v>366</v>
      </c>
      <c r="AG1489" t="s">
        <v>12494</v>
      </c>
      <c r="AH1489" t="s">
        <v>103</v>
      </c>
      <c r="AI1489" t="s">
        <v>104</v>
      </c>
      <c r="AJ1489" t="s">
        <v>72</v>
      </c>
      <c r="AK1489" t="s">
        <v>72</v>
      </c>
      <c r="AL1489" t="s">
        <v>12486</v>
      </c>
      <c r="AM1489" t="s">
        <v>73</v>
      </c>
      <c r="AN1489" t="s">
        <v>45</v>
      </c>
      <c r="AO1489" t="s">
        <v>107</v>
      </c>
      <c r="AP1489" t="s">
        <v>108</v>
      </c>
      <c r="AR1489" s="2">
        <v>3105170</v>
      </c>
      <c r="AS1489" s="2">
        <v>3105170</v>
      </c>
    </row>
    <row r="1490" spans="1:45" x14ac:dyDescent="0.25">
      <c r="A1490" t="s">
        <v>45</v>
      </c>
      <c r="B1490" t="s">
        <v>46</v>
      </c>
      <c r="C1490" t="s">
        <v>12495</v>
      </c>
      <c r="D1490" t="s">
        <v>48</v>
      </c>
      <c r="E1490" s="2">
        <v>1020653</v>
      </c>
      <c r="F1490" t="s">
        <v>12496</v>
      </c>
      <c r="G1490" t="s">
        <v>12497</v>
      </c>
      <c r="H1490" t="s">
        <v>51</v>
      </c>
      <c r="I1490" t="s">
        <v>52</v>
      </c>
      <c r="J1490" t="s">
        <v>477</v>
      </c>
      <c r="K1490" t="s">
        <v>478</v>
      </c>
      <c r="L1490" t="s">
        <v>55</v>
      </c>
      <c r="M1490" t="s">
        <v>56</v>
      </c>
      <c r="N1490" t="s">
        <v>57</v>
      </c>
      <c r="O1490" t="s">
        <v>479</v>
      </c>
      <c r="P1490" t="s">
        <v>12498</v>
      </c>
      <c r="Q1490" t="s">
        <v>94</v>
      </c>
      <c r="R1490" t="s">
        <v>7317</v>
      </c>
      <c r="S1490" t="s">
        <v>12499</v>
      </c>
      <c r="T1490" t="s">
        <v>61</v>
      </c>
      <c r="U1490" t="s">
        <v>12500</v>
      </c>
      <c r="V1490" t="s">
        <v>64</v>
      </c>
      <c r="W1490" t="s">
        <v>12501</v>
      </c>
      <c r="X1490" s="1">
        <v>44854</v>
      </c>
      <c r="Y1490" t="s">
        <v>1665</v>
      </c>
      <c r="Z1490" s="2">
        <v>1020653</v>
      </c>
      <c r="AA1490" s="2">
        <v>1020653</v>
      </c>
      <c r="AB1490" s="2">
        <v>894748.7</v>
      </c>
      <c r="AC1490" s="2">
        <v>894748.7</v>
      </c>
      <c r="AD1490" s="2">
        <v>894748.7</v>
      </c>
      <c r="AE1490" t="s">
        <v>12502</v>
      </c>
      <c r="AF1490" t="s">
        <v>12503</v>
      </c>
      <c r="AG1490" t="s">
        <v>12504</v>
      </c>
      <c r="AH1490" t="s">
        <v>103</v>
      </c>
      <c r="AI1490" t="s">
        <v>104</v>
      </c>
      <c r="AJ1490" t="s">
        <v>72</v>
      </c>
      <c r="AK1490" t="s">
        <v>72</v>
      </c>
      <c r="AL1490" t="s">
        <v>12495</v>
      </c>
      <c r="AM1490" t="s">
        <v>73</v>
      </c>
      <c r="AN1490" t="s">
        <v>45</v>
      </c>
      <c r="AO1490" t="s">
        <v>107</v>
      </c>
      <c r="AP1490" t="s">
        <v>108</v>
      </c>
      <c r="AR1490" s="2">
        <v>1020653</v>
      </c>
      <c r="AS1490" s="2">
        <v>1020653</v>
      </c>
    </row>
    <row r="1491" spans="1:45" x14ac:dyDescent="0.25">
      <c r="A1491" t="s">
        <v>45</v>
      </c>
      <c r="B1491" t="s">
        <v>46</v>
      </c>
      <c r="C1491" t="s">
        <v>12505</v>
      </c>
      <c r="D1491" t="s">
        <v>48</v>
      </c>
      <c r="E1491" s="2">
        <v>4603110</v>
      </c>
      <c r="F1491" t="s">
        <v>12506</v>
      </c>
      <c r="G1491" t="s">
        <v>12507</v>
      </c>
      <c r="H1491" t="s">
        <v>51</v>
      </c>
      <c r="I1491" t="s">
        <v>52</v>
      </c>
      <c r="J1491" t="s">
        <v>477</v>
      </c>
      <c r="K1491" t="s">
        <v>478</v>
      </c>
      <c r="L1491" t="s">
        <v>55</v>
      </c>
      <c r="M1491" t="s">
        <v>142</v>
      </c>
      <c r="N1491" t="s">
        <v>57</v>
      </c>
      <c r="O1491" t="s">
        <v>479</v>
      </c>
      <c r="P1491" t="s">
        <v>12508</v>
      </c>
      <c r="Q1491" t="s">
        <v>94</v>
      </c>
      <c r="R1491" t="s">
        <v>12509</v>
      </c>
      <c r="S1491" t="s">
        <v>7203</v>
      </c>
      <c r="T1491" t="s">
        <v>61</v>
      </c>
      <c r="U1491" t="s">
        <v>12510</v>
      </c>
      <c r="V1491" t="s">
        <v>64</v>
      </c>
      <c r="W1491" t="s">
        <v>12511</v>
      </c>
      <c r="X1491" s="1">
        <v>44854</v>
      </c>
      <c r="Y1491" t="s">
        <v>1665</v>
      </c>
      <c r="Z1491" s="2">
        <v>4603110</v>
      </c>
      <c r="AA1491" s="2">
        <v>4603110</v>
      </c>
      <c r="AB1491" s="2">
        <v>3243544.93</v>
      </c>
      <c r="AC1491" s="2">
        <v>3243544.93</v>
      </c>
      <c r="AD1491" s="2">
        <v>3243544.93</v>
      </c>
      <c r="AE1491" t="s">
        <v>12512</v>
      </c>
      <c r="AF1491" t="s">
        <v>12513</v>
      </c>
      <c r="AG1491" t="s">
        <v>12514</v>
      </c>
      <c r="AH1491" t="s">
        <v>103</v>
      </c>
      <c r="AI1491" t="s">
        <v>104</v>
      </c>
      <c r="AJ1491" t="s">
        <v>72</v>
      </c>
      <c r="AK1491" t="s">
        <v>72</v>
      </c>
      <c r="AL1491" t="s">
        <v>12505</v>
      </c>
      <c r="AM1491" t="s">
        <v>73</v>
      </c>
      <c r="AN1491" t="s">
        <v>45</v>
      </c>
      <c r="AO1491" t="s">
        <v>107</v>
      </c>
      <c r="AP1491" t="s">
        <v>108</v>
      </c>
      <c r="AR1491" s="2">
        <v>4603110</v>
      </c>
      <c r="AS1491" s="2">
        <v>4603110</v>
      </c>
    </row>
    <row r="1492" spans="1:45" x14ac:dyDescent="0.25">
      <c r="A1492" t="s">
        <v>45</v>
      </c>
      <c r="B1492" t="s">
        <v>46</v>
      </c>
      <c r="C1492" t="s">
        <v>12515</v>
      </c>
      <c r="D1492" t="s">
        <v>48</v>
      </c>
      <c r="E1492" s="2">
        <v>566654.06999999995</v>
      </c>
      <c r="F1492" t="s">
        <v>12516</v>
      </c>
      <c r="G1492" t="s">
        <v>12517</v>
      </c>
      <c r="H1492" t="s">
        <v>51</v>
      </c>
      <c r="I1492" t="s">
        <v>52</v>
      </c>
      <c r="J1492" t="s">
        <v>450</v>
      </c>
      <c r="K1492" t="s">
        <v>451</v>
      </c>
      <c r="L1492" t="s">
        <v>55</v>
      </c>
      <c r="M1492" t="s">
        <v>56</v>
      </c>
      <c r="N1492" t="s">
        <v>57</v>
      </c>
      <c r="O1492" t="s">
        <v>452</v>
      </c>
      <c r="P1492" t="s">
        <v>12518</v>
      </c>
      <c r="Q1492" t="s">
        <v>94</v>
      </c>
      <c r="R1492" t="s">
        <v>697</v>
      </c>
      <c r="S1492" t="s">
        <v>697</v>
      </c>
      <c r="T1492" t="s">
        <v>61</v>
      </c>
      <c r="U1492" t="s">
        <v>12519</v>
      </c>
      <c r="V1492" t="s">
        <v>64</v>
      </c>
      <c r="W1492" t="s">
        <v>12520</v>
      </c>
      <c r="X1492" s="1">
        <v>44859</v>
      </c>
      <c r="Y1492" t="s">
        <v>350</v>
      </c>
      <c r="Z1492" s="2">
        <v>566654.06999999995</v>
      </c>
      <c r="AA1492" s="2">
        <v>566654.06999999995</v>
      </c>
      <c r="AB1492" s="2">
        <v>0</v>
      </c>
      <c r="AC1492" s="2">
        <v>0</v>
      </c>
      <c r="AD1492" s="2">
        <v>0</v>
      </c>
      <c r="AE1492" t="s">
        <v>12521</v>
      </c>
      <c r="AF1492" t="s">
        <v>12522</v>
      </c>
      <c r="AG1492" t="s">
        <v>12523</v>
      </c>
      <c r="AH1492" t="s">
        <v>103</v>
      </c>
      <c r="AI1492" t="s">
        <v>104</v>
      </c>
      <c r="AJ1492" t="s">
        <v>72</v>
      </c>
      <c r="AK1492" t="s">
        <v>72</v>
      </c>
      <c r="AL1492" t="s">
        <v>12515</v>
      </c>
      <c r="AM1492" t="s">
        <v>73</v>
      </c>
      <c r="AN1492" t="s">
        <v>45</v>
      </c>
      <c r="AO1492" t="s">
        <v>107</v>
      </c>
      <c r="AP1492" t="s">
        <v>108</v>
      </c>
      <c r="AR1492" s="2">
        <v>566654.06999999995</v>
      </c>
      <c r="AS1492" s="2">
        <v>566654.06999999995</v>
      </c>
    </row>
    <row r="1493" spans="1:45" x14ac:dyDescent="0.25">
      <c r="A1493" t="s">
        <v>45</v>
      </c>
      <c r="B1493" t="s">
        <v>46</v>
      </c>
      <c r="C1493" t="s">
        <v>12524</v>
      </c>
      <c r="D1493" t="s">
        <v>48</v>
      </c>
      <c r="E1493" s="2">
        <v>1714712.66</v>
      </c>
      <c r="F1493" t="s">
        <v>12525</v>
      </c>
      <c r="G1493" t="s">
        <v>12526</v>
      </c>
      <c r="H1493" t="s">
        <v>51</v>
      </c>
      <c r="I1493" t="s">
        <v>52</v>
      </c>
      <c r="J1493" t="s">
        <v>450</v>
      </c>
      <c r="K1493" t="s">
        <v>451</v>
      </c>
      <c r="L1493" t="s">
        <v>55</v>
      </c>
      <c r="M1493" t="s">
        <v>142</v>
      </c>
      <c r="N1493" t="s">
        <v>57</v>
      </c>
      <c r="O1493" t="s">
        <v>452</v>
      </c>
      <c r="P1493" t="s">
        <v>12527</v>
      </c>
      <c r="Q1493" t="s">
        <v>94</v>
      </c>
      <c r="R1493" t="s">
        <v>1289</v>
      </c>
      <c r="S1493" t="s">
        <v>1289</v>
      </c>
      <c r="T1493" t="s">
        <v>61</v>
      </c>
      <c r="U1493" t="s">
        <v>12528</v>
      </c>
      <c r="V1493" t="s">
        <v>64</v>
      </c>
      <c r="W1493" t="s">
        <v>12529</v>
      </c>
      <c r="X1493" s="1">
        <v>44886</v>
      </c>
      <c r="Y1493" t="s">
        <v>350</v>
      </c>
      <c r="Z1493" s="2">
        <v>1714712.66</v>
      </c>
      <c r="AA1493" s="2">
        <v>1714712.66</v>
      </c>
      <c r="AB1493" s="2">
        <v>0</v>
      </c>
      <c r="AC1493" s="2">
        <v>0</v>
      </c>
      <c r="AD1493" s="2">
        <v>0</v>
      </c>
      <c r="AE1493" t="s">
        <v>12530</v>
      </c>
      <c r="AF1493" t="s">
        <v>12531</v>
      </c>
      <c r="AG1493" t="s">
        <v>12532</v>
      </c>
      <c r="AH1493" t="s">
        <v>103</v>
      </c>
      <c r="AI1493" t="s">
        <v>104</v>
      </c>
      <c r="AJ1493" t="s">
        <v>72</v>
      </c>
      <c r="AK1493" t="s">
        <v>72</v>
      </c>
      <c r="AL1493" t="s">
        <v>12524</v>
      </c>
      <c r="AM1493" t="s">
        <v>73</v>
      </c>
      <c r="AN1493" t="s">
        <v>45</v>
      </c>
      <c r="AO1493" t="s">
        <v>107</v>
      </c>
      <c r="AP1493" t="s">
        <v>108</v>
      </c>
      <c r="AR1493" s="2">
        <v>1714712.66</v>
      </c>
      <c r="AS1493" s="2">
        <v>1714712.66</v>
      </c>
    </row>
    <row r="1494" spans="1:45" x14ac:dyDescent="0.25">
      <c r="A1494" t="s">
        <v>45</v>
      </c>
      <c r="B1494" t="s">
        <v>46</v>
      </c>
      <c r="C1494" t="s">
        <v>12533</v>
      </c>
      <c r="D1494" t="s">
        <v>48</v>
      </c>
      <c r="E1494" s="2">
        <v>245000</v>
      </c>
      <c r="F1494" t="s">
        <v>12534</v>
      </c>
      <c r="G1494" t="s">
        <v>12535</v>
      </c>
      <c r="H1494" t="s">
        <v>51</v>
      </c>
      <c r="I1494" t="s">
        <v>52</v>
      </c>
      <c r="J1494" t="s">
        <v>1730</v>
      </c>
      <c r="K1494" t="s">
        <v>1731</v>
      </c>
      <c r="L1494" t="s">
        <v>55</v>
      </c>
      <c r="M1494" t="s">
        <v>56</v>
      </c>
      <c r="N1494" t="s">
        <v>57</v>
      </c>
      <c r="O1494" t="s">
        <v>1732</v>
      </c>
      <c r="P1494" t="s">
        <v>12536</v>
      </c>
      <c r="Q1494" t="s">
        <v>94</v>
      </c>
      <c r="R1494" t="s">
        <v>8095</v>
      </c>
      <c r="S1494" t="s">
        <v>1184</v>
      </c>
      <c r="T1494" t="s">
        <v>61</v>
      </c>
      <c r="U1494" t="s">
        <v>12537</v>
      </c>
      <c r="V1494" t="s">
        <v>64</v>
      </c>
      <c r="W1494" t="s">
        <v>12538</v>
      </c>
      <c r="X1494" s="1">
        <v>44613</v>
      </c>
      <c r="Y1494" t="s">
        <v>3877</v>
      </c>
      <c r="Z1494" s="2">
        <v>245000</v>
      </c>
      <c r="AA1494" s="2">
        <v>245000</v>
      </c>
      <c r="AB1494" s="2">
        <v>245000</v>
      </c>
      <c r="AC1494" s="2">
        <v>245000</v>
      </c>
      <c r="AD1494" s="2">
        <v>0</v>
      </c>
      <c r="AE1494" t="s">
        <v>12539</v>
      </c>
      <c r="AF1494" t="s">
        <v>383</v>
      </c>
      <c r="AG1494" t="s">
        <v>12540</v>
      </c>
      <c r="AH1494" t="s">
        <v>103</v>
      </c>
      <c r="AI1494" t="s">
        <v>104</v>
      </c>
      <c r="AJ1494" t="s">
        <v>72</v>
      </c>
      <c r="AK1494" t="s">
        <v>1740</v>
      </c>
      <c r="AL1494" t="s">
        <v>12533</v>
      </c>
      <c r="AM1494" t="s">
        <v>73</v>
      </c>
      <c r="AN1494" t="s">
        <v>45</v>
      </c>
      <c r="AO1494" t="s">
        <v>107</v>
      </c>
      <c r="AP1494" t="s">
        <v>108</v>
      </c>
      <c r="AR1494" s="2">
        <v>245000</v>
      </c>
      <c r="AS1494" s="2">
        <v>245000</v>
      </c>
    </row>
    <row r="1495" spans="1:45" x14ac:dyDescent="0.25">
      <c r="A1495" t="s">
        <v>45</v>
      </c>
      <c r="B1495" t="s">
        <v>46</v>
      </c>
      <c r="C1495" t="s">
        <v>12541</v>
      </c>
      <c r="D1495" t="s">
        <v>48</v>
      </c>
      <c r="E1495" s="2">
        <v>751192.03</v>
      </c>
      <c r="F1495" t="s">
        <v>12542</v>
      </c>
      <c r="G1495" t="s">
        <v>12543</v>
      </c>
      <c r="H1495" t="s">
        <v>51</v>
      </c>
      <c r="I1495" t="s">
        <v>52</v>
      </c>
      <c r="J1495" t="s">
        <v>450</v>
      </c>
      <c r="K1495" t="s">
        <v>451</v>
      </c>
      <c r="L1495" t="s">
        <v>55</v>
      </c>
      <c r="M1495" t="s">
        <v>56</v>
      </c>
      <c r="N1495" t="s">
        <v>57</v>
      </c>
      <c r="O1495" t="s">
        <v>452</v>
      </c>
      <c r="P1495" t="s">
        <v>12544</v>
      </c>
      <c r="Q1495" t="s">
        <v>94</v>
      </c>
      <c r="R1495" t="s">
        <v>225</v>
      </c>
      <c r="S1495" t="s">
        <v>225</v>
      </c>
      <c r="T1495" t="s">
        <v>61</v>
      </c>
      <c r="U1495" t="s">
        <v>12545</v>
      </c>
      <c r="V1495" t="s">
        <v>64</v>
      </c>
      <c r="W1495" t="s">
        <v>12546</v>
      </c>
      <c r="X1495" s="1">
        <v>44879</v>
      </c>
      <c r="Y1495" t="s">
        <v>350</v>
      </c>
      <c r="Z1495" s="2">
        <v>751192.03</v>
      </c>
      <c r="AA1495" s="2">
        <v>751192.03</v>
      </c>
      <c r="AB1495" s="2">
        <v>0</v>
      </c>
      <c r="AC1495" s="2">
        <v>0</v>
      </c>
      <c r="AD1495" s="2">
        <v>0</v>
      </c>
      <c r="AE1495" t="s">
        <v>12547</v>
      </c>
      <c r="AF1495" t="s">
        <v>12548</v>
      </c>
      <c r="AG1495" t="s">
        <v>12549</v>
      </c>
      <c r="AH1495" t="s">
        <v>103</v>
      </c>
      <c r="AI1495" t="s">
        <v>104</v>
      </c>
      <c r="AJ1495" t="s">
        <v>72</v>
      </c>
      <c r="AK1495" t="s">
        <v>72</v>
      </c>
      <c r="AL1495" t="s">
        <v>12541</v>
      </c>
      <c r="AM1495" t="s">
        <v>73</v>
      </c>
      <c r="AN1495" t="s">
        <v>45</v>
      </c>
      <c r="AO1495" t="s">
        <v>107</v>
      </c>
      <c r="AP1495" t="s">
        <v>108</v>
      </c>
      <c r="AR1495" s="2">
        <v>751192.03</v>
      </c>
      <c r="AS1495" s="2">
        <v>751192.03</v>
      </c>
    </row>
    <row r="1496" spans="1:45" x14ac:dyDescent="0.25">
      <c r="A1496" t="s">
        <v>45</v>
      </c>
      <c r="B1496" t="s">
        <v>46</v>
      </c>
      <c r="C1496" t="s">
        <v>12550</v>
      </c>
      <c r="D1496" t="s">
        <v>48</v>
      </c>
      <c r="E1496" s="2">
        <v>1535733.93</v>
      </c>
      <c r="F1496" t="s">
        <v>12551</v>
      </c>
      <c r="G1496" t="s">
        <v>12552</v>
      </c>
      <c r="H1496" t="s">
        <v>51</v>
      </c>
      <c r="I1496" t="s">
        <v>52</v>
      </c>
      <c r="J1496" t="s">
        <v>423</v>
      </c>
      <c r="K1496" t="s">
        <v>424</v>
      </c>
      <c r="L1496" t="s">
        <v>55</v>
      </c>
      <c r="M1496" t="s">
        <v>127</v>
      </c>
      <c r="N1496" t="s">
        <v>57</v>
      </c>
      <c r="O1496" t="s">
        <v>425</v>
      </c>
      <c r="P1496" t="s">
        <v>12553</v>
      </c>
      <c r="Q1496" t="s">
        <v>94</v>
      </c>
      <c r="R1496" t="s">
        <v>1871</v>
      </c>
      <c r="S1496" t="s">
        <v>454</v>
      </c>
      <c r="T1496" t="s">
        <v>61</v>
      </c>
      <c r="U1496" t="s">
        <v>12554</v>
      </c>
      <c r="V1496" t="s">
        <v>64</v>
      </c>
      <c r="W1496" t="s">
        <v>12555</v>
      </c>
      <c r="X1496" s="1">
        <v>44713</v>
      </c>
      <c r="Y1496" t="s">
        <v>875</v>
      </c>
      <c r="Z1496" s="2">
        <v>1535733.93</v>
      </c>
      <c r="AA1496" s="2">
        <v>1535733.93</v>
      </c>
      <c r="AB1496" s="2">
        <v>1484524.09</v>
      </c>
      <c r="AC1496" s="2">
        <v>1484524.09</v>
      </c>
      <c r="AD1496" s="2">
        <v>1484524.09</v>
      </c>
      <c r="AE1496" t="s">
        <v>12556</v>
      </c>
      <c r="AF1496" t="s">
        <v>12557</v>
      </c>
      <c r="AG1496" t="s">
        <v>12558</v>
      </c>
      <c r="AH1496" t="s">
        <v>103</v>
      </c>
      <c r="AI1496" t="s">
        <v>104</v>
      </c>
      <c r="AJ1496" t="s">
        <v>72</v>
      </c>
      <c r="AK1496" t="s">
        <v>72</v>
      </c>
      <c r="AL1496" t="s">
        <v>12550</v>
      </c>
      <c r="AM1496" t="s">
        <v>73</v>
      </c>
      <c r="AN1496" t="s">
        <v>45</v>
      </c>
      <c r="AO1496" t="s">
        <v>107</v>
      </c>
      <c r="AP1496" t="s">
        <v>108</v>
      </c>
      <c r="AR1496" s="2">
        <v>1535733.93</v>
      </c>
      <c r="AS1496" s="2">
        <v>1535733.93</v>
      </c>
    </row>
    <row r="1497" spans="1:45" x14ac:dyDescent="0.25">
      <c r="A1497" t="s">
        <v>45</v>
      </c>
      <c r="B1497" t="s">
        <v>46</v>
      </c>
      <c r="C1497" t="s">
        <v>12559</v>
      </c>
      <c r="D1497" t="s">
        <v>48</v>
      </c>
      <c r="E1497" s="2">
        <v>2611791.4500000002</v>
      </c>
      <c r="F1497" t="s">
        <v>12560</v>
      </c>
      <c r="G1497" t="s">
        <v>12561</v>
      </c>
      <c r="H1497" t="s">
        <v>51</v>
      </c>
      <c r="I1497" t="s">
        <v>52</v>
      </c>
      <c r="J1497" t="s">
        <v>1734</v>
      </c>
      <c r="K1497" t="s">
        <v>3750</v>
      </c>
      <c r="L1497" t="s">
        <v>55</v>
      </c>
      <c r="M1497" t="s">
        <v>169</v>
      </c>
      <c r="N1497" t="s">
        <v>57</v>
      </c>
      <c r="O1497" t="s">
        <v>3751</v>
      </c>
      <c r="P1497" t="s">
        <v>12562</v>
      </c>
      <c r="Q1497" t="s">
        <v>94</v>
      </c>
      <c r="R1497" t="s">
        <v>7875</v>
      </c>
      <c r="S1497" t="s">
        <v>9106</v>
      </c>
      <c r="T1497" t="s">
        <v>61</v>
      </c>
      <c r="U1497" t="s">
        <v>3708</v>
      </c>
      <c r="V1497" t="s">
        <v>64</v>
      </c>
      <c r="W1497" t="s">
        <v>12563</v>
      </c>
      <c r="X1497" s="1">
        <v>44844</v>
      </c>
      <c r="Y1497" t="s">
        <v>1772</v>
      </c>
      <c r="Z1497" s="2">
        <v>2611791.4500000002</v>
      </c>
      <c r="AA1497" s="2">
        <v>2611791.4500000002</v>
      </c>
      <c r="AB1497" s="2">
        <v>2271123.0699999998</v>
      </c>
      <c r="AC1497" s="2">
        <v>2271123.0699999998</v>
      </c>
      <c r="AD1497" s="2">
        <v>2271123.0699999998</v>
      </c>
      <c r="AE1497" t="s">
        <v>12564</v>
      </c>
      <c r="AF1497" t="s">
        <v>7953</v>
      </c>
      <c r="AG1497" t="s">
        <v>12565</v>
      </c>
      <c r="AH1497" t="s">
        <v>103</v>
      </c>
      <c r="AI1497" t="s">
        <v>104</v>
      </c>
      <c r="AJ1497" t="s">
        <v>72</v>
      </c>
      <c r="AK1497" t="s">
        <v>72</v>
      </c>
      <c r="AL1497" t="s">
        <v>12559</v>
      </c>
      <c r="AM1497" t="s">
        <v>73</v>
      </c>
      <c r="AN1497" t="s">
        <v>45</v>
      </c>
      <c r="AO1497" t="s">
        <v>107</v>
      </c>
      <c r="AP1497" t="s">
        <v>108</v>
      </c>
      <c r="AR1497" s="2">
        <v>2611791.4500000002</v>
      </c>
      <c r="AS1497" s="2">
        <v>2611791.4500000002</v>
      </c>
    </row>
    <row r="1498" spans="1:45" x14ac:dyDescent="0.25">
      <c r="A1498" t="s">
        <v>45</v>
      </c>
      <c r="B1498" t="s">
        <v>46</v>
      </c>
      <c r="C1498" t="s">
        <v>12566</v>
      </c>
      <c r="D1498" t="s">
        <v>48</v>
      </c>
      <c r="E1498" s="2">
        <v>903075.66</v>
      </c>
      <c r="F1498" t="s">
        <v>12567</v>
      </c>
      <c r="G1498" t="s">
        <v>12568</v>
      </c>
      <c r="H1498" t="s">
        <v>51</v>
      </c>
      <c r="I1498" t="s">
        <v>52</v>
      </c>
      <c r="J1498" t="s">
        <v>423</v>
      </c>
      <c r="K1498" t="s">
        <v>424</v>
      </c>
      <c r="L1498" t="s">
        <v>55</v>
      </c>
      <c r="M1498" t="s">
        <v>169</v>
      </c>
      <c r="N1498" t="s">
        <v>57</v>
      </c>
      <c r="O1498" t="s">
        <v>425</v>
      </c>
      <c r="P1498" t="s">
        <v>12569</v>
      </c>
      <c r="Q1498" t="s">
        <v>94</v>
      </c>
      <c r="R1498" t="s">
        <v>4184</v>
      </c>
      <c r="S1498" t="s">
        <v>4183</v>
      </c>
      <c r="T1498" t="s">
        <v>61</v>
      </c>
      <c r="U1498" t="s">
        <v>12570</v>
      </c>
      <c r="V1498" t="s">
        <v>64</v>
      </c>
      <c r="W1498" t="s">
        <v>12571</v>
      </c>
      <c r="X1498" s="1">
        <v>44675</v>
      </c>
      <c r="Y1498" t="s">
        <v>3585</v>
      </c>
      <c r="Z1498" s="2">
        <v>903075.66</v>
      </c>
      <c r="AA1498" s="2">
        <v>903075.66</v>
      </c>
      <c r="AB1498" s="2">
        <v>903075.66</v>
      </c>
      <c r="AC1498" s="2">
        <v>903075.66</v>
      </c>
      <c r="AD1498" s="2">
        <v>0</v>
      </c>
      <c r="AE1498" t="s">
        <v>12572</v>
      </c>
      <c r="AF1498" t="s">
        <v>12573</v>
      </c>
      <c r="AG1498" t="s">
        <v>12574</v>
      </c>
      <c r="AH1498" t="s">
        <v>103</v>
      </c>
      <c r="AI1498" t="s">
        <v>104</v>
      </c>
      <c r="AJ1498" t="s">
        <v>72</v>
      </c>
      <c r="AK1498" t="s">
        <v>72</v>
      </c>
      <c r="AL1498" t="s">
        <v>12566</v>
      </c>
      <c r="AM1498" t="s">
        <v>73</v>
      </c>
      <c r="AN1498" t="s">
        <v>45</v>
      </c>
      <c r="AO1498" t="s">
        <v>107</v>
      </c>
      <c r="AP1498" t="s">
        <v>108</v>
      </c>
      <c r="AR1498" s="2">
        <v>903075.66</v>
      </c>
      <c r="AS1498" s="2">
        <v>903075.66</v>
      </c>
    </row>
    <row r="1499" spans="1:45" x14ac:dyDescent="0.25">
      <c r="A1499" t="s">
        <v>45</v>
      </c>
      <c r="B1499" t="s">
        <v>46</v>
      </c>
      <c r="C1499" t="s">
        <v>12575</v>
      </c>
      <c r="D1499" t="s">
        <v>48</v>
      </c>
      <c r="E1499" s="2">
        <v>1698956.97</v>
      </c>
      <c r="F1499" t="s">
        <v>12576</v>
      </c>
      <c r="G1499" t="s">
        <v>12577</v>
      </c>
      <c r="H1499" t="s">
        <v>51</v>
      </c>
      <c r="I1499" t="s">
        <v>52</v>
      </c>
      <c r="J1499" t="s">
        <v>1545</v>
      </c>
      <c r="K1499" t="s">
        <v>1546</v>
      </c>
      <c r="L1499" t="s">
        <v>55</v>
      </c>
      <c r="M1499" t="s">
        <v>56</v>
      </c>
      <c r="N1499" t="s">
        <v>57</v>
      </c>
      <c r="O1499" t="s">
        <v>1547</v>
      </c>
      <c r="P1499" t="s">
        <v>12578</v>
      </c>
      <c r="Q1499" t="s">
        <v>94</v>
      </c>
      <c r="R1499" t="s">
        <v>2926</v>
      </c>
      <c r="S1499" t="s">
        <v>3964</v>
      </c>
      <c r="T1499" t="s">
        <v>61</v>
      </c>
      <c r="U1499" t="s">
        <v>12579</v>
      </c>
      <c r="V1499" t="s">
        <v>64</v>
      </c>
      <c r="W1499" t="s">
        <v>12580</v>
      </c>
      <c r="X1499" s="1">
        <v>44868</v>
      </c>
      <c r="Y1499" t="s">
        <v>1665</v>
      </c>
      <c r="Z1499" s="2">
        <v>1698956.97</v>
      </c>
      <c r="AA1499" s="2">
        <v>1698956.97</v>
      </c>
      <c r="AB1499" s="2">
        <v>1136800.03</v>
      </c>
      <c r="AC1499" s="2">
        <v>1136800.03</v>
      </c>
      <c r="AD1499" s="2">
        <v>1136800.03</v>
      </c>
      <c r="AE1499" t="s">
        <v>12581</v>
      </c>
      <c r="AF1499" t="s">
        <v>12582</v>
      </c>
      <c r="AG1499" t="s">
        <v>12583</v>
      </c>
      <c r="AH1499" t="s">
        <v>103</v>
      </c>
      <c r="AI1499" t="s">
        <v>104</v>
      </c>
      <c r="AJ1499" t="s">
        <v>5456</v>
      </c>
      <c r="AK1499" t="s">
        <v>72</v>
      </c>
      <c r="AL1499" t="s">
        <v>12575</v>
      </c>
      <c r="AM1499" t="s">
        <v>73</v>
      </c>
      <c r="AN1499" t="s">
        <v>45</v>
      </c>
      <c r="AO1499" t="s">
        <v>107</v>
      </c>
      <c r="AP1499" t="s">
        <v>108</v>
      </c>
      <c r="AR1499" s="2">
        <v>1698956.97</v>
      </c>
      <c r="AS1499" s="2">
        <v>1698956.97</v>
      </c>
    </row>
    <row r="1500" spans="1:45" x14ac:dyDescent="0.25">
      <c r="A1500" t="s">
        <v>45</v>
      </c>
      <c r="B1500" t="s">
        <v>46</v>
      </c>
      <c r="C1500" t="s">
        <v>12584</v>
      </c>
      <c r="D1500" t="s">
        <v>48</v>
      </c>
      <c r="E1500" s="2">
        <v>2645421.38</v>
      </c>
      <c r="F1500" t="s">
        <v>12585</v>
      </c>
      <c r="G1500" t="s">
        <v>12586</v>
      </c>
      <c r="H1500" t="s">
        <v>51</v>
      </c>
      <c r="I1500" t="s">
        <v>52</v>
      </c>
      <c r="J1500" t="s">
        <v>643</v>
      </c>
      <c r="K1500" t="s">
        <v>3286</v>
      </c>
      <c r="L1500" t="s">
        <v>55</v>
      </c>
      <c r="M1500" t="s">
        <v>56</v>
      </c>
      <c r="N1500" t="s">
        <v>57</v>
      </c>
      <c r="O1500" t="s">
        <v>3287</v>
      </c>
      <c r="P1500" t="s">
        <v>12587</v>
      </c>
      <c r="Q1500" t="s">
        <v>94</v>
      </c>
      <c r="R1500" t="s">
        <v>5479</v>
      </c>
      <c r="S1500" t="s">
        <v>12588</v>
      </c>
      <c r="T1500" t="s">
        <v>61</v>
      </c>
      <c r="U1500" t="s">
        <v>11365</v>
      </c>
      <c r="V1500" t="s">
        <v>64</v>
      </c>
      <c r="W1500" t="s">
        <v>12589</v>
      </c>
      <c r="X1500" s="1">
        <v>44781</v>
      </c>
      <c r="Y1500" t="s">
        <v>1461</v>
      </c>
      <c r="Z1500" s="2">
        <v>2645421.38</v>
      </c>
      <c r="AA1500" s="2">
        <v>2645421.38</v>
      </c>
      <c r="AB1500" s="2">
        <v>1926322.16</v>
      </c>
      <c r="AC1500" s="2">
        <v>1926322.16</v>
      </c>
      <c r="AD1500" s="2">
        <v>1926322.16</v>
      </c>
      <c r="AE1500" t="s">
        <v>12590</v>
      </c>
      <c r="AF1500" t="s">
        <v>12591</v>
      </c>
      <c r="AG1500" t="s">
        <v>12592</v>
      </c>
      <c r="AH1500" t="s">
        <v>103</v>
      </c>
      <c r="AI1500" t="s">
        <v>104</v>
      </c>
      <c r="AJ1500" t="s">
        <v>72</v>
      </c>
      <c r="AK1500" t="s">
        <v>72</v>
      </c>
      <c r="AL1500" t="s">
        <v>12584</v>
      </c>
      <c r="AM1500" t="s">
        <v>73</v>
      </c>
      <c r="AN1500" t="s">
        <v>45</v>
      </c>
      <c r="AO1500" t="s">
        <v>107</v>
      </c>
      <c r="AP1500" t="s">
        <v>108</v>
      </c>
      <c r="AR1500" s="2">
        <v>2645421.38</v>
      </c>
      <c r="AS1500" s="2">
        <v>2645421.38</v>
      </c>
    </row>
    <row r="1501" spans="1:45" x14ac:dyDescent="0.25">
      <c r="A1501" t="s">
        <v>45</v>
      </c>
      <c r="B1501" t="s">
        <v>46</v>
      </c>
      <c r="C1501" t="s">
        <v>12593</v>
      </c>
      <c r="D1501" t="s">
        <v>48</v>
      </c>
      <c r="E1501" s="2">
        <v>2579159.2000000002</v>
      </c>
      <c r="F1501" t="s">
        <v>12594</v>
      </c>
      <c r="G1501" t="s">
        <v>12595</v>
      </c>
      <c r="H1501" t="s">
        <v>51</v>
      </c>
      <c r="I1501" t="s">
        <v>52</v>
      </c>
      <c r="J1501" t="s">
        <v>643</v>
      </c>
      <c r="K1501" t="s">
        <v>3286</v>
      </c>
      <c r="L1501" t="s">
        <v>55</v>
      </c>
      <c r="M1501" t="s">
        <v>142</v>
      </c>
      <c r="N1501" t="s">
        <v>57</v>
      </c>
      <c r="O1501" t="s">
        <v>3287</v>
      </c>
      <c r="P1501" t="s">
        <v>12596</v>
      </c>
      <c r="Q1501" t="s">
        <v>94</v>
      </c>
      <c r="R1501" t="s">
        <v>1185</v>
      </c>
      <c r="S1501" t="s">
        <v>5965</v>
      </c>
      <c r="T1501" t="s">
        <v>61</v>
      </c>
      <c r="U1501" t="s">
        <v>12375</v>
      </c>
      <c r="V1501" t="s">
        <v>64</v>
      </c>
      <c r="W1501" t="s">
        <v>12597</v>
      </c>
      <c r="X1501" s="1">
        <v>44788</v>
      </c>
      <c r="Y1501" t="s">
        <v>3005</v>
      </c>
      <c r="Z1501" s="2">
        <v>2579159.2000000002</v>
      </c>
      <c r="AA1501" s="2">
        <v>2579159.2000000002</v>
      </c>
      <c r="AB1501" s="2">
        <v>2379459.25</v>
      </c>
      <c r="AC1501" s="2">
        <v>2379459.25</v>
      </c>
      <c r="AD1501" s="2">
        <v>2379459.25</v>
      </c>
      <c r="AE1501" t="s">
        <v>12598</v>
      </c>
      <c r="AF1501" t="s">
        <v>12599</v>
      </c>
      <c r="AG1501" t="s">
        <v>12600</v>
      </c>
      <c r="AH1501" t="s">
        <v>103</v>
      </c>
      <c r="AI1501" t="s">
        <v>104</v>
      </c>
      <c r="AJ1501" t="s">
        <v>72</v>
      </c>
      <c r="AK1501" t="s">
        <v>72</v>
      </c>
      <c r="AL1501" t="s">
        <v>12593</v>
      </c>
      <c r="AM1501" t="s">
        <v>73</v>
      </c>
      <c r="AN1501" t="s">
        <v>45</v>
      </c>
      <c r="AO1501" t="s">
        <v>107</v>
      </c>
      <c r="AP1501" t="s">
        <v>108</v>
      </c>
      <c r="AR1501" s="2">
        <v>2579159.2000000002</v>
      </c>
      <c r="AS1501" s="2">
        <v>2579159.2000000002</v>
      </c>
    </row>
    <row r="1502" spans="1:45" x14ac:dyDescent="0.25">
      <c r="A1502" t="s">
        <v>45</v>
      </c>
      <c r="B1502" t="s">
        <v>46</v>
      </c>
      <c r="C1502" t="s">
        <v>12601</v>
      </c>
      <c r="D1502" t="s">
        <v>48</v>
      </c>
      <c r="E1502" s="2">
        <v>1696150.33</v>
      </c>
      <c r="F1502" t="s">
        <v>12602</v>
      </c>
      <c r="G1502" t="s">
        <v>12603</v>
      </c>
      <c r="H1502" t="s">
        <v>51</v>
      </c>
      <c r="I1502" t="s">
        <v>52</v>
      </c>
      <c r="J1502" t="s">
        <v>986</v>
      </c>
      <c r="K1502" t="s">
        <v>987</v>
      </c>
      <c r="L1502" t="s">
        <v>55</v>
      </c>
      <c r="M1502" t="s">
        <v>142</v>
      </c>
      <c r="N1502" t="s">
        <v>57</v>
      </c>
      <c r="O1502" t="s">
        <v>988</v>
      </c>
      <c r="P1502" t="s">
        <v>12604</v>
      </c>
      <c r="Q1502" t="s">
        <v>94</v>
      </c>
      <c r="R1502" t="s">
        <v>2548</v>
      </c>
      <c r="S1502" t="s">
        <v>12605</v>
      </c>
      <c r="T1502" t="s">
        <v>61</v>
      </c>
      <c r="U1502" t="s">
        <v>12606</v>
      </c>
      <c r="V1502" t="s">
        <v>64</v>
      </c>
      <c r="W1502" t="s">
        <v>12607</v>
      </c>
      <c r="X1502" s="1">
        <v>44837</v>
      </c>
      <c r="Y1502" t="s">
        <v>148</v>
      </c>
      <c r="Z1502" s="2">
        <v>1696150.33</v>
      </c>
      <c r="AA1502" s="2">
        <v>1696150.33</v>
      </c>
      <c r="AB1502" s="2">
        <v>630987.17000000004</v>
      </c>
      <c r="AC1502" s="2">
        <v>630987.17000000004</v>
      </c>
      <c r="AD1502" s="2">
        <v>630987.17000000004</v>
      </c>
      <c r="AE1502" t="s">
        <v>12608</v>
      </c>
      <c r="AF1502" t="s">
        <v>12609</v>
      </c>
      <c r="AG1502" t="s">
        <v>12610</v>
      </c>
      <c r="AH1502" t="s">
        <v>103</v>
      </c>
      <c r="AI1502" t="s">
        <v>104</v>
      </c>
      <c r="AJ1502" t="s">
        <v>72</v>
      </c>
      <c r="AK1502" t="s">
        <v>72</v>
      </c>
      <c r="AL1502" t="s">
        <v>12601</v>
      </c>
      <c r="AM1502" t="s">
        <v>73</v>
      </c>
      <c r="AN1502" t="s">
        <v>45</v>
      </c>
      <c r="AO1502" t="s">
        <v>107</v>
      </c>
      <c r="AP1502" t="s">
        <v>108</v>
      </c>
      <c r="AR1502" s="2">
        <v>1696150.33</v>
      </c>
      <c r="AS1502" s="2">
        <v>1696150.33</v>
      </c>
    </row>
    <row r="1503" spans="1:45" x14ac:dyDescent="0.25">
      <c r="A1503" t="s">
        <v>45</v>
      </c>
      <c r="B1503" t="s">
        <v>46</v>
      </c>
      <c r="C1503" t="s">
        <v>12611</v>
      </c>
      <c r="D1503" t="s">
        <v>48</v>
      </c>
      <c r="E1503" s="2">
        <v>1795603.13</v>
      </c>
      <c r="F1503" t="s">
        <v>12612</v>
      </c>
      <c r="G1503" t="s">
        <v>12613</v>
      </c>
      <c r="H1503" t="s">
        <v>51</v>
      </c>
      <c r="I1503" t="s">
        <v>52</v>
      </c>
      <c r="J1503" t="s">
        <v>755</v>
      </c>
      <c r="K1503" t="s">
        <v>756</v>
      </c>
      <c r="L1503" t="s">
        <v>55</v>
      </c>
      <c r="M1503" t="s">
        <v>142</v>
      </c>
      <c r="N1503" t="s">
        <v>57</v>
      </c>
      <c r="O1503" t="s">
        <v>757</v>
      </c>
      <c r="P1503" t="s">
        <v>12614</v>
      </c>
      <c r="Q1503" t="s">
        <v>94</v>
      </c>
      <c r="R1503" t="s">
        <v>12615</v>
      </c>
      <c r="S1503" t="s">
        <v>12616</v>
      </c>
      <c r="T1503" t="s">
        <v>61</v>
      </c>
      <c r="U1503" t="s">
        <v>12617</v>
      </c>
      <c r="V1503" t="s">
        <v>64</v>
      </c>
      <c r="W1503" t="s">
        <v>12618</v>
      </c>
      <c r="X1503" s="1">
        <v>44819</v>
      </c>
      <c r="Y1503" t="s">
        <v>350</v>
      </c>
      <c r="Z1503" s="2">
        <v>1795603.13</v>
      </c>
      <c r="AA1503" s="2">
        <v>1795603.13</v>
      </c>
      <c r="AB1503" s="2">
        <v>0</v>
      </c>
      <c r="AC1503" s="2">
        <v>0</v>
      </c>
      <c r="AD1503" s="2">
        <v>0</v>
      </c>
      <c r="AE1503" t="s">
        <v>12619</v>
      </c>
      <c r="AF1503" t="s">
        <v>12620</v>
      </c>
      <c r="AG1503" t="s">
        <v>12621</v>
      </c>
      <c r="AH1503" t="s">
        <v>103</v>
      </c>
      <c r="AI1503" t="s">
        <v>104</v>
      </c>
      <c r="AJ1503" t="s">
        <v>72</v>
      </c>
      <c r="AK1503" t="s">
        <v>72</v>
      </c>
      <c r="AL1503" t="s">
        <v>12611</v>
      </c>
      <c r="AM1503" t="s">
        <v>73</v>
      </c>
      <c r="AN1503" t="s">
        <v>45</v>
      </c>
      <c r="AO1503" t="s">
        <v>107</v>
      </c>
      <c r="AP1503" t="s">
        <v>108</v>
      </c>
      <c r="AR1503" s="2">
        <v>1795603.13</v>
      </c>
      <c r="AS1503" s="2">
        <v>1795603.13</v>
      </c>
    </row>
    <row r="1504" spans="1:45" x14ac:dyDescent="0.25">
      <c r="A1504" t="s">
        <v>45</v>
      </c>
      <c r="B1504" t="s">
        <v>46</v>
      </c>
      <c r="C1504" t="s">
        <v>12622</v>
      </c>
      <c r="D1504" t="s">
        <v>48</v>
      </c>
      <c r="E1504" s="2">
        <v>1329643.33</v>
      </c>
      <c r="F1504" t="s">
        <v>12623</v>
      </c>
      <c r="G1504" t="s">
        <v>12624</v>
      </c>
      <c r="H1504" t="s">
        <v>51</v>
      </c>
      <c r="I1504" t="s">
        <v>52</v>
      </c>
      <c r="J1504" t="s">
        <v>755</v>
      </c>
      <c r="K1504" t="s">
        <v>756</v>
      </c>
      <c r="L1504" t="s">
        <v>55</v>
      </c>
      <c r="M1504" t="s">
        <v>91</v>
      </c>
      <c r="N1504" t="s">
        <v>57</v>
      </c>
      <c r="O1504" t="s">
        <v>757</v>
      </c>
      <c r="P1504" t="s">
        <v>12625</v>
      </c>
      <c r="Q1504" t="s">
        <v>94</v>
      </c>
      <c r="R1504" t="s">
        <v>1230</v>
      </c>
      <c r="S1504" t="s">
        <v>1230</v>
      </c>
      <c r="T1504" t="s">
        <v>61</v>
      </c>
      <c r="U1504" t="s">
        <v>10848</v>
      </c>
      <c r="V1504" t="s">
        <v>64</v>
      </c>
      <c r="W1504" t="s">
        <v>12626</v>
      </c>
      <c r="X1504" s="1">
        <v>44854</v>
      </c>
      <c r="Y1504" t="s">
        <v>1772</v>
      </c>
      <c r="Z1504" s="2">
        <v>1329643.33</v>
      </c>
      <c r="AA1504" s="2">
        <v>1329643.33</v>
      </c>
      <c r="AB1504" s="2">
        <v>495480.64</v>
      </c>
      <c r="AC1504" s="2">
        <v>495480.64</v>
      </c>
      <c r="AD1504" s="2">
        <v>495480.64</v>
      </c>
      <c r="AE1504" t="s">
        <v>12627</v>
      </c>
      <c r="AF1504" t="s">
        <v>12628</v>
      </c>
      <c r="AG1504" t="s">
        <v>12629</v>
      </c>
      <c r="AH1504" t="s">
        <v>103</v>
      </c>
      <c r="AI1504" t="s">
        <v>104</v>
      </c>
      <c r="AJ1504" t="s">
        <v>72</v>
      </c>
      <c r="AK1504" t="s">
        <v>72</v>
      </c>
      <c r="AL1504" t="s">
        <v>12622</v>
      </c>
      <c r="AM1504" t="s">
        <v>73</v>
      </c>
      <c r="AN1504" t="s">
        <v>45</v>
      </c>
      <c r="AO1504" t="s">
        <v>107</v>
      </c>
      <c r="AP1504" t="s">
        <v>108</v>
      </c>
      <c r="AR1504" s="2">
        <v>1329643.33</v>
      </c>
      <c r="AS1504" s="2">
        <v>1329643.33</v>
      </c>
    </row>
    <row r="1505" spans="1:45" x14ac:dyDescent="0.25">
      <c r="A1505" t="s">
        <v>45</v>
      </c>
      <c r="B1505" t="s">
        <v>46</v>
      </c>
      <c r="C1505" t="s">
        <v>12630</v>
      </c>
      <c r="D1505" t="s">
        <v>48</v>
      </c>
      <c r="E1505" s="2">
        <v>602528.93999999994</v>
      </c>
      <c r="F1505" t="s">
        <v>12631</v>
      </c>
      <c r="G1505" t="s">
        <v>12632</v>
      </c>
      <c r="H1505" t="s">
        <v>51</v>
      </c>
      <c r="I1505" t="s">
        <v>52</v>
      </c>
      <c r="J1505" t="s">
        <v>986</v>
      </c>
      <c r="K1505" t="s">
        <v>987</v>
      </c>
      <c r="L1505" t="s">
        <v>55</v>
      </c>
      <c r="M1505" t="s">
        <v>142</v>
      </c>
      <c r="N1505" t="s">
        <v>57</v>
      </c>
      <c r="O1505" t="s">
        <v>988</v>
      </c>
      <c r="P1505" t="s">
        <v>12633</v>
      </c>
      <c r="Q1505" t="s">
        <v>94</v>
      </c>
      <c r="R1505" t="s">
        <v>667</v>
      </c>
      <c r="S1505" t="s">
        <v>225</v>
      </c>
      <c r="T1505" t="s">
        <v>61</v>
      </c>
      <c r="U1505" t="s">
        <v>12634</v>
      </c>
      <c r="V1505" t="s">
        <v>64</v>
      </c>
      <c r="W1505" t="s">
        <v>12635</v>
      </c>
      <c r="X1505" s="1">
        <v>44837</v>
      </c>
      <c r="Y1505" t="s">
        <v>1375</v>
      </c>
      <c r="Z1505" s="2">
        <v>602528.93999999994</v>
      </c>
      <c r="AA1505" s="2">
        <v>602528.93999999994</v>
      </c>
      <c r="AB1505" s="2">
        <v>429636.51</v>
      </c>
      <c r="AC1505" s="2">
        <v>429636.51</v>
      </c>
      <c r="AD1505" s="2">
        <v>429636.51</v>
      </c>
      <c r="AE1505" t="s">
        <v>12636</v>
      </c>
      <c r="AF1505" t="s">
        <v>12637</v>
      </c>
      <c r="AG1505" t="s">
        <v>12638</v>
      </c>
      <c r="AH1505" t="s">
        <v>103</v>
      </c>
      <c r="AI1505" t="s">
        <v>104</v>
      </c>
      <c r="AJ1505" t="s">
        <v>72</v>
      </c>
      <c r="AK1505" t="s">
        <v>72</v>
      </c>
      <c r="AL1505" t="s">
        <v>12630</v>
      </c>
      <c r="AM1505" t="s">
        <v>73</v>
      </c>
      <c r="AN1505" t="s">
        <v>45</v>
      </c>
      <c r="AO1505" t="s">
        <v>107</v>
      </c>
      <c r="AP1505" t="s">
        <v>108</v>
      </c>
      <c r="AR1505" s="2">
        <v>602528.93999999994</v>
      </c>
      <c r="AS1505" s="2">
        <v>602528.93999999994</v>
      </c>
    </row>
    <row r="1506" spans="1:45" x14ac:dyDescent="0.25">
      <c r="A1506" t="s">
        <v>45</v>
      </c>
      <c r="B1506" t="s">
        <v>46</v>
      </c>
      <c r="C1506" t="s">
        <v>12639</v>
      </c>
      <c r="D1506" t="s">
        <v>48</v>
      </c>
      <c r="E1506" s="2">
        <v>566284.21</v>
      </c>
      <c r="F1506" t="s">
        <v>12640</v>
      </c>
      <c r="G1506" t="s">
        <v>12641</v>
      </c>
      <c r="H1506" t="s">
        <v>51</v>
      </c>
      <c r="I1506" t="s">
        <v>52</v>
      </c>
      <c r="J1506" t="s">
        <v>450</v>
      </c>
      <c r="K1506" t="s">
        <v>451</v>
      </c>
      <c r="L1506" t="s">
        <v>55</v>
      </c>
      <c r="M1506" t="s">
        <v>56</v>
      </c>
      <c r="N1506" t="s">
        <v>57</v>
      </c>
      <c r="O1506" t="s">
        <v>452</v>
      </c>
      <c r="P1506" t="s">
        <v>12642</v>
      </c>
      <c r="Q1506" t="s">
        <v>94</v>
      </c>
      <c r="R1506" t="s">
        <v>712</v>
      </c>
      <c r="S1506" t="s">
        <v>712</v>
      </c>
      <c r="T1506" t="s">
        <v>61</v>
      </c>
      <c r="U1506" t="s">
        <v>12643</v>
      </c>
      <c r="V1506" t="s">
        <v>64</v>
      </c>
      <c r="W1506" t="s">
        <v>12644</v>
      </c>
      <c r="X1506" s="1">
        <v>44896</v>
      </c>
      <c r="Y1506" t="s">
        <v>1793</v>
      </c>
      <c r="Z1506" s="2">
        <v>566284.21</v>
      </c>
      <c r="AA1506" s="2">
        <v>566284.21</v>
      </c>
      <c r="AB1506" s="2">
        <v>0</v>
      </c>
      <c r="AC1506" s="2">
        <v>0</v>
      </c>
      <c r="AD1506" s="2">
        <v>0</v>
      </c>
      <c r="AE1506" t="s">
        <v>12645</v>
      </c>
      <c r="AF1506" t="s">
        <v>12646</v>
      </c>
      <c r="AG1506" t="s">
        <v>12647</v>
      </c>
      <c r="AH1506" t="s">
        <v>103</v>
      </c>
      <c r="AI1506" t="s">
        <v>104</v>
      </c>
      <c r="AJ1506" t="s">
        <v>72</v>
      </c>
      <c r="AK1506" t="s">
        <v>72</v>
      </c>
      <c r="AL1506" t="s">
        <v>12639</v>
      </c>
      <c r="AM1506" t="s">
        <v>73</v>
      </c>
      <c r="AN1506" t="s">
        <v>45</v>
      </c>
      <c r="AO1506" t="s">
        <v>107</v>
      </c>
      <c r="AP1506" t="s">
        <v>108</v>
      </c>
      <c r="AR1506" s="2">
        <v>566284.21</v>
      </c>
      <c r="AS1506" s="2">
        <v>566284.21</v>
      </c>
    </row>
    <row r="1507" spans="1:45" x14ac:dyDescent="0.25">
      <c r="A1507" t="s">
        <v>45</v>
      </c>
      <c r="B1507" t="s">
        <v>46</v>
      </c>
      <c r="C1507" t="s">
        <v>12648</v>
      </c>
      <c r="D1507" t="s">
        <v>48</v>
      </c>
      <c r="E1507" s="2">
        <v>1591549.03</v>
      </c>
      <c r="F1507" t="s">
        <v>12649</v>
      </c>
      <c r="G1507" t="s">
        <v>12650</v>
      </c>
      <c r="H1507" t="s">
        <v>51</v>
      </c>
      <c r="I1507" t="s">
        <v>52</v>
      </c>
      <c r="J1507" t="s">
        <v>755</v>
      </c>
      <c r="K1507" t="s">
        <v>756</v>
      </c>
      <c r="L1507" t="s">
        <v>55</v>
      </c>
      <c r="M1507" t="s">
        <v>91</v>
      </c>
      <c r="N1507" t="s">
        <v>57</v>
      </c>
      <c r="O1507" t="s">
        <v>757</v>
      </c>
      <c r="P1507" t="s">
        <v>12651</v>
      </c>
      <c r="Q1507" t="s">
        <v>94</v>
      </c>
      <c r="R1507" t="s">
        <v>2564</v>
      </c>
      <c r="S1507" t="s">
        <v>2564</v>
      </c>
      <c r="T1507" t="s">
        <v>61</v>
      </c>
      <c r="U1507" t="s">
        <v>12652</v>
      </c>
      <c r="V1507" t="s">
        <v>64</v>
      </c>
      <c r="W1507" t="s">
        <v>12653</v>
      </c>
      <c r="X1507" s="1">
        <v>44854</v>
      </c>
      <c r="Y1507" t="s">
        <v>1772</v>
      </c>
      <c r="Z1507" s="2">
        <v>1591549.03</v>
      </c>
      <c r="AA1507" s="2">
        <v>1591549.03</v>
      </c>
      <c r="AB1507" s="2">
        <v>0</v>
      </c>
      <c r="AC1507" s="2">
        <v>0</v>
      </c>
      <c r="AD1507" s="2">
        <v>0</v>
      </c>
      <c r="AE1507" t="s">
        <v>12654</v>
      </c>
      <c r="AF1507" t="s">
        <v>12655</v>
      </c>
      <c r="AG1507" t="s">
        <v>12656</v>
      </c>
      <c r="AH1507" t="s">
        <v>103</v>
      </c>
      <c r="AI1507" t="s">
        <v>104</v>
      </c>
      <c r="AJ1507" t="s">
        <v>72</v>
      </c>
      <c r="AK1507" t="s">
        <v>72</v>
      </c>
      <c r="AL1507" t="s">
        <v>12648</v>
      </c>
      <c r="AM1507" t="s">
        <v>73</v>
      </c>
      <c r="AN1507" t="s">
        <v>45</v>
      </c>
      <c r="AO1507" t="s">
        <v>107</v>
      </c>
      <c r="AP1507" t="s">
        <v>108</v>
      </c>
      <c r="AR1507" s="2">
        <v>1591549.03</v>
      </c>
      <c r="AS1507" s="2">
        <v>1591549.03</v>
      </c>
    </row>
    <row r="1508" spans="1:45" x14ac:dyDescent="0.25">
      <c r="A1508" t="s">
        <v>45</v>
      </c>
      <c r="B1508" t="s">
        <v>46</v>
      </c>
      <c r="C1508" t="s">
        <v>12657</v>
      </c>
      <c r="D1508" t="s">
        <v>48</v>
      </c>
      <c r="E1508" s="2">
        <v>1572936.57</v>
      </c>
      <c r="F1508" t="s">
        <v>12658</v>
      </c>
      <c r="G1508" t="s">
        <v>12659</v>
      </c>
      <c r="H1508" t="s">
        <v>51</v>
      </c>
      <c r="I1508" t="s">
        <v>52</v>
      </c>
      <c r="J1508" t="s">
        <v>755</v>
      </c>
      <c r="K1508" t="s">
        <v>756</v>
      </c>
      <c r="L1508" t="s">
        <v>55</v>
      </c>
      <c r="M1508" t="s">
        <v>169</v>
      </c>
      <c r="N1508" t="s">
        <v>57</v>
      </c>
      <c r="O1508" t="s">
        <v>757</v>
      </c>
      <c r="P1508" t="s">
        <v>12660</v>
      </c>
      <c r="Q1508" t="s">
        <v>94</v>
      </c>
      <c r="R1508" t="s">
        <v>667</v>
      </c>
      <c r="S1508" t="s">
        <v>666</v>
      </c>
      <c r="T1508" t="s">
        <v>61</v>
      </c>
      <c r="U1508" t="s">
        <v>4487</v>
      </c>
      <c r="V1508" t="s">
        <v>64</v>
      </c>
      <c r="W1508" t="s">
        <v>12661</v>
      </c>
      <c r="X1508" s="1">
        <v>44866</v>
      </c>
      <c r="Y1508" t="s">
        <v>1665</v>
      </c>
      <c r="Z1508" s="2">
        <v>1572936.57</v>
      </c>
      <c r="AA1508" s="2">
        <v>1572936.57</v>
      </c>
      <c r="AB1508" s="2">
        <v>0</v>
      </c>
      <c r="AC1508" s="2">
        <v>0</v>
      </c>
      <c r="AD1508" s="2">
        <v>0</v>
      </c>
      <c r="AE1508" t="s">
        <v>12662</v>
      </c>
      <c r="AF1508" t="s">
        <v>3711</v>
      </c>
      <c r="AG1508" t="s">
        <v>12663</v>
      </c>
      <c r="AH1508" t="s">
        <v>103</v>
      </c>
      <c r="AI1508" t="s">
        <v>104</v>
      </c>
      <c r="AJ1508" t="s">
        <v>72</v>
      </c>
      <c r="AK1508" t="s">
        <v>72</v>
      </c>
      <c r="AL1508" t="s">
        <v>12657</v>
      </c>
      <c r="AM1508" t="s">
        <v>73</v>
      </c>
      <c r="AN1508" t="s">
        <v>45</v>
      </c>
      <c r="AO1508" t="s">
        <v>107</v>
      </c>
      <c r="AP1508" t="s">
        <v>108</v>
      </c>
      <c r="AR1508" s="2">
        <v>1572936.57</v>
      </c>
      <c r="AS1508" s="2">
        <v>1572936.57</v>
      </c>
    </row>
    <row r="1509" spans="1:45" x14ac:dyDescent="0.25">
      <c r="A1509" t="s">
        <v>45</v>
      </c>
      <c r="B1509" t="s">
        <v>46</v>
      </c>
      <c r="C1509" t="s">
        <v>12664</v>
      </c>
      <c r="D1509" t="s">
        <v>48</v>
      </c>
      <c r="E1509" s="2">
        <v>350808.65</v>
      </c>
      <c r="F1509" t="s">
        <v>12665</v>
      </c>
      <c r="G1509" t="s">
        <v>12666</v>
      </c>
      <c r="H1509" t="s">
        <v>51</v>
      </c>
      <c r="I1509" t="s">
        <v>52</v>
      </c>
      <c r="J1509" t="s">
        <v>1800</v>
      </c>
      <c r="K1509" t="s">
        <v>1801</v>
      </c>
      <c r="L1509" t="s">
        <v>55</v>
      </c>
      <c r="M1509" t="s">
        <v>142</v>
      </c>
      <c r="N1509" t="s">
        <v>57</v>
      </c>
      <c r="O1509" t="s">
        <v>1802</v>
      </c>
      <c r="P1509" t="s">
        <v>12667</v>
      </c>
      <c r="Q1509" t="s">
        <v>94</v>
      </c>
      <c r="R1509" t="s">
        <v>300</v>
      </c>
      <c r="S1509" t="s">
        <v>225</v>
      </c>
      <c r="T1509" t="s">
        <v>61</v>
      </c>
      <c r="U1509" t="s">
        <v>12668</v>
      </c>
      <c r="V1509" t="s">
        <v>64</v>
      </c>
      <c r="W1509" t="s">
        <v>12669</v>
      </c>
      <c r="X1509" s="1">
        <v>44834</v>
      </c>
      <c r="Y1509" t="s">
        <v>12670</v>
      </c>
      <c r="Z1509" s="2">
        <v>350808.65</v>
      </c>
      <c r="AA1509" s="2">
        <v>350808.65</v>
      </c>
      <c r="AB1509" s="2">
        <v>213225.63</v>
      </c>
      <c r="AC1509" s="2">
        <v>213225.63</v>
      </c>
      <c r="AD1509" s="2">
        <v>213225.63</v>
      </c>
      <c r="AE1509" t="s">
        <v>3766</v>
      </c>
      <c r="AF1509" t="s">
        <v>12671</v>
      </c>
      <c r="AG1509" t="s">
        <v>12672</v>
      </c>
      <c r="AH1509" t="s">
        <v>103</v>
      </c>
      <c r="AI1509" t="s">
        <v>104</v>
      </c>
      <c r="AJ1509" t="s">
        <v>72</v>
      </c>
      <c r="AK1509" t="s">
        <v>3517</v>
      </c>
      <c r="AL1509" t="s">
        <v>12664</v>
      </c>
      <c r="AM1509" t="s">
        <v>73</v>
      </c>
      <c r="AN1509" t="s">
        <v>45</v>
      </c>
      <c r="AO1509" t="s">
        <v>107</v>
      </c>
      <c r="AP1509" t="s">
        <v>108</v>
      </c>
      <c r="AR1509" s="2">
        <v>350808.65</v>
      </c>
      <c r="AS1509" s="2">
        <v>350808.65</v>
      </c>
    </row>
    <row r="1510" spans="1:45" x14ac:dyDescent="0.25">
      <c r="A1510" t="s">
        <v>45</v>
      </c>
      <c r="B1510" t="s">
        <v>46</v>
      </c>
      <c r="C1510" t="s">
        <v>12673</v>
      </c>
      <c r="D1510" t="s">
        <v>48</v>
      </c>
      <c r="E1510" s="2">
        <v>140624.17000000001</v>
      </c>
      <c r="F1510" t="s">
        <v>12674</v>
      </c>
      <c r="G1510" t="s">
        <v>12675</v>
      </c>
      <c r="H1510" t="s">
        <v>51</v>
      </c>
      <c r="I1510" t="s">
        <v>52</v>
      </c>
      <c r="J1510" t="s">
        <v>849</v>
      </c>
      <c r="K1510" t="s">
        <v>1815</v>
      </c>
      <c r="L1510" t="s">
        <v>55</v>
      </c>
      <c r="M1510" t="s">
        <v>169</v>
      </c>
      <c r="N1510" t="s">
        <v>57</v>
      </c>
      <c r="O1510" t="s">
        <v>1816</v>
      </c>
      <c r="P1510" t="s">
        <v>12676</v>
      </c>
      <c r="Q1510" t="s">
        <v>94</v>
      </c>
      <c r="R1510" t="s">
        <v>3828</v>
      </c>
      <c r="S1510" t="s">
        <v>64</v>
      </c>
      <c r="T1510" t="s">
        <v>61</v>
      </c>
      <c r="U1510" t="s">
        <v>5120</v>
      </c>
      <c r="V1510" t="s">
        <v>64</v>
      </c>
      <c r="W1510" t="s">
        <v>12677</v>
      </c>
      <c r="X1510" s="1">
        <v>44861</v>
      </c>
      <c r="Y1510" t="s">
        <v>1821</v>
      </c>
      <c r="Z1510" s="2">
        <v>140624.17000000001</v>
      </c>
      <c r="AA1510" s="2">
        <v>140624.17000000001</v>
      </c>
      <c r="AB1510" s="2">
        <v>84374.5</v>
      </c>
      <c r="AC1510" s="2">
        <v>84374.5</v>
      </c>
      <c r="AD1510" s="2">
        <v>84374.5</v>
      </c>
      <c r="AE1510" t="s">
        <v>12678</v>
      </c>
      <c r="AF1510" t="s">
        <v>10971</v>
      </c>
      <c r="AG1510" t="s">
        <v>12679</v>
      </c>
      <c r="AH1510" t="s">
        <v>103</v>
      </c>
      <c r="AI1510" t="s">
        <v>104</v>
      </c>
      <c r="AJ1510" t="s">
        <v>12680</v>
      </c>
      <c r="AK1510" t="s">
        <v>72</v>
      </c>
      <c r="AL1510" t="s">
        <v>12673</v>
      </c>
      <c r="AM1510" t="s">
        <v>73</v>
      </c>
      <c r="AN1510" t="s">
        <v>45</v>
      </c>
      <c r="AO1510" t="s">
        <v>107</v>
      </c>
      <c r="AP1510" t="s">
        <v>108</v>
      </c>
      <c r="AR1510" s="2">
        <v>140624.17000000001</v>
      </c>
      <c r="AS1510" s="2">
        <v>140624.17000000001</v>
      </c>
    </row>
    <row r="1511" spans="1:45" x14ac:dyDescent="0.25">
      <c r="A1511" t="s">
        <v>45</v>
      </c>
      <c r="B1511" t="s">
        <v>46</v>
      </c>
      <c r="C1511" t="s">
        <v>12681</v>
      </c>
      <c r="D1511" t="s">
        <v>48</v>
      </c>
      <c r="E1511" s="2">
        <v>281248.34000000003</v>
      </c>
      <c r="F1511" t="s">
        <v>12682</v>
      </c>
      <c r="G1511" t="s">
        <v>12683</v>
      </c>
      <c r="H1511" t="s">
        <v>51</v>
      </c>
      <c r="I1511" t="s">
        <v>52</v>
      </c>
      <c r="J1511" t="s">
        <v>849</v>
      </c>
      <c r="K1511" t="s">
        <v>1815</v>
      </c>
      <c r="L1511" t="s">
        <v>55</v>
      </c>
      <c r="M1511" t="s">
        <v>169</v>
      </c>
      <c r="N1511" t="s">
        <v>57</v>
      </c>
      <c r="O1511" t="s">
        <v>1816</v>
      </c>
      <c r="P1511" t="s">
        <v>12684</v>
      </c>
      <c r="Q1511" t="s">
        <v>94</v>
      </c>
      <c r="R1511" t="s">
        <v>3827</v>
      </c>
      <c r="S1511" t="s">
        <v>3827</v>
      </c>
      <c r="T1511" t="s">
        <v>61</v>
      </c>
      <c r="U1511" t="s">
        <v>5693</v>
      </c>
      <c r="V1511" t="s">
        <v>64</v>
      </c>
      <c r="W1511" t="s">
        <v>12685</v>
      </c>
      <c r="X1511" s="1">
        <v>44861</v>
      </c>
      <c r="Y1511" t="s">
        <v>1821</v>
      </c>
      <c r="Z1511" s="2">
        <v>281248.34000000003</v>
      </c>
      <c r="AA1511" s="2">
        <v>281248.34000000003</v>
      </c>
      <c r="AB1511" s="2">
        <v>168749</v>
      </c>
      <c r="AC1511" s="2">
        <v>168749</v>
      </c>
      <c r="AD1511" s="2">
        <v>168749</v>
      </c>
      <c r="AE1511" t="s">
        <v>12678</v>
      </c>
      <c r="AF1511" t="s">
        <v>5696</v>
      </c>
      <c r="AG1511" t="s">
        <v>12686</v>
      </c>
      <c r="AH1511" t="s">
        <v>103</v>
      </c>
      <c r="AI1511" t="s">
        <v>104</v>
      </c>
      <c r="AJ1511" t="s">
        <v>12687</v>
      </c>
      <c r="AK1511" t="s">
        <v>72</v>
      </c>
      <c r="AL1511" t="s">
        <v>12681</v>
      </c>
      <c r="AM1511" t="s">
        <v>73</v>
      </c>
      <c r="AN1511" t="s">
        <v>45</v>
      </c>
      <c r="AO1511" t="s">
        <v>107</v>
      </c>
      <c r="AP1511" t="s">
        <v>108</v>
      </c>
      <c r="AR1511" s="2">
        <v>281248.34000000003</v>
      </c>
      <c r="AS1511" s="2">
        <v>281248.34000000003</v>
      </c>
    </row>
    <row r="1512" spans="1:45" x14ac:dyDescent="0.25">
      <c r="A1512" t="s">
        <v>45</v>
      </c>
      <c r="B1512" t="s">
        <v>46</v>
      </c>
      <c r="C1512" t="s">
        <v>12688</v>
      </c>
      <c r="D1512" t="s">
        <v>48</v>
      </c>
      <c r="E1512" s="2">
        <v>529058.16</v>
      </c>
      <c r="F1512" t="s">
        <v>12689</v>
      </c>
      <c r="G1512" t="s">
        <v>12690</v>
      </c>
      <c r="H1512" t="s">
        <v>51</v>
      </c>
      <c r="I1512" t="s">
        <v>52</v>
      </c>
      <c r="J1512" t="s">
        <v>986</v>
      </c>
      <c r="K1512" t="s">
        <v>987</v>
      </c>
      <c r="L1512" t="s">
        <v>55</v>
      </c>
      <c r="M1512" t="s">
        <v>91</v>
      </c>
      <c r="N1512" t="s">
        <v>57</v>
      </c>
      <c r="O1512" t="s">
        <v>988</v>
      </c>
      <c r="P1512" t="s">
        <v>12691</v>
      </c>
      <c r="Q1512" t="s">
        <v>94</v>
      </c>
      <c r="R1512" t="s">
        <v>5886</v>
      </c>
      <c r="S1512" t="s">
        <v>12480</v>
      </c>
      <c r="T1512" t="s">
        <v>61</v>
      </c>
      <c r="U1512" t="s">
        <v>12692</v>
      </c>
      <c r="V1512" t="s">
        <v>64</v>
      </c>
      <c r="W1512" t="s">
        <v>12693</v>
      </c>
      <c r="X1512" s="1">
        <v>44837</v>
      </c>
      <c r="Y1512" t="s">
        <v>148</v>
      </c>
      <c r="Z1512" s="2">
        <v>529058.16</v>
      </c>
      <c r="AA1512" s="2">
        <v>529058.16</v>
      </c>
      <c r="AB1512" s="2">
        <v>158717.45000000001</v>
      </c>
      <c r="AC1512" s="2">
        <v>158717.45000000001</v>
      </c>
      <c r="AD1512" s="2">
        <v>158717.45000000001</v>
      </c>
      <c r="AE1512" t="s">
        <v>12694</v>
      </c>
      <c r="AF1512" t="s">
        <v>12695</v>
      </c>
      <c r="AG1512" t="s">
        <v>12696</v>
      </c>
      <c r="AH1512" t="s">
        <v>103</v>
      </c>
      <c r="AI1512" t="s">
        <v>104</v>
      </c>
      <c r="AJ1512" t="s">
        <v>72</v>
      </c>
      <c r="AK1512" t="s">
        <v>72</v>
      </c>
      <c r="AL1512" t="s">
        <v>12688</v>
      </c>
      <c r="AM1512" t="s">
        <v>73</v>
      </c>
      <c r="AN1512" t="s">
        <v>45</v>
      </c>
      <c r="AO1512" t="s">
        <v>107</v>
      </c>
      <c r="AP1512" t="s">
        <v>108</v>
      </c>
      <c r="AR1512" s="2">
        <v>529058.16</v>
      </c>
      <c r="AS1512" s="2">
        <v>529058.16</v>
      </c>
    </row>
    <row r="1513" spans="1:45" x14ac:dyDescent="0.25">
      <c r="A1513" t="s">
        <v>45</v>
      </c>
      <c r="B1513" t="s">
        <v>46</v>
      </c>
      <c r="C1513" t="s">
        <v>12697</v>
      </c>
      <c r="D1513" t="s">
        <v>48</v>
      </c>
      <c r="E1513" s="2">
        <v>1987594.14</v>
      </c>
      <c r="F1513" t="s">
        <v>12698</v>
      </c>
      <c r="G1513" t="s">
        <v>12699</v>
      </c>
      <c r="H1513" t="s">
        <v>51</v>
      </c>
      <c r="I1513" t="s">
        <v>52</v>
      </c>
      <c r="J1513" t="s">
        <v>986</v>
      </c>
      <c r="K1513" t="s">
        <v>987</v>
      </c>
      <c r="L1513" t="s">
        <v>55</v>
      </c>
      <c r="M1513" t="s">
        <v>142</v>
      </c>
      <c r="N1513" t="s">
        <v>57</v>
      </c>
      <c r="O1513" t="s">
        <v>988</v>
      </c>
      <c r="P1513" t="s">
        <v>12700</v>
      </c>
      <c r="Q1513" t="s">
        <v>94</v>
      </c>
      <c r="R1513" t="s">
        <v>12701</v>
      </c>
      <c r="S1513" t="s">
        <v>12702</v>
      </c>
      <c r="T1513" t="s">
        <v>61</v>
      </c>
      <c r="U1513" t="s">
        <v>12703</v>
      </c>
      <c r="V1513" t="s">
        <v>64</v>
      </c>
      <c r="W1513" t="s">
        <v>12704</v>
      </c>
      <c r="X1513" s="1">
        <v>44866</v>
      </c>
      <c r="Y1513" t="s">
        <v>1772</v>
      </c>
      <c r="Z1513" s="2">
        <v>1987594.14</v>
      </c>
      <c r="AA1513" s="2">
        <v>1987594.14</v>
      </c>
      <c r="AB1513" s="2">
        <v>596278.25</v>
      </c>
      <c r="AC1513" s="2">
        <v>596278.25</v>
      </c>
      <c r="AD1513" s="2">
        <v>596278.25</v>
      </c>
      <c r="AE1513" t="s">
        <v>12705</v>
      </c>
      <c r="AF1513" t="s">
        <v>12706</v>
      </c>
      <c r="AG1513" t="s">
        <v>12707</v>
      </c>
      <c r="AH1513" t="s">
        <v>103</v>
      </c>
      <c r="AI1513" t="s">
        <v>104</v>
      </c>
      <c r="AJ1513" t="s">
        <v>72</v>
      </c>
      <c r="AK1513" t="s">
        <v>72</v>
      </c>
      <c r="AL1513" t="s">
        <v>12697</v>
      </c>
      <c r="AM1513" t="s">
        <v>73</v>
      </c>
      <c r="AN1513" t="s">
        <v>45</v>
      </c>
      <c r="AO1513" t="s">
        <v>107</v>
      </c>
      <c r="AP1513" t="s">
        <v>108</v>
      </c>
      <c r="AR1513" s="2">
        <v>1987594.14</v>
      </c>
      <c r="AS1513" s="2">
        <v>1987594.14</v>
      </c>
    </row>
    <row r="1514" spans="1:45" x14ac:dyDescent="0.25">
      <c r="A1514" t="s">
        <v>45</v>
      </c>
      <c r="B1514" t="s">
        <v>46</v>
      </c>
      <c r="C1514" t="s">
        <v>12708</v>
      </c>
      <c r="D1514" t="s">
        <v>48</v>
      </c>
      <c r="E1514" s="2">
        <v>2172002.37</v>
      </c>
      <c r="F1514" t="s">
        <v>12709</v>
      </c>
      <c r="G1514" t="s">
        <v>12710</v>
      </c>
      <c r="H1514" t="s">
        <v>51</v>
      </c>
      <c r="I1514" t="s">
        <v>52</v>
      </c>
      <c r="J1514" t="s">
        <v>1800</v>
      </c>
      <c r="K1514" t="s">
        <v>1801</v>
      </c>
      <c r="L1514" t="s">
        <v>55</v>
      </c>
      <c r="M1514" t="s">
        <v>127</v>
      </c>
      <c r="N1514" t="s">
        <v>57</v>
      </c>
      <c r="O1514" t="s">
        <v>1802</v>
      </c>
      <c r="P1514" t="s">
        <v>12711</v>
      </c>
      <c r="Q1514" t="s">
        <v>94</v>
      </c>
      <c r="R1514" t="s">
        <v>1053</v>
      </c>
      <c r="S1514" t="s">
        <v>3885</v>
      </c>
      <c r="T1514" t="s">
        <v>61</v>
      </c>
      <c r="U1514" t="s">
        <v>5051</v>
      </c>
      <c r="V1514" t="s">
        <v>64</v>
      </c>
      <c r="W1514" t="s">
        <v>12712</v>
      </c>
      <c r="X1514" s="1">
        <v>44879</v>
      </c>
      <c r="Y1514" t="s">
        <v>1793</v>
      </c>
      <c r="Z1514" s="2">
        <v>2172002.37</v>
      </c>
      <c r="AA1514" s="2">
        <v>2172002.37</v>
      </c>
      <c r="AB1514" s="2">
        <v>1151601.32</v>
      </c>
      <c r="AC1514" s="2">
        <v>1151601.32</v>
      </c>
      <c r="AD1514" s="2">
        <v>1151601.32</v>
      </c>
      <c r="AE1514" t="s">
        <v>12713</v>
      </c>
      <c r="AF1514" t="s">
        <v>12714</v>
      </c>
      <c r="AG1514" t="s">
        <v>12715</v>
      </c>
      <c r="AH1514" t="s">
        <v>103</v>
      </c>
      <c r="AI1514" t="s">
        <v>104</v>
      </c>
      <c r="AJ1514" t="s">
        <v>72</v>
      </c>
      <c r="AK1514" t="s">
        <v>72</v>
      </c>
      <c r="AL1514" t="s">
        <v>12708</v>
      </c>
      <c r="AM1514" t="s">
        <v>73</v>
      </c>
      <c r="AN1514" t="s">
        <v>45</v>
      </c>
      <c r="AO1514" t="s">
        <v>107</v>
      </c>
      <c r="AP1514" t="s">
        <v>108</v>
      </c>
      <c r="AR1514" s="2">
        <v>2172002.37</v>
      </c>
      <c r="AS1514" s="2">
        <v>2172002.37</v>
      </c>
    </row>
    <row r="1515" spans="1:45" x14ac:dyDescent="0.25">
      <c r="A1515" t="s">
        <v>45</v>
      </c>
      <c r="B1515" t="s">
        <v>46</v>
      </c>
      <c r="C1515" t="s">
        <v>12716</v>
      </c>
      <c r="D1515" t="s">
        <v>48</v>
      </c>
      <c r="E1515" s="2">
        <v>1460717.55</v>
      </c>
      <c r="F1515" t="s">
        <v>12717</v>
      </c>
      <c r="G1515" t="s">
        <v>12718</v>
      </c>
      <c r="H1515" t="s">
        <v>51</v>
      </c>
      <c r="I1515" t="s">
        <v>52</v>
      </c>
      <c r="J1515" t="s">
        <v>300</v>
      </c>
      <c r="K1515" t="s">
        <v>1938</v>
      </c>
      <c r="L1515" t="s">
        <v>55</v>
      </c>
      <c r="M1515" t="s">
        <v>169</v>
      </c>
      <c r="N1515" t="s">
        <v>57</v>
      </c>
      <c r="O1515" t="s">
        <v>1939</v>
      </c>
      <c r="P1515" t="s">
        <v>12719</v>
      </c>
      <c r="Q1515" t="s">
        <v>94</v>
      </c>
      <c r="R1515" t="s">
        <v>786</v>
      </c>
      <c r="S1515" t="s">
        <v>405</v>
      </c>
      <c r="T1515" t="s">
        <v>61</v>
      </c>
      <c r="U1515" t="s">
        <v>406</v>
      </c>
      <c r="V1515" t="s">
        <v>64</v>
      </c>
      <c r="W1515" t="s">
        <v>12720</v>
      </c>
      <c r="X1515" s="1">
        <v>44781</v>
      </c>
      <c r="Y1515" t="s">
        <v>12721</v>
      </c>
      <c r="Z1515" s="2">
        <v>1460717.55</v>
      </c>
      <c r="AA1515" s="2">
        <v>1460717.55</v>
      </c>
      <c r="AB1515" s="2">
        <v>929016.36</v>
      </c>
      <c r="AC1515" s="2">
        <v>929016.36</v>
      </c>
      <c r="AD1515" s="2">
        <v>929016.36</v>
      </c>
      <c r="AE1515" t="s">
        <v>12722</v>
      </c>
      <c r="AF1515" t="s">
        <v>7953</v>
      </c>
      <c r="AG1515" t="s">
        <v>12723</v>
      </c>
      <c r="AH1515" t="s">
        <v>103</v>
      </c>
      <c r="AI1515" t="s">
        <v>104</v>
      </c>
      <c r="AJ1515" t="s">
        <v>72</v>
      </c>
      <c r="AK1515" t="s">
        <v>72</v>
      </c>
      <c r="AL1515" t="s">
        <v>12716</v>
      </c>
      <c r="AM1515" t="s">
        <v>73</v>
      </c>
      <c r="AN1515" t="s">
        <v>45</v>
      </c>
      <c r="AO1515" t="s">
        <v>107</v>
      </c>
      <c r="AP1515" t="s">
        <v>108</v>
      </c>
      <c r="AR1515" s="2">
        <v>1460717.55</v>
      </c>
      <c r="AS1515" s="2">
        <v>1460717.55</v>
      </c>
    </row>
    <row r="1516" spans="1:45" x14ac:dyDescent="0.25">
      <c r="A1516" t="s">
        <v>45</v>
      </c>
      <c r="B1516" t="s">
        <v>46</v>
      </c>
      <c r="C1516" t="s">
        <v>12724</v>
      </c>
      <c r="D1516" t="s">
        <v>48</v>
      </c>
      <c r="E1516" s="2">
        <v>64001.599999999999</v>
      </c>
      <c r="F1516" t="s">
        <v>12725</v>
      </c>
      <c r="G1516" t="s">
        <v>12726</v>
      </c>
      <c r="H1516" t="s">
        <v>51</v>
      </c>
      <c r="I1516" t="s">
        <v>52</v>
      </c>
      <c r="J1516" t="s">
        <v>1800</v>
      </c>
      <c r="K1516" t="s">
        <v>1801</v>
      </c>
      <c r="L1516" t="s">
        <v>55</v>
      </c>
      <c r="M1516" t="s">
        <v>169</v>
      </c>
      <c r="N1516" t="s">
        <v>57</v>
      </c>
      <c r="O1516" t="s">
        <v>1802</v>
      </c>
      <c r="P1516" t="s">
        <v>12727</v>
      </c>
      <c r="Q1516" t="s">
        <v>94</v>
      </c>
      <c r="R1516" t="s">
        <v>3261</v>
      </c>
      <c r="S1516" t="s">
        <v>3838</v>
      </c>
      <c r="T1516" t="s">
        <v>61</v>
      </c>
      <c r="U1516" t="s">
        <v>12728</v>
      </c>
      <c r="V1516" t="s">
        <v>64</v>
      </c>
      <c r="W1516" t="s">
        <v>12729</v>
      </c>
      <c r="X1516" s="1">
        <v>44881</v>
      </c>
      <c r="Y1516" t="s">
        <v>1772</v>
      </c>
      <c r="Z1516" s="2">
        <v>64001.599999999999</v>
      </c>
      <c r="AA1516" s="2">
        <v>64001.599999999999</v>
      </c>
      <c r="AB1516" s="2">
        <v>0</v>
      </c>
      <c r="AC1516" s="2">
        <v>0</v>
      </c>
      <c r="AD1516" s="2">
        <v>0</v>
      </c>
      <c r="AE1516" t="s">
        <v>12730</v>
      </c>
      <c r="AF1516" t="s">
        <v>366</v>
      </c>
      <c r="AG1516" t="s">
        <v>12731</v>
      </c>
      <c r="AH1516" t="s">
        <v>103</v>
      </c>
      <c r="AI1516" t="s">
        <v>104</v>
      </c>
      <c r="AJ1516" t="s">
        <v>72</v>
      </c>
      <c r="AK1516" t="s">
        <v>1835</v>
      </c>
      <c r="AL1516" t="s">
        <v>12724</v>
      </c>
      <c r="AM1516" t="s">
        <v>73</v>
      </c>
      <c r="AN1516" t="s">
        <v>45</v>
      </c>
      <c r="AO1516" t="s">
        <v>107</v>
      </c>
      <c r="AP1516" t="s">
        <v>108</v>
      </c>
      <c r="AR1516" s="2">
        <v>64001.599999999999</v>
      </c>
      <c r="AS1516" s="2">
        <v>64001.599999999999</v>
      </c>
    </row>
    <row r="1517" spans="1:45" x14ac:dyDescent="0.25">
      <c r="A1517" t="s">
        <v>45</v>
      </c>
      <c r="B1517" t="s">
        <v>46</v>
      </c>
      <c r="C1517" t="s">
        <v>12732</v>
      </c>
      <c r="D1517" t="s">
        <v>48</v>
      </c>
      <c r="E1517" s="2">
        <v>32000.799999999999</v>
      </c>
      <c r="F1517" t="s">
        <v>5699</v>
      </c>
      <c r="G1517" t="s">
        <v>12733</v>
      </c>
      <c r="H1517" t="s">
        <v>51</v>
      </c>
      <c r="I1517" t="s">
        <v>52</v>
      </c>
      <c r="J1517" t="s">
        <v>1800</v>
      </c>
      <c r="K1517" t="s">
        <v>1801</v>
      </c>
      <c r="L1517" t="s">
        <v>55</v>
      </c>
      <c r="M1517" t="s">
        <v>169</v>
      </c>
      <c r="N1517" t="s">
        <v>57</v>
      </c>
      <c r="O1517" t="s">
        <v>1802</v>
      </c>
      <c r="P1517" t="s">
        <v>12734</v>
      </c>
      <c r="Q1517" t="s">
        <v>94</v>
      </c>
      <c r="R1517" t="s">
        <v>3839</v>
      </c>
      <c r="S1517" t="s">
        <v>46</v>
      </c>
      <c r="T1517" t="s">
        <v>61</v>
      </c>
      <c r="U1517" t="s">
        <v>5702</v>
      </c>
      <c r="V1517" t="s">
        <v>64</v>
      </c>
      <c r="W1517" t="s">
        <v>12735</v>
      </c>
      <c r="X1517" s="1">
        <v>44881</v>
      </c>
      <c r="Y1517" t="s">
        <v>1772</v>
      </c>
      <c r="Z1517" s="2">
        <v>32000.799999999999</v>
      </c>
      <c r="AA1517" s="2">
        <v>32000.799999999999</v>
      </c>
      <c r="AB1517" s="2">
        <v>0</v>
      </c>
      <c r="AC1517" s="2">
        <v>0</v>
      </c>
      <c r="AD1517" s="2">
        <v>0</v>
      </c>
      <c r="AE1517" t="s">
        <v>12736</v>
      </c>
      <c r="AF1517" t="s">
        <v>366</v>
      </c>
      <c r="AG1517" t="s">
        <v>12737</v>
      </c>
      <c r="AH1517" t="s">
        <v>103</v>
      </c>
      <c r="AI1517" t="s">
        <v>104</v>
      </c>
      <c r="AJ1517" t="s">
        <v>72</v>
      </c>
      <c r="AK1517" t="s">
        <v>1835</v>
      </c>
      <c r="AL1517" t="s">
        <v>12732</v>
      </c>
      <c r="AM1517" t="s">
        <v>73</v>
      </c>
      <c r="AN1517" t="s">
        <v>45</v>
      </c>
      <c r="AO1517" t="s">
        <v>107</v>
      </c>
      <c r="AP1517" t="s">
        <v>108</v>
      </c>
      <c r="AR1517" s="2">
        <v>32000.799999999999</v>
      </c>
      <c r="AS1517" s="2">
        <v>32000.799999999999</v>
      </c>
    </row>
    <row r="1518" spans="1:45" x14ac:dyDescent="0.25">
      <c r="A1518" t="s">
        <v>45</v>
      </c>
      <c r="B1518" t="s">
        <v>46</v>
      </c>
      <c r="C1518" t="s">
        <v>12738</v>
      </c>
      <c r="D1518" t="s">
        <v>48</v>
      </c>
      <c r="E1518" s="2">
        <v>2365558.41</v>
      </c>
      <c r="F1518" t="s">
        <v>12739</v>
      </c>
      <c r="G1518" t="s">
        <v>12740</v>
      </c>
      <c r="H1518" t="s">
        <v>51</v>
      </c>
      <c r="I1518" t="s">
        <v>52</v>
      </c>
      <c r="J1518" t="s">
        <v>1800</v>
      </c>
      <c r="K1518" t="s">
        <v>1801</v>
      </c>
      <c r="L1518" t="s">
        <v>55</v>
      </c>
      <c r="M1518" t="s">
        <v>91</v>
      </c>
      <c r="N1518" t="s">
        <v>57</v>
      </c>
      <c r="O1518" t="s">
        <v>1802</v>
      </c>
      <c r="P1518" t="s">
        <v>12741</v>
      </c>
      <c r="Q1518" t="s">
        <v>94</v>
      </c>
      <c r="R1518" t="s">
        <v>1053</v>
      </c>
      <c r="S1518" t="s">
        <v>3885</v>
      </c>
      <c r="T1518" t="s">
        <v>61</v>
      </c>
      <c r="U1518" t="s">
        <v>12742</v>
      </c>
      <c r="V1518" t="s">
        <v>64</v>
      </c>
      <c r="W1518" t="s">
        <v>12743</v>
      </c>
      <c r="X1518" s="1">
        <v>44880</v>
      </c>
      <c r="Y1518" t="s">
        <v>1772</v>
      </c>
      <c r="Z1518" s="2">
        <v>2365558.41</v>
      </c>
      <c r="AA1518" s="2">
        <v>2365558.41</v>
      </c>
      <c r="AB1518" s="2">
        <v>2077096.87</v>
      </c>
      <c r="AC1518" s="2">
        <v>2077096.87</v>
      </c>
      <c r="AD1518" s="2">
        <v>2077096.87</v>
      </c>
      <c r="AE1518" t="s">
        <v>12744</v>
      </c>
      <c r="AF1518" t="s">
        <v>12745</v>
      </c>
      <c r="AG1518" t="s">
        <v>12746</v>
      </c>
      <c r="AH1518" t="s">
        <v>103</v>
      </c>
      <c r="AI1518" t="s">
        <v>104</v>
      </c>
      <c r="AJ1518" t="s">
        <v>72</v>
      </c>
      <c r="AK1518" t="s">
        <v>72</v>
      </c>
      <c r="AL1518" t="s">
        <v>12738</v>
      </c>
      <c r="AM1518" t="s">
        <v>73</v>
      </c>
      <c r="AN1518" t="s">
        <v>45</v>
      </c>
      <c r="AO1518" t="s">
        <v>107</v>
      </c>
      <c r="AP1518" t="s">
        <v>108</v>
      </c>
      <c r="AR1518" s="2">
        <v>2365558.41</v>
      </c>
      <c r="AS1518" s="2">
        <v>2365558.41</v>
      </c>
    </row>
    <row r="1519" spans="1:45" x14ac:dyDescent="0.25">
      <c r="A1519" t="s">
        <v>45</v>
      </c>
      <c r="B1519" t="s">
        <v>46</v>
      </c>
      <c r="C1519" t="s">
        <v>12747</v>
      </c>
      <c r="D1519" t="s">
        <v>48</v>
      </c>
      <c r="E1519" s="2">
        <v>165901.92000000001</v>
      </c>
      <c r="F1519" t="s">
        <v>12748</v>
      </c>
      <c r="G1519" t="s">
        <v>12749</v>
      </c>
      <c r="H1519" t="s">
        <v>51</v>
      </c>
      <c r="I1519" t="s">
        <v>52</v>
      </c>
      <c r="J1519" t="s">
        <v>1800</v>
      </c>
      <c r="K1519" t="s">
        <v>1801</v>
      </c>
      <c r="L1519" t="s">
        <v>55</v>
      </c>
      <c r="M1519" t="s">
        <v>56</v>
      </c>
      <c r="N1519" t="s">
        <v>57</v>
      </c>
      <c r="O1519" t="s">
        <v>1802</v>
      </c>
      <c r="P1519" t="s">
        <v>12750</v>
      </c>
      <c r="Q1519" t="s">
        <v>94</v>
      </c>
      <c r="R1519" t="s">
        <v>12751</v>
      </c>
      <c r="S1519" t="s">
        <v>5886</v>
      </c>
      <c r="T1519" t="s">
        <v>61</v>
      </c>
      <c r="U1519" t="s">
        <v>12752</v>
      </c>
      <c r="V1519" t="s">
        <v>64</v>
      </c>
      <c r="W1519" t="s">
        <v>12753</v>
      </c>
      <c r="X1519" s="1">
        <v>44746</v>
      </c>
      <c r="Y1519" t="s">
        <v>4898</v>
      </c>
      <c r="Z1519" s="2">
        <v>165901.92000000001</v>
      </c>
      <c r="AA1519" s="2">
        <v>165901.92000000001</v>
      </c>
      <c r="AB1519" s="2">
        <v>0</v>
      </c>
      <c r="AC1519" s="2">
        <v>0</v>
      </c>
      <c r="AD1519" s="2">
        <v>0</v>
      </c>
      <c r="AE1519" t="s">
        <v>12754</v>
      </c>
      <c r="AF1519" t="s">
        <v>1178</v>
      </c>
      <c r="AG1519" t="s">
        <v>12755</v>
      </c>
      <c r="AH1519" t="s">
        <v>103</v>
      </c>
      <c r="AI1519" t="s">
        <v>104</v>
      </c>
      <c r="AJ1519" t="s">
        <v>72</v>
      </c>
      <c r="AK1519" t="s">
        <v>12756</v>
      </c>
      <c r="AL1519" t="s">
        <v>12747</v>
      </c>
      <c r="AM1519" t="s">
        <v>73</v>
      </c>
      <c r="AN1519" t="s">
        <v>45</v>
      </c>
      <c r="AO1519" t="s">
        <v>107</v>
      </c>
      <c r="AP1519" t="s">
        <v>108</v>
      </c>
      <c r="AR1519" s="2">
        <v>165901.92000000001</v>
      </c>
      <c r="AS1519" s="2">
        <v>165901.92000000001</v>
      </c>
    </row>
    <row r="1520" spans="1:45" x14ac:dyDescent="0.25">
      <c r="A1520" t="s">
        <v>45</v>
      </c>
      <c r="B1520" t="s">
        <v>46</v>
      </c>
      <c r="C1520" t="s">
        <v>12757</v>
      </c>
      <c r="D1520" t="s">
        <v>48</v>
      </c>
      <c r="E1520" s="2">
        <v>48001.2</v>
      </c>
      <c r="F1520" t="s">
        <v>3835</v>
      </c>
      <c r="G1520" t="s">
        <v>12758</v>
      </c>
      <c r="H1520" t="s">
        <v>51</v>
      </c>
      <c r="I1520" t="s">
        <v>52</v>
      </c>
      <c r="J1520" t="s">
        <v>1800</v>
      </c>
      <c r="K1520" t="s">
        <v>1801</v>
      </c>
      <c r="L1520" t="s">
        <v>55</v>
      </c>
      <c r="M1520" t="s">
        <v>169</v>
      </c>
      <c r="N1520" t="s">
        <v>57</v>
      </c>
      <c r="O1520" t="s">
        <v>1802</v>
      </c>
      <c r="P1520" t="s">
        <v>12759</v>
      </c>
      <c r="Q1520" t="s">
        <v>94</v>
      </c>
      <c r="R1520" t="s">
        <v>427</v>
      </c>
      <c r="S1520" t="s">
        <v>3839</v>
      </c>
      <c r="T1520" t="s">
        <v>61</v>
      </c>
      <c r="U1520" t="s">
        <v>12760</v>
      </c>
      <c r="V1520" t="s">
        <v>64</v>
      </c>
      <c r="W1520" t="s">
        <v>12761</v>
      </c>
      <c r="X1520" s="1">
        <v>44893</v>
      </c>
      <c r="Y1520" t="s">
        <v>1986</v>
      </c>
      <c r="Z1520" s="2">
        <v>48001.2</v>
      </c>
      <c r="AA1520" s="2">
        <v>48001.2</v>
      </c>
      <c r="AB1520" s="2">
        <v>0</v>
      </c>
      <c r="AC1520" s="2">
        <v>0</v>
      </c>
      <c r="AD1520" s="2">
        <v>0</v>
      </c>
      <c r="AE1520" t="s">
        <v>12762</v>
      </c>
      <c r="AF1520" t="s">
        <v>366</v>
      </c>
      <c r="AG1520" t="s">
        <v>12763</v>
      </c>
      <c r="AH1520" t="s">
        <v>103</v>
      </c>
      <c r="AI1520" t="s">
        <v>104</v>
      </c>
      <c r="AJ1520" t="s">
        <v>72</v>
      </c>
      <c r="AK1520" t="s">
        <v>1835</v>
      </c>
      <c r="AL1520" t="s">
        <v>12757</v>
      </c>
      <c r="AM1520" t="s">
        <v>73</v>
      </c>
      <c r="AN1520" t="s">
        <v>45</v>
      </c>
      <c r="AO1520" t="s">
        <v>107</v>
      </c>
      <c r="AP1520" t="s">
        <v>108</v>
      </c>
      <c r="AR1520" s="2">
        <v>48001.2</v>
      </c>
      <c r="AS1520" s="2">
        <v>48001.2</v>
      </c>
    </row>
    <row r="1521" spans="1:45" x14ac:dyDescent="0.25">
      <c r="A1521" t="s">
        <v>45</v>
      </c>
      <c r="B1521" t="s">
        <v>46</v>
      </c>
      <c r="C1521" t="s">
        <v>12764</v>
      </c>
      <c r="D1521" t="s">
        <v>48</v>
      </c>
      <c r="E1521" s="2">
        <v>312901.62</v>
      </c>
      <c r="F1521" t="s">
        <v>12765</v>
      </c>
      <c r="G1521" t="s">
        <v>12766</v>
      </c>
      <c r="H1521" t="s">
        <v>51</v>
      </c>
      <c r="I1521" t="s">
        <v>52</v>
      </c>
      <c r="J1521" t="s">
        <v>167</v>
      </c>
      <c r="K1521" t="s">
        <v>168</v>
      </c>
      <c r="L1521" t="s">
        <v>55</v>
      </c>
      <c r="M1521" t="s">
        <v>91</v>
      </c>
      <c r="N1521" t="s">
        <v>57</v>
      </c>
      <c r="O1521" t="s">
        <v>170</v>
      </c>
      <c r="P1521" t="s">
        <v>12767</v>
      </c>
      <c r="Q1521" t="s">
        <v>94</v>
      </c>
      <c r="R1521" t="s">
        <v>1185</v>
      </c>
      <c r="S1521" t="s">
        <v>1031</v>
      </c>
      <c r="T1521" t="s">
        <v>61</v>
      </c>
      <c r="U1521" t="s">
        <v>12768</v>
      </c>
      <c r="V1521" t="s">
        <v>64</v>
      </c>
      <c r="W1521" t="s">
        <v>12769</v>
      </c>
      <c r="X1521" s="1">
        <v>44893</v>
      </c>
      <c r="Y1521" t="s">
        <v>1772</v>
      </c>
      <c r="Z1521" s="2">
        <v>312901.62</v>
      </c>
      <c r="AA1521" s="2">
        <v>312901.62</v>
      </c>
      <c r="AB1521" s="2">
        <v>312901.62</v>
      </c>
      <c r="AC1521" s="2">
        <v>0</v>
      </c>
      <c r="AD1521" s="2">
        <v>0</v>
      </c>
      <c r="AE1521" t="s">
        <v>12770</v>
      </c>
      <c r="AF1521" t="s">
        <v>1262</v>
      </c>
      <c r="AG1521" t="s">
        <v>12771</v>
      </c>
      <c r="AH1521" t="s">
        <v>103</v>
      </c>
      <c r="AI1521" t="s">
        <v>104</v>
      </c>
      <c r="AJ1521" t="s">
        <v>72</v>
      </c>
      <c r="AK1521" t="s">
        <v>72</v>
      </c>
      <c r="AL1521" t="s">
        <v>12764</v>
      </c>
      <c r="AM1521" t="s">
        <v>73</v>
      </c>
      <c r="AN1521" t="s">
        <v>45</v>
      </c>
      <c r="AO1521" t="s">
        <v>107</v>
      </c>
      <c r="AP1521" t="s">
        <v>108</v>
      </c>
      <c r="AR1521" s="2">
        <v>312901.62</v>
      </c>
      <c r="AS1521" s="2">
        <v>312901.62</v>
      </c>
    </row>
    <row r="1522" spans="1:45" x14ac:dyDescent="0.25">
      <c r="A1522" t="s">
        <v>45</v>
      </c>
      <c r="B1522" t="s">
        <v>46</v>
      </c>
      <c r="C1522" t="s">
        <v>12772</v>
      </c>
      <c r="D1522" t="s">
        <v>48</v>
      </c>
      <c r="E1522" s="2">
        <v>846187.2</v>
      </c>
      <c r="F1522" t="s">
        <v>12773</v>
      </c>
      <c r="G1522" t="s">
        <v>12774</v>
      </c>
      <c r="H1522" t="s">
        <v>51</v>
      </c>
      <c r="I1522" t="s">
        <v>52</v>
      </c>
      <c r="J1522" t="s">
        <v>46</v>
      </c>
      <c r="K1522" t="s">
        <v>1194</v>
      </c>
      <c r="L1522" t="s">
        <v>55</v>
      </c>
      <c r="M1522" t="s">
        <v>142</v>
      </c>
      <c r="N1522" t="s">
        <v>57</v>
      </c>
      <c r="O1522" t="s">
        <v>1195</v>
      </c>
      <c r="P1522" t="s">
        <v>12775</v>
      </c>
      <c r="Q1522" t="s">
        <v>94</v>
      </c>
      <c r="R1522" t="s">
        <v>2179</v>
      </c>
      <c r="S1522" t="s">
        <v>2113</v>
      </c>
      <c r="T1522" t="s">
        <v>61</v>
      </c>
      <c r="U1522" t="s">
        <v>12776</v>
      </c>
      <c r="V1522" t="s">
        <v>64</v>
      </c>
      <c r="W1522" t="s">
        <v>12777</v>
      </c>
      <c r="X1522" s="1">
        <v>44841</v>
      </c>
      <c r="Y1522" t="s">
        <v>748</v>
      </c>
      <c r="Z1522" s="2">
        <v>846187.2</v>
      </c>
      <c r="AA1522" s="2">
        <v>846187.2</v>
      </c>
      <c r="AB1522" s="2">
        <v>846187.2</v>
      </c>
      <c r="AC1522" s="2">
        <v>423093.6</v>
      </c>
      <c r="AD1522" s="2">
        <v>423093.6</v>
      </c>
      <c r="AE1522" t="s">
        <v>12778</v>
      </c>
      <c r="AF1522" t="s">
        <v>12779</v>
      </c>
      <c r="AG1522" t="s">
        <v>12780</v>
      </c>
      <c r="AH1522" t="s">
        <v>103</v>
      </c>
      <c r="AI1522" t="s">
        <v>104</v>
      </c>
      <c r="AJ1522" t="s">
        <v>72</v>
      </c>
      <c r="AK1522" t="s">
        <v>72</v>
      </c>
      <c r="AL1522" t="s">
        <v>12772</v>
      </c>
      <c r="AM1522" t="s">
        <v>73</v>
      </c>
      <c r="AN1522" t="s">
        <v>45</v>
      </c>
      <c r="AO1522" t="s">
        <v>107</v>
      </c>
      <c r="AP1522" t="s">
        <v>108</v>
      </c>
      <c r="AR1522" s="2">
        <v>846187.2</v>
      </c>
      <c r="AS1522" s="2">
        <v>846187.2</v>
      </c>
    </row>
    <row r="1523" spans="1:45" x14ac:dyDescent="0.25">
      <c r="A1523" t="s">
        <v>45</v>
      </c>
      <c r="B1523" t="s">
        <v>46</v>
      </c>
      <c r="C1523" t="s">
        <v>12781</v>
      </c>
      <c r="D1523" t="s">
        <v>48</v>
      </c>
      <c r="E1523" s="2">
        <v>1361598.05</v>
      </c>
      <c r="F1523" t="s">
        <v>12782</v>
      </c>
      <c r="G1523" t="s">
        <v>12783</v>
      </c>
      <c r="H1523" t="s">
        <v>51</v>
      </c>
      <c r="I1523" t="s">
        <v>52</v>
      </c>
      <c r="J1523" t="s">
        <v>167</v>
      </c>
      <c r="K1523" t="s">
        <v>168</v>
      </c>
      <c r="L1523" t="s">
        <v>55</v>
      </c>
      <c r="M1523" t="s">
        <v>127</v>
      </c>
      <c r="N1523" t="s">
        <v>57</v>
      </c>
      <c r="O1523" t="s">
        <v>170</v>
      </c>
      <c r="P1523" t="s">
        <v>12784</v>
      </c>
      <c r="Q1523" t="s">
        <v>94</v>
      </c>
      <c r="R1523" t="s">
        <v>2926</v>
      </c>
      <c r="S1523" t="s">
        <v>115</v>
      </c>
      <c r="T1523" t="s">
        <v>61</v>
      </c>
      <c r="U1523" t="s">
        <v>4088</v>
      </c>
      <c r="V1523" t="s">
        <v>64</v>
      </c>
      <c r="W1523" t="s">
        <v>12785</v>
      </c>
      <c r="X1523" s="1">
        <v>44900</v>
      </c>
      <c r="Y1523" t="s">
        <v>1772</v>
      </c>
      <c r="Z1523" s="2">
        <v>1361598.05</v>
      </c>
      <c r="AA1523" s="2">
        <v>1361598.05</v>
      </c>
      <c r="AB1523" s="2">
        <v>1361598.05</v>
      </c>
      <c r="AC1523" s="2">
        <v>0</v>
      </c>
      <c r="AD1523" s="2">
        <v>0</v>
      </c>
      <c r="AE1523" t="s">
        <v>12786</v>
      </c>
      <c r="AF1523" t="s">
        <v>764</v>
      </c>
      <c r="AG1523" t="s">
        <v>12787</v>
      </c>
      <c r="AH1523" t="s">
        <v>103</v>
      </c>
      <c r="AI1523" t="s">
        <v>104</v>
      </c>
      <c r="AJ1523" t="s">
        <v>72</v>
      </c>
      <c r="AK1523" t="s">
        <v>72</v>
      </c>
      <c r="AL1523" t="s">
        <v>12781</v>
      </c>
      <c r="AM1523" t="s">
        <v>73</v>
      </c>
      <c r="AN1523" t="s">
        <v>45</v>
      </c>
      <c r="AO1523" t="s">
        <v>107</v>
      </c>
      <c r="AP1523" t="s">
        <v>108</v>
      </c>
      <c r="AR1523" s="2">
        <v>1361598.05</v>
      </c>
      <c r="AS1523" s="2">
        <v>1361598.05</v>
      </c>
    </row>
    <row r="1524" spans="1:45" x14ac:dyDescent="0.25">
      <c r="A1524" t="s">
        <v>45</v>
      </c>
      <c r="B1524" t="s">
        <v>46</v>
      </c>
      <c r="C1524" t="s">
        <v>12788</v>
      </c>
      <c r="D1524" t="s">
        <v>48</v>
      </c>
      <c r="E1524" s="2">
        <v>1455419.58</v>
      </c>
      <c r="F1524" t="s">
        <v>6895</v>
      </c>
      <c r="G1524" t="s">
        <v>12789</v>
      </c>
      <c r="H1524" t="s">
        <v>51</v>
      </c>
      <c r="I1524" t="s">
        <v>52</v>
      </c>
      <c r="J1524" t="s">
        <v>46</v>
      </c>
      <c r="K1524" t="s">
        <v>1194</v>
      </c>
      <c r="L1524" t="s">
        <v>55</v>
      </c>
      <c r="M1524" t="s">
        <v>169</v>
      </c>
      <c r="N1524" t="s">
        <v>57</v>
      </c>
      <c r="O1524" t="s">
        <v>1195</v>
      </c>
      <c r="P1524" t="s">
        <v>12790</v>
      </c>
      <c r="Q1524" t="s">
        <v>94</v>
      </c>
      <c r="R1524" t="s">
        <v>1231</v>
      </c>
      <c r="S1524" t="s">
        <v>3347</v>
      </c>
      <c r="T1524" t="s">
        <v>61</v>
      </c>
      <c r="U1524" t="s">
        <v>406</v>
      </c>
      <c r="V1524" t="s">
        <v>64</v>
      </c>
      <c r="W1524" t="s">
        <v>12791</v>
      </c>
      <c r="X1524" s="1">
        <v>44757</v>
      </c>
      <c r="Y1524" t="s">
        <v>545</v>
      </c>
      <c r="Z1524" s="2">
        <v>1455419.58</v>
      </c>
      <c r="AA1524" s="2">
        <v>1455419.58</v>
      </c>
      <c r="AB1524" s="2">
        <v>1455419.58</v>
      </c>
      <c r="AC1524" s="2">
        <v>727709.79</v>
      </c>
      <c r="AD1524" s="2">
        <v>727709.79</v>
      </c>
      <c r="AE1524" t="s">
        <v>12792</v>
      </c>
      <c r="AF1524" t="s">
        <v>12793</v>
      </c>
      <c r="AG1524" t="s">
        <v>12794</v>
      </c>
      <c r="AH1524" t="s">
        <v>103</v>
      </c>
      <c r="AI1524" t="s">
        <v>104</v>
      </c>
      <c r="AJ1524" t="s">
        <v>72</v>
      </c>
      <c r="AK1524" t="s">
        <v>72</v>
      </c>
      <c r="AL1524" t="s">
        <v>12788</v>
      </c>
      <c r="AM1524" t="s">
        <v>73</v>
      </c>
      <c r="AN1524" t="s">
        <v>45</v>
      </c>
      <c r="AO1524" t="s">
        <v>107</v>
      </c>
      <c r="AP1524" t="s">
        <v>108</v>
      </c>
      <c r="AR1524" s="2">
        <v>1455419.58</v>
      </c>
      <c r="AS1524" s="2">
        <v>1455419.58</v>
      </c>
    </row>
    <row r="1525" spans="1:45" x14ac:dyDescent="0.25">
      <c r="A1525" t="s">
        <v>45</v>
      </c>
      <c r="B1525" t="s">
        <v>46</v>
      </c>
      <c r="C1525" t="s">
        <v>12795</v>
      </c>
      <c r="D1525" t="s">
        <v>48</v>
      </c>
      <c r="E1525" s="2">
        <v>230199.3</v>
      </c>
      <c r="F1525" t="s">
        <v>12796</v>
      </c>
      <c r="G1525" t="s">
        <v>12797</v>
      </c>
      <c r="H1525" t="s">
        <v>51</v>
      </c>
      <c r="I1525" t="s">
        <v>52</v>
      </c>
      <c r="J1525" t="s">
        <v>61</v>
      </c>
      <c r="K1525" t="s">
        <v>126</v>
      </c>
      <c r="L1525" t="s">
        <v>213</v>
      </c>
      <c r="M1525" t="s">
        <v>142</v>
      </c>
      <c r="N1525" t="s">
        <v>57</v>
      </c>
      <c r="O1525" t="s">
        <v>128</v>
      </c>
      <c r="P1525" t="s">
        <v>12798</v>
      </c>
      <c r="Q1525" t="s">
        <v>94</v>
      </c>
      <c r="R1525" t="s">
        <v>3261</v>
      </c>
      <c r="S1525" t="s">
        <v>658</v>
      </c>
      <c r="T1525" t="s">
        <v>61</v>
      </c>
      <c r="U1525" t="s">
        <v>12799</v>
      </c>
      <c r="V1525" t="s">
        <v>64</v>
      </c>
      <c r="W1525" t="s">
        <v>12800</v>
      </c>
      <c r="X1525" s="1">
        <v>44835</v>
      </c>
      <c r="Y1525" t="s">
        <v>2106</v>
      </c>
      <c r="Z1525" s="2">
        <v>230199.3</v>
      </c>
      <c r="AA1525" s="2">
        <v>230199.3</v>
      </c>
      <c r="AB1525" s="2">
        <v>230199.3</v>
      </c>
      <c r="AC1525" s="2">
        <v>0</v>
      </c>
      <c r="AD1525" s="2">
        <v>0</v>
      </c>
      <c r="AE1525" t="s">
        <v>12801</v>
      </c>
      <c r="AF1525" t="s">
        <v>5986</v>
      </c>
      <c r="AH1525" t="s">
        <v>103</v>
      </c>
      <c r="AI1525" t="s">
        <v>2000</v>
      </c>
      <c r="AJ1525" t="s">
        <v>72</v>
      </c>
      <c r="AK1525" t="s">
        <v>72</v>
      </c>
      <c r="AL1525" t="s">
        <v>12795</v>
      </c>
      <c r="AM1525" t="s">
        <v>73</v>
      </c>
      <c r="AN1525" t="s">
        <v>45</v>
      </c>
      <c r="AO1525" t="s">
        <v>107</v>
      </c>
      <c r="AP1525" t="s">
        <v>221</v>
      </c>
      <c r="AR1525" s="2">
        <v>230199.3</v>
      </c>
      <c r="AS1525" s="2">
        <v>230199.3</v>
      </c>
    </row>
    <row r="1526" spans="1:45" x14ac:dyDescent="0.25">
      <c r="A1526" t="s">
        <v>45</v>
      </c>
      <c r="B1526" t="s">
        <v>46</v>
      </c>
      <c r="C1526" t="s">
        <v>12802</v>
      </c>
      <c r="D1526" t="s">
        <v>48</v>
      </c>
      <c r="E1526" s="2">
        <v>405805.54</v>
      </c>
      <c r="F1526" t="s">
        <v>12803</v>
      </c>
      <c r="G1526" t="s">
        <v>12804</v>
      </c>
      <c r="H1526" t="s">
        <v>51</v>
      </c>
      <c r="I1526" t="s">
        <v>52</v>
      </c>
      <c r="J1526" t="s">
        <v>61</v>
      </c>
      <c r="K1526" t="s">
        <v>126</v>
      </c>
      <c r="L1526" t="s">
        <v>55</v>
      </c>
      <c r="M1526" t="s">
        <v>127</v>
      </c>
      <c r="N1526" t="s">
        <v>57</v>
      </c>
      <c r="O1526" t="s">
        <v>128</v>
      </c>
      <c r="P1526" t="s">
        <v>12805</v>
      </c>
      <c r="Q1526" t="s">
        <v>94</v>
      </c>
      <c r="R1526" t="s">
        <v>1919</v>
      </c>
      <c r="S1526" t="s">
        <v>12806</v>
      </c>
      <c r="T1526" t="s">
        <v>61</v>
      </c>
      <c r="U1526" t="s">
        <v>12807</v>
      </c>
      <c r="V1526" t="s">
        <v>64</v>
      </c>
      <c r="W1526" t="s">
        <v>12808</v>
      </c>
      <c r="X1526" s="1">
        <v>44835</v>
      </c>
      <c r="Y1526" t="s">
        <v>2106</v>
      </c>
      <c r="Z1526" s="2">
        <v>405805.54</v>
      </c>
      <c r="AA1526" s="2">
        <v>405805.54</v>
      </c>
      <c r="AB1526" s="2">
        <v>405805.54</v>
      </c>
      <c r="AC1526" s="2">
        <v>405805.54</v>
      </c>
      <c r="AD1526" s="2">
        <v>405805.54</v>
      </c>
      <c r="AE1526" t="s">
        <v>12809</v>
      </c>
      <c r="AF1526" t="s">
        <v>1696</v>
      </c>
      <c r="AH1526" t="s">
        <v>103</v>
      </c>
      <c r="AI1526" t="s">
        <v>2000</v>
      </c>
      <c r="AJ1526" t="s">
        <v>72</v>
      </c>
      <c r="AK1526" t="s">
        <v>72</v>
      </c>
      <c r="AL1526" t="s">
        <v>12802</v>
      </c>
      <c r="AM1526" t="s">
        <v>73</v>
      </c>
      <c r="AN1526" t="s">
        <v>45</v>
      </c>
      <c r="AO1526" t="s">
        <v>107</v>
      </c>
      <c r="AP1526" t="s">
        <v>221</v>
      </c>
      <c r="AR1526" s="2">
        <v>405805.54</v>
      </c>
      <c r="AS1526" s="2">
        <v>405805.54</v>
      </c>
    </row>
    <row r="1527" spans="1:45" x14ac:dyDescent="0.25">
      <c r="A1527" t="s">
        <v>45</v>
      </c>
      <c r="B1527" t="s">
        <v>46</v>
      </c>
      <c r="C1527" t="s">
        <v>12810</v>
      </c>
      <c r="D1527" t="s">
        <v>48</v>
      </c>
      <c r="E1527" s="2">
        <v>841906.66</v>
      </c>
      <c r="F1527" t="s">
        <v>12811</v>
      </c>
      <c r="G1527" t="s">
        <v>12812</v>
      </c>
      <c r="H1527" t="s">
        <v>51</v>
      </c>
      <c r="I1527" t="s">
        <v>52</v>
      </c>
      <c r="J1527" t="s">
        <v>185</v>
      </c>
      <c r="K1527" t="s">
        <v>1576</v>
      </c>
      <c r="L1527" t="s">
        <v>55</v>
      </c>
      <c r="M1527" t="s">
        <v>322</v>
      </c>
      <c r="N1527" t="s">
        <v>57</v>
      </c>
      <c r="O1527" t="s">
        <v>1577</v>
      </c>
      <c r="P1527" t="s">
        <v>12813</v>
      </c>
      <c r="Q1527" t="s">
        <v>94</v>
      </c>
      <c r="R1527" t="s">
        <v>9243</v>
      </c>
      <c r="S1527" t="s">
        <v>3989</v>
      </c>
      <c r="T1527" t="s">
        <v>61</v>
      </c>
      <c r="U1527" t="s">
        <v>6925</v>
      </c>
      <c r="V1527" t="s">
        <v>64</v>
      </c>
      <c r="W1527" t="s">
        <v>12814</v>
      </c>
      <c r="X1527" s="1">
        <v>44683</v>
      </c>
      <c r="Y1527" t="s">
        <v>598</v>
      </c>
      <c r="Z1527" s="2">
        <v>841906.66</v>
      </c>
      <c r="AA1527" s="2">
        <v>841906.66</v>
      </c>
      <c r="AB1527" s="2">
        <v>378857.99</v>
      </c>
      <c r="AC1527" s="2">
        <v>378857.99</v>
      </c>
      <c r="AD1527" s="2">
        <v>378857.99</v>
      </c>
      <c r="AE1527" t="s">
        <v>12815</v>
      </c>
      <c r="AF1527" t="s">
        <v>12816</v>
      </c>
      <c r="AG1527" t="s">
        <v>12817</v>
      </c>
      <c r="AH1527" t="s">
        <v>103</v>
      </c>
      <c r="AI1527" t="s">
        <v>104</v>
      </c>
      <c r="AJ1527" t="s">
        <v>72</v>
      </c>
      <c r="AK1527" t="s">
        <v>72</v>
      </c>
      <c r="AL1527" t="s">
        <v>12810</v>
      </c>
      <c r="AM1527" t="s">
        <v>73</v>
      </c>
      <c r="AN1527" t="s">
        <v>45</v>
      </c>
      <c r="AO1527" t="s">
        <v>107</v>
      </c>
      <c r="AP1527" t="s">
        <v>108</v>
      </c>
      <c r="AR1527" s="2">
        <v>841906.66</v>
      </c>
      <c r="AS1527" s="2">
        <v>841906.66</v>
      </c>
    </row>
    <row r="1528" spans="1:45" x14ac:dyDescent="0.25">
      <c r="A1528" t="s">
        <v>45</v>
      </c>
      <c r="B1528" t="s">
        <v>46</v>
      </c>
      <c r="C1528" t="s">
        <v>12818</v>
      </c>
      <c r="D1528" t="s">
        <v>48</v>
      </c>
      <c r="E1528" s="2">
        <v>1093379.1100000001</v>
      </c>
      <c r="F1528" t="s">
        <v>12819</v>
      </c>
      <c r="G1528" t="s">
        <v>12820</v>
      </c>
      <c r="H1528" t="s">
        <v>51</v>
      </c>
      <c r="I1528" t="s">
        <v>52</v>
      </c>
      <c r="J1528" t="s">
        <v>53</v>
      </c>
      <c r="K1528" t="s">
        <v>54</v>
      </c>
      <c r="L1528" t="s">
        <v>55</v>
      </c>
      <c r="M1528" t="s">
        <v>169</v>
      </c>
      <c r="N1528" t="s">
        <v>57</v>
      </c>
      <c r="O1528" t="s">
        <v>540</v>
      </c>
      <c r="P1528" t="s">
        <v>12821</v>
      </c>
      <c r="Q1528" t="s">
        <v>94</v>
      </c>
      <c r="R1528" t="s">
        <v>2627</v>
      </c>
      <c r="S1528" t="s">
        <v>62</v>
      </c>
      <c r="T1528" t="s">
        <v>61</v>
      </c>
      <c r="U1528" t="s">
        <v>2406</v>
      </c>
      <c r="V1528" t="s">
        <v>64</v>
      </c>
      <c r="W1528" t="s">
        <v>12822</v>
      </c>
      <c r="X1528" s="1">
        <v>44679</v>
      </c>
      <c r="Y1528" t="s">
        <v>10455</v>
      </c>
      <c r="Z1528" s="2">
        <v>1093379.1100000001</v>
      </c>
      <c r="AA1528" s="2">
        <v>1093379.1100000001</v>
      </c>
      <c r="AB1528" s="2">
        <v>1093379.1100000001</v>
      </c>
      <c r="AC1528" s="2">
        <v>618614.5</v>
      </c>
      <c r="AD1528" s="2">
        <v>618614.5</v>
      </c>
      <c r="AE1528" t="s">
        <v>12823</v>
      </c>
      <c r="AF1528" t="s">
        <v>12824</v>
      </c>
      <c r="AG1528" t="s">
        <v>12825</v>
      </c>
      <c r="AH1528" t="s">
        <v>103</v>
      </c>
      <c r="AI1528" t="s">
        <v>104</v>
      </c>
      <c r="AJ1528" t="s">
        <v>72</v>
      </c>
      <c r="AK1528" t="s">
        <v>72</v>
      </c>
      <c r="AL1528" t="s">
        <v>12818</v>
      </c>
      <c r="AM1528" t="s">
        <v>73</v>
      </c>
      <c r="AN1528" t="s">
        <v>45</v>
      </c>
      <c r="AO1528" t="s">
        <v>107</v>
      </c>
      <c r="AP1528" t="s">
        <v>108</v>
      </c>
      <c r="AR1528" s="2">
        <v>1093379.1100000001</v>
      </c>
      <c r="AS1528" s="2">
        <v>1093379.1100000001</v>
      </c>
    </row>
    <row r="1529" spans="1:45" x14ac:dyDescent="0.25">
      <c r="A1529" t="s">
        <v>45</v>
      </c>
      <c r="B1529" t="s">
        <v>46</v>
      </c>
      <c r="C1529" t="s">
        <v>12826</v>
      </c>
      <c r="D1529" t="s">
        <v>48</v>
      </c>
      <c r="E1529" s="2">
        <v>139210.66</v>
      </c>
      <c r="F1529" t="s">
        <v>12827</v>
      </c>
      <c r="G1529" t="s">
        <v>12828</v>
      </c>
      <c r="H1529" t="s">
        <v>51</v>
      </c>
      <c r="I1529" t="s">
        <v>52</v>
      </c>
      <c r="J1529" t="s">
        <v>61</v>
      </c>
      <c r="K1529" t="s">
        <v>126</v>
      </c>
      <c r="L1529" t="s">
        <v>55</v>
      </c>
      <c r="M1529" t="s">
        <v>56</v>
      </c>
      <c r="N1529" t="s">
        <v>57</v>
      </c>
      <c r="O1529" t="s">
        <v>128</v>
      </c>
      <c r="P1529" t="s">
        <v>12829</v>
      </c>
      <c r="Q1529" t="s">
        <v>94</v>
      </c>
      <c r="R1529" t="s">
        <v>698</v>
      </c>
      <c r="S1529" t="s">
        <v>1247</v>
      </c>
      <c r="T1529" t="s">
        <v>61</v>
      </c>
      <c r="U1529" t="s">
        <v>12830</v>
      </c>
      <c r="V1529" t="s">
        <v>64</v>
      </c>
      <c r="W1529" t="s">
        <v>12831</v>
      </c>
      <c r="X1529" s="1">
        <v>44866</v>
      </c>
      <c r="Y1529" t="s">
        <v>148</v>
      </c>
      <c r="Z1529" s="2">
        <v>139210.66</v>
      </c>
      <c r="AA1529" s="2">
        <v>139210.66</v>
      </c>
      <c r="AB1529" s="2">
        <v>139210.66</v>
      </c>
      <c r="AC1529" s="2">
        <v>125289.60000000001</v>
      </c>
      <c r="AD1529" s="2">
        <v>125289.60000000001</v>
      </c>
      <c r="AE1529" t="s">
        <v>3254</v>
      </c>
      <c r="AF1529" t="s">
        <v>12832</v>
      </c>
      <c r="AG1529" t="s">
        <v>12833</v>
      </c>
      <c r="AH1529" t="s">
        <v>103</v>
      </c>
      <c r="AI1529" t="s">
        <v>104</v>
      </c>
      <c r="AJ1529" t="s">
        <v>72</v>
      </c>
      <c r="AK1529" t="s">
        <v>72</v>
      </c>
      <c r="AL1529" t="s">
        <v>12826</v>
      </c>
      <c r="AM1529" t="s">
        <v>73</v>
      </c>
      <c r="AN1529" t="s">
        <v>45</v>
      </c>
      <c r="AO1529" t="s">
        <v>107</v>
      </c>
      <c r="AP1529" t="s">
        <v>138</v>
      </c>
      <c r="AR1529" s="2">
        <v>139210.66</v>
      </c>
      <c r="AS1529" s="2">
        <v>139210.66</v>
      </c>
    </row>
    <row r="1530" spans="1:45" x14ac:dyDescent="0.25">
      <c r="A1530" t="s">
        <v>45</v>
      </c>
      <c r="B1530" t="s">
        <v>46</v>
      </c>
      <c r="C1530" t="s">
        <v>12834</v>
      </c>
      <c r="D1530" t="s">
        <v>48</v>
      </c>
      <c r="E1530" s="2">
        <v>2490868</v>
      </c>
      <c r="F1530" t="s">
        <v>12835</v>
      </c>
      <c r="G1530" t="s">
        <v>12836</v>
      </c>
      <c r="H1530" t="s">
        <v>51</v>
      </c>
      <c r="I1530" t="s">
        <v>52</v>
      </c>
      <c r="J1530" t="s">
        <v>61</v>
      </c>
      <c r="K1530" t="s">
        <v>126</v>
      </c>
      <c r="L1530" t="s">
        <v>55</v>
      </c>
      <c r="M1530" t="s">
        <v>127</v>
      </c>
      <c r="N1530" t="s">
        <v>57</v>
      </c>
      <c r="O1530" t="s">
        <v>128</v>
      </c>
      <c r="P1530" t="s">
        <v>12837</v>
      </c>
      <c r="Q1530" t="s">
        <v>94</v>
      </c>
      <c r="R1530" t="s">
        <v>12838</v>
      </c>
      <c r="S1530" t="s">
        <v>12839</v>
      </c>
      <c r="T1530" t="s">
        <v>61</v>
      </c>
      <c r="U1530" t="s">
        <v>12840</v>
      </c>
      <c r="V1530" t="s">
        <v>64</v>
      </c>
      <c r="W1530" t="s">
        <v>12841</v>
      </c>
      <c r="X1530" s="1">
        <v>44896</v>
      </c>
      <c r="Y1530" t="s">
        <v>148</v>
      </c>
      <c r="Z1530" s="2">
        <v>2490868</v>
      </c>
      <c r="AA1530" s="2">
        <v>2490868</v>
      </c>
      <c r="AB1530" s="2">
        <v>2490868</v>
      </c>
      <c r="AC1530" s="2">
        <v>2286497.85</v>
      </c>
      <c r="AD1530" s="2">
        <v>2286497.85</v>
      </c>
      <c r="AE1530" t="s">
        <v>9625</v>
      </c>
      <c r="AF1530" t="s">
        <v>12842</v>
      </c>
      <c r="AG1530" t="s">
        <v>12843</v>
      </c>
      <c r="AH1530" t="s">
        <v>103</v>
      </c>
      <c r="AI1530" t="s">
        <v>104</v>
      </c>
      <c r="AJ1530" t="s">
        <v>72</v>
      </c>
      <c r="AK1530" t="s">
        <v>72</v>
      </c>
      <c r="AL1530" t="s">
        <v>12834</v>
      </c>
      <c r="AM1530" t="s">
        <v>73</v>
      </c>
      <c r="AN1530" t="s">
        <v>45</v>
      </c>
      <c r="AO1530" t="s">
        <v>107</v>
      </c>
      <c r="AP1530" t="s">
        <v>138</v>
      </c>
      <c r="AR1530" s="2">
        <v>2490868</v>
      </c>
      <c r="AS1530" s="2">
        <v>2490868</v>
      </c>
    </row>
    <row r="1531" spans="1:45" x14ac:dyDescent="0.25">
      <c r="A1531" t="s">
        <v>45</v>
      </c>
      <c r="B1531" t="s">
        <v>46</v>
      </c>
      <c r="C1531" t="s">
        <v>12844</v>
      </c>
      <c r="D1531" t="s">
        <v>48</v>
      </c>
      <c r="E1531" s="2">
        <v>645829.43999999994</v>
      </c>
      <c r="F1531" t="s">
        <v>12845</v>
      </c>
      <c r="G1531" t="s">
        <v>12846</v>
      </c>
      <c r="H1531" t="s">
        <v>51</v>
      </c>
      <c r="I1531" t="s">
        <v>52</v>
      </c>
      <c r="J1531" t="s">
        <v>61</v>
      </c>
      <c r="K1531" t="s">
        <v>126</v>
      </c>
      <c r="L1531" t="s">
        <v>55</v>
      </c>
      <c r="M1531" t="s">
        <v>127</v>
      </c>
      <c r="N1531" t="s">
        <v>57</v>
      </c>
      <c r="O1531" t="s">
        <v>128</v>
      </c>
      <c r="P1531" t="s">
        <v>12847</v>
      </c>
      <c r="Q1531" t="s">
        <v>94</v>
      </c>
      <c r="R1531" t="s">
        <v>300</v>
      </c>
      <c r="S1531" t="s">
        <v>493</v>
      </c>
      <c r="T1531" t="s">
        <v>61</v>
      </c>
      <c r="U1531" t="s">
        <v>12848</v>
      </c>
      <c r="V1531" t="s">
        <v>64</v>
      </c>
      <c r="W1531" t="s">
        <v>12849</v>
      </c>
      <c r="X1531" s="1">
        <v>44896</v>
      </c>
      <c r="Y1531" t="s">
        <v>148</v>
      </c>
      <c r="Z1531" s="2">
        <v>645829.43999999994</v>
      </c>
      <c r="AA1531" s="2">
        <v>645829.43999999994</v>
      </c>
      <c r="AB1531" s="2">
        <v>645829.43999999994</v>
      </c>
      <c r="AC1531" s="2">
        <v>322914.71999999997</v>
      </c>
      <c r="AD1531" s="2">
        <v>322914.71999999997</v>
      </c>
      <c r="AE1531" t="s">
        <v>12850</v>
      </c>
      <c r="AF1531" t="s">
        <v>1178</v>
      </c>
      <c r="AG1531" t="s">
        <v>12851</v>
      </c>
      <c r="AH1531" t="s">
        <v>103</v>
      </c>
      <c r="AI1531" t="s">
        <v>104</v>
      </c>
      <c r="AJ1531" t="s">
        <v>72</v>
      </c>
      <c r="AK1531" t="s">
        <v>72</v>
      </c>
      <c r="AL1531" t="s">
        <v>12844</v>
      </c>
      <c r="AM1531" t="s">
        <v>73</v>
      </c>
      <c r="AN1531" t="s">
        <v>45</v>
      </c>
      <c r="AO1531" t="s">
        <v>107</v>
      </c>
      <c r="AP1531" t="s">
        <v>138</v>
      </c>
      <c r="AR1531" s="2">
        <v>645829.43999999994</v>
      </c>
      <c r="AS1531" s="2">
        <v>645829.43999999994</v>
      </c>
    </row>
    <row r="1532" spans="1:45" x14ac:dyDescent="0.25">
      <c r="A1532" t="s">
        <v>45</v>
      </c>
      <c r="B1532" t="s">
        <v>46</v>
      </c>
      <c r="C1532" t="s">
        <v>12852</v>
      </c>
      <c r="D1532" t="s">
        <v>48</v>
      </c>
      <c r="E1532" s="2">
        <v>1150765.55</v>
      </c>
      <c r="F1532" t="s">
        <v>12853</v>
      </c>
      <c r="G1532" t="s">
        <v>12854</v>
      </c>
      <c r="H1532" t="s">
        <v>51</v>
      </c>
      <c r="I1532" t="s">
        <v>52</v>
      </c>
      <c r="J1532" t="s">
        <v>450</v>
      </c>
      <c r="K1532" t="s">
        <v>451</v>
      </c>
      <c r="L1532" t="s">
        <v>55</v>
      </c>
      <c r="M1532" t="s">
        <v>142</v>
      </c>
      <c r="N1532" t="s">
        <v>57</v>
      </c>
      <c r="O1532" t="s">
        <v>452</v>
      </c>
      <c r="P1532" t="s">
        <v>12855</v>
      </c>
      <c r="Q1532" t="s">
        <v>94</v>
      </c>
      <c r="R1532" t="s">
        <v>697</v>
      </c>
      <c r="S1532" t="s">
        <v>697</v>
      </c>
      <c r="T1532" t="s">
        <v>61</v>
      </c>
      <c r="U1532" t="s">
        <v>12856</v>
      </c>
      <c r="V1532" t="s">
        <v>64</v>
      </c>
      <c r="W1532" t="s">
        <v>12857</v>
      </c>
      <c r="X1532" s="1">
        <v>44844</v>
      </c>
      <c r="Y1532" t="s">
        <v>1493</v>
      </c>
      <c r="Z1532" s="2">
        <v>1150765.55</v>
      </c>
      <c r="AA1532" s="2">
        <v>1150765.55</v>
      </c>
      <c r="AB1532" s="2">
        <v>0</v>
      </c>
      <c r="AC1532" s="2">
        <v>0</v>
      </c>
      <c r="AD1532" s="2">
        <v>0</v>
      </c>
      <c r="AE1532" t="s">
        <v>12858</v>
      </c>
      <c r="AF1532" t="s">
        <v>12859</v>
      </c>
      <c r="AG1532" t="s">
        <v>12860</v>
      </c>
      <c r="AH1532" t="s">
        <v>103</v>
      </c>
      <c r="AI1532" t="s">
        <v>104</v>
      </c>
      <c r="AJ1532" t="s">
        <v>72</v>
      </c>
      <c r="AK1532" t="s">
        <v>72</v>
      </c>
      <c r="AL1532" t="s">
        <v>12852</v>
      </c>
      <c r="AM1532" t="s">
        <v>73</v>
      </c>
      <c r="AN1532" t="s">
        <v>45</v>
      </c>
      <c r="AO1532" t="s">
        <v>107</v>
      </c>
      <c r="AP1532" t="s">
        <v>108</v>
      </c>
      <c r="AR1532" s="2">
        <v>1150765.55</v>
      </c>
      <c r="AS1532" s="2">
        <v>1150765.55</v>
      </c>
    </row>
    <row r="1533" spans="1:45" x14ac:dyDescent="0.25">
      <c r="A1533" t="s">
        <v>45</v>
      </c>
      <c r="B1533" t="s">
        <v>46</v>
      </c>
      <c r="C1533" t="s">
        <v>12861</v>
      </c>
      <c r="D1533" t="s">
        <v>48</v>
      </c>
      <c r="E1533" s="2">
        <v>924964.96</v>
      </c>
      <c r="F1533" t="s">
        <v>12862</v>
      </c>
      <c r="G1533" t="s">
        <v>12863</v>
      </c>
      <c r="H1533" t="s">
        <v>51</v>
      </c>
      <c r="I1533" t="s">
        <v>52</v>
      </c>
      <c r="J1533" t="s">
        <v>986</v>
      </c>
      <c r="K1533" t="s">
        <v>987</v>
      </c>
      <c r="L1533" t="s">
        <v>55</v>
      </c>
      <c r="M1533" t="s">
        <v>56</v>
      </c>
      <c r="N1533" t="s">
        <v>57</v>
      </c>
      <c r="O1533" t="s">
        <v>988</v>
      </c>
      <c r="P1533" t="s">
        <v>12864</v>
      </c>
      <c r="Q1533" t="s">
        <v>94</v>
      </c>
      <c r="R1533" t="s">
        <v>12865</v>
      </c>
      <c r="S1533" t="s">
        <v>12509</v>
      </c>
      <c r="T1533" t="s">
        <v>61</v>
      </c>
      <c r="U1533" t="s">
        <v>12866</v>
      </c>
      <c r="V1533" t="s">
        <v>64</v>
      </c>
      <c r="W1533" t="s">
        <v>12867</v>
      </c>
      <c r="X1533" s="1">
        <v>44866</v>
      </c>
      <c r="Y1533" t="s">
        <v>1772</v>
      </c>
      <c r="Z1533" s="2">
        <v>924964.96</v>
      </c>
      <c r="AA1533" s="2">
        <v>924964.96</v>
      </c>
      <c r="AB1533" s="2">
        <v>332333.02</v>
      </c>
      <c r="AC1533" s="2">
        <v>332333.02</v>
      </c>
      <c r="AD1533" s="2">
        <v>332333.02</v>
      </c>
      <c r="AE1533" t="s">
        <v>12868</v>
      </c>
      <c r="AF1533" t="s">
        <v>12869</v>
      </c>
      <c r="AG1533" t="s">
        <v>12870</v>
      </c>
      <c r="AH1533" t="s">
        <v>103</v>
      </c>
      <c r="AI1533" t="s">
        <v>104</v>
      </c>
      <c r="AJ1533" t="s">
        <v>72</v>
      </c>
      <c r="AK1533" t="s">
        <v>72</v>
      </c>
      <c r="AL1533" t="s">
        <v>12861</v>
      </c>
      <c r="AM1533" t="s">
        <v>73</v>
      </c>
      <c r="AN1533" t="s">
        <v>45</v>
      </c>
      <c r="AO1533" t="s">
        <v>107</v>
      </c>
      <c r="AP1533" t="s">
        <v>108</v>
      </c>
      <c r="AR1533" s="2">
        <v>924964.96</v>
      </c>
      <c r="AS1533" s="2">
        <v>924964.96</v>
      </c>
    </row>
    <row r="1534" spans="1:45" x14ac:dyDescent="0.25">
      <c r="A1534" t="s">
        <v>45</v>
      </c>
      <c r="B1534" t="s">
        <v>46</v>
      </c>
      <c r="C1534" t="s">
        <v>12871</v>
      </c>
      <c r="D1534" t="s">
        <v>48</v>
      </c>
      <c r="E1534" s="2">
        <v>689031.87</v>
      </c>
      <c r="F1534" t="s">
        <v>12872</v>
      </c>
      <c r="G1534" t="s">
        <v>12873</v>
      </c>
      <c r="H1534" t="s">
        <v>51</v>
      </c>
      <c r="I1534" t="s">
        <v>52</v>
      </c>
      <c r="J1534" t="s">
        <v>46</v>
      </c>
      <c r="K1534" t="s">
        <v>1194</v>
      </c>
      <c r="L1534" t="s">
        <v>55</v>
      </c>
      <c r="M1534" t="s">
        <v>2545</v>
      </c>
      <c r="N1534" t="s">
        <v>57</v>
      </c>
      <c r="O1534" t="s">
        <v>1195</v>
      </c>
      <c r="P1534" t="s">
        <v>12874</v>
      </c>
      <c r="Q1534" t="s">
        <v>94</v>
      </c>
      <c r="R1534" t="s">
        <v>2426</v>
      </c>
      <c r="S1534" t="s">
        <v>2564</v>
      </c>
      <c r="T1534" t="s">
        <v>61</v>
      </c>
      <c r="U1534" t="s">
        <v>12875</v>
      </c>
      <c r="V1534" t="s">
        <v>64</v>
      </c>
      <c r="W1534" t="s">
        <v>12876</v>
      </c>
      <c r="X1534" s="1">
        <v>44805</v>
      </c>
      <c r="Y1534" t="s">
        <v>2846</v>
      </c>
      <c r="Z1534" s="2">
        <v>689031.87</v>
      </c>
      <c r="AA1534" s="2">
        <v>689031.87</v>
      </c>
      <c r="AB1534" s="2">
        <v>689031.87</v>
      </c>
      <c r="AC1534" s="2">
        <v>344515.93</v>
      </c>
      <c r="AD1534" s="2">
        <v>344515.93</v>
      </c>
      <c r="AE1534" t="s">
        <v>12877</v>
      </c>
      <c r="AF1534" t="s">
        <v>12878</v>
      </c>
      <c r="AG1534" t="s">
        <v>12879</v>
      </c>
      <c r="AH1534" t="s">
        <v>103</v>
      </c>
      <c r="AI1534" t="s">
        <v>104</v>
      </c>
      <c r="AJ1534" t="s">
        <v>72</v>
      </c>
      <c r="AK1534" t="s">
        <v>72</v>
      </c>
      <c r="AL1534" t="s">
        <v>12871</v>
      </c>
      <c r="AM1534" t="s">
        <v>73</v>
      </c>
      <c r="AN1534" t="s">
        <v>45</v>
      </c>
      <c r="AO1534" t="s">
        <v>107</v>
      </c>
      <c r="AP1534" t="s">
        <v>108</v>
      </c>
      <c r="AR1534" s="2">
        <v>689031.87</v>
      </c>
      <c r="AS1534" s="2">
        <v>689031.87</v>
      </c>
    </row>
    <row r="1535" spans="1:45" x14ac:dyDescent="0.25">
      <c r="A1535" t="s">
        <v>45</v>
      </c>
      <c r="B1535" t="s">
        <v>46</v>
      </c>
      <c r="C1535" t="s">
        <v>12880</v>
      </c>
      <c r="D1535" t="s">
        <v>48</v>
      </c>
      <c r="E1535" s="2">
        <v>56118.31</v>
      </c>
      <c r="F1535" t="s">
        <v>12881</v>
      </c>
      <c r="G1535" t="s">
        <v>12882</v>
      </c>
      <c r="H1535" t="s">
        <v>51</v>
      </c>
      <c r="I1535" t="s">
        <v>52</v>
      </c>
      <c r="J1535" t="s">
        <v>4040</v>
      </c>
      <c r="K1535" t="s">
        <v>12883</v>
      </c>
      <c r="L1535" t="s">
        <v>55</v>
      </c>
      <c r="M1535" t="s">
        <v>169</v>
      </c>
      <c r="N1535" t="s">
        <v>57</v>
      </c>
      <c r="O1535" t="s">
        <v>12884</v>
      </c>
      <c r="P1535" t="s">
        <v>12885</v>
      </c>
      <c r="Q1535" t="s">
        <v>94</v>
      </c>
      <c r="R1535" t="s">
        <v>3601</v>
      </c>
      <c r="S1535" t="s">
        <v>3828</v>
      </c>
      <c r="T1535" t="s">
        <v>61</v>
      </c>
      <c r="U1535" t="s">
        <v>12886</v>
      </c>
      <c r="V1535" t="s">
        <v>64</v>
      </c>
      <c r="W1535" t="s">
        <v>12887</v>
      </c>
      <c r="X1535" s="1">
        <v>44440</v>
      </c>
      <c r="Y1535" t="s">
        <v>2163</v>
      </c>
      <c r="Z1535" s="2">
        <v>56118.31</v>
      </c>
      <c r="AA1535" s="2">
        <v>56118.31</v>
      </c>
      <c r="AB1535" s="2">
        <v>56118.31</v>
      </c>
      <c r="AC1535" s="2">
        <v>56118.31</v>
      </c>
      <c r="AD1535" s="2">
        <v>56118.31</v>
      </c>
      <c r="AE1535" t="s">
        <v>12888</v>
      </c>
      <c r="AF1535" t="s">
        <v>12889</v>
      </c>
      <c r="AG1535" t="s">
        <v>12890</v>
      </c>
      <c r="AH1535" t="s">
        <v>12891</v>
      </c>
      <c r="AI1535" t="s">
        <v>104</v>
      </c>
      <c r="AJ1535" t="s">
        <v>72</v>
      </c>
      <c r="AK1535" t="s">
        <v>72</v>
      </c>
      <c r="AL1535" t="s">
        <v>12880</v>
      </c>
      <c r="AM1535" t="s">
        <v>73</v>
      </c>
      <c r="AN1535" t="s">
        <v>122</v>
      </c>
      <c r="AO1535" t="s">
        <v>107</v>
      </c>
      <c r="AP1535" t="s">
        <v>108</v>
      </c>
      <c r="AR1535" s="2">
        <v>56118.31</v>
      </c>
      <c r="AS1535" s="2">
        <v>56118.31</v>
      </c>
    </row>
    <row r="1536" spans="1:45" x14ac:dyDescent="0.25">
      <c r="A1536" t="s">
        <v>45</v>
      </c>
      <c r="B1536" t="s">
        <v>46</v>
      </c>
      <c r="C1536" t="s">
        <v>12892</v>
      </c>
      <c r="D1536" t="s">
        <v>48</v>
      </c>
      <c r="E1536" s="2">
        <v>495262.26</v>
      </c>
      <c r="F1536" t="s">
        <v>12893</v>
      </c>
      <c r="G1536" t="s">
        <v>12894</v>
      </c>
      <c r="H1536" t="s">
        <v>51</v>
      </c>
      <c r="I1536" t="s">
        <v>52</v>
      </c>
      <c r="J1536" t="s">
        <v>4040</v>
      </c>
      <c r="K1536" t="s">
        <v>12883</v>
      </c>
      <c r="L1536" t="s">
        <v>55</v>
      </c>
      <c r="M1536" t="s">
        <v>169</v>
      </c>
      <c r="N1536" t="s">
        <v>57</v>
      </c>
      <c r="O1536" t="s">
        <v>12884</v>
      </c>
      <c r="P1536" t="s">
        <v>12895</v>
      </c>
      <c r="Q1536" t="s">
        <v>94</v>
      </c>
      <c r="R1536" t="s">
        <v>905</v>
      </c>
      <c r="S1536" t="s">
        <v>697</v>
      </c>
      <c r="T1536" t="s">
        <v>61</v>
      </c>
      <c r="U1536" t="s">
        <v>12896</v>
      </c>
      <c r="V1536" t="s">
        <v>64</v>
      </c>
      <c r="W1536" t="s">
        <v>12897</v>
      </c>
      <c r="X1536" s="1">
        <v>44440</v>
      </c>
      <c r="Y1536" t="s">
        <v>2163</v>
      </c>
      <c r="Z1536" s="2">
        <v>495262.26</v>
      </c>
      <c r="AA1536" s="2">
        <v>495262.26</v>
      </c>
      <c r="AB1536" s="2">
        <v>495262.26</v>
      </c>
      <c r="AC1536" s="2">
        <v>495262.26</v>
      </c>
      <c r="AD1536" s="2">
        <v>495262.26</v>
      </c>
      <c r="AE1536" t="s">
        <v>12898</v>
      </c>
      <c r="AF1536" t="s">
        <v>12899</v>
      </c>
      <c r="AG1536" t="s">
        <v>12900</v>
      </c>
      <c r="AH1536" t="s">
        <v>12891</v>
      </c>
      <c r="AI1536" t="s">
        <v>104</v>
      </c>
      <c r="AJ1536" t="s">
        <v>72</v>
      </c>
      <c r="AK1536" t="s">
        <v>72</v>
      </c>
      <c r="AL1536" t="s">
        <v>12892</v>
      </c>
      <c r="AM1536" t="s">
        <v>73</v>
      </c>
      <c r="AN1536" t="s">
        <v>122</v>
      </c>
      <c r="AO1536" t="s">
        <v>107</v>
      </c>
      <c r="AP1536" t="s">
        <v>108</v>
      </c>
      <c r="AR1536" s="2">
        <v>495262.26</v>
      </c>
      <c r="AS1536" s="2">
        <v>495262.26</v>
      </c>
    </row>
    <row r="1537" spans="1:45" x14ac:dyDescent="0.25">
      <c r="A1537" t="s">
        <v>45</v>
      </c>
      <c r="B1537" t="s">
        <v>46</v>
      </c>
      <c r="C1537" t="s">
        <v>12901</v>
      </c>
      <c r="D1537" t="s">
        <v>48</v>
      </c>
      <c r="E1537" s="2">
        <v>530474.03</v>
      </c>
      <c r="F1537" t="s">
        <v>12902</v>
      </c>
      <c r="G1537" t="s">
        <v>12903</v>
      </c>
      <c r="H1537" t="s">
        <v>51</v>
      </c>
      <c r="I1537" t="s">
        <v>52</v>
      </c>
      <c r="J1537" t="s">
        <v>167</v>
      </c>
      <c r="K1537" t="s">
        <v>168</v>
      </c>
      <c r="L1537" t="s">
        <v>55</v>
      </c>
      <c r="M1537" t="s">
        <v>169</v>
      </c>
      <c r="N1537" t="s">
        <v>57</v>
      </c>
      <c r="O1537" t="s">
        <v>170</v>
      </c>
      <c r="P1537" t="s">
        <v>12904</v>
      </c>
      <c r="Q1537" t="s">
        <v>94</v>
      </c>
      <c r="R1537" t="s">
        <v>1446</v>
      </c>
      <c r="S1537" t="s">
        <v>62</v>
      </c>
      <c r="T1537" t="s">
        <v>61</v>
      </c>
      <c r="U1537" t="s">
        <v>4487</v>
      </c>
      <c r="V1537" t="s">
        <v>64</v>
      </c>
      <c r="W1537" t="s">
        <v>12905</v>
      </c>
      <c r="X1537" s="1">
        <v>44616</v>
      </c>
      <c r="Y1537" t="s">
        <v>4401</v>
      </c>
      <c r="Z1537" s="2">
        <v>530474.03</v>
      </c>
      <c r="AA1537" s="2">
        <v>530474.03</v>
      </c>
      <c r="AB1537" s="2">
        <v>530474.03</v>
      </c>
      <c r="AC1537" s="2">
        <v>530474.03</v>
      </c>
      <c r="AD1537" s="2">
        <v>530474.03</v>
      </c>
      <c r="AE1537" t="s">
        <v>12906</v>
      </c>
      <c r="AF1537" t="s">
        <v>12907</v>
      </c>
      <c r="AG1537" t="s">
        <v>12908</v>
      </c>
      <c r="AH1537" t="s">
        <v>12891</v>
      </c>
      <c r="AI1537" t="s">
        <v>104</v>
      </c>
      <c r="AJ1537" t="s">
        <v>72</v>
      </c>
      <c r="AK1537" t="s">
        <v>72</v>
      </c>
      <c r="AL1537" t="s">
        <v>12901</v>
      </c>
      <c r="AM1537" t="s">
        <v>73</v>
      </c>
      <c r="AN1537" t="s">
        <v>45</v>
      </c>
      <c r="AO1537" t="s">
        <v>107</v>
      </c>
      <c r="AP1537" t="s">
        <v>108</v>
      </c>
      <c r="AR1537" s="2">
        <v>530474.03</v>
      </c>
      <c r="AS1537" s="2">
        <v>530474.03</v>
      </c>
    </row>
    <row r="1538" spans="1:45" x14ac:dyDescent="0.25">
      <c r="A1538" t="s">
        <v>45</v>
      </c>
      <c r="B1538" t="s">
        <v>46</v>
      </c>
      <c r="C1538" t="s">
        <v>12909</v>
      </c>
      <c r="D1538" t="s">
        <v>48</v>
      </c>
      <c r="E1538" s="2">
        <v>2197234.5699999998</v>
      </c>
      <c r="F1538" t="s">
        <v>12910</v>
      </c>
      <c r="G1538" t="s">
        <v>12911</v>
      </c>
      <c r="H1538" t="s">
        <v>51</v>
      </c>
      <c r="I1538" t="s">
        <v>52</v>
      </c>
      <c r="J1538" t="s">
        <v>1247</v>
      </c>
      <c r="K1538" t="s">
        <v>12912</v>
      </c>
      <c r="L1538" t="s">
        <v>55</v>
      </c>
      <c r="M1538" t="s">
        <v>169</v>
      </c>
      <c r="N1538" t="s">
        <v>57</v>
      </c>
      <c r="O1538" t="s">
        <v>12913</v>
      </c>
      <c r="P1538" t="s">
        <v>12914</v>
      </c>
      <c r="Q1538" t="s">
        <v>94</v>
      </c>
      <c r="R1538" t="s">
        <v>62</v>
      </c>
      <c r="S1538" t="s">
        <v>2426</v>
      </c>
      <c r="T1538" t="s">
        <v>61</v>
      </c>
      <c r="U1538" t="s">
        <v>8423</v>
      </c>
      <c r="V1538" t="s">
        <v>64</v>
      </c>
      <c r="W1538" t="s">
        <v>12915</v>
      </c>
      <c r="X1538" s="1">
        <v>44666</v>
      </c>
      <c r="Y1538" t="s">
        <v>2510</v>
      </c>
      <c r="Z1538" s="2">
        <v>2197234.5699999998</v>
      </c>
      <c r="AA1538" s="2">
        <v>2197234.5699999998</v>
      </c>
      <c r="AB1538" s="2">
        <v>2197234.5699999998</v>
      </c>
      <c r="AC1538" s="2">
        <v>2197234.5699999998</v>
      </c>
      <c r="AD1538" s="2">
        <v>2197234.5699999998</v>
      </c>
      <c r="AE1538" t="s">
        <v>12916</v>
      </c>
      <c r="AF1538" t="s">
        <v>4869</v>
      </c>
      <c r="AG1538" t="s">
        <v>12917</v>
      </c>
      <c r="AH1538" t="s">
        <v>12891</v>
      </c>
      <c r="AI1538" t="s">
        <v>104</v>
      </c>
      <c r="AJ1538" t="s">
        <v>72</v>
      </c>
      <c r="AK1538" t="s">
        <v>72</v>
      </c>
      <c r="AL1538" t="s">
        <v>12909</v>
      </c>
      <c r="AM1538" t="s">
        <v>73</v>
      </c>
      <c r="AN1538" t="s">
        <v>45</v>
      </c>
      <c r="AO1538" t="s">
        <v>107</v>
      </c>
      <c r="AP1538" t="s">
        <v>108</v>
      </c>
      <c r="AR1538" s="2">
        <v>2197234.5699999998</v>
      </c>
      <c r="AS1538" s="2">
        <v>2197234.5699999998</v>
      </c>
    </row>
    <row r="1539" spans="1:45" x14ac:dyDescent="0.25">
      <c r="A1539" t="s">
        <v>45</v>
      </c>
      <c r="B1539" t="s">
        <v>46</v>
      </c>
      <c r="C1539" t="s">
        <v>12918</v>
      </c>
      <c r="D1539" t="s">
        <v>48</v>
      </c>
      <c r="E1539" s="2">
        <v>705904.65</v>
      </c>
      <c r="F1539" t="s">
        <v>12919</v>
      </c>
      <c r="G1539" t="s">
        <v>12920</v>
      </c>
      <c r="H1539" t="s">
        <v>51</v>
      </c>
      <c r="I1539" t="s">
        <v>52</v>
      </c>
      <c r="J1539" t="s">
        <v>1745</v>
      </c>
      <c r="K1539" t="s">
        <v>7314</v>
      </c>
      <c r="L1539" t="s">
        <v>55</v>
      </c>
      <c r="M1539" t="s">
        <v>169</v>
      </c>
      <c r="N1539" t="s">
        <v>57</v>
      </c>
      <c r="O1539" t="s">
        <v>7315</v>
      </c>
      <c r="P1539" t="s">
        <v>12921</v>
      </c>
      <c r="Q1539" t="s">
        <v>94</v>
      </c>
      <c r="R1539" t="s">
        <v>3347</v>
      </c>
      <c r="S1539" t="s">
        <v>53</v>
      </c>
      <c r="T1539" t="s">
        <v>61</v>
      </c>
      <c r="U1539" t="s">
        <v>12922</v>
      </c>
      <c r="V1539" t="s">
        <v>64</v>
      </c>
      <c r="W1539" t="s">
        <v>12923</v>
      </c>
      <c r="X1539" s="1">
        <v>44753</v>
      </c>
      <c r="Y1539" t="s">
        <v>12924</v>
      </c>
      <c r="Z1539" s="2">
        <v>705904.65</v>
      </c>
      <c r="AA1539" s="2">
        <v>705904.65</v>
      </c>
      <c r="AB1539" s="2">
        <v>705904.65</v>
      </c>
      <c r="AC1539" s="2">
        <v>705904.65</v>
      </c>
      <c r="AD1539" s="2">
        <v>705904.65</v>
      </c>
      <c r="AE1539" t="s">
        <v>12925</v>
      </c>
      <c r="AF1539" t="s">
        <v>12926</v>
      </c>
      <c r="AG1539" t="s">
        <v>12927</v>
      </c>
      <c r="AH1539" t="s">
        <v>12891</v>
      </c>
      <c r="AI1539" t="s">
        <v>104</v>
      </c>
      <c r="AJ1539" t="s">
        <v>72</v>
      </c>
      <c r="AK1539" t="s">
        <v>72</v>
      </c>
      <c r="AL1539" t="s">
        <v>12918</v>
      </c>
      <c r="AM1539" t="s">
        <v>73</v>
      </c>
      <c r="AN1539" t="s">
        <v>45</v>
      </c>
      <c r="AO1539" t="s">
        <v>107</v>
      </c>
      <c r="AP1539" t="s">
        <v>108</v>
      </c>
      <c r="AR1539" s="2">
        <v>705904.65</v>
      </c>
      <c r="AS1539" s="2">
        <v>705904.65</v>
      </c>
    </row>
    <row r="1540" spans="1:45" x14ac:dyDescent="0.25">
      <c r="A1540" t="s">
        <v>45</v>
      </c>
      <c r="B1540" t="s">
        <v>46</v>
      </c>
      <c r="C1540" t="s">
        <v>12928</v>
      </c>
      <c r="D1540" t="s">
        <v>48</v>
      </c>
      <c r="E1540" s="2">
        <v>868041.26</v>
      </c>
      <c r="F1540" t="s">
        <v>12929</v>
      </c>
      <c r="G1540" t="s">
        <v>12930</v>
      </c>
      <c r="H1540" t="s">
        <v>51</v>
      </c>
      <c r="I1540" t="s">
        <v>52</v>
      </c>
      <c r="J1540" t="s">
        <v>1628</v>
      </c>
      <c r="K1540" t="s">
        <v>12931</v>
      </c>
      <c r="L1540" t="s">
        <v>55</v>
      </c>
      <c r="M1540" t="s">
        <v>142</v>
      </c>
      <c r="N1540" t="s">
        <v>57</v>
      </c>
      <c r="O1540" t="s">
        <v>12932</v>
      </c>
      <c r="P1540" t="s">
        <v>12933</v>
      </c>
      <c r="Q1540" t="s">
        <v>94</v>
      </c>
      <c r="R1540" t="s">
        <v>1095</v>
      </c>
      <c r="S1540" t="s">
        <v>5625</v>
      </c>
      <c r="T1540" t="s">
        <v>61</v>
      </c>
      <c r="U1540" t="s">
        <v>12934</v>
      </c>
      <c r="V1540" t="s">
        <v>64</v>
      </c>
      <c r="W1540" t="s">
        <v>12935</v>
      </c>
      <c r="X1540" s="1">
        <v>44754</v>
      </c>
      <c r="Y1540" t="s">
        <v>8365</v>
      </c>
      <c r="Z1540" s="2">
        <v>868041.26</v>
      </c>
      <c r="AA1540" s="2">
        <v>868041.26</v>
      </c>
      <c r="AB1540" s="2">
        <v>868041.26</v>
      </c>
      <c r="AC1540" s="2">
        <v>868041.26</v>
      </c>
      <c r="AD1540" s="2">
        <v>868041.26</v>
      </c>
      <c r="AE1540" t="s">
        <v>12936</v>
      </c>
      <c r="AF1540" t="s">
        <v>12937</v>
      </c>
      <c r="AG1540" t="s">
        <v>12938</v>
      </c>
      <c r="AH1540" t="s">
        <v>12891</v>
      </c>
      <c r="AI1540" t="s">
        <v>104</v>
      </c>
      <c r="AJ1540" t="s">
        <v>72</v>
      </c>
      <c r="AK1540" t="s">
        <v>72</v>
      </c>
      <c r="AL1540" t="s">
        <v>12928</v>
      </c>
      <c r="AM1540" t="s">
        <v>73</v>
      </c>
      <c r="AN1540" t="s">
        <v>45</v>
      </c>
      <c r="AO1540" t="s">
        <v>107</v>
      </c>
      <c r="AP1540" t="s">
        <v>108</v>
      </c>
      <c r="AR1540" s="2">
        <v>868041.26</v>
      </c>
      <c r="AS1540" s="2">
        <v>868041.26</v>
      </c>
    </row>
    <row r="1541" spans="1:45" x14ac:dyDescent="0.25">
      <c r="A1541" t="s">
        <v>45</v>
      </c>
      <c r="B1541" t="s">
        <v>46</v>
      </c>
      <c r="C1541" t="s">
        <v>12939</v>
      </c>
      <c r="D1541" t="s">
        <v>48</v>
      </c>
      <c r="E1541" s="2">
        <v>5375175</v>
      </c>
      <c r="F1541" t="s">
        <v>12940</v>
      </c>
      <c r="G1541" t="s">
        <v>12941</v>
      </c>
      <c r="H1541" t="s">
        <v>51</v>
      </c>
      <c r="I1541" t="s">
        <v>52</v>
      </c>
      <c r="J1541" t="s">
        <v>477</v>
      </c>
      <c r="K1541" t="s">
        <v>478</v>
      </c>
      <c r="L1541" t="s">
        <v>55</v>
      </c>
      <c r="M1541" t="s">
        <v>127</v>
      </c>
      <c r="N1541" t="s">
        <v>57</v>
      </c>
      <c r="O1541" t="s">
        <v>479</v>
      </c>
      <c r="P1541" t="s">
        <v>12942</v>
      </c>
      <c r="Q1541" t="s">
        <v>60</v>
      </c>
      <c r="R1541" t="s">
        <v>61</v>
      </c>
      <c r="S1541" t="s">
        <v>61</v>
      </c>
      <c r="T1541" t="s">
        <v>12943</v>
      </c>
      <c r="U1541" t="s">
        <v>12944</v>
      </c>
      <c r="V1541" t="s">
        <v>64</v>
      </c>
      <c r="W1541" t="s">
        <v>12945</v>
      </c>
      <c r="X1541" s="1">
        <v>44924</v>
      </c>
      <c r="Y1541" t="s">
        <v>7744</v>
      </c>
      <c r="Z1541" s="2">
        <v>5375175</v>
      </c>
      <c r="AA1541" s="2">
        <v>5375175</v>
      </c>
      <c r="AB1541" s="2">
        <v>0</v>
      </c>
      <c r="AC1541" s="2">
        <v>0</v>
      </c>
      <c r="AD1541" s="2">
        <v>0</v>
      </c>
      <c r="AE1541" t="s">
        <v>12946</v>
      </c>
      <c r="AF1541" t="s">
        <v>366</v>
      </c>
      <c r="AH1541" t="s">
        <v>103</v>
      </c>
      <c r="AI1541" t="s">
        <v>2000</v>
      </c>
      <c r="AJ1541" t="s">
        <v>72</v>
      </c>
      <c r="AK1541" t="s">
        <v>72</v>
      </c>
      <c r="AL1541" t="s">
        <v>12939</v>
      </c>
      <c r="AM1541" t="s">
        <v>73</v>
      </c>
      <c r="AN1541" t="s">
        <v>45</v>
      </c>
      <c r="AO1541" t="s">
        <v>107</v>
      </c>
      <c r="AP1541" t="s">
        <v>7746</v>
      </c>
      <c r="AR1541" s="2">
        <v>5375175</v>
      </c>
      <c r="AS1541" s="2">
        <v>5375175</v>
      </c>
    </row>
    <row r="1542" spans="1:45" x14ac:dyDescent="0.25">
      <c r="A1542" t="s">
        <v>45</v>
      </c>
      <c r="B1542" t="s">
        <v>46</v>
      </c>
      <c r="C1542" t="s">
        <v>12947</v>
      </c>
      <c r="D1542" t="s">
        <v>48</v>
      </c>
      <c r="E1542" s="2">
        <v>2000000</v>
      </c>
      <c r="F1542" t="s">
        <v>12948</v>
      </c>
      <c r="G1542" t="s">
        <v>12949</v>
      </c>
      <c r="H1542" t="s">
        <v>51</v>
      </c>
      <c r="I1542" t="s">
        <v>52</v>
      </c>
      <c r="J1542" t="s">
        <v>61</v>
      </c>
      <c r="K1542" t="s">
        <v>126</v>
      </c>
      <c r="L1542" t="s">
        <v>55</v>
      </c>
      <c r="M1542" t="s">
        <v>56</v>
      </c>
      <c r="N1542" t="s">
        <v>57</v>
      </c>
      <c r="O1542" t="s">
        <v>12950</v>
      </c>
      <c r="P1542" t="s">
        <v>64</v>
      </c>
      <c r="Q1542" t="s">
        <v>94</v>
      </c>
      <c r="R1542" t="s">
        <v>12951</v>
      </c>
      <c r="S1542" t="s">
        <v>12952</v>
      </c>
      <c r="T1542" t="s">
        <v>61</v>
      </c>
      <c r="U1542" t="s">
        <v>12953</v>
      </c>
      <c r="V1542" t="s">
        <v>64</v>
      </c>
      <c r="W1542" t="s">
        <v>12954</v>
      </c>
      <c r="X1542" s="1">
        <v>44880</v>
      </c>
      <c r="Y1542" t="s">
        <v>12955</v>
      </c>
      <c r="Z1542" s="2">
        <v>2000000</v>
      </c>
      <c r="AA1542" s="2">
        <v>2000000</v>
      </c>
      <c r="AB1542" s="2">
        <v>2000</v>
      </c>
      <c r="AC1542" s="2">
        <v>2000</v>
      </c>
      <c r="AD1542" s="2">
        <v>2000</v>
      </c>
      <c r="AE1542" t="s">
        <v>12956</v>
      </c>
      <c r="AF1542" t="s">
        <v>12957</v>
      </c>
      <c r="AG1542" t="s">
        <v>12958</v>
      </c>
      <c r="AH1542" t="s">
        <v>103</v>
      </c>
      <c r="AI1542" t="s">
        <v>2000</v>
      </c>
      <c r="AJ1542" t="s">
        <v>72</v>
      </c>
      <c r="AK1542" t="s">
        <v>72</v>
      </c>
      <c r="AL1542" t="s">
        <v>12947</v>
      </c>
      <c r="AM1542" t="s">
        <v>12959</v>
      </c>
      <c r="AN1542" t="s">
        <v>45</v>
      </c>
      <c r="AO1542" t="s">
        <v>236</v>
      </c>
      <c r="AP1542" t="s">
        <v>2001</v>
      </c>
      <c r="AR1542" s="2">
        <v>2000000</v>
      </c>
      <c r="AS1542" s="2">
        <v>2000000</v>
      </c>
    </row>
    <row r="1543" spans="1:45" x14ac:dyDescent="0.25">
      <c r="A1543" t="s">
        <v>45</v>
      </c>
      <c r="B1543" t="s">
        <v>46</v>
      </c>
      <c r="C1543" t="s">
        <v>12960</v>
      </c>
      <c r="D1543" t="s">
        <v>48</v>
      </c>
      <c r="E1543" s="2">
        <v>186045</v>
      </c>
      <c r="F1543" t="s">
        <v>12961</v>
      </c>
      <c r="G1543" t="s">
        <v>12962</v>
      </c>
      <c r="H1543" t="s">
        <v>51</v>
      </c>
      <c r="I1543" t="s">
        <v>52</v>
      </c>
      <c r="J1543" t="s">
        <v>61</v>
      </c>
      <c r="K1543" t="s">
        <v>126</v>
      </c>
      <c r="L1543" t="s">
        <v>55</v>
      </c>
      <c r="M1543" t="s">
        <v>56</v>
      </c>
      <c r="N1543" t="s">
        <v>57</v>
      </c>
      <c r="O1543" t="s">
        <v>80</v>
      </c>
      <c r="P1543" t="s">
        <v>12963</v>
      </c>
      <c r="Q1543" t="s">
        <v>60</v>
      </c>
      <c r="R1543" t="s">
        <v>61</v>
      </c>
      <c r="S1543" t="s">
        <v>61</v>
      </c>
      <c r="T1543" t="s">
        <v>61</v>
      </c>
      <c r="U1543" t="s">
        <v>12964</v>
      </c>
      <c r="V1543" t="s">
        <v>64</v>
      </c>
      <c r="W1543" t="s">
        <v>12965</v>
      </c>
      <c r="X1543" s="1">
        <v>44893</v>
      </c>
      <c r="Y1543" t="s">
        <v>4090</v>
      </c>
      <c r="Z1543" s="2">
        <v>186045</v>
      </c>
      <c r="AA1543" s="2">
        <v>186045</v>
      </c>
      <c r="AB1543" s="2">
        <v>186045</v>
      </c>
      <c r="AC1543" s="2">
        <v>0</v>
      </c>
      <c r="AD1543" s="2">
        <v>0</v>
      </c>
      <c r="AE1543" t="s">
        <v>66</v>
      </c>
      <c r="AF1543" t="s">
        <v>12966</v>
      </c>
      <c r="AH1543" t="s">
        <v>103</v>
      </c>
      <c r="AI1543" t="s">
        <v>2000</v>
      </c>
      <c r="AJ1543" t="s">
        <v>4092</v>
      </c>
      <c r="AK1543" t="s">
        <v>72</v>
      </c>
      <c r="AL1543" t="s">
        <v>12960</v>
      </c>
      <c r="AM1543" t="s">
        <v>73</v>
      </c>
      <c r="AN1543" t="s">
        <v>45</v>
      </c>
      <c r="AO1543" t="s">
        <v>610</v>
      </c>
      <c r="AP1543" t="s">
        <v>611</v>
      </c>
      <c r="AR1543" s="2">
        <v>186045</v>
      </c>
      <c r="AS1543" s="2">
        <v>186045</v>
      </c>
    </row>
    <row r="1544" spans="1:45" x14ac:dyDescent="0.25">
      <c r="A1544" t="s">
        <v>45</v>
      </c>
      <c r="B1544" t="s">
        <v>46</v>
      </c>
      <c r="C1544" t="s">
        <v>12967</v>
      </c>
      <c r="D1544" t="s">
        <v>48</v>
      </c>
      <c r="E1544" s="2">
        <v>7820467.96</v>
      </c>
      <c r="F1544" t="s">
        <v>12968</v>
      </c>
      <c r="G1544" t="s">
        <v>12969</v>
      </c>
      <c r="H1544" t="s">
        <v>51</v>
      </c>
      <c r="I1544" t="s">
        <v>52</v>
      </c>
      <c r="J1544" t="s">
        <v>61</v>
      </c>
      <c r="K1544" t="s">
        <v>126</v>
      </c>
      <c r="L1544" t="s">
        <v>213</v>
      </c>
      <c r="M1544" t="s">
        <v>142</v>
      </c>
      <c r="N1544" t="s">
        <v>57</v>
      </c>
      <c r="O1544" t="s">
        <v>80</v>
      </c>
      <c r="P1544" t="s">
        <v>12970</v>
      </c>
      <c r="Q1544" t="s">
        <v>60</v>
      </c>
      <c r="R1544" t="s">
        <v>61</v>
      </c>
      <c r="S1544" t="s">
        <v>61</v>
      </c>
      <c r="T1544" t="s">
        <v>61</v>
      </c>
      <c r="U1544" t="s">
        <v>7941</v>
      </c>
      <c r="V1544" t="s">
        <v>64</v>
      </c>
      <c r="W1544" t="s">
        <v>12971</v>
      </c>
      <c r="X1544" s="1">
        <v>44848</v>
      </c>
      <c r="Y1544" t="s">
        <v>1793</v>
      </c>
      <c r="Z1544" s="2">
        <v>7820467.96</v>
      </c>
      <c r="AA1544" s="2">
        <v>7820467.96</v>
      </c>
      <c r="AB1544" s="2">
        <v>7820467.96</v>
      </c>
      <c r="AC1544" s="2">
        <v>2346140.39</v>
      </c>
      <c r="AD1544" s="2">
        <v>2346140.39</v>
      </c>
      <c r="AE1544" t="s">
        <v>12972</v>
      </c>
      <c r="AF1544" t="s">
        <v>12973</v>
      </c>
      <c r="AG1544" t="s">
        <v>12974</v>
      </c>
      <c r="AH1544" t="s">
        <v>103</v>
      </c>
      <c r="AI1544" t="s">
        <v>2000</v>
      </c>
      <c r="AJ1544" t="s">
        <v>4092</v>
      </c>
      <c r="AK1544" t="s">
        <v>72</v>
      </c>
      <c r="AL1544" t="s">
        <v>12967</v>
      </c>
      <c r="AM1544" t="s">
        <v>73</v>
      </c>
      <c r="AN1544" t="s">
        <v>45</v>
      </c>
      <c r="AO1544" t="s">
        <v>236</v>
      </c>
      <c r="AP1544" t="s">
        <v>237</v>
      </c>
      <c r="AR1544" s="2">
        <v>7820467.96</v>
      </c>
      <c r="AS1544" s="2">
        <v>7820467.96</v>
      </c>
    </row>
    <row r="1545" spans="1:45" x14ac:dyDescent="0.25">
      <c r="A1545" t="s">
        <v>45</v>
      </c>
      <c r="B1545" t="s">
        <v>46</v>
      </c>
      <c r="C1545" t="s">
        <v>12975</v>
      </c>
      <c r="D1545" t="s">
        <v>48</v>
      </c>
      <c r="E1545" s="2">
        <v>300000</v>
      </c>
      <c r="F1545" t="s">
        <v>12976</v>
      </c>
      <c r="G1545" t="s">
        <v>12977</v>
      </c>
      <c r="H1545" t="s">
        <v>51</v>
      </c>
      <c r="I1545" t="s">
        <v>52</v>
      </c>
      <c r="J1545" t="s">
        <v>61</v>
      </c>
      <c r="K1545" t="s">
        <v>126</v>
      </c>
      <c r="L1545" t="s">
        <v>213</v>
      </c>
      <c r="M1545" t="s">
        <v>3416</v>
      </c>
      <c r="N1545" t="s">
        <v>57</v>
      </c>
      <c r="O1545" t="s">
        <v>80</v>
      </c>
      <c r="P1545" t="s">
        <v>12978</v>
      </c>
      <c r="Q1545" t="s">
        <v>60</v>
      </c>
      <c r="R1545" t="s">
        <v>61</v>
      </c>
      <c r="S1545" t="s">
        <v>61</v>
      </c>
      <c r="T1545" t="s">
        <v>61</v>
      </c>
      <c r="U1545" t="s">
        <v>83</v>
      </c>
      <c r="V1545" t="s">
        <v>64</v>
      </c>
      <c r="W1545" t="s">
        <v>7751</v>
      </c>
      <c r="X1545" s="1">
        <v>44562</v>
      </c>
      <c r="Y1545" t="s">
        <v>148</v>
      </c>
      <c r="Z1545" s="2">
        <v>300000</v>
      </c>
      <c r="AA1545" s="2">
        <v>265249.26</v>
      </c>
      <c r="AB1545" s="2">
        <v>265249.26</v>
      </c>
      <c r="AC1545" s="2">
        <v>265249.26</v>
      </c>
      <c r="AD1545" s="2">
        <v>265249.26</v>
      </c>
      <c r="AE1545" t="s">
        <v>66</v>
      </c>
      <c r="AF1545" t="s">
        <v>774</v>
      </c>
      <c r="AH1545" t="s">
        <v>103</v>
      </c>
      <c r="AI1545" t="s">
        <v>2000</v>
      </c>
      <c r="AJ1545" t="s">
        <v>7752</v>
      </c>
      <c r="AK1545" t="s">
        <v>7758</v>
      </c>
      <c r="AL1545" t="s">
        <v>12975</v>
      </c>
      <c r="AM1545" t="s">
        <v>73</v>
      </c>
      <c r="AN1545" t="s">
        <v>45</v>
      </c>
      <c r="AO1545" t="s">
        <v>610</v>
      </c>
      <c r="AP1545" t="s">
        <v>611</v>
      </c>
      <c r="AR1545" s="2">
        <v>300000</v>
      </c>
      <c r="AS1545" s="2">
        <v>300000</v>
      </c>
    </row>
    <row r="1546" spans="1:45" x14ac:dyDescent="0.25">
      <c r="A1546" t="s">
        <v>45</v>
      </c>
      <c r="B1546" t="s">
        <v>46</v>
      </c>
      <c r="C1546" t="s">
        <v>12979</v>
      </c>
      <c r="D1546" t="s">
        <v>48</v>
      </c>
      <c r="E1546" s="2">
        <v>30000000</v>
      </c>
      <c r="F1546" t="s">
        <v>12980</v>
      </c>
      <c r="G1546" t="s">
        <v>12981</v>
      </c>
      <c r="H1546" t="s">
        <v>51</v>
      </c>
      <c r="I1546" t="s">
        <v>52</v>
      </c>
      <c r="J1546" t="s">
        <v>61</v>
      </c>
      <c r="K1546" t="s">
        <v>126</v>
      </c>
      <c r="L1546" t="s">
        <v>213</v>
      </c>
      <c r="M1546" t="s">
        <v>3416</v>
      </c>
      <c r="N1546" t="s">
        <v>57</v>
      </c>
      <c r="O1546" t="s">
        <v>80</v>
      </c>
      <c r="P1546" t="s">
        <v>12982</v>
      </c>
      <c r="Q1546" t="s">
        <v>60</v>
      </c>
      <c r="R1546" t="s">
        <v>61</v>
      </c>
      <c r="S1546" t="s">
        <v>61</v>
      </c>
      <c r="T1546" t="s">
        <v>61</v>
      </c>
      <c r="U1546" t="s">
        <v>83</v>
      </c>
      <c r="V1546" t="s">
        <v>64</v>
      </c>
      <c r="W1546" t="s">
        <v>7751</v>
      </c>
      <c r="X1546" s="1">
        <v>44562</v>
      </c>
      <c r="Y1546" t="s">
        <v>148</v>
      </c>
      <c r="Z1546" s="2">
        <v>30000000</v>
      </c>
      <c r="AA1546" s="2">
        <v>29932902.859999999</v>
      </c>
      <c r="AB1546" s="2">
        <v>29932902.859999999</v>
      </c>
      <c r="AC1546" s="2">
        <v>29932902.859999999</v>
      </c>
      <c r="AD1546" s="2">
        <v>29932902.859999999</v>
      </c>
      <c r="AE1546" t="s">
        <v>66</v>
      </c>
      <c r="AF1546" t="s">
        <v>774</v>
      </c>
      <c r="AH1546" t="s">
        <v>103</v>
      </c>
      <c r="AI1546" t="s">
        <v>2000</v>
      </c>
      <c r="AJ1546" t="s">
        <v>7752</v>
      </c>
      <c r="AK1546" t="s">
        <v>12983</v>
      </c>
      <c r="AL1546" t="s">
        <v>12979</v>
      </c>
      <c r="AM1546" t="s">
        <v>73</v>
      </c>
      <c r="AN1546" t="s">
        <v>45</v>
      </c>
      <c r="AO1546" t="s">
        <v>107</v>
      </c>
      <c r="AP1546" t="s">
        <v>221</v>
      </c>
      <c r="AR1546" s="2">
        <v>30000000</v>
      </c>
      <c r="AS1546" s="2">
        <v>30000000</v>
      </c>
    </row>
    <row r="1547" spans="1:45" x14ac:dyDescent="0.25">
      <c r="A1547" t="s">
        <v>45</v>
      </c>
      <c r="B1547" t="s">
        <v>46</v>
      </c>
      <c r="C1547" t="s">
        <v>12984</v>
      </c>
      <c r="D1547" t="s">
        <v>48</v>
      </c>
      <c r="E1547" s="2">
        <v>400000</v>
      </c>
      <c r="F1547" t="s">
        <v>12985</v>
      </c>
      <c r="G1547" t="s">
        <v>12986</v>
      </c>
      <c r="H1547" t="s">
        <v>51</v>
      </c>
      <c r="I1547" t="s">
        <v>52</v>
      </c>
      <c r="J1547" t="s">
        <v>61</v>
      </c>
      <c r="K1547" t="s">
        <v>126</v>
      </c>
      <c r="L1547" t="s">
        <v>213</v>
      </c>
      <c r="M1547" t="s">
        <v>4106</v>
      </c>
      <c r="N1547" t="s">
        <v>57</v>
      </c>
      <c r="O1547" t="s">
        <v>128</v>
      </c>
      <c r="P1547" t="s">
        <v>12987</v>
      </c>
      <c r="Q1547" t="s">
        <v>94</v>
      </c>
      <c r="R1547" t="s">
        <v>12988</v>
      </c>
      <c r="S1547" t="s">
        <v>12989</v>
      </c>
      <c r="T1547" t="s">
        <v>61</v>
      </c>
      <c r="U1547" t="s">
        <v>12990</v>
      </c>
      <c r="V1547" t="s">
        <v>64</v>
      </c>
      <c r="W1547" t="s">
        <v>12991</v>
      </c>
      <c r="X1547" s="1">
        <v>44914</v>
      </c>
      <c r="Y1547" t="s">
        <v>4112</v>
      </c>
      <c r="Z1547" s="2">
        <v>400000</v>
      </c>
      <c r="AA1547" s="2">
        <v>400000</v>
      </c>
      <c r="AB1547" s="2">
        <v>200000</v>
      </c>
      <c r="AC1547" s="2">
        <v>200000</v>
      </c>
      <c r="AD1547" s="2">
        <v>200000</v>
      </c>
      <c r="AE1547" t="s">
        <v>12992</v>
      </c>
      <c r="AF1547" t="s">
        <v>1354</v>
      </c>
      <c r="AH1547" t="s">
        <v>103</v>
      </c>
      <c r="AI1547" t="s">
        <v>2000</v>
      </c>
      <c r="AJ1547" t="s">
        <v>72</v>
      </c>
      <c r="AK1547" t="s">
        <v>72</v>
      </c>
      <c r="AL1547" t="s">
        <v>12984</v>
      </c>
      <c r="AM1547" t="s">
        <v>73</v>
      </c>
      <c r="AN1547" t="s">
        <v>45</v>
      </c>
      <c r="AO1547" t="s">
        <v>4114</v>
      </c>
      <c r="AP1547" t="s">
        <v>4115</v>
      </c>
      <c r="AR1547" s="2">
        <v>400000</v>
      </c>
      <c r="AS1547" s="2">
        <v>400000</v>
      </c>
    </row>
    <row r="1548" spans="1:45" x14ac:dyDescent="0.25">
      <c r="A1548" t="s">
        <v>45</v>
      </c>
      <c r="B1548" t="s">
        <v>46</v>
      </c>
      <c r="C1548" t="s">
        <v>12993</v>
      </c>
      <c r="D1548" t="s">
        <v>48</v>
      </c>
      <c r="E1548" s="2">
        <v>1350000</v>
      </c>
      <c r="F1548" t="s">
        <v>7770</v>
      </c>
      <c r="G1548" t="s">
        <v>12994</v>
      </c>
      <c r="H1548" t="s">
        <v>51</v>
      </c>
      <c r="I1548" t="s">
        <v>52</v>
      </c>
      <c r="J1548" t="s">
        <v>61</v>
      </c>
      <c r="K1548" t="s">
        <v>126</v>
      </c>
      <c r="L1548" t="s">
        <v>213</v>
      </c>
      <c r="M1548" t="s">
        <v>4106</v>
      </c>
      <c r="N1548" t="s">
        <v>57</v>
      </c>
      <c r="O1548" t="s">
        <v>128</v>
      </c>
      <c r="P1548" t="s">
        <v>12995</v>
      </c>
      <c r="Q1548" t="s">
        <v>94</v>
      </c>
      <c r="R1548" t="s">
        <v>12996</v>
      </c>
      <c r="S1548" t="s">
        <v>12997</v>
      </c>
      <c r="T1548" t="s">
        <v>61</v>
      </c>
      <c r="U1548" t="s">
        <v>12998</v>
      </c>
      <c r="V1548" t="s">
        <v>64</v>
      </c>
      <c r="W1548" t="s">
        <v>12999</v>
      </c>
      <c r="X1548" s="1">
        <v>44914</v>
      </c>
      <c r="Y1548" t="s">
        <v>4112</v>
      </c>
      <c r="Z1548" s="2">
        <v>1350000</v>
      </c>
      <c r="AA1548" s="2">
        <v>1350000</v>
      </c>
      <c r="AB1548" s="2">
        <v>675000</v>
      </c>
      <c r="AC1548" s="2">
        <v>675000</v>
      </c>
      <c r="AD1548" s="2">
        <v>675000</v>
      </c>
      <c r="AE1548" t="s">
        <v>13000</v>
      </c>
      <c r="AF1548" t="s">
        <v>5986</v>
      </c>
      <c r="AH1548" t="s">
        <v>103</v>
      </c>
      <c r="AI1548" t="s">
        <v>2000</v>
      </c>
      <c r="AJ1548" t="s">
        <v>72</v>
      </c>
      <c r="AK1548" t="s">
        <v>72</v>
      </c>
      <c r="AL1548" t="s">
        <v>12993</v>
      </c>
      <c r="AM1548" t="s">
        <v>73</v>
      </c>
      <c r="AN1548" t="s">
        <v>45</v>
      </c>
      <c r="AO1548" t="s">
        <v>4114</v>
      </c>
      <c r="AP1548" t="s">
        <v>4115</v>
      </c>
      <c r="AR1548" s="2">
        <v>1350000</v>
      </c>
      <c r="AS1548" s="2">
        <v>1350000</v>
      </c>
    </row>
    <row r="1549" spans="1:45" x14ac:dyDescent="0.25">
      <c r="A1549" t="s">
        <v>45</v>
      </c>
      <c r="B1549" t="s">
        <v>46</v>
      </c>
      <c r="C1549" t="s">
        <v>13001</v>
      </c>
      <c r="D1549" t="s">
        <v>48</v>
      </c>
      <c r="E1549" s="2">
        <v>900000</v>
      </c>
      <c r="F1549" t="s">
        <v>13002</v>
      </c>
      <c r="G1549" t="s">
        <v>13003</v>
      </c>
      <c r="H1549" t="s">
        <v>51</v>
      </c>
      <c r="I1549" t="s">
        <v>52</v>
      </c>
      <c r="J1549" t="s">
        <v>61</v>
      </c>
      <c r="K1549" t="s">
        <v>126</v>
      </c>
      <c r="L1549" t="s">
        <v>213</v>
      </c>
      <c r="M1549" t="s">
        <v>4106</v>
      </c>
      <c r="N1549" t="s">
        <v>57</v>
      </c>
      <c r="O1549" t="s">
        <v>128</v>
      </c>
      <c r="P1549" t="s">
        <v>13004</v>
      </c>
      <c r="Q1549" t="s">
        <v>94</v>
      </c>
      <c r="R1549" t="s">
        <v>9478</v>
      </c>
      <c r="S1549" t="s">
        <v>9479</v>
      </c>
      <c r="T1549" t="s">
        <v>61</v>
      </c>
      <c r="U1549" t="s">
        <v>13005</v>
      </c>
      <c r="V1549" t="s">
        <v>64</v>
      </c>
      <c r="W1549" t="s">
        <v>13006</v>
      </c>
      <c r="X1549" s="1">
        <v>44914</v>
      </c>
      <c r="Y1549" t="s">
        <v>4112</v>
      </c>
      <c r="Z1549" s="2">
        <v>900000</v>
      </c>
      <c r="AA1549" s="2">
        <v>900000</v>
      </c>
      <c r="AB1549" s="2">
        <v>450000</v>
      </c>
      <c r="AC1549" s="2">
        <v>450000</v>
      </c>
      <c r="AD1549" s="2">
        <v>450000</v>
      </c>
      <c r="AE1549" t="s">
        <v>13007</v>
      </c>
      <c r="AF1549" t="s">
        <v>1354</v>
      </c>
      <c r="AH1549" t="s">
        <v>103</v>
      </c>
      <c r="AI1549" t="s">
        <v>2000</v>
      </c>
      <c r="AJ1549" t="s">
        <v>72</v>
      </c>
      <c r="AK1549" t="s">
        <v>72</v>
      </c>
      <c r="AL1549" t="s">
        <v>13001</v>
      </c>
      <c r="AM1549" t="s">
        <v>73</v>
      </c>
      <c r="AN1549" t="s">
        <v>45</v>
      </c>
      <c r="AO1549" t="s">
        <v>4114</v>
      </c>
      <c r="AP1549" t="s">
        <v>4115</v>
      </c>
      <c r="AR1549" s="2">
        <v>900000</v>
      </c>
      <c r="AS1549" s="2">
        <v>900000</v>
      </c>
    </row>
    <row r="1550" spans="1:45" x14ac:dyDescent="0.25">
      <c r="A1550" t="s">
        <v>45</v>
      </c>
      <c r="B1550" t="s">
        <v>46</v>
      </c>
      <c r="C1550" t="s">
        <v>13008</v>
      </c>
      <c r="D1550" t="s">
        <v>48</v>
      </c>
      <c r="E1550" s="2">
        <v>24975000</v>
      </c>
      <c r="F1550" t="s">
        <v>13009</v>
      </c>
      <c r="G1550" t="s">
        <v>13010</v>
      </c>
      <c r="H1550" t="s">
        <v>51</v>
      </c>
      <c r="I1550" t="s">
        <v>52</v>
      </c>
      <c r="J1550" t="s">
        <v>53</v>
      </c>
      <c r="K1550" t="s">
        <v>54</v>
      </c>
      <c r="L1550" t="s">
        <v>55</v>
      </c>
      <c r="M1550" t="s">
        <v>91</v>
      </c>
      <c r="N1550" t="s">
        <v>57</v>
      </c>
      <c r="O1550" t="s">
        <v>1320</v>
      </c>
      <c r="P1550" t="s">
        <v>13011</v>
      </c>
      <c r="Q1550" t="s">
        <v>60</v>
      </c>
      <c r="R1550" t="s">
        <v>61</v>
      </c>
      <c r="S1550" t="s">
        <v>61</v>
      </c>
      <c r="T1550" t="s">
        <v>1197</v>
      </c>
      <c r="U1550" t="s">
        <v>4132</v>
      </c>
      <c r="V1550" t="s">
        <v>64</v>
      </c>
      <c r="W1550" t="s">
        <v>4155</v>
      </c>
      <c r="X1550" s="1">
        <v>42736</v>
      </c>
      <c r="Y1550" t="s">
        <v>4141</v>
      </c>
      <c r="Z1550" s="2">
        <v>0</v>
      </c>
      <c r="AA1550" s="2">
        <v>0</v>
      </c>
      <c r="AB1550" s="2">
        <v>0</v>
      </c>
      <c r="AC1550" s="2">
        <v>0</v>
      </c>
      <c r="AD1550" s="2">
        <v>0</v>
      </c>
      <c r="AE1550" t="s">
        <v>66</v>
      </c>
      <c r="AF1550" t="s">
        <v>366</v>
      </c>
      <c r="AG1550" t="s">
        <v>13012</v>
      </c>
      <c r="AH1550" t="s">
        <v>69</v>
      </c>
      <c r="AI1550" t="s">
        <v>70</v>
      </c>
      <c r="AJ1550" t="s">
        <v>13013</v>
      </c>
      <c r="AK1550" t="s">
        <v>72</v>
      </c>
      <c r="AL1550" t="s">
        <v>13008</v>
      </c>
      <c r="AM1550" t="s">
        <v>73</v>
      </c>
      <c r="AN1550" t="s">
        <v>1311</v>
      </c>
      <c r="AO1550" t="s">
        <v>236</v>
      </c>
      <c r="AP1550" t="s">
        <v>13014</v>
      </c>
      <c r="AR1550" s="2">
        <v>24975000</v>
      </c>
      <c r="AS1550" s="2">
        <v>0</v>
      </c>
    </row>
    <row r="1551" spans="1:45" x14ac:dyDescent="0.25">
      <c r="A1551" t="s">
        <v>45</v>
      </c>
      <c r="B1551" t="s">
        <v>46</v>
      </c>
      <c r="C1551" t="s">
        <v>13015</v>
      </c>
      <c r="D1551" t="s">
        <v>48</v>
      </c>
      <c r="E1551" s="2">
        <v>2800000</v>
      </c>
      <c r="F1551" t="s">
        <v>13016</v>
      </c>
      <c r="G1551" t="s">
        <v>13017</v>
      </c>
      <c r="H1551" t="s">
        <v>51</v>
      </c>
      <c r="I1551" t="s">
        <v>52</v>
      </c>
      <c r="J1551" t="s">
        <v>53</v>
      </c>
      <c r="K1551" t="s">
        <v>54</v>
      </c>
      <c r="L1551" t="s">
        <v>55</v>
      </c>
      <c r="M1551" t="s">
        <v>56</v>
      </c>
      <c r="N1551" t="s">
        <v>57</v>
      </c>
      <c r="O1551" t="s">
        <v>58</v>
      </c>
      <c r="P1551" t="s">
        <v>13018</v>
      </c>
      <c r="Q1551" t="s">
        <v>60</v>
      </c>
      <c r="R1551" t="s">
        <v>61</v>
      </c>
      <c r="S1551" t="s">
        <v>61</v>
      </c>
      <c r="T1551" t="s">
        <v>3963</v>
      </c>
      <c r="U1551" t="s">
        <v>63</v>
      </c>
      <c r="V1551" t="s">
        <v>64</v>
      </c>
      <c r="W1551" t="s">
        <v>65</v>
      </c>
      <c r="X1551" s="1">
        <v>43101</v>
      </c>
      <c r="Z1551" s="2">
        <v>0</v>
      </c>
      <c r="AA1551" s="2">
        <v>0</v>
      </c>
      <c r="AB1551" s="2">
        <v>0</v>
      </c>
      <c r="AC1551" s="2">
        <v>0</v>
      </c>
      <c r="AD1551" s="2">
        <v>0</v>
      </c>
      <c r="AE1551" t="s">
        <v>66</v>
      </c>
      <c r="AF1551" t="s">
        <v>67</v>
      </c>
      <c r="AG1551" t="s">
        <v>13019</v>
      </c>
      <c r="AH1551" t="s">
        <v>69</v>
      </c>
      <c r="AI1551" t="s">
        <v>70</v>
      </c>
      <c r="AJ1551" t="s">
        <v>71</v>
      </c>
      <c r="AK1551" t="s">
        <v>72</v>
      </c>
      <c r="AL1551" t="s">
        <v>13015</v>
      </c>
      <c r="AM1551" t="s">
        <v>73</v>
      </c>
      <c r="AN1551" t="s">
        <v>74</v>
      </c>
      <c r="AO1551" t="s">
        <v>75</v>
      </c>
      <c r="AP1551" t="s">
        <v>76</v>
      </c>
      <c r="AR1551" s="2">
        <v>2800000</v>
      </c>
      <c r="AS1551" s="2">
        <v>0</v>
      </c>
    </row>
    <row r="1552" spans="1:45" x14ac:dyDescent="0.25">
      <c r="A1552" t="s">
        <v>45</v>
      </c>
      <c r="B1552" t="s">
        <v>46</v>
      </c>
      <c r="C1552" t="s">
        <v>13020</v>
      </c>
      <c r="D1552" t="s">
        <v>48</v>
      </c>
      <c r="E1552" s="2">
        <v>2048008.47</v>
      </c>
      <c r="F1552" t="s">
        <v>13021</v>
      </c>
      <c r="G1552" t="s">
        <v>13022</v>
      </c>
      <c r="H1552" t="s">
        <v>51</v>
      </c>
      <c r="I1552" t="s">
        <v>52</v>
      </c>
      <c r="J1552" t="s">
        <v>53</v>
      </c>
      <c r="K1552" t="s">
        <v>54</v>
      </c>
      <c r="L1552" t="s">
        <v>55</v>
      </c>
      <c r="M1552" t="s">
        <v>91</v>
      </c>
      <c r="N1552" t="s">
        <v>57</v>
      </c>
      <c r="O1552" t="s">
        <v>112</v>
      </c>
      <c r="P1552" t="s">
        <v>13023</v>
      </c>
      <c r="Q1552" t="s">
        <v>94</v>
      </c>
      <c r="R1552" t="s">
        <v>95</v>
      </c>
      <c r="S1552" t="s">
        <v>96</v>
      </c>
      <c r="T1552" t="s">
        <v>61</v>
      </c>
      <c r="U1552" t="s">
        <v>13024</v>
      </c>
      <c r="V1552" t="s">
        <v>64</v>
      </c>
      <c r="W1552" t="s">
        <v>13025</v>
      </c>
      <c r="X1552" s="1">
        <v>44267</v>
      </c>
      <c r="Y1552" t="s">
        <v>13026</v>
      </c>
      <c r="Z1552" s="2">
        <v>2048008.47</v>
      </c>
      <c r="AA1552" s="2">
        <v>2048008.47</v>
      </c>
      <c r="AB1552" s="2">
        <v>2048008.47</v>
      </c>
      <c r="AC1552" s="2">
        <v>2048008.47</v>
      </c>
      <c r="AD1552" s="2">
        <v>2048008.47</v>
      </c>
      <c r="AE1552" t="s">
        <v>13027</v>
      </c>
      <c r="AF1552" t="s">
        <v>13028</v>
      </c>
      <c r="AG1552" t="s">
        <v>13029</v>
      </c>
      <c r="AH1552" t="s">
        <v>103</v>
      </c>
      <c r="AI1552" t="s">
        <v>104</v>
      </c>
      <c r="AJ1552" t="s">
        <v>72</v>
      </c>
      <c r="AK1552" t="s">
        <v>72</v>
      </c>
      <c r="AL1552" t="s">
        <v>13020</v>
      </c>
      <c r="AM1552" t="s">
        <v>73</v>
      </c>
      <c r="AN1552" t="s">
        <v>122</v>
      </c>
      <c r="AO1552" t="s">
        <v>107</v>
      </c>
      <c r="AP1552" t="s">
        <v>108</v>
      </c>
      <c r="AR1552" s="2">
        <v>2048008.47</v>
      </c>
      <c r="AS1552" s="2">
        <v>2048008.47</v>
      </c>
    </row>
    <row r="1553" spans="1:45" x14ac:dyDescent="0.25">
      <c r="A1553" t="s">
        <v>45</v>
      </c>
      <c r="B1553" t="s">
        <v>46</v>
      </c>
      <c r="C1553" t="s">
        <v>13030</v>
      </c>
      <c r="D1553" t="s">
        <v>48</v>
      </c>
      <c r="E1553" s="2">
        <v>145133.96</v>
      </c>
      <c r="F1553" t="s">
        <v>13031</v>
      </c>
      <c r="G1553" t="s">
        <v>13032</v>
      </c>
      <c r="H1553" t="s">
        <v>51</v>
      </c>
      <c r="I1553" t="s">
        <v>52</v>
      </c>
      <c r="J1553" t="s">
        <v>53</v>
      </c>
      <c r="K1553" t="s">
        <v>54</v>
      </c>
      <c r="L1553" t="s">
        <v>55</v>
      </c>
      <c r="M1553" t="s">
        <v>91</v>
      </c>
      <c r="N1553" t="s">
        <v>57</v>
      </c>
      <c r="O1553" t="s">
        <v>112</v>
      </c>
      <c r="P1553" t="s">
        <v>13033</v>
      </c>
      <c r="Q1553" t="s">
        <v>94</v>
      </c>
      <c r="R1553" t="s">
        <v>96</v>
      </c>
      <c r="S1553" t="s">
        <v>95</v>
      </c>
      <c r="T1553" t="s">
        <v>61</v>
      </c>
      <c r="U1553" t="s">
        <v>2993</v>
      </c>
      <c r="V1553" t="s">
        <v>64</v>
      </c>
      <c r="W1553" t="s">
        <v>13034</v>
      </c>
      <c r="X1553" s="1">
        <v>44378</v>
      </c>
      <c r="Y1553" t="s">
        <v>13035</v>
      </c>
      <c r="Z1553" s="2">
        <v>145133.96</v>
      </c>
      <c r="AA1553" s="2">
        <v>145133.96</v>
      </c>
      <c r="AB1553" s="2">
        <v>145133.96</v>
      </c>
      <c r="AC1553" s="2">
        <v>145133.96</v>
      </c>
      <c r="AD1553" s="2">
        <v>145133.96</v>
      </c>
      <c r="AE1553" t="s">
        <v>13036</v>
      </c>
      <c r="AF1553" t="s">
        <v>2997</v>
      </c>
      <c r="AG1553" t="s">
        <v>13037</v>
      </c>
      <c r="AH1553" t="s">
        <v>103</v>
      </c>
      <c r="AI1553" t="s">
        <v>104</v>
      </c>
      <c r="AJ1553" t="s">
        <v>72</v>
      </c>
      <c r="AK1553" t="s">
        <v>72</v>
      </c>
      <c r="AL1553" t="s">
        <v>13030</v>
      </c>
      <c r="AM1553" t="s">
        <v>73</v>
      </c>
      <c r="AN1553" t="s">
        <v>122</v>
      </c>
      <c r="AO1553" t="s">
        <v>107</v>
      </c>
      <c r="AP1553" t="s">
        <v>108</v>
      </c>
      <c r="AR1553" s="2">
        <v>145133.96</v>
      </c>
      <c r="AS1553" s="2">
        <v>145133.96</v>
      </c>
    </row>
    <row r="1554" spans="1:45" x14ac:dyDescent="0.25">
      <c r="A1554" t="s">
        <v>45</v>
      </c>
      <c r="B1554" t="s">
        <v>46</v>
      </c>
      <c r="C1554" t="s">
        <v>13038</v>
      </c>
      <c r="D1554" t="s">
        <v>48</v>
      </c>
      <c r="E1554" s="2">
        <v>19166619.260000002</v>
      </c>
      <c r="F1554" t="s">
        <v>13039</v>
      </c>
      <c r="G1554" t="s">
        <v>13040</v>
      </c>
      <c r="H1554" t="s">
        <v>51</v>
      </c>
      <c r="I1554" t="s">
        <v>52</v>
      </c>
      <c r="J1554" t="s">
        <v>61</v>
      </c>
      <c r="K1554" t="s">
        <v>126</v>
      </c>
      <c r="L1554" t="s">
        <v>55</v>
      </c>
      <c r="M1554" t="s">
        <v>142</v>
      </c>
      <c r="N1554" t="s">
        <v>57</v>
      </c>
      <c r="O1554" t="s">
        <v>80</v>
      </c>
      <c r="P1554" t="s">
        <v>13041</v>
      </c>
      <c r="Q1554" t="s">
        <v>94</v>
      </c>
      <c r="R1554" t="s">
        <v>6831</v>
      </c>
      <c r="S1554" t="s">
        <v>1362</v>
      </c>
      <c r="T1554" t="s">
        <v>61</v>
      </c>
      <c r="U1554" t="s">
        <v>13042</v>
      </c>
      <c r="V1554" t="s">
        <v>64</v>
      </c>
      <c r="W1554" t="s">
        <v>13043</v>
      </c>
      <c r="X1554" s="1">
        <v>44622</v>
      </c>
      <c r="Y1554" t="s">
        <v>148</v>
      </c>
      <c r="Z1554" s="2">
        <v>17915282.800000001</v>
      </c>
      <c r="AA1554" s="2">
        <v>17915282.800000001</v>
      </c>
      <c r="AB1554" s="2">
        <v>17915282.800000001</v>
      </c>
      <c r="AC1554" s="2">
        <v>17453720.43</v>
      </c>
      <c r="AD1554" s="2">
        <v>17453720.43</v>
      </c>
      <c r="AE1554" t="s">
        <v>13044</v>
      </c>
      <c r="AF1554" t="s">
        <v>13045</v>
      </c>
      <c r="AG1554" t="s">
        <v>13046</v>
      </c>
      <c r="AH1554" t="s">
        <v>103</v>
      </c>
      <c r="AI1554" t="s">
        <v>104</v>
      </c>
      <c r="AJ1554" t="s">
        <v>7809</v>
      </c>
      <c r="AK1554" t="s">
        <v>72</v>
      </c>
      <c r="AL1554" t="s">
        <v>13038</v>
      </c>
      <c r="AM1554" t="s">
        <v>73</v>
      </c>
      <c r="AN1554" t="s">
        <v>45</v>
      </c>
      <c r="AO1554" t="s">
        <v>107</v>
      </c>
      <c r="AP1554" t="s">
        <v>138</v>
      </c>
      <c r="AR1554" s="2">
        <v>19166619.260000002</v>
      </c>
      <c r="AS1554" s="2">
        <v>17915282.800000001</v>
      </c>
    </row>
    <row r="1555" spans="1:45" x14ac:dyDescent="0.25">
      <c r="A1555" t="s">
        <v>45</v>
      </c>
      <c r="B1555" t="s">
        <v>46</v>
      </c>
      <c r="C1555" t="s">
        <v>13047</v>
      </c>
      <c r="D1555" t="s">
        <v>48</v>
      </c>
      <c r="E1555" s="2">
        <v>23483376.260000002</v>
      </c>
      <c r="F1555" t="s">
        <v>13048</v>
      </c>
      <c r="G1555" t="s">
        <v>13049</v>
      </c>
      <c r="H1555" t="s">
        <v>51</v>
      </c>
      <c r="I1555" t="s">
        <v>52</v>
      </c>
      <c r="J1555" t="s">
        <v>61</v>
      </c>
      <c r="K1555" t="s">
        <v>126</v>
      </c>
      <c r="L1555" t="s">
        <v>55</v>
      </c>
      <c r="M1555" t="s">
        <v>142</v>
      </c>
      <c r="N1555" t="s">
        <v>57</v>
      </c>
      <c r="O1555" t="s">
        <v>80</v>
      </c>
      <c r="P1555" t="s">
        <v>13050</v>
      </c>
      <c r="Q1555" t="s">
        <v>94</v>
      </c>
      <c r="R1555" t="s">
        <v>144</v>
      </c>
      <c r="S1555" t="s">
        <v>145</v>
      </c>
      <c r="T1555" t="s">
        <v>61</v>
      </c>
      <c r="U1555" t="s">
        <v>4206</v>
      </c>
      <c r="V1555" t="s">
        <v>64</v>
      </c>
      <c r="W1555" t="s">
        <v>13051</v>
      </c>
      <c r="X1555" s="1">
        <v>44622</v>
      </c>
      <c r="Y1555" t="s">
        <v>148</v>
      </c>
      <c r="Z1555" s="2">
        <v>21469121.59</v>
      </c>
      <c r="AA1555" s="2">
        <v>21469121.59</v>
      </c>
      <c r="AB1555" s="2">
        <v>21469121.59</v>
      </c>
      <c r="AC1555" s="2">
        <v>21469121.59</v>
      </c>
      <c r="AD1555" s="2">
        <v>21469121.59</v>
      </c>
      <c r="AE1555" t="s">
        <v>13052</v>
      </c>
      <c r="AF1555" t="s">
        <v>13053</v>
      </c>
      <c r="AG1555" t="s">
        <v>13054</v>
      </c>
      <c r="AH1555" t="s">
        <v>103</v>
      </c>
      <c r="AI1555" t="s">
        <v>104</v>
      </c>
      <c r="AJ1555" t="s">
        <v>7809</v>
      </c>
      <c r="AK1555" t="s">
        <v>72</v>
      </c>
      <c r="AL1555" t="s">
        <v>13047</v>
      </c>
      <c r="AM1555" t="s">
        <v>73</v>
      </c>
      <c r="AN1555" t="s">
        <v>45</v>
      </c>
      <c r="AO1555" t="s">
        <v>107</v>
      </c>
      <c r="AP1555" t="s">
        <v>138</v>
      </c>
      <c r="AR1555" s="2">
        <v>23483376.260000002</v>
      </c>
      <c r="AS1555" s="2">
        <v>21469121.59</v>
      </c>
    </row>
    <row r="1556" spans="1:45" x14ac:dyDescent="0.25">
      <c r="A1556" t="s">
        <v>45</v>
      </c>
      <c r="B1556" t="s">
        <v>46</v>
      </c>
      <c r="C1556" t="s">
        <v>13055</v>
      </c>
      <c r="D1556" t="s">
        <v>48</v>
      </c>
      <c r="E1556" s="2">
        <v>17051321.489999998</v>
      </c>
      <c r="F1556" t="s">
        <v>13056</v>
      </c>
      <c r="G1556" t="s">
        <v>13057</v>
      </c>
      <c r="H1556" t="s">
        <v>51</v>
      </c>
      <c r="I1556" t="s">
        <v>52</v>
      </c>
      <c r="J1556" t="s">
        <v>61</v>
      </c>
      <c r="K1556" t="s">
        <v>126</v>
      </c>
      <c r="L1556" t="s">
        <v>55</v>
      </c>
      <c r="M1556" t="s">
        <v>142</v>
      </c>
      <c r="N1556" t="s">
        <v>57</v>
      </c>
      <c r="O1556" t="s">
        <v>80</v>
      </c>
      <c r="P1556" t="s">
        <v>13058</v>
      </c>
      <c r="Q1556" t="s">
        <v>94</v>
      </c>
      <c r="R1556" t="s">
        <v>5317</v>
      </c>
      <c r="S1556" t="s">
        <v>13059</v>
      </c>
      <c r="T1556" t="s">
        <v>61</v>
      </c>
      <c r="U1556" t="s">
        <v>1757</v>
      </c>
      <c r="V1556" t="s">
        <v>64</v>
      </c>
      <c r="W1556" t="s">
        <v>13060</v>
      </c>
      <c r="X1556" s="1">
        <v>44623</v>
      </c>
      <c r="Y1556" t="s">
        <v>148</v>
      </c>
      <c r="Z1556" s="2">
        <v>16011311.5</v>
      </c>
      <c r="AA1556" s="2">
        <v>16011311.5</v>
      </c>
      <c r="AB1556" s="2">
        <v>16011311.5</v>
      </c>
      <c r="AC1556" s="2">
        <v>16011311.5</v>
      </c>
      <c r="AD1556" s="2">
        <v>16011311.5</v>
      </c>
      <c r="AE1556" t="s">
        <v>13061</v>
      </c>
      <c r="AF1556" t="s">
        <v>13062</v>
      </c>
      <c r="AG1556" t="s">
        <v>13063</v>
      </c>
      <c r="AH1556" t="s">
        <v>103</v>
      </c>
      <c r="AI1556" t="s">
        <v>104</v>
      </c>
      <c r="AJ1556" t="s">
        <v>152</v>
      </c>
      <c r="AK1556" t="s">
        <v>72</v>
      </c>
      <c r="AL1556" t="s">
        <v>13055</v>
      </c>
      <c r="AM1556" t="s">
        <v>73</v>
      </c>
      <c r="AN1556" t="s">
        <v>45</v>
      </c>
      <c r="AO1556" t="s">
        <v>107</v>
      </c>
      <c r="AP1556" t="s">
        <v>138</v>
      </c>
      <c r="AR1556" s="2">
        <v>17051321.489999998</v>
      </c>
      <c r="AS1556" s="2">
        <v>16011311.5</v>
      </c>
    </row>
    <row r="1557" spans="1:45" x14ac:dyDescent="0.25">
      <c r="A1557" t="s">
        <v>45</v>
      </c>
      <c r="B1557" t="s">
        <v>46</v>
      </c>
      <c r="C1557" t="s">
        <v>13064</v>
      </c>
      <c r="D1557" t="s">
        <v>48</v>
      </c>
      <c r="E1557" s="2">
        <v>7882577.6600000001</v>
      </c>
      <c r="F1557" t="s">
        <v>13065</v>
      </c>
      <c r="G1557" t="s">
        <v>13066</v>
      </c>
      <c r="H1557" t="s">
        <v>51</v>
      </c>
      <c r="I1557" t="s">
        <v>52</v>
      </c>
      <c r="J1557" t="s">
        <v>61</v>
      </c>
      <c r="K1557" t="s">
        <v>126</v>
      </c>
      <c r="L1557" t="s">
        <v>55</v>
      </c>
      <c r="M1557" t="s">
        <v>142</v>
      </c>
      <c r="N1557" t="s">
        <v>57</v>
      </c>
      <c r="O1557" t="s">
        <v>80</v>
      </c>
      <c r="P1557" t="s">
        <v>13067</v>
      </c>
      <c r="Q1557" t="s">
        <v>94</v>
      </c>
      <c r="R1557" t="s">
        <v>3925</v>
      </c>
      <c r="S1557" t="s">
        <v>13068</v>
      </c>
      <c r="T1557" t="s">
        <v>61</v>
      </c>
      <c r="U1557" t="s">
        <v>8925</v>
      </c>
      <c r="V1557" t="s">
        <v>64</v>
      </c>
      <c r="W1557" t="s">
        <v>13069</v>
      </c>
      <c r="X1557" s="1">
        <v>44623</v>
      </c>
      <c r="Y1557" t="s">
        <v>148</v>
      </c>
      <c r="Z1557" s="2">
        <v>7683696.5</v>
      </c>
      <c r="AA1557" s="2">
        <v>7683696.5</v>
      </c>
      <c r="AB1557" s="2">
        <v>7683696.5</v>
      </c>
      <c r="AC1557" s="2">
        <v>6917960.0800000001</v>
      </c>
      <c r="AD1557" s="2">
        <v>6917960.0800000001</v>
      </c>
      <c r="AE1557" t="s">
        <v>13070</v>
      </c>
      <c r="AF1557" t="s">
        <v>8100</v>
      </c>
      <c r="AG1557" t="s">
        <v>13071</v>
      </c>
      <c r="AH1557" t="s">
        <v>103</v>
      </c>
      <c r="AI1557" t="s">
        <v>104</v>
      </c>
      <c r="AJ1557" t="s">
        <v>152</v>
      </c>
      <c r="AK1557" t="s">
        <v>72</v>
      </c>
      <c r="AL1557" t="s">
        <v>13064</v>
      </c>
      <c r="AM1557" t="s">
        <v>73</v>
      </c>
      <c r="AN1557" t="s">
        <v>45</v>
      </c>
      <c r="AO1557" t="s">
        <v>107</v>
      </c>
      <c r="AP1557" t="s">
        <v>138</v>
      </c>
      <c r="AR1557" s="2">
        <v>7882577.6600000001</v>
      </c>
      <c r="AS1557" s="2">
        <v>7683696.5</v>
      </c>
    </row>
    <row r="1558" spans="1:45" x14ac:dyDescent="0.25">
      <c r="A1558" t="s">
        <v>45</v>
      </c>
      <c r="B1558" t="s">
        <v>46</v>
      </c>
      <c r="C1558" t="s">
        <v>13072</v>
      </c>
      <c r="D1558" t="s">
        <v>48</v>
      </c>
      <c r="E1558" s="2">
        <v>18235604.300000001</v>
      </c>
      <c r="F1558" t="s">
        <v>13073</v>
      </c>
      <c r="G1558" t="s">
        <v>13074</v>
      </c>
      <c r="H1558" t="s">
        <v>51</v>
      </c>
      <c r="I1558" t="s">
        <v>52</v>
      </c>
      <c r="J1558" t="s">
        <v>61</v>
      </c>
      <c r="K1558" t="s">
        <v>126</v>
      </c>
      <c r="L1558" t="s">
        <v>55</v>
      </c>
      <c r="M1558" t="s">
        <v>142</v>
      </c>
      <c r="N1558" t="s">
        <v>57</v>
      </c>
      <c r="O1558" t="s">
        <v>80</v>
      </c>
      <c r="P1558" t="s">
        <v>13075</v>
      </c>
      <c r="Q1558" t="s">
        <v>94</v>
      </c>
      <c r="R1558" t="s">
        <v>927</v>
      </c>
      <c r="S1558" t="s">
        <v>6784</v>
      </c>
      <c r="T1558" t="s">
        <v>61</v>
      </c>
      <c r="U1558" t="s">
        <v>13076</v>
      </c>
      <c r="V1558" t="s">
        <v>64</v>
      </c>
      <c r="W1558" t="s">
        <v>13077</v>
      </c>
      <c r="X1558" s="1">
        <v>44623</v>
      </c>
      <c r="Y1558" t="s">
        <v>148</v>
      </c>
      <c r="Z1558" s="2">
        <v>16890648.420000002</v>
      </c>
      <c r="AA1558" s="2">
        <v>16890648.420000002</v>
      </c>
      <c r="AB1558" s="2">
        <v>16890648.420000002</v>
      </c>
      <c r="AC1558" s="2">
        <v>16890648.420000002</v>
      </c>
      <c r="AD1558" s="2">
        <v>16890648.420000002</v>
      </c>
      <c r="AE1558" t="s">
        <v>13078</v>
      </c>
      <c r="AF1558" t="s">
        <v>13079</v>
      </c>
      <c r="AG1558" t="s">
        <v>13080</v>
      </c>
      <c r="AH1558" t="s">
        <v>103</v>
      </c>
      <c r="AI1558" t="s">
        <v>104</v>
      </c>
      <c r="AJ1558" t="s">
        <v>152</v>
      </c>
      <c r="AK1558" t="s">
        <v>72</v>
      </c>
      <c r="AL1558" t="s">
        <v>13072</v>
      </c>
      <c r="AM1558" t="s">
        <v>73</v>
      </c>
      <c r="AN1558" t="s">
        <v>45</v>
      </c>
      <c r="AO1558" t="s">
        <v>107</v>
      </c>
      <c r="AP1558" t="s">
        <v>138</v>
      </c>
      <c r="AR1558" s="2">
        <v>18235604.300000001</v>
      </c>
      <c r="AS1558" s="2">
        <v>16890648.420000002</v>
      </c>
    </row>
    <row r="1559" spans="1:45" x14ac:dyDescent="0.25">
      <c r="A1559" t="s">
        <v>45</v>
      </c>
      <c r="B1559" t="s">
        <v>46</v>
      </c>
      <c r="C1559" t="s">
        <v>13081</v>
      </c>
      <c r="D1559" t="s">
        <v>48</v>
      </c>
      <c r="E1559" s="2">
        <v>21599284.75</v>
      </c>
      <c r="F1559" t="s">
        <v>13082</v>
      </c>
      <c r="G1559" t="s">
        <v>13083</v>
      </c>
      <c r="H1559" t="s">
        <v>51</v>
      </c>
      <c r="I1559" t="s">
        <v>52</v>
      </c>
      <c r="J1559" t="s">
        <v>61</v>
      </c>
      <c r="K1559" t="s">
        <v>126</v>
      </c>
      <c r="L1559" t="s">
        <v>55</v>
      </c>
      <c r="M1559" t="s">
        <v>56</v>
      </c>
      <c r="N1559" t="s">
        <v>57</v>
      </c>
      <c r="O1559" t="s">
        <v>80</v>
      </c>
      <c r="P1559" t="s">
        <v>13084</v>
      </c>
      <c r="Q1559" t="s">
        <v>94</v>
      </c>
      <c r="R1559" t="s">
        <v>13085</v>
      </c>
      <c r="S1559" t="s">
        <v>1756</v>
      </c>
      <c r="T1559" t="s">
        <v>61</v>
      </c>
      <c r="U1559" t="s">
        <v>13086</v>
      </c>
      <c r="V1559" t="s">
        <v>64</v>
      </c>
      <c r="W1559" t="s">
        <v>13087</v>
      </c>
      <c r="X1559" s="1">
        <v>44624</v>
      </c>
      <c r="Y1559" t="s">
        <v>148</v>
      </c>
      <c r="Z1559" s="2">
        <v>20091394.109999999</v>
      </c>
      <c r="AA1559" s="2">
        <v>20091394.109999999</v>
      </c>
      <c r="AB1559" s="2">
        <v>20091394.109999999</v>
      </c>
      <c r="AC1559" s="2">
        <v>20091394.109999999</v>
      </c>
      <c r="AD1559" s="2">
        <v>20091394.109999999</v>
      </c>
      <c r="AE1559" t="s">
        <v>13088</v>
      </c>
      <c r="AF1559" t="s">
        <v>13089</v>
      </c>
      <c r="AG1559" t="s">
        <v>13090</v>
      </c>
      <c r="AH1559" t="s">
        <v>103</v>
      </c>
      <c r="AI1559" t="s">
        <v>104</v>
      </c>
      <c r="AJ1559" t="s">
        <v>152</v>
      </c>
      <c r="AK1559" t="s">
        <v>72</v>
      </c>
      <c r="AL1559" t="s">
        <v>13081</v>
      </c>
      <c r="AM1559" t="s">
        <v>73</v>
      </c>
      <c r="AN1559" t="s">
        <v>45</v>
      </c>
      <c r="AO1559" t="s">
        <v>107</v>
      </c>
      <c r="AP1559" t="s">
        <v>138</v>
      </c>
      <c r="AR1559" s="2">
        <v>21599284.75</v>
      </c>
      <c r="AS1559" s="2">
        <v>20091394.109999999</v>
      </c>
    </row>
    <row r="1560" spans="1:45" x14ac:dyDescent="0.25">
      <c r="A1560" t="s">
        <v>45</v>
      </c>
      <c r="B1560" t="s">
        <v>46</v>
      </c>
      <c r="C1560" t="s">
        <v>13091</v>
      </c>
      <c r="D1560" t="s">
        <v>48</v>
      </c>
      <c r="E1560" s="2">
        <v>963220.47999999998</v>
      </c>
      <c r="F1560" t="s">
        <v>13092</v>
      </c>
      <c r="G1560" t="s">
        <v>13093</v>
      </c>
      <c r="H1560" t="s">
        <v>51</v>
      </c>
      <c r="I1560" t="s">
        <v>52</v>
      </c>
      <c r="J1560" t="s">
        <v>61</v>
      </c>
      <c r="K1560" t="s">
        <v>126</v>
      </c>
      <c r="L1560" t="s">
        <v>55</v>
      </c>
      <c r="M1560" t="s">
        <v>91</v>
      </c>
      <c r="N1560" t="s">
        <v>57</v>
      </c>
      <c r="O1560" t="s">
        <v>183</v>
      </c>
      <c r="P1560" t="s">
        <v>13094</v>
      </c>
      <c r="Q1560" t="s">
        <v>94</v>
      </c>
      <c r="R1560" t="s">
        <v>666</v>
      </c>
      <c r="S1560" t="s">
        <v>711</v>
      </c>
      <c r="T1560" t="s">
        <v>61</v>
      </c>
      <c r="U1560" t="s">
        <v>674</v>
      </c>
      <c r="V1560" t="s">
        <v>64</v>
      </c>
      <c r="W1560" t="s">
        <v>13095</v>
      </c>
      <c r="X1560" s="1">
        <v>44562</v>
      </c>
      <c r="Y1560" t="s">
        <v>148</v>
      </c>
      <c r="Z1560" s="2">
        <v>963220.47</v>
      </c>
      <c r="AA1560" s="2">
        <v>963220.47</v>
      </c>
      <c r="AB1560" s="2">
        <v>963220.47</v>
      </c>
      <c r="AC1560" s="2">
        <v>963220.47</v>
      </c>
      <c r="AD1560" s="2">
        <v>963220.47</v>
      </c>
      <c r="AE1560" t="s">
        <v>66</v>
      </c>
      <c r="AF1560" t="s">
        <v>676</v>
      </c>
      <c r="AH1560" t="s">
        <v>103</v>
      </c>
      <c r="AI1560" t="s">
        <v>104</v>
      </c>
      <c r="AJ1560" t="s">
        <v>72</v>
      </c>
      <c r="AK1560" t="s">
        <v>72</v>
      </c>
      <c r="AL1560" t="s">
        <v>13091</v>
      </c>
      <c r="AM1560" t="s">
        <v>73</v>
      </c>
      <c r="AN1560" t="s">
        <v>45</v>
      </c>
      <c r="AO1560" t="s">
        <v>107</v>
      </c>
      <c r="AP1560" t="s">
        <v>190</v>
      </c>
      <c r="AR1560" s="2">
        <v>963220.47999999998</v>
      </c>
      <c r="AS1560" s="2">
        <v>963220.47</v>
      </c>
    </row>
    <row r="1561" spans="1:45" x14ac:dyDescent="0.25">
      <c r="A1561" t="s">
        <v>45</v>
      </c>
      <c r="B1561" t="s">
        <v>46</v>
      </c>
      <c r="C1561" t="s">
        <v>13096</v>
      </c>
      <c r="D1561" t="s">
        <v>48</v>
      </c>
      <c r="E1561" s="2">
        <v>1500454.4</v>
      </c>
      <c r="F1561" t="s">
        <v>13097</v>
      </c>
      <c r="G1561" t="s">
        <v>13098</v>
      </c>
      <c r="H1561" t="s">
        <v>51</v>
      </c>
      <c r="I1561" t="s">
        <v>52</v>
      </c>
      <c r="J1561" t="s">
        <v>61</v>
      </c>
      <c r="K1561" t="s">
        <v>126</v>
      </c>
      <c r="L1561" t="s">
        <v>194</v>
      </c>
      <c r="M1561" t="s">
        <v>195</v>
      </c>
      <c r="N1561" t="s">
        <v>196</v>
      </c>
      <c r="O1561" t="s">
        <v>13099</v>
      </c>
      <c r="P1561" t="s">
        <v>7837</v>
      </c>
      <c r="Q1561" t="s">
        <v>60</v>
      </c>
      <c r="R1561" t="s">
        <v>61</v>
      </c>
      <c r="S1561" t="s">
        <v>61</v>
      </c>
      <c r="T1561" t="s">
        <v>199</v>
      </c>
      <c r="U1561" t="s">
        <v>13100</v>
      </c>
      <c r="V1561" t="s">
        <v>64</v>
      </c>
      <c r="W1561" t="s">
        <v>2251</v>
      </c>
      <c r="X1561" s="1">
        <v>44562</v>
      </c>
      <c r="Y1561" t="s">
        <v>148</v>
      </c>
      <c r="Z1561" s="2">
        <v>1633654.4</v>
      </c>
      <c r="AA1561" s="2">
        <v>1062155.99</v>
      </c>
      <c r="AB1561" s="2">
        <v>1062155.99</v>
      </c>
      <c r="AC1561" s="2">
        <v>1062155.99</v>
      </c>
      <c r="AD1561" s="2">
        <v>1062155.99</v>
      </c>
      <c r="AE1561" t="s">
        <v>66</v>
      </c>
      <c r="AF1561" t="s">
        <v>13101</v>
      </c>
      <c r="AH1561" t="s">
        <v>103</v>
      </c>
      <c r="AI1561" t="s">
        <v>104</v>
      </c>
      <c r="AJ1561" t="s">
        <v>72</v>
      </c>
      <c r="AK1561" t="s">
        <v>72</v>
      </c>
      <c r="AL1561" t="s">
        <v>13096</v>
      </c>
      <c r="AM1561" t="s">
        <v>73</v>
      </c>
      <c r="AN1561" t="s">
        <v>45</v>
      </c>
      <c r="AO1561" t="s">
        <v>107</v>
      </c>
      <c r="AP1561" t="s">
        <v>203</v>
      </c>
      <c r="AR1561" s="2">
        <v>1500454.4</v>
      </c>
      <c r="AS1561" s="2">
        <v>1633654.4</v>
      </c>
    </row>
    <row r="1562" spans="1:45" x14ac:dyDescent="0.25">
      <c r="A1562" t="s">
        <v>45</v>
      </c>
      <c r="B1562" t="s">
        <v>46</v>
      </c>
      <c r="C1562" t="s">
        <v>13102</v>
      </c>
      <c r="D1562" t="s">
        <v>48</v>
      </c>
      <c r="E1562" s="2">
        <v>1030000</v>
      </c>
      <c r="F1562" t="s">
        <v>13103</v>
      </c>
      <c r="G1562" t="s">
        <v>13104</v>
      </c>
      <c r="H1562" t="s">
        <v>51</v>
      </c>
      <c r="I1562" t="s">
        <v>52</v>
      </c>
      <c r="J1562" t="s">
        <v>61</v>
      </c>
      <c r="K1562" t="s">
        <v>126</v>
      </c>
      <c r="L1562" t="s">
        <v>194</v>
      </c>
      <c r="M1562" t="s">
        <v>195</v>
      </c>
      <c r="N1562" t="s">
        <v>196</v>
      </c>
      <c r="O1562" t="s">
        <v>7843</v>
      </c>
      <c r="P1562" t="s">
        <v>13105</v>
      </c>
      <c r="Q1562" t="s">
        <v>60</v>
      </c>
      <c r="R1562" t="s">
        <v>61</v>
      </c>
      <c r="S1562" t="s">
        <v>61</v>
      </c>
      <c r="T1562" t="s">
        <v>199</v>
      </c>
      <c r="U1562" t="s">
        <v>13106</v>
      </c>
      <c r="V1562" t="s">
        <v>64</v>
      </c>
      <c r="W1562" t="s">
        <v>9610</v>
      </c>
      <c r="X1562" s="1">
        <v>44562</v>
      </c>
      <c r="Y1562" t="s">
        <v>148</v>
      </c>
      <c r="Z1562" s="2">
        <v>1064872</v>
      </c>
      <c r="AA1562" s="2">
        <v>1052996.72</v>
      </c>
      <c r="AB1562" s="2">
        <v>1018124.72</v>
      </c>
      <c r="AC1562" s="2">
        <v>1018124.72</v>
      </c>
      <c r="AD1562" s="2">
        <v>1018124.72</v>
      </c>
      <c r="AE1562" t="s">
        <v>66</v>
      </c>
      <c r="AF1562" t="s">
        <v>13107</v>
      </c>
      <c r="AH1562" t="s">
        <v>103</v>
      </c>
      <c r="AI1562" t="s">
        <v>104</v>
      </c>
      <c r="AJ1562" t="s">
        <v>72</v>
      </c>
      <c r="AK1562" t="s">
        <v>72</v>
      </c>
      <c r="AL1562" t="s">
        <v>13102</v>
      </c>
      <c r="AM1562" t="s">
        <v>73</v>
      </c>
      <c r="AN1562" t="s">
        <v>45</v>
      </c>
      <c r="AO1562" t="s">
        <v>107</v>
      </c>
      <c r="AP1562" t="s">
        <v>203</v>
      </c>
      <c r="AR1562" s="2">
        <v>1030000</v>
      </c>
      <c r="AS1562" s="2">
        <v>1064872</v>
      </c>
    </row>
    <row r="1563" spans="1:45" x14ac:dyDescent="0.25">
      <c r="A1563" t="s">
        <v>45</v>
      </c>
      <c r="B1563" t="s">
        <v>46</v>
      </c>
      <c r="C1563" t="s">
        <v>13108</v>
      </c>
      <c r="D1563" t="s">
        <v>48</v>
      </c>
      <c r="E1563" s="2">
        <v>12642747.42</v>
      </c>
      <c r="F1563" t="s">
        <v>13109</v>
      </c>
      <c r="G1563" t="s">
        <v>13110</v>
      </c>
      <c r="H1563" t="s">
        <v>51</v>
      </c>
      <c r="I1563" t="s">
        <v>52</v>
      </c>
      <c r="J1563" t="s">
        <v>61</v>
      </c>
      <c r="K1563" t="s">
        <v>126</v>
      </c>
      <c r="L1563" t="s">
        <v>213</v>
      </c>
      <c r="M1563" t="s">
        <v>142</v>
      </c>
      <c r="N1563" t="s">
        <v>57</v>
      </c>
      <c r="O1563" t="s">
        <v>80</v>
      </c>
      <c r="P1563" t="s">
        <v>13111</v>
      </c>
      <c r="Q1563" t="s">
        <v>60</v>
      </c>
      <c r="R1563" t="s">
        <v>61</v>
      </c>
      <c r="S1563" t="s">
        <v>61</v>
      </c>
      <c r="T1563" t="s">
        <v>13112</v>
      </c>
      <c r="U1563" t="s">
        <v>13113</v>
      </c>
      <c r="V1563" t="s">
        <v>64</v>
      </c>
      <c r="W1563" t="s">
        <v>13114</v>
      </c>
      <c r="X1563" s="1">
        <v>44651</v>
      </c>
      <c r="Y1563" t="s">
        <v>10455</v>
      </c>
      <c r="Z1563" s="2">
        <v>12389297.140000001</v>
      </c>
      <c r="AA1563" s="2">
        <v>12389297.130000001</v>
      </c>
      <c r="AB1563" s="2">
        <v>12389297.130000001</v>
      </c>
      <c r="AC1563" s="2">
        <v>11429738.199999999</v>
      </c>
      <c r="AD1563" s="2">
        <v>11429738.199999999</v>
      </c>
      <c r="AE1563" t="s">
        <v>66</v>
      </c>
      <c r="AF1563" t="s">
        <v>13115</v>
      </c>
      <c r="AH1563" t="s">
        <v>103</v>
      </c>
      <c r="AI1563" t="s">
        <v>104</v>
      </c>
      <c r="AJ1563" t="s">
        <v>4092</v>
      </c>
      <c r="AK1563" t="s">
        <v>72</v>
      </c>
      <c r="AL1563" t="s">
        <v>13108</v>
      </c>
      <c r="AM1563" t="s">
        <v>73</v>
      </c>
      <c r="AN1563" t="s">
        <v>45</v>
      </c>
      <c r="AO1563" t="s">
        <v>107</v>
      </c>
      <c r="AP1563" t="s">
        <v>221</v>
      </c>
      <c r="AR1563" s="2">
        <v>12642747.42</v>
      </c>
      <c r="AS1563" s="2">
        <v>12389297.140000001</v>
      </c>
    </row>
    <row r="1564" spans="1:45" x14ac:dyDescent="0.25">
      <c r="A1564" t="s">
        <v>45</v>
      </c>
      <c r="B1564" t="s">
        <v>46</v>
      </c>
      <c r="C1564" t="s">
        <v>13116</v>
      </c>
      <c r="D1564" t="s">
        <v>48</v>
      </c>
      <c r="E1564" s="2">
        <v>3708172.23</v>
      </c>
      <c r="F1564" t="s">
        <v>13117</v>
      </c>
      <c r="G1564" t="s">
        <v>13118</v>
      </c>
      <c r="H1564" t="s">
        <v>51</v>
      </c>
      <c r="I1564" t="s">
        <v>52</v>
      </c>
      <c r="J1564" t="s">
        <v>61</v>
      </c>
      <c r="K1564" t="s">
        <v>126</v>
      </c>
      <c r="L1564" t="s">
        <v>213</v>
      </c>
      <c r="M1564" t="s">
        <v>142</v>
      </c>
      <c r="N1564" t="s">
        <v>57</v>
      </c>
      <c r="O1564" t="s">
        <v>80</v>
      </c>
      <c r="P1564" t="s">
        <v>13119</v>
      </c>
      <c r="Q1564" t="s">
        <v>60</v>
      </c>
      <c r="R1564" t="s">
        <v>61</v>
      </c>
      <c r="S1564" t="s">
        <v>61</v>
      </c>
      <c r="T1564" t="s">
        <v>13120</v>
      </c>
      <c r="U1564" t="s">
        <v>13121</v>
      </c>
      <c r="V1564" t="s">
        <v>64</v>
      </c>
      <c r="W1564" t="s">
        <v>13122</v>
      </c>
      <c r="X1564" s="1">
        <v>44660</v>
      </c>
      <c r="Y1564" t="s">
        <v>6110</v>
      </c>
      <c r="Z1564" s="2">
        <v>3708172.23</v>
      </c>
      <c r="AA1564" s="2">
        <v>3707656.67</v>
      </c>
      <c r="AB1564" s="2">
        <v>3707656.67</v>
      </c>
      <c r="AC1564" s="2">
        <v>3707656.67</v>
      </c>
      <c r="AD1564" s="2">
        <v>3707656.67</v>
      </c>
      <c r="AE1564" t="s">
        <v>66</v>
      </c>
      <c r="AF1564" t="s">
        <v>13123</v>
      </c>
      <c r="AH1564" t="s">
        <v>103</v>
      </c>
      <c r="AI1564" t="s">
        <v>104</v>
      </c>
      <c r="AJ1564" t="s">
        <v>220</v>
      </c>
      <c r="AK1564" t="s">
        <v>72</v>
      </c>
      <c r="AL1564" t="s">
        <v>13116</v>
      </c>
      <c r="AM1564" t="s">
        <v>73</v>
      </c>
      <c r="AN1564" t="s">
        <v>45</v>
      </c>
      <c r="AO1564" t="s">
        <v>107</v>
      </c>
      <c r="AP1564" t="s">
        <v>221</v>
      </c>
      <c r="AR1564" s="2">
        <v>3708172.23</v>
      </c>
      <c r="AS1564" s="2">
        <v>3708172.23</v>
      </c>
    </row>
    <row r="1565" spans="1:45" x14ac:dyDescent="0.25">
      <c r="A1565" t="s">
        <v>45</v>
      </c>
      <c r="B1565" t="s">
        <v>46</v>
      </c>
      <c r="C1565" t="s">
        <v>13124</v>
      </c>
      <c r="D1565" t="s">
        <v>48</v>
      </c>
      <c r="E1565" s="2">
        <v>23446888.120000001</v>
      </c>
      <c r="F1565" t="s">
        <v>13125</v>
      </c>
      <c r="G1565" t="s">
        <v>13126</v>
      </c>
      <c r="H1565" t="s">
        <v>51</v>
      </c>
      <c r="I1565" t="s">
        <v>52</v>
      </c>
      <c r="J1565" t="s">
        <v>61</v>
      </c>
      <c r="K1565" t="s">
        <v>126</v>
      </c>
      <c r="L1565" t="s">
        <v>213</v>
      </c>
      <c r="M1565" t="s">
        <v>142</v>
      </c>
      <c r="N1565" t="s">
        <v>57</v>
      </c>
      <c r="O1565" t="s">
        <v>80</v>
      </c>
      <c r="P1565" t="s">
        <v>13127</v>
      </c>
      <c r="Q1565" t="s">
        <v>60</v>
      </c>
      <c r="R1565" t="s">
        <v>61</v>
      </c>
      <c r="S1565" t="s">
        <v>61</v>
      </c>
      <c r="T1565" t="s">
        <v>13128</v>
      </c>
      <c r="U1565" t="s">
        <v>12964</v>
      </c>
      <c r="V1565" t="s">
        <v>64</v>
      </c>
      <c r="W1565" t="s">
        <v>13129</v>
      </c>
      <c r="X1565" s="1">
        <v>44651</v>
      </c>
      <c r="Y1565" t="s">
        <v>10455</v>
      </c>
      <c r="Z1565" s="2">
        <v>21287941.699999999</v>
      </c>
      <c r="AA1565" s="2">
        <v>21287742.109999999</v>
      </c>
      <c r="AB1565" s="2">
        <v>21287742.109999999</v>
      </c>
      <c r="AC1565" s="2">
        <v>21287742.109999999</v>
      </c>
      <c r="AD1565" s="2">
        <v>21287742.109999999</v>
      </c>
      <c r="AE1565" t="s">
        <v>66</v>
      </c>
      <c r="AF1565" t="s">
        <v>12966</v>
      </c>
      <c r="AH1565" t="s">
        <v>103</v>
      </c>
      <c r="AI1565" t="s">
        <v>104</v>
      </c>
      <c r="AJ1565" t="s">
        <v>220</v>
      </c>
      <c r="AK1565" t="s">
        <v>72</v>
      </c>
      <c r="AL1565" t="s">
        <v>13124</v>
      </c>
      <c r="AM1565" t="s">
        <v>73</v>
      </c>
      <c r="AN1565" t="s">
        <v>45</v>
      </c>
      <c r="AO1565" t="s">
        <v>107</v>
      </c>
      <c r="AP1565" t="s">
        <v>221</v>
      </c>
      <c r="AR1565" s="2">
        <v>23446888.120000001</v>
      </c>
      <c r="AS1565" s="2">
        <v>21287941.699999999</v>
      </c>
    </row>
    <row r="1566" spans="1:45" x14ac:dyDescent="0.25">
      <c r="A1566" t="s">
        <v>45</v>
      </c>
      <c r="B1566" t="s">
        <v>46</v>
      </c>
      <c r="C1566" t="s">
        <v>13130</v>
      </c>
      <c r="D1566" t="s">
        <v>48</v>
      </c>
      <c r="E1566" s="2">
        <v>150000</v>
      </c>
      <c r="F1566" t="s">
        <v>13131</v>
      </c>
      <c r="G1566" t="s">
        <v>13132</v>
      </c>
      <c r="H1566" t="s">
        <v>51</v>
      </c>
      <c r="I1566" t="s">
        <v>52</v>
      </c>
      <c r="J1566" t="s">
        <v>225</v>
      </c>
      <c r="K1566" t="s">
        <v>226</v>
      </c>
      <c r="L1566" t="s">
        <v>227</v>
      </c>
      <c r="M1566" t="s">
        <v>127</v>
      </c>
      <c r="N1566" t="s">
        <v>57</v>
      </c>
      <c r="O1566" t="s">
        <v>228</v>
      </c>
      <c r="P1566" t="s">
        <v>13133</v>
      </c>
      <c r="Q1566" t="s">
        <v>60</v>
      </c>
      <c r="R1566" t="s">
        <v>61</v>
      </c>
      <c r="S1566" t="s">
        <v>61</v>
      </c>
      <c r="T1566" t="s">
        <v>230</v>
      </c>
      <c r="U1566" t="s">
        <v>231</v>
      </c>
      <c r="V1566" t="s">
        <v>64</v>
      </c>
      <c r="W1566" t="s">
        <v>13134</v>
      </c>
      <c r="X1566" s="1">
        <v>44562</v>
      </c>
      <c r="Y1566" t="s">
        <v>148</v>
      </c>
      <c r="Z1566" s="2">
        <v>85019.64</v>
      </c>
      <c r="AA1566" s="2">
        <v>85019.64</v>
      </c>
      <c r="AB1566" s="2">
        <v>85019.64</v>
      </c>
      <c r="AC1566" s="2">
        <v>85019.64</v>
      </c>
      <c r="AD1566" s="2">
        <v>85019.64</v>
      </c>
      <c r="AE1566" t="s">
        <v>13135</v>
      </c>
      <c r="AF1566" t="s">
        <v>234</v>
      </c>
      <c r="AG1566" t="s">
        <v>13136</v>
      </c>
      <c r="AH1566" t="s">
        <v>103</v>
      </c>
      <c r="AI1566" t="s">
        <v>104</v>
      </c>
      <c r="AJ1566" t="s">
        <v>72</v>
      </c>
      <c r="AK1566" t="s">
        <v>72</v>
      </c>
      <c r="AL1566" t="s">
        <v>13130</v>
      </c>
      <c r="AM1566" t="s">
        <v>73</v>
      </c>
      <c r="AN1566" t="s">
        <v>45</v>
      </c>
      <c r="AO1566" t="s">
        <v>236</v>
      </c>
      <c r="AP1566" t="s">
        <v>237</v>
      </c>
      <c r="AR1566" s="2">
        <v>150000</v>
      </c>
      <c r="AS1566" s="2">
        <v>85019.64</v>
      </c>
    </row>
    <row r="1567" spans="1:45" x14ac:dyDescent="0.25">
      <c r="A1567" t="s">
        <v>45</v>
      </c>
      <c r="B1567" t="s">
        <v>46</v>
      </c>
      <c r="C1567" t="s">
        <v>13137</v>
      </c>
      <c r="D1567" t="s">
        <v>48</v>
      </c>
      <c r="E1567" s="2">
        <v>14332468</v>
      </c>
      <c r="F1567" t="s">
        <v>13138</v>
      </c>
      <c r="G1567" t="s">
        <v>13139</v>
      </c>
      <c r="H1567" t="s">
        <v>51</v>
      </c>
      <c r="I1567" t="s">
        <v>52</v>
      </c>
      <c r="J1567" t="s">
        <v>61</v>
      </c>
      <c r="K1567" t="s">
        <v>126</v>
      </c>
      <c r="L1567" t="s">
        <v>55</v>
      </c>
      <c r="M1567" t="s">
        <v>169</v>
      </c>
      <c r="N1567" t="s">
        <v>57</v>
      </c>
      <c r="O1567" t="s">
        <v>80</v>
      </c>
      <c r="P1567" t="s">
        <v>13140</v>
      </c>
      <c r="Q1567" t="s">
        <v>94</v>
      </c>
      <c r="R1567" t="s">
        <v>4296</v>
      </c>
      <c r="S1567" t="s">
        <v>4297</v>
      </c>
      <c r="T1567" t="s">
        <v>61</v>
      </c>
      <c r="U1567" t="s">
        <v>13141</v>
      </c>
      <c r="V1567" t="s">
        <v>64</v>
      </c>
      <c r="W1567" t="s">
        <v>13142</v>
      </c>
      <c r="X1567" s="1">
        <v>44666</v>
      </c>
      <c r="Y1567" t="s">
        <v>148</v>
      </c>
      <c r="Z1567" s="2">
        <v>13716368.300000001</v>
      </c>
      <c r="AA1567" s="2">
        <v>13716368.300000001</v>
      </c>
      <c r="AB1567" s="2">
        <v>13716368.300000001</v>
      </c>
      <c r="AC1567" s="2">
        <v>13716368.300000001</v>
      </c>
      <c r="AD1567" s="2">
        <v>13716368.300000001</v>
      </c>
      <c r="AE1567" t="s">
        <v>13143</v>
      </c>
      <c r="AF1567" t="s">
        <v>13144</v>
      </c>
      <c r="AG1567" t="s">
        <v>13145</v>
      </c>
      <c r="AH1567" t="s">
        <v>103</v>
      </c>
      <c r="AI1567" t="s">
        <v>104</v>
      </c>
      <c r="AJ1567" t="s">
        <v>152</v>
      </c>
      <c r="AK1567" t="s">
        <v>72</v>
      </c>
      <c r="AL1567" t="s">
        <v>13137</v>
      </c>
      <c r="AM1567" t="s">
        <v>73</v>
      </c>
      <c r="AN1567" t="s">
        <v>45</v>
      </c>
      <c r="AO1567" t="s">
        <v>107</v>
      </c>
      <c r="AP1567" t="s">
        <v>138</v>
      </c>
      <c r="AR1567" s="2">
        <v>14332468</v>
      </c>
      <c r="AS1567" s="2">
        <v>13716368.300000001</v>
      </c>
    </row>
    <row r="1568" spans="1:45" x14ac:dyDescent="0.25">
      <c r="A1568" t="s">
        <v>45</v>
      </c>
      <c r="B1568" t="s">
        <v>46</v>
      </c>
      <c r="C1568" t="s">
        <v>13146</v>
      </c>
      <c r="D1568" t="s">
        <v>48</v>
      </c>
      <c r="E1568" s="2">
        <v>15316290</v>
      </c>
      <c r="F1568" t="s">
        <v>13147</v>
      </c>
      <c r="G1568" t="s">
        <v>13148</v>
      </c>
      <c r="H1568" t="s">
        <v>51</v>
      </c>
      <c r="I1568" t="s">
        <v>52</v>
      </c>
      <c r="J1568" t="s">
        <v>61</v>
      </c>
      <c r="K1568" t="s">
        <v>126</v>
      </c>
      <c r="L1568" t="s">
        <v>55</v>
      </c>
      <c r="M1568" t="s">
        <v>169</v>
      </c>
      <c r="N1568" t="s">
        <v>57</v>
      </c>
      <c r="O1568" t="s">
        <v>80</v>
      </c>
      <c r="P1568" t="s">
        <v>13149</v>
      </c>
      <c r="Q1568" t="s">
        <v>94</v>
      </c>
      <c r="R1568" t="s">
        <v>2790</v>
      </c>
      <c r="S1568" t="s">
        <v>7875</v>
      </c>
      <c r="T1568" t="s">
        <v>61</v>
      </c>
      <c r="U1568" t="s">
        <v>13150</v>
      </c>
      <c r="V1568" t="s">
        <v>64</v>
      </c>
      <c r="W1568" t="s">
        <v>13151</v>
      </c>
      <c r="X1568" s="1">
        <v>44666</v>
      </c>
      <c r="Y1568" t="s">
        <v>148</v>
      </c>
      <c r="Z1568" s="2">
        <v>14444688.35</v>
      </c>
      <c r="AA1568" s="2">
        <v>14444688.35</v>
      </c>
      <c r="AB1568" s="2">
        <v>14444688.35</v>
      </c>
      <c r="AC1568" s="2">
        <v>13433560.16</v>
      </c>
      <c r="AD1568" s="2">
        <v>13433560.16</v>
      </c>
      <c r="AE1568" t="s">
        <v>13152</v>
      </c>
      <c r="AF1568" t="s">
        <v>13153</v>
      </c>
      <c r="AG1568" t="s">
        <v>13154</v>
      </c>
      <c r="AH1568" t="s">
        <v>103</v>
      </c>
      <c r="AI1568" t="s">
        <v>104</v>
      </c>
      <c r="AJ1568" t="s">
        <v>270</v>
      </c>
      <c r="AK1568" t="s">
        <v>13155</v>
      </c>
      <c r="AL1568" t="s">
        <v>13146</v>
      </c>
      <c r="AM1568" t="s">
        <v>73</v>
      </c>
      <c r="AN1568" t="s">
        <v>45</v>
      </c>
      <c r="AO1568" t="s">
        <v>107</v>
      </c>
      <c r="AP1568" t="s">
        <v>138</v>
      </c>
      <c r="AR1568" s="2">
        <v>15316290</v>
      </c>
      <c r="AS1568" s="2">
        <v>14444688.35</v>
      </c>
    </row>
    <row r="1569" spans="1:45" x14ac:dyDescent="0.25">
      <c r="A1569" t="s">
        <v>45</v>
      </c>
      <c r="B1569" t="s">
        <v>46</v>
      </c>
      <c r="C1569" t="s">
        <v>13156</v>
      </c>
      <c r="D1569" t="s">
        <v>48</v>
      </c>
      <c r="E1569" s="2">
        <v>14585032.800000001</v>
      </c>
      <c r="F1569" t="s">
        <v>13157</v>
      </c>
      <c r="G1569" t="s">
        <v>13158</v>
      </c>
      <c r="H1569" t="s">
        <v>51</v>
      </c>
      <c r="I1569" t="s">
        <v>52</v>
      </c>
      <c r="J1569" t="s">
        <v>61</v>
      </c>
      <c r="K1569" t="s">
        <v>126</v>
      </c>
      <c r="L1569" t="s">
        <v>55</v>
      </c>
      <c r="M1569" t="s">
        <v>127</v>
      </c>
      <c r="N1569" t="s">
        <v>57</v>
      </c>
      <c r="O1569" t="s">
        <v>128</v>
      </c>
      <c r="P1569" t="s">
        <v>13159</v>
      </c>
      <c r="Q1569" t="s">
        <v>94</v>
      </c>
      <c r="R1569" t="s">
        <v>3687</v>
      </c>
      <c r="S1569" t="s">
        <v>3688</v>
      </c>
      <c r="T1569" t="s">
        <v>61</v>
      </c>
      <c r="U1569" t="s">
        <v>13160</v>
      </c>
      <c r="V1569" t="s">
        <v>64</v>
      </c>
      <c r="W1569" t="s">
        <v>13161</v>
      </c>
      <c r="X1569" s="1">
        <v>44757</v>
      </c>
      <c r="Y1569" t="s">
        <v>350</v>
      </c>
      <c r="Z1569" s="2">
        <v>14585032.800000001</v>
      </c>
      <c r="AA1569" s="2">
        <v>14585032.800000001</v>
      </c>
      <c r="AB1569" s="2">
        <v>14585032.800000001</v>
      </c>
      <c r="AC1569" s="2">
        <v>12555634.289999999</v>
      </c>
      <c r="AD1569" s="2">
        <v>12555634.289999999</v>
      </c>
      <c r="AE1569" t="s">
        <v>13162</v>
      </c>
      <c r="AF1569" t="s">
        <v>13163</v>
      </c>
      <c r="AG1569" t="s">
        <v>13164</v>
      </c>
      <c r="AH1569" t="s">
        <v>103</v>
      </c>
      <c r="AI1569" t="s">
        <v>104</v>
      </c>
      <c r="AJ1569" t="s">
        <v>72</v>
      </c>
      <c r="AK1569" t="s">
        <v>72</v>
      </c>
      <c r="AL1569" t="s">
        <v>13156</v>
      </c>
      <c r="AM1569" t="s">
        <v>73</v>
      </c>
      <c r="AN1569" t="s">
        <v>45</v>
      </c>
      <c r="AO1569" t="s">
        <v>107</v>
      </c>
      <c r="AP1569" t="s">
        <v>138</v>
      </c>
      <c r="AR1569" s="2">
        <v>14585032.800000001</v>
      </c>
      <c r="AS1569" s="2">
        <v>14585032.800000001</v>
      </c>
    </row>
    <row r="1570" spans="1:45" x14ac:dyDescent="0.25">
      <c r="A1570" t="s">
        <v>45</v>
      </c>
      <c r="B1570" t="s">
        <v>46</v>
      </c>
      <c r="C1570" t="s">
        <v>13165</v>
      </c>
      <c r="D1570" t="s">
        <v>48</v>
      </c>
      <c r="E1570" s="2">
        <v>2723162.88</v>
      </c>
      <c r="F1570" t="s">
        <v>13166</v>
      </c>
      <c r="G1570" t="s">
        <v>13167</v>
      </c>
      <c r="H1570" t="s">
        <v>51</v>
      </c>
      <c r="I1570" t="s">
        <v>52</v>
      </c>
      <c r="J1570" t="s">
        <v>53</v>
      </c>
      <c r="K1570" t="s">
        <v>54</v>
      </c>
      <c r="L1570" t="s">
        <v>55</v>
      </c>
      <c r="M1570" t="s">
        <v>91</v>
      </c>
      <c r="N1570" t="s">
        <v>57</v>
      </c>
      <c r="O1570" t="s">
        <v>540</v>
      </c>
      <c r="P1570" t="s">
        <v>13168</v>
      </c>
      <c r="Q1570" t="s">
        <v>94</v>
      </c>
      <c r="R1570" t="s">
        <v>13169</v>
      </c>
      <c r="S1570" t="s">
        <v>13170</v>
      </c>
      <c r="T1570" t="s">
        <v>61</v>
      </c>
      <c r="U1570" t="s">
        <v>13171</v>
      </c>
      <c r="V1570" t="s">
        <v>64</v>
      </c>
      <c r="W1570" t="s">
        <v>13172</v>
      </c>
      <c r="X1570" s="1">
        <v>44645</v>
      </c>
      <c r="Y1570" t="s">
        <v>7979</v>
      </c>
      <c r="Z1570" s="2">
        <v>2723162.88</v>
      </c>
      <c r="AA1570" s="2">
        <v>2723162.88</v>
      </c>
      <c r="AB1570" s="2">
        <v>2723162.88</v>
      </c>
      <c r="AC1570" s="2">
        <v>2066615.64</v>
      </c>
      <c r="AD1570" s="2">
        <v>2066615.64</v>
      </c>
      <c r="AE1570" t="s">
        <v>13173</v>
      </c>
      <c r="AF1570" t="s">
        <v>13174</v>
      </c>
      <c r="AG1570" t="s">
        <v>13175</v>
      </c>
      <c r="AH1570" t="s">
        <v>103</v>
      </c>
      <c r="AI1570" t="s">
        <v>104</v>
      </c>
      <c r="AJ1570" t="s">
        <v>72</v>
      </c>
      <c r="AK1570" t="s">
        <v>72</v>
      </c>
      <c r="AL1570" t="s">
        <v>13165</v>
      </c>
      <c r="AM1570" t="s">
        <v>73</v>
      </c>
      <c r="AN1570" t="s">
        <v>45</v>
      </c>
      <c r="AO1570" t="s">
        <v>107</v>
      </c>
      <c r="AP1570" t="s">
        <v>108</v>
      </c>
      <c r="AR1570" s="2">
        <v>2723162.88</v>
      </c>
      <c r="AS1570" s="2">
        <v>2723162.88</v>
      </c>
    </row>
    <row r="1571" spans="1:45" x14ac:dyDescent="0.25">
      <c r="A1571" t="s">
        <v>45</v>
      </c>
      <c r="B1571" t="s">
        <v>46</v>
      </c>
      <c r="C1571" t="s">
        <v>13176</v>
      </c>
      <c r="D1571" t="s">
        <v>48</v>
      </c>
      <c r="E1571" s="2">
        <v>3235531.34</v>
      </c>
      <c r="F1571" t="s">
        <v>13177</v>
      </c>
      <c r="G1571" t="s">
        <v>13178</v>
      </c>
      <c r="H1571" t="s">
        <v>51</v>
      </c>
      <c r="I1571" t="s">
        <v>52</v>
      </c>
      <c r="J1571" t="s">
        <v>53</v>
      </c>
      <c r="K1571" t="s">
        <v>54</v>
      </c>
      <c r="L1571" t="s">
        <v>55</v>
      </c>
      <c r="M1571" t="s">
        <v>169</v>
      </c>
      <c r="N1571" t="s">
        <v>57</v>
      </c>
      <c r="O1571" t="s">
        <v>540</v>
      </c>
      <c r="P1571" t="s">
        <v>13179</v>
      </c>
      <c r="Q1571" t="s">
        <v>94</v>
      </c>
      <c r="R1571" t="s">
        <v>1871</v>
      </c>
      <c r="S1571" t="s">
        <v>1871</v>
      </c>
      <c r="T1571" t="s">
        <v>61</v>
      </c>
      <c r="U1571" t="s">
        <v>6360</v>
      </c>
      <c r="V1571" t="s">
        <v>64</v>
      </c>
      <c r="W1571" t="s">
        <v>13180</v>
      </c>
      <c r="X1571" s="1">
        <v>44648</v>
      </c>
      <c r="Y1571" t="s">
        <v>2815</v>
      </c>
      <c r="Z1571" s="2">
        <v>2471476.7599999998</v>
      </c>
      <c r="AA1571" s="2">
        <v>2471476.7599999998</v>
      </c>
      <c r="AB1571" s="2">
        <v>2471476.7599999998</v>
      </c>
      <c r="AC1571" s="2">
        <v>2471476.7599999998</v>
      </c>
      <c r="AD1571" s="2">
        <v>2471476.7599999998</v>
      </c>
      <c r="AE1571" t="s">
        <v>13181</v>
      </c>
      <c r="AF1571" t="s">
        <v>4395</v>
      </c>
      <c r="AG1571" t="s">
        <v>13182</v>
      </c>
      <c r="AH1571" t="s">
        <v>103</v>
      </c>
      <c r="AI1571" t="s">
        <v>104</v>
      </c>
      <c r="AJ1571" t="s">
        <v>13183</v>
      </c>
      <c r="AK1571" t="s">
        <v>72</v>
      </c>
      <c r="AL1571" t="s">
        <v>13176</v>
      </c>
      <c r="AM1571" t="s">
        <v>73</v>
      </c>
      <c r="AN1571" t="s">
        <v>45</v>
      </c>
      <c r="AO1571" t="s">
        <v>107</v>
      </c>
      <c r="AP1571" t="s">
        <v>108</v>
      </c>
      <c r="AR1571" s="2">
        <v>3235531.34</v>
      </c>
      <c r="AS1571" s="2">
        <v>2471476.7599999998</v>
      </c>
    </row>
    <row r="1572" spans="1:45" x14ac:dyDescent="0.25">
      <c r="A1572" t="s">
        <v>45</v>
      </c>
      <c r="B1572" t="s">
        <v>46</v>
      </c>
      <c r="C1572" t="s">
        <v>13184</v>
      </c>
      <c r="D1572" t="s">
        <v>48</v>
      </c>
      <c r="E1572" s="2">
        <v>1989277.62</v>
      </c>
      <c r="F1572" t="s">
        <v>13185</v>
      </c>
      <c r="G1572" t="s">
        <v>13186</v>
      </c>
      <c r="H1572" t="s">
        <v>51</v>
      </c>
      <c r="I1572" t="s">
        <v>52</v>
      </c>
      <c r="J1572" t="s">
        <v>167</v>
      </c>
      <c r="K1572" t="s">
        <v>168</v>
      </c>
      <c r="L1572" t="s">
        <v>55</v>
      </c>
      <c r="M1572" t="s">
        <v>169</v>
      </c>
      <c r="N1572" t="s">
        <v>57</v>
      </c>
      <c r="O1572" t="s">
        <v>170</v>
      </c>
      <c r="P1572" t="s">
        <v>13187</v>
      </c>
      <c r="Q1572" t="s">
        <v>94</v>
      </c>
      <c r="R1572" t="s">
        <v>96</v>
      </c>
      <c r="S1572" t="s">
        <v>186</v>
      </c>
      <c r="T1572" t="s">
        <v>61</v>
      </c>
      <c r="U1572" t="s">
        <v>13188</v>
      </c>
      <c r="V1572" t="s">
        <v>64</v>
      </c>
      <c r="W1572" t="s">
        <v>13189</v>
      </c>
      <c r="X1572" s="1">
        <v>44617</v>
      </c>
      <c r="Y1572" t="s">
        <v>4393</v>
      </c>
      <c r="Z1572" s="2">
        <v>1989277.62</v>
      </c>
      <c r="AA1572" s="2">
        <v>1989277.62</v>
      </c>
      <c r="AB1572" s="2">
        <v>1989277.62</v>
      </c>
      <c r="AC1572" s="2">
        <v>0</v>
      </c>
      <c r="AD1572" s="2">
        <v>0</v>
      </c>
      <c r="AE1572" t="s">
        <v>13190</v>
      </c>
      <c r="AF1572" t="s">
        <v>1154</v>
      </c>
      <c r="AG1572" t="s">
        <v>13191</v>
      </c>
      <c r="AH1572" t="s">
        <v>103</v>
      </c>
      <c r="AI1572" t="s">
        <v>104</v>
      </c>
      <c r="AJ1572" t="s">
        <v>72</v>
      </c>
      <c r="AK1572" t="s">
        <v>72</v>
      </c>
      <c r="AL1572" t="s">
        <v>13184</v>
      </c>
      <c r="AM1572" t="s">
        <v>73</v>
      </c>
      <c r="AN1572" t="s">
        <v>45</v>
      </c>
      <c r="AO1572" t="s">
        <v>107</v>
      </c>
      <c r="AP1572" t="s">
        <v>108</v>
      </c>
      <c r="AR1572" s="2">
        <v>1989277.62</v>
      </c>
      <c r="AS1572" s="2">
        <v>1989277.62</v>
      </c>
    </row>
    <row r="1573" spans="1:45" x14ac:dyDescent="0.25">
      <c r="A1573" t="s">
        <v>45</v>
      </c>
      <c r="B1573" t="s">
        <v>46</v>
      </c>
      <c r="C1573" t="s">
        <v>13192</v>
      </c>
      <c r="D1573" t="s">
        <v>48</v>
      </c>
      <c r="E1573" s="2">
        <v>751504.87</v>
      </c>
      <c r="F1573" t="s">
        <v>13193</v>
      </c>
      <c r="G1573" t="s">
        <v>13194</v>
      </c>
      <c r="H1573" t="s">
        <v>51</v>
      </c>
      <c r="I1573" t="s">
        <v>52</v>
      </c>
      <c r="J1573" t="s">
        <v>167</v>
      </c>
      <c r="K1573" t="s">
        <v>168</v>
      </c>
      <c r="L1573" t="s">
        <v>55</v>
      </c>
      <c r="M1573" t="s">
        <v>169</v>
      </c>
      <c r="N1573" t="s">
        <v>57</v>
      </c>
      <c r="O1573" t="s">
        <v>170</v>
      </c>
      <c r="P1573" t="s">
        <v>13195</v>
      </c>
      <c r="Q1573" t="s">
        <v>94</v>
      </c>
      <c r="R1573" t="s">
        <v>1734</v>
      </c>
      <c r="S1573" t="s">
        <v>2072</v>
      </c>
      <c r="T1573" t="s">
        <v>61</v>
      </c>
      <c r="U1573" t="s">
        <v>8423</v>
      </c>
      <c r="V1573" t="s">
        <v>64</v>
      </c>
      <c r="W1573" t="s">
        <v>13196</v>
      </c>
      <c r="X1573" s="1">
        <v>44621</v>
      </c>
      <c r="Y1573" t="s">
        <v>2388</v>
      </c>
      <c r="Z1573" s="2">
        <v>751504.87</v>
      </c>
      <c r="AA1573" s="2">
        <v>751504.87</v>
      </c>
      <c r="AB1573" s="2">
        <v>751504.87</v>
      </c>
      <c r="AC1573" s="2">
        <v>397855.5</v>
      </c>
      <c r="AD1573" s="2">
        <v>397855.5</v>
      </c>
      <c r="AE1573" t="s">
        <v>13197</v>
      </c>
      <c r="AF1573" t="s">
        <v>4869</v>
      </c>
      <c r="AG1573" t="s">
        <v>13198</v>
      </c>
      <c r="AH1573" t="s">
        <v>103</v>
      </c>
      <c r="AI1573" t="s">
        <v>104</v>
      </c>
      <c r="AJ1573" t="s">
        <v>72</v>
      </c>
      <c r="AK1573" t="s">
        <v>72</v>
      </c>
      <c r="AL1573" t="s">
        <v>13192</v>
      </c>
      <c r="AM1573" t="s">
        <v>73</v>
      </c>
      <c r="AN1573" t="s">
        <v>45</v>
      </c>
      <c r="AO1573" t="s">
        <v>107</v>
      </c>
      <c r="AP1573" t="s">
        <v>108</v>
      </c>
      <c r="AR1573" s="2">
        <v>751504.87</v>
      </c>
      <c r="AS1573" s="2">
        <v>751504.87</v>
      </c>
    </row>
    <row r="1574" spans="1:45" x14ac:dyDescent="0.25">
      <c r="A1574" t="s">
        <v>45</v>
      </c>
      <c r="B1574" t="s">
        <v>46</v>
      </c>
      <c r="C1574" t="s">
        <v>13199</v>
      </c>
      <c r="D1574" t="s">
        <v>48</v>
      </c>
      <c r="E1574" s="2">
        <v>2750756.73</v>
      </c>
      <c r="F1574" t="s">
        <v>13200</v>
      </c>
      <c r="G1574" t="s">
        <v>13201</v>
      </c>
      <c r="H1574" t="s">
        <v>51</v>
      </c>
      <c r="I1574" t="s">
        <v>52</v>
      </c>
      <c r="J1574" t="s">
        <v>167</v>
      </c>
      <c r="K1574" t="s">
        <v>168</v>
      </c>
      <c r="L1574" t="s">
        <v>55</v>
      </c>
      <c r="M1574" t="s">
        <v>142</v>
      </c>
      <c r="N1574" t="s">
        <v>57</v>
      </c>
      <c r="O1574" t="s">
        <v>170</v>
      </c>
      <c r="P1574" t="s">
        <v>13202</v>
      </c>
      <c r="Q1574" t="s">
        <v>94</v>
      </c>
      <c r="R1574" t="s">
        <v>13085</v>
      </c>
      <c r="S1574" t="s">
        <v>13203</v>
      </c>
      <c r="T1574" t="s">
        <v>61</v>
      </c>
      <c r="U1574" t="s">
        <v>13204</v>
      </c>
      <c r="V1574" t="s">
        <v>64</v>
      </c>
      <c r="W1574" t="s">
        <v>13205</v>
      </c>
      <c r="X1574" s="1">
        <v>44644</v>
      </c>
      <c r="Y1574" t="s">
        <v>13206</v>
      </c>
      <c r="Z1574" s="2">
        <v>2750756.73</v>
      </c>
      <c r="AA1574" s="2">
        <v>2750756.73</v>
      </c>
      <c r="AB1574" s="2">
        <v>2750756.73</v>
      </c>
      <c r="AC1574" s="2">
        <v>1895299.29</v>
      </c>
      <c r="AD1574" s="2">
        <v>1895299.29</v>
      </c>
      <c r="AE1574" t="s">
        <v>13207</v>
      </c>
      <c r="AF1574" t="s">
        <v>13208</v>
      </c>
      <c r="AG1574" t="s">
        <v>13209</v>
      </c>
      <c r="AH1574" t="s">
        <v>103</v>
      </c>
      <c r="AI1574" t="s">
        <v>104</v>
      </c>
      <c r="AJ1574" t="s">
        <v>72</v>
      </c>
      <c r="AK1574" t="s">
        <v>72</v>
      </c>
      <c r="AL1574" t="s">
        <v>13199</v>
      </c>
      <c r="AM1574" t="s">
        <v>73</v>
      </c>
      <c r="AN1574" t="s">
        <v>45</v>
      </c>
      <c r="AO1574" t="s">
        <v>107</v>
      </c>
      <c r="AP1574" t="s">
        <v>108</v>
      </c>
      <c r="AR1574" s="2">
        <v>2750756.73</v>
      </c>
      <c r="AS1574" s="2">
        <v>2750756.73</v>
      </c>
    </row>
    <row r="1575" spans="1:45" x14ac:dyDescent="0.25">
      <c r="A1575" t="s">
        <v>45</v>
      </c>
      <c r="B1575" t="s">
        <v>46</v>
      </c>
      <c r="C1575" t="s">
        <v>13210</v>
      </c>
      <c r="D1575" t="s">
        <v>48</v>
      </c>
      <c r="E1575" s="2">
        <v>1989277.62</v>
      </c>
      <c r="F1575" t="s">
        <v>13185</v>
      </c>
      <c r="G1575" t="s">
        <v>13211</v>
      </c>
      <c r="H1575" t="s">
        <v>51</v>
      </c>
      <c r="I1575" t="s">
        <v>52</v>
      </c>
      <c r="J1575" t="s">
        <v>167</v>
      </c>
      <c r="K1575" t="s">
        <v>168</v>
      </c>
      <c r="L1575" t="s">
        <v>55</v>
      </c>
      <c r="M1575" t="s">
        <v>169</v>
      </c>
      <c r="N1575" t="s">
        <v>57</v>
      </c>
      <c r="O1575" t="s">
        <v>170</v>
      </c>
      <c r="P1575" t="s">
        <v>13212</v>
      </c>
      <c r="Q1575" t="s">
        <v>94</v>
      </c>
      <c r="R1575" t="s">
        <v>96</v>
      </c>
      <c r="S1575" t="s">
        <v>186</v>
      </c>
      <c r="T1575" t="s">
        <v>61</v>
      </c>
      <c r="U1575" t="s">
        <v>13188</v>
      </c>
      <c r="V1575" t="s">
        <v>64</v>
      </c>
      <c r="W1575" t="s">
        <v>13213</v>
      </c>
      <c r="X1575" s="1">
        <v>44635</v>
      </c>
      <c r="Y1575" t="s">
        <v>416</v>
      </c>
      <c r="Z1575" s="2">
        <v>1989277.62</v>
      </c>
      <c r="AA1575" s="2">
        <v>1989277.62</v>
      </c>
      <c r="AB1575" s="2">
        <v>1989277.62</v>
      </c>
      <c r="AC1575" s="2">
        <v>1679834.44</v>
      </c>
      <c r="AD1575" s="2">
        <v>1679834.44</v>
      </c>
      <c r="AE1575" t="s">
        <v>13214</v>
      </c>
      <c r="AF1575" t="s">
        <v>410</v>
      </c>
      <c r="AG1575" t="s">
        <v>13215</v>
      </c>
      <c r="AH1575" t="s">
        <v>103</v>
      </c>
      <c r="AI1575" t="s">
        <v>104</v>
      </c>
      <c r="AJ1575" t="s">
        <v>72</v>
      </c>
      <c r="AK1575" t="s">
        <v>72</v>
      </c>
      <c r="AL1575" t="s">
        <v>13210</v>
      </c>
      <c r="AM1575" t="s">
        <v>73</v>
      </c>
      <c r="AN1575" t="s">
        <v>45</v>
      </c>
      <c r="AO1575" t="s">
        <v>107</v>
      </c>
      <c r="AP1575" t="s">
        <v>108</v>
      </c>
      <c r="AR1575" s="2">
        <v>1989277.62</v>
      </c>
      <c r="AS1575" s="2">
        <v>1989277.62</v>
      </c>
    </row>
    <row r="1576" spans="1:45" x14ac:dyDescent="0.25">
      <c r="A1576" t="s">
        <v>45</v>
      </c>
      <c r="B1576" t="s">
        <v>46</v>
      </c>
      <c r="C1576" t="s">
        <v>13216</v>
      </c>
      <c r="D1576" t="s">
        <v>48</v>
      </c>
      <c r="E1576" s="2">
        <v>4464823.07</v>
      </c>
      <c r="F1576" t="s">
        <v>13217</v>
      </c>
      <c r="G1576" t="s">
        <v>13218</v>
      </c>
      <c r="H1576" t="s">
        <v>51</v>
      </c>
      <c r="I1576" t="s">
        <v>52</v>
      </c>
      <c r="J1576" t="s">
        <v>167</v>
      </c>
      <c r="K1576" t="s">
        <v>168</v>
      </c>
      <c r="L1576" t="s">
        <v>55</v>
      </c>
      <c r="M1576" t="s">
        <v>169</v>
      </c>
      <c r="N1576" t="s">
        <v>57</v>
      </c>
      <c r="O1576" t="s">
        <v>170</v>
      </c>
      <c r="P1576" t="s">
        <v>13219</v>
      </c>
      <c r="Q1576" t="s">
        <v>94</v>
      </c>
      <c r="R1576" t="s">
        <v>3697</v>
      </c>
      <c r="S1576" t="s">
        <v>12272</v>
      </c>
      <c r="T1576" t="s">
        <v>61</v>
      </c>
      <c r="U1576" t="s">
        <v>9694</v>
      </c>
      <c r="V1576" t="s">
        <v>64</v>
      </c>
      <c r="W1576" t="s">
        <v>13220</v>
      </c>
      <c r="X1576" s="1">
        <v>44636</v>
      </c>
      <c r="Y1576" t="s">
        <v>13221</v>
      </c>
      <c r="Z1576" s="2">
        <v>4464823.07</v>
      </c>
      <c r="AA1576" s="2">
        <v>4464823.07</v>
      </c>
      <c r="AB1576" s="2">
        <v>4464823.07</v>
      </c>
      <c r="AC1576" s="2">
        <v>0</v>
      </c>
      <c r="AD1576" s="2">
        <v>0</v>
      </c>
      <c r="AE1576" t="s">
        <v>13222</v>
      </c>
      <c r="AF1576" t="s">
        <v>9697</v>
      </c>
      <c r="AG1576" t="s">
        <v>13223</v>
      </c>
      <c r="AH1576" t="s">
        <v>103</v>
      </c>
      <c r="AI1576" t="s">
        <v>104</v>
      </c>
      <c r="AJ1576" t="s">
        <v>72</v>
      </c>
      <c r="AK1576" t="s">
        <v>72</v>
      </c>
      <c r="AL1576" t="s">
        <v>13216</v>
      </c>
      <c r="AM1576" t="s">
        <v>73</v>
      </c>
      <c r="AN1576" t="s">
        <v>45</v>
      </c>
      <c r="AO1576" t="s">
        <v>107</v>
      </c>
      <c r="AP1576" t="s">
        <v>108</v>
      </c>
      <c r="AR1576" s="2">
        <v>4464823.07</v>
      </c>
      <c r="AS1576" s="2">
        <v>4464823.07</v>
      </c>
    </row>
    <row r="1577" spans="1:45" x14ac:dyDescent="0.25">
      <c r="A1577" t="s">
        <v>45</v>
      </c>
      <c r="B1577" t="s">
        <v>46</v>
      </c>
      <c r="C1577" t="s">
        <v>13224</v>
      </c>
      <c r="D1577" t="s">
        <v>48</v>
      </c>
      <c r="E1577" s="2">
        <v>1856659.11</v>
      </c>
      <c r="F1577" t="s">
        <v>13225</v>
      </c>
      <c r="G1577" t="s">
        <v>13226</v>
      </c>
      <c r="H1577" t="s">
        <v>51</v>
      </c>
      <c r="I1577" t="s">
        <v>52</v>
      </c>
      <c r="J1577" t="s">
        <v>167</v>
      </c>
      <c r="K1577" t="s">
        <v>168</v>
      </c>
      <c r="L1577" t="s">
        <v>55</v>
      </c>
      <c r="M1577" t="s">
        <v>169</v>
      </c>
      <c r="N1577" t="s">
        <v>57</v>
      </c>
      <c r="O1577" t="s">
        <v>170</v>
      </c>
      <c r="P1577" t="s">
        <v>13227</v>
      </c>
      <c r="Q1577" t="s">
        <v>94</v>
      </c>
      <c r="R1577" t="s">
        <v>3165</v>
      </c>
      <c r="S1577" t="s">
        <v>7500</v>
      </c>
      <c r="T1577" t="s">
        <v>61</v>
      </c>
      <c r="U1577" t="s">
        <v>13228</v>
      </c>
      <c r="V1577" t="s">
        <v>64</v>
      </c>
      <c r="W1577" t="s">
        <v>13229</v>
      </c>
      <c r="X1577" s="1">
        <v>44635</v>
      </c>
      <c r="Y1577" t="s">
        <v>416</v>
      </c>
      <c r="Z1577" s="2">
        <v>1856659.11</v>
      </c>
      <c r="AA1577" s="2">
        <v>1856659.11</v>
      </c>
      <c r="AB1577" s="2">
        <v>1856659.11</v>
      </c>
      <c r="AC1577" s="2">
        <v>1414597.42</v>
      </c>
      <c r="AD1577" s="2">
        <v>1414597.42</v>
      </c>
      <c r="AE1577" t="s">
        <v>13230</v>
      </c>
      <c r="AF1577" t="s">
        <v>13231</v>
      </c>
      <c r="AG1577" t="s">
        <v>13232</v>
      </c>
      <c r="AH1577" t="s">
        <v>103</v>
      </c>
      <c r="AI1577" t="s">
        <v>104</v>
      </c>
      <c r="AJ1577" t="s">
        <v>72</v>
      </c>
      <c r="AK1577" t="s">
        <v>72</v>
      </c>
      <c r="AL1577" t="s">
        <v>13224</v>
      </c>
      <c r="AM1577" t="s">
        <v>73</v>
      </c>
      <c r="AN1577" t="s">
        <v>45</v>
      </c>
      <c r="AO1577" t="s">
        <v>107</v>
      </c>
      <c r="AP1577" t="s">
        <v>108</v>
      </c>
      <c r="AR1577" s="2">
        <v>1856659.11</v>
      </c>
      <c r="AS1577" s="2">
        <v>1856659.11</v>
      </c>
    </row>
    <row r="1578" spans="1:45" x14ac:dyDescent="0.25">
      <c r="A1578" t="s">
        <v>45</v>
      </c>
      <c r="B1578" t="s">
        <v>46</v>
      </c>
      <c r="C1578" t="s">
        <v>13233</v>
      </c>
      <c r="D1578" t="s">
        <v>48</v>
      </c>
      <c r="E1578" s="2">
        <v>5651517.7300000004</v>
      </c>
      <c r="F1578" t="s">
        <v>13234</v>
      </c>
      <c r="G1578" t="s">
        <v>13235</v>
      </c>
      <c r="H1578" t="s">
        <v>51</v>
      </c>
      <c r="I1578" t="s">
        <v>52</v>
      </c>
      <c r="J1578" t="s">
        <v>423</v>
      </c>
      <c r="K1578" t="s">
        <v>424</v>
      </c>
      <c r="L1578" t="s">
        <v>55</v>
      </c>
      <c r="M1578" t="s">
        <v>169</v>
      </c>
      <c r="N1578" t="s">
        <v>57</v>
      </c>
      <c r="O1578" t="s">
        <v>425</v>
      </c>
      <c r="P1578" t="s">
        <v>13236</v>
      </c>
      <c r="Q1578" t="s">
        <v>94</v>
      </c>
      <c r="R1578" t="s">
        <v>3601</v>
      </c>
      <c r="S1578" t="s">
        <v>1184</v>
      </c>
      <c r="T1578" t="s">
        <v>61</v>
      </c>
      <c r="U1578" t="s">
        <v>13237</v>
      </c>
      <c r="V1578" t="s">
        <v>64</v>
      </c>
      <c r="W1578" t="s">
        <v>13238</v>
      </c>
      <c r="X1578" s="1">
        <v>44625</v>
      </c>
      <c r="Y1578" t="s">
        <v>864</v>
      </c>
      <c r="Z1578" s="2">
        <v>5651517.7300000004</v>
      </c>
      <c r="AA1578" s="2">
        <v>5651517.7300000004</v>
      </c>
      <c r="AB1578" s="2">
        <v>4030597.24</v>
      </c>
      <c r="AC1578" s="2">
        <v>4030597.24</v>
      </c>
      <c r="AD1578" s="2">
        <v>4030597.24</v>
      </c>
      <c r="AE1578" t="s">
        <v>13239</v>
      </c>
      <c r="AF1578" t="s">
        <v>13240</v>
      </c>
      <c r="AG1578" t="s">
        <v>13241</v>
      </c>
      <c r="AH1578" t="s">
        <v>103</v>
      </c>
      <c r="AI1578" t="s">
        <v>104</v>
      </c>
      <c r="AJ1578" t="s">
        <v>72</v>
      </c>
      <c r="AK1578" t="s">
        <v>13242</v>
      </c>
      <c r="AL1578" t="s">
        <v>13233</v>
      </c>
      <c r="AM1578" t="s">
        <v>73</v>
      </c>
      <c r="AN1578" t="s">
        <v>45</v>
      </c>
      <c r="AO1578" t="s">
        <v>107</v>
      </c>
      <c r="AP1578" t="s">
        <v>108</v>
      </c>
      <c r="AR1578" s="2">
        <v>5651517.7300000004</v>
      </c>
      <c r="AS1578" s="2">
        <v>5651517.7300000004</v>
      </c>
    </row>
    <row r="1579" spans="1:45" x14ac:dyDescent="0.25">
      <c r="A1579" t="s">
        <v>45</v>
      </c>
      <c r="B1579" t="s">
        <v>46</v>
      </c>
      <c r="C1579" t="s">
        <v>13243</v>
      </c>
      <c r="D1579" t="s">
        <v>48</v>
      </c>
      <c r="E1579" s="2">
        <v>2609816.38</v>
      </c>
      <c r="F1579" t="s">
        <v>13244</v>
      </c>
      <c r="G1579" t="s">
        <v>13245</v>
      </c>
      <c r="H1579" t="s">
        <v>51</v>
      </c>
      <c r="I1579" t="s">
        <v>52</v>
      </c>
      <c r="J1579" t="s">
        <v>423</v>
      </c>
      <c r="K1579" t="s">
        <v>424</v>
      </c>
      <c r="L1579" t="s">
        <v>55</v>
      </c>
      <c r="M1579" t="s">
        <v>169</v>
      </c>
      <c r="N1579" t="s">
        <v>57</v>
      </c>
      <c r="O1579" t="s">
        <v>425</v>
      </c>
      <c r="P1579" t="s">
        <v>13246</v>
      </c>
      <c r="Q1579" t="s">
        <v>94</v>
      </c>
      <c r="R1579" t="s">
        <v>1734</v>
      </c>
      <c r="S1579" t="s">
        <v>657</v>
      </c>
      <c r="T1579" t="s">
        <v>61</v>
      </c>
      <c r="U1579" t="s">
        <v>13247</v>
      </c>
      <c r="V1579" t="s">
        <v>64</v>
      </c>
      <c r="W1579" t="s">
        <v>13248</v>
      </c>
      <c r="X1579" s="1">
        <v>44655</v>
      </c>
      <c r="Y1579" t="s">
        <v>864</v>
      </c>
      <c r="Z1579" s="2">
        <v>2609816.38</v>
      </c>
      <c r="AA1579" s="2">
        <v>2609816.38</v>
      </c>
      <c r="AB1579" s="2">
        <v>782944.91</v>
      </c>
      <c r="AC1579" s="2">
        <v>782944.91</v>
      </c>
      <c r="AD1579" s="2">
        <v>782944.91</v>
      </c>
      <c r="AE1579" t="s">
        <v>13249</v>
      </c>
      <c r="AF1579" t="s">
        <v>13250</v>
      </c>
      <c r="AG1579" t="s">
        <v>13251</v>
      </c>
      <c r="AH1579" t="s">
        <v>103</v>
      </c>
      <c r="AI1579" t="s">
        <v>104</v>
      </c>
      <c r="AJ1579" t="s">
        <v>72</v>
      </c>
      <c r="AK1579" t="s">
        <v>2421</v>
      </c>
      <c r="AL1579" t="s">
        <v>13243</v>
      </c>
      <c r="AM1579" t="s">
        <v>73</v>
      </c>
      <c r="AN1579" t="s">
        <v>45</v>
      </c>
      <c r="AO1579" t="s">
        <v>107</v>
      </c>
      <c r="AP1579" t="s">
        <v>108</v>
      </c>
      <c r="AR1579" s="2">
        <v>2609816.38</v>
      </c>
      <c r="AS1579" s="2">
        <v>2609816.38</v>
      </c>
    </row>
    <row r="1580" spans="1:45" x14ac:dyDescent="0.25">
      <c r="A1580" t="s">
        <v>45</v>
      </c>
      <c r="B1580" t="s">
        <v>46</v>
      </c>
      <c r="C1580" t="s">
        <v>13252</v>
      </c>
      <c r="D1580" t="s">
        <v>48</v>
      </c>
      <c r="E1580" s="2">
        <v>1481536.58</v>
      </c>
      <c r="F1580" t="s">
        <v>13253</v>
      </c>
      <c r="G1580" t="s">
        <v>13254</v>
      </c>
      <c r="H1580" t="s">
        <v>51</v>
      </c>
      <c r="I1580" t="s">
        <v>52</v>
      </c>
      <c r="J1580" t="s">
        <v>167</v>
      </c>
      <c r="K1580" t="s">
        <v>168</v>
      </c>
      <c r="L1580" t="s">
        <v>55</v>
      </c>
      <c r="M1580" t="s">
        <v>91</v>
      </c>
      <c r="N1580" t="s">
        <v>57</v>
      </c>
      <c r="O1580" t="s">
        <v>170</v>
      </c>
      <c r="P1580" t="s">
        <v>13255</v>
      </c>
      <c r="Q1580" t="s">
        <v>94</v>
      </c>
      <c r="R1580" t="s">
        <v>2877</v>
      </c>
      <c r="S1580" t="s">
        <v>800</v>
      </c>
      <c r="T1580" t="s">
        <v>61</v>
      </c>
      <c r="U1580" t="s">
        <v>13256</v>
      </c>
      <c r="V1580" t="s">
        <v>64</v>
      </c>
      <c r="W1580" t="s">
        <v>13257</v>
      </c>
      <c r="X1580" s="1">
        <v>44652</v>
      </c>
      <c r="Y1580" t="s">
        <v>470</v>
      </c>
      <c r="Z1580" s="2">
        <v>1481536.58</v>
      </c>
      <c r="AA1580" s="2">
        <v>1481536.58</v>
      </c>
      <c r="AB1580" s="2">
        <v>1481536.58</v>
      </c>
      <c r="AC1580" s="2">
        <v>1354055.53</v>
      </c>
      <c r="AD1580" s="2">
        <v>1354055.53</v>
      </c>
      <c r="AE1580" t="s">
        <v>13258</v>
      </c>
      <c r="AF1580" t="s">
        <v>11898</v>
      </c>
      <c r="AG1580" t="s">
        <v>13259</v>
      </c>
      <c r="AH1580" t="s">
        <v>103</v>
      </c>
      <c r="AI1580" t="s">
        <v>104</v>
      </c>
      <c r="AJ1580" t="s">
        <v>72</v>
      </c>
      <c r="AK1580" t="s">
        <v>72</v>
      </c>
      <c r="AL1580" t="s">
        <v>13252</v>
      </c>
      <c r="AM1580" t="s">
        <v>73</v>
      </c>
      <c r="AN1580" t="s">
        <v>45</v>
      </c>
      <c r="AO1580" t="s">
        <v>107</v>
      </c>
      <c r="AP1580" t="s">
        <v>108</v>
      </c>
      <c r="AR1580" s="2">
        <v>1481536.58</v>
      </c>
      <c r="AS1580" s="2">
        <v>1481536.58</v>
      </c>
    </row>
    <row r="1581" spans="1:45" x14ac:dyDescent="0.25">
      <c r="A1581" t="s">
        <v>45</v>
      </c>
      <c r="B1581" t="s">
        <v>46</v>
      </c>
      <c r="C1581" t="s">
        <v>13260</v>
      </c>
      <c r="D1581" t="s">
        <v>48</v>
      </c>
      <c r="E1581" s="2">
        <v>929592.74</v>
      </c>
      <c r="F1581" t="s">
        <v>13261</v>
      </c>
      <c r="G1581" t="s">
        <v>13262</v>
      </c>
      <c r="H1581" t="s">
        <v>51</v>
      </c>
      <c r="I1581" t="s">
        <v>52</v>
      </c>
      <c r="J1581" t="s">
        <v>2653</v>
      </c>
      <c r="K1581" t="s">
        <v>3814</v>
      </c>
      <c r="L1581" t="s">
        <v>55</v>
      </c>
      <c r="M1581" t="s">
        <v>56</v>
      </c>
      <c r="N1581" t="s">
        <v>57</v>
      </c>
      <c r="O1581" t="s">
        <v>3815</v>
      </c>
      <c r="P1581" t="s">
        <v>13263</v>
      </c>
      <c r="Q1581" t="s">
        <v>94</v>
      </c>
      <c r="R1581" t="s">
        <v>13264</v>
      </c>
      <c r="S1581" t="s">
        <v>13264</v>
      </c>
      <c r="T1581" t="s">
        <v>61</v>
      </c>
      <c r="U1581" t="s">
        <v>13265</v>
      </c>
      <c r="V1581" t="s">
        <v>64</v>
      </c>
      <c r="W1581" t="s">
        <v>13266</v>
      </c>
      <c r="X1581" s="1">
        <v>44621</v>
      </c>
      <c r="Y1581" t="s">
        <v>13267</v>
      </c>
      <c r="Z1581" s="2">
        <v>929592.74</v>
      </c>
      <c r="AA1581" s="2">
        <v>929592.74</v>
      </c>
      <c r="AB1581" s="2">
        <v>929592.74</v>
      </c>
      <c r="AC1581" s="2">
        <v>929592.74</v>
      </c>
      <c r="AD1581" s="2">
        <v>929559.74</v>
      </c>
      <c r="AE1581" t="s">
        <v>13268</v>
      </c>
      <c r="AF1581" t="s">
        <v>13269</v>
      </c>
      <c r="AG1581" t="s">
        <v>13270</v>
      </c>
      <c r="AH1581" t="s">
        <v>103</v>
      </c>
      <c r="AI1581" t="s">
        <v>104</v>
      </c>
      <c r="AJ1581" t="s">
        <v>72</v>
      </c>
      <c r="AK1581" t="s">
        <v>72</v>
      </c>
      <c r="AL1581" t="s">
        <v>13260</v>
      </c>
      <c r="AM1581" t="s">
        <v>73</v>
      </c>
      <c r="AN1581" t="s">
        <v>45</v>
      </c>
      <c r="AO1581" t="s">
        <v>107</v>
      </c>
      <c r="AP1581" t="s">
        <v>108</v>
      </c>
      <c r="AR1581" s="2">
        <v>929592.74</v>
      </c>
      <c r="AS1581" s="2">
        <v>929592.74</v>
      </c>
    </row>
    <row r="1582" spans="1:45" x14ac:dyDescent="0.25">
      <c r="A1582" t="s">
        <v>45</v>
      </c>
      <c r="B1582" t="s">
        <v>46</v>
      </c>
      <c r="C1582" t="s">
        <v>13271</v>
      </c>
      <c r="D1582" t="s">
        <v>48</v>
      </c>
      <c r="E1582" s="2">
        <v>309443.17</v>
      </c>
      <c r="F1582" t="s">
        <v>13272</v>
      </c>
      <c r="G1582" t="s">
        <v>13273</v>
      </c>
      <c r="H1582" t="s">
        <v>51</v>
      </c>
      <c r="I1582" t="s">
        <v>52</v>
      </c>
      <c r="J1582" t="s">
        <v>167</v>
      </c>
      <c r="K1582" t="s">
        <v>168</v>
      </c>
      <c r="L1582" t="s">
        <v>55</v>
      </c>
      <c r="M1582" t="s">
        <v>169</v>
      </c>
      <c r="N1582" t="s">
        <v>57</v>
      </c>
      <c r="O1582" t="s">
        <v>170</v>
      </c>
      <c r="P1582" t="s">
        <v>13274</v>
      </c>
      <c r="Q1582" t="s">
        <v>94</v>
      </c>
      <c r="R1582" t="s">
        <v>905</v>
      </c>
      <c r="S1582" t="s">
        <v>905</v>
      </c>
      <c r="T1582" t="s">
        <v>61</v>
      </c>
      <c r="U1582" t="s">
        <v>11913</v>
      </c>
      <c r="V1582" t="s">
        <v>64</v>
      </c>
      <c r="W1582" t="s">
        <v>13275</v>
      </c>
      <c r="X1582" s="1">
        <v>44673</v>
      </c>
      <c r="Y1582" t="s">
        <v>6332</v>
      </c>
      <c r="Z1582" s="2">
        <v>309443.17</v>
      </c>
      <c r="AA1582" s="2">
        <v>309443.17</v>
      </c>
      <c r="AB1582" s="2">
        <v>309443.17</v>
      </c>
      <c r="AC1582" s="2">
        <v>0</v>
      </c>
      <c r="AD1582" s="2">
        <v>0</v>
      </c>
      <c r="AE1582" t="s">
        <v>13276</v>
      </c>
      <c r="AF1582" t="s">
        <v>3859</v>
      </c>
      <c r="AG1582" t="s">
        <v>13277</v>
      </c>
      <c r="AH1582" t="s">
        <v>103</v>
      </c>
      <c r="AI1582" t="s">
        <v>104</v>
      </c>
      <c r="AJ1582" t="s">
        <v>72</v>
      </c>
      <c r="AK1582" t="s">
        <v>72</v>
      </c>
      <c r="AL1582" t="s">
        <v>13271</v>
      </c>
      <c r="AM1582" t="s">
        <v>73</v>
      </c>
      <c r="AN1582" t="s">
        <v>45</v>
      </c>
      <c r="AO1582" t="s">
        <v>107</v>
      </c>
      <c r="AP1582" t="s">
        <v>108</v>
      </c>
      <c r="AR1582" s="2">
        <v>309443.17</v>
      </c>
      <c r="AS1582" s="2">
        <v>309443.17</v>
      </c>
    </row>
    <row r="1583" spans="1:45" x14ac:dyDescent="0.25">
      <c r="A1583" t="s">
        <v>45</v>
      </c>
      <c r="B1583" t="s">
        <v>46</v>
      </c>
      <c r="C1583" t="s">
        <v>13278</v>
      </c>
      <c r="D1583" t="s">
        <v>48</v>
      </c>
      <c r="E1583" s="2">
        <v>1973437.02</v>
      </c>
      <c r="F1583" t="s">
        <v>13279</v>
      </c>
      <c r="G1583" t="s">
        <v>13280</v>
      </c>
      <c r="H1583" t="s">
        <v>51</v>
      </c>
      <c r="I1583" t="s">
        <v>52</v>
      </c>
      <c r="J1583" t="s">
        <v>651</v>
      </c>
      <c r="K1583" t="s">
        <v>4484</v>
      </c>
      <c r="L1583" t="s">
        <v>55</v>
      </c>
      <c r="M1583" t="s">
        <v>169</v>
      </c>
      <c r="N1583" t="s">
        <v>57</v>
      </c>
      <c r="O1583" t="s">
        <v>4485</v>
      </c>
      <c r="P1583" t="s">
        <v>13281</v>
      </c>
      <c r="Q1583" t="s">
        <v>94</v>
      </c>
      <c r="R1583" t="s">
        <v>697</v>
      </c>
      <c r="S1583" t="s">
        <v>740</v>
      </c>
      <c r="T1583" t="s">
        <v>61</v>
      </c>
      <c r="U1583" t="s">
        <v>13282</v>
      </c>
      <c r="V1583" t="s">
        <v>64</v>
      </c>
      <c r="W1583" t="s">
        <v>13283</v>
      </c>
      <c r="X1583" s="1">
        <v>44659</v>
      </c>
      <c r="Y1583" t="s">
        <v>508</v>
      </c>
      <c r="Z1583" s="2">
        <v>1973437.02</v>
      </c>
      <c r="AA1583" s="2">
        <v>1973437.02</v>
      </c>
      <c r="AB1583" s="2">
        <v>1973437.02</v>
      </c>
      <c r="AC1583" s="2">
        <v>1973437.02</v>
      </c>
      <c r="AD1583" s="2">
        <v>1973437.02</v>
      </c>
      <c r="AE1583" t="s">
        <v>13284</v>
      </c>
      <c r="AF1583" t="s">
        <v>13285</v>
      </c>
      <c r="AG1583" t="s">
        <v>13286</v>
      </c>
      <c r="AH1583" t="s">
        <v>103</v>
      </c>
      <c r="AI1583" t="s">
        <v>104</v>
      </c>
      <c r="AJ1583" t="s">
        <v>72</v>
      </c>
      <c r="AK1583" t="s">
        <v>72</v>
      </c>
      <c r="AL1583" t="s">
        <v>13278</v>
      </c>
      <c r="AM1583" t="s">
        <v>73</v>
      </c>
      <c r="AN1583" t="s">
        <v>45</v>
      </c>
      <c r="AO1583" t="s">
        <v>107</v>
      </c>
      <c r="AP1583" t="s">
        <v>108</v>
      </c>
      <c r="AR1583" s="2">
        <v>1973437.02</v>
      </c>
      <c r="AS1583" s="2">
        <v>1973437.02</v>
      </c>
    </row>
    <row r="1584" spans="1:45" x14ac:dyDescent="0.25">
      <c r="A1584" t="s">
        <v>45</v>
      </c>
      <c r="B1584" t="s">
        <v>46</v>
      </c>
      <c r="C1584" t="s">
        <v>13287</v>
      </c>
      <c r="D1584" t="s">
        <v>48</v>
      </c>
      <c r="E1584" s="2">
        <v>3238583.43</v>
      </c>
      <c r="F1584" t="s">
        <v>13288</v>
      </c>
      <c r="G1584" t="s">
        <v>13289</v>
      </c>
      <c r="H1584" t="s">
        <v>51</v>
      </c>
      <c r="I1584" t="s">
        <v>52</v>
      </c>
      <c r="J1584" t="s">
        <v>423</v>
      </c>
      <c r="K1584" t="s">
        <v>424</v>
      </c>
      <c r="L1584" t="s">
        <v>55</v>
      </c>
      <c r="M1584" t="s">
        <v>169</v>
      </c>
      <c r="N1584" t="s">
        <v>57</v>
      </c>
      <c r="O1584" t="s">
        <v>425</v>
      </c>
      <c r="P1584" t="s">
        <v>13290</v>
      </c>
      <c r="Q1584" t="s">
        <v>94</v>
      </c>
      <c r="R1584" t="s">
        <v>927</v>
      </c>
      <c r="S1584" t="s">
        <v>927</v>
      </c>
      <c r="T1584" t="s">
        <v>61</v>
      </c>
      <c r="U1584" t="s">
        <v>13291</v>
      </c>
      <c r="V1584" t="s">
        <v>64</v>
      </c>
      <c r="W1584" t="s">
        <v>13292</v>
      </c>
      <c r="X1584" s="1">
        <v>44686</v>
      </c>
      <c r="Y1584" t="s">
        <v>520</v>
      </c>
      <c r="Z1584" s="2">
        <v>3238583.43</v>
      </c>
      <c r="AA1584" s="2">
        <v>3238583.43</v>
      </c>
      <c r="AB1584" s="2">
        <v>1971575.04</v>
      </c>
      <c r="AC1584" s="2">
        <v>1971575.04</v>
      </c>
      <c r="AD1584" s="2">
        <v>1971575.04</v>
      </c>
      <c r="AE1584" t="s">
        <v>13293</v>
      </c>
      <c r="AF1584" t="s">
        <v>13294</v>
      </c>
      <c r="AG1584" t="s">
        <v>13295</v>
      </c>
      <c r="AH1584" t="s">
        <v>103</v>
      </c>
      <c r="AI1584" t="s">
        <v>104</v>
      </c>
      <c r="AJ1584" t="s">
        <v>72</v>
      </c>
      <c r="AK1584" t="s">
        <v>9820</v>
      </c>
      <c r="AL1584" t="s">
        <v>13287</v>
      </c>
      <c r="AM1584" t="s">
        <v>73</v>
      </c>
      <c r="AN1584" t="s">
        <v>45</v>
      </c>
      <c r="AO1584" t="s">
        <v>107</v>
      </c>
      <c r="AP1584" t="s">
        <v>108</v>
      </c>
      <c r="AR1584" s="2">
        <v>3238583.43</v>
      </c>
      <c r="AS1584" s="2">
        <v>3238583.43</v>
      </c>
    </row>
    <row r="1585" spans="1:45" x14ac:dyDescent="0.25">
      <c r="A1585" t="s">
        <v>45</v>
      </c>
      <c r="B1585" t="s">
        <v>46</v>
      </c>
      <c r="C1585" t="s">
        <v>13296</v>
      </c>
      <c r="D1585" t="s">
        <v>48</v>
      </c>
      <c r="E1585" s="2">
        <v>4886762.3</v>
      </c>
      <c r="F1585" t="s">
        <v>13297</v>
      </c>
      <c r="G1585" t="s">
        <v>13298</v>
      </c>
      <c r="H1585" t="s">
        <v>51</v>
      </c>
      <c r="I1585" t="s">
        <v>52</v>
      </c>
      <c r="J1585" t="s">
        <v>1273</v>
      </c>
      <c r="K1585" t="s">
        <v>2444</v>
      </c>
      <c r="L1585" t="s">
        <v>55</v>
      </c>
      <c r="M1585" t="s">
        <v>142</v>
      </c>
      <c r="N1585" t="s">
        <v>57</v>
      </c>
      <c r="O1585" t="s">
        <v>2445</v>
      </c>
      <c r="P1585" t="s">
        <v>13299</v>
      </c>
      <c r="Q1585" t="s">
        <v>94</v>
      </c>
      <c r="R1585" t="s">
        <v>477</v>
      </c>
      <c r="S1585" t="s">
        <v>4040</v>
      </c>
      <c r="T1585" t="s">
        <v>61</v>
      </c>
      <c r="U1585" t="s">
        <v>13300</v>
      </c>
      <c r="V1585" t="s">
        <v>64</v>
      </c>
      <c r="W1585" t="s">
        <v>13301</v>
      </c>
      <c r="X1585" s="1">
        <v>44690</v>
      </c>
      <c r="Y1585" t="s">
        <v>11458</v>
      </c>
      <c r="Z1585" s="2">
        <v>2443381.15</v>
      </c>
      <c r="AA1585" s="2">
        <v>2443381.15</v>
      </c>
      <c r="AB1585" s="2">
        <v>2443381.15</v>
      </c>
      <c r="AC1585" s="2">
        <v>2443381.15</v>
      </c>
      <c r="AD1585" s="2">
        <v>2443381.15</v>
      </c>
      <c r="AE1585" t="s">
        <v>13302</v>
      </c>
      <c r="AF1585" t="s">
        <v>13303</v>
      </c>
      <c r="AG1585" t="s">
        <v>13304</v>
      </c>
      <c r="AH1585" t="s">
        <v>69</v>
      </c>
      <c r="AI1585" t="s">
        <v>70</v>
      </c>
      <c r="AJ1585" t="s">
        <v>72</v>
      </c>
      <c r="AK1585" t="s">
        <v>72</v>
      </c>
      <c r="AL1585" t="s">
        <v>13296</v>
      </c>
      <c r="AM1585" t="s">
        <v>387</v>
      </c>
      <c r="AN1585" t="s">
        <v>45</v>
      </c>
      <c r="AQ1585" t="s">
        <v>388</v>
      </c>
      <c r="AR1585" s="2">
        <v>2443381.15</v>
      </c>
      <c r="AS1585" s="2">
        <v>0</v>
      </c>
    </row>
    <row r="1586" spans="1:45" x14ac:dyDescent="0.25">
      <c r="A1586" t="s">
        <v>45</v>
      </c>
      <c r="B1586" t="s">
        <v>46</v>
      </c>
      <c r="C1586" t="s">
        <v>13296</v>
      </c>
      <c r="D1586" t="s">
        <v>48</v>
      </c>
      <c r="E1586" s="2">
        <v>4886762.3</v>
      </c>
      <c r="F1586" t="s">
        <v>13297</v>
      </c>
      <c r="G1586" t="s">
        <v>13298</v>
      </c>
      <c r="H1586" t="s">
        <v>51</v>
      </c>
      <c r="I1586" t="s">
        <v>52</v>
      </c>
      <c r="J1586" t="s">
        <v>1273</v>
      </c>
      <c r="K1586" t="s">
        <v>2444</v>
      </c>
      <c r="L1586" t="s">
        <v>55</v>
      </c>
      <c r="M1586" t="s">
        <v>142</v>
      </c>
      <c r="N1586" t="s">
        <v>57</v>
      </c>
      <c r="O1586" t="s">
        <v>2445</v>
      </c>
      <c r="P1586" t="s">
        <v>13299</v>
      </c>
      <c r="Q1586" t="s">
        <v>94</v>
      </c>
      <c r="R1586" t="s">
        <v>477</v>
      </c>
      <c r="S1586" t="s">
        <v>4040</v>
      </c>
      <c r="T1586" t="s">
        <v>61</v>
      </c>
      <c r="U1586" t="s">
        <v>13300</v>
      </c>
      <c r="V1586" t="s">
        <v>64</v>
      </c>
      <c r="W1586" t="s">
        <v>13301</v>
      </c>
      <c r="X1586" s="1">
        <v>44690</v>
      </c>
      <c r="Y1586" t="s">
        <v>11458</v>
      </c>
      <c r="Z1586" s="2">
        <v>2443381.15</v>
      </c>
      <c r="AA1586" s="2">
        <v>2443381.15</v>
      </c>
      <c r="AB1586" s="2">
        <v>2443381.15</v>
      </c>
      <c r="AC1586" s="2">
        <v>2443381.15</v>
      </c>
      <c r="AD1586" s="2">
        <v>2443381.15</v>
      </c>
      <c r="AE1586" t="s">
        <v>13302</v>
      </c>
      <c r="AF1586" t="s">
        <v>13303</v>
      </c>
      <c r="AG1586" t="s">
        <v>13304</v>
      </c>
      <c r="AH1586" t="s">
        <v>69</v>
      </c>
      <c r="AI1586" t="s">
        <v>70</v>
      </c>
      <c r="AJ1586" t="s">
        <v>72</v>
      </c>
      <c r="AK1586" t="s">
        <v>72</v>
      </c>
      <c r="AL1586" t="s">
        <v>13296</v>
      </c>
      <c r="AM1586" t="s">
        <v>73</v>
      </c>
      <c r="AN1586" t="s">
        <v>45</v>
      </c>
      <c r="AO1586" t="s">
        <v>107</v>
      </c>
      <c r="AP1586" t="s">
        <v>108</v>
      </c>
      <c r="AR1586" s="2">
        <v>2443381.15</v>
      </c>
      <c r="AS1586" s="2">
        <v>2443381.15</v>
      </c>
    </row>
    <row r="1587" spans="1:45" x14ac:dyDescent="0.25">
      <c r="A1587" t="s">
        <v>45</v>
      </c>
      <c r="B1587" t="s">
        <v>46</v>
      </c>
      <c r="C1587" t="s">
        <v>13305</v>
      </c>
      <c r="D1587" t="s">
        <v>48</v>
      </c>
      <c r="E1587" s="2">
        <v>4433372.58</v>
      </c>
      <c r="F1587" t="s">
        <v>13306</v>
      </c>
      <c r="G1587" t="s">
        <v>13307</v>
      </c>
      <c r="H1587" t="s">
        <v>51</v>
      </c>
      <c r="I1587" t="s">
        <v>52</v>
      </c>
      <c r="J1587" t="s">
        <v>450</v>
      </c>
      <c r="K1587" t="s">
        <v>451</v>
      </c>
      <c r="L1587" t="s">
        <v>55</v>
      </c>
      <c r="M1587" t="s">
        <v>142</v>
      </c>
      <c r="N1587" t="s">
        <v>57</v>
      </c>
      <c r="O1587" t="s">
        <v>452</v>
      </c>
      <c r="P1587" t="s">
        <v>13308</v>
      </c>
      <c r="Q1587" t="s">
        <v>94</v>
      </c>
      <c r="R1587" t="s">
        <v>13309</v>
      </c>
      <c r="S1587" t="s">
        <v>13309</v>
      </c>
      <c r="T1587" t="s">
        <v>61</v>
      </c>
      <c r="U1587" t="s">
        <v>13310</v>
      </c>
      <c r="V1587" t="s">
        <v>64</v>
      </c>
      <c r="W1587" t="s">
        <v>13311</v>
      </c>
      <c r="X1587" s="1">
        <v>44718</v>
      </c>
      <c r="Y1587" t="s">
        <v>3630</v>
      </c>
      <c r="Z1587" s="2">
        <v>4433372.58</v>
      </c>
      <c r="AA1587" s="2">
        <v>4433372.58</v>
      </c>
      <c r="AB1587" s="2">
        <v>4392081.71</v>
      </c>
      <c r="AC1587" s="2">
        <v>4392081.71</v>
      </c>
      <c r="AD1587" s="2">
        <v>4392081.71</v>
      </c>
      <c r="AE1587" t="s">
        <v>13312</v>
      </c>
      <c r="AF1587" t="s">
        <v>13313</v>
      </c>
      <c r="AG1587" t="s">
        <v>13314</v>
      </c>
      <c r="AH1587" t="s">
        <v>103</v>
      </c>
      <c r="AI1587" t="s">
        <v>104</v>
      </c>
      <c r="AJ1587" t="s">
        <v>72</v>
      </c>
      <c r="AK1587" t="s">
        <v>72</v>
      </c>
      <c r="AL1587" t="s">
        <v>13305</v>
      </c>
      <c r="AM1587" t="s">
        <v>73</v>
      </c>
      <c r="AN1587" t="s">
        <v>45</v>
      </c>
      <c r="AO1587" t="s">
        <v>107</v>
      </c>
      <c r="AP1587" t="s">
        <v>108</v>
      </c>
      <c r="AR1587" s="2">
        <v>4433372.58</v>
      </c>
      <c r="AS1587" s="2">
        <v>4433372.58</v>
      </c>
    </row>
    <row r="1588" spans="1:45" x14ac:dyDescent="0.25">
      <c r="A1588" t="s">
        <v>45</v>
      </c>
      <c r="B1588" t="s">
        <v>46</v>
      </c>
      <c r="C1588" t="s">
        <v>13315</v>
      </c>
      <c r="D1588" t="s">
        <v>48</v>
      </c>
      <c r="E1588" s="2">
        <v>498921.71</v>
      </c>
      <c r="F1588" t="s">
        <v>13316</v>
      </c>
      <c r="G1588" t="s">
        <v>13317</v>
      </c>
      <c r="H1588" t="s">
        <v>51</v>
      </c>
      <c r="I1588" t="s">
        <v>52</v>
      </c>
      <c r="J1588" t="s">
        <v>450</v>
      </c>
      <c r="K1588" t="s">
        <v>451</v>
      </c>
      <c r="L1588" t="s">
        <v>55</v>
      </c>
      <c r="M1588" t="s">
        <v>56</v>
      </c>
      <c r="N1588" t="s">
        <v>57</v>
      </c>
      <c r="O1588" t="s">
        <v>452</v>
      </c>
      <c r="P1588" t="s">
        <v>13318</v>
      </c>
      <c r="Q1588" t="s">
        <v>94</v>
      </c>
      <c r="R1588" t="s">
        <v>3347</v>
      </c>
      <c r="S1588" t="s">
        <v>3347</v>
      </c>
      <c r="T1588" t="s">
        <v>61</v>
      </c>
      <c r="U1588" t="s">
        <v>13319</v>
      </c>
      <c r="V1588" t="s">
        <v>64</v>
      </c>
      <c r="W1588" t="s">
        <v>13320</v>
      </c>
      <c r="X1588" s="1">
        <v>44727</v>
      </c>
      <c r="Y1588" t="s">
        <v>531</v>
      </c>
      <c r="Z1588" s="2">
        <v>372538.38</v>
      </c>
      <c r="AA1588" s="2">
        <v>372538.38</v>
      </c>
      <c r="AB1588" s="2">
        <v>372538.38</v>
      </c>
      <c r="AC1588" s="2">
        <v>372538.38</v>
      </c>
      <c r="AD1588" s="2">
        <v>372538.38</v>
      </c>
      <c r="AE1588" t="s">
        <v>13321</v>
      </c>
      <c r="AF1588" t="s">
        <v>13322</v>
      </c>
      <c r="AG1588" t="s">
        <v>13323</v>
      </c>
      <c r="AH1588" t="s">
        <v>103</v>
      </c>
      <c r="AI1588" t="s">
        <v>104</v>
      </c>
      <c r="AJ1588" t="s">
        <v>13324</v>
      </c>
      <c r="AK1588" t="s">
        <v>72</v>
      </c>
      <c r="AL1588" t="s">
        <v>13315</v>
      </c>
      <c r="AM1588" t="s">
        <v>73</v>
      </c>
      <c r="AN1588" t="s">
        <v>45</v>
      </c>
      <c r="AO1588" t="s">
        <v>107</v>
      </c>
      <c r="AP1588" t="s">
        <v>108</v>
      </c>
      <c r="AR1588" s="2">
        <v>498921.71</v>
      </c>
      <c r="AS1588" s="2">
        <v>372538.38</v>
      </c>
    </row>
    <row r="1589" spans="1:45" x14ac:dyDescent="0.25">
      <c r="A1589" t="s">
        <v>45</v>
      </c>
      <c r="B1589" t="s">
        <v>46</v>
      </c>
      <c r="C1589" t="s">
        <v>13325</v>
      </c>
      <c r="D1589" t="s">
        <v>48</v>
      </c>
      <c r="E1589" s="2">
        <v>2963344.86</v>
      </c>
      <c r="F1589" t="s">
        <v>13326</v>
      </c>
      <c r="G1589" t="s">
        <v>13327</v>
      </c>
      <c r="H1589" t="s">
        <v>51</v>
      </c>
      <c r="I1589" t="s">
        <v>52</v>
      </c>
      <c r="J1589" t="s">
        <v>450</v>
      </c>
      <c r="K1589" t="s">
        <v>451</v>
      </c>
      <c r="L1589" t="s">
        <v>55</v>
      </c>
      <c r="M1589" t="s">
        <v>142</v>
      </c>
      <c r="N1589" t="s">
        <v>57</v>
      </c>
      <c r="O1589" t="s">
        <v>452</v>
      </c>
      <c r="P1589" t="s">
        <v>13328</v>
      </c>
      <c r="Q1589" t="s">
        <v>94</v>
      </c>
      <c r="R1589" t="s">
        <v>1469</v>
      </c>
      <c r="S1589" t="s">
        <v>1469</v>
      </c>
      <c r="T1589" t="s">
        <v>61</v>
      </c>
      <c r="U1589" t="s">
        <v>13329</v>
      </c>
      <c r="V1589" t="s">
        <v>64</v>
      </c>
      <c r="W1589" t="s">
        <v>13330</v>
      </c>
      <c r="X1589" s="1">
        <v>44746</v>
      </c>
      <c r="Y1589" t="s">
        <v>314</v>
      </c>
      <c r="Z1589" s="2">
        <v>2963344.86</v>
      </c>
      <c r="AA1589" s="2">
        <v>2963344.86</v>
      </c>
      <c r="AB1589" s="2">
        <v>966940.1</v>
      </c>
      <c r="AC1589" s="2">
        <v>966940.1</v>
      </c>
      <c r="AD1589" s="2">
        <v>966940.1</v>
      </c>
      <c r="AE1589" t="s">
        <v>13331</v>
      </c>
      <c r="AF1589" t="s">
        <v>13332</v>
      </c>
      <c r="AG1589" t="s">
        <v>13333</v>
      </c>
      <c r="AH1589" t="s">
        <v>103</v>
      </c>
      <c r="AI1589" t="s">
        <v>104</v>
      </c>
      <c r="AJ1589" t="s">
        <v>72</v>
      </c>
      <c r="AK1589" t="s">
        <v>72</v>
      </c>
      <c r="AL1589" t="s">
        <v>13325</v>
      </c>
      <c r="AM1589" t="s">
        <v>73</v>
      </c>
      <c r="AN1589" t="s">
        <v>45</v>
      </c>
      <c r="AO1589" t="s">
        <v>107</v>
      </c>
      <c r="AP1589" t="s">
        <v>108</v>
      </c>
      <c r="AR1589" s="2">
        <v>2963344.86</v>
      </c>
      <c r="AS1589" s="2">
        <v>2963344.86</v>
      </c>
    </row>
    <row r="1590" spans="1:45" x14ac:dyDescent="0.25">
      <c r="A1590" t="s">
        <v>45</v>
      </c>
      <c r="B1590" t="s">
        <v>46</v>
      </c>
      <c r="C1590" t="s">
        <v>13334</v>
      </c>
      <c r="D1590" t="s">
        <v>48</v>
      </c>
      <c r="E1590" s="2">
        <v>1013323.08</v>
      </c>
      <c r="F1590" t="s">
        <v>2515</v>
      </c>
      <c r="G1590" t="s">
        <v>13335</v>
      </c>
      <c r="H1590" t="s">
        <v>51</v>
      </c>
      <c r="I1590" t="s">
        <v>52</v>
      </c>
      <c r="J1590" t="s">
        <v>516</v>
      </c>
      <c r="K1590" t="s">
        <v>583</v>
      </c>
      <c r="L1590" t="s">
        <v>55</v>
      </c>
      <c r="M1590" t="s">
        <v>169</v>
      </c>
      <c r="N1590" t="s">
        <v>57</v>
      </c>
      <c r="O1590" t="s">
        <v>584</v>
      </c>
      <c r="P1590" t="s">
        <v>13336</v>
      </c>
      <c r="Q1590" t="s">
        <v>94</v>
      </c>
      <c r="R1590" t="s">
        <v>423</v>
      </c>
      <c r="S1590" t="s">
        <v>405</v>
      </c>
      <c r="T1590" t="s">
        <v>61</v>
      </c>
      <c r="U1590" t="s">
        <v>2518</v>
      </c>
      <c r="V1590" t="s">
        <v>64</v>
      </c>
      <c r="W1590" t="s">
        <v>13337</v>
      </c>
      <c r="X1590" s="1">
        <v>44652</v>
      </c>
      <c r="Y1590" t="s">
        <v>470</v>
      </c>
      <c r="Z1590" s="2">
        <v>1013323.08</v>
      </c>
      <c r="AA1590" s="2">
        <v>1013323.08</v>
      </c>
      <c r="AB1590" s="2">
        <v>751379.07</v>
      </c>
      <c r="AC1590" s="2">
        <v>751379.07</v>
      </c>
      <c r="AD1590" s="2">
        <v>751379.07</v>
      </c>
      <c r="AE1590" t="s">
        <v>9855</v>
      </c>
      <c r="AF1590" t="s">
        <v>1154</v>
      </c>
      <c r="AG1590" t="s">
        <v>13338</v>
      </c>
      <c r="AH1590" t="s">
        <v>103</v>
      </c>
      <c r="AI1590" t="s">
        <v>104</v>
      </c>
      <c r="AJ1590" t="s">
        <v>72</v>
      </c>
      <c r="AK1590" t="s">
        <v>72</v>
      </c>
      <c r="AL1590" t="s">
        <v>13334</v>
      </c>
      <c r="AM1590" t="s">
        <v>73</v>
      </c>
      <c r="AN1590" t="s">
        <v>45</v>
      </c>
      <c r="AO1590" t="s">
        <v>107</v>
      </c>
      <c r="AP1590" t="s">
        <v>108</v>
      </c>
      <c r="AR1590" s="2">
        <v>1013323.08</v>
      </c>
      <c r="AS1590" s="2">
        <v>1013323.08</v>
      </c>
    </row>
    <row r="1591" spans="1:45" x14ac:dyDescent="0.25">
      <c r="A1591" t="s">
        <v>45</v>
      </c>
      <c r="B1591" t="s">
        <v>46</v>
      </c>
      <c r="C1591" t="s">
        <v>13339</v>
      </c>
      <c r="D1591" t="s">
        <v>48</v>
      </c>
      <c r="E1591" s="2">
        <v>537691.84</v>
      </c>
      <c r="F1591" t="s">
        <v>8111</v>
      </c>
      <c r="G1591" t="s">
        <v>13340</v>
      </c>
      <c r="H1591" t="s">
        <v>51</v>
      </c>
      <c r="I1591" t="s">
        <v>52</v>
      </c>
      <c r="J1591" t="s">
        <v>516</v>
      </c>
      <c r="K1591" t="s">
        <v>583</v>
      </c>
      <c r="L1591" t="s">
        <v>55</v>
      </c>
      <c r="M1591" t="s">
        <v>169</v>
      </c>
      <c r="N1591" t="s">
        <v>57</v>
      </c>
      <c r="O1591" t="s">
        <v>584</v>
      </c>
      <c r="P1591" t="s">
        <v>13341</v>
      </c>
      <c r="Q1591" t="s">
        <v>94</v>
      </c>
      <c r="R1591" t="s">
        <v>423</v>
      </c>
      <c r="S1591" t="s">
        <v>405</v>
      </c>
      <c r="T1591" t="s">
        <v>61</v>
      </c>
      <c r="U1591" t="s">
        <v>8114</v>
      </c>
      <c r="V1591" t="s">
        <v>64</v>
      </c>
      <c r="W1591" t="s">
        <v>13342</v>
      </c>
      <c r="X1591" s="1">
        <v>44652</v>
      </c>
      <c r="Y1591" t="s">
        <v>2378</v>
      </c>
      <c r="Z1591" s="2">
        <v>537691.84</v>
      </c>
      <c r="AA1591" s="2">
        <v>537691.84</v>
      </c>
      <c r="AB1591" s="2">
        <v>398919.98</v>
      </c>
      <c r="AC1591" s="2">
        <v>398919.98</v>
      </c>
      <c r="AD1591" s="2">
        <v>398919.98</v>
      </c>
      <c r="AE1591" t="s">
        <v>9855</v>
      </c>
      <c r="AF1591" t="s">
        <v>8116</v>
      </c>
      <c r="AG1591" t="s">
        <v>13343</v>
      </c>
      <c r="AH1591" t="s">
        <v>103</v>
      </c>
      <c r="AI1591" t="s">
        <v>104</v>
      </c>
      <c r="AJ1591" t="s">
        <v>72</v>
      </c>
      <c r="AK1591" t="s">
        <v>72</v>
      </c>
      <c r="AL1591" t="s">
        <v>13339</v>
      </c>
      <c r="AM1591" t="s">
        <v>73</v>
      </c>
      <c r="AN1591" t="s">
        <v>45</v>
      </c>
      <c r="AO1591" t="s">
        <v>107</v>
      </c>
      <c r="AP1591" t="s">
        <v>108</v>
      </c>
      <c r="AR1591" s="2">
        <v>537691.84</v>
      </c>
      <c r="AS1591" s="2">
        <v>537691.84</v>
      </c>
    </row>
    <row r="1592" spans="1:45" x14ac:dyDescent="0.25">
      <c r="A1592" t="s">
        <v>45</v>
      </c>
      <c r="B1592" t="s">
        <v>46</v>
      </c>
      <c r="C1592" t="s">
        <v>13344</v>
      </c>
      <c r="D1592" t="s">
        <v>48</v>
      </c>
      <c r="E1592" s="2">
        <v>20480431</v>
      </c>
      <c r="F1592" t="s">
        <v>13345</v>
      </c>
      <c r="G1592" t="s">
        <v>13346</v>
      </c>
      <c r="H1592" t="s">
        <v>51</v>
      </c>
      <c r="I1592" t="s">
        <v>52</v>
      </c>
      <c r="J1592" t="s">
        <v>61</v>
      </c>
      <c r="K1592" t="s">
        <v>126</v>
      </c>
      <c r="L1592" t="s">
        <v>55</v>
      </c>
      <c r="M1592" t="s">
        <v>56</v>
      </c>
      <c r="N1592" t="s">
        <v>57</v>
      </c>
      <c r="O1592" t="s">
        <v>80</v>
      </c>
      <c r="P1592" t="s">
        <v>13347</v>
      </c>
      <c r="Q1592" t="s">
        <v>94</v>
      </c>
      <c r="R1592" t="s">
        <v>13203</v>
      </c>
      <c r="S1592" t="s">
        <v>13348</v>
      </c>
      <c r="T1592" t="s">
        <v>61</v>
      </c>
      <c r="U1592" t="s">
        <v>2527</v>
      </c>
      <c r="V1592" t="s">
        <v>64</v>
      </c>
      <c r="W1592" t="s">
        <v>13349</v>
      </c>
      <c r="X1592" s="1">
        <v>44718</v>
      </c>
      <c r="Y1592" t="s">
        <v>350</v>
      </c>
      <c r="Z1592" s="2">
        <v>18483850</v>
      </c>
      <c r="AA1592" s="2">
        <v>18483850</v>
      </c>
      <c r="AB1592" s="2">
        <v>18483850</v>
      </c>
      <c r="AC1592" s="2">
        <v>18483850</v>
      </c>
      <c r="AD1592" s="2">
        <v>18483850</v>
      </c>
      <c r="AE1592" t="s">
        <v>13350</v>
      </c>
      <c r="AF1592" t="s">
        <v>2531</v>
      </c>
      <c r="AH1592" t="s">
        <v>103</v>
      </c>
      <c r="AI1592" t="s">
        <v>104</v>
      </c>
      <c r="AJ1592" t="s">
        <v>220</v>
      </c>
      <c r="AK1592" t="s">
        <v>72</v>
      </c>
      <c r="AL1592" t="s">
        <v>13344</v>
      </c>
      <c r="AM1592" t="s">
        <v>73</v>
      </c>
      <c r="AN1592" t="s">
        <v>45</v>
      </c>
      <c r="AO1592" t="s">
        <v>107</v>
      </c>
      <c r="AP1592" t="s">
        <v>221</v>
      </c>
      <c r="AR1592" s="2">
        <v>6896760</v>
      </c>
      <c r="AS1592" s="2">
        <v>6229057.4500000002</v>
      </c>
    </row>
    <row r="1593" spans="1:45" x14ac:dyDescent="0.25">
      <c r="A1593" t="s">
        <v>45</v>
      </c>
      <c r="B1593" t="s">
        <v>46</v>
      </c>
      <c r="C1593" t="s">
        <v>13344</v>
      </c>
      <c r="D1593" t="s">
        <v>48</v>
      </c>
      <c r="E1593" s="2">
        <v>20480431</v>
      </c>
      <c r="F1593" t="s">
        <v>13345</v>
      </c>
      <c r="G1593" t="s">
        <v>13346</v>
      </c>
      <c r="H1593" t="s">
        <v>51</v>
      </c>
      <c r="I1593" t="s">
        <v>52</v>
      </c>
      <c r="J1593" t="s">
        <v>61</v>
      </c>
      <c r="K1593" t="s">
        <v>126</v>
      </c>
      <c r="L1593" t="s">
        <v>55</v>
      </c>
      <c r="M1593" t="s">
        <v>56</v>
      </c>
      <c r="N1593" t="s">
        <v>57</v>
      </c>
      <c r="O1593" t="s">
        <v>80</v>
      </c>
      <c r="P1593" t="s">
        <v>13347</v>
      </c>
      <c r="Q1593" t="s">
        <v>94</v>
      </c>
      <c r="R1593" t="s">
        <v>13203</v>
      </c>
      <c r="S1593" t="s">
        <v>13348</v>
      </c>
      <c r="T1593" t="s">
        <v>61</v>
      </c>
      <c r="U1593" t="s">
        <v>2527</v>
      </c>
      <c r="V1593" t="s">
        <v>64</v>
      </c>
      <c r="W1593" t="s">
        <v>13349</v>
      </c>
      <c r="X1593" s="1">
        <v>44718</v>
      </c>
      <c r="Y1593" t="s">
        <v>350</v>
      </c>
      <c r="Z1593" s="2">
        <v>18483850</v>
      </c>
      <c r="AA1593" s="2">
        <v>18483850</v>
      </c>
      <c r="AB1593" s="2">
        <v>18483850</v>
      </c>
      <c r="AC1593" s="2">
        <v>18483850</v>
      </c>
      <c r="AD1593" s="2">
        <v>18483850</v>
      </c>
      <c r="AE1593" t="s">
        <v>13350</v>
      </c>
      <c r="AF1593" t="s">
        <v>2531</v>
      </c>
      <c r="AH1593" t="s">
        <v>103</v>
      </c>
      <c r="AI1593" t="s">
        <v>104</v>
      </c>
      <c r="AJ1593" t="s">
        <v>220</v>
      </c>
      <c r="AK1593" t="s">
        <v>72</v>
      </c>
      <c r="AL1593" t="s">
        <v>13344</v>
      </c>
      <c r="AM1593" t="s">
        <v>73</v>
      </c>
      <c r="AN1593" t="s">
        <v>45</v>
      </c>
      <c r="AO1593" t="s">
        <v>610</v>
      </c>
      <c r="AP1593" t="s">
        <v>611</v>
      </c>
      <c r="AR1593" s="2">
        <v>13583671</v>
      </c>
      <c r="AS1593" s="2">
        <v>12254792.550000001</v>
      </c>
    </row>
    <row r="1594" spans="1:45" x14ac:dyDescent="0.25">
      <c r="A1594" t="s">
        <v>45</v>
      </c>
      <c r="B1594" t="s">
        <v>46</v>
      </c>
      <c r="C1594" t="s">
        <v>13351</v>
      </c>
      <c r="D1594" t="s">
        <v>48</v>
      </c>
      <c r="E1594" s="2">
        <v>3419285.17</v>
      </c>
      <c r="F1594" t="s">
        <v>13352</v>
      </c>
      <c r="G1594" t="s">
        <v>13353</v>
      </c>
      <c r="H1594" t="s">
        <v>51</v>
      </c>
      <c r="I1594" t="s">
        <v>52</v>
      </c>
      <c r="J1594" t="s">
        <v>61</v>
      </c>
      <c r="K1594" t="s">
        <v>126</v>
      </c>
      <c r="L1594" t="s">
        <v>213</v>
      </c>
      <c r="M1594" t="s">
        <v>142</v>
      </c>
      <c r="N1594" t="s">
        <v>57</v>
      </c>
      <c r="O1594" t="s">
        <v>128</v>
      </c>
      <c r="P1594" t="s">
        <v>13354</v>
      </c>
      <c r="Q1594" t="s">
        <v>94</v>
      </c>
      <c r="R1594" t="s">
        <v>5178</v>
      </c>
      <c r="S1594" t="s">
        <v>2653</v>
      </c>
      <c r="T1594" t="s">
        <v>61</v>
      </c>
      <c r="U1594" t="s">
        <v>13355</v>
      </c>
      <c r="V1594" t="s">
        <v>64</v>
      </c>
      <c r="W1594" t="s">
        <v>13356</v>
      </c>
      <c r="X1594" s="1">
        <v>44652</v>
      </c>
      <c r="Y1594" t="s">
        <v>148</v>
      </c>
      <c r="Z1594" s="2">
        <v>3416970.87</v>
      </c>
      <c r="AA1594" s="2">
        <v>3416970.87</v>
      </c>
      <c r="AB1594" s="2">
        <v>3416970.87</v>
      </c>
      <c r="AC1594" s="2">
        <v>3416970.87</v>
      </c>
      <c r="AD1594" s="2">
        <v>3416970.87</v>
      </c>
      <c r="AE1594" t="s">
        <v>13357</v>
      </c>
      <c r="AF1594" t="s">
        <v>13358</v>
      </c>
      <c r="AG1594" t="s">
        <v>13359</v>
      </c>
      <c r="AH1594" t="s">
        <v>103</v>
      </c>
      <c r="AI1594" t="s">
        <v>104</v>
      </c>
      <c r="AJ1594" t="s">
        <v>72</v>
      </c>
      <c r="AK1594" t="s">
        <v>72</v>
      </c>
      <c r="AL1594" t="s">
        <v>13351</v>
      </c>
      <c r="AM1594" t="s">
        <v>73</v>
      </c>
      <c r="AN1594" t="s">
        <v>45</v>
      </c>
      <c r="AO1594" t="s">
        <v>236</v>
      </c>
      <c r="AP1594" t="s">
        <v>237</v>
      </c>
      <c r="AR1594" s="2">
        <v>3419285.17</v>
      </c>
      <c r="AS1594" s="2">
        <v>3416970.87</v>
      </c>
    </row>
    <row r="1595" spans="1:45" x14ac:dyDescent="0.25">
      <c r="A1595" t="s">
        <v>45</v>
      </c>
      <c r="B1595" t="s">
        <v>46</v>
      </c>
      <c r="C1595" t="s">
        <v>13360</v>
      </c>
      <c r="D1595" t="s">
        <v>48</v>
      </c>
      <c r="E1595" s="2">
        <v>687158</v>
      </c>
      <c r="F1595" t="s">
        <v>13361</v>
      </c>
      <c r="G1595" t="s">
        <v>13362</v>
      </c>
      <c r="H1595" t="s">
        <v>51</v>
      </c>
      <c r="I1595" t="s">
        <v>52</v>
      </c>
      <c r="J1595" t="s">
        <v>61</v>
      </c>
      <c r="K1595" t="s">
        <v>126</v>
      </c>
      <c r="L1595" t="s">
        <v>55</v>
      </c>
      <c r="M1595" t="s">
        <v>91</v>
      </c>
      <c r="N1595" t="s">
        <v>57</v>
      </c>
      <c r="O1595" t="s">
        <v>183</v>
      </c>
      <c r="P1595" t="s">
        <v>13363</v>
      </c>
      <c r="Q1595" t="s">
        <v>94</v>
      </c>
      <c r="R1595" t="s">
        <v>542</v>
      </c>
      <c r="S1595" t="s">
        <v>697</v>
      </c>
      <c r="T1595" t="s">
        <v>61</v>
      </c>
      <c r="U1595" t="s">
        <v>682</v>
      </c>
      <c r="V1595" t="s">
        <v>64</v>
      </c>
      <c r="W1595" t="s">
        <v>13364</v>
      </c>
      <c r="X1595" s="1">
        <v>44562</v>
      </c>
      <c r="Y1595" t="s">
        <v>148</v>
      </c>
      <c r="Z1595" s="2">
        <v>687130.77</v>
      </c>
      <c r="AA1595" s="2">
        <v>687130.77</v>
      </c>
      <c r="AB1595" s="2">
        <v>687130.77</v>
      </c>
      <c r="AC1595" s="2">
        <v>687130.77</v>
      </c>
      <c r="AD1595" s="2">
        <v>687130.77</v>
      </c>
      <c r="AE1595" t="s">
        <v>66</v>
      </c>
      <c r="AF1595" t="s">
        <v>683</v>
      </c>
      <c r="AH1595" t="s">
        <v>103</v>
      </c>
      <c r="AI1595" t="s">
        <v>104</v>
      </c>
      <c r="AJ1595" t="s">
        <v>72</v>
      </c>
      <c r="AK1595" t="s">
        <v>72</v>
      </c>
      <c r="AL1595" t="s">
        <v>13360</v>
      </c>
      <c r="AM1595" t="s">
        <v>73</v>
      </c>
      <c r="AN1595" t="s">
        <v>45</v>
      </c>
      <c r="AO1595" t="s">
        <v>107</v>
      </c>
      <c r="AP1595" t="s">
        <v>190</v>
      </c>
      <c r="AR1595" s="2">
        <v>687158</v>
      </c>
      <c r="AS1595" s="2">
        <v>687130.77</v>
      </c>
    </row>
    <row r="1596" spans="1:45" x14ac:dyDescent="0.25">
      <c r="A1596" t="s">
        <v>45</v>
      </c>
      <c r="B1596" t="s">
        <v>46</v>
      </c>
      <c r="C1596" t="s">
        <v>13365</v>
      </c>
      <c r="D1596" t="s">
        <v>48</v>
      </c>
      <c r="E1596" s="2">
        <v>507929.12</v>
      </c>
      <c r="F1596" t="s">
        <v>13366</v>
      </c>
      <c r="G1596" t="s">
        <v>13367</v>
      </c>
      <c r="H1596" t="s">
        <v>51</v>
      </c>
      <c r="I1596" t="s">
        <v>52</v>
      </c>
      <c r="J1596" t="s">
        <v>61</v>
      </c>
      <c r="K1596" t="s">
        <v>126</v>
      </c>
      <c r="L1596" t="s">
        <v>55</v>
      </c>
      <c r="M1596" t="s">
        <v>91</v>
      </c>
      <c r="N1596" t="s">
        <v>57</v>
      </c>
      <c r="O1596" t="s">
        <v>183</v>
      </c>
      <c r="P1596" t="s">
        <v>13368</v>
      </c>
      <c r="Q1596" t="s">
        <v>94</v>
      </c>
      <c r="R1596" t="s">
        <v>300</v>
      </c>
      <c r="S1596" t="s">
        <v>225</v>
      </c>
      <c r="T1596" t="s">
        <v>61</v>
      </c>
      <c r="U1596" t="s">
        <v>674</v>
      </c>
      <c r="V1596" t="s">
        <v>64</v>
      </c>
      <c r="W1596" t="s">
        <v>13369</v>
      </c>
      <c r="X1596" s="1">
        <v>44562</v>
      </c>
      <c r="Y1596" t="s">
        <v>148</v>
      </c>
      <c r="Z1596" s="2">
        <v>447656.98</v>
      </c>
      <c r="AA1596" s="2">
        <v>447656.98</v>
      </c>
      <c r="AB1596" s="2">
        <v>447656.98</v>
      </c>
      <c r="AC1596" s="2">
        <v>447656.98</v>
      </c>
      <c r="AD1596" s="2">
        <v>447656.98</v>
      </c>
      <c r="AE1596" t="s">
        <v>66</v>
      </c>
      <c r="AF1596" t="s">
        <v>676</v>
      </c>
      <c r="AH1596" t="s">
        <v>103</v>
      </c>
      <c r="AI1596" t="s">
        <v>104</v>
      </c>
      <c r="AJ1596" t="s">
        <v>72</v>
      </c>
      <c r="AK1596" t="s">
        <v>72</v>
      </c>
      <c r="AL1596" t="s">
        <v>13365</v>
      </c>
      <c r="AM1596" t="s">
        <v>73</v>
      </c>
      <c r="AN1596" t="s">
        <v>45</v>
      </c>
      <c r="AO1596" t="s">
        <v>107</v>
      </c>
      <c r="AP1596" t="s">
        <v>190</v>
      </c>
      <c r="AR1596" s="2">
        <v>507929.12</v>
      </c>
      <c r="AS1596" s="2">
        <v>447656.98</v>
      </c>
    </row>
    <row r="1597" spans="1:45" x14ac:dyDescent="0.25">
      <c r="A1597" t="s">
        <v>45</v>
      </c>
      <c r="B1597" t="s">
        <v>46</v>
      </c>
      <c r="C1597" t="s">
        <v>13370</v>
      </c>
      <c r="D1597" t="s">
        <v>48</v>
      </c>
      <c r="E1597" s="2">
        <v>1698465.53</v>
      </c>
      <c r="F1597" t="s">
        <v>13371</v>
      </c>
      <c r="G1597" t="s">
        <v>13372</v>
      </c>
      <c r="H1597" t="s">
        <v>51</v>
      </c>
      <c r="I1597" t="s">
        <v>52</v>
      </c>
      <c r="J1597" t="s">
        <v>61</v>
      </c>
      <c r="K1597" t="s">
        <v>126</v>
      </c>
      <c r="L1597" t="s">
        <v>55</v>
      </c>
      <c r="M1597" t="s">
        <v>91</v>
      </c>
      <c r="N1597" t="s">
        <v>57</v>
      </c>
      <c r="O1597" t="s">
        <v>183</v>
      </c>
      <c r="P1597" t="s">
        <v>13373</v>
      </c>
      <c r="Q1597" t="s">
        <v>94</v>
      </c>
      <c r="R1597" t="s">
        <v>6799</v>
      </c>
      <c r="S1597" t="s">
        <v>3261</v>
      </c>
      <c r="T1597" t="s">
        <v>61</v>
      </c>
      <c r="U1597" t="s">
        <v>659</v>
      </c>
      <c r="V1597" t="s">
        <v>64</v>
      </c>
      <c r="W1597" t="s">
        <v>13374</v>
      </c>
      <c r="X1597" s="1">
        <v>44562</v>
      </c>
      <c r="Y1597" t="s">
        <v>148</v>
      </c>
      <c r="Z1597" s="2">
        <v>1698465.53</v>
      </c>
      <c r="AA1597" s="2">
        <v>1698465.53</v>
      </c>
      <c r="AB1597" s="2">
        <v>1698465.52</v>
      </c>
      <c r="AC1597" s="2">
        <v>1698465.52</v>
      </c>
      <c r="AD1597" s="2">
        <v>1698465.52</v>
      </c>
      <c r="AE1597" t="s">
        <v>66</v>
      </c>
      <c r="AF1597" t="s">
        <v>661</v>
      </c>
      <c r="AH1597" t="s">
        <v>103</v>
      </c>
      <c r="AI1597" t="s">
        <v>104</v>
      </c>
      <c r="AJ1597" t="s">
        <v>72</v>
      </c>
      <c r="AK1597" t="s">
        <v>72</v>
      </c>
      <c r="AL1597" t="s">
        <v>13370</v>
      </c>
      <c r="AM1597" t="s">
        <v>73</v>
      </c>
      <c r="AN1597" t="s">
        <v>45</v>
      </c>
      <c r="AO1597" t="s">
        <v>107</v>
      </c>
      <c r="AP1597" t="s">
        <v>190</v>
      </c>
      <c r="AR1597" s="2">
        <v>1698465.53</v>
      </c>
      <c r="AS1597" s="2">
        <v>1698465.53</v>
      </c>
    </row>
    <row r="1598" spans="1:45" x14ac:dyDescent="0.25">
      <c r="A1598" t="s">
        <v>45</v>
      </c>
      <c r="B1598" t="s">
        <v>46</v>
      </c>
      <c r="C1598" t="s">
        <v>13375</v>
      </c>
      <c r="D1598" t="s">
        <v>48</v>
      </c>
      <c r="E1598" s="2">
        <v>2721364.9</v>
      </c>
      <c r="F1598" t="s">
        <v>13376</v>
      </c>
      <c r="G1598" t="s">
        <v>13377</v>
      </c>
      <c r="H1598" t="s">
        <v>51</v>
      </c>
      <c r="I1598" t="s">
        <v>52</v>
      </c>
      <c r="J1598" t="s">
        <v>61</v>
      </c>
      <c r="K1598" t="s">
        <v>126</v>
      </c>
      <c r="L1598" t="s">
        <v>55</v>
      </c>
      <c r="M1598" t="s">
        <v>91</v>
      </c>
      <c r="N1598" t="s">
        <v>57</v>
      </c>
      <c r="O1598" t="s">
        <v>183</v>
      </c>
      <c r="P1598" t="s">
        <v>13378</v>
      </c>
      <c r="Q1598" t="s">
        <v>94</v>
      </c>
      <c r="R1598" t="s">
        <v>185</v>
      </c>
      <c r="S1598" t="s">
        <v>3375</v>
      </c>
      <c r="T1598" t="s">
        <v>61</v>
      </c>
      <c r="U1598" t="s">
        <v>787</v>
      </c>
      <c r="V1598" t="s">
        <v>64</v>
      </c>
      <c r="W1598" t="s">
        <v>13379</v>
      </c>
      <c r="X1598" s="1">
        <v>44562</v>
      </c>
      <c r="Y1598" t="s">
        <v>148</v>
      </c>
      <c r="Z1598" s="2">
        <v>2721364.9</v>
      </c>
      <c r="AA1598" s="2">
        <v>2721364.9</v>
      </c>
      <c r="AB1598" s="2">
        <v>2721364.89</v>
      </c>
      <c r="AC1598" s="2">
        <v>2715878.36</v>
      </c>
      <c r="AD1598" s="2">
        <v>2715878.36</v>
      </c>
      <c r="AE1598" t="s">
        <v>66</v>
      </c>
      <c r="AF1598" t="s">
        <v>789</v>
      </c>
      <c r="AH1598" t="s">
        <v>103</v>
      </c>
      <c r="AI1598" t="s">
        <v>104</v>
      </c>
      <c r="AJ1598" t="s">
        <v>72</v>
      </c>
      <c r="AK1598" t="s">
        <v>72</v>
      </c>
      <c r="AL1598" t="s">
        <v>13375</v>
      </c>
      <c r="AM1598" t="s">
        <v>73</v>
      </c>
      <c r="AN1598" t="s">
        <v>45</v>
      </c>
      <c r="AO1598" t="s">
        <v>107</v>
      </c>
      <c r="AP1598" t="s">
        <v>190</v>
      </c>
      <c r="AR1598" s="2">
        <v>2721364.9</v>
      </c>
      <c r="AS1598" s="2">
        <v>2721364.9</v>
      </c>
    </row>
    <row r="1599" spans="1:45" x14ac:dyDescent="0.25">
      <c r="A1599" t="s">
        <v>45</v>
      </c>
      <c r="B1599" t="s">
        <v>46</v>
      </c>
      <c r="C1599" t="s">
        <v>13380</v>
      </c>
      <c r="D1599" t="s">
        <v>48</v>
      </c>
      <c r="E1599" s="2">
        <v>2399451.36</v>
      </c>
      <c r="F1599" t="s">
        <v>13381</v>
      </c>
      <c r="G1599" t="s">
        <v>13382</v>
      </c>
      <c r="H1599" t="s">
        <v>51</v>
      </c>
      <c r="I1599" t="s">
        <v>52</v>
      </c>
      <c r="J1599" t="s">
        <v>61</v>
      </c>
      <c r="K1599" t="s">
        <v>126</v>
      </c>
      <c r="L1599" t="s">
        <v>55</v>
      </c>
      <c r="M1599" t="s">
        <v>91</v>
      </c>
      <c r="N1599" t="s">
        <v>57</v>
      </c>
      <c r="O1599" t="s">
        <v>183</v>
      </c>
      <c r="P1599" t="s">
        <v>13383</v>
      </c>
      <c r="Q1599" t="s">
        <v>94</v>
      </c>
      <c r="R1599" t="s">
        <v>2113</v>
      </c>
      <c r="S1599" t="s">
        <v>1185</v>
      </c>
      <c r="T1599" t="s">
        <v>61</v>
      </c>
      <c r="U1599" t="s">
        <v>682</v>
      </c>
      <c r="V1599" t="s">
        <v>64</v>
      </c>
      <c r="W1599" t="s">
        <v>13384</v>
      </c>
      <c r="X1599" s="1">
        <v>44562</v>
      </c>
      <c r="Y1599" t="s">
        <v>148</v>
      </c>
      <c r="Z1599" s="2">
        <v>2399410.84</v>
      </c>
      <c r="AA1599" s="2">
        <v>2399410.84</v>
      </c>
      <c r="AB1599" s="2">
        <v>2399410.84</v>
      </c>
      <c r="AC1599" s="2">
        <v>2399410.84</v>
      </c>
      <c r="AD1599" s="2">
        <v>2399410.84</v>
      </c>
      <c r="AE1599" t="s">
        <v>66</v>
      </c>
      <c r="AF1599" t="s">
        <v>683</v>
      </c>
      <c r="AH1599" t="s">
        <v>103</v>
      </c>
      <c r="AI1599" t="s">
        <v>104</v>
      </c>
      <c r="AJ1599" t="s">
        <v>72</v>
      </c>
      <c r="AK1599" t="s">
        <v>72</v>
      </c>
      <c r="AL1599" t="s">
        <v>13380</v>
      </c>
      <c r="AM1599" t="s">
        <v>73</v>
      </c>
      <c r="AN1599" t="s">
        <v>45</v>
      </c>
      <c r="AO1599" t="s">
        <v>107</v>
      </c>
      <c r="AP1599" t="s">
        <v>190</v>
      </c>
      <c r="AR1599" s="2">
        <v>2399451.36</v>
      </c>
      <c r="AS1599" s="2">
        <v>2399410.84</v>
      </c>
    </row>
    <row r="1600" spans="1:45" x14ac:dyDescent="0.25">
      <c r="A1600" t="s">
        <v>45</v>
      </c>
      <c r="B1600" t="s">
        <v>46</v>
      </c>
      <c r="C1600" t="s">
        <v>13385</v>
      </c>
      <c r="D1600" t="s">
        <v>48</v>
      </c>
      <c r="E1600" s="2">
        <v>2593618.12</v>
      </c>
      <c r="F1600" t="s">
        <v>13386</v>
      </c>
      <c r="G1600" t="s">
        <v>13387</v>
      </c>
      <c r="H1600" t="s">
        <v>51</v>
      </c>
      <c r="I1600" t="s">
        <v>52</v>
      </c>
      <c r="J1600" t="s">
        <v>61</v>
      </c>
      <c r="K1600" t="s">
        <v>126</v>
      </c>
      <c r="L1600" t="s">
        <v>55</v>
      </c>
      <c r="M1600" t="s">
        <v>91</v>
      </c>
      <c r="N1600" t="s">
        <v>57</v>
      </c>
      <c r="O1600" t="s">
        <v>183</v>
      </c>
      <c r="P1600" t="s">
        <v>13388</v>
      </c>
      <c r="Q1600" t="s">
        <v>94</v>
      </c>
      <c r="R1600" t="s">
        <v>740</v>
      </c>
      <c r="S1600" t="s">
        <v>1609</v>
      </c>
      <c r="T1600" t="s">
        <v>61</v>
      </c>
      <c r="U1600" t="s">
        <v>682</v>
      </c>
      <c r="V1600" t="s">
        <v>64</v>
      </c>
      <c r="W1600" t="s">
        <v>13389</v>
      </c>
      <c r="X1600" s="1">
        <v>44562</v>
      </c>
      <c r="Y1600" t="s">
        <v>148</v>
      </c>
      <c r="Z1600" s="2">
        <v>2593575.21</v>
      </c>
      <c r="AA1600" s="2">
        <v>2593575.21</v>
      </c>
      <c r="AB1600" s="2">
        <v>2593575.2000000002</v>
      </c>
      <c r="AC1600" s="2">
        <v>2593575.2000000002</v>
      </c>
      <c r="AD1600" s="2">
        <v>2593575.2000000002</v>
      </c>
      <c r="AE1600" t="s">
        <v>66</v>
      </c>
      <c r="AF1600" t="s">
        <v>683</v>
      </c>
      <c r="AH1600" t="s">
        <v>103</v>
      </c>
      <c r="AI1600" t="s">
        <v>104</v>
      </c>
      <c r="AJ1600" t="s">
        <v>72</v>
      </c>
      <c r="AK1600" t="s">
        <v>72</v>
      </c>
      <c r="AL1600" t="s">
        <v>13385</v>
      </c>
      <c r="AM1600" t="s">
        <v>73</v>
      </c>
      <c r="AN1600" t="s">
        <v>45</v>
      </c>
      <c r="AO1600" t="s">
        <v>107</v>
      </c>
      <c r="AP1600" t="s">
        <v>190</v>
      </c>
      <c r="AR1600" s="2">
        <v>2593618.12</v>
      </c>
      <c r="AS1600" s="2">
        <v>2593575.21</v>
      </c>
    </row>
    <row r="1601" spans="1:45" x14ac:dyDescent="0.25">
      <c r="A1601" t="s">
        <v>45</v>
      </c>
      <c r="B1601" t="s">
        <v>46</v>
      </c>
      <c r="C1601" t="s">
        <v>13390</v>
      </c>
      <c r="D1601" t="s">
        <v>48</v>
      </c>
      <c r="E1601" s="2">
        <v>2458040.63</v>
      </c>
      <c r="F1601" t="s">
        <v>13391</v>
      </c>
      <c r="G1601" t="s">
        <v>13392</v>
      </c>
      <c r="H1601" t="s">
        <v>51</v>
      </c>
      <c r="I1601" t="s">
        <v>52</v>
      </c>
      <c r="J1601" t="s">
        <v>61</v>
      </c>
      <c r="K1601" t="s">
        <v>126</v>
      </c>
      <c r="L1601" t="s">
        <v>55</v>
      </c>
      <c r="M1601" t="s">
        <v>91</v>
      </c>
      <c r="N1601" t="s">
        <v>57</v>
      </c>
      <c r="O1601" t="s">
        <v>183</v>
      </c>
      <c r="P1601" t="s">
        <v>13393</v>
      </c>
      <c r="Q1601" t="s">
        <v>94</v>
      </c>
      <c r="R1601" t="s">
        <v>7691</v>
      </c>
      <c r="S1601" t="s">
        <v>2526</v>
      </c>
      <c r="T1601" t="s">
        <v>61</v>
      </c>
      <c r="U1601" t="s">
        <v>659</v>
      </c>
      <c r="V1601" t="s">
        <v>64</v>
      </c>
      <c r="W1601" t="s">
        <v>4610</v>
      </c>
      <c r="X1601" s="1">
        <v>44562</v>
      </c>
      <c r="Y1601" t="s">
        <v>148</v>
      </c>
      <c r="Z1601" s="2">
        <v>2457965.52</v>
      </c>
      <c r="AA1601" s="2">
        <v>2457965.52</v>
      </c>
      <c r="AB1601" s="2">
        <v>2457965.52</v>
      </c>
      <c r="AC1601" s="2">
        <v>2337446.2000000002</v>
      </c>
      <c r="AD1601" s="2">
        <v>2337446.2000000002</v>
      </c>
      <c r="AE1601" t="s">
        <v>66</v>
      </c>
      <c r="AF1601" t="s">
        <v>661</v>
      </c>
      <c r="AH1601" t="s">
        <v>103</v>
      </c>
      <c r="AI1601" t="s">
        <v>104</v>
      </c>
      <c r="AJ1601" t="s">
        <v>72</v>
      </c>
      <c r="AK1601" t="s">
        <v>72</v>
      </c>
      <c r="AL1601" t="s">
        <v>13390</v>
      </c>
      <c r="AM1601" t="s">
        <v>73</v>
      </c>
      <c r="AN1601" t="s">
        <v>45</v>
      </c>
      <c r="AO1601" t="s">
        <v>107</v>
      </c>
      <c r="AP1601" t="s">
        <v>190</v>
      </c>
      <c r="AR1601" s="2">
        <v>2458040.63</v>
      </c>
      <c r="AS1601" s="2">
        <v>2457965.52</v>
      </c>
    </row>
    <row r="1602" spans="1:45" x14ac:dyDescent="0.25">
      <c r="A1602" t="s">
        <v>45</v>
      </c>
      <c r="B1602" t="s">
        <v>46</v>
      </c>
      <c r="C1602" t="s">
        <v>13394</v>
      </c>
      <c r="D1602" t="s">
        <v>48</v>
      </c>
      <c r="E1602" s="2">
        <v>2011751.29</v>
      </c>
      <c r="F1602" t="s">
        <v>13395</v>
      </c>
      <c r="G1602" t="s">
        <v>13396</v>
      </c>
      <c r="H1602" t="s">
        <v>51</v>
      </c>
      <c r="I1602" t="s">
        <v>52</v>
      </c>
      <c r="J1602" t="s">
        <v>61</v>
      </c>
      <c r="K1602" t="s">
        <v>126</v>
      </c>
      <c r="L1602" t="s">
        <v>55</v>
      </c>
      <c r="M1602" t="s">
        <v>91</v>
      </c>
      <c r="N1602" t="s">
        <v>57</v>
      </c>
      <c r="O1602" t="s">
        <v>183</v>
      </c>
      <c r="P1602" t="s">
        <v>13397</v>
      </c>
      <c r="Q1602" t="s">
        <v>94</v>
      </c>
      <c r="R1602" t="s">
        <v>2627</v>
      </c>
      <c r="S1602" t="s">
        <v>740</v>
      </c>
      <c r="T1602" t="s">
        <v>61</v>
      </c>
      <c r="U1602" t="s">
        <v>674</v>
      </c>
      <c r="V1602" t="s">
        <v>64</v>
      </c>
      <c r="W1602" t="s">
        <v>13398</v>
      </c>
      <c r="X1602" s="1">
        <v>44562</v>
      </c>
      <c r="Y1602" t="s">
        <v>148</v>
      </c>
      <c r="Z1602" s="2">
        <v>2011705.45</v>
      </c>
      <c r="AA1602" s="2">
        <v>2011705.45</v>
      </c>
      <c r="AB1602" s="2">
        <v>2011705.44</v>
      </c>
      <c r="AC1602" s="2">
        <v>1996716.71</v>
      </c>
      <c r="AD1602" s="2">
        <v>1996716.71</v>
      </c>
      <c r="AE1602" t="s">
        <v>66</v>
      </c>
      <c r="AF1602" t="s">
        <v>676</v>
      </c>
      <c r="AH1602" t="s">
        <v>103</v>
      </c>
      <c r="AI1602" t="s">
        <v>104</v>
      </c>
      <c r="AJ1602" t="s">
        <v>72</v>
      </c>
      <c r="AK1602" t="s">
        <v>72</v>
      </c>
      <c r="AL1602" t="s">
        <v>13394</v>
      </c>
      <c r="AM1602" t="s">
        <v>73</v>
      </c>
      <c r="AN1602" t="s">
        <v>45</v>
      </c>
      <c r="AO1602" t="s">
        <v>107</v>
      </c>
      <c r="AP1602" t="s">
        <v>190</v>
      </c>
      <c r="AR1602" s="2">
        <v>2011751.29</v>
      </c>
      <c r="AS1602" s="2">
        <v>2011705.45</v>
      </c>
    </row>
    <row r="1603" spans="1:45" x14ac:dyDescent="0.25">
      <c r="A1603" t="s">
        <v>45</v>
      </c>
      <c r="B1603" t="s">
        <v>46</v>
      </c>
      <c r="C1603" t="s">
        <v>13399</v>
      </c>
      <c r="D1603" t="s">
        <v>48</v>
      </c>
      <c r="E1603" s="2">
        <v>1856569.39</v>
      </c>
      <c r="F1603" t="s">
        <v>13400</v>
      </c>
      <c r="G1603" t="s">
        <v>13401</v>
      </c>
      <c r="H1603" t="s">
        <v>51</v>
      </c>
      <c r="I1603" t="s">
        <v>52</v>
      </c>
      <c r="J1603" t="s">
        <v>61</v>
      </c>
      <c r="K1603" t="s">
        <v>126</v>
      </c>
      <c r="L1603" t="s">
        <v>55</v>
      </c>
      <c r="M1603" t="s">
        <v>91</v>
      </c>
      <c r="N1603" t="s">
        <v>57</v>
      </c>
      <c r="O1603" t="s">
        <v>183</v>
      </c>
      <c r="P1603" t="s">
        <v>13402</v>
      </c>
      <c r="Q1603" t="s">
        <v>94</v>
      </c>
      <c r="R1603" t="s">
        <v>2012</v>
      </c>
      <c r="S1603" t="s">
        <v>711</v>
      </c>
      <c r="T1603" t="s">
        <v>61</v>
      </c>
      <c r="U1603" t="s">
        <v>674</v>
      </c>
      <c r="V1603" t="s">
        <v>64</v>
      </c>
      <c r="W1603" t="s">
        <v>6774</v>
      </c>
      <c r="X1603" s="1">
        <v>44562</v>
      </c>
      <c r="Y1603" t="s">
        <v>148</v>
      </c>
      <c r="Z1603" s="2">
        <v>1856489.73</v>
      </c>
      <c r="AA1603" s="2">
        <v>1856489.73</v>
      </c>
      <c r="AB1603" s="2">
        <v>1856489.71</v>
      </c>
      <c r="AC1603" s="2">
        <v>1856489.71</v>
      </c>
      <c r="AD1603" s="2">
        <v>1856489.71</v>
      </c>
      <c r="AE1603" t="s">
        <v>66</v>
      </c>
      <c r="AF1603" t="s">
        <v>676</v>
      </c>
      <c r="AH1603" t="s">
        <v>103</v>
      </c>
      <c r="AI1603" t="s">
        <v>104</v>
      </c>
      <c r="AJ1603" t="s">
        <v>72</v>
      </c>
      <c r="AK1603" t="s">
        <v>72</v>
      </c>
      <c r="AL1603" t="s">
        <v>13399</v>
      </c>
      <c r="AM1603" t="s">
        <v>73</v>
      </c>
      <c r="AN1603" t="s">
        <v>45</v>
      </c>
      <c r="AO1603" t="s">
        <v>107</v>
      </c>
      <c r="AP1603" t="s">
        <v>190</v>
      </c>
      <c r="AR1603" s="2">
        <v>1856569.39</v>
      </c>
      <c r="AS1603" s="2">
        <v>1856489.73</v>
      </c>
    </row>
    <row r="1604" spans="1:45" x14ac:dyDescent="0.25">
      <c r="A1604" t="s">
        <v>45</v>
      </c>
      <c r="B1604" t="s">
        <v>46</v>
      </c>
      <c r="C1604" t="s">
        <v>13403</v>
      </c>
      <c r="D1604" t="s">
        <v>48</v>
      </c>
      <c r="E1604" s="2">
        <v>1270011.44</v>
      </c>
      <c r="F1604" t="s">
        <v>13404</v>
      </c>
      <c r="G1604" t="s">
        <v>13405</v>
      </c>
      <c r="H1604" t="s">
        <v>51</v>
      </c>
      <c r="I1604" t="s">
        <v>52</v>
      </c>
      <c r="J1604" t="s">
        <v>61</v>
      </c>
      <c r="K1604" t="s">
        <v>126</v>
      </c>
      <c r="L1604" t="s">
        <v>55</v>
      </c>
      <c r="M1604" t="s">
        <v>91</v>
      </c>
      <c r="N1604" t="s">
        <v>57</v>
      </c>
      <c r="O1604" t="s">
        <v>183</v>
      </c>
      <c r="P1604" t="s">
        <v>13406</v>
      </c>
      <c r="Q1604" t="s">
        <v>94</v>
      </c>
      <c r="R1604" t="s">
        <v>1230</v>
      </c>
      <c r="S1604" t="s">
        <v>3396</v>
      </c>
      <c r="T1604" t="s">
        <v>61</v>
      </c>
      <c r="U1604" t="s">
        <v>187</v>
      </c>
      <c r="V1604" t="s">
        <v>64</v>
      </c>
      <c r="W1604" t="s">
        <v>13407</v>
      </c>
      <c r="X1604" s="1">
        <v>44562</v>
      </c>
      <c r="Y1604" t="s">
        <v>148</v>
      </c>
      <c r="Z1604" s="2">
        <v>1270011.44</v>
      </c>
      <c r="AA1604" s="2">
        <v>1270011.44</v>
      </c>
      <c r="AB1604" s="2">
        <v>1270011.43</v>
      </c>
      <c r="AC1604" s="2">
        <v>1270011.43</v>
      </c>
      <c r="AD1604" s="2">
        <v>1270011.43</v>
      </c>
      <c r="AE1604" t="s">
        <v>66</v>
      </c>
      <c r="AF1604" t="s">
        <v>189</v>
      </c>
      <c r="AH1604" t="s">
        <v>103</v>
      </c>
      <c r="AI1604" t="s">
        <v>104</v>
      </c>
      <c r="AJ1604" t="s">
        <v>72</v>
      </c>
      <c r="AK1604" t="s">
        <v>72</v>
      </c>
      <c r="AL1604" t="s">
        <v>13403</v>
      </c>
      <c r="AM1604" t="s">
        <v>73</v>
      </c>
      <c r="AN1604" t="s">
        <v>45</v>
      </c>
      <c r="AO1604" t="s">
        <v>107</v>
      </c>
      <c r="AP1604" t="s">
        <v>190</v>
      </c>
      <c r="AR1604" s="2">
        <v>1270011.44</v>
      </c>
      <c r="AS1604" s="2">
        <v>1270011.44</v>
      </c>
    </row>
    <row r="1605" spans="1:45" x14ac:dyDescent="0.25">
      <c r="A1605" t="s">
        <v>45</v>
      </c>
      <c r="B1605" t="s">
        <v>46</v>
      </c>
      <c r="C1605" t="s">
        <v>13408</v>
      </c>
      <c r="D1605" t="s">
        <v>48</v>
      </c>
      <c r="E1605" s="2">
        <v>248784.32</v>
      </c>
      <c r="F1605" t="s">
        <v>13409</v>
      </c>
      <c r="G1605" t="s">
        <v>13410</v>
      </c>
      <c r="H1605" t="s">
        <v>51</v>
      </c>
      <c r="I1605" t="s">
        <v>52</v>
      </c>
      <c r="J1605" t="s">
        <v>61</v>
      </c>
      <c r="K1605" t="s">
        <v>126</v>
      </c>
      <c r="L1605" t="s">
        <v>55</v>
      </c>
      <c r="M1605" t="s">
        <v>91</v>
      </c>
      <c r="N1605" t="s">
        <v>57</v>
      </c>
      <c r="O1605" t="s">
        <v>183</v>
      </c>
      <c r="P1605" t="s">
        <v>13411</v>
      </c>
      <c r="Q1605" t="s">
        <v>94</v>
      </c>
      <c r="R1605" t="s">
        <v>658</v>
      </c>
      <c r="S1605" t="s">
        <v>1545</v>
      </c>
      <c r="T1605" t="s">
        <v>61</v>
      </c>
      <c r="U1605" t="s">
        <v>636</v>
      </c>
      <c r="V1605" t="s">
        <v>64</v>
      </c>
      <c r="W1605" t="s">
        <v>13412</v>
      </c>
      <c r="X1605" s="1">
        <v>44562</v>
      </c>
      <c r="Y1605" t="s">
        <v>148</v>
      </c>
      <c r="Z1605" s="2">
        <v>248773.12</v>
      </c>
      <c r="AA1605" s="2">
        <v>248773.12</v>
      </c>
      <c r="AB1605" s="2">
        <v>248773.12</v>
      </c>
      <c r="AC1605" s="2">
        <v>248773.12</v>
      </c>
      <c r="AD1605" s="2">
        <v>248773.12</v>
      </c>
      <c r="AE1605" t="s">
        <v>66</v>
      </c>
      <c r="AF1605" t="s">
        <v>638</v>
      </c>
      <c r="AH1605" t="s">
        <v>103</v>
      </c>
      <c r="AI1605" t="s">
        <v>104</v>
      </c>
      <c r="AJ1605" t="s">
        <v>72</v>
      </c>
      <c r="AK1605" t="s">
        <v>72</v>
      </c>
      <c r="AL1605" t="s">
        <v>13408</v>
      </c>
      <c r="AM1605" t="s">
        <v>73</v>
      </c>
      <c r="AN1605" t="s">
        <v>45</v>
      </c>
      <c r="AO1605" t="s">
        <v>107</v>
      </c>
      <c r="AP1605" t="s">
        <v>190</v>
      </c>
      <c r="AR1605" s="2">
        <v>248784.32</v>
      </c>
      <c r="AS1605" s="2">
        <v>248773.12</v>
      </c>
    </row>
    <row r="1606" spans="1:45" x14ac:dyDescent="0.25">
      <c r="A1606" t="s">
        <v>45</v>
      </c>
      <c r="B1606" t="s">
        <v>46</v>
      </c>
      <c r="C1606" t="s">
        <v>13413</v>
      </c>
      <c r="D1606" t="s">
        <v>48</v>
      </c>
      <c r="E1606" s="2">
        <v>4026573.79</v>
      </c>
      <c r="F1606" t="s">
        <v>13414</v>
      </c>
      <c r="G1606" t="s">
        <v>13415</v>
      </c>
      <c r="H1606" t="s">
        <v>51</v>
      </c>
      <c r="I1606" t="s">
        <v>52</v>
      </c>
      <c r="J1606" t="s">
        <v>61</v>
      </c>
      <c r="K1606" t="s">
        <v>126</v>
      </c>
      <c r="L1606" t="s">
        <v>55</v>
      </c>
      <c r="M1606" t="s">
        <v>91</v>
      </c>
      <c r="N1606" t="s">
        <v>57</v>
      </c>
      <c r="O1606" t="s">
        <v>183</v>
      </c>
      <c r="P1606" t="s">
        <v>13416</v>
      </c>
      <c r="Q1606" t="s">
        <v>94</v>
      </c>
      <c r="R1606" t="s">
        <v>5911</v>
      </c>
      <c r="S1606" t="s">
        <v>3457</v>
      </c>
      <c r="T1606" t="s">
        <v>61</v>
      </c>
      <c r="U1606" t="s">
        <v>10484</v>
      </c>
      <c r="V1606" t="s">
        <v>64</v>
      </c>
      <c r="W1606" t="s">
        <v>8186</v>
      </c>
      <c r="X1606" s="1">
        <v>44562</v>
      </c>
      <c r="Y1606" t="s">
        <v>148</v>
      </c>
      <c r="Z1606" s="2">
        <v>4026510.5</v>
      </c>
      <c r="AA1606" s="2">
        <v>4026510.5</v>
      </c>
      <c r="AB1606" s="2">
        <v>4026510.49</v>
      </c>
      <c r="AC1606" s="2">
        <v>3782184.68</v>
      </c>
      <c r="AD1606" s="2">
        <v>3782184.68</v>
      </c>
      <c r="AE1606" t="s">
        <v>66</v>
      </c>
      <c r="AF1606" t="s">
        <v>10486</v>
      </c>
      <c r="AH1606" t="s">
        <v>103</v>
      </c>
      <c r="AI1606" t="s">
        <v>104</v>
      </c>
      <c r="AJ1606" t="s">
        <v>72</v>
      </c>
      <c r="AK1606" t="s">
        <v>72</v>
      </c>
      <c r="AL1606" t="s">
        <v>13413</v>
      </c>
      <c r="AM1606" t="s">
        <v>73</v>
      </c>
      <c r="AN1606" t="s">
        <v>45</v>
      </c>
      <c r="AO1606" t="s">
        <v>107</v>
      </c>
      <c r="AP1606" t="s">
        <v>190</v>
      </c>
      <c r="AR1606" s="2">
        <v>4026573.79</v>
      </c>
      <c r="AS1606" s="2">
        <v>4026510.5</v>
      </c>
    </row>
    <row r="1607" spans="1:45" x14ac:dyDescent="0.25">
      <c r="A1607" t="s">
        <v>45</v>
      </c>
      <c r="B1607" t="s">
        <v>46</v>
      </c>
      <c r="C1607" t="s">
        <v>13417</v>
      </c>
      <c r="D1607" t="s">
        <v>48</v>
      </c>
      <c r="E1607" s="2">
        <v>2905915.32</v>
      </c>
      <c r="F1607" t="s">
        <v>13418</v>
      </c>
      <c r="G1607" t="s">
        <v>13419</v>
      </c>
      <c r="H1607" t="s">
        <v>51</v>
      </c>
      <c r="I1607" t="s">
        <v>52</v>
      </c>
      <c r="J1607" t="s">
        <v>61</v>
      </c>
      <c r="K1607" t="s">
        <v>126</v>
      </c>
      <c r="L1607" t="s">
        <v>55</v>
      </c>
      <c r="M1607" t="s">
        <v>91</v>
      </c>
      <c r="N1607" t="s">
        <v>57</v>
      </c>
      <c r="O1607" t="s">
        <v>183</v>
      </c>
      <c r="P1607" t="s">
        <v>13420</v>
      </c>
      <c r="Q1607" t="s">
        <v>94</v>
      </c>
      <c r="R1607" t="s">
        <v>939</v>
      </c>
      <c r="S1607" t="s">
        <v>3885</v>
      </c>
      <c r="T1607" t="s">
        <v>61</v>
      </c>
      <c r="U1607" t="s">
        <v>734</v>
      </c>
      <c r="V1607" t="s">
        <v>64</v>
      </c>
      <c r="W1607" t="s">
        <v>13421</v>
      </c>
      <c r="X1607" s="1">
        <v>44562</v>
      </c>
      <c r="Y1607" t="s">
        <v>148</v>
      </c>
      <c r="Z1607" s="2">
        <v>2905872.18</v>
      </c>
      <c r="AA1607" s="2">
        <v>2905872.18</v>
      </c>
      <c r="AB1607" s="2">
        <v>2905872.18</v>
      </c>
      <c r="AC1607" s="2">
        <v>2905872.18</v>
      </c>
      <c r="AD1607" s="2">
        <v>2905872.18</v>
      </c>
      <c r="AE1607" t="s">
        <v>66</v>
      </c>
      <c r="AF1607" t="s">
        <v>736</v>
      </c>
      <c r="AH1607" t="s">
        <v>103</v>
      </c>
      <c r="AI1607" t="s">
        <v>104</v>
      </c>
      <c r="AJ1607" t="s">
        <v>72</v>
      </c>
      <c r="AK1607" t="s">
        <v>72</v>
      </c>
      <c r="AL1607" t="s">
        <v>13417</v>
      </c>
      <c r="AM1607" t="s">
        <v>73</v>
      </c>
      <c r="AN1607" t="s">
        <v>45</v>
      </c>
      <c r="AO1607" t="s">
        <v>107</v>
      </c>
      <c r="AP1607" t="s">
        <v>190</v>
      </c>
      <c r="AR1607" s="2">
        <v>2905915.32</v>
      </c>
      <c r="AS1607" s="2">
        <v>2905872.18</v>
      </c>
    </row>
    <row r="1608" spans="1:45" x14ac:dyDescent="0.25">
      <c r="A1608" t="s">
        <v>45</v>
      </c>
      <c r="B1608" t="s">
        <v>46</v>
      </c>
      <c r="C1608" t="s">
        <v>13422</v>
      </c>
      <c r="D1608" t="s">
        <v>48</v>
      </c>
      <c r="E1608" s="2">
        <v>1998435.25</v>
      </c>
      <c r="F1608" t="s">
        <v>13423</v>
      </c>
      <c r="G1608" t="s">
        <v>13424</v>
      </c>
      <c r="H1608" t="s">
        <v>51</v>
      </c>
      <c r="I1608" t="s">
        <v>52</v>
      </c>
      <c r="J1608" t="s">
        <v>61</v>
      </c>
      <c r="K1608" t="s">
        <v>126</v>
      </c>
      <c r="L1608" t="s">
        <v>55</v>
      </c>
      <c r="M1608" t="s">
        <v>91</v>
      </c>
      <c r="N1608" t="s">
        <v>57</v>
      </c>
      <c r="O1608" t="s">
        <v>183</v>
      </c>
      <c r="P1608" t="s">
        <v>13425</v>
      </c>
      <c r="Q1608" t="s">
        <v>94</v>
      </c>
      <c r="R1608" t="s">
        <v>3762</v>
      </c>
      <c r="S1608" t="s">
        <v>2564</v>
      </c>
      <c r="T1608" t="s">
        <v>61</v>
      </c>
      <c r="U1608" t="s">
        <v>187</v>
      </c>
      <c r="V1608" t="s">
        <v>64</v>
      </c>
      <c r="W1608" t="s">
        <v>13426</v>
      </c>
      <c r="X1608" s="1">
        <v>44562</v>
      </c>
      <c r="Y1608" t="s">
        <v>148</v>
      </c>
      <c r="Z1608" s="2">
        <v>1998427.55</v>
      </c>
      <c r="AA1608" s="2">
        <v>1998427.55</v>
      </c>
      <c r="AB1608" s="2">
        <v>1998427.54</v>
      </c>
      <c r="AC1608" s="2">
        <v>1075637.21</v>
      </c>
      <c r="AD1608" s="2">
        <v>1075637.21</v>
      </c>
      <c r="AE1608" t="s">
        <v>66</v>
      </c>
      <c r="AF1608" t="s">
        <v>189</v>
      </c>
      <c r="AH1608" t="s">
        <v>103</v>
      </c>
      <c r="AI1608" t="s">
        <v>104</v>
      </c>
      <c r="AJ1608" t="s">
        <v>72</v>
      </c>
      <c r="AK1608" t="s">
        <v>72</v>
      </c>
      <c r="AL1608" t="s">
        <v>13422</v>
      </c>
      <c r="AM1608" t="s">
        <v>73</v>
      </c>
      <c r="AN1608" t="s">
        <v>45</v>
      </c>
      <c r="AO1608" t="s">
        <v>107</v>
      </c>
      <c r="AP1608" t="s">
        <v>190</v>
      </c>
      <c r="AR1608" s="2">
        <v>1998435.25</v>
      </c>
      <c r="AS1608" s="2">
        <v>1998427.55</v>
      </c>
    </row>
    <row r="1609" spans="1:45" x14ac:dyDescent="0.25">
      <c r="A1609" t="s">
        <v>45</v>
      </c>
      <c r="B1609" t="s">
        <v>46</v>
      </c>
      <c r="C1609" t="s">
        <v>13427</v>
      </c>
      <c r="D1609" t="s">
        <v>48</v>
      </c>
      <c r="E1609" s="2">
        <v>2337980.67</v>
      </c>
      <c r="F1609" t="s">
        <v>13428</v>
      </c>
      <c r="G1609" t="s">
        <v>13429</v>
      </c>
      <c r="H1609" t="s">
        <v>51</v>
      </c>
      <c r="I1609" t="s">
        <v>52</v>
      </c>
      <c r="J1609" t="s">
        <v>61</v>
      </c>
      <c r="K1609" t="s">
        <v>126</v>
      </c>
      <c r="L1609" t="s">
        <v>55</v>
      </c>
      <c r="M1609" t="s">
        <v>91</v>
      </c>
      <c r="N1609" t="s">
        <v>57</v>
      </c>
      <c r="O1609" t="s">
        <v>183</v>
      </c>
      <c r="P1609" t="s">
        <v>13430</v>
      </c>
      <c r="Q1609" t="s">
        <v>94</v>
      </c>
      <c r="R1609" t="s">
        <v>542</v>
      </c>
      <c r="S1609" t="s">
        <v>1446</v>
      </c>
      <c r="T1609" t="s">
        <v>61</v>
      </c>
      <c r="U1609" t="s">
        <v>674</v>
      </c>
      <c r="V1609" t="s">
        <v>64</v>
      </c>
      <c r="W1609" t="s">
        <v>13431</v>
      </c>
      <c r="X1609" s="1">
        <v>44562</v>
      </c>
      <c r="Y1609" t="s">
        <v>148</v>
      </c>
      <c r="Z1609" s="2">
        <v>2337931.15</v>
      </c>
      <c r="AA1609" s="2">
        <v>2337931.15</v>
      </c>
      <c r="AB1609" s="2">
        <v>2331219.86</v>
      </c>
      <c r="AC1609" s="2">
        <v>2331219.86</v>
      </c>
      <c r="AD1609" s="2">
        <v>2331219.86</v>
      </c>
      <c r="AE1609" t="s">
        <v>66</v>
      </c>
      <c r="AF1609" t="s">
        <v>676</v>
      </c>
      <c r="AH1609" t="s">
        <v>103</v>
      </c>
      <c r="AI1609" t="s">
        <v>104</v>
      </c>
      <c r="AJ1609" t="s">
        <v>72</v>
      </c>
      <c r="AK1609" t="s">
        <v>72</v>
      </c>
      <c r="AL1609" t="s">
        <v>13427</v>
      </c>
      <c r="AM1609" t="s">
        <v>73</v>
      </c>
      <c r="AN1609" t="s">
        <v>45</v>
      </c>
      <c r="AO1609" t="s">
        <v>107</v>
      </c>
      <c r="AP1609" t="s">
        <v>190</v>
      </c>
      <c r="AR1609" s="2">
        <v>2337980.67</v>
      </c>
      <c r="AS1609" s="2">
        <v>2337931.15</v>
      </c>
    </row>
    <row r="1610" spans="1:45" x14ac:dyDescent="0.25">
      <c r="A1610" t="s">
        <v>45</v>
      </c>
      <c r="B1610" t="s">
        <v>46</v>
      </c>
      <c r="C1610" t="s">
        <v>13432</v>
      </c>
      <c r="D1610" t="s">
        <v>48</v>
      </c>
      <c r="E1610" s="2">
        <v>2713729.76</v>
      </c>
      <c r="F1610" t="s">
        <v>13433</v>
      </c>
      <c r="G1610" t="s">
        <v>13434</v>
      </c>
      <c r="H1610" t="s">
        <v>51</v>
      </c>
      <c r="I1610" t="s">
        <v>52</v>
      </c>
      <c r="J1610" t="s">
        <v>61</v>
      </c>
      <c r="K1610" t="s">
        <v>126</v>
      </c>
      <c r="L1610" t="s">
        <v>55</v>
      </c>
      <c r="M1610" t="s">
        <v>91</v>
      </c>
      <c r="N1610" t="s">
        <v>57</v>
      </c>
      <c r="O1610" t="s">
        <v>183</v>
      </c>
      <c r="P1610" t="s">
        <v>13435</v>
      </c>
      <c r="Q1610" t="s">
        <v>94</v>
      </c>
      <c r="R1610" t="s">
        <v>697</v>
      </c>
      <c r="S1610" t="s">
        <v>1734</v>
      </c>
      <c r="T1610" t="s">
        <v>61</v>
      </c>
      <c r="U1610" t="s">
        <v>644</v>
      </c>
      <c r="V1610" t="s">
        <v>64</v>
      </c>
      <c r="W1610" t="s">
        <v>1249</v>
      </c>
      <c r="X1610" s="1">
        <v>44562</v>
      </c>
      <c r="Y1610" t="s">
        <v>148</v>
      </c>
      <c r="Z1610" s="2">
        <v>2713681.83</v>
      </c>
      <c r="AA1610" s="2">
        <v>2713681.83</v>
      </c>
      <c r="AB1610" s="2">
        <v>2713681.83</v>
      </c>
      <c r="AC1610" s="2">
        <v>1704062.04</v>
      </c>
      <c r="AD1610" s="2">
        <v>1704062.04</v>
      </c>
      <c r="AE1610" t="s">
        <v>66</v>
      </c>
      <c r="AF1610" t="s">
        <v>646</v>
      </c>
      <c r="AH1610" t="s">
        <v>103</v>
      </c>
      <c r="AI1610" t="s">
        <v>104</v>
      </c>
      <c r="AJ1610" t="s">
        <v>72</v>
      </c>
      <c r="AK1610" t="s">
        <v>72</v>
      </c>
      <c r="AL1610" t="s">
        <v>13432</v>
      </c>
      <c r="AM1610" t="s">
        <v>73</v>
      </c>
      <c r="AN1610" t="s">
        <v>45</v>
      </c>
      <c r="AO1610" t="s">
        <v>107</v>
      </c>
      <c r="AP1610" t="s">
        <v>190</v>
      </c>
      <c r="AR1610" s="2">
        <v>2713729.76</v>
      </c>
      <c r="AS1610" s="2">
        <v>2713681.83</v>
      </c>
    </row>
    <row r="1611" spans="1:45" x14ac:dyDescent="0.25">
      <c r="A1611" t="s">
        <v>45</v>
      </c>
      <c r="B1611" t="s">
        <v>46</v>
      </c>
      <c r="C1611" t="s">
        <v>13436</v>
      </c>
      <c r="D1611" t="s">
        <v>48</v>
      </c>
      <c r="E1611" s="2">
        <v>1226680.07</v>
      </c>
      <c r="F1611" t="s">
        <v>13437</v>
      </c>
      <c r="G1611" t="s">
        <v>13438</v>
      </c>
      <c r="H1611" t="s">
        <v>51</v>
      </c>
      <c r="I1611" t="s">
        <v>52</v>
      </c>
      <c r="J1611" t="s">
        <v>61</v>
      </c>
      <c r="K1611" t="s">
        <v>126</v>
      </c>
      <c r="L1611" t="s">
        <v>55</v>
      </c>
      <c r="M1611" t="s">
        <v>91</v>
      </c>
      <c r="N1611" t="s">
        <v>57</v>
      </c>
      <c r="O1611" t="s">
        <v>183</v>
      </c>
      <c r="P1611" t="s">
        <v>13439</v>
      </c>
      <c r="Q1611" t="s">
        <v>94</v>
      </c>
      <c r="R1611" t="s">
        <v>428</v>
      </c>
      <c r="S1611" t="s">
        <v>1480</v>
      </c>
      <c r="T1611" t="s">
        <v>61</v>
      </c>
      <c r="U1611" t="s">
        <v>787</v>
      </c>
      <c r="V1611" t="s">
        <v>64</v>
      </c>
      <c r="W1611" t="s">
        <v>13440</v>
      </c>
      <c r="X1611" s="1">
        <v>44562</v>
      </c>
      <c r="Y1611" t="s">
        <v>148</v>
      </c>
      <c r="Z1611" s="2">
        <v>1208002.27</v>
      </c>
      <c r="AA1611" s="2">
        <v>1208002.27</v>
      </c>
      <c r="AB1611" s="2">
        <v>1208002.27</v>
      </c>
      <c r="AC1611" s="2">
        <v>1208002.27</v>
      </c>
      <c r="AD1611" s="2">
        <v>1208002.27</v>
      </c>
      <c r="AE1611" t="s">
        <v>66</v>
      </c>
      <c r="AF1611" t="s">
        <v>789</v>
      </c>
      <c r="AH1611" t="s">
        <v>103</v>
      </c>
      <c r="AI1611" t="s">
        <v>104</v>
      </c>
      <c r="AJ1611" t="s">
        <v>72</v>
      </c>
      <c r="AK1611" t="s">
        <v>72</v>
      </c>
      <c r="AL1611" t="s">
        <v>13436</v>
      </c>
      <c r="AM1611" t="s">
        <v>73</v>
      </c>
      <c r="AN1611" t="s">
        <v>45</v>
      </c>
      <c r="AO1611" t="s">
        <v>107</v>
      </c>
      <c r="AP1611" t="s">
        <v>190</v>
      </c>
      <c r="AR1611" s="2">
        <v>1226680.07</v>
      </c>
      <c r="AS1611" s="2">
        <v>1208002.27</v>
      </c>
    </row>
    <row r="1612" spans="1:45" x14ac:dyDescent="0.25">
      <c r="A1612" t="s">
        <v>45</v>
      </c>
      <c r="B1612" t="s">
        <v>46</v>
      </c>
      <c r="C1612" t="s">
        <v>13441</v>
      </c>
      <c r="D1612" t="s">
        <v>48</v>
      </c>
      <c r="E1612" s="2">
        <v>3232403.92</v>
      </c>
      <c r="F1612" t="s">
        <v>13442</v>
      </c>
      <c r="G1612" t="s">
        <v>13443</v>
      </c>
      <c r="H1612" t="s">
        <v>51</v>
      </c>
      <c r="I1612" t="s">
        <v>52</v>
      </c>
      <c r="J1612" t="s">
        <v>61</v>
      </c>
      <c r="K1612" t="s">
        <v>126</v>
      </c>
      <c r="L1612" t="s">
        <v>55</v>
      </c>
      <c r="M1612" t="s">
        <v>91</v>
      </c>
      <c r="N1612" t="s">
        <v>57</v>
      </c>
      <c r="O1612" t="s">
        <v>183</v>
      </c>
      <c r="P1612" t="s">
        <v>13444</v>
      </c>
      <c r="Q1612" t="s">
        <v>94</v>
      </c>
      <c r="R1612" t="s">
        <v>300</v>
      </c>
      <c r="S1612" t="s">
        <v>779</v>
      </c>
      <c r="T1612" t="s">
        <v>61</v>
      </c>
      <c r="U1612" t="s">
        <v>787</v>
      </c>
      <c r="V1612" t="s">
        <v>64</v>
      </c>
      <c r="W1612" t="s">
        <v>13445</v>
      </c>
      <c r="X1612" s="1">
        <v>44562</v>
      </c>
      <c r="Y1612" t="s">
        <v>148</v>
      </c>
      <c r="Z1612" s="2">
        <v>3232330.63</v>
      </c>
      <c r="AA1612" s="2">
        <v>3232330.63</v>
      </c>
      <c r="AB1612" s="2">
        <v>3232330.63</v>
      </c>
      <c r="AC1612" s="2">
        <v>3232330.63</v>
      </c>
      <c r="AD1612" s="2">
        <v>3232330.63</v>
      </c>
      <c r="AE1612" t="s">
        <v>66</v>
      </c>
      <c r="AF1612" t="s">
        <v>789</v>
      </c>
      <c r="AH1612" t="s">
        <v>103</v>
      </c>
      <c r="AI1612" t="s">
        <v>104</v>
      </c>
      <c r="AJ1612" t="s">
        <v>72</v>
      </c>
      <c r="AK1612" t="s">
        <v>72</v>
      </c>
      <c r="AL1612" t="s">
        <v>13441</v>
      </c>
      <c r="AM1612" t="s">
        <v>73</v>
      </c>
      <c r="AN1612" t="s">
        <v>45</v>
      </c>
      <c r="AO1612" t="s">
        <v>107</v>
      </c>
      <c r="AP1612" t="s">
        <v>190</v>
      </c>
      <c r="AR1612" s="2">
        <v>3232403.92</v>
      </c>
      <c r="AS1612" s="2">
        <v>3232330.63</v>
      </c>
    </row>
    <row r="1613" spans="1:45" x14ac:dyDescent="0.25">
      <c r="A1613" t="s">
        <v>45</v>
      </c>
      <c r="B1613" t="s">
        <v>46</v>
      </c>
      <c r="C1613" t="s">
        <v>13446</v>
      </c>
      <c r="D1613" t="s">
        <v>48</v>
      </c>
      <c r="E1613" s="2">
        <v>1580920.02</v>
      </c>
      <c r="F1613" t="s">
        <v>13447</v>
      </c>
      <c r="G1613" t="s">
        <v>13448</v>
      </c>
      <c r="H1613" t="s">
        <v>51</v>
      </c>
      <c r="I1613" t="s">
        <v>52</v>
      </c>
      <c r="J1613" t="s">
        <v>61</v>
      </c>
      <c r="K1613" t="s">
        <v>126</v>
      </c>
      <c r="L1613" t="s">
        <v>55</v>
      </c>
      <c r="M1613" t="s">
        <v>91</v>
      </c>
      <c r="N1613" t="s">
        <v>57</v>
      </c>
      <c r="O1613" t="s">
        <v>183</v>
      </c>
      <c r="P1613" t="s">
        <v>13449</v>
      </c>
      <c r="Q1613" t="s">
        <v>94</v>
      </c>
      <c r="R1613" t="s">
        <v>1480</v>
      </c>
      <c r="S1613" t="s">
        <v>837</v>
      </c>
      <c r="T1613" t="s">
        <v>61</v>
      </c>
      <c r="U1613" t="s">
        <v>690</v>
      </c>
      <c r="V1613" t="s">
        <v>64</v>
      </c>
      <c r="W1613" t="s">
        <v>13450</v>
      </c>
      <c r="X1613" s="1">
        <v>44562</v>
      </c>
      <c r="Y1613" t="s">
        <v>148</v>
      </c>
      <c r="Z1613" s="2">
        <v>1580884.73</v>
      </c>
      <c r="AA1613" s="2">
        <v>1580884.73</v>
      </c>
      <c r="AB1613" s="2">
        <v>1580884.73</v>
      </c>
      <c r="AC1613" s="2">
        <v>1580884.73</v>
      </c>
      <c r="AD1613" s="2">
        <v>1580884.73</v>
      </c>
      <c r="AE1613" t="s">
        <v>66</v>
      </c>
      <c r="AF1613" t="s">
        <v>692</v>
      </c>
      <c r="AH1613" t="s">
        <v>103</v>
      </c>
      <c r="AI1613" t="s">
        <v>104</v>
      </c>
      <c r="AJ1613" t="s">
        <v>72</v>
      </c>
      <c r="AK1613" t="s">
        <v>72</v>
      </c>
      <c r="AL1613" t="s">
        <v>13446</v>
      </c>
      <c r="AM1613" t="s">
        <v>73</v>
      </c>
      <c r="AN1613" t="s">
        <v>45</v>
      </c>
      <c r="AO1613" t="s">
        <v>107</v>
      </c>
      <c r="AP1613" t="s">
        <v>190</v>
      </c>
      <c r="AR1613" s="2">
        <v>1580920.02</v>
      </c>
      <c r="AS1613" s="2">
        <v>1580884.73</v>
      </c>
    </row>
    <row r="1614" spans="1:45" x14ac:dyDescent="0.25">
      <c r="A1614" t="s">
        <v>45</v>
      </c>
      <c r="B1614" t="s">
        <v>46</v>
      </c>
      <c r="C1614" t="s">
        <v>13451</v>
      </c>
      <c r="D1614" t="s">
        <v>48</v>
      </c>
      <c r="E1614" s="2">
        <v>1839896.98</v>
      </c>
      <c r="F1614" t="s">
        <v>13452</v>
      </c>
      <c r="G1614" t="s">
        <v>13453</v>
      </c>
      <c r="H1614" t="s">
        <v>51</v>
      </c>
      <c r="I1614" t="s">
        <v>52</v>
      </c>
      <c r="J1614" t="s">
        <v>61</v>
      </c>
      <c r="K1614" t="s">
        <v>126</v>
      </c>
      <c r="L1614" t="s">
        <v>55</v>
      </c>
      <c r="M1614" t="s">
        <v>91</v>
      </c>
      <c r="N1614" t="s">
        <v>57</v>
      </c>
      <c r="O1614" t="s">
        <v>183</v>
      </c>
      <c r="P1614" t="s">
        <v>13454</v>
      </c>
      <c r="Q1614" t="s">
        <v>94</v>
      </c>
      <c r="R1614" t="s">
        <v>6516</v>
      </c>
      <c r="S1614" t="s">
        <v>689</v>
      </c>
      <c r="T1614" t="s">
        <v>61</v>
      </c>
      <c r="U1614" t="s">
        <v>13455</v>
      </c>
      <c r="V1614" t="s">
        <v>64</v>
      </c>
      <c r="W1614" t="s">
        <v>13456</v>
      </c>
      <c r="X1614" s="1">
        <v>44562</v>
      </c>
      <c r="Y1614" t="s">
        <v>148</v>
      </c>
      <c r="Z1614" s="2">
        <v>1839837.06</v>
      </c>
      <c r="AA1614" s="2">
        <v>1839837.06</v>
      </c>
      <c r="AB1614" s="2">
        <v>1839837.06</v>
      </c>
      <c r="AC1614" s="2">
        <v>1839837.06</v>
      </c>
      <c r="AD1614" s="2">
        <v>1839837.06</v>
      </c>
      <c r="AE1614" t="s">
        <v>66</v>
      </c>
      <c r="AF1614" t="s">
        <v>13457</v>
      </c>
      <c r="AH1614" t="s">
        <v>103</v>
      </c>
      <c r="AI1614" t="s">
        <v>104</v>
      </c>
      <c r="AJ1614" t="s">
        <v>72</v>
      </c>
      <c r="AK1614" t="s">
        <v>72</v>
      </c>
      <c r="AL1614" t="s">
        <v>13451</v>
      </c>
      <c r="AM1614" t="s">
        <v>73</v>
      </c>
      <c r="AN1614" t="s">
        <v>45</v>
      </c>
      <c r="AO1614" t="s">
        <v>107</v>
      </c>
      <c r="AP1614" t="s">
        <v>190</v>
      </c>
      <c r="AR1614" s="2">
        <v>1839896.98</v>
      </c>
      <c r="AS1614" s="2">
        <v>1839837.06</v>
      </c>
    </row>
    <row r="1615" spans="1:45" x14ac:dyDescent="0.25">
      <c r="A1615" t="s">
        <v>45</v>
      </c>
      <c r="B1615" t="s">
        <v>46</v>
      </c>
      <c r="C1615" t="s">
        <v>13458</v>
      </c>
      <c r="D1615" t="s">
        <v>48</v>
      </c>
      <c r="E1615" s="2">
        <v>2007412.22</v>
      </c>
      <c r="F1615" t="s">
        <v>13459</v>
      </c>
      <c r="G1615" t="s">
        <v>13460</v>
      </c>
      <c r="H1615" t="s">
        <v>51</v>
      </c>
      <c r="I1615" t="s">
        <v>52</v>
      </c>
      <c r="J1615" t="s">
        <v>61</v>
      </c>
      <c r="K1615" t="s">
        <v>126</v>
      </c>
      <c r="L1615" t="s">
        <v>55</v>
      </c>
      <c r="M1615" t="s">
        <v>91</v>
      </c>
      <c r="N1615" t="s">
        <v>57</v>
      </c>
      <c r="O1615" t="s">
        <v>183</v>
      </c>
      <c r="P1615" t="s">
        <v>13461</v>
      </c>
      <c r="Q1615" t="s">
        <v>94</v>
      </c>
      <c r="R1615" t="s">
        <v>1247</v>
      </c>
      <c r="S1615" t="s">
        <v>1800</v>
      </c>
      <c r="T1615" t="s">
        <v>61</v>
      </c>
      <c r="U1615" t="s">
        <v>13462</v>
      </c>
      <c r="V1615" t="s">
        <v>64</v>
      </c>
      <c r="W1615" t="s">
        <v>13463</v>
      </c>
      <c r="X1615" s="1">
        <v>44562</v>
      </c>
      <c r="Y1615" t="s">
        <v>148</v>
      </c>
      <c r="Z1615" s="2">
        <v>2007412.22</v>
      </c>
      <c r="AA1615" s="2">
        <v>2007250.95</v>
      </c>
      <c r="AB1615" s="2">
        <v>2007250.95</v>
      </c>
      <c r="AC1615" s="2">
        <v>2007250.95</v>
      </c>
      <c r="AD1615" s="2">
        <v>2007250.95</v>
      </c>
      <c r="AE1615" t="s">
        <v>66</v>
      </c>
      <c r="AF1615" t="s">
        <v>13464</v>
      </c>
      <c r="AH1615" t="s">
        <v>103</v>
      </c>
      <c r="AI1615" t="s">
        <v>104</v>
      </c>
      <c r="AJ1615" t="s">
        <v>72</v>
      </c>
      <c r="AK1615" t="s">
        <v>72</v>
      </c>
      <c r="AL1615" t="s">
        <v>13458</v>
      </c>
      <c r="AM1615" t="s">
        <v>73</v>
      </c>
      <c r="AN1615" t="s">
        <v>45</v>
      </c>
      <c r="AO1615" t="s">
        <v>107</v>
      </c>
      <c r="AP1615" t="s">
        <v>1263</v>
      </c>
      <c r="AR1615" s="2">
        <v>2007412.22</v>
      </c>
      <c r="AS1615" s="2">
        <v>2007412.22</v>
      </c>
    </row>
    <row r="1616" spans="1:45" x14ac:dyDescent="0.25">
      <c r="A1616" t="s">
        <v>45</v>
      </c>
      <c r="B1616" t="s">
        <v>46</v>
      </c>
      <c r="C1616" t="s">
        <v>13465</v>
      </c>
      <c r="D1616" t="s">
        <v>48</v>
      </c>
      <c r="E1616" s="2">
        <v>1034164.79</v>
      </c>
      <c r="F1616" t="s">
        <v>13466</v>
      </c>
      <c r="G1616" t="s">
        <v>13467</v>
      </c>
      <c r="H1616" t="s">
        <v>51</v>
      </c>
      <c r="I1616" t="s">
        <v>52</v>
      </c>
      <c r="J1616" t="s">
        <v>635</v>
      </c>
      <c r="K1616" t="s">
        <v>1145</v>
      </c>
      <c r="L1616" t="s">
        <v>3425</v>
      </c>
      <c r="M1616" t="s">
        <v>2545</v>
      </c>
      <c r="N1616" t="s">
        <v>57</v>
      </c>
      <c r="O1616" t="s">
        <v>2546</v>
      </c>
      <c r="P1616" t="s">
        <v>13468</v>
      </c>
      <c r="Q1616" t="s">
        <v>60</v>
      </c>
      <c r="R1616" t="s">
        <v>61</v>
      </c>
      <c r="S1616" t="s">
        <v>61</v>
      </c>
      <c r="T1616" t="s">
        <v>2548</v>
      </c>
      <c r="U1616" t="s">
        <v>13469</v>
      </c>
      <c r="V1616" t="s">
        <v>64</v>
      </c>
      <c r="W1616" t="s">
        <v>13470</v>
      </c>
      <c r="X1616" s="1">
        <v>44652</v>
      </c>
      <c r="Y1616" t="s">
        <v>148</v>
      </c>
      <c r="Z1616" s="2">
        <v>1124164.79</v>
      </c>
      <c r="AA1616" s="2">
        <v>1121771.6499999999</v>
      </c>
      <c r="AB1616" s="2">
        <v>1121771.6499999999</v>
      </c>
      <c r="AC1616" s="2">
        <v>1121771.6499999999</v>
      </c>
      <c r="AD1616" s="2">
        <v>1121771.6499999999</v>
      </c>
      <c r="AE1616" t="s">
        <v>66</v>
      </c>
      <c r="AF1616" t="s">
        <v>13471</v>
      </c>
      <c r="AG1616" t="s">
        <v>13472</v>
      </c>
      <c r="AH1616" t="s">
        <v>103</v>
      </c>
      <c r="AI1616" t="s">
        <v>104</v>
      </c>
      <c r="AJ1616" t="s">
        <v>72</v>
      </c>
      <c r="AK1616" t="s">
        <v>72</v>
      </c>
      <c r="AL1616" t="s">
        <v>13465</v>
      </c>
      <c r="AM1616" t="s">
        <v>73</v>
      </c>
      <c r="AN1616" t="s">
        <v>45</v>
      </c>
      <c r="AO1616" t="s">
        <v>2553</v>
      </c>
      <c r="AP1616" t="s">
        <v>2554</v>
      </c>
      <c r="AR1616" s="2">
        <v>1034164.79</v>
      </c>
      <c r="AS1616" s="2">
        <v>1124164.79</v>
      </c>
    </row>
    <row r="1617" spans="1:45" x14ac:dyDescent="0.25">
      <c r="A1617" t="s">
        <v>45</v>
      </c>
      <c r="B1617" t="s">
        <v>46</v>
      </c>
      <c r="C1617" t="s">
        <v>13473</v>
      </c>
      <c r="D1617" t="s">
        <v>48</v>
      </c>
      <c r="E1617" s="2">
        <v>80000</v>
      </c>
      <c r="F1617" t="s">
        <v>13474</v>
      </c>
      <c r="G1617" t="s">
        <v>13475</v>
      </c>
      <c r="H1617" t="s">
        <v>51</v>
      </c>
      <c r="I1617" t="s">
        <v>52</v>
      </c>
      <c r="J1617" t="s">
        <v>225</v>
      </c>
      <c r="K1617" t="s">
        <v>226</v>
      </c>
      <c r="L1617" t="s">
        <v>227</v>
      </c>
      <c r="M1617" t="s">
        <v>56</v>
      </c>
      <c r="N1617" t="s">
        <v>57</v>
      </c>
      <c r="O1617" t="s">
        <v>228</v>
      </c>
      <c r="P1617" t="s">
        <v>13476</v>
      </c>
      <c r="Q1617" t="s">
        <v>60</v>
      </c>
      <c r="R1617" t="s">
        <v>61</v>
      </c>
      <c r="S1617" t="s">
        <v>61</v>
      </c>
      <c r="T1617" t="s">
        <v>11714</v>
      </c>
      <c r="U1617" t="s">
        <v>231</v>
      </c>
      <c r="V1617" t="s">
        <v>64</v>
      </c>
      <c r="W1617" t="s">
        <v>13477</v>
      </c>
      <c r="X1617" s="1">
        <v>44562</v>
      </c>
      <c r="Y1617" t="s">
        <v>148</v>
      </c>
      <c r="Z1617" s="2">
        <v>12214.8</v>
      </c>
      <c r="AA1617" s="2">
        <v>12214.8</v>
      </c>
      <c r="AB1617" s="2">
        <v>12214.8</v>
      </c>
      <c r="AC1617" s="2">
        <v>12214.8</v>
      </c>
      <c r="AD1617" s="2">
        <v>12214.8</v>
      </c>
      <c r="AE1617" t="s">
        <v>13478</v>
      </c>
      <c r="AF1617" t="s">
        <v>234</v>
      </c>
      <c r="AG1617" t="s">
        <v>13479</v>
      </c>
      <c r="AH1617" t="s">
        <v>103</v>
      </c>
      <c r="AI1617" t="s">
        <v>104</v>
      </c>
      <c r="AJ1617" t="s">
        <v>72</v>
      </c>
      <c r="AK1617" t="s">
        <v>72</v>
      </c>
      <c r="AL1617" t="s">
        <v>13473</v>
      </c>
      <c r="AM1617" t="s">
        <v>73</v>
      </c>
      <c r="AN1617" t="s">
        <v>45</v>
      </c>
      <c r="AO1617" t="s">
        <v>236</v>
      </c>
      <c r="AP1617" t="s">
        <v>237</v>
      </c>
      <c r="AR1617" s="2">
        <v>80000</v>
      </c>
      <c r="AS1617" s="2">
        <v>12214.8</v>
      </c>
    </row>
    <row r="1618" spans="1:45" x14ac:dyDescent="0.25">
      <c r="A1618" t="s">
        <v>45</v>
      </c>
      <c r="B1618" t="s">
        <v>46</v>
      </c>
      <c r="C1618" t="s">
        <v>13480</v>
      </c>
      <c r="D1618" t="s">
        <v>48</v>
      </c>
      <c r="E1618" s="2">
        <v>200000</v>
      </c>
      <c r="F1618" t="s">
        <v>13481</v>
      </c>
      <c r="G1618" t="s">
        <v>13482</v>
      </c>
      <c r="H1618" t="s">
        <v>51</v>
      </c>
      <c r="I1618" t="s">
        <v>52</v>
      </c>
      <c r="J1618" t="s">
        <v>225</v>
      </c>
      <c r="K1618" t="s">
        <v>226</v>
      </c>
      <c r="L1618" t="s">
        <v>227</v>
      </c>
      <c r="M1618" t="s">
        <v>56</v>
      </c>
      <c r="N1618" t="s">
        <v>57</v>
      </c>
      <c r="O1618" t="s">
        <v>228</v>
      </c>
      <c r="P1618" t="s">
        <v>13483</v>
      </c>
      <c r="Q1618" t="s">
        <v>60</v>
      </c>
      <c r="R1618" t="s">
        <v>61</v>
      </c>
      <c r="S1618" t="s">
        <v>61</v>
      </c>
      <c r="T1618" t="s">
        <v>943</v>
      </c>
      <c r="U1618" t="s">
        <v>231</v>
      </c>
      <c r="V1618" t="s">
        <v>64</v>
      </c>
      <c r="W1618" t="s">
        <v>13484</v>
      </c>
      <c r="X1618" s="1">
        <v>44562</v>
      </c>
      <c r="Y1618" t="s">
        <v>148</v>
      </c>
      <c r="Z1618" s="2">
        <v>119764.2</v>
      </c>
      <c r="AA1618" s="2">
        <v>119764.2</v>
      </c>
      <c r="AB1618" s="2">
        <v>119764.2</v>
      </c>
      <c r="AC1618" s="2">
        <v>119764.2</v>
      </c>
      <c r="AD1618" s="2">
        <v>119764.2</v>
      </c>
      <c r="AE1618" t="s">
        <v>13485</v>
      </c>
      <c r="AF1618" t="s">
        <v>234</v>
      </c>
      <c r="AG1618" t="s">
        <v>13486</v>
      </c>
      <c r="AH1618" t="s">
        <v>103</v>
      </c>
      <c r="AI1618" t="s">
        <v>104</v>
      </c>
      <c r="AJ1618" t="s">
        <v>72</v>
      </c>
      <c r="AK1618" t="s">
        <v>72</v>
      </c>
      <c r="AL1618" t="s">
        <v>13480</v>
      </c>
      <c r="AM1618" t="s">
        <v>73</v>
      </c>
      <c r="AN1618" t="s">
        <v>45</v>
      </c>
      <c r="AO1618" t="s">
        <v>236</v>
      </c>
      <c r="AP1618" t="s">
        <v>237</v>
      </c>
      <c r="AR1618" s="2">
        <v>200000</v>
      </c>
      <c r="AS1618" s="2">
        <v>119764.2</v>
      </c>
    </row>
    <row r="1619" spans="1:45" x14ac:dyDescent="0.25">
      <c r="A1619" t="s">
        <v>45</v>
      </c>
      <c r="B1619" t="s">
        <v>46</v>
      </c>
      <c r="C1619" t="s">
        <v>13487</v>
      </c>
      <c r="D1619" t="s">
        <v>48</v>
      </c>
      <c r="E1619" s="2">
        <v>3500867</v>
      </c>
      <c r="F1619" t="s">
        <v>13488</v>
      </c>
      <c r="G1619" t="s">
        <v>13489</v>
      </c>
      <c r="H1619" t="s">
        <v>51</v>
      </c>
      <c r="I1619" t="s">
        <v>52</v>
      </c>
      <c r="J1619" t="s">
        <v>61</v>
      </c>
      <c r="K1619" t="s">
        <v>126</v>
      </c>
      <c r="L1619" t="s">
        <v>55</v>
      </c>
      <c r="M1619" t="s">
        <v>169</v>
      </c>
      <c r="N1619" t="s">
        <v>57</v>
      </c>
      <c r="O1619" t="s">
        <v>80</v>
      </c>
      <c r="P1619" t="s">
        <v>13490</v>
      </c>
      <c r="Q1619" t="s">
        <v>94</v>
      </c>
      <c r="R1619" t="s">
        <v>477</v>
      </c>
      <c r="S1619" t="s">
        <v>626</v>
      </c>
      <c r="T1619" t="s">
        <v>61</v>
      </c>
      <c r="U1619" t="s">
        <v>13491</v>
      </c>
      <c r="V1619" t="s">
        <v>64</v>
      </c>
      <c r="W1619" t="s">
        <v>13492</v>
      </c>
      <c r="X1619" s="1">
        <v>44778</v>
      </c>
      <c r="Y1619" t="s">
        <v>148</v>
      </c>
      <c r="Z1619" s="2">
        <v>3365724.87</v>
      </c>
      <c r="AA1619" s="2">
        <v>3365724.87</v>
      </c>
      <c r="AB1619" s="2">
        <v>3365724.87</v>
      </c>
      <c r="AC1619" s="2">
        <v>3124397.27</v>
      </c>
      <c r="AD1619" s="2">
        <v>3124397.27</v>
      </c>
      <c r="AE1619" t="s">
        <v>13493</v>
      </c>
      <c r="AF1619" t="s">
        <v>13494</v>
      </c>
      <c r="AG1619" t="s">
        <v>13495</v>
      </c>
      <c r="AH1619" t="s">
        <v>103</v>
      </c>
      <c r="AI1619" t="s">
        <v>104</v>
      </c>
      <c r="AJ1619" t="s">
        <v>270</v>
      </c>
      <c r="AK1619" t="s">
        <v>72</v>
      </c>
      <c r="AL1619" t="s">
        <v>13487</v>
      </c>
      <c r="AM1619" t="s">
        <v>73</v>
      </c>
      <c r="AN1619" t="s">
        <v>45</v>
      </c>
      <c r="AO1619" t="s">
        <v>107</v>
      </c>
      <c r="AP1619" t="s">
        <v>138</v>
      </c>
      <c r="AR1619" s="2">
        <v>2075039.97</v>
      </c>
      <c r="AS1619" s="2">
        <v>1994865.13</v>
      </c>
    </row>
    <row r="1620" spans="1:45" x14ac:dyDescent="0.25">
      <c r="A1620" t="s">
        <v>45</v>
      </c>
      <c r="B1620" t="s">
        <v>46</v>
      </c>
      <c r="C1620" t="s">
        <v>13487</v>
      </c>
      <c r="D1620" t="s">
        <v>48</v>
      </c>
      <c r="E1620" s="2">
        <v>3500867</v>
      </c>
      <c r="F1620" t="s">
        <v>13488</v>
      </c>
      <c r="G1620" t="s">
        <v>13489</v>
      </c>
      <c r="H1620" t="s">
        <v>51</v>
      </c>
      <c r="I1620" t="s">
        <v>52</v>
      </c>
      <c r="J1620" t="s">
        <v>61</v>
      </c>
      <c r="K1620" t="s">
        <v>126</v>
      </c>
      <c r="L1620" t="s">
        <v>55</v>
      </c>
      <c r="M1620" t="s">
        <v>169</v>
      </c>
      <c r="N1620" t="s">
        <v>57</v>
      </c>
      <c r="O1620" t="s">
        <v>80</v>
      </c>
      <c r="P1620" t="s">
        <v>13490</v>
      </c>
      <c r="Q1620" t="s">
        <v>94</v>
      </c>
      <c r="R1620" t="s">
        <v>477</v>
      </c>
      <c r="S1620" t="s">
        <v>626</v>
      </c>
      <c r="T1620" t="s">
        <v>61</v>
      </c>
      <c r="U1620" t="s">
        <v>13491</v>
      </c>
      <c r="V1620" t="s">
        <v>64</v>
      </c>
      <c r="W1620" t="s">
        <v>13492</v>
      </c>
      <c r="X1620" s="1">
        <v>44778</v>
      </c>
      <c r="Y1620" t="s">
        <v>148</v>
      </c>
      <c r="Z1620" s="2">
        <v>3365724.87</v>
      </c>
      <c r="AA1620" s="2">
        <v>3365724.87</v>
      </c>
      <c r="AB1620" s="2">
        <v>3365724.87</v>
      </c>
      <c r="AC1620" s="2">
        <v>3124397.27</v>
      </c>
      <c r="AD1620" s="2">
        <v>3124397.27</v>
      </c>
      <c r="AE1620" t="s">
        <v>13493</v>
      </c>
      <c r="AF1620" t="s">
        <v>13494</v>
      </c>
      <c r="AG1620" t="s">
        <v>13495</v>
      </c>
      <c r="AH1620" t="s">
        <v>103</v>
      </c>
      <c r="AI1620" t="s">
        <v>104</v>
      </c>
      <c r="AJ1620" t="s">
        <v>270</v>
      </c>
      <c r="AK1620" t="s">
        <v>72</v>
      </c>
      <c r="AL1620" t="s">
        <v>13487</v>
      </c>
      <c r="AM1620" t="s">
        <v>73</v>
      </c>
      <c r="AN1620" t="s">
        <v>45</v>
      </c>
      <c r="AO1620" t="s">
        <v>610</v>
      </c>
      <c r="AP1620" t="s">
        <v>611</v>
      </c>
      <c r="AR1620" s="2">
        <v>1425827.03</v>
      </c>
      <c r="AS1620" s="2">
        <v>1370859.74</v>
      </c>
    </row>
    <row r="1621" spans="1:45" x14ac:dyDescent="0.25">
      <c r="A1621" t="s">
        <v>45</v>
      </c>
      <c r="B1621" t="s">
        <v>46</v>
      </c>
      <c r="C1621" t="s">
        <v>13496</v>
      </c>
      <c r="D1621" t="s">
        <v>48</v>
      </c>
      <c r="E1621" s="2">
        <v>4349159</v>
      </c>
      <c r="F1621" t="s">
        <v>13497</v>
      </c>
      <c r="G1621" t="s">
        <v>13498</v>
      </c>
      <c r="H1621" t="s">
        <v>51</v>
      </c>
      <c r="I1621" t="s">
        <v>52</v>
      </c>
      <c r="J1621" t="s">
        <v>61</v>
      </c>
      <c r="K1621" t="s">
        <v>126</v>
      </c>
      <c r="L1621" t="s">
        <v>55</v>
      </c>
      <c r="M1621" t="s">
        <v>169</v>
      </c>
      <c r="N1621" t="s">
        <v>57</v>
      </c>
      <c r="O1621" t="s">
        <v>80</v>
      </c>
      <c r="P1621" t="s">
        <v>13499</v>
      </c>
      <c r="Q1621" t="s">
        <v>94</v>
      </c>
      <c r="R1621" t="s">
        <v>477</v>
      </c>
      <c r="S1621" t="s">
        <v>626</v>
      </c>
      <c r="T1621" t="s">
        <v>61</v>
      </c>
      <c r="U1621" t="s">
        <v>13500</v>
      </c>
      <c r="V1621" t="s">
        <v>64</v>
      </c>
      <c r="W1621" t="s">
        <v>13501</v>
      </c>
      <c r="X1621" s="1">
        <v>44778</v>
      </c>
      <c r="Y1621" t="s">
        <v>148</v>
      </c>
      <c r="Z1621" s="2">
        <v>4219336.95</v>
      </c>
      <c r="AA1621" s="2">
        <v>4219336.95</v>
      </c>
      <c r="AB1621" s="2">
        <v>4219336.95</v>
      </c>
      <c r="AC1621" s="2">
        <v>3862032.28</v>
      </c>
      <c r="AD1621" s="2">
        <v>3862032.28</v>
      </c>
      <c r="AE1621" t="s">
        <v>13502</v>
      </c>
      <c r="AF1621" t="s">
        <v>13503</v>
      </c>
      <c r="AG1621" t="s">
        <v>13504</v>
      </c>
      <c r="AH1621" t="s">
        <v>103</v>
      </c>
      <c r="AI1621" t="s">
        <v>104</v>
      </c>
      <c r="AJ1621" t="s">
        <v>5301</v>
      </c>
      <c r="AK1621" t="s">
        <v>72</v>
      </c>
      <c r="AL1621" t="s">
        <v>13496</v>
      </c>
      <c r="AM1621" t="s">
        <v>73</v>
      </c>
      <c r="AN1621" t="s">
        <v>45</v>
      </c>
      <c r="AO1621" t="s">
        <v>107</v>
      </c>
      <c r="AP1621" t="s">
        <v>138</v>
      </c>
      <c r="AR1621" s="2">
        <v>2584015.17</v>
      </c>
      <c r="AS1621" s="2">
        <v>2506708.08</v>
      </c>
    </row>
    <row r="1622" spans="1:45" x14ac:dyDescent="0.25">
      <c r="A1622" t="s">
        <v>45</v>
      </c>
      <c r="B1622" t="s">
        <v>46</v>
      </c>
      <c r="C1622" t="s">
        <v>13496</v>
      </c>
      <c r="D1622" t="s">
        <v>48</v>
      </c>
      <c r="E1622" s="2">
        <v>4349159</v>
      </c>
      <c r="F1622" t="s">
        <v>13497</v>
      </c>
      <c r="G1622" t="s">
        <v>13498</v>
      </c>
      <c r="H1622" t="s">
        <v>51</v>
      </c>
      <c r="I1622" t="s">
        <v>52</v>
      </c>
      <c r="J1622" t="s">
        <v>61</v>
      </c>
      <c r="K1622" t="s">
        <v>126</v>
      </c>
      <c r="L1622" t="s">
        <v>55</v>
      </c>
      <c r="M1622" t="s">
        <v>169</v>
      </c>
      <c r="N1622" t="s">
        <v>57</v>
      </c>
      <c r="O1622" t="s">
        <v>80</v>
      </c>
      <c r="P1622" t="s">
        <v>13499</v>
      </c>
      <c r="Q1622" t="s">
        <v>94</v>
      </c>
      <c r="R1622" t="s">
        <v>477</v>
      </c>
      <c r="S1622" t="s">
        <v>626</v>
      </c>
      <c r="T1622" t="s">
        <v>61</v>
      </c>
      <c r="U1622" t="s">
        <v>13500</v>
      </c>
      <c r="V1622" t="s">
        <v>64</v>
      </c>
      <c r="W1622" t="s">
        <v>13501</v>
      </c>
      <c r="X1622" s="1">
        <v>44778</v>
      </c>
      <c r="Y1622" t="s">
        <v>148</v>
      </c>
      <c r="Z1622" s="2">
        <v>4219336.95</v>
      </c>
      <c r="AA1622" s="2">
        <v>4219336.95</v>
      </c>
      <c r="AB1622" s="2">
        <v>4219336.95</v>
      </c>
      <c r="AC1622" s="2">
        <v>3862032.28</v>
      </c>
      <c r="AD1622" s="2">
        <v>3862032.28</v>
      </c>
      <c r="AE1622" t="s">
        <v>13502</v>
      </c>
      <c r="AF1622" t="s">
        <v>13503</v>
      </c>
      <c r="AG1622" t="s">
        <v>13504</v>
      </c>
      <c r="AH1622" t="s">
        <v>103</v>
      </c>
      <c r="AI1622" t="s">
        <v>104</v>
      </c>
      <c r="AJ1622" t="s">
        <v>5301</v>
      </c>
      <c r="AK1622" t="s">
        <v>72</v>
      </c>
      <c r="AL1622" t="s">
        <v>13496</v>
      </c>
      <c r="AM1622" t="s">
        <v>73</v>
      </c>
      <c r="AN1622" t="s">
        <v>45</v>
      </c>
      <c r="AO1622" t="s">
        <v>610</v>
      </c>
      <c r="AP1622" t="s">
        <v>611</v>
      </c>
      <c r="AR1622" s="2">
        <v>1765143.83</v>
      </c>
      <c r="AS1622" s="2">
        <v>1712628.87</v>
      </c>
    </row>
    <row r="1623" spans="1:45" x14ac:dyDescent="0.25">
      <c r="A1623" t="s">
        <v>45</v>
      </c>
      <c r="B1623" t="s">
        <v>46</v>
      </c>
      <c r="C1623" t="s">
        <v>13505</v>
      </c>
      <c r="D1623" t="s">
        <v>48</v>
      </c>
      <c r="E1623" s="2">
        <v>2403009.41</v>
      </c>
      <c r="F1623" t="s">
        <v>13506</v>
      </c>
      <c r="G1623" t="s">
        <v>13507</v>
      </c>
      <c r="H1623" t="s">
        <v>51</v>
      </c>
      <c r="I1623" t="s">
        <v>52</v>
      </c>
      <c r="J1623" t="s">
        <v>61</v>
      </c>
      <c r="K1623" t="s">
        <v>126</v>
      </c>
      <c r="L1623" t="s">
        <v>55</v>
      </c>
      <c r="M1623" t="s">
        <v>142</v>
      </c>
      <c r="N1623" t="s">
        <v>57</v>
      </c>
      <c r="O1623" t="s">
        <v>128</v>
      </c>
      <c r="P1623" t="s">
        <v>13508</v>
      </c>
      <c r="Q1623" t="s">
        <v>94</v>
      </c>
      <c r="R1623" t="s">
        <v>2705</v>
      </c>
      <c r="S1623" t="s">
        <v>2706</v>
      </c>
      <c r="T1623" t="s">
        <v>61</v>
      </c>
      <c r="U1623" t="s">
        <v>13509</v>
      </c>
      <c r="V1623" t="s">
        <v>64</v>
      </c>
      <c r="W1623" t="s">
        <v>13510</v>
      </c>
      <c r="X1623" s="1">
        <v>44788</v>
      </c>
      <c r="Y1623" t="s">
        <v>338</v>
      </c>
      <c r="Z1623" s="2">
        <v>2403009.41</v>
      </c>
      <c r="AA1623" s="2">
        <v>2403009.41</v>
      </c>
      <c r="AB1623" s="2">
        <v>2403009.41</v>
      </c>
      <c r="AC1623" s="2">
        <v>1733714</v>
      </c>
      <c r="AD1623" s="2">
        <v>1733714</v>
      </c>
      <c r="AE1623" t="s">
        <v>2709</v>
      </c>
      <c r="AF1623" t="s">
        <v>13511</v>
      </c>
      <c r="AG1623" t="s">
        <v>13512</v>
      </c>
      <c r="AH1623" t="s">
        <v>103</v>
      </c>
      <c r="AI1623" t="s">
        <v>104</v>
      </c>
      <c r="AJ1623" t="s">
        <v>72</v>
      </c>
      <c r="AK1623" t="s">
        <v>72</v>
      </c>
      <c r="AL1623" t="s">
        <v>13505</v>
      </c>
      <c r="AM1623" t="s">
        <v>73</v>
      </c>
      <c r="AN1623" t="s">
        <v>45</v>
      </c>
      <c r="AO1623" t="s">
        <v>107</v>
      </c>
      <c r="AP1623" t="s">
        <v>138</v>
      </c>
      <c r="AR1623" s="2">
        <v>2403009.41</v>
      </c>
      <c r="AS1623" s="2">
        <v>2403009.41</v>
      </c>
    </row>
    <row r="1624" spans="1:45" x14ac:dyDescent="0.25">
      <c r="A1624" t="s">
        <v>45</v>
      </c>
      <c r="B1624" t="s">
        <v>46</v>
      </c>
      <c r="C1624" t="s">
        <v>13513</v>
      </c>
      <c r="D1624" t="s">
        <v>48</v>
      </c>
      <c r="E1624" s="2">
        <v>210667.21</v>
      </c>
      <c r="F1624" t="s">
        <v>13514</v>
      </c>
      <c r="G1624" t="s">
        <v>13515</v>
      </c>
      <c r="H1624" t="s">
        <v>51</v>
      </c>
      <c r="I1624" t="s">
        <v>52</v>
      </c>
      <c r="J1624" t="s">
        <v>61</v>
      </c>
      <c r="K1624" t="s">
        <v>126</v>
      </c>
      <c r="L1624" t="s">
        <v>55</v>
      </c>
      <c r="M1624" t="s">
        <v>127</v>
      </c>
      <c r="N1624" t="s">
        <v>57</v>
      </c>
      <c r="O1624" t="s">
        <v>128</v>
      </c>
      <c r="P1624" t="s">
        <v>13516</v>
      </c>
      <c r="Q1624" t="s">
        <v>94</v>
      </c>
      <c r="R1624" t="s">
        <v>4193</v>
      </c>
      <c r="S1624" t="s">
        <v>4194</v>
      </c>
      <c r="T1624" t="s">
        <v>61</v>
      </c>
      <c r="U1624" t="s">
        <v>13517</v>
      </c>
      <c r="V1624" t="s">
        <v>64</v>
      </c>
      <c r="W1624" t="s">
        <v>13518</v>
      </c>
      <c r="X1624" s="1">
        <v>44805</v>
      </c>
      <c r="Y1624" t="s">
        <v>148</v>
      </c>
      <c r="Z1624" s="2">
        <v>210667.21</v>
      </c>
      <c r="AA1624" s="2">
        <v>210667.21</v>
      </c>
      <c r="AB1624" s="2">
        <v>210667.21</v>
      </c>
      <c r="AC1624" s="2">
        <v>130121.8</v>
      </c>
      <c r="AD1624" s="2">
        <v>130121.8</v>
      </c>
      <c r="AE1624" t="s">
        <v>10102</v>
      </c>
      <c r="AF1624" t="s">
        <v>13519</v>
      </c>
      <c r="AG1624" t="s">
        <v>13520</v>
      </c>
      <c r="AH1624" t="s">
        <v>103</v>
      </c>
      <c r="AI1624" t="s">
        <v>104</v>
      </c>
      <c r="AJ1624" t="s">
        <v>72</v>
      </c>
      <c r="AK1624" t="s">
        <v>72</v>
      </c>
      <c r="AL1624" t="s">
        <v>13513</v>
      </c>
      <c r="AM1624" t="s">
        <v>73</v>
      </c>
      <c r="AN1624" t="s">
        <v>45</v>
      </c>
      <c r="AO1624" t="s">
        <v>107</v>
      </c>
      <c r="AP1624" t="s">
        <v>138</v>
      </c>
      <c r="AR1624" s="2">
        <v>210667.21</v>
      </c>
      <c r="AS1624" s="2">
        <v>210667.21</v>
      </c>
    </row>
    <row r="1625" spans="1:45" x14ac:dyDescent="0.25">
      <c r="A1625" t="s">
        <v>45</v>
      </c>
      <c r="B1625" t="s">
        <v>46</v>
      </c>
      <c r="C1625" t="s">
        <v>13521</v>
      </c>
      <c r="D1625" t="s">
        <v>48</v>
      </c>
      <c r="E1625" s="2">
        <v>1160000</v>
      </c>
      <c r="F1625" t="s">
        <v>13522</v>
      </c>
      <c r="G1625" t="s">
        <v>13523</v>
      </c>
      <c r="H1625" t="s">
        <v>51</v>
      </c>
      <c r="I1625" t="s">
        <v>52</v>
      </c>
      <c r="J1625" t="s">
        <v>61</v>
      </c>
      <c r="K1625" t="s">
        <v>126</v>
      </c>
      <c r="L1625" t="s">
        <v>55</v>
      </c>
      <c r="M1625" t="s">
        <v>824</v>
      </c>
      <c r="N1625" t="s">
        <v>57</v>
      </c>
      <c r="O1625" t="s">
        <v>128</v>
      </c>
      <c r="P1625" t="s">
        <v>13524</v>
      </c>
      <c r="Q1625" t="s">
        <v>94</v>
      </c>
      <c r="R1625" t="s">
        <v>1209</v>
      </c>
      <c r="S1625" t="s">
        <v>4726</v>
      </c>
      <c r="T1625" t="s">
        <v>61</v>
      </c>
      <c r="U1625" t="s">
        <v>894</v>
      </c>
      <c r="V1625" t="s">
        <v>64</v>
      </c>
      <c r="W1625" t="s">
        <v>13525</v>
      </c>
      <c r="X1625" s="1">
        <v>44835</v>
      </c>
      <c r="Y1625" t="s">
        <v>148</v>
      </c>
      <c r="Z1625" s="2">
        <v>1160000</v>
      </c>
      <c r="AA1625" s="2">
        <v>1160000</v>
      </c>
      <c r="AB1625" s="2">
        <v>1160000</v>
      </c>
      <c r="AC1625" s="2">
        <v>831401.94</v>
      </c>
      <c r="AD1625" s="2">
        <v>831401.94</v>
      </c>
      <c r="AE1625" t="s">
        <v>4729</v>
      </c>
      <c r="AF1625" t="s">
        <v>13526</v>
      </c>
      <c r="AG1625" t="s">
        <v>13527</v>
      </c>
      <c r="AH1625" t="s">
        <v>103</v>
      </c>
      <c r="AI1625" t="s">
        <v>104</v>
      </c>
      <c r="AJ1625" t="s">
        <v>72</v>
      </c>
      <c r="AK1625" t="s">
        <v>72</v>
      </c>
      <c r="AL1625" t="s">
        <v>13521</v>
      </c>
      <c r="AM1625" t="s">
        <v>73</v>
      </c>
      <c r="AN1625" t="s">
        <v>45</v>
      </c>
      <c r="AO1625" t="s">
        <v>107</v>
      </c>
      <c r="AP1625" t="s">
        <v>138</v>
      </c>
      <c r="AR1625" s="2">
        <v>1160000</v>
      </c>
      <c r="AS1625" s="2">
        <v>1160000</v>
      </c>
    </row>
    <row r="1626" spans="1:45" x14ac:dyDescent="0.25">
      <c r="A1626" t="s">
        <v>45</v>
      </c>
      <c r="B1626" t="s">
        <v>46</v>
      </c>
      <c r="C1626" t="s">
        <v>13528</v>
      </c>
      <c r="D1626" t="s">
        <v>48</v>
      </c>
      <c r="E1626" s="2">
        <v>5943577.5700000003</v>
      </c>
      <c r="F1626" t="s">
        <v>13529</v>
      </c>
      <c r="G1626" t="s">
        <v>13530</v>
      </c>
      <c r="H1626" t="s">
        <v>51</v>
      </c>
      <c r="I1626" t="s">
        <v>52</v>
      </c>
      <c r="J1626" t="s">
        <v>61</v>
      </c>
      <c r="K1626" t="s">
        <v>126</v>
      </c>
      <c r="L1626" t="s">
        <v>55</v>
      </c>
      <c r="M1626" t="s">
        <v>127</v>
      </c>
      <c r="N1626" t="s">
        <v>57</v>
      </c>
      <c r="O1626" t="s">
        <v>128</v>
      </c>
      <c r="P1626" t="s">
        <v>13531</v>
      </c>
      <c r="Q1626" t="s">
        <v>94</v>
      </c>
      <c r="R1626" t="s">
        <v>6639</v>
      </c>
      <c r="S1626" t="s">
        <v>6640</v>
      </c>
      <c r="T1626" t="s">
        <v>61</v>
      </c>
      <c r="U1626" t="s">
        <v>13532</v>
      </c>
      <c r="V1626" t="s">
        <v>64</v>
      </c>
      <c r="W1626" t="s">
        <v>13533</v>
      </c>
      <c r="X1626" s="1">
        <v>44835</v>
      </c>
      <c r="Y1626" t="s">
        <v>148</v>
      </c>
      <c r="Z1626" s="2">
        <v>5943577.5700000003</v>
      </c>
      <c r="AA1626" s="2">
        <v>5943577.5700000003</v>
      </c>
      <c r="AB1626" s="2">
        <v>5943577.5700000003</v>
      </c>
      <c r="AC1626" s="2">
        <v>5347566.3499999996</v>
      </c>
      <c r="AD1626" s="2">
        <v>5347566.3499999996</v>
      </c>
      <c r="AE1626" t="s">
        <v>6643</v>
      </c>
      <c r="AF1626" t="s">
        <v>13534</v>
      </c>
      <c r="AG1626" t="s">
        <v>13535</v>
      </c>
      <c r="AH1626" t="s">
        <v>103</v>
      </c>
      <c r="AI1626" t="s">
        <v>104</v>
      </c>
      <c r="AJ1626" t="s">
        <v>72</v>
      </c>
      <c r="AK1626" t="s">
        <v>72</v>
      </c>
      <c r="AL1626" t="s">
        <v>13528</v>
      </c>
      <c r="AM1626" t="s">
        <v>73</v>
      </c>
      <c r="AN1626" t="s">
        <v>45</v>
      </c>
      <c r="AO1626" t="s">
        <v>107</v>
      </c>
      <c r="AP1626" t="s">
        <v>138</v>
      </c>
      <c r="AR1626" s="2">
        <v>5943577.5700000003</v>
      </c>
      <c r="AS1626" s="2">
        <v>5943577.5700000003</v>
      </c>
    </row>
    <row r="1627" spans="1:45" x14ac:dyDescent="0.25">
      <c r="A1627" t="s">
        <v>45</v>
      </c>
      <c r="B1627" t="s">
        <v>46</v>
      </c>
      <c r="C1627" t="s">
        <v>13536</v>
      </c>
      <c r="D1627" t="s">
        <v>48</v>
      </c>
      <c r="E1627" s="2">
        <v>3526682.66</v>
      </c>
      <c r="F1627" t="s">
        <v>13537</v>
      </c>
      <c r="G1627" t="s">
        <v>13538</v>
      </c>
      <c r="H1627" t="s">
        <v>51</v>
      </c>
      <c r="I1627" t="s">
        <v>52</v>
      </c>
      <c r="J1627" t="s">
        <v>423</v>
      </c>
      <c r="K1627" t="s">
        <v>424</v>
      </c>
      <c r="L1627" t="s">
        <v>55</v>
      </c>
      <c r="M1627" t="s">
        <v>142</v>
      </c>
      <c r="N1627" t="s">
        <v>57</v>
      </c>
      <c r="O1627" t="s">
        <v>425</v>
      </c>
      <c r="P1627" t="s">
        <v>13539</v>
      </c>
      <c r="Q1627" t="s">
        <v>94</v>
      </c>
      <c r="R1627" t="s">
        <v>13540</v>
      </c>
      <c r="S1627" t="s">
        <v>13541</v>
      </c>
      <c r="T1627" t="s">
        <v>61</v>
      </c>
      <c r="U1627" t="s">
        <v>8334</v>
      </c>
      <c r="V1627" t="s">
        <v>64</v>
      </c>
      <c r="W1627" t="s">
        <v>13542</v>
      </c>
      <c r="X1627" s="1">
        <v>44683</v>
      </c>
      <c r="Y1627" t="s">
        <v>134</v>
      </c>
      <c r="Z1627" s="2">
        <v>3526682.66</v>
      </c>
      <c r="AA1627" s="2">
        <v>3526682.66</v>
      </c>
      <c r="AB1627" s="2">
        <v>1058004.8</v>
      </c>
      <c r="AC1627" s="2">
        <v>1058004.8</v>
      </c>
      <c r="AD1627" s="2">
        <v>1058004.8</v>
      </c>
      <c r="AE1627" t="s">
        <v>13543</v>
      </c>
      <c r="AF1627" t="s">
        <v>13544</v>
      </c>
      <c r="AG1627" t="s">
        <v>13545</v>
      </c>
      <c r="AH1627" t="s">
        <v>103</v>
      </c>
      <c r="AI1627" t="s">
        <v>104</v>
      </c>
      <c r="AJ1627" t="s">
        <v>72</v>
      </c>
      <c r="AK1627" t="s">
        <v>72</v>
      </c>
      <c r="AL1627" t="s">
        <v>13536</v>
      </c>
      <c r="AM1627" t="s">
        <v>73</v>
      </c>
      <c r="AN1627" t="s">
        <v>45</v>
      </c>
      <c r="AO1627" t="s">
        <v>107</v>
      </c>
      <c r="AP1627" t="s">
        <v>108</v>
      </c>
      <c r="AR1627" s="2">
        <v>3526682.66</v>
      </c>
      <c r="AS1627" s="2">
        <v>3526682.66</v>
      </c>
    </row>
    <row r="1628" spans="1:45" x14ac:dyDescent="0.25">
      <c r="A1628" t="s">
        <v>45</v>
      </c>
      <c r="B1628" t="s">
        <v>46</v>
      </c>
      <c r="C1628" t="s">
        <v>13546</v>
      </c>
      <c r="D1628" t="s">
        <v>48</v>
      </c>
      <c r="E1628" s="2">
        <v>1051789.99</v>
      </c>
      <c r="F1628" t="s">
        <v>13547</v>
      </c>
      <c r="G1628" t="s">
        <v>13548</v>
      </c>
      <c r="H1628" t="s">
        <v>51</v>
      </c>
      <c r="I1628" t="s">
        <v>52</v>
      </c>
      <c r="J1628" t="s">
        <v>423</v>
      </c>
      <c r="K1628" t="s">
        <v>424</v>
      </c>
      <c r="L1628" t="s">
        <v>55</v>
      </c>
      <c r="M1628" t="s">
        <v>142</v>
      </c>
      <c r="N1628" t="s">
        <v>57</v>
      </c>
      <c r="O1628" t="s">
        <v>425</v>
      </c>
      <c r="P1628" t="s">
        <v>13549</v>
      </c>
      <c r="Q1628" t="s">
        <v>94</v>
      </c>
      <c r="R1628" t="s">
        <v>1184</v>
      </c>
      <c r="S1628" t="s">
        <v>574</v>
      </c>
      <c r="T1628" t="s">
        <v>61</v>
      </c>
      <c r="U1628" t="s">
        <v>7941</v>
      </c>
      <c r="V1628" t="s">
        <v>64</v>
      </c>
      <c r="W1628" t="s">
        <v>13550</v>
      </c>
      <c r="X1628" s="1">
        <v>44663</v>
      </c>
      <c r="Y1628" t="s">
        <v>4559</v>
      </c>
      <c r="Z1628" s="2">
        <v>1051789.99</v>
      </c>
      <c r="AA1628" s="2">
        <v>1051789.99</v>
      </c>
      <c r="AB1628" s="2">
        <v>315537</v>
      </c>
      <c r="AC1628" s="2">
        <v>315537</v>
      </c>
      <c r="AD1628" s="2">
        <v>315537</v>
      </c>
      <c r="AE1628" t="s">
        <v>13551</v>
      </c>
      <c r="AF1628" t="s">
        <v>12973</v>
      </c>
      <c r="AG1628" t="s">
        <v>13552</v>
      </c>
      <c r="AH1628" t="s">
        <v>103</v>
      </c>
      <c r="AI1628" t="s">
        <v>104</v>
      </c>
      <c r="AJ1628" t="s">
        <v>72</v>
      </c>
      <c r="AK1628" t="s">
        <v>72</v>
      </c>
      <c r="AL1628" t="s">
        <v>13546</v>
      </c>
      <c r="AM1628" t="s">
        <v>73</v>
      </c>
      <c r="AN1628" t="s">
        <v>45</v>
      </c>
      <c r="AO1628" t="s">
        <v>107</v>
      </c>
      <c r="AP1628" t="s">
        <v>108</v>
      </c>
      <c r="AR1628" s="2">
        <v>1051789.99</v>
      </c>
      <c r="AS1628" s="2">
        <v>1051789.99</v>
      </c>
    </row>
    <row r="1629" spans="1:45" x14ac:dyDescent="0.25">
      <c r="A1629" t="s">
        <v>45</v>
      </c>
      <c r="B1629" t="s">
        <v>46</v>
      </c>
      <c r="C1629" t="s">
        <v>13553</v>
      </c>
      <c r="D1629" t="s">
        <v>48</v>
      </c>
      <c r="E1629" s="2">
        <v>1847663.23</v>
      </c>
      <c r="F1629" t="s">
        <v>13554</v>
      </c>
      <c r="G1629" t="s">
        <v>13555</v>
      </c>
      <c r="H1629" t="s">
        <v>51</v>
      </c>
      <c r="I1629" t="s">
        <v>52</v>
      </c>
      <c r="J1629" t="s">
        <v>423</v>
      </c>
      <c r="K1629" t="s">
        <v>424</v>
      </c>
      <c r="L1629" t="s">
        <v>55</v>
      </c>
      <c r="M1629" t="s">
        <v>142</v>
      </c>
      <c r="N1629" t="s">
        <v>57</v>
      </c>
      <c r="O1629" t="s">
        <v>425</v>
      </c>
      <c r="P1629" t="s">
        <v>13556</v>
      </c>
      <c r="Q1629" t="s">
        <v>94</v>
      </c>
      <c r="R1629" t="s">
        <v>5190</v>
      </c>
      <c r="S1629" t="s">
        <v>1031</v>
      </c>
      <c r="T1629" t="s">
        <v>61</v>
      </c>
      <c r="U1629" t="s">
        <v>13557</v>
      </c>
      <c r="V1629" t="s">
        <v>64</v>
      </c>
      <c r="W1629" t="s">
        <v>13558</v>
      </c>
      <c r="X1629" s="1">
        <v>44655</v>
      </c>
      <c r="Y1629" t="s">
        <v>496</v>
      </c>
      <c r="Z1629" s="2">
        <v>1847663.23</v>
      </c>
      <c r="AA1629" s="2">
        <v>1847663.23</v>
      </c>
      <c r="AB1629" s="2">
        <v>554298.97</v>
      </c>
      <c r="AC1629" s="2">
        <v>554298.97</v>
      </c>
      <c r="AD1629" s="2">
        <v>554298.97</v>
      </c>
      <c r="AE1629" t="s">
        <v>13559</v>
      </c>
      <c r="AF1629" t="s">
        <v>13560</v>
      </c>
      <c r="AG1629" t="s">
        <v>13561</v>
      </c>
      <c r="AH1629" t="s">
        <v>103</v>
      </c>
      <c r="AI1629" t="s">
        <v>104</v>
      </c>
      <c r="AJ1629" t="s">
        <v>72</v>
      </c>
      <c r="AK1629" t="s">
        <v>72</v>
      </c>
      <c r="AL1629" t="s">
        <v>13553</v>
      </c>
      <c r="AM1629" t="s">
        <v>73</v>
      </c>
      <c r="AN1629" t="s">
        <v>45</v>
      </c>
      <c r="AO1629" t="s">
        <v>107</v>
      </c>
      <c r="AP1629" t="s">
        <v>108</v>
      </c>
      <c r="AR1629" s="2">
        <v>1847663.23</v>
      </c>
      <c r="AS1629" s="2">
        <v>1847663.23</v>
      </c>
    </row>
    <row r="1630" spans="1:45" x14ac:dyDescent="0.25">
      <c r="A1630" t="s">
        <v>45</v>
      </c>
      <c r="B1630" t="s">
        <v>46</v>
      </c>
      <c r="C1630" t="s">
        <v>13562</v>
      </c>
      <c r="D1630" t="s">
        <v>48</v>
      </c>
      <c r="E1630" s="2">
        <v>2500108.83</v>
      </c>
      <c r="F1630" t="s">
        <v>13563</v>
      </c>
      <c r="G1630" t="s">
        <v>13564</v>
      </c>
      <c r="H1630" t="s">
        <v>51</v>
      </c>
      <c r="I1630" t="s">
        <v>52</v>
      </c>
      <c r="J1630" t="s">
        <v>53</v>
      </c>
      <c r="K1630" t="s">
        <v>54</v>
      </c>
      <c r="L1630" t="s">
        <v>55</v>
      </c>
      <c r="M1630" t="s">
        <v>142</v>
      </c>
      <c r="N1630" t="s">
        <v>57</v>
      </c>
      <c r="O1630" t="s">
        <v>540</v>
      </c>
      <c r="P1630" t="s">
        <v>13565</v>
      </c>
      <c r="Q1630" t="s">
        <v>94</v>
      </c>
      <c r="R1630" t="s">
        <v>7792</v>
      </c>
      <c r="S1630" t="s">
        <v>5203</v>
      </c>
      <c r="T1630" t="s">
        <v>61</v>
      </c>
      <c r="U1630" t="s">
        <v>6833</v>
      </c>
      <c r="V1630" t="s">
        <v>64</v>
      </c>
      <c r="W1630" t="s">
        <v>13566</v>
      </c>
      <c r="X1630" s="1">
        <v>44683</v>
      </c>
      <c r="Y1630" t="s">
        <v>931</v>
      </c>
      <c r="Z1630" s="2">
        <v>2500108.83</v>
      </c>
      <c r="AA1630" s="2">
        <v>2500108.83</v>
      </c>
      <c r="AB1630" s="2">
        <v>2500108.83</v>
      </c>
      <c r="AC1630" s="2">
        <v>1317549.44</v>
      </c>
      <c r="AD1630" s="2">
        <v>1317549.44</v>
      </c>
      <c r="AE1630" t="s">
        <v>13567</v>
      </c>
      <c r="AF1630" t="s">
        <v>13568</v>
      </c>
      <c r="AG1630" t="s">
        <v>13569</v>
      </c>
      <c r="AH1630" t="s">
        <v>103</v>
      </c>
      <c r="AI1630" t="s">
        <v>104</v>
      </c>
      <c r="AJ1630" t="s">
        <v>72</v>
      </c>
      <c r="AK1630" t="s">
        <v>72</v>
      </c>
      <c r="AL1630" t="s">
        <v>13562</v>
      </c>
      <c r="AM1630" t="s">
        <v>73</v>
      </c>
      <c r="AN1630" t="s">
        <v>45</v>
      </c>
      <c r="AO1630" t="s">
        <v>107</v>
      </c>
      <c r="AP1630" t="s">
        <v>108</v>
      </c>
      <c r="AR1630" s="2">
        <v>2500108.83</v>
      </c>
      <c r="AS1630" s="2">
        <v>2500108.83</v>
      </c>
    </row>
    <row r="1631" spans="1:45" x14ac:dyDescent="0.25">
      <c r="A1631" t="s">
        <v>45</v>
      </c>
      <c r="B1631" t="s">
        <v>46</v>
      </c>
      <c r="C1631" t="s">
        <v>13570</v>
      </c>
      <c r="D1631" t="s">
        <v>48</v>
      </c>
      <c r="E1631" s="2">
        <v>653861</v>
      </c>
      <c r="F1631" t="s">
        <v>13571</v>
      </c>
      <c r="G1631" t="s">
        <v>13572</v>
      </c>
      <c r="H1631" t="s">
        <v>51</v>
      </c>
      <c r="I1631" t="s">
        <v>52</v>
      </c>
      <c r="J1631" t="s">
        <v>477</v>
      </c>
      <c r="K1631" t="s">
        <v>478</v>
      </c>
      <c r="L1631" t="s">
        <v>55</v>
      </c>
      <c r="M1631" t="s">
        <v>56</v>
      </c>
      <c r="N1631" t="s">
        <v>57</v>
      </c>
      <c r="O1631" t="s">
        <v>479</v>
      </c>
      <c r="P1631" t="s">
        <v>13573</v>
      </c>
      <c r="Q1631" t="s">
        <v>94</v>
      </c>
      <c r="R1631" t="s">
        <v>4364</v>
      </c>
      <c r="S1631" t="s">
        <v>807</v>
      </c>
      <c r="T1631" t="s">
        <v>61</v>
      </c>
      <c r="U1631" t="s">
        <v>13574</v>
      </c>
      <c r="V1631" t="s">
        <v>64</v>
      </c>
      <c r="W1631" t="s">
        <v>13575</v>
      </c>
      <c r="X1631" s="1">
        <v>44743</v>
      </c>
      <c r="Y1631" t="s">
        <v>314</v>
      </c>
      <c r="Z1631" s="2">
        <v>653861</v>
      </c>
      <c r="AA1631" s="2">
        <v>653861</v>
      </c>
      <c r="AB1631" s="2">
        <v>607477.82999999996</v>
      </c>
      <c r="AC1631" s="2">
        <v>607477.82999999996</v>
      </c>
      <c r="AD1631" s="2">
        <v>607477.82999999996</v>
      </c>
      <c r="AE1631" t="s">
        <v>13576</v>
      </c>
      <c r="AF1631" t="s">
        <v>13577</v>
      </c>
      <c r="AG1631" t="s">
        <v>13578</v>
      </c>
      <c r="AH1631" t="s">
        <v>103</v>
      </c>
      <c r="AI1631" t="s">
        <v>104</v>
      </c>
      <c r="AJ1631" t="s">
        <v>72</v>
      </c>
      <c r="AK1631" t="s">
        <v>72</v>
      </c>
      <c r="AL1631" t="s">
        <v>13570</v>
      </c>
      <c r="AM1631" t="s">
        <v>73</v>
      </c>
      <c r="AN1631" t="s">
        <v>45</v>
      </c>
      <c r="AO1631" t="s">
        <v>107</v>
      </c>
      <c r="AP1631" t="s">
        <v>108</v>
      </c>
      <c r="AR1631" s="2">
        <v>653861</v>
      </c>
      <c r="AS1631" s="2">
        <v>653861</v>
      </c>
    </row>
    <row r="1632" spans="1:45" x14ac:dyDescent="0.25">
      <c r="A1632" t="s">
        <v>45</v>
      </c>
      <c r="B1632" t="s">
        <v>46</v>
      </c>
      <c r="C1632" t="s">
        <v>13579</v>
      </c>
      <c r="D1632" t="s">
        <v>48</v>
      </c>
      <c r="E1632" s="2">
        <v>336631.11</v>
      </c>
      <c r="F1632" t="s">
        <v>13580</v>
      </c>
      <c r="G1632" t="s">
        <v>13581</v>
      </c>
      <c r="H1632" t="s">
        <v>51</v>
      </c>
      <c r="I1632" t="s">
        <v>52</v>
      </c>
      <c r="J1632" t="s">
        <v>185</v>
      </c>
      <c r="K1632" t="s">
        <v>1576</v>
      </c>
      <c r="L1632" t="s">
        <v>55</v>
      </c>
      <c r="M1632" t="s">
        <v>169</v>
      </c>
      <c r="N1632" t="s">
        <v>57</v>
      </c>
      <c r="O1632" t="s">
        <v>1577</v>
      </c>
      <c r="P1632" t="s">
        <v>13582</v>
      </c>
      <c r="Q1632" t="s">
        <v>94</v>
      </c>
      <c r="R1632" t="s">
        <v>427</v>
      </c>
      <c r="S1632" t="s">
        <v>427</v>
      </c>
      <c r="T1632" t="s">
        <v>61</v>
      </c>
      <c r="U1632" t="s">
        <v>5441</v>
      </c>
      <c r="V1632" t="s">
        <v>64</v>
      </c>
      <c r="W1632" t="s">
        <v>13583</v>
      </c>
      <c r="X1632" s="1">
        <v>44743</v>
      </c>
      <c r="Y1632" t="s">
        <v>875</v>
      </c>
      <c r="Z1632" s="2">
        <v>336631.11</v>
      </c>
      <c r="AA1632" s="2">
        <v>336631.11</v>
      </c>
      <c r="AB1632" s="2">
        <v>336631.11</v>
      </c>
      <c r="AC1632" s="2">
        <v>313066.93</v>
      </c>
      <c r="AD1632" s="2">
        <v>313066.93</v>
      </c>
      <c r="AE1632" t="s">
        <v>13584</v>
      </c>
      <c r="AF1632" t="s">
        <v>13585</v>
      </c>
      <c r="AG1632" t="s">
        <v>13586</v>
      </c>
      <c r="AH1632" t="s">
        <v>103</v>
      </c>
      <c r="AI1632" t="s">
        <v>104</v>
      </c>
      <c r="AJ1632" t="s">
        <v>72</v>
      </c>
      <c r="AK1632" t="s">
        <v>13587</v>
      </c>
      <c r="AL1632" t="s">
        <v>13579</v>
      </c>
      <c r="AM1632" t="s">
        <v>73</v>
      </c>
      <c r="AN1632" t="s">
        <v>45</v>
      </c>
      <c r="AO1632" t="s">
        <v>107</v>
      </c>
      <c r="AP1632" t="s">
        <v>108</v>
      </c>
      <c r="AR1632" s="2">
        <v>336631.11</v>
      </c>
      <c r="AS1632" s="2">
        <v>336631.11</v>
      </c>
    </row>
    <row r="1633" spans="1:45" x14ac:dyDescent="0.25">
      <c r="A1633" t="s">
        <v>45</v>
      </c>
      <c r="B1633" t="s">
        <v>46</v>
      </c>
      <c r="C1633" t="s">
        <v>13588</v>
      </c>
      <c r="D1633" t="s">
        <v>48</v>
      </c>
      <c r="E1633" s="2">
        <v>2255100.52</v>
      </c>
      <c r="F1633" t="s">
        <v>13589</v>
      </c>
      <c r="G1633" t="s">
        <v>13590</v>
      </c>
      <c r="H1633" t="s">
        <v>51</v>
      </c>
      <c r="I1633" t="s">
        <v>52</v>
      </c>
      <c r="J1633" t="s">
        <v>939</v>
      </c>
      <c r="K1633" t="s">
        <v>940</v>
      </c>
      <c r="L1633" t="s">
        <v>55</v>
      </c>
      <c r="M1633" t="s">
        <v>322</v>
      </c>
      <c r="N1633" t="s">
        <v>57</v>
      </c>
      <c r="O1633" t="s">
        <v>941</v>
      </c>
      <c r="P1633" t="s">
        <v>13591</v>
      </c>
      <c r="Q1633" t="s">
        <v>94</v>
      </c>
      <c r="R1633" t="s">
        <v>5178</v>
      </c>
      <c r="S1633" t="s">
        <v>5178</v>
      </c>
      <c r="T1633" t="s">
        <v>61</v>
      </c>
      <c r="U1633" t="s">
        <v>13592</v>
      </c>
      <c r="V1633" t="s">
        <v>64</v>
      </c>
      <c r="W1633" t="s">
        <v>13593</v>
      </c>
      <c r="X1633" s="1">
        <v>44648</v>
      </c>
      <c r="Y1633" t="s">
        <v>13594</v>
      </c>
      <c r="Z1633" s="2">
        <v>2255100.52</v>
      </c>
      <c r="AA1633" s="2">
        <v>2255100.52</v>
      </c>
      <c r="AB1633" s="2">
        <v>2255100.52</v>
      </c>
      <c r="AC1633" s="2">
        <v>2255100.52</v>
      </c>
      <c r="AD1633" s="2">
        <v>2255100.52</v>
      </c>
      <c r="AE1633" t="s">
        <v>13595</v>
      </c>
      <c r="AF1633" t="s">
        <v>4758</v>
      </c>
      <c r="AG1633" t="s">
        <v>13596</v>
      </c>
      <c r="AH1633" t="s">
        <v>69</v>
      </c>
      <c r="AI1633" t="s">
        <v>70</v>
      </c>
      <c r="AJ1633" t="s">
        <v>72</v>
      </c>
      <c r="AK1633" t="s">
        <v>72</v>
      </c>
      <c r="AL1633" t="s">
        <v>13588</v>
      </c>
      <c r="AM1633" t="s">
        <v>73</v>
      </c>
      <c r="AN1633" t="s">
        <v>45</v>
      </c>
      <c r="AO1633" t="s">
        <v>107</v>
      </c>
      <c r="AP1633" t="s">
        <v>108</v>
      </c>
      <c r="AR1633" s="2">
        <v>2255100.52</v>
      </c>
      <c r="AS1633" s="2">
        <v>2255100.52</v>
      </c>
    </row>
    <row r="1634" spans="1:45" x14ac:dyDescent="0.25">
      <c r="A1634" t="s">
        <v>45</v>
      </c>
      <c r="B1634" t="s">
        <v>46</v>
      </c>
      <c r="C1634" t="s">
        <v>13597</v>
      </c>
      <c r="D1634" t="s">
        <v>48</v>
      </c>
      <c r="E1634" s="2">
        <v>3368917.39</v>
      </c>
      <c r="F1634" t="s">
        <v>13598</v>
      </c>
      <c r="G1634" t="s">
        <v>13599</v>
      </c>
      <c r="H1634" t="s">
        <v>51</v>
      </c>
      <c r="I1634" t="s">
        <v>52</v>
      </c>
      <c r="J1634" t="s">
        <v>939</v>
      </c>
      <c r="K1634" t="s">
        <v>940</v>
      </c>
      <c r="L1634" t="s">
        <v>55</v>
      </c>
      <c r="M1634" t="s">
        <v>91</v>
      </c>
      <c r="N1634" t="s">
        <v>57</v>
      </c>
      <c r="O1634" t="s">
        <v>941</v>
      </c>
      <c r="P1634" t="s">
        <v>13600</v>
      </c>
      <c r="Q1634" t="s">
        <v>94</v>
      </c>
      <c r="R1634" t="s">
        <v>6784</v>
      </c>
      <c r="S1634" t="s">
        <v>705</v>
      </c>
      <c r="T1634" t="s">
        <v>61</v>
      </c>
      <c r="U1634" t="s">
        <v>13601</v>
      </c>
      <c r="V1634" t="s">
        <v>64</v>
      </c>
      <c r="W1634" t="s">
        <v>13602</v>
      </c>
      <c r="X1634" s="1">
        <v>44697</v>
      </c>
      <c r="Y1634" t="s">
        <v>2815</v>
      </c>
      <c r="Z1634" s="2">
        <v>3368917.39</v>
      </c>
      <c r="AA1634" s="2">
        <v>3368917.39</v>
      </c>
      <c r="AB1634" s="2">
        <v>3368917.39</v>
      </c>
      <c r="AC1634" s="2">
        <v>3368917.39</v>
      </c>
      <c r="AD1634" s="2">
        <v>3368917.39</v>
      </c>
      <c r="AE1634" t="s">
        <v>13603</v>
      </c>
      <c r="AF1634" t="s">
        <v>13604</v>
      </c>
      <c r="AG1634" t="s">
        <v>13605</v>
      </c>
      <c r="AH1634" t="s">
        <v>69</v>
      </c>
      <c r="AI1634" t="s">
        <v>70</v>
      </c>
      <c r="AJ1634" t="s">
        <v>72</v>
      </c>
      <c r="AK1634" t="s">
        <v>72</v>
      </c>
      <c r="AL1634" t="s">
        <v>13597</v>
      </c>
      <c r="AM1634" t="s">
        <v>73</v>
      </c>
      <c r="AN1634" t="s">
        <v>45</v>
      </c>
      <c r="AO1634" t="s">
        <v>107</v>
      </c>
      <c r="AP1634" t="s">
        <v>108</v>
      </c>
      <c r="AR1634" s="2">
        <v>3368917.39</v>
      </c>
      <c r="AS1634" s="2">
        <v>3368917.39</v>
      </c>
    </row>
    <row r="1635" spans="1:45" x14ac:dyDescent="0.25">
      <c r="A1635" t="s">
        <v>45</v>
      </c>
      <c r="B1635" t="s">
        <v>46</v>
      </c>
      <c r="C1635" t="s">
        <v>13606</v>
      </c>
      <c r="D1635" t="s">
        <v>48</v>
      </c>
      <c r="E1635" s="2">
        <v>1280576.3899999999</v>
      </c>
      <c r="F1635" t="s">
        <v>13607</v>
      </c>
      <c r="G1635" t="s">
        <v>13608</v>
      </c>
      <c r="H1635" t="s">
        <v>51</v>
      </c>
      <c r="I1635" t="s">
        <v>52</v>
      </c>
      <c r="J1635" t="s">
        <v>423</v>
      </c>
      <c r="K1635" t="s">
        <v>424</v>
      </c>
      <c r="L1635" t="s">
        <v>55</v>
      </c>
      <c r="M1635" t="s">
        <v>127</v>
      </c>
      <c r="N1635" t="s">
        <v>57</v>
      </c>
      <c r="O1635" t="s">
        <v>425</v>
      </c>
      <c r="P1635" t="s">
        <v>13609</v>
      </c>
      <c r="Q1635" t="s">
        <v>94</v>
      </c>
      <c r="R1635" t="s">
        <v>2627</v>
      </c>
      <c r="S1635" t="s">
        <v>666</v>
      </c>
      <c r="T1635" t="s">
        <v>61</v>
      </c>
      <c r="U1635" t="s">
        <v>13610</v>
      </c>
      <c r="V1635" t="s">
        <v>64</v>
      </c>
      <c r="W1635" t="s">
        <v>13611</v>
      </c>
      <c r="X1635" s="1">
        <v>44713</v>
      </c>
      <c r="Y1635" t="s">
        <v>875</v>
      </c>
      <c r="Z1635" s="2">
        <v>1280576.3899999999</v>
      </c>
      <c r="AA1635" s="2">
        <v>1280576.3899999999</v>
      </c>
      <c r="AB1635" s="2">
        <v>1237842.68</v>
      </c>
      <c r="AC1635" s="2">
        <v>1237842.68</v>
      </c>
      <c r="AD1635" s="2">
        <v>1237842.68</v>
      </c>
      <c r="AE1635" t="s">
        <v>13612</v>
      </c>
      <c r="AF1635" t="s">
        <v>13613</v>
      </c>
      <c r="AG1635" t="s">
        <v>13614</v>
      </c>
      <c r="AH1635" t="s">
        <v>103</v>
      </c>
      <c r="AI1635" t="s">
        <v>104</v>
      </c>
      <c r="AJ1635" t="s">
        <v>72</v>
      </c>
      <c r="AK1635" t="s">
        <v>72</v>
      </c>
      <c r="AL1635" t="s">
        <v>13606</v>
      </c>
      <c r="AM1635" t="s">
        <v>73</v>
      </c>
      <c r="AN1635" t="s">
        <v>45</v>
      </c>
      <c r="AO1635" t="s">
        <v>107</v>
      </c>
      <c r="AP1635" t="s">
        <v>108</v>
      </c>
      <c r="AR1635" s="2">
        <v>1280576.3899999999</v>
      </c>
      <c r="AS1635" s="2">
        <v>1280576.3899999999</v>
      </c>
    </row>
    <row r="1636" spans="1:45" x14ac:dyDescent="0.25">
      <c r="A1636" t="s">
        <v>45</v>
      </c>
      <c r="B1636" t="s">
        <v>46</v>
      </c>
      <c r="C1636" t="s">
        <v>13615</v>
      </c>
      <c r="D1636" t="s">
        <v>48</v>
      </c>
      <c r="E1636" s="2">
        <v>3268503.45</v>
      </c>
      <c r="F1636" t="s">
        <v>13616</v>
      </c>
      <c r="G1636" t="s">
        <v>13617</v>
      </c>
      <c r="H1636" t="s">
        <v>51</v>
      </c>
      <c r="I1636" t="s">
        <v>52</v>
      </c>
      <c r="J1636" t="s">
        <v>986</v>
      </c>
      <c r="K1636" t="s">
        <v>987</v>
      </c>
      <c r="L1636" t="s">
        <v>55</v>
      </c>
      <c r="M1636" t="s">
        <v>2545</v>
      </c>
      <c r="N1636" t="s">
        <v>57</v>
      </c>
      <c r="O1636" t="s">
        <v>988</v>
      </c>
      <c r="P1636" t="s">
        <v>13618</v>
      </c>
      <c r="Q1636" t="s">
        <v>94</v>
      </c>
      <c r="R1636" t="s">
        <v>943</v>
      </c>
      <c r="S1636" t="s">
        <v>1404</v>
      </c>
      <c r="T1636" t="s">
        <v>61</v>
      </c>
      <c r="U1636" t="s">
        <v>5063</v>
      </c>
      <c r="V1636" t="s">
        <v>64</v>
      </c>
      <c r="W1636" t="s">
        <v>13619</v>
      </c>
      <c r="X1636" s="1">
        <v>44672</v>
      </c>
      <c r="Y1636" t="s">
        <v>6802</v>
      </c>
      <c r="Z1636" s="2">
        <v>3268503.45</v>
      </c>
      <c r="AA1636" s="2">
        <v>3268503.45</v>
      </c>
      <c r="AB1636" s="2">
        <v>1876961.23</v>
      </c>
      <c r="AC1636" s="2">
        <v>1876961.23</v>
      </c>
      <c r="AD1636" s="2">
        <v>1876961.23</v>
      </c>
      <c r="AE1636" t="s">
        <v>13620</v>
      </c>
      <c r="AF1636" t="s">
        <v>13621</v>
      </c>
      <c r="AG1636" t="s">
        <v>13622</v>
      </c>
      <c r="AH1636" t="s">
        <v>103</v>
      </c>
      <c r="AI1636" t="s">
        <v>104</v>
      </c>
      <c r="AJ1636" t="s">
        <v>72</v>
      </c>
      <c r="AK1636" t="s">
        <v>72</v>
      </c>
      <c r="AL1636" t="s">
        <v>13615</v>
      </c>
      <c r="AM1636" t="s">
        <v>73</v>
      </c>
      <c r="AN1636" t="s">
        <v>45</v>
      </c>
      <c r="AO1636" t="s">
        <v>107</v>
      </c>
      <c r="AP1636" t="s">
        <v>108</v>
      </c>
      <c r="AR1636" s="2">
        <v>3268503.45</v>
      </c>
      <c r="AS1636" s="2">
        <v>3268503.45</v>
      </c>
    </row>
    <row r="1637" spans="1:45" x14ac:dyDescent="0.25">
      <c r="A1637" t="s">
        <v>45</v>
      </c>
      <c r="B1637" t="s">
        <v>46</v>
      </c>
      <c r="C1637" t="s">
        <v>13623</v>
      </c>
      <c r="D1637" t="s">
        <v>48</v>
      </c>
      <c r="E1637" s="2">
        <v>1791647.74</v>
      </c>
      <c r="F1637" t="s">
        <v>13624</v>
      </c>
      <c r="G1637" t="s">
        <v>13625</v>
      </c>
      <c r="H1637" t="s">
        <v>51</v>
      </c>
      <c r="I1637" t="s">
        <v>52</v>
      </c>
      <c r="J1637" t="s">
        <v>755</v>
      </c>
      <c r="K1637" t="s">
        <v>756</v>
      </c>
      <c r="L1637" t="s">
        <v>55</v>
      </c>
      <c r="M1637" t="s">
        <v>142</v>
      </c>
      <c r="N1637" t="s">
        <v>57</v>
      </c>
      <c r="O1637" t="s">
        <v>757</v>
      </c>
      <c r="P1637" t="s">
        <v>13626</v>
      </c>
      <c r="Q1637" t="s">
        <v>94</v>
      </c>
      <c r="R1637" t="s">
        <v>759</v>
      </c>
      <c r="S1637" t="s">
        <v>760</v>
      </c>
      <c r="T1637" t="s">
        <v>61</v>
      </c>
      <c r="U1637" t="s">
        <v>13627</v>
      </c>
      <c r="V1637" t="s">
        <v>64</v>
      </c>
      <c r="W1637" t="s">
        <v>13628</v>
      </c>
      <c r="X1637" s="1">
        <v>44757</v>
      </c>
      <c r="Y1637" t="s">
        <v>1019</v>
      </c>
      <c r="Z1637" s="2">
        <v>1791647.74</v>
      </c>
      <c r="AA1637" s="2">
        <v>1791647.74</v>
      </c>
      <c r="AB1637" s="2">
        <v>1327344.44</v>
      </c>
      <c r="AC1637" s="2">
        <v>1327344.44</v>
      </c>
      <c r="AD1637" s="2">
        <v>1327344.44</v>
      </c>
      <c r="AE1637" t="s">
        <v>13629</v>
      </c>
      <c r="AF1637" t="s">
        <v>13630</v>
      </c>
      <c r="AG1637" t="s">
        <v>13631</v>
      </c>
      <c r="AH1637" t="s">
        <v>103</v>
      </c>
      <c r="AI1637" t="s">
        <v>104</v>
      </c>
      <c r="AJ1637" t="s">
        <v>72</v>
      </c>
      <c r="AK1637" t="s">
        <v>72</v>
      </c>
      <c r="AL1637" t="s">
        <v>13623</v>
      </c>
      <c r="AM1637" t="s">
        <v>73</v>
      </c>
      <c r="AN1637" t="s">
        <v>45</v>
      </c>
      <c r="AO1637" t="s">
        <v>107</v>
      </c>
      <c r="AP1637" t="s">
        <v>108</v>
      </c>
      <c r="AR1637" s="2">
        <v>1791647.74</v>
      </c>
      <c r="AS1637" s="2">
        <v>1791647.74</v>
      </c>
    </row>
    <row r="1638" spans="1:45" x14ac:dyDescent="0.25">
      <c r="A1638" t="s">
        <v>45</v>
      </c>
      <c r="B1638" t="s">
        <v>46</v>
      </c>
      <c r="C1638" t="s">
        <v>13632</v>
      </c>
      <c r="D1638" t="s">
        <v>48</v>
      </c>
      <c r="E1638" s="2">
        <v>1455419.58</v>
      </c>
      <c r="F1638" t="s">
        <v>6895</v>
      </c>
      <c r="G1638" t="s">
        <v>13633</v>
      </c>
      <c r="H1638" t="s">
        <v>51</v>
      </c>
      <c r="I1638" t="s">
        <v>52</v>
      </c>
      <c r="J1638" t="s">
        <v>46</v>
      </c>
      <c r="K1638" t="s">
        <v>1194</v>
      </c>
      <c r="L1638" t="s">
        <v>55</v>
      </c>
      <c r="M1638" t="s">
        <v>169</v>
      </c>
      <c r="N1638" t="s">
        <v>57</v>
      </c>
      <c r="O1638" t="s">
        <v>1195</v>
      </c>
      <c r="P1638" t="s">
        <v>13634</v>
      </c>
      <c r="Q1638" t="s">
        <v>94</v>
      </c>
      <c r="R1638" t="s">
        <v>1609</v>
      </c>
      <c r="S1638" t="s">
        <v>1734</v>
      </c>
      <c r="T1638" t="s">
        <v>61</v>
      </c>
      <c r="U1638" t="s">
        <v>406</v>
      </c>
      <c r="V1638" t="s">
        <v>64</v>
      </c>
      <c r="W1638" t="s">
        <v>13635</v>
      </c>
      <c r="X1638" s="1">
        <v>44757</v>
      </c>
      <c r="Y1638" t="s">
        <v>545</v>
      </c>
      <c r="Z1638" s="2">
        <v>1455419.58</v>
      </c>
      <c r="AA1638" s="2">
        <v>1455419.58</v>
      </c>
      <c r="AB1638" s="2">
        <v>1455419.58</v>
      </c>
      <c r="AC1638" s="2">
        <v>727709.79</v>
      </c>
      <c r="AD1638" s="2">
        <v>727709.79</v>
      </c>
      <c r="AE1638" t="s">
        <v>13636</v>
      </c>
      <c r="AF1638" t="s">
        <v>410</v>
      </c>
      <c r="AG1638" t="s">
        <v>13637</v>
      </c>
      <c r="AH1638" t="s">
        <v>103</v>
      </c>
      <c r="AI1638" t="s">
        <v>104</v>
      </c>
      <c r="AJ1638" t="s">
        <v>72</v>
      </c>
      <c r="AK1638" t="s">
        <v>72</v>
      </c>
      <c r="AL1638" t="s">
        <v>13632</v>
      </c>
      <c r="AM1638" t="s">
        <v>73</v>
      </c>
      <c r="AN1638" t="s">
        <v>45</v>
      </c>
      <c r="AO1638" t="s">
        <v>107</v>
      </c>
      <c r="AP1638" t="s">
        <v>108</v>
      </c>
      <c r="AR1638" s="2">
        <v>1455419.58</v>
      </c>
      <c r="AS1638" s="2">
        <v>1455419.58</v>
      </c>
    </row>
    <row r="1639" spans="1:45" x14ac:dyDescent="0.25">
      <c r="A1639" t="s">
        <v>45</v>
      </c>
      <c r="B1639" t="s">
        <v>46</v>
      </c>
      <c r="C1639" t="s">
        <v>13638</v>
      </c>
      <c r="D1639" t="s">
        <v>48</v>
      </c>
      <c r="E1639" s="2">
        <v>8519921</v>
      </c>
      <c r="F1639" t="s">
        <v>13639</v>
      </c>
      <c r="G1639" t="s">
        <v>13640</v>
      </c>
      <c r="H1639" t="s">
        <v>51</v>
      </c>
      <c r="I1639" t="s">
        <v>52</v>
      </c>
      <c r="J1639" t="s">
        <v>477</v>
      </c>
      <c r="K1639" t="s">
        <v>478</v>
      </c>
      <c r="L1639" t="s">
        <v>55</v>
      </c>
      <c r="M1639" t="s">
        <v>127</v>
      </c>
      <c r="N1639" t="s">
        <v>57</v>
      </c>
      <c r="O1639" t="s">
        <v>479</v>
      </c>
      <c r="P1639" t="s">
        <v>13641</v>
      </c>
      <c r="Q1639" t="s">
        <v>94</v>
      </c>
      <c r="R1639" t="s">
        <v>13642</v>
      </c>
      <c r="S1639" t="s">
        <v>13643</v>
      </c>
      <c r="T1639" t="s">
        <v>61</v>
      </c>
      <c r="U1639" t="s">
        <v>13644</v>
      </c>
      <c r="V1639" t="s">
        <v>64</v>
      </c>
      <c r="W1639" t="s">
        <v>13645</v>
      </c>
      <c r="X1639" s="1">
        <v>44757</v>
      </c>
      <c r="Y1639" t="s">
        <v>1019</v>
      </c>
      <c r="Z1639" s="2">
        <v>8519921</v>
      </c>
      <c r="AA1639" s="2">
        <v>8519921</v>
      </c>
      <c r="AB1639" s="2">
        <v>7342557.5899999999</v>
      </c>
      <c r="AC1639" s="2">
        <v>7342557.5899999999</v>
      </c>
      <c r="AD1639" s="2">
        <v>7342557.5899999999</v>
      </c>
      <c r="AE1639" t="s">
        <v>13646</v>
      </c>
      <c r="AF1639" t="s">
        <v>13647</v>
      </c>
      <c r="AG1639" t="s">
        <v>13648</v>
      </c>
      <c r="AH1639" t="s">
        <v>103</v>
      </c>
      <c r="AI1639" t="s">
        <v>104</v>
      </c>
      <c r="AJ1639" t="s">
        <v>72</v>
      </c>
      <c r="AK1639" t="s">
        <v>72</v>
      </c>
      <c r="AL1639" t="s">
        <v>13638</v>
      </c>
      <c r="AM1639" t="s">
        <v>73</v>
      </c>
      <c r="AN1639" t="s">
        <v>45</v>
      </c>
      <c r="AO1639" t="s">
        <v>107</v>
      </c>
      <c r="AP1639" t="s">
        <v>108</v>
      </c>
      <c r="AR1639" s="2">
        <v>8519921</v>
      </c>
      <c r="AS1639" s="2">
        <v>8519921</v>
      </c>
    </row>
    <row r="1640" spans="1:45" x14ac:dyDescent="0.25">
      <c r="A1640" t="s">
        <v>45</v>
      </c>
      <c r="B1640" t="s">
        <v>46</v>
      </c>
      <c r="C1640" t="s">
        <v>13649</v>
      </c>
      <c r="D1640" t="s">
        <v>48</v>
      </c>
      <c r="E1640" s="2">
        <v>3520972.53</v>
      </c>
      <c r="F1640" t="s">
        <v>13650</v>
      </c>
      <c r="G1640" t="s">
        <v>13651</v>
      </c>
      <c r="H1640" t="s">
        <v>51</v>
      </c>
      <c r="I1640" t="s">
        <v>52</v>
      </c>
      <c r="J1640" t="s">
        <v>986</v>
      </c>
      <c r="K1640" t="s">
        <v>987</v>
      </c>
      <c r="L1640" t="s">
        <v>55</v>
      </c>
      <c r="M1640" t="s">
        <v>56</v>
      </c>
      <c r="N1640" t="s">
        <v>57</v>
      </c>
      <c r="O1640" t="s">
        <v>988</v>
      </c>
      <c r="P1640" t="s">
        <v>13652</v>
      </c>
      <c r="Q1640" t="s">
        <v>94</v>
      </c>
      <c r="R1640" t="s">
        <v>2670</v>
      </c>
      <c r="S1640" t="s">
        <v>826</v>
      </c>
      <c r="T1640" t="s">
        <v>61</v>
      </c>
      <c r="U1640" t="s">
        <v>13653</v>
      </c>
      <c r="V1640" t="s">
        <v>64</v>
      </c>
      <c r="W1640" t="s">
        <v>13654</v>
      </c>
      <c r="X1640" s="1">
        <v>44753</v>
      </c>
      <c r="Y1640" t="s">
        <v>2995</v>
      </c>
      <c r="Z1640" s="2">
        <v>3520972.53</v>
      </c>
      <c r="AA1640" s="2">
        <v>3520972.53</v>
      </c>
      <c r="AB1640" s="2">
        <v>1608585.69</v>
      </c>
      <c r="AC1640" s="2">
        <v>1608585.69</v>
      </c>
      <c r="AD1640" s="2">
        <v>1608585.69</v>
      </c>
      <c r="AE1640" t="s">
        <v>13655</v>
      </c>
      <c r="AF1640" t="s">
        <v>13656</v>
      </c>
      <c r="AG1640" t="s">
        <v>13657</v>
      </c>
      <c r="AH1640" t="s">
        <v>103</v>
      </c>
      <c r="AI1640" t="s">
        <v>104</v>
      </c>
      <c r="AJ1640" t="s">
        <v>72</v>
      </c>
      <c r="AK1640" t="s">
        <v>72</v>
      </c>
      <c r="AL1640" t="s">
        <v>13649</v>
      </c>
      <c r="AM1640" t="s">
        <v>73</v>
      </c>
      <c r="AN1640" t="s">
        <v>45</v>
      </c>
      <c r="AO1640" t="s">
        <v>107</v>
      </c>
      <c r="AP1640" t="s">
        <v>108</v>
      </c>
      <c r="AR1640" s="2">
        <v>3520972.53</v>
      </c>
      <c r="AS1640" s="2">
        <v>3520972.53</v>
      </c>
    </row>
    <row r="1641" spans="1:45" x14ac:dyDescent="0.25">
      <c r="A1641" t="s">
        <v>45</v>
      </c>
      <c r="B1641" t="s">
        <v>46</v>
      </c>
      <c r="C1641" t="s">
        <v>13658</v>
      </c>
      <c r="D1641" t="s">
        <v>48</v>
      </c>
      <c r="E1641" s="2">
        <v>2999843.43</v>
      </c>
      <c r="F1641" t="s">
        <v>13659</v>
      </c>
      <c r="G1641" t="s">
        <v>13660</v>
      </c>
      <c r="H1641" t="s">
        <v>51</v>
      </c>
      <c r="I1641" t="s">
        <v>52</v>
      </c>
      <c r="J1641" t="s">
        <v>53</v>
      </c>
      <c r="K1641" t="s">
        <v>54</v>
      </c>
      <c r="L1641" t="s">
        <v>55</v>
      </c>
      <c r="M1641" t="s">
        <v>142</v>
      </c>
      <c r="N1641" t="s">
        <v>57</v>
      </c>
      <c r="O1641" t="s">
        <v>540</v>
      </c>
      <c r="P1641" t="s">
        <v>13661</v>
      </c>
      <c r="Q1641" t="s">
        <v>94</v>
      </c>
      <c r="R1641" t="s">
        <v>13662</v>
      </c>
      <c r="S1641" t="s">
        <v>10816</v>
      </c>
      <c r="T1641" t="s">
        <v>61</v>
      </c>
      <c r="U1641" t="s">
        <v>13663</v>
      </c>
      <c r="V1641" t="s">
        <v>64</v>
      </c>
      <c r="W1641" t="s">
        <v>13664</v>
      </c>
      <c r="X1641" s="1">
        <v>44757</v>
      </c>
      <c r="Y1641" t="s">
        <v>2611</v>
      </c>
      <c r="Z1641" s="2">
        <v>2668122.37</v>
      </c>
      <c r="AA1641" s="2">
        <v>2668122.37</v>
      </c>
      <c r="AB1641" s="2">
        <v>2668122.37</v>
      </c>
      <c r="AC1641" s="2">
        <v>2668122.37</v>
      </c>
      <c r="AD1641" s="2">
        <v>2668122.37</v>
      </c>
      <c r="AE1641" t="s">
        <v>13665</v>
      </c>
      <c r="AF1641" t="s">
        <v>13666</v>
      </c>
      <c r="AG1641" t="s">
        <v>13667</v>
      </c>
      <c r="AH1641" t="s">
        <v>103</v>
      </c>
      <c r="AI1641" t="s">
        <v>104</v>
      </c>
      <c r="AJ1641" t="s">
        <v>13668</v>
      </c>
      <c r="AK1641" t="s">
        <v>72</v>
      </c>
      <c r="AL1641" t="s">
        <v>13658</v>
      </c>
      <c r="AM1641" t="s">
        <v>73</v>
      </c>
      <c r="AN1641" t="s">
        <v>45</v>
      </c>
      <c r="AO1641" t="s">
        <v>107</v>
      </c>
      <c r="AP1641" t="s">
        <v>108</v>
      </c>
      <c r="AR1641" s="2">
        <v>2999843.43</v>
      </c>
      <c r="AS1641" s="2">
        <v>2668122.37</v>
      </c>
    </row>
    <row r="1642" spans="1:45" x14ac:dyDescent="0.25">
      <c r="A1642" t="s">
        <v>45</v>
      </c>
      <c r="B1642" t="s">
        <v>46</v>
      </c>
      <c r="C1642" t="s">
        <v>13669</v>
      </c>
      <c r="D1642" t="s">
        <v>48</v>
      </c>
      <c r="E1642" s="2">
        <v>1406715.84</v>
      </c>
      <c r="F1642" t="s">
        <v>13670</v>
      </c>
      <c r="G1642" t="s">
        <v>13671</v>
      </c>
      <c r="H1642" t="s">
        <v>51</v>
      </c>
      <c r="I1642" t="s">
        <v>52</v>
      </c>
      <c r="J1642" t="s">
        <v>53</v>
      </c>
      <c r="K1642" t="s">
        <v>54</v>
      </c>
      <c r="L1642" t="s">
        <v>55</v>
      </c>
      <c r="M1642" t="s">
        <v>169</v>
      </c>
      <c r="N1642" t="s">
        <v>57</v>
      </c>
      <c r="O1642" t="s">
        <v>540</v>
      </c>
      <c r="P1642" t="s">
        <v>13672</v>
      </c>
      <c r="Q1642" t="s">
        <v>94</v>
      </c>
      <c r="R1642" t="s">
        <v>1042</v>
      </c>
      <c r="S1642" t="s">
        <v>4409</v>
      </c>
      <c r="T1642" t="s">
        <v>61</v>
      </c>
      <c r="U1642" t="s">
        <v>13673</v>
      </c>
      <c r="V1642" t="s">
        <v>64</v>
      </c>
      <c r="W1642" t="s">
        <v>13674</v>
      </c>
      <c r="X1642" s="1">
        <v>44774</v>
      </c>
      <c r="Y1642" t="s">
        <v>1152</v>
      </c>
      <c r="Z1642" s="2">
        <v>1406715.84</v>
      </c>
      <c r="AA1642" s="2">
        <v>1406715.84</v>
      </c>
      <c r="AB1642" s="2">
        <v>1406715.84</v>
      </c>
      <c r="AC1642" s="2">
        <v>1106772.56</v>
      </c>
      <c r="AD1642" s="2">
        <v>1106772.56</v>
      </c>
      <c r="AE1642" t="s">
        <v>13675</v>
      </c>
      <c r="AF1642" t="s">
        <v>13676</v>
      </c>
      <c r="AG1642" t="s">
        <v>13677</v>
      </c>
      <c r="AH1642" t="s">
        <v>103</v>
      </c>
      <c r="AI1642" t="s">
        <v>104</v>
      </c>
      <c r="AJ1642" t="s">
        <v>72</v>
      </c>
      <c r="AK1642" t="s">
        <v>72</v>
      </c>
      <c r="AL1642" t="s">
        <v>13669</v>
      </c>
      <c r="AM1642" t="s">
        <v>73</v>
      </c>
      <c r="AN1642" t="s">
        <v>45</v>
      </c>
      <c r="AO1642" t="s">
        <v>107</v>
      </c>
      <c r="AP1642" t="s">
        <v>108</v>
      </c>
      <c r="AR1642" s="2">
        <v>1406715.84</v>
      </c>
      <c r="AS1642" s="2">
        <v>1406715.84</v>
      </c>
    </row>
    <row r="1643" spans="1:45" x14ac:dyDescent="0.25">
      <c r="A1643" t="s">
        <v>45</v>
      </c>
      <c r="B1643" t="s">
        <v>46</v>
      </c>
      <c r="C1643" t="s">
        <v>13678</v>
      </c>
      <c r="D1643" t="s">
        <v>48</v>
      </c>
      <c r="E1643" s="2">
        <v>139329.22</v>
      </c>
      <c r="F1643" t="s">
        <v>13679</v>
      </c>
      <c r="G1643" t="s">
        <v>13680</v>
      </c>
      <c r="H1643" t="s">
        <v>51</v>
      </c>
      <c r="I1643" t="s">
        <v>52</v>
      </c>
      <c r="J1643" t="s">
        <v>450</v>
      </c>
      <c r="K1643" t="s">
        <v>451</v>
      </c>
      <c r="L1643" t="s">
        <v>55</v>
      </c>
      <c r="M1643" t="s">
        <v>56</v>
      </c>
      <c r="N1643" t="s">
        <v>57</v>
      </c>
      <c r="O1643" t="s">
        <v>452</v>
      </c>
      <c r="P1643" t="s">
        <v>13681</v>
      </c>
      <c r="Q1643" t="s">
        <v>94</v>
      </c>
      <c r="R1643" t="s">
        <v>794</v>
      </c>
      <c r="S1643" t="s">
        <v>794</v>
      </c>
      <c r="T1643" t="s">
        <v>61</v>
      </c>
      <c r="U1643" t="s">
        <v>13682</v>
      </c>
      <c r="V1643" t="s">
        <v>64</v>
      </c>
      <c r="W1643" t="s">
        <v>13683</v>
      </c>
      <c r="X1643" s="1">
        <v>44809</v>
      </c>
      <c r="Y1643" t="s">
        <v>1087</v>
      </c>
      <c r="Z1643" s="2">
        <v>139329.22</v>
      </c>
      <c r="AA1643" s="2">
        <v>139329.22</v>
      </c>
      <c r="AB1643" s="2">
        <v>103474.2</v>
      </c>
      <c r="AC1643" s="2">
        <v>103474.2</v>
      </c>
      <c r="AD1643" s="2">
        <v>103474.2</v>
      </c>
      <c r="AE1643" t="s">
        <v>13684</v>
      </c>
      <c r="AF1643" t="s">
        <v>13685</v>
      </c>
      <c r="AG1643" t="s">
        <v>13686</v>
      </c>
      <c r="AH1643" t="s">
        <v>103</v>
      </c>
      <c r="AI1643" t="s">
        <v>104</v>
      </c>
      <c r="AJ1643" t="s">
        <v>72</v>
      </c>
      <c r="AK1643" t="s">
        <v>72</v>
      </c>
      <c r="AL1643" t="s">
        <v>13678</v>
      </c>
      <c r="AM1643" t="s">
        <v>73</v>
      </c>
      <c r="AN1643" t="s">
        <v>45</v>
      </c>
      <c r="AO1643" t="s">
        <v>107</v>
      </c>
      <c r="AP1643" t="s">
        <v>108</v>
      </c>
      <c r="AR1643" s="2">
        <v>139329.22</v>
      </c>
      <c r="AS1643" s="2">
        <v>139329.22</v>
      </c>
    </row>
    <row r="1644" spans="1:45" x14ac:dyDescent="0.25">
      <c r="A1644" t="s">
        <v>45</v>
      </c>
      <c r="B1644" t="s">
        <v>46</v>
      </c>
      <c r="C1644" t="s">
        <v>13687</v>
      </c>
      <c r="D1644" t="s">
        <v>48</v>
      </c>
      <c r="E1644" s="2">
        <v>2001949.81</v>
      </c>
      <c r="F1644" t="s">
        <v>13688</v>
      </c>
      <c r="G1644" t="s">
        <v>13689</v>
      </c>
      <c r="H1644" t="s">
        <v>51</v>
      </c>
      <c r="I1644" t="s">
        <v>52</v>
      </c>
      <c r="J1644" t="s">
        <v>53</v>
      </c>
      <c r="K1644" t="s">
        <v>54</v>
      </c>
      <c r="L1644" t="s">
        <v>55</v>
      </c>
      <c r="M1644" t="s">
        <v>169</v>
      </c>
      <c r="N1644" t="s">
        <v>57</v>
      </c>
      <c r="O1644" t="s">
        <v>540</v>
      </c>
      <c r="P1644" t="s">
        <v>13690</v>
      </c>
      <c r="Q1644" t="s">
        <v>94</v>
      </c>
      <c r="R1644" t="s">
        <v>242</v>
      </c>
      <c r="S1644" t="s">
        <v>3742</v>
      </c>
      <c r="T1644" t="s">
        <v>61</v>
      </c>
      <c r="U1644" t="s">
        <v>13691</v>
      </c>
      <c r="V1644" t="s">
        <v>64</v>
      </c>
      <c r="W1644" t="s">
        <v>13692</v>
      </c>
      <c r="X1644" s="1">
        <v>44783</v>
      </c>
      <c r="Y1644" t="s">
        <v>1943</v>
      </c>
      <c r="Z1644" s="2">
        <v>2001949.8</v>
      </c>
      <c r="AA1644" s="2">
        <v>2001949.8</v>
      </c>
      <c r="AB1644" s="2">
        <v>2001949.8</v>
      </c>
      <c r="AC1644" s="2">
        <v>2001949.8</v>
      </c>
      <c r="AD1644" s="2">
        <v>2001949.8</v>
      </c>
      <c r="AE1644" t="s">
        <v>13693</v>
      </c>
      <c r="AF1644" t="s">
        <v>13694</v>
      </c>
      <c r="AG1644" t="s">
        <v>13695</v>
      </c>
      <c r="AH1644" t="s">
        <v>103</v>
      </c>
      <c r="AI1644" t="s">
        <v>104</v>
      </c>
      <c r="AJ1644" t="s">
        <v>72</v>
      </c>
      <c r="AK1644" t="s">
        <v>72</v>
      </c>
      <c r="AL1644" t="s">
        <v>13687</v>
      </c>
      <c r="AM1644" t="s">
        <v>73</v>
      </c>
      <c r="AN1644" t="s">
        <v>45</v>
      </c>
      <c r="AO1644" t="s">
        <v>107</v>
      </c>
      <c r="AP1644" t="s">
        <v>108</v>
      </c>
      <c r="AR1644" s="2">
        <v>2001949.81</v>
      </c>
      <c r="AS1644" s="2">
        <v>2001949.81</v>
      </c>
    </row>
    <row r="1645" spans="1:45" x14ac:dyDescent="0.25">
      <c r="A1645" t="s">
        <v>45</v>
      </c>
      <c r="B1645" t="s">
        <v>46</v>
      </c>
      <c r="C1645" t="s">
        <v>13696</v>
      </c>
      <c r="D1645" t="s">
        <v>48</v>
      </c>
      <c r="E1645" s="2">
        <v>872393.3</v>
      </c>
      <c r="F1645" t="s">
        <v>13697</v>
      </c>
      <c r="G1645" t="s">
        <v>13698</v>
      </c>
      <c r="H1645" t="s">
        <v>51</v>
      </c>
      <c r="I1645" t="s">
        <v>52</v>
      </c>
      <c r="J1645" t="s">
        <v>167</v>
      </c>
      <c r="K1645" t="s">
        <v>168</v>
      </c>
      <c r="L1645" t="s">
        <v>55</v>
      </c>
      <c r="M1645" t="s">
        <v>91</v>
      </c>
      <c r="N1645" t="s">
        <v>57</v>
      </c>
      <c r="O1645" t="s">
        <v>170</v>
      </c>
      <c r="P1645" t="s">
        <v>13699</v>
      </c>
      <c r="Q1645" t="s">
        <v>94</v>
      </c>
      <c r="R1645" t="s">
        <v>1901</v>
      </c>
      <c r="S1645" t="s">
        <v>6470</v>
      </c>
      <c r="T1645" t="s">
        <v>61</v>
      </c>
      <c r="U1645" t="s">
        <v>13700</v>
      </c>
      <c r="V1645" t="s">
        <v>64</v>
      </c>
      <c r="W1645" t="s">
        <v>13701</v>
      </c>
      <c r="X1645" s="1">
        <v>44750</v>
      </c>
      <c r="Y1645" t="s">
        <v>3033</v>
      </c>
      <c r="Z1645" s="2">
        <v>872393.3</v>
      </c>
      <c r="AA1645" s="2">
        <v>872393.3</v>
      </c>
      <c r="AB1645" s="2">
        <v>872393.3</v>
      </c>
      <c r="AC1645" s="2">
        <v>0</v>
      </c>
      <c r="AD1645" s="2">
        <v>0</v>
      </c>
      <c r="AE1645" t="s">
        <v>13702</v>
      </c>
      <c r="AF1645" t="s">
        <v>13703</v>
      </c>
      <c r="AG1645" t="s">
        <v>13704</v>
      </c>
      <c r="AH1645" t="s">
        <v>103</v>
      </c>
      <c r="AI1645" t="s">
        <v>104</v>
      </c>
      <c r="AJ1645" t="s">
        <v>72</v>
      </c>
      <c r="AK1645" t="s">
        <v>72</v>
      </c>
      <c r="AL1645" t="s">
        <v>13696</v>
      </c>
      <c r="AM1645" t="s">
        <v>73</v>
      </c>
      <c r="AN1645" t="s">
        <v>45</v>
      </c>
      <c r="AO1645" t="s">
        <v>107</v>
      </c>
      <c r="AP1645" t="s">
        <v>108</v>
      </c>
      <c r="AR1645" s="2">
        <v>872393.3</v>
      </c>
      <c r="AS1645" s="2">
        <v>872393.3</v>
      </c>
    </row>
    <row r="1646" spans="1:45" x14ac:dyDescent="0.25">
      <c r="A1646" t="s">
        <v>45</v>
      </c>
      <c r="B1646" t="s">
        <v>46</v>
      </c>
      <c r="C1646" t="s">
        <v>13705</v>
      </c>
      <c r="D1646" t="s">
        <v>48</v>
      </c>
      <c r="E1646" s="2">
        <v>1475154</v>
      </c>
      <c r="F1646" t="s">
        <v>13706</v>
      </c>
      <c r="G1646" t="s">
        <v>13707</v>
      </c>
      <c r="H1646" t="s">
        <v>51</v>
      </c>
      <c r="I1646" t="s">
        <v>52</v>
      </c>
      <c r="J1646" t="s">
        <v>477</v>
      </c>
      <c r="K1646" t="s">
        <v>478</v>
      </c>
      <c r="L1646" t="s">
        <v>55</v>
      </c>
      <c r="M1646" t="s">
        <v>127</v>
      </c>
      <c r="N1646" t="s">
        <v>57</v>
      </c>
      <c r="O1646" t="s">
        <v>479</v>
      </c>
      <c r="P1646" t="s">
        <v>13708</v>
      </c>
      <c r="Q1646" t="s">
        <v>94</v>
      </c>
      <c r="R1646" t="s">
        <v>13709</v>
      </c>
      <c r="S1646" t="s">
        <v>2705</v>
      </c>
      <c r="T1646" t="s">
        <v>61</v>
      </c>
      <c r="U1646" t="s">
        <v>13710</v>
      </c>
      <c r="V1646" t="s">
        <v>64</v>
      </c>
      <c r="W1646" t="s">
        <v>13711</v>
      </c>
      <c r="X1646" s="1">
        <v>44788</v>
      </c>
      <c r="Y1646" t="s">
        <v>338</v>
      </c>
      <c r="Z1646" s="2">
        <v>1475154</v>
      </c>
      <c r="AA1646" s="2">
        <v>1475154</v>
      </c>
      <c r="AB1646" s="2">
        <v>1306438.32</v>
      </c>
      <c r="AC1646" s="2">
        <v>1306438.32</v>
      </c>
      <c r="AD1646" s="2">
        <v>1306438.32</v>
      </c>
      <c r="AE1646" t="s">
        <v>13712</v>
      </c>
      <c r="AF1646" t="s">
        <v>13713</v>
      </c>
      <c r="AG1646" t="s">
        <v>13714</v>
      </c>
      <c r="AH1646" t="s">
        <v>103</v>
      </c>
      <c r="AI1646" t="s">
        <v>104</v>
      </c>
      <c r="AJ1646" t="s">
        <v>72</v>
      </c>
      <c r="AK1646" t="s">
        <v>72</v>
      </c>
      <c r="AL1646" t="s">
        <v>13705</v>
      </c>
      <c r="AM1646" t="s">
        <v>73</v>
      </c>
      <c r="AN1646" t="s">
        <v>45</v>
      </c>
      <c r="AO1646" t="s">
        <v>107</v>
      </c>
      <c r="AP1646" t="s">
        <v>108</v>
      </c>
      <c r="AR1646" s="2">
        <v>1475154</v>
      </c>
      <c r="AS1646" s="2">
        <v>1475154</v>
      </c>
    </row>
    <row r="1647" spans="1:45" x14ac:dyDescent="0.25">
      <c r="A1647" t="s">
        <v>45</v>
      </c>
      <c r="B1647" t="s">
        <v>46</v>
      </c>
      <c r="C1647" t="s">
        <v>13715</v>
      </c>
      <c r="D1647" t="s">
        <v>48</v>
      </c>
      <c r="E1647" s="2">
        <v>260000</v>
      </c>
      <c r="F1647" t="s">
        <v>13716</v>
      </c>
      <c r="G1647" t="s">
        <v>13717</v>
      </c>
      <c r="H1647" t="s">
        <v>51</v>
      </c>
      <c r="I1647" t="s">
        <v>52</v>
      </c>
      <c r="J1647" t="s">
        <v>1800</v>
      </c>
      <c r="K1647" t="s">
        <v>1801</v>
      </c>
      <c r="L1647" t="s">
        <v>55</v>
      </c>
      <c r="M1647" t="s">
        <v>169</v>
      </c>
      <c r="N1647" t="s">
        <v>57</v>
      </c>
      <c r="O1647" t="s">
        <v>1802</v>
      </c>
      <c r="P1647" t="s">
        <v>13718</v>
      </c>
      <c r="Q1647" t="s">
        <v>94</v>
      </c>
      <c r="R1647" t="s">
        <v>427</v>
      </c>
      <c r="S1647" t="s">
        <v>658</v>
      </c>
      <c r="T1647" t="s">
        <v>61</v>
      </c>
      <c r="U1647" t="s">
        <v>5441</v>
      </c>
      <c r="V1647" t="s">
        <v>64</v>
      </c>
      <c r="W1647" t="s">
        <v>13719</v>
      </c>
      <c r="X1647" s="1">
        <v>44755</v>
      </c>
      <c r="Y1647" t="s">
        <v>13720</v>
      </c>
      <c r="Z1647" s="2">
        <v>260000</v>
      </c>
      <c r="AA1647" s="2">
        <v>260000</v>
      </c>
      <c r="AB1647" s="2">
        <v>154091.25</v>
      </c>
      <c r="AC1647" s="2">
        <v>154091.25</v>
      </c>
      <c r="AD1647" s="2">
        <v>154091.25</v>
      </c>
      <c r="AE1647" t="s">
        <v>13721</v>
      </c>
      <c r="AF1647" t="s">
        <v>5444</v>
      </c>
      <c r="AG1647" t="s">
        <v>13722</v>
      </c>
      <c r="AH1647" t="s">
        <v>103</v>
      </c>
      <c r="AI1647" t="s">
        <v>104</v>
      </c>
      <c r="AJ1647" t="s">
        <v>72</v>
      </c>
      <c r="AK1647" t="s">
        <v>72</v>
      </c>
      <c r="AL1647" t="s">
        <v>13715</v>
      </c>
      <c r="AM1647" t="s">
        <v>73</v>
      </c>
      <c r="AN1647" t="s">
        <v>45</v>
      </c>
      <c r="AO1647" t="s">
        <v>107</v>
      </c>
      <c r="AP1647" t="s">
        <v>108</v>
      </c>
      <c r="AR1647" s="2">
        <v>260000</v>
      </c>
      <c r="AS1647" s="2">
        <v>260000</v>
      </c>
    </row>
    <row r="1648" spans="1:45" x14ac:dyDescent="0.25">
      <c r="A1648" t="s">
        <v>45</v>
      </c>
      <c r="B1648" t="s">
        <v>46</v>
      </c>
      <c r="C1648" t="s">
        <v>13723</v>
      </c>
      <c r="D1648" t="s">
        <v>48</v>
      </c>
      <c r="E1648" s="2">
        <v>821792.07</v>
      </c>
      <c r="F1648" t="s">
        <v>13724</v>
      </c>
      <c r="G1648" t="s">
        <v>13725</v>
      </c>
      <c r="H1648" t="s">
        <v>51</v>
      </c>
      <c r="I1648" t="s">
        <v>52</v>
      </c>
      <c r="J1648" t="s">
        <v>450</v>
      </c>
      <c r="K1648" t="s">
        <v>451</v>
      </c>
      <c r="L1648" t="s">
        <v>55</v>
      </c>
      <c r="M1648" t="s">
        <v>142</v>
      </c>
      <c r="N1648" t="s">
        <v>57</v>
      </c>
      <c r="O1648" t="s">
        <v>452</v>
      </c>
      <c r="P1648" t="s">
        <v>13726</v>
      </c>
      <c r="Q1648" t="s">
        <v>94</v>
      </c>
      <c r="R1648" t="s">
        <v>2564</v>
      </c>
      <c r="S1648" t="s">
        <v>2564</v>
      </c>
      <c r="T1648" t="s">
        <v>61</v>
      </c>
      <c r="U1648" t="s">
        <v>13727</v>
      </c>
      <c r="V1648" t="s">
        <v>64</v>
      </c>
      <c r="W1648" t="s">
        <v>13728</v>
      </c>
      <c r="X1648" s="1">
        <v>44809</v>
      </c>
      <c r="Y1648" t="s">
        <v>1098</v>
      </c>
      <c r="Z1648" s="2">
        <v>821792.07</v>
      </c>
      <c r="AA1648" s="2">
        <v>821792.07</v>
      </c>
      <c r="AB1648" s="2">
        <v>0</v>
      </c>
      <c r="AC1648" s="2">
        <v>0</v>
      </c>
      <c r="AD1648" s="2">
        <v>0</v>
      </c>
      <c r="AE1648" t="s">
        <v>13729</v>
      </c>
      <c r="AF1648" t="s">
        <v>13730</v>
      </c>
      <c r="AG1648" t="s">
        <v>13731</v>
      </c>
      <c r="AH1648" t="s">
        <v>103</v>
      </c>
      <c r="AI1648" t="s">
        <v>104</v>
      </c>
      <c r="AJ1648" t="s">
        <v>72</v>
      </c>
      <c r="AK1648" t="s">
        <v>72</v>
      </c>
      <c r="AL1648" t="s">
        <v>13723</v>
      </c>
      <c r="AM1648" t="s">
        <v>73</v>
      </c>
      <c r="AN1648" t="s">
        <v>45</v>
      </c>
      <c r="AO1648" t="s">
        <v>107</v>
      </c>
      <c r="AP1648" t="s">
        <v>108</v>
      </c>
      <c r="AR1648" s="2">
        <v>821792.07</v>
      </c>
      <c r="AS1648" s="2">
        <v>821792.07</v>
      </c>
    </row>
    <row r="1649" spans="1:45" x14ac:dyDescent="0.25">
      <c r="A1649" t="s">
        <v>45</v>
      </c>
      <c r="B1649" t="s">
        <v>46</v>
      </c>
      <c r="C1649" t="s">
        <v>13732</v>
      </c>
      <c r="D1649" t="s">
        <v>48</v>
      </c>
      <c r="E1649" s="2">
        <v>1375283.3</v>
      </c>
      <c r="F1649" t="s">
        <v>13733</v>
      </c>
      <c r="G1649" t="s">
        <v>13734</v>
      </c>
      <c r="H1649" t="s">
        <v>51</v>
      </c>
      <c r="I1649" t="s">
        <v>52</v>
      </c>
      <c r="J1649" t="s">
        <v>450</v>
      </c>
      <c r="K1649" t="s">
        <v>451</v>
      </c>
      <c r="L1649" t="s">
        <v>55</v>
      </c>
      <c r="M1649" t="s">
        <v>56</v>
      </c>
      <c r="N1649" t="s">
        <v>57</v>
      </c>
      <c r="O1649" t="s">
        <v>452</v>
      </c>
      <c r="P1649" t="s">
        <v>13735</v>
      </c>
      <c r="Q1649" t="s">
        <v>94</v>
      </c>
      <c r="R1649" t="s">
        <v>1961</v>
      </c>
      <c r="S1649" t="s">
        <v>1961</v>
      </c>
      <c r="T1649" t="s">
        <v>61</v>
      </c>
      <c r="U1649" t="s">
        <v>13736</v>
      </c>
      <c r="V1649" t="s">
        <v>64</v>
      </c>
      <c r="W1649" t="s">
        <v>13737</v>
      </c>
      <c r="X1649" s="1">
        <v>44788</v>
      </c>
      <c r="Y1649" t="s">
        <v>967</v>
      </c>
      <c r="Z1649" s="2">
        <v>1375283.3</v>
      </c>
      <c r="AA1649" s="2">
        <v>1375283.3</v>
      </c>
      <c r="AB1649" s="2">
        <v>1014049.08</v>
      </c>
      <c r="AC1649" s="2">
        <v>1014049.08</v>
      </c>
      <c r="AD1649" s="2">
        <v>1014049.08</v>
      </c>
      <c r="AE1649" t="s">
        <v>13738</v>
      </c>
      <c r="AF1649" t="s">
        <v>13739</v>
      </c>
      <c r="AG1649" t="s">
        <v>13740</v>
      </c>
      <c r="AH1649" t="s">
        <v>103</v>
      </c>
      <c r="AI1649" t="s">
        <v>104</v>
      </c>
      <c r="AJ1649" t="s">
        <v>72</v>
      </c>
      <c r="AK1649" t="s">
        <v>72</v>
      </c>
      <c r="AL1649" t="s">
        <v>13732</v>
      </c>
      <c r="AM1649" t="s">
        <v>73</v>
      </c>
      <c r="AN1649" t="s">
        <v>45</v>
      </c>
      <c r="AO1649" t="s">
        <v>107</v>
      </c>
      <c r="AP1649" t="s">
        <v>108</v>
      </c>
      <c r="AR1649" s="2">
        <v>1375283.3</v>
      </c>
      <c r="AS1649" s="2">
        <v>1375283.3</v>
      </c>
    </row>
    <row r="1650" spans="1:45" x14ac:dyDescent="0.25">
      <c r="A1650" t="s">
        <v>45</v>
      </c>
      <c r="B1650" t="s">
        <v>46</v>
      </c>
      <c r="C1650" t="s">
        <v>13741</v>
      </c>
      <c r="D1650" t="s">
        <v>48</v>
      </c>
      <c r="E1650" s="2">
        <v>1686593.72</v>
      </c>
      <c r="F1650" t="s">
        <v>13742</v>
      </c>
      <c r="G1650" t="s">
        <v>13743</v>
      </c>
      <c r="H1650" t="s">
        <v>51</v>
      </c>
      <c r="I1650" t="s">
        <v>52</v>
      </c>
      <c r="J1650" t="s">
        <v>450</v>
      </c>
      <c r="K1650" t="s">
        <v>451</v>
      </c>
      <c r="L1650" t="s">
        <v>55</v>
      </c>
      <c r="M1650" t="s">
        <v>56</v>
      </c>
      <c r="N1650" t="s">
        <v>57</v>
      </c>
      <c r="O1650" t="s">
        <v>452</v>
      </c>
      <c r="P1650" t="s">
        <v>13744</v>
      </c>
      <c r="Q1650" t="s">
        <v>94</v>
      </c>
      <c r="R1650" t="s">
        <v>114</v>
      </c>
      <c r="S1650" t="s">
        <v>114</v>
      </c>
      <c r="T1650" t="s">
        <v>61</v>
      </c>
      <c r="U1650" t="s">
        <v>13745</v>
      </c>
      <c r="V1650" t="s">
        <v>64</v>
      </c>
      <c r="W1650" t="s">
        <v>13746</v>
      </c>
      <c r="X1650" s="1">
        <v>44802</v>
      </c>
      <c r="Y1650" t="s">
        <v>1592</v>
      </c>
      <c r="Z1650" s="2">
        <v>1686593.72</v>
      </c>
      <c r="AA1650" s="2">
        <v>1686593.72</v>
      </c>
      <c r="AB1650" s="2">
        <v>568079.68000000005</v>
      </c>
      <c r="AC1650" s="2">
        <v>568079.68000000005</v>
      </c>
      <c r="AD1650" s="2">
        <v>568079.68000000005</v>
      </c>
      <c r="AE1650" t="s">
        <v>13747</v>
      </c>
      <c r="AF1650" t="s">
        <v>13748</v>
      </c>
      <c r="AG1650" t="s">
        <v>13749</v>
      </c>
      <c r="AH1650" t="s">
        <v>103</v>
      </c>
      <c r="AI1650" t="s">
        <v>104</v>
      </c>
      <c r="AJ1650" t="s">
        <v>72</v>
      </c>
      <c r="AK1650" t="s">
        <v>72</v>
      </c>
      <c r="AL1650" t="s">
        <v>13741</v>
      </c>
      <c r="AM1650" t="s">
        <v>73</v>
      </c>
      <c r="AN1650" t="s">
        <v>45</v>
      </c>
      <c r="AO1650" t="s">
        <v>107</v>
      </c>
      <c r="AP1650" t="s">
        <v>108</v>
      </c>
      <c r="AR1650" s="2">
        <v>1686593.72</v>
      </c>
      <c r="AS1650" s="2">
        <v>1686593.72</v>
      </c>
    </row>
    <row r="1651" spans="1:45" x14ac:dyDescent="0.25">
      <c r="A1651" t="s">
        <v>45</v>
      </c>
      <c r="B1651" t="s">
        <v>46</v>
      </c>
      <c r="C1651" t="s">
        <v>13750</v>
      </c>
      <c r="D1651" t="s">
        <v>48</v>
      </c>
      <c r="E1651" s="2">
        <v>931271.85</v>
      </c>
      <c r="F1651" t="s">
        <v>8568</v>
      </c>
      <c r="G1651" t="s">
        <v>13751</v>
      </c>
      <c r="H1651" t="s">
        <v>51</v>
      </c>
      <c r="I1651" t="s">
        <v>52</v>
      </c>
      <c r="J1651" t="s">
        <v>300</v>
      </c>
      <c r="K1651" t="s">
        <v>1938</v>
      </c>
      <c r="L1651" t="s">
        <v>55</v>
      </c>
      <c r="M1651" t="s">
        <v>169</v>
      </c>
      <c r="N1651" t="s">
        <v>57</v>
      </c>
      <c r="O1651" t="s">
        <v>1939</v>
      </c>
      <c r="P1651" t="s">
        <v>13752</v>
      </c>
      <c r="Q1651" t="s">
        <v>94</v>
      </c>
      <c r="R1651" t="s">
        <v>2426</v>
      </c>
      <c r="S1651" t="s">
        <v>1734</v>
      </c>
      <c r="T1651" t="s">
        <v>61</v>
      </c>
      <c r="U1651" t="s">
        <v>8423</v>
      </c>
      <c r="V1651" t="s">
        <v>64</v>
      </c>
      <c r="W1651" t="s">
        <v>13753</v>
      </c>
      <c r="X1651" s="1">
        <v>44676</v>
      </c>
      <c r="Y1651" t="s">
        <v>470</v>
      </c>
      <c r="Z1651" s="2">
        <v>931271.85</v>
      </c>
      <c r="AA1651" s="2">
        <v>931271.85</v>
      </c>
      <c r="AB1651" s="2">
        <v>898452.79</v>
      </c>
      <c r="AC1651" s="2">
        <v>898452.79</v>
      </c>
      <c r="AD1651" s="2">
        <v>898452.79</v>
      </c>
      <c r="AE1651" t="s">
        <v>13754</v>
      </c>
      <c r="AF1651" t="s">
        <v>10924</v>
      </c>
      <c r="AG1651" t="s">
        <v>13755</v>
      </c>
      <c r="AH1651" t="s">
        <v>103</v>
      </c>
      <c r="AI1651" t="s">
        <v>104</v>
      </c>
      <c r="AJ1651" t="s">
        <v>72</v>
      </c>
      <c r="AK1651" t="s">
        <v>72</v>
      </c>
      <c r="AL1651" t="s">
        <v>13750</v>
      </c>
      <c r="AM1651" t="s">
        <v>73</v>
      </c>
      <c r="AN1651" t="s">
        <v>45</v>
      </c>
      <c r="AO1651" t="s">
        <v>107</v>
      </c>
      <c r="AP1651" t="s">
        <v>108</v>
      </c>
      <c r="AR1651" s="2">
        <v>931271.85</v>
      </c>
      <c r="AS1651" s="2">
        <v>931271.85</v>
      </c>
    </row>
    <row r="1652" spans="1:45" x14ac:dyDescent="0.25">
      <c r="A1652" t="s">
        <v>45</v>
      </c>
      <c r="B1652" t="s">
        <v>46</v>
      </c>
      <c r="C1652" t="s">
        <v>13756</v>
      </c>
      <c r="D1652" t="s">
        <v>48</v>
      </c>
      <c r="E1652" s="2">
        <v>71015.05</v>
      </c>
      <c r="F1652" t="s">
        <v>5117</v>
      </c>
      <c r="G1652" t="s">
        <v>13757</v>
      </c>
      <c r="H1652" t="s">
        <v>51</v>
      </c>
      <c r="I1652" t="s">
        <v>52</v>
      </c>
      <c r="J1652" t="s">
        <v>1800</v>
      </c>
      <c r="K1652" t="s">
        <v>1801</v>
      </c>
      <c r="L1652" t="s">
        <v>55</v>
      </c>
      <c r="M1652" t="s">
        <v>169</v>
      </c>
      <c r="N1652" t="s">
        <v>57</v>
      </c>
      <c r="O1652" t="s">
        <v>1802</v>
      </c>
      <c r="P1652" t="s">
        <v>13758</v>
      </c>
      <c r="Q1652" t="s">
        <v>94</v>
      </c>
      <c r="R1652" t="s">
        <v>904</v>
      </c>
      <c r="S1652" t="s">
        <v>2877</v>
      </c>
      <c r="T1652" t="s">
        <v>61</v>
      </c>
      <c r="U1652" t="s">
        <v>5120</v>
      </c>
      <c r="V1652" t="s">
        <v>64</v>
      </c>
      <c r="W1652" t="s">
        <v>13759</v>
      </c>
      <c r="X1652" s="1">
        <v>44767</v>
      </c>
      <c r="Y1652" t="s">
        <v>4908</v>
      </c>
      <c r="Z1652" s="2">
        <v>71015.05</v>
      </c>
      <c r="AA1652" s="2">
        <v>71015.05</v>
      </c>
      <c r="AB1652" s="2">
        <v>35507.53</v>
      </c>
      <c r="AC1652" s="2">
        <v>35507.53</v>
      </c>
      <c r="AD1652" s="2">
        <v>35507.53</v>
      </c>
      <c r="AE1652" t="s">
        <v>13760</v>
      </c>
      <c r="AF1652" t="s">
        <v>5123</v>
      </c>
      <c r="AG1652" t="s">
        <v>13761</v>
      </c>
      <c r="AH1652" t="s">
        <v>103</v>
      </c>
      <c r="AI1652" t="s">
        <v>104</v>
      </c>
      <c r="AJ1652" t="s">
        <v>72</v>
      </c>
      <c r="AK1652" t="s">
        <v>5125</v>
      </c>
      <c r="AL1652" t="s">
        <v>13756</v>
      </c>
      <c r="AM1652" t="s">
        <v>73</v>
      </c>
      <c r="AN1652" t="s">
        <v>45</v>
      </c>
      <c r="AO1652" t="s">
        <v>107</v>
      </c>
      <c r="AP1652" t="s">
        <v>108</v>
      </c>
      <c r="AR1652" s="2">
        <v>71015.05</v>
      </c>
      <c r="AS1652" s="2">
        <v>71015.05</v>
      </c>
    </row>
    <row r="1653" spans="1:45" x14ac:dyDescent="0.25">
      <c r="A1653" t="s">
        <v>45</v>
      </c>
      <c r="B1653" t="s">
        <v>46</v>
      </c>
      <c r="C1653" t="s">
        <v>13762</v>
      </c>
      <c r="D1653" t="s">
        <v>48</v>
      </c>
      <c r="E1653" s="2">
        <v>1386708.58</v>
      </c>
      <c r="F1653" t="s">
        <v>13763</v>
      </c>
      <c r="G1653" t="s">
        <v>13764</v>
      </c>
      <c r="H1653" t="s">
        <v>51</v>
      </c>
      <c r="I1653" t="s">
        <v>52</v>
      </c>
      <c r="J1653" t="s">
        <v>755</v>
      </c>
      <c r="K1653" t="s">
        <v>756</v>
      </c>
      <c r="L1653" t="s">
        <v>55</v>
      </c>
      <c r="M1653" t="s">
        <v>142</v>
      </c>
      <c r="N1653" t="s">
        <v>57</v>
      </c>
      <c r="O1653" t="s">
        <v>757</v>
      </c>
      <c r="P1653" t="s">
        <v>13765</v>
      </c>
      <c r="Q1653" t="s">
        <v>94</v>
      </c>
      <c r="R1653" t="s">
        <v>13766</v>
      </c>
      <c r="S1653" t="s">
        <v>2027</v>
      </c>
      <c r="T1653" t="s">
        <v>61</v>
      </c>
      <c r="U1653" t="s">
        <v>13767</v>
      </c>
      <c r="V1653" t="s">
        <v>64</v>
      </c>
      <c r="W1653" t="s">
        <v>13768</v>
      </c>
      <c r="X1653" s="1">
        <v>44805</v>
      </c>
      <c r="Y1653" t="s">
        <v>1152</v>
      </c>
      <c r="Z1653" s="2">
        <v>1386708.58</v>
      </c>
      <c r="AA1653" s="2">
        <v>1386708.58</v>
      </c>
      <c r="AB1653" s="2">
        <v>933243.79</v>
      </c>
      <c r="AC1653" s="2">
        <v>933243.79</v>
      </c>
      <c r="AD1653" s="2">
        <v>933243.79</v>
      </c>
      <c r="AE1653" t="s">
        <v>13769</v>
      </c>
      <c r="AF1653" t="s">
        <v>13770</v>
      </c>
      <c r="AG1653" t="s">
        <v>13771</v>
      </c>
      <c r="AH1653" t="s">
        <v>103</v>
      </c>
      <c r="AI1653" t="s">
        <v>104</v>
      </c>
      <c r="AJ1653" t="s">
        <v>72</v>
      </c>
      <c r="AK1653" t="s">
        <v>72</v>
      </c>
      <c r="AL1653" t="s">
        <v>13762</v>
      </c>
      <c r="AM1653" t="s">
        <v>73</v>
      </c>
      <c r="AN1653" t="s">
        <v>45</v>
      </c>
      <c r="AO1653" t="s">
        <v>107</v>
      </c>
      <c r="AP1653" t="s">
        <v>108</v>
      </c>
      <c r="AR1653" s="2">
        <v>1386708.58</v>
      </c>
      <c r="AS1653" s="2">
        <v>1386708.58</v>
      </c>
    </row>
    <row r="1654" spans="1:45" x14ac:dyDescent="0.25">
      <c r="A1654" t="s">
        <v>45</v>
      </c>
      <c r="B1654" t="s">
        <v>46</v>
      </c>
      <c r="C1654" t="s">
        <v>13772</v>
      </c>
      <c r="D1654" t="s">
        <v>48</v>
      </c>
      <c r="E1654" s="2">
        <v>2091827</v>
      </c>
      <c r="F1654" t="s">
        <v>13773</v>
      </c>
      <c r="G1654" t="s">
        <v>13774</v>
      </c>
      <c r="H1654" t="s">
        <v>51</v>
      </c>
      <c r="I1654" t="s">
        <v>52</v>
      </c>
      <c r="J1654" t="s">
        <v>477</v>
      </c>
      <c r="K1654" t="s">
        <v>478</v>
      </c>
      <c r="L1654" t="s">
        <v>55</v>
      </c>
      <c r="M1654" t="s">
        <v>56</v>
      </c>
      <c r="N1654" t="s">
        <v>57</v>
      </c>
      <c r="O1654" t="s">
        <v>479</v>
      </c>
      <c r="P1654" t="s">
        <v>13775</v>
      </c>
      <c r="Q1654" t="s">
        <v>94</v>
      </c>
      <c r="R1654" t="s">
        <v>6982</v>
      </c>
      <c r="S1654" t="s">
        <v>8523</v>
      </c>
      <c r="T1654" t="s">
        <v>61</v>
      </c>
      <c r="U1654" t="s">
        <v>13776</v>
      </c>
      <c r="V1654" t="s">
        <v>64</v>
      </c>
      <c r="W1654" t="s">
        <v>13777</v>
      </c>
      <c r="X1654" s="1">
        <v>44805</v>
      </c>
      <c r="Y1654" t="s">
        <v>1152</v>
      </c>
      <c r="Z1654" s="2">
        <v>2091827</v>
      </c>
      <c r="AA1654" s="2">
        <v>2091827</v>
      </c>
      <c r="AB1654" s="2">
        <v>1849888.31</v>
      </c>
      <c r="AC1654" s="2">
        <v>1849888.31</v>
      </c>
      <c r="AD1654" s="2">
        <v>1849888.31</v>
      </c>
      <c r="AE1654" t="s">
        <v>13778</v>
      </c>
      <c r="AF1654" t="s">
        <v>13779</v>
      </c>
      <c r="AG1654" t="s">
        <v>13780</v>
      </c>
      <c r="AH1654" t="s">
        <v>103</v>
      </c>
      <c r="AI1654" t="s">
        <v>104</v>
      </c>
      <c r="AJ1654" t="s">
        <v>72</v>
      </c>
      <c r="AK1654" t="s">
        <v>72</v>
      </c>
      <c r="AL1654" t="s">
        <v>13772</v>
      </c>
      <c r="AM1654" t="s">
        <v>73</v>
      </c>
      <c r="AN1654" t="s">
        <v>45</v>
      </c>
      <c r="AO1654" t="s">
        <v>107</v>
      </c>
      <c r="AP1654" t="s">
        <v>108</v>
      </c>
      <c r="AR1654" s="2">
        <v>2091827</v>
      </c>
      <c r="AS1654" s="2">
        <v>2091827</v>
      </c>
    </row>
    <row r="1655" spans="1:45" x14ac:dyDescent="0.25">
      <c r="A1655" t="s">
        <v>45</v>
      </c>
      <c r="B1655" t="s">
        <v>46</v>
      </c>
      <c r="C1655" t="s">
        <v>13781</v>
      </c>
      <c r="D1655" t="s">
        <v>48</v>
      </c>
      <c r="E1655" s="2">
        <v>2999456.97</v>
      </c>
      <c r="F1655" t="s">
        <v>13782</v>
      </c>
      <c r="G1655" t="s">
        <v>13783</v>
      </c>
      <c r="H1655" t="s">
        <v>51</v>
      </c>
      <c r="I1655" t="s">
        <v>52</v>
      </c>
      <c r="J1655" t="s">
        <v>53</v>
      </c>
      <c r="K1655" t="s">
        <v>54</v>
      </c>
      <c r="L1655" t="s">
        <v>55</v>
      </c>
      <c r="M1655" t="s">
        <v>56</v>
      </c>
      <c r="N1655" t="s">
        <v>57</v>
      </c>
      <c r="O1655" t="s">
        <v>540</v>
      </c>
      <c r="P1655" t="s">
        <v>13784</v>
      </c>
      <c r="Q1655" t="s">
        <v>94</v>
      </c>
      <c r="R1655" t="s">
        <v>5431</v>
      </c>
      <c r="S1655" t="s">
        <v>916</v>
      </c>
      <c r="T1655" t="s">
        <v>61</v>
      </c>
      <c r="U1655" t="s">
        <v>13785</v>
      </c>
      <c r="V1655" t="s">
        <v>64</v>
      </c>
      <c r="W1655" t="s">
        <v>13786</v>
      </c>
      <c r="X1655" s="1">
        <v>44805</v>
      </c>
      <c r="Y1655" t="s">
        <v>350</v>
      </c>
      <c r="Z1655" s="2">
        <v>2999456.97</v>
      </c>
      <c r="AA1655" s="2">
        <v>2999456.97</v>
      </c>
      <c r="AB1655" s="2">
        <v>2999456.97</v>
      </c>
      <c r="AC1655" s="2">
        <v>1861946.22</v>
      </c>
      <c r="AD1655" s="2">
        <v>1861946.22</v>
      </c>
      <c r="AE1655" t="s">
        <v>13787</v>
      </c>
      <c r="AF1655" t="s">
        <v>13788</v>
      </c>
      <c r="AG1655" t="s">
        <v>13789</v>
      </c>
      <c r="AH1655" t="s">
        <v>103</v>
      </c>
      <c r="AI1655" t="s">
        <v>104</v>
      </c>
      <c r="AJ1655" t="s">
        <v>72</v>
      </c>
      <c r="AK1655" t="s">
        <v>72</v>
      </c>
      <c r="AL1655" t="s">
        <v>13781</v>
      </c>
      <c r="AM1655" t="s">
        <v>73</v>
      </c>
      <c r="AN1655" t="s">
        <v>45</v>
      </c>
      <c r="AO1655" t="s">
        <v>107</v>
      </c>
      <c r="AP1655" t="s">
        <v>108</v>
      </c>
      <c r="AR1655" s="2">
        <v>2999456.97</v>
      </c>
      <c r="AS1655" s="2">
        <v>2999456.97</v>
      </c>
    </row>
    <row r="1656" spans="1:45" x14ac:dyDescent="0.25">
      <c r="A1656" t="s">
        <v>45</v>
      </c>
      <c r="B1656" t="s">
        <v>46</v>
      </c>
      <c r="C1656" t="s">
        <v>13790</v>
      </c>
      <c r="D1656" t="s">
        <v>48</v>
      </c>
      <c r="E1656" s="2">
        <v>851838</v>
      </c>
      <c r="F1656" t="s">
        <v>13791</v>
      </c>
      <c r="G1656" t="s">
        <v>13792</v>
      </c>
      <c r="H1656" t="s">
        <v>51</v>
      </c>
      <c r="I1656" t="s">
        <v>52</v>
      </c>
      <c r="J1656" t="s">
        <v>477</v>
      </c>
      <c r="K1656" t="s">
        <v>478</v>
      </c>
      <c r="L1656" t="s">
        <v>55</v>
      </c>
      <c r="M1656" t="s">
        <v>56</v>
      </c>
      <c r="N1656" t="s">
        <v>57</v>
      </c>
      <c r="O1656" t="s">
        <v>479</v>
      </c>
      <c r="P1656" t="s">
        <v>13793</v>
      </c>
      <c r="Q1656" t="s">
        <v>94</v>
      </c>
      <c r="R1656" t="s">
        <v>1393</v>
      </c>
      <c r="S1656" t="s">
        <v>5738</v>
      </c>
      <c r="T1656" t="s">
        <v>61</v>
      </c>
      <c r="U1656" t="s">
        <v>13794</v>
      </c>
      <c r="V1656" t="s">
        <v>64</v>
      </c>
      <c r="W1656" t="s">
        <v>13795</v>
      </c>
      <c r="X1656" s="1">
        <v>44805</v>
      </c>
      <c r="Y1656" t="s">
        <v>1152</v>
      </c>
      <c r="Z1656" s="2">
        <v>851838</v>
      </c>
      <c r="AA1656" s="2">
        <v>851838</v>
      </c>
      <c r="AB1656" s="2">
        <v>425919</v>
      </c>
      <c r="AC1656" s="2">
        <v>425919</v>
      </c>
      <c r="AD1656" s="2">
        <v>425919</v>
      </c>
      <c r="AE1656" t="s">
        <v>13796</v>
      </c>
      <c r="AF1656" t="s">
        <v>1178</v>
      </c>
      <c r="AG1656" t="s">
        <v>13797</v>
      </c>
      <c r="AH1656" t="s">
        <v>103</v>
      </c>
      <c r="AI1656" t="s">
        <v>104</v>
      </c>
      <c r="AJ1656" t="s">
        <v>72</v>
      </c>
      <c r="AK1656" t="s">
        <v>72</v>
      </c>
      <c r="AL1656" t="s">
        <v>13790</v>
      </c>
      <c r="AM1656" t="s">
        <v>73</v>
      </c>
      <c r="AN1656" t="s">
        <v>45</v>
      </c>
      <c r="AO1656" t="s">
        <v>107</v>
      </c>
      <c r="AP1656" t="s">
        <v>108</v>
      </c>
      <c r="AR1656" s="2">
        <v>851838</v>
      </c>
      <c r="AS1656" s="2">
        <v>851838</v>
      </c>
    </row>
    <row r="1657" spans="1:45" x14ac:dyDescent="0.25">
      <c r="A1657" t="s">
        <v>45</v>
      </c>
      <c r="B1657" t="s">
        <v>46</v>
      </c>
      <c r="C1657" t="s">
        <v>13798</v>
      </c>
      <c r="D1657" t="s">
        <v>48</v>
      </c>
      <c r="E1657" s="2">
        <v>2630998</v>
      </c>
      <c r="F1657" t="s">
        <v>13799</v>
      </c>
      <c r="G1657" t="s">
        <v>13800</v>
      </c>
      <c r="H1657" t="s">
        <v>51</v>
      </c>
      <c r="I1657" t="s">
        <v>52</v>
      </c>
      <c r="J1657" t="s">
        <v>477</v>
      </c>
      <c r="K1657" t="s">
        <v>478</v>
      </c>
      <c r="L1657" t="s">
        <v>55</v>
      </c>
      <c r="M1657" t="s">
        <v>142</v>
      </c>
      <c r="N1657" t="s">
        <v>57</v>
      </c>
      <c r="O1657" t="s">
        <v>479</v>
      </c>
      <c r="P1657" t="s">
        <v>13801</v>
      </c>
      <c r="Q1657" t="s">
        <v>94</v>
      </c>
      <c r="R1657" t="s">
        <v>13802</v>
      </c>
      <c r="S1657" t="s">
        <v>3110</v>
      </c>
      <c r="T1657" t="s">
        <v>61</v>
      </c>
      <c r="U1657" t="s">
        <v>13803</v>
      </c>
      <c r="V1657" t="s">
        <v>64</v>
      </c>
      <c r="W1657" t="s">
        <v>13804</v>
      </c>
      <c r="X1657" s="1">
        <v>44805</v>
      </c>
      <c r="Y1657" t="s">
        <v>1152</v>
      </c>
      <c r="Z1657" s="2">
        <v>2630998</v>
      </c>
      <c r="AA1657" s="2">
        <v>2630998</v>
      </c>
      <c r="AB1657" s="2">
        <v>1765144.82</v>
      </c>
      <c r="AC1657" s="2">
        <v>1765144.82</v>
      </c>
      <c r="AD1657" s="2">
        <v>1765144.82</v>
      </c>
      <c r="AE1657" t="s">
        <v>13805</v>
      </c>
      <c r="AF1657" t="s">
        <v>13806</v>
      </c>
      <c r="AG1657" t="s">
        <v>13807</v>
      </c>
      <c r="AH1657" t="s">
        <v>103</v>
      </c>
      <c r="AI1657" t="s">
        <v>104</v>
      </c>
      <c r="AJ1657" t="s">
        <v>72</v>
      </c>
      <c r="AK1657" t="s">
        <v>72</v>
      </c>
      <c r="AL1657" t="s">
        <v>13798</v>
      </c>
      <c r="AM1657" t="s">
        <v>73</v>
      </c>
      <c r="AN1657" t="s">
        <v>45</v>
      </c>
      <c r="AO1657" t="s">
        <v>107</v>
      </c>
      <c r="AP1657" t="s">
        <v>108</v>
      </c>
      <c r="AR1657" s="2">
        <v>2630998</v>
      </c>
      <c r="AS1657" s="2">
        <v>2630998</v>
      </c>
    </row>
    <row r="1658" spans="1:45" x14ac:dyDescent="0.25">
      <c r="A1658" t="s">
        <v>45</v>
      </c>
      <c r="B1658" t="s">
        <v>46</v>
      </c>
      <c r="C1658" t="s">
        <v>13808</v>
      </c>
      <c r="D1658" t="s">
        <v>48</v>
      </c>
      <c r="E1658" s="2">
        <v>2898200</v>
      </c>
      <c r="F1658" t="s">
        <v>13809</v>
      </c>
      <c r="G1658" t="s">
        <v>13810</v>
      </c>
      <c r="H1658" t="s">
        <v>51</v>
      </c>
      <c r="I1658" t="s">
        <v>52</v>
      </c>
      <c r="J1658" t="s">
        <v>477</v>
      </c>
      <c r="K1658" t="s">
        <v>478</v>
      </c>
      <c r="L1658" t="s">
        <v>55</v>
      </c>
      <c r="M1658" t="s">
        <v>56</v>
      </c>
      <c r="N1658" t="s">
        <v>57</v>
      </c>
      <c r="O1658" t="s">
        <v>479</v>
      </c>
      <c r="P1658" t="s">
        <v>13811</v>
      </c>
      <c r="Q1658" t="s">
        <v>94</v>
      </c>
      <c r="R1658" t="s">
        <v>13812</v>
      </c>
      <c r="S1658" t="s">
        <v>13813</v>
      </c>
      <c r="T1658" t="s">
        <v>61</v>
      </c>
      <c r="U1658" t="s">
        <v>1693</v>
      </c>
      <c r="V1658" t="s">
        <v>64</v>
      </c>
      <c r="W1658" t="s">
        <v>13814</v>
      </c>
      <c r="X1658" s="1">
        <v>44805</v>
      </c>
      <c r="Y1658" t="s">
        <v>1152</v>
      </c>
      <c r="Z1658" s="2">
        <v>2898200</v>
      </c>
      <c r="AA1658" s="2">
        <v>2898200</v>
      </c>
      <c r="AB1658" s="2">
        <v>2251632.86</v>
      </c>
      <c r="AC1658" s="2">
        <v>2251632.86</v>
      </c>
      <c r="AD1658" s="2">
        <v>2251632.86</v>
      </c>
      <c r="AE1658" t="s">
        <v>13815</v>
      </c>
      <c r="AF1658" t="s">
        <v>13816</v>
      </c>
      <c r="AG1658" t="s">
        <v>13817</v>
      </c>
      <c r="AH1658" t="s">
        <v>103</v>
      </c>
      <c r="AI1658" t="s">
        <v>104</v>
      </c>
      <c r="AJ1658" t="s">
        <v>72</v>
      </c>
      <c r="AK1658" t="s">
        <v>72</v>
      </c>
      <c r="AL1658" t="s">
        <v>13808</v>
      </c>
      <c r="AM1658" t="s">
        <v>73</v>
      </c>
      <c r="AN1658" t="s">
        <v>45</v>
      </c>
      <c r="AO1658" t="s">
        <v>107</v>
      </c>
      <c r="AP1658" t="s">
        <v>108</v>
      </c>
      <c r="AR1658" s="2">
        <v>2898200</v>
      </c>
      <c r="AS1658" s="2">
        <v>2898200</v>
      </c>
    </row>
    <row r="1659" spans="1:45" x14ac:dyDescent="0.25">
      <c r="A1659" t="s">
        <v>45</v>
      </c>
      <c r="B1659" t="s">
        <v>46</v>
      </c>
      <c r="C1659" t="s">
        <v>13818</v>
      </c>
      <c r="D1659" t="s">
        <v>48</v>
      </c>
      <c r="E1659" s="2">
        <v>1122171.8500000001</v>
      </c>
      <c r="F1659" t="s">
        <v>13819</v>
      </c>
      <c r="G1659" t="s">
        <v>13820</v>
      </c>
      <c r="H1659" t="s">
        <v>51</v>
      </c>
      <c r="I1659" t="s">
        <v>52</v>
      </c>
      <c r="J1659" t="s">
        <v>423</v>
      </c>
      <c r="K1659" t="s">
        <v>424</v>
      </c>
      <c r="L1659" t="s">
        <v>55</v>
      </c>
      <c r="M1659" t="s">
        <v>56</v>
      </c>
      <c r="N1659" t="s">
        <v>57</v>
      </c>
      <c r="O1659" t="s">
        <v>425</v>
      </c>
      <c r="P1659" t="s">
        <v>13821</v>
      </c>
      <c r="Q1659" t="s">
        <v>94</v>
      </c>
      <c r="R1659" t="s">
        <v>651</v>
      </c>
      <c r="S1659" t="s">
        <v>4040</v>
      </c>
      <c r="T1659" t="s">
        <v>61</v>
      </c>
      <c r="U1659" t="s">
        <v>13822</v>
      </c>
      <c r="V1659" t="s">
        <v>64</v>
      </c>
      <c r="W1659" t="s">
        <v>13823</v>
      </c>
      <c r="X1659" s="1">
        <v>44713</v>
      </c>
      <c r="Y1659" t="s">
        <v>875</v>
      </c>
      <c r="Z1659" s="2">
        <v>1122171.8500000001</v>
      </c>
      <c r="AA1659" s="2">
        <v>1122171.8500000001</v>
      </c>
      <c r="AB1659" s="2">
        <v>561085.93000000005</v>
      </c>
      <c r="AC1659" s="2">
        <v>561085.93000000005</v>
      </c>
      <c r="AD1659" s="2">
        <v>561085.93000000005</v>
      </c>
      <c r="AE1659" t="s">
        <v>13824</v>
      </c>
      <c r="AF1659" t="s">
        <v>13825</v>
      </c>
      <c r="AG1659" t="s">
        <v>13826</v>
      </c>
      <c r="AH1659" t="s">
        <v>103</v>
      </c>
      <c r="AI1659" t="s">
        <v>104</v>
      </c>
      <c r="AJ1659" t="s">
        <v>72</v>
      </c>
      <c r="AK1659" t="s">
        <v>844</v>
      </c>
      <c r="AL1659" t="s">
        <v>13818</v>
      </c>
      <c r="AM1659" t="s">
        <v>73</v>
      </c>
      <c r="AN1659" t="s">
        <v>45</v>
      </c>
      <c r="AO1659" t="s">
        <v>107</v>
      </c>
      <c r="AP1659" t="s">
        <v>108</v>
      </c>
      <c r="AR1659" s="2">
        <v>1122171.8500000001</v>
      </c>
      <c r="AS1659" s="2">
        <v>1122171.8500000001</v>
      </c>
    </row>
    <row r="1660" spans="1:45" x14ac:dyDescent="0.25">
      <c r="A1660" t="s">
        <v>45</v>
      </c>
      <c r="B1660" t="s">
        <v>46</v>
      </c>
      <c r="C1660" t="s">
        <v>13827</v>
      </c>
      <c r="D1660" t="s">
        <v>48</v>
      </c>
      <c r="E1660" s="2">
        <v>1267939.28</v>
      </c>
      <c r="F1660" t="s">
        <v>13828</v>
      </c>
      <c r="G1660" t="s">
        <v>13829</v>
      </c>
      <c r="H1660" t="s">
        <v>51</v>
      </c>
      <c r="I1660" t="s">
        <v>52</v>
      </c>
      <c r="J1660" t="s">
        <v>635</v>
      </c>
      <c r="K1660" t="s">
        <v>1145</v>
      </c>
      <c r="L1660" t="s">
        <v>55</v>
      </c>
      <c r="M1660" t="s">
        <v>142</v>
      </c>
      <c r="N1660" t="s">
        <v>57</v>
      </c>
      <c r="O1660" t="s">
        <v>1146</v>
      </c>
      <c r="P1660" t="s">
        <v>13830</v>
      </c>
      <c r="Q1660" t="s">
        <v>94</v>
      </c>
      <c r="R1660" t="s">
        <v>13831</v>
      </c>
      <c r="S1660" t="s">
        <v>3848</v>
      </c>
      <c r="T1660" t="s">
        <v>61</v>
      </c>
      <c r="U1660" t="s">
        <v>13832</v>
      </c>
      <c r="V1660" t="s">
        <v>64</v>
      </c>
      <c r="W1660" t="s">
        <v>13833</v>
      </c>
      <c r="X1660" s="1">
        <v>44621</v>
      </c>
      <c r="Y1660" t="s">
        <v>314</v>
      </c>
      <c r="Z1660" s="2">
        <v>1267939.28</v>
      </c>
      <c r="AA1660" s="2">
        <v>1267939.28</v>
      </c>
      <c r="AB1660" s="2">
        <v>1267939.28</v>
      </c>
      <c r="AC1660" s="2">
        <v>1236062.1299999999</v>
      </c>
      <c r="AD1660" s="2">
        <v>1236062.1299999999</v>
      </c>
      <c r="AE1660" t="s">
        <v>13834</v>
      </c>
      <c r="AF1660" t="s">
        <v>7998</v>
      </c>
      <c r="AG1660" t="s">
        <v>13835</v>
      </c>
      <c r="AH1660" t="s">
        <v>103</v>
      </c>
      <c r="AI1660" t="s">
        <v>104</v>
      </c>
      <c r="AJ1660" t="s">
        <v>72</v>
      </c>
      <c r="AK1660" t="s">
        <v>72</v>
      </c>
      <c r="AL1660" t="s">
        <v>13827</v>
      </c>
      <c r="AM1660" t="s">
        <v>73</v>
      </c>
      <c r="AN1660" t="s">
        <v>45</v>
      </c>
      <c r="AO1660" t="s">
        <v>107</v>
      </c>
      <c r="AP1660" t="s">
        <v>108</v>
      </c>
      <c r="AR1660" s="2">
        <v>1267939.28</v>
      </c>
      <c r="AS1660" s="2">
        <v>1267939.28</v>
      </c>
    </row>
    <row r="1661" spans="1:45" x14ac:dyDescent="0.25">
      <c r="A1661" t="s">
        <v>45</v>
      </c>
      <c r="B1661" t="s">
        <v>46</v>
      </c>
      <c r="C1661" t="s">
        <v>13836</v>
      </c>
      <c r="D1661" t="s">
        <v>48</v>
      </c>
      <c r="E1661" s="2">
        <v>1688885.76</v>
      </c>
      <c r="F1661" t="s">
        <v>13837</v>
      </c>
      <c r="G1661" t="s">
        <v>13838</v>
      </c>
      <c r="H1661" t="s">
        <v>51</v>
      </c>
      <c r="I1661" t="s">
        <v>52</v>
      </c>
      <c r="J1661" t="s">
        <v>1734</v>
      </c>
      <c r="K1661" t="s">
        <v>3750</v>
      </c>
      <c r="L1661" t="s">
        <v>55</v>
      </c>
      <c r="M1661" t="s">
        <v>169</v>
      </c>
      <c r="N1661" t="s">
        <v>57</v>
      </c>
      <c r="O1661" t="s">
        <v>3751</v>
      </c>
      <c r="P1661" t="s">
        <v>13839</v>
      </c>
      <c r="Q1661" t="s">
        <v>94</v>
      </c>
      <c r="R1661" t="s">
        <v>1734</v>
      </c>
      <c r="S1661" t="s">
        <v>542</v>
      </c>
      <c r="T1661" t="s">
        <v>61</v>
      </c>
      <c r="U1661" t="s">
        <v>13840</v>
      </c>
      <c r="V1661" t="s">
        <v>64</v>
      </c>
      <c r="W1661" t="s">
        <v>13841</v>
      </c>
      <c r="X1661" s="1">
        <v>44835</v>
      </c>
      <c r="Y1661" t="s">
        <v>1375</v>
      </c>
      <c r="Z1661" s="2">
        <v>0</v>
      </c>
      <c r="AA1661" s="2">
        <v>0</v>
      </c>
      <c r="AB1661" s="2">
        <v>0</v>
      </c>
      <c r="AC1661" s="2">
        <v>0</v>
      </c>
      <c r="AD1661" s="2">
        <v>0</v>
      </c>
      <c r="AE1661" t="s">
        <v>66</v>
      </c>
      <c r="AF1661" t="s">
        <v>3767</v>
      </c>
      <c r="AG1661" t="s">
        <v>13842</v>
      </c>
      <c r="AH1661" t="s">
        <v>69</v>
      </c>
      <c r="AI1661" t="s">
        <v>70</v>
      </c>
      <c r="AJ1661" t="s">
        <v>13843</v>
      </c>
      <c r="AK1661" t="s">
        <v>72</v>
      </c>
      <c r="AL1661" t="s">
        <v>13836</v>
      </c>
      <c r="AM1661" t="s">
        <v>73</v>
      </c>
      <c r="AN1661" t="s">
        <v>45</v>
      </c>
      <c r="AO1661" t="s">
        <v>107</v>
      </c>
      <c r="AP1661" t="s">
        <v>108</v>
      </c>
      <c r="AR1661" s="2">
        <v>1688885.76</v>
      </c>
      <c r="AS1661" s="2">
        <v>1688885.76</v>
      </c>
    </row>
    <row r="1662" spans="1:45" x14ac:dyDescent="0.25">
      <c r="A1662" t="s">
        <v>45</v>
      </c>
      <c r="B1662" t="s">
        <v>46</v>
      </c>
      <c r="C1662" t="s">
        <v>13844</v>
      </c>
      <c r="D1662" t="s">
        <v>48</v>
      </c>
      <c r="E1662" s="2">
        <v>1963885.89</v>
      </c>
      <c r="F1662" t="s">
        <v>13845</v>
      </c>
      <c r="G1662" t="s">
        <v>13846</v>
      </c>
      <c r="H1662" t="s">
        <v>51</v>
      </c>
      <c r="I1662" t="s">
        <v>52</v>
      </c>
      <c r="J1662" t="s">
        <v>61</v>
      </c>
      <c r="K1662" t="s">
        <v>126</v>
      </c>
      <c r="L1662" t="s">
        <v>55</v>
      </c>
      <c r="M1662" t="s">
        <v>91</v>
      </c>
      <c r="N1662" t="s">
        <v>57</v>
      </c>
      <c r="O1662" t="s">
        <v>778</v>
      </c>
      <c r="Q1662" t="s">
        <v>94</v>
      </c>
      <c r="R1662" t="s">
        <v>62</v>
      </c>
      <c r="S1662" t="s">
        <v>300</v>
      </c>
      <c r="T1662" t="s">
        <v>61</v>
      </c>
      <c r="U1662" t="s">
        <v>674</v>
      </c>
      <c r="V1662" t="s">
        <v>64</v>
      </c>
      <c r="W1662" t="s">
        <v>13847</v>
      </c>
      <c r="X1662" s="1">
        <v>44562</v>
      </c>
      <c r="Y1662" t="s">
        <v>148</v>
      </c>
      <c r="Z1662" s="2">
        <v>1963879.63</v>
      </c>
      <c r="AA1662" s="2">
        <v>1963879.63</v>
      </c>
      <c r="AB1662" s="2">
        <v>1963879.63</v>
      </c>
      <c r="AC1662" s="2">
        <v>589163.88</v>
      </c>
      <c r="AD1662" s="2">
        <v>589163.88</v>
      </c>
      <c r="AE1662" t="s">
        <v>66</v>
      </c>
      <c r="AF1662" t="s">
        <v>676</v>
      </c>
      <c r="AH1662" t="s">
        <v>103</v>
      </c>
      <c r="AI1662" t="s">
        <v>104</v>
      </c>
      <c r="AJ1662" t="s">
        <v>72</v>
      </c>
      <c r="AK1662" t="s">
        <v>72</v>
      </c>
      <c r="AL1662" t="s">
        <v>13844</v>
      </c>
      <c r="AM1662" t="s">
        <v>73</v>
      </c>
      <c r="AN1662" t="s">
        <v>45</v>
      </c>
      <c r="AO1662" t="s">
        <v>107</v>
      </c>
      <c r="AP1662" t="s">
        <v>190</v>
      </c>
      <c r="AR1662" s="2">
        <v>1963885.89</v>
      </c>
      <c r="AS1662" s="2">
        <v>1963879.63</v>
      </c>
    </row>
    <row r="1663" spans="1:45" x14ac:dyDescent="0.25">
      <c r="A1663" t="s">
        <v>45</v>
      </c>
      <c r="B1663" t="s">
        <v>46</v>
      </c>
      <c r="C1663" t="s">
        <v>13848</v>
      </c>
      <c r="D1663" t="s">
        <v>48</v>
      </c>
      <c r="E1663" s="2">
        <v>1311656.1399999999</v>
      </c>
      <c r="F1663" t="s">
        <v>13849</v>
      </c>
      <c r="G1663" t="s">
        <v>13850</v>
      </c>
      <c r="H1663" t="s">
        <v>51</v>
      </c>
      <c r="I1663" t="s">
        <v>52</v>
      </c>
      <c r="J1663" t="s">
        <v>61</v>
      </c>
      <c r="K1663" t="s">
        <v>126</v>
      </c>
      <c r="L1663" t="s">
        <v>55</v>
      </c>
      <c r="M1663" t="s">
        <v>91</v>
      </c>
      <c r="N1663" t="s">
        <v>57</v>
      </c>
      <c r="O1663" t="s">
        <v>778</v>
      </c>
      <c r="Q1663" t="s">
        <v>94</v>
      </c>
      <c r="R1663" t="s">
        <v>3261</v>
      </c>
      <c r="S1663" t="s">
        <v>904</v>
      </c>
      <c r="T1663" t="s">
        <v>61</v>
      </c>
      <c r="U1663" t="s">
        <v>659</v>
      </c>
      <c r="V1663" t="s">
        <v>64</v>
      </c>
      <c r="W1663" t="s">
        <v>13851</v>
      </c>
      <c r="X1663" s="1">
        <v>44562</v>
      </c>
      <c r="Y1663" t="s">
        <v>148</v>
      </c>
      <c r="Z1663" s="2">
        <v>1311644.92</v>
      </c>
      <c r="AA1663" s="2">
        <v>1311644.92</v>
      </c>
      <c r="AB1663" s="2">
        <v>1232053.55</v>
      </c>
      <c r="AC1663" s="2">
        <v>759179.87</v>
      </c>
      <c r="AD1663" s="2">
        <v>759179.87</v>
      </c>
      <c r="AE1663" t="s">
        <v>66</v>
      </c>
      <c r="AF1663" t="s">
        <v>661</v>
      </c>
      <c r="AH1663" t="s">
        <v>103</v>
      </c>
      <c r="AI1663" t="s">
        <v>104</v>
      </c>
      <c r="AJ1663" t="s">
        <v>72</v>
      </c>
      <c r="AK1663" t="s">
        <v>72</v>
      </c>
      <c r="AL1663" t="s">
        <v>13848</v>
      </c>
      <c r="AM1663" t="s">
        <v>73</v>
      </c>
      <c r="AN1663" t="s">
        <v>45</v>
      </c>
      <c r="AO1663" t="s">
        <v>107</v>
      </c>
      <c r="AP1663" t="s">
        <v>190</v>
      </c>
      <c r="AR1663" s="2">
        <v>1311656.1399999999</v>
      </c>
      <c r="AS1663" s="2">
        <v>1311644.92</v>
      </c>
    </row>
    <row r="1664" spans="1:45" x14ac:dyDescent="0.25">
      <c r="A1664" t="s">
        <v>45</v>
      </c>
      <c r="B1664" t="s">
        <v>46</v>
      </c>
      <c r="C1664" t="s">
        <v>13852</v>
      </c>
      <c r="D1664" t="s">
        <v>48</v>
      </c>
      <c r="E1664" s="2">
        <v>2766170.96</v>
      </c>
      <c r="F1664" t="s">
        <v>13853</v>
      </c>
      <c r="G1664" t="s">
        <v>13854</v>
      </c>
      <c r="H1664" t="s">
        <v>51</v>
      </c>
      <c r="I1664" t="s">
        <v>52</v>
      </c>
      <c r="J1664" t="s">
        <v>61</v>
      </c>
      <c r="K1664" t="s">
        <v>126</v>
      </c>
      <c r="L1664" t="s">
        <v>55</v>
      </c>
      <c r="M1664" t="s">
        <v>91</v>
      </c>
      <c r="N1664" t="s">
        <v>57</v>
      </c>
      <c r="O1664" t="s">
        <v>778</v>
      </c>
      <c r="Q1664" t="s">
        <v>94</v>
      </c>
      <c r="R1664" t="s">
        <v>651</v>
      </c>
      <c r="S1664" t="s">
        <v>927</v>
      </c>
      <c r="T1664" t="s">
        <v>61</v>
      </c>
      <c r="U1664" t="s">
        <v>1260</v>
      </c>
      <c r="V1664" t="s">
        <v>64</v>
      </c>
      <c r="W1664" t="s">
        <v>13855</v>
      </c>
      <c r="X1664" s="1">
        <v>44562</v>
      </c>
      <c r="Y1664" t="s">
        <v>148</v>
      </c>
      <c r="Z1664" s="2">
        <v>2766137.87</v>
      </c>
      <c r="AA1664" s="2">
        <v>2766137.87</v>
      </c>
      <c r="AB1664" s="2">
        <v>2766137.87</v>
      </c>
      <c r="AC1664" s="2">
        <v>1093273.5</v>
      </c>
      <c r="AD1664" s="2">
        <v>1093273.5</v>
      </c>
      <c r="AE1664" t="s">
        <v>66</v>
      </c>
      <c r="AF1664" t="s">
        <v>1262</v>
      </c>
      <c r="AH1664" t="s">
        <v>103</v>
      </c>
      <c r="AI1664" t="s">
        <v>104</v>
      </c>
      <c r="AJ1664" t="s">
        <v>72</v>
      </c>
      <c r="AK1664" t="s">
        <v>72</v>
      </c>
      <c r="AL1664" t="s">
        <v>13852</v>
      </c>
      <c r="AM1664" t="s">
        <v>73</v>
      </c>
      <c r="AN1664" t="s">
        <v>45</v>
      </c>
      <c r="AO1664" t="s">
        <v>107</v>
      </c>
      <c r="AP1664" t="s">
        <v>190</v>
      </c>
      <c r="AR1664" s="2">
        <v>2766170.96</v>
      </c>
      <c r="AS1664" s="2">
        <v>2766137.87</v>
      </c>
    </row>
    <row r="1665" spans="1:45" x14ac:dyDescent="0.25">
      <c r="A1665" t="s">
        <v>45</v>
      </c>
      <c r="B1665" t="s">
        <v>46</v>
      </c>
      <c r="C1665" t="s">
        <v>13856</v>
      </c>
      <c r="D1665" t="s">
        <v>48</v>
      </c>
      <c r="E1665" s="2">
        <v>1904374.16</v>
      </c>
      <c r="F1665" t="s">
        <v>13857</v>
      </c>
      <c r="G1665" t="s">
        <v>13858</v>
      </c>
      <c r="H1665" t="s">
        <v>51</v>
      </c>
      <c r="I1665" t="s">
        <v>52</v>
      </c>
      <c r="J1665" t="s">
        <v>61</v>
      </c>
      <c r="K1665" t="s">
        <v>126</v>
      </c>
      <c r="L1665" t="s">
        <v>55</v>
      </c>
      <c r="M1665" t="s">
        <v>91</v>
      </c>
      <c r="N1665" t="s">
        <v>57</v>
      </c>
      <c r="O1665" t="s">
        <v>778</v>
      </c>
      <c r="Q1665" t="s">
        <v>94</v>
      </c>
      <c r="R1665" t="s">
        <v>3396</v>
      </c>
      <c r="S1665" t="s">
        <v>3171</v>
      </c>
      <c r="T1665" t="s">
        <v>61</v>
      </c>
      <c r="U1665" t="s">
        <v>674</v>
      </c>
      <c r="V1665" t="s">
        <v>64</v>
      </c>
      <c r="W1665" t="s">
        <v>13859</v>
      </c>
      <c r="X1665" s="1">
        <v>44562</v>
      </c>
      <c r="Y1665" t="s">
        <v>148</v>
      </c>
      <c r="Z1665" s="2">
        <v>1904326.63</v>
      </c>
      <c r="AA1665" s="2">
        <v>1904326.63</v>
      </c>
      <c r="AB1665" s="2">
        <v>1904326.63</v>
      </c>
      <c r="AC1665" s="2">
        <v>1696473.09</v>
      </c>
      <c r="AD1665" s="2">
        <v>1696473.09</v>
      </c>
      <c r="AE1665" t="s">
        <v>66</v>
      </c>
      <c r="AF1665" t="s">
        <v>676</v>
      </c>
      <c r="AH1665" t="s">
        <v>103</v>
      </c>
      <c r="AI1665" t="s">
        <v>104</v>
      </c>
      <c r="AJ1665" t="s">
        <v>72</v>
      </c>
      <c r="AK1665" t="s">
        <v>72</v>
      </c>
      <c r="AL1665" t="s">
        <v>13856</v>
      </c>
      <c r="AM1665" t="s">
        <v>73</v>
      </c>
      <c r="AN1665" t="s">
        <v>45</v>
      </c>
      <c r="AO1665" t="s">
        <v>107</v>
      </c>
      <c r="AP1665" t="s">
        <v>190</v>
      </c>
      <c r="AR1665" s="2">
        <v>1904374.16</v>
      </c>
      <c r="AS1665" s="2">
        <v>1904326.63</v>
      </c>
    </row>
    <row r="1666" spans="1:45" x14ac:dyDescent="0.25">
      <c r="A1666" t="s">
        <v>45</v>
      </c>
      <c r="B1666" t="s">
        <v>46</v>
      </c>
      <c r="C1666" t="s">
        <v>13860</v>
      </c>
      <c r="D1666" t="s">
        <v>48</v>
      </c>
      <c r="E1666" s="2">
        <v>1335926.19</v>
      </c>
      <c r="F1666" t="s">
        <v>13861</v>
      </c>
      <c r="G1666" t="s">
        <v>13862</v>
      </c>
      <c r="H1666" t="s">
        <v>51</v>
      </c>
      <c r="I1666" t="s">
        <v>52</v>
      </c>
      <c r="J1666" t="s">
        <v>61</v>
      </c>
      <c r="K1666" t="s">
        <v>126</v>
      </c>
      <c r="L1666" t="s">
        <v>55</v>
      </c>
      <c r="M1666" t="s">
        <v>91</v>
      </c>
      <c r="N1666" t="s">
        <v>57</v>
      </c>
      <c r="O1666" t="s">
        <v>778</v>
      </c>
      <c r="Q1666" t="s">
        <v>94</v>
      </c>
      <c r="R1666" t="s">
        <v>3170</v>
      </c>
      <c r="S1666" t="s">
        <v>428</v>
      </c>
      <c r="T1666" t="s">
        <v>61</v>
      </c>
      <c r="U1666" t="s">
        <v>187</v>
      </c>
      <c r="V1666" t="s">
        <v>64</v>
      </c>
      <c r="W1666" t="s">
        <v>13863</v>
      </c>
      <c r="X1666" s="1">
        <v>44562</v>
      </c>
      <c r="Y1666" t="s">
        <v>148</v>
      </c>
      <c r="Z1666" s="2">
        <v>1335869.3999999999</v>
      </c>
      <c r="AA1666" s="2">
        <v>1335869.3999999999</v>
      </c>
      <c r="AB1666" s="2">
        <v>1335869.3899999999</v>
      </c>
      <c r="AC1666" s="2">
        <v>1335869.3899999999</v>
      </c>
      <c r="AD1666" s="2">
        <v>1335869.3899999999</v>
      </c>
      <c r="AE1666" t="s">
        <v>66</v>
      </c>
      <c r="AF1666" t="s">
        <v>189</v>
      </c>
      <c r="AH1666" t="s">
        <v>103</v>
      </c>
      <c r="AI1666" t="s">
        <v>104</v>
      </c>
      <c r="AJ1666" t="s">
        <v>72</v>
      </c>
      <c r="AK1666" t="s">
        <v>72</v>
      </c>
      <c r="AL1666" t="s">
        <v>13860</v>
      </c>
      <c r="AM1666" t="s">
        <v>73</v>
      </c>
      <c r="AN1666" t="s">
        <v>45</v>
      </c>
      <c r="AO1666" t="s">
        <v>107</v>
      </c>
      <c r="AP1666" t="s">
        <v>190</v>
      </c>
      <c r="AR1666" s="2">
        <v>1335926.19</v>
      </c>
      <c r="AS1666" s="2">
        <v>1335869.3999999999</v>
      </c>
    </row>
    <row r="1667" spans="1:45" x14ac:dyDescent="0.25">
      <c r="A1667" t="s">
        <v>45</v>
      </c>
      <c r="B1667" t="s">
        <v>46</v>
      </c>
      <c r="C1667" t="s">
        <v>13864</v>
      </c>
      <c r="D1667" t="s">
        <v>48</v>
      </c>
      <c r="E1667" s="2">
        <v>16076583</v>
      </c>
      <c r="F1667" t="s">
        <v>13865</v>
      </c>
      <c r="G1667" t="s">
        <v>13866</v>
      </c>
      <c r="H1667" t="s">
        <v>51</v>
      </c>
      <c r="I1667" t="s">
        <v>52</v>
      </c>
      <c r="J1667" t="s">
        <v>61</v>
      </c>
      <c r="K1667" t="s">
        <v>126</v>
      </c>
      <c r="L1667" t="s">
        <v>55</v>
      </c>
      <c r="M1667" t="s">
        <v>91</v>
      </c>
      <c r="N1667" t="s">
        <v>57</v>
      </c>
      <c r="O1667" t="s">
        <v>778</v>
      </c>
      <c r="Q1667" t="s">
        <v>94</v>
      </c>
      <c r="R1667" t="s">
        <v>13867</v>
      </c>
      <c r="S1667" t="s">
        <v>13868</v>
      </c>
      <c r="T1667" t="s">
        <v>61</v>
      </c>
      <c r="U1667" t="s">
        <v>13869</v>
      </c>
      <c r="V1667" t="s">
        <v>64</v>
      </c>
      <c r="W1667" t="s">
        <v>13870</v>
      </c>
      <c r="X1667" s="1">
        <v>44562</v>
      </c>
      <c r="Y1667" t="s">
        <v>148</v>
      </c>
      <c r="Z1667" s="2">
        <v>16076583</v>
      </c>
      <c r="AA1667" s="2">
        <v>16076583</v>
      </c>
      <c r="AB1667" s="2">
        <v>16076582.99</v>
      </c>
      <c r="AC1667" s="2">
        <v>9749384.2400000002</v>
      </c>
      <c r="AD1667" s="2">
        <v>9749384.2400000002</v>
      </c>
      <c r="AE1667" t="s">
        <v>66</v>
      </c>
      <c r="AF1667" t="s">
        <v>13871</v>
      </c>
      <c r="AH1667" t="s">
        <v>103</v>
      </c>
      <c r="AI1667" t="s">
        <v>104</v>
      </c>
      <c r="AJ1667" t="s">
        <v>72</v>
      </c>
      <c r="AK1667" t="s">
        <v>72</v>
      </c>
      <c r="AL1667" t="s">
        <v>13864</v>
      </c>
      <c r="AM1667" t="s">
        <v>73</v>
      </c>
      <c r="AN1667" t="s">
        <v>45</v>
      </c>
      <c r="AO1667" t="s">
        <v>107</v>
      </c>
      <c r="AP1667" t="s">
        <v>1263</v>
      </c>
      <c r="AR1667" s="2">
        <v>16076583</v>
      </c>
      <c r="AS1667" s="2">
        <v>16076583</v>
      </c>
    </row>
    <row r="1668" spans="1:45" x14ac:dyDescent="0.25">
      <c r="A1668" t="s">
        <v>45</v>
      </c>
      <c r="B1668" t="s">
        <v>46</v>
      </c>
      <c r="C1668" t="s">
        <v>13872</v>
      </c>
      <c r="D1668" t="s">
        <v>48</v>
      </c>
      <c r="E1668" s="2">
        <v>6180516.8399999999</v>
      </c>
      <c r="F1668" t="s">
        <v>13873</v>
      </c>
      <c r="G1668" t="s">
        <v>1390</v>
      </c>
      <c r="H1668" t="s">
        <v>51</v>
      </c>
      <c r="I1668" t="s">
        <v>52</v>
      </c>
      <c r="J1668" t="s">
        <v>61</v>
      </c>
      <c r="K1668" t="s">
        <v>126</v>
      </c>
      <c r="L1668" t="s">
        <v>55</v>
      </c>
      <c r="M1668" t="s">
        <v>142</v>
      </c>
      <c r="N1668" t="s">
        <v>57</v>
      </c>
      <c r="O1668" t="s">
        <v>80</v>
      </c>
      <c r="P1668" t="s">
        <v>13874</v>
      </c>
      <c r="Q1668" t="s">
        <v>94</v>
      </c>
      <c r="R1668" t="s">
        <v>1392</v>
      </c>
      <c r="S1668" t="s">
        <v>1393</v>
      </c>
      <c r="T1668" t="s">
        <v>61</v>
      </c>
      <c r="U1668" t="s">
        <v>13875</v>
      </c>
      <c r="V1668" t="s">
        <v>64</v>
      </c>
      <c r="W1668" t="s">
        <v>13876</v>
      </c>
      <c r="X1668" s="1">
        <v>44844</v>
      </c>
      <c r="Y1668" t="s">
        <v>148</v>
      </c>
      <c r="Z1668" s="2">
        <v>6180516.8399999999</v>
      </c>
      <c r="AA1668" s="2">
        <v>6107318.9199999999</v>
      </c>
      <c r="AB1668" s="2">
        <v>6107318.9199999999</v>
      </c>
      <c r="AC1668" s="2">
        <v>1832195.68</v>
      </c>
      <c r="AD1668" s="2">
        <v>1832195.68</v>
      </c>
      <c r="AE1668" t="s">
        <v>1396</v>
      </c>
      <c r="AF1668" t="s">
        <v>13877</v>
      </c>
      <c r="AG1668" t="s">
        <v>13878</v>
      </c>
      <c r="AH1668" t="s">
        <v>103</v>
      </c>
      <c r="AI1668" t="s">
        <v>104</v>
      </c>
      <c r="AJ1668" t="s">
        <v>1399</v>
      </c>
      <c r="AK1668" t="s">
        <v>72</v>
      </c>
      <c r="AL1668" t="s">
        <v>13872</v>
      </c>
      <c r="AM1668" t="s">
        <v>73</v>
      </c>
      <c r="AN1668" t="s">
        <v>45</v>
      </c>
      <c r="AO1668" t="s">
        <v>107</v>
      </c>
      <c r="AP1668" t="s">
        <v>138</v>
      </c>
      <c r="AR1668" s="2">
        <v>6180516.8399999999</v>
      </c>
      <c r="AS1668" s="2">
        <v>6180516.8399999999</v>
      </c>
    </row>
    <row r="1669" spans="1:45" x14ac:dyDescent="0.25">
      <c r="A1669" t="s">
        <v>45</v>
      </c>
      <c r="B1669" t="s">
        <v>46</v>
      </c>
      <c r="C1669" t="s">
        <v>13879</v>
      </c>
      <c r="D1669" t="s">
        <v>48</v>
      </c>
      <c r="E1669" s="2">
        <v>1488258.15</v>
      </c>
      <c r="F1669" t="s">
        <v>13880</v>
      </c>
      <c r="G1669" t="s">
        <v>13881</v>
      </c>
      <c r="H1669" t="s">
        <v>51</v>
      </c>
      <c r="I1669" t="s">
        <v>52</v>
      </c>
      <c r="J1669" t="s">
        <v>450</v>
      </c>
      <c r="K1669" t="s">
        <v>451</v>
      </c>
      <c r="L1669" t="s">
        <v>55</v>
      </c>
      <c r="M1669" t="s">
        <v>142</v>
      </c>
      <c r="N1669" t="s">
        <v>57</v>
      </c>
      <c r="O1669" t="s">
        <v>452</v>
      </c>
      <c r="P1669" t="s">
        <v>13882</v>
      </c>
      <c r="Q1669" t="s">
        <v>94</v>
      </c>
      <c r="R1669" t="s">
        <v>1469</v>
      </c>
      <c r="S1669" t="s">
        <v>1469</v>
      </c>
      <c r="T1669" t="s">
        <v>61</v>
      </c>
      <c r="U1669" t="s">
        <v>13883</v>
      </c>
      <c r="V1669" t="s">
        <v>64</v>
      </c>
      <c r="W1669" t="s">
        <v>13884</v>
      </c>
      <c r="X1669" s="1">
        <v>44823</v>
      </c>
      <c r="Y1669" t="s">
        <v>350</v>
      </c>
      <c r="Z1669" s="2">
        <v>1488258.15</v>
      </c>
      <c r="AA1669" s="2">
        <v>1488258.15</v>
      </c>
      <c r="AB1669" s="2">
        <v>0</v>
      </c>
      <c r="AC1669" s="2">
        <v>0</v>
      </c>
      <c r="AD1669" s="2">
        <v>0</v>
      </c>
      <c r="AE1669" t="s">
        <v>13885</v>
      </c>
      <c r="AF1669" t="s">
        <v>13886</v>
      </c>
      <c r="AG1669" t="s">
        <v>13887</v>
      </c>
      <c r="AH1669" t="s">
        <v>103</v>
      </c>
      <c r="AI1669" t="s">
        <v>104</v>
      </c>
      <c r="AJ1669" t="s">
        <v>72</v>
      </c>
      <c r="AK1669" t="s">
        <v>72</v>
      </c>
      <c r="AL1669" t="s">
        <v>13879</v>
      </c>
      <c r="AM1669" t="s">
        <v>73</v>
      </c>
      <c r="AN1669" t="s">
        <v>45</v>
      </c>
      <c r="AO1669" t="s">
        <v>107</v>
      </c>
      <c r="AP1669" t="s">
        <v>108</v>
      </c>
      <c r="AR1669" s="2">
        <v>1488258.15</v>
      </c>
      <c r="AS1669" s="2">
        <v>1488258.15</v>
      </c>
    </row>
    <row r="1670" spans="1:45" x14ac:dyDescent="0.25">
      <c r="A1670" t="s">
        <v>45</v>
      </c>
      <c r="B1670" t="s">
        <v>46</v>
      </c>
      <c r="C1670" t="s">
        <v>13888</v>
      </c>
      <c r="D1670" t="s">
        <v>48</v>
      </c>
      <c r="E1670" s="2">
        <v>743189.98</v>
      </c>
      <c r="F1670" t="s">
        <v>13889</v>
      </c>
      <c r="G1670" t="s">
        <v>13890</v>
      </c>
      <c r="H1670" t="s">
        <v>51</v>
      </c>
      <c r="I1670" t="s">
        <v>52</v>
      </c>
      <c r="J1670" t="s">
        <v>450</v>
      </c>
      <c r="K1670" t="s">
        <v>451</v>
      </c>
      <c r="L1670" t="s">
        <v>55</v>
      </c>
      <c r="M1670" t="s">
        <v>142</v>
      </c>
      <c r="N1670" t="s">
        <v>57</v>
      </c>
      <c r="O1670" t="s">
        <v>452</v>
      </c>
      <c r="P1670" t="s">
        <v>13891</v>
      </c>
      <c r="Q1670" t="s">
        <v>94</v>
      </c>
      <c r="R1670" t="s">
        <v>2877</v>
      </c>
      <c r="S1670" t="s">
        <v>2877</v>
      </c>
      <c r="T1670" t="s">
        <v>61</v>
      </c>
      <c r="U1670" t="s">
        <v>13892</v>
      </c>
      <c r="V1670" t="s">
        <v>64</v>
      </c>
      <c r="W1670" t="s">
        <v>13893</v>
      </c>
      <c r="X1670" s="1">
        <v>44823</v>
      </c>
      <c r="Y1670" t="s">
        <v>1483</v>
      </c>
      <c r="Z1670" s="2">
        <v>743189.98</v>
      </c>
      <c r="AA1670" s="2">
        <v>743189.98</v>
      </c>
      <c r="AB1670" s="2">
        <v>440408.63</v>
      </c>
      <c r="AC1670" s="2">
        <v>440408.63</v>
      </c>
      <c r="AD1670" s="2">
        <v>440408.63</v>
      </c>
      <c r="AE1670" t="s">
        <v>13894</v>
      </c>
      <c r="AF1670" t="s">
        <v>13895</v>
      </c>
      <c r="AG1670" t="s">
        <v>13896</v>
      </c>
      <c r="AH1670" t="s">
        <v>103</v>
      </c>
      <c r="AI1670" t="s">
        <v>104</v>
      </c>
      <c r="AJ1670" t="s">
        <v>72</v>
      </c>
      <c r="AK1670" t="s">
        <v>72</v>
      </c>
      <c r="AL1670" t="s">
        <v>13888</v>
      </c>
      <c r="AM1670" t="s">
        <v>73</v>
      </c>
      <c r="AN1670" t="s">
        <v>45</v>
      </c>
      <c r="AO1670" t="s">
        <v>107</v>
      </c>
      <c r="AP1670" t="s">
        <v>108</v>
      </c>
      <c r="AR1670" s="2">
        <v>743189.98</v>
      </c>
      <c r="AS1670" s="2">
        <v>743189.98</v>
      </c>
    </row>
    <row r="1671" spans="1:45" x14ac:dyDescent="0.25">
      <c r="A1671" t="s">
        <v>45</v>
      </c>
      <c r="B1671" t="s">
        <v>46</v>
      </c>
      <c r="C1671" t="s">
        <v>13897</v>
      </c>
      <c r="D1671" t="s">
        <v>48</v>
      </c>
      <c r="E1671" s="2">
        <v>1144685.6200000001</v>
      </c>
      <c r="F1671" t="s">
        <v>13898</v>
      </c>
      <c r="G1671" t="s">
        <v>13899</v>
      </c>
      <c r="H1671" t="s">
        <v>51</v>
      </c>
      <c r="I1671" t="s">
        <v>52</v>
      </c>
      <c r="J1671" t="s">
        <v>450</v>
      </c>
      <c r="K1671" t="s">
        <v>451</v>
      </c>
      <c r="L1671" t="s">
        <v>55</v>
      </c>
      <c r="M1671" t="s">
        <v>56</v>
      </c>
      <c r="N1671" t="s">
        <v>57</v>
      </c>
      <c r="O1671" t="s">
        <v>452</v>
      </c>
      <c r="P1671" t="s">
        <v>13900</v>
      </c>
      <c r="Q1671" t="s">
        <v>94</v>
      </c>
      <c r="R1671" t="s">
        <v>2294</v>
      </c>
      <c r="S1671" t="s">
        <v>2294</v>
      </c>
      <c r="T1671" t="s">
        <v>61</v>
      </c>
      <c r="U1671" t="s">
        <v>13901</v>
      </c>
      <c r="V1671" t="s">
        <v>64</v>
      </c>
      <c r="W1671" t="s">
        <v>13902</v>
      </c>
      <c r="X1671" s="1">
        <v>44823</v>
      </c>
      <c r="Y1671" t="s">
        <v>1483</v>
      </c>
      <c r="Z1671" s="2">
        <v>734501.82</v>
      </c>
      <c r="AA1671" s="2">
        <v>734501.82</v>
      </c>
      <c r="AB1671" s="2">
        <v>732458.43</v>
      </c>
      <c r="AC1671" s="2">
        <v>732458.43</v>
      </c>
      <c r="AD1671" s="2">
        <v>732458.43</v>
      </c>
      <c r="AE1671" t="s">
        <v>13903</v>
      </c>
      <c r="AF1671" t="s">
        <v>13904</v>
      </c>
      <c r="AG1671" t="s">
        <v>13905</v>
      </c>
      <c r="AH1671" t="s">
        <v>103</v>
      </c>
      <c r="AI1671" t="s">
        <v>104</v>
      </c>
      <c r="AJ1671" t="s">
        <v>72</v>
      </c>
      <c r="AK1671" t="s">
        <v>72</v>
      </c>
      <c r="AL1671" t="s">
        <v>13897</v>
      </c>
      <c r="AM1671" t="s">
        <v>387</v>
      </c>
      <c r="AN1671" t="s">
        <v>45</v>
      </c>
      <c r="AQ1671" t="s">
        <v>388</v>
      </c>
      <c r="AR1671" s="2">
        <v>410183.8</v>
      </c>
      <c r="AS1671" s="2">
        <v>410183.8</v>
      </c>
    </row>
    <row r="1672" spans="1:45" x14ac:dyDescent="0.25">
      <c r="A1672" t="s">
        <v>45</v>
      </c>
      <c r="B1672" t="s">
        <v>46</v>
      </c>
      <c r="C1672" t="s">
        <v>13897</v>
      </c>
      <c r="D1672" t="s">
        <v>48</v>
      </c>
      <c r="E1672" s="2">
        <v>1144685.6200000001</v>
      </c>
      <c r="F1672" t="s">
        <v>13898</v>
      </c>
      <c r="G1672" t="s">
        <v>13899</v>
      </c>
      <c r="H1672" t="s">
        <v>51</v>
      </c>
      <c r="I1672" t="s">
        <v>52</v>
      </c>
      <c r="J1672" t="s">
        <v>450</v>
      </c>
      <c r="K1672" t="s">
        <v>451</v>
      </c>
      <c r="L1672" t="s">
        <v>55</v>
      </c>
      <c r="M1672" t="s">
        <v>56</v>
      </c>
      <c r="N1672" t="s">
        <v>57</v>
      </c>
      <c r="O1672" t="s">
        <v>452</v>
      </c>
      <c r="P1672" t="s">
        <v>13900</v>
      </c>
      <c r="Q1672" t="s">
        <v>94</v>
      </c>
      <c r="R1672" t="s">
        <v>2294</v>
      </c>
      <c r="S1672" t="s">
        <v>2294</v>
      </c>
      <c r="T1672" t="s">
        <v>61</v>
      </c>
      <c r="U1672" t="s">
        <v>13901</v>
      </c>
      <c r="V1672" t="s">
        <v>64</v>
      </c>
      <c r="W1672" t="s">
        <v>13902</v>
      </c>
      <c r="X1672" s="1">
        <v>44823</v>
      </c>
      <c r="Y1672" t="s">
        <v>1483</v>
      </c>
      <c r="Z1672" s="2">
        <v>734501.82</v>
      </c>
      <c r="AA1672" s="2">
        <v>734501.82</v>
      </c>
      <c r="AB1672" s="2">
        <v>732458.43</v>
      </c>
      <c r="AC1672" s="2">
        <v>732458.43</v>
      </c>
      <c r="AD1672" s="2">
        <v>732458.43</v>
      </c>
      <c r="AE1672" t="s">
        <v>13903</v>
      </c>
      <c r="AF1672" t="s">
        <v>13904</v>
      </c>
      <c r="AG1672" t="s">
        <v>13905</v>
      </c>
      <c r="AH1672" t="s">
        <v>103</v>
      </c>
      <c r="AI1672" t="s">
        <v>104</v>
      </c>
      <c r="AJ1672" t="s">
        <v>72</v>
      </c>
      <c r="AK1672" t="s">
        <v>72</v>
      </c>
      <c r="AL1672" t="s">
        <v>13897</v>
      </c>
      <c r="AM1672" t="s">
        <v>73</v>
      </c>
      <c r="AN1672" t="s">
        <v>45</v>
      </c>
      <c r="AO1672" t="s">
        <v>107</v>
      </c>
      <c r="AP1672" t="s">
        <v>108</v>
      </c>
      <c r="AR1672" s="2">
        <v>734501.82</v>
      </c>
      <c r="AS1672" s="2">
        <v>734501.82</v>
      </c>
    </row>
    <row r="1673" spans="1:45" x14ac:dyDescent="0.25">
      <c r="A1673" t="s">
        <v>45</v>
      </c>
      <c r="B1673" t="s">
        <v>46</v>
      </c>
      <c r="C1673" t="s">
        <v>13906</v>
      </c>
      <c r="D1673" t="s">
        <v>48</v>
      </c>
      <c r="E1673" s="2">
        <v>3115381.61</v>
      </c>
      <c r="F1673" t="s">
        <v>13907</v>
      </c>
      <c r="G1673" t="s">
        <v>13908</v>
      </c>
      <c r="H1673" t="s">
        <v>51</v>
      </c>
      <c r="I1673" t="s">
        <v>52</v>
      </c>
      <c r="J1673" t="s">
        <v>450</v>
      </c>
      <c r="K1673" t="s">
        <v>451</v>
      </c>
      <c r="L1673" t="s">
        <v>55</v>
      </c>
      <c r="M1673" t="s">
        <v>142</v>
      </c>
      <c r="N1673" t="s">
        <v>57</v>
      </c>
      <c r="O1673" t="s">
        <v>452</v>
      </c>
      <c r="P1673" t="s">
        <v>13909</v>
      </c>
      <c r="Q1673" t="s">
        <v>94</v>
      </c>
      <c r="R1673" t="s">
        <v>2294</v>
      </c>
      <c r="S1673" t="s">
        <v>2294</v>
      </c>
      <c r="T1673" t="s">
        <v>61</v>
      </c>
      <c r="U1673" t="s">
        <v>13910</v>
      </c>
      <c r="V1673" t="s">
        <v>64</v>
      </c>
      <c r="W1673" t="s">
        <v>13911</v>
      </c>
      <c r="X1673" s="1">
        <v>44844</v>
      </c>
      <c r="Y1673" t="s">
        <v>350</v>
      </c>
      <c r="Z1673" s="2">
        <v>3115381.61</v>
      </c>
      <c r="AA1673" s="2">
        <v>3115381.61</v>
      </c>
      <c r="AB1673" s="2">
        <v>2028731.47</v>
      </c>
      <c r="AC1673" s="2">
        <v>2028731.47</v>
      </c>
      <c r="AD1673" s="2">
        <v>2028731.47</v>
      </c>
      <c r="AE1673" t="s">
        <v>13912</v>
      </c>
      <c r="AF1673" t="s">
        <v>13913</v>
      </c>
      <c r="AG1673" t="s">
        <v>13914</v>
      </c>
      <c r="AH1673" t="s">
        <v>103</v>
      </c>
      <c r="AI1673" t="s">
        <v>104</v>
      </c>
      <c r="AJ1673" t="s">
        <v>72</v>
      </c>
      <c r="AK1673" t="s">
        <v>72</v>
      </c>
      <c r="AL1673" t="s">
        <v>13906</v>
      </c>
      <c r="AM1673" t="s">
        <v>73</v>
      </c>
      <c r="AN1673" t="s">
        <v>45</v>
      </c>
      <c r="AO1673" t="s">
        <v>107</v>
      </c>
      <c r="AP1673" t="s">
        <v>108</v>
      </c>
      <c r="AR1673" s="2">
        <v>3115381.61</v>
      </c>
      <c r="AS1673" s="2">
        <v>3115381.61</v>
      </c>
    </row>
    <row r="1674" spans="1:45" x14ac:dyDescent="0.25">
      <c r="A1674" t="s">
        <v>45</v>
      </c>
      <c r="B1674" t="s">
        <v>46</v>
      </c>
      <c r="C1674" t="s">
        <v>13915</v>
      </c>
      <c r="D1674" t="s">
        <v>48</v>
      </c>
      <c r="E1674" s="2">
        <v>1742042.82</v>
      </c>
      <c r="F1674" t="s">
        <v>13916</v>
      </c>
      <c r="G1674" t="s">
        <v>13917</v>
      </c>
      <c r="H1674" t="s">
        <v>51</v>
      </c>
      <c r="I1674" t="s">
        <v>52</v>
      </c>
      <c r="J1674" t="s">
        <v>2396</v>
      </c>
      <c r="K1674" t="s">
        <v>13918</v>
      </c>
      <c r="L1674" t="s">
        <v>55</v>
      </c>
      <c r="M1674" t="s">
        <v>56</v>
      </c>
      <c r="N1674" t="s">
        <v>57</v>
      </c>
      <c r="O1674" t="s">
        <v>13919</v>
      </c>
      <c r="P1674" t="s">
        <v>13920</v>
      </c>
      <c r="Q1674" t="s">
        <v>94</v>
      </c>
      <c r="R1674" t="s">
        <v>1273</v>
      </c>
      <c r="S1674" t="s">
        <v>2659</v>
      </c>
      <c r="T1674" t="s">
        <v>61</v>
      </c>
      <c r="U1674" t="s">
        <v>13921</v>
      </c>
      <c r="V1674" t="s">
        <v>64</v>
      </c>
      <c r="W1674" t="s">
        <v>13922</v>
      </c>
      <c r="X1674" s="1">
        <v>44803</v>
      </c>
      <c r="Y1674" t="s">
        <v>1483</v>
      </c>
      <c r="Z1674" s="2">
        <v>1742042.82</v>
      </c>
      <c r="AA1674" s="2">
        <v>1742042.8</v>
      </c>
      <c r="AB1674" s="2">
        <v>1742042.8</v>
      </c>
      <c r="AC1674" s="2">
        <v>1742042.8</v>
      </c>
      <c r="AD1674" s="2">
        <v>1742042.8</v>
      </c>
      <c r="AE1674" t="s">
        <v>13923</v>
      </c>
      <c r="AF1674" t="s">
        <v>13924</v>
      </c>
      <c r="AG1674" t="s">
        <v>13925</v>
      </c>
      <c r="AH1674" t="s">
        <v>103</v>
      </c>
      <c r="AI1674" t="s">
        <v>104</v>
      </c>
      <c r="AJ1674" t="s">
        <v>72</v>
      </c>
      <c r="AK1674" t="s">
        <v>72</v>
      </c>
      <c r="AL1674" t="s">
        <v>13915</v>
      </c>
      <c r="AM1674" t="s">
        <v>73</v>
      </c>
      <c r="AN1674" t="s">
        <v>45</v>
      </c>
      <c r="AO1674" t="s">
        <v>107</v>
      </c>
      <c r="AP1674" t="s">
        <v>108</v>
      </c>
      <c r="AR1674" s="2">
        <v>1742042.82</v>
      </c>
      <c r="AS1674" s="2">
        <v>1742042.82</v>
      </c>
    </row>
    <row r="1675" spans="1:45" x14ac:dyDescent="0.25">
      <c r="A1675" t="s">
        <v>45</v>
      </c>
      <c r="B1675" t="s">
        <v>46</v>
      </c>
      <c r="C1675" t="s">
        <v>13926</v>
      </c>
      <c r="D1675" t="s">
        <v>48</v>
      </c>
      <c r="E1675" s="2">
        <v>2022301.15</v>
      </c>
      <c r="F1675" t="s">
        <v>13927</v>
      </c>
      <c r="G1675" t="s">
        <v>13928</v>
      </c>
      <c r="H1675" t="s">
        <v>51</v>
      </c>
      <c r="I1675" t="s">
        <v>52</v>
      </c>
      <c r="J1675" t="s">
        <v>450</v>
      </c>
      <c r="K1675" t="s">
        <v>451</v>
      </c>
      <c r="L1675" t="s">
        <v>55</v>
      </c>
      <c r="M1675" t="s">
        <v>142</v>
      </c>
      <c r="N1675" t="s">
        <v>57</v>
      </c>
      <c r="O1675" t="s">
        <v>452</v>
      </c>
      <c r="P1675" t="s">
        <v>13929</v>
      </c>
      <c r="Q1675" t="s">
        <v>94</v>
      </c>
      <c r="R1675" t="s">
        <v>1480</v>
      </c>
      <c r="S1675" t="s">
        <v>1480</v>
      </c>
      <c r="T1675" t="s">
        <v>61</v>
      </c>
      <c r="U1675" t="s">
        <v>13930</v>
      </c>
      <c r="V1675" t="s">
        <v>64</v>
      </c>
      <c r="W1675" t="s">
        <v>13931</v>
      </c>
      <c r="X1675" s="1">
        <v>44844</v>
      </c>
      <c r="Y1675" t="s">
        <v>350</v>
      </c>
      <c r="Z1675" s="2">
        <v>2022301.15</v>
      </c>
      <c r="AA1675" s="2">
        <v>2022301.15</v>
      </c>
      <c r="AB1675" s="2">
        <v>0</v>
      </c>
      <c r="AC1675" s="2">
        <v>0</v>
      </c>
      <c r="AD1675" s="2">
        <v>0</v>
      </c>
      <c r="AE1675" t="s">
        <v>13932</v>
      </c>
      <c r="AF1675" t="s">
        <v>13933</v>
      </c>
      <c r="AG1675" t="s">
        <v>13934</v>
      </c>
      <c r="AH1675" t="s">
        <v>103</v>
      </c>
      <c r="AI1675" t="s">
        <v>104</v>
      </c>
      <c r="AJ1675" t="s">
        <v>72</v>
      </c>
      <c r="AK1675" t="s">
        <v>72</v>
      </c>
      <c r="AL1675" t="s">
        <v>13926</v>
      </c>
      <c r="AM1675" t="s">
        <v>73</v>
      </c>
      <c r="AN1675" t="s">
        <v>45</v>
      </c>
      <c r="AO1675" t="s">
        <v>107</v>
      </c>
      <c r="AP1675" t="s">
        <v>108</v>
      </c>
      <c r="AR1675" s="2">
        <v>2022301.15</v>
      </c>
      <c r="AS1675" s="2">
        <v>2022301.15</v>
      </c>
    </row>
    <row r="1676" spans="1:45" x14ac:dyDescent="0.25">
      <c r="A1676" t="s">
        <v>45</v>
      </c>
      <c r="B1676" t="s">
        <v>46</v>
      </c>
      <c r="C1676" t="s">
        <v>13935</v>
      </c>
      <c r="D1676" t="s">
        <v>48</v>
      </c>
      <c r="E1676" s="2">
        <v>726314.81</v>
      </c>
      <c r="F1676" t="s">
        <v>13936</v>
      </c>
      <c r="G1676" t="s">
        <v>13937</v>
      </c>
      <c r="H1676" t="s">
        <v>51</v>
      </c>
      <c r="I1676" t="s">
        <v>52</v>
      </c>
      <c r="J1676" t="s">
        <v>450</v>
      </c>
      <c r="K1676" t="s">
        <v>451</v>
      </c>
      <c r="L1676" t="s">
        <v>55</v>
      </c>
      <c r="M1676" t="s">
        <v>142</v>
      </c>
      <c r="N1676" t="s">
        <v>57</v>
      </c>
      <c r="O1676" t="s">
        <v>452</v>
      </c>
      <c r="P1676" t="s">
        <v>13938</v>
      </c>
      <c r="Q1676" t="s">
        <v>94</v>
      </c>
      <c r="R1676" t="s">
        <v>2564</v>
      </c>
      <c r="S1676" t="s">
        <v>2564</v>
      </c>
      <c r="T1676" t="s">
        <v>61</v>
      </c>
      <c r="U1676" t="s">
        <v>13939</v>
      </c>
      <c r="V1676" t="s">
        <v>64</v>
      </c>
      <c r="W1676" t="s">
        <v>13940</v>
      </c>
      <c r="X1676" s="1">
        <v>44859</v>
      </c>
      <c r="Y1676" t="s">
        <v>350</v>
      </c>
      <c r="Z1676" s="2">
        <v>313358.49</v>
      </c>
      <c r="AA1676" s="2">
        <v>313358.49</v>
      </c>
      <c r="AB1676" s="2">
        <v>253905.95</v>
      </c>
      <c r="AC1676" s="2">
        <v>253905.95</v>
      </c>
      <c r="AD1676" s="2">
        <v>253905.95</v>
      </c>
      <c r="AE1676" t="s">
        <v>13941</v>
      </c>
      <c r="AF1676" t="s">
        <v>13942</v>
      </c>
      <c r="AG1676" t="s">
        <v>13943</v>
      </c>
      <c r="AH1676" t="s">
        <v>103</v>
      </c>
      <c r="AI1676" t="s">
        <v>104</v>
      </c>
      <c r="AJ1676" t="s">
        <v>72</v>
      </c>
      <c r="AK1676" t="s">
        <v>72</v>
      </c>
      <c r="AL1676" t="s">
        <v>13935</v>
      </c>
      <c r="AM1676" t="s">
        <v>73</v>
      </c>
      <c r="AN1676" t="s">
        <v>45</v>
      </c>
      <c r="AO1676" t="s">
        <v>107</v>
      </c>
      <c r="AP1676" t="s">
        <v>108</v>
      </c>
      <c r="AR1676" s="2">
        <v>726314.81</v>
      </c>
      <c r="AS1676" s="2">
        <v>726314.81</v>
      </c>
    </row>
    <row r="1677" spans="1:45" x14ac:dyDescent="0.25">
      <c r="A1677" t="s">
        <v>45</v>
      </c>
      <c r="B1677" t="s">
        <v>46</v>
      </c>
      <c r="C1677" t="s">
        <v>13944</v>
      </c>
      <c r="D1677" t="s">
        <v>48</v>
      </c>
      <c r="E1677" s="2">
        <v>1077793.3999999999</v>
      </c>
      <c r="F1677" t="s">
        <v>13945</v>
      </c>
      <c r="G1677" t="s">
        <v>13946</v>
      </c>
      <c r="H1677" t="s">
        <v>51</v>
      </c>
      <c r="I1677" t="s">
        <v>52</v>
      </c>
      <c r="J1677" t="s">
        <v>986</v>
      </c>
      <c r="K1677" t="s">
        <v>987</v>
      </c>
      <c r="L1677" t="s">
        <v>55</v>
      </c>
      <c r="M1677" t="s">
        <v>2545</v>
      </c>
      <c r="N1677" t="s">
        <v>57</v>
      </c>
      <c r="O1677" t="s">
        <v>988</v>
      </c>
      <c r="P1677" t="s">
        <v>13947</v>
      </c>
      <c r="Q1677" t="s">
        <v>94</v>
      </c>
      <c r="R1677" t="s">
        <v>10145</v>
      </c>
      <c r="S1677" t="s">
        <v>4824</v>
      </c>
      <c r="T1677" t="s">
        <v>61</v>
      </c>
      <c r="U1677" t="s">
        <v>5063</v>
      </c>
      <c r="V1677" t="s">
        <v>64</v>
      </c>
      <c r="W1677" t="s">
        <v>13948</v>
      </c>
      <c r="X1677" s="1">
        <v>44788</v>
      </c>
      <c r="Y1677" t="s">
        <v>967</v>
      </c>
      <c r="Z1677" s="2">
        <v>1077793.3999999999</v>
      </c>
      <c r="AA1677" s="2">
        <v>1077793.3999999999</v>
      </c>
      <c r="AB1677" s="2">
        <v>666841.06999999995</v>
      </c>
      <c r="AC1677" s="2">
        <v>666841.06999999995</v>
      </c>
      <c r="AD1677" s="2">
        <v>666841.06999999995</v>
      </c>
      <c r="AE1677" t="s">
        <v>13949</v>
      </c>
      <c r="AF1677" t="s">
        <v>13950</v>
      </c>
      <c r="AG1677" t="s">
        <v>13951</v>
      </c>
      <c r="AH1677" t="s">
        <v>103</v>
      </c>
      <c r="AI1677" t="s">
        <v>104</v>
      </c>
      <c r="AJ1677" t="s">
        <v>72</v>
      </c>
      <c r="AK1677" t="s">
        <v>72</v>
      </c>
      <c r="AL1677" t="s">
        <v>13944</v>
      </c>
      <c r="AM1677" t="s">
        <v>73</v>
      </c>
      <c r="AN1677" t="s">
        <v>45</v>
      </c>
      <c r="AO1677" t="s">
        <v>107</v>
      </c>
      <c r="AP1677" t="s">
        <v>108</v>
      </c>
      <c r="AR1677" s="2">
        <v>1077793.3999999999</v>
      </c>
      <c r="AS1677" s="2">
        <v>1077793.3999999999</v>
      </c>
    </row>
    <row r="1678" spans="1:45" x14ac:dyDescent="0.25">
      <c r="A1678" t="s">
        <v>45</v>
      </c>
      <c r="B1678" t="s">
        <v>46</v>
      </c>
      <c r="C1678" t="s">
        <v>13952</v>
      </c>
      <c r="D1678" t="s">
        <v>48</v>
      </c>
      <c r="E1678" s="2">
        <v>2282096.7000000002</v>
      </c>
      <c r="F1678" t="s">
        <v>13953</v>
      </c>
      <c r="G1678" t="s">
        <v>13954</v>
      </c>
      <c r="H1678" t="s">
        <v>51</v>
      </c>
      <c r="I1678" t="s">
        <v>52</v>
      </c>
      <c r="J1678" t="s">
        <v>986</v>
      </c>
      <c r="K1678" t="s">
        <v>987</v>
      </c>
      <c r="L1678" t="s">
        <v>55</v>
      </c>
      <c r="M1678" t="s">
        <v>142</v>
      </c>
      <c r="N1678" t="s">
        <v>57</v>
      </c>
      <c r="O1678" t="s">
        <v>988</v>
      </c>
      <c r="P1678" t="s">
        <v>13955</v>
      </c>
      <c r="Q1678" t="s">
        <v>94</v>
      </c>
      <c r="R1678" t="s">
        <v>1404</v>
      </c>
      <c r="S1678" t="s">
        <v>943</v>
      </c>
      <c r="T1678" t="s">
        <v>61</v>
      </c>
      <c r="U1678" t="s">
        <v>13956</v>
      </c>
      <c r="V1678" t="s">
        <v>64</v>
      </c>
      <c r="W1678" t="s">
        <v>13957</v>
      </c>
      <c r="X1678" s="1">
        <v>44795</v>
      </c>
      <c r="Y1678" t="s">
        <v>1654</v>
      </c>
      <c r="Z1678" s="2">
        <v>2282096.7000000002</v>
      </c>
      <c r="AA1678" s="2">
        <v>2282096.7000000002</v>
      </c>
      <c r="AB1678" s="2">
        <v>883822.79</v>
      </c>
      <c r="AC1678" s="2">
        <v>883822.79</v>
      </c>
      <c r="AD1678" s="2">
        <v>883822.79</v>
      </c>
      <c r="AE1678" t="s">
        <v>13958</v>
      </c>
      <c r="AF1678" t="s">
        <v>13959</v>
      </c>
      <c r="AG1678" t="s">
        <v>13960</v>
      </c>
      <c r="AH1678" t="s">
        <v>103</v>
      </c>
      <c r="AI1678" t="s">
        <v>104</v>
      </c>
      <c r="AJ1678" t="s">
        <v>72</v>
      </c>
      <c r="AK1678" t="s">
        <v>72</v>
      </c>
      <c r="AL1678" t="s">
        <v>13952</v>
      </c>
      <c r="AM1678" t="s">
        <v>73</v>
      </c>
      <c r="AN1678" t="s">
        <v>45</v>
      </c>
      <c r="AO1678" t="s">
        <v>107</v>
      </c>
      <c r="AP1678" t="s">
        <v>108</v>
      </c>
      <c r="AR1678" s="2">
        <v>2282096.7000000002</v>
      </c>
      <c r="AS1678" s="2">
        <v>2282096.7000000002</v>
      </c>
    </row>
    <row r="1679" spans="1:45" x14ac:dyDescent="0.25">
      <c r="A1679" t="s">
        <v>45</v>
      </c>
      <c r="B1679" t="s">
        <v>46</v>
      </c>
      <c r="C1679" t="s">
        <v>13961</v>
      </c>
      <c r="D1679" t="s">
        <v>48</v>
      </c>
      <c r="E1679" s="2">
        <v>2420289.06</v>
      </c>
      <c r="F1679" t="s">
        <v>13962</v>
      </c>
      <c r="G1679" t="s">
        <v>13963</v>
      </c>
      <c r="H1679" t="s">
        <v>51</v>
      </c>
      <c r="I1679" t="s">
        <v>52</v>
      </c>
      <c r="J1679" t="s">
        <v>53</v>
      </c>
      <c r="K1679" t="s">
        <v>54</v>
      </c>
      <c r="L1679" t="s">
        <v>55</v>
      </c>
      <c r="M1679" t="s">
        <v>142</v>
      </c>
      <c r="N1679" t="s">
        <v>57</v>
      </c>
      <c r="O1679" t="s">
        <v>540</v>
      </c>
      <c r="P1679" t="s">
        <v>13964</v>
      </c>
      <c r="Q1679" t="s">
        <v>94</v>
      </c>
      <c r="R1679" t="s">
        <v>5625</v>
      </c>
      <c r="S1679" t="s">
        <v>2396</v>
      </c>
      <c r="T1679" t="s">
        <v>61</v>
      </c>
      <c r="U1679" t="s">
        <v>13965</v>
      </c>
      <c r="V1679" t="s">
        <v>64</v>
      </c>
      <c r="W1679" t="s">
        <v>13966</v>
      </c>
      <c r="X1679" s="1">
        <v>44812</v>
      </c>
      <c r="Y1679" t="s">
        <v>1152</v>
      </c>
      <c r="Z1679" s="2">
        <v>2420289.06</v>
      </c>
      <c r="AA1679" s="2">
        <v>2420289.06</v>
      </c>
      <c r="AB1679" s="2">
        <v>2420289.06</v>
      </c>
      <c r="AC1679" s="2">
        <v>1103513.45</v>
      </c>
      <c r="AD1679" s="2">
        <v>1103513.45</v>
      </c>
      <c r="AE1679" t="s">
        <v>13967</v>
      </c>
      <c r="AF1679" t="s">
        <v>13968</v>
      </c>
      <c r="AG1679" t="s">
        <v>13969</v>
      </c>
      <c r="AH1679" t="s">
        <v>103</v>
      </c>
      <c r="AI1679" t="s">
        <v>104</v>
      </c>
      <c r="AJ1679" t="s">
        <v>72</v>
      </c>
      <c r="AK1679" t="s">
        <v>72</v>
      </c>
      <c r="AL1679" t="s">
        <v>13961</v>
      </c>
      <c r="AM1679" t="s">
        <v>73</v>
      </c>
      <c r="AN1679" t="s">
        <v>45</v>
      </c>
      <c r="AO1679" t="s">
        <v>107</v>
      </c>
      <c r="AP1679" t="s">
        <v>108</v>
      </c>
      <c r="AR1679" s="2">
        <v>2420289.06</v>
      </c>
      <c r="AS1679" s="2">
        <v>2420289.06</v>
      </c>
    </row>
    <row r="1680" spans="1:45" x14ac:dyDescent="0.25">
      <c r="A1680" t="s">
        <v>45</v>
      </c>
      <c r="B1680" t="s">
        <v>46</v>
      </c>
      <c r="C1680" t="s">
        <v>13970</v>
      </c>
      <c r="D1680" t="s">
        <v>48</v>
      </c>
      <c r="E1680" s="2">
        <v>196424.71</v>
      </c>
      <c r="F1680" t="s">
        <v>13971</v>
      </c>
      <c r="G1680" t="s">
        <v>13972</v>
      </c>
      <c r="H1680" t="s">
        <v>51</v>
      </c>
      <c r="I1680" t="s">
        <v>52</v>
      </c>
      <c r="J1680" t="s">
        <v>1730</v>
      </c>
      <c r="K1680" t="s">
        <v>1731</v>
      </c>
      <c r="L1680" t="s">
        <v>55</v>
      </c>
      <c r="M1680" t="s">
        <v>127</v>
      </c>
      <c r="N1680" t="s">
        <v>57</v>
      </c>
      <c r="O1680" t="s">
        <v>1732</v>
      </c>
      <c r="P1680" t="s">
        <v>13973</v>
      </c>
      <c r="Q1680" t="s">
        <v>94</v>
      </c>
      <c r="R1680" t="s">
        <v>13974</v>
      </c>
      <c r="S1680" t="s">
        <v>13975</v>
      </c>
      <c r="T1680" t="s">
        <v>61</v>
      </c>
      <c r="U1680" t="s">
        <v>13976</v>
      </c>
      <c r="V1680" t="s">
        <v>64</v>
      </c>
      <c r="W1680" t="s">
        <v>13977</v>
      </c>
      <c r="X1680" s="1">
        <v>44693</v>
      </c>
      <c r="Y1680" t="s">
        <v>13594</v>
      </c>
      <c r="Z1680" s="2">
        <v>196424.71</v>
      </c>
      <c r="AA1680" s="2">
        <v>196424.71</v>
      </c>
      <c r="AB1680" s="2">
        <v>196424.71</v>
      </c>
      <c r="AC1680" s="2">
        <v>196424.71</v>
      </c>
      <c r="AD1680" s="2">
        <v>0</v>
      </c>
      <c r="AE1680" t="s">
        <v>13978</v>
      </c>
      <c r="AF1680" t="s">
        <v>13979</v>
      </c>
      <c r="AG1680" t="s">
        <v>13980</v>
      </c>
      <c r="AH1680" t="s">
        <v>103</v>
      </c>
      <c r="AI1680" t="s">
        <v>104</v>
      </c>
      <c r="AJ1680" t="s">
        <v>72</v>
      </c>
      <c r="AK1680" t="s">
        <v>13981</v>
      </c>
      <c r="AL1680" t="s">
        <v>13970</v>
      </c>
      <c r="AM1680" t="s">
        <v>73</v>
      </c>
      <c r="AN1680" t="s">
        <v>45</v>
      </c>
      <c r="AO1680" t="s">
        <v>107</v>
      </c>
      <c r="AP1680" t="s">
        <v>108</v>
      </c>
      <c r="AR1680" s="2">
        <v>196424.71</v>
      </c>
      <c r="AS1680" s="2">
        <v>196424.71</v>
      </c>
    </row>
    <row r="1681" spans="1:45" x14ac:dyDescent="0.25">
      <c r="A1681" t="s">
        <v>45</v>
      </c>
      <c r="B1681" t="s">
        <v>46</v>
      </c>
      <c r="C1681" t="s">
        <v>13982</v>
      </c>
      <c r="D1681" t="s">
        <v>48</v>
      </c>
      <c r="E1681" s="2">
        <v>1235038.3799999999</v>
      </c>
      <c r="F1681" t="s">
        <v>13983</v>
      </c>
      <c r="G1681" t="s">
        <v>13984</v>
      </c>
      <c r="H1681" t="s">
        <v>51</v>
      </c>
      <c r="I1681" t="s">
        <v>52</v>
      </c>
      <c r="J1681" t="s">
        <v>450</v>
      </c>
      <c r="K1681" t="s">
        <v>451</v>
      </c>
      <c r="L1681" t="s">
        <v>55</v>
      </c>
      <c r="M1681" t="s">
        <v>56</v>
      </c>
      <c r="N1681" t="s">
        <v>57</v>
      </c>
      <c r="O1681" t="s">
        <v>452</v>
      </c>
      <c r="P1681" t="s">
        <v>13985</v>
      </c>
      <c r="Q1681" t="s">
        <v>94</v>
      </c>
      <c r="R1681" t="s">
        <v>3375</v>
      </c>
      <c r="S1681" t="s">
        <v>3375</v>
      </c>
      <c r="T1681" t="s">
        <v>61</v>
      </c>
      <c r="U1681" t="s">
        <v>13986</v>
      </c>
      <c r="V1681" t="s">
        <v>64</v>
      </c>
      <c r="W1681" t="s">
        <v>13987</v>
      </c>
      <c r="X1681" s="1">
        <v>44865</v>
      </c>
      <c r="Y1681" t="s">
        <v>350</v>
      </c>
      <c r="Z1681" s="2">
        <v>1235038.3799999999</v>
      </c>
      <c r="AA1681" s="2">
        <v>1235038.3799999999</v>
      </c>
      <c r="AB1681" s="2">
        <v>0</v>
      </c>
      <c r="AC1681" s="2">
        <v>0</v>
      </c>
      <c r="AD1681" s="2">
        <v>0</v>
      </c>
      <c r="AE1681" t="s">
        <v>13988</v>
      </c>
      <c r="AF1681" t="s">
        <v>13989</v>
      </c>
      <c r="AG1681" t="s">
        <v>13990</v>
      </c>
      <c r="AH1681" t="s">
        <v>103</v>
      </c>
      <c r="AI1681" t="s">
        <v>104</v>
      </c>
      <c r="AJ1681" t="s">
        <v>72</v>
      </c>
      <c r="AK1681" t="s">
        <v>72</v>
      </c>
      <c r="AL1681" t="s">
        <v>13982</v>
      </c>
      <c r="AM1681" t="s">
        <v>73</v>
      </c>
      <c r="AN1681" t="s">
        <v>45</v>
      </c>
      <c r="AO1681" t="s">
        <v>107</v>
      </c>
      <c r="AP1681" t="s">
        <v>108</v>
      </c>
      <c r="AR1681" s="2">
        <v>1235038.3799999999</v>
      </c>
      <c r="AS1681" s="2">
        <v>1235038.3799999999</v>
      </c>
    </row>
    <row r="1682" spans="1:45" x14ac:dyDescent="0.25">
      <c r="A1682" t="s">
        <v>45</v>
      </c>
      <c r="B1682" t="s">
        <v>46</v>
      </c>
      <c r="C1682" t="s">
        <v>13991</v>
      </c>
      <c r="D1682" t="s">
        <v>48</v>
      </c>
      <c r="E1682" s="2">
        <v>1193012.17</v>
      </c>
      <c r="F1682" t="s">
        <v>5088</v>
      </c>
      <c r="G1682" t="s">
        <v>13992</v>
      </c>
      <c r="H1682" t="s">
        <v>51</v>
      </c>
      <c r="I1682" t="s">
        <v>52</v>
      </c>
      <c r="J1682" t="s">
        <v>986</v>
      </c>
      <c r="K1682" t="s">
        <v>987</v>
      </c>
      <c r="L1682" t="s">
        <v>55</v>
      </c>
      <c r="M1682" t="s">
        <v>56</v>
      </c>
      <c r="N1682" t="s">
        <v>57</v>
      </c>
      <c r="O1682" t="s">
        <v>988</v>
      </c>
      <c r="P1682" t="s">
        <v>13993</v>
      </c>
      <c r="Q1682" t="s">
        <v>94</v>
      </c>
      <c r="R1682" t="s">
        <v>3347</v>
      </c>
      <c r="S1682" t="s">
        <v>1800</v>
      </c>
      <c r="T1682" t="s">
        <v>61</v>
      </c>
      <c r="U1682" t="s">
        <v>5091</v>
      </c>
      <c r="V1682" t="s">
        <v>64</v>
      </c>
      <c r="W1682" t="s">
        <v>13994</v>
      </c>
      <c r="X1682" s="1">
        <v>44809</v>
      </c>
      <c r="Y1682" t="s">
        <v>1098</v>
      </c>
      <c r="Z1682" s="2">
        <v>1193012.17</v>
      </c>
      <c r="AA1682" s="2">
        <v>1193012.17</v>
      </c>
      <c r="AB1682" s="2">
        <v>908003.29</v>
      </c>
      <c r="AC1682" s="2">
        <v>908003.29</v>
      </c>
      <c r="AD1682" s="2">
        <v>908003.29</v>
      </c>
      <c r="AE1682" t="s">
        <v>13995</v>
      </c>
      <c r="AF1682" t="s">
        <v>13996</v>
      </c>
      <c r="AG1682" t="s">
        <v>13997</v>
      </c>
      <c r="AH1682" t="s">
        <v>103</v>
      </c>
      <c r="AI1682" t="s">
        <v>104</v>
      </c>
      <c r="AJ1682" t="s">
        <v>72</v>
      </c>
      <c r="AK1682" t="s">
        <v>72</v>
      </c>
      <c r="AL1682" t="s">
        <v>13991</v>
      </c>
      <c r="AM1682" t="s">
        <v>73</v>
      </c>
      <c r="AN1682" t="s">
        <v>45</v>
      </c>
      <c r="AO1682" t="s">
        <v>107</v>
      </c>
      <c r="AP1682" t="s">
        <v>108</v>
      </c>
      <c r="AR1682" s="2">
        <v>1193012.17</v>
      </c>
      <c r="AS1682" s="2">
        <v>1193012.17</v>
      </c>
    </row>
    <row r="1683" spans="1:45" x14ac:dyDescent="0.25">
      <c r="A1683" t="s">
        <v>45</v>
      </c>
      <c r="B1683" t="s">
        <v>46</v>
      </c>
      <c r="C1683" t="s">
        <v>13998</v>
      </c>
      <c r="D1683" t="s">
        <v>48</v>
      </c>
      <c r="E1683" s="2">
        <v>1120325.3999999999</v>
      </c>
      <c r="F1683" t="s">
        <v>13999</v>
      </c>
      <c r="G1683" t="s">
        <v>14000</v>
      </c>
      <c r="H1683" t="s">
        <v>51</v>
      </c>
      <c r="I1683" t="s">
        <v>52</v>
      </c>
      <c r="J1683" t="s">
        <v>986</v>
      </c>
      <c r="K1683" t="s">
        <v>987</v>
      </c>
      <c r="L1683" t="s">
        <v>55</v>
      </c>
      <c r="M1683" t="s">
        <v>142</v>
      </c>
      <c r="N1683" t="s">
        <v>57</v>
      </c>
      <c r="O1683" t="s">
        <v>988</v>
      </c>
      <c r="P1683" t="s">
        <v>14001</v>
      </c>
      <c r="Q1683" t="s">
        <v>94</v>
      </c>
      <c r="R1683" t="s">
        <v>1184</v>
      </c>
      <c r="S1683" t="s">
        <v>3165</v>
      </c>
      <c r="T1683" t="s">
        <v>61</v>
      </c>
      <c r="U1683" t="s">
        <v>7941</v>
      </c>
      <c r="V1683" t="s">
        <v>64</v>
      </c>
      <c r="W1683" t="s">
        <v>14002</v>
      </c>
      <c r="X1683" s="1">
        <v>44816</v>
      </c>
      <c r="Y1683" t="s">
        <v>1449</v>
      </c>
      <c r="Z1683" s="2">
        <v>1120325.3999999999</v>
      </c>
      <c r="AA1683" s="2">
        <v>1120325.3999999999</v>
      </c>
      <c r="AB1683" s="2">
        <v>580666.04</v>
      </c>
      <c r="AC1683" s="2">
        <v>580666.04</v>
      </c>
      <c r="AD1683" s="2">
        <v>580666.04</v>
      </c>
      <c r="AE1683" t="s">
        <v>14003</v>
      </c>
      <c r="AF1683" t="s">
        <v>14004</v>
      </c>
      <c r="AG1683" t="s">
        <v>14005</v>
      </c>
      <c r="AH1683" t="s">
        <v>103</v>
      </c>
      <c r="AI1683" t="s">
        <v>104</v>
      </c>
      <c r="AJ1683" t="s">
        <v>72</v>
      </c>
      <c r="AK1683" t="s">
        <v>72</v>
      </c>
      <c r="AL1683" t="s">
        <v>13998</v>
      </c>
      <c r="AM1683" t="s">
        <v>73</v>
      </c>
      <c r="AN1683" t="s">
        <v>45</v>
      </c>
      <c r="AO1683" t="s">
        <v>107</v>
      </c>
      <c r="AP1683" t="s">
        <v>108</v>
      </c>
      <c r="AR1683" s="2">
        <v>1120325.3999999999</v>
      </c>
      <c r="AS1683" s="2">
        <v>1120325.3999999999</v>
      </c>
    </row>
    <row r="1684" spans="1:45" x14ac:dyDescent="0.25">
      <c r="A1684" t="s">
        <v>45</v>
      </c>
      <c r="B1684" t="s">
        <v>46</v>
      </c>
      <c r="C1684" t="s">
        <v>14006</v>
      </c>
      <c r="D1684" t="s">
        <v>48</v>
      </c>
      <c r="E1684" s="2">
        <v>966832.89</v>
      </c>
      <c r="F1684" t="s">
        <v>14007</v>
      </c>
      <c r="G1684" t="s">
        <v>14008</v>
      </c>
      <c r="H1684" t="s">
        <v>51</v>
      </c>
      <c r="I1684" t="s">
        <v>52</v>
      </c>
      <c r="J1684" t="s">
        <v>986</v>
      </c>
      <c r="K1684" t="s">
        <v>987</v>
      </c>
      <c r="L1684" t="s">
        <v>55</v>
      </c>
      <c r="M1684" t="s">
        <v>142</v>
      </c>
      <c r="N1684" t="s">
        <v>57</v>
      </c>
      <c r="O1684" t="s">
        <v>988</v>
      </c>
      <c r="P1684" t="s">
        <v>14009</v>
      </c>
      <c r="Q1684" t="s">
        <v>94</v>
      </c>
      <c r="R1684" t="s">
        <v>1730</v>
      </c>
      <c r="S1684" t="s">
        <v>1422</v>
      </c>
      <c r="T1684" t="s">
        <v>61</v>
      </c>
      <c r="U1684" t="s">
        <v>7941</v>
      </c>
      <c r="V1684" t="s">
        <v>64</v>
      </c>
      <c r="W1684" t="s">
        <v>14010</v>
      </c>
      <c r="X1684" s="1">
        <v>44830</v>
      </c>
      <c r="Y1684" t="s">
        <v>12332</v>
      </c>
      <c r="Z1684" s="2">
        <v>966832.89</v>
      </c>
      <c r="AA1684" s="2">
        <v>966832.89</v>
      </c>
      <c r="AB1684" s="2">
        <v>801572.25</v>
      </c>
      <c r="AC1684" s="2">
        <v>801572.25</v>
      </c>
      <c r="AD1684" s="2">
        <v>801572.25</v>
      </c>
      <c r="AE1684" t="s">
        <v>14011</v>
      </c>
      <c r="AF1684" t="s">
        <v>14012</v>
      </c>
      <c r="AG1684" t="s">
        <v>14013</v>
      </c>
      <c r="AH1684" t="s">
        <v>103</v>
      </c>
      <c r="AI1684" t="s">
        <v>104</v>
      </c>
      <c r="AJ1684" t="s">
        <v>72</v>
      </c>
      <c r="AK1684" t="s">
        <v>72</v>
      </c>
      <c r="AL1684" t="s">
        <v>14006</v>
      </c>
      <c r="AM1684" t="s">
        <v>73</v>
      </c>
      <c r="AN1684" t="s">
        <v>45</v>
      </c>
      <c r="AO1684" t="s">
        <v>107</v>
      </c>
      <c r="AP1684" t="s">
        <v>108</v>
      </c>
      <c r="AR1684" s="2">
        <v>966832.89</v>
      </c>
      <c r="AS1684" s="2">
        <v>966832.89</v>
      </c>
    </row>
    <row r="1685" spans="1:45" x14ac:dyDescent="0.25">
      <c r="A1685" t="s">
        <v>45</v>
      </c>
      <c r="B1685" t="s">
        <v>46</v>
      </c>
      <c r="C1685" t="s">
        <v>14014</v>
      </c>
      <c r="D1685" t="s">
        <v>48</v>
      </c>
      <c r="E1685" s="2">
        <v>923829.61</v>
      </c>
      <c r="F1685" t="s">
        <v>14015</v>
      </c>
      <c r="G1685" t="s">
        <v>14016</v>
      </c>
      <c r="H1685" t="s">
        <v>51</v>
      </c>
      <c r="I1685" t="s">
        <v>52</v>
      </c>
      <c r="J1685" t="s">
        <v>423</v>
      </c>
      <c r="K1685" t="s">
        <v>424</v>
      </c>
      <c r="L1685" t="s">
        <v>55</v>
      </c>
      <c r="M1685" t="s">
        <v>56</v>
      </c>
      <c r="N1685" t="s">
        <v>57</v>
      </c>
      <c r="O1685" t="s">
        <v>425</v>
      </c>
      <c r="P1685" t="s">
        <v>14017</v>
      </c>
      <c r="Q1685" t="s">
        <v>94</v>
      </c>
      <c r="R1685" t="s">
        <v>6799</v>
      </c>
      <c r="S1685" t="s">
        <v>6799</v>
      </c>
      <c r="T1685" t="s">
        <v>61</v>
      </c>
      <c r="U1685" t="s">
        <v>3302</v>
      </c>
      <c r="V1685" t="s">
        <v>64</v>
      </c>
      <c r="W1685" t="s">
        <v>14018</v>
      </c>
      <c r="X1685" s="1">
        <v>44713</v>
      </c>
      <c r="Y1685" t="s">
        <v>875</v>
      </c>
      <c r="Z1685" s="2">
        <v>923829.61</v>
      </c>
      <c r="AA1685" s="2">
        <v>923829.61</v>
      </c>
      <c r="AB1685" s="2">
        <v>923829.61</v>
      </c>
      <c r="AC1685" s="2">
        <v>923829.61</v>
      </c>
      <c r="AD1685" s="2">
        <v>923829.61</v>
      </c>
      <c r="AE1685" t="s">
        <v>14019</v>
      </c>
      <c r="AF1685" t="s">
        <v>14020</v>
      </c>
      <c r="AG1685" t="s">
        <v>14021</v>
      </c>
      <c r="AH1685" t="s">
        <v>103</v>
      </c>
      <c r="AI1685" t="s">
        <v>104</v>
      </c>
      <c r="AJ1685" t="s">
        <v>72</v>
      </c>
      <c r="AK1685" t="s">
        <v>72</v>
      </c>
      <c r="AL1685" t="s">
        <v>14014</v>
      </c>
      <c r="AM1685" t="s">
        <v>73</v>
      </c>
      <c r="AN1685" t="s">
        <v>45</v>
      </c>
      <c r="AO1685" t="s">
        <v>107</v>
      </c>
      <c r="AP1685" t="s">
        <v>108</v>
      </c>
      <c r="AR1685" s="2">
        <v>923829.61</v>
      </c>
      <c r="AS1685" s="2">
        <v>923829.61</v>
      </c>
    </row>
    <row r="1686" spans="1:45" x14ac:dyDescent="0.25">
      <c r="A1686" t="s">
        <v>45</v>
      </c>
      <c r="B1686" t="s">
        <v>46</v>
      </c>
      <c r="C1686" t="s">
        <v>14022</v>
      </c>
      <c r="D1686" t="s">
        <v>48</v>
      </c>
      <c r="E1686" s="2">
        <v>1503410</v>
      </c>
      <c r="F1686" t="s">
        <v>14023</v>
      </c>
      <c r="G1686" t="s">
        <v>14024</v>
      </c>
      <c r="H1686" t="s">
        <v>51</v>
      </c>
      <c r="I1686" t="s">
        <v>52</v>
      </c>
      <c r="J1686" t="s">
        <v>477</v>
      </c>
      <c r="K1686" t="s">
        <v>478</v>
      </c>
      <c r="L1686" t="s">
        <v>55</v>
      </c>
      <c r="M1686" t="s">
        <v>142</v>
      </c>
      <c r="N1686" t="s">
        <v>57</v>
      </c>
      <c r="O1686" t="s">
        <v>479</v>
      </c>
      <c r="P1686" t="s">
        <v>14025</v>
      </c>
      <c r="Q1686" t="s">
        <v>94</v>
      </c>
      <c r="R1686" t="s">
        <v>14026</v>
      </c>
      <c r="S1686" t="s">
        <v>14027</v>
      </c>
      <c r="T1686" t="s">
        <v>61</v>
      </c>
      <c r="U1686" t="s">
        <v>14028</v>
      </c>
      <c r="V1686" t="s">
        <v>64</v>
      </c>
      <c r="W1686" t="s">
        <v>14029</v>
      </c>
      <c r="X1686" s="1">
        <v>44853</v>
      </c>
      <c r="Y1686" t="s">
        <v>1654</v>
      </c>
      <c r="Z1686" s="2">
        <v>1503410</v>
      </c>
      <c r="AA1686" s="2">
        <v>1503410</v>
      </c>
      <c r="AB1686" s="2">
        <v>751705</v>
      </c>
      <c r="AC1686" s="2">
        <v>751705</v>
      </c>
      <c r="AD1686" s="2">
        <v>751705</v>
      </c>
      <c r="AE1686" t="s">
        <v>14030</v>
      </c>
      <c r="AF1686" t="s">
        <v>366</v>
      </c>
      <c r="AG1686" t="s">
        <v>14031</v>
      </c>
      <c r="AH1686" t="s">
        <v>103</v>
      </c>
      <c r="AI1686" t="s">
        <v>104</v>
      </c>
      <c r="AJ1686" t="s">
        <v>72</v>
      </c>
      <c r="AK1686" t="s">
        <v>72</v>
      </c>
      <c r="AL1686" t="s">
        <v>14022</v>
      </c>
      <c r="AM1686" t="s">
        <v>73</v>
      </c>
      <c r="AN1686" t="s">
        <v>45</v>
      </c>
      <c r="AO1686" t="s">
        <v>107</v>
      </c>
      <c r="AP1686" t="s">
        <v>108</v>
      </c>
      <c r="AR1686" s="2">
        <v>1503410</v>
      </c>
      <c r="AS1686" s="2">
        <v>1503410</v>
      </c>
    </row>
    <row r="1687" spans="1:45" x14ac:dyDescent="0.25">
      <c r="A1687" t="s">
        <v>45</v>
      </c>
      <c r="B1687" t="s">
        <v>46</v>
      </c>
      <c r="C1687" t="s">
        <v>14032</v>
      </c>
      <c r="D1687" t="s">
        <v>48</v>
      </c>
      <c r="E1687" s="2">
        <v>1163109</v>
      </c>
      <c r="F1687" t="s">
        <v>14033</v>
      </c>
      <c r="G1687" t="s">
        <v>14034</v>
      </c>
      <c r="H1687" t="s">
        <v>51</v>
      </c>
      <c r="I1687" t="s">
        <v>52</v>
      </c>
      <c r="J1687" t="s">
        <v>986</v>
      </c>
      <c r="K1687" t="s">
        <v>987</v>
      </c>
      <c r="L1687" t="s">
        <v>55</v>
      </c>
      <c r="M1687" t="s">
        <v>142</v>
      </c>
      <c r="N1687" t="s">
        <v>57</v>
      </c>
      <c r="O1687" t="s">
        <v>988</v>
      </c>
      <c r="P1687" t="s">
        <v>14035</v>
      </c>
      <c r="Q1687" t="s">
        <v>94</v>
      </c>
      <c r="R1687" t="s">
        <v>8704</v>
      </c>
      <c r="S1687" t="s">
        <v>4773</v>
      </c>
      <c r="T1687" t="s">
        <v>61</v>
      </c>
      <c r="U1687" t="s">
        <v>14036</v>
      </c>
      <c r="V1687" t="s">
        <v>64</v>
      </c>
      <c r="W1687" t="s">
        <v>14037</v>
      </c>
      <c r="X1687" s="1">
        <v>44837</v>
      </c>
      <c r="Y1687" t="s">
        <v>148</v>
      </c>
      <c r="Z1687" s="2">
        <v>1163109</v>
      </c>
      <c r="AA1687" s="2">
        <v>1163109</v>
      </c>
      <c r="AB1687" s="2">
        <v>785338.22</v>
      </c>
      <c r="AC1687" s="2">
        <v>785338.22</v>
      </c>
      <c r="AD1687" s="2">
        <v>785338.22</v>
      </c>
      <c r="AE1687" t="s">
        <v>14038</v>
      </c>
      <c r="AF1687" t="s">
        <v>14039</v>
      </c>
      <c r="AG1687" t="s">
        <v>14040</v>
      </c>
      <c r="AH1687" t="s">
        <v>103</v>
      </c>
      <c r="AI1687" t="s">
        <v>104</v>
      </c>
      <c r="AJ1687" t="s">
        <v>72</v>
      </c>
      <c r="AK1687" t="s">
        <v>72</v>
      </c>
      <c r="AL1687" t="s">
        <v>14032</v>
      </c>
      <c r="AM1687" t="s">
        <v>73</v>
      </c>
      <c r="AN1687" t="s">
        <v>45</v>
      </c>
      <c r="AO1687" t="s">
        <v>107</v>
      </c>
      <c r="AP1687" t="s">
        <v>108</v>
      </c>
      <c r="AR1687" s="2">
        <v>1163109</v>
      </c>
      <c r="AS1687" s="2">
        <v>1163109</v>
      </c>
    </row>
    <row r="1688" spans="1:45" x14ac:dyDescent="0.25">
      <c r="A1688" t="s">
        <v>45</v>
      </c>
      <c r="B1688" t="s">
        <v>46</v>
      </c>
      <c r="C1688" t="s">
        <v>14041</v>
      </c>
      <c r="D1688" t="s">
        <v>48</v>
      </c>
      <c r="E1688" s="2">
        <v>796240</v>
      </c>
      <c r="F1688" t="s">
        <v>14042</v>
      </c>
      <c r="G1688" t="s">
        <v>14043</v>
      </c>
      <c r="H1688" t="s">
        <v>51</v>
      </c>
      <c r="I1688" t="s">
        <v>52</v>
      </c>
      <c r="J1688" t="s">
        <v>1730</v>
      </c>
      <c r="K1688" t="s">
        <v>1731</v>
      </c>
      <c r="L1688" t="s">
        <v>55</v>
      </c>
      <c r="M1688" t="s">
        <v>142</v>
      </c>
      <c r="N1688" t="s">
        <v>57</v>
      </c>
      <c r="O1688" t="s">
        <v>1732</v>
      </c>
      <c r="P1688" t="s">
        <v>14044</v>
      </c>
      <c r="Q1688" t="s">
        <v>94</v>
      </c>
      <c r="R1688" t="s">
        <v>1241</v>
      </c>
      <c r="S1688" t="s">
        <v>1185</v>
      </c>
      <c r="T1688" t="s">
        <v>61</v>
      </c>
      <c r="U1688" t="s">
        <v>14045</v>
      </c>
      <c r="V1688" t="s">
        <v>64</v>
      </c>
      <c r="W1688" t="s">
        <v>14046</v>
      </c>
      <c r="X1688" s="1">
        <v>44599</v>
      </c>
      <c r="Y1688" t="s">
        <v>14047</v>
      </c>
      <c r="Z1688" s="2">
        <v>796240</v>
      </c>
      <c r="AA1688" s="2">
        <v>796240</v>
      </c>
      <c r="AB1688" s="2">
        <v>796240</v>
      </c>
      <c r="AC1688" s="2">
        <v>796240</v>
      </c>
      <c r="AD1688" s="2">
        <v>0</v>
      </c>
      <c r="AE1688" t="s">
        <v>14048</v>
      </c>
      <c r="AF1688" t="s">
        <v>9005</v>
      </c>
      <c r="AG1688" t="s">
        <v>14049</v>
      </c>
      <c r="AH1688" t="s">
        <v>103</v>
      </c>
      <c r="AI1688" t="s">
        <v>104</v>
      </c>
      <c r="AJ1688" t="s">
        <v>72</v>
      </c>
      <c r="AK1688" t="s">
        <v>1740</v>
      </c>
      <c r="AL1688" t="s">
        <v>14041</v>
      </c>
      <c r="AM1688" t="s">
        <v>73</v>
      </c>
      <c r="AN1688" t="s">
        <v>45</v>
      </c>
      <c r="AO1688" t="s">
        <v>107</v>
      </c>
      <c r="AP1688" t="s">
        <v>108</v>
      </c>
      <c r="AR1688" s="2">
        <v>796240</v>
      </c>
      <c r="AS1688" s="2">
        <v>796240</v>
      </c>
    </row>
    <row r="1689" spans="1:45" x14ac:dyDescent="0.25">
      <c r="A1689" t="s">
        <v>45</v>
      </c>
      <c r="B1689" t="s">
        <v>46</v>
      </c>
      <c r="C1689" t="s">
        <v>14050</v>
      </c>
      <c r="D1689" t="s">
        <v>48</v>
      </c>
      <c r="E1689" s="2">
        <v>800000</v>
      </c>
      <c r="F1689" t="s">
        <v>14051</v>
      </c>
      <c r="G1689" t="s">
        <v>14052</v>
      </c>
      <c r="H1689" t="s">
        <v>51</v>
      </c>
      <c r="I1689" t="s">
        <v>52</v>
      </c>
      <c r="J1689" t="s">
        <v>1730</v>
      </c>
      <c r="K1689" t="s">
        <v>1731</v>
      </c>
      <c r="L1689" t="s">
        <v>55</v>
      </c>
      <c r="M1689" t="s">
        <v>142</v>
      </c>
      <c r="N1689" t="s">
        <v>57</v>
      </c>
      <c r="O1689" t="s">
        <v>1732</v>
      </c>
      <c r="P1689" t="s">
        <v>14053</v>
      </c>
      <c r="Q1689" t="s">
        <v>94</v>
      </c>
      <c r="R1689" t="s">
        <v>1185</v>
      </c>
      <c r="S1689" t="s">
        <v>1928</v>
      </c>
      <c r="T1689" t="s">
        <v>61</v>
      </c>
      <c r="U1689" t="s">
        <v>14054</v>
      </c>
      <c r="V1689" t="s">
        <v>64</v>
      </c>
      <c r="W1689" t="s">
        <v>14055</v>
      </c>
      <c r="X1689" s="1">
        <v>44685</v>
      </c>
      <c r="Y1689" t="s">
        <v>1375</v>
      </c>
      <c r="Z1689" s="2">
        <v>800000</v>
      </c>
      <c r="AA1689" s="2">
        <v>800000</v>
      </c>
      <c r="AB1689" s="2">
        <v>800000</v>
      </c>
      <c r="AC1689" s="2">
        <v>800000</v>
      </c>
      <c r="AD1689" s="2">
        <v>0</v>
      </c>
      <c r="AE1689" t="s">
        <v>14056</v>
      </c>
      <c r="AF1689" t="s">
        <v>14057</v>
      </c>
      <c r="AG1689" t="s">
        <v>14058</v>
      </c>
      <c r="AH1689" t="s">
        <v>103</v>
      </c>
      <c r="AI1689" t="s">
        <v>104</v>
      </c>
      <c r="AJ1689" t="s">
        <v>72</v>
      </c>
      <c r="AK1689" t="s">
        <v>1740</v>
      </c>
      <c r="AL1689" t="s">
        <v>14050</v>
      </c>
      <c r="AM1689" t="s">
        <v>73</v>
      </c>
      <c r="AN1689" t="s">
        <v>45</v>
      </c>
      <c r="AO1689" t="s">
        <v>107</v>
      </c>
      <c r="AP1689" t="s">
        <v>108</v>
      </c>
      <c r="AR1689" s="2">
        <v>800000</v>
      </c>
      <c r="AS1689" s="2">
        <v>800000</v>
      </c>
    </row>
    <row r="1690" spans="1:45" x14ac:dyDescent="0.25">
      <c r="A1690" t="s">
        <v>45</v>
      </c>
      <c r="B1690" t="s">
        <v>46</v>
      </c>
      <c r="C1690" t="s">
        <v>14059</v>
      </c>
      <c r="D1690" t="s">
        <v>48</v>
      </c>
      <c r="E1690" s="2">
        <v>1496107</v>
      </c>
      <c r="F1690" t="s">
        <v>14060</v>
      </c>
      <c r="G1690" t="s">
        <v>14061</v>
      </c>
      <c r="H1690" t="s">
        <v>51</v>
      </c>
      <c r="I1690" t="s">
        <v>52</v>
      </c>
      <c r="J1690" t="s">
        <v>477</v>
      </c>
      <c r="K1690" t="s">
        <v>478</v>
      </c>
      <c r="L1690" t="s">
        <v>55</v>
      </c>
      <c r="M1690" t="s">
        <v>142</v>
      </c>
      <c r="N1690" t="s">
        <v>57</v>
      </c>
      <c r="O1690" t="s">
        <v>479</v>
      </c>
      <c r="P1690" t="s">
        <v>14062</v>
      </c>
      <c r="Q1690" t="s">
        <v>94</v>
      </c>
      <c r="R1690" t="s">
        <v>8945</v>
      </c>
      <c r="S1690" t="s">
        <v>14063</v>
      </c>
      <c r="T1690" t="s">
        <v>61</v>
      </c>
      <c r="U1690" t="s">
        <v>14064</v>
      </c>
      <c r="V1690" t="s">
        <v>64</v>
      </c>
      <c r="W1690" t="s">
        <v>14065</v>
      </c>
      <c r="X1690" s="1">
        <v>44854</v>
      </c>
      <c r="Y1690" t="s">
        <v>1665</v>
      </c>
      <c r="Z1690" s="2">
        <v>1496107</v>
      </c>
      <c r="AA1690" s="2">
        <v>1496107</v>
      </c>
      <c r="AB1690" s="2">
        <v>748053.5</v>
      </c>
      <c r="AC1690" s="2">
        <v>748053.5</v>
      </c>
      <c r="AD1690" s="2">
        <v>748053.5</v>
      </c>
      <c r="AE1690" t="s">
        <v>14066</v>
      </c>
      <c r="AF1690" t="s">
        <v>366</v>
      </c>
      <c r="AG1690" t="s">
        <v>14067</v>
      </c>
      <c r="AH1690" t="s">
        <v>103</v>
      </c>
      <c r="AI1690" t="s">
        <v>104</v>
      </c>
      <c r="AJ1690" t="s">
        <v>72</v>
      </c>
      <c r="AK1690" t="s">
        <v>72</v>
      </c>
      <c r="AL1690" t="s">
        <v>14059</v>
      </c>
      <c r="AM1690" t="s">
        <v>73</v>
      </c>
      <c r="AN1690" t="s">
        <v>45</v>
      </c>
      <c r="AO1690" t="s">
        <v>107</v>
      </c>
      <c r="AP1690" t="s">
        <v>108</v>
      </c>
      <c r="AR1690" s="2">
        <v>1496107</v>
      </c>
      <c r="AS1690" s="2">
        <v>1496107</v>
      </c>
    </row>
    <row r="1691" spans="1:45" x14ac:dyDescent="0.25">
      <c r="A1691" t="s">
        <v>45</v>
      </c>
      <c r="B1691" t="s">
        <v>46</v>
      </c>
      <c r="C1691" t="s">
        <v>14068</v>
      </c>
      <c r="D1691" t="s">
        <v>48</v>
      </c>
      <c r="E1691" s="2">
        <v>1186300</v>
      </c>
      <c r="F1691" t="s">
        <v>14069</v>
      </c>
      <c r="G1691" t="s">
        <v>14070</v>
      </c>
      <c r="H1691" t="s">
        <v>51</v>
      </c>
      <c r="I1691" t="s">
        <v>52</v>
      </c>
      <c r="J1691" t="s">
        <v>1745</v>
      </c>
      <c r="K1691" t="s">
        <v>7314</v>
      </c>
      <c r="L1691" t="s">
        <v>55</v>
      </c>
      <c r="M1691" t="s">
        <v>56</v>
      </c>
      <c r="N1691" t="s">
        <v>57</v>
      </c>
      <c r="O1691" t="s">
        <v>7315</v>
      </c>
      <c r="P1691" t="s">
        <v>14071</v>
      </c>
      <c r="Q1691" t="s">
        <v>94</v>
      </c>
      <c r="R1691" t="s">
        <v>712</v>
      </c>
      <c r="S1691" t="s">
        <v>2012</v>
      </c>
      <c r="T1691" t="s">
        <v>61</v>
      </c>
      <c r="U1691" t="s">
        <v>3302</v>
      </c>
      <c r="V1691" t="s">
        <v>64</v>
      </c>
      <c r="W1691" t="s">
        <v>14072</v>
      </c>
      <c r="X1691" s="1">
        <v>44861</v>
      </c>
      <c r="Y1691" t="s">
        <v>350</v>
      </c>
      <c r="Z1691" s="2">
        <v>1186300</v>
      </c>
      <c r="AA1691" s="2">
        <v>1186300</v>
      </c>
      <c r="AB1691" s="2">
        <v>1186300</v>
      </c>
      <c r="AC1691" s="2">
        <v>523033.41</v>
      </c>
      <c r="AD1691" s="2">
        <v>523033.41</v>
      </c>
      <c r="AE1691" t="s">
        <v>14073</v>
      </c>
      <c r="AF1691" t="s">
        <v>14074</v>
      </c>
      <c r="AG1691" t="s">
        <v>14075</v>
      </c>
      <c r="AH1691" t="s">
        <v>103</v>
      </c>
      <c r="AI1691" t="s">
        <v>104</v>
      </c>
      <c r="AJ1691" t="s">
        <v>72</v>
      </c>
      <c r="AK1691" t="s">
        <v>72</v>
      </c>
      <c r="AL1691" t="s">
        <v>14068</v>
      </c>
      <c r="AM1691" t="s">
        <v>73</v>
      </c>
      <c r="AN1691" t="s">
        <v>45</v>
      </c>
      <c r="AO1691" t="s">
        <v>107</v>
      </c>
      <c r="AP1691" t="s">
        <v>108</v>
      </c>
      <c r="AR1691" s="2">
        <v>1186300</v>
      </c>
      <c r="AS1691" s="2">
        <v>1186300</v>
      </c>
    </row>
    <row r="1692" spans="1:45" x14ac:dyDescent="0.25">
      <c r="A1692" t="s">
        <v>45</v>
      </c>
      <c r="B1692" t="s">
        <v>46</v>
      </c>
      <c r="C1692" t="s">
        <v>14076</v>
      </c>
      <c r="D1692" t="s">
        <v>48</v>
      </c>
      <c r="E1692" s="2">
        <v>1434018.41</v>
      </c>
      <c r="F1692" t="s">
        <v>14077</v>
      </c>
      <c r="G1692" t="s">
        <v>14078</v>
      </c>
      <c r="H1692" t="s">
        <v>51</v>
      </c>
      <c r="I1692" t="s">
        <v>52</v>
      </c>
      <c r="J1692" t="s">
        <v>450</v>
      </c>
      <c r="K1692" t="s">
        <v>451</v>
      </c>
      <c r="L1692" t="s">
        <v>55</v>
      </c>
      <c r="M1692" t="s">
        <v>142</v>
      </c>
      <c r="N1692" t="s">
        <v>57</v>
      </c>
      <c r="O1692" t="s">
        <v>452</v>
      </c>
      <c r="P1692" t="s">
        <v>14079</v>
      </c>
      <c r="Q1692" t="s">
        <v>94</v>
      </c>
      <c r="R1692" t="s">
        <v>697</v>
      </c>
      <c r="S1692" t="s">
        <v>697</v>
      </c>
      <c r="T1692" t="s">
        <v>61</v>
      </c>
      <c r="U1692" t="s">
        <v>14080</v>
      </c>
      <c r="V1692" t="s">
        <v>64</v>
      </c>
      <c r="W1692" t="s">
        <v>14081</v>
      </c>
      <c r="X1692" s="1">
        <v>44865</v>
      </c>
      <c r="Y1692" t="s">
        <v>350</v>
      </c>
      <c r="Z1692" s="2">
        <v>1434018.41</v>
      </c>
      <c r="AA1692" s="2">
        <v>1434018.41</v>
      </c>
      <c r="AB1692" s="2">
        <v>0</v>
      </c>
      <c r="AC1692" s="2">
        <v>0</v>
      </c>
      <c r="AD1692" s="2">
        <v>0</v>
      </c>
      <c r="AE1692" t="s">
        <v>14082</v>
      </c>
      <c r="AF1692" t="s">
        <v>14083</v>
      </c>
      <c r="AG1692" t="s">
        <v>14084</v>
      </c>
      <c r="AH1692" t="s">
        <v>103</v>
      </c>
      <c r="AI1692" t="s">
        <v>104</v>
      </c>
      <c r="AJ1692" t="s">
        <v>72</v>
      </c>
      <c r="AK1692" t="s">
        <v>72</v>
      </c>
      <c r="AL1692" t="s">
        <v>14076</v>
      </c>
      <c r="AM1692" t="s">
        <v>73</v>
      </c>
      <c r="AN1692" t="s">
        <v>45</v>
      </c>
      <c r="AO1692" t="s">
        <v>107</v>
      </c>
      <c r="AP1692" t="s">
        <v>108</v>
      </c>
      <c r="AR1692" s="2">
        <v>1434018.41</v>
      </c>
      <c r="AS1692" s="2">
        <v>1434018.41</v>
      </c>
    </row>
    <row r="1693" spans="1:45" x14ac:dyDescent="0.25">
      <c r="A1693" t="s">
        <v>45</v>
      </c>
      <c r="B1693" t="s">
        <v>46</v>
      </c>
      <c r="C1693" t="s">
        <v>14085</v>
      </c>
      <c r="D1693" t="s">
        <v>48</v>
      </c>
      <c r="E1693" s="2">
        <v>1955947.17</v>
      </c>
      <c r="F1693" t="s">
        <v>14086</v>
      </c>
      <c r="G1693" t="s">
        <v>14087</v>
      </c>
      <c r="H1693" t="s">
        <v>51</v>
      </c>
      <c r="I1693" t="s">
        <v>52</v>
      </c>
      <c r="J1693" t="s">
        <v>643</v>
      </c>
      <c r="K1693" t="s">
        <v>3286</v>
      </c>
      <c r="L1693" t="s">
        <v>55</v>
      </c>
      <c r="M1693" t="s">
        <v>56</v>
      </c>
      <c r="N1693" t="s">
        <v>57</v>
      </c>
      <c r="O1693" t="s">
        <v>3287</v>
      </c>
      <c r="P1693" t="s">
        <v>14088</v>
      </c>
      <c r="Q1693" t="s">
        <v>94</v>
      </c>
      <c r="R1693" t="s">
        <v>12480</v>
      </c>
      <c r="S1693" t="s">
        <v>1241</v>
      </c>
      <c r="T1693" t="s">
        <v>61</v>
      </c>
      <c r="U1693" t="s">
        <v>14089</v>
      </c>
      <c r="V1693" t="s">
        <v>64</v>
      </c>
      <c r="W1693" t="s">
        <v>14090</v>
      </c>
      <c r="X1693" s="1">
        <v>44708</v>
      </c>
      <c r="Y1693" t="s">
        <v>2600</v>
      </c>
      <c r="Z1693" s="2">
        <v>1955947.17</v>
      </c>
      <c r="AA1693" s="2">
        <v>1955947.17</v>
      </c>
      <c r="AB1693" s="2">
        <v>1898337.64</v>
      </c>
      <c r="AC1693" s="2">
        <v>1898337.64</v>
      </c>
      <c r="AD1693" s="2">
        <v>1898337.64</v>
      </c>
      <c r="AE1693" t="s">
        <v>14091</v>
      </c>
      <c r="AF1693" t="s">
        <v>14092</v>
      </c>
      <c r="AG1693" t="s">
        <v>14093</v>
      </c>
      <c r="AH1693" t="s">
        <v>103</v>
      </c>
      <c r="AI1693" t="s">
        <v>104</v>
      </c>
      <c r="AJ1693" t="s">
        <v>72</v>
      </c>
      <c r="AK1693" t="s">
        <v>72</v>
      </c>
      <c r="AL1693" t="s">
        <v>14085</v>
      </c>
      <c r="AM1693" t="s">
        <v>73</v>
      </c>
      <c r="AN1693" t="s">
        <v>45</v>
      </c>
      <c r="AO1693" t="s">
        <v>107</v>
      </c>
      <c r="AP1693" t="s">
        <v>108</v>
      </c>
      <c r="AR1693" s="2">
        <v>1955947.17</v>
      </c>
      <c r="AS1693" s="2">
        <v>1955947.17</v>
      </c>
    </row>
    <row r="1694" spans="1:45" x14ac:dyDescent="0.25">
      <c r="A1694" t="s">
        <v>45</v>
      </c>
      <c r="B1694" t="s">
        <v>46</v>
      </c>
      <c r="C1694" t="s">
        <v>14094</v>
      </c>
      <c r="D1694" t="s">
        <v>48</v>
      </c>
      <c r="E1694" s="2">
        <v>981925.57</v>
      </c>
      <c r="F1694" t="s">
        <v>14095</v>
      </c>
      <c r="G1694" t="s">
        <v>14096</v>
      </c>
      <c r="H1694" t="s">
        <v>51</v>
      </c>
      <c r="I1694" t="s">
        <v>52</v>
      </c>
      <c r="J1694" t="s">
        <v>450</v>
      </c>
      <c r="K1694" t="s">
        <v>451</v>
      </c>
      <c r="L1694" t="s">
        <v>55</v>
      </c>
      <c r="M1694" t="s">
        <v>56</v>
      </c>
      <c r="N1694" t="s">
        <v>57</v>
      </c>
      <c r="O1694" t="s">
        <v>452</v>
      </c>
      <c r="P1694" t="s">
        <v>14097</v>
      </c>
      <c r="Q1694" t="s">
        <v>94</v>
      </c>
      <c r="R1694" t="s">
        <v>1800</v>
      </c>
      <c r="S1694" t="s">
        <v>1800</v>
      </c>
      <c r="T1694" t="s">
        <v>61</v>
      </c>
      <c r="U1694" t="s">
        <v>14098</v>
      </c>
      <c r="V1694" t="s">
        <v>64</v>
      </c>
      <c r="W1694" t="s">
        <v>14099</v>
      </c>
      <c r="X1694" s="1">
        <v>44879</v>
      </c>
      <c r="Y1694" t="s">
        <v>350</v>
      </c>
      <c r="Z1694" s="2">
        <v>981925.57</v>
      </c>
      <c r="AA1694" s="2">
        <v>981925.57</v>
      </c>
      <c r="AB1694" s="2">
        <v>0</v>
      </c>
      <c r="AC1694" s="2">
        <v>0</v>
      </c>
      <c r="AD1694" s="2">
        <v>0</v>
      </c>
      <c r="AE1694" t="s">
        <v>14100</v>
      </c>
      <c r="AF1694" t="s">
        <v>14101</v>
      </c>
      <c r="AG1694" t="s">
        <v>14102</v>
      </c>
      <c r="AH1694" t="s">
        <v>103</v>
      </c>
      <c r="AI1694" t="s">
        <v>104</v>
      </c>
      <c r="AJ1694" t="s">
        <v>72</v>
      </c>
      <c r="AK1694" t="s">
        <v>72</v>
      </c>
      <c r="AL1694" t="s">
        <v>14094</v>
      </c>
      <c r="AM1694" t="s">
        <v>73</v>
      </c>
      <c r="AN1694" t="s">
        <v>45</v>
      </c>
      <c r="AO1694" t="s">
        <v>107</v>
      </c>
      <c r="AP1694" t="s">
        <v>108</v>
      </c>
      <c r="AR1694" s="2">
        <v>981925.57</v>
      </c>
      <c r="AS1694" s="2">
        <v>981925.57</v>
      </c>
    </row>
    <row r="1695" spans="1:45" x14ac:dyDescent="0.25">
      <c r="A1695" t="s">
        <v>45</v>
      </c>
      <c r="B1695" t="s">
        <v>46</v>
      </c>
      <c r="C1695" t="s">
        <v>14103</v>
      </c>
      <c r="D1695" t="s">
        <v>48</v>
      </c>
      <c r="E1695" s="2">
        <v>1193012.17</v>
      </c>
      <c r="F1695" t="s">
        <v>5088</v>
      </c>
      <c r="G1695" t="s">
        <v>14104</v>
      </c>
      <c r="H1695" t="s">
        <v>51</v>
      </c>
      <c r="I1695" t="s">
        <v>52</v>
      </c>
      <c r="J1695" t="s">
        <v>986</v>
      </c>
      <c r="K1695" t="s">
        <v>987</v>
      </c>
      <c r="L1695" t="s">
        <v>55</v>
      </c>
      <c r="M1695" t="s">
        <v>56</v>
      </c>
      <c r="N1695" t="s">
        <v>57</v>
      </c>
      <c r="O1695" t="s">
        <v>988</v>
      </c>
      <c r="P1695" t="s">
        <v>14105</v>
      </c>
      <c r="Q1695" t="s">
        <v>94</v>
      </c>
      <c r="R1695" t="s">
        <v>697</v>
      </c>
      <c r="S1695" t="s">
        <v>299</v>
      </c>
      <c r="T1695" t="s">
        <v>61</v>
      </c>
      <c r="U1695" t="s">
        <v>5091</v>
      </c>
      <c r="V1695" t="s">
        <v>64</v>
      </c>
      <c r="W1695" t="s">
        <v>14106</v>
      </c>
      <c r="X1695" s="1">
        <v>44837</v>
      </c>
      <c r="Y1695" t="s">
        <v>148</v>
      </c>
      <c r="Z1695" s="2">
        <v>1193012.17</v>
      </c>
      <c r="AA1695" s="2">
        <v>1193012.17</v>
      </c>
      <c r="AB1695" s="2">
        <v>507584.56</v>
      </c>
      <c r="AC1695" s="2">
        <v>507584.56</v>
      </c>
      <c r="AD1695" s="2">
        <v>507584.56</v>
      </c>
      <c r="AE1695" t="s">
        <v>14107</v>
      </c>
      <c r="AF1695" t="s">
        <v>14108</v>
      </c>
      <c r="AG1695" t="s">
        <v>14109</v>
      </c>
      <c r="AH1695" t="s">
        <v>103</v>
      </c>
      <c r="AI1695" t="s">
        <v>104</v>
      </c>
      <c r="AJ1695" t="s">
        <v>72</v>
      </c>
      <c r="AK1695" t="s">
        <v>72</v>
      </c>
      <c r="AL1695" t="s">
        <v>14103</v>
      </c>
      <c r="AM1695" t="s">
        <v>73</v>
      </c>
      <c r="AN1695" t="s">
        <v>45</v>
      </c>
      <c r="AO1695" t="s">
        <v>107</v>
      </c>
      <c r="AP1695" t="s">
        <v>108</v>
      </c>
      <c r="AR1695" s="2">
        <v>1193012.17</v>
      </c>
      <c r="AS1695" s="2">
        <v>1193012.17</v>
      </c>
    </row>
    <row r="1696" spans="1:45" x14ac:dyDescent="0.25">
      <c r="A1696" t="s">
        <v>45</v>
      </c>
      <c r="B1696" t="s">
        <v>46</v>
      </c>
      <c r="C1696" t="s">
        <v>14110</v>
      </c>
      <c r="D1696" t="s">
        <v>48</v>
      </c>
      <c r="E1696" s="2">
        <v>3133046</v>
      </c>
      <c r="F1696" t="s">
        <v>14111</v>
      </c>
      <c r="G1696" t="s">
        <v>14112</v>
      </c>
      <c r="H1696" t="s">
        <v>51</v>
      </c>
      <c r="I1696" t="s">
        <v>52</v>
      </c>
      <c r="J1696" t="s">
        <v>477</v>
      </c>
      <c r="K1696" t="s">
        <v>478</v>
      </c>
      <c r="L1696" t="s">
        <v>55</v>
      </c>
      <c r="M1696" t="s">
        <v>56</v>
      </c>
      <c r="N1696" t="s">
        <v>57</v>
      </c>
      <c r="O1696" t="s">
        <v>479</v>
      </c>
      <c r="P1696" t="s">
        <v>14113</v>
      </c>
      <c r="Q1696" t="s">
        <v>94</v>
      </c>
      <c r="R1696" t="s">
        <v>14114</v>
      </c>
      <c r="S1696" t="s">
        <v>14115</v>
      </c>
      <c r="T1696" t="s">
        <v>61</v>
      </c>
      <c r="U1696" t="s">
        <v>14116</v>
      </c>
      <c r="V1696" t="s">
        <v>64</v>
      </c>
      <c r="W1696" t="s">
        <v>14117</v>
      </c>
      <c r="X1696" s="1">
        <v>44866</v>
      </c>
      <c r="Y1696" t="s">
        <v>148</v>
      </c>
      <c r="Z1696" s="2">
        <v>3133046</v>
      </c>
      <c r="AA1696" s="2">
        <v>3133046</v>
      </c>
      <c r="AB1696" s="2">
        <v>1566523</v>
      </c>
      <c r="AC1696" s="2">
        <v>1566523</v>
      </c>
      <c r="AD1696" s="2">
        <v>1566523</v>
      </c>
      <c r="AE1696" t="s">
        <v>14118</v>
      </c>
      <c r="AF1696" t="s">
        <v>1178</v>
      </c>
      <c r="AG1696" t="s">
        <v>14119</v>
      </c>
      <c r="AH1696" t="s">
        <v>103</v>
      </c>
      <c r="AI1696" t="s">
        <v>104</v>
      </c>
      <c r="AJ1696" t="s">
        <v>72</v>
      </c>
      <c r="AK1696" t="s">
        <v>72</v>
      </c>
      <c r="AL1696" t="s">
        <v>14110</v>
      </c>
      <c r="AM1696" t="s">
        <v>73</v>
      </c>
      <c r="AN1696" t="s">
        <v>45</v>
      </c>
      <c r="AO1696" t="s">
        <v>107</v>
      </c>
      <c r="AP1696" t="s">
        <v>108</v>
      </c>
      <c r="AR1696" s="2">
        <v>3133046</v>
      </c>
      <c r="AS1696" s="2">
        <v>3133046</v>
      </c>
    </row>
    <row r="1697" spans="1:45" x14ac:dyDescent="0.25">
      <c r="A1697" t="s">
        <v>45</v>
      </c>
      <c r="B1697" t="s">
        <v>46</v>
      </c>
      <c r="C1697" t="s">
        <v>14120</v>
      </c>
      <c r="D1697" t="s">
        <v>48</v>
      </c>
      <c r="E1697" s="2">
        <v>1711259.13</v>
      </c>
      <c r="F1697" t="s">
        <v>14121</v>
      </c>
      <c r="G1697" t="s">
        <v>14122</v>
      </c>
      <c r="H1697" t="s">
        <v>51</v>
      </c>
      <c r="I1697" t="s">
        <v>52</v>
      </c>
      <c r="J1697" t="s">
        <v>849</v>
      </c>
      <c r="K1697" t="s">
        <v>1815</v>
      </c>
      <c r="L1697" t="s">
        <v>55</v>
      </c>
      <c r="M1697" t="s">
        <v>56</v>
      </c>
      <c r="N1697" t="s">
        <v>57</v>
      </c>
      <c r="O1697" t="s">
        <v>1816</v>
      </c>
      <c r="P1697" t="s">
        <v>14123</v>
      </c>
      <c r="Q1697" t="s">
        <v>94</v>
      </c>
      <c r="R1697" t="s">
        <v>3687</v>
      </c>
      <c r="S1697" t="s">
        <v>3688</v>
      </c>
      <c r="T1697" t="s">
        <v>61</v>
      </c>
      <c r="U1697" t="s">
        <v>14124</v>
      </c>
      <c r="V1697" t="s">
        <v>64</v>
      </c>
      <c r="W1697" t="s">
        <v>14125</v>
      </c>
      <c r="X1697" s="1">
        <v>44805</v>
      </c>
      <c r="Y1697" t="s">
        <v>2846</v>
      </c>
      <c r="Z1697" s="2">
        <v>1711259.13</v>
      </c>
      <c r="AA1697" s="2">
        <v>1711259.13</v>
      </c>
      <c r="AB1697" s="2">
        <v>1454570.26</v>
      </c>
      <c r="AC1697" s="2">
        <v>1454570.26</v>
      </c>
      <c r="AD1697" s="2">
        <v>1454570.26</v>
      </c>
      <c r="AE1697" t="s">
        <v>14126</v>
      </c>
      <c r="AF1697" t="s">
        <v>14127</v>
      </c>
      <c r="AG1697" t="s">
        <v>14128</v>
      </c>
      <c r="AH1697" t="s">
        <v>103</v>
      </c>
      <c r="AI1697" t="s">
        <v>104</v>
      </c>
      <c r="AJ1697" t="s">
        <v>72</v>
      </c>
      <c r="AK1697" t="s">
        <v>72</v>
      </c>
      <c r="AL1697" t="s">
        <v>14120</v>
      </c>
      <c r="AM1697" t="s">
        <v>73</v>
      </c>
      <c r="AN1697" t="s">
        <v>45</v>
      </c>
      <c r="AO1697" t="s">
        <v>107</v>
      </c>
      <c r="AP1697" t="s">
        <v>108</v>
      </c>
      <c r="AR1697" s="2">
        <v>1711259.13</v>
      </c>
      <c r="AS1697" s="2">
        <v>1711259.13</v>
      </c>
    </row>
    <row r="1698" spans="1:45" x14ac:dyDescent="0.25">
      <c r="A1698" t="s">
        <v>45</v>
      </c>
      <c r="B1698" t="s">
        <v>46</v>
      </c>
      <c r="C1698" t="s">
        <v>14129</v>
      </c>
      <c r="D1698" t="s">
        <v>48</v>
      </c>
      <c r="E1698" s="2">
        <v>512930.73</v>
      </c>
      <c r="F1698" t="s">
        <v>14130</v>
      </c>
      <c r="G1698" t="s">
        <v>14131</v>
      </c>
      <c r="H1698" t="s">
        <v>51</v>
      </c>
      <c r="I1698" t="s">
        <v>52</v>
      </c>
      <c r="J1698" t="s">
        <v>849</v>
      </c>
      <c r="K1698" t="s">
        <v>1815</v>
      </c>
      <c r="L1698" t="s">
        <v>55</v>
      </c>
      <c r="M1698" t="s">
        <v>56</v>
      </c>
      <c r="N1698" t="s">
        <v>57</v>
      </c>
      <c r="O1698" t="s">
        <v>1816</v>
      </c>
      <c r="P1698" t="s">
        <v>14132</v>
      </c>
      <c r="Q1698" t="s">
        <v>94</v>
      </c>
      <c r="R1698" t="s">
        <v>3687</v>
      </c>
      <c r="S1698" t="s">
        <v>3688</v>
      </c>
      <c r="T1698" t="s">
        <v>61</v>
      </c>
      <c r="U1698" t="s">
        <v>14133</v>
      </c>
      <c r="V1698" t="s">
        <v>64</v>
      </c>
      <c r="W1698" t="s">
        <v>14134</v>
      </c>
      <c r="X1698" s="1">
        <v>44805</v>
      </c>
      <c r="Y1698" t="s">
        <v>2846</v>
      </c>
      <c r="Z1698" s="2">
        <v>512930.73</v>
      </c>
      <c r="AA1698" s="2">
        <v>512930.73</v>
      </c>
      <c r="AB1698" s="2">
        <v>410344.58</v>
      </c>
      <c r="AC1698" s="2">
        <v>410344.58</v>
      </c>
      <c r="AD1698" s="2">
        <v>410344.58</v>
      </c>
      <c r="AE1698" t="s">
        <v>14135</v>
      </c>
      <c r="AF1698" t="s">
        <v>14136</v>
      </c>
      <c r="AG1698" t="s">
        <v>14137</v>
      </c>
      <c r="AH1698" t="s">
        <v>103</v>
      </c>
      <c r="AI1698" t="s">
        <v>104</v>
      </c>
      <c r="AJ1698" t="s">
        <v>72</v>
      </c>
      <c r="AK1698" t="s">
        <v>72</v>
      </c>
      <c r="AL1698" t="s">
        <v>14129</v>
      </c>
      <c r="AM1698" t="s">
        <v>73</v>
      </c>
      <c r="AN1698" t="s">
        <v>45</v>
      </c>
      <c r="AO1698" t="s">
        <v>107</v>
      </c>
      <c r="AP1698" t="s">
        <v>108</v>
      </c>
      <c r="AR1698" s="2">
        <v>512930.73</v>
      </c>
      <c r="AS1698" s="2">
        <v>512930.73</v>
      </c>
    </row>
    <row r="1699" spans="1:45" x14ac:dyDescent="0.25">
      <c r="A1699" t="s">
        <v>45</v>
      </c>
      <c r="B1699" t="s">
        <v>46</v>
      </c>
      <c r="C1699" t="s">
        <v>14138</v>
      </c>
      <c r="D1699" t="s">
        <v>48</v>
      </c>
      <c r="E1699" s="2">
        <v>1464039.76</v>
      </c>
      <c r="F1699" t="s">
        <v>14139</v>
      </c>
      <c r="G1699" t="s">
        <v>14140</v>
      </c>
      <c r="H1699" t="s">
        <v>51</v>
      </c>
      <c r="I1699" t="s">
        <v>52</v>
      </c>
      <c r="J1699" t="s">
        <v>986</v>
      </c>
      <c r="K1699" t="s">
        <v>987</v>
      </c>
      <c r="L1699" t="s">
        <v>55</v>
      </c>
      <c r="M1699" t="s">
        <v>142</v>
      </c>
      <c r="N1699" t="s">
        <v>57</v>
      </c>
      <c r="O1699" t="s">
        <v>988</v>
      </c>
      <c r="P1699" t="s">
        <v>14141</v>
      </c>
      <c r="Q1699" t="s">
        <v>94</v>
      </c>
      <c r="R1699" t="s">
        <v>8704</v>
      </c>
      <c r="S1699" t="s">
        <v>4773</v>
      </c>
      <c r="T1699" t="s">
        <v>61</v>
      </c>
      <c r="U1699" t="s">
        <v>14142</v>
      </c>
      <c r="V1699" t="s">
        <v>64</v>
      </c>
      <c r="W1699" t="s">
        <v>14143</v>
      </c>
      <c r="X1699" s="1">
        <v>44837</v>
      </c>
      <c r="Y1699" t="s">
        <v>148</v>
      </c>
      <c r="Z1699" s="2">
        <v>1464039.76</v>
      </c>
      <c r="AA1699" s="2">
        <v>1464039.76</v>
      </c>
      <c r="AB1699" s="2">
        <v>466128.73</v>
      </c>
      <c r="AC1699" s="2">
        <v>466128.73</v>
      </c>
      <c r="AD1699" s="2">
        <v>466128.73</v>
      </c>
      <c r="AE1699" t="s">
        <v>14144</v>
      </c>
      <c r="AF1699" t="s">
        <v>14145</v>
      </c>
      <c r="AG1699" t="s">
        <v>14146</v>
      </c>
      <c r="AH1699" t="s">
        <v>103</v>
      </c>
      <c r="AI1699" t="s">
        <v>104</v>
      </c>
      <c r="AJ1699" t="s">
        <v>72</v>
      </c>
      <c r="AK1699" t="s">
        <v>72</v>
      </c>
      <c r="AL1699" t="s">
        <v>14138</v>
      </c>
      <c r="AM1699" t="s">
        <v>73</v>
      </c>
      <c r="AN1699" t="s">
        <v>45</v>
      </c>
      <c r="AO1699" t="s">
        <v>107</v>
      </c>
      <c r="AP1699" t="s">
        <v>108</v>
      </c>
      <c r="AR1699" s="2">
        <v>1464039.76</v>
      </c>
      <c r="AS1699" s="2">
        <v>1464039.76</v>
      </c>
    </row>
    <row r="1700" spans="1:45" x14ac:dyDescent="0.25">
      <c r="A1700" t="s">
        <v>45</v>
      </c>
      <c r="B1700" t="s">
        <v>46</v>
      </c>
      <c r="C1700" t="s">
        <v>14147</v>
      </c>
      <c r="D1700" t="s">
        <v>48</v>
      </c>
      <c r="E1700" s="2">
        <v>2187847.71</v>
      </c>
      <c r="F1700" t="s">
        <v>14148</v>
      </c>
      <c r="G1700" t="s">
        <v>14149</v>
      </c>
      <c r="H1700" t="s">
        <v>51</v>
      </c>
      <c r="I1700" t="s">
        <v>52</v>
      </c>
      <c r="J1700" t="s">
        <v>643</v>
      </c>
      <c r="K1700" t="s">
        <v>3286</v>
      </c>
      <c r="L1700" t="s">
        <v>55</v>
      </c>
      <c r="M1700" t="s">
        <v>142</v>
      </c>
      <c r="N1700" t="s">
        <v>57</v>
      </c>
      <c r="O1700" t="s">
        <v>3287</v>
      </c>
      <c r="P1700" t="s">
        <v>14150</v>
      </c>
      <c r="Q1700" t="s">
        <v>94</v>
      </c>
      <c r="R1700" t="s">
        <v>837</v>
      </c>
      <c r="S1700" t="s">
        <v>712</v>
      </c>
      <c r="T1700" t="s">
        <v>61</v>
      </c>
      <c r="U1700" t="s">
        <v>14151</v>
      </c>
      <c r="V1700" t="s">
        <v>64</v>
      </c>
      <c r="W1700" t="s">
        <v>14152</v>
      </c>
      <c r="X1700" s="1">
        <v>44858</v>
      </c>
      <c r="Y1700" t="s">
        <v>3896</v>
      </c>
      <c r="Z1700" s="2">
        <v>2187847.71</v>
      </c>
      <c r="AA1700" s="2">
        <v>2187847.71</v>
      </c>
      <c r="AB1700" s="2">
        <v>1536232.93</v>
      </c>
      <c r="AC1700" s="2">
        <v>1536232.93</v>
      </c>
      <c r="AD1700" s="2">
        <v>1536232.93</v>
      </c>
      <c r="AE1700" t="s">
        <v>14153</v>
      </c>
      <c r="AF1700" t="s">
        <v>14154</v>
      </c>
      <c r="AG1700" t="s">
        <v>14155</v>
      </c>
      <c r="AH1700" t="s">
        <v>103</v>
      </c>
      <c r="AI1700" t="s">
        <v>104</v>
      </c>
      <c r="AJ1700" t="s">
        <v>72</v>
      </c>
      <c r="AK1700" t="s">
        <v>72</v>
      </c>
      <c r="AL1700" t="s">
        <v>14147</v>
      </c>
      <c r="AM1700" t="s">
        <v>73</v>
      </c>
      <c r="AN1700" t="s">
        <v>45</v>
      </c>
      <c r="AO1700" t="s">
        <v>107</v>
      </c>
      <c r="AP1700" t="s">
        <v>108</v>
      </c>
      <c r="AR1700" s="2">
        <v>2187847.71</v>
      </c>
      <c r="AS1700" s="2">
        <v>2187847.71</v>
      </c>
    </row>
    <row r="1701" spans="1:45" x14ac:dyDescent="0.25">
      <c r="A1701" t="s">
        <v>45</v>
      </c>
      <c r="B1701" t="s">
        <v>46</v>
      </c>
      <c r="C1701" t="s">
        <v>14156</v>
      </c>
      <c r="D1701" t="s">
        <v>48</v>
      </c>
      <c r="E1701" s="2">
        <v>1068665.8799999999</v>
      </c>
      <c r="F1701" t="s">
        <v>14157</v>
      </c>
      <c r="G1701" t="s">
        <v>14158</v>
      </c>
      <c r="H1701" t="s">
        <v>51</v>
      </c>
      <c r="I1701" t="s">
        <v>52</v>
      </c>
      <c r="J1701" t="s">
        <v>450</v>
      </c>
      <c r="K1701" t="s">
        <v>451</v>
      </c>
      <c r="L1701" t="s">
        <v>55</v>
      </c>
      <c r="M1701" t="s">
        <v>56</v>
      </c>
      <c r="N1701" t="s">
        <v>57</v>
      </c>
      <c r="O1701" t="s">
        <v>452</v>
      </c>
      <c r="P1701" t="s">
        <v>14159</v>
      </c>
      <c r="Q1701" t="s">
        <v>94</v>
      </c>
      <c r="R1701" t="s">
        <v>3375</v>
      </c>
      <c r="S1701" t="s">
        <v>3375</v>
      </c>
      <c r="T1701" t="s">
        <v>61</v>
      </c>
      <c r="U1701" t="s">
        <v>14160</v>
      </c>
      <c r="V1701" t="s">
        <v>64</v>
      </c>
      <c r="W1701" t="s">
        <v>14161</v>
      </c>
      <c r="X1701" s="1">
        <v>44879</v>
      </c>
      <c r="Y1701" t="s">
        <v>350</v>
      </c>
      <c r="Z1701" s="2">
        <v>1068665.8799999999</v>
      </c>
      <c r="AA1701" s="2">
        <v>1068665.8799999999</v>
      </c>
      <c r="AB1701" s="2">
        <v>0</v>
      </c>
      <c r="AC1701" s="2">
        <v>0</v>
      </c>
      <c r="AD1701" s="2">
        <v>0</v>
      </c>
      <c r="AE1701" t="s">
        <v>14162</v>
      </c>
      <c r="AF1701" t="s">
        <v>14163</v>
      </c>
      <c r="AG1701" t="s">
        <v>14164</v>
      </c>
      <c r="AH1701" t="s">
        <v>103</v>
      </c>
      <c r="AI1701" t="s">
        <v>104</v>
      </c>
      <c r="AJ1701" t="s">
        <v>72</v>
      </c>
      <c r="AK1701" t="s">
        <v>72</v>
      </c>
      <c r="AL1701" t="s">
        <v>14156</v>
      </c>
      <c r="AM1701" t="s">
        <v>73</v>
      </c>
      <c r="AN1701" t="s">
        <v>45</v>
      </c>
      <c r="AO1701" t="s">
        <v>107</v>
      </c>
      <c r="AP1701" t="s">
        <v>108</v>
      </c>
      <c r="AR1701" s="2">
        <v>1068665.8799999999</v>
      </c>
      <c r="AS1701" s="2">
        <v>1068665.8799999999</v>
      </c>
    </row>
    <row r="1702" spans="1:45" x14ac:dyDescent="0.25">
      <c r="A1702" t="s">
        <v>45</v>
      </c>
      <c r="B1702" t="s">
        <v>46</v>
      </c>
      <c r="C1702" t="s">
        <v>14165</v>
      </c>
      <c r="D1702" t="s">
        <v>48</v>
      </c>
      <c r="E1702" s="2">
        <v>155187.07999999999</v>
      </c>
      <c r="F1702" t="s">
        <v>14166</v>
      </c>
      <c r="G1702" t="s">
        <v>14167</v>
      </c>
      <c r="H1702" t="s">
        <v>51</v>
      </c>
      <c r="I1702" t="s">
        <v>52</v>
      </c>
      <c r="J1702" t="s">
        <v>1730</v>
      </c>
      <c r="K1702" t="s">
        <v>1731</v>
      </c>
      <c r="L1702" t="s">
        <v>55</v>
      </c>
      <c r="M1702" t="s">
        <v>142</v>
      </c>
      <c r="N1702" t="s">
        <v>57</v>
      </c>
      <c r="O1702" t="s">
        <v>1732</v>
      </c>
      <c r="P1702" t="s">
        <v>14168</v>
      </c>
      <c r="Q1702" t="s">
        <v>94</v>
      </c>
      <c r="R1702" t="s">
        <v>299</v>
      </c>
      <c r="S1702" t="s">
        <v>542</v>
      </c>
      <c r="T1702" t="s">
        <v>61</v>
      </c>
      <c r="U1702" t="s">
        <v>14169</v>
      </c>
      <c r="V1702" t="s">
        <v>64</v>
      </c>
      <c r="W1702" t="s">
        <v>14170</v>
      </c>
      <c r="X1702" s="1">
        <v>44789</v>
      </c>
      <c r="Y1702" t="s">
        <v>2611</v>
      </c>
      <c r="Z1702" s="2">
        <v>155187.07999999999</v>
      </c>
      <c r="AA1702" s="2">
        <v>155187.07999999999</v>
      </c>
      <c r="AB1702" s="2">
        <v>155187.07999999999</v>
      </c>
      <c r="AC1702" s="2">
        <v>155187.07999999999</v>
      </c>
      <c r="AD1702" s="2">
        <v>0</v>
      </c>
      <c r="AE1702" t="s">
        <v>14171</v>
      </c>
      <c r="AF1702" t="s">
        <v>6671</v>
      </c>
      <c r="AG1702" t="s">
        <v>14172</v>
      </c>
      <c r="AH1702" t="s">
        <v>103</v>
      </c>
      <c r="AI1702" t="s">
        <v>104</v>
      </c>
      <c r="AJ1702" t="s">
        <v>72</v>
      </c>
      <c r="AK1702" t="s">
        <v>1740</v>
      </c>
      <c r="AL1702" t="s">
        <v>14165</v>
      </c>
      <c r="AM1702" t="s">
        <v>73</v>
      </c>
      <c r="AN1702" t="s">
        <v>45</v>
      </c>
      <c r="AO1702" t="s">
        <v>107</v>
      </c>
      <c r="AP1702" t="s">
        <v>108</v>
      </c>
      <c r="AR1702" s="2">
        <v>155187.07999999999</v>
      </c>
      <c r="AS1702" s="2">
        <v>155187.07999999999</v>
      </c>
    </row>
    <row r="1703" spans="1:45" x14ac:dyDescent="0.25">
      <c r="A1703" t="s">
        <v>45</v>
      </c>
      <c r="B1703" t="s">
        <v>46</v>
      </c>
      <c r="C1703" t="s">
        <v>14173</v>
      </c>
      <c r="D1703" t="s">
        <v>48</v>
      </c>
      <c r="E1703" s="2">
        <v>1189665.6100000001</v>
      </c>
      <c r="F1703" t="s">
        <v>14174</v>
      </c>
      <c r="G1703" t="s">
        <v>14175</v>
      </c>
      <c r="H1703" t="s">
        <v>51</v>
      </c>
      <c r="I1703" t="s">
        <v>52</v>
      </c>
      <c r="J1703" t="s">
        <v>986</v>
      </c>
      <c r="K1703" t="s">
        <v>987</v>
      </c>
      <c r="L1703" t="s">
        <v>55</v>
      </c>
      <c r="M1703" t="s">
        <v>2545</v>
      </c>
      <c r="N1703" t="s">
        <v>57</v>
      </c>
      <c r="O1703" t="s">
        <v>988</v>
      </c>
      <c r="P1703" t="s">
        <v>14176</v>
      </c>
      <c r="Q1703" t="s">
        <v>94</v>
      </c>
      <c r="R1703" t="s">
        <v>14177</v>
      </c>
      <c r="S1703" t="s">
        <v>1392</v>
      </c>
      <c r="T1703" t="s">
        <v>61</v>
      </c>
      <c r="U1703" t="s">
        <v>14178</v>
      </c>
      <c r="V1703" t="s">
        <v>64</v>
      </c>
      <c r="W1703" t="s">
        <v>14179</v>
      </c>
      <c r="X1703" s="1">
        <v>44837</v>
      </c>
      <c r="Y1703" t="s">
        <v>148</v>
      </c>
      <c r="Z1703" s="2">
        <v>1189665.6100000001</v>
      </c>
      <c r="AA1703" s="2">
        <v>1189665.6100000001</v>
      </c>
      <c r="AB1703" s="2">
        <v>356899.68</v>
      </c>
      <c r="AC1703" s="2">
        <v>356899.68</v>
      </c>
      <c r="AD1703" s="2">
        <v>356899.68</v>
      </c>
      <c r="AE1703" t="s">
        <v>14180</v>
      </c>
      <c r="AF1703" t="s">
        <v>14181</v>
      </c>
      <c r="AG1703" t="s">
        <v>14182</v>
      </c>
      <c r="AH1703" t="s">
        <v>103</v>
      </c>
      <c r="AI1703" t="s">
        <v>104</v>
      </c>
      <c r="AJ1703" t="s">
        <v>72</v>
      </c>
      <c r="AK1703" t="s">
        <v>72</v>
      </c>
      <c r="AL1703" t="s">
        <v>14173</v>
      </c>
      <c r="AM1703" t="s">
        <v>73</v>
      </c>
      <c r="AN1703" t="s">
        <v>45</v>
      </c>
      <c r="AO1703" t="s">
        <v>107</v>
      </c>
      <c r="AP1703" t="s">
        <v>108</v>
      </c>
      <c r="AR1703" s="2">
        <v>1189665.6100000001</v>
      </c>
      <c r="AS1703" s="2">
        <v>1189665.6100000001</v>
      </c>
    </row>
    <row r="1704" spans="1:45" x14ac:dyDescent="0.25">
      <c r="A1704" t="s">
        <v>45</v>
      </c>
      <c r="B1704" t="s">
        <v>46</v>
      </c>
      <c r="C1704" t="s">
        <v>14183</v>
      </c>
      <c r="D1704" t="s">
        <v>48</v>
      </c>
      <c r="E1704" s="2">
        <v>1492377.6000000001</v>
      </c>
      <c r="F1704" t="s">
        <v>14184</v>
      </c>
      <c r="G1704" t="s">
        <v>14185</v>
      </c>
      <c r="H1704" t="s">
        <v>51</v>
      </c>
      <c r="I1704" t="s">
        <v>52</v>
      </c>
      <c r="J1704" t="s">
        <v>986</v>
      </c>
      <c r="K1704" t="s">
        <v>987</v>
      </c>
      <c r="L1704" t="s">
        <v>55</v>
      </c>
      <c r="M1704" t="s">
        <v>142</v>
      </c>
      <c r="N1704" t="s">
        <v>57</v>
      </c>
      <c r="O1704" t="s">
        <v>988</v>
      </c>
      <c r="P1704" t="s">
        <v>14186</v>
      </c>
      <c r="Q1704" t="s">
        <v>94</v>
      </c>
      <c r="R1704" t="s">
        <v>1404</v>
      </c>
      <c r="S1704" t="s">
        <v>943</v>
      </c>
      <c r="T1704" t="s">
        <v>61</v>
      </c>
      <c r="U1704" t="s">
        <v>14187</v>
      </c>
      <c r="V1704" t="s">
        <v>64</v>
      </c>
      <c r="W1704" t="s">
        <v>14188</v>
      </c>
      <c r="X1704" s="1">
        <v>44837</v>
      </c>
      <c r="Y1704" t="s">
        <v>148</v>
      </c>
      <c r="Z1704" s="2">
        <v>1492377.6000000001</v>
      </c>
      <c r="AA1704" s="2">
        <v>1492377.6000000001</v>
      </c>
      <c r="AB1704" s="2">
        <v>447713.28000000003</v>
      </c>
      <c r="AC1704" s="2">
        <v>447713.28000000003</v>
      </c>
      <c r="AD1704" s="2">
        <v>447713.28000000003</v>
      </c>
      <c r="AE1704" t="s">
        <v>14189</v>
      </c>
      <c r="AF1704" t="s">
        <v>14190</v>
      </c>
      <c r="AG1704" t="s">
        <v>14191</v>
      </c>
      <c r="AH1704" t="s">
        <v>103</v>
      </c>
      <c r="AI1704" t="s">
        <v>104</v>
      </c>
      <c r="AJ1704" t="s">
        <v>72</v>
      </c>
      <c r="AK1704" t="s">
        <v>72</v>
      </c>
      <c r="AL1704" t="s">
        <v>14183</v>
      </c>
      <c r="AM1704" t="s">
        <v>73</v>
      </c>
      <c r="AN1704" t="s">
        <v>45</v>
      </c>
      <c r="AO1704" t="s">
        <v>107</v>
      </c>
      <c r="AP1704" t="s">
        <v>108</v>
      </c>
      <c r="AR1704" s="2">
        <v>1492377.6000000001</v>
      </c>
      <c r="AS1704" s="2">
        <v>1492377.6000000001</v>
      </c>
    </row>
    <row r="1705" spans="1:45" x14ac:dyDescent="0.25">
      <c r="A1705" t="s">
        <v>45</v>
      </c>
      <c r="B1705" t="s">
        <v>46</v>
      </c>
      <c r="C1705" t="s">
        <v>14192</v>
      </c>
      <c r="D1705" t="s">
        <v>48</v>
      </c>
      <c r="E1705" s="2">
        <v>1811488.43</v>
      </c>
      <c r="F1705" t="s">
        <v>14193</v>
      </c>
      <c r="G1705" t="s">
        <v>14194</v>
      </c>
      <c r="H1705" t="s">
        <v>51</v>
      </c>
      <c r="I1705" t="s">
        <v>52</v>
      </c>
      <c r="J1705" t="s">
        <v>849</v>
      </c>
      <c r="K1705" t="s">
        <v>1815</v>
      </c>
      <c r="L1705" t="s">
        <v>55</v>
      </c>
      <c r="M1705" t="s">
        <v>142</v>
      </c>
      <c r="N1705" t="s">
        <v>57</v>
      </c>
      <c r="O1705" t="s">
        <v>1816</v>
      </c>
      <c r="P1705" t="s">
        <v>14195</v>
      </c>
      <c r="Q1705" t="s">
        <v>94</v>
      </c>
      <c r="R1705" t="s">
        <v>3687</v>
      </c>
      <c r="S1705" t="s">
        <v>3688</v>
      </c>
      <c r="T1705" t="s">
        <v>61</v>
      </c>
      <c r="U1705" t="s">
        <v>14196</v>
      </c>
      <c r="V1705" t="s">
        <v>64</v>
      </c>
      <c r="W1705" t="s">
        <v>14197</v>
      </c>
      <c r="X1705" s="1">
        <v>44844</v>
      </c>
      <c r="Y1705" t="s">
        <v>1821</v>
      </c>
      <c r="Z1705" s="2">
        <v>1811488.43</v>
      </c>
      <c r="AA1705" s="2">
        <v>1811488.43</v>
      </c>
      <c r="AB1705" s="2">
        <v>1449190.74</v>
      </c>
      <c r="AC1705" s="2">
        <v>1449190.74</v>
      </c>
      <c r="AD1705" s="2">
        <v>1449190.74</v>
      </c>
      <c r="AE1705" t="s">
        <v>14198</v>
      </c>
      <c r="AF1705" t="s">
        <v>14199</v>
      </c>
      <c r="AG1705" t="s">
        <v>14200</v>
      </c>
      <c r="AH1705" t="s">
        <v>103</v>
      </c>
      <c r="AI1705" t="s">
        <v>104</v>
      </c>
      <c r="AJ1705" t="s">
        <v>72</v>
      </c>
      <c r="AK1705" t="s">
        <v>72</v>
      </c>
      <c r="AL1705" t="s">
        <v>14192</v>
      </c>
      <c r="AM1705" t="s">
        <v>73</v>
      </c>
      <c r="AN1705" t="s">
        <v>45</v>
      </c>
      <c r="AO1705" t="s">
        <v>107</v>
      </c>
      <c r="AP1705" t="s">
        <v>108</v>
      </c>
      <c r="AR1705" s="2">
        <v>1811488.43</v>
      </c>
      <c r="AS1705" s="2">
        <v>1811488.43</v>
      </c>
    </row>
    <row r="1706" spans="1:45" x14ac:dyDescent="0.25">
      <c r="A1706" t="s">
        <v>45</v>
      </c>
      <c r="B1706" t="s">
        <v>46</v>
      </c>
      <c r="C1706" t="s">
        <v>14201</v>
      </c>
      <c r="D1706" t="s">
        <v>48</v>
      </c>
      <c r="E1706" s="2">
        <v>1649119.85</v>
      </c>
      <c r="F1706" t="s">
        <v>14202</v>
      </c>
      <c r="G1706" t="s">
        <v>14203</v>
      </c>
      <c r="H1706" t="s">
        <v>51</v>
      </c>
      <c r="I1706" t="s">
        <v>52</v>
      </c>
      <c r="J1706" t="s">
        <v>849</v>
      </c>
      <c r="K1706" t="s">
        <v>1815</v>
      </c>
      <c r="L1706" t="s">
        <v>55</v>
      </c>
      <c r="M1706" t="s">
        <v>127</v>
      </c>
      <c r="N1706" t="s">
        <v>57</v>
      </c>
      <c r="O1706" t="s">
        <v>1816</v>
      </c>
      <c r="P1706" t="s">
        <v>14204</v>
      </c>
      <c r="Q1706" t="s">
        <v>94</v>
      </c>
      <c r="R1706" t="s">
        <v>14205</v>
      </c>
      <c r="S1706" t="s">
        <v>5911</v>
      </c>
      <c r="T1706" t="s">
        <v>61</v>
      </c>
      <c r="U1706" t="s">
        <v>14206</v>
      </c>
      <c r="V1706" t="s">
        <v>64</v>
      </c>
      <c r="W1706" t="s">
        <v>14207</v>
      </c>
      <c r="X1706" s="1">
        <v>44846</v>
      </c>
      <c r="Y1706" t="s">
        <v>1821</v>
      </c>
      <c r="Z1706" s="2">
        <v>1649119.85</v>
      </c>
      <c r="AA1706" s="2">
        <v>1649119.85</v>
      </c>
      <c r="AB1706" s="2">
        <v>1071927.8999999999</v>
      </c>
      <c r="AC1706" s="2">
        <v>1071927.8999999999</v>
      </c>
      <c r="AD1706" s="2">
        <v>1071927.8999999999</v>
      </c>
      <c r="AE1706" t="s">
        <v>14208</v>
      </c>
      <c r="AF1706" t="s">
        <v>14209</v>
      </c>
      <c r="AG1706" t="s">
        <v>14210</v>
      </c>
      <c r="AH1706" t="s">
        <v>103</v>
      </c>
      <c r="AI1706" t="s">
        <v>104</v>
      </c>
      <c r="AJ1706" t="s">
        <v>72</v>
      </c>
      <c r="AK1706" t="s">
        <v>72</v>
      </c>
      <c r="AL1706" t="s">
        <v>14201</v>
      </c>
      <c r="AM1706" t="s">
        <v>73</v>
      </c>
      <c r="AN1706" t="s">
        <v>45</v>
      </c>
      <c r="AO1706" t="s">
        <v>107</v>
      </c>
      <c r="AP1706" t="s">
        <v>108</v>
      </c>
      <c r="AR1706" s="2">
        <v>1649119.85</v>
      </c>
      <c r="AS1706" s="2">
        <v>1649119.85</v>
      </c>
    </row>
    <row r="1707" spans="1:45" x14ac:dyDescent="0.25">
      <c r="A1707" t="s">
        <v>45</v>
      </c>
      <c r="B1707" t="s">
        <v>46</v>
      </c>
      <c r="C1707" t="s">
        <v>14211</v>
      </c>
      <c r="D1707" t="s">
        <v>48</v>
      </c>
      <c r="E1707" s="2">
        <v>1980118.92</v>
      </c>
      <c r="F1707" t="s">
        <v>14212</v>
      </c>
      <c r="G1707" t="s">
        <v>14213</v>
      </c>
      <c r="H1707" t="s">
        <v>51</v>
      </c>
      <c r="I1707" t="s">
        <v>52</v>
      </c>
      <c r="J1707" t="s">
        <v>46</v>
      </c>
      <c r="K1707" t="s">
        <v>1194</v>
      </c>
      <c r="L1707" t="s">
        <v>55</v>
      </c>
      <c r="M1707" t="s">
        <v>169</v>
      </c>
      <c r="N1707" t="s">
        <v>57</v>
      </c>
      <c r="O1707" t="s">
        <v>1195</v>
      </c>
      <c r="P1707" t="s">
        <v>14214</v>
      </c>
      <c r="Q1707" t="s">
        <v>94</v>
      </c>
      <c r="R1707" t="s">
        <v>4764</v>
      </c>
      <c r="S1707" t="s">
        <v>2653</v>
      </c>
      <c r="T1707" t="s">
        <v>61</v>
      </c>
      <c r="U1707" t="s">
        <v>1872</v>
      </c>
      <c r="V1707" t="s">
        <v>64</v>
      </c>
      <c r="W1707" t="s">
        <v>14215</v>
      </c>
      <c r="X1707" s="1">
        <v>44743</v>
      </c>
      <c r="Y1707" t="s">
        <v>2846</v>
      </c>
      <c r="Z1707" s="2">
        <v>1980118.92</v>
      </c>
      <c r="AA1707" s="2">
        <v>1980118.92</v>
      </c>
      <c r="AB1707" s="2">
        <v>1980118.92</v>
      </c>
      <c r="AC1707" s="2">
        <v>990059.46</v>
      </c>
      <c r="AD1707" s="2">
        <v>990059.46</v>
      </c>
      <c r="AE1707" t="s">
        <v>14216</v>
      </c>
      <c r="AF1707" t="s">
        <v>14217</v>
      </c>
      <c r="AG1707" t="s">
        <v>14218</v>
      </c>
      <c r="AH1707" t="s">
        <v>103</v>
      </c>
      <c r="AI1707" t="s">
        <v>104</v>
      </c>
      <c r="AJ1707" t="s">
        <v>72</v>
      </c>
      <c r="AK1707" t="s">
        <v>72</v>
      </c>
      <c r="AL1707" t="s">
        <v>14211</v>
      </c>
      <c r="AM1707" t="s">
        <v>73</v>
      </c>
      <c r="AN1707" t="s">
        <v>45</v>
      </c>
      <c r="AO1707" t="s">
        <v>107</v>
      </c>
      <c r="AP1707" t="s">
        <v>108</v>
      </c>
      <c r="AR1707" s="2">
        <v>1980118.92</v>
      </c>
      <c r="AS1707" s="2">
        <v>1980118.92</v>
      </c>
    </row>
    <row r="1708" spans="1:45" x14ac:dyDescent="0.25">
      <c r="A1708" t="s">
        <v>45</v>
      </c>
      <c r="B1708" t="s">
        <v>46</v>
      </c>
      <c r="C1708" t="s">
        <v>14219</v>
      </c>
      <c r="D1708" t="s">
        <v>48</v>
      </c>
      <c r="E1708" s="2">
        <v>523951.04</v>
      </c>
      <c r="F1708" t="s">
        <v>14220</v>
      </c>
      <c r="G1708" t="s">
        <v>14221</v>
      </c>
      <c r="H1708" t="s">
        <v>51</v>
      </c>
      <c r="I1708" t="s">
        <v>52</v>
      </c>
      <c r="J1708" t="s">
        <v>46</v>
      </c>
      <c r="K1708" t="s">
        <v>1194</v>
      </c>
      <c r="L1708" t="s">
        <v>55</v>
      </c>
      <c r="M1708" t="s">
        <v>169</v>
      </c>
      <c r="N1708" t="s">
        <v>57</v>
      </c>
      <c r="O1708" t="s">
        <v>1195</v>
      </c>
      <c r="P1708" t="s">
        <v>14222</v>
      </c>
      <c r="Q1708" t="s">
        <v>94</v>
      </c>
      <c r="R1708" t="s">
        <v>427</v>
      </c>
      <c r="S1708" t="s">
        <v>51</v>
      </c>
      <c r="T1708" t="s">
        <v>61</v>
      </c>
      <c r="U1708" t="s">
        <v>3726</v>
      </c>
      <c r="V1708" t="s">
        <v>64</v>
      </c>
      <c r="W1708" t="s">
        <v>14223</v>
      </c>
      <c r="X1708" s="1">
        <v>44805</v>
      </c>
      <c r="Y1708" t="s">
        <v>338</v>
      </c>
      <c r="Z1708" s="2">
        <v>523951.04</v>
      </c>
      <c r="AA1708" s="2">
        <v>523951.04</v>
      </c>
      <c r="AB1708" s="2">
        <v>523951.04</v>
      </c>
      <c r="AC1708" s="2">
        <v>261975.52</v>
      </c>
      <c r="AD1708" s="2">
        <v>261975.52</v>
      </c>
      <c r="AE1708" t="s">
        <v>14224</v>
      </c>
      <c r="AF1708" t="s">
        <v>14225</v>
      </c>
      <c r="AG1708" t="s">
        <v>14226</v>
      </c>
      <c r="AH1708" t="s">
        <v>103</v>
      </c>
      <c r="AI1708" t="s">
        <v>104</v>
      </c>
      <c r="AJ1708" t="s">
        <v>72</v>
      </c>
      <c r="AK1708" t="s">
        <v>72</v>
      </c>
      <c r="AL1708" t="s">
        <v>14219</v>
      </c>
      <c r="AM1708" t="s">
        <v>73</v>
      </c>
      <c r="AN1708" t="s">
        <v>45</v>
      </c>
      <c r="AO1708" t="s">
        <v>107</v>
      </c>
      <c r="AP1708" t="s">
        <v>108</v>
      </c>
      <c r="AR1708" s="2">
        <v>523951.04</v>
      </c>
      <c r="AS1708" s="2">
        <v>523951.04</v>
      </c>
    </row>
    <row r="1709" spans="1:45" x14ac:dyDescent="0.25">
      <c r="A1709" t="s">
        <v>45</v>
      </c>
      <c r="B1709" t="s">
        <v>46</v>
      </c>
      <c r="C1709" t="s">
        <v>14227</v>
      </c>
      <c r="D1709" t="s">
        <v>48</v>
      </c>
      <c r="E1709" s="2">
        <v>68139.55</v>
      </c>
      <c r="F1709" t="s">
        <v>14228</v>
      </c>
      <c r="G1709" t="s">
        <v>14229</v>
      </c>
      <c r="H1709" t="s">
        <v>51</v>
      </c>
      <c r="I1709" t="s">
        <v>52</v>
      </c>
      <c r="J1709" t="s">
        <v>1422</v>
      </c>
      <c r="K1709" t="s">
        <v>14230</v>
      </c>
      <c r="L1709" t="s">
        <v>55</v>
      </c>
      <c r="M1709" t="s">
        <v>169</v>
      </c>
      <c r="N1709" t="s">
        <v>57</v>
      </c>
      <c r="O1709" t="s">
        <v>14231</v>
      </c>
      <c r="P1709" t="s">
        <v>14232</v>
      </c>
      <c r="Q1709" t="s">
        <v>94</v>
      </c>
      <c r="R1709" t="s">
        <v>905</v>
      </c>
      <c r="S1709" t="s">
        <v>6799</v>
      </c>
      <c r="T1709" t="s">
        <v>61</v>
      </c>
      <c r="U1709" t="s">
        <v>14233</v>
      </c>
      <c r="V1709" t="s">
        <v>64</v>
      </c>
      <c r="W1709" t="s">
        <v>14234</v>
      </c>
      <c r="X1709" s="1">
        <v>44859</v>
      </c>
      <c r="Y1709" t="s">
        <v>2995</v>
      </c>
      <c r="Z1709" s="2">
        <v>0</v>
      </c>
      <c r="AA1709" s="2">
        <v>0</v>
      </c>
      <c r="AB1709" s="2">
        <v>0</v>
      </c>
      <c r="AC1709" s="2">
        <v>0</v>
      </c>
      <c r="AD1709" s="2">
        <v>0</v>
      </c>
      <c r="AE1709" t="s">
        <v>66</v>
      </c>
      <c r="AF1709" t="s">
        <v>366</v>
      </c>
      <c r="AG1709" t="s">
        <v>14235</v>
      </c>
      <c r="AH1709" t="s">
        <v>103</v>
      </c>
      <c r="AI1709" t="s">
        <v>104</v>
      </c>
      <c r="AJ1709" t="s">
        <v>72</v>
      </c>
      <c r="AK1709" t="s">
        <v>72</v>
      </c>
      <c r="AL1709" t="s">
        <v>14227</v>
      </c>
      <c r="AM1709" t="s">
        <v>73</v>
      </c>
      <c r="AN1709" t="s">
        <v>45</v>
      </c>
      <c r="AO1709" t="s">
        <v>107</v>
      </c>
      <c r="AP1709" t="s">
        <v>108</v>
      </c>
      <c r="AR1709" s="2">
        <v>68139.55</v>
      </c>
      <c r="AS1709" s="2">
        <v>68139.55</v>
      </c>
    </row>
    <row r="1710" spans="1:45" x14ac:dyDescent="0.25">
      <c r="A1710" t="s">
        <v>45</v>
      </c>
      <c r="B1710" t="s">
        <v>46</v>
      </c>
      <c r="C1710" t="s">
        <v>14236</v>
      </c>
      <c r="D1710" t="s">
        <v>48</v>
      </c>
      <c r="E1710" s="2">
        <v>72507.47</v>
      </c>
      <c r="F1710" t="s">
        <v>10967</v>
      </c>
      <c r="G1710" t="s">
        <v>14237</v>
      </c>
      <c r="H1710" t="s">
        <v>51</v>
      </c>
      <c r="I1710" t="s">
        <v>52</v>
      </c>
      <c r="J1710" t="s">
        <v>1800</v>
      </c>
      <c r="K1710" t="s">
        <v>1801</v>
      </c>
      <c r="L1710" t="s">
        <v>55</v>
      </c>
      <c r="M1710" t="s">
        <v>169</v>
      </c>
      <c r="N1710" t="s">
        <v>57</v>
      </c>
      <c r="O1710" t="s">
        <v>1802</v>
      </c>
      <c r="P1710" t="s">
        <v>14238</v>
      </c>
      <c r="Q1710" t="s">
        <v>94</v>
      </c>
      <c r="R1710" t="s">
        <v>3827</v>
      </c>
      <c r="S1710" t="s">
        <v>3828</v>
      </c>
      <c r="T1710" t="s">
        <v>61</v>
      </c>
      <c r="U1710" t="s">
        <v>5120</v>
      </c>
      <c r="V1710" t="s">
        <v>64</v>
      </c>
      <c r="W1710" t="s">
        <v>14239</v>
      </c>
      <c r="X1710" s="1">
        <v>44881</v>
      </c>
      <c r="Y1710" t="s">
        <v>10671</v>
      </c>
      <c r="Z1710" s="2">
        <v>72507.47</v>
      </c>
      <c r="AA1710" s="2">
        <v>72507.47</v>
      </c>
      <c r="AB1710" s="2">
        <v>43591.49</v>
      </c>
      <c r="AC1710" s="2">
        <v>43591.49</v>
      </c>
      <c r="AD1710" s="2">
        <v>43591.49</v>
      </c>
      <c r="AE1710" t="s">
        <v>14240</v>
      </c>
      <c r="AF1710" t="s">
        <v>10971</v>
      </c>
      <c r="AG1710" t="s">
        <v>14241</v>
      </c>
      <c r="AH1710" t="s">
        <v>103</v>
      </c>
      <c r="AI1710" t="s">
        <v>104</v>
      </c>
      <c r="AJ1710" t="s">
        <v>72</v>
      </c>
      <c r="AK1710" t="s">
        <v>72</v>
      </c>
      <c r="AL1710" t="s">
        <v>14236</v>
      </c>
      <c r="AM1710" t="s">
        <v>73</v>
      </c>
      <c r="AN1710" t="s">
        <v>45</v>
      </c>
      <c r="AO1710" t="s">
        <v>107</v>
      </c>
      <c r="AP1710" t="s">
        <v>108</v>
      </c>
      <c r="AR1710" s="2">
        <v>72507.47</v>
      </c>
      <c r="AS1710" s="2">
        <v>72507.47</v>
      </c>
    </row>
    <row r="1711" spans="1:45" x14ac:dyDescent="0.25">
      <c r="A1711" t="s">
        <v>45</v>
      </c>
      <c r="B1711" t="s">
        <v>46</v>
      </c>
      <c r="C1711" t="s">
        <v>14242</v>
      </c>
      <c r="D1711" t="s">
        <v>48</v>
      </c>
      <c r="E1711" s="2">
        <v>16000.4</v>
      </c>
      <c r="F1711" t="s">
        <v>3824</v>
      </c>
      <c r="G1711" t="s">
        <v>14243</v>
      </c>
      <c r="H1711" t="s">
        <v>51</v>
      </c>
      <c r="I1711" t="s">
        <v>52</v>
      </c>
      <c r="J1711" t="s">
        <v>1800</v>
      </c>
      <c r="K1711" t="s">
        <v>1801</v>
      </c>
      <c r="L1711" t="s">
        <v>55</v>
      </c>
      <c r="M1711" t="s">
        <v>169</v>
      </c>
      <c r="N1711" t="s">
        <v>57</v>
      </c>
      <c r="O1711" t="s">
        <v>1802</v>
      </c>
      <c r="P1711" t="s">
        <v>14244</v>
      </c>
      <c r="Q1711" t="s">
        <v>94</v>
      </c>
      <c r="R1711" t="s">
        <v>3827</v>
      </c>
      <c r="S1711" t="s">
        <v>3828</v>
      </c>
      <c r="T1711" t="s">
        <v>61</v>
      </c>
      <c r="U1711" t="s">
        <v>12768</v>
      </c>
      <c r="V1711" t="s">
        <v>64</v>
      </c>
      <c r="W1711" t="s">
        <v>14245</v>
      </c>
      <c r="X1711" s="1">
        <v>44881</v>
      </c>
      <c r="Y1711" t="s">
        <v>1772</v>
      </c>
      <c r="Z1711" s="2">
        <v>16000.4</v>
      </c>
      <c r="AA1711" s="2">
        <v>16000.4</v>
      </c>
      <c r="AB1711" s="2">
        <v>0</v>
      </c>
      <c r="AC1711" s="2">
        <v>0</v>
      </c>
      <c r="AD1711" s="2">
        <v>0</v>
      </c>
      <c r="AE1711" t="s">
        <v>14246</v>
      </c>
      <c r="AF1711" t="s">
        <v>366</v>
      </c>
      <c r="AG1711" t="s">
        <v>14247</v>
      </c>
      <c r="AH1711" t="s">
        <v>103</v>
      </c>
      <c r="AI1711" t="s">
        <v>104</v>
      </c>
      <c r="AJ1711" t="s">
        <v>72</v>
      </c>
      <c r="AK1711" t="s">
        <v>1835</v>
      </c>
      <c r="AL1711" t="s">
        <v>14242</v>
      </c>
      <c r="AM1711" t="s">
        <v>73</v>
      </c>
      <c r="AN1711" t="s">
        <v>45</v>
      </c>
      <c r="AO1711" t="s">
        <v>107</v>
      </c>
      <c r="AP1711" t="s">
        <v>108</v>
      </c>
      <c r="AR1711" s="2">
        <v>16000.4</v>
      </c>
      <c r="AS1711" s="2">
        <v>16000.4</v>
      </c>
    </row>
    <row r="1712" spans="1:45" x14ac:dyDescent="0.25">
      <c r="A1712" t="s">
        <v>45</v>
      </c>
      <c r="B1712" t="s">
        <v>46</v>
      </c>
      <c r="C1712" t="s">
        <v>14248</v>
      </c>
      <c r="D1712" t="s">
        <v>48</v>
      </c>
      <c r="E1712" s="2">
        <v>32000.799999999999</v>
      </c>
      <c r="F1712" t="s">
        <v>5699</v>
      </c>
      <c r="G1712" t="s">
        <v>14249</v>
      </c>
      <c r="H1712" t="s">
        <v>51</v>
      </c>
      <c r="I1712" t="s">
        <v>52</v>
      </c>
      <c r="J1712" t="s">
        <v>1800</v>
      </c>
      <c r="K1712" t="s">
        <v>1801</v>
      </c>
      <c r="L1712" t="s">
        <v>55</v>
      </c>
      <c r="M1712" t="s">
        <v>169</v>
      </c>
      <c r="N1712" t="s">
        <v>57</v>
      </c>
      <c r="O1712" t="s">
        <v>1802</v>
      </c>
      <c r="P1712" t="s">
        <v>14250</v>
      </c>
      <c r="Q1712" t="s">
        <v>94</v>
      </c>
      <c r="R1712" t="s">
        <v>3839</v>
      </c>
      <c r="S1712" t="s">
        <v>46</v>
      </c>
      <c r="T1712" t="s">
        <v>61</v>
      </c>
      <c r="U1712" t="s">
        <v>5702</v>
      </c>
      <c r="V1712" t="s">
        <v>64</v>
      </c>
      <c r="W1712" t="s">
        <v>14251</v>
      </c>
      <c r="X1712" s="1">
        <v>44881</v>
      </c>
      <c r="Y1712" t="s">
        <v>1772</v>
      </c>
      <c r="Z1712" s="2">
        <v>32000.799999999999</v>
      </c>
      <c r="AA1712" s="2">
        <v>32000.799999999999</v>
      </c>
      <c r="AB1712" s="2">
        <v>0</v>
      </c>
      <c r="AC1712" s="2">
        <v>0</v>
      </c>
      <c r="AD1712" s="2">
        <v>0</v>
      </c>
      <c r="AE1712" t="s">
        <v>14252</v>
      </c>
      <c r="AF1712" t="s">
        <v>366</v>
      </c>
      <c r="AG1712" t="s">
        <v>14253</v>
      </c>
      <c r="AH1712" t="s">
        <v>103</v>
      </c>
      <c r="AI1712" t="s">
        <v>104</v>
      </c>
      <c r="AJ1712" t="s">
        <v>72</v>
      </c>
      <c r="AK1712" t="s">
        <v>1835</v>
      </c>
      <c r="AL1712" t="s">
        <v>14248</v>
      </c>
      <c r="AM1712" t="s">
        <v>73</v>
      </c>
      <c r="AN1712" t="s">
        <v>45</v>
      </c>
      <c r="AO1712" t="s">
        <v>107</v>
      </c>
      <c r="AP1712" t="s">
        <v>108</v>
      </c>
      <c r="AR1712" s="2">
        <v>32000.799999999999</v>
      </c>
      <c r="AS1712" s="2">
        <v>32000.799999999999</v>
      </c>
    </row>
    <row r="1713" spans="1:45" x14ac:dyDescent="0.25">
      <c r="A1713" t="s">
        <v>45</v>
      </c>
      <c r="B1713" t="s">
        <v>46</v>
      </c>
      <c r="C1713" t="s">
        <v>14254</v>
      </c>
      <c r="D1713" t="s">
        <v>48</v>
      </c>
      <c r="E1713" s="2">
        <v>16000.4</v>
      </c>
      <c r="F1713" t="s">
        <v>3824</v>
      </c>
      <c r="G1713" t="s">
        <v>14255</v>
      </c>
      <c r="H1713" t="s">
        <v>51</v>
      </c>
      <c r="I1713" t="s">
        <v>52</v>
      </c>
      <c r="J1713" t="s">
        <v>1800</v>
      </c>
      <c r="K1713" t="s">
        <v>1801</v>
      </c>
      <c r="L1713" t="s">
        <v>55</v>
      </c>
      <c r="M1713" t="s">
        <v>169</v>
      </c>
      <c r="N1713" t="s">
        <v>57</v>
      </c>
      <c r="O1713" t="s">
        <v>1802</v>
      </c>
      <c r="P1713" t="s">
        <v>14256</v>
      </c>
      <c r="Q1713" t="s">
        <v>94</v>
      </c>
      <c r="R1713" t="s">
        <v>3827</v>
      </c>
      <c r="S1713" t="s">
        <v>3828</v>
      </c>
      <c r="T1713" t="s">
        <v>61</v>
      </c>
      <c r="U1713" t="s">
        <v>12768</v>
      </c>
      <c r="V1713" t="s">
        <v>64</v>
      </c>
      <c r="W1713" t="s">
        <v>14257</v>
      </c>
      <c r="X1713" s="1">
        <v>44881</v>
      </c>
      <c r="Y1713" t="s">
        <v>1772</v>
      </c>
      <c r="Z1713" s="2">
        <v>16000.4</v>
      </c>
      <c r="AA1713" s="2">
        <v>16000.4</v>
      </c>
      <c r="AB1713" s="2">
        <v>0</v>
      </c>
      <c r="AC1713" s="2">
        <v>0</v>
      </c>
      <c r="AD1713" s="2">
        <v>0</v>
      </c>
      <c r="AE1713" t="s">
        <v>14258</v>
      </c>
      <c r="AF1713" t="s">
        <v>366</v>
      </c>
      <c r="AG1713" t="s">
        <v>14259</v>
      </c>
      <c r="AH1713" t="s">
        <v>103</v>
      </c>
      <c r="AI1713" t="s">
        <v>104</v>
      </c>
      <c r="AJ1713" t="s">
        <v>72</v>
      </c>
      <c r="AK1713" t="s">
        <v>1835</v>
      </c>
      <c r="AL1713" t="s">
        <v>14254</v>
      </c>
      <c r="AM1713" t="s">
        <v>73</v>
      </c>
      <c r="AN1713" t="s">
        <v>45</v>
      </c>
      <c r="AO1713" t="s">
        <v>107</v>
      </c>
      <c r="AP1713" t="s">
        <v>108</v>
      </c>
      <c r="AR1713" s="2">
        <v>16000.4</v>
      </c>
      <c r="AS1713" s="2">
        <v>16000.4</v>
      </c>
    </row>
    <row r="1714" spans="1:45" x14ac:dyDescent="0.25">
      <c r="A1714" t="s">
        <v>45</v>
      </c>
      <c r="B1714" t="s">
        <v>46</v>
      </c>
      <c r="C1714" t="s">
        <v>14260</v>
      </c>
      <c r="D1714" t="s">
        <v>48</v>
      </c>
      <c r="E1714" s="2">
        <v>1803962.26</v>
      </c>
      <c r="F1714" t="s">
        <v>14261</v>
      </c>
      <c r="G1714" t="s">
        <v>14262</v>
      </c>
      <c r="H1714" t="s">
        <v>51</v>
      </c>
      <c r="I1714" t="s">
        <v>52</v>
      </c>
      <c r="J1714" t="s">
        <v>755</v>
      </c>
      <c r="K1714" t="s">
        <v>756</v>
      </c>
      <c r="L1714" t="s">
        <v>55</v>
      </c>
      <c r="M1714" t="s">
        <v>142</v>
      </c>
      <c r="N1714" t="s">
        <v>57</v>
      </c>
      <c r="O1714" t="s">
        <v>757</v>
      </c>
      <c r="P1714" t="s">
        <v>14263</v>
      </c>
      <c r="Q1714" t="s">
        <v>94</v>
      </c>
      <c r="R1714" t="s">
        <v>423</v>
      </c>
      <c r="S1714" t="s">
        <v>405</v>
      </c>
      <c r="T1714" t="s">
        <v>61</v>
      </c>
      <c r="U1714" t="s">
        <v>14264</v>
      </c>
      <c r="V1714" t="s">
        <v>64</v>
      </c>
      <c r="W1714" t="s">
        <v>14265</v>
      </c>
      <c r="X1714" s="1">
        <v>44880</v>
      </c>
      <c r="Y1714" t="s">
        <v>5720</v>
      </c>
      <c r="Z1714" s="2">
        <v>1803962.26</v>
      </c>
      <c r="AA1714" s="2">
        <v>1803962.26</v>
      </c>
      <c r="AB1714" s="2">
        <v>0</v>
      </c>
      <c r="AC1714" s="2">
        <v>0</v>
      </c>
      <c r="AD1714" s="2">
        <v>0</v>
      </c>
      <c r="AE1714" t="s">
        <v>14266</v>
      </c>
      <c r="AF1714" t="s">
        <v>10332</v>
      </c>
      <c r="AG1714" t="s">
        <v>14267</v>
      </c>
      <c r="AH1714" t="s">
        <v>103</v>
      </c>
      <c r="AI1714" t="s">
        <v>104</v>
      </c>
      <c r="AJ1714" t="s">
        <v>72</v>
      </c>
      <c r="AK1714" t="s">
        <v>72</v>
      </c>
      <c r="AL1714" t="s">
        <v>14260</v>
      </c>
      <c r="AM1714" t="s">
        <v>73</v>
      </c>
      <c r="AN1714" t="s">
        <v>45</v>
      </c>
      <c r="AO1714" t="s">
        <v>107</v>
      </c>
      <c r="AP1714" t="s">
        <v>108</v>
      </c>
      <c r="AR1714" s="2">
        <v>1803962.26</v>
      </c>
      <c r="AS1714" s="2">
        <v>1803962.26</v>
      </c>
    </row>
    <row r="1715" spans="1:45" x14ac:dyDescent="0.25">
      <c r="A1715" t="s">
        <v>45</v>
      </c>
      <c r="B1715" t="s">
        <v>46</v>
      </c>
      <c r="C1715" t="s">
        <v>14268</v>
      </c>
      <c r="D1715" t="s">
        <v>48</v>
      </c>
      <c r="E1715" s="2">
        <v>3164327.97</v>
      </c>
      <c r="F1715" t="s">
        <v>14269</v>
      </c>
      <c r="G1715" t="s">
        <v>14270</v>
      </c>
      <c r="H1715" t="s">
        <v>51</v>
      </c>
      <c r="I1715" t="s">
        <v>52</v>
      </c>
      <c r="J1715" t="s">
        <v>755</v>
      </c>
      <c r="K1715" t="s">
        <v>756</v>
      </c>
      <c r="L1715" t="s">
        <v>55</v>
      </c>
      <c r="M1715" t="s">
        <v>142</v>
      </c>
      <c r="N1715" t="s">
        <v>57</v>
      </c>
      <c r="O1715" t="s">
        <v>757</v>
      </c>
      <c r="P1715" t="s">
        <v>14271</v>
      </c>
      <c r="Q1715" t="s">
        <v>94</v>
      </c>
      <c r="R1715" t="s">
        <v>1289</v>
      </c>
      <c r="S1715" t="s">
        <v>3347</v>
      </c>
      <c r="T1715" t="s">
        <v>61</v>
      </c>
      <c r="U1715" t="s">
        <v>14272</v>
      </c>
      <c r="V1715" t="s">
        <v>64</v>
      </c>
      <c r="W1715" t="s">
        <v>14273</v>
      </c>
      <c r="X1715" s="1">
        <v>44880</v>
      </c>
      <c r="Y1715" t="s">
        <v>5720</v>
      </c>
      <c r="Z1715" s="2">
        <v>3164327.97</v>
      </c>
      <c r="AA1715" s="2">
        <v>3164327.97</v>
      </c>
      <c r="AB1715" s="2">
        <v>0</v>
      </c>
      <c r="AC1715" s="2">
        <v>0</v>
      </c>
      <c r="AD1715" s="2">
        <v>0</v>
      </c>
      <c r="AE1715" t="s">
        <v>14274</v>
      </c>
      <c r="AF1715" t="s">
        <v>14275</v>
      </c>
      <c r="AG1715" t="s">
        <v>14276</v>
      </c>
      <c r="AH1715" t="s">
        <v>103</v>
      </c>
      <c r="AI1715" t="s">
        <v>104</v>
      </c>
      <c r="AJ1715" t="s">
        <v>72</v>
      </c>
      <c r="AK1715" t="s">
        <v>72</v>
      </c>
      <c r="AL1715" t="s">
        <v>14268</v>
      </c>
      <c r="AM1715" t="s">
        <v>73</v>
      </c>
      <c r="AN1715" t="s">
        <v>45</v>
      </c>
      <c r="AO1715" t="s">
        <v>107</v>
      </c>
      <c r="AP1715" t="s">
        <v>108</v>
      </c>
      <c r="AR1715" s="2">
        <v>3164327.97</v>
      </c>
      <c r="AS1715" s="2">
        <v>3164327.97</v>
      </c>
    </row>
    <row r="1716" spans="1:45" x14ac:dyDescent="0.25">
      <c r="A1716" t="s">
        <v>45</v>
      </c>
      <c r="B1716" t="s">
        <v>46</v>
      </c>
      <c r="C1716" t="s">
        <v>14277</v>
      </c>
      <c r="D1716" t="s">
        <v>48</v>
      </c>
      <c r="E1716" s="2">
        <v>16000.4</v>
      </c>
      <c r="F1716" t="s">
        <v>3824</v>
      </c>
      <c r="G1716" t="s">
        <v>14278</v>
      </c>
      <c r="H1716" t="s">
        <v>51</v>
      </c>
      <c r="I1716" t="s">
        <v>52</v>
      </c>
      <c r="J1716" t="s">
        <v>1800</v>
      </c>
      <c r="K1716" t="s">
        <v>1801</v>
      </c>
      <c r="L1716" t="s">
        <v>55</v>
      </c>
      <c r="M1716" t="s">
        <v>169</v>
      </c>
      <c r="N1716" t="s">
        <v>57</v>
      </c>
      <c r="O1716" t="s">
        <v>1802</v>
      </c>
      <c r="P1716" t="s">
        <v>14279</v>
      </c>
      <c r="Q1716" t="s">
        <v>94</v>
      </c>
      <c r="R1716" t="s">
        <v>3827</v>
      </c>
      <c r="S1716" t="s">
        <v>3828</v>
      </c>
      <c r="T1716" t="s">
        <v>61</v>
      </c>
      <c r="U1716" t="s">
        <v>12768</v>
      </c>
      <c r="V1716" t="s">
        <v>64</v>
      </c>
      <c r="W1716" t="s">
        <v>14280</v>
      </c>
      <c r="X1716" s="1">
        <v>44893</v>
      </c>
      <c r="Y1716" t="s">
        <v>1986</v>
      </c>
      <c r="Z1716" s="2">
        <v>16000.4</v>
      </c>
      <c r="AA1716" s="2">
        <v>16000.4</v>
      </c>
      <c r="AB1716" s="2">
        <v>0</v>
      </c>
      <c r="AC1716" s="2">
        <v>0</v>
      </c>
      <c r="AD1716" s="2">
        <v>0</v>
      </c>
      <c r="AE1716" t="s">
        <v>14281</v>
      </c>
      <c r="AF1716" t="s">
        <v>366</v>
      </c>
      <c r="AG1716" t="s">
        <v>14282</v>
      </c>
      <c r="AH1716" t="s">
        <v>103</v>
      </c>
      <c r="AI1716" t="s">
        <v>104</v>
      </c>
      <c r="AJ1716" t="s">
        <v>72</v>
      </c>
      <c r="AK1716" t="s">
        <v>1835</v>
      </c>
      <c r="AL1716" t="s">
        <v>14277</v>
      </c>
      <c r="AM1716" t="s">
        <v>73</v>
      </c>
      <c r="AN1716" t="s">
        <v>45</v>
      </c>
      <c r="AO1716" t="s">
        <v>107</v>
      </c>
      <c r="AP1716" t="s">
        <v>108</v>
      </c>
      <c r="AR1716" s="2">
        <v>16000.4</v>
      </c>
      <c r="AS1716" s="2">
        <v>16000.4</v>
      </c>
    </row>
    <row r="1717" spans="1:45" x14ac:dyDescent="0.25">
      <c r="A1717" t="s">
        <v>45</v>
      </c>
      <c r="B1717" t="s">
        <v>46</v>
      </c>
      <c r="C1717" t="s">
        <v>14283</v>
      </c>
      <c r="D1717" t="s">
        <v>48</v>
      </c>
      <c r="E1717" s="2">
        <v>16000.4</v>
      </c>
      <c r="F1717" t="s">
        <v>3824</v>
      </c>
      <c r="G1717" t="s">
        <v>14284</v>
      </c>
      <c r="H1717" t="s">
        <v>51</v>
      </c>
      <c r="I1717" t="s">
        <v>52</v>
      </c>
      <c r="J1717" t="s">
        <v>1800</v>
      </c>
      <c r="K1717" t="s">
        <v>1801</v>
      </c>
      <c r="L1717" t="s">
        <v>55</v>
      </c>
      <c r="M1717" t="s">
        <v>169</v>
      </c>
      <c r="N1717" t="s">
        <v>57</v>
      </c>
      <c r="O1717" t="s">
        <v>1802</v>
      </c>
      <c r="P1717" t="s">
        <v>14285</v>
      </c>
      <c r="Q1717" t="s">
        <v>94</v>
      </c>
      <c r="R1717" t="s">
        <v>3827</v>
      </c>
      <c r="S1717" t="s">
        <v>3828</v>
      </c>
      <c r="T1717" t="s">
        <v>61</v>
      </c>
      <c r="U1717" t="s">
        <v>12768</v>
      </c>
      <c r="V1717" t="s">
        <v>64</v>
      </c>
      <c r="W1717" t="s">
        <v>14286</v>
      </c>
      <c r="X1717" s="1">
        <v>44893</v>
      </c>
      <c r="Y1717" t="s">
        <v>1986</v>
      </c>
      <c r="Z1717" s="2">
        <v>16000.4</v>
      </c>
      <c r="AA1717" s="2">
        <v>16000.4</v>
      </c>
      <c r="AB1717" s="2">
        <v>0</v>
      </c>
      <c r="AC1717" s="2">
        <v>0</v>
      </c>
      <c r="AD1717" s="2">
        <v>0</v>
      </c>
      <c r="AE1717" t="s">
        <v>14287</v>
      </c>
      <c r="AF1717" t="s">
        <v>366</v>
      </c>
      <c r="AG1717" t="s">
        <v>14288</v>
      </c>
      <c r="AH1717" t="s">
        <v>103</v>
      </c>
      <c r="AI1717" t="s">
        <v>104</v>
      </c>
      <c r="AJ1717" t="s">
        <v>72</v>
      </c>
      <c r="AK1717" t="s">
        <v>1835</v>
      </c>
      <c r="AL1717" t="s">
        <v>14283</v>
      </c>
      <c r="AM1717" t="s">
        <v>73</v>
      </c>
      <c r="AN1717" t="s">
        <v>45</v>
      </c>
      <c r="AO1717" t="s">
        <v>107</v>
      </c>
      <c r="AP1717" t="s">
        <v>108</v>
      </c>
      <c r="AR1717" s="2">
        <v>16000.4</v>
      </c>
      <c r="AS1717" s="2">
        <v>16000.4</v>
      </c>
    </row>
    <row r="1718" spans="1:45" x14ac:dyDescent="0.25">
      <c r="A1718" t="s">
        <v>45</v>
      </c>
      <c r="B1718" t="s">
        <v>46</v>
      </c>
      <c r="C1718" t="s">
        <v>14289</v>
      </c>
      <c r="D1718" t="s">
        <v>48</v>
      </c>
      <c r="E1718" s="2">
        <v>1539281</v>
      </c>
      <c r="F1718" t="s">
        <v>14290</v>
      </c>
      <c r="G1718" t="s">
        <v>14291</v>
      </c>
      <c r="H1718" t="s">
        <v>51</v>
      </c>
      <c r="I1718" t="s">
        <v>52</v>
      </c>
      <c r="J1718" t="s">
        <v>477</v>
      </c>
      <c r="K1718" t="s">
        <v>478</v>
      </c>
      <c r="L1718" t="s">
        <v>55</v>
      </c>
      <c r="M1718" t="s">
        <v>142</v>
      </c>
      <c r="N1718" t="s">
        <v>57</v>
      </c>
      <c r="O1718" t="s">
        <v>479</v>
      </c>
      <c r="P1718" t="s">
        <v>14292</v>
      </c>
      <c r="Q1718" t="s">
        <v>94</v>
      </c>
      <c r="R1718" t="s">
        <v>14293</v>
      </c>
      <c r="S1718" t="s">
        <v>14294</v>
      </c>
      <c r="T1718" t="s">
        <v>61</v>
      </c>
      <c r="U1718" t="s">
        <v>14295</v>
      </c>
      <c r="V1718" t="s">
        <v>64</v>
      </c>
      <c r="W1718" t="s">
        <v>14296</v>
      </c>
      <c r="X1718" s="1">
        <v>44895</v>
      </c>
      <c r="Y1718" t="s">
        <v>148</v>
      </c>
      <c r="Z1718" s="2">
        <v>1539281</v>
      </c>
      <c r="AA1718" s="2">
        <v>1539281</v>
      </c>
      <c r="AB1718" s="2">
        <v>769640.5</v>
      </c>
      <c r="AC1718" s="2">
        <v>769640.5</v>
      </c>
      <c r="AD1718" s="2">
        <v>769640.5</v>
      </c>
      <c r="AE1718" t="s">
        <v>14297</v>
      </c>
      <c r="AF1718" t="s">
        <v>366</v>
      </c>
      <c r="AG1718" t="s">
        <v>14298</v>
      </c>
      <c r="AH1718" t="s">
        <v>103</v>
      </c>
      <c r="AI1718" t="s">
        <v>104</v>
      </c>
      <c r="AJ1718" t="s">
        <v>72</v>
      </c>
      <c r="AK1718" t="s">
        <v>72</v>
      </c>
      <c r="AL1718" t="s">
        <v>14289</v>
      </c>
      <c r="AM1718" t="s">
        <v>387</v>
      </c>
      <c r="AN1718" t="s">
        <v>45</v>
      </c>
      <c r="AQ1718" t="s">
        <v>388</v>
      </c>
      <c r="AR1718" s="2">
        <v>1538281</v>
      </c>
      <c r="AS1718" s="2">
        <v>1538281</v>
      </c>
    </row>
    <row r="1719" spans="1:45" x14ac:dyDescent="0.25">
      <c r="A1719" t="s">
        <v>45</v>
      </c>
      <c r="B1719" t="s">
        <v>46</v>
      </c>
      <c r="C1719" t="s">
        <v>14289</v>
      </c>
      <c r="D1719" t="s">
        <v>48</v>
      </c>
      <c r="E1719" s="2">
        <v>1539281</v>
      </c>
      <c r="F1719" t="s">
        <v>14290</v>
      </c>
      <c r="G1719" t="s">
        <v>14291</v>
      </c>
      <c r="H1719" t="s">
        <v>51</v>
      </c>
      <c r="I1719" t="s">
        <v>52</v>
      </c>
      <c r="J1719" t="s">
        <v>477</v>
      </c>
      <c r="K1719" t="s">
        <v>478</v>
      </c>
      <c r="L1719" t="s">
        <v>55</v>
      </c>
      <c r="M1719" t="s">
        <v>142</v>
      </c>
      <c r="N1719" t="s">
        <v>57</v>
      </c>
      <c r="O1719" t="s">
        <v>479</v>
      </c>
      <c r="P1719" t="s">
        <v>14292</v>
      </c>
      <c r="Q1719" t="s">
        <v>94</v>
      </c>
      <c r="R1719" t="s">
        <v>14293</v>
      </c>
      <c r="S1719" t="s">
        <v>14294</v>
      </c>
      <c r="T1719" t="s">
        <v>61</v>
      </c>
      <c r="U1719" t="s">
        <v>14295</v>
      </c>
      <c r="V1719" t="s">
        <v>64</v>
      </c>
      <c r="W1719" t="s">
        <v>14296</v>
      </c>
      <c r="X1719" s="1">
        <v>44895</v>
      </c>
      <c r="Y1719" t="s">
        <v>148</v>
      </c>
      <c r="Z1719" s="2">
        <v>1539281</v>
      </c>
      <c r="AA1719" s="2">
        <v>1539281</v>
      </c>
      <c r="AB1719" s="2">
        <v>769640.5</v>
      </c>
      <c r="AC1719" s="2">
        <v>769640.5</v>
      </c>
      <c r="AD1719" s="2">
        <v>769640.5</v>
      </c>
      <c r="AE1719" t="s">
        <v>14297</v>
      </c>
      <c r="AF1719" t="s">
        <v>366</v>
      </c>
      <c r="AG1719" t="s">
        <v>14298</v>
      </c>
      <c r="AH1719" t="s">
        <v>103</v>
      </c>
      <c r="AI1719" t="s">
        <v>104</v>
      </c>
      <c r="AJ1719" t="s">
        <v>72</v>
      </c>
      <c r="AK1719" t="s">
        <v>72</v>
      </c>
      <c r="AL1719" t="s">
        <v>14289</v>
      </c>
      <c r="AM1719" t="s">
        <v>73</v>
      </c>
      <c r="AN1719" t="s">
        <v>45</v>
      </c>
      <c r="AO1719" t="s">
        <v>107</v>
      </c>
      <c r="AP1719" t="s">
        <v>108</v>
      </c>
      <c r="AR1719" s="2">
        <v>1000</v>
      </c>
      <c r="AS1719" s="2">
        <v>1000</v>
      </c>
    </row>
    <row r="1720" spans="1:45" x14ac:dyDescent="0.25">
      <c r="A1720" t="s">
        <v>45</v>
      </c>
      <c r="B1720" t="s">
        <v>46</v>
      </c>
      <c r="C1720" t="s">
        <v>14299</v>
      </c>
      <c r="D1720" t="s">
        <v>48</v>
      </c>
      <c r="E1720" s="2">
        <v>4495583.8099999996</v>
      </c>
      <c r="F1720" t="s">
        <v>14300</v>
      </c>
      <c r="G1720" t="s">
        <v>14301</v>
      </c>
      <c r="H1720" t="s">
        <v>51</v>
      </c>
      <c r="I1720" t="s">
        <v>52</v>
      </c>
      <c r="J1720" t="s">
        <v>516</v>
      </c>
      <c r="K1720" t="s">
        <v>583</v>
      </c>
      <c r="L1720" t="s">
        <v>55</v>
      </c>
      <c r="M1720" t="s">
        <v>142</v>
      </c>
      <c r="N1720" t="s">
        <v>57</v>
      </c>
      <c r="O1720" t="s">
        <v>584</v>
      </c>
      <c r="P1720" t="s">
        <v>14302</v>
      </c>
      <c r="Q1720" t="s">
        <v>94</v>
      </c>
      <c r="R1720" t="s">
        <v>5785</v>
      </c>
      <c r="S1720" t="s">
        <v>5786</v>
      </c>
      <c r="T1720" t="s">
        <v>61</v>
      </c>
      <c r="U1720" t="s">
        <v>14303</v>
      </c>
      <c r="V1720" t="s">
        <v>64</v>
      </c>
      <c r="W1720" t="s">
        <v>14304</v>
      </c>
      <c r="X1720" s="1">
        <v>44833</v>
      </c>
      <c r="Y1720" t="s">
        <v>1986</v>
      </c>
      <c r="Z1720" s="2">
        <v>4495583.8099999996</v>
      </c>
      <c r="AA1720" s="2">
        <v>4495583.8099999996</v>
      </c>
      <c r="AB1720" s="2">
        <v>2855082.8</v>
      </c>
      <c r="AC1720" s="2">
        <v>2855082.8</v>
      </c>
      <c r="AD1720" s="2">
        <v>2855082.8</v>
      </c>
      <c r="AE1720" t="s">
        <v>14305</v>
      </c>
      <c r="AF1720" t="s">
        <v>14306</v>
      </c>
      <c r="AG1720" t="s">
        <v>14307</v>
      </c>
      <c r="AH1720" t="s">
        <v>103</v>
      </c>
      <c r="AI1720" t="s">
        <v>104</v>
      </c>
      <c r="AJ1720" t="s">
        <v>72</v>
      </c>
      <c r="AK1720" t="s">
        <v>72</v>
      </c>
      <c r="AL1720" t="s">
        <v>14299</v>
      </c>
      <c r="AM1720" t="s">
        <v>73</v>
      </c>
      <c r="AN1720" t="s">
        <v>45</v>
      </c>
      <c r="AO1720" t="s">
        <v>107</v>
      </c>
      <c r="AP1720" t="s">
        <v>108</v>
      </c>
      <c r="AR1720" s="2">
        <v>4495583.8099999996</v>
      </c>
      <c r="AS1720" s="2">
        <v>4495583.8099999996</v>
      </c>
    </row>
    <row r="1721" spans="1:45" x14ac:dyDescent="0.25">
      <c r="A1721" t="s">
        <v>45</v>
      </c>
      <c r="B1721" t="s">
        <v>46</v>
      </c>
      <c r="C1721" t="s">
        <v>14308</v>
      </c>
      <c r="D1721" t="s">
        <v>48</v>
      </c>
      <c r="E1721" s="2">
        <v>1290520.8600000001</v>
      </c>
      <c r="F1721" t="s">
        <v>14309</v>
      </c>
      <c r="G1721" t="s">
        <v>14310</v>
      </c>
      <c r="H1721" t="s">
        <v>51</v>
      </c>
      <c r="I1721" t="s">
        <v>52</v>
      </c>
      <c r="J1721" t="s">
        <v>46</v>
      </c>
      <c r="K1721" t="s">
        <v>1194</v>
      </c>
      <c r="L1721" t="s">
        <v>55</v>
      </c>
      <c r="M1721" t="s">
        <v>56</v>
      </c>
      <c r="N1721" t="s">
        <v>57</v>
      </c>
      <c r="O1721" t="s">
        <v>1195</v>
      </c>
      <c r="P1721" t="s">
        <v>14311</v>
      </c>
      <c r="Q1721" t="s">
        <v>94</v>
      </c>
      <c r="R1721" t="s">
        <v>3406</v>
      </c>
      <c r="S1721" t="s">
        <v>504</v>
      </c>
      <c r="T1721" t="s">
        <v>61</v>
      </c>
      <c r="U1721" t="s">
        <v>14312</v>
      </c>
      <c r="V1721" t="s">
        <v>64</v>
      </c>
      <c r="W1721" t="s">
        <v>14313</v>
      </c>
      <c r="X1721" s="1">
        <v>44837</v>
      </c>
      <c r="Y1721" t="s">
        <v>10850</v>
      </c>
      <c r="Z1721" s="2">
        <v>1290520.8600000001</v>
      </c>
      <c r="AA1721" s="2">
        <v>1290520.8600000001</v>
      </c>
      <c r="AB1721" s="2">
        <v>1290520.8600000001</v>
      </c>
      <c r="AC1721" s="2">
        <v>645260.43000000005</v>
      </c>
      <c r="AD1721" s="2">
        <v>645260.43000000005</v>
      </c>
      <c r="AE1721" t="s">
        <v>14314</v>
      </c>
      <c r="AF1721" t="s">
        <v>14315</v>
      </c>
      <c r="AG1721" t="s">
        <v>14316</v>
      </c>
      <c r="AH1721" t="s">
        <v>103</v>
      </c>
      <c r="AI1721" t="s">
        <v>104</v>
      </c>
      <c r="AJ1721" t="s">
        <v>72</v>
      </c>
      <c r="AK1721" t="s">
        <v>72</v>
      </c>
      <c r="AL1721" t="s">
        <v>14308</v>
      </c>
      <c r="AM1721" t="s">
        <v>73</v>
      </c>
      <c r="AN1721" t="s">
        <v>45</v>
      </c>
      <c r="AO1721" t="s">
        <v>107</v>
      </c>
      <c r="AP1721" t="s">
        <v>108</v>
      </c>
      <c r="AR1721" s="2">
        <v>1290520.8600000001</v>
      </c>
      <c r="AS1721" s="2">
        <v>1290520.8600000001</v>
      </c>
    </row>
    <row r="1722" spans="1:45" x14ac:dyDescent="0.25">
      <c r="A1722" t="s">
        <v>45</v>
      </c>
      <c r="B1722" t="s">
        <v>46</v>
      </c>
      <c r="C1722" t="s">
        <v>14317</v>
      </c>
      <c r="D1722" t="s">
        <v>48</v>
      </c>
      <c r="E1722" s="2">
        <v>2232961.65</v>
      </c>
      <c r="F1722" t="s">
        <v>14318</v>
      </c>
      <c r="G1722" t="s">
        <v>14319</v>
      </c>
      <c r="H1722" t="s">
        <v>51</v>
      </c>
      <c r="I1722" t="s">
        <v>52</v>
      </c>
      <c r="J1722" t="s">
        <v>46</v>
      </c>
      <c r="K1722" t="s">
        <v>1194</v>
      </c>
      <c r="L1722" t="s">
        <v>55</v>
      </c>
      <c r="M1722" t="s">
        <v>142</v>
      </c>
      <c r="N1722" t="s">
        <v>57</v>
      </c>
      <c r="O1722" t="s">
        <v>1195</v>
      </c>
      <c r="P1722" t="s">
        <v>14320</v>
      </c>
      <c r="Q1722" t="s">
        <v>94</v>
      </c>
      <c r="R1722" t="s">
        <v>1469</v>
      </c>
      <c r="S1722" t="s">
        <v>53</v>
      </c>
      <c r="T1722" t="s">
        <v>61</v>
      </c>
      <c r="U1722" t="s">
        <v>14321</v>
      </c>
      <c r="V1722" t="s">
        <v>64</v>
      </c>
      <c r="W1722" t="s">
        <v>14322</v>
      </c>
      <c r="X1722" s="1">
        <v>44788</v>
      </c>
      <c r="Y1722" t="s">
        <v>338</v>
      </c>
      <c r="Z1722" s="2">
        <v>2232961.65</v>
      </c>
      <c r="AA1722" s="2">
        <v>2232961.65</v>
      </c>
      <c r="AB1722" s="2">
        <v>2232961.65</v>
      </c>
      <c r="AC1722" s="2">
        <v>1116480.83</v>
      </c>
      <c r="AD1722" s="2">
        <v>1116480.83</v>
      </c>
      <c r="AE1722" t="s">
        <v>14323</v>
      </c>
      <c r="AF1722" t="s">
        <v>14324</v>
      </c>
      <c r="AG1722" t="s">
        <v>14325</v>
      </c>
      <c r="AH1722" t="s">
        <v>103</v>
      </c>
      <c r="AI1722" t="s">
        <v>104</v>
      </c>
      <c r="AJ1722" t="s">
        <v>72</v>
      </c>
      <c r="AK1722" t="s">
        <v>72</v>
      </c>
      <c r="AL1722" t="s">
        <v>14317</v>
      </c>
      <c r="AM1722" t="s">
        <v>73</v>
      </c>
      <c r="AN1722" t="s">
        <v>45</v>
      </c>
      <c r="AO1722" t="s">
        <v>107</v>
      </c>
      <c r="AP1722" t="s">
        <v>108</v>
      </c>
      <c r="AR1722" s="2">
        <v>2232961.65</v>
      </c>
      <c r="AS1722" s="2">
        <v>2232961.65</v>
      </c>
    </row>
    <row r="1723" spans="1:45" x14ac:dyDescent="0.25">
      <c r="A1723" t="s">
        <v>45</v>
      </c>
      <c r="B1723" t="s">
        <v>46</v>
      </c>
      <c r="C1723" t="s">
        <v>14326</v>
      </c>
      <c r="D1723" t="s">
        <v>48</v>
      </c>
      <c r="E1723" s="2">
        <v>491012.62</v>
      </c>
      <c r="F1723" t="s">
        <v>14327</v>
      </c>
      <c r="G1723" t="s">
        <v>14328</v>
      </c>
      <c r="H1723" t="s">
        <v>51</v>
      </c>
      <c r="I1723" t="s">
        <v>52</v>
      </c>
      <c r="J1723" t="s">
        <v>755</v>
      </c>
      <c r="K1723" t="s">
        <v>756</v>
      </c>
      <c r="L1723" t="s">
        <v>55</v>
      </c>
      <c r="M1723" t="s">
        <v>91</v>
      </c>
      <c r="N1723" t="s">
        <v>57</v>
      </c>
      <c r="O1723" t="s">
        <v>757</v>
      </c>
      <c r="P1723" t="s">
        <v>14329</v>
      </c>
      <c r="Q1723" t="s">
        <v>94</v>
      </c>
      <c r="R1723" t="s">
        <v>1184</v>
      </c>
      <c r="S1723" t="s">
        <v>1184</v>
      </c>
      <c r="T1723" t="s">
        <v>61</v>
      </c>
      <c r="U1723" t="s">
        <v>14330</v>
      </c>
      <c r="V1723" t="s">
        <v>64</v>
      </c>
      <c r="W1723" t="s">
        <v>14331</v>
      </c>
      <c r="X1723" s="1">
        <v>44896</v>
      </c>
      <c r="Y1723" t="s">
        <v>1986</v>
      </c>
      <c r="Z1723" s="2">
        <v>491012.62</v>
      </c>
      <c r="AA1723" s="2">
        <v>491012.62</v>
      </c>
      <c r="AB1723" s="2">
        <v>0</v>
      </c>
      <c r="AC1723" s="2">
        <v>0</v>
      </c>
      <c r="AD1723" s="2">
        <v>0</v>
      </c>
      <c r="AE1723" t="s">
        <v>14332</v>
      </c>
      <c r="AF1723" t="s">
        <v>14333</v>
      </c>
      <c r="AG1723" t="s">
        <v>14334</v>
      </c>
      <c r="AH1723" t="s">
        <v>103</v>
      </c>
      <c r="AI1723" t="s">
        <v>104</v>
      </c>
      <c r="AJ1723" t="s">
        <v>72</v>
      </c>
      <c r="AK1723" t="s">
        <v>72</v>
      </c>
      <c r="AL1723" t="s">
        <v>14326</v>
      </c>
      <c r="AM1723" t="s">
        <v>73</v>
      </c>
      <c r="AN1723" t="s">
        <v>45</v>
      </c>
      <c r="AO1723" t="s">
        <v>107</v>
      </c>
      <c r="AP1723" t="s">
        <v>108</v>
      </c>
      <c r="AR1723" s="2">
        <v>491012.62</v>
      </c>
      <c r="AS1723" s="2">
        <v>491012.62</v>
      </c>
    </row>
    <row r="1724" spans="1:45" x14ac:dyDescent="0.25">
      <c r="A1724" t="s">
        <v>45</v>
      </c>
      <c r="B1724" t="s">
        <v>46</v>
      </c>
      <c r="C1724" t="s">
        <v>14335</v>
      </c>
      <c r="D1724" t="s">
        <v>48</v>
      </c>
      <c r="E1724" s="2">
        <v>2564418.9</v>
      </c>
      <c r="F1724" t="s">
        <v>14336</v>
      </c>
      <c r="G1724" t="s">
        <v>14337</v>
      </c>
      <c r="H1724" t="s">
        <v>51</v>
      </c>
      <c r="I1724" t="s">
        <v>52</v>
      </c>
      <c r="J1724" t="s">
        <v>6784</v>
      </c>
      <c r="K1724" t="s">
        <v>12186</v>
      </c>
      <c r="L1724" t="s">
        <v>55</v>
      </c>
      <c r="M1724" t="s">
        <v>91</v>
      </c>
      <c r="N1724" t="s">
        <v>57</v>
      </c>
      <c r="O1724" t="s">
        <v>12187</v>
      </c>
      <c r="P1724" t="s">
        <v>14338</v>
      </c>
      <c r="Q1724" t="s">
        <v>94</v>
      </c>
      <c r="R1724" t="s">
        <v>10193</v>
      </c>
      <c r="S1724" t="s">
        <v>10953</v>
      </c>
      <c r="T1724" t="s">
        <v>61</v>
      </c>
      <c r="U1724" t="s">
        <v>5051</v>
      </c>
      <c r="V1724" t="s">
        <v>64</v>
      </c>
      <c r="W1724" t="s">
        <v>14339</v>
      </c>
      <c r="X1724" s="1">
        <v>44872</v>
      </c>
      <c r="Y1724" t="s">
        <v>3896</v>
      </c>
      <c r="Z1724" s="2">
        <v>2564418.9</v>
      </c>
      <c r="AA1724" s="2">
        <v>2564418.9</v>
      </c>
      <c r="AB1724" s="2">
        <v>2564418.9</v>
      </c>
      <c r="AC1724" s="2">
        <v>2564418.9</v>
      </c>
      <c r="AD1724" s="2">
        <v>703114.88</v>
      </c>
      <c r="AE1724" t="s">
        <v>14340</v>
      </c>
      <c r="AF1724" t="s">
        <v>14341</v>
      </c>
      <c r="AG1724" t="s">
        <v>14342</v>
      </c>
      <c r="AH1724" t="s">
        <v>103</v>
      </c>
      <c r="AI1724" t="s">
        <v>104</v>
      </c>
      <c r="AJ1724" t="s">
        <v>72</v>
      </c>
      <c r="AK1724" t="s">
        <v>72</v>
      </c>
      <c r="AL1724" t="s">
        <v>14335</v>
      </c>
      <c r="AM1724" t="s">
        <v>73</v>
      </c>
      <c r="AN1724" t="s">
        <v>45</v>
      </c>
      <c r="AO1724" t="s">
        <v>107</v>
      </c>
      <c r="AP1724" t="s">
        <v>108</v>
      </c>
      <c r="AR1724" s="2">
        <v>2564418.9</v>
      </c>
      <c r="AS1724" s="2">
        <v>2564418.9</v>
      </c>
    </row>
    <row r="1725" spans="1:45" x14ac:dyDescent="0.25">
      <c r="A1725" t="s">
        <v>45</v>
      </c>
      <c r="B1725" t="s">
        <v>46</v>
      </c>
      <c r="C1725" t="s">
        <v>14343</v>
      </c>
      <c r="D1725" t="s">
        <v>48</v>
      </c>
      <c r="E1725" s="2">
        <v>1768256.2</v>
      </c>
      <c r="F1725" t="s">
        <v>14344</v>
      </c>
      <c r="G1725" t="s">
        <v>14345</v>
      </c>
      <c r="H1725" t="s">
        <v>51</v>
      </c>
      <c r="I1725" t="s">
        <v>52</v>
      </c>
      <c r="J1725" t="s">
        <v>755</v>
      </c>
      <c r="K1725" t="s">
        <v>756</v>
      </c>
      <c r="L1725" t="s">
        <v>55</v>
      </c>
      <c r="M1725" t="s">
        <v>56</v>
      </c>
      <c r="N1725" t="s">
        <v>57</v>
      </c>
      <c r="O1725" t="s">
        <v>757</v>
      </c>
      <c r="P1725" t="s">
        <v>14346</v>
      </c>
      <c r="Q1725" t="s">
        <v>94</v>
      </c>
      <c r="R1725" t="s">
        <v>1745</v>
      </c>
      <c r="S1725" t="s">
        <v>740</v>
      </c>
      <c r="T1725" t="s">
        <v>61</v>
      </c>
      <c r="U1725" t="s">
        <v>14347</v>
      </c>
      <c r="V1725" t="s">
        <v>64</v>
      </c>
      <c r="W1725" t="s">
        <v>14348</v>
      </c>
      <c r="X1725" s="1">
        <v>44896</v>
      </c>
      <c r="Y1725" t="s">
        <v>1986</v>
      </c>
      <c r="Z1725" s="2">
        <v>1768256.2</v>
      </c>
      <c r="AA1725" s="2">
        <v>1768256.2</v>
      </c>
      <c r="AB1725" s="2">
        <v>0</v>
      </c>
      <c r="AC1725" s="2">
        <v>0</v>
      </c>
      <c r="AD1725" s="2">
        <v>0</v>
      </c>
      <c r="AE1725" t="s">
        <v>14349</v>
      </c>
      <c r="AF1725" t="s">
        <v>1178</v>
      </c>
      <c r="AG1725" t="s">
        <v>14350</v>
      </c>
      <c r="AH1725" t="s">
        <v>103</v>
      </c>
      <c r="AI1725" t="s">
        <v>104</v>
      </c>
      <c r="AJ1725" t="s">
        <v>72</v>
      </c>
      <c r="AK1725" t="s">
        <v>72</v>
      </c>
      <c r="AL1725" t="s">
        <v>14343</v>
      </c>
      <c r="AM1725" t="s">
        <v>73</v>
      </c>
      <c r="AN1725" t="s">
        <v>45</v>
      </c>
      <c r="AO1725" t="s">
        <v>107</v>
      </c>
      <c r="AP1725" t="s">
        <v>108</v>
      </c>
      <c r="AR1725" s="2">
        <v>1768256.2</v>
      </c>
      <c r="AS1725" s="2">
        <v>1768256.2</v>
      </c>
    </row>
    <row r="1726" spans="1:45" x14ac:dyDescent="0.25">
      <c r="A1726" t="s">
        <v>45</v>
      </c>
      <c r="B1726" t="s">
        <v>46</v>
      </c>
      <c r="C1726" t="s">
        <v>14351</v>
      </c>
      <c r="D1726" t="s">
        <v>48</v>
      </c>
      <c r="E1726" s="2">
        <v>1797796.52</v>
      </c>
      <c r="F1726" t="s">
        <v>14352</v>
      </c>
      <c r="G1726" t="s">
        <v>14353</v>
      </c>
      <c r="H1726" t="s">
        <v>51</v>
      </c>
      <c r="I1726" t="s">
        <v>52</v>
      </c>
      <c r="J1726" t="s">
        <v>755</v>
      </c>
      <c r="K1726" t="s">
        <v>756</v>
      </c>
      <c r="L1726" t="s">
        <v>55</v>
      </c>
      <c r="M1726" t="s">
        <v>127</v>
      </c>
      <c r="N1726" t="s">
        <v>57</v>
      </c>
      <c r="O1726" t="s">
        <v>757</v>
      </c>
      <c r="P1726" t="s">
        <v>14354</v>
      </c>
      <c r="Q1726" t="s">
        <v>94</v>
      </c>
      <c r="R1726" t="s">
        <v>1095</v>
      </c>
      <c r="S1726" t="s">
        <v>1230</v>
      </c>
      <c r="T1726" t="s">
        <v>61</v>
      </c>
      <c r="U1726" t="s">
        <v>14355</v>
      </c>
      <c r="V1726" t="s">
        <v>64</v>
      </c>
      <c r="W1726" t="s">
        <v>14356</v>
      </c>
      <c r="X1726" s="1">
        <v>44896</v>
      </c>
      <c r="Y1726" t="s">
        <v>1986</v>
      </c>
      <c r="Z1726" s="2">
        <v>1797796.52</v>
      </c>
      <c r="AA1726" s="2">
        <v>1797796.52</v>
      </c>
      <c r="AB1726" s="2">
        <v>0</v>
      </c>
      <c r="AC1726" s="2">
        <v>0</v>
      </c>
      <c r="AD1726" s="2">
        <v>0</v>
      </c>
      <c r="AE1726" t="s">
        <v>14357</v>
      </c>
      <c r="AF1726" t="s">
        <v>14358</v>
      </c>
      <c r="AG1726" t="s">
        <v>14359</v>
      </c>
      <c r="AH1726" t="s">
        <v>103</v>
      </c>
      <c r="AI1726" t="s">
        <v>104</v>
      </c>
      <c r="AJ1726" t="s">
        <v>72</v>
      </c>
      <c r="AK1726" t="s">
        <v>72</v>
      </c>
      <c r="AL1726" t="s">
        <v>14351</v>
      </c>
      <c r="AM1726" t="s">
        <v>73</v>
      </c>
      <c r="AN1726" t="s">
        <v>45</v>
      </c>
      <c r="AO1726" t="s">
        <v>107</v>
      </c>
      <c r="AP1726" t="s">
        <v>108</v>
      </c>
      <c r="AR1726" s="2">
        <v>1797796.52</v>
      </c>
      <c r="AS1726" s="2">
        <v>1797796.52</v>
      </c>
    </row>
    <row r="1727" spans="1:45" x14ac:dyDescent="0.25">
      <c r="A1727" t="s">
        <v>45</v>
      </c>
      <c r="B1727" t="s">
        <v>46</v>
      </c>
      <c r="C1727" t="s">
        <v>14360</v>
      </c>
      <c r="D1727" t="s">
        <v>48</v>
      </c>
      <c r="E1727" s="2">
        <v>1006709.47</v>
      </c>
      <c r="F1727" t="s">
        <v>14361</v>
      </c>
      <c r="G1727" t="s">
        <v>14362</v>
      </c>
      <c r="H1727" t="s">
        <v>51</v>
      </c>
      <c r="I1727" t="s">
        <v>52</v>
      </c>
      <c r="J1727" t="s">
        <v>61</v>
      </c>
      <c r="K1727" t="s">
        <v>126</v>
      </c>
      <c r="L1727" t="s">
        <v>55</v>
      </c>
      <c r="M1727" t="s">
        <v>91</v>
      </c>
      <c r="N1727" t="s">
        <v>57</v>
      </c>
      <c r="O1727" t="s">
        <v>778</v>
      </c>
      <c r="P1727" t="s">
        <v>14363</v>
      </c>
      <c r="Q1727" t="s">
        <v>94</v>
      </c>
      <c r="R1727" t="s">
        <v>667</v>
      </c>
      <c r="S1727" t="s">
        <v>167</v>
      </c>
      <c r="T1727" t="s">
        <v>61</v>
      </c>
      <c r="U1727" t="s">
        <v>659</v>
      </c>
      <c r="V1727" t="s">
        <v>64</v>
      </c>
      <c r="W1727" t="s">
        <v>14364</v>
      </c>
      <c r="X1727" s="1">
        <v>44562</v>
      </c>
      <c r="Y1727" t="s">
        <v>148</v>
      </c>
      <c r="Z1727" s="2">
        <v>1006709.47</v>
      </c>
      <c r="AA1727" s="2">
        <v>1006709.47</v>
      </c>
      <c r="AB1727" s="2">
        <v>503354.73</v>
      </c>
      <c r="AC1727" s="2">
        <v>503354.73</v>
      </c>
      <c r="AD1727" s="2">
        <v>503354.73</v>
      </c>
      <c r="AE1727" t="s">
        <v>66</v>
      </c>
      <c r="AF1727" t="s">
        <v>2080</v>
      </c>
      <c r="AH1727" t="s">
        <v>103</v>
      </c>
      <c r="AI1727" t="s">
        <v>2000</v>
      </c>
      <c r="AJ1727" t="s">
        <v>72</v>
      </c>
      <c r="AK1727" t="s">
        <v>72</v>
      </c>
      <c r="AL1727" t="s">
        <v>14360</v>
      </c>
      <c r="AM1727" t="s">
        <v>73</v>
      </c>
      <c r="AN1727" t="s">
        <v>45</v>
      </c>
      <c r="AO1727" t="s">
        <v>107</v>
      </c>
      <c r="AP1727" t="s">
        <v>190</v>
      </c>
      <c r="AR1727" s="2">
        <v>1006709.47</v>
      </c>
      <c r="AS1727" s="2">
        <v>1006709.47</v>
      </c>
    </row>
    <row r="1728" spans="1:45" x14ac:dyDescent="0.25">
      <c r="A1728" t="s">
        <v>45</v>
      </c>
      <c r="B1728" t="s">
        <v>46</v>
      </c>
      <c r="C1728" t="s">
        <v>14365</v>
      </c>
      <c r="D1728" t="s">
        <v>48</v>
      </c>
      <c r="E1728" s="2">
        <v>1292666.1100000001</v>
      </c>
      <c r="F1728" t="s">
        <v>14366</v>
      </c>
      <c r="G1728" t="s">
        <v>14367</v>
      </c>
      <c r="H1728" t="s">
        <v>51</v>
      </c>
      <c r="I1728" t="s">
        <v>52</v>
      </c>
      <c r="J1728" t="s">
        <v>61</v>
      </c>
      <c r="K1728" t="s">
        <v>126</v>
      </c>
      <c r="L1728" t="s">
        <v>55</v>
      </c>
      <c r="M1728" t="s">
        <v>91</v>
      </c>
      <c r="N1728" t="s">
        <v>57</v>
      </c>
      <c r="O1728" t="s">
        <v>778</v>
      </c>
      <c r="P1728" t="s">
        <v>14368</v>
      </c>
      <c r="Q1728" t="s">
        <v>94</v>
      </c>
      <c r="R1728" t="s">
        <v>1961</v>
      </c>
      <c r="S1728" t="s">
        <v>872</v>
      </c>
      <c r="T1728" t="s">
        <v>61</v>
      </c>
      <c r="U1728" t="s">
        <v>636</v>
      </c>
      <c r="V1728" t="s">
        <v>64</v>
      </c>
      <c r="W1728" t="s">
        <v>4064</v>
      </c>
      <c r="X1728" s="1">
        <v>44562</v>
      </c>
      <c r="Y1728" t="s">
        <v>148</v>
      </c>
      <c r="Z1728" s="2">
        <v>1292666.1100000001</v>
      </c>
      <c r="AA1728" s="2">
        <v>1292666.1100000001</v>
      </c>
      <c r="AB1728" s="2">
        <v>646333.05000000005</v>
      </c>
      <c r="AC1728" s="2">
        <v>646333.05000000005</v>
      </c>
      <c r="AD1728" s="2">
        <v>646333.05000000005</v>
      </c>
      <c r="AE1728" t="s">
        <v>66</v>
      </c>
      <c r="AF1728" t="s">
        <v>2014</v>
      </c>
      <c r="AH1728" t="s">
        <v>103</v>
      </c>
      <c r="AI1728" t="s">
        <v>2000</v>
      </c>
      <c r="AJ1728" t="s">
        <v>72</v>
      </c>
      <c r="AK1728" t="s">
        <v>72</v>
      </c>
      <c r="AL1728" t="s">
        <v>14365</v>
      </c>
      <c r="AM1728" t="s">
        <v>73</v>
      </c>
      <c r="AN1728" t="s">
        <v>45</v>
      </c>
      <c r="AO1728" t="s">
        <v>107</v>
      </c>
      <c r="AP1728" t="s">
        <v>190</v>
      </c>
      <c r="AR1728" s="2">
        <v>1292666.1100000001</v>
      </c>
      <c r="AS1728" s="2">
        <v>1292666.1100000001</v>
      </c>
    </row>
    <row r="1729" spans="1:45" x14ac:dyDescent="0.25">
      <c r="A1729" t="s">
        <v>45</v>
      </c>
      <c r="B1729" t="s">
        <v>46</v>
      </c>
      <c r="C1729" t="s">
        <v>14369</v>
      </c>
      <c r="D1729" t="s">
        <v>48</v>
      </c>
      <c r="E1729" s="2">
        <v>729569.56</v>
      </c>
      <c r="F1729" t="s">
        <v>14370</v>
      </c>
      <c r="G1729" t="s">
        <v>14371</v>
      </c>
      <c r="H1729" t="s">
        <v>51</v>
      </c>
      <c r="I1729" t="s">
        <v>52</v>
      </c>
      <c r="J1729" t="s">
        <v>61</v>
      </c>
      <c r="K1729" t="s">
        <v>126</v>
      </c>
      <c r="L1729" t="s">
        <v>55</v>
      </c>
      <c r="M1729" t="s">
        <v>91</v>
      </c>
      <c r="N1729" t="s">
        <v>57</v>
      </c>
      <c r="O1729" t="s">
        <v>778</v>
      </c>
      <c r="P1729" t="s">
        <v>14372</v>
      </c>
      <c r="Q1729" t="s">
        <v>94</v>
      </c>
      <c r="R1729" t="s">
        <v>1480</v>
      </c>
      <c r="S1729" t="s">
        <v>3347</v>
      </c>
      <c r="T1729" t="s">
        <v>61</v>
      </c>
      <c r="U1729" t="s">
        <v>659</v>
      </c>
      <c r="V1729" t="s">
        <v>64</v>
      </c>
      <c r="W1729" t="s">
        <v>14373</v>
      </c>
      <c r="X1729" s="1">
        <v>44562</v>
      </c>
      <c r="Y1729" t="s">
        <v>148</v>
      </c>
      <c r="Z1729" s="2">
        <v>729569.56</v>
      </c>
      <c r="AA1729" s="2">
        <v>729569.56</v>
      </c>
      <c r="AB1729" s="2">
        <v>364784.78</v>
      </c>
      <c r="AC1729" s="2">
        <v>364784.78</v>
      </c>
      <c r="AD1729" s="2">
        <v>364784.78</v>
      </c>
      <c r="AE1729" t="s">
        <v>66</v>
      </c>
      <c r="AF1729" t="s">
        <v>14374</v>
      </c>
      <c r="AH1729" t="s">
        <v>103</v>
      </c>
      <c r="AI1729" t="s">
        <v>2000</v>
      </c>
      <c r="AJ1729" t="s">
        <v>72</v>
      </c>
      <c r="AK1729" t="s">
        <v>72</v>
      </c>
      <c r="AL1729" t="s">
        <v>14369</v>
      </c>
      <c r="AM1729" t="s">
        <v>73</v>
      </c>
      <c r="AN1729" t="s">
        <v>45</v>
      </c>
      <c r="AO1729" t="s">
        <v>107</v>
      </c>
      <c r="AP1729" t="s">
        <v>190</v>
      </c>
      <c r="AR1729" s="2">
        <v>729569.56</v>
      </c>
      <c r="AS1729" s="2">
        <v>729569.56</v>
      </c>
    </row>
    <row r="1730" spans="1:45" x14ac:dyDescent="0.25">
      <c r="A1730" t="s">
        <v>45</v>
      </c>
      <c r="B1730" t="s">
        <v>46</v>
      </c>
      <c r="C1730" t="s">
        <v>14375</v>
      </c>
      <c r="D1730" t="s">
        <v>48</v>
      </c>
      <c r="E1730" s="2">
        <v>1613855.22</v>
      </c>
      <c r="F1730" t="s">
        <v>14376</v>
      </c>
      <c r="G1730" t="s">
        <v>14377</v>
      </c>
      <c r="H1730" t="s">
        <v>51</v>
      </c>
      <c r="I1730" t="s">
        <v>52</v>
      </c>
      <c r="J1730" t="s">
        <v>61</v>
      </c>
      <c r="K1730" t="s">
        <v>126</v>
      </c>
      <c r="L1730" t="s">
        <v>55</v>
      </c>
      <c r="M1730" t="s">
        <v>91</v>
      </c>
      <c r="N1730" t="s">
        <v>57</v>
      </c>
      <c r="O1730" t="s">
        <v>778</v>
      </c>
      <c r="P1730" t="s">
        <v>14378</v>
      </c>
      <c r="Q1730" t="s">
        <v>94</v>
      </c>
      <c r="R1730" t="s">
        <v>1041</v>
      </c>
      <c r="S1730" t="s">
        <v>3396</v>
      </c>
      <c r="T1730" t="s">
        <v>61</v>
      </c>
      <c r="U1730" t="s">
        <v>2091</v>
      </c>
      <c r="V1730" t="s">
        <v>64</v>
      </c>
      <c r="W1730" t="s">
        <v>14379</v>
      </c>
      <c r="X1730" s="1">
        <v>44562</v>
      </c>
      <c r="Y1730" t="s">
        <v>148</v>
      </c>
      <c r="Z1730" s="2">
        <v>1613855.22</v>
      </c>
      <c r="AA1730" s="2">
        <v>1613855.22</v>
      </c>
      <c r="AB1730" s="2">
        <v>806927.61</v>
      </c>
      <c r="AC1730" s="2">
        <v>806927.61</v>
      </c>
      <c r="AD1730" s="2">
        <v>806927.61</v>
      </c>
      <c r="AE1730" t="s">
        <v>66</v>
      </c>
      <c r="AF1730" t="s">
        <v>366</v>
      </c>
      <c r="AH1730" t="s">
        <v>103</v>
      </c>
      <c r="AI1730" t="s">
        <v>2000</v>
      </c>
      <c r="AJ1730" t="s">
        <v>72</v>
      </c>
      <c r="AK1730" t="s">
        <v>72</v>
      </c>
      <c r="AL1730" t="s">
        <v>14375</v>
      </c>
      <c r="AM1730" t="s">
        <v>73</v>
      </c>
      <c r="AN1730" t="s">
        <v>45</v>
      </c>
      <c r="AO1730" t="s">
        <v>107</v>
      </c>
      <c r="AP1730" t="s">
        <v>190</v>
      </c>
      <c r="AR1730" s="2">
        <v>1613855.22</v>
      </c>
      <c r="AS1730" s="2">
        <v>1613855.22</v>
      </c>
    </row>
    <row r="1731" spans="1:45" x14ac:dyDescent="0.25">
      <c r="A1731" t="s">
        <v>45</v>
      </c>
      <c r="B1731" t="s">
        <v>46</v>
      </c>
      <c r="C1731" t="s">
        <v>14380</v>
      </c>
      <c r="D1731" t="s">
        <v>48</v>
      </c>
      <c r="E1731" s="2">
        <v>2210812.19</v>
      </c>
      <c r="F1731" t="s">
        <v>14381</v>
      </c>
      <c r="G1731" t="s">
        <v>14382</v>
      </c>
      <c r="H1731" t="s">
        <v>51</v>
      </c>
      <c r="I1731" t="s">
        <v>52</v>
      </c>
      <c r="J1731" t="s">
        <v>61</v>
      </c>
      <c r="K1731" t="s">
        <v>126</v>
      </c>
      <c r="L1731" t="s">
        <v>55</v>
      </c>
      <c r="M1731" t="s">
        <v>91</v>
      </c>
      <c r="N1731" t="s">
        <v>57</v>
      </c>
      <c r="O1731" t="s">
        <v>778</v>
      </c>
      <c r="P1731" t="s">
        <v>14383</v>
      </c>
      <c r="Q1731" t="s">
        <v>94</v>
      </c>
      <c r="R1731" t="s">
        <v>626</v>
      </c>
      <c r="S1731" t="s">
        <v>357</v>
      </c>
      <c r="T1731" t="s">
        <v>61</v>
      </c>
      <c r="U1731" t="s">
        <v>644</v>
      </c>
      <c r="V1731" t="s">
        <v>64</v>
      </c>
      <c r="W1731" t="s">
        <v>14384</v>
      </c>
      <c r="X1731" s="1">
        <v>44562</v>
      </c>
      <c r="Y1731" t="s">
        <v>148</v>
      </c>
      <c r="Z1731" s="2">
        <v>2210812.19</v>
      </c>
      <c r="AA1731" s="2">
        <v>2210812.19</v>
      </c>
      <c r="AB1731" s="2">
        <v>1105406.08</v>
      </c>
      <c r="AC1731" s="2">
        <v>1105406.08</v>
      </c>
      <c r="AD1731" s="2">
        <v>1105406.08</v>
      </c>
      <c r="AE1731" t="s">
        <v>66</v>
      </c>
      <c r="AF1731" t="s">
        <v>14385</v>
      </c>
      <c r="AH1731" t="s">
        <v>103</v>
      </c>
      <c r="AI1731" t="s">
        <v>2000</v>
      </c>
      <c r="AJ1731" t="s">
        <v>72</v>
      </c>
      <c r="AK1731" t="s">
        <v>72</v>
      </c>
      <c r="AL1731" t="s">
        <v>14380</v>
      </c>
      <c r="AM1731" t="s">
        <v>73</v>
      </c>
      <c r="AN1731" t="s">
        <v>45</v>
      </c>
      <c r="AO1731" t="s">
        <v>107</v>
      </c>
      <c r="AP1731" t="s">
        <v>190</v>
      </c>
      <c r="AR1731" s="2">
        <v>2210812.19</v>
      </c>
      <c r="AS1731" s="2">
        <v>2210812.19</v>
      </c>
    </row>
    <row r="1732" spans="1:45" x14ac:dyDescent="0.25">
      <c r="A1732" t="s">
        <v>45</v>
      </c>
      <c r="B1732" t="s">
        <v>46</v>
      </c>
      <c r="C1732" t="s">
        <v>14386</v>
      </c>
      <c r="D1732" t="s">
        <v>48</v>
      </c>
      <c r="E1732" s="2">
        <v>1453818.69</v>
      </c>
      <c r="F1732" t="s">
        <v>14387</v>
      </c>
      <c r="G1732" t="s">
        <v>14388</v>
      </c>
      <c r="H1732" t="s">
        <v>51</v>
      </c>
      <c r="I1732" t="s">
        <v>52</v>
      </c>
      <c r="J1732" t="s">
        <v>61</v>
      </c>
      <c r="K1732" t="s">
        <v>126</v>
      </c>
      <c r="L1732" t="s">
        <v>55</v>
      </c>
      <c r="M1732" t="s">
        <v>91</v>
      </c>
      <c r="N1732" t="s">
        <v>57</v>
      </c>
      <c r="O1732" t="s">
        <v>778</v>
      </c>
      <c r="P1732" t="s">
        <v>14389</v>
      </c>
      <c r="Q1732" t="s">
        <v>94</v>
      </c>
      <c r="R1732" t="s">
        <v>3925</v>
      </c>
      <c r="S1732" t="s">
        <v>14390</v>
      </c>
      <c r="T1732" t="s">
        <v>61</v>
      </c>
      <c r="U1732" t="s">
        <v>636</v>
      </c>
      <c r="V1732" t="s">
        <v>64</v>
      </c>
      <c r="W1732" t="s">
        <v>5869</v>
      </c>
      <c r="X1732" s="1">
        <v>44562</v>
      </c>
      <c r="Y1732" t="s">
        <v>148</v>
      </c>
      <c r="Z1732" s="2">
        <v>1453818.69</v>
      </c>
      <c r="AA1732" s="2">
        <v>1453818.69</v>
      </c>
      <c r="AB1732" s="2">
        <v>1071560.6100000001</v>
      </c>
      <c r="AC1732" s="2">
        <v>1071560.6100000001</v>
      </c>
      <c r="AD1732" s="2">
        <v>1071560.6100000001</v>
      </c>
      <c r="AE1732" t="s">
        <v>66</v>
      </c>
      <c r="AF1732" t="s">
        <v>14391</v>
      </c>
      <c r="AH1732" t="s">
        <v>103</v>
      </c>
      <c r="AI1732" t="s">
        <v>2000</v>
      </c>
      <c r="AJ1732" t="s">
        <v>72</v>
      </c>
      <c r="AK1732" t="s">
        <v>72</v>
      </c>
      <c r="AL1732" t="s">
        <v>14386</v>
      </c>
      <c r="AM1732" t="s">
        <v>73</v>
      </c>
      <c r="AN1732" t="s">
        <v>45</v>
      </c>
      <c r="AO1732" t="s">
        <v>107</v>
      </c>
      <c r="AP1732" t="s">
        <v>190</v>
      </c>
      <c r="AR1732" s="2">
        <v>1453818.69</v>
      </c>
      <c r="AS1732" s="2">
        <v>1453818.69</v>
      </c>
    </row>
    <row r="1733" spans="1:45" x14ac:dyDescent="0.25">
      <c r="A1733" t="s">
        <v>45</v>
      </c>
      <c r="B1733" t="s">
        <v>46</v>
      </c>
      <c r="C1733" t="s">
        <v>14392</v>
      </c>
      <c r="D1733" t="s">
        <v>48</v>
      </c>
      <c r="E1733" s="2">
        <v>1336498.3799999999</v>
      </c>
      <c r="F1733" t="s">
        <v>14393</v>
      </c>
      <c r="G1733" t="s">
        <v>14394</v>
      </c>
      <c r="H1733" t="s">
        <v>51</v>
      </c>
      <c r="I1733" t="s">
        <v>52</v>
      </c>
      <c r="J1733" t="s">
        <v>61</v>
      </c>
      <c r="K1733" t="s">
        <v>126</v>
      </c>
      <c r="L1733" t="s">
        <v>55</v>
      </c>
      <c r="M1733" t="s">
        <v>91</v>
      </c>
      <c r="N1733" t="s">
        <v>57</v>
      </c>
      <c r="O1733" t="s">
        <v>778</v>
      </c>
      <c r="P1733" t="s">
        <v>14395</v>
      </c>
      <c r="Q1733" t="s">
        <v>94</v>
      </c>
      <c r="R1733" t="s">
        <v>2090</v>
      </c>
      <c r="S1733" t="s">
        <v>964</v>
      </c>
      <c r="T1733" t="s">
        <v>61</v>
      </c>
      <c r="U1733" t="s">
        <v>1260</v>
      </c>
      <c r="V1733" t="s">
        <v>64</v>
      </c>
      <c r="W1733" t="s">
        <v>14396</v>
      </c>
      <c r="X1733" s="1">
        <v>44562</v>
      </c>
      <c r="Y1733" t="s">
        <v>148</v>
      </c>
      <c r="Z1733" s="2">
        <v>1336498.3799999999</v>
      </c>
      <c r="AA1733" s="2">
        <v>1336498.3799999999</v>
      </c>
      <c r="AB1733" s="2">
        <v>668249.18999999994</v>
      </c>
      <c r="AC1733" s="2">
        <v>668249.18999999994</v>
      </c>
      <c r="AD1733" s="2">
        <v>668249.18999999994</v>
      </c>
      <c r="AE1733" t="s">
        <v>66</v>
      </c>
      <c r="AF1733" t="s">
        <v>14397</v>
      </c>
      <c r="AH1733" t="s">
        <v>103</v>
      </c>
      <c r="AI1733" t="s">
        <v>2000</v>
      </c>
      <c r="AJ1733" t="s">
        <v>72</v>
      </c>
      <c r="AK1733" t="s">
        <v>72</v>
      </c>
      <c r="AL1733" t="s">
        <v>14392</v>
      </c>
      <c r="AM1733" t="s">
        <v>73</v>
      </c>
      <c r="AN1733" t="s">
        <v>45</v>
      </c>
      <c r="AO1733" t="s">
        <v>107</v>
      </c>
      <c r="AP1733" t="s">
        <v>190</v>
      </c>
      <c r="AR1733" s="2">
        <v>1336498.3799999999</v>
      </c>
      <c r="AS1733" s="2">
        <v>1336498.3799999999</v>
      </c>
    </row>
    <row r="1734" spans="1:45" x14ac:dyDescent="0.25">
      <c r="A1734" t="s">
        <v>45</v>
      </c>
      <c r="B1734" t="s">
        <v>46</v>
      </c>
      <c r="C1734" t="s">
        <v>14398</v>
      </c>
      <c r="D1734" t="s">
        <v>48</v>
      </c>
      <c r="E1734" s="2">
        <v>1446483.77</v>
      </c>
      <c r="F1734" t="s">
        <v>14399</v>
      </c>
      <c r="G1734" t="s">
        <v>14400</v>
      </c>
      <c r="H1734" t="s">
        <v>51</v>
      </c>
      <c r="I1734" t="s">
        <v>52</v>
      </c>
      <c r="J1734" t="s">
        <v>61</v>
      </c>
      <c r="K1734" t="s">
        <v>126</v>
      </c>
      <c r="L1734" t="s">
        <v>55</v>
      </c>
      <c r="M1734" t="s">
        <v>91</v>
      </c>
      <c r="N1734" t="s">
        <v>57</v>
      </c>
      <c r="O1734" t="s">
        <v>778</v>
      </c>
      <c r="P1734" t="s">
        <v>14401</v>
      </c>
      <c r="Q1734" t="s">
        <v>94</v>
      </c>
      <c r="R1734" t="s">
        <v>167</v>
      </c>
      <c r="S1734" t="s">
        <v>657</v>
      </c>
      <c r="T1734" t="s">
        <v>61</v>
      </c>
      <c r="U1734" t="s">
        <v>659</v>
      </c>
      <c r="V1734" t="s">
        <v>64</v>
      </c>
      <c r="W1734" t="s">
        <v>14402</v>
      </c>
      <c r="X1734" s="1">
        <v>44562</v>
      </c>
      <c r="Y1734" t="s">
        <v>148</v>
      </c>
      <c r="Z1734" s="2">
        <v>1446483.77</v>
      </c>
      <c r="AA1734" s="2">
        <v>1446483.77</v>
      </c>
      <c r="AB1734" s="2">
        <v>954235.17</v>
      </c>
      <c r="AC1734" s="2">
        <v>954235.17</v>
      </c>
      <c r="AD1734" s="2">
        <v>954235.17</v>
      </c>
      <c r="AE1734" t="s">
        <v>66</v>
      </c>
      <c r="AF1734" t="s">
        <v>14403</v>
      </c>
      <c r="AH1734" t="s">
        <v>103</v>
      </c>
      <c r="AI1734" t="s">
        <v>2000</v>
      </c>
      <c r="AJ1734" t="s">
        <v>72</v>
      </c>
      <c r="AK1734" t="s">
        <v>72</v>
      </c>
      <c r="AL1734" t="s">
        <v>14398</v>
      </c>
      <c r="AM1734" t="s">
        <v>73</v>
      </c>
      <c r="AN1734" t="s">
        <v>45</v>
      </c>
      <c r="AO1734" t="s">
        <v>107</v>
      </c>
      <c r="AP1734" t="s">
        <v>190</v>
      </c>
      <c r="AR1734" s="2">
        <v>1446483.77</v>
      </c>
      <c r="AS1734" s="2">
        <v>1446483.77</v>
      </c>
    </row>
    <row r="1735" spans="1:45" x14ac:dyDescent="0.25">
      <c r="A1735" t="s">
        <v>45</v>
      </c>
      <c r="B1735" t="s">
        <v>46</v>
      </c>
      <c r="C1735" t="s">
        <v>14404</v>
      </c>
      <c r="D1735" t="s">
        <v>48</v>
      </c>
      <c r="E1735" s="2">
        <v>3941283.63</v>
      </c>
      <c r="F1735" t="s">
        <v>14405</v>
      </c>
      <c r="G1735" t="s">
        <v>14406</v>
      </c>
      <c r="H1735" t="s">
        <v>51</v>
      </c>
      <c r="I1735" t="s">
        <v>52</v>
      </c>
      <c r="J1735" t="s">
        <v>61</v>
      </c>
      <c r="K1735" t="s">
        <v>126</v>
      </c>
      <c r="L1735" t="s">
        <v>55</v>
      </c>
      <c r="M1735" t="s">
        <v>91</v>
      </c>
      <c r="N1735" t="s">
        <v>57</v>
      </c>
      <c r="O1735" t="s">
        <v>778</v>
      </c>
      <c r="P1735" t="s">
        <v>14407</v>
      </c>
      <c r="Q1735" t="s">
        <v>94</v>
      </c>
      <c r="R1735" t="s">
        <v>14408</v>
      </c>
      <c r="S1735" t="s">
        <v>1197</v>
      </c>
      <c r="T1735" t="s">
        <v>61</v>
      </c>
      <c r="U1735" t="s">
        <v>682</v>
      </c>
      <c r="V1735" t="s">
        <v>64</v>
      </c>
      <c r="W1735" t="s">
        <v>14409</v>
      </c>
      <c r="X1735" s="1">
        <v>44562</v>
      </c>
      <c r="Y1735" t="s">
        <v>148</v>
      </c>
      <c r="Z1735" s="2">
        <v>3941283.63</v>
      </c>
      <c r="AA1735" s="2">
        <v>3941283.63</v>
      </c>
      <c r="AB1735" s="2">
        <v>1970641.81</v>
      </c>
      <c r="AC1735" s="2">
        <v>1970641.81</v>
      </c>
      <c r="AD1735" s="2">
        <v>1970641.81</v>
      </c>
      <c r="AE1735" t="s">
        <v>66</v>
      </c>
      <c r="AF1735" t="s">
        <v>366</v>
      </c>
      <c r="AH1735" t="s">
        <v>103</v>
      </c>
      <c r="AI1735" t="s">
        <v>2000</v>
      </c>
      <c r="AJ1735" t="s">
        <v>72</v>
      </c>
      <c r="AK1735" t="s">
        <v>72</v>
      </c>
      <c r="AL1735" t="s">
        <v>14404</v>
      </c>
      <c r="AM1735" t="s">
        <v>73</v>
      </c>
      <c r="AN1735" t="s">
        <v>45</v>
      </c>
      <c r="AO1735" t="s">
        <v>107</v>
      </c>
      <c r="AP1735" t="s">
        <v>190</v>
      </c>
      <c r="AR1735" s="2">
        <v>3941283.63</v>
      </c>
      <c r="AS1735" s="2">
        <v>3941283.63</v>
      </c>
    </row>
    <row r="1736" spans="1:45" x14ac:dyDescent="0.25">
      <c r="A1736" t="s">
        <v>45</v>
      </c>
      <c r="B1736" t="s">
        <v>46</v>
      </c>
      <c r="C1736" t="s">
        <v>14410</v>
      </c>
      <c r="D1736" t="s">
        <v>48</v>
      </c>
      <c r="E1736" s="2">
        <v>3853279.43</v>
      </c>
      <c r="F1736" t="s">
        <v>14411</v>
      </c>
      <c r="G1736" t="s">
        <v>14412</v>
      </c>
      <c r="H1736" t="s">
        <v>51</v>
      </c>
      <c r="I1736" t="s">
        <v>52</v>
      </c>
      <c r="J1736" t="s">
        <v>61</v>
      </c>
      <c r="K1736" t="s">
        <v>126</v>
      </c>
      <c r="L1736" t="s">
        <v>55</v>
      </c>
      <c r="M1736" t="s">
        <v>91</v>
      </c>
      <c r="N1736" t="s">
        <v>57</v>
      </c>
      <c r="O1736" t="s">
        <v>778</v>
      </c>
      <c r="P1736" t="s">
        <v>14413</v>
      </c>
      <c r="Q1736" t="s">
        <v>94</v>
      </c>
      <c r="R1736" t="s">
        <v>1457</v>
      </c>
      <c r="S1736" t="s">
        <v>4131</v>
      </c>
      <c r="T1736" t="s">
        <v>61</v>
      </c>
      <c r="U1736" t="s">
        <v>682</v>
      </c>
      <c r="V1736" t="s">
        <v>64</v>
      </c>
      <c r="W1736" t="s">
        <v>9305</v>
      </c>
      <c r="X1736" s="1">
        <v>44562</v>
      </c>
      <c r="Y1736" t="s">
        <v>148</v>
      </c>
      <c r="Z1736" s="2">
        <v>3853279.43</v>
      </c>
      <c r="AA1736" s="2">
        <v>3853279.43</v>
      </c>
      <c r="AB1736" s="2">
        <v>1926639.71</v>
      </c>
      <c r="AC1736" s="2">
        <v>1926639.71</v>
      </c>
      <c r="AD1736" s="2">
        <v>1926639.71</v>
      </c>
      <c r="AE1736" t="s">
        <v>66</v>
      </c>
      <c r="AF1736" t="s">
        <v>1262</v>
      </c>
      <c r="AH1736" t="s">
        <v>103</v>
      </c>
      <c r="AI1736" t="s">
        <v>2000</v>
      </c>
      <c r="AJ1736" t="s">
        <v>72</v>
      </c>
      <c r="AK1736" t="s">
        <v>72</v>
      </c>
      <c r="AL1736" t="s">
        <v>14410</v>
      </c>
      <c r="AM1736" t="s">
        <v>73</v>
      </c>
      <c r="AN1736" t="s">
        <v>45</v>
      </c>
      <c r="AO1736" t="s">
        <v>107</v>
      </c>
      <c r="AP1736" t="s">
        <v>1263</v>
      </c>
      <c r="AR1736" s="2">
        <v>3853279.43</v>
      </c>
      <c r="AS1736" s="2">
        <v>3853279.43</v>
      </c>
    </row>
    <row r="1737" spans="1:45" x14ac:dyDescent="0.25">
      <c r="A1737" t="s">
        <v>45</v>
      </c>
      <c r="B1737" t="s">
        <v>46</v>
      </c>
      <c r="C1737" t="s">
        <v>14414</v>
      </c>
      <c r="D1737" t="s">
        <v>48</v>
      </c>
      <c r="E1737" s="2">
        <v>6772437.6699999999</v>
      </c>
      <c r="F1737" t="s">
        <v>14415</v>
      </c>
      <c r="G1737" t="s">
        <v>14416</v>
      </c>
      <c r="H1737" t="s">
        <v>51</v>
      </c>
      <c r="I1737" t="s">
        <v>52</v>
      </c>
      <c r="J1737" t="s">
        <v>61</v>
      </c>
      <c r="K1737" t="s">
        <v>126</v>
      </c>
      <c r="L1737" t="s">
        <v>213</v>
      </c>
      <c r="M1737" t="s">
        <v>142</v>
      </c>
      <c r="N1737" t="s">
        <v>57</v>
      </c>
      <c r="O1737" t="s">
        <v>128</v>
      </c>
      <c r="P1737" t="s">
        <v>14417</v>
      </c>
      <c r="Q1737" t="s">
        <v>94</v>
      </c>
      <c r="R1737" t="s">
        <v>1185</v>
      </c>
      <c r="S1737" t="s">
        <v>1901</v>
      </c>
      <c r="T1737" t="s">
        <v>61</v>
      </c>
      <c r="U1737" t="s">
        <v>14418</v>
      </c>
      <c r="V1737" t="s">
        <v>64</v>
      </c>
      <c r="W1737" t="s">
        <v>14419</v>
      </c>
      <c r="X1737" s="1">
        <v>44835</v>
      </c>
      <c r="Y1737" t="s">
        <v>2106</v>
      </c>
      <c r="Z1737" s="2">
        <v>6772437.6699999999</v>
      </c>
      <c r="AA1737" s="2">
        <v>6772437.6699999999</v>
      </c>
      <c r="AB1737" s="2">
        <v>6772437.6699999999</v>
      </c>
      <c r="AC1737" s="2">
        <v>6284874.0199999996</v>
      </c>
      <c r="AD1737" s="2">
        <v>6284874.0199999996</v>
      </c>
      <c r="AE1737" t="s">
        <v>14420</v>
      </c>
      <c r="AF1737" t="s">
        <v>14421</v>
      </c>
      <c r="AG1737" t="s">
        <v>14422</v>
      </c>
      <c r="AH1737" t="s">
        <v>103</v>
      </c>
      <c r="AI1737" t="s">
        <v>2000</v>
      </c>
      <c r="AJ1737" t="s">
        <v>72</v>
      </c>
      <c r="AK1737" t="s">
        <v>72</v>
      </c>
      <c r="AL1737" t="s">
        <v>14414</v>
      </c>
      <c r="AM1737" t="s">
        <v>73</v>
      </c>
      <c r="AN1737" t="s">
        <v>45</v>
      </c>
      <c r="AO1737" t="s">
        <v>107</v>
      </c>
      <c r="AP1737" t="s">
        <v>221</v>
      </c>
      <c r="AR1737" s="2">
        <v>6772437.6699999999</v>
      </c>
      <c r="AS1737" s="2">
        <v>6772437.6699999999</v>
      </c>
    </row>
    <row r="1738" spans="1:45" x14ac:dyDescent="0.25">
      <c r="A1738" t="s">
        <v>45</v>
      </c>
      <c r="B1738" t="s">
        <v>46</v>
      </c>
      <c r="C1738" t="s">
        <v>14423</v>
      </c>
      <c r="D1738" t="s">
        <v>48</v>
      </c>
      <c r="E1738" s="2">
        <v>1933697.81</v>
      </c>
      <c r="F1738" t="s">
        <v>14424</v>
      </c>
      <c r="G1738" t="s">
        <v>14425</v>
      </c>
      <c r="H1738" t="s">
        <v>51</v>
      </c>
      <c r="I1738" t="s">
        <v>52</v>
      </c>
      <c r="J1738" t="s">
        <v>61</v>
      </c>
      <c r="K1738" t="s">
        <v>126</v>
      </c>
      <c r="L1738" t="s">
        <v>213</v>
      </c>
      <c r="M1738" t="s">
        <v>142</v>
      </c>
      <c r="N1738" t="s">
        <v>57</v>
      </c>
      <c r="O1738" t="s">
        <v>128</v>
      </c>
      <c r="P1738" t="s">
        <v>14426</v>
      </c>
      <c r="Q1738" t="s">
        <v>94</v>
      </c>
      <c r="R1738" t="s">
        <v>423</v>
      </c>
      <c r="S1738" t="s">
        <v>1422</v>
      </c>
      <c r="T1738" t="s">
        <v>61</v>
      </c>
      <c r="U1738" t="s">
        <v>14427</v>
      </c>
      <c r="V1738" t="s">
        <v>64</v>
      </c>
      <c r="W1738" t="s">
        <v>14428</v>
      </c>
      <c r="X1738" s="1">
        <v>44835</v>
      </c>
      <c r="Y1738" t="s">
        <v>2106</v>
      </c>
      <c r="Z1738" s="2">
        <v>1933697.81</v>
      </c>
      <c r="AA1738" s="2">
        <v>1933697.81</v>
      </c>
      <c r="AB1738" s="2">
        <v>1933697.81</v>
      </c>
      <c r="AC1738" s="2">
        <v>966848.91</v>
      </c>
      <c r="AD1738" s="2">
        <v>966848.91</v>
      </c>
      <c r="AE1738" t="s">
        <v>14429</v>
      </c>
      <c r="AF1738" t="s">
        <v>1354</v>
      </c>
      <c r="AH1738" t="s">
        <v>103</v>
      </c>
      <c r="AI1738" t="s">
        <v>2000</v>
      </c>
      <c r="AJ1738" t="s">
        <v>72</v>
      </c>
      <c r="AK1738" t="s">
        <v>72</v>
      </c>
      <c r="AL1738" t="s">
        <v>14423</v>
      </c>
      <c r="AM1738" t="s">
        <v>73</v>
      </c>
      <c r="AN1738" t="s">
        <v>45</v>
      </c>
      <c r="AO1738" t="s">
        <v>107</v>
      </c>
      <c r="AP1738" t="s">
        <v>221</v>
      </c>
      <c r="AR1738" s="2">
        <v>1933697.81</v>
      </c>
      <c r="AS1738" s="2">
        <v>1933697.81</v>
      </c>
    </row>
    <row r="1739" spans="1:45" x14ac:dyDescent="0.25">
      <c r="A1739" t="s">
        <v>45</v>
      </c>
      <c r="B1739" t="s">
        <v>46</v>
      </c>
      <c r="C1739" t="s">
        <v>14430</v>
      </c>
      <c r="D1739" t="s">
        <v>48</v>
      </c>
      <c r="E1739" s="2">
        <v>7004992.3700000001</v>
      </c>
      <c r="F1739" t="s">
        <v>14431</v>
      </c>
      <c r="G1739" t="s">
        <v>14432</v>
      </c>
      <c r="H1739" t="s">
        <v>51</v>
      </c>
      <c r="I1739" t="s">
        <v>52</v>
      </c>
      <c r="J1739" t="s">
        <v>61</v>
      </c>
      <c r="K1739" t="s">
        <v>126</v>
      </c>
      <c r="L1739" t="s">
        <v>213</v>
      </c>
      <c r="M1739" t="s">
        <v>142</v>
      </c>
      <c r="N1739" t="s">
        <v>57</v>
      </c>
      <c r="O1739" t="s">
        <v>128</v>
      </c>
      <c r="P1739" t="s">
        <v>14433</v>
      </c>
      <c r="Q1739" t="s">
        <v>94</v>
      </c>
      <c r="R1739" t="s">
        <v>5991</v>
      </c>
      <c r="S1739" t="s">
        <v>5992</v>
      </c>
      <c r="T1739" t="s">
        <v>61</v>
      </c>
      <c r="U1739" t="s">
        <v>14434</v>
      </c>
      <c r="V1739" t="s">
        <v>64</v>
      </c>
      <c r="W1739" t="s">
        <v>14435</v>
      </c>
      <c r="X1739" s="1">
        <v>44835</v>
      </c>
      <c r="Y1739" t="s">
        <v>2106</v>
      </c>
      <c r="Z1739" s="2">
        <v>7004992.3700000001</v>
      </c>
      <c r="AA1739" s="2">
        <v>6996314.6200000001</v>
      </c>
      <c r="AB1739" s="2">
        <v>6996314.6200000001</v>
      </c>
      <c r="AC1739" s="2">
        <v>3498157.32</v>
      </c>
      <c r="AD1739" s="2">
        <v>3498157.32</v>
      </c>
      <c r="AE1739" t="s">
        <v>14436</v>
      </c>
      <c r="AF1739" t="s">
        <v>1696</v>
      </c>
      <c r="AH1739" t="s">
        <v>103</v>
      </c>
      <c r="AI1739" t="s">
        <v>2000</v>
      </c>
      <c r="AJ1739" t="s">
        <v>72</v>
      </c>
      <c r="AK1739" t="s">
        <v>72</v>
      </c>
      <c r="AL1739" t="s">
        <v>14430</v>
      </c>
      <c r="AM1739" t="s">
        <v>73</v>
      </c>
      <c r="AN1739" t="s">
        <v>45</v>
      </c>
      <c r="AO1739" t="s">
        <v>107</v>
      </c>
      <c r="AP1739" t="s">
        <v>221</v>
      </c>
      <c r="AR1739" s="2">
        <v>7004992.3700000001</v>
      </c>
      <c r="AS1739" s="2">
        <v>7004992.3700000001</v>
      </c>
    </row>
    <row r="1740" spans="1:45" x14ac:dyDescent="0.25">
      <c r="A1740" t="s">
        <v>45</v>
      </c>
      <c r="B1740" t="s">
        <v>46</v>
      </c>
      <c r="C1740" t="s">
        <v>14437</v>
      </c>
      <c r="D1740" t="s">
        <v>48</v>
      </c>
      <c r="E1740" s="2">
        <v>6718163.7599999998</v>
      </c>
      <c r="F1740" t="s">
        <v>14438</v>
      </c>
      <c r="G1740" t="s">
        <v>14439</v>
      </c>
      <c r="H1740" t="s">
        <v>51</v>
      </c>
      <c r="I1740" t="s">
        <v>52</v>
      </c>
      <c r="J1740" t="s">
        <v>477</v>
      </c>
      <c r="K1740" t="s">
        <v>478</v>
      </c>
      <c r="L1740" t="s">
        <v>194</v>
      </c>
      <c r="M1740" t="s">
        <v>195</v>
      </c>
      <c r="N1740" t="s">
        <v>57</v>
      </c>
      <c r="O1740" t="s">
        <v>479</v>
      </c>
      <c r="P1740" t="s">
        <v>14440</v>
      </c>
      <c r="Q1740" t="s">
        <v>60</v>
      </c>
      <c r="R1740" t="s">
        <v>61</v>
      </c>
      <c r="S1740" t="s">
        <v>61</v>
      </c>
      <c r="T1740" t="s">
        <v>14441</v>
      </c>
      <c r="U1740" t="s">
        <v>83</v>
      </c>
      <c r="V1740" t="s">
        <v>64</v>
      </c>
      <c r="W1740" t="s">
        <v>14442</v>
      </c>
      <c r="X1740" s="1">
        <v>44865</v>
      </c>
      <c r="Y1740" t="s">
        <v>14443</v>
      </c>
      <c r="Z1740" s="2">
        <v>6718163.7599999998</v>
      </c>
      <c r="AA1740" s="2">
        <v>6718163.7599999998</v>
      </c>
      <c r="AB1740" s="2">
        <v>4050364.26</v>
      </c>
      <c r="AC1740" s="2">
        <v>4050364.26</v>
      </c>
      <c r="AD1740" s="2">
        <v>4050364.26</v>
      </c>
      <c r="AE1740" t="s">
        <v>14444</v>
      </c>
      <c r="AF1740" t="s">
        <v>14445</v>
      </c>
      <c r="AG1740" t="s">
        <v>14446</v>
      </c>
      <c r="AH1740" t="s">
        <v>103</v>
      </c>
      <c r="AI1740" t="s">
        <v>2000</v>
      </c>
      <c r="AJ1740" t="s">
        <v>72</v>
      </c>
      <c r="AK1740" t="s">
        <v>72</v>
      </c>
      <c r="AL1740" t="s">
        <v>14437</v>
      </c>
      <c r="AM1740" t="s">
        <v>73</v>
      </c>
      <c r="AN1740" t="s">
        <v>45</v>
      </c>
      <c r="AO1740" t="s">
        <v>107</v>
      </c>
      <c r="AP1740" t="s">
        <v>7746</v>
      </c>
      <c r="AR1740" s="2">
        <v>6718163.7599999998</v>
      </c>
      <c r="AS1740" s="2">
        <v>6718163.7599999998</v>
      </c>
    </row>
    <row r="1741" spans="1:45" x14ac:dyDescent="0.25">
      <c r="A1741" t="s">
        <v>45</v>
      </c>
      <c r="B1741" t="s">
        <v>46</v>
      </c>
      <c r="C1741" t="s">
        <v>14447</v>
      </c>
      <c r="D1741" t="s">
        <v>48</v>
      </c>
      <c r="E1741" s="2">
        <v>1500000</v>
      </c>
      <c r="F1741" t="s">
        <v>14448</v>
      </c>
      <c r="G1741" t="s">
        <v>14449</v>
      </c>
      <c r="H1741" t="s">
        <v>51</v>
      </c>
      <c r="I1741" t="s">
        <v>52</v>
      </c>
      <c r="J1741" t="s">
        <v>477</v>
      </c>
      <c r="K1741" t="s">
        <v>478</v>
      </c>
      <c r="L1741" t="s">
        <v>55</v>
      </c>
      <c r="M1741" t="s">
        <v>127</v>
      </c>
      <c r="N1741" t="s">
        <v>57</v>
      </c>
      <c r="O1741" t="s">
        <v>479</v>
      </c>
      <c r="P1741" t="s">
        <v>14450</v>
      </c>
      <c r="Q1741" t="s">
        <v>60</v>
      </c>
      <c r="R1741" t="s">
        <v>61</v>
      </c>
      <c r="S1741" t="s">
        <v>61</v>
      </c>
      <c r="T1741" t="s">
        <v>7276</v>
      </c>
      <c r="U1741" t="s">
        <v>14451</v>
      </c>
      <c r="V1741" t="s">
        <v>64</v>
      </c>
      <c r="W1741" t="s">
        <v>14452</v>
      </c>
      <c r="X1741" s="1">
        <v>44924</v>
      </c>
      <c r="Y1741" t="s">
        <v>7744</v>
      </c>
      <c r="Z1741" s="2">
        <v>1500000</v>
      </c>
      <c r="AA1741" s="2">
        <v>1500000</v>
      </c>
      <c r="AB1741" s="2">
        <v>0</v>
      </c>
      <c r="AC1741" s="2">
        <v>0</v>
      </c>
      <c r="AD1741" s="2">
        <v>0</v>
      </c>
      <c r="AE1741" t="s">
        <v>14453</v>
      </c>
      <c r="AF1741" t="s">
        <v>366</v>
      </c>
      <c r="AH1741" t="s">
        <v>103</v>
      </c>
      <c r="AI1741" t="s">
        <v>2000</v>
      </c>
      <c r="AJ1741" t="s">
        <v>72</v>
      </c>
      <c r="AK1741" t="s">
        <v>72</v>
      </c>
      <c r="AL1741" t="s">
        <v>14447</v>
      </c>
      <c r="AM1741" t="s">
        <v>73</v>
      </c>
      <c r="AN1741" t="s">
        <v>45</v>
      </c>
      <c r="AO1741" t="s">
        <v>107</v>
      </c>
      <c r="AP1741" t="s">
        <v>7746</v>
      </c>
      <c r="AR1741" s="2">
        <v>1500000</v>
      </c>
      <c r="AS1741" s="2">
        <v>1500000</v>
      </c>
    </row>
    <row r="1742" spans="1:45" x14ac:dyDescent="0.25">
      <c r="A1742" t="s">
        <v>45</v>
      </c>
      <c r="B1742" t="s">
        <v>46</v>
      </c>
      <c r="C1742" t="s">
        <v>14454</v>
      </c>
      <c r="D1742" t="s">
        <v>48</v>
      </c>
      <c r="E1742" s="2">
        <v>500000</v>
      </c>
      <c r="F1742" t="s">
        <v>14455</v>
      </c>
      <c r="G1742" t="s">
        <v>14456</v>
      </c>
      <c r="H1742" t="s">
        <v>51</v>
      </c>
      <c r="I1742" t="s">
        <v>52</v>
      </c>
      <c r="J1742" t="s">
        <v>61</v>
      </c>
      <c r="K1742" t="s">
        <v>126</v>
      </c>
      <c r="L1742" t="s">
        <v>213</v>
      </c>
      <c r="M1742" t="s">
        <v>3416</v>
      </c>
      <c r="N1742" t="s">
        <v>57</v>
      </c>
      <c r="O1742" t="s">
        <v>80</v>
      </c>
      <c r="P1742" t="s">
        <v>14457</v>
      </c>
      <c r="Q1742" t="s">
        <v>60</v>
      </c>
      <c r="R1742" t="s">
        <v>61</v>
      </c>
      <c r="S1742" t="s">
        <v>61</v>
      </c>
      <c r="T1742" t="s">
        <v>61</v>
      </c>
      <c r="U1742" t="s">
        <v>83</v>
      </c>
      <c r="V1742" t="s">
        <v>64</v>
      </c>
      <c r="W1742" t="s">
        <v>7751</v>
      </c>
      <c r="X1742" s="1">
        <v>44562</v>
      </c>
      <c r="Y1742" t="s">
        <v>148</v>
      </c>
      <c r="Z1742" s="2">
        <v>500000</v>
      </c>
      <c r="AA1742" s="2">
        <v>496200.68</v>
      </c>
      <c r="AB1742" s="2">
        <v>496200.68</v>
      </c>
      <c r="AC1742" s="2">
        <v>496200.68</v>
      </c>
      <c r="AD1742" s="2">
        <v>496200.68</v>
      </c>
      <c r="AE1742" t="s">
        <v>66</v>
      </c>
      <c r="AF1742" t="s">
        <v>774</v>
      </c>
      <c r="AH1742" t="s">
        <v>103</v>
      </c>
      <c r="AI1742" t="s">
        <v>2000</v>
      </c>
      <c r="AJ1742" t="s">
        <v>7752</v>
      </c>
      <c r="AK1742" t="s">
        <v>14458</v>
      </c>
      <c r="AL1742" t="s">
        <v>14454</v>
      </c>
      <c r="AM1742" t="s">
        <v>73</v>
      </c>
      <c r="AN1742" t="s">
        <v>45</v>
      </c>
      <c r="AO1742" t="s">
        <v>610</v>
      </c>
      <c r="AP1742" t="s">
        <v>611</v>
      </c>
      <c r="AR1742" s="2">
        <v>500000</v>
      </c>
      <c r="AS1742" s="2">
        <v>500000</v>
      </c>
    </row>
    <row r="1743" spans="1:45" x14ac:dyDescent="0.25">
      <c r="A1743" t="s">
        <v>45</v>
      </c>
      <c r="B1743" t="s">
        <v>46</v>
      </c>
      <c r="C1743" t="s">
        <v>14459</v>
      </c>
      <c r="D1743" t="s">
        <v>48</v>
      </c>
      <c r="E1743" s="2">
        <v>75000</v>
      </c>
      <c r="F1743" t="s">
        <v>7755</v>
      </c>
      <c r="G1743" t="s">
        <v>14460</v>
      </c>
      <c r="H1743" t="s">
        <v>51</v>
      </c>
      <c r="I1743" t="s">
        <v>52</v>
      </c>
      <c r="J1743" t="s">
        <v>61</v>
      </c>
      <c r="K1743" t="s">
        <v>126</v>
      </c>
      <c r="L1743" t="s">
        <v>213</v>
      </c>
      <c r="M1743" t="s">
        <v>3416</v>
      </c>
      <c r="N1743" t="s">
        <v>57</v>
      </c>
      <c r="O1743" t="s">
        <v>80</v>
      </c>
      <c r="P1743" t="s">
        <v>14461</v>
      </c>
      <c r="Q1743" t="s">
        <v>60</v>
      </c>
      <c r="R1743" t="s">
        <v>61</v>
      </c>
      <c r="S1743" t="s">
        <v>61</v>
      </c>
      <c r="T1743" t="s">
        <v>61</v>
      </c>
      <c r="U1743" t="s">
        <v>83</v>
      </c>
      <c r="V1743" t="s">
        <v>64</v>
      </c>
      <c r="W1743" t="s">
        <v>7751</v>
      </c>
      <c r="X1743" s="1">
        <v>44562</v>
      </c>
      <c r="Y1743" t="s">
        <v>148</v>
      </c>
      <c r="Z1743" s="2">
        <v>75000</v>
      </c>
      <c r="AA1743" s="2">
        <v>37459.760000000002</v>
      </c>
      <c r="AB1743" s="2">
        <v>37459.760000000002</v>
      </c>
      <c r="AC1743" s="2">
        <v>37459.760000000002</v>
      </c>
      <c r="AD1743" s="2">
        <v>37459.760000000002</v>
      </c>
      <c r="AE1743" t="s">
        <v>66</v>
      </c>
      <c r="AF1743" t="s">
        <v>774</v>
      </c>
      <c r="AH1743" t="s">
        <v>103</v>
      </c>
      <c r="AI1743" t="s">
        <v>2000</v>
      </c>
      <c r="AJ1743" t="s">
        <v>7752</v>
      </c>
      <c r="AK1743" t="s">
        <v>7758</v>
      </c>
      <c r="AL1743" t="s">
        <v>14459</v>
      </c>
      <c r="AM1743" t="s">
        <v>73</v>
      </c>
      <c r="AN1743" t="s">
        <v>45</v>
      </c>
      <c r="AO1743" t="s">
        <v>610</v>
      </c>
      <c r="AP1743" t="s">
        <v>611</v>
      </c>
      <c r="AR1743" s="2">
        <v>75000</v>
      </c>
      <c r="AS1743" s="2">
        <v>75000</v>
      </c>
    </row>
    <row r="1744" spans="1:45" x14ac:dyDescent="0.25">
      <c r="A1744" t="s">
        <v>45</v>
      </c>
      <c r="B1744" t="s">
        <v>46</v>
      </c>
      <c r="C1744" t="s">
        <v>14462</v>
      </c>
      <c r="D1744" t="s">
        <v>48</v>
      </c>
      <c r="E1744" s="2">
        <v>1250000</v>
      </c>
      <c r="F1744" t="s">
        <v>14463</v>
      </c>
      <c r="G1744" t="s">
        <v>14464</v>
      </c>
      <c r="H1744" t="s">
        <v>51</v>
      </c>
      <c r="I1744" t="s">
        <v>52</v>
      </c>
      <c r="J1744" t="s">
        <v>61</v>
      </c>
      <c r="K1744" t="s">
        <v>126</v>
      </c>
      <c r="L1744" t="s">
        <v>213</v>
      </c>
      <c r="M1744" t="s">
        <v>4106</v>
      </c>
      <c r="N1744" t="s">
        <v>57</v>
      </c>
      <c r="O1744" t="s">
        <v>128</v>
      </c>
      <c r="P1744" t="s">
        <v>14465</v>
      </c>
      <c r="Q1744" t="s">
        <v>94</v>
      </c>
      <c r="R1744" t="s">
        <v>14466</v>
      </c>
      <c r="S1744" t="s">
        <v>14467</v>
      </c>
      <c r="T1744" t="s">
        <v>61</v>
      </c>
      <c r="U1744" t="s">
        <v>14468</v>
      </c>
      <c r="V1744" t="s">
        <v>64</v>
      </c>
      <c r="W1744" t="s">
        <v>14469</v>
      </c>
      <c r="X1744" s="1">
        <v>44914</v>
      </c>
      <c r="Y1744" t="s">
        <v>4112</v>
      </c>
      <c r="Z1744" s="2">
        <v>1250000</v>
      </c>
      <c r="AA1744" s="2">
        <v>1250000</v>
      </c>
      <c r="AB1744" s="2">
        <v>625000</v>
      </c>
      <c r="AC1744" s="2">
        <v>625000</v>
      </c>
      <c r="AD1744" s="2">
        <v>625000</v>
      </c>
      <c r="AE1744" t="s">
        <v>14470</v>
      </c>
      <c r="AF1744" t="s">
        <v>1354</v>
      </c>
      <c r="AH1744" t="s">
        <v>103</v>
      </c>
      <c r="AI1744" t="s">
        <v>2000</v>
      </c>
      <c r="AJ1744" t="s">
        <v>72</v>
      </c>
      <c r="AK1744" t="s">
        <v>72</v>
      </c>
      <c r="AL1744" t="s">
        <v>14462</v>
      </c>
      <c r="AM1744" t="s">
        <v>73</v>
      </c>
      <c r="AN1744" t="s">
        <v>45</v>
      </c>
      <c r="AO1744" t="s">
        <v>4114</v>
      </c>
      <c r="AP1744" t="s">
        <v>4115</v>
      </c>
      <c r="AR1744" s="2">
        <v>1250000</v>
      </c>
      <c r="AS1744" s="2">
        <v>1250000</v>
      </c>
    </row>
    <row r="1745" spans="1:45" x14ac:dyDescent="0.25">
      <c r="A1745" t="s">
        <v>45</v>
      </c>
      <c r="B1745" t="s">
        <v>46</v>
      </c>
      <c r="C1745" t="s">
        <v>14471</v>
      </c>
      <c r="D1745" t="s">
        <v>319</v>
      </c>
      <c r="E1745" s="2">
        <v>300000</v>
      </c>
      <c r="F1745" t="s">
        <v>14472</v>
      </c>
      <c r="G1745" t="s">
        <v>14473</v>
      </c>
      <c r="H1745" t="s">
        <v>51</v>
      </c>
      <c r="I1745" t="s">
        <v>52</v>
      </c>
      <c r="J1745" t="s">
        <v>626</v>
      </c>
      <c r="K1745" t="s">
        <v>14474</v>
      </c>
      <c r="M1745" t="s">
        <v>322</v>
      </c>
      <c r="N1745" t="s">
        <v>57</v>
      </c>
      <c r="O1745" t="s">
        <v>14475</v>
      </c>
      <c r="P1745" t="s">
        <v>14476</v>
      </c>
      <c r="Q1745" t="s">
        <v>60</v>
      </c>
      <c r="R1745" t="s">
        <v>61</v>
      </c>
      <c r="S1745" t="s">
        <v>61</v>
      </c>
      <c r="T1745" t="s">
        <v>61</v>
      </c>
      <c r="U1745" t="s">
        <v>324</v>
      </c>
      <c r="V1745" t="s">
        <v>64</v>
      </c>
      <c r="W1745" t="s">
        <v>14477</v>
      </c>
      <c r="X1745" s="1">
        <v>43101</v>
      </c>
      <c r="Y1745" t="s">
        <v>14478</v>
      </c>
      <c r="Z1745" s="2">
        <v>300000</v>
      </c>
      <c r="AA1745" s="2">
        <v>300000</v>
      </c>
      <c r="AB1745" s="2">
        <v>300000</v>
      </c>
      <c r="AC1745" s="2">
        <v>300000</v>
      </c>
      <c r="AD1745" s="2">
        <v>300000</v>
      </c>
      <c r="AE1745" t="s">
        <v>14479</v>
      </c>
      <c r="AF1745" t="s">
        <v>327</v>
      </c>
      <c r="AG1745" t="s">
        <v>14480</v>
      </c>
      <c r="AH1745" t="s">
        <v>12891</v>
      </c>
      <c r="AI1745" t="s">
        <v>104</v>
      </c>
      <c r="AJ1745" t="s">
        <v>72</v>
      </c>
      <c r="AK1745" t="s">
        <v>72</v>
      </c>
      <c r="AL1745" t="s">
        <v>14471</v>
      </c>
      <c r="AM1745" t="s">
        <v>73</v>
      </c>
      <c r="AN1745" t="s">
        <v>74</v>
      </c>
      <c r="AO1745" t="s">
        <v>107</v>
      </c>
      <c r="AP1745" t="s">
        <v>108</v>
      </c>
      <c r="AR1745" s="2">
        <v>300000</v>
      </c>
      <c r="AS1745" s="2">
        <v>300000</v>
      </c>
    </row>
    <row r="1746" spans="1:45" x14ac:dyDescent="0.25">
      <c r="A1746" t="s">
        <v>45</v>
      </c>
      <c r="B1746" t="s">
        <v>46</v>
      </c>
      <c r="C1746" t="s">
        <v>14481</v>
      </c>
      <c r="D1746" t="s">
        <v>48</v>
      </c>
      <c r="E1746" s="2">
        <v>1079416.8400000001</v>
      </c>
      <c r="F1746" t="s">
        <v>14482</v>
      </c>
      <c r="G1746" t="s">
        <v>14483</v>
      </c>
      <c r="H1746" t="s">
        <v>51</v>
      </c>
      <c r="I1746" t="s">
        <v>52</v>
      </c>
      <c r="J1746" t="s">
        <v>4040</v>
      </c>
      <c r="K1746" t="s">
        <v>12883</v>
      </c>
      <c r="L1746" t="s">
        <v>55</v>
      </c>
      <c r="M1746" t="s">
        <v>56</v>
      </c>
      <c r="N1746" t="s">
        <v>57</v>
      </c>
      <c r="O1746" t="s">
        <v>14484</v>
      </c>
      <c r="P1746" t="s">
        <v>14485</v>
      </c>
      <c r="Q1746" t="s">
        <v>94</v>
      </c>
      <c r="R1746" t="s">
        <v>8256</v>
      </c>
      <c r="S1746" t="s">
        <v>12480</v>
      </c>
      <c r="T1746" t="s">
        <v>61</v>
      </c>
      <c r="U1746" t="s">
        <v>14486</v>
      </c>
      <c r="V1746" t="s">
        <v>64</v>
      </c>
      <c r="W1746" t="s">
        <v>14487</v>
      </c>
      <c r="X1746" s="1">
        <v>43931</v>
      </c>
      <c r="Y1746" t="s">
        <v>14488</v>
      </c>
      <c r="Z1746" s="2">
        <v>1079416.8400000001</v>
      </c>
      <c r="AA1746" s="2">
        <v>1079416.8400000001</v>
      </c>
      <c r="AB1746" s="2">
        <v>1079416.8400000001</v>
      </c>
      <c r="AC1746" s="2">
        <v>1079416.8400000001</v>
      </c>
      <c r="AD1746" s="2">
        <v>1079416.8400000001</v>
      </c>
      <c r="AE1746" t="s">
        <v>14489</v>
      </c>
      <c r="AF1746" t="s">
        <v>14490</v>
      </c>
      <c r="AG1746" t="s">
        <v>14491</v>
      </c>
      <c r="AH1746" t="s">
        <v>12891</v>
      </c>
      <c r="AI1746" t="s">
        <v>104</v>
      </c>
      <c r="AJ1746" t="s">
        <v>72</v>
      </c>
      <c r="AK1746" t="s">
        <v>72</v>
      </c>
      <c r="AL1746" t="s">
        <v>14481</v>
      </c>
      <c r="AM1746" t="s">
        <v>73</v>
      </c>
      <c r="AN1746" t="s">
        <v>106</v>
      </c>
      <c r="AO1746" t="s">
        <v>107</v>
      </c>
      <c r="AP1746" t="s">
        <v>108</v>
      </c>
      <c r="AR1746" s="2">
        <v>1079416.8400000001</v>
      </c>
      <c r="AS1746" s="2">
        <v>1079416.8400000001</v>
      </c>
    </row>
    <row r="1747" spans="1:45" x14ac:dyDescent="0.25">
      <c r="A1747" t="s">
        <v>45</v>
      </c>
      <c r="B1747" t="s">
        <v>46</v>
      </c>
      <c r="C1747" t="s">
        <v>14492</v>
      </c>
      <c r="D1747" t="s">
        <v>48</v>
      </c>
      <c r="E1747" s="2">
        <v>1500263.31</v>
      </c>
      <c r="F1747" t="s">
        <v>14493</v>
      </c>
      <c r="G1747" t="s">
        <v>14494</v>
      </c>
      <c r="H1747" t="s">
        <v>51</v>
      </c>
      <c r="I1747" t="s">
        <v>52</v>
      </c>
      <c r="J1747" t="s">
        <v>4040</v>
      </c>
      <c r="K1747" t="s">
        <v>12883</v>
      </c>
      <c r="L1747" t="s">
        <v>55</v>
      </c>
      <c r="M1747" t="s">
        <v>142</v>
      </c>
      <c r="N1747" t="s">
        <v>57</v>
      </c>
      <c r="O1747" t="s">
        <v>14495</v>
      </c>
      <c r="P1747" t="s">
        <v>14496</v>
      </c>
      <c r="Q1747" t="s">
        <v>94</v>
      </c>
      <c r="R1747" t="s">
        <v>14497</v>
      </c>
      <c r="S1747" t="s">
        <v>14498</v>
      </c>
      <c r="T1747" t="s">
        <v>61</v>
      </c>
      <c r="U1747" t="s">
        <v>14499</v>
      </c>
      <c r="V1747" t="s">
        <v>64</v>
      </c>
      <c r="W1747" t="s">
        <v>14500</v>
      </c>
      <c r="X1747" s="1">
        <v>44228</v>
      </c>
      <c r="Y1747" t="s">
        <v>4175</v>
      </c>
      <c r="Z1747" s="2">
        <v>1500263.31</v>
      </c>
      <c r="AA1747" s="2">
        <v>1500263.31</v>
      </c>
      <c r="AB1747" s="2">
        <v>1500263.31</v>
      </c>
      <c r="AC1747" s="2">
        <v>1500263.31</v>
      </c>
      <c r="AD1747" s="2">
        <v>1500263.31</v>
      </c>
      <c r="AE1747" t="s">
        <v>14501</v>
      </c>
      <c r="AF1747" t="s">
        <v>14502</v>
      </c>
      <c r="AG1747" t="s">
        <v>14503</v>
      </c>
      <c r="AH1747" t="s">
        <v>12891</v>
      </c>
      <c r="AI1747" t="s">
        <v>104</v>
      </c>
      <c r="AJ1747" t="s">
        <v>72</v>
      </c>
      <c r="AK1747" t="s">
        <v>72</v>
      </c>
      <c r="AL1747" t="s">
        <v>14492</v>
      </c>
      <c r="AM1747" t="s">
        <v>73</v>
      </c>
      <c r="AN1747" t="s">
        <v>122</v>
      </c>
      <c r="AO1747" t="s">
        <v>107</v>
      </c>
      <c r="AP1747" t="s">
        <v>108</v>
      </c>
      <c r="AR1747" s="2">
        <v>1500263.31</v>
      </c>
      <c r="AS1747" s="2">
        <v>1500263.31</v>
      </c>
    </row>
    <row r="1748" spans="1:45" x14ac:dyDescent="0.25">
      <c r="A1748" t="s">
        <v>45</v>
      </c>
      <c r="B1748" t="s">
        <v>46</v>
      </c>
      <c r="C1748" t="s">
        <v>14504</v>
      </c>
      <c r="D1748" t="s">
        <v>319</v>
      </c>
      <c r="E1748" s="2">
        <v>535232.25</v>
      </c>
      <c r="F1748" t="s">
        <v>14505</v>
      </c>
      <c r="G1748" t="s">
        <v>14506</v>
      </c>
      <c r="H1748" t="s">
        <v>51</v>
      </c>
      <c r="I1748" t="s">
        <v>52</v>
      </c>
      <c r="J1748" t="s">
        <v>4040</v>
      </c>
      <c r="K1748" t="s">
        <v>12883</v>
      </c>
      <c r="M1748" t="s">
        <v>322</v>
      </c>
      <c r="N1748" t="s">
        <v>57</v>
      </c>
      <c r="O1748" t="s">
        <v>14507</v>
      </c>
      <c r="P1748" t="s">
        <v>14508</v>
      </c>
      <c r="Q1748" t="s">
        <v>60</v>
      </c>
      <c r="R1748" t="s">
        <v>61</v>
      </c>
      <c r="S1748" t="s">
        <v>61</v>
      </c>
      <c r="T1748" t="s">
        <v>61</v>
      </c>
      <c r="U1748" t="s">
        <v>324</v>
      </c>
      <c r="V1748" t="s">
        <v>64</v>
      </c>
      <c r="W1748" t="s">
        <v>14509</v>
      </c>
      <c r="X1748" s="1">
        <v>44362</v>
      </c>
      <c r="Y1748" t="s">
        <v>14510</v>
      </c>
      <c r="Z1748" s="2">
        <v>535232.25</v>
      </c>
      <c r="AA1748" s="2">
        <v>535232.25</v>
      </c>
      <c r="AB1748" s="2">
        <v>535232.25</v>
      </c>
      <c r="AC1748" s="2">
        <v>535232.25</v>
      </c>
      <c r="AD1748" s="2">
        <v>535232.25</v>
      </c>
      <c r="AE1748" t="s">
        <v>14511</v>
      </c>
      <c r="AF1748" t="s">
        <v>327</v>
      </c>
      <c r="AG1748" t="s">
        <v>14512</v>
      </c>
      <c r="AH1748" t="s">
        <v>12891</v>
      </c>
      <c r="AI1748" t="s">
        <v>104</v>
      </c>
      <c r="AJ1748" t="s">
        <v>72</v>
      </c>
      <c r="AK1748" t="s">
        <v>72</v>
      </c>
      <c r="AL1748" t="s">
        <v>14504</v>
      </c>
      <c r="AM1748" t="s">
        <v>73</v>
      </c>
      <c r="AN1748" t="s">
        <v>122</v>
      </c>
      <c r="AO1748" t="s">
        <v>107</v>
      </c>
      <c r="AP1748" t="s">
        <v>108</v>
      </c>
      <c r="AR1748" s="2">
        <v>535232.25</v>
      </c>
      <c r="AS1748" s="2">
        <v>535232.25</v>
      </c>
    </row>
    <row r="1749" spans="1:45" x14ac:dyDescent="0.25">
      <c r="A1749" t="s">
        <v>45</v>
      </c>
      <c r="B1749" t="s">
        <v>46</v>
      </c>
      <c r="C1749" t="s">
        <v>14513</v>
      </c>
      <c r="D1749" t="s">
        <v>48</v>
      </c>
      <c r="E1749" s="2">
        <v>55947.54</v>
      </c>
      <c r="F1749" t="s">
        <v>14514</v>
      </c>
      <c r="G1749" t="s">
        <v>14515</v>
      </c>
      <c r="H1749" t="s">
        <v>51</v>
      </c>
      <c r="I1749" t="s">
        <v>52</v>
      </c>
      <c r="J1749" t="s">
        <v>4040</v>
      </c>
      <c r="K1749" t="s">
        <v>12883</v>
      </c>
      <c r="L1749" t="s">
        <v>55</v>
      </c>
      <c r="M1749" t="s">
        <v>169</v>
      </c>
      <c r="N1749" t="s">
        <v>57</v>
      </c>
      <c r="O1749" t="s">
        <v>12884</v>
      </c>
      <c r="P1749" t="s">
        <v>14516</v>
      </c>
      <c r="Q1749" t="s">
        <v>94</v>
      </c>
      <c r="R1749" t="s">
        <v>3827</v>
      </c>
      <c r="S1749" t="s">
        <v>46</v>
      </c>
      <c r="T1749" t="s">
        <v>61</v>
      </c>
      <c r="U1749" t="s">
        <v>14517</v>
      </c>
      <c r="V1749" t="s">
        <v>64</v>
      </c>
      <c r="W1749" t="s">
        <v>14518</v>
      </c>
      <c r="X1749" s="1">
        <v>44440</v>
      </c>
      <c r="Y1749" t="s">
        <v>2163</v>
      </c>
      <c r="Z1749" s="2">
        <v>55947.54</v>
      </c>
      <c r="AA1749" s="2">
        <v>55947.54</v>
      </c>
      <c r="AB1749" s="2">
        <v>55947.54</v>
      </c>
      <c r="AC1749" s="2">
        <v>55947.54</v>
      </c>
      <c r="AD1749" s="2">
        <v>55947.54</v>
      </c>
      <c r="AE1749" t="s">
        <v>14519</v>
      </c>
      <c r="AF1749" t="s">
        <v>14520</v>
      </c>
      <c r="AG1749" t="s">
        <v>14521</v>
      </c>
      <c r="AH1749" t="s">
        <v>12891</v>
      </c>
      <c r="AI1749" t="s">
        <v>104</v>
      </c>
      <c r="AJ1749" t="s">
        <v>72</v>
      </c>
      <c r="AK1749" t="s">
        <v>72</v>
      </c>
      <c r="AL1749" t="s">
        <v>14513</v>
      </c>
      <c r="AM1749" t="s">
        <v>73</v>
      </c>
      <c r="AN1749" t="s">
        <v>122</v>
      </c>
      <c r="AO1749" t="s">
        <v>107</v>
      </c>
      <c r="AP1749" t="s">
        <v>108</v>
      </c>
      <c r="AR1749" s="2">
        <v>55947.54</v>
      </c>
      <c r="AS1749" s="2">
        <v>55947.54</v>
      </c>
    </row>
    <row r="1750" spans="1:45" x14ac:dyDescent="0.25">
      <c r="A1750" t="s">
        <v>45</v>
      </c>
      <c r="B1750" t="s">
        <v>46</v>
      </c>
      <c r="C1750" t="s">
        <v>14522</v>
      </c>
      <c r="D1750" t="s">
        <v>48</v>
      </c>
      <c r="E1750" s="2">
        <v>247642.36</v>
      </c>
      <c r="F1750" t="s">
        <v>14523</v>
      </c>
      <c r="G1750" t="s">
        <v>14524</v>
      </c>
      <c r="H1750" t="s">
        <v>51</v>
      </c>
      <c r="I1750" t="s">
        <v>52</v>
      </c>
      <c r="J1750" t="s">
        <v>4040</v>
      </c>
      <c r="K1750" t="s">
        <v>12883</v>
      </c>
      <c r="L1750" t="s">
        <v>55</v>
      </c>
      <c r="M1750" t="s">
        <v>169</v>
      </c>
      <c r="N1750" t="s">
        <v>57</v>
      </c>
      <c r="O1750" t="s">
        <v>12884</v>
      </c>
      <c r="P1750" t="s">
        <v>14525</v>
      </c>
      <c r="Q1750" t="s">
        <v>94</v>
      </c>
      <c r="R1750" t="s">
        <v>904</v>
      </c>
      <c r="S1750" t="s">
        <v>6799</v>
      </c>
      <c r="T1750" t="s">
        <v>61</v>
      </c>
      <c r="U1750" t="s">
        <v>14526</v>
      </c>
      <c r="V1750" t="s">
        <v>64</v>
      </c>
      <c r="W1750" t="s">
        <v>14527</v>
      </c>
      <c r="X1750" s="1">
        <v>44440</v>
      </c>
      <c r="Y1750" t="s">
        <v>2163</v>
      </c>
      <c r="Z1750" s="2">
        <v>247642.36</v>
      </c>
      <c r="AA1750" s="2">
        <v>247642.36</v>
      </c>
      <c r="AB1750" s="2">
        <v>247642.36</v>
      </c>
      <c r="AC1750" s="2">
        <v>247642.36</v>
      </c>
      <c r="AD1750" s="2">
        <v>247642.36</v>
      </c>
      <c r="AE1750" t="s">
        <v>14528</v>
      </c>
      <c r="AF1750" t="s">
        <v>14529</v>
      </c>
      <c r="AG1750" t="s">
        <v>14530</v>
      </c>
      <c r="AH1750" t="s">
        <v>12891</v>
      </c>
      <c r="AI1750" t="s">
        <v>104</v>
      </c>
      <c r="AJ1750" t="s">
        <v>72</v>
      </c>
      <c r="AK1750" t="s">
        <v>72</v>
      </c>
      <c r="AL1750" t="s">
        <v>14522</v>
      </c>
      <c r="AM1750" t="s">
        <v>73</v>
      </c>
      <c r="AN1750" t="s">
        <v>122</v>
      </c>
      <c r="AO1750" t="s">
        <v>107</v>
      </c>
      <c r="AP1750" t="s">
        <v>108</v>
      </c>
      <c r="AR1750" s="2">
        <v>247642.36</v>
      </c>
      <c r="AS1750" s="2">
        <v>247642.36</v>
      </c>
    </row>
    <row r="1751" spans="1:45" x14ac:dyDescent="0.25">
      <c r="A1751" t="s">
        <v>45</v>
      </c>
      <c r="B1751" t="s">
        <v>46</v>
      </c>
      <c r="C1751" t="s">
        <v>14531</v>
      </c>
      <c r="D1751" t="s">
        <v>48</v>
      </c>
      <c r="E1751" s="2">
        <v>71936.33</v>
      </c>
      <c r="F1751" t="s">
        <v>14532</v>
      </c>
      <c r="G1751" t="s">
        <v>14533</v>
      </c>
      <c r="H1751" t="s">
        <v>51</v>
      </c>
      <c r="I1751" t="s">
        <v>52</v>
      </c>
      <c r="J1751" t="s">
        <v>4040</v>
      </c>
      <c r="K1751" t="s">
        <v>12883</v>
      </c>
      <c r="L1751" t="s">
        <v>55</v>
      </c>
      <c r="M1751" t="s">
        <v>169</v>
      </c>
      <c r="N1751" t="s">
        <v>57</v>
      </c>
      <c r="O1751" t="s">
        <v>12884</v>
      </c>
      <c r="P1751" t="s">
        <v>14534</v>
      </c>
      <c r="Q1751" t="s">
        <v>94</v>
      </c>
      <c r="R1751" t="s">
        <v>3601</v>
      </c>
      <c r="S1751" t="s">
        <v>46</v>
      </c>
      <c r="T1751" t="s">
        <v>61</v>
      </c>
      <c r="U1751" t="s">
        <v>14535</v>
      </c>
      <c r="V1751" t="s">
        <v>64</v>
      </c>
      <c r="W1751" t="s">
        <v>14536</v>
      </c>
      <c r="X1751" s="1">
        <v>44440</v>
      </c>
      <c r="Y1751" t="s">
        <v>2163</v>
      </c>
      <c r="Z1751" s="2">
        <v>71936.33</v>
      </c>
      <c r="AA1751" s="2">
        <v>71936.33</v>
      </c>
      <c r="AB1751" s="2">
        <v>71936.33</v>
      </c>
      <c r="AC1751" s="2">
        <v>71936.33</v>
      </c>
      <c r="AD1751" s="2">
        <v>71936.33</v>
      </c>
      <c r="AE1751" t="s">
        <v>14537</v>
      </c>
      <c r="AF1751" t="s">
        <v>14538</v>
      </c>
      <c r="AG1751" t="s">
        <v>14539</v>
      </c>
      <c r="AH1751" t="s">
        <v>12891</v>
      </c>
      <c r="AI1751" t="s">
        <v>104</v>
      </c>
      <c r="AJ1751" t="s">
        <v>72</v>
      </c>
      <c r="AK1751" t="s">
        <v>72</v>
      </c>
      <c r="AL1751" t="s">
        <v>14531</v>
      </c>
      <c r="AM1751" t="s">
        <v>73</v>
      </c>
      <c r="AN1751" t="s">
        <v>122</v>
      </c>
      <c r="AO1751" t="s">
        <v>107</v>
      </c>
      <c r="AP1751" t="s">
        <v>108</v>
      </c>
      <c r="AR1751" s="2">
        <v>71936.33</v>
      </c>
      <c r="AS1751" s="2">
        <v>71936.33</v>
      </c>
    </row>
    <row r="1752" spans="1:45" x14ac:dyDescent="0.25">
      <c r="A1752" t="s">
        <v>45</v>
      </c>
      <c r="B1752" t="s">
        <v>46</v>
      </c>
      <c r="C1752" t="s">
        <v>14540</v>
      </c>
      <c r="D1752" t="s">
        <v>48</v>
      </c>
      <c r="E1752" s="2">
        <v>615741.15</v>
      </c>
      <c r="F1752" t="s">
        <v>14541</v>
      </c>
      <c r="G1752" t="s">
        <v>14542</v>
      </c>
      <c r="H1752" t="s">
        <v>51</v>
      </c>
      <c r="I1752" t="s">
        <v>52</v>
      </c>
      <c r="J1752" t="s">
        <v>4040</v>
      </c>
      <c r="K1752" t="s">
        <v>12883</v>
      </c>
      <c r="L1752" t="s">
        <v>55</v>
      </c>
      <c r="M1752" t="s">
        <v>169</v>
      </c>
      <c r="N1752" t="s">
        <v>57</v>
      </c>
      <c r="O1752" t="s">
        <v>12884</v>
      </c>
      <c r="P1752" t="s">
        <v>14543</v>
      </c>
      <c r="Q1752" t="s">
        <v>94</v>
      </c>
      <c r="R1752" t="s">
        <v>666</v>
      </c>
      <c r="S1752" t="s">
        <v>698</v>
      </c>
      <c r="T1752" t="s">
        <v>61</v>
      </c>
      <c r="U1752" t="s">
        <v>14544</v>
      </c>
      <c r="V1752" t="s">
        <v>64</v>
      </c>
      <c r="W1752" t="s">
        <v>14545</v>
      </c>
      <c r="X1752" s="1">
        <v>44440</v>
      </c>
      <c r="Y1752" t="s">
        <v>2163</v>
      </c>
      <c r="Z1752" s="2">
        <v>615741.15</v>
      </c>
      <c r="AA1752" s="2">
        <v>615741.15</v>
      </c>
      <c r="AB1752" s="2">
        <v>615741.15</v>
      </c>
      <c r="AC1752" s="2">
        <v>615741.15</v>
      </c>
      <c r="AD1752" s="2">
        <v>615741.15</v>
      </c>
      <c r="AE1752" t="s">
        <v>14546</v>
      </c>
      <c r="AF1752" t="s">
        <v>14547</v>
      </c>
      <c r="AG1752" t="s">
        <v>14548</v>
      </c>
      <c r="AH1752" t="s">
        <v>12891</v>
      </c>
      <c r="AI1752" t="s">
        <v>104</v>
      </c>
      <c r="AJ1752" t="s">
        <v>72</v>
      </c>
      <c r="AK1752" t="s">
        <v>72</v>
      </c>
      <c r="AL1752" t="s">
        <v>14540</v>
      </c>
      <c r="AM1752" t="s">
        <v>73</v>
      </c>
      <c r="AN1752" t="s">
        <v>122</v>
      </c>
      <c r="AO1752" t="s">
        <v>107</v>
      </c>
      <c r="AP1752" t="s">
        <v>108</v>
      </c>
      <c r="AR1752" s="2">
        <v>615741.15</v>
      </c>
      <c r="AS1752" s="2">
        <v>615741.15</v>
      </c>
    </row>
    <row r="1753" spans="1:45" x14ac:dyDescent="0.25">
      <c r="A1753" t="s">
        <v>45</v>
      </c>
      <c r="B1753" t="s">
        <v>46</v>
      </c>
      <c r="C1753" t="s">
        <v>14549</v>
      </c>
      <c r="D1753" t="s">
        <v>48</v>
      </c>
      <c r="E1753" s="2">
        <v>120317.53</v>
      </c>
      <c r="F1753" t="s">
        <v>14550</v>
      </c>
      <c r="G1753" t="s">
        <v>14551</v>
      </c>
      <c r="H1753" t="s">
        <v>51</v>
      </c>
      <c r="I1753" t="s">
        <v>52</v>
      </c>
      <c r="J1753" t="s">
        <v>4040</v>
      </c>
      <c r="K1753" t="s">
        <v>12883</v>
      </c>
      <c r="L1753" t="s">
        <v>55</v>
      </c>
      <c r="M1753" t="s">
        <v>169</v>
      </c>
      <c r="N1753" t="s">
        <v>57</v>
      </c>
      <c r="O1753" t="s">
        <v>12884</v>
      </c>
      <c r="P1753" t="s">
        <v>14552</v>
      </c>
      <c r="Q1753" t="s">
        <v>94</v>
      </c>
      <c r="R1753" t="s">
        <v>51</v>
      </c>
      <c r="S1753" t="s">
        <v>427</v>
      </c>
      <c r="T1753" t="s">
        <v>61</v>
      </c>
      <c r="U1753" t="s">
        <v>14553</v>
      </c>
      <c r="V1753" t="s">
        <v>64</v>
      </c>
      <c r="W1753" t="s">
        <v>14554</v>
      </c>
      <c r="X1753" s="1">
        <v>44440</v>
      </c>
      <c r="Y1753" t="s">
        <v>2163</v>
      </c>
      <c r="Z1753" s="2">
        <v>120317.53</v>
      </c>
      <c r="AA1753" s="2">
        <v>120317.53</v>
      </c>
      <c r="AB1753" s="2">
        <v>120317.53</v>
      </c>
      <c r="AC1753" s="2">
        <v>120317.53</v>
      </c>
      <c r="AD1753" s="2">
        <v>120317.53</v>
      </c>
      <c r="AE1753" t="s">
        <v>14555</v>
      </c>
      <c r="AF1753" t="s">
        <v>14556</v>
      </c>
      <c r="AG1753" t="s">
        <v>14557</v>
      </c>
      <c r="AH1753" t="s">
        <v>12891</v>
      </c>
      <c r="AI1753" t="s">
        <v>104</v>
      </c>
      <c r="AJ1753" t="s">
        <v>72</v>
      </c>
      <c r="AK1753" t="s">
        <v>72</v>
      </c>
      <c r="AL1753" t="s">
        <v>14549</v>
      </c>
      <c r="AM1753" t="s">
        <v>73</v>
      </c>
      <c r="AN1753" t="s">
        <v>122</v>
      </c>
      <c r="AO1753" t="s">
        <v>107</v>
      </c>
      <c r="AP1753" t="s">
        <v>108</v>
      </c>
      <c r="AR1753" s="2">
        <v>120317.53</v>
      </c>
      <c r="AS1753" s="2">
        <v>120317.53</v>
      </c>
    </row>
    <row r="1754" spans="1:45" x14ac:dyDescent="0.25">
      <c r="A1754" t="s">
        <v>45</v>
      </c>
      <c r="B1754" t="s">
        <v>46</v>
      </c>
      <c r="C1754" t="s">
        <v>14558</v>
      </c>
      <c r="D1754" t="s">
        <v>48</v>
      </c>
      <c r="E1754" s="2">
        <v>671393.92</v>
      </c>
      <c r="F1754" t="s">
        <v>14559</v>
      </c>
      <c r="G1754" t="s">
        <v>14560</v>
      </c>
      <c r="H1754" t="s">
        <v>51</v>
      </c>
      <c r="I1754" t="s">
        <v>52</v>
      </c>
      <c r="J1754" t="s">
        <v>4040</v>
      </c>
      <c r="K1754" t="s">
        <v>12883</v>
      </c>
      <c r="L1754" t="s">
        <v>55</v>
      </c>
      <c r="M1754" t="s">
        <v>169</v>
      </c>
      <c r="N1754" t="s">
        <v>57</v>
      </c>
      <c r="O1754" t="s">
        <v>12884</v>
      </c>
      <c r="P1754" t="s">
        <v>14561</v>
      </c>
      <c r="Q1754" t="s">
        <v>94</v>
      </c>
      <c r="R1754" t="s">
        <v>786</v>
      </c>
      <c r="S1754" t="s">
        <v>667</v>
      </c>
      <c r="T1754" t="s">
        <v>61</v>
      </c>
      <c r="U1754" t="s">
        <v>14562</v>
      </c>
      <c r="V1754" t="s">
        <v>64</v>
      </c>
      <c r="W1754" t="s">
        <v>14563</v>
      </c>
      <c r="X1754" s="1">
        <v>44440</v>
      </c>
      <c r="Y1754" t="s">
        <v>2163</v>
      </c>
      <c r="Z1754" s="2">
        <v>671393.92</v>
      </c>
      <c r="AA1754" s="2">
        <v>671393.92</v>
      </c>
      <c r="AB1754" s="2">
        <v>671393.92</v>
      </c>
      <c r="AC1754" s="2">
        <v>671393.92</v>
      </c>
      <c r="AD1754" s="2">
        <v>671393.92</v>
      </c>
      <c r="AE1754" t="s">
        <v>14564</v>
      </c>
      <c r="AF1754" t="s">
        <v>14565</v>
      </c>
      <c r="AG1754" t="s">
        <v>14566</v>
      </c>
      <c r="AH1754" t="s">
        <v>12891</v>
      </c>
      <c r="AI1754" t="s">
        <v>104</v>
      </c>
      <c r="AJ1754" t="s">
        <v>72</v>
      </c>
      <c r="AK1754" t="s">
        <v>72</v>
      </c>
      <c r="AL1754" t="s">
        <v>14558</v>
      </c>
      <c r="AM1754" t="s">
        <v>73</v>
      </c>
      <c r="AN1754" t="s">
        <v>122</v>
      </c>
      <c r="AO1754" t="s">
        <v>107</v>
      </c>
      <c r="AP1754" t="s">
        <v>108</v>
      </c>
      <c r="AR1754" s="2">
        <v>671393.92</v>
      </c>
      <c r="AS1754" s="2">
        <v>671393.92</v>
      </c>
    </row>
    <row r="1755" spans="1:45" x14ac:dyDescent="0.25">
      <c r="A1755" t="s">
        <v>45</v>
      </c>
      <c r="B1755" t="s">
        <v>46</v>
      </c>
      <c r="C1755" t="s">
        <v>14567</v>
      </c>
      <c r="D1755" t="s">
        <v>48</v>
      </c>
      <c r="E1755" s="2">
        <v>95927.92</v>
      </c>
      <c r="F1755" t="s">
        <v>14568</v>
      </c>
      <c r="G1755" t="s">
        <v>14569</v>
      </c>
      <c r="H1755" t="s">
        <v>51</v>
      </c>
      <c r="I1755" t="s">
        <v>52</v>
      </c>
      <c r="J1755" t="s">
        <v>4040</v>
      </c>
      <c r="K1755" t="s">
        <v>12883</v>
      </c>
      <c r="L1755" t="s">
        <v>55</v>
      </c>
      <c r="M1755" t="s">
        <v>169</v>
      </c>
      <c r="N1755" t="s">
        <v>57</v>
      </c>
      <c r="O1755" t="s">
        <v>12884</v>
      </c>
      <c r="P1755" t="s">
        <v>14570</v>
      </c>
      <c r="Q1755" t="s">
        <v>94</v>
      </c>
      <c r="R1755" t="s">
        <v>3839</v>
      </c>
      <c r="S1755" t="s">
        <v>3839</v>
      </c>
      <c r="T1755" t="s">
        <v>61</v>
      </c>
      <c r="U1755" t="s">
        <v>14571</v>
      </c>
      <c r="V1755" t="s">
        <v>64</v>
      </c>
      <c r="W1755" t="s">
        <v>14572</v>
      </c>
      <c r="X1755" s="1">
        <v>44440</v>
      </c>
      <c r="Y1755" t="s">
        <v>2163</v>
      </c>
      <c r="Z1755" s="2">
        <v>95927.92</v>
      </c>
      <c r="AA1755" s="2">
        <v>95927.92</v>
      </c>
      <c r="AB1755" s="2">
        <v>95927.92</v>
      </c>
      <c r="AC1755" s="2">
        <v>95927.92</v>
      </c>
      <c r="AD1755" s="2">
        <v>95927.92</v>
      </c>
      <c r="AE1755" t="s">
        <v>14573</v>
      </c>
      <c r="AF1755" t="s">
        <v>14574</v>
      </c>
      <c r="AG1755" t="s">
        <v>14575</v>
      </c>
      <c r="AH1755" t="s">
        <v>12891</v>
      </c>
      <c r="AI1755" t="s">
        <v>104</v>
      </c>
      <c r="AJ1755" t="s">
        <v>72</v>
      </c>
      <c r="AK1755" t="s">
        <v>72</v>
      </c>
      <c r="AL1755" t="s">
        <v>14567</v>
      </c>
      <c r="AM1755" t="s">
        <v>73</v>
      </c>
      <c r="AN1755" t="s">
        <v>122</v>
      </c>
      <c r="AO1755" t="s">
        <v>107</v>
      </c>
      <c r="AP1755" t="s">
        <v>108</v>
      </c>
      <c r="AR1755" s="2">
        <v>95927.92</v>
      </c>
      <c r="AS1755" s="2">
        <v>95927.92</v>
      </c>
    </row>
    <row r="1756" spans="1:45" x14ac:dyDescent="0.25">
      <c r="A1756" t="s">
        <v>45</v>
      </c>
      <c r="B1756" t="s">
        <v>46</v>
      </c>
      <c r="C1756" t="s">
        <v>14576</v>
      </c>
      <c r="D1756" t="s">
        <v>48</v>
      </c>
      <c r="E1756" s="2">
        <v>72339</v>
      </c>
      <c r="F1756" t="s">
        <v>14577</v>
      </c>
      <c r="G1756" t="s">
        <v>14578</v>
      </c>
      <c r="H1756" t="s">
        <v>51</v>
      </c>
      <c r="I1756" t="s">
        <v>52</v>
      </c>
      <c r="J1756" t="s">
        <v>4040</v>
      </c>
      <c r="K1756" t="s">
        <v>12883</v>
      </c>
      <c r="L1756" t="s">
        <v>55</v>
      </c>
      <c r="M1756" t="s">
        <v>169</v>
      </c>
      <c r="N1756" t="s">
        <v>57</v>
      </c>
      <c r="O1756" t="s">
        <v>12884</v>
      </c>
      <c r="P1756" t="s">
        <v>14579</v>
      </c>
      <c r="Q1756" t="s">
        <v>94</v>
      </c>
      <c r="R1756" t="s">
        <v>3601</v>
      </c>
      <c r="S1756" t="s">
        <v>46</v>
      </c>
      <c r="T1756" t="s">
        <v>61</v>
      </c>
      <c r="U1756" t="s">
        <v>14580</v>
      </c>
      <c r="V1756" t="s">
        <v>64</v>
      </c>
      <c r="W1756" t="s">
        <v>14581</v>
      </c>
      <c r="X1756" s="1">
        <v>44440</v>
      </c>
      <c r="Y1756" t="s">
        <v>2163</v>
      </c>
      <c r="Z1756" s="2">
        <v>72339</v>
      </c>
      <c r="AA1756" s="2">
        <v>72339</v>
      </c>
      <c r="AB1756" s="2">
        <v>72339</v>
      </c>
      <c r="AC1756" s="2">
        <v>72339</v>
      </c>
      <c r="AD1756" s="2">
        <v>72339</v>
      </c>
      <c r="AE1756" t="s">
        <v>14582</v>
      </c>
      <c r="AF1756" t="s">
        <v>14583</v>
      </c>
      <c r="AG1756" t="s">
        <v>14584</v>
      </c>
      <c r="AH1756" t="s">
        <v>12891</v>
      </c>
      <c r="AI1756" t="s">
        <v>104</v>
      </c>
      <c r="AJ1756" t="s">
        <v>72</v>
      </c>
      <c r="AK1756" t="s">
        <v>72</v>
      </c>
      <c r="AL1756" t="s">
        <v>14576</v>
      </c>
      <c r="AM1756" t="s">
        <v>73</v>
      </c>
      <c r="AN1756" t="s">
        <v>122</v>
      </c>
      <c r="AO1756" t="s">
        <v>107</v>
      </c>
      <c r="AP1756" t="s">
        <v>108</v>
      </c>
      <c r="AR1756" s="2">
        <v>72339</v>
      </c>
      <c r="AS1756" s="2">
        <v>72339</v>
      </c>
    </row>
    <row r="1757" spans="1:45" x14ac:dyDescent="0.25">
      <c r="A1757" t="s">
        <v>45</v>
      </c>
      <c r="B1757" t="s">
        <v>46</v>
      </c>
      <c r="C1757" t="s">
        <v>14585</v>
      </c>
      <c r="D1757" t="s">
        <v>48</v>
      </c>
      <c r="E1757" s="2">
        <v>63874.18</v>
      </c>
      <c r="F1757" t="s">
        <v>14586</v>
      </c>
      <c r="G1757" t="s">
        <v>14587</v>
      </c>
      <c r="H1757" t="s">
        <v>51</v>
      </c>
      <c r="I1757" t="s">
        <v>52</v>
      </c>
      <c r="J1757" t="s">
        <v>4040</v>
      </c>
      <c r="K1757" t="s">
        <v>12883</v>
      </c>
      <c r="L1757" t="s">
        <v>55</v>
      </c>
      <c r="M1757" t="s">
        <v>169</v>
      </c>
      <c r="N1757" t="s">
        <v>57</v>
      </c>
      <c r="O1757" t="s">
        <v>12884</v>
      </c>
      <c r="P1757" t="s">
        <v>14588</v>
      </c>
      <c r="Q1757" t="s">
        <v>94</v>
      </c>
      <c r="R1757" t="s">
        <v>46</v>
      </c>
      <c r="S1757" t="s">
        <v>46</v>
      </c>
      <c r="T1757" t="s">
        <v>61</v>
      </c>
      <c r="U1757" t="s">
        <v>14589</v>
      </c>
      <c r="V1757" t="s">
        <v>64</v>
      </c>
      <c r="W1757" t="s">
        <v>14590</v>
      </c>
      <c r="X1757" s="1">
        <v>44440</v>
      </c>
      <c r="Y1757" t="s">
        <v>2163</v>
      </c>
      <c r="Z1757" s="2">
        <v>63874.18</v>
      </c>
      <c r="AA1757" s="2">
        <v>63874.18</v>
      </c>
      <c r="AB1757" s="2">
        <v>63874.18</v>
      </c>
      <c r="AC1757" s="2">
        <v>63874.18</v>
      </c>
      <c r="AD1757" s="2">
        <v>63874.18</v>
      </c>
      <c r="AE1757" t="s">
        <v>14591</v>
      </c>
      <c r="AF1757" t="s">
        <v>14592</v>
      </c>
      <c r="AG1757" t="s">
        <v>14593</v>
      </c>
      <c r="AH1757" t="s">
        <v>12891</v>
      </c>
      <c r="AI1757" t="s">
        <v>104</v>
      </c>
      <c r="AJ1757" t="s">
        <v>72</v>
      </c>
      <c r="AK1757" t="s">
        <v>72</v>
      </c>
      <c r="AL1757" t="s">
        <v>14585</v>
      </c>
      <c r="AM1757" t="s">
        <v>73</v>
      </c>
      <c r="AN1757" t="s">
        <v>122</v>
      </c>
      <c r="AO1757" t="s">
        <v>107</v>
      </c>
      <c r="AP1757" t="s">
        <v>108</v>
      </c>
      <c r="AR1757" s="2">
        <v>63874.18</v>
      </c>
      <c r="AS1757" s="2">
        <v>63874.18</v>
      </c>
    </row>
    <row r="1758" spans="1:45" x14ac:dyDescent="0.25">
      <c r="A1758" t="s">
        <v>45</v>
      </c>
      <c r="B1758" t="s">
        <v>46</v>
      </c>
      <c r="C1758" t="s">
        <v>14594</v>
      </c>
      <c r="D1758" t="s">
        <v>48</v>
      </c>
      <c r="E1758" s="2">
        <v>40082.199999999997</v>
      </c>
      <c r="F1758" t="s">
        <v>14595</v>
      </c>
      <c r="G1758" t="s">
        <v>14596</v>
      </c>
      <c r="H1758" t="s">
        <v>51</v>
      </c>
      <c r="I1758" t="s">
        <v>52</v>
      </c>
      <c r="J1758" t="s">
        <v>4040</v>
      </c>
      <c r="K1758" t="s">
        <v>12883</v>
      </c>
      <c r="L1758" t="s">
        <v>55</v>
      </c>
      <c r="M1758" t="s">
        <v>169</v>
      </c>
      <c r="N1758" t="s">
        <v>57</v>
      </c>
      <c r="O1758" t="s">
        <v>12884</v>
      </c>
      <c r="P1758" t="s">
        <v>14597</v>
      </c>
      <c r="Q1758" t="s">
        <v>94</v>
      </c>
      <c r="R1758" t="s">
        <v>3828</v>
      </c>
      <c r="S1758" t="s">
        <v>3827</v>
      </c>
      <c r="T1758" t="s">
        <v>61</v>
      </c>
      <c r="U1758" t="s">
        <v>14598</v>
      </c>
      <c r="V1758" t="s">
        <v>64</v>
      </c>
      <c r="W1758" t="s">
        <v>14599</v>
      </c>
      <c r="X1758" s="1">
        <v>44440</v>
      </c>
      <c r="Y1758" t="s">
        <v>2163</v>
      </c>
      <c r="Z1758" s="2">
        <v>40082.199999999997</v>
      </c>
      <c r="AA1758" s="2">
        <v>40082.199999999997</v>
      </c>
      <c r="AB1758" s="2">
        <v>40082.199999999997</v>
      </c>
      <c r="AC1758" s="2">
        <v>40082.199999999997</v>
      </c>
      <c r="AD1758" s="2">
        <v>40082.199999999997</v>
      </c>
      <c r="AE1758" t="s">
        <v>14600</v>
      </c>
      <c r="AF1758" t="s">
        <v>14601</v>
      </c>
      <c r="AG1758" t="s">
        <v>14602</v>
      </c>
      <c r="AH1758" t="s">
        <v>12891</v>
      </c>
      <c r="AI1758" t="s">
        <v>104</v>
      </c>
      <c r="AJ1758" t="s">
        <v>72</v>
      </c>
      <c r="AK1758" t="s">
        <v>72</v>
      </c>
      <c r="AL1758" t="s">
        <v>14594</v>
      </c>
      <c r="AM1758" t="s">
        <v>73</v>
      </c>
      <c r="AN1758" t="s">
        <v>122</v>
      </c>
      <c r="AO1758" t="s">
        <v>107</v>
      </c>
      <c r="AP1758" t="s">
        <v>108</v>
      </c>
      <c r="AR1758" s="2">
        <v>40082.199999999997</v>
      </c>
      <c r="AS1758" s="2">
        <v>40082.199999999997</v>
      </c>
    </row>
    <row r="1759" spans="1:45" x14ac:dyDescent="0.25">
      <c r="A1759" t="s">
        <v>45</v>
      </c>
      <c r="B1759" t="s">
        <v>46</v>
      </c>
      <c r="C1759" t="s">
        <v>14603</v>
      </c>
      <c r="D1759" t="s">
        <v>48</v>
      </c>
      <c r="E1759" s="2">
        <v>71475.44</v>
      </c>
      <c r="F1759" t="s">
        <v>14604</v>
      </c>
      <c r="G1759" t="s">
        <v>14605</v>
      </c>
      <c r="H1759" t="s">
        <v>51</v>
      </c>
      <c r="I1759" t="s">
        <v>52</v>
      </c>
      <c r="J1759" t="s">
        <v>4040</v>
      </c>
      <c r="K1759" t="s">
        <v>12883</v>
      </c>
      <c r="L1759" t="s">
        <v>55</v>
      </c>
      <c r="M1759" t="s">
        <v>169</v>
      </c>
      <c r="N1759" t="s">
        <v>57</v>
      </c>
      <c r="O1759" t="s">
        <v>12884</v>
      </c>
      <c r="P1759" t="s">
        <v>14606</v>
      </c>
      <c r="Q1759" t="s">
        <v>94</v>
      </c>
      <c r="R1759" t="s">
        <v>3827</v>
      </c>
      <c r="S1759" t="s">
        <v>3839</v>
      </c>
      <c r="T1759" t="s">
        <v>61</v>
      </c>
      <c r="U1759" t="s">
        <v>14607</v>
      </c>
      <c r="V1759" t="s">
        <v>64</v>
      </c>
      <c r="W1759" t="s">
        <v>14608</v>
      </c>
      <c r="X1759" s="1">
        <v>44440</v>
      </c>
      <c r="Y1759" t="s">
        <v>2163</v>
      </c>
      <c r="Z1759" s="2">
        <v>71475.44</v>
      </c>
      <c r="AA1759" s="2">
        <v>71475.44</v>
      </c>
      <c r="AB1759" s="2">
        <v>71475.44</v>
      </c>
      <c r="AC1759" s="2">
        <v>71475.44</v>
      </c>
      <c r="AD1759" s="2">
        <v>71475.44</v>
      </c>
      <c r="AE1759" t="s">
        <v>14609</v>
      </c>
      <c r="AF1759" t="s">
        <v>14610</v>
      </c>
      <c r="AG1759" t="s">
        <v>14611</v>
      </c>
      <c r="AH1759" t="s">
        <v>12891</v>
      </c>
      <c r="AI1759" t="s">
        <v>104</v>
      </c>
      <c r="AJ1759" t="s">
        <v>72</v>
      </c>
      <c r="AK1759" t="s">
        <v>72</v>
      </c>
      <c r="AL1759" t="s">
        <v>14603</v>
      </c>
      <c r="AM1759" t="s">
        <v>73</v>
      </c>
      <c r="AN1759" t="s">
        <v>122</v>
      </c>
      <c r="AO1759" t="s">
        <v>107</v>
      </c>
      <c r="AP1759" t="s">
        <v>108</v>
      </c>
      <c r="AR1759" s="2">
        <v>71475.44</v>
      </c>
      <c r="AS1759" s="2">
        <v>71475.44</v>
      </c>
    </row>
    <row r="1760" spans="1:45" x14ac:dyDescent="0.25">
      <c r="A1760" t="s">
        <v>45</v>
      </c>
      <c r="B1760" t="s">
        <v>46</v>
      </c>
      <c r="C1760" t="s">
        <v>14612</v>
      </c>
      <c r="D1760" t="s">
        <v>48</v>
      </c>
      <c r="E1760" s="2">
        <v>47297.61</v>
      </c>
      <c r="F1760" t="s">
        <v>14613</v>
      </c>
      <c r="G1760" t="s">
        <v>14614</v>
      </c>
      <c r="H1760" t="s">
        <v>51</v>
      </c>
      <c r="I1760" t="s">
        <v>52</v>
      </c>
      <c r="J1760" t="s">
        <v>4040</v>
      </c>
      <c r="K1760" t="s">
        <v>12883</v>
      </c>
      <c r="L1760" t="s">
        <v>55</v>
      </c>
      <c r="M1760" t="s">
        <v>169</v>
      </c>
      <c r="N1760" t="s">
        <v>57</v>
      </c>
      <c r="O1760" t="s">
        <v>12884</v>
      </c>
      <c r="P1760" t="s">
        <v>14615</v>
      </c>
      <c r="Q1760" t="s">
        <v>94</v>
      </c>
      <c r="R1760" t="s">
        <v>61</v>
      </c>
      <c r="S1760" t="s">
        <v>3839</v>
      </c>
      <c r="T1760" t="s">
        <v>61</v>
      </c>
      <c r="U1760" t="s">
        <v>14616</v>
      </c>
      <c r="V1760" t="s">
        <v>64</v>
      </c>
      <c r="W1760" t="s">
        <v>14617</v>
      </c>
      <c r="X1760" s="1">
        <v>44440</v>
      </c>
      <c r="Y1760" t="s">
        <v>2163</v>
      </c>
      <c r="Z1760" s="2">
        <v>47297.61</v>
      </c>
      <c r="AA1760" s="2">
        <v>47297.61</v>
      </c>
      <c r="AB1760" s="2">
        <v>47297.61</v>
      </c>
      <c r="AC1760" s="2">
        <v>47297.61</v>
      </c>
      <c r="AD1760" s="2">
        <v>47297.61</v>
      </c>
      <c r="AE1760" t="s">
        <v>14618</v>
      </c>
      <c r="AF1760" t="s">
        <v>14619</v>
      </c>
      <c r="AG1760" t="s">
        <v>14620</v>
      </c>
      <c r="AH1760" t="s">
        <v>12891</v>
      </c>
      <c r="AI1760" t="s">
        <v>104</v>
      </c>
      <c r="AJ1760" t="s">
        <v>72</v>
      </c>
      <c r="AK1760" t="s">
        <v>72</v>
      </c>
      <c r="AL1760" t="s">
        <v>14612</v>
      </c>
      <c r="AM1760" t="s">
        <v>73</v>
      </c>
      <c r="AN1760" t="s">
        <v>122</v>
      </c>
      <c r="AO1760" t="s">
        <v>107</v>
      </c>
      <c r="AP1760" t="s">
        <v>108</v>
      </c>
      <c r="AR1760" s="2">
        <v>47297.61</v>
      </c>
      <c r="AS1760" s="2">
        <v>47297.61</v>
      </c>
    </row>
    <row r="1761" spans="1:45" x14ac:dyDescent="0.25">
      <c r="A1761" t="s">
        <v>45</v>
      </c>
      <c r="B1761" t="s">
        <v>46</v>
      </c>
      <c r="C1761" t="s">
        <v>14621</v>
      </c>
      <c r="D1761" t="s">
        <v>48</v>
      </c>
      <c r="E1761" s="2">
        <v>118992.94</v>
      </c>
      <c r="F1761" t="s">
        <v>14622</v>
      </c>
      <c r="G1761" t="s">
        <v>14623</v>
      </c>
      <c r="H1761" t="s">
        <v>51</v>
      </c>
      <c r="I1761" t="s">
        <v>52</v>
      </c>
      <c r="J1761" t="s">
        <v>4040</v>
      </c>
      <c r="K1761" t="s">
        <v>12883</v>
      </c>
      <c r="L1761" t="s">
        <v>55</v>
      </c>
      <c r="M1761" t="s">
        <v>169</v>
      </c>
      <c r="N1761" t="s">
        <v>57</v>
      </c>
      <c r="O1761" t="s">
        <v>12884</v>
      </c>
      <c r="P1761" t="s">
        <v>14624</v>
      </c>
      <c r="Q1761" t="s">
        <v>94</v>
      </c>
      <c r="R1761" t="s">
        <v>3827</v>
      </c>
      <c r="S1761" t="s">
        <v>6799</v>
      </c>
      <c r="T1761" t="s">
        <v>61</v>
      </c>
      <c r="U1761" t="s">
        <v>14625</v>
      </c>
      <c r="V1761" t="s">
        <v>64</v>
      </c>
      <c r="W1761" t="s">
        <v>14626</v>
      </c>
      <c r="X1761" s="1">
        <v>44440</v>
      </c>
      <c r="Y1761" t="s">
        <v>2163</v>
      </c>
      <c r="Z1761" s="2">
        <v>118992.94</v>
      </c>
      <c r="AA1761" s="2">
        <v>118992.94</v>
      </c>
      <c r="AB1761" s="2">
        <v>118992.94</v>
      </c>
      <c r="AC1761" s="2">
        <v>118992.94</v>
      </c>
      <c r="AD1761" s="2">
        <v>118992.94</v>
      </c>
      <c r="AE1761" t="s">
        <v>14627</v>
      </c>
      <c r="AF1761" t="s">
        <v>14628</v>
      </c>
      <c r="AG1761" t="s">
        <v>14629</v>
      </c>
      <c r="AH1761" t="s">
        <v>12891</v>
      </c>
      <c r="AI1761" t="s">
        <v>104</v>
      </c>
      <c r="AJ1761" t="s">
        <v>72</v>
      </c>
      <c r="AK1761" t="s">
        <v>72</v>
      </c>
      <c r="AL1761" t="s">
        <v>14621</v>
      </c>
      <c r="AM1761" t="s">
        <v>73</v>
      </c>
      <c r="AN1761" t="s">
        <v>122</v>
      </c>
      <c r="AO1761" t="s">
        <v>107</v>
      </c>
      <c r="AP1761" t="s">
        <v>108</v>
      </c>
      <c r="AR1761" s="2">
        <v>118992.94</v>
      </c>
      <c r="AS1761" s="2">
        <v>118992.94</v>
      </c>
    </row>
    <row r="1762" spans="1:45" x14ac:dyDescent="0.25">
      <c r="A1762" t="s">
        <v>45</v>
      </c>
      <c r="B1762" t="s">
        <v>46</v>
      </c>
      <c r="C1762" t="s">
        <v>14630</v>
      </c>
      <c r="D1762" t="s">
        <v>48</v>
      </c>
      <c r="E1762" s="2">
        <v>31870.68</v>
      </c>
      <c r="F1762" t="s">
        <v>14631</v>
      </c>
      <c r="G1762" t="s">
        <v>14632</v>
      </c>
      <c r="H1762" t="s">
        <v>51</v>
      </c>
      <c r="I1762" t="s">
        <v>52</v>
      </c>
      <c r="J1762" t="s">
        <v>4040</v>
      </c>
      <c r="K1762" t="s">
        <v>12883</v>
      </c>
      <c r="L1762" t="s">
        <v>55</v>
      </c>
      <c r="M1762" t="s">
        <v>169</v>
      </c>
      <c r="N1762" t="s">
        <v>57</v>
      </c>
      <c r="O1762" t="s">
        <v>14495</v>
      </c>
      <c r="P1762" t="s">
        <v>14633</v>
      </c>
      <c r="Q1762" t="s">
        <v>94</v>
      </c>
      <c r="R1762" t="s">
        <v>3828</v>
      </c>
      <c r="S1762" t="s">
        <v>3828</v>
      </c>
      <c r="T1762" t="s">
        <v>61</v>
      </c>
      <c r="U1762" t="s">
        <v>14634</v>
      </c>
      <c r="V1762" t="s">
        <v>64</v>
      </c>
      <c r="W1762" t="s">
        <v>14635</v>
      </c>
      <c r="X1762" s="1">
        <v>44440</v>
      </c>
      <c r="Y1762" t="s">
        <v>2163</v>
      </c>
      <c r="Z1762" s="2">
        <v>31870.68</v>
      </c>
      <c r="AA1762" s="2">
        <v>31870.68</v>
      </c>
      <c r="AB1762" s="2">
        <v>31870.68</v>
      </c>
      <c r="AC1762" s="2">
        <v>31870.68</v>
      </c>
      <c r="AD1762" s="2">
        <v>31870.68</v>
      </c>
      <c r="AE1762" t="s">
        <v>14636</v>
      </c>
      <c r="AF1762" t="s">
        <v>14637</v>
      </c>
      <c r="AG1762" t="s">
        <v>14638</v>
      </c>
      <c r="AH1762" t="s">
        <v>12891</v>
      </c>
      <c r="AI1762" t="s">
        <v>104</v>
      </c>
      <c r="AJ1762" t="s">
        <v>72</v>
      </c>
      <c r="AK1762" t="s">
        <v>72</v>
      </c>
      <c r="AL1762" t="s">
        <v>14630</v>
      </c>
      <c r="AM1762" t="s">
        <v>73</v>
      </c>
      <c r="AN1762" t="s">
        <v>122</v>
      </c>
      <c r="AO1762" t="s">
        <v>107</v>
      </c>
      <c r="AP1762" t="s">
        <v>108</v>
      </c>
      <c r="AR1762" s="2">
        <v>31870.68</v>
      </c>
      <c r="AS1762" s="2">
        <v>31870.68</v>
      </c>
    </row>
    <row r="1763" spans="1:45" x14ac:dyDescent="0.25">
      <c r="A1763" t="s">
        <v>45</v>
      </c>
      <c r="B1763" t="s">
        <v>46</v>
      </c>
      <c r="C1763" t="s">
        <v>14639</v>
      </c>
      <c r="D1763" t="s">
        <v>48</v>
      </c>
      <c r="E1763" s="2">
        <v>2784988.68</v>
      </c>
      <c r="F1763" t="s">
        <v>14640</v>
      </c>
      <c r="G1763" t="s">
        <v>14641</v>
      </c>
      <c r="H1763" t="s">
        <v>51</v>
      </c>
      <c r="I1763" t="s">
        <v>52</v>
      </c>
      <c r="J1763" t="s">
        <v>167</v>
      </c>
      <c r="K1763" t="s">
        <v>168</v>
      </c>
      <c r="L1763" t="s">
        <v>55</v>
      </c>
      <c r="M1763" t="s">
        <v>169</v>
      </c>
      <c r="N1763" t="s">
        <v>57</v>
      </c>
      <c r="O1763" t="s">
        <v>170</v>
      </c>
      <c r="P1763" t="s">
        <v>14642</v>
      </c>
      <c r="Q1763" t="s">
        <v>94</v>
      </c>
      <c r="R1763" t="s">
        <v>574</v>
      </c>
      <c r="S1763" t="s">
        <v>1052</v>
      </c>
      <c r="T1763" t="s">
        <v>61</v>
      </c>
      <c r="U1763" t="s">
        <v>14643</v>
      </c>
      <c r="V1763" t="s">
        <v>64</v>
      </c>
      <c r="W1763" t="s">
        <v>14644</v>
      </c>
      <c r="X1763" s="1">
        <v>44602</v>
      </c>
      <c r="Y1763" t="s">
        <v>2345</v>
      </c>
      <c r="Z1763" s="2">
        <v>2784988.68</v>
      </c>
      <c r="AA1763" s="2">
        <v>2784988.68</v>
      </c>
      <c r="AB1763" s="2">
        <v>2784988.68</v>
      </c>
      <c r="AC1763" s="2">
        <v>2784988.68</v>
      </c>
      <c r="AD1763" s="2">
        <v>2784988.68</v>
      </c>
      <c r="AE1763" t="s">
        <v>14645</v>
      </c>
      <c r="AF1763" t="s">
        <v>14646</v>
      </c>
      <c r="AG1763" t="s">
        <v>14647</v>
      </c>
      <c r="AH1763" t="s">
        <v>12891</v>
      </c>
      <c r="AI1763" t="s">
        <v>104</v>
      </c>
      <c r="AJ1763" t="s">
        <v>72</v>
      </c>
      <c r="AK1763" t="s">
        <v>72</v>
      </c>
      <c r="AL1763" t="s">
        <v>14639</v>
      </c>
      <c r="AM1763" t="s">
        <v>73</v>
      </c>
      <c r="AN1763" t="s">
        <v>45</v>
      </c>
      <c r="AO1763" t="s">
        <v>107</v>
      </c>
      <c r="AP1763" t="s">
        <v>108</v>
      </c>
      <c r="AR1763" s="2">
        <v>2784988.68</v>
      </c>
      <c r="AS1763" s="2">
        <v>2784988.68</v>
      </c>
    </row>
    <row r="1764" spans="1:45" x14ac:dyDescent="0.25">
      <c r="A1764" t="s">
        <v>45</v>
      </c>
      <c r="B1764" t="s">
        <v>46</v>
      </c>
      <c r="C1764" t="s">
        <v>14648</v>
      </c>
      <c r="D1764" t="s">
        <v>48</v>
      </c>
      <c r="E1764" s="2">
        <v>2254514.61</v>
      </c>
      <c r="F1764" t="s">
        <v>14649</v>
      </c>
      <c r="G1764" t="s">
        <v>14650</v>
      </c>
      <c r="H1764" t="s">
        <v>51</v>
      </c>
      <c r="I1764" t="s">
        <v>52</v>
      </c>
      <c r="J1764" t="s">
        <v>167</v>
      </c>
      <c r="K1764" t="s">
        <v>168</v>
      </c>
      <c r="L1764" t="s">
        <v>55</v>
      </c>
      <c r="M1764" t="s">
        <v>169</v>
      </c>
      <c r="N1764" t="s">
        <v>57</v>
      </c>
      <c r="O1764" t="s">
        <v>170</v>
      </c>
      <c r="P1764" t="s">
        <v>14651</v>
      </c>
      <c r="Q1764" t="s">
        <v>94</v>
      </c>
      <c r="R1764" t="s">
        <v>1053</v>
      </c>
      <c r="S1764" t="s">
        <v>6934</v>
      </c>
      <c r="T1764" t="s">
        <v>61</v>
      </c>
      <c r="U1764" t="s">
        <v>14652</v>
      </c>
      <c r="V1764" t="s">
        <v>64</v>
      </c>
      <c r="W1764" t="s">
        <v>14653</v>
      </c>
      <c r="X1764" s="1">
        <v>44608</v>
      </c>
      <c r="Y1764" t="s">
        <v>2355</v>
      </c>
      <c r="Z1764" s="2">
        <v>2254514.61</v>
      </c>
      <c r="AA1764" s="2">
        <v>2254514.61</v>
      </c>
      <c r="AB1764" s="2">
        <v>2254514.61</v>
      </c>
      <c r="AC1764" s="2">
        <v>2254514.61</v>
      </c>
      <c r="AD1764" s="2">
        <v>2254514.61</v>
      </c>
      <c r="AE1764" t="s">
        <v>14654</v>
      </c>
      <c r="AF1764" t="s">
        <v>14655</v>
      </c>
      <c r="AG1764" t="s">
        <v>14656</v>
      </c>
      <c r="AH1764" t="s">
        <v>12891</v>
      </c>
      <c r="AI1764" t="s">
        <v>104</v>
      </c>
      <c r="AJ1764" t="s">
        <v>72</v>
      </c>
      <c r="AK1764" t="s">
        <v>72</v>
      </c>
      <c r="AL1764" t="s">
        <v>14648</v>
      </c>
      <c r="AM1764" t="s">
        <v>73</v>
      </c>
      <c r="AN1764" t="s">
        <v>45</v>
      </c>
      <c r="AO1764" t="s">
        <v>107</v>
      </c>
      <c r="AP1764" t="s">
        <v>108</v>
      </c>
      <c r="AR1764" s="2">
        <v>2254514.61</v>
      </c>
      <c r="AS1764" s="2">
        <v>2254514.61</v>
      </c>
    </row>
    <row r="1765" spans="1:45" x14ac:dyDescent="0.25">
      <c r="A1765" t="s">
        <v>45</v>
      </c>
      <c r="B1765" t="s">
        <v>46</v>
      </c>
      <c r="C1765" t="s">
        <v>14657</v>
      </c>
      <c r="D1765" t="s">
        <v>48</v>
      </c>
      <c r="E1765" s="2">
        <v>3536493.54</v>
      </c>
      <c r="F1765" t="s">
        <v>165</v>
      </c>
      <c r="G1765" t="s">
        <v>14658</v>
      </c>
      <c r="H1765" t="s">
        <v>51</v>
      </c>
      <c r="I1765" t="s">
        <v>52</v>
      </c>
      <c r="J1765" t="s">
        <v>167</v>
      </c>
      <c r="K1765" t="s">
        <v>168</v>
      </c>
      <c r="L1765" t="s">
        <v>55</v>
      </c>
      <c r="M1765" t="s">
        <v>169</v>
      </c>
      <c r="N1765" t="s">
        <v>57</v>
      </c>
      <c r="O1765" t="s">
        <v>170</v>
      </c>
      <c r="P1765" t="s">
        <v>14659</v>
      </c>
      <c r="Q1765" t="s">
        <v>94</v>
      </c>
      <c r="R1765" t="s">
        <v>172</v>
      </c>
      <c r="S1765" t="s">
        <v>173</v>
      </c>
      <c r="T1765" t="s">
        <v>61</v>
      </c>
      <c r="U1765" t="s">
        <v>174</v>
      </c>
      <c r="V1765" t="s">
        <v>64</v>
      </c>
      <c r="W1765" t="s">
        <v>14660</v>
      </c>
      <c r="X1765" s="1">
        <v>44602</v>
      </c>
      <c r="Y1765" t="s">
        <v>381</v>
      </c>
      <c r="Z1765" s="2">
        <v>3536493.54</v>
      </c>
      <c r="AA1765" s="2">
        <v>3536493.54</v>
      </c>
      <c r="AB1765" s="2">
        <v>3536493.54</v>
      </c>
      <c r="AC1765" s="2">
        <v>3536493.54</v>
      </c>
      <c r="AD1765" s="2">
        <v>3536493.54</v>
      </c>
      <c r="AE1765" t="s">
        <v>14661</v>
      </c>
      <c r="AF1765" t="s">
        <v>418</v>
      </c>
      <c r="AG1765" t="s">
        <v>14662</v>
      </c>
      <c r="AH1765" t="s">
        <v>12891</v>
      </c>
      <c r="AI1765" t="s">
        <v>104</v>
      </c>
      <c r="AJ1765" t="s">
        <v>72</v>
      </c>
      <c r="AK1765" t="s">
        <v>72</v>
      </c>
      <c r="AL1765" t="s">
        <v>14657</v>
      </c>
      <c r="AM1765" t="s">
        <v>73</v>
      </c>
      <c r="AN1765" t="s">
        <v>45</v>
      </c>
      <c r="AO1765" t="s">
        <v>107</v>
      </c>
      <c r="AP1765" t="s">
        <v>108</v>
      </c>
      <c r="AR1765" s="2">
        <v>3536493.54</v>
      </c>
      <c r="AS1765" s="2">
        <v>3536493.54</v>
      </c>
    </row>
    <row r="1766" spans="1:45" x14ac:dyDescent="0.25">
      <c r="A1766" t="s">
        <v>45</v>
      </c>
      <c r="B1766" t="s">
        <v>46</v>
      </c>
      <c r="C1766" t="s">
        <v>14663</v>
      </c>
      <c r="D1766" t="s">
        <v>48</v>
      </c>
      <c r="E1766" s="2">
        <v>614745.06000000006</v>
      </c>
      <c r="F1766" t="s">
        <v>14664</v>
      </c>
      <c r="G1766" t="s">
        <v>14665</v>
      </c>
      <c r="H1766" t="s">
        <v>51</v>
      </c>
      <c r="I1766" t="s">
        <v>52</v>
      </c>
      <c r="J1766" t="s">
        <v>1422</v>
      </c>
      <c r="K1766" t="s">
        <v>14230</v>
      </c>
      <c r="L1766" t="s">
        <v>55</v>
      </c>
      <c r="M1766" t="s">
        <v>142</v>
      </c>
      <c r="N1766" t="s">
        <v>57</v>
      </c>
      <c r="O1766" t="s">
        <v>14231</v>
      </c>
      <c r="P1766" t="s">
        <v>14666</v>
      </c>
      <c r="Q1766" t="s">
        <v>94</v>
      </c>
      <c r="R1766" t="s">
        <v>311</v>
      </c>
      <c r="S1766" t="s">
        <v>939</v>
      </c>
      <c r="T1766" t="s">
        <v>61</v>
      </c>
      <c r="U1766" t="s">
        <v>14667</v>
      </c>
      <c r="V1766" t="s">
        <v>64</v>
      </c>
      <c r="W1766" t="s">
        <v>14668</v>
      </c>
      <c r="X1766" s="1">
        <v>44603</v>
      </c>
      <c r="Y1766" t="s">
        <v>14669</v>
      </c>
      <c r="Z1766" s="2">
        <v>614745.06000000006</v>
      </c>
      <c r="AA1766" s="2">
        <v>614745.06000000006</v>
      </c>
      <c r="AB1766" s="2">
        <v>614745.06000000006</v>
      </c>
      <c r="AC1766" s="2">
        <v>614745.06000000006</v>
      </c>
      <c r="AD1766" s="2">
        <v>614745.06000000006</v>
      </c>
      <c r="AE1766" t="s">
        <v>14670</v>
      </c>
      <c r="AF1766" t="s">
        <v>14671</v>
      </c>
      <c r="AG1766" t="s">
        <v>14672</v>
      </c>
      <c r="AH1766" t="s">
        <v>12891</v>
      </c>
      <c r="AI1766" t="s">
        <v>104</v>
      </c>
      <c r="AJ1766" t="s">
        <v>72</v>
      </c>
      <c r="AK1766" t="s">
        <v>72</v>
      </c>
      <c r="AL1766" t="s">
        <v>14663</v>
      </c>
      <c r="AM1766" t="s">
        <v>73</v>
      </c>
      <c r="AN1766" t="s">
        <v>45</v>
      </c>
      <c r="AO1766" t="s">
        <v>107</v>
      </c>
      <c r="AP1766" t="s">
        <v>108</v>
      </c>
      <c r="AR1766" s="2">
        <v>614745.06000000006</v>
      </c>
      <c r="AS1766" s="2">
        <v>614745.06000000006</v>
      </c>
    </row>
    <row r="1767" spans="1:45" x14ac:dyDescent="0.25">
      <c r="A1767" t="s">
        <v>45</v>
      </c>
      <c r="B1767" t="s">
        <v>46</v>
      </c>
      <c r="C1767" t="s">
        <v>14673</v>
      </c>
      <c r="D1767" t="s">
        <v>319</v>
      </c>
      <c r="E1767" s="2">
        <v>600000</v>
      </c>
      <c r="F1767" t="s">
        <v>14674</v>
      </c>
      <c r="G1767" t="s">
        <v>14675</v>
      </c>
      <c r="H1767" t="s">
        <v>51</v>
      </c>
      <c r="I1767" t="s">
        <v>52</v>
      </c>
      <c r="J1767" t="s">
        <v>61</v>
      </c>
      <c r="K1767" t="s">
        <v>126</v>
      </c>
      <c r="M1767" t="s">
        <v>3416</v>
      </c>
      <c r="N1767" t="s">
        <v>57</v>
      </c>
      <c r="O1767" t="s">
        <v>128</v>
      </c>
      <c r="P1767" t="s">
        <v>14676</v>
      </c>
      <c r="Q1767" t="s">
        <v>60</v>
      </c>
      <c r="R1767" t="s">
        <v>61</v>
      </c>
      <c r="S1767" t="s">
        <v>61</v>
      </c>
      <c r="T1767" t="s">
        <v>61</v>
      </c>
      <c r="U1767" t="s">
        <v>1693</v>
      </c>
      <c r="V1767" t="s">
        <v>64</v>
      </c>
      <c r="W1767" t="s">
        <v>325</v>
      </c>
      <c r="X1767" s="1">
        <v>44652</v>
      </c>
      <c r="Y1767" t="s">
        <v>1772</v>
      </c>
      <c r="Z1767" s="2">
        <v>600000</v>
      </c>
      <c r="AA1767" s="2">
        <v>600000</v>
      </c>
      <c r="AB1767" s="2">
        <v>600000</v>
      </c>
      <c r="AC1767" s="2">
        <v>600000</v>
      </c>
      <c r="AD1767" s="2">
        <v>600000</v>
      </c>
      <c r="AE1767" t="s">
        <v>14677</v>
      </c>
      <c r="AF1767" t="s">
        <v>4328</v>
      </c>
      <c r="AG1767" t="s">
        <v>14678</v>
      </c>
      <c r="AH1767" t="s">
        <v>12891</v>
      </c>
      <c r="AI1767" t="s">
        <v>104</v>
      </c>
      <c r="AJ1767" t="s">
        <v>72</v>
      </c>
      <c r="AK1767" t="s">
        <v>72</v>
      </c>
      <c r="AL1767" t="s">
        <v>14673</v>
      </c>
      <c r="AM1767" t="s">
        <v>73</v>
      </c>
      <c r="AN1767" t="s">
        <v>45</v>
      </c>
      <c r="AO1767" t="s">
        <v>107</v>
      </c>
      <c r="AP1767" t="s">
        <v>138</v>
      </c>
      <c r="AR1767" s="2">
        <v>600000</v>
      </c>
      <c r="AS1767" s="2">
        <v>600000</v>
      </c>
    </row>
    <row r="1768" spans="1:45" x14ac:dyDescent="0.25">
      <c r="A1768" t="s">
        <v>45</v>
      </c>
      <c r="B1768" t="s">
        <v>46</v>
      </c>
      <c r="C1768" t="s">
        <v>14679</v>
      </c>
      <c r="D1768" t="s">
        <v>319</v>
      </c>
      <c r="E1768" s="2">
        <v>19348822.559999999</v>
      </c>
      <c r="F1768" t="s">
        <v>14680</v>
      </c>
      <c r="G1768" t="s">
        <v>14681</v>
      </c>
      <c r="H1768" t="s">
        <v>51</v>
      </c>
      <c r="I1768" t="s">
        <v>52</v>
      </c>
      <c r="J1768" t="s">
        <v>167</v>
      </c>
      <c r="K1768" t="s">
        <v>168</v>
      </c>
      <c r="M1768" t="s">
        <v>3416</v>
      </c>
      <c r="N1768" t="s">
        <v>57</v>
      </c>
      <c r="O1768" t="s">
        <v>170</v>
      </c>
      <c r="P1768" t="s">
        <v>14682</v>
      </c>
      <c r="Q1768" t="s">
        <v>60</v>
      </c>
      <c r="R1768" t="s">
        <v>61</v>
      </c>
      <c r="S1768" t="s">
        <v>61</v>
      </c>
      <c r="T1768" t="s">
        <v>61</v>
      </c>
      <c r="U1768" t="s">
        <v>3418</v>
      </c>
      <c r="V1768" t="s">
        <v>64</v>
      </c>
      <c r="W1768" t="s">
        <v>14683</v>
      </c>
      <c r="X1768" s="1">
        <v>44562</v>
      </c>
      <c r="Y1768" t="s">
        <v>148</v>
      </c>
      <c r="Z1768" s="2">
        <v>19348822.559999999</v>
      </c>
      <c r="AA1768" s="2">
        <v>19348822.559999999</v>
      </c>
      <c r="AB1768" s="2">
        <v>19348822.559999999</v>
      </c>
      <c r="AC1768" s="2">
        <v>19348822.559999999</v>
      </c>
      <c r="AD1768" s="2">
        <v>19348822.559999999</v>
      </c>
      <c r="AE1768" t="s">
        <v>14684</v>
      </c>
      <c r="AF1768" t="s">
        <v>3420</v>
      </c>
      <c r="AG1768" t="s">
        <v>14685</v>
      </c>
      <c r="AH1768" t="s">
        <v>12891</v>
      </c>
      <c r="AI1768" t="s">
        <v>104</v>
      </c>
      <c r="AJ1768" t="s">
        <v>72</v>
      </c>
      <c r="AK1768" t="s">
        <v>72</v>
      </c>
      <c r="AL1768" t="s">
        <v>14679</v>
      </c>
      <c r="AM1768" t="s">
        <v>73</v>
      </c>
      <c r="AN1768" t="s">
        <v>45</v>
      </c>
      <c r="AO1768" t="s">
        <v>107</v>
      </c>
      <c r="AP1768" t="s">
        <v>108</v>
      </c>
      <c r="AR1768" s="2">
        <v>19348822.559999999</v>
      </c>
      <c r="AS1768" s="2">
        <v>19348822.559999999</v>
      </c>
    </row>
    <row r="1769" spans="1:45" x14ac:dyDescent="0.25">
      <c r="A1769" t="s">
        <v>45</v>
      </c>
      <c r="B1769" t="s">
        <v>46</v>
      </c>
      <c r="C1769" t="s">
        <v>14686</v>
      </c>
      <c r="D1769" t="s">
        <v>319</v>
      </c>
      <c r="E1769" s="2">
        <v>6235149.5899999999</v>
      </c>
      <c r="F1769" t="s">
        <v>14687</v>
      </c>
      <c r="G1769" t="s">
        <v>14688</v>
      </c>
      <c r="H1769" t="s">
        <v>51</v>
      </c>
      <c r="I1769" t="s">
        <v>52</v>
      </c>
      <c r="J1769" t="s">
        <v>964</v>
      </c>
      <c r="K1769" t="s">
        <v>14689</v>
      </c>
      <c r="M1769" t="s">
        <v>3416</v>
      </c>
      <c r="N1769" t="s">
        <v>57</v>
      </c>
      <c r="O1769" t="s">
        <v>14690</v>
      </c>
      <c r="P1769" t="s">
        <v>14691</v>
      </c>
      <c r="Q1769" t="s">
        <v>60</v>
      </c>
      <c r="R1769" t="s">
        <v>61</v>
      </c>
      <c r="S1769" t="s">
        <v>61</v>
      </c>
      <c r="T1769" t="s">
        <v>61</v>
      </c>
      <c r="U1769" t="s">
        <v>3418</v>
      </c>
      <c r="V1769" t="s">
        <v>64</v>
      </c>
      <c r="W1769" t="s">
        <v>14692</v>
      </c>
      <c r="X1769" s="1">
        <v>44562</v>
      </c>
      <c r="Y1769" t="s">
        <v>148</v>
      </c>
      <c r="Z1769" s="2">
        <v>6235149.5899999999</v>
      </c>
      <c r="AA1769" s="2">
        <v>6235149.5899999999</v>
      </c>
      <c r="AB1769" s="2">
        <v>6235149.5899999999</v>
      </c>
      <c r="AC1769" s="2">
        <v>6235149.5899999999</v>
      </c>
      <c r="AD1769" s="2">
        <v>6235149.5899999999</v>
      </c>
      <c r="AE1769" t="s">
        <v>14693</v>
      </c>
      <c r="AF1769" t="s">
        <v>3420</v>
      </c>
      <c r="AG1769" t="s">
        <v>14694</v>
      </c>
      <c r="AH1769" t="s">
        <v>12891</v>
      </c>
      <c r="AI1769" t="s">
        <v>104</v>
      </c>
      <c r="AJ1769" t="s">
        <v>72</v>
      </c>
      <c r="AK1769" t="s">
        <v>72</v>
      </c>
      <c r="AL1769" t="s">
        <v>14686</v>
      </c>
      <c r="AM1769" t="s">
        <v>73</v>
      </c>
      <c r="AN1769" t="s">
        <v>45</v>
      </c>
      <c r="AO1769" t="s">
        <v>107</v>
      </c>
      <c r="AP1769" t="s">
        <v>108</v>
      </c>
      <c r="AR1769" s="2">
        <v>6235149.5899999999</v>
      </c>
      <c r="AS1769" s="2">
        <v>6235149.5899999999</v>
      </c>
    </row>
    <row r="1770" spans="1:45" x14ac:dyDescent="0.25">
      <c r="A1770" t="s">
        <v>45</v>
      </c>
      <c r="B1770" t="s">
        <v>46</v>
      </c>
      <c r="C1770" t="s">
        <v>14695</v>
      </c>
      <c r="D1770" t="s">
        <v>48</v>
      </c>
      <c r="E1770" s="2">
        <v>2850004</v>
      </c>
      <c r="F1770" t="s">
        <v>14696</v>
      </c>
      <c r="G1770" t="s">
        <v>14697</v>
      </c>
      <c r="H1770" t="s">
        <v>51</v>
      </c>
      <c r="I1770" t="s">
        <v>52</v>
      </c>
      <c r="J1770" t="s">
        <v>61</v>
      </c>
      <c r="K1770" t="s">
        <v>126</v>
      </c>
      <c r="L1770" t="s">
        <v>55</v>
      </c>
      <c r="M1770" t="s">
        <v>169</v>
      </c>
      <c r="N1770" t="s">
        <v>57</v>
      </c>
      <c r="O1770" t="s">
        <v>80</v>
      </c>
      <c r="P1770" t="s">
        <v>14698</v>
      </c>
      <c r="Q1770" t="s">
        <v>94</v>
      </c>
      <c r="R1770" t="s">
        <v>697</v>
      </c>
      <c r="S1770" t="s">
        <v>712</v>
      </c>
      <c r="T1770" t="s">
        <v>61</v>
      </c>
      <c r="U1770" t="s">
        <v>14699</v>
      </c>
      <c r="V1770" t="s">
        <v>64</v>
      </c>
      <c r="W1770" t="s">
        <v>14700</v>
      </c>
      <c r="X1770" s="1">
        <v>44666</v>
      </c>
      <c r="Y1770" t="s">
        <v>148</v>
      </c>
      <c r="Z1770" s="2">
        <v>2850004</v>
      </c>
      <c r="AA1770" s="2">
        <v>2850004</v>
      </c>
      <c r="AB1770" s="2">
        <v>2850004</v>
      </c>
      <c r="AC1770" s="2">
        <v>2850004</v>
      </c>
      <c r="AD1770" s="2">
        <v>2850004</v>
      </c>
      <c r="AE1770" t="s">
        <v>14701</v>
      </c>
      <c r="AF1770" t="s">
        <v>14702</v>
      </c>
      <c r="AG1770" t="s">
        <v>14703</v>
      </c>
      <c r="AH1770" t="s">
        <v>12891</v>
      </c>
      <c r="AI1770" t="s">
        <v>104</v>
      </c>
      <c r="AJ1770" t="s">
        <v>152</v>
      </c>
      <c r="AK1770" t="s">
        <v>72</v>
      </c>
      <c r="AL1770" t="s">
        <v>14695</v>
      </c>
      <c r="AM1770" t="s">
        <v>73</v>
      </c>
      <c r="AN1770" t="s">
        <v>45</v>
      </c>
      <c r="AO1770" t="s">
        <v>107</v>
      </c>
      <c r="AP1770" t="s">
        <v>138</v>
      </c>
      <c r="AR1770" s="2">
        <v>2850004</v>
      </c>
      <c r="AS1770" s="2">
        <v>2850004</v>
      </c>
    </row>
    <row r="1771" spans="1:45" x14ac:dyDescent="0.25">
      <c r="A1771" t="s">
        <v>45</v>
      </c>
      <c r="B1771" t="s">
        <v>46</v>
      </c>
      <c r="C1771" t="s">
        <v>14704</v>
      </c>
      <c r="D1771" t="s">
        <v>319</v>
      </c>
      <c r="E1771" s="2">
        <v>400000</v>
      </c>
      <c r="F1771" t="s">
        <v>14705</v>
      </c>
      <c r="G1771" t="s">
        <v>14706</v>
      </c>
      <c r="H1771" t="s">
        <v>51</v>
      </c>
      <c r="I1771" t="s">
        <v>52</v>
      </c>
      <c r="J1771" t="s">
        <v>61</v>
      </c>
      <c r="K1771" t="s">
        <v>126</v>
      </c>
      <c r="M1771" t="s">
        <v>322</v>
      </c>
      <c r="N1771" t="s">
        <v>57</v>
      </c>
      <c r="O1771" t="s">
        <v>80</v>
      </c>
      <c r="P1771" t="s">
        <v>14707</v>
      </c>
      <c r="Q1771" t="s">
        <v>60</v>
      </c>
      <c r="R1771" t="s">
        <v>61</v>
      </c>
      <c r="S1771" t="s">
        <v>61</v>
      </c>
      <c r="T1771" t="s">
        <v>61</v>
      </c>
      <c r="U1771" t="s">
        <v>1693</v>
      </c>
      <c r="V1771" t="s">
        <v>64</v>
      </c>
      <c r="W1771" t="s">
        <v>325</v>
      </c>
      <c r="X1771" s="1">
        <v>44679</v>
      </c>
      <c r="Y1771" t="s">
        <v>148</v>
      </c>
      <c r="Z1771" s="2">
        <v>400000</v>
      </c>
      <c r="AA1771" s="2">
        <v>400000</v>
      </c>
      <c r="AB1771" s="2">
        <v>400000</v>
      </c>
      <c r="AC1771" s="2">
        <v>400000</v>
      </c>
      <c r="AD1771" s="2">
        <v>400000</v>
      </c>
      <c r="AE1771" t="s">
        <v>326</v>
      </c>
      <c r="AF1771" t="s">
        <v>4328</v>
      </c>
      <c r="AG1771" t="s">
        <v>14708</v>
      </c>
      <c r="AH1771" t="s">
        <v>12891</v>
      </c>
      <c r="AI1771" t="s">
        <v>104</v>
      </c>
      <c r="AJ1771" t="s">
        <v>329</v>
      </c>
      <c r="AK1771" t="s">
        <v>72</v>
      </c>
      <c r="AL1771" t="s">
        <v>14704</v>
      </c>
      <c r="AM1771" t="s">
        <v>73</v>
      </c>
      <c r="AN1771" t="s">
        <v>45</v>
      </c>
      <c r="AO1771" t="s">
        <v>107</v>
      </c>
      <c r="AP1771" t="s">
        <v>138</v>
      </c>
      <c r="AR1771" s="2">
        <v>400000</v>
      </c>
      <c r="AS1771" s="2">
        <v>400000</v>
      </c>
    </row>
    <row r="1772" spans="1:45" x14ac:dyDescent="0.25">
      <c r="A1772" t="s">
        <v>45</v>
      </c>
      <c r="B1772" t="s">
        <v>46</v>
      </c>
      <c r="C1772" t="s">
        <v>14709</v>
      </c>
      <c r="D1772" t="s">
        <v>319</v>
      </c>
      <c r="E1772" s="2">
        <v>1488520.14</v>
      </c>
      <c r="F1772" t="s">
        <v>14710</v>
      </c>
      <c r="G1772" t="s">
        <v>14711</v>
      </c>
      <c r="H1772" t="s">
        <v>51</v>
      </c>
      <c r="I1772" t="s">
        <v>52</v>
      </c>
      <c r="J1772" t="s">
        <v>1928</v>
      </c>
      <c r="K1772" t="s">
        <v>3795</v>
      </c>
      <c r="M1772" t="s">
        <v>322</v>
      </c>
      <c r="N1772" t="s">
        <v>57</v>
      </c>
      <c r="O1772" t="s">
        <v>3796</v>
      </c>
      <c r="P1772" t="s">
        <v>14712</v>
      </c>
      <c r="Q1772" t="s">
        <v>60</v>
      </c>
      <c r="R1772" t="s">
        <v>61</v>
      </c>
      <c r="S1772" t="s">
        <v>61</v>
      </c>
      <c r="T1772" t="s">
        <v>61</v>
      </c>
      <c r="U1772" t="s">
        <v>14713</v>
      </c>
      <c r="V1772" t="s">
        <v>64</v>
      </c>
      <c r="W1772" t="s">
        <v>14714</v>
      </c>
      <c r="X1772" s="1">
        <v>44573</v>
      </c>
      <c r="Y1772" t="s">
        <v>148</v>
      </c>
      <c r="Z1772" s="2">
        <v>1488520.14</v>
      </c>
      <c r="AA1772" s="2">
        <v>1488520.14</v>
      </c>
      <c r="AB1772" s="2">
        <v>1488520.14</v>
      </c>
      <c r="AC1772" s="2">
        <v>1488520.14</v>
      </c>
      <c r="AD1772" s="2">
        <v>1488520.14</v>
      </c>
      <c r="AE1772" t="s">
        <v>14715</v>
      </c>
      <c r="AF1772" t="s">
        <v>14716</v>
      </c>
      <c r="AG1772" t="s">
        <v>14717</v>
      </c>
      <c r="AH1772" t="s">
        <v>12891</v>
      </c>
      <c r="AI1772" t="s">
        <v>104</v>
      </c>
      <c r="AJ1772" t="s">
        <v>72</v>
      </c>
      <c r="AK1772" t="s">
        <v>72</v>
      </c>
      <c r="AL1772" t="s">
        <v>14709</v>
      </c>
      <c r="AM1772" t="s">
        <v>73</v>
      </c>
      <c r="AN1772" t="s">
        <v>45</v>
      </c>
      <c r="AO1772" t="s">
        <v>107</v>
      </c>
      <c r="AP1772" t="s">
        <v>108</v>
      </c>
      <c r="AR1772" s="2">
        <v>1488520.14</v>
      </c>
      <c r="AS1772" s="2">
        <v>1488520.14</v>
      </c>
    </row>
    <row r="1773" spans="1:45" x14ac:dyDescent="0.25">
      <c r="A1773" t="s">
        <v>45</v>
      </c>
      <c r="B1773" t="s">
        <v>46</v>
      </c>
      <c r="C1773" t="s">
        <v>14718</v>
      </c>
      <c r="D1773" t="s">
        <v>48</v>
      </c>
      <c r="E1773" s="2">
        <v>935588.36</v>
      </c>
      <c r="F1773" t="s">
        <v>14719</v>
      </c>
      <c r="G1773" t="s">
        <v>14720</v>
      </c>
      <c r="H1773" t="s">
        <v>51</v>
      </c>
      <c r="I1773" t="s">
        <v>52</v>
      </c>
      <c r="J1773" t="s">
        <v>51</v>
      </c>
      <c r="K1773" t="s">
        <v>14721</v>
      </c>
      <c r="L1773" t="s">
        <v>55</v>
      </c>
      <c r="M1773" t="s">
        <v>142</v>
      </c>
      <c r="N1773" t="s">
        <v>57</v>
      </c>
      <c r="O1773" t="s">
        <v>14722</v>
      </c>
      <c r="P1773" t="s">
        <v>14723</v>
      </c>
      <c r="Q1773" t="s">
        <v>94</v>
      </c>
      <c r="R1773" t="s">
        <v>1273</v>
      </c>
      <c r="S1773" t="s">
        <v>373</v>
      </c>
      <c r="T1773" t="s">
        <v>61</v>
      </c>
      <c r="U1773" t="s">
        <v>12752</v>
      </c>
      <c r="V1773" t="s">
        <v>64</v>
      </c>
      <c r="W1773" t="s">
        <v>14724</v>
      </c>
      <c r="X1773" s="1">
        <v>44607</v>
      </c>
      <c r="Y1773" t="s">
        <v>365</v>
      </c>
      <c r="Z1773" s="2">
        <v>935588.36</v>
      </c>
      <c r="AA1773" s="2">
        <v>935588.36</v>
      </c>
      <c r="AB1773" s="2">
        <v>935588.36</v>
      </c>
      <c r="AC1773" s="2">
        <v>935588.36</v>
      </c>
      <c r="AD1773" s="2">
        <v>935588.36</v>
      </c>
      <c r="AE1773" t="s">
        <v>14725</v>
      </c>
      <c r="AF1773" t="s">
        <v>383</v>
      </c>
      <c r="AG1773" t="s">
        <v>14726</v>
      </c>
      <c r="AH1773" t="s">
        <v>12891</v>
      </c>
      <c r="AI1773" t="s">
        <v>104</v>
      </c>
      <c r="AJ1773" t="s">
        <v>72</v>
      </c>
      <c r="AK1773" t="s">
        <v>72</v>
      </c>
      <c r="AL1773" t="s">
        <v>14718</v>
      </c>
      <c r="AM1773" t="s">
        <v>73</v>
      </c>
      <c r="AN1773" t="s">
        <v>45</v>
      </c>
      <c r="AO1773" t="s">
        <v>107</v>
      </c>
      <c r="AP1773" t="s">
        <v>108</v>
      </c>
      <c r="AR1773" s="2">
        <v>935588.36</v>
      </c>
      <c r="AS1773" s="2">
        <v>935588.36</v>
      </c>
    </row>
    <row r="1774" spans="1:45" x14ac:dyDescent="0.25">
      <c r="A1774" t="s">
        <v>45</v>
      </c>
      <c r="B1774" t="s">
        <v>46</v>
      </c>
      <c r="C1774" t="s">
        <v>14727</v>
      </c>
      <c r="D1774" t="s">
        <v>48</v>
      </c>
      <c r="E1774" s="2">
        <v>2575934.52</v>
      </c>
      <c r="F1774" t="s">
        <v>14728</v>
      </c>
      <c r="G1774" t="s">
        <v>14729</v>
      </c>
      <c r="H1774" t="s">
        <v>51</v>
      </c>
      <c r="I1774" t="s">
        <v>52</v>
      </c>
      <c r="J1774" t="s">
        <v>53</v>
      </c>
      <c r="K1774" t="s">
        <v>54</v>
      </c>
      <c r="L1774" t="s">
        <v>55</v>
      </c>
      <c r="M1774" t="s">
        <v>142</v>
      </c>
      <c r="N1774" t="s">
        <v>57</v>
      </c>
      <c r="O1774" t="s">
        <v>540</v>
      </c>
      <c r="P1774" t="s">
        <v>14730</v>
      </c>
      <c r="Q1774" t="s">
        <v>94</v>
      </c>
      <c r="R1774" t="s">
        <v>2284</v>
      </c>
      <c r="S1774" t="s">
        <v>3885</v>
      </c>
      <c r="T1774" t="s">
        <v>61</v>
      </c>
      <c r="U1774" t="s">
        <v>14731</v>
      </c>
      <c r="V1774" t="s">
        <v>64</v>
      </c>
      <c r="W1774" t="s">
        <v>14732</v>
      </c>
      <c r="X1774" s="1">
        <v>44621</v>
      </c>
      <c r="Y1774" t="s">
        <v>470</v>
      </c>
      <c r="Z1774" s="2">
        <v>2575934.52</v>
      </c>
      <c r="AA1774" s="2">
        <v>2575934.52</v>
      </c>
      <c r="AB1774" s="2">
        <v>2575934.52</v>
      </c>
      <c r="AC1774" s="2">
        <v>2575934.52</v>
      </c>
      <c r="AD1774" s="2">
        <v>2575934.52</v>
      </c>
      <c r="AE1774" t="s">
        <v>14733</v>
      </c>
      <c r="AF1774" t="s">
        <v>14734</v>
      </c>
      <c r="AG1774" t="s">
        <v>14735</v>
      </c>
      <c r="AH1774" t="s">
        <v>12891</v>
      </c>
      <c r="AI1774" t="s">
        <v>104</v>
      </c>
      <c r="AJ1774" t="s">
        <v>72</v>
      </c>
      <c r="AK1774" t="s">
        <v>72</v>
      </c>
      <c r="AL1774" t="s">
        <v>14727</v>
      </c>
      <c r="AM1774" t="s">
        <v>73</v>
      </c>
      <c r="AN1774" t="s">
        <v>45</v>
      </c>
      <c r="AO1774" t="s">
        <v>107</v>
      </c>
      <c r="AP1774" t="s">
        <v>108</v>
      </c>
      <c r="AR1774" s="2">
        <v>2575934.52</v>
      </c>
      <c r="AS1774" s="2">
        <v>2575934.52</v>
      </c>
    </row>
    <row r="1775" spans="1:45" x14ac:dyDescent="0.25">
      <c r="A1775" t="s">
        <v>45</v>
      </c>
      <c r="B1775" t="s">
        <v>46</v>
      </c>
      <c r="C1775" t="s">
        <v>14736</v>
      </c>
      <c r="D1775" t="s">
        <v>48</v>
      </c>
      <c r="E1775" s="2">
        <v>918364.88</v>
      </c>
      <c r="F1775" t="s">
        <v>14737</v>
      </c>
      <c r="G1775" t="s">
        <v>14738</v>
      </c>
      <c r="H1775" t="s">
        <v>51</v>
      </c>
      <c r="I1775" t="s">
        <v>52</v>
      </c>
      <c r="J1775" t="s">
        <v>53</v>
      </c>
      <c r="K1775" t="s">
        <v>54</v>
      </c>
      <c r="L1775" t="s">
        <v>55</v>
      </c>
      <c r="M1775" t="s">
        <v>91</v>
      </c>
      <c r="N1775" t="s">
        <v>57</v>
      </c>
      <c r="O1775" t="s">
        <v>540</v>
      </c>
      <c r="P1775" t="s">
        <v>14739</v>
      </c>
      <c r="Q1775" t="s">
        <v>94</v>
      </c>
      <c r="R1775" t="s">
        <v>2363</v>
      </c>
      <c r="S1775" t="s">
        <v>3762</v>
      </c>
      <c r="T1775" t="s">
        <v>61</v>
      </c>
      <c r="U1775" t="s">
        <v>14740</v>
      </c>
      <c r="V1775" t="s">
        <v>64</v>
      </c>
      <c r="W1775" t="s">
        <v>14741</v>
      </c>
      <c r="X1775" s="1">
        <v>44636</v>
      </c>
      <c r="Y1775" t="s">
        <v>11536</v>
      </c>
      <c r="Z1775" s="2">
        <v>918364.88</v>
      </c>
      <c r="AA1775" s="2">
        <v>918364.88</v>
      </c>
      <c r="AB1775" s="2">
        <v>918364.88</v>
      </c>
      <c r="AC1775" s="2">
        <v>918364.88</v>
      </c>
      <c r="AD1775" s="2">
        <v>918364.88</v>
      </c>
      <c r="AE1775" t="s">
        <v>14742</v>
      </c>
      <c r="AF1775" t="s">
        <v>14743</v>
      </c>
      <c r="AG1775" t="s">
        <v>14744</v>
      </c>
      <c r="AH1775" t="s">
        <v>12891</v>
      </c>
      <c r="AI1775" t="s">
        <v>104</v>
      </c>
      <c r="AJ1775" t="s">
        <v>72</v>
      </c>
      <c r="AK1775" t="s">
        <v>72</v>
      </c>
      <c r="AL1775" t="s">
        <v>14736</v>
      </c>
      <c r="AM1775" t="s">
        <v>73</v>
      </c>
      <c r="AN1775" t="s">
        <v>45</v>
      </c>
      <c r="AO1775" t="s">
        <v>107</v>
      </c>
      <c r="AP1775" t="s">
        <v>108</v>
      </c>
      <c r="AR1775" s="2">
        <v>918364.88</v>
      </c>
      <c r="AS1775" s="2">
        <v>918364.88</v>
      </c>
    </row>
    <row r="1776" spans="1:45" x14ac:dyDescent="0.25">
      <c r="A1776" t="s">
        <v>45</v>
      </c>
      <c r="B1776" t="s">
        <v>46</v>
      </c>
      <c r="C1776" t="s">
        <v>14745</v>
      </c>
      <c r="D1776" t="s">
        <v>48</v>
      </c>
      <c r="E1776" s="2">
        <v>4103150.25</v>
      </c>
      <c r="F1776" t="s">
        <v>14746</v>
      </c>
      <c r="G1776" t="s">
        <v>14747</v>
      </c>
      <c r="H1776" t="s">
        <v>51</v>
      </c>
      <c r="I1776" t="s">
        <v>52</v>
      </c>
      <c r="J1776" t="s">
        <v>53</v>
      </c>
      <c r="K1776" t="s">
        <v>54</v>
      </c>
      <c r="L1776" t="s">
        <v>55</v>
      </c>
      <c r="M1776" t="s">
        <v>142</v>
      </c>
      <c r="N1776" t="s">
        <v>57</v>
      </c>
      <c r="O1776" t="s">
        <v>540</v>
      </c>
      <c r="P1776" t="s">
        <v>14748</v>
      </c>
      <c r="Q1776" t="s">
        <v>94</v>
      </c>
      <c r="R1776" t="s">
        <v>5665</v>
      </c>
      <c r="S1776" t="s">
        <v>3165</v>
      </c>
      <c r="T1776" t="s">
        <v>61</v>
      </c>
      <c r="U1776" t="s">
        <v>14749</v>
      </c>
      <c r="V1776" t="s">
        <v>64</v>
      </c>
      <c r="W1776" t="s">
        <v>14750</v>
      </c>
      <c r="X1776" s="1">
        <v>44627</v>
      </c>
      <c r="Y1776" t="s">
        <v>4439</v>
      </c>
      <c r="Z1776" s="2">
        <v>4103150.25</v>
      </c>
      <c r="AA1776" s="2">
        <v>4103150.25</v>
      </c>
      <c r="AB1776" s="2">
        <v>4103150.25</v>
      </c>
      <c r="AC1776" s="2">
        <v>4103150.25</v>
      </c>
      <c r="AD1776" s="2">
        <v>4103150.25</v>
      </c>
      <c r="AE1776" t="s">
        <v>14751</v>
      </c>
      <c r="AF1776" t="s">
        <v>14752</v>
      </c>
      <c r="AG1776" t="s">
        <v>14753</v>
      </c>
      <c r="AH1776" t="s">
        <v>12891</v>
      </c>
      <c r="AI1776" t="s">
        <v>104</v>
      </c>
      <c r="AJ1776" t="s">
        <v>72</v>
      </c>
      <c r="AK1776" t="s">
        <v>72</v>
      </c>
      <c r="AL1776" t="s">
        <v>14745</v>
      </c>
      <c r="AM1776" t="s">
        <v>73</v>
      </c>
      <c r="AN1776" t="s">
        <v>45</v>
      </c>
      <c r="AO1776" t="s">
        <v>107</v>
      </c>
      <c r="AP1776" t="s">
        <v>108</v>
      </c>
      <c r="AR1776" s="2">
        <v>4103150.25</v>
      </c>
      <c r="AS1776" s="2">
        <v>4103150.25</v>
      </c>
    </row>
    <row r="1777" spans="1:45" x14ac:dyDescent="0.25">
      <c r="A1777" t="s">
        <v>45</v>
      </c>
      <c r="B1777" t="s">
        <v>46</v>
      </c>
      <c r="C1777" t="s">
        <v>14754</v>
      </c>
      <c r="D1777" t="s">
        <v>48</v>
      </c>
      <c r="E1777" s="2">
        <v>1000610.78</v>
      </c>
      <c r="F1777" t="s">
        <v>14755</v>
      </c>
      <c r="G1777" t="s">
        <v>14756</v>
      </c>
      <c r="H1777" t="s">
        <v>51</v>
      </c>
      <c r="I1777" t="s">
        <v>52</v>
      </c>
      <c r="J1777" t="s">
        <v>1422</v>
      </c>
      <c r="K1777" t="s">
        <v>14230</v>
      </c>
      <c r="L1777" t="s">
        <v>55</v>
      </c>
      <c r="M1777" t="s">
        <v>142</v>
      </c>
      <c r="N1777" t="s">
        <v>57</v>
      </c>
      <c r="O1777" t="s">
        <v>14231</v>
      </c>
      <c r="P1777" t="s">
        <v>14757</v>
      </c>
      <c r="Q1777" t="s">
        <v>94</v>
      </c>
      <c r="R1777" t="s">
        <v>1185</v>
      </c>
      <c r="S1777" t="s">
        <v>1184</v>
      </c>
      <c r="T1777" t="s">
        <v>61</v>
      </c>
      <c r="U1777" t="s">
        <v>14758</v>
      </c>
      <c r="V1777" t="s">
        <v>64</v>
      </c>
      <c r="W1777" t="s">
        <v>14759</v>
      </c>
      <c r="X1777" s="1">
        <v>44623</v>
      </c>
      <c r="Y1777" t="s">
        <v>14760</v>
      </c>
      <c r="Z1777" s="2">
        <v>1000610.78</v>
      </c>
      <c r="AA1777" s="2">
        <v>1000610.78</v>
      </c>
      <c r="AB1777" s="2">
        <v>1000610.78</v>
      </c>
      <c r="AC1777" s="2">
        <v>1000610.78</v>
      </c>
      <c r="AD1777" s="2">
        <v>1000610.78</v>
      </c>
      <c r="AE1777" t="s">
        <v>14761</v>
      </c>
      <c r="AF1777" t="s">
        <v>14762</v>
      </c>
      <c r="AG1777" t="s">
        <v>14763</v>
      </c>
      <c r="AH1777" t="s">
        <v>12891</v>
      </c>
      <c r="AI1777" t="s">
        <v>104</v>
      </c>
      <c r="AJ1777" t="s">
        <v>72</v>
      </c>
      <c r="AK1777" t="s">
        <v>72</v>
      </c>
      <c r="AL1777" t="s">
        <v>14754</v>
      </c>
      <c r="AM1777" t="s">
        <v>73</v>
      </c>
      <c r="AN1777" t="s">
        <v>45</v>
      </c>
      <c r="AO1777" t="s">
        <v>107</v>
      </c>
      <c r="AP1777" t="s">
        <v>108</v>
      </c>
      <c r="AR1777" s="2">
        <v>1000610.78</v>
      </c>
      <c r="AS1777" s="2">
        <v>1000610.78</v>
      </c>
    </row>
    <row r="1778" spans="1:45" x14ac:dyDescent="0.25">
      <c r="A1778" t="s">
        <v>45</v>
      </c>
      <c r="B1778" t="s">
        <v>46</v>
      </c>
      <c r="C1778" t="s">
        <v>14764</v>
      </c>
      <c r="D1778" t="s">
        <v>48</v>
      </c>
      <c r="E1778" s="2">
        <v>2768593.92</v>
      </c>
      <c r="F1778" t="s">
        <v>14765</v>
      </c>
      <c r="G1778" t="s">
        <v>14766</v>
      </c>
      <c r="H1778" t="s">
        <v>51</v>
      </c>
      <c r="I1778" t="s">
        <v>52</v>
      </c>
      <c r="J1778" t="s">
        <v>53</v>
      </c>
      <c r="K1778" t="s">
        <v>54</v>
      </c>
      <c r="L1778" t="s">
        <v>55</v>
      </c>
      <c r="M1778" t="s">
        <v>169</v>
      </c>
      <c r="N1778" t="s">
        <v>57</v>
      </c>
      <c r="O1778" t="s">
        <v>540</v>
      </c>
      <c r="P1778" t="s">
        <v>14767</v>
      </c>
      <c r="Q1778" t="s">
        <v>94</v>
      </c>
      <c r="R1778" t="s">
        <v>3396</v>
      </c>
      <c r="S1778" t="s">
        <v>1230</v>
      </c>
      <c r="T1778" t="s">
        <v>61</v>
      </c>
      <c r="U1778" t="s">
        <v>2353</v>
      </c>
      <c r="V1778" t="s">
        <v>64</v>
      </c>
      <c r="W1778" t="s">
        <v>14768</v>
      </c>
      <c r="X1778" s="1">
        <v>44634</v>
      </c>
      <c r="Y1778" t="s">
        <v>470</v>
      </c>
      <c r="Z1778" s="2">
        <v>2768593.92</v>
      </c>
      <c r="AA1778" s="2">
        <v>2768593.92</v>
      </c>
      <c r="AB1778" s="2">
        <v>2768593.92</v>
      </c>
      <c r="AC1778" s="2">
        <v>2768593.92</v>
      </c>
      <c r="AD1778" s="2">
        <v>2768593.92</v>
      </c>
      <c r="AE1778" t="s">
        <v>14769</v>
      </c>
      <c r="AF1778" t="s">
        <v>7916</v>
      </c>
      <c r="AG1778" t="s">
        <v>14770</v>
      </c>
      <c r="AH1778" t="s">
        <v>12891</v>
      </c>
      <c r="AI1778" t="s">
        <v>104</v>
      </c>
      <c r="AJ1778" t="s">
        <v>72</v>
      </c>
      <c r="AK1778" t="s">
        <v>72</v>
      </c>
      <c r="AL1778" t="s">
        <v>14764</v>
      </c>
      <c r="AM1778" t="s">
        <v>73</v>
      </c>
      <c r="AN1778" t="s">
        <v>45</v>
      </c>
      <c r="AO1778" t="s">
        <v>107</v>
      </c>
      <c r="AP1778" t="s">
        <v>108</v>
      </c>
      <c r="AR1778" s="2">
        <v>2768593.92</v>
      </c>
      <c r="AS1778" s="2">
        <v>2768593.92</v>
      </c>
    </row>
    <row r="1779" spans="1:45" x14ac:dyDescent="0.25">
      <c r="A1779" t="s">
        <v>45</v>
      </c>
      <c r="B1779" t="s">
        <v>46</v>
      </c>
      <c r="C1779" t="s">
        <v>14771</v>
      </c>
      <c r="D1779" t="s">
        <v>48</v>
      </c>
      <c r="E1779" s="2">
        <v>2998011.27</v>
      </c>
      <c r="F1779" t="s">
        <v>14772</v>
      </c>
      <c r="G1779" t="s">
        <v>14773</v>
      </c>
      <c r="H1779" t="s">
        <v>51</v>
      </c>
      <c r="I1779" t="s">
        <v>52</v>
      </c>
      <c r="J1779" t="s">
        <v>53</v>
      </c>
      <c r="K1779" t="s">
        <v>54</v>
      </c>
      <c r="L1779" t="s">
        <v>55</v>
      </c>
      <c r="M1779" t="s">
        <v>169</v>
      </c>
      <c r="N1779" t="s">
        <v>57</v>
      </c>
      <c r="O1779" t="s">
        <v>540</v>
      </c>
      <c r="P1779" t="s">
        <v>14774</v>
      </c>
      <c r="Q1779" t="s">
        <v>94</v>
      </c>
      <c r="R1779" t="s">
        <v>3396</v>
      </c>
      <c r="S1779" t="s">
        <v>4041</v>
      </c>
      <c r="T1779" t="s">
        <v>61</v>
      </c>
      <c r="U1779" t="s">
        <v>4504</v>
      </c>
      <c r="V1779" t="s">
        <v>64</v>
      </c>
      <c r="W1779" t="s">
        <v>14775</v>
      </c>
      <c r="X1779" s="1">
        <v>44648</v>
      </c>
      <c r="Y1779" t="s">
        <v>598</v>
      </c>
      <c r="Z1779" s="2">
        <v>2998011.27</v>
      </c>
      <c r="AA1779" s="2">
        <v>2998011.27</v>
      </c>
      <c r="AB1779" s="2">
        <v>2998011.27</v>
      </c>
      <c r="AC1779" s="2">
        <v>2998011.27</v>
      </c>
      <c r="AD1779" s="2">
        <v>2998011.27</v>
      </c>
      <c r="AE1779" t="s">
        <v>14776</v>
      </c>
      <c r="AF1779" t="s">
        <v>7989</v>
      </c>
      <c r="AG1779" t="s">
        <v>14777</v>
      </c>
      <c r="AH1779" t="s">
        <v>12891</v>
      </c>
      <c r="AI1779" t="s">
        <v>104</v>
      </c>
      <c r="AJ1779" t="s">
        <v>72</v>
      </c>
      <c r="AK1779" t="s">
        <v>72</v>
      </c>
      <c r="AL1779" t="s">
        <v>14771</v>
      </c>
      <c r="AM1779" t="s">
        <v>73</v>
      </c>
      <c r="AN1779" t="s">
        <v>45</v>
      </c>
      <c r="AO1779" t="s">
        <v>107</v>
      </c>
      <c r="AP1779" t="s">
        <v>108</v>
      </c>
      <c r="AR1779" s="2">
        <v>2998011.27</v>
      </c>
      <c r="AS1779" s="2">
        <v>2998011.27</v>
      </c>
    </row>
    <row r="1780" spans="1:45" x14ac:dyDescent="0.25">
      <c r="A1780" t="s">
        <v>45</v>
      </c>
      <c r="B1780" t="s">
        <v>46</v>
      </c>
      <c r="C1780" t="s">
        <v>14778</v>
      </c>
      <c r="D1780" t="s">
        <v>48</v>
      </c>
      <c r="E1780" s="2">
        <v>3129190.39</v>
      </c>
      <c r="F1780" t="s">
        <v>14779</v>
      </c>
      <c r="G1780" t="s">
        <v>14780</v>
      </c>
      <c r="H1780" t="s">
        <v>51</v>
      </c>
      <c r="I1780" t="s">
        <v>52</v>
      </c>
      <c r="J1780" t="s">
        <v>53</v>
      </c>
      <c r="K1780" t="s">
        <v>54</v>
      </c>
      <c r="L1780" t="s">
        <v>55</v>
      </c>
      <c r="M1780" t="s">
        <v>169</v>
      </c>
      <c r="N1780" t="s">
        <v>57</v>
      </c>
      <c r="O1780" t="s">
        <v>540</v>
      </c>
      <c r="P1780" t="s">
        <v>14781</v>
      </c>
      <c r="Q1780" t="s">
        <v>94</v>
      </c>
      <c r="R1780" t="s">
        <v>2284</v>
      </c>
      <c r="S1780" t="s">
        <v>5949</v>
      </c>
      <c r="T1780" t="s">
        <v>61</v>
      </c>
      <c r="U1780" t="s">
        <v>14782</v>
      </c>
      <c r="V1780" t="s">
        <v>64</v>
      </c>
      <c r="W1780" t="s">
        <v>14783</v>
      </c>
      <c r="X1780" s="1">
        <v>44634</v>
      </c>
      <c r="Y1780" t="s">
        <v>3046</v>
      </c>
      <c r="Z1780" s="2">
        <v>3129190.39</v>
      </c>
      <c r="AA1780" s="2">
        <v>3129190.39</v>
      </c>
      <c r="AB1780" s="2">
        <v>3129190.39</v>
      </c>
      <c r="AC1780" s="2">
        <v>3129190.39</v>
      </c>
      <c r="AD1780" s="2">
        <v>3129190.39</v>
      </c>
      <c r="AE1780" t="s">
        <v>14784</v>
      </c>
      <c r="AF1780" t="s">
        <v>14785</v>
      </c>
      <c r="AG1780" t="s">
        <v>14786</v>
      </c>
      <c r="AH1780" t="s">
        <v>12891</v>
      </c>
      <c r="AI1780" t="s">
        <v>104</v>
      </c>
      <c r="AJ1780" t="s">
        <v>72</v>
      </c>
      <c r="AK1780" t="s">
        <v>72</v>
      </c>
      <c r="AL1780" t="s">
        <v>14778</v>
      </c>
      <c r="AM1780" t="s">
        <v>73</v>
      </c>
      <c r="AN1780" t="s">
        <v>45</v>
      </c>
      <c r="AO1780" t="s">
        <v>107</v>
      </c>
      <c r="AP1780" t="s">
        <v>108</v>
      </c>
      <c r="AR1780" s="2">
        <v>3129190.39</v>
      </c>
      <c r="AS1780" s="2">
        <v>3129190.39</v>
      </c>
    </row>
    <row r="1781" spans="1:45" x14ac:dyDescent="0.25">
      <c r="A1781" t="s">
        <v>45</v>
      </c>
      <c r="B1781" t="s">
        <v>46</v>
      </c>
      <c r="C1781" t="s">
        <v>14787</v>
      </c>
      <c r="D1781" t="s">
        <v>48</v>
      </c>
      <c r="E1781" s="2">
        <v>1724040.6</v>
      </c>
      <c r="F1781" t="s">
        <v>9138</v>
      </c>
      <c r="G1781" t="s">
        <v>14788</v>
      </c>
      <c r="H1781" t="s">
        <v>51</v>
      </c>
      <c r="I1781" t="s">
        <v>52</v>
      </c>
      <c r="J1781" t="s">
        <v>167</v>
      </c>
      <c r="K1781" t="s">
        <v>168</v>
      </c>
      <c r="L1781" t="s">
        <v>55</v>
      </c>
      <c r="M1781" t="s">
        <v>169</v>
      </c>
      <c r="N1781" t="s">
        <v>57</v>
      </c>
      <c r="O1781" t="s">
        <v>170</v>
      </c>
      <c r="P1781" t="s">
        <v>14789</v>
      </c>
      <c r="Q1781" t="s">
        <v>94</v>
      </c>
      <c r="R1781" t="s">
        <v>185</v>
      </c>
      <c r="S1781" t="s">
        <v>7674</v>
      </c>
      <c r="T1781" t="s">
        <v>61</v>
      </c>
      <c r="U1781" t="s">
        <v>9141</v>
      </c>
      <c r="V1781" t="s">
        <v>64</v>
      </c>
      <c r="W1781" t="s">
        <v>14790</v>
      </c>
      <c r="X1781" s="1">
        <v>44606</v>
      </c>
      <c r="Y1781" t="s">
        <v>13267</v>
      </c>
      <c r="Z1781" s="2">
        <v>1724040.6</v>
      </c>
      <c r="AA1781" s="2">
        <v>1724040.6</v>
      </c>
      <c r="AB1781" s="2">
        <v>1724040.6</v>
      </c>
      <c r="AC1781" s="2">
        <v>1724040.6</v>
      </c>
      <c r="AD1781" s="2">
        <v>1724040.6</v>
      </c>
      <c r="AE1781" t="s">
        <v>14791</v>
      </c>
      <c r="AF1781" t="s">
        <v>9144</v>
      </c>
      <c r="AG1781" t="s">
        <v>14792</v>
      </c>
      <c r="AH1781" t="s">
        <v>12891</v>
      </c>
      <c r="AI1781" t="s">
        <v>104</v>
      </c>
      <c r="AJ1781" t="s">
        <v>72</v>
      </c>
      <c r="AK1781" t="s">
        <v>72</v>
      </c>
      <c r="AL1781" t="s">
        <v>14787</v>
      </c>
      <c r="AM1781" t="s">
        <v>73</v>
      </c>
      <c r="AN1781" t="s">
        <v>45</v>
      </c>
      <c r="AO1781" t="s">
        <v>107</v>
      </c>
      <c r="AP1781" t="s">
        <v>108</v>
      </c>
      <c r="AR1781" s="2">
        <v>1724040.6</v>
      </c>
      <c r="AS1781" s="2">
        <v>1724040.6</v>
      </c>
    </row>
    <row r="1782" spans="1:45" x14ac:dyDescent="0.25">
      <c r="A1782" t="s">
        <v>45</v>
      </c>
      <c r="B1782" t="s">
        <v>46</v>
      </c>
      <c r="C1782" t="s">
        <v>14793</v>
      </c>
      <c r="D1782" t="s">
        <v>48</v>
      </c>
      <c r="E1782" s="2">
        <v>2602789.13</v>
      </c>
      <c r="F1782" t="s">
        <v>14794</v>
      </c>
      <c r="G1782" t="s">
        <v>14795</v>
      </c>
      <c r="H1782" t="s">
        <v>51</v>
      </c>
      <c r="I1782" t="s">
        <v>52</v>
      </c>
      <c r="J1782" t="s">
        <v>53</v>
      </c>
      <c r="K1782" t="s">
        <v>54</v>
      </c>
      <c r="L1782" t="s">
        <v>55</v>
      </c>
      <c r="M1782" t="s">
        <v>127</v>
      </c>
      <c r="N1782" t="s">
        <v>57</v>
      </c>
      <c r="O1782" t="s">
        <v>540</v>
      </c>
      <c r="P1782" t="s">
        <v>14796</v>
      </c>
      <c r="Q1782" t="s">
        <v>94</v>
      </c>
      <c r="R1782" t="s">
        <v>12490</v>
      </c>
      <c r="S1782" t="s">
        <v>14797</v>
      </c>
      <c r="T1782" t="s">
        <v>61</v>
      </c>
      <c r="U1782" t="s">
        <v>14798</v>
      </c>
      <c r="V1782" t="s">
        <v>64</v>
      </c>
      <c r="W1782" t="s">
        <v>14799</v>
      </c>
      <c r="X1782" s="1">
        <v>44627</v>
      </c>
      <c r="Y1782" t="s">
        <v>4439</v>
      </c>
      <c r="Z1782" s="2">
        <v>2602789.13</v>
      </c>
      <c r="AA1782" s="2">
        <v>2602789.13</v>
      </c>
      <c r="AB1782" s="2">
        <v>2602789.13</v>
      </c>
      <c r="AC1782" s="2">
        <v>2602789.13</v>
      </c>
      <c r="AD1782" s="2">
        <v>2602789.13</v>
      </c>
      <c r="AE1782" t="s">
        <v>14800</v>
      </c>
      <c r="AF1782" t="s">
        <v>14801</v>
      </c>
      <c r="AG1782" t="s">
        <v>14802</v>
      </c>
      <c r="AH1782" t="s">
        <v>12891</v>
      </c>
      <c r="AI1782" t="s">
        <v>104</v>
      </c>
      <c r="AJ1782" t="s">
        <v>72</v>
      </c>
      <c r="AK1782" t="s">
        <v>72</v>
      </c>
      <c r="AL1782" t="s">
        <v>14793</v>
      </c>
      <c r="AM1782" t="s">
        <v>73</v>
      </c>
      <c r="AN1782" t="s">
        <v>45</v>
      </c>
      <c r="AO1782" t="s">
        <v>107</v>
      </c>
      <c r="AP1782" t="s">
        <v>108</v>
      </c>
      <c r="AR1782" s="2">
        <v>2602789.13</v>
      </c>
      <c r="AS1782" s="2">
        <v>2602789.13</v>
      </c>
    </row>
    <row r="1783" spans="1:45" x14ac:dyDescent="0.25">
      <c r="A1783" t="s">
        <v>45</v>
      </c>
      <c r="B1783" t="s">
        <v>46</v>
      </c>
      <c r="C1783" t="s">
        <v>14803</v>
      </c>
      <c r="D1783" t="s">
        <v>48</v>
      </c>
      <c r="E1783" s="2">
        <v>1469363.65</v>
      </c>
      <c r="F1783" t="s">
        <v>14804</v>
      </c>
      <c r="G1783" t="s">
        <v>14805</v>
      </c>
      <c r="H1783" t="s">
        <v>51</v>
      </c>
      <c r="I1783" t="s">
        <v>52</v>
      </c>
      <c r="J1783" t="s">
        <v>53</v>
      </c>
      <c r="K1783" t="s">
        <v>54</v>
      </c>
      <c r="L1783" t="s">
        <v>55</v>
      </c>
      <c r="M1783" t="s">
        <v>169</v>
      </c>
      <c r="N1783" t="s">
        <v>57</v>
      </c>
      <c r="O1783" t="s">
        <v>540</v>
      </c>
      <c r="P1783" t="s">
        <v>14806</v>
      </c>
      <c r="Q1783" t="s">
        <v>94</v>
      </c>
      <c r="R1783" t="s">
        <v>1800</v>
      </c>
      <c r="S1783" t="s">
        <v>1609</v>
      </c>
      <c r="T1783" t="s">
        <v>61</v>
      </c>
      <c r="U1783" t="s">
        <v>3726</v>
      </c>
      <c r="V1783" t="s">
        <v>64</v>
      </c>
      <c r="W1783" t="s">
        <v>14807</v>
      </c>
      <c r="X1783" s="1">
        <v>44648</v>
      </c>
      <c r="Y1783" t="s">
        <v>14808</v>
      </c>
      <c r="Z1783" s="2">
        <v>1469363.65</v>
      </c>
      <c r="AA1783" s="2">
        <v>1469363.65</v>
      </c>
      <c r="AB1783" s="2">
        <v>1469363.65</v>
      </c>
      <c r="AC1783" s="2">
        <v>1469363.65</v>
      </c>
      <c r="AD1783" s="2">
        <v>1469363.65</v>
      </c>
      <c r="AE1783" t="s">
        <v>14809</v>
      </c>
      <c r="AF1783" t="s">
        <v>3711</v>
      </c>
      <c r="AG1783" t="s">
        <v>14810</v>
      </c>
      <c r="AH1783" t="s">
        <v>12891</v>
      </c>
      <c r="AI1783" t="s">
        <v>104</v>
      </c>
      <c r="AJ1783" t="s">
        <v>72</v>
      </c>
      <c r="AK1783" t="s">
        <v>72</v>
      </c>
      <c r="AL1783" t="s">
        <v>14803</v>
      </c>
      <c r="AM1783" t="s">
        <v>73</v>
      </c>
      <c r="AN1783" t="s">
        <v>45</v>
      </c>
      <c r="AO1783" t="s">
        <v>107</v>
      </c>
      <c r="AP1783" t="s">
        <v>108</v>
      </c>
      <c r="AR1783" s="2">
        <v>1469363.65</v>
      </c>
      <c r="AS1783" s="2">
        <v>1469363.65</v>
      </c>
    </row>
    <row r="1784" spans="1:45" x14ac:dyDescent="0.25">
      <c r="A1784" t="s">
        <v>45</v>
      </c>
      <c r="B1784" t="s">
        <v>46</v>
      </c>
      <c r="C1784" t="s">
        <v>14811</v>
      </c>
      <c r="D1784" t="s">
        <v>48</v>
      </c>
      <c r="E1784" s="2">
        <v>2799995.37</v>
      </c>
      <c r="F1784" t="s">
        <v>14812</v>
      </c>
      <c r="G1784" t="s">
        <v>14813</v>
      </c>
      <c r="H1784" t="s">
        <v>51</v>
      </c>
      <c r="I1784" t="s">
        <v>52</v>
      </c>
      <c r="J1784" t="s">
        <v>53</v>
      </c>
      <c r="K1784" t="s">
        <v>54</v>
      </c>
      <c r="L1784" t="s">
        <v>55</v>
      </c>
      <c r="M1784" t="s">
        <v>142</v>
      </c>
      <c r="N1784" t="s">
        <v>57</v>
      </c>
      <c r="O1784" t="s">
        <v>540</v>
      </c>
      <c r="P1784" t="s">
        <v>14814</v>
      </c>
      <c r="Q1784" t="s">
        <v>94</v>
      </c>
      <c r="R1784" t="s">
        <v>14815</v>
      </c>
      <c r="S1784" t="s">
        <v>14816</v>
      </c>
      <c r="T1784" t="s">
        <v>61</v>
      </c>
      <c r="U1784" t="s">
        <v>14817</v>
      </c>
      <c r="V1784" t="s">
        <v>64</v>
      </c>
      <c r="W1784" t="s">
        <v>14818</v>
      </c>
      <c r="X1784" s="1">
        <v>44652</v>
      </c>
      <c r="Y1784" t="s">
        <v>2510</v>
      </c>
      <c r="Z1784" s="2">
        <v>2799995.37</v>
      </c>
      <c r="AA1784" s="2">
        <v>2799995.37</v>
      </c>
      <c r="AB1784" s="2">
        <v>2799995.37</v>
      </c>
      <c r="AC1784" s="2">
        <v>2799995.37</v>
      </c>
      <c r="AD1784" s="2">
        <v>2799995.37</v>
      </c>
      <c r="AE1784" t="s">
        <v>14819</v>
      </c>
      <c r="AF1784" t="s">
        <v>14820</v>
      </c>
      <c r="AG1784" t="s">
        <v>14821</v>
      </c>
      <c r="AH1784" t="s">
        <v>12891</v>
      </c>
      <c r="AI1784" t="s">
        <v>104</v>
      </c>
      <c r="AJ1784" t="s">
        <v>72</v>
      </c>
      <c r="AK1784" t="s">
        <v>72</v>
      </c>
      <c r="AL1784" t="s">
        <v>14811</v>
      </c>
      <c r="AM1784" t="s">
        <v>73</v>
      </c>
      <c r="AN1784" t="s">
        <v>45</v>
      </c>
      <c r="AO1784" t="s">
        <v>107</v>
      </c>
      <c r="AP1784" t="s">
        <v>108</v>
      </c>
      <c r="AR1784" s="2">
        <v>2799995.37</v>
      </c>
      <c r="AS1784" s="2">
        <v>2799995.37</v>
      </c>
    </row>
    <row r="1785" spans="1:45" x14ac:dyDescent="0.25">
      <c r="A1785" t="s">
        <v>45</v>
      </c>
      <c r="B1785" t="s">
        <v>46</v>
      </c>
      <c r="C1785" t="s">
        <v>14822</v>
      </c>
      <c r="D1785" t="s">
        <v>48</v>
      </c>
      <c r="E1785" s="2">
        <v>1989277.62</v>
      </c>
      <c r="F1785" t="s">
        <v>13185</v>
      </c>
      <c r="G1785" t="s">
        <v>14823</v>
      </c>
      <c r="H1785" t="s">
        <v>51</v>
      </c>
      <c r="I1785" t="s">
        <v>52</v>
      </c>
      <c r="J1785" t="s">
        <v>167</v>
      </c>
      <c r="K1785" t="s">
        <v>168</v>
      </c>
      <c r="L1785" t="s">
        <v>55</v>
      </c>
      <c r="M1785" t="s">
        <v>169</v>
      </c>
      <c r="N1785" t="s">
        <v>57</v>
      </c>
      <c r="O1785" t="s">
        <v>170</v>
      </c>
      <c r="P1785" t="s">
        <v>14824</v>
      </c>
      <c r="Q1785" t="s">
        <v>94</v>
      </c>
      <c r="R1785" t="s">
        <v>96</v>
      </c>
      <c r="S1785" t="s">
        <v>186</v>
      </c>
      <c r="T1785" t="s">
        <v>61</v>
      </c>
      <c r="U1785" t="s">
        <v>13188</v>
      </c>
      <c r="V1785" t="s">
        <v>64</v>
      </c>
      <c r="W1785" t="s">
        <v>14825</v>
      </c>
      <c r="X1785" s="1">
        <v>44608</v>
      </c>
      <c r="Y1785" t="s">
        <v>2355</v>
      </c>
      <c r="Z1785" s="2">
        <v>1989277.62</v>
      </c>
      <c r="AA1785" s="2">
        <v>1989277.62</v>
      </c>
      <c r="AB1785" s="2">
        <v>1989277.62</v>
      </c>
      <c r="AC1785" s="2">
        <v>1989277.62</v>
      </c>
      <c r="AD1785" s="2">
        <v>1989277.62</v>
      </c>
      <c r="AE1785" t="s">
        <v>14826</v>
      </c>
      <c r="AF1785" t="s">
        <v>14827</v>
      </c>
      <c r="AG1785" t="s">
        <v>14828</v>
      </c>
      <c r="AH1785" t="s">
        <v>12891</v>
      </c>
      <c r="AI1785" t="s">
        <v>104</v>
      </c>
      <c r="AJ1785" t="s">
        <v>72</v>
      </c>
      <c r="AK1785" t="s">
        <v>72</v>
      </c>
      <c r="AL1785" t="s">
        <v>14822</v>
      </c>
      <c r="AM1785" t="s">
        <v>73</v>
      </c>
      <c r="AN1785" t="s">
        <v>45</v>
      </c>
      <c r="AO1785" t="s">
        <v>107</v>
      </c>
      <c r="AP1785" t="s">
        <v>108</v>
      </c>
      <c r="AR1785" s="2">
        <v>1989277.62</v>
      </c>
      <c r="AS1785" s="2">
        <v>1989277.62</v>
      </c>
    </row>
    <row r="1786" spans="1:45" x14ac:dyDescent="0.25">
      <c r="A1786" t="s">
        <v>45</v>
      </c>
      <c r="B1786" t="s">
        <v>46</v>
      </c>
      <c r="C1786" t="s">
        <v>14829</v>
      </c>
      <c r="D1786" t="s">
        <v>48</v>
      </c>
      <c r="E1786" s="2">
        <v>4779441.03</v>
      </c>
      <c r="F1786" t="s">
        <v>14830</v>
      </c>
      <c r="G1786" t="s">
        <v>14831</v>
      </c>
      <c r="H1786" t="s">
        <v>51</v>
      </c>
      <c r="I1786" t="s">
        <v>52</v>
      </c>
      <c r="J1786" t="s">
        <v>53</v>
      </c>
      <c r="K1786" t="s">
        <v>54</v>
      </c>
      <c r="L1786" t="s">
        <v>55</v>
      </c>
      <c r="M1786" t="s">
        <v>169</v>
      </c>
      <c r="N1786" t="s">
        <v>57</v>
      </c>
      <c r="O1786" t="s">
        <v>540</v>
      </c>
      <c r="P1786" t="s">
        <v>14832</v>
      </c>
      <c r="Q1786" t="s">
        <v>94</v>
      </c>
      <c r="R1786" t="s">
        <v>780</v>
      </c>
      <c r="S1786" t="s">
        <v>964</v>
      </c>
      <c r="T1786" t="s">
        <v>61</v>
      </c>
      <c r="U1786" t="s">
        <v>174</v>
      </c>
      <c r="V1786" t="s">
        <v>64</v>
      </c>
      <c r="W1786" t="s">
        <v>14833</v>
      </c>
      <c r="X1786" s="1">
        <v>44649</v>
      </c>
      <c r="Y1786" t="s">
        <v>9847</v>
      </c>
      <c r="Z1786" s="2">
        <v>4779441.03</v>
      </c>
      <c r="AA1786" s="2">
        <v>4779441.03</v>
      </c>
      <c r="AB1786" s="2">
        <v>4779441.03</v>
      </c>
      <c r="AC1786" s="2">
        <v>4779441.03</v>
      </c>
      <c r="AD1786" s="2">
        <v>4779441.03</v>
      </c>
      <c r="AE1786" t="s">
        <v>14834</v>
      </c>
      <c r="AF1786" t="s">
        <v>418</v>
      </c>
      <c r="AG1786" t="s">
        <v>14835</v>
      </c>
      <c r="AH1786" t="s">
        <v>12891</v>
      </c>
      <c r="AI1786" t="s">
        <v>104</v>
      </c>
      <c r="AJ1786" t="s">
        <v>72</v>
      </c>
      <c r="AK1786" t="s">
        <v>72</v>
      </c>
      <c r="AL1786" t="s">
        <v>14829</v>
      </c>
      <c r="AM1786" t="s">
        <v>73</v>
      </c>
      <c r="AN1786" t="s">
        <v>45</v>
      </c>
      <c r="AO1786" t="s">
        <v>107</v>
      </c>
      <c r="AP1786" t="s">
        <v>108</v>
      </c>
      <c r="AR1786" s="2">
        <v>4779441.03</v>
      </c>
      <c r="AS1786" s="2">
        <v>4779441.03</v>
      </c>
    </row>
    <row r="1787" spans="1:45" x14ac:dyDescent="0.25">
      <c r="A1787" t="s">
        <v>45</v>
      </c>
      <c r="B1787" t="s">
        <v>46</v>
      </c>
      <c r="C1787" t="s">
        <v>14836</v>
      </c>
      <c r="D1787" t="s">
        <v>48</v>
      </c>
      <c r="E1787" s="2">
        <v>1562499.87</v>
      </c>
      <c r="F1787" t="s">
        <v>14837</v>
      </c>
      <c r="G1787" t="s">
        <v>14838</v>
      </c>
      <c r="H1787" t="s">
        <v>51</v>
      </c>
      <c r="I1787" t="s">
        <v>52</v>
      </c>
      <c r="J1787" t="s">
        <v>53</v>
      </c>
      <c r="K1787" t="s">
        <v>54</v>
      </c>
      <c r="L1787" t="s">
        <v>55</v>
      </c>
      <c r="M1787" t="s">
        <v>56</v>
      </c>
      <c r="N1787" t="s">
        <v>57</v>
      </c>
      <c r="O1787" t="s">
        <v>540</v>
      </c>
      <c r="P1787" t="s">
        <v>14839</v>
      </c>
      <c r="Q1787" t="s">
        <v>94</v>
      </c>
      <c r="R1787" t="s">
        <v>2926</v>
      </c>
      <c r="S1787" t="s">
        <v>2926</v>
      </c>
      <c r="T1787" t="s">
        <v>61</v>
      </c>
      <c r="U1787" t="s">
        <v>14840</v>
      </c>
      <c r="V1787" t="s">
        <v>64</v>
      </c>
      <c r="W1787" t="s">
        <v>14841</v>
      </c>
      <c r="X1787" s="1">
        <v>44635</v>
      </c>
      <c r="Y1787" t="s">
        <v>470</v>
      </c>
      <c r="Z1787" s="2">
        <v>1562499.87</v>
      </c>
      <c r="AA1787" s="2">
        <v>1562499.87</v>
      </c>
      <c r="AB1787" s="2">
        <v>1562499.87</v>
      </c>
      <c r="AC1787" s="2">
        <v>1562499.87</v>
      </c>
      <c r="AD1787" s="2">
        <v>1562499.87</v>
      </c>
      <c r="AE1787" t="s">
        <v>14842</v>
      </c>
      <c r="AF1787" t="s">
        <v>14843</v>
      </c>
      <c r="AG1787" t="s">
        <v>14844</v>
      </c>
      <c r="AH1787" t="s">
        <v>12891</v>
      </c>
      <c r="AI1787" t="s">
        <v>104</v>
      </c>
      <c r="AJ1787" t="s">
        <v>72</v>
      </c>
      <c r="AK1787" t="s">
        <v>72</v>
      </c>
      <c r="AL1787" t="s">
        <v>14836</v>
      </c>
      <c r="AM1787" t="s">
        <v>73</v>
      </c>
      <c r="AN1787" t="s">
        <v>45</v>
      </c>
      <c r="AO1787" t="s">
        <v>107</v>
      </c>
      <c r="AP1787" t="s">
        <v>108</v>
      </c>
      <c r="AR1787" s="2">
        <v>1562499.87</v>
      </c>
      <c r="AS1787" s="2">
        <v>1562499.87</v>
      </c>
    </row>
    <row r="1788" spans="1:45" x14ac:dyDescent="0.25">
      <c r="A1788" t="s">
        <v>45</v>
      </c>
      <c r="B1788" t="s">
        <v>46</v>
      </c>
      <c r="C1788" t="s">
        <v>14845</v>
      </c>
      <c r="D1788" t="s">
        <v>48</v>
      </c>
      <c r="E1788" s="2">
        <v>3000000</v>
      </c>
      <c r="F1788" t="s">
        <v>3550</v>
      </c>
      <c r="G1788" t="s">
        <v>14846</v>
      </c>
      <c r="H1788" t="s">
        <v>51</v>
      </c>
      <c r="I1788" t="s">
        <v>52</v>
      </c>
      <c r="J1788" t="s">
        <v>53</v>
      </c>
      <c r="K1788" t="s">
        <v>54</v>
      </c>
      <c r="L1788" t="s">
        <v>55</v>
      </c>
      <c r="M1788" t="s">
        <v>322</v>
      </c>
      <c r="N1788" t="s">
        <v>57</v>
      </c>
      <c r="O1788" t="s">
        <v>540</v>
      </c>
      <c r="P1788" t="s">
        <v>14847</v>
      </c>
      <c r="Q1788" t="s">
        <v>94</v>
      </c>
      <c r="R1788" t="s">
        <v>14848</v>
      </c>
      <c r="S1788" t="s">
        <v>7023</v>
      </c>
      <c r="T1788" t="s">
        <v>61</v>
      </c>
      <c r="U1788" t="s">
        <v>14849</v>
      </c>
      <c r="V1788" t="s">
        <v>64</v>
      </c>
      <c r="W1788" t="s">
        <v>14850</v>
      </c>
      <c r="X1788" s="1">
        <v>44594</v>
      </c>
      <c r="Y1788" t="s">
        <v>2366</v>
      </c>
      <c r="Z1788" s="2">
        <v>3000000</v>
      </c>
      <c r="AA1788" s="2">
        <v>3000000</v>
      </c>
      <c r="AB1788" s="2">
        <v>3000000</v>
      </c>
      <c r="AC1788" s="2">
        <v>3000000</v>
      </c>
      <c r="AD1788" s="2">
        <v>3000000</v>
      </c>
      <c r="AE1788" t="s">
        <v>14851</v>
      </c>
      <c r="AF1788" t="s">
        <v>14852</v>
      </c>
      <c r="AG1788" t="s">
        <v>14853</v>
      </c>
      <c r="AH1788" t="s">
        <v>12891</v>
      </c>
      <c r="AI1788" t="s">
        <v>104</v>
      </c>
      <c r="AJ1788" t="s">
        <v>72</v>
      </c>
      <c r="AK1788" t="s">
        <v>72</v>
      </c>
      <c r="AL1788" t="s">
        <v>14845</v>
      </c>
      <c r="AM1788" t="s">
        <v>73</v>
      </c>
      <c r="AN1788" t="s">
        <v>45</v>
      </c>
      <c r="AO1788" t="s">
        <v>107</v>
      </c>
      <c r="AP1788" t="s">
        <v>108</v>
      </c>
      <c r="AR1788" s="2">
        <v>3000000</v>
      </c>
      <c r="AS1788" s="2">
        <v>3000000</v>
      </c>
    </row>
    <row r="1789" spans="1:45" x14ac:dyDescent="0.25">
      <c r="A1789" t="s">
        <v>45</v>
      </c>
      <c r="B1789" t="s">
        <v>46</v>
      </c>
      <c r="C1789" t="s">
        <v>14854</v>
      </c>
      <c r="D1789" t="s">
        <v>48</v>
      </c>
      <c r="E1789" s="2">
        <v>72206.3</v>
      </c>
      <c r="F1789" t="s">
        <v>14855</v>
      </c>
      <c r="G1789" t="s">
        <v>14856</v>
      </c>
      <c r="H1789" t="s">
        <v>51</v>
      </c>
      <c r="I1789" t="s">
        <v>52</v>
      </c>
      <c r="J1789" t="s">
        <v>666</v>
      </c>
      <c r="K1789" t="s">
        <v>14857</v>
      </c>
      <c r="L1789" t="s">
        <v>55</v>
      </c>
      <c r="M1789" t="s">
        <v>169</v>
      </c>
      <c r="N1789" t="s">
        <v>57</v>
      </c>
      <c r="O1789" t="s">
        <v>14858</v>
      </c>
      <c r="P1789" t="s">
        <v>14859</v>
      </c>
      <c r="Q1789" t="s">
        <v>94</v>
      </c>
      <c r="R1789" t="s">
        <v>9233</v>
      </c>
      <c r="S1789" t="s">
        <v>14860</v>
      </c>
      <c r="T1789" t="s">
        <v>61</v>
      </c>
      <c r="U1789" t="s">
        <v>5120</v>
      </c>
      <c r="V1789" t="s">
        <v>64</v>
      </c>
      <c r="W1789" t="s">
        <v>14861</v>
      </c>
      <c r="X1789" s="1">
        <v>44573</v>
      </c>
      <c r="Y1789" t="s">
        <v>14862</v>
      </c>
      <c r="Z1789" s="2">
        <v>72206.3</v>
      </c>
      <c r="AA1789" s="2">
        <v>72206.3</v>
      </c>
      <c r="AB1789" s="2">
        <v>72206.3</v>
      </c>
      <c r="AC1789" s="2">
        <v>72206.3</v>
      </c>
      <c r="AD1789" s="2">
        <v>72206.3</v>
      </c>
      <c r="AE1789" t="s">
        <v>14863</v>
      </c>
      <c r="AF1789" t="s">
        <v>7085</v>
      </c>
      <c r="AG1789" t="s">
        <v>14864</v>
      </c>
      <c r="AH1789" t="s">
        <v>12891</v>
      </c>
      <c r="AI1789" t="s">
        <v>104</v>
      </c>
      <c r="AJ1789" t="s">
        <v>72</v>
      </c>
      <c r="AK1789" t="s">
        <v>72</v>
      </c>
      <c r="AL1789" t="s">
        <v>14854</v>
      </c>
      <c r="AM1789" t="s">
        <v>73</v>
      </c>
      <c r="AN1789" t="s">
        <v>45</v>
      </c>
      <c r="AO1789" t="s">
        <v>107</v>
      </c>
      <c r="AP1789" t="s">
        <v>108</v>
      </c>
      <c r="AR1789" s="2">
        <v>72206.3</v>
      </c>
      <c r="AS1789" s="2">
        <v>72206.3</v>
      </c>
    </row>
    <row r="1790" spans="1:45" x14ac:dyDescent="0.25">
      <c r="A1790" t="s">
        <v>45</v>
      </c>
      <c r="B1790" t="s">
        <v>46</v>
      </c>
      <c r="C1790" t="s">
        <v>14865</v>
      </c>
      <c r="D1790" t="s">
        <v>48</v>
      </c>
      <c r="E1790" s="2">
        <v>170520</v>
      </c>
      <c r="F1790" t="s">
        <v>14866</v>
      </c>
      <c r="G1790" t="s">
        <v>14867</v>
      </c>
      <c r="H1790" t="s">
        <v>51</v>
      </c>
      <c r="I1790" t="s">
        <v>52</v>
      </c>
      <c r="J1790" t="s">
        <v>3054</v>
      </c>
      <c r="K1790" t="s">
        <v>14868</v>
      </c>
      <c r="L1790" t="s">
        <v>55</v>
      </c>
      <c r="M1790" t="s">
        <v>169</v>
      </c>
      <c r="N1790" t="s">
        <v>57</v>
      </c>
      <c r="O1790" t="s">
        <v>14869</v>
      </c>
      <c r="P1790" t="s">
        <v>14870</v>
      </c>
      <c r="Q1790" t="s">
        <v>94</v>
      </c>
      <c r="R1790" t="s">
        <v>1248</v>
      </c>
      <c r="S1790" t="s">
        <v>1273</v>
      </c>
      <c r="T1790" t="s">
        <v>61</v>
      </c>
      <c r="U1790" t="s">
        <v>14871</v>
      </c>
      <c r="V1790" t="s">
        <v>64</v>
      </c>
      <c r="W1790" t="s">
        <v>14872</v>
      </c>
      <c r="X1790" s="1">
        <v>44688</v>
      </c>
      <c r="Y1790" t="s">
        <v>2805</v>
      </c>
      <c r="Z1790" s="2">
        <v>170520</v>
      </c>
      <c r="AA1790" s="2">
        <v>170520</v>
      </c>
      <c r="AB1790" s="2">
        <v>170520</v>
      </c>
      <c r="AC1790" s="2">
        <v>170520</v>
      </c>
      <c r="AD1790" s="2">
        <v>170520</v>
      </c>
      <c r="AE1790" t="s">
        <v>14873</v>
      </c>
      <c r="AF1790" t="s">
        <v>14874</v>
      </c>
      <c r="AG1790" t="s">
        <v>14875</v>
      </c>
      <c r="AH1790" t="s">
        <v>12891</v>
      </c>
      <c r="AI1790" t="s">
        <v>104</v>
      </c>
      <c r="AJ1790" t="s">
        <v>72</v>
      </c>
      <c r="AK1790" t="s">
        <v>14876</v>
      </c>
      <c r="AL1790" t="s">
        <v>14865</v>
      </c>
      <c r="AM1790" t="s">
        <v>73</v>
      </c>
      <c r="AN1790" t="s">
        <v>45</v>
      </c>
      <c r="AO1790" t="s">
        <v>107</v>
      </c>
      <c r="AP1790" t="s">
        <v>108</v>
      </c>
      <c r="AR1790" s="2">
        <v>170520</v>
      </c>
      <c r="AS1790" s="2">
        <v>170520</v>
      </c>
    </row>
    <row r="1791" spans="1:45" x14ac:dyDescent="0.25">
      <c r="A1791" t="s">
        <v>45</v>
      </c>
      <c r="B1791" t="s">
        <v>46</v>
      </c>
      <c r="C1791" t="s">
        <v>14877</v>
      </c>
      <c r="D1791" t="s">
        <v>48</v>
      </c>
      <c r="E1791" s="2">
        <v>2404576.69</v>
      </c>
      <c r="F1791" t="s">
        <v>14878</v>
      </c>
      <c r="G1791" t="s">
        <v>14879</v>
      </c>
      <c r="H1791" t="s">
        <v>51</v>
      </c>
      <c r="I1791" t="s">
        <v>52</v>
      </c>
      <c r="J1791" t="s">
        <v>666</v>
      </c>
      <c r="K1791" t="s">
        <v>14857</v>
      </c>
      <c r="L1791" t="s">
        <v>55</v>
      </c>
      <c r="M1791" t="s">
        <v>824</v>
      </c>
      <c r="N1791" t="s">
        <v>57</v>
      </c>
      <c r="O1791" t="s">
        <v>14858</v>
      </c>
      <c r="P1791" t="s">
        <v>14880</v>
      </c>
      <c r="Q1791" t="s">
        <v>94</v>
      </c>
      <c r="R1791" t="s">
        <v>4447</v>
      </c>
      <c r="S1791" t="s">
        <v>14205</v>
      </c>
      <c r="T1791" t="s">
        <v>61</v>
      </c>
      <c r="U1791" t="s">
        <v>5432</v>
      </c>
      <c r="V1791" t="s">
        <v>64</v>
      </c>
      <c r="W1791" t="s">
        <v>14881</v>
      </c>
      <c r="X1791" s="1">
        <v>44571</v>
      </c>
      <c r="Y1791" t="s">
        <v>6241</v>
      </c>
      <c r="Z1791" s="2">
        <v>2404576.69</v>
      </c>
      <c r="AA1791" s="2">
        <v>2404576.69</v>
      </c>
      <c r="AB1791" s="2">
        <v>2404576.69</v>
      </c>
      <c r="AC1791" s="2">
        <v>2404576.69</v>
      </c>
      <c r="AD1791" s="2">
        <v>2404576.69</v>
      </c>
      <c r="AE1791" t="s">
        <v>14882</v>
      </c>
      <c r="AF1791" t="s">
        <v>14883</v>
      </c>
      <c r="AG1791" t="s">
        <v>14884</v>
      </c>
      <c r="AH1791" t="s">
        <v>12891</v>
      </c>
      <c r="AI1791" t="s">
        <v>104</v>
      </c>
      <c r="AJ1791" t="s">
        <v>72</v>
      </c>
      <c r="AK1791" t="s">
        <v>72</v>
      </c>
      <c r="AL1791" t="s">
        <v>14877</v>
      </c>
      <c r="AM1791" t="s">
        <v>73</v>
      </c>
      <c r="AN1791" t="s">
        <v>45</v>
      </c>
      <c r="AO1791" t="s">
        <v>107</v>
      </c>
      <c r="AP1791" t="s">
        <v>108</v>
      </c>
      <c r="AR1791" s="2">
        <v>2404576.69</v>
      </c>
      <c r="AS1791" s="2">
        <v>2404576.69</v>
      </c>
    </row>
    <row r="1792" spans="1:45" x14ac:dyDescent="0.25">
      <c r="A1792" t="s">
        <v>45</v>
      </c>
      <c r="B1792" t="s">
        <v>46</v>
      </c>
      <c r="C1792" t="s">
        <v>14885</v>
      </c>
      <c r="D1792" t="s">
        <v>48</v>
      </c>
      <c r="E1792" s="2">
        <v>1119439.52</v>
      </c>
      <c r="F1792" t="s">
        <v>14886</v>
      </c>
      <c r="G1792" t="s">
        <v>14887</v>
      </c>
      <c r="H1792" t="s">
        <v>51</v>
      </c>
      <c r="I1792" t="s">
        <v>52</v>
      </c>
      <c r="J1792" t="s">
        <v>698</v>
      </c>
      <c r="K1792" t="s">
        <v>11552</v>
      </c>
      <c r="L1792" t="s">
        <v>55</v>
      </c>
      <c r="M1792" t="s">
        <v>56</v>
      </c>
      <c r="N1792" t="s">
        <v>57</v>
      </c>
      <c r="O1792" t="s">
        <v>11553</v>
      </c>
      <c r="P1792" t="s">
        <v>14888</v>
      </c>
      <c r="Q1792" t="s">
        <v>94</v>
      </c>
      <c r="R1792" t="s">
        <v>14889</v>
      </c>
      <c r="S1792" t="s">
        <v>14890</v>
      </c>
      <c r="T1792" t="s">
        <v>61</v>
      </c>
      <c r="U1792" t="s">
        <v>14891</v>
      </c>
      <c r="V1792" t="s">
        <v>64</v>
      </c>
      <c r="W1792" t="s">
        <v>14892</v>
      </c>
      <c r="X1792" s="1">
        <v>44648</v>
      </c>
      <c r="Y1792" t="s">
        <v>13594</v>
      </c>
      <c r="Z1792" s="2">
        <v>1119439.52</v>
      </c>
      <c r="AA1792" s="2">
        <v>1119439.52</v>
      </c>
      <c r="AB1792" s="2">
        <v>1119439.52</v>
      </c>
      <c r="AC1792" s="2">
        <v>1119439.52</v>
      </c>
      <c r="AD1792" s="2">
        <v>1119439.52</v>
      </c>
      <c r="AE1792" t="s">
        <v>14893</v>
      </c>
      <c r="AF1792" t="s">
        <v>14894</v>
      </c>
      <c r="AG1792" t="s">
        <v>14895</v>
      </c>
      <c r="AH1792" t="s">
        <v>12891</v>
      </c>
      <c r="AI1792" t="s">
        <v>104</v>
      </c>
      <c r="AJ1792" t="s">
        <v>72</v>
      </c>
      <c r="AK1792" t="s">
        <v>72</v>
      </c>
      <c r="AL1792" t="s">
        <v>14885</v>
      </c>
      <c r="AM1792" t="s">
        <v>73</v>
      </c>
      <c r="AN1792" t="s">
        <v>45</v>
      </c>
      <c r="AO1792" t="s">
        <v>107</v>
      </c>
      <c r="AP1792" t="s">
        <v>108</v>
      </c>
      <c r="AR1792" s="2">
        <v>1119439.52</v>
      </c>
      <c r="AS1792" s="2">
        <v>1119439.52</v>
      </c>
    </row>
    <row r="1793" spans="1:45" x14ac:dyDescent="0.25">
      <c r="A1793" t="s">
        <v>45</v>
      </c>
      <c r="B1793" t="s">
        <v>46</v>
      </c>
      <c r="C1793" t="s">
        <v>14896</v>
      </c>
      <c r="D1793" t="s">
        <v>48</v>
      </c>
      <c r="E1793" s="2">
        <v>2197234.5699999998</v>
      </c>
      <c r="F1793" t="s">
        <v>12910</v>
      </c>
      <c r="G1793" t="s">
        <v>14897</v>
      </c>
      <c r="H1793" t="s">
        <v>51</v>
      </c>
      <c r="I1793" t="s">
        <v>52</v>
      </c>
      <c r="J1793" t="s">
        <v>1247</v>
      </c>
      <c r="K1793" t="s">
        <v>12912</v>
      </c>
      <c r="L1793" t="s">
        <v>55</v>
      </c>
      <c r="M1793" t="s">
        <v>169</v>
      </c>
      <c r="N1793" t="s">
        <v>57</v>
      </c>
      <c r="O1793" t="s">
        <v>12913</v>
      </c>
      <c r="P1793" t="s">
        <v>14898</v>
      </c>
      <c r="Q1793" t="s">
        <v>94</v>
      </c>
      <c r="R1793" t="s">
        <v>62</v>
      </c>
      <c r="S1793" t="s">
        <v>2426</v>
      </c>
      <c r="T1793" t="s">
        <v>61</v>
      </c>
      <c r="U1793" t="s">
        <v>8423</v>
      </c>
      <c r="V1793" t="s">
        <v>64</v>
      </c>
      <c r="W1793" t="s">
        <v>14899</v>
      </c>
      <c r="X1793" s="1">
        <v>44666</v>
      </c>
      <c r="Y1793" t="s">
        <v>2510</v>
      </c>
      <c r="Z1793" s="2">
        <v>2197234.5699999998</v>
      </c>
      <c r="AA1793" s="2">
        <v>2197234.5699999998</v>
      </c>
      <c r="AB1793" s="2">
        <v>2197234.5699999998</v>
      </c>
      <c r="AC1793" s="2">
        <v>2197234.5699999998</v>
      </c>
      <c r="AD1793" s="2">
        <v>2197234.5699999998</v>
      </c>
      <c r="AE1793" t="s">
        <v>14900</v>
      </c>
      <c r="AF1793" t="s">
        <v>4869</v>
      </c>
      <c r="AG1793" t="s">
        <v>14901</v>
      </c>
      <c r="AH1793" t="s">
        <v>12891</v>
      </c>
      <c r="AI1793" t="s">
        <v>104</v>
      </c>
      <c r="AJ1793" t="s">
        <v>72</v>
      </c>
      <c r="AK1793" t="s">
        <v>72</v>
      </c>
      <c r="AL1793" t="s">
        <v>14896</v>
      </c>
      <c r="AM1793" t="s">
        <v>73</v>
      </c>
      <c r="AN1793" t="s">
        <v>45</v>
      </c>
      <c r="AO1793" t="s">
        <v>107</v>
      </c>
      <c r="AP1793" t="s">
        <v>108</v>
      </c>
      <c r="AR1793" s="2">
        <v>2197234.5699999998</v>
      </c>
      <c r="AS1793" s="2">
        <v>2197234.5699999998</v>
      </c>
    </row>
    <row r="1794" spans="1:45" x14ac:dyDescent="0.25">
      <c r="A1794" t="s">
        <v>45</v>
      </c>
      <c r="B1794" t="s">
        <v>46</v>
      </c>
      <c r="C1794" t="s">
        <v>14902</v>
      </c>
      <c r="D1794" t="s">
        <v>48</v>
      </c>
      <c r="E1794" s="2">
        <v>2326483.7000000002</v>
      </c>
      <c r="F1794" t="s">
        <v>14903</v>
      </c>
      <c r="G1794" t="s">
        <v>14904</v>
      </c>
      <c r="H1794" t="s">
        <v>51</v>
      </c>
      <c r="I1794" t="s">
        <v>52</v>
      </c>
      <c r="J1794" t="s">
        <v>1247</v>
      </c>
      <c r="K1794" t="s">
        <v>12912</v>
      </c>
      <c r="L1794" t="s">
        <v>55</v>
      </c>
      <c r="M1794" t="s">
        <v>169</v>
      </c>
      <c r="N1794" t="s">
        <v>57</v>
      </c>
      <c r="O1794" t="s">
        <v>12913</v>
      </c>
      <c r="P1794" t="s">
        <v>14905</v>
      </c>
      <c r="Q1794" t="s">
        <v>94</v>
      </c>
      <c r="R1794" t="s">
        <v>1446</v>
      </c>
      <c r="S1794" t="s">
        <v>740</v>
      </c>
      <c r="T1794" t="s">
        <v>61</v>
      </c>
      <c r="U1794" t="s">
        <v>14906</v>
      </c>
      <c r="V1794" t="s">
        <v>64</v>
      </c>
      <c r="W1794" t="s">
        <v>14907</v>
      </c>
      <c r="X1794" s="1">
        <v>44666</v>
      </c>
      <c r="Y1794" t="s">
        <v>2510</v>
      </c>
      <c r="Z1794" s="2">
        <v>2326483.7000000002</v>
      </c>
      <c r="AA1794" s="2">
        <v>2326483.7000000002</v>
      </c>
      <c r="AB1794" s="2">
        <v>2326483.7000000002</v>
      </c>
      <c r="AC1794" s="2">
        <v>2326483.7000000002</v>
      </c>
      <c r="AD1794" s="2">
        <v>2326483.7000000002</v>
      </c>
      <c r="AE1794" t="s">
        <v>14908</v>
      </c>
      <c r="AF1794" t="s">
        <v>14909</v>
      </c>
      <c r="AG1794" t="s">
        <v>14910</v>
      </c>
      <c r="AH1794" t="s">
        <v>12891</v>
      </c>
      <c r="AI1794" t="s">
        <v>104</v>
      </c>
      <c r="AJ1794" t="s">
        <v>72</v>
      </c>
      <c r="AK1794" t="s">
        <v>72</v>
      </c>
      <c r="AL1794" t="s">
        <v>14902</v>
      </c>
      <c r="AM1794" t="s">
        <v>73</v>
      </c>
      <c r="AN1794" t="s">
        <v>45</v>
      </c>
      <c r="AO1794" t="s">
        <v>107</v>
      </c>
      <c r="AP1794" t="s">
        <v>108</v>
      </c>
      <c r="AR1794" s="2">
        <v>2326483.7000000002</v>
      </c>
      <c r="AS1794" s="2">
        <v>2326483.7000000002</v>
      </c>
    </row>
    <row r="1795" spans="1:45" x14ac:dyDescent="0.25">
      <c r="A1795" t="s">
        <v>45</v>
      </c>
      <c r="B1795" t="s">
        <v>46</v>
      </c>
      <c r="C1795" t="s">
        <v>14911</v>
      </c>
      <c r="D1795" t="s">
        <v>48</v>
      </c>
      <c r="E1795" s="2">
        <v>1537214</v>
      </c>
      <c r="F1795" t="s">
        <v>14912</v>
      </c>
      <c r="G1795" t="s">
        <v>14913</v>
      </c>
      <c r="H1795" t="s">
        <v>51</v>
      </c>
      <c r="I1795" t="s">
        <v>52</v>
      </c>
      <c r="J1795" t="s">
        <v>740</v>
      </c>
      <c r="K1795" t="s">
        <v>741</v>
      </c>
      <c r="L1795" t="s">
        <v>55</v>
      </c>
      <c r="M1795" t="s">
        <v>56</v>
      </c>
      <c r="N1795" t="s">
        <v>57</v>
      </c>
      <c r="O1795" t="s">
        <v>742</v>
      </c>
      <c r="P1795" t="s">
        <v>14914</v>
      </c>
      <c r="Q1795" t="s">
        <v>94</v>
      </c>
      <c r="R1795" t="s">
        <v>14915</v>
      </c>
      <c r="S1795" t="s">
        <v>14916</v>
      </c>
      <c r="T1795" t="s">
        <v>61</v>
      </c>
      <c r="U1795" t="s">
        <v>14917</v>
      </c>
      <c r="V1795" t="s">
        <v>64</v>
      </c>
      <c r="W1795" t="s">
        <v>14918</v>
      </c>
      <c r="X1795" s="1">
        <v>44683</v>
      </c>
      <c r="Y1795" t="s">
        <v>598</v>
      </c>
      <c r="Z1795" s="2">
        <v>1537214</v>
      </c>
      <c r="AA1795" s="2">
        <v>1537214</v>
      </c>
      <c r="AB1795" s="2">
        <v>1537214</v>
      </c>
      <c r="AC1795" s="2">
        <v>1537214</v>
      </c>
      <c r="AD1795" s="2">
        <v>1537214</v>
      </c>
      <c r="AE1795" t="s">
        <v>14919</v>
      </c>
      <c r="AF1795" t="s">
        <v>14920</v>
      </c>
      <c r="AG1795" t="s">
        <v>14921</v>
      </c>
      <c r="AH1795" t="s">
        <v>12891</v>
      </c>
      <c r="AI1795" t="s">
        <v>104</v>
      </c>
      <c r="AJ1795" t="s">
        <v>72</v>
      </c>
      <c r="AK1795" t="s">
        <v>72</v>
      </c>
      <c r="AL1795" t="s">
        <v>14911</v>
      </c>
      <c r="AM1795" t="s">
        <v>73</v>
      </c>
      <c r="AN1795" t="s">
        <v>45</v>
      </c>
      <c r="AO1795" t="s">
        <v>107</v>
      </c>
      <c r="AP1795" t="s">
        <v>108</v>
      </c>
      <c r="AR1795" s="2">
        <v>1537214</v>
      </c>
      <c r="AS1795" s="2">
        <v>1537214</v>
      </c>
    </row>
    <row r="1796" spans="1:45" x14ac:dyDescent="0.25">
      <c r="A1796" t="s">
        <v>45</v>
      </c>
      <c r="B1796" t="s">
        <v>46</v>
      </c>
      <c r="C1796" t="s">
        <v>14922</v>
      </c>
      <c r="D1796" t="s">
        <v>48</v>
      </c>
      <c r="E1796" s="2">
        <v>3624905.87</v>
      </c>
      <c r="F1796" t="s">
        <v>14923</v>
      </c>
      <c r="G1796" t="s">
        <v>14924</v>
      </c>
      <c r="H1796" t="s">
        <v>51</v>
      </c>
      <c r="I1796" t="s">
        <v>52</v>
      </c>
      <c r="J1796" t="s">
        <v>167</v>
      </c>
      <c r="K1796" t="s">
        <v>168</v>
      </c>
      <c r="L1796" t="s">
        <v>55</v>
      </c>
      <c r="M1796" t="s">
        <v>169</v>
      </c>
      <c r="N1796" t="s">
        <v>57</v>
      </c>
      <c r="O1796" t="s">
        <v>170</v>
      </c>
      <c r="P1796" t="s">
        <v>14925</v>
      </c>
      <c r="Q1796" t="s">
        <v>94</v>
      </c>
      <c r="R1796" t="s">
        <v>13068</v>
      </c>
      <c r="S1796" t="s">
        <v>10479</v>
      </c>
      <c r="T1796" t="s">
        <v>61</v>
      </c>
      <c r="U1796" t="s">
        <v>2479</v>
      </c>
      <c r="V1796" t="s">
        <v>64</v>
      </c>
      <c r="W1796" t="s">
        <v>14926</v>
      </c>
      <c r="X1796" s="1">
        <v>44617</v>
      </c>
      <c r="Y1796" t="s">
        <v>4393</v>
      </c>
      <c r="Z1796" s="2">
        <v>3624905.87</v>
      </c>
      <c r="AA1796" s="2">
        <v>3624905.87</v>
      </c>
      <c r="AB1796" s="2">
        <v>3624905.87</v>
      </c>
      <c r="AC1796" s="2">
        <v>3624905.87</v>
      </c>
      <c r="AD1796" s="2">
        <v>3624905.87</v>
      </c>
      <c r="AE1796" t="s">
        <v>14927</v>
      </c>
      <c r="AF1796" t="s">
        <v>2482</v>
      </c>
      <c r="AG1796" t="s">
        <v>14928</v>
      </c>
      <c r="AH1796" t="s">
        <v>12891</v>
      </c>
      <c r="AI1796" t="s">
        <v>104</v>
      </c>
      <c r="AJ1796" t="s">
        <v>72</v>
      </c>
      <c r="AK1796" t="s">
        <v>72</v>
      </c>
      <c r="AL1796" t="s">
        <v>14922</v>
      </c>
      <c r="AM1796" t="s">
        <v>73</v>
      </c>
      <c r="AN1796" t="s">
        <v>45</v>
      </c>
      <c r="AO1796" t="s">
        <v>107</v>
      </c>
      <c r="AP1796" t="s">
        <v>108</v>
      </c>
      <c r="AR1796" s="2">
        <v>3624905.87</v>
      </c>
      <c r="AS1796" s="2">
        <v>3624905.87</v>
      </c>
    </row>
    <row r="1797" spans="1:45" x14ac:dyDescent="0.25">
      <c r="A1797" t="s">
        <v>45</v>
      </c>
      <c r="B1797" t="s">
        <v>46</v>
      </c>
      <c r="C1797" t="s">
        <v>14929</v>
      </c>
      <c r="D1797" t="s">
        <v>48</v>
      </c>
      <c r="E1797" s="2">
        <v>578718.62</v>
      </c>
      <c r="F1797" t="s">
        <v>14930</v>
      </c>
      <c r="G1797" t="s">
        <v>14931</v>
      </c>
      <c r="H1797" t="s">
        <v>51</v>
      </c>
      <c r="I1797" t="s">
        <v>52</v>
      </c>
      <c r="J1797" t="s">
        <v>3827</v>
      </c>
      <c r="K1797" t="s">
        <v>14932</v>
      </c>
      <c r="L1797" t="s">
        <v>55</v>
      </c>
      <c r="M1797" t="s">
        <v>322</v>
      </c>
      <c r="N1797" t="s">
        <v>57</v>
      </c>
      <c r="O1797" t="s">
        <v>14933</v>
      </c>
      <c r="P1797" t="s">
        <v>14934</v>
      </c>
      <c r="Q1797" t="s">
        <v>94</v>
      </c>
      <c r="R1797" t="s">
        <v>1041</v>
      </c>
      <c r="S1797" t="s">
        <v>928</v>
      </c>
      <c r="T1797" t="s">
        <v>61</v>
      </c>
      <c r="U1797" t="s">
        <v>13592</v>
      </c>
      <c r="V1797" t="s">
        <v>64</v>
      </c>
      <c r="W1797" t="s">
        <v>14935</v>
      </c>
      <c r="X1797" s="1">
        <v>44635</v>
      </c>
      <c r="Y1797" t="s">
        <v>14936</v>
      </c>
      <c r="Z1797" s="2">
        <v>578718.62</v>
      </c>
      <c r="AA1797" s="2">
        <v>578718.62</v>
      </c>
      <c r="AB1797" s="2">
        <v>578718.62</v>
      </c>
      <c r="AC1797" s="2">
        <v>578718.62</v>
      </c>
      <c r="AD1797" s="2">
        <v>578718.62</v>
      </c>
      <c r="AE1797" t="s">
        <v>14937</v>
      </c>
      <c r="AF1797" t="s">
        <v>4758</v>
      </c>
      <c r="AG1797" t="s">
        <v>14938</v>
      </c>
      <c r="AH1797" t="s">
        <v>12891</v>
      </c>
      <c r="AI1797" t="s">
        <v>104</v>
      </c>
      <c r="AJ1797" t="s">
        <v>72</v>
      </c>
      <c r="AK1797" t="s">
        <v>14939</v>
      </c>
      <c r="AL1797" t="s">
        <v>14929</v>
      </c>
      <c r="AM1797" t="s">
        <v>73</v>
      </c>
      <c r="AN1797" t="s">
        <v>45</v>
      </c>
      <c r="AO1797" t="s">
        <v>107</v>
      </c>
      <c r="AP1797" t="s">
        <v>108</v>
      </c>
      <c r="AR1797" s="2">
        <v>578718.62</v>
      </c>
      <c r="AS1797" s="2">
        <v>578718.62</v>
      </c>
    </row>
    <row r="1798" spans="1:45" x14ac:dyDescent="0.25">
      <c r="A1798" t="s">
        <v>45</v>
      </c>
      <c r="B1798" t="s">
        <v>46</v>
      </c>
      <c r="C1798" t="s">
        <v>14940</v>
      </c>
      <c r="D1798" t="s">
        <v>48</v>
      </c>
      <c r="E1798" s="2">
        <v>5546269.1100000003</v>
      </c>
      <c r="F1798" t="s">
        <v>14941</v>
      </c>
      <c r="G1798" t="s">
        <v>14942</v>
      </c>
      <c r="H1798" t="s">
        <v>51</v>
      </c>
      <c r="I1798" t="s">
        <v>52</v>
      </c>
      <c r="J1798" t="s">
        <v>167</v>
      </c>
      <c r="K1798" t="s">
        <v>168</v>
      </c>
      <c r="L1798" t="s">
        <v>55</v>
      </c>
      <c r="M1798" t="s">
        <v>169</v>
      </c>
      <c r="N1798" t="s">
        <v>57</v>
      </c>
      <c r="O1798" t="s">
        <v>170</v>
      </c>
      <c r="P1798" t="s">
        <v>14943</v>
      </c>
      <c r="Q1798" t="s">
        <v>94</v>
      </c>
      <c r="R1798" t="s">
        <v>7589</v>
      </c>
      <c r="S1798" t="s">
        <v>5738</v>
      </c>
      <c r="T1798" t="s">
        <v>61</v>
      </c>
      <c r="U1798" t="s">
        <v>14944</v>
      </c>
      <c r="V1798" t="s">
        <v>64</v>
      </c>
      <c r="W1798" t="s">
        <v>14945</v>
      </c>
      <c r="X1798" s="1">
        <v>44627</v>
      </c>
      <c r="Y1798" t="s">
        <v>14946</v>
      </c>
      <c r="Z1798" s="2">
        <v>5546269.1100000003</v>
      </c>
      <c r="AA1798" s="2">
        <v>5546269.1100000003</v>
      </c>
      <c r="AB1798" s="2">
        <v>5546269.1100000003</v>
      </c>
      <c r="AC1798" s="2">
        <v>5546269.1100000003</v>
      </c>
      <c r="AD1798" s="2">
        <v>5546269.1100000003</v>
      </c>
      <c r="AE1798" t="s">
        <v>14947</v>
      </c>
      <c r="AF1798" t="s">
        <v>14948</v>
      </c>
      <c r="AG1798" t="s">
        <v>14949</v>
      </c>
      <c r="AH1798" t="s">
        <v>12891</v>
      </c>
      <c r="AI1798" t="s">
        <v>104</v>
      </c>
      <c r="AJ1798" t="s">
        <v>72</v>
      </c>
      <c r="AK1798" t="s">
        <v>72</v>
      </c>
      <c r="AL1798" t="s">
        <v>14940</v>
      </c>
      <c r="AM1798" t="s">
        <v>73</v>
      </c>
      <c r="AN1798" t="s">
        <v>45</v>
      </c>
      <c r="AO1798" t="s">
        <v>107</v>
      </c>
      <c r="AP1798" t="s">
        <v>108</v>
      </c>
      <c r="AR1798" s="2">
        <v>5546269.1100000003</v>
      </c>
      <c r="AS1798" s="2">
        <v>5546269.1100000003</v>
      </c>
    </row>
    <row r="1799" spans="1:45" x14ac:dyDescent="0.25">
      <c r="A1799" t="s">
        <v>45</v>
      </c>
      <c r="B1799" t="s">
        <v>46</v>
      </c>
      <c r="C1799" t="s">
        <v>14950</v>
      </c>
      <c r="D1799" t="s">
        <v>48</v>
      </c>
      <c r="E1799" s="2">
        <v>902867.57</v>
      </c>
      <c r="F1799" t="s">
        <v>14951</v>
      </c>
      <c r="G1799" t="s">
        <v>14952</v>
      </c>
      <c r="H1799" t="s">
        <v>51</v>
      </c>
      <c r="I1799" t="s">
        <v>52</v>
      </c>
      <c r="J1799" t="s">
        <v>428</v>
      </c>
      <c r="K1799" t="s">
        <v>10985</v>
      </c>
      <c r="L1799" t="s">
        <v>55</v>
      </c>
      <c r="M1799" t="s">
        <v>127</v>
      </c>
      <c r="N1799" t="s">
        <v>57</v>
      </c>
      <c r="O1799" t="s">
        <v>10986</v>
      </c>
      <c r="P1799" t="s">
        <v>14953</v>
      </c>
      <c r="Q1799" t="s">
        <v>94</v>
      </c>
      <c r="R1799" t="s">
        <v>1362</v>
      </c>
      <c r="S1799" t="s">
        <v>95</v>
      </c>
      <c r="T1799" t="s">
        <v>61</v>
      </c>
      <c r="U1799" t="s">
        <v>14954</v>
      </c>
      <c r="V1799" t="s">
        <v>64</v>
      </c>
      <c r="W1799" t="s">
        <v>14955</v>
      </c>
      <c r="X1799" s="1">
        <v>44610</v>
      </c>
      <c r="Y1799" t="s">
        <v>14956</v>
      </c>
      <c r="Z1799" s="2">
        <v>902867.57</v>
      </c>
      <c r="AA1799" s="2">
        <v>902867.57</v>
      </c>
      <c r="AB1799" s="2">
        <v>902867.57</v>
      </c>
      <c r="AC1799" s="2">
        <v>902867.57</v>
      </c>
      <c r="AD1799" s="2">
        <v>902867.57</v>
      </c>
      <c r="AE1799" t="s">
        <v>14957</v>
      </c>
      <c r="AF1799" t="s">
        <v>14958</v>
      </c>
      <c r="AG1799" t="s">
        <v>14959</v>
      </c>
      <c r="AH1799" t="s">
        <v>12891</v>
      </c>
      <c r="AI1799" t="s">
        <v>104</v>
      </c>
      <c r="AJ1799" t="s">
        <v>72</v>
      </c>
      <c r="AK1799" t="s">
        <v>72</v>
      </c>
      <c r="AL1799" t="s">
        <v>14950</v>
      </c>
      <c r="AM1799" t="s">
        <v>73</v>
      </c>
      <c r="AN1799" t="s">
        <v>45</v>
      </c>
      <c r="AO1799" t="s">
        <v>107</v>
      </c>
      <c r="AP1799" t="s">
        <v>108</v>
      </c>
      <c r="AR1799" s="2">
        <v>902867.57</v>
      </c>
      <c r="AS1799" s="2">
        <v>902867.57</v>
      </c>
    </row>
    <row r="1800" spans="1:45" x14ac:dyDescent="0.25">
      <c r="A1800" t="s">
        <v>45</v>
      </c>
      <c r="B1800" t="s">
        <v>46</v>
      </c>
      <c r="C1800" t="s">
        <v>14960</v>
      </c>
      <c r="D1800" t="s">
        <v>48</v>
      </c>
      <c r="E1800" s="2">
        <v>3182844.2</v>
      </c>
      <c r="F1800" t="s">
        <v>14961</v>
      </c>
      <c r="G1800" t="s">
        <v>14962</v>
      </c>
      <c r="H1800" t="s">
        <v>51</v>
      </c>
      <c r="I1800" t="s">
        <v>52</v>
      </c>
      <c r="J1800" t="s">
        <v>167</v>
      </c>
      <c r="K1800" t="s">
        <v>168</v>
      </c>
      <c r="L1800" t="s">
        <v>55</v>
      </c>
      <c r="M1800" t="s">
        <v>169</v>
      </c>
      <c r="N1800" t="s">
        <v>57</v>
      </c>
      <c r="O1800" t="s">
        <v>170</v>
      </c>
      <c r="P1800" t="s">
        <v>14963</v>
      </c>
      <c r="Q1800" t="s">
        <v>94</v>
      </c>
      <c r="R1800" t="s">
        <v>2150</v>
      </c>
      <c r="S1800" t="s">
        <v>1259</v>
      </c>
      <c r="T1800" t="s">
        <v>61</v>
      </c>
      <c r="U1800" t="s">
        <v>7931</v>
      </c>
      <c r="V1800" t="s">
        <v>64</v>
      </c>
      <c r="W1800" t="s">
        <v>14964</v>
      </c>
      <c r="X1800" s="1">
        <v>44635</v>
      </c>
      <c r="Y1800" t="s">
        <v>416</v>
      </c>
      <c r="Z1800" s="2">
        <v>3182844.2</v>
      </c>
      <c r="AA1800" s="2">
        <v>3182844.2</v>
      </c>
      <c r="AB1800" s="2">
        <v>3182844.2</v>
      </c>
      <c r="AC1800" s="2">
        <v>3182844.2</v>
      </c>
      <c r="AD1800" s="2">
        <v>3182844.2</v>
      </c>
      <c r="AE1800" t="s">
        <v>14965</v>
      </c>
      <c r="AF1800" t="s">
        <v>7934</v>
      </c>
      <c r="AG1800" t="s">
        <v>14966</v>
      </c>
      <c r="AH1800" t="s">
        <v>12891</v>
      </c>
      <c r="AI1800" t="s">
        <v>104</v>
      </c>
      <c r="AJ1800" t="s">
        <v>72</v>
      </c>
      <c r="AK1800" t="s">
        <v>72</v>
      </c>
      <c r="AL1800" t="s">
        <v>14960</v>
      </c>
      <c r="AM1800" t="s">
        <v>73</v>
      </c>
      <c r="AN1800" t="s">
        <v>45</v>
      </c>
      <c r="AO1800" t="s">
        <v>107</v>
      </c>
      <c r="AP1800" t="s">
        <v>108</v>
      </c>
      <c r="AR1800" s="2">
        <v>3182844.2</v>
      </c>
      <c r="AS1800" s="2">
        <v>3182844.2</v>
      </c>
    </row>
    <row r="1801" spans="1:45" x14ac:dyDescent="0.25">
      <c r="A1801" t="s">
        <v>45</v>
      </c>
      <c r="B1801" t="s">
        <v>46</v>
      </c>
      <c r="C1801" t="s">
        <v>14967</v>
      </c>
      <c r="D1801" t="s">
        <v>48</v>
      </c>
      <c r="E1801" s="2">
        <v>2006035.42</v>
      </c>
      <c r="F1801" t="s">
        <v>14968</v>
      </c>
      <c r="G1801" t="s">
        <v>14969</v>
      </c>
      <c r="H1801" t="s">
        <v>51</v>
      </c>
      <c r="I1801" t="s">
        <v>52</v>
      </c>
      <c r="J1801" t="s">
        <v>53</v>
      </c>
      <c r="K1801" t="s">
        <v>54</v>
      </c>
      <c r="L1801" t="s">
        <v>55</v>
      </c>
      <c r="M1801" t="s">
        <v>127</v>
      </c>
      <c r="N1801" t="s">
        <v>57</v>
      </c>
      <c r="O1801" t="s">
        <v>540</v>
      </c>
      <c r="P1801" t="s">
        <v>14970</v>
      </c>
      <c r="Q1801" t="s">
        <v>94</v>
      </c>
      <c r="R1801" t="s">
        <v>964</v>
      </c>
      <c r="S1801" t="s">
        <v>733</v>
      </c>
      <c r="T1801" t="s">
        <v>61</v>
      </c>
      <c r="U1801" t="s">
        <v>954</v>
      </c>
      <c r="V1801" t="s">
        <v>64</v>
      </c>
      <c r="W1801" t="s">
        <v>14971</v>
      </c>
      <c r="X1801" s="1">
        <v>44651</v>
      </c>
      <c r="Y1801" t="s">
        <v>485</v>
      </c>
      <c r="Z1801" s="2">
        <v>2006035.42</v>
      </c>
      <c r="AA1801" s="2">
        <v>2006035.42</v>
      </c>
      <c r="AB1801" s="2">
        <v>2006035.42</v>
      </c>
      <c r="AC1801" s="2">
        <v>2006035.42</v>
      </c>
      <c r="AD1801" s="2">
        <v>2006035.42</v>
      </c>
      <c r="AE1801" t="s">
        <v>14972</v>
      </c>
      <c r="AF1801" t="s">
        <v>14973</v>
      </c>
      <c r="AG1801" t="s">
        <v>14974</v>
      </c>
      <c r="AH1801" t="s">
        <v>12891</v>
      </c>
      <c r="AI1801" t="s">
        <v>104</v>
      </c>
      <c r="AJ1801" t="s">
        <v>72</v>
      </c>
      <c r="AK1801" t="s">
        <v>72</v>
      </c>
      <c r="AL1801" t="s">
        <v>14967</v>
      </c>
      <c r="AM1801" t="s">
        <v>73</v>
      </c>
      <c r="AN1801" t="s">
        <v>45</v>
      </c>
      <c r="AO1801" t="s">
        <v>107</v>
      </c>
      <c r="AP1801" t="s">
        <v>108</v>
      </c>
      <c r="AR1801" s="2">
        <v>2006035.42</v>
      </c>
      <c r="AS1801" s="2">
        <v>2006035.42</v>
      </c>
    </row>
    <row r="1802" spans="1:45" x14ac:dyDescent="0.25">
      <c r="A1802" t="s">
        <v>45</v>
      </c>
      <c r="B1802" t="s">
        <v>46</v>
      </c>
      <c r="C1802" t="s">
        <v>14975</v>
      </c>
      <c r="D1802" t="s">
        <v>48</v>
      </c>
      <c r="E1802" s="2">
        <v>4621890.9400000004</v>
      </c>
      <c r="F1802" t="s">
        <v>14976</v>
      </c>
      <c r="G1802" t="s">
        <v>14977</v>
      </c>
      <c r="H1802" t="s">
        <v>51</v>
      </c>
      <c r="I1802" t="s">
        <v>52</v>
      </c>
      <c r="J1802" t="s">
        <v>167</v>
      </c>
      <c r="K1802" t="s">
        <v>168</v>
      </c>
      <c r="L1802" t="s">
        <v>55</v>
      </c>
      <c r="M1802" t="s">
        <v>169</v>
      </c>
      <c r="N1802" t="s">
        <v>57</v>
      </c>
      <c r="O1802" t="s">
        <v>170</v>
      </c>
      <c r="P1802" t="s">
        <v>14978</v>
      </c>
      <c r="Q1802" t="s">
        <v>94</v>
      </c>
      <c r="R1802" t="s">
        <v>4364</v>
      </c>
      <c r="S1802" t="s">
        <v>3698</v>
      </c>
      <c r="T1802" t="s">
        <v>61</v>
      </c>
      <c r="U1802" t="s">
        <v>4365</v>
      </c>
      <c r="V1802" t="s">
        <v>64</v>
      </c>
      <c r="W1802" t="s">
        <v>14979</v>
      </c>
      <c r="X1802" s="1">
        <v>44637</v>
      </c>
      <c r="Y1802" t="s">
        <v>14980</v>
      </c>
      <c r="Z1802" s="2">
        <v>4621890.9400000004</v>
      </c>
      <c r="AA1802" s="2">
        <v>4621890.9400000004</v>
      </c>
      <c r="AB1802" s="2">
        <v>4621890.9400000004</v>
      </c>
      <c r="AC1802" s="2">
        <v>4621890.9400000004</v>
      </c>
      <c r="AD1802" s="2">
        <v>4621890.9400000004</v>
      </c>
      <c r="AE1802" t="s">
        <v>14981</v>
      </c>
      <c r="AF1802" t="s">
        <v>4403</v>
      </c>
      <c r="AG1802" t="s">
        <v>14982</v>
      </c>
      <c r="AH1802" t="s">
        <v>12891</v>
      </c>
      <c r="AI1802" t="s">
        <v>104</v>
      </c>
      <c r="AJ1802" t="s">
        <v>72</v>
      </c>
      <c r="AK1802" t="s">
        <v>72</v>
      </c>
      <c r="AL1802" t="s">
        <v>14975</v>
      </c>
      <c r="AM1802" t="s">
        <v>73</v>
      </c>
      <c r="AN1802" t="s">
        <v>45</v>
      </c>
      <c r="AO1802" t="s">
        <v>107</v>
      </c>
      <c r="AP1802" t="s">
        <v>108</v>
      </c>
      <c r="AR1802" s="2">
        <v>4621890.9400000004</v>
      </c>
      <c r="AS1802" s="2">
        <v>4621890.9400000004</v>
      </c>
    </row>
    <row r="1803" spans="1:45" x14ac:dyDescent="0.25">
      <c r="A1803" t="s">
        <v>45</v>
      </c>
      <c r="B1803" t="s">
        <v>46</v>
      </c>
      <c r="C1803" t="s">
        <v>14983</v>
      </c>
      <c r="D1803" t="s">
        <v>48</v>
      </c>
      <c r="E1803" s="2">
        <v>1562498.7</v>
      </c>
      <c r="F1803" t="s">
        <v>14984</v>
      </c>
      <c r="G1803" t="s">
        <v>14985</v>
      </c>
      <c r="H1803" t="s">
        <v>51</v>
      </c>
      <c r="I1803" t="s">
        <v>52</v>
      </c>
      <c r="J1803" t="s">
        <v>53</v>
      </c>
      <c r="K1803" t="s">
        <v>54</v>
      </c>
      <c r="L1803" t="s">
        <v>55</v>
      </c>
      <c r="M1803" t="s">
        <v>91</v>
      </c>
      <c r="N1803" t="s">
        <v>57</v>
      </c>
      <c r="O1803" t="s">
        <v>540</v>
      </c>
      <c r="P1803" t="s">
        <v>14986</v>
      </c>
      <c r="Q1803" t="s">
        <v>94</v>
      </c>
      <c r="R1803" t="s">
        <v>14987</v>
      </c>
      <c r="S1803" t="s">
        <v>14988</v>
      </c>
      <c r="T1803" t="s">
        <v>61</v>
      </c>
      <c r="U1803" t="s">
        <v>14989</v>
      </c>
      <c r="V1803" t="s">
        <v>64</v>
      </c>
      <c r="W1803" t="s">
        <v>14990</v>
      </c>
      <c r="X1803" s="1">
        <v>44640</v>
      </c>
      <c r="Y1803" t="s">
        <v>2858</v>
      </c>
      <c r="Z1803" s="2">
        <v>1562498.7</v>
      </c>
      <c r="AA1803" s="2">
        <v>1562498.7</v>
      </c>
      <c r="AB1803" s="2">
        <v>1562498.7</v>
      </c>
      <c r="AC1803" s="2">
        <v>1562498.7</v>
      </c>
      <c r="AD1803" s="2">
        <v>1562498.7</v>
      </c>
      <c r="AE1803" t="s">
        <v>14991</v>
      </c>
      <c r="AF1803" t="s">
        <v>14992</v>
      </c>
      <c r="AG1803" t="s">
        <v>14993</v>
      </c>
      <c r="AH1803" t="s">
        <v>12891</v>
      </c>
      <c r="AI1803" t="s">
        <v>104</v>
      </c>
      <c r="AJ1803" t="s">
        <v>72</v>
      </c>
      <c r="AK1803" t="s">
        <v>72</v>
      </c>
      <c r="AL1803" t="s">
        <v>14983</v>
      </c>
      <c r="AM1803" t="s">
        <v>73</v>
      </c>
      <c r="AN1803" t="s">
        <v>45</v>
      </c>
      <c r="AO1803" t="s">
        <v>107</v>
      </c>
      <c r="AP1803" t="s">
        <v>108</v>
      </c>
      <c r="AR1803" s="2">
        <v>1562498.7</v>
      </c>
      <c r="AS1803" s="2">
        <v>1562498.7</v>
      </c>
    </row>
    <row r="1804" spans="1:45" x14ac:dyDescent="0.25">
      <c r="A1804" t="s">
        <v>45</v>
      </c>
      <c r="B1804" t="s">
        <v>46</v>
      </c>
      <c r="C1804" t="s">
        <v>14994</v>
      </c>
      <c r="D1804" t="s">
        <v>48</v>
      </c>
      <c r="E1804" s="2">
        <v>138731.15</v>
      </c>
      <c r="F1804" t="s">
        <v>14995</v>
      </c>
      <c r="G1804" t="s">
        <v>14996</v>
      </c>
      <c r="H1804" t="s">
        <v>51</v>
      </c>
      <c r="I1804" t="s">
        <v>52</v>
      </c>
      <c r="J1804" t="s">
        <v>167</v>
      </c>
      <c r="K1804" t="s">
        <v>168</v>
      </c>
      <c r="L1804" t="s">
        <v>55</v>
      </c>
      <c r="M1804" t="s">
        <v>127</v>
      </c>
      <c r="N1804" t="s">
        <v>57</v>
      </c>
      <c r="O1804" t="s">
        <v>170</v>
      </c>
      <c r="P1804" t="s">
        <v>14997</v>
      </c>
      <c r="Q1804" t="s">
        <v>94</v>
      </c>
      <c r="R1804" t="s">
        <v>3784</v>
      </c>
      <c r="S1804" t="s">
        <v>9730</v>
      </c>
      <c r="T1804" t="s">
        <v>61</v>
      </c>
      <c r="U1804" t="s">
        <v>1693</v>
      </c>
      <c r="V1804" t="s">
        <v>64</v>
      </c>
      <c r="W1804" t="s">
        <v>14998</v>
      </c>
      <c r="X1804" s="1">
        <v>44638</v>
      </c>
      <c r="Y1804" t="s">
        <v>14999</v>
      </c>
      <c r="Z1804" s="2">
        <v>138731.15</v>
      </c>
      <c r="AA1804" s="2">
        <v>138731.15</v>
      </c>
      <c r="AB1804" s="2">
        <v>138731.15</v>
      </c>
      <c r="AC1804" s="2">
        <v>138731.15</v>
      </c>
      <c r="AD1804" s="2">
        <v>138731.15</v>
      </c>
      <c r="AE1804" t="s">
        <v>15000</v>
      </c>
      <c r="AF1804" t="s">
        <v>4328</v>
      </c>
      <c r="AG1804" t="s">
        <v>15001</v>
      </c>
      <c r="AH1804" t="s">
        <v>12891</v>
      </c>
      <c r="AI1804" t="s">
        <v>104</v>
      </c>
      <c r="AJ1804" t="s">
        <v>72</v>
      </c>
      <c r="AK1804" t="s">
        <v>72</v>
      </c>
      <c r="AL1804" t="s">
        <v>14994</v>
      </c>
      <c r="AM1804" t="s">
        <v>73</v>
      </c>
      <c r="AN1804" t="s">
        <v>45</v>
      </c>
      <c r="AO1804" t="s">
        <v>107</v>
      </c>
      <c r="AP1804" t="s">
        <v>108</v>
      </c>
      <c r="AR1804" s="2">
        <v>138731.15</v>
      </c>
      <c r="AS1804" s="2">
        <v>138731.15</v>
      </c>
    </row>
    <row r="1805" spans="1:45" x14ac:dyDescent="0.25">
      <c r="A1805" t="s">
        <v>45</v>
      </c>
      <c r="B1805" t="s">
        <v>46</v>
      </c>
      <c r="C1805" t="s">
        <v>15002</v>
      </c>
      <c r="D1805" t="s">
        <v>48</v>
      </c>
      <c r="E1805" s="2">
        <v>248892.53</v>
      </c>
      <c r="F1805" t="s">
        <v>15003</v>
      </c>
      <c r="G1805" t="s">
        <v>15004</v>
      </c>
      <c r="H1805" t="s">
        <v>51</v>
      </c>
      <c r="I1805" t="s">
        <v>52</v>
      </c>
      <c r="J1805" t="s">
        <v>837</v>
      </c>
      <c r="K1805" t="s">
        <v>1765</v>
      </c>
      <c r="L1805" t="s">
        <v>55</v>
      </c>
      <c r="M1805" t="s">
        <v>56</v>
      </c>
      <c r="N1805" t="s">
        <v>57</v>
      </c>
      <c r="O1805" t="s">
        <v>1766</v>
      </c>
      <c r="P1805" t="s">
        <v>15005</v>
      </c>
      <c r="Q1805" t="s">
        <v>94</v>
      </c>
      <c r="R1805" t="s">
        <v>681</v>
      </c>
      <c r="S1805" t="s">
        <v>2627</v>
      </c>
      <c r="T1805" t="s">
        <v>61</v>
      </c>
      <c r="U1805" t="s">
        <v>15006</v>
      </c>
      <c r="V1805" t="s">
        <v>64</v>
      </c>
      <c r="W1805" t="s">
        <v>15007</v>
      </c>
      <c r="X1805" s="1">
        <v>44713</v>
      </c>
      <c r="Y1805" t="s">
        <v>598</v>
      </c>
      <c r="Z1805" s="2">
        <v>248892.53</v>
      </c>
      <c r="AA1805" s="2">
        <v>248892.53</v>
      </c>
      <c r="AB1805" s="2">
        <v>248892.53</v>
      </c>
      <c r="AC1805" s="2">
        <v>248892.53</v>
      </c>
      <c r="AD1805" s="2">
        <v>248892.53</v>
      </c>
      <c r="AE1805" t="s">
        <v>15008</v>
      </c>
      <c r="AF1805" t="s">
        <v>15009</v>
      </c>
      <c r="AG1805" t="s">
        <v>15010</v>
      </c>
      <c r="AH1805" t="s">
        <v>12891</v>
      </c>
      <c r="AI1805" t="s">
        <v>104</v>
      </c>
      <c r="AJ1805" t="s">
        <v>72</v>
      </c>
      <c r="AK1805" t="s">
        <v>72</v>
      </c>
      <c r="AL1805" t="s">
        <v>15002</v>
      </c>
      <c r="AM1805" t="s">
        <v>73</v>
      </c>
      <c r="AN1805" t="s">
        <v>45</v>
      </c>
      <c r="AO1805" t="s">
        <v>107</v>
      </c>
      <c r="AP1805" t="s">
        <v>108</v>
      </c>
      <c r="AR1805" s="2">
        <v>248892.53</v>
      </c>
      <c r="AS1805" s="2">
        <v>248892.53</v>
      </c>
    </row>
    <row r="1806" spans="1:45" x14ac:dyDescent="0.25">
      <c r="A1806" t="s">
        <v>45</v>
      </c>
      <c r="B1806" t="s">
        <v>46</v>
      </c>
      <c r="C1806" t="s">
        <v>15011</v>
      </c>
      <c r="D1806" t="s">
        <v>48</v>
      </c>
      <c r="E1806" s="2">
        <v>4667554.3</v>
      </c>
      <c r="F1806" t="s">
        <v>15012</v>
      </c>
      <c r="G1806" t="s">
        <v>15013</v>
      </c>
      <c r="H1806" t="s">
        <v>51</v>
      </c>
      <c r="I1806" t="s">
        <v>52</v>
      </c>
      <c r="J1806" t="s">
        <v>53</v>
      </c>
      <c r="K1806" t="s">
        <v>54</v>
      </c>
      <c r="L1806" t="s">
        <v>55</v>
      </c>
      <c r="M1806" t="s">
        <v>169</v>
      </c>
      <c r="N1806" t="s">
        <v>57</v>
      </c>
      <c r="O1806" t="s">
        <v>540</v>
      </c>
      <c r="P1806" t="s">
        <v>15014</v>
      </c>
      <c r="Q1806" t="s">
        <v>94</v>
      </c>
      <c r="R1806" t="s">
        <v>6799</v>
      </c>
      <c r="S1806" t="s">
        <v>3762</v>
      </c>
      <c r="T1806" t="s">
        <v>61</v>
      </c>
      <c r="U1806" t="s">
        <v>15015</v>
      </c>
      <c r="V1806" t="s">
        <v>64</v>
      </c>
      <c r="W1806" t="s">
        <v>15016</v>
      </c>
      <c r="X1806" s="1">
        <v>44655</v>
      </c>
      <c r="Y1806" t="s">
        <v>457</v>
      </c>
      <c r="Z1806" s="2">
        <v>4667554.3</v>
      </c>
      <c r="AA1806" s="2">
        <v>4667554.3</v>
      </c>
      <c r="AB1806" s="2">
        <v>4667554.3</v>
      </c>
      <c r="AC1806" s="2">
        <v>4667554.3</v>
      </c>
      <c r="AD1806" s="2">
        <v>4667554.3</v>
      </c>
      <c r="AE1806" t="s">
        <v>15017</v>
      </c>
      <c r="AF1806" t="s">
        <v>15018</v>
      </c>
      <c r="AG1806" t="s">
        <v>15019</v>
      </c>
      <c r="AH1806" t="s">
        <v>12891</v>
      </c>
      <c r="AI1806" t="s">
        <v>104</v>
      </c>
      <c r="AJ1806" t="s">
        <v>72</v>
      </c>
      <c r="AK1806" t="s">
        <v>72</v>
      </c>
      <c r="AL1806" t="s">
        <v>15011</v>
      </c>
      <c r="AM1806" t="s">
        <v>73</v>
      </c>
      <c r="AN1806" t="s">
        <v>45</v>
      </c>
      <c r="AO1806" t="s">
        <v>107</v>
      </c>
      <c r="AP1806" t="s">
        <v>108</v>
      </c>
      <c r="AR1806" s="2">
        <v>4667554.3</v>
      </c>
      <c r="AS1806" s="2">
        <v>4667554.3</v>
      </c>
    </row>
    <row r="1807" spans="1:45" x14ac:dyDescent="0.25">
      <c r="A1807" t="s">
        <v>45</v>
      </c>
      <c r="B1807" t="s">
        <v>46</v>
      </c>
      <c r="C1807" t="s">
        <v>15020</v>
      </c>
      <c r="D1807" t="s">
        <v>48</v>
      </c>
      <c r="E1807" s="2">
        <v>3999814.9</v>
      </c>
      <c r="F1807" t="s">
        <v>15021</v>
      </c>
      <c r="G1807" t="s">
        <v>15022</v>
      </c>
      <c r="H1807" t="s">
        <v>51</v>
      </c>
      <c r="I1807" t="s">
        <v>52</v>
      </c>
      <c r="J1807" t="s">
        <v>53</v>
      </c>
      <c r="K1807" t="s">
        <v>54</v>
      </c>
      <c r="L1807" t="s">
        <v>55</v>
      </c>
      <c r="M1807" t="s">
        <v>142</v>
      </c>
      <c r="N1807" t="s">
        <v>57</v>
      </c>
      <c r="O1807" t="s">
        <v>540</v>
      </c>
      <c r="P1807" t="s">
        <v>15023</v>
      </c>
      <c r="Q1807" t="s">
        <v>94</v>
      </c>
      <c r="R1807" t="s">
        <v>2926</v>
      </c>
      <c r="S1807" t="s">
        <v>454</v>
      </c>
      <c r="T1807" t="s">
        <v>61</v>
      </c>
      <c r="U1807" t="s">
        <v>15024</v>
      </c>
      <c r="V1807" t="s">
        <v>64</v>
      </c>
      <c r="W1807" t="s">
        <v>15025</v>
      </c>
      <c r="X1807" s="1">
        <v>44593</v>
      </c>
      <c r="Y1807" t="s">
        <v>2388</v>
      </c>
      <c r="Z1807" s="2">
        <v>3999814.9</v>
      </c>
      <c r="AA1807" s="2">
        <v>3999814.9</v>
      </c>
      <c r="AB1807" s="2">
        <v>3999814.9</v>
      </c>
      <c r="AC1807" s="2">
        <v>3999814.9</v>
      </c>
      <c r="AD1807" s="2">
        <v>3999814.9</v>
      </c>
      <c r="AE1807" t="s">
        <v>15026</v>
      </c>
      <c r="AF1807" t="s">
        <v>15027</v>
      </c>
      <c r="AG1807" t="s">
        <v>15028</v>
      </c>
      <c r="AH1807" t="s">
        <v>12891</v>
      </c>
      <c r="AI1807" t="s">
        <v>104</v>
      </c>
      <c r="AJ1807" t="s">
        <v>72</v>
      </c>
      <c r="AK1807" t="s">
        <v>72</v>
      </c>
      <c r="AL1807" t="s">
        <v>15020</v>
      </c>
      <c r="AM1807" t="s">
        <v>73</v>
      </c>
      <c r="AN1807" t="s">
        <v>45</v>
      </c>
      <c r="AO1807" t="s">
        <v>107</v>
      </c>
      <c r="AP1807" t="s">
        <v>108</v>
      </c>
      <c r="AR1807" s="2">
        <v>3999814.9</v>
      </c>
      <c r="AS1807" s="2">
        <v>3999814.9</v>
      </c>
    </row>
    <row r="1808" spans="1:45" x14ac:dyDescent="0.25">
      <c r="A1808" t="s">
        <v>45</v>
      </c>
      <c r="B1808" t="s">
        <v>46</v>
      </c>
      <c r="C1808" t="s">
        <v>15029</v>
      </c>
      <c r="D1808" t="s">
        <v>48</v>
      </c>
      <c r="E1808" s="2">
        <v>3320325.13</v>
      </c>
      <c r="F1808" t="s">
        <v>15030</v>
      </c>
      <c r="G1808" t="s">
        <v>15031</v>
      </c>
      <c r="H1808" t="s">
        <v>51</v>
      </c>
      <c r="I1808" t="s">
        <v>52</v>
      </c>
      <c r="J1808" t="s">
        <v>53</v>
      </c>
      <c r="K1808" t="s">
        <v>54</v>
      </c>
      <c r="L1808" t="s">
        <v>55</v>
      </c>
      <c r="M1808" t="s">
        <v>169</v>
      </c>
      <c r="N1808" t="s">
        <v>57</v>
      </c>
      <c r="O1808" t="s">
        <v>540</v>
      </c>
      <c r="P1808" t="s">
        <v>15032</v>
      </c>
      <c r="Q1808" t="s">
        <v>94</v>
      </c>
      <c r="R1808" t="s">
        <v>3261</v>
      </c>
      <c r="S1808" t="s">
        <v>6799</v>
      </c>
      <c r="T1808" t="s">
        <v>61</v>
      </c>
      <c r="U1808" t="s">
        <v>4512</v>
      </c>
      <c r="V1808" t="s">
        <v>64</v>
      </c>
      <c r="W1808" t="s">
        <v>15033</v>
      </c>
      <c r="X1808" s="1">
        <v>44655</v>
      </c>
      <c r="Y1808" t="s">
        <v>457</v>
      </c>
      <c r="Z1808" s="2">
        <v>3320325.13</v>
      </c>
      <c r="AA1808" s="2">
        <v>3320325.13</v>
      </c>
      <c r="AB1808" s="2">
        <v>3320325.13</v>
      </c>
      <c r="AC1808" s="2">
        <v>3320325.13</v>
      </c>
      <c r="AD1808" s="2">
        <v>3320325.13</v>
      </c>
      <c r="AE1808" t="s">
        <v>15034</v>
      </c>
      <c r="AF1808" t="s">
        <v>7953</v>
      </c>
      <c r="AG1808" t="s">
        <v>15035</v>
      </c>
      <c r="AH1808" t="s">
        <v>12891</v>
      </c>
      <c r="AI1808" t="s">
        <v>104</v>
      </c>
      <c r="AJ1808" t="s">
        <v>72</v>
      </c>
      <c r="AK1808" t="s">
        <v>72</v>
      </c>
      <c r="AL1808" t="s">
        <v>15029</v>
      </c>
      <c r="AM1808" t="s">
        <v>73</v>
      </c>
      <c r="AN1808" t="s">
        <v>45</v>
      </c>
      <c r="AO1808" t="s">
        <v>107</v>
      </c>
      <c r="AP1808" t="s">
        <v>108</v>
      </c>
      <c r="AR1808" s="2">
        <v>3320325.13</v>
      </c>
      <c r="AS1808" s="2">
        <v>3320325.13</v>
      </c>
    </row>
    <row r="1809" spans="1:45" x14ac:dyDescent="0.25">
      <c r="A1809" t="s">
        <v>45</v>
      </c>
      <c r="B1809" t="s">
        <v>46</v>
      </c>
      <c r="C1809" t="s">
        <v>15036</v>
      </c>
      <c r="D1809" t="s">
        <v>48</v>
      </c>
      <c r="E1809" s="2">
        <v>477765.64</v>
      </c>
      <c r="F1809" t="s">
        <v>15037</v>
      </c>
      <c r="G1809" t="s">
        <v>15038</v>
      </c>
      <c r="H1809" t="s">
        <v>51</v>
      </c>
      <c r="I1809" t="s">
        <v>52</v>
      </c>
      <c r="J1809" t="s">
        <v>733</v>
      </c>
      <c r="K1809" t="s">
        <v>15039</v>
      </c>
      <c r="L1809" t="s">
        <v>55</v>
      </c>
      <c r="M1809" t="s">
        <v>322</v>
      </c>
      <c r="N1809" t="s">
        <v>57</v>
      </c>
      <c r="O1809" t="s">
        <v>15040</v>
      </c>
      <c r="P1809" t="s">
        <v>15041</v>
      </c>
      <c r="Q1809" t="s">
        <v>94</v>
      </c>
      <c r="R1809" t="s">
        <v>872</v>
      </c>
      <c r="S1809" t="s">
        <v>3456</v>
      </c>
      <c r="T1809" t="s">
        <v>61</v>
      </c>
      <c r="U1809" t="s">
        <v>15042</v>
      </c>
      <c r="V1809" t="s">
        <v>64</v>
      </c>
      <c r="W1809" t="s">
        <v>15043</v>
      </c>
      <c r="X1809" s="1">
        <v>44621</v>
      </c>
      <c r="Y1809" t="s">
        <v>365</v>
      </c>
      <c r="Z1809" s="2">
        <v>477765.64</v>
      </c>
      <c r="AA1809" s="2">
        <v>477765.64</v>
      </c>
      <c r="AB1809" s="2">
        <v>477765.64</v>
      </c>
      <c r="AC1809" s="2">
        <v>477765.64</v>
      </c>
      <c r="AD1809" s="2">
        <v>477765.64</v>
      </c>
      <c r="AE1809" t="s">
        <v>15044</v>
      </c>
      <c r="AF1809" t="s">
        <v>15045</v>
      </c>
      <c r="AG1809" t="s">
        <v>15046</v>
      </c>
      <c r="AH1809" t="s">
        <v>12891</v>
      </c>
      <c r="AI1809" t="s">
        <v>104</v>
      </c>
      <c r="AJ1809" t="s">
        <v>72</v>
      </c>
      <c r="AK1809" t="s">
        <v>72</v>
      </c>
      <c r="AL1809" t="s">
        <v>15036</v>
      </c>
      <c r="AM1809" t="s">
        <v>73</v>
      </c>
      <c r="AN1809" t="s">
        <v>45</v>
      </c>
      <c r="AO1809" t="s">
        <v>107</v>
      </c>
      <c r="AP1809" t="s">
        <v>108</v>
      </c>
      <c r="AR1809" s="2">
        <v>477765.64</v>
      </c>
      <c r="AS1809" s="2">
        <v>477765.64</v>
      </c>
    </row>
    <row r="1810" spans="1:45" x14ac:dyDescent="0.25">
      <c r="A1810" t="s">
        <v>45</v>
      </c>
      <c r="B1810" t="s">
        <v>46</v>
      </c>
      <c r="C1810" t="s">
        <v>15047</v>
      </c>
      <c r="D1810" t="s">
        <v>48</v>
      </c>
      <c r="E1810" s="2">
        <v>3527761.91</v>
      </c>
      <c r="F1810" t="s">
        <v>15048</v>
      </c>
      <c r="G1810" t="s">
        <v>15049</v>
      </c>
      <c r="H1810" t="s">
        <v>51</v>
      </c>
      <c r="I1810" t="s">
        <v>52</v>
      </c>
      <c r="J1810" t="s">
        <v>3601</v>
      </c>
      <c r="K1810" t="s">
        <v>15050</v>
      </c>
      <c r="L1810" t="s">
        <v>55</v>
      </c>
      <c r="M1810" t="s">
        <v>127</v>
      </c>
      <c r="N1810" t="s">
        <v>57</v>
      </c>
      <c r="O1810" t="s">
        <v>15051</v>
      </c>
      <c r="P1810" t="s">
        <v>15052</v>
      </c>
      <c r="Q1810" t="s">
        <v>94</v>
      </c>
      <c r="R1810" t="s">
        <v>5190</v>
      </c>
      <c r="S1810" t="s">
        <v>1236</v>
      </c>
      <c r="T1810" t="s">
        <v>61</v>
      </c>
      <c r="U1810" t="s">
        <v>15053</v>
      </c>
      <c r="V1810" t="s">
        <v>64</v>
      </c>
      <c r="W1810" t="s">
        <v>15054</v>
      </c>
      <c r="X1810" s="1">
        <v>44682</v>
      </c>
      <c r="Y1810" t="s">
        <v>598</v>
      </c>
      <c r="Z1810" s="2">
        <v>3527761.91</v>
      </c>
      <c r="AA1810" s="2">
        <v>3527761.91</v>
      </c>
      <c r="AB1810" s="2">
        <v>3527761.91</v>
      </c>
      <c r="AC1810" s="2">
        <v>3527761.91</v>
      </c>
      <c r="AD1810" s="2">
        <v>3527761.91</v>
      </c>
      <c r="AE1810" t="s">
        <v>15055</v>
      </c>
      <c r="AF1810" t="s">
        <v>15056</v>
      </c>
      <c r="AG1810" t="s">
        <v>15057</v>
      </c>
      <c r="AH1810" t="s">
        <v>12891</v>
      </c>
      <c r="AI1810" t="s">
        <v>104</v>
      </c>
      <c r="AJ1810" t="s">
        <v>72</v>
      </c>
      <c r="AK1810" t="s">
        <v>72</v>
      </c>
      <c r="AL1810" t="s">
        <v>15047</v>
      </c>
      <c r="AM1810" t="s">
        <v>73</v>
      </c>
      <c r="AN1810" t="s">
        <v>45</v>
      </c>
      <c r="AO1810" t="s">
        <v>107</v>
      </c>
      <c r="AP1810" t="s">
        <v>108</v>
      </c>
      <c r="AR1810" s="2">
        <v>3527761.91</v>
      </c>
      <c r="AS1810" s="2">
        <v>3527761.91</v>
      </c>
    </row>
    <row r="1811" spans="1:45" x14ac:dyDescent="0.25">
      <c r="A1811" t="s">
        <v>45</v>
      </c>
      <c r="B1811" t="s">
        <v>46</v>
      </c>
      <c r="C1811" t="s">
        <v>15058</v>
      </c>
      <c r="D1811" t="s">
        <v>48</v>
      </c>
      <c r="E1811" s="2">
        <v>1981174.74</v>
      </c>
      <c r="F1811" t="s">
        <v>15059</v>
      </c>
      <c r="G1811" t="s">
        <v>15060</v>
      </c>
      <c r="H1811" t="s">
        <v>51</v>
      </c>
      <c r="I1811" t="s">
        <v>52</v>
      </c>
      <c r="J1811" t="s">
        <v>2294</v>
      </c>
      <c r="K1811" t="s">
        <v>5139</v>
      </c>
      <c r="L1811" t="s">
        <v>55</v>
      </c>
      <c r="M1811" t="s">
        <v>142</v>
      </c>
      <c r="N1811" t="s">
        <v>57</v>
      </c>
      <c r="O1811" t="s">
        <v>5140</v>
      </c>
      <c r="P1811" t="s">
        <v>15061</v>
      </c>
      <c r="Q1811" t="s">
        <v>94</v>
      </c>
      <c r="R1811" t="s">
        <v>5875</v>
      </c>
      <c r="S1811" t="s">
        <v>2363</v>
      </c>
      <c r="T1811" t="s">
        <v>61</v>
      </c>
      <c r="U1811" t="s">
        <v>15062</v>
      </c>
      <c r="V1811" t="s">
        <v>64</v>
      </c>
      <c r="W1811" t="s">
        <v>15063</v>
      </c>
      <c r="X1811" s="1">
        <v>44687</v>
      </c>
      <c r="Y1811" t="s">
        <v>4867</v>
      </c>
      <c r="Z1811" s="2">
        <v>1981174.74</v>
      </c>
      <c r="AA1811" s="2">
        <v>1981174.74</v>
      </c>
      <c r="AB1811" s="2">
        <v>1981174.74</v>
      </c>
      <c r="AC1811" s="2">
        <v>1981174.74</v>
      </c>
      <c r="AD1811" s="2">
        <v>1981174.74</v>
      </c>
      <c r="AE1811" t="s">
        <v>15064</v>
      </c>
      <c r="AF1811" t="s">
        <v>15065</v>
      </c>
      <c r="AG1811" t="s">
        <v>15066</v>
      </c>
      <c r="AH1811" t="s">
        <v>12891</v>
      </c>
      <c r="AI1811" t="s">
        <v>104</v>
      </c>
      <c r="AJ1811" t="s">
        <v>72</v>
      </c>
      <c r="AK1811" t="s">
        <v>72</v>
      </c>
      <c r="AL1811" t="s">
        <v>15058</v>
      </c>
      <c r="AM1811" t="s">
        <v>73</v>
      </c>
      <c r="AN1811" t="s">
        <v>45</v>
      </c>
      <c r="AO1811" t="s">
        <v>107</v>
      </c>
      <c r="AP1811" t="s">
        <v>108</v>
      </c>
      <c r="AR1811" s="2">
        <v>1981174.74</v>
      </c>
      <c r="AS1811" s="2">
        <v>1981174.74</v>
      </c>
    </row>
    <row r="1812" spans="1:45" x14ac:dyDescent="0.25">
      <c r="A1812" t="s">
        <v>45</v>
      </c>
      <c r="B1812" t="s">
        <v>46</v>
      </c>
      <c r="C1812" t="s">
        <v>15067</v>
      </c>
      <c r="D1812" t="s">
        <v>319</v>
      </c>
      <c r="E1812" s="2">
        <v>1413274.47</v>
      </c>
      <c r="F1812" t="s">
        <v>15068</v>
      </c>
      <c r="G1812" t="s">
        <v>15069</v>
      </c>
      <c r="H1812" t="s">
        <v>51</v>
      </c>
      <c r="I1812" t="s">
        <v>52</v>
      </c>
      <c r="J1812" t="s">
        <v>64</v>
      </c>
      <c r="K1812" t="s">
        <v>15070</v>
      </c>
      <c r="M1812" t="s">
        <v>322</v>
      </c>
      <c r="N1812" t="s">
        <v>57</v>
      </c>
      <c r="O1812" t="s">
        <v>15071</v>
      </c>
      <c r="P1812" t="s">
        <v>15072</v>
      </c>
      <c r="Q1812" t="s">
        <v>60</v>
      </c>
      <c r="R1812" t="s">
        <v>61</v>
      </c>
      <c r="S1812" t="s">
        <v>61</v>
      </c>
      <c r="T1812" t="s">
        <v>61</v>
      </c>
      <c r="U1812" t="s">
        <v>3418</v>
      </c>
      <c r="V1812" t="s">
        <v>64</v>
      </c>
      <c r="W1812" t="s">
        <v>15073</v>
      </c>
      <c r="X1812" s="1">
        <v>44562</v>
      </c>
      <c r="Y1812" t="s">
        <v>148</v>
      </c>
      <c r="Z1812" s="2">
        <v>1413274.47</v>
      </c>
      <c r="AA1812" s="2">
        <v>1413274.47</v>
      </c>
      <c r="AB1812" s="2">
        <v>1413274.47</v>
      </c>
      <c r="AC1812" s="2">
        <v>1413274.47</v>
      </c>
      <c r="AD1812" s="2">
        <v>1413274.47</v>
      </c>
      <c r="AE1812" t="s">
        <v>15074</v>
      </c>
      <c r="AF1812" t="s">
        <v>3420</v>
      </c>
      <c r="AG1812" t="s">
        <v>15075</v>
      </c>
      <c r="AH1812" t="s">
        <v>12891</v>
      </c>
      <c r="AI1812" t="s">
        <v>104</v>
      </c>
      <c r="AJ1812" t="s">
        <v>72</v>
      </c>
      <c r="AK1812" t="s">
        <v>72</v>
      </c>
      <c r="AL1812" t="s">
        <v>15067</v>
      </c>
      <c r="AM1812" t="s">
        <v>73</v>
      </c>
      <c r="AN1812" t="s">
        <v>45</v>
      </c>
      <c r="AO1812" t="s">
        <v>107</v>
      </c>
      <c r="AP1812" t="s">
        <v>108</v>
      </c>
      <c r="AR1812" s="2">
        <v>1413274.47</v>
      </c>
      <c r="AS1812" s="2">
        <v>1413274.47</v>
      </c>
    </row>
    <row r="1813" spans="1:45" x14ac:dyDescent="0.25">
      <c r="A1813" t="s">
        <v>45</v>
      </c>
      <c r="B1813" t="s">
        <v>46</v>
      </c>
      <c r="C1813" t="s">
        <v>15076</v>
      </c>
      <c r="D1813" t="s">
        <v>48</v>
      </c>
      <c r="E1813" s="2">
        <v>520053.72</v>
      </c>
      <c r="F1813" t="s">
        <v>15077</v>
      </c>
      <c r="G1813" t="s">
        <v>15078</v>
      </c>
      <c r="H1813" t="s">
        <v>51</v>
      </c>
      <c r="I1813" t="s">
        <v>52</v>
      </c>
      <c r="J1813" t="s">
        <v>167</v>
      </c>
      <c r="K1813" t="s">
        <v>168</v>
      </c>
      <c r="L1813" t="s">
        <v>55</v>
      </c>
      <c r="M1813" t="s">
        <v>169</v>
      </c>
      <c r="N1813" t="s">
        <v>57</v>
      </c>
      <c r="O1813" t="s">
        <v>170</v>
      </c>
      <c r="P1813" t="s">
        <v>15079</v>
      </c>
      <c r="Q1813" t="s">
        <v>94</v>
      </c>
      <c r="R1813" t="s">
        <v>712</v>
      </c>
      <c r="S1813" t="s">
        <v>1745</v>
      </c>
      <c r="T1813" t="s">
        <v>61</v>
      </c>
      <c r="U1813" t="s">
        <v>15080</v>
      </c>
      <c r="V1813" t="s">
        <v>64</v>
      </c>
      <c r="W1813" t="s">
        <v>15081</v>
      </c>
      <c r="X1813" s="1">
        <v>44657</v>
      </c>
      <c r="Y1813" t="s">
        <v>4439</v>
      </c>
      <c r="Z1813" s="2">
        <v>520053.72</v>
      </c>
      <c r="AA1813" s="2">
        <v>520053.72</v>
      </c>
      <c r="AB1813" s="2">
        <v>520053.72</v>
      </c>
      <c r="AC1813" s="2">
        <v>520053.72</v>
      </c>
      <c r="AD1813" s="2">
        <v>520053.72</v>
      </c>
      <c r="AE1813" t="s">
        <v>15082</v>
      </c>
      <c r="AF1813" t="s">
        <v>15083</v>
      </c>
      <c r="AG1813" t="s">
        <v>15084</v>
      </c>
      <c r="AH1813" t="s">
        <v>12891</v>
      </c>
      <c r="AI1813" t="s">
        <v>104</v>
      </c>
      <c r="AJ1813" t="s">
        <v>72</v>
      </c>
      <c r="AK1813" t="s">
        <v>72</v>
      </c>
      <c r="AL1813" t="s">
        <v>15076</v>
      </c>
      <c r="AM1813" t="s">
        <v>73</v>
      </c>
      <c r="AN1813" t="s">
        <v>45</v>
      </c>
      <c r="AO1813" t="s">
        <v>107</v>
      </c>
      <c r="AP1813" t="s">
        <v>108</v>
      </c>
      <c r="AR1813" s="2">
        <v>520053.72</v>
      </c>
      <c r="AS1813" s="2">
        <v>520053.72</v>
      </c>
    </row>
    <row r="1814" spans="1:45" x14ac:dyDescent="0.25">
      <c r="A1814" t="s">
        <v>45</v>
      </c>
      <c r="B1814" t="s">
        <v>46</v>
      </c>
      <c r="C1814" t="s">
        <v>15085</v>
      </c>
      <c r="D1814" t="s">
        <v>48</v>
      </c>
      <c r="E1814" s="2">
        <v>782286.29</v>
      </c>
      <c r="F1814" t="s">
        <v>15086</v>
      </c>
      <c r="G1814" t="s">
        <v>15087</v>
      </c>
      <c r="H1814" t="s">
        <v>51</v>
      </c>
      <c r="I1814" t="s">
        <v>52</v>
      </c>
      <c r="J1814" t="s">
        <v>185</v>
      </c>
      <c r="K1814" t="s">
        <v>1576</v>
      </c>
      <c r="L1814" t="s">
        <v>55</v>
      </c>
      <c r="M1814" t="s">
        <v>142</v>
      </c>
      <c r="N1814" t="s">
        <v>57</v>
      </c>
      <c r="O1814" t="s">
        <v>1577</v>
      </c>
      <c r="P1814" t="s">
        <v>15088</v>
      </c>
      <c r="Q1814" t="s">
        <v>94</v>
      </c>
      <c r="R1814" t="s">
        <v>504</v>
      </c>
      <c r="S1814" t="s">
        <v>1363</v>
      </c>
      <c r="T1814" t="s">
        <v>61</v>
      </c>
      <c r="U1814" t="s">
        <v>15089</v>
      </c>
      <c r="V1814" t="s">
        <v>64</v>
      </c>
      <c r="W1814" t="s">
        <v>15090</v>
      </c>
      <c r="X1814" s="1">
        <v>44683</v>
      </c>
      <c r="Y1814" t="s">
        <v>598</v>
      </c>
      <c r="Z1814" s="2">
        <v>782286.29</v>
      </c>
      <c r="AA1814" s="2">
        <v>782286.29</v>
      </c>
      <c r="AB1814" s="2">
        <v>782286.29</v>
      </c>
      <c r="AC1814" s="2">
        <v>782286.29</v>
      </c>
      <c r="AD1814" s="2">
        <v>782286.29</v>
      </c>
      <c r="AE1814" t="s">
        <v>15091</v>
      </c>
      <c r="AF1814" t="s">
        <v>15092</v>
      </c>
      <c r="AG1814" t="s">
        <v>15093</v>
      </c>
      <c r="AH1814" t="s">
        <v>12891</v>
      </c>
      <c r="AI1814" t="s">
        <v>104</v>
      </c>
      <c r="AJ1814" t="s">
        <v>72</v>
      </c>
      <c r="AK1814" t="s">
        <v>72</v>
      </c>
      <c r="AL1814" t="s">
        <v>15085</v>
      </c>
      <c r="AM1814" t="s">
        <v>73</v>
      </c>
      <c r="AN1814" t="s">
        <v>45</v>
      </c>
      <c r="AO1814" t="s">
        <v>107</v>
      </c>
      <c r="AP1814" t="s">
        <v>108</v>
      </c>
      <c r="AR1814" s="2">
        <v>782286.29</v>
      </c>
      <c r="AS1814" s="2">
        <v>782286.29</v>
      </c>
    </row>
    <row r="1815" spans="1:45" x14ac:dyDescent="0.25">
      <c r="A1815" t="s">
        <v>45</v>
      </c>
      <c r="B1815" t="s">
        <v>46</v>
      </c>
      <c r="C1815" t="s">
        <v>15094</v>
      </c>
      <c r="D1815" t="s">
        <v>48</v>
      </c>
      <c r="E1815" s="2">
        <v>3822500</v>
      </c>
      <c r="F1815" t="s">
        <v>15095</v>
      </c>
      <c r="G1815" t="s">
        <v>15096</v>
      </c>
      <c r="H1815" t="s">
        <v>51</v>
      </c>
      <c r="I1815" t="s">
        <v>52</v>
      </c>
      <c r="J1815" t="s">
        <v>3601</v>
      </c>
      <c r="K1815" t="s">
        <v>15050</v>
      </c>
      <c r="L1815" t="s">
        <v>55</v>
      </c>
      <c r="M1815" t="s">
        <v>169</v>
      </c>
      <c r="N1815" t="s">
        <v>57</v>
      </c>
      <c r="O1815" t="s">
        <v>15051</v>
      </c>
      <c r="P1815" t="s">
        <v>15097</v>
      </c>
      <c r="Q1815" t="s">
        <v>94</v>
      </c>
      <c r="R1815" t="s">
        <v>1042</v>
      </c>
      <c r="S1815" t="s">
        <v>1901</v>
      </c>
      <c r="T1815" t="s">
        <v>61</v>
      </c>
      <c r="U1815" t="s">
        <v>15098</v>
      </c>
      <c r="V1815" t="s">
        <v>64</v>
      </c>
      <c r="W1815" t="s">
        <v>15099</v>
      </c>
      <c r="X1815" s="1">
        <v>44693</v>
      </c>
      <c r="Y1815" t="s">
        <v>15100</v>
      </c>
      <c r="Z1815" s="2">
        <v>3822500</v>
      </c>
      <c r="AA1815" s="2">
        <v>3822500</v>
      </c>
      <c r="AB1815" s="2">
        <v>3822500</v>
      </c>
      <c r="AC1815" s="2">
        <v>3822500</v>
      </c>
      <c r="AD1815" s="2">
        <v>3822500</v>
      </c>
      <c r="AE1815" t="s">
        <v>15101</v>
      </c>
      <c r="AF1815" t="s">
        <v>15102</v>
      </c>
      <c r="AG1815" t="s">
        <v>15103</v>
      </c>
      <c r="AH1815" t="s">
        <v>12891</v>
      </c>
      <c r="AI1815" t="s">
        <v>104</v>
      </c>
      <c r="AJ1815" t="s">
        <v>72</v>
      </c>
      <c r="AK1815" t="s">
        <v>72</v>
      </c>
      <c r="AL1815" t="s">
        <v>15094</v>
      </c>
      <c r="AM1815" t="s">
        <v>73</v>
      </c>
      <c r="AN1815" t="s">
        <v>45</v>
      </c>
      <c r="AO1815" t="s">
        <v>107</v>
      </c>
      <c r="AP1815" t="s">
        <v>108</v>
      </c>
      <c r="AR1815" s="2">
        <v>3822500</v>
      </c>
      <c r="AS1815" s="2">
        <v>3822500</v>
      </c>
    </row>
    <row r="1816" spans="1:45" x14ac:dyDescent="0.25">
      <c r="A1816" t="s">
        <v>45</v>
      </c>
      <c r="B1816" t="s">
        <v>46</v>
      </c>
      <c r="C1816" t="s">
        <v>15104</v>
      </c>
      <c r="D1816" t="s">
        <v>48</v>
      </c>
      <c r="E1816" s="2">
        <v>999995.71</v>
      </c>
      <c r="F1816" t="s">
        <v>15105</v>
      </c>
      <c r="G1816" t="s">
        <v>15106</v>
      </c>
      <c r="H1816" t="s">
        <v>51</v>
      </c>
      <c r="I1816" t="s">
        <v>52</v>
      </c>
      <c r="J1816" t="s">
        <v>53</v>
      </c>
      <c r="K1816" t="s">
        <v>54</v>
      </c>
      <c r="L1816" t="s">
        <v>55</v>
      </c>
      <c r="M1816" t="s">
        <v>56</v>
      </c>
      <c r="N1816" t="s">
        <v>57</v>
      </c>
      <c r="O1816" t="s">
        <v>540</v>
      </c>
      <c r="P1816" t="s">
        <v>15107</v>
      </c>
      <c r="Q1816" t="s">
        <v>94</v>
      </c>
      <c r="R1816" t="s">
        <v>3375</v>
      </c>
      <c r="S1816" t="s">
        <v>3396</v>
      </c>
      <c r="T1816" t="s">
        <v>61</v>
      </c>
      <c r="U1816" t="s">
        <v>15108</v>
      </c>
      <c r="V1816" t="s">
        <v>64</v>
      </c>
      <c r="W1816" t="s">
        <v>15109</v>
      </c>
      <c r="X1816" s="1">
        <v>44666</v>
      </c>
      <c r="Y1816" t="s">
        <v>416</v>
      </c>
      <c r="Z1816" s="2">
        <v>999995.71</v>
      </c>
      <c r="AA1816" s="2">
        <v>999995.71</v>
      </c>
      <c r="AB1816" s="2">
        <v>999995.71</v>
      </c>
      <c r="AC1816" s="2">
        <v>999995.71</v>
      </c>
      <c r="AD1816" s="2">
        <v>999995.71</v>
      </c>
      <c r="AE1816" t="s">
        <v>15110</v>
      </c>
      <c r="AF1816" t="s">
        <v>15111</v>
      </c>
      <c r="AG1816" t="s">
        <v>15112</v>
      </c>
      <c r="AH1816" t="s">
        <v>12891</v>
      </c>
      <c r="AI1816" t="s">
        <v>104</v>
      </c>
      <c r="AJ1816" t="s">
        <v>72</v>
      </c>
      <c r="AK1816" t="s">
        <v>72</v>
      </c>
      <c r="AL1816" t="s">
        <v>15104</v>
      </c>
      <c r="AM1816" t="s">
        <v>73</v>
      </c>
      <c r="AN1816" t="s">
        <v>45</v>
      </c>
      <c r="AO1816" t="s">
        <v>107</v>
      </c>
      <c r="AP1816" t="s">
        <v>108</v>
      </c>
      <c r="AR1816" s="2">
        <v>999995.71</v>
      </c>
      <c r="AS1816" s="2">
        <v>999995.71</v>
      </c>
    </row>
    <row r="1817" spans="1:45" x14ac:dyDescent="0.25">
      <c r="A1817" t="s">
        <v>45</v>
      </c>
      <c r="B1817" t="s">
        <v>46</v>
      </c>
      <c r="C1817" t="s">
        <v>15113</v>
      </c>
      <c r="D1817" t="s">
        <v>48</v>
      </c>
      <c r="E1817" s="2">
        <v>1001836.16</v>
      </c>
      <c r="F1817" t="s">
        <v>15114</v>
      </c>
      <c r="G1817" t="s">
        <v>15115</v>
      </c>
      <c r="H1817" t="s">
        <v>51</v>
      </c>
      <c r="I1817" t="s">
        <v>52</v>
      </c>
      <c r="J1817" t="s">
        <v>53</v>
      </c>
      <c r="K1817" t="s">
        <v>54</v>
      </c>
      <c r="L1817" t="s">
        <v>55</v>
      </c>
      <c r="M1817" t="s">
        <v>322</v>
      </c>
      <c r="N1817" t="s">
        <v>57</v>
      </c>
      <c r="O1817" t="s">
        <v>540</v>
      </c>
      <c r="P1817" t="s">
        <v>15116</v>
      </c>
      <c r="Q1817" t="s">
        <v>94</v>
      </c>
      <c r="R1817" t="s">
        <v>1734</v>
      </c>
      <c r="S1817" t="s">
        <v>872</v>
      </c>
      <c r="T1817" t="s">
        <v>61</v>
      </c>
      <c r="U1817" t="s">
        <v>15117</v>
      </c>
      <c r="V1817" t="s">
        <v>64</v>
      </c>
      <c r="W1817" t="s">
        <v>15118</v>
      </c>
      <c r="X1817" s="1">
        <v>44669</v>
      </c>
      <c r="Y1817" t="s">
        <v>8345</v>
      </c>
      <c r="Z1817" s="2">
        <v>1001836.16</v>
      </c>
      <c r="AA1817" s="2">
        <v>1001836.16</v>
      </c>
      <c r="AB1817" s="2">
        <v>1001836.16</v>
      </c>
      <c r="AC1817" s="2">
        <v>1001836.16</v>
      </c>
      <c r="AD1817" s="2">
        <v>1001836.16</v>
      </c>
      <c r="AE1817" t="s">
        <v>15119</v>
      </c>
      <c r="AF1817" t="s">
        <v>15120</v>
      </c>
      <c r="AG1817" t="s">
        <v>15121</v>
      </c>
      <c r="AH1817" t="s">
        <v>12891</v>
      </c>
      <c r="AI1817" t="s">
        <v>104</v>
      </c>
      <c r="AJ1817" t="s">
        <v>72</v>
      </c>
      <c r="AK1817" t="s">
        <v>72</v>
      </c>
      <c r="AL1817" t="s">
        <v>15113</v>
      </c>
      <c r="AM1817" t="s">
        <v>73</v>
      </c>
      <c r="AN1817" t="s">
        <v>45</v>
      </c>
      <c r="AO1817" t="s">
        <v>107</v>
      </c>
      <c r="AP1817" t="s">
        <v>108</v>
      </c>
      <c r="AR1817" s="2">
        <v>1001836.16</v>
      </c>
      <c r="AS1817" s="2">
        <v>1001836.16</v>
      </c>
    </row>
    <row r="1818" spans="1:45" x14ac:dyDescent="0.25">
      <c r="A1818" t="s">
        <v>45</v>
      </c>
      <c r="B1818" t="s">
        <v>46</v>
      </c>
      <c r="C1818" t="s">
        <v>15122</v>
      </c>
      <c r="D1818" t="s">
        <v>48</v>
      </c>
      <c r="E1818" s="2">
        <v>1597544.26</v>
      </c>
      <c r="F1818" t="s">
        <v>15123</v>
      </c>
      <c r="G1818" t="s">
        <v>15124</v>
      </c>
      <c r="H1818" t="s">
        <v>51</v>
      </c>
      <c r="I1818" t="s">
        <v>52</v>
      </c>
      <c r="J1818" t="s">
        <v>651</v>
      </c>
      <c r="K1818" t="s">
        <v>4484</v>
      </c>
      <c r="L1818" t="s">
        <v>55</v>
      </c>
      <c r="M1818" t="s">
        <v>169</v>
      </c>
      <c r="N1818" t="s">
        <v>57</v>
      </c>
      <c r="O1818" t="s">
        <v>4485</v>
      </c>
      <c r="P1818" t="s">
        <v>15125</v>
      </c>
      <c r="Q1818" t="s">
        <v>94</v>
      </c>
      <c r="R1818" t="s">
        <v>2426</v>
      </c>
      <c r="S1818" t="s">
        <v>62</v>
      </c>
      <c r="T1818" t="s">
        <v>61</v>
      </c>
      <c r="U1818" t="s">
        <v>8423</v>
      </c>
      <c r="V1818" t="s">
        <v>64</v>
      </c>
      <c r="W1818" t="s">
        <v>15126</v>
      </c>
      <c r="X1818" s="1">
        <v>44659</v>
      </c>
      <c r="Y1818" t="s">
        <v>508</v>
      </c>
      <c r="Z1818" s="2">
        <v>1597544.26</v>
      </c>
      <c r="AA1818" s="2">
        <v>1597544.26</v>
      </c>
      <c r="AB1818" s="2">
        <v>1597544.26</v>
      </c>
      <c r="AC1818" s="2">
        <v>1597544.26</v>
      </c>
      <c r="AD1818" s="2">
        <v>1597544.26</v>
      </c>
      <c r="AE1818" t="s">
        <v>15127</v>
      </c>
      <c r="AF1818" t="s">
        <v>4869</v>
      </c>
      <c r="AG1818" t="s">
        <v>15128</v>
      </c>
      <c r="AH1818" t="s">
        <v>12891</v>
      </c>
      <c r="AI1818" t="s">
        <v>104</v>
      </c>
      <c r="AJ1818" t="s">
        <v>72</v>
      </c>
      <c r="AK1818" t="s">
        <v>72</v>
      </c>
      <c r="AL1818" t="s">
        <v>15122</v>
      </c>
      <c r="AM1818" t="s">
        <v>73</v>
      </c>
      <c r="AN1818" t="s">
        <v>45</v>
      </c>
      <c r="AO1818" t="s">
        <v>107</v>
      </c>
      <c r="AP1818" t="s">
        <v>108</v>
      </c>
      <c r="AR1818" s="2">
        <v>1597544.26</v>
      </c>
      <c r="AS1818" s="2">
        <v>1597544.26</v>
      </c>
    </row>
    <row r="1819" spans="1:45" x14ac:dyDescent="0.25">
      <c r="A1819" t="s">
        <v>45</v>
      </c>
      <c r="B1819" t="s">
        <v>46</v>
      </c>
      <c r="C1819" t="s">
        <v>15129</v>
      </c>
      <c r="D1819" t="s">
        <v>48</v>
      </c>
      <c r="E1819" s="2">
        <v>1409597.89</v>
      </c>
      <c r="F1819" t="s">
        <v>15130</v>
      </c>
      <c r="G1819" t="s">
        <v>15131</v>
      </c>
      <c r="H1819" t="s">
        <v>51</v>
      </c>
      <c r="I1819" t="s">
        <v>52</v>
      </c>
      <c r="J1819" t="s">
        <v>651</v>
      </c>
      <c r="K1819" t="s">
        <v>4484</v>
      </c>
      <c r="L1819" t="s">
        <v>55</v>
      </c>
      <c r="M1819" t="s">
        <v>169</v>
      </c>
      <c r="N1819" t="s">
        <v>57</v>
      </c>
      <c r="O1819" t="s">
        <v>4485</v>
      </c>
      <c r="P1819" t="s">
        <v>15132</v>
      </c>
      <c r="Q1819" t="s">
        <v>94</v>
      </c>
      <c r="R1819" t="s">
        <v>2627</v>
      </c>
      <c r="S1819" t="s">
        <v>794</v>
      </c>
      <c r="T1819" t="s">
        <v>61</v>
      </c>
      <c r="U1819" t="s">
        <v>2427</v>
      </c>
      <c r="V1819" t="s">
        <v>64</v>
      </c>
      <c r="W1819" t="s">
        <v>15133</v>
      </c>
      <c r="X1819" s="1">
        <v>44652</v>
      </c>
      <c r="Y1819" t="s">
        <v>470</v>
      </c>
      <c r="Z1819" s="2">
        <v>1409597.89</v>
      </c>
      <c r="AA1819" s="2">
        <v>1409597.89</v>
      </c>
      <c r="AB1819" s="2">
        <v>1409597.89</v>
      </c>
      <c r="AC1819" s="2">
        <v>1409597.89</v>
      </c>
      <c r="AD1819" s="2">
        <v>1409597.89</v>
      </c>
      <c r="AE1819" t="s">
        <v>15134</v>
      </c>
      <c r="AF1819" t="s">
        <v>1621</v>
      </c>
      <c r="AG1819" t="s">
        <v>15135</v>
      </c>
      <c r="AH1819" t="s">
        <v>12891</v>
      </c>
      <c r="AI1819" t="s">
        <v>104</v>
      </c>
      <c r="AJ1819" t="s">
        <v>72</v>
      </c>
      <c r="AK1819" t="s">
        <v>72</v>
      </c>
      <c r="AL1819" t="s">
        <v>15129</v>
      </c>
      <c r="AM1819" t="s">
        <v>73</v>
      </c>
      <c r="AN1819" t="s">
        <v>45</v>
      </c>
      <c r="AO1819" t="s">
        <v>107</v>
      </c>
      <c r="AP1819" t="s">
        <v>108</v>
      </c>
      <c r="AR1819" s="2">
        <v>1409597.89</v>
      </c>
      <c r="AS1819" s="2">
        <v>1409597.89</v>
      </c>
    </row>
    <row r="1820" spans="1:45" x14ac:dyDescent="0.25">
      <c r="A1820" t="s">
        <v>45</v>
      </c>
      <c r="B1820" t="s">
        <v>46</v>
      </c>
      <c r="C1820" t="s">
        <v>15136</v>
      </c>
      <c r="D1820" t="s">
        <v>48</v>
      </c>
      <c r="E1820" s="2">
        <v>3758927.71</v>
      </c>
      <c r="F1820" t="s">
        <v>15137</v>
      </c>
      <c r="G1820" t="s">
        <v>15138</v>
      </c>
      <c r="H1820" t="s">
        <v>51</v>
      </c>
      <c r="I1820" t="s">
        <v>52</v>
      </c>
      <c r="J1820" t="s">
        <v>651</v>
      </c>
      <c r="K1820" t="s">
        <v>4484</v>
      </c>
      <c r="L1820" t="s">
        <v>55</v>
      </c>
      <c r="M1820" t="s">
        <v>169</v>
      </c>
      <c r="N1820" t="s">
        <v>57</v>
      </c>
      <c r="O1820" t="s">
        <v>4485</v>
      </c>
      <c r="P1820" t="s">
        <v>15139</v>
      </c>
      <c r="Q1820" t="s">
        <v>94</v>
      </c>
      <c r="R1820" t="s">
        <v>3375</v>
      </c>
      <c r="S1820" t="s">
        <v>673</v>
      </c>
      <c r="T1820" t="s">
        <v>61</v>
      </c>
      <c r="U1820" t="s">
        <v>2353</v>
      </c>
      <c r="V1820" t="s">
        <v>64</v>
      </c>
      <c r="W1820" t="s">
        <v>15140</v>
      </c>
      <c r="X1820" s="1">
        <v>44652</v>
      </c>
      <c r="Y1820" t="s">
        <v>470</v>
      </c>
      <c r="Z1820" s="2">
        <v>3758927.71</v>
      </c>
      <c r="AA1820" s="2">
        <v>3758927.71</v>
      </c>
      <c r="AB1820" s="2">
        <v>3758927.71</v>
      </c>
      <c r="AC1820" s="2">
        <v>3758927.71</v>
      </c>
      <c r="AD1820" s="2">
        <v>3758927.71</v>
      </c>
      <c r="AE1820" t="s">
        <v>15141</v>
      </c>
      <c r="AF1820" t="s">
        <v>7916</v>
      </c>
      <c r="AG1820" t="s">
        <v>15142</v>
      </c>
      <c r="AH1820" t="s">
        <v>12891</v>
      </c>
      <c r="AI1820" t="s">
        <v>104</v>
      </c>
      <c r="AJ1820" t="s">
        <v>72</v>
      </c>
      <c r="AK1820" t="s">
        <v>72</v>
      </c>
      <c r="AL1820" t="s">
        <v>15136</v>
      </c>
      <c r="AM1820" t="s">
        <v>73</v>
      </c>
      <c r="AN1820" t="s">
        <v>45</v>
      </c>
      <c r="AO1820" t="s">
        <v>107</v>
      </c>
      <c r="AP1820" t="s">
        <v>108</v>
      </c>
      <c r="AR1820" s="2">
        <v>3758927.71</v>
      </c>
      <c r="AS1820" s="2">
        <v>3758927.71</v>
      </c>
    </row>
    <row r="1821" spans="1:45" x14ac:dyDescent="0.25">
      <c r="A1821" t="s">
        <v>45</v>
      </c>
      <c r="B1821" t="s">
        <v>46</v>
      </c>
      <c r="C1821" t="s">
        <v>15143</v>
      </c>
      <c r="D1821" t="s">
        <v>48</v>
      </c>
      <c r="E1821" s="2">
        <v>1785490.67</v>
      </c>
      <c r="F1821" t="s">
        <v>15144</v>
      </c>
      <c r="G1821" t="s">
        <v>15145</v>
      </c>
      <c r="H1821" t="s">
        <v>51</v>
      </c>
      <c r="I1821" t="s">
        <v>52</v>
      </c>
      <c r="J1821" t="s">
        <v>651</v>
      </c>
      <c r="K1821" t="s">
        <v>4484</v>
      </c>
      <c r="L1821" t="s">
        <v>55</v>
      </c>
      <c r="M1821" t="s">
        <v>169</v>
      </c>
      <c r="N1821" t="s">
        <v>57</v>
      </c>
      <c r="O1821" t="s">
        <v>4485</v>
      </c>
      <c r="P1821" t="s">
        <v>15146</v>
      </c>
      <c r="Q1821" t="s">
        <v>94</v>
      </c>
      <c r="R1821" t="s">
        <v>697</v>
      </c>
      <c r="S1821" t="s">
        <v>740</v>
      </c>
      <c r="T1821" t="s">
        <v>61</v>
      </c>
      <c r="U1821" t="s">
        <v>15147</v>
      </c>
      <c r="V1821" t="s">
        <v>64</v>
      </c>
      <c r="W1821" t="s">
        <v>15148</v>
      </c>
      <c r="X1821" s="1">
        <v>44659</v>
      </c>
      <c r="Y1821" t="s">
        <v>508</v>
      </c>
      <c r="Z1821" s="2">
        <v>1785490.67</v>
      </c>
      <c r="AA1821" s="2">
        <v>1785490.67</v>
      </c>
      <c r="AB1821" s="2">
        <v>1785490.67</v>
      </c>
      <c r="AC1821" s="2">
        <v>1785490.67</v>
      </c>
      <c r="AD1821" s="2">
        <v>1785490.67</v>
      </c>
      <c r="AE1821" t="s">
        <v>15149</v>
      </c>
      <c r="AF1821" t="s">
        <v>9688</v>
      </c>
      <c r="AG1821" t="s">
        <v>15150</v>
      </c>
      <c r="AH1821" t="s">
        <v>12891</v>
      </c>
      <c r="AI1821" t="s">
        <v>104</v>
      </c>
      <c r="AJ1821" t="s">
        <v>72</v>
      </c>
      <c r="AK1821" t="s">
        <v>72</v>
      </c>
      <c r="AL1821" t="s">
        <v>15143</v>
      </c>
      <c r="AM1821" t="s">
        <v>73</v>
      </c>
      <c r="AN1821" t="s">
        <v>45</v>
      </c>
      <c r="AO1821" t="s">
        <v>107</v>
      </c>
      <c r="AP1821" t="s">
        <v>108</v>
      </c>
      <c r="AR1821" s="2">
        <v>1785490.67</v>
      </c>
      <c r="AS1821" s="2">
        <v>1785490.67</v>
      </c>
    </row>
    <row r="1822" spans="1:45" x14ac:dyDescent="0.25">
      <c r="A1822" t="s">
        <v>45</v>
      </c>
      <c r="B1822" t="s">
        <v>46</v>
      </c>
      <c r="C1822" t="s">
        <v>15151</v>
      </c>
      <c r="D1822" t="s">
        <v>48</v>
      </c>
      <c r="E1822" s="2">
        <v>1973437.02</v>
      </c>
      <c r="F1822" t="s">
        <v>13279</v>
      </c>
      <c r="G1822" t="s">
        <v>15152</v>
      </c>
      <c r="H1822" t="s">
        <v>51</v>
      </c>
      <c r="I1822" t="s">
        <v>52</v>
      </c>
      <c r="J1822" t="s">
        <v>651</v>
      </c>
      <c r="K1822" t="s">
        <v>4484</v>
      </c>
      <c r="L1822" t="s">
        <v>55</v>
      </c>
      <c r="M1822" t="s">
        <v>169</v>
      </c>
      <c r="N1822" t="s">
        <v>57</v>
      </c>
      <c r="O1822" t="s">
        <v>4485</v>
      </c>
      <c r="P1822" t="s">
        <v>15153</v>
      </c>
      <c r="Q1822" t="s">
        <v>94</v>
      </c>
      <c r="R1822" t="s">
        <v>1609</v>
      </c>
      <c r="S1822" t="s">
        <v>712</v>
      </c>
      <c r="T1822" t="s">
        <v>61</v>
      </c>
      <c r="U1822" t="s">
        <v>13282</v>
      </c>
      <c r="V1822" t="s">
        <v>64</v>
      </c>
      <c r="W1822" t="s">
        <v>15154</v>
      </c>
      <c r="X1822" s="1">
        <v>44659</v>
      </c>
      <c r="Y1822" t="s">
        <v>508</v>
      </c>
      <c r="Z1822" s="2">
        <v>1973437.02</v>
      </c>
      <c r="AA1822" s="2">
        <v>1973437.02</v>
      </c>
      <c r="AB1822" s="2">
        <v>1973437.02</v>
      </c>
      <c r="AC1822" s="2">
        <v>1973437.02</v>
      </c>
      <c r="AD1822" s="2">
        <v>1973437.02</v>
      </c>
      <c r="AE1822" t="s">
        <v>15155</v>
      </c>
      <c r="AF1822" t="s">
        <v>4459</v>
      </c>
      <c r="AG1822" t="s">
        <v>15156</v>
      </c>
      <c r="AH1822" t="s">
        <v>12891</v>
      </c>
      <c r="AI1822" t="s">
        <v>104</v>
      </c>
      <c r="AJ1822" t="s">
        <v>72</v>
      </c>
      <c r="AK1822" t="s">
        <v>72</v>
      </c>
      <c r="AL1822" t="s">
        <v>15151</v>
      </c>
      <c r="AM1822" t="s">
        <v>73</v>
      </c>
      <c r="AN1822" t="s">
        <v>45</v>
      </c>
      <c r="AO1822" t="s">
        <v>107</v>
      </c>
      <c r="AP1822" t="s">
        <v>108</v>
      </c>
      <c r="AR1822" s="2">
        <v>1973437.02</v>
      </c>
      <c r="AS1822" s="2">
        <v>1973437.02</v>
      </c>
    </row>
    <row r="1823" spans="1:45" x14ac:dyDescent="0.25">
      <c r="A1823" t="s">
        <v>45</v>
      </c>
      <c r="B1823" t="s">
        <v>46</v>
      </c>
      <c r="C1823" t="s">
        <v>15157</v>
      </c>
      <c r="D1823" t="s">
        <v>48</v>
      </c>
      <c r="E1823" s="2">
        <v>5611256.5700000003</v>
      </c>
      <c r="F1823" t="s">
        <v>15158</v>
      </c>
      <c r="G1823" t="s">
        <v>15159</v>
      </c>
      <c r="H1823" t="s">
        <v>51</v>
      </c>
      <c r="I1823" t="s">
        <v>52</v>
      </c>
      <c r="J1823" t="s">
        <v>53</v>
      </c>
      <c r="K1823" t="s">
        <v>54</v>
      </c>
      <c r="L1823" t="s">
        <v>55</v>
      </c>
      <c r="M1823" t="s">
        <v>142</v>
      </c>
      <c r="N1823" t="s">
        <v>57</v>
      </c>
      <c r="O1823" t="s">
        <v>540</v>
      </c>
      <c r="P1823" t="s">
        <v>15160</v>
      </c>
      <c r="Q1823" t="s">
        <v>94</v>
      </c>
      <c r="R1823" t="s">
        <v>3935</v>
      </c>
      <c r="S1823" t="s">
        <v>15161</v>
      </c>
      <c r="T1823" t="s">
        <v>61</v>
      </c>
      <c r="U1823" t="s">
        <v>15162</v>
      </c>
      <c r="V1823" t="s">
        <v>64</v>
      </c>
      <c r="W1823" t="s">
        <v>15163</v>
      </c>
      <c r="X1823" s="1">
        <v>44642</v>
      </c>
      <c r="Y1823" t="s">
        <v>13206</v>
      </c>
      <c r="Z1823" s="2">
        <v>5611256.5700000003</v>
      </c>
      <c r="AA1823" s="2">
        <v>5611256.5700000003</v>
      </c>
      <c r="AB1823" s="2">
        <v>5611256.5700000003</v>
      </c>
      <c r="AC1823" s="2">
        <v>5611256.5700000003</v>
      </c>
      <c r="AD1823" s="2">
        <v>5611256.5700000003</v>
      </c>
      <c r="AE1823" t="s">
        <v>15164</v>
      </c>
      <c r="AF1823" t="s">
        <v>15165</v>
      </c>
      <c r="AG1823" t="s">
        <v>15166</v>
      </c>
      <c r="AH1823" t="s">
        <v>12891</v>
      </c>
      <c r="AI1823" t="s">
        <v>104</v>
      </c>
      <c r="AJ1823" t="s">
        <v>72</v>
      </c>
      <c r="AK1823" t="s">
        <v>72</v>
      </c>
      <c r="AL1823" t="s">
        <v>15157</v>
      </c>
      <c r="AM1823" t="s">
        <v>73</v>
      </c>
      <c r="AN1823" t="s">
        <v>45</v>
      </c>
      <c r="AO1823" t="s">
        <v>107</v>
      </c>
      <c r="AP1823" t="s">
        <v>108</v>
      </c>
      <c r="AR1823" s="2">
        <v>5611256.5700000003</v>
      </c>
      <c r="AS1823" s="2">
        <v>5611256.5700000003</v>
      </c>
    </row>
    <row r="1824" spans="1:45" x14ac:dyDescent="0.25">
      <c r="A1824" t="s">
        <v>45</v>
      </c>
      <c r="B1824" t="s">
        <v>46</v>
      </c>
      <c r="C1824" t="s">
        <v>15167</v>
      </c>
      <c r="D1824" t="s">
        <v>48</v>
      </c>
      <c r="E1824" s="2">
        <v>553968.22</v>
      </c>
      <c r="F1824" t="s">
        <v>15168</v>
      </c>
      <c r="G1824" t="s">
        <v>15169</v>
      </c>
      <c r="H1824" t="s">
        <v>51</v>
      </c>
      <c r="I1824" t="s">
        <v>52</v>
      </c>
      <c r="J1824" t="s">
        <v>423</v>
      </c>
      <c r="K1824" t="s">
        <v>424</v>
      </c>
      <c r="L1824" t="s">
        <v>55</v>
      </c>
      <c r="M1824" t="s">
        <v>169</v>
      </c>
      <c r="N1824" t="s">
        <v>57</v>
      </c>
      <c r="O1824" t="s">
        <v>425</v>
      </c>
      <c r="P1824" t="s">
        <v>15170</v>
      </c>
      <c r="Q1824" t="s">
        <v>94</v>
      </c>
      <c r="R1824" t="s">
        <v>46</v>
      </c>
      <c r="S1824" t="s">
        <v>3838</v>
      </c>
      <c r="T1824" t="s">
        <v>61</v>
      </c>
      <c r="U1824" t="s">
        <v>15171</v>
      </c>
      <c r="V1824" t="s">
        <v>64</v>
      </c>
      <c r="W1824" t="s">
        <v>15172</v>
      </c>
      <c r="X1824" s="1">
        <v>44657</v>
      </c>
      <c r="Y1824" t="s">
        <v>395</v>
      </c>
      <c r="Z1824" s="2">
        <v>553968.22</v>
      </c>
      <c r="AA1824" s="2">
        <v>553968.22</v>
      </c>
      <c r="AB1824" s="2">
        <v>553968.22</v>
      </c>
      <c r="AC1824" s="2">
        <v>553968.22</v>
      </c>
      <c r="AD1824" s="2">
        <v>553968.22</v>
      </c>
      <c r="AE1824" t="s">
        <v>15173</v>
      </c>
      <c r="AF1824" t="s">
        <v>15174</v>
      </c>
      <c r="AG1824" t="s">
        <v>15175</v>
      </c>
      <c r="AH1824" t="s">
        <v>12891</v>
      </c>
      <c r="AI1824" t="s">
        <v>104</v>
      </c>
      <c r="AJ1824" t="s">
        <v>72</v>
      </c>
      <c r="AK1824" t="s">
        <v>72</v>
      </c>
      <c r="AL1824" t="s">
        <v>15167</v>
      </c>
      <c r="AM1824" t="s">
        <v>73</v>
      </c>
      <c r="AN1824" t="s">
        <v>45</v>
      </c>
      <c r="AO1824" t="s">
        <v>107</v>
      </c>
      <c r="AP1824" t="s">
        <v>108</v>
      </c>
      <c r="AR1824" s="2">
        <v>553968.22</v>
      </c>
      <c r="AS1824" s="2">
        <v>553968.22</v>
      </c>
    </row>
    <row r="1825" spans="1:45" x14ac:dyDescent="0.25">
      <c r="A1825" t="s">
        <v>45</v>
      </c>
      <c r="B1825" t="s">
        <v>46</v>
      </c>
      <c r="C1825" t="s">
        <v>15176</v>
      </c>
      <c r="D1825" t="s">
        <v>48</v>
      </c>
      <c r="E1825" s="2">
        <v>1142568</v>
      </c>
      <c r="F1825" t="s">
        <v>15177</v>
      </c>
      <c r="G1825" t="s">
        <v>15178</v>
      </c>
      <c r="H1825" t="s">
        <v>51</v>
      </c>
      <c r="I1825" t="s">
        <v>52</v>
      </c>
      <c r="J1825" t="s">
        <v>477</v>
      </c>
      <c r="K1825" t="s">
        <v>478</v>
      </c>
      <c r="L1825" t="s">
        <v>55</v>
      </c>
      <c r="M1825" t="s">
        <v>56</v>
      </c>
      <c r="N1825" t="s">
        <v>57</v>
      </c>
      <c r="O1825" t="s">
        <v>479</v>
      </c>
      <c r="P1825" t="s">
        <v>15179</v>
      </c>
      <c r="Q1825" t="s">
        <v>94</v>
      </c>
      <c r="R1825" t="s">
        <v>2887</v>
      </c>
      <c r="S1825" t="s">
        <v>15180</v>
      </c>
      <c r="T1825" t="s">
        <v>61</v>
      </c>
      <c r="U1825" t="s">
        <v>15181</v>
      </c>
      <c r="V1825" t="s">
        <v>64</v>
      </c>
      <c r="W1825" t="s">
        <v>15182</v>
      </c>
      <c r="X1825" s="1">
        <v>44690</v>
      </c>
      <c r="Y1825" t="s">
        <v>485</v>
      </c>
      <c r="Z1825" s="2">
        <v>1142568</v>
      </c>
      <c r="AA1825" s="2">
        <v>1142568</v>
      </c>
      <c r="AB1825" s="2">
        <v>1142568</v>
      </c>
      <c r="AC1825" s="2">
        <v>1142568</v>
      </c>
      <c r="AD1825" s="2">
        <v>1142568</v>
      </c>
      <c r="AE1825" t="s">
        <v>15183</v>
      </c>
      <c r="AF1825" t="s">
        <v>15184</v>
      </c>
      <c r="AG1825" t="s">
        <v>15185</v>
      </c>
      <c r="AH1825" t="s">
        <v>12891</v>
      </c>
      <c r="AI1825" t="s">
        <v>104</v>
      </c>
      <c r="AJ1825" t="s">
        <v>72</v>
      </c>
      <c r="AK1825" t="s">
        <v>72</v>
      </c>
      <c r="AL1825" t="s">
        <v>15176</v>
      </c>
      <c r="AM1825" t="s">
        <v>73</v>
      </c>
      <c r="AN1825" t="s">
        <v>45</v>
      </c>
      <c r="AO1825" t="s">
        <v>107</v>
      </c>
      <c r="AP1825" t="s">
        <v>108</v>
      </c>
      <c r="AR1825" s="2">
        <v>1142568</v>
      </c>
      <c r="AS1825" s="2">
        <v>1142568</v>
      </c>
    </row>
    <row r="1826" spans="1:45" x14ac:dyDescent="0.25">
      <c r="A1826" t="s">
        <v>45</v>
      </c>
      <c r="B1826" t="s">
        <v>46</v>
      </c>
      <c r="C1826" t="s">
        <v>15186</v>
      </c>
      <c r="D1826" t="s">
        <v>48</v>
      </c>
      <c r="E1826" s="2">
        <v>204221</v>
      </c>
      <c r="F1826" t="s">
        <v>15187</v>
      </c>
      <c r="G1826" t="s">
        <v>15188</v>
      </c>
      <c r="H1826" t="s">
        <v>51</v>
      </c>
      <c r="I1826" t="s">
        <v>52</v>
      </c>
      <c r="J1826" t="s">
        <v>477</v>
      </c>
      <c r="K1826" t="s">
        <v>478</v>
      </c>
      <c r="L1826" t="s">
        <v>55</v>
      </c>
      <c r="M1826" t="s">
        <v>56</v>
      </c>
      <c r="N1826" t="s">
        <v>57</v>
      </c>
      <c r="O1826" t="s">
        <v>479</v>
      </c>
      <c r="P1826" t="s">
        <v>15189</v>
      </c>
      <c r="Q1826" t="s">
        <v>94</v>
      </c>
      <c r="R1826" t="s">
        <v>3396</v>
      </c>
      <c r="S1826" t="s">
        <v>1230</v>
      </c>
      <c r="T1826" t="s">
        <v>61</v>
      </c>
      <c r="U1826" t="s">
        <v>6833</v>
      </c>
      <c r="V1826" t="s">
        <v>64</v>
      </c>
      <c r="W1826" t="s">
        <v>15190</v>
      </c>
      <c r="X1826" s="1">
        <v>44690</v>
      </c>
      <c r="Y1826" t="s">
        <v>485</v>
      </c>
      <c r="Z1826" s="2">
        <v>204221</v>
      </c>
      <c r="AA1826" s="2">
        <v>204221</v>
      </c>
      <c r="AB1826" s="2">
        <v>204221</v>
      </c>
      <c r="AC1826" s="2">
        <v>204221</v>
      </c>
      <c r="AD1826" s="2">
        <v>204221</v>
      </c>
      <c r="AE1826" t="s">
        <v>15191</v>
      </c>
      <c r="AF1826" t="s">
        <v>6836</v>
      </c>
      <c r="AG1826" t="s">
        <v>15192</v>
      </c>
      <c r="AH1826" t="s">
        <v>12891</v>
      </c>
      <c r="AI1826" t="s">
        <v>104</v>
      </c>
      <c r="AJ1826" t="s">
        <v>72</v>
      </c>
      <c r="AK1826" t="s">
        <v>72</v>
      </c>
      <c r="AL1826" t="s">
        <v>15186</v>
      </c>
      <c r="AM1826" t="s">
        <v>73</v>
      </c>
      <c r="AN1826" t="s">
        <v>45</v>
      </c>
      <c r="AO1826" t="s">
        <v>107</v>
      </c>
      <c r="AP1826" t="s">
        <v>108</v>
      </c>
      <c r="AR1826" s="2">
        <v>204221</v>
      </c>
      <c r="AS1826" s="2">
        <v>204221</v>
      </c>
    </row>
    <row r="1827" spans="1:45" x14ac:dyDescent="0.25">
      <c r="A1827" t="s">
        <v>45</v>
      </c>
      <c r="B1827" t="s">
        <v>46</v>
      </c>
      <c r="C1827" t="s">
        <v>15193</v>
      </c>
      <c r="D1827" t="s">
        <v>48</v>
      </c>
      <c r="E1827" s="2">
        <v>2998011.77</v>
      </c>
      <c r="F1827" t="s">
        <v>15194</v>
      </c>
      <c r="G1827" t="s">
        <v>15195</v>
      </c>
      <c r="H1827" t="s">
        <v>51</v>
      </c>
      <c r="I1827" t="s">
        <v>52</v>
      </c>
      <c r="J1827" t="s">
        <v>53</v>
      </c>
      <c r="K1827" t="s">
        <v>54</v>
      </c>
      <c r="L1827" t="s">
        <v>55</v>
      </c>
      <c r="M1827" t="s">
        <v>169</v>
      </c>
      <c r="N1827" t="s">
        <v>57</v>
      </c>
      <c r="O1827" t="s">
        <v>540</v>
      </c>
      <c r="P1827" t="s">
        <v>15196</v>
      </c>
      <c r="Q1827" t="s">
        <v>94</v>
      </c>
      <c r="R1827" t="s">
        <v>542</v>
      </c>
      <c r="S1827" t="s">
        <v>698</v>
      </c>
      <c r="T1827" t="s">
        <v>61</v>
      </c>
      <c r="U1827" t="s">
        <v>4504</v>
      </c>
      <c r="V1827" t="s">
        <v>64</v>
      </c>
      <c r="W1827" t="s">
        <v>15197</v>
      </c>
      <c r="X1827" s="1">
        <v>44689</v>
      </c>
      <c r="Y1827" t="s">
        <v>15100</v>
      </c>
      <c r="Z1827" s="2">
        <v>2998011.77</v>
      </c>
      <c r="AA1827" s="2">
        <v>2998011.77</v>
      </c>
      <c r="AB1827" s="2">
        <v>2998011.77</v>
      </c>
      <c r="AC1827" s="2">
        <v>2998011.77</v>
      </c>
      <c r="AD1827" s="2">
        <v>2998011.77</v>
      </c>
      <c r="AE1827" t="s">
        <v>15198</v>
      </c>
      <c r="AF1827" t="s">
        <v>7989</v>
      </c>
      <c r="AG1827" t="s">
        <v>15199</v>
      </c>
      <c r="AH1827" t="s">
        <v>12891</v>
      </c>
      <c r="AI1827" t="s">
        <v>104</v>
      </c>
      <c r="AJ1827" t="s">
        <v>72</v>
      </c>
      <c r="AK1827" t="s">
        <v>72</v>
      </c>
      <c r="AL1827" t="s">
        <v>15193</v>
      </c>
      <c r="AM1827" t="s">
        <v>73</v>
      </c>
      <c r="AN1827" t="s">
        <v>45</v>
      </c>
      <c r="AO1827" t="s">
        <v>107</v>
      </c>
      <c r="AP1827" t="s">
        <v>108</v>
      </c>
      <c r="AR1827" s="2">
        <v>2998011.77</v>
      </c>
      <c r="AS1827" s="2">
        <v>2998011.77</v>
      </c>
    </row>
    <row r="1828" spans="1:45" x14ac:dyDescent="0.25">
      <c r="A1828" t="s">
        <v>45</v>
      </c>
      <c r="B1828" t="s">
        <v>46</v>
      </c>
      <c r="C1828" t="s">
        <v>15200</v>
      </c>
      <c r="D1828" t="s">
        <v>48</v>
      </c>
      <c r="E1828" s="2">
        <v>500045</v>
      </c>
      <c r="F1828" t="s">
        <v>15201</v>
      </c>
      <c r="G1828" t="s">
        <v>15202</v>
      </c>
      <c r="H1828" t="s">
        <v>51</v>
      </c>
      <c r="I1828" t="s">
        <v>52</v>
      </c>
      <c r="J1828" t="s">
        <v>740</v>
      </c>
      <c r="K1828" t="s">
        <v>741</v>
      </c>
      <c r="L1828" t="s">
        <v>55</v>
      </c>
      <c r="M1828" t="s">
        <v>322</v>
      </c>
      <c r="N1828" t="s">
        <v>57</v>
      </c>
      <c r="O1828" t="s">
        <v>742</v>
      </c>
      <c r="P1828" t="s">
        <v>15203</v>
      </c>
      <c r="Q1828" t="s">
        <v>94</v>
      </c>
      <c r="R1828" t="s">
        <v>904</v>
      </c>
      <c r="S1828" t="s">
        <v>904</v>
      </c>
      <c r="T1828" t="s">
        <v>61</v>
      </c>
      <c r="U1828" t="s">
        <v>15204</v>
      </c>
      <c r="V1828" t="s">
        <v>64</v>
      </c>
      <c r="W1828" t="s">
        <v>15205</v>
      </c>
      <c r="X1828" s="1">
        <v>44693</v>
      </c>
      <c r="Y1828" t="s">
        <v>5053</v>
      </c>
      <c r="Z1828" s="2">
        <v>500045</v>
      </c>
      <c r="AA1828" s="2">
        <v>500045</v>
      </c>
      <c r="AB1828" s="2">
        <v>500045</v>
      </c>
      <c r="AC1828" s="2">
        <v>500045</v>
      </c>
      <c r="AD1828" s="2">
        <v>500045</v>
      </c>
      <c r="AE1828" t="s">
        <v>15206</v>
      </c>
      <c r="AF1828" t="s">
        <v>15207</v>
      </c>
      <c r="AG1828" t="s">
        <v>15208</v>
      </c>
      <c r="AH1828" t="s">
        <v>12891</v>
      </c>
      <c r="AI1828" t="s">
        <v>104</v>
      </c>
      <c r="AJ1828" t="s">
        <v>72</v>
      </c>
      <c r="AK1828" t="s">
        <v>72</v>
      </c>
      <c r="AL1828" t="s">
        <v>15200</v>
      </c>
      <c r="AM1828" t="s">
        <v>73</v>
      </c>
      <c r="AN1828" t="s">
        <v>45</v>
      </c>
      <c r="AO1828" t="s">
        <v>107</v>
      </c>
      <c r="AP1828" t="s">
        <v>108</v>
      </c>
      <c r="AR1828" s="2">
        <v>500045</v>
      </c>
      <c r="AS1828" s="2">
        <v>500045</v>
      </c>
    </row>
    <row r="1829" spans="1:45" x14ac:dyDescent="0.25">
      <c r="A1829" t="s">
        <v>45</v>
      </c>
      <c r="B1829" t="s">
        <v>46</v>
      </c>
      <c r="C1829" t="s">
        <v>15209</v>
      </c>
      <c r="D1829" t="s">
        <v>48</v>
      </c>
      <c r="E1829" s="2">
        <v>2068654.83</v>
      </c>
      <c r="F1829" t="s">
        <v>15210</v>
      </c>
      <c r="G1829" t="s">
        <v>15211</v>
      </c>
      <c r="H1829" t="s">
        <v>51</v>
      </c>
      <c r="I1829" t="s">
        <v>52</v>
      </c>
      <c r="J1829" t="s">
        <v>1545</v>
      </c>
      <c r="K1829" t="s">
        <v>1546</v>
      </c>
      <c r="L1829" t="s">
        <v>55</v>
      </c>
      <c r="M1829" t="s">
        <v>142</v>
      </c>
      <c r="N1829" t="s">
        <v>57</v>
      </c>
      <c r="O1829" t="s">
        <v>1547</v>
      </c>
      <c r="P1829" t="s">
        <v>15212</v>
      </c>
      <c r="Q1829" t="s">
        <v>94</v>
      </c>
      <c r="R1829" t="s">
        <v>1030</v>
      </c>
      <c r="S1829" t="s">
        <v>1241</v>
      </c>
      <c r="T1829" t="s">
        <v>61</v>
      </c>
      <c r="U1829" t="s">
        <v>15213</v>
      </c>
      <c r="V1829" t="s">
        <v>64</v>
      </c>
      <c r="W1829" t="s">
        <v>15214</v>
      </c>
      <c r="X1829" s="1">
        <v>44690</v>
      </c>
      <c r="Y1829" t="s">
        <v>15215</v>
      </c>
      <c r="Z1829" s="2">
        <v>2068654.83</v>
      </c>
      <c r="AA1829" s="2">
        <v>2068654.83</v>
      </c>
      <c r="AB1829" s="2">
        <v>2068654.83</v>
      </c>
      <c r="AC1829" s="2">
        <v>2068654.83</v>
      </c>
      <c r="AD1829" s="2">
        <v>2068654.83</v>
      </c>
      <c r="AE1829" t="s">
        <v>15216</v>
      </c>
      <c r="AF1829" t="s">
        <v>15217</v>
      </c>
      <c r="AG1829" t="s">
        <v>15218</v>
      </c>
      <c r="AH1829" t="s">
        <v>12891</v>
      </c>
      <c r="AI1829" t="s">
        <v>104</v>
      </c>
      <c r="AJ1829" t="s">
        <v>72</v>
      </c>
      <c r="AK1829" t="s">
        <v>72</v>
      </c>
      <c r="AL1829" t="s">
        <v>15209</v>
      </c>
      <c r="AM1829" t="s">
        <v>73</v>
      </c>
      <c r="AN1829" t="s">
        <v>45</v>
      </c>
      <c r="AO1829" t="s">
        <v>107</v>
      </c>
      <c r="AP1829" t="s">
        <v>108</v>
      </c>
      <c r="AR1829" s="2">
        <v>2068654.83</v>
      </c>
      <c r="AS1829" s="2">
        <v>2068654.83</v>
      </c>
    </row>
    <row r="1830" spans="1:45" x14ac:dyDescent="0.25">
      <c r="A1830" t="s">
        <v>45</v>
      </c>
      <c r="B1830" t="s">
        <v>46</v>
      </c>
      <c r="C1830" t="s">
        <v>15219</v>
      </c>
      <c r="D1830" t="s">
        <v>48</v>
      </c>
      <c r="E1830" s="2">
        <v>1162796.96</v>
      </c>
      <c r="F1830" t="s">
        <v>15220</v>
      </c>
      <c r="G1830" t="s">
        <v>15221</v>
      </c>
      <c r="H1830" t="s">
        <v>51</v>
      </c>
      <c r="I1830" t="s">
        <v>52</v>
      </c>
      <c r="J1830" t="s">
        <v>635</v>
      </c>
      <c r="K1830" t="s">
        <v>1145</v>
      </c>
      <c r="L1830" t="s">
        <v>55</v>
      </c>
      <c r="M1830" t="s">
        <v>142</v>
      </c>
      <c r="N1830" t="s">
        <v>57</v>
      </c>
      <c r="O1830" t="s">
        <v>1146</v>
      </c>
      <c r="P1830" t="s">
        <v>15222</v>
      </c>
      <c r="Q1830" t="s">
        <v>94</v>
      </c>
      <c r="R1830" t="s">
        <v>1682</v>
      </c>
      <c r="S1830" t="s">
        <v>15223</v>
      </c>
      <c r="T1830" t="s">
        <v>61</v>
      </c>
      <c r="U1830" t="s">
        <v>8946</v>
      </c>
      <c r="V1830" t="s">
        <v>64</v>
      </c>
      <c r="W1830" t="s">
        <v>15224</v>
      </c>
      <c r="X1830" s="1">
        <v>44684</v>
      </c>
      <c r="Y1830" t="s">
        <v>4867</v>
      </c>
      <c r="Z1830" s="2">
        <v>1162796.96</v>
      </c>
      <c r="AA1830" s="2">
        <v>1162796.96</v>
      </c>
      <c r="AB1830" s="2">
        <v>1162796.96</v>
      </c>
      <c r="AC1830" s="2">
        <v>1162796.96</v>
      </c>
      <c r="AD1830" s="2">
        <v>1162796.96</v>
      </c>
      <c r="AE1830" t="s">
        <v>15225</v>
      </c>
      <c r="AF1830" t="s">
        <v>9451</v>
      </c>
      <c r="AG1830" t="s">
        <v>15226</v>
      </c>
      <c r="AH1830" t="s">
        <v>12891</v>
      </c>
      <c r="AI1830" t="s">
        <v>104</v>
      </c>
      <c r="AJ1830" t="s">
        <v>72</v>
      </c>
      <c r="AK1830" t="s">
        <v>72</v>
      </c>
      <c r="AL1830" t="s">
        <v>15219</v>
      </c>
      <c r="AM1830" t="s">
        <v>73</v>
      </c>
      <c r="AN1830" t="s">
        <v>45</v>
      </c>
      <c r="AO1830" t="s">
        <v>107</v>
      </c>
      <c r="AP1830" t="s">
        <v>108</v>
      </c>
      <c r="AR1830" s="2">
        <v>1162796.96</v>
      </c>
      <c r="AS1830" s="2">
        <v>1162796.96</v>
      </c>
    </row>
    <row r="1831" spans="1:45" x14ac:dyDescent="0.25">
      <c r="A1831" t="s">
        <v>45</v>
      </c>
      <c r="B1831" t="s">
        <v>46</v>
      </c>
      <c r="C1831" t="s">
        <v>15227</v>
      </c>
      <c r="D1831" t="s">
        <v>48</v>
      </c>
      <c r="E1831" s="2">
        <v>1566867.49</v>
      </c>
      <c r="F1831" t="s">
        <v>15228</v>
      </c>
      <c r="G1831" t="s">
        <v>15229</v>
      </c>
      <c r="H1831" t="s">
        <v>51</v>
      </c>
      <c r="I1831" t="s">
        <v>52</v>
      </c>
      <c r="J1831" t="s">
        <v>794</v>
      </c>
      <c r="K1831" t="s">
        <v>15230</v>
      </c>
      <c r="L1831" t="s">
        <v>55</v>
      </c>
      <c r="M1831" t="s">
        <v>169</v>
      </c>
      <c r="N1831" t="s">
        <v>57</v>
      </c>
      <c r="O1831" t="s">
        <v>15231</v>
      </c>
      <c r="P1831" t="s">
        <v>15232</v>
      </c>
      <c r="Q1831" t="s">
        <v>94</v>
      </c>
      <c r="R1831" t="s">
        <v>5625</v>
      </c>
      <c r="S1831" t="s">
        <v>477</v>
      </c>
      <c r="T1831" t="s">
        <v>61</v>
      </c>
      <c r="U1831" t="s">
        <v>15233</v>
      </c>
      <c r="V1831" t="s">
        <v>64</v>
      </c>
      <c r="W1831" t="s">
        <v>15234</v>
      </c>
      <c r="X1831" s="1">
        <v>44696</v>
      </c>
      <c r="Y1831" t="s">
        <v>2510</v>
      </c>
      <c r="Z1831" s="2">
        <v>1566867.49</v>
      </c>
      <c r="AA1831" s="2">
        <v>1566867.49</v>
      </c>
      <c r="AB1831" s="2">
        <v>1566867.49</v>
      </c>
      <c r="AC1831" s="2">
        <v>1566867.49</v>
      </c>
      <c r="AD1831" s="2">
        <v>1566867.49</v>
      </c>
      <c r="AE1831" t="s">
        <v>15235</v>
      </c>
      <c r="AF1831" t="s">
        <v>15236</v>
      </c>
      <c r="AG1831" t="s">
        <v>15237</v>
      </c>
      <c r="AH1831" t="s">
        <v>12891</v>
      </c>
      <c r="AI1831" t="s">
        <v>104</v>
      </c>
      <c r="AJ1831" t="s">
        <v>72</v>
      </c>
      <c r="AK1831" t="s">
        <v>72</v>
      </c>
      <c r="AL1831" t="s">
        <v>15227</v>
      </c>
      <c r="AM1831" t="s">
        <v>73</v>
      </c>
      <c r="AN1831" t="s">
        <v>45</v>
      </c>
      <c r="AO1831" t="s">
        <v>107</v>
      </c>
      <c r="AP1831" t="s">
        <v>108</v>
      </c>
      <c r="AR1831" s="2">
        <v>1566867.49</v>
      </c>
      <c r="AS1831" s="2">
        <v>1566867.49</v>
      </c>
    </row>
    <row r="1832" spans="1:45" x14ac:dyDescent="0.25">
      <c r="A1832" t="s">
        <v>45</v>
      </c>
      <c r="B1832" t="s">
        <v>46</v>
      </c>
      <c r="C1832" t="s">
        <v>15238</v>
      </c>
      <c r="D1832" t="s">
        <v>48</v>
      </c>
      <c r="E1832" s="2">
        <v>203810.49</v>
      </c>
      <c r="F1832" t="s">
        <v>15239</v>
      </c>
      <c r="G1832" t="s">
        <v>15240</v>
      </c>
      <c r="H1832" t="s">
        <v>51</v>
      </c>
      <c r="I1832" t="s">
        <v>52</v>
      </c>
      <c r="J1832" t="s">
        <v>794</v>
      </c>
      <c r="K1832" t="s">
        <v>15230</v>
      </c>
      <c r="L1832" t="s">
        <v>55</v>
      </c>
      <c r="M1832" t="s">
        <v>169</v>
      </c>
      <c r="N1832" t="s">
        <v>57</v>
      </c>
      <c r="O1832" t="s">
        <v>15231</v>
      </c>
      <c r="P1832" t="s">
        <v>15241</v>
      </c>
      <c r="Q1832" t="s">
        <v>94</v>
      </c>
      <c r="R1832" t="s">
        <v>5625</v>
      </c>
      <c r="S1832" t="s">
        <v>477</v>
      </c>
      <c r="T1832" t="s">
        <v>61</v>
      </c>
      <c r="U1832" t="s">
        <v>15242</v>
      </c>
      <c r="V1832" t="s">
        <v>64</v>
      </c>
      <c r="W1832" t="s">
        <v>15243</v>
      </c>
      <c r="X1832" s="1">
        <v>44696</v>
      </c>
      <c r="Y1832" t="s">
        <v>2510</v>
      </c>
      <c r="Z1832" s="2">
        <v>203810.49</v>
      </c>
      <c r="AA1832" s="2">
        <v>203810.49</v>
      </c>
      <c r="AB1832" s="2">
        <v>203810.49</v>
      </c>
      <c r="AC1832" s="2">
        <v>203810.49</v>
      </c>
      <c r="AD1832" s="2">
        <v>203810.49</v>
      </c>
      <c r="AE1832" t="s">
        <v>15244</v>
      </c>
      <c r="AF1832" t="s">
        <v>15245</v>
      </c>
      <c r="AG1832" t="s">
        <v>15246</v>
      </c>
      <c r="AH1832" t="s">
        <v>12891</v>
      </c>
      <c r="AI1832" t="s">
        <v>104</v>
      </c>
      <c r="AJ1832" t="s">
        <v>72</v>
      </c>
      <c r="AK1832" t="s">
        <v>72</v>
      </c>
      <c r="AL1832" t="s">
        <v>15238</v>
      </c>
      <c r="AM1832" t="s">
        <v>73</v>
      </c>
      <c r="AN1832" t="s">
        <v>45</v>
      </c>
      <c r="AO1832" t="s">
        <v>107</v>
      </c>
      <c r="AP1832" t="s">
        <v>108</v>
      </c>
      <c r="AR1832" s="2">
        <v>203810.49</v>
      </c>
      <c r="AS1832" s="2">
        <v>203810.49</v>
      </c>
    </row>
    <row r="1833" spans="1:45" x14ac:dyDescent="0.25">
      <c r="A1833" t="s">
        <v>45</v>
      </c>
      <c r="B1833" t="s">
        <v>46</v>
      </c>
      <c r="C1833" t="s">
        <v>15247</v>
      </c>
      <c r="D1833" t="s">
        <v>48</v>
      </c>
      <c r="E1833" s="2">
        <v>1947977.31</v>
      </c>
      <c r="F1833" t="s">
        <v>15248</v>
      </c>
      <c r="G1833" t="s">
        <v>15249</v>
      </c>
      <c r="H1833" t="s">
        <v>51</v>
      </c>
      <c r="I1833" t="s">
        <v>52</v>
      </c>
      <c r="J1833" t="s">
        <v>53</v>
      </c>
      <c r="K1833" t="s">
        <v>54</v>
      </c>
      <c r="L1833" t="s">
        <v>55</v>
      </c>
      <c r="M1833" t="s">
        <v>169</v>
      </c>
      <c r="N1833" t="s">
        <v>57</v>
      </c>
      <c r="O1833" t="s">
        <v>540</v>
      </c>
      <c r="P1833" t="s">
        <v>15250</v>
      </c>
      <c r="Q1833" t="s">
        <v>94</v>
      </c>
      <c r="R1833" t="s">
        <v>1469</v>
      </c>
      <c r="S1833" t="s">
        <v>225</v>
      </c>
      <c r="T1833" t="s">
        <v>61</v>
      </c>
      <c r="U1833" t="s">
        <v>4487</v>
      </c>
      <c r="V1833" t="s">
        <v>64</v>
      </c>
      <c r="W1833" t="s">
        <v>15251</v>
      </c>
      <c r="X1833" s="1">
        <v>44701</v>
      </c>
      <c r="Y1833" t="s">
        <v>2858</v>
      </c>
      <c r="Z1833" s="2">
        <v>1947977.31</v>
      </c>
      <c r="AA1833" s="2">
        <v>1947977.31</v>
      </c>
      <c r="AB1833" s="2">
        <v>1947977.31</v>
      </c>
      <c r="AC1833" s="2">
        <v>1947977.31</v>
      </c>
      <c r="AD1833" s="2">
        <v>1947977.31</v>
      </c>
      <c r="AE1833" t="s">
        <v>15252</v>
      </c>
      <c r="AF1833" t="s">
        <v>12907</v>
      </c>
      <c r="AG1833" t="s">
        <v>15253</v>
      </c>
      <c r="AH1833" t="s">
        <v>12891</v>
      </c>
      <c r="AI1833" t="s">
        <v>104</v>
      </c>
      <c r="AJ1833" t="s">
        <v>72</v>
      </c>
      <c r="AK1833" t="s">
        <v>72</v>
      </c>
      <c r="AL1833" t="s">
        <v>15247</v>
      </c>
      <c r="AM1833" t="s">
        <v>73</v>
      </c>
      <c r="AN1833" t="s">
        <v>45</v>
      </c>
      <c r="AO1833" t="s">
        <v>107</v>
      </c>
      <c r="AP1833" t="s">
        <v>108</v>
      </c>
      <c r="AR1833" s="2">
        <v>1947977.31</v>
      </c>
      <c r="AS1833" s="2">
        <v>1947977.31</v>
      </c>
    </row>
    <row r="1834" spans="1:45" x14ac:dyDescent="0.25">
      <c r="A1834" t="s">
        <v>45</v>
      </c>
      <c r="B1834" t="s">
        <v>46</v>
      </c>
      <c r="C1834" t="s">
        <v>15254</v>
      </c>
      <c r="D1834" t="s">
        <v>48</v>
      </c>
      <c r="E1834" s="2">
        <v>1056445.3600000001</v>
      </c>
      <c r="F1834" t="s">
        <v>15255</v>
      </c>
      <c r="G1834" t="s">
        <v>15256</v>
      </c>
      <c r="H1834" t="s">
        <v>51</v>
      </c>
      <c r="I1834" t="s">
        <v>52</v>
      </c>
      <c r="J1834" t="s">
        <v>635</v>
      </c>
      <c r="K1834" t="s">
        <v>1145</v>
      </c>
      <c r="L1834" t="s">
        <v>55</v>
      </c>
      <c r="M1834" t="s">
        <v>142</v>
      </c>
      <c r="N1834" t="s">
        <v>57</v>
      </c>
      <c r="O1834" t="s">
        <v>1146</v>
      </c>
      <c r="P1834" t="s">
        <v>15257</v>
      </c>
      <c r="Q1834" t="s">
        <v>94</v>
      </c>
      <c r="R1834" t="s">
        <v>2564</v>
      </c>
      <c r="S1834" t="s">
        <v>904</v>
      </c>
      <c r="T1834" t="s">
        <v>61</v>
      </c>
      <c r="U1834" t="s">
        <v>1641</v>
      </c>
      <c r="V1834" t="s">
        <v>64</v>
      </c>
      <c r="W1834" t="s">
        <v>15258</v>
      </c>
      <c r="X1834" s="1">
        <v>44662</v>
      </c>
      <c r="Y1834" t="s">
        <v>11536</v>
      </c>
      <c r="Z1834" s="2">
        <v>1056445.3600000001</v>
      </c>
      <c r="AA1834" s="2">
        <v>1056445.3600000001</v>
      </c>
      <c r="AB1834" s="2">
        <v>1056445.3600000001</v>
      </c>
      <c r="AC1834" s="2">
        <v>1056445.3600000001</v>
      </c>
      <c r="AD1834" s="2">
        <v>1056445.3600000001</v>
      </c>
      <c r="AE1834" t="s">
        <v>15259</v>
      </c>
      <c r="AF1834" t="s">
        <v>3801</v>
      </c>
      <c r="AG1834" t="s">
        <v>15260</v>
      </c>
      <c r="AH1834" t="s">
        <v>12891</v>
      </c>
      <c r="AI1834" t="s">
        <v>104</v>
      </c>
      <c r="AJ1834" t="s">
        <v>72</v>
      </c>
      <c r="AK1834" t="s">
        <v>72</v>
      </c>
      <c r="AL1834" t="s">
        <v>15254</v>
      </c>
      <c r="AM1834" t="s">
        <v>73</v>
      </c>
      <c r="AN1834" t="s">
        <v>45</v>
      </c>
      <c r="AO1834" t="s">
        <v>107</v>
      </c>
      <c r="AP1834" t="s">
        <v>108</v>
      </c>
      <c r="AR1834" s="2">
        <v>1056445.3600000001</v>
      </c>
      <c r="AS1834" s="2">
        <v>1056445.3600000001</v>
      </c>
    </row>
    <row r="1835" spans="1:45" x14ac:dyDescent="0.25">
      <c r="A1835" t="s">
        <v>45</v>
      </c>
      <c r="B1835" t="s">
        <v>46</v>
      </c>
      <c r="C1835" t="s">
        <v>15261</v>
      </c>
      <c r="D1835" t="s">
        <v>319</v>
      </c>
      <c r="E1835" s="2">
        <v>3995281.23</v>
      </c>
      <c r="F1835" t="s">
        <v>15262</v>
      </c>
      <c r="G1835" t="s">
        <v>15263</v>
      </c>
      <c r="H1835" t="s">
        <v>51</v>
      </c>
      <c r="I1835" t="s">
        <v>52</v>
      </c>
      <c r="J1835" t="s">
        <v>3762</v>
      </c>
      <c r="K1835" t="s">
        <v>10834</v>
      </c>
      <c r="M1835" t="s">
        <v>322</v>
      </c>
      <c r="N1835" t="s">
        <v>57</v>
      </c>
      <c r="O1835" t="s">
        <v>10835</v>
      </c>
      <c r="P1835" t="s">
        <v>15264</v>
      </c>
      <c r="Q1835" t="s">
        <v>60</v>
      </c>
      <c r="R1835" t="s">
        <v>61</v>
      </c>
      <c r="S1835" t="s">
        <v>61</v>
      </c>
      <c r="T1835" t="s">
        <v>61</v>
      </c>
      <c r="U1835" t="s">
        <v>14713</v>
      </c>
      <c r="V1835" t="s">
        <v>64</v>
      </c>
      <c r="W1835" t="s">
        <v>15265</v>
      </c>
      <c r="X1835" s="1">
        <v>44621</v>
      </c>
      <c r="Y1835" t="s">
        <v>148</v>
      </c>
      <c r="Z1835" s="2">
        <v>3995281.23</v>
      </c>
      <c r="AA1835" s="2">
        <v>3995281.23</v>
      </c>
      <c r="AB1835" s="2">
        <v>3995281.23</v>
      </c>
      <c r="AC1835" s="2">
        <v>3995281.23</v>
      </c>
      <c r="AD1835" s="2">
        <v>3995281.23</v>
      </c>
      <c r="AE1835" t="s">
        <v>15266</v>
      </c>
      <c r="AF1835" t="s">
        <v>14716</v>
      </c>
      <c r="AG1835" t="s">
        <v>15267</v>
      </c>
      <c r="AH1835" t="s">
        <v>12891</v>
      </c>
      <c r="AI1835" t="s">
        <v>104</v>
      </c>
      <c r="AJ1835" t="s">
        <v>72</v>
      </c>
      <c r="AK1835" t="s">
        <v>72</v>
      </c>
      <c r="AL1835" t="s">
        <v>15261</v>
      </c>
      <c r="AM1835" t="s">
        <v>73</v>
      </c>
      <c r="AN1835" t="s">
        <v>45</v>
      </c>
      <c r="AO1835" t="s">
        <v>107</v>
      </c>
      <c r="AP1835" t="s">
        <v>108</v>
      </c>
      <c r="AR1835" s="2">
        <v>3995281.23</v>
      </c>
      <c r="AS1835" s="2">
        <v>3995281.23</v>
      </c>
    </row>
    <row r="1836" spans="1:45" x14ac:dyDescent="0.25">
      <c r="A1836" t="s">
        <v>45</v>
      </c>
      <c r="B1836" t="s">
        <v>46</v>
      </c>
      <c r="C1836" t="s">
        <v>15268</v>
      </c>
      <c r="D1836" t="s">
        <v>48</v>
      </c>
      <c r="E1836" s="2">
        <v>1673174.33</v>
      </c>
      <c r="F1836" t="s">
        <v>15269</v>
      </c>
      <c r="G1836" t="s">
        <v>15270</v>
      </c>
      <c r="H1836" t="s">
        <v>51</v>
      </c>
      <c r="I1836" t="s">
        <v>52</v>
      </c>
      <c r="J1836" t="s">
        <v>986</v>
      </c>
      <c r="K1836" t="s">
        <v>987</v>
      </c>
      <c r="L1836" t="s">
        <v>55</v>
      </c>
      <c r="M1836" t="s">
        <v>56</v>
      </c>
      <c r="N1836" t="s">
        <v>57</v>
      </c>
      <c r="O1836" t="s">
        <v>988</v>
      </c>
      <c r="P1836" t="s">
        <v>15271</v>
      </c>
      <c r="Q1836" t="s">
        <v>94</v>
      </c>
      <c r="R1836" t="s">
        <v>2670</v>
      </c>
      <c r="S1836" t="s">
        <v>826</v>
      </c>
      <c r="T1836" t="s">
        <v>61</v>
      </c>
      <c r="U1836" t="s">
        <v>15272</v>
      </c>
      <c r="V1836" t="s">
        <v>64</v>
      </c>
      <c r="W1836" t="s">
        <v>15273</v>
      </c>
      <c r="X1836" s="1">
        <v>44670</v>
      </c>
      <c r="Y1836" t="s">
        <v>15274</v>
      </c>
      <c r="Z1836" s="2">
        <v>1673174.33</v>
      </c>
      <c r="AA1836" s="2">
        <v>1673174.33</v>
      </c>
      <c r="AB1836" s="2">
        <v>1673174.33</v>
      </c>
      <c r="AC1836" s="2">
        <v>1673174.33</v>
      </c>
      <c r="AD1836" s="2">
        <v>1673174.33</v>
      </c>
      <c r="AE1836" t="s">
        <v>15275</v>
      </c>
      <c r="AF1836" t="s">
        <v>15276</v>
      </c>
      <c r="AG1836" t="s">
        <v>15277</v>
      </c>
      <c r="AH1836" t="s">
        <v>12891</v>
      </c>
      <c r="AI1836" t="s">
        <v>104</v>
      </c>
      <c r="AJ1836" t="s">
        <v>72</v>
      </c>
      <c r="AK1836" t="s">
        <v>72</v>
      </c>
      <c r="AL1836" t="s">
        <v>15268</v>
      </c>
      <c r="AM1836" t="s">
        <v>73</v>
      </c>
      <c r="AN1836" t="s">
        <v>45</v>
      </c>
      <c r="AO1836" t="s">
        <v>107</v>
      </c>
      <c r="AP1836" t="s">
        <v>108</v>
      </c>
      <c r="AR1836" s="2">
        <v>1673174.33</v>
      </c>
      <c r="AS1836" s="2">
        <v>1673174.33</v>
      </c>
    </row>
    <row r="1837" spans="1:45" x14ac:dyDescent="0.25">
      <c r="A1837" t="s">
        <v>45</v>
      </c>
      <c r="B1837" t="s">
        <v>46</v>
      </c>
      <c r="C1837" t="s">
        <v>15278</v>
      </c>
      <c r="D1837" t="s">
        <v>48</v>
      </c>
      <c r="E1837" s="2">
        <v>1313291.83</v>
      </c>
      <c r="F1837" t="s">
        <v>15279</v>
      </c>
      <c r="G1837" t="s">
        <v>15280</v>
      </c>
      <c r="H1837" t="s">
        <v>51</v>
      </c>
      <c r="I1837" t="s">
        <v>52</v>
      </c>
      <c r="J1837" t="s">
        <v>2564</v>
      </c>
      <c r="K1837" t="s">
        <v>9456</v>
      </c>
      <c r="L1837" t="s">
        <v>55</v>
      </c>
      <c r="M1837" t="s">
        <v>127</v>
      </c>
      <c r="N1837" t="s">
        <v>57</v>
      </c>
      <c r="O1837" t="s">
        <v>9457</v>
      </c>
      <c r="P1837" t="s">
        <v>15281</v>
      </c>
      <c r="Q1837" t="s">
        <v>94</v>
      </c>
      <c r="R1837" t="s">
        <v>1273</v>
      </c>
      <c r="S1837" t="s">
        <v>2659</v>
      </c>
      <c r="T1837" t="s">
        <v>61</v>
      </c>
      <c r="U1837" t="s">
        <v>15282</v>
      </c>
      <c r="V1837" t="s">
        <v>64</v>
      </c>
      <c r="W1837" t="s">
        <v>15283</v>
      </c>
      <c r="X1837" s="1">
        <v>44671</v>
      </c>
      <c r="Y1837" t="s">
        <v>14980</v>
      </c>
      <c r="Z1837" s="2">
        <v>1313291.83</v>
      </c>
      <c r="AA1837" s="2">
        <v>1313291.83</v>
      </c>
      <c r="AB1837" s="2">
        <v>1313291.83</v>
      </c>
      <c r="AC1837" s="2">
        <v>1313291.83</v>
      </c>
      <c r="AD1837" s="2">
        <v>1313291.83</v>
      </c>
      <c r="AE1837" t="s">
        <v>15284</v>
      </c>
      <c r="AF1837" t="s">
        <v>15285</v>
      </c>
      <c r="AG1837" t="s">
        <v>15286</v>
      </c>
      <c r="AH1837" t="s">
        <v>12891</v>
      </c>
      <c r="AI1837" t="s">
        <v>104</v>
      </c>
      <c r="AJ1837" t="s">
        <v>72</v>
      </c>
      <c r="AK1837" t="s">
        <v>72</v>
      </c>
      <c r="AL1837" t="s">
        <v>15278</v>
      </c>
      <c r="AM1837" t="s">
        <v>73</v>
      </c>
      <c r="AN1837" t="s">
        <v>45</v>
      </c>
      <c r="AO1837" t="s">
        <v>107</v>
      </c>
      <c r="AP1837" t="s">
        <v>108</v>
      </c>
      <c r="AR1837" s="2">
        <v>1313291.83</v>
      </c>
      <c r="AS1837" s="2">
        <v>1313291.83</v>
      </c>
    </row>
    <row r="1838" spans="1:45" x14ac:dyDescent="0.25">
      <c r="A1838" t="s">
        <v>45</v>
      </c>
      <c r="B1838" t="s">
        <v>46</v>
      </c>
      <c r="C1838" t="s">
        <v>15287</v>
      </c>
      <c r="D1838" t="s">
        <v>48</v>
      </c>
      <c r="E1838" s="2">
        <v>1068297.3400000001</v>
      </c>
      <c r="F1838" t="s">
        <v>15288</v>
      </c>
      <c r="G1838" t="s">
        <v>15289</v>
      </c>
      <c r="H1838" t="s">
        <v>51</v>
      </c>
      <c r="I1838" t="s">
        <v>52</v>
      </c>
      <c r="J1838" t="s">
        <v>635</v>
      </c>
      <c r="K1838" t="s">
        <v>1145</v>
      </c>
      <c r="L1838" t="s">
        <v>55</v>
      </c>
      <c r="M1838" t="s">
        <v>322</v>
      </c>
      <c r="N1838" t="s">
        <v>57</v>
      </c>
      <c r="O1838" t="s">
        <v>1146</v>
      </c>
      <c r="P1838" t="s">
        <v>15290</v>
      </c>
      <c r="Q1838" t="s">
        <v>94</v>
      </c>
      <c r="R1838" t="s">
        <v>6470</v>
      </c>
      <c r="S1838" t="s">
        <v>516</v>
      </c>
      <c r="T1838" t="s">
        <v>61</v>
      </c>
      <c r="U1838" t="s">
        <v>3849</v>
      </c>
      <c r="V1838" t="s">
        <v>64</v>
      </c>
      <c r="W1838" t="s">
        <v>15291</v>
      </c>
      <c r="X1838" s="1">
        <v>44701</v>
      </c>
      <c r="Y1838" t="s">
        <v>8098</v>
      </c>
      <c r="Z1838" s="2">
        <v>1068297.3400000001</v>
      </c>
      <c r="AA1838" s="2">
        <v>1068297.3400000001</v>
      </c>
      <c r="AB1838" s="2">
        <v>1068297.3400000001</v>
      </c>
      <c r="AC1838" s="2">
        <v>1068297.3400000001</v>
      </c>
      <c r="AD1838" s="2">
        <v>1068297.3400000001</v>
      </c>
      <c r="AE1838" t="s">
        <v>15292</v>
      </c>
      <c r="AF1838" t="s">
        <v>8347</v>
      </c>
      <c r="AG1838" t="s">
        <v>15293</v>
      </c>
      <c r="AH1838" t="s">
        <v>12891</v>
      </c>
      <c r="AI1838" t="s">
        <v>104</v>
      </c>
      <c r="AJ1838" t="s">
        <v>72</v>
      </c>
      <c r="AK1838" t="s">
        <v>72</v>
      </c>
      <c r="AL1838" t="s">
        <v>15287</v>
      </c>
      <c r="AM1838" t="s">
        <v>73</v>
      </c>
      <c r="AN1838" t="s">
        <v>45</v>
      </c>
      <c r="AO1838" t="s">
        <v>107</v>
      </c>
      <c r="AP1838" t="s">
        <v>108</v>
      </c>
      <c r="AR1838" s="2">
        <v>1068297.3400000001</v>
      </c>
      <c r="AS1838" s="2">
        <v>1068297.3400000001</v>
      </c>
    </row>
    <row r="1839" spans="1:45" x14ac:dyDescent="0.25">
      <c r="A1839" t="s">
        <v>45</v>
      </c>
      <c r="B1839" t="s">
        <v>46</v>
      </c>
      <c r="C1839" t="s">
        <v>15294</v>
      </c>
      <c r="D1839" t="s">
        <v>48</v>
      </c>
      <c r="E1839" s="2">
        <v>602389.93999999994</v>
      </c>
      <c r="F1839" t="s">
        <v>15295</v>
      </c>
      <c r="G1839" t="s">
        <v>15296</v>
      </c>
      <c r="H1839" t="s">
        <v>51</v>
      </c>
      <c r="I1839" t="s">
        <v>52</v>
      </c>
      <c r="J1839" t="s">
        <v>3762</v>
      </c>
      <c r="K1839" t="s">
        <v>10834</v>
      </c>
      <c r="L1839" t="s">
        <v>55</v>
      </c>
      <c r="M1839" t="s">
        <v>142</v>
      </c>
      <c r="N1839" t="s">
        <v>57</v>
      </c>
      <c r="O1839" t="s">
        <v>10835</v>
      </c>
      <c r="P1839" t="s">
        <v>15297</v>
      </c>
      <c r="Q1839" t="s">
        <v>94</v>
      </c>
      <c r="R1839" t="s">
        <v>779</v>
      </c>
      <c r="S1839" t="s">
        <v>786</v>
      </c>
      <c r="T1839" t="s">
        <v>61</v>
      </c>
      <c r="U1839" t="s">
        <v>15298</v>
      </c>
      <c r="V1839" t="s">
        <v>64</v>
      </c>
      <c r="W1839" t="s">
        <v>15299</v>
      </c>
      <c r="X1839" s="1">
        <v>44712</v>
      </c>
      <c r="Y1839" t="s">
        <v>3388</v>
      </c>
      <c r="Z1839" s="2">
        <v>602389.93999999994</v>
      </c>
      <c r="AA1839" s="2">
        <v>602389.93999999994</v>
      </c>
      <c r="AB1839" s="2">
        <v>602389.93999999994</v>
      </c>
      <c r="AC1839" s="2">
        <v>602389.93999999994</v>
      </c>
      <c r="AD1839" s="2">
        <v>602389.93999999994</v>
      </c>
      <c r="AE1839" t="s">
        <v>15300</v>
      </c>
      <c r="AF1839" t="s">
        <v>15301</v>
      </c>
      <c r="AG1839" t="s">
        <v>15302</v>
      </c>
      <c r="AH1839" t="s">
        <v>12891</v>
      </c>
      <c r="AI1839" t="s">
        <v>104</v>
      </c>
      <c r="AJ1839" t="s">
        <v>72</v>
      </c>
      <c r="AK1839" t="s">
        <v>72</v>
      </c>
      <c r="AL1839" t="s">
        <v>15294</v>
      </c>
      <c r="AM1839" t="s">
        <v>73</v>
      </c>
      <c r="AN1839" t="s">
        <v>45</v>
      </c>
      <c r="AO1839" t="s">
        <v>107</v>
      </c>
      <c r="AP1839" t="s">
        <v>108</v>
      </c>
      <c r="AR1839" s="2">
        <v>602389.93999999994</v>
      </c>
      <c r="AS1839" s="2">
        <v>602389.93999999994</v>
      </c>
    </row>
    <row r="1840" spans="1:45" x14ac:dyDescent="0.25">
      <c r="A1840" t="s">
        <v>45</v>
      </c>
      <c r="B1840" t="s">
        <v>46</v>
      </c>
      <c r="C1840" t="s">
        <v>15303</v>
      </c>
      <c r="D1840" t="s">
        <v>48</v>
      </c>
      <c r="E1840" s="2">
        <v>1927501</v>
      </c>
      <c r="F1840" t="s">
        <v>15304</v>
      </c>
      <c r="G1840" t="s">
        <v>15305</v>
      </c>
      <c r="H1840" t="s">
        <v>51</v>
      </c>
      <c r="I1840" t="s">
        <v>52</v>
      </c>
      <c r="J1840" t="s">
        <v>477</v>
      </c>
      <c r="K1840" t="s">
        <v>478</v>
      </c>
      <c r="L1840" t="s">
        <v>55</v>
      </c>
      <c r="M1840" t="s">
        <v>56</v>
      </c>
      <c r="N1840" t="s">
        <v>57</v>
      </c>
      <c r="O1840" t="s">
        <v>479</v>
      </c>
      <c r="P1840" t="s">
        <v>15306</v>
      </c>
      <c r="Q1840" t="s">
        <v>94</v>
      </c>
      <c r="R1840" t="s">
        <v>6248</v>
      </c>
      <c r="S1840" t="s">
        <v>1755</v>
      </c>
      <c r="T1840" t="s">
        <v>61</v>
      </c>
      <c r="U1840" t="s">
        <v>15307</v>
      </c>
      <c r="V1840" t="s">
        <v>64</v>
      </c>
      <c r="W1840" t="s">
        <v>15308</v>
      </c>
      <c r="X1840" s="1">
        <v>44713</v>
      </c>
      <c r="Y1840" t="s">
        <v>279</v>
      </c>
      <c r="Z1840" s="2">
        <v>1927501</v>
      </c>
      <c r="AA1840" s="2">
        <v>1927501</v>
      </c>
      <c r="AB1840" s="2">
        <v>1927501</v>
      </c>
      <c r="AC1840" s="2">
        <v>1927501</v>
      </c>
      <c r="AD1840" s="2">
        <v>1927501</v>
      </c>
      <c r="AE1840" t="s">
        <v>15309</v>
      </c>
      <c r="AF1840" t="s">
        <v>15310</v>
      </c>
      <c r="AG1840" t="s">
        <v>15311</v>
      </c>
      <c r="AH1840" t="s">
        <v>12891</v>
      </c>
      <c r="AI1840" t="s">
        <v>104</v>
      </c>
      <c r="AJ1840" t="s">
        <v>72</v>
      </c>
      <c r="AK1840" t="s">
        <v>72</v>
      </c>
      <c r="AL1840" t="s">
        <v>15303</v>
      </c>
      <c r="AM1840" t="s">
        <v>73</v>
      </c>
      <c r="AN1840" t="s">
        <v>45</v>
      </c>
      <c r="AO1840" t="s">
        <v>107</v>
      </c>
      <c r="AP1840" t="s">
        <v>108</v>
      </c>
      <c r="AR1840" s="2">
        <v>1927501</v>
      </c>
      <c r="AS1840" s="2">
        <v>1927501</v>
      </c>
    </row>
    <row r="1841" spans="1:45" x14ac:dyDescent="0.25">
      <c r="A1841" t="s">
        <v>45</v>
      </c>
      <c r="B1841" t="s">
        <v>46</v>
      </c>
      <c r="C1841" t="s">
        <v>15312</v>
      </c>
      <c r="D1841" t="s">
        <v>48</v>
      </c>
      <c r="E1841" s="2">
        <v>1981481.75</v>
      </c>
      <c r="F1841" t="s">
        <v>15313</v>
      </c>
      <c r="G1841" t="s">
        <v>15314</v>
      </c>
      <c r="H1841" t="s">
        <v>51</v>
      </c>
      <c r="I1841" t="s">
        <v>52</v>
      </c>
      <c r="J1841" t="s">
        <v>2564</v>
      </c>
      <c r="K1841" t="s">
        <v>9456</v>
      </c>
      <c r="L1841" t="s">
        <v>55</v>
      </c>
      <c r="M1841" t="s">
        <v>127</v>
      </c>
      <c r="N1841" t="s">
        <v>57</v>
      </c>
      <c r="O1841" t="s">
        <v>9457</v>
      </c>
      <c r="P1841" t="s">
        <v>15315</v>
      </c>
      <c r="Q1841" t="s">
        <v>94</v>
      </c>
      <c r="R1841" t="s">
        <v>4447</v>
      </c>
      <c r="S1841" t="s">
        <v>95</v>
      </c>
      <c r="T1841" t="s">
        <v>61</v>
      </c>
      <c r="U1841" t="s">
        <v>15316</v>
      </c>
      <c r="V1841" t="s">
        <v>64</v>
      </c>
      <c r="W1841" t="s">
        <v>15317</v>
      </c>
      <c r="X1841" s="1">
        <v>44678</v>
      </c>
      <c r="Y1841" t="s">
        <v>470</v>
      </c>
      <c r="Z1841" s="2">
        <v>1981481.75</v>
      </c>
      <c r="AA1841" s="2">
        <v>1981481.75</v>
      </c>
      <c r="AB1841" s="2">
        <v>1981481.75</v>
      </c>
      <c r="AC1841" s="2">
        <v>1981481.75</v>
      </c>
      <c r="AD1841" s="2">
        <v>1981481.75</v>
      </c>
      <c r="AE1841" t="s">
        <v>15318</v>
      </c>
      <c r="AF1841" t="s">
        <v>15319</v>
      </c>
      <c r="AG1841" t="s">
        <v>15320</v>
      </c>
      <c r="AH1841" t="s">
        <v>12891</v>
      </c>
      <c r="AI1841" t="s">
        <v>104</v>
      </c>
      <c r="AJ1841" t="s">
        <v>72</v>
      </c>
      <c r="AK1841" t="s">
        <v>72</v>
      </c>
      <c r="AL1841" t="s">
        <v>15312</v>
      </c>
      <c r="AM1841" t="s">
        <v>73</v>
      </c>
      <c r="AN1841" t="s">
        <v>45</v>
      </c>
      <c r="AO1841" t="s">
        <v>107</v>
      </c>
      <c r="AP1841" t="s">
        <v>108</v>
      </c>
      <c r="AR1841" s="2">
        <v>1981481.75</v>
      </c>
      <c r="AS1841" s="2">
        <v>1981481.75</v>
      </c>
    </row>
    <row r="1842" spans="1:45" x14ac:dyDescent="0.25">
      <c r="A1842" t="s">
        <v>45</v>
      </c>
      <c r="B1842" t="s">
        <v>46</v>
      </c>
      <c r="C1842" t="s">
        <v>15321</v>
      </c>
      <c r="D1842" t="s">
        <v>48</v>
      </c>
      <c r="E1842" s="2">
        <v>1782359.56</v>
      </c>
      <c r="F1842" t="s">
        <v>15322</v>
      </c>
      <c r="G1842" t="s">
        <v>15323</v>
      </c>
      <c r="H1842" t="s">
        <v>51</v>
      </c>
      <c r="I1842" t="s">
        <v>52</v>
      </c>
      <c r="J1842" t="s">
        <v>1026</v>
      </c>
      <c r="K1842" t="s">
        <v>1027</v>
      </c>
      <c r="L1842" t="s">
        <v>55</v>
      </c>
      <c r="M1842" t="s">
        <v>142</v>
      </c>
      <c r="N1842" t="s">
        <v>57</v>
      </c>
      <c r="O1842" t="s">
        <v>1028</v>
      </c>
      <c r="P1842" t="s">
        <v>15324</v>
      </c>
      <c r="Q1842" t="s">
        <v>94</v>
      </c>
      <c r="R1842" t="s">
        <v>827</v>
      </c>
      <c r="S1842" t="s">
        <v>2150</v>
      </c>
      <c r="T1842" t="s">
        <v>61</v>
      </c>
      <c r="U1842" t="s">
        <v>15325</v>
      </c>
      <c r="V1842" t="s">
        <v>64</v>
      </c>
      <c r="W1842" t="s">
        <v>15326</v>
      </c>
      <c r="X1842" s="1">
        <v>44697</v>
      </c>
      <c r="Y1842" t="s">
        <v>3046</v>
      </c>
      <c r="Z1842" s="2">
        <v>1782359.56</v>
      </c>
      <c r="AA1842" s="2">
        <v>1782359.56</v>
      </c>
      <c r="AB1842" s="2">
        <v>1782359.56</v>
      </c>
      <c r="AC1842" s="2">
        <v>1782359.56</v>
      </c>
      <c r="AD1842" s="2">
        <v>1782359.56</v>
      </c>
      <c r="AE1842" t="s">
        <v>15327</v>
      </c>
      <c r="AF1842" t="s">
        <v>15328</v>
      </c>
      <c r="AG1842" t="s">
        <v>15329</v>
      </c>
      <c r="AH1842" t="s">
        <v>12891</v>
      </c>
      <c r="AI1842" t="s">
        <v>104</v>
      </c>
      <c r="AJ1842" t="s">
        <v>72</v>
      </c>
      <c r="AK1842" t="s">
        <v>72</v>
      </c>
      <c r="AL1842" t="s">
        <v>15321</v>
      </c>
      <c r="AM1842" t="s">
        <v>73</v>
      </c>
      <c r="AN1842" t="s">
        <v>45</v>
      </c>
      <c r="AO1842" t="s">
        <v>107</v>
      </c>
      <c r="AP1842" t="s">
        <v>108</v>
      </c>
      <c r="AR1842" s="2">
        <v>1782359.56</v>
      </c>
      <c r="AS1842" s="2">
        <v>1782359.56</v>
      </c>
    </row>
    <row r="1843" spans="1:45" x14ac:dyDescent="0.25">
      <c r="A1843" t="s">
        <v>45</v>
      </c>
      <c r="B1843" t="s">
        <v>46</v>
      </c>
      <c r="C1843" t="s">
        <v>15330</v>
      </c>
      <c r="D1843" t="s">
        <v>48</v>
      </c>
      <c r="E1843" s="2">
        <v>161488.23000000001</v>
      </c>
      <c r="F1843" t="s">
        <v>15331</v>
      </c>
      <c r="G1843" t="s">
        <v>15332</v>
      </c>
      <c r="H1843" t="s">
        <v>51</v>
      </c>
      <c r="I1843" t="s">
        <v>52</v>
      </c>
      <c r="J1843" t="s">
        <v>450</v>
      </c>
      <c r="K1843" t="s">
        <v>451</v>
      </c>
      <c r="L1843" t="s">
        <v>55</v>
      </c>
      <c r="M1843" t="s">
        <v>56</v>
      </c>
      <c r="N1843" t="s">
        <v>57</v>
      </c>
      <c r="O1843" t="s">
        <v>452</v>
      </c>
      <c r="P1843" t="s">
        <v>15333</v>
      </c>
      <c r="Q1843" t="s">
        <v>94</v>
      </c>
      <c r="R1843" t="s">
        <v>62</v>
      </c>
      <c r="S1843" t="s">
        <v>62</v>
      </c>
      <c r="T1843" t="s">
        <v>61</v>
      </c>
      <c r="U1843" t="s">
        <v>12634</v>
      </c>
      <c r="V1843" t="s">
        <v>64</v>
      </c>
      <c r="W1843" t="s">
        <v>15334</v>
      </c>
      <c r="X1843" s="1">
        <v>44727</v>
      </c>
      <c r="Y1843" t="s">
        <v>531</v>
      </c>
      <c r="Z1843" s="2">
        <v>161488.23000000001</v>
      </c>
      <c r="AA1843" s="2">
        <v>161488.23000000001</v>
      </c>
      <c r="AB1843" s="2">
        <v>161488.23000000001</v>
      </c>
      <c r="AC1843" s="2">
        <v>161488.23000000001</v>
      </c>
      <c r="AD1843" s="2">
        <v>161488.23000000001</v>
      </c>
      <c r="AE1843" t="s">
        <v>15335</v>
      </c>
      <c r="AF1843" t="s">
        <v>15336</v>
      </c>
      <c r="AG1843" t="s">
        <v>15337</v>
      </c>
      <c r="AH1843" t="s">
        <v>12891</v>
      </c>
      <c r="AI1843" t="s">
        <v>104</v>
      </c>
      <c r="AJ1843" t="s">
        <v>72</v>
      </c>
      <c r="AK1843" t="s">
        <v>72</v>
      </c>
      <c r="AL1843" t="s">
        <v>15330</v>
      </c>
      <c r="AM1843" t="s">
        <v>73</v>
      </c>
      <c r="AN1843" t="s">
        <v>45</v>
      </c>
      <c r="AO1843" t="s">
        <v>107</v>
      </c>
      <c r="AP1843" t="s">
        <v>108</v>
      </c>
      <c r="AR1843" s="2">
        <v>161488.23000000001</v>
      </c>
      <c r="AS1843" s="2">
        <v>161488.23000000001</v>
      </c>
    </row>
    <row r="1844" spans="1:45" x14ac:dyDescent="0.25">
      <c r="A1844" t="s">
        <v>45</v>
      </c>
      <c r="B1844" t="s">
        <v>46</v>
      </c>
      <c r="C1844" t="s">
        <v>15338</v>
      </c>
      <c r="D1844" t="s">
        <v>48</v>
      </c>
      <c r="E1844" s="2">
        <v>5555166.6900000004</v>
      </c>
      <c r="F1844" t="s">
        <v>15339</v>
      </c>
      <c r="G1844" t="s">
        <v>15340</v>
      </c>
      <c r="H1844" t="s">
        <v>51</v>
      </c>
      <c r="I1844" t="s">
        <v>52</v>
      </c>
      <c r="J1844" t="s">
        <v>964</v>
      </c>
      <c r="K1844" t="s">
        <v>14689</v>
      </c>
      <c r="L1844" t="s">
        <v>55</v>
      </c>
      <c r="M1844" t="s">
        <v>142</v>
      </c>
      <c r="N1844" t="s">
        <v>57</v>
      </c>
      <c r="O1844" t="s">
        <v>14690</v>
      </c>
      <c r="P1844" t="s">
        <v>15341</v>
      </c>
      <c r="Q1844" t="s">
        <v>94</v>
      </c>
      <c r="R1844" t="s">
        <v>15342</v>
      </c>
      <c r="S1844" t="s">
        <v>15343</v>
      </c>
      <c r="T1844" t="s">
        <v>61</v>
      </c>
      <c r="U1844" t="s">
        <v>15344</v>
      </c>
      <c r="V1844" t="s">
        <v>64</v>
      </c>
      <c r="W1844" t="s">
        <v>15345</v>
      </c>
      <c r="X1844" s="1">
        <v>44607</v>
      </c>
      <c r="Y1844" t="s">
        <v>14936</v>
      </c>
      <c r="Z1844" s="2">
        <v>5555166.6900000004</v>
      </c>
      <c r="AA1844" s="2">
        <v>5555166.6900000004</v>
      </c>
      <c r="AB1844" s="2">
        <v>5555166.6900000004</v>
      </c>
      <c r="AC1844" s="2">
        <v>5555166.6900000004</v>
      </c>
      <c r="AD1844" s="2">
        <v>5555166.6900000004</v>
      </c>
      <c r="AE1844" t="s">
        <v>15346</v>
      </c>
      <c r="AF1844" t="s">
        <v>14092</v>
      </c>
      <c r="AG1844" t="s">
        <v>15347</v>
      </c>
      <c r="AH1844" t="s">
        <v>12891</v>
      </c>
      <c r="AI1844" t="s">
        <v>104</v>
      </c>
      <c r="AJ1844" t="s">
        <v>72</v>
      </c>
      <c r="AK1844" t="s">
        <v>72</v>
      </c>
      <c r="AL1844" t="s">
        <v>15338</v>
      </c>
      <c r="AM1844" t="s">
        <v>73</v>
      </c>
      <c r="AN1844" t="s">
        <v>45</v>
      </c>
      <c r="AO1844" t="s">
        <v>107</v>
      </c>
      <c r="AP1844" t="s">
        <v>108</v>
      </c>
      <c r="AR1844" s="2">
        <v>5555166.6900000004</v>
      </c>
      <c r="AS1844" s="2">
        <v>5555166.6900000004</v>
      </c>
    </row>
    <row r="1845" spans="1:45" x14ac:dyDescent="0.25">
      <c r="A1845" t="s">
        <v>45</v>
      </c>
      <c r="B1845" t="s">
        <v>46</v>
      </c>
      <c r="C1845" t="s">
        <v>15348</v>
      </c>
      <c r="D1845" t="s">
        <v>48</v>
      </c>
      <c r="E1845" s="2">
        <v>1391139.54</v>
      </c>
      <c r="F1845" t="s">
        <v>15349</v>
      </c>
      <c r="G1845" t="s">
        <v>15350</v>
      </c>
      <c r="H1845" t="s">
        <v>51</v>
      </c>
      <c r="I1845" t="s">
        <v>52</v>
      </c>
      <c r="J1845" t="s">
        <v>3165</v>
      </c>
      <c r="K1845" t="s">
        <v>15351</v>
      </c>
      <c r="L1845" t="s">
        <v>55</v>
      </c>
      <c r="M1845" t="s">
        <v>169</v>
      </c>
      <c r="N1845" t="s">
        <v>57</v>
      </c>
      <c r="O1845" t="s">
        <v>15352</v>
      </c>
      <c r="P1845" t="s">
        <v>15353</v>
      </c>
      <c r="Q1845" t="s">
        <v>94</v>
      </c>
      <c r="R1845" t="s">
        <v>1800</v>
      </c>
      <c r="S1845" t="s">
        <v>300</v>
      </c>
      <c r="T1845" t="s">
        <v>61</v>
      </c>
      <c r="U1845" t="s">
        <v>15354</v>
      </c>
      <c r="V1845" t="s">
        <v>64</v>
      </c>
      <c r="W1845" t="s">
        <v>15355</v>
      </c>
      <c r="X1845" s="1">
        <v>44652</v>
      </c>
      <c r="Y1845" t="s">
        <v>13221</v>
      </c>
      <c r="Z1845" s="2">
        <v>1391139.54</v>
      </c>
      <c r="AA1845" s="2">
        <v>1391139.54</v>
      </c>
      <c r="AB1845" s="2">
        <v>1391139.54</v>
      </c>
      <c r="AC1845" s="2">
        <v>1391139.54</v>
      </c>
      <c r="AD1845" s="2">
        <v>1391139.54</v>
      </c>
      <c r="AE1845" t="s">
        <v>15356</v>
      </c>
      <c r="AF1845" t="s">
        <v>15357</v>
      </c>
      <c r="AG1845" t="s">
        <v>15358</v>
      </c>
      <c r="AH1845" t="s">
        <v>12891</v>
      </c>
      <c r="AI1845" t="s">
        <v>104</v>
      </c>
      <c r="AJ1845" t="s">
        <v>72</v>
      </c>
      <c r="AK1845" t="s">
        <v>72</v>
      </c>
      <c r="AL1845" t="s">
        <v>15348</v>
      </c>
      <c r="AM1845" t="s">
        <v>73</v>
      </c>
      <c r="AN1845" t="s">
        <v>45</v>
      </c>
      <c r="AO1845" t="s">
        <v>107</v>
      </c>
      <c r="AP1845" t="s">
        <v>108</v>
      </c>
      <c r="AR1845" s="2">
        <v>1391139.54</v>
      </c>
      <c r="AS1845" s="2">
        <v>1391139.54</v>
      </c>
    </row>
    <row r="1846" spans="1:45" x14ac:dyDescent="0.25">
      <c r="A1846" t="s">
        <v>45</v>
      </c>
      <c r="B1846" t="s">
        <v>46</v>
      </c>
      <c r="C1846" t="s">
        <v>15359</v>
      </c>
      <c r="D1846" t="s">
        <v>48</v>
      </c>
      <c r="E1846" s="2">
        <v>1741817.3</v>
      </c>
      <c r="F1846" t="s">
        <v>15360</v>
      </c>
      <c r="G1846" t="s">
        <v>15361</v>
      </c>
      <c r="H1846" t="s">
        <v>51</v>
      </c>
      <c r="I1846" t="s">
        <v>52</v>
      </c>
      <c r="J1846" t="s">
        <v>454</v>
      </c>
      <c r="K1846" t="s">
        <v>15362</v>
      </c>
      <c r="L1846" t="s">
        <v>55</v>
      </c>
      <c r="M1846" t="s">
        <v>56</v>
      </c>
      <c r="N1846" t="s">
        <v>57</v>
      </c>
      <c r="O1846" t="s">
        <v>15363</v>
      </c>
      <c r="P1846" t="s">
        <v>15364</v>
      </c>
      <c r="Q1846" t="s">
        <v>94</v>
      </c>
      <c r="R1846" t="s">
        <v>3456</v>
      </c>
      <c r="S1846" t="s">
        <v>635</v>
      </c>
      <c r="T1846" t="s">
        <v>61</v>
      </c>
      <c r="U1846" t="s">
        <v>15365</v>
      </c>
      <c r="V1846" t="s">
        <v>64</v>
      </c>
      <c r="W1846" t="s">
        <v>15366</v>
      </c>
      <c r="X1846" s="1">
        <v>44713</v>
      </c>
      <c r="Y1846" t="s">
        <v>598</v>
      </c>
      <c r="Z1846" s="2">
        <v>1741817.3</v>
      </c>
      <c r="AA1846" s="2">
        <v>1741817.3</v>
      </c>
      <c r="AB1846" s="2">
        <v>1741817.3</v>
      </c>
      <c r="AC1846" s="2">
        <v>1741817.3</v>
      </c>
      <c r="AD1846" s="2">
        <v>1741817.3</v>
      </c>
      <c r="AE1846" t="s">
        <v>15367</v>
      </c>
      <c r="AF1846" t="s">
        <v>15368</v>
      </c>
      <c r="AG1846" t="s">
        <v>15369</v>
      </c>
      <c r="AH1846" t="s">
        <v>12891</v>
      </c>
      <c r="AI1846" t="s">
        <v>104</v>
      </c>
      <c r="AJ1846" t="s">
        <v>72</v>
      </c>
      <c r="AK1846" t="s">
        <v>72</v>
      </c>
      <c r="AL1846" t="s">
        <v>15359</v>
      </c>
      <c r="AM1846" t="s">
        <v>73</v>
      </c>
      <c r="AN1846" t="s">
        <v>45</v>
      </c>
      <c r="AO1846" t="s">
        <v>107</v>
      </c>
      <c r="AP1846" t="s">
        <v>108</v>
      </c>
      <c r="AR1846" s="2">
        <v>1741817.3</v>
      </c>
      <c r="AS1846" s="2">
        <v>1741817.3</v>
      </c>
    </row>
    <row r="1847" spans="1:45" x14ac:dyDescent="0.25">
      <c r="A1847" t="s">
        <v>45</v>
      </c>
      <c r="B1847" t="s">
        <v>46</v>
      </c>
      <c r="C1847" t="s">
        <v>15370</v>
      </c>
      <c r="D1847" t="s">
        <v>48</v>
      </c>
      <c r="E1847" s="2">
        <v>2721825.32</v>
      </c>
      <c r="F1847" t="s">
        <v>15371</v>
      </c>
      <c r="G1847" t="s">
        <v>15372</v>
      </c>
      <c r="H1847" t="s">
        <v>51</v>
      </c>
      <c r="I1847" t="s">
        <v>52</v>
      </c>
      <c r="J1847" t="s">
        <v>62</v>
      </c>
      <c r="K1847" t="s">
        <v>15373</v>
      </c>
      <c r="L1847" t="s">
        <v>55</v>
      </c>
      <c r="M1847" t="s">
        <v>127</v>
      </c>
      <c r="N1847" t="s">
        <v>57</v>
      </c>
      <c r="O1847" t="s">
        <v>15374</v>
      </c>
      <c r="P1847" t="s">
        <v>15375</v>
      </c>
      <c r="Q1847" t="s">
        <v>94</v>
      </c>
      <c r="R1847" t="s">
        <v>755</v>
      </c>
      <c r="S1847" t="s">
        <v>1041</v>
      </c>
      <c r="T1847" t="s">
        <v>61</v>
      </c>
      <c r="U1847" t="s">
        <v>15376</v>
      </c>
      <c r="V1847" t="s">
        <v>64</v>
      </c>
      <c r="W1847" t="s">
        <v>15377</v>
      </c>
      <c r="X1847" s="1">
        <v>44641</v>
      </c>
      <c r="Y1847" t="s">
        <v>14980</v>
      </c>
      <c r="Z1847" s="2">
        <v>2721825.32</v>
      </c>
      <c r="AA1847" s="2">
        <v>2721825.32</v>
      </c>
      <c r="AB1847" s="2">
        <v>2721825.32</v>
      </c>
      <c r="AC1847" s="2">
        <v>2721825.32</v>
      </c>
      <c r="AD1847" s="2">
        <v>2721825.32</v>
      </c>
      <c r="AE1847" t="s">
        <v>15378</v>
      </c>
      <c r="AF1847" t="s">
        <v>15379</v>
      </c>
      <c r="AG1847" t="s">
        <v>15380</v>
      </c>
      <c r="AH1847" t="s">
        <v>12891</v>
      </c>
      <c r="AI1847" t="s">
        <v>104</v>
      </c>
      <c r="AJ1847" t="s">
        <v>72</v>
      </c>
      <c r="AK1847" t="s">
        <v>15381</v>
      </c>
      <c r="AL1847" t="s">
        <v>15370</v>
      </c>
      <c r="AM1847" t="s">
        <v>73</v>
      </c>
      <c r="AN1847" t="s">
        <v>45</v>
      </c>
      <c r="AO1847" t="s">
        <v>107</v>
      </c>
      <c r="AP1847" t="s">
        <v>108</v>
      </c>
      <c r="AR1847" s="2">
        <v>2721825.32</v>
      </c>
      <c r="AS1847" s="2">
        <v>2721825.32</v>
      </c>
    </row>
    <row r="1848" spans="1:45" x14ac:dyDescent="0.25">
      <c r="A1848" t="s">
        <v>45</v>
      </c>
      <c r="B1848" t="s">
        <v>46</v>
      </c>
      <c r="C1848" t="s">
        <v>15382</v>
      </c>
      <c r="D1848" t="s">
        <v>48</v>
      </c>
      <c r="E1848" s="2">
        <v>435526.44</v>
      </c>
      <c r="F1848" t="s">
        <v>15383</v>
      </c>
      <c r="G1848" t="s">
        <v>15384</v>
      </c>
      <c r="H1848" t="s">
        <v>51</v>
      </c>
      <c r="I1848" t="s">
        <v>52</v>
      </c>
      <c r="J1848" t="s">
        <v>837</v>
      </c>
      <c r="K1848" t="s">
        <v>1765</v>
      </c>
      <c r="L1848" t="s">
        <v>55</v>
      </c>
      <c r="M1848" t="s">
        <v>56</v>
      </c>
      <c r="N1848" t="s">
        <v>57</v>
      </c>
      <c r="O1848" t="s">
        <v>1766</v>
      </c>
      <c r="P1848" t="s">
        <v>15385</v>
      </c>
      <c r="Q1848" t="s">
        <v>94</v>
      </c>
      <c r="R1848" t="s">
        <v>2564</v>
      </c>
      <c r="S1848" t="s">
        <v>681</v>
      </c>
      <c r="T1848" t="s">
        <v>61</v>
      </c>
      <c r="U1848" t="s">
        <v>15386</v>
      </c>
      <c r="V1848" t="s">
        <v>64</v>
      </c>
      <c r="W1848" t="s">
        <v>15387</v>
      </c>
      <c r="X1848" s="1">
        <v>44713</v>
      </c>
      <c r="Y1848" t="s">
        <v>598</v>
      </c>
      <c r="Z1848" s="2">
        <v>435526.44</v>
      </c>
      <c r="AA1848" s="2">
        <v>435526.44</v>
      </c>
      <c r="AB1848" s="2">
        <v>435526.44</v>
      </c>
      <c r="AC1848" s="2">
        <v>435526.44</v>
      </c>
      <c r="AD1848" s="2">
        <v>435526.44</v>
      </c>
      <c r="AE1848" t="s">
        <v>15388</v>
      </c>
      <c r="AF1848" t="s">
        <v>15389</v>
      </c>
      <c r="AG1848" t="s">
        <v>15390</v>
      </c>
      <c r="AH1848" t="s">
        <v>12891</v>
      </c>
      <c r="AI1848" t="s">
        <v>104</v>
      </c>
      <c r="AJ1848" t="s">
        <v>72</v>
      </c>
      <c r="AK1848" t="s">
        <v>72</v>
      </c>
      <c r="AL1848" t="s">
        <v>15382</v>
      </c>
      <c r="AM1848" t="s">
        <v>73</v>
      </c>
      <c r="AN1848" t="s">
        <v>45</v>
      </c>
      <c r="AO1848" t="s">
        <v>107</v>
      </c>
      <c r="AP1848" t="s">
        <v>108</v>
      </c>
      <c r="AR1848" s="2">
        <v>435526.44</v>
      </c>
      <c r="AS1848" s="2">
        <v>435526.44</v>
      </c>
    </row>
    <row r="1849" spans="1:45" x14ac:dyDescent="0.25">
      <c r="A1849" t="s">
        <v>45</v>
      </c>
      <c r="B1849" t="s">
        <v>46</v>
      </c>
      <c r="C1849" t="s">
        <v>15391</v>
      </c>
      <c r="D1849" t="s">
        <v>48</v>
      </c>
      <c r="E1849" s="2">
        <v>542851.65</v>
      </c>
      <c r="F1849" t="s">
        <v>15392</v>
      </c>
      <c r="G1849" t="s">
        <v>15393</v>
      </c>
      <c r="H1849" t="s">
        <v>51</v>
      </c>
      <c r="I1849" t="s">
        <v>52</v>
      </c>
      <c r="J1849" t="s">
        <v>516</v>
      </c>
      <c r="K1849" t="s">
        <v>583</v>
      </c>
      <c r="L1849" t="s">
        <v>55</v>
      </c>
      <c r="M1849" t="s">
        <v>169</v>
      </c>
      <c r="N1849" t="s">
        <v>57</v>
      </c>
      <c r="O1849" t="s">
        <v>584</v>
      </c>
      <c r="P1849" t="s">
        <v>15394</v>
      </c>
      <c r="Q1849" t="s">
        <v>94</v>
      </c>
      <c r="R1849" t="s">
        <v>299</v>
      </c>
      <c r="S1849" t="s">
        <v>712</v>
      </c>
      <c r="T1849" t="s">
        <v>61</v>
      </c>
      <c r="U1849" t="s">
        <v>2427</v>
      </c>
      <c r="V1849" t="s">
        <v>64</v>
      </c>
      <c r="W1849" t="s">
        <v>15395</v>
      </c>
      <c r="X1849" s="1">
        <v>44652</v>
      </c>
      <c r="Y1849" t="s">
        <v>470</v>
      </c>
      <c r="Z1849" s="2">
        <v>542851.65</v>
      </c>
      <c r="AA1849" s="2">
        <v>542851.65</v>
      </c>
      <c r="AB1849" s="2">
        <v>542851.65</v>
      </c>
      <c r="AC1849" s="2">
        <v>542851.65</v>
      </c>
      <c r="AD1849" s="2">
        <v>542851.65</v>
      </c>
      <c r="AE1849" t="s">
        <v>15396</v>
      </c>
      <c r="AF1849" t="s">
        <v>1621</v>
      </c>
      <c r="AG1849" t="s">
        <v>15397</v>
      </c>
      <c r="AH1849" t="s">
        <v>12891</v>
      </c>
      <c r="AI1849" t="s">
        <v>104</v>
      </c>
      <c r="AJ1849" t="s">
        <v>72</v>
      </c>
      <c r="AK1849" t="s">
        <v>72</v>
      </c>
      <c r="AL1849" t="s">
        <v>15391</v>
      </c>
      <c r="AM1849" t="s">
        <v>73</v>
      </c>
      <c r="AN1849" t="s">
        <v>45</v>
      </c>
      <c r="AO1849" t="s">
        <v>107</v>
      </c>
      <c r="AP1849" t="s">
        <v>108</v>
      </c>
      <c r="AR1849" s="2">
        <v>542851.65</v>
      </c>
      <c r="AS1849" s="2">
        <v>542851.65</v>
      </c>
    </row>
    <row r="1850" spans="1:45" x14ac:dyDescent="0.25">
      <c r="A1850" t="s">
        <v>45</v>
      </c>
      <c r="B1850" t="s">
        <v>46</v>
      </c>
      <c r="C1850" t="s">
        <v>15398</v>
      </c>
      <c r="D1850" t="s">
        <v>48</v>
      </c>
      <c r="E1850" s="2">
        <v>874391.4</v>
      </c>
      <c r="F1850" t="s">
        <v>15399</v>
      </c>
      <c r="G1850" t="s">
        <v>15400</v>
      </c>
      <c r="H1850" t="s">
        <v>51</v>
      </c>
      <c r="I1850" t="s">
        <v>52</v>
      </c>
      <c r="J1850" t="s">
        <v>516</v>
      </c>
      <c r="K1850" t="s">
        <v>583</v>
      </c>
      <c r="L1850" t="s">
        <v>55</v>
      </c>
      <c r="M1850" t="s">
        <v>169</v>
      </c>
      <c r="N1850" t="s">
        <v>57</v>
      </c>
      <c r="O1850" t="s">
        <v>584</v>
      </c>
      <c r="P1850" t="s">
        <v>15401</v>
      </c>
      <c r="Q1850" t="s">
        <v>94</v>
      </c>
      <c r="R1850" t="s">
        <v>1026</v>
      </c>
      <c r="S1850" t="s">
        <v>1231</v>
      </c>
      <c r="T1850" t="s">
        <v>61</v>
      </c>
      <c r="U1850" t="s">
        <v>15402</v>
      </c>
      <c r="V1850" t="s">
        <v>64</v>
      </c>
      <c r="W1850" t="s">
        <v>15403</v>
      </c>
      <c r="X1850" s="1">
        <v>44652</v>
      </c>
      <c r="Y1850" t="s">
        <v>588</v>
      </c>
      <c r="Z1850" s="2">
        <v>874391.4</v>
      </c>
      <c r="AA1850" s="2">
        <v>874391.4</v>
      </c>
      <c r="AB1850" s="2">
        <v>874391.4</v>
      </c>
      <c r="AC1850" s="2">
        <v>874391.4</v>
      </c>
      <c r="AD1850" s="2">
        <v>874391.4</v>
      </c>
      <c r="AE1850" t="s">
        <v>15404</v>
      </c>
      <c r="AF1850" t="s">
        <v>15405</v>
      </c>
      <c r="AG1850" t="s">
        <v>15406</v>
      </c>
      <c r="AH1850" t="s">
        <v>12891</v>
      </c>
      <c r="AI1850" t="s">
        <v>104</v>
      </c>
      <c r="AJ1850" t="s">
        <v>72</v>
      </c>
      <c r="AK1850" t="s">
        <v>72</v>
      </c>
      <c r="AL1850" t="s">
        <v>15398</v>
      </c>
      <c r="AM1850" t="s">
        <v>73</v>
      </c>
      <c r="AN1850" t="s">
        <v>45</v>
      </c>
      <c r="AO1850" t="s">
        <v>107</v>
      </c>
      <c r="AP1850" t="s">
        <v>108</v>
      </c>
      <c r="AR1850" s="2">
        <v>874391.4</v>
      </c>
      <c r="AS1850" s="2">
        <v>874391.4</v>
      </c>
    </row>
    <row r="1851" spans="1:45" x14ac:dyDescent="0.25">
      <c r="A1851" t="s">
        <v>45</v>
      </c>
      <c r="B1851" t="s">
        <v>46</v>
      </c>
      <c r="C1851" t="s">
        <v>15407</v>
      </c>
      <c r="D1851" t="s">
        <v>48</v>
      </c>
      <c r="E1851" s="2">
        <v>1897656.9</v>
      </c>
      <c r="F1851" t="s">
        <v>15408</v>
      </c>
      <c r="G1851" t="s">
        <v>15409</v>
      </c>
      <c r="H1851" t="s">
        <v>51</v>
      </c>
      <c r="I1851" t="s">
        <v>52</v>
      </c>
      <c r="J1851" t="s">
        <v>516</v>
      </c>
      <c r="K1851" t="s">
        <v>583</v>
      </c>
      <c r="L1851" t="s">
        <v>55</v>
      </c>
      <c r="M1851" t="s">
        <v>169</v>
      </c>
      <c r="N1851" t="s">
        <v>57</v>
      </c>
      <c r="O1851" t="s">
        <v>584</v>
      </c>
      <c r="P1851" t="s">
        <v>15410</v>
      </c>
      <c r="Q1851" t="s">
        <v>94</v>
      </c>
      <c r="R1851" t="s">
        <v>1026</v>
      </c>
      <c r="S1851" t="s">
        <v>1231</v>
      </c>
      <c r="T1851" t="s">
        <v>61</v>
      </c>
      <c r="U1851" t="s">
        <v>15411</v>
      </c>
      <c r="V1851" t="s">
        <v>64</v>
      </c>
      <c r="W1851" t="s">
        <v>15412</v>
      </c>
      <c r="X1851" s="1">
        <v>44683</v>
      </c>
      <c r="Y1851" t="s">
        <v>598</v>
      </c>
      <c r="Z1851" s="2">
        <v>1897656.9</v>
      </c>
      <c r="AA1851" s="2">
        <v>1897656.9</v>
      </c>
      <c r="AB1851" s="2">
        <v>1897656.9</v>
      </c>
      <c r="AC1851" s="2">
        <v>1897656.9</v>
      </c>
      <c r="AD1851" s="2">
        <v>1897656.9</v>
      </c>
      <c r="AE1851" t="s">
        <v>15404</v>
      </c>
      <c r="AF1851" t="s">
        <v>15413</v>
      </c>
      <c r="AG1851" t="s">
        <v>15414</v>
      </c>
      <c r="AH1851" t="s">
        <v>12891</v>
      </c>
      <c r="AI1851" t="s">
        <v>104</v>
      </c>
      <c r="AJ1851" t="s">
        <v>72</v>
      </c>
      <c r="AK1851" t="s">
        <v>72</v>
      </c>
      <c r="AL1851" t="s">
        <v>15407</v>
      </c>
      <c r="AM1851" t="s">
        <v>73</v>
      </c>
      <c r="AN1851" t="s">
        <v>45</v>
      </c>
      <c r="AO1851" t="s">
        <v>107</v>
      </c>
      <c r="AP1851" t="s">
        <v>108</v>
      </c>
      <c r="AR1851" s="2">
        <v>1897656.9</v>
      </c>
      <c r="AS1851" s="2">
        <v>1897656.9</v>
      </c>
    </row>
    <row r="1852" spans="1:45" x14ac:dyDescent="0.25">
      <c r="A1852" t="s">
        <v>45</v>
      </c>
      <c r="B1852" t="s">
        <v>46</v>
      </c>
      <c r="C1852" t="s">
        <v>15415</v>
      </c>
      <c r="D1852" t="s">
        <v>48</v>
      </c>
      <c r="E1852" s="2">
        <v>188359.07</v>
      </c>
      <c r="F1852" t="s">
        <v>15416</v>
      </c>
      <c r="G1852" t="s">
        <v>15417</v>
      </c>
      <c r="H1852" t="s">
        <v>51</v>
      </c>
      <c r="I1852" t="s">
        <v>52</v>
      </c>
      <c r="J1852" t="s">
        <v>3874</v>
      </c>
      <c r="K1852" t="s">
        <v>15418</v>
      </c>
      <c r="L1852" t="s">
        <v>55</v>
      </c>
      <c r="M1852" t="s">
        <v>142</v>
      </c>
      <c r="N1852" t="s">
        <v>57</v>
      </c>
      <c r="O1852" t="s">
        <v>15419</v>
      </c>
      <c r="P1852" t="s">
        <v>15420</v>
      </c>
      <c r="Q1852" t="s">
        <v>94</v>
      </c>
      <c r="R1852" t="s">
        <v>7774</v>
      </c>
      <c r="S1852" t="s">
        <v>7773</v>
      </c>
      <c r="T1852" t="s">
        <v>61</v>
      </c>
      <c r="U1852" t="s">
        <v>15421</v>
      </c>
      <c r="V1852" t="s">
        <v>64</v>
      </c>
      <c r="W1852" t="s">
        <v>15422</v>
      </c>
      <c r="X1852" s="1">
        <v>44695</v>
      </c>
      <c r="Y1852" t="s">
        <v>15423</v>
      </c>
      <c r="Z1852" s="2">
        <v>188359.07</v>
      </c>
      <c r="AA1852" s="2">
        <v>188359.07</v>
      </c>
      <c r="AB1852" s="2">
        <v>188359.07</v>
      </c>
      <c r="AC1852" s="2">
        <v>188359.07</v>
      </c>
      <c r="AD1852" s="2">
        <v>188359.07</v>
      </c>
      <c r="AE1852" t="s">
        <v>15424</v>
      </c>
      <c r="AF1852" t="s">
        <v>15425</v>
      </c>
      <c r="AG1852" t="s">
        <v>15426</v>
      </c>
      <c r="AH1852" t="s">
        <v>12891</v>
      </c>
      <c r="AI1852" t="s">
        <v>104</v>
      </c>
      <c r="AJ1852" t="s">
        <v>72</v>
      </c>
      <c r="AK1852" t="s">
        <v>72</v>
      </c>
      <c r="AL1852" t="s">
        <v>15415</v>
      </c>
      <c r="AM1852" t="s">
        <v>73</v>
      </c>
      <c r="AN1852" t="s">
        <v>45</v>
      </c>
      <c r="AO1852" t="s">
        <v>107</v>
      </c>
      <c r="AP1852" t="s">
        <v>108</v>
      </c>
      <c r="AR1852" s="2">
        <v>188359.07</v>
      </c>
      <c r="AS1852" s="2">
        <v>188359.07</v>
      </c>
    </row>
    <row r="1853" spans="1:45" x14ac:dyDescent="0.25">
      <c r="A1853" t="s">
        <v>45</v>
      </c>
      <c r="B1853" t="s">
        <v>46</v>
      </c>
      <c r="C1853" t="s">
        <v>15427</v>
      </c>
      <c r="D1853" t="s">
        <v>48</v>
      </c>
      <c r="E1853" s="2">
        <v>4830000</v>
      </c>
      <c r="F1853" t="s">
        <v>15428</v>
      </c>
      <c r="G1853" t="s">
        <v>15429</v>
      </c>
      <c r="H1853" t="s">
        <v>51</v>
      </c>
      <c r="I1853" t="s">
        <v>52</v>
      </c>
      <c r="J1853" t="s">
        <v>5625</v>
      </c>
      <c r="K1853" t="s">
        <v>15430</v>
      </c>
      <c r="L1853" t="s">
        <v>55</v>
      </c>
      <c r="M1853" t="s">
        <v>169</v>
      </c>
      <c r="N1853" t="s">
        <v>57</v>
      </c>
      <c r="O1853" t="s">
        <v>15431</v>
      </c>
      <c r="P1853" t="s">
        <v>15432</v>
      </c>
      <c r="Q1853" t="s">
        <v>94</v>
      </c>
      <c r="R1853" t="s">
        <v>1609</v>
      </c>
      <c r="S1853" t="s">
        <v>373</v>
      </c>
      <c r="T1853" t="s">
        <v>61</v>
      </c>
      <c r="U1853" t="s">
        <v>13282</v>
      </c>
      <c r="V1853" t="s">
        <v>64</v>
      </c>
      <c r="W1853" t="s">
        <v>15433</v>
      </c>
      <c r="X1853" s="1">
        <v>44659</v>
      </c>
      <c r="Y1853" t="s">
        <v>6324</v>
      </c>
      <c r="Z1853" s="2">
        <v>4830000</v>
      </c>
      <c r="AA1853" s="2">
        <v>4830000</v>
      </c>
      <c r="AB1853" s="2">
        <v>4830000</v>
      </c>
      <c r="AC1853" s="2">
        <v>4830000</v>
      </c>
      <c r="AD1853" s="2">
        <v>4830000</v>
      </c>
      <c r="AE1853" t="s">
        <v>15434</v>
      </c>
      <c r="AF1853" t="s">
        <v>4459</v>
      </c>
      <c r="AG1853" t="s">
        <v>15435</v>
      </c>
      <c r="AH1853" t="s">
        <v>12891</v>
      </c>
      <c r="AI1853" t="s">
        <v>104</v>
      </c>
      <c r="AJ1853" t="s">
        <v>72</v>
      </c>
      <c r="AK1853" t="s">
        <v>72</v>
      </c>
      <c r="AL1853" t="s">
        <v>15427</v>
      </c>
      <c r="AM1853" t="s">
        <v>73</v>
      </c>
      <c r="AN1853" t="s">
        <v>45</v>
      </c>
      <c r="AO1853" t="s">
        <v>107</v>
      </c>
      <c r="AP1853" t="s">
        <v>108</v>
      </c>
      <c r="AR1853" s="2">
        <v>4830000</v>
      </c>
      <c r="AS1853" s="2">
        <v>4830000</v>
      </c>
    </row>
    <row r="1854" spans="1:45" x14ac:dyDescent="0.25">
      <c r="A1854" t="s">
        <v>45</v>
      </c>
      <c r="B1854" t="s">
        <v>46</v>
      </c>
      <c r="C1854" t="s">
        <v>15436</v>
      </c>
      <c r="D1854" t="s">
        <v>48</v>
      </c>
      <c r="E1854" s="2">
        <v>4140000</v>
      </c>
      <c r="F1854" t="s">
        <v>15437</v>
      </c>
      <c r="G1854" t="s">
        <v>15438</v>
      </c>
      <c r="H1854" t="s">
        <v>51</v>
      </c>
      <c r="I1854" t="s">
        <v>52</v>
      </c>
      <c r="J1854" t="s">
        <v>5625</v>
      </c>
      <c r="K1854" t="s">
        <v>15430</v>
      </c>
      <c r="L1854" t="s">
        <v>55</v>
      </c>
      <c r="M1854" t="s">
        <v>169</v>
      </c>
      <c r="N1854" t="s">
        <v>57</v>
      </c>
      <c r="O1854" t="s">
        <v>15431</v>
      </c>
      <c r="P1854" t="s">
        <v>15439</v>
      </c>
      <c r="Q1854" t="s">
        <v>94</v>
      </c>
      <c r="R1854" t="s">
        <v>373</v>
      </c>
      <c r="S1854" t="s">
        <v>542</v>
      </c>
      <c r="T1854" t="s">
        <v>61</v>
      </c>
      <c r="U1854" t="s">
        <v>14906</v>
      </c>
      <c r="V1854" t="s">
        <v>64</v>
      </c>
      <c r="W1854" t="s">
        <v>15440</v>
      </c>
      <c r="X1854" s="1">
        <v>44659</v>
      </c>
      <c r="Y1854" t="s">
        <v>6324</v>
      </c>
      <c r="Z1854" s="2">
        <v>4140000</v>
      </c>
      <c r="AA1854" s="2">
        <v>4140000</v>
      </c>
      <c r="AB1854" s="2">
        <v>4140000</v>
      </c>
      <c r="AC1854" s="2">
        <v>4140000</v>
      </c>
      <c r="AD1854" s="2">
        <v>4140000</v>
      </c>
      <c r="AE1854" t="s">
        <v>15441</v>
      </c>
      <c r="AF1854" t="s">
        <v>14909</v>
      </c>
      <c r="AG1854" t="s">
        <v>15442</v>
      </c>
      <c r="AH1854" t="s">
        <v>12891</v>
      </c>
      <c r="AI1854" t="s">
        <v>104</v>
      </c>
      <c r="AJ1854" t="s">
        <v>72</v>
      </c>
      <c r="AK1854" t="s">
        <v>72</v>
      </c>
      <c r="AL1854" t="s">
        <v>15436</v>
      </c>
      <c r="AM1854" t="s">
        <v>73</v>
      </c>
      <c r="AN1854" t="s">
        <v>45</v>
      </c>
      <c r="AO1854" t="s">
        <v>107</v>
      </c>
      <c r="AP1854" t="s">
        <v>108</v>
      </c>
      <c r="AR1854" s="2">
        <v>4140000</v>
      </c>
      <c r="AS1854" s="2">
        <v>4140000</v>
      </c>
    </row>
    <row r="1855" spans="1:45" x14ac:dyDescent="0.25">
      <c r="A1855" t="s">
        <v>45</v>
      </c>
      <c r="B1855" t="s">
        <v>46</v>
      </c>
      <c r="C1855" t="s">
        <v>15443</v>
      </c>
      <c r="D1855" t="s">
        <v>48</v>
      </c>
      <c r="E1855" s="2">
        <v>4600000</v>
      </c>
      <c r="F1855" t="s">
        <v>15444</v>
      </c>
      <c r="G1855" t="s">
        <v>15445</v>
      </c>
      <c r="H1855" t="s">
        <v>51</v>
      </c>
      <c r="I1855" t="s">
        <v>52</v>
      </c>
      <c r="J1855" t="s">
        <v>5625</v>
      </c>
      <c r="K1855" t="s">
        <v>15430</v>
      </c>
      <c r="L1855" t="s">
        <v>55</v>
      </c>
      <c r="M1855" t="s">
        <v>169</v>
      </c>
      <c r="N1855" t="s">
        <v>57</v>
      </c>
      <c r="O1855" t="s">
        <v>15431</v>
      </c>
      <c r="P1855" t="s">
        <v>15446</v>
      </c>
      <c r="Q1855" t="s">
        <v>94</v>
      </c>
      <c r="R1855" t="s">
        <v>1734</v>
      </c>
      <c r="S1855" t="s">
        <v>373</v>
      </c>
      <c r="T1855" t="s">
        <v>61</v>
      </c>
      <c r="U1855" t="s">
        <v>4512</v>
      </c>
      <c r="V1855" t="s">
        <v>64</v>
      </c>
      <c r="W1855" t="s">
        <v>15447</v>
      </c>
      <c r="X1855" s="1">
        <v>44659</v>
      </c>
      <c r="Y1855" t="s">
        <v>6324</v>
      </c>
      <c r="Z1855" s="2">
        <v>4600000</v>
      </c>
      <c r="AA1855" s="2">
        <v>4600000</v>
      </c>
      <c r="AB1855" s="2">
        <v>4600000</v>
      </c>
      <c r="AC1855" s="2">
        <v>4600000</v>
      </c>
      <c r="AD1855" s="2">
        <v>4600000</v>
      </c>
      <c r="AE1855" t="s">
        <v>15448</v>
      </c>
      <c r="AF1855" t="s">
        <v>7953</v>
      </c>
      <c r="AG1855" t="s">
        <v>15449</v>
      </c>
      <c r="AH1855" t="s">
        <v>12891</v>
      </c>
      <c r="AI1855" t="s">
        <v>104</v>
      </c>
      <c r="AJ1855" t="s">
        <v>72</v>
      </c>
      <c r="AK1855" t="s">
        <v>72</v>
      </c>
      <c r="AL1855" t="s">
        <v>15443</v>
      </c>
      <c r="AM1855" t="s">
        <v>73</v>
      </c>
      <c r="AN1855" t="s">
        <v>45</v>
      </c>
      <c r="AO1855" t="s">
        <v>107</v>
      </c>
      <c r="AP1855" t="s">
        <v>108</v>
      </c>
      <c r="AR1855" s="2">
        <v>4600000</v>
      </c>
      <c r="AS1855" s="2">
        <v>4600000</v>
      </c>
    </row>
    <row r="1856" spans="1:45" x14ac:dyDescent="0.25">
      <c r="A1856" t="s">
        <v>45</v>
      </c>
      <c r="B1856" t="s">
        <v>46</v>
      </c>
      <c r="C1856" t="s">
        <v>15450</v>
      </c>
      <c r="D1856" t="s">
        <v>48</v>
      </c>
      <c r="E1856" s="2">
        <v>2265367.64</v>
      </c>
      <c r="F1856" t="s">
        <v>15451</v>
      </c>
      <c r="G1856" t="s">
        <v>15452</v>
      </c>
      <c r="H1856" t="s">
        <v>51</v>
      </c>
      <c r="I1856" t="s">
        <v>52</v>
      </c>
      <c r="J1856" t="s">
        <v>61</v>
      </c>
      <c r="K1856" t="s">
        <v>126</v>
      </c>
      <c r="L1856" t="s">
        <v>55</v>
      </c>
      <c r="M1856" t="s">
        <v>91</v>
      </c>
      <c r="N1856" t="s">
        <v>57</v>
      </c>
      <c r="O1856" t="s">
        <v>183</v>
      </c>
      <c r="P1856" t="s">
        <v>15453</v>
      </c>
      <c r="Q1856" t="s">
        <v>94</v>
      </c>
      <c r="R1856" t="s">
        <v>185</v>
      </c>
      <c r="S1856" t="s">
        <v>517</v>
      </c>
      <c r="T1856" t="s">
        <v>61</v>
      </c>
      <c r="U1856" t="s">
        <v>8698</v>
      </c>
      <c r="V1856" t="s">
        <v>64</v>
      </c>
      <c r="W1856" t="s">
        <v>15454</v>
      </c>
      <c r="X1856" s="1">
        <v>44562</v>
      </c>
      <c r="Y1856" t="s">
        <v>148</v>
      </c>
      <c r="Z1856" s="2">
        <v>2265367.64</v>
      </c>
      <c r="AA1856" s="2">
        <v>2265367.64</v>
      </c>
      <c r="AB1856" s="2">
        <v>2265367.64</v>
      </c>
      <c r="AC1856" s="2">
        <v>2265367.64</v>
      </c>
      <c r="AD1856" s="2">
        <v>2265367.64</v>
      </c>
      <c r="AE1856" t="s">
        <v>66</v>
      </c>
      <c r="AF1856" t="s">
        <v>8700</v>
      </c>
      <c r="AH1856" t="s">
        <v>12891</v>
      </c>
      <c r="AI1856" t="s">
        <v>104</v>
      </c>
      <c r="AJ1856" t="s">
        <v>72</v>
      </c>
      <c r="AK1856" t="s">
        <v>72</v>
      </c>
      <c r="AL1856" t="s">
        <v>15450</v>
      </c>
      <c r="AM1856" t="s">
        <v>73</v>
      </c>
      <c r="AN1856" t="s">
        <v>45</v>
      </c>
      <c r="AO1856" t="s">
        <v>107</v>
      </c>
      <c r="AP1856" t="s">
        <v>190</v>
      </c>
      <c r="AR1856" s="2">
        <v>2265367.64</v>
      </c>
      <c r="AS1856" s="2">
        <v>2265367.64</v>
      </c>
    </row>
    <row r="1857" spans="1:45" x14ac:dyDescent="0.25">
      <c r="A1857" t="s">
        <v>45</v>
      </c>
      <c r="B1857" t="s">
        <v>46</v>
      </c>
      <c r="C1857" t="s">
        <v>15455</v>
      </c>
      <c r="D1857" t="s">
        <v>48</v>
      </c>
      <c r="E1857" s="2">
        <v>407522.31</v>
      </c>
      <c r="F1857" t="s">
        <v>15456</v>
      </c>
      <c r="G1857" t="s">
        <v>15457</v>
      </c>
      <c r="H1857" t="s">
        <v>51</v>
      </c>
      <c r="I1857" t="s">
        <v>52</v>
      </c>
      <c r="J1857" t="s">
        <v>423</v>
      </c>
      <c r="K1857" t="s">
        <v>424</v>
      </c>
      <c r="L1857" t="s">
        <v>55</v>
      </c>
      <c r="M1857" t="s">
        <v>91</v>
      </c>
      <c r="N1857" t="s">
        <v>57</v>
      </c>
      <c r="O1857" t="s">
        <v>425</v>
      </c>
      <c r="P1857" t="s">
        <v>15458</v>
      </c>
      <c r="Q1857" t="s">
        <v>94</v>
      </c>
      <c r="R1857" t="s">
        <v>10026</v>
      </c>
      <c r="S1857" t="s">
        <v>1197</v>
      </c>
      <c r="T1857" t="s">
        <v>61</v>
      </c>
      <c r="U1857" t="s">
        <v>15459</v>
      </c>
      <c r="V1857" t="s">
        <v>64</v>
      </c>
      <c r="W1857" t="s">
        <v>15460</v>
      </c>
      <c r="X1857" s="1">
        <v>44635</v>
      </c>
      <c r="Y1857" t="s">
        <v>6395</v>
      </c>
      <c r="Z1857" s="2">
        <v>407522.31</v>
      </c>
      <c r="AA1857" s="2">
        <v>407522.31</v>
      </c>
      <c r="AB1857" s="2">
        <v>407522.31</v>
      </c>
      <c r="AC1857" s="2">
        <v>407522.31</v>
      </c>
      <c r="AD1857" s="2">
        <v>407522.31</v>
      </c>
      <c r="AE1857" t="s">
        <v>15461</v>
      </c>
      <c r="AF1857" t="s">
        <v>15462</v>
      </c>
      <c r="AG1857" t="s">
        <v>15463</v>
      </c>
      <c r="AH1857" t="s">
        <v>12891</v>
      </c>
      <c r="AI1857" t="s">
        <v>104</v>
      </c>
      <c r="AJ1857" t="s">
        <v>72</v>
      </c>
      <c r="AK1857" t="s">
        <v>72</v>
      </c>
      <c r="AL1857" t="s">
        <v>15455</v>
      </c>
      <c r="AM1857" t="s">
        <v>73</v>
      </c>
      <c r="AN1857" t="s">
        <v>45</v>
      </c>
      <c r="AO1857" t="s">
        <v>107</v>
      </c>
      <c r="AP1857" t="s">
        <v>108</v>
      </c>
      <c r="AR1857" s="2">
        <v>407522.31</v>
      </c>
      <c r="AS1857" s="2">
        <v>407522.31</v>
      </c>
    </row>
    <row r="1858" spans="1:45" x14ac:dyDescent="0.25">
      <c r="A1858" t="s">
        <v>45</v>
      </c>
      <c r="B1858" t="s">
        <v>46</v>
      </c>
      <c r="C1858" t="s">
        <v>15464</v>
      </c>
      <c r="D1858" t="s">
        <v>48</v>
      </c>
      <c r="E1858" s="2">
        <v>2536428.83</v>
      </c>
      <c r="F1858" t="s">
        <v>15465</v>
      </c>
      <c r="G1858" t="s">
        <v>15466</v>
      </c>
      <c r="H1858" t="s">
        <v>51</v>
      </c>
      <c r="I1858" t="s">
        <v>52</v>
      </c>
      <c r="J1858" t="s">
        <v>423</v>
      </c>
      <c r="K1858" t="s">
        <v>424</v>
      </c>
      <c r="L1858" t="s">
        <v>55</v>
      </c>
      <c r="M1858" t="s">
        <v>322</v>
      </c>
      <c r="N1858" t="s">
        <v>57</v>
      </c>
      <c r="O1858" t="s">
        <v>425</v>
      </c>
      <c r="P1858" t="s">
        <v>15467</v>
      </c>
      <c r="Q1858" t="s">
        <v>94</v>
      </c>
      <c r="R1858" t="s">
        <v>4364</v>
      </c>
      <c r="S1858" t="s">
        <v>3457</v>
      </c>
      <c r="T1858" t="s">
        <v>61</v>
      </c>
      <c r="U1858" t="s">
        <v>15468</v>
      </c>
      <c r="V1858" t="s">
        <v>64</v>
      </c>
      <c r="W1858" t="s">
        <v>15469</v>
      </c>
      <c r="X1858" s="1">
        <v>44593</v>
      </c>
      <c r="Y1858" t="s">
        <v>11545</v>
      </c>
      <c r="Z1858" s="2">
        <v>2536428.83</v>
      </c>
      <c r="AA1858" s="2">
        <v>2536428.83</v>
      </c>
      <c r="AB1858" s="2">
        <v>2536428.83</v>
      </c>
      <c r="AC1858" s="2">
        <v>2536428.83</v>
      </c>
      <c r="AD1858" s="2">
        <v>2536428.83</v>
      </c>
      <c r="AE1858" t="s">
        <v>15470</v>
      </c>
      <c r="AF1858" t="s">
        <v>15471</v>
      </c>
      <c r="AG1858" t="s">
        <v>15472</v>
      </c>
      <c r="AH1858" t="s">
        <v>12891</v>
      </c>
      <c r="AI1858" t="s">
        <v>104</v>
      </c>
      <c r="AJ1858" t="s">
        <v>72</v>
      </c>
      <c r="AK1858" t="s">
        <v>72</v>
      </c>
      <c r="AL1858" t="s">
        <v>15464</v>
      </c>
      <c r="AM1858" t="s">
        <v>73</v>
      </c>
      <c r="AN1858" t="s">
        <v>45</v>
      </c>
      <c r="AO1858" t="s">
        <v>107</v>
      </c>
      <c r="AP1858" t="s">
        <v>108</v>
      </c>
      <c r="AR1858" s="2">
        <v>2536428.83</v>
      </c>
      <c r="AS1858" s="2">
        <v>2536428.83</v>
      </c>
    </row>
    <row r="1859" spans="1:45" x14ac:dyDescent="0.25">
      <c r="A1859" t="s">
        <v>45</v>
      </c>
      <c r="B1859" t="s">
        <v>46</v>
      </c>
      <c r="C1859" t="s">
        <v>15473</v>
      </c>
      <c r="D1859" t="s">
        <v>48</v>
      </c>
      <c r="E1859" s="2">
        <v>680981</v>
      </c>
      <c r="F1859" t="s">
        <v>15474</v>
      </c>
      <c r="G1859" t="s">
        <v>15475</v>
      </c>
      <c r="H1859" t="s">
        <v>51</v>
      </c>
      <c r="I1859" t="s">
        <v>52</v>
      </c>
      <c r="J1859" t="s">
        <v>740</v>
      </c>
      <c r="K1859" t="s">
        <v>741</v>
      </c>
      <c r="L1859" t="s">
        <v>55</v>
      </c>
      <c r="M1859" t="s">
        <v>127</v>
      </c>
      <c r="N1859" t="s">
        <v>57</v>
      </c>
      <c r="O1859" t="s">
        <v>742</v>
      </c>
      <c r="P1859" t="s">
        <v>15476</v>
      </c>
      <c r="Q1859" t="s">
        <v>94</v>
      </c>
      <c r="R1859" t="s">
        <v>681</v>
      </c>
      <c r="S1859" t="s">
        <v>1446</v>
      </c>
      <c r="T1859" t="s">
        <v>61</v>
      </c>
      <c r="U1859" t="s">
        <v>3619</v>
      </c>
      <c r="V1859" t="s">
        <v>64</v>
      </c>
      <c r="W1859" t="s">
        <v>15477</v>
      </c>
      <c r="X1859" s="1">
        <v>44697</v>
      </c>
      <c r="Y1859" t="s">
        <v>15478</v>
      </c>
      <c r="Z1859" s="2">
        <v>680981</v>
      </c>
      <c r="AA1859" s="2">
        <v>680981</v>
      </c>
      <c r="AB1859" s="2">
        <v>680981</v>
      </c>
      <c r="AC1859" s="2">
        <v>680981</v>
      </c>
      <c r="AD1859" s="2">
        <v>680981</v>
      </c>
      <c r="AE1859" t="s">
        <v>15479</v>
      </c>
      <c r="AF1859" t="s">
        <v>8928</v>
      </c>
      <c r="AG1859" t="s">
        <v>15480</v>
      </c>
      <c r="AH1859" t="s">
        <v>12891</v>
      </c>
      <c r="AI1859" t="s">
        <v>104</v>
      </c>
      <c r="AJ1859" t="s">
        <v>72</v>
      </c>
      <c r="AK1859" t="s">
        <v>72</v>
      </c>
      <c r="AL1859" t="s">
        <v>15473</v>
      </c>
      <c r="AM1859" t="s">
        <v>73</v>
      </c>
      <c r="AN1859" t="s">
        <v>45</v>
      </c>
      <c r="AO1859" t="s">
        <v>107</v>
      </c>
      <c r="AP1859" t="s">
        <v>108</v>
      </c>
      <c r="AR1859" s="2">
        <v>680981</v>
      </c>
      <c r="AS1859" s="2">
        <v>680981</v>
      </c>
    </row>
    <row r="1860" spans="1:45" x14ac:dyDescent="0.25">
      <c r="A1860" t="s">
        <v>45</v>
      </c>
      <c r="B1860" t="s">
        <v>46</v>
      </c>
      <c r="C1860" t="s">
        <v>15481</v>
      </c>
      <c r="D1860" t="s">
        <v>48</v>
      </c>
      <c r="E1860" s="2">
        <v>1976789.94</v>
      </c>
      <c r="F1860" t="s">
        <v>15482</v>
      </c>
      <c r="G1860" t="s">
        <v>15483</v>
      </c>
      <c r="H1860" t="s">
        <v>51</v>
      </c>
      <c r="I1860" t="s">
        <v>52</v>
      </c>
      <c r="J1860" t="s">
        <v>986</v>
      </c>
      <c r="K1860" t="s">
        <v>987</v>
      </c>
      <c r="L1860" t="s">
        <v>55</v>
      </c>
      <c r="M1860" t="s">
        <v>127</v>
      </c>
      <c r="N1860" t="s">
        <v>57</v>
      </c>
      <c r="O1860" t="s">
        <v>988</v>
      </c>
      <c r="P1860" t="s">
        <v>15484</v>
      </c>
      <c r="Q1860" t="s">
        <v>94</v>
      </c>
      <c r="R1860" t="s">
        <v>7499</v>
      </c>
      <c r="S1860" t="s">
        <v>2984</v>
      </c>
      <c r="T1860" t="s">
        <v>61</v>
      </c>
      <c r="U1860" t="s">
        <v>15485</v>
      </c>
      <c r="V1860" t="s">
        <v>64</v>
      </c>
      <c r="W1860" t="s">
        <v>15486</v>
      </c>
      <c r="X1860" s="1">
        <v>44670</v>
      </c>
      <c r="Y1860" t="s">
        <v>1201</v>
      </c>
      <c r="Z1860" s="2">
        <v>1976789.94</v>
      </c>
      <c r="AA1860" s="2">
        <v>1976789.94</v>
      </c>
      <c r="AB1860" s="2">
        <v>1976789.94</v>
      </c>
      <c r="AC1860" s="2">
        <v>1976789.94</v>
      </c>
      <c r="AD1860" s="2">
        <v>1976789.94</v>
      </c>
      <c r="AE1860" t="s">
        <v>15487</v>
      </c>
      <c r="AF1860" t="s">
        <v>15488</v>
      </c>
      <c r="AG1860" t="s">
        <v>15489</v>
      </c>
      <c r="AH1860" t="s">
        <v>12891</v>
      </c>
      <c r="AI1860" t="s">
        <v>104</v>
      </c>
      <c r="AJ1860" t="s">
        <v>72</v>
      </c>
      <c r="AK1860" t="s">
        <v>72</v>
      </c>
      <c r="AL1860" t="s">
        <v>15481</v>
      </c>
      <c r="AM1860" t="s">
        <v>73</v>
      </c>
      <c r="AN1860" t="s">
        <v>45</v>
      </c>
      <c r="AO1860" t="s">
        <v>107</v>
      </c>
      <c r="AP1860" t="s">
        <v>108</v>
      </c>
      <c r="AR1860" s="2">
        <v>1976789.94</v>
      </c>
      <c r="AS1860" s="2">
        <v>1976789.94</v>
      </c>
    </row>
    <row r="1861" spans="1:45" x14ac:dyDescent="0.25">
      <c r="A1861" t="s">
        <v>45</v>
      </c>
      <c r="B1861" t="s">
        <v>46</v>
      </c>
      <c r="C1861" t="s">
        <v>15490</v>
      </c>
      <c r="D1861" t="s">
        <v>48</v>
      </c>
      <c r="E1861" s="2">
        <v>1330381.3799999999</v>
      </c>
      <c r="F1861" t="s">
        <v>15491</v>
      </c>
      <c r="G1861" t="s">
        <v>15492</v>
      </c>
      <c r="H1861" t="s">
        <v>51</v>
      </c>
      <c r="I1861" t="s">
        <v>52</v>
      </c>
      <c r="J1861" t="s">
        <v>185</v>
      </c>
      <c r="K1861" t="s">
        <v>1576</v>
      </c>
      <c r="L1861" t="s">
        <v>55</v>
      </c>
      <c r="M1861" t="s">
        <v>322</v>
      </c>
      <c r="N1861" t="s">
        <v>57</v>
      </c>
      <c r="O1861" t="s">
        <v>1577</v>
      </c>
      <c r="P1861" t="s">
        <v>15493</v>
      </c>
      <c r="Q1861" t="s">
        <v>94</v>
      </c>
      <c r="R1861" t="s">
        <v>7692</v>
      </c>
      <c r="S1861" t="s">
        <v>15494</v>
      </c>
      <c r="T1861" t="s">
        <v>61</v>
      </c>
      <c r="U1861" t="s">
        <v>15495</v>
      </c>
      <c r="V1861" t="s">
        <v>64</v>
      </c>
      <c r="W1861" t="s">
        <v>15496</v>
      </c>
      <c r="X1861" s="1">
        <v>44666</v>
      </c>
      <c r="Y1861" t="s">
        <v>15497</v>
      </c>
      <c r="Z1861" s="2">
        <v>1330381.3799999999</v>
      </c>
      <c r="AA1861" s="2">
        <v>1330381.3799999999</v>
      </c>
      <c r="AB1861" s="2">
        <v>1330381.3799999999</v>
      </c>
      <c r="AC1861" s="2">
        <v>1330381.3799999999</v>
      </c>
      <c r="AD1861" s="2">
        <v>1330381.3799999999</v>
      </c>
      <c r="AE1861" t="s">
        <v>15498</v>
      </c>
      <c r="AF1861" t="s">
        <v>15499</v>
      </c>
      <c r="AG1861" t="s">
        <v>15500</v>
      </c>
      <c r="AH1861" t="s">
        <v>12891</v>
      </c>
      <c r="AI1861" t="s">
        <v>104</v>
      </c>
      <c r="AJ1861" t="s">
        <v>72</v>
      </c>
      <c r="AK1861" t="s">
        <v>15501</v>
      </c>
      <c r="AL1861" t="s">
        <v>15490</v>
      </c>
      <c r="AM1861" t="s">
        <v>73</v>
      </c>
      <c r="AN1861" t="s">
        <v>45</v>
      </c>
      <c r="AO1861" t="s">
        <v>107</v>
      </c>
      <c r="AP1861" t="s">
        <v>108</v>
      </c>
      <c r="AR1861" s="2">
        <v>1330381.3799999999</v>
      </c>
      <c r="AS1861" s="2">
        <v>1330381.3799999999</v>
      </c>
    </row>
    <row r="1862" spans="1:45" x14ac:dyDescent="0.25">
      <c r="A1862" t="s">
        <v>45</v>
      </c>
      <c r="B1862" t="s">
        <v>46</v>
      </c>
      <c r="C1862" t="s">
        <v>15502</v>
      </c>
      <c r="D1862" t="s">
        <v>48</v>
      </c>
      <c r="E1862" s="2">
        <v>917219.79</v>
      </c>
      <c r="F1862" t="s">
        <v>15503</v>
      </c>
      <c r="G1862" t="s">
        <v>15504</v>
      </c>
      <c r="H1862" t="s">
        <v>51</v>
      </c>
      <c r="I1862" t="s">
        <v>52</v>
      </c>
      <c r="J1862" t="s">
        <v>635</v>
      </c>
      <c r="K1862" t="s">
        <v>1145</v>
      </c>
      <c r="L1862" t="s">
        <v>55</v>
      </c>
      <c r="M1862" t="s">
        <v>169</v>
      </c>
      <c r="N1862" t="s">
        <v>57</v>
      </c>
      <c r="O1862" t="s">
        <v>1146</v>
      </c>
      <c r="P1862" t="s">
        <v>15505</v>
      </c>
      <c r="Q1862" t="s">
        <v>94</v>
      </c>
      <c r="R1862" t="s">
        <v>5665</v>
      </c>
      <c r="S1862" t="s">
        <v>5665</v>
      </c>
      <c r="T1862" t="s">
        <v>61</v>
      </c>
      <c r="U1862" t="s">
        <v>4410</v>
      </c>
      <c r="V1862" t="s">
        <v>64</v>
      </c>
      <c r="W1862" t="s">
        <v>15506</v>
      </c>
      <c r="X1862" s="1">
        <v>44698</v>
      </c>
      <c r="Y1862" t="s">
        <v>598</v>
      </c>
      <c r="Z1862" s="2">
        <v>915608.79</v>
      </c>
      <c r="AA1862" s="2">
        <v>915608.79</v>
      </c>
      <c r="AB1862" s="2">
        <v>915608.79</v>
      </c>
      <c r="AC1862" s="2">
        <v>915608.79</v>
      </c>
      <c r="AD1862" s="2">
        <v>915608.79</v>
      </c>
      <c r="AE1862" t="s">
        <v>15507</v>
      </c>
      <c r="AF1862" t="s">
        <v>4413</v>
      </c>
      <c r="AG1862" t="s">
        <v>15508</v>
      </c>
      <c r="AH1862" t="s">
        <v>12891</v>
      </c>
      <c r="AI1862" t="s">
        <v>104</v>
      </c>
      <c r="AJ1862" t="s">
        <v>72</v>
      </c>
      <c r="AK1862" t="s">
        <v>72</v>
      </c>
      <c r="AL1862" t="s">
        <v>15502</v>
      </c>
      <c r="AM1862" t="s">
        <v>73</v>
      </c>
      <c r="AN1862" t="s">
        <v>45</v>
      </c>
      <c r="AO1862" t="s">
        <v>107</v>
      </c>
      <c r="AP1862" t="s">
        <v>108</v>
      </c>
      <c r="AR1862" s="2">
        <v>917219.79</v>
      </c>
      <c r="AS1862" s="2">
        <v>915608.79</v>
      </c>
    </row>
    <row r="1863" spans="1:45" x14ac:dyDescent="0.25">
      <c r="A1863" t="s">
        <v>45</v>
      </c>
      <c r="B1863" t="s">
        <v>46</v>
      </c>
      <c r="C1863" t="s">
        <v>15509</v>
      </c>
      <c r="D1863" t="s">
        <v>48</v>
      </c>
      <c r="E1863" s="2">
        <v>3090000</v>
      </c>
      <c r="F1863" t="s">
        <v>15510</v>
      </c>
      <c r="G1863" t="s">
        <v>15511</v>
      </c>
      <c r="H1863" t="s">
        <v>51</v>
      </c>
      <c r="I1863" t="s">
        <v>52</v>
      </c>
      <c r="J1863" t="s">
        <v>666</v>
      </c>
      <c r="K1863" t="s">
        <v>14857</v>
      </c>
      <c r="L1863" t="s">
        <v>55</v>
      </c>
      <c r="M1863" t="s">
        <v>169</v>
      </c>
      <c r="N1863" t="s">
        <v>57</v>
      </c>
      <c r="O1863" t="s">
        <v>14858</v>
      </c>
      <c r="P1863" t="s">
        <v>15512</v>
      </c>
      <c r="Q1863" t="s">
        <v>94</v>
      </c>
      <c r="R1863" t="s">
        <v>943</v>
      </c>
      <c r="S1863" t="s">
        <v>1197</v>
      </c>
      <c r="T1863" t="s">
        <v>61</v>
      </c>
      <c r="U1863" t="s">
        <v>4365</v>
      </c>
      <c r="V1863" t="s">
        <v>64</v>
      </c>
      <c r="W1863" t="s">
        <v>15513</v>
      </c>
      <c r="X1863" s="1">
        <v>44667</v>
      </c>
      <c r="Y1863" t="s">
        <v>15514</v>
      </c>
      <c r="Z1863" s="2">
        <v>3090000</v>
      </c>
      <c r="AA1863" s="2">
        <v>3090000</v>
      </c>
      <c r="AB1863" s="2">
        <v>3090000</v>
      </c>
      <c r="AC1863" s="2">
        <v>3090000</v>
      </c>
      <c r="AD1863" s="2">
        <v>3090000</v>
      </c>
      <c r="AE1863" t="s">
        <v>15515</v>
      </c>
      <c r="AF1863" t="s">
        <v>4403</v>
      </c>
      <c r="AG1863" t="s">
        <v>15516</v>
      </c>
      <c r="AH1863" t="s">
        <v>12891</v>
      </c>
      <c r="AI1863" t="s">
        <v>104</v>
      </c>
      <c r="AJ1863" t="s">
        <v>72</v>
      </c>
      <c r="AK1863" t="s">
        <v>72</v>
      </c>
      <c r="AL1863" t="s">
        <v>15509</v>
      </c>
      <c r="AM1863" t="s">
        <v>73</v>
      </c>
      <c r="AN1863" t="s">
        <v>45</v>
      </c>
      <c r="AO1863" t="s">
        <v>107</v>
      </c>
      <c r="AP1863" t="s">
        <v>108</v>
      </c>
      <c r="AR1863" s="2">
        <v>3090000</v>
      </c>
      <c r="AS1863" s="2">
        <v>3090000</v>
      </c>
    </row>
    <row r="1864" spans="1:45" x14ac:dyDescent="0.25">
      <c r="A1864" t="s">
        <v>45</v>
      </c>
      <c r="B1864" t="s">
        <v>46</v>
      </c>
      <c r="C1864" t="s">
        <v>15517</v>
      </c>
      <c r="D1864" t="s">
        <v>48</v>
      </c>
      <c r="E1864" s="2">
        <v>653824.07999999996</v>
      </c>
      <c r="F1864" t="s">
        <v>15518</v>
      </c>
      <c r="G1864" t="s">
        <v>15519</v>
      </c>
      <c r="H1864" t="s">
        <v>51</v>
      </c>
      <c r="I1864" t="s">
        <v>52</v>
      </c>
      <c r="J1864" t="s">
        <v>185</v>
      </c>
      <c r="K1864" t="s">
        <v>1576</v>
      </c>
      <c r="L1864" t="s">
        <v>55</v>
      </c>
      <c r="M1864" t="s">
        <v>322</v>
      </c>
      <c r="N1864" t="s">
        <v>57</v>
      </c>
      <c r="O1864" t="s">
        <v>1577</v>
      </c>
      <c r="P1864" t="s">
        <v>15520</v>
      </c>
      <c r="Q1864" t="s">
        <v>94</v>
      </c>
      <c r="R1864" t="s">
        <v>15521</v>
      </c>
      <c r="S1864" t="s">
        <v>5634</v>
      </c>
      <c r="T1864" t="s">
        <v>61</v>
      </c>
      <c r="U1864" t="s">
        <v>15522</v>
      </c>
      <c r="V1864" t="s">
        <v>64</v>
      </c>
      <c r="W1864" t="s">
        <v>15523</v>
      </c>
      <c r="X1864" s="1">
        <v>44683</v>
      </c>
      <c r="Y1864" t="s">
        <v>598</v>
      </c>
      <c r="Z1864" s="2">
        <v>653824.07999999996</v>
      </c>
      <c r="AA1864" s="2">
        <v>653824.07999999996</v>
      </c>
      <c r="AB1864" s="2">
        <v>653824.07999999996</v>
      </c>
      <c r="AC1864" s="2">
        <v>653824.07999999996</v>
      </c>
      <c r="AD1864" s="2">
        <v>653824.07999999996</v>
      </c>
      <c r="AE1864" t="s">
        <v>15524</v>
      </c>
      <c r="AF1864" t="s">
        <v>15525</v>
      </c>
      <c r="AG1864" t="s">
        <v>15526</v>
      </c>
      <c r="AH1864" t="s">
        <v>12891</v>
      </c>
      <c r="AI1864" t="s">
        <v>104</v>
      </c>
      <c r="AJ1864" t="s">
        <v>72</v>
      </c>
      <c r="AK1864" t="s">
        <v>72</v>
      </c>
      <c r="AL1864" t="s">
        <v>15517</v>
      </c>
      <c r="AM1864" t="s">
        <v>73</v>
      </c>
      <c r="AN1864" t="s">
        <v>45</v>
      </c>
      <c r="AO1864" t="s">
        <v>107</v>
      </c>
      <c r="AP1864" t="s">
        <v>108</v>
      </c>
      <c r="AR1864" s="2">
        <v>653824.07999999996</v>
      </c>
      <c r="AS1864" s="2">
        <v>653824.07999999996</v>
      </c>
    </row>
    <row r="1865" spans="1:45" x14ac:dyDescent="0.25">
      <c r="A1865" t="s">
        <v>45</v>
      </c>
      <c r="B1865" t="s">
        <v>46</v>
      </c>
      <c r="C1865" t="s">
        <v>15527</v>
      </c>
      <c r="D1865" t="s">
        <v>48</v>
      </c>
      <c r="E1865" s="2">
        <v>1156619.99</v>
      </c>
      <c r="F1865" t="s">
        <v>15528</v>
      </c>
      <c r="G1865" t="s">
        <v>15529</v>
      </c>
      <c r="H1865" t="s">
        <v>51</v>
      </c>
      <c r="I1865" t="s">
        <v>52</v>
      </c>
      <c r="J1865" t="s">
        <v>423</v>
      </c>
      <c r="K1865" t="s">
        <v>424</v>
      </c>
      <c r="L1865" t="s">
        <v>55</v>
      </c>
      <c r="M1865" t="s">
        <v>127</v>
      </c>
      <c r="N1865" t="s">
        <v>57</v>
      </c>
      <c r="O1865" t="s">
        <v>425</v>
      </c>
      <c r="P1865" t="s">
        <v>15530</v>
      </c>
      <c r="Q1865" t="s">
        <v>94</v>
      </c>
      <c r="R1865" t="s">
        <v>542</v>
      </c>
      <c r="S1865" t="s">
        <v>1734</v>
      </c>
      <c r="T1865" t="s">
        <v>61</v>
      </c>
      <c r="U1865" t="s">
        <v>15531</v>
      </c>
      <c r="V1865" t="s">
        <v>64</v>
      </c>
      <c r="W1865" t="s">
        <v>15532</v>
      </c>
      <c r="X1865" s="1">
        <v>44713</v>
      </c>
      <c r="Y1865" t="s">
        <v>875</v>
      </c>
      <c r="Z1865" s="2">
        <v>1156619.99</v>
      </c>
      <c r="AA1865" s="2">
        <v>1156619.99</v>
      </c>
      <c r="AB1865" s="2">
        <v>1156619.99</v>
      </c>
      <c r="AC1865" s="2">
        <v>1156619.99</v>
      </c>
      <c r="AD1865" s="2">
        <v>1156619.99</v>
      </c>
      <c r="AE1865" t="s">
        <v>15533</v>
      </c>
      <c r="AF1865" t="s">
        <v>15534</v>
      </c>
      <c r="AG1865" t="s">
        <v>15535</v>
      </c>
      <c r="AH1865" t="s">
        <v>12891</v>
      </c>
      <c r="AI1865" t="s">
        <v>104</v>
      </c>
      <c r="AJ1865" t="s">
        <v>72</v>
      </c>
      <c r="AK1865" t="s">
        <v>72</v>
      </c>
      <c r="AL1865" t="s">
        <v>15527</v>
      </c>
      <c r="AM1865" t="s">
        <v>73</v>
      </c>
      <c r="AN1865" t="s">
        <v>45</v>
      </c>
      <c r="AO1865" t="s">
        <v>107</v>
      </c>
      <c r="AP1865" t="s">
        <v>108</v>
      </c>
      <c r="AR1865" s="2">
        <v>1156619.99</v>
      </c>
      <c r="AS1865" s="2">
        <v>1156619.99</v>
      </c>
    </row>
    <row r="1866" spans="1:45" x14ac:dyDescent="0.25">
      <c r="A1866" t="s">
        <v>45</v>
      </c>
      <c r="B1866" t="s">
        <v>46</v>
      </c>
      <c r="C1866" t="s">
        <v>15536</v>
      </c>
      <c r="D1866" t="s">
        <v>48</v>
      </c>
      <c r="E1866" s="2">
        <v>2523887.21</v>
      </c>
      <c r="F1866" t="s">
        <v>15537</v>
      </c>
      <c r="G1866" t="s">
        <v>15538</v>
      </c>
      <c r="H1866" t="s">
        <v>51</v>
      </c>
      <c r="I1866" t="s">
        <v>52</v>
      </c>
      <c r="J1866" t="s">
        <v>53</v>
      </c>
      <c r="K1866" t="s">
        <v>54</v>
      </c>
      <c r="L1866" t="s">
        <v>55</v>
      </c>
      <c r="M1866" t="s">
        <v>169</v>
      </c>
      <c r="N1866" t="s">
        <v>57</v>
      </c>
      <c r="O1866" t="s">
        <v>540</v>
      </c>
      <c r="P1866" t="s">
        <v>15539</v>
      </c>
      <c r="Q1866" t="s">
        <v>94</v>
      </c>
      <c r="R1866" t="s">
        <v>14205</v>
      </c>
      <c r="S1866" t="s">
        <v>14205</v>
      </c>
      <c r="T1866" t="s">
        <v>61</v>
      </c>
      <c r="U1866" t="s">
        <v>11466</v>
      </c>
      <c r="V1866" t="s">
        <v>64</v>
      </c>
      <c r="W1866" t="s">
        <v>15540</v>
      </c>
      <c r="X1866" s="1">
        <v>44704</v>
      </c>
      <c r="Y1866" t="s">
        <v>291</v>
      </c>
      <c r="Z1866" s="2">
        <v>2523887.21</v>
      </c>
      <c r="AA1866" s="2">
        <v>2523887.21</v>
      </c>
      <c r="AB1866" s="2">
        <v>2523887.21</v>
      </c>
      <c r="AC1866" s="2">
        <v>2523887.21</v>
      </c>
      <c r="AD1866" s="2">
        <v>2523887.21</v>
      </c>
      <c r="AE1866" t="s">
        <v>15541</v>
      </c>
      <c r="AF1866" t="s">
        <v>11469</v>
      </c>
      <c r="AG1866" t="s">
        <v>15542</v>
      </c>
      <c r="AH1866" t="s">
        <v>12891</v>
      </c>
      <c r="AI1866" t="s">
        <v>104</v>
      </c>
      <c r="AJ1866" t="s">
        <v>72</v>
      </c>
      <c r="AK1866" t="s">
        <v>72</v>
      </c>
      <c r="AL1866" t="s">
        <v>15536</v>
      </c>
      <c r="AM1866" t="s">
        <v>73</v>
      </c>
      <c r="AN1866" t="s">
        <v>45</v>
      </c>
      <c r="AO1866" t="s">
        <v>107</v>
      </c>
      <c r="AP1866" t="s">
        <v>108</v>
      </c>
      <c r="AR1866" s="2">
        <v>2523887.21</v>
      </c>
      <c r="AS1866" s="2">
        <v>2523887.21</v>
      </c>
    </row>
    <row r="1867" spans="1:45" x14ac:dyDescent="0.25">
      <c r="A1867" t="s">
        <v>45</v>
      </c>
      <c r="B1867" t="s">
        <v>46</v>
      </c>
      <c r="C1867" t="s">
        <v>15543</v>
      </c>
      <c r="D1867" t="s">
        <v>48</v>
      </c>
      <c r="E1867" s="2">
        <v>908084.7</v>
      </c>
      <c r="F1867" t="s">
        <v>15544</v>
      </c>
      <c r="G1867" t="s">
        <v>15545</v>
      </c>
      <c r="H1867" t="s">
        <v>51</v>
      </c>
      <c r="I1867" t="s">
        <v>52</v>
      </c>
      <c r="J1867" t="s">
        <v>2564</v>
      </c>
      <c r="K1867" t="s">
        <v>9456</v>
      </c>
      <c r="L1867" t="s">
        <v>55</v>
      </c>
      <c r="M1867" t="s">
        <v>824</v>
      </c>
      <c r="N1867" t="s">
        <v>57</v>
      </c>
      <c r="O1867" t="s">
        <v>9457</v>
      </c>
      <c r="P1867" t="s">
        <v>15546</v>
      </c>
      <c r="Q1867" t="s">
        <v>94</v>
      </c>
      <c r="R1867" t="s">
        <v>3396</v>
      </c>
      <c r="S1867" t="s">
        <v>1891</v>
      </c>
      <c r="T1867" t="s">
        <v>61</v>
      </c>
      <c r="U1867" t="s">
        <v>5432</v>
      </c>
      <c r="V1867" t="s">
        <v>64</v>
      </c>
      <c r="W1867" t="s">
        <v>15547</v>
      </c>
      <c r="X1867" s="1">
        <v>44753</v>
      </c>
      <c r="Y1867" t="s">
        <v>279</v>
      </c>
      <c r="Z1867" s="2">
        <v>908084.7</v>
      </c>
      <c r="AA1867" s="2">
        <v>908084.7</v>
      </c>
      <c r="AB1867" s="2">
        <v>908084.7</v>
      </c>
      <c r="AC1867" s="2">
        <v>908084.7</v>
      </c>
      <c r="AD1867" s="2">
        <v>908084.7</v>
      </c>
      <c r="AE1867" t="s">
        <v>15548</v>
      </c>
      <c r="AF1867" t="s">
        <v>14883</v>
      </c>
      <c r="AG1867" t="s">
        <v>15549</v>
      </c>
      <c r="AH1867" t="s">
        <v>12891</v>
      </c>
      <c r="AI1867" t="s">
        <v>104</v>
      </c>
      <c r="AJ1867" t="s">
        <v>72</v>
      </c>
      <c r="AK1867" t="s">
        <v>72</v>
      </c>
      <c r="AL1867" t="s">
        <v>15543</v>
      </c>
      <c r="AM1867" t="s">
        <v>73</v>
      </c>
      <c r="AN1867" t="s">
        <v>45</v>
      </c>
      <c r="AO1867" t="s">
        <v>107</v>
      </c>
      <c r="AP1867" t="s">
        <v>108</v>
      </c>
      <c r="AR1867" s="2">
        <v>908084.7</v>
      </c>
      <c r="AS1867" s="2">
        <v>908084.7</v>
      </c>
    </row>
    <row r="1868" spans="1:45" x14ac:dyDescent="0.25">
      <c r="A1868" t="s">
        <v>45</v>
      </c>
      <c r="B1868" t="s">
        <v>46</v>
      </c>
      <c r="C1868" t="s">
        <v>15550</v>
      </c>
      <c r="D1868" t="s">
        <v>48</v>
      </c>
      <c r="E1868" s="2">
        <v>5000006.07</v>
      </c>
      <c r="F1868" t="s">
        <v>15551</v>
      </c>
      <c r="G1868" t="s">
        <v>15552</v>
      </c>
      <c r="H1868" t="s">
        <v>51</v>
      </c>
      <c r="I1868" t="s">
        <v>52</v>
      </c>
      <c r="J1868" t="s">
        <v>53</v>
      </c>
      <c r="K1868" t="s">
        <v>54</v>
      </c>
      <c r="L1868" t="s">
        <v>55</v>
      </c>
      <c r="M1868" t="s">
        <v>142</v>
      </c>
      <c r="N1868" t="s">
        <v>57</v>
      </c>
      <c r="O1868" t="s">
        <v>540</v>
      </c>
      <c r="P1868" t="s">
        <v>15553</v>
      </c>
      <c r="Q1868" t="s">
        <v>94</v>
      </c>
      <c r="R1868" t="s">
        <v>15554</v>
      </c>
      <c r="S1868" t="s">
        <v>15555</v>
      </c>
      <c r="T1868" t="s">
        <v>61</v>
      </c>
      <c r="U1868" t="s">
        <v>15556</v>
      </c>
      <c r="V1868" t="s">
        <v>64</v>
      </c>
      <c r="W1868" t="s">
        <v>15557</v>
      </c>
      <c r="X1868" s="1">
        <v>44655</v>
      </c>
      <c r="Y1868" t="s">
        <v>6379</v>
      </c>
      <c r="Z1868" s="2">
        <v>5000006.07</v>
      </c>
      <c r="AA1868" s="2">
        <v>5000006.07</v>
      </c>
      <c r="AB1868" s="2">
        <v>5000006.07</v>
      </c>
      <c r="AC1868" s="2">
        <v>5000006.07</v>
      </c>
      <c r="AD1868" s="2">
        <v>5000006.07</v>
      </c>
      <c r="AE1868" t="s">
        <v>15558</v>
      </c>
      <c r="AF1868" t="s">
        <v>15559</v>
      </c>
      <c r="AG1868" t="s">
        <v>15560</v>
      </c>
      <c r="AH1868" t="s">
        <v>12891</v>
      </c>
      <c r="AI1868" t="s">
        <v>104</v>
      </c>
      <c r="AJ1868" t="s">
        <v>72</v>
      </c>
      <c r="AK1868" t="s">
        <v>72</v>
      </c>
      <c r="AL1868" t="s">
        <v>15550</v>
      </c>
      <c r="AM1868" t="s">
        <v>73</v>
      </c>
      <c r="AN1868" t="s">
        <v>45</v>
      </c>
      <c r="AO1868" t="s">
        <v>107</v>
      </c>
      <c r="AP1868" t="s">
        <v>108</v>
      </c>
      <c r="AR1868" s="2">
        <v>5000006.07</v>
      </c>
      <c r="AS1868" s="2">
        <v>5000006.07</v>
      </c>
    </row>
    <row r="1869" spans="1:45" x14ac:dyDescent="0.25">
      <c r="A1869" t="s">
        <v>45</v>
      </c>
      <c r="B1869" t="s">
        <v>46</v>
      </c>
      <c r="C1869" t="s">
        <v>15561</v>
      </c>
      <c r="D1869" t="s">
        <v>48</v>
      </c>
      <c r="E1869" s="2">
        <v>455134.59</v>
      </c>
      <c r="F1869" t="s">
        <v>15562</v>
      </c>
      <c r="G1869" t="s">
        <v>15563</v>
      </c>
      <c r="H1869" t="s">
        <v>51</v>
      </c>
      <c r="I1869" t="s">
        <v>52</v>
      </c>
      <c r="J1869" t="s">
        <v>635</v>
      </c>
      <c r="K1869" t="s">
        <v>1145</v>
      </c>
      <c r="L1869" t="s">
        <v>55</v>
      </c>
      <c r="M1869" t="s">
        <v>169</v>
      </c>
      <c r="N1869" t="s">
        <v>57</v>
      </c>
      <c r="O1869" t="s">
        <v>1146</v>
      </c>
      <c r="P1869" t="s">
        <v>15564</v>
      </c>
      <c r="Q1869" t="s">
        <v>94</v>
      </c>
      <c r="R1869" t="s">
        <v>167</v>
      </c>
      <c r="S1869" t="s">
        <v>711</v>
      </c>
      <c r="T1869" t="s">
        <v>61</v>
      </c>
      <c r="U1869" t="s">
        <v>644</v>
      </c>
      <c r="V1869" t="s">
        <v>64</v>
      </c>
      <c r="W1869" t="s">
        <v>15565</v>
      </c>
      <c r="X1869" s="1">
        <v>44728</v>
      </c>
      <c r="Y1869" t="s">
        <v>2846</v>
      </c>
      <c r="Z1869" s="2">
        <v>455134.59</v>
      </c>
      <c r="AA1869" s="2">
        <v>455134.59</v>
      </c>
      <c r="AB1869" s="2">
        <v>455134.59</v>
      </c>
      <c r="AC1869" s="2">
        <v>455134.59</v>
      </c>
      <c r="AD1869" s="2">
        <v>455134.59</v>
      </c>
      <c r="AE1869" t="s">
        <v>15566</v>
      </c>
      <c r="AF1869" t="s">
        <v>646</v>
      </c>
      <c r="AG1869" t="s">
        <v>15567</v>
      </c>
      <c r="AH1869" t="s">
        <v>12891</v>
      </c>
      <c r="AI1869" t="s">
        <v>104</v>
      </c>
      <c r="AJ1869" t="s">
        <v>72</v>
      </c>
      <c r="AK1869" t="s">
        <v>72</v>
      </c>
      <c r="AL1869" t="s">
        <v>15561</v>
      </c>
      <c r="AM1869" t="s">
        <v>73</v>
      </c>
      <c r="AN1869" t="s">
        <v>45</v>
      </c>
      <c r="AO1869" t="s">
        <v>107</v>
      </c>
      <c r="AP1869" t="s">
        <v>108</v>
      </c>
      <c r="AR1869" s="2">
        <v>455134.59</v>
      </c>
      <c r="AS1869" s="2">
        <v>455134.59</v>
      </c>
    </row>
    <row r="1870" spans="1:45" x14ac:dyDescent="0.25">
      <c r="A1870" t="s">
        <v>45</v>
      </c>
      <c r="B1870" t="s">
        <v>46</v>
      </c>
      <c r="C1870" t="s">
        <v>15568</v>
      </c>
      <c r="D1870" t="s">
        <v>48</v>
      </c>
      <c r="E1870" s="2">
        <v>3449032.33</v>
      </c>
      <c r="F1870" t="s">
        <v>15569</v>
      </c>
      <c r="G1870" t="s">
        <v>15570</v>
      </c>
      <c r="H1870" t="s">
        <v>51</v>
      </c>
      <c r="I1870" t="s">
        <v>52</v>
      </c>
      <c r="J1870" t="s">
        <v>53</v>
      </c>
      <c r="K1870" t="s">
        <v>54</v>
      </c>
      <c r="L1870" t="s">
        <v>55</v>
      </c>
      <c r="M1870" t="s">
        <v>142</v>
      </c>
      <c r="N1870" t="s">
        <v>57</v>
      </c>
      <c r="O1870" t="s">
        <v>540</v>
      </c>
      <c r="P1870" t="s">
        <v>15571</v>
      </c>
      <c r="Q1870" t="s">
        <v>94</v>
      </c>
      <c r="R1870" t="s">
        <v>928</v>
      </c>
      <c r="S1870" t="s">
        <v>986</v>
      </c>
      <c r="T1870" t="s">
        <v>61</v>
      </c>
      <c r="U1870" t="s">
        <v>15572</v>
      </c>
      <c r="V1870" t="s">
        <v>64</v>
      </c>
      <c r="W1870" t="s">
        <v>15573</v>
      </c>
      <c r="X1870" s="1">
        <v>44713</v>
      </c>
      <c r="Y1870" t="s">
        <v>2611</v>
      </c>
      <c r="Z1870" s="2">
        <v>3449032.33</v>
      </c>
      <c r="AA1870" s="2">
        <v>3449032.33</v>
      </c>
      <c r="AB1870" s="2">
        <v>3449032.33</v>
      </c>
      <c r="AC1870" s="2">
        <v>3449032.33</v>
      </c>
      <c r="AD1870" s="2">
        <v>3449032.33</v>
      </c>
      <c r="AE1870" t="s">
        <v>15574</v>
      </c>
      <c r="AF1870" t="s">
        <v>15575</v>
      </c>
      <c r="AG1870" t="s">
        <v>15576</v>
      </c>
      <c r="AH1870" t="s">
        <v>12891</v>
      </c>
      <c r="AI1870" t="s">
        <v>104</v>
      </c>
      <c r="AJ1870" t="s">
        <v>72</v>
      </c>
      <c r="AK1870" t="s">
        <v>72</v>
      </c>
      <c r="AL1870" t="s">
        <v>15568</v>
      </c>
      <c r="AM1870" t="s">
        <v>73</v>
      </c>
      <c r="AN1870" t="s">
        <v>45</v>
      </c>
      <c r="AO1870" t="s">
        <v>107</v>
      </c>
      <c r="AP1870" t="s">
        <v>108</v>
      </c>
      <c r="AR1870" s="2">
        <v>3449032.33</v>
      </c>
      <c r="AS1870" s="2">
        <v>3449032.33</v>
      </c>
    </row>
    <row r="1871" spans="1:45" x14ac:dyDescent="0.25">
      <c r="A1871" t="s">
        <v>45</v>
      </c>
      <c r="B1871" t="s">
        <v>46</v>
      </c>
      <c r="C1871" t="s">
        <v>15577</v>
      </c>
      <c r="D1871" t="s">
        <v>48</v>
      </c>
      <c r="E1871" s="2">
        <v>1000311.47</v>
      </c>
      <c r="F1871" t="s">
        <v>15578</v>
      </c>
      <c r="G1871" t="s">
        <v>15579</v>
      </c>
      <c r="H1871" t="s">
        <v>51</v>
      </c>
      <c r="I1871" t="s">
        <v>52</v>
      </c>
      <c r="J1871" t="s">
        <v>53</v>
      </c>
      <c r="K1871" t="s">
        <v>54</v>
      </c>
      <c r="L1871" t="s">
        <v>55</v>
      </c>
      <c r="M1871" t="s">
        <v>142</v>
      </c>
      <c r="N1871" t="s">
        <v>57</v>
      </c>
      <c r="O1871" t="s">
        <v>540</v>
      </c>
      <c r="P1871" t="s">
        <v>15580</v>
      </c>
      <c r="Q1871" t="s">
        <v>94</v>
      </c>
      <c r="R1871" t="s">
        <v>7499</v>
      </c>
      <c r="S1871" t="s">
        <v>3885</v>
      </c>
      <c r="T1871" t="s">
        <v>61</v>
      </c>
      <c r="U1871" t="s">
        <v>15581</v>
      </c>
      <c r="V1871" t="s">
        <v>64</v>
      </c>
      <c r="W1871" t="s">
        <v>15582</v>
      </c>
      <c r="X1871" s="1">
        <v>44715</v>
      </c>
      <c r="Y1871" t="s">
        <v>11922</v>
      </c>
      <c r="Z1871" s="2">
        <v>1000311.47</v>
      </c>
      <c r="AA1871" s="2">
        <v>1000311.47</v>
      </c>
      <c r="AB1871" s="2">
        <v>1000311.47</v>
      </c>
      <c r="AC1871" s="2">
        <v>1000311.47</v>
      </c>
      <c r="AD1871" s="2">
        <v>1000311.47</v>
      </c>
      <c r="AE1871" t="s">
        <v>15583</v>
      </c>
      <c r="AF1871" t="s">
        <v>15584</v>
      </c>
      <c r="AG1871" t="s">
        <v>15585</v>
      </c>
      <c r="AH1871" t="s">
        <v>12891</v>
      </c>
      <c r="AI1871" t="s">
        <v>104</v>
      </c>
      <c r="AJ1871" t="s">
        <v>72</v>
      </c>
      <c r="AK1871" t="s">
        <v>72</v>
      </c>
      <c r="AL1871" t="s">
        <v>15577</v>
      </c>
      <c r="AM1871" t="s">
        <v>73</v>
      </c>
      <c r="AN1871" t="s">
        <v>45</v>
      </c>
      <c r="AO1871" t="s">
        <v>107</v>
      </c>
      <c r="AP1871" t="s">
        <v>108</v>
      </c>
      <c r="AR1871" s="2">
        <v>1000311.47</v>
      </c>
      <c r="AS1871" s="2">
        <v>1000311.47</v>
      </c>
    </row>
    <row r="1872" spans="1:45" x14ac:dyDescent="0.25">
      <c r="A1872" t="s">
        <v>45</v>
      </c>
      <c r="B1872" t="s">
        <v>46</v>
      </c>
      <c r="C1872" t="s">
        <v>15586</v>
      </c>
      <c r="D1872" t="s">
        <v>48</v>
      </c>
      <c r="E1872" s="2">
        <v>4594211.16</v>
      </c>
      <c r="F1872" t="s">
        <v>15587</v>
      </c>
      <c r="G1872" t="s">
        <v>15588</v>
      </c>
      <c r="H1872" t="s">
        <v>51</v>
      </c>
      <c r="I1872" t="s">
        <v>52</v>
      </c>
      <c r="J1872" t="s">
        <v>53</v>
      </c>
      <c r="K1872" t="s">
        <v>54</v>
      </c>
      <c r="L1872" t="s">
        <v>55</v>
      </c>
      <c r="M1872" t="s">
        <v>169</v>
      </c>
      <c r="N1872" t="s">
        <v>57</v>
      </c>
      <c r="O1872" t="s">
        <v>540</v>
      </c>
      <c r="P1872" t="s">
        <v>15589</v>
      </c>
      <c r="Q1872" t="s">
        <v>94</v>
      </c>
      <c r="R1872" t="s">
        <v>1983</v>
      </c>
      <c r="S1872" t="s">
        <v>943</v>
      </c>
      <c r="T1872" t="s">
        <v>61</v>
      </c>
      <c r="U1872" t="s">
        <v>15590</v>
      </c>
      <c r="V1872" t="s">
        <v>64</v>
      </c>
      <c r="W1872" t="s">
        <v>15591</v>
      </c>
      <c r="X1872" s="1">
        <v>44713</v>
      </c>
      <c r="Y1872" t="s">
        <v>314</v>
      </c>
      <c r="Z1872" s="2">
        <v>4594211.16</v>
      </c>
      <c r="AA1872" s="2">
        <v>4594211.16</v>
      </c>
      <c r="AB1872" s="2">
        <v>4594211.16</v>
      </c>
      <c r="AC1872" s="2">
        <v>4594211.16</v>
      </c>
      <c r="AD1872" s="2">
        <v>4594211.16</v>
      </c>
      <c r="AE1872" t="s">
        <v>15592</v>
      </c>
      <c r="AF1872" t="s">
        <v>15593</v>
      </c>
      <c r="AG1872" t="s">
        <v>15594</v>
      </c>
      <c r="AH1872" t="s">
        <v>12891</v>
      </c>
      <c r="AI1872" t="s">
        <v>104</v>
      </c>
      <c r="AJ1872" t="s">
        <v>72</v>
      </c>
      <c r="AK1872" t="s">
        <v>72</v>
      </c>
      <c r="AL1872" t="s">
        <v>15586</v>
      </c>
      <c r="AM1872" t="s">
        <v>73</v>
      </c>
      <c r="AN1872" t="s">
        <v>45</v>
      </c>
      <c r="AO1872" t="s">
        <v>107</v>
      </c>
      <c r="AP1872" t="s">
        <v>108</v>
      </c>
      <c r="AR1872" s="2">
        <v>4594211.16</v>
      </c>
      <c r="AS1872" s="2">
        <v>4594211.16</v>
      </c>
    </row>
    <row r="1873" spans="1:45" x14ac:dyDescent="0.25">
      <c r="A1873" t="s">
        <v>45</v>
      </c>
      <c r="B1873" t="s">
        <v>46</v>
      </c>
      <c r="C1873" t="s">
        <v>15595</v>
      </c>
      <c r="D1873" t="s">
        <v>48</v>
      </c>
      <c r="E1873" s="2">
        <v>753723.29</v>
      </c>
      <c r="F1873" t="s">
        <v>15596</v>
      </c>
      <c r="G1873" t="s">
        <v>15597</v>
      </c>
      <c r="H1873" t="s">
        <v>51</v>
      </c>
      <c r="I1873" t="s">
        <v>52</v>
      </c>
      <c r="J1873" t="s">
        <v>53</v>
      </c>
      <c r="K1873" t="s">
        <v>54</v>
      </c>
      <c r="L1873" t="s">
        <v>55</v>
      </c>
      <c r="M1873" t="s">
        <v>56</v>
      </c>
      <c r="N1873" t="s">
        <v>57</v>
      </c>
      <c r="O1873" t="s">
        <v>540</v>
      </c>
      <c r="P1873" t="s">
        <v>15598</v>
      </c>
      <c r="Q1873" t="s">
        <v>94</v>
      </c>
      <c r="R1873" t="s">
        <v>3964</v>
      </c>
      <c r="S1873" t="s">
        <v>1030</v>
      </c>
      <c r="T1873" t="s">
        <v>61</v>
      </c>
      <c r="U1873" t="s">
        <v>15599</v>
      </c>
      <c r="V1873" t="s">
        <v>64</v>
      </c>
      <c r="W1873" t="s">
        <v>15600</v>
      </c>
      <c r="X1873" s="1">
        <v>44713</v>
      </c>
      <c r="Y1873" t="s">
        <v>2471</v>
      </c>
      <c r="Z1873" s="2">
        <v>753723.29</v>
      </c>
      <c r="AA1873" s="2">
        <v>753723.29</v>
      </c>
      <c r="AB1873" s="2">
        <v>753723.29</v>
      </c>
      <c r="AC1873" s="2">
        <v>753723.29</v>
      </c>
      <c r="AD1873" s="2">
        <v>753723.29</v>
      </c>
      <c r="AE1873" t="s">
        <v>15601</v>
      </c>
      <c r="AF1873" t="s">
        <v>15602</v>
      </c>
      <c r="AG1873" t="s">
        <v>15603</v>
      </c>
      <c r="AH1873" t="s">
        <v>12891</v>
      </c>
      <c r="AI1873" t="s">
        <v>104</v>
      </c>
      <c r="AJ1873" t="s">
        <v>72</v>
      </c>
      <c r="AK1873" t="s">
        <v>72</v>
      </c>
      <c r="AL1873" t="s">
        <v>15595</v>
      </c>
      <c r="AM1873" t="s">
        <v>73</v>
      </c>
      <c r="AN1873" t="s">
        <v>45</v>
      </c>
      <c r="AO1873" t="s">
        <v>107</v>
      </c>
      <c r="AP1873" t="s">
        <v>108</v>
      </c>
      <c r="AR1873" s="2">
        <v>753723.29</v>
      </c>
      <c r="AS1873" s="2">
        <v>753723.29</v>
      </c>
    </row>
    <row r="1874" spans="1:45" x14ac:dyDescent="0.25">
      <c r="A1874" t="s">
        <v>45</v>
      </c>
      <c r="B1874" t="s">
        <v>46</v>
      </c>
      <c r="C1874" t="s">
        <v>15604</v>
      </c>
      <c r="D1874" t="s">
        <v>48</v>
      </c>
      <c r="E1874" s="2">
        <v>760112.56</v>
      </c>
      <c r="F1874" t="s">
        <v>15605</v>
      </c>
      <c r="G1874" t="s">
        <v>15606</v>
      </c>
      <c r="H1874" t="s">
        <v>51</v>
      </c>
      <c r="I1874" t="s">
        <v>52</v>
      </c>
      <c r="J1874" t="s">
        <v>185</v>
      </c>
      <c r="K1874" t="s">
        <v>1576</v>
      </c>
      <c r="L1874" t="s">
        <v>55</v>
      </c>
      <c r="M1874" t="s">
        <v>127</v>
      </c>
      <c r="N1874" t="s">
        <v>57</v>
      </c>
      <c r="O1874" t="s">
        <v>1577</v>
      </c>
      <c r="P1874" t="s">
        <v>15607</v>
      </c>
      <c r="Q1874" t="s">
        <v>94</v>
      </c>
      <c r="R1874" t="s">
        <v>310</v>
      </c>
      <c r="S1874" t="s">
        <v>440</v>
      </c>
      <c r="T1874" t="s">
        <v>61</v>
      </c>
      <c r="U1874" t="s">
        <v>15608</v>
      </c>
      <c r="V1874" t="s">
        <v>64</v>
      </c>
      <c r="W1874" t="s">
        <v>15609</v>
      </c>
      <c r="X1874" s="1">
        <v>44743</v>
      </c>
      <c r="Y1874" t="s">
        <v>15610</v>
      </c>
      <c r="Z1874" s="2">
        <v>760112.56</v>
      </c>
      <c r="AA1874" s="2">
        <v>760112.56</v>
      </c>
      <c r="AB1874" s="2">
        <v>760112.56</v>
      </c>
      <c r="AC1874" s="2">
        <v>760112.56</v>
      </c>
      <c r="AD1874" s="2">
        <v>760112.56</v>
      </c>
      <c r="AE1874" t="s">
        <v>15611</v>
      </c>
      <c r="AF1874" t="s">
        <v>15612</v>
      </c>
      <c r="AG1874" t="s">
        <v>15613</v>
      </c>
      <c r="AH1874" t="s">
        <v>12891</v>
      </c>
      <c r="AI1874" t="s">
        <v>104</v>
      </c>
      <c r="AJ1874" t="s">
        <v>72</v>
      </c>
      <c r="AK1874" t="s">
        <v>72</v>
      </c>
      <c r="AL1874" t="s">
        <v>15604</v>
      </c>
      <c r="AM1874" t="s">
        <v>73</v>
      </c>
      <c r="AN1874" t="s">
        <v>45</v>
      </c>
      <c r="AO1874" t="s">
        <v>107</v>
      </c>
      <c r="AP1874" t="s">
        <v>108</v>
      </c>
      <c r="AR1874" s="2">
        <v>760112.56</v>
      </c>
      <c r="AS1874" s="2">
        <v>760112.56</v>
      </c>
    </row>
    <row r="1875" spans="1:45" x14ac:dyDescent="0.25">
      <c r="A1875" t="s">
        <v>45</v>
      </c>
      <c r="B1875" t="s">
        <v>46</v>
      </c>
      <c r="C1875" t="s">
        <v>15614</v>
      </c>
      <c r="D1875" t="s">
        <v>48</v>
      </c>
      <c r="E1875" s="2">
        <v>592531.6</v>
      </c>
      <c r="F1875" t="s">
        <v>15615</v>
      </c>
      <c r="G1875" t="s">
        <v>15616</v>
      </c>
      <c r="H1875" t="s">
        <v>51</v>
      </c>
      <c r="I1875" t="s">
        <v>52</v>
      </c>
      <c r="J1875" t="s">
        <v>635</v>
      </c>
      <c r="K1875" t="s">
        <v>1145</v>
      </c>
      <c r="L1875" t="s">
        <v>55</v>
      </c>
      <c r="M1875" t="s">
        <v>169</v>
      </c>
      <c r="N1875" t="s">
        <v>57</v>
      </c>
      <c r="O1875" t="s">
        <v>1146</v>
      </c>
      <c r="P1875" t="s">
        <v>15617</v>
      </c>
      <c r="Q1875" t="s">
        <v>94</v>
      </c>
      <c r="R1875" t="s">
        <v>711</v>
      </c>
      <c r="S1875" t="s">
        <v>711</v>
      </c>
      <c r="T1875" t="s">
        <v>61</v>
      </c>
      <c r="U1875" t="s">
        <v>9124</v>
      </c>
      <c r="V1875" t="s">
        <v>64</v>
      </c>
      <c r="W1875" t="s">
        <v>15618</v>
      </c>
      <c r="X1875" s="1">
        <v>44728</v>
      </c>
      <c r="Y1875" t="s">
        <v>2611</v>
      </c>
      <c r="Z1875" s="2">
        <v>592531.6</v>
      </c>
      <c r="AA1875" s="2">
        <v>592531.6</v>
      </c>
      <c r="AB1875" s="2">
        <v>592531.6</v>
      </c>
      <c r="AC1875" s="2">
        <v>592531.6</v>
      </c>
      <c r="AD1875" s="2">
        <v>592531.6</v>
      </c>
      <c r="AE1875" t="s">
        <v>15619</v>
      </c>
      <c r="AF1875" t="s">
        <v>8573</v>
      </c>
      <c r="AG1875" t="s">
        <v>15620</v>
      </c>
      <c r="AH1875" t="s">
        <v>12891</v>
      </c>
      <c r="AI1875" t="s">
        <v>104</v>
      </c>
      <c r="AJ1875" t="s">
        <v>72</v>
      </c>
      <c r="AK1875" t="s">
        <v>72</v>
      </c>
      <c r="AL1875" t="s">
        <v>15614</v>
      </c>
      <c r="AM1875" t="s">
        <v>73</v>
      </c>
      <c r="AN1875" t="s">
        <v>45</v>
      </c>
      <c r="AO1875" t="s">
        <v>107</v>
      </c>
      <c r="AP1875" t="s">
        <v>108</v>
      </c>
      <c r="AR1875" s="2">
        <v>592531.6</v>
      </c>
      <c r="AS1875" s="2">
        <v>592531.6</v>
      </c>
    </row>
    <row r="1876" spans="1:45" x14ac:dyDescent="0.25">
      <c r="A1876" t="s">
        <v>45</v>
      </c>
      <c r="B1876" t="s">
        <v>46</v>
      </c>
      <c r="C1876" t="s">
        <v>15621</v>
      </c>
      <c r="D1876" t="s">
        <v>48</v>
      </c>
      <c r="E1876" s="2">
        <v>3999850.28</v>
      </c>
      <c r="F1876" t="s">
        <v>15622</v>
      </c>
      <c r="G1876" t="s">
        <v>15623</v>
      </c>
      <c r="H1876" t="s">
        <v>51</v>
      </c>
      <c r="I1876" t="s">
        <v>52</v>
      </c>
      <c r="J1876" t="s">
        <v>53</v>
      </c>
      <c r="K1876" t="s">
        <v>54</v>
      </c>
      <c r="L1876" t="s">
        <v>55</v>
      </c>
      <c r="M1876" t="s">
        <v>142</v>
      </c>
      <c r="N1876" t="s">
        <v>57</v>
      </c>
      <c r="O1876" t="s">
        <v>540</v>
      </c>
      <c r="P1876" t="s">
        <v>15624</v>
      </c>
      <c r="Q1876" t="s">
        <v>94</v>
      </c>
      <c r="R1876" t="s">
        <v>7203</v>
      </c>
      <c r="S1876" t="s">
        <v>15625</v>
      </c>
      <c r="T1876" t="s">
        <v>61</v>
      </c>
      <c r="U1876" t="s">
        <v>15626</v>
      </c>
      <c r="V1876" t="s">
        <v>64</v>
      </c>
      <c r="W1876" t="s">
        <v>15627</v>
      </c>
      <c r="X1876" s="1">
        <v>44714</v>
      </c>
      <c r="Y1876" t="s">
        <v>979</v>
      </c>
      <c r="Z1876" s="2">
        <v>3999850.28</v>
      </c>
      <c r="AA1876" s="2">
        <v>3999850.28</v>
      </c>
      <c r="AB1876" s="2">
        <v>3999850.28</v>
      </c>
      <c r="AC1876" s="2">
        <v>3999850.28</v>
      </c>
      <c r="AD1876" s="2">
        <v>3999850.28</v>
      </c>
      <c r="AE1876" t="s">
        <v>15628</v>
      </c>
      <c r="AF1876" t="s">
        <v>15629</v>
      </c>
      <c r="AG1876" t="s">
        <v>15630</v>
      </c>
      <c r="AH1876" t="s">
        <v>12891</v>
      </c>
      <c r="AI1876" t="s">
        <v>104</v>
      </c>
      <c r="AJ1876" t="s">
        <v>72</v>
      </c>
      <c r="AK1876" t="s">
        <v>72</v>
      </c>
      <c r="AL1876" t="s">
        <v>15621</v>
      </c>
      <c r="AM1876" t="s">
        <v>73</v>
      </c>
      <c r="AN1876" t="s">
        <v>45</v>
      </c>
      <c r="AO1876" t="s">
        <v>107</v>
      </c>
      <c r="AP1876" t="s">
        <v>108</v>
      </c>
      <c r="AR1876" s="2">
        <v>3999850.28</v>
      </c>
      <c r="AS1876" s="2">
        <v>3999850.28</v>
      </c>
    </row>
    <row r="1877" spans="1:45" x14ac:dyDescent="0.25">
      <c r="A1877" t="s">
        <v>45</v>
      </c>
      <c r="B1877" t="s">
        <v>46</v>
      </c>
      <c r="C1877" t="s">
        <v>15631</v>
      </c>
      <c r="D1877" t="s">
        <v>48</v>
      </c>
      <c r="E1877" s="2">
        <v>1410684</v>
      </c>
      <c r="F1877" t="s">
        <v>15632</v>
      </c>
      <c r="G1877" t="s">
        <v>15633</v>
      </c>
      <c r="H1877" t="s">
        <v>51</v>
      </c>
      <c r="I1877" t="s">
        <v>52</v>
      </c>
      <c r="J1877" t="s">
        <v>185</v>
      </c>
      <c r="K1877" t="s">
        <v>1576</v>
      </c>
      <c r="L1877" t="s">
        <v>55</v>
      </c>
      <c r="M1877" t="s">
        <v>322</v>
      </c>
      <c r="N1877" t="s">
        <v>57</v>
      </c>
      <c r="O1877" t="s">
        <v>1577</v>
      </c>
      <c r="P1877" t="s">
        <v>15634</v>
      </c>
      <c r="Q1877" t="s">
        <v>94</v>
      </c>
      <c r="R1877" t="s">
        <v>861</v>
      </c>
      <c r="S1877" t="s">
        <v>5110</v>
      </c>
      <c r="T1877" t="s">
        <v>61</v>
      </c>
      <c r="U1877" t="s">
        <v>15635</v>
      </c>
      <c r="V1877" t="s">
        <v>64</v>
      </c>
      <c r="W1877" t="s">
        <v>15636</v>
      </c>
      <c r="X1877" s="1">
        <v>44669</v>
      </c>
      <c r="Y1877" t="s">
        <v>2815</v>
      </c>
      <c r="Z1877" s="2">
        <v>1410684</v>
      </c>
      <c r="AA1877" s="2">
        <v>1410684</v>
      </c>
      <c r="AB1877" s="2">
        <v>1410684</v>
      </c>
      <c r="AC1877" s="2">
        <v>1410684</v>
      </c>
      <c r="AD1877" s="2">
        <v>1410684</v>
      </c>
      <c r="AE1877" t="s">
        <v>15637</v>
      </c>
      <c r="AF1877" t="s">
        <v>11409</v>
      </c>
      <c r="AG1877" t="s">
        <v>15638</v>
      </c>
      <c r="AH1877" t="s">
        <v>12891</v>
      </c>
      <c r="AI1877" t="s">
        <v>104</v>
      </c>
      <c r="AJ1877" t="s">
        <v>72</v>
      </c>
      <c r="AK1877" t="s">
        <v>72</v>
      </c>
      <c r="AL1877" t="s">
        <v>15631</v>
      </c>
      <c r="AM1877" t="s">
        <v>73</v>
      </c>
      <c r="AN1877" t="s">
        <v>45</v>
      </c>
      <c r="AO1877" t="s">
        <v>107</v>
      </c>
      <c r="AP1877" t="s">
        <v>108</v>
      </c>
      <c r="AR1877" s="2">
        <v>1410684</v>
      </c>
      <c r="AS1877" s="2">
        <v>1410684</v>
      </c>
    </row>
    <row r="1878" spans="1:45" x14ac:dyDescent="0.25">
      <c r="A1878" t="s">
        <v>45</v>
      </c>
      <c r="B1878" t="s">
        <v>46</v>
      </c>
      <c r="C1878" t="s">
        <v>15639</v>
      </c>
      <c r="D1878" t="s">
        <v>48</v>
      </c>
      <c r="E1878" s="2">
        <v>434467.07</v>
      </c>
      <c r="F1878" t="s">
        <v>15640</v>
      </c>
      <c r="G1878" t="s">
        <v>15641</v>
      </c>
      <c r="H1878" t="s">
        <v>51</v>
      </c>
      <c r="I1878" t="s">
        <v>52</v>
      </c>
      <c r="J1878" t="s">
        <v>185</v>
      </c>
      <c r="K1878" t="s">
        <v>1576</v>
      </c>
      <c r="L1878" t="s">
        <v>55</v>
      </c>
      <c r="M1878" t="s">
        <v>169</v>
      </c>
      <c r="N1878" t="s">
        <v>57</v>
      </c>
      <c r="O1878" t="s">
        <v>1577</v>
      </c>
      <c r="P1878" t="s">
        <v>15642</v>
      </c>
      <c r="Q1878" t="s">
        <v>94</v>
      </c>
      <c r="R1878" t="s">
        <v>1289</v>
      </c>
      <c r="S1878" t="s">
        <v>3170</v>
      </c>
      <c r="T1878" t="s">
        <v>61</v>
      </c>
      <c r="U1878" t="s">
        <v>15643</v>
      </c>
      <c r="V1878" t="s">
        <v>64</v>
      </c>
      <c r="W1878" t="s">
        <v>15644</v>
      </c>
      <c r="X1878" s="1">
        <v>44743</v>
      </c>
      <c r="Y1878" t="s">
        <v>875</v>
      </c>
      <c r="Z1878" s="2">
        <v>434467.07</v>
      </c>
      <c r="AA1878" s="2">
        <v>434467.07</v>
      </c>
      <c r="AB1878" s="2">
        <v>434467.07</v>
      </c>
      <c r="AC1878" s="2">
        <v>434467.07</v>
      </c>
      <c r="AD1878" s="2">
        <v>434467.07</v>
      </c>
      <c r="AE1878" t="s">
        <v>15645</v>
      </c>
      <c r="AF1878" t="s">
        <v>15646</v>
      </c>
      <c r="AG1878" t="s">
        <v>15647</v>
      </c>
      <c r="AH1878" t="s">
        <v>12891</v>
      </c>
      <c r="AI1878" t="s">
        <v>104</v>
      </c>
      <c r="AJ1878" t="s">
        <v>72</v>
      </c>
      <c r="AK1878" t="s">
        <v>72</v>
      </c>
      <c r="AL1878" t="s">
        <v>15639</v>
      </c>
      <c r="AM1878" t="s">
        <v>73</v>
      </c>
      <c r="AN1878" t="s">
        <v>45</v>
      </c>
      <c r="AO1878" t="s">
        <v>107</v>
      </c>
      <c r="AP1878" t="s">
        <v>108</v>
      </c>
      <c r="AR1878" s="2">
        <v>434467.07</v>
      </c>
      <c r="AS1878" s="2">
        <v>434467.07</v>
      </c>
    </row>
    <row r="1879" spans="1:45" x14ac:dyDescent="0.25">
      <c r="A1879" t="s">
        <v>45</v>
      </c>
      <c r="B1879" t="s">
        <v>46</v>
      </c>
      <c r="C1879" t="s">
        <v>15648</v>
      </c>
      <c r="D1879" t="s">
        <v>48</v>
      </c>
      <c r="E1879" s="2">
        <v>1499595.14</v>
      </c>
      <c r="F1879" t="s">
        <v>15649</v>
      </c>
      <c r="G1879" t="s">
        <v>15650</v>
      </c>
      <c r="H1879" t="s">
        <v>51</v>
      </c>
      <c r="I1879" t="s">
        <v>52</v>
      </c>
      <c r="J1879" t="s">
        <v>53</v>
      </c>
      <c r="K1879" t="s">
        <v>54</v>
      </c>
      <c r="L1879" t="s">
        <v>55</v>
      </c>
      <c r="M1879" t="s">
        <v>127</v>
      </c>
      <c r="N1879" t="s">
        <v>57</v>
      </c>
      <c r="O1879" t="s">
        <v>540</v>
      </c>
      <c r="P1879" t="s">
        <v>15651</v>
      </c>
      <c r="Q1879" t="s">
        <v>94</v>
      </c>
      <c r="R1879" t="s">
        <v>635</v>
      </c>
      <c r="S1879" t="s">
        <v>986</v>
      </c>
      <c r="T1879" t="s">
        <v>61</v>
      </c>
      <c r="U1879" t="s">
        <v>7635</v>
      </c>
      <c r="V1879" t="s">
        <v>64</v>
      </c>
      <c r="W1879" t="s">
        <v>15652</v>
      </c>
      <c r="X1879" s="1">
        <v>44713</v>
      </c>
      <c r="Y1879" t="s">
        <v>4898</v>
      </c>
      <c r="Z1879" s="2">
        <v>1499595.14</v>
      </c>
      <c r="AA1879" s="2">
        <v>1499595.14</v>
      </c>
      <c r="AB1879" s="2">
        <v>1499595.14</v>
      </c>
      <c r="AC1879" s="2">
        <v>1499595.14</v>
      </c>
      <c r="AD1879" s="2">
        <v>1499595.14</v>
      </c>
      <c r="AE1879" t="s">
        <v>15653</v>
      </c>
      <c r="AF1879" t="s">
        <v>15654</v>
      </c>
      <c r="AG1879" t="s">
        <v>15655</v>
      </c>
      <c r="AH1879" t="s">
        <v>12891</v>
      </c>
      <c r="AI1879" t="s">
        <v>104</v>
      </c>
      <c r="AJ1879" t="s">
        <v>72</v>
      </c>
      <c r="AK1879" t="s">
        <v>72</v>
      </c>
      <c r="AL1879" t="s">
        <v>15648</v>
      </c>
      <c r="AM1879" t="s">
        <v>73</v>
      </c>
      <c r="AN1879" t="s">
        <v>45</v>
      </c>
      <c r="AO1879" t="s">
        <v>107</v>
      </c>
      <c r="AP1879" t="s">
        <v>108</v>
      </c>
      <c r="AR1879" s="2">
        <v>1499595.14</v>
      </c>
      <c r="AS1879" s="2">
        <v>1499595.14</v>
      </c>
    </row>
    <row r="1880" spans="1:45" x14ac:dyDescent="0.25">
      <c r="A1880" t="s">
        <v>45</v>
      </c>
      <c r="B1880" t="s">
        <v>46</v>
      </c>
      <c r="C1880" t="s">
        <v>15656</v>
      </c>
      <c r="D1880" t="s">
        <v>48</v>
      </c>
      <c r="E1880" s="2">
        <v>550000.92000000004</v>
      </c>
      <c r="F1880" t="s">
        <v>15657</v>
      </c>
      <c r="G1880" t="s">
        <v>15658</v>
      </c>
      <c r="H1880" t="s">
        <v>51</v>
      </c>
      <c r="I1880" t="s">
        <v>52</v>
      </c>
      <c r="J1880" t="s">
        <v>657</v>
      </c>
      <c r="K1880" t="s">
        <v>4834</v>
      </c>
      <c r="L1880" t="s">
        <v>55</v>
      </c>
      <c r="M1880" t="s">
        <v>169</v>
      </c>
      <c r="N1880" t="s">
        <v>57</v>
      </c>
      <c r="O1880" t="s">
        <v>4835</v>
      </c>
      <c r="P1880" t="s">
        <v>15659</v>
      </c>
      <c r="Q1880" t="s">
        <v>94</v>
      </c>
      <c r="R1880" t="s">
        <v>1901</v>
      </c>
      <c r="S1880" t="s">
        <v>1928</v>
      </c>
      <c r="T1880" t="s">
        <v>61</v>
      </c>
      <c r="U1880" t="s">
        <v>15660</v>
      </c>
      <c r="V1880" t="s">
        <v>64</v>
      </c>
      <c r="W1880" t="s">
        <v>15661</v>
      </c>
      <c r="X1880" s="1">
        <v>44593</v>
      </c>
      <c r="Y1880" t="s">
        <v>4839</v>
      </c>
      <c r="Z1880" s="2">
        <v>550000.92000000004</v>
      </c>
      <c r="AA1880" s="2">
        <v>550000.92000000004</v>
      </c>
      <c r="AB1880" s="2">
        <v>550000.92000000004</v>
      </c>
      <c r="AC1880" s="2">
        <v>550000.92000000004</v>
      </c>
      <c r="AD1880" s="2">
        <v>550000.92000000004</v>
      </c>
      <c r="AE1880" t="s">
        <v>15662</v>
      </c>
      <c r="AF1880" t="s">
        <v>15663</v>
      </c>
      <c r="AG1880" t="s">
        <v>15664</v>
      </c>
      <c r="AH1880" t="s">
        <v>12891</v>
      </c>
      <c r="AI1880" t="s">
        <v>104</v>
      </c>
      <c r="AJ1880" t="s">
        <v>72</v>
      </c>
      <c r="AK1880" t="s">
        <v>72</v>
      </c>
      <c r="AL1880" t="s">
        <v>15656</v>
      </c>
      <c r="AM1880" t="s">
        <v>73</v>
      </c>
      <c r="AN1880" t="s">
        <v>45</v>
      </c>
      <c r="AO1880" t="s">
        <v>107</v>
      </c>
      <c r="AP1880" t="s">
        <v>108</v>
      </c>
      <c r="AR1880" s="2">
        <v>550000.92000000004</v>
      </c>
      <c r="AS1880" s="2">
        <v>550000.92000000004</v>
      </c>
    </row>
    <row r="1881" spans="1:45" x14ac:dyDescent="0.25">
      <c r="A1881" t="s">
        <v>45</v>
      </c>
      <c r="B1881" t="s">
        <v>46</v>
      </c>
      <c r="C1881" t="s">
        <v>15665</v>
      </c>
      <c r="D1881" t="s">
        <v>48</v>
      </c>
      <c r="E1881" s="2">
        <v>717263.38</v>
      </c>
      <c r="F1881" t="s">
        <v>15666</v>
      </c>
      <c r="G1881" t="s">
        <v>15667</v>
      </c>
      <c r="H1881" t="s">
        <v>51</v>
      </c>
      <c r="I1881" t="s">
        <v>52</v>
      </c>
      <c r="J1881" t="s">
        <v>53</v>
      </c>
      <c r="K1881" t="s">
        <v>54</v>
      </c>
      <c r="L1881" t="s">
        <v>55</v>
      </c>
      <c r="M1881" t="s">
        <v>56</v>
      </c>
      <c r="N1881" t="s">
        <v>57</v>
      </c>
      <c r="O1881" t="s">
        <v>540</v>
      </c>
      <c r="P1881" t="s">
        <v>15668</v>
      </c>
      <c r="Q1881" t="s">
        <v>94</v>
      </c>
      <c r="R1881" t="s">
        <v>454</v>
      </c>
      <c r="S1881" t="s">
        <v>1609</v>
      </c>
      <c r="T1881" t="s">
        <v>61</v>
      </c>
      <c r="U1881" t="s">
        <v>15669</v>
      </c>
      <c r="V1881" t="s">
        <v>64</v>
      </c>
      <c r="W1881" t="s">
        <v>15670</v>
      </c>
      <c r="X1881" s="1">
        <v>44714</v>
      </c>
      <c r="Y1881" t="s">
        <v>520</v>
      </c>
      <c r="Z1881" s="2">
        <v>717263.38</v>
      </c>
      <c r="AA1881" s="2">
        <v>717263.38</v>
      </c>
      <c r="AB1881" s="2">
        <v>717263.38</v>
      </c>
      <c r="AC1881" s="2">
        <v>717263.38</v>
      </c>
      <c r="AD1881" s="2">
        <v>717263.38</v>
      </c>
      <c r="AE1881" t="s">
        <v>15671</v>
      </c>
      <c r="AF1881" t="s">
        <v>15672</v>
      </c>
      <c r="AG1881" t="s">
        <v>15673</v>
      </c>
      <c r="AH1881" t="s">
        <v>12891</v>
      </c>
      <c r="AI1881" t="s">
        <v>104</v>
      </c>
      <c r="AJ1881" t="s">
        <v>72</v>
      </c>
      <c r="AK1881" t="s">
        <v>72</v>
      </c>
      <c r="AL1881" t="s">
        <v>15665</v>
      </c>
      <c r="AM1881" t="s">
        <v>73</v>
      </c>
      <c r="AN1881" t="s">
        <v>45</v>
      </c>
      <c r="AO1881" t="s">
        <v>107</v>
      </c>
      <c r="AP1881" t="s">
        <v>108</v>
      </c>
      <c r="AR1881" s="2">
        <v>717263.38</v>
      </c>
      <c r="AS1881" s="2">
        <v>717263.38</v>
      </c>
    </row>
    <row r="1882" spans="1:45" x14ac:dyDescent="0.25">
      <c r="A1882" t="s">
        <v>45</v>
      </c>
      <c r="B1882" t="s">
        <v>46</v>
      </c>
      <c r="C1882" t="s">
        <v>15674</v>
      </c>
      <c r="D1882" t="s">
        <v>48</v>
      </c>
      <c r="E1882" s="2">
        <v>156459.04</v>
      </c>
      <c r="F1882" t="s">
        <v>15675</v>
      </c>
      <c r="G1882" t="s">
        <v>15676</v>
      </c>
      <c r="H1882" t="s">
        <v>51</v>
      </c>
      <c r="I1882" t="s">
        <v>52</v>
      </c>
      <c r="J1882" t="s">
        <v>657</v>
      </c>
      <c r="K1882" t="s">
        <v>4834</v>
      </c>
      <c r="L1882" t="s">
        <v>55</v>
      </c>
      <c r="M1882" t="s">
        <v>169</v>
      </c>
      <c r="N1882" t="s">
        <v>57</v>
      </c>
      <c r="O1882" t="s">
        <v>4835</v>
      </c>
      <c r="P1882" t="s">
        <v>15677</v>
      </c>
      <c r="Q1882" t="s">
        <v>94</v>
      </c>
      <c r="R1882" t="s">
        <v>905</v>
      </c>
      <c r="S1882" t="s">
        <v>2877</v>
      </c>
      <c r="T1882" t="s">
        <v>61</v>
      </c>
      <c r="U1882" t="s">
        <v>10548</v>
      </c>
      <c r="V1882" t="s">
        <v>64</v>
      </c>
      <c r="W1882" t="s">
        <v>15678</v>
      </c>
      <c r="X1882" s="1">
        <v>44621</v>
      </c>
      <c r="Y1882" t="s">
        <v>365</v>
      </c>
      <c r="Z1882" s="2">
        <v>156459.04</v>
      </c>
      <c r="AA1882" s="2">
        <v>156459.04</v>
      </c>
      <c r="AB1882" s="2">
        <v>156459.04</v>
      </c>
      <c r="AC1882" s="2">
        <v>156459.04</v>
      </c>
      <c r="AD1882" s="2">
        <v>156459.04</v>
      </c>
      <c r="AE1882" t="s">
        <v>15679</v>
      </c>
      <c r="AF1882" t="s">
        <v>15680</v>
      </c>
      <c r="AG1882" t="s">
        <v>15681</v>
      </c>
      <c r="AH1882" t="s">
        <v>12891</v>
      </c>
      <c r="AI1882" t="s">
        <v>104</v>
      </c>
      <c r="AJ1882" t="s">
        <v>72</v>
      </c>
      <c r="AK1882" t="s">
        <v>72</v>
      </c>
      <c r="AL1882" t="s">
        <v>15674</v>
      </c>
      <c r="AM1882" t="s">
        <v>73</v>
      </c>
      <c r="AN1882" t="s">
        <v>45</v>
      </c>
      <c r="AO1882" t="s">
        <v>107</v>
      </c>
      <c r="AP1882" t="s">
        <v>108</v>
      </c>
      <c r="AR1882" s="2">
        <v>156459.04</v>
      </c>
      <c r="AS1882" s="2">
        <v>156459.04</v>
      </c>
    </row>
    <row r="1883" spans="1:45" x14ac:dyDescent="0.25">
      <c r="A1883" t="s">
        <v>45</v>
      </c>
      <c r="B1883" t="s">
        <v>46</v>
      </c>
      <c r="C1883" t="s">
        <v>15682</v>
      </c>
      <c r="D1883" t="s">
        <v>48</v>
      </c>
      <c r="E1883" s="2">
        <v>2119336.2400000002</v>
      </c>
      <c r="F1883" t="s">
        <v>15683</v>
      </c>
      <c r="G1883" t="s">
        <v>15684</v>
      </c>
      <c r="H1883" t="s">
        <v>51</v>
      </c>
      <c r="I1883" t="s">
        <v>52</v>
      </c>
      <c r="J1883" t="s">
        <v>657</v>
      </c>
      <c r="K1883" t="s">
        <v>4834</v>
      </c>
      <c r="L1883" t="s">
        <v>55</v>
      </c>
      <c r="M1883" t="s">
        <v>169</v>
      </c>
      <c r="N1883" t="s">
        <v>57</v>
      </c>
      <c r="O1883" t="s">
        <v>4835</v>
      </c>
      <c r="P1883" t="s">
        <v>15685</v>
      </c>
      <c r="Q1883" t="s">
        <v>94</v>
      </c>
      <c r="R1883" t="s">
        <v>13068</v>
      </c>
      <c r="S1883" t="s">
        <v>2168</v>
      </c>
      <c r="T1883" t="s">
        <v>61</v>
      </c>
      <c r="U1883" t="s">
        <v>15686</v>
      </c>
      <c r="V1883" t="s">
        <v>64</v>
      </c>
      <c r="W1883" t="s">
        <v>15687</v>
      </c>
      <c r="X1883" s="1">
        <v>44621</v>
      </c>
      <c r="Y1883" t="s">
        <v>365</v>
      </c>
      <c r="Z1883" s="2">
        <v>2119336.2400000002</v>
      </c>
      <c r="AA1883" s="2">
        <v>2119336.2400000002</v>
      </c>
      <c r="AB1883" s="2">
        <v>2119336.2400000002</v>
      </c>
      <c r="AC1883" s="2">
        <v>2119336.2400000002</v>
      </c>
      <c r="AD1883" s="2">
        <v>2119336.2400000002</v>
      </c>
      <c r="AE1883" t="s">
        <v>15688</v>
      </c>
      <c r="AF1883" t="s">
        <v>15689</v>
      </c>
      <c r="AG1883" t="s">
        <v>15690</v>
      </c>
      <c r="AH1883" t="s">
        <v>12891</v>
      </c>
      <c r="AI1883" t="s">
        <v>104</v>
      </c>
      <c r="AJ1883" t="s">
        <v>72</v>
      </c>
      <c r="AK1883" t="s">
        <v>72</v>
      </c>
      <c r="AL1883" t="s">
        <v>15682</v>
      </c>
      <c r="AM1883" t="s">
        <v>73</v>
      </c>
      <c r="AN1883" t="s">
        <v>45</v>
      </c>
      <c r="AO1883" t="s">
        <v>107</v>
      </c>
      <c r="AP1883" t="s">
        <v>108</v>
      </c>
      <c r="AR1883" s="2">
        <v>2119336.2400000002</v>
      </c>
      <c r="AS1883" s="2">
        <v>2119336.2400000002</v>
      </c>
    </row>
    <row r="1884" spans="1:45" x14ac:dyDescent="0.25">
      <c r="A1884" t="s">
        <v>45</v>
      </c>
      <c r="B1884" t="s">
        <v>46</v>
      </c>
      <c r="C1884" t="s">
        <v>15691</v>
      </c>
      <c r="D1884" t="s">
        <v>48</v>
      </c>
      <c r="E1884" s="2">
        <v>2698000.58</v>
      </c>
      <c r="F1884" t="s">
        <v>15692</v>
      </c>
      <c r="G1884" t="s">
        <v>15693</v>
      </c>
      <c r="H1884" t="s">
        <v>51</v>
      </c>
      <c r="I1884" t="s">
        <v>52</v>
      </c>
      <c r="J1884" t="s">
        <v>657</v>
      </c>
      <c r="K1884" t="s">
        <v>4834</v>
      </c>
      <c r="L1884" t="s">
        <v>55</v>
      </c>
      <c r="M1884" t="s">
        <v>169</v>
      </c>
      <c r="N1884" t="s">
        <v>57</v>
      </c>
      <c r="O1884" t="s">
        <v>4835</v>
      </c>
      <c r="P1884" t="s">
        <v>15694</v>
      </c>
      <c r="Q1884" t="s">
        <v>94</v>
      </c>
      <c r="R1884" t="s">
        <v>2151</v>
      </c>
      <c r="S1884" t="s">
        <v>4662</v>
      </c>
      <c r="T1884" t="s">
        <v>61</v>
      </c>
      <c r="U1884" t="s">
        <v>15695</v>
      </c>
      <c r="V1884" t="s">
        <v>64</v>
      </c>
      <c r="W1884" t="s">
        <v>15696</v>
      </c>
      <c r="X1884" s="1">
        <v>44652</v>
      </c>
      <c r="Y1884" t="s">
        <v>4859</v>
      </c>
      <c r="Z1884" s="2">
        <v>2698000.58</v>
      </c>
      <c r="AA1884" s="2">
        <v>2698000.58</v>
      </c>
      <c r="AB1884" s="2">
        <v>2698000.58</v>
      </c>
      <c r="AC1884" s="2">
        <v>2698000.58</v>
      </c>
      <c r="AD1884" s="2">
        <v>2698000.58</v>
      </c>
      <c r="AE1884" t="s">
        <v>15697</v>
      </c>
      <c r="AF1884" t="s">
        <v>15698</v>
      </c>
      <c r="AG1884" t="s">
        <v>15699</v>
      </c>
      <c r="AH1884" t="s">
        <v>12891</v>
      </c>
      <c r="AI1884" t="s">
        <v>104</v>
      </c>
      <c r="AJ1884" t="s">
        <v>72</v>
      </c>
      <c r="AK1884" t="s">
        <v>72</v>
      </c>
      <c r="AL1884" t="s">
        <v>15691</v>
      </c>
      <c r="AM1884" t="s">
        <v>73</v>
      </c>
      <c r="AN1884" t="s">
        <v>45</v>
      </c>
      <c r="AO1884" t="s">
        <v>107</v>
      </c>
      <c r="AP1884" t="s">
        <v>108</v>
      </c>
      <c r="AR1884" s="2">
        <v>2698000.58</v>
      </c>
      <c r="AS1884" s="2">
        <v>2698000.58</v>
      </c>
    </row>
    <row r="1885" spans="1:45" x14ac:dyDescent="0.25">
      <c r="A1885" t="s">
        <v>45</v>
      </c>
      <c r="B1885" t="s">
        <v>46</v>
      </c>
      <c r="C1885" t="s">
        <v>15700</v>
      </c>
      <c r="D1885" t="s">
        <v>48</v>
      </c>
      <c r="E1885" s="2">
        <v>350000.26</v>
      </c>
      <c r="F1885" t="s">
        <v>15701</v>
      </c>
      <c r="G1885" t="s">
        <v>15702</v>
      </c>
      <c r="H1885" t="s">
        <v>51</v>
      </c>
      <c r="I1885" t="s">
        <v>52</v>
      </c>
      <c r="J1885" t="s">
        <v>657</v>
      </c>
      <c r="K1885" t="s">
        <v>4834</v>
      </c>
      <c r="L1885" t="s">
        <v>55</v>
      </c>
      <c r="M1885" t="s">
        <v>169</v>
      </c>
      <c r="N1885" t="s">
        <v>57</v>
      </c>
      <c r="O1885" t="s">
        <v>4835</v>
      </c>
      <c r="P1885" t="s">
        <v>15703</v>
      </c>
      <c r="Q1885" t="s">
        <v>94</v>
      </c>
      <c r="R1885" t="s">
        <v>2012</v>
      </c>
      <c r="S1885" t="s">
        <v>643</v>
      </c>
      <c r="T1885" t="s">
        <v>61</v>
      </c>
      <c r="U1885" t="s">
        <v>15704</v>
      </c>
      <c r="V1885" t="s">
        <v>64</v>
      </c>
      <c r="W1885" t="s">
        <v>15705</v>
      </c>
      <c r="X1885" s="1">
        <v>44652</v>
      </c>
      <c r="Y1885" t="s">
        <v>4859</v>
      </c>
      <c r="Z1885" s="2">
        <v>350000.26</v>
      </c>
      <c r="AA1885" s="2">
        <v>350000.26</v>
      </c>
      <c r="AB1885" s="2">
        <v>350000.26</v>
      </c>
      <c r="AC1885" s="2">
        <v>350000.26</v>
      </c>
      <c r="AD1885" s="2">
        <v>350000.26</v>
      </c>
      <c r="AE1885" t="s">
        <v>15706</v>
      </c>
      <c r="AF1885" t="s">
        <v>15707</v>
      </c>
      <c r="AG1885" t="s">
        <v>15708</v>
      </c>
      <c r="AH1885" t="s">
        <v>12891</v>
      </c>
      <c r="AI1885" t="s">
        <v>104</v>
      </c>
      <c r="AJ1885" t="s">
        <v>72</v>
      </c>
      <c r="AK1885" t="s">
        <v>72</v>
      </c>
      <c r="AL1885" t="s">
        <v>15700</v>
      </c>
      <c r="AM1885" t="s">
        <v>73</v>
      </c>
      <c r="AN1885" t="s">
        <v>45</v>
      </c>
      <c r="AO1885" t="s">
        <v>107</v>
      </c>
      <c r="AP1885" t="s">
        <v>108</v>
      </c>
      <c r="AR1885" s="2">
        <v>350000.26</v>
      </c>
      <c r="AS1885" s="2">
        <v>350000.26</v>
      </c>
    </row>
    <row r="1886" spans="1:45" x14ac:dyDescent="0.25">
      <c r="A1886" t="s">
        <v>45</v>
      </c>
      <c r="B1886" t="s">
        <v>46</v>
      </c>
      <c r="C1886" t="s">
        <v>15709</v>
      </c>
      <c r="D1886" t="s">
        <v>48</v>
      </c>
      <c r="E1886" s="2">
        <v>5546366.8899999997</v>
      </c>
      <c r="F1886" t="s">
        <v>15710</v>
      </c>
      <c r="G1886" t="s">
        <v>15711</v>
      </c>
      <c r="H1886" t="s">
        <v>51</v>
      </c>
      <c r="I1886" t="s">
        <v>52</v>
      </c>
      <c r="J1886" t="s">
        <v>904</v>
      </c>
      <c r="K1886" t="s">
        <v>1848</v>
      </c>
      <c r="L1886" t="s">
        <v>55</v>
      </c>
      <c r="M1886" t="s">
        <v>142</v>
      </c>
      <c r="N1886" t="s">
        <v>57</v>
      </c>
      <c r="O1886" t="s">
        <v>1849</v>
      </c>
      <c r="P1886" t="s">
        <v>15712</v>
      </c>
      <c r="Q1886" t="s">
        <v>94</v>
      </c>
      <c r="R1886" t="s">
        <v>15713</v>
      </c>
      <c r="S1886" t="s">
        <v>5221</v>
      </c>
      <c r="T1886" t="s">
        <v>61</v>
      </c>
      <c r="U1886" t="s">
        <v>15714</v>
      </c>
      <c r="V1886" t="s">
        <v>64</v>
      </c>
      <c r="W1886" t="s">
        <v>15715</v>
      </c>
      <c r="X1886" s="1">
        <v>44750</v>
      </c>
      <c r="Y1886" t="s">
        <v>314</v>
      </c>
      <c r="Z1886" s="2">
        <v>5546366.8899999997</v>
      </c>
      <c r="AA1886" s="2">
        <v>5546366.8899999997</v>
      </c>
      <c r="AB1886" s="2">
        <v>5546366.8899999997</v>
      </c>
      <c r="AC1886" s="2">
        <v>5546366.8899999997</v>
      </c>
      <c r="AD1886" s="2">
        <v>5546366.8899999997</v>
      </c>
      <c r="AE1886" t="s">
        <v>15716</v>
      </c>
      <c r="AF1886" t="s">
        <v>15717</v>
      </c>
      <c r="AG1886" t="s">
        <v>15718</v>
      </c>
      <c r="AH1886" t="s">
        <v>12891</v>
      </c>
      <c r="AI1886" t="s">
        <v>104</v>
      </c>
      <c r="AJ1886" t="s">
        <v>72</v>
      </c>
      <c r="AK1886" t="s">
        <v>72</v>
      </c>
      <c r="AL1886" t="s">
        <v>15709</v>
      </c>
      <c r="AM1886" t="s">
        <v>73</v>
      </c>
      <c r="AN1886" t="s">
        <v>45</v>
      </c>
      <c r="AO1886" t="s">
        <v>107</v>
      </c>
      <c r="AP1886" t="s">
        <v>108</v>
      </c>
      <c r="AR1886" s="2">
        <v>5546366.8899999997</v>
      </c>
      <c r="AS1886" s="2">
        <v>5546366.8899999997</v>
      </c>
    </row>
    <row r="1887" spans="1:45" x14ac:dyDescent="0.25">
      <c r="A1887" t="s">
        <v>45</v>
      </c>
      <c r="B1887" t="s">
        <v>46</v>
      </c>
      <c r="C1887" t="s">
        <v>15719</v>
      </c>
      <c r="D1887" t="s">
        <v>48</v>
      </c>
      <c r="E1887" s="2">
        <v>1610465.39</v>
      </c>
      <c r="F1887" t="s">
        <v>15720</v>
      </c>
      <c r="G1887" t="s">
        <v>15721</v>
      </c>
      <c r="H1887" t="s">
        <v>51</v>
      </c>
      <c r="I1887" t="s">
        <v>52</v>
      </c>
      <c r="J1887" t="s">
        <v>635</v>
      </c>
      <c r="K1887" t="s">
        <v>1145</v>
      </c>
      <c r="L1887" t="s">
        <v>55</v>
      </c>
      <c r="M1887" t="s">
        <v>169</v>
      </c>
      <c r="N1887" t="s">
        <v>57</v>
      </c>
      <c r="O1887" t="s">
        <v>1146</v>
      </c>
      <c r="P1887" t="s">
        <v>15722</v>
      </c>
      <c r="Q1887" t="s">
        <v>94</v>
      </c>
      <c r="R1887" t="s">
        <v>9551</v>
      </c>
      <c r="S1887" t="s">
        <v>5220</v>
      </c>
      <c r="T1887" t="s">
        <v>61</v>
      </c>
      <c r="U1887" t="s">
        <v>2518</v>
      </c>
      <c r="V1887" t="s">
        <v>64</v>
      </c>
      <c r="W1887" t="s">
        <v>15723</v>
      </c>
      <c r="X1887" s="1">
        <v>44728</v>
      </c>
      <c r="Y1887" t="s">
        <v>2611</v>
      </c>
      <c r="Z1887" s="2">
        <v>1608895.47</v>
      </c>
      <c r="AA1887" s="2">
        <v>1608895.47</v>
      </c>
      <c r="AB1887" s="2">
        <v>1608895.47</v>
      </c>
      <c r="AC1887" s="2">
        <v>1608895.47</v>
      </c>
      <c r="AD1887" s="2">
        <v>1608895.47</v>
      </c>
      <c r="AE1887" t="s">
        <v>15724</v>
      </c>
      <c r="AF1887" t="s">
        <v>1154</v>
      </c>
      <c r="AG1887" t="s">
        <v>15725</v>
      </c>
      <c r="AH1887" t="s">
        <v>12891</v>
      </c>
      <c r="AI1887" t="s">
        <v>104</v>
      </c>
      <c r="AJ1887" t="s">
        <v>72</v>
      </c>
      <c r="AK1887" t="s">
        <v>72</v>
      </c>
      <c r="AL1887" t="s">
        <v>15719</v>
      </c>
      <c r="AM1887" t="s">
        <v>73</v>
      </c>
      <c r="AN1887" t="s">
        <v>45</v>
      </c>
      <c r="AO1887" t="s">
        <v>107</v>
      </c>
      <c r="AP1887" t="s">
        <v>108</v>
      </c>
      <c r="AR1887" s="2">
        <v>1610465.39</v>
      </c>
      <c r="AS1887" s="2">
        <v>1608895.47</v>
      </c>
    </row>
    <row r="1888" spans="1:45" x14ac:dyDescent="0.25">
      <c r="A1888" t="s">
        <v>45</v>
      </c>
      <c r="B1888" t="s">
        <v>46</v>
      </c>
      <c r="C1888" t="s">
        <v>15726</v>
      </c>
      <c r="D1888" t="s">
        <v>48</v>
      </c>
      <c r="E1888" s="2">
        <v>739779.24</v>
      </c>
      <c r="F1888" t="s">
        <v>15727</v>
      </c>
      <c r="G1888" t="s">
        <v>15728</v>
      </c>
      <c r="H1888" t="s">
        <v>51</v>
      </c>
      <c r="I1888" t="s">
        <v>52</v>
      </c>
      <c r="J1888" t="s">
        <v>697</v>
      </c>
      <c r="K1888" t="s">
        <v>15729</v>
      </c>
      <c r="L1888" t="s">
        <v>55</v>
      </c>
      <c r="M1888" t="s">
        <v>142</v>
      </c>
      <c r="N1888" t="s">
        <v>57</v>
      </c>
      <c r="O1888" t="s">
        <v>128</v>
      </c>
      <c r="P1888" t="s">
        <v>15730</v>
      </c>
      <c r="Q1888" t="s">
        <v>94</v>
      </c>
      <c r="R1888" t="s">
        <v>943</v>
      </c>
      <c r="S1888" t="s">
        <v>3565</v>
      </c>
      <c r="T1888" t="s">
        <v>61</v>
      </c>
      <c r="U1888" t="s">
        <v>5350</v>
      </c>
      <c r="V1888" t="s">
        <v>64</v>
      </c>
      <c r="W1888" t="s">
        <v>15731</v>
      </c>
      <c r="X1888" s="1">
        <v>44608</v>
      </c>
      <c r="Y1888" t="s">
        <v>11545</v>
      </c>
      <c r="Z1888" s="2">
        <v>739779.24</v>
      </c>
      <c r="AA1888" s="2">
        <v>739779.24</v>
      </c>
      <c r="AB1888" s="2">
        <v>739779.24</v>
      </c>
      <c r="AC1888" s="2">
        <v>739779.24</v>
      </c>
      <c r="AD1888" s="2">
        <v>739779.24</v>
      </c>
      <c r="AE1888" t="s">
        <v>15732</v>
      </c>
      <c r="AF1888" t="s">
        <v>5354</v>
      </c>
      <c r="AG1888" t="s">
        <v>15733</v>
      </c>
      <c r="AH1888" t="s">
        <v>12891</v>
      </c>
      <c r="AI1888" t="s">
        <v>104</v>
      </c>
      <c r="AJ1888" t="s">
        <v>72</v>
      </c>
      <c r="AK1888" t="s">
        <v>72</v>
      </c>
      <c r="AL1888" t="s">
        <v>15726</v>
      </c>
      <c r="AM1888" t="s">
        <v>73</v>
      </c>
      <c r="AN1888" t="s">
        <v>45</v>
      </c>
      <c r="AO1888" t="s">
        <v>107</v>
      </c>
      <c r="AP1888" t="s">
        <v>108</v>
      </c>
      <c r="AR1888" s="2">
        <v>739779.24</v>
      </c>
      <c r="AS1888" s="2">
        <v>739779.24</v>
      </c>
    </row>
    <row r="1889" spans="1:45" x14ac:dyDescent="0.25">
      <c r="A1889" t="s">
        <v>45</v>
      </c>
      <c r="B1889" t="s">
        <v>46</v>
      </c>
      <c r="C1889" t="s">
        <v>15734</v>
      </c>
      <c r="D1889" t="s">
        <v>319</v>
      </c>
      <c r="E1889" s="2">
        <v>204624</v>
      </c>
      <c r="F1889" t="s">
        <v>15735</v>
      </c>
      <c r="G1889" t="s">
        <v>15736</v>
      </c>
      <c r="H1889" t="s">
        <v>51</v>
      </c>
      <c r="I1889" t="s">
        <v>52</v>
      </c>
      <c r="J1889" t="s">
        <v>2396</v>
      </c>
      <c r="K1889" t="s">
        <v>13918</v>
      </c>
      <c r="M1889" t="s">
        <v>322</v>
      </c>
      <c r="N1889" t="s">
        <v>57</v>
      </c>
      <c r="O1889" t="s">
        <v>13919</v>
      </c>
      <c r="P1889" t="s">
        <v>15737</v>
      </c>
      <c r="Q1889" t="s">
        <v>60</v>
      </c>
      <c r="R1889" t="s">
        <v>61</v>
      </c>
      <c r="S1889" t="s">
        <v>61</v>
      </c>
      <c r="T1889" t="s">
        <v>61</v>
      </c>
      <c r="U1889" t="s">
        <v>3418</v>
      </c>
      <c r="V1889" t="s">
        <v>64</v>
      </c>
      <c r="W1889" t="s">
        <v>15738</v>
      </c>
      <c r="X1889" s="1">
        <v>44562</v>
      </c>
      <c r="Y1889" t="s">
        <v>148</v>
      </c>
      <c r="Z1889" s="2">
        <v>204624</v>
      </c>
      <c r="AA1889" s="2">
        <v>204624</v>
      </c>
      <c r="AB1889" s="2">
        <v>204624</v>
      </c>
      <c r="AC1889" s="2">
        <v>204624</v>
      </c>
      <c r="AD1889" s="2">
        <v>204624</v>
      </c>
      <c r="AE1889" t="s">
        <v>15739</v>
      </c>
      <c r="AF1889" t="s">
        <v>3420</v>
      </c>
      <c r="AG1889" t="s">
        <v>15740</v>
      </c>
      <c r="AH1889" t="s">
        <v>12891</v>
      </c>
      <c r="AI1889" t="s">
        <v>104</v>
      </c>
      <c r="AJ1889" t="s">
        <v>72</v>
      </c>
      <c r="AK1889" t="s">
        <v>72</v>
      </c>
      <c r="AL1889" t="s">
        <v>15734</v>
      </c>
      <c r="AM1889" t="s">
        <v>73</v>
      </c>
      <c r="AN1889" t="s">
        <v>45</v>
      </c>
      <c r="AO1889" t="s">
        <v>107</v>
      </c>
      <c r="AP1889" t="s">
        <v>108</v>
      </c>
      <c r="AR1889" s="2">
        <v>204624</v>
      </c>
      <c r="AS1889" s="2">
        <v>204624</v>
      </c>
    </row>
    <row r="1890" spans="1:45" x14ac:dyDescent="0.25">
      <c r="A1890" t="s">
        <v>45</v>
      </c>
      <c r="B1890" t="s">
        <v>46</v>
      </c>
      <c r="C1890" t="s">
        <v>15741</v>
      </c>
      <c r="D1890" t="s">
        <v>48</v>
      </c>
      <c r="E1890" s="2">
        <v>1700452.2</v>
      </c>
      <c r="F1890" t="s">
        <v>15742</v>
      </c>
      <c r="G1890" t="s">
        <v>15743</v>
      </c>
      <c r="H1890" t="s">
        <v>51</v>
      </c>
      <c r="I1890" t="s">
        <v>52</v>
      </c>
      <c r="J1890" t="s">
        <v>53</v>
      </c>
      <c r="K1890" t="s">
        <v>54</v>
      </c>
      <c r="L1890" t="s">
        <v>55</v>
      </c>
      <c r="M1890" t="s">
        <v>91</v>
      </c>
      <c r="N1890" t="s">
        <v>57</v>
      </c>
      <c r="O1890" t="s">
        <v>540</v>
      </c>
      <c r="P1890" t="s">
        <v>15744</v>
      </c>
      <c r="Q1890" t="s">
        <v>94</v>
      </c>
      <c r="R1890" t="s">
        <v>15745</v>
      </c>
      <c r="S1890" t="s">
        <v>15746</v>
      </c>
      <c r="T1890" t="s">
        <v>61</v>
      </c>
      <c r="U1890" t="s">
        <v>15747</v>
      </c>
      <c r="V1890" t="s">
        <v>64</v>
      </c>
      <c r="W1890" t="s">
        <v>15748</v>
      </c>
      <c r="X1890" s="1">
        <v>44728</v>
      </c>
      <c r="Y1890" t="s">
        <v>15749</v>
      </c>
      <c r="Z1890" s="2">
        <v>1700452.2</v>
      </c>
      <c r="AA1890" s="2">
        <v>1700452.2</v>
      </c>
      <c r="AB1890" s="2">
        <v>1700452.2</v>
      </c>
      <c r="AC1890" s="2">
        <v>1700452.2</v>
      </c>
      <c r="AD1890" s="2">
        <v>1700452.2</v>
      </c>
      <c r="AE1890" t="s">
        <v>15750</v>
      </c>
      <c r="AF1890" t="s">
        <v>15751</v>
      </c>
      <c r="AG1890" t="s">
        <v>15752</v>
      </c>
      <c r="AH1890" t="s">
        <v>12891</v>
      </c>
      <c r="AI1890" t="s">
        <v>104</v>
      </c>
      <c r="AJ1890" t="s">
        <v>72</v>
      </c>
      <c r="AK1890" t="s">
        <v>72</v>
      </c>
      <c r="AL1890" t="s">
        <v>15741</v>
      </c>
      <c r="AM1890" t="s">
        <v>73</v>
      </c>
      <c r="AN1890" t="s">
        <v>45</v>
      </c>
      <c r="AO1890" t="s">
        <v>107</v>
      </c>
      <c r="AP1890" t="s">
        <v>108</v>
      </c>
      <c r="AR1890" s="2">
        <v>1700452.2</v>
      </c>
      <c r="AS1890" s="2">
        <v>1700452.2</v>
      </c>
    </row>
    <row r="1891" spans="1:45" x14ac:dyDescent="0.25">
      <c r="A1891" t="s">
        <v>45</v>
      </c>
      <c r="B1891" t="s">
        <v>46</v>
      </c>
      <c r="C1891" t="s">
        <v>15753</v>
      </c>
      <c r="D1891" t="s">
        <v>48</v>
      </c>
      <c r="E1891" s="2">
        <v>671599.79</v>
      </c>
      <c r="F1891" t="s">
        <v>15754</v>
      </c>
      <c r="G1891" t="s">
        <v>15755</v>
      </c>
      <c r="H1891" t="s">
        <v>51</v>
      </c>
      <c r="I1891" t="s">
        <v>52</v>
      </c>
      <c r="J1891" t="s">
        <v>53</v>
      </c>
      <c r="K1891" t="s">
        <v>54</v>
      </c>
      <c r="L1891" t="s">
        <v>55</v>
      </c>
      <c r="M1891" t="s">
        <v>127</v>
      </c>
      <c r="N1891" t="s">
        <v>57</v>
      </c>
      <c r="O1891" t="s">
        <v>540</v>
      </c>
      <c r="P1891" t="s">
        <v>15756</v>
      </c>
      <c r="Q1891" t="s">
        <v>94</v>
      </c>
      <c r="R1891" t="s">
        <v>2012</v>
      </c>
      <c r="S1891" t="s">
        <v>1446</v>
      </c>
      <c r="T1891" t="s">
        <v>61</v>
      </c>
      <c r="U1891" t="s">
        <v>2993</v>
      </c>
      <c r="V1891" t="s">
        <v>64</v>
      </c>
      <c r="W1891" t="s">
        <v>15757</v>
      </c>
      <c r="X1891" s="1">
        <v>44757</v>
      </c>
      <c r="Y1891" t="s">
        <v>314</v>
      </c>
      <c r="Z1891" s="2">
        <v>671599.79</v>
      </c>
      <c r="AA1891" s="2">
        <v>671599.79</v>
      </c>
      <c r="AB1891" s="2">
        <v>671599.79</v>
      </c>
      <c r="AC1891" s="2">
        <v>671599.79</v>
      </c>
      <c r="AD1891" s="2">
        <v>671599.79</v>
      </c>
      <c r="AE1891" t="s">
        <v>15758</v>
      </c>
      <c r="AF1891" t="s">
        <v>7998</v>
      </c>
      <c r="AG1891" t="s">
        <v>15759</v>
      </c>
      <c r="AH1891" t="s">
        <v>12891</v>
      </c>
      <c r="AI1891" t="s">
        <v>104</v>
      </c>
      <c r="AJ1891" t="s">
        <v>72</v>
      </c>
      <c r="AK1891" t="s">
        <v>72</v>
      </c>
      <c r="AL1891" t="s">
        <v>15753</v>
      </c>
      <c r="AM1891" t="s">
        <v>73</v>
      </c>
      <c r="AN1891" t="s">
        <v>45</v>
      </c>
      <c r="AO1891" t="s">
        <v>107</v>
      </c>
      <c r="AP1891" t="s">
        <v>108</v>
      </c>
      <c r="AR1891" s="2">
        <v>671599.79</v>
      </c>
      <c r="AS1891" s="2">
        <v>671599.79</v>
      </c>
    </row>
    <row r="1892" spans="1:45" x14ac:dyDescent="0.25">
      <c r="A1892" t="s">
        <v>45</v>
      </c>
      <c r="B1892" t="s">
        <v>46</v>
      </c>
      <c r="C1892" t="s">
        <v>15760</v>
      </c>
      <c r="D1892" t="s">
        <v>48</v>
      </c>
      <c r="E1892" s="2">
        <v>1612068.45</v>
      </c>
      <c r="F1892" t="s">
        <v>15761</v>
      </c>
      <c r="G1892" t="s">
        <v>15762</v>
      </c>
      <c r="H1892" t="s">
        <v>51</v>
      </c>
      <c r="I1892" t="s">
        <v>52</v>
      </c>
      <c r="J1892" t="s">
        <v>986</v>
      </c>
      <c r="K1892" t="s">
        <v>987</v>
      </c>
      <c r="L1892" t="s">
        <v>55</v>
      </c>
      <c r="M1892" t="s">
        <v>56</v>
      </c>
      <c r="N1892" t="s">
        <v>57</v>
      </c>
      <c r="O1892" t="s">
        <v>988</v>
      </c>
      <c r="P1892" t="s">
        <v>15763</v>
      </c>
      <c r="Q1892" t="s">
        <v>94</v>
      </c>
      <c r="R1892" t="s">
        <v>4204</v>
      </c>
      <c r="S1892" t="s">
        <v>15764</v>
      </c>
      <c r="T1892" t="s">
        <v>61</v>
      </c>
      <c r="U1892" t="s">
        <v>15765</v>
      </c>
      <c r="V1892" t="s">
        <v>64</v>
      </c>
      <c r="W1892" t="s">
        <v>15766</v>
      </c>
      <c r="X1892" s="1">
        <v>44670</v>
      </c>
      <c r="Y1892" t="s">
        <v>15274</v>
      </c>
      <c r="Z1892" s="2">
        <v>1612068.45</v>
      </c>
      <c r="AA1892" s="2">
        <v>1612068.45</v>
      </c>
      <c r="AB1892" s="2">
        <v>1612068.45</v>
      </c>
      <c r="AC1892" s="2">
        <v>1612068.45</v>
      </c>
      <c r="AD1892" s="2">
        <v>1612068.45</v>
      </c>
      <c r="AE1892" t="s">
        <v>15767</v>
      </c>
      <c r="AF1892" t="s">
        <v>15768</v>
      </c>
      <c r="AG1892" t="s">
        <v>15769</v>
      </c>
      <c r="AH1892" t="s">
        <v>12891</v>
      </c>
      <c r="AI1892" t="s">
        <v>104</v>
      </c>
      <c r="AJ1892" t="s">
        <v>72</v>
      </c>
      <c r="AK1892" t="s">
        <v>72</v>
      </c>
      <c r="AL1892" t="s">
        <v>15760</v>
      </c>
      <c r="AM1892" t="s">
        <v>73</v>
      </c>
      <c r="AN1892" t="s">
        <v>45</v>
      </c>
      <c r="AO1892" t="s">
        <v>107</v>
      </c>
      <c r="AP1892" t="s">
        <v>108</v>
      </c>
      <c r="AR1892" s="2">
        <v>1612068.45</v>
      </c>
      <c r="AS1892" s="2">
        <v>1612068.45</v>
      </c>
    </row>
    <row r="1893" spans="1:45" x14ac:dyDescent="0.25">
      <c r="A1893" t="s">
        <v>45</v>
      </c>
      <c r="B1893" t="s">
        <v>46</v>
      </c>
      <c r="C1893" t="s">
        <v>15770</v>
      </c>
      <c r="D1893" t="s">
        <v>48</v>
      </c>
      <c r="E1893" s="2">
        <v>5221985.72</v>
      </c>
      <c r="F1893" t="s">
        <v>15771</v>
      </c>
      <c r="G1893" t="s">
        <v>15772</v>
      </c>
      <c r="H1893" t="s">
        <v>51</v>
      </c>
      <c r="I1893" t="s">
        <v>52</v>
      </c>
      <c r="J1893" t="s">
        <v>964</v>
      </c>
      <c r="K1893" t="s">
        <v>14689</v>
      </c>
      <c r="L1893" t="s">
        <v>55</v>
      </c>
      <c r="M1893" t="s">
        <v>169</v>
      </c>
      <c r="N1893" t="s">
        <v>57</v>
      </c>
      <c r="O1893" t="s">
        <v>14690</v>
      </c>
      <c r="P1893" t="s">
        <v>15773</v>
      </c>
      <c r="Q1893" t="s">
        <v>94</v>
      </c>
      <c r="R1893" t="s">
        <v>635</v>
      </c>
      <c r="S1893" t="s">
        <v>1734</v>
      </c>
      <c r="T1893" t="s">
        <v>61</v>
      </c>
      <c r="U1893" t="s">
        <v>1150</v>
      </c>
      <c r="V1893" t="s">
        <v>64</v>
      </c>
      <c r="W1893" t="s">
        <v>15774</v>
      </c>
      <c r="X1893" s="1">
        <v>44713</v>
      </c>
      <c r="Y1893" t="s">
        <v>279</v>
      </c>
      <c r="Z1893" s="2">
        <v>5221985.72</v>
      </c>
      <c r="AA1893" s="2">
        <v>5221985.72</v>
      </c>
      <c r="AB1893" s="2">
        <v>5221985.72</v>
      </c>
      <c r="AC1893" s="2">
        <v>5221985.72</v>
      </c>
      <c r="AD1893" s="2">
        <v>5221985.72</v>
      </c>
      <c r="AE1893" t="s">
        <v>15775</v>
      </c>
      <c r="AF1893" t="s">
        <v>15776</v>
      </c>
      <c r="AG1893" t="s">
        <v>15777</v>
      </c>
      <c r="AH1893" t="s">
        <v>12891</v>
      </c>
      <c r="AI1893" t="s">
        <v>104</v>
      </c>
      <c r="AJ1893" t="s">
        <v>72</v>
      </c>
      <c r="AK1893" t="s">
        <v>72</v>
      </c>
      <c r="AL1893" t="s">
        <v>15770</v>
      </c>
      <c r="AM1893" t="s">
        <v>73</v>
      </c>
      <c r="AN1893" t="s">
        <v>45</v>
      </c>
      <c r="AO1893" t="s">
        <v>107</v>
      </c>
      <c r="AP1893" t="s">
        <v>108</v>
      </c>
      <c r="AR1893" s="2">
        <v>5221985.72</v>
      </c>
      <c r="AS1893" s="2">
        <v>5221985.72</v>
      </c>
    </row>
    <row r="1894" spans="1:45" x14ac:dyDescent="0.25">
      <c r="A1894" t="s">
        <v>45</v>
      </c>
      <c r="B1894" t="s">
        <v>46</v>
      </c>
      <c r="C1894" t="s">
        <v>15778</v>
      </c>
      <c r="D1894" t="s">
        <v>48</v>
      </c>
      <c r="E1894" s="2">
        <v>1494981.61</v>
      </c>
      <c r="F1894" t="s">
        <v>15779</v>
      </c>
      <c r="G1894" t="s">
        <v>15780</v>
      </c>
      <c r="H1894" t="s">
        <v>51</v>
      </c>
      <c r="I1894" t="s">
        <v>52</v>
      </c>
      <c r="J1894" t="s">
        <v>1628</v>
      </c>
      <c r="K1894" t="s">
        <v>12931</v>
      </c>
      <c r="L1894" t="s">
        <v>55</v>
      </c>
      <c r="M1894" t="s">
        <v>169</v>
      </c>
      <c r="N1894" t="s">
        <v>57</v>
      </c>
      <c r="O1894" t="s">
        <v>12932</v>
      </c>
      <c r="P1894" t="s">
        <v>15781</v>
      </c>
      <c r="Q1894" t="s">
        <v>94</v>
      </c>
      <c r="R1894" t="s">
        <v>800</v>
      </c>
      <c r="S1894" t="s">
        <v>6799</v>
      </c>
      <c r="T1894" t="s">
        <v>61</v>
      </c>
      <c r="U1894" t="s">
        <v>406</v>
      </c>
      <c r="V1894" t="s">
        <v>64</v>
      </c>
      <c r="W1894" t="s">
        <v>15782</v>
      </c>
      <c r="X1894" s="1">
        <v>44690</v>
      </c>
      <c r="Y1894" t="s">
        <v>15215</v>
      </c>
      <c r="Z1894" s="2">
        <v>1494981.61</v>
      </c>
      <c r="AA1894" s="2">
        <v>1494981.61</v>
      </c>
      <c r="AB1894" s="2">
        <v>1494981.61</v>
      </c>
      <c r="AC1894" s="2">
        <v>1494981.61</v>
      </c>
      <c r="AD1894" s="2">
        <v>1494981.61</v>
      </c>
      <c r="AE1894" t="s">
        <v>15783</v>
      </c>
      <c r="AF1894" t="s">
        <v>410</v>
      </c>
      <c r="AG1894" t="s">
        <v>15784</v>
      </c>
      <c r="AH1894" t="s">
        <v>12891</v>
      </c>
      <c r="AI1894" t="s">
        <v>104</v>
      </c>
      <c r="AJ1894" t="s">
        <v>72</v>
      </c>
      <c r="AK1894" t="s">
        <v>72</v>
      </c>
      <c r="AL1894" t="s">
        <v>15778</v>
      </c>
      <c r="AM1894" t="s">
        <v>73</v>
      </c>
      <c r="AN1894" t="s">
        <v>45</v>
      </c>
      <c r="AO1894" t="s">
        <v>107</v>
      </c>
      <c r="AP1894" t="s">
        <v>108</v>
      </c>
      <c r="AR1894" s="2">
        <v>1494981.61</v>
      </c>
      <c r="AS1894" s="2">
        <v>1494981.61</v>
      </c>
    </row>
    <row r="1895" spans="1:45" x14ac:dyDescent="0.25">
      <c r="A1895" t="s">
        <v>45</v>
      </c>
      <c r="B1895" t="s">
        <v>46</v>
      </c>
      <c r="C1895" t="s">
        <v>15785</v>
      </c>
      <c r="D1895" t="s">
        <v>48</v>
      </c>
      <c r="E1895" s="2">
        <v>1152925.56</v>
      </c>
      <c r="F1895" t="s">
        <v>15786</v>
      </c>
      <c r="G1895" t="s">
        <v>15787</v>
      </c>
      <c r="H1895" t="s">
        <v>51</v>
      </c>
      <c r="I1895" t="s">
        <v>52</v>
      </c>
      <c r="J1895" t="s">
        <v>53</v>
      </c>
      <c r="K1895" t="s">
        <v>54</v>
      </c>
      <c r="L1895" t="s">
        <v>55</v>
      </c>
      <c r="M1895" t="s">
        <v>169</v>
      </c>
      <c r="N1895" t="s">
        <v>57</v>
      </c>
      <c r="O1895" t="s">
        <v>540</v>
      </c>
      <c r="P1895" t="s">
        <v>15788</v>
      </c>
      <c r="Q1895" t="s">
        <v>94</v>
      </c>
      <c r="R1895" t="s">
        <v>15789</v>
      </c>
      <c r="S1895" t="s">
        <v>15790</v>
      </c>
      <c r="T1895" t="s">
        <v>61</v>
      </c>
      <c r="U1895" t="s">
        <v>15791</v>
      </c>
      <c r="V1895" t="s">
        <v>64</v>
      </c>
      <c r="W1895" t="s">
        <v>15792</v>
      </c>
      <c r="X1895" s="1">
        <v>44749</v>
      </c>
      <c r="Y1895" t="s">
        <v>8494</v>
      </c>
      <c r="Z1895" s="2">
        <v>1152925.56</v>
      </c>
      <c r="AA1895" s="2">
        <v>1152925.56</v>
      </c>
      <c r="AB1895" s="2">
        <v>1152925.56</v>
      </c>
      <c r="AC1895" s="2">
        <v>1152925.56</v>
      </c>
      <c r="AD1895" s="2">
        <v>1152925.56</v>
      </c>
      <c r="AE1895" t="s">
        <v>15793</v>
      </c>
      <c r="AF1895" t="s">
        <v>15794</v>
      </c>
      <c r="AG1895" t="s">
        <v>15795</v>
      </c>
      <c r="AH1895" t="s">
        <v>12891</v>
      </c>
      <c r="AI1895" t="s">
        <v>104</v>
      </c>
      <c r="AJ1895" t="s">
        <v>72</v>
      </c>
      <c r="AK1895" t="s">
        <v>72</v>
      </c>
      <c r="AL1895" t="s">
        <v>15785</v>
      </c>
      <c r="AM1895" t="s">
        <v>73</v>
      </c>
      <c r="AN1895" t="s">
        <v>45</v>
      </c>
      <c r="AO1895" t="s">
        <v>107</v>
      </c>
      <c r="AP1895" t="s">
        <v>108</v>
      </c>
      <c r="AR1895" s="2">
        <v>1152925.56</v>
      </c>
      <c r="AS1895" s="2">
        <v>1152925.56</v>
      </c>
    </row>
    <row r="1896" spans="1:45" x14ac:dyDescent="0.25">
      <c r="A1896" t="s">
        <v>45</v>
      </c>
      <c r="B1896" t="s">
        <v>46</v>
      </c>
      <c r="C1896" t="s">
        <v>15796</v>
      </c>
      <c r="D1896" t="s">
        <v>48</v>
      </c>
      <c r="E1896" s="2">
        <v>1523355.69</v>
      </c>
      <c r="F1896" t="s">
        <v>15797</v>
      </c>
      <c r="G1896" t="s">
        <v>15798</v>
      </c>
      <c r="H1896" t="s">
        <v>51</v>
      </c>
      <c r="I1896" t="s">
        <v>52</v>
      </c>
      <c r="J1896" t="s">
        <v>1628</v>
      </c>
      <c r="K1896" t="s">
        <v>12931</v>
      </c>
      <c r="L1896" t="s">
        <v>55</v>
      </c>
      <c r="M1896" t="s">
        <v>169</v>
      </c>
      <c r="N1896" t="s">
        <v>57</v>
      </c>
      <c r="O1896" t="s">
        <v>12932</v>
      </c>
      <c r="P1896" t="s">
        <v>15799</v>
      </c>
      <c r="Q1896" t="s">
        <v>94</v>
      </c>
      <c r="R1896" t="s">
        <v>3828</v>
      </c>
      <c r="S1896" t="s">
        <v>1545</v>
      </c>
      <c r="T1896" t="s">
        <v>61</v>
      </c>
      <c r="U1896" t="s">
        <v>15800</v>
      </c>
      <c r="V1896" t="s">
        <v>64</v>
      </c>
      <c r="W1896" t="s">
        <v>15801</v>
      </c>
      <c r="X1896" s="1">
        <v>44746</v>
      </c>
      <c r="Y1896" t="s">
        <v>4898</v>
      </c>
      <c r="Z1896" s="2">
        <v>1523355.69</v>
      </c>
      <c r="AA1896" s="2">
        <v>1523355.69</v>
      </c>
      <c r="AB1896" s="2">
        <v>1523355.69</v>
      </c>
      <c r="AC1896" s="2">
        <v>1523355.69</v>
      </c>
      <c r="AD1896" s="2">
        <v>1523355.69</v>
      </c>
      <c r="AE1896" t="s">
        <v>15802</v>
      </c>
      <c r="AF1896" t="s">
        <v>15803</v>
      </c>
      <c r="AG1896" t="s">
        <v>15804</v>
      </c>
      <c r="AH1896" t="s">
        <v>12891</v>
      </c>
      <c r="AI1896" t="s">
        <v>104</v>
      </c>
      <c r="AJ1896" t="s">
        <v>72</v>
      </c>
      <c r="AK1896" t="s">
        <v>72</v>
      </c>
      <c r="AL1896" t="s">
        <v>15796</v>
      </c>
      <c r="AM1896" t="s">
        <v>73</v>
      </c>
      <c r="AN1896" t="s">
        <v>45</v>
      </c>
      <c r="AO1896" t="s">
        <v>107</v>
      </c>
      <c r="AP1896" t="s">
        <v>108</v>
      </c>
      <c r="AR1896" s="2">
        <v>1523355.69</v>
      </c>
      <c r="AS1896" s="2">
        <v>1523355.69</v>
      </c>
    </row>
    <row r="1897" spans="1:45" x14ac:dyDescent="0.25">
      <c r="A1897" t="s">
        <v>45</v>
      </c>
      <c r="B1897" t="s">
        <v>46</v>
      </c>
      <c r="C1897" t="s">
        <v>15805</v>
      </c>
      <c r="D1897" t="s">
        <v>48</v>
      </c>
      <c r="E1897" s="2">
        <v>714300.98</v>
      </c>
      <c r="F1897" t="s">
        <v>15806</v>
      </c>
      <c r="G1897" t="s">
        <v>15807</v>
      </c>
      <c r="H1897" t="s">
        <v>51</v>
      </c>
      <c r="I1897" t="s">
        <v>52</v>
      </c>
      <c r="J1897" t="s">
        <v>53</v>
      </c>
      <c r="K1897" t="s">
        <v>54</v>
      </c>
      <c r="L1897" t="s">
        <v>55</v>
      </c>
      <c r="M1897" t="s">
        <v>56</v>
      </c>
      <c r="N1897" t="s">
        <v>57</v>
      </c>
      <c r="O1897" t="s">
        <v>540</v>
      </c>
      <c r="P1897" t="s">
        <v>15808</v>
      </c>
      <c r="Q1897" t="s">
        <v>94</v>
      </c>
      <c r="R1897" t="s">
        <v>373</v>
      </c>
      <c r="S1897" t="s">
        <v>1609</v>
      </c>
      <c r="T1897" t="s">
        <v>61</v>
      </c>
      <c r="U1897" t="s">
        <v>15809</v>
      </c>
      <c r="V1897" t="s">
        <v>64</v>
      </c>
      <c r="W1897" t="s">
        <v>15810</v>
      </c>
      <c r="X1897" s="1">
        <v>44743</v>
      </c>
      <c r="Y1897" t="s">
        <v>2611</v>
      </c>
      <c r="Z1897" s="2">
        <v>714300.98</v>
      </c>
      <c r="AA1897" s="2">
        <v>714300.98</v>
      </c>
      <c r="AB1897" s="2">
        <v>714300.98</v>
      </c>
      <c r="AC1897" s="2">
        <v>714300.98</v>
      </c>
      <c r="AD1897" s="2">
        <v>714300.98</v>
      </c>
      <c r="AE1897" t="s">
        <v>15811</v>
      </c>
      <c r="AF1897" t="s">
        <v>15812</v>
      </c>
      <c r="AG1897" t="s">
        <v>15813</v>
      </c>
      <c r="AH1897" t="s">
        <v>12891</v>
      </c>
      <c r="AI1897" t="s">
        <v>104</v>
      </c>
      <c r="AJ1897" t="s">
        <v>72</v>
      </c>
      <c r="AK1897" t="s">
        <v>72</v>
      </c>
      <c r="AL1897" t="s">
        <v>15805</v>
      </c>
      <c r="AM1897" t="s">
        <v>73</v>
      </c>
      <c r="AN1897" t="s">
        <v>45</v>
      </c>
      <c r="AO1897" t="s">
        <v>107</v>
      </c>
      <c r="AP1897" t="s">
        <v>108</v>
      </c>
      <c r="AR1897" s="2">
        <v>714300.98</v>
      </c>
      <c r="AS1897" s="2">
        <v>714300.98</v>
      </c>
    </row>
    <row r="1898" spans="1:45" x14ac:dyDescent="0.25">
      <c r="A1898" t="s">
        <v>45</v>
      </c>
      <c r="B1898" t="s">
        <v>46</v>
      </c>
      <c r="C1898" t="s">
        <v>15814</v>
      </c>
      <c r="D1898" t="s">
        <v>48</v>
      </c>
      <c r="E1898" s="2">
        <v>499807.78</v>
      </c>
      <c r="F1898" t="s">
        <v>15815</v>
      </c>
      <c r="G1898" t="s">
        <v>15816</v>
      </c>
      <c r="H1898" t="s">
        <v>51</v>
      </c>
      <c r="I1898" t="s">
        <v>52</v>
      </c>
      <c r="J1898" t="s">
        <v>53</v>
      </c>
      <c r="K1898" t="s">
        <v>54</v>
      </c>
      <c r="L1898" t="s">
        <v>55</v>
      </c>
      <c r="M1898" t="s">
        <v>169</v>
      </c>
      <c r="N1898" t="s">
        <v>57</v>
      </c>
      <c r="O1898" t="s">
        <v>540</v>
      </c>
      <c r="P1898" t="s">
        <v>15817</v>
      </c>
      <c r="Q1898" t="s">
        <v>94</v>
      </c>
      <c r="R1898" t="s">
        <v>3073</v>
      </c>
      <c r="S1898" t="s">
        <v>6934</v>
      </c>
      <c r="T1898" t="s">
        <v>61</v>
      </c>
      <c r="U1898" t="s">
        <v>15818</v>
      </c>
      <c r="V1898" t="s">
        <v>64</v>
      </c>
      <c r="W1898" t="s">
        <v>15819</v>
      </c>
      <c r="X1898" s="1">
        <v>44752</v>
      </c>
      <c r="Y1898" t="s">
        <v>13720</v>
      </c>
      <c r="Z1898" s="2">
        <v>499807.78</v>
      </c>
      <c r="AA1898" s="2">
        <v>499807.78</v>
      </c>
      <c r="AB1898" s="2">
        <v>499807.78</v>
      </c>
      <c r="AC1898" s="2">
        <v>499807.78</v>
      </c>
      <c r="AD1898" s="2">
        <v>499807.78</v>
      </c>
      <c r="AE1898" t="s">
        <v>15820</v>
      </c>
      <c r="AF1898" t="s">
        <v>15821</v>
      </c>
      <c r="AG1898" t="s">
        <v>15822</v>
      </c>
      <c r="AH1898" t="s">
        <v>12891</v>
      </c>
      <c r="AI1898" t="s">
        <v>104</v>
      </c>
      <c r="AJ1898" t="s">
        <v>72</v>
      </c>
      <c r="AK1898" t="s">
        <v>72</v>
      </c>
      <c r="AL1898" t="s">
        <v>15814</v>
      </c>
      <c r="AM1898" t="s">
        <v>73</v>
      </c>
      <c r="AN1898" t="s">
        <v>45</v>
      </c>
      <c r="AO1898" t="s">
        <v>107</v>
      </c>
      <c r="AP1898" t="s">
        <v>108</v>
      </c>
      <c r="AR1898" s="2">
        <v>499807.78</v>
      </c>
      <c r="AS1898" s="2">
        <v>499807.78</v>
      </c>
    </row>
    <row r="1899" spans="1:45" x14ac:dyDescent="0.25">
      <c r="A1899" t="s">
        <v>45</v>
      </c>
      <c r="B1899" t="s">
        <v>46</v>
      </c>
      <c r="C1899" t="s">
        <v>15823</v>
      </c>
      <c r="D1899" t="s">
        <v>48</v>
      </c>
      <c r="E1899" s="2">
        <v>431793.45</v>
      </c>
      <c r="F1899" t="s">
        <v>15824</v>
      </c>
      <c r="G1899" t="s">
        <v>15825</v>
      </c>
      <c r="H1899" t="s">
        <v>51</v>
      </c>
      <c r="I1899" t="s">
        <v>52</v>
      </c>
      <c r="J1899" t="s">
        <v>986</v>
      </c>
      <c r="K1899" t="s">
        <v>987</v>
      </c>
      <c r="L1899" t="s">
        <v>55</v>
      </c>
      <c r="M1899" t="s">
        <v>127</v>
      </c>
      <c r="N1899" t="s">
        <v>57</v>
      </c>
      <c r="O1899" t="s">
        <v>988</v>
      </c>
      <c r="P1899" t="s">
        <v>15826</v>
      </c>
      <c r="Q1899" t="s">
        <v>94</v>
      </c>
      <c r="R1899" t="s">
        <v>5030</v>
      </c>
      <c r="S1899" t="s">
        <v>1241</v>
      </c>
      <c r="T1899" t="s">
        <v>61</v>
      </c>
      <c r="U1899" t="s">
        <v>15827</v>
      </c>
      <c r="V1899" t="s">
        <v>64</v>
      </c>
      <c r="W1899" t="s">
        <v>15828</v>
      </c>
      <c r="X1899" s="1">
        <v>44683</v>
      </c>
      <c r="Y1899" t="s">
        <v>470</v>
      </c>
      <c r="Z1899" s="2">
        <v>431793.45</v>
      </c>
      <c r="AA1899" s="2">
        <v>431793.45</v>
      </c>
      <c r="AB1899" s="2">
        <v>431793.45</v>
      </c>
      <c r="AC1899" s="2">
        <v>431793.45</v>
      </c>
      <c r="AD1899" s="2">
        <v>431793.45</v>
      </c>
      <c r="AE1899" t="s">
        <v>15829</v>
      </c>
      <c r="AF1899" t="s">
        <v>15830</v>
      </c>
      <c r="AG1899" t="s">
        <v>15831</v>
      </c>
      <c r="AH1899" t="s">
        <v>12891</v>
      </c>
      <c r="AI1899" t="s">
        <v>104</v>
      </c>
      <c r="AJ1899" t="s">
        <v>72</v>
      </c>
      <c r="AK1899" t="s">
        <v>72</v>
      </c>
      <c r="AL1899" t="s">
        <v>15823</v>
      </c>
      <c r="AM1899" t="s">
        <v>73</v>
      </c>
      <c r="AN1899" t="s">
        <v>45</v>
      </c>
      <c r="AO1899" t="s">
        <v>107</v>
      </c>
      <c r="AP1899" t="s">
        <v>108</v>
      </c>
      <c r="AR1899" s="2">
        <v>431793.45</v>
      </c>
      <c r="AS1899" s="2">
        <v>431793.45</v>
      </c>
    </row>
    <row r="1900" spans="1:45" x14ac:dyDescent="0.25">
      <c r="A1900" t="s">
        <v>45</v>
      </c>
      <c r="B1900" t="s">
        <v>46</v>
      </c>
      <c r="C1900" t="s">
        <v>15832</v>
      </c>
      <c r="D1900" t="s">
        <v>48</v>
      </c>
      <c r="E1900" s="2">
        <v>969811.82</v>
      </c>
      <c r="F1900" t="s">
        <v>15833</v>
      </c>
      <c r="G1900" t="s">
        <v>15834</v>
      </c>
      <c r="H1900" t="s">
        <v>51</v>
      </c>
      <c r="I1900" t="s">
        <v>52</v>
      </c>
      <c r="J1900" t="s">
        <v>2363</v>
      </c>
      <c r="K1900" t="s">
        <v>15835</v>
      </c>
      <c r="L1900" t="s">
        <v>55</v>
      </c>
      <c r="M1900" t="s">
        <v>322</v>
      </c>
      <c r="N1900" t="s">
        <v>57</v>
      </c>
      <c r="O1900" t="s">
        <v>15836</v>
      </c>
      <c r="P1900" t="s">
        <v>15837</v>
      </c>
      <c r="Q1900" t="s">
        <v>94</v>
      </c>
      <c r="R1900" t="s">
        <v>4699</v>
      </c>
      <c r="S1900" t="s">
        <v>6667</v>
      </c>
      <c r="T1900" t="s">
        <v>61</v>
      </c>
      <c r="U1900" t="s">
        <v>1757</v>
      </c>
      <c r="V1900" t="s">
        <v>64</v>
      </c>
      <c r="W1900" t="s">
        <v>15838</v>
      </c>
      <c r="X1900" s="1">
        <v>44650</v>
      </c>
      <c r="Y1900" t="s">
        <v>6395</v>
      </c>
      <c r="Z1900" s="2">
        <v>969811.82</v>
      </c>
      <c r="AA1900" s="2">
        <v>969811.82</v>
      </c>
      <c r="AB1900" s="2">
        <v>969811.82</v>
      </c>
      <c r="AC1900" s="2">
        <v>969811.82</v>
      </c>
      <c r="AD1900" s="2">
        <v>969811.82</v>
      </c>
      <c r="AE1900" t="s">
        <v>15839</v>
      </c>
      <c r="AF1900" t="s">
        <v>2190</v>
      </c>
      <c r="AG1900" t="s">
        <v>15840</v>
      </c>
      <c r="AH1900" t="s">
        <v>12891</v>
      </c>
      <c r="AI1900" t="s">
        <v>104</v>
      </c>
      <c r="AJ1900" t="s">
        <v>72</v>
      </c>
      <c r="AK1900" t="s">
        <v>72</v>
      </c>
      <c r="AL1900" t="s">
        <v>15832</v>
      </c>
      <c r="AM1900" t="s">
        <v>73</v>
      </c>
      <c r="AN1900" t="s">
        <v>45</v>
      </c>
      <c r="AO1900" t="s">
        <v>107</v>
      </c>
      <c r="AP1900" t="s">
        <v>108</v>
      </c>
      <c r="AR1900" s="2">
        <v>969811.82</v>
      </c>
      <c r="AS1900" s="2">
        <v>969811.82</v>
      </c>
    </row>
    <row r="1901" spans="1:45" x14ac:dyDescent="0.25">
      <c r="A1901" t="s">
        <v>45</v>
      </c>
      <c r="B1901" t="s">
        <v>46</v>
      </c>
      <c r="C1901" t="s">
        <v>15841</v>
      </c>
      <c r="D1901" t="s">
        <v>48</v>
      </c>
      <c r="E1901" s="2">
        <v>433669.25</v>
      </c>
      <c r="F1901" t="s">
        <v>15842</v>
      </c>
      <c r="G1901" t="s">
        <v>15843</v>
      </c>
      <c r="H1901" t="s">
        <v>51</v>
      </c>
      <c r="I1901" t="s">
        <v>52</v>
      </c>
      <c r="J1901" t="s">
        <v>2653</v>
      </c>
      <c r="K1901" t="s">
        <v>3814</v>
      </c>
      <c r="L1901" t="s">
        <v>55</v>
      </c>
      <c r="M1901" t="s">
        <v>56</v>
      </c>
      <c r="N1901" t="s">
        <v>57</v>
      </c>
      <c r="O1901" t="s">
        <v>3815</v>
      </c>
      <c r="P1901" t="s">
        <v>15844</v>
      </c>
      <c r="Q1901" t="s">
        <v>94</v>
      </c>
      <c r="R1901" t="s">
        <v>1184</v>
      </c>
      <c r="S1901" t="s">
        <v>1184</v>
      </c>
      <c r="T1901" t="s">
        <v>61</v>
      </c>
      <c r="U1901" t="s">
        <v>15845</v>
      </c>
      <c r="V1901" t="s">
        <v>64</v>
      </c>
      <c r="W1901" t="s">
        <v>15846</v>
      </c>
      <c r="X1901" s="1">
        <v>44652</v>
      </c>
      <c r="Y1901" t="s">
        <v>4859</v>
      </c>
      <c r="Z1901" s="2">
        <v>433669.25</v>
      </c>
      <c r="AA1901" s="2">
        <v>433669.25</v>
      </c>
      <c r="AB1901" s="2">
        <v>433669.25</v>
      </c>
      <c r="AC1901" s="2">
        <v>433669.25</v>
      </c>
      <c r="AD1901" s="2">
        <v>433669.25</v>
      </c>
      <c r="AE1901" t="s">
        <v>15847</v>
      </c>
      <c r="AF1901" t="s">
        <v>15848</v>
      </c>
      <c r="AG1901" t="s">
        <v>15849</v>
      </c>
      <c r="AH1901" t="s">
        <v>12891</v>
      </c>
      <c r="AI1901" t="s">
        <v>104</v>
      </c>
      <c r="AJ1901" t="s">
        <v>72</v>
      </c>
      <c r="AK1901" t="s">
        <v>72</v>
      </c>
      <c r="AL1901" t="s">
        <v>15841</v>
      </c>
      <c r="AM1901" t="s">
        <v>73</v>
      </c>
      <c r="AN1901" t="s">
        <v>45</v>
      </c>
      <c r="AO1901" t="s">
        <v>107</v>
      </c>
      <c r="AP1901" t="s">
        <v>108</v>
      </c>
      <c r="AR1901" s="2">
        <v>433669.25</v>
      </c>
      <c r="AS1901" s="2">
        <v>433669.25</v>
      </c>
    </row>
    <row r="1902" spans="1:45" x14ac:dyDescent="0.25">
      <c r="A1902" t="s">
        <v>45</v>
      </c>
      <c r="B1902" t="s">
        <v>46</v>
      </c>
      <c r="C1902" t="s">
        <v>15850</v>
      </c>
      <c r="D1902" t="s">
        <v>48</v>
      </c>
      <c r="E1902" s="2">
        <v>45386.53</v>
      </c>
      <c r="F1902" t="s">
        <v>15851</v>
      </c>
      <c r="G1902" t="s">
        <v>15852</v>
      </c>
      <c r="H1902" t="s">
        <v>51</v>
      </c>
      <c r="I1902" t="s">
        <v>52</v>
      </c>
      <c r="J1902" t="s">
        <v>3261</v>
      </c>
      <c r="K1902" t="s">
        <v>7150</v>
      </c>
      <c r="L1902" t="s">
        <v>55</v>
      </c>
      <c r="M1902" t="s">
        <v>127</v>
      </c>
      <c r="N1902" t="s">
        <v>57</v>
      </c>
      <c r="O1902" t="s">
        <v>7151</v>
      </c>
      <c r="P1902" t="s">
        <v>15853</v>
      </c>
      <c r="Q1902" t="s">
        <v>94</v>
      </c>
      <c r="R1902" t="s">
        <v>15854</v>
      </c>
      <c r="S1902" t="s">
        <v>15855</v>
      </c>
      <c r="T1902" t="s">
        <v>61</v>
      </c>
      <c r="U1902" t="s">
        <v>2140</v>
      </c>
      <c r="V1902" t="s">
        <v>64</v>
      </c>
      <c r="W1902" t="s">
        <v>15856</v>
      </c>
      <c r="X1902" s="1">
        <v>44666</v>
      </c>
      <c r="Y1902" t="s">
        <v>14936</v>
      </c>
      <c r="Z1902" s="2">
        <v>45386.53</v>
      </c>
      <c r="AA1902" s="2">
        <v>45386.53</v>
      </c>
      <c r="AB1902" s="2">
        <v>45386.53</v>
      </c>
      <c r="AC1902" s="2">
        <v>45386.53</v>
      </c>
      <c r="AD1902" s="2">
        <v>45386.53</v>
      </c>
      <c r="AE1902" t="s">
        <v>15857</v>
      </c>
      <c r="AF1902" t="s">
        <v>15858</v>
      </c>
      <c r="AG1902" t="s">
        <v>15859</v>
      </c>
      <c r="AH1902" t="s">
        <v>12891</v>
      </c>
      <c r="AI1902" t="s">
        <v>104</v>
      </c>
      <c r="AJ1902" t="s">
        <v>72</v>
      </c>
      <c r="AK1902" t="s">
        <v>72</v>
      </c>
      <c r="AL1902" t="s">
        <v>15850</v>
      </c>
      <c r="AM1902" t="s">
        <v>73</v>
      </c>
      <c r="AN1902" t="s">
        <v>45</v>
      </c>
      <c r="AO1902" t="s">
        <v>107</v>
      </c>
      <c r="AP1902" t="s">
        <v>108</v>
      </c>
      <c r="AR1902" s="2">
        <v>45386.53</v>
      </c>
      <c r="AS1902" s="2">
        <v>45386.53</v>
      </c>
    </row>
    <row r="1903" spans="1:45" x14ac:dyDescent="0.25">
      <c r="A1903" t="s">
        <v>45</v>
      </c>
      <c r="B1903" t="s">
        <v>46</v>
      </c>
      <c r="C1903" t="s">
        <v>15860</v>
      </c>
      <c r="D1903" t="s">
        <v>48</v>
      </c>
      <c r="E1903" s="2">
        <v>1564325.25</v>
      </c>
      <c r="F1903" t="s">
        <v>15861</v>
      </c>
      <c r="G1903" t="s">
        <v>15862</v>
      </c>
      <c r="H1903" t="s">
        <v>51</v>
      </c>
      <c r="I1903" t="s">
        <v>52</v>
      </c>
      <c r="J1903" t="s">
        <v>986</v>
      </c>
      <c r="K1903" t="s">
        <v>987</v>
      </c>
      <c r="L1903" t="s">
        <v>55</v>
      </c>
      <c r="M1903" t="s">
        <v>127</v>
      </c>
      <c r="N1903" t="s">
        <v>57</v>
      </c>
      <c r="O1903" t="s">
        <v>988</v>
      </c>
      <c r="P1903" t="s">
        <v>15863</v>
      </c>
      <c r="Q1903" t="s">
        <v>94</v>
      </c>
      <c r="R1903" t="s">
        <v>4184</v>
      </c>
      <c r="S1903" t="s">
        <v>173</v>
      </c>
      <c r="T1903" t="s">
        <v>61</v>
      </c>
      <c r="U1903" t="s">
        <v>15485</v>
      </c>
      <c r="V1903" t="s">
        <v>64</v>
      </c>
      <c r="W1903" t="s">
        <v>15864</v>
      </c>
      <c r="X1903" s="1">
        <v>44699</v>
      </c>
      <c r="Y1903" t="s">
        <v>15865</v>
      </c>
      <c r="Z1903" s="2">
        <v>1564325.25</v>
      </c>
      <c r="AA1903" s="2">
        <v>1564325.25</v>
      </c>
      <c r="AB1903" s="2">
        <v>1564325.25</v>
      </c>
      <c r="AC1903" s="2">
        <v>1564325.25</v>
      </c>
      <c r="AD1903" s="2">
        <v>1564325.25</v>
      </c>
      <c r="AE1903" t="s">
        <v>15866</v>
      </c>
      <c r="AF1903" t="s">
        <v>15488</v>
      </c>
      <c r="AG1903" t="s">
        <v>15867</v>
      </c>
      <c r="AH1903" t="s">
        <v>12891</v>
      </c>
      <c r="AI1903" t="s">
        <v>104</v>
      </c>
      <c r="AJ1903" t="s">
        <v>72</v>
      </c>
      <c r="AK1903" t="s">
        <v>72</v>
      </c>
      <c r="AL1903" t="s">
        <v>15860</v>
      </c>
      <c r="AM1903" t="s">
        <v>73</v>
      </c>
      <c r="AN1903" t="s">
        <v>45</v>
      </c>
      <c r="AO1903" t="s">
        <v>107</v>
      </c>
      <c r="AP1903" t="s">
        <v>108</v>
      </c>
      <c r="AR1903" s="2">
        <v>1564325.25</v>
      </c>
      <c r="AS1903" s="2">
        <v>1564325.25</v>
      </c>
    </row>
    <row r="1904" spans="1:45" x14ac:dyDescent="0.25">
      <c r="A1904" t="s">
        <v>45</v>
      </c>
      <c r="B1904" t="s">
        <v>46</v>
      </c>
      <c r="C1904" t="s">
        <v>15868</v>
      </c>
      <c r="D1904" t="s">
        <v>48</v>
      </c>
      <c r="E1904" s="2">
        <v>734893.16</v>
      </c>
      <c r="F1904" t="s">
        <v>15869</v>
      </c>
      <c r="G1904" t="s">
        <v>15870</v>
      </c>
      <c r="H1904" t="s">
        <v>51</v>
      </c>
      <c r="I1904" t="s">
        <v>52</v>
      </c>
      <c r="J1904" t="s">
        <v>904</v>
      </c>
      <c r="K1904" t="s">
        <v>1848</v>
      </c>
      <c r="L1904" t="s">
        <v>55</v>
      </c>
      <c r="M1904" t="s">
        <v>142</v>
      </c>
      <c r="N1904" t="s">
        <v>57</v>
      </c>
      <c r="O1904" t="s">
        <v>1849</v>
      </c>
      <c r="P1904" t="s">
        <v>15871</v>
      </c>
      <c r="Q1904" t="s">
        <v>94</v>
      </c>
      <c r="R1904" t="s">
        <v>5655</v>
      </c>
      <c r="S1904" t="s">
        <v>5221</v>
      </c>
      <c r="T1904" t="s">
        <v>61</v>
      </c>
      <c r="U1904" t="s">
        <v>15872</v>
      </c>
      <c r="V1904" t="s">
        <v>64</v>
      </c>
      <c r="W1904" t="s">
        <v>15873</v>
      </c>
      <c r="X1904" s="1">
        <v>44713</v>
      </c>
      <c r="Y1904" t="s">
        <v>470</v>
      </c>
      <c r="Z1904" s="2">
        <v>734893.16</v>
      </c>
      <c r="AA1904" s="2">
        <v>734893.16</v>
      </c>
      <c r="AB1904" s="2">
        <v>734893.16</v>
      </c>
      <c r="AC1904" s="2">
        <v>734893.16</v>
      </c>
      <c r="AD1904" s="2">
        <v>734893.16</v>
      </c>
      <c r="AE1904" t="s">
        <v>15874</v>
      </c>
      <c r="AF1904" t="s">
        <v>15875</v>
      </c>
      <c r="AG1904" t="s">
        <v>15876</v>
      </c>
      <c r="AH1904" t="s">
        <v>12891</v>
      </c>
      <c r="AI1904" t="s">
        <v>104</v>
      </c>
      <c r="AJ1904" t="s">
        <v>72</v>
      </c>
      <c r="AK1904" t="s">
        <v>72</v>
      </c>
      <c r="AL1904" t="s">
        <v>15868</v>
      </c>
      <c r="AM1904" t="s">
        <v>73</v>
      </c>
      <c r="AN1904" t="s">
        <v>45</v>
      </c>
      <c r="AO1904" t="s">
        <v>107</v>
      </c>
      <c r="AP1904" t="s">
        <v>108</v>
      </c>
      <c r="AR1904" s="2">
        <v>734893.16</v>
      </c>
      <c r="AS1904" s="2">
        <v>734893.16</v>
      </c>
    </row>
    <row r="1905" spans="1:45" x14ac:dyDescent="0.25">
      <c r="A1905" t="s">
        <v>45</v>
      </c>
      <c r="B1905" t="s">
        <v>46</v>
      </c>
      <c r="C1905" t="s">
        <v>15877</v>
      </c>
      <c r="D1905" t="s">
        <v>48</v>
      </c>
      <c r="E1905" s="2">
        <v>1591111.1</v>
      </c>
      <c r="F1905" t="s">
        <v>15878</v>
      </c>
      <c r="G1905" t="s">
        <v>15879</v>
      </c>
      <c r="H1905" t="s">
        <v>51</v>
      </c>
      <c r="I1905" t="s">
        <v>52</v>
      </c>
      <c r="J1905" t="s">
        <v>167</v>
      </c>
      <c r="K1905" t="s">
        <v>168</v>
      </c>
      <c r="L1905" t="s">
        <v>55</v>
      </c>
      <c r="M1905" t="s">
        <v>91</v>
      </c>
      <c r="N1905" t="s">
        <v>57</v>
      </c>
      <c r="O1905" t="s">
        <v>170</v>
      </c>
      <c r="P1905" t="s">
        <v>15880</v>
      </c>
      <c r="Q1905" t="s">
        <v>94</v>
      </c>
      <c r="R1905" t="s">
        <v>4040</v>
      </c>
      <c r="S1905" t="s">
        <v>2012</v>
      </c>
      <c r="T1905" t="s">
        <v>61</v>
      </c>
      <c r="U1905" t="s">
        <v>15881</v>
      </c>
      <c r="V1905" t="s">
        <v>64</v>
      </c>
      <c r="W1905" t="s">
        <v>15882</v>
      </c>
      <c r="X1905" s="1">
        <v>44690</v>
      </c>
      <c r="Y1905" t="s">
        <v>2600</v>
      </c>
      <c r="Z1905" s="2">
        <v>1591111.1</v>
      </c>
      <c r="AA1905" s="2">
        <v>1591111.1</v>
      </c>
      <c r="AB1905" s="2">
        <v>1591111.1</v>
      </c>
      <c r="AC1905" s="2">
        <v>1591111.1</v>
      </c>
      <c r="AD1905" s="2">
        <v>1591111.1</v>
      </c>
      <c r="AE1905" t="s">
        <v>15883</v>
      </c>
      <c r="AF1905" t="s">
        <v>15884</v>
      </c>
      <c r="AG1905" t="s">
        <v>15885</v>
      </c>
      <c r="AH1905" t="s">
        <v>12891</v>
      </c>
      <c r="AI1905" t="s">
        <v>104</v>
      </c>
      <c r="AJ1905" t="s">
        <v>72</v>
      </c>
      <c r="AK1905" t="s">
        <v>72</v>
      </c>
      <c r="AL1905" t="s">
        <v>15877</v>
      </c>
      <c r="AM1905" t="s">
        <v>73</v>
      </c>
      <c r="AN1905" t="s">
        <v>45</v>
      </c>
      <c r="AO1905" t="s">
        <v>107</v>
      </c>
      <c r="AP1905" t="s">
        <v>108</v>
      </c>
      <c r="AR1905" s="2">
        <v>1591111.1</v>
      </c>
      <c r="AS1905" s="2">
        <v>1591111.1</v>
      </c>
    </row>
    <row r="1906" spans="1:45" x14ac:dyDescent="0.25">
      <c r="A1906" t="s">
        <v>45</v>
      </c>
      <c r="B1906" t="s">
        <v>46</v>
      </c>
      <c r="C1906" t="s">
        <v>15886</v>
      </c>
      <c r="D1906" t="s">
        <v>48</v>
      </c>
      <c r="E1906" s="2">
        <v>401452.16</v>
      </c>
      <c r="F1906" t="s">
        <v>15887</v>
      </c>
      <c r="G1906" t="s">
        <v>15888</v>
      </c>
      <c r="H1906" t="s">
        <v>51</v>
      </c>
      <c r="I1906" t="s">
        <v>52</v>
      </c>
      <c r="J1906" t="s">
        <v>454</v>
      </c>
      <c r="K1906" t="s">
        <v>15362</v>
      </c>
      <c r="L1906" t="s">
        <v>55</v>
      </c>
      <c r="M1906" t="s">
        <v>56</v>
      </c>
      <c r="N1906" t="s">
        <v>57</v>
      </c>
      <c r="O1906" t="s">
        <v>15363</v>
      </c>
      <c r="P1906" t="s">
        <v>15889</v>
      </c>
      <c r="Q1906" t="s">
        <v>94</v>
      </c>
      <c r="R1906" t="s">
        <v>64</v>
      </c>
      <c r="S1906" t="s">
        <v>3839</v>
      </c>
      <c r="T1906" t="s">
        <v>61</v>
      </c>
      <c r="U1906" t="s">
        <v>15890</v>
      </c>
      <c r="V1906" t="s">
        <v>64</v>
      </c>
      <c r="W1906" t="s">
        <v>15891</v>
      </c>
      <c r="X1906" s="1">
        <v>44756</v>
      </c>
      <c r="Y1906" t="s">
        <v>15100</v>
      </c>
      <c r="Z1906" s="2">
        <v>401452.16</v>
      </c>
      <c r="AA1906" s="2">
        <v>401452.16</v>
      </c>
      <c r="AB1906" s="2">
        <v>401452.16</v>
      </c>
      <c r="AC1906" s="2">
        <v>401452.16</v>
      </c>
      <c r="AD1906" s="2">
        <v>401452.16</v>
      </c>
      <c r="AE1906" t="s">
        <v>15892</v>
      </c>
      <c r="AF1906" t="s">
        <v>15893</v>
      </c>
      <c r="AG1906" t="s">
        <v>15894</v>
      </c>
      <c r="AH1906" t="s">
        <v>12891</v>
      </c>
      <c r="AI1906" t="s">
        <v>104</v>
      </c>
      <c r="AJ1906" t="s">
        <v>72</v>
      </c>
      <c r="AK1906" t="s">
        <v>72</v>
      </c>
      <c r="AL1906" t="s">
        <v>15886</v>
      </c>
      <c r="AM1906" t="s">
        <v>73</v>
      </c>
      <c r="AN1906" t="s">
        <v>45</v>
      </c>
      <c r="AO1906" t="s">
        <v>107</v>
      </c>
      <c r="AP1906" t="s">
        <v>108</v>
      </c>
      <c r="AR1906" s="2">
        <v>401452.16</v>
      </c>
      <c r="AS1906" s="2">
        <v>401452.16</v>
      </c>
    </row>
    <row r="1907" spans="1:45" x14ac:dyDescent="0.25">
      <c r="A1907" t="s">
        <v>45</v>
      </c>
      <c r="B1907" t="s">
        <v>46</v>
      </c>
      <c r="C1907" t="s">
        <v>15895</v>
      </c>
      <c r="D1907" t="s">
        <v>48</v>
      </c>
      <c r="E1907" s="2">
        <v>3138127.64</v>
      </c>
      <c r="F1907" t="s">
        <v>15896</v>
      </c>
      <c r="G1907" t="s">
        <v>15897</v>
      </c>
      <c r="H1907" t="s">
        <v>51</v>
      </c>
      <c r="I1907" t="s">
        <v>52</v>
      </c>
      <c r="J1907" t="s">
        <v>1545</v>
      </c>
      <c r="K1907" t="s">
        <v>1546</v>
      </c>
      <c r="L1907" t="s">
        <v>55</v>
      </c>
      <c r="M1907" t="s">
        <v>56</v>
      </c>
      <c r="N1907" t="s">
        <v>57</v>
      </c>
      <c r="O1907" t="s">
        <v>1547</v>
      </c>
      <c r="P1907" t="s">
        <v>15898</v>
      </c>
      <c r="Q1907" t="s">
        <v>94</v>
      </c>
      <c r="R1907" t="s">
        <v>15899</v>
      </c>
      <c r="S1907" t="s">
        <v>8598</v>
      </c>
      <c r="T1907" t="s">
        <v>61</v>
      </c>
      <c r="U1907" t="s">
        <v>15900</v>
      </c>
      <c r="V1907" t="s">
        <v>64</v>
      </c>
      <c r="W1907" t="s">
        <v>15901</v>
      </c>
      <c r="X1907" s="1">
        <v>44740</v>
      </c>
      <c r="Y1907" t="s">
        <v>5352</v>
      </c>
      <c r="Z1907" s="2">
        <v>3138127.64</v>
      </c>
      <c r="AA1907" s="2">
        <v>3138127.64</v>
      </c>
      <c r="AB1907" s="2">
        <v>3138127.64</v>
      </c>
      <c r="AC1907" s="2">
        <v>3138127.64</v>
      </c>
      <c r="AD1907" s="2">
        <v>3138127.64</v>
      </c>
      <c r="AE1907" t="s">
        <v>15902</v>
      </c>
      <c r="AF1907" t="s">
        <v>15903</v>
      </c>
      <c r="AG1907" t="s">
        <v>15904</v>
      </c>
      <c r="AH1907" t="s">
        <v>12891</v>
      </c>
      <c r="AI1907" t="s">
        <v>104</v>
      </c>
      <c r="AJ1907" t="s">
        <v>72</v>
      </c>
      <c r="AK1907" t="s">
        <v>72</v>
      </c>
      <c r="AL1907" t="s">
        <v>15895</v>
      </c>
      <c r="AM1907" t="s">
        <v>73</v>
      </c>
      <c r="AN1907" t="s">
        <v>45</v>
      </c>
      <c r="AO1907" t="s">
        <v>107</v>
      </c>
      <c r="AP1907" t="s">
        <v>108</v>
      </c>
      <c r="AR1907" s="2">
        <v>3138127.64</v>
      </c>
      <c r="AS1907" s="2">
        <v>3138127.64</v>
      </c>
    </row>
    <row r="1908" spans="1:45" x14ac:dyDescent="0.25">
      <c r="A1908" t="s">
        <v>45</v>
      </c>
      <c r="B1908" t="s">
        <v>46</v>
      </c>
      <c r="C1908" t="s">
        <v>15905</v>
      </c>
      <c r="D1908" t="s">
        <v>48</v>
      </c>
      <c r="E1908" s="2">
        <v>323368.74</v>
      </c>
      <c r="F1908" t="s">
        <v>15906</v>
      </c>
      <c r="G1908" t="s">
        <v>15907</v>
      </c>
      <c r="H1908" t="s">
        <v>51</v>
      </c>
      <c r="I1908" t="s">
        <v>52</v>
      </c>
      <c r="J1908" t="s">
        <v>635</v>
      </c>
      <c r="K1908" t="s">
        <v>1145</v>
      </c>
      <c r="L1908" t="s">
        <v>55</v>
      </c>
      <c r="M1908" t="s">
        <v>169</v>
      </c>
      <c r="N1908" t="s">
        <v>57</v>
      </c>
      <c r="O1908" t="s">
        <v>1146</v>
      </c>
      <c r="P1908" t="s">
        <v>15908</v>
      </c>
      <c r="Q1908" t="s">
        <v>94</v>
      </c>
      <c r="R1908" t="s">
        <v>1545</v>
      </c>
      <c r="S1908" t="s">
        <v>1545</v>
      </c>
      <c r="T1908" t="s">
        <v>61</v>
      </c>
      <c r="U1908" t="s">
        <v>3763</v>
      </c>
      <c r="V1908" t="s">
        <v>64</v>
      </c>
      <c r="W1908" t="s">
        <v>15909</v>
      </c>
      <c r="X1908" s="1">
        <v>44728</v>
      </c>
      <c r="Y1908" t="s">
        <v>2611</v>
      </c>
      <c r="Z1908" s="2">
        <v>323368.65000000002</v>
      </c>
      <c r="AA1908" s="2">
        <v>323368.65000000002</v>
      </c>
      <c r="AB1908" s="2">
        <v>323368.65000000002</v>
      </c>
      <c r="AC1908" s="2">
        <v>323368.65000000002</v>
      </c>
      <c r="AD1908" s="2">
        <v>323368.65000000002</v>
      </c>
      <c r="AE1908" t="s">
        <v>15910</v>
      </c>
      <c r="AF1908" t="s">
        <v>4516</v>
      </c>
      <c r="AG1908" t="s">
        <v>15911</v>
      </c>
      <c r="AH1908" t="s">
        <v>12891</v>
      </c>
      <c r="AI1908" t="s">
        <v>104</v>
      </c>
      <c r="AJ1908" t="s">
        <v>72</v>
      </c>
      <c r="AK1908" t="s">
        <v>72</v>
      </c>
      <c r="AL1908" t="s">
        <v>15905</v>
      </c>
      <c r="AM1908" t="s">
        <v>73</v>
      </c>
      <c r="AN1908" t="s">
        <v>45</v>
      </c>
      <c r="AO1908" t="s">
        <v>107</v>
      </c>
      <c r="AP1908" t="s">
        <v>108</v>
      </c>
      <c r="AR1908" s="2">
        <v>323368.74</v>
      </c>
      <c r="AS1908" s="2">
        <v>323368.65000000002</v>
      </c>
    </row>
    <row r="1909" spans="1:45" x14ac:dyDescent="0.25">
      <c r="A1909" t="s">
        <v>45</v>
      </c>
      <c r="B1909" t="s">
        <v>46</v>
      </c>
      <c r="C1909" t="s">
        <v>15912</v>
      </c>
      <c r="D1909" t="s">
        <v>48</v>
      </c>
      <c r="E1909" s="2">
        <v>2879430.9</v>
      </c>
      <c r="F1909" t="s">
        <v>15913</v>
      </c>
      <c r="G1909" t="s">
        <v>15914</v>
      </c>
      <c r="H1909" t="s">
        <v>51</v>
      </c>
      <c r="I1909" t="s">
        <v>52</v>
      </c>
      <c r="J1909" t="s">
        <v>927</v>
      </c>
      <c r="K1909" t="s">
        <v>5071</v>
      </c>
      <c r="L1909" t="s">
        <v>55</v>
      </c>
      <c r="M1909" t="s">
        <v>169</v>
      </c>
      <c r="N1909" t="s">
        <v>57</v>
      </c>
      <c r="O1909" t="s">
        <v>5072</v>
      </c>
      <c r="P1909" t="s">
        <v>15915</v>
      </c>
      <c r="Q1909" t="s">
        <v>94</v>
      </c>
      <c r="R1909" t="s">
        <v>1031</v>
      </c>
      <c r="S1909" t="s">
        <v>2926</v>
      </c>
      <c r="T1909" t="s">
        <v>61</v>
      </c>
      <c r="U1909" t="s">
        <v>4466</v>
      </c>
      <c r="V1909" t="s">
        <v>64</v>
      </c>
      <c r="W1909" t="s">
        <v>15916</v>
      </c>
      <c r="X1909" s="1">
        <v>44630</v>
      </c>
      <c r="Y1909" t="s">
        <v>3292</v>
      </c>
      <c r="Z1909" s="2">
        <v>2879430.9</v>
      </c>
      <c r="AA1909" s="2">
        <v>2879430.9</v>
      </c>
      <c r="AB1909" s="2">
        <v>2879430.9</v>
      </c>
      <c r="AC1909" s="2">
        <v>2879430.9</v>
      </c>
      <c r="AD1909" s="2">
        <v>2879430.9</v>
      </c>
      <c r="AE1909" t="s">
        <v>15917</v>
      </c>
      <c r="AF1909" t="s">
        <v>4469</v>
      </c>
      <c r="AG1909" t="s">
        <v>15918</v>
      </c>
      <c r="AH1909" t="s">
        <v>12891</v>
      </c>
      <c r="AI1909" t="s">
        <v>104</v>
      </c>
      <c r="AJ1909" t="s">
        <v>72</v>
      </c>
      <c r="AK1909" t="s">
        <v>72</v>
      </c>
      <c r="AL1909" t="s">
        <v>15912</v>
      </c>
      <c r="AM1909" t="s">
        <v>73</v>
      </c>
      <c r="AN1909" t="s">
        <v>45</v>
      </c>
      <c r="AO1909" t="s">
        <v>107</v>
      </c>
      <c r="AP1909" t="s">
        <v>108</v>
      </c>
      <c r="AR1909" s="2">
        <v>2879430.9</v>
      </c>
      <c r="AS1909" s="2">
        <v>2879430.9</v>
      </c>
    </row>
    <row r="1910" spans="1:45" x14ac:dyDescent="0.25">
      <c r="A1910" t="s">
        <v>45</v>
      </c>
      <c r="B1910" t="s">
        <v>46</v>
      </c>
      <c r="C1910" t="s">
        <v>15919</v>
      </c>
      <c r="D1910" t="s">
        <v>48</v>
      </c>
      <c r="E1910" s="2">
        <v>503715.85</v>
      </c>
      <c r="F1910" t="s">
        <v>15920</v>
      </c>
      <c r="G1910" t="s">
        <v>15921</v>
      </c>
      <c r="H1910" t="s">
        <v>51</v>
      </c>
      <c r="I1910" t="s">
        <v>52</v>
      </c>
      <c r="J1910" t="s">
        <v>427</v>
      </c>
      <c r="K1910" t="s">
        <v>3040</v>
      </c>
      <c r="L1910" t="s">
        <v>55</v>
      </c>
      <c r="M1910" t="s">
        <v>127</v>
      </c>
      <c r="N1910" t="s">
        <v>57</v>
      </c>
      <c r="O1910" t="s">
        <v>3041</v>
      </c>
      <c r="P1910" t="s">
        <v>15922</v>
      </c>
      <c r="Q1910" t="s">
        <v>94</v>
      </c>
      <c r="R1910" t="s">
        <v>15923</v>
      </c>
      <c r="S1910" t="s">
        <v>15924</v>
      </c>
      <c r="T1910" t="s">
        <v>61</v>
      </c>
      <c r="U1910" t="s">
        <v>15925</v>
      </c>
      <c r="V1910" t="s">
        <v>64</v>
      </c>
      <c r="W1910" t="s">
        <v>15926</v>
      </c>
      <c r="X1910" s="1">
        <v>44686</v>
      </c>
      <c r="Y1910" t="s">
        <v>5033</v>
      </c>
      <c r="Z1910" s="2">
        <v>503715.85</v>
      </c>
      <c r="AA1910" s="2">
        <v>503715.85</v>
      </c>
      <c r="AB1910" s="2">
        <v>503715.85</v>
      </c>
      <c r="AC1910" s="2">
        <v>503715.85</v>
      </c>
      <c r="AD1910" s="2">
        <v>503715.85</v>
      </c>
      <c r="AE1910" t="s">
        <v>15927</v>
      </c>
      <c r="AF1910" t="s">
        <v>15928</v>
      </c>
      <c r="AG1910" t="s">
        <v>15929</v>
      </c>
      <c r="AH1910" t="s">
        <v>12891</v>
      </c>
      <c r="AI1910" t="s">
        <v>104</v>
      </c>
      <c r="AJ1910" t="s">
        <v>72</v>
      </c>
      <c r="AK1910" t="s">
        <v>72</v>
      </c>
      <c r="AL1910" t="s">
        <v>15919</v>
      </c>
      <c r="AM1910" t="s">
        <v>73</v>
      </c>
      <c r="AN1910" t="s">
        <v>45</v>
      </c>
      <c r="AO1910" t="s">
        <v>107</v>
      </c>
      <c r="AP1910" t="s">
        <v>108</v>
      </c>
      <c r="AR1910" s="2">
        <v>503715.85</v>
      </c>
      <c r="AS1910" s="2">
        <v>503715.85</v>
      </c>
    </row>
    <row r="1911" spans="1:45" x14ac:dyDescent="0.25">
      <c r="A1911" t="s">
        <v>45</v>
      </c>
      <c r="B1911" t="s">
        <v>46</v>
      </c>
      <c r="C1911" t="s">
        <v>15930</v>
      </c>
      <c r="D1911" t="s">
        <v>48</v>
      </c>
      <c r="E1911" s="2">
        <v>2669407.38</v>
      </c>
      <c r="F1911" t="s">
        <v>15931</v>
      </c>
      <c r="G1911" t="s">
        <v>15932</v>
      </c>
      <c r="H1911" t="s">
        <v>51</v>
      </c>
      <c r="I1911" t="s">
        <v>52</v>
      </c>
      <c r="J1911" t="s">
        <v>986</v>
      </c>
      <c r="K1911" t="s">
        <v>987</v>
      </c>
      <c r="L1911" t="s">
        <v>55</v>
      </c>
      <c r="M1911" t="s">
        <v>56</v>
      </c>
      <c r="N1911" t="s">
        <v>57</v>
      </c>
      <c r="O1911" t="s">
        <v>988</v>
      </c>
      <c r="P1911" t="s">
        <v>15933</v>
      </c>
      <c r="Q1911" t="s">
        <v>94</v>
      </c>
      <c r="R1911" t="s">
        <v>1404</v>
      </c>
      <c r="S1911" t="s">
        <v>943</v>
      </c>
      <c r="T1911" t="s">
        <v>61</v>
      </c>
      <c r="U1911" t="s">
        <v>15934</v>
      </c>
      <c r="V1911" t="s">
        <v>64</v>
      </c>
      <c r="W1911" t="s">
        <v>15935</v>
      </c>
      <c r="X1911" s="1">
        <v>44753</v>
      </c>
      <c r="Y1911" t="s">
        <v>2995</v>
      </c>
      <c r="Z1911" s="2">
        <v>2669407.38</v>
      </c>
      <c r="AA1911" s="2">
        <v>2669407.38</v>
      </c>
      <c r="AB1911" s="2">
        <v>2669407.38</v>
      </c>
      <c r="AC1911" s="2">
        <v>2669407.38</v>
      </c>
      <c r="AD1911" s="2">
        <v>2669407.38</v>
      </c>
      <c r="AE1911" t="s">
        <v>15936</v>
      </c>
      <c r="AF1911" t="s">
        <v>15937</v>
      </c>
      <c r="AG1911" t="s">
        <v>15938</v>
      </c>
      <c r="AH1911" t="s">
        <v>12891</v>
      </c>
      <c r="AI1911" t="s">
        <v>104</v>
      </c>
      <c r="AJ1911" t="s">
        <v>72</v>
      </c>
      <c r="AK1911" t="s">
        <v>72</v>
      </c>
      <c r="AL1911" t="s">
        <v>15930</v>
      </c>
      <c r="AM1911" t="s">
        <v>73</v>
      </c>
      <c r="AN1911" t="s">
        <v>45</v>
      </c>
      <c r="AO1911" t="s">
        <v>107</v>
      </c>
      <c r="AP1911" t="s">
        <v>108</v>
      </c>
      <c r="AR1911" s="2">
        <v>2669407.38</v>
      </c>
      <c r="AS1911" s="2">
        <v>2669407.38</v>
      </c>
    </row>
    <row r="1912" spans="1:45" x14ac:dyDescent="0.25">
      <c r="A1912" t="s">
        <v>45</v>
      </c>
      <c r="B1912" t="s">
        <v>46</v>
      </c>
      <c r="C1912" t="s">
        <v>15939</v>
      </c>
      <c r="D1912" t="s">
        <v>48</v>
      </c>
      <c r="E1912" s="2">
        <v>1714169.8</v>
      </c>
      <c r="F1912" t="s">
        <v>15940</v>
      </c>
      <c r="G1912" t="s">
        <v>15941</v>
      </c>
      <c r="H1912" t="s">
        <v>51</v>
      </c>
      <c r="I1912" t="s">
        <v>52</v>
      </c>
      <c r="J1912" t="s">
        <v>1545</v>
      </c>
      <c r="K1912" t="s">
        <v>1546</v>
      </c>
      <c r="L1912" t="s">
        <v>55</v>
      </c>
      <c r="M1912" t="s">
        <v>142</v>
      </c>
      <c r="N1912" t="s">
        <v>57</v>
      </c>
      <c r="O1912" t="s">
        <v>1547</v>
      </c>
      <c r="P1912" t="s">
        <v>15942</v>
      </c>
      <c r="Q1912" t="s">
        <v>94</v>
      </c>
      <c r="R1912" t="s">
        <v>1871</v>
      </c>
      <c r="S1912" t="s">
        <v>6470</v>
      </c>
      <c r="T1912" t="s">
        <v>61</v>
      </c>
      <c r="U1912" t="s">
        <v>15943</v>
      </c>
      <c r="V1912" t="s">
        <v>64</v>
      </c>
      <c r="W1912" t="s">
        <v>15944</v>
      </c>
      <c r="X1912" s="1">
        <v>44760</v>
      </c>
      <c r="Y1912" t="s">
        <v>545</v>
      </c>
      <c r="Z1912" s="2">
        <v>1714169.8</v>
      </c>
      <c r="AA1912" s="2">
        <v>1714169.8</v>
      </c>
      <c r="AB1912" s="2">
        <v>1714169.8</v>
      </c>
      <c r="AC1912" s="2">
        <v>1714169.8</v>
      </c>
      <c r="AD1912" s="2">
        <v>1714169.8</v>
      </c>
      <c r="AE1912" t="s">
        <v>15945</v>
      </c>
      <c r="AF1912" t="s">
        <v>15946</v>
      </c>
      <c r="AG1912" t="s">
        <v>15947</v>
      </c>
      <c r="AH1912" t="s">
        <v>12891</v>
      </c>
      <c r="AI1912" t="s">
        <v>104</v>
      </c>
      <c r="AJ1912" t="s">
        <v>72</v>
      </c>
      <c r="AK1912" t="s">
        <v>72</v>
      </c>
      <c r="AL1912" t="s">
        <v>15939</v>
      </c>
      <c r="AM1912" t="s">
        <v>73</v>
      </c>
      <c r="AN1912" t="s">
        <v>45</v>
      </c>
      <c r="AO1912" t="s">
        <v>107</v>
      </c>
      <c r="AP1912" t="s">
        <v>108</v>
      </c>
      <c r="AR1912" s="2">
        <v>1714169.8</v>
      </c>
      <c r="AS1912" s="2">
        <v>1714169.8</v>
      </c>
    </row>
    <row r="1913" spans="1:45" x14ac:dyDescent="0.25">
      <c r="A1913" t="s">
        <v>45</v>
      </c>
      <c r="B1913" t="s">
        <v>46</v>
      </c>
      <c r="C1913" t="s">
        <v>15948</v>
      </c>
      <c r="D1913" t="s">
        <v>48</v>
      </c>
      <c r="E1913" s="2">
        <v>503715.85</v>
      </c>
      <c r="F1913" t="s">
        <v>15920</v>
      </c>
      <c r="G1913" t="s">
        <v>15949</v>
      </c>
      <c r="H1913" t="s">
        <v>51</v>
      </c>
      <c r="I1913" t="s">
        <v>52</v>
      </c>
      <c r="J1913" t="s">
        <v>427</v>
      </c>
      <c r="K1913" t="s">
        <v>3040</v>
      </c>
      <c r="L1913" t="s">
        <v>55</v>
      </c>
      <c r="M1913" t="s">
        <v>127</v>
      </c>
      <c r="N1913" t="s">
        <v>57</v>
      </c>
      <c r="O1913" t="s">
        <v>3041</v>
      </c>
      <c r="P1913" t="s">
        <v>15950</v>
      </c>
      <c r="Q1913" t="s">
        <v>94</v>
      </c>
      <c r="R1913" t="s">
        <v>15951</v>
      </c>
      <c r="S1913" t="s">
        <v>4193</v>
      </c>
      <c r="T1913" t="s">
        <v>61</v>
      </c>
      <c r="U1913" t="s">
        <v>15925</v>
      </c>
      <c r="V1913" t="s">
        <v>64</v>
      </c>
      <c r="W1913" t="s">
        <v>15952</v>
      </c>
      <c r="X1913" s="1">
        <v>44686</v>
      </c>
      <c r="Y1913" t="s">
        <v>5033</v>
      </c>
      <c r="Z1913" s="2">
        <v>503715.85</v>
      </c>
      <c r="AA1913" s="2">
        <v>503715.85</v>
      </c>
      <c r="AB1913" s="2">
        <v>503715.85</v>
      </c>
      <c r="AC1913" s="2">
        <v>503715.85</v>
      </c>
      <c r="AD1913" s="2">
        <v>503715.85</v>
      </c>
      <c r="AE1913" t="s">
        <v>15953</v>
      </c>
      <c r="AF1913" t="s">
        <v>15928</v>
      </c>
      <c r="AG1913" t="s">
        <v>15954</v>
      </c>
      <c r="AH1913" t="s">
        <v>12891</v>
      </c>
      <c r="AI1913" t="s">
        <v>104</v>
      </c>
      <c r="AJ1913" t="s">
        <v>72</v>
      </c>
      <c r="AK1913" t="s">
        <v>72</v>
      </c>
      <c r="AL1913" t="s">
        <v>15948</v>
      </c>
      <c r="AM1913" t="s">
        <v>73</v>
      </c>
      <c r="AN1913" t="s">
        <v>45</v>
      </c>
      <c r="AO1913" t="s">
        <v>107</v>
      </c>
      <c r="AP1913" t="s">
        <v>108</v>
      </c>
      <c r="AR1913" s="2">
        <v>503715.85</v>
      </c>
      <c r="AS1913" s="2">
        <v>503715.85</v>
      </c>
    </row>
    <row r="1914" spans="1:45" x14ac:dyDescent="0.25">
      <c r="A1914" t="s">
        <v>45</v>
      </c>
      <c r="B1914" t="s">
        <v>46</v>
      </c>
      <c r="C1914" t="s">
        <v>15955</v>
      </c>
      <c r="D1914" t="s">
        <v>48</v>
      </c>
      <c r="E1914" s="2">
        <v>733950.17</v>
      </c>
      <c r="F1914" t="s">
        <v>15956</v>
      </c>
      <c r="G1914" t="s">
        <v>15957</v>
      </c>
      <c r="H1914" t="s">
        <v>51</v>
      </c>
      <c r="I1914" t="s">
        <v>52</v>
      </c>
      <c r="J1914" t="s">
        <v>1545</v>
      </c>
      <c r="K1914" t="s">
        <v>1546</v>
      </c>
      <c r="L1914" t="s">
        <v>55</v>
      </c>
      <c r="M1914" t="s">
        <v>56</v>
      </c>
      <c r="N1914" t="s">
        <v>57</v>
      </c>
      <c r="O1914" t="s">
        <v>1547</v>
      </c>
      <c r="P1914" t="s">
        <v>15958</v>
      </c>
      <c r="Q1914" t="s">
        <v>94</v>
      </c>
      <c r="R1914" t="s">
        <v>2090</v>
      </c>
      <c r="S1914" t="s">
        <v>1901</v>
      </c>
      <c r="T1914" t="s">
        <v>61</v>
      </c>
      <c r="U1914" t="s">
        <v>15959</v>
      </c>
      <c r="V1914" t="s">
        <v>64</v>
      </c>
      <c r="W1914" t="s">
        <v>15960</v>
      </c>
      <c r="X1914" s="1">
        <v>44748</v>
      </c>
      <c r="Y1914" t="s">
        <v>6379</v>
      </c>
      <c r="Z1914" s="2">
        <v>733950.17</v>
      </c>
      <c r="AA1914" s="2">
        <v>733950.17</v>
      </c>
      <c r="AB1914" s="2">
        <v>733950.17</v>
      </c>
      <c r="AC1914" s="2">
        <v>733950.17</v>
      </c>
      <c r="AD1914" s="2">
        <v>733950.17</v>
      </c>
      <c r="AE1914" t="s">
        <v>15961</v>
      </c>
      <c r="AF1914" t="s">
        <v>15962</v>
      </c>
      <c r="AG1914" t="s">
        <v>15963</v>
      </c>
      <c r="AH1914" t="s">
        <v>12891</v>
      </c>
      <c r="AI1914" t="s">
        <v>104</v>
      </c>
      <c r="AJ1914" t="s">
        <v>72</v>
      </c>
      <c r="AK1914" t="s">
        <v>72</v>
      </c>
      <c r="AL1914" t="s">
        <v>15955</v>
      </c>
      <c r="AM1914" t="s">
        <v>73</v>
      </c>
      <c r="AN1914" t="s">
        <v>45</v>
      </c>
      <c r="AO1914" t="s">
        <v>107</v>
      </c>
      <c r="AP1914" t="s">
        <v>108</v>
      </c>
      <c r="AR1914" s="2">
        <v>733950.17</v>
      </c>
      <c r="AS1914" s="2">
        <v>733950.17</v>
      </c>
    </row>
    <row r="1915" spans="1:45" x14ac:dyDescent="0.25">
      <c r="A1915" t="s">
        <v>45</v>
      </c>
      <c r="B1915" t="s">
        <v>46</v>
      </c>
      <c r="C1915" t="s">
        <v>15964</v>
      </c>
      <c r="D1915" t="s">
        <v>48</v>
      </c>
      <c r="E1915" s="2">
        <v>1044162</v>
      </c>
      <c r="F1915" t="s">
        <v>15965</v>
      </c>
      <c r="G1915" t="s">
        <v>15966</v>
      </c>
      <c r="H1915" t="s">
        <v>51</v>
      </c>
      <c r="I1915" t="s">
        <v>52</v>
      </c>
      <c r="J1915" t="s">
        <v>635</v>
      </c>
      <c r="K1915" t="s">
        <v>1145</v>
      </c>
      <c r="L1915" t="s">
        <v>55</v>
      </c>
      <c r="M1915" t="s">
        <v>169</v>
      </c>
      <c r="N1915" t="s">
        <v>57</v>
      </c>
      <c r="O1915" t="s">
        <v>1146</v>
      </c>
      <c r="P1915" t="s">
        <v>15967</v>
      </c>
      <c r="Q1915" t="s">
        <v>94</v>
      </c>
      <c r="R1915" t="s">
        <v>2179</v>
      </c>
      <c r="S1915" t="s">
        <v>1185</v>
      </c>
      <c r="T1915" t="s">
        <v>61</v>
      </c>
      <c r="U1915" t="s">
        <v>4512</v>
      </c>
      <c r="V1915" t="s">
        <v>64</v>
      </c>
      <c r="W1915" t="s">
        <v>15968</v>
      </c>
      <c r="X1915" s="1">
        <v>44728</v>
      </c>
      <c r="Y1915" t="s">
        <v>2611</v>
      </c>
      <c r="Z1915" s="2">
        <v>1044162</v>
      </c>
      <c r="AA1915" s="2">
        <v>1044162</v>
      </c>
      <c r="AB1915" s="2">
        <v>1044162</v>
      </c>
      <c r="AC1915" s="2">
        <v>1044162</v>
      </c>
      <c r="AD1915" s="2">
        <v>1044162</v>
      </c>
      <c r="AE1915" t="s">
        <v>15969</v>
      </c>
      <c r="AF1915" t="s">
        <v>7953</v>
      </c>
      <c r="AG1915" t="s">
        <v>15970</v>
      </c>
      <c r="AH1915" t="s">
        <v>12891</v>
      </c>
      <c r="AI1915" t="s">
        <v>104</v>
      </c>
      <c r="AJ1915" t="s">
        <v>72</v>
      </c>
      <c r="AK1915" t="s">
        <v>72</v>
      </c>
      <c r="AL1915" t="s">
        <v>15964</v>
      </c>
      <c r="AM1915" t="s">
        <v>73</v>
      </c>
      <c r="AN1915" t="s">
        <v>45</v>
      </c>
      <c r="AO1915" t="s">
        <v>107</v>
      </c>
      <c r="AP1915" t="s">
        <v>108</v>
      </c>
      <c r="AR1915" s="2">
        <v>1044162</v>
      </c>
      <c r="AS1915" s="2">
        <v>1044162</v>
      </c>
    </row>
    <row r="1916" spans="1:45" x14ac:dyDescent="0.25">
      <c r="A1916" t="s">
        <v>45</v>
      </c>
      <c r="B1916" t="s">
        <v>46</v>
      </c>
      <c r="C1916" t="s">
        <v>15971</v>
      </c>
      <c r="D1916" t="s">
        <v>48</v>
      </c>
      <c r="E1916" s="2">
        <v>5119866.46</v>
      </c>
      <c r="F1916" t="s">
        <v>15972</v>
      </c>
      <c r="G1916" t="s">
        <v>15973</v>
      </c>
      <c r="H1916" t="s">
        <v>51</v>
      </c>
      <c r="I1916" t="s">
        <v>52</v>
      </c>
      <c r="J1916" t="s">
        <v>300</v>
      </c>
      <c r="K1916" t="s">
        <v>1938</v>
      </c>
      <c r="L1916" t="s">
        <v>55</v>
      </c>
      <c r="M1916" t="s">
        <v>56</v>
      </c>
      <c r="N1916" t="s">
        <v>57</v>
      </c>
      <c r="O1916" t="s">
        <v>1939</v>
      </c>
      <c r="P1916" t="s">
        <v>15974</v>
      </c>
      <c r="Q1916" t="s">
        <v>94</v>
      </c>
      <c r="R1916" t="s">
        <v>1230</v>
      </c>
      <c r="S1916" t="s">
        <v>635</v>
      </c>
      <c r="T1916" t="s">
        <v>61</v>
      </c>
      <c r="U1916" t="s">
        <v>15975</v>
      </c>
      <c r="V1916" t="s">
        <v>64</v>
      </c>
      <c r="W1916" t="s">
        <v>15976</v>
      </c>
      <c r="X1916" s="1">
        <v>44662</v>
      </c>
      <c r="Y1916" t="s">
        <v>9837</v>
      </c>
      <c r="Z1916" s="2">
        <v>5119866.46</v>
      </c>
      <c r="AA1916" s="2">
        <v>5119866.46</v>
      </c>
      <c r="AB1916" s="2">
        <v>5119866.46</v>
      </c>
      <c r="AC1916" s="2">
        <v>5119866.46</v>
      </c>
      <c r="AD1916" s="2">
        <v>5119866.46</v>
      </c>
      <c r="AE1916" t="s">
        <v>15977</v>
      </c>
      <c r="AF1916" t="s">
        <v>15978</v>
      </c>
      <c r="AG1916" t="s">
        <v>15979</v>
      </c>
      <c r="AH1916" t="s">
        <v>12891</v>
      </c>
      <c r="AI1916" t="s">
        <v>104</v>
      </c>
      <c r="AJ1916" t="s">
        <v>72</v>
      </c>
      <c r="AK1916" t="s">
        <v>72</v>
      </c>
      <c r="AL1916" t="s">
        <v>15971</v>
      </c>
      <c r="AM1916" t="s">
        <v>73</v>
      </c>
      <c r="AN1916" t="s">
        <v>45</v>
      </c>
      <c r="AO1916" t="s">
        <v>107</v>
      </c>
      <c r="AP1916" t="s">
        <v>108</v>
      </c>
      <c r="AR1916" s="2">
        <v>5119866.46</v>
      </c>
      <c r="AS1916" s="2">
        <v>5119866.46</v>
      </c>
    </row>
    <row r="1917" spans="1:45" x14ac:dyDescent="0.25">
      <c r="A1917" t="s">
        <v>45</v>
      </c>
      <c r="B1917" t="s">
        <v>46</v>
      </c>
      <c r="C1917" t="s">
        <v>15980</v>
      </c>
      <c r="D1917" t="s">
        <v>48</v>
      </c>
      <c r="E1917" s="2">
        <v>5713724.1100000003</v>
      </c>
      <c r="F1917" t="s">
        <v>15981</v>
      </c>
      <c r="G1917" t="s">
        <v>15982</v>
      </c>
      <c r="H1917" t="s">
        <v>51</v>
      </c>
      <c r="I1917" t="s">
        <v>52</v>
      </c>
      <c r="J1917" t="s">
        <v>7674</v>
      </c>
      <c r="K1917" t="s">
        <v>15983</v>
      </c>
      <c r="L1917" t="s">
        <v>55</v>
      </c>
      <c r="M1917" t="s">
        <v>56</v>
      </c>
      <c r="N1917" t="s">
        <v>57</v>
      </c>
      <c r="O1917" t="s">
        <v>15984</v>
      </c>
      <c r="P1917" t="s">
        <v>15985</v>
      </c>
      <c r="Q1917" t="s">
        <v>94</v>
      </c>
      <c r="R1917" t="s">
        <v>15986</v>
      </c>
      <c r="S1917" t="s">
        <v>8934</v>
      </c>
      <c r="T1917" t="s">
        <v>61</v>
      </c>
      <c r="U1917" t="s">
        <v>15987</v>
      </c>
      <c r="V1917" t="s">
        <v>64</v>
      </c>
      <c r="W1917" t="s">
        <v>15988</v>
      </c>
      <c r="X1917" s="1">
        <v>44655</v>
      </c>
      <c r="Y1917" t="s">
        <v>496</v>
      </c>
      <c r="Z1917" s="2">
        <v>5713724.1100000003</v>
      </c>
      <c r="AA1917" s="2">
        <v>5713724.1100000003</v>
      </c>
      <c r="AB1917" s="2">
        <v>5713724.1100000003</v>
      </c>
      <c r="AC1917" s="2">
        <v>5713724.1100000003</v>
      </c>
      <c r="AD1917" s="2">
        <v>5713724.1100000003</v>
      </c>
      <c r="AE1917" t="s">
        <v>15989</v>
      </c>
      <c r="AF1917" t="s">
        <v>15990</v>
      </c>
      <c r="AG1917" t="s">
        <v>15991</v>
      </c>
      <c r="AH1917" t="s">
        <v>12891</v>
      </c>
      <c r="AI1917" t="s">
        <v>104</v>
      </c>
      <c r="AJ1917" t="s">
        <v>72</v>
      </c>
      <c r="AK1917" t="s">
        <v>72</v>
      </c>
      <c r="AL1917" t="s">
        <v>15980</v>
      </c>
      <c r="AM1917" t="s">
        <v>73</v>
      </c>
      <c r="AN1917" t="s">
        <v>45</v>
      </c>
      <c r="AO1917" t="s">
        <v>107</v>
      </c>
      <c r="AP1917" t="s">
        <v>108</v>
      </c>
      <c r="AR1917" s="2">
        <v>5713724.1100000003</v>
      </c>
      <c r="AS1917" s="2">
        <v>5713724.1100000003</v>
      </c>
    </row>
    <row r="1918" spans="1:45" x14ac:dyDescent="0.25">
      <c r="A1918" t="s">
        <v>45</v>
      </c>
      <c r="B1918" t="s">
        <v>46</v>
      </c>
      <c r="C1918" t="s">
        <v>15992</v>
      </c>
      <c r="D1918" t="s">
        <v>48</v>
      </c>
      <c r="E1918" s="2">
        <v>2064919.11</v>
      </c>
      <c r="F1918" t="s">
        <v>15993</v>
      </c>
      <c r="G1918" t="s">
        <v>15994</v>
      </c>
      <c r="H1918" t="s">
        <v>51</v>
      </c>
      <c r="I1918" t="s">
        <v>52</v>
      </c>
      <c r="J1918" t="s">
        <v>300</v>
      </c>
      <c r="K1918" t="s">
        <v>1938</v>
      </c>
      <c r="L1918" t="s">
        <v>55</v>
      </c>
      <c r="M1918" t="s">
        <v>169</v>
      </c>
      <c r="N1918" t="s">
        <v>57</v>
      </c>
      <c r="O1918" t="s">
        <v>1939</v>
      </c>
      <c r="P1918" t="s">
        <v>15995</v>
      </c>
      <c r="Q1918" t="s">
        <v>94</v>
      </c>
      <c r="R1918" t="s">
        <v>373</v>
      </c>
      <c r="S1918" t="s">
        <v>872</v>
      </c>
      <c r="T1918" t="s">
        <v>61</v>
      </c>
      <c r="U1918" t="s">
        <v>494</v>
      </c>
      <c r="V1918" t="s">
        <v>64</v>
      </c>
      <c r="W1918" t="s">
        <v>15996</v>
      </c>
      <c r="X1918" s="1">
        <v>44665</v>
      </c>
      <c r="Y1918" t="s">
        <v>13221</v>
      </c>
      <c r="Z1918" s="2">
        <v>2064919.11</v>
      </c>
      <c r="AA1918" s="2">
        <v>2064919.11</v>
      </c>
      <c r="AB1918" s="2">
        <v>2064919.11</v>
      </c>
      <c r="AC1918" s="2">
        <v>2064919.11</v>
      </c>
      <c r="AD1918" s="2">
        <v>2064919.11</v>
      </c>
      <c r="AE1918" t="s">
        <v>15997</v>
      </c>
      <c r="AF1918" t="s">
        <v>498</v>
      </c>
      <c r="AG1918" t="s">
        <v>15998</v>
      </c>
      <c r="AH1918" t="s">
        <v>12891</v>
      </c>
      <c r="AI1918" t="s">
        <v>104</v>
      </c>
      <c r="AJ1918" t="s">
        <v>72</v>
      </c>
      <c r="AK1918" t="s">
        <v>72</v>
      </c>
      <c r="AL1918" t="s">
        <v>15992</v>
      </c>
      <c r="AM1918" t="s">
        <v>73</v>
      </c>
      <c r="AN1918" t="s">
        <v>45</v>
      </c>
      <c r="AO1918" t="s">
        <v>107</v>
      </c>
      <c r="AP1918" t="s">
        <v>108</v>
      </c>
      <c r="AR1918" s="2">
        <v>2064919.11</v>
      </c>
      <c r="AS1918" s="2">
        <v>2064919.11</v>
      </c>
    </row>
    <row r="1919" spans="1:45" x14ac:dyDescent="0.25">
      <c r="A1919" t="s">
        <v>45</v>
      </c>
      <c r="B1919" t="s">
        <v>46</v>
      </c>
      <c r="C1919" t="s">
        <v>15999</v>
      </c>
      <c r="D1919" t="s">
        <v>48</v>
      </c>
      <c r="E1919" s="2">
        <v>519499.28</v>
      </c>
      <c r="F1919" t="s">
        <v>16000</v>
      </c>
      <c r="G1919" t="s">
        <v>16001</v>
      </c>
      <c r="H1919" t="s">
        <v>51</v>
      </c>
      <c r="I1919" t="s">
        <v>52</v>
      </c>
      <c r="J1919" t="s">
        <v>53</v>
      </c>
      <c r="K1919" t="s">
        <v>54</v>
      </c>
      <c r="L1919" t="s">
        <v>55</v>
      </c>
      <c r="M1919" t="s">
        <v>169</v>
      </c>
      <c r="N1919" t="s">
        <v>57</v>
      </c>
      <c r="O1919" t="s">
        <v>540</v>
      </c>
      <c r="P1919" t="s">
        <v>16002</v>
      </c>
      <c r="Q1919" t="s">
        <v>94</v>
      </c>
      <c r="R1919" t="s">
        <v>939</v>
      </c>
      <c r="S1919" t="s">
        <v>6470</v>
      </c>
      <c r="T1919" t="s">
        <v>61</v>
      </c>
      <c r="U1919" t="s">
        <v>16003</v>
      </c>
      <c r="V1919" t="s">
        <v>64</v>
      </c>
      <c r="W1919" t="s">
        <v>16004</v>
      </c>
      <c r="X1919" s="1">
        <v>44753</v>
      </c>
      <c r="Y1919" t="s">
        <v>314</v>
      </c>
      <c r="Z1919" s="2">
        <v>519499.28</v>
      </c>
      <c r="AA1919" s="2">
        <v>519499.28</v>
      </c>
      <c r="AB1919" s="2">
        <v>519499.28</v>
      </c>
      <c r="AC1919" s="2">
        <v>519499.28</v>
      </c>
      <c r="AD1919" s="2">
        <v>519499.28</v>
      </c>
      <c r="AE1919" t="s">
        <v>16005</v>
      </c>
      <c r="AF1919" t="s">
        <v>16006</v>
      </c>
      <c r="AG1919" t="s">
        <v>16007</v>
      </c>
      <c r="AH1919" t="s">
        <v>12891</v>
      </c>
      <c r="AI1919" t="s">
        <v>104</v>
      </c>
      <c r="AJ1919" t="s">
        <v>72</v>
      </c>
      <c r="AK1919" t="s">
        <v>72</v>
      </c>
      <c r="AL1919" t="s">
        <v>15999</v>
      </c>
      <c r="AM1919" t="s">
        <v>73</v>
      </c>
      <c r="AN1919" t="s">
        <v>45</v>
      </c>
      <c r="AO1919" t="s">
        <v>107</v>
      </c>
      <c r="AP1919" t="s">
        <v>108</v>
      </c>
      <c r="AR1919" s="2">
        <v>519499.28</v>
      </c>
      <c r="AS1919" s="2">
        <v>519499.28</v>
      </c>
    </row>
    <row r="1920" spans="1:45" x14ac:dyDescent="0.25">
      <c r="A1920" t="s">
        <v>45</v>
      </c>
      <c r="B1920" t="s">
        <v>46</v>
      </c>
      <c r="C1920" t="s">
        <v>16008</v>
      </c>
      <c r="D1920" t="s">
        <v>48</v>
      </c>
      <c r="E1920" s="2">
        <v>474591.04</v>
      </c>
      <c r="F1920" t="s">
        <v>16009</v>
      </c>
      <c r="G1920" t="s">
        <v>16010</v>
      </c>
      <c r="H1920" t="s">
        <v>51</v>
      </c>
      <c r="I1920" t="s">
        <v>52</v>
      </c>
      <c r="J1920" t="s">
        <v>1800</v>
      </c>
      <c r="K1920" t="s">
        <v>1801</v>
      </c>
      <c r="L1920" t="s">
        <v>55</v>
      </c>
      <c r="M1920" t="s">
        <v>169</v>
      </c>
      <c r="N1920" t="s">
        <v>57</v>
      </c>
      <c r="O1920" t="s">
        <v>1802</v>
      </c>
      <c r="P1920" t="s">
        <v>16011</v>
      </c>
      <c r="Q1920" t="s">
        <v>94</v>
      </c>
      <c r="R1920" t="s">
        <v>62</v>
      </c>
      <c r="S1920" t="s">
        <v>711</v>
      </c>
      <c r="T1920" t="s">
        <v>61</v>
      </c>
      <c r="U1920" t="s">
        <v>1829</v>
      </c>
      <c r="V1920" t="s">
        <v>64</v>
      </c>
      <c r="W1920" t="s">
        <v>16012</v>
      </c>
      <c r="X1920" s="1">
        <v>44692</v>
      </c>
      <c r="Y1920" t="s">
        <v>8063</v>
      </c>
      <c r="Z1920" s="2">
        <v>474591.04</v>
      </c>
      <c r="AA1920" s="2">
        <v>474591.04</v>
      </c>
      <c r="AB1920" s="2">
        <v>474591.04</v>
      </c>
      <c r="AC1920" s="2">
        <v>474591.04</v>
      </c>
      <c r="AD1920" s="2">
        <v>474591.04</v>
      </c>
      <c r="AE1920" t="s">
        <v>16013</v>
      </c>
      <c r="AF1920" t="s">
        <v>16014</v>
      </c>
      <c r="AG1920" t="s">
        <v>16015</v>
      </c>
      <c r="AH1920" t="s">
        <v>12891</v>
      </c>
      <c r="AI1920" t="s">
        <v>104</v>
      </c>
      <c r="AJ1920" t="s">
        <v>72</v>
      </c>
      <c r="AK1920" t="s">
        <v>72</v>
      </c>
      <c r="AL1920" t="s">
        <v>16008</v>
      </c>
      <c r="AM1920" t="s">
        <v>73</v>
      </c>
      <c r="AN1920" t="s">
        <v>45</v>
      </c>
      <c r="AO1920" t="s">
        <v>107</v>
      </c>
      <c r="AP1920" t="s">
        <v>108</v>
      </c>
      <c r="AR1920" s="2">
        <v>474591.04</v>
      </c>
      <c r="AS1920" s="2">
        <v>474591.04</v>
      </c>
    </row>
    <row r="1921" spans="1:45" x14ac:dyDescent="0.25">
      <c r="A1921" t="s">
        <v>45</v>
      </c>
      <c r="B1921" t="s">
        <v>46</v>
      </c>
      <c r="C1921" t="s">
        <v>16016</v>
      </c>
      <c r="D1921" t="s">
        <v>48</v>
      </c>
      <c r="E1921" s="2">
        <v>686016.26</v>
      </c>
      <c r="F1921" t="s">
        <v>16017</v>
      </c>
      <c r="G1921" t="s">
        <v>16018</v>
      </c>
      <c r="H1921" t="s">
        <v>51</v>
      </c>
      <c r="I1921" t="s">
        <v>52</v>
      </c>
      <c r="J1921" t="s">
        <v>3827</v>
      </c>
      <c r="K1921" t="s">
        <v>14932</v>
      </c>
      <c r="L1921" t="s">
        <v>55</v>
      </c>
      <c r="M1921" t="s">
        <v>169</v>
      </c>
      <c r="N1921" t="s">
        <v>57</v>
      </c>
      <c r="O1921" t="s">
        <v>14933</v>
      </c>
      <c r="P1921" t="s">
        <v>16019</v>
      </c>
      <c r="Q1921" t="s">
        <v>94</v>
      </c>
      <c r="R1921" t="s">
        <v>1961</v>
      </c>
      <c r="S1921" t="s">
        <v>1961</v>
      </c>
      <c r="T1921" t="s">
        <v>61</v>
      </c>
      <c r="U1921" t="s">
        <v>16020</v>
      </c>
      <c r="V1921" t="s">
        <v>64</v>
      </c>
      <c r="W1921" t="s">
        <v>16021</v>
      </c>
      <c r="X1921" s="1">
        <v>44747</v>
      </c>
      <c r="Y1921" t="s">
        <v>3630</v>
      </c>
      <c r="Z1921" s="2">
        <v>686016.26</v>
      </c>
      <c r="AA1921" s="2">
        <v>686016.26</v>
      </c>
      <c r="AB1921" s="2">
        <v>686016.26</v>
      </c>
      <c r="AC1921" s="2">
        <v>686016.26</v>
      </c>
      <c r="AD1921" s="2">
        <v>686016.26</v>
      </c>
      <c r="AE1921" t="s">
        <v>16022</v>
      </c>
      <c r="AF1921" t="s">
        <v>16023</v>
      </c>
      <c r="AG1921" t="s">
        <v>16024</v>
      </c>
      <c r="AH1921" t="s">
        <v>12891</v>
      </c>
      <c r="AI1921" t="s">
        <v>104</v>
      </c>
      <c r="AJ1921" t="s">
        <v>72</v>
      </c>
      <c r="AK1921" t="s">
        <v>72</v>
      </c>
      <c r="AL1921" t="s">
        <v>16016</v>
      </c>
      <c r="AM1921" t="s">
        <v>73</v>
      </c>
      <c r="AN1921" t="s">
        <v>45</v>
      </c>
      <c r="AO1921" t="s">
        <v>107</v>
      </c>
      <c r="AP1921" t="s">
        <v>108</v>
      </c>
      <c r="AR1921" s="2">
        <v>686016.26</v>
      </c>
      <c r="AS1921" s="2">
        <v>686016.26</v>
      </c>
    </row>
    <row r="1922" spans="1:45" x14ac:dyDescent="0.25">
      <c r="A1922" t="s">
        <v>45</v>
      </c>
      <c r="B1922" t="s">
        <v>46</v>
      </c>
      <c r="C1922" t="s">
        <v>16025</v>
      </c>
      <c r="D1922" t="s">
        <v>48</v>
      </c>
      <c r="E1922" s="2">
        <v>1403843.17</v>
      </c>
      <c r="F1922" t="s">
        <v>16026</v>
      </c>
      <c r="G1922" t="s">
        <v>16027</v>
      </c>
      <c r="H1922" t="s">
        <v>51</v>
      </c>
      <c r="I1922" t="s">
        <v>52</v>
      </c>
      <c r="J1922" t="s">
        <v>1230</v>
      </c>
      <c r="K1922" t="s">
        <v>16028</v>
      </c>
      <c r="L1922" t="s">
        <v>55</v>
      </c>
      <c r="M1922" t="s">
        <v>142</v>
      </c>
      <c r="N1922" t="s">
        <v>57</v>
      </c>
      <c r="O1922" t="s">
        <v>16029</v>
      </c>
      <c r="P1922" t="s">
        <v>16030</v>
      </c>
      <c r="Q1922" t="s">
        <v>94</v>
      </c>
      <c r="R1922" t="s">
        <v>6462</v>
      </c>
      <c r="S1922" t="s">
        <v>6339</v>
      </c>
      <c r="T1922" t="s">
        <v>61</v>
      </c>
      <c r="U1922" t="s">
        <v>16031</v>
      </c>
      <c r="V1922" t="s">
        <v>64</v>
      </c>
      <c r="W1922" t="s">
        <v>16032</v>
      </c>
      <c r="X1922" s="1">
        <v>44760</v>
      </c>
      <c r="Y1922" t="s">
        <v>15749</v>
      </c>
      <c r="Z1922" s="2">
        <v>1403843.17</v>
      </c>
      <c r="AA1922" s="2">
        <v>1403843.17</v>
      </c>
      <c r="AB1922" s="2">
        <v>1403843.17</v>
      </c>
      <c r="AC1922" s="2">
        <v>1403843.17</v>
      </c>
      <c r="AD1922" s="2">
        <v>1403843.17</v>
      </c>
      <c r="AE1922" t="s">
        <v>16033</v>
      </c>
      <c r="AF1922" t="s">
        <v>16034</v>
      </c>
      <c r="AG1922" t="s">
        <v>16035</v>
      </c>
      <c r="AH1922" t="s">
        <v>12891</v>
      </c>
      <c r="AI1922" t="s">
        <v>104</v>
      </c>
      <c r="AJ1922" t="s">
        <v>72</v>
      </c>
      <c r="AK1922" t="s">
        <v>72</v>
      </c>
      <c r="AL1922" t="s">
        <v>16025</v>
      </c>
      <c r="AM1922" t="s">
        <v>73</v>
      </c>
      <c r="AN1922" t="s">
        <v>45</v>
      </c>
      <c r="AO1922" t="s">
        <v>107</v>
      </c>
      <c r="AP1922" t="s">
        <v>108</v>
      </c>
      <c r="AR1922" s="2">
        <v>1403843.17</v>
      </c>
      <c r="AS1922" s="2">
        <v>1403843.17</v>
      </c>
    </row>
    <row r="1923" spans="1:45" x14ac:dyDescent="0.25">
      <c r="A1923" t="s">
        <v>45</v>
      </c>
      <c r="B1923" t="s">
        <v>46</v>
      </c>
      <c r="C1923" t="s">
        <v>16036</v>
      </c>
      <c r="D1923" t="s">
        <v>48</v>
      </c>
      <c r="E1923" s="2">
        <v>49335</v>
      </c>
      <c r="F1923" t="s">
        <v>16037</v>
      </c>
      <c r="G1923" t="s">
        <v>16038</v>
      </c>
      <c r="H1923" t="s">
        <v>51</v>
      </c>
      <c r="I1923" t="s">
        <v>52</v>
      </c>
      <c r="J1923" t="s">
        <v>635</v>
      </c>
      <c r="K1923" t="s">
        <v>1145</v>
      </c>
      <c r="L1923" t="s">
        <v>55</v>
      </c>
      <c r="M1923" t="s">
        <v>169</v>
      </c>
      <c r="N1923" t="s">
        <v>57</v>
      </c>
      <c r="O1923" t="s">
        <v>1146</v>
      </c>
      <c r="P1923" t="s">
        <v>16039</v>
      </c>
      <c r="Q1923" t="s">
        <v>94</v>
      </c>
      <c r="R1923" t="s">
        <v>697</v>
      </c>
      <c r="S1923" t="s">
        <v>740</v>
      </c>
      <c r="T1923" t="s">
        <v>61</v>
      </c>
      <c r="U1923" t="s">
        <v>2406</v>
      </c>
      <c r="V1923" t="s">
        <v>64</v>
      </c>
      <c r="W1923" t="s">
        <v>16040</v>
      </c>
      <c r="X1923" s="1">
        <v>44693</v>
      </c>
      <c r="Y1923" t="s">
        <v>470</v>
      </c>
      <c r="Z1923" s="2">
        <v>49335</v>
      </c>
      <c r="AA1923" s="2">
        <v>49335</v>
      </c>
      <c r="AB1923" s="2">
        <v>49335</v>
      </c>
      <c r="AC1923" s="2">
        <v>49335</v>
      </c>
      <c r="AD1923" s="2">
        <v>49335</v>
      </c>
      <c r="AE1923" t="s">
        <v>16041</v>
      </c>
      <c r="AF1923" t="s">
        <v>522</v>
      </c>
      <c r="AG1923" t="s">
        <v>16042</v>
      </c>
      <c r="AH1923" t="s">
        <v>12891</v>
      </c>
      <c r="AI1923" t="s">
        <v>104</v>
      </c>
      <c r="AJ1923" t="s">
        <v>72</v>
      </c>
      <c r="AK1923" t="s">
        <v>72</v>
      </c>
      <c r="AL1923" t="s">
        <v>16036</v>
      </c>
      <c r="AM1923" t="s">
        <v>73</v>
      </c>
      <c r="AN1923" t="s">
        <v>45</v>
      </c>
      <c r="AO1923" t="s">
        <v>107</v>
      </c>
      <c r="AP1923" t="s">
        <v>108</v>
      </c>
      <c r="AR1923" s="2">
        <v>49335</v>
      </c>
      <c r="AS1923" s="2">
        <v>49335</v>
      </c>
    </row>
    <row r="1924" spans="1:45" x14ac:dyDescent="0.25">
      <c r="A1924" t="s">
        <v>45</v>
      </c>
      <c r="B1924" t="s">
        <v>46</v>
      </c>
      <c r="C1924" t="s">
        <v>16043</v>
      </c>
      <c r="D1924" t="s">
        <v>48</v>
      </c>
      <c r="E1924" s="2">
        <v>1539640.75</v>
      </c>
      <c r="F1924" t="s">
        <v>16044</v>
      </c>
      <c r="G1924" t="s">
        <v>16045</v>
      </c>
      <c r="H1924" t="s">
        <v>51</v>
      </c>
      <c r="I1924" t="s">
        <v>52</v>
      </c>
      <c r="J1924" t="s">
        <v>53</v>
      </c>
      <c r="K1924" t="s">
        <v>54</v>
      </c>
      <c r="L1924" t="s">
        <v>55</v>
      </c>
      <c r="M1924" t="s">
        <v>169</v>
      </c>
      <c r="N1924" t="s">
        <v>57</v>
      </c>
      <c r="O1924" t="s">
        <v>540</v>
      </c>
      <c r="P1924" t="s">
        <v>16046</v>
      </c>
      <c r="Q1924" t="s">
        <v>94</v>
      </c>
      <c r="R1924" t="s">
        <v>3170</v>
      </c>
      <c r="S1924" t="s">
        <v>7674</v>
      </c>
      <c r="T1924" t="s">
        <v>61</v>
      </c>
      <c r="U1924" t="s">
        <v>406</v>
      </c>
      <c r="V1924" t="s">
        <v>64</v>
      </c>
      <c r="W1924" t="s">
        <v>16047</v>
      </c>
      <c r="X1924" s="1">
        <v>44773</v>
      </c>
      <c r="Y1924" t="s">
        <v>1152</v>
      </c>
      <c r="Z1924" s="2">
        <v>1539640.75</v>
      </c>
      <c r="AA1924" s="2">
        <v>1539640.75</v>
      </c>
      <c r="AB1924" s="2">
        <v>1539640.75</v>
      </c>
      <c r="AC1924" s="2">
        <v>1539640.75</v>
      </c>
      <c r="AD1924" s="2">
        <v>1539640.75</v>
      </c>
      <c r="AE1924" t="s">
        <v>16048</v>
      </c>
      <c r="AF1924" t="s">
        <v>410</v>
      </c>
      <c r="AG1924" t="s">
        <v>16049</v>
      </c>
      <c r="AH1924" t="s">
        <v>12891</v>
      </c>
      <c r="AI1924" t="s">
        <v>104</v>
      </c>
      <c r="AJ1924" t="s">
        <v>72</v>
      </c>
      <c r="AK1924" t="s">
        <v>72</v>
      </c>
      <c r="AL1924" t="s">
        <v>16043</v>
      </c>
      <c r="AM1924" t="s">
        <v>73</v>
      </c>
      <c r="AN1924" t="s">
        <v>45</v>
      </c>
      <c r="AO1924" t="s">
        <v>107</v>
      </c>
      <c r="AP1924" t="s">
        <v>108</v>
      </c>
      <c r="AR1924" s="2">
        <v>1539640.75</v>
      </c>
      <c r="AS1924" s="2">
        <v>1539640.75</v>
      </c>
    </row>
    <row r="1925" spans="1:45" x14ac:dyDescent="0.25">
      <c r="A1925" t="s">
        <v>45</v>
      </c>
      <c r="B1925" t="s">
        <v>46</v>
      </c>
      <c r="C1925" t="s">
        <v>16050</v>
      </c>
      <c r="D1925" t="s">
        <v>48</v>
      </c>
      <c r="E1925" s="2">
        <v>700000</v>
      </c>
      <c r="F1925" t="s">
        <v>4554</v>
      </c>
      <c r="G1925" t="s">
        <v>16051</v>
      </c>
      <c r="H1925" t="s">
        <v>51</v>
      </c>
      <c r="I1925" t="s">
        <v>52</v>
      </c>
      <c r="J1925" t="s">
        <v>4040</v>
      </c>
      <c r="K1925" t="s">
        <v>12883</v>
      </c>
      <c r="L1925" t="s">
        <v>55</v>
      </c>
      <c r="M1925" t="s">
        <v>56</v>
      </c>
      <c r="N1925" t="s">
        <v>57</v>
      </c>
      <c r="O1925" t="s">
        <v>16052</v>
      </c>
      <c r="P1925" t="s">
        <v>16053</v>
      </c>
      <c r="Q1925" t="s">
        <v>94</v>
      </c>
      <c r="R1925" t="s">
        <v>373</v>
      </c>
      <c r="S1925" t="s">
        <v>1247</v>
      </c>
      <c r="T1925" t="s">
        <v>61</v>
      </c>
      <c r="U1925" t="s">
        <v>16054</v>
      </c>
      <c r="V1925" t="s">
        <v>64</v>
      </c>
      <c r="W1925" t="s">
        <v>16055</v>
      </c>
      <c r="X1925" s="1">
        <v>44725</v>
      </c>
      <c r="Y1925" t="s">
        <v>16056</v>
      </c>
      <c r="Z1925" s="2">
        <v>700000</v>
      </c>
      <c r="AA1925" s="2">
        <v>700000</v>
      </c>
      <c r="AB1925" s="2">
        <v>700000</v>
      </c>
      <c r="AC1925" s="2">
        <v>700000</v>
      </c>
      <c r="AD1925" s="2">
        <v>700000</v>
      </c>
      <c r="AE1925" t="s">
        <v>16057</v>
      </c>
      <c r="AF1925" t="s">
        <v>16058</v>
      </c>
      <c r="AG1925" t="s">
        <v>16059</v>
      </c>
      <c r="AH1925" t="s">
        <v>12891</v>
      </c>
      <c r="AI1925" t="s">
        <v>104</v>
      </c>
      <c r="AJ1925" t="s">
        <v>72</v>
      </c>
      <c r="AK1925" t="s">
        <v>72</v>
      </c>
      <c r="AL1925" t="s">
        <v>16050</v>
      </c>
      <c r="AM1925" t="s">
        <v>73</v>
      </c>
      <c r="AN1925" t="s">
        <v>45</v>
      </c>
      <c r="AO1925" t="s">
        <v>107</v>
      </c>
      <c r="AP1925" t="s">
        <v>108</v>
      </c>
      <c r="AR1925" s="2">
        <v>700000</v>
      </c>
      <c r="AS1925" s="2">
        <v>700000</v>
      </c>
    </row>
    <row r="1926" spans="1:45" x14ac:dyDescent="0.25">
      <c r="A1926" t="s">
        <v>45</v>
      </c>
      <c r="B1926" t="s">
        <v>46</v>
      </c>
      <c r="C1926" t="s">
        <v>16060</v>
      </c>
      <c r="D1926" t="s">
        <v>48</v>
      </c>
      <c r="E1926" s="2">
        <v>1077465.18</v>
      </c>
      <c r="F1926" t="s">
        <v>16061</v>
      </c>
      <c r="G1926" t="s">
        <v>16062</v>
      </c>
      <c r="H1926" t="s">
        <v>51</v>
      </c>
      <c r="I1926" t="s">
        <v>52</v>
      </c>
      <c r="J1926" t="s">
        <v>849</v>
      </c>
      <c r="K1926" t="s">
        <v>1815</v>
      </c>
      <c r="L1926" t="s">
        <v>55</v>
      </c>
      <c r="M1926" t="s">
        <v>142</v>
      </c>
      <c r="N1926" t="s">
        <v>57</v>
      </c>
      <c r="O1926" t="s">
        <v>1816</v>
      </c>
      <c r="P1926" t="s">
        <v>16063</v>
      </c>
      <c r="Q1926" t="s">
        <v>94</v>
      </c>
      <c r="R1926" t="s">
        <v>6562</v>
      </c>
      <c r="S1926" t="s">
        <v>3638</v>
      </c>
      <c r="T1926" t="s">
        <v>61</v>
      </c>
      <c r="U1926" t="s">
        <v>16064</v>
      </c>
      <c r="V1926" t="s">
        <v>64</v>
      </c>
      <c r="W1926" t="s">
        <v>16065</v>
      </c>
      <c r="X1926" s="1">
        <v>44711</v>
      </c>
      <c r="Y1926" t="s">
        <v>1472</v>
      </c>
      <c r="Z1926" s="2">
        <v>1077465.18</v>
      </c>
      <c r="AA1926" s="2">
        <v>1077465.18</v>
      </c>
      <c r="AB1926" s="2">
        <v>1077465.18</v>
      </c>
      <c r="AC1926" s="2">
        <v>1077465.18</v>
      </c>
      <c r="AD1926" s="2">
        <v>1077465.18</v>
      </c>
      <c r="AE1926" t="s">
        <v>16066</v>
      </c>
      <c r="AF1926" t="s">
        <v>16067</v>
      </c>
      <c r="AG1926" t="s">
        <v>16068</v>
      </c>
      <c r="AH1926" t="s">
        <v>12891</v>
      </c>
      <c r="AI1926" t="s">
        <v>104</v>
      </c>
      <c r="AJ1926" t="s">
        <v>72</v>
      </c>
      <c r="AK1926" t="s">
        <v>72</v>
      </c>
      <c r="AL1926" t="s">
        <v>16060</v>
      </c>
      <c r="AM1926" t="s">
        <v>73</v>
      </c>
      <c r="AN1926" t="s">
        <v>45</v>
      </c>
      <c r="AO1926" t="s">
        <v>107</v>
      </c>
      <c r="AP1926" t="s">
        <v>108</v>
      </c>
      <c r="AR1926" s="2">
        <v>1077465.18</v>
      </c>
      <c r="AS1926" s="2">
        <v>1077465.18</v>
      </c>
    </row>
    <row r="1927" spans="1:45" x14ac:dyDescent="0.25">
      <c r="A1927" t="s">
        <v>45</v>
      </c>
      <c r="B1927" t="s">
        <v>46</v>
      </c>
      <c r="C1927" t="s">
        <v>16069</v>
      </c>
      <c r="D1927" t="s">
        <v>48</v>
      </c>
      <c r="E1927" s="2">
        <v>969999.68</v>
      </c>
      <c r="F1927" t="s">
        <v>16070</v>
      </c>
      <c r="G1927" t="s">
        <v>16071</v>
      </c>
      <c r="H1927" t="s">
        <v>51</v>
      </c>
      <c r="I1927" t="s">
        <v>52</v>
      </c>
      <c r="J1927" t="s">
        <v>4040</v>
      </c>
      <c r="K1927" t="s">
        <v>12883</v>
      </c>
      <c r="L1927" t="s">
        <v>55</v>
      </c>
      <c r="M1927" t="s">
        <v>824</v>
      </c>
      <c r="N1927" t="s">
        <v>57</v>
      </c>
      <c r="O1927" t="s">
        <v>16052</v>
      </c>
      <c r="P1927" t="s">
        <v>16072</v>
      </c>
      <c r="Q1927" t="s">
        <v>94</v>
      </c>
      <c r="R1927" t="s">
        <v>16073</v>
      </c>
      <c r="S1927" t="s">
        <v>16074</v>
      </c>
      <c r="T1927" t="s">
        <v>61</v>
      </c>
      <c r="U1927" t="s">
        <v>16075</v>
      </c>
      <c r="V1927" t="s">
        <v>64</v>
      </c>
      <c r="W1927" t="s">
        <v>16076</v>
      </c>
      <c r="X1927" s="1">
        <v>44774</v>
      </c>
      <c r="Y1927" t="s">
        <v>2846</v>
      </c>
      <c r="Z1927" s="2">
        <v>969999.68</v>
      </c>
      <c r="AA1927" s="2">
        <v>969999.68</v>
      </c>
      <c r="AB1927" s="2">
        <v>969999.68</v>
      </c>
      <c r="AC1927" s="2">
        <v>969999.68</v>
      </c>
      <c r="AD1927" s="2">
        <v>969999.68</v>
      </c>
      <c r="AE1927" t="s">
        <v>16077</v>
      </c>
      <c r="AF1927" t="s">
        <v>16078</v>
      </c>
      <c r="AG1927" t="s">
        <v>16079</v>
      </c>
      <c r="AH1927" t="s">
        <v>12891</v>
      </c>
      <c r="AI1927" t="s">
        <v>104</v>
      </c>
      <c r="AJ1927" t="s">
        <v>72</v>
      </c>
      <c r="AK1927" t="s">
        <v>72</v>
      </c>
      <c r="AL1927" t="s">
        <v>16069</v>
      </c>
      <c r="AM1927" t="s">
        <v>73</v>
      </c>
      <c r="AN1927" t="s">
        <v>45</v>
      </c>
      <c r="AO1927" t="s">
        <v>107</v>
      </c>
      <c r="AP1927" t="s">
        <v>108</v>
      </c>
      <c r="AR1927" s="2">
        <v>969999.68</v>
      </c>
      <c r="AS1927" s="2">
        <v>969999.68</v>
      </c>
    </row>
    <row r="1928" spans="1:45" x14ac:dyDescent="0.25">
      <c r="A1928" t="s">
        <v>45</v>
      </c>
      <c r="B1928" t="s">
        <v>46</v>
      </c>
      <c r="C1928" t="s">
        <v>16080</v>
      </c>
      <c r="D1928" t="s">
        <v>48</v>
      </c>
      <c r="E1928" s="2">
        <v>1647844</v>
      </c>
      <c r="F1928" t="s">
        <v>16081</v>
      </c>
      <c r="G1928" t="s">
        <v>16082</v>
      </c>
      <c r="H1928" t="s">
        <v>51</v>
      </c>
      <c r="I1928" t="s">
        <v>52</v>
      </c>
      <c r="J1928" t="s">
        <v>740</v>
      </c>
      <c r="K1928" t="s">
        <v>741</v>
      </c>
      <c r="L1928" t="s">
        <v>55</v>
      </c>
      <c r="M1928" t="s">
        <v>127</v>
      </c>
      <c r="N1928" t="s">
        <v>57</v>
      </c>
      <c r="O1928" t="s">
        <v>742</v>
      </c>
      <c r="P1928" t="s">
        <v>16083</v>
      </c>
      <c r="Q1928" t="s">
        <v>94</v>
      </c>
      <c r="R1928" t="s">
        <v>4557</v>
      </c>
      <c r="S1928" t="s">
        <v>6470</v>
      </c>
      <c r="T1928" t="s">
        <v>61</v>
      </c>
      <c r="U1928" t="s">
        <v>16084</v>
      </c>
      <c r="V1928" t="s">
        <v>64</v>
      </c>
      <c r="W1928" t="s">
        <v>16085</v>
      </c>
      <c r="X1928" s="1">
        <v>44770</v>
      </c>
      <c r="Y1928" t="s">
        <v>956</v>
      </c>
      <c r="Z1928" s="2">
        <v>1647844</v>
      </c>
      <c r="AA1928" s="2">
        <v>1647844</v>
      </c>
      <c r="AB1928" s="2">
        <v>1647844</v>
      </c>
      <c r="AC1928" s="2">
        <v>1647844</v>
      </c>
      <c r="AD1928" s="2">
        <v>1647844</v>
      </c>
      <c r="AE1928" t="s">
        <v>16086</v>
      </c>
      <c r="AF1928" t="s">
        <v>16087</v>
      </c>
      <c r="AG1928" t="s">
        <v>16088</v>
      </c>
      <c r="AH1928" t="s">
        <v>12891</v>
      </c>
      <c r="AI1928" t="s">
        <v>104</v>
      </c>
      <c r="AJ1928" t="s">
        <v>72</v>
      </c>
      <c r="AK1928" t="s">
        <v>72</v>
      </c>
      <c r="AL1928" t="s">
        <v>16080</v>
      </c>
      <c r="AM1928" t="s">
        <v>73</v>
      </c>
      <c r="AN1928" t="s">
        <v>45</v>
      </c>
      <c r="AO1928" t="s">
        <v>107</v>
      </c>
      <c r="AP1928" t="s">
        <v>108</v>
      </c>
      <c r="AR1928" s="2">
        <v>1647844</v>
      </c>
      <c r="AS1928" s="2">
        <v>1647844</v>
      </c>
    </row>
    <row r="1929" spans="1:45" x14ac:dyDescent="0.25">
      <c r="A1929" t="s">
        <v>45</v>
      </c>
      <c r="B1929" t="s">
        <v>46</v>
      </c>
      <c r="C1929" t="s">
        <v>16089</v>
      </c>
      <c r="D1929" t="s">
        <v>48</v>
      </c>
      <c r="E1929" s="2">
        <v>2943741.77</v>
      </c>
      <c r="F1929" t="s">
        <v>16090</v>
      </c>
      <c r="G1929" t="s">
        <v>16091</v>
      </c>
      <c r="H1929" t="s">
        <v>51</v>
      </c>
      <c r="I1929" t="s">
        <v>52</v>
      </c>
      <c r="J1929" t="s">
        <v>7674</v>
      </c>
      <c r="K1929" t="s">
        <v>15983</v>
      </c>
      <c r="L1929" t="s">
        <v>55</v>
      </c>
      <c r="M1929" t="s">
        <v>56</v>
      </c>
      <c r="N1929" t="s">
        <v>57</v>
      </c>
      <c r="O1929" t="s">
        <v>15984</v>
      </c>
      <c r="P1929" t="s">
        <v>16092</v>
      </c>
      <c r="Q1929" t="s">
        <v>94</v>
      </c>
      <c r="R1929" t="s">
        <v>16093</v>
      </c>
      <c r="S1929" t="s">
        <v>16094</v>
      </c>
      <c r="T1929" t="s">
        <v>61</v>
      </c>
      <c r="U1929" t="s">
        <v>3302</v>
      </c>
      <c r="V1929" t="s">
        <v>64</v>
      </c>
      <c r="W1929" t="s">
        <v>16095</v>
      </c>
      <c r="X1929" s="1">
        <v>44662</v>
      </c>
      <c r="Y1929" t="s">
        <v>16096</v>
      </c>
      <c r="Z1929" s="2">
        <v>2943741.77</v>
      </c>
      <c r="AA1929" s="2">
        <v>2943741.77</v>
      </c>
      <c r="AB1929" s="2">
        <v>2943741.77</v>
      </c>
      <c r="AC1929" s="2">
        <v>2943741.77</v>
      </c>
      <c r="AD1929" s="2">
        <v>2943741.77</v>
      </c>
      <c r="AE1929" t="s">
        <v>16097</v>
      </c>
      <c r="AF1929" t="s">
        <v>3314</v>
      </c>
      <c r="AG1929" t="s">
        <v>16098</v>
      </c>
      <c r="AH1929" t="s">
        <v>12891</v>
      </c>
      <c r="AI1929" t="s">
        <v>104</v>
      </c>
      <c r="AJ1929" t="s">
        <v>72</v>
      </c>
      <c r="AK1929" t="s">
        <v>72</v>
      </c>
      <c r="AL1929" t="s">
        <v>16089</v>
      </c>
      <c r="AM1929" t="s">
        <v>73</v>
      </c>
      <c r="AN1929" t="s">
        <v>45</v>
      </c>
      <c r="AO1929" t="s">
        <v>107</v>
      </c>
      <c r="AP1929" t="s">
        <v>108</v>
      </c>
      <c r="AR1929" s="2">
        <v>2943741.77</v>
      </c>
      <c r="AS1929" s="2">
        <v>2943741.77</v>
      </c>
    </row>
    <row r="1930" spans="1:45" x14ac:dyDescent="0.25">
      <c r="A1930" t="s">
        <v>45</v>
      </c>
      <c r="B1930" t="s">
        <v>46</v>
      </c>
      <c r="C1930" t="s">
        <v>16099</v>
      </c>
      <c r="D1930" t="s">
        <v>48</v>
      </c>
      <c r="E1930" s="2">
        <v>1676003.23</v>
      </c>
      <c r="F1930" t="s">
        <v>16100</v>
      </c>
      <c r="G1930" t="s">
        <v>16101</v>
      </c>
      <c r="H1930" t="s">
        <v>51</v>
      </c>
      <c r="I1930" t="s">
        <v>52</v>
      </c>
      <c r="J1930" t="s">
        <v>7674</v>
      </c>
      <c r="K1930" t="s">
        <v>15983</v>
      </c>
      <c r="L1930" t="s">
        <v>55</v>
      </c>
      <c r="M1930" t="s">
        <v>142</v>
      </c>
      <c r="N1930" t="s">
        <v>57</v>
      </c>
      <c r="O1930" t="s">
        <v>15984</v>
      </c>
      <c r="P1930" t="s">
        <v>16102</v>
      </c>
      <c r="Q1930" t="s">
        <v>94</v>
      </c>
      <c r="R1930" t="s">
        <v>16103</v>
      </c>
      <c r="S1930" t="s">
        <v>16103</v>
      </c>
      <c r="T1930" t="s">
        <v>61</v>
      </c>
      <c r="U1930" t="s">
        <v>16104</v>
      </c>
      <c r="V1930" t="s">
        <v>64</v>
      </c>
      <c r="W1930" t="s">
        <v>16105</v>
      </c>
      <c r="X1930" s="1">
        <v>44662</v>
      </c>
      <c r="Y1930" t="s">
        <v>4401</v>
      </c>
      <c r="Z1930" s="2">
        <v>1676003.23</v>
      </c>
      <c r="AA1930" s="2">
        <v>1676003.23</v>
      </c>
      <c r="AB1930" s="2">
        <v>1676003.23</v>
      </c>
      <c r="AC1930" s="2">
        <v>1676003.23</v>
      </c>
      <c r="AD1930" s="2">
        <v>1676003.23</v>
      </c>
      <c r="AE1930" t="s">
        <v>16106</v>
      </c>
      <c r="AF1930" t="s">
        <v>16107</v>
      </c>
      <c r="AG1930" t="s">
        <v>16108</v>
      </c>
      <c r="AH1930" t="s">
        <v>12891</v>
      </c>
      <c r="AI1930" t="s">
        <v>104</v>
      </c>
      <c r="AJ1930" t="s">
        <v>72</v>
      </c>
      <c r="AK1930" t="s">
        <v>72</v>
      </c>
      <c r="AL1930" t="s">
        <v>16099</v>
      </c>
      <c r="AM1930" t="s">
        <v>73</v>
      </c>
      <c r="AN1930" t="s">
        <v>45</v>
      </c>
      <c r="AO1930" t="s">
        <v>107</v>
      </c>
      <c r="AP1930" t="s">
        <v>108</v>
      </c>
      <c r="AR1930" s="2">
        <v>1676003.23</v>
      </c>
      <c r="AS1930" s="2">
        <v>1676003.23</v>
      </c>
    </row>
    <row r="1931" spans="1:45" x14ac:dyDescent="0.25">
      <c r="A1931" t="s">
        <v>45</v>
      </c>
      <c r="B1931" t="s">
        <v>46</v>
      </c>
      <c r="C1931" t="s">
        <v>16109</v>
      </c>
      <c r="D1931" t="s">
        <v>48</v>
      </c>
      <c r="E1931" s="2">
        <v>4370000</v>
      </c>
      <c r="F1931" t="s">
        <v>16110</v>
      </c>
      <c r="G1931" t="s">
        <v>16111</v>
      </c>
      <c r="H1931" t="s">
        <v>51</v>
      </c>
      <c r="I1931" t="s">
        <v>52</v>
      </c>
      <c r="J1931" t="s">
        <v>5625</v>
      </c>
      <c r="K1931" t="s">
        <v>15430</v>
      </c>
      <c r="L1931" t="s">
        <v>55</v>
      </c>
      <c r="M1931" t="s">
        <v>169</v>
      </c>
      <c r="N1931" t="s">
        <v>57</v>
      </c>
      <c r="O1931" t="s">
        <v>15431</v>
      </c>
      <c r="P1931" t="s">
        <v>16112</v>
      </c>
      <c r="Q1931" t="s">
        <v>94</v>
      </c>
      <c r="R1931" t="s">
        <v>225</v>
      </c>
      <c r="S1931" t="s">
        <v>704</v>
      </c>
      <c r="T1931" t="s">
        <v>61</v>
      </c>
      <c r="U1931" t="s">
        <v>15147</v>
      </c>
      <c r="V1931" t="s">
        <v>64</v>
      </c>
      <c r="W1931" t="s">
        <v>16113</v>
      </c>
      <c r="X1931" s="1">
        <v>44659</v>
      </c>
      <c r="Y1931" t="s">
        <v>6324</v>
      </c>
      <c r="Z1931" s="2">
        <v>4370000</v>
      </c>
      <c r="AA1931" s="2">
        <v>4370000</v>
      </c>
      <c r="AB1931" s="2">
        <v>4370000</v>
      </c>
      <c r="AC1931" s="2">
        <v>4370000</v>
      </c>
      <c r="AD1931" s="2">
        <v>4370000</v>
      </c>
      <c r="AE1931" t="s">
        <v>16114</v>
      </c>
      <c r="AF1931" t="s">
        <v>9688</v>
      </c>
      <c r="AG1931" t="s">
        <v>16115</v>
      </c>
      <c r="AH1931" t="s">
        <v>12891</v>
      </c>
      <c r="AI1931" t="s">
        <v>104</v>
      </c>
      <c r="AJ1931" t="s">
        <v>72</v>
      </c>
      <c r="AK1931" t="s">
        <v>72</v>
      </c>
      <c r="AL1931" t="s">
        <v>16109</v>
      </c>
      <c r="AM1931" t="s">
        <v>73</v>
      </c>
      <c r="AN1931" t="s">
        <v>45</v>
      </c>
      <c r="AO1931" t="s">
        <v>107</v>
      </c>
      <c r="AP1931" t="s">
        <v>108</v>
      </c>
      <c r="AR1931" s="2">
        <v>4370000</v>
      </c>
      <c r="AS1931" s="2">
        <v>4370000</v>
      </c>
    </row>
    <row r="1932" spans="1:45" x14ac:dyDescent="0.25">
      <c r="A1932" t="s">
        <v>45</v>
      </c>
      <c r="B1932" t="s">
        <v>46</v>
      </c>
      <c r="C1932" t="s">
        <v>16116</v>
      </c>
      <c r="D1932" t="s">
        <v>48</v>
      </c>
      <c r="E1932" s="2">
        <v>5150000</v>
      </c>
      <c r="F1932" t="s">
        <v>16117</v>
      </c>
      <c r="G1932" t="s">
        <v>16118</v>
      </c>
      <c r="H1932" t="s">
        <v>51</v>
      </c>
      <c r="I1932" t="s">
        <v>52</v>
      </c>
      <c r="J1932" t="s">
        <v>5625</v>
      </c>
      <c r="K1932" t="s">
        <v>15430</v>
      </c>
      <c r="L1932" t="s">
        <v>55</v>
      </c>
      <c r="M1932" t="s">
        <v>56</v>
      </c>
      <c r="N1932" t="s">
        <v>57</v>
      </c>
      <c r="O1932" t="s">
        <v>15431</v>
      </c>
      <c r="P1932" t="s">
        <v>16119</v>
      </c>
      <c r="Q1932" t="s">
        <v>94</v>
      </c>
      <c r="R1932" t="s">
        <v>1901</v>
      </c>
      <c r="S1932" t="s">
        <v>3165</v>
      </c>
      <c r="T1932" t="s">
        <v>61</v>
      </c>
      <c r="U1932" t="s">
        <v>16120</v>
      </c>
      <c r="V1932" t="s">
        <v>64</v>
      </c>
      <c r="W1932" t="s">
        <v>16121</v>
      </c>
      <c r="X1932" s="1">
        <v>44596</v>
      </c>
      <c r="Y1932" t="s">
        <v>14999</v>
      </c>
      <c r="Z1932" s="2">
        <v>5150000</v>
      </c>
      <c r="AA1932" s="2">
        <v>5150000</v>
      </c>
      <c r="AB1932" s="2">
        <v>5150000</v>
      </c>
      <c r="AC1932" s="2">
        <v>5150000</v>
      </c>
      <c r="AD1932" s="2">
        <v>5150000</v>
      </c>
      <c r="AE1932" t="s">
        <v>16122</v>
      </c>
      <c r="AF1932" t="s">
        <v>16123</v>
      </c>
      <c r="AG1932" t="s">
        <v>16124</v>
      </c>
      <c r="AH1932" t="s">
        <v>12891</v>
      </c>
      <c r="AI1932" t="s">
        <v>104</v>
      </c>
      <c r="AJ1932" t="s">
        <v>72</v>
      </c>
      <c r="AK1932" t="s">
        <v>72</v>
      </c>
      <c r="AL1932" t="s">
        <v>16116</v>
      </c>
      <c r="AM1932" t="s">
        <v>73</v>
      </c>
      <c r="AN1932" t="s">
        <v>45</v>
      </c>
      <c r="AO1932" t="s">
        <v>107</v>
      </c>
      <c r="AP1932" t="s">
        <v>108</v>
      </c>
      <c r="AR1932" s="2">
        <v>5150000</v>
      </c>
      <c r="AS1932" s="2">
        <v>5150000</v>
      </c>
    </row>
    <row r="1933" spans="1:45" x14ac:dyDescent="0.25">
      <c r="A1933" t="s">
        <v>45</v>
      </c>
      <c r="B1933" t="s">
        <v>46</v>
      </c>
      <c r="C1933" t="s">
        <v>16125</v>
      </c>
      <c r="D1933" t="s">
        <v>48</v>
      </c>
      <c r="E1933" s="2">
        <v>225007.02</v>
      </c>
      <c r="F1933" t="s">
        <v>16126</v>
      </c>
      <c r="G1933" t="s">
        <v>16127</v>
      </c>
      <c r="H1933" t="s">
        <v>51</v>
      </c>
      <c r="I1933" t="s">
        <v>52</v>
      </c>
      <c r="J1933" t="s">
        <v>635</v>
      </c>
      <c r="K1933" t="s">
        <v>1145</v>
      </c>
      <c r="L1933" t="s">
        <v>55</v>
      </c>
      <c r="M1933" t="s">
        <v>56</v>
      </c>
      <c r="N1933" t="s">
        <v>57</v>
      </c>
      <c r="O1933" t="s">
        <v>1146</v>
      </c>
      <c r="P1933" t="s">
        <v>16128</v>
      </c>
      <c r="Q1933" t="s">
        <v>94</v>
      </c>
      <c r="R1933" t="s">
        <v>1362</v>
      </c>
      <c r="S1933" t="s">
        <v>1362</v>
      </c>
      <c r="T1933" t="s">
        <v>61</v>
      </c>
      <c r="U1933" t="s">
        <v>16129</v>
      </c>
      <c r="V1933" t="s">
        <v>64</v>
      </c>
      <c r="W1933" t="s">
        <v>16130</v>
      </c>
      <c r="X1933" s="1">
        <v>44698</v>
      </c>
      <c r="Y1933" t="s">
        <v>7987</v>
      </c>
      <c r="Z1933" s="2">
        <v>225007.02</v>
      </c>
      <c r="AA1933" s="2">
        <v>225007.02</v>
      </c>
      <c r="AB1933" s="2">
        <v>225007.02</v>
      </c>
      <c r="AC1933" s="2">
        <v>225007.02</v>
      </c>
      <c r="AD1933" s="2">
        <v>225007.02</v>
      </c>
      <c r="AE1933" t="s">
        <v>16131</v>
      </c>
      <c r="AF1933" t="s">
        <v>16132</v>
      </c>
      <c r="AG1933" t="s">
        <v>16133</v>
      </c>
      <c r="AH1933" t="s">
        <v>12891</v>
      </c>
      <c r="AI1933" t="s">
        <v>104</v>
      </c>
      <c r="AJ1933" t="s">
        <v>72</v>
      </c>
      <c r="AK1933" t="s">
        <v>72</v>
      </c>
      <c r="AL1933" t="s">
        <v>16125</v>
      </c>
      <c r="AM1933" t="s">
        <v>73</v>
      </c>
      <c r="AN1933" t="s">
        <v>45</v>
      </c>
      <c r="AO1933" t="s">
        <v>107</v>
      </c>
      <c r="AP1933" t="s">
        <v>108</v>
      </c>
      <c r="AR1933" s="2">
        <v>225007.02</v>
      </c>
      <c r="AS1933" s="2">
        <v>225007.02</v>
      </c>
    </row>
    <row r="1934" spans="1:45" x14ac:dyDescent="0.25">
      <c r="A1934" t="s">
        <v>45</v>
      </c>
      <c r="B1934" t="s">
        <v>46</v>
      </c>
      <c r="C1934" t="s">
        <v>16134</v>
      </c>
      <c r="D1934" t="s">
        <v>48</v>
      </c>
      <c r="E1934" s="2">
        <v>2393663.69</v>
      </c>
      <c r="F1934" t="s">
        <v>16135</v>
      </c>
      <c r="G1934" t="s">
        <v>16136</v>
      </c>
      <c r="H1934" t="s">
        <v>51</v>
      </c>
      <c r="I1934" t="s">
        <v>52</v>
      </c>
      <c r="J1934" t="s">
        <v>986</v>
      </c>
      <c r="K1934" t="s">
        <v>987</v>
      </c>
      <c r="L1934" t="s">
        <v>55</v>
      </c>
      <c r="M1934" t="s">
        <v>142</v>
      </c>
      <c r="N1934" t="s">
        <v>57</v>
      </c>
      <c r="O1934" t="s">
        <v>988</v>
      </c>
      <c r="P1934" t="s">
        <v>16137</v>
      </c>
      <c r="Q1934" t="s">
        <v>94</v>
      </c>
      <c r="R1934" t="s">
        <v>16138</v>
      </c>
      <c r="S1934" t="s">
        <v>16139</v>
      </c>
      <c r="T1934" t="s">
        <v>61</v>
      </c>
      <c r="U1934" t="s">
        <v>455</v>
      </c>
      <c r="V1934" t="s">
        <v>64</v>
      </c>
      <c r="W1934" t="s">
        <v>16140</v>
      </c>
      <c r="X1934" s="1">
        <v>44753</v>
      </c>
      <c r="Y1934" t="s">
        <v>2995</v>
      </c>
      <c r="Z1934" s="2">
        <v>2393663.69</v>
      </c>
      <c r="AA1934" s="2">
        <v>2393663.69</v>
      </c>
      <c r="AB1934" s="2">
        <v>2393663.69</v>
      </c>
      <c r="AC1934" s="2">
        <v>2393663.69</v>
      </c>
      <c r="AD1934" s="2">
        <v>2393663.69</v>
      </c>
      <c r="AE1934" t="s">
        <v>16141</v>
      </c>
      <c r="AF1934" t="s">
        <v>459</v>
      </c>
      <c r="AG1934" t="s">
        <v>16142</v>
      </c>
      <c r="AH1934" t="s">
        <v>12891</v>
      </c>
      <c r="AI1934" t="s">
        <v>104</v>
      </c>
      <c r="AJ1934" t="s">
        <v>72</v>
      </c>
      <c r="AK1934" t="s">
        <v>72</v>
      </c>
      <c r="AL1934" t="s">
        <v>16134</v>
      </c>
      <c r="AM1934" t="s">
        <v>73</v>
      </c>
      <c r="AN1934" t="s">
        <v>45</v>
      </c>
      <c r="AO1934" t="s">
        <v>107</v>
      </c>
      <c r="AP1934" t="s">
        <v>108</v>
      </c>
      <c r="AR1934" s="2">
        <v>2393663.69</v>
      </c>
      <c r="AS1934" s="2">
        <v>2393663.69</v>
      </c>
    </row>
    <row r="1935" spans="1:45" x14ac:dyDescent="0.25">
      <c r="A1935" t="s">
        <v>45</v>
      </c>
      <c r="B1935" t="s">
        <v>46</v>
      </c>
      <c r="C1935" t="s">
        <v>16143</v>
      </c>
      <c r="D1935" t="s">
        <v>48</v>
      </c>
      <c r="E1935" s="2">
        <v>788745.15</v>
      </c>
      <c r="F1935" t="s">
        <v>16144</v>
      </c>
      <c r="G1935" t="s">
        <v>16145</v>
      </c>
      <c r="H1935" t="s">
        <v>51</v>
      </c>
      <c r="I1935" t="s">
        <v>52</v>
      </c>
      <c r="J1935" t="s">
        <v>635</v>
      </c>
      <c r="K1935" t="s">
        <v>1145</v>
      </c>
      <c r="L1935" t="s">
        <v>55</v>
      </c>
      <c r="M1935" t="s">
        <v>169</v>
      </c>
      <c r="N1935" t="s">
        <v>57</v>
      </c>
      <c r="O1935" t="s">
        <v>1146</v>
      </c>
      <c r="P1935" t="s">
        <v>16146</v>
      </c>
      <c r="Q1935" t="s">
        <v>94</v>
      </c>
      <c r="R1935" t="s">
        <v>689</v>
      </c>
      <c r="S1935" t="s">
        <v>1242</v>
      </c>
      <c r="T1935" t="s">
        <v>61</v>
      </c>
      <c r="U1935" t="s">
        <v>2427</v>
      </c>
      <c r="V1935" t="s">
        <v>64</v>
      </c>
      <c r="W1935" t="s">
        <v>16147</v>
      </c>
      <c r="X1935" s="1">
        <v>44697</v>
      </c>
      <c r="Y1935" t="s">
        <v>2611</v>
      </c>
      <c r="Z1935" s="2">
        <v>788744.93</v>
      </c>
      <c r="AA1935" s="2">
        <v>788744.93</v>
      </c>
      <c r="AB1935" s="2">
        <v>788744.93</v>
      </c>
      <c r="AC1935" s="2">
        <v>788744.93</v>
      </c>
      <c r="AD1935" s="2">
        <v>788744.93</v>
      </c>
      <c r="AE1935" t="s">
        <v>16148</v>
      </c>
      <c r="AF1935" t="s">
        <v>1621</v>
      </c>
      <c r="AG1935" t="s">
        <v>16149</v>
      </c>
      <c r="AH1935" t="s">
        <v>12891</v>
      </c>
      <c r="AI1935" t="s">
        <v>104</v>
      </c>
      <c r="AJ1935" t="s">
        <v>72</v>
      </c>
      <c r="AK1935" t="s">
        <v>72</v>
      </c>
      <c r="AL1935" t="s">
        <v>16143</v>
      </c>
      <c r="AM1935" t="s">
        <v>73</v>
      </c>
      <c r="AN1935" t="s">
        <v>45</v>
      </c>
      <c r="AO1935" t="s">
        <v>107</v>
      </c>
      <c r="AP1935" t="s">
        <v>108</v>
      </c>
      <c r="AR1935" s="2">
        <v>788745.15</v>
      </c>
      <c r="AS1935" s="2">
        <v>788744.93</v>
      </c>
    </row>
    <row r="1936" spans="1:45" x14ac:dyDescent="0.25">
      <c r="A1936" t="s">
        <v>45</v>
      </c>
      <c r="B1936" t="s">
        <v>46</v>
      </c>
      <c r="C1936" t="s">
        <v>16150</v>
      </c>
      <c r="D1936" t="s">
        <v>48</v>
      </c>
      <c r="E1936" s="2">
        <v>954753.58</v>
      </c>
      <c r="F1936" t="s">
        <v>16151</v>
      </c>
      <c r="G1936" t="s">
        <v>16152</v>
      </c>
      <c r="H1936" t="s">
        <v>51</v>
      </c>
      <c r="I1936" t="s">
        <v>52</v>
      </c>
      <c r="J1936" t="s">
        <v>635</v>
      </c>
      <c r="K1936" t="s">
        <v>1145</v>
      </c>
      <c r="L1936" t="s">
        <v>55</v>
      </c>
      <c r="M1936" t="s">
        <v>169</v>
      </c>
      <c r="N1936" t="s">
        <v>57</v>
      </c>
      <c r="O1936" t="s">
        <v>1146</v>
      </c>
      <c r="P1936" t="s">
        <v>16153</v>
      </c>
      <c r="Q1936" t="s">
        <v>94</v>
      </c>
      <c r="R1936" t="s">
        <v>1734</v>
      </c>
      <c r="S1936" t="s">
        <v>740</v>
      </c>
      <c r="T1936" t="s">
        <v>61</v>
      </c>
      <c r="U1936" t="s">
        <v>8423</v>
      </c>
      <c r="V1936" t="s">
        <v>64</v>
      </c>
      <c r="W1936" t="s">
        <v>16154</v>
      </c>
      <c r="X1936" s="1">
        <v>44742</v>
      </c>
      <c r="Y1936" t="s">
        <v>1772</v>
      </c>
      <c r="Z1936" s="2">
        <v>954753.58</v>
      </c>
      <c r="AA1936" s="2">
        <v>954753.58</v>
      </c>
      <c r="AB1936" s="2">
        <v>954753.58</v>
      </c>
      <c r="AC1936" s="2">
        <v>954753.58</v>
      </c>
      <c r="AD1936" s="2">
        <v>954753.58</v>
      </c>
      <c r="AE1936" t="s">
        <v>16155</v>
      </c>
      <c r="AF1936" t="s">
        <v>4869</v>
      </c>
      <c r="AG1936" t="s">
        <v>16156</v>
      </c>
      <c r="AH1936" t="s">
        <v>12891</v>
      </c>
      <c r="AI1936" t="s">
        <v>104</v>
      </c>
      <c r="AJ1936" t="s">
        <v>72</v>
      </c>
      <c r="AK1936" t="s">
        <v>72</v>
      </c>
      <c r="AL1936" t="s">
        <v>16150</v>
      </c>
      <c r="AM1936" t="s">
        <v>73</v>
      </c>
      <c r="AN1936" t="s">
        <v>45</v>
      </c>
      <c r="AO1936" t="s">
        <v>107</v>
      </c>
      <c r="AP1936" t="s">
        <v>108</v>
      </c>
      <c r="AR1936" s="2">
        <v>954753.58</v>
      </c>
      <c r="AS1936" s="2">
        <v>954753.58</v>
      </c>
    </row>
    <row r="1937" spans="1:45" x14ac:dyDescent="0.25">
      <c r="A1937" t="s">
        <v>45</v>
      </c>
      <c r="B1937" t="s">
        <v>46</v>
      </c>
      <c r="C1937" t="s">
        <v>16157</v>
      </c>
      <c r="D1937" t="s">
        <v>48</v>
      </c>
      <c r="E1937" s="2">
        <v>1294842.2</v>
      </c>
      <c r="F1937" t="s">
        <v>16158</v>
      </c>
      <c r="G1937" t="s">
        <v>16159</v>
      </c>
      <c r="H1937" t="s">
        <v>51</v>
      </c>
      <c r="I1937" t="s">
        <v>52</v>
      </c>
      <c r="J1937" t="s">
        <v>53</v>
      </c>
      <c r="K1937" t="s">
        <v>54</v>
      </c>
      <c r="L1937" t="s">
        <v>55</v>
      </c>
      <c r="M1937" t="s">
        <v>56</v>
      </c>
      <c r="N1937" t="s">
        <v>57</v>
      </c>
      <c r="O1937" t="s">
        <v>540</v>
      </c>
      <c r="P1937" t="s">
        <v>16160</v>
      </c>
      <c r="Q1937" t="s">
        <v>94</v>
      </c>
      <c r="R1937" t="s">
        <v>657</v>
      </c>
      <c r="S1937" t="s">
        <v>1545</v>
      </c>
      <c r="T1937" t="s">
        <v>61</v>
      </c>
      <c r="U1937" t="s">
        <v>8946</v>
      </c>
      <c r="V1937" t="s">
        <v>64</v>
      </c>
      <c r="W1937" t="s">
        <v>16161</v>
      </c>
      <c r="X1937" s="1">
        <v>44775</v>
      </c>
      <c r="Y1937" t="s">
        <v>10850</v>
      </c>
      <c r="Z1937" s="2">
        <v>1294842.2</v>
      </c>
      <c r="AA1937" s="2">
        <v>1294842.2</v>
      </c>
      <c r="AB1937" s="2">
        <v>1294842.2</v>
      </c>
      <c r="AC1937" s="2">
        <v>1294842.2</v>
      </c>
      <c r="AD1937" s="2">
        <v>1294842.2</v>
      </c>
      <c r="AE1937" t="s">
        <v>16162</v>
      </c>
      <c r="AF1937" t="s">
        <v>9451</v>
      </c>
      <c r="AG1937" t="s">
        <v>16163</v>
      </c>
      <c r="AH1937" t="s">
        <v>12891</v>
      </c>
      <c r="AI1937" t="s">
        <v>104</v>
      </c>
      <c r="AJ1937" t="s">
        <v>72</v>
      </c>
      <c r="AK1937" t="s">
        <v>72</v>
      </c>
      <c r="AL1937" t="s">
        <v>16157</v>
      </c>
      <c r="AM1937" t="s">
        <v>73</v>
      </c>
      <c r="AN1937" t="s">
        <v>45</v>
      </c>
      <c r="AO1937" t="s">
        <v>107</v>
      </c>
      <c r="AP1937" t="s">
        <v>108</v>
      </c>
      <c r="AR1937" s="2">
        <v>1294842.2</v>
      </c>
      <c r="AS1937" s="2">
        <v>1294842.2</v>
      </c>
    </row>
    <row r="1938" spans="1:45" x14ac:dyDescent="0.25">
      <c r="A1938" t="s">
        <v>45</v>
      </c>
      <c r="B1938" t="s">
        <v>46</v>
      </c>
      <c r="C1938" t="s">
        <v>16164</v>
      </c>
      <c r="D1938" t="s">
        <v>48</v>
      </c>
      <c r="E1938" s="2">
        <v>207860.13</v>
      </c>
      <c r="F1938" t="s">
        <v>16165</v>
      </c>
      <c r="G1938" t="s">
        <v>16166</v>
      </c>
      <c r="H1938" t="s">
        <v>51</v>
      </c>
      <c r="I1938" t="s">
        <v>52</v>
      </c>
      <c r="J1938" t="s">
        <v>423</v>
      </c>
      <c r="K1938" t="s">
        <v>424</v>
      </c>
      <c r="L1938" t="s">
        <v>55</v>
      </c>
      <c r="M1938" t="s">
        <v>169</v>
      </c>
      <c r="N1938" t="s">
        <v>57</v>
      </c>
      <c r="O1938" t="s">
        <v>425</v>
      </c>
      <c r="P1938" t="s">
        <v>16167</v>
      </c>
      <c r="Q1938" t="s">
        <v>94</v>
      </c>
      <c r="R1938" t="s">
        <v>1230</v>
      </c>
      <c r="S1938" t="s">
        <v>1248</v>
      </c>
      <c r="T1938" t="s">
        <v>61</v>
      </c>
      <c r="U1938" t="s">
        <v>16168</v>
      </c>
      <c r="V1938" t="s">
        <v>64</v>
      </c>
      <c r="W1938" t="s">
        <v>16169</v>
      </c>
      <c r="X1938" s="1">
        <v>44593</v>
      </c>
      <c r="Y1938" t="s">
        <v>16170</v>
      </c>
      <c r="Z1938" s="2">
        <v>207860.13</v>
      </c>
      <c r="AA1938" s="2">
        <v>207860.13</v>
      </c>
      <c r="AB1938" s="2">
        <v>207860.13</v>
      </c>
      <c r="AC1938" s="2">
        <v>207860.13</v>
      </c>
      <c r="AD1938" s="2">
        <v>207860.13</v>
      </c>
      <c r="AE1938" t="s">
        <v>16171</v>
      </c>
      <c r="AF1938" t="s">
        <v>16172</v>
      </c>
      <c r="AG1938" t="s">
        <v>16173</v>
      </c>
      <c r="AH1938" t="s">
        <v>12891</v>
      </c>
      <c r="AI1938" t="s">
        <v>104</v>
      </c>
      <c r="AJ1938" t="s">
        <v>72</v>
      </c>
      <c r="AK1938" t="s">
        <v>72</v>
      </c>
      <c r="AL1938" t="s">
        <v>16164</v>
      </c>
      <c r="AM1938" t="s">
        <v>73</v>
      </c>
      <c r="AN1938" t="s">
        <v>45</v>
      </c>
      <c r="AO1938" t="s">
        <v>107</v>
      </c>
      <c r="AP1938" t="s">
        <v>108</v>
      </c>
      <c r="AR1938" s="2">
        <v>207860.13</v>
      </c>
      <c r="AS1938" s="2">
        <v>207860.13</v>
      </c>
    </row>
    <row r="1939" spans="1:45" x14ac:dyDescent="0.25">
      <c r="A1939" t="s">
        <v>45</v>
      </c>
      <c r="B1939" t="s">
        <v>46</v>
      </c>
      <c r="C1939" t="s">
        <v>16174</v>
      </c>
      <c r="D1939" t="s">
        <v>48</v>
      </c>
      <c r="E1939" s="2">
        <v>1371144.1</v>
      </c>
      <c r="F1939" t="s">
        <v>16175</v>
      </c>
      <c r="G1939" t="s">
        <v>16176</v>
      </c>
      <c r="H1939" t="s">
        <v>51</v>
      </c>
      <c r="I1939" t="s">
        <v>52</v>
      </c>
      <c r="J1939" t="s">
        <v>904</v>
      </c>
      <c r="K1939" t="s">
        <v>1848</v>
      </c>
      <c r="L1939" t="s">
        <v>55</v>
      </c>
      <c r="M1939" t="s">
        <v>142</v>
      </c>
      <c r="N1939" t="s">
        <v>57</v>
      </c>
      <c r="O1939" t="s">
        <v>1849</v>
      </c>
      <c r="P1939" t="s">
        <v>16177</v>
      </c>
      <c r="Q1939" t="s">
        <v>94</v>
      </c>
      <c r="R1939" t="s">
        <v>299</v>
      </c>
      <c r="S1939" t="s">
        <v>493</v>
      </c>
      <c r="T1939" t="s">
        <v>61</v>
      </c>
      <c r="U1939" t="s">
        <v>16178</v>
      </c>
      <c r="V1939" t="s">
        <v>64</v>
      </c>
      <c r="W1939" t="s">
        <v>16179</v>
      </c>
      <c r="X1939" s="1">
        <v>44784</v>
      </c>
      <c r="Y1939" t="s">
        <v>314</v>
      </c>
      <c r="Z1939" s="2">
        <v>1371144.1</v>
      </c>
      <c r="AA1939" s="2">
        <v>1371144.1</v>
      </c>
      <c r="AB1939" s="2">
        <v>1371144.1</v>
      </c>
      <c r="AC1939" s="2">
        <v>1371144.1</v>
      </c>
      <c r="AD1939" s="2">
        <v>1371144.1</v>
      </c>
      <c r="AE1939" t="s">
        <v>16180</v>
      </c>
      <c r="AF1939" t="s">
        <v>16181</v>
      </c>
      <c r="AG1939" t="s">
        <v>16182</v>
      </c>
      <c r="AH1939" t="s">
        <v>12891</v>
      </c>
      <c r="AI1939" t="s">
        <v>104</v>
      </c>
      <c r="AJ1939" t="s">
        <v>72</v>
      </c>
      <c r="AK1939" t="s">
        <v>72</v>
      </c>
      <c r="AL1939" t="s">
        <v>16174</v>
      </c>
      <c r="AM1939" t="s">
        <v>73</v>
      </c>
      <c r="AN1939" t="s">
        <v>45</v>
      </c>
      <c r="AO1939" t="s">
        <v>107</v>
      </c>
      <c r="AP1939" t="s">
        <v>108</v>
      </c>
      <c r="AR1939" s="2">
        <v>1371144.1</v>
      </c>
      <c r="AS1939" s="2">
        <v>1371144.1</v>
      </c>
    </row>
    <row r="1940" spans="1:45" x14ac:dyDescent="0.25">
      <c r="A1940" t="s">
        <v>45</v>
      </c>
      <c r="B1940" t="s">
        <v>46</v>
      </c>
      <c r="C1940" t="s">
        <v>16183</v>
      </c>
      <c r="D1940" t="s">
        <v>48</v>
      </c>
      <c r="E1940" s="2">
        <v>462024.24</v>
      </c>
      <c r="F1940" t="s">
        <v>16184</v>
      </c>
      <c r="G1940" t="s">
        <v>16185</v>
      </c>
      <c r="H1940" t="s">
        <v>51</v>
      </c>
      <c r="I1940" t="s">
        <v>52</v>
      </c>
      <c r="J1940" t="s">
        <v>635</v>
      </c>
      <c r="K1940" t="s">
        <v>1145</v>
      </c>
      <c r="L1940" t="s">
        <v>55</v>
      </c>
      <c r="M1940" t="s">
        <v>169</v>
      </c>
      <c r="N1940" t="s">
        <v>57</v>
      </c>
      <c r="O1940" t="s">
        <v>1146</v>
      </c>
      <c r="P1940" t="s">
        <v>16186</v>
      </c>
      <c r="Q1940" t="s">
        <v>94</v>
      </c>
      <c r="R1940" t="s">
        <v>1446</v>
      </c>
      <c r="S1940" t="s">
        <v>167</v>
      </c>
      <c r="T1940" t="s">
        <v>61</v>
      </c>
      <c r="U1940" t="s">
        <v>16187</v>
      </c>
      <c r="V1940" t="s">
        <v>64</v>
      </c>
      <c r="W1940" t="s">
        <v>16188</v>
      </c>
      <c r="X1940" s="1">
        <v>44743</v>
      </c>
      <c r="Y1940" t="s">
        <v>350</v>
      </c>
      <c r="Z1940" s="2">
        <v>462024.24</v>
      </c>
      <c r="AA1940" s="2">
        <v>462024.24</v>
      </c>
      <c r="AB1940" s="2">
        <v>462024.24</v>
      </c>
      <c r="AC1940" s="2">
        <v>462024.24</v>
      </c>
      <c r="AD1940" s="2">
        <v>462024.24</v>
      </c>
      <c r="AE1940" t="s">
        <v>16189</v>
      </c>
      <c r="AF1940" t="s">
        <v>16190</v>
      </c>
      <c r="AG1940" t="s">
        <v>16191</v>
      </c>
      <c r="AH1940" t="s">
        <v>12891</v>
      </c>
      <c r="AI1940" t="s">
        <v>104</v>
      </c>
      <c r="AJ1940" t="s">
        <v>72</v>
      </c>
      <c r="AK1940" t="s">
        <v>72</v>
      </c>
      <c r="AL1940" t="s">
        <v>16183</v>
      </c>
      <c r="AM1940" t="s">
        <v>73</v>
      </c>
      <c r="AN1940" t="s">
        <v>45</v>
      </c>
      <c r="AO1940" t="s">
        <v>107</v>
      </c>
      <c r="AP1940" t="s">
        <v>108</v>
      </c>
      <c r="AR1940" s="2">
        <v>462024.24</v>
      </c>
      <c r="AS1940" s="2">
        <v>462024.24</v>
      </c>
    </row>
    <row r="1941" spans="1:45" x14ac:dyDescent="0.25">
      <c r="A1941" t="s">
        <v>45</v>
      </c>
      <c r="B1941" t="s">
        <v>46</v>
      </c>
      <c r="C1941" t="s">
        <v>16192</v>
      </c>
      <c r="D1941" t="s">
        <v>48</v>
      </c>
      <c r="E1941" s="2">
        <v>733792.6</v>
      </c>
      <c r="F1941" t="s">
        <v>16193</v>
      </c>
      <c r="G1941" t="s">
        <v>16194</v>
      </c>
      <c r="H1941" t="s">
        <v>51</v>
      </c>
      <c r="I1941" t="s">
        <v>52</v>
      </c>
      <c r="J1941" t="s">
        <v>635</v>
      </c>
      <c r="K1941" t="s">
        <v>1145</v>
      </c>
      <c r="L1941" t="s">
        <v>55</v>
      </c>
      <c r="M1941" t="s">
        <v>169</v>
      </c>
      <c r="N1941" t="s">
        <v>57</v>
      </c>
      <c r="O1941" t="s">
        <v>1146</v>
      </c>
      <c r="P1941" t="s">
        <v>16195</v>
      </c>
      <c r="Q1941" t="s">
        <v>94</v>
      </c>
      <c r="R1941" t="s">
        <v>1095</v>
      </c>
      <c r="S1941" t="s">
        <v>185</v>
      </c>
      <c r="T1941" t="s">
        <v>61</v>
      </c>
      <c r="U1941" t="s">
        <v>4512</v>
      </c>
      <c r="V1941" t="s">
        <v>64</v>
      </c>
      <c r="W1941" t="s">
        <v>16196</v>
      </c>
      <c r="X1941" s="1">
        <v>44774</v>
      </c>
      <c r="Y1941" t="s">
        <v>350</v>
      </c>
      <c r="Z1941" s="2">
        <v>733792.6</v>
      </c>
      <c r="AA1941" s="2">
        <v>733792.6</v>
      </c>
      <c r="AB1941" s="2">
        <v>733792.6</v>
      </c>
      <c r="AC1941" s="2">
        <v>733792.6</v>
      </c>
      <c r="AD1941" s="2">
        <v>733792.6</v>
      </c>
      <c r="AE1941" t="s">
        <v>16197</v>
      </c>
      <c r="AF1941" t="s">
        <v>7953</v>
      </c>
      <c r="AG1941" t="s">
        <v>16198</v>
      </c>
      <c r="AH1941" t="s">
        <v>12891</v>
      </c>
      <c r="AI1941" t="s">
        <v>104</v>
      </c>
      <c r="AJ1941" t="s">
        <v>72</v>
      </c>
      <c r="AK1941" t="s">
        <v>72</v>
      </c>
      <c r="AL1941" t="s">
        <v>16192</v>
      </c>
      <c r="AM1941" t="s">
        <v>73</v>
      </c>
      <c r="AN1941" t="s">
        <v>45</v>
      </c>
      <c r="AO1941" t="s">
        <v>107</v>
      </c>
      <c r="AP1941" t="s">
        <v>108</v>
      </c>
      <c r="AR1941" s="2">
        <v>733792.6</v>
      </c>
      <c r="AS1941" s="2">
        <v>733792.6</v>
      </c>
    </row>
    <row r="1942" spans="1:45" x14ac:dyDescent="0.25">
      <c r="A1942" t="s">
        <v>45</v>
      </c>
      <c r="B1942" t="s">
        <v>46</v>
      </c>
      <c r="C1942" t="s">
        <v>16199</v>
      </c>
      <c r="D1942" t="s">
        <v>48</v>
      </c>
      <c r="E1942" s="2">
        <v>726492.8</v>
      </c>
      <c r="F1942" t="s">
        <v>16200</v>
      </c>
      <c r="G1942" t="s">
        <v>16201</v>
      </c>
      <c r="H1942" t="s">
        <v>51</v>
      </c>
      <c r="I1942" t="s">
        <v>52</v>
      </c>
      <c r="J1942" t="s">
        <v>635</v>
      </c>
      <c r="K1942" t="s">
        <v>1145</v>
      </c>
      <c r="L1942" t="s">
        <v>55</v>
      </c>
      <c r="M1942" t="s">
        <v>169</v>
      </c>
      <c r="N1942" t="s">
        <v>57</v>
      </c>
      <c r="O1942" t="s">
        <v>1146</v>
      </c>
      <c r="P1942" t="s">
        <v>16202</v>
      </c>
      <c r="Q1942" t="s">
        <v>94</v>
      </c>
      <c r="R1942" t="s">
        <v>1041</v>
      </c>
      <c r="S1942" t="s">
        <v>626</v>
      </c>
      <c r="T1942" t="s">
        <v>61</v>
      </c>
      <c r="U1942" t="s">
        <v>4512</v>
      </c>
      <c r="V1942" t="s">
        <v>64</v>
      </c>
      <c r="W1942" t="s">
        <v>16203</v>
      </c>
      <c r="X1942" s="1">
        <v>44774</v>
      </c>
      <c r="Y1942" t="s">
        <v>338</v>
      </c>
      <c r="Z1942" s="2">
        <v>726492.8</v>
      </c>
      <c r="AA1942" s="2">
        <v>726492.8</v>
      </c>
      <c r="AB1942" s="2">
        <v>726492.8</v>
      </c>
      <c r="AC1942" s="2">
        <v>726492.8</v>
      </c>
      <c r="AD1942" s="2">
        <v>726492.8</v>
      </c>
      <c r="AE1942" t="s">
        <v>16204</v>
      </c>
      <c r="AF1942" t="s">
        <v>7953</v>
      </c>
      <c r="AG1942" t="s">
        <v>16205</v>
      </c>
      <c r="AH1942" t="s">
        <v>12891</v>
      </c>
      <c r="AI1942" t="s">
        <v>104</v>
      </c>
      <c r="AJ1942" t="s">
        <v>72</v>
      </c>
      <c r="AK1942" t="s">
        <v>72</v>
      </c>
      <c r="AL1942" t="s">
        <v>16199</v>
      </c>
      <c r="AM1942" t="s">
        <v>73</v>
      </c>
      <c r="AN1942" t="s">
        <v>45</v>
      </c>
      <c r="AO1942" t="s">
        <v>107</v>
      </c>
      <c r="AP1942" t="s">
        <v>108</v>
      </c>
      <c r="AR1942" s="2">
        <v>726492.8</v>
      </c>
      <c r="AS1942" s="2">
        <v>726492.8</v>
      </c>
    </row>
    <row r="1943" spans="1:45" x14ac:dyDescent="0.25">
      <c r="A1943" t="s">
        <v>45</v>
      </c>
      <c r="B1943" t="s">
        <v>46</v>
      </c>
      <c r="C1943" t="s">
        <v>16206</v>
      </c>
      <c r="D1943" t="s">
        <v>48</v>
      </c>
      <c r="E1943" s="2">
        <v>450459</v>
      </c>
      <c r="F1943" t="s">
        <v>16207</v>
      </c>
      <c r="G1943" t="s">
        <v>16208</v>
      </c>
      <c r="H1943" t="s">
        <v>51</v>
      </c>
      <c r="I1943" t="s">
        <v>52</v>
      </c>
      <c r="J1943" t="s">
        <v>635</v>
      </c>
      <c r="K1943" t="s">
        <v>1145</v>
      </c>
      <c r="L1943" t="s">
        <v>55</v>
      </c>
      <c r="M1943" t="s">
        <v>169</v>
      </c>
      <c r="N1943" t="s">
        <v>57</v>
      </c>
      <c r="O1943" t="s">
        <v>1146</v>
      </c>
      <c r="P1943" t="s">
        <v>16209</v>
      </c>
      <c r="Q1943" t="s">
        <v>94</v>
      </c>
      <c r="R1943" t="s">
        <v>689</v>
      </c>
      <c r="S1943" t="s">
        <v>3963</v>
      </c>
      <c r="T1943" t="s">
        <v>61</v>
      </c>
      <c r="U1943" t="s">
        <v>4487</v>
      </c>
      <c r="V1943" t="s">
        <v>64</v>
      </c>
      <c r="W1943" t="s">
        <v>16210</v>
      </c>
      <c r="X1943" s="1">
        <v>44774</v>
      </c>
      <c r="Y1943" t="s">
        <v>350</v>
      </c>
      <c r="Z1943" s="2">
        <v>450459</v>
      </c>
      <c r="AA1943" s="2">
        <v>450459</v>
      </c>
      <c r="AB1943" s="2">
        <v>450459</v>
      </c>
      <c r="AC1943" s="2">
        <v>450459</v>
      </c>
      <c r="AD1943" s="2">
        <v>450459</v>
      </c>
      <c r="AE1943" t="s">
        <v>16211</v>
      </c>
      <c r="AF1943" t="s">
        <v>12907</v>
      </c>
      <c r="AG1943" t="s">
        <v>16212</v>
      </c>
      <c r="AH1943" t="s">
        <v>12891</v>
      </c>
      <c r="AI1943" t="s">
        <v>104</v>
      </c>
      <c r="AJ1943" t="s">
        <v>72</v>
      </c>
      <c r="AK1943" t="s">
        <v>72</v>
      </c>
      <c r="AL1943" t="s">
        <v>16206</v>
      </c>
      <c r="AM1943" t="s">
        <v>73</v>
      </c>
      <c r="AN1943" t="s">
        <v>45</v>
      </c>
      <c r="AO1943" t="s">
        <v>107</v>
      </c>
      <c r="AP1943" t="s">
        <v>108</v>
      </c>
      <c r="AR1943" s="2">
        <v>450459</v>
      </c>
      <c r="AS1943" s="2">
        <v>450459</v>
      </c>
    </row>
    <row r="1944" spans="1:45" x14ac:dyDescent="0.25">
      <c r="A1944" t="s">
        <v>45</v>
      </c>
      <c r="B1944" t="s">
        <v>46</v>
      </c>
      <c r="C1944" t="s">
        <v>16213</v>
      </c>
      <c r="D1944" t="s">
        <v>48</v>
      </c>
      <c r="E1944" s="2">
        <v>1285030.5</v>
      </c>
      <c r="F1944" t="s">
        <v>16214</v>
      </c>
      <c r="G1944" t="s">
        <v>16215</v>
      </c>
      <c r="H1944" t="s">
        <v>51</v>
      </c>
      <c r="I1944" t="s">
        <v>52</v>
      </c>
      <c r="J1944" t="s">
        <v>986</v>
      </c>
      <c r="K1944" t="s">
        <v>987</v>
      </c>
      <c r="L1944" t="s">
        <v>55</v>
      </c>
      <c r="M1944" t="s">
        <v>127</v>
      </c>
      <c r="N1944" t="s">
        <v>57</v>
      </c>
      <c r="O1944" t="s">
        <v>988</v>
      </c>
      <c r="P1944" t="s">
        <v>16216</v>
      </c>
      <c r="Q1944" t="s">
        <v>94</v>
      </c>
      <c r="R1944" t="s">
        <v>1609</v>
      </c>
      <c r="S1944" t="s">
        <v>705</v>
      </c>
      <c r="T1944" t="s">
        <v>61</v>
      </c>
      <c r="U1944" t="s">
        <v>15485</v>
      </c>
      <c r="V1944" t="s">
        <v>64</v>
      </c>
      <c r="W1944" t="s">
        <v>16217</v>
      </c>
      <c r="X1944" s="1">
        <v>44774</v>
      </c>
      <c r="Y1944" t="s">
        <v>7046</v>
      </c>
      <c r="Z1944" s="2">
        <v>1285030.5</v>
      </c>
      <c r="AA1944" s="2">
        <v>1285030.5</v>
      </c>
      <c r="AB1944" s="2">
        <v>1285030.5</v>
      </c>
      <c r="AC1944" s="2">
        <v>1285030.5</v>
      </c>
      <c r="AD1944" s="2">
        <v>1285030.5</v>
      </c>
      <c r="AE1944" t="s">
        <v>16218</v>
      </c>
      <c r="AF1944" t="s">
        <v>15488</v>
      </c>
      <c r="AG1944" t="s">
        <v>16219</v>
      </c>
      <c r="AH1944" t="s">
        <v>12891</v>
      </c>
      <c r="AI1944" t="s">
        <v>104</v>
      </c>
      <c r="AJ1944" t="s">
        <v>72</v>
      </c>
      <c r="AK1944" t="s">
        <v>72</v>
      </c>
      <c r="AL1944" t="s">
        <v>16213</v>
      </c>
      <c r="AM1944" t="s">
        <v>73</v>
      </c>
      <c r="AN1944" t="s">
        <v>45</v>
      </c>
      <c r="AO1944" t="s">
        <v>107</v>
      </c>
      <c r="AP1944" t="s">
        <v>108</v>
      </c>
      <c r="AR1944" s="2">
        <v>1285030.5</v>
      </c>
      <c r="AS1944" s="2">
        <v>1285030.5</v>
      </c>
    </row>
    <row r="1945" spans="1:45" x14ac:dyDescent="0.25">
      <c r="A1945" t="s">
        <v>45</v>
      </c>
      <c r="B1945" t="s">
        <v>46</v>
      </c>
      <c r="C1945" t="s">
        <v>16220</v>
      </c>
      <c r="D1945" t="s">
        <v>48</v>
      </c>
      <c r="E1945" s="2">
        <v>2006534.56</v>
      </c>
      <c r="F1945" t="s">
        <v>16221</v>
      </c>
      <c r="G1945" t="s">
        <v>16222</v>
      </c>
      <c r="H1945" t="s">
        <v>51</v>
      </c>
      <c r="I1945" t="s">
        <v>52</v>
      </c>
      <c r="J1945" t="s">
        <v>2564</v>
      </c>
      <c r="K1945" t="s">
        <v>9456</v>
      </c>
      <c r="L1945" t="s">
        <v>55</v>
      </c>
      <c r="M1945" t="s">
        <v>127</v>
      </c>
      <c r="N1945" t="s">
        <v>57</v>
      </c>
      <c r="O1945" t="s">
        <v>9457</v>
      </c>
      <c r="P1945" t="s">
        <v>16223</v>
      </c>
      <c r="Q1945" t="s">
        <v>94</v>
      </c>
      <c r="R1945" t="s">
        <v>62</v>
      </c>
      <c r="S1945" t="s">
        <v>643</v>
      </c>
      <c r="T1945" t="s">
        <v>61</v>
      </c>
      <c r="U1945" t="s">
        <v>16224</v>
      </c>
      <c r="V1945" t="s">
        <v>64</v>
      </c>
      <c r="W1945" t="s">
        <v>16225</v>
      </c>
      <c r="X1945" s="1">
        <v>44788</v>
      </c>
      <c r="Y1945" t="s">
        <v>3005</v>
      </c>
      <c r="Z1945" s="2">
        <v>2006534.56</v>
      </c>
      <c r="AA1945" s="2">
        <v>2006534.56</v>
      </c>
      <c r="AB1945" s="2">
        <v>2006534.56</v>
      </c>
      <c r="AC1945" s="2">
        <v>2006534.56</v>
      </c>
      <c r="AD1945" s="2">
        <v>2006534.56</v>
      </c>
      <c r="AE1945" t="s">
        <v>16226</v>
      </c>
      <c r="AF1945" t="s">
        <v>16227</v>
      </c>
      <c r="AG1945" t="s">
        <v>16228</v>
      </c>
      <c r="AH1945" t="s">
        <v>12891</v>
      </c>
      <c r="AI1945" t="s">
        <v>104</v>
      </c>
      <c r="AJ1945" t="s">
        <v>72</v>
      </c>
      <c r="AK1945" t="s">
        <v>72</v>
      </c>
      <c r="AL1945" t="s">
        <v>16220</v>
      </c>
      <c r="AM1945" t="s">
        <v>73</v>
      </c>
      <c r="AN1945" t="s">
        <v>45</v>
      </c>
      <c r="AO1945" t="s">
        <v>107</v>
      </c>
      <c r="AP1945" t="s">
        <v>108</v>
      </c>
      <c r="AR1945" s="2">
        <v>2006534.56</v>
      </c>
      <c r="AS1945" s="2">
        <v>2006534.56</v>
      </c>
    </row>
    <row r="1946" spans="1:45" x14ac:dyDescent="0.25">
      <c r="A1946" t="s">
        <v>45</v>
      </c>
      <c r="B1946" t="s">
        <v>46</v>
      </c>
      <c r="C1946" t="s">
        <v>16229</v>
      </c>
      <c r="D1946" t="s">
        <v>48</v>
      </c>
      <c r="E1946" s="2">
        <v>2070409.52</v>
      </c>
      <c r="F1946" t="s">
        <v>16230</v>
      </c>
      <c r="G1946" t="s">
        <v>16231</v>
      </c>
      <c r="H1946" t="s">
        <v>51</v>
      </c>
      <c r="I1946" t="s">
        <v>52</v>
      </c>
      <c r="J1946" t="s">
        <v>454</v>
      </c>
      <c r="K1946" t="s">
        <v>15362</v>
      </c>
      <c r="L1946" t="s">
        <v>55</v>
      </c>
      <c r="M1946" t="s">
        <v>127</v>
      </c>
      <c r="N1946" t="s">
        <v>57</v>
      </c>
      <c r="O1946" t="s">
        <v>15363</v>
      </c>
      <c r="P1946" t="s">
        <v>16232</v>
      </c>
      <c r="Q1946" t="s">
        <v>94</v>
      </c>
      <c r="R1946" t="s">
        <v>3171</v>
      </c>
      <c r="S1946" t="s">
        <v>1730</v>
      </c>
      <c r="T1946" t="s">
        <v>61</v>
      </c>
      <c r="U1946" t="s">
        <v>9711</v>
      </c>
      <c r="V1946" t="s">
        <v>64</v>
      </c>
      <c r="W1946" t="s">
        <v>16233</v>
      </c>
      <c r="X1946" s="1">
        <v>44785</v>
      </c>
      <c r="Y1946" t="s">
        <v>5132</v>
      </c>
      <c r="Z1946" s="2">
        <v>2070409.52</v>
      </c>
      <c r="AA1946" s="2">
        <v>2070409.52</v>
      </c>
      <c r="AB1946" s="2">
        <v>2070409.52</v>
      </c>
      <c r="AC1946" s="2">
        <v>2070409.52</v>
      </c>
      <c r="AD1946" s="2">
        <v>2070409.52</v>
      </c>
      <c r="AE1946" t="s">
        <v>16234</v>
      </c>
      <c r="AF1946" t="s">
        <v>9714</v>
      </c>
      <c r="AG1946" t="s">
        <v>16235</v>
      </c>
      <c r="AH1946" t="s">
        <v>12891</v>
      </c>
      <c r="AI1946" t="s">
        <v>104</v>
      </c>
      <c r="AJ1946" t="s">
        <v>72</v>
      </c>
      <c r="AK1946" t="s">
        <v>72</v>
      </c>
      <c r="AL1946" t="s">
        <v>16229</v>
      </c>
      <c r="AM1946" t="s">
        <v>73</v>
      </c>
      <c r="AN1946" t="s">
        <v>45</v>
      </c>
      <c r="AO1946" t="s">
        <v>107</v>
      </c>
      <c r="AP1946" t="s">
        <v>108</v>
      </c>
      <c r="AR1946" s="2">
        <v>2070409.52</v>
      </c>
      <c r="AS1946" s="2">
        <v>2070409.52</v>
      </c>
    </row>
    <row r="1947" spans="1:45" x14ac:dyDescent="0.25">
      <c r="A1947" t="s">
        <v>45</v>
      </c>
      <c r="B1947" t="s">
        <v>46</v>
      </c>
      <c r="C1947" t="s">
        <v>16236</v>
      </c>
      <c r="D1947" t="s">
        <v>48</v>
      </c>
      <c r="E1947" s="2">
        <v>291081</v>
      </c>
      <c r="F1947" t="s">
        <v>16237</v>
      </c>
      <c r="G1947" t="s">
        <v>16238</v>
      </c>
      <c r="H1947" t="s">
        <v>51</v>
      </c>
      <c r="I1947" t="s">
        <v>52</v>
      </c>
      <c r="J1947" t="s">
        <v>740</v>
      </c>
      <c r="K1947" t="s">
        <v>741</v>
      </c>
      <c r="L1947" t="s">
        <v>55</v>
      </c>
      <c r="M1947" t="s">
        <v>56</v>
      </c>
      <c r="N1947" t="s">
        <v>57</v>
      </c>
      <c r="O1947" t="s">
        <v>742</v>
      </c>
      <c r="P1947" t="s">
        <v>16239</v>
      </c>
      <c r="Q1947" t="s">
        <v>94</v>
      </c>
      <c r="R1947" t="s">
        <v>7123</v>
      </c>
      <c r="S1947" t="s">
        <v>7500</v>
      </c>
      <c r="T1947" t="s">
        <v>61</v>
      </c>
      <c r="U1947" t="s">
        <v>16240</v>
      </c>
      <c r="V1947" t="s">
        <v>64</v>
      </c>
      <c r="W1947" t="s">
        <v>16241</v>
      </c>
      <c r="X1947" s="1">
        <v>44760</v>
      </c>
      <c r="Y1947" t="s">
        <v>520</v>
      </c>
      <c r="Z1947" s="2">
        <v>291081</v>
      </c>
      <c r="AA1947" s="2">
        <v>291081</v>
      </c>
      <c r="AB1947" s="2">
        <v>291081</v>
      </c>
      <c r="AC1947" s="2">
        <v>291081</v>
      </c>
      <c r="AD1947" s="2">
        <v>291081</v>
      </c>
      <c r="AE1947" t="s">
        <v>16242</v>
      </c>
      <c r="AF1947" t="s">
        <v>16243</v>
      </c>
      <c r="AG1947" t="s">
        <v>16244</v>
      </c>
      <c r="AH1947" t="s">
        <v>12891</v>
      </c>
      <c r="AI1947" t="s">
        <v>104</v>
      </c>
      <c r="AJ1947" t="s">
        <v>72</v>
      </c>
      <c r="AK1947" t="s">
        <v>72</v>
      </c>
      <c r="AL1947" t="s">
        <v>16236</v>
      </c>
      <c r="AM1947" t="s">
        <v>73</v>
      </c>
      <c r="AN1947" t="s">
        <v>45</v>
      </c>
      <c r="AO1947" t="s">
        <v>107</v>
      </c>
      <c r="AP1947" t="s">
        <v>108</v>
      </c>
      <c r="AR1947" s="2">
        <v>291081</v>
      </c>
      <c r="AS1947" s="2">
        <v>291081</v>
      </c>
    </row>
    <row r="1948" spans="1:45" x14ac:dyDescent="0.25">
      <c r="A1948" t="s">
        <v>45</v>
      </c>
      <c r="B1948" t="s">
        <v>46</v>
      </c>
      <c r="C1948" t="s">
        <v>16245</v>
      </c>
      <c r="D1948" t="s">
        <v>48</v>
      </c>
      <c r="E1948" s="2">
        <v>1428788</v>
      </c>
      <c r="F1948" t="s">
        <v>16246</v>
      </c>
      <c r="G1948" t="s">
        <v>16247</v>
      </c>
      <c r="H1948" t="s">
        <v>51</v>
      </c>
      <c r="I1948" t="s">
        <v>52</v>
      </c>
      <c r="J1948" t="s">
        <v>477</v>
      </c>
      <c r="K1948" t="s">
        <v>478</v>
      </c>
      <c r="L1948" t="s">
        <v>55</v>
      </c>
      <c r="M1948" t="s">
        <v>56</v>
      </c>
      <c r="N1948" t="s">
        <v>57</v>
      </c>
      <c r="O1948" t="s">
        <v>479</v>
      </c>
      <c r="P1948" t="s">
        <v>16248</v>
      </c>
      <c r="Q1948" t="s">
        <v>94</v>
      </c>
      <c r="R1948" t="s">
        <v>16249</v>
      </c>
      <c r="S1948" t="s">
        <v>5509</v>
      </c>
      <c r="T1948" t="s">
        <v>61</v>
      </c>
      <c r="U1948" t="s">
        <v>16250</v>
      </c>
      <c r="V1948" t="s">
        <v>64</v>
      </c>
      <c r="W1948" t="s">
        <v>16251</v>
      </c>
      <c r="X1948" s="1">
        <v>44795</v>
      </c>
      <c r="Y1948" t="s">
        <v>1176</v>
      </c>
      <c r="Z1948" s="2">
        <v>1428788</v>
      </c>
      <c r="AA1948" s="2">
        <v>1428788</v>
      </c>
      <c r="AB1948" s="2">
        <v>1428788</v>
      </c>
      <c r="AC1948" s="2">
        <v>1428788</v>
      </c>
      <c r="AD1948" s="2">
        <v>1428788</v>
      </c>
      <c r="AE1948" t="s">
        <v>16252</v>
      </c>
      <c r="AF1948" t="s">
        <v>16253</v>
      </c>
      <c r="AG1948" t="s">
        <v>16254</v>
      </c>
      <c r="AH1948" t="s">
        <v>12891</v>
      </c>
      <c r="AI1948" t="s">
        <v>104</v>
      </c>
      <c r="AJ1948" t="s">
        <v>72</v>
      </c>
      <c r="AK1948" t="s">
        <v>72</v>
      </c>
      <c r="AL1948" t="s">
        <v>16245</v>
      </c>
      <c r="AM1948" t="s">
        <v>73</v>
      </c>
      <c r="AN1948" t="s">
        <v>45</v>
      </c>
      <c r="AO1948" t="s">
        <v>107</v>
      </c>
      <c r="AP1948" t="s">
        <v>108</v>
      </c>
      <c r="AR1948" s="2">
        <v>1428788</v>
      </c>
      <c r="AS1948" s="2">
        <v>1428788</v>
      </c>
    </row>
    <row r="1949" spans="1:45" x14ac:dyDescent="0.25">
      <c r="A1949" t="s">
        <v>45</v>
      </c>
      <c r="B1949" t="s">
        <v>46</v>
      </c>
      <c r="C1949" t="s">
        <v>16255</v>
      </c>
      <c r="D1949" t="s">
        <v>48</v>
      </c>
      <c r="E1949" s="2">
        <v>1806565.38</v>
      </c>
      <c r="F1949" t="s">
        <v>16256</v>
      </c>
      <c r="G1949" t="s">
        <v>16257</v>
      </c>
      <c r="H1949" t="s">
        <v>51</v>
      </c>
      <c r="I1949" t="s">
        <v>52</v>
      </c>
      <c r="J1949" t="s">
        <v>300</v>
      </c>
      <c r="K1949" t="s">
        <v>1938</v>
      </c>
      <c r="L1949" t="s">
        <v>55</v>
      </c>
      <c r="M1949" t="s">
        <v>142</v>
      </c>
      <c r="N1949" t="s">
        <v>57</v>
      </c>
      <c r="O1949" t="s">
        <v>1939</v>
      </c>
      <c r="P1949" t="s">
        <v>16258</v>
      </c>
      <c r="Q1949" t="s">
        <v>94</v>
      </c>
      <c r="R1949" t="s">
        <v>5625</v>
      </c>
      <c r="S1949" t="s">
        <v>3171</v>
      </c>
      <c r="T1949" t="s">
        <v>61</v>
      </c>
      <c r="U1949" t="s">
        <v>16259</v>
      </c>
      <c r="V1949" t="s">
        <v>64</v>
      </c>
      <c r="W1949" t="s">
        <v>16260</v>
      </c>
      <c r="X1949" s="1">
        <v>44687</v>
      </c>
      <c r="Y1949" t="s">
        <v>3388</v>
      </c>
      <c r="Z1949" s="2">
        <v>1806565.38</v>
      </c>
      <c r="AA1949" s="2">
        <v>1806565.38</v>
      </c>
      <c r="AB1949" s="2">
        <v>1806565.38</v>
      </c>
      <c r="AC1949" s="2">
        <v>1806565.38</v>
      </c>
      <c r="AD1949" s="2">
        <v>1806565.38</v>
      </c>
      <c r="AE1949" t="s">
        <v>16261</v>
      </c>
      <c r="AF1949" t="s">
        <v>16262</v>
      </c>
      <c r="AG1949" t="s">
        <v>16263</v>
      </c>
      <c r="AH1949" t="s">
        <v>12891</v>
      </c>
      <c r="AI1949" t="s">
        <v>104</v>
      </c>
      <c r="AJ1949" t="s">
        <v>72</v>
      </c>
      <c r="AK1949" t="s">
        <v>72</v>
      </c>
      <c r="AL1949" t="s">
        <v>16255</v>
      </c>
      <c r="AM1949" t="s">
        <v>73</v>
      </c>
      <c r="AN1949" t="s">
        <v>45</v>
      </c>
      <c r="AO1949" t="s">
        <v>107</v>
      </c>
      <c r="AP1949" t="s">
        <v>108</v>
      </c>
      <c r="AR1949" s="2">
        <v>1806565.38</v>
      </c>
      <c r="AS1949" s="2">
        <v>1806565.38</v>
      </c>
    </row>
    <row r="1950" spans="1:45" x14ac:dyDescent="0.25">
      <c r="A1950" t="s">
        <v>45</v>
      </c>
      <c r="B1950" t="s">
        <v>46</v>
      </c>
      <c r="C1950" t="s">
        <v>16264</v>
      </c>
      <c r="D1950" t="s">
        <v>48</v>
      </c>
      <c r="E1950" s="2">
        <v>463462.98</v>
      </c>
      <c r="F1950" t="s">
        <v>16265</v>
      </c>
      <c r="G1950" t="s">
        <v>16266</v>
      </c>
      <c r="H1950" t="s">
        <v>51</v>
      </c>
      <c r="I1950" t="s">
        <v>52</v>
      </c>
      <c r="J1950" t="s">
        <v>7674</v>
      </c>
      <c r="K1950" t="s">
        <v>15983</v>
      </c>
      <c r="L1950" t="s">
        <v>55</v>
      </c>
      <c r="M1950" t="s">
        <v>56</v>
      </c>
      <c r="N1950" t="s">
        <v>57</v>
      </c>
      <c r="O1950" t="s">
        <v>15984</v>
      </c>
      <c r="P1950" t="s">
        <v>16267</v>
      </c>
      <c r="Q1950" t="s">
        <v>94</v>
      </c>
      <c r="R1950" t="s">
        <v>3874</v>
      </c>
      <c r="S1950" t="s">
        <v>3874</v>
      </c>
      <c r="T1950" t="s">
        <v>61</v>
      </c>
      <c r="U1950" t="s">
        <v>1581</v>
      </c>
      <c r="V1950" t="s">
        <v>64</v>
      </c>
      <c r="W1950" t="s">
        <v>16268</v>
      </c>
      <c r="X1950" s="1">
        <v>44718</v>
      </c>
      <c r="Y1950" t="s">
        <v>6379</v>
      </c>
      <c r="Z1950" s="2">
        <v>463462.98</v>
      </c>
      <c r="AA1950" s="2">
        <v>463462.98</v>
      </c>
      <c r="AB1950" s="2">
        <v>463462.98</v>
      </c>
      <c r="AC1950" s="2">
        <v>463462.98</v>
      </c>
      <c r="AD1950" s="2">
        <v>463462.98</v>
      </c>
      <c r="AE1950" t="s">
        <v>16269</v>
      </c>
      <c r="AF1950" t="s">
        <v>8477</v>
      </c>
      <c r="AG1950" t="s">
        <v>16270</v>
      </c>
      <c r="AH1950" t="s">
        <v>12891</v>
      </c>
      <c r="AI1950" t="s">
        <v>104</v>
      </c>
      <c r="AJ1950" t="s">
        <v>72</v>
      </c>
      <c r="AK1950" t="s">
        <v>72</v>
      </c>
      <c r="AL1950" t="s">
        <v>16264</v>
      </c>
      <c r="AM1950" t="s">
        <v>73</v>
      </c>
      <c r="AN1950" t="s">
        <v>45</v>
      </c>
      <c r="AO1950" t="s">
        <v>107</v>
      </c>
      <c r="AP1950" t="s">
        <v>108</v>
      </c>
      <c r="AR1950" s="2">
        <v>463462.98</v>
      </c>
      <c r="AS1950" s="2">
        <v>463462.98</v>
      </c>
    </row>
    <row r="1951" spans="1:45" x14ac:dyDescent="0.25">
      <c r="A1951" t="s">
        <v>45</v>
      </c>
      <c r="B1951" t="s">
        <v>46</v>
      </c>
      <c r="C1951" t="s">
        <v>16271</v>
      </c>
      <c r="D1951" t="s">
        <v>48</v>
      </c>
      <c r="E1951" s="2">
        <v>497613</v>
      </c>
      <c r="F1951" t="s">
        <v>16272</v>
      </c>
      <c r="G1951" t="s">
        <v>16273</v>
      </c>
      <c r="H1951" t="s">
        <v>51</v>
      </c>
      <c r="I1951" t="s">
        <v>52</v>
      </c>
      <c r="J1951" t="s">
        <v>477</v>
      </c>
      <c r="K1951" t="s">
        <v>478</v>
      </c>
      <c r="L1951" t="s">
        <v>55</v>
      </c>
      <c r="M1951" t="s">
        <v>142</v>
      </c>
      <c r="N1951" t="s">
        <v>57</v>
      </c>
      <c r="O1951" t="s">
        <v>479</v>
      </c>
      <c r="P1951" t="s">
        <v>16274</v>
      </c>
      <c r="Q1951" t="s">
        <v>94</v>
      </c>
      <c r="R1951" t="s">
        <v>2653</v>
      </c>
      <c r="S1951" t="s">
        <v>7500</v>
      </c>
      <c r="T1951" t="s">
        <v>61</v>
      </c>
      <c r="U1951" t="s">
        <v>16275</v>
      </c>
      <c r="V1951" t="s">
        <v>64</v>
      </c>
      <c r="W1951" t="s">
        <v>16276</v>
      </c>
      <c r="X1951" s="1">
        <v>44798</v>
      </c>
      <c r="Y1951" t="s">
        <v>16277</v>
      </c>
      <c r="Z1951" s="2">
        <v>497613</v>
      </c>
      <c r="AA1951" s="2">
        <v>497613</v>
      </c>
      <c r="AB1951" s="2">
        <v>497613</v>
      </c>
      <c r="AC1951" s="2">
        <v>497613</v>
      </c>
      <c r="AD1951" s="2">
        <v>497613</v>
      </c>
      <c r="AE1951" t="s">
        <v>16278</v>
      </c>
      <c r="AF1951" t="s">
        <v>16279</v>
      </c>
      <c r="AG1951" t="s">
        <v>16280</v>
      </c>
      <c r="AH1951" t="s">
        <v>12891</v>
      </c>
      <c r="AI1951" t="s">
        <v>104</v>
      </c>
      <c r="AJ1951" t="s">
        <v>72</v>
      </c>
      <c r="AK1951" t="s">
        <v>72</v>
      </c>
      <c r="AL1951" t="s">
        <v>16271</v>
      </c>
      <c r="AM1951" t="s">
        <v>73</v>
      </c>
      <c r="AN1951" t="s">
        <v>45</v>
      </c>
      <c r="AO1951" t="s">
        <v>107</v>
      </c>
      <c r="AP1951" t="s">
        <v>108</v>
      </c>
      <c r="AR1951" s="2">
        <v>497613</v>
      </c>
      <c r="AS1951" s="2">
        <v>497613</v>
      </c>
    </row>
    <row r="1952" spans="1:45" x14ac:dyDescent="0.25">
      <c r="A1952" t="s">
        <v>45</v>
      </c>
      <c r="B1952" t="s">
        <v>46</v>
      </c>
      <c r="C1952" t="s">
        <v>16281</v>
      </c>
      <c r="D1952" t="s">
        <v>48</v>
      </c>
      <c r="E1952" s="2">
        <v>400604.38</v>
      </c>
      <c r="F1952" t="s">
        <v>16282</v>
      </c>
      <c r="G1952" t="s">
        <v>16283</v>
      </c>
      <c r="H1952" t="s">
        <v>51</v>
      </c>
      <c r="I1952" t="s">
        <v>52</v>
      </c>
      <c r="J1952" t="s">
        <v>1961</v>
      </c>
      <c r="K1952" t="s">
        <v>16284</v>
      </c>
      <c r="L1952" t="s">
        <v>55</v>
      </c>
      <c r="M1952" t="s">
        <v>169</v>
      </c>
      <c r="N1952" t="s">
        <v>57</v>
      </c>
      <c r="O1952" t="s">
        <v>16285</v>
      </c>
      <c r="P1952" t="s">
        <v>16286</v>
      </c>
      <c r="Q1952" t="s">
        <v>94</v>
      </c>
      <c r="R1952" t="s">
        <v>905</v>
      </c>
      <c r="S1952" t="s">
        <v>904</v>
      </c>
      <c r="T1952" t="s">
        <v>61</v>
      </c>
      <c r="U1952" t="s">
        <v>13840</v>
      </c>
      <c r="V1952" t="s">
        <v>64</v>
      </c>
      <c r="W1952" t="s">
        <v>16287</v>
      </c>
      <c r="X1952" s="1">
        <v>44757</v>
      </c>
      <c r="Y1952" t="s">
        <v>15478</v>
      </c>
      <c r="Z1952" s="2">
        <v>400604.38</v>
      </c>
      <c r="AA1952" s="2">
        <v>400604.38</v>
      </c>
      <c r="AB1952" s="2">
        <v>400604.38</v>
      </c>
      <c r="AC1952" s="2">
        <v>400604.38</v>
      </c>
      <c r="AD1952" s="2">
        <v>400604.38</v>
      </c>
      <c r="AE1952" t="s">
        <v>16288</v>
      </c>
      <c r="AF1952" t="s">
        <v>10924</v>
      </c>
      <c r="AG1952" t="s">
        <v>16289</v>
      </c>
      <c r="AH1952" t="s">
        <v>12891</v>
      </c>
      <c r="AI1952" t="s">
        <v>104</v>
      </c>
      <c r="AJ1952" t="s">
        <v>72</v>
      </c>
      <c r="AK1952" t="s">
        <v>72</v>
      </c>
      <c r="AL1952" t="s">
        <v>16281</v>
      </c>
      <c r="AM1952" t="s">
        <v>73</v>
      </c>
      <c r="AN1952" t="s">
        <v>45</v>
      </c>
      <c r="AO1952" t="s">
        <v>107</v>
      </c>
      <c r="AP1952" t="s">
        <v>108</v>
      </c>
      <c r="AR1952" s="2">
        <v>400604.38</v>
      </c>
      <c r="AS1952" s="2">
        <v>400604.38</v>
      </c>
    </row>
    <row r="1953" spans="1:45" x14ac:dyDescent="0.25">
      <c r="A1953" t="s">
        <v>45</v>
      </c>
      <c r="B1953" t="s">
        <v>46</v>
      </c>
      <c r="C1953" t="s">
        <v>16290</v>
      </c>
      <c r="D1953" t="s">
        <v>48</v>
      </c>
      <c r="E1953" s="2">
        <v>1502107.2</v>
      </c>
      <c r="F1953" t="s">
        <v>16291</v>
      </c>
      <c r="G1953" t="s">
        <v>16292</v>
      </c>
      <c r="H1953" t="s">
        <v>51</v>
      </c>
      <c r="I1953" t="s">
        <v>52</v>
      </c>
      <c r="J1953" t="s">
        <v>62</v>
      </c>
      <c r="K1953" t="s">
        <v>15373</v>
      </c>
      <c r="L1953" t="s">
        <v>55</v>
      </c>
      <c r="M1953" t="s">
        <v>142</v>
      </c>
      <c r="N1953" t="s">
        <v>57</v>
      </c>
      <c r="O1953" t="s">
        <v>15374</v>
      </c>
      <c r="P1953" t="s">
        <v>16293</v>
      </c>
      <c r="Q1953" t="s">
        <v>94</v>
      </c>
      <c r="R1953" t="s">
        <v>16294</v>
      </c>
      <c r="S1953" t="s">
        <v>16295</v>
      </c>
      <c r="T1953" t="s">
        <v>61</v>
      </c>
      <c r="U1953" t="s">
        <v>16296</v>
      </c>
      <c r="V1953" t="s">
        <v>64</v>
      </c>
      <c r="W1953" t="s">
        <v>16297</v>
      </c>
      <c r="X1953" s="1">
        <v>44728</v>
      </c>
      <c r="Y1953" t="s">
        <v>1201</v>
      </c>
      <c r="Z1953" s="2">
        <v>1502107.2</v>
      </c>
      <c r="AA1953" s="2">
        <v>1502107.2</v>
      </c>
      <c r="AB1953" s="2">
        <v>1502107.2</v>
      </c>
      <c r="AC1953" s="2">
        <v>1502107.2</v>
      </c>
      <c r="AD1953" s="2">
        <v>1502107.2</v>
      </c>
      <c r="AE1953" t="s">
        <v>16298</v>
      </c>
      <c r="AF1953" t="s">
        <v>16299</v>
      </c>
      <c r="AG1953" t="s">
        <v>16300</v>
      </c>
      <c r="AH1953" t="s">
        <v>12891</v>
      </c>
      <c r="AI1953" t="s">
        <v>104</v>
      </c>
      <c r="AJ1953" t="s">
        <v>72</v>
      </c>
      <c r="AK1953" t="s">
        <v>16301</v>
      </c>
      <c r="AL1953" t="s">
        <v>16290</v>
      </c>
      <c r="AM1953" t="s">
        <v>73</v>
      </c>
      <c r="AN1953" t="s">
        <v>45</v>
      </c>
      <c r="AO1953" t="s">
        <v>107</v>
      </c>
      <c r="AP1953" t="s">
        <v>108</v>
      </c>
      <c r="AR1953" s="2">
        <v>1502107.2</v>
      </c>
      <c r="AS1953" s="2">
        <v>1502107.2</v>
      </c>
    </row>
    <row r="1954" spans="1:45" x14ac:dyDescent="0.25">
      <c r="A1954" t="s">
        <v>45</v>
      </c>
      <c r="B1954" t="s">
        <v>46</v>
      </c>
      <c r="C1954" t="s">
        <v>16302</v>
      </c>
      <c r="D1954" t="s">
        <v>48</v>
      </c>
      <c r="E1954" s="2">
        <v>699990.82</v>
      </c>
      <c r="F1954" t="s">
        <v>16303</v>
      </c>
      <c r="G1954" t="s">
        <v>16304</v>
      </c>
      <c r="H1954" t="s">
        <v>51</v>
      </c>
      <c r="I1954" t="s">
        <v>52</v>
      </c>
      <c r="J1954" t="s">
        <v>1961</v>
      </c>
      <c r="K1954" t="s">
        <v>16284</v>
      </c>
      <c r="L1954" t="s">
        <v>55</v>
      </c>
      <c r="M1954" t="s">
        <v>169</v>
      </c>
      <c r="N1954" t="s">
        <v>57</v>
      </c>
      <c r="O1954" t="s">
        <v>16285</v>
      </c>
      <c r="P1954" t="s">
        <v>16305</v>
      </c>
      <c r="Q1954" t="s">
        <v>94</v>
      </c>
      <c r="R1954" t="s">
        <v>1095</v>
      </c>
      <c r="S1954" t="s">
        <v>651</v>
      </c>
      <c r="T1954" t="s">
        <v>61</v>
      </c>
      <c r="U1954" t="s">
        <v>16306</v>
      </c>
      <c r="V1954" t="s">
        <v>64</v>
      </c>
      <c r="W1954" t="s">
        <v>16307</v>
      </c>
      <c r="X1954" s="1">
        <v>44694</v>
      </c>
      <c r="Y1954" t="s">
        <v>2449</v>
      </c>
      <c r="Z1954" s="2">
        <v>699990.82</v>
      </c>
      <c r="AA1954" s="2">
        <v>699990.82</v>
      </c>
      <c r="AB1954" s="2">
        <v>699990.82</v>
      </c>
      <c r="AC1954" s="2">
        <v>699990.82</v>
      </c>
      <c r="AD1954" s="2">
        <v>699990.82</v>
      </c>
      <c r="AE1954" t="s">
        <v>16308</v>
      </c>
      <c r="AF1954" t="s">
        <v>16309</v>
      </c>
      <c r="AG1954" t="s">
        <v>16310</v>
      </c>
      <c r="AH1954" t="s">
        <v>12891</v>
      </c>
      <c r="AI1954" t="s">
        <v>104</v>
      </c>
      <c r="AJ1954" t="s">
        <v>72</v>
      </c>
      <c r="AK1954" t="s">
        <v>72</v>
      </c>
      <c r="AL1954" t="s">
        <v>16302</v>
      </c>
      <c r="AM1954" t="s">
        <v>73</v>
      </c>
      <c r="AN1954" t="s">
        <v>45</v>
      </c>
      <c r="AO1954" t="s">
        <v>107</v>
      </c>
      <c r="AP1954" t="s">
        <v>108</v>
      </c>
      <c r="AR1954" s="2">
        <v>699990.82</v>
      </c>
      <c r="AS1954" s="2">
        <v>699990.82</v>
      </c>
    </row>
    <row r="1955" spans="1:45" x14ac:dyDescent="0.25">
      <c r="A1955" t="s">
        <v>45</v>
      </c>
      <c r="B1955" t="s">
        <v>46</v>
      </c>
      <c r="C1955" t="s">
        <v>16311</v>
      </c>
      <c r="D1955" t="s">
        <v>48</v>
      </c>
      <c r="E1955" s="2">
        <v>992218.13</v>
      </c>
      <c r="F1955" t="s">
        <v>16312</v>
      </c>
      <c r="G1955" t="s">
        <v>16313</v>
      </c>
      <c r="H1955" t="s">
        <v>51</v>
      </c>
      <c r="I1955" t="s">
        <v>52</v>
      </c>
      <c r="J1955" t="s">
        <v>3396</v>
      </c>
      <c r="K1955" t="s">
        <v>16314</v>
      </c>
      <c r="L1955" t="s">
        <v>55</v>
      </c>
      <c r="M1955" t="s">
        <v>142</v>
      </c>
      <c r="N1955" t="s">
        <v>57</v>
      </c>
      <c r="O1955" t="s">
        <v>16315</v>
      </c>
      <c r="P1955" t="s">
        <v>16316</v>
      </c>
      <c r="Q1955" t="s">
        <v>94</v>
      </c>
      <c r="R1955" t="s">
        <v>16317</v>
      </c>
      <c r="S1955" t="s">
        <v>7802</v>
      </c>
      <c r="T1955" t="s">
        <v>61</v>
      </c>
      <c r="U1955" t="s">
        <v>16318</v>
      </c>
      <c r="V1955" t="s">
        <v>64</v>
      </c>
      <c r="W1955" t="s">
        <v>16319</v>
      </c>
      <c r="X1955" s="1">
        <v>44624</v>
      </c>
      <c r="Y1955" t="s">
        <v>16320</v>
      </c>
      <c r="Z1955" s="2">
        <v>992218.13</v>
      </c>
      <c r="AA1955" s="2">
        <v>992218.13</v>
      </c>
      <c r="AB1955" s="2">
        <v>992218.13</v>
      </c>
      <c r="AC1955" s="2">
        <v>992218.13</v>
      </c>
      <c r="AD1955" s="2">
        <v>992218.13</v>
      </c>
      <c r="AE1955" t="s">
        <v>16321</v>
      </c>
      <c r="AF1955" t="s">
        <v>16322</v>
      </c>
      <c r="AG1955" t="s">
        <v>16323</v>
      </c>
      <c r="AH1955" t="s">
        <v>12891</v>
      </c>
      <c r="AI1955" t="s">
        <v>104</v>
      </c>
      <c r="AJ1955" t="s">
        <v>72</v>
      </c>
      <c r="AK1955" t="s">
        <v>16324</v>
      </c>
      <c r="AL1955" t="s">
        <v>16311</v>
      </c>
      <c r="AM1955" t="s">
        <v>73</v>
      </c>
      <c r="AN1955" t="s">
        <v>45</v>
      </c>
      <c r="AO1955" t="s">
        <v>107</v>
      </c>
      <c r="AP1955" t="s">
        <v>108</v>
      </c>
      <c r="AR1955" s="2">
        <v>992218.13</v>
      </c>
      <c r="AS1955" s="2">
        <v>992218.13</v>
      </c>
    </row>
    <row r="1956" spans="1:45" x14ac:dyDescent="0.25">
      <c r="A1956" t="s">
        <v>45</v>
      </c>
      <c r="B1956" t="s">
        <v>46</v>
      </c>
      <c r="C1956" t="s">
        <v>16325</v>
      </c>
      <c r="D1956" t="s">
        <v>48</v>
      </c>
      <c r="E1956" s="2">
        <v>1502320.15</v>
      </c>
      <c r="F1956" t="s">
        <v>16326</v>
      </c>
      <c r="G1956" t="s">
        <v>16327</v>
      </c>
      <c r="H1956" t="s">
        <v>51</v>
      </c>
      <c r="I1956" t="s">
        <v>52</v>
      </c>
      <c r="J1956" t="s">
        <v>3396</v>
      </c>
      <c r="K1956" t="s">
        <v>16314</v>
      </c>
      <c r="L1956" t="s">
        <v>55</v>
      </c>
      <c r="M1956" t="s">
        <v>142</v>
      </c>
      <c r="N1956" t="s">
        <v>57</v>
      </c>
      <c r="O1956" t="s">
        <v>16315</v>
      </c>
      <c r="P1956" t="s">
        <v>16328</v>
      </c>
      <c r="Q1956" t="s">
        <v>94</v>
      </c>
      <c r="R1956" t="s">
        <v>16329</v>
      </c>
      <c r="S1956" t="s">
        <v>5521</v>
      </c>
      <c r="T1956" t="s">
        <v>61</v>
      </c>
      <c r="U1956" t="s">
        <v>16330</v>
      </c>
      <c r="V1956" t="s">
        <v>64</v>
      </c>
      <c r="W1956" t="s">
        <v>16331</v>
      </c>
      <c r="X1956" s="1">
        <v>44606</v>
      </c>
      <c r="Y1956" t="s">
        <v>16332</v>
      </c>
      <c r="Z1956" s="2">
        <v>1502320.15</v>
      </c>
      <c r="AA1956" s="2">
        <v>1502320.15</v>
      </c>
      <c r="AB1956" s="2">
        <v>1502320.15</v>
      </c>
      <c r="AC1956" s="2">
        <v>1502320.15</v>
      </c>
      <c r="AD1956" s="2">
        <v>1502320.15</v>
      </c>
      <c r="AE1956" t="s">
        <v>16333</v>
      </c>
      <c r="AF1956" t="s">
        <v>16334</v>
      </c>
      <c r="AG1956" t="s">
        <v>16335</v>
      </c>
      <c r="AH1956" t="s">
        <v>12891</v>
      </c>
      <c r="AI1956" t="s">
        <v>104</v>
      </c>
      <c r="AJ1956" t="s">
        <v>72</v>
      </c>
      <c r="AK1956" t="s">
        <v>16336</v>
      </c>
      <c r="AL1956" t="s">
        <v>16325</v>
      </c>
      <c r="AM1956" t="s">
        <v>73</v>
      </c>
      <c r="AN1956" t="s">
        <v>45</v>
      </c>
      <c r="AO1956" t="s">
        <v>107</v>
      </c>
      <c r="AP1956" t="s">
        <v>108</v>
      </c>
      <c r="AR1956" s="2">
        <v>1502320.15</v>
      </c>
      <c r="AS1956" s="2">
        <v>1502320.15</v>
      </c>
    </row>
    <row r="1957" spans="1:45" x14ac:dyDescent="0.25">
      <c r="A1957" t="s">
        <v>45</v>
      </c>
      <c r="B1957" t="s">
        <v>46</v>
      </c>
      <c r="C1957" t="s">
        <v>16337</v>
      </c>
      <c r="D1957" t="s">
        <v>48</v>
      </c>
      <c r="E1957" s="2">
        <v>766073.9</v>
      </c>
      <c r="F1957" t="s">
        <v>16338</v>
      </c>
      <c r="G1957" t="s">
        <v>16339</v>
      </c>
      <c r="H1957" t="s">
        <v>51</v>
      </c>
      <c r="I1957" t="s">
        <v>52</v>
      </c>
      <c r="J1957" t="s">
        <v>517</v>
      </c>
      <c r="K1957" t="s">
        <v>16340</v>
      </c>
      <c r="L1957" t="s">
        <v>55</v>
      </c>
      <c r="M1957" t="s">
        <v>169</v>
      </c>
      <c r="N1957" t="s">
        <v>57</v>
      </c>
      <c r="O1957" t="s">
        <v>16341</v>
      </c>
      <c r="P1957" t="s">
        <v>16342</v>
      </c>
      <c r="Q1957" t="s">
        <v>94</v>
      </c>
      <c r="R1957" t="s">
        <v>2627</v>
      </c>
      <c r="S1957" t="s">
        <v>794</v>
      </c>
      <c r="T1957" t="s">
        <v>61</v>
      </c>
      <c r="U1957" t="s">
        <v>9124</v>
      </c>
      <c r="V1957" t="s">
        <v>64</v>
      </c>
      <c r="W1957" t="s">
        <v>16343</v>
      </c>
      <c r="X1957" s="1">
        <v>44635</v>
      </c>
      <c r="Y1957" t="s">
        <v>416</v>
      </c>
      <c r="Z1957" s="2">
        <v>766073.9</v>
      </c>
      <c r="AA1957" s="2">
        <v>766073.9</v>
      </c>
      <c r="AB1957" s="2">
        <v>766073.9</v>
      </c>
      <c r="AC1957" s="2">
        <v>766073.9</v>
      </c>
      <c r="AD1957" s="2">
        <v>766073.9</v>
      </c>
      <c r="AE1957" t="s">
        <v>16344</v>
      </c>
      <c r="AF1957" t="s">
        <v>8573</v>
      </c>
      <c r="AG1957" t="s">
        <v>16345</v>
      </c>
      <c r="AH1957" t="s">
        <v>12891</v>
      </c>
      <c r="AI1957" t="s">
        <v>104</v>
      </c>
      <c r="AJ1957" t="s">
        <v>16346</v>
      </c>
      <c r="AK1957" t="s">
        <v>72</v>
      </c>
      <c r="AL1957" t="s">
        <v>16337</v>
      </c>
      <c r="AM1957" t="s">
        <v>73</v>
      </c>
      <c r="AN1957" t="s">
        <v>45</v>
      </c>
      <c r="AO1957" t="s">
        <v>107</v>
      </c>
      <c r="AP1957" t="s">
        <v>108</v>
      </c>
      <c r="AR1957" s="2">
        <v>766073.9</v>
      </c>
      <c r="AS1957" s="2">
        <v>766073.9</v>
      </c>
    </row>
    <row r="1958" spans="1:45" x14ac:dyDescent="0.25">
      <c r="A1958" t="s">
        <v>45</v>
      </c>
      <c r="B1958" t="s">
        <v>46</v>
      </c>
      <c r="C1958" t="s">
        <v>16347</v>
      </c>
      <c r="D1958" t="s">
        <v>48</v>
      </c>
      <c r="E1958" s="2">
        <v>669542.42000000004</v>
      </c>
      <c r="F1958" t="s">
        <v>16348</v>
      </c>
      <c r="G1958" t="s">
        <v>16349</v>
      </c>
      <c r="H1958" t="s">
        <v>51</v>
      </c>
      <c r="I1958" t="s">
        <v>52</v>
      </c>
      <c r="J1958" t="s">
        <v>986</v>
      </c>
      <c r="K1958" t="s">
        <v>987</v>
      </c>
      <c r="L1958" t="s">
        <v>55</v>
      </c>
      <c r="M1958" t="s">
        <v>142</v>
      </c>
      <c r="N1958" t="s">
        <v>57</v>
      </c>
      <c r="O1958" t="s">
        <v>988</v>
      </c>
      <c r="P1958" t="s">
        <v>16350</v>
      </c>
      <c r="Q1958" t="s">
        <v>94</v>
      </c>
      <c r="R1958" t="s">
        <v>4599</v>
      </c>
      <c r="S1958" t="s">
        <v>651</v>
      </c>
      <c r="T1958" t="s">
        <v>61</v>
      </c>
      <c r="U1958" t="s">
        <v>16351</v>
      </c>
      <c r="V1958" t="s">
        <v>64</v>
      </c>
      <c r="W1958" t="s">
        <v>16352</v>
      </c>
      <c r="X1958" s="1">
        <v>44795</v>
      </c>
      <c r="Y1958" t="s">
        <v>16353</v>
      </c>
      <c r="Z1958" s="2">
        <v>669542.42000000004</v>
      </c>
      <c r="AA1958" s="2">
        <v>669542.42000000004</v>
      </c>
      <c r="AB1958" s="2">
        <v>669542.42000000004</v>
      </c>
      <c r="AC1958" s="2">
        <v>669542.42000000004</v>
      </c>
      <c r="AD1958" s="2">
        <v>669542.42000000004</v>
      </c>
      <c r="AE1958" t="s">
        <v>16354</v>
      </c>
      <c r="AF1958" t="s">
        <v>16355</v>
      </c>
      <c r="AG1958" t="s">
        <v>16356</v>
      </c>
      <c r="AH1958" t="s">
        <v>12891</v>
      </c>
      <c r="AI1958" t="s">
        <v>104</v>
      </c>
      <c r="AJ1958" t="s">
        <v>72</v>
      </c>
      <c r="AK1958" t="s">
        <v>72</v>
      </c>
      <c r="AL1958" t="s">
        <v>16347</v>
      </c>
      <c r="AM1958" t="s">
        <v>73</v>
      </c>
      <c r="AN1958" t="s">
        <v>45</v>
      </c>
      <c r="AO1958" t="s">
        <v>107</v>
      </c>
      <c r="AP1958" t="s">
        <v>108</v>
      </c>
      <c r="AR1958" s="2">
        <v>669542.42000000004</v>
      </c>
      <c r="AS1958" s="2">
        <v>669542.42000000004</v>
      </c>
    </row>
    <row r="1959" spans="1:45" x14ac:dyDescent="0.25">
      <c r="A1959" t="s">
        <v>45</v>
      </c>
      <c r="B1959" t="s">
        <v>46</v>
      </c>
      <c r="C1959" t="s">
        <v>16357</v>
      </c>
      <c r="D1959" t="s">
        <v>48</v>
      </c>
      <c r="E1959" s="2">
        <v>548550</v>
      </c>
      <c r="F1959" t="s">
        <v>16358</v>
      </c>
      <c r="G1959" t="s">
        <v>16359</v>
      </c>
      <c r="H1959" t="s">
        <v>51</v>
      </c>
      <c r="I1959" t="s">
        <v>52</v>
      </c>
      <c r="J1959" t="s">
        <v>673</v>
      </c>
      <c r="K1959" t="s">
        <v>5428</v>
      </c>
      <c r="L1959" t="s">
        <v>55</v>
      </c>
      <c r="M1959" t="s">
        <v>169</v>
      </c>
      <c r="N1959" t="s">
        <v>57</v>
      </c>
      <c r="O1959" t="s">
        <v>5429</v>
      </c>
      <c r="P1959" t="s">
        <v>16360</v>
      </c>
      <c r="Q1959" t="s">
        <v>94</v>
      </c>
      <c r="R1959" t="s">
        <v>3698</v>
      </c>
      <c r="S1959" t="s">
        <v>4234</v>
      </c>
      <c r="T1959" t="s">
        <v>61</v>
      </c>
      <c r="U1959" t="s">
        <v>16361</v>
      </c>
      <c r="V1959" t="s">
        <v>64</v>
      </c>
      <c r="W1959" t="s">
        <v>16362</v>
      </c>
      <c r="X1959" s="1">
        <v>44803</v>
      </c>
      <c r="Y1959" t="s">
        <v>314</v>
      </c>
      <c r="Z1959" s="2">
        <v>548550</v>
      </c>
      <c r="AA1959" s="2">
        <v>548550</v>
      </c>
      <c r="AB1959" s="2">
        <v>548550</v>
      </c>
      <c r="AC1959" s="2">
        <v>548550</v>
      </c>
      <c r="AD1959" s="2">
        <v>548550</v>
      </c>
      <c r="AE1959" t="s">
        <v>16363</v>
      </c>
      <c r="AF1959" t="s">
        <v>16364</v>
      </c>
      <c r="AG1959" t="s">
        <v>16365</v>
      </c>
      <c r="AH1959" t="s">
        <v>12891</v>
      </c>
      <c r="AI1959" t="s">
        <v>104</v>
      </c>
      <c r="AJ1959" t="s">
        <v>72</v>
      </c>
      <c r="AK1959" t="s">
        <v>72</v>
      </c>
      <c r="AL1959" t="s">
        <v>16357</v>
      </c>
      <c r="AM1959" t="s">
        <v>73</v>
      </c>
      <c r="AN1959" t="s">
        <v>45</v>
      </c>
      <c r="AO1959" t="s">
        <v>107</v>
      </c>
      <c r="AP1959" t="s">
        <v>108</v>
      </c>
      <c r="AR1959" s="2">
        <v>548550</v>
      </c>
      <c r="AS1959" s="2">
        <v>548550</v>
      </c>
    </row>
    <row r="1960" spans="1:45" x14ac:dyDescent="0.25">
      <c r="A1960" t="s">
        <v>45</v>
      </c>
      <c r="B1960" t="s">
        <v>46</v>
      </c>
      <c r="C1960" t="s">
        <v>16366</v>
      </c>
      <c r="D1960" t="s">
        <v>48</v>
      </c>
      <c r="E1960" s="2">
        <v>830996.14</v>
      </c>
      <c r="F1960" t="s">
        <v>16367</v>
      </c>
      <c r="G1960" t="s">
        <v>16368</v>
      </c>
      <c r="H1960" t="s">
        <v>51</v>
      </c>
      <c r="I1960" t="s">
        <v>52</v>
      </c>
      <c r="J1960" t="s">
        <v>1273</v>
      </c>
      <c r="K1960" t="s">
        <v>2444</v>
      </c>
      <c r="L1960" t="s">
        <v>55</v>
      </c>
      <c r="M1960" t="s">
        <v>127</v>
      </c>
      <c r="N1960" t="s">
        <v>57</v>
      </c>
      <c r="O1960" t="s">
        <v>2445</v>
      </c>
      <c r="P1960" t="s">
        <v>16369</v>
      </c>
      <c r="Q1960" t="s">
        <v>94</v>
      </c>
      <c r="R1960" t="s">
        <v>2457</v>
      </c>
      <c r="S1960" t="s">
        <v>2458</v>
      </c>
      <c r="T1960" t="s">
        <v>61</v>
      </c>
      <c r="U1960" t="s">
        <v>16370</v>
      </c>
      <c r="V1960" t="s">
        <v>64</v>
      </c>
      <c r="W1960" t="s">
        <v>16371</v>
      </c>
      <c r="X1960" s="1">
        <v>44621</v>
      </c>
      <c r="Y1960" t="s">
        <v>11545</v>
      </c>
      <c r="Z1960" s="2">
        <v>830996.14</v>
      </c>
      <c r="AA1960" s="2">
        <v>830996.14</v>
      </c>
      <c r="AB1960" s="2">
        <v>830996.14</v>
      </c>
      <c r="AC1960" s="2">
        <v>830996.14</v>
      </c>
      <c r="AD1960" s="2">
        <v>830996.14</v>
      </c>
      <c r="AE1960" t="s">
        <v>11546</v>
      </c>
      <c r="AF1960" t="s">
        <v>16372</v>
      </c>
      <c r="AG1960" t="s">
        <v>16373</v>
      </c>
      <c r="AH1960" t="s">
        <v>12891</v>
      </c>
      <c r="AI1960" t="s">
        <v>104</v>
      </c>
      <c r="AJ1960" t="s">
        <v>72</v>
      </c>
      <c r="AK1960" t="s">
        <v>72</v>
      </c>
      <c r="AL1960" t="s">
        <v>16366</v>
      </c>
      <c r="AM1960" t="s">
        <v>73</v>
      </c>
      <c r="AN1960" t="s">
        <v>45</v>
      </c>
      <c r="AO1960" t="s">
        <v>107</v>
      </c>
      <c r="AP1960" t="s">
        <v>108</v>
      </c>
      <c r="AR1960" s="2">
        <v>830996.14</v>
      </c>
      <c r="AS1960" s="2">
        <v>830996.14</v>
      </c>
    </row>
    <row r="1961" spans="1:45" x14ac:dyDescent="0.25">
      <c r="A1961" t="s">
        <v>45</v>
      </c>
      <c r="B1961" t="s">
        <v>46</v>
      </c>
      <c r="C1961" t="s">
        <v>16374</v>
      </c>
      <c r="D1961" t="s">
        <v>48</v>
      </c>
      <c r="E1961" s="2">
        <v>2669705.54</v>
      </c>
      <c r="F1961" t="s">
        <v>16375</v>
      </c>
      <c r="G1961" t="s">
        <v>16376</v>
      </c>
      <c r="H1961" t="s">
        <v>51</v>
      </c>
      <c r="I1961" t="s">
        <v>52</v>
      </c>
      <c r="J1961" t="s">
        <v>428</v>
      </c>
      <c r="K1961" t="s">
        <v>10985</v>
      </c>
      <c r="L1961" t="s">
        <v>55</v>
      </c>
      <c r="M1961" t="s">
        <v>56</v>
      </c>
      <c r="N1961" t="s">
        <v>57</v>
      </c>
      <c r="O1961" t="s">
        <v>10986</v>
      </c>
      <c r="P1961" t="s">
        <v>16377</v>
      </c>
      <c r="Q1961" t="s">
        <v>94</v>
      </c>
      <c r="R1961" t="s">
        <v>16378</v>
      </c>
      <c r="S1961" t="s">
        <v>1160</v>
      </c>
      <c r="T1961" t="s">
        <v>61</v>
      </c>
      <c r="U1961" t="s">
        <v>16379</v>
      </c>
      <c r="V1961" t="s">
        <v>64</v>
      </c>
      <c r="W1961" t="s">
        <v>16380</v>
      </c>
      <c r="X1961" s="1">
        <v>44711</v>
      </c>
      <c r="Y1961" t="s">
        <v>1472</v>
      </c>
      <c r="Z1961" s="2">
        <v>2669705.54</v>
      </c>
      <c r="AA1961" s="2">
        <v>2669705.54</v>
      </c>
      <c r="AB1961" s="2">
        <v>2669705.54</v>
      </c>
      <c r="AC1961" s="2">
        <v>2669705.54</v>
      </c>
      <c r="AD1961" s="2">
        <v>2669705.54</v>
      </c>
      <c r="AE1961" t="s">
        <v>16381</v>
      </c>
      <c r="AF1961" t="s">
        <v>16382</v>
      </c>
      <c r="AG1961" t="s">
        <v>16383</v>
      </c>
      <c r="AH1961" t="s">
        <v>12891</v>
      </c>
      <c r="AI1961" t="s">
        <v>104</v>
      </c>
      <c r="AJ1961" t="s">
        <v>72</v>
      </c>
      <c r="AK1961" t="s">
        <v>72</v>
      </c>
      <c r="AL1961" t="s">
        <v>16374</v>
      </c>
      <c r="AM1961" t="s">
        <v>73</v>
      </c>
      <c r="AN1961" t="s">
        <v>45</v>
      </c>
      <c r="AO1961" t="s">
        <v>107</v>
      </c>
      <c r="AP1961" t="s">
        <v>108</v>
      </c>
      <c r="AR1961" s="2">
        <v>2669705.54</v>
      </c>
      <c r="AS1961" s="2">
        <v>2669705.54</v>
      </c>
    </row>
    <row r="1962" spans="1:45" x14ac:dyDescent="0.25">
      <c r="A1962" t="s">
        <v>45</v>
      </c>
      <c r="B1962" t="s">
        <v>46</v>
      </c>
      <c r="C1962" t="s">
        <v>16384</v>
      </c>
      <c r="D1962" t="s">
        <v>48</v>
      </c>
      <c r="E1962" s="2">
        <v>1809721.09</v>
      </c>
      <c r="F1962" t="s">
        <v>16385</v>
      </c>
      <c r="G1962" t="s">
        <v>16386</v>
      </c>
      <c r="H1962" t="s">
        <v>51</v>
      </c>
      <c r="I1962" t="s">
        <v>52</v>
      </c>
      <c r="J1962" t="s">
        <v>666</v>
      </c>
      <c r="K1962" t="s">
        <v>14857</v>
      </c>
      <c r="L1962" t="s">
        <v>55</v>
      </c>
      <c r="M1962" t="s">
        <v>322</v>
      </c>
      <c r="N1962" t="s">
        <v>57</v>
      </c>
      <c r="O1962" t="s">
        <v>14858</v>
      </c>
      <c r="P1962" t="s">
        <v>16387</v>
      </c>
      <c r="Q1962" t="s">
        <v>94</v>
      </c>
      <c r="R1962" t="s">
        <v>5665</v>
      </c>
      <c r="S1962" t="s">
        <v>5190</v>
      </c>
      <c r="T1962" t="s">
        <v>61</v>
      </c>
      <c r="U1962" t="s">
        <v>16388</v>
      </c>
      <c r="V1962" t="s">
        <v>64</v>
      </c>
      <c r="W1962" t="s">
        <v>16389</v>
      </c>
      <c r="X1962" s="1">
        <v>44774</v>
      </c>
      <c r="Y1962" t="s">
        <v>16390</v>
      </c>
      <c r="Z1962" s="2">
        <v>1809721.09</v>
      </c>
      <c r="AA1962" s="2">
        <v>1809721.09</v>
      </c>
      <c r="AB1962" s="2">
        <v>1809721.09</v>
      </c>
      <c r="AC1962" s="2">
        <v>1809721.09</v>
      </c>
      <c r="AD1962" s="2">
        <v>1809721.09</v>
      </c>
      <c r="AE1962" t="s">
        <v>16391</v>
      </c>
      <c r="AF1962" t="s">
        <v>16392</v>
      </c>
      <c r="AG1962" t="s">
        <v>16393</v>
      </c>
      <c r="AH1962" t="s">
        <v>12891</v>
      </c>
      <c r="AI1962" t="s">
        <v>104</v>
      </c>
      <c r="AJ1962" t="s">
        <v>72</v>
      </c>
      <c r="AK1962" t="s">
        <v>72</v>
      </c>
      <c r="AL1962" t="s">
        <v>16384</v>
      </c>
      <c r="AM1962" t="s">
        <v>73</v>
      </c>
      <c r="AN1962" t="s">
        <v>45</v>
      </c>
      <c r="AO1962" t="s">
        <v>107</v>
      </c>
      <c r="AP1962" t="s">
        <v>108</v>
      </c>
      <c r="AR1962" s="2">
        <v>1809721.09</v>
      </c>
      <c r="AS1962" s="2">
        <v>1809721.09</v>
      </c>
    </row>
    <row r="1963" spans="1:45" x14ac:dyDescent="0.25">
      <c r="A1963" t="s">
        <v>45</v>
      </c>
      <c r="B1963" t="s">
        <v>46</v>
      </c>
      <c r="C1963" t="s">
        <v>16394</v>
      </c>
      <c r="D1963" t="s">
        <v>48</v>
      </c>
      <c r="E1963" s="2">
        <v>1108560.54</v>
      </c>
      <c r="F1963" t="s">
        <v>16395</v>
      </c>
      <c r="G1963" t="s">
        <v>16396</v>
      </c>
      <c r="H1963" t="s">
        <v>51</v>
      </c>
      <c r="I1963" t="s">
        <v>52</v>
      </c>
      <c r="J1963" t="s">
        <v>1231</v>
      </c>
      <c r="K1963" t="s">
        <v>16397</v>
      </c>
      <c r="L1963" t="s">
        <v>55</v>
      </c>
      <c r="M1963" t="s">
        <v>142</v>
      </c>
      <c r="N1963" t="s">
        <v>57</v>
      </c>
      <c r="O1963" t="s">
        <v>16398</v>
      </c>
      <c r="P1963" t="s">
        <v>16399</v>
      </c>
      <c r="Q1963" t="s">
        <v>94</v>
      </c>
      <c r="R1963" t="s">
        <v>1609</v>
      </c>
      <c r="S1963" t="s">
        <v>373</v>
      </c>
      <c r="T1963" t="s">
        <v>61</v>
      </c>
      <c r="U1963" t="s">
        <v>8946</v>
      </c>
      <c r="V1963" t="s">
        <v>64</v>
      </c>
      <c r="W1963" t="s">
        <v>16400</v>
      </c>
      <c r="X1963" s="1">
        <v>44776</v>
      </c>
      <c r="Y1963" t="s">
        <v>5143</v>
      </c>
      <c r="Z1963" s="2">
        <v>1108560.54</v>
      </c>
      <c r="AA1963" s="2">
        <v>1108560.54</v>
      </c>
      <c r="AB1963" s="2">
        <v>1108560.54</v>
      </c>
      <c r="AC1963" s="2">
        <v>1108560.54</v>
      </c>
      <c r="AD1963" s="2">
        <v>1108560.54</v>
      </c>
      <c r="AE1963" t="s">
        <v>16401</v>
      </c>
      <c r="AF1963" t="s">
        <v>9451</v>
      </c>
      <c r="AG1963" t="s">
        <v>16402</v>
      </c>
      <c r="AH1963" t="s">
        <v>12891</v>
      </c>
      <c r="AI1963" t="s">
        <v>104</v>
      </c>
      <c r="AJ1963" t="s">
        <v>72</v>
      </c>
      <c r="AK1963" t="s">
        <v>72</v>
      </c>
      <c r="AL1963" t="s">
        <v>16394</v>
      </c>
      <c r="AM1963" t="s">
        <v>73</v>
      </c>
      <c r="AN1963" t="s">
        <v>45</v>
      </c>
      <c r="AO1963" t="s">
        <v>107</v>
      </c>
      <c r="AP1963" t="s">
        <v>108</v>
      </c>
      <c r="AR1963" s="2">
        <v>1108560.54</v>
      </c>
      <c r="AS1963" s="2">
        <v>1108560.54</v>
      </c>
    </row>
    <row r="1964" spans="1:45" x14ac:dyDescent="0.25">
      <c r="A1964" t="s">
        <v>45</v>
      </c>
      <c r="B1964" t="s">
        <v>46</v>
      </c>
      <c r="C1964" t="s">
        <v>16403</v>
      </c>
      <c r="D1964" t="s">
        <v>48</v>
      </c>
      <c r="E1964" s="2">
        <v>467276.77</v>
      </c>
      <c r="F1964" t="s">
        <v>16404</v>
      </c>
      <c r="G1964" t="s">
        <v>16405</v>
      </c>
      <c r="H1964" t="s">
        <v>51</v>
      </c>
      <c r="I1964" t="s">
        <v>52</v>
      </c>
      <c r="J1964" t="s">
        <v>3261</v>
      </c>
      <c r="K1964" t="s">
        <v>7150</v>
      </c>
      <c r="L1964" t="s">
        <v>55</v>
      </c>
      <c r="M1964" t="s">
        <v>322</v>
      </c>
      <c r="N1964" t="s">
        <v>57</v>
      </c>
      <c r="O1964" t="s">
        <v>7151</v>
      </c>
      <c r="P1964" t="s">
        <v>16406</v>
      </c>
      <c r="Q1964" t="s">
        <v>94</v>
      </c>
      <c r="R1964" t="s">
        <v>9387</v>
      </c>
      <c r="S1964" t="s">
        <v>4646</v>
      </c>
      <c r="T1964" t="s">
        <v>61</v>
      </c>
      <c r="U1964" t="s">
        <v>8404</v>
      </c>
      <c r="V1964" t="s">
        <v>64</v>
      </c>
      <c r="W1964" t="s">
        <v>16407</v>
      </c>
      <c r="X1964" s="1">
        <v>44841</v>
      </c>
      <c r="Y1964" t="s">
        <v>338</v>
      </c>
      <c r="Z1964" s="2">
        <v>467276.77</v>
      </c>
      <c r="AA1964" s="2">
        <v>467276.77</v>
      </c>
      <c r="AB1964" s="2">
        <v>467276.77</v>
      </c>
      <c r="AC1964" s="2">
        <v>467276.77</v>
      </c>
      <c r="AD1964" s="2">
        <v>467276.77</v>
      </c>
      <c r="AE1964" t="s">
        <v>16408</v>
      </c>
      <c r="AF1964" t="s">
        <v>2172</v>
      </c>
      <c r="AG1964" t="s">
        <v>16409</v>
      </c>
      <c r="AH1964" t="s">
        <v>12891</v>
      </c>
      <c r="AI1964" t="s">
        <v>104</v>
      </c>
      <c r="AJ1964" t="s">
        <v>72</v>
      </c>
      <c r="AK1964" t="s">
        <v>72</v>
      </c>
      <c r="AL1964" t="s">
        <v>16403</v>
      </c>
      <c r="AM1964" t="s">
        <v>73</v>
      </c>
      <c r="AN1964" t="s">
        <v>45</v>
      </c>
      <c r="AO1964" t="s">
        <v>107</v>
      </c>
      <c r="AP1964" t="s">
        <v>108</v>
      </c>
      <c r="AR1964" s="2">
        <v>467276.77</v>
      </c>
      <c r="AS1964" s="2">
        <v>467276.77</v>
      </c>
    </row>
    <row r="1965" spans="1:45" x14ac:dyDescent="0.25">
      <c r="A1965" t="s">
        <v>45</v>
      </c>
      <c r="B1965" t="s">
        <v>46</v>
      </c>
      <c r="C1965" t="s">
        <v>16410</v>
      </c>
      <c r="D1965" t="s">
        <v>48</v>
      </c>
      <c r="E1965" s="2">
        <v>1987534.74</v>
      </c>
      <c r="F1965" t="s">
        <v>16411</v>
      </c>
      <c r="G1965" t="s">
        <v>16412</v>
      </c>
      <c r="H1965" t="s">
        <v>51</v>
      </c>
      <c r="I1965" t="s">
        <v>52</v>
      </c>
      <c r="J1965" t="s">
        <v>3839</v>
      </c>
      <c r="K1965" t="s">
        <v>16413</v>
      </c>
      <c r="L1965" t="s">
        <v>55</v>
      </c>
      <c r="M1965" t="s">
        <v>127</v>
      </c>
      <c r="N1965" t="s">
        <v>57</v>
      </c>
      <c r="O1965" t="s">
        <v>16414</v>
      </c>
      <c r="P1965" t="s">
        <v>16415</v>
      </c>
      <c r="Q1965" t="s">
        <v>94</v>
      </c>
      <c r="R1965" t="s">
        <v>96</v>
      </c>
      <c r="S1965" t="s">
        <v>5875</v>
      </c>
      <c r="T1965" t="s">
        <v>61</v>
      </c>
      <c r="U1965" t="s">
        <v>4906</v>
      </c>
      <c r="V1965" t="s">
        <v>64</v>
      </c>
      <c r="W1965" t="s">
        <v>16416</v>
      </c>
      <c r="X1965" s="1">
        <v>44648</v>
      </c>
      <c r="Y1965" t="s">
        <v>16417</v>
      </c>
      <c r="Z1965" s="2">
        <v>1987534.74</v>
      </c>
      <c r="AA1965" s="2">
        <v>1987534.74</v>
      </c>
      <c r="AB1965" s="2">
        <v>1987534.74</v>
      </c>
      <c r="AC1965" s="2">
        <v>1987534.74</v>
      </c>
      <c r="AD1965" s="2">
        <v>1987534.74</v>
      </c>
      <c r="AE1965" t="s">
        <v>16418</v>
      </c>
      <c r="AF1965" t="s">
        <v>4910</v>
      </c>
      <c r="AG1965" t="s">
        <v>16419</v>
      </c>
      <c r="AH1965" t="s">
        <v>12891</v>
      </c>
      <c r="AI1965" t="s">
        <v>104</v>
      </c>
      <c r="AJ1965" t="s">
        <v>72</v>
      </c>
      <c r="AK1965" t="s">
        <v>72</v>
      </c>
      <c r="AL1965" t="s">
        <v>16410</v>
      </c>
      <c r="AM1965" t="s">
        <v>73</v>
      </c>
      <c r="AN1965" t="s">
        <v>45</v>
      </c>
      <c r="AO1965" t="s">
        <v>107</v>
      </c>
      <c r="AP1965" t="s">
        <v>108</v>
      </c>
      <c r="AR1965" s="2">
        <v>1987534.74</v>
      </c>
      <c r="AS1965" s="2">
        <v>1987534.74</v>
      </c>
    </row>
    <row r="1966" spans="1:45" x14ac:dyDescent="0.25">
      <c r="A1966" t="s">
        <v>45</v>
      </c>
      <c r="B1966" t="s">
        <v>46</v>
      </c>
      <c r="C1966" t="s">
        <v>16420</v>
      </c>
      <c r="D1966" t="s">
        <v>48</v>
      </c>
      <c r="E1966" s="2">
        <v>413497.85</v>
      </c>
      <c r="F1966" t="s">
        <v>16421</v>
      </c>
      <c r="G1966" t="s">
        <v>16422</v>
      </c>
      <c r="H1966" t="s">
        <v>51</v>
      </c>
      <c r="I1966" t="s">
        <v>52</v>
      </c>
      <c r="J1966" t="s">
        <v>1247</v>
      </c>
      <c r="K1966" t="s">
        <v>12912</v>
      </c>
      <c r="L1966" t="s">
        <v>55</v>
      </c>
      <c r="M1966" t="s">
        <v>127</v>
      </c>
      <c r="N1966" t="s">
        <v>57</v>
      </c>
      <c r="O1966" t="s">
        <v>12913</v>
      </c>
      <c r="P1966" t="s">
        <v>16423</v>
      </c>
      <c r="Q1966" t="s">
        <v>94</v>
      </c>
      <c r="R1966" t="s">
        <v>275</v>
      </c>
      <c r="S1966" t="s">
        <v>276</v>
      </c>
      <c r="T1966" t="s">
        <v>61</v>
      </c>
      <c r="U1966" t="s">
        <v>16424</v>
      </c>
      <c r="V1966" t="s">
        <v>64</v>
      </c>
      <c r="W1966" t="s">
        <v>16425</v>
      </c>
      <c r="X1966" s="1">
        <v>44835</v>
      </c>
      <c r="Y1966" t="s">
        <v>2846</v>
      </c>
      <c r="Z1966" s="2">
        <v>413497.85</v>
      </c>
      <c r="AA1966" s="2">
        <v>413497.85</v>
      </c>
      <c r="AB1966" s="2">
        <v>413497.85</v>
      </c>
      <c r="AC1966" s="2">
        <v>413497.85</v>
      </c>
      <c r="AD1966" s="2">
        <v>413497.85</v>
      </c>
      <c r="AE1966" t="s">
        <v>16426</v>
      </c>
      <c r="AF1966" t="s">
        <v>16427</v>
      </c>
      <c r="AG1966" t="s">
        <v>16428</v>
      </c>
      <c r="AH1966" t="s">
        <v>12891</v>
      </c>
      <c r="AI1966" t="s">
        <v>104</v>
      </c>
      <c r="AJ1966" t="s">
        <v>72</v>
      </c>
      <c r="AK1966" t="s">
        <v>72</v>
      </c>
      <c r="AL1966" t="s">
        <v>16420</v>
      </c>
      <c r="AM1966" t="s">
        <v>73</v>
      </c>
      <c r="AN1966" t="s">
        <v>45</v>
      </c>
      <c r="AO1966" t="s">
        <v>107</v>
      </c>
      <c r="AP1966" t="s">
        <v>108</v>
      </c>
      <c r="AR1966" s="2">
        <v>413497.85</v>
      </c>
      <c r="AS1966" s="2">
        <v>413497.85</v>
      </c>
    </row>
    <row r="1967" spans="1:45" x14ac:dyDescent="0.25">
      <c r="A1967" t="s">
        <v>45</v>
      </c>
      <c r="B1967" t="s">
        <v>46</v>
      </c>
      <c r="C1967" t="s">
        <v>16429</v>
      </c>
      <c r="D1967" t="s">
        <v>48</v>
      </c>
      <c r="E1967" s="2">
        <v>1825497.51</v>
      </c>
      <c r="F1967" t="s">
        <v>16430</v>
      </c>
      <c r="G1967" t="s">
        <v>16431</v>
      </c>
      <c r="H1967" t="s">
        <v>51</v>
      </c>
      <c r="I1967" t="s">
        <v>52</v>
      </c>
      <c r="J1967" t="s">
        <v>1247</v>
      </c>
      <c r="K1967" t="s">
        <v>12912</v>
      </c>
      <c r="L1967" t="s">
        <v>55</v>
      </c>
      <c r="M1967" t="s">
        <v>91</v>
      </c>
      <c r="N1967" t="s">
        <v>57</v>
      </c>
      <c r="O1967" t="s">
        <v>12913</v>
      </c>
      <c r="P1967" t="s">
        <v>16432</v>
      </c>
      <c r="Q1967" t="s">
        <v>94</v>
      </c>
      <c r="R1967" t="s">
        <v>16433</v>
      </c>
      <c r="S1967" t="s">
        <v>16434</v>
      </c>
      <c r="T1967" t="s">
        <v>61</v>
      </c>
      <c r="U1967" t="s">
        <v>16424</v>
      </c>
      <c r="V1967" t="s">
        <v>64</v>
      </c>
      <c r="W1967" t="s">
        <v>16435</v>
      </c>
      <c r="X1967" s="1">
        <v>44835</v>
      </c>
      <c r="Y1967" t="s">
        <v>1152</v>
      </c>
      <c r="Z1967" s="2">
        <v>1825497.51</v>
      </c>
      <c r="AA1967" s="2">
        <v>1825497.51</v>
      </c>
      <c r="AB1967" s="2">
        <v>1825497.51</v>
      </c>
      <c r="AC1967" s="2">
        <v>1825497.51</v>
      </c>
      <c r="AD1967" s="2">
        <v>1825497.51</v>
      </c>
      <c r="AE1967" t="s">
        <v>16436</v>
      </c>
      <c r="AF1967" t="s">
        <v>16427</v>
      </c>
      <c r="AG1967" t="s">
        <v>16437</v>
      </c>
      <c r="AH1967" t="s">
        <v>12891</v>
      </c>
      <c r="AI1967" t="s">
        <v>104</v>
      </c>
      <c r="AJ1967" t="s">
        <v>72</v>
      </c>
      <c r="AK1967" t="s">
        <v>72</v>
      </c>
      <c r="AL1967" t="s">
        <v>16429</v>
      </c>
      <c r="AM1967" t="s">
        <v>73</v>
      </c>
      <c r="AN1967" t="s">
        <v>45</v>
      </c>
      <c r="AO1967" t="s">
        <v>107</v>
      </c>
      <c r="AP1967" t="s">
        <v>108</v>
      </c>
      <c r="AR1967" s="2">
        <v>1825497.51</v>
      </c>
      <c r="AS1967" s="2">
        <v>1825497.51</v>
      </c>
    </row>
    <row r="1968" spans="1:45" x14ac:dyDescent="0.25">
      <c r="A1968" t="s">
        <v>45</v>
      </c>
      <c r="B1968" t="s">
        <v>46</v>
      </c>
      <c r="C1968" t="s">
        <v>16438</v>
      </c>
      <c r="D1968" t="s">
        <v>48</v>
      </c>
      <c r="E1968" s="2">
        <v>1589711.76</v>
      </c>
      <c r="F1968" t="s">
        <v>16439</v>
      </c>
      <c r="G1968" t="s">
        <v>16440</v>
      </c>
      <c r="H1968" t="s">
        <v>51</v>
      </c>
      <c r="I1968" t="s">
        <v>52</v>
      </c>
      <c r="J1968" t="s">
        <v>3375</v>
      </c>
      <c r="K1968" t="s">
        <v>16441</v>
      </c>
      <c r="L1968" t="s">
        <v>55</v>
      </c>
      <c r="M1968" t="s">
        <v>56</v>
      </c>
      <c r="N1968" t="s">
        <v>57</v>
      </c>
      <c r="O1968" t="s">
        <v>16442</v>
      </c>
      <c r="P1968" t="s">
        <v>16443</v>
      </c>
      <c r="Q1968" t="s">
        <v>94</v>
      </c>
      <c r="R1968" t="s">
        <v>1609</v>
      </c>
      <c r="S1968" t="s">
        <v>779</v>
      </c>
      <c r="T1968" t="s">
        <v>61</v>
      </c>
      <c r="U1968" t="s">
        <v>16444</v>
      </c>
      <c r="V1968" t="s">
        <v>64</v>
      </c>
      <c r="W1968" t="s">
        <v>16445</v>
      </c>
      <c r="X1968" s="1">
        <v>44859</v>
      </c>
      <c r="Y1968" t="s">
        <v>4090</v>
      </c>
      <c r="Z1968" s="2">
        <v>1589711.76</v>
      </c>
      <c r="AA1968" s="2">
        <v>1589711.76</v>
      </c>
      <c r="AB1968" s="2">
        <v>1589711.76</v>
      </c>
      <c r="AC1968" s="2">
        <v>1589711.76</v>
      </c>
      <c r="AD1968" s="2">
        <v>1589711.76</v>
      </c>
      <c r="AE1968" t="s">
        <v>16446</v>
      </c>
      <c r="AF1968" t="s">
        <v>16447</v>
      </c>
      <c r="AG1968" t="s">
        <v>16448</v>
      </c>
      <c r="AH1968" t="s">
        <v>12891</v>
      </c>
      <c r="AI1968" t="s">
        <v>104</v>
      </c>
      <c r="AJ1968" t="s">
        <v>72</v>
      </c>
      <c r="AK1968" t="s">
        <v>72</v>
      </c>
      <c r="AL1968" t="s">
        <v>16438</v>
      </c>
      <c r="AM1968" t="s">
        <v>73</v>
      </c>
      <c r="AN1968" t="s">
        <v>45</v>
      </c>
      <c r="AO1968" t="s">
        <v>107</v>
      </c>
      <c r="AP1968" t="s">
        <v>108</v>
      </c>
      <c r="AR1968" s="2">
        <v>1589711.76</v>
      </c>
      <c r="AS1968" s="2">
        <v>1589711.76</v>
      </c>
    </row>
    <row r="1969" spans="1:45" x14ac:dyDescent="0.25">
      <c r="A1969" t="s">
        <v>45</v>
      </c>
      <c r="B1969" t="s">
        <v>46</v>
      </c>
      <c r="C1969" t="s">
        <v>16449</v>
      </c>
      <c r="D1969" t="s">
        <v>48</v>
      </c>
      <c r="E1969" s="2">
        <v>478472.91</v>
      </c>
      <c r="F1969" t="s">
        <v>16450</v>
      </c>
      <c r="G1969" t="s">
        <v>16451</v>
      </c>
      <c r="H1969" t="s">
        <v>51</v>
      </c>
      <c r="I1969" t="s">
        <v>52</v>
      </c>
      <c r="J1969" t="s">
        <v>3375</v>
      </c>
      <c r="K1969" t="s">
        <v>16441</v>
      </c>
      <c r="L1969" t="s">
        <v>55</v>
      </c>
      <c r="M1969" t="s">
        <v>169</v>
      </c>
      <c r="N1969" t="s">
        <v>57</v>
      </c>
      <c r="O1969" t="s">
        <v>16442</v>
      </c>
      <c r="P1969" t="s">
        <v>16452</v>
      </c>
      <c r="Q1969" t="s">
        <v>94</v>
      </c>
      <c r="R1969" t="s">
        <v>800</v>
      </c>
      <c r="S1969" t="s">
        <v>3762</v>
      </c>
      <c r="T1969" t="s">
        <v>61</v>
      </c>
      <c r="U1969" t="s">
        <v>16453</v>
      </c>
      <c r="V1969" t="s">
        <v>64</v>
      </c>
      <c r="W1969" t="s">
        <v>16454</v>
      </c>
      <c r="X1969" s="1">
        <v>44868</v>
      </c>
      <c r="Y1969" t="s">
        <v>16455</v>
      </c>
      <c r="Z1969" s="2">
        <v>478472.91</v>
      </c>
      <c r="AA1969" s="2">
        <v>478472.91</v>
      </c>
      <c r="AB1969" s="2">
        <v>478472.91</v>
      </c>
      <c r="AC1969" s="2">
        <v>478472.91</v>
      </c>
      <c r="AD1969" s="2">
        <v>478472.91</v>
      </c>
      <c r="AE1969" t="s">
        <v>16456</v>
      </c>
      <c r="AF1969" t="s">
        <v>16457</v>
      </c>
      <c r="AG1969" t="s">
        <v>16458</v>
      </c>
      <c r="AH1969" t="s">
        <v>12891</v>
      </c>
      <c r="AI1969" t="s">
        <v>104</v>
      </c>
      <c r="AJ1969" t="s">
        <v>72</v>
      </c>
      <c r="AK1969" t="s">
        <v>72</v>
      </c>
      <c r="AL1969" t="s">
        <v>16449</v>
      </c>
      <c r="AM1969" t="s">
        <v>73</v>
      </c>
      <c r="AN1969" t="s">
        <v>45</v>
      </c>
      <c r="AO1969" t="s">
        <v>107</v>
      </c>
      <c r="AP1969" t="s">
        <v>108</v>
      </c>
      <c r="AR1969" s="2">
        <v>478472.91</v>
      </c>
      <c r="AS1969" s="2">
        <v>478472.91</v>
      </c>
    </row>
    <row r="1970" spans="1:45" x14ac:dyDescent="0.25">
      <c r="A1970" t="s">
        <v>45</v>
      </c>
      <c r="B1970" t="s">
        <v>46</v>
      </c>
      <c r="C1970" t="s">
        <v>16459</v>
      </c>
      <c r="D1970" t="s">
        <v>48</v>
      </c>
      <c r="E1970" s="2">
        <v>1502416.12</v>
      </c>
      <c r="F1970" t="s">
        <v>16460</v>
      </c>
      <c r="G1970" t="s">
        <v>16461</v>
      </c>
      <c r="H1970" t="s">
        <v>51</v>
      </c>
      <c r="I1970" t="s">
        <v>52</v>
      </c>
      <c r="J1970" t="s">
        <v>62</v>
      </c>
      <c r="K1970" t="s">
        <v>15373</v>
      </c>
      <c r="L1970" t="s">
        <v>55</v>
      </c>
      <c r="M1970" t="s">
        <v>142</v>
      </c>
      <c r="N1970" t="s">
        <v>57</v>
      </c>
      <c r="O1970" t="s">
        <v>15374</v>
      </c>
      <c r="P1970" t="s">
        <v>16462</v>
      </c>
      <c r="Q1970" t="s">
        <v>94</v>
      </c>
      <c r="R1970" t="s">
        <v>16294</v>
      </c>
      <c r="S1970" t="s">
        <v>16295</v>
      </c>
      <c r="T1970" t="s">
        <v>61</v>
      </c>
      <c r="U1970" t="s">
        <v>16463</v>
      </c>
      <c r="V1970" t="s">
        <v>64</v>
      </c>
      <c r="W1970" t="s">
        <v>16464</v>
      </c>
      <c r="X1970" s="1">
        <v>44726</v>
      </c>
      <c r="Y1970" t="s">
        <v>2510</v>
      </c>
      <c r="Z1970" s="2">
        <v>1502416.12</v>
      </c>
      <c r="AA1970" s="2">
        <v>1502416.12</v>
      </c>
      <c r="AB1970" s="2">
        <v>1502416.12</v>
      </c>
      <c r="AC1970" s="2">
        <v>1502416.12</v>
      </c>
      <c r="AD1970" s="2">
        <v>1502416.12</v>
      </c>
      <c r="AE1970" t="s">
        <v>16465</v>
      </c>
      <c r="AF1970" t="s">
        <v>16466</v>
      </c>
      <c r="AG1970" t="s">
        <v>16467</v>
      </c>
      <c r="AH1970" t="s">
        <v>12891</v>
      </c>
      <c r="AI1970" t="s">
        <v>104</v>
      </c>
      <c r="AJ1970" t="s">
        <v>72</v>
      </c>
      <c r="AK1970" t="s">
        <v>16468</v>
      </c>
      <c r="AL1970" t="s">
        <v>16459</v>
      </c>
      <c r="AM1970" t="s">
        <v>73</v>
      </c>
      <c r="AN1970" t="s">
        <v>45</v>
      </c>
      <c r="AO1970" t="s">
        <v>107</v>
      </c>
      <c r="AP1970" t="s">
        <v>108</v>
      </c>
      <c r="AR1970" s="2">
        <v>1502416.12</v>
      </c>
      <c r="AS1970" s="2">
        <v>1502416.12</v>
      </c>
    </row>
    <row r="1971" spans="1:45" x14ac:dyDescent="0.25">
      <c r="A1971" t="s">
        <v>45</v>
      </c>
      <c r="B1971" t="s">
        <v>46</v>
      </c>
      <c r="C1971" t="s">
        <v>16469</v>
      </c>
      <c r="D1971" t="s">
        <v>48</v>
      </c>
      <c r="E1971" s="2">
        <v>1293004.67</v>
      </c>
      <c r="F1971" t="s">
        <v>16470</v>
      </c>
      <c r="G1971" t="s">
        <v>16471</v>
      </c>
      <c r="H1971" t="s">
        <v>51</v>
      </c>
      <c r="I1971" t="s">
        <v>52</v>
      </c>
      <c r="J1971" t="s">
        <v>454</v>
      </c>
      <c r="K1971" t="s">
        <v>15362</v>
      </c>
      <c r="L1971" t="s">
        <v>55</v>
      </c>
      <c r="M1971" t="s">
        <v>169</v>
      </c>
      <c r="N1971" t="s">
        <v>57</v>
      </c>
      <c r="O1971" t="s">
        <v>15363</v>
      </c>
      <c r="P1971" t="s">
        <v>16472</v>
      </c>
      <c r="Q1971" t="s">
        <v>94</v>
      </c>
      <c r="R1971" t="s">
        <v>3601</v>
      </c>
      <c r="S1971" t="s">
        <v>711</v>
      </c>
      <c r="T1971" t="s">
        <v>61</v>
      </c>
      <c r="U1971" t="s">
        <v>16473</v>
      </c>
      <c r="V1971" t="s">
        <v>64</v>
      </c>
      <c r="W1971" t="s">
        <v>16474</v>
      </c>
      <c r="X1971" s="1">
        <v>44806</v>
      </c>
      <c r="Y1971" t="s">
        <v>2611</v>
      </c>
      <c r="Z1971" s="2">
        <v>1293004.67</v>
      </c>
      <c r="AA1971" s="2">
        <v>1293004.67</v>
      </c>
      <c r="AB1971" s="2">
        <v>1293004.67</v>
      </c>
      <c r="AC1971" s="2">
        <v>1293004.67</v>
      </c>
      <c r="AD1971" s="2">
        <v>1293004.67</v>
      </c>
      <c r="AE1971" t="s">
        <v>16475</v>
      </c>
      <c r="AF1971" t="s">
        <v>16476</v>
      </c>
      <c r="AG1971" t="s">
        <v>16477</v>
      </c>
      <c r="AH1971" t="s">
        <v>12891</v>
      </c>
      <c r="AI1971" t="s">
        <v>104</v>
      </c>
      <c r="AJ1971" t="s">
        <v>72</v>
      </c>
      <c r="AK1971" t="s">
        <v>72</v>
      </c>
      <c r="AL1971" t="s">
        <v>16469</v>
      </c>
      <c r="AM1971" t="s">
        <v>73</v>
      </c>
      <c r="AN1971" t="s">
        <v>45</v>
      </c>
      <c r="AO1971" t="s">
        <v>107</v>
      </c>
      <c r="AP1971" t="s">
        <v>108</v>
      </c>
      <c r="AR1971" s="2">
        <v>1293004.67</v>
      </c>
      <c r="AS1971" s="2">
        <v>1293004.67</v>
      </c>
    </row>
    <row r="1972" spans="1:45" x14ac:dyDescent="0.25">
      <c r="A1972" t="s">
        <v>45</v>
      </c>
      <c r="B1972" t="s">
        <v>46</v>
      </c>
      <c r="C1972" t="s">
        <v>16478</v>
      </c>
      <c r="D1972" t="s">
        <v>48</v>
      </c>
      <c r="E1972" s="2">
        <v>1136173.74</v>
      </c>
      <c r="F1972" t="s">
        <v>16479</v>
      </c>
      <c r="G1972" t="s">
        <v>16480</v>
      </c>
      <c r="H1972" t="s">
        <v>51</v>
      </c>
      <c r="I1972" t="s">
        <v>52</v>
      </c>
      <c r="J1972" t="s">
        <v>635</v>
      </c>
      <c r="K1972" t="s">
        <v>1145</v>
      </c>
      <c r="L1972" t="s">
        <v>55</v>
      </c>
      <c r="M1972" t="s">
        <v>142</v>
      </c>
      <c r="N1972" t="s">
        <v>57</v>
      </c>
      <c r="O1972" t="s">
        <v>1146</v>
      </c>
      <c r="P1972" t="s">
        <v>16481</v>
      </c>
      <c r="Q1972" t="s">
        <v>94</v>
      </c>
      <c r="R1972" t="s">
        <v>917</v>
      </c>
      <c r="S1972" t="s">
        <v>12751</v>
      </c>
      <c r="T1972" t="s">
        <v>61</v>
      </c>
      <c r="U1972" t="s">
        <v>16482</v>
      </c>
      <c r="V1972" t="s">
        <v>64</v>
      </c>
      <c r="W1972" t="s">
        <v>16483</v>
      </c>
      <c r="X1972" s="1">
        <v>44664</v>
      </c>
      <c r="Y1972" t="s">
        <v>3046</v>
      </c>
      <c r="Z1972" s="2">
        <v>1124750.54</v>
      </c>
      <c r="AA1972" s="2">
        <v>1124750.54</v>
      </c>
      <c r="AB1972" s="2">
        <v>1124750.54</v>
      </c>
      <c r="AC1972" s="2">
        <v>1124750.54</v>
      </c>
      <c r="AD1972" s="2">
        <v>1124750.54</v>
      </c>
      <c r="AE1972" t="s">
        <v>16484</v>
      </c>
      <c r="AF1972" t="s">
        <v>16485</v>
      </c>
      <c r="AG1972" t="s">
        <v>16486</v>
      </c>
      <c r="AH1972" t="s">
        <v>12891</v>
      </c>
      <c r="AI1972" t="s">
        <v>104</v>
      </c>
      <c r="AJ1972" t="s">
        <v>72</v>
      </c>
      <c r="AK1972" t="s">
        <v>72</v>
      </c>
      <c r="AL1972" t="s">
        <v>16478</v>
      </c>
      <c r="AM1972" t="s">
        <v>73</v>
      </c>
      <c r="AN1972" t="s">
        <v>45</v>
      </c>
      <c r="AO1972" t="s">
        <v>107</v>
      </c>
      <c r="AP1972" t="s">
        <v>108</v>
      </c>
      <c r="AR1972" s="2">
        <v>1136173.74</v>
      </c>
      <c r="AS1972" s="2">
        <v>1124750.54</v>
      </c>
    </row>
    <row r="1973" spans="1:45" x14ac:dyDescent="0.25">
      <c r="A1973" t="s">
        <v>45</v>
      </c>
      <c r="B1973" t="s">
        <v>46</v>
      </c>
      <c r="C1973" t="s">
        <v>16487</v>
      </c>
      <c r="D1973" t="s">
        <v>48</v>
      </c>
      <c r="E1973" s="2">
        <v>2633154.5499999998</v>
      </c>
      <c r="F1973" t="s">
        <v>16488</v>
      </c>
      <c r="G1973" t="s">
        <v>16489</v>
      </c>
      <c r="H1973" t="s">
        <v>51</v>
      </c>
      <c r="I1973" t="s">
        <v>52</v>
      </c>
      <c r="J1973" t="s">
        <v>62</v>
      </c>
      <c r="K1973" t="s">
        <v>15373</v>
      </c>
      <c r="L1973" t="s">
        <v>55</v>
      </c>
      <c r="M1973" t="s">
        <v>142</v>
      </c>
      <c r="N1973" t="s">
        <v>57</v>
      </c>
      <c r="O1973" t="s">
        <v>15374</v>
      </c>
      <c r="P1973" t="s">
        <v>16490</v>
      </c>
      <c r="Q1973" t="s">
        <v>94</v>
      </c>
      <c r="R1973" t="s">
        <v>939</v>
      </c>
      <c r="S1973" t="s">
        <v>755</v>
      </c>
      <c r="T1973" t="s">
        <v>61</v>
      </c>
      <c r="U1973" t="s">
        <v>16491</v>
      </c>
      <c r="V1973" t="s">
        <v>64</v>
      </c>
      <c r="W1973" t="s">
        <v>16492</v>
      </c>
      <c r="X1973" s="1">
        <v>44747</v>
      </c>
      <c r="Y1973" t="s">
        <v>5169</v>
      </c>
      <c r="Z1973" s="2">
        <v>2633154.5499999998</v>
      </c>
      <c r="AA1973" s="2">
        <v>2633154.5499999998</v>
      </c>
      <c r="AB1973" s="2">
        <v>2633154.5499999998</v>
      </c>
      <c r="AC1973" s="2">
        <v>2633154.5499999998</v>
      </c>
      <c r="AD1973" s="2">
        <v>2633154.5499999998</v>
      </c>
      <c r="AE1973" t="s">
        <v>16493</v>
      </c>
      <c r="AF1973" t="s">
        <v>16494</v>
      </c>
      <c r="AG1973" t="s">
        <v>16495</v>
      </c>
      <c r="AH1973" t="s">
        <v>12891</v>
      </c>
      <c r="AI1973" t="s">
        <v>104</v>
      </c>
      <c r="AJ1973" t="s">
        <v>72</v>
      </c>
      <c r="AK1973" t="s">
        <v>16468</v>
      </c>
      <c r="AL1973" t="s">
        <v>16487</v>
      </c>
      <c r="AM1973" t="s">
        <v>73</v>
      </c>
      <c r="AN1973" t="s">
        <v>45</v>
      </c>
      <c r="AO1973" t="s">
        <v>107</v>
      </c>
      <c r="AP1973" t="s">
        <v>108</v>
      </c>
      <c r="AR1973" s="2">
        <v>2633154.5499999998</v>
      </c>
      <c r="AS1973" s="2">
        <v>2633154.5499999998</v>
      </c>
    </row>
    <row r="1974" spans="1:45" x14ac:dyDescent="0.25">
      <c r="A1974" t="s">
        <v>45</v>
      </c>
      <c r="B1974" t="s">
        <v>46</v>
      </c>
      <c r="C1974" t="s">
        <v>16496</v>
      </c>
      <c r="D1974" t="s">
        <v>48</v>
      </c>
      <c r="E1974" s="2">
        <v>1000005.69</v>
      </c>
      <c r="F1974" t="s">
        <v>16497</v>
      </c>
      <c r="G1974" t="s">
        <v>16498</v>
      </c>
      <c r="H1974" t="s">
        <v>51</v>
      </c>
      <c r="I1974" t="s">
        <v>52</v>
      </c>
      <c r="J1974" t="s">
        <v>651</v>
      </c>
      <c r="K1974" t="s">
        <v>4484</v>
      </c>
      <c r="L1974" t="s">
        <v>55</v>
      </c>
      <c r="M1974" t="s">
        <v>142</v>
      </c>
      <c r="N1974" t="s">
        <v>57</v>
      </c>
      <c r="O1974" t="s">
        <v>4485</v>
      </c>
      <c r="P1974" t="s">
        <v>16499</v>
      </c>
      <c r="Q1974" t="s">
        <v>94</v>
      </c>
      <c r="R1974" t="s">
        <v>454</v>
      </c>
      <c r="S1974" t="s">
        <v>3396</v>
      </c>
      <c r="T1974" t="s">
        <v>61</v>
      </c>
      <c r="U1974" t="s">
        <v>16500</v>
      </c>
      <c r="V1974" t="s">
        <v>64</v>
      </c>
      <c r="W1974" t="s">
        <v>16501</v>
      </c>
      <c r="X1974" s="1">
        <v>44713</v>
      </c>
      <c r="Y1974" t="s">
        <v>4898</v>
      </c>
      <c r="Z1974" s="2">
        <v>1000005.69</v>
      </c>
      <c r="AA1974" s="2">
        <v>1000005.69</v>
      </c>
      <c r="AB1974" s="2">
        <v>1000005.69</v>
      </c>
      <c r="AC1974" s="2">
        <v>1000005.69</v>
      </c>
      <c r="AD1974" s="2">
        <v>1000005.69</v>
      </c>
      <c r="AE1974" t="s">
        <v>16502</v>
      </c>
      <c r="AF1974" t="s">
        <v>16503</v>
      </c>
      <c r="AG1974" t="s">
        <v>16504</v>
      </c>
      <c r="AH1974" t="s">
        <v>12891</v>
      </c>
      <c r="AI1974" t="s">
        <v>104</v>
      </c>
      <c r="AJ1974" t="s">
        <v>72</v>
      </c>
      <c r="AK1974" t="s">
        <v>72</v>
      </c>
      <c r="AL1974" t="s">
        <v>16496</v>
      </c>
      <c r="AM1974" t="s">
        <v>73</v>
      </c>
      <c r="AN1974" t="s">
        <v>45</v>
      </c>
      <c r="AO1974" t="s">
        <v>107</v>
      </c>
      <c r="AP1974" t="s">
        <v>108</v>
      </c>
      <c r="AR1974" s="2">
        <v>1000005.69</v>
      </c>
      <c r="AS1974" s="2">
        <v>1000005.69</v>
      </c>
    </row>
    <row r="1975" spans="1:45" x14ac:dyDescent="0.25">
      <c r="A1975" t="s">
        <v>45</v>
      </c>
      <c r="B1975" t="s">
        <v>46</v>
      </c>
      <c r="C1975" t="s">
        <v>16505</v>
      </c>
      <c r="D1975" t="s">
        <v>48</v>
      </c>
      <c r="E1975" s="2">
        <v>1402953.17</v>
      </c>
      <c r="F1975" t="s">
        <v>16506</v>
      </c>
      <c r="G1975" t="s">
        <v>16507</v>
      </c>
      <c r="H1975" t="s">
        <v>51</v>
      </c>
      <c r="I1975" t="s">
        <v>52</v>
      </c>
      <c r="J1975" t="s">
        <v>635</v>
      </c>
      <c r="K1975" t="s">
        <v>1145</v>
      </c>
      <c r="L1975" t="s">
        <v>55</v>
      </c>
      <c r="M1975" t="s">
        <v>56</v>
      </c>
      <c r="N1975" t="s">
        <v>57</v>
      </c>
      <c r="O1975" t="s">
        <v>1146</v>
      </c>
      <c r="P1975" t="s">
        <v>16508</v>
      </c>
      <c r="Q1975" t="s">
        <v>94</v>
      </c>
      <c r="R1975" t="s">
        <v>16509</v>
      </c>
      <c r="S1975" t="s">
        <v>16509</v>
      </c>
      <c r="T1975" t="s">
        <v>61</v>
      </c>
      <c r="U1975" t="s">
        <v>16510</v>
      </c>
      <c r="V1975" t="s">
        <v>64</v>
      </c>
      <c r="W1975" t="s">
        <v>16511</v>
      </c>
      <c r="X1975" s="1">
        <v>44662</v>
      </c>
      <c r="Y1975" t="s">
        <v>11536</v>
      </c>
      <c r="Z1975" s="2">
        <v>1402953.17</v>
      </c>
      <c r="AA1975" s="2">
        <v>1402953.17</v>
      </c>
      <c r="AB1975" s="2">
        <v>1402953.17</v>
      </c>
      <c r="AC1975" s="2">
        <v>1402953.17</v>
      </c>
      <c r="AD1975" s="2">
        <v>1402953.17</v>
      </c>
      <c r="AE1975" t="s">
        <v>16512</v>
      </c>
      <c r="AF1975" t="s">
        <v>16513</v>
      </c>
      <c r="AG1975" t="s">
        <v>16514</v>
      </c>
      <c r="AH1975" t="s">
        <v>12891</v>
      </c>
      <c r="AI1975" t="s">
        <v>104</v>
      </c>
      <c r="AJ1975" t="s">
        <v>72</v>
      </c>
      <c r="AK1975" t="s">
        <v>72</v>
      </c>
      <c r="AL1975" t="s">
        <v>16505</v>
      </c>
      <c r="AM1975" t="s">
        <v>73</v>
      </c>
      <c r="AN1975" t="s">
        <v>45</v>
      </c>
      <c r="AO1975" t="s">
        <v>107</v>
      </c>
      <c r="AP1975" t="s">
        <v>108</v>
      </c>
      <c r="AR1975" s="2">
        <v>1402953.17</v>
      </c>
      <c r="AS1975" s="2">
        <v>1402953.17</v>
      </c>
    </row>
    <row r="1976" spans="1:45" x14ac:dyDescent="0.25">
      <c r="A1976" t="s">
        <v>45</v>
      </c>
      <c r="B1976" t="s">
        <v>46</v>
      </c>
      <c r="C1976" t="s">
        <v>16515</v>
      </c>
      <c r="D1976" t="s">
        <v>48</v>
      </c>
      <c r="E1976" s="2">
        <v>624016.56999999995</v>
      </c>
      <c r="F1976" t="s">
        <v>16516</v>
      </c>
      <c r="G1976" t="s">
        <v>16517</v>
      </c>
      <c r="H1976" t="s">
        <v>51</v>
      </c>
      <c r="I1976" t="s">
        <v>52</v>
      </c>
      <c r="J1976" t="s">
        <v>1026</v>
      </c>
      <c r="K1976" t="s">
        <v>1027</v>
      </c>
      <c r="L1976" t="s">
        <v>55</v>
      </c>
      <c r="M1976" t="s">
        <v>56</v>
      </c>
      <c r="N1976" t="s">
        <v>57</v>
      </c>
      <c r="O1976" t="s">
        <v>1028</v>
      </c>
      <c r="P1976" t="s">
        <v>16518</v>
      </c>
      <c r="Q1976" t="s">
        <v>94</v>
      </c>
      <c r="R1976" t="s">
        <v>185</v>
      </c>
      <c r="S1976" t="s">
        <v>928</v>
      </c>
      <c r="T1976" t="s">
        <v>61</v>
      </c>
      <c r="U1976" t="s">
        <v>16519</v>
      </c>
      <c r="V1976" t="s">
        <v>64</v>
      </c>
      <c r="W1976" t="s">
        <v>16520</v>
      </c>
      <c r="X1976" s="1">
        <v>44783</v>
      </c>
      <c r="Y1976" t="s">
        <v>16521</v>
      </c>
      <c r="Z1976" s="2">
        <v>624016.56999999995</v>
      </c>
      <c r="AA1976" s="2">
        <v>624016.56999999995</v>
      </c>
      <c r="AB1976" s="2">
        <v>624016.56999999995</v>
      </c>
      <c r="AC1976" s="2">
        <v>624016.56999999995</v>
      </c>
      <c r="AD1976" s="2">
        <v>624016.56999999995</v>
      </c>
      <c r="AE1976" t="s">
        <v>16522</v>
      </c>
      <c r="AF1976" t="s">
        <v>16523</v>
      </c>
      <c r="AG1976" t="s">
        <v>16524</v>
      </c>
      <c r="AH1976" t="s">
        <v>12891</v>
      </c>
      <c r="AI1976" t="s">
        <v>104</v>
      </c>
      <c r="AJ1976" t="s">
        <v>72</v>
      </c>
      <c r="AK1976" t="s">
        <v>72</v>
      </c>
      <c r="AL1976" t="s">
        <v>16515</v>
      </c>
      <c r="AM1976" t="s">
        <v>73</v>
      </c>
      <c r="AN1976" t="s">
        <v>45</v>
      </c>
      <c r="AO1976" t="s">
        <v>107</v>
      </c>
      <c r="AP1976" t="s">
        <v>108</v>
      </c>
      <c r="AR1976" s="2">
        <v>624016.56999999995</v>
      </c>
      <c r="AS1976" s="2">
        <v>624016.56999999995</v>
      </c>
    </row>
    <row r="1977" spans="1:45" x14ac:dyDescent="0.25">
      <c r="A1977" t="s">
        <v>45</v>
      </c>
      <c r="B1977" t="s">
        <v>46</v>
      </c>
      <c r="C1977" t="s">
        <v>16525</v>
      </c>
      <c r="D1977" t="s">
        <v>48</v>
      </c>
      <c r="E1977" s="2">
        <v>183679.2</v>
      </c>
      <c r="F1977" t="s">
        <v>16526</v>
      </c>
      <c r="G1977" t="s">
        <v>16527</v>
      </c>
      <c r="H1977" t="s">
        <v>51</v>
      </c>
      <c r="I1977" t="s">
        <v>52</v>
      </c>
      <c r="J1977" t="s">
        <v>635</v>
      </c>
      <c r="K1977" t="s">
        <v>1145</v>
      </c>
      <c r="L1977" t="s">
        <v>55</v>
      </c>
      <c r="M1977" t="s">
        <v>56</v>
      </c>
      <c r="N1977" t="s">
        <v>57</v>
      </c>
      <c r="O1977" t="s">
        <v>1146</v>
      </c>
      <c r="P1977" t="s">
        <v>16528</v>
      </c>
      <c r="Q1977" t="s">
        <v>94</v>
      </c>
      <c r="R1977" t="s">
        <v>943</v>
      </c>
      <c r="S1977" t="s">
        <v>943</v>
      </c>
      <c r="T1977" t="s">
        <v>61</v>
      </c>
      <c r="U1977" t="s">
        <v>16529</v>
      </c>
      <c r="V1977" t="s">
        <v>64</v>
      </c>
      <c r="W1977" t="s">
        <v>16530</v>
      </c>
      <c r="X1977" s="1">
        <v>44729</v>
      </c>
      <c r="Y1977" t="s">
        <v>2510</v>
      </c>
      <c r="Z1977" s="2">
        <v>183679.2</v>
      </c>
      <c r="AA1977" s="2">
        <v>183679.2</v>
      </c>
      <c r="AB1977" s="2">
        <v>183679.2</v>
      </c>
      <c r="AC1977" s="2">
        <v>183679.2</v>
      </c>
      <c r="AD1977" s="2">
        <v>183679.2</v>
      </c>
      <c r="AE1977" t="s">
        <v>16531</v>
      </c>
      <c r="AF1977" t="s">
        <v>16532</v>
      </c>
      <c r="AG1977" t="s">
        <v>16533</v>
      </c>
      <c r="AH1977" t="s">
        <v>12891</v>
      </c>
      <c r="AI1977" t="s">
        <v>104</v>
      </c>
      <c r="AJ1977" t="s">
        <v>72</v>
      </c>
      <c r="AK1977" t="s">
        <v>72</v>
      </c>
      <c r="AL1977" t="s">
        <v>16525</v>
      </c>
      <c r="AM1977" t="s">
        <v>73</v>
      </c>
      <c r="AN1977" t="s">
        <v>45</v>
      </c>
      <c r="AO1977" t="s">
        <v>107</v>
      </c>
      <c r="AP1977" t="s">
        <v>108</v>
      </c>
      <c r="AR1977" s="2">
        <v>183679.2</v>
      </c>
      <c r="AS1977" s="2">
        <v>183679.2</v>
      </c>
    </row>
    <row r="1978" spans="1:45" x14ac:dyDescent="0.25">
      <c r="A1978" t="s">
        <v>45</v>
      </c>
      <c r="B1978" t="s">
        <v>46</v>
      </c>
      <c r="C1978" t="s">
        <v>16534</v>
      </c>
      <c r="D1978" t="s">
        <v>48</v>
      </c>
      <c r="E1978" s="2">
        <v>304341.65999999997</v>
      </c>
      <c r="F1978" t="s">
        <v>16535</v>
      </c>
      <c r="G1978" t="s">
        <v>16536</v>
      </c>
      <c r="H1978" t="s">
        <v>51</v>
      </c>
      <c r="I1978" t="s">
        <v>52</v>
      </c>
      <c r="J1978" t="s">
        <v>837</v>
      </c>
      <c r="K1978" t="s">
        <v>1765</v>
      </c>
      <c r="L1978" t="s">
        <v>55</v>
      </c>
      <c r="M1978" t="s">
        <v>142</v>
      </c>
      <c r="N1978" t="s">
        <v>57</v>
      </c>
      <c r="O1978" t="s">
        <v>1766</v>
      </c>
      <c r="P1978" t="s">
        <v>16537</v>
      </c>
      <c r="Q1978" t="s">
        <v>94</v>
      </c>
      <c r="R1978" t="s">
        <v>7499</v>
      </c>
      <c r="S1978" t="s">
        <v>3565</v>
      </c>
      <c r="T1978" t="s">
        <v>61</v>
      </c>
      <c r="U1978" t="s">
        <v>16538</v>
      </c>
      <c r="V1978" t="s">
        <v>64</v>
      </c>
      <c r="W1978" t="s">
        <v>16539</v>
      </c>
      <c r="X1978" s="1">
        <v>44805</v>
      </c>
      <c r="Y1978" t="s">
        <v>2846</v>
      </c>
      <c r="Z1978" s="2">
        <v>304341.65999999997</v>
      </c>
      <c r="AA1978" s="2">
        <v>304341.65999999997</v>
      </c>
      <c r="AB1978" s="2">
        <v>304341.65999999997</v>
      </c>
      <c r="AC1978" s="2">
        <v>304341.65999999997</v>
      </c>
      <c r="AD1978" s="2">
        <v>304341.65999999997</v>
      </c>
      <c r="AE1978" t="s">
        <v>16540</v>
      </c>
      <c r="AF1978" t="s">
        <v>16541</v>
      </c>
      <c r="AG1978" t="s">
        <v>16542</v>
      </c>
      <c r="AH1978" t="s">
        <v>12891</v>
      </c>
      <c r="AI1978" t="s">
        <v>104</v>
      </c>
      <c r="AJ1978" t="s">
        <v>72</v>
      </c>
      <c r="AK1978" t="s">
        <v>72</v>
      </c>
      <c r="AL1978" t="s">
        <v>16534</v>
      </c>
      <c r="AM1978" t="s">
        <v>73</v>
      </c>
      <c r="AN1978" t="s">
        <v>45</v>
      </c>
      <c r="AO1978" t="s">
        <v>107</v>
      </c>
      <c r="AP1978" t="s">
        <v>108</v>
      </c>
      <c r="AR1978" s="2">
        <v>304341.65999999997</v>
      </c>
      <c r="AS1978" s="2">
        <v>304341.65999999997</v>
      </c>
    </row>
    <row r="1979" spans="1:45" x14ac:dyDescent="0.25">
      <c r="A1979" t="s">
        <v>45</v>
      </c>
      <c r="B1979" t="s">
        <v>46</v>
      </c>
      <c r="C1979" t="s">
        <v>16543</v>
      </c>
      <c r="D1979" t="s">
        <v>48</v>
      </c>
      <c r="E1979" s="2">
        <v>1024644.22</v>
      </c>
      <c r="F1979" t="s">
        <v>16544</v>
      </c>
      <c r="G1979" t="s">
        <v>16545</v>
      </c>
      <c r="H1979" t="s">
        <v>51</v>
      </c>
      <c r="I1979" t="s">
        <v>52</v>
      </c>
      <c r="J1979" t="s">
        <v>635</v>
      </c>
      <c r="K1979" t="s">
        <v>1145</v>
      </c>
      <c r="L1979" t="s">
        <v>55</v>
      </c>
      <c r="M1979" t="s">
        <v>142</v>
      </c>
      <c r="N1979" t="s">
        <v>57</v>
      </c>
      <c r="O1979" t="s">
        <v>1146</v>
      </c>
      <c r="P1979" t="s">
        <v>16546</v>
      </c>
      <c r="Q1979" t="s">
        <v>94</v>
      </c>
      <c r="R1979" t="s">
        <v>16547</v>
      </c>
      <c r="S1979" t="s">
        <v>16548</v>
      </c>
      <c r="T1979" t="s">
        <v>61</v>
      </c>
      <c r="U1979" t="s">
        <v>16549</v>
      </c>
      <c r="V1979" t="s">
        <v>64</v>
      </c>
      <c r="W1979" t="s">
        <v>16550</v>
      </c>
      <c r="X1979" s="1">
        <v>44621</v>
      </c>
      <c r="Y1979" t="s">
        <v>314</v>
      </c>
      <c r="Z1979" s="2">
        <v>1024042.16</v>
      </c>
      <c r="AA1979" s="2">
        <v>1024042.16</v>
      </c>
      <c r="AB1979" s="2">
        <v>1024042.16</v>
      </c>
      <c r="AC1979" s="2">
        <v>1024042.16</v>
      </c>
      <c r="AD1979" s="2">
        <v>1024042.16</v>
      </c>
      <c r="AE1979" t="s">
        <v>16551</v>
      </c>
      <c r="AF1979" t="s">
        <v>16552</v>
      </c>
      <c r="AG1979" t="s">
        <v>16553</v>
      </c>
      <c r="AH1979" t="s">
        <v>12891</v>
      </c>
      <c r="AI1979" t="s">
        <v>104</v>
      </c>
      <c r="AJ1979" t="s">
        <v>72</v>
      </c>
      <c r="AK1979" t="s">
        <v>72</v>
      </c>
      <c r="AL1979" t="s">
        <v>16543</v>
      </c>
      <c r="AM1979" t="s">
        <v>73</v>
      </c>
      <c r="AN1979" t="s">
        <v>45</v>
      </c>
      <c r="AO1979" t="s">
        <v>107</v>
      </c>
      <c r="AP1979" t="s">
        <v>108</v>
      </c>
      <c r="AR1979" s="2">
        <v>1024644.22</v>
      </c>
      <c r="AS1979" s="2">
        <v>1024042.16</v>
      </c>
    </row>
    <row r="1980" spans="1:45" x14ac:dyDescent="0.25">
      <c r="A1980" t="s">
        <v>45</v>
      </c>
      <c r="B1980" t="s">
        <v>46</v>
      </c>
      <c r="C1980" t="s">
        <v>16554</v>
      </c>
      <c r="D1980" t="s">
        <v>48</v>
      </c>
      <c r="E1980" s="2">
        <v>4800973.3</v>
      </c>
      <c r="F1980" t="s">
        <v>16555</v>
      </c>
      <c r="G1980" t="s">
        <v>16556</v>
      </c>
      <c r="H1980" t="s">
        <v>51</v>
      </c>
      <c r="I1980" t="s">
        <v>52</v>
      </c>
      <c r="J1980" t="s">
        <v>651</v>
      </c>
      <c r="K1980" t="s">
        <v>4484</v>
      </c>
      <c r="L1980" t="s">
        <v>55</v>
      </c>
      <c r="M1980" t="s">
        <v>142</v>
      </c>
      <c r="N1980" t="s">
        <v>57</v>
      </c>
      <c r="O1980" t="s">
        <v>4485</v>
      </c>
      <c r="P1980" t="s">
        <v>16557</v>
      </c>
      <c r="Q1980" t="s">
        <v>94</v>
      </c>
      <c r="R1980" t="s">
        <v>16558</v>
      </c>
      <c r="S1980" t="s">
        <v>8760</v>
      </c>
      <c r="T1980" t="s">
        <v>61</v>
      </c>
      <c r="U1980" t="s">
        <v>16559</v>
      </c>
      <c r="V1980" t="s">
        <v>64</v>
      </c>
      <c r="W1980" t="s">
        <v>16560</v>
      </c>
      <c r="X1980" s="1">
        <v>44719</v>
      </c>
      <c r="Y1980" t="s">
        <v>2995</v>
      </c>
      <c r="Z1980" s="2">
        <v>4800973.3</v>
      </c>
      <c r="AA1980" s="2">
        <v>4800973.3</v>
      </c>
      <c r="AB1980" s="2">
        <v>4800973.3</v>
      </c>
      <c r="AC1980" s="2">
        <v>4800973.3</v>
      </c>
      <c r="AD1980" s="2">
        <v>4800973.3</v>
      </c>
      <c r="AE1980" t="s">
        <v>16561</v>
      </c>
      <c r="AF1980" t="s">
        <v>16562</v>
      </c>
      <c r="AG1980" t="s">
        <v>16563</v>
      </c>
      <c r="AH1980" t="s">
        <v>12891</v>
      </c>
      <c r="AI1980" t="s">
        <v>104</v>
      </c>
      <c r="AJ1980" t="s">
        <v>72</v>
      </c>
      <c r="AK1980" t="s">
        <v>72</v>
      </c>
      <c r="AL1980" t="s">
        <v>16554</v>
      </c>
      <c r="AM1980" t="s">
        <v>73</v>
      </c>
      <c r="AN1980" t="s">
        <v>45</v>
      </c>
      <c r="AO1980" t="s">
        <v>107</v>
      </c>
      <c r="AP1980" t="s">
        <v>108</v>
      </c>
      <c r="AR1980" s="2">
        <v>4800973.3</v>
      </c>
      <c r="AS1980" s="2">
        <v>4800973.3</v>
      </c>
    </row>
    <row r="1981" spans="1:45" x14ac:dyDescent="0.25">
      <c r="A1981" t="s">
        <v>45</v>
      </c>
      <c r="B1981" t="s">
        <v>46</v>
      </c>
      <c r="C1981" t="s">
        <v>16564</v>
      </c>
      <c r="D1981" t="s">
        <v>48</v>
      </c>
      <c r="E1981" s="2">
        <v>1019401.76</v>
      </c>
      <c r="F1981" t="s">
        <v>16565</v>
      </c>
      <c r="G1981" t="s">
        <v>16566</v>
      </c>
      <c r="H1981" t="s">
        <v>51</v>
      </c>
      <c r="I1981" t="s">
        <v>52</v>
      </c>
      <c r="J1981" t="s">
        <v>651</v>
      </c>
      <c r="K1981" t="s">
        <v>4484</v>
      </c>
      <c r="L1981" t="s">
        <v>55</v>
      </c>
      <c r="M1981" t="s">
        <v>142</v>
      </c>
      <c r="N1981" t="s">
        <v>57</v>
      </c>
      <c r="O1981" t="s">
        <v>4485</v>
      </c>
      <c r="P1981" t="s">
        <v>16567</v>
      </c>
      <c r="Q1981" t="s">
        <v>94</v>
      </c>
      <c r="R1981" t="s">
        <v>8523</v>
      </c>
      <c r="S1981" t="s">
        <v>8935</v>
      </c>
      <c r="T1981" t="s">
        <v>61</v>
      </c>
      <c r="U1981" t="s">
        <v>16568</v>
      </c>
      <c r="V1981" t="s">
        <v>64</v>
      </c>
      <c r="W1981" t="s">
        <v>16569</v>
      </c>
      <c r="X1981" s="1">
        <v>44791</v>
      </c>
      <c r="Y1981" t="s">
        <v>8751</v>
      </c>
      <c r="Z1981" s="2">
        <v>1019401.76</v>
      </c>
      <c r="AA1981" s="2">
        <v>1019401.76</v>
      </c>
      <c r="AB1981" s="2">
        <v>1019401.76</v>
      </c>
      <c r="AC1981" s="2">
        <v>1019401.76</v>
      </c>
      <c r="AD1981" s="2">
        <v>1019401.76</v>
      </c>
      <c r="AE1981" t="s">
        <v>16570</v>
      </c>
      <c r="AF1981" t="s">
        <v>16571</v>
      </c>
      <c r="AG1981" t="s">
        <v>16572</v>
      </c>
      <c r="AH1981" t="s">
        <v>12891</v>
      </c>
      <c r="AI1981" t="s">
        <v>104</v>
      </c>
      <c r="AJ1981" t="s">
        <v>72</v>
      </c>
      <c r="AK1981" t="s">
        <v>72</v>
      </c>
      <c r="AL1981" t="s">
        <v>16564</v>
      </c>
      <c r="AM1981" t="s">
        <v>73</v>
      </c>
      <c r="AN1981" t="s">
        <v>45</v>
      </c>
      <c r="AO1981" t="s">
        <v>107</v>
      </c>
      <c r="AP1981" t="s">
        <v>108</v>
      </c>
      <c r="AR1981" s="2">
        <v>1019401.76</v>
      </c>
      <c r="AS1981" s="2">
        <v>1019401.76</v>
      </c>
    </row>
    <row r="1982" spans="1:45" x14ac:dyDescent="0.25">
      <c r="A1982" t="s">
        <v>45</v>
      </c>
      <c r="B1982" t="s">
        <v>46</v>
      </c>
      <c r="C1982" t="s">
        <v>16573</v>
      </c>
      <c r="D1982" t="s">
        <v>48</v>
      </c>
      <c r="E1982" s="2">
        <v>5503733.9100000001</v>
      </c>
      <c r="F1982" t="s">
        <v>16574</v>
      </c>
      <c r="G1982" t="s">
        <v>16575</v>
      </c>
      <c r="H1982" t="s">
        <v>51</v>
      </c>
      <c r="I1982" t="s">
        <v>52</v>
      </c>
      <c r="J1982" t="s">
        <v>837</v>
      </c>
      <c r="K1982" t="s">
        <v>1765</v>
      </c>
      <c r="L1982" t="s">
        <v>55</v>
      </c>
      <c r="M1982" t="s">
        <v>56</v>
      </c>
      <c r="N1982" t="s">
        <v>57</v>
      </c>
      <c r="O1982" t="s">
        <v>1766</v>
      </c>
      <c r="P1982" t="s">
        <v>16576</v>
      </c>
      <c r="Q1982" t="s">
        <v>94</v>
      </c>
      <c r="R1982" t="s">
        <v>3885</v>
      </c>
      <c r="S1982" t="s">
        <v>3964</v>
      </c>
      <c r="T1982" t="s">
        <v>61</v>
      </c>
      <c r="U1982" t="s">
        <v>6833</v>
      </c>
      <c r="V1982" t="s">
        <v>64</v>
      </c>
      <c r="W1982" t="s">
        <v>16577</v>
      </c>
      <c r="X1982" s="1">
        <v>44805</v>
      </c>
      <c r="Y1982" t="s">
        <v>1152</v>
      </c>
      <c r="Z1982" s="2">
        <v>5503733.9100000001</v>
      </c>
      <c r="AA1982" s="2">
        <v>5503733.9100000001</v>
      </c>
      <c r="AB1982" s="2">
        <v>5503733.9100000001</v>
      </c>
      <c r="AC1982" s="2">
        <v>5503733.9100000001</v>
      </c>
      <c r="AD1982" s="2">
        <v>5503733.9100000001</v>
      </c>
      <c r="AE1982" t="s">
        <v>16578</v>
      </c>
      <c r="AF1982" t="s">
        <v>6836</v>
      </c>
      <c r="AG1982" t="s">
        <v>16579</v>
      </c>
      <c r="AH1982" t="s">
        <v>12891</v>
      </c>
      <c r="AI1982" t="s">
        <v>104</v>
      </c>
      <c r="AJ1982" t="s">
        <v>72</v>
      </c>
      <c r="AK1982" t="s">
        <v>72</v>
      </c>
      <c r="AL1982" t="s">
        <v>16573</v>
      </c>
      <c r="AM1982" t="s">
        <v>73</v>
      </c>
      <c r="AN1982" t="s">
        <v>45</v>
      </c>
      <c r="AO1982" t="s">
        <v>107</v>
      </c>
      <c r="AP1982" t="s">
        <v>108</v>
      </c>
      <c r="AR1982" s="2">
        <v>5503733.9100000001</v>
      </c>
      <c r="AS1982" s="2">
        <v>5503733.9100000001</v>
      </c>
    </row>
    <row r="1983" spans="1:45" x14ac:dyDescent="0.25">
      <c r="A1983" t="s">
        <v>45</v>
      </c>
      <c r="B1983" t="s">
        <v>46</v>
      </c>
      <c r="C1983" t="s">
        <v>16580</v>
      </c>
      <c r="D1983" t="s">
        <v>48</v>
      </c>
      <c r="E1983" s="2">
        <v>78532.7</v>
      </c>
      <c r="F1983" t="s">
        <v>16581</v>
      </c>
      <c r="G1983" t="s">
        <v>16582</v>
      </c>
      <c r="H1983" t="s">
        <v>51</v>
      </c>
      <c r="I1983" t="s">
        <v>52</v>
      </c>
      <c r="J1983" t="s">
        <v>651</v>
      </c>
      <c r="K1983" t="s">
        <v>4484</v>
      </c>
      <c r="L1983" t="s">
        <v>55</v>
      </c>
      <c r="M1983" t="s">
        <v>56</v>
      </c>
      <c r="N1983" t="s">
        <v>57</v>
      </c>
      <c r="O1983" t="s">
        <v>4485</v>
      </c>
      <c r="P1983" t="s">
        <v>16583</v>
      </c>
      <c r="Q1983" t="s">
        <v>94</v>
      </c>
      <c r="R1983" t="s">
        <v>16584</v>
      </c>
      <c r="S1983" t="s">
        <v>16585</v>
      </c>
      <c r="T1983" t="s">
        <v>61</v>
      </c>
      <c r="U1983" t="s">
        <v>16586</v>
      </c>
      <c r="V1983" t="s">
        <v>64</v>
      </c>
      <c r="W1983" t="s">
        <v>16587</v>
      </c>
      <c r="X1983" s="1">
        <v>44652</v>
      </c>
      <c r="Y1983" t="s">
        <v>470</v>
      </c>
      <c r="Z1983" s="2">
        <v>78532.7</v>
      </c>
      <c r="AA1983" s="2">
        <v>78532.7</v>
      </c>
      <c r="AB1983" s="2">
        <v>78532.7</v>
      </c>
      <c r="AC1983" s="2">
        <v>78532.7</v>
      </c>
      <c r="AD1983" s="2">
        <v>78532.7</v>
      </c>
      <c r="AE1983" t="s">
        <v>16588</v>
      </c>
      <c r="AF1983" t="s">
        <v>16589</v>
      </c>
      <c r="AG1983" t="s">
        <v>16590</v>
      </c>
      <c r="AH1983" t="s">
        <v>12891</v>
      </c>
      <c r="AI1983" t="s">
        <v>104</v>
      </c>
      <c r="AJ1983" t="s">
        <v>72</v>
      </c>
      <c r="AK1983" t="s">
        <v>72</v>
      </c>
      <c r="AL1983" t="s">
        <v>16580</v>
      </c>
      <c r="AM1983" t="s">
        <v>73</v>
      </c>
      <c r="AN1983" t="s">
        <v>45</v>
      </c>
      <c r="AO1983" t="s">
        <v>107</v>
      </c>
      <c r="AP1983" t="s">
        <v>108</v>
      </c>
      <c r="AR1983" s="2">
        <v>78532.7</v>
      </c>
      <c r="AS1983" s="2">
        <v>78532.7</v>
      </c>
    </row>
    <row r="1984" spans="1:45" x14ac:dyDescent="0.25">
      <c r="A1984" t="s">
        <v>45</v>
      </c>
      <c r="B1984" t="s">
        <v>46</v>
      </c>
      <c r="C1984" t="s">
        <v>16591</v>
      </c>
      <c r="D1984" t="s">
        <v>48</v>
      </c>
      <c r="E1984" s="2">
        <v>1078357</v>
      </c>
      <c r="F1984" t="s">
        <v>16592</v>
      </c>
      <c r="G1984" t="s">
        <v>16593</v>
      </c>
      <c r="H1984" t="s">
        <v>51</v>
      </c>
      <c r="I1984" t="s">
        <v>52</v>
      </c>
      <c r="J1984" t="s">
        <v>454</v>
      </c>
      <c r="K1984" t="s">
        <v>15362</v>
      </c>
      <c r="L1984" t="s">
        <v>55</v>
      </c>
      <c r="M1984" t="s">
        <v>142</v>
      </c>
      <c r="N1984" t="s">
        <v>57</v>
      </c>
      <c r="O1984" t="s">
        <v>15363</v>
      </c>
      <c r="P1984" t="s">
        <v>16594</v>
      </c>
      <c r="Q1984" t="s">
        <v>94</v>
      </c>
      <c r="R1984" t="s">
        <v>2564</v>
      </c>
      <c r="S1984" t="s">
        <v>905</v>
      </c>
      <c r="T1984" t="s">
        <v>61</v>
      </c>
      <c r="U1984" t="s">
        <v>16595</v>
      </c>
      <c r="V1984" t="s">
        <v>64</v>
      </c>
      <c r="W1984" t="s">
        <v>16596</v>
      </c>
      <c r="X1984" s="1">
        <v>44825</v>
      </c>
      <c r="Y1984" t="s">
        <v>2529</v>
      </c>
      <c r="Z1984" s="2">
        <v>1078357</v>
      </c>
      <c r="AA1984" s="2">
        <v>1078357</v>
      </c>
      <c r="AB1984" s="2">
        <v>1078357</v>
      </c>
      <c r="AC1984" s="2">
        <v>1078357</v>
      </c>
      <c r="AD1984" s="2">
        <v>1078357</v>
      </c>
      <c r="AE1984" t="s">
        <v>16597</v>
      </c>
      <c r="AF1984" t="s">
        <v>16598</v>
      </c>
      <c r="AG1984" t="s">
        <v>16599</v>
      </c>
      <c r="AH1984" t="s">
        <v>12891</v>
      </c>
      <c r="AI1984" t="s">
        <v>104</v>
      </c>
      <c r="AJ1984" t="s">
        <v>72</v>
      </c>
      <c r="AK1984" t="s">
        <v>72</v>
      </c>
      <c r="AL1984" t="s">
        <v>16591</v>
      </c>
      <c r="AM1984" t="s">
        <v>73</v>
      </c>
      <c r="AN1984" t="s">
        <v>45</v>
      </c>
      <c r="AO1984" t="s">
        <v>107</v>
      </c>
      <c r="AP1984" t="s">
        <v>108</v>
      </c>
      <c r="AR1984" s="2">
        <v>1078357</v>
      </c>
      <c r="AS1984" s="2">
        <v>1078357</v>
      </c>
    </row>
    <row r="1985" spans="1:45" x14ac:dyDescent="0.25">
      <c r="A1985" t="s">
        <v>45</v>
      </c>
      <c r="B1985" t="s">
        <v>46</v>
      </c>
      <c r="C1985" t="s">
        <v>16600</v>
      </c>
      <c r="D1985" t="s">
        <v>48</v>
      </c>
      <c r="E1985" s="2">
        <v>980400.83</v>
      </c>
      <c r="F1985" t="s">
        <v>16601</v>
      </c>
      <c r="G1985" t="s">
        <v>16602</v>
      </c>
      <c r="H1985" t="s">
        <v>51</v>
      </c>
      <c r="I1985" t="s">
        <v>52</v>
      </c>
      <c r="J1985" t="s">
        <v>3170</v>
      </c>
      <c r="K1985" t="s">
        <v>16603</v>
      </c>
      <c r="L1985" t="s">
        <v>55</v>
      </c>
      <c r="M1985" t="s">
        <v>56</v>
      </c>
      <c r="N1985" t="s">
        <v>57</v>
      </c>
      <c r="O1985" t="s">
        <v>16604</v>
      </c>
      <c r="P1985" t="s">
        <v>16605</v>
      </c>
      <c r="Q1985" t="s">
        <v>94</v>
      </c>
      <c r="R1985" t="s">
        <v>16606</v>
      </c>
      <c r="S1985" t="s">
        <v>16607</v>
      </c>
      <c r="T1985" t="s">
        <v>61</v>
      </c>
      <c r="U1985" t="s">
        <v>2314</v>
      </c>
      <c r="V1985" t="s">
        <v>64</v>
      </c>
      <c r="W1985" t="s">
        <v>16608</v>
      </c>
      <c r="X1985" s="1">
        <v>44802</v>
      </c>
      <c r="Y1985" t="s">
        <v>7320</v>
      </c>
      <c r="Z1985" s="2">
        <v>980400.83</v>
      </c>
      <c r="AA1985" s="2">
        <v>980400.83</v>
      </c>
      <c r="AB1985" s="2">
        <v>980400.83</v>
      </c>
      <c r="AC1985" s="2">
        <v>980400.83</v>
      </c>
      <c r="AD1985" s="2">
        <v>980400.83</v>
      </c>
      <c r="AE1985" t="s">
        <v>16609</v>
      </c>
      <c r="AF1985" t="s">
        <v>11617</v>
      </c>
      <c r="AG1985" t="s">
        <v>16610</v>
      </c>
      <c r="AH1985" t="s">
        <v>12891</v>
      </c>
      <c r="AI1985" t="s">
        <v>104</v>
      </c>
      <c r="AJ1985" t="s">
        <v>72</v>
      </c>
      <c r="AK1985" t="s">
        <v>72</v>
      </c>
      <c r="AL1985" t="s">
        <v>16600</v>
      </c>
      <c r="AM1985" t="s">
        <v>73</v>
      </c>
      <c r="AN1985" t="s">
        <v>45</v>
      </c>
      <c r="AO1985" t="s">
        <v>107</v>
      </c>
      <c r="AP1985" t="s">
        <v>108</v>
      </c>
      <c r="AR1985" s="2">
        <v>980400.83</v>
      </c>
      <c r="AS1985" s="2">
        <v>980400.83</v>
      </c>
    </row>
    <row r="1986" spans="1:45" x14ac:dyDescent="0.25">
      <c r="A1986" t="s">
        <v>45</v>
      </c>
      <c r="B1986" t="s">
        <v>46</v>
      </c>
      <c r="C1986" t="s">
        <v>16611</v>
      </c>
      <c r="D1986" t="s">
        <v>319</v>
      </c>
      <c r="E1986" s="2">
        <v>232000</v>
      </c>
      <c r="F1986" t="s">
        <v>16612</v>
      </c>
      <c r="G1986" t="s">
        <v>16613</v>
      </c>
      <c r="H1986" t="s">
        <v>51</v>
      </c>
      <c r="I1986" t="s">
        <v>52</v>
      </c>
      <c r="J1986" t="s">
        <v>1230</v>
      </c>
      <c r="K1986" t="s">
        <v>16028</v>
      </c>
      <c r="M1986" t="s">
        <v>1370</v>
      </c>
      <c r="N1986" t="s">
        <v>57</v>
      </c>
      <c r="O1986" t="s">
        <v>16029</v>
      </c>
      <c r="P1986" t="s">
        <v>16614</v>
      </c>
      <c r="Q1986" t="s">
        <v>60</v>
      </c>
      <c r="R1986" t="s">
        <v>61</v>
      </c>
      <c r="S1986" t="s">
        <v>61</v>
      </c>
      <c r="T1986" t="s">
        <v>16615</v>
      </c>
      <c r="U1986" t="s">
        <v>16616</v>
      </c>
      <c r="V1986" t="s">
        <v>64</v>
      </c>
      <c r="W1986" t="s">
        <v>16617</v>
      </c>
      <c r="X1986" s="1">
        <v>44743</v>
      </c>
      <c r="Y1986" t="s">
        <v>134</v>
      </c>
      <c r="Z1986" s="2">
        <v>232000</v>
      </c>
      <c r="AA1986" s="2">
        <v>232000</v>
      </c>
      <c r="AB1986" s="2">
        <v>232000</v>
      </c>
      <c r="AC1986" s="2">
        <v>232000</v>
      </c>
      <c r="AD1986" s="2">
        <v>232000</v>
      </c>
      <c r="AE1986" t="s">
        <v>16618</v>
      </c>
      <c r="AF1986" t="s">
        <v>16619</v>
      </c>
      <c r="AG1986" t="s">
        <v>16620</v>
      </c>
      <c r="AH1986" t="s">
        <v>12891</v>
      </c>
      <c r="AI1986" t="s">
        <v>104</v>
      </c>
      <c r="AJ1986" t="s">
        <v>72</v>
      </c>
      <c r="AK1986" t="s">
        <v>72</v>
      </c>
      <c r="AL1986" t="s">
        <v>16611</v>
      </c>
      <c r="AM1986" t="s">
        <v>73</v>
      </c>
      <c r="AN1986" t="s">
        <v>45</v>
      </c>
      <c r="AO1986" t="s">
        <v>107</v>
      </c>
      <c r="AP1986" t="s">
        <v>108</v>
      </c>
      <c r="AR1986" s="2">
        <v>232000</v>
      </c>
      <c r="AS1986" s="2">
        <v>232000</v>
      </c>
    </row>
    <row r="1987" spans="1:45" x14ac:dyDescent="0.25">
      <c r="A1987" t="s">
        <v>45</v>
      </c>
      <c r="B1987" t="s">
        <v>46</v>
      </c>
      <c r="C1987" t="s">
        <v>16621</v>
      </c>
      <c r="D1987" t="s">
        <v>48</v>
      </c>
      <c r="E1987" s="2">
        <v>1005000</v>
      </c>
      <c r="F1987" t="s">
        <v>16622</v>
      </c>
      <c r="G1987" t="s">
        <v>16623</v>
      </c>
      <c r="H1987" t="s">
        <v>51</v>
      </c>
      <c r="I1987" t="s">
        <v>52</v>
      </c>
      <c r="J1987" t="s">
        <v>61</v>
      </c>
      <c r="K1987" t="s">
        <v>126</v>
      </c>
      <c r="L1987" t="s">
        <v>213</v>
      </c>
      <c r="M1987" t="s">
        <v>142</v>
      </c>
      <c r="N1987" t="s">
        <v>57</v>
      </c>
      <c r="O1987" t="s">
        <v>80</v>
      </c>
      <c r="P1987" t="s">
        <v>16624</v>
      </c>
      <c r="Q1987" t="s">
        <v>94</v>
      </c>
      <c r="R1987" t="s">
        <v>16625</v>
      </c>
      <c r="S1987" t="s">
        <v>16626</v>
      </c>
      <c r="T1987" t="s">
        <v>61</v>
      </c>
      <c r="U1987" t="s">
        <v>9984</v>
      </c>
      <c r="V1987" t="s">
        <v>64</v>
      </c>
      <c r="W1987" t="s">
        <v>16627</v>
      </c>
      <c r="X1987" s="1">
        <v>44662</v>
      </c>
      <c r="Y1987" t="s">
        <v>748</v>
      </c>
      <c r="Z1987" s="2">
        <v>1005000</v>
      </c>
      <c r="AA1987" s="2">
        <v>1005000</v>
      </c>
      <c r="AB1987" s="2">
        <v>1005000</v>
      </c>
      <c r="AC1987" s="2">
        <v>1005000</v>
      </c>
      <c r="AD1987" s="2">
        <v>1005000</v>
      </c>
      <c r="AE1987" t="s">
        <v>66</v>
      </c>
      <c r="AF1987" t="s">
        <v>9986</v>
      </c>
      <c r="AH1987" t="s">
        <v>12891</v>
      </c>
      <c r="AI1987" t="s">
        <v>104</v>
      </c>
      <c r="AJ1987" t="s">
        <v>220</v>
      </c>
      <c r="AK1987" t="s">
        <v>72</v>
      </c>
      <c r="AL1987" t="s">
        <v>16621</v>
      </c>
      <c r="AM1987" t="s">
        <v>73</v>
      </c>
      <c r="AN1987" t="s">
        <v>45</v>
      </c>
      <c r="AO1987" t="s">
        <v>107</v>
      </c>
      <c r="AP1987" t="s">
        <v>221</v>
      </c>
      <c r="AR1987" s="2">
        <v>1005000</v>
      </c>
      <c r="AS1987" s="2">
        <v>1005000</v>
      </c>
    </row>
    <row r="1988" spans="1:45" x14ac:dyDescent="0.25">
      <c r="A1988" t="s">
        <v>45</v>
      </c>
      <c r="B1988" t="s">
        <v>46</v>
      </c>
      <c r="C1988" t="s">
        <v>16628</v>
      </c>
      <c r="D1988" t="s">
        <v>319</v>
      </c>
      <c r="E1988" s="2">
        <v>508800</v>
      </c>
      <c r="F1988" t="s">
        <v>16629</v>
      </c>
      <c r="G1988" t="s">
        <v>16630</v>
      </c>
      <c r="H1988" t="s">
        <v>51</v>
      </c>
      <c r="I1988" t="s">
        <v>52</v>
      </c>
      <c r="J1988" t="s">
        <v>493</v>
      </c>
      <c r="K1988" t="s">
        <v>16631</v>
      </c>
      <c r="M1988" t="s">
        <v>1370</v>
      </c>
      <c r="N1988" t="s">
        <v>57</v>
      </c>
      <c r="O1988" t="s">
        <v>16632</v>
      </c>
      <c r="P1988" t="s">
        <v>16633</v>
      </c>
      <c r="Q1988" t="s">
        <v>60</v>
      </c>
      <c r="R1988" t="s">
        <v>61</v>
      </c>
      <c r="S1988" t="s">
        <v>61</v>
      </c>
      <c r="T1988" t="s">
        <v>16634</v>
      </c>
      <c r="U1988" t="s">
        <v>16635</v>
      </c>
      <c r="V1988" t="s">
        <v>64</v>
      </c>
      <c r="W1988" t="s">
        <v>16636</v>
      </c>
      <c r="X1988" s="1">
        <v>44722</v>
      </c>
      <c r="Y1988" t="s">
        <v>314</v>
      </c>
      <c r="Z1988" s="2">
        <v>508800</v>
      </c>
      <c r="AA1988" s="2">
        <v>508800</v>
      </c>
      <c r="AB1988" s="2">
        <v>508800</v>
      </c>
      <c r="AC1988" s="2">
        <v>508800</v>
      </c>
      <c r="AD1988" s="2">
        <v>508800</v>
      </c>
      <c r="AE1988" t="s">
        <v>16637</v>
      </c>
      <c r="AF1988" t="s">
        <v>16638</v>
      </c>
      <c r="AG1988" t="s">
        <v>16639</v>
      </c>
      <c r="AH1988" t="s">
        <v>12891</v>
      </c>
      <c r="AI1988" t="s">
        <v>104</v>
      </c>
      <c r="AJ1988" t="s">
        <v>72</v>
      </c>
      <c r="AK1988" t="s">
        <v>72</v>
      </c>
      <c r="AL1988" t="s">
        <v>16628</v>
      </c>
      <c r="AM1988" t="s">
        <v>73</v>
      </c>
      <c r="AN1988" t="s">
        <v>45</v>
      </c>
      <c r="AO1988" t="s">
        <v>107</v>
      </c>
      <c r="AP1988" t="s">
        <v>108</v>
      </c>
      <c r="AR1988" s="2">
        <v>508800</v>
      </c>
      <c r="AS1988" s="2">
        <v>508800</v>
      </c>
    </row>
    <row r="1989" spans="1:45" x14ac:dyDescent="0.25">
      <c r="A1989" t="s">
        <v>45</v>
      </c>
      <c r="B1989" t="s">
        <v>46</v>
      </c>
      <c r="C1989" t="s">
        <v>16640</v>
      </c>
      <c r="D1989" t="s">
        <v>319</v>
      </c>
      <c r="E1989" s="2">
        <v>262692.03000000003</v>
      </c>
      <c r="F1989" t="s">
        <v>16641</v>
      </c>
      <c r="G1989" t="s">
        <v>16642</v>
      </c>
      <c r="H1989" t="s">
        <v>51</v>
      </c>
      <c r="I1989" t="s">
        <v>52</v>
      </c>
      <c r="J1989" t="s">
        <v>493</v>
      </c>
      <c r="K1989" t="s">
        <v>16631</v>
      </c>
      <c r="M1989" t="s">
        <v>1370</v>
      </c>
      <c r="N1989" t="s">
        <v>57</v>
      </c>
      <c r="O1989" t="s">
        <v>16632</v>
      </c>
      <c r="P1989" t="s">
        <v>16643</v>
      </c>
      <c r="Q1989" t="s">
        <v>60</v>
      </c>
      <c r="R1989" t="s">
        <v>61</v>
      </c>
      <c r="S1989" t="s">
        <v>61</v>
      </c>
      <c r="T1989" t="s">
        <v>16634</v>
      </c>
      <c r="U1989" t="s">
        <v>1373</v>
      </c>
      <c r="V1989" t="s">
        <v>64</v>
      </c>
      <c r="W1989" t="s">
        <v>16636</v>
      </c>
      <c r="X1989" s="1">
        <v>44723</v>
      </c>
      <c r="Y1989" t="s">
        <v>16644</v>
      </c>
      <c r="Z1989" s="2">
        <v>262692.03000000003</v>
      </c>
      <c r="AA1989" s="2">
        <v>262692.03000000003</v>
      </c>
      <c r="AB1989" s="2">
        <v>262692.03000000003</v>
      </c>
      <c r="AC1989" s="2">
        <v>262692.03000000003</v>
      </c>
      <c r="AD1989" s="2">
        <v>262692.03000000003</v>
      </c>
      <c r="AE1989" t="s">
        <v>16645</v>
      </c>
      <c r="AF1989" t="s">
        <v>1377</v>
      </c>
      <c r="AG1989" t="s">
        <v>16646</v>
      </c>
      <c r="AH1989" t="s">
        <v>12891</v>
      </c>
      <c r="AI1989" t="s">
        <v>104</v>
      </c>
      <c r="AJ1989" t="s">
        <v>72</v>
      </c>
      <c r="AK1989" t="s">
        <v>72</v>
      </c>
      <c r="AL1989" t="s">
        <v>16640</v>
      </c>
      <c r="AM1989" t="s">
        <v>73</v>
      </c>
      <c r="AN1989" t="s">
        <v>45</v>
      </c>
      <c r="AO1989" t="s">
        <v>107</v>
      </c>
      <c r="AP1989" t="s">
        <v>108</v>
      </c>
      <c r="AR1989" s="2">
        <v>262692.03000000003</v>
      </c>
      <c r="AS1989" s="2">
        <v>262692.03000000003</v>
      </c>
    </row>
    <row r="1990" spans="1:45" x14ac:dyDescent="0.25">
      <c r="A1990" t="s">
        <v>45</v>
      </c>
      <c r="B1990" t="s">
        <v>46</v>
      </c>
      <c r="C1990" t="s">
        <v>16647</v>
      </c>
      <c r="D1990" t="s">
        <v>319</v>
      </c>
      <c r="E1990" s="2">
        <v>106482.15</v>
      </c>
      <c r="F1990" t="s">
        <v>16648</v>
      </c>
      <c r="G1990" t="s">
        <v>16649</v>
      </c>
      <c r="H1990" t="s">
        <v>51</v>
      </c>
      <c r="I1990" t="s">
        <v>52</v>
      </c>
      <c r="J1990" t="s">
        <v>1289</v>
      </c>
      <c r="K1990" t="s">
        <v>16650</v>
      </c>
      <c r="M1990" t="s">
        <v>1370</v>
      </c>
      <c r="N1990" t="s">
        <v>57</v>
      </c>
      <c r="O1990" t="s">
        <v>16651</v>
      </c>
      <c r="P1990" t="s">
        <v>16652</v>
      </c>
      <c r="Q1990" t="s">
        <v>60</v>
      </c>
      <c r="R1990" t="s">
        <v>61</v>
      </c>
      <c r="S1990" t="s">
        <v>61</v>
      </c>
      <c r="T1990" t="s">
        <v>16653</v>
      </c>
      <c r="U1990" t="s">
        <v>954</v>
      </c>
      <c r="V1990" t="s">
        <v>64</v>
      </c>
      <c r="W1990" t="s">
        <v>16654</v>
      </c>
      <c r="X1990" s="1">
        <v>44743</v>
      </c>
      <c r="Y1990" t="s">
        <v>508</v>
      </c>
      <c r="Z1990" s="2">
        <v>106482.15</v>
      </c>
      <c r="AA1990" s="2">
        <v>106482.15</v>
      </c>
      <c r="AB1990" s="2">
        <v>106482.15</v>
      </c>
      <c r="AC1990" s="2">
        <v>106482.15</v>
      </c>
      <c r="AD1990" s="2">
        <v>106482.15</v>
      </c>
      <c r="AE1990" t="s">
        <v>16655</v>
      </c>
      <c r="AF1990" t="s">
        <v>14973</v>
      </c>
      <c r="AG1990" t="s">
        <v>16656</v>
      </c>
      <c r="AH1990" t="s">
        <v>12891</v>
      </c>
      <c r="AI1990" t="s">
        <v>104</v>
      </c>
      <c r="AJ1990" t="s">
        <v>72</v>
      </c>
      <c r="AK1990" t="s">
        <v>72</v>
      </c>
      <c r="AL1990" t="s">
        <v>16647</v>
      </c>
      <c r="AM1990" t="s">
        <v>73</v>
      </c>
      <c r="AN1990" t="s">
        <v>45</v>
      </c>
      <c r="AO1990" t="s">
        <v>107</v>
      </c>
      <c r="AP1990" t="s">
        <v>108</v>
      </c>
      <c r="AR1990" s="2">
        <v>106482.15</v>
      </c>
      <c r="AS1990" s="2">
        <v>106482.15</v>
      </c>
    </row>
    <row r="1991" spans="1:45" x14ac:dyDescent="0.25">
      <c r="A1991" t="s">
        <v>45</v>
      </c>
      <c r="B1991" t="s">
        <v>46</v>
      </c>
      <c r="C1991" t="s">
        <v>16657</v>
      </c>
      <c r="D1991" t="s">
        <v>319</v>
      </c>
      <c r="E1991" s="2">
        <v>315000</v>
      </c>
      <c r="F1991" t="s">
        <v>16658</v>
      </c>
      <c r="G1991" t="s">
        <v>16659</v>
      </c>
      <c r="H1991" t="s">
        <v>51</v>
      </c>
      <c r="I1991" t="s">
        <v>52</v>
      </c>
      <c r="J1991" t="s">
        <v>1230</v>
      </c>
      <c r="K1991" t="s">
        <v>16028</v>
      </c>
      <c r="M1991" t="s">
        <v>1370</v>
      </c>
      <c r="N1991" t="s">
        <v>57</v>
      </c>
      <c r="O1991" t="s">
        <v>16029</v>
      </c>
      <c r="P1991" t="s">
        <v>16660</v>
      </c>
      <c r="Q1991" t="s">
        <v>60</v>
      </c>
      <c r="R1991" t="s">
        <v>61</v>
      </c>
      <c r="S1991" t="s">
        <v>61</v>
      </c>
      <c r="T1991" t="s">
        <v>16615</v>
      </c>
      <c r="U1991" t="s">
        <v>16661</v>
      </c>
      <c r="V1991" t="s">
        <v>64</v>
      </c>
      <c r="W1991" t="s">
        <v>16617</v>
      </c>
      <c r="X1991" s="1">
        <v>44743</v>
      </c>
      <c r="Y1991" t="s">
        <v>134</v>
      </c>
      <c r="Z1991" s="2">
        <v>315000</v>
      </c>
      <c r="AA1991" s="2">
        <v>315000</v>
      </c>
      <c r="AB1991" s="2">
        <v>315000</v>
      </c>
      <c r="AC1991" s="2">
        <v>315000</v>
      </c>
      <c r="AD1991" s="2">
        <v>315000</v>
      </c>
      <c r="AE1991" t="s">
        <v>16662</v>
      </c>
      <c r="AF1991" t="s">
        <v>16663</v>
      </c>
      <c r="AG1991" t="s">
        <v>16664</v>
      </c>
      <c r="AH1991" t="s">
        <v>12891</v>
      </c>
      <c r="AI1991" t="s">
        <v>104</v>
      </c>
      <c r="AJ1991" t="s">
        <v>72</v>
      </c>
      <c r="AK1991" t="s">
        <v>72</v>
      </c>
      <c r="AL1991" t="s">
        <v>16657</v>
      </c>
      <c r="AM1991" t="s">
        <v>73</v>
      </c>
      <c r="AN1991" t="s">
        <v>45</v>
      </c>
      <c r="AO1991" t="s">
        <v>107</v>
      </c>
      <c r="AP1991" t="s">
        <v>108</v>
      </c>
      <c r="AR1991" s="2">
        <v>315000</v>
      </c>
      <c r="AS1991" s="2">
        <v>315000</v>
      </c>
    </row>
    <row r="1992" spans="1:45" x14ac:dyDescent="0.25">
      <c r="A1992" t="s">
        <v>45</v>
      </c>
      <c r="B1992" t="s">
        <v>46</v>
      </c>
      <c r="C1992" t="s">
        <v>16665</v>
      </c>
      <c r="D1992" t="s">
        <v>48</v>
      </c>
      <c r="E1992" s="2">
        <v>291257.12</v>
      </c>
      <c r="F1992" t="s">
        <v>16666</v>
      </c>
      <c r="G1992" t="s">
        <v>16667</v>
      </c>
      <c r="H1992" t="s">
        <v>51</v>
      </c>
      <c r="I1992" t="s">
        <v>52</v>
      </c>
      <c r="J1992" t="s">
        <v>2294</v>
      </c>
      <c r="K1992" t="s">
        <v>5139</v>
      </c>
      <c r="L1992" t="s">
        <v>227</v>
      </c>
      <c r="M1992" t="s">
        <v>142</v>
      </c>
      <c r="N1992" t="s">
        <v>57</v>
      </c>
      <c r="O1992" t="s">
        <v>5140</v>
      </c>
      <c r="P1992" t="s">
        <v>16668</v>
      </c>
      <c r="Q1992" t="s">
        <v>60</v>
      </c>
      <c r="R1992" t="s">
        <v>61</v>
      </c>
      <c r="S1992" t="s">
        <v>61</v>
      </c>
      <c r="T1992" t="s">
        <v>8274</v>
      </c>
      <c r="U1992" t="s">
        <v>16669</v>
      </c>
      <c r="V1992" t="s">
        <v>64</v>
      </c>
      <c r="W1992" t="s">
        <v>16670</v>
      </c>
      <c r="X1992" s="1">
        <v>44673</v>
      </c>
      <c r="Y1992" t="s">
        <v>176</v>
      </c>
      <c r="Z1992" s="2">
        <v>291257.12</v>
      </c>
      <c r="AA1992" s="2">
        <v>291257.12</v>
      </c>
      <c r="AB1992" s="2">
        <v>291257.12</v>
      </c>
      <c r="AC1992" s="2">
        <v>291257.12</v>
      </c>
      <c r="AD1992" s="2">
        <v>291257.12</v>
      </c>
      <c r="AE1992" t="s">
        <v>16671</v>
      </c>
      <c r="AF1992" t="s">
        <v>16672</v>
      </c>
      <c r="AG1992" t="s">
        <v>16673</v>
      </c>
      <c r="AH1992" t="s">
        <v>12891</v>
      </c>
      <c r="AI1992" t="s">
        <v>2000</v>
      </c>
      <c r="AJ1992" t="s">
        <v>72</v>
      </c>
      <c r="AK1992" t="s">
        <v>72</v>
      </c>
      <c r="AL1992" t="s">
        <v>16665</v>
      </c>
      <c r="AM1992" t="s">
        <v>73</v>
      </c>
      <c r="AN1992" t="s">
        <v>45</v>
      </c>
      <c r="AO1992" t="s">
        <v>107</v>
      </c>
      <c r="AP1992" t="s">
        <v>7746</v>
      </c>
      <c r="AR1992" s="2">
        <v>291257.12</v>
      </c>
      <c r="AS1992" s="2">
        <v>291257.12</v>
      </c>
    </row>
    <row r="1993" spans="1:45" x14ac:dyDescent="0.25">
      <c r="A1993" t="s">
        <v>45</v>
      </c>
      <c r="B1993" t="s">
        <v>46</v>
      </c>
      <c r="C1993" t="s">
        <v>16674</v>
      </c>
      <c r="D1993" t="s">
        <v>8767</v>
      </c>
      <c r="E1993" s="2">
        <v>401742.8</v>
      </c>
      <c r="F1993" t="s">
        <v>16675</v>
      </c>
      <c r="G1993" t="s">
        <v>16676</v>
      </c>
      <c r="H1993" t="s">
        <v>51</v>
      </c>
      <c r="I1993" t="s">
        <v>52</v>
      </c>
      <c r="J1993" t="s">
        <v>2294</v>
      </c>
      <c r="K1993" t="s">
        <v>5139</v>
      </c>
      <c r="L1993" t="s">
        <v>8770</v>
      </c>
      <c r="M1993" t="s">
        <v>195</v>
      </c>
      <c r="N1993" t="s">
        <v>57</v>
      </c>
      <c r="O1993" t="s">
        <v>5140</v>
      </c>
      <c r="Q1993" t="s">
        <v>94</v>
      </c>
      <c r="R1993" t="s">
        <v>16677</v>
      </c>
      <c r="S1993" t="s">
        <v>16678</v>
      </c>
      <c r="T1993" t="s">
        <v>61</v>
      </c>
      <c r="U1993" t="s">
        <v>16679</v>
      </c>
      <c r="V1993" t="s">
        <v>64</v>
      </c>
      <c r="W1993" t="s">
        <v>16680</v>
      </c>
      <c r="X1993" s="1">
        <v>44713</v>
      </c>
      <c r="Y1993" t="s">
        <v>314</v>
      </c>
      <c r="Z1993" s="2">
        <v>401742.8</v>
      </c>
      <c r="AA1993" s="2">
        <v>401742.8</v>
      </c>
      <c r="AB1993" s="2">
        <v>401742.8</v>
      </c>
      <c r="AC1993" s="2">
        <v>401742.8</v>
      </c>
      <c r="AD1993" s="2">
        <v>401742.8</v>
      </c>
      <c r="AE1993" t="s">
        <v>16681</v>
      </c>
      <c r="AF1993" t="s">
        <v>16682</v>
      </c>
      <c r="AG1993" t="s">
        <v>16683</v>
      </c>
      <c r="AH1993" t="s">
        <v>12891</v>
      </c>
      <c r="AI1993" t="s">
        <v>2000</v>
      </c>
      <c r="AJ1993" t="s">
        <v>72</v>
      </c>
      <c r="AK1993" t="s">
        <v>72</v>
      </c>
      <c r="AL1993" t="s">
        <v>16674</v>
      </c>
      <c r="AM1993" t="s">
        <v>73</v>
      </c>
      <c r="AN1993" t="s">
        <v>45</v>
      </c>
      <c r="AO1993" t="s">
        <v>107</v>
      </c>
      <c r="AP1993" t="s">
        <v>7746</v>
      </c>
      <c r="AR1993" s="2">
        <v>401742.8</v>
      </c>
      <c r="AS1993" s="2">
        <v>401742.8</v>
      </c>
    </row>
    <row r="1994" spans="1:45" x14ac:dyDescent="0.25">
      <c r="A1994" t="s">
        <v>45</v>
      </c>
      <c r="B1994" t="s">
        <v>46</v>
      </c>
      <c r="C1994" t="s">
        <v>16684</v>
      </c>
      <c r="D1994" t="s">
        <v>48</v>
      </c>
      <c r="E1994" s="2">
        <v>294625.5</v>
      </c>
      <c r="F1994" t="s">
        <v>16685</v>
      </c>
      <c r="G1994" t="s">
        <v>16686</v>
      </c>
      <c r="H1994" t="s">
        <v>51</v>
      </c>
      <c r="I1994" t="s">
        <v>52</v>
      </c>
      <c r="J1994" t="s">
        <v>837</v>
      </c>
      <c r="K1994" t="s">
        <v>1765</v>
      </c>
      <c r="L1994" t="s">
        <v>55</v>
      </c>
      <c r="M1994" t="s">
        <v>127</v>
      </c>
      <c r="N1994" t="s">
        <v>57</v>
      </c>
      <c r="O1994" t="s">
        <v>1766</v>
      </c>
      <c r="P1994" t="s">
        <v>16687</v>
      </c>
      <c r="Q1994" t="s">
        <v>60</v>
      </c>
      <c r="R1994" t="s">
        <v>61</v>
      </c>
      <c r="S1994" t="s">
        <v>61</v>
      </c>
      <c r="T1994" t="s">
        <v>16688</v>
      </c>
      <c r="U1994" t="s">
        <v>16689</v>
      </c>
      <c r="V1994" t="s">
        <v>64</v>
      </c>
      <c r="W1994" t="s">
        <v>16690</v>
      </c>
      <c r="X1994" s="1">
        <v>44562</v>
      </c>
      <c r="Y1994" t="s">
        <v>1772</v>
      </c>
      <c r="Z1994" s="2">
        <v>294625.5</v>
      </c>
      <c r="AA1994" s="2">
        <v>294625.5</v>
      </c>
      <c r="AB1994" s="2">
        <v>294625.5</v>
      </c>
      <c r="AC1994" s="2">
        <v>294625.5</v>
      </c>
      <c r="AD1994" s="2">
        <v>294625.5</v>
      </c>
      <c r="AE1994" t="s">
        <v>16691</v>
      </c>
      <c r="AF1994" t="s">
        <v>16692</v>
      </c>
      <c r="AG1994" t="s">
        <v>16693</v>
      </c>
      <c r="AH1994" t="s">
        <v>12891</v>
      </c>
      <c r="AI1994" t="s">
        <v>2000</v>
      </c>
      <c r="AJ1994" t="s">
        <v>72</v>
      </c>
      <c r="AK1994" t="s">
        <v>72</v>
      </c>
      <c r="AL1994" t="s">
        <v>16684</v>
      </c>
      <c r="AM1994" t="s">
        <v>73</v>
      </c>
      <c r="AN1994" t="s">
        <v>45</v>
      </c>
      <c r="AO1994" t="s">
        <v>236</v>
      </c>
      <c r="AP1994" t="s">
        <v>237</v>
      </c>
      <c r="AR1994" s="2">
        <v>294625.5</v>
      </c>
      <c r="AS1994" s="2">
        <v>294625.5</v>
      </c>
    </row>
    <row r="1995" spans="1:45" x14ac:dyDescent="0.25">
      <c r="A1995" t="s">
        <v>45</v>
      </c>
      <c r="B1995" t="s">
        <v>46</v>
      </c>
      <c r="C1995" t="s">
        <v>16694</v>
      </c>
      <c r="D1995" t="s">
        <v>48</v>
      </c>
      <c r="E1995" s="2">
        <v>2020976.44</v>
      </c>
      <c r="F1995" t="s">
        <v>16695</v>
      </c>
      <c r="G1995" t="s">
        <v>16696</v>
      </c>
      <c r="H1995" t="s">
        <v>51</v>
      </c>
      <c r="I1995" t="s">
        <v>52</v>
      </c>
      <c r="J1995" t="s">
        <v>928</v>
      </c>
      <c r="K1995" t="s">
        <v>10875</v>
      </c>
      <c r="L1995" t="s">
        <v>55</v>
      </c>
      <c r="M1995" t="s">
        <v>142</v>
      </c>
      <c r="N1995" t="s">
        <v>57</v>
      </c>
      <c r="O1995" t="s">
        <v>10876</v>
      </c>
      <c r="P1995" t="s">
        <v>16697</v>
      </c>
      <c r="Q1995" t="s">
        <v>94</v>
      </c>
      <c r="R1995" t="s">
        <v>939</v>
      </c>
      <c r="S1995" t="s">
        <v>1627</v>
      </c>
      <c r="T1995" t="s">
        <v>61</v>
      </c>
      <c r="U1995" t="s">
        <v>16698</v>
      </c>
      <c r="V1995" t="s">
        <v>64</v>
      </c>
      <c r="W1995" t="s">
        <v>16699</v>
      </c>
      <c r="X1995" s="1">
        <v>44621</v>
      </c>
      <c r="Y1995" t="s">
        <v>14936</v>
      </c>
      <c r="Z1995" s="2">
        <v>2020976.44</v>
      </c>
      <c r="AA1995" s="2">
        <v>2020976.44</v>
      </c>
      <c r="AB1995" s="2">
        <v>2020976.44</v>
      </c>
      <c r="AC1995" s="2">
        <v>2020976.44</v>
      </c>
      <c r="AD1995" s="2">
        <v>2020976.44</v>
      </c>
      <c r="AE1995" t="s">
        <v>16700</v>
      </c>
      <c r="AF1995" t="s">
        <v>16701</v>
      </c>
      <c r="AG1995" t="s">
        <v>16702</v>
      </c>
      <c r="AH1995" t="s">
        <v>12891</v>
      </c>
      <c r="AI1995" t="s">
        <v>104</v>
      </c>
      <c r="AJ1995" t="s">
        <v>72</v>
      </c>
      <c r="AK1995" t="s">
        <v>16703</v>
      </c>
      <c r="AL1995" t="s">
        <v>16694</v>
      </c>
      <c r="AM1995" t="s">
        <v>73</v>
      </c>
      <c r="AN1995" t="s">
        <v>45</v>
      </c>
      <c r="AO1995" t="s">
        <v>107</v>
      </c>
      <c r="AP1995" t="s">
        <v>108</v>
      </c>
      <c r="AR1995" s="2">
        <v>2020976.44</v>
      </c>
      <c r="AS1995" s="2">
        <v>2020976.44</v>
      </c>
    </row>
    <row r="1996" spans="1:45" x14ac:dyDescent="0.25">
      <c r="A1996" t="s">
        <v>45</v>
      </c>
      <c r="B1996" t="s">
        <v>46</v>
      </c>
      <c r="C1996" t="s">
        <v>16704</v>
      </c>
      <c r="D1996" t="s">
        <v>48</v>
      </c>
      <c r="E1996" s="2">
        <v>2917092.3</v>
      </c>
      <c r="F1996" t="s">
        <v>16705</v>
      </c>
      <c r="G1996" t="s">
        <v>16706</v>
      </c>
      <c r="H1996" t="s">
        <v>51</v>
      </c>
      <c r="I1996" t="s">
        <v>52</v>
      </c>
      <c r="J1996" t="s">
        <v>2426</v>
      </c>
      <c r="K1996" t="s">
        <v>16707</v>
      </c>
      <c r="L1996" t="s">
        <v>55</v>
      </c>
      <c r="M1996" t="s">
        <v>169</v>
      </c>
      <c r="N1996" t="s">
        <v>57</v>
      </c>
      <c r="O1996" t="s">
        <v>16708</v>
      </c>
      <c r="P1996" t="s">
        <v>16709</v>
      </c>
      <c r="Q1996" t="s">
        <v>94</v>
      </c>
      <c r="R1996" t="s">
        <v>16710</v>
      </c>
      <c r="S1996" t="s">
        <v>16711</v>
      </c>
      <c r="T1996" t="s">
        <v>61</v>
      </c>
      <c r="U1996" t="s">
        <v>16712</v>
      </c>
      <c r="V1996" t="s">
        <v>64</v>
      </c>
      <c r="W1996" t="s">
        <v>16713</v>
      </c>
      <c r="X1996" s="1">
        <v>44663</v>
      </c>
      <c r="Y1996" t="s">
        <v>2345</v>
      </c>
      <c r="Z1996" s="2">
        <v>2917092.3</v>
      </c>
      <c r="AA1996" s="2">
        <v>2917092.3</v>
      </c>
      <c r="AB1996" s="2">
        <v>2917092.3</v>
      </c>
      <c r="AC1996" s="2">
        <v>2917092.3</v>
      </c>
      <c r="AD1996" s="2">
        <v>2917092.3</v>
      </c>
      <c r="AE1996" t="s">
        <v>16714</v>
      </c>
      <c r="AF1996" t="s">
        <v>16715</v>
      </c>
      <c r="AG1996" t="s">
        <v>16716</v>
      </c>
      <c r="AH1996" t="s">
        <v>12891</v>
      </c>
      <c r="AI1996" t="s">
        <v>104</v>
      </c>
      <c r="AJ1996" t="s">
        <v>72</v>
      </c>
      <c r="AK1996" t="s">
        <v>72</v>
      </c>
      <c r="AL1996" t="s">
        <v>16704</v>
      </c>
      <c r="AM1996" t="s">
        <v>73</v>
      </c>
      <c r="AN1996" t="s">
        <v>45</v>
      </c>
      <c r="AO1996" t="s">
        <v>107</v>
      </c>
      <c r="AP1996" t="s">
        <v>108</v>
      </c>
      <c r="AR1996" s="2">
        <v>2917092.3</v>
      </c>
      <c r="AS1996" s="2">
        <v>2917092.3</v>
      </c>
    </row>
    <row r="1997" spans="1:45" x14ac:dyDescent="0.25">
      <c r="A1997" t="s">
        <v>45</v>
      </c>
      <c r="B1997" t="s">
        <v>46</v>
      </c>
      <c r="C1997" t="s">
        <v>16717</v>
      </c>
      <c r="D1997" t="s">
        <v>48</v>
      </c>
      <c r="E1997" s="2">
        <v>4047681.12</v>
      </c>
      <c r="F1997" t="s">
        <v>16718</v>
      </c>
      <c r="G1997" t="s">
        <v>16719</v>
      </c>
      <c r="H1997" t="s">
        <v>51</v>
      </c>
      <c r="I1997" t="s">
        <v>52</v>
      </c>
      <c r="J1997" t="s">
        <v>643</v>
      </c>
      <c r="K1997" t="s">
        <v>3286</v>
      </c>
      <c r="L1997" t="s">
        <v>55</v>
      </c>
      <c r="M1997" t="s">
        <v>127</v>
      </c>
      <c r="N1997" t="s">
        <v>57</v>
      </c>
      <c r="O1997" t="s">
        <v>3287</v>
      </c>
      <c r="P1997" t="s">
        <v>16720</v>
      </c>
      <c r="Q1997" t="s">
        <v>94</v>
      </c>
      <c r="R1997" t="s">
        <v>16721</v>
      </c>
      <c r="S1997" t="s">
        <v>14390</v>
      </c>
      <c r="T1997" t="s">
        <v>61</v>
      </c>
      <c r="U1997" t="s">
        <v>11365</v>
      </c>
      <c r="V1997" t="s">
        <v>64</v>
      </c>
      <c r="W1997" t="s">
        <v>16722</v>
      </c>
      <c r="X1997" s="1">
        <v>44627</v>
      </c>
      <c r="Y1997" t="s">
        <v>395</v>
      </c>
      <c r="Z1997" s="2">
        <v>4047681.12</v>
      </c>
      <c r="AA1997" s="2">
        <v>4047681.12</v>
      </c>
      <c r="AB1997" s="2">
        <v>4047681.12</v>
      </c>
      <c r="AC1997" s="2">
        <v>4047681.12</v>
      </c>
      <c r="AD1997" s="2">
        <v>4047681.12</v>
      </c>
      <c r="AE1997" t="s">
        <v>16723</v>
      </c>
      <c r="AF1997" t="s">
        <v>16724</v>
      </c>
      <c r="AG1997" t="s">
        <v>16725</v>
      </c>
      <c r="AH1997" t="s">
        <v>12891</v>
      </c>
      <c r="AI1997" t="s">
        <v>104</v>
      </c>
      <c r="AJ1997" t="s">
        <v>72</v>
      </c>
      <c r="AK1997" t="s">
        <v>72</v>
      </c>
      <c r="AL1997" t="s">
        <v>16717</v>
      </c>
      <c r="AM1997" t="s">
        <v>73</v>
      </c>
      <c r="AN1997" t="s">
        <v>45</v>
      </c>
      <c r="AO1997" t="s">
        <v>107</v>
      </c>
      <c r="AP1997" t="s">
        <v>108</v>
      </c>
      <c r="AR1997" s="2">
        <v>4047681.12</v>
      </c>
      <c r="AS1997" s="2">
        <v>4047681.12</v>
      </c>
    </row>
    <row r="1998" spans="1:45" x14ac:dyDescent="0.25">
      <c r="A1998" t="s">
        <v>45</v>
      </c>
      <c r="B1998" t="s">
        <v>46</v>
      </c>
      <c r="C1998" t="s">
        <v>16726</v>
      </c>
      <c r="D1998" t="s">
        <v>48</v>
      </c>
      <c r="E1998" s="2">
        <v>4312223.4000000004</v>
      </c>
      <c r="F1998" t="s">
        <v>16727</v>
      </c>
      <c r="G1998" t="s">
        <v>16728</v>
      </c>
      <c r="H1998" t="s">
        <v>51</v>
      </c>
      <c r="I1998" t="s">
        <v>52</v>
      </c>
      <c r="J1998" t="s">
        <v>2426</v>
      </c>
      <c r="K1998" t="s">
        <v>16707</v>
      </c>
      <c r="L1998" t="s">
        <v>55</v>
      </c>
      <c r="M1998" t="s">
        <v>169</v>
      </c>
      <c r="N1998" t="s">
        <v>57</v>
      </c>
      <c r="O1998" t="s">
        <v>16708</v>
      </c>
      <c r="P1998" t="s">
        <v>16729</v>
      </c>
      <c r="Q1998" t="s">
        <v>94</v>
      </c>
      <c r="R1998" t="s">
        <v>1173</v>
      </c>
      <c r="S1998" t="s">
        <v>2178</v>
      </c>
      <c r="T1998" t="s">
        <v>61</v>
      </c>
      <c r="U1998" t="s">
        <v>16730</v>
      </c>
      <c r="V1998" t="s">
        <v>64</v>
      </c>
      <c r="W1998" t="s">
        <v>16731</v>
      </c>
      <c r="X1998" s="1">
        <v>44663</v>
      </c>
      <c r="Y1998" t="s">
        <v>2345</v>
      </c>
      <c r="Z1998" s="2">
        <v>4312223.4000000004</v>
      </c>
      <c r="AA1998" s="2">
        <v>4312223.4000000004</v>
      </c>
      <c r="AB1998" s="2">
        <v>4312223.4000000004</v>
      </c>
      <c r="AC1998" s="2">
        <v>4312223.4000000004</v>
      </c>
      <c r="AD1998" s="2">
        <v>4312223.4000000004</v>
      </c>
      <c r="AE1998" t="s">
        <v>16732</v>
      </c>
      <c r="AF1998" t="s">
        <v>16733</v>
      </c>
      <c r="AG1998" t="s">
        <v>16734</v>
      </c>
      <c r="AH1998" t="s">
        <v>12891</v>
      </c>
      <c r="AI1998" t="s">
        <v>104</v>
      </c>
      <c r="AJ1998" t="s">
        <v>72</v>
      </c>
      <c r="AK1998" t="s">
        <v>72</v>
      </c>
      <c r="AL1998" t="s">
        <v>16726</v>
      </c>
      <c r="AM1998" t="s">
        <v>73</v>
      </c>
      <c r="AN1998" t="s">
        <v>45</v>
      </c>
      <c r="AO1998" t="s">
        <v>107</v>
      </c>
      <c r="AP1998" t="s">
        <v>108</v>
      </c>
      <c r="AR1998" s="2">
        <v>4312223.4000000004</v>
      </c>
      <c r="AS1998" s="2">
        <v>4312223.4000000004</v>
      </c>
    </row>
    <row r="1999" spans="1:45" x14ac:dyDescent="0.25">
      <c r="A1999" t="s">
        <v>45</v>
      </c>
      <c r="B1999" t="s">
        <v>46</v>
      </c>
      <c r="C1999" t="s">
        <v>16735</v>
      </c>
      <c r="D1999" t="s">
        <v>48</v>
      </c>
      <c r="E1999" s="2">
        <v>1938736.42</v>
      </c>
      <c r="F1999" t="s">
        <v>16736</v>
      </c>
      <c r="G1999" t="s">
        <v>16737</v>
      </c>
      <c r="H1999" t="s">
        <v>51</v>
      </c>
      <c r="I1999" t="s">
        <v>52</v>
      </c>
      <c r="J1999" t="s">
        <v>1247</v>
      </c>
      <c r="K1999" t="s">
        <v>12912</v>
      </c>
      <c r="L1999" t="s">
        <v>55</v>
      </c>
      <c r="M1999" t="s">
        <v>169</v>
      </c>
      <c r="N1999" t="s">
        <v>57</v>
      </c>
      <c r="O1999" t="s">
        <v>12913</v>
      </c>
      <c r="P1999" t="s">
        <v>16738</v>
      </c>
      <c r="Q1999" t="s">
        <v>94</v>
      </c>
      <c r="R1999" t="s">
        <v>681</v>
      </c>
      <c r="S1999" t="s">
        <v>1446</v>
      </c>
      <c r="T1999" t="s">
        <v>61</v>
      </c>
      <c r="U1999" t="s">
        <v>2427</v>
      </c>
      <c r="V1999" t="s">
        <v>64</v>
      </c>
      <c r="W1999" t="s">
        <v>16739</v>
      </c>
      <c r="X1999" s="1">
        <v>44713</v>
      </c>
      <c r="Y1999" t="s">
        <v>314</v>
      </c>
      <c r="Z1999" s="2">
        <v>1938736.42</v>
      </c>
      <c r="AA1999" s="2">
        <v>1938736.42</v>
      </c>
      <c r="AB1999" s="2">
        <v>1938736.42</v>
      </c>
      <c r="AC1999" s="2">
        <v>1938736.42</v>
      </c>
      <c r="AD1999" s="2">
        <v>1938736.42</v>
      </c>
      <c r="AE1999" t="s">
        <v>16740</v>
      </c>
      <c r="AF1999" t="s">
        <v>1621</v>
      </c>
      <c r="AG1999" t="s">
        <v>16741</v>
      </c>
      <c r="AH1999" t="s">
        <v>12891</v>
      </c>
      <c r="AI1999" t="s">
        <v>104</v>
      </c>
      <c r="AJ1999" t="s">
        <v>16346</v>
      </c>
      <c r="AK1999" t="s">
        <v>72</v>
      </c>
      <c r="AL1999" t="s">
        <v>16735</v>
      </c>
      <c r="AM1999" t="s">
        <v>73</v>
      </c>
      <c r="AN1999" t="s">
        <v>45</v>
      </c>
      <c r="AO1999" t="s">
        <v>107</v>
      </c>
      <c r="AP1999" t="s">
        <v>108</v>
      </c>
      <c r="AR1999" s="2">
        <v>1938736.42</v>
      </c>
      <c r="AS1999" s="2">
        <v>1938736.42</v>
      </c>
    </row>
    <row r="2000" spans="1:45" x14ac:dyDescent="0.25">
      <c r="A2000" t="s">
        <v>45</v>
      </c>
      <c r="B2000" t="s">
        <v>46</v>
      </c>
      <c r="C2000" t="s">
        <v>16742</v>
      </c>
      <c r="D2000" t="s">
        <v>48</v>
      </c>
      <c r="E2000" s="2">
        <v>2345272.63</v>
      </c>
      <c r="F2000" t="s">
        <v>16743</v>
      </c>
      <c r="G2000" t="s">
        <v>16744</v>
      </c>
      <c r="H2000" t="s">
        <v>51</v>
      </c>
      <c r="I2000" t="s">
        <v>52</v>
      </c>
      <c r="J2000" t="s">
        <v>5665</v>
      </c>
      <c r="K2000" t="s">
        <v>16745</v>
      </c>
      <c r="L2000" t="s">
        <v>55</v>
      </c>
      <c r="M2000" t="s">
        <v>322</v>
      </c>
      <c r="N2000" t="s">
        <v>57</v>
      </c>
      <c r="O2000" t="s">
        <v>16746</v>
      </c>
      <c r="P2000" t="s">
        <v>16747</v>
      </c>
      <c r="Q2000" t="s">
        <v>94</v>
      </c>
      <c r="R2000" t="s">
        <v>1241</v>
      </c>
      <c r="S2000" t="s">
        <v>4409</v>
      </c>
      <c r="T2000" t="s">
        <v>61</v>
      </c>
      <c r="U2000" t="s">
        <v>16748</v>
      </c>
      <c r="V2000" t="s">
        <v>64</v>
      </c>
      <c r="W2000" t="s">
        <v>16749</v>
      </c>
      <c r="X2000" s="1">
        <v>44769</v>
      </c>
      <c r="Y2000" t="s">
        <v>16750</v>
      </c>
      <c r="Z2000" s="2">
        <v>2345272.63</v>
      </c>
      <c r="AA2000" s="2">
        <v>2345272.63</v>
      </c>
      <c r="AB2000" s="2">
        <v>2345272.63</v>
      </c>
      <c r="AC2000" s="2">
        <v>2345272.63</v>
      </c>
      <c r="AD2000" s="2">
        <v>2345272.63</v>
      </c>
      <c r="AE2000" t="s">
        <v>16751</v>
      </c>
      <c r="AF2000" t="s">
        <v>16752</v>
      </c>
      <c r="AG2000" t="s">
        <v>16753</v>
      </c>
      <c r="AH2000" t="s">
        <v>12891</v>
      </c>
      <c r="AI2000" t="s">
        <v>104</v>
      </c>
      <c r="AJ2000" t="s">
        <v>72</v>
      </c>
      <c r="AK2000" t="s">
        <v>72</v>
      </c>
      <c r="AL2000" t="s">
        <v>16742</v>
      </c>
      <c r="AM2000" t="s">
        <v>73</v>
      </c>
      <c r="AN2000" t="s">
        <v>45</v>
      </c>
      <c r="AO2000" t="s">
        <v>107</v>
      </c>
      <c r="AP2000" t="s">
        <v>108</v>
      </c>
      <c r="AR2000" s="2">
        <v>2345272.63</v>
      </c>
      <c r="AS2000" s="2">
        <v>2345272.63</v>
      </c>
    </row>
    <row r="2001" spans="1:45" x14ac:dyDescent="0.25">
      <c r="A2001" t="s">
        <v>45</v>
      </c>
      <c r="B2001" t="s">
        <v>46</v>
      </c>
      <c r="C2001" t="s">
        <v>16754</v>
      </c>
      <c r="D2001" t="s">
        <v>48</v>
      </c>
      <c r="E2001" s="2">
        <v>6037889</v>
      </c>
      <c r="F2001" t="s">
        <v>16755</v>
      </c>
      <c r="G2001" t="s">
        <v>16756</v>
      </c>
      <c r="H2001" t="s">
        <v>51</v>
      </c>
      <c r="I2001" t="s">
        <v>52</v>
      </c>
      <c r="J2001" t="s">
        <v>2659</v>
      </c>
      <c r="K2001" t="s">
        <v>16757</v>
      </c>
      <c r="L2001" t="s">
        <v>55</v>
      </c>
      <c r="M2001" t="s">
        <v>56</v>
      </c>
      <c r="N2001" t="s">
        <v>57</v>
      </c>
      <c r="O2001" t="s">
        <v>16758</v>
      </c>
      <c r="P2001" t="s">
        <v>16759</v>
      </c>
      <c r="Q2001" t="s">
        <v>94</v>
      </c>
      <c r="R2001" t="s">
        <v>4343</v>
      </c>
      <c r="S2001" t="s">
        <v>4342</v>
      </c>
      <c r="T2001" t="s">
        <v>61</v>
      </c>
      <c r="U2001" t="s">
        <v>16760</v>
      </c>
      <c r="V2001" t="s">
        <v>64</v>
      </c>
      <c r="W2001" t="s">
        <v>16761</v>
      </c>
      <c r="X2001" s="1">
        <v>44729</v>
      </c>
      <c r="Y2001" t="s">
        <v>6917</v>
      </c>
      <c r="Z2001" s="2">
        <v>6037889</v>
      </c>
      <c r="AA2001" s="2">
        <v>6037889</v>
      </c>
      <c r="AB2001" s="2">
        <v>6037889</v>
      </c>
      <c r="AC2001" s="2">
        <v>6037889</v>
      </c>
      <c r="AD2001" s="2">
        <v>6037889</v>
      </c>
      <c r="AE2001" t="s">
        <v>16762</v>
      </c>
      <c r="AF2001" t="s">
        <v>16763</v>
      </c>
      <c r="AG2001" t="s">
        <v>16764</v>
      </c>
      <c r="AH2001" t="s">
        <v>12891</v>
      </c>
      <c r="AI2001" t="s">
        <v>104</v>
      </c>
      <c r="AJ2001" t="s">
        <v>72</v>
      </c>
      <c r="AK2001" t="s">
        <v>72</v>
      </c>
      <c r="AL2001" t="s">
        <v>16754</v>
      </c>
      <c r="AM2001" t="s">
        <v>73</v>
      </c>
      <c r="AN2001" t="s">
        <v>45</v>
      </c>
      <c r="AO2001" t="s">
        <v>107</v>
      </c>
      <c r="AP2001" t="s">
        <v>108</v>
      </c>
      <c r="AR2001" s="2">
        <v>6037889</v>
      </c>
      <c r="AS2001" s="2">
        <v>6037889</v>
      </c>
    </row>
    <row r="2002" spans="1:45" x14ac:dyDescent="0.25">
      <c r="A2002" t="s">
        <v>45</v>
      </c>
      <c r="B2002" t="s">
        <v>46</v>
      </c>
      <c r="C2002" t="s">
        <v>16765</v>
      </c>
      <c r="D2002" t="s">
        <v>48</v>
      </c>
      <c r="E2002" s="2">
        <v>499011.72</v>
      </c>
      <c r="F2002" t="s">
        <v>16766</v>
      </c>
      <c r="G2002" t="s">
        <v>16767</v>
      </c>
      <c r="H2002" t="s">
        <v>51</v>
      </c>
      <c r="I2002" t="s">
        <v>52</v>
      </c>
      <c r="J2002" t="s">
        <v>1800</v>
      </c>
      <c r="K2002" t="s">
        <v>1801</v>
      </c>
      <c r="L2002" t="s">
        <v>55</v>
      </c>
      <c r="M2002" t="s">
        <v>142</v>
      </c>
      <c r="N2002" t="s">
        <v>57</v>
      </c>
      <c r="O2002" t="s">
        <v>1802</v>
      </c>
      <c r="P2002" t="s">
        <v>16768</v>
      </c>
      <c r="Q2002" t="s">
        <v>94</v>
      </c>
      <c r="R2002" t="s">
        <v>4234</v>
      </c>
      <c r="S2002" t="s">
        <v>173</v>
      </c>
      <c r="T2002" t="s">
        <v>61</v>
      </c>
      <c r="U2002" t="s">
        <v>16769</v>
      </c>
      <c r="V2002" t="s">
        <v>64</v>
      </c>
      <c r="W2002" t="s">
        <v>16770</v>
      </c>
      <c r="X2002" s="1">
        <v>44735</v>
      </c>
      <c r="Y2002" t="s">
        <v>4439</v>
      </c>
      <c r="Z2002" s="2">
        <v>499011.72</v>
      </c>
      <c r="AA2002" s="2">
        <v>499011.72</v>
      </c>
      <c r="AB2002" s="2">
        <v>499011.72</v>
      </c>
      <c r="AC2002" s="2">
        <v>499011.72</v>
      </c>
      <c r="AD2002" s="2">
        <v>499011.72</v>
      </c>
      <c r="AE2002" t="s">
        <v>16771</v>
      </c>
      <c r="AF2002" t="s">
        <v>16772</v>
      </c>
      <c r="AG2002" t="s">
        <v>16773</v>
      </c>
      <c r="AH2002" t="s">
        <v>12891</v>
      </c>
      <c r="AI2002" t="s">
        <v>104</v>
      </c>
      <c r="AJ2002" t="s">
        <v>72</v>
      </c>
      <c r="AK2002" t="s">
        <v>72</v>
      </c>
      <c r="AL2002" t="s">
        <v>16765</v>
      </c>
      <c r="AM2002" t="s">
        <v>73</v>
      </c>
      <c r="AN2002" t="s">
        <v>45</v>
      </c>
      <c r="AO2002" t="s">
        <v>107</v>
      </c>
      <c r="AP2002" t="s">
        <v>108</v>
      </c>
      <c r="AR2002" s="2">
        <v>499011.72</v>
      </c>
      <c r="AS2002" s="2">
        <v>499011.72</v>
      </c>
    </row>
    <row r="2003" spans="1:45" x14ac:dyDescent="0.25">
      <c r="A2003" t="s">
        <v>45</v>
      </c>
      <c r="B2003" t="s">
        <v>46</v>
      </c>
      <c r="C2003" t="s">
        <v>16774</v>
      </c>
      <c r="D2003" t="s">
        <v>48</v>
      </c>
      <c r="E2003" s="2">
        <v>4967536.0599999996</v>
      </c>
      <c r="F2003" t="s">
        <v>16775</v>
      </c>
      <c r="G2003" t="s">
        <v>16776</v>
      </c>
      <c r="H2003" t="s">
        <v>51</v>
      </c>
      <c r="I2003" t="s">
        <v>52</v>
      </c>
      <c r="J2003" t="s">
        <v>1800</v>
      </c>
      <c r="K2003" t="s">
        <v>1801</v>
      </c>
      <c r="L2003" t="s">
        <v>55</v>
      </c>
      <c r="M2003" t="s">
        <v>142</v>
      </c>
      <c r="N2003" t="s">
        <v>57</v>
      </c>
      <c r="O2003" t="s">
        <v>1802</v>
      </c>
      <c r="P2003" t="s">
        <v>16777</v>
      </c>
      <c r="Q2003" t="s">
        <v>94</v>
      </c>
      <c r="R2003" t="s">
        <v>5766</v>
      </c>
      <c r="S2003" t="s">
        <v>14205</v>
      </c>
      <c r="T2003" t="s">
        <v>61</v>
      </c>
      <c r="U2003" t="s">
        <v>16778</v>
      </c>
      <c r="V2003" t="s">
        <v>64</v>
      </c>
      <c r="W2003" t="s">
        <v>16779</v>
      </c>
      <c r="X2003" s="1">
        <v>44725</v>
      </c>
      <c r="Y2003" t="s">
        <v>13720</v>
      </c>
      <c r="Z2003" s="2">
        <v>4967536.0599999996</v>
      </c>
      <c r="AA2003" s="2">
        <v>4967536.0599999996</v>
      </c>
      <c r="AB2003" s="2">
        <v>4967536.0599999996</v>
      </c>
      <c r="AC2003" s="2">
        <v>4967536.0599999996</v>
      </c>
      <c r="AD2003" s="2">
        <v>4967536.0599999996</v>
      </c>
      <c r="AE2003" t="s">
        <v>16780</v>
      </c>
      <c r="AF2003" t="s">
        <v>16781</v>
      </c>
      <c r="AG2003" t="s">
        <v>16782</v>
      </c>
      <c r="AH2003" t="s">
        <v>12891</v>
      </c>
      <c r="AI2003" t="s">
        <v>104</v>
      </c>
      <c r="AJ2003" t="s">
        <v>72</v>
      </c>
      <c r="AK2003" t="s">
        <v>72</v>
      </c>
      <c r="AL2003" t="s">
        <v>16774</v>
      </c>
      <c r="AM2003" t="s">
        <v>73</v>
      </c>
      <c r="AN2003" t="s">
        <v>45</v>
      </c>
      <c r="AO2003" t="s">
        <v>107</v>
      </c>
      <c r="AP2003" t="s">
        <v>108</v>
      </c>
      <c r="AR2003" s="2">
        <v>4967536.0599999996</v>
      </c>
      <c r="AS2003" s="2">
        <v>4967536.0599999996</v>
      </c>
    </row>
    <row r="2004" spans="1:45" x14ac:dyDescent="0.25">
      <c r="A2004" t="s">
        <v>45</v>
      </c>
      <c r="B2004" t="s">
        <v>46</v>
      </c>
      <c r="C2004" t="s">
        <v>16783</v>
      </c>
      <c r="D2004" t="s">
        <v>48</v>
      </c>
      <c r="E2004" s="2">
        <v>700000</v>
      </c>
      <c r="F2004" t="s">
        <v>4554</v>
      </c>
      <c r="G2004" t="s">
        <v>16784</v>
      </c>
      <c r="H2004" t="s">
        <v>51</v>
      </c>
      <c r="I2004" t="s">
        <v>52</v>
      </c>
      <c r="J2004" t="s">
        <v>1745</v>
      </c>
      <c r="K2004" t="s">
        <v>7314</v>
      </c>
      <c r="L2004" t="s">
        <v>55</v>
      </c>
      <c r="M2004" t="s">
        <v>824</v>
      </c>
      <c r="N2004" t="s">
        <v>57</v>
      </c>
      <c r="O2004" t="s">
        <v>7315</v>
      </c>
      <c r="P2004" t="s">
        <v>16785</v>
      </c>
      <c r="Q2004" t="s">
        <v>94</v>
      </c>
      <c r="R2004" t="s">
        <v>1734</v>
      </c>
      <c r="S2004" t="s">
        <v>704</v>
      </c>
      <c r="T2004" t="s">
        <v>61</v>
      </c>
      <c r="U2004" t="s">
        <v>16786</v>
      </c>
      <c r="V2004" t="s">
        <v>64</v>
      </c>
      <c r="W2004" t="s">
        <v>16787</v>
      </c>
      <c r="X2004" s="1">
        <v>44802</v>
      </c>
      <c r="Y2004" t="s">
        <v>3065</v>
      </c>
      <c r="Z2004" s="2">
        <v>700000</v>
      </c>
      <c r="AA2004" s="2">
        <v>700000</v>
      </c>
      <c r="AB2004" s="2">
        <v>700000</v>
      </c>
      <c r="AC2004" s="2">
        <v>700000</v>
      </c>
      <c r="AD2004" s="2">
        <v>700000</v>
      </c>
      <c r="AE2004" t="s">
        <v>16788</v>
      </c>
      <c r="AF2004" t="s">
        <v>16789</v>
      </c>
      <c r="AG2004" t="s">
        <v>16790</v>
      </c>
      <c r="AH2004" t="s">
        <v>12891</v>
      </c>
      <c r="AI2004" t="s">
        <v>104</v>
      </c>
      <c r="AJ2004" t="s">
        <v>72</v>
      </c>
      <c r="AK2004" t="s">
        <v>72</v>
      </c>
      <c r="AL2004" t="s">
        <v>16783</v>
      </c>
      <c r="AM2004" t="s">
        <v>73</v>
      </c>
      <c r="AN2004" t="s">
        <v>45</v>
      </c>
      <c r="AO2004" t="s">
        <v>107</v>
      </c>
      <c r="AP2004" t="s">
        <v>108</v>
      </c>
      <c r="AR2004" s="2">
        <v>700000</v>
      </c>
      <c r="AS2004" s="2">
        <v>700000</v>
      </c>
    </row>
    <row r="2005" spans="1:45" x14ac:dyDescent="0.25">
      <c r="A2005" t="s">
        <v>45</v>
      </c>
      <c r="B2005" t="s">
        <v>46</v>
      </c>
      <c r="C2005" t="s">
        <v>16791</v>
      </c>
      <c r="D2005" t="s">
        <v>48</v>
      </c>
      <c r="E2005" s="2">
        <v>1500000</v>
      </c>
      <c r="F2005" t="s">
        <v>10595</v>
      </c>
      <c r="G2005" t="s">
        <v>16792</v>
      </c>
      <c r="H2005" t="s">
        <v>51</v>
      </c>
      <c r="I2005" t="s">
        <v>52</v>
      </c>
      <c r="J2005" t="s">
        <v>1095</v>
      </c>
      <c r="K2005" t="s">
        <v>16793</v>
      </c>
      <c r="L2005" t="s">
        <v>55</v>
      </c>
      <c r="M2005" t="s">
        <v>142</v>
      </c>
      <c r="N2005" t="s">
        <v>57</v>
      </c>
      <c r="O2005" t="s">
        <v>16794</v>
      </c>
      <c r="P2005" t="s">
        <v>16795</v>
      </c>
      <c r="Q2005" t="s">
        <v>94</v>
      </c>
      <c r="R2005" t="s">
        <v>16796</v>
      </c>
      <c r="S2005" t="s">
        <v>16797</v>
      </c>
      <c r="T2005" t="s">
        <v>61</v>
      </c>
      <c r="U2005" t="s">
        <v>16798</v>
      </c>
      <c r="V2005" t="s">
        <v>64</v>
      </c>
      <c r="W2005" t="s">
        <v>16799</v>
      </c>
      <c r="X2005" s="1">
        <v>44621</v>
      </c>
      <c r="Y2005" t="s">
        <v>4859</v>
      </c>
      <c r="Z2005" s="2">
        <v>1500000</v>
      </c>
      <c r="AA2005" s="2">
        <v>1500000</v>
      </c>
      <c r="AB2005" s="2">
        <v>1500000</v>
      </c>
      <c r="AC2005" s="2">
        <v>1500000</v>
      </c>
      <c r="AD2005" s="2">
        <v>1500000</v>
      </c>
      <c r="AE2005" t="s">
        <v>16800</v>
      </c>
      <c r="AF2005" t="s">
        <v>16801</v>
      </c>
      <c r="AG2005" t="s">
        <v>16802</v>
      </c>
      <c r="AH2005" t="s">
        <v>12891</v>
      </c>
      <c r="AI2005" t="s">
        <v>104</v>
      </c>
      <c r="AJ2005" t="s">
        <v>72</v>
      </c>
      <c r="AK2005" t="s">
        <v>72</v>
      </c>
      <c r="AL2005" t="s">
        <v>16791</v>
      </c>
      <c r="AM2005" t="s">
        <v>73</v>
      </c>
      <c r="AN2005" t="s">
        <v>45</v>
      </c>
      <c r="AO2005" t="s">
        <v>107</v>
      </c>
      <c r="AP2005" t="s">
        <v>108</v>
      </c>
      <c r="AR2005" s="2">
        <v>1500000</v>
      </c>
      <c r="AS2005" s="2">
        <v>1500000</v>
      </c>
    </row>
    <row r="2006" spans="1:45" x14ac:dyDescent="0.25">
      <c r="A2006" t="s">
        <v>45</v>
      </c>
      <c r="B2006" t="s">
        <v>46</v>
      </c>
      <c r="C2006" t="s">
        <v>16803</v>
      </c>
      <c r="D2006" t="s">
        <v>48</v>
      </c>
      <c r="E2006" s="2">
        <v>69086.34</v>
      </c>
      <c r="F2006" t="s">
        <v>16804</v>
      </c>
      <c r="G2006" t="s">
        <v>16805</v>
      </c>
      <c r="H2006" t="s">
        <v>51</v>
      </c>
      <c r="I2006" t="s">
        <v>52</v>
      </c>
      <c r="J2006" t="s">
        <v>185</v>
      </c>
      <c r="K2006" t="s">
        <v>1576</v>
      </c>
      <c r="L2006" t="s">
        <v>55</v>
      </c>
      <c r="M2006" t="s">
        <v>56</v>
      </c>
      <c r="N2006" t="s">
        <v>57</v>
      </c>
      <c r="O2006" t="s">
        <v>1577</v>
      </c>
      <c r="P2006" t="s">
        <v>16806</v>
      </c>
      <c r="Q2006" t="s">
        <v>94</v>
      </c>
      <c r="R2006" t="s">
        <v>3043</v>
      </c>
      <c r="S2006" t="s">
        <v>2926</v>
      </c>
      <c r="T2006" t="s">
        <v>61</v>
      </c>
      <c r="U2006" t="s">
        <v>16807</v>
      </c>
      <c r="V2006" t="s">
        <v>64</v>
      </c>
      <c r="W2006" t="s">
        <v>16808</v>
      </c>
      <c r="X2006" s="1">
        <v>44805</v>
      </c>
      <c r="Y2006" t="s">
        <v>314</v>
      </c>
      <c r="Z2006" s="2">
        <v>69086.34</v>
      </c>
      <c r="AA2006" s="2">
        <v>69086.34</v>
      </c>
      <c r="AB2006" s="2">
        <v>69086.34</v>
      </c>
      <c r="AC2006" s="2">
        <v>69086.34</v>
      </c>
      <c r="AD2006" s="2">
        <v>69086.34</v>
      </c>
      <c r="AE2006" t="s">
        <v>16809</v>
      </c>
      <c r="AF2006" t="s">
        <v>16810</v>
      </c>
      <c r="AG2006" t="s">
        <v>16811</v>
      </c>
      <c r="AH2006" t="s">
        <v>12891</v>
      </c>
      <c r="AI2006" t="s">
        <v>104</v>
      </c>
      <c r="AJ2006" t="s">
        <v>72</v>
      </c>
      <c r="AK2006" t="s">
        <v>72</v>
      </c>
      <c r="AL2006" t="s">
        <v>16803</v>
      </c>
      <c r="AM2006" t="s">
        <v>73</v>
      </c>
      <c r="AN2006" t="s">
        <v>45</v>
      </c>
      <c r="AO2006" t="s">
        <v>107</v>
      </c>
      <c r="AP2006" t="s">
        <v>108</v>
      </c>
      <c r="AR2006" s="2">
        <v>69086.34</v>
      </c>
      <c r="AS2006" s="2">
        <v>69086.34</v>
      </c>
    </row>
    <row r="2007" spans="1:45" x14ac:dyDescent="0.25">
      <c r="A2007" t="s">
        <v>45</v>
      </c>
      <c r="B2007" t="s">
        <v>46</v>
      </c>
      <c r="C2007" t="s">
        <v>16812</v>
      </c>
      <c r="D2007" t="s">
        <v>48</v>
      </c>
      <c r="E2007" s="2">
        <v>496659.41</v>
      </c>
      <c r="F2007" t="s">
        <v>16813</v>
      </c>
      <c r="G2007" t="s">
        <v>16814</v>
      </c>
      <c r="H2007" t="s">
        <v>51</v>
      </c>
      <c r="I2007" t="s">
        <v>52</v>
      </c>
      <c r="J2007" t="s">
        <v>53</v>
      </c>
      <c r="K2007" t="s">
        <v>54</v>
      </c>
      <c r="L2007" t="s">
        <v>55</v>
      </c>
      <c r="M2007" t="s">
        <v>127</v>
      </c>
      <c r="N2007" t="s">
        <v>57</v>
      </c>
      <c r="O2007" t="s">
        <v>540</v>
      </c>
      <c r="P2007" t="s">
        <v>16815</v>
      </c>
      <c r="Q2007" t="s">
        <v>94</v>
      </c>
      <c r="R2007" t="s">
        <v>2012</v>
      </c>
      <c r="S2007" t="s">
        <v>681</v>
      </c>
      <c r="T2007" t="s">
        <v>61</v>
      </c>
      <c r="U2007" t="s">
        <v>12807</v>
      </c>
      <c r="V2007" t="s">
        <v>64</v>
      </c>
      <c r="W2007" t="s">
        <v>16816</v>
      </c>
      <c r="X2007" s="1">
        <v>44719</v>
      </c>
      <c r="Y2007" t="s">
        <v>8365</v>
      </c>
      <c r="Z2007" s="2">
        <v>496659.41</v>
      </c>
      <c r="AA2007" s="2">
        <v>496659.41</v>
      </c>
      <c r="AB2007" s="2">
        <v>496659.41</v>
      </c>
      <c r="AC2007" s="2">
        <v>496659.41</v>
      </c>
      <c r="AD2007" s="2">
        <v>496659.41</v>
      </c>
      <c r="AE2007" t="s">
        <v>16817</v>
      </c>
      <c r="AF2007" t="s">
        <v>3948</v>
      </c>
      <c r="AG2007" t="s">
        <v>16818</v>
      </c>
      <c r="AH2007" t="s">
        <v>12891</v>
      </c>
      <c r="AI2007" t="s">
        <v>104</v>
      </c>
      <c r="AJ2007" t="s">
        <v>72</v>
      </c>
      <c r="AK2007" t="s">
        <v>72</v>
      </c>
      <c r="AL2007" t="s">
        <v>16812</v>
      </c>
      <c r="AM2007" t="s">
        <v>73</v>
      </c>
      <c r="AN2007" t="s">
        <v>45</v>
      </c>
      <c r="AO2007" t="s">
        <v>107</v>
      </c>
      <c r="AP2007" t="s">
        <v>108</v>
      </c>
      <c r="AR2007" s="2">
        <v>496659.41</v>
      </c>
      <c r="AS2007" s="2">
        <v>496659.41</v>
      </c>
    </row>
    <row r="2008" spans="1:45" x14ac:dyDescent="0.25">
      <c r="A2008" t="s">
        <v>45</v>
      </c>
      <c r="B2008" t="s">
        <v>46</v>
      </c>
      <c r="C2008" t="s">
        <v>16819</v>
      </c>
      <c r="D2008" t="s">
        <v>48</v>
      </c>
      <c r="E2008" s="2">
        <v>759106.78</v>
      </c>
      <c r="F2008" t="s">
        <v>16820</v>
      </c>
      <c r="G2008" t="s">
        <v>16821</v>
      </c>
      <c r="H2008" t="s">
        <v>51</v>
      </c>
      <c r="I2008" t="s">
        <v>52</v>
      </c>
      <c r="J2008" t="s">
        <v>185</v>
      </c>
      <c r="K2008" t="s">
        <v>1576</v>
      </c>
      <c r="L2008" t="s">
        <v>55</v>
      </c>
      <c r="M2008" t="s">
        <v>56</v>
      </c>
      <c r="N2008" t="s">
        <v>57</v>
      </c>
      <c r="O2008" t="s">
        <v>1577</v>
      </c>
      <c r="P2008" t="s">
        <v>16822</v>
      </c>
      <c r="Q2008" t="s">
        <v>94</v>
      </c>
      <c r="R2008" t="s">
        <v>943</v>
      </c>
      <c r="S2008" t="s">
        <v>1148</v>
      </c>
      <c r="T2008" t="s">
        <v>61</v>
      </c>
      <c r="U2008" t="s">
        <v>6393</v>
      </c>
      <c r="V2008" t="s">
        <v>64</v>
      </c>
      <c r="W2008" t="s">
        <v>16823</v>
      </c>
      <c r="X2008" s="1">
        <v>44805</v>
      </c>
      <c r="Y2008" t="s">
        <v>7307</v>
      </c>
      <c r="Z2008" s="2">
        <v>759106.78</v>
      </c>
      <c r="AA2008" s="2">
        <v>759106.78</v>
      </c>
      <c r="AB2008" s="2">
        <v>759106.78</v>
      </c>
      <c r="AC2008" s="2">
        <v>759106.78</v>
      </c>
      <c r="AD2008" s="2">
        <v>759106.78</v>
      </c>
      <c r="AE2008" t="s">
        <v>16824</v>
      </c>
      <c r="AF2008" t="s">
        <v>6397</v>
      </c>
      <c r="AG2008" t="s">
        <v>16825</v>
      </c>
      <c r="AH2008" t="s">
        <v>12891</v>
      </c>
      <c r="AI2008" t="s">
        <v>104</v>
      </c>
      <c r="AJ2008" t="s">
        <v>72</v>
      </c>
      <c r="AK2008" t="s">
        <v>72</v>
      </c>
      <c r="AL2008" t="s">
        <v>16819</v>
      </c>
      <c r="AM2008" t="s">
        <v>73</v>
      </c>
      <c r="AN2008" t="s">
        <v>45</v>
      </c>
      <c r="AO2008" t="s">
        <v>107</v>
      </c>
      <c r="AP2008" t="s">
        <v>108</v>
      </c>
      <c r="AR2008" s="2">
        <v>759106.78</v>
      </c>
      <c r="AS2008" s="2">
        <v>759106.78</v>
      </c>
    </row>
    <row r="2009" spans="1:45" x14ac:dyDescent="0.25">
      <c r="A2009" t="s">
        <v>45</v>
      </c>
      <c r="B2009" t="s">
        <v>46</v>
      </c>
      <c r="C2009" t="s">
        <v>16826</v>
      </c>
      <c r="D2009" t="s">
        <v>48</v>
      </c>
      <c r="E2009" s="2">
        <v>2466565.9300000002</v>
      </c>
      <c r="F2009" t="s">
        <v>16827</v>
      </c>
      <c r="G2009" t="s">
        <v>16828</v>
      </c>
      <c r="H2009" t="s">
        <v>51</v>
      </c>
      <c r="I2009" t="s">
        <v>52</v>
      </c>
      <c r="J2009" t="s">
        <v>185</v>
      </c>
      <c r="K2009" t="s">
        <v>1576</v>
      </c>
      <c r="L2009" t="s">
        <v>55</v>
      </c>
      <c r="M2009" t="s">
        <v>142</v>
      </c>
      <c r="N2009" t="s">
        <v>57</v>
      </c>
      <c r="O2009" t="s">
        <v>1577</v>
      </c>
      <c r="P2009" t="s">
        <v>16829</v>
      </c>
      <c r="Q2009" t="s">
        <v>94</v>
      </c>
      <c r="R2009" t="s">
        <v>12008</v>
      </c>
      <c r="S2009" t="s">
        <v>9333</v>
      </c>
      <c r="T2009" t="s">
        <v>61</v>
      </c>
      <c r="U2009" t="s">
        <v>16830</v>
      </c>
      <c r="V2009" t="s">
        <v>64</v>
      </c>
      <c r="W2009" t="s">
        <v>16831</v>
      </c>
      <c r="X2009" s="1">
        <v>44837</v>
      </c>
      <c r="Y2009" t="s">
        <v>1964</v>
      </c>
      <c r="Z2009" s="2">
        <v>2466565.9300000002</v>
      </c>
      <c r="AA2009" s="2">
        <v>2466565.9300000002</v>
      </c>
      <c r="AB2009" s="2">
        <v>2466565.9300000002</v>
      </c>
      <c r="AC2009" s="2">
        <v>2466565.9300000002</v>
      </c>
      <c r="AD2009" s="2">
        <v>2466565.9300000002</v>
      </c>
      <c r="AE2009" t="s">
        <v>16832</v>
      </c>
      <c r="AF2009" t="s">
        <v>16833</v>
      </c>
      <c r="AG2009" t="s">
        <v>16834</v>
      </c>
      <c r="AH2009" t="s">
        <v>12891</v>
      </c>
      <c r="AI2009" t="s">
        <v>104</v>
      </c>
      <c r="AJ2009" t="s">
        <v>72</v>
      </c>
      <c r="AK2009" t="s">
        <v>72</v>
      </c>
      <c r="AL2009" t="s">
        <v>16826</v>
      </c>
      <c r="AM2009" t="s">
        <v>73</v>
      </c>
      <c r="AN2009" t="s">
        <v>45</v>
      </c>
      <c r="AO2009" t="s">
        <v>107</v>
      </c>
      <c r="AP2009" t="s">
        <v>108</v>
      </c>
      <c r="AR2009" s="2">
        <v>2466565.9300000002</v>
      </c>
      <c r="AS2009" s="2">
        <v>2466565.9300000002</v>
      </c>
    </row>
    <row r="2010" spans="1:45" x14ac:dyDescent="0.25">
      <c r="A2010" t="s">
        <v>45</v>
      </c>
      <c r="B2010" t="s">
        <v>46</v>
      </c>
      <c r="C2010" t="s">
        <v>16835</v>
      </c>
      <c r="D2010" t="s">
        <v>48</v>
      </c>
      <c r="E2010" s="2">
        <v>366624.83</v>
      </c>
      <c r="F2010" t="s">
        <v>16836</v>
      </c>
      <c r="G2010" t="s">
        <v>16837</v>
      </c>
      <c r="H2010" t="s">
        <v>51</v>
      </c>
      <c r="I2010" t="s">
        <v>52</v>
      </c>
      <c r="J2010" t="s">
        <v>6799</v>
      </c>
      <c r="K2010" t="s">
        <v>16838</v>
      </c>
      <c r="L2010" t="s">
        <v>55</v>
      </c>
      <c r="M2010" t="s">
        <v>56</v>
      </c>
      <c r="N2010" t="s">
        <v>57</v>
      </c>
      <c r="O2010" t="s">
        <v>16839</v>
      </c>
      <c r="P2010" t="s">
        <v>16840</v>
      </c>
      <c r="Q2010" t="s">
        <v>94</v>
      </c>
      <c r="R2010" t="s">
        <v>1185</v>
      </c>
      <c r="S2010" t="s">
        <v>3073</v>
      </c>
      <c r="T2010" t="s">
        <v>61</v>
      </c>
      <c r="U2010" t="s">
        <v>16841</v>
      </c>
      <c r="V2010" t="s">
        <v>64</v>
      </c>
      <c r="W2010" t="s">
        <v>16842</v>
      </c>
      <c r="X2010" s="1">
        <v>44783</v>
      </c>
      <c r="Y2010" t="s">
        <v>4969</v>
      </c>
      <c r="Z2010" s="2">
        <v>366624.83</v>
      </c>
      <c r="AA2010" s="2">
        <v>366624.83</v>
      </c>
      <c r="AB2010" s="2">
        <v>366624.83</v>
      </c>
      <c r="AC2010" s="2">
        <v>366624.83</v>
      </c>
      <c r="AD2010" s="2">
        <v>366624.83</v>
      </c>
      <c r="AE2010" t="s">
        <v>16843</v>
      </c>
      <c r="AF2010" t="s">
        <v>16844</v>
      </c>
      <c r="AG2010" t="s">
        <v>16845</v>
      </c>
      <c r="AH2010" t="s">
        <v>12891</v>
      </c>
      <c r="AI2010" t="s">
        <v>104</v>
      </c>
      <c r="AJ2010" t="s">
        <v>72</v>
      </c>
      <c r="AK2010" t="s">
        <v>72</v>
      </c>
      <c r="AL2010" t="s">
        <v>16835</v>
      </c>
      <c r="AM2010" t="s">
        <v>73</v>
      </c>
      <c r="AN2010" t="s">
        <v>45</v>
      </c>
      <c r="AO2010" t="s">
        <v>107</v>
      </c>
      <c r="AP2010" t="s">
        <v>108</v>
      </c>
      <c r="AR2010" s="2">
        <v>366624.83</v>
      </c>
      <c r="AS2010" s="2">
        <v>366624.83</v>
      </c>
    </row>
    <row r="2011" spans="1:45" x14ac:dyDescent="0.25">
      <c r="A2011" t="s">
        <v>45</v>
      </c>
      <c r="B2011" t="s">
        <v>46</v>
      </c>
      <c r="C2011" t="s">
        <v>16846</v>
      </c>
      <c r="D2011" t="s">
        <v>48</v>
      </c>
      <c r="E2011" s="2">
        <v>2504830.3199999998</v>
      </c>
      <c r="F2011" t="s">
        <v>16847</v>
      </c>
      <c r="G2011" t="s">
        <v>16848</v>
      </c>
      <c r="H2011" t="s">
        <v>51</v>
      </c>
      <c r="I2011" t="s">
        <v>52</v>
      </c>
      <c r="J2011" t="s">
        <v>1422</v>
      </c>
      <c r="K2011" t="s">
        <v>14230</v>
      </c>
      <c r="L2011" t="s">
        <v>55</v>
      </c>
      <c r="M2011" t="s">
        <v>142</v>
      </c>
      <c r="N2011" t="s">
        <v>57</v>
      </c>
      <c r="O2011" t="s">
        <v>14231</v>
      </c>
      <c r="P2011" t="s">
        <v>16849</v>
      </c>
      <c r="Q2011" t="s">
        <v>94</v>
      </c>
      <c r="R2011" t="s">
        <v>5041</v>
      </c>
      <c r="S2011" t="s">
        <v>2536</v>
      </c>
      <c r="T2011" t="s">
        <v>61</v>
      </c>
      <c r="U2011" t="s">
        <v>16850</v>
      </c>
      <c r="V2011" t="s">
        <v>64</v>
      </c>
      <c r="W2011" t="s">
        <v>16851</v>
      </c>
      <c r="X2011" s="1">
        <v>44684</v>
      </c>
      <c r="Y2011" t="s">
        <v>457</v>
      </c>
      <c r="Z2011" s="2">
        <v>2504830.3199999998</v>
      </c>
      <c r="AA2011" s="2">
        <v>2504830.3199999998</v>
      </c>
      <c r="AB2011" s="2">
        <v>2504830.3199999998</v>
      </c>
      <c r="AC2011" s="2">
        <v>2504830.3199999998</v>
      </c>
      <c r="AD2011" s="2">
        <v>2504830.3199999998</v>
      </c>
      <c r="AE2011" t="s">
        <v>16852</v>
      </c>
      <c r="AF2011" t="s">
        <v>16853</v>
      </c>
      <c r="AG2011" t="s">
        <v>16854</v>
      </c>
      <c r="AH2011" t="s">
        <v>12891</v>
      </c>
      <c r="AI2011" t="s">
        <v>104</v>
      </c>
      <c r="AJ2011" t="s">
        <v>72</v>
      </c>
      <c r="AK2011" t="s">
        <v>72</v>
      </c>
      <c r="AL2011" t="s">
        <v>16846</v>
      </c>
      <c r="AM2011" t="s">
        <v>73</v>
      </c>
      <c r="AN2011" t="s">
        <v>45</v>
      </c>
      <c r="AO2011" t="s">
        <v>107</v>
      </c>
      <c r="AP2011" t="s">
        <v>108</v>
      </c>
      <c r="AR2011" s="2">
        <v>2504830.3199999998</v>
      </c>
      <c r="AS2011" s="2">
        <v>2504830.3199999998</v>
      </c>
    </row>
    <row r="2012" spans="1:45" x14ac:dyDescent="0.25">
      <c r="A2012" t="s">
        <v>45</v>
      </c>
      <c r="B2012" t="s">
        <v>46</v>
      </c>
      <c r="C2012" t="s">
        <v>16855</v>
      </c>
      <c r="D2012" t="s">
        <v>48</v>
      </c>
      <c r="E2012" s="2">
        <v>1044404.08</v>
      </c>
      <c r="F2012" t="s">
        <v>16856</v>
      </c>
      <c r="G2012" t="s">
        <v>16857</v>
      </c>
      <c r="H2012" t="s">
        <v>51</v>
      </c>
      <c r="I2012" t="s">
        <v>52</v>
      </c>
      <c r="J2012" t="s">
        <v>1422</v>
      </c>
      <c r="K2012" t="s">
        <v>14230</v>
      </c>
      <c r="L2012" t="s">
        <v>55</v>
      </c>
      <c r="M2012" t="s">
        <v>169</v>
      </c>
      <c r="N2012" t="s">
        <v>57</v>
      </c>
      <c r="O2012" t="s">
        <v>14231</v>
      </c>
      <c r="P2012" t="s">
        <v>16858</v>
      </c>
      <c r="Q2012" t="s">
        <v>94</v>
      </c>
      <c r="R2012" t="s">
        <v>1745</v>
      </c>
      <c r="S2012" t="s">
        <v>542</v>
      </c>
      <c r="T2012" t="s">
        <v>61</v>
      </c>
      <c r="U2012" t="s">
        <v>16859</v>
      </c>
      <c r="V2012" t="s">
        <v>64</v>
      </c>
      <c r="W2012" t="s">
        <v>16860</v>
      </c>
      <c r="X2012" s="1">
        <v>44757</v>
      </c>
      <c r="Y2012" t="s">
        <v>1808</v>
      </c>
      <c r="Z2012" s="2">
        <v>1044404.08</v>
      </c>
      <c r="AA2012" s="2">
        <v>1044404.08</v>
      </c>
      <c r="AB2012" s="2">
        <v>1044404.08</v>
      </c>
      <c r="AC2012" s="2">
        <v>1044404.08</v>
      </c>
      <c r="AD2012" s="2">
        <v>1044404.08</v>
      </c>
      <c r="AE2012" t="s">
        <v>16861</v>
      </c>
      <c r="AF2012" t="s">
        <v>16862</v>
      </c>
      <c r="AG2012" t="s">
        <v>16863</v>
      </c>
      <c r="AH2012" t="s">
        <v>12891</v>
      </c>
      <c r="AI2012" t="s">
        <v>104</v>
      </c>
      <c r="AJ2012" t="s">
        <v>72</v>
      </c>
      <c r="AK2012" t="s">
        <v>72</v>
      </c>
      <c r="AL2012" t="s">
        <v>16855</v>
      </c>
      <c r="AM2012" t="s">
        <v>73</v>
      </c>
      <c r="AN2012" t="s">
        <v>45</v>
      </c>
      <c r="AO2012" t="s">
        <v>107</v>
      </c>
      <c r="AP2012" t="s">
        <v>108</v>
      </c>
      <c r="AR2012" s="2">
        <v>1044404.08</v>
      </c>
      <c r="AS2012" s="2">
        <v>1044404.08</v>
      </c>
    </row>
    <row r="2013" spans="1:45" x14ac:dyDescent="0.25">
      <c r="A2013" t="s">
        <v>45</v>
      </c>
      <c r="B2013" t="s">
        <v>46</v>
      </c>
      <c r="C2013" t="s">
        <v>16864</v>
      </c>
      <c r="D2013" t="s">
        <v>48</v>
      </c>
      <c r="E2013" s="2">
        <v>1541520.48</v>
      </c>
      <c r="F2013" t="s">
        <v>16865</v>
      </c>
      <c r="G2013" t="s">
        <v>16866</v>
      </c>
      <c r="H2013" t="s">
        <v>51</v>
      </c>
      <c r="I2013" t="s">
        <v>52</v>
      </c>
      <c r="J2013" t="s">
        <v>2659</v>
      </c>
      <c r="K2013" t="s">
        <v>16757</v>
      </c>
      <c r="L2013" t="s">
        <v>55</v>
      </c>
      <c r="M2013" t="s">
        <v>91</v>
      </c>
      <c r="N2013" t="s">
        <v>57</v>
      </c>
      <c r="O2013" t="s">
        <v>16758</v>
      </c>
      <c r="P2013" t="s">
        <v>16867</v>
      </c>
      <c r="Q2013" t="s">
        <v>94</v>
      </c>
      <c r="R2013" t="s">
        <v>3762</v>
      </c>
      <c r="S2013" t="s">
        <v>1545</v>
      </c>
      <c r="T2013" t="s">
        <v>61</v>
      </c>
      <c r="U2013" t="s">
        <v>16868</v>
      </c>
      <c r="V2013" t="s">
        <v>64</v>
      </c>
      <c r="W2013" t="s">
        <v>16869</v>
      </c>
      <c r="X2013" s="1">
        <v>44753</v>
      </c>
      <c r="Y2013" t="s">
        <v>15749</v>
      </c>
      <c r="Z2013" s="2">
        <v>1541520.48</v>
      </c>
      <c r="AA2013" s="2">
        <v>1541520.48</v>
      </c>
      <c r="AB2013" s="2">
        <v>1541520.48</v>
      </c>
      <c r="AC2013" s="2">
        <v>1541520.48</v>
      </c>
      <c r="AD2013" s="2">
        <v>1541520.48</v>
      </c>
      <c r="AE2013" t="s">
        <v>16870</v>
      </c>
      <c r="AF2013" t="s">
        <v>16871</v>
      </c>
      <c r="AG2013" t="s">
        <v>16872</v>
      </c>
      <c r="AH2013" t="s">
        <v>12891</v>
      </c>
      <c r="AI2013" t="s">
        <v>104</v>
      </c>
      <c r="AJ2013" t="s">
        <v>72</v>
      </c>
      <c r="AK2013" t="s">
        <v>72</v>
      </c>
      <c r="AL2013" t="s">
        <v>16864</v>
      </c>
      <c r="AM2013" t="s">
        <v>73</v>
      </c>
      <c r="AN2013" t="s">
        <v>45</v>
      </c>
      <c r="AO2013" t="s">
        <v>107</v>
      </c>
      <c r="AP2013" t="s">
        <v>108</v>
      </c>
      <c r="AR2013" s="2">
        <v>1541520.48</v>
      </c>
      <c r="AS2013" s="2">
        <v>1541520.48</v>
      </c>
    </row>
    <row r="2014" spans="1:45" x14ac:dyDescent="0.25">
      <c r="A2014" t="s">
        <v>45</v>
      </c>
      <c r="B2014" t="s">
        <v>46</v>
      </c>
      <c r="C2014" t="s">
        <v>16873</v>
      </c>
      <c r="D2014" t="s">
        <v>48</v>
      </c>
      <c r="E2014" s="2">
        <v>301937.65999999997</v>
      </c>
      <c r="F2014" t="s">
        <v>16874</v>
      </c>
      <c r="G2014" t="s">
        <v>16875</v>
      </c>
      <c r="H2014" t="s">
        <v>51</v>
      </c>
      <c r="I2014" t="s">
        <v>52</v>
      </c>
      <c r="J2014" t="s">
        <v>1928</v>
      </c>
      <c r="K2014" t="s">
        <v>3795</v>
      </c>
      <c r="L2014" t="s">
        <v>55</v>
      </c>
      <c r="M2014" t="s">
        <v>142</v>
      </c>
      <c r="N2014" t="s">
        <v>57</v>
      </c>
      <c r="O2014" t="s">
        <v>3796</v>
      </c>
      <c r="P2014" t="s">
        <v>16876</v>
      </c>
      <c r="Q2014" t="s">
        <v>94</v>
      </c>
      <c r="R2014" t="s">
        <v>2047</v>
      </c>
      <c r="S2014" t="s">
        <v>5431</v>
      </c>
      <c r="T2014" t="s">
        <v>61</v>
      </c>
      <c r="U2014" t="s">
        <v>14264</v>
      </c>
      <c r="V2014" t="s">
        <v>64</v>
      </c>
      <c r="W2014" t="s">
        <v>16877</v>
      </c>
      <c r="X2014" s="1">
        <v>44725</v>
      </c>
      <c r="Y2014" t="s">
        <v>11427</v>
      </c>
      <c r="Z2014" s="2">
        <v>301937.65999999997</v>
      </c>
      <c r="AA2014" s="2">
        <v>301937.65999999997</v>
      </c>
      <c r="AB2014" s="2">
        <v>301937.65999999997</v>
      </c>
      <c r="AC2014" s="2">
        <v>301937.65999999997</v>
      </c>
      <c r="AD2014" s="2">
        <v>301937.65999999997</v>
      </c>
      <c r="AE2014" t="s">
        <v>16878</v>
      </c>
      <c r="AF2014" t="s">
        <v>4561</v>
      </c>
      <c r="AG2014" t="s">
        <v>16879</v>
      </c>
      <c r="AH2014" t="s">
        <v>12891</v>
      </c>
      <c r="AI2014" t="s">
        <v>104</v>
      </c>
      <c r="AJ2014" t="s">
        <v>72</v>
      </c>
      <c r="AK2014" t="s">
        <v>72</v>
      </c>
      <c r="AL2014" t="s">
        <v>16873</v>
      </c>
      <c r="AM2014" t="s">
        <v>73</v>
      </c>
      <c r="AN2014" t="s">
        <v>45</v>
      </c>
      <c r="AO2014" t="s">
        <v>107</v>
      </c>
      <c r="AP2014" t="s">
        <v>108</v>
      </c>
      <c r="AR2014" s="2">
        <v>301937.65999999997</v>
      </c>
      <c r="AS2014" s="2">
        <v>301937.65999999997</v>
      </c>
    </row>
    <row r="2015" spans="1:45" x14ac:dyDescent="0.25">
      <c r="A2015" t="s">
        <v>45</v>
      </c>
      <c r="B2015" t="s">
        <v>46</v>
      </c>
      <c r="C2015" t="s">
        <v>16880</v>
      </c>
      <c r="D2015" t="s">
        <v>48</v>
      </c>
      <c r="E2015" s="2">
        <v>2922899.36</v>
      </c>
      <c r="F2015" t="s">
        <v>16881</v>
      </c>
      <c r="G2015" t="s">
        <v>16882</v>
      </c>
      <c r="H2015" t="s">
        <v>51</v>
      </c>
      <c r="I2015" t="s">
        <v>52</v>
      </c>
      <c r="J2015" t="s">
        <v>1545</v>
      </c>
      <c r="K2015" t="s">
        <v>1546</v>
      </c>
      <c r="L2015" t="s">
        <v>55</v>
      </c>
      <c r="M2015" t="s">
        <v>142</v>
      </c>
      <c r="N2015" t="s">
        <v>57</v>
      </c>
      <c r="O2015" t="s">
        <v>1547</v>
      </c>
      <c r="P2015" t="s">
        <v>16883</v>
      </c>
      <c r="Q2015" t="s">
        <v>94</v>
      </c>
      <c r="R2015" t="s">
        <v>3905</v>
      </c>
      <c r="S2015" t="s">
        <v>13974</v>
      </c>
      <c r="T2015" t="s">
        <v>61</v>
      </c>
      <c r="U2015" t="s">
        <v>16884</v>
      </c>
      <c r="V2015" t="s">
        <v>64</v>
      </c>
      <c r="W2015" t="s">
        <v>16885</v>
      </c>
      <c r="X2015" s="1">
        <v>44790</v>
      </c>
      <c r="Y2015" t="s">
        <v>1019</v>
      </c>
      <c r="Z2015" s="2">
        <v>2922899.36</v>
      </c>
      <c r="AA2015" s="2">
        <v>2922899.36</v>
      </c>
      <c r="AB2015" s="2">
        <v>2922899.36</v>
      </c>
      <c r="AC2015" s="2">
        <v>2922899.36</v>
      </c>
      <c r="AD2015" s="2">
        <v>2922899.36</v>
      </c>
      <c r="AE2015" t="s">
        <v>16886</v>
      </c>
      <c r="AF2015" t="s">
        <v>13825</v>
      </c>
      <c r="AG2015" t="s">
        <v>16887</v>
      </c>
      <c r="AH2015" t="s">
        <v>12891</v>
      </c>
      <c r="AI2015" t="s">
        <v>104</v>
      </c>
      <c r="AJ2015" t="s">
        <v>72</v>
      </c>
      <c r="AK2015" t="s">
        <v>72</v>
      </c>
      <c r="AL2015" t="s">
        <v>16880</v>
      </c>
      <c r="AM2015" t="s">
        <v>73</v>
      </c>
      <c r="AN2015" t="s">
        <v>45</v>
      </c>
      <c r="AO2015" t="s">
        <v>107</v>
      </c>
      <c r="AP2015" t="s">
        <v>108</v>
      </c>
      <c r="AR2015" s="2">
        <v>2922899.36</v>
      </c>
      <c r="AS2015" s="2">
        <v>2922899.36</v>
      </c>
    </row>
    <row r="2016" spans="1:45" x14ac:dyDescent="0.25">
      <c r="A2016" t="s">
        <v>45</v>
      </c>
      <c r="B2016" t="s">
        <v>46</v>
      </c>
      <c r="C2016" t="s">
        <v>16888</v>
      </c>
      <c r="D2016" t="s">
        <v>48</v>
      </c>
      <c r="E2016" s="2">
        <v>1878406.2</v>
      </c>
      <c r="F2016" t="s">
        <v>16889</v>
      </c>
      <c r="G2016" t="s">
        <v>16890</v>
      </c>
      <c r="H2016" t="s">
        <v>51</v>
      </c>
      <c r="I2016" t="s">
        <v>52</v>
      </c>
      <c r="J2016" t="s">
        <v>5875</v>
      </c>
      <c r="K2016" t="s">
        <v>16891</v>
      </c>
      <c r="L2016" t="s">
        <v>55</v>
      </c>
      <c r="M2016" t="s">
        <v>169</v>
      </c>
      <c r="N2016" t="s">
        <v>57</v>
      </c>
      <c r="O2016" t="s">
        <v>16892</v>
      </c>
      <c r="P2016" t="s">
        <v>16893</v>
      </c>
      <c r="Q2016" t="s">
        <v>94</v>
      </c>
      <c r="R2016" t="s">
        <v>964</v>
      </c>
      <c r="S2016" t="s">
        <v>440</v>
      </c>
      <c r="T2016" t="s">
        <v>61</v>
      </c>
      <c r="U2016" t="s">
        <v>16894</v>
      </c>
      <c r="V2016" t="s">
        <v>64</v>
      </c>
      <c r="W2016" t="s">
        <v>16895</v>
      </c>
      <c r="X2016" s="1">
        <v>44802</v>
      </c>
      <c r="Y2016" t="s">
        <v>16896</v>
      </c>
      <c r="Z2016" s="2">
        <v>1878406.2</v>
      </c>
      <c r="AA2016" s="2">
        <v>1878406.2</v>
      </c>
      <c r="AB2016" s="2">
        <v>1878406.2</v>
      </c>
      <c r="AC2016" s="2">
        <v>1878406.2</v>
      </c>
      <c r="AD2016" s="2">
        <v>1878406.2</v>
      </c>
      <c r="AE2016" t="s">
        <v>16897</v>
      </c>
      <c r="AF2016" t="s">
        <v>16898</v>
      </c>
      <c r="AG2016" t="s">
        <v>16899</v>
      </c>
      <c r="AH2016" t="s">
        <v>12891</v>
      </c>
      <c r="AI2016" t="s">
        <v>104</v>
      </c>
      <c r="AJ2016" t="s">
        <v>72</v>
      </c>
      <c r="AK2016" t="s">
        <v>72</v>
      </c>
      <c r="AL2016" t="s">
        <v>16888</v>
      </c>
      <c r="AM2016" t="s">
        <v>73</v>
      </c>
      <c r="AN2016" t="s">
        <v>45</v>
      </c>
      <c r="AO2016" t="s">
        <v>107</v>
      </c>
      <c r="AP2016" t="s">
        <v>108</v>
      </c>
      <c r="AR2016" s="2">
        <v>1878406.2</v>
      </c>
      <c r="AS2016" s="2">
        <v>1878406.2</v>
      </c>
    </row>
    <row r="2017" spans="1:45" x14ac:dyDescent="0.25">
      <c r="A2017" t="s">
        <v>45</v>
      </c>
      <c r="B2017" t="s">
        <v>46</v>
      </c>
      <c r="C2017" t="s">
        <v>16900</v>
      </c>
      <c r="D2017" t="s">
        <v>48</v>
      </c>
      <c r="E2017" s="2">
        <v>5912073.5700000003</v>
      </c>
      <c r="F2017" t="s">
        <v>16901</v>
      </c>
      <c r="G2017" t="s">
        <v>16902</v>
      </c>
      <c r="H2017" t="s">
        <v>51</v>
      </c>
      <c r="I2017" t="s">
        <v>52</v>
      </c>
      <c r="J2017" t="s">
        <v>635</v>
      </c>
      <c r="K2017" t="s">
        <v>1145</v>
      </c>
      <c r="L2017" t="s">
        <v>55</v>
      </c>
      <c r="M2017" t="s">
        <v>142</v>
      </c>
      <c r="N2017" t="s">
        <v>57</v>
      </c>
      <c r="O2017" t="s">
        <v>1146</v>
      </c>
      <c r="P2017" t="s">
        <v>16903</v>
      </c>
      <c r="Q2017" t="s">
        <v>94</v>
      </c>
      <c r="R2017" t="s">
        <v>1734</v>
      </c>
      <c r="S2017" t="s">
        <v>493</v>
      </c>
      <c r="T2017" t="s">
        <v>61</v>
      </c>
      <c r="U2017" t="s">
        <v>16904</v>
      </c>
      <c r="V2017" t="s">
        <v>64</v>
      </c>
      <c r="W2017" t="s">
        <v>16905</v>
      </c>
      <c r="X2017" s="1">
        <v>44756</v>
      </c>
      <c r="Y2017" t="s">
        <v>5452</v>
      </c>
      <c r="Z2017" s="2">
        <v>5912073.5700000003</v>
      </c>
      <c r="AA2017" s="2">
        <v>5912073.5700000003</v>
      </c>
      <c r="AB2017" s="2">
        <v>5912073.5700000003</v>
      </c>
      <c r="AC2017" s="2">
        <v>5912073.5700000003</v>
      </c>
      <c r="AD2017" s="2">
        <v>5912073.5700000003</v>
      </c>
      <c r="AE2017" t="s">
        <v>16906</v>
      </c>
      <c r="AF2017" t="s">
        <v>16907</v>
      </c>
      <c r="AG2017" t="s">
        <v>16908</v>
      </c>
      <c r="AH2017" t="s">
        <v>12891</v>
      </c>
      <c r="AI2017" t="s">
        <v>104</v>
      </c>
      <c r="AJ2017" t="s">
        <v>72</v>
      </c>
      <c r="AK2017" t="s">
        <v>72</v>
      </c>
      <c r="AL2017" t="s">
        <v>16900</v>
      </c>
      <c r="AM2017" t="s">
        <v>73</v>
      </c>
      <c r="AN2017" t="s">
        <v>45</v>
      </c>
      <c r="AO2017" t="s">
        <v>107</v>
      </c>
      <c r="AP2017" t="s">
        <v>108</v>
      </c>
      <c r="AR2017" s="2">
        <v>5912073.5700000003</v>
      </c>
      <c r="AS2017" s="2">
        <v>5912073.5700000003</v>
      </c>
    </row>
    <row r="2018" spans="1:45" x14ac:dyDescent="0.25">
      <c r="A2018" t="s">
        <v>45</v>
      </c>
      <c r="B2018" t="s">
        <v>46</v>
      </c>
      <c r="C2018" t="s">
        <v>16909</v>
      </c>
      <c r="D2018" t="s">
        <v>48</v>
      </c>
      <c r="E2018" s="2">
        <v>2099208.42</v>
      </c>
      <c r="F2018" t="s">
        <v>16910</v>
      </c>
      <c r="G2018" t="s">
        <v>16911</v>
      </c>
      <c r="H2018" t="s">
        <v>51</v>
      </c>
      <c r="I2018" t="s">
        <v>52</v>
      </c>
      <c r="J2018" t="s">
        <v>1289</v>
      </c>
      <c r="K2018" t="s">
        <v>16650</v>
      </c>
      <c r="L2018" t="s">
        <v>55</v>
      </c>
      <c r="M2018" t="s">
        <v>127</v>
      </c>
      <c r="N2018" t="s">
        <v>57</v>
      </c>
      <c r="O2018" t="s">
        <v>16651</v>
      </c>
      <c r="P2018" t="s">
        <v>16912</v>
      </c>
      <c r="Q2018" t="s">
        <v>94</v>
      </c>
      <c r="R2018" t="s">
        <v>2072</v>
      </c>
      <c r="S2018" t="s">
        <v>1609</v>
      </c>
      <c r="T2018" t="s">
        <v>61</v>
      </c>
      <c r="U2018" t="s">
        <v>16913</v>
      </c>
      <c r="V2018" t="s">
        <v>64</v>
      </c>
      <c r="W2018" t="s">
        <v>16914</v>
      </c>
      <c r="X2018" s="1">
        <v>44805</v>
      </c>
      <c r="Y2018" t="s">
        <v>1152</v>
      </c>
      <c r="Z2018" s="2">
        <v>2099208.42</v>
      </c>
      <c r="AA2018" s="2">
        <v>2099208.42</v>
      </c>
      <c r="AB2018" s="2">
        <v>2099208.42</v>
      </c>
      <c r="AC2018" s="2">
        <v>2099208.42</v>
      </c>
      <c r="AD2018" s="2">
        <v>2099208.42</v>
      </c>
      <c r="AE2018" t="s">
        <v>16915</v>
      </c>
      <c r="AF2018" t="s">
        <v>16916</v>
      </c>
      <c r="AG2018" t="s">
        <v>16917</v>
      </c>
      <c r="AH2018" t="s">
        <v>12891</v>
      </c>
      <c r="AI2018" t="s">
        <v>104</v>
      </c>
      <c r="AJ2018" t="s">
        <v>72</v>
      </c>
      <c r="AK2018" t="s">
        <v>72</v>
      </c>
      <c r="AL2018" t="s">
        <v>16909</v>
      </c>
      <c r="AM2018" t="s">
        <v>73</v>
      </c>
      <c r="AN2018" t="s">
        <v>45</v>
      </c>
      <c r="AO2018" t="s">
        <v>107</v>
      </c>
      <c r="AP2018" t="s">
        <v>108</v>
      </c>
      <c r="AR2018" s="2">
        <v>2099208.42</v>
      </c>
      <c r="AS2018" s="2">
        <v>2099208.42</v>
      </c>
    </row>
    <row r="2019" spans="1:45" x14ac:dyDescent="0.25">
      <c r="A2019" t="s">
        <v>45</v>
      </c>
      <c r="B2019" t="s">
        <v>46</v>
      </c>
      <c r="C2019" t="s">
        <v>16918</v>
      </c>
      <c r="D2019" t="s">
        <v>48</v>
      </c>
      <c r="E2019" s="2">
        <v>897614.52</v>
      </c>
      <c r="F2019" t="s">
        <v>16919</v>
      </c>
      <c r="G2019" t="s">
        <v>16920</v>
      </c>
      <c r="H2019" t="s">
        <v>51</v>
      </c>
      <c r="I2019" t="s">
        <v>52</v>
      </c>
      <c r="J2019" t="s">
        <v>2659</v>
      </c>
      <c r="K2019" t="s">
        <v>16757</v>
      </c>
      <c r="L2019" t="s">
        <v>55</v>
      </c>
      <c r="M2019" t="s">
        <v>142</v>
      </c>
      <c r="N2019" t="s">
        <v>57</v>
      </c>
      <c r="O2019" t="s">
        <v>16758</v>
      </c>
      <c r="P2019" t="s">
        <v>16921</v>
      </c>
      <c r="Q2019" t="s">
        <v>94</v>
      </c>
      <c r="R2019" t="s">
        <v>673</v>
      </c>
      <c r="S2019" t="s">
        <v>928</v>
      </c>
      <c r="T2019" t="s">
        <v>61</v>
      </c>
      <c r="U2019" t="s">
        <v>16922</v>
      </c>
      <c r="V2019" t="s">
        <v>64</v>
      </c>
      <c r="W2019" t="s">
        <v>16923</v>
      </c>
      <c r="X2019" s="1">
        <v>44816</v>
      </c>
      <c r="Y2019" t="s">
        <v>338</v>
      </c>
      <c r="Z2019" s="2">
        <v>897614.52</v>
      </c>
      <c r="AA2019" s="2">
        <v>897614.52</v>
      </c>
      <c r="AB2019" s="2">
        <v>897614.52</v>
      </c>
      <c r="AC2019" s="2">
        <v>897614.52</v>
      </c>
      <c r="AD2019" s="2">
        <v>897614.52</v>
      </c>
      <c r="AE2019" t="s">
        <v>16924</v>
      </c>
      <c r="AF2019" t="s">
        <v>16925</v>
      </c>
      <c r="AG2019" t="s">
        <v>16926</v>
      </c>
      <c r="AH2019" t="s">
        <v>12891</v>
      </c>
      <c r="AI2019" t="s">
        <v>104</v>
      </c>
      <c r="AJ2019" t="s">
        <v>72</v>
      </c>
      <c r="AK2019" t="s">
        <v>72</v>
      </c>
      <c r="AL2019" t="s">
        <v>16918</v>
      </c>
      <c r="AM2019" t="s">
        <v>73</v>
      </c>
      <c r="AN2019" t="s">
        <v>45</v>
      </c>
      <c r="AO2019" t="s">
        <v>107</v>
      </c>
      <c r="AP2019" t="s">
        <v>108</v>
      </c>
      <c r="AR2019" s="2">
        <v>897614.52</v>
      </c>
      <c r="AS2019" s="2">
        <v>897614.52</v>
      </c>
    </row>
    <row r="2020" spans="1:45" x14ac:dyDescent="0.25">
      <c r="A2020" t="s">
        <v>45</v>
      </c>
      <c r="B2020" t="s">
        <v>46</v>
      </c>
      <c r="C2020" t="s">
        <v>16927</v>
      </c>
      <c r="D2020" t="s">
        <v>48</v>
      </c>
      <c r="E2020" s="2">
        <v>384733.8</v>
      </c>
      <c r="F2020" t="s">
        <v>16928</v>
      </c>
      <c r="G2020" t="s">
        <v>16929</v>
      </c>
      <c r="H2020" t="s">
        <v>51</v>
      </c>
      <c r="I2020" t="s">
        <v>52</v>
      </c>
      <c r="J2020" t="s">
        <v>5875</v>
      </c>
      <c r="K2020" t="s">
        <v>16891</v>
      </c>
      <c r="L2020" t="s">
        <v>55</v>
      </c>
      <c r="M2020" t="s">
        <v>169</v>
      </c>
      <c r="N2020" t="s">
        <v>57</v>
      </c>
      <c r="O2020" t="s">
        <v>16892</v>
      </c>
      <c r="P2020" t="s">
        <v>16930</v>
      </c>
      <c r="Q2020" t="s">
        <v>94</v>
      </c>
      <c r="R2020" t="s">
        <v>1248</v>
      </c>
      <c r="S2020" t="s">
        <v>1730</v>
      </c>
      <c r="T2020" t="s">
        <v>61</v>
      </c>
      <c r="U2020" t="s">
        <v>14652</v>
      </c>
      <c r="V2020" t="s">
        <v>64</v>
      </c>
      <c r="W2020" t="s">
        <v>16931</v>
      </c>
      <c r="X2020" s="1">
        <v>44817</v>
      </c>
      <c r="Y2020" t="s">
        <v>16932</v>
      </c>
      <c r="Z2020" s="2">
        <v>384733.8</v>
      </c>
      <c r="AA2020" s="2">
        <v>384733.8</v>
      </c>
      <c r="AB2020" s="2">
        <v>384733.8</v>
      </c>
      <c r="AC2020" s="2">
        <v>384733.8</v>
      </c>
      <c r="AD2020" s="2">
        <v>384733.8</v>
      </c>
      <c r="AE2020" t="s">
        <v>16933</v>
      </c>
      <c r="AF2020" t="s">
        <v>14655</v>
      </c>
      <c r="AG2020" t="s">
        <v>16934</v>
      </c>
      <c r="AH2020" t="s">
        <v>12891</v>
      </c>
      <c r="AI2020" t="s">
        <v>104</v>
      </c>
      <c r="AJ2020" t="s">
        <v>72</v>
      </c>
      <c r="AK2020" t="s">
        <v>72</v>
      </c>
      <c r="AL2020" t="s">
        <v>16927</v>
      </c>
      <c r="AM2020" t="s">
        <v>73</v>
      </c>
      <c r="AN2020" t="s">
        <v>45</v>
      </c>
      <c r="AO2020" t="s">
        <v>107</v>
      </c>
      <c r="AP2020" t="s">
        <v>108</v>
      </c>
      <c r="AR2020" s="2">
        <v>384733.8</v>
      </c>
      <c r="AS2020" s="2">
        <v>384733.8</v>
      </c>
    </row>
    <row r="2021" spans="1:45" x14ac:dyDescent="0.25">
      <c r="A2021" t="s">
        <v>45</v>
      </c>
      <c r="B2021" t="s">
        <v>46</v>
      </c>
      <c r="C2021" t="s">
        <v>16935</v>
      </c>
      <c r="D2021" t="s">
        <v>48</v>
      </c>
      <c r="E2021" s="2">
        <v>1244727</v>
      </c>
      <c r="F2021" t="s">
        <v>16936</v>
      </c>
      <c r="G2021" t="s">
        <v>16937</v>
      </c>
      <c r="H2021" t="s">
        <v>51</v>
      </c>
      <c r="I2021" t="s">
        <v>52</v>
      </c>
      <c r="J2021" t="s">
        <v>5875</v>
      </c>
      <c r="K2021" t="s">
        <v>16891</v>
      </c>
      <c r="L2021" t="s">
        <v>55</v>
      </c>
      <c r="M2021" t="s">
        <v>169</v>
      </c>
      <c r="N2021" t="s">
        <v>57</v>
      </c>
      <c r="O2021" t="s">
        <v>16892</v>
      </c>
      <c r="P2021" t="s">
        <v>16938</v>
      </c>
      <c r="Q2021" t="s">
        <v>94</v>
      </c>
      <c r="R2021" t="s">
        <v>528</v>
      </c>
      <c r="S2021" t="s">
        <v>2739</v>
      </c>
      <c r="T2021" t="s">
        <v>61</v>
      </c>
      <c r="U2021" t="s">
        <v>16939</v>
      </c>
      <c r="V2021" t="s">
        <v>64</v>
      </c>
      <c r="W2021" t="s">
        <v>16940</v>
      </c>
      <c r="X2021" s="1">
        <v>44817</v>
      </c>
      <c r="Y2021" t="s">
        <v>16932</v>
      </c>
      <c r="Z2021" s="2">
        <v>1244727</v>
      </c>
      <c r="AA2021" s="2">
        <v>1244727</v>
      </c>
      <c r="AB2021" s="2">
        <v>1244727</v>
      </c>
      <c r="AC2021" s="2">
        <v>1244727</v>
      </c>
      <c r="AD2021" s="2">
        <v>1244727</v>
      </c>
      <c r="AE2021" t="s">
        <v>16941</v>
      </c>
      <c r="AF2021" t="s">
        <v>16942</v>
      </c>
      <c r="AG2021" t="s">
        <v>16943</v>
      </c>
      <c r="AH2021" t="s">
        <v>12891</v>
      </c>
      <c r="AI2021" t="s">
        <v>104</v>
      </c>
      <c r="AJ2021" t="s">
        <v>72</v>
      </c>
      <c r="AK2021" t="s">
        <v>72</v>
      </c>
      <c r="AL2021" t="s">
        <v>16935</v>
      </c>
      <c r="AM2021" t="s">
        <v>73</v>
      </c>
      <c r="AN2021" t="s">
        <v>45</v>
      </c>
      <c r="AO2021" t="s">
        <v>107</v>
      </c>
      <c r="AP2021" t="s">
        <v>108</v>
      </c>
      <c r="AR2021" s="2">
        <v>1244727</v>
      </c>
      <c r="AS2021" s="2">
        <v>1244727</v>
      </c>
    </row>
    <row r="2022" spans="1:45" x14ac:dyDescent="0.25">
      <c r="A2022" t="s">
        <v>45</v>
      </c>
      <c r="B2022" t="s">
        <v>46</v>
      </c>
      <c r="C2022" t="s">
        <v>16944</v>
      </c>
      <c r="D2022" t="s">
        <v>48</v>
      </c>
      <c r="E2022" s="2">
        <v>65549.53</v>
      </c>
      <c r="F2022" t="s">
        <v>16945</v>
      </c>
      <c r="G2022" t="s">
        <v>16946</v>
      </c>
      <c r="H2022" t="s">
        <v>51</v>
      </c>
      <c r="I2022" t="s">
        <v>52</v>
      </c>
      <c r="J2022" t="s">
        <v>673</v>
      </c>
      <c r="K2022" t="s">
        <v>5428</v>
      </c>
      <c r="L2022" t="s">
        <v>55</v>
      </c>
      <c r="M2022" t="s">
        <v>169</v>
      </c>
      <c r="N2022" t="s">
        <v>57</v>
      </c>
      <c r="O2022" t="s">
        <v>5429</v>
      </c>
      <c r="P2022" t="s">
        <v>16947</v>
      </c>
      <c r="Q2022" t="s">
        <v>94</v>
      </c>
      <c r="R2022" t="s">
        <v>780</v>
      </c>
      <c r="S2022" t="s">
        <v>373</v>
      </c>
      <c r="T2022" t="s">
        <v>61</v>
      </c>
      <c r="U2022" t="s">
        <v>16948</v>
      </c>
      <c r="V2022" t="s">
        <v>64</v>
      </c>
      <c r="W2022" t="s">
        <v>16949</v>
      </c>
      <c r="X2022" s="1">
        <v>44771</v>
      </c>
      <c r="Y2022" t="s">
        <v>16950</v>
      </c>
      <c r="Z2022" s="2">
        <v>65549.53</v>
      </c>
      <c r="AA2022" s="2">
        <v>65549.53</v>
      </c>
      <c r="AB2022" s="2">
        <v>65549.53</v>
      </c>
      <c r="AC2022" s="2">
        <v>65549.53</v>
      </c>
      <c r="AD2022" s="2">
        <v>65549.53</v>
      </c>
      <c r="AE2022" t="s">
        <v>16951</v>
      </c>
      <c r="AF2022" t="s">
        <v>16952</v>
      </c>
      <c r="AG2022" t="s">
        <v>16953</v>
      </c>
      <c r="AH2022" t="s">
        <v>12891</v>
      </c>
      <c r="AI2022" t="s">
        <v>104</v>
      </c>
      <c r="AJ2022" t="s">
        <v>72</v>
      </c>
      <c r="AK2022" t="s">
        <v>72</v>
      </c>
      <c r="AL2022" t="s">
        <v>16944</v>
      </c>
      <c r="AM2022" t="s">
        <v>73</v>
      </c>
      <c r="AN2022" t="s">
        <v>45</v>
      </c>
      <c r="AO2022" t="s">
        <v>107</v>
      </c>
      <c r="AP2022" t="s">
        <v>108</v>
      </c>
      <c r="AR2022" s="2">
        <v>65549.53</v>
      </c>
      <c r="AS2022" s="2">
        <v>65549.53</v>
      </c>
    </row>
    <row r="2023" spans="1:45" x14ac:dyDescent="0.25">
      <c r="A2023" t="s">
        <v>45</v>
      </c>
      <c r="B2023" t="s">
        <v>46</v>
      </c>
      <c r="C2023" t="s">
        <v>16954</v>
      </c>
      <c r="D2023" t="s">
        <v>48</v>
      </c>
      <c r="E2023" s="2">
        <v>988237.8</v>
      </c>
      <c r="F2023" t="s">
        <v>16955</v>
      </c>
      <c r="G2023" t="s">
        <v>16956</v>
      </c>
      <c r="H2023" t="s">
        <v>51</v>
      </c>
      <c r="I2023" t="s">
        <v>52</v>
      </c>
      <c r="J2023" t="s">
        <v>5875</v>
      </c>
      <c r="K2023" t="s">
        <v>16891</v>
      </c>
      <c r="L2023" t="s">
        <v>55</v>
      </c>
      <c r="M2023" t="s">
        <v>169</v>
      </c>
      <c r="N2023" t="s">
        <v>57</v>
      </c>
      <c r="O2023" t="s">
        <v>16892</v>
      </c>
      <c r="P2023" t="s">
        <v>16957</v>
      </c>
      <c r="Q2023" t="s">
        <v>94</v>
      </c>
      <c r="R2023" t="s">
        <v>6516</v>
      </c>
      <c r="S2023" t="s">
        <v>9747</v>
      </c>
      <c r="T2023" t="s">
        <v>61</v>
      </c>
      <c r="U2023" t="s">
        <v>16958</v>
      </c>
      <c r="V2023" t="s">
        <v>64</v>
      </c>
      <c r="W2023" t="s">
        <v>16959</v>
      </c>
      <c r="X2023" s="1">
        <v>44835</v>
      </c>
      <c r="Y2023" t="s">
        <v>2529</v>
      </c>
      <c r="Z2023" s="2">
        <v>988237.8</v>
      </c>
      <c r="AA2023" s="2">
        <v>988237.8</v>
      </c>
      <c r="AB2023" s="2">
        <v>988237.8</v>
      </c>
      <c r="AC2023" s="2">
        <v>988237.8</v>
      </c>
      <c r="AD2023" s="2">
        <v>988237.8</v>
      </c>
      <c r="AE2023" t="s">
        <v>16960</v>
      </c>
      <c r="AF2023" t="s">
        <v>16961</v>
      </c>
      <c r="AG2023" t="s">
        <v>16962</v>
      </c>
      <c r="AH2023" t="s">
        <v>12891</v>
      </c>
      <c r="AI2023" t="s">
        <v>104</v>
      </c>
      <c r="AJ2023" t="s">
        <v>72</v>
      </c>
      <c r="AK2023" t="s">
        <v>72</v>
      </c>
      <c r="AL2023" t="s">
        <v>16954</v>
      </c>
      <c r="AM2023" t="s">
        <v>73</v>
      </c>
      <c r="AN2023" t="s">
        <v>45</v>
      </c>
      <c r="AO2023" t="s">
        <v>107</v>
      </c>
      <c r="AP2023" t="s">
        <v>108</v>
      </c>
      <c r="AR2023" s="2">
        <v>988237.8</v>
      </c>
      <c r="AS2023" s="2">
        <v>988237.8</v>
      </c>
    </row>
    <row r="2024" spans="1:45" x14ac:dyDescent="0.25">
      <c r="A2024" t="s">
        <v>45</v>
      </c>
      <c r="B2024" t="s">
        <v>46</v>
      </c>
      <c r="C2024" t="s">
        <v>16963</v>
      </c>
      <c r="D2024" t="s">
        <v>48</v>
      </c>
      <c r="E2024" s="2">
        <v>86249.39</v>
      </c>
      <c r="F2024" t="s">
        <v>16964</v>
      </c>
      <c r="G2024" t="s">
        <v>16965</v>
      </c>
      <c r="H2024" t="s">
        <v>51</v>
      </c>
      <c r="I2024" t="s">
        <v>52</v>
      </c>
      <c r="J2024" t="s">
        <v>673</v>
      </c>
      <c r="K2024" t="s">
        <v>5428</v>
      </c>
      <c r="L2024" t="s">
        <v>55</v>
      </c>
      <c r="M2024" t="s">
        <v>169</v>
      </c>
      <c r="N2024" t="s">
        <v>57</v>
      </c>
      <c r="O2024" t="s">
        <v>5429</v>
      </c>
      <c r="P2024" t="s">
        <v>16966</v>
      </c>
      <c r="Q2024" t="s">
        <v>94</v>
      </c>
      <c r="R2024" t="s">
        <v>698</v>
      </c>
      <c r="S2024" t="s">
        <v>1469</v>
      </c>
      <c r="T2024" t="s">
        <v>61</v>
      </c>
      <c r="U2024" t="s">
        <v>16967</v>
      </c>
      <c r="V2024" t="s">
        <v>64</v>
      </c>
      <c r="W2024" t="s">
        <v>16968</v>
      </c>
      <c r="X2024" s="1">
        <v>44771</v>
      </c>
      <c r="Y2024" t="s">
        <v>16950</v>
      </c>
      <c r="Z2024" s="2">
        <v>86249.39</v>
      </c>
      <c r="AA2024" s="2">
        <v>86249.39</v>
      </c>
      <c r="AB2024" s="2">
        <v>86249.39</v>
      </c>
      <c r="AC2024" s="2">
        <v>86249.39</v>
      </c>
      <c r="AD2024" s="2">
        <v>86249.39</v>
      </c>
      <c r="AE2024" t="s">
        <v>16969</v>
      </c>
      <c r="AF2024" t="s">
        <v>16970</v>
      </c>
      <c r="AG2024" t="s">
        <v>16971</v>
      </c>
      <c r="AH2024" t="s">
        <v>12891</v>
      </c>
      <c r="AI2024" t="s">
        <v>104</v>
      </c>
      <c r="AJ2024" t="s">
        <v>72</v>
      </c>
      <c r="AK2024" t="s">
        <v>72</v>
      </c>
      <c r="AL2024" t="s">
        <v>16963</v>
      </c>
      <c r="AM2024" t="s">
        <v>73</v>
      </c>
      <c r="AN2024" t="s">
        <v>45</v>
      </c>
      <c r="AO2024" t="s">
        <v>107</v>
      </c>
      <c r="AP2024" t="s">
        <v>108</v>
      </c>
      <c r="AR2024" s="2">
        <v>86249.39</v>
      </c>
      <c r="AS2024" s="2">
        <v>86249.39</v>
      </c>
    </row>
    <row r="2025" spans="1:45" x14ac:dyDescent="0.25">
      <c r="A2025" t="s">
        <v>45</v>
      </c>
      <c r="B2025" t="s">
        <v>46</v>
      </c>
      <c r="C2025" t="s">
        <v>16972</v>
      </c>
      <c r="D2025" t="s">
        <v>48</v>
      </c>
      <c r="E2025" s="2">
        <v>157934.44</v>
      </c>
      <c r="F2025" t="s">
        <v>16973</v>
      </c>
      <c r="G2025" t="s">
        <v>16974</v>
      </c>
      <c r="H2025" t="s">
        <v>51</v>
      </c>
      <c r="I2025" t="s">
        <v>52</v>
      </c>
      <c r="J2025" t="s">
        <v>2659</v>
      </c>
      <c r="K2025" t="s">
        <v>16757</v>
      </c>
      <c r="L2025" t="s">
        <v>55</v>
      </c>
      <c r="M2025" t="s">
        <v>91</v>
      </c>
      <c r="N2025" t="s">
        <v>57</v>
      </c>
      <c r="O2025" t="s">
        <v>16758</v>
      </c>
      <c r="P2025" t="s">
        <v>16975</v>
      </c>
      <c r="Q2025" t="s">
        <v>94</v>
      </c>
      <c r="R2025" t="s">
        <v>657</v>
      </c>
      <c r="S2025" t="s">
        <v>6799</v>
      </c>
      <c r="T2025" t="s">
        <v>61</v>
      </c>
      <c r="U2025" t="s">
        <v>3648</v>
      </c>
      <c r="V2025" t="s">
        <v>64</v>
      </c>
      <c r="W2025" t="s">
        <v>16976</v>
      </c>
      <c r="X2025" s="1">
        <v>44768</v>
      </c>
      <c r="Y2025" t="s">
        <v>2510</v>
      </c>
      <c r="Z2025" s="2">
        <v>157934.44</v>
      </c>
      <c r="AA2025" s="2">
        <v>157934.44</v>
      </c>
      <c r="AB2025" s="2">
        <v>157934.44</v>
      </c>
      <c r="AC2025" s="2">
        <v>157934.44</v>
      </c>
      <c r="AD2025" s="2">
        <v>157934.44</v>
      </c>
      <c r="AE2025" t="s">
        <v>16977</v>
      </c>
      <c r="AF2025" t="s">
        <v>16978</v>
      </c>
      <c r="AG2025" t="s">
        <v>16979</v>
      </c>
      <c r="AH2025" t="s">
        <v>12891</v>
      </c>
      <c r="AI2025" t="s">
        <v>104</v>
      </c>
      <c r="AJ2025" t="s">
        <v>72</v>
      </c>
      <c r="AK2025" t="s">
        <v>72</v>
      </c>
      <c r="AL2025" t="s">
        <v>16972</v>
      </c>
      <c r="AM2025" t="s">
        <v>73</v>
      </c>
      <c r="AN2025" t="s">
        <v>45</v>
      </c>
      <c r="AO2025" t="s">
        <v>107</v>
      </c>
      <c r="AP2025" t="s">
        <v>108</v>
      </c>
      <c r="AR2025" s="2">
        <v>157934.44</v>
      </c>
      <c r="AS2025" s="2">
        <v>157934.44</v>
      </c>
    </row>
    <row r="2026" spans="1:45" x14ac:dyDescent="0.25">
      <c r="A2026" t="s">
        <v>45</v>
      </c>
      <c r="B2026" t="s">
        <v>46</v>
      </c>
      <c r="C2026" t="s">
        <v>16980</v>
      </c>
      <c r="D2026" t="s">
        <v>48</v>
      </c>
      <c r="E2026" s="2">
        <v>279448</v>
      </c>
      <c r="F2026" t="s">
        <v>16981</v>
      </c>
      <c r="G2026" t="s">
        <v>16982</v>
      </c>
      <c r="H2026" t="s">
        <v>51</v>
      </c>
      <c r="I2026" t="s">
        <v>52</v>
      </c>
      <c r="J2026" t="s">
        <v>673</v>
      </c>
      <c r="K2026" t="s">
        <v>5428</v>
      </c>
      <c r="L2026" t="s">
        <v>55</v>
      </c>
      <c r="M2026" t="s">
        <v>169</v>
      </c>
      <c r="N2026" t="s">
        <v>57</v>
      </c>
      <c r="O2026" t="s">
        <v>5429</v>
      </c>
      <c r="P2026" t="s">
        <v>16983</v>
      </c>
      <c r="Q2026" t="s">
        <v>94</v>
      </c>
      <c r="R2026" t="s">
        <v>2168</v>
      </c>
      <c r="S2026" t="s">
        <v>1242</v>
      </c>
      <c r="T2026" t="s">
        <v>61</v>
      </c>
      <c r="U2026" t="s">
        <v>16984</v>
      </c>
      <c r="V2026" t="s">
        <v>64</v>
      </c>
      <c r="W2026" t="s">
        <v>16985</v>
      </c>
      <c r="X2026" s="1">
        <v>44771</v>
      </c>
      <c r="Y2026" t="s">
        <v>16950</v>
      </c>
      <c r="Z2026" s="2">
        <v>279448</v>
      </c>
      <c r="AA2026" s="2">
        <v>279448</v>
      </c>
      <c r="AB2026" s="2">
        <v>279448</v>
      </c>
      <c r="AC2026" s="2">
        <v>279448</v>
      </c>
      <c r="AD2026" s="2">
        <v>279448</v>
      </c>
      <c r="AE2026" t="s">
        <v>16986</v>
      </c>
      <c r="AF2026" t="s">
        <v>16987</v>
      </c>
      <c r="AG2026" t="s">
        <v>16988</v>
      </c>
      <c r="AH2026" t="s">
        <v>12891</v>
      </c>
      <c r="AI2026" t="s">
        <v>104</v>
      </c>
      <c r="AJ2026" t="s">
        <v>72</v>
      </c>
      <c r="AK2026" t="s">
        <v>72</v>
      </c>
      <c r="AL2026" t="s">
        <v>16980</v>
      </c>
      <c r="AM2026" t="s">
        <v>73</v>
      </c>
      <c r="AN2026" t="s">
        <v>45</v>
      </c>
      <c r="AO2026" t="s">
        <v>107</v>
      </c>
      <c r="AP2026" t="s">
        <v>108</v>
      </c>
      <c r="AR2026" s="2">
        <v>279448</v>
      </c>
      <c r="AS2026" s="2">
        <v>279448</v>
      </c>
    </row>
    <row r="2027" spans="1:45" x14ac:dyDescent="0.25">
      <c r="A2027" t="s">
        <v>45</v>
      </c>
      <c r="B2027" t="s">
        <v>46</v>
      </c>
      <c r="C2027" t="s">
        <v>16989</v>
      </c>
      <c r="D2027" t="s">
        <v>48</v>
      </c>
      <c r="E2027" s="2">
        <v>446500</v>
      </c>
      <c r="F2027" t="s">
        <v>16990</v>
      </c>
      <c r="G2027" t="s">
        <v>16991</v>
      </c>
      <c r="H2027" t="s">
        <v>51</v>
      </c>
      <c r="I2027" t="s">
        <v>52</v>
      </c>
      <c r="J2027" t="s">
        <v>51</v>
      </c>
      <c r="K2027" t="s">
        <v>14721</v>
      </c>
      <c r="L2027" t="s">
        <v>55</v>
      </c>
      <c r="M2027" t="s">
        <v>169</v>
      </c>
      <c r="N2027" t="s">
        <v>57</v>
      </c>
      <c r="O2027" t="s">
        <v>14722</v>
      </c>
      <c r="P2027" t="s">
        <v>16992</v>
      </c>
      <c r="Q2027" t="s">
        <v>94</v>
      </c>
      <c r="R2027" t="s">
        <v>1469</v>
      </c>
      <c r="S2027" t="s">
        <v>225</v>
      </c>
      <c r="T2027" t="s">
        <v>61</v>
      </c>
      <c r="U2027" t="s">
        <v>16993</v>
      </c>
      <c r="V2027" t="s">
        <v>64</v>
      </c>
      <c r="W2027" t="s">
        <v>16994</v>
      </c>
      <c r="X2027" s="1">
        <v>44806</v>
      </c>
      <c r="Y2027" t="s">
        <v>314</v>
      </c>
      <c r="Z2027" s="2">
        <v>446500</v>
      </c>
      <c r="AA2027" s="2">
        <v>446500</v>
      </c>
      <c r="AB2027" s="2">
        <v>446500</v>
      </c>
      <c r="AC2027" s="2">
        <v>446500</v>
      </c>
      <c r="AD2027" s="2">
        <v>446500</v>
      </c>
      <c r="AE2027" t="s">
        <v>16995</v>
      </c>
      <c r="AF2027" t="s">
        <v>16996</v>
      </c>
      <c r="AG2027" t="s">
        <v>16997</v>
      </c>
      <c r="AH2027" t="s">
        <v>12891</v>
      </c>
      <c r="AI2027" t="s">
        <v>104</v>
      </c>
      <c r="AJ2027" t="s">
        <v>72</v>
      </c>
      <c r="AK2027" t="s">
        <v>72</v>
      </c>
      <c r="AL2027" t="s">
        <v>16989</v>
      </c>
      <c r="AM2027" t="s">
        <v>73</v>
      </c>
      <c r="AN2027" t="s">
        <v>45</v>
      </c>
      <c r="AO2027" t="s">
        <v>107</v>
      </c>
      <c r="AP2027" t="s">
        <v>108</v>
      </c>
      <c r="AR2027" s="2">
        <v>446500</v>
      </c>
      <c r="AS2027" s="2">
        <v>446500</v>
      </c>
    </row>
    <row r="2028" spans="1:45" x14ac:dyDescent="0.25">
      <c r="A2028" t="s">
        <v>45</v>
      </c>
      <c r="B2028" t="s">
        <v>46</v>
      </c>
      <c r="C2028" t="s">
        <v>16998</v>
      </c>
      <c r="D2028" t="s">
        <v>48</v>
      </c>
      <c r="E2028" s="2">
        <v>296697.88</v>
      </c>
      <c r="F2028" t="s">
        <v>16999</v>
      </c>
      <c r="G2028" t="s">
        <v>17000</v>
      </c>
      <c r="H2028" t="s">
        <v>51</v>
      </c>
      <c r="I2028" t="s">
        <v>52</v>
      </c>
      <c r="J2028" t="s">
        <v>673</v>
      </c>
      <c r="K2028" t="s">
        <v>5428</v>
      </c>
      <c r="L2028" t="s">
        <v>55</v>
      </c>
      <c r="M2028" t="s">
        <v>169</v>
      </c>
      <c r="N2028" t="s">
        <v>57</v>
      </c>
      <c r="O2028" t="s">
        <v>5429</v>
      </c>
      <c r="P2028" t="s">
        <v>17001</v>
      </c>
      <c r="Q2028" t="s">
        <v>94</v>
      </c>
      <c r="R2028" t="s">
        <v>1242</v>
      </c>
      <c r="S2028" t="s">
        <v>1031</v>
      </c>
      <c r="T2028" t="s">
        <v>61</v>
      </c>
      <c r="U2028" t="s">
        <v>17002</v>
      </c>
      <c r="V2028" t="s">
        <v>64</v>
      </c>
      <c r="W2028" t="s">
        <v>17003</v>
      </c>
      <c r="X2028" s="1">
        <v>44771</v>
      </c>
      <c r="Y2028" t="s">
        <v>16950</v>
      </c>
      <c r="Z2028" s="2">
        <v>296697.88</v>
      </c>
      <c r="AA2028" s="2">
        <v>296697.88</v>
      </c>
      <c r="AB2028" s="2">
        <v>296697.88</v>
      </c>
      <c r="AC2028" s="2">
        <v>296697.88</v>
      </c>
      <c r="AD2028" s="2">
        <v>296697.88</v>
      </c>
      <c r="AE2028" t="s">
        <v>17004</v>
      </c>
      <c r="AF2028" t="s">
        <v>17005</v>
      </c>
      <c r="AG2028" t="s">
        <v>17006</v>
      </c>
      <c r="AH2028" t="s">
        <v>12891</v>
      </c>
      <c r="AI2028" t="s">
        <v>104</v>
      </c>
      <c r="AJ2028" t="s">
        <v>72</v>
      </c>
      <c r="AK2028" t="s">
        <v>72</v>
      </c>
      <c r="AL2028" t="s">
        <v>16998</v>
      </c>
      <c r="AM2028" t="s">
        <v>73</v>
      </c>
      <c r="AN2028" t="s">
        <v>45</v>
      </c>
      <c r="AO2028" t="s">
        <v>107</v>
      </c>
      <c r="AP2028" t="s">
        <v>108</v>
      </c>
      <c r="AR2028" s="2">
        <v>296697.88</v>
      </c>
      <c r="AS2028" s="2">
        <v>296697.88</v>
      </c>
    </row>
    <row r="2029" spans="1:45" x14ac:dyDescent="0.25">
      <c r="A2029" t="s">
        <v>45</v>
      </c>
      <c r="B2029" t="s">
        <v>46</v>
      </c>
      <c r="C2029" t="s">
        <v>17007</v>
      </c>
      <c r="D2029" t="s">
        <v>48</v>
      </c>
      <c r="E2029" s="2">
        <v>224248.39</v>
      </c>
      <c r="F2029" t="s">
        <v>17008</v>
      </c>
      <c r="G2029" t="s">
        <v>17009</v>
      </c>
      <c r="H2029" t="s">
        <v>51</v>
      </c>
      <c r="I2029" t="s">
        <v>52</v>
      </c>
      <c r="J2029" t="s">
        <v>673</v>
      </c>
      <c r="K2029" t="s">
        <v>5428</v>
      </c>
      <c r="L2029" t="s">
        <v>55</v>
      </c>
      <c r="M2029" t="s">
        <v>169</v>
      </c>
      <c r="N2029" t="s">
        <v>57</v>
      </c>
      <c r="O2029" t="s">
        <v>5429</v>
      </c>
      <c r="P2029" t="s">
        <v>17010</v>
      </c>
      <c r="Q2029" t="s">
        <v>94</v>
      </c>
      <c r="R2029" t="s">
        <v>1901</v>
      </c>
      <c r="S2029" t="s">
        <v>2090</v>
      </c>
      <c r="T2029" t="s">
        <v>61</v>
      </c>
      <c r="U2029" t="s">
        <v>17011</v>
      </c>
      <c r="V2029" t="s">
        <v>64</v>
      </c>
      <c r="W2029" t="s">
        <v>17012</v>
      </c>
      <c r="X2029" s="1">
        <v>44771</v>
      </c>
      <c r="Y2029" t="s">
        <v>16950</v>
      </c>
      <c r="Z2029" s="2">
        <v>224248.39</v>
      </c>
      <c r="AA2029" s="2">
        <v>224248.39</v>
      </c>
      <c r="AB2029" s="2">
        <v>224248.39</v>
      </c>
      <c r="AC2029" s="2">
        <v>224248.39</v>
      </c>
      <c r="AD2029" s="2">
        <v>224248.39</v>
      </c>
      <c r="AE2029" t="s">
        <v>17013</v>
      </c>
      <c r="AF2029" t="s">
        <v>17014</v>
      </c>
      <c r="AG2029" t="s">
        <v>17015</v>
      </c>
      <c r="AH2029" t="s">
        <v>12891</v>
      </c>
      <c r="AI2029" t="s">
        <v>104</v>
      </c>
      <c r="AJ2029" t="s">
        <v>72</v>
      </c>
      <c r="AK2029" t="s">
        <v>72</v>
      </c>
      <c r="AL2029" t="s">
        <v>17007</v>
      </c>
      <c r="AM2029" t="s">
        <v>73</v>
      </c>
      <c r="AN2029" t="s">
        <v>45</v>
      </c>
      <c r="AO2029" t="s">
        <v>107</v>
      </c>
      <c r="AP2029" t="s">
        <v>108</v>
      </c>
      <c r="AR2029" s="2">
        <v>224248.39</v>
      </c>
      <c r="AS2029" s="2">
        <v>224248.39</v>
      </c>
    </row>
    <row r="2030" spans="1:45" x14ac:dyDescent="0.25">
      <c r="A2030" t="s">
        <v>45</v>
      </c>
      <c r="B2030" t="s">
        <v>46</v>
      </c>
      <c r="C2030" t="s">
        <v>17016</v>
      </c>
      <c r="D2030" t="s">
        <v>48</v>
      </c>
      <c r="E2030" s="2">
        <v>793494.33</v>
      </c>
      <c r="F2030" t="s">
        <v>17017</v>
      </c>
      <c r="G2030" t="s">
        <v>17018</v>
      </c>
      <c r="H2030" t="s">
        <v>51</v>
      </c>
      <c r="I2030" t="s">
        <v>52</v>
      </c>
      <c r="J2030" t="s">
        <v>673</v>
      </c>
      <c r="K2030" t="s">
        <v>5428</v>
      </c>
      <c r="L2030" t="s">
        <v>55</v>
      </c>
      <c r="M2030" t="s">
        <v>169</v>
      </c>
      <c r="N2030" t="s">
        <v>57</v>
      </c>
      <c r="O2030" t="s">
        <v>5429</v>
      </c>
      <c r="P2030" t="s">
        <v>17019</v>
      </c>
      <c r="Q2030" t="s">
        <v>94</v>
      </c>
      <c r="R2030" t="s">
        <v>5221</v>
      </c>
      <c r="S2030" t="s">
        <v>7203</v>
      </c>
      <c r="T2030" t="s">
        <v>61</v>
      </c>
      <c r="U2030" t="s">
        <v>17020</v>
      </c>
      <c r="V2030" t="s">
        <v>64</v>
      </c>
      <c r="W2030" t="s">
        <v>17021</v>
      </c>
      <c r="X2030" s="1">
        <v>44771</v>
      </c>
      <c r="Y2030" t="s">
        <v>16950</v>
      </c>
      <c r="Z2030" s="2">
        <v>793494.33</v>
      </c>
      <c r="AA2030" s="2">
        <v>793494.33</v>
      </c>
      <c r="AB2030" s="2">
        <v>793494.33</v>
      </c>
      <c r="AC2030" s="2">
        <v>793494.33</v>
      </c>
      <c r="AD2030" s="2">
        <v>793494.33</v>
      </c>
      <c r="AE2030" t="s">
        <v>17022</v>
      </c>
      <c r="AF2030" t="s">
        <v>17023</v>
      </c>
      <c r="AG2030" t="s">
        <v>17024</v>
      </c>
      <c r="AH2030" t="s">
        <v>12891</v>
      </c>
      <c r="AI2030" t="s">
        <v>104</v>
      </c>
      <c r="AJ2030" t="s">
        <v>72</v>
      </c>
      <c r="AK2030" t="s">
        <v>72</v>
      </c>
      <c r="AL2030" t="s">
        <v>17016</v>
      </c>
      <c r="AM2030" t="s">
        <v>73</v>
      </c>
      <c r="AN2030" t="s">
        <v>45</v>
      </c>
      <c r="AO2030" t="s">
        <v>107</v>
      </c>
      <c r="AP2030" t="s">
        <v>108</v>
      </c>
      <c r="AR2030" s="2">
        <v>793494.33</v>
      </c>
      <c r="AS2030" s="2">
        <v>793494.33</v>
      </c>
    </row>
    <row r="2031" spans="1:45" x14ac:dyDescent="0.25">
      <c r="A2031" t="s">
        <v>45</v>
      </c>
      <c r="B2031" t="s">
        <v>46</v>
      </c>
      <c r="C2031" t="s">
        <v>17025</v>
      </c>
      <c r="D2031" t="s">
        <v>48</v>
      </c>
      <c r="E2031" s="2">
        <v>1438639.72</v>
      </c>
      <c r="F2031" t="s">
        <v>17026</v>
      </c>
      <c r="G2031" t="s">
        <v>17027</v>
      </c>
      <c r="H2031" t="s">
        <v>51</v>
      </c>
      <c r="I2031" t="s">
        <v>52</v>
      </c>
      <c r="J2031" t="s">
        <v>673</v>
      </c>
      <c r="K2031" t="s">
        <v>5428</v>
      </c>
      <c r="L2031" t="s">
        <v>55</v>
      </c>
      <c r="M2031" t="s">
        <v>169</v>
      </c>
      <c r="N2031" t="s">
        <v>57</v>
      </c>
      <c r="O2031" t="s">
        <v>5429</v>
      </c>
      <c r="P2031" t="s">
        <v>17028</v>
      </c>
      <c r="Q2031" t="s">
        <v>94</v>
      </c>
      <c r="R2031" t="s">
        <v>17029</v>
      </c>
      <c r="S2031" t="s">
        <v>9233</v>
      </c>
      <c r="T2031" t="s">
        <v>61</v>
      </c>
      <c r="U2031" t="s">
        <v>17030</v>
      </c>
      <c r="V2031" t="s">
        <v>64</v>
      </c>
      <c r="W2031" t="s">
        <v>17031</v>
      </c>
      <c r="X2031" s="1">
        <v>44771</v>
      </c>
      <c r="Y2031" t="s">
        <v>16950</v>
      </c>
      <c r="Z2031" s="2">
        <v>1438639.72</v>
      </c>
      <c r="AA2031" s="2">
        <v>1438639.72</v>
      </c>
      <c r="AB2031" s="2">
        <v>1438639.72</v>
      </c>
      <c r="AC2031" s="2">
        <v>1438639.72</v>
      </c>
      <c r="AD2031" s="2">
        <v>1438639.72</v>
      </c>
      <c r="AE2031" t="s">
        <v>17032</v>
      </c>
      <c r="AF2031" t="s">
        <v>17033</v>
      </c>
      <c r="AG2031" t="s">
        <v>17034</v>
      </c>
      <c r="AH2031" t="s">
        <v>12891</v>
      </c>
      <c r="AI2031" t="s">
        <v>104</v>
      </c>
      <c r="AJ2031" t="s">
        <v>72</v>
      </c>
      <c r="AK2031" t="s">
        <v>72</v>
      </c>
      <c r="AL2031" t="s">
        <v>17025</v>
      </c>
      <c r="AM2031" t="s">
        <v>73</v>
      </c>
      <c r="AN2031" t="s">
        <v>45</v>
      </c>
      <c r="AO2031" t="s">
        <v>107</v>
      </c>
      <c r="AP2031" t="s">
        <v>108</v>
      </c>
      <c r="AR2031" s="2">
        <v>1438639.72</v>
      </c>
      <c r="AS2031" s="2">
        <v>1438639.72</v>
      </c>
    </row>
    <row r="2032" spans="1:45" x14ac:dyDescent="0.25">
      <c r="A2032" t="s">
        <v>45</v>
      </c>
      <c r="B2032" t="s">
        <v>46</v>
      </c>
      <c r="C2032" t="s">
        <v>17035</v>
      </c>
      <c r="D2032" t="s">
        <v>48</v>
      </c>
      <c r="E2032" s="2">
        <v>3699601.24</v>
      </c>
      <c r="F2032" t="s">
        <v>17036</v>
      </c>
      <c r="G2032" t="s">
        <v>17037</v>
      </c>
      <c r="H2032" t="s">
        <v>51</v>
      </c>
      <c r="I2032" t="s">
        <v>52</v>
      </c>
      <c r="J2032" t="s">
        <v>2564</v>
      </c>
      <c r="K2032" t="s">
        <v>9456</v>
      </c>
      <c r="L2032" t="s">
        <v>55</v>
      </c>
      <c r="M2032" t="s">
        <v>142</v>
      </c>
      <c r="N2032" t="s">
        <v>57</v>
      </c>
      <c r="O2032" t="s">
        <v>9457</v>
      </c>
      <c r="P2032" t="s">
        <v>17038</v>
      </c>
      <c r="Q2032" t="s">
        <v>94</v>
      </c>
      <c r="R2032" t="s">
        <v>115</v>
      </c>
      <c r="S2032" t="s">
        <v>7499</v>
      </c>
      <c r="T2032" t="s">
        <v>61</v>
      </c>
      <c r="U2032" t="s">
        <v>17039</v>
      </c>
      <c r="V2032" t="s">
        <v>64</v>
      </c>
      <c r="W2032" t="s">
        <v>17040</v>
      </c>
      <c r="X2032" s="1">
        <v>44839</v>
      </c>
      <c r="Y2032" t="s">
        <v>1152</v>
      </c>
      <c r="Z2032" s="2">
        <v>3699601.24</v>
      </c>
      <c r="AA2032" s="2">
        <v>3699601.24</v>
      </c>
      <c r="AB2032" s="2">
        <v>3699601.24</v>
      </c>
      <c r="AC2032" s="2">
        <v>3699601.24</v>
      </c>
      <c r="AD2032" s="2">
        <v>3699601.24</v>
      </c>
      <c r="AE2032" t="s">
        <v>17041</v>
      </c>
      <c r="AF2032" t="s">
        <v>17042</v>
      </c>
      <c r="AG2032" t="s">
        <v>17043</v>
      </c>
      <c r="AH2032" t="s">
        <v>12891</v>
      </c>
      <c r="AI2032" t="s">
        <v>104</v>
      </c>
      <c r="AJ2032" t="s">
        <v>72</v>
      </c>
      <c r="AK2032" t="s">
        <v>72</v>
      </c>
      <c r="AL2032" t="s">
        <v>17035</v>
      </c>
      <c r="AM2032" t="s">
        <v>73</v>
      </c>
      <c r="AN2032" t="s">
        <v>45</v>
      </c>
      <c r="AO2032" t="s">
        <v>107</v>
      </c>
      <c r="AP2032" t="s">
        <v>108</v>
      </c>
      <c r="AR2032" s="2">
        <v>3699601.24</v>
      </c>
      <c r="AS2032" s="2">
        <v>3699601.24</v>
      </c>
    </row>
    <row r="2033" spans="1:45" x14ac:dyDescent="0.25">
      <c r="A2033" t="s">
        <v>45</v>
      </c>
      <c r="B2033" t="s">
        <v>46</v>
      </c>
      <c r="C2033" t="s">
        <v>17044</v>
      </c>
      <c r="D2033" t="s">
        <v>48</v>
      </c>
      <c r="E2033" s="2">
        <v>234598.32</v>
      </c>
      <c r="F2033" t="s">
        <v>17045</v>
      </c>
      <c r="G2033" t="s">
        <v>17046</v>
      </c>
      <c r="H2033" t="s">
        <v>51</v>
      </c>
      <c r="I2033" t="s">
        <v>52</v>
      </c>
      <c r="J2033" t="s">
        <v>673</v>
      </c>
      <c r="K2033" t="s">
        <v>5428</v>
      </c>
      <c r="L2033" t="s">
        <v>55</v>
      </c>
      <c r="M2033" t="s">
        <v>169</v>
      </c>
      <c r="N2033" t="s">
        <v>57</v>
      </c>
      <c r="O2033" t="s">
        <v>5429</v>
      </c>
      <c r="P2033" t="s">
        <v>17047</v>
      </c>
      <c r="Q2033" t="s">
        <v>94</v>
      </c>
      <c r="R2033" t="s">
        <v>4409</v>
      </c>
      <c r="S2033" t="s">
        <v>5965</v>
      </c>
      <c r="T2033" t="s">
        <v>61</v>
      </c>
      <c r="U2033" t="s">
        <v>17048</v>
      </c>
      <c r="V2033" t="s">
        <v>64</v>
      </c>
      <c r="W2033" t="s">
        <v>17049</v>
      </c>
      <c r="X2033" s="1">
        <v>44771</v>
      </c>
      <c r="Y2033" t="s">
        <v>16950</v>
      </c>
      <c r="Z2033" s="2">
        <v>234598.32</v>
      </c>
      <c r="AA2033" s="2">
        <v>234598.32</v>
      </c>
      <c r="AB2033" s="2">
        <v>234598.32</v>
      </c>
      <c r="AC2033" s="2">
        <v>234598.32</v>
      </c>
      <c r="AD2033" s="2">
        <v>234598.32</v>
      </c>
      <c r="AE2033" t="s">
        <v>17050</v>
      </c>
      <c r="AF2033" t="s">
        <v>17051</v>
      </c>
      <c r="AG2033" t="s">
        <v>17052</v>
      </c>
      <c r="AH2033" t="s">
        <v>12891</v>
      </c>
      <c r="AI2033" t="s">
        <v>104</v>
      </c>
      <c r="AJ2033" t="s">
        <v>72</v>
      </c>
      <c r="AK2033" t="s">
        <v>72</v>
      </c>
      <c r="AL2033" t="s">
        <v>17044</v>
      </c>
      <c r="AM2033" t="s">
        <v>73</v>
      </c>
      <c r="AN2033" t="s">
        <v>45</v>
      </c>
      <c r="AO2033" t="s">
        <v>107</v>
      </c>
      <c r="AP2033" t="s">
        <v>108</v>
      </c>
      <c r="AR2033" s="2">
        <v>234598.32</v>
      </c>
      <c r="AS2033" s="2">
        <v>234598.32</v>
      </c>
    </row>
    <row r="2034" spans="1:45" x14ac:dyDescent="0.25">
      <c r="A2034" t="s">
        <v>45</v>
      </c>
      <c r="B2034" t="s">
        <v>46</v>
      </c>
      <c r="C2034" t="s">
        <v>17053</v>
      </c>
      <c r="D2034" t="s">
        <v>48</v>
      </c>
      <c r="E2034" s="2">
        <v>5783208.8099999996</v>
      </c>
      <c r="F2034" t="s">
        <v>17054</v>
      </c>
      <c r="G2034" t="s">
        <v>17055</v>
      </c>
      <c r="H2034" t="s">
        <v>51</v>
      </c>
      <c r="I2034" t="s">
        <v>52</v>
      </c>
      <c r="J2034" t="s">
        <v>7674</v>
      </c>
      <c r="K2034" t="s">
        <v>15983</v>
      </c>
      <c r="L2034" t="s">
        <v>55</v>
      </c>
      <c r="M2034" t="s">
        <v>127</v>
      </c>
      <c r="N2034" t="s">
        <v>57</v>
      </c>
      <c r="O2034" t="s">
        <v>15984</v>
      </c>
      <c r="P2034" t="s">
        <v>17056</v>
      </c>
      <c r="Q2034" t="s">
        <v>94</v>
      </c>
      <c r="R2034" t="s">
        <v>1734</v>
      </c>
      <c r="S2034" t="s">
        <v>697</v>
      </c>
      <c r="T2034" t="s">
        <v>61</v>
      </c>
      <c r="U2034" t="s">
        <v>17057</v>
      </c>
      <c r="V2034" t="s">
        <v>64</v>
      </c>
      <c r="W2034" t="s">
        <v>17058</v>
      </c>
      <c r="X2034" s="1">
        <v>44725</v>
      </c>
      <c r="Y2034" t="s">
        <v>13720</v>
      </c>
      <c r="Z2034" s="2">
        <v>0</v>
      </c>
      <c r="AA2034" s="2">
        <v>5783208.8099999996</v>
      </c>
      <c r="AB2034" s="2">
        <v>5783208.8099999996</v>
      </c>
      <c r="AC2034" s="2">
        <v>5783208.8099999996</v>
      </c>
      <c r="AD2034" s="2">
        <v>5783208.8099999996</v>
      </c>
      <c r="AE2034" t="s">
        <v>17059</v>
      </c>
      <c r="AF2034" t="s">
        <v>17060</v>
      </c>
      <c r="AG2034" t="s">
        <v>17061</v>
      </c>
      <c r="AH2034" t="s">
        <v>12891</v>
      </c>
      <c r="AI2034" t="s">
        <v>104</v>
      </c>
      <c r="AJ2034" t="s">
        <v>72</v>
      </c>
      <c r="AK2034" t="s">
        <v>72</v>
      </c>
      <c r="AL2034" t="s">
        <v>17053</v>
      </c>
      <c r="AM2034" t="s">
        <v>73</v>
      </c>
      <c r="AN2034" t="s">
        <v>45</v>
      </c>
      <c r="AO2034" t="s">
        <v>107</v>
      </c>
      <c r="AP2034" t="s">
        <v>108</v>
      </c>
      <c r="AR2034" s="2">
        <v>5783208.8099999996</v>
      </c>
      <c r="AS2034" s="2">
        <v>5783208.8099999996</v>
      </c>
    </row>
    <row r="2035" spans="1:45" x14ac:dyDescent="0.25">
      <c r="A2035" t="s">
        <v>45</v>
      </c>
      <c r="B2035" t="s">
        <v>46</v>
      </c>
      <c r="C2035" t="s">
        <v>17062</v>
      </c>
      <c r="D2035" t="s">
        <v>48</v>
      </c>
      <c r="E2035" s="2">
        <v>2635800</v>
      </c>
      <c r="F2035" t="s">
        <v>17063</v>
      </c>
      <c r="G2035" t="s">
        <v>17064</v>
      </c>
      <c r="H2035" t="s">
        <v>51</v>
      </c>
      <c r="I2035" t="s">
        <v>52</v>
      </c>
      <c r="J2035" t="s">
        <v>673</v>
      </c>
      <c r="K2035" t="s">
        <v>5428</v>
      </c>
      <c r="L2035" t="s">
        <v>55</v>
      </c>
      <c r="M2035" t="s">
        <v>169</v>
      </c>
      <c r="N2035" t="s">
        <v>57</v>
      </c>
      <c r="O2035" t="s">
        <v>5429</v>
      </c>
      <c r="P2035" t="s">
        <v>17065</v>
      </c>
      <c r="Q2035" t="s">
        <v>94</v>
      </c>
      <c r="R2035" t="s">
        <v>17066</v>
      </c>
      <c r="S2035" t="s">
        <v>17067</v>
      </c>
      <c r="T2035" t="s">
        <v>61</v>
      </c>
      <c r="U2035" t="s">
        <v>17068</v>
      </c>
      <c r="V2035" t="s">
        <v>64</v>
      </c>
      <c r="W2035" t="s">
        <v>17069</v>
      </c>
      <c r="X2035" s="1">
        <v>44803</v>
      </c>
      <c r="Y2035" t="s">
        <v>314</v>
      </c>
      <c r="Z2035" s="2">
        <v>2635800</v>
      </c>
      <c r="AA2035" s="2">
        <v>2635800</v>
      </c>
      <c r="AB2035" s="2">
        <v>2635800</v>
      </c>
      <c r="AC2035" s="2">
        <v>2635800</v>
      </c>
      <c r="AD2035" s="2">
        <v>2635800</v>
      </c>
      <c r="AE2035" t="s">
        <v>17070</v>
      </c>
      <c r="AF2035" t="s">
        <v>17071</v>
      </c>
      <c r="AG2035" t="s">
        <v>17072</v>
      </c>
      <c r="AH2035" t="s">
        <v>12891</v>
      </c>
      <c r="AI2035" t="s">
        <v>104</v>
      </c>
      <c r="AJ2035" t="s">
        <v>16346</v>
      </c>
      <c r="AK2035" t="s">
        <v>72</v>
      </c>
      <c r="AL2035" t="s">
        <v>17062</v>
      </c>
      <c r="AM2035" t="s">
        <v>73</v>
      </c>
      <c r="AN2035" t="s">
        <v>45</v>
      </c>
      <c r="AO2035" t="s">
        <v>107</v>
      </c>
      <c r="AP2035" t="s">
        <v>108</v>
      </c>
      <c r="AR2035" s="2">
        <v>2635800</v>
      </c>
      <c r="AS2035" s="2">
        <v>2635800</v>
      </c>
    </row>
    <row r="2036" spans="1:45" x14ac:dyDescent="0.25">
      <c r="A2036" t="s">
        <v>45</v>
      </c>
      <c r="B2036" t="s">
        <v>46</v>
      </c>
      <c r="C2036" t="s">
        <v>17073</v>
      </c>
      <c r="D2036" t="s">
        <v>48</v>
      </c>
      <c r="E2036" s="2">
        <v>252485.04</v>
      </c>
      <c r="F2036" t="s">
        <v>17074</v>
      </c>
      <c r="G2036" t="s">
        <v>17075</v>
      </c>
      <c r="H2036" t="s">
        <v>51</v>
      </c>
      <c r="I2036" t="s">
        <v>52</v>
      </c>
      <c r="J2036" t="s">
        <v>1230</v>
      </c>
      <c r="K2036" t="s">
        <v>16028</v>
      </c>
      <c r="L2036" t="s">
        <v>55</v>
      </c>
      <c r="M2036" t="s">
        <v>127</v>
      </c>
      <c r="N2036" t="s">
        <v>57</v>
      </c>
      <c r="O2036" t="s">
        <v>16029</v>
      </c>
      <c r="P2036" t="s">
        <v>17076</v>
      </c>
      <c r="Q2036" t="s">
        <v>94</v>
      </c>
      <c r="R2036" t="s">
        <v>440</v>
      </c>
      <c r="S2036" t="s">
        <v>454</v>
      </c>
      <c r="T2036" t="s">
        <v>61</v>
      </c>
      <c r="U2036" t="s">
        <v>17077</v>
      </c>
      <c r="V2036" t="s">
        <v>64</v>
      </c>
      <c r="W2036" t="s">
        <v>17078</v>
      </c>
      <c r="X2036" s="1">
        <v>44825</v>
      </c>
      <c r="Y2036" t="s">
        <v>5169</v>
      </c>
      <c r="Z2036" s="2">
        <v>252485.04</v>
      </c>
      <c r="AA2036" s="2">
        <v>252485.04</v>
      </c>
      <c r="AB2036" s="2">
        <v>252485.04</v>
      </c>
      <c r="AC2036" s="2">
        <v>252485.04</v>
      </c>
      <c r="AD2036" s="2">
        <v>252485.04</v>
      </c>
      <c r="AE2036" t="s">
        <v>17079</v>
      </c>
      <c r="AF2036" t="s">
        <v>17080</v>
      </c>
      <c r="AG2036" t="s">
        <v>17081</v>
      </c>
      <c r="AH2036" t="s">
        <v>12891</v>
      </c>
      <c r="AI2036" t="s">
        <v>104</v>
      </c>
      <c r="AJ2036" t="s">
        <v>72</v>
      </c>
      <c r="AK2036" t="s">
        <v>72</v>
      </c>
      <c r="AL2036" t="s">
        <v>17073</v>
      </c>
      <c r="AM2036" t="s">
        <v>73</v>
      </c>
      <c r="AN2036" t="s">
        <v>45</v>
      </c>
      <c r="AO2036" t="s">
        <v>107</v>
      </c>
      <c r="AP2036" t="s">
        <v>108</v>
      </c>
      <c r="AR2036" s="2">
        <v>252485.04</v>
      </c>
      <c r="AS2036" s="2">
        <v>252485.04</v>
      </c>
    </row>
    <row r="2037" spans="1:45" x14ac:dyDescent="0.25">
      <c r="A2037" t="s">
        <v>45</v>
      </c>
      <c r="B2037" t="s">
        <v>46</v>
      </c>
      <c r="C2037" t="s">
        <v>17082</v>
      </c>
      <c r="D2037" t="s">
        <v>48</v>
      </c>
      <c r="E2037" s="2">
        <v>190162.31</v>
      </c>
      <c r="F2037" t="s">
        <v>17083</v>
      </c>
      <c r="G2037" t="s">
        <v>17084</v>
      </c>
      <c r="H2037" t="s">
        <v>51</v>
      </c>
      <c r="I2037" t="s">
        <v>52</v>
      </c>
      <c r="J2037" t="s">
        <v>167</v>
      </c>
      <c r="K2037" t="s">
        <v>168</v>
      </c>
      <c r="L2037" t="s">
        <v>55</v>
      </c>
      <c r="M2037" t="s">
        <v>127</v>
      </c>
      <c r="N2037" t="s">
        <v>57</v>
      </c>
      <c r="O2037" t="s">
        <v>170</v>
      </c>
      <c r="P2037" t="s">
        <v>17085</v>
      </c>
      <c r="Q2037" t="s">
        <v>94</v>
      </c>
      <c r="R2037" t="s">
        <v>16434</v>
      </c>
      <c r="S2037" t="s">
        <v>17086</v>
      </c>
      <c r="T2037" t="s">
        <v>61</v>
      </c>
      <c r="U2037" t="s">
        <v>1693</v>
      </c>
      <c r="V2037" t="s">
        <v>64</v>
      </c>
      <c r="W2037" t="s">
        <v>17087</v>
      </c>
      <c r="X2037" s="1">
        <v>44791</v>
      </c>
      <c r="Y2037" t="s">
        <v>4898</v>
      </c>
      <c r="Z2037" s="2">
        <v>190162.31</v>
      </c>
      <c r="AA2037" s="2">
        <v>190162.31</v>
      </c>
      <c r="AB2037" s="2">
        <v>190162.31</v>
      </c>
      <c r="AC2037" s="2">
        <v>190162.31</v>
      </c>
      <c r="AD2037" s="2">
        <v>190162.31</v>
      </c>
      <c r="AE2037" t="s">
        <v>17088</v>
      </c>
      <c r="AF2037" t="s">
        <v>4328</v>
      </c>
      <c r="AG2037" t="s">
        <v>17089</v>
      </c>
      <c r="AH2037" t="s">
        <v>12891</v>
      </c>
      <c r="AI2037" t="s">
        <v>104</v>
      </c>
      <c r="AJ2037" t="s">
        <v>72</v>
      </c>
      <c r="AK2037" t="s">
        <v>72</v>
      </c>
      <c r="AL2037" t="s">
        <v>17082</v>
      </c>
      <c r="AM2037" t="s">
        <v>73</v>
      </c>
      <c r="AN2037" t="s">
        <v>45</v>
      </c>
      <c r="AO2037" t="s">
        <v>107</v>
      </c>
      <c r="AP2037" t="s">
        <v>108</v>
      </c>
      <c r="AR2037" s="2">
        <v>190162.31</v>
      </c>
      <c r="AS2037" s="2">
        <v>190162.31</v>
      </c>
    </row>
    <row r="2038" spans="1:45" x14ac:dyDescent="0.25">
      <c r="A2038" t="s">
        <v>45</v>
      </c>
      <c r="B2038" t="s">
        <v>46</v>
      </c>
      <c r="C2038" t="s">
        <v>17090</v>
      </c>
      <c r="D2038" t="s">
        <v>48</v>
      </c>
      <c r="E2038" s="2">
        <v>701105.48</v>
      </c>
      <c r="F2038" t="s">
        <v>17091</v>
      </c>
      <c r="G2038" t="s">
        <v>17092</v>
      </c>
      <c r="H2038" t="s">
        <v>51</v>
      </c>
      <c r="I2038" t="s">
        <v>52</v>
      </c>
      <c r="J2038" t="s">
        <v>185</v>
      </c>
      <c r="K2038" t="s">
        <v>1576</v>
      </c>
      <c r="L2038" t="s">
        <v>55</v>
      </c>
      <c r="M2038" t="s">
        <v>56</v>
      </c>
      <c r="N2038" t="s">
        <v>57</v>
      </c>
      <c r="O2038" t="s">
        <v>1577</v>
      </c>
      <c r="P2038" t="s">
        <v>17093</v>
      </c>
      <c r="Q2038" t="s">
        <v>94</v>
      </c>
      <c r="R2038" t="s">
        <v>454</v>
      </c>
      <c r="S2038" t="s">
        <v>1230</v>
      </c>
      <c r="T2038" t="s">
        <v>61</v>
      </c>
      <c r="U2038" t="s">
        <v>17094</v>
      </c>
      <c r="V2038" t="s">
        <v>64</v>
      </c>
      <c r="W2038" t="s">
        <v>17095</v>
      </c>
      <c r="X2038" s="1">
        <v>44844</v>
      </c>
      <c r="Y2038" t="s">
        <v>1493</v>
      </c>
      <c r="Z2038" s="2">
        <v>701105.48</v>
      </c>
      <c r="AA2038" s="2">
        <v>701105.48</v>
      </c>
      <c r="AB2038" s="2">
        <v>701105.48</v>
      </c>
      <c r="AC2038" s="2">
        <v>701105.48</v>
      </c>
      <c r="AD2038" s="2">
        <v>701105.48</v>
      </c>
      <c r="AE2038" t="s">
        <v>17096</v>
      </c>
      <c r="AF2038" t="s">
        <v>17097</v>
      </c>
      <c r="AG2038" t="s">
        <v>17098</v>
      </c>
      <c r="AH2038" t="s">
        <v>12891</v>
      </c>
      <c r="AI2038" t="s">
        <v>104</v>
      </c>
      <c r="AJ2038" t="s">
        <v>72</v>
      </c>
      <c r="AK2038" t="s">
        <v>72</v>
      </c>
      <c r="AL2038" t="s">
        <v>17090</v>
      </c>
      <c r="AM2038" t="s">
        <v>73</v>
      </c>
      <c r="AN2038" t="s">
        <v>45</v>
      </c>
      <c r="AO2038" t="s">
        <v>107</v>
      </c>
      <c r="AP2038" t="s">
        <v>108</v>
      </c>
      <c r="AR2038" s="2">
        <v>701105.48</v>
      </c>
      <c r="AS2038" s="2">
        <v>701105.48</v>
      </c>
    </row>
    <row r="2039" spans="1:45" x14ac:dyDescent="0.25">
      <c r="A2039" t="s">
        <v>45</v>
      </c>
      <c r="B2039" t="s">
        <v>46</v>
      </c>
      <c r="C2039" t="s">
        <v>17099</v>
      </c>
      <c r="D2039" t="s">
        <v>48</v>
      </c>
      <c r="E2039" s="2">
        <v>157934.97</v>
      </c>
      <c r="F2039" t="s">
        <v>17100</v>
      </c>
      <c r="G2039" t="s">
        <v>17101</v>
      </c>
      <c r="H2039" t="s">
        <v>51</v>
      </c>
      <c r="I2039" t="s">
        <v>52</v>
      </c>
      <c r="J2039" t="s">
        <v>2659</v>
      </c>
      <c r="K2039" t="s">
        <v>16757</v>
      </c>
      <c r="L2039" t="s">
        <v>55</v>
      </c>
      <c r="M2039" t="s">
        <v>2545</v>
      </c>
      <c r="N2039" t="s">
        <v>57</v>
      </c>
      <c r="O2039" t="s">
        <v>16758</v>
      </c>
      <c r="P2039" t="s">
        <v>17102</v>
      </c>
      <c r="Q2039" t="s">
        <v>94</v>
      </c>
      <c r="R2039" t="s">
        <v>310</v>
      </c>
      <c r="S2039" t="s">
        <v>1173</v>
      </c>
      <c r="T2039" t="s">
        <v>61</v>
      </c>
      <c r="U2039" t="s">
        <v>17103</v>
      </c>
      <c r="V2039" t="s">
        <v>64</v>
      </c>
      <c r="W2039" t="s">
        <v>17104</v>
      </c>
      <c r="X2039" s="1">
        <v>44768</v>
      </c>
      <c r="Y2039" t="s">
        <v>2510</v>
      </c>
      <c r="Z2039" s="2">
        <v>157934.97</v>
      </c>
      <c r="AA2039" s="2">
        <v>157934.97</v>
      </c>
      <c r="AB2039" s="2">
        <v>157934.97</v>
      </c>
      <c r="AC2039" s="2">
        <v>157934.97</v>
      </c>
      <c r="AD2039" s="2">
        <v>157934.97</v>
      </c>
      <c r="AE2039" t="s">
        <v>17105</v>
      </c>
      <c r="AF2039" t="s">
        <v>17106</v>
      </c>
      <c r="AG2039" t="s">
        <v>17107</v>
      </c>
      <c r="AH2039" t="s">
        <v>12891</v>
      </c>
      <c r="AI2039" t="s">
        <v>104</v>
      </c>
      <c r="AJ2039" t="s">
        <v>72</v>
      </c>
      <c r="AK2039" t="s">
        <v>72</v>
      </c>
      <c r="AL2039" t="s">
        <v>17099</v>
      </c>
      <c r="AM2039" t="s">
        <v>73</v>
      </c>
      <c r="AN2039" t="s">
        <v>45</v>
      </c>
      <c r="AO2039" t="s">
        <v>107</v>
      </c>
      <c r="AP2039" t="s">
        <v>108</v>
      </c>
      <c r="AR2039" s="2">
        <v>157934.97</v>
      </c>
      <c r="AS2039" s="2">
        <v>157934.97</v>
      </c>
    </row>
    <row r="2040" spans="1:45" x14ac:dyDescent="0.25">
      <c r="A2040" t="s">
        <v>45</v>
      </c>
      <c r="B2040" t="s">
        <v>46</v>
      </c>
      <c r="C2040" t="s">
        <v>17108</v>
      </c>
      <c r="D2040" t="s">
        <v>48</v>
      </c>
      <c r="E2040" s="2">
        <v>105058.54</v>
      </c>
      <c r="F2040" t="s">
        <v>17109</v>
      </c>
      <c r="G2040" t="s">
        <v>17110</v>
      </c>
      <c r="H2040" t="s">
        <v>51</v>
      </c>
      <c r="I2040" t="s">
        <v>52</v>
      </c>
      <c r="J2040" t="s">
        <v>185</v>
      </c>
      <c r="K2040" t="s">
        <v>1576</v>
      </c>
      <c r="L2040" t="s">
        <v>55</v>
      </c>
      <c r="M2040" t="s">
        <v>56</v>
      </c>
      <c r="N2040" t="s">
        <v>57</v>
      </c>
      <c r="O2040" t="s">
        <v>1577</v>
      </c>
      <c r="P2040" t="s">
        <v>17111</v>
      </c>
      <c r="Q2040" t="s">
        <v>94</v>
      </c>
      <c r="R2040" t="s">
        <v>12008</v>
      </c>
      <c r="S2040" t="s">
        <v>9333</v>
      </c>
      <c r="T2040" t="s">
        <v>61</v>
      </c>
      <c r="U2040" t="s">
        <v>17112</v>
      </c>
      <c r="V2040" t="s">
        <v>64</v>
      </c>
      <c r="W2040" t="s">
        <v>17113</v>
      </c>
      <c r="X2040" s="1">
        <v>44877</v>
      </c>
      <c r="Y2040" t="s">
        <v>1592</v>
      </c>
      <c r="Z2040" s="2">
        <v>105058.54</v>
      </c>
      <c r="AA2040" s="2">
        <v>105058.54</v>
      </c>
      <c r="AB2040" s="2">
        <v>105058.54</v>
      </c>
      <c r="AC2040" s="2">
        <v>105058.54</v>
      </c>
      <c r="AD2040" s="2">
        <v>105058.54</v>
      </c>
      <c r="AE2040" t="s">
        <v>17114</v>
      </c>
      <c r="AF2040" t="s">
        <v>17115</v>
      </c>
      <c r="AG2040" t="s">
        <v>17116</v>
      </c>
      <c r="AH2040" t="s">
        <v>12891</v>
      </c>
      <c r="AI2040" t="s">
        <v>104</v>
      </c>
      <c r="AJ2040" t="s">
        <v>72</v>
      </c>
      <c r="AK2040" t="s">
        <v>72</v>
      </c>
      <c r="AL2040" t="s">
        <v>17108</v>
      </c>
      <c r="AM2040" t="s">
        <v>73</v>
      </c>
      <c r="AN2040" t="s">
        <v>45</v>
      </c>
      <c r="AO2040" t="s">
        <v>107</v>
      </c>
      <c r="AP2040" t="s">
        <v>108</v>
      </c>
      <c r="AR2040" s="2">
        <v>105058.54</v>
      </c>
      <c r="AS2040" s="2">
        <v>105058.54</v>
      </c>
    </row>
    <row r="2041" spans="1:45" x14ac:dyDescent="0.25">
      <c r="A2041" t="s">
        <v>45</v>
      </c>
      <c r="B2041" t="s">
        <v>46</v>
      </c>
      <c r="C2041" t="s">
        <v>17117</v>
      </c>
      <c r="D2041" t="s">
        <v>48</v>
      </c>
      <c r="E2041" s="2">
        <v>483019.7</v>
      </c>
      <c r="F2041" t="s">
        <v>17118</v>
      </c>
      <c r="G2041" t="s">
        <v>17119</v>
      </c>
      <c r="H2041" t="s">
        <v>51</v>
      </c>
      <c r="I2041" t="s">
        <v>52</v>
      </c>
      <c r="J2041" t="s">
        <v>185</v>
      </c>
      <c r="K2041" t="s">
        <v>1576</v>
      </c>
      <c r="L2041" t="s">
        <v>55</v>
      </c>
      <c r="M2041" t="s">
        <v>56</v>
      </c>
      <c r="N2041" t="s">
        <v>57</v>
      </c>
      <c r="O2041" t="s">
        <v>1577</v>
      </c>
      <c r="P2041" t="s">
        <v>17120</v>
      </c>
      <c r="Q2041" t="s">
        <v>94</v>
      </c>
      <c r="R2041" t="s">
        <v>12008</v>
      </c>
      <c r="S2041" t="s">
        <v>9333</v>
      </c>
      <c r="T2041" t="s">
        <v>61</v>
      </c>
      <c r="U2041" t="s">
        <v>17121</v>
      </c>
      <c r="V2041" t="s">
        <v>64</v>
      </c>
      <c r="W2041" t="s">
        <v>17122</v>
      </c>
      <c r="X2041" s="1">
        <v>44809</v>
      </c>
      <c r="Y2041" t="s">
        <v>1087</v>
      </c>
      <c r="Z2041" s="2">
        <v>483019.7</v>
      </c>
      <c r="AA2041" s="2">
        <v>483019.7</v>
      </c>
      <c r="AB2041" s="2">
        <v>483019.7</v>
      </c>
      <c r="AC2041" s="2">
        <v>483019.7</v>
      </c>
      <c r="AD2041" s="2">
        <v>483019.7</v>
      </c>
      <c r="AE2041" t="s">
        <v>17123</v>
      </c>
      <c r="AF2041" t="s">
        <v>17124</v>
      </c>
      <c r="AG2041" t="s">
        <v>17125</v>
      </c>
      <c r="AH2041" t="s">
        <v>12891</v>
      </c>
      <c r="AI2041" t="s">
        <v>104</v>
      </c>
      <c r="AJ2041" t="s">
        <v>72</v>
      </c>
      <c r="AK2041" t="s">
        <v>72</v>
      </c>
      <c r="AL2041" t="s">
        <v>17117</v>
      </c>
      <c r="AM2041" t="s">
        <v>73</v>
      </c>
      <c r="AN2041" t="s">
        <v>45</v>
      </c>
      <c r="AO2041" t="s">
        <v>107</v>
      </c>
      <c r="AP2041" t="s">
        <v>108</v>
      </c>
      <c r="AR2041" s="2">
        <v>483019.7</v>
      </c>
      <c r="AS2041" s="2">
        <v>483019.7</v>
      </c>
    </row>
    <row r="2042" spans="1:45" x14ac:dyDescent="0.25">
      <c r="A2042" t="s">
        <v>45</v>
      </c>
      <c r="B2042" t="s">
        <v>46</v>
      </c>
      <c r="C2042" t="s">
        <v>17126</v>
      </c>
      <c r="D2042" t="s">
        <v>48</v>
      </c>
      <c r="E2042" s="2">
        <v>464635.68</v>
      </c>
      <c r="F2042" t="s">
        <v>17127</v>
      </c>
      <c r="G2042" t="s">
        <v>17128</v>
      </c>
      <c r="H2042" t="s">
        <v>51</v>
      </c>
      <c r="I2042" t="s">
        <v>52</v>
      </c>
      <c r="J2042" t="s">
        <v>1928</v>
      </c>
      <c r="K2042" t="s">
        <v>3795</v>
      </c>
      <c r="L2042" t="s">
        <v>55</v>
      </c>
      <c r="M2042" t="s">
        <v>169</v>
      </c>
      <c r="N2042" t="s">
        <v>57</v>
      </c>
      <c r="O2042" t="s">
        <v>3796</v>
      </c>
      <c r="P2042" t="s">
        <v>17129</v>
      </c>
      <c r="Q2042" t="s">
        <v>94</v>
      </c>
      <c r="R2042" t="s">
        <v>114</v>
      </c>
      <c r="S2042" t="s">
        <v>3165</v>
      </c>
      <c r="T2042" t="s">
        <v>61</v>
      </c>
      <c r="U2042" t="s">
        <v>17130</v>
      </c>
      <c r="V2042" t="s">
        <v>64</v>
      </c>
      <c r="W2042" t="s">
        <v>17131</v>
      </c>
      <c r="X2042" s="1">
        <v>44774</v>
      </c>
      <c r="Y2042" t="s">
        <v>979</v>
      </c>
      <c r="Z2042" s="2">
        <v>464635.68</v>
      </c>
      <c r="AA2042" s="2">
        <v>464635.68</v>
      </c>
      <c r="AB2042" s="2">
        <v>464635.68</v>
      </c>
      <c r="AC2042" s="2">
        <v>464635.68</v>
      </c>
      <c r="AD2042" s="2">
        <v>464635.68</v>
      </c>
      <c r="AE2042" t="s">
        <v>17132</v>
      </c>
      <c r="AF2042" t="s">
        <v>17133</v>
      </c>
      <c r="AG2042" t="s">
        <v>17134</v>
      </c>
      <c r="AH2042" t="s">
        <v>12891</v>
      </c>
      <c r="AI2042" t="s">
        <v>104</v>
      </c>
      <c r="AJ2042" t="s">
        <v>72</v>
      </c>
      <c r="AK2042" t="s">
        <v>72</v>
      </c>
      <c r="AL2042" t="s">
        <v>17126</v>
      </c>
      <c r="AM2042" t="s">
        <v>73</v>
      </c>
      <c r="AN2042" t="s">
        <v>45</v>
      </c>
      <c r="AO2042" t="s">
        <v>107</v>
      </c>
      <c r="AP2042" t="s">
        <v>108</v>
      </c>
      <c r="AR2042" s="2">
        <v>464635.68</v>
      </c>
      <c r="AS2042" s="2">
        <v>464635.68</v>
      </c>
    </row>
    <row r="2043" spans="1:45" x14ac:dyDescent="0.25">
      <c r="A2043" t="s">
        <v>45</v>
      </c>
      <c r="B2043" t="s">
        <v>46</v>
      </c>
      <c r="C2043" t="s">
        <v>17135</v>
      </c>
      <c r="D2043" t="s">
        <v>48</v>
      </c>
      <c r="E2043" s="2">
        <v>1652827.1</v>
      </c>
      <c r="F2043" t="s">
        <v>17136</v>
      </c>
      <c r="G2043" t="s">
        <v>17137</v>
      </c>
      <c r="H2043" t="s">
        <v>51</v>
      </c>
      <c r="I2043" t="s">
        <v>52</v>
      </c>
      <c r="J2043" t="s">
        <v>904</v>
      </c>
      <c r="K2043" t="s">
        <v>1848</v>
      </c>
      <c r="L2043" t="s">
        <v>55</v>
      </c>
      <c r="M2043" t="s">
        <v>142</v>
      </c>
      <c r="N2043" t="s">
        <v>57</v>
      </c>
      <c r="O2043" t="s">
        <v>1849</v>
      </c>
      <c r="P2043" t="s">
        <v>17138</v>
      </c>
      <c r="Q2043" t="s">
        <v>94</v>
      </c>
      <c r="R2043" t="s">
        <v>4465</v>
      </c>
      <c r="S2043" t="s">
        <v>1185</v>
      </c>
      <c r="T2043" t="s">
        <v>61</v>
      </c>
      <c r="U2043" t="s">
        <v>17139</v>
      </c>
      <c r="V2043" t="s">
        <v>64</v>
      </c>
      <c r="W2043" t="s">
        <v>17140</v>
      </c>
      <c r="X2043" s="1">
        <v>44809</v>
      </c>
      <c r="Y2043" t="s">
        <v>2611</v>
      </c>
      <c r="Z2043" s="2">
        <v>1652827.1</v>
      </c>
      <c r="AA2043" s="2">
        <v>1652827.1</v>
      </c>
      <c r="AB2043" s="2">
        <v>1652827.1</v>
      </c>
      <c r="AC2043" s="2">
        <v>1652827.1</v>
      </c>
      <c r="AD2043" s="2">
        <v>1652827.1</v>
      </c>
      <c r="AE2043" t="s">
        <v>17141</v>
      </c>
      <c r="AF2043" t="s">
        <v>17142</v>
      </c>
      <c r="AG2043" t="s">
        <v>17143</v>
      </c>
      <c r="AH2043" t="s">
        <v>12891</v>
      </c>
      <c r="AI2043" t="s">
        <v>104</v>
      </c>
      <c r="AJ2043" t="s">
        <v>72</v>
      </c>
      <c r="AK2043" t="s">
        <v>72</v>
      </c>
      <c r="AL2043" t="s">
        <v>17135</v>
      </c>
      <c r="AM2043" t="s">
        <v>73</v>
      </c>
      <c r="AN2043" t="s">
        <v>45</v>
      </c>
      <c r="AO2043" t="s">
        <v>107</v>
      </c>
      <c r="AP2043" t="s">
        <v>108</v>
      </c>
      <c r="AR2043" s="2">
        <v>1652827.1</v>
      </c>
      <c r="AS2043" s="2">
        <v>1652827.1</v>
      </c>
    </row>
    <row r="2044" spans="1:45" x14ac:dyDescent="0.25">
      <c r="A2044" t="s">
        <v>45</v>
      </c>
      <c r="B2044" t="s">
        <v>46</v>
      </c>
      <c r="C2044" t="s">
        <v>17144</v>
      </c>
      <c r="D2044" t="s">
        <v>48</v>
      </c>
      <c r="E2044" s="2">
        <v>120750</v>
      </c>
      <c r="F2044" t="s">
        <v>17145</v>
      </c>
      <c r="G2044" t="s">
        <v>17146</v>
      </c>
      <c r="H2044" t="s">
        <v>51</v>
      </c>
      <c r="I2044" t="s">
        <v>52</v>
      </c>
      <c r="J2044" t="s">
        <v>673</v>
      </c>
      <c r="K2044" t="s">
        <v>5428</v>
      </c>
      <c r="L2044" t="s">
        <v>55</v>
      </c>
      <c r="M2044" t="s">
        <v>169</v>
      </c>
      <c r="N2044" t="s">
        <v>57</v>
      </c>
      <c r="O2044" t="s">
        <v>5429</v>
      </c>
      <c r="P2044" t="s">
        <v>17147</v>
      </c>
      <c r="Q2044" t="s">
        <v>94</v>
      </c>
      <c r="R2044" t="s">
        <v>1026</v>
      </c>
      <c r="S2044" t="s">
        <v>872</v>
      </c>
      <c r="T2044" t="s">
        <v>61</v>
      </c>
      <c r="U2044" t="s">
        <v>17148</v>
      </c>
      <c r="V2044" t="s">
        <v>64</v>
      </c>
      <c r="W2044" t="s">
        <v>17149</v>
      </c>
      <c r="X2044" s="1">
        <v>44803</v>
      </c>
      <c r="Y2044" t="s">
        <v>314</v>
      </c>
      <c r="Z2044" s="2">
        <v>120750</v>
      </c>
      <c r="AA2044" s="2">
        <v>120750</v>
      </c>
      <c r="AB2044" s="2">
        <v>120750</v>
      </c>
      <c r="AC2044" s="2">
        <v>120750</v>
      </c>
      <c r="AD2044" s="2">
        <v>120750</v>
      </c>
      <c r="AE2044" t="s">
        <v>17150</v>
      </c>
      <c r="AF2044" t="s">
        <v>17151</v>
      </c>
      <c r="AG2044" t="s">
        <v>17152</v>
      </c>
      <c r="AH2044" t="s">
        <v>12891</v>
      </c>
      <c r="AI2044" t="s">
        <v>104</v>
      </c>
      <c r="AJ2044" t="s">
        <v>72</v>
      </c>
      <c r="AK2044" t="s">
        <v>72</v>
      </c>
      <c r="AL2044" t="s">
        <v>17144</v>
      </c>
      <c r="AM2044" t="s">
        <v>73</v>
      </c>
      <c r="AN2044" t="s">
        <v>45</v>
      </c>
      <c r="AO2044" t="s">
        <v>107</v>
      </c>
      <c r="AP2044" t="s">
        <v>108</v>
      </c>
      <c r="AR2044" s="2">
        <v>120750</v>
      </c>
      <c r="AS2044" s="2">
        <v>120750</v>
      </c>
    </row>
    <row r="2045" spans="1:45" x14ac:dyDescent="0.25">
      <c r="A2045" t="s">
        <v>45</v>
      </c>
      <c r="B2045" t="s">
        <v>46</v>
      </c>
      <c r="C2045" t="s">
        <v>17153</v>
      </c>
      <c r="D2045" t="s">
        <v>48</v>
      </c>
      <c r="E2045" s="2">
        <v>1987764.96</v>
      </c>
      <c r="F2045" t="s">
        <v>17154</v>
      </c>
      <c r="G2045" t="s">
        <v>17155</v>
      </c>
      <c r="H2045" t="s">
        <v>51</v>
      </c>
      <c r="I2045" t="s">
        <v>52</v>
      </c>
      <c r="J2045" t="s">
        <v>986</v>
      </c>
      <c r="K2045" t="s">
        <v>987</v>
      </c>
      <c r="L2045" t="s">
        <v>55</v>
      </c>
      <c r="M2045" t="s">
        <v>127</v>
      </c>
      <c r="N2045" t="s">
        <v>57</v>
      </c>
      <c r="O2045" t="s">
        <v>988</v>
      </c>
      <c r="P2045" t="s">
        <v>17156</v>
      </c>
      <c r="Q2045" t="s">
        <v>94</v>
      </c>
      <c r="R2045" t="s">
        <v>7691</v>
      </c>
      <c r="S2045" t="s">
        <v>17157</v>
      </c>
      <c r="T2045" t="s">
        <v>61</v>
      </c>
      <c r="U2045" t="s">
        <v>15485</v>
      </c>
      <c r="V2045" t="s">
        <v>64</v>
      </c>
      <c r="W2045" t="s">
        <v>17158</v>
      </c>
      <c r="X2045" s="1">
        <v>44788</v>
      </c>
      <c r="Y2045" t="s">
        <v>12396</v>
      </c>
      <c r="Z2045" s="2">
        <v>1987764.96</v>
      </c>
      <c r="AA2045" s="2">
        <v>1987764.96</v>
      </c>
      <c r="AB2045" s="2">
        <v>1987764.96</v>
      </c>
      <c r="AC2045" s="2">
        <v>1987764.96</v>
      </c>
      <c r="AD2045" s="2">
        <v>1987764.96</v>
      </c>
      <c r="AE2045" t="s">
        <v>17159</v>
      </c>
      <c r="AF2045" t="s">
        <v>15488</v>
      </c>
      <c r="AG2045" t="s">
        <v>17160</v>
      </c>
      <c r="AH2045" t="s">
        <v>12891</v>
      </c>
      <c r="AI2045" t="s">
        <v>104</v>
      </c>
      <c r="AJ2045" t="s">
        <v>72</v>
      </c>
      <c r="AK2045" t="s">
        <v>72</v>
      </c>
      <c r="AL2045" t="s">
        <v>17153</v>
      </c>
      <c r="AM2045" t="s">
        <v>73</v>
      </c>
      <c r="AN2045" t="s">
        <v>45</v>
      </c>
      <c r="AO2045" t="s">
        <v>107</v>
      </c>
      <c r="AP2045" t="s">
        <v>108</v>
      </c>
      <c r="AR2045" s="2">
        <v>1987764.96</v>
      </c>
      <c r="AS2045" s="2">
        <v>1987764.96</v>
      </c>
    </row>
    <row r="2046" spans="1:45" x14ac:dyDescent="0.25">
      <c r="A2046" t="s">
        <v>45</v>
      </c>
      <c r="B2046" t="s">
        <v>46</v>
      </c>
      <c r="C2046" t="s">
        <v>17161</v>
      </c>
      <c r="D2046" t="s">
        <v>48</v>
      </c>
      <c r="E2046" s="2">
        <v>673051.75</v>
      </c>
      <c r="F2046" t="s">
        <v>17162</v>
      </c>
      <c r="G2046" t="s">
        <v>17163</v>
      </c>
      <c r="H2046" t="s">
        <v>51</v>
      </c>
      <c r="I2046" t="s">
        <v>52</v>
      </c>
      <c r="J2046" t="s">
        <v>872</v>
      </c>
      <c r="K2046" t="s">
        <v>10845</v>
      </c>
      <c r="L2046" t="s">
        <v>55</v>
      </c>
      <c r="M2046" t="s">
        <v>127</v>
      </c>
      <c r="N2046" t="s">
        <v>57</v>
      </c>
      <c r="O2046" t="s">
        <v>10846</v>
      </c>
      <c r="P2046" t="s">
        <v>17164</v>
      </c>
      <c r="Q2046" t="s">
        <v>94</v>
      </c>
      <c r="R2046" t="s">
        <v>17165</v>
      </c>
      <c r="S2046" t="s">
        <v>14497</v>
      </c>
      <c r="T2046" t="s">
        <v>61</v>
      </c>
      <c r="U2046" t="s">
        <v>17166</v>
      </c>
      <c r="V2046" t="s">
        <v>64</v>
      </c>
      <c r="W2046" t="s">
        <v>17167</v>
      </c>
      <c r="X2046" s="1">
        <v>44789</v>
      </c>
      <c r="Y2046" t="s">
        <v>12721</v>
      </c>
      <c r="Z2046" s="2">
        <v>673051.75</v>
      </c>
      <c r="AA2046" s="2">
        <v>673051.75</v>
      </c>
      <c r="AB2046" s="2">
        <v>673051.75</v>
      </c>
      <c r="AC2046" s="2">
        <v>673051.75</v>
      </c>
      <c r="AD2046" s="2">
        <v>673051.75</v>
      </c>
      <c r="AE2046" t="s">
        <v>17168</v>
      </c>
      <c r="AF2046" t="s">
        <v>17169</v>
      </c>
      <c r="AG2046" t="s">
        <v>17170</v>
      </c>
      <c r="AH2046" t="s">
        <v>12891</v>
      </c>
      <c r="AI2046" t="s">
        <v>104</v>
      </c>
      <c r="AJ2046" t="s">
        <v>72</v>
      </c>
      <c r="AK2046" t="s">
        <v>72</v>
      </c>
      <c r="AL2046" t="s">
        <v>17161</v>
      </c>
      <c r="AM2046" t="s">
        <v>73</v>
      </c>
      <c r="AN2046" t="s">
        <v>45</v>
      </c>
      <c r="AO2046" t="s">
        <v>107</v>
      </c>
      <c r="AP2046" t="s">
        <v>108</v>
      </c>
      <c r="AR2046" s="2">
        <v>673051.75</v>
      </c>
      <c r="AS2046" s="2">
        <v>673051.75</v>
      </c>
    </row>
    <row r="2047" spans="1:45" x14ac:dyDescent="0.25">
      <c r="A2047" t="s">
        <v>45</v>
      </c>
      <c r="B2047" t="s">
        <v>46</v>
      </c>
      <c r="C2047" t="s">
        <v>17171</v>
      </c>
      <c r="D2047" t="s">
        <v>48</v>
      </c>
      <c r="E2047" s="2">
        <v>1530423.23</v>
      </c>
      <c r="F2047" t="s">
        <v>17172</v>
      </c>
      <c r="G2047" t="s">
        <v>17173</v>
      </c>
      <c r="H2047" t="s">
        <v>51</v>
      </c>
      <c r="I2047" t="s">
        <v>52</v>
      </c>
      <c r="J2047" t="s">
        <v>2659</v>
      </c>
      <c r="K2047" t="s">
        <v>16757</v>
      </c>
      <c r="L2047" t="s">
        <v>55</v>
      </c>
      <c r="M2047" t="s">
        <v>2545</v>
      </c>
      <c r="N2047" t="s">
        <v>57</v>
      </c>
      <c r="O2047" t="s">
        <v>16758</v>
      </c>
      <c r="P2047" t="s">
        <v>17174</v>
      </c>
      <c r="Q2047" t="s">
        <v>94</v>
      </c>
      <c r="R2047" t="s">
        <v>1030</v>
      </c>
      <c r="S2047" t="s">
        <v>826</v>
      </c>
      <c r="T2047" t="s">
        <v>61</v>
      </c>
      <c r="U2047" t="s">
        <v>5063</v>
      </c>
      <c r="V2047" t="s">
        <v>64</v>
      </c>
      <c r="W2047" t="s">
        <v>17175</v>
      </c>
      <c r="X2047" s="1">
        <v>44834</v>
      </c>
      <c r="Y2047" t="s">
        <v>1793</v>
      </c>
      <c r="Z2047" s="2">
        <v>1530423.23</v>
      </c>
      <c r="AA2047" s="2">
        <v>1530423.23</v>
      </c>
      <c r="AB2047" s="2">
        <v>1530423.23</v>
      </c>
      <c r="AC2047" s="2">
        <v>1530423.23</v>
      </c>
      <c r="AD2047" s="2">
        <v>1530423.23</v>
      </c>
      <c r="AE2047" t="s">
        <v>17176</v>
      </c>
      <c r="AF2047" t="s">
        <v>17177</v>
      </c>
      <c r="AG2047" t="s">
        <v>17178</v>
      </c>
      <c r="AH2047" t="s">
        <v>12891</v>
      </c>
      <c r="AI2047" t="s">
        <v>104</v>
      </c>
      <c r="AJ2047" t="s">
        <v>72</v>
      </c>
      <c r="AK2047" t="s">
        <v>72</v>
      </c>
      <c r="AL2047" t="s">
        <v>17171</v>
      </c>
      <c r="AM2047" t="s">
        <v>73</v>
      </c>
      <c r="AN2047" t="s">
        <v>45</v>
      </c>
      <c r="AO2047" t="s">
        <v>107</v>
      </c>
      <c r="AP2047" t="s">
        <v>108</v>
      </c>
      <c r="AR2047" s="2">
        <v>1530423.23</v>
      </c>
      <c r="AS2047" s="2">
        <v>1530423.23</v>
      </c>
    </row>
    <row r="2048" spans="1:45" x14ac:dyDescent="0.25">
      <c r="A2048" t="s">
        <v>45</v>
      </c>
      <c r="B2048" t="s">
        <v>46</v>
      </c>
      <c r="C2048" t="s">
        <v>17179</v>
      </c>
      <c r="D2048" t="s">
        <v>48</v>
      </c>
      <c r="E2048" s="2">
        <v>327302.26</v>
      </c>
      <c r="F2048" t="s">
        <v>17180</v>
      </c>
      <c r="G2048" t="s">
        <v>17181</v>
      </c>
      <c r="H2048" t="s">
        <v>51</v>
      </c>
      <c r="I2048" t="s">
        <v>52</v>
      </c>
      <c r="J2048" t="s">
        <v>2659</v>
      </c>
      <c r="K2048" t="s">
        <v>16757</v>
      </c>
      <c r="L2048" t="s">
        <v>55</v>
      </c>
      <c r="M2048" t="s">
        <v>56</v>
      </c>
      <c r="N2048" t="s">
        <v>57</v>
      </c>
      <c r="O2048" t="s">
        <v>16758</v>
      </c>
      <c r="P2048" t="s">
        <v>17182</v>
      </c>
      <c r="Q2048" t="s">
        <v>94</v>
      </c>
      <c r="R2048" t="s">
        <v>1273</v>
      </c>
      <c r="S2048" t="s">
        <v>1609</v>
      </c>
      <c r="T2048" t="s">
        <v>61</v>
      </c>
      <c r="U2048" t="s">
        <v>17183</v>
      </c>
      <c r="V2048" t="s">
        <v>64</v>
      </c>
      <c r="W2048" t="s">
        <v>17184</v>
      </c>
      <c r="X2048" s="1">
        <v>44829</v>
      </c>
      <c r="Y2048" t="s">
        <v>17185</v>
      </c>
      <c r="Z2048" s="2">
        <v>327302.26</v>
      </c>
      <c r="AA2048" s="2">
        <v>327302.26</v>
      </c>
      <c r="AB2048" s="2">
        <v>327302.26</v>
      </c>
      <c r="AC2048" s="2">
        <v>327302.26</v>
      </c>
      <c r="AD2048" s="2">
        <v>327302.26</v>
      </c>
      <c r="AE2048" t="s">
        <v>17186</v>
      </c>
      <c r="AF2048" t="s">
        <v>17187</v>
      </c>
      <c r="AG2048" t="s">
        <v>17188</v>
      </c>
      <c r="AH2048" t="s">
        <v>12891</v>
      </c>
      <c r="AI2048" t="s">
        <v>104</v>
      </c>
      <c r="AJ2048" t="s">
        <v>72</v>
      </c>
      <c r="AK2048" t="s">
        <v>72</v>
      </c>
      <c r="AL2048" t="s">
        <v>17179</v>
      </c>
      <c r="AM2048" t="s">
        <v>73</v>
      </c>
      <c r="AN2048" t="s">
        <v>45</v>
      </c>
      <c r="AO2048" t="s">
        <v>107</v>
      </c>
      <c r="AP2048" t="s">
        <v>108</v>
      </c>
      <c r="AR2048" s="2">
        <v>327302.26</v>
      </c>
      <c r="AS2048" s="2">
        <v>327302.26</v>
      </c>
    </row>
    <row r="2049" spans="1:45" x14ac:dyDescent="0.25">
      <c r="A2049" t="s">
        <v>45</v>
      </c>
      <c r="B2049" t="s">
        <v>46</v>
      </c>
      <c r="C2049" t="s">
        <v>17189</v>
      </c>
      <c r="D2049" t="s">
        <v>48</v>
      </c>
      <c r="E2049" s="2">
        <v>338100</v>
      </c>
      <c r="F2049" t="s">
        <v>17190</v>
      </c>
      <c r="G2049" t="s">
        <v>17191</v>
      </c>
      <c r="H2049" t="s">
        <v>51</v>
      </c>
      <c r="I2049" t="s">
        <v>52</v>
      </c>
      <c r="J2049" t="s">
        <v>673</v>
      </c>
      <c r="K2049" t="s">
        <v>5428</v>
      </c>
      <c r="L2049" t="s">
        <v>55</v>
      </c>
      <c r="M2049" t="s">
        <v>169</v>
      </c>
      <c r="N2049" t="s">
        <v>57</v>
      </c>
      <c r="O2049" t="s">
        <v>5429</v>
      </c>
      <c r="P2049" t="s">
        <v>17192</v>
      </c>
      <c r="Q2049" t="s">
        <v>94</v>
      </c>
      <c r="R2049" t="s">
        <v>1952</v>
      </c>
      <c r="S2049" t="s">
        <v>7792</v>
      </c>
      <c r="T2049" t="s">
        <v>61</v>
      </c>
      <c r="U2049" t="s">
        <v>17193</v>
      </c>
      <c r="V2049" t="s">
        <v>64</v>
      </c>
      <c r="W2049" t="s">
        <v>17194</v>
      </c>
      <c r="X2049" s="1">
        <v>44803</v>
      </c>
      <c r="Y2049" t="s">
        <v>314</v>
      </c>
      <c r="Z2049" s="2">
        <v>338100</v>
      </c>
      <c r="AA2049" s="2">
        <v>338100</v>
      </c>
      <c r="AB2049" s="2">
        <v>338100</v>
      </c>
      <c r="AC2049" s="2">
        <v>338100</v>
      </c>
      <c r="AD2049" s="2">
        <v>338100</v>
      </c>
      <c r="AE2049" t="s">
        <v>17195</v>
      </c>
      <c r="AF2049" t="s">
        <v>17196</v>
      </c>
      <c r="AG2049" t="s">
        <v>17197</v>
      </c>
      <c r="AH2049" t="s">
        <v>12891</v>
      </c>
      <c r="AI2049" t="s">
        <v>104</v>
      </c>
      <c r="AJ2049" t="s">
        <v>72</v>
      </c>
      <c r="AK2049" t="s">
        <v>72</v>
      </c>
      <c r="AL2049" t="s">
        <v>17189</v>
      </c>
      <c r="AM2049" t="s">
        <v>73</v>
      </c>
      <c r="AN2049" t="s">
        <v>45</v>
      </c>
      <c r="AO2049" t="s">
        <v>107</v>
      </c>
      <c r="AP2049" t="s">
        <v>108</v>
      </c>
      <c r="AR2049" s="2">
        <v>338100</v>
      </c>
      <c r="AS2049" s="2">
        <v>338100</v>
      </c>
    </row>
    <row r="2050" spans="1:45" x14ac:dyDescent="0.25">
      <c r="A2050" t="s">
        <v>45</v>
      </c>
      <c r="B2050" t="s">
        <v>46</v>
      </c>
      <c r="C2050" t="s">
        <v>17198</v>
      </c>
      <c r="D2050" t="s">
        <v>319</v>
      </c>
      <c r="E2050" s="2">
        <v>360261.2</v>
      </c>
      <c r="F2050" t="s">
        <v>17199</v>
      </c>
      <c r="G2050" t="s">
        <v>17200</v>
      </c>
      <c r="H2050" t="s">
        <v>51</v>
      </c>
      <c r="I2050" t="s">
        <v>52</v>
      </c>
      <c r="J2050" t="s">
        <v>1800</v>
      </c>
      <c r="K2050" t="s">
        <v>1801</v>
      </c>
      <c r="M2050" t="s">
        <v>322</v>
      </c>
      <c r="N2050" t="s">
        <v>57</v>
      </c>
      <c r="O2050" t="s">
        <v>1802</v>
      </c>
      <c r="P2050" t="s">
        <v>17201</v>
      </c>
      <c r="Q2050" t="s">
        <v>60</v>
      </c>
      <c r="R2050" t="s">
        <v>61</v>
      </c>
      <c r="S2050" t="s">
        <v>61</v>
      </c>
      <c r="T2050" t="s">
        <v>61</v>
      </c>
      <c r="U2050" t="s">
        <v>1693</v>
      </c>
      <c r="V2050" t="s">
        <v>64</v>
      </c>
      <c r="W2050" t="s">
        <v>17202</v>
      </c>
      <c r="X2050" s="1">
        <v>44683</v>
      </c>
      <c r="Y2050" t="s">
        <v>2846</v>
      </c>
      <c r="Z2050" s="2">
        <v>360261.2</v>
      </c>
      <c r="AA2050" s="2">
        <v>360261.2</v>
      </c>
      <c r="AB2050" s="2">
        <v>360261.2</v>
      </c>
      <c r="AC2050" s="2">
        <v>360261.2</v>
      </c>
      <c r="AD2050" s="2">
        <v>360261.2</v>
      </c>
      <c r="AE2050" t="s">
        <v>17203</v>
      </c>
      <c r="AF2050" t="s">
        <v>4328</v>
      </c>
      <c r="AG2050" t="s">
        <v>17204</v>
      </c>
      <c r="AH2050" t="s">
        <v>12891</v>
      </c>
      <c r="AI2050" t="s">
        <v>104</v>
      </c>
      <c r="AJ2050" t="s">
        <v>72</v>
      </c>
      <c r="AK2050" t="s">
        <v>17205</v>
      </c>
      <c r="AL2050" t="s">
        <v>17198</v>
      </c>
      <c r="AM2050" t="s">
        <v>73</v>
      </c>
      <c r="AN2050" t="s">
        <v>45</v>
      </c>
      <c r="AO2050" t="s">
        <v>107</v>
      </c>
      <c r="AP2050" t="s">
        <v>108</v>
      </c>
      <c r="AR2050" s="2">
        <v>360261.2</v>
      </c>
      <c r="AS2050" s="2">
        <v>360261.2</v>
      </c>
    </row>
    <row r="2051" spans="1:45" x14ac:dyDescent="0.25">
      <c r="A2051" t="s">
        <v>45</v>
      </c>
      <c r="B2051" t="s">
        <v>46</v>
      </c>
      <c r="C2051" t="s">
        <v>17206</v>
      </c>
      <c r="D2051" t="s">
        <v>48</v>
      </c>
      <c r="E2051" s="2">
        <v>779700</v>
      </c>
      <c r="F2051" t="s">
        <v>17207</v>
      </c>
      <c r="G2051" t="s">
        <v>17208</v>
      </c>
      <c r="H2051" t="s">
        <v>51</v>
      </c>
      <c r="I2051" t="s">
        <v>52</v>
      </c>
      <c r="J2051" t="s">
        <v>673</v>
      </c>
      <c r="K2051" t="s">
        <v>5428</v>
      </c>
      <c r="L2051" t="s">
        <v>55</v>
      </c>
      <c r="M2051" t="s">
        <v>169</v>
      </c>
      <c r="N2051" t="s">
        <v>57</v>
      </c>
      <c r="O2051" t="s">
        <v>5429</v>
      </c>
      <c r="P2051" t="s">
        <v>17209</v>
      </c>
      <c r="Q2051" t="s">
        <v>94</v>
      </c>
      <c r="R2051" t="s">
        <v>7203</v>
      </c>
      <c r="S2051" t="s">
        <v>5288</v>
      </c>
      <c r="T2051" t="s">
        <v>61</v>
      </c>
      <c r="U2051" t="s">
        <v>17210</v>
      </c>
      <c r="V2051" t="s">
        <v>64</v>
      </c>
      <c r="W2051" t="s">
        <v>17211</v>
      </c>
      <c r="X2051" s="1">
        <v>44803</v>
      </c>
      <c r="Y2051" t="s">
        <v>314</v>
      </c>
      <c r="Z2051" s="2">
        <v>779700</v>
      </c>
      <c r="AA2051" s="2">
        <v>779700</v>
      </c>
      <c r="AB2051" s="2">
        <v>779700</v>
      </c>
      <c r="AC2051" s="2">
        <v>779700</v>
      </c>
      <c r="AD2051" s="2">
        <v>779700</v>
      </c>
      <c r="AE2051" t="s">
        <v>17212</v>
      </c>
      <c r="AF2051" t="s">
        <v>17213</v>
      </c>
      <c r="AG2051" t="s">
        <v>17214</v>
      </c>
      <c r="AH2051" t="s">
        <v>12891</v>
      </c>
      <c r="AI2051" t="s">
        <v>104</v>
      </c>
      <c r="AJ2051" t="s">
        <v>72</v>
      </c>
      <c r="AK2051" t="s">
        <v>72</v>
      </c>
      <c r="AL2051" t="s">
        <v>17206</v>
      </c>
      <c r="AM2051" t="s">
        <v>73</v>
      </c>
      <c r="AN2051" t="s">
        <v>45</v>
      </c>
      <c r="AO2051" t="s">
        <v>107</v>
      </c>
      <c r="AP2051" t="s">
        <v>108</v>
      </c>
      <c r="AR2051" s="2">
        <v>779700</v>
      </c>
      <c r="AS2051" s="2">
        <v>779700</v>
      </c>
    </row>
    <row r="2052" spans="1:45" x14ac:dyDescent="0.25">
      <c r="A2052" t="s">
        <v>45</v>
      </c>
      <c r="B2052" t="s">
        <v>46</v>
      </c>
      <c r="C2052" t="s">
        <v>17215</v>
      </c>
      <c r="D2052" t="s">
        <v>48</v>
      </c>
      <c r="E2052" s="2">
        <v>593698.24</v>
      </c>
      <c r="F2052" t="s">
        <v>17216</v>
      </c>
      <c r="G2052" t="s">
        <v>17217</v>
      </c>
      <c r="H2052" t="s">
        <v>51</v>
      </c>
      <c r="I2052" t="s">
        <v>52</v>
      </c>
      <c r="J2052" t="s">
        <v>635</v>
      </c>
      <c r="K2052" t="s">
        <v>1145</v>
      </c>
      <c r="L2052" t="s">
        <v>55</v>
      </c>
      <c r="M2052" t="s">
        <v>169</v>
      </c>
      <c r="N2052" t="s">
        <v>57</v>
      </c>
      <c r="O2052" t="s">
        <v>1146</v>
      </c>
      <c r="P2052" t="s">
        <v>17218</v>
      </c>
      <c r="Q2052" t="s">
        <v>94</v>
      </c>
      <c r="R2052" t="s">
        <v>905</v>
      </c>
      <c r="S2052" t="s">
        <v>6799</v>
      </c>
      <c r="T2052" t="s">
        <v>61</v>
      </c>
      <c r="U2052" t="s">
        <v>13840</v>
      </c>
      <c r="V2052" t="s">
        <v>64</v>
      </c>
      <c r="W2052" t="s">
        <v>17219</v>
      </c>
      <c r="X2052" s="1">
        <v>44774</v>
      </c>
      <c r="Y2052" t="s">
        <v>1152</v>
      </c>
      <c r="Z2052" s="2">
        <v>593698.24</v>
      </c>
      <c r="AA2052" s="2">
        <v>593698.24</v>
      </c>
      <c r="AB2052" s="2">
        <v>593698.24</v>
      </c>
      <c r="AC2052" s="2">
        <v>593698.24</v>
      </c>
      <c r="AD2052" s="2">
        <v>593698.24</v>
      </c>
      <c r="AE2052" t="s">
        <v>17220</v>
      </c>
      <c r="AF2052" t="s">
        <v>10924</v>
      </c>
      <c r="AG2052" t="s">
        <v>17221</v>
      </c>
      <c r="AH2052" t="s">
        <v>12891</v>
      </c>
      <c r="AI2052" t="s">
        <v>104</v>
      </c>
      <c r="AJ2052" t="s">
        <v>72</v>
      </c>
      <c r="AK2052" t="s">
        <v>72</v>
      </c>
      <c r="AL2052" t="s">
        <v>17215</v>
      </c>
      <c r="AM2052" t="s">
        <v>73</v>
      </c>
      <c r="AN2052" t="s">
        <v>45</v>
      </c>
      <c r="AO2052" t="s">
        <v>107</v>
      </c>
      <c r="AP2052" t="s">
        <v>108</v>
      </c>
      <c r="AR2052" s="2">
        <v>593698.24</v>
      </c>
      <c r="AS2052" s="2">
        <v>593698.24</v>
      </c>
    </row>
    <row r="2053" spans="1:45" x14ac:dyDescent="0.25">
      <c r="A2053" t="s">
        <v>45</v>
      </c>
      <c r="B2053" t="s">
        <v>46</v>
      </c>
      <c r="C2053" t="s">
        <v>17222</v>
      </c>
      <c r="D2053" t="s">
        <v>48</v>
      </c>
      <c r="E2053" s="2">
        <v>989274.78</v>
      </c>
      <c r="F2053" t="s">
        <v>17223</v>
      </c>
      <c r="G2053" t="s">
        <v>17224</v>
      </c>
      <c r="H2053" t="s">
        <v>51</v>
      </c>
      <c r="I2053" t="s">
        <v>52</v>
      </c>
      <c r="J2053" t="s">
        <v>2426</v>
      </c>
      <c r="K2053" t="s">
        <v>16707</v>
      </c>
      <c r="L2053" t="s">
        <v>55</v>
      </c>
      <c r="M2053" t="s">
        <v>169</v>
      </c>
      <c r="N2053" t="s">
        <v>57</v>
      </c>
      <c r="O2053" t="s">
        <v>16708</v>
      </c>
      <c r="P2053" t="s">
        <v>17225</v>
      </c>
      <c r="Q2053" t="s">
        <v>94</v>
      </c>
      <c r="R2053" t="s">
        <v>8440</v>
      </c>
      <c r="S2053" t="s">
        <v>505</v>
      </c>
      <c r="T2053" t="s">
        <v>61</v>
      </c>
      <c r="U2053" t="s">
        <v>9141</v>
      </c>
      <c r="V2053" t="s">
        <v>64</v>
      </c>
      <c r="W2053" t="s">
        <v>17226</v>
      </c>
      <c r="X2053" s="1">
        <v>44795</v>
      </c>
      <c r="Y2053" t="s">
        <v>1737</v>
      </c>
      <c r="Z2053" s="2">
        <v>989274.78</v>
      </c>
      <c r="AA2053" s="2">
        <v>989274.78</v>
      </c>
      <c r="AB2053" s="2">
        <v>989274.78</v>
      </c>
      <c r="AC2053" s="2">
        <v>989274.78</v>
      </c>
      <c r="AD2053" s="2">
        <v>989274.78</v>
      </c>
      <c r="AE2053" t="s">
        <v>17227</v>
      </c>
      <c r="AF2053" t="s">
        <v>9144</v>
      </c>
      <c r="AG2053" t="s">
        <v>17228</v>
      </c>
      <c r="AH2053" t="s">
        <v>12891</v>
      </c>
      <c r="AI2053" t="s">
        <v>104</v>
      </c>
      <c r="AJ2053" t="s">
        <v>72</v>
      </c>
      <c r="AK2053" t="s">
        <v>72</v>
      </c>
      <c r="AL2053" t="s">
        <v>17222</v>
      </c>
      <c r="AM2053" t="s">
        <v>73</v>
      </c>
      <c r="AN2053" t="s">
        <v>45</v>
      </c>
      <c r="AO2053" t="s">
        <v>107</v>
      </c>
      <c r="AP2053" t="s">
        <v>108</v>
      </c>
      <c r="AR2053" s="2">
        <v>989274.78</v>
      </c>
      <c r="AS2053" s="2">
        <v>989274.78</v>
      </c>
    </row>
    <row r="2054" spans="1:45" x14ac:dyDescent="0.25">
      <c r="A2054" t="s">
        <v>45</v>
      </c>
      <c r="B2054" t="s">
        <v>46</v>
      </c>
      <c r="C2054" t="s">
        <v>17229</v>
      </c>
      <c r="D2054" t="s">
        <v>48</v>
      </c>
      <c r="E2054" s="2">
        <v>1850785.52</v>
      </c>
      <c r="F2054" t="s">
        <v>17230</v>
      </c>
      <c r="G2054" t="s">
        <v>17231</v>
      </c>
      <c r="H2054" t="s">
        <v>51</v>
      </c>
      <c r="I2054" t="s">
        <v>52</v>
      </c>
      <c r="J2054" t="s">
        <v>986</v>
      </c>
      <c r="K2054" t="s">
        <v>987</v>
      </c>
      <c r="L2054" t="s">
        <v>55</v>
      </c>
      <c r="M2054" t="s">
        <v>127</v>
      </c>
      <c r="N2054" t="s">
        <v>57</v>
      </c>
      <c r="O2054" t="s">
        <v>988</v>
      </c>
      <c r="P2054" t="s">
        <v>17232</v>
      </c>
      <c r="Q2054" t="s">
        <v>94</v>
      </c>
      <c r="R2054" t="s">
        <v>17233</v>
      </c>
      <c r="S2054" t="s">
        <v>17234</v>
      </c>
      <c r="T2054" t="s">
        <v>61</v>
      </c>
      <c r="U2054" t="s">
        <v>7044</v>
      </c>
      <c r="V2054" t="s">
        <v>64</v>
      </c>
      <c r="W2054" t="s">
        <v>17235</v>
      </c>
      <c r="X2054" s="1">
        <v>44802</v>
      </c>
      <c r="Y2054" t="s">
        <v>1592</v>
      </c>
      <c r="Z2054" s="2">
        <v>1850785.52</v>
      </c>
      <c r="AA2054" s="2">
        <v>1850785.52</v>
      </c>
      <c r="AB2054" s="2">
        <v>1850785.52</v>
      </c>
      <c r="AC2054" s="2">
        <v>1850785.52</v>
      </c>
      <c r="AD2054" s="2">
        <v>1850785.52</v>
      </c>
      <c r="AE2054" t="s">
        <v>17236</v>
      </c>
      <c r="AF2054" t="s">
        <v>17237</v>
      </c>
      <c r="AG2054" t="s">
        <v>17238</v>
      </c>
      <c r="AH2054" t="s">
        <v>12891</v>
      </c>
      <c r="AI2054" t="s">
        <v>104</v>
      </c>
      <c r="AJ2054" t="s">
        <v>72</v>
      </c>
      <c r="AK2054" t="s">
        <v>72</v>
      </c>
      <c r="AL2054" t="s">
        <v>17229</v>
      </c>
      <c r="AM2054" t="s">
        <v>73</v>
      </c>
      <c r="AN2054" t="s">
        <v>45</v>
      </c>
      <c r="AO2054" t="s">
        <v>107</v>
      </c>
      <c r="AP2054" t="s">
        <v>108</v>
      </c>
      <c r="AR2054" s="2">
        <v>1850785.52</v>
      </c>
      <c r="AS2054" s="2">
        <v>1850785.52</v>
      </c>
    </row>
    <row r="2055" spans="1:45" x14ac:dyDescent="0.25">
      <c r="A2055" t="s">
        <v>45</v>
      </c>
      <c r="B2055" t="s">
        <v>46</v>
      </c>
      <c r="C2055" t="s">
        <v>17239</v>
      </c>
      <c r="D2055" t="s">
        <v>48</v>
      </c>
      <c r="E2055" s="2">
        <v>1221626.5</v>
      </c>
      <c r="F2055" t="s">
        <v>17240</v>
      </c>
      <c r="G2055" t="s">
        <v>17241</v>
      </c>
      <c r="H2055" t="s">
        <v>51</v>
      </c>
      <c r="I2055" t="s">
        <v>52</v>
      </c>
      <c r="J2055" t="s">
        <v>517</v>
      </c>
      <c r="K2055" t="s">
        <v>16340</v>
      </c>
      <c r="L2055" t="s">
        <v>55</v>
      </c>
      <c r="M2055" t="s">
        <v>91</v>
      </c>
      <c r="N2055" t="s">
        <v>57</v>
      </c>
      <c r="O2055" t="s">
        <v>16341</v>
      </c>
      <c r="P2055" t="s">
        <v>17242</v>
      </c>
      <c r="Q2055" t="s">
        <v>94</v>
      </c>
      <c r="R2055" t="s">
        <v>17243</v>
      </c>
      <c r="S2055" t="s">
        <v>17244</v>
      </c>
      <c r="T2055" t="s">
        <v>61</v>
      </c>
      <c r="U2055" t="s">
        <v>5432</v>
      </c>
      <c r="V2055" t="s">
        <v>64</v>
      </c>
      <c r="W2055" t="s">
        <v>17245</v>
      </c>
      <c r="X2055" s="1">
        <v>44635</v>
      </c>
      <c r="Y2055" t="s">
        <v>416</v>
      </c>
      <c r="Z2055" s="2">
        <v>1221626.5</v>
      </c>
      <c r="AA2055" s="2">
        <v>1221626.5</v>
      </c>
      <c r="AB2055" s="2">
        <v>1221626.5</v>
      </c>
      <c r="AC2055" s="2">
        <v>1221626.5</v>
      </c>
      <c r="AD2055" s="2">
        <v>1221626.5</v>
      </c>
      <c r="AE2055" t="s">
        <v>17246</v>
      </c>
      <c r="AF2055" t="s">
        <v>14883</v>
      </c>
      <c r="AG2055" t="s">
        <v>17247</v>
      </c>
      <c r="AH2055" t="s">
        <v>12891</v>
      </c>
      <c r="AI2055" t="s">
        <v>104</v>
      </c>
      <c r="AJ2055" t="s">
        <v>16346</v>
      </c>
      <c r="AK2055" t="s">
        <v>72</v>
      </c>
      <c r="AL2055" t="s">
        <v>17239</v>
      </c>
      <c r="AM2055" t="s">
        <v>73</v>
      </c>
      <c r="AN2055" t="s">
        <v>45</v>
      </c>
      <c r="AO2055" t="s">
        <v>107</v>
      </c>
      <c r="AP2055" t="s">
        <v>108</v>
      </c>
      <c r="AR2055" s="2">
        <v>1221626.5</v>
      </c>
      <c r="AS2055" s="2">
        <v>1221626.5</v>
      </c>
    </row>
    <row r="2056" spans="1:45" x14ac:dyDescent="0.25">
      <c r="A2056" t="s">
        <v>45</v>
      </c>
      <c r="B2056" t="s">
        <v>46</v>
      </c>
      <c r="C2056" t="s">
        <v>17248</v>
      </c>
      <c r="D2056" t="s">
        <v>48</v>
      </c>
      <c r="E2056" s="2">
        <v>3500626.08</v>
      </c>
      <c r="F2056" t="s">
        <v>17249</v>
      </c>
      <c r="G2056" t="s">
        <v>17250</v>
      </c>
      <c r="H2056" t="s">
        <v>51</v>
      </c>
      <c r="I2056" t="s">
        <v>52</v>
      </c>
      <c r="J2056" t="s">
        <v>872</v>
      </c>
      <c r="K2056" t="s">
        <v>10845</v>
      </c>
      <c r="L2056" t="s">
        <v>55</v>
      </c>
      <c r="M2056" t="s">
        <v>142</v>
      </c>
      <c r="N2056" t="s">
        <v>57</v>
      </c>
      <c r="O2056" t="s">
        <v>10846</v>
      </c>
      <c r="P2056" t="s">
        <v>17251</v>
      </c>
      <c r="Q2056" t="s">
        <v>94</v>
      </c>
      <c r="R2056" t="s">
        <v>1805</v>
      </c>
      <c r="S2056" t="s">
        <v>3457</v>
      </c>
      <c r="T2056" t="s">
        <v>61</v>
      </c>
      <c r="U2056" t="s">
        <v>5510</v>
      </c>
      <c r="V2056" t="s">
        <v>64</v>
      </c>
      <c r="W2056" t="s">
        <v>17252</v>
      </c>
      <c r="X2056" s="1">
        <v>44774</v>
      </c>
      <c r="Y2056" t="s">
        <v>12721</v>
      </c>
      <c r="Z2056" s="2">
        <v>3500626.08</v>
      </c>
      <c r="AA2056" s="2">
        <v>3500626.08</v>
      </c>
      <c r="AB2056" s="2">
        <v>3500626.08</v>
      </c>
      <c r="AC2056" s="2">
        <v>3500626.08</v>
      </c>
      <c r="AD2056" s="2">
        <v>3500626.08</v>
      </c>
      <c r="AE2056" t="s">
        <v>17253</v>
      </c>
      <c r="AF2056" t="s">
        <v>17254</v>
      </c>
      <c r="AG2056" t="s">
        <v>17255</v>
      </c>
      <c r="AH2056" t="s">
        <v>12891</v>
      </c>
      <c r="AI2056" t="s">
        <v>104</v>
      </c>
      <c r="AJ2056" t="s">
        <v>72</v>
      </c>
      <c r="AK2056" t="s">
        <v>72</v>
      </c>
      <c r="AL2056" t="s">
        <v>17248</v>
      </c>
      <c r="AM2056" t="s">
        <v>73</v>
      </c>
      <c r="AN2056" t="s">
        <v>45</v>
      </c>
      <c r="AO2056" t="s">
        <v>107</v>
      </c>
      <c r="AP2056" t="s">
        <v>108</v>
      </c>
      <c r="AR2056" s="2">
        <v>3500626.08</v>
      </c>
      <c r="AS2056" s="2">
        <v>3500626.08</v>
      </c>
    </row>
    <row r="2057" spans="1:45" x14ac:dyDescent="0.25">
      <c r="A2057" t="s">
        <v>45</v>
      </c>
      <c r="B2057" t="s">
        <v>46</v>
      </c>
      <c r="C2057" t="s">
        <v>17256</v>
      </c>
      <c r="D2057" t="s">
        <v>48</v>
      </c>
      <c r="E2057" s="2">
        <v>480531.5</v>
      </c>
      <c r="F2057" t="s">
        <v>17257</v>
      </c>
      <c r="G2057" t="s">
        <v>17258</v>
      </c>
      <c r="H2057" t="s">
        <v>51</v>
      </c>
      <c r="I2057" t="s">
        <v>52</v>
      </c>
      <c r="J2057" t="s">
        <v>493</v>
      </c>
      <c r="K2057" t="s">
        <v>16631</v>
      </c>
      <c r="L2057" t="s">
        <v>55</v>
      </c>
      <c r="M2057" t="s">
        <v>56</v>
      </c>
      <c r="N2057" t="s">
        <v>57</v>
      </c>
      <c r="O2057" t="s">
        <v>16632</v>
      </c>
      <c r="P2057" t="s">
        <v>17259</v>
      </c>
      <c r="Q2057" t="s">
        <v>94</v>
      </c>
      <c r="R2057" t="s">
        <v>17260</v>
      </c>
      <c r="S2057" t="s">
        <v>12061</v>
      </c>
      <c r="T2057" t="s">
        <v>61</v>
      </c>
      <c r="U2057" t="s">
        <v>7446</v>
      </c>
      <c r="V2057" t="s">
        <v>64</v>
      </c>
      <c r="W2057" t="s">
        <v>17261</v>
      </c>
      <c r="X2057" s="1">
        <v>44839</v>
      </c>
      <c r="Y2057" t="s">
        <v>17262</v>
      </c>
      <c r="Z2057" s="2">
        <v>480531.5</v>
      </c>
      <c r="AA2057" s="2">
        <v>480531.5</v>
      </c>
      <c r="AB2057" s="2">
        <v>480531.5</v>
      </c>
      <c r="AC2057" s="2">
        <v>480531.5</v>
      </c>
      <c r="AD2057" s="2">
        <v>480531.5</v>
      </c>
      <c r="AE2057" t="s">
        <v>17263</v>
      </c>
      <c r="AF2057" t="s">
        <v>17264</v>
      </c>
      <c r="AG2057" t="s">
        <v>17265</v>
      </c>
      <c r="AH2057" t="s">
        <v>12891</v>
      </c>
      <c r="AI2057" t="s">
        <v>104</v>
      </c>
      <c r="AJ2057" t="s">
        <v>72</v>
      </c>
      <c r="AK2057" t="s">
        <v>72</v>
      </c>
      <c r="AL2057" t="s">
        <v>17256</v>
      </c>
      <c r="AM2057" t="s">
        <v>73</v>
      </c>
      <c r="AN2057" t="s">
        <v>45</v>
      </c>
      <c r="AO2057" t="s">
        <v>107</v>
      </c>
      <c r="AP2057" t="s">
        <v>108</v>
      </c>
      <c r="AR2057" s="2">
        <v>480531.5</v>
      </c>
      <c r="AS2057" s="2">
        <v>480531.5</v>
      </c>
    </row>
    <row r="2058" spans="1:45" x14ac:dyDescent="0.25">
      <c r="A2058" t="s">
        <v>45</v>
      </c>
      <c r="B2058" t="s">
        <v>46</v>
      </c>
      <c r="C2058" t="s">
        <v>17266</v>
      </c>
      <c r="D2058" t="s">
        <v>48</v>
      </c>
      <c r="E2058" s="2">
        <v>2400000</v>
      </c>
      <c r="F2058" t="s">
        <v>17267</v>
      </c>
      <c r="G2058" t="s">
        <v>17268</v>
      </c>
      <c r="H2058" t="s">
        <v>51</v>
      </c>
      <c r="I2058" t="s">
        <v>52</v>
      </c>
      <c r="J2058" t="s">
        <v>1891</v>
      </c>
      <c r="K2058" t="s">
        <v>17269</v>
      </c>
      <c r="L2058" t="s">
        <v>55</v>
      </c>
      <c r="M2058" t="s">
        <v>91</v>
      </c>
      <c r="N2058" t="s">
        <v>57</v>
      </c>
      <c r="O2058" t="s">
        <v>17270</v>
      </c>
      <c r="P2058" t="s">
        <v>17271</v>
      </c>
      <c r="Q2058" t="s">
        <v>94</v>
      </c>
      <c r="R2058" t="s">
        <v>454</v>
      </c>
      <c r="S2058" t="s">
        <v>928</v>
      </c>
      <c r="T2058" t="s">
        <v>61</v>
      </c>
      <c r="U2058" t="s">
        <v>5432</v>
      </c>
      <c r="V2058" t="s">
        <v>64</v>
      </c>
      <c r="W2058" t="s">
        <v>17272</v>
      </c>
      <c r="X2058" s="1">
        <v>44593</v>
      </c>
      <c r="Y2058" t="s">
        <v>17273</v>
      </c>
      <c r="Z2058" s="2">
        <v>2400000</v>
      </c>
      <c r="AA2058" s="2">
        <v>2400000</v>
      </c>
      <c r="AB2058" s="2">
        <v>2400000</v>
      </c>
      <c r="AC2058" s="2">
        <v>2400000</v>
      </c>
      <c r="AD2058" s="2">
        <v>2400000</v>
      </c>
      <c r="AE2058" t="s">
        <v>17274</v>
      </c>
      <c r="AF2058" t="s">
        <v>14883</v>
      </c>
      <c r="AG2058" t="s">
        <v>17275</v>
      </c>
      <c r="AH2058" t="s">
        <v>12891</v>
      </c>
      <c r="AI2058" t="s">
        <v>104</v>
      </c>
      <c r="AJ2058" t="s">
        <v>16346</v>
      </c>
      <c r="AK2058" t="s">
        <v>72</v>
      </c>
      <c r="AL2058" t="s">
        <v>17266</v>
      </c>
      <c r="AM2058" t="s">
        <v>73</v>
      </c>
      <c r="AN2058" t="s">
        <v>45</v>
      </c>
      <c r="AO2058" t="s">
        <v>107</v>
      </c>
      <c r="AP2058" t="s">
        <v>108</v>
      </c>
      <c r="AR2058" s="2">
        <v>2400000</v>
      </c>
      <c r="AS2058" s="2">
        <v>2400000</v>
      </c>
    </row>
    <row r="2059" spans="1:45" x14ac:dyDescent="0.25">
      <c r="A2059" t="s">
        <v>45</v>
      </c>
      <c r="B2059" t="s">
        <v>46</v>
      </c>
      <c r="C2059" t="s">
        <v>17276</v>
      </c>
      <c r="D2059" t="s">
        <v>48</v>
      </c>
      <c r="E2059" s="2">
        <v>7965531.2000000002</v>
      </c>
      <c r="F2059" t="s">
        <v>17277</v>
      </c>
      <c r="G2059" t="s">
        <v>17278</v>
      </c>
      <c r="H2059" t="s">
        <v>51</v>
      </c>
      <c r="I2059" t="s">
        <v>52</v>
      </c>
      <c r="J2059" t="s">
        <v>517</v>
      </c>
      <c r="K2059" t="s">
        <v>16340</v>
      </c>
      <c r="L2059" t="s">
        <v>55</v>
      </c>
      <c r="M2059" t="s">
        <v>142</v>
      </c>
      <c r="N2059" t="s">
        <v>57</v>
      </c>
      <c r="O2059" t="s">
        <v>16341</v>
      </c>
      <c r="P2059" t="s">
        <v>17279</v>
      </c>
      <c r="Q2059" t="s">
        <v>94</v>
      </c>
      <c r="R2059" t="s">
        <v>17243</v>
      </c>
      <c r="S2059" t="s">
        <v>17244</v>
      </c>
      <c r="T2059" t="s">
        <v>61</v>
      </c>
      <c r="U2059" t="s">
        <v>17280</v>
      </c>
      <c r="V2059" t="s">
        <v>64</v>
      </c>
      <c r="W2059" t="s">
        <v>17281</v>
      </c>
      <c r="X2059" s="1">
        <v>44733</v>
      </c>
      <c r="Y2059" t="s">
        <v>3504</v>
      </c>
      <c r="Z2059" s="2">
        <v>7965531.2000000002</v>
      </c>
      <c r="AA2059" s="2">
        <v>7965531.2000000002</v>
      </c>
      <c r="AB2059" s="2">
        <v>7965531.2000000002</v>
      </c>
      <c r="AC2059" s="2">
        <v>7965531.2000000002</v>
      </c>
      <c r="AD2059" s="2">
        <v>7965531.2000000002</v>
      </c>
      <c r="AE2059" t="s">
        <v>17282</v>
      </c>
      <c r="AF2059" t="s">
        <v>17283</v>
      </c>
      <c r="AG2059" t="s">
        <v>17284</v>
      </c>
      <c r="AH2059" t="s">
        <v>12891</v>
      </c>
      <c r="AI2059" t="s">
        <v>104</v>
      </c>
      <c r="AJ2059" t="s">
        <v>16346</v>
      </c>
      <c r="AK2059" t="s">
        <v>72</v>
      </c>
      <c r="AL2059" t="s">
        <v>17276</v>
      </c>
      <c r="AM2059" t="s">
        <v>73</v>
      </c>
      <c r="AN2059" t="s">
        <v>45</v>
      </c>
      <c r="AO2059" t="s">
        <v>107</v>
      </c>
      <c r="AP2059" t="s">
        <v>108</v>
      </c>
      <c r="AR2059" s="2">
        <v>7965531.2000000002</v>
      </c>
      <c r="AS2059" s="2">
        <v>7965531.2000000002</v>
      </c>
    </row>
    <row r="2060" spans="1:45" x14ac:dyDescent="0.25">
      <c r="A2060" t="s">
        <v>45</v>
      </c>
      <c r="B2060" t="s">
        <v>46</v>
      </c>
      <c r="C2060" t="s">
        <v>17285</v>
      </c>
      <c r="D2060" t="s">
        <v>48</v>
      </c>
      <c r="E2060" s="2">
        <v>940102.96</v>
      </c>
      <c r="F2060" t="s">
        <v>17286</v>
      </c>
      <c r="G2060" t="s">
        <v>17287</v>
      </c>
      <c r="H2060" t="s">
        <v>51</v>
      </c>
      <c r="I2060" t="s">
        <v>52</v>
      </c>
      <c r="J2060" t="s">
        <v>711</v>
      </c>
      <c r="K2060" t="s">
        <v>17288</v>
      </c>
      <c r="L2060" t="s">
        <v>55</v>
      </c>
      <c r="M2060" t="s">
        <v>169</v>
      </c>
      <c r="N2060" t="s">
        <v>57</v>
      </c>
      <c r="O2060" t="s">
        <v>17289</v>
      </c>
      <c r="P2060" t="s">
        <v>17290</v>
      </c>
      <c r="Q2060" t="s">
        <v>94</v>
      </c>
      <c r="R2060" t="s">
        <v>2294</v>
      </c>
      <c r="S2060" t="s">
        <v>454</v>
      </c>
      <c r="T2060" t="s">
        <v>61</v>
      </c>
      <c r="U2060" t="s">
        <v>9124</v>
      </c>
      <c r="V2060" t="s">
        <v>64</v>
      </c>
      <c r="W2060" t="s">
        <v>17291</v>
      </c>
      <c r="X2060" s="1">
        <v>44753</v>
      </c>
      <c r="Y2060" t="s">
        <v>17292</v>
      </c>
      <c r="Z2060" s="2">
        <v>940102.96</v>
      </c>
      <c r="AA2060" s="2">
        <v>940102.96</v>
      </c>
      <c r="AB2060" s="2">
        <v>940102.96</v>
      </c>
      <c r="AC2060" s="2">
        <v>940102.96</v>
      </c>
      <c r="AD2060" s="2">
        <v>940102.96</v>
      </c>
      <c r="AE2060" t="s">
        <v>17293</v>
      </c>
      <c r="AF2060" t="s">
        <v>8573</v>
      </c>
      <c r="AG2060" t="s">
        <v>17294</v>
      </c>
      <c r="AH2060" t="s">
        <v>12891</v>
      </c>
      <c r="AI2060" t="s">
        <v>104</v>
      </c>
      <c r="AJ2060" t="s">
        <v>72</v>
      </c>
      <c r="AK2060" t="s">
        <v>72</v>
      </c>
      <c r="AL2060" t="s">
        <v>17285</v>
      </c>
      <c r="AM2060" t="s">
        <v>73</v>
      </c>
      <c r="AN2060" t="s">
        <v>45</v>
      </c>
      <c r="AO2060" t="s">
        <v>107</v>
      </c>
      <c r="AP2060" t="s">
        <v>108</v>
      </c>
      <c r="AR2060" s="2">
        <v>940102.96</v>
      </c>
      <c r="AS2060" s="2">
        <v>940102.96</v>
      </c>
    </row>
    <row r="2061" spans="1:45" x14ac:dyDescent="0.25">
      <c r="A2061" t="s">
        <v>45</v>
      </c>
      <c r="B2061" t="s">
        <v>46</v>
      </c>
      <c r="C2061" t="s">
        <v>17295</v>
      </c>
      <c r="D2061" t="s">
        <v>48</v>
      </c>
      <c r="E2061" s="2">
        <v>2537868.67</v>
      </c>
      <c r="F2061" t="s">
        <v>17296</v>
      </c>
      <c r="G2061" t="s">
        <v>17297</v>
      </c>
      <c r="H2061" t="s">
        <v>51</v>
      </c>
      <c r="I2061" t="s">
        <v>52</v>
      </c>
      <c r="J2061" t="s">
        <v>3839</v>
      </c>
      <c r="K2061" t="s">
        <v>16413</v>
      </c>
      <c r="L2061" t="s">
        <v>55</v>
      </c>
      <c r="M2061" t="s">
        <v>142</v>
      </c>
      <c r="N2061" t="s">
        <v>57</v>
      </c>
      <c r="O2061" t="s">
        <v>16414</v>
      </c>
      <c r="P2061" t="s">
        <v>17298</v>
      </c>
      <c r="Q2061" t="s">
        <v>94</v>
      </c>
      <c r="R2061" t="s">
        <v>14815</v>
      </c>
      <c r="S2061" t="s">
        <v>7455</v>
      </c>
      <c r="T2061" t="s">
        <v>61</v>
      </c>
      <c r="U2061" t="s">
        <v>17299</v>
      </c>
      <c r="V2061" t="s">
        <v>64</v>
      </c>
      <c r="W2061" t="s">
        <v>17300</v>
      </c>
      <c r="X2061" s="1">
        <v>44606</v>
      </c>
      <c r="Y2061" t="s">
        <v>11545</v>
      </c>
      <c r="Z2061" s="2">
        <v>2537868.67</v>
      </c>
      <c r="AA2061" s="2">
        <v>2537868.67</v>
      </c>
      <c r="AB2061" s="2">
        <v>2537868.67</v>
      </c>
      <c r="AC2061" s="2">
        <v>2537868.67</v>
      </c>
      <c r="AD2061" s="2">
        <v>2537868.67</v>
      </c>
      <c r="AE2061" t="s">
        <v>17301</v>
      </c>
      <c r="AF2061" t="s">
        <v>17302</v>
      </c>
      <c r="AG2061" t="s">
        <v>17303</v>
      </c>
      <c r="AH2061" t="s">
        <v>12891</v>
      </c>
      <c r="AI2061" t="s">
        <v>104</v>
      </c>
      <c r="AJ2061" t="s">
        <v>72</v>
      </c>
      <c r="AK2061" t="s">
        <v>72</v>
      </c>
      <c r="AL2061" t="s">
        <v>17295</v>
      </c>
      <c r="AM2061" t="s">
        <v>73</v>
      </c>
      <c r="AN2061" t="s">
        <v>45</v>
      </c>
      <c r="AO2061" t="s">
        <v>107</v>
      </c>
      <c r="AP2061" t="s">
        <v>108</v>
      </c>
      <c r="AR2061" s="2">
        <v>2537868.67</v>
      </c>
      <c r="AS2061" s="2">
        <v>2537868.67</v>
      </c>
    </row>
    <row r="2062" spans="1:45" x14ac:dyDescent="0.25">
      <c r="A2062" t="s">
        <v>45</v>
      </c>
      <c r="B2062" t="s">
        <v>46</v>
      </c>
      <c r="C2062" t="s">
        <v>17304</v>
      </c>
      <c r="D2062" t="s">
        <v>48</v>
      </c>
      <c r="E2062" s="2">
        <v>1000000</v>
      </c>
      <c r="F2062" t="s">
        <v>17305</v>
      </c>
      <c r="G2062" t="s">
        <v>17306</v>
      </c>
      <c r="H2062" t="s">
        <v>51</v>
      </c>
      <c r="I2062" t="s">
        <v>52</v>
      </c>
      <c r="J2062" t="s">
        <v>3601</v>
      </c>
      <c r="K2062" t="s">
        <v>15050</v>
      </c>
      <c r="L2062" t="s">
        <v>55</v>
      </c>
      <c r="M2062" t="s">
        <v>142</v>
      </c>
      <c r="N2062" t="s">
        <v>57</v>
      </c>
      <c r="O2062" t="s">
        <v>15051</v>
      </c>
      <c r="P2062" t="s">
        <v>17307</v>
      </c>
      <c r="Q2062" t="s">
        <v>94</v>
      </c>
      <c r="R2062" t="s">
        <v>635</v>
      </c>
      <c r="S2062" t="s">
        <v>3396</v>
      </c>
      <c r="T2062" t="s">
        <v>61</v>
      </c>
      <c r="U2062" t="s">
        <v>17308</v>
      </c>
      <c r="V2062" t="s">
        <v>64</v>
      </c>
      <c r="W2062" t="s">
        <v>17309</v>
      </c>
      <c r="X2062" s="1">
        <v>44830</v>
      </c>
      <c r="Y2062" t="s">
        <v>350</v>
      </c>
      <c r="Z2062" s="2">
        <v>1000000</v>
      </c>
      <c r="AA2062" s="2">
        <v>1000000</v>
      </c>
      <c r="AB2062" s="2">
        <v>1000000</v>
      </c>
      <c r="AC2062" s="2">
        <v>1000000</v>
      </c>
      <c r="AD2062" s="2">
        <v>1000000</v>
      </c>
      <c r="AE2062" t="s">
        <v>17310</v>
      </c>
      <c r="AF2062" t="s">
        <v>17311</v>
      </c>
      <c r="AG2062" t="s">
        <v>17312</v>
      </c>
      <c r="AH2062" t="s">
        <v>12891</v>
      </c>
      <c r="AI2062" t="s">
        <v>104</v>
      </c>
      <c r="AJ2062" t="s">
        <v>72</v>
      </c>
      <c r="AK2062" t="s">
        <v>72</v>
      </c>
      <c r="AL2062" t="s">
        <v>17304</v>
      </c>
      <c r="AM2062" t="s">
        <v>73</v>
      </c>
      <c r="AN2062" t="s">
        <v>45</v>
      </c>
      <c r="AO2062" t="s">
        <v>107</v>
      </c>
      <c r="AP2062" t="s">
        <v>108</v>
      </c>
      <c r="AR2062" s="2">
        <v>1000000</v>
      </c>
      <c r="AS2062" s="2">
        <v>1000000</v>
      </c>
    </row>
    <row r="2063" spans="1:45" x14ac:dyDescent="0.25">
      <c r="A2063" t="s">
        <v>45</v>
      </c>
      <c r="B2063" t="s">
        <v>46</v>
      </c>
      <c r="C2063" t="s">
        <v>17313</v>
      </c>
      <c r="D2063" t="s">
        <v>48</v>
      </c>
      <c r="E2063" s="2">
        <v>559473.86</v>
      </c>
      <c r="F2063" t="s">
        <v>17314</v>
      </c>
      <c r="G2063" t="s">
        <v>17315</v>
      </c>
      <c r="H2063" t="s">
        <v>51</v>
      </c>
      <c r="I2063" t="s">
        <v>52</v>
      </c>
      <c r="J2063" t="s">
        <v>786</v>
      </c>
      <c r="K2063" t="s">
        <v>4576</v>
      </c>
      <c r="L2063" t="s">
        <v>55</v>
      </c>
      <c r="M2063" t="s">
        <v>142</v>
      </c>
      <c r="N2063" t="s">
        <v>57</v>
      </c>
      <c r="O2063" t="s">
        <v>4577</v>
      </c>
      <c r="P2063" t="s">
        <v>17316</v>
      </c>
      <c r="Q2063" t="s">
        <v>94</v>
      </c>
      <c r="R2063" t="s">
        <v>17317</v>
      </c>
      <c r="S2063" t="s">
        <v>4948</v>
      </c>
      <c r="T2063" t="s">
        <v>61</v>
      </c>
      <c r="U2063" t="s">
        <v>17318</v>
      </c>
      <c r="V2063" t="s">
        <v>64</v>
      </c>
      <c r="W2063" t="s">
        <v>17319</v>
      </c>
      <c r="X2063" s="1">
        <v>44810</v>
      </c>
      <c r="Y2063" t="s">
        <v>1019</v>
      </c>
      <c r="Z2063" s="2">
        <v>559473.86</v>
      </c>
      <c r="AA2063" s="2">
        <v>559473.86</v>
      </c>
      <c r="AB2063" s="2">
        <v>559473.86</v>
      </c>
      <c r="AC2063" s="2">
        <v>559473.86</v>
      </c>
      <c r="AD2063" s="2">
        <v>559473.86</v>
      </c>
      <c r="AE2063" t="s">
        <v>17320</v>
      </c>
      <c r="AF2063" t="s">
        <v>17321</v>
      </c>
      <c r="AG2063" t="s">
        <v>17322</v>
      </c>
      <c r="AH2063" t="s">
        <v>12891</v>
      </c>
      <c r="AI2063" t="s">
        <v>104</v>
      </c>
      <c r="AJ2063" t="s">
        <v>72</v>
      </c>
      <c r="AK2063" t="s">
        <v>72</v>
      </c>
      <c r="AL2063" t="s">
        <v>17313</v>
      </c>
      <c r="AM2063" t="s">
        <v>73</v>
      </c>
      <c r="AN2063" t="s">
        <v>45</v>
      </c>
      <c r="AO2063" t="s">
        <v>107</v>
      </c>
      <c r="AP2063" t="s">
        <v>108</v>
      </c>
      <c r="AR2063" s="2">
        <v>559473.86</v>
      </c>
      <c r="AS2063" s="2">
        <v>559473.86</v>
      </c>
    </row>
    <row r="2064" spans="1:45" x14ac:dyDescent="0.25">
      <c r="A2064" t="s">
        <v>45</v>
      </c>
      <c r="B2064" t="s">
        <v>46</v>
      </c>
      <c r="C2064" t="s">
        <v>17323</v>
      </c>
      <c r="D2064" t="s">
        <v>48</v>
      </c>
      <c r="E2064" s="2">
        <v>1745871.28</v>
      </c>
      <c r="F2064" t="s">
        <v>17324</v>
      </c>
      <c r="G2064" t="s">
        <v>17325</v>
      </c>
      <c r="H2064" t="s">
        <v>51</v>
      </c>
      <c r="I2064" t="s">
        <v>52</v>
      </c>
      <c r="J2064" t="s">
        <v>517</v>
      </c>
      <c r="K2064" t="s">
        <v>16340</v>
      </c>
      <c r="L2064" t="s">
        <v>55</v>
      </c>
      <c r="M2064" t="s">
        <v>56</v>
      </c>
      <c r="N2064" t="s">
        <v>57</v>
      </c>
      <c r="O2064" t="s">
        <v>16341</v>
      </c>
      <c r="P2064" t="s">
        <v>17326</v>
      </c>
      <c r="Q2064" t="s">
        <v>94</v>
      </c>
      <c r="R2064" t="s">
        <v>17243</v>
      </c>
      <c r="S2064" t="s">
        <v>17244</v>
      </c>
      <c r="T2064" t="s">
        <v>61</v>
      </c>
      <c r="U2064" t="s">
        <v>17327</v>
      </c>
      <c r="V2064" t="s">
        <v>64</v>
      </c>
      <c r="W2064" t="s">
        <v>17328</v>
      </c>
      <c r="X2064" s="1">
        <v>44762</v>
      </c>
      <c r="Y2064" t="s">
        <v>7015</v>
      </c>
      <c r="Z2064" s="2">
        <v>1745871.28</v>
      </c>
      <c r="AA2064" s="2">
        <v>1745871.28</v>
      </c>
      <c r="AB2064" s="2">
        <v>1745871.28</v>
      </c>
      <c r="AC2064" s="2">
        <v>1745871.28</v>
      </c>
      <c r="AD2064" s="2">
        <v>1745871.28</v>
      </c>
      <c r="AE2064" t="s">
        <v>17329</v>
      </c>
      <c r="AF2064" t="s">
        <v>5104</v>
      </c>
      <c r="AG2064" t="s">
        <v>17330</v>
      </c>
      <c r="AH2064" t="s">
        <v>12891</v>
      </c>
      <c r="AI2064" t="s">
        <v>104</v>
      </c>
      <c r="AJ2064" t="s">
        <v>72</v>
      </c>
      <c r="AK2064" t="s">
        <v>72</v>
      </c>
      <c r="AL2064" t="s">
        <v>17323</v>
      </c>
      <c r="AM2064" t="s">
        <v>73</v>
      </c>
      <c r="AN2064" t="s">
        <v>45</v>
      </c>
      <c r="AO2064" t="s">
        <v>107</v>
      </c>
      <c r="AP2064" t="s">
        <v>108</v>
      </c>
      <c r="AR2064" s="2">
        <v>1745871.28</v>
      </c>
      <c r="AS2064" s="2">
        <v>1745871.28</v>
      </c>
    </row>
    <row r="2065" spans="1:45" x14ac:dyDescent="0.25">
      <c r="A2065" t="s">
        <v>45</v>
      </c>
      <c r="B2065" t="s">
        <v>46</v>
      </c>
      <c r="C2065" t="s">
        <v>17331</v>
      </c>
      <c r="D2065" t="s">
        <v>48</v>
      </c>
      <c r="E2065" s="2">
        <v>300000</v>
      </c>
      <c r="F2065" t="s">
        <v>17332</v>
      </c>
      <c r="G2065" t="s">
        <v>17333</v>
      </c>
      <c r="H2065" t="s">
        <v>51</v>
      </c>
      <c r="I2065" t="s">
        <v>52</v>
      </c>
      <c r="J2065" t="s">
        <v>1745</v>
      </c>
      <c r="K2065" t="s">
        <v>7314</v>
      </c>
      <c r="L2065" t="s">
        <v>55</v>
      </c>
      <c r="M2065" t="s">
        <v>322</v>
      </c>
      <c r="N2065" t="s">
        <v>57</v>
      </c>
      <c r="O2065" t="s">
        <v>7315</v>
      </c>
      <c r="P2065" t="s">
        <v>17334</v>
      </c>
      <c r="Q2065" t="s">
        <v>94</v>
      </c>
      <c r="R2065" t="s">
        <v>657</v>
      </c>
      <c r="S2065" t="s">
        <v>905</v>
      </c>
      <c r="T2065" t="s">
        <v>61</v>
      </c>
      <c r="U2065" t="s">
        <v>17335</v>
      </c>
      <c r="V2065" t="s">
        <v>64</v>
      </c>
      <c r="W2065" t="s">
        <v>17336</v>
      </c>
      <c r="X2065" s="1">
        <v>44774</v>
      </c>
      <c r="Y2065" t="s">
        <v>2510</v>
      </c>
      <c r="Z2065" s="2">
        <v>300000</v>
      </c>
      <c r="AA2065" s="2">
        <v>300000</v>
      </c>
      <c r="AB2065" s="2">
        <v>300000</v>
      </c>
      <c r="AC2065" s="2">
        <v>300000</v>
      </c>
      <c r="AD2065" s="2">
        <v>300000</v>
      </c>
      <c r="AE2065" t="s">
        <v>17337</v>
      </c>
      <c r="AF2065" t="s">
        <v>17338</v>
      </c>
      <c r="AG2065" t="s">
        <v>17339</v>
      </c>
      <c r="AH2065" t="s">
        <v>12891</v>
      </c>
      <c r="AI2065" t="s">
        <v>104</v>
      </c>
      <c r="AJ2065" t="s">
        <v>72</v>
      </c>
      <c r="AK2065" t="s">
        <v>72</v>
      </c>
      <c r="AL2065" t="s">
        <v>17331</v>
      </c>
      <c r="AM2065" t="s">
        <v>73</v>
      </c>
      <c r="AN2065" t="s">
        <v>45</v>
      </c>
      <c r="AO2065" t="s">
        <v>107</v>
      </c>
      <c r="AP2065" t="s">
        <v>108</v>
      </c>
      <c r="AR2065" s="2">
        <v>300000</v>
      </c>
      <c r="AS2065" s="2">
        <v>300000</v>
      </c>
    </row>
    <row r="2066" spans="1:45" x14ac:dyDescent="0.25">
      <c r="A2066" t="s">
        <v>45</v>
      </c>
      <c r="B2066" t="s">
        <v>46</v>
      </c>
      <c r="C2066" t="s">
        <v>17340</v>
      </c>
      <c r="D2066" t="s">
        <v>48</v>
      </c>
      <c r="E2066" s="2">
        <v>273585</v>
      </c>
      <c r="F2066" t="s">
        <v>17341</v>
      </c>
      <c r="G2066" t="s">
        <v>17342</v>
      </c>
      <c r="H2066" t="s">
        <v>51</v>
      </c>
      <c r="I2066" t="s">
        <v>52</v>
      </c>
      <c r="J2066" t="s">
        <v>635</v>
      </c>
      <c r="K2066" t="s">
        <v>1145</v>
      </c>
      <c r="L2066" t="s">
        <v>55</v>
      </c>
      <c r="M2066" t="s">
        <v>169</v>
      </c>
      <c r="N2066" t="s">
        <v>57</v>
      </c>
      <c r="O2066" t="s">
        <v>1146</v>
      </c>
      <c r="P2066" t="s">
        <v>17343</v>
      </c>
      <c r="Q2066" t="s">
        <v>94</v>
      </c>
      <c r="R2066" t="s">
        <v>5949</v>
      </c>
      <c r="S2066" t="s">
        <v>1241</v>
      </c>
      <c r="T2066" t="s">
        <v>61</v>
      </c>
      <c r="U2066" t="s">
        <v>4410</v>
      </c>
      <c r="V2066" t="s">
        <v>64</v>
      </c>
      <c r="W2066" t="s">
        <v>17344</v>
      </c>
      <c r="X2066" s="1">
        <v>44824</v>
      </c>
      <c r="Y2066" t="s">
        <v>1665</v>
      </c>
      <c r="Z2066" s="2">
        <v>273585</v>
      </c>
      <c r="AA2066" s="2">
        <v>273585</v>
      </c>
      <c r="AB2066" s="2">
        <v>273585</v>
      </c>
      <c r="AC2066" s="2">
        <v>273585</v>
      </c>
      <c r="AD2066" s="2">
        <v>273585</v>
      </c>
      <c r="AE2066" t="s">
        <v>17345</v>
      </c>
      <c r="AF2066" t="s">
        <v>4413</v>
      </c>
      <c r="AG2066" t="s">
        <v>17346</v>
      </c>
      <c r="AH2066" t="s">
        <v>12891</v>
      </c>
      <c r="AI2066" t="s">
        <v>104</v>
      </c>
      <c r="AJ2066" t="s">
        <v>72</v>
      </c>
      <c r="AK2066" t="s">
        <v>72</v>
      </c>
      <c r="AL2066" t="s">
        <v>17340</v>
      </c>
      <c r="AM2066" t="s">
        <v>73</v>
      </c>
      <c r="AN2066" t="s">
        <v>45</v>
      </c>
      <c r="AO2066" t="s">
        <v>107</v>
      </c>
      <c r="AP2066" t="s">
        <v>108</v>
      </c>
      <c r="AR2066" s="2">
        <v>273585</v>
      </c>
      <c r="AS2066" s="2">
        <v>273585</v>
      </c>
    </row>
    <row r="2067" spans="1:45" x14ac:dyDescent="0.25">
      <c r="A2067" t="s">
        <v>45</v>
      </c>
      <c r="B2067" t="s">
        <v>46</v>
      </c>
      <c r="C2067" t="s">
        <v>17347</v>
      </c>
      <c r="D2067" t="s">
        <v>48</v>
      </c>
      <c r="E2067" s="2">
        <v>902717.01</v>
      </c>
      <c r="F2067" t="s">
        <v>17348</v>
      </c>
      <c r="G2067" t="s">
        <v>17349</v>
      </c>
      <c r="H2067" t="s">
        <v>51</v>
      </c>
      <c r="I2067" t="s">
        <v>52</v>
      </c>
      <c r="J2067" t="s">
        <v>167</v>
      </c>
      <c r="K2067" t="s">
        <v>168</v>
      </c>
      <c r="L2067" t="s">
        <v>55</v>
      </c>
      <c r="M2067" t="s">
        <v>142</v>
      </c>
      <c r="N2067" t="s">
        <v>57</v>
      </c>
      <c r="O2067" t="s">
        <v>170</v>
      </c>
      <c r="P2067" t="s">
        <v>17350</v>
      </c>
      <c r="Q2067" t="s">
        <v>94</v>
      </c>
      <c r="R2067" t="s">
        <v>8343</v>
      </c>
      <c r="S2067" t="s">
        <v>5949</v>
      </c>
      <c r="T2067" t="s">
        <v>61</v>
      </c>
      <c r="U2067" t="s">
        <v>17351</v>
      </c>
      <c r="V2067" t="s">
        <v>64</v>
      </c>
      <c r="W2067" t="s">
        <v>17352</v>
      </c>
      <c r="X2067" s="1">
        <v>44813</v>
      </c>
      <c r="Y2067" t="s">
        <v>1894</v>
      </c>
      <c r="Z2067" s="2">
        <v>902717.01</v>
      </c>
      <c r="AA2067" s="2">
        <v>902717.01</v>
      </c>
      <c r="AB2067" s="2">
        <v>902717.01</v>
      </c>
      <c r="AC2067" s="2">
        <v>902717.01</v>
      </c>
      <c r="AD2067" s="2">
        <v>902717.01</v>
      </c>
      <c r="AE2067" t="s">
        <v>17353</v>
      </c>
      <c r="AF2067" t="s">
        <v>17354</v>
      </c>
      <c r="AG2067" t="s">
        <v>17355</v>
      </c>
      <c r="AH2067" t="s">
        <v>12891</v>
      </c>
      <c r="AI2067" t="s">
        <v>104</v>
      </c>
      <c r="AJ2067" t="s">
        <v>72</v>
      </c>
      <c r="AK2067" t="s">
        <v>72</v>
      </c>
      <c r="AL2067" t="s">
        <v>17347</v>
      </c>
      <c r="AM2067" t="s">
        <v>73</v>
      </c>
      <c r="AN2067" t="s">
        <v>45</v>
      </c>
      <c r="AO2067" t="s">
        <v>107</v>
      </c>
      <c r="AP2067" t="s">
        <v>108</v>
      </c>
      <c r="AR2067" s="2">
        <v>902717.01</v>
      </c>
      <c r="AS2067" s="2">
        <v>902717.01</v>
      </c>
    </row>
    <row r="2068" spans="1:45" x14ac:dyDescent="0.25">
      <c r="A2068" t="s">
        <v>45</v>
      </c>
      <c r="B2068" t="s">
        <v>46</v>
      </c>
      <c r="C2068" t="s">
        <v>17356</v>
      </c>
      <c r="D2068" t="s">
        <v>48</v>
      </c>
      <c r="E2068" s="2">
        <v>901996.65</v>
      </c>
      <c r="F2068" t="s">
        <v>17357</v>
      </c>
      <c r="G2068" t="s">
        <v>17358</v>
      </c>
      <c r="H2068" t="s">
        <v>51</v>
      </c>
      <c r="I2068" t="s">
        <v>52</v>
      </c>
      <c r="J2068" t="s">
        <v>986</v>
      </c>
      <c r="K2068" t="s">
        <v>987</v>
      </c>
      <c r="L2068" t="s">
        <v>55</v>
      </c>
      <c r="M2068" t="s">
        <v>142</v>
      </c>
      <c r="N2068" t="s">
        <v>57</v>
      </c>
      <c r="O2068" t="s">
        <v>988</v>
      </c>
      <c r="P2068" t="s">
        <v>17359</v>
      </c>
      <c r="Q2068" t="s">
        <v>94</v>
      </c>
      <c r="R2068" t="s">
        <v>17360</v>
      </c>
      <c r="S2068" t="s">
        <v>7692</v>
      </c>
      <c r="T2068" t="s">
        <v>61</v>
      </c>
      <c r="U2068" t="s">
        <v>8993</v>
      </c>
      <c r="V2068" t="s">
        <v>64</v>
      </c>
      <c r="W2068" t="s">
        <v>17361</v>
      </c>
      <c r="X2068" s="1">
        <v>44830</v>
      </c>
      <c r="Y2068" t="s">
        <v>12332</v>
      </c>
      <c r="Z2068" s="2">
        <v>901996.65</v>
      </c>
      <c r="AA2068" s="2">
        <v>901996.65</v>
      </c>
      <c r="AB2068" s="2">
        <v>901996.65</v>
      </c>
      <c r="AC2068" s="2">
        <v>901996.65</v>
      </c>
      <c r="AD2068" s="2">
        <v>901996.65</v>
      </c>
      <c r="AE2068" t="s">
        <v>17362</v>
      </c>
      <c r="AF2068" t="s">
        <v>11031</v>
      </c>
      <c r="AG2068" t="s">
        <v>17363</v>
      </c>
      <c r="AH2068" t="s">
        <v>12891</v>
      </c>
      <c r="AI2068" t="s">
        <v>104</v>
      </c>
      <c r="AJ2068" t="s">
        <v>72</v>
      </c>
      <c r="AK2068" t="s">
        <v>72</v>
      </c>
      <c r="AL2068" t="s">
        <v>17356</v>
      </c>
      <c r="AM2068" t="s">
        <v>73</v>
      </c>
      <c r="AN2068" t="s">
        <v>45</v>
      </c>
      <c r="AO2068" t="s">
        <v>107</v>
      </c>
      <c r="AP2068" t="s">
        <v>108</v>
      </c>
      <c r="AR2068" s="2">
        <v>901996.65</v>
      </c>
      <c r="AS2068" s="2">
        <v>901996.65</v>
      </c>
    </row>
    <row r="2069" spans="1:45" x14ac:dyDescent="0.25">
      <c r="A2069" t="s">
        <v>45</v>
      </c>
      <c r="B2069" t="s">
        <v>46</v>
      </c>
      <c r="C2069" t="s">
        <v>17364</v>
      </c>
      <c r="D2069" t="s">
        <v>48</v>
      </c>
      <c r="E2069" s="2">
        <v>600000</v>
      </c>
      <c r="F2069" t="s">
        <v>17365</v>
      </c>
      <c r="G2069" t="s">
        <v>17366</v>
      </c>
      <c r="H2069" t="s">
        <v>51</v>
      </c>
      <c r="I2069" t="s">
        <v>52</v>
      </c>
      <c r="J2069" t="s">
        <v>780</v>
      </c>
      <c r="K2069" t="s">
        <v>3552</v>
      </c>
      <c r="L2069" t="s">
        <v>55</v>
      </c>
      <c r="M2069" t="s">
        <v>2545</v>
      </c>
      <c r="N2069" t="s">
        <v>57</v>
      </c>
      <c r="O2069" t="s">
        <v>3553</v>
      </c>
      <c r="P2069" t="s">
        <v>17367</v>
      </c>
      <c r="Q2069" t="s">
        <v>94</v>
      </c>
      <c r="R2069" t="s">
        <v>1363</v>
      </c>
      <c r="S2069" t="s">
        <v>3555</v>
      </c>
      <c r="T2069" t="s">
        <v>61</v>
      </c>
      <c r="U2069" t="s">
        <v>17368</v>
      </c>
      <c r="V2069" t="s">
        <v>64</v>
      </c>
      <c r="W2069" t="s">
        <v>17369</v>
      </c>
      <c r="X2069" s="1">
        <v>44795</v>
      </c>
      <c r="Y2069" t="s">
        <v>5143</v>
      </c>
      <c r="Z2069" s="2">
        <v>600000</v>
      </c>
      <c r="AA2069" s="2">
        <v>600000</v>
      </c>
      <c r="AB2069" s="2">
        <v>600000</v>
      </c>
      <c r="AC2069" s="2">
        <v>600000</v>
      </c>
      <c r="AD2069" s="2">
        <v>600000</v>
      </c>
      <c r="AE2069" t="s">
        <v>17370</v>
      </c>
      <c r="AF2069" t="s">
        <v>17371</v>
      </c>
      <c r="AG2069" t="s">
        <v>17372</v>
      </c>
      <c r="AH2069" t="s">
        <v>12891</v>
      </c>
      <c r="AI2069" t="s">
        <v>104</v>
      </c>
      <c r="AJ2069" t="s">
        <v>72</v>
      </c>
      <c r="AK2069" t="s">
        <v>72</v>
      </c>
      <c r="AL2069" t="s">
        <v>17364</v>
      </c>
      <c r="AM2069" t="s">
        <v>73</v>
      </c>
      <c r="AN2069" t="s">
        <v>45</v>
      </c>
      <c r="AO2069" t="s">
        <v>107</v>
      </c>
      <c r="AP2069" t="s">
        <v>108</v>
      </c>
      <c r="AR2069" s="2">
        <v>600000</v>
      </c>
      <c r="AS2069" s="2">
        <v>600000</v>
      </c>
    </row>
    <row r="2070" spans="1:45" x14ac:dyDescent="0.25">
      <c r="A2070" t="s">
        <v>45</v>
      </c>
      <c r="B2070" t="s">
        <v>46</v>
      </c>
      <c r="C2070" t="s">
        <v>17373</v>
      </c>
      <c r="D2070" t="s">
        <v>48</v>
      </c>
      <c r="E2070" s="2">
        <v>3213600</v>
      </c>
      <c r="F2070" t="s">
        <v>17374</v>
      </c>
      <c r="G2070" t="s">
        <v>17375</v>
      </c>
      <c r="H2070" t="s">
        <v>51</v>
      </c>
      <c r="I2070" t="s">
        <v>52</v>
      </c>
      <c r="J2070" t="s">
        <v>666</v>
      </c>
      <c r="K2070" t="s">
        <v>14857</v>
      </c>
      <c r="L2070" t="s">
        <v>55</v>
      </c>
      <c r="M2070" t="s">
        <v>169</v>
      </c>
      <c r="N2070" t="s">
        <v>57</v>
      </c>
      <c r="O2070" t="s">
        <v>14858</v>
      </c>
      <c r="P2070" t="s">
        <v>17376</v>
      </c>
      <c r="Q2070" t="s">
        <v>94</v>
      </c>
      <c r="R2070" t="s">
        <v>2168</v>
      </c>
      <c r="S2070" t="s">
        <v>17377</v>
      </c>
      <c r="T2070" t="s">
        <v>61</v>
      </c>
      <c r="U2070" t="s">
        <v>17378</v>
      </c>
      <c r="V2070" t="s">
        <v>64</v>
      </c>
      <c r="W2070" t="s">
        <v>17379</v>
      </c>
      <c r="X2070" s="1">
        <v>44802</v>
      </c>
      <c r="Y2070" t="s">
        <v>16390</v>
      </c>
      <c r="Z2070" s="2">
        <v>3213600</v>
      </c>
      <c r="AA2070" s="2">
        <v>3213600</v>
      </c>
      <c r="AB2070" s="2">
        <v>3213600</v>
      </c>
      <c r="AC2070" s="2">
        <v>3213600</v>
      </c>
      <c r="AD2070" s="2">
        <v>3213600</v>
      </c>
      <c r="AE2070" t="s">
        <v>17380</v>
      </c>
      <c r="AF2070" t="s">
        <v>17381</v>
      </c>
      <c r="AG2070" t="s">
        <v>17382</v>
      </c>
      <c r="AH2070" t="s">
        <v>12891</v>
      </c>
      <c r="AI2070" t="s">
        <v>104</v>
      </c>
      <c r="AJ2070" t="s">
        <v>72</v>
      </c>
      <c r="AK2070" t="s">
        <v>72</v>
      </c>
      <c r="AL2070" t="s">
        <v>17373</v>
      </c>
      <c r="AM2070" t="s">
        <v>73</v>
      </c>
      <c r="AN2070" t="s">
        <v>45</v>
      </c>
      <c r="AO2070" t="s">
        <v>107</v>
      </c>
      <c r="AP2070" t="s">
        <v>108</v>
      </c>
      <c r="AR2070" s="2">
        <v>3213600</v>
      </c>
      <c r="AS2070" s="2">
        <v>3213600</v>
      </c>
    </row>
    <row r="2071" spans="1:45" x14ac:dyDescent="0.25">
      <c r="A2071" t="s">
        <v>45</v>
      </c>
      <c r="B2071" t="s">
        <v>46</v>
      </c>
      <c r="C2071" t="s">
        <v>17383</v>
      </c>
      <c r="D2071" t="s">
        <v>48</v>
      </c>
      <c r="E2071" s="2">
        <v>248121.87</v>
      </c>
      <c r="F2071" t="s">
        <v>17384</v>
      </c>
      <c r="G2071" t="s">
        <v>17385</v>
      </c>
      <c r="H2071" t="s">
        <v>51</v>
      </c>
      <c r="I2071" t="s">
        <v>52</v>
      </c>
      <c r="J2071" t="s">
        <v>626</v>
      </c>
      <c r="K2071" t="s">
        <v>14474</v>
      </c>
      <c r="L2071" t="s">
        <v>55</v>
      </c>
      <c r="M2071" t="s">
        <v>56</v>
      </c>
      <c r="N2071" t="s">
        <v>57</v>
      </c>
      <c r="O2071" t="s">
        <v>17386</v>
      </c>
      <c r="P2071" t="s">
        <v>17387</v>
      </c>
      <c r="Q2071" t="s">
        <v>94</v>
      </c>
      <c r="R2071" t="s">
        <v>17388</v>
      </c>
      <c r="S2071" t="s">
        <v>17389</v>
      </c>
      <c r="T2071" t="s">
        <v>61</v>
      </c>
      <c r="U2071" t="s">
        <v>17390</v>
      </c>
      <c r="V2071" t="s">
        <v>64</v>
      </c>
      <c r="W2071" t="s">
        <v>17391</v>
      </c>
      <c r="X2071" s="1">
        <v>44762</v>
      </c>
      <c r="Y2071" t="s">
        <v>2918</v>
      </c>
      <c r="Z2071" s="2">
        <v>248121.87</v>
      </c>
      <c r="AA2071" s="2">
        <v>248121.87</v>
      </c>
      <c r="AB2071" s="2">
        <v>248121.87</v>
      </c>
      <c r="AC2071" s="2">
        <v>248121.87</v>
      </c>
      <c r="AD2071" s="2">
        <v>248121.87</v>
      </c>
      <c r="AE2071" t="s">
        <v>17392</v>
      </c>
      <c r="AF2071" t="s">
        <v>17393</v>
      </c>
      <c r="AG2071" t="s">
        <v>17394</v>
      </c>
      <c r="AH2071" t="s">
        <v>12891</v>
      </c>
      <c r="AI2071" t="s">
        <v>104</v>
      </c>
      <c r="AJ2071" t="s">
        <v>72</v>
      </c>
      <c r="AK2071" t="s">
        <v>72</v>
      </c>
      <c r="AL2071" t="s">
        <v>17383</v>
      </c>
      <c r="AM2071" t="s">
        <v>73</v>
      </c>
      <c r="AN2071" t="s">
        <v>45</v>
      </c>
      <c r="AO2071" t="s">
        <v>107</v>
      </c>
      <c r="AP2071" t="s">
        <v>108</v>
      </c>
      <c r="AR2071" s="2">
        <v>248121.87</v>
      </c>
      <c r="AS2071" s="2">
        <v>248121.87</v>
      </c>
    </row>
    <row r="2072" spans="1:45" x14ac:dyDescent="0.25">
      <c r="A2072" t="s">
        <v>45</v>
      </c>
      <c r="B2072" t="s">
        <v>46</v>
      </c>
      <c r="C2072" t="s">
        <v>17395</v>
      </c>
      <c r="D2072" t="s">
        <v>48</v>
      </c>
      <c r="E2072" s="2">
        <v>252432.53</v>
      </c>
      <c r="F2072" t="s">
        <v>17396</v>
      </c>
      <c r="G2072" t="s">
        <v>17397</v>
      </c>
      <c r="H2072" t="s">
        <v>51</v>
      </c>
      <c r="I2072" t="s">
        <v>52</v>
      </c>
      <c r="J2072" t="s">
        <v>167</v>
      </c>
      <c r="K2072" t="s">
        <v>168</v>
      </c>
      <c r="L2072" t="s">
        <v>55</v>
      </c>
      <c r="M2072" t="s">
        <v>127</v>
      </c>
      <c r="N2072" t="s">
        <v>57</v>
      </c>
      <c r="O2072" t="s">
        <v>170</v>
      </c>
      <c r="P2072" t="s">
        <v>17398</v>
      </c>
      <c r="Q2072" t="s">
        <v>94</v>
      </c>
      <c r="R2072" t="s">
        <v>939</v>
      </c>
      <c r="S2072" t="s">
        <v>5178</v>
      </c>
      <c r="T2072" t="s">
        <v>61</v>
      </c>
      <c r="U2072" t="s">
        <v>17399</v>
      </c>
      <c r="V2072" t="s">
        <v>64</v>
      </c>
      <c r="W2072" t="s">
        <v>17400</v>
      </c>
      <c r="X2072" s="1">
        <v>44827</v>
      </c>
      <c r="Y2072" t="s">
        <v>3033</v>
      </c>
      <c r="Z2072" s="2">
        <v>252432.53</v>
      </c>
      <c r="AA2072" s="2">
        <v>252432.53</v>
      </c>
      <c r="AB2072" s="2">
        <v>252432.53</v>
      </c>
      <c r="AC2072" s="2">
        <v>252432.53</v>
      </c>
      <c r="AD2072" s="2">
        <v>252432.53</v>
      </c>
      <c r="AE2072" t="s">
        <v>17401</v>
      </c>
      <c r="AF2072" t="s">
        <v>17402</v>
      </c>
      <c r="AG2072" t="s">
        <v>17403</v>
      </c>
      <c r="AH2072" t="s">
        <v>12891</v>
      </c>
      <c r="AI2072" t="s">
        <v>104</v>
      </c>
      <c r="AJ2072" t="s">
        <v>72</v>
      </c>
      <c r="AK2072" t="s">
        <v>72</v>
      </c>
      <c r="AL2072" t="s">
        <v>17395</v>
      </c>
      <c r="AM2072" t="s">
        <v>73</v>
      </c>
      <c r="AN2072" t="s">
        <v>45</v>
      </c>
      <c r="AO2072" t="s">
        <v>107</v>
      </c>
      <c r="AP2072" t="s">
        <v>108</v>
      </c>
      <c r="AR2072" s="2">
        <v>252432.53</v>
      </c>
      <c r="AS2072" s="2">
        <v>252432.53</v>
      </c>
    </row>
    <row r="2073" spans="1:45" x14ac:dyDescent="0.25">
      <c r="A2073" t="s">
        <v>45</v>
      </c>
      <c r="B2073" t="s">
        <v>46</v>
      </c>
      <c r="C2073" t="s">
        <v>17404</v>
      </c>
      <c r="D2073" t="s">
        <v>48</v>
      </c>
      <c r="E2073" s="2">
        <v>1000000</v>
      </c>
      <c r="F2073" t="s">
        <v>17305</v>
      </c>
      <c r="G2073" t="s">
        <v>17405</v>
      </c>
      <c r="H2073" t="s">
        <v>51</v>
      </c>
      <c r="I2073" t="s">
        <v>52</v>
      </c>
      <c r="J2073" t="s">
        <v>928</v>
      </c>
      <c r="K2073" t="s">
        <v>10875</v>
      </c>
      <c r="L2073" t="s">
        <v>55</v>
      </c>
      <c r="M2073" t="s">
        <v>142</v>
      </c>
      <c r="N2073" t="s">
        <v>57</v>
      </c>
      <c r="O2073" t="s">
        <v>10876</v>
      </c>
      <c r="P2073" t="s">
        <v>17406</v>
      </c>
      <c r="Q2073" t="s">
        <v>94</v>
      </c>
      <c r="R2073" t="s">
        <v>4041</v>
      </c>
      <c r="S2073" t="s">
        <v>4041</v>
      </c>
      <c r="T2073" t="s">
        <v>61</v>
      </c>
      <c r="U2073" t="s">
        <v>17407</v>
      </c>
      <c r="V2073" t="s">
        <v>64</v>
      </c>
      <c r="W2073" t="s">
        <v>17408</v>
      </c>
      <c r="X2073" s="1">
        <v>44713</v>
      </c>
      <c r="Y2073" t="s">
        <v>979</v>
      </c>
      <c r="Z2073" s="2">
        <v>1000000</v>
      </c>
      <c r="AA2073" s="2">
        <v>1000000</v>
      </c>
      <c r="AB2073" s="2">
        <v>1000000</v>
      </c>
      <c r="AC2073" s="2">
        <v>1000000</v>
      </c>
      <c r="AD2073" s="2">
        <v>1000000</v>
      </c>
      <c r="AE2073" t="s">
        <v>17409</v>
      </c>
      <c r="AF2073" t="s">
        <v>17410</v>
      </c>
      <c r="AG2073" t="s">
        <v>17411</v>
      </c>
      <c r="AH2073" t="s">
        <v>12891</v>
      </c>
      <c r="AI2073" t="s">
        <v>104</v>
      </c>
      <c r="AJ2073" t="s">
        <v>72</v>
      </c>
      <c r="AK2073" t="s">
        <v>72</v>
      </c>
      <c r="AL2073" t="s">
        <v>17404</v>
      </c>
      <c r="AM2073" t="s">
        <v>73</v>
      </c>
      <c r="AN2073" t="s">
        <v>45</v>
      </c>
      <c r="AO2073" t="s">
        <v>107</v>
      </c>
      <c r="AP2073" t="s">
        <v>108</v>
      </c>
      <c r="AR2073" s="2">
        <v>1000000</v>
      </c>
      <c r="AS2073" s="2">
        <v>1000000</v>
      </c>
    </row>
    <row r="2074" spans="1:45" x14ac:dyDescent="0.25">
      <c r="A2074" t="s">
        <v>45</v>
      </c>
      <c r="B2074" t="s">
        <v>46</v>
      </c>
      <c r="C2074" t="s">
        <v>17412</v>
      </c>
      <c r="D2074" t="s">
        <v>48</v>
      </c>
      <c r="E2074" s="2">
        <v>2368629.13</v>
      </c>
      <c r="F2074" t="s">
        <v>17413</v>
      </c>
      <c r="G2074" t="s">
        <v>17414</v>
      </c>
      <c r="H2074" t="s">
        <v>51</v>
      </c>
      <c r="I2074" t="s">
        <v>52</v>
      </c>
      <c r="J2074" t="s">
        <v>1469</v>
      </c>
      <c r="K2074" t="s">
        <v>17415</v>
      </c>
      <c r="L2074" t="s">
        <v>55</v>
      </c>
      <c r="M2074" t="s">
        <v>127</v>
      </c>
      <c r="N2074" t="s">
        <v>57</v>
      </c>
      <c r="O2074" t="s">
        <v>17416</v>
      </c>
      <c r="P2074" t="s">
        <v>17417</v>
      </c>
      <c r="Q2074" t="s">
        <v>94</v>
      </c>
      <c r="R2074" t="s">
        <v>3565</v>
      </c>
      <c r="S2074" t="s">
        <v>2926</v>
      </c>
      <c r="T2074" t="s">
        <v>61</v>
      </c>
      <c r="U2074" t="s">
        <v>4906</v>
      </c>
      <c r="V2074" t="s">
        <v>64</v>
      </c>
      <c r="W2074" t="s">
        <v>17418</v>
      </c>
      <c r="X2074" s="1">
        <v>44797</v>
      </c>
      <c r="Y2074" t="s">
        <v>2611</v>
      </c>
      <c r="Z2074" s="2">
        <v>2368629.13</v>
      </c>
      <c r="AA2074" s="2">
        <v>2368629.13</v>
      </c>
      <c r="AB2074" s="2">
        <v>2368629.13</v>
      </c>
      <c r="AC2074" s="2">
        <v>2368629.13</v>
      </c>
      <c r="AD2074" s="2">
        <v>2368629.13</v>
      </c>
      <c r="AE2074" t="s">
        <v>17419</v>
      </c>
      <c r="AF2074" t="s">
        <v>4910</v>
      </c>
      <c r="AG2074" t="s">
        <v>17420</v>
      </c>
      <c r="AH2074" t="s">
        <v>12891</v>
      </c>
      <c r="AI2074" t="s">
        <v>104</v>
      </c>
      <c r="AJ2074" t="s">
        <v>72</v>
      </c>
      <c r="AK2074" t="s">
        <v>72</v>
      </c>
      <c r="AL2074" t="s">
        <v>17412</v>
      </c>
      <c r="AM2074" t="s">
        <v>73</v>
      </c>
      <c r="AN2074" t="s">
        <v>45</v>
      </c>
      <c r="AO2074" t="s">
        <v>107</v>
      </c>
      <c r="AP2074" t="s">
        <v>108</v>
      </c>
      <c r="AR2074" s="2">
        <v>2368629.13</v>
      </c>
      <c r="AS2074" s="2">
        <v>2368629.13</v>
      </c>
    </row>
    <row r="2075" spans="1:45" x14ac:dyDescent="0.25">
      <c r="A2075" t="s">
        <v>45</v>
      </c>
      <c r="B2075" t="s">
        <v>46</v>
      </c>
      <c r="C2075" t="s">
        <v>17421</v>
      </c>
      <c r="D2075" t="s">
        <v>48</v>
      </c>
      <c r="E2075" s="2">
        <v>2036797</v>
      </c>
      <c r="F2075" t="s">
        <v>17422</v>
      </c>
      <c r="G2075" t="s">
        <v>17423</v>
      </c>
      <c r="H2075" t="s">
        <v>51</v>
      </c>
      <c r="I2075" t="s">
        <v>52</v>
      </c>
      <c r="J2075" t="s">
        <v>477</v>
      </c>
      <c r="K2075" t="s">
        <v>478</v>
      </c>
      <c r="L2075" t="s">
        <v>55</v>
      </c>
      <c r="M2075" t="s">
        <v>56</v>
      </c>
      <c r="N2075" t="s">
        <v>57</v>
      </c>
      <c r="O2075" t="s">
        <v>479</v>
      </c>
      <c r="P2075" t="s">
        <v>17424</v>
      </c>
      <c r="Q2075" t="s">
        <v>94</v>
      </c>
      <c r="R2075" t="s">
        <v>17425</v>
      </c>
      <c r="S2075" t="s">
        <v>17426</v>
      </c>
      <c r="T2075" t="s">
        <v>61</v>
      </c>
      <c r="U2075" t="s">
        <v>17427</v>
      </c>
      <c r="V2075" t="s">
        <v>64</v>
      </c>
      <c r="W2075" t="s">
        <v>17428</v>
      </c>
      <c r="X2075" s="1">
        <v>44854</v>
      </c>
      <c r="Y2075" t="s">
        <v>1665</v>
      </c>
      <c r="Z2075" s="2">
        <v>2036797</v>
      </c>
      <c r="AA2075" s="2">
        <v>2036797</v>
      </c>
      <c r="AB2075" s="2">
        <v>2036797</v>
      </c>
      <c r="AC2075" s="2">
        <v>2036797</v>
      </c>
      <c r="AD2075" s="2">
        <v>2036797</v>
      </c>
      <c r="AE2075" t="s">
        <v>17429</v>
      </c>
      <c r="AF2075" t="s">
        <v>17430</v>
      </c>
      <c r="AG2075" t="s">
        <v>17431</v>
      </c>
      <c r="AH2075" t="s">
        <v>12891</v>
      </c>
      <c r="AI2075" t="s">
        <v>104</v>
      </c>
      <c r="AJ2075" t="s">
        <v>72</v>
      </c>
      <c r="AK2075" t="s">
        <v>72</v>
      </c>
      <c r="AL2075" t="s">
        <v>17421</v>
      </c>
      <c r="AM2075" t="s">
        <v>73</v>
      </c>
      <c r="AN2075" t="s">
        <v>45</v>
      </c>
      <c r="AO2075" t="s">
        <v>107</v>
      </c>
      <c r="AP2075" t="s">
        <v>108</v>
      </c>
      <c r="AR2075" s="2">
        <v>2036797</v>
      </c>
      <c r="AS2075" s="2">
        <v>2036797</v>
      </c>
    </row>
    <row r="2076" spans="1:45" x14ac:dyDescent="0.25">
      <c r="A2076" t="s">
        <v>45</v>
      </c>
      <c r="B2076" t="s">
        <v>46</v>
      </c>
      <c r="C2076" t="s">
        <v>17432</v>
      </c>
      <c r="D2076" t="s">
        <v>48</v>
      </c>
      <c r="E2076" s="2">
        <v>200000</v>
      </c>
      <c r="F2076" t="s">
        <v>17433</v>
      </c>
      <c r="G2076" t="s">
        <v>17434</v>
      </c>
      <c r="H2076" t="s">
        <v>51</v>
      </c>
      <c r="I2076" t="s">
        <v>52</v>
      </c>
      <c r="J2076" t="s">
        <v>1745</v>
      </c>
      <c r="K2076" t="s">
        <v>7314</v>
      </c>
      <c r="L2076" t="s">
        <v>55</v>
      </c>
      <c r="M2076" t="s">
        <v>142</v>
      </c>
      <c r="N2076" t="s">
        <v>57</v>
      </c>
      <c r="O2076" t="s">
        <v>7315</v>
      </c>
      <c r="P2076" t="s">
        <v>17435</v>
      </c>
      <c r="Q2076" t="s">
        <v>94</v>
      </c>
      <c r="R2076" t="s">
        <v>17436</v>
      </c>
      <c r="S2076" t="s">
        <v>17437</v>
      </c>
      <c r="T2076" t="s">
        <v>61</v>
      </c>
      <c r="U2076" t="s">
        <v>17438</v>
      </c>
      <c r="V2076" t="s">
        <v>64</v>
      </c>
      <c r="W2076" t="s">
        <v>17439</v>
      </c>
      <c r="X2076" s="1">
        <v>44774</v>
      </c>
      <c r="Y2076" t="s">
        <v>2510</v>
      </c>
      <c r="Z2076" s="2">
        <v>200000</v>
      </c>
      <c r="AA2076" s="2">
        <v>200000</v>
      </c>
      <c r="AB2076" s="2">
        <v>200000</v>
      </c>
      <c r="AC2076" s="2">
        <v>200000</v>
      </c>
      <c r="AD2076" s="2">
        <v>200000</v>
      </c>
      <c r="AE2076" t="s">
        <v>17440</v>
      </c>
      <c r="AF2076" t="s">
        <v>17441</v>
      </c>
      <c r="AG2076" t="s">
        <v>17442</v>
      </c>
      <c r="AH2076" t="s">
        <v>12891</v>
      </c>
      <c r="AI2076" t="s">
        <v>104</v>
      </c>
      <c r="AJ2076" t="s">
        <v>72</v>
      </c>
      <c r="AK2076" t="s">
        <v>72</v>
      </c>
      <c r="AL2076" t="s">
        <v>17432</v>
      </c>
      <c r="AM2076" t="s">
        <v>73</v>
      </c>
      <c r="AN2076" t="s">
        <v>45</v>
      </c>
      <c r="AO2076" t="s">
        <v>107</v>
      </c>
      <c r="AP2076" t="s">
        <v>108</v>
      </c>
      <c r="AR2076" s="2">
        <v>200000</v>
      </c>
      <c r="AS2076" s="2">
        <v>200000</v>
      </c>
    </row>
    <row r="2077" spans="1:45" x14ac:dyDescent="0.25">
      <c r="A2077" t="s">
        <v>45</v>
      </c>
      <c r="B2077" t="s">
        <v>46</v>
      </c>
      <c r="C2077" t="s">
        <v>17443</v>
      </c>
      <c r="D2077" t="s">
        <v>48</v>
      </c>
      <c r="E2077" s="2">
        <v>3450000</v>
      </c>
      <c r="F2077" t="s">
        <v>17444</v>
      </c>
      <c r="G2077" t="s">
        <v>17445</v>
      </c>
      <c r="H2077" t="s">
        <v>51</v>
      </c>
      <c r="I2077" t="s">
        <v>52</v>
      </c>
      <c r="J2077" t="s">
        <v>5625</v>
      </c>
      <c r="K2077" t="s">
        <v>15430</v>
      </c>
      <c r="L2077" t="s">
        <v>55</v>
      </c>
      <c r="M2077" t="s">
        <v>169</v>
      </c>
      <c r="N2077" t="s">
        <v>57</v>
      </c>
      <c r="O2077" t="s">
        <v>15431</v>
      </c>
      <c r="P2077" t="s">
        <v>17446</v>
      </c>
      <c r="Q2077" t="s">
        <v>94</v>
      </c>
      <c r="R2077" t="s">
        <v>493</v>
      </c>
      <c r="S2077" t="s">
        <v>2426</v>
      </c>
      <c r="T2077" t="s">
        <v>61</v>
      </c>
      <c r="U2077" t="s">
        <v>2427</v>
      </c>
      <c r="V2077" t="s">
        <v>64</v>
      </c>
      <c r="W2077" t="s">
        <v>17447</v>
      </c>
      <c r="X2077" s="1">
        <v>44750</v>
      </c>
      <c r="Y2077" t="s">
        <v>1643</v>
      </c>
      <c r="Z2077" s="2">
        <v>3450000</v>
      </c>
      <c r="AA2077" s="2">
        <v>3450000</v>
      </c>
      <c r="AB2077" s="2">
        <v>3450000</v>
      </c>
      <c r="AC2077" s="2">
        <v>3450000</v>
      </c>
      <c r="AD2077" s="2">
        <v>3450000</v>
      </c>
      <c r="AE2077" t="s">
        <v>17448</v>
      </c>
      <c r="AF2077" t="s">
        <v>1621</v>
      </c>
      <c r="AG2077" t="s">
        <v>17449</v>
      </c>
      <c r="AH2077" t="s">
        <v>12891</v>
      </c>
      <c r="AI2077" t="s">
        <v>104</v>
      </c>
      <c r="AJ2077" t="s">
        <v>72</v>
      </c>
      <c r="AK2077" t="s">
        <v>72</v>
      </c>
      <c r="AL2077" t="s">
        <v>17443</v>
      </c>
      <c r="AM2077" t="s">
        <v>73</v>
      </c>
      <c r="AN2077" t="s">
        <v>45</v>
      </c>
      <c r="AO2077" t="s">
        <v>107</v>
      </c>
      <c r="AP2077" t="s">
        <v>108</v>
      </c>
      <c r="AR2077" s="2">
        <v>3450000</v>
      </c>
      <c r="AS2077" s="2">
        <v>3450000</v>
      </c>
    </row>
    <row r="2078" spans="1:45" x14ac:dyDescent="0.25">
      <c r="A2078" t="s">
        <v>45</v>
      </c>
      <c r="B2078" t="s">
        <v>46</v>
      </c>
      <c r="C2078" t="s">
        <v>17450</v>
      </c>
      <c r="D2078" t="s">
        <v>48</v>
      </c>
      <c r="E2078" s="2">
        <v>3315810.96</v>
      </c>
      <c r="F2078" t="s">
        <v>17451</v>
      </c>
      <c r="G2078" t="s">
        <v>17452</v>
      </c>
      <c r="H2078" t="s">
        <v>51</v>
      </c>
      <c r="I2078" t="s">
        <v>52</v>
      </c>
      <c r="J2078" t="s">
        <v>964</v>
      </c>
      <c r="K2078" t="s">
        <v>14689</v>
      </c>
      <c r="L2078" t="s">
        <v>55</v>
      </c>
      <c r="M2078" t="s">
        <v>142</v>
      </c>
      <c r="N2078" t="s">
        <v>57</v>
      </c>
      <c r="O2078" t="s">
        <v>14690</v>
      </c>
      <c r="P2078" t="s">
        <v>17453</v>
      </c>
      <c r="Q2078" t="s">
        <v>94</v>
      </c>
      <c r="R2078" t="s">
        <v>17454</v>
      </c>
      <c r="S2078" t="s">
        <v>1918</v>
      </c>
      <c r="T2078" t="s">
        <v>61</v>
      </c>
      <c r="U2078" t="s">
        <v>17455</v>
      </c>
      <c r="V2078" t="s">
        <v>64</v>
      </c>
      <c r="W2078" t="s">
        <v>17456</v>
      </c>
      <c r="X2078" s="1">
        <v>44805</v>
      </c>
      <c r="Y2078" t="s">
        <v>1152</v>
      </c>
      <c r="Z2078" s="2">
        <v>3315810.96</v>
      </c>
      <c r="AA2078" s="2">
        <v>3315810.96</v>
      </c>
      <c r="AB2078" s="2">
        <v>3315810.96</v>
      </c>
      <c r="AC2078" s="2">
        <v>3315810.96</v>
      </c>
      <c r="AD2078" s="2">
        <v>3315810.96</v>
      </c>
      <c r="AE2078" t="s">
        <v>17457</v>
      </c>
      <c r="AF2078" t="s">
        <v>17458</v>
      </c>
      <c r="AG2078" t="s">
        <v>17459</v>
      </c>
      <c r="AH2078" t="s">
        <v>12891</v>
      </c>
      <c r="AI2078" t="s">
        <v>104</v>
      </c>
      <c r="AJ2078" t="s">
        <v>72</v>
      </c>
      <c r="AK2078" t="s">
        <v>72</v>
      </c>
      <c r="AL2078" t="s">
        <v>17450</v>
      </c>
      <c r="AM2078" t="s">
        <v>73</v>
      </c>
      <c r="AN2078" t="s">
        <v>45</v>
      </c>
      <c r="AO2078" t="s">
        <v>107</v>
      </c>
      <c r="AP2078" t="s">
        <v>108</v>
      </c>
      <c r="AR2078" s="2">
        <v>3315810.96</v>
      </c>
      <c r="AS2078" s="2">
        <v>3315810.96</v>
      </c>
    </row>
    <row r="2079" spans="1:45" x14ac:dyDescent="0.25">
      <c r="A2079" t="s">
        <v>45</v>
      </c>
      <c r="B2079" t="s">
        <v>46</v>
      </c>
      <c r="C2079" t="s">
        <v>17460</v>
      </c>
      <c r="D2079" t="s">
        <v>48</v>
      </c>
      <c r="E2079" s="2">
        <v>250000</v>
      </c>
      <c r="F2079" t="s">
        <v>8576</v>
      </c>
      <c r="G2079" t="s">
        <v>17461</v>
      </c>
      <c r="H2079" t="s">
        <v>51</v>
      </c>
      <c r="I2079" t="s">
        <v>52</v>
      </c>
      <c r="J2079" t="s">
        <v>1730</v>
      </c>
      <c r="K2079" t="s">
        <v>1731</v>
      </c>
      <c r="L2079" t="s">
        <v>55</v>
      </c>
      <c r="M2079" t="s">
        <v>142</v>
      </c>
      <c r="N2079" t="s">
        <v>57</v>
      </c>
      <c r="O2079" t="s">
        <v>1732</v>
      </c>
      <c r="P2079" t="s">
        <v>17462</v>
      </c>
      <c r="Q2079" t="s">
        <v>94</v>
      </c>
      <c r="R2079" t="s">
        <v>779</v>
      </c>
      <c r="S2079" t="s">
        <v>299</v>
      </c>
      <c r="T2079" t="s">
        <v>61</v>
      </c>
      <c r="U2079" t="s">
        <v>17463</v>
      </c>
      <c r="V2079" t="s">
        <v>64</v>
      </c>
      <c r="W2079" t="s">
        <v>17464</v>
      </c>
      <c r="X2079" s="1">
        <v>44788</v>
      </c>
      <c r="Y2079" t="s">
        <v>7307</v>
      </c>
      <c r="Z2079" s="2">
        <v>250000</v>
      </c>
      <c r="AA2079" s="2">
        <v>250000</v>
      </c>
      <c r="AB2079" s="2">
        <v>250000</v>
      </c>
      <c r="AC2079" s="2">
        <v>250000</v>
      </c>
      <c r="AD2079" s="2">
        <v>250000</v>
      </c>
      <c r="AE2079" t="s">
        <v>17465</v>
      </c>
      <c r="AF2079" t="s">
        <v>383</v>
      </c>
      <c r="AG2079" t="s">
        <v>17466</v>
      </c>
      <c r="AH2079" t="s">
        <v>12891</v>
      </c>
      <c r="AI2079" t="s">
        <v>104</v>
      </c>
      <c r="AJ2079" t="s">
        <v>72</v>
      </c>
      <c r="AK2079" t="s">
        <v>1740</v>
      </c>
      <c r="AL2079" t="s">
        <v>17460</v>
      </c>
      <c r="AM2079" t="s">
        <v>73</v>
      </c>
      <c r="AN2079" t="s">
        <v>45</v>
      </c>
      <c r="AO2079" t="s">
        <v>107</v>
      </c>
      <c r="AP2079" t="s">
        <v>108</v>
      </c>
      <c r="AR2079" s="2">
        <v>250000</v>
      </c>
      <c r="AS2079" s="2">
        <v>250000</v>
      </c>
    </row>
    <row r="2080" spans="1:45" x14ac:dyDescent="0.25">
      <c r="A2080" t="s">
        <v>45</v>
      </c>
      <c r="B2080" t="s">
        <v>46</v>
      </c>
      <c r="C2080" t="s">
        <v>17467</v>
      </c>
      <c r="D2080" t="s">
        <v>48</v>
      </c>
      <c r="E2080" s="2">
        <v>930853.14</v>
      </c>
      <c r="F2080" t="s">
        <v>17468</v>
      </c>
      <c r="G2080" t="s">
        <v>17469</v>
      </c>
      <c r="H2080" t="s">
        <v>51</v>
      </c>
      <c r="I2080" t="s">
        <v>52</v>
      </c>
      <c r="J2080" t="s">
        <v>1545</v>
      </c>
      <c r="K2080" t="s">
        <v>1546</v>
      </c>
      <c r="L2080" t="s">
        <v>55</v>
      </c>
      <c r="M2080" t="s">
        <v>56</v>
      </c>
      <c r="N2080" t="s">
        <v>57</v>
      </c>
      <c r="O2080" t="s">
        <v>1547</v>
      </c>
      <c r="P2080" t="s">
        <v>17470</v>
      </c>
      <c r="Q2080" t="s">
        <v>94</v>
      </c>
      <c r="R2080" t="s">
        <v>2294</v>
      </c>
      <c r="S2080" t="s">
        <v>2090</v>
      </c>
      <c r="T2080" t="s">
        <v>61</v>
      </c>
      <c r="U2080" t="s">
        <v>17471</v>
      </c>
      <c r="V2080" t="s">
        <v>64</v>
      </c>
      <c r="W2080" t="s">
        <v>17472</v>
      </c>
      <c r="X2080" s="1">
        <v>44746</v>
      </c>
      <c r="Y2080" t="s">
        <v>520</v>
      </c>
      <c r="Z2080" s="2">
        <v>930853.14</v>
      </c>
      <c r="AA2080" s="2">
        <v>930853.14</v>
      </c>
      <c r="AB2080" s="2">
        <v>930853.14</v>
      </c>
      <c r="AC2080" s="2">
        <v>930853.14</v>
      </c>
      <c r="AD2080" s="2">
        <v>930853.14</v>
      </c>
      <c r="AE2080" t="s">
        <v>17473</v>
      </c>
      <c r="AF2080" t="s">
        <v>4451</v>
      </c>
      <c r="AG2080" t="s">
        <v>17474</v>
      </c>
      <c r="AH2080" t="s">
        <v>12891</v>
      </c>
      <c r="AI2080" t="s">
        <v>104</v>
      </c>
      <c r="AJ2080" t="s">
        <v>72</v>
      </c>
      <c r="AK2080" t="s">
        <v>72</v>
      </c>
      <c r="AL2080" t="s">
        <v>17467</v>
      </c>
      <c r="AM2080" t="s">
        <v>73</v>
      </c>
      <c r="AN2080" t="s">
        <v>45</v>
      </c>
      <c r="AO2080" t="s">
        <v>107</v>
      </c>
      <c r="AP2080" t="s">
        <v>108</v>
      </c>
      <c r="AR2080" s="2">
        <v>930853.14</v>
      </c>
      <c r="AS2080" s="2">
        <v>930853.14</v>
      </c>
    </row>
    <row r="2081" spans="1:45" x14ac:dyDescent="0.25">
      <c r="A2081" t="s">
        <v>45</v>
      </c>
      <c r="B2081" t="s">
        <v>46</v>
      </c>
      <c r="C2081" t="s">
        <v>17475</v>
      </c>
      <c r="D2081" t="s">
        <v>48</v>
      </c>
      <c r="E2081" s="2">
        <v>77408.11</v>
      </c>
      <c r="F2081" t="s">
        <v>17476</v>
      </c>
      <c r="G2081" t="s">
        <v>17477</v>
      </c>
      <c r="H2081" t="s">
        <v>51</v>
      </c>
      <c r="I2081" t="s">
        <v>52</v>
      </c>
      <c r="J2081" t="s">
        <v>1247</v>
      </c>
      <c r="K2081" t="s">
        <v>12912</v>
      </c>
      <c r="L2081" t="s">
        <v>55</v>
      </c>
      <c r="M2081" t="s">
        <v>169</v>
      </c>
      <c r="N2081" t="s">
        <v>57</v>
      </c>
      <c r="O2081" t="s">
        <v>12913</v>
      </c>
      <c r="P2081" t="s">
        <v>17478</v>
      </c>
      <c r="Q2081" t="s">
        <v>94</v>
      </c>
      <c r="R2081" t="s">
        <v>3828</v>
      </c>
      <c r="S2081" t="s">
        <v>3828</v>
      </c>
      <c r="T2081" t="s">
        <v>61</v>
      </c>
      <c r="U2081" t="s">
        <v>1693</v>
      </c>
      <c r="V2081" t="s">
        <v>64</v>
      </c>
      <c r="W2081" t="s">
        <v>17479</v>
      </c>
      <c r="X2081" s="1">
        <v>44880</v>
      </c>
      <c r="Y2081" t="s">
        <v>1152</v>
      </c>
      <c r="Z2081" s="2">
        <v>77408.11</v>
      </c>
      <c r="AA2081" s="2">
        <v>77408.11</v>
      </c>
      <c r="AB2081" s="2">
        <v>77408.11</v>
      </c>
      <c r="AC2081" s="2">
        <v>77408.11</v>
      </c>
      <c r="AD2081" s="2">
        <v>77408.11</v>
      </c>
      <c r="AE2081" t="s">
        <v>17480</v>
      </c>
      <c r="AF2081" t="s">
        <v>4328</v>
      </c>
      <c r="AG2081" t="s">
        <v>17481</v>
      </c>
      <c r="AH2081" t="s">
        <v>12891</v>
      </c>
      <c r="AI2081" t="s">
        <v>104</v>
      </c>
      <c r="AJ2081" t="s">
        <v>16346</v>
      </c>
      <c r="AK2081" t="s">
        <v>72</v>
      </c>
      <c r="AL2081" t="s">
        <v>17475</v>
      </c>
      <c r="AM2081" t="s">
        <v>73</v>
      </c>
      <c r="AN2081" t="s">
        <v>45</v>
      </c>
      <c r="AO2081" t="s">
        <v>107</v>
      </c>
      <c r="AP2081" t="s">
        <v>108</v>
      </c>
      <c r="AR2081" s="2">
        <v>77408.11</v>
      </c>
      <c r="AS2081" s="2">
        <v>77408.11</v>
      </c>
    </row>
    <row r="2082" spans="1:45" x14ac:dyDescent="0.25">
      <c r="A2082" t="s">
        <v>45</v>
      </c>
      <c r="B2082" t="s">
        <v>46</v>
      </c>
      <c r="C2082" t="s">
        <v>17482</v>
      </c>
      <c r="D2082" t="s">
        <v>48</v>
      </c>
      <c r="E2082" s="2">
        <v>974428.28</v>
      </c>
      <c r="F2082" t="s">
        <v>17483</v>
      </c>
      <c r="G2082" t="s">
        <v>17484</v>
      </c>
      <c r="H2082" t="s">
        <v>51</v>
      </c>
      <c r="I2082" t="s">
        <v>52</v>
      </c>
      <c r="J2082" t="s">
        <v>62</v>
      </c>
      <c r="K2082" t="s">
        <v>15373</v>
      </c>
      <c r="L2082" t="s">
        <v>55</v>
      </c>
      <c r="M2082" t="s">
        <v>169</v>
      </c>
      <c r="N2082" t="s">
        <v>57</v>
      </c>
      <c r="O2082" t="s">
        <v>15374</v>
      </c>
      <c r="P2082" t="s">
        <v>17485</v>
      </c>
      <c r="Q2082" t="s">
        <v>94</v>
      </c>
      <c r="R2082" t="s">
        <v>927</v>
      </c>
      <c r="S2082" t="s">
        <v>1289</v>
      </c>
      <c r="T2082" t="s">
        <v>61</v>
      </c>
      <c r="U2082" t="s">
        <v>17486</v>
      </c>
      <c r="V2082" t="s">
        <v>64</v>
      </c>
      <c r="W2082" t="s">
        <v>17487</v>
      </c>
      <c r="X2082" s="1">
        <v>44813</v>
      </c>
      <c r="Y2082" t="s">
        <v>2995</v>
      </c>
      <c r="Z2082" s="2">
        <v>974428.28</v>
      </c>
      <c r="AA2082" s="2">
        <v>974428.28</v>
      </c>
      <c r="AB2082" s="2">
        <v>974428.28</v>
      </c>
      <c r="AC2082" s="2">
        <v>974428.28</v>
      </c>
      <c r="AD2082" s="2">
        <v>974428.28</v>
      </c>
      <c r="AE2082" t="s">
        <v>17488</v>
      </c>
      <c r="AF2082" t="s">
        <v>17489</v>
      </c>
      <c r="AG2082" t="s">
        <v>17490</v>
      </c>
      <c r="AH2082" t="s">
        <v>12891</v>
      </c>
      <c r="AI2082" t="s">
        <v>104</v>
      </c>
      <c r="AJ2082" t="s">
        <v>72</v>
      </c>
      <c r="AK2082" t="s">
        <v>72</v>
      </c>
      <c r="AL2082" t="s">
        <v>17482</v>
      </c>
      <c r="AM2082" t="s">
        <v>73</v>
      </c>
      <c r="AN2082" t="s">
        <v>45</v>
      </c>
      <c r="AO2082" t="s">
        <v>107</v>
      </c>
      <c r="AP2082" t="s">
        <v>108</v>
      </c>
      <c r="AR2082" s="2">
        <v>974428.28</v>
      </c>
      <c r="AS2082" s="2">
        <v>974428.28</v>
      </c>
    </row>
    <row r="2083" spans="1:45" x14ac:dyDescent="0.25">
      <c r="A2083" t="s">
        <v>45</v>
      </c>
      <c r="B2083" t="s">
        <v>46</v>
      </c>
      <c r="C2083" t="s">
        <v>17491</v>
      </c>
      <c r="D2083" t="s">
        <v>48</v>
      </c>
      <c r="E2083" s="2">
        <v>477546.95</v>
      </c>
      <c r="F2083" t="s">
        <v>17492</v>
      </c>
      <c r="G2083" t="s">
        <v>17493</v>
      </c>
      <c r="H2083" t="s">
        <v>51</v>
      </c>
      <c r="I2083" t="s">
        <v>52</v>
      </c>
      <c r="J2083" t="s">
        <v>517</v>
      </c>
      <c r="K2083" t="s">
        <v>16340</v>
      </c>
      <c r="L2083" t="s">
        <v>55</v>
      </c>
      <c r="M2083" t="s">
        <v>169</v>
      </c>
      <c r="N2083" t="s">
        <v>57</v>
      </c>
      <c r="O2083" t="s">
        <v>16341</v>
      </c>
      <c r="P2083" t="s">
        <v>17494</v>
      </c>
      <c r="Q2083" t="s">
        <v>94</v>
      </c>
      <c r="R2083" t="s">
        <v>711</v>
      </c>
      <c r="S2083" t="s">
        <v>3762</v>
      </c>
      <c r="T2083" t="s">
        <v>61</v>
      </c>
      <c r="U2083" t="s">
        <v>11913</v>
      </c>
      <c r="V2083" t="s">
        <v>64</v>
      </c>
      <c r="W2083" t="s">
        <v>17495</v>
      </c>
      <c r="X2083" s="1">
        <v>44809</v>
      </c>
      <c r="Y2083" t="s">
        <v>1665</v>
      </c>
      <c r="Z2083" s="2">
        <v>477546.95</v>
      </c>
      <c r="AA2083" s="2">
        <v>477546.95</v>
      </c>
      <c r="AB2083" s="2">
        <v>477546.95</v>
      </c>
      <c r="AC2083" s="2">
        <v>477546.95</v>
      </c>
      <c r="AD2083" s="2">
        <v>477546.95</v>
      </c>
      <c r="AE2083" t="s">
        <v>17496</v>
      </c>
      <c r="AF2083" t="s">
        <v>3859</v>
      </c>
      <c r="AG2083" t="s">
        <v>17497</v>
      </c>
      <c r="AH2083" t="s">
        <v>12891</v>
      </c>
      <c r="AI2083" t="s">
        <v>104</v>
      </c>
      <c r="AJ2083" t="s">
        <v>16346</v>
      </c>
      <c r="AK2083" t="s">
        <v>72</v>
      </c>
      <c r="AL2083" t="s">
        <v>17491</v>
      </c>
      <c r="AM2083" t="s">
        <v>73</v>
      </c>
      <c r="AN2083" t="s">
        <v>45</v>
      </c>
      <c r="AO2083" t="s">
        <v>107</v>
      </c>
      <c r="AP2083" t="s">
        <v>108</v>
      </c>
      <c r="AR2083" s="2">
        <v>477546.95</v>
      </c>
      <c r="AS2083" s="2">
        <v>477546.95</v>
      </c>
    </row>
    <row r="2084" spans="1:45" x14ac:dyDescent="0.25">
      <c r="A2084" t="s">
        <v>45</v>
      </c>
      <c r="B2084" t="s">
        <v>46</v>
      </c>
      <c r="C2084" t="s">
        <v>17498</v>
      </c>
      <c r="D2084" t="s">
        <v>48</v>
      </c>
      <c r="E2084" s="2">
        <v>545767.93000000005</v>
      </c>
      <c r="F2084" t="s">
        <v>17499</v>
      </c>
      <c r="G2084" t="s">
        <v>17500</v>
      </c>
      <c r="H2084" t="s">
        <v>51</v>
      </c>
      <c r="I2084" t="s">
        <v>52</v>
      </c>
      <c r="J2084" t="s">
        <v>517</v>
      </c>
      <c r="K2084" t="s">
        <v>16340</v>
      </c>
      <c r="L2084" t="s">
        <v>55</v>
      </c>
      <c r="M2084" t="s">
        <v>169</v>
      </c>
      <c r="N2084" t="s">
        <v>57</v>
      </c>
      <c r="O2084" t="s">
        <v>16341</v>
      </c>
      <c r="P2084" t="s">
        <v>17501</v>
      </c>
      <c r="Q2084" t="s">
        <v>94</v>
      </c>
      <c r="R2084" t="s">
        <v>2012</v>
      </c>
      <c r="S2084" t="s">
        <v>904</v>
      </c>
      <c r="T2084" t="s">
        <v>61</v>
      </c>
      <c r="U2084" t="s">
        <v>16187</v>
      </c>
      <c r="V2084" t="s">
        <v>64</v>
      </c>
      <c r="W2084" t="s">
        <v>17502</v>
      </c>
      <c r="X2084" s="1">
        <v>44824</v>
      </c>
      <c r="Y2084" t="s">
        <v>1665</v>
      </c>
      <c r="Z2084" s="2">
        <v>545767.93000000005</v>
      </c>
      <c r="AA2084" s="2">
        <v>545767.93000000005</v>
      </c>
      <c r="AB2084" s="2">
        <v>545767.93000000005</v>
      </c>
      <c r="AC2084" s="2">
        <v>545767.93000000005</v>
      </c>
      <c r="AD2084" s="2">
        <v>545767.93000000005</v>
      </c>
      <c r="AE2084" t="s">
        <v>17503</v>
      </c>
      <c r="AF2084" t="s">
        <v>16190</v>
      </c>
      <c r="AG2084" t="s">
        <v>17504</v>
      </c>
      <c r="AH2084" t="s">
        <v>12891</v>
      </c>
      <c r="AI2084" t="s">
        <v>104</v>
      </c>
      <c r="AJ2084" t="s">
        <v>16346</v>
      </c>
      <c r="AK2084" t="s">
        <v>72</v>
      </c>
      <c r="AL2084" t="s">
        <v>17498</v>
      </c>
      <c r="AM2084" t="s">
        <v>73</v>
      </c>
      <c r="AN2084" t="s">
        <v>45</v>
      </c>
      <c r="AO2084" t="s">
        <v>107</v>
      </c>
      <c r="AP2084" t="s">
        <v>108</v>
      </c>
      <c r="AR2084" s="2">
        <v>545767.93000000005</v>
      </c>
      <c r="AS2084" s="2">
        <v>545767.93000000005</v>
      </c>
    </row>
    <row r="2085" spans="1:45" x14ac:dyDescent="0.25">
      <c r="A2085" t="s">
        <v>45</v>
      </c>
      <c r="B2085" t="s">
        <v>46</v>
      </c>
      <c r="C2085" t="s">
        <v>17505</v>
      </c>
      <c r="D2085" t="s">
        <v>48</v>
      </c>
      <c r="E2085" s="2">
        <v>1827233.48</v>
      </c>
      <c r="F2085" t="s">
        <v>17506</v>
      </c>
      <c r="G2085" t="s">
        <v>17507</v>
      </c>
      <c r="H2085" t="s">
        <v>51</v>
      </c>
      <c r="I2085" t="s">
        <v>52</v>
      </c>
      <c r="J2085" t="s">
        <v>7674</v>
      </c>
      <c r="K2085" t="s">
        <v>15983</v>
      </c>
      <c r="L2085" t="s">
        <v>55</v>
      </c>
      <c r="M2085" t="s">
        <v>142</v>
      </c>
      <c r="N2085" t="s">
        <v>57</v>
      </c>
      <c r="O2085" t="s">
        <v>15984</v>
      </c>
      <c r="P2085" t="s">
        <v>17508</v>
      </c>
      <c r="Q2085" t="s">
        <v>94</v>
      </c>
      <c r="R2085" t="s">
        <v>3838</v>
      </c>
      <c r="S2085" t="s">
        <v>658</v>
      </c>
      <c r="T2085" t="s">
        <v>61</v>
      </c>
      <c r="U2085" t="s">
        <v>17509</v>
      </c>
      <c r="V2085" t="s">
        <v>64</v>
      </c>
      <c r="W2085" t="s">
        <v>17510</v>
      </c>
      <c r="X2085" s="1">
        <v>44732</v>
      </c>
      <c r="Y2085" t="s">
        <v>9057</v>
      </c>
      <c r="Z2085" s="2">
        <v>1827233.48</v>
      </c>
      <c r="AA2085" s="2">
        <v>1827233.48</v>
      </c>
      <c r="AB2085" s="2">
        <v>1827233.48</v>
      </c>
      <c r="AC2085" s="2">
        <v>1827233.48</v>
      </c>
      <c r="AD2085" s="2">
        <v>1827233.48</v>
      </c>
      <c r="AE2085" t="s">
        <v>17511</v>
      </c>
      <c r="AF2085" t="s">
        <v>17512</v>
      </c>
      <c r="AG2085" t="s">
        <v>17513</v>
      </c>
      <c r="AH2085" t="s">
        <v>12891</v>
      </c>
      <c r="AI2085" t="s">
        <v>104</v>
      </c>
      <c r="AJ2085" t="s">
        <v>72</v>
      </c>
      <c r="AK2085" t="s">
        <v>72</v>
      </c>
      <c r="AL2085" t="s">
        <v>17505</v>
      </c>
      <c r="AM2085" t="s">
        <v>73</v>
      </c>
      <c r="AN2085" t="s">
        <v>45</v>
      </c>
      <c r="AO2085" t="s">
        <v>107</v>
      </c>
      <c r="AP2085" t="s">
        <v>108</v>
      </c>
      <c r="AR2085" s="2">
        <v>1827233.48</v>
      </c>
      <c r="AS2085" s="2">
        <v>1827233.48</v>
      </c>
    </row>
    <row r="2086" spans="1:45" x14ac:dyDescent="0.25">
      <c r="A2086" t="s">
        <v>45</v>
      </c>
      <c r="B2086" t="s">
        <v>46</v>
      </c>
      <c r="C2086" t="s">
        <v>17514</v>
      </c>
      <c r="D2086" t="s">
        <v>48</v>
      </c>
      <c r="E2086" s="2">
        <v>1356571.86</v>
      </c>
      <c r="F2086" t="s">
        <v>17515</v>
      </c>
      <c r="G2086" t="s">
        <v>17516</v>
      </c>
      <c r="H2086" t="s">
        <v>51</v>
      </c>
      <c r="I2086" t="s">
        <v>52</v>
      </c>
      <c r="J2086" t="s">
        <v>1247</v>
      </c>
      <c r="K2086" t="s">
        <v>12912</v>
      </c>
      <c r="L2086" t="s">
        <v>55</v>
      </c>
      <c r="M2086" t="s">
        <v>142</v>
      </c>
      <c r="N2086" t="s">
        <v>57</v>
      </c>
      <c r="O2086" t="s">
        <v>12913</v>
      </c>
      <c r="P2086" t="s">
        <v>17517</v>
      </c>
      <c r="Q2086" t="s">
        <v>94</v>
      </c>
      <c r="R2086" t="s">
        <v>5431</v>
      </c>
      <c r="S2086" t="s">
        <v>1362</v>
      </c>
      <c r="T2086" t="s">
        <v>61</v>
      </c>
      <c r="U2086" t="s">
        <v>8946</v>
      </c>
      <c r="V2086" t="s">
        <v>64</v>
      </c>
      <c r="W2086" t="s">
        <v>17518</v>
      </c>
      <c r="X2086" s="1">
        <v>44819</v>
      </c>
      <c r="Y2086" t="s">
        <v>2846</v>
      </c>
      <c r="Z2086" s="2">
        <v>1356571.86</v>
      </c>
      <c r="AA2086" s="2">
        <v>1356571.86</v>
      </c>
      <c r="AB2086" s="2">
        <v>1356571.86</v>
      </c>
      <c r="AC2086" s="2">
        <v>1356571.86</v>
      </c>
      <c r="AD2086" s="2">
        <v>1356571.86</v>
      </c>
      <c r="AE2086" t="s">
        <v>17519</v>
      </c>
      <c r="AF2086" t="s">
        <v>9451</v>
      </c>
      <c r="AG2086" t="s">
        <v>17520</v>
      </c>
      <c r="AH2086" t="s">
        <v>12891</v>
      </c>
      <c r="AI2086" t="s">
        <v>104</v>
      </c>
      <c r="AJ2086" t="s">
        <v>72</v>
      </c>
      <c r="AK2086" t="s">
        <v>72</v>
      </c>
      <c r="AL2086" t="s">
        <v>17514</v>
      </c>
      <c r="AM2086" t="s">
        <v>73</v>
      </c>
      <c r="AN2086" t="s">
        <v>45</v>
      </c>
      <c r="AO2086" t="s">
        <v>107</v>
      </c>
      <c r="AP2086" t="s">
        <v>108</v>
      </c>
      <c r="AR2086" s="2">
        <v>1356571.86</v>
      </c>
      <c r="AS2086" s="2">
        <v>1356571.86</v>
      </c>
    </row>
    <row r="2087" spans="1:45" x14ac:dyDescent="0.25">
      <c r="A2087" t="s">
        <v>45</v>
      </c>
      <c r="B2087" t="s">
        <v>46</v>
      </c>
      <c r="C2087" t="s">
        <v>17521</v>
      </c>
      <c r="D2087" t="s">
        <v>48</v>
      </c>
      <c r="E2087" s="2">
        <v>682209.91</v>
      </c>
      <c r="F2087" t="s">
        <v>17522</v>
      </c>
      <c r="G2087" t="s">
        <v>17523</v>
      </c>
      <c r="H2087" t="s">
        <v>51</v>
      </c>
      <c r="I2087" t="s">
        <v>52</v>
      </c>
      <c r="J2087" t="s">
        <v>517</v>
      </c>
      <c r="K2087" t="s">
        <v>16340</v>
      </c>
      <c r="L2087" t="s">
        <v>55</v>
      </c>
      <c r="M2087" t="s">
        <v>169</v>
      </c>
      <c r="N2087" t="s">
        <v>57</v>
      </c>
      <c r="O2087" t="s">
        <v>16341</v>
      </c>
      <c r="P2087" t="s">
        <v>17524</v>
      </c>
      <c r="Q2087" t="s">
        <v>94</v>
      </c>
      <c r="R2087" t="s">
        <v>2627</v>
      </c>
      <c r="S2087" t="s">
        <v>794</v>
      </c>
      <c r="T2087" t="s">
        <v>61</v>
      </c>
      <c r="U2087" t="s">
        <v>9124</v>
      </c>
      <c r="V2087" t="s">
        <v>64</v>
      </c>
      <c r="W2087" t="s">
        <v>17525</v>
      </c>
      <c r="X2087" s="1">
        <v>44807</v>
      </c>
      <c r="Y2087" t="s">
        <v>1665</v>
      </c>
      <c r="Z2087" s="2">
        <v>682209.91</v>
      </c>
      <c r="AA2087" s="2">
        <v>682209.91</v>
      </c>
      <c r="AB2087" s="2">
        <v>682209.91</v>
      </c>
      <c r="AC2087" s="2">
        <v>682209.91</v>
      </c>
      <c r="AD2087" s="2">
        <v>682209.91</v>
      </c>
      <c r="AE2087" t="s">
        <v>17526</v>
      </c>
      <c r="AF2087" t="s">
        <v>8573</v>
      </c>
      <c r="AG2087" t="s">
        <v>17527</v>
      </c>
      <c r="AH2087" t="s">
        <v>12891</v>
      </c>
      <c r="AI2087" t="s">
        <v>104</v>
      </c>
      <c r="AJ2087" t="s">
        <v>16346</v>
      </c>
      <c r="AK2087" t="s">
        <v>72</v>
      </c>
      <c r="AL2087" t="s">
        <v>17521</v>
      </c>
      <c r="AM2087" t="s">
        <v>73</v>
      </c>
      <c r="AN2087" t="s">
        <v>45</v>
      </c>
      <c r="AO2087" t="s">
        <v>107</v>
      </c>
      <c r="AP2087" t="s">
        <v>108</v>
      </c>
      <c r="AR2087" s="2">
        <v>682209.91</v>
      </c>
      <c r="AS2087" s="2">
        <v>682209.91</v>
      </c>
    </row>
    <row r="2088" spans="1:45" x14ac:dyDescent="0.25">
      <c r="A2088" t="s">
        <v>45</v>
      </c>
      <c r="B2088" t="s">
        <v>46</v>
      </c>
      <c r="C2088" t="s">
        <v>17528</v>
      </c>
      <c r="D2088" t="s">
        <v>48</v>
      </c>
      <c r="E2088" s="2">
        <v>4427531.91</v>
      </c>
      <c r="F2088" t="s">
        <v>17529</v>
      </c>
      <c r="G2088" t="s">
        <v>17530</v>
      </c>
      <c r="H2088" t="s">
        <v>51</v>
      </c>
      <c r="I2088" t="s">
        <v>52</v>
      </c>
      <c r="J2088" t="s">
        <v>872</v>
      </c>
      <c r="K2088" t="s">
        <v>10845</v>
      </c>
      <c r="L2088" t="s">
        <v>55</v>
      </c>
      <c r="M2088" t="s">
        <v>142</v>
      </c>
      <c r="N2088" t="s">
        <v>57</v>
      </c>
      <c r="O2088" t="s">
        <v>10846</v>
      </c>
      <c r="P2088" t="s">
        <v>17531</v>
      </c>
      <c r="Q2088" t="s">
        <v>94</v>
      </c>
      <c r="R2088" t="s">
        <v>6470</v>
      </c>
      <c r="S2088" t="s">
        <v>186</v>
      </c>
      <c r="T2088" t="s">
        <v>61</v>
      </c>
      <c r="U2088" t="s">
        <v>17532</v>
      </c>
      <c r="V2088" t="s">
        <v>64</v>
      </c>
      <c r="W2088" t="s">
        <v>17533</v>
      </c>
      <c r="X2088" s="1">
        <v>44795</v>
      </c>
      <c r="Y2088" t="s">
        <v>314</v>
      </c>
      <c r="Z2088" s="2">
        <v>4427531.91</v>
      </c>
      <c r="AA2088" s="2">
        <v>4427531.91</v>
      </c>
      <c r="AB2088" s="2">
        <v>4427531.91</v>
      </c>
      <c r="AC2088" s="2">
        <v>4427531.91</v>
      </c>
      <c r="AD2088" s="2">
        <v>4427531.91</v>
      </c>
      <c r="AE2088" t="s">
        <v>17534</v>
      </c>
      <c r="AF2088" t="s">
        <v>17535</v>
      </c>
      <c r="AG2088" t="s">
        <v>17536</v>
      </c>
      <c r="AH2088" t="s">
        <v>12891</v>
      </c>
      <c r="AI2088" t="s">
        <v>104</v>
      </c>
      <c r="AJ2088" t="s">
        <v>72</v>
      </c>
      <c r="AK2088" t="s">
        <v>72</v>
      </c>
      <c r="AL2088" t="s">
        <v>17528</v>
      </c>
      <c r="AM2088" t="s">
        <v>73</v>
      </c>
      <c r="AN2088" t="s">
        <v>45</v>
      </c>
      <c r="AO2088" t="s">
        <v>107</v>
      </c>
      <c r="AP2088" t="s">
        <v>108</v>
      </c>
      <c r="AR2088" s="2">
        <v>4427531.91</v>
      </c>
      <c r="AS2088" s="2">
        <v>4427531.91</v>
      </c>
    </row>
    <row r="2089" spans="1:45" x14ac:dyDescent="0.25">
      <c r="A2089" t="s">
        <v>45</v>
      </c>
      <c r="B2089" t="s">
        <v>46</v>
      </c>
      <c r="C2089" t="s">
        <v>17537</v>
      </c>
      <c r="D2089" t="s">
        <v>48</v>
      </c>
      <c r="E2089" s="2">
        <v>1253000</v>
      </c>
      <c r="F2089" t="s">
        <v>17538</v>
      </c>
      <c r="G2089" t="s">
        <v>17539</v>
      </c>
      <c r="H2089" t="s">
        <v>51</v>
      </c>
      <c r="I2089" t="s">
        <v>52</v>
      </c>
      <c r="J2089" t="s">
        <v>2426</v>
      </c>
      <c r="K2089" t="s">
        <v>16707</v>
      </c>
      <c r="L2089" t="s">
        <v>55</v>
      </c>
      <c r="M2089" t="s">
        <v>127</v>
      </c>
      <c r="N2089" t="s">
        <v>57</v>
      </c>
      <c r="O2089" t="s">
        <v>16708</v>
      </c>
      <c r="P2089" t="s">
        <v>17540</v>
      </c>
      <c r="Q2089" t="s">
        <v>94</v>
      </c>
      <c r="R2089" t="s">
        <v>14408</v>
      </c>
      <c r="S2089" t="s">
        <v>5911</v>
      </c>
      <c r="T2089" t="s">
        <v>61</v>
      </c>
      <c r="U2089" t="s">
        <v>17541</v>
      </c>
      <c r="V2089" t="s">
        <v>64</v>
      </c>
      <c r="W2089" t="s">
        <v>17542</v>
      </c>
      <c r="X2089" s="1">
        <v>44571</v>
      </c>
      <c r="Y2089" t="s">
        <v>4859</v>
      </c>
      <c r="Z2089" s="2">
        <v>1253000</v>
      </c>
      <c r="AA2089" s="2">
        <v>1253000</v>
      </c>
      <c r="AB2089" s="2">
        <v>1253000</v>
      </c>
      <c r="AC2089" s="2">
        <v>1253000</v>
      </c>
      <c r="AD2089" s="2">
        <v>1253000</v>
      </c>
      <c r="AE2089" t="s">
        <v>17543</v>
      </c>
      <c r="AF2089" t="s">
        <v>17544</v>
      </c>
      <c r="AG2089" t="s">
        <v>17545</v>
      </c>
      <c r="AH2089" t="s">
        <v>12891</v>
      </c>
      <c r="AI2089" t="s">
        <v>104</v>
      </c>
      <c r="AJ2089" t="s">
        <v>72</v>
      </c>
      <c r="AK2089" t="s">
        <v>72</v>
      </c>
      <c r="AL2089" t="s">
        <v>17537</v>
      </c>
      <c r="AM2089" t="s">
        <v>73</v>
      </c>
      <c r="AN2089" t="s">
        <v>45</v>
      </c>
      <c r="AO2089" t="s">
        <v>107</v>
      </c>
      <c r="AP2089" t="s">
        <v>108</v>
      </c>
      <c r="AR2089" s="2">
        <v>1253000</v>
      </c>
      <c r="AS2089" s="2">
        <v>1253000</v>
      </c>
    </row>
    <row r="2090" spans="1:45" x14ac:dyDescent="0.25">
      <c r="A2090" t="s">
        <v>45</v>
      </c>
      <c r="B2090" t="s">
        <v>46</v>
      </c>
      <c r="C2090" t="s">
        <v>17546</v>
      </c>
      <c r="D2090" t="s">
        <v>48</v>
      </c>
      <c r="E2090" s="2">
        <v>1095410.28</v>
      </c>
      <c r="F2090" t="s">
        <v>17547</v>
      </c>
      <c r="G2090" t="s">
        <v>17548</v>
      </c>
      <c r="H2090" t="s">
        <v>51</v>
      </c>
      <c r="I2090" t="s">
        <v>52</v>
      </c>
      <c r="J2090" t="s">
        <v>1231</v>
      </c>
      <c r="K2090" t="s">
        <v>16397</v>
      </c>
      <c r="L2090" t="s">
        <v>55</v>
      </c>
      <c r="M2090" t="s">
        <v>56</v>
      </c>
      <c r="N2090" t="s">
        <v>57</v>
      </c>
      <c r="O2090" t="s">
        <v>16398</v>
      </c>
      <c r="P2090" t="s">
        <v>17549</v>
      </c>
      <c r="Q2090" t="s">
        <v>94</v>
      </c>
      <c r="R2090" t="s">
        <v>114</v>
      </c>
      <c r="S2090" t="s">
        <v>1184</v>
      </c>
      <c r="T2090" t="s">
        <v>61</v>
      </c>
      <c r="U2090" t="s">
        <v>3619</v>
      </c>
      <c r="V2090" t="s">
        <v>64</v>
      </c>
      <c r="W2090" t="s">
        <v>17550</v>
      </c>
      <c r="X2090" s="1">
        <v>44718</v>
      </c>
      <c r="Y2090" t="s">
        <v>15215</v>
      </c>
      <c r="Z2090" s="2">
        <v>1095410.28</v>
      </c>
      <c r="AA2090" s="2">
        <v>1095410.28</v>
      </c>
      <c r="AB2090" s="2">
        <v>1095410.28</v>
      </c>
      <c r="AC2090" s="2">
        <v>1095410.28</v>
      </c>
      <c r="AD2090" s="2">
        <v>1095410.28</v>
      </c>
      <c r="AE2090" t="s">
        <v>17551</v>
      </c>
      <c r="AF2090" t="s">
        <v>8928</v>
      </c>
      <c r="AG2090" t="s">
        <v>17552</v>
      </c>
      <c r="AH2090" t="s">
        <v>12891</v>
      </c>
      <c r="AI2090" t="s">
        <v>104</v>
      </c>
      <c r="AJ2090" t="s">
        <v>72</v>
      </c>
      <c r="AK2090" t="s">
        <v>72</v>
      </c>
      <c r="AL2090" t="s">
        <v>17546</v>
      </c>
      <c r="AM2090" t="s">
        <v>73</v>
      </c>
      <c r="AN2090" t="s">
        <v>45</v>
      </c>
      <c r="AO2090" t="s">
        <v>107</v>
      </c>
      <c r="AP2090" t="s">
        <v>108</v>
      </c>
      <c r="AR2090" s="2">
        <v>1095410.28</v>
      </c>
      <c r="AS2090" s="2">
        <v>1095410.28</v>
      </c>
    </row>
    <row r="2091" spans="1:45" x14ac:dyDescent="0.25">
      <c r="A2091" t="s">
        <v>45</v>
      </c>
      <c r="B2091" t="s">
        <v>46</v>
      </c>
      <c r="C2091" t="s">
        <v>17553</v>
      </c>
      <c r="D2091" t="s">
        <v>48</v>
      </c>
      <c r="E2091" s="2">
        <v>1911971.5</v>
      </c>
      <c r="F2091" t="s">
        <v>17554</v>
      </c>
      <c r="G2091" t="s">
        <v>17555</v>
      </c>
      <c r="H2091" t="s">
        <v>51</v>
      </c>
      <c r="I2091" t="s">
        <v>52</v>
      </c>
      <c r="J2091" t="s">
        <v>643</v>
      </c>
      <c r="K2091" t="s">
        <v>3286</v>
      </c>
      <c r="L2091" t="s">
        <v>55</v>
      </c>
      <c r="M2091" t="s">
        <v>142</v>
      </c>
      <c r="N2091" t="s">
        <v>57</v>
      </c>
      <c r="O2091" t="s">
        <v>3287</v>
      </c>
      <c r="P2091" t="s">
        <v>17556</v>
      </c>
      <c r="Q2091" t="s">
        <v>94</v>
      </c>
      <c r="R2091" t="s">
        <v>1469</v>
      </c>
      <c r="S2091" t="s">
        <v>780</v>
      </c>
      <c r="T2091" t="s">
        <v>61</v>
      </c>
      <c r="U2091" t="s">
        <v>17557</v>
      </c>
      <c r="V2091" t="s">
        <v>64</v>
      </c>
      <c r="W2091" t="s">
        <v>17558</v>
      </c>
      <c r="X2091" s="1">
        <v>44726</v>
      </c>
      <c r="Y2091" t="s">
        <v>15100</v>
      </c>
      <c r="Z2091" s="2">
        <v>1911971.5</v>
      </c>
      <c r="AA2091" s="2">
        <v>1911971.5</v>
      </c>
      <c r="AB2091" s="2">
        <v>1911971.5</v>
      </c>
      <c r="AC2091" s="2">
        <v>1911971.5</v>
      </c>
      <c r="AD2091" s="2">
        <v>1911971.5</v>
      </c>
      <c r="AE2091" t="s">
        <v>17559</v>
      </c>
      <c r="AF2091" t="s">
        <v>17560</v>
      </c>
      <c r="AG2091" t="s">
        <v>17561</v>
      </c>
      <c r="AH2091" t="s">
        <v>12891</v>
      </c>
      <c r="AI2091" t="s">
        <v>104</v>
      </c>
      <c r="AJ2091" t="s">
        <v>72</v>
      </c>
      <c r="AK2091" t="s">
        <v>72</v>
      </c>
      <c r="AL2091" t="s">
        <v>17553</v>
      </c>
      <c r="AM2091" t="s">
        <v>73</v>
      </c>
      <c r="AN2091" t="s">
        <v>45</v>
      </c>
      <c r="AO2091" t="s">
        <v>107</v>
      </c>
      <c r="AP2091" t="s">
        <v>108</v>
      </c>
      <c r="AR2091" s="2">
        <v>1911971.5</v>
      </c>
      <c r="AS2091" s="2">
        <v>1911971.5</v>
      </c>
    </row>
    <row r="2092" spans="1:45" x14ac:dyDescent="0.25">
      <c r="A2092" t="s">
        <v>45</v>
      </c>
      <c r="B2092" t="s">
        <v>46</v>
      </c>
      <c r="C2092" t="s">
        <v>17562</v>
      </c>
      <c r="D2092" t="s">
        <v>48</v>
      </c>
      <c r="E2092" s="2">
        <v>351640.08</v>
      </c>
      <c r="F2092" t="s">
        <v>17563</v>
      </c>
      <c r="G2092" t="s">
        <v>17564</v>
      </c>
      <c r="H2092" t="s">
        <v>51</v>
      </c>
      <c r="I2092" t="s">
        <v>52</v>
      </c>
      <c r="J2092" t="s">
        <v>423</v>
      </c>
      <c r="K2092" t="s">
        <v>424</v>
      </c>
      <c r="L2092" t="s">
        <v>55</v>
      </c>
      <c r="M2092" t="s">
        <v>169</v>
      </c>
      <c r="N2092" t="s">
        <v>57</v>
      </c>
      <c r="O2092" t="s">
        <v>425</v>
      </c>
      <c r="P2092" t="s">
        <v>17565</v>
      </c>
      <c r="Q2092" t="s">
        <v>94</v>
      </c>
      <c r="R2092" t="s">
        <v>3396</v>
      </c>
      <c r="S2092" t="s">
        <v>1730</v>
      </c>
      <c r="T2092" t="s">
        <v>61</v>
      </c>
      <c r="U2092" t="s">
        <v>17566</v>
      </c>
      <c r="V2092" t="s">
        <v>64</v>
      </c>
      <c r="W2092" t="s">
        <v>17567</v>
      </c>
      <c r="X2092" s="1">
        <v>44675</v>
      </c>
      <c r="Y2092" t="s">
        <v>3585</v>
      </c>
      <c r="Z2092" s="2">
        <v>351640.08</v>
      </c>
      <c r="AA2092" s="2">
        <v>351640.08</v>
      </c>
      <c r="AB2092" s="2">
        <v>351640.08</v>
      </c>
      <c r="AC2092" s="2">
        <v>351640.08</v>
      </c>
      <c r="AD2092" s="2">
        <v>351640.08</v>
      </c>
      <c r="AE2092" t="s">
        <v>17568</v>
      </c>
      <c r="AF2092" t="s">
        <v>17569</v>
      </c>
      <c r="AG2092" t="s">
        <v>17570</v>
      </c>
      <c r="AH2092" t="s">
        <v>12891</v>
      </c>
      <c r="AI2092" t="s">
        <v>104</v>
      </c>
      <c r="AJ2092" t="s">
        <v>72</v>
      </c>
      <c r="AK2092" t="s">
        <v>72</v>
      </c>
      <c r="AL2092" t="s">
        <v>17562</v>
      </c>
      <c r="AM2092" t="s">
        <v>73</v>
      </c>
      <c r="AN2092" t="s">
        <v>45</v>
      </c>
      <c r="AO2092" t="s">
        <v>107</v>
      </c>
      <c r="AP2092" t="s">
        <v>108</v>
      </c>
      <c r="AR2092" s="2">
        <v>351640.08</v>
      </c>
      <c r="AS2092" s="2">
        <v>351640.08</v>
      </c>
    </row>
    <row r="2093" spans="1:45" x14ac:dyDescent="0.25">
      <c r="A2093" t="s">
        <v>45</v>
      </c>
      <c r="B2093" t="s">
        <v>46</v>
      </c>
      <c r="C2093" t="s">
        <v>17571</v>
      </c>
      <c r="D2093" t="s">
        <v>48</v>
      </c>
      <c r="E2093" s="2">
        <v>1294105.19</v>
      </c>
      <c r="F2093" t="s">
        <v>17572</v>
      </c>
      <c r="G2093" t="s">
        <v>17573</v>
      </c>
      <c r="H2093" t="s">
        <v>51</v>
      </c>
      <c r="I2093" t="s">
        <v>52</v>
      </c>
      <c r="J2093" t="s">
        <v>3170</v>
      </c>
      <c r="K2093" t="s">
        <v>16603</v>
      </c>
      <c r="L2093" t="s">
        <v>55</v>
      </c>
      <c r="M2093" t="s">
        <v>91</v>
      </c>
      <c r="N2093" t="s">
        <v>57</v>
      </c>
      <c r="O2093" t="s">
        <v>16604</v>
      </c>
      <c r="P2093" t="s">
        <v>17574</v>
      </c>
      <c r="Q2093" t="s">
        <v>94</v>
      </c>
      <c r="R2093" t="s">
        <v>17575</v>
      </c>
      <c r="S2093" t="s">
        <v>16721</v>
      </c>
      <c r="T2093" t="s">
        <v>61</v>
      </c>
      <c r="U2093" t="s">
        <v>17576</v>
      </c>
      <c r="V2093" t="s">
        <v>64</v>
      </c>
      <c r="W2093" t="s">
        <v>17577</v>
      </c>
      <c r="X2093" s="1">
        <v>44812</v>
      </c>
      <c r="Y2093" t="s">
        <v>1493</v>
      </c>
      <c r="Z2093" s="2">
        <v>1294105.19</v>
      </c>
      <c r="AA2093" s="2">
        <v>1294105.19</v>
      </c>
      <c r="AB2093" s="2">
        <v>1294105.19</v>
      </c>
      <c r="AC2093" s="2">
        <v>1294105.19</v>
      </c>
      <c r="AD2093" s="2">
        <v>1294105.19</v>
      </c>
      <c r="AE2093" t="s">
        <v>17578</v>
      </c>
      <c r="AF2093" t="s">
        <v>17579</v>
      </c>
      <c r="AG2093" t="s">
        <v>17580</v>
      </c>
      <c r="AH2093" t="s">
        <v>12891</v>
      </c>
      <c r="AI2093" t="s">
        <v>104</v>
      </c>
      <c r="AJ2093" t="s">
        <v>72</v>
      </c>
      <c r="AK2093" t="s">
        <v>72</v>
      </c>
      <c r="AL2093" t="s">
        <v>17571</v>
      </c>
      <c r="AM2093" t="s">
        <v>73</v>
      </c>
      <c r="AN2093" t="s">
        <v>45</v>
      </c>
      <c r="AO2093" t="s">
        <v>107</v>
      </c>
      <c r="AP2093" t="s">
        <v>108</v>
      </c>
      <c r="AR2093" s="2">
        <v>1294105.19</v>
      </c>
      <c r="AS2093" s="2">
        <v>1294105.19</v>
      </c>
    </row>
    <row r="2094" spans="1:45" x14ac:dyDescent="0.25">
      <c r="A2094" t="s">
        <v>45</v>
      </c>
      <c r="B2094" t="s">
        <v>46</v>
      </c>
      <c r="C2094" t="s">
        <v>17581</v>
      </c>
      <c r="D2094" t="s">
        <v>48</v>
      </c>
      <c r="E2094" s="2">
        <v>1518838.54</v>
      </c>
      <c r="F2094" t="s">
        <v>17582</v>
      </c>
      <c r="G2094" t="s">
        <v>17583</v>
      </c>
      <c r="H2094" t="s">
        <v>51</v>
      </c>
      <c r="I2094" t="s">
        <v>52</v>
      </c>
      <c r="J2094" t="s">
        <v>62</v>
      </c>
      <c r="K2094" t="s">
        <v>15373</v>
      </c>
      <c r="L2094" t="s">
        <v>55</v>
      </c>
      <c r="M2094" t="s">
        <v>142</v>
      </c>
      <c r="N2094" t="s">
        <v>57</v>
      </c>
      <c r="O2094" t="s">
        <v>15374</v>
      </c>
      <c r="P2094" t="s">
        <v>17584</v>
      </c>
      <c r="Q2094" t="s">
        <v>94</v>
      </c>
      <c r="R2094" t="s">
        <v>17585</v>
      </c>
      <c r="S2094" t="s">
        <v>17586</v>
      </c>
      <c r="T2094" t="s">
        <v>61</v>
      </c>
      <c r="U2094" t="s">
        <v>17587</v>
      </c>
      <c r="V2094" t="s">
        <v>64</v>
      </c>
      <c r="W2094" t="s">
        <v>17588</v>
      </c>
      <c r="X2094" s="1">
        <v>44810</v>
      </c>
      <c r="Y2094" t="s">
        <v>8751</v>
      </c>
      <c r="Z2094" s="2">
        <v>1518838.54</v>
      </c>
      <c r="AA2094" s="2">
        <v>1518838.54</v>
      </c>
      <c r="AB2094" s="2">
        <v>1518838.54</v>
      </c>
      <c r="AC2094" s="2">
        <v>1518838.54</v>
      </c>
      <c r="AD2094" s="2">
        <v>1518838.54</v>
      </c>
      <c r="AE2094" t="s">
        <v>17589</v>
      </c>
      <c r="AF2094" t="s">
        <v>17590</v>
      </c>
      <c r="AG2094" t="s">
        <v>17591</v>
      </c>
      <c r="AH2094" t="s">
        <v>12891</v>
      </c>
      <c r="AI2094" t="s">
        <v>104</v>
      </c>
      <c r="AJ2094" t="s">
        <v>72</v>
      </c>
      <c r="AK2094" t="s">
        <v>72</v>
      </c>
      <c r="AL2094" t="s">
        <v>17581</v>
      </c>
      <c r="AM2094" t="s">
        <v>73</v>
      </c>
      <c r="AN2094" t="s">
        <v>45</v>
      </c>
      <c r="AO2094" t="s">
        <v>107</v>
      </c>
      <c r="AP2094" t="s">
        <v>108</v>
      </c>
      <c r="AR2094" s="2">
        <v>1518838.54</v>
      </c>
      <c r="AS2094" s="2">
        <v>1518838.54</v>
      </c>
    </row>
    <row r="2095" spans="1:45" x14ac:dyDescent="0.25">
      <c r="A2095" t="s">
        <v>45</v>
      </c>
      <c r="B2095" t="s">
        <v>46</v>
      </c>
      <c r="C2095" t="s">
        <v>17592</v>
      </c>
      <c r="D2095" t="s">
        <v>48</v>
      </c>
      <c r="E2095" s="2">
        <v>1406560.32</v>
      </c>
      <c r="F2095" t="s">
        <v>17593</v>
      </c>
      <c r="G2095" t="s">
        <v>17594</v>
      </c>
      <c r="H2095" t="s">
        <v>51</v>
      </c>
      <c r="I2095" t="s">
        <v>52</v>
      </c>
      <c r="J2095" t="s">
        <v>423</v>
      </c>
      <c r="K2095" t="s">
        <v>424</v>
      </c>
      <c r="L2095" t="s">
        <v>55</v>
      </c>
      <c r="M2095" t="s">
        <v>169</v>
      </c>
      <c r="N2095" t="s">
        <v>57</v>
      </c>
      <c r="O2095" t="s">
        <v>425</v>
      </c>
      <c r="P2095" t="s">
        <v>17595</v>
      </c>
      <c r="Q2095" t="s">
        <v>94</v>
      </c>
      <c r="R2095" t="s">
        <v>9344</v>
      </c>
      <c r="S2095" t="s">
        <v>16721</v>
      </c>
      <c r="T2095" t="s">
        <v>61</v>
      </c>
      <c r="U2095" t="s">
        <v>17596</v>
      </c>
      <c r="V2095" t="s">
        <v>64</v>
      </c>
      <c r="W2095" t="s">
        <v>17597</v>
      </c>
      <c r="X2095" s="1">
        <v>44593</v>
      </c>
      <c r="Y2095" t="s">
        <v>17598</v>
      </c>
      <c r="Z2095" s="2">
        <v>1406560.32</v>
      </c>
      <c r="AA2095" s="2">
        <v>1406560.32</v>
      </c>
      <c r="AB2095" s="2">
        <v>1406560.32</v>
      </c>
      <c r="AC2095" s="2">
        <v>1406560.32</v>
      </c>
      <c r="AD2095" s="2">
        <v>1406560.32</v>
      </c>
      <c r="AE2095" t="s">
        <v>17599</v>
      </c>
      <c r="AF2095" t="s">
        <v>17600</v>
      </c>
      <c r="AG2095" t="s">
        <v>17601</v>
      </c>
      <c r="AH2095" t="s">
        <v>12891</v>
      </c>
      <c r="AI2095" t="s">
        <v>104</v>
      </c>
      <c r="AJ2095" t="s">
        <v>72</v>
      </c>
      <c r="AK2095" t="s">
        <v>72</v>
      </c>
      <c r="AL2095" t="s">
        <v>17592</v>
      </c>
      <c r="AM2095" t="s">
        <v>73</v>
      </c>
      <c r="AN2095" t="s">
        <v>45</v>
      </c>
      <c r="AO2095" t="s">
        <v>107</v>
      </c>
      <c r="AP2095" t="s">
        <v>108</v>
      </c>
      <c r="AR2095" s="2">
        <v>1406560.32</v>
      </c>
      <c r="AS2095" s="2">
        <v>1406560.32</v>
      </c>
    </row>
    <row r="2096" spans="1:45" x14ac:dyDescent="0.25">
      <c r="A2096" t="s">
        <v>45</v>
      </c>
      <c r="B2096" t="s">
        <v>46</v>
      </c>
      <c r="C2096" t="s">
        <v>17602</v>
      </c>
      <c r="D2096" t="s">
        <v>48</v>
      </c>
      <c r="E2096" s="2">
        <v>1612257.8</v>
      </c>
      <c r="F2096" t="s">
        <v>17603</v>
      </c>
      <c r="G2096" t="s">
        <v>17604</v>
      </c>
      <c r="H2096" t="s">
        <v>51</v>
      </c>
      <c r="I2096" t="s">
        <v>52</v>
      </c>
      <c r="J2096" t="s">
        <v>62</v>
      </c>
      <c r="K2096" t="s">
        <v>15373</v>
      </c>
      <c r="L2096" t="s">
        <v>55</v>
      </c>
      <c r="M2096" t="s">
        <v>142</v>
      </c>
      <c r="N2096" t="s">
        <v>57</v>
      </c>
      <c r="O2096" t="s">
        <v>15374</v>
      </c>
      <c r="P2096" t="s">
        <v>17605</v>
      </c>
      <c r="Q2096" t="s">
        <v>94</v>
      </c>
      <c r="R2096" t="s">
        <v>17585</v>
      </c>
      <c r="S2096" t="s">
        <v>17586</v>
      </c>
      <c r="T2096" t="s">
        <v>61</v>
      </c>
      <c r="U2096" t="s">
        <v>17606</v>
      </c>
      <c r="V2096" t="s">
        <v>64</v>
      </c>
      <c r="W2096" t="s">
        <v>17607</v>
      </c>
      <c r="X2096" s="1">
        <v>44844</v>
      </c>
      <c r="Y2096" t="s">
        <v>1894</v>
      </c>
      <c r="Z2096" s="2">
        <v>1612257.8</v>
      </c>
      <c r="AA2096" s="2">
        <v>1612257.8</v>
      </c>
      <c r="AB2096" s="2">
        <v>1612257.8</v>
      </c>
      <c r="AC2096" s="2">
        <v>1612257.8</v>
      </c>
      <c r="AD2096" s="2">
        <v>1612257.8</v>
      </c>
      <c r="AE2096" t="s">
        <v>17608</v>
      </c>
      <c r="AF2096" t="s">
        <v>17609</v>
      </c>
      <c r="AG2096" t="s">
        <v>17610</v>
      </c>
      <c r="AH2096" t="s">
        <v>12891</v>
      </c>
      <c r="AI2096" t="s">
        <v>104</v>
      </c>
      <c r="AJ2096" t="s">
        <v>72</v>
      </c>
      <c r="AK2096" t="s">
        <v>72</v>
      </c>
      <c r="AL2096" t="s">
        <v>17602</v>
      </c>
      <c r="AM2096" t="s">
        <v>73</v>
      </c>
      <c r="AN2096" t="s">
        <v>45</v>
      </c>
      <c r="AO2096" t="s">
        <v>107</v>
      </c>
      <c r="AP2096" t="s">
        <v>108</v>
      </c>
      <c r="AR2096" s="2">
        <v>1612257.8</v>
      </c>
      <c r="AS2096" s="2">
        <v>1612257.8</v>
      </c>
    </row>
    <row r="2097" spans="1:45" x14ac:dyDescent="0.25">
      <c r="A2097" t="s">
        <v>45</v>
      </c>
      <c r="B2097" t="s">
        <v>46</v>
      </c>
      <c r="C2097" t="s">
        <v>17611</v>
      </c>
      <c r="D2097" t="s">
        <v>48</v>
      </c>
      <c r="E2097" s="2">
        <v>5090071.54</v>
      </c>
      <c r="F2097" t="s">
        <v>17612</v>
      </c>
      <c r="G2097" t="s">
        <v>17613</v>
      </c>
      <c r="H2097" t="s">
        <v>51</v>
      </c>
      <c r="I2097" t="s">
        <v>52</v>
      </c>
      <c r="J2097" t="s">
        <v>7674</v>
      </c>
      <c r="K2097" t="s">
        <v>15983</v>
      </c>
      <c r="L2097" t="s">
        <v>55</v>
      </c>
      <c r="M2097" t="s">
        <v>142</v>
      </c>
      <c r="N2097" t="s">
        <v>57</v>
      </c>
      <c r="O2097" t="s">
        <v>15984</v>
      </c>
      <c r="P2097" t="s">
        <v>17614</v>
      </c>
      <c r="Q2097" t="s">
        <v>94</v>
      </c>
      <c r="R2097" t="s">
        <v>17615</v>
      </c>
      <c r="S2097" t="s">
        <v>8324</v>
      </c>
      <c r="T2097" t="s">
        <v>61</v>
      </c>
      <c r="U2097" t="s">
        <v>17616</v>
      </c>
      <c r="V2097" t="s">
        <v>64</v>
      </c>
      <c r="W2097" t="s">
        <v>17617</v>
      </c>
      <c r="X2097" s="1">
        <v>44746</v>
      </c>
      <c r="Y2097" t="s">
        <v>1006</v>
      </c>
      <c r="Z2097" s="2">
        <v>5090071.54</v>
      </c>
      <c r="AA2097" s="2">
        <v>5090071.54</v>
      </c>
      <c r="AB2097" s="2">
        <v>5090071.54</v>
      </c>
      <c r="AC2097" s="2">
        <v>5090071.54</v>
      </c>
      <c r="AD2097" s="2">
        <v>5090071.54</v>
      </c>
      <c r="AE2097" t="s">
        <v>17618</v>
      </c>
      <c r="AF2097" t="s">
        <v>17619</v>
      </c>
      <c r="AG2097" t="s">
        <v>17620</v>
      </c>
      <c r="AH2097" t="s">
        <v>12891</v>
      </c>
      <c r="AI2097" t="s">
        <v>104</v>
      </c>
      <c r="AJ2097" t="s">
        <v>72</v>
      </c>
      <c r="AK2097" t="s">
        <v>72</v>
      </c>
      <c r="AL2097" t="s">
        <v>17611</v>
      </c>
      <c r="AM2097" t="s">
        <v>73</v>
      </c>
      <c r="AN2097" t="s">
        <v>45</v>
      </c>
      <c r="AO2097" t="s">
        <v>107</v>
      </c>
      <c r="AP2097" t="s">
        <v>108</v>
      </c>
      <c r="AR2097" s="2">
        <v>5090071.54</v>
      </c>
      <c r="AS2097" s="2">
        <v>5090071.54</v>
      </c>
    </row>
    <row r="2098" spans="1:45" x14ac:dyDescent="0.25">
      <c r="A2098" t="s">
        <v>45</v>
      </c>
      <c r="B2098" t="s">
        <v>46</v>
      </c>
      <c r="C2098" t="s">
        <v>17621</v>
      </c>
      <c r="D2098" t="s">
        <v>48</v>
      </c>
      <c r="E2098" s="2">
        <v>754020.76</v>
      </c>
      <c r="F2098" t="s">
        <v>17622</v>
      </c>
      <c r="G2098" t="s">
        <v>17623</v>
      </c>
      <c r="H2098" t="s">
        <v>51</v>
      </c>
      <c r="I2098" t="s">
        <v>52</v>
      </c>
      <c r="J2098" t="s">
        <v>357</v>
      </c>
      <c r="K2098" t="s">
        <v>358</v>
      </c>
      <c r="L2098" t="s">
        <v>55</v>
      </c>
      <c r="M2098" t="s">
        <v>142</v>
      </c>
      <c r="N2098" t="s">
        <v>57</v>
      </c>
      <c r="O2098" t="s">
        <v>359</v>
      </c>
      <c r="P2098" t="s">
        <v>17624</v>
      </c>
      <c r="Q2098" t="s">
        <v>94</v>
      </c>
      <c r="R2098" t="s">
        <v>4699</v>
      </c>
      <c r="S2098" t="s">
        <v>4774</v>
      </c>
      <c r="T2098" t="s">
        <v>61</v>
      </c>
      <c r="U2098" t="s">
        <v>17625</v>
      </c>
      <c r="V2098" t="s">
        <v>64</v>
      </c>
      <c r="W2098" t="s">
        <v>17626</v>
      </c>
      <c r="X2098" s="1">
        <v>44606</v>
      </c>
      <c r="Y2098" t="s">
        <v>17273</v>
      </c>
      <c r="Z2098" s="2">
        <v>754020.76</v>
      </c>
      <c r="AA2098" s="2">
        <v>754020.76</v>
      </c>
      <c r="AB2098" s="2">
        <v>754020.76</v>
      </c>
      <c r="AC2098" s="2">
        <v>754020.76</v>
      </c>
      <c r="AD2098" s="2">
        <v>754020.76</v>
      </c>
      <c r="AE2098" t="s">
        <v>17627</v>
      </c>
      <c r="AF2098" t="s">
        <v>17628</v>
      </c>
      <c r="AG2098" t="s">
        <v>17629</v>
      </c>
      <c r="AH2098" t="s">
        <v>12891</v>
      </c>
      <c r="AI2098" t="s">
        <v>104</v>
      </c>
      <c r="AJ2098" t="s">
        <v>72</v>
      </c>
      <c r="AK2098" t="s">
        <v>17630</v>
      </c>
      <c r="AL2098" t="s">
        <v>17621</v>
      </c>
      <c r="AM2098" t="s">
        <v>73</v>
      </c>
      <c r="AN2098" t="s">
        <v>45</v>
      </c>
      <c r="AO2098" t="s">
        <v>107</v>
      </c>
      <c r="AP2098" t="s">
        <v>108</v>
      </c>
      <c r="AR2098" s="2">
        <v>754020.76</v>
      </c>
      <c r="AS2098" s="2">
        <v>754020.76</v>
      </c>
    </row>
    <row r="2099" spans="1:45" x14ac:dyDescent="0.25">
      <c r="A2099" t="s">
        <v>45</v>
      </c>
      <c r="B2099" t="s">
        <v>46</v>
      </c>
      <c r="C2099" t="s">
        <v>17631</v>
      </c>
      <c r="D2099" t="s">
        <v>48</v>
      </c>
      <c r="E2099" s="2">
        <v>2114161.6800000002</v>
      </c>
      <c r="F2099" t="s">
        <v>17632</v>
      </c>
      <c r="G2099" t="s">
        <v>17633</v>
      </c>
      <c r="H2099" t="s">
        <v>51</v>
      </c>
      <c r="I2099" t="s">
        <v>52</v>
      </c>
      <c r="J2099" t="s">
        <v>643</v>
      </c>
      <c r="K2099" t="s">
        <v>3286</v>
      </c>
      <c r="L2099" t="s">
        <v>55</v>
      </c>
      <c r="M2099" t="s">
        <v>142</v>
      </c>
      <c r="N2099" t="s">
        <v>57</v>
      </c>
      <c r="O2099" t="s">
        <v>3287</v>
      </c>
      <c r="P2099" t="s">
        <v>17634</v>
      </c>
      <c r="Q2099" t="s">
        <v>94</v>
      </c>
      <c r="R2099" t="s">
        <v>1095</v>
      </c>
      <c r="S2099" t="s">
        <v>1730</v>
      </c>
      <c r="T2099" t="s">
        <v>61</v>
      </c>
      <c r="U2099" t="s">
        <v>17635</v>
      </c>
      <c r="V2099" t="s">
        <v>64</v>
      </c>
      <c r="W2099" t="s">
        <v>17636</v>
      </c>
      <c r="X2099" s="1">
        <v>44725</v>
      </c>
      <c r="Y2099" t="s">
        <v>4888</v>
      </c>
      <c r="Z2099" s="2">
        <v>2114161.6800000002</v>
      </c>
      <c r="AA2099" s="2">
        <v>2114161.6800000002</v>
      </c>
      <c r="AB2099" s="2">
        <v>2114161.6800000002</v>
      </c>
      <c r="AC2099" s="2">
        <v>2114161.6800000002</v>
      </c>
      <c r="AD2099" s="2">
        <v>2114161.6800000002</v>
      </c>
      <c r="AE2099" t="s">
        <v>17637</v>
      </c>
      <c r="AF2099" t="s">
        <v>8996</v>
      </c>
      <c r="AG2099" t="s">
        <v>17638</v>
      </c>
      <c r="AH2099" t="s">
        <v>12891</v>
      </c>
      <c r="AI2099" t="s">
        <v>104</v>
      </c>
      <c r="AJ2099" t="s">
        <v>72</v>
      </c>
      <c r="AK2099" t="s">
        <v>72</v>
      </c>
      <c r="AL2099" t="s">
        <v>17631</v>
      </c>
      <c r="AM2099" t="s">
        <v>73</v>
      </c>
      <c r="AN2099" t="s">
        <v>45</v>
      </c>
      <c r="AO2099" t="s">
        <v>107</v>
      </c>
      <c r="AP2099" t="s">
        <v>108</v>
      </c>
      <c r="AR2099" s="2">
        <v>2114161.6800000002</v>
      </c>
      <c r="AS2099" s="2">
        <v>2114161.6800000002</v>
      </c>
    </row>
    <row r="2100" spans="1:45" x14ac:dyDescent="0.25">
      <c r="A2100" t="s">
        <v>45</v>
      </c>
      <c r="B2100" t="s">
        <v>46</v>
      </c>
      <c r="C2100" t="s">
        <v>17639</v>
      </c>
      <c r="D2100" t="s">
        <v>48</v>
      </c>
      <c r="E2100" s="2">
        <v>191295.23</v>
      </c>
      <c r="F2100" t="s">
        <v>17640</v>
      </c>
      <c r="G2100" t="s">
        <v>17641</v>
      </c>
      <c r="H2100" t="s">
        <v>51</v>
      </c>
      <c r="I2100" t="s">
        <v>52</v>
      </c>
      <c r="J2100" t="s">
        <v>357</v>
      </c>
      <c r="K2100" t="s">
        <v>358</v>
      </c>
      <c r="L2100" t="s">
        <v>55</v>
      </c>
      <c r="M2100" t="s">
        <v>169</v>
      </c>
      <c r="N2100" t="s">
        <v>57</v>
      </c>
      <c r="O2100" t="s">
        <v>359</v>
      </c>
      <c r="P2100" t="s">
        <v>17642</v>
      </c>
      <c r="Q2100" t="s">
        <v>94</v>
      </c>
      <c r="R2100" t="s">
        <v>2877</v>
      </c>
      <c r="S2100" t="s">
        <v>657</v>
      </c>
      <c r="T2100" t="s">
        <v>61</v>
      </c>
      <c r="U2100" t="s">
        <v>10548</v>
      </c>
      <c r="V2100" t="s">
        <v>64</v>
      </c>
      <c r="W2100" t="s">
        <v>17643</v>
      </c>
      <c r="X2100" s="1">
        <v>44621</v>
      </c>
      <c r="Y2100" t="s">
        <v>365</v>
      </c>
      <c r="Z2100" s="2">
        <v>191295.23</v>
      </c>
      <c r="AA2100" s="2">
        <v>191295.23</v>
      </c>
      <c r="AB2100" s="2">
        <v>191295.23</v>
      </c>
      <c r="AC2100" s="2">
        <v>191295.23</v>
      </c>
      <c r="AD2100" s="2">
        <v>191295.23</v>
      </c>
      <c r="AE2100" t="s">
        <v>17644</v>
      </c>
      <c r="AF2100" t="s">
        <v>15680</v>
      </c>
      <c r="AG2100" t="s">
        <v>17645</v>
      </c>
      <c r="AH2100" t="s">
        <v>12891</v>
      </c>
      <c r="AI2100" t="s">
        <v>104</v>
      </c>
      <c r="AJ2100" t="s">
        <v>72</v>
      </c>
      <c r="AK2100" t="s">
        <v>17630</v>
      </c>
      <c r="AL2100" t="s">
        <v>17639</v>
      </c>
      <c r="AM2100" t="s">
        <v>73</v>
      </c>
      <c r="AN2100" t="s">
        <v>45</v>
      </c>
      <c r="AO2100" t="s">
        <v>107</v>
      </c>
      <c r="AP2100" t="s">
        <v>108</v>
      </c>
      <c r="AR2100" s="2">
        <v>191295.23</v>
      </c>
      <c r="AS2100" s="2">
        <v>191295.23</v>
      </c>
    </row>
    <row r="2101" spans="1:45" x14ac:dyDescent="0.25">
      <c r="A2101" t="s">
        <v>45</v>
      </c>
      <c r="B2101" t="s">
        <v>46</v>
      </c>
      <c r="C2101" t="s">
        <v>17646</v>
      </c>
      <c r="D2101" t="s">
        <v>48</v>
      </c>
      <c r="E2101" s="2">
        <v>259327.63</v>
      </c>
      <c r="F2101" t="s">
        <v>17647</v>
      </c>
      <c r="G2101" t="s">
        <v>17648</v>
      </c>
      <c r="H2101" t="s">
        <v>51</v>
      </c>
      <c r="I2101" t="s">
        <v>52</v>
      </c>
      <c r="J2101" t="s">
        <v>357</v>
      </c>
      <c r="K2101" t="s">
        <v>358</v>
      </c>
      <c r="L2101" t="s">
        <v>55</v>
      </c>
      <c r="M2101" t="s">
        <v>169</v>
      </c>
      <c r="N2101" t="s">
        <v>57</v>
      </c>
      <c r="O2101" t="s">
        <v>359</v>
      </c>
      <c r="P2101" t="s">
        <v>17649</v>
      </c>
      <c r="Q2101" t="s">
        <v>94</v>
      </c>
      <c r="R2101" t="s">
        <v>542</v>
      </c>
      <c r="S2101" t="s">
        <v>2012</v>
      </c>
      <c r="T2101" t="s">
        <v>61</v>
      </c>
      <c r="U2101" t="s">
        <v>17650</v>
      </c>
      <c r="V2101" t="s">
        <v>64</v>
      </c>
      <c r="W2101" t="s">
        <v>17651</v>
      </c>
      <c r="X2101" s="1">
        <v>44648</v>
      </c>
      <c r="Y2101" t="s">
        <v>4859</v>
      </c>
      <c r="Z2101" s="2">
        <v>259327.63</v>
      </c>
      <c r="AA2101" s="2">
        <v>259327.63</v>
      </c>
      <c r="AB2101" s="2">
        <v>259327.63</v>
      </c>
      <c r="AC2101" s="2">
        <v>259327.63</v>
      </c>
      <c r="AD2101" s="2">
        <v>259327.63</v>
      </c>
      <c r="AE2101" t="s">
        <v>17652</v>
      </c>
      <c r="AF2101" t="s">
        <v>17653</v>
      </c>
      <c r="AG2101" t="s">
        <v>17654</v>
      </c>
      <c r="AH2101" t="s">
        <v>12891</v>
      </c>
      <c r="AI2101" t="s">
        <v>104</v>
      </c>
      <c r="AJ2101" t="s">
        <v>72</v>
      </c>
      <c r="AK2101" t="s">
        <v>17630</v>
      </c>
      <c r="AL2101" t="s">
        <v>17646</v>
      </c>
      <c r="AM2101" t="s">
        <v>73</v>
      </c>
      <c r="AN2101" t="s">
        <v>45</v>
      </c>
      <c r="AO2101" t="s">
        <v>107</v>
      </c>
      <c r="AP2101" t="s">
        <v>108</v>
      </c>
      <c r="AR2101" s="2">
        <v>259327.63</v>
      </c>
      <c r="AS2101" s="2">
        <v>259327.63</v>
      </c>
    </row>
    <row r="2102" spans="1:45" x14ac:dyDescent="0.25">
      <c r="A2102" t="s">
        <v>45</v>
      </c>
      <c r="B2102" t="s">
        <v>46</v>
      </c>
      <c r="C2102" t="s">
        <v>17655</v>
      </c>
      <c r="D2102" t="s">
        <v>48</v>
      </c>
      <c r="E2102" s="2">
        <v>4600000</v>
      </c>
      <c r="F2102" t="s">
        <v>15444</v>
      </c>
      <c r="G2102" t="s">
        <v>17656</v>
      </c>
      <c r="H2102" t="s">
        <v>51</v>
      </c>
      <c r="I2102" t="s">
        <v>52</v>
      </c>
      <c r="J2102" t="s">
        <v>5625</v>
      </c>
      <c r="K2102" t="s">
        <v>15430</v>
      </c>
      <c r="L2102" t="s">
        <v>55</v>
      </c>
      <c r="M2102" t="s">
        <v>169</v>
      </c>
      <c r="N2102" t="s">
        <v>57</v>
      </c>
      <c r="O2102" t="s">
        <v>15431</v>
      </c>
      <c r="P2102" t="s">
        <v>17657</v>
      </c>
      <c r="Q2102" t="s">
        <v>94</v>
      </c>
      <c r="R2102" t="s">
        <v>740</v>
      </c>
      <c r="S2102" t="s">
        <v>705</v>
      </c>
      <c r="T2102" t="s">
        <v>61</v>
      </c>
      <c r="U2102" t="s">
        <v>4512</v>
      </c>
      <c r="V2102" t="s">
        <v>64</v>
      </c>
      <c r="W2102" t="s">
        <v>17658</v>
      </c>
      <c r="X2102" s="1">
        <v>44750</v>
      </c>
      <c r="Y2102" t="s">
        <v>1643</v>
      </c>
      <c r="Z2102" s="2">
        <v>4600000</v>
      </c>
      <c r="AA2102" s="2">
        <v>4600000</v>
      </c>
      <c r="AB2102" s="2">
        <v>4600000</v>
      </c>
      <c r="AC2102" s="2">
        <v>4600000</v>
      </c>
      <c r="AD2102" s="2">
        <v>4600000</v>
      </c>
      <c r="AE2102" t="s">
        <v>17659</v>
      </c>
      <c r="AF2102" t="s">
        <v>7953</v>
      </c>
      <c r="AG2102" t="s">
        <v>17660</v>
      </c>
      <c r="AH2102" t="s">
        <v>12891</v>
      </c>
      <c r="AI2102" t="s">
        <v>104</v>
      </c>
      <c r="AJ2102" t="s">
        <v>72</v>
      </c>
      <c r="AK2102" t="s">
        <v>72</v>
      </c>
      <c r="AL2102" t="s">
        <v>17655</v>
      </c>
      <c r="AM2102" t="s">
        <v>73</v>
      </c>
      <c r="AN2102" t="s">
        <v>45</v>
      </c>
      <c r="AO2102" t="s">
        <v>107</v>
      </c>
      <c r="AP2102" t="s">
        <v>108</v>
      </c>
      <c r="AR2102" s="2">
        <v>4600000</v>
      </c>
      <c r="AS2102" s="2">
        <v>4600000</v>
      </c>
    </row>
    <row r="2103" spans="1:45" x14ac:dyDescent="0.25">
      <c r="A2103" t="s">
        <v>45</v>
      </c>
      <c r="B2103" t="s">
        <v>46</v>
      </c>
      <c r="C2103" t="s">
        <v>17661</v>
      </c>
      <c r="D2103" t="s">
        <v>48</v>
      </c>
      <c r="E2103" s="2">
        <v>1866626.75</v>
      </c>
      <c r="F2103" t="s">
        <v>17662</v>
      </c>
      <c r="G2103" t="s">
        <v>17663</v>
      </c>
      <c r="H2103" t="s">
        <v>51</v>
      </c>
      <c r="I2103" t="s">
        <v>52</v>
      </c>
      <c r="J2103" t="s">
        <v>423</v>
      </c>
      <c r="K2103" t="s">
        <v>424</v>
      </c>
      <c r="L2103" t="s">
        <v>55</v>
      </c>
      <c r="M2103" t="s">
        <v>127</v>
      </c>
      <c r="N2103" t="s">
        <v>57</v>
      </c>
      <c r="O2103" t="s">
        <v>425</v>
      </c>
      <c r="P2103" t="s">
        <v>17664</v>
      </c>
      <c r="Q2103" t="s">
        <v>94</v>
      </c>
      <c r="R2103" t="s">
        <v>13203</v>
      </c>
      <c r="S2103" t="s">
        <v>11555</v>
      </c>
      <c r="T2103" t="s">
        <v>61</v>
      </c>
      <c r="U2103" t="s">
        <v>1054</v>
      </c>
      <c r="V2103" t="s">
        <v>64</v>
      </c>
      <c r="W2103" t="s">
        <v>17665</v>
      </c>
      <c r="X2103" s="1">
        <v>44713</v>
      </c>
      <c r="Y2103" t="s">
        <v>875</v>
      </c>
      <c r="Z2103" s="2">
        <v>1866626.75</v>
      </c>
      <c r="AA2103" s="2">
        <v>1866626.75</v>
      </c>
      <c r="AB2103" s="2">
        <v>1866626.75</v>
      </c>
      <c r="AC2103" s="2">
        <v>1866626.75</v>
      </c>
      <c r="AD2103" s="2">
        <v>1866626.75</v>
      </c>
      <c r="AE2103" t="s">
        <v>17666</v>
      </c>
      <c r="AF2103" t="s">
        <v>1057</v>
      </c>
      <c r="AG2103" t="s">
        <v>17667</v>
      </c>
      <c r="AH2103" t="s">
        <v>12891</v>
      </c>
      <c r="AI2103" t="s">
        <v>104</v>
      </c>
      <c r="AJ2103" t="s">
        <v>72</v>
      </c>
      <c r="AK2103" t="s">
        <v>72</v>
      </c>
      <c r="AL2103" t="s">
        <v>17661</v>
      </c>
      <c r="AM2103" t="s">
        <v>73</v>
      </c>
      <c r="AN2103" t="s">
        <v>45</v>
      </c>
      <c r="AO2103" t="s">
        <v>107</v>
      </c>
      <c r="AP2103" t="s">
        <v>108</v>
      </c>
      <c r="AR2103" s="2">
        <v>1866626.75</v>
      </c>
      <c r="AS2103" s="2">
        <v>1866626.75</v>
      </c>
    </row>
    <row r="2104" spans="1:45" x14ac:dyDescent="0.25">
      <c r="A2104" t="s">
        <v>45</v>
      </c>
      <c r="B2104" t="s">
        <v>46</v>
      </c>
      <c r="C2104" t="s">
        <v>17668</v>
      </c>
      <c r="D2104" t="s">
        <v>48</v>
      </c>
      <c r="E2104" s="2">
        <v>591394.68000000005</v>
      </c>
      <c r="F2104" t="s">
        <v>17669</v>
      </c>
      <c r="G2104" t="s">
        <v>17670</v>
      </c>
      <c r="H2104" t="s">
        <v>51</v>
      </c>
      <c r="I2104" t="s">
        <v>52</v>
      </c>
      <c r="J2104" t="s">
        <v>423</v>
      </c>
      <c r="K2104" t="s">
        <v>424</v>
      </c>
      <c r="L2104" t="s">
        <v>55</v>
      </c>
      <c r="M2104" t="s">
        <v>169</v>
      </c>
      <c r="N2104" t="s">
        <v>57</v>
      </c>
      <c r="O2104" t="s">
        <v>425</v>
      </c>
      <c r="P2104" t="s">
        <v>17671</v>
      </c>
      <c r="Q2104" t="s">
        <v>94</v>
      </c>
      <c r="R2104" t="s">
        <v>357</v>
      </c>
      <c r="S2104" t="s">
        <v>6934</v>
      </c>
      <c r="T2104" t="s">
        <v>61</v>
      </c>
      <c r="U2104" t="s">
        <v>17672</v>
      </c>
      <c r="V2104" t="s">
        <v>64</v>
      </c>
      <c r="W2104" t="s">
        <v>17673</v>
      </c>
      <c r="X2104" s="1">
        <v>44675</v>
      </c>
      <c r="Y2104" t="s">
        <v>3585</v>
      </c>
      <c r="Z2104" s="2">
        <v>591394.68000000005</v>
      </c>
      <c r="AA2104" s="2">
        <v>591394.68000000005</v>
      </c>
      <c r="AB2104" s="2">
        <v>591394.68000000005</v>
      </c>
      <c r="AC2104" s="2">
        <v>591394.68000000005</v>
      </c>
      <c r="AD2104" s="2">
        <v>591394.68000000005</v>
      </c>
      <c r="AE2104" t="s">
        <v>17674</v>
      </c>
      <c r="AF2104" t="s">
        <v>17675</v>
      </c>
      <c r="AG2104" t="s">
        <v>17676</v>
      </c>
      <c r="AH2104" t="s">
        <v>12891</v>
      </c>
      <c r="AI2104" t="s">
        <v>104</v>
      </c>
      <c r="AJ2104" t="s">
        <v>72</v>
      </c>
      <c r="AK2104" t="s">
        <v>72</v>
      </c>
      <c r="AL2104" t="s">
        <v>17668</v>
      </c>
      <c r="AM2104" t="s">
        <v>73</v>
      </c>
      <c r="AN2104" t="s">
        <v>45</v>
      </c>
      <c r="AO2104" t="s">
        <v>107</v>
      </c>
      <c r="AP2104" t="s">
        <v>108</v>
      </c>
      <c r="AR2104" s="2">
        <v>591394.68000000005</v>
      </c>
      <c r="AS2104" s="2">
        <v>591394.68000000005</v>
      </c>
    </row>
    <row r="2105" spans="1:45" x14ac:dyDescent="0.25">
      <c r="A2105" t="s">
        <v>45</v>
      </c>
      <c r="B2105" t="s">
        <v>46</v>
      </c>
      <c r="C2105" t="s">
        <v>17677</v>
      </c>
      <c r="D2105" t="s">
        <v>48</v>
      </c>
      <c r="E2105" s="2">
        <v>302620.79999999999</v>
      </c>
      <c r="F2105" t="s">
        <v>17678</v>
      </c>
      <c r="G2105" t="s">
        <v>17679</v>
      </c>
      <c r="H2105" t="s">
        <v>51</v>
      </c>
      <c r="I2105" t="s">
        <v>52</v>
      </c>
      <c r="J2105" t="s">
        <v>635</v>
      </c>
      <c r="K2105" t="s">
        <v>1145</v>
      </c>
      <c r="L2105" t="s">
        <v>55</v>
      </c>
      <c r="M2105" t="s">
        <v>169</v>
      </c>
      <c r="N2105" t="s">
        <v>57</v>
      </c>
      <c r="O2105" t="s">
        <v>1146</v>
      </c>
      <c r="P2105" t="s">
        <v>17680</v>
      </c>
      <c r="Q2105" t="s">
        <v>94</v>
      </c>
      <c r="R2105" t="s">
        <v>62</v>
      </c>
      <c r="S2105" t="s">
        <v>1545</v>
      </c>
      <c r="T2105" t="s">
        <v>61</v>
      </c>
      <c r="U2105" t="s">
        <v>2427</v>
      </c>
      <c r="V2105" t="s">
        <v>64</v>
      </c>
      <c r="W2105" t="s">
        <v>17681</v>
      </c>
      <c r="X2105" s="1">
        <v>44795</v>
      </c>
      <c r="Y2105" t="s">
        <v>338</v>
      </c>
      <c r="Z2105" s="2">
        <v>302620.79999999999</v>
      </c>
      <c r="AA2105" s="2">
        <v>302620.79999999999</v>
      </c>
      <c r="AB2105" s="2">
        <v>302620.79999999999</v>
      </c>
      <c r="AC2105" s="2">
        <v>302620.79999999999</v>
      </c>
      <c r="AD2105" s="2">
        <v>302620.79999999999</v>
      </c>
      <c r="AE2105" t="s">
        <v>17682</v>
      </c>
      <c r="AF2105" t="s">
        <v>1621</v>
      </c>
      <c r="AG2105" t="s">
        <v>17683</v>
      </c>
      <c r="AH2105" t="s">
        <v>12891</v>
      </c>
      <c r="AI2105" t="s">
        <v>104</v>
      </c>
      <c r="AJ2105" t="s">
        <v>72</v>
      </c>
      <c r="AK2105" t="s">
        <v>72</v>
      </c>
      <c r="AL2105" t="s">
        <v>17677</v>
      </c>
      <c r="AM2105" t="s">
        <v>73</v>
      </c>
      <c r="AN2105" t="s">
        <v>45</v>
      </c>
      <c r="AO2105" t="s">
        <v>107</v>
      </c>
      <c r="AP2105" t="s">
        <v>108</v>
      </c>
      <c r="AR2105" s="2">
        <v>302620.79999999999</v>
      </c>
      <c r="AS2105" s="2">
        <v>302620.79999999999</v>
      </c>
    </row>
    <row r="2106" spans="1:45" x14ac:dyDescent="0.25">
      <c r="A2106" t="s">
        <v>45</v>
      </c>
      <c r="B2106" t="s">
        <v>46</v>
      </c>
      <c r="C2106" t="s">
        <v>17684</v>
      </c>
      <c r="D2106" t="s">
        <v>48</v>
      </c>
      <c r="E2106" s="2">
        <v>3980001.76</v>
      </c>
      <c r="F2106" t="s">
        <v>17685</v>
      </c>
      <c r="G2106" t="s">
        <v>17686</v>
      </c>
      <c r="H2106" t="s">
        <v>51</v>
      </c>
      <c r="I2106" t="s">
        <v>52</v>
      </c>
      <c r="J2106" t="s">
        <v>964</v>
      </c>
      <c r="K2106" t="s">
        <v>14689</v>
      </c>
      <c r="L2106" t="s">
        <v>55</v>
      </c>
      <c r="M2106" t="s">
        <v>56</v>
      </c>
      <c r="N2106" t="s">
        <v>57</v>
      </c>
      <c r="O2106" t="s">
        <v>14690</v>
      </c>
      <c r="P2106" t="s">
        <v>17687</v>
      </c>
      <c r="Q2106" t="s">
        <v>94</v>
      </c>
      <c r="R2106" t="s">
        <v>6598</v>
      </c>
      <c r="S2106" t="s">
        <v>242</v>
      </c>
      <c r="T2106" t="s">
        <v>61</v>
      </c>
      <c r="U2106" t="s">
        <v>17688</v>
      </c>
      <c r="V2106" t="s">
        <v>64</v>
      </c>
      <c r="W2106" t="s">
        <v>17689</v>
      </c>
      <c r="X2106" s="1">
        <v>44710</v>
      </c>
      <c r="Y2106" t="s">
        <v>17690</v>
      </c>
      <c r="Z2106" s="2">
        <v>3980001.76</v>
      </c>
      <c r="AA2106" s="2">
        <v>3980001.76</v>
      </c>
      <c r="AB2106" s="2">
        <v>3980001.76</v>
      </c>
      <c r="AC2106" s="2">
        <v>3980001.76</v>
      </c>
      <c r="AD2106" s="2">
        <v>3980001.76</v>
      </c>
      <c r="AE2106" t="s">
        <v>17691</v>
      </c>
      <c r="AF2106" t="s">
        <v>17692</v>
      </c>
      <c r="AG2106" t="s">
        <v>17693</v>
      </c>
      <c r="AH2106" t="s">
        <v>12891</v>
      </c>
      <c r="AI2106" t="s">
        <v>104</v>
      </c>
      <c r="AJ2106" t="s">
        <v>72</v>
      </c>
      <c r="AK2106" t="s">
        <v>72</v>
      </c>
      <c r="AL2106" t="s">
        <v>17684</v>
      </c>
      <c r="AM2106" t="s">
        <v>73</v>
      </c>
      <c r="AN2106" t="s">
        <v>45</v>
      </c>
      <c r="AO2106" t="s">
        <v>107</v>
      </c>
      <c r="AP2106" t="s">
        <v>108</v>
      </c>
      <c r="AR2106" s="2">
        <v>3980001.76</v>
      </c>
      <c r="AS2106" s="2">
        <v>3980001.76</v>
      </c>
    </row>
    <row r="2107" spans="1:45" x14ac:dyDescent="0.25">
      <c r="A2107" t="s">
        <v>45</v>
      </c>
      <c r="B2107" t="s">
        <v>46</v>
      </c>
      <c r="C2107" t="s">
        <v>17694</v>
      </c>
      <c r="D2107" t="s">
        <v>48</v>
      </c>
      <c r="E2107" s="2">
        <v>576614.16</v>
      </c>
      <c r="F2107" t="s">
        <v>17695</v>
      </c>
      <c r="G2107" t="s">
        <v>17696</v>
      </c>
      <c r="H2107" t="s">
        <v>51</v>
      </c>
      <c r="I2107" t="s">
        <v>52</v>
      </c>
      <c r="J2107" t="s">
        <v>635</v>
      </c>
      <c r="K2107" t="s">
        <v>1145</v>
      </c>
      <c r="L2107" t="s">
        <v>55</v>
      </c>
      <c r="M2107" t="s">
        <v>169</v>
      </c>
      <c r="N2107" t="s">
        <v>57</v>
      </c>
      <c r="O2107" t="s">
        <v>1146</v>
      </c>
      <c r="P2107" t="s">
        <v>17697</v>
      </c>
      <c r="Q2107" t="s">
        <v>94</v>
      </c>
      <c r="R2107" t="s">
        <v>689</v>
      </c>
      <c r="S2107" t="s">
        <v>1242</v>
      </c>
      <c r="T2107" t="s">
        <v>61</v>
      </c>
      <c r="U2107" t="s">
        <v>17698</v>
      </c>
      <c r="V2107" t="s">
        <v>64</v>
      </c>
      <c r="W2107" t="s">
        <v>17699</v>
      </c>
      <c r="X2107" s="1">
        <v>44767</v>
      </c>
      <c r="Y2107" t="s">
        <v>350</v>
      </c>
      <c r="Z2107" s="2">
        <v>576614.16</v>
      </c>
      <c r="AA2107" s="2">
        <v>576614.16</v>
      </c>
      <c r="AB2107" s="2">
        <v>576614.16</v>
      </c>
      <c r="AC2107" s="2">
        <v>576614.16</v>
      </c>
      <c r="AD2107" s="2">
        <v>576614.16</v>
      </c>
      <c r="AE2107" t="s">
        <v>17700</v>
      </c>
      <c r="AF2107" t="s">
        <v>17701</v>
      </c>
      <c r="AG2107" t="s">
        <v>17702</v>
      </c>
      <c r="AH2107" t="s">
        <v>12891</v>
      </c>
      <c r="AI2107" t="s">
        <v>104</v>
      </c>
      <c r="AJ2107" t="s">
        <v>72</v>
      </c>
      <c r="AK2107" t="s">
        <v>72</v>
      </c>
      <c r="AL2107" t="s">
        <v>17694</v>
      </c>
      <c r="AM2107" t="s">
        <v>73</v>
      </c>
      <c r="AN2107" t="s">
        <v>45</v>
      </c>
      <c r="AO2107" t="s">
        <v>107</v>
      </c>
      <c r="AP2107" t="s">
        <v>108</v>
      </c>
      <c r="AR2107" s="2">
        <v>576614.16</v>
      </c>
      <c r="AS2107" s="2">
        <v>576614.16</v>
      </c>
    </row>
    <row r="2108" spans="1:45" x14ac:dyDescent="0.25">
      <c r="A2108" t="s">
        <v>45</v>
      </c>
      <c r="B2108" t="s">
        <v>46</v>
      </c>
      <c r="C2108" t="s">
        <v>17703</v>
      </c>
      <c r="D2108" t="s">
        <v>48</v>
      </c>
      <c r="E2108" s="2">
        <v>1672871.4</v>
      </c>
      <c r="F2108" t="s">
        <v>17704</v>
      </c>
      <c r="G2108" t="s">
        <v>17705</v>
      </c>
      <c r="H2108" t="s">
        <v>51</v>
      </c>
      <c r="I2108" t="s">
        <v>52</v>
      </c>
      <c r="J2108" t="s">
        <v>62</v>
      </c>
      <c r="K2108" t="s">
        <v>15373</v>
      </c>
      <c r="L2108" t="s">
        <v>55</v>
      </c>
      <c r="M2108" t="s">
        <v>142</v>
      </c>
      <c r="N2108" t="s">
        <v>57</v>
      </c>
      <c r="O2108" t="s">
        <v>15374</v>
      </c>
      <c r="P2108" t="s">
        <v>17706</v>
      </c>
      <c r="Q2108" t="s">
        <v>94</v>
      </c>
      <c r="R2108" t="s">
        <v>17707</v>
      </c>
      <c r="S2108" t="s">
        <v>17708</v>
      </c>
      <c r="T2108" t="s">
        <v>61</v>
      </c>
      <c r="U2108" t="s">
        <v>17709</v>
      </c>
      <c r="V2108" t="s">
        <v>64</v>
      </c>
      <c r="W2108" t="s">
        <v>17710</v>
      </c>
      <c r="X2108" s="1">
        <v>44852</v>
      </c>
      <c r="Y2108" t="s">
        <v>1654</v>
      </c>
      <c r="Z2108" s="2">
        <v>1672871.4</v>
      </c>
      <c r="AA2108" s="2">
        <v>1672871.4</v>
      </c>
      <c r="AB2108" s="2">
        <v>1672871.4</v>
      </c>
      <c r="AC2108" s="2">
        <v>1672871.4</v>
      </c>
      <c r="AD2108" s="2">
        <v>1672871.4</v>
      </c>
      <c r="AE2108" t="s">
        <v>17711</v>
      </c>
      <c r="AF2108" t="s">
        <v>17712</v>
      </c>
      <c r="AG2108" t="s">
        <v>17713</v>
      </c>
      <c r="AH2108" t="s">
        <v>12891</v>
      </c>
      <c r="AI2108" t="s">
        <v>104</v>
      </c>
      <c r="AJ2108" t="s">
        <v>72</v>
      </c>
      <c r="AK2108" t="s">
        <v>72</v>
      </c>
      <c r="AL2108" t="s">
        <v>17703</v>
      </c>
      <c r="AM2108" t="s">
        <v>73</v>
      </c>
      <c r="AN2108" t="s">
        <v>45</v>
      </c>
      <c r="AO2108" t="s">
        <v>107</v>
      </c>
      <c r="AP2108" t="s">
        <v>108</v>
      </c>
      <c r="AR2108" s="2">
        <v>1672871.4</v>
      </c>
      <c r="AS2108" s="2">
        <v>1672871.4</v>
      </c>
    </row>
    <row r="2109" spans="1:45" x14ac:dyDescent="0.25">
      <c r="A2109" t="s">
        <v>45</v>
      </c>
      <c r="B2109" t="s">
        <v>46</v>
      </c>
      <c r="C2109" t="s">
        <v>17714</v>
      </c>
      <c r="D2109" t="s">
        <v>48</v>
      </c>
      <c r="E2109" s="2">
        <v>905293.82</v>
      </c>
      <c r="F2109" t="s">
        <v>17715</v>
      </c>
      <c r="G2109" t="s">
        <v>17716</v>
      </c>
      <c r="H2109" t="s">
        <v>51</v>
      </c>
      <c r="I2109" t="s">
        <v>52</v>
      </c>
      <c r="J2109" t="s">
        <v>705</v>
      </c>
      <c r="K2109" t="s">
        <v>17717</v>
      </c>
      <c r="L2109" t="s">
        <v>55</v>
      </c>
      <c r="M2109" t="s">
        <v>824</v>
      </c>
      <c r="N2109" t="s">
        <v>57</v>
      </c>
      <c r="O2109" t="s">
        <v>17718</v>
      </c>
      <c r="P2109" t="s">
        <v>17719</v>
      </c>
      <c r="Q2109" t="s">
        <v>94</v>
      </c>
      <c r="R2109" t="s">
        <v>115</v>
      </c>
      <c r="S2109" t="s">
        <v>1053</v>
      </c>
      <c r="T2109" t="s">
        <v>61</v>
      </c>
      <c r="U2109" t="s">
        <v>17720</v>
      </c>
      <c r="V2109" t="s">
        <v>64</v>
      </c>
      <c r="W2109" t="s">
        <v>17721</v>
      </c>
      <c r="X2109" s="1">
        <v>44795</v>
      </c>
      <c r="Y2109" t="s">
        <v>1164</v>
      </c>
      <c r="Z2109" s="2">
        <v>905293.82</v>
      </c>
      <c r="AA2109" s="2">
        <v>905293.82</v>
      </c>
      <c r="AB2109" s="2">
        <v>905293.82</v>
      </c>
      <c r="AC2109" s="2">
        <v>905293.82</v>
      </c>
      <c r="AD2109" s="2">
        <v>905293.82</v>
      </c>
      <c r="AE2109" t="s">
        <v>17722</v>
      </c>
      <c r="AF2109" t="s">
        <v>17723</v>
      </c>
      <c r="AG2109" t="s">
        <v>17724</v>
      </c>
      <c r="AH2109" t="s">
        <v>12891</v>
      </c>
      <c r="AI2109" t="s">
        <v>104</v>
      </c>
      <c r="AJ2109" t="s">
        <v>72</v>
      </c>
      <c r="AK2109" t="s">
        <v>72</v>
      </c>
      <c r="AL2109" t="s">
        <v>17714</v>
      </c>
      <c r="AM2109" t="s">
        <v>73</v>
      </c>
      <c r="AN2109" t="s">
        <v>45</v>
      </c>
      <c r="AO2109" t="s">
        <v>107</v>
      </c>
      <c r="AP2109" t="s">
        <v>108</v>
      </c>
      <c r="AR2109" s="2">
        <v>905293.82</v>
      </c>
      <c r="AS2109" s="2">
        <v>905293.82</v>
      </c>
    </row>
    <row r="2110" spans="1:45" x14ac:dyDescent="0.25">
      <c r="A2110" t="s">
        <v>45</v>
      </c>
      <c r="B2110" t="s">
        <v>46</v>
      </c>
      <c r="C2110" t="s">
        <v>17725</v>
      </c>
      <c r="D2110" t="s">
        <v>48</v>
      </c>
      <c r="E2110" s="2">
        <v>1450954.9</v>
      </c>
      <c r="F2110" t="s">
        <v>17726</v>
      </c>
      <c r="G2110" t="s">
        <v>17727</v>
      </c>
      <c r="H2110" t="s">
        <v>51</v>
      </c>
      <c r="I2110" t="s">
        <v>52</v>
      </c>
      <c r="J2110" t="s">
        <v>542</v>
      </c>
      <c r="K2110" t="s">
        <v>3201</v>
      </c>
      <c r="L2110" t="s">
        <v>55</v>
      </c>
      <c r="M2110" t="s">
        <v>142</v>
      </c>
      <c r="N2110" t="s">
        <v>57</v>
      </c>
      <c r="O2110" t="s">
        <v>3202</v>
      </c>
      <c r="P2110" t="s">
        <v>17728</v>
      </c>
      <c r="Q2110" t="s">
        <v>94</v>
      </c>
      <c r="R2110" t="s">
        <v>173</v>
      </c>
      <c r="S2110" t="s">
        <v>2053</v>
      </c>
      <c r="T2110" t="s">
        <v>61</v>
      </c>
      <c r="U2110" t="s">
        <v>17729</v>
      </c>
      <c r="V2110" t="s">
        <v>64</v>
      </c>
      <c r="W2110" t="s">
        <v>17730</v>
      </c>
      <c r="X2110" s="1">
        <v>44725</v>
      </c>
      <c r="Y2110" t="s">
        <v>17731</v>
      </c>
      <c r="Z2110" s="2">
        <v>1450954.9</v>
      </c>
      <c r="AA2110" s="2">
        <v>1450954.9</v>
      </c>
      <c r="AB2110" s="2">
        <v>1450954.9</v>
      </c>
      <c r="AC2110" s="2">
        <v>1450954.9</v>
      </c>
      <c r="AD2110" s="2">
        <v>1450954.9</v>
      </c>
      <c r="AE2110" t="s">
        <v>17732</v>
      </c>
      <c r="AF2110" t="s">
        <v>17733</v>
      </c>
      <c r="AG2110" t="s">
        <v>17734</v>
      </c>
      <c r="AH2110" t="s">
        <v>12891</v>
      </c>
      <c r="AI2110" t="s">
        <v>104</v>
      </c>
      <c r="AJ2110" t="s">
        <v>72</v>
      </c>
      <c r="AK2110" t="s">
        <v>72</v>
      </c>
      <c r="AL2110" t="s">
        <v>17725</v>
      </c>
      <c r="AM2110" t="s">
        <v>73</v>
      </c>
      <c r="AN2110" t="s">
        <v>45</v>
      </c>
      <c r="AO2110" t="s">
        <v>107</v>
      </c>
      <c r="AP2110" t="s">
        <v>108</v>
      </c>
      <c r="AR2110" s="2">
        <v>1450954.9</v>
      </c>
      <c r="AS2110" s="2">
        <v>1450954.9</v>
      </c>
    </row>
    <row r="2111" spans="1:45" x14ac:dyDescent="0.25">
      <c r="A2111" t="s">
        <v>45</v>
      </c>
      <c r="B2111" t="s">
        <v>46</v>
      </c>
      <c r="C2111" t="s">
        <v>17735</v>
      </c>
      <c r="D2111" t="s">
        <v>48</v>
      </c>
      <c r="E2111" s="2">
        <v>167607.26999999999</v>
      </c>
      <c r="F2111" t="s">
        <v>17736</v>
      </c>
      <c r="G2111" t="s">
        <v>17737</v>
      </c>
      <c r="H2111" t="s">
        <v>51</v>
      </c>
      <c r="I2111" t="s">
        <v>52</v>
      </c>
      <c r="J2111" t="s">
        <v>635</v>
      </c>
      <c r="K2111" t="s">
        <v>1145</v>
      </c>
      <c r="L2111" t="s">
        <v>55</v>
      </c>
      <c r="M2111" t="s">
        <v>56</v>
      </c>
      <c r="N2111" t="s">
        <v>57</v>
      </c>
      <c r="O2111" t="s">
        <v>1146</v>
      </c>
      <c r="P2111" t="s">
        <v>17738</v>
      </c>
      <c r="Q2111" t="s">
        <v>94</v>
      </c>
      <c r="R2111" t="s">
        <v>12143</v>
      </c>
      <c r="S2111" t="s">
        <v>12144</v>
      </c>
      <c r="T2111" t="s">
        <v>61</v>
      </c>
      <c r="U2111" t="s">
        <v>17739</v>
      </c>
      <c r="V2111" t="s">
        <v>64</v>
      </c>
      <c r="W2111" t="s">
        <v>17740</v>
      </c>
      <c r="X2111" s="1">
        <v>44851</v>
      </c>
      <c r="Y2111" t="s">
        <v>1483</v>
      </c>
      <c r="Z2111" s="2">
        <v>167607.26999999999</v>
      </c>
      <c r="AA2111" s="2">
        <v>167607.26999999999</v>
      </c>
      <c r="AB2111" s="2">
        <v>167607.26999999999</v>
      </c>
      <c r="AC2111" s="2">
        <v>167607.26999999999</v>
      </c>
      <c r="AD2111" s="2">
        <v>167607.26999999999</v>
      </c>
      <c r="AE2111" t="s">
        <v>17741</v>
      </c>
      <c r="AF2111" t="s">
        <v>17742</v>
      </c>
      <c r="AG2111" t="s">
        <v>17743</v>
      </c>
      <c r="AH2111" t="s">
        <v>12891</v>
      </c>
      <c r="AI2111" t="s">
        <v>104</v>
      </c>
      <c r="AJ2111" t="s">
        <v>72</v>
      </c>
      <c r="AK2111" t="s">
        <v>72</v>
      </c>
      <c r="AL2111" t="s">
        <v>17735</v>
      </c>
      <c r="AM2111" t="s">
        <v>73</v>
      </c>
      <c r="AN2111" t="s">
        <v>45</v>
      </c>
      <c r="AO2111" t="s">
        <v>107</v>
      </c>
      <c r="AP2111" t="s">
        <v>108</v>
      </c>
      <c r="AR2111" s="2">
        <v>167607.26999999999</v>
      </c>
      <c r="AS2111" s="2">
        <v>167607.26999999999</v>
      </c>
    </row>
    <row r="2112" spans="1:45" x14ac:dyDescent="0.25">
      <c r="A2112" t="s">
        <v>45</v>
      </c>
      <c r="B2112" t="s">
        <v>46</v>
      </c>
      <c r="C2112" t="s">
        <v>17744</v>
      </c>
      <c r="D2112" t="s">
        <v>48</v>
      </c>
      <c r="E2112" s="2">
        <v>1140254.06</v>
      </c>
      <c r="F2112" t="s">
        <v>17745</v>
      </c>
      <c r="G2112" t="s">
        <v>17746</v>
      </c>
      <c r="H2112" t="s">
        <v>51</v>
      </c>
      <c r="I2112" t="s">
        <v>52</v>
      </c>
      <c r="J2112" t="s">
        <v>927</v>
      </c>
      <c r="K2112" t="s">
        <v>5071</v>
      </c>
      <c r="L2112" t="s">
        <v>55</v>
      </c>
      <c r="M2112" t="s">
        <v>142</v>
      </c>
      <c r="N2112" t="s">
        <v>57</v>
      </c>
      <c r="O2112" t="s">
        <v>5072</v>
      </c>
      <c r="P2112" t="s">
        <v>17747</v>
      </c>
      <c r="Q2112" t="s">
        <v>94</v>
      </c>
      <c r="R2112" t="s">
        <v>17748</v>
      </c>
      <c r="S2112" t="s">
        <v>17749</v>
      </c>
      <c r="T2112" t="s">
        <v>61</v>
      </c>
      <c r="U2112" t="s">
        <v>16500</v>
      </c>
      <c r="V2112" t="s">
        <v>64</v>
      </c>
      <c r="W2112" t="s">
        <v>17750</v>
      </c>
      <c r="X2112" s="1">
        <v>44725</v>
      </c>
      <c r="Y2112" t="s">
        <v>7996</v>
      </c>
      <c r="Z2112" s="2">
        <v>1140254.06</v>
      </c>
      <c r="AA2112" s="2">
        <v>1140254.06</v>
      </c>
      <c r="AB2112" s="2">
        <v>1140254.06</v>
      </c>
      <c r="AC2112" s="2">
        <v>1140254.06</v>
      </c>
      <c r="AD2112" s="2">
        <v>1140254.06</v>
      </c>
      <c r="AE2112" t="s">
        <v>17751</v>
      </c>
      <c r="AF2112" t="s">
        <v>16503</v>
      </c>
      <c r="AG2112" t="s">
        <v>17752</v>
      </c>
      <c r="AH2112" t="s">
        <v>12891</v>
      </c>
      <c r="AI2112" t="s">
        <v>104</v>
      </c>
      <c r="AJ2112" t="s">
        <v>72</v>
      </c>
      <c r="AK2112" t="s">
        <v>72</v>
      </c>
      <c r="AL2112" t="s">
        <v>17744</v>
      </c>
      <c r="AM2112" t="s">
        <v>73</v>
      </c>
      <c r="AN2112" t="s">
        <v>45</v>
      </c>
      <c r="AO2112" t="s">
        <v>107</v>
      </c>
      <c r="AP2112" t="s">
        <v>108</v>
      </c>
      <c r="AR2112" s="2">
        <v>1140254.06</v>
      </c>
      <c r="AS2112" s="2">
        <v>1140254.06</v>
      </c>
    </row>
    <row r="2113" spans="1:45" x14ac:dyDescent="0.25">
      <c r="A2113" t="s">
        <v>45</v>
      </c>
      <c r="B2113" t="s">
        <v>46</v>
      </c>
      <c r="C2113" t="s">
        <v>17753</v>
      </c>
      <c r="D2113" t="s">
        <v>48</v>
      </c>
      <c r="E2113" s="2">
        <v>300000</v>
      </c>
      <c r="F2113" t="s">
        <v>17332</v>
      </c>
      <c r="G2113" t="s">
        <v>17754</v>
      </c>
      <c r="H2113" t="s">
        <v>51</v>
      </c>
      <c r="I2113" t="s">
        <v>52</v>
      </c>
      <c r="J2113" t="s">
        <v>905</v>
      </c>
      <c r="K2113" t="s">
        <v>17755</v>
      </c>
      <c r="L2113" t="s">
        <v>55</v>
      </c>
      <c r="M2113" t="s">
        <v>142</v>
      </c>
      <c r="N2113" t="s">
        <v>57</v>
      </c>
      <c r="O2113" t="s">
        <v>17756</v>
      </c>
      <c r="P2113" t="s">
        <v>17757</v>
      </c>
      <c r="Q2113" t="s">
        <v>94</v>
      </c>
      <c r="R2113" t="s">
        <v>450</v>
      </c>
      <c r="S2113" t="s">
        <v>7500</v>
      </c>
      <c r="T2113" t="s">
        <v>61</v>
      </c>
      <c r="U2113" t="s">
        <v>13592</v>
      </c>
      <c r="V2113" t="s">
        <v>64</v>
      </c>
      <c r="W2113" t="s">
        <v>17758</v>
      </c>
      <c r="X2113" s="1">
        <v>44747</v>
      </c>
      <c r="Y2113" t="s">
        <v>1643</v>
      </c>
      <c r="Z2113" s="2">
        <v>300000</v>
      </c>
      <c r="AA2113" s="2">
        <v>300000</v>
      </c>
      <c r="AB2113" s="2">
        <v>300000</v>
      </c>
      <c r="AC2113" s="2">
        <v>300000</v>
      </c>
      <c r="AD2113" s="2">
        <v>300000</v>
      </c>
      <c r="AE2113" t="s">
        <v>17759</v>
      </c>
      <c r="AF2113" t="s">
        <v>4758</v>
      </c>
      <c r="AG2113" t="s">
        <v>17760</v>
      </c>
      <c r="AH2113" t="s">
        <v>12891</v>
      </c>
      <c r="AI2113" t="s">
        <v>104</v>
      </c>
      <c r="AJ2113" t="s">
        <v>72</v>
      </c>
      <c r="AK2113" t="s">
        <v>72</v>
      </c>
      <c r="AL2113" t="s">
        <v>17753</v>
      </c>
      <c r="AM2113" t="s">
        <v>73</v>
      </c>
      <c r="AN2113" t="s">
        <v>45</v>
      </c>
      <c r="AO2113" t="s">
        <v>107</v>
      </c>
      <c r="AP2113" t="s">
        <v>108</v>
      </c>
      <c r="AR2113" s="2">
        <v>300000</v>
      </c>
      <c r="AS2113" s="2">
        <v>300000</v>
      </c>
    </row>
    <row r="2114" spans="1:45" x14ac:dyDescent="0.25">
      <c r="A2114" t="s">
        <v>45</v>
      </c>
      <c r="B2114" t="s">
        <v>46</v>
      </c>
      <c r="C2114" t="s">
        <v>17761</v>
      </c>
      <c r="D2114" t="s">
        <v>48</v>
      </c>
      <c r="E2114" s="2">
        <v>685000</v>
      </c>
      <c r="F2114" t="s">
        <v>17762</v>
      </c>
      <c r="G2114" t="s">
        <v>17763</v>
      </c>
      <c r="H2114" t="s">
        <v>51</v>
      </c>
      <c r="I2114" t="s">
        <v>52</v>
      </c>
      <c r="J2114" t="s">
        <v>517</v>
      </c>
      <c r="K2114" t="s">
        <v>16340</v>
      </c>
      <c r="L2114" t="s">
        <v>55</v>
      </c>
      <c r="M2114" t="s">
        <v>142</v>
      </c>
      <c r="N2114" t="s">
        <v>57</v>
      </c>
      <c r="O2114" t="s">
        <v>16341</v>
      </c>
      <c r="P2114" t="s">
        <v>17764</v>
      </c>
      <c r="Q2114" t="s">
        <v>94</v>
      </c>
      <c r="R2114" t="s">
        <v>17765</v>
      </c>
      <c r="S2114" t="s">
        <v>17766</v>
      </c>
      <c r="T2114" t="s">
        <v>61</v>
      </c>
      <c r="U2114" t="s">
        <v>16388</v>
      </c>
      <c r="V2114" t="s">
        <v>64</v>
      </c>
      <c r="W2114" t="s">
        <v>17767</v>
      </c>
      <c r="X2114" s="1">
        <v>44562</v>
      </c>
      <c r="Y2114" t="s">
        <v>1449</v>
      </c>
      <c r="Z2114" s="2">
        <v>685000</v>
      </c>
      <c r="AA2114" s="2">
        <v>685000</v>
      </c>
      <c r="AB2114" s="2">
        <v>685000</v>
      </c>
      <c r="AC2114" s="2">
        <v>685000</v>
      </c>
      <c r="AD2114" s="2">
        <v>685000</v>
      </c>
      <c r="AE2114" t="s">
        <v>17768</v>
      </c>
      <c r="AF2114" t="s">
        <v>16392</v>
      </c>
      <c r="AG2114" t="s">
        <v>17769</v>
      </c>
      <c r="AH2114" t="s">
        <v>12891</v>
      </c>
      <c r="AI2114" t="s">
        <v>104</v>
      </c>
      <c r="AJ2114" t="s">
        <v>16346</v>
      </c>
      <c r="AK2114" t="s">
        <v>72</v>
      </c>
      <c r="AL2114" t="s">
        <v>17761</v>
      </c>
      <c r="AM2114" t="s">
        <v>73</v>
      </c>
      <c r="AN2114" t="s">
        <v>45</v>
      </c>
      <c r="AO2114" t="s">
        <v>107</v>
      </c>
      <c r="AP2114" t="s">
        <v>108</v>
      </c>
      <c r="AR2114" s="2">
        <v>685000</v>
      </c>
      <c r="AS2114" s="2">
        <v>685000</v>
      </c>
    </row>
    <row r="2115" spans="1:45" x14ac:dyDescent="0.25">
      <c r="A2115" t="s">
        <v>45</v>
      </c>
      <c r="B2115" t="s">
        <v>46</v>
      </c>
      <c r="C2115" t="s">
        <v>17770</v>
      </c>
      <c r="D2115" t="s">
        <v>48</v>
      </c>
      <c r="E2115" s="2">
        <v>690000</v>
      </c>
      <c r="F2115" t="s">
        <v>17771</v>
      </c>
      <c r="G2115" t="s">
        <v>17772</v>
      </c>
      <c r="H2115" t="s">
        <v>51</v>
      </c>
      <c r="I2115" t="s">
        <v>52</v>
      </c>
      <c r="J2115" t="s">
        <v>517</v>
      </c>
      <c r="K2115" t="s">
        <v>16340</v>
      </c>
      <c r="L2115" t="s">
        <v>55</v>
      </c>
      <c r="M2115" t="s">
        <v>142</v>
      </c>
      <c r="N2115" t="s">
        <v>57</v>
      </c>
      <c r="O2115" t="s">
        <v>16341</v>
      </c>
      <c r="P2115" t="s">
        <v>17773</v>
      </c>
      <c r="Q2115" t="s">
        <v>94</v>
      </c>
      <c r="R2115" t="s">
        <v>17765</v>
      </c>
      <c r="S2115" t="s">
        <v>17766</v>
      </c>
      <c r="T2115" t="s">
        <v>61</v>
      </c>
      <c r="U2115" t="s">
        <v>16388</v>
      </c>
      <c r="V2115" t="s">
        <v>64</v>
      </c>
      <c r="W2115" t="s">
        <v>17774</v>
      </c>
      <c r="X2115" s="1">
        <v>44562</v>
      </c>
      <c r="Y2115" t="s">
        <v>1449</v>
      </c>
      <c r="Z2115" s="2">
        <v>690000</v>
      </c>
      <c r="AA2115" s="2">
        <v>690000</v>
      </c>
      <c r="AB2115" s="2">
        <v>690000</v>
      </c>
      <c r="AC2115" s="2">
        <v>690000</v>
      </c>
      <c r="AD2115" s="2">
        <v>690000</v>
      </c>
      <c r="AE2115" t="s">
        <v>17775</v>
      </c>
      <c r="AF2115" t="s">
        <v>16392</v>
      </c>
      <c r="AG2115" t="s">
        <v>17776</v>
      </c>
      <c r="AH2115" t="s">
        <v>12891</v>
      </c>
      <c r="AI2115" t="s">
        <v>104</v>
      </c>
      <c r="AJ2115" t="s">
        <v>16346</v>
      </c>
      <c r="AK2115" t="s">
        <v>72</v>
      </c>
      <c r="AL2115" t="s">
        <v>17770</v>
      </c>
      <c r="AM2115" t="s">
        <v>73</v>
      </c>
      <c r="AN2115" t="s">
        <v>45</v>
      </c>
      <c r="AO2115" t="s">
        <v>107</v>
      </c>
      <c r="AP2115" t="s">
        <v>108</v>
      </c>
      <c r="AR2115" s="2">
        <v>690000</v>
      </c>
      <c r="AS2115" s="2">
        <v>690000</v>
      </c>
    </row>
    <row r="2116" spans="1:45" x14ac:dyDescent="0.25">
      <c r="A2116" t="s">
        <v>45</v>
      </c>
      <c r="B2116" t="s">
        <v>46</v>
      </c>
      <c r="C2116" t="s">
        <v>17777</v>
      </c>
      <c r="D2116" t="s">
        <v>48</v>
      </c>
      <c r="E2116" s="2">
        <v>521989.58</v>
      </c>
      <c r="F2116" t="s">
        <v>17778</v>
      </c>
      <c r="G2116" t="s">
        <v>17779</v>
      </c>
      <c r="H2116" t="s">
        <v>51</v>
      </c>
      <c r="I2116" t="s">
        <v>52</v>
      </c>
      <c r="J2116" t="s">
        <v>1247</v>
      </c>
      <c r="K2116" t="s">
        <v>12912</v>
      </c>
      <c r="L2116" t="s">
        <v>55</v>
      </c>
      <c r="M2116" t="s">
        <v>142</v>
      </c>
      <c r="N2116" t="s">
        <v>57</v>
      </c>
      <c r="O2116" t="s">
        <v>12913</v>
      </c>
      <c r="P2116" t="s">
        <v>17780</v>
      </c>
      <c r="Q2116" t="s">
        <v>94</v>
      </c>
      <c r="R2116" t="s">
        <v>2178</v>
      </c>
      <c r="S2116" t="s">
        <v>1236</v>
      </c>
      <c r="T2116" t="s">
        <v>61</v>
      </c>
      <c r="U2116" t="s">
        <v>5334</v>
      </c>
      <c r="V2116" t="s">
        <v>64</v>
      </c>
      <c r="W2116" t="s">
        <v>17781</v>
      </c>
      <c r="X2116" s="1">
        <v>44774</v>
      </c>
      <c r="Y2116" t="s">
        <v>979</v>
      </c>
      <c r="Z2116" s="2">
        <v>521989.58</v>
      </c>
      <c r="AA2116" s="2">
        <v>521989.58</v>
      </c>
      <c r="AB2116" s="2">
        <v>521989.58</v>
      </c>
      <c r="AC2116" s="2">
        <v>521989.58</v>
      </c>
      <c r="AD2116" s="2">
        <v>521989.58</v>
      </c>
      <c r="AE2116" t="s">
        <v>17782</v>
      </c>
      <c r="AF2116" t="s">
        <v>17783</v>
      </c>
      <c r="AG2116" t="s">
        <v>17784</v>
      </c>
      <c r="AH2116" t="s">
        <v>12891</v>
      </c>
      <c r="AI2116" t="s">
        <v>104</v>
      </c>
      <c r="AJ2116" t="s">
        <v>16346</v>
      </c>
      <c r="AK2116" t="s">
        <v>72</v>
      </c>
      <c r="AL2116" t="s">
        <v>17777</v>
      </c>
      <c r="AM2116" t="s">
        <v>73</v>
      </c>
      <c r="AN2116" t="s">
        <v>45</v>
      </c>
      <c r="AO2116" t="s">
        <v>107</v>
      </c>
      <c r="AP2116" t="s">
        <v>108</v>
      </c>
      <c r="AR2116" s="2">
        <v>521989.58</v>
      </c>
      <c r="AS2116" s="2">
        <v>521989.58</v>
      </c>
    </row>
    <row r="2117" spans="1:45" x14ac:dyDescent="0.25">
      <c r="A2117" t="s">
        <v>45</v>
      </c>
      <c r="B2117" t="s">
        <v>46</v>
      </c>
      <c r="C2117" t="s">
        <v>17785</v>
      </c>
      <c r="D2117" t="s">
        <v>48</v>
      </c>
      <c r="E2117" s="2">
        <v>723452.94</v>
      </c>
      <c r="F2117" t="s">
        <v>17786</v>
      </c>
      <c r="G2117" t="s">
        <v>17787</v>
      </c>
      <c r="H2117" t="s">
        <v>51</v>
      </c>
      <c r="I2117" t="s">
        <v>52</v>
      </c>
      <c r="J2117" t="s">
        <v>3375</v>
      </c>
      <c r="K2117" t="s">
        <v>16441</v>
      </c>
      <c r="L2117" t="s">
        <v>55</v>
      </c>
      <c r="M2117" t="s">
        <v>142</v>
      </c>
      <c r="N2117" t="s">
        <v>57</v>
      </c>
      <c r="O2117" t="s">
        <v>16442</v>
      </c>
      <c r="P2117" t="s">
        <v>17788</v>
      </c>
      <c r="Q2117" t="s">
        <v>94</v>
      </c>
      <c r="R2117" t="s">
        <v>3963</v>
      </c>
      <c r="S2117" t="s">
        <v>1031</v>
      </c>
      <c r="T2117" t="s">
        <v>61</v>
      </c>
      <c r="U2117" t="s">
        <v>17789</v>
      </c>
      <c r="V2117" t="s">
        <v>64</v>
      </c>
      <c r="W2117" t="s">
        <v>17790</v>
      </c>
      <c r="X2117" s="1">
        <v>44834</v>
      </c>
      <c r="Y2117" t="s">
        <v>7046</v>
      </c>
      <c r="Z2117" s="2">
        <v>723452.94</v>
      </c>
      <c r="AA2117" s="2">
        <v>723452.94</v>
      </c>
      <c r="AB2117" s="2">
        <v>723452.94</v>
      </c>
      <c r="AC2117" s="2">
        <v>723452.94</v>
      </c>
      <c r="AD2117" s="2">
        <v>723452.94</v>
      </c>
      <c r="AE2117" t="s">
        <v>17791</v>
      </c>
      <c r="AF2117" t="s">
        <v>17792</v>
      </c>
      <c r="AG2117" t="s">
        <v>17793</v>
      </c>
      <c r="AH2117" t="s">
        <v>12891</v>
      </c>
      <c r="AI2117" t="s">
        <v>104</v>
      </c>
      <c r="AJ2117" t="s">
        <v>72</v>
      </c>
      <c r="AK2117" t="s">
        <v>72</v>
      </c>
      <c r="AL2117" t="s">
        <v>17785</v>
      </c>
      <c r="AM2117" t="s">
        <v>73</v>
      </c>
      <c r="AN2117" t="s">
        <v>45</v>
      </c>
      <c r="AO2117" t="s">
        <v>107</v>
      </c>
      <c r="AP2117" t="s">
        <v>108</v>
      </c>
      <c r="AR2117" s="2">
        <v>723452.94</v>
      </c>
      <c r="AS2117" s="2">
        <v>723452.94</v>
      </c>
    </row>
    <row r="2118" spans="1:45" x14ac:dyDescent="0.25">
      <c r="A2118" t="s">
        <v>45</v>
      </c>
      <c r="B2118" t="s">
        <v>46</v>
      </c>
      <c r="C2118" t="s">
        <v>17794</v>
      </c>
      <c r="D2118" t="s">
        <v>48</v>
      </c>
      <c r="E2118" s="2">
        <v>419538.27</v>
      </c>
      <c r="F2118" t="s">
        <v>17795</v>
      </c>
      <c r="G2118" t="s">
        <v>17796</v>
      </c>
      <c r="H2118" t="s">
        <v>51</v>
      </c>
      <c r="I2118" t="s">
        <v>52</v>
      </c>
      <c r="J2118" t="s">
        <v>3375</v>
      </c>
      <c r="K2118" t="s">
        <v>16441</v>
      </c>
      <c r="L2118" t="s">
        <v>55</v>
      </c>
      <c r="M2118" t="s">
        <v>142</v>
      </c>
      <c r="N2118" t="s">
        <v>57</v>
      </c>
      <c r="O2118" t="s">
        <v>16442</v>
      </c>
      <c r="P2118" t="s">
        <v>17797</v>
      </c>
      <c r="Q2118" t="s">
        <v>94</v>
      </c>
      <c r="R2118" t="s">
        <v>1052</v>
      </c>
      <c r="S2118" t="s">
        <v>2090</v>
      </c>
      <c r="T2118" t="s">
        <v>61</v>
      </c>
      <c r="U2118" t="s">
        <v>17798</v>
      </c>
      <c r="V2118" t="s">
        <v>64</v>
      </c>
      <c r="W2118" t="s">
        <v>17799</v>
      </c>
      <c r="X2118" s="1">
        <v>44837</v>
      </c>
      <c r="Y2118" t="s">
        <v>10671</v>
      </c>
      <c r="Z2118" s="2">
        <v>419538.27</v>
      </c>
      <c r="AA2118" s="2">
        <v>419538.27</v>
      </c>
      <c r="AB2118" s="2">
        <v>419538.27</v>
      </c>
      <c r="AC2118" s="2">
        <v>419538.27</v>
      </c>
      <c r="AD2118" s="2">
        <v>419538.27</v>
      </c>
      <c r="AE2118" t="s">
        <v>17800</v>
      </c>
      <c r="AF2118" t="s">
        <v>17801</v>
      </c>
      <c r="AG2118" t="s">
        <v>17802</v>
      </c>
      <c r="AH2118" t="s">
        <v>12891</v>
      </c>
      <c r="AI2118" t="s">
        <v>104</v>
      </c>
      <c r="AJ2118" t="s">
        <v>72</v>
      </c>
      <c r="AK2118" t="s">
        <v>72</v>
      </c>
      <c r="AL2118" t="s">
        <v>17794</v>
      </c>
      <c r="AM2118" t="s">
        <v>73</v>
      </c>
      <c r="AN2118" t="s">
        <v>45</v>
      </c>
      <c r="AO2118" t="s">
        <v>107</v>
      </c>
      <c r="AP2118" t="s">
        <v>108</v>
      </c>
      <c r="AR2118" s="2">
        <v>419538.27</v>
      </c>
      <c r="AS2118" s="2">
        <v>419538.27</v>
      </c>
    </row>
    <row r="2119" spans="1:45" x14ac:dyDescent="0.25">
      <c r="A2119" t="s">
        <v>45</v>
      </c>
      <c r="B2119" t="s">
        <v>46</v>
      </c>
      <c r="C2119" t="s">
        <v>17803</v>
      </c>
      <c r="D2119" t="s">
        <v>48</v>
      </c>
      <c r="E2119" s="2">
        <v>852295.49</v>
      </c>
      <c r="F2119" t="s">
        <v>17804</v>
      </c>
      <c r="G2119" t="s">
        <v>17805</v>
      </c>
      <c r="H2119" t="s">
        <v>51</v>
      </c>
      <c r="I2119" t="s">
        <v>52</v>
      </c>
      <c r="J2119" t="s">
        <v>3375</v>
      </c>
      <c r="K2119" t="s">
        <v>16441</v>
      </c>
      <c r="L2119" t="s">
        <v>55</v>
      </c>
      <c r="M2119" t="s">
        <v>169</v>
      </c>
      <c r="N2119" t="s">
        <v>57</v>
      </c>
      <c r="O2119" t="s">
        <v>16442</v>
      </c>
      <c r="P2119" t="s">
        <v>17806</v>
      </c>
      <c r="Q2119" t="s">
        <v>94</v>
      </c>
      <c r="R2119" t="s">
        <v>51</v>
      </c>
      <c r="S2119" t="s">
        <v>3839</v>
      </c>
      <c r="T2119" t="s">
        <v>61</v>
      </c>
      <c r="U2119" t="s">
        <v>17807</v>
      </c>
      <c r="V2119" t="s">
        <v>64</v>
      </c>
      <c r="W2119" t="s">
        <v>17808</v>
      </c>
      <c r="X2119" s="1">
        <v>44837</v>
      </c>
      <c r="Y2119" t="s">
        <v>17809</v>
      </c>
      <c r="Z2119" s="2">
        <v>852295.49</v>
      </c>
      <c r="AA2119" s="2">
        <v>852295.49</v>
      </c>
      <c r="AB2119" s="2">
        <v>852295.49</v>
      </c>
      <c r="AC2119" s="2">
        <v>852295.49</v>
      </c>
      <c r="AD2119" s="2">
        <v>852295.49</v>
      </c>
      <c r="AE2119" t="s">
        <v>17810</v>
      </c>
      <c r="AF2119" t="s">
        <v>17811</v>
      </c>
      <c r="AG2119" t="s">
        <v>17812</v>
      </c>
      <c r="AH2119" t="s">
        <v>12891</v>
      </c>
      <c r="AI2119" t="s">
        <v>104</v>
      </c>
      <c r="AJ2119" t="s">
        <v>72</v>
      </c>
      <c r="AK2119" t="s">
        <v>72</v>
      </c>
      <c r="AL2119" t="s">
        <v>17803</v>
      </c>
      <c r="AM2119" t="s">
        <v>73</v>
      </c>
      <c r="AN2119" t="s">
        <v>45</v>
      </c>
      <c r="AO2119" t="s">
        <v>107</v>
      </c>
      <c r="AP2119" t="s">
        <v>108</v>
      </c>
      <c r="AR2119" s="2">
        <v>852295.49</v>
      </c>
      <c r="AS2119" s="2">
        <v>852295.49</v>
      </c>
    </row>
    <row r="2120" spans="1:45" x14ac:dyDescent="0.25">
      <c r="A2120" t="s">
        <v>45</v>
      </c>
      <c r="B2120" t="s">
        <v>46</v>
      </c>
      <c r="C2120" t="s">
        <v>17813</v>
      </c>
      <c r="D2120" t="s">
        <v>48</v>
      </c>
      <c r="E2120" s="2">
        <v>813230.72</v>
      </c>
      <c r="F2120" t="s">
        <v>17814</v>
      </c>
      <c r="G2120" t="s">
        <v>17815</v>
      </c>
      <c r="H2120" t="s">
        <v>51</v>
      </c>
      <c r="I2120" t="s">
        <v>52</v>
      </c>
      <c r="J2120" t="s">
        <v>705</v>
      </c>
      <c r="K2120" t="s">
        <v>17717</v>
      </c>
      <c r="L2120" t="s">
        <v>55</v>
      </c>
      <c r="M2120" t="s">
        <v>169</v>
      </c>
      <c r="N2120" t="s">
        <v>57</v>
      </c>
      <c r="O2120" t="s">
        <v>17718</v>
      </c>
      <c r="P2120" t="s">
        <v>17816</v>
      </c>
      <c r="Q2120" t="s">
        <v>94</v>
      </c>
      <c r="R2120" t="s">
        <v>5190</v>
      </c>
      <c r="S2120" t="s">
        <v>1241</v>
      </c>
      <c r="T2120" t="s">
        <v>61</v>
      </c>
      <c r="U2120" t="s">
        <v>17817</v>
      </c>
      <c r="V2120" t="s">
        <v>64</v>
      </c>
      <c r="W2120" t="s">
        <v>17818</v>
      </c>
      <c r="X2120" s="1">
        <v>44805</v>
      </c>
      <c r="Y2120" t="s">
        <v>1943</v>
      </c>
      <c r="Z2120" s="2">
        <v>813230.72</v>
      </c>
      <c r="AA2120" s="2">
        <v>813230.72</v>
      </c>
      <c r="AB2120" s="2">
        <v>813230.72</v>
      </c>
      <c r="AC2120" s="2">
        <v>813230.72</v>
      </c>
      <c r="AD2120" s="2">
        <v>813230.72</v>
      </c>
      <c r="AE2120" t="s">
        <v>17819</v>
      </c>
      <c r="AF2120" t="s">
        <v>17820</v>
      </c>
      <c r="AG2120" t="s">
        <v>17821</v>
      </c>
      <c r="AH2120" t="s">
        <v>12891</v>
      </c>
      <c r="AI2120" t="s">
        <v>104</v>
      </c>
      <c r="AJ2120" t="s">
        <v>72</v>
      </c>
      <c r="AK2120" t="s">
        <v>72</v>
      </c>
      <c r="AL2120" t="s">
        <v>17813</v>
      </c>
      <c r="AM2120" t="s">
        <v>73</v>
      </c>
      <c r="AN2120" t="s">
        <v>45</v>
      </c>
      <c r="AO2120" t="s">
        <v>107</v>
      </c>
      <c r="AP2120" t="s">
        <v>108</v>
      </c>
      <c r="AR2120" s="2">
        <v>813230.72</v>
      </c>
      <c r="AS2120" s="2">
        <v>813230.72</v>
      </c>
    </row>
    <row r="2121" spans="1:45" x14ac:dyDescent="0.25">
      <c r="A2121" t="s">
        <v>45</v>
      </c>
      <c r="B2121" t="s">
        <v>46</v>
      </c>
      <c r="C2121" t="s">
        <v>17822</v>
      </c>
      <c r="D2121" t="s">
        <v>48</v>
      </c>
      <c r="E2121" s="2">
        <v>869609.09</v>
      </c>
      <c r="F2121" t="s">
        <v>17823</v>
      </c>
      <c r="G2121" t="s">
        <v>17824</v>
      </c>
      <c r="H2121" t="s">
        <v>51</v>
      </c>
      <c r="I2121" t="s">
        <v>52</v>
      </c>
      <c r="J2121" t="s">
        <v>96</v>
      </c>
      <c r="K2121" t="s">
        <v>17825</v>
      </c>
      <c r="L2121" t="s">
        <v>55</v>
      </c>
      <c r="M2121" t="s">
        <v>142</v>
      </c>
      <c r="N2121" t="s">
        <v>57</v>
      </c>
      <c r="O2121" t="s">
        <v>17826</v>
      </c>
      <c r="P2121" t="s">
        <v>17827</v>
      </c>
      <c r="Q2121" t="s">
        <v>94</v>
      </c>
      <c r="R2121" t="s">
        <v>454</v>
      </c>
      <c r="S2121" t="s">
        <v>2294</v>
      </c>
      <c r="T2121" t="s">
        <v>61</v>
      </c>
      <c r="U2121" t="s">
        <v>17828</v>
      </c>
      <c r="V2121" t="s">
        <v>64</v>
      </c>
      <c r="W2121" t="s">
        <v>17829</v>
      </c>
      <c r="X2121" s="1">
        <v>44692</v>
      </c>
      <c r="Y2121" t="s">
        <v>485</v>
      </c>
      <c r="Z2121" s="2">
        <v>869609.09</v>
      </c>
      <c r="AA2121" s="2">
        <v>869609.09</v>
      </c>
      <c r="AB2121" s="2">
        <v>869609.09</v>
      </c>
      <c r="AC2121" s="2">
        <v>869609.09</v>
      </c>
      <c r="AD2121" s="2">
        <v>869609.09</v>
      </c>
      <c r="AE2121" t="s">
        <v>17830</v>
      </c>
      <c r="AF2121" t="s">
        <v>17831</v>
      </c>
      <c r="AG2121" t="s">
        <v>17832</v>
      </c>
      <c r="AH2121" t="s">
        <v>12891</v>
      </c>
      <c r="AI2121" t="s">
        <v>104</v>
      </c>
      <c r="AJ2121" t="s">
        <v>72</v>
      </c>
      <c r="AK2121" t="s">
        <v>17833</v>
      </c>
      <c r="AL2121" t="s">
        <v>17822</v>
      </c>
      <c r="AM2121" t="s">
        <v>73</v>
      </c>
      <c r="AN2121" t="s">
        <v>45</v>
      </c>
      <c r="AO2121" t="s">
        <v>107</v>
      </c>
      <c r="AP2121" t="s">
        <v>108</v>
      </c>
      <c r="AR2121" s="2">
        <v>869609.09</v>
      </c>
      <c r="AS2121" s="2">
        <v>869609.09</v>
      </c>
    </row>
    <row r="2122" spans="1:45" x14ac:dyDescent="0.25">
      <c r="A2122" t="s">
        <v>45</v>
      </c>
      <c r="B2122" t="s">
        <v>46</v>
      </c>
      <c r="C2122" t="s">
        <v>17834</v>
      </c>
      <c r="D2122" t="s">
        <v>48</v>
      </c>
      <c r="E2122" s="2">
        <v>983658.46</v>
      </c>
      <c r="F2122" t="s">
        <v>17835</v>
      </c>
      <c r="G2122" t="s">
        <v>17836</v>
      </c>
      <c r="H2122" t="s">
        <v>51</v>
      </c>
      <c r="I2122" t="s">
        <v>52</v>
      </c>
      <c r="J2122" t="s">
        <v>96</v>
      </c>
      <c r="K2122" t="s">
        <v>17825</v>
      </c>
      <c r="L2122" t="s">
        <v>55</v>
      </c>
      <c r="M2122" t="s">
        <v>169</v>
      </c>
      <c r="N2122" t="s">
        <v>57</v>
      </c>
      <c r="O2122" t="s">
        <v>17826</v>
      </c>
      <c r="P2122" t="s">
        <v>17837</v>
      </c>
      <c r="Q2122" t="s">
        <v>94</v>
      </c>
      <c r="R2122" t="s">
        <v>2564</v>
      </c>
      <c r="S2122" t="s">
        <v>711</v>
      </c>
      <c r="T2122" t="s">
        <v>61</v>
      </c>
      <c r="U2122" t="s">
        <v>3726</v>
      </c>
      <c r="V2122" t="s">
        <v>64</v>
      </c>
      <c r="W2122" t="s">
        <v>17838</v>
      </c>
      <c r="X2122" s="1">
        <v>44727</v>
      </c>
      <c r="Y2122" t="s">
        <v>545</v>
      </c>
      <c r="Z2122" s="2">
        <v>983658.46</v>
      </c>
      <c r="AA2122" s="2">
        <v>983658.46</v>
      </c>
      <c r="AB2122" s="2">
        <v>983658.46</v>
      </c>
      <c r="AC2122" s="2">
        <v>983658.46</v>
      </c>
      <c r="AD2122" s="2">
        <v>983658.46</v>
      </c>
      <c r="AE2122" t="s">
        <v>17839</v>
      </c>
      <c r="AF2122" t="s">
        <v>3711</v>
      </c>
      <c r="AG2122" t="s">
        <v>17840</v>
      </c>
      <c r="AH2122" t="s">
        <v>12891</v>
      </c>
      <c r="AI2122" t="s">
        <v>104</v>
      </c>
      <c r="AJ2122" t="s">
        <v>72</v>
      </c>
      <c r="AK2122" t="s">
        <v>72</v>
      </c>
      <c r="AL2122" t="s">
        <v>17834</v>
      </c>
      <c r="AM2122" t="s">
        <v>73</v>
      </c>
      <c r="AN2122" t="s">
        <v>45</v>
      </c>
      <c r="AO2122" t="s">
        <v>107</v>
      </c>
      <c r="AP2122" t="s">
        <v>108</v>
      </c>
      <c r="AR2122" s="2">
        <v>983658.46</v>
      </c>
      <c r="AS2122" s="2">
        <v>983658.46</v>
      </c>
    </row>
    <row r="2123" spans="1:45" x14ac:dyDescent="0.25">
      <c r="A2123" t="s">
        <v>45</v>
      </c>
      <c r="B2123" t="s">
        <v>46</v>
      </c>
      <c r="C2123" t="s">
        <v>17841</v>
      </c>
      <c r="D2123" t="s">
        <v>48</v>
      </c>
      <c r="E2123" s="2">
        <v>1097045.56</v>
      </c>
      <c r="F2123" t="s">
        <v>17842</v>
      </c>
      <c r="G2123" t="s">
        <v>17843</v>
      </c>
      <c r="H2123" t="s">
        <v>51</v>
      </c>
      <c r="I2123" t="s">
        <v>52</v>
      </c>
      <c r="J2123" t="s">
        <v>96</v>
      </c>
      <c r="K2123" t="s">
        <v>17825</v>
      </c>
      <c r="L2123" t="s">
        <v>55</v>
      </c>
      <c r="M2123" t="s">
        <v>169</v>
      </c>
      <c r="N2123" t="s">
        <v>57</v>
      </c>
      <c r="O2123" t="s">
        <v>17826</v>
      </c>
      <c r="P2123" t="s">
        <v>17844</v>
      </c>
      <c r="Q2123" t="s">
        <v>94</v>
      </c>
      <c r="R2123" t="s">
        <v>2564</v>
      </c>
      <c r="S2123" t="s">
        <v>711</v>
      </c>
      <c r="T2123" t="s">
        <v>61</v>
      </c>
      <c r="U2123" t="s">
        <v>3726</v>
      </c>
      <c r="V2123" t="s">
        <v>64</v>
      </c>
      <c r="W2123" t="s">
        <v>17845</v>
      </c>
      <c r="X2123" s="1">
        <v>44743</v>
      </c>
      <c r="Y2123" t="s">
        <v>979</v>
      </c>
      <c r="Z2123" s="2">
        <v>1097045.56</v>
      </c>
      <c r="AA2123" s="2">
        <v>1097045.56</v>
      </c>
      <c r="AB2123" s="2">
        <v>1097045.56</v>
      </c>
      <c r="AC2123" s="2">
        <v>1097045.56</v>
      </c>
      <c r="AD2123" s="2">
        <v>1097045.56</v>
      </c>
      <c r="AE2123" t="s">
        <v>17846</v>
      </c>
      <c r="AF2123" t="s">
        <v>3711</v>
      </c>
      <c r="AG2123" t="s">
        <v>17847</v>
      </c>
      <c r="AH2123" t="s">
        <v>12891</v>
      </c>
      <c r="AI2123" t="s">
        <v>104</v>
      </c>
      <c r="AJ2123" t="s">
        <v>72</v>
      </c>
      <c r="AK2123" t="s">
        <v>72</v>
      </c>
      <c r="AL2123" t="s">
        <v>17841</v>
      </c>
      <c r="AM2123" t="s">
        <v>73</v>
      </c>
      <c r="AN2123" t="s">
        <v>45</v>
      </c>
      <c r="AO2123" t="s">
        <v>107</v>
      </c>
      <c r="AP2123" t="s">
        <v>108</v>
      </c>
      <c r="AR2123" s="2">
        <v>1097045.56</v>
      </c>
      <c r="AS2123" s="2">
        <v>1097045.56</v>
      </c>
    </row>
    <row r="2124" spans="1:45" x14ac:dyDescent="0.25">
      <c r="A2124" t="s">
        <v>45</v>
      </c>
      <c r="B2124" t="s">
        <v>46</v>
      </c>
      <c r="C2124" t="s">
        <v>17848</v>
      </c>
      <c r="D2124" t="s">
        <v>48</v>
      </c>
      <c r="E2124" s="2">
        <v>1061687.6299999999</v>
      </c>
      <c r="F2124" t="s">
        <v>17849</v>
      </c>
      <c r="G2124" t="s">
        <v>17850</v>
      </c>
      <c r="H2124" t="s">
        <v>51</v>
      </c>
      <c r="I2124" t="s">
        <v>52</v>
      </c>
      <c r="J2124" t="s">
        <v>62</v>
      </c>
      <c r="K2124" t="s">
        <v>15373</v>
      </c>
      <c r="L2124" t="s">
        <v>55</v>
      </c>
      <c r="M2124" t="s">
        <v>127</v>
      </c>
      <c r="N2124" t="s">
        <v>57</v>
      </c>
      <c r="O2124" t="s">
        <v>15374</v>
      </c>
      <c r="P2124" t="s">
        <v>17851</v>
      </c>
      <c r="Q2124" t="s">
        <v>94</v>
      </c>
      <c r="R2124" t="s">
        <v>740</v>
      </c>
      <c r="S2124" t="s">
        <v>542</v>
      </c>
      <c r="T2124" t="s">
        <v>61</v>
      </c>
      <c r="U2124" t="s">
        <v>17852</v>
      </c>
      <c r="V2124" t="s">
        <v>64</v>
      </c>
      <c r="W2124" t="s">
        <v>17853</v>
      </c>
      <c r="X2124" s="1">
        <v>44853</v>
      </c>
      <c r="Y2124" t="s">
        <v>1654</v>
      </c>
      <c r="Z2124" s="2">
        <v>1061687.6299999999</v>
      </c>
      <c r="AA2124" s="2">
        <v>1061687.6299999999</v>
      </c>
      <c r="AB2124" s="2">
        <v>1061687.6299999999</v>
      </c>
      <c r="AC2124" s="2">
        <v>1061687.6299999999</v>
      </c>
      <c r="AD2124" s="2">
        <v>1061687.6299999999</v>
      </c>
      <c r="AE2124" t="s">
        <v>17854</v>
      </c>
      <c r="AF2124" t="s">
        <v>17855</v>
      </c>
      <c r="AG2124" t="s">
        <v>17856</v>
      </c>
      <c r="AH2124" t="s">
        <v>12891</v>
      </c>
      <c r="AI2124" t="s">
        <v>104</v>
      </c>
      <c r="AJ2124" t="s">
        <v>72</v>
      </c>
      <c r="AK2124" t="s">
        <v>72</v>
      </c>
      <c r="AL2124" t="s">
        <v>17848</v>
      </c>
      <c r="AM2124" t="s">
        <v>73</v>
      </c>
      <c r="AN2124" t="s">
        <v>45</v>
      </c>
      <c r="AO2124" t="s">
        <v>107</v>
      </c>
      <c r="AP2124" t="s">
        <v>108</v>
      </c>
      <c r="AR2124" s="2">
        <v>1061687.6299999999</v>
      </c>
      <c r="AS2124" s="2">
        <v>1061687.6299999999</v>
      </c>
    </row>
    <row r="2125" spans="1:45" x14ac:dyDescent="0.25">
      <c r="A2125" t="s">
        <v>45</v>
      </c>
      <c r="B2125" t="s">
        <v>46</v>
      </c>
      <c r="C2125" t="s">
        <v>17857</v>
      </c>
      <c r="D2125" t="s">
        <v>48</v>
      </c>
      <c r="E2125" s="2">
        <v>2465520.63</v>
      </c>
      <c r="F2125" t="s">
        <v>17858</v>
      </c>
      <c r="G2125" t="s">
        <v>17859</v>
      </c>
      <c r="H2125" t="s">
        <v>51</v>
      </c>
      <c r="I2125" t="s">
        <v>52</v>
      </c>
      <c r="J2125" t="s">
        <v>1469</v>
      </c>
      <c r="K2125" t="s">
        <v>17415</v>
      </c>
      <c r="L2125" t="s">
        <v>55</v>
      </c>
      <c r="M2125" t="s">
        <v>127</v>
      </c>
      <c r="N2125" t="s">
        <v>57</v>
      </c>
      <c r="O2125" t="s">
        <v>17416</v>
      </c>
      <c r="P2125" t="s">
        <v>17860</v>
      </c>
      <c r="Q2125" t="s">
        <v>94</v>
      </c>
      <c r="R2125" t="s">
        <v>450</v>
      </c>
      <c r="S2125" t="s">
        <v>4040</v>
      </c>
      <c r="T2125" t="s">
        <v>61</v>
      </c>
      <c r="U2125" t="s">
        <v>894</v>
      </c>
      <c r="V2125" t="s">
        <v>64</v>
      </c>
      <c r="W2125" t="s">
        <v>17861</v>
      </c>
      <c r="X2125" s="1">
        <v>44833</v>
      </c>
      <c r="Y2125" t="s">
        <v>1665</v>
      </c>
      <c r="Z2125" s="2">
        <v>2465520.63</v>
      </c>
      <c r="AA2125" s="2">
        <v>2465520.63</v>
      </c>
      <c r="AB2125" s="2">
        <v>2465520.63</v>
      </c>
      <c r="AC2125" s="2">
        <v>2465520.63</v>
      </c>
      <c r="AD2125" s="2">
        <v>2465520.63</v>
      </c>
      <c r="AE2125" t="s">
        <v>17862</v>
      </c>
      <c r="AF2125" t="s">
        <v>897</v>
      </c>
      <c r="AG2125" t="s">
        <v>17863</v>
      </c>
      <c r="AH2125" t="s">
        <v>12891</v>
      </c>
      <c r="AI2125" t="s">
        <v>104</v>
      </c>
      <c r="AJ2125" t="s">
        <v>72</v>
      </c>
      <c r="AK2125" t="s">
        <v>72</v>
      </c>
      <c r="AL2125" t="s">
        <v>17857</v>
      </c>
      <c r="AM2125" t="s">
        <v>73</v>
      </c>
      <c r="AN2125" t="s">
        <v>45</v>
      </c>
      <c r="AO2125" t="s">
        <v>107</v>
      </c>
      <c r="AP2125" t="s">
        <v>108</v>
      </c>
      <c r="AR2125" s="2">
        <v>2465520.63</v>
      </c>
      <c r="AS2125" s="2">
        <v>2465520.63</v>
      </c>
    </row>
    <row r="2126" spans="1:45" x14ac:dyDescent="0.25">
      <c r="A2126" t="s">
        <v>45</v>
      </c>
      <c r="B2126" t="s">
        <v>46</v>
      </c>
      <c r="C2126" t="s">
        <v>17864</v>
      </c>
      <c r="D2126" t="s">
        <v>48</v>
      </c>
      <c r="E2126" s="2">
        <v>280000</v>
      </c>
      <c r="F2126" t="s">
        <v>17865</v>
      </c>
      <c r="G2126" t="s">
        <v>17866</v>
      </c>
      <c r="H2126" t="s">
        <v>51</v>
      </c>
      <c r="I2126" t="s">
        <v>52</v>
      </c>
      <c r="J2126" t="s">
        <v>517</v>
      </c>
      <c r="K2126" t="s">
        <v>16340</v>
      </c>
      <c r="L2126" t="s">
        <v>55</v>
      </c>
      <c r="M2126" t="s">
        <v>142</v>
      </c>
      <c r="N2126" t="s">
        <v>57</v>
      </c>
      <c r="O2126" t="s">
        <v>16341</v>
      </c>
      <c r="P2126" t="s">
        <v>17867</v>
      </c>
      <c r="Q2126" t="s">
        <v>94</v>
      </c>
      <c r="R2126" t="s">
        <v>17868</v>
      </c>
      <c r="S2126" t="s">
        <v>17869</v>
      </c>
      <c r="T2126" t="s">
        <v>61</v>
      </c>
      <c r="U2126" t="s">
        <v>16379</v>
      </c>
      <c r="V2126" t="s">
        <v>64</v>
      </c>
      <c r="W2126" t="s">
        <v>17870</v>
      </c>
      <c r="X2126" s="1">
        <v>44562</v>
      </c>
      <c r="Y2126" t="s">
        <v>1449</v>
      </c>
      <c r="Z2126" s="2">
        <v>280000</v>
      </c>
      <c r="AA2126" s="2">
        <v>280000</v>
      </c>
      <c r="AB2126" s="2">
        <v>280000</v>
      </c>
      <c r="AC2126" s="2">
        <v>280000</v>
      </c>
      <c r="AD2126" s="2">
        <v>280000</v>
      </c>
      <c r="AE2126" t="s">
        <v>17871</v>
      </c>
      <c r="AF2126" t="s">
        <v>16382</v>
      </c>
      <c r="AG2126" t="s">
        <v>17872</v>
      </c>
      <c r="AH2126" t="s">
        <v>12891</v>
      </c>
      <c r="AI2126" t="s">
        <v>104</v>
      </c>
      <c r="AJ2126" t="s">
        <v>16346</v>
      </c>
      <c r="AK2126" t="s">
        <v>72</v>
      </c>
      <c r="AL2126" t="s">
        <v>17864</v>
      </c>
      <c r="AM2126" t="s">
        <v>73</v>
      </c>
      <c r="AN2126" t="s">
        <v>45</v>
      </c>
      <c r="AO2126" t="s">
        <v>107</v>
      </c>
      <c r="AP2126" t="s">
        <v>108</v>
      </c>
      <c r="AR2126" s="2">
        <v>280000</v>
      </c>
      <c r="AS2126" s="2">
        <v>280000</v>
      </c>
    </row>
    <row r="2127" spans="1:45" x14ac:dyDescent="0.25">
      <c r="A2127" t="s">
        <v>45</v>
      </c>
      <c r="B2127" t="s">
        <v>46</v>
      </c>
      <c r="C2127" t="s">
        <v>17873</v>
      </c>
      <c r="D2127" t="s">
        <v>48</v>
      </c>
      <c r="E2127" s="2">
        <v>650000</v>
      </c>
      <c r="F2127" t="s">
        <v>3070</v>
      </c>
      <c r="G2127" t="s">
        <v>17874</v>
      </c>
      <c r="H2127" t="s">
        <v>51</v>
      </c>
      <c r="I2127" t="s">
        <v>52</v>
      </c>
      <c r="J2127" t="s">
        <v>928</v>
      </c>
      <c r="K2127" t="s">
        <v>10875</v>
      </c>
      <c r="L2127" t="s">
        <v>55</v>
      </c>
      <c r="M2127" t="s">
        <v>91</v>
      </c>
      <c r="N2127" t="s">
        <v>57</v>
      </c>
      <c r="O2127" t="s">
        <v>10876</v>
      </c>
      <c r="P2127" t="s">
        <v>17875</v>
      </c>
      <c r="Q2127" t="s">
        <v>94</v>
      </c>
      <c r="R2127" t="s">
        <v>17876</v>
      </c>
      <c r="S2127" t="s">
        <v>17877</v>
      </c>
      <c r="T2127" t="s">
        <v>61</v>
      </c>
      <c r="U2127" t="s">
        <v>17878</v>
      </c>
      <c r="V2127" t="s">
        <v>64</v>
      </c>
      <c r="W2127" t="s">
        <v>17879</v>
      </c>
      <c r="X2127" s="1">
        <v>44782</v>
      </c>
      <c r="Y2127" t="s">
        <v>2611</v>
      </c>
      <c r="Z2127" s="2">
        <v>650000</v>
      </c>
      <c r="AA2127" s="2">
        <v>650000</v>
      </c>
      <c r="AB2127" s="2">
        <v>650000</v>
      </c>
      <c r="AC2127" s="2">
        <v>650000</v>
      </c>
      <c r="AD2127" s="2">
        <v>650000</v>
      </c>
      <c r="AE2127" t="s">
        <v>17880</v>
      </c>
      <c r="AF2127" t="s">
        <v>17881</v>
      </c>
      <c r="AG2127" t="s">
        <v>17882</v>
      </c>
      <c r="AH2127" t="s">
        <v>12891</v>
      </c>
      <c r="AI2127" t="s">
        <v>104</v>
      </c>
      <c r="AJ2127" t="s">
        <v>72</v>
      </c>
      <c r="AK2127" t="s">
        <v>72</v>
      </c>
      <c r="AL2127" t="s">
        <v>17873</v>
      </c>
      <c r="AM2127" t="s">
        <v>73</v>
      </c>
      <c r="AN2127" t="s">
        <v>45</v>
      </c>
      <c r="AO2127" t="s">
        <v>107</v>
      </c>
      <c r="AP2127" t="s">
        <v>108</v>
      </c>
      <c r="AR2127" s="2">
        <v>650000</v>
      </c>
      <c r="AS2127" s="2">
        <v>650000</v>
      </c>
    </row>
    <row r="2128" spans="1:45" x14ac:dyDescent="0.25">
      <c r="A2128" t="s">
        <v>45</v>
      </c>
      <c r="B2128" t="s">
        <v>46</v>
      </c>
      <c r="C2128" t="s">
        <v>17883</v>
      </c>
      <c r="D2128" t="s">
        <v>48</v>
      </c>
      <c r="E2128" s="2">
        <v>525398.56000000006</v>
      </c>
      <c r="F2128" t="s">
        <v>17884</v>
      </c>
      <c r="G2128" t="s">
        <v>17885</v>
      </c>
      <c r="H2128" t="s">
        <v>51</v>
      </c>
      <c r="I2128" t="s">
        <v>52</v>
      </c>
      <c r="J2128" t="s">
        <v>1961</v>
      </c>
      <c r="K2128" t="s">
        <v>16284</v>
      </c>
      <c r="L2128" t="s">
        <v>55</v>
      </c>
      <c r="M2128" t="s">
        <v>169</v>
      </c>
      <c r="N2128" t="s">
        <v>57</v>
      </c>
      <c r="O2128" t="s">
        <v>16285</v>
      </c>
      <c r="P2128" t="s">
        <v>17886</v>
      </c>
      <c r="Q2128" t="s">
        <v>94</v>
      </c>
      <c r="R2128" t="s">
        <v>3874</v>
      </c>
      <c r="S2128" t="s">
        <v>2877</v>
      </c>
      <c r="T2128" t="s">
        <v>61</v>
      </c>
      <c r="U2128" t="s">
        <v>16500</v>
      </c>
      <c r="V2128" t="s">
        <v>64</v>
      </c>
      <c r="W2128" t="s">
        <v>17887</v>
      </c>
      <c r="X2128" s="1">
        <v>44690</v>
      </c>
      <c r="Y2128" t="s">
        <v>2408</v>
      </c>
      <c r="Z2128" s="2">
        <v>525398.56000000006</v>
      </c>
      <c r="AA2128" s="2">
        <v>525398.56000000006</v>
      </c>
      <c r="AB2128" s="2">
        <v>525398.56000000006</v>
      </c>
      <c r="AC2128" s="2">
        <v>525398.56000000006</v>
      </c>
      <c r="AD2128" s="2">
        <v>525398.56000000006</v>
      </c>
      <c r="AE2128" t="s">
        <v>17888</v>
      </c>
      <c r="AF2128" t="s">
        <v>16503</v>
      </c>
      <c r="AG2128" t="s">
        <v>17889</v>
      </c>
      <c r="AH2128" t="s">
        <v>12891</v>
      </c>
      <c r="AI2128" t="s">
        <v>104</v>
      </c>
      <c r="AJ2128" t="s">
        <v>72</v>
      </c>
      <c r="AK2128" t="s">
        <v>72</v>
      </c>
      <c r="AL2128" t="s">
        <v>17883</v>
      </c>
      <c r="AM2128" t="s">
        <v>73</v>
      </c>
      <c r="AN2128" t="s">
        <v>45</v>
      </c>
      <c r="AO2128" t="s">
        <v>107</v>
      </c>
      <c r="AP2128" t="s">
        <v>108</v>
      </c>
      <c r="AR2128" s="2">
        <v>525398.56000000006</v>
      </c>
      <c r="AS2128" s="2">
        <v>525398.56000000006</v>
      </c>
    </row>
    <row r="2129" spans="1:45" x14ac:dyDescent="0.25">
      <c r="A2129" t="s">
        <v>45</v>
      </c>
      <c r="B2129" t="s">
        <v>46</v>
      </c>
      <c r="C2129" t="s">
        <v>17890</v>
      </c>
      <c r="D2129" t="s">
        <v>48</v>
      </c>
      <c r="E2129" s="2">
        <v>473843.8</v>
      </c>
      <c r="F2129" t="s">
        <v>17891</v>
      </c>
      <c r="G2129" t="s">
        <v>17892</v>
      </c>
      <c r="H2129" t="s">
        <v>51</v>
      </c>
      <c r="I2129" t="s">
        <v>52</v>
      </c>
      <c r="J2129" t="s">
        <v>2363</v>
      </c>
      <c r="K2129" t="s">
        <v>15835</v>
      </c>
      <c r="L2129" t="s">
        <v>55</v>
      </c>
      <c r="M2129" t="s">
        <v>322</v>
      </c>
      <c r="N2129" t="s">
        <v>57</v>
      </c>
      <c r="O2129" t="s">
        <v>15836</v>
      </c>
      <c r="P2129" t="s">
        <v>17893</v>
      </c>
      <c r="Q2129" t="s">
        <v>94</v>
      </c>
      <c r="R2129" t="s">
        <v>2294</v>
      </c>
      <c r="S2129" t="s">
        <v>928</v>
      </c>
      <c r="T2129" t="s">
        <v>61</v>
      </c>
      <c r="U2129" t="s">
        <v>1757</v>
      </c>
      <c r="V2129" t="s">
        <v>64</v>
      </c>
      <c r="W2129" t="s">
        <v>17894</v>
      </c>
      <c r="X2129" s="1">
        <v>44713</v>
      </c>
      <c r="Y2129" t="s">
        <v>2408</v>
      </c>
      <c r="Z2129" s="2">
        <v>473843.8</v>
      </c>
      <c r="AA2129" s="2">
        <v>473843.8</v>
      </c>
      <c r="AB2129" s="2">
        <v>473843.8</v>
      </c>
      <c r="AC2129" s="2">
        <v>473843.8</v>
      </c>
      <c r="AD2129" s="2">
        <v>473843.8</v>
      </c>
      <c r="AE2129" t="s">
        <v>17895</v>
      </c>
      <c r="AF2129" t="s">
        <v>2190</v>
      </c>
      <c r="AG2129" t="s">
        <v>17896</v>
      </c>
      <c r="AH2129" t="s">
        <v>12891</v>
      </c>
      <c r="AI2129" t="s">
        <v>104</v>
      </c>
      <c r="AJ2129" t="s">
        <v>72</v>
      </c>
      <c r="AK2129" t="s">
        <v>72</v>
      </c>
      <c r="AL2129" t="s">
        <v>17890</v>
      </c>
      <c r="AM2129" t="s">
        <v>73</v>
      </c>
      <c r="AN2129" t="s">
        <v>45</v>
      </c>
      <c r="AO2129" t="s">
        <v>107</v>
      </c>
      <c r="AP2129" t="s">
        <v>108</v>
      </c>
      <c r="AR2129" s="2">
        <v>473843.8</v>
      </c>
      <c r="AS2129" s="2">
        <v>473843.8</v>
      </c>
    </row>
    <row r="2130" spans="1:45" x14ac:dyDescent="0.25">
      <c r="A2130" t="s">
        <v>45</v>
      </c>
      <c r="B2130" t="s">
        <v>46</v>
      </c>
      <c r="C2130" t="s">
        <v>17897</v>
      </c>
      <c r="D2130" t="s">
        <v>48</v>
      </c>
      <c r="E2130" s="2">
        <v>2481518.71</v>
      </c>
      <c r="F2130" t="s">
        <v>17898</v>
      </c>
      <c r="G2130" t="s">
        <v>17899</v>
      </c>
      <c r="H2130" t="s">
        <v>51</v>
      </c>
      <c r="I2130" t="s">
        <v>52</v>
      </c>
      <c r="J2130" t="s">
        <v>1273</v>
      </c>
      <c r="K2130" t="s">
        <v>2444</v>
      </c>
      <c r="L2130" t="s">
        <v>55</v>
      </c>
      <c r="M2130" t="s">
        <v>142</v>
      </c>
      <c r="N2130" t="s">
        <v>57</v>
      </c>
      <c r="O2130" t="s">
        <v>2445</v>
      </c>
      <c r="P2130" t="s">
        <v>17900</v>
      </c>
      <c r="Q2130" t="s">
        <v>94</v>
      </c>
      <c r="R2130" t="s">
        <v>1422</v>
      </c>
      <c r="S2130" t="s">
        <v>1891</v>
      </c>
      <c r="T2130" t="s">
        <v>61</v>
      </c>
      <c r="U2130" t="s">
        <v>7466</v>
      </c>
      <c r="V2130" t="s">
        <v>64</v>
      </c>
      <c r="W2130" t="s">
        <v>17901</v>
      </c>
      <c r="X2130" s="1">
        <v>44635</v>
      </c>
      <c r="Y2130" t="s">
        <v>6395</v>
      </c>
      <c r="Z2130" s="2">
        <v>2481518.71</v>
      </c>
      <c r="AA2130" s="2">
        <v>2481518.71</v>
      </c>
      <c r="AB2130" s="2">
        <v>2481518.71</v>
      </c>
      <c r="AC2130" s="2">
        <v>2481518.71</v>
      </c>
      <c r="AD2130" s="2">
        <v>2481518.71</v>
      </c>
      <c r="AE2130" t="s">
        <v>6396</v>
      </c>
      <c r="AF2130" t="s">
        <v>7469</v>
      </c>
      <c r="AG2130" t="s">
        <v>17902</v>
      </c>
      <c r="AH2130" t="s">
        <v>12891</v>
      </c>
      <c r="AI2130" t="s">
        <v>104</v>
      </c>
      <c r="AJ2130" t="s">
        <v>72</v>
      </c>
      <c r="AK2130" t="s">
        <v>72</v>
      </c>
      <c r="AL2130" t="s">
        <v>17897</v>
      </c>
      <c r="AM2130" t="s">
        <v>73</v>
      </c>
      <c r="AN2130" t="s">
        <v>45</v>
      </c>
      <c r="AO2130" t="s">
        <v>107</v>
      </c>
      <c r="AP2130" t="s">
        <v>108</v>
      </c>
      <c r="AR2130" s="2">
        <v>2481518.71</v>
      </c>
      <c r="AS2130" s="2">
        <v>2481518.71</v>
      </c>
    </row>
    <row r="2131" spans="1:45" x14ac:dyDescent="0.25">
      <c r="A2131" t="s">
        <v>45</v>
      </c>
      <c r="B2131" t="s">
        <v>46</v>
      </c>
      <c r="C2131" t="s">
        <v>17903</v>
      </c>
      <c r="D2131" t="s">
        <v>48</v>
      </c>
      <c r="E2131" s="2">
        <v>1558806.54</v>
      </c>
      <c r="F2131" t="s">
        <v>17904</v>
      </c>
      <c r="G2131" t="s">
        <v>17905</v>
      </c>
      <c r="H2131" t="s">
        <v>51</v>
      </c>
      <c r="I2131" t="s">
        <v>52</v>
      </c>
      <c r="J2131" t="s">
        <v>542</v>
      </c>
      <c r="K2131" t="s">
        <v>3201</v>
      </c>
      <c r="L2131" t="s">
        <v>55</v>
      </c>
      <c r="M2131" t="s">
        <v>142</v>
      </c>
      <c r="N2131" t="s">
        <v>57</v>
      </c>
      <c r="O2131" t="s">
        <v>3202</v>
      </c>
      <c r="P2131" t="s">
        <v>17906</v>
      </c>
      <c r="Q2131" t="s">
        <v>94</v>
      </c>
      <c r="R2131" t="s">
        <v>2738</v>
      </c>
      <c r="S2131" t="s">
        <v>7804</v>
      </c>
      <c r="T2131" t="s">
        <v>61</v>
      </c>
      <c r="U2131" t="s">
        <v>17907</v>
      </c>
      <c r="V2131" t="s">
        <v>64</v>
      </c>
      <c r="W2131" t="s">
        <v>17908</v>
      </c>
      <c r="X2131" s="1">
        <v>44747</v>
      </c>
      <c r="Y2131" t="s">
        <v>931</v>
      </c>
      <c r="Z2131" s="2">
        <v>1558806.54</v>
      </c>
      <c r="AA2131" s="2">
        <v>1558806.54</v>
      </c>
      <c r="AB2131" s="2">
        <v>1558806.54</v>
      </c>
      <c r="AC2131" s="2">
        <v>1558806.54</v>
      </c>
      <c r="AD2131" s="2">
        <v>1558806.54</v>
      </c>
      <c r="AE2131" t="s">
        <v>17909</v>
      </c>
      <c r="AF2131" t="s">
        <v>17910</v>
      </c>
      <c r="AG2131" t="s">
        <v>17911</v>
      </c>
      <c r="AH2131" t="s">
        <v>12891</v>
      </c>
      <c r="AI2131" t="s">
        <v>104</v>
      </c>
      <c r="AJ2131" t="s">
        <v>72</v>
      </c>
      <c r="AK2131" t="s">
        <v>72</v>
      </c>
      <c r="AL2131" t="s">
        <v>17903</v>
      </c>
      <c r="AM2131" t="s">
        <v>73</v>
      </c>
      <c r="AN2131" t="s">
        <v>45</v>
      </c>
      <c r="AO2131" t="s">
        <v>107</v>
      </c>
      <c r="AP2131" t="s">
        <v>108</v>
      </c>
      <c r="AR2131" s="2">
        <v>1558806.54</v>
      </c>
      <c r="AS2131" s="2">
        <v>1558806.54</v>
      </c>
    </row>
    <row r="2132" spans="1:45" x14ac:dyDescent="0.25">
      <c r="A2132" t="s">
        <v>45</v>
      </c>
      <c r="B2132" t="s">
        <v>46</v>
      </c>
      <c r="C2132" t="s">
        <v>17912</v>
      </c>
      <c r="D2132" t="s">
        <v>48</v>
      </c>
      <c r="E2132" s="2">
        <v>3569383.67</v>
      </c>
      <c r="F2132" t="s">
        <v>17913</v>
      </c>
      <c r="G2132" t="s">
        <v>17914</v>
      </c>
      <c r="H2132" t="s">
        <v>51</v>
      </c>
      <c r="I2132" t="s">
        <v>52</v>
      </c>
      <c r="J2132" t="s">
        <v>1469</v>
      </c>
      <c r="K2132" t="s">
        <v>17415</v>
      </c>
      <c r="L2132" t="s">
        <v>55</v>
      </c>
      <c r="M2132" t="s">
        <v>127</v>
      </c>
      <c r="N2132" t="s">
        <v>57</v>
      </c>
      <c r="O2132" t="s">
        <v>17416</v>
      </c>
      <c r="P2132" t="s">
        <v>17915</v>
      </c>
      <c r="Q2132" t="s">
        <v>94</v>
      </c>
      <c r="R2132" t="s">
        <v>253</v>
      </c>
      <c r="S2132" t="s">
        <v>6527</v>
      </c>
      <c r="T2132" t="s">
        <v>61</v>
      </c>
      <c r="U2132" t="s">
        <v>17916</v>
      </c>
      <c r="V2132" t="s">
        <v>64</v>
      </c>
      <c r="W2132" t="s">
        <v>17917</v>
      </c>
      <c r="X2132" s="1">
        <v>44835</v>
      </c>
      <c r="Y2132" t="s">
        <v>148</v>
      </c>
      <c r="Z2132" s="2">
        <v>3569383.67</v>
      </c>
      <c r="AA2132" s="2">
        <v>3569383.67</v>
      </c>
      <c r="AB2132" s="2">
        <v>3569383.67</v>
      </c>
      <c r="AC2132" s="2">
        <v>3569383.67</v>
      </c>
      <c r="AD2132" s="2">
        <v>3569383.67</v>
      </c>
      <c r="AE2132" t="s">
        <v>17918</v>
      </c>
      <c r="AF2132" t="s">
        <v>17919</v>
      </c>
      <c r="AG2132" t="s">
        <v>17920</v>
      </c>
      <c r="AH2132" t="s">
        <v>12891</v>
      </c>
      <c r="AI2132" t="s">
        <v>104</v>
      </c>
      <c r="AJ2132" t="s">
        <v>72</v>
      </c>
      <c r="AK2132" t="s">
        <v>72</v>
      </c>
      <c r="AL2132" t="s">
        <v>17912</v>
      </c>
      <c r="AM2132" t="s">
        <v>73</v>
      </c>
      <c r="AN2132" t="s">
        <v>45</v>
      </c>
      <c r="AO2132" t="s">
        <v>107</v>
      </c>
      <c r="AP2132" t="s">
        <v>108</v>
      </c>
      <c r="AR2132" s="2">
        <v>3569383.67</v>
      </c>
      <c r="AS2132" s="2">
        <v>3569383.67</v>
      </c>
    </row>
    <row r="2133" spans="1:45" x14ac:dyDescent="0.25">
      <c r="A2133" t="s">
        <v>45</v>
      </c>
      <c r="B2133" t="s">
        <v>46</v>
      </c>
      <c r="C2133" t="s">
        <v>17921</v>
      </c>
      <c r="D2133" t="s">
        <v>48</v>
      </c>
      <c r="E2133" s="2">
        <v>2897796.24</v>
      </c>
      <c r="F2133" t="s">
        <v>17922</v>
      </c>
      <c r="G2133" t="s">
        <v>17923</v>
      </c>
      <c r="H2133" t="s">
        <v>51</v>
      </c>
      <c r="I2133" t="s">
        <v>52</v>
      </c>
      <c r="J2133" t="s">
        <v>7674</v>
      </c>
      <c r="K2133" t="s">
        <v>15983</v>
      </c>
      <c r="L2133" t="s">
        <v>55</v>
      </c>
      <c r="M2133" t="s">
        <v>142</v>
      </c>
      <c r="N2133" t="s">
        <v>57</v>
      </c>
      <c r="O2133" t="s">
        <v>15984</v>
      </c>
      <c r="P2133" t="s">
        <v>17924</v>
      </c>
      <c r="Q2133" t="s">
        <v>94</v>
      </c>
      <c r="R2133" t="s">
        <v>3544</v>
      </c>
      <c r="S2133" t="s">
        <v>17925</v>
      </c>
      <c r="T2133" t="s">
        <v>61</v>
      </c>
      <c r="U2133" t="s">
        <v>17926</v>
      </c>
      <c r="V2133" t="s">
        <v>64</v>
      </c>
      <c r="W2133" t="s">
        <v>17927</v>
      </c>
      <c r="X2133" s="1">
        <v>44767</v>
      </c>
      <c r="Y2133" t="s">
        <v>5452</v>
      </c>
      <c r="Z2133" s="2">
        <v>2897796.24</v>
      </c>
      <c r="AA2133" s="2">
        <v>2897796.24</v>
      </c>
      <c r="AB2133" s="2">
        <v>2897796.24</v>
      </c>
      <c r="AC2133" s="2">
        <v>2897796.24</v>
      </c>
      <c r="AD2133" s="2">
        <v>2897796.24</v>
      </c>
      <c r="AE2133" t="s">
        <v>17928</v>
      </c>
      <c r="AF2133" t="s">
        <v>17929</v>
      </c>
      <c r="AG2133" t="s">
        <v>17930</v>
      </c>
      <c r="AH2133" t="s">
        <v>12891</v>
      </c>
      <c r="AI2133" t="s">
        <v>104</v>
      </c>
      <c r="AJ2133" t="s">
        <v>72</v>
      </c>
      <c r="AK2133" t="s">
        <v>72</v>
      </c>
      <c r="AL2133" t="s">
        <v>17921</v>
      </c>
      <c r="AM2133" t="s">
        <v>73</v>
      </c>
      <c r="AN2133" t="s">
        <v>45</v>
      </c>
      <c r="AO2133" t="s">
        <v>107</v>
      </c>
      <c r="AP2133" t="s">
        <v>108</v>
      </c>
      <c r="AR2133" s="2">
        <v>2897796.24</v>
      </c>
      <c r="AS2133" s="2">
        <v>2897796.24</v>
      </c>
    </row>
    <row r="2134" spans="1:45" x14ac:dyDescent="0.25">
      <c r="A2134" t="s">
        <v>45</v>
      </c>
      <c r="B2134" t="s">
        <v>46</v>
      </c>
      <c r="C2134" t="s">
        <v>17931</v>
      </c>
      <c r="D2134" t="s">
        <v>48</v>
      </c>
      <c r="E2134" s="2">
        <v>3382122.84</v>
      </c>
      <c r="F2134" t="s">
        <v>17932</v>
      </c>
      <c r="G2134" t="s">
        <v>17933</v>
      </c>
      <c r="H2134" t="s">
        <v>51</v>
      </c>
      <c r="I2134" t="s">
        <v>52</v>
      </c>
      <c r="J2134" t="s">
        <v>3375</v>
      </c>
      <c r="K2134" t="s">
        <v>16441</v>
      </c>
      <c r="L2134" t="s">
        <v>55</v>
      </c>
      <c r="M2134" t="s">
        <v>127</v>
      </c>
      <c r="N2134" t="s">
        <v>57</v>
      </c>
      <c r="O2134" t="s">
        <v>16442</v>
      </c>
      <c r="P2134" t="s">
        <v>17934</v>
      </c>
      <c r="Q2134" t="s">
        <v>94</v>
      </c>
      <c r="R2134" t="s">
        <v>943</v>
      </c>
      <c r="S2134" t="s">
        <v>172</v>
      </c>
      <c r="T2134" t="s">
        <v>61</v>
      </c>
      <c r="U2134" t="s">
        <v>2707</v>
      </c>
      <c r="V2134" t="s">
        <v>64</v>
      </c>
      <c r="W2134" t="s">
        <v>17935</v>
      </c>
      <c r="X2134" s="1">
        <v>44830</v>
      </c>
      <c r="Y2134" t="s">
        <v>17262</v>
      </c>
      <c r="Z2134" s="2">
        <v>3382122.84</v>
      </c>
      <c r="AA2134" s="2">
        <v>3382122.84</v>
      </c>
      <c r="AB2134" s="2">
        <v>3382122.84</v>
      </c>
      <c r="AC2134" s="2">
        <v>3382122.84</v>
      </c>
      <c r="AD2134" s="2">
        <v>3382122.84</v>
      </c>
      <c r="AE2134" t="s">
        <v>17936</v>
      </c>
      <c r="AF2134" t="s">
        <v>17937</v>
      </c>
      <c r="AG2134" t="s">
        <v>17938</v>
      </c>
      <c r="AH2134" t="s">
        <v>12891</v>
      </c>
      <c r="AI2134" t="s">
        <v>104</v>
      </c>
      <c r="AJ2134" t="s">
        <v>72</v>
      </c>
      <c r="AK2134" t="s">
        <v>72</v>
      </c>
      <c r="AL2134" t="s">
        <v>17931</v>
      </c>
      <c r="AM2134" t="s">
        <v>73</v>
      </c>
      <c r="AN2134" t="s">
        <v>45</v>
      </c>
      <c r="AO2134" t="s">
        <v>107</v>
      </c>
      <c r="AP2134" t="s">
        <v>108</v>
      </c>
      <c r="AR2134" s="2">
        <v>3382122.84</v>
      </c>
      <c r="AS2134" s="2">
        <v>3382122.84</v>
      </c>
    </row>
    <row r="2135" spans="1:45" x14ac:dyDescent="0.25">
      <c r="A2135" t="s">
        <v>45</v>
      </c>
      <c r="B2135" t="s">
        <v>46</v>
      </c>
      <c r="C2135" t="s">
        <v>17939</v>
      </c>
      <c r="D2135" t="s">
        <v>48</v>
      </c>
      <c r="E2135" s="2">
        <v>3839018.28</v>
      </c>
      <c r="F2135" t="s">
        <v>17940</v>
      </c>
      <c r="G2135" t="s">
        <v>17941</v>
      </c>
      <c r="H2135" t="s">
        <v>51</v>
      </c>
      <c r="I2135" t="s">
        <v>52</v>
      </c>
      <c r="J2135" t="s">
        <v>7674</v>
      </c>
      <c r="K2135" t="s">
        <v>15983</v>
      </c>
      <c r="L2135" t="s">
        <v>55</v>
      </c>
      <c r="M2135" t="s">
        <v>142</v>
      </c>
      <c r="N2135" t="s">
        <v>57</v>
      </c>
      <c r="O2135" t="s">
        <v>15984</v>
      </c>
      <c r="P2135" t="s">
        <v>17942</v>
      </c>
      <c r="Q2135" t="s">
        <v>94</v>
      </c>
      <c r="R2135" t="s">
        <v>16093</v>
      </c>
      <c r="S2135" t="s">
        <v>16094</v>
      </c>
      <c r="T2135" t="s">
        <v>61</v>
      </c>
      <c r="U2135" t="s">
        <v>17943</v>
      </c>
      <c r="V2135" t="s">
        <v>64</v>
      </c>
      <c r="W2135" t="s">
        <v>17944</v>
      </c>
      <c r="X2135" s="1">
        <v>44767</v>
      </c>
      <c r="Y2135" t="s">
        <v>3877</v>
      </c>
      <c r="Z2135" s="2">
        <v>3839018.28</v>
      </c>
      <c r="AA2135" s="2">
        <v>3839018.28</v>
      </c>
      <c r="AB2135" s="2">
        <v>3839018.28</v>
      </c>
      <c r="AC2135" s="2">
        <v>3839018.28</v>
      </c>
      <c r="AD2135" s="2">
        <v>3839018.28</v>
      </c>
      <c r="AE2135" t="s">
        <v>17945</v>
      </c>
      <c r="AF2135" t="s">
        <v>17946</v>
      </c>
      <c r="AG2135" t="s">
        <v>17947</v>
      </c>
      <c r="AH2135" t="s">
        <v>12891</v>
      </c>
      <c r="AI2135" t="s">
        <v>104</v>
      </c>
      <c r="AJ2135" t="s">
        <v>72</v>
      </c>
      <c r="AK2135" t="s">
        <v>72</v>
      </c>
      <c r="AL2135" t="s">
        <v>17939</v>
      </c>
      <c r="AM2135" t="s">
        <v>73</v>
      </c>
      <c r="AN2135" t="s">
        <v>45</v>
      </c>
      <c r="AO2135" t="s">
        <v>107</v>
      </c>
      <c r="AP2135" t="s">
        <v>108</v>
      </c>
      <c r="AR2135" s="2">
        <v>3839018.28</v>
      </c>
      <c r="AS2135" s="2">
        <v>3839018.28</v>
      </c>
    </row>
    <row r="2136" spans="1:45" x14ac:dyDescent="0.25">
      <c r="A2136" t="s">
        <v>45</v>
      </c>
      <c r="B2136" t="s">
        <v>46</v>
      </c>
      <c r="C2136" t="s">
        <v>17948</v>
      </c>
      <c r="D2136" t="s">
        <v>48</v>
      </c>
      <c r="E2136" s="2">
        <v>2532990.52</v>
      </c>
      <c r="F2136" t="s">
        <v>17949</v>
      </c>
      <c r="G2136" t="s">
        <v>17950</v>
      </c>
      <c r="H2136" t="s">
        <v>51</v>
      </c>
      <c r="I2136" t="s">
        <v>52</v>
      </c>
      <c r="J2136" t="s">
        <v>1273</v>
      </c>
      <c r="K2136" t="s">
        <v>2444</v>
      </c>
      <c r="L2136" t="s">
        <v>55</v>
      </c>
      <c r="M2136" t="s">
        <v>142</v>
      </c>
      <c r="N2136" t="s">
        <v>57</v>
      </c>
      <c r="O2136" t="s">
        <v>2445</v>
      </c>
      <c r="P2136" t="s">
        <v>17951</v>
      </c>
      <c r="Q2136" t="s">
        <v>94</v>
      </c>
      <c r="R2136" t="s">
        <v>17952</v>
      </c>
      <c r="S2136" t="s">
        <v>17953</v>
      </c>
      <c r="T2136" t="s">
        <v>61</v>
      </c>
      <c r="U2136" t="s">
        <v>17954</v>
      </c>
      <c r="V2136" t="s">
        <v>64</v>
      </c>
      <c r="W2136" t="s">
        <v>17955</v>
      </c>
      <c r="X2136" s="1">
        <v>44707</v>
      </c>
      <c r="Y2136" t="s">
        <v>931</v>
      </c>
      <c r="Z2136" s="2">
        <v>2532990.52</v>
      </c>
      <c r="AA2136" s="2">
        <v>2532990.52</v>
      </c>
      <c r="AB2136" s="2">
        <v>2532990.52</v>
      </c>
      <c r="AC2136" s="2">
        <v>2532990.52</v>
      </c>
      <c r="AD2136" s="2">
        <v>2532990.52</v>
      </c>
      <c r="AE2136" t="s">
        <v>17956</v>
      </c>
      <c r="AF2136" t="s">
        <v>17957</v>
      </c>
      <c r="AG2136" t="s">
        <v>17958</v>
      </c>
      <c r="AH2136" t="s">
        <v>12891</v>
      </c>
      <c r="AI2136" t="s">
        <v>104</v>
      </c>
      <c r="AJ2136" t="s">
        <v>72</v>
      </c>
      <c r="AK2136" t="s">
        <v>72</v>
      </c>
      <c r="AL2136" t="s">
        <v>17948</v>
      </c>
      <c r="AM2136" t="s">
        <v>73</v>
      </c>
      <c r="AN2136" t="s">
        <v>45</v>
      </c>
      <c r="AO2136" t="s">
        <v>107</v>
      </c>
      <c r="AP2136" t="s">
        <v>108</v>
      </c>
      <c r="AR2136" s="2">
        <v>2532990.52</v>
      </c>
      <c r="AS2136" s="2">
        <v>2532990.52</v>
      </c>
    </row>
    <row r="2137" spans="1:45" x14ac:dyDescent="0.25">
      <c r="A2137" t="s">
        <v>45</v>
      </c>
      <c r="B2137" t="s">
        <v>46</v>
      </c>
      <c r="C2137" t="s">
        <v>17959</v>
      </c>
      <c r="D2137" t="s">
        <v>48</v>
      </c>
      <c r="E2137" s="2">
        <v>2716615.59</v>
      </c>
      <c r="F2137" t="s">
        <v>17960</v>
      </c>
      <c r="G2137" t="s">
        <v>17961</v>
      </c>
      <c r="H2137" t="s">
        <v>51</v>
      </c>
      <c r="I2137" t="s">
        <v>52</v>
      </c>
      <c r="J2137" t="s">
        <v>1273</v>
      </c>
      <c r="K2137" t="s">
        <v>2444</v>
      </c>
      <c r="L2137" t="s">
        <v>55</v>
      </c>
      <c r="M2137" t="s">
        <v>91</v>
      </c>
      <c r="N2137" t="s">
        <v>57</v>
      </c>
      <c r="O2137" t="s">
        <v>2445</v>
      </c>
      <c r="P2137" t="s">
        <v>17962</v>
      </c>
      <c r="Q2137" t="s">
        <v>94</v>
      </c>
      <c r="R2137" t="s">
        <v>9834</v>
      </c>
      <c r="S2137" t="s">
        <v>1901</v>
      </c>
      <c r="T2137" t="s">
        <v>61</v>
      </c>
      <c r="U2137" t="s">
        <v>2489</v>
      </c>
      <c r="V2137" t="s">
        <v>64</v>
      </c>
      <c r="W2137" t="s">
        <v>17963</v>
      </c>
      <c r="X2137" s="1">
        <v>44704</v>
      </c>
      <c r="Y2137" t="s">
        <v>15100</v>
      </c>
      <c r="Z2137" s="2">
        <v>2716615.59</v>
      </c>
      <c r="AA2137" s="2">
        <v>2716615.59</v>
      </c>
      <c r="AB2137" s="2">
        <v>2716615.59</v>
      </c>
      <c r="AC2137" s="2">
        <v>2716615.59</v>
      </c>
      <c r="AD2137" s="2">
        <v>2716615.59</v>
      </c>
      <c r="AE2137" t="s">
        <v>17964</v>
      </c>
      <c r="AF2137" t="s">
        <v>2493</v>
      </c>
      <c r="AG2137" t="s">
        <v>17965</v>
      </c>
      <c r="AH2137" t="s">
        <v>12891</v>
      </c>
      <c r="AI2137" t="s">
        <v>104</v>
      </c>
      <c r="AJ2137" t="s">
        <v>72</v>
      </c>
      <c r="AK2137" t="s">
        <v>72</v>
      </c>
      <c r="AL2137" t="s">
        <v>17959</v>
      </c>
      <c r="AM2137" t="s">
        <v>73</v>
      </c>
      <c r="AN2137" t="s">
        <v>45</v>
      </c>
      <c r="AO2137" t="s">
        <v>107</v>
      </c>
      <c r="AP2137" t="s">
        <v>108</v>
      </c>
      <c r="AR2137" s="2">
        <v>2716615.59</v>
      </c>
      <c r="AS2137" s="2">
        <v>2716615.59</v>
      </c>
    </row>
    <row r="2138" spans="1:45" x14ac:dyDescent="0.25">
      <c r="A2138" t="s">
        <v>45</v>
      </c>
      <c r="B2138" t="s">
        <v>46</v>
      </c>
      <c r="C2138" t="s">
        <v>17966</v>
      </c>
      <c r="D2138" t="s">
        <v>48</v>
      </c>
      <c r="E2138" s="2">
        <v>1448158.78</v>
      </c>
      <c r="F2138" t="s">
        <v>17967</v>
      </c>
      <c r="G2138" t="s">
        <v>17968</v>
      </c>
      <c r="H2138" t="s">
        <v>51</v>
      </c>
      <c r="I2138" t="s">
        <v>52</v>
      </c>
      <c r="J2138" t="s">
        <v>1273</v>
      </c>
      <c r="K2138" t="s">
        <v>2444</v>
      </c>
      <c r="L2138" t="s">
        <v>55</v>
      </c>
      <c r="M2138" t="s">
        <v>56</v>
      </c>
      <c r="N2138" t="s">
        <v>57</v>
      </c>
      <c r="O2138" t="s">
        <v>2445</v>
      </c>
      <c r="P2138" t="s">
        <v>17969</v>
      </c>
      <c r="Q2138" t="s">
        <v>94</v>
      </c>
      <c r="R2138" t="s">
        <v>1031</v>
      </c>
      <c r="S2138" t="s">
        <v>2926</v>
      </c>
      <c r="T2138" t="s">
        <v>61</v>
      </c>
      <c r="U2138" t="s">
        <v>17970</v>
      </c>
      <c r="V2138" t="s">
        <v>64</v>
      </c>
      <c r="W2138" t="s">
        <v>17971</v>
      </c>
      <c r="X2138" s="1">
        <v>44704</v>
      </c>
      <c r="Y2138" t="s">
        <v>8345</v>
      </c>
      <c r="Z2138" s="2">
        <v>1448158.78</v>
      </c>
      <c r="AA2138" s="2">
        <v>1448158.78</v>
      </c>
      <c r="AB2138" s="2">
        <v>1448158.78</v>
      </c>
      <c r="AC2138" s="2">
        <v>1448158.78</v>
      </c>
      <c r="AD2138" s="2">
        <v>1448158.78</v>
      </c>
      <c r="AE2138" t="s">
        <v>17972</v>
      </c>
      <c r="AF2138" t="s">
        <v>17973</v>
      </c>
      <c r="AG2138" t="s">
        <v>17974</v>
      </c>
      <c r="AH2138" t="s">
        <v>12891</v>
      </c>
      <c r="AI2138" t="s">
        <v>104</v>
      </c>
      <c r="AJ2138" t="s">
        <v>72</v>
      </c>
      <c r="AK2138" t="s">
        <v>72</v>
      </c>
      <c r="AL2138" t="s">
        <v>17966</v>
      </c>
      <c r="AM2138" t="s">
        <v>73</v>
      </c>
      <c r="AN2138" t="s">
        <v>45</v>
      </c>
      <c r="AO2138" t="s">
        <v>107</v>
      </c>
      <c r="AP2138" t="s">
        <v>108</v>
      </c>
      <c r="AR2138" s="2">
        <v>1448158.78</v>
      </c>
      <c r="AS2138" s="2">
        <v>1448158.78</v>
      </c>
    </row>
    <row r="2139" spans="1:45" x14ac:dyDescent="0.25">
      <c r="A2139" t="s">
        <v>45</v>
      </c>
      <c r="B2139" t="s">
        <v>46</v>
      </c>
      <c r="C2139" t="s">
        <v>17975</v>
      </c>
      <c r="D2139" t="s">
        <v>48</v>
      </c>
      <c r="E2139" s="2">
        <v>1331460.71</v>
      </c>
      <c r="F2139" t="s">
        <v>17976</v>
      </c>
      <c r="G2139" t="s">
        <v>17977</v>
      </c>
      <c r="H2139" t="s">
        <v>51</v>
      </c>
      <c r="I2139" t="s">
        <v>52</v>
      </c>
      <c r="J2139" t="s">
        <v>1273</v>
      </c>
      <c r="K2139" t="s">
        <v>2444</v>
      </c>
      <c r="L2139" t="s">
        <v>55</v>
      </c>
      <c r="M2139" t="s">
        <v>56</v>
      </c>
      <c r="N2139" t="s">
        <v>57</v>
      </c>
      <c r="O2139" t="s">
        <v>2445</v>
      </c>
      <c r="P2139" t="s">
        <v>17978</v>
      </c>
      <c r="Q2139" t="s">
        <v>94</v>
      </c>
      <c r="R2139" t="s">
        <v>1185</v>
      </c>
      <c r="S2139" t="s">
        <v>2294</v>
      </c>
      <c r="T2139" t="s">
        <v>61</v>
      </c>
      <c r="U2139" t="s">
        <v>17979</v>
      </c>
      <c r="V2139" t="s">
        <v>64</v>
      </c>
      <c r="W2139" t="s">
        <v>17980</v>
      </c>
      <c r="X2139" s="1">
        <v>44706</v>
      </c>
      <c r="Y2139" t="s">
        <v>4514</v>
      </c>
      <c r="Z2139" s="2">
        <v>1331460.71</v>
      </c>
      <c r="AA2139" s="2">
        <v>1331460.71</v>
      </c>
      <c r="AB2139" s="2">
        <v>1331460.71</v>
      </c>
      <c r="AC2139" s="2">
        <v>1331460.71</v>
      </c>
      <c r="AD2139" s="2">
        <v>1331460.71</v>
      </c>
      <c r="AE2139" t="s">
        <v>17981</v>
      </c>
      <c r="AF2139" t="s">
        <v>17982</v>
      </c>
      <c r="AG2139" t="s">
        <v>17983</v>
      </c>
      <c r="AH2139" t="s">
        <v>12891</v>
      </c>
      <c r="AI2139" t="s">
        <v>104</v>
      </c>
      <c r="AJ2139" t="s">
        <v>72</v>
      </c>
      <c r="AK2139" t="s">
        <v>72</v>
      </c>
      <c r="AL2139" t="s">
        <v>17975</v>
      </c>
      <c r="AM2139" t="s">
        <v>73</v>
      </c>
      <c r="AN2139" t="s">
        <v>45</v>
      </c>
      <c r="AO2139" t="s">
        <v>107</v>
      </c>
      <c r="AP2139" t="s">
        <v>108</v>
      </c>
      <c r="AR2139" s="2">
        <v>1331460.71</v>
      </c>
      <c r="AS2139" s="2">
        <v>1331460.71</v>
      </c>
    </row>
    <row r="2140" spans="1:45" x14ac:dyDescent="0.25">
      <c r="A2140" t="s">
        <v>45</v>
      </c>
      <c r="B2140" t="s">
        <v>46</v>
      </c>
      <c r="C2140" t="s">
        <v>17984</v>
      </c>
      <c r="D2140" t="s">
        <v>48</v>
      </c>
      <c r="E2140" s="2">
        <v>2784821.78</v>
      </c>
      <c r="F2140" t="s">
        <v>17985</v>
      </c>
      <c r="G2140" t="s">
        <v>17986</v>
      </c>
      <c r="H2140" t="s">
        <v>51</v>
      </c>
      <c r="I2140" t="s">
        <v>52</v>
      </c>
      <c r="J2140" t="s">
        <v>1273</v>
      </c>
      <c r="K2140" t="s">
        <v>2444</v>
      </c>
      <c r="L2140" t="s">
        <v>55</v>
      </c>
      <c r="M2140" t="s">
        <v>142</v>
      </c>
      <c r="N2140" t="s">
        <v>57</v>
      </c>
      <c r="O2140" t="s">
        <v>2445</v>
      </c>
      <c r="P2140" t="s">
        <v>17987</v>
      </c>
      <c r="Q2140" t="s">
        <v>94</v>
      </c>
      <c r="R2140" t="s">
        <v>7803</v>
      </c>
      <c r="S2140" t="s">
        <v>17988</v>
      </c>
      <c r="T2140" t="s">
        <v>61</v>
      </c>
      <c r="U2140" t="s">
        <v>17989</v>
      </c>
      <c r="V2140" t="s">
        <v>64</v>
      </c>
      <c r="W2140" t="s">
        <v>17990</v>
      </c>
      <c r="X2140" s="1">
        <v>44711</v>
      </c>
      <c r="Y2140" t="s">
        <v>2510</v>
      </c>
      <c r="Z2140" s="2">
        <v>2784821.78</v>
      </c>
      <c r="AA2140" s="2">
        <v>2784821.78</v>
      </c>
      <c r="AB2140" s="2">
        <v>2784821.78</v>
      </c>
      <c r="AC2140" s="2">
        <v>2784821.78</v>
      </c>
      <c r="AD2140" s="2">
        <v>2784821.78</v>
      </c>
      <c r="AE2140" t="s">
        <v>17991</v>
      </c>
      <c r="AF2140" t="s">
        <v>17992</v>
      </c>
      <c r="AG2140" t="s">
        <v>17993</v>
      </c>
      <c r="AH2140" t="s">
        <v>12891</v>
      </c>
      <c r="AI2140" t="s">
        <v>104</v>
      </c>
      <c r="AJ2140" t="s">
        <v>72</v>
      </c>
      <c r="AK2140" t="s">
        <v>72</v>
      </c>
      <c r="AL2140" t="s">
        <v>17984</v>
      </c>
      <c r="AM2140" t="s">
        <v>73</v>
      </c>
      <c r="AN2140" t="s">
        <v>45</v>
      </c>
      <c r="AO2140" t="s">
        <v>107</v>
      </c>
      <c r="AP2140" t="s">
        <v>108</v>
      </c>
      <c r="AR2140" s="2">
        <v>2784821.78</v>
      </c>
      <c r="AS2140" s="2">
        <v>2784821.78</v>
      </c>
    </row>
    <row r="2141" spans="1:45" x14ac:dyDescent="0.25">
      <c r="A2141" t="s">
        <v>45</v>
      </c>
      <c r="B2141" t="s">
        <v>46</v>
      </c>
      <c r="C2141" t="s">
        <v>17994</v>
      </c>
      <c r="D2141" t="s">
        <v>48</v>
      </c>
      <c r="E2141" s="2">
        <v>854195.23</v>
      </c>
      <c r="F2141" t="s">
        <v>17995</v>
      </c>
      <c r="G2141" t="s">
        <v>17996</v>
      </c>
      <c r="H2141" t="s">
        <v>51</v>
      </c>
      <c r="I2141" t="s">
        <v>52</v>
      </c>
      <c r="J2141" t="s">
        <v>1273</v>
      </c>
      <c r="K2141" t="s">
        <v>2444</v>
      </c>
      <c r="L2141" t="s">
        <v>55</v>
      </c>
      <c r="M2141" t="s">
        <v>91</v>
      </c>
      <c r="N2141" t="s">
        <v>57</v>
      </c>
      <c r="O2141" t="s">
        <v>2445</v>
      </c>
      <c r="P2141" t="s">
        <v>17997</v>
      </c>
      <c r="Q2141" t="s">
        <v>94</v>
      </c>
      <c r="R2141" t="s">
        <v>1734</v>
      </c>
      <c r="S2141" t="s">
        <v>2426</v>
      </c>
      <c r="T2141" t="s">
        <v>61</v>
      </c>
      <c r="U2141" t="s">
        <v>17998</v>
      </c>
      <c r="V2141" t="s">
        <v>64</v>
      </c>
      <c r="W2141" t="s">
        <v>17999</v>
      </c>
      <c r="X2141" s="1">
        <v>44725</v>
      </c>
      <c r="Y2141" t="s">
        <v>1808</v>
      </c>
      <c r="Z2141" s="2">
        <v>854195.23</v>
      </c>
      <c r="AA2141" s="2">
        <v>854195.23</v>
      </c>
      <c r="AB2141" s="2">
        <v>854195.23</v>
      </c>
      <c r="AC2141" s="2">
        <v>854195.23</v>
      </c>
      <c r="AD2141" s="2">
        <v>854195.23</v>
      </c>
      <c r="AE2141" t="s">
        <v>18000</v>
      </c>
      <c r="AF2141" t="s">
        <v>18001</v>
      </c>
      <c r="AG2141" t="s">
        <v>18002</v>
      </c>
      <c r="AH2141" t="s">
        <v>12891</v>
      </c>
      <c r="AI2141" t="s">
        <v>104</v>
      </c>
      <c r="AJ2141" t="s">
        <v>72</v>
      </c>
      <c r="AK2141" t="s">
        <v>72</v>
      </c>
      <c r="AL2141" t="s">
        <v>17994</v>
      </c>
      <c r="AM2141" t="s">
        <v>73</v>
      </c>
      <c r="AN2141" t="s">
        <v>45</v>
      </c>
      <c r="AO2141" t="s">
        <v>107</v>
      </c>
      <c r="AP2141" t="s">
        <v>108</v>
      </c>
      <c r="AR2141" s="2">
        <v>854195.23</v>
      </c>
      <c r="AS2141" s="2">
        <v>854195.23</v>
      </c>
    </row>
    <row r="2142" spans="1:45" x14ac:dyDescent="0.25">
      <c r="A2142" t="s">
        <v>45</v>
      </c>
      <c r="B2142" t="s">
        <v>46</v>
      </c>
      <c r="C2142" t="s">
        <v>18003</v>
      </c>
      <c r="D2142" t="s">
        <v>48</v>
      </c>
      <c r="E2142" s="2">
        <v>1544290.62</v>
      </c>
      <c r="F2142" t="s">
        <v>18004</v>
      </c>
      <c r="G2142" t="s">
        <v>18005</v>
      </c>
      <c r="H2142" t="s">
        <v>51</v>
      </c>
      <c r="I2142" t="s">
        <v>52</v>
      </c>
      <c r="J2142" t="s">
        <v>1273</v>
      </c>
      <c r="K2142" t="s">
        <v>2444</v>
      </c>
      <c r="L2142" t="s">
        <v>55</v>
      </c>
      <c r="M2142" t="s">
        <v>142</v>
      </c>
      <c r="N2142" t="s">
        <v>57</v>
      </c>
      <c r="O2142" t="s">
        <v>2445</v>
      </c>
      <c r="P2142" t="s">
        <v>18006</v>
      </c>
      <c r="Q2142" t="s">
        <v>94</v>
      </c>
      <c r="R2142" t="s">
        <v>8201</v>
      </c>
      <c r="S2142" t="s">
        <v>4234</v>
      </c>
      <c r="T2142" t="s">
        <v>61</v>
      </c>
      <c r="U2142" t="s">
        <v>18007</v>
      </c>
      <c r="V2142" t="s">
        <v>64</v>
      </c>
      <c r="W2142" t="s">
        <v>18008</v>
      </c>
      <c r="X2142" s="1">
        <v>44722</v>
      </c>
      <c r="Y2142" t="s">
        <v>4514</v>
      </c>
      <c r="Z2142" s="2">
        <v>1544290.62</v>
      </c>
      <c r="AA2142" s="2">
        <v>1544290.62</v>
      </c>
      <c r="AB2142" s="2">
        <v>1544290.62</v>
      </c>
      <c r="AC2142" s="2">
        <v>1544290.62</v>
      </c>
      <c r="AD2142" s="2">
        <v>1544290.62</v>
      </c>
      <c r="AE2142" t="s">
        <v>18009</v>
      </c>
      <c r="AF2142" t="s">
        <v>18010</v>
      </c>
      <c r="AG2142" t="s">
        <v>18011</v>
      </c>
      <c r="AH2142" t="s">
        <v>12891</v>
      </c>
      <c r="AI2142" t="s">
        <v>104</v>
      </c>
      <c r="AJ2142" t="s">
        <v>72</v>
      </c>
      <c r="AK2142" t="s">
        <v>72</v>
      </c>
      <c r="AL2142" t="s">
        <v>18003</v>
      </c>
      <c r="AM2142" t="s">
        <v>73</v>
      </c>
      <c r="AN2142" t="s">
        <v>45</v>
      </c>
      <c r="AO2142" t="s">
        <v>107</v>
      </c>
      <c r="AP2142" t="s">
        <v>108</v>
      </c>
      <c r="AR2142" s="2">
        <v>1544290.62</v>
      </c>
      <c r="AS2142" s="2">
        <v>1544290.62</v>
      </c>
    </row>
    <row r="2143" spans="1:45" x14ac:dyDescent="0.25">
      <c r="A2143" t="s">
        <v>45</v>
      </c>
      <c r="B2143" t="s">
        <v>46</v>
      </c>
      <c r="C2143" t="s">
        <v>18012</v>
      </c>
      <c r="D2143" t="s">
        <v>48</v>
      </c>
      <c r="E2143" s="2">
        <v>3196846.82</v>
      </c>
      <c r="F2143" t="s">
        <v>18013</v>
      </c>
      <c r="G2143" t="s">
        <v>18014</v>
      </c>
      <c r="H2143" t="s">
        <v>51</v>
      </c>
      <c r="I2143" t="s">
        <v>52</v>
      </c>
      <c r="J2143" t="s">
        <v>1273</v>
      </c>
      <c r="K2143" t="s">
        <v>2444</v>
      </c>
      <c r="L2143" t="s">
        <v>55</v>
      </c>
      <c r="M2143" t="s">
        <v>56</v>
      </c>
      <c r="N2143" t="s">
        <v>57</v>
      </c>
      <c r="O2143" t="s">
        <v>2445</v>
      </c>
      <c r="P2143" t="s">
        <v>18015</v>
      </c>
      <c r="Q2143" t="s">
        <v>94</v>
      </c>
      <c r="R2143" t="s">
        <v>2802</v>
      </c>
      <c r="S2143" t="s">
        <v>5030</v>
      </c>
      <c r="T2143" t="s">
        <v>61</v>
      </c>
      <c r="U2143" t="s">
        <v>18016</v>
      </c>
      <c r="V2143" t="s">
        <v>64</v>
      </c>
      <c r="W2143" t="s">
        <v>18017</v>
      </c>
      <c r="X2143" s="1">
        <v>44755</v>
      </c>
      <c r="Y2143" t="s">
        <v>3799</v>
      </c>
      <c r="Z2143" s="2">
        <v>3196846.82</v>
      </c>
      <c r="AA2143" s="2">
        <v>3196846.82</v>
      </c>
      <c r="AB2143" s="2">
        <v>3196846.82</v>
      </c>
      <c r="AC2143" s="2">
        <v>3196846.82</v>
      </c>
      <c r="AD2143" s="2">
        <v>3196846.82</v>
      </c>
      <c r="AE2143" t="s">
        <v>18018</v>
      </c>
      <c r="AF2143" t="s">
        <v>18019</v>
      </c>
      <c r="AG2143" t="s">
        <v>18020</v>
      </c>
      <c r="AH2143" t="s">
        <v>12891</v>
      </c>
      <c r="AI2143" t="s">
        <v>104</v>
      </c>
      <c r="AJ2143" t="s">
        <v>72</v>
      </c>
      <c r="AK2143" t="s">
        <v>72</v>
      </c>
      <c r="AL2143" t="s">
        <v>18012</v>
      </c>
      <c r="AM2143" t="s">
        <v>73</v>
      </c>
      <c r="AN2143" t="s">
        <v>45</v>
      </c>
      <c r="AO2143" t="s">
        <v>107</v>
      </c>
      <c r="AP2143" t="s">
        <v>108</v>
      </c>
      <c r="AR2143" s="2">
        <v>3196846.82</v>
      </c>
      <c r="AS2143" s="2">
        <v>3196846.82</v>
      </c>
    </row>
    <row r="2144" spans="1:45" x14ac:dyDescent="0.25">
      <c r="A2144" t="s">
        <v>45</v>
      </c>
      <c r="B2144" t="s">
        <v>46</v>
      </c>
      <c r="C2144" t="s">
        <v>18021</v>
      </c>
      <c r="D2144" t="s">
        <v>48</v>
      </c>
      <c r="E2144" s="2">
        <v>1823773.52</v>
      </c>
      <c r="F2144" t="s">
        <v>18022</v>
      </c>
      <c r="G2144" t="s">
        <v>18023</v>
      </c>
      <c r="H2144" t="s">
        <v>51</v>
      </c>
      <c r="I2144" t="s">
        <v>52</v>
      </c>
      <c r="J2144" t="s">
        <v>1273</v>
      </c>
      <c r="K2144" t="s">
        <v>2444</v>
      </c>
      <c r="L2144" t="s">
        <v>55</v>
      </c>
      <c r="M2144" t="s">
        <v>56</v>
      </c>
      <c r="N2144" t="s">
        <v>57</v>
      </c>
      <c r="O2144" t="s">
        <v>2445</v>
      </c>
      <c r="P2144" t="s">
        <v>18024</v>
      </c>
      <c r="Q2144" t="s">
        <v>94</v>
      </c>
      <c r="R2144" t="s">
        <v>4040</v>
      </c>
      <c r="S2144" t="s">
        <v>1026</v>
      </c>
      <c r="T2144" t="s">
        <v>61</v>
      </c>
      <c r="U2144" t="s">
        <v>6935</v>
      </c>
      <c r="V2144" t="s">
        <v>64</v>
      </c>
      <c r="W2144" t="s">
        <v>18025</v>
      </c>
      <c r="X2144" s="1">
        <v>44757</v>
      </c>
      <c r="Y2144" t="s">
        <v>3005</v>
      </c>
      <c r="Z2144" s="2">
        <v>1823773.52</v>
      </c>
      <c r="AA2144" s="2">
        <v>1823773.52</v>
      </c>
      <c r="AB2144" s="2">
        <v>1823773.52</v>
      </c>
      <c r="AC2144" s="2">
        <v>1823773.52</v>
      </c>
      <c r="AD2144" s="2">
        <v>1823773.52</v>
      </c>
      <c r="AE2144" t="s">
        <v>18026</v>
      </c>
      <c r="AF2144" t="s">
        <v>6909</v>
      </c>
      <c r="AG2144" t="s">
        <v>18027</v>
      </c>
      <c r="AH2144" t="s">
        <v>12891</v>
      </c>
      <c r="AI2144" t="s">
        <v>104</v>
      </c>
      <c r="AJ2144" t="s">
        <v>72</v>
      </c>
      <c r="AK2144" t="s">
        <v>72</v>
      </c>
      <c r="AL2144" t="s">
        <v>18021</v>
      </c>
      <c r="AM2144" t="s">
        <v>73</v>
      </c>
      <c r="AN2144" t="s">
        <v>45</v>
      </c>
      <c r="AO2144" t="s">
        <v>107</v>
      </c>
      <c r="AP2144" t="s">
        <v>108</v>
      </c>
      <c r="AR2144" s="2">
        <v>1823773.52</v>
      </c>
      <c r="AS2144" s="2">
        <v>1823773.52</v>
      </c>
    </row>
    <row r="2145" spans="1:45" x14ac:dyDescent="0.25">
      <c r="A2145" t="s">
        <v>45</v>
      </c>
      <c r="B2145" t="s">
        <v>46</v>
      </c>
      <c r="C2145" t="s">
        <v>18028</v>
      </c>
      <c r="D2145" t="s">
        <v>48</v>
      </c>
      <c r="E2145" s="2">
        <v>148259.23000000001</v>
      </c>
      <c r="F2145" t="s">
        <v>18029</v>
      </c>
      <c r="G2145" t="s">
        <v>18030</v>
      </c>
      <c r="H2145" t="s">
        <v>51</v>
      </c>
      <c r="I2145" t="s">
        <v>52</v>
      </c>
      <c r="J2145" t="s">
        <v>3375</v>
      </c>
      <c r="K2145" t="s">
        <v>16441</v>
      </c>
      <c r="L2145" t="s">
        <v>55</v>
      </c>
      <c r="M2145" t="s">
        <v>169</v>
      </c>
      <c r="N2145" t="s">
        <v>57</v>
      </c>
      <c r="O2145" t="s">
        <v>16442</v>
      </c>
      <c r="P2145" t="s">
        <v>18031</v>
      </c>
      <c r="Q2145" t="s">
        <v>94</v>
      </c>
      <c r="R2145" t="s">
        <v>64</v>
      </c>
      <c r="S2145" t="s">
        <v>3601</v>
      </c>
      <c r="T2145" t="s">
        <v>61</v>
      </c>
      <c r="U2145" t="s">
        <v>18032</v>
      </c>
      <c r="V2145" t="s">
        <v>64</v>
      </c>
      <c r="W2145" t="s">
        <v>18033</v>
      </c>
      <c r="X2145" s="1">
        <v>44852</v>
      </c>
      <c r="Y2145" t="s">
        <v>17809</v>
      </c>
      <c r="Z2145" s="2">
        <v>148259.23000000001</v>
      </c>
      <c r="AA2145" s="2">
        <v>148259.23000000001</v>
      </c>
      <c r="AB2145" s="2">
        <v>148259.23000000001</v>
      </c>
      <c r="AC2145" s="2">
        <v>148259.23000000001</v>
      </c>
      <c r="AD2145" s="2">
        <v>148259.23000000001</v>
      </c>
      <c r="AE2145" t="s">
        <v>18034</v>
      </c>
      <c r="AF2145" t="s">
        <v>18035</v>
      </c>
      <c r="AG2145" t="s">
        <v>18036</v>
      </c>
      <c r="AH2145" t="s">
        <v>12891</v>
      </c>
      <c r="AI2145" t="s">
        <v>104</v>
      </c>
      <c r="AJ2145" t="s">
        <v>72</v>
      </c>
      <c r="AK2145" t="s">
        <v>72</v>
      </c>
      <c r="AL2145" t="s">
        <v>18028</v>
      </c>
      <c r="AM2145" t="s">
        <v>73</v>
      </c>
      <c r="AN2145" t="s">
        <v>45</v>
      </c>
      <c r="AO2145" t="s">
        <v>107</v>
      </c>
      <c r="AP2145" t="s">
        <v>108</v>
      </c>
      <c r="AR2145" s="2">
        <v>148259.23000000001</v>
      </c>
      <c r="AS2145" s="2">
        <v>148259.23000000001</v>
      </c>
    </row>
    <row r="2146" spans="1:45" x14ac:dyDescent="0.25">
      <c r="A2146" t="s">
        <v>45</v>
      </c>
      <c r="B2146" t="s">
        <v>46</v>
      </c>
      <c r="C2146" t="s">
        <v>18037</v>
      </c>
      <c r="D2146" t="s">
        <v>48</v>
      </c>
      <c r="E2146" s="2">
        <v>934935.53</v>
      </c>
      <c r="F2146" t="s">
        <v>18038</v>
      </c>
      <c r="G2146" t="s">
        <v>18039</v>
      </c>
      <c r="H2146" t="s">
        <v>51</v>
      </c>
      <c r="I2146" t="s">
        <v>52</v>
      </c>
      <c r="J2146" t="s">
        <v>927</v>
      </c>
      <c r="K2146" t="s">
        <v>5071</v>
      </c>
      <c r="L2146" t="s">
        <v>55</v>
      </c>
      <c r="M2146" t="s">
        <v>142</v>
      </c>
      <c r="N2146" t="s">
        <v>57</v>
      </c>
      <c r="O2146" t="s">
        <v>5072</v>
      </c>
      <c r="P2146" t="s">
        <v>18040</v>
      </c>
      <c r="Q2146" t="s">
        <v>94</v>
      </c>
      <c r="R2146" t="s">
        <v>1172</v>
      </c>
      <c r="S2146" t="s">
        <v>5949</v>
      </c>
      <c r="T2146" t="s">
        <v>61</v>
      </c>
      <c r="U2146" t="s">
        <v>18041</v>
      </c>
      <c r="V2146" t="s">
        <v>64</v>
      </c>
      <c r="W2146" t="s">
        <v>18042</v>
      </c>
      <c r="X2146" s="1">
        <v>44760</v>
      </c>
      <c r="Y2146" t="s">
        <v>7996</v>
      </c>
      <c r="Z2146" s="2">
        <v>934935.53</v>
      </c>
      <c r="AA2146" s="2">
        <v>934935.53</v>
      </c>
      <c r="AB2146" s="2">
        <v>934935.53</v>
      </c>
      <c r="AC2146" s="2">
        <v>934935.53</v>
      </c>
      <c r="AD2146" s="2">
        <v>934935.53</v>
      </c>
      <c r="AE2146" t="s">
        <v>18043</v>
      </c>
      <c r="AF2146" t="s">
        <v>18044</v>
      </c>
      <c r="AG2146" t="s">
        <v>18045</v>
      </c>
      <c r="AH2146" t="s">
        <v>12891</v>
      </c>
      <c r="AI2146" t="s">
        <v>104</v>
      </c>
      <c r="AJ2146" t="s">
        <v>72</v>
      </c>
      <c r="AK2146" t="s">
        <v>72</v>
      </c>
      <c r="AL2146" t="s">
        <v>18037</v>
      </c>
      <c r="AM2146" t="s">
        <v>73</v>
      </c>
      <c r="AN2146" t="s">
        <v>45</v>
      </c>
      <c r="AO2146" t="s">
        <v>107</v>
      </c>
      <c r="AP2146" t="s">
        <v>108</v>
      </c>
      <c r="AR2146" s="2">
        <v>934935.53</v>
      </c>
      <c r="AS2146" s="2">
        <v>934935.53</v>
      </c>
    </row>
    <row r="2147" spans="1:45" x14ac:dyDescent="0.25">
      <c r="A2147" t="s">
        <v>45</v>
      </c>
      <c r="B2147" t="s">
        <v>46</v>
      </c>
      <c r="C2147" t="s">
        <v>18046</v>
      </c>
      <c r="D2147" t="s">
        <v>48</v>
      </c>
      <c r="E2147" s="2">
        <v>319019.28999999998</v>
      </c>
      <c r="F2147" t="s">
        <v>18047</v>
      </c>
      <c r="G2147" t="s">
        <v>18048</v>
      </c>
      <c r="H2147" t="s">
        <v>51</v>
      </c>
      <c r="I2147" t="s">
        <v>52</v>
      </c>
      <c r="J2147" t="s">
        <v>927</v>
      </c>
      <c r="K2147" t="s">
        <v>5071</v>
      </c>
      <c r="L2147" t="s">
        <v>55</v>
      </c>
      <c r="M2147" t="s">
        <v>169</v>
      </c>
      <c r="N2147" t="s">
        <v>57</v>
      </c>
      <c r="O2147" t="s">
        <v>5072</v>
      </c>
      <c r="P2147" t="s">
        <v>18049</v>
      </c>
      <c r="Q2147" t="s">
        <v>94</v>
      </c>
      <c r="R2147" t="s">
        <v>779</v>
      </c>
      <c r="S2147" t="s">
        <v>373</v>
      </c>
      <c r="T2147" t="s">
        <v>61</v>
      </c>
      <c r="U2147" t="s">
        <v>18050</v>
      </c>
      <c r="V2147" t="s">
        <v>64</v>
      </c>
      <c r="W2147" t="s">
        <v>18051</v>
      </c>
      <c r="X2147" s="1">
        <v>44718</v>
      </c>
      <c r="Y2147" t="s">
        <v>18052</v>
      </c>
      <c r="Z2147" s="2">
        <v>319019.28999999998</v>
      </c>
      <c r="AA2147" s="2">
        <v>319019.28999999998</v>
      </c>
      <c r="AB2147" s="2">
        <v>319019.28999999998</v>
      </c>
      <c r="AC2147" s="2">
        <v>319019.28999999998</v>
      </c>
      <c r="AD2147" s="2">
        <v>319019.28999999998</v>
      </c>
      <c r="AE2147" t="s">
        <v>18053</v>
      </c>
      <c r="AF2147" t="s">
        <v>18054</v>
      </c>
      <c r="AG2147" t="s">
        <v>18055</v>
      </c>
      <c r="AH2147" t="s">
        <v>12891</v>
      </c>
      <c r="AI2147" t="s">
        <v>104</v>
      </c>
      <c r="AJ2147" t="s">
        <v>72</v>
      </c>
      <c r="AK2147" t="s">
        <v>72</v>
      </c>
      <c r="AL2147" t="s">
        <v>18046</v>
      </c>
      <c r="AM2147" t="s">
        <v>73</v>
      </c>
      <c r="AN2147" t="s">
        <v>45</v>
      </c>
      <c r="AO2147" t="s">
        <v>107</v>
      </c>
      <c r="AP2147" t="s">
        <v>108</v>
      </c>
      <c r="AR2147" s="2">
        <v>319019.28999999998</v>
      </c>
      <c r="AS2147" s="2">
        <v>319019.28999999998</v>
      </c>
    </row>
    <row r="2148" spans="1:45" x14ac:dyDescent="0.25">
      <c r="A2148" t="s">
        <v>45</v>
      </c>
      <c r="B2148" t="s">
        <v>46</v>
      </c>
      <c r="C2148" t="s">
        <v>18056</v>
      </c>
      <c r="D2148" t="s">
        <v>48</v>
      </c>
      <c r="E2148" s="2">
        <v>132818.39000000001</v>
      </c>
      <c r="F2148" t="s">
        <v>18057</v>
      </c>
      <c r="G2148" t="s">
        <v>18058</v>
      </c>
      <c r="H2148" t="s">
        <v>51</v>
      </c>
      <c r="I2148" t="s">
        <v>52</v>
      </c>
      <c r="J2148" t="s">
        <v>927</v>
      </c>
      <c r="K2148" t="s">
        <v>5071</v>
      </c>
      <c r="L2148" t="s">
        <v>55</v>
      </c>
      <c r="M2148" t="s">
        <v>169</v>
      </c>
      <c r="N2148" t="s">
        <v>57</v>
      </c>
      <c r="O2148" t="s">
        <v>5072</v>
      </c>
      <c r="P2148" t="s">
        <v>18059</v>
      </c>
      <c r="Q2148" t="s">
        <v>94</v>
      </c>
      <c r="R2148" t="s">
        <v>3261</v>
      </c>
      <c r="S2148" t="s">
        <v>658</v>
      </c>
      <c r="T2148" t="s">
        <v>61</v>
      </c>
      <c r="U2148" t="s">
        <v>18060</v>
      </c>
      <c r="V2148" t="s">
        <v>64</v>
      </c>
      <c r="W2148" t="s">
        <v>18061</v>
      </c>
      <c r="X2148" s="1">
        <v>44630</v>
      </c>
      <c r="Y2148" t="s">
        <v>16332</v>
      </c>
      <c r="Z2148" s="2">
        <v>132818.39000000001</v>
      </c>
      <c r="AA2148" s="2">
        <v>132818.39000000001</v>
      </c>
      <c r="AB2148" s="2">
        <v>132818.39000000001</v>
      </c>
      <c r="AC2148" s="2">
        <v>132818.39000000001</v>
      </c>
      <c r="AD2148" s="2">
        <v>132818.39000000001</v>
      </c>
      <c r="AE2148" t="s">
        <v>18062</v>
      </c>
      <c r="AF2148" t="s">
        <v>18063</v>
      </c>
      <c r="AG2148" t="s">
        <v>18064</v>
      </c>
      <c r="AH2148" t="s">
        <v>12891</v>
      </c>
      <c r="AI2148" t="s">
        <v>104</v>
      </c>
      <c r="AJ2148" t="s">
        <v>72</v>
      </c>
      <c r="AK2148" t="s">
        <v>72</v>
      </c>
      <c r="AL2148" t="s">
        <v>18056</v>
      </c>
      <c r="AM2148" t="s">
        <v>73</v>
      </c>
      <c r="AN2148" t="s">
        <v>45</v>
      </c>
      <c r="AO2148" t="s">
        <v>107</v>
      </c>
      <c r="AP2148" t="s">
        <v>108</v>
      </c>
      <c r="AR2148" s="2">
        <v>132818.39000000001</v>
      </c>
      <c r="AS2148" s="2">
        <v>132818.39000000001</v>
      </c>
    </row>
    <row r="2149" spans="1:45" x14ac:dyDescent="0.25">
      <c r="A2149" t="s">
        <v>45</v>
      </c>
      <c r="B2149" t="s">
        <v>46</v>
      </c>
      <c r="C2149" t="s">
        <v>18065</v>
      </c>
      <c r="D2149" t="s">
        <v>48</v>
      </c>
      <c r="E2149" s="2">
        <v>973725.6</v>
      </c>
      <c r="F2149" t="s">
        <v>18066</v>
      </c>
      <c r="G2149" t="s">
        <v>18067</v>
      </c>
      <c r="H2149" t="s">
        <v>51</v>
      </c>
      <c r="I2149" t="s">
        <v>52</v>
      </c>
      <c r="J2149" t="s">
        <v>626</v>
      </c>
      <c r="K2149" t="s">
        <v>14474</v>
      </c>
      <c r="L2149" t="s">
        <v>55</v>
      </c>
      <c r="M2149" t="s">
        <v>127</v>
      </c>
      <c r="N2149" t="s">
        <v>57</v>
      </c>
      <c r="O2149" t="s">
        <v>17386</v>
      </c>
      <c r="P2149" t="s">
        <v>18068</v>
      </c>
      <c r="Q2149" t="s">
        <v>94</v>
      </c>
      <c r="R2149" t="s">
        <v>2426</v>
      </c>
      <c r="S2149" t="s">
        <v>780</v>
      </c>
      <c r="T2149" t="s">
        <v>61</v>
      </c>
      <c r="U2149" t="s">
        <v>17635</v>
      </c>
      <c r="V2149" t="s">
        <v>64</v>
      </c>
      <c r="W2149" t="s">
        <v>18069</v>
      </c>
      <c r="X2149" s="1">
        <v>44839</v>
      </c>
      <c r="Y2149" t="s">
        <v>17262</v>
      </c>
      <c r="Z2149" s="2">
        <v>973725.6</v>
      </c>
      <c r="AA2149" s="2">
        <v>973725.6</v>
      </c>
      <c r="AB2149" s="2">
        <v>973725.6</v>
      </c>
      <c r="AC2149" s="2">
        <v>973725.6</v>
      </c>
      <c r="AD2149" s="2">
        <v>973725.6</v>
      </c>
      <c r="AE2149" t="s">
        <v>18070</v>
      </c>
      <c r="AF2149" t="s">
        <v>8996</v>
      </c>
      <c r="AG2149" t="s">
        <v>18071</v>
      </c>
      <c r="AH2149" t="s">
        <v>12891</v>
      </c>
      <c r="AI2149" t="s">
        <v>104</v>
      </c>
      <c r="AJ2149" t="s">
        <v>72</v>
      </c>
      <c r="AK2149" t="s">
        <v>18072</v>
      </c>
      <c r="AL2149" t="s">
        <v>18065</v>
      </c>
      <c r="AM2149" t="s">
        <v>73</v>
      </c>
      <c r="AN2149" t="s">
        <v>45</v>
      </c>
      <c r="AO2149" t="s">
        <v>107</v>
      </c>
      <c r="AP2149" t="s">
        <v>108</v>
      </c>
      <c r="AR2149" s="2">
        <v>973725.6</v>
      </c>
      <c r="AS2149" s="2">
        <v>973725.6</v>
      </c>
    </row>
    <row r="2150" spans="1:45" x14ac:dyDescent="0.25">
      <c r="A2150" t="s">
        <v>45</v>
      </c>
      <c r="B2150" t="s">
        <v>46</v>
      </c>
      <c r="C2150" t="s">
        <v>18073</v>
      </c>
      <c r="D2150" t="s">
        <v>48</v>
      </c>
      <c r="E2150" s="2">
        <v>409295.9</v>
      </c>
      <c r="F2150" t="s">
        <v>18074</v>
      </c>
      <c r="G2150" t="s">
        <v>18075</v>
      </c>
      <c r="H2150" t="s">
        <v>51</v>
      </c>
      <c r="I2150" t="s">
        <v>52</v>
      </c>
      <c r="J2150" t="s">
        <v>542</v>
      </c>
      <c r="K2150" t="s">
        <v>3201</v>
      </c>
      <c r="L2150" t="s">
        <v>55</v>
      </c>
      <c r="M2150" t="s">
        <v>127</v>
      </c>
      <c r="N2150" t="s">
        <v>57</v>
      </c>
      <c r="O2150" t="s">
        <v>3202</v>
      </c>
      <c r="P2150" t="s">
        <v>18076</v>
      </c>
      <c r="Q2150" t="s">
        <v>94</v>
      </c>
      <c r="R2150" t="s">
        <v>18077</v>
      </c>
      <c r="S2150" t="s">
        <v>18078</v>
      </c>
      <c r="T2150" t="s">
        <v>61</v>
      </c>
      <c r="U2150" t="s">
        <v>18079</v>
      </c>
      <c r="V2150" t="s">
        <v>64</v>
      </c>
      <c r="W2150" t="s">
        <v>18080</v>
      </c>
      <c r="X2150" s="1">
        <v>44823</v>
      </c>
      <c r="Y2150" t="s">
        <v>8751</v>
      </c>
      <c r="Z2150" s="2">
        <v>409295.9</v>
      </c>
      <c r="AA2150" s="2">
        <v>409295.9</v>
      </c>
      <c r="AB2150" s="2">
        <v>409295.9</v>
      </c>
      <c r="AC2150" s="2">
        <v>409295.9</v>
      </c>
      <c r="AD2150" s="2">
        <v>409295.9</v>
      </c>
      <c r="AE2150" t="s">
        <v>18081</v>
      </c>
      <c r="AF2150" t="s">
        <v>18082</v>
      </c>
      <c r="AG2150" t="s">
        <v>18083</v>
      </c>
      <c r="AH2150" t="s">
        <v>12891</v>
      </c>
      <c r="AI2150" t="s">
        <v>104</v>
      </c>
      <c r="AJ2150" t="s">
        <v>72</v>
      </c>
      <c r="AK2150" t="s">
        <v>72</v>
      </c>
      <c r="AL2150" t="s">
        <v>18073</v>
      </c>
      <c r="AM2150" t="s">
        <v>73</v>
      </c>
      <c r="AN2150" t="s">
        <v>45</v>
      </c>
      <c r="AO2150" t="s">
        <v>107</v>
      </c>
      <c r="AP2150" t="s">
        <v>108</v>
      </c>
      <c r="AR2150" s="2">
        <v>409295.9</v>
      </c>
      <c r="AS2150" s="2">
        <v>409295.9</v>
      </c>
    </row>
    <row r="2151" spans="1:45" x14ac:dyDescent="0.25">
      <c r="A2151" t="s">
        <v>45</v>
      </c>
      <c r="B2151" t="s">
        <v>46</v>
      </c>
      <c r="C2151" t="s">
        <v>18084</v>
      </c>
      <c r="D2151" t="s">
        <v>48</v>
      </c>
      <c r="E2151" s="2">
        <v>1413973.33</v>
      </c>
      <c r="F2151" t="s">
        <v>18085</v>
      </c>
      <c r="G2151" t="s">
        <v>18086</v>
      </c>
      <c r="H2151" t="s">
        <v>51</v>
      </c>
      <c r="I2151" t="s">
        <v>52</v>
      </c>
      <c r="J2151" t="s">
        <v>3375</v>
      </c>
      <c r="K2151" t="s">
        <v>16441</v>
      </c>
      <c r="L2151" t="s">
        <v>55</v>
      </c>
      <c r="M2151" t="s">
        <v>169</v>
      </c>
      <c r="N2151" t="s">
        <v>57</v>
      </c>
      <c r="O2151" t="s">
        <v>16442</v>
      </c>
      <c r="P2151" t="s">
        <v>18087</v>
      </c>
      <c r="Q2151" t="s">
        <v>94</v>
      </c>
      <c r="R2151" t="s">
        <v>46</v>
      </c>
      <c r="S2151" t="s">
        <v>3874</v>
      </c>
      <c r="T2151" t="s">
        <v>61</v>
      </c>
      <c r="U2151" t="s">
        <v>18088</v>
      </c>
      <c r="V2151" t="s">
        <v>64</v>
      </c>
      <c r="W2151" t="s">
        <v>18089</v>
      </c>
      <c r="X2151" s="1">
        <v>44838</v>
      </c>
      <c r="Y2151" t="s">
        <v>1483</v>
      </c>
      <c r="Z2151" s="2">
        <v>1413973.33</v>
      </c>
      <c r="AA2151" s="2">
        <v>1413973.33</v>
      </c>
      <c r="AB2151" s="2">
        <v>1413973.33</v>
      </c>
      <c r="AC2151" s="2">
        <v>1413973.33</v>
      </c>
      <c r="AD2151" s="2">
        <v>1413973.33</v>
      </c>
      <c r="AE2151" t="s">
        <v>18090</v>
      </c>
      <c r="AF2151" t="s">
        <v>18091</v>
      </c>
      <c r="AG2151" t="s">
        <v>18092</v>
      </c>
      <c r="AH2151" t="s">
        <v>12891</v>
      </c>
      <c r="AI2151" t="s">
        <v>104</v>
      </c>
      <c r="AJ2151" t="s">
        <v>72</v>
      </c>
      <c r="AK2151" t="s">
        <v>72</v>
      </c>
      <c r="AL2151" t="s">
        <v>18084</v>
      </c>
      <c r="AM2151" t="s">
        <v>73</v>
      </c>
      <c r="AN2151" t="s">
        <v>45</v>
      </c>
      <c r="AO2151" t="s">
        <v>107</v>
      </c>
      <c r="AP2151" t="s">
        <v>108</v>
      </c>
      <c r="AR2151" s="2">
        <v>1413973.33</v>
      </c>
      <c r="AS2151" s="2">
        <v>1413973.33</v>
      </c>
    </row>
    <row r="2152" spans="1:45" x14ac:dyDescent="0.25">
      <c r="A2152" t="s">
        <v>45</v>
      </c>
      <c r="B2152" t="s">
        <v>46</v>
      </c>
      <c r="C2152" t="s">
        <v>18093</v>
      </c>
      <c r="D2152" t="s">
        <v>48</v>
      </c>
      <c r="E2152" s="2">
        <v>200000</v>
      </c>
      <c r="F2152" t="s">
        <v>17433</v>
      </c>
      <c r="G2152" t="s">
        <v>18094</v>
      </c>
      <c r="H2152" t="s">
        <v>51</v>
      </c>
      <c r="I2152" t="s">
        <v>52</v>
      </c>
      <c r="J2152" t="s">
        <v>1545</v>
      </c>
      <c r="K2152" t="s">
        <v>1546</v>
      </c>
      <c r="L2152" t="s">
        <v>55</v>
      </c>
      <c r="M2152" t="s">
        <v>142</v>
      </c>
      <c r="N2152" t="s">
        <v>57</v>
      </c>
      <c r="O2152" t="s">
        <v>1547</v>
      </c>
      <c r="P2152" t="s">
        <v>18095</v>
      </c>
      <c r="Q2152" t="s">
        <v>94</v>
      </c>
      <c r="R2152" t="s">
        <v>542</v>
      </c>
      <c r="S2152" t="s">
        <v>740</v>
      </c>
      <c r="T2152" t="s">
        <v>61</v>
      </c>
      <c r="U2152" t="s">
        <v>18096</v>
      </c>
      <c r="V2152" t="s">
        <v>64</v>
      </c>
      <c r="W2152" t="s">
        <v>18097</v>
      </c>
      <c r="X2152" s="1">
        <v>44844</v>
      </c>
      <c r="Y2152" t="s">
        <v>1164</v>
      </c>
      <c r="Z2152" s="2">
        <v>200000</v>
      </c>
      <c r="AA2152" s="2">
        <v>200000</v>
      </c>
      <c r="AB2152" s="2">
        <v>200000</v>
      </c>
      <c r="AC2152" s="2">
        <v>200000</v>
      </c>
      <c r="AD2152" s="2">
        <v>200000</v>
      </c>
      <c r="AE2152" t="s">
        <v>18098</v>
      </c>
      <c r="AF2152" t="s">
        <v>18099</v>
      </c>
      <c r="AG2152" t="s">
        <v>18100</v>
      </c>
      <c r="AH2152" t="s">
        <v>12891</v>
      </c>
      <c r="AI2152" t="s">
        <v>104</v>
      </c>
      <c r="AJ2152" t="s">
        <v>72</v>
      </c>
      <c r="AK2152" t="s">
        <v>72</v>
      </c>
      <c r="AL2152" t="s">
        <v>18093</v>
      </c>
      <c r="AM2152" t="s">
        <v>73</v>
      </c>
      <c r="AN2152" t="s">
        <v>45</v>
      </c>
      <c r="AO2152" t="s">
        <v>107</v>
      </c>
      <c r="AP2152" t="s">
        <v>108</v>
      </c>
      <c r="AR2152" s="2">
        <v>200000</v>
      </c>
      <c r="AS2152" s="2">
        <v>200000</v>
      </c>
    </row>
    <row r="2153" spans="1:45" x14ac:dyDescent="0.25">
      <c r="A2153" t="s">
        <v>45</v>
      </c>
      <c r="B2153" t="s">
        <v>46</v>
      </c>
      <c r="C2153" t="s">
        <v>18101</v>
      </c>
      <c r="D2153" t="s">
        <v>48</v>
      </c>
      <c r="E2153" s="2">
        <v>159509.64000000001</v>
      </c>
      <c r="F2153" t="s">
        <v>18102</v>
      </c>
      <c r="G2153" t="s">
        <v>18103</v>
      </c>
      <c r="H2153" t="s">
        <v>51</v>
      </c>
      <c r="I2153" t="s">
        <v>52</v>
      </c>
      <c r="J2153" t="s">
        <v>927</v>
      </c>
      <c r="K2153" t="s">
        <v>5071</v>
      </c>
      <c r="L2153" t="s">
        <v>55</v>
      </c>
      <c r="M2153" t="s">
        <v>169</v>
      </c>
      <c r="N2153" t="s">
        <v>57</v>
      </c>
      <c r="O2153" t="s">
        <v>5072</v>
      </c>
      <c r="P2153" t="s">
        <v>18104</v>
      </c>
      <c r="Q2153" t="s">
        <v>94</v>
      </c>
      <c r="R2153" t="s">
        <v>711</v>
      </c>
      <c r="S2153" t="s">
        <v>711</v>
      </c>
      <c r="T2153" t="s">
        <v>61</v>
      </c>
      <c r="U2153" t="s">
        <v>18105</v>
      </c>
      <c r="V2153" t="s">
        <v>64</v>
      </c>
      <c r="W2153" t="s">
        <v>18106</v>
      </c>
      <c r="X2153" s="1">
        <v>44662</v>
      </c>
      <c r="Y2153" t="s">
        <v>2471</v>
      </c>
      <c r="Z2153" s="2">
        <v>159509.64000000001</v>
      </c>
      <c r="AA2153" s="2">
        <v>159509.64000000001</v>
      </c>
      <c r="AB2153" s="2">
        <v>159509.64000000001</v>
      </c>
      <c r="AC2153" s="2">
        <v>159509.64000000001</v>
      </c>
      <c r="AD2153" s="2">
        <v>159509.64000000001</v>
      </c>
      <c r="AE2153" t="s">
        <v>18107</v>
      </c>
      <c r="AF2153" t="s">
        <v>18108</v>
      </c>
      <c r="AG2153" t="s">
        <v>18109</v>
      </c>
      <c r="AH2153" t="s">
        <v>12891</v>
      </c>
      <c r="AI2153" t="s">
        <v>104</v>
      </c>
      <c r="AJ2153" t="s">
        <v>72</v>
      </c>
      <c r="AK2153" t="s">
        <v>72</v>
      </c>
      <c r="AL2153" t="s">
        <v>18101</v>
      </c>
      <c r="AM2153" t="s">
        <v>73</v>
      </c>
      <c r="AN2153" t="s">
        <v>45</v>
      </c>
      <c r="AO2153" t="s">
        <v>107</v>
      </c>
      <c r="AP2153" t="s">
        <v>108</v>
      </c>
      <c r="AR2153" s="2">
        <v>159509.64000000001</v>
      </c>
      <c r="AS2153" s="2">
        <v>159509.64000000001</v>
      </c>
    </row>
    <row r="2154" spans="1:45" x14ac:dyDescent="0.25">
      <c r="A2154" t="s">
        <v>45</v>
      </c>
      <c r="B2154" t="s">
        <v>46</v>
      </c>
      <c r="C2154" t="s">
        <v>18110</v>
      </c>
      <c r="D2154" t="s">
        <v>48</v>
      </c>
      <c r="E2154" s="2">
        <v>939652.72</v>
      </c>
      <c r="F2154" t="s">
        <v>18111</v>
      </c>
      <c r="G2154" t="s">
        <v>18112</v>
      </c>
      <c r="H2154" t="s">
        <v>51</v>
      </c>
      <c r="I2154" t="s">
        <v>52</v>
      </c>
      <c r="J2154" t="s">
        <v>3762</v>
      </c>
      <c r="K2154" t="s">
        <v>10834</v>
      </c>
      <c r="L2154" t="s">
        <v>55</v>
      </c>
      <c r="M2154" t="s">
        <v>2545</v>
      </c>
      <c r="N2154" t="s">
        <v>57</v>
      </c>
      <c r="O2154" t="s">
        <v>10835</v>
      </c>
      <c r="P2154" t="s">
        <v>18113</v>
      </c>
      <c r="Q2154" t="s">
        <v>94</v>
      </c>
      <c r="R2154" t="s">
        <v>6470</v>
      </c>
      <c r="S2154" t="s">
        <v>3396</v>
      </c>
      <c r="T2154" t="s">
        <v>61</v>
      </c>
      <c r="U2154" t="s">
        <v>18114</v>
      </c>
      <c r="V2154" t="s">
        <v>64</v>
      </c>
      <c r="W2154" t="s">
        <v>18115</v>
      </c>
      <c r="X2154" s="1">
        <v>44858</v>
      </c>
      <c r="Y2154" t="s">
        <v>16455</v>
      </c>
      <c r="Z2154" s="2">
        <v>939652.72</v>
      </c>
      <c r="AA2154" s="2">
        <v>939652.72</v>
      </c>
      <c r="AB2154" s="2">
        <v>939652.72</v>
      </c>
      <c r="AC2154" s="2">
        <v>939652.72</v>
      </c>
      <c r="AD2154" s="2">
        <v>939652.72</v>
      </c>
      <c r="AE2154" t="s">
        <v>18116</v>
      </c>
      <c r="AF2154" t="s">
        <v>18117</v>
      </c>
      <c r="AG2154" t="s">
        <v>18118</v>
      </c>
      <c r="AH2154" t="s">
        <v>12891</v>
      </c>
      <c r="AI2154" t="s">
        <v>104</v>
      </c>
      <c r="AJ2154" t="s">
        <v>72</v>
      </c>
      <c r="AK2154" t="s">
        <v>72</v>
      </c>
      <c r="AL2154" t="s">
        <v>18110</v>
      </c>
      <c r="AM2154" t="s">
        <v>73</v>
      </c>
      <c r="AN2154" t="s">
        <v>45</v>
      </c>
      <c r="AO2154" t="s">
        <v>107</v>
      </c>
      <c r="AP2154" t="s">
        <v>108</v>
      </c>
      <c r="AR2154" s="2">
        <v>939652.72</v>
      </c>
      <c r="AS2154" s="2">
        <v>939652.72</v>
      </c>
    </row>
    <row r="2155" spans="1:45" x14ac:dyDescent="0.25">
      <c r="A2155" t="s">
        <v>45</v>
      </c>
      <c r="B2155" t="s">
        <v>46</v>
      </c>
      <c r="C2155" t="s">
        <v>18119</v>
      </c>
      <c r="D2155" t="s">
        <v>48</v>
      </c>
      <c r="E2155" s="2">
        <v>230000</v>
      </c>
      <c r="F2155" t="s">
        <v>18120</v>
      </c>
      <c r="G2155" t="s">
        <v>18121</v>
      </c>
      <c r="H2155" t="s">
        <v>51</v>
      </c>
      <c r="I2155" t="s">
        <v>52</v>
      </c>
      <c r="J2155" t="s">
        <v>794</v>
      </c>
      <c r="K2155" t="s">
        <v>15230</v>
      </c>
      <c r="L2155" t="s">
        <v>55</v>
      </c>
      <c r="M2155" t="s">
        <v>169</v>
      </c>
      <c r="N2155" t="s">
        <v>57</v>
      </c>
      <c r="O2155" t="s">
        <v>15231</v>
      </c>
      <c r="P2155" t="s">
        <v>18122</v>
      </c>
      <c r="Q2155" t="s">
        <v>94</v>
      </c>
      <c r="R2155" t="s">
        <v>3261</v>
      </c>
      <c r="S2155" t="s">
        <v>800</v>
      </c>
      <c r="T2155" t="s">
        <v>61</v>
      </c>
      <c r="U2155" t="s">
        <v>18123</v>
      </c>
      <c r="V2155" t="s">
        <v>64</v>
      </c>
      <c r="W2155" t="s">
        <v>18124</v>
      </c>
      <c r="X2155" s="1">
        <v>44849</v>
      </c>
      <c r="Y2155" t="s">
        <v>1152</v>
      </c>
      <c r="Z2155" s="2">
        <v>230000</v>
      </c>
      <c r="AA2155" s="2">
        <v>230000</v>
      </c>
      <c r="AB2155" s="2">
        <v>230000</v>
      </c>
      <c r="AC2155" s="2">
        <v>230000</v>
      </c>
      <c r="AD2155" s="2">
        <v>230000</v>
      </c>
      <c r="AE2155" t="s">
        <v>18125</v>
      </c>
      <c r="AF2155" t="s">
        <v>18126</v>
      </c>
      <c r="AG2155" t="s">
        <v>18127</v>
      </c>
      <c r="AH2155" t="s">
        <v>12891</v>
      </c>
      <c r="AI2155" t="s">
        <v>104</v>
      </c>
      <c r="AJ2155" t="s">
        <v>72</v>
      </c>
      <c r="AK2155" t="s">
        <v>72</v>
      </c>
      <c r="AL2155" t="s">
        <v>18119</v>
      </c>
      <c r="AM2155" t="s">
        <v>73</v>
      </c>
      <c r="AN2155" t="s">
        <v>45</v>
      </c>
      <c r="AO2155" t="s">
        <v>107</v>
      </c>
      <c r="AP2155" t="s">
        <v>108</v>
      </c>
      <c r="AR2155" s="2">
        <v>230000</v>
      </c>
      <c r="AS2155" s="2">
        <v>230000</v>
      </c>
    </row>
    <row r="2156" spans="1:45" x14ac:dyDescent="0.25">
      <c r="A2156" t="s">
        <v>45</v>
      </c>
      <c r="B2156" t="s">
        <v>46</v>
      </c>
      <c r="C2156" t="s">
        <v>18128</v>
      </c>
      <c r="D2156" t="s">
        <v>48</v>
      </c>
      <c r="E2156" s="2">
        <v>301200</v>
      </c>
      <c r="F2156" t="s">
        <v>18129</v>
      </c>
      <c r="G2156" t="s">
        <v>18130</v>
      </c>
      <c r="H2156" t="s">
        <v>51</v>
      </c>
      <c r="I2156" t="s">
        <v>52</v>
      </c>
      <c r="J2156" t="s">
        <v>794</v>
      </c>
      <c r="K2156" t="s">
        <v>15230</v>
      </c>
      <c r="L2156" t="s">
        <v>55</v>
      </c>
      <c r="M2156" t="s">
        <v>56</v>
      </c>
      <c r="N2156" t="s">
        <v>57</v>
      </c>
      <c r="O2156" t="s">
        <v>15231</v>
      </c>
      <c r="P2156" t="s">
        <v>18131</v>
      </c>
      <c r="Q2156" t="s">
        <v>94</v>
      </c>
      <c r="R2156" t="s">
        <v>705</v>
      </c>
      <c r="S2156" t="s">
        <v>786</v>
      </c>
      <c r="T2156" t="s">
        <v>61</v>
      </c>
      <c r="U2156" t="s">
        <v>18132</v>
      </c>
      <c r="V2156" t="s">
        <v>64</v>
      </c>
      <c r="W2156" t="s">
        <v>18133</v>
      </c>
      <c r="X2156" s="1">
        <v>44849</v>
      </c>
      <c r="Y2156" t="s">
        <v>1152</v>
      </c>
      <c r="Z2156" s="2">
        <v>301200</v>
      </c>
      <c r="AA2156" s="2">
        <v>301200</v>
      </c>
      <c r="AB2156" s="2">
        <v>301200</v>
      </c>
      <c r="AC2156" s="2">
        <v>301200</v>
      </c>
      <c r="AD2156" s="2">
        <v>301200</v>
      </c>
      <c r="AE2156" t="s">
        <v>18134</v>
      </c>
      <c r="AF2156" t="s">
        <v>18135</v>
      </c>
      <c r="AG2156" t="s">
        <v>18136</v>
      </c>
      <c r="AH2156" t="s">
        <v>12891</v>
      </c>
      <c r="AI2156" t="s">
        <v>104</v>
      </c>
      <c r="AJ2156" t="s">
        <v>72</v>
      </c>
      <c r="AK2156" t="s">
        <v>72</v>
      </c>
      <c r="AL2156" t="s">
        <v>18128</v>
      </c>
      <c r="AM2156" t="s">
        <v>73</v>
      </c>
      <c r="AN2156" t="s">
        <v>45</v>
      </c>
      <c r="AO2156" t="s">
        <v>107</v>
      </c>
      <c r="AP2156" t="s">
        <v>108</v>
      </c>
      <c r="AR2156" s="2">
        <v>301200</v>
      </c>
      <c r="AS2156" s="2">
        <v>301200</v>
      </c>
    </row>
    <row r="2157" spans="1:45" x14ac:dyDescent="0.25">
      <c r="A2157" t="s">
        <v>45</v>
      </c>
      <c r="B2157" t="s">
        <v>46</v>
      </c>
      <c r="C2157" t="s">
        <v>18137</v>
      </c>
      <c r="D2157" t="s">
        <v>48</v>
      </c>
      <c r="E2157" s="2">
        <v>271808.59999999998</v>
      </c>
      <c r="F2157" t="s">
        <v>18138</v>
      </c>
      <c r="G2157" t="s">
        <v>18139</v>
      </c>
      <c r="H2157" t="s">
        <v>51</v>
      </c>
      <c r="I2157" t="s">
        <v>52</v>
      </c>
      <c r="J2157" t="s">
        <v>3375</v>
      </c>
      <c r="K2157" t="s">
        <v>16441</v>
      </c>
      <c r="L2157" t="s">
        <v>55</v>
      </c>
      <c r="M2157" t="s">
        <v>169</v>
      </c>
      <c r="N2157" t="s">
        <v>57</v>
      </c>
      <c r="O2157" t="s">
        <v>16442</v>
      </c>
      <c r="P2157" t="s">
        <v>18140</v>
      </c>
      <c r="Q2157" t="s">
        <v>94</v>
      </c>
      <c r="R2157" t="s">
        <v>3828</v>
      </c>
      <c r="S2157" t="s">
        <v>3838</v>
      </c>
      <c r="T2157" t="s">
        <v>61</v>
      </c>
      <c r="U2157" t="s">
        <v>18141</v>
      </c>
      <c r="V2157" t="s">
        <v>64</v>
      </c>
      <c r="W2157" t="s">
        <v>18142</v>
      </c>
      <c r="X2157" s="1">
        <v>44846</v>
      </c>
      <c r="Y2157" t="s">
        <v>4969</v>
      </c>
      <c r="Z2157" s="2">
        <v>271808.59999999998</v>
      </c>
      <c r="AA2157" s="2">
        <v>271808.59999999998</v>
      </c>
      <c r="AB2157" s="2">
        <v>271808.59999999998</v>
      </c>
      <c r="AC2157" s="2">
        <v>271808.59999999998</v>
      </c>
      <c r="AD2157" s="2">
        <v>271808.59999999998</v>
      </c>
      <c r="AE2157" t="s">
        <v>18143</v>
      </c>
      <c r="AF2157" t="s">
        <v>18144</v>
      </c>
      <c r="AG2157" t="s">
        <v>18145</v>
      </c>
      <c r="AH2157" t="s">
        <v>12891</v>
      </c>
      <c r="AI2157" t="s">
        <v>104</v>
      </c>
      <c r="AJ2157" t="s">
        <v>72</v>
      </c>
      <c r="AK2157" t="s">
        <v>72</v>
      </c>
      <c r="AL2157" t="s">
        <v>18137</v>
      </c>
      <c r="AM2157" t="s">
        <v>73</v>
      </c>
      <c r="AN2157" t="s">
        <v>45</v>
      </c>
      <c r="AO2157" t="s">
        <v>107</v>
      </c>
      <c r="AP2157" t="s">
        <v>108</v>
      </c>
      <c r="AR2157" s="2">
        <v>271808.59999999998</v>
      </c>
      <c r="AS2157" s="2">
        <v>271808.59999999998</v>
      </c>
    </row>
    <row r="2158" spans="1:45" x14ac:dyDescent="0.25">
      <c r="A2158" t="s">
        <v>45</v>
      </c>
      <c r="B2158" t="s">
        <v>46</v>
      </c>
      <c r="C2158" t="s">
        <v>18146</v>
      </c>
      <c r="D2158" t="s">
        <v>48</v>
      </c>
      <c r="E2158" s="2">
        <v>973508.53</v>
      </c>
      <c r="F2158" t="s">
        <v>18147</v>
      </c>
      <c r="G2158" t="s">
        <v>18148</v>
      </c>
      <c r="H2158" t="s">
        <v>51</v>
      </c>
      <c r="I2158" t="s">
        <v>52</v>
      </c>
      <c r="J2158" t="s">
        <v>2627</v>
      </c>
      <c r="K2158" t="s">
        <v>5347</v>
      </c>
      <c r="L2158" t="s">
        <v>55</v>
      </c>
      <c r="M2158" t="s">
        <v>2545</v>
      </c>
      <c r="N2158" t="s">
        <v>57</v>
      </c>
      <c r="O2158" t="s">
        <v>5348</v>
      </c>
      <c r="P2158" t="s">
        <v>18149</v>
      </c>
      <c r="Q2158" t="s">
        <v>94</v>
      </c>
      <c r="R2158" t="s">
        <v>635</v>
      </c>
      <c r="S2158" t="s">
        <v>1273</v>
      </c>
      <c r="T2158" t="s">
        <v>61</v>
      </c>
      <c r="U2158" t="s">
        <v>5063</v>
      </c>
      <c r="V2158" t="s">
        <v>64</v>
      </c>
      <c r="W2158" t="s">
        <v>18150</v>
      </c>
      <c r="X2158" s="1">
        <v>44809</v>
      </c>
      <c r="Y2158" t="s">
        <v>4969</v>
      </c>
      <c r="Z2158" s="2">
        <v>973508.53</v>
      </c>
      <c r="AA2158" s="2">
        <v>973508.53</v>
      </c>
      <c r="AB2158" s="2">
        <v>973508.53</v>
      </c>
      <c r="AC2158" s="2">
        <v>973508.53</v>
      </c>
      <c r="AD2158" s="2">
        <v>973508.53</v>
      </c>
      <c r="AE2158" t="s">
        <v>18151</v>
      </c>
      <c r="AF2158" t="s">
        <v>17177</v>
      </c>
      <c r="AG2158" t="s">
        <v>18152</v>
      </c>
      <c r="AH2158" t="s">
        <v>12891</v>
      </c>
      <c r="AI2158" t="s">
        <v>104</v>
      </c>
      <c r="AJ2158" t="s">
        <v>72</v>
      </c>
      <c r="AK2158" t="s">
        <v>72</v>
      </c>
      <c r="AL2158" t="s">
        <v>18146</v>
      </c>
      <c r="AM2158" t="s">
        <v>73</v>
      </c>
      <c r="AN2158" t="s">
        <v>45</v>
      </c>
      <c r="AO2158" t="s">
        <v>107</v>
      </c>
      <c r="AP2158" t="s">
        <v>108</v>
      </c>
      <c r="AR2158" s="2">
        <v>973508.53</v>
      </c>
      <c r="AS2158" s="2">
        <v>973508.53</v>
      </c>
    </row>
    <row r="2159" spans="1:45" x14ac:dyDescent="0.25">
      <c r="A2159" t="s">
        <v>45</v>
      </c>
      <c r="B2159" t="s">
        <v>46</v>
      </c>
      <c r="C2159" t="s">
        <v>18153</v>
      </c>
      <c r="D2159" t="s">
        <v>48</v>
      </c>
      <c r="E2159" s="2">
        <v>952941.19</v>
      </c>
      <c r="F2159" t="s">
        <v>18154</v>
      </c>
      <c r="G2159" t="s">
        <v>18155</v>
      </c>
      <c r="H2159" t="s">
        <v>51</v>
      </c>
      <c r="I2159" t="s">
        <v>52</v>
      </c>
      <c r="J2159" t="s">
        <v>2363</v>
      </c>
      <c r="K2159" t="s">
        <v>15835</v>
      </c>
      <c r="L2159" t="s">
        <v>55</v>
      </c>
      <c r="M2159" t="s">
        <v>56</v>
      </c>
      <c r="N2159" t="s">
        <v>57</v>
      </c>
      <c r="O2159" t="s">
        <v>15836</v>
      </c>
      <c r="P2159" t="s">
        <v>18156</v>
      </c>
      <c r="Q2159" t="s">
        <v>94</v>
      </c>
      <c r="R2159" t="s">
        <v>10723</v>
      </c>
      <c r="S2159" t="s">
        <v>4698</v>
      </c>
      <c r="T2159" t="s">
        <v>61</v>
      </c>
      <c r="U2159" t="s">
        <v>674</v>
      </c>
      <c r="V2159" t="s">
        <v>64</v>
      </c>
      <c r="W2159" t="s">
        <v>18157</v>
      </c>
      <c r="X2159" s="1">
        <v>44727</v>
      </c>
      <c r="Y2159" t="s">
        <v>134</v>
      </c>
      <c r="Z2159" s="2">
        <v>952941.19</v>
      </c>
      <c r="AA2159" s="2">
        <v>952941.19</v>
      </c>
      <c r="AB2159" s="2">
        <v>952941.19</v>
      </c>
      <c r="AC2159" s="2">
        <v>952941.19</v>
      </c>
      <c r="AD2159" s="2">
        <v>952941.19</v>
      </c>
      <c r="AE2159" t="s">
        <v>18158</v>
      </c>
      <c r="AF2159" t="s">
        <v>676</v>
      </c>
      <c r="AG2159" t="s">
        <v>18159</v>
      </c>
      <c r="AH2159" t="s">
        <v>12891</v>
      </c>
      <c r="AI2159" t="s">
        <v>104</v>
      </c>
      <c r="AJ2159" t="s">
        <v>72</v>
      </c>
      <c r="AK2159" t="s">
        <v>72</v>
      </c>
      <c r="AL2159" t="s">
        <v>18153</v>
      </c>
      <c r="AM2159" t="s">
        <v>73</v>
      </c>
      <c r="AN2159" t="s">
        <v>45</v>
      </c>
      <c r="AO2159" t="s">
        <v>107</v>
      </c>
      <c r="AP2159" t="s">
        <v>108</v>
      </c>
      <c r="AR2159" s="2">
        <v>952941.19</v>
      </c>
      <c r="AS2159" s="2">
        <v>952941.19</v>
      </c>
    </row>
    <row r="2160" spans="1:45" x14ac:dyDescent="0.25">
      <c r="A2160" t="s">
        <v>45</v>
      </c>
      <c r="B2160" t="s">
        <v>46</v>
      </c>
      <c r="C2160" t="s">
        <v>18160</v>
      </c>
      <c r="D2160" t="s">
        <v>48</v>
      </c>
      <c r="E2160" s="2">
        <v>2206843.7400000002</v>
      </c>
      <c r="F2160" t="s">
        <v>18161</v>
      </c>
      <c r="G2160" t="s">
        <v>18162</v>
      </c>
      <c r="H2160" t="s">
        <v>51</v>
      </c>
      <c r="I2160" t="s">
        <v>52</v>
      </c>
      <c r="J2160" t="s">
        <v>2426</v>
      </c>
      <c r="K2160" t="s">
        <v>16707</v>
      </c>
      <c r="L2160" t="s">
        <v>55</v>
      </c>
      <c r="M2160" t="s">
        <v>169</v>
      </c>
      <c r="N2160" t="s">
        <v>57</v>
      </c>
      <c r="O2160" t="s">
        <v>16708</v>
      </c>
      <c r="P2160" t="s">
        <v>18163</v>
      </c>
      <c r="Q2160" t="s">
        <v>94</v>
      </c>
      <c r="R2160" t="s">
        <v>5221</v>
      </c>
      <c r="S2160" t="s">
        <v>18164</v>
      </c>
      <c r="T2160" t="s">
        <v>61</v>
      </c>
      <c r="U2160" t="s">
        <v>18165</v>
      </c>
      <c r="V2160" t="s">
        <v>64</v>
      </c>
      <c r="W2160" t="s">
        <v>18166</v>
      </c>
      <c r="X2160" s="1">
        <v>44839</v>
      </c>
      <c r="Y2160" t="s">
        <v>2529</v>
      </c>
      <c r="Z2160" s="2">
        <v>2206843.7400000002</v>
      </c>
      <c r="AA2160" s="2">
        <v>2206843.7400000002</v>
      </c>
      <c r="AB2160" s="2">
        <v>2206843.7400000002</v>
      </c>
      <c r="AC2160" s="2">
        <v>2206843.7400000002</v>
      </c>
      <c r="AD2160" s="2">
        <v>2206843.7400000002</v>
      </c>
      <c r="AE2160" t="s">
        <v>18167</v>
      </c>
      <c r="AF2160" t="s">
        <v>18168</v>
      </c>
      <c r="AG2160" t="s">
        <v>18169</v>
      </c>
      <c r="AH2160" t="s">
        <v>12891</v>
      </c>
      <c r="AI2160" t="s">
        <v>104</v>
      </c>
      <c r="AJ2160" t="s">
        <v>72</v>
      </c>
      <c r="AK2160" t="s">
        <v>72</v>
      </c>
      <c r="AL2160" t="s">
        <v>18160</v>
      </c>
      <c r="AM2160" t="s">
        <v>73</v>
      </c>
      <c r="AN2160" t="s">
        <v>45</v>
      </c>
      <c r="AO2160" t="s">
        <v>107</v>
      </c>
      <c r="AP2160" t="s">
        <v>108</v>
      </c>
      <c r="AR2160" s="2">
        <v>2206843.7400000002</v>
      </c>
      <c r="AS2160" s="2">
        <v>2206843.7400000002</v>
      </c>
    </row>
    <row r="2161" spans="1:45" x14ac:dyDescent="0.25">
      <c r="A2161" t="s">
        <v>45</v>
      </c>
      <c r="B2161" t="s">
        <v>46</v>
      </c>
      <c r="C2161" t="s">
        <v>18170</v>
      </c>
      <c r="D2161" t="s">
        <v>48</v>
      </c>
      <c r="E2161" s="2">
        <v>216501.12</v>
      </c>
      <c r="F2161" t="s">
        <v>18171</v>
      </c>
      <c r="G2161" t="s">
        <v>18172</v>
      </c>
      <c r="H2161" t="s">
        <v>51</v>
      </c>
      <c r="I2161" t="s">
        <v>52</v>
      </c>
      <c r="J2161" t="s">
        <v>2627</v>
      </c>
      <c r="K2161" t="s">
        <v>5347</v>
      </c>
      <c r="L2161" t="s">
        <v>55</v>
      </c>
      <c r="M2161" t="s">
        <v>127</v>
      </c>
      <c r="N2161" t="s">
        <v>57</v>
      </c>
      <c r="O2161" t="s">
        <v>5348</v>
      </c>
      <c r="P2161" t="s">
        <v>18173</v>
      </c>
      <c r="Q2161" t="s">
        <v>94</v>
      </c>
      <c r="R2161" t="s">
        <v>1184</v>
      </c>
      <c r="S2161" t="s">
        <v>1053</v>
      </c>
      <c r="T2161" t="s">
        <v>61</v>
      </c>
      <c r="U2161" t="s">
        <v>9984</v>
      </c>
      <c r="V2161" t="s">
        <v>64</v>
      </c>
      <c r="W2161" t="s">
        <v>18174</v>
      </c>
      <c r="X2161" s="1">
        <v>44568</v>
      </c>
      <c r="Y2161" t="s">
        <v>18175</v>
      </c>
      <c r="Z2161" s="2">
        <v>216501.12</v>
      </c>
      <c r="AA2161" s="2">
        <v>216501.12</v>
      </c>
      <c r="AB2161" s="2">
        <v>216501.12</v>
      </c>
      <c r="AC2161" s="2">
        <v>216501.12</v>
      </c>
      <c r="AD2161" s="2">
        <v>216501.12</v>
      </c>
      <c r="AE2161" t="s">
        <v>18176</v>
      </c>
      <c r="AF2161" t="s">
        <v>9986</v>
      </c>
      <c r="AG2161" t="s">
        <v>18177</v>
      </c>
      <c r="AH2161" t="s">
        <v>12891</v>
      </c>
      <c r="AI2161" t="s">
        <v>104</v>
      </c>
      <c r="AJ2161" t="s">
        <v>16346</v>
      </c>
      <c r="AK2161" t="s">
        <v>72</v>
      </c>
      <c r="AL2161" t="s">
        <v>18170</v>
      </c>
      <c r="AM2161" t="s">
        <v>73</v>
      </c>
      <c r="AN2161" t="s">
        <v>45</v>
      </c>
      <c r="AO2161" t="s">
        <v>107</v>
      </c>
      <c r="AP2161" t="s">
        <v>108</v>
      </c>
      <c r="AR2161" s="2">
        <v>216501.12</v>
      </c>
      <c r="AS2161" s="2">
        <v>216501.12</v>
      </c>
    </row>
    <row r="2162" spans="1:45" x14ac:dyDescent="0.25">
      <c r="A2162" t="s">
        <v>45</v>
      </c>
      <c r="B2162" t="s">
        <v>46</v>
      </c>
      <c r="C2162" t="s">
        <v>18178</v>
      </c>
      <c r="D2162" t="s">
        <v>48</v>
      </c>
      <c r="E2162" s="2">
        <v>458082.58</v>
      </c>
      <c r="F2162" t="s">
        <v>18179</v>
      </c>
      <c r="G2162" t="s">
        <v>18180</v>
      </c>
      <c r="H2162" t="s">
        <v>51</v>
      </c>
      <c r="I2162" t="s">
        <v>52</v>
      </c>
      <c r="J2162" t="s">
        <v>849</v>
      </c>
      <c r="K2162" t="s">
        <v>1815</v>
      </c>
      <c r="L2162" t="s">
        <v>55</v>
      </c>
      <c r="M2162" t="s">
        <v>142</v>
      </c>
      <c r="N2162" t="s">
        <v>57</v>
      </c>
      <c r="O2162" t="s">
        <v>1816</v>
      </c>
      <c r="P2162" t="s">
        <v>18181</v>
      </c>
      <c r="Q2162" t="s">
        <v>94</v>
      </c>
      <c r="R2162" t="s">
        <v>2984</v>
      </c>
      <c r="S2162" t="s">
        <v>441</v>
      </c>
      <c r="T2162" t="s">
        <v>61</v>
      </c>
      <c r="U2162" t="s">
        <v>18182</v>
      </c>
      <c r="V2162" t="s">
        <v>64</v>
      </c>
      <c r="W2162" t="s">
        <v>18183</v>
      </c>
      <c r="X2162" s="1">
        <v>44844</v>
      </c>
      <c r="Y2162" t="s">
        <v>1894</v>
      </c>
      <c r="Z2162" s="2">
        <v>458082.58</v>
      </c>
      <c r="AA2162" s="2">
        <v>458082.58</v>
      </c>
      <c r="AB2162" s="2">
        <v>458082.58</v>
      </c>
      <c r="AC2162" s="2">
        <v>458082.58</v>
      </c>
      <c r="AD2162" s="2">
        <v>458082.58</v>
      </c>
      <c r="AE2162" t="s">
        <v>18184</v>
      </c>
      <c r="AF2162" t="s">
        <v>18185</v>
      </c>
      <c r="AG2162" t="s">
        <v>18186</v>
      </c>
      <c r="AH2162" t="s">
        <v>12891</v>
      </c>
      <c r="AI2162" t="s">
        <v>104</v>
      </c>
      <c r="AJ2162" t="s">
        <v>72</v>
      </c>
      <c r="AK2162" t="s">
        <v>72</v>
      </c>
      <c r="AL2162" t="s">
        <v>18178</v>
      </c>
      <c r="AM2162" t="s">
        <v>73</v>
      </c>
      <c r="AN2162" t="s">
        <v>45</v>
      </c>
      <c r="AO2162" t="s">
        <v>107</v>
      </c>
      <c r="AP2162" t="s">
        <v>108</v>
      </c>
      <c r="AR2162" s="2">
        <v>458082.58</v>
      </c>
      <c r="AS2162" s="2">
        <v>458082.58</v>
      </c>
    </row>
    <row r="2163" spans="1:45" x14ac:dyDescent="0.25">
      <c r="A2163" t="s">
        <v>45</v>
      </c>
      <c r="B2163" t="s">
        <v>46</v>
      </c>
      <c r="C2163" t="s">
        <v>18187</v>
      </c>
      <c r="D2163" t="s">
        <v>48</v>
      </c>
      <c r="E2163" s="2">
        <v>579788.48</v>
      </c>
      <c r="F2163" t="s">
        <v>18188</v>
      </c>
      <c r="G2163" t="s">
        <v>18189</v>
      </c>
      <c r="H2163" t="s">
        <v>51</v>
      </c>
      <c r="I2163" t="s">
        <v>52</v>
      </c>
      <c r="J2163" t="s">
        <v>2363</v>
      </c>
      <c r="K2163" t="s">
        <v>15835</v>
      </c>
      <c r="L2163" t="s">
        <v>55</v>
      </c>
      <c r="M2163" t="s">
        <v>322</v>
      </c>
      <c r="N2163" t="s">
        <v>57</v>
      </c>
      <c r="O2163" t="s">
        <v>15836</v>
      </c>
      <c r="P2163" t="s">
        <v>18190</v>
      </c>
      <c r="Q2163" t="s">
        <v>94</v>
      </c>
      <c r="R2163" t="s">
        <v>5288</v>
      </c>
      <c r="S2163" t="s">
        <v>18191</v>
      </c>
      <c r="T2163" t="s">
        <v>61</v>
      </c>
      <c r="U2163" t="s">
        <v>18192</v>
      </c>
      <c r="V2163" t="s">
        <v>64</v>
      </c>
      <c r="W2163" t="s">
        <v>18193</v>
      </c>
      <c r="X2163" s="1">
        <v>44746</v>
      </c>
      <c r="Y2163" t="s">
        <v>6332</v>
      </c>
      <c r="Z2163" s="2">
        <v>579788.48</v>
      </c>
      <c r="AA2163" s="2">
        <v>579788.48</v>
      </c>
      <c r="AB2163" s="2">
        <v>579788.48</v>
      </c>
      <c r="AC2163" s="2">
        <v>579788.48</v>
      </c>
      <c r="AD2163" s="2">
        <v>579788.48</v>
      </c>
      <c r="AE2163" t="s">
        <v>18194</v>
      </c>
      <c r="AF2163" t="s">
        <v>18195</v>
      </c>
      <c r="AG2163" t="s">
        <v>18196</v>
      </c>
      <c r="AH2163" t="s">
        <v>12891</v>
      </c>
      <c r="AI2163" t="s">
        <v>104</v>
      </c>
      <c r="AJ2163" t="s">
        <v>72</v>
      </c>
      <c r="AK2163" t="s">
        <v>72</v>
      </c>
      <c r="AL2163" t="s">
        <v>18187</v>
      </c>
      <c r="AM2163" t="s">
        <v>73</v>
      </c>
      <c r="AN2163" t="s">
        <v>45</v>
      </c>
      <c r="AO2163" t="s">
        <v>107</v>
      </c>
      <c r="AP2163" t="s">
        <v>108</v>
      </c>
      <c r="AR2163" s="2">
        <v>579788.48</v>
      </c>
      <c r="AS2163" s="2">
        <v>579788.48</v>
      </c>
    </row>
    <row r="2164" spans="1:45" x14ac:dyDescent="0.25">
      <c r="A2164" t="s">
        <v>45</v>
      </c>
      <c r="B2164" t="s">
        <v>46</v>
      </c>
      <c r="C2164" t="s">
        <v>18197</v>
      </c>
      <c r="D2164" t="s">
        <v>48</v>
      </c>
      <c r="E2164" s="2">
        <v>1111697.6000000001</v>
      </c>
      <c r="F2164" t="s">
        <v>18198</v>
      </c>
      <c r="G2164" t="s">
        <v>18199</v>
      </c>
      <c r="H2164" t="s">
        <v>51</v>
      </c>
      <c r="I2164" t="s">
        <v>52</v>
      </c>
      <c r="J2164" t="s">
        <v>299</v>
      </c>
      <c r="K2164" t="s">
        <v>3973</v>
      </c>
      <c r="L2164" t="s">
        <v>55</v>
      </c>
      <c r="M2164" t="s">
        <v>169</v>
      </c>
      <c r="N2164" t="s">
        <v>57</v>
      </c>
      <c r="O2164" t="s">
        <v>3974</v>
      </c>
      <c r="P2164" t="s">
        <v>18200</v>
      </c>
      <c r="Q2164" t="s">
        <v>94</v>
      </c>
      <c r="R2164" t="s">
        <v>740</v>
      </c>
      <c r="S2164" t="s">
        <v>373</v>
      </c>
      <c r="T2164" t="s">
        <v>61</v>
      </c>
      <c r="U2164" t="s">
        <v>18201</v>
      </c>
      <c r="V2164" t="s">
        <v>64</v>
      </c>
      <c r="W2164" t="s">
        <v>18202</v>
      </c>
      <c r="X2164" s="1">
        <v>44812</v>
      </c>
      <c r="Y2164" t="s">
        <v>314</v>
      </c>
      <c r="Z2164" s="2">
        <v>1111697.6000000001</v>
      </c>
      <c r="AA2164" s="2">
        <v>1111697.6000000001</v>
      </c>
      <c r="AB2164" s="2">
        <v>1111697.6000000001</v>
      </c>
      <c r="AC2164" s="2">
        <v>1111697.6000000001</v>
      </c>
      <c r="AD2164" s="2">
        <v>1111697.6000000001</v>
      </c>
      <c r="AE2164" t="s">
        <v>18203</v>
      </c>
      <c r="AF2164" t="s">
        <v>18204</v>
      </c>
      <c r="AG2164" t="s">
        <v>18205</v>
      </c>
      <c r="AH2164" t="s">
        <v>12891</v>
      </c>
      <c r="AI2164" t="s">
        <v>104</v>
      </c>
      <c r="AJ2164" t="s">
        <v>72</v>
      </c>
      <c r="AK2164" t="s">
        <v>72</v>
      </c>
      <c r="AL2164" t="s">
        <v>18197</v>
      </c>
      <c r="AM2164" t="s">
        <v>73</v>
      </c>
      <c r="AN2164" t="s">
        <v>45</v>
      </c>
      <c r="AO2164" t="s">
        <v>107</v>
      </c>
      <c r="AP2164" t="s">
        <v>108</v>
      </c>
      <c r="AR2164" s="2">
        <v>1111697.6000000001</v>
      </c>
      <c r="AS2164" s="2">
        <v>1111697.6000000001</v>
      </c>
    </row>
    <row r="2165" spans="1:45" x14ac:dyDescent="0.25">
      <c r="A2165" t="s">
        <v>45</v>
      </c>
      <c r="B2165" t="s">
        <v>46</v>
      </c>
      <c r="C2165" t="s">
        <v>18206</v>
      </c>
      <c r="D2165" t="s">
        <v>48</v>
      </c>
      <c r="E2165" s="2">
        <v>1345739.2</v>
      </c>
      <c r="F2165" t="s">
        <v>18207</v>
      </c>
      <c r="G2165" t="s">
        <v>18208</v>
      </c>
      <c r="H2165" t="s">
        <v>51</v>
      </c>
      <c r="I2165" t="s">
        <v>52</v>
      </c>
      <c r="J2165" t="s">
        <v>299</v>
      </c>
      <c r="K2165" t="s">
        <v>3973</v>
      </c>
      <c r="L2165" t="s">
        <v>55</v>
      </c>
      <c r="M2165" t="s">
        <v>169</v>
      </c>
      <c r="N2165" t="s">
        <v>57</v>
      </c>
      <c r="O2165" t="s">
        <v>3974</v>
      </c>
      <c r="P2165" t="s">
        <v>18209</v>
      </c>
      <c r="Q2165" t="s">
        <v>94</v>
      </c>
      <c r="R2165" t="s">
        <v>373</v>
      </c>
      <c r="S2165" t="s">
        <v>705</v>
      </c>
      <c r="T2165" t="s">
        <v>61</v>
      </c>
      <c r="U2165" t="s">
        <v>18210</v>
      </c>
      <c r="V2165" t="s">
        <v>64</v>
      </c>
      <c r="W2165" t="s">
        <v>18211</v>
      </c>
      <c r="X2165" s="1">
        <v>44816</v>
      </c>
      <c r="Y2165" t="s">
        <v>16390</v>
      </c>
      <c r="Z2165" s="2">
        <v>1345739.2</v>
      </c>
      <c r="AA2165" s="2">
        <v>1345739.2</v>
      </c>
      <c r="AB2165" s="2">
        <v>1345739.2</v>
      </c>
      <c r="AC2165" s="2">
        <v>1345739.2</v>
      </c>
      <c r="AD2165" s="2">
        <v>1345739.2</v>
      </c>
      <c r="AE2165" t="s">
        <v>18212</v>
      </c>
      <c r="AF2165" t="s">
        <v>18213</v>
      </c>
      <c r="AG2165" t="s">
        <v>18214</v>
      </c>
      <c r="AH2165" t="s">
        <v>12891</v>
      </c>
      <c r="AI2165" t="s">
        <v>104</v>
      </c>
      <c r="AJ2165" t="s">
        <v>72</v>
      </c>
      <c r="AK2165" t="s">
        <v>72</v>
      </c>
      <c r="AL2165" t="s">
        <v>18206</v>
      </c>
      <c r="AM2165" t="s">
        <v>73</v>
      </c>
      <c r="AN2165" t="s">
        <v>45</v>
      </c>
      <c r="AO2165" t="s">
        <v>107</v>
      </c>
      <c r="AP2165" t="s">
        <v>108</v>
      </c>
      <c r="AR2165" s="2">
        <v>1345739.2</v>
      </c>
      <c r="AS2165" s="2">
        <v>1345739.2</v>
      </c>
    </row>
    <row r="2166" spans="1:45" x14ac:dyDescent="0.25">
      <c r="A2166" t="s">
        <v>45</v>
      </c>
      <c r="B2166" t="s">
        <v>46</v>
      </c>
      <c r="C2166" t="s">
        <v>18215</v>
      </c>
      <c r="D2166" t="s">
        <v>48</v>
      </c>
      <c r="E2166" s="2">
        <v>924464.32</v>
      </c>
      <c r="F2166" t="s">
        <v>18216</v>
      </c>
      <c r="G2166" t="s">
        <v>18217</v>
      </c>
      <c r="H2166" t="s">
        <v>51</v>
      </c>
      <c r="I2166" t="s">
        <v>52</v>
      </c>
      <c r="J2166" t="s">
        <v>299</v>
      </c>
      <c r="K2166" t="s">
        <v>3973</v>
      </c>
      <c r="L2166" t="s">
        <v>55</v>
      </c>
      <c r="M2166" t="s">
        <v>169</v>
      </c>
      <c r="N2166" t="s">
        <v>57</v>
      </c>
      <c r="O2166" t="s">
        <v>3974</v>
      </c>
      <c r="P2166" t="s">
        <v>18218</v>
      </c>
      <c r="Q2166" t="s">
        <v>94</v>
      </c>
      <c r="R2166" t="s">
        <v>493</v>
      </c>
      <c r="S2166" t="s">
        <v>780</v>
      </c>
      <c r="T2166" t="s">
        <v>61</v>
      </c>
      <c r="U2166" t="s">
        <v>18219</v>
      </c>
      <c r="V2166" t="s">
        <v>64</v>
      </c>
      <c r="W2166" t="s">
        <v>18220</v>
      </c>
      <c r="X2166" s="1">
        <v>44818</v>
      </c>
      <c r="Y2166" t="s">
        <v>314</v>
      </c>
      <c r="Z2166" s="2">
        <v>924464.32</v>
      </c>
      <c r="AA2166" s="2">
        <v>924464.32</v>
      </c>
      <c r="AB2166" s="2">
        <v>924464.32</v>
      </c>
      <c r="AC2166" s="2">
        <v>924464.32</v>
      </c>
      <c r="AD2166" s="2">
        <v>924464.32</v>
      </c>
      <c r="AE2166" t="s">
        <v>18221</v>
      </c>
      <c r="AF2166" t="s">
        <v>18222</v>
      </c>
      <c r="AG2166" t="s">
        <v>18223</v>
      </c>
      <c r="AH2166" t="s">
        <v>12891</v>
      </c>
      <c r="AI2166" t="s">
        <v>104</v>
      </c>
      <c r="AJ2166" t="s">
        <v>72</v>
      </c>
      <c r="AK2166" t="s">
        <v>72</v>
      </c>
      <c r="AL2166" t="s">
        <v>18215</v>
      </c>
      <c r="AM2166" t="s">
        <v>73</v>
      </c>
      <c r="AN2166" t="s">
        <v>45</v>
      </c>
      <c r="AO2166" t="s">
        <v>107</v>
      </c>
      <c r="AP2166" t="s">
        <v>108</v>
      </c>
      <c r="AR2166" s="2">
        <v>924464.32</v>
      </c>
      <c r="AS2166" s="2">
        <v>924464.32</v>
      </c>
    </row>
    <row r="2167" spans="1:45" x14ac:dyDescent="0.25">
      <c r="A2167" t="s">
        <v>45</v>
      </c>
      <c r="B2167" t="s">
        <v>46</v>
      </c>
      <c r="C2167" t="s">
        <v>18224</v>
      </c>
      <c r="D2167" t="s">
        <v>48</v>
      </c>
      <c r="E2167" s="2">
        <v>1003463.41</v>
      </c>
      <c r="F2167" t="s">
        <v>18225</v>
      </c>
      <c r="G2167" t="s">
        <v>18226</v>
      </c>
      <c r="H2167" t="s">
        <v>51</v>
      </c>
      <c r="I2167" t="s">
        <v>52</v>
      </c>
      <c r="J2167" t="s">
        <v>2363</v>
      </c>
      <c r="K2167" t="s">
        <v>15835</v>
      </c>
      <c r="L2167" t="s">
        <v>55</v>
      </c>
      <c r="M2167" t="s">
        <v>169</v>
      </c>
      <c r="N2167" t="s">
        <v>57</v>
      </c>
      <c r="O2167" t="s">
        <v>15836</v>
      </c>
      <c r="P2167" t="s">
        <v>18227</v>
      </c>
      <c r="Q2167" t="s">
        <v>94</v>
      </c>
      <c r="R2167" t="s">
        <v>18228</v>
      </c>
      <c r="S2167" t="s">
        <v>18229</v>
      </c>
      <c r="T2167" t="s">
        <v>61</v>
      </c>
      <c r="U2167" t="s">
        <v>2019</v>
      </c>
      <c r="V2167" t="s">
        <v>64</v>
      </c>
      <c r="W2167" t="s">
        <v>18230</v>
      </c>
      <c r="X2167" s="1">
        <v>44748</v>
      </c>
      <c r="Y2167" t="s">
        <v>4908</v>
      </c>
      <c r="Z2167" s="2">
        <v>1003463.41</v>
      </c>
      <c r="AA2167" s="2">
        <v>1003463.41</v>
      </c>
      <c r="AB2167" s="2">
        <v>1003463.41</v>
      </c>
      <c r="AC2167" s="2">
        <v>1003463.41</v>
      </c>
      <c r="AD2167" s="2">
        <v>1003463.41</v>
      </c>
      <c r="AE2167" t="s">
        <v>18231</v>
      </c>
      <c r="AF2167" t="s">
        <v>2638</v>
      </c>
      <c r="AG2167" t="s">
        <v>18232</v>
      </c>
      <c r="AH2167" t="s">
        <v>12891</v>
      </c>
      <c r="AI2167" t="s">
        <v>104</v>
      </c>
      <c r="AJ2167" t="s">
        <v>72</v>
      </c>
      <c r="AK2167" t="s">
        <v>72</v>
      </c>
      <c r="AL2167" t="s">
        <v>18224</v>
      </c>
      <c r="AM2167" t="s">
        <v>73</v>
      </c>
      <c r="AN2167" t="s">
        <v>45</v>
      </c>
      <c r="AO2167" t="s">
        <v>107</v>
      </c>
      <c r="AP2167" t="s">
        <v>108</v>
      </c>
      <c r="AR2167" s="2">
        <v>1003463.41</v>
      </c>
      <c r="AS2167" s="2">
        <v>1003463.41</v>
      </c>
    </row>
    <row r="2168" spans="1:45" x14ac:dyDescent="0.25">
      <c r="A2168" t="s">
        <v>45</v>
      </c>
      <c r="B2168" t="s">
        <v>46</v>
      </c>
      <c r="C2168" t="s">
        <v>18233</v>
      </c>
      <c r="D2168" t="s">
        <v>48</v>
      </c>
      <c r="E2168" s="2">
        <v>1372824.23</v>
      </c>
      <c r="F2168" t="s">
        <v>18234</v>
      </c>
      <c r="G2168" t="s">
        <v>18235</v>
      </c>
      <c r="H2168" t="s">
        <v>51</v>
      </c>
      <c r="I2168" t="s">
        <v>52</v>
      </c>
      <c r="J2168" t="s">
        <v>3839</v>
      </c>
      <c r="K2168" t="s">
        <v>16413</v>
      </c>
      <c r="L2168" t="s">
        <v>55</v>
      </c>
      <c r="M2168" t="s">
        <v>142</v>
      </c>
      <c r="N2168" t="s">
        <v>57</v>
      </c>
      <c r="O2168" t="s">
        <v>16414</v>
      </c>
      <c r="P2168" t="s">
        <v>18236</v>
      </c>
      <c r="Q2168" t="s">
        <v>94</v>
      </c>
      <c r="R2168" t="s">
        <v>18237</v>
      </c>
      <c r="S2168" t="s">
        <v>18238</v>
      </c>
      <c r="T2168" t="s">
        <v>61</v>
      </c>
      <c r="U2168" t="s">
        <v>14045</v>
      </c>
      <c r="V2168" t="s">
        <v>64</v>
      </c>
      <c r="W2168" t="s">
        <v>18239</v>
      </c>
      <c r="X2168" s="1">
        <v>44634</v>
      </c>
      <c r="Y2168" t="s">
        <v>14808</v>
      </c>
      <c r="Z2168" s="2">
        <v>1372824.23</v>
      </c>
      <c r="AA2168" s="2">
        <v>1372824.23</v>
      </c>
      <c r="AB2168" s="2">
        <v>1372824.23</v>
      </c>
      <c r="AC2168" s="2">
        <v>1372824.23</v>
      </c>
      <c r="AD2168" s="2">
        <v>1372824.23</v>
      </c>
      <c r="AE2168" t="s">
        <v>18240</v>
      </c>
      <c r="AF2168" t="s">
        <v>9005</v>
      </c>
      <c r="AG2168" t="s">
        <v>18241</v>
      </c>
      <c r="AH2168" t="s">
        <v>12891</v>
      </c>
      <c r="AI2168" t="s">
        <v>104</v>
      </c>
      <c r="AJ2168" t="s">
        <v>72</v>
      </c>
      <c r="AK2168" t="s">
        <v>72</v>
      </c>
      <c r="AL2168" t="s">
        <v>18233</v>
      </c>
      <c r="AM2168" t="s">
        <v>73</v>
      </c>
      <c r="AN2168" t="s">
        <v>45</v>
      </c>
      <c r="AO2168" t="s">
        <v>107</v>
      </c>
      <c r="AP2168" t="s">
        <v>108</v>
      </c>
      <c r="AR2168" s="2">
        <v>1372824.23</v>
      </c>
      <c r="AS2168" s="2">
        <v>1372824.23</v>
      </c>
    </row>
    <row r="2169" spans="1:45" x14ac:dyDescent="0.25">
      <c r="A2169" t="s">
        <v>45</v>
      </c>
      <c r="B2169" t="s">
        <v>46</v>
      </c>
      <c r="C2169" t="s">
        <v>18242</v>
      </c>
      <c r="D2169" t="s">
        <v>48</v>
      </c>
      <c r="E2169" s="2">
        <v>729999.99</v>
      </c>
      <c r="F2169" t="s">
        <v>18243</v>
      </c>
      <c r="G2169" t="s">
        <v>18244</v>
      </c>
      <c r="H2169" t="s">
        <v>51</v>
      </c>
      <c r="I2169" t="s">
        <v>52</v>
      </c>
      <c r="J2169" t="s">
        <v>1231</v>
      </c>
      <c r="K2169" t="s">
        <v>16397</v>
      </c>
      <c r="L2169" t="s">
        <v>55</v>
      </c>
      <c r="M2169" t="s">
        <v>127</v>
      </c>
      <c r="N2169" t="s">
        <v>57</v>
      </c>
      <c r="O2169" t="s">
        <v>16398</v>
      </c>
      <c r="P2169" t="s">
        <v>18245</v>
      </c>
      <c r="Q2169" t="s">
        <v>94</v>
      </c>
      <c r="R2169" t="s">
        <v>18246</v>
      </c>
      <c r="S2169" t="s">
        <v>18247</v>
      </c>
      <c r="T2169" t="s">
        <v>61</v>
      </c>
      <c r="U2169" t="s">
        <v>18248</v>
      </c>
      <c r="V2169" t="s">
        <v>64</v>
      </c>
      <c r="W2169" t="s">
        <v>18249</v>
      </c>
      <c r="X2169" s="1">
        <v>44777</v>
      </c>
      <c r="Y2169" t="s">
        <v>2529</v>
      </c>
      <c r="Z2169" s="2">
        <v>729999.99</v>
      </c>
      <c r="AA2169" s="2">
        <v>729999.99</v>
      </c>
      <c r="AB2169" s="2">
        <v>729999.99</v>
      </c>
      <c r="AC2169" s="2">
        <v>729999.99</v>
      </c>
      <c r="AD2169" s="2">
        <v>729999.99</v>
      </c>
      <c r="AE2169" t="s">
        <v>18250</v>
      </c>
      <c r="AF2169" t="s">
        <v>18251</v>
      </c>
      <c r="AG2169" t="s">
        <v>18252</v>
      </c>
      <c r="AH2169" t="s">
        <v>12891</v>
      </c>
      <c r="AI2169" t="s">
        <v>104</v>
      </c>
      <c r="AJ2169" t="s">
        <v>72</v>
      </c>
      <c r="AK2169" t="s">
        <v>72</v>
      </c>
      <c r="AL2169" t="s">
        <v>18242</v>
      </c>
      <c r="AM2169" t="s">
        <v>73</v>
      </c>
      <c r="AN2169" t="s">
        <v>45</v>
      </c>
      <c r="AO2169" t="s">
        <v>107</v>
      </c>
      <c r="AP2169" t="s">
        <v>108</v>
      </c>
      <c r="AR2169" s="2">
        <v>729999.99</v>
      </c>
      <c r="AS2169" s="2">
        <v>729999.99</v>
      </c>
    </row>
    <row r="2170" spans="1:45" x14ac:dyDescent="0.25">
      <c r="A2170" t="s">
        <v>45</v>
      </c>
      <c r="B2170" t="s">
        <v>46</v>
      </c>
      <c r="C2170" t="s">
        <v>18253</v>
      </c>
      <c r="D2170" t="s">
        <v>48</v>
      </c>
      <c r="E2170" s="2">
        <v>673639.65</v>
      </c>
      <c r="F2170" t="s">
        <v>18254</v>
      </c>
      <c r="G2170" t="s">
        <v>18255</v>
      </c>
      <c r="H2170" t="s">
        <v>51</v>
      </c>
      <c r="I2170" t="s">
        <v>52</v>
      </c>
      <c r="J2170" t="s">
        <v>666</v>
      </c>
      <c r="K2170" t="s">
        <v>14857</v>
      </c>
      <c r="L2170" t="s">
        <v>55</v>
      </c>
      <c r="M2170" t="s">
        <v>56</v>
      </c>
      <c r="N2170" t="s">
        <v>57</v>
      </c>
      <c r="O2170" t="s">
        <v>14858</v>
      </c>
      <c r="P2170" t="s">
        <v>18256</v>
      </c>
      <c r="Q2170" t="s">
        <v>94</v>
      </c>
      <c r="R2170" t="s">
        <v>114</v>
      </c>
      <c r="S2170" t="s">
        <v>2053</v>
      </c>
      <c r="T2170" t="s">
        <v>61</v>
      </c>
      <c r="U2170" t="s">
        <v>18257</v>
      </c>
      <c r="V2170" t="s">
        <v>64</v>
      </c>
      <c r="W2170" t="s">
        <v>18258</v>
      </c>
      <c r="X2170" s="1">
        <v>44788</v>
      </c>
      <c r="Y2170" t="s">
        <v>15610</v>
      </c>
      <c r="Z2170" s="2">
        <v>673639.65</v>
      </c>
      <c r="AA2170" s="2">
        <v>673639.65</v>
      </c>
      <c r="AB2170" s="2">
        <v>673639.65</v>
      </c>
      <c r="AC2170" s="2">
        <v>673639.65</v>
      </c>
      <c r="AD2170" s="2">
        <v>673639.65</v>
      </c>
      <c r="AE2170" t="s">
        <v>18259</v>
      </c>
      <c r="AF2170" t="s">
        <v>18260</v>
      </c>
      <c r="AG2170" t="s">
        <v>18261</v>
      </c>
      <c r="AH2170" t="s">
        <v>12891</v>
      </c>
      <c r="AI2170" t="s">
        <v>104</v>
      </c>
      <c r="AJ2170" t="s">
        <v>72</v>
      </c>
      <c r="AK2170" t="s">
        <v>72</v>
      </c>
      <c r="AL2170" t="s">
        <v>18253</v>
      </c>
      <c r="AM2170" t="s">
        <v>73</v>
      </c>
      <c r="AN2170" t="s">
        <v>45</v>
      </c>
      <c r="AO2170" t="s">
        <v>107</v>
      </c>
      <c r="AP2170" t="s">
        <v>108</v>
      </c>
      <c r="AR2170" s="2">
        <v>673639.65</v>
      </c>
      <c r="AS2170" s="2">
        <v>673639.65</v>
      </c>
    </row>
    <row r="2171" spans="1:45" x14ac:dyDescent="0.25">
      <c r="A2171" t="s">
        <v>45</v>
      </c>
      <c r="B2171" t="s">
        <v>46</v>
      </c>
      <c r="C2171" t="s">
        <v>18262</v>
      </c>
      <c r="D2171" t="s">
        <v>48</v>
      </c>
      <c r="E2171" s="2">
        <v>2292321.9900000002</v>
      </c>
      <c r="F2171" t="s">
        <v>18263</v>
      </c>
      <c r="G2171" t="s">
        <v>18264</v>
      </c>
      <c r="H2171" t="s">
        <v>51</v>
      </c>
      <c r="I2171" t="s">
        <v>52</v>
      </c>
      <c r="J2171" t="s">
        <v>794</v>
      </c>
      <c r="K2171" t="s">
        <v>15230</v>
      </c>
      <c r="L2171" t="s">
        <v>55</v>
      </c>
      <c r="M2171" t="s">
        <v>91</v>
      </c>
      <c r="N2171" t="s">
        <v>57</v>
      </c>
      <c r="O2171" t="s">
        <v>15231</v>
      </c>
      <c r="P2171" t="s">
        <v>18265</v>
      </c>
      <c r="Q2171" t="s">
        <v>94</v>
      </c>
      <c r="R2171" t="s">
        <v>673</v>
      </c>
      <c r="S2171" t="s">
        <v>786</v>
      </c>
      <c r="T2171" t="s">
        <v>61</v>
      </c>
      <c r="U2171" t="s">
        <v>4906</v>
      </c>
      <c r="V2171" t="s">
        <v>64</v>
      </c>
      <c r="W2171" t="s">
        <v>18266</v>
      </c>
      <c r="X2171" s="1">
        <v>44849</v>
      </c>
      <c r="Y2171" t="s">
        <v>1772</v>
      </c>
      <c r="Z2171" s="2">
        <v>2292321.9900000002</v>
      </c>
      <c r="AA2171" s="2">
        <v>2292321.9900000002</v>
      </c>
      <c r="AB2171" s="2">
        <v>2292321.9900000002</v>
      </c>
      <c r="AC2171" s="2">
        <v>2292321.9900000002</v>
      </c>
      <c r="AD2171" s="2">
        <v>2292321.9900000002</v>
      </c>
      <c r="AE2171" t="s">
        <v>18267</v>
      </c>
      <c r="AF2171" t="s">
        <v>4910</v>
      </c>
      <c r="AG2171" t="s">
        <v>18268</v>
      </c>
      <c r="AH2171" t="s">
        <v>12891</v>
      </c>
      <c r="AI2171" t="s">
        <v>104</v>
      </c>
      <c r="AJ2171" t="s">
        <v>72</v>
      </c>
      <c r="AK2171" t="s">
        <v>72</v>
      </c>
      <c r="AL2171" t="s">
        <v>18262</v>
      </c>
      <c r="AM2171" t="s">
        <v>73</v>
      </c>
      <c r="AN2171" t="s">
        <v>45</v>
      </c>
      <c r="AO2171" t="s">
        <v>107</v>
      </c>
      <c r="AP2171" t="s">
        <v>108</v>
      </c>
      <c r="AR2171" s="2">
        <v>2292321.9900000002</v>
      </c>
      <c r="AS2171" s="2">
        <v>2292321.9900000002</v>
      </c>
    </row>
    <row r="2172" spans="1:45" x14ac:dyDescent="0.25">
      <c r="A2172" t="s">
        <v>45</v>
      </c>
      <c r="B2172" t="s">
        <v>46</v>
      </c>
      <c r="C2172" t="s">
        <v>18269</v>
      </c>
      <c r="D2172" t="s">
        <v>48</v>
      </c>
      <c r="E2172" s="2">
        <v>48680.639999999999</v>
      </c>
      <c r="F2172" t="s">
        <v>18270</v>
      </c>
      <c r="G2172" t="s">
        <v>18271</v>
      </c>
      <c r="H2172" t="s">
        <v>51</v>
      </c>
      <c r="I2172" t="s">
        <v>52</v>
      </c>
      <c r="J2172" t="s">
        <v>4040</v>
      </c>
      <c r="K2172" t="s">
        <v>12883</v>
      </c>
      <c r="L2172" t="s">
        <v>55</v>
      </c>
      <c r="M2172" t="s">
        <v>169</v>
      </c>
      <c r="N2172" t="s">
        <v>57</v>
      </c>
      <c r="O2172" t="s">
        <v>16052</v>
      </c>
      <c r="P2172" t="s">
        <v>18272</v>
      </c>
      <c r="Q2172" t="s">
        <v>94</v>
      </c>
      <c r="R2172" t="s">
        <v>64</v>
      </c>
      <c r="S2172" t="s">
        <v>3601</v>
      </c>
      <c r="T2172" t="s">
        <v>61</v>
      </c>
      <c r="U2172" t="s">
        <v>18273</v>
      </c>
      <c r="V2172" t="s">
        <v>64</v>
      </c>
      <c r="W2172" t="s">
        <v>18274</v>
      </c>
      <c r="X2172" s="1">
        <v>44849</v>
      </c>
      <c r="Y2172" t="s">
        <v>148</v>
      </c>
      <c r="Z2172" s="2">
        <v>48680.639999999999</v>
      </c>
      <c r="AA2172" s="2">
        <v>48680.639999999999</v>
      </c>
      <c r="AB2172" s="2">
        <v>48680.639999999999</v>
      </c>
      <c r="AC2172" s="2">
        <v>48680.639999999999</v>
      </c>
      <c r="AD2172" s="2">
        <v>48680.639999999999</v>
      </c>
      <c r="AE2172" t="s">
        <v>18275</v>
      </c>
      <c r="AF2172" t="s">
        <v>18276</v>
      </c>
      <c r="AG2172" t="s">
        <v>18277</v>
      </c>
      <c r="AH2172" t="s">
        <v>12891</v>
      </c>
      <c r="AI2172" t="s">
        <v>104</v>
      </c>
      <c r="AJ2172" t="s">
        <v>72</v>
      </c>
      <c r="AK2172" t="s">
        <v>72</v>
      </c>
      <c r="AL2172" t="s">
        <v>18269</v>
      </c>
      <c r="AM2172" t="s">
        <v>73</v>
      </c>
      <c r="AN2172" t="s">
        <v>45</v>
      </c>
      <c r="AO2172" t="s">
        <v>107</v>
      </c>
      <c r="AP2172" t="s">
        <v>108</v>
      </c>
      <c r="AR2172" s="2">
        <v>48680.639999999999</v>
      </c>
      <c r="AS2172" s="2">
        <v>48680.639999999999</v>
      </c>
    </row>
    <row r="2173" spans="1:45" x14ac:dyDescent="0.25">
      <c r="A2173" t="s">
        <v>45</v>
      </c>
      <c r="B2173" t="s">
        <v>46</v>
      </c>
      <c r="C2173" t="s">
        <v>18278</v>
      </c>
      <c r="D2173" t="s">
        <v>48</v>
      </c>
      <c r="E2173" s="2">
        <v>787086.84</v>
      </c>
      <c r="F2173" t="s">
        <v>18279</v>
      </c>
      <c r="G2173" t="s">
        <v>18280</v>
      </c>
      <c r="H2173" t="s">
        <v>51</v>
      </c>
      <c r="I2173" t="s">
        <v>52</v>
      </c>
      <c r="J2173" t="s">
        <v>3375</v>
      </c>
      <c r="K2173" t="s">
        <v>16441</v>
      </c>
      <c r="L2173" t="s">
        <v>55</v>
      </c>
      <c r="M2173" t="s">
        <v>91</v>
      </c>
      <c r="N2173" t="s">
        <v>57</v>
      </c>
      <c r="O2173" t="s">
        <v>16442</v>
      </c>
      <c r="P2173" t="s">
        <v>18281</v>
      </c>
      <c r="Q2173" t="s">
        <v>94</v>
      </c>
      <c r="R2173" t="s">
        <v>300</v>
      </c>
      <c r="S2173" t="s">
        <v>2627</v>
      </c>
      <c r="T2173" t="s">
        <v>61</v>
      </c>
      <c r="U2173" t="s">
        <v>5432</v>
      </c>
      <c r="V2173" t="s">
        <v>64</v>
      </c>
      <c r="W2173" t="s">
        <v>18282</v>
      </c>
      <c r="X2173" s="1">
        <v>44839</v>
      </c>
      <c r="Y2173" t="s">
        <v>1087</v>
      </c>
      <c r="Z2173" s="2">
        <v>787086.84</v>
      </c>
      <c r="AA2173" s="2">
        <v>787086.84</v>
      </c>
      <c r="AB2173" s="2">
        <v>787086.84</v>
      </c>
      <c r="AC2173" s="2">
        <v>787086.84</v>
      </c>
      <c r="AD2173" s="2">
        <v>787086.84</v>
      </c>
      <c r="AE2173" t="s">
        <v>18283</v>
      </c>
      <c r="AF2173" t="s">
        <v>14883</v>
      </c>
      <c r="AG2173" t="s">
        <v>18284</v>
      </c>
      <c r="AH2173" t="s">
        <v>12891</v>
      </c>
      <c r="AI2173" t="s">
        <v>104</v>
      </c>
      <c r="AJ2173" t="s">
        <v>72</v>
      </c>
      <c r="AK2173" t="s">
        <v>72</v>
      </c>
      <c r="AL2173" t="s">
        <v>18278</v>
      </c>
      <c r="AM2173" t="s">
        <v>73</v>
      </c>
      <c r="AN2173" t="s">
        <v>45</v>
      </c>
      <c r="AO2173" t="s">
        <v>107</v>
      </c>
      <c r="AP2173" t="s">
        <v>108</v>
      </c>
      <c r="AR2173" s="2">
        <v>787086.84</v>
      </c>
      <c r="AS2173" s="2">
        <v>787086.84</v>
      </c>
    </row>
    <row r="2174" spans="1:45" x14ac:dyDescent="0.25">
      <c r="A2174" t="s">
        <v>45</v>
      </c>
      <c r="B2174" t="s">
        <v>46</v>
      </c>
      <c r="C2174" t="s">
        <v>18285</v>
      </c>
      <c r="D2174" t="s">
        <v>48</v>
      </c>
      <c r="E2174" s="2">
        <v>321246.83</v>
      </c>
      <c r="F2174" t="s">
        <v>18286</v>
      </c>
      <c r="G2174" t="s">
        <v>18287</v>
      </c>
      <c r="H2174" t="s">
        <v>51</v>
      </c>
      <c r="I2174" t="s">
        <v>52</v>
      </c>
      <c r="J2174" t="s">
        <v>3375</v>
      </c>
      <c r="K2174" t="s">
        <v>16441</v>
      </c>
      <c r="L2174" t="s">
        <v>55</v>
      </c>
      <c r="M2174" t="s">
        <v>169</v>
      </c>
      <c r="N2174" t="s">
        <v>57</v>
      </c>
      <c r="O2174" t="s">
        <v>16442</v>
      </c>
      <c r="P2174" t="s">
        <v>18288</v>
      </c>
      <c r="Q2174" t="s">
        <v>94</v>
      </c>
      <c r="R2174" t="s">
        <v>61</v>
      </c>
      <c r="S2174" t="s">
        <v>800</v>
      </c>
      <c r="T2174" t="s">
        <v>61</v>
      </c>
      <c r="U2174" t="s">
        <v>18289</v>
      </c>
      <c r="V2174" t="s">
        <v>64</v>
      </c>
      <c r="W2174" t="s">
        <v>18290</v>
      </c>
      <c r="X2174" s="1">
        <v>44844</v>
      </c>
      <c r="Y2174" t="s">
        <v>1087</v>
      </c>
      <c r="Z2174" s="2">
        <v>321246.83</v>
      </c>
      <c r="AA2174" s="2">
        <v>321246.83</v>
      </c>
      <c r="AB2174" s="2">
        <v>321246.83</v>
      </c>
      <c r="AC2174" s="2">
        <v>321246.83</v>
      </c>
      <c r="AD2174" s="2">
        <v>321246.83</v>
      </c>
      <c r="AE2174" t="s">
        <v>18291</v>
      </c>
      <c r="AF2174" t="s">
        <v>18292</v>
      </c>
      <c r="AG2174" t="s">
        <v>18293</v>
      </c>
      <c r="AH2174" t="s">
        <v>12891</v>
      </c>
      <c r="AI2174" t="s">
        <v>104</v>
      </c>
      <c r="AJ2174" t="s">
        <v>72</v>
      </c>
      <c r="AK2174" t="s">
        <v>72</v>
      </c>
      <c r="AL2174" t="s">
        <v>18285</v>
      </c>
      <c r="AM2174" t="s">
        <v>73</v>
      </c>
      <c r="AN2174" t="s">
        <v>45</v>
      </c>
      <c r="AO2174" t="s">
        <v>107</v>
      </c>
      <c r="AP2174" t="s">
        <v>108</v>
      </c>
      <c r="AR2174" s="2">
        <v>321246.83</v>
      </c>
      <c r="AS2174" s="2">
        <v>321246.83</v>
      </c>
    </row>
    <row r="2175" spans="1:45" x14ac:dyDescent="0.25">
      <c r="A2175" t="s">
        <v>45</v>
      </c>
      <c r="B2175" t="s">
        <v>46</v>
      </c>
      <c r="C2175" t="s">
        <v>18294</v>
      </c>
      <c r="D2175" t="s">
        <v>48</v>
      </c>
      <c r="E2175" s="2">
        <v>3004465.21</v>
      </c>
      <c r="F2175" t="s">
        <v>18295</v>
      </c>
      <c r="G2175" t="s">
        <v>18296</v>
      </c>
      <c r="H2175" t="s">
        <v>51</v>
      </c>
      <c r="I2175" t="s">
        <v>52</v>
      </c>
      <c r="J2175" t="s">
        <v>3396</v>
      </c>
      <c r="K2175" t="s">
        <v>16314</v>
      </c>
      <c r="L2175" t="s">
        <v>55</v>
      </c>
      <c r="M2175" t="s">
        <v>127</v>
      </c>
      <c r="N2175" t="s">
        <v>57</v>
      </c>
      <c r="O2175" t="s">
        <v>16315</v>
      </c>
      <c r="P2175" t="s">
        <v>18297</v>
      </c>
      <c r="Q2175" t="s">
        <v>94</v>
      </c>
      <c r="R2175" t="s">
        <v>16317</v>
      </c>
      <c r="S2175" t="s">
        <v>7802</v>
      </c>
      <c r="T2175" t="s">
        <v>61</v>
      </c>
      <c r="U2175" t="s">
        <v>18298</v>
      </c>
      <c r="V2175" t="s">
        <v>64</v>
      </c>
      <c r="W2175" t="s">
        <v>18299</v>
      </c>
      <c r="X2175" s="1">
        <v>44699</v>
      </c>
      <c r="Y2175" t="s">
        <v>9057</v>
      </c>
      <c r="Z2175" s="2">
        <v>3004465.21</v>
      </c>
      <c r="AA2175" s="2">
        <v>3004465.21</v>
      </c>
      <c r="AB2175" s="2">
        <v>3004465.21</v>
      </c>
      <c r="AC2175" s="2">
        <v>3004465.21</v>
      </c>
      <c r="AD2175" s="2">
        <v>3004465.21</v>
      </c>
      <c r="AE2175" t="s">
        <v>18300</v>
      </c>
      <c r="AF2175" t="s">
        <v>18301</v>
      </c>
      <c r="AG2175" t="s">
        <v>18302</v>
      </c>
      <c r="AH2175" t="s">
        <v>12891</v>
      </c>
      <c r="AI2175" t="s">
        <v>104</v>
      </c>
      <c r="AJ2175" t="s">
        <v>72</v>
      </c>
      <c r="AK2175" t="s">
        <v>16324</v>
      </c>
      <c r="AL2175" t="s">
        <v>18294</v>
      </c>
      <c r="AM2175" t="s">
        <v>73</v>
      </c>
      <c r="AN2175" t="s">
        <v>45</v>
      </c>
      <c r="AO2175" t="s">
        <v>107</v>
      </c>
      <c r="AP2175" t="s">
        <v>108</v>
      </c>
      <c r="AR2175" s="2">
        <v>3004465.21</v>
      </c>
      <c r="AS2175" s="2">
        <v>3004465.21</v>
      </c>
    </row>
    <row r="2176" spans="1:45" x14ac:dyDescent="0.25">
      <c r="A2176" t="s">
        <v>45</v>
      </c>
      <c r="B2176" t="s">
        <v>46</v>
      </c>
      <c r="C2176" t="s">
        <v>18303</v>
      </c>
      <c r="D2176" t="s">
        <v>48</v>
      </c>
      <c r="E2176" s="2">
        <v>1407325.66</v>
      </c>
      <c r="F2176" t="s">
        <v>18304</v>
      </c>
      <c r="G2176" t="s">
        <v>18305</v>
      </c>
      <c r="H2176" t="s">
        <v>51</v>
      </c>
      <c r="I2176" t="s">
        <v>52</v>
      </c>
      <c r="J2176" t="s">
        <v>405</v>
      </c>
      <c r="K2176" t="s">
        <v>18306</v>
      </c>
      <c r="L2176" t="s">
        <v>55</v>
      </c>
      <c r="M2176" t="s">
        <v>169</v>
      </c>
      <c r="N2176" t="s">
        <v>57</v>
      </c>
      <c r="O2176" t="s">
        <v>18307</v>
      </c>
      <c r="P2176" t="s">
        <v>18308</v>
      </c>
      <c r="Q2176" t="s">
        <v>94</v>
      </c>
      <c r="R2176" t="s">
        <v>667</v>
      </c>
      <c r="S2176" t="s">
        <v>667</v>
      </c>
      <c r="T2176" t="s">
        <v>61</v>
      </c>
      <c r="U2176" t="s">
        <v>15080</v>
      </c>
      <c r="V2176" t="s">
        <v>64</v>
      </c>
      <c r="W2176" t="s">
        <v>18309</v>
      </c>
      <c r="X2176" s="1">
        <v>44607</v>
      </c>
      <c r="Y2176" t="s">
        <v>14936</v>
      </c>
      <c r="Z2176" s="2">
        <v>1407325.66</v>
      </c>
      <c r="AA2176" s="2">
        <v>1407325.66</v>
      </c>
      <c r="AB2176" s="2">
        <v>1407325.66</v>
      </c>
      <c r="AC2176" s="2">
        <v>1407325.66</v>
      </c>
      <c r="AD2176" s="2">
        <v>1407325.66</v>
      </c>
      <c r="AE2176" t="s">
        <v>18310</v>
      </c>
      <c r="AF2176" t="s">
        <v>15083</v>
      </c>
      <c r="AG2176" t="s">
        <v>18311</v>
      </c>
      <c r="AH2176" t="s">
        <v>12891</v>
      </c>
      <c r="AI2176" t="s">
        <v>104</v>
      </c>
      <c r="AJ2176" t="s">
        <v>72</v>
      </c>
      <c r="AK2176" t="s">
        <v>72</v>
      </c>
      <c r="AL2176" t="s">
        <v>18303</v>
      </c>
      <c r="AM2176" t="s">
        <v>73</v>
      </c>
      <c r="AN2176" t="s">
        <v>45</v>
      </c>
      <c r="AO2176" t="s">
        <v>107</v>
      </c>
      <c r="AP2176" t="s">
        <v>108</v>
      </c>
      <c r="AR2176" s="2">
        <v>1407325.66</v>
      </c>
      <c r="AS2176" s="2">
        <v>1407325.66</v>
      </c>
    </row>
    <row r="2177" spans="1:45" x14ac:dyDescent="0.25">
      <c r="A2177" t="s">
        <v>45</v>
      </c>
      <c r="B2177" t="s">
        <v>46</v>
      </c>
      <c r="C2177" t="s">
        <v>18312</v>
      </c>
      <c r="D2177" t="s">
        <v>48</v>
      </c>
      <c r="E2177" s="2">
        <v>1500000</v>
      </c>
      <c r="F2177" t="s">
        <v>10595</v>
      </c>
      <c r="G2177" t="s">
        <v>18313</v>
      </c>
      <c r="H2177" t="s">
        <v>51</v>
      </c>
      <c r="I2177" t="s">
        <v>52</v>
      </c>
      <c r="J2177" t="s">
        <v>780</v>
      </c>
      <c r="K2177" t="s">
        <v>3552</v>
      </c>
      <c r="L2177" t="s">
        <v>55</v>
      </c>
      <c r="M2177" t="s">
        <v>142</v>
      </c>
      <c r="N2177" t="s">
        <v>57</v>
      </c>
      <c r="O2177" t="s">
        <v>3553</v>
      </c>
      <c r="P2177" t="s">
        <v>18314</v>
      </c>
      <c r="Q2177" t="s">
        <v>94</v>
      </c>
      <c r="R2177" t="s">
        <v>1469</v>
      </c>
      <c r="S2177" t="s">
        <v>225</v>
      </c>
      <c r="T2177" t="s">
        <v>61</v>
      </c>
      <c r="U2177" t="s">
        <v>18315</v>
      </c>
      <c r="V2177" t="s">
        <v>64</v>
      </c>
      <c r="W2177" t="s">
        <v>18316</v>
      </c>
      <c r="X2177" s="1">
        <v>44795</v>
      </c>
      <c r="Y2177" t="s">
        <v>350</v>
      </c>
      <c r="Z2177" s="2">
        <v>1500000</v>
      </c>
      <c r="AA2177" s="2">
        <v>1500000</v>
      </c>
      <c r="AB2177" s="2">
        <v>1500000</v>
      </c>
      <c r="AC2177" s="2">
        <v>1500000</v>
      </c>
      <c r="AD2177" s="2">
        <v>1500000</v>
      </c>
      <c r="AE2177" t="s">
        <v>18317</v>
      </c>
      <c r="AF2177" t="s">
        <v>18318</v>
      </c>
      <c r="AG2177" t="s">
        <v>18319</v>
      </c>
      <c r="AH2177" t="s">
        <v>12891</v>
      </c>
      <c r="AI2177" t="s">
        <v>104</v>
      </c>
      <c r="AJ2177" t="s">
        <v>72</v>
      </c>
      <c r="AK2177" t="s">
        <v>72</v>
      </c>
      <c r="AL2177" t="s">
        <v>18312</v>
      </c>
      <c r="AM2177" t="s">
        <v>73</v>
      </c>
      <c r="AN2177" t="s">
        <v>45</v>
      </c>
      <c r="AO2177" t="s">
        <v>107</v>
      </c>
      <c r="AP2177" t="s">
        <v>108</v>
      </c>
      <c r="AR2177" s="2">
        <v>1500000</v>
      </c>
      <c r="AS2177" s="2">
        <v>1500000</v>
      </c>
    </row>
    <row r="2178" spans="1:45" x14ac:dyDescent="0.25">
      <c r="A2178" t="s">
        <v>45</v>
      </c>
      <c r="B2178" t="s">
        <v>46</v>
      </c>
      <c r="C2178" t="s">
        <v>18320</v>
      </c>
      <c r="D2178" t="s">
        <v>48</v>
      </c>
      <c r="E2178" s="2">
        <v>600000</v>
      </c>
      <c r="F2178" t="s">
        <v>17365</v>
      </c>
      <c r="G2178" t="s">
        <v>18321</v>
      </c>
      <c r="H2178" t="s">
        <v>51</v>
      </c>
      <c r="I2178" t="s">
        <v>52</v>
      </c>
      <c r="J2178" t="s">
        <v>780</v>
      </c>
      <c r="K2178" t="s">
        <v>3552</v>
      </c>
      <c r="L2178" t="s">
        <v>55</v>
      </c>
      <c r="M2178" t="s">
        <v>127</v>
      </c>
      <c r="N2178" t="s">
        <v>57</v>
      </c>
      <c r="O2178" t="s">
        <v>3553</v>
      </c>
      <c r="P2178" t="s">
        <v>18322</v>
      </c>
      <c r="Q2178" t="s">
        <v>94</v>
      </c>
      <c r="R2178" t="s">
        <v>1185</v>
      </c>
      <c r="S2178" t="s">
        <v>3885</v>
      </c>
      <c r="T2178" t="s">
        <v>61</v>
      </c>
      <c r="U2178" t="s">
        <v>18323</v>
      </c>
      <c r="V2178" t="s">
        <v>64</v>
      </c>
      <c r="W2178" t="s">
        <v>18324</v>
      </c>
      <c r="X2178" s="1">
        <v>44795</v>
      </c>
      <c r="Y2178" t="s">
        <v>5143</v>
      </c>
      <c r="Z2178" s="2">
        <v>600000</v>
      </c>
      <c r="AA2178" s="2">
        <v>600000</v>
      </c>
      <c r="AB2178" s="2">
        <v>600000</v>
      </c>
      <c r="AC2178" s="2">
        <v>600000</v>
      </c>
      <c r="AD2178" s="2">
        <v>600000</v>
      </c>
      <c r="AE2178" t="s">
        <v>18325</v>
      </c>
      <c r="AF2178" t="s">
        <v>18326</v>
      </c>
      <c r="AG2178" t="s">
        <v>18327</v>
      </c>
      <c r="AH2178" t="s">
        <v>12891</v>
      </c>
      <c r="AI2178" t="s">
        <v>104</v>
      </c>
      <c r="AJ2178" t="s">
        <v>72</v>
      </c>
      <c r="AK2178" t="s">
        <v>72</v>
      </c>
      <c r="AL2178" t="s">
        <v>18320</v>
      </c>
      <c r="AM2178" t="s">
        <v>73</v>
      </c>
      <c r="AN2178" t="s">
        <v>45</v>
      </c>
      <c r="AO2178" t="s">
        <v>107</v>
      </c>
      <c r="AP2178" t="s">
        <v>108</v>
      </c>
      <c r="AR2178" s="2">
        <v>600000</v>
      </c>
      <c r="AS2178" s="2">
        <v>600000</v>
      </c>
    </row>
    <row r="2179" spans="1:45" x14ac:dyDescent="0.25">
      <c r="A2179" t="s">
        <v>45</v>
      </c>
      <c r="B2179" t="s">
        <v>46</v>
      </c>
      <c r="C2179" t="s">
        <v>18328</v>
      </c>
      <c r="D2179" t="s">
        <v>48</v>
      </c>
      <c r="E2179" s="2">
        <v>883204.41</v>
      </c>
      <c r="F2179" t="s">
        <v>18329</v>
      </c>
      <c r="G2179" t="s">
        <v>18330</v>
      </c>
      <c r="H2179" t="s">
        <v>51</v>
      </c>
      <c r="I2179" t="s">
        <v>52</v>
      </c>
      <c r="J2179" t="s">
        <v>2363</v>
      </c>
      <c r="K2179" t="s">
        <v>15835</v>
      </c>
      <c r="L2179" t="s">
        <v>55</v>
      </c>
      <c r="M2179" t="s">
        <v>169</v>
      </c>
      <c r="N2179" t="s">
        <v>57</v>
      </c>
      <c r="O2179" t="s">
        <v>15836</v>
      </c>
      <c r="P2179" t="s">
        <v>18331</v>
      </c>
      <c r="Q2179" t="s">
        <v>94</v>
      </c>
      <c r="R2179" t="s">
        <v>1030</v>
      </c>
      <c r="S2179" t="s">
        <v>1031</v>
      </c>
      <c r="T2179" t="s">
        <v>61</v>
      </c>
      <c r="U2179" t="s">
        <v>808</v>
      </c>
      <c r="V2179" t="s">
        <v>64</v>
      </c>
      <c r="W2179" t="s">
        <v>18332</v>
      </c>
      <c r="X2179" s="1">
        <v>44781</v>
      </c>
      <c r="Y2179" t="s">
        <v>8365</v>
      </c>
      <c r="Z2179" s="2">
        <v>883204.41</v>
      </c>
      <c r="AA2179" s="2">
        <v>883204.41</v>
      </c>
      <c r="AB2179" s="2">
        <v>883204.41</v>
      </c>
      <c r="AC2179" s="2">
        <v>883204.41</v>
      </c>
      <c r="AD2179" s="2">
        <v>883204.41</v>
      </c>
      <c r="AE2179" t="s">
        <v>18333</v>
      </c>
      <c r="AF2179" t="s">
        <v>809</v>
      </c>
      <c r="AG2179" t="s">
        <v>18334</v>
      </c>
      <c r="AH2179" t="s">
        <v>12891</v>
      </c>
      <c r="AI2179" t="s">
        <v>104</v>
      </c>
      <c r="AJ2179" t="s">
        <v>72</v>
      </c>
      <c r="AK2179" t="s">
        <v>72</v>
      </c>
      <c r="AL2179" t="s">
        <v>18328</v>
      </c>
      <c r="AM2179" t="s">
        <v>73</v>
      </c>
      <c r="AN2179" t="s">
        <v>45</v>
      </c>
      <c r="AO2179" t="s">
        <v>107</v>
      </c>
      <c r="AP2179" t="s">
        <v>108</v>
      </c>
      <c r="AR2179" s="2">
        <v>883204.41</v>
      </c>
      <c r="AS2179" s="2">
        <v>883204.41</v>
      </c>
    </row>
    <row r="2180" spans="1:45" x14ac:dyDescent="0.25">
      <c r="A2180" t="s">
        <v>45</v>
      </c>
      <c r="B2180" t="s">
        <v>46</v>
      </c>
      <c r="C2180" t="s">
        <v>18335</v>
      </c>
      <c r="D2180" t="s">
        <v>319</v>
      </c>
      <c r="E2180" s="2">
        <v>280000</v>
      </c>
      <c r="F2180" t="s">
        <v>17865</v>
      </c>
      <c r="G2180" t="s">
        <v>18336</v>
      </c>
      <c r="H2180" t="s">
        <v>51</v>
      </c>
      <c r="I2180" t="s">
        <v>52</v>
      </c>
      <c r="J2180" t="s">
        <v>643</v>
      </c>
      <c r="K2180" t="s">
        <v>3286</v>
      </c>
      <c r="M2180" t="s">
        <v>322</v>
      </c>
      <c r="N2180" t="s">
        <v>57</v>
      </c>
      <c r="O2180" t="s">
        <v>3287</v>
      </c>
      <c r="P2180" t="s">
        <v>18337</v>
      </c>
      <c r="Q2180" t="s">
        <v>60</v>
      </c>
      <c r="R2180" t="s">
        <v>61</v>
      </c>
      <c r="S2180" t="s">
        <v>61</v>
      </c>
      <c r="T2180" t="s">
        <v>61</v>
      </c>
      <c r="U2180" t="s">
        <v>324</v>
      </c>
      <c r="V2180" t="s">
        <v>64</v>
      </c>
      <c r="W2180" t="s">
        <v>18338</v>
      </c>
      <c r="X2180" s="1">
        <v>44713</v>
      </c>
      <c r="Y2180" t="s">
        <v>148</v>
      </c>
      <c r="Z2180" s="2">
        <v>280000</v>
      </c>
      <c r="AA2180" s="2">
        <v>280000</v>
      </c>
      <c r="AB2180" s="2">
        <v>280000</v>
      </c>
      <c r="AC2180" s="2">
        <v>280000</v>
      </c>
      <c r="AD2180" s="2">
        <v>280000</v>
      </c>
      <c r="AE2180" t="s">
        <v>18339</v>
      </c>
      <c r="AF2180" t="s">
        <v>327</v>
      </c>
      <c r="AG2180" t="s">
        <v>18340</v>
      </c>
      <c r="AH2180" t="s">
        <v>12891</v>
      </c>
      <c r="AI2180" t="s">
        <v>104</v>
      </c>
      <c r="AJ2180" t="s">
        <v>72</v>
      </c>
      <c r="AK2180" t="s">
        <v>72</v>
      </c>
      <c r="AL2180" t="s">
        <v>18335</v>
      </c>
      <c r="AM2180" t="s">
        <v>73</v>
      </c>
      <c r="AN2180" t="s">
        <v>45</v>
      </c>
      <c r="AO2180" t="s">
        <v>107</v>
      </c>
      <c r="AP2180" t="s">
        <v>108</v>
      </c>
      <c r="AR2180" s="2">
        <v>280000</v>
      </c>
      <c r="AS2180" s="2">
        <v>280000</v>
      </c>
    </row>
    <row r="2181" spans="1:45" x14ac:dyDescent="0.25">
      <c r="A2181" t="s">
        <v>45</v>
      </c>
      <c r="B2181" t="s">
        <v>46</v>
      </c>
      <c r="C2181" t="s">
        <v>18341</v>
      </c>
      <c r="D2181" t="s">
        <v>319</v>
      </c>
      <c r="E2181" s="2">
        <v>800000</v>
      </c>
      <c r="F2181" t="s">
        <v>14051</v>
      </c>
      <c r="G2181" t="s">
        <v>18342</v>
      </c>
      <c r="H2181" t="s">
        <v>51</v>
      </c>
      <c r="I2181" t="s">
        <v>52</v>
      </c>
      <c r="J2181" t="s">
        <v>2363</v>
      </c>
      <c r="K2181" t="s">
        <v>15835</v>
      </c>
      <c r="M2181" t="s">
        <v>322</v>
      </c>
      <c r="N2181" t="s">
        <v>57</v>
      </c>
      <c r="O2181" t="s">
        <v>15836</v>
      </c>
      <c r="P2181" t="s">
        <v>18343</v>
      </c>
      <c r="Q2181" t="s">
        <v>60</v>
      </c>
      <c r="R2181" t="s">
        <v>61</v>
      </c>
      <c r="S2181" t="s">
        <v>61</v>
      </c>
      <c r="T2181" t="s">
        <v>61</v>
      </c>
      <c r="U2181" t="s">
        <v>14713</v>
      </c>
      <c r="V2181" t="s">
        <v>64</v>
      </c>
      <c r="W2181" t="s">
        <v>18344</v>
      </c>
      <c r="X2181" s="1">
        <v>44774</v>
      </c>
      <c r="Y2181" t="s">
        <v>279</v>
      </c>
      <c r="Z2181" s="2">
        <v>800000</v>
      </c>
      <c r="AA2181" s="2">
        <v>800000</v>
      </c>
      <c r="AB2181" s="2">
        <v>800000</v>
      </c>
      <c r="AC2181" s="2">
        <v>800000</v>
      </c>
      <c r="AD2181" s="2">
        <v>800000</v>
      </c>
      <c r="AE2181" t="s">
        <v>18345</v>
      </c>
      <c r="AF2181" t="s">
        <v>14716</v>
      </c>
      <c r="AG2181" t="s">
        <v>18346</v>
      </c>
      <c r="AH2181" t="s">
        <v>12891</v>
      </c>
      <c r="AI2181" t="s">
        <v>104</v>
      </c>
      <c r="AJ2181" t="s">
        <v>72</v>
      </c>
      <c r="AK2181" t="s">
        <v>72</v>
      </c>
      <c r="AL2181" t="s">
        <v>18341</v>
      </c>
      <c r="AM2181" t="s">
        <v>73</v>
      </c>
      <c r="AN2181" t="s">
        <v>45</v>
      </c>
      <c r="AO2181" t="s">
        <v>107</v>
      </c>
      <c r="AP2181" t="s">
        <v>108</v>
      </c>
      <c r="AR2181" s="2">
        <v>800000</v>
      </c>
      <c r="AS2181" s="2">
        <v>800000</v>
      </c>
    </row>
    <row r="2182" spans="1:45" x14ac:dyDescent="0.25">
      <c r="A2182" t="s">
        <v>45</v>
      </c>
      <c r="B2182" t="s">
        <v>46</v>
      </c>
      <c r="C2182" t="s">
        <v>18347</v>
      </c>
      <c r="D2182" t="s">
        <v>48</v>
      </c>
      <c r="E2182" s="2">
        <v>282043.59000000003</v>
      </c>
      <c r="F2182" t="s">
        <v>18348</v>
      </c>
      <c r="G2182" t="s">
        <v>18349</v>
      </c>
      <c r="H2182" t="s">
        <v>51</v>
      </c>
      <c r="I2182" t="s">
        <v>52</v>
      </c>
      <c r="J2182" t="s">
        <v>2877</v>
      </c>
      <c r="K2182" t="s">
        <v>18350</v>
      </c>
      <c r="L2182" t="s">
        <v>55</v>
      </c>
      <c r="M2182" t="s">
        <v>142</v>
      </c>
      <c r="N2182" t="s">
        <v>57</v>
      </c>
      <c r="O2182" t="s">
        <v>18351</v>
      </c>
      <c r="P2182" t="s">
        <v>18352</v>
      </c>
      <c r="Q2182" t="s">
        <v>94</v>
      </c>
      <c r="R2182" t="s">
        <v>9233</v>
      </c>
      <c r="S2182" t="s">
        <v>10989</v>
      </c>
      <c r="T2182" t="s">
        <v>61</v>
      </c>
      <c r="U2182" t="s">
        <v>18353</v>
      </c>
      <c r="V2182" t="s">
        <v>64</v>
      </c>
      <c r="W2182" t="s">
        <v>18354</v>
      </c>
      <c r="X2182" s="1">
        <v>44841</v>
      </c>
      <c r="Y2182" t="s">
        <v>2995</v>
      </c>
      <c r="Z2182" s="2">
        <v>282043.59000000003</v>
      </c>
      <c r="AA2182" s="2">
        <v>282043.59000000003</v>
      </c>
      <c r="AB2182" s="2">
        <v>282043.59000000003</v>
      </c>
      <c r="AC2182" s="2">
        <v>282043.59000000003</v>
      </c>
      <c r="AD2182" s="2">
        <v>282043.59000000003</v>
      </c>
      <c r="AE2182" t="s">
        <v>18355</v>
      </c>
      <c r="AF2182" t="s">
        <v>18356</v>
      </c>
      <c r="AG2182" t="s">
        <v>18357</v>
      </c>
      <c r="AH2182" t="s">
        <v>12891</v>
      </c>
      <c r="AI2182" t="s">
        <v>104</v>
      </c>
      <c r="AJ2182" t="s">
        <v>72</v>
      </c>
      <c r="AK2182" t="s">
        <v>72</v>
      </c>
      <c r="AL2182" t="s">
        <v>18347</v>
      </c>
      <c r="AM2182" t="s">
        <v>73</v>
      </c>
      <c r="AN2182" t="s">
        <v>45</v>
      </c>
      <c r="AO2182" t="s">
        <v>107</v>
      </c>
      <c r="AP2182" t="s">
        <v>108</v>
      </c>
      <c r="AR2182" s="2">
        <v>282043.59000000003</v>
      </c>
      <c r="AS2182" s="2">
        <v>282043.59000000003</v>
      </c>
    </row>
    <row r="2183" spans="1:45" x14ac:dyDescent="0.25">
      <c r="A2183" t="s">
        <v>45</v>
      </c>
      <c r="B2183" t="s">
        <v>46</v>
      </c>
      <c r="C2183" t="s">
        <v>18358</v>
      </c>
      <c r="D2183" t="s">
        <v>48</v>
      </c>
      <c r="E2183" s="2">
        <v>1310104.6499999999</v>
      </c>
      <c r="F2183" t="s">
        <v>18359</v>
      </c>
      <c r="G2183" t="s">
        <v>18360</v>
      </c>
      <c r="H2183" t="s">
        <v>51</v>
      </c>
      <c r="I2183" t="s">
        <v>52</v>
      </c>
      <c r="J2183" t="s">
        <v>186</v>
      </c>
      <c r="K2183" t="s">
        <v>18361</v>
      </c>
      <c r="L2183" t="s">
        <v>55</v>
      </c>
      <c r="M2183" t="s">
        <v>127</v>
      </c>
      <c r="N2183" t="s">
        <v>57</v>
      </c>
      <c r="O2183" t="s">
        <v>18362</v>
      </c>
      <c r="P2183" t="s">
        <v>18363</v>
      </c>
      <c r="Q2183" t="s">
        <v>94</v>
      </c>
      <c r="R2183" t="s">
        <v>1242</v>
      </c>
      <c r="S2183" t="s">
        <v>2053</v>
      </c>
      <c r="T2183" t="s">
        <v>61</v>
      </c>
      <c r="U2183" t="s">
        <v>18364</v>
      </c>
      <c r="V2183" t="s">
        <v>64</v>
      </c>
      <c r="W2183" t="s">
        <v>18365</v>
      </c>
      <c r="X2183" s="1">
        <v>44852</v>
      </c>
      <c r="Y2183" t="s">
        <v>1986</v>
      </c>
      <c r="Z2183" s="2">
        <v>1310104.6499999999</v>
      </c>
      <c r="AA2183" s="2">
        <v>1310104.6499999999</v>
      </c>
      <c r="AB2183" s="2">
        <v>1310104.6499999999</v>
      </c>
      <c r="AC2183" s="2">
        <v>1310104.6499999999</v>
      </c>
      <c r="AD2183" s="2">
        <v>1310104.6499999999</v>
      </c>
      <c r="AE2183" t="s">
        <v>18366</v>
      </c>
      <c r="AF2183" t="s">
        <v>3632</v>
      </c>
      <c r="AG2183" t="s">
        <v>18367</v>
      </c>
      <c r="AH2183" t="s">
        <v>12891</v>
      </c>
      <c r="AI2183" t="s">
        <v>104</v>
      </c>
      <c r="AJ2183" t="s">
        <v>72</v>
      </c>
      <c r="AK2183" t="s">
        <v>72</v>
      </c>
      <c r="AL2183" t="s">
        <v>18358</v>
      </c>
      <c r="AM2183" t="s">
        <v>73</v>
      </c>
      <c r="AN2183" t="s">
        <v>45</v>
      </c>
      <c r="AO2183" t="s">
        <v>107</v>
      </c>
      <c r="AP2183" t="s">
        <v>108</v>
      </c>
      <c r="AR2183" s="2">
        <v>1310104.6499999999</v>
      </c>
      <c r="AS2183" s="2">
        <v>1310104.6499999999</v>
      </c>
    </row>
    <row r="2184" spans="1:45" x14ac:dyDescent="0.25">
      <c r="A2184" t="s">
        <v>45</v>
      </c>
      <c r="B2184" t="s">
        <v>46</v>
      </c>
      <c r="C2184" t="s">
        <v>18368</v>
      </c>
      <c r="D2184" t="s">
        <v>319</v>
      </c>
      <c r="E2184" s="2">
        <v>180000</v>
      </c>
      <c r="F2184" t="s">
        <v>18369</v>
      </c>
      <c r="G2184" t="s">
        <v>18370</v>
      </c>
      <c r="H2184" t="s">
        <v>51</v>
      </c>
      <c r="I2184" t="s">
        <v>52</v>
      </c>
      <c r="J2184" t="s">
        <v>1734</v>
      </c>
      <c r="K2184" t="s">
        <v>3750</v>
      </c>
      <c r="M2184" t="s">
        <v>322</v>
      </c>
      <c r="N2184" t="s">
        <v>57</v>
      </c>
      <c r="O2184" t="s">
        <v>3751</v>
      </c>
      <c r="P2184" t="s">
        <v>18371</v>
      </c>
      <c r="Q2184" t="s">
        <v>60</v>
      </c>
      <c r="R2184" t="s">
        <v>61</v>
      </c>
      <c r="S2184" t="s">
        <v>61</v>
      </c>
      <c r="T2184" t="s">
        <v>61</v>
      </c>
      <c r="U2184" t="s">
        <v>3418</v>
      </c>
      <c r="V2184" t="s">
        <v>64</v>
      </c>
      <c r="W2184" t="s">
        <v>10938</v>
      </c>
      <c r="X2184" s="1">
        <v>44621</v>
      </c>
      <c r="Y2184" t="s">
        <v>1772</v>
      </c>
      <c r="Z2184" s="2">
        <v>180000</v>
      </c>
      <c r="AA2184" s="2">
        <v>180000</v>
      </c>
      <c r="AB2184" s="2">
        <v>180000</v>
      </c>
      <c r="AC2184" s="2">
        <v>180000</v>
      </c>
      <c r="AD2184" s="2">
        <v>180000</v>
      </c>
      <c r="AE2184" t="s">
        <v>18372</v>
      </c>
      <c r="AF2184" t="s">
        <v>3420</v>
      </c>
      <c r="AG2184" t="s">
        <v>18373</v>
      </c>
      <c r="AH2184" t="s">
        <v>12891</v>
      </c>
      <c r="AI2184" t="s">
        <v>104</v>
      </c>
      <c r="AJ2184" t="s">
        <v>72</v>
      </c>
      <c r="AK2184" t="s">
        <v>72</v>
      </c>
      <c r="AL2184" t="s">
        <v>18368</v>
      </c>
      <c r="AM2184" t="s">
        <v>73</v>
      </c>
      <c r="AN2184" t="s">
        <v>45</v>
      </c>
      <c r="AO2184" t="s">
        <v>107</v>
      </c>
      <c r="AP2184" t="s">
        <v>108</v>
      </c>
      <c r="AR2184" s="2">
        <v>180000</v>
      </c>
      <c r="AS2184" s="2">
        <v>180000</v>
      </c>
    </row>
    <row r="2185" spans="1:45" x14ac:dyDescent="0.25">
      <c r="A2185" t="s">
        <v>45</v>
      </c>
      <c r="B2185" t="s">
        <v>46</v>
      </c>
      <c r="C2185" t="s">
        <v>18374</v>
      </c>
      <c r="D2185" t="s">
        <v>48</v>
      </c>
      <c r="E2185" s="2">
        <v>2290280.54</v>
      </c>
      <c r="F2185" t="s">
        <v>18375</v>
      </c>
      <c r="G2185" t="s">
        <v>18376</v>
      </c>
      <c r="H2185" t="s">
        <v>51</v>
      </c>
      <c r="I2185" t="s">
        <v>52</v>
      </c>
      <c r="J2185" t="s">
        <v>712</v>
      </c>
      <c r="K2185" t="s">
        <v>18377</v>
      </c>
      <c r="L2185" t="s">
        <v>55</v>
      </c>
      <c r="M2185" t="s">
        <v>56</v>
      </c>
      <c r="N2185" t="s">
        <v>57</v>
      </c>
      <c r="O2185" t="s">
        <v>18378</v>
      </c>
      <c r="P2185" t="s">
        <v>18379</v>
      </c>
      <c r="Q2185" t="s">
        <v>94</v>
      </c>
      <c r="R2185" t="s">
        <v>18380</v>
      </c>
      <c r="S2185" t="s">
        <v>18381</v>
      </c>
      <c r="T2185" t="s">
        <v>61</v>
      </c>
      <c r="U2185" t="s">
        <v>5579</v>
      </c>
      <c r="V2185" t="s">
        <v>64</v>
      </c>
      <c r="W2185" t="s">
        <v>18382</v>
      </c>
      <c r="X2185" s="1">
        <v>44874</v>
      </c>
      <c r="Y2185" t="s">
        <v>1654</v>
      </c>
      <c r="Z2185" s="2">
        <v>2290280.54</v>
      </c>
      <c r="AA2185" s="2">
        <v>2290280.54</v>
      </c>
      <c r="AB2185" s="2">
        <v>2290280.54</v>
      </c>
      <c r="AC2185" s="2">
        <v>2290280.54</v>
      </c>
      <c r="AD2185" s="2">
        <v>2290280.54</v>
      </c>
      <c r="AE2185" t="s">
        <v>18383</v>
      </c>
      <c r="AF2185" t="s">
        <v>18384</v>
      </c>
      <c r="AG2185" t="s">
        <v>18385</v>
      </c>
      <c r="AH2185" t="s">
        <v>12891</v>
      </c>
      <c r="AI2185" t="s">
        <v>104</v>
      </c>
      <c r="AJ2185" t="s">
        <v>72</v>
      </c>
      <c r="AK2185" t="s">
        <v>72</v>
      </c>
      <c r="AL2185" t="s">
        <v>18374</v>
      </c>
      <c r="AM2185" t="s">
        <v>73</v>
      </c>
      <c r="AN2185" t="s">
        <v>45</v>
      </c>
      <c r="AO2185" t="s">
        <v>107</v>
      </c>
      <c r="AP2185" t="s">
        <v>108</v>
      </c>
      <c r="AR2185" s="2">
        <v>2290280.54</v>
      </c>
      <c r="AS2185" s="2">
        <v>2290280.54</v>
      </c>
    </row>
    <row r="2186" spans="1:45" x14ac:dyDescent="0.25">
      <c r="A2186" t="s">
        <v>45</v>
      </c>
      <c r="B2186" t="s">
        <v>46</v>
      </c>
      <c r="C2186" t="s">
        <v>18386</v>
      </c>
      <c r="D2186" t="s">
        <v>48</v>
      </c>
      <c r="E2186" s="2">
        <v>1738657.17</v>
      </c>
      <c r="F2186" t="s">
        <v>18387</v>
      </c>
      <c r="G2186" t="s">
        <v>18388</v>
      </c>
      <c r="H2186" t="s">
        <v>51</v>
      </c>
      <c r="I2186" t="s">
        <v>52</v>
      </c>
      <c r="J2186" t="s">
        <v>780</v>
      </c>
      <c r="K2186" t="s">
        <v>3552</v>
      </c>
      <c r="L2186" t="s">
        <v>55</v>
      </c>
      <c r="M2186" t="s">
        <v>127</v>
      </c>
      <c r="N2186" t="s">
        <v>57</v>
      </c>
      <c r="O2186" t="s">
        <v>3553</v>
      </c>
      <c r="P2186" t="s">
        <v>18389</v>
      </c>
      <c r="Q2186" t="s">
        <v>94</v>
      </c>
      <c r="R2186" t="s">
        <v>18390</v>
      </c>
      <c r="S2186" t="s">
        <v>4343</v>
      </c>
      <c r="T2186" t="s">
        <v>61</v>
      </c>
      <c r="U2186" t="s">
        <v>18391</v>
      </c>
      <c r="V2186" t="s">
        <v>64</v>
      </c>
      <c r="W2186" t="s">
        <v>18392</v>
      </c>
      <c r="X2186" s="1">
        <v>44866</v>
      </c>
      <c r="Y2186" t="s">
        <v>1772</v>
      </c>
      <c r="Z2186" s="2">
        <v>1738657.17</v>
      </c>
      <c r="AA2186" s="2">
        <v>1738657.17</v>
      </c>
      <c r="AB2186" s="2">
        <v>1738657.17</v>
      </c>
      <c r="AC2186" s="2">
        <v>1738657.17</v>
      </c>
      <c r="AD2186" s="2">
        <v>1738657.17</v>
      </c>
      <c r="AE2186" t="s">
        <v>18393</v>
      </c>
      <c r="AF2186" t="s">
        <v>18394</v>
      </c>
      <c r="AG2186" t="s">
        <v>18395</v>
      </c>
      <c r="AH2186" t="s">
        <v>12891</v>
      </c>
      <c r="AI2186" t="s">
        <v>104</v>
      </c>
      <c r="AJ2186" t="s">
        <v>72</v>
      </c>
      <c r="AK2186" t="s">
        <v>72</v>
      </c>
      <c r="AL2186" t="s">
        <v>18386</v>
      </c>
      <c r="AM2186" t="s">
        <v>73</v>
      </c>
      <c r="AN2186" t="s">
        <v>45</v>
      </c>
      <c r="AO2186" t="s">
        <v>107</v>
      </c>
      <c r="AP2186" t="s">
        <v>108</v>
      </c>
      <c r="AR2186" s="2">
        <v>1738657.17</v>
      </c>
      <c r="AS2186" s="2">
        <v>1738657.17</v>
      </c>
    </row>
    <row r="2187" spans="1:45" x14ac:dyDescent="0.25">
      <c r="A2187" t="s">
        <v>45</v>
      </c>
      <c r="B2187" t="s">
        <v>46</v>
      </c>
      <c r="C2187" t="s">
        <v>18396</v>
      </c>
      <c r="D2187" t="s">
        <v>48</v>
      </c>
      <c r="E2187" s="2">
        <v>203020.45</v>
      </c>
      <c r="F2187" t="s">
        <v>18397</v>
      </c>
      <c r="G2187" t="s">
        <v>18398</v>
      </c>
      <c r="H2187" t="s">
        <v>51</v>
      </c>
      <c r="I2187" t="s">
        <v>52</v>
      </c>
      <c r="J2187" t="s">
        <v>3396</v>
      </c>
      <c r="K2187" t="s">
        <v>16314</v>
      </c>
      <c r="L2187" t="s">
        <v>55</v>
      </c>
      <c r="M2187" t="s">
        <v>56</v>
      </c>
      <c r="N2187" t="s">
        <v>57</v>
      </c>
      <c r="O2187" t="s">
        <v>16315</v>
      </c>
      <c r="P2187" t="s">
        <v>18399</v>
      </c>
      <c r="Q2187" t="s">
        <v>94</v>
      </c>
      <c r="R2187" t="s">
        <v>681</v>
      </c>
      <c r="S2187" t="s">
        <v>711</v>
      </c>
      <c r="T2187" t="s">
        <v>61</v>
      </c>
      <c r="U2187" t="s">
        <v>18400</v>
      </c>
      <c r="V2187" t="s">
        <v>64</v>
      </c>
      <c r="W2187" t="s">
        <v>18401</v>
      </c>
      <c r="X2187" s="1">
        <v>44755</v>
      </c>
      <c r="Y2187" t="s">
        <v>15497</v>
      </c>
      <c r="Z2187" s="2">
        <v>203020.45</v>
      </c>
      <c r="AA2187" s="2">
        <v>203020.45</v>
      </c>
      <c r="AB2187" s="2">
        <v>203020.45</v>
      </c>
      <c r="AC2187" s="2">
        <v>203020.45</v>
      </c>
      <c r="AD2187" s="2">
        <v>203020.45</v>
      </c>
      <c r="AE2187" t="s">
        <v>18402</v>
      </c>
      <c r="AF2187" t="s">
        <v>18403</v>
      </c>
      <c r="AG2187" t="s">
        <v>18404</v>
      </c>
      <c r="AH2187" t="s">
        <v>12891</v>
      </c>
      <c r="AI2187" t="s">
        <v>104</v>
      </c>
      <c r="AJ2187" t="s">
        <v>72</v>
      </c>
      <c r="AK2187" t="s">
        <v>18405</v>
      </c>
      <c r="AL2187" t="s">
        <v>18396</v>
      </c>
      <c r="AM2187" t="s">
        <v>73</v>
      </c>
      <c r="AN2187" t="s">
        <v>45</v>
      </c>
      <c r="AO2187" t="s">
        <v>107</v>
      </c>
      <c r="AP2187" t="s">
        <v>108</v>
      </c>
      <c r="AR2187" s="2">
        <v>203020.45</v>
      </c>
      <c r="AS2187" s="2">
        <v>203020.45</v>
      </c>
    </row>
    <row r="2188" spans="1:45" x14ac:dyDescent="0.25">
      <c r="A2188" t="s">
        <v>45</v>
      </c>
      <c r="B2188" t="s">
        <v>46</v>
      </c>
      <c r="C2188" t="s">
        <v>18406</v>
      </c>
      <c r="D2188" t="s">
        <v>48</v>
      </c>
      <c r="E2188" s="2">
        <v>1421393.41</v>
      </c>
      <c r="F2188" t="s">
        <v>18407</v>
      </c>
      <c r="G2188" t="s">
        <v>18408</v>
      </c>
      <c r="H2188" t="s">
        <v>51</v>
      </c>
      <c r="I2188" t="s">
        <v>52</v>
      </c>
      <c r="J2188" t="s">
        <v>927</v>
      </c>
      <c r="K2188" t="s">
        <v>5071</v>
      </c>
      <c r="L2188" t="s">
        <v>55</v>
      </c>
      <c r="M2188" t="s">
        <v>142</v>
      </c>
      <c r="N2188" t="s">
        <v>57</v>
      </c>
      <c r="O2188" t="s">
        <v>5072</v>
      </c>
      <c r="P2188" t="s">
        <v>18409</v>
      </c>
      <c r="Q2188" t="s">
        <v>94</v>
      </c>
      <c r="R2188" t="s">
        <v>18410</v>
      </c>
      <c r="S2188" t="s">
        <v>18411</v>
      </c>
      <c r="T2188" t="s">
        <v>61</v>
      </c>
      <c r="U2188" t="s">
        <v>18412</v>
      </c>
      <c r="V2188" t="s">
        <v>64</v>
      </c>
      <c r="W2188" t="s">
        <v>18413</v>
      </c>
      <c r="X2188" s="1">
        <v>44809</v>
      </c>
      <c r="Y2188" t="s">
        <v>8751</v>
      </c>
      <c r="Z2188" s="2">
        <v>1421393.41</v>
      </c>
      <c r="AA2188" s="2">
        <v>1421393.41</v>
      </c>
      <c r="AB2188" s="2">
        <v>1421393.41</v>
      </c>
      <c r="AC2188" s="2">
        <v>1421393.41</v>
      </c>
      <c r="AD2188" s="2">
        <v>1421393.41</v>
      </c>
      <c r="AE2188" t="s">
        <v>18414</v>
      </c>
      <c r="AF2188" t="s">
        <v>18415</v>
      </c>
      <c r="AG2188" t="s">
        <v>18416</v>
      </c>
      <c r="AH2188" t="s">
        <v>12891</v>
      </c>
      <c r="AI2188" t="s">
        <v>104</v>
      </c>
      <c r="AJ2188" t="s">
        <v>72</v>
      </c>
      <c r="AK2188" t="s">
        <v>72</v>
      </c>
      <c r="AL2188" t="s">
        <v>18406</v>
      </c>
      <c r="AM2188" t="s">
        <v>73</v>
      </c>
      <c r="AN2188" t="s">
        <v>45</v>
      </c>
      <c r="AO2188" t="s">
        <v>107</v>
      </c>
      <c r="AP2188" t="s">
        <v>108</v>
      </c>
      <c r="AR2188" s="2">
        <v>1421393.41</v>
      </c>
      <c r="AS2188" s="2">
        <v>1421393.41</v>
      </c>
    </row>
    <row r="2189" spans="1:45" x14ac:dyDescent="0.25">
      <c r="A2189" t="s">
        <v>45</v>
      </c>
      <c r="B2189" t="s">
        <v>46</v>
      </c>
      <c r="C2189" t="s">
        <v>18417</v>
      </c>
      <c r="D2189" t="s">
        <v>48</v>
      </c>
      <c r="E2189" s="2">
        <v>1188806.94</v>
      </c>
      <c r="F2189" t="s">
        <v>18418</v>
      </c>
      <c r="G2189" t="s">
        <v>18419</v>
      </c>
      <c r="H2189" t="s">
        <v>51</v>
      </c>
      <c r="I2189" t="s">
        <v>52</v>
      </c>
      <c r="J2189" t="s">
        <v>927</v>
      </c>
      <c r="K2189" t="s">
        <v>5071</v>
      </c>
      <c r="L2189" t="s">
        <v>55</v>
      </c>
      <c r="M2189" t="s">
        <v>56</v>
      </c>
      <c r="N2189" t="s">
        <v>57</v>
      </c>
      <c r="O2189" t="s">
        <v>5072</v>
      </c>
      <c r="P2189" t="s">
        <v>18420</v>
      </c>
      <c r="Q2189" t="s">
        <v>94</v>
      </c>
      <c r="R2189" t="s">
        <v>18421</v>
      </c>
      <c r="S2189" t="s">
        <v>18422</v>
      </c>
      <c r="T2189" t="s">
        <v>61</v>
      </c>
      <c r="U2189" t="s">
        <v>18423</v>
      </c>
      <c r="V2189" t="s">
        <v>64</v>
      </c>
      <c r="W2189" t="s">
        <v>18424</v>
      </c>
      <c r="X2189" s="1">
        <v>44833</v>
      </c>
      <c r="Y2189" t="s">
        <v>18425</v>
      </c>
      <c r="Z2189" s="2">
        <v>1188806.94</v>
      </c>
      <c r="AA2189" s="2">
        <v>1188806.94</v>
      </c>
      <c r="AB2189" s="2">
        <v>1188806.94</v>
      </c>
      <c r="AC2189" s="2">
        <v>1188806.94</v>
      </c>
      <c r="AD2189" s="2">
        <v>1188806.94</v>
      </c>
      <c r="AE2189" t="s">
        <v>18426</v>
      </c>
      <c r="AF2189" t="s">
        <v>18427</v>
      </c>
      <c r="AG2189" t="s">
        <v>18428</v>
      </c>
      <c r="AH2189" t="s">
        <v>12891</v>
      </c>
      <c r="AI2189" t="s">
        <v>104</v>
      </c>
      <c r="AJ2189" t="s">
        <v>72</v>
      </c>
      <c r="AK2189" t="s">
        <v>72</v>
      </c>
      <c r="AL2189" t="s">
        <v>18417</v>
      </c>
      <c r="AM2189" t="s">
        <v>73</v>
      </c>
      <c r="AN2189" t="s">
        <v>45</v>
      </c>
      <c r="AO2189" t="s">
        <v>107</v>
      </c>
      <c r="AP2189" t="s">
        <v>108</v>
      </c>
      <c r="AR2189" s="2">
        <v>1188806.94</v>
      </c>
      <c r="AS2189" s="2">
        <v>1188806.94</v>
      </c>
    </row>
    <row r="2190" spans="1:45" x14ac:dyDescent="0.25">
      <c r="A2190" t="s">
        <v>45</v>
      </c>
      <c r="B2190" t="s">
        <v>46</v>
      </c>
      <c r="C2190" t="s">
        <v>18429</v>
      </c>
      <c r="D2190" t="s">
        <v>48</v>
      </c>
      <c r="E2190" s="2">
        <v>974643.61</v>
      </c>
      <c r="F2190" t="s">
        <v>18430</v>
      </c>
      <c r="G2190" t="s">
        <v>18431</v>
      </c>
      <c r="H2190" t="s">
        <v>51</v>
      </c>
      <c r="I2190" t="s">
        <v>52</v>
      </c>
      <c r="J2190" t="s">
        <v>3839</v>
      </c>
      <c r="K2190" t="s">
        <v>16413</v>
      </c>
      <c r="L2190" t="s">
        <v>55</v>
      </c>
      <c r="M2190" t="s">
        <v>142</v>
      </c>
      <c r="N2190" t="s">
        <v>57</v>
      </c>
      <c r="O2190" t="s">
        <v>16414</v>
      </c>
      <c r="P2190" t="s">
        <v>18432</v>
      </c>
      <c r="Q2190" t="s">
        <v>94</v>
      </c>
      <c r="R2190" t="s">
        <v>18238</v>
      </c>
      <c r="S2190" t="s">
        <v>18237</v>
      </c>
      <c r="T2190" t="s">
        <v>61</v>
      </c>
      <c r="U2190" t="s">
        <v>18433</v>
      </c>
      <c r="V2190" t="s">
        <v>64</v>
      </c>
      <c r="W2190" t="s">
        <v>18434</v>
      </c>
      <c r="X2190" s="1">
        <v>44634</v>
      </c>
      <c r="Y2190" t="s">
        <v>14808</v>
      </c>
      <c r="Z2190" s="2">
        <v>974643.61</v>
      </c>
      <c r="AA2190" s="2">
        <v>974643.61</v>
      </c>
      <c r="AB2190" s="2">
        <v>974643.61</v>
      </c>
      <c r="AC2190" s="2">
        <v>974643.61</v>
      </c>
      <c r="AD2190" s="2">
        <v>974643.61</v>
      </c>
      <c r="AE2190" t="s">
        <v>18435</v>
      </c>
      <c r="AF2190" t="s">
        <v>18436</v>
      </c>
      <c r="AG2190" t="s">
        <v>18437</v>
      </c>
      <c r="AH2190" t="s">
        <v>12891</v>
      </c>
      <c r="AI2190" t="s">
        <v>104</v>
      </c>
      <c r="AJ2190" t="s">
        <v>72</v>
      </c>
      <c r="AK2190" t="s">
        <v>72</v>
      </c>
      <c r="AL2190" t="s">
        <v>18429</v>
      </c>
      <c r="AM2190" t="s">
        <v>73</v>
      </c>
      <c r="AN2190" t="s">
        <v>45</v>
      </c>
      <c r="AO2190" t="s">
        <v>107</v>
      </c>
      <c r="AP2190" t="s">
        <v>108</v>
      </c>
      <c r="AR2190" s="2">
        <v>974643.61</v>
      </c>
      <c r="AS2190" s="2">
        <v>974643.61</v>
      </c>
    </row>
    <row r="2191" spans="1:45" x14ac:dyDescent="0.25">
      <c r="A2191" t="s">
        <v>45</v>
      </c>
      <c r="B2191" t="s">
        <v>46</v>
      </c>
      <c r="C2191" t="s">
        <v>18438</v>
      </c>
      <c r="D2191" t="s">
        <v>48</v>
      </c>
      <c r="E2191" s="2">
        <v>199873.52</v>
      </c>
      <c r="F2191" t="s">
        <v>18439</v>
      </c>
      <c r="G2191" t="s">
        <v>18440</v>
      </c>
      <c r="H2191" t="s">
        <v>51</v>
      </c>
      <c r="I2191" t="s">
        <v>52</v>
      </c>
      <c r="J2191" t="s">
        <v>405</v>
      </c>
      <c r="K2191" t="s">
        <v>18306</v>
      </c>
      <c r="L2191" t="s">
        <v>55</v>
      </c>
      <c r="M2191" t="s">
        <v>142</v>
      </c>
      <c r="N2191" t="s">
        <v>57</v>
      </c>
      <c r="O2191" t="s">
        <v>18307</v>
      </c>
      <c r="P2191" t="s">
        <v>18441</v>
      </c>
      <c r="Q2191" t="s">
        <v>94</v>
      </c>
      <c r="R2191" t="s">
        <v>18442</v>
      </c>
      <c r="S2191" t="s">
        <v>18443</v>
      </c>
      <c r="T2191" t="s">
        <v>61</v>
      </c>
      <c r="U2191" t="s">
        <v>18444</v>
      </c>
      <c r="V2191" t="s">
        <v>64</v>
      </c>
      <c r="W2191" t="s">
        <v>18445</v>
      </c>
      <c r="X2191" s="1">
        <v>44648</v>
      </c>
      <c r="Y2191" t="s">
        <v>14669</v>
      </c>
      <c r="Z2191" s="2">
        <v>199873.52</v>
      </c>
      <c r="AA2191" s="2">
        <v>199873.52</v>
      </c>
      <c r="AB2191" s="2">
        <v>199873.52</v>
      </c>
      <c r="AC2191" s="2">
        <v>199873.52</v>
      </c>
      <c r="AD2191" s="2">
        <v>199873.52</v>
      </c>
      <c r="AE2191" t="s">
        <v>18446</v>
      </c>
      <c r="AF2191" t="s">
        <v>18447</v>
      </c>
      <c r="AG2191" t="s">
        <v>18448</v>
      </c>
      <c r="AH2191" t="s">
        <v>12891</v>
      </c>
      <c r="AI2191" t="s">
        <v>104</v>
      </c>
      <c r="AJ2191" t="s">
        <v>72</v>
      </c>
      <c r="AK2191" t="s">
        <v>72</v>
      </c>
      <c r="AL2191" t="s">
        <v>18438</v>
      </c>
      <c r="AM2191" t="s">
        <v>73</v>
      </c>
      <c r="AN2191" t="s">
        <v>45</v>
      </c>
      <c r="AO2191" t="s">
        <v>107</v>
      </c>
      <c r="AP2191" t="s">
        <v>108</v>
      </c>
      <c r="AR2191" s="2">
        <v>199873.52</v>
      </c>
      <c r="AS2191" s="2">
        <v>199873.52</v>
      </c>
    </row>
    <row r="2192" spans="1:45" x14ac:dyDescent="0.25">
      <c r="A2192" t="s">
        <v>45</v>
      </c>
      <c r="B2192" t="s">
        <v>46</v>
      </c>
      <c r="C2192" t="s">
        <v>18449</v>
      </c>
      <c r="D2192" t="s">
        <v>48</v>
      </c>
      <c r="E2192" s="2">
        <v>306549.15000000002</v>
      </c>
      <c r="F2192" t="s">
        <v>18450</v>
      </c>
      <c r="G2192" t="s">
        <v>18451</v>
      </c>
      <c r="H2192" t="s">
        <v>51</v>
      </c>
      <c r="I2192" t="s">
        <v>52</v>
      </c>
      <c r="J2192" t="s">
        <v>2363</v>
      </c>
      <c r="K2192" t="s">
        <v>15835</v>
      </c>
      <c r="L2192" t="s">
        <v>55</v>
      </c>
      <c r="M2192" t="s">
        <v>322</v>
      </c>
      <c r="N2192" t="s">
        <v>57</v>
      </c>
      <c r="O2192" t="s">
        <v>15836</v>
      </c>
      <c r="P2192" t="s">
        <v>18452</v>
      </c>
      <c r="Q2192" t="s">
        <v>94</v>
      </c>
      <c r="R2192" t="s">
        <v>2026</v>
      </c>
      <c r="S2192" t="s">
        <v>7804</v>
      </c>
      <c r="T2192" t="s">
        <v>61</v>
      </c>
      <c r="U2192" t="s">
        <v>10733</v>
      </c>
      <c r="V2192" t="s">
        <v>64</v>
      </c>
      <c r="W2192" t="s">
        <v>18453</v>
      </c>
      <c r="X2192" s="1">
        <v>44838</v>
      </c>
      <c r="Y2192" t="s">
        <v>3005</v>
      </c>
      <c r="Z2192" s="2">
        <v>306549.15000000002</v>
      </c>
      <c r="AA2192" s="2">
        <v>306549.15000000002</v>
      </c>
      <c r="AB2192" s="2">
        <v>306549.15000000002</v>
      </c>
      <c r="AC2192" s="2">
        <v>306549.15000000002</v>
      </c>
      <c r="AD2192" s="2">
        <v>306549.15000000002</v>
      </c>
      <c r="AE2192" t="s">
        <v>18454</v>
      </c>
      <c r="AF2192" t="s">
        <v>10332</v>
      </c>
      <c r="AG2192" t="s">
        <v>18455</v>
      </c>
      <c r="AH2192" t="s">
        <v>12891</v>
      </c>
      <c r="AI2192" t="s">
        <v>104</v>
      </c>
      <c r="AJ2192" t="s">
        <v>72</v>
      </c>
      <c r="AK2192" t="s">
        <v>72</v>
      </c>
      <c r="AL2192" t="s">
        <v>18449</v>
      </c>
      <c r="AM2192" t="s">
        <v>73</v>
      </c>
      <c r="AN2192" t="s">
        <v>45</v>
      </c>
      <c r="AO2192" t="s">
        <v>107</v>
      </c>
      <c r="AP2192" t="s">
        <v>108</v>
      </c>
      <c r="AR2192" s="2">
        <v>306549.15000000002</v>
      </c>
      <c r="AS2192" s="2">
        <v>306549.15000000002</v>
      </c>
    </row>
    <row r="2193" spans="1:45" x14ac:dyDescent="0.25">
      <c r="A2193" t="s">
        <v>45</v>
      </c>
      <c r="B2193" t="s">
        <v>46</v>
      </c>
      <c r="C2193" t="s">
        <v>18456</v>
      </c>
      <c r="D2193" t="s">
        <v>48</v>
      </c>
      <c r="E2193" s="2">
        <v>700000</v>
      </c>
      <c r="F2193" t="s">
        <v>4554</v>
      </c>
      <c r="G2193" t="s">
        <v>18457</v>
      </c>
      <c r="H2193" t="s">
        <v>51</v>
      </c>
      <c r="I2193" t="s">
        <v>52</v>
      </c>
      <c r="J2193" t="s">
        <v>927</v>
      </c>
      <c r="K2193" t="s">
        <v>5071</v>
      </c>
      <c r="L2193" t="s">
        <v>55</v>
      </c>
      <c r="M2193" t="s">
        <v>56</v>
      </c>
      <c r="N2193" t="s">
        <v>57</v>
      </c>
      <c r="O2193" t="s">
        <v>5072</v>
      </c>
      <c r="P2193" t="s">
        <v>18458</v>
      </c>
      <c r="Q2193" t="s">
        <v>94</v>
      </c>
      <c r="R2193" t="s">
        <v>18410</v>
      </c>
      <c r="S2193" t="s">
        <v>18459</v>
      </c>
      <c r="T2193" t="s">
        <v>61</v>
      </c>
      <c r="U2193" t="s">
        <v>18460</v>
      </c>
      <c r="V2193" t="s">
        <v>64</v>
      </c>
      <c r="W2193" t="s">
        <v>18461</v>
      </c>
      <c r="X2193" s="1">
        <v>44576</v>
      </c>
      <c r="Y2193" t="s">
        <v>350</v>
      </c>
      <c r="Z2193" s="2">
        <v>700000</v>
      </c>
      <c r="AA2193" s="2">
        <v>700000</v>
      </c>
      <c r="AB2193" s="2">
        <v>700000</v>
      </c>
      <c r="AC2193" s="2">
        <v>700000</v>
      </c>
      <c r="AD2193" s="2">
        <v>700000</v>
      </c>
      <c r="AE2193" t="s">
        <v>18462</v>
      </c>
      <c r="AF2193" t="s">
        <v>18463</v>
      </c>
      <c r="AG2193" t="s">
        <v>18464</v>
      </c>
      <c r="AH2193" t="s">
        <v>12891</v>
      </c>
      <c r="AI2193" t="s">
        <v>104</v>
      </c>
      <c r="AJ2193" t="s">
        <v>72</v>
      </c>
      <c r="AK2193" t="s">
        <v>72</v>
      </c>
      <c r="AL2193" t="s">
        <v>18456</v>
      </c>
      <c r="AM2193" t="s">
        <v>73</v>
      </c>
      <c r="AN2193" t="s">
        <v>45</v>
      </c>
      <c r="AO2193" t="s">
        <v>107</v>
      </c>
      <c r="AP2193" t="s">
        <v>108</v>
      </c>
      <c r="AR2193" s="2">
        <v>700000</v>
      </c>
      <c r="AS2193" s="2">
        <v>700000</v>
      </c>
    </row>
    <row r="2194" spans="1:45" x14ac:dyDescent="0.25">
      <c r="A2194" t="s">
        <v>45</v>
      </c>
      <c r="B2194" t="s">
        <v>46</v>
      </c>
      <c r="C2194" t="s">
        <v>18465</v>
      </c>
      <c r="D2194" t="s">
        <v>48</v>
      </c>
      <c r="E2194" s="2">
        <v>1552959.46</v>
      </c>
      <c r="F2194" t="s">
        <v>18466</v>
      </c>
      <c r="G2194" t="s">
        <v>18467</v>
      </c>
      <c r="H2194" t="s">
        <v>51</v>
      </c>
      <c r="I2194" t="s">
        <v>52</v>
      </c>
      <c r="J2194" t="s">
        <v>712</v>
      </c>
      <c r="K2194" t="s">
        <v>18377</v>
      </c>
      <c r="L2194" t="s">
        <v>55</v>
      </c>
      <c r="M2194" t="s">
        <v>142</v>
      </c>
      <c r="N2194" t="s">
        <v>57</v>
      </c>
      <c r="O2194" t="s">
        <v>18378</v>
      </c>
      <c r="P2194" t="s">
        <v>18468</v>
      </c>
      <c r="Q2194" t="s">
        <v>94</v>
      </c>
      <c r="R2194" t="s">
        <v>18380</v>
      </c>
      <c r="S2194" t="s">
        <v>18381</v>
      </c>
      <c r="T2194" t="s">
        <v>61</v>
      </c>
      <c r="U2194" t="s">
        <v>18469</v>
      </c>
      <c r="V2194" t="s">
        <v>64</v>
      </c>
      <c r="W2194" t="s">
        <v>18470</v>
      </c>
      <c r="X2194" s="1">
        <v>44872</v>
      </c>
      <c r="Y2194" t="s">
        <v>350</v>
      </c>
      <c r="Z2194" s="2">
        <v>1552959.46</v>
      </c>
      <c r="AA2194" s="2">
        <v>1552959.46</v>
      </c>
      <c r="AB2194" s="2">
        <v>1552959.46</v>
      </c>
      <c r="AC2194" s="2">
        <v>1552959.46</v>
      </c>
      <c r="AD2194" s="2">
        <v>1552959.46</v>
      </c>
      <c r="AE2194" t="s">
        <v>18471</v>
      </c>
      <c r="AF2194" t="s">
        <v>18472</v>
      </c>
      <c r="AG2194" t="s">
        <v>18473</v>
      </c>
      <c r="AH2194" t="s">
        <v>12891</v>
      </c>
      <c r="AI2194" t="s">
        <v>104</v>
      </c>
      <c r="AJ2194" t="s">
        <v>72</v>
      </c>
      <c r="AK2194" t="s">
        <v>72</v>
      </c>
      <c r="AL2194" t="s">
        <v>18465</v>
      </c>
      <c r="AM2194" t="s">
        <v>73</v>
      </c>
      <c r="AN2194" t="s">
        <v>45</v>
      </c>
      <c r="AO2194" t="s">
        <v>107</v>
      </c>
      <c r="AP2194" t="s">
        <v>108</v>
      </c>
      <c r="AR2194" s="2">
        <v>1552959.46</v>
      </c>
      <c r="AS2194" s="2">
        <v>1552959.46</v>
      </c>
    </row>
    <row r="2195" spans="1:45" x14ac:dyDescent="0.25">
      <c r="A2195" t="s">
        <v>45</v>
      </c>
      <c r="B2195" t="s">
        <v>46</v>
      </c>
      <c r="C2195" t="s">
        <v>18474</v>
      </c>
      <c r="D2195" t="s">
        <v>48</v>
      </c>
      <c r="E2195" s="2">
        <v>300020.37</v>
      </c>
      <c r="F2195" t="s">
        <v>18475</v>
      </c>
      <c r="G2195" t="s">
        <v>18476</v>
      </c>
      <c r="H2195" t="s">
        <v>51</v>
      </c>
      <c r="I2195" t="s">
        <v>52</v>
      </c>
      <c r="J2195" t="s">
        <v>1961</v>
      </c>
      <c r="K2195" t="s">
        <v>16284</v>
      </c>
      <c r="L2195" t="s">
        <v>55</v>
      </c>
      <c r="M2195" t="s">
        <v>169</v>
      </c>
      <c r="N2195" t="s">
        <v>57</v>
      </c>
      <c r="O2195" t="s">
        <v>16285</v>
      </c>
      <c r="P2195" t="s">
        <v>18477</v>
      </c>
      <c r="Q2195" t="s">
        <v>94</v>
      </c>
      <c r="R2195" t="s">
        <v>779</v>
      </c>
      <c r="S2195" t="s">
        <v>786</v>
      </c>
      <c r="T2195" t="s">
        <v>61</v>
      </c>
      <c r="U2195" t="s">
        <v>3512</v>
      </c>
      <c r="V2195" t="s">
        <v>64</v>
      </c>
      <c r="W2195" t="s">
        <v>18478</v>
      </c>
      <c r="X2195" s="1">
        <v>44880</v>
      </c>
      <c r="Y2195" t="s">
        <v>350</v>
      </c>
      <c r="Z2195" s="2">
        <v>300020.37</v>
      </c>
      <c r="AA2195" s="2">
        <v>300020.37</v>
      </c>
      <c r="AB2195" s="2">
        <v>300020.37</v>
      </c>
      <c r="AC2195" s="2">
        <v>300020.37</v>
      </c>
      <c r="AD2195" s="2">
        <v>300020.37</v>
      </c>
      <c r="AE2195" t="s">
        <v>18479</v>
      </c>
      <c r="AF2195" t="s">
        <v>18480</v>
      </c>
      <c r="AG2195" t="s">
        <v>18481</v>
      </c>
      <c r="AH2195" t="s">
        <v>12891</v>
      </c>
      <c r="AI2195" t="s">
        <v>104</v>
      </c>
      <c r="AJ2195" t="s">
        <v>72</v>
      </c>
      <c r="AK2195" t="s">
        <v>72</v>
      </c>
      <c r="AL2195" t="s">
        <v>18474</v>
      </c>
      <c r="AM2195" t="s">
        <v>73</v>
      </c>
      <c r="AN2195" t="s">
        <v>45</v>
      </c>
      <c r="AO2195" t="s">
        <v>107</v>
      </c>
      <c r="AP2195" t="s">
        <v>108</v>
      </c>
      <c r="AR2195" s="2">
        <v>300020.37</v>
      </c>
      <c r="AS2195" s="2">
        <v>300020.37</v>
      </c>
    </row>
    <row r="2196" spans="1:45" x14ac:dyDescent="0.25">
      <c r="A2196" t="s">
        <v>45</v>
      </c>
      <c r="B2196" t="s">
        <v>46</v>
      </c>
      <c r="C2196" t="s">
        <v>18482</v>
      </c>
      <c r="D2196" t="s">
        <v>48</v>
      </c>
      <c r="E2196" s="2">
        <v>1021740.18</v>
      </c>
      <c r="F2196" t="s">
        <v>18483</v>
      </c>
      <c r="G2196" t="s">
        <v>18484</v>
      </c>
      <c r="H2196" t="s">
        <v>51</v>
      </c>
      <c r="I2196" t="s">
        <v>52</v>
      </c>
      <c r="J2196" t="s">
        <v>62</v>
      </c>
      <c r="K2196" t="s">
        <v>15373</v>
      </c>
      <c r="L2196" t="s">
        <v>55</v>
      </c>
      <c r="M2196" t="s">
        <v>142</v>
      </c>
      <c r="N2196" t="s">
        <v>57</v>
      </c>
      <c r="O2196" t="s">
        <v>15374</v>
      </c>
      <c r="P2196" t="s">
        <v>18485</v>
      </c>
      <c r="Q2196" t="s">
        <v>94</v>
      </c>
      <c r="R2196" t="s">
        <v>18486</v>
      </c>
      <c r="S2196" t="s">
        <v>18487</v>
      </c>
      <c r="T2196" t="s">
        <v>61</v>
      </c>
      <c r="U2196" t="s">
        <v>18488</v>
      </c>
      <c r="V2196" t="s">
        <v>64</v>
      </c>
      <c r="W2196" t="s">
        <v>18489</v>
      </c>
      <c r="X2196" s="1">
        <v>44872</v>
      </c>
      <c r="Y2196" t="s">
        <v>3896</v>
      </c>
      <c r="Z2196" s="2">
        <v>1021740.18</v>
      </c>
      <c r="AA2196" s="2">
        <v>1021740.18</v>
      </c>
      <c r="AB2196" s="2">
        <v>1021740.18</v>
      </c>
      <c r="AC2196" s="2">
        <v>1021740.18</v>
      </c>
      <c r="AD2196" s="2">
        <v>1021740.18</v>
      </c>
      <c r="AE2196" t="s">
        <v>18490</v>
      </c>
      <c r="AF2196" t="s">
        <v>18491</v>
      </c>
      <c r="AG2196" t="s">
        <v>18492</v>
      </c>
      <c r="AH2196" t="s">
        <v>12891</v>
      </c>
      <c r="AI2196" t="s">
        <v>104</v>
      </c>
      <c r="AJ2196" t="s">
        <v>72</v>
      </c>
      <c r="AK2196" t="s">
        <v>72</v>
      </c>
      <c r="AL2196" t="s">
        <v>18482</v>
      </c>
      <c r="AM2196" t="s">
        <v>73</v>
      </c>
      <c r="AN2196" t="s">
        <v>45</v>
      </c>
      <c r="AO2196" t="s">
        <v>107</v>
      </c>
      <c r="AP2196" t="s">
        <v>108</v>
      </c>
      <c r="AR2196" s="2">
        <v>1021740.18</v>
      </c>
      <c r="AS2196" s="2">
        <v>1021740.18</v>
      </c>
    </row>
    <row r="2197" spans="1:45" x14ac:dyDescent="0.25">
      <c r="A2197" t="s">
        <v>45</v>
      </c>
      <c r="B2197" t="s">
        <v>46</v>
      </c>
      <c r="C2197" t="s">
        <v>18493</v>
      </c>
      <c r="D2197" t="s">
        <v>48</v>
      </c>
      <c r="E2197" s="2">
        <v>1184840.43</v>
      </c>
      <c r="F2197" t="s">
        <v>18494</v>
      </c>
      <c r="G2197" t="s">
        <v>18495</v>
      </c>
      <c r="H2197" t="s">
        <v>51</v>
      </c>
      <c r="I2197" t="s">
        <v>52</v>
      </c>
      <c r="J2197" t="s">
        <v>1480</v>
      </c>
      <c r="K2197" t="s">
        <v>18496</v>
      </c>
      <c r="L2197" t="s">
        <v>55</v>
      </c>
      <c r="M2197" t="s">
        <v>142</v>
      </c>
      <c r="N2197" t="s">
        <v>57</v>
      </c>
      <c r="O2197" t="s">
        <v>18497</v>
      </c>
      <c r="P2197" t="s">
        <v>18498</v>
      </c>
      <c r="Q2197" t="s">
        <v>94</v>
      </c>
      <c r="R2197" t="s">
        <v>3043</v>
      </c>
      <c r="S2197" t="s">
        <v>3043</v>
      </c>
      <c r="T2197" t="s">
        <v>61</v>
      </c>
      <c r="U2197" t="s">
        <v>18499</v>
      </c>
      <c r="V2197" t="s">
        <v>64</v>
      </c>
      <c r="W2197" t="s">
        <v>18500</v>
      </c>
      <c r="X2197" s="1">
        <v>44638</v>
      </c>
      <c r="Y2197" t="s">
        <v>416</v>
      </c>
      <c r="Z2197" s="2">
        <v>1184840.43</v>
      </c>
      <c r="AA2197" s="2">
        <v>1184840.43</v>
      </c>
      <c r="AB2197" s="2">
        <v>1184840.43</v>
      </c>
      <c r="AC2197" s="2">
        <v>1184840.43</v>
      </c>
      <c r="AD2197" s="2">
        <v>1184840.43</v>
      </c>
      <c r="AE2197" t="s">
        <v>18501</v>
      </c>
      <c r="AF2197" t="s">
        <v>18502</v>
      </c>
      <c r="AG2197" t="s">
        <v>18503</v>
      </c>
      <c r="AH2197" t="s">
        <v>12891</v>
      </c>
      <c r="AI2197" t="s">
        <v>104</v>
      </c>
      <c r="AJ2197" t="s">
        <v>72</v>
      </c>
      <c r="AK2197" t="s">
        <v>72</v>
      </c>
      <c r="AL2197" t="s">
        <v>18493</v>
      </c>
      <c r="AM2197" t="s">
        <v>73</v>
      </c>
      <c r="AN2197" t="s">
        <v>45</v>
      </c>
      <c r="AO2197" t="s">
        <v>107</v>
      </c>
      <c r="AP2197" t="s">
        <v>108</v>
      </c>
      <c r="AR2197" s="2">
        <v>1184840.43</v>
      </c>
      <c r="AS2197" s="2">
        <v>1184840.43</v>
      </c>
    </row>
    <row r="2198" spans="1:45" x14ac:dyDescent="0.25">
      <c r="A2198" t="s">
        <v>45</v>
      </c>
      <c r="B2198" t="s">
        <v>46</v>
      </c>
      <c r="C2198" t="s">
        <v>18504</v>
      </c>
      <c r="D2198" t="s">
        <v>48</v>
      </c>
      <c r="E2198" s="2">
        <v>494470.86</v>
      </c>
      <c r="F2198" t="s">
        <v>18505</v>
      </c>
      <c r="G2198" t="s">
        <v>18506</v>
      </c>
      <c r="H2198" t="s">
        <v>51</v>
      </c>
      <c r="I2198" t="s">
        <v>52</v>
      </c>
      <c r="J2198" t="s">
        <v>1928</v>
      </c>
      <c r="K2198" t="s">
        <v>3795</v>
      </c>
      <c r="L2198" t="s">
        <v>55</v>
      </c>
      <c r="M2198" t="s">
        <v>142</v>
      </c>
      <c r="N2198" t="s">
        <v>57</v>
      </c>
      <c r="O2198" t="s">
        <v>3796</v>
      </c>
      <c r="P2198" t="s">
        <v>18507</v>
      </c>
      <c r="Q2198" t="s">
        <v>94</v>
      </c>
      <c r="R2198" t="s">
        <v>18508</v>
      </c>
      <c r="S2198" t="s">
        <v>18509</v>
      </c>
      <c r="T2198" t="s">
        <v>61</v>
      </c>
      <c r="U2198" t="s">
        <v>18510</v>
      </c>
      <c r="V2198" t="s">
        <v>64</v>
      </c>
      <c r="W2198" t="s">
        <v>18511</v>
      </c>
      <c r="X2198" s="1">
        <v>44835</v>
      </c>
      <c r="Y2198" t="s">
        <v>7320</v>
      </c>
      <c r="Z2198" s="2">
        <v>494470.86</v>
      </c>
      <c r="AA2198" s="2">
        <v>494470.86</v>
      </c>
      <c r="AB2198" s="2">
        <v>494470.86</v>
      </c>
      <c r="AC2198" s="2">
        <v>494470.86</v>
      </c>
      <c r="AD2198" s="2">
        <v>494470.86</v>
      </c>
      <c r="AE2198" t="s">
        <v>18512</v>
      </c>
      <c r="AF2198" t="s">
        <v>18513</v>
      </c>
      <c r="AG2198" t="s">
        <v>18514</v>
      </c>
      <c r="AH2198" t="s">
        <v>12891</v>
      </c>
      <c r="AI2198" t="s">
        <v>104</v>
      </c>
      <c r="AJ2198" t="s">
        <v>72</v>
      </c>
      <c r="AK2198" t="s">
        <v>72</v>
      </c>
      <c r="AL2198" t="s">
        <v>18504</v>
      </c>
      <c r="AM2198" t="s">
        <v>73</v>
      </c>
      <c r="AN2198" t="s">
        <v>45</v>
      </c>
      <c r="AO2198" t="s">
        <v>107</v>
      </c>
      <c r="AP2198" t="s">
        <v>108</v>
      </c>
      <c r="AR2198" s="2">
        <v>494470.86</v>
      </c>
      <c r="AS2198" s="2">
        <v>494470.86</v>
      </c>
    </row>
    <row r="2199" spans="1:45" x14ac:dyDescent="0.25">
      <c r="A2199" t="s">
        <v>45</v>
      </c>
      <c r="B2199" t="s">
        <v>46</v>
      </c>
      <c r="C2199" t="s">
        <v>18515</v>
      </c>
      <c r="D2199" t="s">
        <v>48</v>
      </c>
      <c r="E2199" s="2">
        <v>56205.47</v>
      </c>
      <c r="F2199" t="s">
        <v>18516</v>
      </c>
      <c r="G2199" t="s">
        <v>18517</v>
      </c>
      <c r="H2199" t="s">
        <v>51</v>
      </c>
      <c r="I2199" t="s">
        <v>52</v>
      </c>
      <c r="J2199" t="s">
        <v>2653</v>
      </c>
      <c r="K2199" t="s">
        <v>3814</v>
      </c>
      <c r="L2199" t="s">
        <v>55</v>
      </c>
      <c r="M2199" t="s">
        <v>8758</v>
      </c>
      <c r="N2199" t="s">
        <v>57</v>
      </c>
      <c r="O2199" t="s">
        <v>3815</v>
      </c>
      <c r="P2199" t="s">
        <v>18518</v>
      </c>
      <c r="Q2199" t="s">
        <v>94</v>
      </c>
      <c r="R2199" t="s">
        <v>3043</v>
      </c>
      <c r="S2199" t="s">
        <v>3043</v>
      </c>
      <c r="T2199" t="s">
        <v>61</v>
      </c>
      <c r="U2199" t="s">
        <v>18519</v>
      </c>
      <c r="V2199" t="s">
        <v>64</v>
      </c>
      <c r="W2199" t="s">
        <v>18520</v>
      </c>
      <c r="X2199" s="1">
        <v>44854</v>
      </c>
      <c r="Y2199" t="s">
        <v>967</v>
      </c>
      <c r="Z2199" s="2">
        <v>56205.47</v>
      </c>
      <c r="AA2199" s="2">
        <v>56205.47</v>
      </c>
      <c r="AB2199" s="2">
        <v>56205.47</v>
      </c>
      <c r="AC2199" s="2">
        <v>56205.47</v>
      </c>
      <c r="AD2199" s="2">
        <v>56205.47</v>
      </c>
      <c r="AE2199" t="s">
        <v>18521</v>
      </c>
      <c r="AF2199" t="s">
        <v>18522</v>
      </c>
      <c r="AG2199" t="s">
        <v>18523</v>
      </c>
      <c r="AH2199" t="s">
        <v>12891</v>
      </c>
      <c r="AI2199" t="s">
        <v>104</v>
      </c>
      <c r="AJ2199" t="s">
        <v>72</v>
      </c>
      <c r="AK2199" t="s">
        <v>72</v>
      </c>
      <c r="AL2199" t="s">
        <v>18515</v>
      </c>
      <c r="AM2199" t="s">
        <v>73</v>
      </c>
      <c r="AN2199" t="s">
        <v>45</v>
      </c>
      <c r="AO2199" t="s">
        <v>107</v>
      </c>
      <c r="AP2199" t="s">
        <v>108</v>
      </c>
      <c r="AR2199" s="2">
        <v>56205.47</v>
      </c>
      <c r="AS2199" s="2">
        <v>56205.47</v>
      </c>
    </row>
    <row r="2200" spans="1:45" x14ac:dyDescent="0.25">
      <c r="A2200" t="s">
        <v>45</v>
      </c>
      <c r="B2200" t="s">
        <v>46</v>
      </c>
      <c r="C2200" t="s">
        <v>18524</v>
      </c>
      <c r="D2200" t="s">
        <v>48</v>
      </c>
      <c r="E2200" s="2">
        <v>99257.02</v>
      </c>
      <c r="F2200" t="s">
        <v>18525</v>
      </c>
      <c r="G2200" t="s">
        <v>18526</v>
      </c>
      <c r="H2200" t="s">
        <v>51</v>
      </c>
      <c r="I2200" t="s">
        <v>52</v>
      </c>
      <c r="J2200" t="s">
        <v>2653</v>
      </c>
      <c r="K2200" t="s">
        <v>3814</v>
      </c>
      <c r="L2200" t="s">
        <v>55</v>
      </c>
      <c r="M2200" t="s">
        <v>127</v>
      </c>
      <c r="N2200" t="s">
        <v>57</v>
      </c>
      <c r="O2200" t="s">
        <v>3815</v>
      </c>
      <c r="P2200" t="s">
        <v>18527</v>
      </c>
      <c r="Q2200" t="s">
        <v>94</v>
      </c>
      <c r="R2200" t="s">
        <v>1184</v>
      </c>
      <c r="S2200" t="s">
        <v>1184</v>
      </c>
      <c r="T2200" t="s">
        <v>61</v>
      </c>
      <c r="U2200" t="s">
        <v>16679</v>
      </c>
      <c r="V2200" t="s">
        <v>64</v>
      </c>
      <c r="W2200" t="s">
        <v>18528</v>
      </c>
      <c r="X2200" s="1">
        <v>44863</v>
      </c>
      <c r="Y2200" t="s">
        <v>967</v>
      </c>
      <c r="Z2200" s="2">
        <v>99257.02</v>
      </c>
      <c r="AA2200" s="2">
        <v>99257.02</v>
      </c>
      <c r="AB2200" s="2">
        <v>99257.02</v>
      </c>
      <c r="AC2200" s="2">
        <v>99257.02</v>
      </c>
      <c r="AD2200" s="2">
        <v>99257.02</v>
      </c>
      <c r="AE2200" t="s">
        <v>18529</v>
      </c>
      <c r="AF2200" t="s">
        <v>16682</v>
      </c>
      <c r="AG2200" t="s">
        <v>18530</v>
      </c>
      <c r="AH2200" t="s">
        <v>12891</v>
      </c>
      <c r="AI2200" t="s">
        <v>104</v>
      </c>
      <c r="AJ2200" t="s">
        <v>72</v>
      </c>
      <c r="AK2200" t="s">
        <v>72</v>
      </c>
      <c r="AL2200" t="s">
        <v>18524</v>
      </c>
      <c r="AM2200" t="s">
        <v>73</v>
      </c>
      <c r="AN2200" t="s">
        <v>45</v>
      </c>
      <c r="AO2200" t="s">
        <v>107</v>
      </c>
      <c r="AP2200" t="s">
        <v>108</v>
      </c>
      <c r="AR2200" s="2">
        <v>99257.02</v>
      </c>
      <c r="AS2200" s="2">
        <v>99257.02</v>
      </c>
    </row>
    <row r="2201" spans="1:45" x14ac:dyDescent="0.25">
      <c r="A2201" t="s">
        <v>45</v>
      </c>
      <c r="B2201" t="s">
        <v>46</v>
      </c>
      <c r="C2201" t="s">
        <v>18531</v>
      </c>
      <c r="D2201" t="s">
        <v>48</v>
      </c>
      <c r="E2201" s="2">
        <v>416103.6</v>
      </c>
      <c r="F2201" t="s">
        <v>18532</v>
      </c>
      <c r="G2201" t="s">
        <v>18533</v>
      </c>
      <c r="H2201" t="s">
        <v>51</v>
      </c>
      <c r="I2201" t="s">
        <v>52</v>
      </c>
      <c r="J2201" t="s">
        <v>1095</v>
      </c>
      <c r="K2201" t="s">
        <v>16793</v>
      </c>
      <c r="L2201" t="s">
        <v>55</v>
      </c>
      <c r="M2201" t="s">
        <v>322</v>
      </c>
      <c r="N2201" t="s">
        <v>57</v>
      </c>
      <c r="O2201" t="s">
        <v>16794</v>
      </c>
      <c r="P2201" t="s">
        <v>18534</v>
      </c>
      <c r="Q2201" t="s">
        <v>94</v>
      </c>
      <c r="R2201" t="s">
        <v>1745</v>
      </c>
      <c r="S2201" t="s">
        <v>62</v>
      </c>
      <c r="T2201" t="s">
        <v>61</v>
      </c>
      <c r="U2201" t="s">
        <v>18535</v>
      </c>
      <c r="V2201" t="s">
        <v>64</v>
      </c>
      <c r="W2201" t="s">
        <v>18536</v>
      </c>
      <c r="X2201" s="1">
        <v>44652</v>
      </c>
      <c r="Y2201" t="s">
        <v>4859</v>
      </c>
      <c r="Z2201" s="2">
        <v>416103.6</v>
      </c>
      <c r="AA2201" s="2">
        <v>416103.6</v>
      </c>
      <c r="AB2201" s="2">
        <v>416103.6</v>
      </c>
      <c r="AC2201" s="2">
        <v>416103.6</v>
      </c>
      <c r="AD2201" s="2">
        <v>416103.6</v>
      </c>
      <c r="AE2201" t="s">
        <v>18537</v>
      </c>
      <c r="AF2201" t="s">
        <v>18538</v>
      </c>
      <c r="AG2201" t="s">
        <v>18539</v>
      </c>
      <c r="AH2201" t="s">
        <v>12891</v>
      </c>
      <c r="AI2201" t="s">
        <v>104</v>
      </c>
      <c r="AJ2201" t="s">
        <v>72</v>
      </c>
      <c r="AK2201" t="s">
        <v>72</v>
      </c>
      <c r="AL2201" t="s">
        <v>18531</v>
      </c>
      <c r="AM2201" t="s">
        <v>73</v>
      </c>
      <c r="AN2201" t="s">
        <v>45</v>
      </c>
      <c r="AO2201" t="s">
        <v>107</v>
      </c>
      <c r="AP2201" t="s">
        <v>108</v>
      </c>
      <c r="AR2201" s="2">
        <v>416103.6</v>
      </c>
      <c r="AS2201" s="2">
        <v>416103.6</v>
      </c>
    </row>
    <row r="2202" spans="1:45" x14ac:dyDescent="0.25">
      <c r="A2202" t="s">
        <v>45</v>
      </c>
      <c r="B2202" t="s">
        <v>46</v>
      </c>
      <c r="C2202" t="s">
        <v>18540</v>
      </c>
      <c r="D2202" t="s">
        <v>48</v>
      </c>
      <c r="E2202" s="2">
        <v>600000</v>
      </c>
      <c r="F2202" t="s">
        <v>17365</v>
      </c>
      <c r="G2202" t="s">
        <v>18541</v>
      </c>
      <c r="H2202" t="s">
        <v>51</v>
      </c>
      <c r="I2202" t="s">
        <v>52</v>
      </c>
      <c r="J2202" t="s">
        <v>1095</v>
      </c>
      <c r="K2202" t="s">
        <v>16793</v>
      </c>
      <c r="L2202" t="s">
        <v>55</v>
      </c>
      <c r="M2202" t="s">
        <v>127</v>
      </c>
      <c r="N2202" t="s">
        <v>57</v>
      </c>
      <c r="O2202" t="s">
        <v>16794</v>
      </c>
      <c r="P2202" t="s">
        <v>18542</v>
      </c>
      <c r="Q2202" t="s">
        <v>94</v>
      </c>
      <c r="R2202" t="s">
        <v>16796</v>
      </c>
      <c r="S2202" t="s">
        <v>16797</v>
      </c>
      <c r="T2202" t="s">
        <v>61</v>
      </c>
      <c r="U2202" t="s">
        <v>18543</v>
      </c>
      <c r="V2202" t="s">
        <v>64</v>
      </c>
      <c r="W2202" t="s">
        <v>18544</v>
      </c>
      <c r="X2202" s="1">
        <v>44682</v>
      </c>
      <c r="Y2202" t="s">
        <v>979</v>
      </c>
      <c r="Z2202" s="2">
        <v>600000</v>
      </c>
      <c r="AA2202" s="2">
        <v>600000</v>
      </c>
      <c r="AB2202" s="2">
        <v>600000</v>
      </c>
      <c r="AC2202" s="2">
        <v>600000</v>
      </c>
      <c r="AD2202" s="2">
        <v>600000</v>
      </c>
      <c r="AE2202" t="s">
        <v>18545</v>
      </c>
      <c r="AF2202" t="s">
        <v>18546</v>
      </c>
      <c r="AG2202" t="s">
        <v>18547</v>
      </c>
      <c r="AH2202" t="s">
        <v>12891</v>
      </c>
      <c r="AI2202" t="s">
        <v>104</v>
      </c>
      <c r="AJ2202" t="s">
        <v>72</v>
      </c>
      <c r="AK2202" t="s">
        <v>72</v>
      </c>
      <c r="AL2202" t="s">
        <v>18540</v>
      </c>
      <c r="AM2202" t="s">
        <v>73</v>
      </c>
      <c r="AN2202" t="s">
        <v>45</v>
      </c>
      <c r="AO2202" t="s">
        <v>107</v>
      </c>
      <c r="AP2202" t="s">
        <v>108</v>
      </c>
      <c r="AR2202" s="2">
        <v>600000</v>
      </c>
      <c r="AS2202" s="2">
        <v>600000</v>
      </c>
    </row>
    <row r="2203" spans="1:45" x14ac:dyDescent="0.25">
      <c r="A2203" t="s">
        <v>45</v>
      </c>
      <c r="B2203" t="s">
        <v>46</v>
      </c>
      <c r="C2203" t="s">
        <v>18548</v>
      </c>
      <c r="D2203" t="s">
        <v>48</v>
      </c>
      <c r="E2203" s="2">
        <v>1300000</v>
      </c>
      <c r="F2203" t="s">
        <v>18549</v>
      </c>
      <c r="G2203" t="s">
        <v>18550</v>
      </c>
      <c r="H2203" t="s">
        <v>51</v>
      </c>
      <c r="I2203" t="s">
        <v>52</v>
      </c>
      <c r="J2203" t="s">
        <v>905</v>
      </c>
      <c r="K2203" t="s">
        <v>17755</v>
      </c>
      <c r="L2203" t="s">
        <v>55</v>
      </c>
      <c r="M2203" t="s">
        <v>56</v>
      </c>
      <c r="N2203" t="s">
        <v>57</v>
      </c>
      <c r="O2203" t="s">
        <v>17756</v>
      </c>
      <c r="P2203" t="s">
        <v>18551</v>
      </c>
      <c r="Q2203" t="s">
        <v>94</v>
      </c>
      <c r="R2203" t="s">
        <v>18552</v>
      </c>
      <c r="S2203" t="s">
        <v>18553</v>
      </c>
      <c r="T2203" t="s">
        <v>61</v>
      </c>
      <c r="U2203" t="s">
        <v>18554</v>
      </c>
      <c r="V2203" t="s">
        <v>64</v>
      </c>
      <c r="W2203" t="s">
        <v>18555</v>
      </c>
      <c r="X2203" s="1">
        <v>44806</v>
      </c>
      <c r="Y2203" t="s">
        <v>3819</v>
      </c>
      <c r="Z2203" s="2">
        <v>1300000</v>
      </c>
      <c r="AA2203" s="2">
        <v>1300000</v>
      </c>
      <c r="AB2203" s="2">
        <v>1300000</v>
      </c>
      <c r="AC2203" s="2">
        <v>1300000</v>
      </c>
      <c r="AD2203" s="2">
        <v>1300000</v>
      </c>
      <c r="AE2203" t="s">
        <v>18556</v>
      </c>
      <c r="AF2203" t="s">
        <v>18557</v>
      </c>
      <c r="AG2203" t="s">
        <v>18558</v>
      </c>
      <c r="AH2203" t="s">
        <v>12891</v>
      </c>
      <c r="AI2203" t="s">
        <v>104</v>
      </c>
      <c r="AJ2203" t="s">
        <v>72</v>
      </c>
      <c r="AK2203" t="s">
        <v>72</v>
      </c>
      <c r="AL2203" t="s">
        <v>18548</v>
      </c>
      <c r="AM2203" t="s">
        <v>73</v>
      </c>
      <c r="AN2203" t="s">
        <v>45</v>
      </c>
      <c r="AO2203" t="s">
        <v>107</v>
      </c>
      <c r="AP2203" t="s">
        <v>108</v>
      </c>
      <c r="AR2203" s="2">
        <v>1300000</v>
      </c>
      <c r="AS2203" s="2">
        <v>1300000</v>
      </c>
    </row>
    <row r="2204" spans="1:45" x14ac:dyDescent="0.25">
      <c r="A2204" t="s">
        <v>45</v>
      </c>
      <c r="B2204" t="s">
        <v>46</v>
      </c>
      <c r="C2204" t="s">
        <v>18559</v>
      </c>
      <c r="D2204" t="s">
        <v>48</v>
      </c>
      <c r="E2204" s="2">
        <v>1500000</v>
      </c>
      <c r="F2204" t="s">
        <v>10595</v>
      </c>
      <c r="G2204" t="s">
        <v>18560</v>
      </c>
      <c r="H2204" t="s">
        <v>51</v>
      </c>
      <c r="I2204" t="s">
        <v>52</v>
      </c>
      <c r="J2204" t="s">
        <v>1891</v>
      </c>
      <c r="K2204" t="s">
        <v>17269</v>
      </c>
      <c r="L2204" t="s">
        <v>55</v>
      </c>
      <c r="M2204" t="s">
        <v>142</v>
      </c>
      <c r="N2204" t="s">
        <v>57</v>
      </c>
      <c r="O2204" t="s">
        <v>17270</v>
      </c>
      <c r="P2204" t="s">
        <v>18561</v>
      </c>
      <c r="Q2204" t="s">
        <v>94</v>
      </c>
      <c r="R2204" t="s">
        <v>1734</v>
      </c>
      <c r="S2204" t="s">
        <v>542</v>
      </c>
      <c r="T2204" t="s">
        <v>61</v>
      </c>
      <c r="U2204" t="s">
        <v>18562</v>
      </c>
      <c r="V2204" t="s">
        <v>64</v>
      </c>
      <c r="W2204" t="s">
        <v>18563</v>
      </c>
      <c r="X2204" s="1">
        <v>44627</v>
      </c>
      <c r="Y2204" t="s">
        <v>18564</v>
      </c>
      <c r="Z2204" s="2">
        <v>1500000</v>
      </c>
      <c r="AA2204" s="2">
        <v>1500000</v>
      </c>
      <c r="AB2204" s="2">
        <v>1500000</v>
      </c>
      <c r="AC2204" s="2">
        <v>1500000</v>
      </c>
      <c r="AD2204" s="2">
        <v>1500000</v>
      </c>
      <c r="AE2204" t="s">
        <v>18565</v>
      </c>
      <c r="AF2204" t="s">
        <v>18566</v>
      </c>
      <c r="AG2204" t="s">
        <v>18567</v>
      </c>
      <c r="AH2204" t="s">
        <v>12891</v>
      </c>
      <c r="AI2204" t="s">
        <v>104</v>
      </c>
      <c r="AJ2204" t="s">
        <v>16346</v>
      </c>
      <c r="AK2204" t="s">
        <v>72</v>
      </c>
      <c r="AL2204" t="s">
        <v>18559</v>
      </c>
      <c r="AM2204" t="s">
        <v>73</v>
      </c>
      <c r="AN2204" t="s">
        <v>45</v>
      </c>
      <c r="AO2204" t="s">
        <v>107</v>
      </c>
      <c r="AP2204" t="s">
        <v>108</v>
      </c>
      <c r="AR2204" s="2">
        <v>1500000</v>
      </c>
      <c r="AS2204" s="2">
        <v>1500000</v>
      </c>
    </row>
    <row r="2205" spans="1:45" x14ac:dyDescent="0.25">
      <c r="A2205" t="s">
        <v>45</v>
      </c>
      <c r="B2205" t="s">
        <v>46</v>
      </c>
      <c r="C2205" t="s">
        <v>18568</v>
      </c>
      <c r="D2205" t="s">
        <v>48</v>
      </c>
      <c r="E2205" s="2">
        <v>129651.67</v>
      </c>
      <c r="F2205" t="s">
        <v>18569</v>
      </c>
      <c r="G2205" t="s">
        <v>18570</v>
      </c>
      <c r="H2205" t="s">
        <v>51</v>
      </c>
      <c r="I2205" t="s">
        <v>52</v>
      </c>
      <c r="J2205" t="s">
        <v>62</v>
      </c>
      <c r="K2205" t="s">
        <v>15373</v>
      </c>
      <c r="L2205" t="s">
        <v>55</v>
      </c>
      <c r="M2205" t="s">
        <v>127</v>
      </c>
      <c r="N2205" t="s">
        <v>57</v>
      </c>
      <c r="O2205" t="s">
        <v>15374</v>
      </c>
      <c r="P2205" t="s">
        <v>18571</v>
      </c>
      <c r="Q2205" t="s">
        <v>94</v>
      </c>
      <c r="R2205" t="s">
        <v>18572</v>
      </c>
      <c r="S2205" t="s">
        <v>18573</v>
      </c>
      <c r="T2205" t="s">
        <v>61</v>
      </c>
      <c r="U2205" t="s">
        <v>18574</v>
      </c>
      <c r="V2205" t="s">
        <v>64</v>
      </c>
      <c r="W2205" t="s">
        <v>18575</v>
      </c>
      <c r="X2205" s="1">
        <v>44858</v>
      </c>
      <c r="Y2205" t="s">
        <v>2995</v>
      </c>
      <c r="Z2205" s="2">
        <v>129651.67</v>
      </c>
      <c r="AA2205" s="2">
        <v>129651.67</v>
      </c>
      <c r="AB2205" s="2">
        <v>129651.67</v>
      </c>
      <c r="AC2205" s="2">
        <v>129651.67</v>
      </c>
      <c r="AD2205" s="2">
        <v>129651.67</v>
      </c>
      <c r="AE2205" t="s">
        <v>18576</v>
      </c>
      <c r="AF2205" t="s">
        <v>13979</v>
      </c>
      <c r="AG2205" t="s">
        <v>18577</v>
      </c>
      <c r="AH2205" t="s">
        <v>12891</v>
      </c>
      <c r="AI2205" t="s">
        <v>104</v>
      </c>
      <c r="AJ2205" t="s">
        <v>72</v>
      </c>
      <c r="AK2205" t="s">
        <v>72</v>
      </c>
      <c r="AL2205" t="s">
        <v>18568</v>
      </c>
      <c r="AM2205" t="s">
        <v>73</v>
      </c>
      <c r="AN2205" t="s">
        <v>45</v>
      </c>
      <c r="AO2205" t="s">
        <v>107</v>
      </c>
      <c r="AP2205" t="s">
        <v>108</v>
      </c>
      <c r="AR2205" s="2">
        <v>129651.67</v>
      </c>
      <c r="AS2205" s="2">
        <v>129651.67</v>
      </c>
    </row>
    <row r="2206" spans="1:45" x14ac:dyDescent="0.25">
      <c r="A2206" t="s">
        <v>45</v>
      </c>
      <c r="B2206" t="s">
        <v>46</v>
      </c>
      <c r="C2206" t="s">
        <v>18578</v>
      </c>
      <c r="D2206" t="s">
        <v>48</v>
      </c>
      <c r="E2206" s="2">
        <v>1787945.86</v>
      </c>
      <c r="F2206" t="s">
        <v>18579</v>
      </c>
      <c r="G2206" t="s">
        <v>18580</v>
      </c>
      <c r="H2206" t="s">
        <v>51</v>
      </c>
      <c r="I2206" t="s">
        <v>52</v>
      </c>
      <c r="J2206" t="s">
        <v>780</v>
      </c>
      <c r="K2206" t="s">
        <v>3552</v>
      </c>
      <c r="L2206" t="s">
        <v>55</v>
      </c>
      <c r="M2206" t="s">
        <v>142</v>
      </c>
      <c r="N2206" t="s">
        <v>57</v>
      </c>
      <c r="O2206" t="s">
        <v>3553</v>
      </c>
      <c r="P2206" t="s">
        <v>18581</v>
      </c>
      <c r="Q2206" t="s">
        <v>94</v>
      </c>
      <c r="R2206" t="s">
        <v>18582</v>
      </c>
      <c r="S2206" t="s">
        <v>18583</v>
      </c>
      <c r="T2206" t="s">
        <v>61</v>
      </c>
      <c r="U2206" t="s">
        <v>18584</v>
      </c>
      <c r="V2206" t="s">
        <v>64</v>
      </c>
      <c r="W2206" t="s">
        <v>18585</v>
      </c>
      <c r="X2206" s="1">
        <v>44880</v>
      </c>
      <c r="Y2206" t="s">
        <v>1665</v>
      </c>
      <c r="Z2206" s="2">
        <v>1787945.86</v>
      </c>
      <c r="AA2206" s="2">
        <v>1787945.86</v>
      </c>
      <c r="AB2206" s="2">
        <v>1787945.86</v>
      </c>
      <c r="AC2206" s="2">
        <v>1787945.86</v>
      </c>
      <c r="AD2206" s="2">
        <v>1787945.86</v>
      </c>
      <c r="AE2206" t="s">
        <v>18586</v>
      </c>
      <c r="AF2206" t="s">
        <v>18587</v>
      </c>
      <c r="AG2206" t="s">
        <v>18588</v>
      </c>
      <c r="AH2206" t="s">
        <v>12891</v>
      </c>
      <c r="AI2206" t="s">
        <v>104</v>
      </c>
      <c r="AJ2206" t="s">
        <v>72</v>
      </c>
      <c r="AK2206" t="s">
        <v>72</v>
      </c>
      <c r="AL2206" t="s">
        <v>18578</v>
      </c>
      <c r="AM2206" t="s">
        <v>73</v>
      </c>
      <c r="AN2206" t="s">
        <v>45</v>
      </c>
      <c r="AO2206" t="s">
        <v>107</v>
      </c>
      <c r="AP2206" t="s">
        <v>108</v>
      </c>
      <c r="AR2206" s="2">
        <v>1787945.86</v>
      </c>
      <c r="AS2206" s="2">
        <v>1787945.86</v>
      </c>
    </row>
    <row r="2207" spans="1:45" x14ac:dyDescent="0.25">
      <c r="A2207" t="s">
        <v>45</v>
      </c>
      <c r="B2207" t="s">
        <v>46</v>
      </c>
      <c r="C2207" t="s">
        <v>18589</v>
      </c>
      <c r="D2207" t="s">
        <v>48</v>
      </c>
      <c r="E2207" s="2">
        <v>550157.28</v>
      </c>
      <c r="F2207" t="s">
        <v>18590</v>
      </c>
      <c r="G2207" t="s">
        <v>18591</v>
      </c>
      <c r="H2207" t="s">
        <v>51</v>
      </c>
      <c r="I2207" t="s">
        <v>52</v>
      </c>
      <c r="J2207" t="s">
        <v>705</v>
      </c>
      <c r="K2207" t="s">
        <v>17717</v>
      </c>
      <c r="L2207" t="s">
        <v>55</v>
      </c>
      <c r="M2207" t="s">
        <v>169</v>
      </c>
      <c r="N2207" t="s">
        <v>57</v>
      </c>
      <c r="O2207" t="s">
        <v>17718</v>
      </c>
      <c r="P2207" t="s">
        <v>18592</v>
      </c>
      <c r="Q2207" t="s">
        <v>94</v>
      </c>
      <c r="R2207" t="s">
        <v>2536</v>
      </c>
      <c r="S2207" t="s">
        <v>2596</v>
      </c>
      <c r="T2207" t="s">
        <v>61</v>
      </c>
      <c r="U2207" t="s">
        <v>18593</v>
      </c>
      <c r="V2207" t="s">
        <v>64</v>
      </c>
      <c r="W2207" t="s">
        <v>18594</v>
      </c>
      <c r="X2207" s="1">
        <v>44851</v>
      </c>
      <c r="Y2207" t="s">
        <v>1483</v>
      </c>
      <c r="Z2207" s="2">
        <v>550157.28</v>
      </c>
      <c r="AA2207" s="2">
        <v>550157.28</v>
      </c>
      <c r="AB2207" s="2">
        <v>550157.28</v>
      </c>
      <c r="AC2207" s="2">
        <v>550157.28</v>
      </c>
      <c r="AD2207" s="2">
        <v>550157.28</v>
      </c>
      <c r="AE2207" t="s">
        <v>18595</v>
      </c>
      <c r="AF2207" t="s">
        <v>18596</v>
      </c>
      <c r="AG2207" t="s">
        <v>18597</v>
      </c>
      <c r="AH2207" t="s">
        <v>12891</v>
      </c>
      <c r="AI2207" t="s">
        <v>104</v>
      </c>
      <c r="AJ2207" t="s">
        <v>72</v>
      </c>
      <c r="AK2207" t="s">
        <v>72</v>
      </c>
      <c r="AL2207" t="s">
        <v>18589</v>
      </c>
      <c r="AM2207" t="s">
        <v>73</v>
      </c>
      <c r="AN2207" t="s">
        <v>45</v>
      </c>
      <c r="AO2207" t="s">
        <v>107</v>
      </c>
      <c r="AP2207" t="s">
        <v>108</v>
      </c>
      <c r="AR2207" s="2">
        <v>550157.28</v>
      </c>
      <c r="AS2207" s="2">
        <v>550157.28</v>
      </c>
    </row>
    <row r="2208" spans="1:45" x14ac:dyDescent="0.25">
      <c r="A2208" t="s">
        <v>45</v>
      </c>
      <c r="B2208" t="s">
        <v>46</v>
      </c>
      <c r="C2208" t="s">
        <v>18598</v>
      </c>
      <c r="D2208" t="s">
        <v>48</v>
      </c>
      <c r="E2208" s="2">
        <v>315196.57</v>
      </c>
      <c r="F2208" t="s">
        <v>18599</v>
      </c>
      <c r="G2208" t="s">
        <v>18600</v>
      </c>
      <c r="H2208" t="s">
        <v>51</v>
      </c>
      <c r="I2208" t="s">
        <v>52</v>
      </c>
      <c r="J2208" t="s">
        <v>542</v>
      </c>
      <c r="K2208" t="s">
        <v>3201</v>
      </c>
      <c r="L2208" t="s">
        <v>55</v>
      </c>
      <c r="M2208" t="s">
        <v>56</v>
      </c>
      <c r="N2208" t="s">
        <v>57</v>
      </c>
      <c r="O2208" t="s">
        <v>3202</v>
      </c>
      <c r="P2208" t="s">
        <v>18601</v>
      </c>
      <c r="Q2208" t="s">
        <v>94</v>
      </c>
      <c r="R2208" t="s">
        <v>18077</v>
      </c>
      <c r="S2208" t="s">
        <v>18078</v>
      </c>
      <c r="T2208" t="s">
        <v>61</v>
      </c>
      <c r="U2208" t="s">
        <v>12752</v>
      </c>
      <c r="V2208" t="s">
        <v>64</v>
      </c>
      <c r="W2208" t="s">
        <v>18602</v>
      </c>
      <c r="X2208" s="1">
        <v>44823</v>
      </c>
      <c r="Y2208" t="s">
        <v>7320</v>
      </c>
      <c r="Z2208" s="2">
        <v>315196.57</v>
      </c>
      <c r="AA2208" s="2">
        <v>315196.57</v>
      </c>
      <c r="AB2208" s="2">
        <v>315196.57</v>
      </c>
      <c r="AC2208" s="2">
        <v>315196.57</v>
      </c>
      <c r="AD2208" s="2">
        <v>315196.57</v>
      </c>
      <c r="AE2208" t="s">
        <v>18603</v>
      </c>
      <c r="AF2208" t="s">
        <v>383</v>
      </c>
      <c r="AG2208" t="s">
        <v>18604</v>
      </c>
      <c r="AH2208" t="s">
        <v>12891</v>
      </c>
      <c r="AI2208" t="s">
        <v>104</v>
      </c>
      <c r="AJ2208" t="s">
        <v>72</v>
      </c>
      <c r="AK2208" t="s">
        <v>72</v>
      </c>
      <c r="AL2208" t="s">
        <v>18598</v>
      </c>
      <c r="AM2208" t="s">
        <v>73</v>
      </c>
      <c r="AN2208" t="s">
        <v>45</v>
      </c>
      <c r="AO2208" t="s">
        <v>107</v>
      </c>
      <c r="AP2208" t="s">
        <v>108</v>
      </c>
      <c r="AR2208" s="2">
        <v>315196.57</v>
      </c>
      <c r="AS2208" s="2">
        <v>315196.57</v>
      </c>
    </row>
    <row r="2209" spans="1:45" x14ac:dyDescent="0.25">
      <c r="A2209" t="s">
        <v>45</v>
      </c>
      <c r="B2209" t="s">
        <v>46</v>
      </c>
      <c r="C2209" t="s">
        <v>18605</v>
      </c>
      <c r="D2209" t="s">
        <v>48</v>
      </c>
      <c r="E2209" s="2">
        <v>4140000</v>
      </c>
      <c r="F2209" t="s">
        <v>15437</v>
      </c>
      <c r="G2209" t="s">
        <v>18606</v>
      </c>
      <c r="H2209" t="s">
        <v>51</v>
      </c>
      <c r="I2209" t="s">
        <v>52</v>
      </c>
      <c r="J2209" t="s">
        <v>5625</v>
      </c>
      <c r="K2209" t="s">
        <v>15430</v>
      </c>
      <c r="L2209" t="s">
        <v>55</v>
      </c>
      <c r="M2209" t="s">
        <v>169</v>
      </c>
      <c r="N2209" t="s">
        <v>57</v>
      </c>
      <c r="O2209" t="s">
        <v>15431</v>
      </c>
      <c r="P2209" t="s">
        <v>18607</v>
      </c>
      <c r="Q2209" t="s">
        <v>94</v>
      </c>
      <c r="R2209" t="s">
        <v>1734</v>
      </c>
      <c r="S2209" t="s">
        <v>1734</v>
      </c>
      <c r="T2209" t="s">
        <v>61</v>
      </c>
      <c r="U2209" t="s">
        <v>14906</v>
      </c>
      <c r="V2209" t="s">
        <v>64</v>
      </c>
      <c r="W2209" t="s">
        <v>18608</v>
      </c>
      <c r="X2209" s="1">
        <v>44848</v>
      </c>
      <c r="Y2209" t="s">
        <v>12396</v>
      </c>
      <c r="Z2209" s="2">
        <v>4140000</v>
      </c>
      <c r="AA2209" s="2">
        <v>4140000</v>
      </c>
      <c r="AB2209" s="2">
        <v>4140000</v>
      </c>
      <c r="AC2209" s="2">
        <v>4140000</v>
      </c>
      <c r="AD2209" s="2">
        <v>4140000</v>
      </c>
      <c r="AE2209" t="s">
        <v>18609</v>
      </c>
      <c r="AF2209" t="s">
        <v>14909</v>
      </c>
      <c r="AG2209" t="s">
        <v>18610</v>
      </c>
      <c r="AH2209" t="s">
        <v>12891</v>
      </c>
      <c r="AI2209" t="s">
        <v>104</v>
      </c>
      <c r="AJ2209" t="s">
        <v>72</v>
      </c>
      <c r="AK2209" t="s">
        <v>72</v>
      </c>
      <c r="AL2209" t="s">
        <v>18605</v>
      </c>
      <c r="AM2209" t="s">
        <v>73</v>
      </c>
      <c r="AN2209" t="s">
        <v>45</v>
      </c>
      <c r="AO2209" t="s">
        <v>107</v>
      </c>
      <c r="AP2209" t="s">
        <v>108</v>
      </c>
      <c r="AR2209" s="2">
        <v>4140000</v>
      </c>
      <c r="AS2209" s="2">
        <v>4140000</v>
      </c>
    </row>
    <row r="2210" spans="1:45" x14ac:dyDescent="0.25">
      <c r="A2210" t="s">
        <v>45</v>
      </c>
      <c r="B2210" t="s">
        <v>46</v>
      </c>
      <c r="C2210" t="s">
        <v>18611</v>
      </c>
      <c r="D2210" t="s">
        <v>48</v>
      </c>
      <c r="E2210" s="2">
        <v>1000000.02</v>
      </c>
      <c r="F2210" t="s">
        <v>18612</v>
      </c>
      <c r="G2210" t="s">
        <v>18613</v>
      </c>
      <c r="H2210" t="s">
        <v>51</v>
      </c>
      <c r="I2210" t="s">
        <v>52</v>
      </c>
      <c r="J2210" t="s">
        <v>1231</v>
      </c>
      <c r="K2210" t="s">
        <v>16397</v>
      </c>
      <c r="L2210" t="s">
        <v>55</v>
      </c>
      <c r="M2210" t="s">
        <v>142</v>
      </c>
      <c r="N2210" t="s">
        <v>57</v>
      </c>
      <c r="O2210" t="s">
        <v>16398</v>
      </c>
      <c r="P2210" t="s">
        <v>18614</v>
      </c>
      <c r="Q2210" t="s">
        <v>94</v>
      </c>
      <c r="R2210" t="s">
        <v>14205</v>
      </c>
      <c r="S2210" t="s">
        <v>1363</v>
      </c>
      <c r="T2210" t="s">
        <v>61</v>
      </c>
      <c r="U2210" t="s">
        <v>18615</v>
      </c>
      <c r="V2210" t="s">
        <v>64</v>
      </c>
      <c r="W2210" t="s">
        <v>18616</v>
      </c>
      <c r="X2210" s="1">
        <v>44825</v>
      </c>
      <c r="Y2210" t="s">
        <v>350</v>
      </c>
      <c r="Z2210" s="2">
        <v>1000000.02</v>
      </c>
      <c r="AA2210" s="2">
        <v>1000000.02</v>
      </c>
      <c r="AB2210" s="2">
        <v>1000000.02</v>
      </c>
      <c r="AC2210" s="2">
        <v>1000000.02</v>
      </c>
      <c r="AD2210" s="2">
        <v>1000000.02</v>
      </c>
      <c r="AE2210" t="s">
        <v>18617</v>
      </c>
      <c r="AF2210" t="s">
        <v>18618</v>
      </c>
      <c r="AG2210" t="s">
        <v>18619</v>
      </c>
      <c r="AH2210" t="s">
        <v>12891</v>
      </c>
      <c r="AI2210" t="s">
        <v>104</v>
      </c>
      <c r="AJ2210" t="s">
        <v>72</v>
      </c>
      <c r="AK2210" t="s">
        <v>72</v>
      </c>
      <c r="AL2210" t="s">
        <v>18611</v>
      </c>
      <c r="AM2210" t="s">
        <v>73</v>
      </c>
      <c r="AN2210" t="s">
        <v>45</v>
      </c>
      <c r="AO2210" t="s">
        <v>107</v>
      </c>
      <c r="AP2210" t="s">
        <v>108</v>
      </c>
      <c r="AR2210" s="2">
        <v>1000000.02</v>
      </c>
      <c r="AS2210" s="2">
        <v>1000000.02</v>
      </c>
    </row>
    <row r="2211" spans="1:45" x14ac:dyDescent="0.25">
      <c r="A2211" t="s">
        <v>45</v>
      </c>
      <c r="B2211" t="s">
        <v>46</v>
      </c>
      <c r="C2211" t="s">
        <v>18620</v>
      </c>
      <c r="D2211" t="s">
        <v>48</v>
      </c>
      <c r="E2211" s="2">
        <v>2101736.2799999998</v>
      </c>
      <c r="F2211" t="s">
        <v>18621</v>
      </c>
      <c r="G2211" t="s">
        <v>18622</v>
      </c>
      <c r="H2211" t="s">
        <v>51</v>
      </c>
      <c r="I2211" t="s">
        <v>52</v>
      </c>
      <c r="J2211" t="s">
        <v>705</v>
      </c>
      <c r="K2211" t="s">
        <v>17717</v>
      </c>
      <c r="L2211" t="s">
        <v>55</v>
      </c>
      <c r="M2211" t="s">
        <v>142</v>
      </c>
      <c r="N2211" t="s">
        <v>57</v>
      </c>
      <c r="O2211" t="s">
        <v>17718</v>
      </c>
      <c r="P2211" t="s">
        <v>18623</v>
      </c>
      <c r="Q2211" t="s">
        <v>94</v>
      </c>
      <c r="R2211" t="s">
        <v>17233</v>
      </c>
      <c r="S2211" t="s">
        <v>5728</v>
      </c>
      <c r="T2211" t="s">
        <v>61</v>
      </c>
      <c r="U2211" t="s">
        <v>18624</v>
      </c>
      <c r="V2211" t="s">
        <v>64</v>
      </c>
      <c r="W2211" t="s">
        <v>18625</v>
      </c>
      <c r="X2211" s="1">
        <v>44851</v>
      </c>
      <c r="Y2211" t="s">
        <v>350</v>
      </c>
      <c r="Z2211" s="2">
        <v>2101736.2799999998</v>
      </c>
      <c r="AA2211" s="2">
        <v>2101736.2799999998</v>
      </c>
      <c r="AB2211" s="2">
        <v>2101736.2799999998</v>
      </c>
      <c r="AC2211" s="2">
        <v>2101736.2799999998</v>
      </c>
      <c r="AD2211" s="2">
        <v>2101736.2799999998</v>
      </c>
      <c r="AE2211" t="s">
        <v>18626</v>
      </c>
      <c r="AF2211" t="s">
        <v>18627</v>
      </c>
      <c r="AG2211" t="s">
        <v>18628</v>
      </c>
      <c r="AH2211" t="s">
        <v>12891</v>
      </c>
      <c r="AI2211" t="s">
        <v>104</v>
      </c>
      <c r="AJ2211" t="s">
        <v>72</v>
      </c>
      <c r="AK2211" t="s">
        <v>72</v>
      </c>
      <c r="AL2211" t="s">
        <v>18620</v>
      </c>
      <c r="AM2211" t="s">
        <v>73</v>
      </c>
      <c r="AN2211" t="s">
        <v>45</v>
      </c>
      <c r="AO2211" t="s">
        <v>107</v>
      </c>
      <c r="AP2211" t="s">
        <v>108</v>
      </c>
      <c r="AR2211" s="2">
        <v>2101736.2799999998</v>
      </c>
      <c r="AS2211" s="2">
        <v>2101736.2799999998</v>
      </c>
    </row>
    <row r="2212" spans="1:45" x14ac:dyDescent="0.25">
      <c r="A2212" t="s">
        <v>45</v>
      </c>
      <c r="B2212" t="s">
        <v>46</v>
      </c>
      <c r="C2212" t="s">
        <v>18629</v>
      </c>
      <c r="D2212" t="s">
        <v>48</v>
      </c>
      <c r="E2212" s="2">
        <v>602255.43999999994</v>
      </c>
      <c r="F2212" t="s">
        <v>18630</v>
      </c>
      <c r="G2212" t="s">
        <v>18631</v>
      </c>
      <c r="H2212" t="s">
        <v>51</v>
      </c>
      <c r="I2212" t="s">
        <v>52</v>
      </c>
      <c r="J2212" t="s">
        <v>3839</v>
      </c>
      <c r="K2212" t="s">
        <v>16413</v>
      </c>
      <c r="L2212" t="s">
        <v>55</v>
      </c>
      <c r="M2212" t="s">
        <v>91</v>
      </c>
      <c r="N2212" t="s">
        <v>57</v>
      </c>
      <c r="O2212" t="s">
        <v>16414</v>
      </c>
      <c r="P2212" t="s">
        <v>18632</v>
      </c>
      <c r="Q2212" t="s">
        <v>94</v>
      </c>
      <c r="R2212" t="s">
        <v>872</v>
      </c>
      <c r="S2212" t="s">
        <v>928</v>
      </c>
      <c r="T2212" t="s">
        <v>61</v>
      </c>
      <c r="U2212" t="s">
        <v>3648</v>
      </c>
      <c r="V2212" t="s">
        <v>64</v>
      </c>
      <c r="W2212" t="s">
        <v>18633</v>
      </c>
      <c r="X2212" s="1">
        <v>44659</v>
      </c>
      <c r="Y2212" t="s">
        <v>4439</v>
      </c>
      <c r="Z2212" s="2">
        <v>602255.43999999994</v>
      </c>
      <c r="AA2212" s="2">
        <v>602255.43999999994</v>
      </c>
      <c r="AB2212" s="2">
        <v>602255.43999999994</v>
      </c>
      <c r="AC2212" s="2">
        <v>602255.43999999994</v>
      </c>
      <c r="AD2212" s="2">
        <v>602255.43999999994</v>
      </c>
      <c r="AE2212" t="s">
        <v>18634</v>
      </c>
      <c r="AF2212" t="s">
        <v>16978</v>
      </c>
      <c r="AG2212" t="s">
        <v>18635</v>
      </c>
      <c r="AH2212" t="s">
        <v>12891</v>
      </c>
      <c r="AI2212" t="s">
        <v>104</v>
      </c>
      <c r="AJ2212" t="s">
        <v>72</v>
      </c>
      <c r="AK2212" t="s">
        <v>72</v>
      </c>
      <c r="AL2212" t="s">
        <v>18629</v>
      </c>
      <c r="AM2212" t="s">
        <v>73</v>
      </c>
      <c r="AN2212" t="s">
        <v>45</v>
      </c>
      <c r="AO2212" t="s">
        <v>107</v>
      </c>
      <c r="AP2212" t="s">
        <v>108</v>
      </c>
      <c r="AR2212" s="2">
        <v>602255.43999999994</v>
      </c>
      <c r="AS2212" s="2">
        <v>602255.43999999994</v>
      </c>
    </row>
    <row r="2213" spans="1:45" x14ac:dyDescent="0.25">
      <c r="A2213" t="s">
        <v>45</v>
      </c>
      <c r="B2213" t="s">
        <v>46</v>
      </c>
      <c r="C2213" t="s">
        <v>18636</v>
      </c>
      <c r="D2213" t="s">
        <v>48</v>
      </c>
      <c r="E2213" s="2">
        <v>250000</v>
      </c>
      <c r="F2213" t="s">
        <v>8576</v>
      </c>
      <c r="G2213" t="s">
        <v>18637</v>
      </c>
      <c r="H2213" t="s">
        <v>51</v>
      </c>
      <c r="I2213" t="s">
        <v>52</v>
      </c>
      <c r="J2213" t="s">
        <v>428</v>
      </c>
      <c r="K2213" t="s">
        <v>10985</v>
      </c>
      <c r="L2213" t="s">
        <v>55</v>
      </c>
      <c r="M2213" t="s">
        <v>56</v>
      </c>
      <c r="N2213" t="s">
        <v>57</v>
      </c>
      <c r="O2213" t="s">
        <v>10986</v>
      </c>
      <c r="P2213" t="s">
        <v>18638</v>
      </c>
      <c r="Q2213" t="s">
        <v>94</v>
      </c>
      <c r="R2213" t="s">
        <v>5203</v>
      </c>
      <c r="S2213" t="s">
        <v>1149</v>
      </c>
      <c r="T2213" t="s">
        <v>61</v>
      </c>
      <c r="U2213" t="s">
        <v>3302</v>
      </c>
      <c r="V2213" t="s">
        <v>64</v>
      </c>
      <c r="W2213" t="s">
        <v>18639</v>
      </c>
      <c r="X2213" s="1">
        <v>44872</v>
      </c>
      <c r="Y2213" t="s">
        <v>3877</v>
      </c>
      <c r="Z2213" s="2">
        <v>250000</v>
      </c>
      <c r="AA2213" s="2">
        <v>250000</v>
      </c>
      <c r="AB2213" s="2">
        <v>250000</v>
      </c>
      <c r="AC2213" s="2">
        <v>250000</v>
      </c>
      <c r="AD2213" s="2">
        <v>250000</v>
      </c>
      <c r="AE2213" t="s">
        <v>18640</v>
      </c>
      <c r="AF2213" t="s">
        <v>3314</v>
      </c>
      <c r="AG2213" t="s">
        <v>18641</v>
      </c>
      <c r="AH2213" t="s">
        <v>12891</v>
      </c>
      <c r="AI2213" t="s">
        <v>104</v>
      </c>
      <c r="AJ2213" t="s">
        <v>72</v>
      </c>
      <c r="AK2213" t="s">
        <v>72</v>
      </c>
      <c r="AL2213" t="s">
        <v>18636</v>
      </c>
      <c r="AM2213" t="s">
        <v>73</v>
      </c>
      <c r="AN2213" t="s">
        <v>45</v>
      </c>
      <c r="AO2213" t="s">
        <v>107</v>
      </c>
      <c r="AP2213" t="s">
        <v>108</v>
      </c>
      <c r="AR2213" s="2">
        <v>250000</v>
      </c>
      <c r="AS2213" s="2">
        <v>250000</v>
      </c>
    </row>
    <row r="2214" spans="1:45" x14ac:dyDescent="0.25">
      <c r="A2214" t="s">
        <v>45</v>
      </c>
      <c r="B2214" t="s">
        <v>46</v>
      </c>
      <c r="C2214" t="s">
        <v>18642</v>
      </c>
      <c r="D2214" t="s">
        <v>48</v>
      </c>
      <c r="E2214" s="2">
        <v>537902.96</v>
      </c>
      <c r="F2214" t="s">
        <v>18643</v>
      </c>
      <c r="G2214" t="s">
        <v>18644</v>
      </c>
      <c r="H2214" t="s">
        <v>51</v>
      </c>
      <c r="I2214" t="s">
        <v>52</v>
      </c>
      <c r="J2214" t="s">
        <v>1609</v>
      </c>
      <c r="K2214" t="s">
        <v>18645</v>
      </c>
      <c r="L2214" t="s">
        <v>55</v>
      </c>
      <c r="M2214" t="s">
        <v>169</v>
      </c>
      <c r="N2214" t="s">
        <v>57</v>
      </c>
      <c r="O2214" t="s">
        <v>18646</v>
      </c>
      <c r="P2214" t="s">
        <v>18647</v>
      </c>
      <c r="Q2214" t="s">
        <v>94</v>
      </c>
      <c r="R2214" t="s">
        <v>658</v>
      </c>
      <c r="S2214" t="s">
        <v>6799</v>
      </c>
      <c r="T2214" t="s">
        <v>61</v>
      </c>
      <c r="U2214" t="s">
        <v>18648</v>
      </c>
      <c r="V2214" t="s">
        <v>64</v>
      </c>
      <c r="W2214" t="s">
        <v>18649</v>
      </c>
      <c r="X2214" s="1">
        <v>44713</v>
      </c>
      <c r="Y2214" t="s">
        <v>979</v>
      </c>
      <c r="Z2214" s="2">
        <v>537902.96</v>
      </c>
      <c r="AA2214" s="2">
        <v>537902.96</v>
      </c>
      <c r="AB2214" s="2">
        <v>537902.96</v>
      </c>
      <c r="AC2214" s="2">
        <v>537902.96</v>
      </c>
      <c r="AD2214" s="2">
        <v>537902.96</v>
      </c>
      <c r="AE2214" t="s">
        <v>18650</v>
      </c>
      <c r="AF2214" t="s">
        <v>18651</v>
      </c>
      <c r="AG2214" t="s">
        <v>18652</v>
      </c>
      <c r="AH2214" t="s">
        <v>12891</v>
      </c>
      <c r="AI2214" t="s">
        <v>104</v>
      </c>
      <c r="AJ2214" t="s">
        <v>72</v>
      </c>
      <c r="AK2214" t="s">
        <v>72</v>
      </c>
      <c r="AL2214" t="s">
        <v>18642</v>
      </c>
      <c r="AM2214" t="s">
        <v>73</v>
      </c>
      <c r="AN2214" t="s">
        <v>45</v>
      </c>
      <c r="AO2214" t="s">
        <v>107</v>
      </c>
      <c r="AP2214" t="s">
        <v>108</v>
      </c>
      <c r="AR2214" s="2">
        <v>537902.96</v>
      </c>
      <c r="AS2214" s="2">
        <v>537902.96</v>
      </c>
    </row>
    <row r="2215" spans="1:45" x14ac:dyDescent="0.25">
      <c r="A2215" t="s">
        <v>45</v>
      </c>
      <c r="B2215" t="s">
        <v>46</v>
      </c>
      <c r="C2215" t="s">
        <v>18653</v>
      </c>
      <c r="D2215" t="s">
        <v>48</v>
      </c>
      <c r="E2215" s="2">
        <v>1390186.68</v>
      </c>
      <c r="F2215" t="s">
        <v>18654</v>
      </c>
      <c r="G2215" t="s">
        <v>18655</v>
      </c>
      <c r="H2215" t="s">
        <v>51</v>
      </c>
      <c r="I2215" t="s">
        <v>52</v>
      </c>
      <c r="J2215" t="s">
        <v>428</v>
      </c>
      <c r="K2215" t="s">
        <v>10985</v>
      </c>
      <c r="L2215" t="s">
        <v>55</v>
      </c>
      <c r="M2215" t="s">
        <v>127</v>
      </c>
      <c r="N2215" t="s">
        <v>57</v>
      </c>
      <c r="O2215" t="s">
        <v>10986</v>
      </c>
      <c r="P2215" t="s">
        <v>18656</v>
      </c>
      <c r="Q2215" t="s">
        <v>94</v>
      </c>
      <c r="R2215" t="s">
        <v>18657</v>
      </c>
      <c r="S2215" t="s">
        <v>18658</v>
      </c>
      <c r="T2215" t="s">
        <v>61</v>
      </c>
      <c r="U2215" t="s">
        <v>14954</v>
      </c>
      <c r="V2215" t="s">
        <v>64</v>
      </c>
      <c r="W2215" t="s">
        <v>18659</v>
      </c>
      <c r="X2215" s="1">
        <v>44872</v>
      </c>
      <c r="Y2215" t="s">
        <v>148</v>
      </c>
      <c r="Z2215" s="2">
        <v>1390186.68</v>
      </c>
      <c r="AA2215" s="2">
        <v>1390186.68</v>
      </c>
      <c r="AB2215" s="2">
        <v>1390186.68</v>
      </c>
      <c r="AC2215" s="2">
        <v>1390186.68</v>
      </c>
      <c r="AD2215" s="2">
        <v>1390186.68</v>
      </c>
      <c r="AE2215" t="s">
        <v>18660</v>
      </c>
      <c r="AF2215" t="s">
        <v>14958</v>
      </c>
      <c r="AG2215" t="s">
        <v>18661</v>
      </c>
      <c r="AH2215" t="s">
        <v>12891</v>
      </c>
      <c r="AI2215" t="s">
        <v>104</v>
      </c>
      <c r="AJ2215" t="s">
        <v>72</v>
      </c>
      <c r="AK2215" t="s">
        <v>72</v>
      </c>
      <c r="AL2215" t="s">
        <v>18653</v>
      </c>
      <c r="AM2215" t="s">
        <v>73</v>
      </c>
      <c r="AN2215" t="s">
        <v>45</v>
      </c>
      <c r="AO2215" t="s">
        <v>107</v>
      </c>
      <c r="AP2215" t="s">
        <v>108</v>
      </c>
      <c r="AR2215" s="2">
        <v>1390186.68</v>
      </c>
      <c r="AS2215" s="2">
        <v>1390186.68</v>
      </c>
    </row>
    <row r="2216" spans="1:45" x14ac:dyDescent="0.25">
      <c r="A2216" t="s">
        <v>45</v>
      </c>
      <c r="B2216" t="s">
        <v>46</v>
      </c>
      <c r="C2216" t="s">
        <v>18662</v>
      </c>
      <c r="D2216" t="s">
        <v>48</v>
      </c>
      <c r="E2216" s="2">
        <v>144536.31</v>
      </c>
      <c r="F2216" t="s">
        <v>18663</v>
      </c>
      <c r="G2216" t="s">
        <v>18664</v>
      </c>
      <c r="H2216" t="s">
        <v>51</v>
      </c>
      <c r="I2216" t="s">
        <v>52</v>
      </c>
      <c r="J2216" t="s">
        <v>428</v>
      </c>
      <c r="K2216" t="s">
        <v>10985</v>
      </c>
      <c r="L2216" t="s">
        <v>55</v>
      </c>
      <c r="M2216" t="s">
        <v>56</v>
      </c>
      <c r="N2216" t="s">
        <v>57</v>
      </c>
      <c r="O2216" t="s">
        <v>10986</v>
      </c>
      <c r="P2216" t="s">
        <v>18665</v>
      </c>
      <c r="Q2216" t="s">
        <v>94</v>
      </c>
      <c r="R2216" t="s">
        <v>2627</v>
      </c>
      <c r="S2216" t="s">
        <v>1446</v>
      </c>
      <c r="T2216" t="s">
        <v>61</v>
      </c>
      <c r="U2216" t="s">
        <v>4088</v>
      </c>
      <c r="V2216" t="s">
        <v>64</v>
      </c>
      <c r="W2216" t="s">
        <v>18666</v>
      </c>
      <c r="X2216" s="1">
        <v>44872</v>
      </c>
      <c r="Y2216" t="s">
        <v>148</v>
      </c>
      <c r="Z2216" s="2">
        <v>144536.31</v>
      </c>
      <c r="AA2216" s="2">
        <v>144536.31</v>
      </c>
      <c r="AB2216" s="2">
        <v>144536.31</v>
      </c>
      <c r="AC2216" s="2">
        <v>144536.31</v>
      </c>
      <c r="AD2216" s="2">
        <v>144536.31</v>
      </c>
      <c r="AE2216" t="s">
        <v>18667</v>
      </c>
      <c r="AF2216" t="s">
        <v>4091</v>
      </c>
      <c r="AG2216" t="s">
        <v>18668</v>
      </c>
      <c r="AH2216" t="s">
        <v>12891</v>
      </c>
      <c r="AI2216" t="s">
        <v>104</v>
      </c>
      <c r="AJ2216" t="s">
        <v>72</v>
      </c>
      <c r="AK2216" t="s">
        <v>72</v>
      </c>
      <c r="AL2216" t="s">
        <v>18662</v>
      </c>
      <c r="AM2216" t="s">
        <v>73</v>
      </c>
      <c r="AN2216" t="s">
        <v>45</v>
      </c>
      <c r="AO2216" t="s">
        <v>107</v>
      </c>
      <c r="AP2216" t="s">
        <v>108</v>
      </c>
      <c r="AR2216" s="2">
        <v>144536.31</v>
      </c>
      <c r="AS2216" s="2">
        <v>144536.31</v>
      </c>
    </row>
    <row r="2217" spans="1:45" x14ac:dyDescent="0.25">
      <c r="A2217" t="s">
        <v>45</v>
      </c>
      <c r="B2217" t="s">
        <v>46</v>
      </c>
      <c r="C2217" t="s">
        <v>18669</v>
      </c>
      <c r="D2217" t="s">
        <v>48</v>
      </c>
      <c r="E2217" s="2">
        <v>1299431.6200000001</v>
      </c>
      <c r="F2217" t="s">
        <v>18670</v>
      </c>
      <c r="G2217" t="s">
        <v>18671</v>
      </c>
      <c r="H2217" t="s">
        <v>51</v>
      </c>
      <c r="I2217" t="s">
        <v>52</v>
      </c>
      <c r="J2217" t="s">
        <v>428</v>
      </c>
      <c r="K2217" t="s">
        <v>10985</v>
      </c>
      <c r="L2217" t="s">
        <v>55</v>
      </c>
      <c r="M2217" t="s">
        <v>142</v>
      </c>
      <c r="N2217" t="s">
        <v>57</v>
      </c>
      <c r="O2217" t="s">
        <v>10986</v>
      </c>
      <c r="P2217" t="s">
        <v>18672</v>
      </c>
      <c r="Q2217" t="s">
        <v>94</v>
      </c>
      <c r="R2217" t="s">
        <v>18657</v>
      </c>
      <c r="S2217" t="s">
        <v>18673</v>
      </c>
      <c r="T2217" t="s">
        <v>61</v>
      </c>
      <c r="U2217" t="s">
        <v>18674</v>
      </c>
      <c r="V2217" t="s">
        <v>64</v>
      </c>
      <c r="W2217" t="s">
        <v>18675</v>
      </c>
      <c r="X2217" s="1">
        <v>44872</v>
      </c>
      <c r="Y2217" t="s">
        <v>148</v>
      </c>
      <c r="Z2217" s="2">
        <v>1299431.6200000001</v>
      </c>
      <c r="AA2217" s="2">
        <v>1299431.6200000001</v>
      </c>
      <c r="AB2217" s="2">
        <v>1299431.6200000001</v>
      </c>
      <c r="AC2217" s="2">
        <v>1299431.6200000001</v>
      </c>
      <c r="AD2217" s="2">
        <v>1299431.6200000001</v>
      </c>
      <c r="AE2217" t="s">
        <v>18676</v>
      </c>
      <c r="AF2217" t="s">
        <v>18677</v>
      </c>
      <c r="AG2217" t="s">
        <v>18678</v>
      </c>
      <c r="AH2217" t="s">
        <v>12891</v>
      </c>
      <c r="AI2217" t="s">
        <v>104</v>
      </c>
      <c r="AJ2217" t="s">
        <v>72</v>
      </c>
      <c r="AK2217" t="s">
        <v>72</v>
      </c>
      <c r="AL2217" t="s">
        <v>18669</v>
      </c>
      <c r="AM2217" t="s">
        <v>73</v>
      </c>
      <c r="AN2217" t="s">
        <v>45</v>
      </c>
      <c r="AO2217" t="s">
        <v>107</v>
      </c>
      <c r="AP2217" t="s">
        <v>108</v>
      </c>
      <c r="AR2217" s="2">
        <v>1299431.6200000001</v>
      </c>
      <c r="AS2217" s="2">
        <v>1299431.6200000001</v>
      </c>
    </row>
    <row r="2218" spans="1:45" x14ac:dyDescent="0.25">
      <c r="A2218" t="s">
        <v>45</v>
      </c>
      <c r="B2218" t="s">
        <v>46</v>
      </c>
      <c r="C2218" t="s">
        <v>18679</v>
      </c>
      <c r="D2218" t="s">
        <v>48</v>
      </c>
      <c r="E2218" s="2">
        <v>100235.8</v>
      </c>
      <c r="F2218" t="s">
        <v>18680</v>
      </c>
      <c r="G2218" t="s">
        <v>18681</v>
      </c>
      <c r="H2218" t="s">
        <v>51</v>
      </c>
      <c r="I2218" t="s">
        <v>52</v>
      </c>
      <c r="J2218" t="s">
        <v>2653</v>
      </c>
      <c r="K2218" t="s">
        <v>3814</v>
      </c>
      <c r="L2218" t="s">
        <v>55</v>
      </c>
      <c r="M2218" t="s">
        <v>169</v>
      </c>
      <c r="N2218" t="s">
        <v>57</v>
      </c>
      <c r="O2218" t="s">
        <v>3815</v>
      </c>
      <c r="P2218" t="s">
        <v>18682</v>
      </c>
      <c r="Q2218" t="s">
        <v>94</v>
      </c>
      <c r="R2218" t="s">
        <v>711</v>
      </c>
      <c r="S2218" t="s">
        <v>711</v>
      </c>
      <c r="T2218" t="s">
        <v>61</v>
      </c>
      <c r="U2218" t="s">
        <v>18683</v>
      </c>
      <c r="V2218" t="s">
        <v>64</v>
      </c>
      <c r="W2218" t="s">
        <v>18684</v>
      </c>
      <c r="X2218" s="1">
        <v>44874</v>
      </c>
      <c r="Y2218" t="s">
        <v>18685</v>
      </c>
      <c r="Z2218" s="2">
        <v>100235.8</v>
      </c>
      <c r="AA2218" s="2">
        <v>100235.8</v>
      </c>
      <c r="AB2218" s="2">
        <v>100235.8</v>
      </c>
      <c r="AC2218" s="2">
        <v>100235.8</v>
      </c>
      <c r="AD2218" s="2">
        <v>100235.8</v>
      </c>
      <c r="AE2218" t="s">
        <v>18686</v>
      </c>
      <c r="AF2218" t="s">
        <v>18687</v>
      </c>
      <c r="AG2218" t="s">
        <v>18688</v>
      </c>
      <c r="AH2218" t="s">
        <v>12891</v>
      </c>
      <c r="AI2218" t="s">
        <v>104</v>
      </c>
      <c r="AJ2218" t="s">
        <v>72</v>
      </c>
      <c r="AK2218" t="s">
        <v>72</v>
      </c>
      <c r="AL2218" t="s">
        <v>18679</v>
      </c>
      <c r="AM2218" t="s">
        <v>73</v>
      </c>
      <c r="AN2218" t="s">
        <v>45</v>
      </c>
      <c r="AO2218" t="s">
        <v>107</v>
      </c>
      <c r="AP2218" t="s">
        <v>108</v>
      </c>
      <c r="AR2218" s="2">
        <v>100235.8</v>
      </c>
      <c r="AS2218" s="2">
        <v>100235.8</v>
      </c>
    </row>
    <row r="2219" spans="1:45" x14ac:dyDescent="0.25">
      <c r="A2219" t="s">
        <v>45</v>
      </c>
      <c r="B2219" t="s">
        <v>46</v>
      </c>
      <c r="C2219" t="s">
        <v>18689</v>
      </c>
      <c r="D2219" t="s">
        <v>48</v>
      </c>
      <c r="E2219" s="2">
        <v>100236.8</v>
      </c>
      <c r="F2219" t="s">
        <v>18690</v>
      </c>
      <c r="G2219" t="s">
        <v>18691</v>
      </c>
      <c r="H2219" t="s">
        <v>51</v>
      </c>
      <c r="I2219" t="s">
        <v>52</v>
      </c>
      <c r="J2219" t="s">
        <v>2653</v>
      </c>
      <c r="K2219" t="s">
        <v>3814</v>
      </c>
      <c r="L2219" t="s">
        <v>55</v>
      </c>
      <c r="M2219" t="s">
        <v>169</v>
      </c>
      <c r="N2219" t="s">
        <v>57</v>
      </c>
      <c r="O2219" t="s">
        <v>3815</v>
      </c>
      <c r="P2219" t="s">
        <v>18692</v>
      </c>
      <c r="Q2219" t="s">
        <v>94</v>
      </c>
      <c r="R2219" t="s">
        <v>711</v>
      </c>
      <c r="S2219" t="s">
        <v>711</v>
      </c>
      <c r="T2219" t="s">
        <v>61</v>
      </c>
      <c r="U2219" t="s">
        <v>18683</v>
      </c>
      <c r="V2219" t="s">
        <v>64</v>
      </c>
      <c r="W2219" t="s">
        <v>18693</v>
      </c>
      <c r="X2219" s="1">
        <v>44874</v>
      </c>
      <c r="Y2219" t="s">
        <v>18685</v>
      </c>
      <c r="Z2219" s="2">
        <v>100236.8</v>
      </c>
      <c r="AA2219" s="2">
        <v>100236.8</v>
      </c>
      <c r="AB2219" s="2">
        <v>100236.8</v>
      </c>
      <c r="AC2219" s="2">
        <v>100236.8</v>
      </c>
      <c r="AD2219" s="2">
        <v>100236.8</v>
      </c>
      <c r="AE2219" t="s">
        <v>18694</v>
      </c>
      <c r="AF2219" t="s">
        <v>18687</v>
      </c>
      <c r="AG2219" t="s">
        <v>18695</v>
      </c>
      <c r="AH2219" t="s">
        <v>12891</v>
      </c>
      <c r="AI2219" t="s">
        <v>104</v>
      </c>
      <c r="AJ2219" t="s">
        <v>72</v>
      </c>
      <c r="AK2219" t="s">
        <v>72</v>
      </c>
      <c r="AL2219" t="s">
        <v>18689</v>
      </c>
      <c r="AM2219" t="s">
        <v>73</v>
      </c>
      <c r="AN2219" t="s">
        <v>45</v>
      </c>
      <c r="AO2219" t="s">
        <v>107</v>
      </c>
      <c r="AP2219" t="s">
        <v>108</v>
      </c>
      <c r="AR2219" s="2">
        <v>100236.8</v>
      </c>
      <c r="AS2219" s="2">
        <v>100236.8</v>
      </c>
    </row>
    <row r="2220" spans="1:45" x14ac:dyDescent="0.25">
      <c r="A2220" t="s">
        <v>45</v>
      </c>
      <c r="B2220" t="s">
        <v>46</v>
      </c>
      <c r="C2220" t="s">
        <v>18696</v>
      </c>
      <c r="D2220" t="s">
        <v>48</v>
      </c>
      <c r="E2220" s="2">
        <v>319130.3</v>
      </c>
      <c r="F2220" t="s">
        <v>18697</v>
      </c>
      <c r="G2220" t="s">
        <v>18698</v>
      </c>
      <c r="H2220" t="s">
        <v>51</v>
      </c>
      <c r="I2220" t="s">
        <v>52</v>
      </c>
      <c r="J2220" t="s">
        <v>2653</v>
      </c>
      <c r="K2220" t="s">
        <v>3814</v>
      </c>
      <c r="L2220" t="s">
        <v>55</v>
      </c>
      <c r="M2220" t="s">
        <v>169</v>
      </c>
      <c r="N2220" t="s">
        <v>57</v>
      </c>
      <c r="O2220" t="s">
        <v>3815</v>
      </c>
      <c r="P2220" t="s">
        <v>18699</v>
      </c>
      <c r="Q2220" t="s">
        <v>94</v>
      </c>
      <c r="R2220" t="s">
        <v>711</v>
      </c>
      <c r="S2220" t="s">
        <v>711</v>
      </c>
      <c r="T2220" t="s">
        <v>61</v>
      </c>
      <c r="U2220" t="s">
        <v>18700</v>
      </c>
      <c r="V2220" t="s">
        <v>64</v>
      </c>
      <c r="W2220" t="s">
        <v>18701</v>
      </c>
      <c r="X2220" s="1">
        <v>44867</v>
      </c>
      <c r="Y2220" t="s">
        <v>1375</v>
      </c>
      <c r="Z2220" s="2">
        <v>319130.3</v>
      </c>
      <c r="AA2220" s="2">
        <v>319130.3</v>
      </c>
      <c r="AB2220" s="2">
        <v>319130.3</v>
      </c>
      <c r="AC2220" s="2">
        <v>319130.3</v>
      </c>
      <c r="AD2220" s="2">
        <v>319130.3</v>
      </c>
      <c r="AE2220" t="s">
        <v>18702</v>
      </c>
      <c r="AF2220" t="s">
        <v>18703</v>
      </c>
      <c r="AG2220" t="s">
        <v>18704</v>
      </c>
      <c r="AH2220" t="s">
        <v>12891</v>
      </c>
      <c r="AI2220" t="s">
        <v>104</v>
      </c>
      <c r="AJ2220" t="s">
        <v>72</v>
      </c>
      <c r="AK2220" t="s">
        <v>72</v>
      </c>
      <c r="AL2220" t="s">
        <v>18696</v>
      </c>
      <c r="AM2220" t="s">
        <v>73</v>
      </c>
      <c r="AN2220" t="s">
        <v>45</v>
      </c>
      <c r="AO2220" t="s">
        <v>107</v>
      </c>
      <c r="AP2220" t="s">
        <v>108</v>
      </c>
      <c r="AR2220" s="2">
        <v>319130.3</v>
      </c>
      <c r="AS2220" s="2">
        <v>319130.3</v>
      </c>
    </row>
    <row r="2221" spans="1:45" x14ac:dyDescent="0.25">
      <c r="A2221" t="s">
        <v>45</v>
      </c>
      <c r="B2221" t="s">
        <v>46</v>
      </c>
      <c r="C2221" t="s">
        <v>18705</v>
      </c>
      <c r="D2221" t="s">
        <v>48</v>
      </c>
      <c r="E2221" s="2">
        <v>1797178.72</v>
      </c>
      <c r="F2221" t="s">
        <v>18706</v>
      </c>
      <c r="G2221" t="s">
        <v>18707</v>
      </c>
      <c r="H2221" t="s">
        <v>51</v>
      </c>
      <c r="I2221" t="s">
        <v>52</v>
      </c>
      <c r="J2221" t="s">
        <v>64</v>
      </c>
      <c r="K2221" t="s">
        <v>15070</v>
      </c>
      <c r="L2221" t="s">
        <v>55</v>
      </c>
      <c r="M2221" t="s">
        <v>142</v>
      </c>
      <c r="N2221" t="s">
        <v>57</v>
      </c>
      <c r="O2221" t="s">
        <v>15071</v>
      </c>
      <c r="P2221" t="s">
        <v>18708</v>
      </c>
      <c r="Q2221" t="s">
        <v>94</v>
      </c>
      <c r="R2221" t="s">
        <v>2103</v>
      </c>
      <c r="S2221" t="s">
        <v>18709</v>
      </c>
      <c r="T2221" t="s">
        <v>61</v>
      </c>
      <c r="U2221" t="s">
        <v>18710</v>
      </c>
      <c r="V2221" t="s">
        <v>64</v>
      </c>
      <c r="W2221" t="s">
        <v>18711</v>
      </c>
      <c r="X2221" s="1">
        <v>44875</v>
      </c>
      <c r="Y2221" t="s">
        <v>1821</v>
      </c>
      <c r="Z2221" s="2">
        <v>1797178.72</v>
      </c>
      <c r="AA2221" s="2">
        <v>1797178.72</v>
      </c>
      <c r="AB2221" s="2">
        <v>1797178.72</v>
      </c>
      <c r="AC2221" s="2">
        <v>1797178.72</v>
      </c>
      <c r="AD2221" s="2">
        <v>1797178.72</v>
      </c>
      <c r="AE2221" t="s">
        <v>18712</v>
      </c>
      <c r="AF2221" t="s">
        <v>18713</v>
      </c>
      <c r="AG2221" t="s">
        <v>18714</v>
      </c>
      <c r="AH2221" t="s">
        <v>12891</v>
      </c>
      <c r="AI2221" t="s">
        <v>104</v>
      </c>
      <c r="AJ2221" t="s">
        <v>72</v>
      </c>
      <c r="AK2221" t="s">
        <v>72</v>
      </c>
      <c r="AL2221" t="s">
        <v>18705</v>
      </c>
      <c r="AM2221" t="s">
        <v>73</v>
      </c>
      <c r="AN2221" t="s">
        <v>45</v>
      </c>
      <c r="AO2221" t="s">
        <v>107</v>
      </c>
      <c r="AP2221" t="s">
        <v>108</v>
      </c>
      <c r="AR2221" s="2">
        <v>1797178.72</v>
      </c>
      <c r="AS2221" s="2">
        <v>1797178.72</v>
      </c>
    </row>
    <row r="2222" spans="1:45" x14ac:dyDescent="0.25">
      <c r="A2222" t="s">
        <v>45</v>
      </c>
      <c r="B2222" t="s">
        <v>46</v>
      </c>
      <c r="C2222" t="s">
        <v>18715</v>
      </c>
      <c r="D2222" t="s">
        <v>48</v>
      </c>
      <c r="E2222" s="2">
        <v>100236.8</v>
      </c>
      <c r="F2222" t="s">
        <v>18690</v>
      </c>
      <c r="G2222" t="s">
        <v>18716</v>
      </c>
      <c r="H2222" t="s">
        <v>51</v>
      </c>
      <c r="I2222" t="s">
        <v>52</v>
      </c>
      <c r="J2222" t="s">
        <v>2653</v>
      </c>
      <c r="K2222" t="s">
        <v>3814</v>
      </c>
      <c r="L2222" t="s">
        <v>55</v>
      </c>
      <c r="M2222" t="s">
        <v>169</v>
      </c>
      <c r="N2222" t="s">
        <v>57</v>
      </c>
      <c r="O2222" t="s">
        <v>3815</v>
      </c>
      <c r="P2222" t="s">
        <v>18717</v>
      </c>
      <c r="Q2222" t="s">
        <v>94</v>
      </c>
      <c r="R2222" t="s">
        <v>711</v>
      </c>
      <c r="S2222" t="s">
        <v>711</v>
      </c>
      <c r="T2222" t="s">
        <v>61</v>
      </c>
      <c r="U2222" t="s">
        <v>18683</v>
      </c>
      <c r="V2222" t="s">
        <v>64</v>
      </c>
      <c r="W2222" t="s">
        <v>18718</v>
      </c>
      <c r="X2222" s="1">
        <v>44874</v>
      </c>
      <c r="Y2222" t="s">
        <v>18685</v>
      </c>
      <c r="Z2222" s="2">
        <v>100236.8</v>
      </c>
      <c r="AA2222" s="2">
        <v>100236.8</v>
      </c>
      <c r="AB2222" s="2">
        <v>100236.8</v>
      </c>
      <c r="AC2222" s="2">
        <v>100236.8</v>
      </c>
      <c r="AD2222" s="2">
        <v>100236.8</v>
      </c>
      <c r="AE2222" t="s">
        <v>18719</v>
      </c>
      <c r="AF2222" t="s">
        <v>18687</v>
      </c>
      <c r="AG2222" t="s">
        <v>18720</v>
      </c>
      <c r="AH2222" t="s">
        <v>12891</v>
      </c>
      <c r="AI2222" t="s">
        <v>104</v>
      </c>
      <c r="AJ2222" t="s">
        <v>72</v>
      </c>
      <c r="AK2222" t="s">
        <v>72</v>
      </c>
      <c r="AL2222" t="s">
        <v>18715</v>
      </c>
      <c r="AM2222" t="s">
        <v>73</v>
      </c>
      <c r="AN2222" t="s">
        <v>45</v>
      </c>
      <c r="AO2222" t="s">
        <v>107</v>
      </c>
      <c r="AP2222" t="s">
        <v>108</v>
      </c>
      <c r="AR2222" s="2">
        <v>100236.8</v>
      </c>
      <c r="AS2222" s="2">
        <v>100236.8</v>
      </c>
    </row>
    <row r="2223" spans="1:45" x14ac:dyDescent="0.25">
      <c r="A2223" t="s">
        <v>45</v>
      </c>
      <c r="B2223" t="s">
        <v>46</v>
      </c>
      <c r="C2223" t="s">
        <v>18721</v>
      </c>
      <c r="D2223" t="s">
        <v>48</v>
      </c>
      <c r="E2223" s="2">
        <v>319130.3</v>
      </c>
      <c r="F2223" t="s">
        <v>18697</v>
      </c>
      <c r="G2223" t="s">
        <v>18722</v>
      </c>
      <c r="H2223" t="s">
        <v>51</v>
      </c>
      <c r="I2223" t="s">
        <v>52</v>
      </c>
      <c r="J2223" t="s">
        <v>2653</v>
      </c>
      <c r="K2223" t="s">
        <v>3814</v>
      </c>
      <c r="L2223" t="s">
        <v>55</v>
      </c>
      <c r="M2223" t="s">
        <v>169</v>
      </c>
      <c r="N2223" t="s">
        <v>57</v>
      </c>
      <c r="O2223" t="s">
        <v>3815</v>
      </c>
      <c r="P2223" t="s">
        <v>18723</v>
      </c>
      <c r="Q2223" t="s">
        <v>94</v>
      </c>
      <c r="R2223" t="s">
        <v>711</v>
      </c>
      <c r="S2223" t="s">
        <v>711</v>
      </c>
      <c r="T2223" t="s">
        <v>61</v>
      </c>
      <c r="U2223" t="s">
        <v>18700</v>
      </c>
      <c r="V2223" t="s">
        <v>64</v>
      </c>
      <c r="W2223" t="s">
        <v>18724</v>
      </c>
      <c r="X2223" s="1">
        <v>44867</v>
      </c>
      <c r="Y2223" t="s">
        <v>1375</v>
      </c>
      <c r="Z2223" s="2">
        <v>319130.3</v>
      </c>
      <c r="AA2223" s="2">
        <v>319130.3</v>
      </c>
      <c r="AB2223" s="2">
        <v>319130.3</v>
      </c>
      <c r="AC2223" s="2">
        <v>319130.3</v>
      </c>
      <c r="AD2223" s="2">
        <v>319130.3</v>
      </c>
      <c r="AE2223" t="s">
        <v>18725</v>
      </c>
      <c r="AF2223" t="s">
        <v>18703</v>
      </c>
      <c r="AG2223" t="s">
        <v>18726</v>
      </c>
      <c r="AH2223" t="s">
        <v>12891</v>
      </c>
      <c r="AI2223" t="s">
        <v>104</v>
      </c>
      <c r="AJ2223" t="s">
        <v>72</v>
      </c>
      <c r="AK2223" t="s">
        <v>72</v>
      </c>
      <c r="AL2223" t="s">
        <v>18721</v>
      </c>
      <c r="AM2223" t="s">
        <v>73</v>
      </c>
      <c r="AN2223" t="s">
        <v>45</v>
      </c>
      <c r="AO2223" t="s">
        <v>107</v>
      </c>
      <c r="AP2223" t="s">
        <v>108</v>
      </c>
      <c r="AR2223" s="2">
        <v>319130.3</v>
      </c>
      <c r="AS2223" s="2">
        <v>319130.3</v>
      </c>
    </row>
    <row r="2224" spans="1:45" x14ac:dyDescent="0.25">
      <c r="A2224" t="s">
        <v>45</v>
      </c>
      <c r="B2224" t="s">
        <v>46</v>
      </c>
      <c r="C2224" t="s">
        <v>18727</v>
      </c>
      <c r="D2224" t="s">
        <v>48</v>
      </c>
      <c r="E2224" s="2">
        <v>1872332.8</v>
      </c>
      <c r="F2224" t="s">
        <v>18728</v>
      </c>
      <c r="G2224" t="s">
        <v>18729</v>
      </c>
      <c r="H2224" t="s">
        <v>51</v>
      </c>
      <c r="I2224" t="s">
        <v>52</v>
      </c>
      <c r="J2224" t="s">
        <v>299</v>
      </c>
      <c r="K2224" t="s">
        <v>3973</v>
      </c>
      <c r="L2224" t="s">
        <v>55</v>
      </c>
      <c r="M2224" t="s">
        <v>169</v>
      </c>
      <c r="N2224" t="s">
        <v>57</v>
      </c>
      <c r="O2224" t="s">
        <v>3974</v>
      </c>
      <c r="P2224" t="s">
        <v>18730</v>
      </c>
      <c r="Q2224" t="s">
        <v>94</v>
      </c>
      <c r="R2224" t="s">
        <v>3456</v>
      </c>
      <c r="S2224" t="s">
        <v>928</v>
      </c>
      <c r="T2224" t="s">
        <v>61</v>
      </c>
      <c r="U2224" t="s">
        <v>18731</v>
      </c>
      <c r="V2224" t="s">
        <v>64</v>
      </c>
      <c r="W2224" t="s">
        <v>18732</v>
      </c>
      <c r="X2224" s="1">
        <v>44839</v>
      </c>
      <c r="Y2224" t="s">
        <v>956</v>
      </c>
      <c r="Z2224" s="2">
        <v>1872332.8</v>
      </c>
      <c r="AA2224" s="2">
        <v>1872332.8</v>
      </c>
      <c r="AB2224" s="2">
        <v>1872332.8</v>
      </c>
      <c r="AC2224" s="2">
        <v>1872332.8</v>
      </c>
      <c r="AD2224" s="2">
        <v>1872332.8</v>
      </c>
      <c r="AE2224" t="s">
        <v>18733</v>
      </c>
      <c r="AF2224" t="s">
        <v>18734</v>
      </c>
      <c r="AG2224" t="s">
        <v>18735</v>
      </c>
      <c r="AH2224" t="s">
        <v>12891</v>
      </c>
      <c r="AI2224" t="s">
        <v>104</v>
      </c>
      <c r="AJ2224" t="s">
        <v>72</v>
      </c>
      <c r="AK2224" t="s">
        <v>72</v>
      </c>
      <c r="AL2224" t="s">
        <v>18727</v>
      </c>
      <c r="AM2224" t="s">
        <v>73</v>
      </c>
      <c r="AN2224" t="s">
        <v>45</v>
      </c>
      <c r="AO2224" t="s">
        <v>107</v>
      </c>
      <c r="AP2224" t="s">
        <v>108</v>
      </c>
      <c r="AR2224" s="2">
        <v>1872332.8</v>
      </c>
      <c r="AS2224" s="2">
        <v>1872332.8</v>
      </c>
    </row>
    <row r="2225" spans="1:45" x14ac:dyDescent="0.25">
      <c r="A2225" t="s">
        <v>45</v>
      </c>
      <c r="B2225" t="s">
        <v>46</v>
      </c>
      <c r="C2225" t="s">
        <v>18736</v>
      </c>
      <c r="D2225" t="s">
        <v>48</v>
      </c>
      <c r="E2225" s="2">
        <v>1053187.2</v>
      </c>
      <c r="F2225" t="s">
        <v>18737</v>
      </c>
      <c r="G2225" t="s">
        <v>18738</v>
      </c>
      <c r="H2225" t="s">
        <v>51</v>
      </c>
      <c r="I2225" t="s">
        <v>52</v>
      </c>
      <c r="J2225" t="s">
        <v>299</v>
      </c>
      <c r="K2225" t="s">
        <v>3973</v>
      </c>
      <c r="L2225" t="s">
        <v>55</v>
      </c>
      <c r="M2225" t="s">
        <v>169</v>
      </c>
      <c r="N2225" t="s">
        <v>57</v>
      </c>
      <c r="O2225" t="s">
        <v>3974</v>
      </c>
      <c r="P2225" t="s">
        <v>18739</v>
      </c>
      <c r="Q2225" t="s">
        <v>94</v>
      </c>
      <c r="R2225" t="s">
        <v>373</v>
      </c>
      <c r="S2225" t="s">
        <v>542</v>
      </c>
      <c r="T2225" t="s">
        <v>61</v>
      </c>
      <c r="U2225" t="s">
        <v>18740</v>
      </c>
      <c r="V2225" t="s">
        <v>64</v>
      </c>
      <c r="W2225" t="s">
        <v>18741</v>
      </c>
      <c r="X2225" s="1">
        <v>44841</v>
      </c>
      <c r="Y2225" t="s">
        <v>3065</v>
      </c>
      <c r="Z2225" s="2">
        <v>1053187.2</v>
      </c>
      <c r="AA2225" s="2">
        <v>1053187.2</v>
      </c>
      <c r="AB2225" s="2">
        <v>1053187.2</v>
      </c>
      <c r="AC2225" s="2">
        <v>1053187.2</v>
      </c>
      <c r="AD2225" s="2">
        <v>1053187.2</v>
      </c>
      <c r="AE2225" t="s">
        <v>18742</v>
      </c>
      <c r="AF2225" t="s">
        <v>18743</v>
      </c>
      <c r="AG2225" t="s">
        <v>18744</v>
      </c>
      <c r="AH2225" t="s">
        <v>12891</v>
      </c>
      <c r="AI2225" t="s">
        <v>104</v>
      </c>
      <c r="AJ2225" t="s">
        <v>72</v>
      </c>
      <c r="AK2225" t="s">
        <v>72</v>
      </c>
      <c r="AL2225" t="s">
        <v>18736</v>
      </c>
      <c r="AM2225" t="s">
        <v>73</v>
      </c>
      <c r="AN2225" t="s">
        <v>45</v>
      </c>
      <c r="AO2225" t="s">
        <v>107</v>
      </c>
      <c r="AP2225" t="s">
        <v>108</v>
      </c>
      <c r="AR2225" s="2">
        <v>1053187.2</v>
      </c>
      <c r="AS2225" s="2">
        <v>1053187.2</v>
      </c>
    </row>
    <row r="2226" spans="1:45" x14ac:dyDescent="0.25">
      <c r="A2226" t="s">
        <v>45</v>
      </c>
      <c r="B2226" t="s">
        <v>46</v>
      </c>
      <c r="C2226" t="s">
        <v>18745</v>
      </c>
      <c r="D2226" t="s">
        <v>48</v>
      </c>
      <c r="E2226" s="2">
        <v>1704741.78</v>
      </c>
      <c r="F2226" t="s">
        <v>18746</v>
      </c>
      <c r="G2226" t="s">
        <v>18747</v>
      </c>
      <c r="H2226" t="s">
        <v>51</v>
      </c>
      <c r="I2226" t="s">
        <v>52</v>
      </c>
      <c r="J2226" t="s">
        <v>1095</v>
      </c>
      <c r="K2226" t="s">
        <v>16793</v>
      </c>
      <c r="L2226" t="s">
        <v>55</v>
      </c>
      <c r="M2226" t="s">
        <v>142</v>
      </c>
      <c r="N2226" t="s">
        <v>57</v>
      </c>
      <c r="O2226" t="s">
        <v>16794</v>
      </c>
      <c r="P2226" t="s">
        <v>18748</v>
      </c>
      <c r="Q2226" t="s">
        <v>94</v>
      </c>
      <c r="R2226" t="s">
        <v>2855</v>
      </c>
      <c r="S2226" t="s">
        <v>2926</v>
      </c>
      <c r="T2226" t="s">
        <v>61</v>
      </c>
      <c r="U2226" t="s">
        <v>18749</v>
      </c>
      <c r="V2226" t="s">
        <v>64</v>
      </c>
      <c r="W2226" t="s">
        <v>18750</v>
      </c>
      <c r="X2226" s="1">
        <v>44662</v>
      </c>
      <c r="Y2226" t="s">
        <v>6119</v>
      </c>
      <c r="Z2226" s="2">
        <v>1704741.78</v>
      </c>
      <c r="AA2226" s="2">
        <v>1704741.78</v>
      </c>
      <c r="AB2226" s="2">
        <v>1704741.78</v>
      </c>
      <c r="AC2226" s="2">
        <v>1704741.78</v>
      </c>
      <c r="AD2226" s="2">
        <v>1704741.78</v>
      </c>
      <c r="AE2226" t="s">
        <v>18751</v>
      </c>
      <c r="AF2226" t="s">
        <v>18752</v>
      </c>
      <c r="AG2226" t="s">
        <v>18753</v>
      </c>
      <c r="AH2226" t="s">
        <v>12891</v>
      </c>
      <c r="AI2226" t="s">
        <v>104</v>
      </c>
      <c r="AJ2226" t="s">
        <v>72</v>
      </c>
      <c r="AK2226" t="s">
        <v>72</v>
      </c>
      <c r="AL2226" t="s">
        <v>18745</v>
      </c>
      <c r="AM2226" t="s">
        <v>73</v>
      </c>
      <c r="AN2226" t="s">
        <v>45</v>
      </c>
      <c r="AO2226" t="s">
        <v>107</v>
      </c>
      <c r="AP2226" t="s">
        <v>108</v>
      </c>
      <c r="AR2226" s="2">
        <v>1704741.78</v>
      </c>
      <c r="AS2226" s="2">
        <v>1704741.78</v>
      </c>
    </row>
    <row r="2227" spans="1:45" x14ac:dyDescent="0.25">
      <c r="A2227" t="s">
        <v>45</v>
      </c>
      <c r="B2227" t="s">
        <v>46</v>
      </c>
      <c r="C2227" t="s">
        <v>18754</v>
      </c>
      <c r="D2227" t="s">
        <v>48</v>
      </c>
      <c r="E2227" s="2">
        <v>1178525.6100000001</v>
      </c>
      <c r="F2227" t="s">
        <v>18755</v>
      </c>
      <c r="G2227" t="s">
        <v>18756</v>
      </c>
      <c r="H2227" t="s">
        <v>51</v>
      </c>
      <c r="I2227" t="s">
        <v>52</v>
      </c>
      <c r="J2227" t="s">
        <v>1422</v>
      </c>
      <c r="K2227" t="s">
        <v>14230</v>
      </c>
      <c r="L2227" t="s">
        <v>55</v>
      </c>
      <c r="M2227" t="s">
        <v>127</v>
      </c>
      <c r="N2227" t="s">
        <v>57</v>
      </c>
      <c r="O2227" t="s">
        <v>14231</v>
      </c>
      <c r="P2227" t="s">
        <v>18757</v>
      </c>
      <c r="Q2227" t="s">
        <v>94</v>
      </c>
      <c r="R2227" t="s">
        <v>849</v>
      </c>
      <c r="S2227" t="s">
        <v>3456</v>
      </c>
      <c r="T2227" t="s">
        <v>61</v>
      </c>
      <c r="U2227" t="s">
        <v>11566</v>
      </c>
      <c r="V2227" t="s">
        <v>64</v>
      </c>
      <c r="W2227" t="s">
        <v>18758</v>
      </c>
      <c r="X2227" s="1">
        <v>44867</v>
      </c>
      <c r="Y2227" t="s">
        <v>1964</v>
      </c>
      <c r="Z2227" s="2">
        <v>1178525.6100000001</v>
      </c>
      <c r="AA2227" s="2">
        <v>1178525.6100000001</v>
      </c>
      <c r="AB2227" s="2">
        <v>1178525.6100000001</v>
      </c>
      <c r="AC2227" s="2">
        <v>1178525.6100000001</v>
      </c>
      <c r="AD2227" s="2">
        <v>1178525.6100000001</v>
      </c>
      <c r="AE2227" t="s">
        <v>18759</v>
      </c>
      <c r="AF2227" t="s">
        <v>11569</v>
      </c>
      <c r="AG2227" t="s">
        <v>18760</v>
      </c>
      <c r="AH2227" t="s">
        <v>12891</v>
      </c>
      <c r="AI2227" t="s">
        <v>104</v>
      </c>
      <c r="AJ2227" t="s">
        <v>72</v>
      </c>
      <c r="AK2227" t="s">
        <v>72</v>
      </c>
      <c r="AL2227" t="s">
        <v>18754</v>
      </c>
      <c r="AM2227" t="s">
        <v>73</v>
      </c>
      <c r="AN2227" t="s">
        <v>45</v>
      </c>
      <c r="AO2227" t="s">
        <v>107</v>
      </c>
      <c r="AP2227" t="s">
        <v>108</v>
      </c>
      <c r="AR2227" s="2">
        <v>1178525.6100000001</v>
      </c>
      <c r="AS2227" s="2">
        <v>1178525.6100000001</v>
      </c>
    </row>
    <row r="2228" spans="1:45" x14ac:dyDescent="0.25">
      <c r="A2228" t="s">
        <v>45</v>
      </c>
      <c r="B2228" t="s">
        <v>46</v>
      </c>
      <c r="C2228" t="s">
        <v>18761</v>
      </c>
      <c r="D2228" t="s">
        <v>48</v>
      </c>
      <c r="E2228" s="2">
        <v>1200000</v>
      </c>
      <c r="F2228" t="s">
        <v>18762</v>
      </c>
      <c r="G2228" t="s">
        <v>18763</v>
      </c>
      <c r="H2228" t="s">
        <v>51</v>
      </c>
      <c r="I2228" t="s">
        <v>52</v>
      </c>
      <c r="J2228" t="s">
        <v>964</v>
      </c>
      <c r="K2228" t="s">
        <v>14689</v>
      </c>
      <c r="L2228" t="s">
        <v>55</v>
      </c>
      <c r="M2228" t="s">
        <v>56</v>
      </c>
      <c r="N2228" t="s">
        <v>57</v>
      </c>
      <c r="O2228" t="s">
        <v>14690</v>
      </c>
      <c r="P2228" t="s">
        <v>18764</v>
      </c>
      <c r="Q2228" t="s">
        <v>94</v>
      </c>
      <c r="R2228" t="s">
        <v>18765</v>
      </c>
      <c r="S2228" t="s">
        <v>18766</v>
      </c>
      <c r="T2228" t="s">
        <v>61</v>
      </c>
      <c r="U2228" t="s">
        <v>1054</v>
      </c>
      <c r="V2228" t="s">
        <v>64</v>
      </c>
      <c r="W2228" t="s">
        <v>18767</v>
      </c>
      <c r="X2228" s="1">
        <v>44571</v>
      </c>
      <c r="Y2228" t="s">
        <v>1772</v>
      </c>
      <c r="Z2228" s="2">
        <v>1200000</v>
      </c>
      <c r="AA2228" s="2">
        <v>1200000</v>
      </c>
      <c r="AB2228" s="2">
        <v>1200000</v>
      </c>
      <c r="AC2228" s="2">
        <v>1200000</v>
      </c>
      <c r="AD2228" s="2">
        <v>1200000</v>
      </c>
      <c r="AE2228" t="s">
        <v>18768</v>
      </c>
      <c r="AF2228" t="s">
        <v>1057</v>
      </c>
      <c r="AG2228" t="s">
        <v>18769</v>
      </c>
      <c r="AH2228" t="s">
        <v>12891</v>
      </c>
      <c r="AI2228" t="s">
        <v>104</v>
      </c>
      <c r="AJ2228" t="s">
        <v>72</v>
      </c>
      <c r="AK2228" t="s">
        <v>72</v>
      </c>
      <c r="AL2228" t="s">
        <v>18761</v>
      </c>
      <c r="AM2228" t="s">
        <v>73</v>
      </c>
      <c r="AN2228" t="s">
        <v>45</v>
      </c>
      <c r="AO2228" t="s">
        <v>107</v>
      </c>
      <c r="AP2228" t="s">
        <v>108</v>
      </c>
      <c r="AR2228" s="2">
        <v>1200000</v>
      </c>
      <c r="AS2228" s="2">
        <v>1200000</v>
      </c>
    </row>
    <row r="2229" spans="1:45" x14ac:dyDescent="0.25">
      <c r="A2229" t="s">
        <v>45</v>
      </c>
      <c r="B2229" t="s">
        <v>46</v>
      </c>
      <c r="C2229" t="s">
        <v>18770</v>
      </c>
      <c r="D2229" t="s">
        <v>48</v>
      </c>
      <c r="E2229" s="2">
        <v>2979533.67</v>
      </c>
      <c r="F2229" t="s">
        <v>18771</v>
      </c>
      <c r="G2229" t="s">
        <v>18772</v>
      </c>
      <c r="H2229" t="s">
        <v>51</v>
      </c>
      <c r="I2229" t="s">
        <v>52</v>
      </c>
      <c r="J2229" t="s">
        <v>3171</v>
      </c>
      <c r="K2229" t="s">
        <v>7569</v>
      </c>
      <c r="L2229" t="s">
        <v>55</v>
      </c>
      <c r="M2229" t="s">
        <v>169</v>
      </c>
      <c r="N2229" t="s">
        <v>57</v>
      </c>
      <c r="O2229" t="s">
        <v>7570</v>
      </c>
      <c r="P2229" t="s">
        <v>18773</v>
      </c>
      <c r="Q2229" t="s">
        <v>94</v>
      </c>
      <c r="R2229" t="s">
        <v>14915</v>
      </c>
      <c r="S2229" t="s">
        <v>5220</v>
      </c>
      <c r="T2229" t="s">
        <v>61</v>
      </c>
      <c r="U2229" t="s">
        <v>18774</v>
      </c>
      <c r="V2229" t="s">
        <v>64</v>
      </c>
      <c r="W2229" t="s">
        <v>18775</v>
      </c>
      <c r="X2229" s="1">
        <v>44655</v>
      </c>
      <c r="Y2229" t="s">
        <v>4524</v>
      </c>
      <c r="Z2229" s="2">
        <v>2979533.67</v>
      </c>
      <c r="AA2229" s="2">
        <v>2979533.67</v>
      </c>
      <c r="AB2229" s="2">
        <v>2979533.67</v>
      </c>
      <c r="AC2229" s="2">
        <v>2979533.67</v>
      </c>
      <c r="AD2229" s="2">
        <v>2979533.67</v>
      </c>
      <c r="AE2229" t="s">
        <v>18776</v>
      </c>
      <c r="AF2229" t="s">
        <v>18777</v>
      </c>
      <c r="AG2229" t="s">
        <v>18778</v>
      </c>
      <c r="AH2229" t="s">
        <v>12891</v>
      </c>
      <c r="AI2229" t="s">
        <v>104</v>
      </c>
      <c r="AJ2229" t="s">
        <v>72</v>
      </c>
      <c r="AK2229" t="s">
        <v>72</v>
      </c>
      <c r="AL2229" t="s">
        <v>18770</v>
      </c>
      <c r="AM2229" t="s">
        <v>73</v>
      </c>
      <c r="AN2229" t="s">
        <v>45</v>
      </c>
      <c r="AO2229" t="s">
        <v>107</v>
      </c>
      <c r="AP2229" t="s">
        <v>108</v>
      </c>
      <c r="AR2229" s="2">
        <v>2979533.67</v>
      </c>
      <c r="AS2229" s="2">
        <v>2979533.67</v>
      </c>
    </row>
    <row r="2230" spans="1:45" x14ac:dyDescent="0.25">
      <c r="A2230" t="s">
        <v>45</v>
      </c>
      <c r="B2230" t="s">
        <v>46</v>
      </c>
      <c r="C2230" t="s">
        <v>18779</v>
      </c>
      <c r="D2230" t="s">
        <v>48</v>
      </c>
      <c r="E2230" s="2">
        <v>7427673.8099999996</v>
      </c>
      <c r="F2230" t="s">
        <v>18780</v>
      </c>
      <c r="G2230" t="s">
        <v>18781</v>
      </c>
      <c r="H2230" t="s">
        <v>51</v>
      </c>
      <c r="I2230" t="s">
        <v>52</v>
      </c>
      <c r="J2230" t="s">
        <v>3375</v>
      </c>
      <c r="K2230" t="s">
        <v>16441</v>
      </c>
      <c r="L2230" t="s">
        <v>55</v>
      </c>
      <c r="M2230" t="s">
        <v>127</v>
      </c>
      <c r="N2230" t="s">
        <v>57</v>
      </c>
      <c r="O2230" t="s">
        <v>16442</v>
      </c>
      <c r="P2230" t="s">
        <v>18782</v>
      </c>
      <c r="Q2230" t="s">
        <v>94</v>
      </c>
      <c r="R2230" t="s">
        <v>18783</v>
      </c>
      <c r="S2230" t="s">
        <v>18784</v>
      </c>
      <c r="T2230" t="s">
        <v>61</v>
      </c>
      <c r="U2230" t="s">
        <v>18785</v>
      </c>
      <c r="V2230" t="s">
        <v>64</v>
      </c>
      <c r="W2230" t="s">
        <v>18786</v>
      </c>
      <c r="X2230" s="1">
        <v>44858</v>
      </c>
      <c r="Y2230" t="s">
        <v>350</v>
      </c>
      <c r="Z2230" s="2">
        <v>7427673.8099999996</v>
      </c>
      <c r="AA2230" s="2">
        <v>7427673.8099999996</v>
      </c>
      <c r="AB2230" s="2">
        <v>7427673.8099999996</v>
      </c>
      <c r="AC2230" s="2">
        <v>7427673.8099999996</v>
      </c>
      <c r="AD2230" s="2">
        <v>7427673.8099999996</v>
      </c>
      <c r="AE2230" t="s">
        <v>18787</v>
      </c>
      <c r="AF2230" t="s">
        <v>18788</v>
      </c>
      <c r="AG2230" t="s">
        <v>18789</v>
      </c>
      <c r="AH2230" t="s">
        <v>12891</v>
      </c>
      <c r="AI2230" t="s">
        <v>104</v>
      </c>
      <c r="AJ2230" t="s">
        <v>72</v>
      </c>
      <c r="AK2230" t="s">
        <v>72</v>
      </c>
      <c r="AL2230" t="s">
        <v>18779</v>
      </c>
      <c r="AM2230" t="s">
        <v>73</v>
      </c>
      <c r="AN2230" t="s">
        <v>45</v>
      </c>
      <c r="AO2230" t="s">
        <v>107</v>
      </c>
      <c r="AP2230" t="s">
        <v>108</v>
      </c>
      <c r="AR2230" s="2">
        <v>7427673.8099999996</v>
      </c>
      <c r="AS2230" s="2">
        <v>7427673.8099999996</v>
      </c>
    </row>
    <row r="2231" spans="1:45" x14ac:dyDescent="0.25">
      <c r="A2231" t="s">
        <v>45</v>
      </c>
      <c r="B2231" t="s">
        <v>46</v>
      </c>
      <c r="C2231" t="s">
        <v>18790</v>
      </c>
      <c r="D2231" t="s">
        <v>48</v>
      </c>
      <c r="E2231" s="2">
        <v>1587635.36</v>
      </c>
      <c r="F2231" t="s">
        <v>18791</v>
      </c>
      <c r="G2231" t="s">
        <v>18792</v>
      </c>
      <c r="H2231" t="s">
        <v>51</v>
      </c>
      <c r="I2231" t="s">
        <v>52</v>
      </c>
      <c r="J2231" t="s">
        <v>3375</v>
      </c>
      <c r="K2231" t="s">
        <v>16441</v>
      </c>
      <c r="L2231" t="s">
        <v>55</v>
      </c>
      <c r="M2231" t="s">
        <v>56</v>
      </c>
      <c r="N2231" t="s">
        <v>57</v>
      </c>
      <c r="O2231" t="s">
        <v>16442</v>
      </c>
      <c r="P2231" t="s">
        <v>18793</v>
      </c>
      <c r="Q2231" t="s">
        <v>94</v>
      </c>
      <c r="R2231" t="s">
        <v>2926</v>
      </c>
      <c r="S2231" t="s">
        <v>3885</v>
      </c>
      <c r="T2231" t="s">
        <v>61</v>
      </c>
      <c r="U2231" t="s">
        <v>18794</v>
      </c>
      <c r="V2231" t="s">
        <v>64</v>
      </c>
      <c r="W2231" t="s">
        <v>18795</v>
      </c>
      <c r="X2231" s="1">
        <v>44858</v>
      </c>
      <c r="Y2231" t="s">
        <v>350</v>
      </c>
      <c r="Z2231" s="2">
        <v>1587635.36</v>
      </c>
      <c r="AA2231" s="2">
        <v>1587635.36</v>
      </c>
      <c r="AB2231" s="2">
        <v>1587635.36</v>
      </c>
      <c r="AC2231" s="2">
        <v>1587635.36</v>
      </c>
      <c r="AD2231" s="2">
        <v>1587635.36</v>
      </c>
      <c r="AE2231" t="s">
        <v>18796</v>
      </c>
      <c r="AF2231" t="s">
        <v>18797</v>
      </c>
      <c r="AG2231" t="s">
        <v>18798</v>
      </c>
      <c r="AH2231" t="s">
        <v>12891</v>
      </c>
      <c r="AI2231" t="s">
        <v>104</v>
      </c>
      <c r="AJ2231" t="s">
        <v>72</v>
      </c>
      <c r="AK2231" t="s">
        <v>72</v>
      </c>
      <c r="AL2231" t="s">
        <v>18790</v>
      </c>
      <c r="AM2231" t="s">
        <v>73</v>
      </c>
      <c r="AN2231" t="s">
        <v>45</v>
      </c>
      <c r="AO2231" t="s">
        <v>107</v>
      </c>
      <c r="AP2231" t="s">
        <v>108</v>
      </c>
      <c r="AR2231" s="2">
        <v>1587635.36</v>
      </c>
      <c r="AS2231" s="2">
        <v>1587635.36</v>
      </c>
    </row>
    <row r="2232" spans="1:45" x14ac:dyDescent="0.25">
      <c r="A2232" t="s">
        <v>45</v>
      </c>
      <c r="B2232" t="s">
        <v>46</v>
      </c>
      <c r="C2232" t="s">
        <v>18799</v>
      </c>
      <c r="D2232" t="s">
        <v>48</v>
      </c>
      <c r="E2232" s="2">
        <v>1010145.05</v>
      </c>
      <c r="F2232" t="s">
        <v>18800</v>
      </c>
      <c r="G2232" t="s">
        <v>18801</v>
      </c>
      <c r="H2232" t="s">
        <v>51</v>
      </c>
      <c r="I2232" t="s">
        <v>52</v>
      </c>
      <c r="J2232" t="s">
        <v>300</v>
      </c>
      <c r="K2232" t="s">
        <v>1938</v>
      </c>
      <c r="L2232" t="s">
        <v>55</v>
      </c>
      <c r="M2232" t="s">
        <v>142</v>
      </c>
      <c r="N2232" t="s">
        <v>57</v>
      </c>
      <c r="O2232" t="s">
        <v>1939</v>
      </c>
      <c r="P2232" t="s">
        <v>18802</v>
      </c>
      <c r="Q2232" t="s">
        <v>94</v>
      </c>
      <c r="R2232" t="s">
        <v>4234</v>
      </c>
      <c r="S2232" t="s">
        <v>3043</v>
      </c>
      <c r="T2232" t="s">
        <v>61</v>
      </c>
      <c r="U2232" t="s">
        <v>18803</v>
      </c>
      <c r="V2232" t="s">
        <v>64</v>
      </c>
      <c r="W2232" t="s">
        <v>18804</v>
      </c>
      <c r="X2232" s="1">
        <v>44846</v>
      </c>
      <c r="Y2232" t="s">
        <v>12396</v>
      </c>
      <c r="Z2232" s="2">
        <v>1010145.05</v>
      </c>
      <c r="AA2232" s="2">
        <v>1010145.05</v>
      </c>
      <c r="AB2232" s="2">
        <v>1010145.05</v>
      </c>
      <c r="AC2232" s="2">
        <v>1010145.05</v>
      </c>
      <c r="AD2232" s="2">
        <v>1010145.05</v>
      </c>
      <c r="AE2232" t="s">
        <v>18805</v>
      </c>
      <c r="AF2232" t="s">
        <v>18806</v>
      </c>
      <c r="AG2232" t="s">
        <v>18807</v>
      </c>
      <c r="AH2232" t="s">
        <v>12891</v>
      </c>
      <c r="AI2232" t="s">
        <v>104</v>
      </c>
      <c r="AJ2232" t="s">
        <v>72</v>
      </c>
      <c r="AK2232" t="s">
        <v>72</v>
      </c>
      <c r="AL2232" t="s">
        <v>18799</v>
      </c>
      <c r="AM2232" t="s">
        <v>73</v>
      </c>
      <c r="AN2232" t="s">
        <v>45</v>
      </c>
      <c r="AO2232" t="s">
        <v>107</v>
      </c>
      <c r="AP2232" t="s">
        <v>108</v>
      </c>
      <c r="AR2232" s="2">
        <v>1010145.05</v>
      </c>
      <c r="AS2232" s="2">
        <v>1010145.05</v>
      </c>
    </row>
    <row r="2233" spans="1:45" x14ac:dyDescent="0.25">
      <c r="A2233" t="s">
        <v>45</v>
      </c>
      <c r="B2233" t="s">
        <v>46</v>
      </c>
      <c r="C2233" t="s">
        <v>18808</v>
      </c>
      <c r="D2233" t="s">
        <v>48</v>
      </c>
      <c r="E2233" s="2">
        <v>509030.39</v>
      </c>
      <c r="F2233" t="s">
        <v>18809</v>
      </c>
      <c r="G2233" t="s">
        <v>18810</v>
      </c>
      <c r="H2233" t="s">
        <v>51</v>
      </c>
      <c r="I2233" t="s">
        <v>52</v>
      </c>
      <c r="J2233" t="s">
        <v>3375</v>
      </c>
      <c r="K2233" t="s">
        <v>16441</v>
      </c>
      <c r="L2233" t="s">
        <v>55</v>
      </c>
      <c r="M2233" t="s">
        <v>169</v>
      </c>
      <c r="N2233" t="s">
        <v>57</v>
      </c>
      <c r="O2233" t="s">
        <v>16442</v>
      </c>
      <c r="P2233" t="s">
        <v>18811</v>
      </c>
      <c r="Q2233" t="s">
        <v>94</v>
      </c>
      <c r="R2233" t="s">
        <v>1545</v>
      </c>
      <c r="S2233" t="s">
        <v>3054</v>
      </c>
      <c r="T2233" t="s">
        <v>61</v>
      </c>
      <c r="U2233" t="s">
        <v>3726</v>
      </c>
      <c r="V2233" t="s">
        <v>64</v>
      </c>
      <c r="W2233" t="s">
        <v>18812</v>
      </c>
      <c r="X2233" s="1">
        <v>44865</v>
      </c>
      <c r="Y2233" t="s">
        <v>1493</v>
      </c>
      <c r="Z2233" s="2">
        <v>509030.39</v>
      </c>
      <c r="AA2233" s="2">
        <v>509030.39</v>
      </c>
      <c r="AB2233" s="2">
        <v>509030.39</v>
      </c>
      <c r="AC2233" s="2">
        <v>509030.39</v>
      </c>
      <c r="AD2233" s="2">
        <v>509030.39</v>
      </c>
      <c r="AE2233" t="s">
        <v>18813</v>
      </c>
      <c r="AF2233" t="s">
        <v>3711</v>
      </c>
      <c r="AG2233" t="s">
        <v>18814</v>
      </c>
      <c r="AH2233" t="s">
        <v>12891</v>
      </c>
      <c r="AI2233" t="s">
        <v>104</v>
      </c>
      <c r="AJ2233" t="s">
        <v>72</v>
      </c>
      <c r="AK2233" t="s">
        <v>72</v>
      </c>
      <c r="AL2233" t="s">
        <v>18808</v>
      </c>
      <c r="AM2233" t="s">
        <v>73</v>
      </c>
      <c r="AN2233" t="s">
        <v>45</v>
      </c>
      <c r="AO2233" t="s">
        <v>107</v>
      </c>
      <c r="AP2233" t="s">
        <v>108</v>
      </c>
      <c r="AR2233" s="2">
        <v>509030.39</v>
      </c>
      <c r="AS2233" s="2">
        <v>509030.39</v>
      </c>
    </row>
    <row r="2234" spans="1:45" x14ac:dyDescent="0.25">
      <c r="A2234" t="s">
        <v>45</v>
      </c>
      <c r="B2234" t="s">
        <v>46</v>
      </c>
      <c r="C2234" t="s">
        <v>18815</v>
      </c>
      <c r="D2234" t="s">
        <v>48</v>
      </c>
      <c r="E2234" s="2">
        <v>74129.62</v>
      </c>
      <c r="F2234" t="s">
        <v>18816</v>
      </c>
      <c r="G2234" t="s">
        <v>18817</v>
      </c>
      <c r="H2234" t="s">
        <v>51</v>
      </c>
      <c r="I2234" t="s">
        <v>52</v>
      </c>
      <c r="J2234" t="s">
        <v>3375</v>
      </c>
      <c r="K2234" t="s">
        <v>16441</v>
      </c>
      <c r="L2234" t="s">
        <v>55</v>
      </c>
      <c r="M2234" t="s">
        <v>169</v>
      </c>
      <c r="N2234" t="s">
        <v>57</v>
      </c>
      <c r="O2234" t="s">
        <v>16442</v>
      </c>
      <c r="P2234" t="s">
        <v>18818</v>
      </c>
      <c r="Q2234" t="s">
        <v>94</v>
      </c>
      <c r="R2234" t="s">
        <v>61</v>
      </c>
      <c r="S2234" t="s">
        <v>3827</v>
      </c>
      <c r="T2234" t="s">
        <v>61</v>
      </c>
      <c r="U2234" t="s">
        <v>18819</v>
      </c>
      <c r="V2234" t="s">
        <v>64</v>
      </c>
      <c r="W2234" t="s">
        <v>18820</v>
      </c>
      <c r="X2234" s="1">
        <v>44886</v>
      </c>
      <c r="Y2234" t="s">
        <v>17262</v>
      </c>
      <c r="Z2234" s="2">
        <v>74129.62</v>
      </c>
      <c r="AA2234" s="2">
        <v>74129.62</v>
      </c>
      <c r="AB2234" s="2">
        <v>74129.62</v>
      </c>
      <c r="AC2234" s="2">
        <v>74129.62</v>
      </c>
      <c r="AD2234" s="2">
        <v>74129.62</v>
      </c>
      <c r="AE2234" t="s">
        <v>18821</v>
      </c>
      <c r="AF2234" t="s">
        <v>18822</v>
      </c>
      <c r="AG2234" t="s">
        <v>18823</v>
      </c>
      <c r="AH2234" t="s">
        <v>12891</v>
      </c>
      <c r="AI2234" t="s">
        <v>104</v>
      </c>
      <c r="AJ2234" t="s">
        <v>72</v>
      </c>
      <c r="AK2234" t="s">
        <v>72</v>
      </c>
      <c r="AL2234" t="s">
        <v>18815</v>
      </c>
      <c r="AM2234" t="s">
        <v>73</v>
      </c>
      <c r="AN2234" t="s">
        <v>45</v>
      </c>
      <c r="AO2234" t="s">
        <v>107</v>
      </c>
      <c r="AP2234" t="s">
        <v>108</v>
      </c>
      <c r="AR2234" s="2">
        <v>74129.62</v>
      </c>
      <c r="AS2234" s="2">
        <v>74129.62</v>
      </c>
    </row>
    <row r="2235" spans="1:45" x14ac:dyDescent="0.25">
      <c r="A2235" t="s">
        <v>45</v>
      </c>
      <c r="B2235" t="s">
        <v>46</v>
      </c>
      <c r="C2235" t="s">
        <v>18824</v>
      </c>
      <c r="D2235" t="s">
        <v>48</v>
      </c>
      <c r="E2235" s="2">
        <v>1493431.39</v>
      </c>
      <c r="F2235" t="s">
        <v>18825</v>
      </c>
      <c r="G2235" t="s">
        <v>18826</v>
      </c>
      <c r="H2235" t="s">
        <v>51</v>
      </c>
      <c r="I2235" t="s">
        <v>52</v>
      </c>
      <c r="J2235" t="s">
        <v>626</v>
      </c>
      <c r="K2235" t="s">
        <v>14474</v>
      </c>
      <c r="L2235" t="s">
        <v>55</v>
      </c>
      <c r="M2235" t="s">
        <v>142</v>
      </c>
      <c r="N2235" t="s">
        <v>57</v>
      </c>
      <c r="O2235" t="s">
        <v>17386</v>
      </c>
      <c r="P2235" t="s">
        <v>18827</v>
      </c>
      <c r="Q2235" t="s">
        <v>94</v>
      </c>
      <c r="R2235" t="s">
        <v>5203</v>
      </c>
      <c r="S2235" t="s">
        <v>9321</v>
      </c>
      <c r="T2235" t="s">
        <v>61</v>
      </c>
      <c r="U2235" t="s">
        <v>18828</v>
      </c>
      <c r="V2235" t="s">
        <v>64</v>
      </c>
      <c r="W2235" t="s">
        <v>18829</v>
      </c>
      <c r="X2235" s="1">
        <v>44844</v>
      </c>
      <c r="Y2235" t="s">
        <v>1449</v>
      </c>
      <c r="Z2235" s="2">
        <v>1493431.39</v>
      </c>
      <c r="AA2235" s="2">
        <v>1493431.39</v>
      </c>
      <c r="AB2235" s="2">
        <v>1493431.39</v>
      </c>
      <c r="AC2235" s="2">
        <v>1493431.39</v>
      </c>
      <c r="AD2235" s="2">
        <v>1493431.39</v>
      </c>
      <c r="AE2235" t="s">
        <v>18830</v>
      </c>
      <c r="AF2235" t="s">
        <v>18831</v>
      </c>
      <c r="AG2235" t="s">
        <v>18832</v>
      </c>
      <c r="AH2235" t="s">
        <v>12891</v>
      </c>
      <c r="AI2235" t="s">
        <v>104</v>
      </c>
      <c r="AJ2235" t="s">
        <v>72</v>
      </c>
      <c r="AK2235" t="s">
        <v>72</v>
      </c>
      <c r="AL2235" t="s">
        <v>18824</v>
      </c>
      <c r="AM2235" t="s">
        <v>73</v>
      </c>
      <c r="AN2235" t="s">
        <v>45</v>
      </c>
      <c r="AO2235" t="s">
        <v>107</v>
      </c>
      <c r="AP2235" t="s">
        <v>108</v>
      </c>
      <c r="AR2235" s="2">
        <v>1493431.39</v>
      </c>
      <c r="AS2235" s="2">
        <v>1493431.39</v>
      </c>
    </row>
    <row r="2236" spans="1:45" x14ac:dyDescent="0.25">
      <c r="A2236" t="s">
        <v>45</v>
      </c>
      <c r="B2236" t="s">
        <v>46</v>
      </c>
      <c r="C2236" t="s">
        <v>18833</v>
      </c>
      <c r="D2236" t="s">
        <v>48</v>
      </c>
      <c r="E2236" s="2">
        <v>1962806.87</v>
      </c>
      <c r="F2236" t="s">
        <v>18834</v>
      </c>
      <c r="G2236" t="s">
        <v>18835</v>
      </c>
      <c r="H2236" t="s">
        <v>51</v>
      </c>
      <c r="I2236" t="s">
        <v>52</v>
      </c>
      <c r="J2236" t="s">
        <v>626</v>
      </c>
      <c r="K2236" t="s">
        <v>14474</v>
      </c>
      <c r="L2236" t="s">
        <v>55</v>
      </c>
      <c r="M2236" t="s">
        <v>142</v>
      </c>
      <c r="N2236" t="s">
        <v>57</v>
      </c>
      <c r="O2236" t="s">
        <v>17386</v>
      </c>
      <c r="P2236" t="s">
        <v>18836</v>
      </c>
      <c r="Q2236" t="s">
        <v>94</v>
      </c>
      <c r="R2236" t="s">
        <v>2026</v>
      </c>
      <c r="S2236" t="s">
        <v>5910</v>
      </c>
      <c r="T2236" t="s">
        <v>61</v>
      </c>
      <c r="U2236" t="s">
        <v>18837</v>
      </c>
      <c r="V2236" t="s">
        <v>64</v>
      </c>
      <c r="W2236" t="s">
        <v>18838</v>
      </c>
      <c r="X2236" s="1">
        <v>44840</v>
      </c>
      <c r="Y2236" t="s">
        <v>1152</v>
      </c>
      <c r="Z2236" s="2">
        <v>1962806.87</v>
      </c>
      <c r="AA2236" s="2">
        <v>1962806.87</v>
      </c>
      <c r="AB2236" s="2">
        <v>1962806.87</v>
      </c>
      <c r="AC2236" s="2">
        <v>1962806.87</v>
      </c>
      <c r="AD2236" s="2">
        <v>1962806.87</v>
      </c>
      <c r="AE2236" t="s">
        <v>18839</v>
      </c>
      <c r="AF2236" t="s">
        <v>18840</v>
      </c>
      <c r="AG2236" t="s">
        <v>18841</v>
      </c>
      <c r="AH2236" t="s">
        <v>12891</v>
      </c>
      <c r="AI2236" t="s">
        <v>104</v>
      </c>
      <c r="AJ2236" t="s">
        <v>72</v>
      </c>
      <c r="AK2236" t="s">
        <v>72</v>
      </c>
      <c r="AL2236" t="s">
        <v>18833</v>
      </c>
      <c r="AM2236" t="s">
        <v>73</v>
      </c>
      <c r="AN2236" t="s">
        <v>45</v>
      </c>
      <c r="AO2236" t="s">
        <v>107</v>
      </c>
      <c r="AP2236" t="s">
        <v>108</v>
      </c>
      <c r="AR2236" s="2">
        <v>1962806.87</v>
      </c>
      <c r="AS2236" s="2">
        <v>1962806.87</v>
      </c>
    </row>
    <row r="2237" spans="1:45" x14ac:dyDescent="0.25">
      <c r="A2237" t="s">
        <v>45</v>
      </c>
      <c r="B2237" t="s">
        <v>46</v>
      </c>
      <c r="C2237" t="s">
        <v>18842</v>
      </c>
      <c r="D2237" t="s">
        <v>48</v>
      </c>
      <c r="E2237" s="2">
        <v>223575.73</v>
      </c>
      <c r="F2237" t="s">
        <v>18843</v>
      </c>
      <c r="G2237" t="s">
        <v>18844</v>
      </c>
      <c r="H2237" t="s">
        <v>51</v>
      </c>
      <c r="I2237" t="s">
        <v>52</v>
      </c>
      <c r="J2237" t="s">
        <v>167</v>
      </c>
      <c r="K2237" t="s">
        <v>168</v>
      </c>
      <c r="L2237" t="s">
        <v>55</v>
      </c>
      <c r="M2237" t="s">
        <v>127</v>
      </c>
      <c r="N2237" t="s">
        <v>57</v>
      </c>
      <c r="O2237" t="s">
        <v>170</v>
      </c>
      <c r="P2237" t="s">
        <v>18845</v>
      </c>
      <c r="Q2237" t="s">
        <v>94</v>
      </c>
      <c r="R2237" t="s">
        <v>4040</v>
      </c>
      <c r="S2237" t="s">
        <v>927</v>
      </c>
      <c r="T2237" t="s">
        <v>61</v>
      </c>
      <c r="U2237" t="s">
        <v>17399</v>
      </c>
      <c r="V2237" t="s">
        <v>64</v>
      </c>
      <c r="W2237" t="s">
        <v>18846</v>
      </c>
      <c r="X2237" s="1">
        <v>44890</v>
      </c>
      <c r="Y2237" t="s">
        <v>1894</v>
      </c>
      <c r="Z2237" s="2">
        <v>223575.73</v>
      </c>
      <c r="AA2237" s="2">
        <v>223575.73</v>
      </c>
      <c r="AB2237" s="2">
        <v>223575.73</v>
      </c>
      <c r="AC2237" s="2">
        <v>223575.73</v>
      </c>
      <c r="AD2237" s="2">
        <v>223575.73</v>
      </c>
      <c r="AE2237" t="s">
        <v>18847</v>
      </c>
      <c r="AF2237" t="s">
        <v>17402</v>
      </c>
      <c r="AG2237" t="s">
        <v>18848</v>
      </c>
      <c r="AH2237" t="s">
        <v>12891</v>
      </c>
      <c r="AI2237" t="s">
        <v>104</v>
      </c>
      <c r="AJ2237" t="s">
        <v>72</v>
      </c>
      <c r="AK2237" t="s">
        <v>72</v>
      </c>
      <c r="AL2237" t="s">
        <v>18842</v>
      </c>
      <c r="AM2237" t="s">
        <v>73</v>
      </c>
      <c r="AN2237" t="s">
        <v>45</v>
      </c>
      <c r="AO2237" t="s">
        <v>107</v>
      </c>
      <c r="AP2237" t="s">
        <v>108</v>
      </c>
      <c r="AR2237" s="2">
        <v>223575.73</v>
      </c>
      <c r="AS2237" s="2">
        <v>223575.73</v>
      </c>
    </row>
    <row r="2238" spans="1:45" x14ac:dyDescent="0.25">
      <c r="A2238" t="s">
        <v>45</v>
      </c>
      <c r="B2238" t="s">
        <v>46</v>
      </c>
      <c r="C2238" t="s">
        <v>18849</v>
      </c>
      <c r="D2238" t="s">
        <v>48</v>
      </c>
      <c r="E2238" s="2">
        <v>2907097.49</v>
      </c>
      <c r="F2238" t="s">
        <v>18850</v>
      </c>
      <c r="G2238" t="s">
        <v>18851</v>
      </c>
      <c r="H2238" t="s">
        <v>51</v>
      </c>
      <c r="I2238" t="s">
        <v>52</v>
      </c>
      <c r="J2238" t="s">
        <v>626</v>
      </c>
      <c r="K2238" t="s">
        <v>14474</v>
      </c>
      <c r="L2238" t="s">
        <v>55</v>
      </c>
      <c r="M2238" t="s">
        <v>142</v>
      </c>
      <c r="N2238" t="s">
        <v>57</v>
      </c>
      <c r="O2238" t="s">
        <v>17386</v>
      </c>
      <c r="P2238" t="s">
        <v>18852</v>
      </c>
      <c r="Q2238" t="s">
        <v>94</v>
      </c>
      <c r="R2238" t="s">
        <v>8723</v>
      </c>
      <c r="S2238" t="s">
        <v>18853</v>
      </c>
      <c r="T2238" t="s">
        <v>61</v>
      </c>
      <c r="U2238" t="s">
        <v>18854</v>
      </c>
      <c r="V2238" t="s">
        <v>64</v>
      </c>
      <c r="W2238" t="s">
        <v>18855</v>
      </c>
      <c r="X2238" s="1">
        <v>44835</v>
      </c>
      <c r="Y2238" t="s">
        <v>148</v>
      </c>
      <c r="Z2238" s="2">
        <v>2907097.49</v>
      </c>
      <c r="AA2238" s="2">
        <v>2907097.49</v>
      </c>
      <c r="AB2238" s="2">
        <v>2907097.49</v>
      </c>
      <c r="AC2238" s="2">
        <v>2907097.49</v>
      </c>
      <c r="AD2238" s="2">
        <v>2907097.49</v>
      </c>
      <c r="AE2238" t="s">
        <v>18856</v>
      </c>
      <c r="AF2238" t="s">
        <v>18857</v>
      </c>
      <c r="AG2238" t="s">
        <v>18858</v>
      </c>
      <c r="AH2238" t="s">
        <v>12891</v>
      </c>
      <c r="AI2238" t="s">
        <v>104</v>
      </c>
      <c r="AJ2238" t="s">
        <v>72</v>
      </c>
      <c r="AK2238" t="s">
        <v>72</v>
      </c>
      <c r="AL2238" t="s">
        <v>18849</v>
      </c>
      <c r="AM2238" t="s">
        <v>73</v>
      </c>
      <c r="AN2238" t="s">
        <v>45</v>
      </c>
      <c r="AO2238" t="s">
        <v>107</v>
      </c>
      <c r="AP2238" t="s">
        <v>108</v>
      </c>
      <c r="AR2238" s="2">
        <v>2907097.49</v>
      </c>
      <c r="AS2238" s="2">
        <v>2907097.49</v>
      </c>
    </row>
    <row r="2239" spans="1:45" x14ac:dyDescent="0.25">
      <c r="A2239" t="s">
        <v>45</v>
      </c>
      <c r="B2239" t="s">
        <v>46</v>
      </c>
      <c r="C2239" t="s">
        <v>18859</v>
      </c>
      <c r="D2239" t="s">
        <v>48</v>
      </c>
      <c r="E2239" s="2">
        <v>2840293.11</v>
      </c>
      <c r="F2239" t="s">
        <v>18860</v>
      </c>
      <c r="G2239" t="s">
        <v>18861</v>
      </c>
      <c r="H2239" t="s">
        <v>51</v>
      </c>
      <c r="I2239" t="s">
        <v>52</v>
      </c>
      <c r="J2239" t="s">
        <v>1891</v>
      </c>
      <c r="K2239" t="s">
        <v>17269</v>
      </c>
      <c r="L2239" t="s">
        <v>55</v>
      </c>
      <c r="M2239" t="s">
        <v>142</v>
      </c>
      <c r="N2239" t="s">
        <v>57</v>
      </c>
      <c r="O2239" t="s">
        <v>17270</v>
      </c>
      <c r="P2239" t="s">
        <v>18862</v>
      </c>
      <c r="Q2239" t="s">
        <v>94</v>
      </c>
      <c r="R2239" t="s">
        <v>1184</v>
      </c>
      <c r="S2239" t="s">
        <v>2294</v>
      </c>
      <c r="T2239" t="s">
        <v>61</v>
      </c>
      <c r="U2239" t="s">
        <v>18863</v>
      </c>
      <c r="V2239" t="s">
        <v>64</v>
      </c>
      <c r="W2239" t="s">
        <v>18864</v>
      </c>
      <c r="X2239" s="1">
        <v>44627</v>
      </c>
      <c r="Y2239" t="s">
        <v>2805</v>
      </c>
      <c r="Z2239" s="2">
        <v>2840293.11</v>
      </c>
      <c r="AA2239" s="2">
        <v>2840293.11</v>
      </c>
      <c r="AB2239" s="2">
        <v>2840293.11</v>
      </c>
      <c r="AC2239" s="2">
        <v>2840293.11</v>
      </c>
      <c r="AD2239" s="2">
        <v>2840293.11</v>
      </c>
      <c r="AE2239" t="s">
        <v>18865</v>
      </c>
      <c r="AF2239" t="s">
        <v>18866</v>
      </c>
      <c r="AG2239" t="s">
        <v>18867</v>
      </c>
      <c r="AH2239" t="s">
        <v>12891</v>
      </c>
      <c r="AI2239" t="s">
        <v>104</v>
      </c>
      <c r="AJ2239" t="s">
        <v>72</v>
      </c>
      <c r="AK2239" t="s">
        <v>72</v>
      </c>
      <c r="AL2239" t="s">
        <v>18859</v>
      </c>
      <c r="AM2239" t="s">
        <v>73</v>
      </c>
      <c r="AN2239" t="s">
        <v>45</v>
      </c>
      <c r="AO2239" t="s">
        <v>107</v>
      </c>
      <c r="AP2239" t="s">
        <v>108</v>
      </c>
      <c r="AR2239" s="2">
        <v>2840293.11</v>
      </c>
      <c r="AS2239" s="2">
        <v>2840293.11</v>
      </c>
    </row>
    <row r="2240" spans="1:45" x14ac:dyDescent="0.25">
      <c r="A2240" t="s">
        <v>45</v>
      </c>
      <c r="B2240" t="s">
        <v>46</v>
      </c>
      <c r="C2240" t="s">
        <v>18868</v>
      </c>
      <c r="D2240" t="s">
        <v>48</v>
      </c>
      <c r="E2240" s="2">
        <v>1801395.52</v>
      </c>
      <c r="F2240" t="s">
        <v>18869</v>
      </c>
      <c r="G2240" t="s">
        <v>18870</v>
      </c>
      <c r="H2240" t="s">
        <v>51</v>
      </c>
      <c r="I2240" t="s">
        <v>52</v>
      </c>
      <c r="J2240" t="s">
        <v>1891</v>
      </c>
      <c r="K2240" t="s">
        <v>17269</v>
      </c>
      <c r="L2240" t="s">
        <v>55</v>
      </c>
      <c r="M2240" t="s">
        <v>142</v>
      </c>
      <c r="N2240" t="s">
        <v>57</v>
      </c>
      <c r="O2240" t="s">
        <v>17270</v>
      </c>
      <c r="P2240" t="s">
        <v>18871</v>
      </c>
      <c r="Q2240" t="s">
        <v>94</v>
      </c>
      <c r="R2240" t="s">
        <v>2926</v>
      </c>
      <c r="S2240" t="s">
        <v>2926</v>
      </c>
      <c r="T2240" t="s">
        <v>61</v>
      </c>
      <c r="U2240" t="s">
        <v>18872</v>
      </c>
      <c r="V2240" t="s">
        <v>64</v>
      </c>
      <c r="W2240" t="s">
        <v>18873</v>
      </c>
      <c r="X2240" s="1">
        <v>44641</v>
      </c>
      <c r="Y2240" t="s">
        <v>14946</v>
      </c>
      <c r="Z2240" s="2">
        <v>1801395.52</v>
      </c>
      <c r="AA2240" s="2">
        <v>1801395.52</v>
      </c>
      <c r="AB2240" s="2">
        <v>1801395.52</v>
      </c>
      <c r="AC2240" s="2">
        <v>1801395.52</v>
      </c>
      <c r="AD2240" s="2">
        <v>1801395.52</v>
      </c>
      <c r="AE2240" t="s">
        <v>18874</v>
      </c>
      <c r="AF2240" t="s">
        <v>18875</v>
      </c>
      <c r="AG2240" t="s">
        <v>18876</v>
      </c>
      <c r="AH2240" t="s">
        <v>12891</v>
      </c>
      <c r="AI2240" t="s">
        <v>104</v>
      </c>
      <c r="AJ2240" t="s">
        <v>72</v>
      </c>
      <c r="AK2240" t="s">
        <v>72</v>
      </c>
      <c r="AL2240" t="s">
        <v>18868</v>
      </c>
      <c r="AM2240" t="s">
        <v>73</v>
      </c>
      <c r="AN2240" t="s">
        <v>45</v>
      </c>
      <c r="AO2240" t="s">
        <v>107</v>
      </c>
      <c r="AP2240" t="s">
        <v>108</v>
      </c>
      <c r="AR2240" s="2">
        <v>1801395.52</v>
      </c>
      <c r="AS2240" s="2">
        <v>1801395.52</v>
      </c>
    </row>
    <row r="2241" spans="1:45" x14ac:dyDescent="0.25">
      <c r="A2241" t="s">
        <v>45</v>
      </c>
      <c r="B2241" t="s">
        <v>46</v>
      </c>
      <c r="C2241" t="s">
        <v>18877</v>
      </c>
      <c r="D2241" t="s">
        <v>48</v>
      </c>
      <c r="E2241" s="2">
        <v>1257798.32</v>
      </c>
      <c r="F2241" t="s">
        <v>18878</v>
      </c>
      <c r="G2241" t="s">
        <v>18879</v>
      </c>
      <c r="H2241" t="s">
        <v>51</v>
      </c>
      <c r="I2241" t="s">
        <v>52</v>
      </c>
      <c r="J2241" t="s">
        <v>1247</v>
      </c>
      <c r="K2241" t="s">
        <v>12912</v>
      </c>
      <c r="L2241" t="s">
        <v>55</v>
      </c>
      <c r="M2241" t="s">
        <v>2545</v>
      </c>
      <c r="N2241" t="s">
        <v>57</v>
      </c>
      <c r="O2241" t="s">
        <v>12913</v>
      </c>
      <c r="P2241" t="s">
        <v>18880</v>
      </c>
      <c r="Q2241" t="s">
        <v>94</v>
      </c>
      <c r="R2241" t="s">
        <v>16710</v>
      </c>
      <c r="S2241" t="s">
        <v>5634</v>
      </c>
      <c r="T2241" t="s">
        <v>61</v>
      </c>
      <c r="U2241" t="s">
        <v>1693</v>
      </c>
      <c r="V2241" t="s">
        <v>64</v>
      </c>
      <c r="W2241" t="s">
        <v>18881</v>
      </c>
      <c r="X2241" s="1">
        <v>44849</v>
      </c>
      <c r="Y2241" t="s">
        <v>350</v>
      </c>
      <c r="Z2241" s="2">
        <v>1257798.32</v>
      </c>
      <c r="AA2241" s="2">
        <v>1257798.32</v>
      </c>
      <c r="AB2241" s="2">
        <v>1257798.32</v>
      </c>
      <c r="AC2241" s="2">
        <v>1257798.32</v>
      </c>
      <c r="AD2241" s="2">
        <v>1257798.32</v>
      </c>
      <c r="AE2241" t="s">
        <v>18882</v>
      </c>
      <c r="AF2241" t="s">
        <v>4328</v>
      </c>
      <c r="AG2241" t="s">
        <v>18883</v>
      </c>
      <c r="AH2241" t="s">
        <v>12891</v>
      </c>
      <c r="AI2241" t="s">
        <v>104</v>
      </c>
      <c r="AJ2241" t="s">
        <v>16346</v>
      </c>
      <c r="AK2241" t="s">
        <v>72</v>
      </c>
      <c r="AL2241" t="s">
        <v>18877</v>
      </c>
      <c r="AM2241" t="s">
        <v>73</v>
      </c>
      <c r="AN2241" t="s">
        <v>45</v>
      </c>
      <c r="AO2241" t="s">
        <v>107</v>
      </c>
      <c r="AP2241" t="s">
        <v>108</v>
      </c>
      <c r="AR2241" s="2">
        <v>1257798.32</v>
      </c>
      <c r="AS2241" s="2">
        <v>1257798.32</v>
      </c>
    </row>
    <row r="2242" spans="1:45" x14ac:dyDescent="0.25">
      <c r="A2242" t="s">
        <v>45</v>
      </c>
      <c r="B2242" t="s">
        <v>46</v>
      </c>
      <c r="C2242" t="s">
        <v>18884</v>
      </c>
      <c r="D2242" t="s">
        <v>48</v>
      </c>
      <c r="E2242" s="2">
        <v>501462.47</v>
      </c>
      <c r="F2242" t="s">
        <v>18885</v>
      </c>
      <c r="G2242" t="s">
        <v>18886</v>
      </c>
      <c r="H2242" t="s">
        <v>51</v>
      </c>
      <c r="I2242" t="s">
        <v>52</v>
      </c>
      <c r="J2242" t="s">
        <v>1095</v>
      </c>
      <c r="K2242" t="s">
        <v>16793</v>
      </c>
      <c r="L2242" t="s">
        <v>55</v>
      </c>
      <c r="M2242" t="s">
        <v>142</v>
      </c>
      <c r="N2242" t="s">
        <v>57</v>
      </c>
      <c r="O2242" t="s">
        <v>16794</v>
      </c>
      <c r="P2242" t="s">
        <v>18887</v>
      </c>
      <c r="Q2242" t="s">
        <v>94</v>
      </c>
      <c r="R2242" t="s">
        <v>16796</v>
      </c>
      <c r="S2242" t="s">
        <v>16797</v>
      </c>
      <c r="T2242" t="s">
        <v>61</v>
      </c>
      <c r="U2242" t="s">
        <v>18888</v>
      </c>
      <c r="V2242" t="s">
        <v>64</v>
      </c>
      <c r="W2242" t="s">
        <v>18889</v>
      </c>
      <c r="X2242" s="1">
        <v>44682</v>
      </c>
      <c r="Y2242" t="s">
        <v>14946</v>
      </c>
      <c r="Z2242" s="2">
        <v>501462.47</v>
      </c>
      <c r="AA2242" s="2">
        <v>501462.47</v>
      </c>
      <c r="AB2242" s="2">
        <v>501462.47</v>
      </c>
      <c r="AC2242" s="2">
        <v>501462.47</v>
      </c>
      <c r="AD2242" s="2">
        <v>501462.47</v>
      </c>
      <c r="AE2242" t="s">
        <v>18890</v>
      </c>
      <c r="AF2242" t="s">
        <v>18891</v>
      </c>
      <c r="AG2242" t="s">
        <v>18892</v>
      </c>
      <c r="AH2242" t="s">
        <v>12891</v>
      </c>
      <c r="AI2242" t="s">
        <v>104</v>
      </c>
      <c r="AJ2242" t="s">
        <v>72</v>
      </c>
      <c r="AK2242" t="s">
        <v>72</v>
      </c>
      <c r="AL2242" t="s">
        <v>18884</v>
      </c>
      <c r="AM2242" t="s">
        <v>73</v>
      </c>
      <c r="AN2242" t="s">
        <v>45</v>
      </c>
      <c r="AO2242" t="s">
        <v>107</v>
      </c>
      <c r="AP2242" t="s">
        <v>108</v>
      </c>
      <c r="AR2242" s="2">
        <v>501462.47</v>
      </c>
      <c r="AS2242" s="2">
        <v>501462.47</v>
      </c>
    </row>
    <row r="2243" spans="1:45" x14ac:dyDescent="0.25">
      <c r="A2243" t="s">
        <v>45</v>
      </c>
      <c r="B2243" t="s">
        <v>46</v>
      </c>
      <c r="C2243" t="s">
        <v>18893</v>
      </c>
      <c r="D2243" t="s">
        <v>48</v>
      </c>
      <c r="E2243" s="2">
        <v>104400</v>
      </c>
      <c r="F2243" t="s">
        <v>18894</v>
      </c>
      <c r="G2243" t="s">
        <v>18895</v>
      </c>
      <c r="H2243" t="s">
        <v>51</v>
      </c>
      <c r="I2243" t="s">
        <v>52</v>
      </c>
      <c r="J2243" t="s">
        <v>1609</v>
      </c>
      <c r="K2243" t="s">
        <v>18645</v>
      </c>
      <c r="L2243" t="s">
        <v>55</v>
      </c>
      <c r="M2243" t="s">
        <v>56</v>
      </c>
      <c r="N2243" t="s">
        <v>57</v>
      </c>
      <c r="O2243" t="s">
        <v>18646</v>
      </c>
      <c r="P2243" t="s">
        <v>18896</v>
      </c>
      <c r="Q2243" t="s">
        <v>94</v>
      </c>
      <c r="R2243" t="s">
        <v>51</v>
      </c>
      <c r="S2243" t="s">
        <v>3601</v>
      </c>
      <c r="T2243" t="s">
        <v>61</v>
      </c>
      <c r="U2243" t="s">
        <v>18897</v>
      </c>
      <c r="V2243" t="s">
        <v>64</v>
      </c>
      <c r="W2243" t="s">
        <v>18898</v>
      </c>
      <c r="X2243" s="1">
        <v>44689</v>
      </c>
      <c r="Y2243" t="s">
        <v>408</v>
      </c>
      <c r="Z2243" s="2">
        <v>104400</v>
      </c>
      <c r="AA2243" s="2">
        <v>104400</v>
      </c>
      <c r="AB2243" s="2">
        <v>104400</v>
      </c>
      <c r="AC2243" s="2">
        <v>104400</v>
      </c>
      <c r="AD2243" s="2">
        <v>104400</v>
      </c>
      <c r="AE2243" t="s">
        <v>18899</v>
      </c>
      <c r="AF2243" t="s">
        <v>18900</v>
      </c>
      <c r="AG2243" t="s">
        <v>18901</v>
      </c>
      <c r="AH2243" t="s">
        <v>12891</v>
      </c>
      <c r="AI2243" t="s">
        <v>104</v>
      </c>
      <c r="AJ2243" t="s">
        <v>72</v>
      </c>
      <c r="AK2243" t="s">
        <v>72</v>
      </c>
      <c r="AL2243" t="s">
        <v>18893</v>
      </c>
      <c r="AM2243" t="s">
        <v>73</v>
      </c>
      <c r="AN2243" t="s">
        <v>45</v>
      </c>
      <c r="AO2243" t="s">
        <v>107</v>
      </c>
      <c r="AP2243" t="s">
        <v>108</v>
      </c>
      <c r="AR2243" s="2">
        <v>104400</v>
      </c>
      <c r="AS2243" s="2">
        <v>104400</v>
      </c>
    </row>
    <row r="2244" spans="1:45" x14ac:dyDescent="0.25">
      <c r="A2244" t="s">
        <v>45</v>
      </c>
      <c r="B2244" t="s">
        <v>46</v>
      </c>
      <c r="C2244" t="s">
        <v>18902</v>
      </c>
      <c r="D2244" t="s">
        <v>48</v>
      </c>
      <c r="E2244" s="2">
        <v>1960000</v>
      </c>
      <c r="F2244" t="s">
        <v>18903</v>
      </c>
      <c r="G2244" t="s">
        <v>18904</v>
      </c>
      <c r="H2244" t="s">
        <v>51</v>
      </c>
      <c r="I2244" t="s">
        <v>52</v>
      </c>
      <c r="J2244" t="s">
        <v>1891</v>
      </c>
      <c r="K2244" t="s">
        <v>17269</v>
      </c>
      <c r="L2244" t="s">
        <v>55</v>
      </c>
      <c r="M2244" t="s">
        <v>169</v>
      </c>
      <c r="N2244" t="s">
        <v>57</v>
      </c>
      <c r="O2244" t="s">
        <v>17270</v>
      </c>
      <c r="P2244" t="s">
        <v>18905</v>
      </c>
      <c r="Q2244" t="s">
        <v>94</v>
      </c>
      <c r="R2244" t="s">
        <v>2564</v>
      </c>
      <c r="S2244" t="s">
        <v>2564</v>
      </c>
      <c r="T2244" t="s">
        <v>61</v>
      </c>
      <c r="U2244" t="s">
        <v>4512</v>
      </c>
      <c r="V2244" t="s">
        <v>64</v>
      </c>
      <c r="W2244" t="s">
        <v>18906</v>
      </c>
      <c r="X2244" s="1">
        <v>44655</v>
      </c>
      <c r="Y2244" t="s">
        <v>457</v>
      </c>
      <c r="Z2244" s="2">
        <v>1960000</v>
      </c>
      <c r="AA2244" s="2">
        <v>1960000</v>
      </c>
      <c r="AB2244" s="2">
        <v>1960000</v>
      </c>
      <c r="AC2244" s="2">
        <v>1960000</v>
      </c>
      <c r="AD2244" s="2">
        <v>1960000</v>
      </c>
      <c r="AE2244" t="s">
        <v>18907</v>
      </c>
      <c r="AF2244" t="s">
        <v>7953</v>
      </c>
      <c r="AG2244" t="s">
        <v>18908</v>
      </c>
      <c r="AH2244" t="s">
        <v>12891</v>
      </c>
      <c r="AI2244" t="s">
        <v>104</v>
      </c>
      <c r="AJ2244" t="s">
        <v>16346</v>
      </c>
      <c r="AK2244" t="s">
        <v>72</v>
      </c>
      <c r="AL2244" t="s">
        <v>18902</v>
      </c>
      <c r="AM2244" t="s">
        <v>73</v>
      </c>
      <c r="AN2244" t="s">
        <v>45</v>
      </c>
      <c r="AO2244" t="s">
        <v>107</v>
      </c>
      <c r="AP2244" t="s">
        <v>108</v>
      </c>
      <c r="AR2244" s="2">
        <v>1960000</v>
      </c>
      <c r="AS2244" s="2">
        <v>1960000</v>
      </c>
    </row>
    <row r="2245" spans="1:45" x14ac:dyDescent="0.25">
      <c r="A2245" t="s">
        <v>45</v>
      </c>
      <c r="B2245" t="s">
        <v>46</v>
      </c>
      <c r="C2245" t="s">
        <v>18909</v>
      </c>
      <c r="D2245" t="s">
        <v>48</v>
      </c>
      <c r="E2245" s="2">
        <v>1246781.8600000001</v>
      </c>
      <c r="F2245" t="s">
        <v>18910</v>
      </c>
      <c r="G2245" t="s">
        <v>18911</v>
      </c>
      <c r="H2245" t="s">
        <v>51</v>
      </c>
      <c r="I2245" t="s">
        <v>52</v>
      </c>
      <c r="J2245" t="s">
        <v>3171</v>
      </c>
      <c r="K2245" t="s">
        <v>7569</v>
      </c>
      <c r="L2245" t="s">
        <v>55</v>
      </c>
      <c r="M2245" t="s">
        <v>127</v>
      </c>
      <c r="N2245" t="s">
        <v>57</v>
      </c>
      <c r="O2245" t="s">
        <v>7570</v>
      </c>
      <c r="P2245" t="s">
        <v>18912</v>
      </c>
      <c r="Q2245" t="s">
        <v>94</v>
      </c>
      <c r="R2245" t="s">
        <v>4222</v>
      </c>
      <c r="S2245" t="s">
        <v>6752</v>
      </c>
      <c r="T2245" t="s">
        <v>61</v>
      </c>
      <c r="U2245" t="s">
        <v>4088</v>
      </c>
      <c r="V2245" t="s">
        <v>64</v>
      </c>
      <c r="W2245" t="s">
        <v>18913</v>
      </c>
      <c r="X2245" s="1">
        <v>44805</v>
      </c>
      <c r="Y2245" t="s">
        <v>1986</v>
      </c>
      <c r="Z2245" s="2">
        <v>1246781.8600000001</v>
      </c>
      <c r="AA2245" s="2">
        <v>1246781.8600000001</v>
      </c>
      <c r="AB2245" s="2">
        <v>1246781.8600000001</v>
      </c>
      <c r="AC2245" s="2">
        <v>1246781.8600000001</v>
      </c>
      <c r="AD2245" s="2">
        <v>1246781.8600000001</v>
      </c>
      <c r="AE2245" t="s">
        <v>18914</v>
      </c>
      <c r="AF2245" t="s">
        <v>4091</v>
      </c>
      <c r="AG2245" t="s">
        <v>18915</v>
      </c>
      <c r="AH2245" t="s">
        <v>12891</v>
      </c>
      <c r="AI2245" t="s">
        <v>104</v>
      </c>
      <c r="AJ2245" t="s">
        <v>72</v>
      </c>
      <c r="AK2245" t="s">
        <v>72</v>
      </c>
      <c r="AL2245" t="s">
        <v>18909</v>
      </c>
      <c r="AM2245" t="s">
        <v>73</v>
      </c>
      <c r="AN2245" t="s">
        <v>45</v>
      </c>
      <c r="AO2245" t="s">
        <v>107</v>
      </c>
      <c r="AP2245" t="s">
        <v>108</v>
      </c>
      <c r="AR2245" s="2">
        <v>1246781.8600000001</v>
      </c>
      <c r="AS2245" s="2">
        <v>1246781.8600000001</v>
      </c>
    </row>
    <row r="2246" spans="1:45" x14ac:dyDescent="0.25">
      <c r="A2246" t="s">
        <v>45</v>
      </c>
      <c r="B2246" t="s">
        <v>46</v>
      </c>
      <c r="C2246" t="s">
        <v>18916</v>
      </c>
      <c r="D2246" t="s">
        <v>48</v>
      </c>
      <c r="E2246" s="2">
        <v>689222.85</v>
      </c>
      <c r="F2246" t="s">
        <v>18917</v>
      </c>
      <c r="G2246" t="s">
        <v>18918</v>
      </c>
      <c r="H2246" t="s">
        <v>51</v>
      </c>
      <c r="I2246" t="s">
        <v>52</v>
      </c>
      <c r="J2246" t="s">
        <v>1609</v>
      </c>
      <c r="K2246" t="s">
        <v>18645</v>
      </c>
      <c r="L2246" t="s">
        <v>55</v>
      </c>
      <c r="M2246" t="s">
        <v>127</v>
      </c>
      <c r="N2246" t="s">
        <v>57</v>
      </c>
      <c r="O2246" t="s">
        <v>18646</v>
      </c>
      <c r="P2246" t="s">
        <v>18919</v>
      </c>
      <c r="Q2246" t="s">
        <v>94</v>
      </c>
      <c r="R2246" t="s">
        <v>4193</v>
      </c>
      <c r="S2246" t="s">
        <v>4194</v>
      </c>
      <c r="T2246" t="s">
        <v>61</v>
      </c>
      <c r="U2246" t="s">
        <v>18920</v>
      </c>
      <c r="V2246" t="s">
        <v>64</v>
      </c>
      <c r="W2246" t="s">
        <v>18921</v>
      </c>
      <c r="X2246" s="1">
        <v>44650</v>
      </c>
      <c r="Y2246" t="s">
        <v>470</v>
      </c>
      <c r="Z2246" s="2">
        <v>689222.85</v>
      </c>
      <c r="AA2246" s="2">
        <v>689222.85</v>
      </c>
      <c r="AB2246" s="2">
        <v>689222.85</v>
      </c>
      <c r="AC2246" s="2">
        <v>689222.85</v>
      </c>
      <c r="AD2246" s="2">
        <v>689222.85</v>
      </c>
      <c r="AE2246" t="s">
        <v>18922</v>
      </c>
      <c r="AF2246" t="s">
        <v>18923</v>
      </c>
      <c r="AG2246" t="s">
        <v>18924</v>
      </c>
      <c r="AH2246" t="s">
        <v>12891</v>
      </c>
      <c r="AI2246" t="s">
        <v>104</v>
      </c>
      <c r="AJ2246" t="s">
        <v>72</v>
      </c>
      <c r="AK2246" t="s">
        <v>72</v>
      </c>
      <c r="AL2246" t="s">
        <v>18916</v>
      </c>
      <c r="AM2246" t="s">
        <v>73</v>
      </c>
      <c r="AN2246" t="s">
        <v>45</v>
      </c>
      <c r="AO2246" t="s">
        <v>107</v>
      </c>
      <c r="AP2246" t="s">
        <v>108</v>
      </c>
      <c r="AR2246" s="2">
        <v>689222.85</v>
      </c>
      <c r="AS2246" s="2">
        <v>689222.85</v>
      </c>
    </row>
    <row r="2247" spans="1:45" x14ac:dyDescent="0.25">
      <c r="A2247" t="s">
        <v>45</v>
      </c>
      <c r="B2247" t="s">
        <v>46</v>
      </c>
      <c r="C2247" t="s">
        <v>18925</v>
      </c>
      <c r="D2247" t="s">
        <v>48</v>
      </c>
      <c r="E2247" s="2">
        <v>1433570.24</v>
      </c>
      <c r="F2247" t="s">
        <v>18926</v>
      </c>
      <c r="G2247" t="s">
        <v>18927</v>
      </c>
      <c r="H2247" t="s">
        <v>51</v>
      </c>
      <c r="I2247" t="s">
        <v>52</v>
      </c>
      <c r="J2247" t="s">
        <v>3456</v>
      </c>
      <c r="K2247" t="s">
        <v>3922</v>
      </c>
      <c r="L2247" t="s">
        <v>55</v>
      </c>
      <c r="M2247" t="s">
        <v>2545</v>
      </c>
      <c r="N2247" t="s">
        <v>57</v>
      </c>
      <c r="O2247" t="s">
        <v>3923</v>
      </c>
      <c r="P2247" t="s">
        <v>18928</v>
      </c>
      <c r="Q2247" t="s">
        <v>94</v>
      </c>
      <c r="R2247" t="s">
        <v>516</v>
      </c>
      <c r="S2247" t="s">
        <v>2396</v>
      </c>
      <c r="T2247" t="s">
        <v>61</v>
      </c>
      <c r="U2247" t="s">
        <v>4242</v>
      </c>
      <c r="V2247" t="s">
        <v>64</v>
      </c>
      <c r="W2247" t="s">
        <v>18929</v>
      </c>
      <c r="X2247" s="1">
        <v>44805</v>
      </c>
      <c r="Y2247" t="s">
        <v>2611</v>
      </c>
      <c r="Z2247" s="2">
        <v>1433570.24</v>
      </c>
      <c r="AA2247" s="2">
        <v>1433570.24</v>
      </c>
      <c r="AB2247" s="2">
        <v>1433570.24</v>
      </c>
      <c r="AC2247" s="2">
        <v>1433570.24</v>
      </c>
      <c r="AD2247" s="2">
        <v>1433570.24</v>
      </c>
      <c r="AE2247" t="s">
        <v>18930</v>
      </c>
      <c r="AF2247" t="s">
        <v>3632</v>
      </c>
      <c r="AG2247" t="s">
        <v>18931</v>
      </c>
      <c r="AH2247" t="s">
        <v>12891</v>
      </c>
      <c r="AI2247" t="s">
        <v>104</v>
      </c>
      <c r="AJ2247" t="s">
        <v>72</v>
      </c>
      <c r="AK2247" t="s">
        <v>72</v>
      </c>
      <c r="AL2247" t="s">
        <v>18925</v>
      </c>
      <c r="AM2247" t="s">
        <v>73</v>
      </c>
      <c r="AN2247" t="s">
        <v>45</v>
      </c>
      <c r="AO2247" t="s">
        <v>107</v>
      </c>
      <c r="AP2247" t="s">
        <v>108</v>
      </c>
      <c r="AR2247" s="2">
        <v>1433570.24</v>
      </c>
      <c r="AS2247" s="2">
        <v>1433570.24</v>
      </c>
    </row>
    <row r="2248" spans="1:45" x14ac:dyDescent="0.25">
      <c r="A2248" t="s">
        <v>45</v>
      </c>
      <c r="B2248" t="s">
        <v>46</v>
      </c>
      <c r="C2248" t="s">
        <v>18932</v>
      </c>
      <c r="D2248" t="s">
        <v>48</v>
      </c>
      <c r="E2248" s="2">
        <v>1164157.58</v>
      </c>
      <c r="F2248" t="s">
        <v>18933</v>
      </c>
      <c r="G2248" t="s">
        <v>18934</v>
      </c>
      <c r="H2248" t="s">
        <v>51</v>
      </c>
      <c r="I2248" t="s">
        <v>52</v>
      </c>
      <c r="J2248" t="s">
        <v>62</v>
      </c>
      <c r="K2248" t="s">
        <v>15373</v>
      </c>
      <c r="L2248" t="s">
        <v>55</v>
      </c>
      <c r="M2248" t="s">
        <v>169</v>
      </c>
      <c r="N2248" t="s">
        <v>57</v>
      </c>
      <c r="O2248" t="s">
        <v>15374</v>
      </c>
      <c r="P2248" t="s">
        <v>18935</v>
      </c>
      <c r="Q2248" t="s">
        <v>94</v>
      </c>
      <c r="R2248" t="s">
        <v>1730</v>
      </c>
      <c r="S2248" t="s">
        <v>2396</v>
      </c>
      <c r="T2248" t="s">
        <v>61</v>
      </c>
      <c r="U2248" t="s">
        <v>18936</v>
      </c>
      <c r="V2248" t="s">
        <v>64</v>
      </c>
      <c r="W2248" t="s">
        <v>18937</v>
      </c>
      <c r="X2248" s="1">
        <v>44858</v>
      </c>
      <c r="Y2248" t="s">
        <v>17185</v>
      </c>
      <c r="Z2248" s="2">
        <v>1164157.58</v>
      </c>
      <c r="AA2248" s="2">
        <v>1164157.58</v>
      </c>
      <c r="AB2248" s="2">
        <v>1164157.58</v>
      </c>
      <c r="AC2248" s="2">
        <v>1164157.58</v>
      </c>
      <c r="AD2248" s="2">
        <v>1164157.58</v>
      </c>
      <c r="AE2248" t="s">
        <v>18938</v>
      </c>
      <c r="AF2248" t="s">
        <v>18939</v>
      </c>
      <c r="AG2248" t="s">
        <v>18940</v>
      </c>
      <c r="AH2248" t="s">
        <v>12891</v>
      </c>
      <c r="AI2248" t="s">
        <v>104</v>
      </c>
      <c r="AJ2248" t="s">
        <v>72</v>
      </c>
      <c r="AK2248" t="s">
        <v>72</v>
      </c>
      <c r="AL2248" t="s">
        <v>18932</v>
      </c>
      <c r="AM2248" t="s">
        <v>73</v>
      </c>
      <c r="AN2248" t="s">
        <v>45</v>
      </c>
      <c r="AO2248" t="s">
        <v>107</v>
      </c>
      <c r="AP2248" t="s">
        <v>108</v>
      </c>
      <c r="AR2248" s="2">
        <v>1164157.58</v>
      </c>
      <c r="AS2248" s="2">
        <v>1164157.58</v>
      </c>
    </row>
    <row r="2249" spans="1:45" x14ac:dyDescent="0.25">
      <c r="A2249" t="s">
        <v>45</v>
      </c>
      <c r="B2249" t="s">
        <v>46</v>
      </c>
      <c r="C2249" t="s">
        <v>18941</v>
      </c>
      <c r="D2249" t="s">
        <v>48</v>
      </c>
      <c r="E2249" s="2">
        <v>942702.36</v>
      </c>
      <c r="F2249" t="s">
        <v>18942</v>
      </c>
      <c r="G2249" t="s">
        <v>18943</v>
      </c>
      <c r="H2249" t="s">
        <v>51</v>
      </c>
      <c r="I2249" t="s">
        <v>52</v>
      </c>
      <c r="J2249" t="s">
        <v>626</v>
      </c>
      <c r="K2249" t="s">
        <v>14474</v>
      </c>
      <c r="L2249" t="s">
        <v>55</v>
      </c>
      <c r="M2249" t="s">
        <v>56</v>
      </c>
      <c r="N2249" t="s">
        <v>57</v>
      </c>
      <c r="O2249" t="s">
        <v>17386</v>
      </c>
      <c r="P2249" t="s">
        <v>18944</v>
      </c>
      <c r="Q2249" t="s">
        <v>94</v>
      </c>
      <c r="R2249" t="s">
        <v>18945</v>
      </c>
      <c r="S2249" t="s">
        <v>13540</v>
      </c>
      <c r="T2249" t="s">
        <v>61</v>
      </c>
      <c r="U2249" t="s">
        <v>18946</v>
      </c>
      <c r="V2249" t="s">
        <v>64</v>
      </c>
      <c r="W2249" t="s">
        <v>18947</v>
      </c>
      <c r="X2249" s="1">
        <v>44840</v>
      </c>
      <c r="Y2249" t="s">
        <v>148</v>
      </c>
      <c r="Z2249" s="2">
        <v>942702.36</v>
      </c>
      <c r="AA2249" s="2">
        <v>942702.36</v>
      </c>
      <c r="AB2249" s="2">
        <v>942702.36</v>
      </c>
      <c r="AC2249" s="2">
        <v>942702.36</v>
      </c>
      <c r="AD2249" s="2">
        <v>942702.36</v>
      </c>
      <c r="AE2249" t="s">
        <v>18948</v>
      </c>
      <c r="AF2249" t="s">
        <v>18949</v>
      </c>
      <c r="AG2249" t="s">
        <v>18950</v>
      </c>
      <c r="AH2249" t="s">
        <v>12891</v>
      </c>
      <c r="AI2249" t="s">
        <v>104</v>
      </c>
      <c r="AJ2249" t="s">
        <v>72</v>
      </c>
      <c r="AK2249" t="s">
        <v>72</v>
      </c>
      <c r="AL2249" t="s">
        <v>18941</v>
      </c>
      <c r="AM2249" t="s">
        <v>73</v>
      </c>
      <c r="AN2249" t="s">
        <v>45</v>
      </c>
      <c r="AO2249" t="s">
        <v>107</v>
      </c>
      <c r="AP2249" t="s">
        <v>108</v>
      </c>
      <c r="AR2249" s="2">
        <v>942702.36</v>
      </c>
      <c r="AS2249" s="2">
        <v>942702.36</v>
      </c>
    </row>
    <row r="2250" spans="1:45" x14ac:dyDescent="0.25">
      <c r="A2250" t="s">
        <v>45</v>
      </c>
      <c r="B2250" t="s">
        <v>46</v>
      </c>
      <c r="C2250" t="s">
        <v>18951</v>
      </c>
      <c r="D2250" t="s">
        <v>48</v>
      </c>
      <c r="E2250" s="2">
        <v>84032.53</v>
      </c>
      <c r="F2250" t="s">
        <v>18952</v>
      </c>
      <c r="G2250" t="s">
        <v>18953</v>
      </c>
      <c r="H2250" t="s">
        <v>51</v>
      </c>
      <c r="I2250" t="s">
        <v>52</v>
      </c>
      <c r="J2250" t="s">
        <v>167</v>
      </c>
      <c r="K2250" t="s">
        <v>168</v>
      </c>
      <c r="L2250" t="s">
        <v>55</v>
      </c>
      <c r="M2250" t="s">
        <v>127</v>
      </c>
      <c r="N2250" t="s">
        <v>57</v>
      </c>
      <c r="O2250" t="s">
        <v>170</v>
      </c>
      <c r="P2250" t="s">
        <v>18954</v>
      </c>
      <c r="Q2250" t="s">
        <v>94</v>
      </c>
      <c r="R2250" t="s">
        <v>1259</v>
      </c>
      <c r="S2250" t="s">
        <v>2047</v>
      </c>
      <c r="T2250" t="s">
        <v>61</v>
      </c>
      <c r="U2250" t="s">
        <v>1693</v>
      </c>
      <c r="V2250" t="s">
        <v>64</v>
      </c>
      <c r="W2250" t="s">
        <v>18955</v>
      </c>
      <c r="X2250" s="1">
        <v>44897</v>
      </c>
      <c r="Y2250" t="s">
        <v>1964</v>
      </c>
      <c r="Z2250" s="2">
        <v>84032.53</v>
      </c>
      <c r="AA2250" s="2">
        <v>84032.53</v>
      </c>
      <c r="AB2250" s="2">
        <v>84032.53</v>
      </c>
      <c r="AC2250" s="2">
        <v>84032.53</v>
      </c>
      <c r="AD2250" s="2">
        <v>84032.53</v>
      </c>
      <c r="AE2250" t="s">
        <v>18956</v>
      </c>
      <c r="AF2250" t="s">
        <v>4328</v>
      </c>
      <c r="AG2250" t="s">
        <v>18957</v>
      </c>
      <c r="AH2250" t="s">
        <v>12891</v>
      </c>
      <c r="AI2250" t="s">
        <v>104</v>
      </c>
      <c r="AJ2250" t="s">
        <v>72</v>
      </c>
      <c r="AK2250" t="s">
        <v>72</v>
      </c>
      <c r="AL2250" t="s">
        <v>18951</v>
      </c>
      <c r="AM2250" t="s">
        <v>73</v>
      </c>
      <c r="AN2250" t="s">
        <v>45</v>
      </c>
      <c r="AO2250" t="s">
        <v>107</v>
      </c>
      <c r="AP2250" t="s">
        <v>108</v>
      </c>
      <c r="AR2250" s="2">
        <v>84032.53</v>
      </c>
      <c r="AS2250" s="2">
        <v>84032.53</v>
      </c>
    </row>
    <row r="2251" spans="1:45" x14ac:dyDescent="0.25">
      <c r="A2251" t="s">
        <v>45</v>
      </c>
      <c r="B2251" t="s">
        <v>46</v>
      </c>
      <c r="C2251" t="s">
        <v>18958</v>
      </c>
      <c r="D2251" t="s">
        <v>48</v>
      </c>
      <c r="E2251" s="2">
        <v>453101</v>
      </c>
      <c r="F2251" t="s">
        <v>18959</v>
      </c>
      <c r="G2251" t="s">
        <v>18960</v>
      </c>
      <c r="H2251" t="s">
        <v>51</v>
      </c>
      <c r="I2251" t="s">
        <v>52</v>
      </c>
      <c r="J2251" t="s">
        <v>2363</v>
      </c>
      <c r="K2251" t="s">
        <v>15835</v>
      </c>
      <c r="L2251" t="s">
        <v>55</v>
      </c>
      <c r="M2251" t="s">
        <v>142</v>
      </c>
      <c r="N2251" t="s">
        <v>57</v>
      </c>
      <c r="O2251" t="s">
        <v>15836</v>
      </c>
      <c r="P2251" t="s">
        <v>18961</v>
      </c>
      <c r="Q2251" t="s">
        <v>94</v>
      </c>
      <c r="R2251" t="s">
        <v>18962</v>
      </c>
      <c r="S2251" t="s">
        <v>18963</v>
      </c>
      <c r="T2251" t="s">
        <v>61</v>
      </c>
      <c r="U2251" t="s">
        <v>18964</v>
      </c>
      <c r="V2251" t="s">
        <v>64</v>
      </c>
      <c r="W2251" t="s">
        <v>18965</v>
      </c>
      <c r="X2251" s="1">
        <v>44845</v>
      </c>
      <c r="Y2251" t="s">
        <v>18966</v>
      </c>
      <c r="Z2251" s="2">
        <v>453101</v>
      </c>
      <c r="AA2251" s="2">
        <v>453101</v>
      </c>
      <c r="AB2251" s="2">
        <v>453101</v>
      </c>
      <c r="AC2251" s="2">
        <v>453101</v>
      </c>
      <c r="AD2251" s="2">
        <v>453101</v>
      </c>
      <c r="AE2251" t="s">
        <v>18967</v>
      </c>
      <c r="AF2251" t="s">
        <v>18968</v>
      </c>
      <c r="AG2251" t="s">
        <v>18969</v>
      </c>
      <c r="AH2251" t="s">
        <v>12891</v>
      </c>
      <c r="AI2251" t="s">
        <v>104</v>
      </c>
      <c r="AJ2251" t="s">
        <v>72</v>
      </c>
      <c r="AK2251" t="s">
        <v>72</v>
      </c>
      <c r="AL2251" t="s">
        <v>18958</v>
      </c>
      <c r="AM2251" t="s">
        <v>73</v>
      </c>
      <c r="AN2251" t="s">
        <v>45</v>
      </c>
      <c r="AO2251" t="s">
        <v>107</v>
      </c>
      <c r="AP2251" t="s">
        <v>108</v>
      </c>
      <c r="AR2251" s="2">
        <v>453101</v>
      </c>
      <c r="AS2251" s="2">
        <v>453101</v>
      </c>
    </row>
    <row r="2252" spans="1:45" x14ac:dyDescent="0.25">
      <c r="A2252" t="s">
        <v>45</v>
      </c>
      <c r="B2252" t="s">
        <v>46</v>
      </c>
      <c r="C2252" t="s">
        <v>18970</v>
      </c>
      <c r="D2252" t="s">
        <v>48</v>
      </c>
      <c r="E2252" s="2">
        <v>1173008.7</v>
      </c>
      <c r="F2252" t="s">
        <v>18971</v>
      </c>
      <c r="G2252" t="s">
        <v>18972</v>
      </c>
      <c r="H2252" t="s">
        <v>51</v>
      </c>
      <c r="I2252" t="s">
        <v>52</v>
      </c>
      <c r="J2252" t="s">
        <v>712</v>
      </c>
      <c r="K2252" t="s">
        <v>18377</v>
      </c>
      <c r="L2252" t="s">
        <v>55</v>
      </c>
      <c r="M2252" t="s">
        <v>322</v>
      </c>
      <c r="N2252" t="s">
        <v>57</v>
      </c>
      <c r="O2252" t="s">
        <v>18378</v>
      </c>
      <c r="P2252" t="s">
        <v>18973</v>
      </c>
      <c r="Q2252" t="s">
        <v>94</v>
      </c>
      <c r="R2252" t="s">
        <v>454</v>
      </c>
      <c r="S2252" t="s">
        <v>1230</v>
      </c>
      <c r="T2252" t="s">
        <v>61</v>
      </c>
      <c r="U2252" t="s">
        <v>18974</v>
      </c>
      <c r="V2252" t="s">
        <v>64</v>
      </c>
      <c r="W2252" t="s">
        <v>18975</v>
      </c>
      <c r="X2252" s="1">
        <v>44885</v>
      </c>
      <c r="Y2252" t="s">
        <v>3896</v>
      </c>
      <c r="Z2252" s="2">
        <v>1173008.7</v>
      </c>
      <c r="AA2252" s="2">
        <v>1173008.7</v>
      </c>
      <c r="AB2252" s="2">
        <v>1173008.7</v>
      </c>
      <c r="AC2252" s="2">
        <v>1173008.7</v>
      </c>
      <c r="AD2252" s="2">
        <v>1173008.7</v>
      </c>
      <c r="AE2252" t="s">
        <v>18976</v>
      </c>
      <c r="AF2252" t="s">
        <v>18977</v>
      </c>
      <c r="AG2252" t="s">
        <v>18978</v>
      </c>
      <c r="AH2252" t="s">
        <v>12891</v>
      </c>
      <c r="AI2252" t="s">
        <v>104</v>
      </c>
      <c r="AJ2252" t="s">
        <v>72</v>
      </c>
      <c r="AK2252" t="s">
        <v>72</v>
      </c>
      <c r="AL2252" t="s">
        <v>18970</v>
      </c>
      <c r="AM2252" t="s">
        <v>73</v>
      </c>
      <c r="AN2252" t="s">
        <v>45</v>
      </c>
      <c r="AO2252" t="s">
        <v>107</v>
      </c>
      <c r="AP2252" t="s">
        <v>108</v>
      </c>
      <c r="AR2252" s="2">
        <v>1173008.7</v>
      </c>
      <c r="AS2252" s="2">
        <v>1173008.7</v>
      </c>
    </row>
    <row r="2253" spans="1:45" x14ac:dyDescent="0.25">
      <c r="A2253" t="s">
        <v>45</v>
      </c>
      <c r="B2253" t="s">
        <v>46</v>
      </c>
      <c r="C2253" t="s">
        <v>18979</v>
      </c>
      <c r="D2253" t="s">
        <v>48</v>
      </c>
      <c r="E2253" s="2">
        <v>1649100</v>
      </c>
      <c r="F2253" t="s">
        <v>18980</v>
      </c>
      <c r="G2253" t="s">
        <v>18981</v>
      </c>
      <c r="H2253" t="s">
        <v>51</v>
      </c>
      <c r="I2253" t="s">
        <v>52</v>
      </c>
      <c r="J2253" t="s">
        <v>673</v>
      </c>
      <c r="K2253" t="s">
        <v>5428</v>
      </c>
      <c r="L2253" t="s">
        <v>55</v>
      </c>
      <c r="M2253" t="s">
        <v>169</v>
      </c>
      <c r="N2253" t="s">
        <v>57</v>
      </c>
      <c r="O2253" t="s">
        <v>5429</v>
      </c>
      <c r="P2253" t="s">
        <v>18982</v>
      </c>
      <c r="Q2253" t="s">
        <v>94</v>
      </c>
      <c r="R2253" t="s">
        <v>12701</v>
      </c>
      <c r="S2253" t="s">
        <v>18983</v>
      </c>
      <c r="T2253" t="s">
        <v>61</v>
      </c>
      <c r="U2253" t="s">
        <v>18984</v>
      </c>
      <c r="V2253" t="s">
        <v>64</v>
      </c>
      <c r="W2253" t="s">
        <v>18985</v>
      </c>
      <c r="X2253" s="1">
        <v>44806</v>
      </c>
      <c r="Y2253" t="s">
        <v>314</v>
      </c>
      <c r="Z2253" s="2">
        <v>1649100</v>
      </c>
      <c r="AA2253" s="2">
        <v>1649100</v>
      </c>
      <c r="AB2253" s="2">
        <v>1649100</v>
      </c>
      <c r="AC2253" s="2">
        <v>1649100</v>
      </c>
      <c r="AD2253" s="2">
        <v>1649100</v>
      </c>
      <c r="AE2253" t="s">
        <v>18986</v>
      </c>
      <c r="AF2253" t="s">
        <v>18987</v>
      </c>
      <c r="AG2253" t="s">
        <v>18988</v>
      </c>
      <c r="AH2253" t="s">
        <v>12891</v>
      </c>
      <c r="AI2253" t="s">
        <v>104</v>
      </c>
      <c r="AJ2253" t="s">
        <v>72</v>
      </c>
      <c r="AK2253" t="s">
        <v>72</v>
      </c>
      <c r="AL2253" t="s">
        <v>18979</v>
      </c>
      <c r="AM2253" t="s">
        <v>73</v>
      </c>
      <c r="AN2253" t="s">
        <v>45</v>
      </c>
      <c r="AO2253" t="s">
        <v>107</v>
      </c>
      <c r="AP2253" t="s">
        <v>108</v>
      </c>
      <c r="AR2253" s="2">
        <v>1649100</v>
      </c>
      <c r="AS2253" s="2">
        <v>1649100</v>
      </c>
    </row>
    <row r="2254" spans="1:45" x14ac:dyDescent="0.25">
      <c r="A2254" t="s">
        <v>45</v>
      </c>
      <c r="B2254" t="s">
        <v>46</v>
      </c>
      <c r="C2254" t="s">
        <v>18989</v>
      </c>
      <c r="D2254" t="s">
        <v>319</v>
      </c>
      <c r="E2254" s="2">
        <v>700000</v>
      </c>
      <c r="F2254" t="s">
        <v>4554</v>
      </c>
      <c r="G2254" t="s">
        <v>18990</v>
      </c>
      <c r="H2254" t="s">
        <v>51</v>
      </c>
      <c r="I2254" t="s">
        <v>52</v>
      </c>
      <c r="J2254" t="s">
        <v>2363</v>
      </c>
      <c r="K2254" t="s">
        <v>15835</v>
      </c>
      <c r="M2254" t="s">
        <v>322</v>
      </c>
      <c r="N2254" t="s">
        <v>57</v>
      </c>
      <c r="O2254" t="s">
        <v>15836</v>
      </c>
      <c r="P2254" t="s">
        <v>18991</v>
      </c>
      <c r="Q2254" t="s">
        <v>60</v>
      </c>
      <c r="R2254" t="s">
        <v>61</v>
      </c>
      <c r="S2254" t="s">
        <v>61</v>
      </c>
      <c r="T2254" t="s">
        <v>61</v>
      </c>
      <c r="U2254" t="s">
        <v>14713</v>
      </c>
      <c r="V2254" t="s">
        <v>64</v>
      </c>
      <c r="W2254" t="s">
        <v>18344</v>
      </c>
      <c r="X2254" s="1">
        <v>44813</v>
      </c>
      <c r="Y2254" t="s">
        <v>314</v>
      </c>
      <c r="Z2254" s="2">
        <v>700000</v>
      </c>
      <c r="AA2254" s="2">
        <v>700000</v>
      </c>
      <c r="AB2254" s="2">
        <v>700000</v>
      </c>
      <c r="AC2254" s="2">
        <v>700000</v>
      </c>
      <c r="AD2254" s="2">
        <v>700000</v>
      </c>
      <c r="AE2254" t="s">
        <v>18992</v>
      </c>
      <c r="AF2254" t="s">
        <v>14716</v>
      </c>
      <c r="AG2254" t="s">
        <v>18993</v>
      </c>
      <c r="AH2254" t="s">
        <v>12891</v>
      </c>
      <c r="AI2254" t="s">
        <v>104</v>
      </c>
      <c r="AJ2254" t="s">
        <v>72</v>
      </c>
      <c r="AK2254" t="s">
        <v>72</v>
      </c>
      <c r="AL2254" t="s">
        <v>18989</v>
      </c>
      <c r="AM2254" t="s">
        <v>73</v>
      </c>
      <c r="AN2254" t="s">
        <v>45</v>
      </c>
      <c r="AO2254" t="s">
        <v>107</v>
      </c>
      <c r="AP2254" t="s">
        <v>108</v>
      </c>
      <c r="AR2254" s="2">
        <v>700000</v>
      </c>
      <c r="AS2254" s="2">
        <v>700000</v>
      </c>
    </row>
    <row r="2255" spans="1:45" x14ac:dyDescent="0.25">
      <c r="A2255" t="s">
        <v>45</v>
      </c>
      <c r="B2255" t="s">
        <v>46</v>
      </c>
      <c r="C2255" t="s">
        <v>18994</v>
      </c>
      <c r="D2255" t="s">
        <v>48</v>
      </c>
      <c r="E2255" s="2">
        <v>4312000</v>
      </c>
      <c r="F2255" t="s">
        <v>18995</v>
      </c>
      <c r="G2255" t="s">
        <v>18996</v>
      </c>
      <c r="H2255" t="s">
        <v>51</v>
      </c>
      <c r="I2255" t="s">
        <v>52</v>
      </c>
      <c r="J2255" t="s">
        <v>1891</v>
      </c>
      <c r="K2255" t="s">
        <v>17269</v>
      </c>
      <c r="L2255" t="s">
        <v>55</v>
      </c>
      <c r="M2255" t="s">
        <v>169</v>
      </c>
      <c r="N2255" t="s">
        <v>57</v>
      </c>
      <c r="O2255" t="s">
        <v>17270</v>
      </c>
      <c r="P2255" t="s">
        <v>18997</v>
      </c>
      <c r="Q2255" t="s">
        <v>94</v>
      </c>
      <c r="R2255" t="s">
        <v>697</v>
      </c>
      <c r="S2255" t="s">
        <v>697</v>
      </c>
      <c r="T2255" t="s">
        <v>61</v>
      </c>
      <c r="U2255" t="s">
        <v>18998</v>
      </c>
      <c r="V2255" t="s">
        <v>64</v>
      </c>
      <c r="W2255" t="s">
        <v>18999</v>
      </c>
      <c r="X2255" s="1">
        <v>44718</v>
      </c>
      <c r="Y2255" t="s">
        <v>2995</v>
      </c>
      <c r="Z2255" s="2">
        <v>4312000</v>
      </c>
      <c r="AA2255" s="2">
        <v>4312000</v>
      </c>
      <c r="AB2255" s="2">
        <v>4312000</v>
      </c>
      <c r="AC2255" s="2">
        <v>4312000</v>
      </c>
      <c r="AD2255" s="2">
        <v>4312000</v>
      </c>
      <c r="AE2255" t="s">
        <v>19000</v>
      </c>
      <c r="AF2255" t="s">
        <v>19001</v>
      </c>
      <c r="AG2255" t="s">
        <v>19002</v>
      </c>
      <c r="AH2255" t="s">
        <v>12891</v>
      </c>
      <c r="AI2255" t="s">
        <v>104</v>
      </c>
      <c r="AJ2255" t="s">
        <v>16346</v>
      </c>
      <c r="AK2255" t="s">
        <v>72</v>
      </c>
      <c r="AL2255" t="s">
        <v>18994</v>
      </c>
      <c r="AM2255" t="s">
        <v>73</v>
      </c>
      <c r="AN2255" t="s">
        <v>45</v>
      </c>
      <c r="AO2255" t="s">
        <v>107</v>
      </c>
      <c r="AP2255" t="s">
        <v>108</v>
      </c>
      <c r="AR2255" s="2">
        <v>4312000</v>
      </c>
      <c r="AS2255" s="2">
        <v>4312000</v>
      </c>
    </row>
    <row r="2256" spans="1:45" x14ac:dyDescent="0.25">
      <c r="A2256" t="s">
        <v>45</v>
      </c>
      <c r="B2256" t="s">
        <v>46</v>
      </c>
      <c r="C2256" t="s">
        <v>19003</v>
      </c>
      <c r="D2256" t="s">
        <v>48</v>
      </c>
      <c r="E2256" s="2">
        <v>1104000</v>
      </c>
      <c r="F2256" t="s">
        <v>19004</v>
      </c>
      <c r="G2256" t="s">
        <v>19005</v>
      </c>
      <c r="H2256" t="s">
        <v>51</v>
      </c>
      <c r="I2256" t="s">
        <v>52</v>
      </c>
      <c r="J2256" t="s">
        <v>673</v>
      </c>
      <c r="K2256" t="s">
        <v>5428</v>
      </c>
      <c r="L2256" t="s">
        <v>55</v>
      </c>
      <c r="M2256" t="s">
        <v>169</v>
      </c>
      <c r="N2256" t="s">
        <v>57</v>
      </c>
      <c r="O2256" t="s">
        <v>5429</v>
      </c>
      <c r="P2256" t="s">
        <v>19006</v>
      </c>
      <c r="Q2256" t="s">
        <v>94</v>
      </c>
      <c r="R2256" t="s">
        <v>19007</v>
      </c>
      <c r="S2256" t="s">
        <v>19008</v>
      </c>
      <c r="T2256" t="s">
        <v>61</v>
      </c>
      <c r="U2256" t="s">
        <v>19009</v>
      </c>
      <c r="V2256" t="s">
        <v>64</v>
      </c>
      <c r="W2256" t="s">
        <v>19010</v>
      </c>
      <c r="X2256" s="1">
        <v>44806</v>
      </c>
      <c r="Y2256" t="s">
        <v>314</v>
      </c>
      <c r="Z2256" s="2">
        <v>1104000</v>
      </c>
      <c r="AA2256" s="2">
        <v>1104000</v>
      </c>
      <c r="AB2256" s="2">
        <v>1104000</v>
      </c>
      <c r="AC2256" s="2">
        <v>1104000</v>
      </c>
      <c r="AD2256" s="2">
        <v>1104000</v>
      </c>
      <c r="AE2256" t="s">
        <v>19011</v>
      </c>
      <c r="AF2256" t="s">
        <v>19012</v>
      </c>
      <c r="AG2256" t="s">
        <v>19013</v>
      </c>
      <c r="AH2256" t="s">
        <v>12891</v>
      </c>
      <c r="AI2256" t="s">
        <v>104</v>
      </c>
      <c r="AJ2256" t="s">
        <v>72</v>
      </c>
      <c r="AK2256" t="s">
        <v>72</v>
      </c>
      <c r="AL2256" t="s">
        <v>19003</v>
      </c>
      <c r="AM2256" t="s">
        <v>73</v>
      </c>
      <c r="AN2256" t="s">
        <v>45</v>
      </c>
      <c r="AO2256" t="s">
        <v>107</v>
      </c>
      <c r="AP2256" t="s">
        <v>108</v>
      </c>
      <c r="AR2256" s="2">
        <v>1104000</v>
      </c>
      <c r="AS2256" s="2">
        <v>1104000</v>
      </c>
    </row>
    <row r="2257" spans="1:45" x14ac:dyDescent="0.25">
      <c r="A2257" t="s">
        <v>45</v>
      </c>
      <c r="B2257" t="s">
        <v>46</v>
      </c>
      <c r="C2257" t="s">
        <v>19014</v>
      </c>
      <c r="D2257" t="s">
        <v>48</v>
      </c>
      <c r="E2257" s="2">
        <v>334929.99</v>
      </c>
      <c r="F2257" t="s">
        <v>19015</v>
      </c>
      <c r="G2257" t="s">
        <v>19016</v>
      </c>
      <c r="H2257" t="s">
        <v>51</v>
      </c>
      <c r="I2257" t="s">
        <v>52</v>
      </c>
      <c r="J2257" t="s">
        <v>2426</v>
      </c>
      <c r="K2257" t="s">
        <v>16707</v>
      </c>
      <c r="L2257" t="s">
        <v>55</v>
      </c>
      <c r="M2257" t="s">
        <v>322</v>
      </c>
      <c r="N2257" t="s">
        <v>57</v>
      </c>
      <c r="O2257" t="s">
        <v>16708</v>
      </c>
      <c r="P2257" t="s">
        <v>19017</v>
      </c>
      <c r="Q2257" t="s">
        <v>94</v>
      </c>
      <c r="R2257" t="s">
        <v>19018</v>
      </c>
      <c r="S2257" t="s">
        <v>15746</v>
      </c>
      <c r="T2257" t="s">
        <v>61</v>
      </c>
      <c r="U2257" t="s">
        <v>19019</v>
      </c>
      <c r="V2257" t="s">
        <v>64</v>
      </c>
      <c r="W2257" t="s">
        <v>19020</v>
      </c>
      <c r="X2257" s="1">
        <v>44562</v>
      </c>
      <c r="Y2257" t="s">
        <v>1152</v>
      </c>
      <c r="Z2257" s="2">
        <v>334929.99</v>
      </c>
      <c r="AA2257" s="2">
        <v>334929.99</v>
      </c>
      <c r="AB2257" s="2">
        <v>334929.99</v>
      </c>
      <c r="AC2257" s="2">
        <v>334929.99</v>
      </c>
      <c r="AD2257" s="2">
        <v>334929.99</v>
      </c>
      <c r="AE2257" t="s">
        <v>19021</v>
      </c>
      <c r="AF2257" t="s">
        <v>19022</v>
      </c>
      <c r="AG2257" t="s">
        <v>19023</v>
      </c>
      <c r="AH2257" t="s">
        <v>12891</v>
      </c>
      <c r="AI2257" t="s">
        <v>104</v>
      </c>
      <c r="AJ2257" t="s">
        <v>72</v>
      </c>
      <c r="AK2257" t="s">
        <v>72</v>
      </c>
      <c r="AL2257" t="s">
        <v>19014</v>
      </c>
      <c r="AM2257" t="s">
        <v>73</v>
      </c>
      <c r="AN2257" t="s">
        <v>45</v>
      </c>
      <c r="AO2257" t="s">
        <v>107</v>
      </c>
      <c r="AP2257" t="s">
        <v>108</v>
      </c>
      <c r="AR2257" s="2">
        <v>334929.99</v>
      </c>
      <c r="AS2257" s="2">
        <v>334929.99</v>
      </c>
    </row>
    <row r="2258" spans="1:45" x14ac:dyDescent="0.25">
      <c r="A2258" t="s">
        <v>45</v>
      </c>
      <c r="B2258" t="s">
        <v>46</v>
      </c>
      <c r="C2258" t="s">
        <v>19024</v>
      </c>
      <c r="D2258" t="s">
        <v>48</v>
      </c>
      <c r="E2258" s="2">
        <v>1267101.8</v>
      </c>
      <c r="F2258" t="s">
        <v>19025</v>
      </c>
      <c r="G2258" t="s">
        <v>19026</v>
      </c>
      <c r="H2258" t="s">
        <v>51</v>
      </c>
      <c r="I2258" t="s">
        <v>52</v>
      </c>
      <c r="J2258" t="s">
        <v>3456</v>
      </c>
      <c r="K2258" t="s">
        <v>3922</v>
      </c>
      <c r="L2258" t="s">
        <v>55</v>
      </c>
      <c r="M2258" t="s">
        <v>91</v>
      </c>
      <c r="N2258" t="s">
        <v>57</v>
      </c>
      <c r="O2258" t="s">
        <v>3923</v>
      </c>
      <c r="P2258" t="s">
        <v>19027</v>
      </c>
      <c r="Q2258" t="s">
        <v>94</v>
      </c>
      <c r="R2258" t="s">
        <v>1231</v>
      </c>
      <c r="S2258" t="s">
        <v>779</v>
      </c>
      <c r="T2258" t="s">
        <v>61</v>
      </c>
      <c r="U2258" t="s">
        <v>19028</v>
      </c>
      <c r="V2258" t="s">
        <v>64</v>
      </c>
      <c r="W2258" t="s">
        <v>19029</v>
      </c>
      <c r="X2258" s="1">
        <v>44792</v>
      </c>
      <c r="Y2258" t="s">
        <v>2611</v>
      </c>
      <c r="Z2258" s="2">
        <v>1267101.8</v>
      </c>
      <c r="AA2258" s="2">
        <v>1267101.8</v>
      </c>
      <c r="AB2258" s="2">
        <v>1267101.8</v>
      </c>
      <c r="AC2258" s="2">
        <v>1267101.8</v>
      </c>
      <c r="AD2258" s="2">
        <v>1267101.8</v>
      </c>
      <c r="AE2258" t="s">
        <v>19030</v>
      </c>
      <c r="AF2258" t="s">
        <v>3632</v>
      </c>
      <c r="AG2258" t="s">
        <v>19031</v>
      </c>
      <c r="AH2258" t="s">
        <v>12891</v>
      </c>
      <c r="AI2258" t="s">
        <v>104</v>
      </c>
      <c r="AJ2258" t="s">
        <v>72</v>
      </c>
      <c r="AK2258" t="s">
        <v>72</v>
      </c>
      <c r="AL2258" t="s">
        <v>19024</v>
      </c>
      <c r="AM2258" t="s">
        <v>73</v>
      </c>
      <c r="AN2258" t="s">
        <v>45</v>
      </c>
      <c r="AO2258" t="s">
        <v>107</v>
      </c>
      <c r="AP2258" t="s">
        <v>108</v>
      </c>
      <c r="AR2258" s="2">
        <v>1267101.8</v>
      </c>
      <c r="AS2258" s="2">
        <v>1267101.8</v>
      </c>
    </row>
    <row r="2259" spans="1:45" x14ac:dyDescent="0.25">
      <c r="A2259" t="s">
        <v>45</v>
      </c>
      <c r="B2259" t="s">
        <v>46</v>
      </c>
      <c r="C2259" t="s">
        <v>19032</v>
      </c>
      <c r="D2259" t="s">
        <v>48</v>
      </c>
      <c r="E2259" s="2">
        <v>928995.13</v>
      </c>
      <c r="F2259" t="s">
        <v>19033</v>
      </c>
      <c r="G2259" t="s">
        <v>19034</v>
      </c>
      <c r="H2259" t="s">
        <v>51</v>
      </c>
      <c r="I2259" t="s">
        <v>52</v>
      </c>
      <c r="J2259" t="s">
        <v>3456</v>
      </c>
      <c r="K2259" t="s">
        <v>3922</v>
      </c>
      <c r="L2259" t="s">
        <v>55</v>
      </c>
      <c r="M2259" t="s">
        <v>91</v>
      </c>
      <c r="N2259" t="s">
        <v>57</v>
      </c>
      <c r="O2259" t="s">
        <v>3923</v>
      </c>
      <c r="P2259" t="s">
        <v>19035</v>
      </c>
      <c r="Q2259" t="s">
        <v>94</v>
      </c>
      <c r="R2259" t="s">
        <v>454</v>
      </c>
      <c r="S2259" t="s">
        <v>964</v>
      </c>
      <c r="T2259" t="s">
        <v>61</v>
      </c>
      <c r="U2259" t="s">
        <v>19036</v>
      </c>
      <c r="V2259" t="s">
        <v>64</v>
      </c>
      <c r="W2259" t="s">
        <v>19037</v>
      </c>
      <c r="X2259" s="1">
        <v>44792</v>
      </c>
      <c r="Y2259" t="s">
        <v>2611</v>
      </c>
      <c r="Z2259" s="2">
        <v>928995.13</v>
      </c>
      <c r="AA2259" s="2">
        <v>928995.13</v>
      </c>
      <c r="AB2259" s="2">
        <v>928995.13</v>
      </c>
      <c r="AC2259" s="2">
        <v>928995.13</v>
      </c>
      <c r="AD2259" s="2">
        <v>928995.13</v>
      </c>
      <c r="AE2259" t="s">
        <v>19038</v>
      </c>
      <c r="AF2259" t="s">
        <v>3632</v>
      </c>
      <c r="AG2259" t="s">
        <v>19039</v>
      </c>
      <c r="AH2259" t="s">
        <v>12891</v>
      </c>
      <c r="AI2259" t="s">
        <v>104</v>
      </c>
      <c r="AJ2259" t="s">
        <v>72</v>
      </c>
      <c r="AK2259" t="s">
        <v>72</v>
      </c>
      <c r="AL2259" t="s">
        <v>19032</v>
      </c>
      <c r="AM2259" t="s">
        <v>73</v>
      </c>
      <c r="AN2259" t="s">
        <v>45</v>
      </c>
      <c r="AO2259" t="s">
        <v>107</v>
      </c>
      <c r="AP2259" t="s">
        <v>108</v>
      </c>
      <c r="AR2259" s="2">
        <v>928995.13</v>
      </c>
      <c r="AS2259" s="2">
        <v>928995.13</v>
      </c>
    </row>
    <row r="2260" spans="1:45" x14ac:dyDescent="0.25">
      <c r="A2260" t="s">
        <v>45</v>
      </c>
      <c r="B2260" t="s">
        <v>46</v>
      </c>
      <c r="C2260" t="s">
        <v>19040</v>
      </c>
      <c r="D2260" t="s">
        <v>48</v>
      </c>
      <c r="E2260" s="2">
        <v>2156000</v>
      </c>
      <c r="F2260" t="s">
        <v>19041</v>
      </c>
      <c r="G2260" t="s">
        <v>19042</v>
      </c>
      <c r="H2260" t="s">
        <v>51</v>
      </c>
      <c r="I2260" t="s">
        <v>52</v>
      </c>
      <c r="J2260" t="s">
        <v>1891</v>
      </c>
      <c r="K2260" t="s">
        <v>17269</v>
      </c>
      <c r="L2260" t="s">
        <v>55</v>
      </c>
      <c r="M2260" t="s">
        <v>169</v>
      </c>
      <c r="N2260" t="s">
        <v>57</v>
      </c>
      <c r="O2260" t="s">
        <v>17270</v>
      </c>
      <c r="P2260" t="s">
        <v>19043</v>
      </c>
      <c r="Q2260" t="s">
        <v>94</v>
      </c>
      <c r="R2260" t="s">
        <v>667</v>
      </c>
      <c r="S2260" t="s">
        <v>667</v>
      </c>
      <c r="T2260" t="s">
        <v>61</v>
      </c>
      <c r="U2260" t="s">
        <v>2386</v>
      </c>
      <c r="V2260" t="s">
        <v>64</v>
      </c>
      <c r="W2260" t="s">
        <v>19044</v>
      </c>
      <c r="X2260" s="1">
        <v>44774</v>
      </c>
      <c r="Y2260" t="s">
        <v>17809</v>
      </c>
      <c r="Z2260" s="2">
        <v>2156000</v>
      </c>
      <c r="AA2260" s="2">
        <v>2156000</v>
      </c>
      <c r="AB2260" s="2">
        <v>2156000</v>
      </c>
      <c r="AC2260" s="2">
        <v>2156000</v>
      </c>
      <c r="AD2260" s="2">
        <v>2156000</v>
      </c>
      <c r="AE2260" t="s">
        <v>19045</v>
      </c>
      <c r="AF2260" t="s">
        <v>2390</v>
      </c>
      <c r="AG2260" t="s">
        <v>19046</v>
      </c>
      <c r="AH2260" t="s">
        <v>12891</v>
      </c>
      <c r="AI2260" t="s">
        <v>104</v>
      </c>
      <c r="AJ2260" t="s">
        <v>16346</v>
      </c>
      <c r="AK2260" t="s">
        <v>72</v>
      </c>
      <c r="AL2260" t="s">
        <v>19040</v>
      </c>
      <c r="AM2260" t="s">
        <v>73</v>
      </c>
      <c r="AN2260" t="s">
        <v>45</v>
      </c>
      <c r="AO2260" t="s">
        <v>107</v>
      </c>
      <c r="AP2260" t="s">
        <v>108</v>
      </c>
      <c r="AR2260" s="2">
        <v>2156000</v>
      </c>
      <c r="AS2260" s="2">
        <v>2156000</v>
      </c>
    </row>
    <row r="2261" spans="1:45" x14ac:dyDescent="0.25">
      <c r="A2261" t="s">
        <v>45</v>
      </c>
      <c r="B2261" t="s">
        <v>46</v>
      </c>
      <c r="C2261" t="s">
        <v>19047</v>
      </c>
      <c r="D2261" t="s">
        <v>48</v>
      </c>
      <c r="E2261" s="2">
        <v>805286.12</v>
      </c>
      <c r="F2261" t="s">
        <v>19048</v>
      </c>
      <c r="G2261" t="s">
        <v>19049</v>
      </c>
      <c r="H2261" t="s">
        <v>51</v>
      </c>
      <c r="I2261" t="s">
        <v>52</v>
      </c>
      <c r="J2261" t="s">
        <v>1247</v>
      </c>
      <c r="K2261" t="s">
        <v>12912</v>
      </c>
      <c r="L2261" t="s">
        <v>55</v>
      </c>
      <c r="M2261" t="s">
        <v>142</v>
      </c>
      <c r="N2261" t="s">
        <v>57</v>
      </c>
      <c r="O2261" t="s">
        <v>12913</v>
      </c>
      <c r="P2261" t="s">
        <v>19050</v>
      </c>
      <c r="Q2261" t="s">
        <v>94</v>
      </c>
      <c r="R2261" t="s">
        <v>477</v>
      </c>
      <c r="S2261" t="s">
        <v>1041</v>
      </c>
      <c r="T2261" t="s">
        <v>61</v>
      </c>
      <c r="U2261" t="s">
        <v>1260</v>
      </c>
      <c r="V2261" t="s">
        <v>64</v>
      </c>
      <c r="W2261" t="s">
        <v>19051</v>
      </c>
      <c r="X2261" s="1">
        <v>44696</v>
      </c>
      <c r="Y2261" t="s">
        <v>2471</v>
      </c>
      <c r="Z2261" s="2">
        <v>805286.12</v>
      </c>
      <c r="AA2261" s="2">
        <v>805286.12</v>
      </c>
      <c r="AB2261" s="2">
        <v>805286.12</v>
      </c>
      <c r="AC2261" s="2">
        <v>805286.12</v>
      </c>
      <c r="AD2261" s="2">
        <v>805286.12</v>
      </c>
      <c r="AE2261" t="s">
        <v>19052</v>
      </c>
      <c r="AF2261" t="s">
        <v>1262</v>
      </c>
      <c r="AG2261" t="s">
        <v>19053</v>
      </c>
      <c r="AH2261" t="s">
        <v>12891</v>
      </c>
      <c r="AI2261" t="s">
        <v>104</v>
      </c>
      <c r="AJ2261" t="s">
        <v>16346</v>
      </c>
      <c r="AK2261" t="s">
        <v>19054</v>
      </c>
      <c r="AL2261" t="s">
        <v>19047</v>
      </c>
      <c r="AM2261" t="s">
        <v>73</v>
      </c>
      <c r="AN2261" t="s">
        <v>45</v>
      </c>
      <c r="AO2261" t="s">
        <v>107</v>
      </c>
      <c r="AP2261" t="s">
        <v>108</v>
      </c>
      <c r="AR2261" s="2">
        <v>805286.12</v>
      </c>
      <c r="AS2261" s="2">
        <v>805286.12</v>
      </c>
    </row>
    <row r="2262" spans="1:45" x14ac:dyDescent="0.25">
      <c r="A2262" t="s">
        <v>45</v>
      </c>
      <c r="B2262" t="s">
        <v>46</v>
      </c>
      <c r="C2262" t="s">
        <v>19055</v>
      </c>
      <c r="D2262" t="s">
        <v>48</v>
      </c>
      <c r="E2262" s="2">
        <v>1868683.68</v>
      </c>
      <c r="F2262" t="s">
        <v>19056</v>
      </c>
      <c r="G2262" t="s">
        <v>19057</v>
      </c>
      <c r="H2262" t="s">
        <v>51</v>
      </c>
      <c r="I2262" t="s">
        <v>52</v>
      </c>
      <c r="J2262" t="s">
        <v>681</v>
      </c>
      <c r="K2262" t="s">
        <v>19058</v>
      </c>
      <c r="L2262" t="s">
        <v>55</v>
      </c>
      <c r="M2262" t="s">
        <v>127</v>
      </c>
      <c r="N2262" t="s">
        <v>57</v>
      </c>
      <c r="O2262" t="s">
        <v>19059</v>
      </c>
      <c r="P2262" t="s">
        <v>19060</v>
      </c>
      <c r="Q2262" t="s">
        <v>94</v>
      </c>
      <c r="R2262" t="s">
        <v>19061</v>
      </c>
      <c r="S2262" t="s">
        <v>19062</v>
      </c>
      <c r="T2262" t="s">
        <v>61</v>
      </c>
      <c r="U2262" t="s">
        <v>19063</v>
      </c>
      <c r="V2262" t="s">
        <v>64</v>
      </c>
      <c r="W2262" t="s">
        <v>19064</v>
      </c>
      <c r="X2262" s="1">
        <v>44840</v>
      </c>
      <c r="Y2262" t="s">
        <v>1654</v>
      </c>
      <c r="Z2262" s="2">
        <v>1868683.68</v>
      </c>
      <c r="AA2262" s="2">
        <v>1868683.68</v>
      </c>
      <c r="AB2262" s="2">
        <v>1868683.68</v>
      </c>
      <c r="AC2262" s="2">
        <v>1868683.68</v>
      </c>
      <c r="AD2262" s="2">
        <v>1868683.68</v>
      </c>
      <c r="AE2262" t="s">
        <v>19065</v>
      </c>
      <c r="AF2262" t="s">
        <v>19066</v>
      </c>
      <c r="AG2262" t="s">
        <v>19067</v>
      </c>
      <c r="AH2262" t="s">
        <v>12891</v>
      </c>
      <c r="AI2262" t="s">
        <v>104</v>
      </c>
      <c r="AJ2262" t="s">
        <v>72</v>
      </c>
      <c r="AK2262" t="s">
        <v>72</v>
      </c>
      <c r="AL2262" t="s">
        <v>19055</v>
      </c>
      <c r="AM2262" t="s">
        <v>73</v>
      </c>
      <c r="AN2262" t="s">
        <v>45</v>
      </c>
      <c r="AO2262" t="s">
        <v>107</v>
      </c>
      <c r="AP2262" t="s">
        <v>108</v>
      </c>
      <c r="AR2262" s="2">
        <v>1868683.68</v>
      </c>
      <c r="AS2262" s="2">
        <v>1868683.68</v>
      </c>
    </row>
    <row r="2263" spans="1:45" x14ac:dyDescent="0.25">
      <c r="A2263" t="s">
        <v>45</v>
      </c>
      <c r="B2263" t="s">
        <v>46</v>
      </c>
      <c r="C2263" t="s">
        <v>19068</v>
      </c>
      <c r="D2263" t="s">
        <v>48</v>
      </c>
      <c r="E2263" s="2">
        <v>1161880.96</v>
      </c>
      <c r="F2263" t="s">
        <v>19069</v>
      </c>
      <c r="G2263" t="s">
        <v>19070</v>
      </c>
      <c r="H2263" t="s">
        <v>51</v>
      </c>
      <c r="I2263" t="s">
        <v>52</v>
      </c>
      <c r="J2263" t="s">
        <v>1247</v>
      </c>
      <c r="K2263" t="s">
        <v>12912</v>
      </c>
      <c r="L2263" t="s">
        <v>55</v>
      </c>
      <c r="M2263" t="s">
        <v>127</v>
      </c>
      <c r="N2263" t="s">
        <v>57</v>
      </c>
      <c r="O2263" t="s">
        <v>12913</v>
      </c>
      <c r="P2263" t="s">
        <v>19071</v>
      </c>
      <c r="Q2263" t="s">
        <v>94</v>
      </c>
      <c r="R2263" t="s">
        <v>275</v>
      </c>
      <c r="S2263" t="s">
        <v>276</v>
      </c>
      <c r="T2263" t="s">
        <v>61</v>
      </c>
      <c r="U2263" t="s">
        <v>1260</v>
      </c>
      <c r="V2263" t="s">
        <v>64</v>
      </c>
      <c r="W2263" t="s">
        <v>19072</v>
      </c>
      <c r="X2263" s="1">
        <v>44854</v>
      </c>
      <c r="Y2263" t="s">
        <v>3819</v>
      </c>
      <c r="Z2263" s="2">
        <v>1161880.96</v>
      </c>
      <c r="AA2263" s="2">
        <v>1161880.96</v>
      </c>
      <c r="AB2263" s="2">
        <v>1161880.96</v>
      </c>
      <c r="AC2263" s="2">
        <v>1161880.96</v>
      </c>
      <c r="AD2263" s="2">
        <v>1161880.96</v>
      </c>
      <c r="AE2263" t="s">
        <v>19073</v>
      </c>
      <c r="AF2263" t="s">
        <v>1262</v>
      </c>
      <c r="AG2263" t="s">
        <v>19074</v>
      </c>
      <c r="AH2263" t="s">
        <v>12891</v>
      </c>
      <c r="AI2263" t="s">
        <v>104</v>
      </c>
      <c r="AJ2263" t="s">
        <v>72</v>
      </c>
      <c r="AK2263" t="s">
        <v>72</v>
      </c>
      <c r="AL2263" t="s">
        <v>19068</v>
      </c>
      <c r="AM2263" t="s">
        <v>73</v>
      </c>
      <c r="AN2263" t="s">
        <v>45</v>
      </c>
      <c r="AO2263" t="s">
        <v>107</v>
      </c>
      <c r="AP2263" t="s">
        <v>108</v>
      </c>
      <c r="AR2263" s="2">
        <v>1161880.96</v>
      </c>
      <c r="AS2263" s="2">
        <v>1161880.96</v>
      </c>
    </row>
    <row r="2264" spans="1:45" x14ac:dyDescent="0.25">
      <c r="A2264" t="s">
        <v>45</v>
      </c>
      <c r="B2264" t="s">
        <v>46</v>
      </c>
      <c r="C2264" t="s">
        <v>19075</v>
      </c>
      <c r="D2264" t="s">
        <v>48</v>
      </c>
      <c r="E2264" s="2">
        <v>2249420.08</v>
      </c>
      <c r="F2264" t="s">
        <v>19076</v>
      </c>
      <c r="G2264" t="s">
        <v>19077</v>
      </c>
      <c r="H2264" t="s">
        <v>51</v>
      </c>
      <c r="I2264" t="s">
        <v>52</v>
      </c>
      <c r="J2264" t="s">
        <v>872</v>
      </c>
      <c r="K2264" t="s">
        <v>10845</v>
      </c>
      <c r="L2264" t="s">
        <v>55</v>
      </c>
      <c r="M2264" t="s">
        <v>91</v>
      </c>
      <c r="N2264" t="s">
        <v>57</v>
      </c>
      <c r="O2264" t="s">
        <v>10846</v>
      </c>
      <c r="P2264" t="s">
        <v>19078</v>
      </c>
      <c r="Q2264" t="s">
        <v>94</v>
      </c>
      <c r="R2264" t="s">
        <v>635</v>
      </c>
      <c r="S2264" t="s">
        <v>635</v>
      </c>
      <c r="T2264" t="s">
        <v>61</v>
      </c>
      <c r="U2264" t="s">
        <v>13601</v>
      </c>
      <c r="V2264" t="s">
        <v>64</v>
      </c>
      <c r="W2264" t="s">
        <v>19079</v>
      </c>
      <c r="X2264" s="1">
        <v>44858</v>
      </c>
      <c r="Y2264" t="s">
        <v>17185</v>
      </c>
      <c r="Z2264" s="2">
        <v>2249420.08</v>
      </c>
      <c r="AA2264" s="2">
        <v>2249420.08</v>
      </c>
      <c r="AB2264" s="2">
        <v>2249420.08</v>
      </c>
      <c r="AC2264" s="2">
        <v>2249420.08</v>
      </c>
      <c r="AD2264" s="2">
        <v>2249420.08</v>
      </c>
      <c r="AE2264" t="s">
        <v>19080</v>
      </c>
      <c r="AF2264" t="s">
        <v>13604</v>
      </c>
      <c r="AG2264" t="s">
        <v>19081</v>
      </c>
      <c r="AH2264" t="s">
        <v>12891</v>
      </c>
      <c r="AI2264" t="s">
        <v>104</v>
      </c>
      <c r="AJ2264" t="s">
        <v>72</v>
      </c>
      <c r="AK2264" t="s">
        <v>72</v>
      </c>
      <c r="AL2264" t="s">
        <v>19075</v>
      </c>
      <c r="AM2264" t="s">
        <v>73</v>
      </c>
      <c r="AN2264" t="s">
        <v>45</v>
      </c>
      <c r="AO2264" t="s">
        <v>107</v>
      </c>
      <c r="AP2264" t="s">
        <v>108</v>
      </c>
      <c r="AR2264" s="2">
        <v>2249420.08</v>
      </c>
      <c r="AS2264" s="2">
        <v>2249420.08</v>
      </c>
    </row>
    <row r="2265" spans="1:45" x14ac:dyDescent="0.25">
      <c r="A2265" t="s">
        <v>45</v>
      </c>
      <c r="B2265" t="s">
        <v>46</v>
      </c>
      <c r="C2265" t="s">
        <v>19082</v>
      </c>
      <c r="D2265" t="s">
        <v>48</v>
      </c>
      <c r="E2265" s="2">
        <v>3567752.04</v>
      </c>
      <c r="F2265" t="s">
        <v>19083</v>
      </c>
      <c r="G2265" t="s">
        <v>19084</v>
      </c>
      <c r="H2265" t="s">
        <v>51</v>
      </c>
      <c r="I2265" t="s">
        <v>52</v>
      </c>
      <c r="J2265" t="s">
        <v>2072</v>
      </c>
      <c r="K2265" t="s">
        <v>19085</v>
      </c>
      <c r="L2265" t="s">
        <v>55</v>
      </c>
      <c r="M2265" t="s">
        <v>56</v>
      </c>
      <c r="N2265" t="s">
        <v>57</v>
      </c>
      <c r="O2265" t="s">
        <v>19086</v>
      </c>
      <c r="P2265" t="s">
        <v>19087</v>
      </c>
      <c r="Q2265" t="s">
        <v>94</v>
      </c>
      <c r="R2265" t="s">
        <v>2294</v>
      </c>
      <c r="S2265" t="s">
        <v>928</v>
      </c>
      <c r="T2265" t="s">
        <v>61</v>
      </c>
      <c r="U2265" t="s">
        <v>19088</v>
      </c>
      <c r="V2265" t="s">
        <v>64</v>
      </c>
      <c r="W2265" t="s">
        <v>19089</v>
      </c>
      <c r="X2265" s="1">
        <v>44732</v>
      </c>
      <c r="Y2265" t="s">
        <v>6802</v>
      </c>
      <c r="Z2265" s="2">
        <v>3567752.04</v>
      </c>
      <c r="AA2265" s="2">
        <v>3567752.04</v>
      </c>
      <c r="AB2265" s="2">
        <v>3567752.04</v>
      </c>
      <c r="AC2265" s="2">
        <v>3567752.04</v>
      </c>
      <c r="AD2265" s="2">
        <v>3567752.04</v>
      </c>
      <c r="AE2265" t="s">
        <v>19090</v>
      </c>
      <c r="AF2265" t="s">
        <v>19091</v>
      </c>
      <c r="AG2265" t="s">
        <v>19092</v>
      </c>
      <c r="AH2265" t="s">
        <v>12891</v>
      </c>
      <c r="AI2265" t="s">
        <v>104</v>
      </c>
      <c r="AJ2265" t="s">
        <v>72</v>
      </c>
      <c r="AK2265" t="s">
        <v>72</v>
      </c>
      <c r="AL2265" t="s">
        <v>19082</v>
      </c>
      <c r="AM2265" t="s">
        <v>73</v>
      </c>
      <c r="AN2265" t="s">
        <v>45</v>
      </c>
      <c r="AO2265" t="s">
        <v>107</v>
      </c>
      <c r="AP2265" t="s">
        <v>108</v>
      </c>
      <c r="AR2265" s="2">
        <v>3567752.04</v>
      </c>
      <c r="AS2265" s="2">
        <v>3567752.04</v>
      </c>
    </row>
    <row r="2266" spans="1:45" x14ac:dyDescent="0.25">
      <c r="A2266" t="s">
        <v>45</v>
      </c>
      <c r="B2266" t="s">
        <v>46</v>
      </c>
      <c r="C2266" t="s">
        <v>19093</v>
      </c>
      <c r="D2266" t="s">
        <v>48</v>
      </c>
      <c r="E2266" s="2">
        <v>120292.04</v>
      </c>
      <c r="F2266" t="s">
        <v>19094</v>
      </c>
      <c r="G2266" t="s">
        <v>19095</v>
      </c>
      <c r="H2266" t="s">
        <v>51</v>
      </c>
      <c r="I2266" t="s">
        <v>52</v>
      </c>
      <c r="J2266" t="s">
        <v>635</v>
      </c>
      <c r="K2266" t="s">
        <v>1145</v>
      </c>
      <c r="L2266" t="s">
        <v>55</v>
      </c>
      <c r="M2266" t="s">
        <v>56</v>
      </c>
      <c r="N2266" t="s">
        <v>57</v>
      </c>
      <c r="O2266" t="s">
        <v>1146</v>
      </c>
      <c r="P2266" t="s">
        <v>19096</v>
      </c>
      <c r="Q2266" t="s">
        <v>94</v>
      </c>
      <c r="R2266" t="s">
        <v>1973</v>
      </c>
      <c r="S2266" t="s">
        <v>8704</v>
      </c>
      <c r="T2266" t="s">
        <v>61</v>
      </c>
      <c r="U2266" t="s">
        <v>19097</v>
      </c>
      <c r="V2266" t="s">
        <v>64</v>
      </c>
      <c r="W2266" t="s">
        <v>19098</v>
      </c>
      <c r="X2266" s="1">
        <v>44837</v>
      </c>
      <c r="Y2266" t="s">
        <v>16455</v>
      </c>
      <c r="Z2266" s="2">
        <v>120292.04</v>
      </c>
      <c r="AA2266" s="2">
        <v>120292.04</v>
      </c>
      <c r="AB2266" s="2">
        <v>120292.04</v>
      </c>
      <c r="AC2266" s="2">
        <v>120292.04</v>
      </c>
      <c r="AD2266" s="2">
        <v>120292.04</v>
      </c>
      <c r="AE2266" t="s">
        <v>19099</v>
      </c>
      <c r="AF2266" t="s">
        <v>19100</v>
      </c>
      <c r="AG2266" t="s">
        <v>19101</v>
      </c>
      <c r="AH2266" t="s">
        <v>12891</v>
      </c>
      <c r="AI2266" t="s">
        <v>104</v>
      </c>
      <c r="AJ2266" t="s">
        <v>72</v>
      </c>
      <c r="AK2266" t="s">
        <v>72</v>
      </c>
      <c r="AL2266" t="s">
        <v>19093</v>
      </c>
      <c r="AM2266" t="s">
        <v>73</v>
      </c>
      <c r="AN2266" t="s">
        <v>45</v>
      </c>
      <c r="AO2266" t="s">
        <v>107</v>
      </c>
      <c r="AP2266" t="s">
        <v>108</v>
      </c>
      <c r="AR2266" s="2">
        <v>120292.04</v>
      </c>
      <c r="AS2266" s="2">
        <v>120292.04</v>
      </c>
    </row>
    <row r="2267" spans="1:45" x14ac:dyDescent="0.25">
      <c r="A2267" t="s">
        <v>45</v>
      </c>
      <c r="B2267" t="s">
        <v>46</v>
      </c>
      <c r="C2267" t="s">
        <v>19102</v>
      </c>
      <c r="D2267" t="s">
        <v>48</v>
      </c>
      <c r="E2267" s="2">
        <v>528723.87</v>
      </c>
      <c r="F2267" t="s">
        <v>19103</v>
      </c>
      <c r="G2267" t="s">
        <v>19104</v>
      </c>
      <c r="H2267" t="s">
        <v>51</v>
      </c>
      <c r="I2267" t="s">
        <v>52</v>
      </c>
      <c r="J2267" t="s">
        <v>794</v>
      </c>
      <c r="K2267" t="s">
        <v>15230</v>
      </c>
      <c r="L2267" t="s">
        <v>55</v>
      </c>
      <c r="M2267" t="s">
        <v>2545</v>
      </c>
      <c r="N2267" t="s">
        <v>57</v>
      </c>
      <c r="O2267" t="s">
        <v>15231</v>
      </c>
      <c r="P2267" t="s">
        <v>19105</v>
      </c>
      <c r="Q2267" t="s">
        <v>94</v>
      </c>
      <c r="R2267" t="s">
        <v>493</v>
      </c>
      <c r="S2267" t="s">
        <v>1446</v>
      </c>
      <c r="T2267" t="s">
        <v>61</v>
      </c>
      <c r="U2267" t="s">
        <v>5063</v>
      </c>
      <c r="V2267" t="s">
        <v>64</v>
      </c>
      <c r="W2267" t="s">
        <v>19106</v>
      </c>
      <c r="X2267" s="1">
        <v>44880</v>
      </c>
      <c r="Y2267" t="s">
        <v>1152</v>
      </c>
      <c r="Z2267" s="2">
        <v>528723.87</v>
      </c>
      <c r="AA2267" s="2">
        <v>528723.87</v>
      </c>
      <c r="AB2267" s="2">
        <v>528723.87</v>
      </c>
      <c r="AC2267" s="2">
        <v>528723.87</v>
      </c>
      <c r="AD2267" s="2">
        <v>528723.87</v>
      </c>
      <c r="AE2267" t="s">
        <v>19107</v>
      </c>
      <c r="AF2267" t="s">
        <v>17177</v>
      </c>
      <c r="AG2267" t="s">
        <v>19108</v>
      </c>
      <c r="AH2267" t="s">
        <v>12891</v>
      </c>
      <c r="AI2267" t="s">
        <v>104</v>
      </c>
      <c r="AJ2267" t="s">
        <v>72</v>
      </c>
      <c r="AK2267" t="s">
        <v>72</v>
      </c>
      <c r="AL2267" t="s">
        <v>19102</v>
      </c>
      <c r="AM2267" t="s">
        <v>73</v>
      </c>
      <c r="AN2267" t="s">
        <v>45</v>
      </c>
      <c r="AO2267" t="s">
        <v>107</v>
      </c>
      <c r="AP2267" t="s">
        <v>108</v>
      </c>
      <c r="AR2267" s="2">
        <v>528723.87</v>
      </c>
      <c r="AS2267" s="2">
        <v>528723.87</v>
      </c>
    </row>
    <row r="2268" spans="1:45" x14ac:dyDescent="0.25">
      <c r="A2268" t="s">
        <v>45</v>
      </c>
      <c r="B2268" t="s">
        <v>46</v>
      </c>
      <c r="C2268" t="s">
        <v>19109</v>
      </c>
      <c r="D2268" t="s">
        <v>48</v>
      </c>
      <c r="E2268" s="2">
        <v>603200</v>
      </c>
      <c r="F2268" t="s">
        <v>19110</v>
      </c>
      <c r="G2268" t="s">
        <v>19111</v>
      </c>
      <c r="H2268" t="s">
        <v>51</v>
      </c>
      <c r="I2268" t="s">
        <v>52</v>
      </c>
      <c r="J2268" t="s">
        <v>1891</v>
      </c>
      <c r="K2268" t="s">
        <v>17269</v>
      </c>
      <c r="L2268" t="s">
        <v>55</v>
      </c>
      <c r="M2268" t="s">
        <v>169</v>
      </c>
      <c r="N2268" t="s">
        <v>57</v>
      </c>
      <c r="O2268" t="s">
        <v>17270</v>
      </c>
      <c r="P2268" t="s">
        <v>19112</v>
      </c>
      <c r="Q2268" t="s">
        <v>94</v>
      </c>
      <c r="R2268" t="s">
        <v>779</v>
      </c>
      <c r="S2268" t="s">
        <v>779</v>
      </c>
      <c r="T2268" t="s">
        <v>61</v>
      </c>
      <c r="U2268" t="s">
        <v>442</v>
      </c>
      <c r="V2268" t="s">
        <v>64</v>
      </c>
      <c r="W2268" t="s">
        <v>19113</v>
      </c>
      <c r="X2268" s="1">
        <v>44617</v>
      </c>
      <c r="Y2268" t="s">
        <v>16332</v>
      </c>
      <c r="Z2268" s="2">
        <v>603200</v>
      </c>
      <c r="AA2268" s="2">
        <v>603200</v>
      </c>
      <c r="AB2268" s="2">
        <v>603200</v>
      </c>
      <c r="AC2268" s="2">
        <v>603200</v>
      </c>
      <c r="AD2268" s="2">
        <v>603200</v>
      </c>
      <c r="AE2268" t="s">
        <v>19114</v>
      </c>
      <c r="AF2268" t="s">
        <v>445</v>
      </c>
      <c r="AG2268" t="s">
        <v>19115</v>
      </c>
      <c r="AH2268" t="s">
        <v>12891</v>
      </c>
      <c r="AI2268" t="s">
        <v>104</v>
      </c>
      <c r="AJ2268" t="s">
        <v>16346</v>
      </c>
      <c r="AK2268" t="s">
        <v>72</v>
      </c>
      <c r="AL2268" t="s">
        <v>19109</v>
      </c>
      <c r="AM2268" t="s">
        <v>73</v>
      </c>
      <c r="AN2268" t="s">
        <v>45</v>
      </c>
      <c r="AO2268" t="s">
        <v>107</v>
      </c>
      <c r="AP2268" t="s">
        <v>108</v>
      </c>
      <c r="AR2268" s="2">
        <v>603200</v>
      </c>
      <c r="AS2268" s="2">
        <v>603200</v>
      </c>
    </row>
    <row r="2269" spans="1:45" x14ac:dyDescent="0.25">
      <c r="A2269" t="s">
        <v>45</v>
      </c>
      <c r="B2269" t="s">
        <v>46</v>
      </c>
      <c r="C2269" t="s">
        <v>19116</v>
      </c>
      <c r="D2269" t="s">
        <v>48</v>
      </c>
      <c r="E2269" s="2">
        <v>1064415.27</v>
      </c>
      <c r="F2269" t="s">
        <v>19117</v>
      </c>
      <c r="G2269" t="s">
        <v>19118</v>
      </c>
      <c r="H2269" t="s">
        <v>51</v>
      </c>
      <c r="I2269" t="s">
        <v>52</v>
      </c>
      <c r="J2269" t="s">
        <v>712</v>
      </c>
      <c r="K2269" t="s">
        <v>18377</v>
      </c>
      <c r="L2269" t="s">
        <v>55</v>
      </c>
      <c r="M2269" t="s">
        <v>142</v>
      </c>
      <c r="N2269" t="s">
        <v>57</v>
      </c>
      <c r="O2269" t="s">
        <v>18378</v>
      </c>
      <c r="P2269" t="s">
        <v>19119</v>
      </c>
      <c r="Q2269" t="s">
        <v>94</v>
      </c>
      <c r="R2269" t="s">
        <v>454</v>
      </c>
      <c r="S2269" t="s">
        <v>225</v>
      </c>
      <c r="T2269" t="s">
        <v>61</v>
      </c>
      <c r="U2269" t="s">
        <v>11302</v>
      </c>
      <c r="V2269" t="s">
        <v>64</v>
      </c>
      <c r="W2269" t="s">
        <v>19120</v>
      </c>
      <c r="X2269" s="1">
        <v>44885</v>
      </c>
      <c r="Y2269" t="s">
        <v>3896</v>
      </c>
      <c r="Z2269" s="2">
        <v>1064415.27</v>
      </c>
      <c r="AA2269" s="2">
        <v>1064415.27</v>
      </c>
      <c r="AB2269" s="2">
        <v>1064415.27</v>
      </c>
      <c r="AC2269" s="2">
        <v>1064415.27</v>
      </c>
      <c r="AD2269" s="2">
        <v>1064415.27</v>
      </c>
      <c r="AE2269" t="s">
        <v>19121</v>
      </c>
      <c r="AF2269" t="s">
        <v>1966</v>
      </c>
      <c r="AG2269" t="s">
        <v>19122</v>
      </c>
      <c r="AH2269" t="s">
        <v>12891</v>
      </c>
      <c r="AI2269" t="s">
        <v>104</v>
      </c>
      <c r="AJ2269" t="s">
        <v>72</v>
      </c>
      <c r="AK2269" t="s">
        <v>72</v>
      </c>
      <c r="AL2269" t="s">
        <v>19116</v>
      </c>
      <c r="AM2269" t="s">
        <v>73</v>
      </c>
      <c r="AN2269" t="s">
        <v>45</v>
      </c>
      <c r="AO2269" t="s">
        <v>107</v>
      </c>
      <c r="AP2269" t="s">
        <v>108</v>
      </c>
      <c r="AR2269" s="2">
        <v>1064415.27</v>
      </c>
      <c r="AS2269" s="2">
        <v>1064415.27</v>
      </c>
    </row>
    <row r="2270" spans="1:45" x14ac:dyDescent="0.25">
      <c r="A2270" t="s">
        <v>45</v>
      </c>
      <c r="B2270" t="s">
        <v>46</v>
      </c>
      <c r="C2270" t="s">
        <v>19123</v>
      </c>
      <c r="D2270" t="s">
        <v>48</v>
      </c>
      <c r="E2270" s="2">
        <v>405779.26</v>
      </c>
      <c r="F2270" t="s">
        <v>19124</v>
      </c>
      <c r="G2270" t="s">
        <v>19125</v>
      </c>
      <c r="H2270" t="s">
        <v>51</v>
      </c>
      <c r="I2270" t="s">
        <v>52</v>
      </c>
      <c r="J2270" t="s">
        <v>681</v>
      </c>
      <c r="K2270" t="s">
        <v>19058</v>
      </c>
      <c r="L2270" t="s">
        <v>55</v>
      </c>
      <c r="M2270" t="s">
        <v>56</v>
      </c>
      <c r="N2270" t="s">
        <v>57</v>
      </c>
      <c r="O2270" t="s">
        <v>19059</v>
      </c>
      <c r="P2270" t="s">
        <v>19126</v>
      </c>
      <c r="Q2270" t="s">
        <v>94</v>
      </c>
      <c r="R2270" t="s">
        <v>964</v>
      </c>
      <c r="S2270" t="s">
        <v>733</v>
      </c>
      <c r="T2270" t="s">
        <v>61</v>
      </c>
      <c r="U2270" t="s">
        <v>2459</v>
      </c>
      <c r="V2270" t="s">
        <v>64</v>
      </c>
      <c r="W2270" t="s">
        <v>19127</v>
      </c>
      <c r="X2270" s="1">
        <v>44890</v>
      </c>
      <c r="Y2270" t="s">
        <v>148</v>
      </c>
      <c r="Z2270" s="2">
        <v>405779.26</v>
      </c>
      <c r="AA2270" s="2">
        <v>405779.26</v>
      </c>
      <c r="AB2270" s="2">
        <v>405779.26</v>
      </c>
      <c r="AC2270" s="2">
        <v>405779.26</v>
      </c>
      <c r="AD2270" s="2">
        <v>405779.26</v>
      </c>
      <c r="AE2270" t="s">
        <v>19128</v>
      </c>
      <c r="AF2270" t="s">
        <v>2463</v>
      </c>
      <c r="AG2270" t="s">
        <v>19129</v>
      </c>
      <c r="AH2270" t="s">
        <v>12891</v>
      </c>
      <c r="AI2270" t="s">
        <v>104</v>
      </c>
      <c r="AJ2270" t="s">
        <v>72</v>
      </c>
      <c r="AK2270" t="s">
        <v>72</v>
      </c>
      <c r="AL2270" t="s">
        <v>19123</v>
      </c>
      <c r="AM2270" t="s">
        <v>73</v>
      </c>
      <c r="AN2270" t="s">
        <v>45</v>
      </c>
      <c r="AO2270" t="s">
        <v>107</v>
      </c>
      <c r="AP2270" t="s">
        <v>108</v>
      </c>
      <c r="AR2270" s="2">
        <v>405779.26</v>
      </c>
      <c r="AS2270" s="2">
        <v>405779.26</v>
      </c>
    </row>
    <row r="2271" spans="1:45" x14ac:dyDescent="0.25">
      <c r="A2271" t="s">
        <v>45</v>
      </c>
      <c r="B2271" t="s">
        <v>46</v>
      </c>
      <c r="C2271" t="s">
        <v>19130</v>
      </c>
      <c r="D2271" t="s">
        <v>48</v>
      </c>
      <c r="E2271" s="2">
        <v>2002500</v>
      </c>
      <c r="F2271" t="s">
        <v>19131</v>
      </c>
      <c r="G2271" t="s">
        <v>19132</v>
      </c>
      <c r="H2271" t="s">
        <v>51</v>
      </c>
      <c r="I2271" t="s">
        <v>52</v>
      </c>
      <c r="J2271" t="s">
        <v>673</v>
      </c>
      <c r="K2271" t="s">
        <v>5428</v>
      </c>
      <c r="L2271" t="s">
        <v>55</v>
      </c>
      <c r="M2271" t="s">
        <v>56</v>
      </c>
      <c r="N2271" t="s">
        <v>57</v>
      </c>
      <c r="O2271" t="s">
        <v>5429</v>
      </c>
      <c r="P2271" t="s">
        <v>19133</v>
      </c>
      <c r="Q2271" t="s">
        <v>94</v>
      </c>
      <c r="R2271" t="s">
        <v>19134</v>
      </c>
      <c r="S2271" t="s">
        <v>19135</v>
      </c>
      <c r="T2271" t="s">
        <v>61</v>
      </c>
      <c r="U2271" t="s">
        <v>19136</v>
      </c>
      <c r="V2271" t="s">
        <v>64</v>
      </c>
      <c r="W2271" t="s">
        <v>19137</v>
      </c>
      <c r="X2271" s="1">
        <v>44837</v>
      </c>
      <c r="Y2271" t="s">
        <v>2611</v>
      </c>
      <c r="Z2271" s="2">
        <v>2002500</v>
      </c>
      <c r="AA2271" s="2">
        <v>2002500</v>
      </c>
      <c r="AB2271" s="2">
        <v>2002500</v>
      </c>
      <c r="AC2271" s="2">
        <v>2002500</v>
      </c>
      <c r="AD2271" s="2">
        <v>2002500</v>
      </c>
      <c r="AE2271" t="s">
        <v>19138</v>
      </c>
      <c r="AF2271" t="s">
        <v>19139</v>
      </c>
      <c r="AG2271" t="s">
        <v>19140</v>
      </c>
      <c r="AH2271" t="s">
        <v>12891</v>
      </c>
      <c r="AI2271" t="s">
        <v>104</v>
      </c>
      <c r="AJ2271" t="s">
        <v>72</v>
      </c>
      <c r="AK2271" t="s">
        <v>72</v>
      </c>
      <c r="AL2271" t="s">
        <v>19130</v>
      </c>
      <c r="AM2271" t="s">
        <v>73</v>
      </c>
      <c r="AN2271" t="s">
        <v>45</v>
      </c>
      <c r="AO2271" t="s">
        <v>107</v>
      </c>
      <c r="AP2271" t="s">
        <v>108</v>
      </c>
      <c r="AR2271" s="2">
        <v>2002500</v>
      </c>
      <c r="AS2271" s="2">
        <v>2002500</v>
      </c>
    </row>
    <row r="2272" spans="1:45" x14ac:dyDescent="0.25">
      <c r="A2272" t="s">
        <v>45</v>
      </c>
      <c r="B2272" t="s">
        <v>46</v>
      </c>
      <c r="C2272" t="s">
        <v>19141</v>
      </c>
      <c r="D2272" t="s">
        <v>48</v>
      </c>
      <c r="E2272" s="2">
        <v>1922400</v>
      </c>
      <c r="F2272" t="s">
        <v>19142</v>
      </c>
      <c r="G2272" t="s">
        <v>19143</v>
      </c>
      <c r="H2272" t="s">
        <v>51</v>
      </c>
      <c r="I2272" t="s">
        <v>52</v>
      </c>
      <c r="J2272" t="s">
        <v>673</v>
      </c>
      <c r="K2272" t="s">
        <v>5428</v>
      </c>
      <c r="L2272" t="s">
        <v>55</v>
      </c>
      <c r="M2272" t="s">
        <v>56</v>
      </c>
      <c r="N2272" t="s">
        <v>57</v>
      </c>
      <c r="O2272" t="s">
        <v>5429</v>
      </c>
      <c r="P2272" t="s">
        <v>19144</v>
      </c>
      <c r="Q2272" t="s">
        <v>94</v>
      </c>
      <c r="R2272" t="s">
        <v>6462</v>
      </c>
      <c r="S2272" t="s">
        <v>6462</v>
      </c>
      <c r="T2272" t="s">
        <v>61</v>
      </c>
      <c r="U2272" t="s">
        <v>19145</v>
      </c>
      <c r="V2272" t="s">
        <v>64</v>
      </c>
      <c r="W2272" t="s">
        <v>19146</v>
      </c>
      <c r="X2272" s="1">
        <v>44837</v>
      </c>
      <c r="Y2272" t="s">
        <v>2611</v>
      </c>
      <c r="Z2272" s="2">
        <v>1922400</v>
      </c>
      <c r="AA2272" s="2">
        <v>1922400</v>
      </c>
      <c r="AB2272" s="2">
        <v>1922400</v>
      </c>
      <c r="AC2272" s="2">
        <v>1922400</v>
      </c>
      <c r="AD2272" s="2">
        <v>1922400</v>
      </c>
      <c r="AE2272" t="s">
        <v>19147</v>
      </c>
      <c r="AF2272" t="s">
        <v>19148</v>
      </c>
      <c r="AG2272" t="s">
        <v>19149</v>
      </c>
      <c r="AH2272" t="s">
        <v>12891</v>
      </c>
      <c r="AI2272" t="s">
        <v>104</v>
      </c>
      <c r="AJ2272" t="s">
        <v>72</v>
      </c>
      <c r="AK2272" t="s">
        <v>72</v>
      </c>
      <c r="AL2272" t="s">
        <v>19141</v>
      </c>
      <c r="AM2272" t="s">
        <v>73</v>
      </c>
      <c r="AN2272" t="s">
        <v>45</v>
      </c>
      <c r="AO2272" t="s">
        <v>107</v>
      </c>
      <c r="AP2272" t="s">
        <v>108</v>
      </c>
      <c r="AR2272" s="2">
        <v>1922400</v>
      </c>
      <c r="AS2272" s="2">
        <v>1922400</v>
      </c>
    </row>
    <row r="2273" spans="1:45" x14ac:dyDescent="0.25">
      <c r="A2273" t="s">
        <v>45</v>
      </c>
      <c r="B2273" t="s">
        <v>46</v>
      </c>
      <c r="C2273" t="s">
        <v>19150</v>
      </c>
      <c r="D2273" t="s">
        <v>48</v>
      </c>
      <c r="E2273" s="2">
        <v>108042.14</v>
      </c>
      <c r="F2273" t="s">
        <v>19151</v>
      </c>
      <c r="G2273" t="s">
        <v>19152</v>
      </c>
      <c r="H2273" t="s">
        <v>51</v>
      </c>
      <c r="I2273" t="s">
        <v>52</v>
      </c>
      <c r="J2273" t="s">
        <v>712</v>
      </c>
      <c r="K2273" t="s">
        <v>18377</v>
      </c>
      <c r="L2273" t="s">
        <v>55</v>
      </c>
      <c r="M2273" t="s">
        <v>56</v>
      </c>
      <c r="N2273" t="s">
        <v>57</v>
      </c>
      <c r="O2273" t="s">
        <v>18378</v>
      </c>
      <c r="P2273" t="s">
        <v>19153</v>
      </c>
      <c r="Q2273" t="s">
        <v>94</v>
      </c>
      <c r="R2273" t="s">
        <v>18380</v>
      </c>
      <c r="S2273" t="s">
        <v>18381</v>
      </c>
      <c r="T2273" t="s">
        <v>61</v>
      </c>
      <c r="U2273" t="s">
        <v>19154</v>
      </c>
      <c r="V2273" t="s">
        <v>64</v>
      </c>
      <c r="W2273" t="s">
        <v>19155</v>
      </c>
      <c r="X2273" s="1">
        <v>44880</v>
      </c>
      <c r="Y2273" t="s">
        <v>3896</v>
      </c>
      <c r="Z2273" s="2">
        <v>108042.14</v>
      </c>
      <c r="AA2273" s="2">
        <v>108042.14</v>
      </c>
      <c r="AB2273" s="2">
        <v>108042.14</v>
      </c>
      <c r="AC2273" s="2">
        <v>108042.14</v>
      </c>
      <c r="AD2273" s="2">
        <v>108042.14</v>
      </c>
      <c r="AE2273" t="s">
        <v>19156</v>
      </c>
      <c r="AF2273" t="s">
        <v>19157</v>
      </c>
      <c r="AG2273" t="s">
        <v>19158</v>
      </c>
      <c r="AH2273" t="s">
        <v>12891</v>
      </c>
      <c r="AI2273" t="s">
        <v>104</v>
      </c>
      <c r="AJ2273" t="s">
        <v>72</v>
      </c>
      <c r="AK2273" t="s">
        <v>72</v>
      </c>
      <c r="AL2273" t="s">
        <v>19150</v>
      </c>
      <c r="AM2273" t="s">
        <v>73</v>
      </c>
      <c r="AN2273" t="s">
        <v>45</v>
      </c>
      <c r="AO2273" t="s">
        <v>107</v>
      </c>
      <c r="AP2273" t="s">
        <v>108</v>
      </c>
      <c r="AR2273" s="2">
        <v>108042.14</v>
      </c>
      <c r="AS2273" s="2">
        <v>108042.14</v>
      </c>
    </row>
    <row r="2274" spans="1:45" x14ac:dyDescent="0.25">
      <c r="A2274" t="s">
        <v>45</v>
      </c>
      <c r="B2274" t="s">
        <v>46</v>
      </c>
      <c r="C2274" t="s">
        <v>19159</v>
      </c>
      <c r="D2274" t="s">
        <v>48</v>
      </c>
      <c r="E2274" s="2">
        <v>1904028.57</v>
      </c>
      <c r="F2274" t="s">
        <v>19160</v>
      </c>
      <c r="G2274" t="s">
        <v>19161</v>
      </c>
      <c r="H2274" t="s">
        <v>51</v>
      </c>
      <c r="I2274" t="s">
        <v>52</v>
      </c>
      <c r="J2274" t="s">
        <v>7674</v>
      </c>
      <c r="K2274" t="s">
        <v>15983</v>
      </c>
      <c r="L2274" t="s">
        <v>55</v>
      </c>
      <c r="M2274" t="s">
        <v>8758</v>
      </c>
      <c r="N2274" t="s">
        <v>57</v>
      </c>
      <c r="O2274" t="s">
        <v>15984</v>
      </c>
      <c r="P2274" t="s">
        <v>19162</v>
      </c>
      <c r="Q2274" t="s">
        <v>94</v>
      </c>
      <c r="R2274" t="s">
        <v>16093</v>
      </c>
      <c r="S2274" t="s">
        <v>16094</v>
      </c>
      <c r="T2274" t="s">
        <v>61</v>
      </c>
      <c r="U2274" t="s">
        <v>19163</v>
      </c>
      <c r="V2274" t="s">
        <v>64</v>
      </c>
      <c r="W2274" t="s">
        <v>19164</v>
      </c>
      <c r="X2274" s="1">
        <v>44809</v>
      </c>
      <c r="Y2274" t="s">
        <v>8751</v>
      </c>
      <c r="Z2274" s="2">
        <v>1904028.57</v>
      </c>
      <c r="AA2274" s="2">
        <v>1904028.57</v>
      </c>
      <c r="AB2274" s="2">
        <v>1904028.57</v>
      </c>
      <c r="AC2274" s="2">
        <v>1904028.57</v>
      </c>
      <c r="AD2274" s="2">
        <v>1904028.57</v>
      </c>
      <c r="AE2274" t="s">
        <v>19165</v>
      </c>
      <c r="AF2274" t="s">
        <v>19166</v>
      </c>
      <c r="AG2274" t="s">
        <v>19167</v>
      </c>
      <c r="AH2274" t="s">
        <v>12891</v>
      </c>
      <c r="AI2274" t="s">
        <v>104</v>
      </c>
      <c r="AJ2274" t="s">
        <v>72</v>
      </c>
      <c r="AK2274" t="s">
        <v>72</v>
      </c>
      <c r="AL2274" t="s">
        <v>19159</v>
      </c>
      <c r="AM2274" t="s">
        <v>73</v>
      </c>
      <c r="AN2274" t="s">
        <v>45</v>
      </c>
      <c r="AO2274" t="s">
        <v>107</v>
      </c>
      <c r="AP2274" t="s">
        <v>108</v>
      </c>
      <c r="AR2274" s="2">
        <v>1904028.57</v>
      </c>
      <c r="AS2274" s="2">
        <v>1904028.57</v>
      </c>
    </row>
    <row r="2275" spans="1:45" x14ac:dyDescent="0.25">
      <c r="A2275" t="s">
        <v>45</v>
      </c>
      <c r="B2275" t="s">
        <v>46</v>
      </c>
      <c r="C2275" t="s">
        <v>19168</v>
      </c>
      <c r="D2275" t="s">
        <v>48</v>
      </c>
      <c r="E2275" s="2">
        <v>1423521.84</v>
      </c>
      <c r="F2275" t="s">
        <v>19169</v>
      </c>
      <c r="G2275" t="s">
        <v>19170</v>
      </c>
      <c r="H2275" t="s">
        <v>51</v>
      </c>
      <c r="I2275" t="s">
        <v>52</v>
      </c>
      <c r="J2275" t="s">
        <v>673</v>
      </c>
      <c r="K2275" t="s">
        <v>5428</v>
      </c>
      <c r="L2275" t="s">
        <v>55</v>
      </c>
      <c r="M2275" t="s">
        <v>169</v>
      </c>
      <c r="N2275" t="s">
        <v>57</v>
      </c>
      <c r="O2275" t="s">
        <v>5429</v>
      </c>
      <c r="P2275" t="s">
        <v>19171</v>
      </c>
      <c r="Q2275" t="s">
        <v>94</v>
      </c>
      <c r="R2275" t="s">
        <v>19172</v>
      </c>
      <c r="S2275" t="s">
        <v>13813</v>
      </c>
      <c r="T2275" t="s">
        <v>61</v>
      </c>
      <c r="U2275" t="s">
        <v>19173</v>
      </c>
      <c r="V2275" t="s">
        <v>64</v>
      </c>
      <c r="W2275" t="s">
        <v>19174</v>
      </c>
      <c r="X2275" s="1">
        <v>44713</v>
      </c>
      <c r="Y2275" t="s">
        <v>470</v>
      </c>
      <c r="Z2275" s="2">
        <v>1423521.84</v>
      </c>
      <c r="AA2275" s="2">
        <v>1423521.84</v>
      </c>
      <c r="AB2275" s="2">
        <v>1423521.84</v>
      </c>
      <c r="AC2275" s="2">
        <v>1423521.84</v>
      </c>
      <c r="AD2275" s="2">
        <v>1423521.84</v>
      </c>
      <c r="AE2275" t="s">
        <v>19175</v>
      </c>
      <c r="AF2275" t="s">
        <v>19176</v>
      </c>
      <c r="AG2275" t="s">
        <v>19177</v>
      </c>
      <c r="AH2275" t="s">
        <v>12891</v>
      </c>
      <c r="AI2275" t="s">
        <v>104</v>
      </c>
      <c r="AJ2275" t="s">
        <v>72</v>
      </c>
      <c r="AK2275" t="s">
        <v>72</v>
      </c>
      <c r="AL2275" t="s">
        <v>19168</v>
      </c>
      <c r="AM2275" t="s">
        <v>73</v>
      </c>
      <c r="AN2275" t="s">
        <v>45</v>
      </c>
      <c r="AO2275" t="s">
        <v>107</v>
      </c>
      <c r="AP2275" t="s">
        <v>108</v>
      </c>
      <c r="AR2275" s="2">
        <v>1423521.84</v>
      </c>
      <c r="AS2275" s="2">
        <v>1423521.84</v>
      </c>
    </row>
    <row r="2276" spans="1:45" x14ac:dyDescent="0.25">
      <c r="A2276" t="s">
        <v>45</v>
      </c>
      <c r="B2276" t="s">
        <v>46</v>
      </c>
      <c r="C2276" t="s">
        <v>19178</v>
      </c>
      <c r="D2276" t="s">
        <v>48</v>
      </c>
      <c r="E2276" s="2">
        <v>1350520.72</v>
      </c>
      <c r="F2276" t="s">
        <v>19179</v>
      </c>
      <c r="G2276" t="s">
        <v>19180</v>
      </c>
      <c r="H2276" t="s">
        <v>51</v>
      </c>
      <c r="I2276" t="s">
        <v>52</v>
      </c>
      <c r="J2276" t="s">
        <v>673</v>
      </c>
      <c r="K2276" t="s">
        <v>5428</v>
      </c>
      <c r="L2276" t="s">
        <v>55</v>
      </c>
      <c r="M2276" t="s">
        <v>169</v>
      </c>
      <c r="N2276" t="s">
        <v>57</v>
      </c>
      <c r="O2276" t="s">
        <v>5429</v>
      </c>
      <c r="P2276" t="s">
        <v>19181</v>
      </c>
      <c r="Q2276" t="s">
        <v>94</v>
      </c>
      <c r="R2276" t="s">
        <v>15625</v>
      </c>
      <c r="S2276" t="s">
        <v>19182</v>
      </c>
      <c r="T2276" t="s">
        <v>61</v>
      </c>
      <c r="U2276" t="s">
        <v>19183</v>
      </c>
      <c r="V2276" t="s">
        <v>64</v>
      </c>
      <c r="W2276" t="s">
        <v>19184</v>
      </c>
      <c r="X2276" s="1">
        <v>44713</v>
      </c>
      <c r="Y2276" t="s">
        <v>470</v>
      </c>
      <c r="Z2276" s="2">
        <v>1350520.72</v>
      </c>
      <c r="AA2276" s="2">
        <v>1350520.72</v>
      </c>
      <c r="AB2276" s="2">
        <v>1350520.72</v>
      </c>
      <c r="AC2276" s="2">
        <v>1350520.72</v>
      </c>
      <c r="AD2276" s="2">
        <v>1350520.72</v>
      </c>
      <c r="AE2276" t="s">
        <v>19185</v>
      </c>
      <c r="AF2276" t="s">
        <v>19186</v>
      </c>
      <c r="AG2276" t="s">
        <v>19187</v>
      </c>
      <c r="AH2276" t="s">
        <v>12891</v>
      </c>
      <c r="AI2276" t="s">
        <v>104</v>
      </c>
      <c r="AJ2276" t="s">
        <v>72</v>
      </c>
      <c r="AK2276" t="s">
        <v>72</v>
      </c>
      <c r="AL2276" t="s">
        <v>19178</v>
      </c>
      <c r="AM2276" t="s">
        <v>73</v>
      </c>
      <c r="AN2276" t="s">
        <v>45</v>
      </c>
      <c r="AO2276" t="s">
        <v>107</v>
      </c>
      <c r="AP2276" t="s">
        <v>108</v>
      </c>
      <c r="AR2276" s="2">
        <v>1350520.72</v>
      </c>
      <c r="AS2276" s="2">
        <v>1350520.72</v>
      </c>
    </row>
    <row r="2277" spans="1:45" x14ac:dyDescent="0.25">
      <c r="A2277" t="s">
        <v>45</v>
      </c>
      <c r="B2277" t="s">
        <v>46</v>
      </c>
      <c r="C2277" t="s">
        <v>19188</v>
      </c>
      <c r="D2277" t="s">
        <v>48</v>
      </c>
      <c r="E2277" s="2">
        <v>614800</v>
      </c>
      <c r="F2277" t="s">
        <v>19189</v>
      </c>
      <c r="G2277" t="s">
        <v>19190</v>
      </c>
      <c r="H2277" t="s">
        <v>51</v>
      </c>
      <c r="I2277" t="s">
        <v>52</v>
      </c>
      <c r="J2277" t="s">
        <v>1891</v>
      </c>
      <c r="K2277" t="s">
        <v>17269</v>
      </c>
      <c r="L2277" t="s">
        <v>55</v>
      </c>
      <c r="M2277" t="s">
        <v>169</v>
      </c>
      <c r="N2277" t="s">
        <v>57</v>
      </c>
      <c r="O2277" t="s">
        <v>17270</v>
      </c>
      <c r="P2277" t="s">
        <v>19191</v>
      </c>
      <c r="Q2277" t="s">
        <v>94</v>
      </c>
      <c r="R2277" t="s">
        <v>2659</v>
      </c>
      <c r="S2277" t="s">
        <v>2659</v>
      </c>
      <c r="T2277" t="s">
        <v>61</v>
      </c>
      <c r="U2277" t="s">
        <v>19192</v>
      </c>
      <c r="V2277" t="s">
        <v>64</v>
      </c>
      <c r="W2277" t="s">
        <v>19193</v>
      </c>
      <c r="X2277" s="1">
        <v>44617</v>
      </c>
      <c r="Y2277" t="s">
        <v>16332</v>
      </c>
      <c r="Z2277" s="2">
        <v>614800</v>
      </c>
      <c r="AA2277" s="2">
        <v>614800</v>
      </c>
      <c r="AB2277" s="2">
        <v>614800</v>
      </c>
      <c r="AC2277" s="2">
        <v>614800</v>
      </c>
      <c r="AD2277" s="2">
        <v>614800</v>
      </c>
      <c r="AE2277" t="s">
        <v>19194</v>
      </c>
      <c r="AF2277" t="s">
        <v>19195</v>
      </c>
      <c r="AG2277" t="s">
        <v>19196</v>
      </c>
      <c r="AH2277" t="s">
        <v>12891</v>
      </c>
      <c r="AI2277" t="s">
        <v>104</v>
      </c>
      <c r="AJ2277" t="s">
        <v>16346</v>
      </c>
      <c r="AK2277" t="s">
        <v>72</v>
      </c>
      <c r="AL2277" t="s">
        <v>19188</v>
      </c>
      <c r="AM2277" t="s">
        <v>73</v>
      </c>
      <c r="AN2277" t="s">
        <v>45</v>
      </c>
      <c r="AO2277" t="s">
        <v>107</v>
      </c>
      <c r="AP2277" t="s">
        <v>108</v>
      </c>
      <c r="AR2277" s="2">
        <v>614800</v>
      </c>
      <c r="AS2277" s="2">
        <v>614800</v>
      </c>
    </row>
    <row r="2278" spans="1:45" x14ac:dyDescent="0.25">
      <c r="A2278" t="s">
        <v>45</v>
      </c>
      <c r="B2278" t="s">
        <v>46</v>
      </c>
      <c r="C2278" t="s">
        <v>19197</v>
      </c>
      <c r="D2278" t="s">
        <v>48</v>
      </c>
      <c r="E2278" s="2">
        <v>545200</v>
      </c>
      <c r="F2278" t="s">
        <v>19198</v>
      </c>
      <c r="G2278" t="s">
        <v>19199</v>
      </c>
      <c r="H2278" t="s">
        <v>51</v>
      </c>
      <c r="I2278" t="s">
        <v>52</v>
      </c>
      <c r="J2278" t="s">
        <v>1891</v>
      </c>
      <c r="K2278" t="s">
        <v>17269</v>
      </c>
      <c r="L2278" t="s">
        <v>55</v>
      </c>
      <c r="M2278" t="s">
        <v>169</v>
      </c>
      <c r="N2278" t="s">
        <v>57</v>
      </c>
      <c r="O2278" t="s">
        <v>17270</v>
      </c>
      <c r="P2278" t="s">
        <v>19200</v>
      </c>
      <c r="Q2278" t="s">
        <v>94</v>
      </c>
      <c r="R2278" t="s">
        <v>704</v>
      </c>
      <c r="S2278" t="s">
        <v>704</v>
      </c>
      <c r="T2278" t="s">
        <v>61</v>
      </c>
      <c r="U2278" t="s">
        <v>10194</v>
      </c>
      <c r="V2278" t="s">
        <v>64</v>
      </c>
      <c r="W2278" t="s">
        <v>19201</v>
      </c>
      <c r="X2278" s="1">
        <v>44624</v>
      </c>
      <c r="Y2278" t="s">
        <v>14999</v>
      </c>
      <c r="Z2278" s="2">
        <v>545200</v>
      </c>
      <c r="AA2278" s="2">
        <v>545200</v>
      </c>
      <c r="AB2278" s="2">
        <v>545200</v>
      </c>
      <c r="AC2278" s="2">
        <v>545200</v>
      </c>
      <c r="AD2278" s="2">
        <v>545200</v>
      </c>
      <c r="AE2278" t="s">
        <v>19202</v>
      </c>
      <c r="AF2278" t="s">
        <v>19203</v>
      </c>
      <c r="AG2278" t="s">
        <v>19204</v>
      </c>
      <c r="AH2278" t="s">
        <v>12891</v>
      </c>
      <c r="AI2278" t="s">
        <v>104</v>
      </c>
      <c r="AJ2278" t="s">
        <v>16346</v>
      </c>
      <c r="AK2278" t="s">
        <v>72</v>
      </c>
      <c r="AL2278" t="s">
        <v>19197</v>
      </c>
      <c r="AM2278" t="s">
        <v>73</v>
      </c>
      <c r="AN2278" t="s">
        <v>45</v>
      </c>
      <c r="AO2278" t="s">
        <v>107</v>
      </c>
      <c r="AP2278" t="s">
        <v>108</v>
      </c>
      <c r="AR2278" s="2">
        <v>545200</v>
      </c>
      <c r="AS2278" s="2">
        <v>545200</v>
      </c>
    </row>
    <row r="2279" spans="1:45" x14ac:dyDescent="0.25">
      <c r="A2279" t="s">
        <v>45</v>
      </c>
      <c r="B2279" t="s">
        <v>46</v>
      </c>
      <c r="C2279" t="s">
        <v>19205</v>
      </c>
      <c r="D2279" t="s">
        <v>48</v>
      </c>
      <c r="E2279" s="2">
        <v>626400</v>
      </c>
      <c r="F2279" t="s">
        <v>19206</v>
      </c>
      <c r="G2279" t="s">
        <v>19207</v>
      </c>
      <c r="H2279" t="s">
        <v>51</v>
      </c>
      <c r="I2279" t="s">
        <v>52</v>
      </c>
      <c r="J2279" t="s">
        <v>1891</v>
      </c>
      <c r="K2279" t="s">
        <v>17269</v>
      </c>
      <c r="L2279" t="s">
        <v>55</v>
      </c>
      <c r="M2279" t="s">
        <v>169</v>
      </c>
      <c r="N2279" t="s">
        <v>57</v>
      </c>
      <c r="O2279" t="s">
        <v>17270</v>
      </c>
      <c r="P2279" t="s">
        <v>19208</v>
      </c>
      <c r="Q2279" t="s">
        <v>94</v>
      </c>
      <c r="R2279" t="s">
        <v>1469</v>
      </c>
      <c r="S2279" t="s">
        <v>1469</v>
      </c>
      <c r="T2279" t="s">
        <v>61</v>
      </c>
      <c r="U2279" t="s">
        <v>6360</v>
      </c>
      <c r="V2279" t="s">
        <v>64</v>
      </c>
      <c r="W2279" t="s">
        <v>19209</v>
      </c>
      <c r="X2279" s="1">
        <v>44624</v>
      </c>
      <c r="Y2279" t="s">
        <v>14999</v>
      </c>
      <c r="Z2279" s="2">
        <v>626400</v>
      </c>
      <c r="AA2279" s="2">
        <v>626400</v>
      </c>
      <c r="AB2279" s="2">
        <v>626400</v>
      </c>
      <c r="AC2279" s="2">
        <v>626400</v>
      </c>
      <c r="AD2279" s="2">
        <v>626400</v>
      </c>
      <c r="AE2279" t="s">
        <v>19210</v>
      </c>
      <c r="AF2279" t="s">
        <v>4395</v>
      </c>
      <c r="AG2279" t="s">
        <v>19211</v>
      </c>
      <c r="AH2279" t="s">
        <v>12891</v>
      </c>
      <c r="AI2279" t="s">
        <v>104</v>
      </c>
      <c r="AJ2279" t="s">
        <v>16346</v>
      </c>
      <c r="AK2279" t="s">
        <v>72</v>
      </c>
      <c r="AL2279" t="s">
        <v>19205</v>
      </c>
      <c r="AM2279" t="s">
        <v>73</v>
      </c>
      <c r="AN2279" t="s">
        <v>45</v>
      </c>
      <c r="AO2279" t="s">
        <v>107</v>
      </c>
      <c r="AP2279" t="s">
        <v>108</v>
      </c>
      <c r="AR2279" s="2">
        <v>626400</v>
      </c>
      <c r="AS2279" s="2">
        <v>626400</v>
      </c>
    </row>
    <row r="2280" spans="1:45" x14ac:dyDescent="0.25">
      <c r="A2280" t="s">
        <v>45</v>
      </c>
      <c r="B2280" t="s">
        <v>46</v>
      </c>
      <c r="C2280" t="s">
        <v>19212</v>
      </c>
      <c r="D2280" t="s">
        <v>48</v>
      </c>
      <c r="E2280" s="2">
        <v>580000</v>
      </c>
      <c r="F2280" t="s">
        <v>9181</v>
      </c>
      <c r="G2280" t="s">
        <v>19213</v>
      </c>
      <c r="H2280" t="s">
        <v>51</v>
      </c>
      <c r="I2280" t="s">
        <v>52</v>
      </c>
      <c r="J2280" t="s">
        <v>1891</v>
      </c>
      <c r="K2280" t="s">
        <v>17269</v>
      </c>
      <c r="L2280" t="s">
        <v>55</v>
      </c>
      <c r="M2280" t="s">
        <v>169</v>
      </c>
      <c r="N2280" t="s">
        <v>57</v>
      </c>
      <c r="O2280" t="s">
        <v>17270</v>
      </c>
      <c r="P2280" t="s">
        <v>19214</v>
      </c>
      <c r="Q2280" t="s">
        <v>94</v>
      </c>
      <c r="R2280" t="s">
        <v>1609</v>
      </c>
      <c r="S2280" t="s">
        <v>1609</v>
      </c>
      <c r="T2280" t="s">
        <v>61</v>
      </c>
      <c r="U2280" t="s">
        <v>4504</v>
      </c>
      <c r="V2280" t="s">
        <v>64</v>
      </c>
      <c r="W2280" t="s">
        <v>19215</v>
      </c>
      <c r="X2280" s="1">
        <v>44624</v>
      </c>
      <c r="Y2280" t="s">
        <v>14999</v>
      </c>
      <c r="Z2280" s="2">
        <v>580000</v>
      </c>
      <c r="AA2280" s="2">
        <v>580000</v>
      </c>
      <c r="AB2280" s="2">
        <v>580000</v>
      </c>
      <c r="AC2280" s="2">
        <v>580000</v>
      </c>
      <c r="AD2280" s="2">
        <v>580000</v>
      </c>
      <c r="AE2280" t="s">
        <v>19216</v>
      </c>
      <c r="AF2280" t="s">
        <v>7989</v>
      </c>
      <c r="AG2280" t="s">
        <v>19217</v>
      </c>
      <c r="AH2280" t="s">
        <v>12891</v>
      </c>
      <c r="AI2280" t="s">
        <v>104</v>
      </c>
      <c r="AJ2280" t="s">
        <v>16346</v>
      </c>
      <c r="AK2280" t="s">
        <v>72</v>
      </c>
      <c r="AL2280" t="s">
        <v>19212</v>
      </c>
      <c r="AM2280" t="s">
        <v>73</v>
      </c>
      <c r="AN2280" t="s">
        <v>45</v>
      </c>
      <c r="AO2280" t="s">
        <v>107</v>
      </c>
      <c r="AP2280" t="s">
        <v>108</v>
      </c>
      <c r="AR2280" s="2">
        <v>580000</v>
      </c>
      <c r="AS2280" s="2">
        <v>580000</v>
      </c>
    </row>
    <row r="2281" spans="1:45" x14ac:dyDescent="0.25">
      <c r="A2281" t="s">
        <v>45</v>
      </c>
      <c r="B2281" t="s">
        <v>46</v>
      </c>
      <c r="C2281" t="s">
        <v>19218</v>
      </c>
      <c r="D2281" t="s">
        <v>48</v>
      </c>
      <c r="E2281" s="2">
        <v>409499.71</v>
      </c>
      <c r="F2281" t="s">
        <v>19219</v>
      </c>
      <c r="G2281" t="s">
        <v>19220</v>
      </c>
      <c r="H2281" t="s">
        <v>51</v>
      </c>
      <c r="I2281" t="s">
        <v>52</v>
      </c>
      <c r="J2281" t="s">
        <v>3874</v>
      </c>
      <c r="K2281" t="s">
        <v>15418</v>
      </c>
      <c r="L2281" t="s">
        <v>55</v>
      </c>
      <c r="M2281" t="s">
        <v>142</v>
      </c>
      <c r="N2281" t="s">
        <v>57</v>
      </c>
      <c r="O2281" t="s">
        <v>15419</v>
      </c>
      <c r="P2281" t="s">
        <v>19221</v>
      </c>
      <c r="Q2281" t="s">
        <v>94</v>
      </c>
      <c r="R2281" t="s">
        <v>19222</v>
      </c>
      <c r="S2281" t="s">
        <v>19223</v>
      </c>
      <c r="T2281" t="s">
        <v>61</v>
      </c>
      <c r="U2281" t="s">
        <v>19224</v>
      </c>
      <c r="V2281" t="s">
        <v>64</v>
      </c>
      <c r="W2281" t="s">
        <v>19225</v>
      </c>
      <c r="X2281" s="1">
        <v>44830</v>
      </c>
      <c r="Y2281" t="s">
        <v>967</v>
      </c>
      <c r="Z2281" s="2">
        <v>409499.71</v>
      </c>
      <c r="AA2281" s="2">
        <v>409499.71</v>
      </c>
      <c r="AB2281" s="2">
        <v>409499.71</v>
      </c>
      <c r="AC2281" s="2">
        <v>409499.71</v>
      </c>
      <c r="AD2281" s="2">
        <v>409499.71</v>
      </c>
      <c r="AE2281" t="s">
        <v>19226</v>
      </c>
      <c r="AF2281" t="s">
        <v>19227</v>
      </c>
      <c r="AG2281" t="s">
        <v>19228</v>
      </c>
      <c r="AH2281" t="s">
        <v>12891</v>
      </c>
      <c r="AI2281" t="s">
        <v>104</v>
      </c>
      <c r="AJ2281" t="s">
        <v>72</v>
      </c>
      <c r="AK2281" t="s">
        <v>72</v>
      </c>
      <c r="AL2281" t="s">
        <v>19218</v>
      </c>
      <c r="AM2281" t="s">
        <v>73</v>
      </c>
      <c r="AN2281" t="s">
        <v>45</v>
      </c>
      <c r="AO2281" t="s">
        <v>107</v>
      </c>
      <c r="AP2281" t="s">
        <v>108</v>
      </c>
      <c r="AR2281" s="2">
        <v>409499.71</v>
      </c>
      <c r="AS2281" s="2">
        <v>409499.71</v>
      </c>
    </row>
    <row r="2282" spans="1:45" x14ac:dyDescent="0.25">
      <c r="A2282" t="s">
        <v>45</v>
      </c>
      <c r="B2282" t="s">
        <v>46</v>
      </c>
      <c r="C2282" t="s">
        <v>19229</v>
      </c>
      <c r="D2282" t="s">
        <v>48</v>
      </c>
      <c r="E2282" s="2">
        <v>264605</v>
      </c>
      <c r="F2282" t="s">
        <v>19230</v>
      </c>
      <c r="G2282" t="s">
        <v>19231</v>
      </c>
      <c r="H2282" t="s">
        <v>51</v>
      </c>
      <c r="I2282" t="s">
        <v>52</v>
      </c>
      <c r="J2282" t="s">
        <v>904</v>
      </c>
      <c r="K2282" t="s">
        <v>1848</v>
      </c>
      <c r="L2282" t="s">
        <v>55</v>
      </c>
      <c r="M2282" t="s">
        <v>56</v>
      </c>
      <c r="N2282" t="s">
        <v>57</v>
      </c>
      <c r="O2282" t="s">
        <v>1849</v>
      </c>
      <c r="P2282" t="s">
        <v>19232</v>
      </c>
      <c r="Q2282" t="s">
        <v>94</v>
      </c>
      <c r="R2282" t="s">
        <v>373</v>
      </c>
      <c r="S2282" t="s">
        <v>1734</v>
      </c>
      <c r="T2282" t="s">
        <v>61</v>
      </c>
      <c r="U2282" t="s">
        <v>12752</v>
      </c>
      <c r="V2282" t="s">
        <v>64</v>
      </c>
      <c r="W2282" t="s">
        <v>19233</v>
      </c>
      <c r="X2282" s="1">
        <v>44840</v>
      </c>
      <c r="Y2282" t="s">
        <v>7015</v>
      </c>
      <c r="Z2282" s="2">
        <v>264605</v>
      </c>
      <c r="AA2282" s="2">
        <v>264605</v>
      </c>
      <c r="AB2282" s="2">
        <v>264605</v>
      </c>
      <c r="AC2282" s="2">
        <v>264605</v>
      </c>
      <c r="AD2282" s="2">
        <v>264605</v>
      </c>
      <c r="AE2282" t="s">
        <v>19234</v>
      </c>
      <c r="AF2282" t="s">
        <v>383</v>
      </c>
      <c r="AG2282" t="s">
        <v>19235</v>
      </c>
      <c r="AH2282" t="s">
        <v>12891</v>
      </c>
      <c r="AI2282" t="s">
        <v>104</v>
      </c>
      <c r="AJ2282" t="s">
        <v>72</v>
      </c>
      <c r="AK2282" t="s">
        <v>72</v>
      </c>
      <c r="AL2282" t="s">
        <v>19229</v>
      </c>
      <c r="AM2282" t="s">
        <v>73</v>
      </c>
      <c r="AN2282" t="s">
        <v>45</v>
      </c>
      <c r="AO2282" t="s">
        <v>107</v>
      </c>
      <c r="AP2282" t="s">
        <v>108</v>
      </c>
      <c r="AR2282" s="2">
        <v>264605</v>
      </c>
      <c r="AS2282" s="2">
        <v>264605</v>
      </c>
    </row>
    <row r="2283" spans="1:45" x14ac:dyDescent="0.25">
      <c r="A2283" t="s">
        <v>45</v>
      </c>
      <c r="B2283" t="s">
        <v>46</v>
      </c>
      <c r="C2283" t="s">
        <v>19236</v>
      </c>
      <c r="D2283" t="s">
        <v>48</v>
      </c>
      <c r="E2283" s="2">
        <v>580000</v>
      </c>
      <c r="F2283" t="s">
        <v>9181</v>
      </c>
      <c r="G2283" t="s">
        <v>19237</v>
      </c>
      <c r="H2283" t="s">
        <v>51</v>
      </c>
      <c r="I2283" t="s">
        <v>52</v>
      </c>
      <c r="J2283" t="s">
        <v>1891</v>
      </c>
      <c r="K2283" t="s">
        <v>17269</v>
      </c>
      <c r="L2283" t="s">
        <v>55</v>
      </c>
      <c r="M2283" t="s">
        <v>169</v>
      </c>
      <c r="N2283" t="s">
        <v>57</v>
      </c>
      <c r="O2283" t="s">
        <v>17270</v>
      </c>
      <c r="P2283" t="s">
        <v>19238</v>
      </c>
      <c r="Q2283" t="s">
        <v>94</v>
      </c>
      <c r="R2283" t="s">
        <v>1609</v>
      </c>
      <c r="S2283" t="s">
        <v>1609</v>
      </c>
      <c r="T2283" t="s">
        <v>61</v>
      </c>
      <c r="U2283" t="s">
        <v>4504</v>
      </c>
      <c r="V2283" t="s">
        <v>64</v>
      </c>
      <c r="W2283" t="s">
        <v>19239</v>
      </c>
      <c r="X2283" s="1">
        <v>44683</v>
      </c>
      <c r="Y2283" t="s">
        <v>864</v>
      </c>
      <c r="Z2283" s="2">
        <v>580000</v>
      </c>
      <c r="AA2283" s="2">
        <v>580000</v>
      </c>
      <c r="AB2283" s="2">
        <v>580000</v>
      </c>
      <c r="AC2283" s="2">
        <v>580000</v>
      </c>
      <c r="AD2283" s="2">
        <v>580000</v>
      </c>
      <c r="AE2283" t="s">
        <v>19240</v>
      </c>
      <c r="AF2283" t="s">
        <v>7989</v>
      </c>
      <c r="AG2283" t="s">
        <v>19241</v>
      </c>
      <c r="AH2283" t="s">
        <v>12891</v>
      </c>
      <c r="AI2283" t="s">
        <v>104</v>
      </c>
      <c r="AJ2283" t="s">
        <v>72</v>
      </c>
      <c r="AK2283" t="s">
        <v>72</v>
      </c>
      <c r="AL2283" t="s">
        <v>19236</v>
      </c>
      <c r="AM2283" t="s">
        <v>73</v>
      </c>
      <c r="AN2283" t="s">
        <v>45</v>
      </c>
      <c r="AO2283" t="s">
        <v>107</v>
      </c>
      <c r="AP2283" t="s">
        <v>108</v>
      </c>
      <c r="AR2283" s="2">
        <v>580000</v>
      </c>
      <c r="AS2283" s="2">
        <v>580000</v>
      </c>
    </row>
    <row r="2284" spans="1:45" x14ac:dyDescent="0.25">
      <c r="A2284" t="s">
        <v>45</v>
      </c>
      <c r="B2284" t="s">
        <v>46</v>
      </c>
      <c r="C2284" t="s">
        <v>19242</v>
      </c>
      <c r="D2284" t="s">
        <v>48</v>
      </c>
      <c r="E2284" s="2">
        <v>614800</v>
      </c>
      <c r="F2284" t="s">
        <v>19189</v>
      </c>
      <c r="G2284" t="s">
        <v>19243</v>
      </c>
      <c r="H2284" t="s">
        <v>51</v>
      </c>
      <c r="I2284" t="s">
        <v>52</v>
      </c>
      <c r="J2284" t="s">
        <v>1891</v>
      </c>
      <c r="K2284" t="s">
        <v>17269</v>
      </c>
      <c r="L2284" t="s">
        <v>55</v>
      </c>
      <c r="M2284" t="s">
        <v>169</v>
      </c>
      <c r="N2284" t="s">
        <v>57</v>
      </c>
      <c r="O2284" t="s">
        <v>17270</v>
      </c>
      <c r="P2284" t="s">
        <v>19244</v>
      </c>
      <c r="Q2284" t="s">
        <v>94</v>
      </c>
      <c r="R2284" t="s">
        <v>2659</v>
      </c>
      <c r="S2284" t="s">
        <v>2659</v>
      </c>
      <c r="T2284" t="s">
        <v>61</v>
      </c>
      <c r="U2284" t="s">
        <v>19192</v>
      </c>
      <c r="V2284" t="s">
        <v>64</v>
      </c>
      <c r="W2284" t="s">
        <v>19245</v>
      </c>
      <c r="X2284" s="1">
        <v>44683</v>
      </c>
      <c r="Y2284" t="s">
        <v>864</v>
      </c>
      <c r="Z2284" s="2">
        <v>614800</v>
      </c>
      <c r="AA2284" s="2">
        <v>614800</v>
      </c>
      <c r="AB2284" s="2">
        <v>614800</v>
      </c>
      <c r="AC2284" s="2">
        <v>614800</v>
      </c>
      <c r="AD2284" s="2">
        <v>614800</v>
      </c>
      <c r="AE2284" t="s">
        <v>19246</v>
      </c>
      <c r="AF2284" t="s">
        <v>19195</v>
      </c>
      <c r="AG2284" t="s">
        <v>19247</v>
      </c>
      <c r="AH2284" t="s">
        <v>12891</v>
      </c>
      <c r="AI2284" t="s">
        <v>104</v>
      </c>
      <c r="AJ2284" t="s">
        <v>16346</v>
      </c>
      <c r="AK2284" t="s">
        <v>72</v>
      </c>
      <c r="AL2284" t="s">
        <v>19242</v>
      </c>
      <c r="AM2284" t="s">
        <v>73</v>
      </c>
      <c r="AN2284" t="s">
        <v>45</v>
      </c>
      <c r="AO2284" t="s">
        <v>107</v>
      </c>
      <c r="AP2284" t="s">
        <v>108</v>
      </c>
      <c r="AR2284" s="2">
        <v>614800</v>
      </c>
      <c r="AS2284" s="2">
        <v>614800</v>
      </c>
    </row>
    <row r="2285" spans="1:45" x14ac:dyDescent="0.25">
      <c r="A2285" t="s">
        <v>45</v>
      </c>
      <c r="B2285" t="s">
        <v>46</v>
      </c>
      <c r="C2285" t="s">
        <v>19248</v>
      </c>
      <c r="D2285" t="s">
        <v>48</v>
      </c>
      <c r="E2285" s="2">
        <v>591600</v>
      </c>
      <c r="F2285" t="s">
        <v>19249</v>
      </c>
      <c r="G2285" t="s">
        <v>19250</v>
      </c>
      <c r="H2285" t="s">
        <v>51</v>
      </c>
      <c r="I2285" t="s">
        <v>52</v>
      </c>
      <c r="J2285" t="s">
        <v>1891</v>
      </c>
      <c r="K2285" t="s">
        <v>17269</v>
      </c>
      <c r="L2285" t="s">
        <v>55</v>
      </c>
      <c r="M2285" t="s">
        <v>169</v>
      </c>
      <c r="N2285" t="s">
        <v>57</v>
      </c>
      <c r="O2285" t="s">
        <v>17270</v>
      </c>
      <c r="P2285" t="s">
        <v>19251</v>
      </c>
      <c r="Q2285" t="s">
        <v>94</v>
      </c>
      <c r="R2285" t="s">
        <v>698</v>
      </c>
      <c r="S2285" t="s">
        <v>698</v>
      </c>
      <c r="T2285" t="s">
        <v>61</v>
      </c>
      <c r="U2285" t="s">
        <v>14652</v>
      </c>
      <c r="V2285" t="s">
        <v>64</v>
      </c>
      <c r="W2285" t="s">
        <v>19252</v>
      </c>
      <c r="X2285" s="1">
        <v>44743</v>
      </c>
      <c r="Y2285" t="s">
        <v>7987</v>
      </c>
      <c r="Z2285" s="2">
        <v>591600</v>
      </c>
      <c r="AA2285" s="2">
        <v>591600</v>
      </c>
      <c r="AB2285" s="2">
        <v>591600</v>
      </c>
      <c r="AC2285" s="2">
        <v>591600</v>
      </c>
      <c r="AD2285" s="2">
        <v>591600</v>
      </c>
      <c r="AE2285" t="s">
        <v>19253</v>
      </c>
      <c r="AF2285" t="s">
        <v>14655</v>
      </c>
      <c r="AG2285" t="s">
        <v>19254</v>
      </c>
      <c r="AH2285" t="s">
        <v>12891</v>
      </c>
      <c r="AI2285" t="s">
        <v>104</v>
      </c>
      <c r="AJ2285" t="s">
        <v>72</v>
      </c>
      <c r="AK2285" t="s">
        <v>72</v>
      </c>
      <c r="AL2285" t="s">
        <v>19248</v>
      </c>
      <c r="AM2285" t="s">
        <v>73</v>
      </c>
      <c r="AN2285" t="s">
        <v>45</v>
      </c>
      <c r="AO2285" t="s">
        <v>107</v>
      </c>
      <c r="AP2285" t="s">
        <v>108</v>
      </c>
      <c r="AR2285" s="2">
        <v>591600</v>
      </c>
      <c r="AS2285" s="2">
        <v>591600</v>
      </c>
    </row>
    <row r="2286" spans="1:45" x14ac:dyDescent="0.25">
      <c r="A2286" t="s">
        <v>45</v>
      </c>
      <c r="B2286" t="s">
        <v>46</v>
      </c>
      <c r="C2286" t="s">
        <v>19255</v>
      </c>
      <c r="D2286" t="s">
        <v>48</v>
      </c>
      <c r="E2286" s="2">
        <v>3000000</v>
      </c>
      <c r="F2286" t="s">
        <v>3550</v>
      </c>
      <c r="G2286" t="s">
        <v>19256</v>
      </c>
      <c r="H2286" t="s">
        <v>51</v>
      </c>
      <c r="I2286" t="s">
        <v>52</v>
      </c>
      <c r="J2286" t="s">
        <v>2564</v>
      </c>
      <c r="K2286" t="s">
        <v>9456</v>
      </c>
      <c r="L2286" t="s">
        <v>55</v>
      </c>
      <c r="M2286" t="s">
        <v>127</v>
      </c>
      <c r="N2286" t="s">
        <v>57</v>
      </c>
      <c r="O2286" t="s">
        <v>9457</v>
      </c>
      <c r="P2286" t="s">
        <v>19257</v>
      </c>
      <c r="Q2286" t="s">
        <v>94</v>
      </c>
      <c r="R2286" t="s">
        <v>3976</v>
      </c>
      <c r="S2286" t="s">
        <v>19258</v>
      </c>
      <c r="T2286" t="s">
        <v>61</v>
      </c>
      <c r="U2286" t="s">
        <v>19259</v>
      </c>
      <c r="V2286" t="s">
        <v>64</v>
      </c>
      <c r="W2286" t="s">
        <v>19260</v>
      </c>
      <c r="X2286" s="1">
        <v>44896</v>
      </c>
      <c r="Y2286" t="s">
        <v>1772</v>
      </c>
      <c r="Z2286" s="2">
        <v>3000000</v>
      </c>
      <c r="AA2286" s="2">
        <v>3000000</v>
      </c>
      <c r="AB2286" s="2">
        <v>3000000</v>
      </c>
      <c r="AC2286" s="2">
        <v>3000000</v>
      </c>
      <c r="AD2286" s="2">
        <v>3000000</v>
      </c>
      <c r="AE2286" t="s">
        <v>19261</v>
      </c>
      <c r="AF2286" t="s">
        <v>19262</v>
      </c>
      <c r="AG2286" t="s">
        <v>19263</v>
      </c>
      <c r="AH2286" t="s">
        <v>12891</v>
      </c>
      <c r="AI2286" t="s">
        <v>104</v>
      </c>
      <c r="AJ2286" t="s">
        <v>72</v>
      </c>
      <c r="AK2286" t="s">
        <v>72</v>
      </c>
      <c r="AL2286" t="s">
        <v>19255</v>
      </c>
      <c r="AM2286" t="s">
        <v>73</v>
      </c>
      <c r="AN2286" t="s">
        <v>45</v>
      </c>
      <c r="AO2286" t="s">
        <v>107</v>
      </c>
      <c r="AP2286" t="s">
        <v>108</v>
      </c>
      <c r="AR2286" s="2">
        <v>3000000</v>
      </c>
      <c r="AS2286" s="2">
        <v>3000000</v>
      </c>
    </row>
    <row r="2287" spans="1:45" x14ac:dyDescent="0.25">
      <c r="A2287" t="s">
        <v>45</v>
      </c>
      <c r="B2287" t="s">
        <v>46</v>
      </c>
      <c r="C2287" t="s">
        <v>19264</v>
      </c>
      <c r="D2287" t="s">
        <v>48</v>
      </c>
      <c r="E2287" s="2">
        <v>823509.47</v>
      </c>
      <c r="F2287" t="s">
        <v>19265</v>
      </c>
      <c r="G2287" t="s">
        <v>19266</v>
      </c>
      <c r="H2287" t="s">
        <v>51</v>
      </c>
      <c r="I2287" t="s">
        <v>52</v>
      </c>
      <c r="J2287" t="s">
        <v>681</v>
      </c>
      <c r="K2287" t="s">
        <v>19058</v>
      </c>
      <c r="L2287" t="s">
        <v>55</v>
      </c>
      <c r="M2287" t="s">
        <v>169</v>
      </c>
      <c r="N2287" t="s">
        <v>57</v>
      </c>
      <c r="O2287" t="s">
        <v>19059</v>
      </c>
      <c r="P2287" t="s">
        <v>19267</v>
      </c>
      <c r="Q2287" t="s">
        <v>94</v>
      </c>
      <c r="R2287" t="s">
        <v>1545</v>
      </c>
      <c r="S2287" t="s">
        <v>657</v>
      </c>
      <c r="T2287" t="s">
        <v>61</v>
      </c>
      <c r="U2287" t="s">
        <v>19268</v>
      </c>
      <c r="V2287" t="s">
        <v>64</v>
      </c>
      <c r="W2287" t="s">
        <v>19269</v>
      </c>
      <c r="X2287" s="1">
        <v>44896</v>
      </c>
      <c r="Y2287" t="s">
        <v>1772</v>
      </c>
      <c r="Z2287" s="2">
        <v>823509.47</v>
      </c>
      <c r="AA2287" s="2">
        <v>823509.47</v>
      </c>
      <c r="AB2287" s="2">
        <v>823509.47</v>
      </c>
      <c r="AC2287" s="2">
        <v>823509.47</v>
      </c>
      <c r="AD2287" s="2">
        <v>823509.47</v>
      </c>
      <c r="AE2287" t="s">
        <v>19270</v>
      </c>
      <c r="AF2287" t="s">
        <v>19271</v>
      </c>
      <c r="AG2287" t="s">
        <v>19272</v>
      </c>
      <c r="AH2287" t="s">
        <v>12891</v>
      </c>
      <c r="AI2287" t="s">
        <v>104</v>
      </c>
      <c r="AJ2287" t="s">
        <v>72</v>
      </c>
      <c r="AK2287" t="s">
        <v>72</v>
      </c>
      <c r="AL2287" t="s">
        <v>19264</v>
      </c>
      <c r="AM2287" t="s">
        <v>73</v>
      </c>
      <c r="AN2287" t="s">
        <v>45</v>
      </c>
      <c r="AO2287" t="s">
        <v>107</v>
      </c>
      <c r="AP2287" t="s">
        <v>108</v>
      </c>
      <c r="AR2287" s="2">
        <v>823509.47</v>
      </c>
      <c r="AS2287" s="2">
        <v>823509.47</v>
      </c>
    </row>
    <row r="2288" spans="1:45" x14ac:dyDescent="0.25">
      <c r="A2288" t="s">
        <v>45</v>
      </c>
      <c r="B2288" t="s">
        <v>46</v>
      </c>
      <c r="C2288" t="s">
        <v>19273</v>
      </c>
      <c r="D2288" t="s">
        <v>48</v>
      </c>
      <c r="E2288" s="2">
        <v>155960.38</v>
      </c>
      <c r="F2288" t="s">
        <v>19274</v>
      </c>
      <c r="G2288" t="s">
        <v>19275</v>
      </c>
      <c r="H2288" t="s">
        <v>51</v>
      </c>
      <c r="I2288" t="s">
        <v>52</v>
      </c>
      <c r="J2288" t="s">
        <v>2564</v>
      </c>
      <c r="K2288" t="s">
        <v>9456</v>
      </c>
      <c r="L2288" t="s">
        <v>55</v>
      </c>
      <c r="M2288" t="s">
        <v>127</v>
      </c>
      <c r="N2288" t="s">
        <v>57</v>
      </c>
      <c r="O2288" t="s">
        <v>9457</v>
      </c>
      <c r="P2288" t="s">
        <v>19276</v>
      </c>
      <c r="Q2288" t="s">
        <v>94</v>
      </c>
      <c r="R2288" t="s">
        <v>786</v>
      </c>
      <c r="S2288" t="s">
        <v>1480</v>
      </c>
      <c r="T2288" t="s">
        <v>61</v>
      </c>
      <c r="U2288" t="s">
        <v>16679</v>
      </c>
      <c r="V2288" t="s">
        <v>64</v>
      </c>
      <c r="W2288" t="s">
        <v>19277</v>
      </c>
      <c r="X2288" s="1">
        <v>44900</v>
      </c>
      <c r="Y2288" t="s">
        <v>1654</v>
      </c>
      <c r="Z2288" s="2">
        <v>155960.38</v>
      </c>
      <c r="AA2288" s="2">
        <v>155960.38</v>
      </c>
      <c r="AB2288" s="2">
        <v>155960.38</v>
      </c>
      <c r="AC2288" s="2">
        <v>155960.38</v>
      </c>
      <c r="AD2288" s="2">
        <v>155960.38</v>
      </c>
      <c r="AE2288" t="s">
        <v>19278</v>
      </c>
      <c r="AF2288" t="s">
        <v>16682</v>
      </c>
      <c r="AG2288" t="s">
        <v>19279</v>
      </c>
      <c r="AH2288" t="s">
        <v>12891</v>
      </c>
      <c r="AI2288" t="s">
        <v>104</v>
      </c>
      <c r="AJ2288" t="s">
        <v>72</v>
      </c>
      <c r="AK2288" t="s">
        <v>72</v>
      </c>
      <c r="AL2288" t="s">
        <v>19273</v>
      </c>
      <c r="AM2288" t="s">
        <v>73</v>
      </c>
      <c r="AN2288" t="s">
        <v>45</v>
      </c>
      <c r="AO2288" t="s">
        <v>107</v>
      </c>
      <c r="AP2288" t="s">
        <v>108</v>
      </c>
      <c r="AR2288" s="2">
        <v>155960.38</v>
      </c>
      <c r="AS2288" s="2">
        <v>155960.38</v>
      </c>
    </row>
    <row r="2289" spans="1:45" x14ac:dyDescent="0.25">
      <c r="A2289" t="s">
        <v>45</v>
      </c>
      <c r="B2289" t="s">
        <v>46</v>
      </c>
      <c r="C2289" t="s">
        <v>19280</v>
      </c>
      <c r="D2289" t="s">
        <v>48</v>
      </c>
      <c r="E2289" s="2">
        <v>3998268.14</v>
      </c>
      <c r="F2289" t="s">
        <v>19281</v>
      </c>
      <c r="G2289" t="s">
        <v>19282</v>
      </c>
      <c r="H2289" t="s">
        <v>51</v>
      </c>
      <c r="I2289" t="s">
        <v>52</v>
      </c>
      <c r="J2289" t="s">
        <v>7674</v>
      </c>
      <c r="K2289" t="s">
        <v>15983</v>
      </c>
      <c r="L2289" t="s">
        <v>55</v>
      </c>
      <c r="M2289" t="s">
        <v>169</v>
      </c>
      <c r="N2289" t="s">
        <v>57</v>
      </c>
      <c r="O2289" t="s">
        <v>15984</v>
      </c>
      <c r="P2289" t="s">
        <v>19283</v>
      </c>
      <c r="Q2289" t="s">
        <v>94</v>
      </c>
      <c r="R2289" t="s">
        <v>4419</v>
      </c>
      <c r="S2289" t="s">
        <v>4419</v>
      </c>
      <c r="T2289" t="s">
        <v>61</v>
      </c>
      <c r="U2289" t="s">
        <v>19284</v>
      </c>
      <c r="V2289" t="s">
        <v>64</v>
      </c>
      <c r="W2289" t="s">
        <v>19285</v>
      </c>
      <c r="X2289" s="1">
        <v>44830</v>
      </c>
      <c r="Y2289" t="s">
        <v>1152</v>
      </c>
      <c r="Z2289" s="2">
        <v>3998268.14</v>
      </c>
      <c r="AA2289" s="2">
        <v>3998268.14</v>
      </c>
      <c r="AB2289" s="2">
        <v>3998268.14</v>
      </c>
      <c r="AC2289" s="2">
        <v>3998268.14</v>
      </c>
      <c r="AD2289" s="2">
        <v>3998268.14</v>
      </c>
      <c r="AE2289" t="s">
        <v>19286</v>
      </c>
      <c r="AF2289" t="s">
        <v>19287</v>
      </c>
      <c r="AG2289" t="s">
        <v>19288</v>
      </c>
      <c r="AH2289" t="s">
        <v>12891</v>
      </c>
      <c r="AI2289" t="s">
        <v>104</v>
      </c>
      <c r="AJ2289" t="s">
        <v>72</v>
      </c>
      <c r="AK2289" t="s">
        <v>72</v>
      </c>
      <c r="AL2289" t="s">
        <v>19280</v>
      </c>
      <c r="AM2289" t="s">
        <v>73</v>
      </c>
      <c r="AN2289" t="s">
        <v>45</v>
      </c>
      <c r="AO2289" t="s">
        <v>107</v>
      </c>
      <c r="AP2289" t="s">
        <v>108</v>
      </c>
      <c r="AR2289" s="2">
        <v>3998268.14</v>
      </c>
      <c r="AS2289" s="2">
        <v>3998268.14</v>
      </c>
    </row>
    <row r="2290" spans="1:45" x14ac:dyDescent="0.25">
      <c r="A2290" t="s">
        <v>45</v>
      </c>
      <c r="B2290" t="s">
        <v>46</v>
      </c>
      <c r="C2290" t="s">
        <v>19289</v>
      </c>
      <c r="D2290" t="s">
        <v>48</v>
      </c>
      <c r="E2290" s="2">
        <v>67582.83</v>
      </c>
      <c r="F2290" t="s">
        <v>19290</v>
      </c>
      <c r="G2290" t="s">
        <v>19291</v>
      </c>
      <c r="H2290" t="s">
        <v>51</v>
      </c>
      <c r="I2290" t="s">
        <v>52</v>
      </c>
      <c r="J2290" t="s">
        <v>2564</v>
      </c>
      <c r="K2290" t="s">
        <v>9456</v>
      </c>
      <c r="L2290" t="s">
        <v>55</v>
      </c>
      <c r="M2290" t="s">
        <v>127</v>
      </c>
      <c r="N2290" t="s">
        <v>57</v>
      </c>
      <c r="O2290" t="s">
        <v>9457</v>
      </c>
      <c r="P2290" t="s">
        <v>19292</v>
      </c>
      <c r="Q2290" t="s">
        <v>94</v>
      </c>
      <c r="R2290" t="s">
        <v>681</v>
      </c>
      <c r="S2290" t="s">
        <v>3054</v>
      </c>
      <c r="T2290" t="s">
        <v>61</v>
      </c>
      <c r="U2290" t="s">
        <v>19293</v>
      </c>
      <c r="V2290" t="s">
        <v>64</v>
      </c>
      <c r="W2290" t="s">
        <v>19294</v>
      </c>
      <c r="X2290" s="1">
        <v>44900</v>
      </c>
      <c r="Y2290" t="s">
        <v>1654</v>
      </c>
      <c r="Z2290" s="2">
        <v>67582.83</v>
      </c>
      <c r="AA2290" s="2">
        <v>67582.83</v>
      </c>
      <c r="AB2290" s="2">
        <v>67582.83</v>
      </c>
      <c r="AC2290" s="2">
        <v>67582.83</v>
      </c>
      <c r="AD2290" s="2">
        <v>67582.83</v>
      </c>
      <c r="AE2290" t="s">
        <v>19295</v>
      </c>
      <c r="AF2290" t="s">
        <v>19296</v>
      </c>
      <c r="AG2290" t="s">
        <v>19297</v>
      </c>
      <c r="AH2290" t="s">
        <v>12891</v>
      </c>
      <c r="AI2290" t="s">
        <v>104</v>
      </c>
      <c r="AJ2290" t="s">
        <v>72</v>
      </c>
      <c r="AK2290" t="s">
        <v>72</v>
      </c>
      <c r="AL2290" t="s">
        <v>19289</v>
      </c>
      <c r="AM2290" t="s">
        <v>73</v>
      </c>
      <c r="AN2290" t="s">
        <v>45</v>
      </c>
      <c r="AO2290" t="s">
        <v>107</v>
      </c>
      <c r="AP2290" t="s">
        <v>108</v>
      </c>
      <c r="AR2290" s="2">
        <v>67582.83</v>
      </c>
      <c r="AS2290" s="2">
        <v>67582.83</v>
      </c>
    </row>
    <row r="2291" spans="1:45" x14ac:dyDescent="0.25">
      <c r="A2291" t="s">
        <v>45</v>
      </c>
      <c r="B2291" t="s">
        <v>46</v>
      </c>
      <c r="C2291" t="s">
        <v>19298</v>
      </c>
      <c r="D2291" t="s">
        <v>48</v>
      </c>
      <c r="E2291" s="2">
        <v>3400869</v>
      </c>
      <c r="F2291" t="s">
        <v>19299</v>
      </c>
      <c r="G2291" t="s">
        <v>19300</v>
      </c>
      <c r="H2291" t="s">
        <v>51</v>
      </c>
      <c r="I2291" t="s">
        <v>52</v>
      </c>
      <c r="J2291" t="s">
        <v>698</v>
      </c>
      <c r="K2291" t="s">
        <v>11552</v>
      </c>
      <c r="L2291" t="s">
        <v>55</v>
      </c>
      <c r="M2291" t="s">
        <v>127</v>
      </c>
      <c r="N2291" t="s">
        <v>57</v>
      </c>
      <c r="O2291" t="s">
        <v>11553</v>
      </c>
      <c r="P2291" t="s">
        <v>13348</v>
      </c>
      <c r="Q2291" t="s">
        <v>94</v>
      </c>
      <c r="R2291" t="s">
        <v>2168</v>
      </c>
      <c r="S2291" t="s">
        <v>755</v>
      </c>
      <c r="T2291" t="s">
        <v>61</v>
      </c>
      <c r="U2291" t="s">
        <v>19301</v>
      </c>
      <c r="V2291" t="s">
        <v>64</v>
      </c>
      <c r="W2291" t="s">
        <v>19302</v>
      </c>
      <c r="X2291" s="1">
        <v>44627</v>
      </c>
      <c r="Y2291" t="s">
        <v>4439</v>
      </c>
      <c r="Z2291" s="2">
        <v>3400869</v>
      </c>
      <c r="AA2291" s="2">
        <v>3400869</v>
      </c>
      <c r="AB2291" s="2">
        <v>3400869</v>
      </c>
      <c r="AC2291" s="2">
        <v>3400869</v>
      </c>
      <c r="AD2291" s="2">
        <v>3400869</v>
      </c>
      <c r="AE2291" t="s">
        <v>19303</v>
      </c>
      <c r="AF2291" t="s">
        <v>19304</v>
      </c>
      <c r="AG2291" t="s">
        <v>19305</v>
      </c>
      <c r="AH2291" t="s">
        <v>12891</v>
      </c>
      <c r="AI2291" t="s">
        <v>104</v>
      </c>
      <c r="AJ2291" t="s">
        <v>72</v>
      </c>
      <c r="AK2291" t="s">
        <v>72</v>
      </c>
      <c r="AL2291" t="s">
        <v>19298</v>
      </c>
      <c r="AM2291" t="s">
        <v>73</v>
      </c>
      <c r="AN2291" t="s">
        <v>45</v>
      </c>
      <c r="AO2291" t="s">
        <v>107</v>
      </c>
      <c r="AP2291" t="s">
        <v>108</v>
      </c>
      <c r="AR2291" s="2">
        <v>3400869</v>
      </c>
      <c r="AS2291" s="2">
        <v>3400869</v>
      </c>
    </row>
    <row r="2292" spans="1:45" x14ac:dyDescent="0.25">
      <c r="A2292" t="s">
        <v>45</v>
      </c>
      <c r="B2292" t="s">
        <v>46</v>
      </c>
      <c r="C2292" t="s">
        <v>19306</v>
      </c>
      <c r="D2292" t="s">
        <v>48</v>
      </c>
      <c r="E2292" s="2">
        <v>1266949</v>
      </c>
      <c r="F2292" t="s">
        <v>19307</v>
      </c>
      <c r="G2292" t="s">
        <v>19308</v>
      </c>
      <c r="H2292" t="s">
        <v>51</v>
      </c>
      <c r="I2292" t="s">
        <v>52</v>
      </c>
      <c r="J2292" t="s">
        <v>477</v>
      </c>
      <c r="K2292" t="s">
        <v>478</v>
      </c>
      <c r="L2292" t="s">
        <v>55</v>
      </c>
      <c r="M2292" t="s">
        <v>142</v>
      </c>
      <c r="N2292" t="s">
        <v>57</v>
      </c>
      <c r="O2292" t="s">
        <v>479</v>
      </c>
      <c r="P2292" t="s">
        <v>19309</v>
      </c>
      <c r="Q2292" t="s">
        <v>94</v>
      </c>
      <c r="R2292" t="s">
        <v>5521</v>
      </c>
      <c r="S2292" t="s">
        <v>16607</v>
      </c>
      <c r="T2292" t="s">
        <v>61</v>
      </c>
      <c r="U2292" t="s">
        <v>19310</v>
      </c>
      <c r="V2292" t="s">
        <v>64</v>
      </c>
      <c r="W2292" t="s">
        <v>19311</v>
      </c>
      <c r="X2292" s="1">
        <v>44656</v>
      </c>
      <c r="Y2292" t="s">
        <v>840</v>
      </c>
      <c r="Z2292" s="2">
        <v>1266949</v>
      </c>
      <c r="AA2292" s="2">
        <v>1266949</v>
      </c>
      <c r="AB2292" s="2">
        <v>1266949</v>
      </c>
      <c r="AC2292" s="2">
        <v>1266949</v>
      </c>
      <c r="AD2292" s="2">
        <v>1266949</v>
      </c>
      <c r="AE2292" t="s">
        <v>19312</v>
      </c>
      <c r="AF2292" t="s">
        <v>19313</v>
      </c>
      <c r="AG2292" t="s">
        <v>19314</v>
      </c>
      <c r="AH2292" t="s">
        <v>12891</v>
      </c>
      <c r="AI2292" t="s">
        <v>104</v>
      </c>
      <c r="AJ2292" t="s">
        <v>72</v>
      </c>
      <c r="AK2292" t="s">
        <v>72</v>
      </c>
      <c r="AL2292" t="s">
        <v>19306</v>
      </c>
      <c r="AM2292" t="s">
        <v>73</v>
      </c>
      <c r="AN2292" t="s">
        <v>45</v>
      </c>
      <c r="AO2292" t="s">
        <v>107</v>
      </c>
      <c r="AP2292" t="s">
        <v>108</v>
      </c>
      <c r="AR2292" s="2">
        <v>1266949</v>
      </c>
      <c r="AS2292" s="2">
        <v>1266949</v>
      </c>
    </row>
    <row r="2293" spans="1:45" x14ac:dyDescent="0.25">
      <c r="A2293" t="s">
        <v>45</v>
      </c>
      <c r="B2293" t="s">
        <v>46</v>
      </c>
      <c r="C2293" t="s">
        <v>19315</v>
      </c>
      <c r="D2293" t="s">
        <v>319</v>
      </c>
      <c r="E2293" s="2">
        <v>1292481.18</v>
      </c>
      <c r="F2293" t="s">
        <v>19316</v>
      </c>
      <c r="G2293" t="s">
        <v>19317</v>
      </c>
      <c r="H2293" t="s">
        <v>51</v>
      </c>
      <c r="I2293" t="s">
        <v>52</v>
      </c>
      <c r="J2293" t="s">
        <v>786</v>
      </c>
      <c r="K2293" t="s">
        <v>4576</v>
      </c>
      <c r="M2293" t="s">
        <v>322</v>
      </c>
      <c r="N2293" t="s">
        <v>57</v>
      </c>
      <c r="O2293" t="s">
        <v>4577</v>
      </c>
      <c r="P2293" t="s">
        <v>19318</v>
      </c>
      <c r="Q2293" t="s">
        <v>60</v>
      </c>
      <c r="R2293" t="s">
        <v>61</v>
      </c>
      <c r="S2293" t="s">
        <v>61</v>
      </c>
      <c r="T2293" t="s">
        <v>61</v>
      </c>
      <c r="U2293" t="s">
        <v>3418</v>
      </c>
      <c r="V2293" t="s">
        <v>64</v>
      </c>
      <c r="W2293" t="s">
        <v>19319</v>
      </c>
      <c r="X2293" s="1">
        <v>44562</v>
      </c>
      <c r="Y2293" t="s">
        <v>148</v>
      </c>
      <c r="Z2293" s="2">
        <v>1292481.18</v>
      </c>
      <c r="AA2293" s="2">
        <v>1292481.18</v>
      </c>
      <c r="AB2293" s="2">
        <v>1292481.18</v>
      </c>
      <c r="AC2293" s="2">
        <v>1292481.18</v>
      </c>
      <c r="AD2293" s="2">
        <v>1292481.18</v>
      </c>
      <c r="AE2293" t="s">
        <v>19320</v>
      </c>
      <c r="AF2293" t="s">
        <v>3420</v>
      </c>
      <c r="AG2293" t="s">
        <v>19321</v>
      </c>
      <c r="AH2293" t="s">
        <v>12891</v>
      </c>
      <c r="AI2293" t="s">
        <v>104</v>
      </c>
      <c r="AJ2293" t="s">
        <v>72</v>
      </c>
      <c r="AK2293" t="s">
        <v>72</v>
      </c>
      <c r="AL2293" t="s">
        <v>19315</v>
      </c>
      <c r="AM2293" t="s">
        <v>73</v>
      </c>
      <c r="AN2293" t="s">
        <v>45</v>
      </c>
      <c r="AO2293" t="s">
        <v>107</v>
      </c>
      <c r="AP2293" t="s">
        <v>108</v>
      </c>
      <c r="AR2293" s="2">
        <v>1292481.18</v>
      </c>
      <c r="AS2293" s="2">
        <v>1292481.18</v>
      </c>
    </row>
    <row r="2294" spans="1:45" x14ac:dyDescent="0.25">
      <c r="A2294" t="s">
        <v>45</v>
      </c>
      <c r="B2294" t="s">
        <v>46</v>
      </c>
      <c r="C2294" t="s">
        <v>19322</v>
      </c>
      <c r="D2294" t="s">
        <v>48</v>
      </c>
      <c r="E2294" s="2">
        <v>2100000.0299999998</v>
      </c>
      <c r="F2294" t="s">
        <v>19323</v>
      </c>
      <c r="G2294" t="s">
        <v>19324</v>
      </c>
      <c r="H2294" t="s">
        <v>51</v>
      </c>
      <c r="I2294" t="s">
        <v>52</v>
      </c>
      <c r="J2294" t="s">
        <v>53</v>
      </c>
      <c r="K2294" t="s">
        <v>54</v>
      </c>
      <c r="L2294" t="s">
        <v>55</v>
      </c>
      <c r="M2294" t="s">
        <v>142</v>
      </c>
      <c r="N2294" t="s">
        <v>57</v>
      </c>
      <c r="O2294" t="s">
        <v>540</v>
      </c>
      <c r="P2294" t="s">
        <v>19325</v>
      </c>
      <c r="Q2294" t="s">
        <v>94</v>
      </c>
      <c r="R2294" t="s">
        <v>1901</v>
      </c>
      <c r="S2294" t="s">
        <v>2294</v>
      </c>
      <c r="T2294" t="s">
        <v>61</v>
      </c>
      <c r="U2294" t="s">
        <v>19326</v>
      </c>
      <c r="V2294" t="s">
        <v>64</v>
      </c>
      <c r="W2294" t="s">
        <v>19327</v>
      </c>
      <c r="X2294" s="1">
        <v>44666</v>
      </c>
      <c r="Y2294" t="s">
        <v>134</v>
      </c>
      <c r="Z2294" s="2">
        <v>2100000.0299999998</v>
      </c>
      <c r="AA2294" s="2">
        <v>2100000.0299999998</v>
      </c>
      <c r="AB2294" s="2">
        <v>2100000.0299999998</v>
      </c>
      <c r="AC2294" s="2">
        <v>2100000.0299999998</v>
      </c>
      <c r="AD2294" s="2">
        <v>2100000.0299999998</v>
      </c>
      <c r="AE2294" t="s">
        <v>19328</v>
      </c>
      <c r="AF2294" t="s">
        <v>764</v>
      </c>
      <c r="AG2294" t="s">
        <v>19329</v>
      </c>
      <c r="AH2294" t="s">
        <v>12891</v>
      </c>
      <c r="AI2294" t="s">
        <v>104</v>
      </c>
      <c r="AJ2294" t="s">
        <v>72</v>
      </c>
      <c r="AK2294" t="s">
        <v>72</v>
      </c>
      <c r="AL2294" t="s">
        <v>19322</v>
      </c>
      <c r="AM2294" t="s">
        <v>73</v>
      </c>
      <c r="AN2294" t="s">
        <v>45</v>
      </c>
      <c r="AO2294" t="s">
        <v>107</v>
      </c>
      <c r="AP2294" t="s">
        <v>108</v>
      </c>
      <c r="AR2294" s="2">
        <v>2100000.0299999998</v>
      </c>
      <c r="AS2294" s="2">
        <v>2100000.0299999998</v>
      </c>
    </row>
    <row r="2295" spans="1:45" x14ac:dyDescent="0.25">
      <c r="A2295" t="s">
        <v>45</v>
      </c>
      <c r="B2295" t="s">
        <v>46</v>
      </c>
      <c r="C2295" t="s">
        <v>19330</v>
      </c>
      <c r="D2295" t="s">
        <v>48</v>
      </c>
      <c r="E2295" s="2">
        <v>1450423.83</v>
      </c>
      <c r="F2295" t="s">
        <v>19331</v>
      </c>
      <c r="G2295" t="s">
        <v>19332</v>
      </c>
      <c r="H2295" t="s">
        <v>51</v>
      </c>
      <c r="I2295" t="s">
        <v>52</v>
      </c>
      <c r="J2295" t="s">
        <v>167</v>
      </c>
      <c r="K2295" t="s">
        <v>168</v>
      </c>
      <c r="L2295" t="s">
        <v>55</v>
      </c>
      <c r="M2295" t="s">
        <v>142</v>
      </c>
      <c r="N2295" t="s">
        <v>57</v>
      </c>
      <c r="O2295" t="s">
        <v>170</v>
      </c>
      <c r="P2295" t="s">
        <v>19333</v>
      </c>
      <c r="Q2295" t="s">
        <v>94</v>
      </c>
      <c r="R2295" t="s">
        <v>96</v>
      </c>
      <c r="S2295" t="s">
        <v>1628</v>
      </c>
      <c r="T2295" t="s">
        <v>61</v>
      </c>
      <c r="U2295" t="s">
        <v>17698</v>
      </c>
      <c r="V2295" t="s">
        <v>64</v>
      </c>
      <c r="W2295" t="s">
        <v>19334</v>
      </c>
      <c r="X2295" s="1">
        <v>44662</v>
      </c>
      <c r="Y2295" t="s">
        <v>9837</v>
      </c>
      <c r="Z2295" s="2">
        <v>1450423.83</v>
      </c>
      <c r="AA2295" s="2">
        <v>1450423.83</v>
      </c>
      <c r="AB2295" s="2">
        <v>1450423.83</v>
      </c>
      <c r="AC2295" s="2">
        <v>1450423.83</v>
      </c>
      <c r="AD2295" s="2">
        <v>1450423.83</v>
      </c>
      <c r="AE2295" t="s">
        <v>19335</v>
      </c>
      <c r="AF2295" t="s">
        <v>17701</v>
      </c>
      <c r="AG2295" t="s">
        <v>19336</v>
      </c>
      <c r="AH2295" t="s">
        <v>12891</v>
      </c>
      <c r="AI2295" t="s">
        <v>104</v>
      </c>
      <c r="AJ2295" t="s">
        <v>72</v>
      </c>
      <c r="AK2295" t="s">
        <v>72</v>
      </c>
      <c r="AL2295" t="s">
        <v>19330</v>
      </c>
      <c r="AM2295" t="s">
        <v>73</v>
      </c>
      <c r="AN2295" t="s">
        <v>45</v>
      </c>
      <c r="AO2295" t="s">
        <v>107</v>
      </c>
      <c r="AP2295" t="s">
        <v>108</v>
      </c>
      <c r="AR2295" s="2">
        <v>1450423.83</v>
      </c>
      <c r="AS2295" s="2">
        <v>1450423.83</v>
      </c>
    </row>
    <row r="2296" spans="1:45" x14ac:dyDescent="0.25">
      <c r="A2296" t="s">
        <v>45</v>
      </c>
      <c r="B2296" t="s">
        <v>46</v>
      </c>
      <c r="C2296" t="s">
        <v>19337</v>
      </c>
      <c r="D2296" t="s">
        <v>48</v>
      </c>
      <c r="E2296" s="2">
        <v>1460765.54</v>
      </c>
      <c r="F2296" t="s">
        <v>19338</v>
      </c>
      <c r="G2296" t="s">
        <v>19339</v>
      </c>
      <c r="H2296" t="s">
        <v>51</v>
      </c>
      <c r="I2296" t="s">
        <v>52</v>
      </c>
      <c r="J2296" t="s">
        <v>53</v>
      </c>
      <c r="K2296" t="s">
        <v>54</v>
      </c>
      <c r="L2296" t="s">
        <v>55</v>
      </c>
      <c r="M2296" t="s">
        <v>169</v>
      </c>
      <c r="N2296" t="s">
        <v>57</v>
      </c>
      <c r="O2296" t="s">
        <v>540</v>
      </c>
      <c r="P2296" t="s">
        <v>19340</v>
      </c>
      <c r="Q2296" t="s">
        <v>94</v>
      </c>
      <c r="R2296" t="s">
        <v>779</v>
      </c>
      <c r="S2296" t="s">
        <v>225</v>
      </c>
      <c r="T2296" t="s">
        <v>61</v>
      </c>
      <c r="U2296" t="s">
        <v>406</v>
      </c>
      <c r="V2296" t="s">
        <v>64</v>
      </c>
      <c r="W2296" t="s">
        <v>19341</v>
      </c>
      <c r="X2296" s="1">
        <v>44691</v>
      </c>
      <c r="Y2296" t="s">
        <v>5053</v>
      </c>
      <c r="Z2296" s="2">
        <v>1460765.54</v>
      </c>
      <c r="AA2296" s="2">
        <v>1460765.54</v>
      </c>
      <c r="AB2296" s="2">
        <v>1460765.54</v>
      </c>
      <c r="AC2296" s="2">
        <v>1460765.54</v>
      </c>
      <c r="AD2296" s="2">
        <v>1460765.54</v>
      </c>
      <c r="AE2296" t="s">
        <v>19342</v>
      </c>
      <c r="AF2296" t="s">
        <v>410</v>
      </c>
      <c r="AG2296" t="s">
        <v>19343</v>
      </c>
      <c r="AH2296" t="s">
        <v>12891</v>
      </c>
      <c r="AI2296" t="s">
        <v>104</v>
      </c>
      <c r="AJ2296" t="s">
        <v>72</v>
      </c>
      <c r="AK2296" t="s">
        <v>72</v>
      </c>
      <c r="AL2296" t="s">
        <v>19337</v>
      </c>
      <c r="AM2296" t="s">
        <v>73</v>
      </c>
      <c r="AN2296" t="s">
        <v>45</v>
      </c>
      <c r="AO2296" t="s">
        <v>107</v>
      </c>
      <c r="AP2296" t="s">
        <v>108</v>
      </c>
      <c r="AR2296" s="2">
        <v>1460765.54</v>
      </c>
      <c r="AS2296" s="2">
        <v>1460765.54</v>
      </c>
    </row>
    <row r="2297" spans="1:45" x14ac:dyDescent="0.25">
      <c r="A2297" t="s">
        <v>45</v>
      </c>
      <c r="B2297" t="s">
        <v>46</v>
      </c>
      <c r="C2297" t="s">
        <v>19344</v>
      </c>
      <c r="D2297" t="s">
        <v>48</v>
      </c>
      <c r="E2297" s="2">
        <v>636665.78</v>
      </c>
      <c r="F2297" t="s">
        <v>19345</v>
      </c>
      <c r="G2297" t="s">
        <v>19346</v>
      </c>
      <c r="H2297" t="s">
        <v>51</v>
      </c>
      <c r="I2297" t="s">
        <v>52</v>
      </c>
      <c r="J2297" t="s">
        <v>167</v>
      </c>
      <c r="K2297" t="s">
        <v>168</v>
      </c>
      <c r="L2297" t="s">
        <v>55</v>
      </c>
      <c r="M2297" t="s">
        <v>127</v>
      </c>
      <c r="N2297" t="s">
        <v>57</v>
      </c>
      <c r="O2297" t="s">
        <v>170</v>
      </c>
      <c r="P2297" t="s">
        <v>19347</v>
      </c>
      <c r="Q2297" t="s">
        <v>94</v>
      </c>
      <c r="R2297" t="s">
        <v>780</v>
      </c>
      <c r="S2297" t="s">
        <v>704</v>
      </c>
      <c r="T2297" t="s">
        <v>61</v>
      </c>
      <c r="U2297" t="s">
        <v>12807</v>
      </c>
      <c r="V2297" t="s">
        <v>64</v>
      </c>
      <c r="W2297" t="s">
        <v>19348</v>
      </c>
      <c r="X2297" s="1">
        <v>44685</v>
      </c>
      <c r="Y2297" t="s">
        <v>4382</v>
      </c>
      <c r="Z2297" s="2">
        <v>636665.78</v>
      </c>
      <c r="AA2297" s="2">
        <v>636665.78</v>
      </c>
      <c r="AB2297" s="2">
        <v>636665.78</v>
      </c>
      <c r="AC2297" s="2">
        <v>636665.78</v>
      </c>
      <c r="AD2297" s="2">
        <v>636665.78</v>
      </c>
      <c r="AE2297" t="s">
        <v>19349</v>
      </c>
      <c r="AF2297" t="s">
        <v>3948</v>
      </c>
      <c r="AG2297" t="s">
        <v>19350</v>
      </c>
      <c r="AH2297" t="s">
        <v>12891</v>
      </c>
      <c r="AI2297" t="s">
        <v>104</v>
      </c>
      <c r="AJ2297" t="s">
        <v>72</v>
      </c>
      <c r="AK2297" t="s">
        <v>72</v>
      </c>
      <c r="AL2297" t="s">
        <v>19344</v>
      </c>
      <c r="AM2297" t="s">
        <v>73</v>
      </c>
      <c r="AN2297" t="s">
        <v>45</v>
      </c>
      <c r="AO2297" t="s">
        <v>107</v>
      </c>
      <c r="AP2297" t="s">
        <v>108</v>
      </c>
      <c r="AR2297" s="2">
        <v>636665.78</v>
      </c>
      <c r="AS2297" s="2">
        <v>636665.78</v>
      </c>
    </row>
    <row r="2298" spans="1:45" x14ac:dyDescent="0.25">
      <c r="A2298" t="s">
        <v>45</v>
      </c>
      <c r="B2298" t="s">
        <v>46</v>
      </c>
      <c r="C2298" t="s">
        <v>19351</v>
      </c>
      <c r="D2298" t="s">
        <v>48</v>
      </c>
      <c r="E2298" s="2">
        <v>2582350.1</v>
      </c>
      <c r="F2298" t="s">
        <v>19352</v>
      </c>
      <c r="G2298" t="s">
        <v>19353</v>
      </c>
      <c r="H2298" t="s">
        <v>51</v>
      </c>
      <c r="I2298" t="s">
        <v>52</v>
      </c>
      <c r="J2298" t="s">
        <v>53</v>
      </c>
      <c r="K2298" t="s">
        <v>54</v>
      </c>
      <c r="L2298" t="s">
        <v>55</v>
      </c>
      <c r="M2298" t="s">
        <v>169</v>
      </c>
      <c r="N2298" t="s">
        <v>57</v>
      </c>
      <c r="O2298" t="s">
        <v>540</v>
      </c>
      <c r="P2298" t="s">
        <v>19354</v>
      </c>
      <c r="Q2298" t="s">
        <v>94</v>
      </c>
      <c r="R2298" t="s">
        <v>2012</v>
      </c>
      <c r="S2298" t="s">
        <v>542</v>
      </c>
      <c r="T2298" t="s">
        <v>61</v>
      </c>
      <c r="U2298" t="s">
        <v>518</v>
      </c>
      <c r="V2298" t="s">
        <v>64</v>
      </c>
      <c r="W2298" t="s">
        <v>19355</v>
      </c>
      <c r="X2298" s="1">
        <v>44676</v>
      </c>
      <c r="Y2298" t="s">
        <v>598</v>
      </c>
      <c r="Z2298" s="2">
        <v>2582350.1</v>
      </c>
      <c r="AA2298" s="2">
        <v>2582350.1</v>
      </c>
      <c r="AB2298" s="2">
        <v>2582350.1</v>
      </c>
      <c r="AC2298" s="2">
        <v>2582350.1</v>
      </c>
      <c r="AD2298" s="2">
        <v>2582350.1</v>
      </c>
      <c r="AE2298" t="s">
        <v>19356</v>
      </c>
      <c r="AF2298" t="s">
        <v>19357</v>
      </c>
      <c r="AG2298" t="s">
        <v>19358</v>
      </c>
      <c r="AH2298" t="s">
        <v>12891</v>
      </c>
      <c r="AI2298" t="s">
        <v>104</v>
      </c>
      <c r="AJ2298" t="s">
        <v>72</v>
      </c>
      <c r="AK2298" t="s">
        <v>72</v>
      </c>
      <c r="AL2298" t="s">
        <v>19351</v>
      </c>
      <c r="AM2298" t="s">
        <v>73</v>
      </c>
      <c r="AN2298" t="s">
        <v>45</v>
      </c>
      <c r="AO2298" t="s">
        <v>107</v>
      </c>
      <c r="AP2298" t="s">
        <v>108</v>
      </c>
      <c r="AR2298" s="2">
        <v>2582350.1</v>
      </c>
      <c r="AS2298" s="2">
        <v>2582350.1</v>
      </c>
    </row>
    <row r="2299" spans="1:45" x14ac:dyDescent="0.25">
      <c r="A2299" t="s">
        <v>45</v>
      </c>
      <c r="B2299" t="s">
        <v>46</v>
      </c>
      <c r="C2299" t="s">
        <v>19359</v>
      </c>
      <c r="D2299" t="s">
        <v>48</v>
      </c>
      <c r="E2299" s="2">
        <v>666939</v>
      </c>
      <c r="F2299" t="s">
        <v>19360</v>
      </c>
      <c r="G2299" t="s">
        <v>19361</v>
      </c>
      <c r="H2299" t="s">
        <v>51</v>
      </c>
      <c r="I2299" t="s">
        <v>52</v>
      </c>
      <c r="J2299" t="s">
        <v>740</v>
      </c>
      <c r="K2299" t="s">
        <v>741</v>
      </c>
      <c r="L2299" t="s">
        <v>55</v>
      </c>
      <c r="M2299" t="s">
        <v>8758</v>
      </c>
      <c r="N2299" t="s">
        <v>57</v>
      </c>
      <c r="O2299" t="s">
        <v>742</v>
      </c>
      <c r="P2299" t="s">
        <v>19362</v>
      </c>
      <c r="Q2299" t="s">
        <v>94</v>
      </c>
      <c r="R2299" t="s">
        <v>5635</v>
      </c>
      <c r="S2299" t="s">
        <v>2843</v>
      </c>
      <c r="T2299" t="s">
        <v>61</v>
      </c>
      <c r="U2299" t="s">
        <v>18519</v>
      </c>
      <c r="V2299" t="s">
        <v>64</v>
      </c>
      <c r="W2299" t="s">
        <v>19363</v>
      </c>
      <c r="X2299" s="1">
        <v>44697</v>
      </c>
      <c r="Y2299" t="s">
        <v>15478</v>
      </c>
      <c r="Z2299" s="2">
        <v>666939</v>
      </c>
      <c r="AA2299" s="2">
        <v>666939</v>
      </c>
      <c r="AB2299" s="2">
        <v>666939</v>
      </c>
      <c r="AC2299" s="2">
        <v>666939</v>
      </c>
      <c r="AD2299" s="2">
        <v>666939</v>
      </c>
      <c r="AE2299" t="s">
        <v>19364</v>
      </c>
      <c r="AF2299" t="s">
        <v>18522</v>
      </c>
      <c r="AG2299" t="s">
        <v>19365</v>
      </c>
      <c r="AH2299" t="s">
        <v>12891</v>
      </c>
      <c r="AI2299" t="s">
        <v>104</v>
      </c>
      <c r="AJ2299" t="s">
        <v>72</v>
      </c>
      <c r="AK2299" t="s">
        <v>72</v>
      </c>
      <c r="AL2299" t="s">
        <v>19359</v>
      </c>
      <c r="AM2299" t="s">
        <v>73</v>
      </c>
      <c r="AN2299" t="s">
        <v>45</v>
      </c>
      <c r="AO2299" t="s">
        <v>107</v>
      </c>
      <c r="AP2299" t="s">
        <v>108</v>
      </c>
      <c r="AR2299" s="2">
        <v>666939</v>
      </c>
      <c r="AS2299" s="2">
        <v>666939</v>
      </c>
    </row>
    <row r="2300" spans="1:45" x14ac:dyDescent="0.25">
      <c r="A2300" t="s">
        <v>45</v>
      </c>
      <c r="B2300" t="s">
        <v>46</v>
      </c>
      <c r="C2300" t="s">
        <v>19366</v>
      </c>
      <c r="D2300" t="s">
        <v>48</v>
      </c>
      <c r="E2300" s="2">
        <v>1811121.39</v>
      </c>
      <c r="F2300" t="s">
        <v>19367</v>
      </c>
      <c r="G2300" t="s">
        <v>19368</v>
      </c>
      <c r="H2300" t="s">
        <v>51</v>
      </c>
      <c r="I2300" t="s">
        <v>52</v>
      </c>
      <c r="J2300" t="s">
        <v>986</v>
      </c>
      <c r="K2300" t="s">
        <v>987</v>
      </c>
      <c r="L2300" t="s">
        <v>55</v>
      </c>
      <c r="M2300" t="s">
        <v>56</v>
      </c>
      <c r="N2300" t="s">
        <v>57</v>
      </c>
      <c r="O2300" t="s">
        <v>988</v>
      </c>
      <c r="P2300" t="s">
        <v>19369</v>
      </c>
      <c r="Q2300" t="s">
        <v>94</v>
      </c>
      <c r="R2300" t="s">
        <v>917</v>
      </c>
      <c r="S2300" t="s">
        <v>1362</v>
      </c>
      <c r="T2300" t="s">
        <v>61</v>
      </c>
      <c r="U2300" t="s">
        <v>1581</v>
      </c>
      <c r="V2300" t="s">
        <v>64</v>
      </c>
      <c r="W2300" t="s">
        <v>19370</v>
      </c>
      <c r="X2300" s="1">
        <v>44670</v>
      </c>
      <c r="Y2300" t="s">
        <v>15274</v>
      </c>
      <c r="Z2300" s="2">
        <v>1811121.39</v>
      </c>
      <c r="AA2300" s="2">
        <v>1811121.39</v>
      </c>
      <c r="AB2300" s="2">
        <v>1811121.39</v>
      </c>
      <c r="AC2300" s="2">
        <v>1811121.39</v>
      </c>
      <c r="AD2300" s="2">
        <v>1811121.39</v>
      </c>
      <c r="AE2300" t="s">
        <v>19371</v>
      </c>
      <c r="AF2300" t="s">
        <v>8477</v>
      </c>
      <c r="AG2300" t="s">
        <v>19372</v>
      </c>
      <c r="AH2300" t="s">
        <v>12891</v>
      </c>
      <c r="AI2300" t="s">
        <v>104</v>
      </c>
      <c r="AJ2300" t="s">
        <v>72</v>
      </c>
      <c r="AK2300" t="s">
        <v>72</v>
      </c>
      <c r="AL2300" t="s">
        <v>19366</v>
      </c>
      <c r="AM2300" t="s">
        <v>73</v>
      </c>
      <c r="AN2300" t="s">
        <v>45</v>
      </c>
      <c r="AO2300" t="s">
        <v>107</v>
      </c>
      <c r="AP2300" t="s">
        <v>108</v>
      </c>
      <c r="AR2300" s="2">
        <v>1811121.39</v>
      </c>
      <c r="AS2300" s="2">
        <v>1811121.39</v>
      </c>
    </row>
    <row r="2301" spans="1:45" x14ac:dyDescent="0.25">
      <c r="A2301" t="s">
        <v>45</v>
      </c>
      <c r="B2301" t="s">
        <v>46</v>
      </c>
      <c r="C2301" t="s">
        <v>19373</v>
      </c>
      <c r="D2301" t="s">
        <v>48</v>
      </c>
      <c r="E2301" s="2">
        <v>680102.91</v>
      </c>
      <c r="F2301" t="s">
        <v>19374</v>
      </c>
      <c r="G2301" t="s">
        <v>19375</v>
      </c>
      <c r="H2301" t="s">
        <v>51</v>
      </c>
      <c r="I2301" t="s">
        <v>52</v>
      </c>
      <c r="J2301" t="s">
        <v>986</v>
      </c>
      <c r="K2301" t="s">
        <v>987</v>
      </c>
      <c r="L2301" t="s">
        <v>55</v>
      </c>
      <c r="M2301" t="s">
        <v>127</v>
      </c>
      <c r="N2301" t="s">
        <v>57</v>
      </c>
      <c r="O2301" t="s">
        <v>988</v>
      </c>
      <c r="P2301" t="s">
        <v>19376</v>
      </c>
      <c r="Q2301" t="s">
        <v>94</v>
      </c>
      <c r="R2301" t="s">
        <v>505</v>
      </c>
      <c r="S2301" t="s">
        <v>806</v>
      </c>
      <c r="T2301" t="s">
        <v>61</v>
      </c>
      <c r="U2301" t="s">
        <v>19377</v>
      </c>
      <c r="V2301" t="s">
        <v>64</v>
      </c>
      <c r="W2301" t="s">
        <v>19378</v>
      </c>
      <c r="X2301" s="1">
        <v>44697</v>
      </c>
      <c r="Y2301" t="s">
        <v>531</v>
      </c>
      <c r="Z2301" s="2">
        <v>680102.91</v>
      </c>
      <c r="AA2301" s="2">
        <v>680102.91</v>
      </c>
      <c r="AB2301" s="2">
        <v>680102.91</v>
      </c>
      <c r="AC2301" s="2">
        <v>680102.91</v>
      </c>
      <c r="AD2301" s="2">
        <v>680102.91</v>
      </c>
      <c r="AE2301" t="s">
        <v>19379</v>
      </c>
      <c r="AF2301" t="s">
        <v>19380</v>
      </c>
      <c r="AG2301" t="s">
        <v>19381</v>
      </c>
      <c r="AH2301" t="s">
        <v>12891</v>
      </c>
      <c r="AI2301" t="s">
        <v>104</v>
      </c>
      <c r="AJ2301" t="s">
        <v>72</v>
      </c>
      <c r="AK2301" t="s">
        <v>72</v>
      </c>
      <c r="AL2301" t="s">
        <v>19373</v>
      </c>
      <c r="AM2301" t="s">
        <v>73</v>
      </c>
      <c r="AN2301" t="s">
        <v>45</v>
      </c>
      <c r="AO2301" t="s">
        <v>107</v>
      </c>
      <c r="AP2301" t="s">
        <v>108</v>
      </c>
      <c r="AR2301" s="2">
        <v>680102.91</v>
      </c>
      <c r="AS2301" s="2">
        <v>680102.91</v>
      </c>
    </row>
    <row r="2302" spans="1:45" x14ac:dyDescent="0.25">
      <c r="A2302" t="s">
        <v>45</v>
      </c>
      <c r="B2302" t="s">
        <v>46</v>
      </c>
      <c r="C2302" t="s">
        <v>19382</v>
      </c>
      <c r="D2302" t="s">
        <v>48</v>
      </c>
      <c r="E2302" s="2">
        <v>282310</v>
      </c>
      <c r="F2302" t="s">
        <v>19383</v>
      </c>
      <c r="G2302" t="s">
        <v>19384</v>
      </c>
      <c r="H2302" t="s">
        <v>51</v>
      </c>
      <c r="I2302" t="s">
        <v>52</v>
      </c>
      <c r="J2302" t="s">
        <v>477</v>
      </c>
      <c r="K2302" t="s">
        <v>478</v>
      </c>
      <c r="L2302" t="s">
        <v>55</v>
      </c>
      <c r="M2302" t="s">
        <v>56</v>
      </c>
      <c r="N2302" t="s">
        <v>57</v>
      </c>
      <c r="O2302" t="s">
        <v>479</v>
      </c>
      <c r="P2302" t="s">
        <v>19385</v>
      </c>
      <c r="Q2302" t="s">
        <v>94</v>
      </c>
      <c r="R2302" t="s">
        <v>939</v>
      </c>
      <c r="S2302" t="s">
        <v>626</v>
      </c>
      <c r="T2302" t="s">
        <v>61</v>
      </c>
      <c r="U2302" t="s">
        <v>19386</v>
      </c>
      <c r="V2302" t="s">
        <v>64</v>
      </c>
      <c r="W2302" t="s">
        <v>19387</v>
      </c>
      <c r="X2302" s="1">
        <v>44757</v>
      </c>
      <c r="Y2302" t="s">
        <v>1019</v>
      </c>
      <c r="Z2302" s="2">
        <v>282310</v>
      </c>
      <c r="AA2302" s="2">
        <v>282310</v>
      </c>
      <c r="AB2302" s="2">
        <v>282310</v>
      </c>
      <c r="AC2302" s="2">
        <v>282310</v>
      </c>
      <c r="AD2302" s="2">
        <v>282310</v>
      </c>
      <c r="AE2302" t="s">
        <v>19388</v>
      </c>
      <c r="AF2302" t="s">
        <v>19389</v>
      </c>
      <c r="AG2302" t="s">
        <v>19390</v>
      </c>
      <c r="AH2302" t="s">
        <v>12891</v>
      </c>
      <c r="AI2302" t="s">
        <v>104</v>
      </c>
      <c r="AJ2302" t="s">
        <v>72</v>
      </c>
      <c r="AK2302" t="s">
        <v>72</v>
      </c>
      <c r="AL2302" t="s">
        <v>19382</v>
      </c>
      <c r="AM2302" t="s">
        <v>73</v>
      </c>
      <c r="AN2302" t="s">
        <v>45</v>
      </c>
      <c r="AO2302" t="s">
        <v>107</v>
      </c>
      <c r="AP2302" t="s">
        <v>108</v>
      </c>
      <c r="AR2302" s="2">
        <v>282310</v>
      </c>
      <c r="AS2302" s="2">
        <v>282310</v>
      </c>
    </row>
    <row r="2303" spans="1:45" x14ac:dyDescent="0.25">
      <c r="A2303" t="s">
        <v>45</v>
      </c>
      <c r="B2303" t="s">
        <v>46</v>
      </c>
      <c r="C2303" t="s">
        <v>19391</v>
      </c>
      <c r="D2303" t="s">
        <v>48</v>
      </c>
      <c r="E2303" s="2">
        <v>229599</v>
      </c>
      <c r="F2303" t="s">
        <v>19392</v>
      </c>
      <c r="G2303" t="s">
        <v>19393</v>
      </c>
      <c r="H2303" t="s">
        <v>51</v>
      </c>
      <c r="I2303" t="s">
        <v>52</v>
      </c>
      <c r="J2303" t="s">
        <v>635</v>
      </c>
      <c r="K2303" t="s">
        <v>1145</v>
      </c>
      <c r="L2303" t="s">
        <v>55</v>
      </c>
      <c r="M2303" t="s">
        <v>56</v>
      </c>
      <c r="N2303" t="s">
        <v>57</v>
      </c>
      <c r="O2303" t="s">
        <v>1146</v>
      </c>
      <c r="P2303" t="s">
        <v>19394</v>
      </c>
      <c r="Q2303" t="s">
        <v>94</v>
      </c>
      <c r="R2303" t="s">
        <v>3043</v>
      </c>
      <c r="S2303" t="s">
        <v>3043</v>
      </c>
      <c r="T2303" t="s">
        <v>61</v>
      </c>
      <c r="U2303" t="s">
        <v>18574</v>
      </c>
      <c r="V2303" t="s">
        <v>64</v>
      </c>
      <c r="W2303" t="s">
        <v>19395</v>
      </c>
      <c r="X2303" s="1">
        <v>44698</v>
      </c>
      <c r="Y2303" t="s">
        <v>2611</v>
      </c>
      <c r="Z2303" s="2">
        <v>229599</v>
      </c>
      <c r="AA2303" s="2">
        <v>229599</v>
      </c>
      <c r="AB2303" s="2">
        <v>229599</v>
      </c>
      <c r="AC2303" s="2">
        <v>229599</v>
      </c>
      <c r="AD2303" s="2">
        <v>229599</v>
      </c>
      <c r="AE2303" t="s">
        <v>19396</v>
      </c>
      <c r="AF2303" t="s">
        <v>13979</v>
      </c>
      <c r="AG2303" t="s">
        <v>19397</v>
      </c>
      <c r="AH2303" t="s">
        <v>12891</v>
      </c>
      <c r="AI2303" t="s">
        <v>104</v>
      </c>
      <c r="AJ2303" t="s">
        <v>72</v>
      </c>
      <c r="AK2303" t="s">
        <v>72</v>
      </c>
      <c r="AL2303" t="s">
        <v>19391</v>
      </c>
      <c r="AM2303" t="s">
        <v>73</v>
      </c>
      <c r="AN2303" t="s">
        <v>45</v>
      </c>
      <c r="AO2303" t="s">
        <v>107</v>
      </c>
      <c r="AP2303" t="s">
        <v>108</v>
      </c>
      <c r="AR2303" s="2">
        <v>229599</v>
      </c>
      <c r="AS2303" s="2">
        <v>229599</v>
      </c>
    </row>
    <row r="2304" spans="1:45" x14ac:dyDescent="0.25">
      <c r="A2304" t="s">
        <v>45</v>
      </c>
      <c r="B2304" t="s">
        <v>46</v>
      </c>
      <c r="C2304" t="s">
        <v>19398</v>
      </c>
      <c r="D2304" t="s">
        <v>48</v>
      </c>
      <c r="E2304" s="2">
        <v>202047.12</v>
      </c>
      <c r="F2304" t="s">
        <v>19399</v>
      </c>
      <c r="G2304" t="s">
        <v>19400</v>
      </c>
      <c r="H2304" t="s">
        <v>51</v>
      </c>
      <c r="I2304" t="s">
        <v>52</v>
      </c>
      <c r="J2304" t="s">
        <v>635</v>
      </c>
      <c r="K2304" t="s">
        <v>1145</v>
      </c>
      <c r="L2304" t="s">
        <v>55</v>
      </c>
      <c r="M2304" t="s">
        <v>56</v>
      </c>
      <c r="N2304" t="s">
        <v>57</v>
      </c>
      <c r="O2304" t="s">
        <v>1146</v>
      </c>
      <c r="P2304" t="s">
        <v>19401</v>
      </c>
      <c r="Q2304" t="s">
        <v>94</v>
      </c>
      <c r="R2304" t="s">
        <v>1404</v>
      </c>
      <c r="S2304" t="s">
        <v>1404</v>
      </c>
      <c r="T2304" t="s">
        <v>61</v>
      </c>
      <c r="U2304" t="s">
        <v>19402</v>
      </c>
      <c r="V2304" t="s">
        <v>64</v>
      </c>
      <c r="W2304" t="s">
        <v>19403</v>
      </c>
      <c r="X2304" s="1">
        <v>44698</v>
      </c>
      <c r="Y2304" t="s">
        <v>279</v>
      </c>
      <c r="Z2304" s="2">
        <v>202047.12</v>
      </c>
      <c r="AA2304" s="2">
        <v>202047.12</v>
      </c>
      <c r="AB2304" s="2">
        <v>202047.12</v>
      </c>
      <c r="AC2304" s="2">
        <v>202047.12</v>
      </c>
      <c r="AD2304" s="2">
        <v>202047.12</v>
      </c>
      <c r="AE2304" t="s">
        <v>19404</v>
      </c>
      <c r="AF2304" t="s">
        <v>19405</v>
      </c>
      <c r="AG2304" t="s">
        <v>19406</v>
      </c>
      <c r="AH2304" t="s">
        <v>12891</v>
      </c>
      <c r="AI2304" t="s">
        <v>104</v>
      </c>
      <c r="AJ2304" t="s">
        <v>72</v>
      </c>
      <c r="AK2304" t="s">
        <v>72</v>
      </c>
      <c r="AL2304" t="s">
        <v>19398</v>
      </c>
      <c r="AM2304" t="s">
        <v>73</v>
      </c>
      <c r="AN2304" t="s">
        <v>45</v>
      </c>
      <c r="AO2304" t="s">
        <v>107</v>
      </c>
      <c r="AP2304" t="s">
        <v>108</v>
      </c>
      <c r="AR2304" s="2">
        <v>202047.12</v>
      </c>
      <c r="AS2304" s="2">
        <v>202047.12</v>
      </c>
    </row>
    <row r="2305" spans="1:45" x14ac:dyDescent="0.25">
      <c r="A2305" t="s">
        <v>45</v>
      </c>
      <c r="B2305" t="s">
        <v>46</v>
      </c>
      <c r="C2305" t="s">
        <v>19407</v>
      </c>
      <c r="D2305" t="s">
        <v>48</v>
      </c>
      <c r="E2305" s="2">
        <v>864582.82</v>
      </c>
      <c r="F2305" t="s">
        <v>19408</v>
      </c>
      <c r="G2305" t="s">
        <v>19409</v>
      </c>
      <c r="H2305" t="s">
        <v>51</v>
      </c>
      <c r="I2305" t="s">
        <v>52</v>
      </c>
      <c r="J2305" t="s">
        <v>7674</v>
      </c>
      <c r="K2305" t="s">
        <v>15983</v>
      </c>
      <c r="L2305" t="s">
        <v>55</v>
      </c>
      <c r="M2305" t="s">
        <v>91</v>
      </c>
      <c r="N2305" t="s">
        <v>57</v>
      </c>
      <c r="O2305" t="s">
        <v>15984</v>
      </c>
      <c r="P2305" t="s">
        <v>19410</v>
      </c>
      <c r="Q2305" t="s">
        <v>94</v>
      </c>
      <c r="R2305" t="s">
        <v>19411</v>
      </c>
      <c r="S2305" t="s">
        <v>19411</v>
      </c>
      <c r="T2305" t="s">
        <v>61</v>
      </c>
      <c r="U2305" t="s">
        <v>3648</v>
      </c>
      <c r="V2305" t="s">
        <v>64</v>
      </c>
      <c r="W2305" t="s">
        <v>19412</v>
      </c>
      <c r="X2305" s="1">
        <v>44837</v>
      </c>
      <c r="Y2305" t="s">
        <v>1152</v>
      </c>
      <c r="Z2305" s="2">
        <v>864582.82</v>
      </c>
      <c r="AA2305" s="2">
        <v>864582.82</v>
      </c>
      <c r="AB2305" s="2">
        <v>864582.82</v>
      </c>
      <c r="AC2305" s="2">
        <v>864582.82</v>
      </c>
      <c r="AD2305" s="2">
        <v>864582.82</v>
      </c>
      <c r="AE2305" t="s">
        <v>19413</v>
      </c>
      <c r="AF2305" t="s">
        <v>16978</v>
      </c>
      <c r="AG2305" t="s">
        <v>19414</v>
      </c>
      <c r="AH2305" t="s">
        <v>12891</v>
      </c>
      <c r="AI2305" t="s">
        <v>104</v>
      </c>
      <c r="AJ2305" t="s">
        <v>72</v>
      </c>
      <c r="AK2305" t="s">
        <v>72</v>
      </c>
      <c r="AL2305" t="s">
        <v>19407</v>
      </c>
      <c r="AM2305" t="s">
        <v>73</v>
      </c>
      <c r="AN2305" t="s">
        <v>45</v>
      </c>
      <c r="AO2305" t="s">
        <v>107</v>
      </c>
      <c r="AP2305" t="s">
        <v>108</v>
      </c>
      <c r="AR2305" s="2">
        <v>864582.82</v>
      </c>
      <c r="AS2305" s="2">
        <v>864582.82</v>
      </c>
    </row>
    <row r="2306" spans="1:45" x14ac:dyDescent="0.25">
      <c r="A2306" t="s">
        <v>45</v>
      </c>
      <c r="B2306" t="s">
        <v>46</v>
      </c>
      <c r="C2306" t="s">
        <v>19415</v>
      </c>
      <c r="D2306" t="s">
        <v>319</v>
      </c>
      <c r="E2306" s="2">
        <v>4904480</v>
      </c>
      <c r="F2306" t="s">
        <v>19416</v>
      </c>
      <c r="G2306" t="s">
        <v>19417</v>
      </c>
      <c r="H2306" t="s">
        <v>51</v>
      </c>
      <c r="I2306" t="s">
        <v>52</v>
      </c>
      <c r="J2306" t="s">
        <v>1273</v>
      </c>
      <c r="K2306" t="s">
        <v>2444</v>
      </c>
      <c r="M2306" t="s">
        <v>322</v>
      </c>
      <c r="N2306" t="s">
        <v>57</v>
      </c>
      <c r="O2306" t="s">
        <v>2445</v>
      </c>
      <c r="P2306" t="s">
        <v>19418</v>
      </c>
      <c r="Q2306" t="s">
        <v>60</v>
      </c>
      <c r="R2306" t="s">
        <v>61</v>
      </c>
      <c r="S2306" t="s">
        <v>61</v>
      </c>
      <c r="T2306" t="s">
        <v>61</v>
      </c>
      <c r="U2306" t="s">
        <v>3418</v>
      </c>
      <c r="V2306" t="s">
        <v>64</v>
      </c>
      <c r="W2306" t="s">
        <v>19419</v>
      </c>
      <c r="X2306" s="1">
        <v>44564</v>
      </c>
      <c r="Y2306" t="s">
        <v>148</v>
      </c>
      <c r="Z2306" s="2">
        <v>4904480</v>
      </c>
      <c r="AA2306" s="2">
        <v>4904480</v>
      </c>
      <c r="AB2306" s="2">
        <v>4904480</v>
      </c>
      <c r="AC2306" s="2">
        <v>4904480</v>
      </c>
      <c r="AD2306" s="2">
        <v>4904480</v>
      </c>
      <c r="AE2306" t="s">
        <v>19420</v>
      </c>
      <c r="AF2306" t="s">
        <v>3420</v>
      </c>
      <c r="AG2306" t="s">
        <v>19421</v>
      </c>
      <c r="AH2306" t="s">
        <v>12891</v>
      </c>
      <c r="AI2306" t="s">
        <v>104</v>
      </c>
      <c r="AJ2306" t="s">
        <v>72</v>
      </c>
      <c r="AK2306" t="s">
        <v>72</v>
      </c>
      <c r="AL2306" t="s">
        <v>19415</v>
      </c>
      <c r="AM2306" t="s">
        <v>73</v>
      </c>
      <c r="AN2306" t="s">
        <v>45</v>
      </c>
      <c r="AO2306" t="s">
        <v>107</v>
      </c>
      <c r="AP2306" t="s">
        <v>108</v>
      </c>
      <c r="AR2306" s="2">
        <v>4904480</v>
      </c>
      <c r="AS2306" s="2">
        <v>4904480</v>
      </c>
    </row>
    <row r="2307" spans="1:45" x14ac:dyDescent="0.25">
      <c r="A2307" t="s">
        <v>45</v>
      </c>
      <c r="B2307" t="s">
        <v>46</v>
      </c>
      <c r="C2307" t="s">
        <v>19422</v>
      </c>
      <c r="D2307" t="s">
        <v>48</v>
      </c>
      <c r="E2307" s="2">
        <v>325000</v>
      </c>
      <c r="F2307" t="s">
        <v>19423</v>
      </c>
      <c r="G2307" t="s">
        <v>19424</v>
      </c>
      <c r="H2307" t="s">
        <v>51</v>
      </c>
      <c r="I2307" t="s">
        <v>52</v>
      </c>
      <c r="J2307" t="s">
        <v>5625</v>
      </c>
      <c r="K2307" t="s">
        <v>15430</v>
      </c>
      <c r="L2307" t="s">
        <v>55</v>
      </c>
      <c r="M2307" t="s">
        <v>142</v>
      </c>
      <c r="N2307" t="s">
        <v>57</v>
      </c>
      <c r="O2307" t="s">
        <v>15431</v>
      </c>
      <c r="P2307" t="s">
        <v>19425</v>
      </c>
      <c r="Q2307" t="s">
        <v>94</v>
      </c>
      <c r="R2307" t="s">
        <v>13975</v>
      </c>
      <c r="S2307" t="s">
        <v>8177</v>
      </c>
      <c r="T2307" t="s">
        <v>61</v>
      </c>
      <c r="U2307" t="s">
        <v>19426</v>
      </c>
      <c r="V2307" t="s">
        <v>64</v>
      </c>
      <c r="W2307" t="s">
        <v>19427</v>
      </c>
      <c r="X2307" s="1">
        <v>44880</v>
      </c>
      <c r="Y2307" t="s">
        <v>350</v>
      </c>
      <c r="Z2307" s="2">
        <v>325000</v>
      </c>
      <c r="AA2307" s="2">
        <v>325000</v>
      </c>
      <c r="AB2307" s="2">
        <v>325000</v>
      </c>
      <c r="AC2307" s="2">
        <v>325000</v>
      </c>
      <c r="AD2307" s="2">
        <v>325000</v>
      </c>
      <c r="AE2307" t="s">
        <v>19428</v>
      </c>
      <c r="AF2307" t="s">
        <v>6804</v>
      </c>
      <c r="AG2307" t="s">
        <v>19429</v>
      </c>
      <c r="AH2307" t="s">
        <v>12891</v>
      </c>
      <c r="AI2307" t="s">
        <v>104</v>
      </c>
      <c r="AJ2307" t="s">
        <v>72</v>
      </c>
      <c r="AK2307" t="s">
        <v>72</v>
      </c>
      <c r="AL2307" t="s">
        <v>19422</v>
      </c>
      <c r="AM2307" t="s">
        <v>387</v>
      </c>
      <c r="AN2307" t="s">
        <v>45</v>
      </c>
      <c r="AQ2307" t="s">
        <v>388</v>
      </c>
      <c r="AR2307" s="2">
        <v>315000</v>
      </c>
      <c r="AS2307" s="2">
        <v>315000</v>
      </c>
    </row>
    <row r="2308" spans="1:45" x14ac:dyDescent="0.25">
      <c r="A2308" t="s">
        <v>45</v>
      </c>
      <c r="B2308" t="s">
        <v>46</v>
      </c>
      <c r="C2308" t="s">
        <v>19422</v>
      </c>
      <c r="D2308" t="s">
        <v>48</v>
      </c>
      <c r="E2308" s="2">
        <v>325000</v>
      </c>
      <c r="F2308" t="s">
        <v>19423</v>
      </c>
      <c r="G2308" t="s">
        <v>19424</v>
      </c>
      <c r="H2308" t="s">
        <v>51</v>
      </c>
      <c r="I2308" t="s">
        <v>52</v>
      </c>
      <c r="J2308" t="s">
        <v>5625</v>
      </c>
      <c r="K2308" t="s">
        <v>15430</v>
      </c>
      <c r="L2308" t="s">
        <v>55</v>
      </c>
      <c r="M2308" t="s">
        <v>142</v>
      </c>
      <c r="N2308" t="s">
        <v>57</v>
      </c>
      <c r="O2308" t="s">
        <v>15431</v>
      </c>
      <c r="P2308" t="s">
        <v>19425</v>
      </c>
      <c r="Q2308" t="s">
        <v>94</v>
      </c>
      <c r="R2308" t="s">
        <v>13975</v>
      </c>
      <c r="S2308" t="s">
        <v>8177</v>
      </c>
      <c r="T2308" t="s">
        <v>61</v>
      </c>
      <c r="U2308" t="s">
        <v>19426</v>
      </c>
      <c r="V2308" t="s">
        <v>64</v>
      </c>
      <c r="W2308" t="s">
        <v>19427</v>
      </c>
      <c r="X2308" s="1">
        <v>44880</v>
      </c>
      <c r="Y2308" t="s">
        <v>350</v>
      </c>
      <c r="Z2308" s="2">
        <v>325000</v>
      </c>
      <c r="AA2308" s="2">
        <v>325000</v>
      </c>
      <c r="AB2308" s="2">
        <v>325000</v>
      </c>
      <c r="AC2308" s="2">
        <v>325000</v>
      </c>
      <c r="AD2308" s="2">
        <v>325000</v>
      </c>
      <c r="AE2308" t="s">
        <v>19428</v>
      </c>
      <c r="AF2308" t="s">
        <v>6804</v>
      </c>
      <c r="AG2308" t="s">
        <v>19429</v>
      </c>
      <c r="AH2308" t="s">
        <v>12891</v>
      </c>
      <c r="AI2308" t="s">
        <v>104</v>
      </c>
      <c r="AJ2308" t="s">
        <v>72</v>
      </c>
      <c r="AK2308" t="s">
        <v>72</v>
      </c>
      <c r="AL2308" t="s">
        <v>19422</v>
      </c>
      <c r="AM2308" t="s">
        <v>73</v>
      </c>
      <c r="AN2308" t="s">
        <v>45</v>
      </c>
      <c r="AO2308" t="s">
        <v>107</v>
      </c>
      <c r="AP2308" t="s">
        <v>108</v>
      </c>
      <c r="AR2308" s="2">
        <v>10000</v>
      </c>
      <c r="AS2308" s="2">
        <v>10000</v>
      </c>
    </row>
    <row r="2309" spans="1:45" x14ac:dyDescent="0.25">
      <c r="A2309" t="s">
        <v>45</v>
      </c>
      <c r="B2309" t="s">
        <v>46</v>
      </c>
      <c r="C2309" t="s">
        <v>19430</v>
      </c>
      <c r="D2309" t="s">
        <v>48</v>
      </c>
      <c r="E2309" s="2">
        <v>104311.08</v>
      </c>
      <c r="F2309" t="s">
        <v>19431</v>
      </c>
      <c r="G2309" t="s">
        <v>19432</v>
      </c>
      <c r="H2309" t="s">
        <v>51</v>
      </c>
      <c r="I2309" t="s">
        <v>52</v>
      </c>
      <c r="J2309" t="s">
        <v>681</v>
      </c>
      <c r="K2309" t="s">
        <v>19058</v>
      </c>
      <c r="L2309" t="s">
        <v>55</v>
      </c>
      <c r="M2309" t="s">
        <v>169</v>
      </c>
      <c r="N2309" t="s">
        <v>57</v>
      </c>
      <c r="O2309" t="s">
        <v>19059</v>
      </c>
      <c r="P2309" t="s">
        <v>19433</v>
      </c>
      <c r="Q2309" t="s">
        <v>94</v>
      </c>
      <c r="R2309" t="s">
        <v>1545</v>
      </c>
      <c r="S2309" t="s">
        <v>800</v>
      </c>
      <c r="T2309" t="s">
        <v>61</v>
      </c>
      <c r="U2309" t="s">
        <v>19434</v>
      </c>
      <c r="V2309" t="s">
        <v>64</v>
      </c>
      <c r="W2309" t="s">
        <v>19435</v>
      </c>
      <c r="X2309" s="1">
        <v>44896</v>
      </c>
      <c r="Y2309" t="s">
        <v>1772</v>
      </c>
      <c r="Z2309" s="2">
        <v>104311.08</v>
      </c>
      <c r="AA2309" s="2">
        <v>104311.08</v>
      </c>
      <c r="AB2309" s="2">
        <v>104311.08</v>
      </c>
      <c r="AC2309" s="2">
        <v>104311.08</v>
      </c>
      <c r="AD2309" s="2">
        <v>104311.08</v>
      </c>
      <c r="AE2309" t="s">
        <v>19436</v>
      </c>
      <c r="AF2309" t="s">
        <v>19437</v>
      </c>
      <c r="AG2309" t="s">
        <v>19438</v>
      </c>
      <c r="AH2309" t="s">
        <v>12891</v>
      </c>
      <c r="AI2309" t="s">
        <v>104</v>
      </c>
      <c r="AJ2309" t="s">
        <v>72</v>
      </c>
      <c r="AK2309" t="s">
        <v>72</v>
      </c>
      <c r="AL2309" t="s">
        <v>19430</v>
      </c>
      <c r="AM2309" t="s">
        <v>73</v>
      </c>
      <c r="AN2309" t="s">
        <v>45</v>
      </c>
      <c r="AO2309" t="s">
        <v>107</v>
      </c>
      <c r="AP2309" t="s">
        <v>108</v>
      </c>
      <c r="AR2309" s="2">
        <v>104311.08</v>
      </c>
      <c r="AS2309" s="2">
        <v>104311.08</v>
      </c>
    </row>
    <row r="2310" spans="1:45" x14ac:dyDescent="0.25">
      <c r="A2310" t="s">
        <v>45</v>
      </c>
      <c r="B2310" t="s">
        <v>46</v>
      </c>
      <c r="C2310" t="s">
        <v>19439</v>
      </c>
      <c r="D2310" t="s">
        <v>48</v>
      </c>
      <c r="E2310" s="2">
        <v>246636.5</v>
      </c>
      <c r="F2310" t="s">
        <v>19440</v>
      </c>
      <c r="G2310" t="s">
        <v>19441</v>
      </c>
      <c r="H2310" t="s">
        <v>51</v>
      </c>
      <c r="I2310" t="s">
        <v>52</v>
      </c>
      <c r="J2310" t="s">
        <v>405</v>
      </c>
      <c r="K2310" t="s">
        <v>18306</v>
      </c>
      <c r="L2310" t="s">
        <v>55</v>
      </c>
      <c r="M2310" t="s">
        <v>142</v>
      </c>
      <c r="N2310" t="s">
        <v>57</v>
      </c>
      <c r="O2310" t="s">
        <v>18307</v>
      </c>
      <c r="P2310" t="s">
        <v>19442</v>
      </c>
      <c r="Q2310" t="s">
        <v>94</v>
      </c>
      <c r="R2310" t="s">
        <v>1446</v>
      </c>
      <c r="S2310" t="s">
        <v>711</v>
      </c>
      <c r="T2310" t="s">
        <v>61</v>
      </c>
      <c r="U2310" t="s">
        <v>19443</v>
      </c>
      <c r="V2310" t="s">
        <v>64</v>
      </c>
      <c r="W2310" t="s">
        <v>19444</v>
      </c>
      <c r="X2310" s="1">
        <v>44896</v>
      </c>
      <c r="Y2310" t="s">
        <v>350</v>
      </c>
      <c r="Z2310" s="2">
        <v>246636.5</v>
      </c>
      <c r="AA2310" s="2">
        <v>246636.5</v>
      </c>
      <c r="AB2310" s="2">
        <v>246636.5</v>
      </c>
      <c r="AC2310" s="2">
        <v>246636.5</v>
      </c>
      <c r="AD2310" s="2">
        <v>246636.5</v>
      </c>
      <c r="AE2310" t="s">
        <v>19445</v>
      </c>
      <c r="AF2310" t="s">
        <v>19446</v>
      </c>
      <c r="AG2310" t="s">
        <v>19447</v>
      </c>
      <c r="AH2310" t="s">
        <v>12891</v>
      </c>
      <c r="AI2310" t="s">
        <v>104</v>
      </c>
      <c r="AJ2310" t="s">
        <v>72</v>
      </c>
      <c r="AK2310" t="s">
        <v>72</v>
      </c>
      <c r="AL2310" t="s">
        <v>19439</v>
      </c>
      <c r="AM2310" t="s">
        <v>73</v>
      </c>
      <c r="AN2310" t="s">
        <v>45</v>
      </c>
      <c r="AO2310" t="s">
        <v>107</v>
      </c>
      <c r="AP2310" t="s">
        <v>108</v>
      </c>
      <c r="AR2310" s="2">
        <v>246636.5</v>
      </c>
      <c r="AS2310" s="2">
        <v>246636.5</v>
      </c>
    </row>
    <row r="2311" spans="1:45" x14ac:dyDescent="0.25">
      <c r="A2311" t="s">
        <v>45</v>
      </c>
      <c r="B2311" t="s">
        <v>46</v>
      </c>
      <c r="C2311" t="s">
        <v>19448</v>
      </c>
      <c r="D2311" t="s">
        <v>48</v>
      </c>
      <c r="E2311" s="2">
        <v>166737.34</v>
      </c>
      <c r="F2311" t="s">
        <v>19449</v>
      </c>
      <c r="G2311" t="s">
        <v>19450</v>
      </c>
      <c r="H2311" t="s">
        <v>51</v>
      </c>
      <c r="I2311" t="s">
        <v>52</v>
      </c>
      <c r="J2311" t="s">
        <v>681</v>
      </c>
      <c r="K2311" t="s">
        <v>19058</v>
      </c>
      <c r="L2311" t="s">
        <v>55</v>
      </c>
      <c r="M2311" t="s">
        <v>322</v>
      </c>
      <c r="N2311" t="s">
        <v>57</v>
      </c>
      <c r="O2311" t="s">
        <v>19059</v>
      </c>
      <c r="P2311" t="s">
        <v>19451</v>
      </c>
      <c r="Q2311" t="s">
        <v>94</v>
      </c>
      <c r="R2311" t="s">
        <v>827</v>
      </c>
      <c r="S2311" t="s">
        <v>1274</v>
      </c>
      <c r="T2311" t="s">
        <v>61</v>
      </c>
      <c r="U2311" t="s">
        <v>5350</v>
      </c>
      <c r="V2311" t="s">
        <v>64</v>
      </c>
      <c r="W2311" t="s">
        <v>19452</v>
      </c>
      <c r="X2311" s="1">
        <v>44908</v>
      </c>
      <c r="Y2311" t="s">
        <v>1772</v>
      </c>
      <c r="Z2311" s="2">
        <v>166737.34</v>
      </c>
      <c r="AA2311" s="2">
        <v>166737.34</v>
      </c>
      <c r="AB2311" s="2">
        <v>166737.34</v>
      </c>
      <c r="AC2311" s="2">
        <v>166737.34</v>
      </c>
      <c r="AD2311" s="2">
        <v>166737.34</v>
      </c>
      <c r="AE2311" t="s">
        <v>19453</v>
      </c>
      <c r="AF2311" t="s">
        <v>5354</v>
      </c>
      <c r="AG2311" t="s">
        <v>19454</v>
      </c>
      <c r="AH2311" t="s">
        <v>12891</v>
      </c>
      <c r="AI2311" t="s">
        <v>104</v>
      </c>
      <c r="AJ2311" t="s">
        <v>72</v>
      </c>
      <c r="AK2311" t="s">
        <v>72</v>
      </c>
      <c r="AL2311" t="s">
        <v>19448</v>
      </c>
      <c r="AM2311" t="s">
        <v>73</v>
      </c>
      <c r="AN2311" t="s">
        <v>45</v>
      </c>
      <c r="AO2311" t="s">
        <v>107</v>
      </c>
      <c r="AP2311" t="s">
        <v>108</v>
      </c>
      <c r="AR2311" s="2">
        <v>166737.34</v>
      </c>
      <c r="AS2311" s="2">
        <v>166737.34</v>
      </c>
    </row>
    <row r="2312" spans="1:45" x14ac:dyDescent="0.25">
      <c r="A2312" t="s">
        <v>45</v>
      </c>
      <c r="B2312" t="s">
        <v>46</v>
      </c>
      <c r="C2312" t="s">
        <v>19455</v>
      </c>
      <c r="D2312" t="s">
        <v>48</v>
      </c>
      <c r="E2312" s="2">
        <v>187752.74</v>
      </c>
      <c r="F2312" t="s">
        <v>19456</v>
      </c>
      <c r="G2312" t="s">
        <v>19457</v>
      </c>
      <c r="H2312" t="s">
        <v>51</v>
      </c>
      <c r="I2312" t="s">
        <v>52</v>
      </c>
      <c r="J2312" t="s">
        <v>681</v>
      </c>
      <c r="K2312" t="s">
        <v>19058</v>
      </c>
      <c r="L2312" t="s">
        <v>55</v>
      </c>
      <c r="M2312" t="s">
        <v>322</v>
      </c>
      <c r="N2312" t="s">
        <v>57</v>
      </c>
      <c r="O2312" t="s">
        <v>19059</v>
      </c>
      <c r="P2312" t="s">
        <v>19458</v>
      </c>
      <c r="Q2312" t="s">
        <v>94</v>
      </c>
      <c r="R2312" t="s">
        <v>827</v>
      </c>
      <c r="S2312" t="s">
        <v>1274</v>
      </c>
      <c r="T2312" t="s">
        <v>61</v>
      </c>
      <c r="U2312" t="s">
        <v>19459</v>
      </c>
      <c r="V2312" t="s">
        <v>64</v>
      </c>
      <c r="W2312" t="s">
        <v>19460</v>
      </c>
      <c r="X2312" s="1">
        <v>44908</v>
      </c>
      <c r="Y2312" t="s">
        <v>1772</v>
      </c>
      <c r="Z2312" s="2">
        <v>187752.74</v>
      </c>
      <c r="AA2312" s="2">
        <v>187752.74</v>
      </c>
      <c r="AB2312" s="2">
        <v>187752.74</v>
      </c>
      <c r="AC2312" s="2">
        <v>187752.74</v>
      </c>
      <c r="AD2312" s="2">
        <v>187752.74</v>
      </c>
      <c r="AE2312" t="s">
        <v>19461</v>
      </c>
      <c r="AF2312" t="s">
        <v>19462</v>
      </c>
      <c r="AG2312" t="s">
        <v>19463</v>
      </c>
      <c r="AH2312" t="s">
        <v>12891</v>
      </c>
      <c r="AI2312" t="s">
        <v>104</v>
      </c>
      <c r="AJ2312" t="s">
        <v>72</v>
      </c>
      <c r="AK2312" t="s">
        <v>72</v>
      </c>
      <c r="AL2312" t="s">
        <v>19455</v>
      </c>
      <c r="AM2312" t="s">
        <v>73</v>
      </c>
      <c r="AN2312" t="s">
        <v>45</v>
      </c>
      <c r="AO2312" t="s">
        <v>107</v>
      </c>
      <c r="AP2312" t="s">
        <v>108</v>
      </c>
      <c r="AR2312" s="2">
        <v>187752.74</v>
      </c>
      <c r="AS2312" s="2">
        <v>187752.74</v>
      </c>
    </row>
    <row r="2313" spans="1:45" x14ac:dyDescent="0.25">
      <c r="A2313" t="s">
        <v>45</v>
      </c>
      <c r="B2313" t="s">
        <v>46</v>
      </c>
      <c r="C2313" t="s">
        <v>19464</v>
      </c>
      <c r="D2313" t="s">
        <v>48</v>
      </c>
      <c r="E2313" s="2">
        <v>609740.69999999995</v>
      </c>
      <c r="F2313" t="s">
        <v>19465</v>
      </c>
      <c r="G2313" t="s">
        <v>19466</v>
      </c>
      <c r="H2313" t="s">
        <v>51</v>
      </c>
      <c r="I2313" t="s">
        <v>52</v>
      </c>
      <c r="J2313" t="s">
        <v>681</v>
      </c>
      <c r="K2313" t="s">
        <v>19058</v>
      </c>
      <c r="L2313" t="s">
        <v>55</v>
      </c>
      <c r="M2313" t="s">
        <v>322</v>
      </c>
      <c r="N2313" t="s">
        <v>57</v>
      </c>
      <c r="O2313" t="s">
        <v>19059</v>
      </c>
      <c r="P2313" t="s">
        <v>19467</v>
      </c>
      <c r="Q2313" t="s">
        <v>94</v>
      </c>
      <c r="R2313" t="s">
        <v>19061</v>
      </c>
      <c r="S2313" t="s">
        <v>19062</v>
      </c>
      <c r="T2313" t="s">
        <v>61</v>
      </c>
      <c r="U2313" t="s">
        <v>19468</v>
      </c>
      <c r="V2313" t="s">
        <v>64</v>
      </c>
      <c r="W2313" t="s">
        <v>19469</v>
      </c>
      <c r="X2313" s="1">
        <v>44908</v>
      </c>
      <c r="Y2313" t="s">
        <v>1772</v>
      </c>
      <c r="Z2313" s="2">
        <v>609740.69999999995</v>
      </c>
      <c r="AA2313" s="2">
        <v>609740.69999999995</v>
      </c>
      <c r="AB2313" s="2">
        <v>609740.69999999995</v>
      </c>
      <c r="AC2313" s="2">
        <v>609740.69999999995</v>
      </c>
      <c r="AD2313" s="2">
        <v>609740.69999999995</v>
      </c>
      <c r="AE2313" t="s">
        <v>19470</v>
      </c>
      <c r="AF2313" t="s">
        <v>19471</v>
      </c>
      <c r="AG2313" t="s">
        <v>19472</v>
      </c>
      <c r="AH2313" t="s">
        <v>12891</v>
      </c>
      <c r="AI2313" t="s">
        <v>104</v>
      </c>
      <c r="AJ2313" t="s">
        <v>72</v>
      </c>
      <c r="AK2313" t="s">
        <v>72</v>
      </c>
      <c r="AL2313" t="s">
        <v>19464</v>
      </c>
      <c r="AM2313" t="s">
        <v>73</v>
      </c>
      <c r="AN2313" t="s">
        <v>45</v>
      </c>
      <c r="AO2313" t="s">
        <v>107</v>
      </c>
      <c r="AP2313" t="s">
        <v>108</v>
      </c>
      <c r="AR2313" s="2">
        <v>609740.69999999995</v>
      </c>
      <c r="AS2313" s="2">
        <v>609740.69999999995</v>
      </c>
    </row>
    <row r="2314" spans="1:45" x14ac:dyDescent="0.25">
      <c r="A2314" t="s">
        <v>45</v>
      </c>
      <c r="B2314" t="s">
        <v>46</v>
      </c>
      <c r="C2314" t="s">
        <v>19473</v>
      </c>
      <c r="D2314" t="s">
        <v>48</v>
      </c>
      <c r="E2314" s="2">
        <v>1630397.99</v>
      </c>
      <c r="F2314" t="s">
        <v>19474</v>
      </c>
      <c r="G2314" t="s">
        <v>19475</v>
      </c>
      <c r="H2314" t="s">
        <v>51</v>
      </c>
      <c r="I2314" t="s">
        <v>52</v>
      </c>
      <c r="J2314" t="s">
        <v>1273</v>
      </c>
      <c r="K2314" t="s">
        <v>2444</v>
      </c>
      <c r="L2314" t="s">
        <v>55</v>
      </c>
      <c r="M2314" t="s">
        <v>142</v>
      </c>
      <c r="N2314" t="s">
        <v>57</v>
      </c>
      <c r="O2314" t="s">
        <v>2445</v>
      </c>
      <c r="P2314" t="s">
        <v>19476</v>
      </c>
      <c r="Q2314" t="s">
        <v>94</v>
      </c>
      <c r="R2314" t="s">
        <v>373</v>
      </c>
      <c r="S2314" t="s">
        <v>635</v>
      </c>
      <c r="T2314" t="s">
        <v>61</v>
      </c>
      <c r="U2314" t="s">
        <v>19477</v>
      </c>
      <c r="V2314" t="s">
        <v>64</v>
      </c>
      <c r="W2314" t="s">
        <v>19478</v>
      </c>
      <c r="X2314" s="1">
        <v>44778</v>
      </c>
      <c r="Y2314" t="s">
        <v>4580</v>
      </c>
      <c r="Z2314" s="2">
        <v>1630397.99</v>
      </c>
      <c r="AA2314" s="2">
        <v>1630397.99</v>
      </c>
      <c r="AB2314" s="2">
        <v>1630397.99</v>
      </c>
      <c r="AC2314" s="2">
        <v>1630397.99</v>
      </c>
      <c r="AD2314" s="2">
        <v>1630397.99</v>
      </c>
      <c r="AE2314" t="s">
        <v>19479</v>
      </c>
      <c r="AF2314" t="s">
        <v>19480</v>
      </c>
      <c r="AG2314" t="s">
        <v>19481</v>
      </c>
      <c r="AH2314" t="s">
        <v>12891</v>
      </c>
      <c r="AI2314" t="s">
        <v>104</v>
      </c>
      <c r="AJ2314" t="s">
        <v>72</v>
      </c>
      <c r="AK2314" t="s">
        <v>72</v>
      </c>
      <c r="AL2314" t="s">
        <v>19473</v>
      </c>
      <c r="AM2314" t="s">
        <v>73</v>
      </c>
      <c r="AN2314" t="s">
        <v>45</v>
      </c>
      <c r="AO2314" t="s">
        <v>107</v>
      </c>
      <c r="AP2314" t="s">
        <v>108</v>
      </c>
      <c r="AR2314" s="2">
        <v>1630397.99</v>
      </c>
      <c r="AS2314" s="2">
        <v>1630397.99</v>
      </c>
    </row>
    <row r="2315" spans="1:45" x14ac:dyDescent="0.25">
      <c r="A2315" t="s">
        <v>45</v>
      </c>
      <c r="B2315" t="s">
        <v>46</v>
      </c>
      <c r="C2315" t="s">
        <v>19482</v>
      </c>
      <c r="D2315" t="s">
        <v>48</v>
      </c>
      <c r="E2315" s="2">
        <v>1390507.03</v>
      </c>
      <c r="F2315" t="s">
        <v>19483</v>
      </c>
      <c r="G2315" t="s">
        <v>19484</v>
      </c>
      <c r="H2315" t="s">
        <v>51</v>
      </c>
      <c r="I2315" t="s">
        <v>52</v>
      </c>
      <c r="J2315" t="s">
        <v>1273</v>
      </c>
      <c r="K2315" t="s">
        <v>2444</v>
      </c>
      <c r="L2315" t="s">
        <v>55</v>
      </c>
      <c r="M2315" t="s">
        <v>56</v>
      </c>
      <c r="N2315" t="s">
        <v>57</v>
      </c>
      <c r="O2315" t="s">
        <v>2445</v>
      </c>
      <c r="P2315" t="s">
        <v>19485</v>
      </c>
      <c r="Q2315" t="s">
        <v>94</v>
      </c>
      <c r="R2315" t="s">
        <v>2926</v>
      </c>
      <c r="S2315" t="s">
        <v>454</v>
      </c>
      <c r="T2315" t="s">
        <v>61</v>
      </c>
      <c r="U2315" t="s">
        <v>19486</v>
      </c>
      <c r="V2315" t="s">
        <v>64</v>
      </c>
      <c r="W2315" t="s">
        <v>19487</v>
      </c>
      <c r="X2315" s="1">
        <v>44837</v>
      </c>
      <c r="Y2315" t="s">
        <v>1152</v>
      </c>
      <c r="Z2315" s="2">
        <v>1390507.03</v>
      </c>
      <c r="AA2315" s="2">
        <v>1390507.03</v>
      </c>
      <c r="AB2315" s="2">
        <v>1390507.03</v>
      </c>
      <c r="AC2315" s="2">
        <v>1390507.03</v>
      </c>
      <c r="AD2315" s="2">
        <v>1390507.03</v>
      </c>
      <c r="AE2315" t="s">
        <v>19488</v>
      </c>
      <c r="AF2315" t="s">
        <v>19489</v>
      </c>
      <c r="AG2315" t="s">
        <v>19490</v>
      </c>
      <c r="AH2315" t="s">
        <v>12891</v>
      </c>
      <c r="AI2315" t="s">
        <v>104</v>
      </c>
      <c r="AJ2315" t="s">
        <v>72</v>
      </c>
      <c r="AK2315" t="s">
        <v>72</v>
      </c>
      <c r="AL2315" t="s">
        <v>19482</v>
      </c>
      <c r="AM2315" t="s">
        <v>73</v>
      </c>
      <c r="AN2315" t="s">
        <v>45</v>
      </c>
      <c r="AO2315" t="s">
        <v>107</v>
      </c>
      <c r="AP2315" t="s">
        <v>108</v>
      </c>
      <c r="AR2315" s="2">
        <v>1390507.03</v>
      </c>
      <c r="AS2315" s="2">
        <v>1390507.03</v>
      </c>
    </row>
    <row r="2316" spans="1:45" x14ac:dyDescent="0.25">
      <c r="A2316" t="s">
        <v>45</v>
      </c>
      <c r="B2316" t="s">
        <v>46</v>
      </c>
      <c r="C2316" t="s">
        <v>19491</v>
      </c>
      <c r="D2316" t="s">
        <v>48</v>
      </c>
      <c r="E2316" s="2">
        <v>317540.28000000003</v>
      </c>
      <c r="F2316" t="s">
        <v>19492</v>
      </c>
      <c r="G2316" t="s">
        <v>19493</v>
      </c>
      <c r="H2316" t="s">
        <v>51</v>
      </c>
      <c r="I2316" t="s">
        <v>52</v>
      </c>
      <c r="J2316" t="s">
        <v>986</v>
      </c>
      <c r="K2316" t="s">
        <v>987</v>
      </c>
      <c r="L2316" t="s">
        <v>55</v>
      </c>
      <c r="M2316" t="s">
        <v>56</v>
      </c>
      <c r="N2316" t="s">
        <v>57</v>
      </c>
      <c r="O2316" t="s">
        <v>988</v>
      </c>
      <c r="P2316" t="s">
        <v>19494</v>
      </c>
      <c r="Q2316" t="s">
        <v>94</v>
      </c>
      <c r="R2316" t="s">
        <v>3885</v>
      </c>
      <c r="S2316" t="s">
        <v>7123</v>
      </c>
      <c r="T2316" t="s">
        <v>61</v>
      </c>
      <c r="U2316" t="s">
        <v>19495</v>
      </c>
      <c r="V2316" t="s">
        <v>64</v>
      </c>
      <c r="W2316" t="s">
        <v>19496</v>
      </c>
      <c r="X2316" s="1">
        <v>44866</v>
      </c>
      <c r="Y2316" t="s">
        <v>1772</v>
      </c>
      <c r="Z2316" s="2">
        <v>317540.28000000003</v>
      </c>
      <c r="AA2316" s="2">
        <v>317540.28000000003</v>
      </c>
      <c r="AB2316" s="2">
        <v>317540.28000000003</v>
      </c>
      <c r="AC2316" s="2">
        <v>317540.28000000003</v>
      </c>
      <c r="AD2316" s="2">
        <v>317540.28000000003</v>
      </c>
      <c r="AE2316" t="s">
        <v>2588</v>
      </c>
      <c r="AF2316" t="s">
        <v>19497</v>
      </c>
      <c r="AG2316" t="s">
        <v>19498</v>
      </c>
      <c r="AH2316" t="s">
        <v>12891</v>
      </c>
      <c r="AI2316" t="s">
        <v>104</v>
      </c>
      <c r="AJ2316" t="s">
        <v>19499</v>
      </c>
      <c r="AK2316" t="s">
        <v>72</v>
      </c>
      <c r="AL2316" t="s">
        <v>19491</v>
      </c>
      <c r="AM2316" t="s">
        <v>73</v>
      </c>
      <c r="AN2316" t="s">
        <v>45</v>
      </c>
      <c r="AO2316" t="s">
        <v>107</v>
      </c>
      <c r="AP2316" t="s">
        <v>108</v>
      </c>
      <c r="AR2316" s="2">
        <v>317540.28000000003</v>
      </c>
      <c r="AS2316" s="2">
        <v>317540.28000000003</v>
      </c>
    </row>
    <row r="2317" spans="1:45" x14ac:dyDescent="0.25">
      <c r="A2317" t="s">
        <v>45</v>
      </c>
      <c r="B2317" t="s">
        <v>46</v>
      </c>
      <c r="C2317" t="s">
        <v>19500</v>
      </c>
      <c r="D2317" t="s">
        <v>48</v>
      </c>
      <c r="E2317" s="2">
        <v>331199.12</v>
      </c>
      <c r="F2317" t="s">
        <v>19501</v>
      </c>
      <c r="G2317" t="s">
        <v>19502</v>
      </c>
      <c r="H2317" t="s">
        <v>51</v>
      </c>
      <c r="I2317" t="s">
        <v>52</v>
      </c>
      <c r="J2317" t="s">
        <v>1273</v>
      </c>
      <c r="K2317" t="s">
        <v>2444</v>
      </c>
      <c r="L2317" t="s">
        <v>55</v>
      </c>
      <c r="M2317" t="s">
        <v>142</v>
      </c>
      <c r="N2317" t="s">
        <v>57</v>
      </c>
      <c r="O2317" t="s">
        <v>2445</v>
      </c>
      <c r="P2317" t="s">
        <v>19503</v>
      </c>
      <c r="Q2317" t="s">
        <v>94</v>
      </c>
      <c r="R2317" t="s">
        <v>2653</v>
      </c>
      <c r="S2317" t="s">
        <v>3073</v>
      </c>
      <c r="T2317" t="s">
        <v>61</v>
      </c>
      <c r="U2317" t="s">
        <v>19504</v>
      </c>
      <c r="V2317" t="s">
        <v>64</v>
      </c>
      <c r="W2317" t="s">
        <v>19505</v>
      </c>
      <c r="X2317" s="1">
        <v>44592</v>
      </c>
      <c r="Y2317" t="s">
        <v>19506</v>
      </c>
      <c r="Z2317" s="2">
        <v>331199.12</v>
      </c>
      <c r="AA2317" s="2">
        <v>331199.12</v>
      </c>
      <c r="AB2317" s="2">
        <v>331199.12</v>
      </c>
      <c r="AC2317" s="2">
        <v>331199.12</v>
      </c>
      <c r="AD2317" s="2">
        <v>331199.12</v>
      </c>
      <c r="AE2317" t="s">
        <v>19507</v>
      </c>
      <c r="AF2317" t="s">
        <v>19508</v>
      </c>
      <c r="AG2317" t="s">
        <v>19509</v>
      </c>
      <c r="AH2317" t="s">
        <v>12891</v>
      </c>
      <c r="AI2317" t="s">
        <v>104</v>
      </c>
      <c r="AJ2317" t="s">
        <v>72</v>
      </c>
      <c r="AK2317" t="s">
        <v>72</v>
      </c>
      <c r="AL2317" t="s">
        <v>19500</v>
      </c>
      <c r="AM2317" t="s">
        <v>73</v>
      </c>
      <c r="AN2317" t="s">
        <v>45</v>
      </c>
      <c r="AO2317" t="s">
        <v>107</v>
      </c>
      <c r="AP2317" t="s">
        <v>108</v>
      </c>
      <c r="AR2317" s="2">
        <v>331199.12</v>
      </c>
      <c r="AS2317" s="2">
        <v>331199.12</v>
      </c>
    </row>
    <row r="2318" spans="1:45" x14ac:dyDescent="0.25">
      <c r="A2318" t="s">
        <v>45</v>
      </c>
      <c r="B2318" t="s">
        <v>46</v>
      </c>
      <c r="C2318" t="s">
        <v>19510</v>
      </c>
      <c r="D2318" t="s">
        <v>48</v>
      </c>
      <c r="E2318" s="2">
        <v>473600.53</v>
      </c>
      <c r="F2318" t="s">
        <v>19511</v>
      </c>
      <c r="G2318" t="s">
        <v>19512</v>
      </c>
      <c r="H2318" t="s">
        <v>51</v>
      </c>
      <c r="I2318" t="s">
        <v>52</v>
      </c>
      <c r="J2318" t="s">
        <v>1273</v>
      </c>
      <c r="K2318" t="s">
        <v>2444</v>
      </c>
      <c r="L2318" t="s">
        <v>55</v>
      </c>
      <c r="M2318" t="s">
        <v>142</v>
      </c>
      <c r="N2318" t="s">
        <v>57</v>
      </c>
      <c r="O2318" t="s">
        <v>2445</v>
      </c>
      <c r="P2318" t="s">
        <v>19513</v>
      </c>
      <c r="Q2318" t="s">
        <v>94</v>
      </c>
      <c r="R2318" t="s">
        <v>2653</v>
      </c>
      <c r="S2318" t="s">
        <v>755</v>
      </c>
      <c r="T2318" t="s">
        <v>61</v>
      </c>
      <c r="U2318" t="s">
        <v>19514</v>
      </c>
      <c r="V2318" t="s">
        <v>64</v>
      </c>
      <c r="W2318" t="s">
        <v>19515</v>
      </c>
      <c r="X2318" s="1">
        <v>44627</v>
      </c>
      <c r="Y2318" t="s">
        <v>14669</v>
      </c>
      <c r="Z2318" s="2">
        <v>473600.53</v>
      </c>
      <c r="AA2318" s="2">
        <v>473600.53</v>
      </c>
      <c r="AB2318" s="2">
        <v>473600.53</v>
      </c>
      <c r="AC2318" s="2">
        <v>473600.53</v>
      </c>
      <c r="AD2318" s="2">
        <v>473600.53</v>
      </c>
      <c r="AE2318" t="s">
        <v>19516</v>
      </c>
      <c r="AF2318" t="s">
        <v>19517</v>
      </c>
      <c r="AG2318" t="s">
        <v>19518</v>
      </c>
      <c r="AH2318" t="s">
        <v>12891</v>
      </c>
      <c r="AI2318" t="s">
        <v>104</v>
      </c>
      <c r="AJ2318" t="s">
        <v>72</v>
      </c>
      <c r="AK2318" t="s">
        <v>72</v>
      </c>
      <c r="AL2318" t="s">
        <v>19510</v>
      </c>
      <c r="AM2318" t="s">
        <v>73</v>
      </c>
      <c r="AN2318" t="s">
        <v>45</v>
      </c>
      <c r="AO2318" t="s">
        <v>107</v>
      </c>
      <c r="AP2318" t="s">
        <v>108</v>
      </c>
      <c r="AR2318" s="2">
        <v>473600.53</v>
      </c>
      <c r="AS2318" s="2">
        <v>473600.53</v>
      </c>
    </row>
    <row r="2319" spans="1:45" x14ac:dyDescent="0.25">
      <c r="A2319" t="s">
        <v>45</v>
      </c>
      <c r="B2319" t="s">
        <v>46</v>
      </c>
      <c r="C2319" t="s">
        <v>19519</v>
      </c>
      <c r="D2319" t="s">
        <v>8767</v>
      </c>
      <c r="E2319" s="2">
        <v>225329.14</v>
      </c>
      <c r="F2319" t="s">
        <v>19520</v>
      </c>
      <c r="G2319" t="s">
        <v>19521</v>
      </c>
      <c r="H2319" t="s">
        <v>51</v>
      </c>
      <c r="I2319" t="s">
        <v>52</v>
      </c>
      <c r="J2319" t="s">
        <v>794</v>
      </c>
      <c r="K2319" t="s">
        <v>15230</v>
      </c>
      <c r="L2319" t="s">
        <v>8770</v>
      </c>
      <c r="M2319" t="s">
        <v>127</v>
      </c>
      <c r="N2319" t="s">
        <v>57</v>
      </c>
      <c r="O2319" t="s">
        <v>15231</v>
      </c>
      <c r="P2319" t="s">
        <v>19522</v>
      </c>
      <c r="Q2319" t="s">
        <v>60</v>
      </c>
      <c r="R2319" t="s">
        <v>61</v>
      </c>
      <c r="S2319" t="s">
        <v>61</v>
      </c>
      <c r="T2319" t="s">
        <v>12036</v>
      </c>
      <c r="U2319" t="s">
        <v>7922</v>
      </c>
      <c r="V2319" t="s">
        <v>64</v>
      </c>
      <c r="W2319" t="s">
        <v>19523</v>
      </c>
      <c r="X2319" s="1">
        <v>44896</v>
      </c>
      <c r="Y2319" t="s">
        <v>1772</v>
      </c>
      <c r="Z2319" s="2">
        <v>225329.14</v>
      </c>
      <c r="AA2319" s="2">
        <v>225329.14</v>
      </c>
      <c r="AB2319" s="2">
        <v>225329.14</v>
      </c>
      <c r="AC2319" s="2">
        <v>225329.14</v>
      </c>
      <c r="AD2319" s="2">
        <v>225329.14</v>
      </c>
      <c r="AE2319" t="s">
        <v>66</v>
      </c>
      <c r="AF2319" t="s">
        <v>19524</v>
      </c>
      <c r="AG2319" t="s">
        <v>19525</v>
      </c>
      <c r="AH2319" t="s">
        <v>12891</v>
      </c>
      <c r="AI2319" t="s">
        <v>2000</v>
      </c>
      <c r="AJ2319" t="s">
        <v>72</v>
      </c>
      <c r="AK2319" t="s">
        <v>72</v>
      </c>
      <c r="AL2319" t="s">
        <v>19519</v>
      </c>
      <c r="AM2319" t="s">
        <v>73</v>
      </c>
      <c r="AN2319" t="s">
        <v>45</v>
      </c>
      <c r="AO2319" t="s">
        <v>107</v>
      </c>
      <c r="AP2319" t="s">
        <v>7746</v>
      </c>
      <c r="AR2319" s="2">
        <v>225329.14</v>
      </c>
      <c r="AS2319" s="2">
        <v>225329.14</v>
      </c>
    </row>
    <row r="2320" spans="1:45" x14ac:dyDescent="0.25">
      <c r="A2320" t="s">
        <v>45</v>
      </c>
      <c r="B2320" t="s">
        <v>46</v>
      </c>
      <c r="C2320" t="s">
        <v>19526</v>
      </c>
      <c r="D2320" t="s">
        <v>48</v>
      </c>
      <c r="E2320" s="2">
        <v>519622.68</v>
      </c>
      <c r="F2320" t="s">
        <v>19527</v>
      </c>
      <c r="G2320" t="s">
        <v>19528</v>
      </c>
      <c r="H2320" t="s">
        <v>51</v>
      </c>
      <c r="I2320" t="s">
        <v>52</v>
      </c>
      <c r="J2320" t="s">
        <v>2564</v>
      </c>
      <c r="K2320" t="s">
        <v>9456</v>
      </c>
      <c r="L2320" t="s">
        <v>227</v>
      </c>
      <c r="M2320" t="s">
        <v>56</v>
      </c>
      <c r="N2320" t="s">
        <v>57</v>
      </c>
      <c r="O2320" t="s">
        <v>9457</v>
      </c>
      <c r="P2320" t="s">
        <v>19529</v>
      </c>
      <c r="Q2320" t="s">
        <v>60</v>
      </c>
      <c r="R2320" t="s">
        <v>61</v>
      </c>
      <c r="S2320" t="s">
        <v>61</v>
      </c>
      <c r="T2320" t="s">
        <v>19530</v>
      </c>
      <c r="U2320" t="s">
        <v>19531</v>
      </c>
      <c r="V2320" t="s">
        <v>64</v>
      </c>
      <c r="W2320" t="s">
        <v>19532</v>
      </c>
      <c r="X2320" s="1">
        <v>44656</v>
      </c>
      <c r="Y2320" t="s">
        <v>19533</v>
      </c>
      <c r="Z2320" s="2">
        <v>519622.68</v>
      </c>
      <c r="AA2320" s="2">
        <v>519622.68</v>
      </c>
      <c r="AB2320" s="2">
        <v>519622.68</v>
      </c>
      <c r="AC2320" s="2">
        <v>519622.68</v>
      </c>
      <c r="AD2320" s="2">
        <v>519622.68</v>
      </c>
      <c r="AE2320" t="s">
        <v>19534</v>
      </c>
      <c r="AF2320" t="s">
        <v>19535</v>
      </c>
      <c r="AG2320" t="s">
        <v>19536</v>
      </c>
      <c r="AH2320" t="s">
        <v>12891</v>
      </c>
      <c r="AI2320" t="s">
        <v>2000</v>
      </c>
      <c r="AJ2320" t="s">
        <v>72</v>
      </c>
      <c r="AK2320" t="s">
        <v>72</v>
      </c>
      <c r="AL2320" t="s">
        <v>19526</v>
      </c>
      <c r="AM2320" t="s">
        <v>73</v>
      </c>
      <c r="AN2320" t="s">
        <v>45</v>
      </c>
      <c r="AO2320" t="s">
        <v>107</v>
      </c>
      <c r="AP2320" t="s">
        <v>7746</v>
      </c>
      <c r="AR2320" s="2">
        <v>519622.68</v>
      </c>
      <c r="AS2320" s="2">
        <v>519622.68</v>
      </c>
    </row>
    <row r="2321" spans="1:45" x14ac:dyDescent="0.25">
      <c r="A2321" t="s">
        <v>45</v>
      </c>
      <c r="B2321" t="s">
        <v>46</v>
      </c>
      <c r="C2321" t="s">
        <v>19537</v>
      </c>
      <c r="D2321" t="s">
        <v>48</v>
      </c>
      <c r="E2321" s="2">
        <v>1410633.54</v>
      </c>
      <c r="F2321" t="s">
        <v>19538</v>
      </c>
      <c r="G2321" t="s">
        <v>19539</v>
      </c>
      <c r="H2321" t="s">
        <v>51</v>
      </c>
      <c r="I2321" t="s">
        <v>52</v>
      </c>
      <c r="J2321" t="s">
        <v>2564</v>
      </c>
      <c r="K2321" t="s">
        <v>9456</v>
      </c>
      <c r="L2321" t="s">
        <v>227</v>
      </c>
      <c r="M2321" t="s">
        <v>142</v>
      </c>
      <c r="N2321" t="s">
        <v>57</v>
      </c>
      <c r="O2321" t="s">
        <v>9457</v>
      </c>
      <c r="Q2321" t="s">
        <v>60</v>
      </c>
      <c r="R2321" t="s">
        <v>61</v>
      </c>
      <c r="S2321" t="s">
        <v>61</v>
      </c>
      <c r="T2321" t="s">
        <v>19540</v>
      </c>
      <c r="U2321" t="s">
        <v>19541</v>
      </c>
      <c r="V2321" t="s">
        <v>64</v>
      </c>
      <c r="W2321" t="s">
        <v>19542</v>
      </c>
      <c r="X2321" s="1">
        <v>44853</v>
      </c>
      <c r="Y2321" t="s">
        <v>1152</v>
      </c>
      <c r="Z2321" s="2">
        <v>1410633.54</v>
      </c>
      <c r="AA2321" s="2">
        <v>1410633.54</v>
      </c>
      <c r="AB2321" s="2">
        <v>1410633.54</v>
      </c>
      <c r="AC2321" s="2">
        <v>1410633.54</v>
      </c>
      <c r="AD2321" s="2">
        <v>1410633.54</v>
      </c>
      <c r="AE2321" t="s">
        <v>19543</v>
      </c>
      <c r="AF2321" t="s">
        <v>19544</v>
      </c>
      <c r="AG2321" t="s">
        <v>19545</v>
      </c>
      <c r="AH2321" t="s">
        <v>12891</v>
      </c>
      <c r="AI2321" t="s">
        <v>2000</v>
      </c>
      <c r="AJ2321" t="s">
        <v>72</v>
      </c>
      <c r="AK2321" t="s">
        <v>72</v>
      </c>
      <c r="AL2321" t="s">
        <v>19537</v>
      </c>
      <c r="AM2321" t="s">
        <v>73</v>
      </c>
      <c r="AN2321" t="s">
        <v>45</v>
      </c>
      <c r="AO2321" t="s">
        <v>107</v>
      </c>
      <c r="AP2321" t="s">
        <v>7746</v>
      </c>
      <c r="AR2321" s="2">
        <v>1410633.54</v>
      </c>
      <c r="AS2321" s="2">
        <v>1410633.54</v>
      </c>
    </row>
    <row r="2322" spans="1:45" x14ac:dyDescent="0.25">
      <c r="A2322" t="s">
        <v>45</v>
      </c>
      <c r="B2322" t="s">
        <v>46</v>
      </c>
      <c r="C2322" t="s">
        <v>19546</v>
      </c>
      <c r="D2322" t="s">
        <v>48</v>
      </c>
      <c r="E2322" s="2">
        <v>716385.16</v>
      </c>
      <c r="F2322" t="s">
        <v>19547</v>
      </c>
      <c r="G2322" t="s">
        <v>19548</v>
      </c>
      <c r="H2322" t="s">
        <v>51</v>
      </c>
      <c r="I2322" t="s">
        <v>52</v>
      </c>
      <c r="J2322" t="s">
        <v>3838</v>
      </c>
      <c r="K2322" t="s">
        <v>5505</v>
      </c>
      <c r="L2322" t="s">
        <v>55</v>
      </c>
      <c r="M2322" t="s">
        <v>322</v>
      </c>
      <c r="N2322" t="s">
        <v>57</v>
      </c>
      <c r="O2322" t="s">
        <v>5506</v>
      </c>
      <c r="P2322" t="s">
        <v>19549</v>
      </c>
      <c r="Q2322" t="s">
        <v>60</v>
      </c>
      <c r="R2322" t="s">
        <v>61</v>
      </c>
      <c r="S2322" t="s">
        <v>61</v>
      </c>
      <c r="T2322" t="s">
        <v>19550</v>
      </c>
      <c r="U2322" t="s">
        <v>231</v>
      </c>
      <c r="V2322" t="s">
        <v>64</v>
      </c>
      <c r="W2322" t="s">
        <v>19551</v>
      </c>
      <c r="X2322" s="1">
        <v>44844</v>
      </c>
      <c r="Y2322" t="s">
        <v>18685</v>
      </c>
      <c r="Z2322" s="2">
        <v>716385.16</v>
      </c>
      <c r="AA2322" s="2">
        <v>716385.16</v>
      </c>
      <c r="AB2322" s="2">
        <v>716385.16</v>
      </c>
      <c r="AC2322" s="2">
        <v>716385.16</v>
      </c>
      <c r="AD2322" s="2">
        <v>716385.16</v>
      </c>
      <c r="AE2322" t="s">
        <v>19552</v>
      </c>
      <c r="AF2322" t="s">
        <v>234</v>
      </c>
      <c r="AG2322" t="s">
        <v>19553</v>
      </c>
      <c r="AH2322" t="s">
        <v>12891</v>
      </c>
      <c r="AI2322" t="s">
        <v>2000</v>
      </c>
      <c r="AJ2322" t="s">
        <v>72</v>
      </c>
      <c r="AK2322" t="s">
        <v>19554</v>
      </c>
      <c r="AL2322" t="s">
        <v>19546</v>
      </c>
      <c r="AM2322" t="s">
        <v>73</v>
      </c>
      <c r="AN2322" t="s">
        <v>45</v>
      </c>
      <c r="AO2322" t="s">
        <v>107</v>
      </c>
      <c r="AP2322" t="s">
        <v>7746</v>
      </c>
      <c r="AR2322" s="2">
        <v>716385.16</v>
      </c>
      <c r="AS2322" s="2">
        <v>716385.16</v>
      </c>
    </row>
    <row r="2323" spans="1:45" x14ac:dyDescent="0.25">
      <c r="A2323" t="s">
        <v>45</v>
      </c>
      <c r="B2323" t="s">
        <v>46</v>
      </c>
      <c r="C2323" t="s">
        <v>19555</v>
      </c>
      <c r="D2323" t="s">
        <v>48</v>
      </c>
      <c r="E2323" s="2">
        <v>169706.52</v>
      </c>
      <c r="F2323" t="s">
        <v>19556</v>
      </c>
      <c r="G2323" t="s">
        <v>19557</v>
      </c>
      <c r="H2323" t="s">
        <v>51</v>
      </c>
      <c r="I2323" t="s">
        <v>52</v>
      </c>
      <c r="J2323" t="s">
        <v>3838</v>
      </c>
      <c r="K2323" t="s">
        <v>5505</v>
      </c>
      <c r="L2323" t="s">
        <v>55</v>
      </c>
      <c r="M2323" t="s">
        <v>127</v>
      </c>
      <c r="N2323" t="s">
        <v>57</v>
      </c>
      <c r="O2323" t="s">
        <v>5506</v>
      </c>
      <c r="P2323" t="s">
        <v>19558</v>
      </c>
      <c r="Q2323" t="s">
        <v>60</v>
      </c>
      <c r="R2323" t="s">
        <v>61</v>
      </c>
      <c r="S2323" t="s">
        <v>61</v>
      </c>
      <c r="T2323" t="s">
        <v>19550</v>
      </c>
      <c r="U2323" t="s">
        <v>19559</v>
      </c>
      <c r="V2323" t="s">
        <v>64</v>
      </c>
      <c r="W2323" t="s">
        <v>19560</v>
      </c>
      <c r="X2323" s="1">
        <v>44876</v>
      </c>
      <c r="Y2323" t="s">
        <v>16277</v>
      </c>
      <c r="Z2323" s="2">
        <v>169706.52</v>
      </c>
      <c r="AA2323" s="2">
        <v>169706.52</v>
      </c>
      <c r="AB2323" s="2">
        <v>169706.52</v>
      </c>
      <c r="AC2323" s="2">
        <v>169706.52</v>
      </c>
      <c r="AD2323" s="2">
        <v>169706.52</v>
      </c>
      <c r="AE2323" t="s">
        <v>19561</v>
      </c>
      <c r="AF2323" t="s">
        <v>19562</v>
      </c>
      <c r="AG2323" t="s">
        <v>19563</v>
      </c>
      <c r="AH2323" t="s">
        <v>12891</v>
      </c>
      <c r="AI2323" t="s">
        <v>2000</v>
      </c>
      <c r="AJ2323" t="s">
        <v>72</v>
      </c>
      <c r="AK2323" t="s">
        <v>19564</v>
      </c>
      <c r="AL2323" t="s">
        <v>19555</v>
      </c>
      <c r="AM2323" t="s">
        <v>73</v>
      </c>
      <c r="AN2323" t="s">
        <v>45</v>
      </c>
      <c r="AO2323" t="s">
        <v>107</v>
      </c>
      <c r="AP2323" t="s">
        <v>7746</v>
      </c>
      <c r="AR2323" s="2">
        <v>169706.52</v>
      </c>
      <c r="AS2323" s="2">
        <v>169706.52</v>
      </c>
    </row>
    <row r="2324" spans="1:45" x14ac:dyDescent="0.25">
      <c r="A2324" t="s">
        <v>45</v>
      </c>
      <c r="B2324" t="s">
        <v>46</v>
      </c>
      <c r="C2324" t="s">
        <v>19565</v>
      </c>
      <c r="D2324" t="s">
        <v>8767</v>
      </c>
      <c r="E2324" s="2">
        <v>2985599.39</v>
      </c>
      <c r="F2324" t="s">
        <v>19566</v>
      </c>
      <c r="G2324" t="s">
        <v>19567</v>
      </c>
      <c r="H2324" t="s">
        <v>51</v>
      </c>
      <c r="I2324" t="s">
        <v>52</v>
      </c>
      <c r="J2324" t="s">
        <v>779</v>
      </c>
      <c r="K2324" t="s">
        <v>19568</v>
      </c>
      <c r="L2324" t="s">
        <v>8770</v>
      </c>
      <c r="M2324" t="s">
        <v>2545</v>
      </c>
      <c r="N2324" t="s">
        <v>57</v>
      </c>
      <c r="O2324" t="s">
        <v>19569</v>
      </c>
      <c r="P2324" t="s">
        <v>19570</v>
      </c>
      <c r="Q2324" t="s">
        <v>60</v>
      </c>
      <c r="R2324" t="s">
        <v>61</v>
      </c>
      <c r="S2324" t="s">
        <v>61</v>
      </c>
      <c r="T2324" t="s">
        <v>19571</v>
      </c>
      <c r="U2324" t="s">
        <v>324</v>
      </c>
      <c r="V2324" t="s">
        <v>3828</v>
      </c>
      <c r="W2324" t="s">
        <v>19572</v>
      </c>
      <c r="X2324" s="1">
        <v>44678</v>
      </c>
      <c r="Y2324" t="s">
        <v>19573</v>
      </c>
      <c r="Z2324" s="2">
        <v>2985599.39</v>
      </c>
      <c r="AA2324" s="2">
        <v>2985599.39</v>
      </c>
      <c r="AB2324" s="2">
        <v>2985599.39</v>
      </c>
      <c r="AC2324" s="2">
        <v>2985599.39</v>
      </c>
      <c r="AD2324" s="2">
        <v>2985599.39</v>
      </c>
      <c r="AE2324" t="s">
        <v>19574</v>
      </c>
      <c r="AF2324" t="s">
        <v>327</v>
      </c>
      <c r="AG2324" t="s">
        <v>19575</v>
      </c>
      <c r="AH2324" t="s">
        <v>12891</v>
      </c>
      <c r="AI2324" t="s">
        <v>2000</v>
      </c>
      <c r="AJ2324" t="s">
        <v>72</v>
      </c>
      <c r="AK2324" t="s">
        <v>72</v>
      </c>
      <c r="AL2324" t="s">
        <v>19565</v>
      </c>
      <c r="AM2324" t="s">
        <v>73</v>
      </c>
      <c r="AN2324" t="s">
        <v>45</v>
      </c>
      <c r="AO2324" t="s">
        <v>107</v>
      </c>
      <c r="AP2324" t="s">
        <v>7746</v>
      </c>
      <c r="AR2324" s="2">
        <v>2985599.39</v>
      </c>
      <c r="AS2324" s="2">
        <v>2985599.39</v>
      </c>
    </row>
    <row r="2325" spans="1:45" x14ac:dyDescent="0.25">
      <c r="A2325" t="s">
        <v>45</v>
      </c>
      <c r="B2325" t="s">
        <v>46</v>
      </c>
      <c r="C2325" t="s">
        <v>19576</v>
      </c>
      <c r="D2325" t="s">
        <v>48</v>
      </c>
      <c r="E2325" s="2">
        <v>404319.52</v>
      </c>
      <c r="F2325" t="s">
        <v>19577</v>
      </c>
      <c r="G2325" t="s">
        <v>19578</v>
      </c>
      <c r="H2325" t="s">
        <v>51</v>
      </c>
      <c r="I2325" t="s">
        <v>52</v>
      </c>
      <c r="J2325" t="s">
        <v>225</v>
      </c>
      <c r="K2325" t="s">
        <v>226</v>
      </c>
      <c r="L2325" t="s">
        <v>227</v>
      </c>
      <c r="M2325" t="s">
        <v>195</v>
      </c>
      <c r="N2325" t="s">
        <v>57</v>
      </c>
      <c r="O2325" t="s">
        <v>1382</v>
      </c>
      <c r="P2325" t="s">
        <v>19579</v>
      </c>
      <c r="Q2325" t="s">
        <v>60</v>
      </c>
      <c r="R2325" t="s">
        <v>61</v>
      </c>
      <c r="S2325" t="s">
        <v>61</v>
      </c>
      <c r="T2325" t="s">
        <v>230</v>
      </c>
      <c r="U2325" t="s">
        <v>231</v>
      </c>
      <c r="V2325" t="s">
        <v>64</v>
      </c>
      <c r="W2325" t="s">
        <v>19580</v>
      </c>
      <c r="X2325" s="1">
        <v>44562</v>
      </c>
      <c r="Y2325" t="s">
        <v>148</v>
      </c>
      <c r="Z2325" s="2">
        <v>404319.52</v>
      </c>
      <c r="AA2325" s="2">
        <v>404319.52</v>
      </c>
      <c r="AB2325" s="2">
        <v>404319.52</v>
      </c>
      <c r="AC2325" s="2">
        <v>404319.52</v>
      </c>
      <c r="AD2325" s="2">
        <v>404319.52</v>
      </c>
      <c r="AE2325" t="s">
        <v>19581</v>
      </c>
      <c r="AF2325" t="s">
        <v>234</v>
      </c>
      <c r="AG2325" t="s">
        <v>19582</v>
      </c>
      <c r="AH2325" t="s">
        <v>12891</v>
      </c>
      <c r="AI2325" t="s">
        <v>2000</v>
      </c>
      <c r="AJ2325" t="s">
        <v>72</v>
      </c>
      <c r="AK2325" t="s">
        <v>72</v>
      </c>
      <c r="AL2325" t="s">
        <v>19576</v>
      </c>
      <c r="AM2325" t="s">
        <v>73</v>
      </c>
      <c r="AN2325" t="s">
        <v>45</v>
      </c>
      <c r="AO2325" t="s">
        <v>236</v>
      </c>
      <c r="AP2325" t="s">
        <v>237</v>
      </c>
      <c r="AR2325" s="2">
        <v>404319.52</v>
      </c>
      <c r="AS2325" s="2">
        <v>404319.52</v>
      </c>
    </row>
    <row r="2326" spans="1:45" x14ac:dyDescent="0.25">
      <c r="A2326" t="s">
        <v>45</v>
      </c>
      <c r="B2326" t="s">
        <v>46</v>
      </c>
      <c r="C2326" t="s">
        <v>19583</v>
      </c>
      <c r="D2326" t="s">
        <v>48</v>
      </c>
      <c r="E2326" s="2">
        <v>141288.91</v>
      </c>
      <c r="F2326" t="s">
        <v>19584</v>
      </c>
      <c r="G2326" t="s">
        <v>19585</v>
      </c>
      <c r="H2326" t="s">
        <v>51</v>
      </c>
      <c r="I2326" t="s">
        <v>52</v>
      </c>
      <c r="J2326" t="s">
        <v>225</v>
      </c>
      <c r="K2326" t="s">
        <v>226</v>
      </c>
      <c r="L2326" t="s">
        <v>227</v>
      </c>
      <c r="M2326" t="s">
        <v>195</v>
      </c>
      <c r="N2326" t="s">
        <v>57</v>
      </c>
      <c r="O2326" t="s">
        <v>1382</v>
      </c>
      <c r="P2326" t="s">
        <v>19586</v>
      </c>
      <c r="Q2326" t="s">
        <v>60</v>
      </c>
      <c r="R2326" t="s">
        <v>61</v>
      </c>
      <c r="S2326" t="s">
        <v>61</v>
      </c>
      <c r="T2326" t="s">
        <v>230</v>
      </c>
      <c r="U2326" t="s">
        <v>231</v>
      </c>
      <c r="V2326" t="s">
        <v>64</v>
      </c>
      <c r="W2326" t="s">
        <v>19587</v>
      </c>
      <c r="X2326" s="1">
        <v>44562</v>
      </c>
      <c r="Y2326" t="s">
        <v>148</v>
      </c>
      <c r="Z2326" s="2">
        <v>141288.91</v>
      </c>
      <c r="AA2326" s="2">
        <v>141288.91</v>
      </c>
      <c r="AB2326" s="2">
        <v>141288.91</v>
      </c>
      <c r="AC2326" s="2">
        <v>141288.91</v>
      </c>
      <c r="AD2326" s="2">
        <v>141288.91</v>
      </c>
      <c r="AE2326" t="s">
        <v>19588</v>
      </c>
      <c r="AF2326" t="s">
        <v>234</v>
      </c>
      <c r="AG2326" t="s">
        <v>19589</v>
      </c>
      <c r="AH2326" t="s">
        <v>12891</v>
      </c>
      <c r="AI2326" t="s">
        <v>2000</v>
      </c>
      <c r="AJ2326" t="s">
        <v>72</v>
      </c>
      <c r="AK2326" t="s">
        <v>72</v>
      </c>
      <c r="AL2326" t="s">
        <v>19583</v>
      </c>
      <c r="AM2326" t="s">
        <v>73</v>
      </c>
      <c r="AN2326" t="s">
        <v>45</v>
      </c>
      <c r="AO2326" t="s">
        <v>236</v>
      </c>
      <c r="AP2326" t="s">
        <v>237</v>
      </c>
      <c r="AR2326" s="2">
        <v>141288.91</v>
      </c>
      <c r="AS2326" s="2">
        <v>141288.91</v>
      </c>
    </row>
    <row r="2327" spans="1:45" x14ac:dyDescent="0.25">
      <c r="A2327" t="s">
        <v>45</v>
      </c>
      <c r="B2327" t="s">
        <v>46</v>
      </c>
      <c r="C2327" t="s">
        <v>19590</v>
      </c>
      <c r="D2327" t="s">
        <v>48</v>
      </c>
      <c r="E2327" s="2">
        <v>220506.11</v>
      </c>
      <c r="F2327" t="s">
        <v>19591</v>
      </c>
      <c r="G2327" t="s">
        <v>19592</v>
      </c>
      <c r="H2327" t="s">
        <v>51</v>
      </c>
      <c r="I2327" t="s">
        <v>52</v>
      </c>
      <c r="J2327" t="s">
        <v>373</v>
      </c>
      <c r="K2327" t="s">
        <v>374</v>
      </c>
      <c r="L2327" t="s">
        <v>227</v>
      </c>
      <c r="M2327" t="s">
        <v>195</v>
      </c>
      <c r="N2327" t="s">
        <v>57</v>
      </c>
      <c r="O2327" t="s">
        <v>375</v>
      </c>
      <c r="P2327" t="s">
        <v>19593</v>
      </c>
      <c r="Q2327" t="s">
        <v>94</v>
      </c>
      <c r="R2327" t="s">
        <v>9542</v>
      </c>
      <c r="S2327" t="s">
        <v>19594</v>
      </c>
      <c r="T2327" t="s">
        <v>61</v>
      </c>
      <c r="U2327" t="s">
        <v>19595</v>
      </c>
      <c r="V2327" t="s">
        <v>64</v>
      </c>
      <c r="W2327" t="s">
        <v>19596</v>
      </c>
      <c r="X2327" s="1">
        <v>44888</v>
      </c>
      <c r="Y2327" t="s">
        <v>1493</v>
      </c>
      <c r="Z2327" s="2">
        <v>220506.11</v>
      </c>
      <c r="AA2327" s="2">
        <v>220506.11</v>
      </c>
      <c r="AB2327" s="2">
        <v>220506.11</v>
      </c>
      <c r="AC2327" s="2">
        <v>220506.11</v>
      </c>
      <c r="AD2327" s="2">
        <v>220506.11</v>
      </c>
      <c r="AE2327" t="s">
        <v>19597</v>
      </c>
      <c r="AF2327" t="s">
        <v>19598</v>
      </c>
      <c r="AG2327" t="s">
        <v>19599</v>
      </c>
      <c r="AH2327" t="s">
        <v>12891</v>
      </c>
      <c r="AI2327" t="s">
        <v>2000</v>
      </c>
      <c r="AJ2327" t="s">
        <v>72</v>
      </c>
      <c r="AK2327" t="s">
        <v>19600</v>
      </c>
      <c r="AL2327" t="s">
        <v>19590</v>
      </c>
      <c r="AM2327" t="s">
        <v>73</v>
      </c>
      <c r="AN2327" t="s">
        <v>45</v>
      </c>
      <c r="AO2327" t="s">
        <v>107</v>
      </c>
      <c r="AP2327" t="s">
        <v>7746</v>
      </c>
      <c r="AR2327" s="2">
        <v>220506.11</v>
      </c>
      <c r="AS2327" s="2">
        <v>220506.11</v>
      </c>
    </row>
    <row r="2328" spans="1:45" x14ac:dyDescent="0.25">
      <c r="A2328" t="s">
        <v>45</v>
      </c>
      <c r="B2328" t="s">
        <v>46</v>
      </c>
      <c r="C2328" t="s">
        <v>19601</v>
      </c>
      <c r="D2328" t="s">
        <v>48</v>
      </c>
      <c r="E2328" s="2">
        <v>1200000.69</v>
      </c>
      <c r="F2328" t="s">
        <v>19602</v>
      </c>
      <c r="G2328" t="s">
        <v>19603</v>
      </c>
      <c r="H2328" t="s">
        <v>51</v>
      </c>
      <c r="I2328" t="s">
        <v>52</v>
      </c>
      <c r="J2328" t="s">
        <v>4040</v>
      </c>
      <c r="K2328" t="s">
        <v>12883</v>
      </c>
      <c r="L2328" t="s">
        <v>55</v>
      </c>
      <c r="M2328" t="s">
        <v>142</v>
      </c>
      <c r="N2328" t="s">
        <v>57</v>
      </c>
      <c r="O2328" t="s">
        <v>19604</v>
      </c>
      <c r="P2328" t="s">
        <v>19605</v>
      </c>
      <c r="Q2328" t="s">
        <v>94</v>
      </c>
      <c r="R2328" t="s">
        <v>18229</v>
      </c>
      <c r="S2328" t="s">
        <v>1919</v>
      </c>
      <c r="T2328" t="s">
        <v>61</v>
      </c>
      <c r="U2328" t="s">
        <v>19606</v>
      </c>
      <c r="V2328" t="s">
        <v>64</v>
      </c>
      <c r="W2328" t="s">
        <v>19607</v>
      </c>
      <c r="X2328" s="1">
        <v>44228</v>
      </c>
      <c r="Y2328" t="s">
        <v>4175</v>
      </c>
      <c r="Z2328" s="2">
        <v>1200000.69</v>
      </c>
      <c r="AA2328" s="2">
        <v>1200000.69</v>
      </c>
      <c r="AB2328" s="2">
        <v>1200000.69</v>
      </c>
      <c r="AC2328" s="2">
        <v>1200000.69</v>
      </c>
      <c r="AD2328" s="2">
        <v>1200000.69</v>
      </c>
      <c r="AE2328" t="s">
        <v>19608</v>
      </c>
      <c r="AF2328" t="s">
        <v>19609</v>
      </c>
      <c r="AG2328" t="s">
        <v>19610</v>
      </c>
      <c r="AH2328" t="s">
        <v>12891</v>
      </c>
      <c r="AI2328" t="s">
        <v>104</v>
      </c>
      <c r="AJ2328" t="s">
        <v>72</v>
      </c>
      <c r="AK2328" t="s">
        <v>19611</v>
      </c>
      <c r="AL2328" t="s">
        <v>19601</v>
      </c>
      <c r="AM2328" t="s">
        <v>73</v>
      </c>
      <c r="AN2328" t="s">
        <v>122</v>
      </c>
      <c r="AO2328" t="s">
        <v>107</v>
      </c>
      <c r="AP2328" t="s">
        <v>108</v>
      </c>
      <c r="AR2328" s="2">
        <v>1200000.69</v>
      </c>
      <c r="AS2328" s="2">
        <v>1200000.69</v>
      </c>
    </row>
    <row r="2329" spans="1:45" x14ac:dyDescent="0.25">
      <c r="A2329" t="s">
        <v>45</v>
      </c>
      <c r="B2329" t="s">
        <v>46</v>
      </c>
      <c r="C2329" t="s">
        <v>19612</v>
      </c>
      <c r="D2329" t="s">
        <v>48</v>
      </c>
      <c r="E2329" s="2">
        <v>1807030.66</v>
      </c>
      <c r="F2329" t="s">
        <v>19613</v>
      </c>
      <c r="G2329" t="s">
        <v>19614</v>
      </c>
      <c r="H2329" t="s">
        <v>51</v>
      </c>
      <c r="I2329" t="s">
        <v>52</v>
      </c>
      <c r="J2329" t="s">
        <v>4040</v>
      </c>
      <c r="K2329" t="s">
        <v>12883</v>
      </c>
      <c r="L2329" t="s">
        <v>55</v>
      </c>
      <c r="M2329" t="s">
        <v>142</v>
      </c>
      <c r="N2329" t="s">
        <v>57</v>
      </c>
      <c r="O2329" t="s">
        <v>14495</v>
      </c>
      <c r="P2329" t="s">
        <v>19615</v>
      </c>
      <c r="Q2329" t="s">
        <v>94</v>
      </c>
      <c r="R2329" t="s">
        <v>14497</v>
      </c>
      <c r="S2329" t="s">
        <v>14498</v>
      </c>
      <c r="T2329" t="s">
        <v>61</v>
      </c>
      <c r="U2329" t="s">
        <v>19616</v>
      </c>
      <c r="V2329" t="s">
        <v>64</v>
      </c>
      <c r="W2329" t="s">
        <v>19617</v>
      </c>
      <c r="X2329" s="1">
        <v>44228</v>
      </c>
      <c r="Y2329" t="s">
        <v>4175</v>
      </c>
      <c r="Z2329" s="2">
        <v>1807030.66</v>
      </c>
      <c r="AA2329" s="2">
        <v>1807030.66</v>
      </c>
      <c r="AB2329" s="2">
        <v>1807030.66</v>
      </c>
      <c r="AC2329" s="2">
        <v>1807030.66</v>
      </c>
      <c r="AD2329" s="2">
        <v>1807030.66</v>
      </c>
      <c r="AE2329" t="s">
        <v>19618</v>
      </c>
      <c r="AF2329" t="s">
        <v>19619</v>
      </c>
      <c r="AG2329" t="s">
        <v>19620</v>
      </c>
      <c r="AH2329" t="s">
        <v>12891</v>
      </c>
      <c r="AI2329" t="s">
        <v>104</v>
      </c>
      <c r="AJ2329" t="s">
        <v>72</v>
      </c>
      <c r="AK2329" t="s">
        <v>72</v>
      </c>
      <c r="AL2329" t="s">
        <v>19612</v>
      </c>
      <c r="AM2329" t="s">
        <v>73</v>
      </c>
      <c r="AN2329" t="s">
        <v>122</v>
      </c>
      <c r="AO2329" t="s">
        <v>107</v>
      </c>
      <c r="AP2329" t="s">
        <v>108</v>
      </c>
      <c r="AR2329" s="2">
        <v>1807030.66</v>
      </c>
      <c r="AS2329" s="2">
        <v>1807030.66</v>
      </c>
    </row>
    <row r="2330" spans="1:45" x14ac:dyDescent="0.25">
      <c r="A2330" t="s">
        <v>45</v>
      </c>
      <c r="B2330" t="s">
        <v>46</v>
      </c>
      <c r="C2330" t="s">
        <v>19621</v>
      </c>
      <c r="D2330" t="s">
        <v>48</v>
      </c>
      <c r="E2330" s="2">
        <v>32733.68</v>
      </c>
      <c r="F2330" t="s">
        <v>19622</v>
      </c>
      <c r="G2330" t="s">
        <v>19623</v>
      </c>
      <c r="H2330" t="s">
        <v>51</v>
      </c>
      <c r="I2330" t="s">
        <v>52</v>
      </c>
      <c r="J2330" t="s">
        <v>4040</v>
      </c>
      <c r="K2330" t="s">
        <v>12883</v>
      </c>
      <c r="L2330" t="s">
        <v>55</v>
      </c>
      <c r="M2330" t="s">
        <v>169</v>
      </c>
      <c r="N2330" t="s">
        <v>57</v>
      </c>
      <c r="O2330" t="s">
        <v>12884</v>
      </c>
      <c r="P2330" t="s">
        <v>19624</v>
      </c>
      <c r="Q2330" t="s">
        <v>94</v>
      </c>
      <c r="R2330" t="s">
        <v>64</v>
      </c>
      <c r="S2330" t="s">
        <v>3827</v>
      </c>
      <c r="T2330" t="s">
        <v>61</v>
      </c>
      <c r="U2330" t="s">
        <v>19625</v>
      </c>
      <c r="V2330" t="s">
        <v>64</v>
      </c>
      <c r="W2330" t="s">
        <v>19626</v>
      </c>
      <c r="X2330" s="1">
        <v>44440</v>
      </c>
      <c r="Y2330" t="s">
        <v>2163</v>
      </c>
      <c r="Z2330" s="2">
        <v>32733.68</v>
      </c>
      <c r="AA2330" s="2">
        <v>32733.68</v>
      </c>
      <c r="AB2330" s="2">
        <v>32733.68</v>
      </c>
      <c r="AC2330" s="2">
        <v>32733.68</v>
      </c>
      <c r="AD2330" s="2">
        <v>32733.68</v>
      </c>
      <c r="AE2330" t="s">
        <v>19627</v>
      </c>
      <c r="AF2330" t="s">
        <v>19628</v>
      </c>
      <c r="AG2330" t="s">
        <v>19629</v>
      </c>
      <c r="AH2330" t="s">
        <v>12891</v>
      </c>
      <c r="AI2330" t="s">
        <v>104</v>
      </c>
      <c r="AJ2330" t="s">
        <v>72</v>
      </c>
      <c r="AK2330" t="s">
        <v>72</v>
      </c>
      <c r="AL2330" t="s">
        <v>19621</v>
      </c>
      <c r="AM2330" t="s">
        <v>73</v>
      </c>
      <c r="AN2330" t="s">
        <v>122</v>
      </c>
      <c r="AO2330" t="s">
        <v>107</v>
      </c>
      <c r="AP2330" t="s">
        <v>108</v>
      </c>
      <c r="AR2330" s="2">
        <v>32733.68</v>
      </c>
      <c r="AS2330" s="2">
        <v>32733.68</v>
      </c>
    </row>
    <row r="2331" spans="1:45" x14ac:dyDescent="0.25">
      <c r="A2331" t="s">
        <v>45</v>
      </c>
      <c r="B2331" t="s">
        <v>46</v>
      </c>
      <c r="C2331" t="s">
        <v>19630</v>
      </c>
      <c r="D2331" t="s">
        <v>319</v>
      </c>
      <c r="E2331" s="2">
        <v>520552.32</v>
      </c>
      <c r="F2331" t="s">
        <v>19631</v>
      </c>
      <c r="G2331" t="s">
        <v>19632</v>
      </c>
      <c r="H2331" t="s">
        <v>51</v>
      </c>
      <c r="I2331" t="s">
        <v>52</v>
      </c>
      <c r="J2331" t="s">
        <v>4040</v>
      </c>
      <c r="K2331" t="s">
        <v>12883</v>
      </c>
      <c r="M2331" t="s">
        <v>322</v>
      </c>
      <c r="N2331" t="s">
        <v>57</v>
      </c>
      <c r="O2331" t="s">
        <v>19633</v>
      </c>
      <c r="P2331" t="s">
        <v>19634</v>
      </c>
      <c r="Q2331" t="s">
        <v>60</v>
      </c>
      <c r="R2331" t="s">
        <v>61</v>
      </c>
      <c r="S2331" t="s">
        <v>61</v>
      </c>
      <c r="T2331" t="s">
        <v>61</v>
      </c>
      <c r="U2331" t="s">
        <v>3418</v>
      </c>
      <c r="V2331" t="s">
        <v>64</v>
      </c>
      <c r="W2331" t="s">
        <v>14509</v>
      </c>
      <c r="X2331" s="1">
        <v>44232</v>
      </c>
      <c r="Y2331" t="s">
        <v>19635</v>
      </c>
      <c r="Z2331" s="2">
        <v>520552.32</v>
      </c>
      <c r="AA2331" s="2">
        <v>520552.32</v>
      </c>
      <c r="AB2331" s="2">
        <v>520552.32</v>
      </c>
      <c r="AC2331" s="2">
        <v>520552.32</v>
      </c>
      <c r="AD2331" s="2">
        <v>520552.32</v>
      </c>
      <c r="AE2331" t="s">
        <v>19636</v>
      </c>
      <c r="AF2331" t="s">
        <v>3420</v>
      </c>
      <c r="AG2331" t="s">
        <v>19637</v>
      </c>
      <c r="AH2331" t="s">
        <v>12891</v>
      </c>
      <c r="AI2331" t="s">
        <v>104</v>
      </c>
      <c r="AJ2331" t="s">
        <v>72</v>
      </c>
      <c r="AK2331" t="s">
        <v>72</v>
      </c>
      <c r="AL2331" t="s">
        <v>19630</v>
      </c>
      <c r="AM2331" t="s">
        <v>73</v>
      </c>
      <c r="AN2331" t="s">
        <v>122</v>
      </c>
      <c r="AO2331" t="s">
        <v>107</v>
      </c>
      <c r="AP2331" t="s">
        <v>108</v>
      </c>
      <c r="AR2331" s="2">
        <v>520552.32</v>
      </c>
      <c r="AS2331" s="2">
        <v>520552.32</v>
      </c>
    </row>
    <row r="2332" spans="1:45" x14ac:dyDescent="0.25">
      <c r="A2332" t="s">
        <v>45</v>
      </c>
      <c r="B2332" t="s">
        <v>46</v>
      </c>
      <c r="C2332" t="s">
        <v>19638</v>
      </c>
      <c r="D2332" t="s">
        <v>48</v>
      </c>
      <c r="E2332" s="2">
        <v>207993.88</v>
      </c>
      <c r="F2332" t="s">
        <v>19639</v>
      </c>
      <c r="G2332" t="s">
        <v>19640</v>
      </c>
      <c r="H2332" t="s">
        <v>51</v>
      </c>
      <c r="I2332" t="s">
        <v>52</v>
      </c>
      <c r="J2332" t="s">
        <v>4040</v>
      </c>
      <c r="K2332" t="s">
        <v>12883</v>
      </c>
      <c r="L2332" t="s">
        <v>55</v>
      </c>
      <c r="M2332" t="s">
        <v>169</v>
      </c>
      <c r="N2332" t="s">
        <v>57</v>
      </c>
      <c r="O2332" t="s">
        <v>12884</v>
      </c>
      <c r="P2332" t="s">
        <v>19641</v>
      </c>
      <c r="Q2332" t="s">
        <v>94</v>
      </c>
      <c r="R2332" t="s">
        <v>2877</v>
      </c>
      <c r="S2332" t="s">
        <v>658</v>
      </c>
      <c r="T2332" t="s">
        <v>61</v>
      </c>
      <c r="U2332" t="s">
        <v>19642</v>
      </c>
      <c r="V2332" t="s">
        <v>64</v>
      </c>
      <c r="W2332" t="s">
        <v>19643</v>
      </c>
      <c r="X2332" s="1">
        <v>44440</v>
      </c>
      <c r="Y2332" t="s">
        <v>2163</v>
      </c>
      <c r="Z2332" s="2">
        <v>207993.88</v>
      </c>
      <c r="AA2332" s="2">
        <v>207993.88</v>
      </c>
      <c r="AB2332" s="2">
        <v>207993.88</v>
      </c>
      <c r="AC2332" s="2">
        <v>207993.88</v>
      </c>
      <c r="AD2332" s="2">
        <v>207993.88</v>
      </c>
      <c r="AE2332" t="s">
        <v>19644</v>
      </c>
      <c r="AF2332" t="s">
        <v>19645</v>
      </c>
      <c r="AG2332" t="s">
        <v>19646</v>
      </c>
      <c r="AH2332" t="s">
        <v>12891</v>
      </c>
      <c r="AI2332" t="s">
        <v>104</v>
      </c>
      <c r="AJ2332" t="s">
        <v>72</v>
      </c>
      <c r="AK2332" t="s">
        <v>72</v>
      </c>
      <c r="AL2332" t="s">
        <v>19638</v>
      </c>
      <c r="AM2332" t="s">
        <v>73</v>
      </c>
      <c r="AN2332" t="s">
        <v>122</v>
      </c>
      <c r="AO2332" t="s">
        <v>107</v>
      </c>
      <c r="AP2332" t="s">
        <v>108</v>
      </c>
      <c r="AR2332" s="2">
        <v>207993.88</v>
      </c>
      <c r="AS2332" s="2">
        <v>207993.88</v>
      </c>
    </row>
    <row r="2333" spans="1:45" x14ac:dyDescent="0.25">
      <c r="A2333" t="s">
        <v>45</v>
      </c>
      <c r="B2333" t="s">
        <v>46</v>
      </c>
      <c r="C2333" t="s">
        <v>19647</v>
      </c>
      <c r="D2333" t="s">
        <v>48</v>
      </c>
      <c r="E2333" s="2">
        <v>80025.06</v>
      </c>
      <c r="F2333" t="s">
        <v>19648</v>
      </c>
      <c r="G2333" t="s">
        <v>19649</v>
      </c>
      <c r="H2333" t="s">
        <v>51</v>
      </c>
      <c r="I2333" t="s">
        <v>52</v>
      </c>
      <c r="J2333" t="s">
        <v>4040</v>
      </c>
      <c r="K2333" t="s">
        <v>12883</v>
      </c>
      <c r="L2333" t="s">
        <v>55</v>
      </c>
      <c r="M2333" t="s">
        <v>169</v>
      </c>
      <c r="N2333" t="s">
        <v>57</v>
      </c>
      <c r="O2333" t="s">
        <v>12884</v>
      </c>
      <c r="P2333" t="s">
        <v>19650</v>
      </c>
      <c r="Q2333" t="s">
        <v>94</v>
      </c>
      <c r="R2333" t="s">
        <v>3601</v>
      </c>
      <c r="S2333" t="s">
        <v>3601</v>
      </c>
      <c r="T2333" t="s">
        <v>61</v>
      </c>
      <c r="U2333" t="s">
        <v>19651</v>
      </c>
      <c r="V2333" t="s">
        <v>64</v>
      </c>
      <c r="W2333" t="s">
        <v>19652</v>
      </c>
      <c r="X2333" s="1">
        <v>44440</v>
      </c>
      <c r="Y2333" t="s">
        <v>2163</v>
      </c>
      <c r="Z2333" s="2">
        <v>80025.06</v>
      </c>
      <c r="AA2333" s="2">
        <v>80025.06</v>
      </c>
      <c r="AB2333" s="2">
        <v>80025.06</v>
      </c>
      <c r="AC2333" s="2">
        <v>80025.06</v>
      </c>
      <c r="AD2333" s="2">
        <v>80025.06</v>
      </c>
      <c r="AE2333" t="s">
        <v>19653</v>
      </c>
      <c r="AF2333" t="s">
        <v>19654</v>
      </c>
      <c r="AG2333" t="s">
        <v>19655</v>
      </c>
      <c r="AH2333" t="s">
        <v>12891</v>
      </c>
      <c r="AI2333" t="s">
        <v>104</v>
      </c>
      <c r="AJ2333" t="s">
        <v>72</v>
      </c>
      <c r="AK2333" t="s">
        <v>72</v>
      </c>
      <c r="AL2333" t="s">
        <v>19647</v>
      </c>
      <c r="AM2333" t="s">
        <v>73</v>
      </c>
      <c r="AN2333" t="s">
        <v>122</v>
      </c>
      <c r="AO2333" t="s">
        <v>107</v>
      </c>
      <c r="AP2333" t="s">
        <v>108</v>
      </c>
      <c r="AR2333" s="2">
        <v>80025.06</v>
      </c>
      <c r="AS2333" s="2">
        <v>80025.06</v>
      </c>
    </row>
    <row r="2334" spans="1:45" x14ac:dyDescent="0.25">
      <c r="A2334" t="s">
        <v>45</v>
      </c>
      <c r="B2334" t="s">
        <v>46</v>
      </c>
      <c r="C2334" t="s">
        <v>19656</v>
      </c>
      <c r="D2334" t="s">
        <v>48</v>
      </c>
      <c r="E2334" s="2">
        <v>120031.05</v>
      </c>
      <c r="F2334" t="s">
        <v>19657</v>
      </c>
      <c r="G2334" t="s">
        <v>19658</v>
      </c>
      <c r="H2334" t="s">
        <v>51</v>
      </c>
      <c r="I2334" t="s">
        <v>52</v>
      </c>
      <c r="J2334" t="s">
        <v>4040</v>
      </c>
      <c r="K2334" t="s">
        <v>12883</v>
      </c>
      <c r="L2334" t="s">
        <v>55</v>
      </c>
      <c r="M2334" t="s">
        <v>169</v>
      </c>
      <c r="N2334" t="s">
        <v>57</v>
      </c>
      <c r="O2334" t="s">
        <v>12884</v>
      </c>
      <c r="P2334" t="s">
        <v>19659</v>
      </c>
      <c r="Q2334" t="s">
        <v>94</v>
      </c>
      <c r="R2334" t="s">
        <v>3838</v>
      </c>
      <c r="S2334" t="s">
        <v>3839</v>
      </c>
      <c r="T2334" t="s">
        <v>61</v>
      </c>
      <c r="U2334" t="s">
        <v>19660</v>
      </c>
      <c r="V2334" t="s">
        <v>64</v>
      </c>
      <c r="W2334" t="s">
        <v>19661</v>
      </c>
      <c r="X2334" s="1">
        <v>44440</v>
      </c>
      <c r="Y2334" t="s">
        <v>2163</v>
      </c>
      <c r="Z2334" s="2">
        <v>120031.05</v>
      </c>
      <c r="AA2334" s="2">
        <v>120031.05</v>
      </c>
      <c r="AB2334" s="2">
        <v>120031.05</v>
      </c>
      <c r="AC2334" s="2">
        <v>120031.05</v>
      </c>
      <c r="AD2334" s="2">
        <v>120031.05</v>
      </c>
      <c r="AE2334" t="s">
        <v>19662</v>
      </c>
      <c r="AF2334" t="s">
        <v>19663</v>
      </c>
      <c r="AG2334" t="s">
        <v>19664</v>
      </c>
      <c r="AH2334" t="s">
        <v>12891</v>
      </c>
      <c r="AI2334" t="s">
        <v>104</v>
      </c>
      <c r="AJ2334" t="s">
        <v>72</v>
      </c>
      <c r="AK2334" t="s">
        <v>72</v>
      </c>
      <c r="AL2334" t="s">
        <v>19656</v>
      </c>
      <c r="AM2334" t="s">
        <v>73</v>
      </c>
      <c r="AN2334" t="s">
        <v>122</v>
      </c>
      <c r="AO2334" t="s">
        <v>107</v>
      </c>
      <c r="AP2334" t="s">
        <v>108</v>
      </c>
      <c r="AR2334" s="2">
        <v>120031.05</v>
      </c>
      <c r="AS2334" s="2">
        <v>120031.05</v>
      </c>
    </row>
    <row r="2335" spans="1:45" x14ac:dyDescent="0.25">
      <c r="A2335" t="s">
        <v>45</v>
      </c>
      <c r="B2335" t="s">
        <v>46</v>
      </c>
      <c r="C2335" t="s">
        <v>19665</v>
      </c>
      <c r="D2335" t="s">
        <v>48</v>
      </c>
      <c r="E2335" s="2">
        <v>655690.93999999994</v>
      </c>
      <c r="F2335" t="s">
        <v>19666</v>
      </c>
      <c r="G2335" t="s">
        <v>19667</v>
      </c>
      <c r="H2335" t="s">
        <v>51</v>
      </c>
      <c r="I2335" t="s">
        <v>52</v>
      </c>
      <c r="J2335" t="s">
        <v>4040</v>
      </c>
      <c r="K2335" t="s">
        <v>12883</v>
      </c>
      <c r="L2335" t="s">
        <v>55</v>
      </c>
      <c r="M2335" t="s">
        <v>169</v>
      </c>
      <c r="N2335" t="s">
        <v>57</v>
      </c>
      <c r="O2335" t="s">
        <v>12884</v>
      </c>
      <c r="P2335" t="s">
        <v>19668</v>
      </c>
      <c r="Q2335" t="s">
        <v>94</v>
      </c>
      <c r="R2335" t="s">
        <v>3347</v>
      </c>
      <c r="S2335" t="s">
        <v>666</v>
      </c>
      <c r="T2335" t="s">
        <v>61</v>
      </c>
      <c r="U2335" t="s">
        <v>19669</v>
      </c>
      <c r="V2335" t="s">
        <v>64</v>
      </c>
      <c r="W2335" t="s">
        <v>19670</v>
      </c>
      <c r="X2335" s="1">
        <v>44440</v>
      </c>
      <c r="Y2335" t="s">
        <v>2163</v>
      </c>
      <c r="Z2335" s="2">
        <v>655690.93999999994</v>
      </c>
      <c r="AA2335" s="2">
        <v>655690.93999999994</v>
      </c>
      <c r="AB2335" s="2">
        <v>655690.93999999994</v>
      </c>
      <c r="AC2335" s="2">
        <v>655690.93999999994</v>
      </c>
      <c r="AD2335" s="2">
        <v>655690.93999999994</v>
      </c>
      <c r="AE2335" t="s">
        <v>19671</v>
      </c>
      <c r="AF2335" t="s">
        <v>19672</v>
      </c>
      <c r="AG2335" t="s">
        <v>19673</v>
      </c>
      <c r="AH2335" t="s">
        <v>12891</v>
      </c>
      <c r="AI2335" t="s">
        <v>104</v>
      </c>
      <c r="AJ2335" t="s">
        <v>72</v>
      </c>
      <c r="AK2335" t="s">
        <v>72</v>
      </c>
      <c r="AL2335" t="s">
        <v>19665</v>
      </c>
      <c r="AM2335" t="s">
        <v>73</v>
      </c>
      <c r="AN2335" t="s">
        <v>122</v>
      </c>
      <c r="AO2335" t="s">
        <v>107</v>
      </c>
      <c r="AP2335" t="s">
        <v>108</v>
      </c>
      <c r="AR2335" s="2">
        <v>655690.93999999994</v>
      </c>
      <c r="AS2335" s="2">
        <v>655690.93999999994</v>
      </c>
    </row>
    <row r="2336" spans="1:45" x14ac:dyDescent="0.25">
      <c r="A2336" t="s">
        <v>45</v>
      </c>
      <c r="B2336" t="s">
        <v>46</v>
      </c>
      <c r="C2336" t="s">
        <v>19674</v>
      </c>
      <c r="D2336" t="s">
        <v>48</v>
      </c>
      <c r="E2336" s="2">
        <v>86993.07</v>
      </c>
      <c r="F2336" t="s">
        <v>19675</v>
      </c>
      <c r="G2336" t="s">
        <v>19676</v>
      </c>
      <c r="H2336" t="s">
        <v>51</v>
      </c>
      <c r="I2336" t="s">
        <v>52</v>
      </c>
      <c r="J2336" t="s">
        <v>4040</v>
      </c>
      <c r="K2336" t="s">
        <v>12883</v>
      </c>
      <c r="L2336" t="s">
        <v>55</v>
      </c>
      <c r="M2336" t="s">
        <v>169</v>
      </c>
      <c r="N2336" t="s">
        <v>57</v>
      </c>
      <c r="O2336" t="s">
        <v>12884</v>
      </c>
      <c r="P2336" t="s">
        <v>19677</v>
      </c>
      <c r="Q2336" t="s">
        <v>94</v>
      </c>
      <c r="R2336" t="s">
        <v>427</v>
      </c>
      <c r="S2336" t="s">
        <v>3827</v>
      </c>
      <c r="T2336" t="s">
        <v>61</v>
      </c>
      <c r="U2336" t="s">
        <v>19678</v>
      </c>
      <c r="V2336" t="s">
        <v>64</v>
      </c>
      <c r="W2336" t="s">
        <v>19679</v>
      </c>
      <c r="X2336" s="1">
        <v>44440</v>
      </c>
      <c r="Y2336" t="s">
        <v>2163</v>
      </c>
      <c r="Z2336" s="2">
        <v>86993.07</v>
      </c>
      <c r="AA2336" s="2">
        <v>86993.07</v>
      </c>
      <c r="AB2336" s="2">
        <v>86993.07</v>
      </c>
      <c r="AC2336" s="2">
        <v>86993.07</v>
      </c>
      <c r="AD2336" s="2">
        <v>86993.07</v>
      </c>
      <c r="AE2336" t="s">
        <v>19680</v>
      </c>
      <c r="AF2336" t="s">
        <v>19681</v>
      </c>
      <c r="AG2336" t="s">
        <v>19682</v>
      </c>
      <c r="AH2336" t="s">
        <v>12891</v>
      </c>
      <c r="AI2336" t="s">
        <v>104</v>
      </c>
      <c r="AJ2336" t="s">
        <v>72</v>
      </c>
      <c r="AK2336" t="s">
        <v>72</v>
      </c>
      <c r="AL2336" t="s">
        <v>19674</v>
      </c>
      <c r="AM2336" t="s">
        <v>73</v>
      </c>
      <c r="AN2336" t="s">
        <v>122</v>
      </c>
      <c r="AO2336" t="s">
        <v>107</v>
      </c>
      <c r="AP2336" t="s">
        <v>108</v>
      </c>
      <c r="AR2336" s="2">
        <v>86993.07</v>
      </c>
      <c r="AS2336" s="2">
        <v>86993.07</v>
      </c>
    </row>
    <row r="2337" spans="1:45" x14ac:dyDescent="0.25">
      <c r="A2337" t="s">
        <v>45</v>
      </c>
      <c r="B2337" t="s">
        <v>46</v>
      </c>
      <c r="C2337" t="s">
        <v>19683</v>
      </c>
      <c r="D2337" t="s">
        <v>48</v>
      </c>
      <c r="E2337" s="2">
        <v>119453.28</v>
      </c>
      <c r="F2337" t="s">
        <v>19684</v>
      </c>
      <c r="G2337" t="s">
        <v>19685</v>
      </c>
      <c r="H2337" t="s">
        <v>51</v>
      </c>
      <c r="I2337" t="s">
        <v>52</v>
      </c>
      <c r="J2337" t="s">
        <v>4040</v>
      </c>
      <c r="K2337" t="s">
        <v>12883</v>
      </c>
      <c r="L2337" t="s">
        <v>55</v>
      </c>
      <c r="M2337" t="s">
        <v>169</v>
      </c>
      <c r="N2337" t="s">
        <v>57</v>
      </c>
      <c r="O2337" t="s">
        <v>12884</v>
      </c>
      <c r="P2337" t="s">
        <v>19686</v>
      </c>
      <c r="Q2337" t="s">
        <v>94</v>
      </c>
      <c r="R2337" t="s">
        <v>427</v>
      </c>
      <c r="S2337" t="s">
        <v>51</v>
      </c>
      <c r="T2337" t="s">
        <v>61</v>
      </c>
      <c r="U2337" t="s">
        <v>19687</v>
      </c>
      <c r="V2337" t="s">
        <v>64</v>
      </c>
      <c r="W2337" t="s">
        <v>19688</v>
      </c>
      <c r="X2337" s="1">
        <v>44440</v>
      </c>
      <c r="Y2337" t="s">
        <v>2163</v>
      </c>
      <c r="Z2337" s="2">
        <v>119453.28</v>
      </c>
      <c r="AA2337" s="2">
        <v>119453.28</v>
      </c>
      <c r="AB2337" s="2">
        <v>119453.28</v>
      </c>
      <c r="AC2337" s="2">
        <v>119453.28</v>
      </c>
      <c r="AD2337" s="2">
        <v>119453.28</v>
      </c>
      <c r="AE2337" t="s">
        <v>19689</v>
      </c>
      <c r="AF2337" t="s">
        <v>19690</v>
      </c>
      <c r="AG2337" t="s">
        <v>19691</v>
      </c>
      <c r="AH2337" t="s">
        <v>12891</v>
      </c>
      <c r="AI2337" t="s">
        <v>104</v>
      </c>
      <c r="AJ2337" t="s">
        <v>72</v>
      </c>
      <c r="AK2337" t="s">
        <v>72</v>
      </c>
      <c r="AL2337" t="s">
        <v>19683</v>
      </c>
      <c r="AM2337" t="s">
        <v>73</v>
      </c>
      <c r="AN2337" t="s">
        <v>122</v>
      </c>
      <c r="AO2337" t="s">
        <v>107</v>
      </c>
      <c r="AP2337" t="s">
        <v>108</v>
      </c>
      <c r="AR2337" s="2">
        <v>119453.28</v>
      </c>
      <c r="AS2337" s="2">
        <v>119453.28</v>
      </c>
    </row>
    <row r="2338" spans="1:45" x14ac:dyDescent="0.25">
      <c r="A2338" t="s">
        <v>45</v>
      </c>
      <c r="B2338" t="s">
        <v>46</v>
      </c>
      <c r="C2338" t="s">
        <v>19692</v>
      </c>
      <c r="D2338" t="s">
        <v>48</v>
      </c>
      <c r="E2338" s="2">
        <v>24074.97</v>
      </c>
      <c r="F2338" t="s">
        <v>19693</v>
      </c>
      <c r="G2338" t="s">
        <v>19694</v>
      </c>
      <c r="H2338" t="s">
        <v>51</v>
      </c>
      <c r="I2338" t="s">
        <v>52</v>
      </c>
      <c r="J2338" t="s">
        <v>4040</v>
      </c>
      <c r="K2338" t="s">
        <v>12883</v>
      </c>
      <c r="L2338" t="s">
        <v>55</v>
      </c>
      <c r="M2338" t="s">
        <v>169</v>
      </c>
      <c r="N2338" t="s">
        <v>57</v>
      </c>
      <c r="O2338" t="s">
        <v>12884</v>
      </c>
      <c r="P2338" t="s">
        <v>19695</v>
      </c>
      <c r="Q2338" t="s">
        <v>94</v>
      </c>
      <c r="R2338" t="s">
        <v>64</v>
      </c>
      <c r="S2338" t="s">
        <v>3828</v>
      </c>
      <c r="T2338" t="s">
        <v>61</v>
      </c>
      <c r="U2338" t="s">
        <v>19696</v>
      </c>
      <c r="V2338" t="s">
        <v>64</v>
      </c>
      <c r="W2338" t="s">
        <v>19697</v>
      </c>
      <c r="X2338" s="1">
        <v>44440</v>
      </c>
      <c r="Y2338" t="s">
        <v>2163</v>
      </c>
      <c r="Z2338" s="2">
        <v>24074.97</v>
      </c>
      <c r="AA2338" s="2">
        <v>24074.97</v>
      </c>
      <c r="AB2338" s="2">
        <v>24074.97</v>
      </c>
      <c r="AC2338" s="2">
        <v>24074.97</v>
      </c>
      <c r="AD2338" s="2">
        <v>24074.97</v>
      </c>
      <c r="AE2338" t="s">
        <v>19698</v>
      </c>
      <c r="AF2338" t="s">
        <v>19699</v>
      </c>
      <c r="AG2338" t="s">
        <v>19700</v>
      </c>
      <c r="AH2338" t="s">
        <v>12891</v>
      </c>
      <c r="AI2338" t="s">
        <v>104</v>
      </c>
      <c r="AJ2338" t="s">
        <v>72</v>
      </c>
      <c r="AK2338" t="s">
        <v>72</v>
      </c>
      <c r="AL2338" t="s">
        <v>19692</v>
      </c>
      <c r="AM2338" t="s">
        <v>73</v>
      </c>
      <c r="AN2338" t="s">
        <v>122</v>
      </c>
      <c r="AO2338" t="s">
        <v>107</v>
      </c>
      <c r="AP2338" t="s">
        <v>108</v>
      </c>
      <c r="AR2338" s="2">
        <v>24074.97</v>
      </c>
      <c r="AS2338" s="2">
        <v>24074.97</v>
      </c>
    </row>
    <row r="2339" spans="1:45" x14ac:dyDescent="0.25">
      <c r="A2339" t="s">
        <v>45</v>
      </c>
      <c r="B2339" t="s">
        <v>46</v>
      </c>
      <c r="C2339" t="s">
        <v>19701</v>
      </c>
      <c r="D2339" t="s">
        <v>48</v>
      </c>
      <c r="E2339" s="2">
        <v>47997.19</v>
      </c>
      <c r="F2339" t="s">
        <v>19702</v>
      </c>
      <c r="G2339" t="s">
        <v>19703</v>
      </c>
      <c r="H2339" t="s">
        <v>51</v>
      </c>
      <c r="I2339" t="s">
        <v>52</v>
      </c>
      <c r="J2339" t="s">
        <v>4040</v>
      </c>
      <c r="K2339" t="s">
        <v>12883</v>
      </c>
      <c r="L2339" t="s">
        <v>55</v>
      </c>
      <c r="M2339" t="s">
        <v>169</v>
      </c>
      <c r="N2339" t="s">
        <v>57</v>
      </c>
      <c r="O2339" t="s">
        <v>14495</v>
      </c>
      <c r="P2339" t="s">
        <v>19704</v>
      </c>
      <c r="Q2339" t="s">
        <v>94</v>
      </c>
      <c r="R2339" t="s">
        <v>3828</v>
      </c>
      <c r="S2339" t="s">
        <v>46</v>
      </c>
      <c r="T2339" t="s">
        <v>61</v>
      </c>
      <c r="U2339" t="s">
        <v>19705</v>
      </c>
      <c r="V2339" t="s">
        <v>64</v>
      </c>
      <c r="W2339" t="s">
        <v>19706</v>
      </c>
      <c r="X2339" s="1">
        <v>44440</v>
      </c>
      <c r="Y2339" t="s">
        <v>2163</v>
      </c>
      <c r="Z2339" s="2">
        <v>47997.19</v>
      </c>
      <c r="AA2339" s="2">
        <v>47997.19</v>
      </c>
      <c r="AB2339" s="2">
        <v>47997.19</v>
      </c>
      <c r="AC2339" s="2">
        <v>47997.19</v>
      </c>
      <c r="AD2339" s="2">
        <v>47997.19</v>
      </c>
      <c r="AE2339" t="s">
        <v>19707</v>
      </c>
      <c r="AF2339" t="s">
        <v>19708</v>
      </c>
      <c r="AG2339" t="s">
        <v>19709</v>
      </c>
      <c r="AH2339" t="s">
        <v>12891</v>
      </c>
      <c r="AI2339" t="s">
        <v>104</v>
      </c>
      <c r="AJ2339" t="s">
        <v>72</v>
      </c>
      <c r="AK2339" t="s">
        <v>72</v>
      </c>
      <c r="AL2339" t="s">
        <v>19701</v>
      </c>
      <c r="AM2339" t="s">
        <v>73</v>
      </c>
      <c r="AN2339" t="s">
        <v>122</v>
      </c>
      <c r="AO2339" t="s">
        <v>107</v>
      </c>
      <c r="AP2339" t="s">
        <v>108</v>
      </c>
      <c r="AR2339" s="2">
        <v>47997.19</v>
      </c>
      <c r="AS2339" s="2">
        <v>47997.19</v>
      </c>
    </row>
    <row r="2340" spans="1:45" x14ac:dyDescent="0.25">
      <c r="A2340" t="s">
        <v>45</v>
      </c>
      <c r="B2340" t="s">
        <v>46</v>
      </c>
      <c r="C2340" t="s">
        <v>19710</v>
      </c>
      <c r="D2340" t="s">
        <v>48</v>
      </c>
      <c r="E2340" s="2">
        <v>700000</v>
      </c>
      <c r="F2340" t="s">
        <v>19711</v>
      </c>
      <c r="G2340" t="s">
        <v>19712</v>
      </c>
      <c r="H2340" t="s">
        <v>51</v>
      </c>
      <c r="I2340" t="s">
        <v>52</v>
      </c>
      <c r="J2340" t="s">
        <v>3874</v>
      </c>
      <c r="K2340" t="s">
        <v>15418</v>
      </c>
      <c r="L2340" t="s">
        <v>55</v>
      </c>
      <c r="M2340" t="s">
        <v>127</v>
      </c>
      <c r="N2340" t="s">
        <v>57</v>
      </c>
      <c r="O2340" t="s">
        <v>19713</v>
      </c>
      <c r="P2340" t="s">
        <v>19714</v>
      </c>
      <c r="Q2340" t="s">
        <v>94</v>
      </c>
      <c r="R2340" t="s">
        <v>7774</v>
      </c>
      <c r="S2340" t="s">
        <v>7773</v>
      </c>
      <c r="T2340" t="s">
        <v>61</v>
      </c>
      <c r="U2340" t="s">
        <v>19715</v>
      </c>
      <c r="V2340" t="s">
        <v>64</v>
      </c>
      <c r="W2340" t="s">
        <v>19716</v>
      </c>
      <c r="X2340" s="1">
        <v>44516</v>
      </c>
      <c r="Y2340" t="s">
        <v>19717</v>
      </c>
      <c r="Z2340" s="2">
        <v>700000</v>
      </c>
      <c r="AA2340" s="2">
        <v>700000</v>
      </c>
      <c r="AB2340" s="2">
        <v>700000</v>
      </c>
      <c r="AC2340" s="2">
        <v>700000</v>
      </c>
      <c r="AD2340" s="2">
        <v>700000</v>
      </c>
      <c r="AE2340" t="s">
        <v>19718</v>
      </c>
      <c r="AF2340" t="s">
        <v>19719</v>
      </c>
      <c r="AG2340" t="s">
        <v>19720</v>
      </c>
      <c r="AH2340" t="s">
        <v>12891</v>
      </c>
      <c r="AI2340" t="s">
        <v>104</v>
      </c>
      <c r="AJ2340" t="s">
        <v>72</v>
      </c>
      <c r="AK2340" t="s">
        <v>72</v>
      </c>
      <c r="AL2340" t="s">
        <v>19710</v>
      </c>
      <c r="AM2340" t="s">
        <v>73</v>
      </c>
      <c r="AN2340" t="s">
        <v>122</v>
      </c>
      <c r="AO2340" t="s">
        <v>107</v>
      </c>
      <c r="AP2340" t="s">
        <v>108</v>
      </c>
      <c r="AR2340" s="2">
        <v>700000</v>
      </c>
      <c r="AS2340" s="2">
        <v>700000</v>
      </c>
    </row>
    <row r="2341" spans="1:45" x14ac:dyDescent="0.25">
      <c r="A2341" t="s">
        <v>45</v>
      </c>
      <c r="B2341" t="s">
        <v>46</v>
      </c>
      <c r="C2341" t="s">
        <v>19721</v>
      </c>
      <c r="D2341" t="s">
        <v>48</v>
      </c>
      <c r="E2341" s="2">
        <v>3271256.54</v>
      </c>
      <c r="F2341" t="s">
        <v>19722</v>
      </c>
      <c r="G2341" t="s">
        <v>19723</v>
      </c>
      <c r="H2341" t="s">
        <v>51</v>
      </c>
      <c r="I2341" t="s">
        <v>52</v>
      </c>
      <c r="J2341" t="s">
        <v>167</v>
      </c>
      <c r="K2341" t="s">
        <v>168</v>
      </c>
      <c r="L2341" t="s">
        <v>55</v>
      </c>
      <c r="M2341" t="s">
        <v>169</v>
      </c>
      <c r="N2341" t="s">
        <v>57</v>
      </c>
      <c r="O2341" t="s">
        <v>170</v>
      </c>
      <c r="P2341" t="s">
        <v>19724</v>
      </c>
      <c r="Q2341" t="s">
        <v>94</v>
      </c>
      <c r="R2341" t="s">
        <v>1274</v>
      </c>
      <c r="S2341" t="s">
        <v>4646</v>
      </c>
      <c r="T2341" t="s">
        <v>61</v>
      </c>
      <c r="U2341" t="s">
        <v>19725</v>
      </c>
      <c r="V2341" t="s">
        <v>64</v>
      </c>
      <c r="W2341" t="s">
        <v>19726</v>
      </c>
      <c r="X2341" s="1">
        <v>44621</v>
      </c>
      <c r="Y2341" t="s">
        <v>8053</v>
      </c>
      <c r="Z2341" s="2">
        <v>3271256.54</v>
      </c>
      <c r="AA2341" s="2">
        <v>3271256.54</v>
      </c>
      <c r="AB2341" s="2">
        <v>3271256.54</v>
      </c>
      <c r="AC2341" s="2">
        <v>3271256.54</v>
      </c>
      <c r="AD2341" s="2">
        <v>3271256.54</v>
      </c>
      <c r="AE2341" t="s">
        <v>19727</v>
      </c>
      <c r="AF2341" t="s">
        <v>19728</v>
      </c>
      <c r="AG2341" t="s">
        <v>19729</v>
      </c>
      <c r="AH2341" t="s">
        <v>12891</v>
      </c>
      <c r="AI2341" t="s">
        <v>104</v>
      </c>
      <c r="AJ2341" t="s">
        <v>72</v>
      </c>
      <c r="AK2341" t="s">
        <v>72</v>
      </c>
      <c r="AL2341" t="s">
        <v>19721</v>
      </c>
      <c r="AM2341" t="s">
        <v>73</v>
      </c>
      <c r="AN2341" t="s">
        <v>45</v>
      </c>
      <c r="AO2341" t="s">
        <v>107</v>
      </c>
      <c r="AP2341" t="s">
        <v>108</v>
      </c>
      <c r="AR2341" s="2">
        <v>3271256.54</v>
      </c>
      <c r="AS2341" s="2">
        <v>3271256.54</v>
      </c>
    </row>
    <row r="2342" spans="1:45" x14ac:dyDescent="0.25">
      <c r="A2342" t="s">
        <v>45</v>
      </c>
      <c r="B2342" t="s">
        <v>46</v>
      </c>
      <c r="C2342" t="s">
        <v>19730</v>
      </c>
      <c r="D2342" t="s">
        <v>48</v>
      </c>
      <c r="E2342" s="2">
        <v>225172.82</v>
      </c>
      <c r="F2342" t="s">
        <v>19731</v>
      </c>
      <c r="G2342" t="s">
        <v>19732</v>
      </c>
      <c r="H2342" t="s">
        <v>51</v>
      </c>
      <c r="I2342" t="s">
        <v>52</v>
      </c>
      <c r="J2342" t="s">
        <v>1422</v>
      </c>
      <c r="K2342" t="s">
        <v>14230</v>
      </c>
      <c r="L2342" t="s">
        <v>55</v>
      </c>
      <c r="M2342" t="s">
        <v>56</v>
      </c>
      <c r="N2342" t="s">
        <v>57</v>
      </c>
      <c r="O2342" t="s">
        <v>14231</v>
      </c>
      <c r="P2342" t="s">
        <v>19733</v>
      </c>
      <c r="Q2342" t="s">
        <v>94</v>
      </c>
      <c r="R2342" t="s">
        <v>939</v>
      </c>
      <c r="S2342" t="s">
        <v>311</v>
      </c>
      <c r="T2342" t="s">
        <v>61</v>
      </c>
      <c r="U2342" t="s">
        <v>19734</v>
      </c>
      <c r="V2342" t="s">
        <v>64</v>
      </c>
      <c r="W2342" t="s">
        <v>19735</v>
      </c>
      <c r="X2342" s="1">
        <v>44593</v>
      </c>
      <c r="Y2342" t="s">
        <v>19736</v>
      </c>
      <c r="Z2342" s="2">
        <v>225172.82</v>
      </c>
      <c r="AA2342" s="2">
        <v>225172.82</v>
      </c>
      <c r="AB2342" s="2">
        <v>225172.82</v>
      </c>
      <c r="AC2342" s="2">
        <v>225172.82</v>
      </c>
      <c r="AD2342" s="2">
        <v>225172.82</v>
      </c>
      <c r="AE2342" t="s">
        <v>19737</v>
      </c>
      <c r="AF2342" t="s">
        <v>19738</v>
      </c>
      <c r="AG2342" t="s">
        <v>19739</v>
      </c>
      <c r="AH2342" t="s">
        <v>12891</v>
      </c>
      <c r="AI2342" t="s">
        <v>104</v>
      </c>
      <c r="AJ2342" t="s">
        <v>72</v>
      </c>
      <c r="AK2342" t="s">
        <v>72</v>
      </c>
      <c r="AL2342" t="s">
        <v>19730</v>
      </c>
      <c r="AM2342" t="s">
        <v>73</v>
      </c>
      <c r="AN2342" t="s">
        <v>45</v>
      </c>
      <c r="AO2342" t="s">
        <v>107</v>
      </c>
      <c r="AP2342" t="s">
        <v>108</v>
      </c>
      <c r="AR2342" s="2">
        <v>225172.82</v>
      </c>
      <c r="AS2342" s="2">
        <v>225172.82</v>
      </c>
    </row>
    <row r="2343" spans="1:45" x14ac:dyDescent="0.25">
      <c r="A2343" t="s">
        <v>45</v>
      </c>
      <c r="B2343" t="s">
        <v>46</v>
      </c>
      <c r="C2343" t="s">
        <v>19740</v>
      </c>
      <c r="D2343" t="s">
        <v>48</v>
      </c>
      <c r="E2343" s="2">
        <v>1459215.6</v>
      </c>
      <c r="F2343" t="s">
        <v>19741</v>
      </c>
      <c r="G2343" t="s">
        <v>19742</v>
      </c>
      <c r="H2343" t="s">
        <v>51</v>
      </c>
      <c r="I2343" t="s">
        <v>52</v>
      </c>
      <c r="J2343" t="s">
        <v>1422</v>
      </c>
      <c r="K2343" t="s">
        <v>14230</v>
      </c>
      <c r="L2343" t="s">
        <v>55</v>
      </c>
      <c r="M2343" t="s">
        <v>142</v>
      </c>
      <c r="N2343" t="s">
        <v>57</v>
      </c>
      <c r="O2343" t="s">
        <v>14231</v>
      </c>
      <c r="P2343" t="s">
        <v>19743</v>
      </c>
      <c r="Q2343" t="s">
        <v>94</v>
      </c>
      <c r="R2343" t="s">
        <v>1185</v>
      </c>
      <c r="S2343" t="s">
        <v>1184</v>
      </c>
      <c r="T2343" t="s">
        <v>61</v>
      </c>
      <c r="U2343" t="s">
        <v>19744</v>
      </c>
      <c r="V2343" t="s">
        <v>64</v>
      </c>
      <c r="W2343" t="s">
        <v>19745</v>
      </c>
      <c r="X2343" s="1">
        <v>44601</v>
      </c>
      <c r="Y2343" t="s">
        <v>176</v>
      </c>
      <c r="Z2343" s="2">
        <v>1459215.6</v>
      </c>
      <c r="AA2343" s="2">
        <v>1459215.6</v>
      </c>
      <c r="AB2343" s="2">
        <v>1459215.6</v>
      </c>
      <c r="AC2343" s="2">
        <v>1459215.6</v>
      </c>
      <c r="AD2343" s="2">
        <v>1459215.6</v>
      </c>
      <c r="AE2343" t="s">
        <v>19746</v>
      </c>
      <c r="AF2343" t="s">
        <v>19747</v>
      </c>
      <c r="AG2343" t="s">
        <v>19748</v>
      </c>
      <c r="AH2343" t="s">
        <v>12891</v>
      </c>
      <c r="AI2343" t="s">
        <v>104</v>
      </c>
      <c r="AJ2343" t="s">
        <v>72</v>
      </c>
      <c r="AK2343" t="s">
        <v>72</v>
      </c>
      <c r="AL2343" t="s">
        <v>19740</v>
      </c>
      <c r="AM2343" t="s">
        <v>73</v>
      </c>
      <c r="AN2343" t="s">
        <v>45</v>
      </c>
      <c r="AO2343" t="s">
        <v>107</v>
      </c>
      <c r="AP2343" t="s">
        <v>108</v>
      </c>
      <c r="AR2343" s="2">
        <v>1459215.6</v>
      </c>
      <c r="AS2343" s="2">
        <v>1459215.6</v>
      </c>
    </row>
    <row r="2344" spans="1:45" x14ac:dyDescent="0.25">
      <c r="A2344" t="s">
        <v>45</v>
      </c>
      <c r="B2344" t="s">
        <v>46</v>
      </c>
      <c r="C2344" t="s">
        <v>19749</v>
      </c>
      <c r="D2344" t="s">
        <v>319</v>
      </c>
      <c r="E2344" s="2">
        <v>2099950</v>
      </c>
      <c r="F2344" t="s">
        <v>19750</v>
      </c>
      <c r="G2344" t="s">
        <v>19751</v>
      </c>
      <c r="H2344" t="s">
        <v>51</v>
      </c>
      <c r="I2344" t="s">
        <v>52</v>
      </c>
      <c r="J2344" t="s">
        <v>61</v>
      </c>
      <c r="K2344" t="s">
        <v>126</v>
      </c>
      <c r="M2344" t="s">
        <v>3416</v>
      </c>
      <c r="N2344" t="s">
        <v>57</v>
      </c>
      <c r="O2344" t="s">
        <v>128</v>
      </c>
      <c r="P2344" t="s">
        <v>19752</v>
      </c>
      <c r="Q2344" t="s">
        <v>60</v>
      </c>
      <c r="R2344" t="s">
        <v>61</v>
      </c>
      <c r="S2344" t="s">
        <v>61</v>
      </c>
      <c r="T2344" t="s">
        <v>61</v>
      </c>
      <c r="U2344" t="s">
        <v>324</v>
      </c>
      <c r="V2344" t="s">
        <v>64</v>
      </c>
      <c r="W2344" t="s">
        <v>325</v>
      </c>
      <c r="X2344" s="1">
        <v>44652</v>
      </c>
      <c r="Y2344" t="s">
        <v>1772</v>
      </c>
      <c r="Z2344" s="2">
        <v>2099950</v>
      </c>
      <c r="AA2344" s="2">
        <v>2099950</v>
      </c>
      <c r="AB2344" s="2">
        <v>2099950</v>
      </c>
      <c r="AC2344" s="2">
        <v>2099950</v>
      </c>
      <c r="AD2344" s="2">
        <v>2099950</v>
      </c>
      <c r="AE2344" t="s">
        <v>19753</v>
      </c>
      <c r="AF2344" t="s">
        <v>327</v>
      </c>
      <c r="AG2344" t="s">
        <v>19754</v>
      </c>
      <c r="AH2344" t="s">
        <v>12891</v>
      </c>
      <c r="AI2344" t="s">
        <v>104</v>
      </c>
      <c r="AJ2344" t="s">
        <v>72</v>
      </c>
      <c r="AK2344" t="s">
        <v>72</v>
      </c>
      <c r="AL2344" t="s">
        <v>19749</v>
      </c>
      <c r="AM2344" t="s">
        <v>73</v>
      </c>
      <c r="AN2344" t="s">
        <v>45</v>
      </c>
      <c r="AO2344" t="s">
        <v>107</v>
      </c>
      <c r="AP2344" t="s">
        <v>138</v>
      </c>
      <c r="AR2344" s="2">
        <v>2099950</v>
      </c>
      <c r="AS2344" s="2">
        <v>2099950</v>
      </c>
    </row>
    <row r="2345" spans="1:45" x14ac:dyDescent="0.25">
      <c r="A2345" t="s">
        <v>45</v>
      </c>
      <c r="B2345" t="s">
        <v>46</v>
      </c>
      <c r="C2345" t="s">
        <v>19755</v>
      </c>
      <c r="D2345" t="s">
        <v>48</v>
      </c>
      <c r="E2345" s="2">
        <v>952748</v>
      </c>
      <c r="F2345" t="s">
        <v>19756</v>
      </c>
      <c r="G2345" t="s">
        <v>19757</v>
      </c>
      <c r="H2345" t="s">
        <v>51</v>
      </c>
      <c r="I2345" t="s">
        <v>52</v>
      </c>
      <c r="J2345" t="s">
        <v>61</v>
      </c>
      <c r="K2345" t="s">
        <v>126</v>
      </c>
      <c r="L2345" t="s">
        <v>55</v>
      </c>
      <c r="M2345" t="s">
        <v>56</v>
      </c>
      <c r="N2345" t="s">
        <v>57</v>
      </c>
      <c r="O2345" t="s">
        <v>80</v>
      </c>
      <c r="P2345" t="s">
        <v>19758</v>
      </c>
      <c r="Q2345" t="s">
        <v>94</v>
      </c>
      <c r="R2345" t="s">
        <v>794</v>
      </c>
      <c r="S2345" t="s">
        <v>643</v>
      </c>
      <c r="T2345" t="s">
        <v>61</v>
      </c>
      <c r="U2345" t="s">
        <v>19759</v>
      </c>
      <c r="V2345" t="s">
        <v>64</v>
      </c>
      <c r="W2345" t="s">
        <v>19760</v>
      </c>
      <c r="X2345" s="1">
        <v>44666</v>
      </c>
      <c r="Y2345" t="s">
        <v>148</v>
      </c>
      <c r="Z2345" s="2">
        <v>952748</v>
      </c>
      <c r="AA2345" s="2">
        <v>952748</v>
      </c>
      <c r="AB2345" s="2">
        <v>952748</v>
      </c>
      <c r="AC2345" s="2">
        <v>952748</v>
      </c>
      <c r="AD2345" s="2">
        <v>952748</v>
      </c>
      <c r="AE2345" t="s">
        <v>19761</v>
      </c>
      <c r="AF2345" t="s">
        <v>19762</v>
      </c>
      <c r="AG2345" t="s">
        <v>19763</v>
      </c>
      <c r="AH2345" t="s">
        <v>12891</v>
      </c>
      <c r="AI2345" t="s">
        <v>104</v>
      </c>
      <c r="AJ2345" t="s">
        <v>4303</v>
      </c>
      <c r="AK2345" t="s">
        <v>72</v>
      </c>
      <c r="AL2345" t="s">
        <v>19755</v>
      </c>
      <c r="AM2345" t="s">
        <v>73</v>
      </c>
      <c r="AN2345" t="s">
        <v>45</v>
      </c>
      <c r="AO2345" t="s">
        <v>107</v>
      </c>
      <c r="AP2345" t="s">
        <v>138</v>
      </c>
      <c r="AR2345" s="2">
        <v>952748</v>
      </c>
      <c r="AS2345" s="2">
        <v>952748</v>
      </c>
    </row>
    <row r="2346" spans="1:45" x14ac:dyDescent="0.25">
      <c r="A2346" t="s">
        <v>45</v>
      </c>
      <c r="B2346" t="s">
        <v>46</v>
      </c>
      <c r="C2346" t="s">
        <v>19764</v>
      </c>
      <c r="D2346" t="s">
        <v>48</v>
      </c>
      <c r="E2346" s="2">
        <v>2301001.86</v>
      </c>
      <c r="F2346" t="s">
        <v>19765</v>
      </c>
      <c r="G2346" t="s">
        <v>19766</v>
      </c>
      <c r="H2346" t="s">
        <v>51</v>
      </c>
      <c r="I2346" t="s">
        <v>52</v>
      </c>
      <c r="J2346" t="s">
        <v>61</v>
      </c>
      <c r="K2346" t="s">
        <v>126</v>
      </c>
      <c r="L2346" t="s">
        <v>55</v>
      </c>
      <c r="M2346" t="s">
        <v>56</v>
      </c>
      <c r="N2346" t="s">
        <v>57</v>
      </c>
      <c r="O2346" t="s">
        <v>80</v>
      </c>
      <c r="P2346" t="s">
        <v>19767</v>
      </c>
      <c r="Q2346" t="s">
        <v>94</v>
      </c>
      <c r="R2346" t="s">
        <v>1730</v>
      </c>
      <c r="S2346" t="s">
        <v>1891</v>
      </c>
      <c r="T2346" t="s">
        <v>61</v>
      </c>
      <c r="U2346" t="s">
        <v>19768</v>
      </c>
      <c r="V2346" t="s">
        <v>64</v>
      </c>
      <c r="W2346" t="s">
        <v>19769</v>
      </c>
      <c r="X2346" s="1">
        <v>44666</v>
      </c>
      <c r="Y2346" t="s">
        <v>148</v>
      </c>
      <c r="Z2346" s="2">
        <v>2301001.86</v>
      </c>
      <c r="AA2346" s="2">
        <v>2301001.86</v>
      </c>
      <c r="AB2346" s="2">
        <v>2301001.86</v>
      </c>
      <c r="AC2346" s="2">
        <v>2301001.86</v>
      </c>
      <c r="AD2346" s="2">
        <v>2301001.86</v>
      </c>
      <c r="AE2346" t="s">
        <v>19770</v>
      </c>
      <c r="AF2346" t="s">
        <v>19771</v>
      </c>
      <c r="AG2346" t="s">
        <v>19772</v>
      </c>
      <c r="AH2346" t="s">
        <v>12891</v>
      </c>
      <c r="AI2346" t="s">
        <v>104</v>
      </c>
      <c r="AJ2346" t="s">
        <v>270</v>
      </c>
      <c r="AK2346" t="s">
        <v>72</v>
      </c>
      <c r="AL2346" t="s">
        <v>19764</v>
      </c>
      <c r="AM2346" t="s">
        <v>73</v>
      </c>
      <c r="AN2346" t="s">
        <v>45</v>
      </c>
      <c r="AO2346" t="s">
        <v>107</v>
      </c>
      <c r="AP2346" t="s">
        <v>138</v>
      </c>
      <c r="AR2346" s="2">
        <v>2301001.86</v>
      </c>
      <c r="AS2346" s="2">
        <v>2301001.86</v>
      </c>
    </row>
    <row r="2347" spans="1:45" x14ac:dyDescent="0.25">
      <c r="A2347" t="s">
        <v>45</v>
      </c>
      <c r="B2347" t="s">
        <v>46</v>
      </c>
      <c r="C2347" t="s">
        <v>19773</v>
      </c>
      <c r="D2347" t="s">
        <v>48</v>
      </c>
      <c r="E2347" s="2">
        <v>618886.38</v>
      </c>
      <c r="F2347" t="s">
        <v>19774</v>
      </c>
      <c r="G2347" t="s">
        <v>19775</v>
      </c>
      <c r="H2347" t="s">
        <v>51</v>
      </c>
      <c r="I2347" t="s">
        <v>52</v>
      </c>
      <c r="J2347" t="s">
        <v>167</v>
      </c>
      <c r="K2347" t="s">
        <v>168</v>
      </c>
      <c r="L2347" t="s">
        <v>55</v>
      </c>
      <c r="M2347" t="s">
        <v>169</v>
      </c>
      <c r="N2347" t="s">
        <v>57</v>
      </c>
      <c r="O2347" t="s">
        <v>170</v>
      </c>
      <c r="P2347" t="s">
        <v>19776</v>
      </c>
      <c r="Q2347" t="s">
        <v>94</v>
      </c>
      <c r="R2347" t="s">
        <v>493</v>
      </c>
      <c r="S2347" t="s">
        <v>542</v>
      </c>
      <c r="T2347" t="s">
        <v>61</v>
      </c>
      <c r="U2347" t="s">
        <v>2878</v>
      </c>
      <c r="V2347" t="s">
        <v>64</v>
      </c>
      <c r="W2347" t="s">
        <v>19777</v>
      </c>
      <c r="X2347" s="1">
        <v>44602</v>
      </c>
      <c r="Y2347" t="s">
        <v>2345</v>
      </c>
      <c r="Z2347" s="2">
        <v>618886.38</v>
      </c>
      <c r="AA2347" s="2">
        <v>618886.38</v>
      </c>
      <c r="AB2347" s="2">
        <v>618886.38</v>
      </c>
      <c r="AC2347" s="2">
        <v>618886.38</v>
      </c>
      <c r="AD2347" s="2">
        <v>618886.38</v>
      </c>
      <c r="AE2347" t="s">
        <v>19778</v>
      </c>
      <c r="AF2347" t="s">
        <v>19779</v>
      </c>
      <c r="AG2347" t="s">
        <v>19780</v>
      </c>
      <c r="AH2347" t="s">
        <v>12891</v>
      </c>
      <c r="AI2347" t="s">
        <v>104</v>
      </c>
      <c r="AJ2347" t="s">
        <v>72</v>
      </c>
      <c r="AK2347" t="s">
        <v>72</v>
      </c>
      <c r="AL2347" t="s">
        <v>19773</v>
      </c>
      <c r="AM2347" t="s">
        <v>73</v>
      </c>
      <c r="AN2347" t="s">
        <v>45</v>
      </c>
      <c r="AO2347" t="s">
        <v>107</v>
      </c>
      <c r="AP2347" t="s">
        <v>108</v>
      </c>
      <c r="AR2347" s="2">
        <v>618886.38</v>
      </c>
      <c r="AS2347" s="2">
        <v>618886.38</v>
      </c>
    </row>
    <row r="2348" spans="1:45" x14ac:dyDescent="0.25">
      <c r="A2348" t="s">
        <v>45</v>
      </c>
      <c r="B2348" t="s">
        <v>46</v>
      </c>
      <c r="C2348" t="s">
        <v>19781</v>
      </c>
      <c r="D2348" t="s">
        <v>48</v>
      </c>
      <c r="E2348" s="2">
        <v>1405504</v>
      </c>
      <c r="F2348" t="s">
        <v>19782</v>
      </c>
      <c r="G2348" t="s">
        <v>19783</v>
      </c>
      <c r="H2348" t="s">
        <v>51</v>
      </c>
      <c r="I2348" t="s">
        <v>52</v>
      </c>
      <c r="J2348" t="s">
        <v>477</v>
      </c>
      <c r="K2348" t="s">
        <v>478</v>
      </c>
      <c r="L2348" t="s">
        <v>55</v>
      </c>
      <c r="M2348" t="s">
        <v>56</v>
      </c>
      <c r="N2348" t="s">
        <v>57</v>
      </c>
      <c r="O2348" t="s">
        <v>479</v>
      </c>
      <c r="P2348" t="s">
        <v>19784</v>
      </c>
      <c r="Q2348" t="s">
        <v>94</v>
      </c>
      <c r="R2348" t="s">
        <v>13348</v>
      </c>
      <c r="S2348" t="s">
        <v>19785</v>
      </c>
      <c r="T2348" t="s">
        <v>61</v>
      </c>
      <c r="U2348" t="s">
        <v>19786</v>
      </c>
      <c r="V2348" t="s">
        <v>64</v>
      </c>
      <c r="W2348" t="s">
        <v>19787</v>
      </c>
      <c r="X2348" s="1">
        <v>44656</v>
      </c>
      <c r="Y2348" t="s">
        <v>840</v>
      </c>
      <c r="Z2348" s="2">
        <v>1405504</v>
      </c>
      <c r="AA2348" s="2">
        <v>1405504</v>
      </c>
      <c r="AB2348" s="2">
        <v>1405504</v>
      </c>
      <c r="AC2348" s="2">
        <v>1405504</v>
      </c>
      <c r="AD2348" s="2">
        <v>1405504</v>
      </c>
      <c r="AE2348" t="s">
        <v>19788</v>
      </c>
      <c r="AF2348" t="s">
        <v>19789</v>
      </c>
      <c r="AG2348" t="s">
        <v>19790</v>
      </c>
      <c r="AH2348" t="s">
        <v>12891</v>
      </c>
      <c r="AI2348" t="s">
        <v>104</v>
      </c>
      <c r="AJ2348" t="s">
        <v>72</v>
      </c>
      <c r="AK2348" t="s">
        <v>72</v>
      </c>
      <c r="AL2348" t="s">
        <v>19781</v>
      </c>
      <c r="AM2348" t="s">
        <v>73</v>
      </c>
      <c r="AN2348" t="s">
        <v>45</v>
      </c>
      <c r="AO2348" t="s">
        <v>107</v>
      </c>
      <c r="AP2348" t="s">
        <v>108</v>
      </c>
      <c r="AR2348" s="2">
        <v>1405504</v>
      </c>
      <c r="AS2348" s="2">
        <v>1405504</v>
      </c>
    </row>
    <row r="2349" spans="1:45" x14ac:dyDescent="0.25">
      <c r="A2349" t="s">
        <v>45</v>
      </c>
      <c r="B2349" t="s">
        <v>46</v>
      </c>
      <c r="C2349" t="s">
        <v>19791</v>
      </c>
      <c r="D2349" t="s">
        <v>48</v>
      </c>
      <c r="E2349" s="2">
        <v>4412350.2699999996</v>
      </c>
      <c r="F2349" t="s">
        <v>19792</v>
      </c>
      <c r="G2349" t="s">
        <v>19793</v>
      </c>
      <c r="H2349" t="s">
        <v>51</v>
      </c>
      <c r="I2349" t="s">
        <v>52</v>
      </c>
      <c r="J2349" t="s">
        <v>53</v>
      </c>
      <c r="K2349" t="s">
        <v>54</v>
      </c>
      <c r="L2349" t="s">
        <v>55</v>
      </c>
      <c r="M2349" t="s">
        <v>169</v>
      </c>
      <c r="N2349" t="s">
        <v>57</v>
      </c>
      <c r="O2349" t="s">
        <v>540</v>
      </c>
      <c r="P2349" t="s">
        <v>19794</v>
      </c>
      <c r="Q2349" t="s">
        <v>94</v>
      </c>
      <c r="R2349" t="s">
        <v>6889</v>
      </c>
      <c r="S2349" t="s">
        <v>2671</v>
      </c>
      <c r="T2349" t="s">
        <v>61</v>
      </c>
      <c r="U2349" t="s">
        <v>11425</v>
      </c>
      <c r="V2349" t="s">
        <v>64</v>
      </c>
      <c r="W2349" t="s">
        <v>19795</v>
      </c>
      <c r="X2349" s="1">
        <v>44634</v>
      </c>
      <c r="Y2349" t="s">
        <v>470</v>
      </c>
      <c r="Z2349" s="2">
        <v>4412350.2699999996</v>
      </c>
      <c r="AA2349" s="2">
        <v>4412350.2699999996</v>
      </c>
      <c r="AB2349" s="2">
        <v>4412350.2699999996</v>
      </c>
      <c r="AC2349" s="2">
        <v>4412350.2699999996</v>
      </c>
      <c r="AD2349" s="2">
        <v>4412350.2699999996</v>
      </c>
      <c r="AE2349" t="s">
        <v>19796</v>
      </c>
      <c r="AF2349" t="s">
        <v>11429</v>
      </c>
      <c r="AG2349" t="s">
        <v>19797</v>
      </c>
      <c r="AH2349" t="s">
        <v>12891</v>
      </c>
      <c r="AI2349" t="s">
        <v>104</v>
      </c>
      <c r="AJ2349" t="s">
        <v>72</v>
      </c>
      <c r="AK2349" t="s">
        <v>72</v>
      </c>
      <c r="AL2349" t="s">
        <v>19791</v>
      </c>
      <c r="AM2349" t="s">
        <v>73</v>
      </c>
      <c r="AN2349" t="s">
        <v>45</v>
      </c>
      <c r="AO2349" t="s">
        <v>107</v>
      </c>
      <c r="AP2349" t="s">
        <v>108</v>
      </c>
      <c r="AR2349" s="2">
        <v>4412350.2699999996</v>
      </c>
      <c r="AS2349" s="2">
        <v>4412350.2699999996</v>
      </c>
    </row>
    <row r="2350" spans="1:45" x14ac:dyDescent="0.25">
      <c r="A2350" t="s">
        <v>45</v>
      </c>
      <c r="B2350" t="s">
        <v>46</v>
      </c>
      <c r="C2350" t="s">
        <v>19798</v>
      </c>
      <c r="D2350" t="s">
        <v>48</v>
      </c>
      <c r="E2350" s="2">
        <v>2086871.33</v>
      </c>
      <c r="F2350" t="s">
        <v>19799</v>
      </c>
      <c r="G2350" t="s">
        <v>19800</v>
      </c>
      <c r="H2350" t="s">
        <v>51</v>
      </c>
      <c r="I2350" t="s">
        <v>52</v>
      </c>
      <c r="J2350" t="s">
        <v>733</v>
      </c>
      <c r="K2350" t="s">
        <v>15039</v>
      </c>
      <c r="L2350" t="s">
        <v>55</v>
      </c>
      <c r="M2350" t="s">
        <v>142</v>
      </c>
      <c r="N2350" t="s">
        <v>57</v>
      </c>
      <c r="O2350" t="s">
        <v>15040</v>
      </c>
      <c r="P2350" t="s">
        <v>19801</v>
      </c>
      <c r="Q2350" t="s">
        <v>94</v>
      </c>
      <c r="R2350" t="s">
        <v>19802</v>
      </c>
      <c r="S2350" t="s">
        <v>13169</v>
      </c>
      <c r="T2350" t="s">
        <v>61</v>
      </c>
      <c r="U2350" t="s">
        <v>19803</v>
      </c>
      <c r="V2350" t="s">
        <v>64</v>
      </c>
      <c r="W2350" t="s">
        <v>19804</v>
      </c>
      <c r="X2350" s="1">
        <v>44634</v>
      </c>
      <c r="Y2350" t="s">
        <v>19805</v>
      </c>
      <c r="Z2350" s="2">
        <v>2086871.33</v>
      </c>
      <c r="AA2350" s="2">
        <v>2086871.33</v>
      </c>
      <c r="AB2350" s="2">
        <v>2086871.33</v>
      </c>
      <c r="AC2350" s="2">
        <v>2086871.33</v>
      </c>
      <c r="AD2350" s="2">
        <v>2086871.33</v>
      </c>
      <c r="AE2350" t="s">
        <v>19806</v>
      </c>
      <c r="AF2350" t="s">
        <v>19807</v>
      </c>
      <c r="AG2350" t="s">
        <v>19808</v>
      </c>
      <c r="AH2350" t="s">
        <v>12891</v>
      </c>
      <c r="AI2350" t="s">
        <v>104</v>
      </c>
      <c r="AJ2350" t="s">
        <v>72</v>
      </c>
      <c r="AK2350" t="s">
        <v>72</v>
      </c>
      <c r="AL2350" t="s">
        <v>19798</v>
      </c>
      <c r="AM2350" t="s">
        <v>73</v>
      </c>
      <c r="AN2350" t="s">
        <v>45</v>
      </c>
      <c r="AO2350" t="s">
        <v>107</v>
      </c>
      <c r="AP2350" t="s">
        <v>108</v>
      </c>
      <c r="AR2350" s="2">
        <v>2086871.33</v>
      </c>
      <c r="AS2350" s="2">
        <v>2086871.33</v>
      </c>
    </row>
    <row r="2351" spans="1:45" x14ac:dyDescent="0.25">
      <c r="A2351" t="s">
        <v>45</v>
      </c>
      <c r="B2351" t="s">
        <v>46</v>
      </c>
      <c r="C2351" t="s">
        <v>19809</v>
      </c>
      <c r="D2351" t="s">
        <v>48</v>
      </c>
      <c r="E2351" s="2">
        <v>1083060.96</v>
      </c>
      <c r="F2351" t="s">
        <v>19810</v>
      </c>
      <c r="G2351" t="s">
        <v>19811</v>
      </c>
      <c r="H2351" t="s">
        <v>51</v>
      </c>
      <c r="I2351" t="s">
        <v>52</v>
      </c>
      <c r="J2351" t="s">
        <v>53</v>
      </c>
      <c r="K2351" t="s">
        <v>54</v>
      </c>
      <c r="L2351" t="s">
        <v>55</v>
      </c>
      <c r="M2351" t="s">
        <v>142</v>
      </c>
      <c r="N2351" t="s">
        <v>57</v>
      </c>
      <c r="O2351" t="s">
        <v>540</v>
      </c>
      <c r="P2351" t="s">
        <v>19812</v>
      </c>
      <c r="Q2351" t="s">
        <v>94</v>
      </c>
      <c r="R2351" t="s">
        <v>12490</v>
      </c>
      <c r="S2351" t="s">
        <v>14797</v>
      </c>
      <c r="T2351" t="s">
        <v>61</v>
      </c>
      <c r="U2351" t="s">
        <v>19813</v>
      </c>
      <c r="V2351" t="s">
        <v>64</v>
      </c>
      <c r="W2351" t="s">
        <v>19814</v>
      </c>
      <c r="X2351" s="1">
        <v>44627</v>
      </c>
      <c r="Y2351" t="s">
        <v>4439</v>
      </c>
      <c r="Z2351" s="2">
        <v>1083060.96</v>
      </c>
      <c r="AA2351" s="2">
        <v>1083060.96</v>
      </c>
      <c r="AB2351" s="2">
        <v>1083060.96</v>
      </c>
      <c r="AC2351" s="2">
        <v>1083060.96</v>
      </c>
      <c r="AD2351" s="2">
        <v>1083060.96</v>
      </c>
      <c r="AE2351" t="s">
        <v>19815</v>
      </c>
      <c r="AF2351" t="s">
        <v>19816</v>
      </c>
      <c r="AG2351" t="s">
        <v>19817</v>
      </c>
      <c r="AH2351" t="s">
        <v>12891</v>
      </c>
      <c r="AI2351" t="s">
        <v>104</v>
      </c>
      <c r="AJ2351" t="s">
        <v>72</v>
      </c>
      <c r="AK2351" t="s">
        <v>72</v>
      </c>
      <c r="AL2351" t="s">
        <v>19809</v>
      </c>
      <c r="AM2351" t="s">
        <v>73</v>
      </c>
      <c r="AN2351" t="s">
        <v>45</v>
      </c>
      <c r="AO2351" t="s">
        <v>107</v>
      </c>
      <c r="AP2351" t="s">
        <v>108</v>
      </c>
      <c r="AR2351" s="2">
        <v>1083060.96</v>
      </c>
      <c r="AS2351" s="2">
        <v>1083060.96</v>
      </c>
    </row>
    <row r="2352" spans="1:45" x14ac:dyDescent="0.25">
      <c r="A2352" t="s">
        <v>45</v>
      </c>
      <c r="B2352" t="s">
        <v>46</v>
      </c>
      <c r="C2352" t="s">
        <v>19818</v>
      </c>
      <c r="D2352" t="s">
        <v>48</v>
      </c>
      <c r="E2352" s="2">
        <v>4601299.49</v>
      </c>
      <c r="F2352" t="s">
        <v>19819</v>
      </c>
      <c r="G2352" t="s">
        <v>19820</v>
      </c>
      <c r="H2352" t="s">
        <v>51</v>
      </c>
      <c r="I2352" t="s">
        <v>52</v>
      </c>
      <c r="J2352" t="s">
        <v>53</v>
      </c>
      <c r="K2352" t="s">
        <v>54</v>
      </c>
      <c r="L2352" t="s">
        <v>55</v>
      </c>
      <c r="M2352" t="s">
        <v>169</v>
      </c>
      <c r="N2352" t="s">
        <v>57</v>
      </c>
      <c r="O2352" t="s">
        <v>540</v>
      </c>
      <c r="P2352" t="s">
        <v>19821</v>
      </c>
      <c r="Q2352" t="s">
        <v>94</v>
      </c>
      <c r="R2352" t="s">
        <v>114</v>
      </c>
      <c r="S2352" t="s">
        <v>1259</v>
      </c>
      <c r="T2352" t="s">
        <v>61</v>
      </c>
      <c r="U2352" t="s">
        <v>19822</v>
      </c>
      <c r="V2352" t="s">
        <v>64</v>
      </c>
      <c r="W2352" t="s">
        <v>19823</v>
      </c>
      <c r="X2352" s="1">
        <v>44649</v>
      </c>
      <c r="Y2352" t="s">
        <v>9847</v>
      </c>
      <c r="Z2352" s="2">
        <v>4601299.49</v>
      </c>
      <c r="AA2352" s="2">
        <v>4601299.49</v>
      </c>
      <c r="AB2352" s="2">
        <v>4601299.49</v>
      </c>
      <c r="AC2352" s="2">
        <v>4601299.49</v>
      </c>
      <c r="AD2352" s="2">
        <v>4601299.49</v>
      </c>
      <c r="AE2352" t="s">
        <v>19824</v>
      </c>
      <c r="AF2352" t="s">
        <v>19825</v>
      </c>
      <c r="AG2352" t="s">
        <v>19826</v>
      </c>
      <c r="AH2352" t="s">
        <v>12891</v>
      </c>
      <c r="AI2352" t="s">
        <v>104</v>
      </c>
      <c r="AJ2352" t="s">
        <v>72</v>
      </c>
      <c r="AK2352" t="s">
        <v>72</v>
      </c>
      <c r="AL2352" t="s">
        <v>19818</v>
      </c>
      <c r="AM2352" t="s">
        <v>73</v>
      </c>
      <c r="AN2352" t="s">
        <v>45</v>
      </c>
      <c r="AO2352" t="s">
        <v>107</v>
      </c>
      <c r="AP2352" t="s">
        <v>108</v>
      </c>
      <c r="AR2352" s="2">
        <v>4601299.49</v>
      </c>
      <c r="AS2352" s="2">
        <v>4601299.49</v>
      </c>
    </row>
    <row r="2353" spans="1:45" x14ac:dyDescent="0.25">
      <c r="A2353" t="s">
        <v>45</v>
      </c>
      <c r="B2353" t="s">
        <v>46</v>
      </c>
      <c r="C2353" t="s">
        <v>19827</v>
      </c>
      <c r="D2353" t="s">
        <v>48</v>
      </c>
      <c r="E2353" s="2">
        <v>4287998.43</v>
      </c>
      <c r="F2353" t="s">
        <v>19828</v>
      </c>
      <c r="G2353" t="s">
        <v>19829</v>
      </c>
      <c r="H2353" t="s">
        <v>51</v>
      </c>
      <c r="I2353" t="s">
        <v>52</v>
      </c>
      <c r="J2353" t="s">
        <v>167</v>
      </c>
      <c r="K2353" t="s">
        <v>168</v>
      </c>
      <c r="L2353" t="s">
        <v>55</v>
      </c>
      <c r="M2353" t="s">
        <v>169</v>
      </c>
      <c r="N2353" t="s">
        <v>57</v>
      </c>
      <c r="O2353" t="s">
        <v>170</v>
      </c>
      <c r="P2353" t="s">
        <v>19830</v>
      </c>
      <c r="Q2353" t="s">
        <v>94</v>
      </c>
      <c r="R2353" t="s">
        <v>12272</v>
      </c>
      <c r="S2353" t="s">
        <v>1362</v>
      </c>
      <c r="T2353" t="s">
        <v>61</v>
      </c>
      <c r="U2353" t="s">
        <v>19831</v>
      </c>
      <c r="V2353" t="s">
        <v>64</v>
      </c>
      <c r="W2353" t="s">
        <v>19832</v>
      </c>
      <c r="X2353" s="1">
        <v>44606</v>
      </c>
      <c r="Y2353" t="s">
        <v>19833</v>
      </c>
      <c r="Z2353" s="2">
        <v>4287998.43</v>
      </c>
      <c r="AA2353" s="2">
        <v>4287998.43</v>
      </c>
      <c r="AB2353" s="2">
        <v>4287998.43</v>
      </c>
      <c r="AC2353" s="2">
        <v>4287998.43</v>
      </c>
      <c r="AD2353" s="2">
        <v>4287998.43</v>
      </c>
      <c r="AE2353" t="s">
        <v>19834</v>
      </c>
      <c r="AF2353" t="s">
        <v>19835</v>
      </c>
      <c r="AG2353" t="s">
        <v>19836</v>
      </c>
      <c r="AH2353" t="s">
        <v>12891</v>
      </c>
      <c r="AI2353" t="s">
        <v>104</v>
      </c>
      <c r="AJ2353" t="s">
        <v>72</v>
      </c>
      <c r="AK2353" t="s">
        <v>72</v>
      </c>
      <c r="AL2353" t="s">
        <v>19827</v>
      </c>
      <c r="AM2353" t="s">
        <v>73</v>
      </c>
      <c r="AN2353" t="s">
        <v>45</v>
      </c>
      <c r="AO2353" t="s">
        <v>107</v>
      </c>
      <c r="AP2353" t="s">
        <v>108</v>
      </c>
      <c r="AR2353" s="2">
        <v>4287998.43</v>
      </c>
      <c r="AS2353" s="2">
        <v>4287998.43</v>
      </c>
    </row>
    <row r="2354" spans="1:45" x14ac:dyDescent="0.25">
      <c r="A2354" t="s">
        <v>45</v>
      </c>
      <c r="B2354" t="s">
        <v>46</v>
      </c>
      <c r="C2354" t="s">
        <v>19837</v>
      </c>
      <c r="D2354" t="s">
        <v>48</v>
      </c>
      <c r="E2354" s="2">
        <v>3999927.59</v>
      </c>
      <c r="F2354" t="s">
        <v>19838</v>
      </c>
      <c r="G2354" t="s">
        <v>19839</v>
      </c>
      <c r="H2354" t="s">
        <v>51</v>
      </c>
      <c r="I2354" t="s">
        <v>52</v>
      </c>
      <c r="J2354" t="s">
        <v>53</v>
      </c>
      <c r="K2354" t="s">
        <v>54</v>
      </c>
      <c r="L2354" t="s">
        <v>55</v>
      </c>
      <c r="M2354" t="s">
        <v>142</v>
      </c>
      <c r="N2354" t="s">
        <v>57</v>
      </c>
      <c r="O2354" t="s">
        <v>540</v>
      </c>
      <c r="P2354" t="s">
        <v>19840</v>
      </c>
      <c r="Q2354" t="s">
        <v>94</v>
      </c>
      <c r="R2354" t="s">
        <v>2670</v>
      </c>
      <c r="S2354" t="s">
        <v>9747</v>
      </c>
      <c r="T2354" t="s">
        <v>61</v>
      </c>
      <c r="U2354" t="s">
        <v>19841</v>
      </c>
      <c r="V2354" t="s">
        <v>64</v>
      </c>
      <c r="W2354" t="s">
        <v>19842</v>
      </c>
      <c r="X2354" s="1">
        <v>44635</v>
      </c>
      <c r="Y2354" t="s">
        <v>3388</v>
      </c>
      <c r="Z2354" s="2">
        <v>3999927.59</v>
      </c>
      <c r="AA2354" s="2">
        <v>3999927.59</v>
      </c>
      <c r="AB2354" s="2">
        <v>3999927.59</v>
      </c>
      <c r="AC2354" s="2">
        <v>3999927.59</v>
      </c>
      <c r="AD2354" s="2">
        <v>3999927.59</v>
      </c>
      <c r="AE2354" t="s">
        <v>19843</v>
      </c>
      <c r="AF2354" t="s">
        <v>19844</v>
      </c>
      <c r="AG2354" t="s">
        <v>19845</v>
      </c>
      <c r="AH2354" t="s">
        <v>12891</v>
      </c>
      <c r="AI2354" t="s">
        <v>104</v>
      </c>
      <c r="AJ2354" t="s">
        <v>72</v>
      </c>
      <c r="AK2354" t="s">
        <v>72</v>
      </c>
      <c r="AL2354" t="s">
        <v>19837</v>
      </c>
      <c r="AM2354" t="s">
        <v>73</v>
      </c>
      <c r="AN2354" t="s">
        <v>45</v>
      </c>
      <c r="AO2354" t="s">
        <v>107</v>
      </c>
      <c r="AP2354" t="s">
        <v>108</v>
      </c>
      <c r="AR2354" s="2">
        <v>3999927.59</v>
      </c>
      <c r="AS2354" s="2">
        <v>3999927.59</v>
      </c>
    </row>
    <row r="2355" spans="1:45" x14ac:dyDescent="0.25">
      <c r="A2355" t="s">
        <v>45</v>
      </c>
      <c r="B2355" t="s">
        <v>46</v>
      </c>
      <c r="C2355" t="s">
        <v>19846</v>
      </c>
      <c r="D2355" t="s">
        <v>48</v>
      </c>
      <c r="E2355" s="2">
        <v>1993964.44</v>
      </c>
      <c r="F2355" t="s">
        <v>19847</v>
      </c>
      <c r="G2355" t="s">
        <v>19848</v>
      </c>
      <c r="H2355" t="s">
        <v>51</v>
      </c>
      <c r="I2355" t="s">
        <v>52</v>
      </c>
      <c r="J2355" t="s">
        <v>53</v>
      </c>
      <c r="K2355" t="s">
        <v>54</v>
      </c>
      <c r="L2355" t="s">
        <v>55</v>
      </c>
      <c r="M2355" t="s">
        <v>56</v>
      </c>
      <c r="N2355" t="s">
        <v>57</v>
      </c>
      <c r="O2355" t="s">
        <v>540</v>
      </c>
      <c r="P2355" t="s">
        <v>19849</v>
      </c>
      <c r="Q2355" t="s">
        <v>94</v>
      </c>
      <c r="R2355" t="s">
        <v>2294</v>
      </c>
      <c r="S2355" t="s">
        <v>872</v>
      </c>
      <c r="T2355" t="s">
        <v>61</v>
      </c>
      <c r="U2355" t="s">
        <v>19850</v>
      </c>
      <c r="V2355" t="s">
        <v>64</v>
      </c>
      <c r="W2355" t="s">
        <v>19851</v>
      </c>
      <c r="X2355" s="1">
        <v>44613</v>
      </c>
      <c r="Y2355" t="s">
        <v>15423</v>
      </c>
      <c r="Z2355" s="2">
        <v>1993964.44</v>
      </c>
      <c r="AA2355" s="2">
        <v>1993964.44</v>
      </c>
      <c r="AB2355" s="2">
        <v>1993964.44</v>
      </c>
      <c r="AC2355" s="2">
        <v>1993964.44</v>
      </c>
      <c r="AD2355" s="2">
        <v>1993964.44</v>
      </c>
      <c r="AE2355" t="s">
        <v>19852</v>
      </c>
      <c r="AF2355" t="s">
        <v>19853</v>
      </c>
      <c r="AG2355" t="s">
        <v>19854</v>
      </c>
      <c r="AH2355" t="s">
        <v>12891</v>
      </c>
      <c r="AI2355" t="s">
        <v>104</v>
      </c>
      <c r="AJ2355" t="s">
        <v>72</v>
      </c>
      <c r="AK2355" t="s">
        <v>72</v>
      </c>
      <c r="AL2355" t="s">
        <v>19846</v>
      </c>
      <c r="AM2355" t="s">
        <v>73</v>
      </c>
      <c r="AN2355" t="s">
        <v>45</v>
      </c>
      <c r="AO2355" t="s">
        <v>107</v>
      </c>
      <c r="AP2355" t="s">
        <v>108</v>
      </c>
      <c r="AR2355" s="2">
        <v>1993964.44</v>
      </c>
      <c r="AS2355" s="2">
        <v>1993964.44</v>
      </c>
    </row>
    <row r="2356" spans="1:45" x14ac:dyDescent="0.25">
      <c r="A2356" t="s">
        <v>45</v>
      </c>
      <c r="B2356" t="s">
        <v>46</v>
      </c>
      <c r="C2356" t="s">
        <v>19855</v>
      </c>
      <c r="D2356" t="s">
        <v>48</v>
      </c>
      <c r="E2356" s="2">
        <v>1370391.25</v>
      </c>
      <c r="F2356" t="s">
        <v>4377</v>
      </c>
      <c r="G2356" t="s">
        <v>19856</v>
      </c>
      <c r="H2356" t="s">
        <v>51</v>
      </c>
      <c r="I2356" t="s">
        <v>52</v>
      </c>
      <c r="J2356" t="s">
        <v>167</v>
      </c>
      <c r="K2356" t="s">
        <v>168</v>
      </c>
      <c r="L2356" t="s">
        <v>55</v>
      </c>
      <c r="M2356" t="s">
        <v>169</v>
      </c>
      <c r="N2356" t="s">
        <v>57</v>
      </c>
      <c r="O2356" t="s">
        <v>170</v>
      </c>
      <c r="P2356" t="s">
        <v>19857</v>
      </c>
      <c r="Q2356" t="s">
        <v>94</v>
      </c>
      <c r="R2356" t="s">
        <v>651</v>
      </c>
      <c r="S2356" t="s">
        <v>986</v>
      </c>
      <c r="T2356" t="s">
        <v>61</v>
      </c>
      <c r="U2356" t="s">
        <v>4380</v>
      </c>
      <c r="V2356" t="s">
        <v>64</v>
      </c>
      <c r="W2356" t="s">
        <v>19858</v>
      </c>
      <c r="X2356" s="1">
        <v>44607</v>
      </c>
      <c r="Y2356" t="s">
        <v>19859</v>
      </c>
      <c r="Z2356" s="2">
        <v>1370391.25</v>
      </c>
      <c r="AA2356" s="2">
        <v>1370391.25</v>
      </c>
      <c r="AB2356" s="2">
        <v>1370391.25</v>
      </c>
      <c r="AC2356" s="2">
        <v>1370391.25</v>
      </c>
      <c r="AD2356" s="2">
        <v>1370391.25</v>
      </c>
      <c r="AE2356" t="s">
        <v>19860</v>
      </c>
      <c r="AF2356" t="s">
        <v>4384</v>
      </c>
      <c r="AG2356" t="s">
        <v>19861</v>
      </c>
      <c r="AH2356" t="s">
        <v>12891</v>
      </c>
      <c r="AI2356" t="s">
        <v>104</v>
      </c>
      <c r="AJ2356" t="s">
        <v>72</v>
      </c>
      <c r="AK2356" t="s">
        <v>72</v>
      </c>
      <c r="AL2356" t="s">
        <v>19855</v>
      </c>
      <c r="AM2356" t="s">
        <v>73</v>
      </c>
      <c r="AN2356" t="s">
        <v>45</v>
      </c>
      <c r="AO2356" t="s">
        <v>107</v>
      </c>
      <c r="AP2356" t="s">
        <v>108</v>
      </c>
      <c r="AR2356" s="2">
        <v>1370391.25</v>
      </c>
      <c r="AS2356" s="2">
        <v>1370391.25</v>
      </c>
    </row>
    <row r="2357" spans="1:45" x14ac:dyDescent="0.25">
      <c r="A2357" t="s">
        <v>45</v>
      </c>
      <c r="B2357" t="s">
        <v>46</v>
      </c>
      <c r="C2357" t="s">
        <v>19862</v>
      </c>
      <c r="D2357" t="s">
        <v>48</v>
      </c>
      <c r="E2357" s="2">
        <v>999997.02</v>
      </c>
      <c r="F2357" t="s">
        <v>19863</v>
      </c>
      <c r="G2357" t="s">
        <v>19864</v>
      </c>
      <c r="H2357" t="s">
        <v>51</v>
      </c>
      <c r="I2357" t="s">
        <v>52</v>
      </c>
      <c r="J2357" t="s">
        <v>53</v>
      </c>
      <c r="K2357" t="s">
        <v>54</v>
      </c>
      <c r="L2357" t="s">
        <v>55</v>
      </c>
      <c r="M2357" t="s">
        <v>91</v>
      </c>
      <c r="N2357" t="s">
        <v>57</v>
      </c>
      <c r="O2357" t="s">
        <v>540</v>
      </c>
      <c r="P2357" t="s">
        <v>19865</v>
      </c>
      <c r="Q2357" t="s">
        <v>94</v>
      </c>
      <c r="R2357" t="s">
        <v>2090</v>
      </c>
      <c r="S2357" t="s">
        <v>2926</v>
      </c>
      <c r="T2357" t="s">
        <v>61</v>
      </c>
      <c r="U2357" t="s">
        <v>19866</v>
      </c>
      <c r="V2357" t="s">
        <v>64</v>
      </c>
      <c r="W2357" t="s">
        <v>19867</v>
      </c>
      <c r="X2357" s="1">
        <v>44656</v>
      </c>
      <c r="Y2357" t="s">
        <v>14946</v>
      </c>
      <c r="Z2357" s="2">
        <v>999997.02</v>
      </c>
      <c r="AA2357" s="2">
        <v>999997.02</v>
      </c>
      <c r="AB2357" s="2">
        <v>999997.02</v>
      </c>
      <c r="AC2357" s="2">
        <v>999997.02</v>
      </c>
      <c r="AD2357" s="2">
        <v>999997.02</v>
      </c>
      <c r="AE2357" t="s">
        <v>19868</v>
      </c>
      <c r="AF2357" t="s">
        <v>19869</v>
      </c>
      <c r="AG2357" t="s">
        <v>19870</v>
      </c>
      <c r="AH2357" t="s">
        <v>12891</v>
      </c>
      <c r="AI2357" t="s">
        <v>104</v>
      </c>
      <c r="AJ2357" t="s">
        <v>72</v>
      </c>
      <c r="AK2357" t="s">
        <v>72</v>
      </c>
      <c r="AL2357" t="s">
        <v>19862</v>
      </c>
      <c r="AM2357" t="s">
        <v>73</v>
      </c>
      <c r="AN2357" t="s">
        <v>45</v>
      </c>
      <c r="AO2357" t="s">
        <v>107</v>
      </c>
      <c r="AP2357" t="s">
        <v>108</v>
      </c>
      <c r="AR2357" s="2">
        <v>999997.02</v>
      </c>
      <c r="AS2357" s="2">
        <v>999997.02</v>
      </c>
    </row>
    <row r="2358" spans="1:45" x14ac:dyDescent="0.25">
      <c r="A2358" t="s">
        <v>45</v>
      </c>
      <c r="B2358" t="s">
        <v>46</v>
      </c>
      <c r="C2358" t="s">
        <v>19871</v>
      </c>
      <c r="D2358" t="s">
        <v>48</v>
      </c>
      <c r="E2358" s="2">
        <v>1503891.63</v>
      </c>
      <c r="F2358" t="s">
        <v>19872</v>
      </c>
      <c r="G2358" t="s">
        <v>19873</v>
      </c>
      <c r="H2358" t="s">
        <v>51</v>
      </c>
      <c r="I2358" t="s">
        <v>52</v>
      </c>
      <c r="J2358" t="s">
        <v>53</v>
      </c>
      <c r="K2358" t="s">
        <v>54</v>
      </c>
      <c r="L2358" t="s">
        <v>55</v>
      </c>
      <c r="M2358" t="s">
        <v>127</v>
      </c>
      <c r="N2358" t="s">
        <v>57</v>
      </c>
      <c r="O2358" t="s">
        <v>540</v>
      </c>
      <c r="P2358" t="s">
        <v>19874</v>
      </c>
      <c r="Q2358" t="s">
        <v>94</v>
      </c>
      <c r="R2358" t="s">
        <v>114</v>
      </c>
      <c r="S2358" t="s">
        <v>311</v>
      </c>
      <c r="T2358" t="s">
        <v>61</v>
      </c>
      <c r="U2358" t="s">
        <v>19875</v>
      </c>
      <c r="V2358" t="s">
        <v>64</v>
      </c>
      <c r="W2358" t="s">
        <v>19876</v>
      </c>
      <c r="X2358" s="1">
        <v>44636</v>
      </c>
      <c r="Y2358" t="s">
        <v>2815</v>
      </c>
      <c r="Z2358" s="2">
        <v>1503891.63</v>
      </c>
      <c r="AA2358" s="2">
        <v>1503891.63</v>
      </c>
      <c r="AB2358" s="2">
        <v>1503891.63</v>
      </c>
      <c r="AC2358" s="2">
        <v>1503891.63</v>
      </c>
      <c r="AD2358" s="2">
        <v>1503891.63</v>
      </c>
      <c r="AE2358" t="s">
        <v>19877</v>
      </c>
      <c r="AF2358" t="s">
        <v>19878</v>
      </c>
      <c r="AG2358" t="s">
        <v>19879</v>
      </c>
      <c r="AH2358" t="s">
        <v>12891</v>
      </c>
      <c r="AI2358" t="s">
        <v>104</v>
      </c>
      <c r="AJ2358" t="s">
        <v>72</v>
      </c>
      <c r="AK2358" t="s">
        <v>72</v>
      </c>
      <c r="AL2358" t="s">
        <v>19871</v>
      </c>
      <c r="AM2358" t="s">
        <v>73</v>
      </c>
      <c r="AN2358" t="s">
        <v>45</v>
      </c>
      <c r="AO2358" t="s">
        <v>107</v>
      </c>
      <c r="AP2358" t="s">
        <v>108</v>
      </c>
      <c r="AR2358" s="2">
        <v>1503891.63</v>
      </c>
      <c r="AS2358" s="2">
        <v>1503891.63</v>
      </c>
    </row>
    <row r="2359" spans="1:45" x14ac:dyDescent="0.25">
      <c r="A2359" t="s">
        <v>45</v>
      </c>
      <c r="B2359" t="s">
        <v>46</v>
      </c>
      <c r="C2359" t="s">
        <v>19880</v>
      </c>
      <c r="D2359" t="s">
        <v>48</v>
      </c>
      <c r="E2359" s="2">
        <v>2879250.8</v>
      </c>
      <c r="F2359" t="s">
        <v>19881</v>
      </c>
      <c r="G2359" t="s">
        <v>19882</v>
      </c>
      <c r="H2359" t="s">
        <v>51</v>
      </c>
      <c r="I2359" t="s">
        <v>52</v>
      </c>
      <c r="J2359" t="s">
        <v>53</v>
      </c>
      <c r="K2359" t="s">
        <v>54</v>
      </c>
      <c r="L2359" t="s">
        <v>55</v>
      </c>
      <c r="M2359" t="s">
        <v>169</v>
      </c>
      <c r="N2359" t="s">
        <v>57</v>
      </c>
      <c r="O2359" t="s">
        <v>540</v>
      </c>
      <c r="P2359" t="s">
        <v>19883</v>
      </c>
      <c r="Q2359" t="s">
        <v>94</v>
      </c>
      <c r="R2359" t="s">
        <v>3375</v>
      </c>
      <c r="S2359" t="s">
        <v>3375</v>
      </c>
      <c r="T2359" t="s">
        <v>61</v>
      </c>
      <c r="U2359" t="s">
        <v>19884</v>
      </c>
      <c r="V2359" t="s">
        <v>64</v>
      </c>
      <c r="W2359" t="s">
        <v>19885</v>
      </c>
      <c r="X2359" s="1">
        <v>44648</v>
      </c>
      <c r="Y2359" t="s">
        <v>134</v>
      </c>
      <c r="Z2359" s="2">
        <v>2879250.8</v>
      </c>
      <c r="AA2359" s="2">
        <v>2879250.8</v>
      </c>
      <c r="AB2359" s="2">
        <v>2879250.8</v>
      </c>
      <c r="AC2359" s="2">
        <v>2879250.8</v>
      </c>
      <c r="AD2359" s="2">
        <v>2879250.8</v>
      </c>
      <c r="AE2359" t="s">
        <v>19886</v>
      </c>
      <c r="AF2359" t="s">
        <v>19887</v>
      </c>
      <c r="AG2359" t="s">
        <v>19888</v>
      </c>
      <c r="AH2359" t="s">
        <v>12891</v>
      </c>
      <c r="AI2359" t="s">
        <v>104</v>
      </c>
      <c r="AJ2359" t="s">
        <v>72</v>
      </c>
      <c r="AK2359" t="s">
        <v>72</v>
      </c>
      <c r="AL2359" t="s">
        <v>19880</v>
      </c>
      <c r="AM2359" t="s">
        <v>73</v>
      </c>
      <c r="AN2359" t="s">
        <v>45</v>
      </c>
      <c r="AO2359" t="s">
        <v>107</v>
      </c>
      <c r="AP2359" t="s">
        <v>108</v>
      </c>
      <c r="AR2359" s="2">
        <v>2879250.8</v>
      </c>
      <c r="AS2359" s="2">
        <v>2879250.8</v>
      </c>
    </row>
    <row r="2360" spans="1:45" x14ac:dyDescent="0.25">
      <c r="A2360" t="s">
        <v>45</v>
      </c>
      <c r="B2360" t="s">
        <v>46</v>
      </c>
      <c r="C2360" t="s">
        <v>19889</v>
      </c>
      <c r="D2360" t="s">
        <v>48</v>
      </c>
      <c r="E2360" s="2">
        <v>1247910.54</v>
      </c>
      <c r="F2360" t="s">
        <v>19890</v>
      </c>
      <c r="G2360" t="s">
        <v>19891</v>
      </c>
      <c r="H2360" t="s">
        <v>51</v>
      </c>
      <c r="I2360" t="s">
        <v>52</v>
      </c>
      <c r="J2360" t="s">
        <v>167</v>
      </c>
      <c r="K2360" t="s">
        <v>168</v>
      </c>
      <c r="L2360" t="s">
        <v>55</v>
      </c>
      <c r="M2360" t="s">
        <v>169</v>
      </c>
      <c r="N2360" t="s">
        <v>57</v>
      </c>
      <c r="O2360" t="s">
        <v>170</v>
      </c>
      <c r="P2360" t="s">
        <v>19892</v>
      </c>
      <c r="Q2360" t="s">
        <v>94</v>
      </c>
      <c r="R2360" t="s">
        <v>428</v>
      </c>
      <c r="S2360" t="s">
        <v>1289</v>
      </c>
      <c r="T2360" t="s">
        <v>61</v>
      </c>
      <c r="U2360" t="s">
        <v>2397</v>
      </c>
      <c r="V2360" t="s">
        <v>64</v>
      </c>
      <c r="W2360" t="s">
        <v>19893</v>
      </c>
      <c r="X2360" s="1">
        <v>44608</v>
      </c>
      <c r="Y2360" t="s">
        <v>2355</v>
      </c>
      <c r="Z2360" s="2">
        <v>1247910.54</v>
      </c>
      <c r="AA2360" s="2">
        <v>1247910.54</v>
      </c>
      <c r="AB2360" s="2">
        <v>1247910.54</v>
      </c>
      <c r="AC2360" s="2">
        <v>1247910.54</v>
      </c>
      <c r="AD2360" s="2">
        <v>1247910.54</v>
      </c>
      <c r="AE2360" t="s">
        <v>19894</v>
      </c>
      <c r="AF2360" t="s">
        <v>2400</v>
      </c>
      <c r="AG2360" t="s">
        <v>19895</v>
      </c>
      <c r="AH2360" t="s">
        <v>12891</v>
      </c>
      <c r="AI2360" t="s">
        <v>104</v>
      </c>
      <c r="AJ2360" t="s">
        <v>72</v>
      </c>
      <c r="AK2360" t="s">
        <v>72</v>
      </c>
      <c r="AL2360" t="s">
        <v>19889</v>
      </c>
      <c r="AM2360" t="s">
        <v>73</v>
      </c>
      <c r="AN2360" t="s">
        <v>45</v>
      </c>
      <c r="AO2360" t="s">
        <v>107</v>
      </c>
      <c r="AP2360" t="s">
        <v>108</v>
      </c>
      <c r="AR2360" s="2">
        <v>1247910.54</v>
      </c>
      <c r="AS2360" s="2">
        <v>1247910.54</v>
      </c>
    </row>
    <row r="2361" spans="1:45" x14ac:dyDescent="0.25">
      <c r="A2361" t="s">
        <v>45</v>
      </c>
      <c r="B2361" t="s">
        <v>46</v>
      </c>
      <c r="C2361" t="s">
        <v>19896</v>
      </c>
      <c r="D2361" t="s">
        <v>48</v>
      </c>
      <c r="E2361" s="2">
        <v>3448081.18</v>
      </c>
      <c r="F2361" t="s">
        <v>19897</v>
      </c>
      <c r="G2361" t="s">
        <v>19898</v>
      </c>
      <c r="H2361" t="s">
        <v>51</v>
      </c>
      <c r="I2361" t="s">
        <v>52</v>
      </c>
      <c r="J2361" t="s">
        <v>167</v>
      </c>
      <c r="K2361" t="s">
        <v>168</v>
      </c>
      <c r="L2361" t="s">
        <v>55</v>
      </c>
      <c r="M2361" t="s">
        <v>169</v>
      </c>
      <c r="N2361" t="s">
        <v>57</v>
      </c>
      <c r="O2361" t="s">
        <v>170</v>
      </c>
      <c r="P2361" t="s">
        <v>19899</v>
      </c>
      <c r="Q2361" t="s">
        <v>94</v>
      </c>
      <c r="R2361" t="s">
        <v>2342</v>
      </c>
      <c r="S2361" t="s">
        <v>826</v>
      </c>
      <c r="T2361" t="s">
        <v>61</v>
      </c>
      <c r="U2361" t="s">
        <v>2343</v>
      </c>
      <c r="V2361" t="s">
        <v>64</v>
      </c>
      <c r="W2361" t="s">
        <v>19900</v>
      </c>
      <c r="X2361" s="1">
        <v>44608</v>
      </c>
      <c r="Y2361" t="s">
        <v>2355</v>
      </c>
      <c r="Z2361" s="2">
        <v>3448081.18</v>
      </c>
      <c r="AA2361" s="2">
        <v>3448081.18</v>
      </c>
      <c r="AB2361" s="2">
        <v>3448081.18</v>
      </c>
      <c r="AC2361" s="2">
        <v>3448081.18</v>
      </c>
      <c r="AD2361" s="2">
        <v>3448081.18</v>
      </c>
      <c r="AE2361" t="s">
        <v>19901</v>
      </c>
      <c r="AF2361" t="s">
        <v>2347</v>
      </c>
      <c r="AG2361" t="s">
        <v>19902</v>
      </c>
      <c r="AH2361" t="s">
        <v>12891</v>
      </c>
      <c r="AI2361" t="s">
        <v>104</v>
      </c>
      <c r="AJ2361" t="s">
        <v>72</v>
      </c>
      <c r="AK2361" t="s">
        <v>72</v>
      </c>
      <c r="AL2361" t="s">
        <v>19896</v>
      </c>
      <c r="AM2361" t="s">
        <v>73</v>
      </c>
      <c r="AN2361" t="s">
        <v>45</v>
      </c>
      <c r="AO2361" t="s">
        <v>107</v>
      </c>
      <c r="AP2361" t="s">
        <v>108</v>
      </c>
      <c r="AR2361" s="2">
        <v>3448081.18</v>
      </c>
      <c r="AS2361" s="2">
        <v>3448081.18</v>
      </c>
    </row>
    <row r="2362" spans="1:45" x14ac:dyDescent="0.25">
      <c r="A2362" t="s">
        <v>45</v>
      </c>
      <c r="B2362" t="s">
        <v>46</v>
      </c>
      <c r="C2362" t="s">
        <v>19903</v>
      </c>
      <c r="D2362" t="s">
        <v>48</v>
      </c>
      <c r="E2362" s="2">
        <v>3359668.84</v>
      </c>
      <c r="F2362" t="s">
        <v>19904</v>
      </c>
      <c r="G2362" t="s">
        <v>19905</v>
      </c>
      <c r="H2362" t="s">
        <v>51</v>
      </c>
      <c r="I2362" t="s">
        <v>52</v>
      </c>
      <c r="J2362" t="s">
        <v>167</v>
      </c>
      <c r="K2362" t="s">
        <v>168</v>
      </c>
      <c r="L2362" t="s">
        <v>55</v>
      </c>
      <c r="M2362" t="s">
        <v>169</v>
      </c>
      <c r="N2362" t="s">
        <v>57</v>
      </c>
      <c r="O2362" t="s">
        <v>170</v>
      </c>
      <c r="P2362" t="s">
        <v>19906</v>
      </c>
      <c r="Q2362" t="s">
        <v>94</v>
      </c>
      <c r="R2362" t="s">
        <v>827</v>
      </c>
      <c r="S2362" t="s">
        <v>5844</v>
      </c>
      <c r="T2362" t="s">
        <v>61</v>
      </c>
      <c r="U2362" t="s">
        <v>19907</v>
      </c>
      <c r="V2362" t="s">
        <v>64</v>
      </c>
      <c r="W2362" t="s">
        <v>19908</v>
      </c>
      <c r="X2362" s="1">
        <v>44609</v>
      </c>
      <c r="Y2362" t="s">
        <v>19909</v>
      </c>
      <c r="Z2362" s="2">
        <v>3359668.84</v>
      </c>
      <c r="AA2362" s="2">
        <v>3359668.84</v>
      </c>
      <c r="AB2362" s="2">
        <v>3359668.84</v>
      </c>
      <c r="AC2362" s="2">
        <v>3359668.84</v>
      </c>
      <c r="AD2362" s="2">
        <v>3359668.84</v>
      </c>
      <c r="AE2362" t="s">
        <v>19910</v>
      </c>
      <c r="AF2362" t="s">
        <v>19911</v>
      </c>
      <c r="AG2362" t="s">
        <v>19912</v>
      </c>
      <c r="AH2362" t="s">
        <v>12891</v>
      </c>
      <c r="AI2362" t="s">
        <v>104</v>
      </c>
      <c r="AJ2362" t="s">
        <v>72</v>
      </c>
      <c r="AK2362" t="s">
        <v>72</v>
      </c>
      <c r="AL2362" t="s">
        <v>19903</v>
      </c>
      <c r="AM2362" t="s">
        <v>73</v>
      </c>
      <c r="AN2362" t="s">
        <v>45</v>
      </c>
      <c r="AO2362" t="s">
        <v>107</v>
      </c>
      <c r="AP2362" t="s">
        <v>108</v>
      </c>
      <c r="AR2362" s="2">
        <v>3359668.84</v>
      </c>
      <c r="AS2362" s="2">
        <v>3359668.84</v>
      </c>
    </row>
    <row r="2363" spans="1:45" x14ac:dyDescent="0.25">
      <c r="A2363" t="s">
        <v>45</v>
      </c>
      <c r="B2363" t="s">
        <v>46</v>
      </c>
      <c r="C2363" t="s">
        <v>19913</v>
      </c>
      <c r="D2363" t="s">
        <v>48</v>
      </c>
      <c r="E2363" s="2">
        <v>1724040.6</v>
      </c>
      <c r="F2363" t="s">
        <v>9138</v>
      </c>
      <c r="G2363" t="s">
        <v>19914</v>
      </c>
      <c r="H2363" t="s">
        <v>51</v>
      </c>
      <c r="I2363" t="s">
        <v>52</v>
      </c>
      <c r="J2363" t="s">
        <v>167</v>
      </c>
      <c r="K2363" t="s">
        <v>168</v>
      </c>
      <c r="L2363" t="s">
        <v>55</v>
      </c>
      <c r="M2363" t="s">
        <v>169</v>
      </c>
      <c r="N2363" t="s">
        <v>57</v>
      </c>
      <c r="O2363" t="s">
        <v>170</v>
      </c>
      <c r="P2363" t="s">
        <v>19915</v>
      </c>
      <c r="Q2363" t="s">
        <v>94</v>
      </c>
      <c r="R2363" t="s">
        <v>185</v>
      </c>
      <c r="S2363" t="s">
        <v>7674</v>
      </c>
      <c r="T2363" t="s">
        <v>61</v>
      </c>
      <c r="U2363" t="s">
        <v>9141</v>
      </c>
      <c r="V2363" t="s">
        <v>64</v>
      </c>
      <c r="W2363" t="s">
        <v>19916</v>
      </c>
      <c r="X2363" s="1">
        <v>44609</v>
      </c>
      <c r="Y2363" t="s">
        <v>19909</v>
      </c>
      <c r="Z2363" s="2">
        <v>1724040.6</v>
      </c>
      <c r="AA2363" s="2">
        <v>1724040.6</v>
      </c>
      <c r="AB2363" s="2">
        <v>1724040.6</v>
      </c>
      <c r="AC2363" s="2">
        <v>1724040.6</v>
      </c>
      <c r="AD2363" s="2">
        <v>1724040.6</v>
      </c>
      <c r="AE2363" t="s">
        <v>19917</v>
      </c>
      <c r="AF2363" t="s">
        <v>9144</v>
      </c>
      <c r="AG2363" t="s">
        <v>19918</v>
      </c>
      <c r="AH2363" t="s">
        <v>12891</v>
      </c>
      <c r="AI2363" t="s">
        <v>104</v>
      </c>
      <c r="AJ2363" t="s">
        <v>72</v>
      </c>
      <c r="AK2363" t="s">
        <v>72</v>
      </c>
      <c r="AL2363" t="s">
        <v>19913</v>
      </c>
      <c r="AM2363" t="s">
        <v>73</v>
      </c>
      <c r="AN2363" t="s">
        <v>45</v>
      </c>
      <c r="AO2363" t="s">
        <v>107</v>
      </c>
      <c r="AP2363" t="s">
        <v>108</v>
      </c>
      <c r="AR2363" s="2">
        <v>1724040.6</v>
      </c>
      <c r="AS2363" s="2">
        <v>1724040.6</v>
      </c>
    </row>
    <row r="2364" spans="1:45" x14ac:dyDescent="0.25">
      <c r="A2364" t="s">
        <v>45</v>
      </c>
      <c r="B2364" t="s">
        <v>46</v>
      </c>
      <c r="C2364" t="s">
        <v>19919</v>
      </c>
      <c r="D2364" t="s">
        <v>48</v>
      </c>
      <c r="E2364" s="2">
        <v>3536493.54</v>
      </c>
      <c r="F2364" t="s">
        <v>165</v>
      </c>
      <c r="G2364" t="s">
        <v>19920</v>
      </c>
      <c r="H2364" t="s">
        <v>51</v>
      </c>
      <c r="I2364" t="s">
        <v>52</v>
      </c>
      <c r="J2364" t="s">
        <v>167</v>
      </c>
      <c r="K2364" t="s">
        <v>168</v>
      </c>
      <c r="L2364" t="s">
        <v>55</v>
      </c>
      <c r="M2364" t="s">
        <v>169</v>
      </c>
      <c r="N2364" t="s">
        <v>57</v>
      </c>
      <c r="O2364" t="s">
        <v>170</v>
      </c>
      <c r="P2364" t="s">
        <v>19921</v>
      </c>
      <c r="Q2364" t="s">
        <v>94</v>
      </c>
      <c r="R2364" t="s">
        <v>172</v>
      </c>
      <c r="S2364" t="s">
        <v>172</v>
      </c>
      <c r="T2364" t="s">
        <v>61</v>
      </c>
      <c r="U2364" t="s">
        <v>174</v>
      </c>
      <c r="V2364" t="s">
        <v>64</v>
      </c>
      <c r="W2364" t="s">
        <v>19922</v>
      </c>
      <c r="X2364" s="1">
        <v>44608</v>
      </c>
      <c r="Y2364" t="s">
        <v>2355</v>
      </c>
      <c r="Z2364" s="2">
        <v>3536493.54</v>
      </c>
      <c r="AA2364" s="2">
        <v>3536493.54</v>
      </c>
      <c r="AB2364" s="2">
        <v>3536493.54</v>
      </c>
      <c r="AC2364" s="2">
        <v>3536493.54</v>
      </c>
      <c r="AD2364" s="2">
        <v>3536493.54</v>
      </c>
      <c r="AE2364" t="s">
        <v>19923</v>
      </c>
      <c r="AF2364" t="s">
        <v>418</v>
      </c>
      <c r="AG2364" t="s">
        <v>19924</v>
      </c>
      <c r="AH2364" t="s">
        <v>12891</v>
      </c>
      <c r="AI2364" t="s">
        <v>104</v>
      </c>
      <c r="AJ2364" t="s">
        <v>72</v>
      </c>
      <c r="AK2364" t="s">
        <v>72</v>
      </c>
      <c r="AL2364" t="s">
        <v>19919</v>
      </c>
      <c r="AM2364" t="s">
        <v>73</v>
      </c>
      <c r="AN2364" t="s">
        <v>45</v>
      </c>
      <c r="AO2364" t="s">
        <v>107</v>
      </c>
      <c r="AP2364" t="s">
        <v>108</v>
      </c>
      <c r="AR2364" s="2">
        <v>3536493.54</v>
      </c>
      <c r="AS2364" s="2">
        <v>3536493.54</v>
      </c>
    </row>
    <row r="2365" spans="1:45" x14ac:dyDescent="0.25">
      <c r="A2365" t="s">
        <v>45</v>
      </c>
      <c r="B2365" t="s">
        <v>46</v>
      </c>
      <c r="C2365" t="s">
        <v>19925</v>
      </c>
      <c r="D2365" t="s">
        <v>48</v>
      </c>
      <c r="E2365" s="2">
        <v>1562500</v>
      </c>
      <c r="F2365" t="s">
        <v>19926</v>
      </c>
      <c r="G2365" t="s">
        <v>19927</v>
      </c>
      <c r="H2365" t="s">
        <v>51</v>
      </c>
      <c r="I2365" t="s">
        <v>52</v>
      </c>
      <c r="J2365" t="s">
        <v>53</v>
      </c>
      <c r="K2365" t="s">
        <v>54</v>
      </c>
      <c r="L2365" t="s">
        <v>55</v>
      </c>
      <c r="M2365" t="s">
        <v>56</v>
      </c>
      <c r="N2365" t="s">
        <v>57</v>
      </c>
      <c r="O2365" t="s">
        <v>540</v>
      </c>
      <c r="P2365" t="s">
        <v>19928</v>
      </c>
      <c r="Q2365" t="s">
        <v>94</v>
      </c>
      <c r="R2365" t="s">
        <v>1031</v>
      </c>
      <c r="S2365" t="s">
        <v>2294</v>
      </c>
      <c r="T2365" t="s">
        <v>61</v>
      </c>
      <c r="U2365" t="s">
        <v>19929</v>
      </c>
      <c r="V2365" t="s">
        <v>64</v>
      </c>
      <c r="W2365" t="s">
        <v>19930</v>
      </c>
      <c r="X2365" s="1">
        <v>44650</v>
      </c>
      <c r="Y2365" t="s">
        <v>470</v>
      </c>
      <c r="Z2365" s="2">
        <v>1562500</v>
      </c>
      <c r="AA2365" s="2">
        <v>1562500</v>
      </c>
      <c r="AB2365" s="2">
        <v>1562500</v>
      </c>
      <c r="AC2365" s="2">
        <v>1562500</v>
      </c>
      <c r="AD2365" s="2">
        <v>1562500</v>
      </c>
      <c r="AE2365" t="s">
        <v>19931</v>
      </c>
      <c r="AF2365" t="s">
        <v>19932</v>
      </c>
      <c r="AG2365" t="s">
        <v>19933</v>
      </c>
      <c r="AH2365" t="s">
        <v>12891</v>
      </c>
      <c r="AI2365" t="s">
        <v>104</v>
      </c>
      <c r="AJ2365" t="s">
        <v>72</v>
      </c>
      <c r="AK2365" t="s">
        <v>72</v>
      </c>
      <c r="AL2365" t="s">
        <v>19925</v>
      </c>
      <c r="AM2365" t="s">
        <v>73</v>
      </c>
      <c r="AN2365" t="s">
        <v>45</v>
      </c>
      <c r="AO2365" t="s">
        <v>107</v>
      </c>
      <c r="AP2365" t="s">
        <v>108</v>
      </c>
      <c r="AR2365" s="2">
        <v>1562500</v>
      </c>
      <c r="AS2365" s="2">
        <v>1562500</v>
      </c>
    </row>
    <row r="2366" spans="1:45" x14ac:dyDescent="0.25">
      <c r="A2366" t="s">
        <v>45</v>
      </c>
      <c r="B2366" t="s">
        <v>46</v>
      </c>
      <c r="C2366" t="s">
        <v>19934</v>
      </c>
      <c r="D2366" t="s">
        <v>48</v>
      </c>
      <c r="E2366" s="2">
        <v>1978254</v>
      </c>
      <c r="F2366" t="s">
        <v>19935</v>
      </c>
      <c r="G2366" t="s">
        <v>19936</v>
      </c>
      <c r="H2366" t="s">
        <v>51</v>
      </c>
      <c r="I2366" t="s">
        <v>52</v>
      </c>
      <c r="J2366" t="s">
        <v>698</v>
      </c>
      <c r="K2366" t="s">
        <v>11552</v>
      </c>
      <c r="L2366" t="s">
        <v>55</v>
      </c>
      <c r="M2366" t="s">
        <v>142</v>
      </c>
      <c r="N2366" t="s">
        <v>57</v>
      </c>
      <c r="O2366" t="s">
        <v>11553</v>
      </c>
      <c r="P2366" t="s">
        <v>19937</v>
      </c>
      <c r="Q2366" t="s">
        <v>94</v>
      </c>
      <c r="R2366" t="s">
        <v>19938</v>
      </c>
      <c r="S2366" t="s">
        <v>19939</v>
      </c>
      <c r="T2366" t="s">
        <v>61</v>
      </c>
      <c r="U2366" t="s">
        <v>19940</v>
      </c>
      <c r="V2366" t="s">
        <v>64</v>
      </c>
      <c r="W2366" t="s">
        <v>19941</v>
      </c>
      <c r="X2366" s="1">
        <v>44627</v>
      </c>
      <c r="Y2366" t="s">
        <v>18564</v>
      </c>
      <c r="Z2366" s="2">
        <v>1978254</v>
      </c>
      <c r="AA2366" s="2">
        <v>1978254</v>
      </c>
      <c r="AB2366" s="2">
        <v>1978254</v>
      </c>
      <c r="AC2366" s="2">
        <v>1978254</v>
      </c>
      <c r="AD2366" s="2">
        <v>1978254</v>
      </c>
      <c r="AE2366" t="s">
        <v>19942</v>
      </c>
      <c r="AF2366" t="s">
        <v>19943</v>
      </c>
      <c r="AG2366" t="s">
        <v>19944</v>
      </c>
      <c r="AH2366" t="s">
        <v>12891</v>
      </c>
      <c r="AI2366" t="s">
        <v>104</v>
      </c>
      <c r="AJ2366" t="s">
        <v>72</v>
      </c>
      <c r="AK2366" t="s">
        <v>72</v>
      </c>
      <c r="AL2366" t="s">
        <v>19934</v>
      </c>
      <c r="AM2366" t="s">
        <v>73</v>
      </c>
      <c r="AN2366" t="s">
        <v>45</v>
      </c>
      <c r="AO2366" t="s">
        <v>107</v>
      </c>
      <c r="AP2366" t="s">
        <v>108</v>
      </c>
      <c r="AR2366" s="2">
        <v>1978254</v>
      </c>
      <c r="AS2366" s="2">
        <v>1978254</v>
      </c>
    </row>
    <row r="2367" spans="1:45" x14ac:dyDescent="0.25">
      <c r="A2367" t="s">
        <v>45</v>
      </c>
      <c r="B2367" t="s">
        <v>46</v>
      </c>
      <c r="C2367" t="s">
        <v>19945</v>
      </c>
      <c r="D2367" t="s">
        <v>48</v>
      </c>
      <c r="E2367" s="2">
        <v>3862529.58</v>
      </c>
      <c r="F2367" t="s">
        <v>19946</v>
      </c>
      <c r="G2367" t="s">
        <v>19947</v>
      </c>
      <c r="H2367" t="s">
        <v>51</v>
      </c>
      <c r="I2367" t="s">
        <v>52</v>
      </c>
      <c r="J2367" t="s">
        <v>167</v>
      </c>
      <c r="K2367" t="s">
        <v>168</v>
      </c>
      <c r="L2367" t="s">
        <v>55</v>
      </c>
      <c r="M2367" t="s">
        <v>322</v>
      </c>
      <c r="N2367" t="s">
        <v>57</v>
      </c>
      <c r="O2367" t="s">
        <v>170</v>
      </c>
      <c r="P2367" t="s">
        <v>19948</v>
      </c>
      <c r="Q2367" t="s">
        <v>94</v>
      </c>
      <c r="R2367" t="s">
        <v>19949</v>
      </c>
      <c r="S2367" t="s">
        <v>9931</v>
      </c>
      <c r="T2367" t="s">
        <v>61</v>
      </c>
      <c r="U2367" t="s">
        <v>19950</v>
      </c>
      <c r="V2367" t="s">
        <v>64</v>
      </c>
      <c r="W2367" t="s">
        <v>19951</v>
      </c>
      <c r="X2367" s="1">
        <v>44613</v>
      </c>
      <c r="Y2367" t="s">
        <v>2366</v>
      </c>
      <c r="Z2367" s="2">
        <v>3862529.58</v>
      </c>
      <c r="AA2367" s="2">
        <v>3862529.58</v>
      </c>
      <c r="AB2367" s="2">
        <v>3862529.58</v>
      </c>
      <c r="AC2367" s="2">
        <v>3862529.58</v>
      </c>
      <c r="AD2367" s="2">
        <v>3862529.58</v>
      </c>
      <c r="AE2367" t="s">
        <v>19952</v>
      </c>
      <c r="AF2367" t="s">
        <v>19953</v>
      </c>
      <c r="AG2367" t="s">
        <v>19954</v>
      </c>
      <c r="AH2367" t="s">
        <v>12891</v>
      </c>
      <c r="AI2367" t="s">
        <v>104</v>
      </c>
      <c r="AJ2367" t="s">
        <v>72</v>
      </c>
      <c r="AK2367" t="s">
        <v>72</v>
      </c>
      <c r="AL2367" t="s">
        <v>19945</v>
      </c>
      <c r="AM2367" t="s">
        <v>73</v>
      </c>
      <c r="AN2367" t="s">
        <v>45</v>
      </c>
      <c r="AO2367" t="s">
        <v>107</v>
      </c>
      <c r="AP2367" t="s">
        <v>108</v>
      </c>
      <c r="AR2367" s="2">
        <v>3862529.58</v>
      </c>
      <c r="AS2367" s="2">
        <v>3862529.58</v>
      </c>
    </row>
    <row r="2368" spans="1:45" x14ac:dyDescent="0.25">
      <c r="A2368" t="s">
        <v>45</v>
      </c>
      <c r="B2368" t="s">
        <v>46</v>
      </c>
      <c r="C2368" t="s">
        <v>19955</v>
      </c>
      <c r="D2368" t="s">
        <v>48</v>
      </c>
      <c r="E2368" s="2">
        <v>1339442.72</v>
      </c>
      <c r="F2368" t="s">
        <v>19956</v>
      </c>
      <c r="G2368" t="s">
        <v>19957</v>
      </c>
      <c r="H2368" t="s">
        <v>51</v>
      </c>
      <c r="I2368" t="s">
        <v>52</v>
      </c>
      <c r="J2368" t="s">
        <v>1026</v>
      </c>
      <c r="K2368" t="s">
        <v>1027</v>
      </c>
      <c r="L2368" t="s">
        <v>55</v>
      </c>
      <c r="M2368" t="s">
        <v>127</v>
      </c>
      <c r="N2368" t="s">
        <v>57</v>
      </c>
      <c r="O2368" t="s">
        <v>1028</v>
      </c>
      <c r="P2368" t="s">
        <v>19958</v>
      </c>
      <c r="Q2368" t="s">
        <v>94</v>
      </c>
      <c r="R2368" t="s">
        <v>3697</v>
      </c>
      <c r="S2368" t="s">
        <v>19959</v>
      </c>
      <c r="T2368" t="s">
        <v>61</v>
      </c>
      <c r="U2368" t="s">
        <v>18574</v>
      </c>
      <c r="V2368" t="s">
        <v>64</v>
      </c>
      <c r="W2368" t="s">
        <v>19960</v>
      </c>
      <c r="X2368" s="1">
        <v>44638</v>
      </c>
      <c r="Y2368" t="s">
        <v>11545</v>
      </c>
      <c r="Z2368" s="2">
        <v>1339442.72</v>
      </c>
      <c r="AA2368" s="2">
        <v>1339442.72</v>
      </c>
      <c r="AB2368" s="2">
        <v>1339442.72</v>
      </c>
      <c r="AC2368" s="2">
        <v>1339442.72</v>
      </c>
      <c r="AD2368" s="2">
        <v>1339442.72</v>
      </c>
      <c r="AE2368" t="s">
        <v>19961</v>
      </c>
      <c r="AF2368" t="s">
        <v>13979</v>
      </c>
      <c r="AG2368" t="s">
        <v>19962</v>
      </c>
      <c r="AH2368" t="s">
        <v>12891</v>
      </c>
      <c r="AI2368" t="s">
        <v>104</v>
      </c>
      <c r="AJ2368" t="s">
        <v>72</v>
      </c>
      <c r="AK2368" t="s">
        <v>72</v>
      </c>
      <c r="AL2368" t="s">
        <v>19955</v>
      </c>
      <c r="AM2368" t="s">
        <v>73</v>
      </c>
      <c r="AN2368" t="s">
        <v>45</v>
      </c>
      <c r="AO2368" t="s">
        <v>107</v>
      </c>
      <c r="AP2368" t="s">
        <v>108</v>
      </c>
      <c r="AR2368" s="2">
        <v>1339442.72</v>
      </c>
      <c r="AS2368" s="2">
        <v>1339442.72</v>
      </c>
    </row>
    <row r="2369" spans="1:45" x14ac:dyDescent="0.25">
      <c r="A2369" t="s">
        <v>45</v>
      </c>
      <c r="B2369" t="s">
        <v>46</v>
      </c>
      <c r="C2369" t="s">
        <v>19963</v>
      </c>
      <c r="D2369" t="s">
        <v>48</v>
      </c>
      <c r="E2369" s="2">
        <v>1710099.66</v>
      </c>
      <c r="F2369" t="s">
        <v>19964</v>
      </c>
      <c r="G2369" t="s">
        <v>19965</v>
      </c>
      <c r="H2369" t="s">
        <v>51</v>
      </c>
      <c r="I2369" t="s">
        <v>52</v>
      </c>
      <c r="J2369" t="s">
        <v>167</v>
      </c>
      <c r="K2369" t="s">
        <v>168</v>
      </c>
      <c r="L2369" t="s">
        <v>55</v>
      </c>
      <c r="M2369" t="s">
        <v>169</v>
      </c>
      <c r="N2369" t="s">
        <v>57</v>
      </c>
      <c r="O2369" t="s">
        <v>170</v>
      </c>
      <c r="P2369" t="s">
        <v>19966</v>
      </c>
      <c r="Q2369" t="s">
        <v>94</v>
      </c>
      <c r="R2369" t="s">
        <v>755</v>
      </c>
      <c r="S2369" t="s">
        <v>4599</v>
      </c>
      <c r="T2369" t="s">
        <v>61</v>
      </c>
      <c r="U2369" t="s">
        <v>5626</v>
      </c>
      <c r="V2369" t="s">
        <v>64</v>
      </c>
      <c r="W2369" t="s">
        <v>19967</v>
      </c>
      <c r="X2369" s="1">
        <v>44615</v>
      </c>
      <c r="Y2369" t="s">
        <v>4401</v>
      </c>
      <c r="Z2369" s="2">
        <v>1710099.66</v>
      </c>
      <c r="AA2369" s="2">
        <v>1710099.66</v>
      </c>
      <c r="AB2369" s="2">
        <v>1710099.66</v>
      </c>
      <c r="AC2369" s="2">
        <v>1710099.66</v>
      </c>
      <c r="AD2369" s="2">
        <v>1710099.66</v>
      </c>
      <c r="AE2369" t="s">
        <v>19968</v>
      </c>
      <c r="AF2369" t="s">
        <v>19969</v>
      </c>
      <c r="AG2369" t="s">
        <v>19970</v>
      </c>
      <c r="AH2369" t="s">
        <v>12891</v>
      </c>
      <c r="AI2369" t="s">
        <v>104</v>
      </c>
      <c r="AJ2369" t="s">
        <v>72</v>
      </c>
      <c r="AK2369" t="s">
        <v>72</v>
      </c>
      <c r="AL2369" t="s">
        <v>19963</v>
      </c>
      <c r="AM2369" t="s">
        <v>73</v>
      </c>
      <c r="AN2369" t="s">
        <v>45</v>
      </c>
      <c r="AO2369" t="s">
        <v>107</v>
      </c>
      <c r="AP2369" t="s">
        <v>108</v>
      </c>
      <c r="AR2369" s="2">
        <v>1710099.66</v>
      </c>
      <c r="AS2369" s="2">
        <v>1710099.66</v>
      </c>
    </row>
    <row r="2370" spans="1:45" x14ac:dyDescent="0.25">
      <c r="A2370" t="s">
        <v>45</v>
      </c>
      <c r="B2370" t="s">
        <v>46</v>
      </c>
      <c r="C2370" t="s">
        <v>19971</v>
      </c>
      <c r="D2370" t="s">
        <v>48</v>
      </c>
      <c r="E2370" s="2">
        <v>2240085.4</v>
      </c>
      <c r="F2370" t="s">
        <v>19972</v>
      </c>
      <c r="G2370" t="s">
        <v>19973</v>
      </c>
      <c r="H2370" t="s">
        <v>51</v>
      </c>
      <c r="I2370" t="s">
        <v>52</v>
      </c>
      <c r="J2370" t="s">
        <v>1026</v>
      </c>
      <c r="K2370" t="s">
        <v>1027</v>
      </c>
      <c r="L2370" t="s">
        <v>55</v>
      </c>
      <c r="M2370" t="s">
        <v>127</v>
      </c>
      <c r="N2370" t="s">
        <v>57</v>
      </c>
      <c r="O2370" t="s">
        <v>1028</v>
      </c>
      <c r="P2370" t="s">
        <v>19974</v>
      </c>
      <c r="Q2370" t="s">
        <v>94</v>
      </c>
      <c r="R2370" t="s">
        <v>19975</v>
      </c>
      <c r="S2370" t="s">
        <v>19976</v>
      </c>
      <c r="T2370" t="s">
        <v>61</v>
      </c>
      <c r="U2370" t="s">
        <v>19977</v>
      </c>
      <c r="V2370" t="s">
        <v>64</v>
      </c>
      <c r="W2370" t="s">
        <v>19978</v>
      </c>
      <c r="X2370" s="1">
        <v>44643</v>
      </c>
      <c r="Y2370" t="s">
        <v>4746</v>
      </c>
      <c r="Z2370" s="2">
        <v>2240085.4</v>
      </c>
      <c r="AA2370" s="2">
        <v>2240085.4</v>
      </c>
      <c r="AB2370" s="2">
        <v>2240085.4</v>
      </c>
      <c r="AC2370" s="2">
        <v>2240085.4</v>
      </c>
      <c r="AD2370" s="2">
        <v>2240085.4</v>
      </c>
      <c r="AE2370" t="s">
        <v>19979</v>
      </c>
      <c r="AF2370" t="s">
        <v>19980</v>
      </c>
      <c r="AG2370" t="s">
        <v>19981</v>
      </c>
      <c r="AH2370" t="s">
        <v>12891</v>
      </c>
      <c r="AI2370" t="s">
        <v>104</v>
      </c>
      <c r="AJ2370" t="s">
        <v>72</v>
      </c>
      <c r="AK2370" t="s">
        <v>72</v>
      </c>
      <c r="AL2370" t="s">
        <v>19971</v>
      </c>
      <c r="AM2370" t="s">
        <v>73</v>
      </c>
      <c r="AN2370" t="s">
        <v>45</v>
      </c>
      <c r="AO2370" t="s">
        <v>107</v>
      </c>
      <c r="AP2370" t="s">
        <v>108</v>
      </c>
      <c r="AR2370" s="2">
        <v>2240085.4</v>
      </c>
      <c r="AS2370" s="2">
        <v>2240085.4</v>
      </c>
    </row>
    <row r="2371" spans="1:45" x14ac:dyDescent="0.25">
      <c r="A2371" t="s">
        <v>45</v>
      </c>
      <c r="B2371" t="s">
        <v>46</v>
      </c>
      <c r="C2371" t="s">
        <v>19982</v>
      </c>
      <c r="D2371" t="s">
        <v>48</v>
      </c>
      <c r="E2371" s="2">
        <v>2332085.64</v>
      </c>
      <c r="F2371" t="s">
        <v>19983</v>
      </c>
      <c r="G2371" t="s">
        <v>19984</v>
      </c>
      <c r="H2371" t="s">
        <v>51</v>
      </c>
      <c r="I2371" t="s">
        <v>52</v>
      </c>
      <c r="J2371" t="s">
        <v>1247</v>
      </c>
      <c r="K2371" t="s">
        <v>12912</v>
      </c>
      <c r="L2371" t="s">
        <v>55</v>
      </c>
      <c r="M2371" t="s">
        <v>169</v>
      </c>
      <c r="N2371" t="s">
        <v>57</v>
      </c>
      <c r="O2371" t="s">
        <v>12913</v>
      </c>
      <c r="P2371" t="s">
        <v>19985</v>
      </c>
      <c r="Q2371" t="s">
        <v>94</v>
      </c>
      <c r="R2371" t="s">
        <v>542</v>
      </c>
      <c r="S2371" t="s">
        <v>1734</v>
      </c>
      <c r="T2371" t="s">
        <v>61</v>
      </c>
      <c r="U2371" t="s">
        <v>4512</v>
      </c>
      <c r="V2371" t="s">
        <v>64</v>
      </c>
      <c r="W2371" t="s">
        <v>19986</v>
      </c>
      <c r="X2371" s="1">
        <v>44666</v>
      </c>
      <c r="Y2371" t="s">
        <v>2510</v>
      </c>
      <c r="Z2371" s="2">
        <v>2332085.64</v>
      </c>
      <c r="AA2371" s="2">
        <v>2332085.64</v>
      </c>
      <c r="AB2371" s="2">
        <v>2332085.64</v>
      </c>
      <c r="AC2371" s="2">
        <v>2332085.64</v>
      </c>
      <c r="AD2371" s="2">
        <v>2332085.64</v>
      </c>
      <c r="AE2371" t="s">
        <v>19987</v>
      </c>
      <c r="AF2371" t="s">
        <v>7953</v>
      </c>
      <c r="AG2371" t="s">
        <v>19988</v>
      </c>
      <c r="AH2371" t="s">
        <v>12891</v>
      </c>
      <c r="AI2371" t="s">
        <v>104</v>
      </c>
      <c r="AJ2371" t="s">
        <v>72</v>
      </c>
      <c r="AK2371" t="s">
        <v>72</v>
      </c>
      <c r="AL2371" t="s">
        <v>19982</v>
      </c>
      <c r="AM2371" t="s">
        <v>73</v>
      </c>
      <c r="AN2371" t="s">
        <v>45</v>
      </c>
      <c r="AO2371" t="s">
        <v>107</v>
      </c>
      <c r="AP2371" t="s">
        <v>108</v>
      </c>
      <c r="AR2371" s="2">
        <v>2332085.64</v>
      </c>
      <c r="AS2371" s="2">
        <v>2332085.64</v>
      </c>
    </row>
    <row r="2372" spans="1:45" x14ac:dyDescent="0.25">
      <c r="A2372" t="s">
        <v>45</v>
      </c>
      <c r="B2372" t="s">
        <v>46</v>
      </c>
      <c r="C2372" t="s">
        <v>19989</v>
      </c>
      <c r="D2372" t="s">
        <v>48</v>
      </c>
      <c r="E2372" s="2">
        <v>2067985.48</v>
      </c>
      <c r="F2372" t="s">
        <v>19990</v>
      </c>
      <c r="G2372" t="s">
        <v>19991</v>
      </c>
      <c r="H2372" t="s">
        <v>51</v>
      </c>
      <c r="I2372" t="s">
        <v>52</v>
      </c>
      <c r="J2372" t="s">
        <v>1247</v>
      </c>
      <c r="K2372" t="s">
        <v>12912</v>
      </c>
      <c r="L2372" t="s">
        <v>55</v>
      </c>
      <c r="M2372" t="s">
        <v>169</v>
      </c>
      <c r="N2372" t="s">
        <v>57</v>
      </c>
      <c r="O2372" t="s">
        <v>12913</v>
      </c>
      <c r="P2372" t="s">
        <v>19992</v>
      </c>
      <c r="Q2372" t="s">
        <v>94</v>
      </c>
      <c r="R2372" t="s">
        <v>1446</v>
      </c>
      <c r="S2372" t="s">
        <v>740</v>
      </c>
      <c r="T2372" t="s">
        <v>61</v>
      </c>
      <c r="U2372" t="s">
        <v>14906</v>
      </c>
      <c r="V2372" t="s">
        <v>64</v>
      </c>
      <c r="W2372" t="s">
        <v>19993</v>
      </c>
      <c r="X2372" s="1">
        <v>44666</v>
      </c>
      <c r="Y2372" t="s">
        <v>2510</v>
      </c>
      <c r="Z2372" s="2">
        <v>2067985.48</v>
      </c>
      <c r="AA2372" s="2">
        <v>2067985.48</v>
      </c>
      <c r="AB2372" s="2">
        <v>2067985.48</v>
      </c>
      <c r="AC2372" s="2">
        <v>2067985.48</v>
      </c>
      <c r="AD2372" s="2">
        <v>2067985.48</v>
      </c>
      <c r="AE2372" t="s">
        <v>19994</v>
      </c>
      <c r="AF2372" t="s">
        <v>14909</v>
      </c>
      <c r="AG2372" t="s">
        <v>19995</v>
      </c>
      <c r="AH2372" t="s">
        <v>12891</v>
      </c>
      <c r="AI2372" t="s">
        <v>104</v>
      </c>
      <c r="AJ2372" t="s">
        <v>72</v>
      </c>
      <c r="AK2372" t="s">
        <v>72</v>
      </c>
      <c r="AL2372" t="s">
        <v>19989</v>
      </c>
      <c r="AM2372" t="s">
        <v>73</v>
      </c>
      <c r="AN2372" t="s">
        <v>45</v>
      </c>
      <c r="AO2372" t="s">
        <v>107</v>
      </c>
      <c r="AP2372" t="s">
        <v>108</v>
      </c>
      <c r="AR2372" s="2">
        <v>2067985.48</v>
      </c>
      <c r="AS2372" s="2">
        <v>2067985.48</v>
      </c>
    </row>
    <row r="2373" spans="1:45" x14ac:dyDescent="0.25">
      <c r="A2373" t="s">
        <v>45</v>
      </c>
      <c r="B2373" t="s">
        <v>46</v>
      </c>
      <c r="C2373" t="s">
        <v>19996</v>
      </c>
      <c r="D2373" t="s">
        <v>48</v>
      </c>
      <c r="E2373" s="2">
        <v>1193566.55</v>
      </c>
      <c r="F2373" t="s">
        <v>2393</v>
      </c>
      <c r="G2373" t="s">
        <v>19997</v>
      </c>
      <c r="H2373" t="s">
        <v>51</v>
      </c>
      <c r="I2373" t="s">
        <v>52</v>
      </c>
      <c r="J2373" t="s">
        <v>167</v>
      </c>
      <c r="K2373" t="s">
        <v>168</v>
      </c>
      <c r="L2373" t="s">
        <v>55</v>
      </c>
      <c r="M2373" t="s">
        <v>169</v>
      </c>
      <c r="N2373" t="s">
        <v>57</v>
      </c>
      <c r="O2373" t="s">
        <v>170</v>
      </c>
      <c r="P2373" t="s">
        <v>19998</v>
      </c>
      <c r="Q2373" t="s">
        <v>94</v>
      </c>
      <c r="R2373" t="s">
        <v>428</v>
      </c>
      <c r="S2373" t="s">
        <v>1289</v>
      </c>
      <c r="T2373" t="s">
        <v>61</v>
      </c>
      <c r="U2373" t="s">
        <v>2397</v>
      </c>
      <c r="V2373" t="s">
        <v>64</v>
      </c>
      <c r="W2373" t="s">
        <v>19999</v>
      </c>
      <c r="X2373" s="1">
        <v>44621</v>
      </c>
      <c r="Y2373" t="s">
        <v>2388</v>
      </c>
      <c r="Z2373" s="2">
        <v>1193566.55</v>
      </c>
      <c r="AA2373" s="2">
        <v>1193566.55</v>
      </c>
      <c r="AB2373" s="2">
        <v>1193566.55</v>
      </c>
      <c r="AC2373" s="2">
        <v>1193566.55</v>
      </c>
      <c r="AD2373" s="2">
        <v>1193566.55</v>
      </c>
      <c r="AE2373" t="s">
        <v>20000</v>
      </c>
      <c r="AF2373" t="s">
        <v>2400</v>
      </c>
      <c r="AG2373" t="s">
        <v>20001</v>
      </c>
      <c r="AH2373" t="s">
        <v>12891</v>
      </c>
      <c r="AI2373" t="s">
        <v>104</v>
      </c>
      <c r="AJ2373" t="s">
        <v>72</v>
      </c>
      <c r="AK2373" t="s">
        <v>72</v>
      </c>
      <c r="AL2373" t="s">
        <v>19996</v>
      </c>
      <c r="AM2373" t="s">
        <v>73</v>
      </c>
      <c r="AN2373" t="s">
        <v>45</v>
      </c>
      <c r="AO2373" t="s">
        <v>107</v>
      </c>
      <c r="AP2373" t="s">
        <v>108</v>
      </c>
      <c r="AR2373" s="2">
        <v>1193566.55</v>
      </c>
      <c r="AS2373" s="2">
        <v>1193566.55</v>
      </c>
    </row>
    <row r="2374" spans="1:45" x14ac:dyDescent="0.25">
      <c r="A2374" t="s">
        <v>45</v>
      </c>
      <c r="B2374" t="s">
        <v>46</v>
      </c>
      <c r="C2374" t="s">
        <v>20002</v>
      </c>
      <c r="D2374" t="s">
        <v>48</v>
      </c>
      <c r="E2374" s="2">
        <v>2005573.65</v>
      </c>
      <c r="F2374" t="s">
        <v>20003</v>
      </c>
      <c r="G2374" t="s">
        <v>20004</v>
      </c>
      <c r="H2374" t="s">
        <v>51</v>
      </c>
      <c r="I2374" t="s">
        <v>52</v>
      </c>
      <c r="J2374" t="s">
        <v>454</v>
      </c>
      <c r="K2374" t="s">
        <v>15362</v>
      </c>
      <c r="L2374" t="s">
        <v>55</v>
      </c>
      <c r="M2374" t="s">
        <v>142</v>
      </c>
      <c r="N2374" t="s">
        <v>57</v>
      </c>
      <c r="O2374" t="s">
        <v>15363</v>
      </c>
      <c r="P2374" t="s">
        <v>20005</v>
      </c>
      <c r="Q2374" t="s">
        <v>94</v>
      </c>
      <c r="R2374" t="s">
        <v>8274</v>
      </c>
      <c r="S2374" t="s">
        <v>917</v>
      </c>
      <c r="T2374" t="s">
        <v>61</v>
      </c>
      <c r="U2374" t="s">
        <v>20006</v>
      </c>
      <c r="V2374" t="s">
        <v>64</v>
      </c>
      <c r="W2374" t="s">
        <v>20007</v>
      </c>
      <c r="X2374" s="1">
        <v>44669</v>
      </c>
      <c r="Y2374" t="s">
        <v>11536</v>
      </c>
      <c r="Z2374" s="2">
        <v>2005573.65</v>
      </c>
      <c r="AA2374" s="2">
        <v>2005573.65</v>
      </c>
      <c r="AB2374" s="2">
        <v>2005573.65</v>
      </c>
      <c r="AC2374" s="2">
        <v>2005573.65</v>
      </c>
      <c r="AD2374" s="2">
        <v>2005573.65</v>
      </c>
      <c r="AE2374" t="s">
        <v>20008</v>
      </c>
      <c r="AF2374" t="s">
        <v>20009</v>
      </c>
      <c r="AG2374" t="s">
        <v>20010</v>
      </c>
      <c r="AH2374" t="s">
        <v>12891</v>
      </c>
      <c r="AI2374" t="s">
        <v>104</v>
      </c>
      <c r="AJ2374" t="s">
        <v>72</v>
      </c>
      <c r="AK2374" t="s">
        <v>72</v>
      </c>
      <c r="AL2374" t="s">
        <v>20002</v>
      </c>
      <c r="AM2374" t="s">
        <v>73</v>
      </c>
      <c r="AN2374" t="s">
        <v>45</v>
      </c>
      <c r="AO2374" t="s">
        <v>107</v>
      </c>
      <c r="AP2374" t="s">
        <v>108</v>
      </c>
      <c r="AR2374" s="2">
        <v>2005573.65</v>
      </c>
      <c r="AS2374" s="2">
        <v>2005573.65</v>
      </c>
    </row>
    <row r="2375" spans="1:45" x14ac:dyDescent="0.25">
      <c r="A2375" t="s">
        <v>45</v>
      </c>
      <c r="B2375" t="s">
        <v>46</v>
      </c>
      <c r="C2375" t="s">
        <v>20011</v>
      </c>
      <c r="D2375" t="s">
        <v>48</v>
      </c>
      <c r="E2375" s="2">
        <v>951761.07</v>
      </c>
      <c r="F2375" t="s">
        <v>20012</v>
      </c>
      <c r="G2375" t="s">
        <v>20013</v>
      </c>
      <c r="H2375" t="s">
        <v>51</v>
      </c>
      <c r="I2375" t="s">
        <v>52</v>
      </c>
      <c r="J2375" t="s">
        <v>3827</v>
      </c>
      <c r="K2375" t="s">
        <v>14932</v>
      </c>
      <c r="L2375" t="s">
        <v>55</v>
      </c>
      <c r="M2375" t="s">
        <v>322</v>
      </c>
      <c r="N2375" t="s">
        <v>57</v>
      </c>
      <c r="O2375" t="s">
        <v>14933</v>
      </c>
      <c r="P2375" t="s">
        <v>20014</v>
      </c>
      <c r="Q2375" t="s">
        <v>94</v>
      </c>
      <c r="R2375" t="s">
        <v>755</v>
      </c>
      <c r="S2375" t="s">
        <v>1041</v>
      </c>
      <c r="T2375" t="s">
        <v>61</v>
      </c>
      <c r="U2375" t="s">
        <v>20015</v>
      </c>
      <c r="V2375" t="s">
        <v>64</v>
      </c>
      <c r="W2375" t="s">
        <v>20016</v>
      </c>
      <c r="X2375" s="1">
        <v>44635</v>
      </c>
      <c r="Y2375" t="s">
        <v>416</v>
      </c>
      <c r="Z2375" s="2">
        <v>951761.07</v>
      </c>
      <c r="AA2375" s="2">
        <v>951761.07</v>
      </c>
      <c r="AB2375" s="2">
        <v>951761.07</v>
      </c>
      <c r="AC2375" s="2">
        <v>951761.07</v>
      </c>
      <c r="AD2375" s="2">
        <v>951761.07</v>
      </c>
      <c r="AE2375" t="s">
        <v>20017</v>
      </c>
      <c r="AF2375" t="s">
        <v>1166</v>
      </c>
      <c r="AG2375" t="s">
        <v>20018</v>
      </c>
      <c r="AH2375" t="s">
        <v>12891</v>
      </c>
      <c r="AI2375" t="s">
        <v>104</v>
      </c>
      <c r="AJ2375" t="s">
        <v>72</v>
      </c>
      <c r="AK2375" t="s">
        <v>72</v>
      </c>
      <c r="AL2375" t="s">
        <v>20011</v>
      </c>
      <c r="AM2375" t="s">
        <v>73</v>
      </c>
      <c r="AN2375" t="s">
        <v>45</v>
      </c>
      <c r="AO2375" t="s">
        <v>107</v>
      </c>
      <c r="AP2375" t="s">
        <v>108</v>
      </c>
      <c r="AR2375" s="2">
        <v>951761.07</v>
      </c>
      <c r="AS2375" s="2">
        <v>951761.07</v>
      </c>
    </row>
    <row r="2376" spans="1:45" x14ac:dyDescent="0.25">
      <c r="A2376" t="s">
        <v>45</v>
      </c>
      <c r="B2376" t="s">
        <v>46</v>
      </c>
      <c r="C2376" t="s">
        <v>20019</v>
      </c>
      <c r="D2376" t="s">
        <v>48</v>
      </c>
      <c r="E2376" s="2">
        <v>618886.38</v>
      </c>
      <c r="F2376" t="s">
        <v>19774</v>
      </c>
      <c r="G2376" t="s">
        <v>20020</v>
      </c>
      <c r="H2376" t="s">
        <v>51</v>
      </c>
      <c r="I2376" t="s">
        <v>52</v>
      </c>
      <c r="J2376" t="s">
        <v>167</v>
      </c>
      <c r="K2376" t="s">
        <v>168</v>
      </c>
      <c r="L2376" t="s">
        <v>55</v>
      </c>
      <c r="M2376" t="s">
        <v>169</v>
      </c>
      <c r="N2376" t="s">
        <v>57</v>
      </c>
      <c r="O2376" t="s">
        <v>170</v>
      </c>
      <c r="P2376" t="s">
        <v>20021</v>
      </c>
      <c r="Q2376" t="s">
        <v>94</v>
      </c>
      <c r="R2376" t="s">
        <v>493</v>
      </c>
      <c r="S2376" t="s">
        <v>542</v>
      </c>
      <c r="T2376" t="s">
        <v>61</v>
      </c>
      <c r="U2376" t="s">
        <v>2878</v>
      </c>
      <c r="V2376" t="s">
        <v>64</v>
      </c>
      <c r="W2376" t="s">
        <v>20022</v>
      </c>
      <c r="X2376" s="1">
        <v>44622</v>
      </c>
      <c r="Y2376" t="s">
        <v>2378</v>
      </c>
      <c r="Z2376" s="2">
        <v>618886.38</v>
      </c>
      <c r="AA2376" s="2">
        <v>618886.38</v>
      </c>
      <c r="AB2376" s="2">
        <v>618886.38</v>
      </c>
      <c r="AC2376" s="2">
        <v>618886.38</v>
      </c>
      <c r="AD2376" s="2">
        <v>618886.38</v>
      </c>
      <c r="AE2376" t="s">
        <v>20023</v>
      </c>
      <c r="AF2376" t="s">
        <v>19779</v>
      </c>
      <c r="AG2376" t="s">
        <v>20024</v>
      </c>
      <c r="AH2376" t="s">
        <v>12891</v>
      </c>
      <c r="AI2376" t="s">
        <v>104</v>
      </c>
      <c r="AJ2376" t="s">
        <v>72</v>
      </c>
      <c r="AK2376" t="s">
        <v>72</v>
      </c>
      <c r="AL2376" t="s">
        <v>20019</v>
      </c>
      <c r="AM2376" t="s">
        <v>73</v>
      </c>
      <c r="AN2376" t="s">
        <v>45</v>
      </c>
      <c r="AO2376" t="s">
        <v>107</v>
      </c>
      <c r="AP2376" t="s">
        <v>108</v>
      </c>
      <c r="AR2376" s="2">
        <v>618886.38</v>
      </c>
      <c r="AS2376" s="2">
        <v>618886.38</v>
      </c>
    </row>
    <row r="2377" spans="1:45" x14ac:dyDescent="0.25">
      <c r="A2377" t="s">
        <v>45</v>
      </c>
      <c r="B2377" t="s">
        <v>46</v>
      </c>
      <c r="C2377" t="s">
        <v>20025</v>
      </c>
      <c r="D2377" t="s">
        <v>48</v>
      </c>
      <c r="E2377" s="2">
        <v>4621890.9400000004</v>
      </c>
      <c r="F2377" t="s">
        <v>14976</v>
      </c>
      <c r="G2377" t="s">
        <v>20026</v>
      </c>
      <c r="H2377" t="s">
        <v>51</v>
      </c>
      <c r="I2377" t="s">
        <v>52</v>
      </c>
      <c r="J2377" t="s">
        <v>167</v>
      </c>
      <c r="K2377" t="s">
        <v>168</v>
      </c>
      <c r="L2377" t="s">
        <v>55</v>
      </c>
      <c r="M2377" t="s">
        <v>169</v>
      </c>
      <c r="N2377" t="s">
        <v>57</v>
      </c>
      <c r="O2377" t="s">
        <v>170</v>
      </c>
      <c r="P2377" t="s">
        <v>20027</v>
      </c>
      <c r="Q2377" t="s">
        <v>94</v>
      </c>
      <c r="R2377" t="s">
        <v>4364</v>
      </c>
      <c r="S2377" t="s">
        <v>3698</v>
      </c>
      <c r="T2377" t="s">
        <v>61</v>
      </c>
      <c r="U2377" t="s">
        <v>4365</v>
      </c>
      <c r="V2377" t="s">
        <v>64</v>
      </c>
      <c r="W2377" t="s">
        <v>20028</v>
      </c>
      <c r="X2377" s="1">
        <v>44624</v>
      </c>
      <c r="Y2377" t="s">
        <v>864</v>
      </c>
      <c r="Z2377" s="2">
        <v>4621890.9400000004</v>
      </c>
      <c r="AA2377" s="2">
        <v>4621890.9400000004</v>
      </c>
      <c r="AB2377" s="2">
        <v>4621890.9400000004</v>
      </c>
      <c r="AC2377" s="2">
        <v>4621890.9400000004</v>
      </c>
      <c r="AD2377" s="2">
        <v>4621890.9400000004</v>
      </c>
      <c r="AE2377" t="s">
        <v>20029</v>
      </c>
      <c r="AF2377" t="s">
        <v>4403</v>
      </c>
      <c r="AG2377" t="s">
        <v>20030</v>
      </c>
      <c r="AH2377" t="s">
        <v>12891</v>
      </c>
      <c r="AI2377" t="s">
        <v>104</v>
      </c>
      <c r="AJ2377" t="s">
        <v>72</v>
      </c>
      <c r="AK2377" t="s">
        <v>72</v>
      </c>
      <c r="AL2377" t="s">
        <v>20025</v>
      </c>
      <c r="AM2377" t="s">
        <v>73</v>
      </c>
      <c r="AN2377" t="s">
        <v>45</v>
      </c>
      <c r="AO2377" t="s">
        <v>107</v>
      </c>
      <c r="AP2377" t="s">
        <v>108</v>
      </c>
      <c r="AR2377" s="2">
        <v>4621890.9400000004</v>
      </c>
      <c r="AS2377" s="2">
        <v>4621890.9400000004</v>
      </c>
    </row>
    <row r="2378" spans="1:45" x14ac:dyDescent="0.25">
      <c r="A2378" t="s">
        <v>45</v>
      </c>
      <c r="B2378" t="s">
        <v>46</v>
      </c>
      <c r="C2378" t="s">
        <v>20031</v>
      </c>
      <c r="D2378" t="s">
        <v>48</v>
      </c>
      <c r="E2378" s="2">
        <v>1812452.96</v>
      </c>
      <c r="F2378" t="s">
        <v>1868</v>
      </c>
      <c r="G2378" t="s">
        <v>20032</v>
      </c>
      <c r="H2378" t="s">
        <v>51</v>
      </c>
      <c r="I2378" t="s">
        <v>52</v>
      </c>
      <c r="J2378" t="s">
        <v>167</v>
      </c>
      <c r="K2378" t="s">
        <v>168</v>
      </c>
      <c r="L2378" t="s">
        <v>55</v>
      </c>
      <c r="M2378" t="s">
        <v>169</v>
      </c>
      <c r="N2378" t="s">
        <v>57</v>
      </c>
      <c r="O2378" t="s">
        <v>170</v>
      </c>
      <c r="P2378" t="s">
        <v>20033</v>
      </c>
      <c r="Q2378" t="s">
        <v>94</v>
      </c>
      <c r="R2378" t="s">
        <v>1871</v>
      </c>
      <c r="S2378" t="s">
        <v>626</v>
      </c>
      <c r="T2378" t="s">
        <v>61</v>
      </c>
      <c r="U2378" t="s">
        <v>1872</v>
      </c>
      <c r="V2378" t="s">
        <v>64</v>
      </c>
      <c r="W2378" t="s">
        <v>20034</v>
      </c>
      <c r="X2378" s="1">
        <v>44635</v>
      </c>
      <c r="Y2378" t="s">
        <v>416</v>
      </c>
      <c r="Z2378" s="2">
        <v>1812452.96</v>
      </c>
      <c r="AA2378" s="2">
        <v>1812452.96</v>
      </c>
      <c r="AB2378" s="2">
        <v>1812452.96</v>
      </c>
      <c r="AC2378" s="2">
        <v>1812452.96</v>
      </c>
      <c r="AD2378" s="2">
        <v>1812452.96</v>
      </c>
      <c r="AE2378" t="s">
        <v>20035</v>
      </c>
      <c r="AF2378" t="s">
        <v>1875</v>
      </c>
      <c r="AG2378" t="s">
        <v>20036</v>
      </c>
      <c r="AH2378" t="s">
        <v>12891</v>
      </c>
      <c r="AI2378" t="s">
        <v>104</v>
      </c>
      <c r="AJ2378" t="s">
        <v>72</v>
      </c>
      <c r="AK2378" t="s">
        <v>72</v>
      </c>
      <c r="AL2378" t="s">
        <v>20031</v>
      </c>
      <c r="AM2378" t="s">
        <v>73</v>
      </c>
      <c r="AN2378" t="s">
        <v>45</v>
      </c>
      <c r="AO2378" t="s">
        <v>107</v>
      </c>
      <c r="AP2378" t="s">
        <v>108</v>
      </c>
      <c r="AR2378" s="2">
        <v>1812452.96</v>
      </c>
      <c r="AS2378" s="2">
        <v>1812452.96</v>
      </c>
    </row>
    <row r="2379" spans="1:45" x14ac:dyDescent="0.25">
      <c r="A2379" t="s">
        <v>45</v>
      </c>
      <c r="B2379" t="s">
        <v>46</v>
      </c>
      <c r="C2379" t="s">
        <v>20037</v>
      </c>
      <c r="D2379" t="s">
        <v>48</v>
      </c>
      <c r="E2379" s="2">
        <v>3356155.53</v>
      </c>
      <c r="F2379" t="s">
        <v>20038</v>
      </c>
      <c r="G2379" t="s">
        <v>20039</v>
      </c>
      <c r="H2379" t="s">
        <v>51</v>
      </c>
      <c r="I2379" t="s">
        <v>52</v>
      </c>
      <c r="J2379" t="s">
        <v>53</v>
      </c>
      <c r="K2379" t="s">
        <v>54</v>
      </c>
      <c r="L2379" t="s">
        <v>55</v>
      </c>
      <c r="M2379" t="s">
        <v>169</v>
      </c>
      <c r="N2379" t="s">
        <v>57</v>
      </c>
      <c r="O2379" t="s">
        <v>540</v>
      </c>
      <c r="P2379" t="s">
        <v>20040</v>
      </c>
      <c r="Q2379" t="s">
        <v>94</v>
      </c>
      <c r="R2379" t="s">
        <v>3396</v>
      </c>
      <c r="S2379" t="s">
        <v>114</v>
      </c>
      <c r="T2379" t="s">
        <v>61</v>
      </c>
      <c r="U2379" t="s">
        <v>19884</v>
      </c>
      <c r="V2379" t="s">
        <v>64</v>
      </c>
      <c r="W2379" t="s">
        <v>20041</v>
      </c>
      <c r="X2379" s="1">
        <v>44656</v>
      </c>
      <c r="Y2379" t="s">
        <v>840</v>
      </c>
      <c r="Z2379" s="2">
        <v>3356155.53</v>
      </c>
      <c r="AA2379" s="2">
        <v>3356155.53</v>
      </c>
      <c r="AB2379" s="2">
        <v>3356155.53</v>
      </c>
      <c r="AC2379" s="2">
        <v>3356155.53</v>
      </c>
      <c r="AD2379" s="2">
        <v>3356155.53</v>
      </c>
      <c r="AE2379" t="s">
        <v>20042</v>
      </c>
      <c r="AF2379" t="s">
        <v>19887</v>
      </c>
      <c r="AG2379" t="s">
        <v>20043</v>
      </c>
      <c r="AH2379" t="s">
        <v>12891</v>
      </c>
      <c r="AI2379" t="s">
        <v>104</v>
      </c>
      <c r="AJ2379" t="s">
        <v>72</v>
      </c>
      <c r="AK2379" t="s">
        <v>72</v>
      </c>
      <c r="AL2379" t="s">
        <v>20037</v>
      </c>
      <c r="AM2379" t="s">
        <v>73</v>
      </c>
      <c r="AN2379" t="s">
        <v>45</v>
      </c>
      <c r="AO2379" t="s">
        <v>107</v>
      </c>
      <c r="AP2379" t="s">
        <v>108</v>
      </c>
      <c r="AR2379" s="2">
        <v>3356155.53</v>
      </c>
      <c r="AS2379" s="2">
        <v>3356155.53</v>
      </c>
    </row>
    <row r="2380" spans="1:45" x14ac:dyDescent="0.25">
      <c r="A2380" t="s">
        <v>45</v>
      </c>
      <c r="B2380" t="s">
        <v>46</v>
      </c>
      <c r="C2380" t="s">
        <v>20044</v>
      </c>
      <c r="D2380" t="s">
        <v>48</v>
      </c>
      <c r="E2380" s="2">
        <v>317899.34000000003</v>
      </c>
      <c r="F2380" t="s">
        <v>20045</v>
      </c>
      <c r="G2380" t="s">
        <v>20046</v>
      </c>
      <c r="H2380" t="s">
        <v>51</v>
      </c>
      <c r="I2380" t="s">
        <v>52</v>
      </c>
      <c r="J2380" t="s">
        <v>837</v>
      </c>
      <c r="K2380" t="s">
        <v>1765</v>
      </c>
      <c r="L2380" t="s">
        <v>55</v>
      </c>
      <c r="M2380" t="s">
        <v>56</v>
      </c>
      <c r="N2380" t="s">
        <v>57</v>
      </c>
      <c r="O2380" t="s">
        <v>1766</v>
      </c>
      <c r="P2380" t="s">
        <v>20047</v>
      </c>
      <c r="Q2380" t="s">
        <v>94</v>
      </c>
      <c r="R2380" t="s">
        <v>794</v>
      </c>
      <c r="S2380" t="s">
        <v>167</v>
      </c>
      <c r="T2380" t="s">
        <v>61</v>
      </c>
      <c r="U2380" t="s">
        <v>20048</v>
      </c>
      <c r="V2380" t="s">
        <v>64</v>
      </c>
      <c r="W2380" t="s">
        <v>20049</v>
      </c>
      <c r="X2380" s="1">
        <v>44713</v>
      </c>
      <c r="Y2380" t="s">
        <v>598</v>
      </c>
      <c r="Z2380" s="2">
        <v>317899.34000000003</v>
      </c>
      <c r="AA2380" s="2">
        <v>317899.34000000003</v>
      </c>
      <c r="AB2380" s="2">
        <v>317899.34000000003</v>
      </c>
      <c r="AC2380" s="2">
        <v>317899.34000000003</v>
      </c>
      <c r="AD2380" s="2">
        <v>317899.34000000003</v>
      </c>
      <c r="AE2380" t="s">
        <v>20050</v>
      </c>
      <c r="AF2380" t="s">
        <v>20051</v>
      </c>
      <c r="AG2380" t="s">
        <v>20052</v>
      </c>
      <c r="AH2380" t="s">
        <v>12891</v>
      </c>
      <c r="AI2380" t="s">
        <v>104</v>
      </c>
      <c r="AJ2380" t="s">
        <v>72</v>
      </c>
      <c r="AK2380" t="s">
        <v>72</v>
      </c>
      <c r="AL2380" t="s">
        <v>20044</v>
      </c>
      <c r="AM2380" t="s">
        <v>73</v>
      </c>
      <c r="AN2380" t="s">
        <v>45</v>
      </c>
      <c r="AO2380" t="s">
        <v>107</v>
      </c>
      <c r="AP2380" t="s">
        <v>108</v>
      </c>
      <c r="AR2380" s="2">
        <v>317899.34000000003</v>
      </c>
      <c r="AS2380" s="2">
        <v>317899.34000000003</v>
      </c>
    </row>
    <row r="2381" spans="1:45" x14ac:dyDescent="0.25">
      <c r="A2381" t="s">
        <v>45</v>
      </c>
      <c r="B2381" t="s">
        <v>46</v>
      </c>
      <c r="C2381" t="s">
        <v>20053</v>
      </c>
      <c r="D2381" t="s">
        <v>48</v>
      </c>
      <c r="E2381" s="2">
        <v>1562409.49</v>
      </c>
      <c r="F2381" t="s">
        <v>20054</v>
      </c>
      <c r="G2381" t="s">
        <v>20055</v>
      </c>
      <c r="H2381" t="s">
        <v>51</v>
      </c>
      <c r="I2381" t="s">
        <v>52</v>
      </c>
      <c r="J2381" t="s">
        <v>53</v>
      </c>
      <c r="K2381" t="s">
        <v>54</v>
      </c>
      <c r="L2381" t="s">
        <v>55</v>
      </c>
      <c r="M2381" t="s">
        <v>142</v>
      </c>
      <c r="N2381" t="s">
        <v>57</v>
      </c>
      <c r="O2381" t="s">
        <v>540</v>
      </c>
      <c r="P2381" t="s">
        <v>20056</v>
      </c>
      <c r="Q2381" t="s">
        <v>94</v>
      </c>
      <c r="R2381" t="s">
        <v>2294</v>
      </c>
      <c r="S2381" t="s">
        <v>2090</v>
      </c>
      <c r="T2381" t="s">
        <v>61</v>
      </c>
      <c r="U2381" t="s">
        <v>20057</v>
      </c>
      <c r="V2381" t="s">
        <v>64</v>
      </c>
      <c r="W2381" t="s">
        <v>20058</v>
      </c>
      <c r="X2381" s="1">
        <v>44652</v>
      </c>
      <c r="Y2381" t="s">
        <v>134</v>
      </c>
      <c r="Z2381" s="2">
        <v>1562409.49</v>
      </c>
      <c r="AA2381" s="2">
        <v>1562409.49</v>
      </c>
      <c r="AB2381" s="2">
        <v>1562409.49</v>
      </c>
      <c r="AC2381" s="2">
        <v>1562409.49</v>
      </c>
      <c r="AD2381" s="2">
        <v>1562409.49</v>
      </c>
      <c r="AE2381" t="s">
        <v>20059</v>
      </c>
      <c r="AF2381" t="s">
        <v>20060</v>
      </c>
      <c r="AG2381" t="s">
        <v>20061</v>
      </c>
      <c r="AH2381" t="s">
        <v>12891</v>
      </c>
      <c r="AI2381" t="s">
        <v>104</v>
      </c>
      <c r="AJ2381" t="s">
        <v>72</v>
      </c>
      <c r="AK2381" t="s">
        <v>72</v>
      </c>
      <c r="AL2381" t="s">
        <v>20053</v>
      </c>
      <c r="AM2381" t="s">
        <v>73</v>
      </c>
      <c r="AN2381" t="s">
        <v>45</v>
      </c>
      <c r="AO2381" t="s">
        <v>107</v>
      </c>
      <c r="AP2381" t="s">
        <v>108</v>
      </c>
      <c r="AR2381" s="2">
        <v>1562409.49</v>
      </c>
      <c r="AS2381" s="2">
        <v>1562409.49</v>
      </c>
    </row>
    <row r="2382" spans="1:45" x14ac:dyDescent="0.25">
      <c r="A2382" t="s">
        <v>45</v>
      </c>
      <c r="B2382" t="s">
        <v>46</v>
      </c>
      <c r="C2382" t="s">
        <v>20062</v>
      </c>
      <c r="D2382" t="s">
        <v>48</v>
      </c>
      <c r="E2382" s="2">
        <v>4000000.98</v>
      </c>
      <c r="F2382" t="s">
        <v>20063</v>
      </c>
      <c r="G2382" t="s">
        <v>20064</v>
      </c>
      <c r="H2382" t="s">
        <v>51</v>
      </c>
      <c r="I2382" t="s">
        <v>52</v>
      </c>
      <c r="J2382" t="s">
        <v>53</v>
      </c>
      <c r="K2382" t="s">
        <v>54</v>
      </c>
      <c r="L2382" t="s">
        <v>55</v>
      </c>
      <c r="M2382" t="s">
        <v>56</v>
      </c>
      <c r="N2382" t="s">
        <v>57</v>
      </c>
      <c r="O2382" t="s">
        <v>540</v>
      </c>
      <c r="P2382" t="s">
        <v>20065</v>
      </c>
      <c r="Q2382" t="s">
        <v>94</v>
      </c>
      <c r="R2382" t="s">
        <v>1404</v>
      </c>
      <c r="S2382" t="s">
        <v>689</v>
      </c>
      <c r="T2382" t="s">
        <v>61</v>
      </c>
      <c r="U2382" t="s">
        <v>20066</v>
      </c>
      <c r="V2382" t="s">
        <v>64</v>
      </c>
      <c r="W2382" t="s">
        <v>20067</v>
      </c>
      <c r="X2382" s="1">
        <v>44635</v>
      </c>
      <c r="Y2382" t="s">
        <v>134</v>
      </c>
      <c r="Z2382" s="2">
        <v>4000000.98</v>
      </c>
      <c r="AA2382" s="2">
        <v>4000000.98</v>
      </c>
      <c r="AB2382" s="2">
        <v>4000000.98</v>
      </c>
      <c r="AC2382" s="2">
        <v>4000000.98</v>
      </c>
      <c r="AD2382" s="2">
        <v>4000000.98</v>
      </c>
      <c r="AE2382" t="s">
        <v>20068</v>
      </c>
      <c r="AF2382" t="s">
        <v>20069</v>
      </c>
      <c r="AG2382" t="s">
        <v>20070</v>
      </c>
      <c r="AH2382" t="s">
        <v>12891</v>
      </c>
      <c r="AI2382" t="s">
        <v>104</v>
      </c>
      <c r="AJ2382" t="s">
        <v>72</v>
      </c>
      <c r="AK2382" t="s">
        <v>72</v>
      </c>
      <c r="AL2382" t="s">
        <v>20062</v>
      </c>
      <c r="AM2382" t="s">
        <v>73</v>
      </c>
      <c r="AN2382" t="s">
        <v>45</v>
      </c>
      <c r="AO2382" t="s">
        <v>107</v>
      </c>
      <c r="AP2382" t="s">
        <v>108</v>
      </c>
      <c r="AR2382" s="2">
        <v>4000000.98</v>
      </c>
      <c r="AS2382" s="2">
        <v>4000000.98</v>
      </c>
    </row>
    <row r="2383" spans="1:45" x14ac:dyDescent="0.25">
      <c r="A2383" t="s">
        <v>45</v>
      </c>
      <c r="B2383" t="s">
        <v>46</v>
      </c>
      <c r="C2383" t="s">
        <v>20071</v>
      </c>
      <c r="D2383" t="s">
        <v>48</v>
      </c>
      <c r="E2383" s="2">
        <v>1124295.48</v>
      </c>
      <c r="F2383" t="s">
        <v>20072</v>
      </c>
      <c r="G2383" t="s">
        <v>20073</v>
      </c>
      <c r="H2383" t="s">
        <v>51</v>
      </c>
      <c r="I2383" t="s">
        <v>52</v>
      </c>
      <c r="J2383" t="s">
        <v>450</v>
      </c>
      <c r="K2383" t="s">
        <v>451</v>
      </c>
      <c r="L2383" t="s">
        <v>55</v>
      </c>
      <c r="M2383" t="s">
        <v>56</v>
      </c>
      <c r="N2383" t="s">
        <v>57</v>
      </c>
      <c r="O2383" t="s">
        <v>452</v>
      </c>
      <c r="P2383" t="s">
        <v>20074</v>
      </c>
      <c r="Q2383" t="s">
        <v>94</v>
      </c>
      <c r="R2383" t="s">
        <v>964</v>
      </c>
      <c r="S2383" t="s">
        <v>964</v>
      </c>
      <c r="T2383" t="s">
        <v>61</v>
      </c>
      <c r="U2383" t="s">
        <v>20075</v>
      </c>
      <c r="V2383" t="s">
        <v>64</v>
      </c>
      <c r="W2383" t="s">
        <v>20076</v>
      </c>
      <c r="X2383" s="1">
        <v>44687</v>
      </c>
      <c r="Y2383" t="s">
        <v>457</v>
      </c>
      <c r="Z2383" s="2">
        <v>1124295.48</v>
      </c>
      <c r="AA2383" s="2">
        <v>1124295.48</v>
      </c>
      <c r="AB2383" s="2">
        <v>1124295.48</v>
      </c>
      <c r="AC2383" s="2">
        <v>1124295.48</v>
      </c>
      <c r="AD2383" s="2">
        <v>1124295.48</v>
      </c>
      <c r="AE2383" t="s">
        <v>20077</v>
      </c>
      <c r="AF2383" t="s">
        <v>20078</v>
      </c>
      <c r="AG2383" t="s">
        <v>20079</v>
      </c>
      <c r="AH2383" t="s">
        <v>12891</v>
      </c>
      <c r="AI2383" t="s">
        <v>104</v>
      </c>
      <c r="AJ2383" t="s">
        <v>72</v>
      </c>
      <c r="AK2383" t="s">
        <v>72</v>
      </c>
      <c r="AL2383" t="s">
        <v>20071</v>
      </c>
      <c r="AM2383" t="s">
        <v>73</v>
      </c>
      <c r="AN2383" t="s">
        <v>45</v>
      </c>
      <c r="AO2383" t="s">
        <v>107</v>
      </c>
      <c r="AP2383" t="s">
        <v>108</v>
      </c>
      <c r="AR2383" s="2">
        <v>1124295.48</v>
      </c>
      <c r="AS2383" s="2">
        <v>1124295.48</v>
      </c>
    </row>
    <row r="2384" spans="1:45" x14ac:dyDescent="0.25">
      <c r="A2384" t="s">
        <v>45</v>
      </c>
      <c r="B2384" t="s">
        <v>46</v>
      </c>
      <c r="C2384" t="s">
        <v>20080</v>
      </c>
      <c r="D2384" t="s">
        <v>48</v>
      </c>
      <c r="E2384" s="2">
        <v>3999996.54</v>
      </c>
      <c r="F2384" t="s">
        <v>20081</v>
      </c>
      <c r="G2384" t="s">
        <v>20082</v>
      </c>
      <c r="H2384" t="s">
        <v>51</v>
      </c>
      <c r="I2384" t="s">
        <v>52</v>
      </c>
      <c r="J2384" t="s">
        <v>53</v>
      </c>
      <c r="K2384" t="s">
        <v>54</v>
      </c>
      <c r="L2384" t="s">
        <v>55</v>
      </c>
      <c r="M2384" t="s">
        <v>142</v>
      </c>
      <c r="N2384" t="s">
        <v>57</v>
      </c>
      <c r="O2384" t="s">
        <v>540</v>
      </c>
      <c r="P2384" t="s">
        <v>20083</v>
      </c>
      <c r="Q2384" t="s">
        <v>94</v>
      </c>
      <c r="R2384" t="s">
        <v>1184</v>
      </c>
      <c r="S2384" t="s">
        <v>1184</v>
      </c>
      <c r="T2384" t="s">
        <v>61</v>
      </c>
      <c r="U2384" t="s">
        <v>20084</v>
      </c>
      <c r="V2384" t="s">
        <v>64</v>
      </c>
      <c r="W2384" t="s">
        <v>20085</v>
      </c>
      <c r="X2384" s="1">
        <v>44652</v>
      </c>
      <c r="Y2384" t="s">
        <v>17690</v>
      </c>
      <c r="Z2384" s="2">
        <v>3999996.54</v>
      </c>
      <c r="AA2384" s="2">
        <v>3999996.54</v>
      </c>
      <c r="AB2384" s="2">
        <v>3999996.54</v>
      </c>
      <c r="AC2384" s="2">
        <v>3999996.54</v>
      </c>
      <c r="AD2384" s="2">
        <v>3999996.54</v>
      </c>
      <c r="AE2384" t="s">
        <v>20086</v>
      </c>
      <c r="AF2384" t="s">
        <v>20087</v>
      </c>
      <c r="AG2384" t="s">
        <v>20088</v>
      </c>
      <c r="AH2384" t="s">
        <v>12891</v>
      </c>
      <c r="AI2384" t="s">
        <v>104</v>
      </c>
      <c r="AJ2384" t="s">
        <v>72</v>
      </c>
      <c r="AK2384" t="s">
        <v>72</v>
      </c>
      <c r="AL2384" t="s">
        <v>20080</v>
      </c>
      <c r="AM2384" t="s">
        <v>73</v>
      </c>
      <c r="AN2384" t="s">
        <v>45</v>
      </c>
      <c r="AO2384" t="s">
        <v>107</v>
      </c>
      <c r="AP2384" t="s">
        <v>108</v>
      </c>
      <c r="AR2384" s="2">
        <v>3999996.54</v>
      </c>
      <c r="AS2384" s="2">
        <v>3999996.54</v>
      </c>
    </row>
    <row r="2385" spans="1:45" x14ac:dyDescent="0.25">
      <c r="A2385" t="s">
        <v>45</v>
      </c>
      <c r="B2385" t="s">
        <v>46</v>
      </c>
      <c r="C2385" t="s">
        <v>20089</v>
      </c>
      <c r="D2385" t="s">
        <v>319</v>
      </c>
      <c r="E2385" s="2">
        <v>584640</v>
      </c>
      <c r="F2385" t="s">
        <v>20090</v>
      </c>
      <c r="G2385" t="s">
        <v>20091</v>
      </c>
      <c r="H2385" t="s">
        <v>51</v>
      </c>
      <c r="I2385" t="s">
        <v>52</v>
      </c>
      <c r="J2385" t="s">
        <v>1745</v>
      </c>
      <c r="K2385" t="s">
        <v>7314</v>
      </c>
      <c r="M2385" t="s">
        <v>322</v>
      </c>
      <c r="N2385" t="s">
        <v>57</v>
      </c>
      <c r="O2385" t="s">
        <v>7315</v>
      </c>
      <c r="P2385" t="s">
        <v>20092</v>
      </c>
      <c r="Q2385" t="s">
        <v>60</v>
      </c>
      <c r="R2385" t="s">
        <v>61</v>
      </c>
      <c r="S2385" t="s">
        <v>61</v>
      </c>
      <c r="T2385" t="s">
        <v>61</v>
      </c>
      <c r="U2385" t="s">
        <v>3418</v>
      </c>
      <c r="V2385" t="s">
        <v>64</v>
      </c>
      <c r="W2385" t="s">
        <v>20093</v>
      </c>
      <c r="X2385" s="1">
        <v>44562</v>
      </c>
      <c r="Y2385" t="s">
        <v>148</v>
      </c>
      <c r="Z2385" s="2">
        <v>584640</v>
      </c>
      <c r="AA2385" s="2">
        <v>584640</v>
      </c>
      <c r="AB2385" s="2">
        <v>584640</v>
      </c>
      <c r="AC2385" s="2">
        <v>584640</v>
      </c>
      <c r="AD2385" s="2">
        <v>584640</v>
      </c>
      <c r="AE2385" t="s">
        <v>20094</v>
      </c>
      <c r="AF2385" t="s">
        <v>3420</v>
      </c>
      <c r="AG2385" t="s">
        <v>20095</v>
      </c>
      <c r="AH2385" t="s">
        <v>12891</v>
      </c>
      <c r="AI2385" t="s">
        <v>104</v>
      </c>
      <c r="AJ2385" t="s">
        <v>72</v>
      </c>
      <c r="AK2385" t="s">
        <v>72</v>
      </c>
      <c r="AL2385" t="s">
        <v>20089</v>
      </c>
      <c r="AM2385" t="s">
        <v>73</v>
      </c>
      <c r="AN2385" t="s">
        <v>45</v>
      </c>
      <c r="AO2385" t="s">
        <v>107</v>
      </c>
      <c r="AP2385" t="s">
        <v>108</v>
      </c>
      <c r="AR2385" s="2">
        <v>584640</v>
      </c>
      <c r="AS2385" s="2">
        <v>584640</v>
      </c>
    </row>
    <row r="2386" spans="1:45" x14ac:dyDescent="0.25">
      <c r="A2386" t="s">
        <v>45</v>
      </c>
      <c r="B2386" t="s">
        <v>46</v>
      </c>
      <c r="C2386" t="s">
        <v>20096</v>
      </c>
      <c r="D2386" t="s">
        <v>48</v>
      </c>
      <c r="E2386" s="2">
        <v>3000402.03</v>
      </c>
      <c r="F2386" t="s">
        <v>20097</v>
      </c>
      <c r="G2386" t="s">
        <v>20098</v>
      </c>
      <c r="H2386" t="s">
        <v>51</v>
      </c>
      <c r="I2386" t="s">
        <v>52</v>
      </c>
      <c r="J2386" t="s">
        <v>53</v>
      </c>
      <c r="K2386" t="s">
        <v>54</v>
      </c>
      <c r="L2386" t="s">
        <v>55</v>
      </c>
      <c r="M2386" t="s">
        <v>322</v>
      </c>
      <c r="N2386" t="s">
        <v>57</v>
      </c>
      <c r="O2386" t="s">
        <v>540</v>
      </c>
      <c r="P2386" t="s">
        <v>20099</v>
      </c>
      <c r="Q2386" t="s">
        <v>94</v>
      </c>
      <c r="R2386" t="s">
        <v>504</v>
      </c>
      <c r="S2386" t="s">
        <v>1951</v>
      </c>
      <c r="T2386" t="s">
        <v>61</v>
      </c>
      <c r="U2386" t="s">
        <v>20100</v>
      </c>
      <c r="V2386" t="s">
        <v>64</v>
      </c>
      <c r="W2386" t="s">
        <v>20101</v>
      </c>
      <c r="X2386" s="1">
        <v>44652</v>
      </c>
      <c r="Y2386" t="s">
        <v>598</v>
      </c>
      <c r="Z2386" s="2">
        <v>3000402.03</v>
      </c>
      <c r="AA2386" s="2">
        <v>3000402.03</v>
      </c>
      <c r="AB2386" s="2">
        <v>3000402.03</v>
      </c>
      <c r="AC2386" s="2">
        <v>3000402.03</v>
      </c>
      <c r="AD2386" s="2">
        <v>3000402.03</v>
      </c>
      <c r="AE2386" t="s">
        <v>20102</v>
      </c>
      <c r="AF2386" t="s">
        <v>20103</v>
      </c>
      <c r="AG2386" t="s">
        <v>20104</v>
      </c>
      <c r="AH2386" t="s">
        <v>12891</v>
      </c>
      <c r="AI2386" t="s">
        <v>104</v>
      </c>
      <c r="AJ2386" t="s">
        <v>72</v>
      </c>
      <c r="AK2386" t="s">
        <v>72</v>
      </c>
      <c r="AL2386" t="s">
        <v>20096</v>
      </c>
      <c r="AM2386" t="s">
        <v>73</v>
      </c>
      <c r="AN2386" t="s">
        <v>45</v>
      </c>
      <c r="AO2386" t="s">
        <v>107</v>
      </c>
      <c r="AP2386" t="s">
        <v>108</v>
      </c>
      <c r="AR2386" s="2">
        <v>3000402.03</v>
      </c>
      <c r="AS2386" s="2">
        <v>3000402.03</v>
      </c>
    </row>
    <row r="2387" spans="1:45" x14ac:dyDescent="0.25">
      <c r="A2387" t="s">
        <v>45</v>
      </c>
      <c r="B2387" t="s">
        <v>46</v>
      </c>
      <c r="C2387" t="s">
        <v>20105</v>
      </c>
      <c r="D2387" t="s">
        <v>48</v>
      </c>
      <c r="E2387" s="2">
        <v>1554358.58</v>
      </c>
      <c r="F2387" t="s">
        <v>20106</v>
      </c>
      <c r="G2387" t="s">
        <v>20107</v>
      </c>
      <c r="H2387" t="s">
        <v>51</v>
      </c>
      <c r="I2387" t="s">
        <v>52</v>
      </c>
      <c r="J2387" t="s">
        <v>3456</v>
      </c>
      <c r="K2387" t="s">
        <v>3922</v>
      </c>
      <c r="L2387" t="s">
        <v>55</v>
      </c>
      <c r="M2387" t="s">
        <v>142</v>
      </c>
      <c r="N2387" t="s">
        <v>57</v>
      </c>
      <c r="O2387" t="s">
        <v>3923</v>
      </c>
      <c r="P2387" t="s">
        <v>20108</v>
      </c>
      <c r="Q2387" t="s">
        <v>94</v>
      </c>
      <c r="R2387" t="s">
        <v>20109</v>
      </c>
      <c r="S2387" t="s">
        <v>20110</v>
      </c>
      <c r="T2387" t="s">
        <v>61</v>
      </c>
      <c r="U2387" t="s">
        <v>20111</v>
      </c>
      <c r="V2387" t="s">
        <v>64</v>
      </c>
      <c r="W2387" t="s">
        <v>20112</v>
      </c>
      <c r="X2387" s="1">
        <v>44568</v>
      </c>
      <c r="Y2387" t="s">
        <v>18175</v>
      </c>
      <c r="Z2387" s="2">
        <v>1554358.58</v>
      </c>
      <c r="AA2387" s="2">
        <v>1554358.58</v>
      </c>
      <c r="AB2387" s="2">
        <v>1554358.58</v>
      </c>
      <c r="AC2387" s="2">
        <v>1554358.58</v>
      </c>
      <c r="AD2387" s="2">
        <v>1554358.58</v>
      </c>
      <c r="AE2387" t="s">
        <v>20113</v>
      </c>
      <c r="AF2387" t="s">
        <v>14057</v>
      </c>
      <c r="AH2387" t="s">
        <v>12891</v>
      </c>
      <c r="AI2387" t="s">
        <v>104</v>
      </c>
      <c r="AJ2387" t="s">
        <v>72</v>
      </c>
      <c r="AK2387" t="s">
        <v>72</v>
      </c>
      <c r="AL2387" t="s">
        <v>20105</v>
      </c>
      <c r="AM2387" t="s">
        <v>73</v>
      </c>
      <c r="AN2387" t="s">
        <v>45</v>
      </c>
      <c r="AO2387" t="s">
        <v>107</v>
      </c>
      <c r="AP2387" t="s">
        <v>108</v>
      </c>
      <c r="AR2387" s="2">
        <v>1554358.58</v>
      </c>
      <c r="AS2387" s="2">
        <v>1554358.58</v>
      </c>
    </row>
    <row r="2388" spans="1:45" x14ac:dyDescent="0.25">
      <c r="A2388" t="s">
        <v>45</v>
      </c>
      <c r="B2388" t="s">
        <v>46</v>
      </c>
      <c r="C2388" t="s">
        <v>20114</v>
      </c>
      <c r="D2388" t="s">
        <v>319</v>
      </c>
      <c r="E2388" s="2">
        <v>600257.67000000004</v>
      </c>
      <c r="F2388" t="s">
        <v>20115</v>
      </c>
      <c r="G2388" t="s">
        <v>20116</v>
      </c>
      <c r="H2388" t="s">
        <v>51</v>
      </c>
      <c r="I2388" t="s">
        <v>52</v>
      </c>
      <c r="J2388" t="s">
        <v>1609</v>
      </c>
      <c r="K2388" t="s">
        <v>18645</v>
      </c>
      <c r="M2388" t="s">
        <v>322</v>
      </c>
      <c r="N2388" t="s">
        <v>57</v>
      </c>
      <c r="O2388" t="s">
        <v>18646</v>
      </c>
      <c r="P2388" t="s">
        <v>20117</v>
      </c>
      <c r="Q2388" t="s">
        <v>60</v>
      </c>
      <c r="R2388" t="s">
        <v>61</v>
      </c>
      <c r="S2388" t="s">
        <v>61</v>
      </c>
      <c r="T2388" t="s">
        <v>61</v>
      </c>
      <c r="U2388" t="s">
        <v>3418</v>
      </c>
      <c r="V2388" t="s">
        <v>64</v>
      </c>
      <c r="W2388" t="s">
        <v>20118</v>
      </c>
      <c r="X2388" s="1">
        <v>44564</v>
      </c>
      <c r="Y2388" t="s">
        <v>2611</v>
      </c>
      <c r="Z2388" s="2">
        <v>600257.67000000004</v>
      </c>
      <c r="AA2388" s="2">
        <v>600257.67000000004</v>
      </c>
      <c r="AB2388" s="2">
        <v>600257.67000000004</v>
      </c>
      <c r="AC2388" s="2">
        <v>600257.67000000004</v>
      </c>
      <c r="AD2388" s="2">
        <v>600257.67000000004</v>
      </c>
      <c r="AE2388" t="s">
        <v>20119</v>
      </c>
      <c r="AF2388" t="s">
        <v>3420</v>
      </c>
      <c r="AG2388" t="s">
        <v>20120</v>
      </c>
      <c r="AH2388" t="s">
        <v>12891</v>
      </c>
      <c r="AI2388" t="s">
        <v>104</v>
      </c>
      <c r="AJ2388" t="s">
        <v>72</v>
      </c>
      <c r="AK2388" t="s">
        <v>72</v>
      </c>
      <c r="AL2388" t="s">
        <v>20114</v>
      </c>
      <c r="AM2388" t="s">
        <v>73</v>
      </c>
      <c r="AN2388" t="s">
        <v>45</v>
      </c>
      <c r="AO2388" t="s">
        <v>107</v>
      </c>
      <c r="AP2388" t="s">
        <v>108</v>
      </c>
      <c r="AR2388" s="2">
        <v>600257.67000000004</v>
      </c>
      <c r="AS2388" s="2">
        <v>600257.67000000004</v>
      </c>
    </row>
    <row r="2389" spans="1:45" x14ac:dyDescent="0.25">
      <c r="A2389" t="s">
        <v>45</v>
      </c>
      <c r="B2389" t="s">
        <v>46</v>
      </c>
      <c r="C2389" t="s">
        <v>20121</v>
      </c>
      <c r="D2389" t="s">
        <v>319</v>
      </c>
      <c r="E2389" s="2">
        <v>357872.06</v>
      </c>
      <c r="F2389" t="s">
        <v>20122</v>
      </c>
      <c r="G2389" t="s">
        <v>20123</v>
      </c>
      <c r="H2389" t="s">
        <v>51</v>
      </c>
      <c r="I2389" t="s">
        <v>52</v>
      </c>
      <c r="J2389" t="s">
        <v>4040</v>
      </c>
      <c r="K2389" t="s">
        <v>12883</v>
      </c>
      <c r="M2389" t="s">
        <v>322</v>
      </c>
      <c r="N2389" t="s">
        <v>57</v>
      </c>
      <c r="O2389" t="s">
        <v>16052</v>
      </c>
      <c r="P2389" t="s">
        <v>20124</v>
      </c>
      <c r="Q2389" t="s">
        <v>60</v>
      </c>
      <c r="R2389" t="s">
        <v>61</v>
      </c>
      <c r="S2389" t="s">
        <v>61</v>
      </c>
      <c r="T2389" t="s">
        <v>61</v>
      </c>
      <c r="U2389" t="s">
        <v>3418</v>
      </c>
      <c r="V2389" t="s">
        <v>64</v>
      </c>
      <c r="W2389" t="s">
        <v>14509</v>
      </c>
      <c r="X2389" s="1">
        <v>44621</v>
      </c>
      <c r="Y2389" t="s">
        <v>350</v>
      </c>
      <c r="Z2389" s="2">
        <v>357872.06</v>
      </c>
      <c r="AA2389" s="2">
        <v>357872.06</v>
      </c>
      <c r="AB2389" s="2">
        <v>357872.06</v>
      </c>
      <c r="AC2389" s="2">
        <v>357872.06</v>
      </c>
      <c r="AD2389" s="2">
        <v>357872.06</v>
      </c>
      <c r="AE2389" t="s">
        <v>20125</v>
      </c>
      <c r="AF2389" t="s">
        <v>3420</v>
      </c>
      <c r="AG2389" t="s">
        <v>20126</v>
      </c>
      <c r="AH2389" t="s">
        <v>12891</v>
      </c>
      <c r="AI2389" t="s">
        <v>104</v>
      </c>
      <c r="AJ2389" t="s">
        <v>72</v>
      </c>
      <c r="AK2389" t="s">
        <v>72</v>
      </c>
      <c r="AL2389" t="s">
        <v>20121</v>
      </c>
      <c r="AM2389" t="s">
        <v>73</v>
      </c>
      <c r="AN2389" t="s">
        <v>45</v>
      </c>
      <c r="AO2389" t="s">
        <v>107</v>
      </c>
      <c r="AP2389" t="s">
        <v>108</v>
      </c>
      <c r="AR2389" s="2">
        <v>357872.06</v>
      </c>
      <c r="AS2389" s="2">
        <v>357872.06</v>
      </c>
    </row>
    <row r="2390" spans="1:45" x14ac:dyDescent="0.25">
      <c r="A2390" t="s">
        <v>45</v>
      </c>
      <c r="B2390" t="s">
        <v>46</v>
      </c>
      <c r="C2390" t="s">
        <v>20127</v>
      </c>
      <c r="D2390" t="s">
        <v>48</v>
      </c>
      <c r="E2390" s="2">
        <v>3698877.8</v>
      </c>
      <c r="F2390" t="s">
        <v>20128</v>
      </c>
      <c r="G2390" t="s">
        <v>20129</v>
      </c>
      <c r="H2390" t="s">
        <v>51</v>
      </c>
      <c r="I2390" t="s">
        <v>52</v>
      </c>
      <c r="J2390" t="s">
        <v>53</v>
      </c>
      <c r="K2390" t="s">
        <v>54</v>
      </c>
      <c r="L2390" t="s">
        <v>55</v>
      </c>
      <c r="M2390" t="s">
        <v>56</v>
      </c>
      <c r="N2390" t="s">
        <v>57</v>
      </c>
      <c r="O2390" t="s">
        <v>540</v>
      </c>
      <c r="P2390" t="s">
        <v>20130</v>
      </c>
      <c r="Q2390" t="s">
        <v>94</v>
      </c>
      <c r="R2390" t="s">
        <v>20131</v>
      </c>
      <c r="S2390" t="s">
        <v>5470</v>
      </c>
      <c r="T2390" t="s">
        <v>61</v>
      </c>
      <c r="U2390" t="s">
        <v>20132</v>
      </c>
      <c r="V2390" t="s">
        <v>64</v>
      </c>
      <c r="W2390" t="s">
        <v>20133</v>
      </c>
      <c r="X2390" s="1">
        <v>44621</v>
      </c>
      <c r="Y2390" t="s">
        <v>470</v>
      </c>
      <c r="Z2390" s="2">
        <v>3698877.8</v>
      </c>
      <c r="AA2390" s="2">
        <v>3698877.8</v>
      </c>
      <c r="AB2390" s="2">
        <v>3698877.8</v>
      </c>
      <c r="AC2390" s="2">
        <v>3698877.8</v>
      </c>
      <c r="AD2390" s="2">
        <v>3698877.8</v>
      </c>
      <c r="AE2390" t="s">
        <v>20134</v>
      </c>
      <c r="AF2390" t="s">
        <v>20135</v>
      </c>
      <c r="AG2390" t="s">
        <v>20136</v>
      </c>
      <c r="AH2390" t="s">
        <v>12891</v>
      </c>
      <c r="AI2390" t="s">
        <v>104</v>
      </c>
      <c r="AJ2390" t="s">
        <v>72</v>
      </c>
      <c r="AK2390" t="s">
        <v>72</v>
      </c>
      <c r="AL2390" t="s">
        <v>20127</v>
      </c>
      <c r="AM2390" t="s">
        <v>73</v>
      </c>
      <c r="AN2390" t="s">
        <v>45</v>
      </c>
      <c r="AO2390" t="s">
        <v>107</v>
      </c>
      <c r="AP2390" t="s">
        <v>108</v>
      </c>
      <c r="AR2390" s="2">
        <v>3698877.8</v>
      </c>
      <c r="AS2390" s="2">
        <v>3698877.8</v>
      </c>
    </row>
    <row r="2391" spans="1:45" x14ac:dyDescent="0.25">
      <c r="A2391" t="s">
        <v>45</v>
      </c>
      <c r="B2391" t="s">
        <v>46</v>
      </c>
      <c r="C2391" t="s">
        <v>20137</v>
      </c>
      <c r="D2391" t="s">
        <v>48</v>
      </c>
      <c r="E2391" s="2">
        <v>4000701.51</v>
      </c>
      <c r="F2391" t="s">
        <v>20138</v>
      </c>
      <c r="G2391" t="s">
        <v>20139</v>
      </c>
      <c r="H2391" t="s">
        <v>51</v>
      </c>
      <c r="I2391" t="s">
        <v>52</v>
      </c>
      <c r="J2391" t="s">
        <v>53</v>
      </c>
      <c r="K2391" t="s">
        <v>54</v>
      </c>
      <c r="L2391" t="s">
        <v>55</v>
      </c>
      <c r="M2391" t="s">
        <v>142</v>
      </c>
      <c r="N2391" t="s">
        <v>57</v>
      </c>
      <c r="O2391" t="s">
        <v>540</v>
      </c>
      <c r="P2391" t="s">
        <v>20140</v>
      </c>
      <c r="Q2391" t="s">
        <v>94</v>
      </c>
      <c r="R2391" t="s">
        <v>6470</v>
      </c>
      <c r="S2391" t="s">
        <v>4764</v>
      </c>
      <c r="T2391" t="s">
        <v>61</v>
      </c>
      <c r="U2391" t="s">
        <v>20141</v>
      </c>
      <c r="V2391" t="s">
        <v>64</v>
      </c>
      <c r="W2391" t="s">
        <v>20142</v>
      </c>
      <c r="X2391" s="1">
        <v>44682</v>
      </c>
      <c r="Y2391" t="s">
        <v>979</v>
      </c>
      <c r="Z2391" s="2">
        <v>4000701.51</v>
      </c>
      <c r="AA2391" s="2">
        <v>4000701.51</v>
      </c>
      <c r="AB2391" s="2">
        <v>4000701.51</v>
      </c>
      <c r="AC2391" s="2">
        <v>4000701.51</v>
      </c>
      <c r="AD2391" s="2">
        <v>4000701.51</v>
      </c>
      <c r="AE2391" t="s">
        <v>20143</v>
      </c>
      <c r="AF2391" t="s">
        <v>20144</v>
      </c>
      <c r="AG2391" t="s">
        <v>20145</v>
      </c>
      <c r="AH2391" t="s">
        <v>12891</v>
      </c>
      <c r="AI2391" t="s">
        <v>104</v>
      </c>
      <c r="AJ2391" t="s">
        <v>72</v>
      </c>
      <c r="AK2391" t="s">
        <v>72</v>
      </c>
      <c r="AL2391" t="s">
        <v>20137</v>
      </c>
      <c r="AM2391" t="s">
        <v>73</v>
      </c>
      <c r="AN2391" t="s">
        <v>45</v>
      </c>
      <c r="AO2391" t="s">
        <v>107</v>
      </c>
      <c r="AP2391" t="s">
        <v>108</v>
      </c>
      <c r="AR2391" s="2">
        <v>4000701.51</v>
      </c>
      <c r="AS2391" s="2">
        <v>4000701.51</v>
      </c>
    </row>
    <row r="2392" spans="1:45" x14ac:dyDescent="0.25">
      <c r="A2392" t="s">
        <v>45</v>
      </c>
      <c r="B2392" t="s">
        <v>46</v>
      </c>
      <c r="C2392" t="s">
        <v>20146</v>
      </c>
      <c r="D2392" t="s">
        <v>48</v>
      </c>
      <c r="E2392" s="2">
        <v>1524340.11</v>
      </c>
      <c r="F2392" t="s">
        <v>20147</v>
      </c>
      <c r="G2392" t="s">
        <v>20148</v>
      </c>
      <c r="H2392" t="s">
        <v>51</v>
      </c>
      <c r="I2392" t="s">
        <v>52</v>
      </c>
      <c r="J2392" t="s">
        <v>1469</v>
      </c>
      <c r="K2392" t="s">
        <v>17415</v>
      </c>
      <c r="L2392" t="s">
        <v>55</v>
      </c>
      <c r="M2392" t="s">
        <v>127</v>
      </c>
      <c r="N2392" t="s">
        <v>57</v>
      </c>
      <c r="O2392" t="s">
        <v>17416</v>
      </c>
      <c r="P2392" t="s">
        <v>20149</v>
      </c>
      <c r="Q2392" t="s">
        <v>94</v>
      </c>
      <c r="R2392" t="s">
        <v>724</v>
      </c>
      <c r="S2392" t="s">
        <v>4795</v>
      </c>
      <c r="T2392" t="s">
        <v>61</v>
      </c>
      <c r="U2392" t="s">
        <v>6851</v>
      </c>
      <c r="V2392" t="s">
        <v>64</v>
      </c>
      <c r="W2392" t="s">
        <v>20150</v>
      </c>
      <c r="X2392" s="1">
        <v>44676</v>
      </c>
      <c r="Y2392" t="s">
        <v>11458</v>
      </c>
      <c r="Z2392" s="2">
        <v>1524340.11</v>
      </c>
      <c r="AA2392" s="2">
        <v>1524340.11</v>
      </c>
      <c r="AB2392" s="2">
        <v>1524340.11</v>
      </c>
      <c r="AC2392" s="2">
        <v>1524340.11</v>
      </c>
      <c r="AD2392" s="2">
        <v>1524340.11</v>
      </c>
      <c r="AE2392" t="s">
        <v>20151</v>
      </c>
      <c r="AF2392" t="s">
        <v>20152</v>
      </c>
      <c r="AG2392" t="s">
        <v>20153</v>
      </c>
      <c r="AH2392" t="s">
        <v>12891</v>
      </c>
      <c r="AI2392" t="s">
        <v>104</v>
      </c>
      <c r="AJ2392" t="s">
        <v>72</v>
      </c>
      <c r="AK2392" t="s">
        <v>72</v>
      </c>
      <c r="AL2392" t="s">
        <v>20146</v>
      </c>
      <c r="AM2392" t="s">
        <v>73</v>
      </c>
      <c r="AN2392" t="s">
        <v>45</v>
      </c>
      <c r="AO2392" t="s">
        <v>107</v>
      </c>
      <c r="AP2392" t="s">
        <v>108</v>
      </c>
      <c r="AR2392" s="2">
        <v>1524340.11</v>
      </c>
      <c r="AS2392" s="2">
        <v>1524340.11</v>
      </c>
    </row>
    <row r="2393" spans="1:45" x14ac:dyDescent="0.25">
      <c r="A2393" t="s">
        <v>45</v>
      </c>
      <c r="B2393" t="s">
        <v>46</v>
      </c>
      <c r="C2393" t="s">
        <v>20154</v>
      </c>
      <c r="D2393" t="s">
        <v>48</v>
      </c>
      <c r="E2393" s="2">
        <v>2145158.16</v>
      </c>
      <c r="F2393" t="s">
        <v>20155</v>
      </c>
      <c r="G2393" t="s">
        <v>20156</v>
      </c>
      <c r="H2393" t="s">
        <v>51</v>
      </c>
      <c r="I2393" t="s">
        <v>52</v>
      </c>
      <c r="J2393" t="s">
        <v>7674</v>
      </c>
      <c r="K2393" t="s">
        <v>15983</v>
      </c>
      <c r="L2393" t="s">
        <v>55</v>
      </c>
      <c r="M2393" t="s">
        <v>56</v>
      </c>
      <c r="N2393" t="s">
        <v>57</v>
      </c>
      <c r="O2393" t="s">
        <v>15984</v>
      </c>
      <c r="P2393" t="s">
        <v>20157</v>
      </c>
      <c r="Q2393" t="s">
        <v>94</v>
      </c>
      <c r="R2393" t="s">
        <v>904</v>
      </c>
      <c r="S2393" t="s">
        <v>905</v>
      </c>
      <c r="T2393" t="s">
        <v>61</v>
      </c>
      <c r="U2393" t="s">
        <v>3302</v>
      </c>
      <c r="V2393" t="s">
        <v>64</v>
      </c>
      <c r="W2393" t="s">
        <v>20158</v>
      </c>
      <c r="X2393" s="1">
        <v>44613</v>
      </c>
      <c r="Y2393" t="s">
        <v>20159</v>
      </c>
      <c r="Z2393" s="2">
        <v>2145158.16</v>
      </c>
      <c r="AA2393" s="2">
        <v>2145158.16</v>
      </c>
      <c r="AB2393" s="2">
        <v>2145158.16</v>
      </c>
      <c r="AC2393" s="2">
        <v>2145158.16</v>
      </c>
      <c r="AD2393" s="2">
        <v>2145158.16</v>
      </c>
      <c r="AE2393" t="s">
        <v>20160</v>
      </c>
      <c r="AF2393" t="s">
        <v>3314</v>
      </c>
      <c r="AG2393" t="s">
        <v>20161</v>
      </c>
      <c r="AH2393" t="s">
        <v>12891</v>
      </c>
      <c r="AI2393" t="s">
        <v>104</v>
      </c>
      <c r="AJ2393" t="s">
        <v>72</v>
      </c>
      <c r="AK2393" t="s">
        <v>72</v>
      </c>
      <c r="AL2393" t="s">
        <v>20154</v>
      </c>
      <c r="AM2393" t="s">
        <v>73</v>
      </c>
      <c r="AN2393" t="s">
        <v>45</v>
      </c>
      <c r="AO2393" t="s">
        <v>107</v>
      </c>
      <c r="AP2393" t="s">
        <v>108</v>
      </c>
      <c r="AR2393" s="2">
        <v>2145158.16</v>
      </c>
      <c r="AS2393" s="2">
        <v>2145158.16</v>
      </c>
    </row>
    <row r="2394" spans="1:45" x14ac:dyDescent="0.25">
      <c r="A2394" t="s">
        <v>45</v>
      </c>
      <c r="B2394" t="s">
        <v>46</v>
      </c>
      <c r="C2394" t="s">
        <v>20162</v>
      </c>
      <c r="D2394" t="s">
        <v>48</v>
      </c>
      <c r="E2394" s="2">
        <v>2103252.9700000002</v>
      </c>
      <c r="F2394" t="s">
        <v>20163</v>
      </c>
      <c r="G2394" t="s">
        <v>20164</v>
      </c>
      <c r="H2394" t="s">
        <v>51</v>
      </c>
      <c r="I2394" t="s">
        <v>52</v>
      </c>
      <c r="J2394" t="s">
        <v>450</v>
      </c>
      <c r="K2394" t="s">
        <v>451</v>
      </c>
      <c r="L2394" t="s">
        <v>55</v>
      </c>
      <c r="M2394" t="s">
        <v>142</v>
      </c>
      <c r="N2394" t="s">
        <v>57</v>
      </c>
      <c r="O2394" t="s">
        <v>452</v>
      </c>
      <c r="P2394" t="s">
        <v>20165</v>
      </c>
      <c r="Q2394" t="s">
        <v>94</v>
      </c>
      <c r="R2394" t="s">
        <v>1095</v>
      </c>
      <c r="S2394" t="s">
        <v>1095</v>
      </c>
      <c r="T2394" t="s">
        <v>61</v>
      </c>
      <c r="U2394" t="s">
        <v>20166</v>
      </c>
      <c r="V2394" t="s">
        <v>64</v>
      </c>
      <c r="W2394" t="s">
        <v>20167</v>
      </c>
      <c r="X2394" s="1">
        <v>44721</v>
      </c>
      <c r="Y2394" t="s">
        <v>1006</v>
      </c>
      <c r="Z2394" s="2">
        <v>2103252.9700000002</v>
      </c>
      <c r="AA2394" s="2">
        <v>2103252.9700000002</v>
      </c>
      <c r="AB2394" s="2">
        <v>2103252.9700000002</v>
      </c>
      <c r="AC2394" s="2">
        <v>2103252.9700000002</v>
      </c>
      <c r="AD2394" s="2">
        <v>2103252.9700000002</v>
      </c>
      <c r="AE2394" t="s">
        <v>20168</v>
      </c>
      <c r="AF2394" t="s">
        <v>20169</v>
      </c>
      <c r="AG2394" t="s">
        <v>20170</v>
      </c>
      <c r="AH2394" t="s">
        <v>12891</v>
      </c>
      <c r="AI2394" t="s">
        <v>104</v>
      </c>
      <c r="AJ2394" t="s">
        <v>72</v>
      </c>
      <c r="AK2394" t="s">
        <v>72</v>
      </c>
      <c r="AL2394" t="s">
        <v>20162</v>
      </c>
      <c r="AM2394" t="s">
        <v>73</v>
      </c>
      <c r="AN2394" t="s">
        <v>45</v>
      </c>
      <c r="AO2394" t="s">
        <v>107</v>
      </c>
      <c r="AP2394" t="s">
        <v>108</v>
      </c>
      <c r="AR2394" s="2">
        <v>2103252.9700000002</v>
      </c>
      <c r="AS2394" s="2">
        <v>2103252.9700000002</v>
      </c>
    </row>
    <row r="2395" spans="1:45" x14ac:dyDescent="0.25">
      <c r="A2395" t="s">
        <v>45</v>
      </c>
      <c r="B2395" t="s">
        <v>46</v>
      </c>
      <c r="C2395" t="s">
        <v>20171</v>
      </c>
      <c r="D2395" t="s">
        <v>48</v>
      </c>
      <c r="E2395" s="2">
        <v>1827914.36</v>
      </c>
      <c r="F2395" t="s">
        <v>20172</v>
      </c>
      <c r="G2395" t="s">
        <v>20173</v>
      </c>
      <c r="H2395" t="s">
        <v>51</v>
      </c>
      <c r="I2395" t="s">
        <v>52</v>
      </c>
      <c r="J2395" t="s">
        <v>755</v>
      </c>
      <c r="K2395" t="s">
        <v>756</v>
      </c>
      <c r="L2395" t="s">
        <v>55</v>
      </c>
      <c r="M2395" t="s">
        <v>142</v>
      </c>
      <c r="N2395" t="s">
        <v>57</v>
      </c>
      <c r="O2395" t="s">
        <v>757</v>
      </c>
      <c r="P2395" t="s">
        <v>20174</v>
      </c>
      <c r="Q2395" t="s">
        <v>94</v>
      </c>
      <c r="R2395" t="s">
        <v>4234</v>
      </c>
      <c r="S2395" t="s">
        <v>5470</v>
      </c>
      <c r="T2395" t="s">
        <v>61</v>
      </c>
      <c r="U2395" t="s">
        <v>20175</v>
      </c>
      <c r="V2395" t="s">
        <v>64</v>
      </c>
      <c r="W2395" t="s">
        <v>20176</v>
      </c>
      <c r="X2395" s="1">
        <v>44713</v>
      </c>
      <c r="Y2395" t="s">
        <v>979</v>
      </c>
      <c r="Z2395" s="2">
        <v>1827914.36</v>
      </c>
      <c r="AA2395" s="2">
        <v>1827914.36</v>
      </c>
      <c r="AB2395" s="2">
        <v>1827914.36</v>
      </c>
      <c r="AC2395" s="2">
        <v>1827914.36</v>
      </c>
      <c r="AD2395" s="2">
        <v>1827914.36</v>
      </c>
      <c r="AE2395" t="s">
        <v>20177</v>
      </c>
      <c r="AF2395" t="s">
        <v>20178</v>
      </c>
      <c r="AG2395" t="s">
        <v>20179</v>
      </c>
      <c r="AH2395" t="s">
        <v>12891</v>
      </c>
      <c r="AI2395" t="s">
        <v>104</v>
      </c>
      <c r="AJ2395" t="s">
        <v>72</v>
      </c>
      <c r="AK2395" t="s">
        <v>72</v>
      </c>
      <c r="AL2395" t="s">
        <v>20171</v>
      </c>
      <c r="AM2395" t="s">
        <v>73</v>
      </c>
      <c r="AN2395" t="s">
        <v>45</v>
      </c>
      <c r="AO2395" t="s">
        <v>107</v>
      </c>
      <c r="AP2395" t="s">
        <v>108</v>
      </c>
      <c r="AR2395" s="2">
        <v>1827914.36</v>
      </c>
      <c r="AS2395" s="2">
        <v>1827914.36</v>
      </c>
    </row>
    <row r="2396" spans="1:45" x14ac:dyDescent="0.25">
      <c r="A2396" t="s">
        <v>45</v>
      </c>
      <c r="B2396" t="s">
        <v>46</v>
      </c>
      <c r="C2396" t="s">
        <v>20180</v>
      </c>
      <c r="D2396" t="s">
        <v>48</v>
      </c>
      <c r="E2396" s="2">
        <v>950555.01</v>
      </c>
      <c r="F2396" t="s">
        <v>20181</v>
      </c>
      <c r="G2396" t="s">
        <v>20182</v>
      </c>
      <c r="H2396" t="s">
        <v>51</v>
      </c>
      <c r="I2396" t="s">
        <v>52</v>
      </c>
      <c r="J2396" t="s">
        <v>794</v>
      </c>
      <c r="K2396" t="s">
        <v>15230</v>
      </c>
      <c r="L2396" t="s">
        <v>55</v>
      </c>
      <c r="M2396" t="s">
        <v>169</v>
      </c>
      <c r="N2396" t="s">
        <v>57</v>
      </c>
      <c r="O2396" t="s">
        <v>15231</v>
      </c>
      <c r="P2396" t="s">
        <v>20183</v>
      </c>
      <c r="Q2396" t="s">
        <v>94</v>
      </c>
      <c r="R2396" t="s">
        <v>5625</v>
      </c>
      <c r="S2396" t="s">
        <v>477</v>
      </c>
      <c r="T2396" t="s">
        <v>61</v>
      </c>
      <c r="U2396" t="s">
        <v>20184</v>
      </c>
      <c r="V2396" t="s">
        <v>64</v>
      </c>
      <c r="W2396" t="s">
        <v>20185</v>
      </c>
      <c r="X2396" s="1">
        <v>44696</v>
      </c>
      <c r="Y2396" t="s">
        <v>2510</v>
      </c>
      <c r="Z2396" s="2">
        <v>950555.01</v>
      </c>
      <c r="AA2396" s="2">
        <v>950555.01</v>
      </c>
      <c r="AB2396" s="2">
        <v>950555.01</v>
      </c>
      <c r="AC2396" s="2">
        <v>950555.01</v>
      </c>
      <c r="AD2396" s="2">
        <v>950555.01</v>
      </c>
      <c r="AE2396" t="s">
        <v>20186</v>
      </c>
      <c r="AF2396" t="s">
        <v>20187</v>
      </c>
      <c r="AG2396" t="s">
        <v>20188</v>
      </c>
      <c r="AH2396" t="s">
        <v>12891</v>
      </c>
      <c r="AI2396" t="s">
        <v>104</v>
      </c>
      <c r="AJ2396" t="s">
        <v>72</v>
      </c>
      <c r="AK2396" t="s">
        <v>72</v>
      </c>
      <c r="AL2396" t="s">
        <v>20180</v>
      </c>
      <c r="AM2396" t="s">
        <v>73</v>
      </c>
      <c r="AN2396" t="s">
        <v>45</v>
      </c>
      <c r="AO2396" t="s">
        <v>107</v>
      </c>
      <c r="AP2396" t="s">
        <v>108</v>
      </c>
      <c r="AR2396" s="2">
        <v>950555.01</v>
      </c>
      <c r="AS2396" s="2">
        <v>950555.01</v>
      </c>
    </row>
    <row r="2397" spans="1:45" x14ac:dyDescent="0.25">
      <c r="A2397" t="s">
        <v>45</v>
      </c>
      <c r="B2397" t="s">
        <v>46</v>
      </c>
      <c r="C2397" t="s">
        <v>20189</v>
      </c>
      <c r="D2397" t="s">
        <v>48</v>
      </c>
      <c r="E2397" s="2">
        <v>1751882.87</v>
      </c>
      <c r="F2397" t="s">
        <v>20190</v>
      </c>
      <c r="G2397" t="s">
        <v>20191</v>
      </c>
      <c r="H2397" t="s">
        <v>51</v>
      </c>
      <c r="I2397" t="s">
        <v>52</v>
      </c>
      <c r="J2397" t="s">
        <v>635</v>
      </c>
      <c r="K2397" t="s">
        <v>1145</v>
      </c>
      <c r="L2397" t="s">
        <v>55</v>
      </c>
      <c r="M2397" t="s">
        <v>91</v>
      </c>
      <c r="N2397" t="s">
        <v>57</v>
      </c>
      <c r="O2397" t="s">
        <v>1146</v>
      </c>
      <c r="P2397" t="s">
        <v>20192</v>
      </c>
      <c r="Q2397" t="s">
        <v>94</v>
      </c>
      <c r="R2397" t="s">
        <v>5178</v>
      </c>
      <c r="S2397" t="s">
        <v>1041</v>
      </c>
      <c r="T2397" t="s">
        <v>61</v>
      </c>
      <c r="U2397" t="s">
        <v>13601</v>
      </c>
      <c r="V2397" t="s">
        <v>64</v>
      </c>
      <c r="W2397" t="s">
        <v>20193</v>
      </c>
      <c r="X2397" s="1">
        <v>44636</v>
      </c>
      <c r="Y2397" t="s">
        <v>2408</v>
      </c>
      <c r="Z2397" s="2">
        <v>1751882.87</v>
      </c>
      <c r="AA2397" s="2">
        <v>1751882.87</v>
      </c>
      <c r="AB2397" s="2">
        <v>1751882.87</v>
      </c>
      <c r="AC2397" s="2">
        <v>1751882.87</v>
      </c>
      <c r="AD2397" s="2">
        <v>1751882.87</v>
      </c>
      <c r="AE2397" t="s">
        <v>20194</v>
      </c>
      <c r="AF2397" t="s">
        <v>13604</v>
      </c>
      <c r="AG2397" t="s">
        <v>20195</v>
      </c>
      <c r="AH2397" t="s">
        <v>12891</v>
      </c>
      <c r="AI2397" t="s">
        <v>104</v>
      </c>
      <c r="AJ2397" t="s">
        <v>72</v>
      </c>
      <c r="AK2397" t="s">
        <v>72</v>
      </c>
      <c r="AL2397" t="s">
        <v>20189</v>
      </c>
      <c r="AM2397" t="s">
        <v>73</v>
      </c>
      <c r="AN2397" t="s">
        <v>45</v>
      </c>
      <c r="AO2397" t="s">
        <v>107</v>
      </c>
      <c r="AP2397" t="s">
        <v>108</v>
      </c>
      <c r="AR2397" s="2">
        <v>1751882.87</v>
      </c>
      <c r="AS2397" s="2">
        <v>1751882.87</v>
      </c>
    </row>
    <row r="2398" spans="1:45" x14ac:dyDescent="0.25">
      <c r="A2398" t="s">
        <v>45</v>
      </c>
      <c r="B2398" t="s">
        <v>46</v>
      </c>
      <c r="C2398" t="s">
        <v>20196</v>
      </c>
      <c r="D2398" t="s">
        <v>48</v>
      </c>
      <c r="E2398" s="2">
        <v>1362375.35</v>
      </c>
      <c r="F2398" t="s">
        <v>20197</v>
      </c>
      <c r="G2398" t="s">
        <v>20198</v>
      </c>
      <c r="H2398" t="s">
        <v>51</v>
      </c>
      <c r="I2398" t="s">
        <v>52</v>
      </c>
      <c r="J2398" t="s">
        <v>1545</v>
      </c>
      <c r="K2398" t="s">
        <v>1546</v>
      </c>
      <c r="L2398" t="s">
        <v>55</v>
      </c>
      <c r="M2398" t="s">
        <v>142</v>
      </c>
      <c r="N2398" t="s">
        <v>57</v>
      </c>
      <c r="O2398" t="s">
        <v>1547</v>
      </c>
      <c r="P2398" t="s">
        <v>20199</v>
      </c>
      <c r="Q2398" t="s">
        <v>94</v>
      </c>
      <c r="R2398" t="s">
        <v>542</v>
      </c>
      <c r="S2398" t="s">
        <v>1609</v>
      </c>
      <c r="T2398" t="s">
        <v>61</v>
      </c>
      <c r="U2398" t="s">
        <v>20200</v>
      </c>
      <c r="V2398" t="s">
        <v>64</v>
      </c>
      <c r="W2398" t="s">
        <v>20201</v>
      </c>
      <c r="X2398" s="1">
        <v>44690</v>
      </c>
      <c r="Y2398" t="s">
        <v>4439</v>
      </c>
      <c r="Z2398" s="2">
        <v>1362375.35</v>
      </c>
      <c r="AA2398" s="2">
        <v>1362375.35</v>
      </c>
      <c r="AB2398" s="2">
        <v>1362375.35</v>
      </c>
      <c r="AC2398" s="2">
        <v>1362375.35</v>
      </c>
      <c r="AD2398" s="2">
        <v>1362375.35</v>
      </c>
      <c r="AE2398" t="s">
        <v>20202</v>
      </c>
      <c r="AF2398" t="s">
        <v>20203</v>
      </c>
      <c r="AG2398" t="s">
        <v>20204</v>
      </c>
      <c r="AH2398" t="s">
        <v>12891</v>
      </c>
      <c r="AI2398" t="s">
        <v>104</v>
      </c>
      <c r="AJ2398" t="s">
        <v>72</v>
      </c>
      <c r="AK2398" t="s">
        <v>72</v>
      </c>
      <c r="AL2398" t="s">
        <v>20196</v>
      </c>
      <c r="AM2398" t="s">
        <v>73</v>
      </c>
      <c r="AN2398" t="s">
        <v>45</v>
      </c>
      <c r="AO2398" t="s">
        <v>107</v>
      </c>
      <c r="AP2398" t="s">
        <v>108</v>
      </c>
      <c r="AR2398" s="2">
        <v>1362375.35</v>
      </c>
      <c r="AS2398" s="2">
        <v>1362375.35</v>
      </c>
    </row>
    <row r="2399" spans="1:45" x14ac:dyDescent="0.25">
      <c r="A2399" t="s">
        <v>45</v>
      </c>
      <c r="B2399" t="s">
        <v>46</v>
      </c>
      <c r="C2399" t="s">
        <v>20205</v>
      </c>
      <c r="D2399" t="s">
        <v>48</v>
      </c>
      <c r="E2399" s="2">
        <v>1315624.71</v>
      </c>
      <c r="F2399" t="s">
        <v>20206</v>
      </c>
      <c r="G2399" t="s">
        <v>20207</v>
      </c>
      <c r="H2399" t="s">
        <v>51</v>
      </c>
      <c r="I2399" t="s">
        <v>52</v>
      </c>
      <c r="J2399" t="s">
        <v>651</v>
      </c>
      <c r="K2399" t="s">
        <v>4484</v>
      </c>
      <c r="L2399" t="s">
        <v>55</v>
      </c>
      <c r="M2399" t="s">
        <v>169</v>
      </c>
      <c r="N2399" t="s">
        <v>57</v>
      </c>
      <c r="O2399" t="s">
        <v>4485</v>
      </c>
      <c r="P2399" t="s">
        <v>20208</v>
      </c>
      <c r="Q2399" t="s">
        <v>94</v>
      </c>
      <c r="R2399" t="s">
        <v>2012</v>
      </c>
      <c r="S2399" t="s">
        <v>711</v>
      </c>
      <c r="T2399" t="s">
        <v>61</v>
      </c>
      <c r="U2399" t="s">
        <v>2878</v>
      </c>
      <c r="V2399" t="s">
        <v>64</v>
      </c>
      <c r="W2399" t="s">
        <v>20209</v>
      </c>
      <c r="X2399" s="1">
        <v>44697</v>
      </c>
      <c r="Y2399" t="s">
        <v>1201</v>
      </c>
      <c r="Z2399" s="2">
        <v>1315624.71</v>
      </c>
      <c r="AA2399" s="2">
        <v>1315624.71</v>
      </c>
      <c r="AB2399" s="2">
        <v>1315624.71</v>
      </c>
      <c r="AC2399" s="2">
        <v>1315624.71</v>
      </c>
      <c r="AD2399" s="2">
        <v>1315624.71</v>
      </c>
      <c r="AE2399" t="s">
        <v>20210</v>
      </c>
      <c r="AF2399" t="s">
        <v>19779</v>
      </c>
      <c r="AG2399" t="s">
        <v>20211</v>
      </c>
      <c r="AH2399" t="s">
        <v>12891</v>
      </c>
      <c r="AI2399" t="s">
        <v>104</v>
      </c>
      <c r="AJ2399" t="s">
        <v>72</v>
      </c>
      <c r="AK2399" t="s">
        <v>72</v>
      </c>
      <c r="AL2399" t="s">
        <v>20205</v>
      </c>
      <c r="AM2399" t="s">
        <v>73</v>
      </c>
      <c r="AN2399" t="s">
        <v>45</v>
      </c>
      <c r="AO2399" t="s">
        <v>107</v>
      </c>
      <c r="AP2399" t="s">
        <v>108</v>
      </c>
      <c r="AR2399" s="2">
        <v>1315624.71</v>
      </c>
      <c r="AS2399" s="2">
        <v>1315624.71</v>
      </c>
    </row>
    <row r="2400" spans="1:45" x14ac:dyDescent="0.25">
      <c r="A2400" t="s">
        <v>45</v>
      </c>
      <c r="B2400" t="s">
        <v>46</v>
      </c>
      <c r="C2400" t="s">
        <v>20212</v>
      </c>
      <c r="D2400" t="s">
        <v>48</v>
      </c>
      <c r="E2400" s="2">
        <v>1503571.08</v>
      </c>
      <c r="F2400" t="s">
        <v>20213</v>
      </c>
      <c r="G2400" t="s">
        <v>20214</v>
      </c>
      <c r="H2400" t="s">
        <v>51</v>
      </c>
      <c r="I2400" t="s">
        <v>52</v>
      </c>
      <c r="J2400" t="s">
        <v>651</v>
      </c>
      <c r="K2400" t="s">
        <v>4484</v>
      </c>
      <c r="L2400" t="s">
        <v>55</v>
      </c>
      <c r="M2400" t="s">
        <v>169</v>
      </c>
      <c r="N2400" t="s">
        <v>57</v>
      </c>
      <c r="O2400" t="s">
        <v>4485</v>
      </c>
      <c r="P2400" t="s">
        <v>20215</v>
      </c>
      <c r="Q2400" t="s">
        <v>94</v>
      </c>
      <c r="R2400" t="s">
        <v>712</v>
      </c>
      <c r="S2400" t="s">
        <v>62</v>
      </c>
      <c r="T2400" t="s">
        <v>61</v>
      </c>
      <c r="U2400" t="s">
        <v>14906</v>
      </c>
      <c r="V2400" t="s">
        <v>64</v>
      </c>
      <c r="W2400" t="s">
        <v>20216</v>
      </c>
      <c r="X2400" s="1">
        <v>44698</v>
      </c>
      <c r="Y2400" t="s">
        <v>20217</v>
      </c>
      <c r="Z2400" s="2">
        <v>1503571.08</v>
      </c>
      <c r="AA2400" s="2">
        <v>1503571.08</v>
      </c>
      <c r="AB2400" s="2">
        <v>1503571.08</v>
      </c>
      <c r="AC2400" s="2">
        <v>1503571.08</v>
      </c>
      <c r="AD2400" s="2">
        <v>1503571.08</v>
      </c>
      <c r="AE2400" t="s">
        <v>20218</v>
      </c>
      <c r="AF2400" t="s">
        <v>14909</v>
      </c>
      <c r="AG2400" t="s">
        <v>20219</v>
      </c>
      <c r="AH2400" t="s">
        <v>12891</v>
      </c>
      <c r="AI2400" t="s">
        <v>104</v>
      </c>
      <c r="AJ2400" t="s">
        <v>72</v>
      </c>
      <c r="AK2400" t="s">
        <v>72</v>
      </c>
      <c r="AL2400" t="s">
        <v>20212</v>
      </c>
      <c r="AM2400" t="s">
        <v>73</v>
      </c>
      <c r="AN2400" t="s">
        <v>45</v>
      </c>
      <c r="AO2400" t="s">
        <v>107</v>
      </c>
      <c r="AP2400" t="s">
        <v>108</v>
      </c>
      <c r="AR2400" s="2">
        <v>1503571.08</v>
      </c>
      <c r="AS2400" s="2">
        <v>1503571.08</v>
      </c>
    </row>
    <row r="2401" spans="1:45" x14ac:dyDescent="0.25">
      <c r="A2401" t="s">
        <v>45</v>
      </c>
      <c r="B2401" t="s">
        <v>46</v>
      </c>
      <c r="C2401" t="s">
        <v>20220</v>
      </c>
      <c r="D2401" t="s">
        <v>48</v>
      </c>
      <c r="E2401" s="2">
        <v>1648681.23</v>
      </c>
      <c r="F2401" t="s">
        <v>20221</v>
      </c>
      <c r="G2401" t="s">
        <v>20222</v>
      </c>
      <c r="H2401" t="s">
        <v>51</v>
      </c>
      <c r="I2401" t="s">
        <v>52</v>
      </c>
      <c r="J2401" t="s">
        <v>53</v>
      </c>
      <c r="K2401" t="s">
        <v>54</v>
      </c>
      <c r="L2401" t="s">
        <v>55</v>
      </c>
      <c r="M2401" t="s">
        <v>169</v>
      </c>
      <c r="N2401" t="s">
        <v>57</v>
      </c>
      <c r="O2401" t="s">
        <v>540</v>
      </c>
      <c r="P2401" t="s">
        <v>20223</v>
      </c>
      <c r="Q2401" t="s">
        <v>94</v>
      </c>
      <c r="R2401" t="s">
        <v>786</v>
      </c>
      <c r="S2401" t="s">
        <v>740</v>
      </c>
      <c r="T2401" t="s">
        <v>61</v>
      </c>
      <c r="U2401" t="s">
        <v>8423</v>
      </c>
      <c r="V2401" t="s">
        <v>64</v>
      </c>
      <c r="W2401" t="s">
        <v>20224</v>
      </c>
      <c r="X2401" s="1">
        <v>44679</v>
      </c>
      <c r="Y2401" t="s">
        <v>10455</v>
      </c>
      <c r="Z2401" s="2">
        <v>1648681.23</v>
      </c>
      <c r="AA2401" s="2">
        <v>1648681.23</v>
      </c>
      <c r="AB2401" s="2">
        <v>1648681.23</v>
      </c>
      <c r="AC2401" s="2">
        <v>1648681.23</v>
      </c>
      <c r="AD2401" s="2">
        <v>1648681.23</v>
      </c>
      <c r="AE2401" t="s">
        <v>20225</v>
      </c>
      <c r="AF2401" t="s">
        <v>4869</v>
      </c>
      <c r="AG2401" t="s">
        <v>20226</v>
      </c>
      <c r="AH2401" t="s">
        <v>12891</v>
      </c>
      <c r="AI2401" t="s">
        <v>104</v>
      </c>
      <c r="AJ2401" t="s">
        <v>72</v>
      </c>
      <c r="AK2401" t="s">
        <v>72</v>
      </c>
      <c r="AL2401" t="s">
        <v>20220</v>
      </c>
      <c r="AM2401" t="s">
        <v>73</v>
      </c>
      <c r="AN2401" t="s">
        <v>45</v>
      </c>
      <c r="AO2401" t="s">
        <v>107</v>
      </c>
      <c r="AP2401" t="s">
        <v>108</v>
      </c>
      <c r="AR2401" s="2">
        <v>1648681.23</v>
      </c>
      <c r="AS2401" s="2">
        <v>1648681.23</v>
      </c>
    </row>
    <row r="2402" spans="1:45" x14ac:dyDescent="0.25">
      <c r="A2402" t="s">
        <v>45</v>
      </c>
      <c r="B2402" t="s">
        <v>46</v>
      </c>
      <c r="C2402" t="s">
        <v>20227</v>
      </c>
      <c r="D2402" t="s">
        <v>48</v>
      </c>
      <c r="E2402" s="2">
        <v>4594211.16</v>
      </c>
      <c r="F2402" t="s">
        <v>15587</v>
      </c>
      <c r="G2402" t="s">
        <v>20228</v>
      </c>
      <c r="H2402" t="s">
        <v>51</v>
      </c>
      <c r="I2402" t="s">
        <v>52</v>
      </c>
      <c r="J2402" t="s">
        <v>53</v>
      </c>
      <c r="K2402" t="s">
        <v>54</v>
      </c>
      <c r="L2402" t="s">
        <v>55</v>
      </c>
      <c r="M2402" t="s">
        <v>169</v>
      </c>
      <c r="N2402" t="s">
        <v>57</v>
      </c>
      <c r="O2402" t="s">
        <v>540</v>
      </c>
      <c r="P2402" t="s">
        <v>20229</v>
      </c>
      <c r="Q2402" t="s">
        <v>94</v>
      </c>
      <c r="R2402" t="s">
        <v>4040</v>
      </c>
      <c r="S2402" t="s">
        <v>1231</v>
      </c>
      <c r="T2402" t="s">
        <v>61</v>
      </c>
      <c r="U2402" t="s">
        <v>15590</v>
      </c>
      <c r="V2402" t="s">
        <v>64</v>
      </c>
      <c r="W2402" t="s">
        <v>20230</v>
      </c>
      <c r="X2402" s="1">
        <v>44683</v>
      </c>
      <c r="Y2402" t="s">
        <v>279</v>
      </c>
      <c r="Z2402" s="2">
        <v>4594211.16</v>
      </c>
      <c r="AA2402" s="2">
        <v>4594211.16</v>
      </c>
      <c r="AB2402" s="2">
        <v>4594211.16</v>
      </c>
      <c r="AC2402" s="2">
        <v>4594211.16</v>
      </c>
      <c r="AD2402" s="2">
        <v>4594211.16</v>
      </c>
      <c r="AE2402" t="s">
        <v>20231</v>
      </c>
      <c r="AF2402" t="s">
        <v>15593</v>
      </c>
      <c r="AG2402" t="s">
        <v>20232</v>
      </c>
      <c r="AH2402" t="s">
        <v>12891</v>
      </c>
      <c r="AI2402" t="s">
        <v>104</v>
      </c>
      <c r="AJ2402" t="s">
        <v>72</v>
      </c>
      <c r="AK2402" t="s">
        <v>72</v>
      </c>
      <c r="AL2402" t="s">
        <v>20227</v>
      </c>
      <c r="AM2402" t="s">
        <v>73</v>
      </c>
      <c r="AN2402" t="s">
        <v>45</v>
      </c>
      <c r="AO2402" t="s">
        <v>107</v>
      </c>
      <c r="AP2402" t="s">
        <v>108</v>
      </c>
      <c r="AR2402" s="2">
        <v>4594211.16</v>
      </c>
      <c r="AS2402" s="2">
        <v>4594211.16</v>
      </c>
    </row>
    <row r="2403" spans="1:45" x14ac:dyDescent="0.25">
      <c r="A2403" t="s">
        <v>45</v>
      </c>
      <c r="B2403" t="s">
        <v>46</v>
      </c>
      <c r="C2403" t="s">
        <v>20233</v>
      </c>
      <c r="D2403" t="s">
        <v>48</v>
      </c>
      <c r="E2403" s="2">
        <v>3822500</v>
      </c>
      <c r="F2403" t="s">
        <v>15095</v>
      </c>
      <c r="G2403" t="s">
        <v>20234</v>
      </c>
      <c r="H2403" t="s">
        <v>51</v>
      </c>
      <c r="I2403" t="s">
        <v>52</v>
      </c>
      <c r="J2403" t="s">
        <v>3601</v>
      </c>
      <c r="K2403" t="s">
        <v>15050</v>
      </c>
      <c r="L2403" t="s">
        <v>55</v>
      </c>
      <c r="M2403" t="s">
        <v>169</v>
      </c>
      <c r="N2403" t="s">
        <v>57</v>
      </c>
      <c r="O2403" t="s">
        <v>15051</v>
      </c>
      <c r="P2403" t="s">
        <v>20235</v>
      </c>
      <c r="Q2403" t="s">
        <v>94</v>
      </c>
      <c r="R2403" t="s">
        <v>5665</v>
      </c>
      <c r="S2403" t="s">
        <v>1184</v>
      </c>
      <c r="T2403" t="s">
        <v>61</v>
      </c>
      <c r="U2403" t="s">
        <v>15098</v>
      </c>
      <c r="V2403" t="s">
        <v>64</v>
      </c>
      <c r="W2403" t="s">
        <v>20236</v>
      </c>
      <c r="X2403" s="1">
        <v>44704</v>
      </c>
      <c r="Y2403" t="s">
        <v>20237</v>
      </c>
      <c r="Z2403" s="2">
        <v>3822500</v>
      </c>
      <c r="AA2403" s="2">
        <v>3822500</v>
      </c>
      <c r="AB2403" s="2">
        <v>3822500</v>
      </c>
      <c r="AC2403" s="2">
        <v>3822500</v>
      </c>
      <c r="AD2403" s="2">
        <v>3822500</v>
      </c>
      <c r="AE2403" t="s">
        <v>20238</v>
      </c>
      <c r="AF2403" t="s">
        <v>15102</v>
      </c>
      <c r="AG2403" t="s">
        <v>20239</v>
      </c>
      <c r="AH2403" t="s">
        <v>12891</v>
      </c>
      <c r="AI2403" t="s">
        <v>104</v>
      </c>
      <c r="AJ2403" t="s">
        <v>72</v>
      </c>
      <c r="AK2403" t="s">
        <v>72</v>
      </c>
      <c r="AL2403" t="s">
        <v>20233</v>
      </c>
      <c r="AM2403" t="s">
        <v>73</v>
      </c>
      <c r="AN2403" t="s">
        <v>45</v>
      </c>
      <c r="AO2403" t="s">
        <v>107</v>
      </c>
      <c r="AP2403" t="s">
        <v>108</v>
      </c>
      <c r="AR2403" s="2">
        <v>3822500</v>
      </c>
      <c r="AS2403" s="2">
        <v>3822500</v>
      </c>
    </row>
    <row r="2404" spans="1:45" x14ac:dyDescent="0.25">
      <c r="A2404" t="s">
        <v>45</v>
      </c>
      <c r="B2404" t="s">
        <v>46</v>
      </c>
      <c r="C2404" t="s">
        <v>20240</v>
      </c>
      <c r="D2404" t="s">
        <v>48</v>
      </c>
      <c r="E2404" s="2">
        <v>1535816.02</v>
      </c>
      <c r="F2404" t="s">
        <v>20241</v>
      </c>
      <c r="G2404" t="s">
        <v>20242</v>
      </c>
      <c r="H2404" t="s">
        <v>51</v>
      </c>
      <c r="I2404" t="s">
        <v>52</v>
      </c>
      <c r="J2404" t="s">
        <v>454</v>
      </c>
      <c r="K2404" t="s">
        <v>15362</v>
      </c>
      <c r="L2404" t="s">
        <v>55</v>
      </c>
      <c r="M2404" t="s">
        <v>91</v>
      </c>
      <c r="N2404" t="s">
        <v>57</v>
      </c>
      <c r="O2404" t="s">
        <v>15363</v>
      </c>
      <c r="P2404" t="s">
        <v>20243</v>
      </c>
      <c r="Q2404" t="s">
        <v>94</v>
      </c>
      <c r="R2404" t="s">
        <v>1745</v>
      </c>
      <c r="S2404" t="s">
        <v>62</v>
      </c>
      <c r="T2404" t="s">
        <v>61</v>
      </c>
      <c r="U2404" t="s">
        <v>16786</v>
      </c>
      <c r="V2404" t="s">
        <v>64</v>
      </c>
      <c r="W2404" t="s">
        <v>20244</v>
      </c>
      <c r="X2404" s="1">
        <v>44699</v>
      </c>
      <c r="Y2404" t="s">
        <v>20245</v>
      </c>
      <c r="Z2404" s="2">
        <v>1535816.02</v>
      </c>
      <c r="AA2404" s="2">
        <v>1535816.02</v>
      </c>
      <c r="AB2404" s="2">
        <v>1535816.02</v>
      </c>
      <c r="AC2404" s="2">
        <v>1535816.02</v>
      </c>
      <c r="AD2404" s="2">
        <v>1535816.02</v>
      </c>
      <c r="AE2404" t="s">
        <v>20246</v>
      </c>
      <c r="AF2404" t="s">
        <v>16789</v>
      </c>
      <c r="AG2404" t="s">
        <v>20247</v>
      </c>
      <c r="AH2404" t="s">
        <v>12891</v>
      </c>
      <c r="AI2404" t="s">
        <v>104</v>
      </c>
      <c r="AJ2404" t="s">
        <v>72</v>
      </c>
      <c r="AK2404" t="s">
        <v>72</v>
      </c>
      <c r="AL2404" t="s">
        <v>20240</v>
      </c>
      <c r="AM2404" t="s">
        <v>73</v>
      </c>
      <c r="AN2404" t="s">
        <v>45</v>
      </c>
      <c r="AO2404" t="s">
        <v>107</v>
      </c>
      <c r="AP2404" t="s">
        <v>108</v>
      </c>
      <c r="AR2404" s="2">
        <v>1535816.02</v>
      </c>
      <c r="AS2404" s="2">
        <v>1535816.02</v>
      </c>
    </row>
    <row r="2405" spans="1:45" x14ac:dyDescent="0.25">
      <c r="A2405" t="s">
        <v>45</v>
      </c>
      <c r="B2405" t="s">
        <v>46</v>
      </c>
      <c r="C2405" t="s">
        <v>20248</v>
      </c>
      <c r="D2405" t="s">
        <v>48</v>
      </c>
      <c r="E2405" s="2">
        <v>1273846.3600000001</v>
      </c>
      <c r="F2405" t="s">
        <v>20249</v>
      </c>
      <c r="G2405" t="s">
        <v>20250</v>
      </c>
      <c r="H2405" t="s">
        <v>51</v>
      </c>
      <c r="I2405" t="s">
        <v>52</v>
      </c>
      <c r="J2405" t="s">
        <v>7674</v>
      </c>
      <c r="K2405" t="s">
        <v>15983</v>
      </c>
      <c r="L2405" t="s">
        <v>55</v>
      </c>
      <c r="M2405" t="s">
        <v>142</v>
      </c>
      <c r="N2405" t="s">
        <v>57</v>
      </c>
      <c r="O2405" t="s">
        <v>15984</v>
      </c>
      <c r="P2405" t="s">
        <v>20251</v>
      </c>
      <c r="Q2405" t="s">
        <v>94</v>
      </c>
      <c r="R2405" t="s">
        <v>1149</v>
      </c>
      <c r="S2405" t="s">
        <v>2342</v>
      </c>
      <c r="T2405" t="s">
        <v>61</v>
      </c>
      <c r="U2405" t="s">
        <v>6249</v>
      </c>
      <c r="V2405" t="s">
        <v>64</v>
      </c>
      <c r="W2405" t="s">
        <v>20252</v>
      </c>
      <c r="X2405" s="1">
        <v>44613</v>
      </c>
      <c r="Y2405" t="s">
        <v>20253</v>
      </c>
      <c r="Z2405" s="2">
        <v>1273846.3600000001</v>
      </c>
      <c r="AA2405" s="2">
        <v>1273846.3600000001</v>
      </c>
      <c r="AB2405" s="2">
        <v>1273846.3600000001</v>
      </c>
      <c r="AC2405" s="2">
        <v>1273846.3600000001</v>
      </c>
      <c r="AD2405" s="2">
        <v>1273846.3600000001</v>
      </c>
      <c r="AE2405" t="s">
        <v>20254</v>
      </c>
      <c r="AF2405" t="s">
        <v>11020</v>
      </c>
      <c r="AG2405" t="s">
        <v>20255</v>
      </c>
      <c r="AH2405" t="s">
        <v>12891</v>
      </c>
      <c r="AI2405" t="s">
        <v>104</v>
      </c>
      <c r="AJ2405" t="s">
        <v>72</v>
      </c>
      <c r="AK2405" t="s">
        <v>72</v>
      </c>
      <c r="AL2405" t="s">
        <v>20248</v>
      </c>
      <c r="AM2405" t="s">
        <v>73</v>
      </c>
      <c r="AN2405" t="s">
        <v>45</v>
      </c>
      <c r="AO2405" t="s">
        <v>107</v>
      </c>
      <c r="AP2405" t="s">
        <v>108</v>
      </c>
      <c r="AR2405" s="2">
        <v>1273846.3600000001</v>
      </c>
      <c r="AS2405" s="2">
        <v>1273846.3600000001</v>
      </c>
    </row>
    <row r="2406" spans="1:45" x14ac:dyDescent="0.25">
      <c r="A2406" t="s">
        <v>45</v>
      </c>
      <c r="B2406" t="s">
        <v>46</v>
      </c>
      <c r="C2406" t="s">
        <v>20256</v>
      </c>
      <c r="D2406" t="s">
        <v>48</v>
      </c>
      <c r="E2406" s="2">
        <v>671284.03</v>
      </c>
      <c r="F2406" t="s">
        <v>20257</v>
      </c>
      <c r="G2406" t="s">
        <v>20258</v>
      </c>
      <c r="H2406" t="s">
        <v>51</v>
      </c>
      <c r="I2406" t="s">
        <v>52</v>
      </c>
      <c r="J2406" t="s">
        <v>986</v>
      </c>
      <c r="K2406" t="s">
        <v>987</v>
      </c>
      <c r="L2406" t="s">
        <v>55</v>
      </c>
      <c r="M2406" t="s">
        <v>142</v>
      </c>
      <c r="N2406" t="s">
        <v>57</v>
      </c>
      <c r="O2406" t="s">
        <v>988</v>
      </c>
      <c r="P2406" t="s">
        <v>20259</v>
      </c>
      <c r="Q2406" t="s">
        <v>94</v>
      </c>
      <c r="R2406" t="s">
        <v>7674</v>
      </c>
      <c r="S2406" t="s">
        <v>928</v>
      </c>
      <c r="T2406" t="s">
        <v>61</v>
      </c>
      <c r="U2406" t="s">
        <v>20260</v>
      </c>
      <c r="V2406" t="s">
        <v>64</v>
      </c>
      <c r="W2406" t="s">
        <v>20261</v>
      </c>
      <c r="X2406" s="1">
        <v>44670</v>
      </c>
      <c r="Y2406" t="s">
        <v>864</v>
      </c>
      <c r="Z2406" s="2">
        <v>671284.03</v>
      </c>
      <c r="AA2406" s="2">
        <v>671284.03</v>
      </c>
      <c r="AB2406" s="2">
        <v>671284.03</v>
      </c>
      <c r="AC2406" s="2">
        <v>671284.03</v>
      </c>
      <c r="AD2406" s="2">
        <v>671284.03</v>
      </c>
      <c r="AE2406" t="s">
        <v>20262</v>
      </c>
      <c r="AF2406" t="s">
        <v>20263</v>
      </c>
      <c r="AG2406" t="s">
        <v>20264</v>
      </c>
      <c r="AH2406" t="s">
        <v>12891</v>
      </c>
      <c r="AI2406" t="s">
        <v>104</v>
      </c>
      <c r="AJ2406" t="s">
        <v>72</v>
      </c>
      <c r="AK2406" t="s">
        <v>72</v>
      </c>
      <c r="AL2406" t="s">
        <v>20256</v>
      </c>
      <c r="AM2406" t="s">
        <v>73</v>
      </c>
      <c r="AN2406" t="s">
        <v>45</v>
      </c>
      <c r="AO2406" t="s">
        <v>107</v>
      </c>
      <c r="AP2406" t="s">
        <v>108</v>
      </c>
      <c r="AR2406" s="2">
        <v>671284.03</v>
      </c>
      <c r="AS2406" s="2">
        <v>671284.03</v>
      </c>
    </row>
    <row r="2407" spans="1:45" x14ac:dyDescent="0.25">
      <c r="A2407" t="s">
        <v>45</v>
      </c>
      <c r="B2407" t="s">
        <v>46</v>
      </c>
      <c r="C2407" t="s">
        <v>20265</v>
      </c>
      <c r="D2407" t="s">
        <v>48</v>
      </c>
      <c r="E2407" s="2">
        <v>1107203.3</v>
      </c>
      <c r="F2407" t="s">
        <v>20266</v>
      </c>
      <c r="G2407" t="s">
        <v>20267</v>
      </c>
      <c r="H2407" t="s">
        <v>51</v>
      </c>
      <c r="I2407" t="s">
        <v>52</v>
      </c>
      <c r="J2407" t="s">
        <v>7674</v>
      </c>
      <c r="K2407" t="s">
        <v>15983</v>
      </c>
      <c r="L2407" t="s">
        <v>55</v>
      </c>
      <c r="M2407" t="s">
        <v>142</v>
      </c>
      <c r="N2407" t="s">
        <v>57</v>
      </c>
      <c r="O2407" t="s">
        <v>15984</v>
      </c>
      <c r="P2407" t="s">
        <v>20268</v>
      </c>
      <c r="Q2407" t="s">
        <v>94</v>
      </c>
      <c r="R2407" t="s">
        <v>311</v>
      </c>
      <c r="S2407" t="s">
        <v>3885</v>
      </c>
      <c r="T2407" t="s">
        <v>61</v>
      </c>
      <c r="U2407" t="s">
        <v>17509</v>
      </c>
      <c r="V2407" t="s">
        <v>64</v>
      </c>
      <c r="W2407" t="s">
        <v>20269</v>
      </c>
      <c r="X2407" s="1">
        <v>44613</v>
      </c>
      <c r="Y2407" t="s">
        <v>20270</v>
      </c>
      <c r="Z2407" s="2">
        <v>1107203.3</v>
      </c>
      <c r="AA2407" s="2">
        <v>1107203.3</v>
      </c>
      <c r="AB2407" s="2">
        <v>1107203.3</v>
      </c>
      <c r="AC2407" s="2">
        <v>1107203.3</v>
      </c>
      <c r="AD2407" s="2">
        <v>1107203.3</v>
      </c>
      <c r="AE2407" t="s">
        <v>20271</v>
      </c>
      <c r="AF2407" t="s">
        <v>17512</v>
      </c>
      <c r="AG2407" t="s">
        <v>20272</v>
      </c>
      <c r="AH2407" t="s">
        <v>12891</v>
      </c>
      <c r="AI2407" t="s">
        <v>104</v>
      </c>
      <c r="AJ2407" t="s">
        <v>72</v>
      </c>
      <c r="AK2407" t="s">
        <v>72</v>
      </c>
      <c r="AL2407" t="s">
        <v>20265</v>
      </c>
      <c r="AM2407" t="s">
        <v>73</v>
      </c>
      <c r="AN2407" t="s">
        <v>45</v>
      </c>
      <c r="AO2407" t="s">
        <v>107</v>
      </c>
      <c r="AP2407" t="s">
        <v>108</v>
      </c>
      <c r="AR2407" s="2">
        <v>1107203.3</v>
      </c>
      <c r="AS2407" s="2">
        <v>1107203.3</v>
      </c>
    </row>
    <row r="2408" spans="1:45" x14ac:dyDescent="0.25">
      <c r="A2408" t="s">
        <v>45</v>
      </c>
      <c r="B2408" t="s">
        <v>46</v>
      </c>
      <c r="C2408" t="s">
        <v>20273</v>
      </c>
      <c r="D2408" t="s">
        <v>48</v>
      </c>
      <c r="E2408" s="2">
        <v>275198.55</v>
      </c>
      <c r="F2408" t="s">
        <v>20274</v>
      </c>
      <c r="G2408" t="s">
        <v>20275</v>
      </c>
      <c r="H2408" t="s">
        <v>51</v>
      </c>
      <c r="I2408" t="s">
        <v>52</v>
      </c>
      <c r="J2408" t="s">
        <v>542</v>
      </c>
      <c r="K2408" t="s">
        <v>3201</v>
      </c>
      <c r="L2408" t="s">
        <v>55</v>
      </c>
      <c r="M2408" t="s">
        <v>56</v>
      </c>
      <c r="N2408" t="s">
        <v>57</v>
      </c>
      <c r="O2408" t="s">
        <v>3202</v>
      </c>
      <c r="P2408" t="s">
        <v>20276</v>
      </c>
      <c r="Q2408" t="s">
        <v>94</v>
      </c>
      <c r="R2408" t="s">
        <v>18077</v>
      </c>
      <c r="S2408" t="s">
        <v>18078</v>
      </c>
      <c r="T2408" t="s">
        <v>61</v>
      </c>
      <c r="U2408" t="s">
        <v>20277</v>
      </c>
      <c r="V2408" t="s">
        <v>64</v>
      </c>
      <c r="W2408" t="s">
        <v>20278</v>
      </c>
      <c r="X2408" s="1">
        <v>44676</v>
      </c>
      <c r="Y2408" t="s">
        <v>2378</v>
      </c>
      <c r="Z2408" s="2">
        <v>275198.55</v>
      </c>
      <c r="AA2408" s="2">
        <v>275198.55</v>
      </c>
      <c r="AB2408" s="2">
        <v>275198.55</v>
      </c>
      <c r="AC2408" s="2">
        <v>275198.55</v>
      </c>
      <c r="AD2408" s="2">
        <v>275198.55</v>
      </c>
      <c r="AE2408" t="s">
        <v>20279</v>
      </c>
      <c r="AF2408" t="s">
        <v>20280</v>
      </c>
      <c r="AG2408" t="s">
        <v>20281</v>
      </c>
      <c r="AH2408" t="s">
        <v>12891</v>
      </c>
      <c r="AI2408" t="s">
        <v>104</v>
      </c>
      <c r="AJ2408" t="s">
        <v>72</v>
      </c>
      <c r="AK2408" t="s">
        <v>72</v>
      </c>
      <c r="AL2408" t="s">
        <v>20273</v>
      </c>
      <c r="AM2408" t="s">
        <v>73</v>
      </c>
      <c r="AN2408" t="s">
        <v>45</v>
      </c>
      <c r="AO2408" t="s">
        <v>107</v>
      </c>
      <c r="AP2408" t="s">
        <v>108</v>
      </c>
      <c r="AR2408" s="2">
        <v>275198.55</v>
      </c>
      <c r="AS2408" s="2">
        <v>275198.55</v>
      </c>
    </row>
    <row r="2409" spans="1:45" x14ac:dyDescent="0.25">
      <c r="A2409" t="s">
        <v>45</v>
      </c>
      <c r="B2409" t="s">
        <v>46</v>
      </c>
      <c r="C2409" t="s">
        <v>20282</v>
      </c>
      <c r="D2409" t="s">
        <v>48</v>
      </c>
      <c r="E2409" s="2">
        <v>1206513.3</v>
      </c>
      <c r="F2409" t="s">
        <v>20283</v>
      </c>
      <c r="G2409" t="s">
        <v>20284</v>
      </c>
      <c r="H2409" t="s">
        <v>51</v>
      </c>
      <c r="I2409" t="s">
        <v>52</v>
      </c>
      <c r="J2409" t="s">
        <v>837</v>
      </c>
      <c r="K2409" t="s">
        <v>1765</v>
      </c>
      <c r="L2409" t="s">
        <v>55</v>
      </c>
      <c r="M2409" t="s">
        <v>142</v>
      </c>
      <c r="N2409" t="s">
        <v>57</v>
      </c>
      <c r="O2409" t="s">
        <v>1766</v>
      </c>
      <c r="P2409" t="s">
        <v>20285</v>
      </c>
      <c r="Q2409" t="s">
        <v>94</v>
      </c>
      <c r="R2409" t="s">
        <v>1901</v>
      </c>
      <c r="S2409" t="s">
        <v>1031</v>
      </c>
      <c r="T2409" t="s">
        <v>61</v>
      </c>
      <c r="U2409" t="s">
        <v>14045</v>
      </c>
      <c r="V2409" t="s">
        <v>64</v>
      </c>
      <c r="W2409" t="s">
        <v>20286</v>
      </c>
      <c r="X2409" s="1">
        <v>44713</v>
      </c>
      <c r="Y2409" t="s">
        <v>979</v>
      </c>
      <c r="Z2409" s="2">
        <v>1206513.3</v>
      </c>
      <c r="AA2409" s="2">
        <v>1206513.3</v>
      </c>
      <c r="AB2409" s="2">
        <v>1206513.3</v>
      </c>
      <c r="AC2409" s="2">
        <v>1206513.3</v>
      </c>
      <c r="AD2409" s="2">
        <v>1206513.3</v>
      </c>
      <c r="AE2409" t="s">
        <v>20287</v>
      </c>
      <c r="AF2409" t="s">
        <v>9005</v>
      </c>
      <c r="AG2409" t="s">
        <v>20288</v>
      </c>
      <c r="AH2409" t="s">
        <v>12891</v>
      </c>
      <c r="AI2409" t="s">
        <v>104</v>
      </c>
      <c r="AJ2409" t="s">
        <v>72</v>
      </c>
      <c r="AK2409" t="s">
        <v>72</v>
      </c>
      <c r="AL2409" t="s">
        <v>20282</v>
      </c>
      <c r="AM2409" t="s">
        <v>73</v>
      </c>
      <c r="AN2409" t="s">
        <v>45</v>
      </c>
      <c r="AO2409" t="s">
        <v>107</v>
      </c>
      <c r="AP2409" t="s">
        <v>108</v>
      </c>
      <c r="AR2409" s="2">
        <v>1206513.3</v>
      </c>
      <c r="AS2409" s="2">
        <v>1206513.3</v>
      </c>
    </row>
    <row r="2410" spans="1:45" x14ac:dyDescent="0.25">
      <c r="A2410" t="s">
        <v>45</v>
      </c>
      <c r="B2410" t="s">
        <v>46</v>
      </c>
      <c r="C2410" t="s">
        <v>20289</v>
      </c>
      <c r="D2410" t="s">
        <v>48</v>
      </c>
      <c r="E2410" s="2">
        <v>996328.03</v>
      </c>
      <c r="F2410" t="s">
        <v>20290</v>
      </c>
      <c r="G2410" t="s">
        <v>20291</v>
      </c>
      <c r="H2410" t="s">
        <v>51</v>
      </c>
      <c r="I2410" t="s">
        <v>52</v>
      </c>
      <c r="J2410" t="s">
        <v>635</v>
      </c>
      <c r="K2410" t="s">
        <v>1145</v>
      </c>
      <c r="L2410" t="s">
        <v>55</v>
      </c>
      <c r="M2410" t="s">
        <v>91</v>
      </c>
      <c r="N2410" t="s">
        <v>57</v>
      </c>
      <c r="O2410" t="s">
        <v>1146</v>
      </c>
      <c r="P2410" t="s">
        <v>20292</v>
      </c>
      <c r="Q2410" t="s">
        <v>94</v>
      </c>
      <c r="R2410" t="s">
        <v>62</v>
      </c>
      <c r="S2410" t="s">
        <v>62</v>
      </c>
      <c r="T2410" t="s">
        <v>61</v>
      </c>
      <c r="U2410" t="s">
        <v>5432</v>
      </c>
      <c r="V2410" t="s">
        <v>64</v>
      </c>
      <c r="W2410" t="s">
        <v>20293</v>
      </c>
      <c r="X2410" s="1">
        <v>44669</v>
      </c>
      <c r="Y2410" t="s">
        <v>8098</v>
      </c>
      <c r="Z2410" s="2">
        <v>996328.03</v>
      </c>
      <c r="AA2410" s="2">
        <v>996328.03</v>
      </c>
      <c r="AB2410" s="2">
        <v>996328.03</v>
      </c>
      <c r="AC2410" s="2">
        <v>996328.03</v>
      </c>
      <c r="AD2410" s="2">
        <v>996328.03</v>
      </c>
      <c r="AE2410" t="s">
        <v>20294</v>
      </c>
      <c r="AF2410" t="s">
        <v>14883</v>
      </c>
      <c r="AG2410" t="s">
        <v>20295</v>
      </c>
      <c r="AH2410" t="s">
        <v>12891</v>
      </c>
      <c r="AI2410" t="s">
        <v>104</v>
      </c>
      <c r="AJ2410" t="s">
        <v>72</v>
      </c>
      <c r="AK2410" t="s">
        <v>72</v>
      </c>
      <c r="AL2410" t="s">
        <v>20289</v>
      </c>
      <c r="AM2410" t="s">
        <v>73</v>
      </c>
      <c r="AN2410" t="s">
        <v>45</v>
      </c>
      <c r="AO2410" t="s">
        <v>107</v>
      </c>
      <c r="AP2410" t="s">
        <v>108</v>
      </c>
      <c r="AR2410" s="2">
        <v>996328.03</v>
      </c>
      <c r="AS2410" s="2">
        <v>996328.03</v>
      </c>
    </row>
    <row r="2411" spans="1:45" x14ac:dyDescent="0.25">
      <c r="A2411" t="s">
        <v>45</v>
      </c>
      <c r="B2411" t="s">
        <v>46</v>
      </c>
      <c r="C2411" t="s">
        <v>20296</v>
      </c>
      <c r="D2411" t="s">
        <v>48</v>
      </c>
      <c r="E2411" s="2">
        <v>847087.05</v>
      </c>
      <c r="F2411" t="s">
        <v>20297</v>
      </c>
      <c r="G2411" t="s">
        <v>20298</v>
      </c>
      <c r="H2411" t="s">
        <v>51</v>
      </c>
      <c r="I2411" t="s">
        <v>52</v>
      </c>
      <c r="J2411" t="s">
        <v>3838</v>
      </c>
      <c r="K2411" t="s">
        <v>5505</v>
      </c>
      <c r="L2411" t="s">
        <v>55</v>
      </c>
      <c r="M2411" t="s">
        <v>56</v>
      </c>
      <c r="N2411" t="s">
        <v>57</v>
      </c>
      <c r="O2411" t="s">
        <v>5506</v>
      </c>
      <c r="P2411" t="s">
        <v>20299</v>
      </c>
      <c r="Q2411" t="s">
        <v>94</v>
      </c>
      <c r="R2411" t="s">
        <v>5508</v>
      </c>
      <c r="S2411" t="s">
        <v>5509</v>
      </c>
      <c r="T2411" t="s">
        <v>61</v>
      </c>
      <c r="U2411" t="s">
        <v>15181</v>
      </c>
      <c r="V2411" t="s">
        <v>64</v>
      </c>
      <c r="W2411" t="s">
        <v>20300</v>
      </c>
      <c r="X2411" s="1">
        <v>44676</v>
      </c>
      <c r="Y2411" t="s">
        <v>20301</v>
      </c>
      <c r="Z2411" s="2">
        <v>847087.05</v>
      </c>
      <c r="AA2411" s="2">
        <v>847087.05</v>
      </c>
      <c r="AB2411" s="2">
        <v>847087.05</v>
      </c>
      <c r="AC2411" s="2">
        <v>847087.05</v>
      </c>
      <c r="AD2411" s="2">
        <v>847087.05</v>
      </c>
      <c r="AE2411" t="s">
        <v>20302</v>
      </c>
      <c r="AF2411" t="s">
        <v>15184</v>
      </c>
      <c r="AG2411" t="s">
        <v>20303</v>
      </c>
      <c r="AH2411" t="s">
        <v>12891</v>
      </c>
      <c r="AI2411" t="s">
        <v>104</v>
      </c>
      <c r="AJ2411" t="s">
        <v>72</v>
      </c>
      <c r="AK2411" t="s">
        <v>72</v>
      </c>
      <c r="AL2411" t="s">
        <v>20296</v>
      </c>
      <c r="AM2411" t="s">
        <v>73</v>
      </c>
      <c r="AN2411" t="s">
        <v>45</v>
      </c>
      <c r="AO2411" t="s">
        <v>107</v>
      </c>
      <c r="AP2411" t="s">
        <v>108</v>
      </c>
      <c r="AR2411" s="2">
        <v>847087.05</v>
      </c>
      <c r="AS2411" s="2">
        <v>847087.05</v>
      </c>
    </row>
    <row r="2412" spans="1:45" x14ac:dyDescent="0.25">
      <c r="A2412" t="s">
        <v>45</v>
      </c>
      <c r="B2412" t="s">
        <v>46</v>
      </c>
      <c r="C2412" t="s">
        <v>20304</v>
      </c>
      <c r="D2412" t="s">
        <v>48</v>
      </c>
      <c r="E2412" s="2">
        <v>628597</v>
      </c>
      <c r="F2412" t="s">
        <v>20305</v>
      </c>
      <c r="G2412" t="s">
        <v>20306</v>
      </c>
      <c r="H2412" t="s">
        <v>51</v>
      </c>
      <c r="I2412" t="s">
        <v>52</v>
      </c>
      <c r="J2412" t="s">
        <v>477</v>
      </c>
      <c r="K2412" t="s">
        <v>478</v>
      </c>
      <c r="L2412" t="s">
        <v>55</v>
      </c>
      <c r="M2412" t="s">
        <v>56</v>
      </c>
      <c r="N2412" t="s">
        <v>57</v>
      </c>
      <c r="O2412" t="s">
        <v>479</v>
      </c>
      <c r="P2412" t="s">
        <v>20307</v>
      </c>
      <c r="Q2412" t="s">
        <v>94</v>
      </c>
      <c r="R2412" t="s">
        <v>2671</v>
      </c>
      <c r="S2412" t="s">
        <v>4183</v>
      </c>
      <c r="T2412" t="s">
        <v>61</v>
      </c>
      <c r="U2412" t="s">
        <v>20308</v>
      </c>
      <c r="V2412" t="s">
        <v>64</v>
      </c>
      <c r="W2412" t="s">
        <v>20309</v>
      </c>
      <c r="X2412" s="1">
        <v>44713</v>
      </c>
      <c r="Y2412" t="s">
        <v>279</v>
      </c>
      <c r="Z2412" s="2">
        <v>628597</v>
      </c>
      <c r="AA2412" s="2">
        <v>628597</v>
      </c>
      <c r="AB2412" s="2">
        <v>628597</v>
      </c>
      <c r="AC2412" s="2">
        <v>628597</v>
      </c>
      <c r="AD2412" s="2">
        <v>628597</v>
      </c>
      <c r="AE2412" t="s">
        <v>20310</v>
      </c>
      <c r="AF2412" t="s">
        <v>20311</v>
      </c>
      <c r="AG2412" t="s">
        <v>20312</v>
      </c>
      <c r="AH2412" t="s">
        <v>12891</v>
      </c>
      <c r="AI2412" t="s">
        <v>104</v>
      </c>
      <c r="AJ2412" t="s">
        <v>72</v>
      </c>
      <c r="AK2412" t="s">
        <v>72</v>
      </c>
      <c r="AL2412" t="s">
        <v>20304</v>
      </c>
      <c r="AM2412" t="s">
        <v>73</v>
      </c>
      <c r="AN2412" t="s">
        <v>45</v>
      </c>
      <c r="AO2412" t="s">
        <v>107</v>
      </c>
      <c r="AP2412" t="s">
        <v>108</v>
      </c>
      <c r="AR2412" s="2">
        <v>628597</v>
      </c>
      <c r="AS2412" s="2">
        <v>628597</v>
      </c>
    </row>
    <row r="2413" spans="1:45" x14ac:dyDescent="0.25">
      <c r="A2413" t="s">
        <v>45</v>
      </c>
      <c r="B2413" t="s">
        <v>46</v>
      </c>
      <c r="C2413" t="s">
        <v>20313</v>
      </c>
      <c r="D2413" t="s">
        <v>48</v>
      </c>
      <c r="E2413" s="2">
        <v>4004808.56</v>
      </c>
      <c r="F2413" t="s">
        <v>20314</v>
      </c>
      <c r="G2413" t="s">
        <v>20315</v>
      </c>
      <c r="H2413" t="s">
        <v>51</v>
      </c>
      <c r="I2413" t="s">
        <v>52</v>
      </c>
      <c r="J2413" t="s">
        <v>2564</v>
      </c>
      <c r="K2413" t="s">
        <v>9456</v>
      </c>
      <c r="L2413" t="s">
        <v>55</v>
      </c>
      <c r="M2413" t="s">
        <v>127</v>
      </c>
      <c r="N2413" t="s">
        <v>57</v>
      </c>
      <c r="O2413" t="s">
        <v>9457</v>
      </c>
      <c r="P2413" t="s">
        <v>20316</v>
      </c>
      <c r="Q2413" t="s">
        <v>94</v>
      </c>
      <c r="R2413" t="s">
        <v>20317</v>
      </c>
      <c r="S2413" t="s">
        <v>20318</v>
      </c>
      <c r="T2413" t="s">
        <v>61</v>
      </c>
      <c r="U2413" t="s">
        <v>20319</v>
      </c>
      <c r="V2413" t="s">
        <v>64</v>
      </c>
      <c r="W2413" t="s">
        <v>20320</v>
      </c>
      <c r="X2413" s="1">
        <v>44685</v>
      </c>
      <c r="Y2413" t="s">
        <v>485</v>
      </c>
      <c r="Z2413" s="2">
        <v>4004808.56</v>
      </c>
      <c r="AA2413" s="2">
        <v>4004808.56</v>
      </c>
      <c r="AB2413" s="2">
        <v>4004808.56</v>
      </c>
      <c r="AC2413" s="2">
        <v>4004808.56</v>
      </c>
      <c r="AD2413" s="2">
        <v>4004808.56</v>
      </c>
      <c r="AE2413" t="s">
        <v>20321</v>
      </c>
      <c r="AF2413" t="s">
        <v>20322</v>
      </c>
      <c r="AG2413" t="s">
        <v>20323</v>
      </c>
      <c r="AH2413" t="s">
        <v>12891</v>
      </c>
      <c r="AI2413" t="s">
        <v>104</v>
      </c>
      <c r="AJ2413" t="s">
        <v>72</v>
      </c>
      <c r="AK2413" t="s">
        <v>72</v>
      </c>
      <c r="AL2413" t="s">
        <v>20313</v>
      </c>
      <c r="AM2413" t="s">
        <v>73</v>
      </c>
      <c r="AN2413" t="s">
        <v>45</v>
      </c>
      <c r="AO2413" t="s">
        <v>107</v>
      </c>
      <c r="AP2413" t="s">
        <v>108</v>
      </c>
      <c r="AR2413" s="2">
        <v>4004808.56</v>
      </c>
      <c r="AS2413" s="2">
        <v>4004808.56</v>
      </c>
    </row>
    <row r="2414" spans="1:45" x14ac:dyDescent="0.25">
      <c r="A2414" t="s">
        <v>45</v>
      </c>
      <c r="B2414" t="s">
        <v>46</v>
      </c>
      <c r="C2414" t="s">
        <v>20324</v>
      </c>
      <c r="D2414" t="s">
        <v>48</v>
      </c>
      <c r="E2414" s="2">
        <v>734097.28</v>
      </c>
      <c r="F2414" t="s">
        <v>20325</v>
      </c>
      <c r="G2414" t="s">
        <v>20326</v>
      </c>
      <c r="H2414" t="s">
        <v>51</v>
      </c>
      <c r="I2414" t="s">
        <v>52</v>
      </c>
      <c r="J2414" t="s">
        <v>1026</v>
      </c>
      <c r="K2414" t="s">
        <v>1027</v>
      </c>
      <c r="L2414" t="s">
        <v>55</v>
      </c>
      <c r="M2414" t="s">
        <v>142</v>
      </c>
      <c r="N2414" t="s">
        <v>57</v>
      </c>
      <c r="O2414" t="s">
        <v>1028</v>
      </c>
      <c r="P2414" t="s">
        <v>20327</v>
      </c>
      <c r="Q2414" t="s">
        <v>94</v>
      </c>
      <c r="R2414" t="s">
        <v>1230</v>
      </c>
      <c r="S2414" t="s">
        <v>3456</v>
      </c>
      <c r="T2414" t="s">
        <v>61</v>
      </c>
      <c r="U2414" t="s">
        <v>16178</v>
      </c>
      <c r="V2414" t="s">
        <v>64</v>
      </c>
      <c r="W2414" t="s">
        <v>20328</v>
      </c>
      <c r="X2414" s="1">
        <v>44684</v>
      </c>
      <c r="Y2414" t="s">
        <v>2471</v>
      </c>
      <c r="Z2414" s="2">
        <v>734097.28</v>
      </c>
      <c r="AA2414" s="2">
        <v>734097.28</v>
      </c>
      <c r="AB2414" s="2">
        <v>734097.28</v>
      </c>
      <c r="AC2414" s="2">
        <v>734097.28</v>
      </c>
      <c r="AD2414" s="2">
        <v>734097.28</v>
      </c>
      <c r="AE2414" t="s">
        <v>20329</v>
      </c>
      <c r="AF2414" t="s">
        <v>16181</v>
      </c>
      <c r="AG2414" t="s">
        <v>20330</v>
      </c>
      <c r="AH2414" t="s">
        <v>12891</v>
      </c>
      <c r="AI2414" t="s">
        <v>104</v>
      </c>
      <c r="AJ2414" t="s">
        <v>72</v>
      </c>
      <c r="AK2414" t="s">
        <v>72</v>
      </c>
      <c r="AL2414" t="s">
        <v>20324</v>
      </c>
      <c r="AM2414" t="s">
        <v>73</v>
      </c>
      <c r="AN2414" t="s">
        <v>45</v>
      </c>
      <c r="AO2414" t="s">
        <v>107</v>
      </c>
      <c r="AP2414" t="s">
        <v>108</v>
      </c>
      <c r="AR2414" s="2">
        <v>734097.28</v>
      </c>
      <c r="AS2414" s="2">
        <v>734097.28</v>
      </c>
    </row>
    <row r="2415" spans="1:45" x14ac:dyDescent="0.25">
      <c r="A2415" t="s">
        <v>45</v>
      </c>
      <c r="B2415" t="s">
        <v>46</v>
      </c>
      <c r="C2415" t="s">
        <v>20331</v>
      </c>
      <c r="D2415" t="s">
        <v>48</v>
      </c>
      <c r="E2415" s="2">
        <v>2355372.61</v>
      </c>
      <c r="F2415" t="s">
        <v>20332</v>
      </c>
      <c r="G2415" t="s">
        <v>20333</v>
      </c>
      <c r="H2415" t="s">
        <v>51</v>
      </c>
      <c r="I2415" t="s">
        <v>52</v>
      </c>
      <c r="J2415" t="s">
        <v>635</v>
      </c>
      <c r="K2415" t="s">
        <v>1145</v>
      </c>
      <c r="L2415" t="s">
        <v>55</v>
      </c>
      <c r="M2415" t="s">
        <v>142</v>
      </c>
      <c r="N2415" t="s">
        <v>57</v>
      </c>
      <c r="O2415" t="s">
        <v>1146</v>
      </c>
      <c r="P2415" t="s">
        <v>20334</v>
      </c>
      <c r="Q2415" t="s">
        <v>94</v>
      </c>
      <c r="R2415" t="s">
        <v>20335</v>
      </c>
      <c r="S2415" t="s">
        <v>264</v>
      </c>
      <c r="T2415" t="s">
        <v>61</v>
      </c>
      <c r="U2415" t="s">
        <v>20336</v>
      </c>
      <c r="V2415" t="s">
        <v>64</v>
      </c>
      <c r="W2415" t="s">
        <v>20337</v>
      </c>
      <c r="X2415" s="1">
        <v>44692</v>
      </c>
      <c r="Y2415" t="s">
        <v>9837</v>
      </c>
      <c r="Z2415" s="2">
        <v>2355372.61</v>
      </c>
      <c r="AA2415" s="2">
        <v>2355372.61</v>
      </c>
      <c r="AB2415" s="2">
        <v>2355372.61</v>
      </c>
      <c r="AC2415" s="2">
        <v>2355372.61</v>
      </c>
      <c r="AD2415" s="2">
        <v>2355372.61</v>
      </c>
      <c r="AE2415" t="s">
        <v>20338</v>
      </c>
      <c r="AF2415" t="s">
        <v>20339</v>
      </c>
      <c r="AG2415" t="s">
        <v>20340</v>
      </c>
      <c r="AH2415" t="s">
        <v>12891</v>
      </c>
      <c r="AI2415" t="s">
        <v>104</v>
      </c>
      <c r="AJ2415" t="s">
        <v>72</v>
      </c>
      <c r="AK2415" t="s">
        <v>72</v>
      </c>
      <c r="AL2415" t="s">
        <v>20331</v>
      </c>
      <c r="AM2415" t="s">
        <v>73</v>
      </c>
      <c r="AN2415" t="s">
        <v>45</v>
      </c>
      <c r="AO2415" t="s">
        <v>107</v>
      </c>
      <c r="AP2415" t="s">
        <v>108</v>
      </c>
      <c r="AR2415" s="2">
        <v>2355372.61</v>
      </c>
      <c r="AS2415" s="2">
        <v>2355372.61</v>
      </c>
    </row>
    <row r="2416" spans="1:45" x14ac:dyDescent="0.25">
      <c r="A2416" t="s">
        <v>45</v>
      </c>
      <c r="B2416" t="s">
        <v>46</v>
      </c>
      <c r="C2416" t="s">
        <v>20341</v>
      </c>
      <c r="D2416" t="s">
        <v>48</v>
      </c>
      <c r="E2416" s="2">
        <v>799991.37</v>
      </c>
      <c r="F2416" t="s">
        <v>20342</v>
      </c>
      <c r="G2416" t="s">
        <v>20343</v>
      </c>
      <c r="H2416" t="s">
        <v>51</v>
      </c>
      <c r="I2416" t="s">
        <v>52</v>
      </c>
      <c r="J2416" t="s">
        <v>4040</v>
      </c>
      <c r="K2416" t="s">
        <v>12883</v>
      </c>
      <c r="L2416" t="s">
        <v>55</v>
      </c>
      <c r="M2416" t="s">
        <v>127</v>
      </c>
      <c r="N2416" t="s">
        <v>57</v>
      </c>
      <c r="O2416" t="s">
        <v>16052</v>
      </c>
      <c r="P2416" t="s">
        <v>20344</v>
      </c>
      <c r="Q2416" t="s">
        <v>94</v>
      </c>
      <c r="R2416" t="s">
        <v>450</v>
      </c>
      <c r="S2416" t="s">
        <v>7674</v>
      </c>
      <c r="T2416" t="s">
        <v>61</v>
      </c>
      <c r="U2416" t="s">
        <v>20345</v>
      </c>
      <c r="V2416" t="s">
        <v>64</v>
      </c>
      <c r="W2416" t="s">
        <v>20346</v>
      </c>
      <c r="X2416" s="1">
        <v>44690</v>
      </c>
      <c r="Y2416" t="s">
        <v>1152</v>
      </c>
      <c r="Z2416" s="2">
        <v>799991.37</v>
      </c>
      <c r="AA2416" s="2">
        <v>799991.37</v>
      </c>
      <c r="AB2416" s="2">
        <v>799991.37</v>
      </c>
      <c r="AC2416" s="2">
        <v>799991.37</v>
      </c>
      <c r="AD2416" s="2">
        <v>799991.37</v>
      </c>
      <c r="AE2416" t="s">
        <v>20347</v>
      </c>
      <c r="AF2416" t="s">
        <v>20348</v>
      </c>
      <c r="AG2416" t="s">
        <v>20349</v>
      </c>
      <c r="AH2416" t="s">
        <v>12891</v>
      </c>
      <c r="AI2416" t="s">
        <v>104</v>
      </c>
      <c r="AJ2416" t="s">
        <v>72</v>
      </c>
      <c r="AK2416" t="s">
        <v>72</v>
      </c>
      <c r="AL2416" t="s">
        <v>20341</v>
      </c>
      <c r="AM2416" t="s">
        <v>73</v>
      </c>
      <c r="AN2416" t="s">
        <v>45</v>
      </c>
      <c r="AO2416" t="s">
        <v>107</v>
      </c>
      <c r="AP2416" t="s">
        <v>108</v>
      </c>
      <c r="AR2416" s="2">
        <v>799991.37</v>
      </c>
      <c r="AS2416" s="2">
        <v>799991.37</v>
      </c>
    </row>
    <row r="2417" spans="1:45" x14ac:dyDescent="0.25">
      <c r="A2417" t="s">
        <v>45</v>
      </c>
      <c r="B2417" t="s">
        <v>46</v>
      </c>
      <c r="C2417" t="s">
        <v>20350</v>
      </c>
      <c r="D2417" t="s">
        <v>48</v>
      </c>
      <c r="E2417" s="2">
        <v>1218398.22</v>
      </c>
      <c r="F2417" t="s">
        <v>20351</v>
      </c>
      <c r="G2417" t="s">
        <v>20352</v>
      </c>
      <c r="H2417" t="s">
        <v>51</v>
      </c>
      <c r="I2417" t="s">
        <v>52</v>
      </c>
      <c r="J2417" t="s">
        <v>635</v>
      </c>
      <c r="K2417" t="s">
        <v>1145</v>
      </c>
      <c r="L2417" t="s">
        <v>55</v>
      </c>
      <c r="M2417" t="s">
        <v>142</v>
      </c>
      <c r="N2417" t="s">
        <v>57</v>
      </c>
      <c r="O2417" t="s">
        <v>1146</v>
      </c>
      <c r="P2417" t="s">
        <v>20353</v>
      </c>
      <c r="Q2417" t="s">
        <v>94</v>
      </c>
      <c r="R2417" t="s">
        <v>6516</v>
      </c>
      <c r="S2417" t="s">
        <v>8343</v>
      </c>
      <c r="T2417" t="s">
        <v>61</v>
      </c>
      <c r="U2417" t="s">
        <v>1043</v>
      </c>
      <c r="V2417" t="s">
        <v>64</v>
      </c>
      <c r="W2417" t="s">
        <v>20354</v>
      </c>
      <c r="X2417" s="1">
        <v>44634</v>
      </c>
      <c r="Y2417" t="s">
        <v>2449</v>
      </c>
      <c r="Z2417" s="2">
        <v>1218398.22</v>
      </c>
      <c r="AA2417" s="2">
        <v>1218398.22</v>
      </c>
      <c r="AB2417" s="2">
        <v>1218398.22</v>
      </c>
      <c r="AC2417" s="2">
        <v>1218398.22</v>
      </c>
      <c r="AD2417" s="2">
        <v>1218398.22</v>
      </c>
      <c r="AE2417" t="s">
        <v>20355</v>
      </c>
      <c r="AF2417" t="s">
        <v>20356</v>
      </c>
      <c r="AG2417" t="s">
        <v>20357</v>
      </c>
      <c r="AH2417" t="s">
        <v>12891</v>
      </c>
      <c r="AI2417" t="s">
        <v>104</v>
      </c>
      <c r="AJ2417" t="s">
        <v>72</v>
      </c>
      <c r="AK2417" t="s">
        <v>72</v>
      </c>
      <c r="AL2417" t="s">
        <v>20350</v>
      </c>
      <c r="AM2417" t="s">
        <v>73</v>
      </c>
      <c r="AN2417" t="s">
        <v>45</v>
      </c>
      <c r="AO2417" t="s">
        <v>107</v>
      </c>
      <c r="AP2417" t="s">
        <v>108</v>
      </c>
      <c r="AR2417" s="2">
        <v>1218398.22</v>
      </c>
      <c r="AS2417" s="2">
        <v>1218398.22</v>
      </c>
    </row>
    <row r="2418" spans="1:45" x14ac:dyDescent="0.25">
      <c r="A2418" t="s">
        <v>45</v>
      </c>
      <c r="B2418" t="s">
        <v>46</v>
      </c>
      <c r="C2418" t="s">
        <v>20358</v>
      </c>
      <c r="D2418" t="s">
        <v>48</v>
      </c>
      <c r="E2418" s="2">
        <v>569285.02</v>
      </c>
      <c r="F2418" t="s">
        <v>20359</v>
      </c>
      <c r="G2418" t="s">
        <v>20360</v>
      </c>
      <c r="H2418" t="s">
        <v>51</v>
      </c>
      <c r="I2418" t="s">
        <v>52</v>
      </c>
      <c r="J2418" t="s">
        <v>450</v>
      </c>
      <c r="K2418" t="s">
        <v>451</v>
      </c>
      <c r="L2418" t="s">
        <v>55</v>
      </c>
      <c r="M2418" t="s">
        <v>56</v>
      </c>
      <c r="N2418" t="s">
        <v>57</v>
      </c>
      <c r="O2418" t="s">
        <v>452</v>
      </c>
      <c r="P2418" t="s">
        <v>20361</v>
      </c>
      <c r="Q2418" t="s">
        <v>94</v>
      </c>
      <c r="R2418" t="s">
        <v>740</v>
      </c>
      <c r="S2418" t="s">
        <v>740</v>
      </c>
      <c r="T2418" t="s">
        <v>61</v>
      </c>
      <c r="U2418" t="s">
        <v>20362</v>
      </c>
      <c r="V2418" t="s">
        <v>64</v>
      </c>
      <c r="W2418" t="s">
        <v>20363</v>
      </c>
      <c r="X2418" s="1">
        <v>44727</v>
      </c>
      <c r="Y2418" t="s">
        <v>531</v>
      </c>
      <c r="Z2418" s="2">
        <v>569285.02</v>
      </c>
      <c r="AA2418" s="2">
        <v>569285.02</v>
      </c>
      <c r="AB2418" s="2">
        <v>569285.02</v>
      </c>
      <c r="AC2418" s="2">
        <v>569285.02</v>
      </c>
      <c r="AD2418" s="2">
        <v>569285.02</v>
      </c>
      <c r="AE2418" t="s">
        <v>20364</v>
      </c>
      <c r="AF2418" t="s">
        <v>20365</v>
      </c>
      <c r="AG2418" t="s">
        <v>20366</v>
      </c>
      <c r="AH2418" t="s">
        <v>12891</v>
      </c>
      <c r="AI2418" t="s">
        <v>104</v>
      </c>
      <c r="AJ2418" t="s">
        <v>72</v>
      </c>
      <c r="AK2418" t="s">
        <v>72</v>
      </c>
      <c r="AL2418" t="s">
        <v>20358</v>
      </c>
      <c r="AM2418" t="s">
        <v>73</v>
      </c>
      <c r="AN2418" t="s">
        <v>45</v>
      </c>
      <c r="AO2418" t="s">
        <v>107</v>
      </c>
      <c r="AP2418" t="s">
        <v>108</v>
      </c>
      <c r="AR2418" s="2">
        <v>569285.02</v>
      </c>
      <c r="AS2418" s="2">
        <v>569285.02</v>
      </c>
    </row>
    <row r="2419" spans="1:45" x14ac:dyDescent="0.25">
      <c r="A2419" t="s">
        <v>45</v>
      </c>
      <c r="B2419" t="s">
        <v>46</v>
      </c>
      <c r="C2419" t="s">
        <v>20367</v>
      </c>
      <c r="D2419" t="s">
        <v>48</v>
      </c>
      <c r="E2419" s="2">
        <v>293281.83</v>
      </c>
      <c r="F2419" t="s">
        <v>20368</v>
      </c>
      <c r="G2419" t="s">
        <v>20369</v>
      </c>
      <c r="H2419" t="s">
        <v>51</v>
      </c>
      <c r="I2419" t="s">
        <v>52</v>
      </c>
      <c r="J2419" t="s">
        <v>3874</v>
      </c>
      <c r="K2419" t="s">
        <v>15418</v>
      </c>
      <c r="L2419" t="s">
        <v>55</v>
      </c>
      <c r="M2419" t="s">
        <v>142</v>
      </c>
      <c r="N2419" t="s">
        <v>57</v>
      </c>
      <c r="O2419" t="s">
        <v>15419</v>
      </c>
      <c r="P2419" t="s">
        <v>20370</v>
      </c>
      <c r="Q2419" t="s">
        <v>94</v>
      </c>
      <c r="R2419" t="s">
        <v>7774</v>
      </c>
      <c r="S2419" t="s">
        <v>7773</v>
      </c>
      <c r="T2419" t="s">
        <v>61</v>
      </c>
      <c r="U2419" t="s">
        <v>20371</v>
      </c>
      <c r="V2419" t="s">
        <v>64</v>
      </c>
      <c r="W2419" t="s">
        <v>20372</v>
      </c>
      <c r="X2419" s="1">
        <v>44695</v>
      </c>
      <c r="Y2419" t="s">
        <v>2366</v>
      </c>
      <c r="Z2419" s="2">
        <v>293281.83</v>
      </c>
      <c r="AA2419" s="2">
        <v>293281.83</v>
      </c>
      <c r="AB2419" s="2">
        <v>293281.83</v>
      </c>
      <c r="AC2419" s="2">
        <v>293281.83</v>
      </c>
      <c r="AD2419" s="2">
        <v>293281.83</v>
      </c>
      <c r="AE2419" t="s">
        <v>20373</v>
      </c>
      <c r="AF2419" t="s">
        <v>20374</v>
      </c>
      <c r="AG2419" t="s">
        <v>20375</v>
      </c>
      <c r="AH2419" t="s">
        <v>12891</v>
      </c>
      <c r="AI2419" t="s">
        <v>104</v>
      </c>
      <c r="AJ2419" t="s">
        <v>72</v>
      </c>
      <c r="AK2419" t="s">
        <v>72</v>
      </c>
      <c r="AL2419" t="s">
        <v>20367</v>
      </c>
      <c r="AM2419" t="s">
        <v>73</v>
      </c>
      <c r="AN2419" t="s">
        <v>45</v>
      </c>
      <c r="AO2419" t="s">
        <v>107</v>
      </c>
      <c r="AP2419" t="s">
        <v>108</v>
      </c>
      <c r="AR2419" s="2">
        <v>293281.83</v>
      </c>
      <c r="AS2419" s="2">
        <v>293281.83</v>
      </c>
    </row>
    <row r="2420" spans="1:45" x14ac:dyDescent="0.25">
      <c r="A2420" t="s">
        <v>45</v>
      </c>
      <c r="B2420" t="s">
        <v>46</v>
      </c>
      <c r="C2420" t="s">
        <v>20376</v>
      </c>
      <c r="D2420" t="s">
        <v>48</v>
      </c>
      <c r="E2420" s="2">
        <v>2308447</v>
      </c>
      <c r="F2420" t="s">
        <v>20377</v>
      </c>
      <c r="G2420" t="s">
        <v>20378</v>
      </c>
      <c r="H2420" t="s">
        <v>51</v>
      </c>
      <c r="I2420" t="s">
        <v>52</v>
      </c>
      <c r="J2420" t="s">
        <v>61</v>
      </c>
      <c r="K2420" t="s">
        <v>126</v>
      </c>
      <c r="L2420" t="s">
        <v>55</v>
      </c>
      <c r="M2420" t="s">
        <v>169</v>
      </c>
      <c r="N2420" t="s">
        <v>57</v>
      </c>
      <c r="O2420" t="s">
        <v>80</v>
      </c>
      <c r="P2420" t="s">
        <v>20379</v>
      </c>
      <c r="Q2420" t="s">
        <v>94</v>
      </c>
      <c r="R2420" t="s">
        <v>786</v>
      </c>
      <c r="S2420" t="s">
        <v>927</v>
      </c>
      <c r="T2420" t="s">
        <v>61</v>
      </c>
      <c r="U2420" t="s">
        <v>20380</v>
      </c>
      <c r="V2420" t="s">
        <v>64</v>
      </c>
      <c r="W2420" t="s">
        <v>20381</v>
      </c>
      <c r="X2420" s="1">
        <v>44666</v>
      </c>
      <c r="Y2420" t="s">
        <v>148</v>
      </c>
      <c r="Z2420" s="2">
        <v>2308447</v>
      </c>
      <c r="AA2420" s="2">
        <v>2308447</v>
      </c>
      <c r="AB2420" s="2">
        <v>2308447</v>
      </c>
      <c r="AC2420" s="2">
        <v>2308447</v>
      </c>
      <c r="AD2420" s="2">
        <v>2308447</v>
      </c>
      <c r="AE2420" t="s">
        <v>20382</v>
      </c>
      <c r="AF2420" t="s">
        <v>20383</v>
      </c>
      <c r="AG2420" t="s">
        <v>20384</v>
      </c>
      <c r="AH2420" t="s">
        <v>12891</v>
      </c>
      <c r="AI2420" t="s">
        <v>104</v>
      </c>
      <c r="AJ2420" t="s">
        <v>5301</v>
      </c>
      <c r="AK2420" t="s">
        <v>72</v>
      </c>
      <c r="AL2420" t="s">
        <v>20376</v>
      </c>
      <c r="AM2420" t="s">
        <v>73</v>
      </c>
      <c r="AN2420" t="s">
        <v>45</v>
      </c>
      <c r="AO2420" t="s">
        <v>107</v>
      </c>
      <c r="AP2420" t="s">
        <v>138</v>
      </c>
      <c r="AR2420" s="2">
        <v>2308447</v>
      </c>
      <c r="AS2420" s="2">
        <v>2308447</v>
      </c>
    </row>
    <row r="2421" spans="1:45" x14ac:dyDescent="0.25">
      <c r="A2421" t="s">
        <v>45</v>
      </c>
      <c r="B2421" t="s">
        <v>46</v>
      </c>
      <c r="C2421" t="s">
        <v>20385</v>
      </c>
      <c r="D2421" t="s">
        <v>48</v>
      </c>
      <c r="E2421" s="2">
        <v>1614935.31</v>
      </c>
      <c r="F2421" t="s">
        <v>20386</v>
      </c>
      <c r="G2421" t="s">
        <v>20387</v>
      </c>
      <c r="H2421" t="s">
        <v>51</v>
      </c>
      <c r="I2421" t="s">
        <v>52</v>
      </c>
      <c r="J2421" t="s">
        <v>423</v>
      </c>
      <c r="K2421" t="s">
        <v>424</v>
      </c>
      <c r="L2421" t="s">
        <v>55</v>
      </c>
      <c r="M2421" t="s">
        <v>142</v>
      </c>
      <c r="N2421" t="s">
        <v>57</v>
      </c>
      <c r="O2421" t="s">
        <v>425</v>
      </c>
      <c r="P2421" t="s">
        <v>20388</v>
      </c>
      <c r="Q2421" t="s">
        <v>94</v>
      </c>
      <c r="R2421" t="s">
        <v>2536</v>
      </c>
      <c r="S2421" t="s">
        <v>8095</v>
      </c>
      <c r="T2421" t="s">
        <v>61</v>
      </c>
      <c r="U2421" t="s">
        <v>20389</v>
      </c>
      <c r="V2421" t="s">
        <v>64</v>
      </c>
      <c r="W2421" t="s">
        <v>20390</v>
      </c>
      <c r="X2421" s="1">
        <v>44630</v>
      </c>
      <c r="Y2421" t="s">
        <v>2417</v>
      </c>
      <c r="Z2421" s="2">
        <v>1614935.31</v>
      </c>
      <c r="AA2421" s="2">
        <v>1614935.31</v>
      </c>
      <c r="AB2421" s="2">
        <v>1614935.31</v>
      </c>
      <c r="AC2421" s="2">
        <v>1614935.31</v>
      </c>
      <c r="AD2421" s="2">
        <v>1614935.31</v>
      </c>
      <c r="AE2421" t="s">
        <v>20391</v>
      </c>
      <c r="AF2421" t="s">
        <v>20392</v>
      </c>
      <c r="AG2421" t="s">
        <v>20393</v>
      </c>
      <c r="AH2421" t="s">
        <v>12891</v>
      </c>
      <c r="AI2421" t="s">
        <v>104</v>
      </c>
      <c r="AJ2421" t="s">
        <v>72</v>
      </c>
      <c r="AK2421" t="s">
        <v>72</v>
      </c>
      <c r="AL2421" t="s">
        <v>20385</v>
      </c>
      <c r="AM2421" t="s">
        <v>73</v>
      </c>
      <c r="AN2421" t="s">
        <v>45</v>
      </c>
      <c r="AO2421" t="s">
        <v>107</v>
      </c>
      <c r="AP2421" t="s">
        <v>108</v>
      </c>
      <c r="AR2421" s="2">
        <v>1614935.31</v>
      </c>
      <c r="AS2421" s="2">
        <v>1614935.31</v>
      </c>
    </row>
    <row r="2422" spans="1:45" x14ac:dyDescent="0.25">
      <c r="A2422" t="s">
        <v>45</v>
      </c>
      <c r="B2422" t="s">
        <v>46</v>
      </c>
      <c r="C2422" t="s">
        <v>20394</v>
      </c>
      <c r="D2422" t="s">
        <v>48</v>
      </c>
      <c r="E2422" s="2">
        <v>4742022.41</v>
      </c>
      <c r="F2422" t="s">
        <v>20395</v>
      </c>
      <c r="G2422" t="s">
        <v>20396</v>
      </c>
      <c r="H2422" t="s">
        <v>51</v>
      </c>
      <c r="I2422" t="s">
        <v>52</v>
      </c>
      <c r="J2422" t="s">
        <v>167</v>
      </c>
      <c r="K2422" t="s">
        <v>168</v>
      </c>
      <c r="L2422" t="s">
        <v>55</v>
      </c>
      <c r="M2422" t="s">
        <v>142</v>
      </c>
      <c r="N2422" t="s">
        <v>57</v>
      </c>
      <c r="O2422" t="s">
        <v>170</v>
      </c>
      <c r="P2422" t="s">
        <v>20397</v>
      </c>
      <c r="Q2422" t="s">
        <v>94</v>
      </c>
      <c r="R2422" t="s">
        <v>20398</v>
      </c>
      <c r="S2422" t="s">
        <v>20399</v>
      </c>
      <c r="T2422" t="s">
        <v>61</v>
      </c>
      <c r="U2422" t="s">
        <v>17635</v>
      </c>
      <c r="V2422" t="s">
        <v>64</v>
      </c>
      <c r="W2422" t="s">
        <v>20400</v>
      </c>
      <c r="X2422" s="1">
        <v>44642</v>
      </c>
      <c r="Y2422" t="s">
        <v>14980</v>
      </c>
      <c r="Z2422" s="2">
        <v>4742022.41</v>
      </c>
      <c r="AA2422" s="2">
        <v>4742022.41</v>
      </c>
      <c r="AB2422" s="2">
        <v>4742022.41</v>
      </c>
      <c r="AC2422" s="2">
        <v>4742022.41</v>
      </c>
      <c r="AD2422" s="2">
        <v>4742022.41</v>
      </c>
      <c r="AE2422" t="s">
        <v>20401</v>
      </c>
      <c r="AF2422" t="s">
        <v>8996</v>
      </c>
      <c r="AG2422" t="s">
        <v>20402</v>
      </c>
      <c r="AH2422" t="s">
        <v>12891</v>
      </c>
      <c r="AI2422" t="s">
        <v>104</v>
      </c>
      <c r="AJ2422" t="s">
        <v>72</v>
      </c>
      <c r="AK2422" t="s">
        <v>72</v>
      </c>
      <c r="AL2422" t="s">
        <v>20394</v>
      </c>
      <c r="AM2422" t="s">
        <v>73</v>
      </c>
      <c r="AN2422" t="s">
        <v>45</v>
      </c>
      <c r="AO2422" t="s">
        <v>107</v>
      </c>
      <c r="AP2422" t="s">
        <v>108</v>
      </c>
      <c r="AR2422" s="2">
        <v>4742022.41</v>
      </c>
      <c r="AS2422" s="2">
        <v>4742022.41</v>
      </c>
    </row>
    <row r="2423" spans="1:45" x14ac:dyDescent="0.25">
      <c r="A2423" t="s">
        <v>45</v>
      </c>
      <c r="B2423" t="s">
        <v>46</v>
      </c>
      <c r="C2423" t="s">
        <v>20403</v>
      </c>
      <c r="D2423" t="s">
        <v>48</v>
      </c>
      <c r="E2423" s="2">
        <v>2360106.4700000002</v>
      </c>
      <c r="F2423" t="s">
        <v>20404</v>
      </c>
      <c r="G2423" t="s">
        <v>20405</v>
      </c>
      <c r="H2423" t="s">
        <v>51</v>
      </c>
      <c r="I2423" t="s">
        <v>52</v>
      </c>
      <c r="J2423" t="s">
        <v>423</v>
      </c>
      <c r="K2423" t="s">
        <v>424</v>
      </c>
      <c r="L2423" t="s">
        <v>55</v>
      </c>
      <c r="M2423" t="s">
        <v>142</v>
      </c>
      <c r="N2423" t="s">
        <v>57</v>
      </c>
      <c r="O2423" t="s">
        <v>425</v>
      </c>
      <c r="P2423" t="s">
        <v>20406</v>
      </c>
      <c r="Q2423" t="s">
        <v>94</v>
      </c>
      <c r="R2423" t="s">
        <v>11988</v>
      </c>
      <c r="S2423" t="s">
        <v>10193</v>
      </c>
      <c r="T2423" t="s">
        <v>61</v>
      </c>
      <c r="U2423" t="s">
        <v>20407</v>
      </c>
      <c r="V2423" t="s">
        <v>64</v>
      </c>
      <c r="W2423" t="s">
        <v>20408</v>
      </c>
      <c r="X2423" s="1">
        <v>44602</v>
      </c>
      <c r="Y2423" t="s">
        <v>11545</v>
      </c>
      <c r="Z2423" s="2">
        <v>2360106.4700000002</v>
      </c>
      <c r="AA2423" s="2">
        <v>2360106.4700000002</v>
      </c>
      <c r="AB2423" s="2">
        <v>2360106.4700000002</v>
      </c>
      <c r="AC2423" s="2">
        <v>2360106.4700000002</v>
      </c>
      <c r="AD2423" s="2">
        <v>2360106.4700000002</v>
      </c>
      <c r="AE2423" t="s">
        <v>20409</v>
      </c>
      <c r="AF2423" t="s">
        <v>20410</v>
      </c>
      <c r="AG2423" t="s">
        <v>20411</v>
      </c>
      <c r="AH2423" t="s">
        <v>12891</v>
      </c>
      <c r="AI2423" t="s">
        <v>104</v>
      </c>
      <c r="AJ2423" t="s">
        <v>72</v>
      </c>
      <c r="AK2423" t="s">
        <v>72</v>
      </c>
      <c r="AL2423" t="s">
        <v>20403</v>
      </c>
      <c r="AM2423" t="s">
        <v>73</v>
      </c>
      <c r="AN2423" t="s">
        <v>45</v>
      </c>
      <c r="AO2423" t="s">
        <v>107</v>
      </c>
      <c r="AP2423" t="s">
        <v>108</v>
      </c>
      <c r="AR2423" s="2">
        <v>2360106.4700000002</v>
      </c>
      <c r="AS2423" s="2">
        <v>2360106.4700000002</v>
      </c>
    </row>
    <row r="2424" spans="1:45" x14ac:dyDescent="0.25">
      <c r="A2424" t="s">
        <v>45</v>
      </c>
      <c r="B2424" t="s">
        <v>46</v>
      </c>
      <c r="C2424" t="s">
        <v>20412</v>
      </c>
      <c r="D2424" t="s">
        <v>48</v>
      </c>
      <c r="E2424" s="2">
        <v>531852</v>
      </c>
      <c r="F2424" t="s">
        <v>20413</v>
      </c>
      <c r="G2424" t="s">
        <v>20414</v>
      </c>
      <c r="H2424" t="s">
        <v>51</v>
      </c>
      <c r="I2424" t="s">
        <v>52</v>
      </c>
      <c r="J2424" t="s">
        <v>740</v>
      </c>
      <c r="K2424" t="s">
        <v>741</v>
      </c>
      <c r="L2424" t="s">
        <v>55</v>
      </c>
      <c r="M2424" t="s">
        <v>322</v>
      </c>
      <c r="N2424" t="s">
        <v>57</v>
      </c>
      <c r="O2424" t="s">
        <v>742</v>
      </c>
      <c r="P2424" t="s">
        <v>20415</v>
      </c>
      <c r="Q2424" t="s">
        <v>94</v>
      </c>
      <c r="R2424" t="s">
        <v>681</v>
      </c>
      <c r="S2424" t="s">
        <v>1446</v>
      </c>
      <c r="T2424" t="s">
        <v>61</v>
      </c>
      <c r="U2424" t="s">
        <v>20416</v>
      </c>
      <c r="V2424" t="s">
        <v>64</v>
      </c>
      <c r="W2424" t="s">
        <v>20417</v>
      </c>
      <c r="X2424" s="1">
        <v>44693</v>
      </c>
      <c r="Y2424" t="s">
        <v>5053</v>
      </c>
      <c r="Z2424" s="2">
        <v>531852</v>
      </c>
      <c r="AA2424" s="2">
        <v>531852</v>
      </c>
      <c r="AB2424" s="2">
        <v>531852</v>
      </c>
      <c r="AC2424" s="2">
        <v>531852</v>
      </c>
      <c r="AD2424" s="2">
        <v>531852</v>
      </c>
      <c r="AE2424" t="s">
        <v>20418</v>
      </c>
      <c r="AF2424" t="s">
        <v>20419</v>
      </c>
      <c r="AG2424" t="s">
        <v>20420</v>
      </c>
      <c r="AH2424" t="s">
        <v>12891</v>
      </c>
      <c r="AI2424" t="s">
        <v>104</v>
      </c>
      <c r="AJ2424" t="s">
        <v>72</v>
      </c>
      <c r="AK2424" t="s">
        <v>72</v>
      </c>
      <c r="AL2424" t="s">
        <v>20412</v>
      </c>
      <c r="AM2424" t="s">
        <v>73</v>
      </c>
      <c r="AN2424" t="s">
        <v>45</v>
      </c>
      <c r="AO2424" t="s">
        <v>107</v>
      </c>
      <c r="AP2424" t="s">
        <v>108</v>
      </c>
      <c r="AR2424" s="2">
        <v>531852</v>
      </c>
      <c r="AS2424" s="2">
        <v>531852</v>
      </c>
    </row>
    <row r="2425" spans="1:45" x14ac:dyDescent="0.25">
      <c r="A2425" t="s">
        <v>45</v>
      </c>
      <c r="B2425" t="s">
        <v>46</v>
      </c>
      <c r="C2425" t="s">
        <v>20421</v>
      </c>
      <c r="D2425" t="s">
        <v>48</v>
      </c>
      <c r="E2425" s="2">
        <v>1000065</v>
      </c>
      <c r="F2425" t="s">
        <v>20422</v>
      </c>
      <c r="G2425" t="s">
        <v>20423</v>
      </c>
      <c r="H2425" t="s">
        <v>51</v>
      </c>
      <c r="I2425" t="s">
        <v>52</v>
      </c>
      <c r="J2425" t="s">
        <v>740</v>
      </c>
      <c r="K2425" t="s">
        <v>741</v>
      </c>
      <c r="L2425" t="s">
        <v>55</v>
      </c>
      <c r="M2425" t="s">
        <v>142</v>
      </c>
      <c r="N2425" t="s">
        <v>57</v>
      </c>
      <c r="O2425" t="s">
        <v>742</v>
      </c>
      <c r="P2425" t="s">
        <v>20424</v>
      </c>
      <c r="Q2425" t="s">
        <v>94</v>
      </c>
      <c r="R2425" t="s">
        <v>6810</v>
      </c>
      <c r="S2425" t="s">
        <v>3668</v>
      </c>
      <c r="T2425" t="s">
        <v>61</v>
      </c>
      <c r="U2425" t="s">
        <v>20425</v>
      </c>
      <c r="V2425" t="s">
        <v>64</v>
      </c>
      <c r="W2425" t="s">
        <v>20426</v>
      </c>
      <c r="X2425" s="1">
        <v>44697</v>
      </c>
      <c r="Y2425" t="s">
        <v>15478</v>
      </c>
      <c r="Z2425" s="2">
        <v>1000065</v>
      </c>
      <c r="AA2425" s="2">
        <v>1000065</v>
      </c>
      <c r="AB2425" s="2">
        <v>1000065</v>
      </c>
      <c r="AC2425" s="2">
        <v>1000065</v>
      </c>
      <c r="AD2425" s="2">
        <v>1000065</v>
      </c>
      <c r="AE2425" t="s">
        <v>20427</v>
      </c>
      <c r="AF2425" t="s">
        <v>20428</v>
      </c>
      <c r="AG2425" t="s">
        <v>20429</v>
      </c>
      <c r="AH2425" t="s">
        <v>12891</v>
      </c>
      <c r="AI2425" t="s">
        <v>104</v>
      </c>
      <c r="AJ2425" t="s">
        <v>72</v>
      </c>
      <c r="AK2425" t="s">
        <v>72</v>
      </c>
      <c r="AL2425" t="s">
        <v>20421</v>
      </c>
      <c r="AM2425" t="s">
        <v>73</v>
      </c>
      <c r="AN2425" t="s">
        <v>45</v>
      </c>
      <c r="AO2425" t="s">
        <v>107</v>
      </c>
      <c r="AP2425" t="s">
        <v>108</v>
      </c>
      <c r="AR2425" s="2">
        <v>1000065</v>
      </c>
      <c r="AS2425" s="2">
        <v>1000065</v>
      </c>
    </row>
    <row r="2426" spans="1:45" x14ac:dyDescent="0.25">
      <c r="A2426" t="s">
        <v>45</v>
      </c>
      <c r="B2426" t="s">
        <v>46</v>
      </c>
      <c r="C2426" t="s">
        <v>20430</v>
      </c>
      <c r="D2426" t="s">
        <v>48</v>
      </c>
      <c r="E2426" s="2">
        <v>1002593</v>
      </c>
      <c r="F2426" t="s">
        <v>20431</v>
      </c>
      <c r="G2426" t="s">
        <v>20432</v>
      </c>
      <c r="H2426" t="s">
        <v>51</v>
      </c>
      <c r="I2426" t="s">
        <v>52</v>
      </c>
      <c r="J2426" t="s">
        <v>740</v>
      </c>
      <c r="K2426" t="s">
        <v>741</v>
      </c>
      <c r="L2426" t="s">
        <v>55</v>
      </c>
      <c r="M2426" t="s">
        <v>322</v>
      </c>
      <c r="N2426" t="s">
        <v>57</v>
      </c>
      <c r="O2426" t="s">
        <v>742</v>
      </c>
      <c r="P2426" t="s">
        <v>20433</v>
      </c>
      <c r="Q2426" t="s">
        <v>94</v>
      </c>
      <c r="R2426" t="s">
        <v>2855</v>
      </c>
      <c r="S2426" t="s">
        <v>9919</v>
      </c>
      <c r="T2426" t="s">
        <v>61</v>
      </c>
      <c r="U2426" t="s">
        <v>13727</v>
      </c>
      <c r="V2426" t="s">
        <v>64</v>
      </c>
      <c r="W2426" t="s">
        <v>20434</v>
      </c>
      <c r="X2426" s="1">
        <v>44697</v>
      </c>
      <c r="Y2426" t="s">
        <v>15478</v>
      </c>
      <c r="Z2426" s="2">
        <v>1002593</v>
      </c>
      <c r="AA2426" s="2">
        <v>1002593</v>
      </c>
      <c r="AB2426" s="2">
        <v>1002593</v>
      </c>
      <c r="AC2426" s="2">
        <v>1002593</v>
      </c>
      <c r="AD2426" s="2">
        <v>1002593</v>
      </c>
      <c r="AE2426" t="s">
        <v>20435</v>
      </c>
      <c r="AF2426" t="s">
        <v>13730</v>
      </c>
      <c r="AG2426" t="s">
        <v>20436</v>
      </c>
      <c r="AH2426" t="s">
        <v>12891</v>
      </c>
      <c r="AI2426" t="s">
        <v>104</v>
      </c>
      <c r="AJ2426" t="s">
        <v>72</v>
      </c>
      <c r="AK2426" t="s">
        <v>72</v>
      </c>
      <c r="AL2426" t="s">
        <v>20430</v>
      </c>
      <c r="AM2426" t="s">
        <v>73</v>
      </c>
      <c r="AN2426" t="s">
        <v>45</v>
      </c>
      <c r="AO2426" t="s">
        <v>107</v>
      </c>
      <c r="AP2426" t="s">
        <v>108</v>
      </c>
      <c r="AR2426" s="2">
        <v>1002593</v>
      </c>
      <c r="AS2426" s="2">
        <v>1002593</v>
      </c>
    </row>
    <row r="2427" spans="1:45" x14ac:dyDescent="0.25">
      <c r="A2427" t="s">
        <v>45</v>
      </c>
      <c r="B2427" t="s">
        <v>46</v>
      </c>
      <c r="C2427" t="s">
        <v>20437</v>
      </c>
      <c r="D2427" t="s">
        <v>48</v>
      </c>
      <c r="E2427" s="2">
        <v>812777.83</v>
      </c>
      <c r="F2427" t="s">
        <v>20438</v>
      </c>
      <c r="G2427" t="s">
        <v>20439</v>
      </c>
      <c r="H2427" t="s">
        <v>51</v>
      </c>
      <c r="I2427" t="s">
        <v>52</v>
      </c>
      <c r="J2427" t="s">
        <v>1800</v>
      </c>
      <c r="K2427" t="s">
        <v>1801</v>
      </c>
      <c r="L2427" t="s">
        <v>55</v>
      </c>
      <c r="M2427" t="s">
        <v>169</v>
      </c>
      <c r="N2427" t="s">
        <v>57</v>
      </c>
      <c r="O2427" t="s">
        <v>1802</v>
      </c>
      <c r="P2427" t="s">
        <v>20440</v>
      </c>
      <c r="Q2427" t="s">
        <v>94</v>
      </c>
      <c r="R2427" t="s">
        <v>1469</v>
      </c>
      <c r="S2427" t="s">
        <v>2627</v>
      </c>
      <c r="T2427" t="s">
        <v>61</v>
      </c>
      <c r="U2427" t="s">
        <v>20441</v>
      </c>
      <c r="V2427" t="s">
        <v>64</v>
      </c>
      <c r="W2427" t="s">
        <v>20442</v>
      </c>
      <c r="X2427" s="1">
        <v>44666</v>
      </c>
      <c r="Y2427" t="s">
        <v>2449</v>
      </c>
      <c r="Z2427" s="2">
        <v>812777.83</v>
      </c>
      <c r="AA2427" s="2">
        <v>812777.83</v>
      </c>
      <c r="AB2427" s="2">
        <v>812777.83</v>
      </c>
      <c r="AC2427" s="2">
        <v>812777.83</v>
      </c>
      <c r="AD2427" s="2">
        <v>812777.83</v>
      </c>
      <c r="AE2427" t="s">
        <v>20443</v>
      </c>
      <c r="AF2427" t="s">
        <v>20444</v>
      </c>
      <c r="AG2427" t="s">
        <v>20445</v>
      </c>
      <c r="AH2427" t="s">
        <v>12891</v>
      </c>
      <c r="AI2427" t="s">
        <v>104</v>
      </c>
      <c r="AJ2427" t="s">
        <v>72</v>
      </c>
      <c r="AK2427" t="s">
        <v>72</v>
      </c>
      <c r="AL2427" t="s">
        <v>20437</v>
      </c>
      <c r="AM2427" t="s">
        <v>73</v>
      </c>
      <c r="AN2427" t="s">
        <v>45</v>
      </c>
      <c r="AO2427" t="s">
        <v>107</v>
      </c>
      <c r="AP2427" t="s">
        <v>108</v>
      </c>
      <c r="AR2427" s="2">
        <v>812777.83</v>
      </c>
      <c r="AS2427" s="2">
        <v>812777.83</v>
      </c>
    </row>
    <row r="2428" spans="1:45" x14ac:dyDescent="0.25">
      <c r="A2428" t="s">
        <v>45</v>
      </c>
      <c r="B2428" t="s">
        <v>46</v>
      </c>
      <c r="C2428" t="s">
        <v>20446</v>
      </c>
      <c r="D2428" t="s">
        <v>48</v>
      </c>
      <c r="E2428" s="2">
        <v>1189665.6100000001</v>
      </c>
      <c r="F2428" t="s">
        <v>14174</v>
      </c>
      <c r="G2428" t="s">
        <v>20447</v>
      </c>
      <c r="H2428" t="s">
        <v>51</v>
      </c>
      <c r="I2428" t="s">
        <v>52</v>
      </c>
      <c r="J2428" t="s">
        <v>986</v>
      </c>
      <c r="K2428" t="s">
        <v>987</v>
      </c>
      <c r="L2428" t="s">
        <v>55</v>
      </c>
      <c r="M2428" t="s">
        <v>2545</v>
      </c>
      <c r="N2428" t="s">
        <v>57</v>
      </c>
      <c r="O2428" t="s">
        <v>988</v>
      </c>
      <c r="P2428" t="s">
        <v>20448</v>
      </c>
      <c r="Q2428" t="s">
        <v>94</v>
      </c>
      <c r="R2428" t="s">
        <v>5684</v>
      </c>
      <c r="S2428" t="s">
        <v>20449</v>
      </c>
      <c r="T2428" t="s">
        <v>61</v>
      </c>
      <c r="U2428" t="s">
        <v>5063</v>
      </c>
      <c r="V2428" t="s">
        <v>64</v>
      </c>
      <c r="W2428" t="s">
        <v>20450</v>
      </c>
      <c r="X2428" s="1">
        <v>44670</v>
      </c>
      <c r="Y2428" t="s">
        <v>15274</v>
      </c>
      <c r="Z2428" s="2">
        <v>1189665.6100000001</v>
      </c>
      <c r="AA2428" s="2">
        <v>1189665.6100000001</v>
      </c>
      <c r="AB2428" s="2">
        <v>1189665.6100000001</v>
      </c>
      <c r="AC2428" s="2">
        <v>1189665.6100000001</v>
      </c>
      <c r="AD2428" s="2">
        <v>1189665.6100000001</v>
      </c>
      <c r="AE2428" t="s">
        <v>20451</v>
      </c>
      <c r="AF2428" t="s">
        <v>17177</v>
      </c>
      <c r="AG2428" t="s">
        <v>20452</v>
      </c>
      <c r="AH2428" t="s">
        <v>12891</v>
      </c>
      <c r="AI2428" t="s">
        <v>104</v>
      </c>
      <c r="AJ2428" t="s">
        <v>72</v>
      </c>
      <c r="AK2428" t="s">
        <v>72</v>
      </c>
      <c r="AL2428" t="s">
        <v>20446</v>
      </c>
      <c r="AM2428" t="s">
        <v>73</v>
      </c>
      <c r="AN2428" t="s">
        <v>45</v>
      </c>
      <c r="AO2428" t="s">
        <v>107</v>
      </c>
      <c r="AP2428" t="s">
        <v>108</v>
      </c>
      <c r="AR2428" s="2">
        <v>1189665.6100000001</v>
      </c>
      <c r="AS2428" s="2">
        <v>1189665.6100000001</v>
      </c>
    </row>
    <row r="2429" spans="1:45" x14ac:dyDescent="0.25">
      <c r="A2429" t="s">
        <v>45</v>
      </c>
      <c r="B2429" t="s">
        <v>46</v>
      </c>
      <c r="C2429" t="s">
        <v>20453</v>
      </c>
      <c r="D2429" t="s">
        <v>48</v>
      </c>
      <c r="E2429" s="2">
        <v>441487.97</v>
      </c>
      <c r="F2429" t="s">
        <v>20454</v>
      </c>
      <c r="G2429" t="s">
        <v>20455</v>
      </c>
      <c r="H2429" t="s">
        <v>51</v>
      </c>
      <c r="I2429" t="s">
        <v>52</v>
      </c>
      <c r="J2429" t="s">
        <v>1800</v>
      </c>
      <c r="K2429" t="s">
        <v>1801</v>
      </c>
      <c r="L2429" t="s">
        <v>55</v>
      </c>
      <c r="M2429" t="s">
        <v>56</v>
      </c>
      <c r="N2429" t="s">
        <v>57</v>
      </c>
      <c r="O2429" t="s">
        <v>1802</v>
      </c>
      <c r="P2429" t="s">
        <v>20456</v>
      </c>
      <c r="Q2429" t="s">
        <v>94</v>
      </c>
      <c r="R2429" t="s">
        <v>404</v>
      </c>
      <c r="S2429" t="s">
        <v>1469</v>
      </c>
      <c r="T2429" t="s">
        <v>61</v>
      </c>
      <c r="U2429" t="s">
        <v>20457</v>
      </c>
      <c r="V2429" t="s">
        <v>64</v>
      </c>
      <c r="W2429" t="s">
        <v>20458</v>
      </c>
      <c r="X2429" s="1">
        <v>44692</v>
      </c>
      <c r="Y2429" t="s">
        <v>8063</v>
      </c>
      <c r="Z2429" s="2">
        <v>441487.97</v>
      </c>
      <c r="AA2429" s="2">
        <v>441487.97</v>
      </c>
      <c r="AB2429" s="2">
        <v>441487.97</v>
      </c>
      <c r="AC2429" s="2">
        <v>441487.97</v>
      </c>
      <c r="AD2429" s="2">
        <v>441487.97</v>
      </c>
      <c r="AE2429" t="s">
        <v>20459</v>
      </c>
      <c r="AF2429" t="s">
        <v>20460</v>
      </c>
      <c r="AG2429" t="s">
        <v>20461</v>
      </c>
      <c r="AH2429" t="s">
        <v>12891</v>
      </c>
      <c r="AI2429" t="s">
        <v>104</v>
      </c>
      <c r="AJ2429" t="s">
        <v>72</v>
      </c>
      <c r="AK2429" t="s">
        <v>72</v>
      </c>
      <c r="AL2429" t="s">
        <v>20453</v>
      </c>
      <c r="AM2429" t="s">
        <v>73</v>
      </c>
      <c r="AN2429" t="s">
        <v>45</v>
      </c>
      <c r="AO2429" t="s">
        <v>107</v>
      </c>
      <c r="AP2429" t="s">
        <v>108</v>
      </c>
      <c r="AR2429" s="2">
        <v>441487.97</v>
      </c>
      <c r="AS2429" s="2">
        <v>441487.97</v>
      </c>
    </row>
    <row r="2430" spans="1:45" x14ac:dyDescent="0.25">
      <c r="A2430" t="s">
        <v>45</v>
      </c>
      <c r="B2430" t="s">
        <v>46</v>
      </c>
      <c r="C2430" t="s">
        <v>20462</v>
      </c>
      <c r="D2430" t="s">
        <v>48</v>
      </c>
      <c r="E2430" s="2">
        <v>4094200.96</v>
      </c>
      <c r="F2430" t="s">
        <v>20463</v>
      </c>
      <c r="G2430" t="s">
        <v>20464</v>
      </c>
      <c r="H2430" t="s">
        <v>51</v>
      </c>
      <c r="I2430" t="s">
        <v>52</v>
      </c>
      <c r="J2430" t="s">
        <v>904</v>
      </c>
      <c r="K2430" t="s">
        <v>1848</v>
      </c>
      <c r="L2430" t="s">
        <v>55</v>
      </c>
      <c r="M2430" t="s">
        <v>142</v>
      </c>
      <c r="N2430" t="s">
        <v>57</v>
      </c>
      <c r="O2430" t="s">
        <v>1849</v>
      </c>
      <c r="P2430" t="s">
        <v>20465</v>
      </c>
      <c r="Q2430" t="s">
        <v>94</v>
      </c>
      <c r="R2430" t="s">
        <v>5288</v>
      </c>
      <c r="S2430" t="s">
        <v>1197</v>
      </c>
      <c r="T2430" t="s">
        <v>61</v>
      </c>
      <c r="U2430" t="s">
        <v>20466</v>
      </c>
      <c r="V2430" t="s">
        <v>64</v>
      </c>
      <c r="W2430" t="s">
        <v>20467</v>
      </c>
      <c r="X2430" s="1">
        <v>44700</v>
      </c>
      <c r="Y2430" t="s">
        <v>2510</v>
      </c>
      <c r="Z2430" s="2">
        <v>4094200.96</v>
      </c>
      <c r="AA2430" s="2">
        <v>4094200.96</v>
      </c>
      <c r="AB2430" s="2">
        <v>4094200.96</v>
      </c>
      <c r="AC2430" s="2">
        <v>4094200.96</v>
      </c>
      <c r="AD2430" s="2">
        <v>4094200.96</v>
      </c>
      <c r="AE2430" t="s">
        <v>20468</v>
      </c>
      <c r="AF2430" t="s">
        <v>20469</v>
      </c>
      <c r="AG2430" t="s">
        <v>20470</v>
      </c>
      <c r="AH2430" t="s">
        <v>12891</v>
      </c>
      <c r="AI2430" t="s">
        <v>104</v>
      </c>
      <c r="AJ2430" t="s">
        <v>72</v>
      </c>
      <c r="AK2430" t="s">
        <v>72</v>
      </c>
      <c r="AL2430" t="s">
        <v>20462</v>
      </c>
      <c r="AM2430" t="s">
        <v>73</v>
      </c>
      <c r="AN2430" t="s">
        <v>45</v>
      </c>
      <c r="AO2430" t="s">
        <v>107</v>
      </c>
      <c r="AP2430" t="s">
        <v>108</v>
      </c>
      <c r="AR2430" s="2">
        <v>4094200.96</v>
      </c>
      <c r="AS2430" s="2">
        <v>4094200.96</v>
      </c>
    </row>
    <row r="2431" spans="1:45" x14ac:dyDescent="0.25">
      <c r="A2431" t="s">
        <v>45</v>
      </c>
      <c r="B2431" t="s">
        <v>46</v>
      </c>
      <c r="C2431" t="s">
        <v>20471</v>
      </c>
      <c r="D2431" t="s">
        <v>48</v>
      </c>
      <c r="E2431" s="2">
        <v>149239.35</v>
      </c>
      <c r="F2431" t="s">
        <v>20472</v>
      </c>
      <c r="G2431" t="s">
        <v>20473</v>
      </c>
      <c r="H2431" t="s">
        <v>51</v>
      </c>
      <c r="I2431" t="s">
        <v>52</v>
      </c>
      <c r="J2431" t="s">
        <v>635</v>
      </c>
      <c r="K2431" t="s">
        <v>1145</v>
      </c>
      <c r="L2431" t="s">
        <v>55</v>
      </c>
      <c r="M2431" t="s">
        <v>56</v>
      </c>
      <c r="N2431" t="s">
        <v>57</v>
      </c>
      <c r="O2431" t="s">
        <v>1146</v>
      </c>
      <c r="P2431" t="s">
        <v>20474</v>
      </c>
      <c r="Q2431" t="s">
        <v>94</v>
      </c>
      <c r="R2431" t="s">
        <v>3638</v>
      </c>
      <c r="S2431" t="s">
        <v>13348</v>
      </c>
      <c r="T2431" t="s">
        <v>61</v>
      </c>
      <c r="U2431" t="s">
        <v>20475</v>
      </c>
      <c r="V2431" t="s">
        <v>64</v>
      </c>
      <c r="W2431" t="s">
        <v>20476</v>
      </c>
      <c r="X2431" s="1">
        <v>44698</v>
      </c>
      <c r="Y2431" t="s">
        <v>7987</v>
      </c>
      <c r="Z2431" s="2">
        <v>149239.35</v>
      </c>
      <c r="AA2431" s="2">
        <v>149239.35</v>
      </c>
      <c r="AB2431" s="2">
        <v>149239.35</v>
      </c>
      <c r="AC2431" s="2">
        <v>149239.35</v>
      </c>
      <c r="AD2431" s="2">
        <v>149239.35</v>
      </c>
      <c r="AE2431" t="s">
        <v>20477</v>
      </c>
      <c r="AF2431" t="s">
        <v>20478</v>
      </c>
      <c r="AG2431" t="s">
        <v>20479</v>
      </c>
      <c r="AH2431" t="s">
        <v>12891</v>
      </c>
      <c r="AI2431" t="s">
        <v>104</v>
      </c>
      <c r="AJ2431" t="s">
        <v>72</v>
      </c>
      <c r="AK2431" t="s">
        <v>72</v>
      </c>
      <c r="AL2431" t="s">
        <v>20471</v>
      </c>
      <c r="AM2431" t="s">
        <v>73</v>
      </c>
      <c r="AN2431" t="s">
        <v>45</v>
      </c>
      <c r="AO2431" t="s">
        <v>107</v>
      </c>
      <c r="AP2431" t="s">
        <v>108</v>
      </c>
      <c r="AR2431" s="2">
        <v>149239.35</v>
      </c>
      <c r="AS2431" s="2">
        <v>149239.35</v>
      </c>
    </row>
    <row r="2432" spans="1:45" x14ac:dyDescent="0.25">
      <c r="A2432" t="s">
        <v>45</v>
      </c>
      <c r="B2432" t="s">
        <v>46</v>
      </c>
      <c r="C2432" t="s">
        <v>20480</v>
      </c>
      <c r="D2432" t="s">
        <v>48</v>
      </c>
      <c r="E2432" s="2">
        <v>1377005.78</v>
      </c>
      <c r="F2432" t="s">
        <v>20481</v>
      </c>
      <c r="G2432" t="s">
        <v>20482</v>
      </c>
      <c r="H2432" t="s">
        <v>51</v>
      </c>
      <c r="I2432" t="s">
        <v>52</v>
      </c>
      <c r="J2432" t="s">
        <v>904</v>
      </c>
      <c r="K2432" t="s">
        <v>1848</v>
      </c>
      <c r="L2432" t="s">
        <v>55</v>
      </c>
      <c r="M2432" t="s">
        <v>142</v>
      </c>
      <c r="N2432" t="s">
        <v>57</v>
      </c>
      <c r="O2432" t="s">
        <v>1849</v>
      </c>
      <c r="P2432" t="s">
        <v>20483</v>
      </c>
      <c r="Q2432" t="s">
        <v>94</v>
      </c>
      <c r="R2432" t="s">
        <v>704</v>
      </c>
      <c r="S2432" t="s">
        <v>780</v>
      </c>
      <c r="T2432" t="s">
        <v>61</v>
      </c>
      <c r="U2432" t="s">
        <v>7446</v>
      </c>
      <c r="V2432" t="s">
        <v>64</v>
      </c>
      <c r="W2432" t="s">
        <v>20484</v>
      </c>
      <c r="X2432" s="1">
        <v>44733</v>
      </c>
      <c r="Y2432" t="s">
        <v>931</v>
      </c>
      <c r="Z2432" s="2">
        <v>1377005.78</v>
      </c>
      <c r="AA2432" s="2">
        <v>1377005.78</v>
      </c>
      <c r="AB2432" s="2">
        <v>1377005.78</v>
      </c>
      <c r="AC2432" s="2">
        <v>1377005.78</v>
      </c>
      <c r="AD2432" s="2">
        <v>1377005.78</v>
      </c>
      <c r="AE2432" t="s">
        <v>20485</v>
      </c>
      <c r="AF2432" t="s">
        <v>17264</v>
      </c>
      <c r="AG2432" t="s">
        <v>20486</v>
      </c>
      <c r="AH2432" t="s">
        <v>12891</v>
      </c>
      <c r="AI2432" t="s">
        <v>104</v>
      </c>
      <c r="AJ2432" t="s">
        <v>72</v>
      </c>
      <c r="AK2432" t="s">
        <v>72</v>
      </c>
      <c r="AL2432" t="s">
        <v>20480</v>
      </c>
      <c r="AM2432" t="s">
        <v>73</v>
      </c>
      <c r="AN2432" t="s">
        <v>45</v>
      </c>
      <c r="AO2432" t="s">
        <v>107</v>
      </c>
      <c r="AP2432" t="s">
        <v>108</v>
      </c>
      <c r="AR2432" s="2">
        <v>1377005.78</v>
      </c>
      <c r="AS2432" s="2">
        <v>1377005.78</v>
      </c>
    </row>
    <row r="2433" spans="1:45" x14ac:dyDescent="0.25">
      <c r="A2433" t="s">
        <v>45</v>
      </c>
      <c r="B2433" t="s">
        <v>46</v>
      </c>
      <c r="C2433" t="s">
        <v>20487</v>
      </c>
      <c r="D2433" t="s">
        <v>48</v>
      </c>
      <c r="E2433" s="2">
        <v>984803.78</v>
      </c>
      <c r="F2433" t="s">
        <v>20488</v>
      </c>
      <c r="G2433" t="s">
        <v>20489</v>
      </c>
      <c r="H2433" t="s">
        <v>51</v>
      </c>
      <c r="I2433" t="s">
        <v>52</v>
      </c>
      <c r="J2433" t="s">
        <v>1928</v>
      </c>
      <c r="K2433" t="s">
        <v>3795</v>
      </c>
      <c r="L2433" t="s">
        <v>55</v>
      </c>
      <c r="M2433" t="s">
        <v>142</v>
      </c>
      <c r="N2433" t="s">
        <v>57</v>
      </c>
      <c r="O2433" t="s">
        <v>3796</v>
      </c>
      <c r="P2433" t="s">
        <v>20490</v>
      </c>
      <c r="Q2433" t="s">
        <v>94</v>
      </c>
      <c r="R2433" t="s">
        <v>657</v>
      </c>
      <c r="S2433" t="s">
        <v>666</v>
      </c>
      <c r="T2433" t="s">
        <v>61</v>
      </c>
      <c r="U2433" t="s">
        <v>1641</v>
      </c>
      <c r="V2433" t="s">
        <v>64</v>
      </c>
      <c r="W2433" t="s">
        <v>20491</v>
      </c>
      <c r="X2433" s="1">
        <v>44698</v>
      </c>
      <c r="Y2433" t="s">
        <v>134</v>
      </c>
      <c r="Z2433" s="2">
        <v>984803.78</v>
      </c>
      <c r="AA2433" s="2">
        <v>984803.78</v>
      </c>
      <c r="AB2433" s="2">
        <v>984803.78</v>
      </c>
      <c r="AC2433" s="2">
        <v>984803.78</v>
      </c>
      <c r="AD2433" s="2">
        <v>984803.78</v>
      </c>
      <c r="AE2433" t="s">
        <v>20492</v>
      </c>
      <c r="AF2433" t="s">
        <v>3801</v>
      </c>
      <c r="AG2433" t="s">
        <v>20493</v>
      </c>
      <c r="AH2433" t="s">
        <v>12891</v>
      </c>
      <c r="AI2433" t="s">
        <v>104</v>
      </c>
      <c r="AJ2433" t="s">
        <v>72</v>
      </c>
      <c r="AK2433" t="s">
        <v>72</v>
      </c>
      <c r="AL2433" t="s">
        <v>20487</v>
      </c>
      <c r="AM2433" t="s">
        <v>73</v>
      </c>
      <c r="AN2433" t="s">
        <v>45</v>
      </c>
      <c r="AO2433" t="s">
        <v>107</v>
      </c>
      <c r="AP2433" t="s">
        <v>108</v>
      </c>
      <c r="AR2433" s="2">
        <v>984803.78</v>
      </c>
      <c r="AS2433" s="2">
        <v>984803.78</v>
      </c>
    </row>
    <row r="2434" spans="1:45" x14ac:dyDescent="0.25">
      <c r="A2434" t="s">
        <v>45</v>
      </c>
      <c r="B2434" t="s">
        <v>46</v>
      </c>
      <c r="C2434" t="s">
        <v>20494</v>
      </c>
      <c r="D2434" t="s">
        <v>48</v>
      </c>
      <c r="E2434" s="2">
        <v>284105.37</v>
      </c>
      <c r="F2434" t="s">
        <v>20495</v>
      </c>
      <c r="G2434" t="s">
        <v>20496</v>
      </c>
      <c r="H2434" t="s">
        <v>51</v>
      </c>
      <c r="I2434" t="s">
        <v>52</v>
      </c>
      <c r="J2434" t="s">
        <v>786</v>
      </c>
      <c r="K2434" t="s">
        <v>4576</v>
      </c>
      <c r="L2434" t="s">
        <v>55</v>
      </c>
      <c r="M2434" t="s">
        <v>169</v>
      </c>
      <c r="N2434" t="s">
        <v>57</v>
      </c>
      <c r="O2434" t="s">
        <v>4577</v>
      </c>
      <c r="P2434" t="s">
        <v>20497</v>
      </c>
      <c r="Q2434" t="s">
        <v>94</v>
      </c>
      <c r="R2434" t="s">
        <v>1242</v>
      </c>
      <c r="S2434" t="s">
        <v>5844</v>
      </c>
      <c r="T2434" t="s">
        <v>61</v>
      </c>
      <c r="U2434" t="s">
        <v>20498</v>
      </c>
      <c r="V2434" t="s">
        <v>64</v>
      </c>
      <c r="W2434" t="s">
        <v>20499</v>
      </c>
      <c r="X2434" s="1">
        <v>44743</v>
      </c>
      <c r="Y2434" t="s">
        <v>4898</v>
      </c>
      <c r="Z2434" s="2">
        <v>284105.37</v>
      </c>
      <c r="AA2434" s="2">
        <v>284105.37</v>
      </c>
      <c r="AB2434" s="2">
        <v>284105.37</v>
      </c>
      <c r="AC2434" s="2">
        <v>284105.37</v>
      </c>
      <c r="AD2434" s="2">
        <v>284105.37</v>
      </c>
      <c r="AE2434" t="s">
        <v>20500</v>
      </c>
      <c r="AF2434" t="s">
        <v>20501</v>
      </c>
      <c r="AG2434" t="s">
        <v>20502</v>
      </c>
      <c r="AH2434" t="s">
        <v>12891</v>
      </c>
      <c r="AI2434" t="s">
        <v>104</v>
      </c>
      <c r="AJ2434" t="s">
        <v>72</v>
      </c>
      <c r="AK2434" t="s">
        <v>72</v>
      </c>
      <c r="AL2434" t="s">
        <v>20494</v>
      </c>
      <c r="AM2434" t="s">
        <v>73</v>
      </c>
      <c r="AN2434" t="s">
        <v>45</v>
      </c>
      <c r="AO2434" t="s">
        <v>107</v>
      </c>
      <c r="AP2434" t="s">
        <v>108</v>
      </c>
      <c r="AR2434" s="2">
        <v>284105.37</v>
      </c>
      <c r="AS2434" s="2">
        <v>284105.37</v>
      </c>
    </row>
    <row r="2435" spans="1:45" x14ac:dyDescent="0.25">
      <c r="A2435" t="s">
        <v>45</v>
      </c>
      <c r="B2435" t="s">
        <v>46</v>
      </c>
      <c r="C2435" t="s">
        <v>20503</v>
      </c>
      <c r="D2435" t="s">
        <v>48</v>
      </c>
      <c r="E2435" s="2">
        <v>1199989.3999999999</v>
      </c>
      <c r="F2435" t="s">
        <v>20504</v>
      </c>
      <c r="G2435" t="s">
        <v>20505</v>
      </c>
      <c r="H2435" t="s">
        <v>51</v>
      </c>
      <c r="I2435" t="s">
        <v>52</v>
      </c>
      <c r="J2435" t="s">
        <v>53</v>
      </c>
      <c r="K2435" t="s">
        <v>54</v>
      </c>
      <c r="L2435" t="s">
        <v>55</v>
      </c>
      <c r="M2435" t="s">
        <v>142</v>
      </c>
      <c r="N2435" t="s">
        <v>57</v>
      </c>
      <c r="O2435" t="s">
        <v>540</v>
      </c>
      <c r="P2435" t="s">
        <v>20506</v>
      </c>
      <c r="Q2435" t="s">
        <v>94</v>
      </c>
      <c r="R2435" t="s">
        <v>1184</v>
      </c>
      <c r="S2435" t="s">
        <v>1184</v>
      </c>
      <c r="T2435" t="s">
        <v>61</v>
      </c>
      <c r="U2435" t="s">
        <v>20507</v>
      </c>
      <c r="V2435" t="s">
        <v>64</v>
      </c>
      <c r="W2435" t="s">
        <v>20508</v>
      </c>
      <c r="X2435" s="1">
        <v>44682</v>
      </c>
      <c r="Y2435" t="s">
        <v>7987</v>
      </c>
      <c r="Z2435" s="2">
        <v>1199989.3999999999</v>
      </c>
      <c r="AA2435" s="2">
        <v>1199989.3999999999</v>
      </c>
      <c r="AB2435" s="2">
        <v>1199989.3999999999</v>
      </c>
      <c r="AC2435" s="2">
        <v>1199989.3999999999</v>
      </c>
      <c r="AD2435" s="2">
        <v>1199989.3999999999</v>
      </c>
      <c r="AE2435" t="s">
        <v>20509</v>
      </c>
      <c r="AF2435" t="s">
        <v>20510</v>
      </c>
      <c r="AG2435" t="s">
        <v>20511</v>
      </c>
      <c r="AH2435" t="s">
        <v>12891</v>
      </c>
      <c r="AI2435" t="s">
        <v>104</v>
      </c>
      <c r="AJ2435" t="s">
        <v>72</v>
      </c>
      <c r="AK2435" t="s">
        <v>72</v>
      </c>
      <c r="AL2435" t="s">
        <v>20503</v>
      </c>
      <c r="AM2435" t="s">
        <v>73</v>
      </c>
      <c r="AN2435" t="s">
        <v>45</v>
      </c>
      <c r="AO2435" t="s">
        <v>107</v>
      </c>
      <c r="AP2435" t="s">
        <v>108</v>
      </c>
      <c r="AR2435" s="2">
        <v>1199989.3999999999</v>
      </c>
      <c r="AS2435" s="2">
        <v>1199989.3999999999</v>
      </c>
    </row>
    <row r="2436" spans="1:45" x14ac:dyDescent="0.25">
      <c r="A2436" t="s">
        <v>45</v>
      </c>
      <c r="B2436" t="s">
        <v>46</v>
      </c>
      <c r="C2436" t="s">
        <v>20512</v>
      </c>
      <c r="D2436" t="s">
        <v>48</v>
      </c>
      <c r="E2436" s="2">
        <v>683688</v>
      </c>
      <c r="F2436" t="s">
        <v>20513</v>
      </c>
      <c r="G2436" t="s">
        <v>20514</v>
      </c>
      <c r="H2436" t="s">
        <v>51</v>
      </c>
      <c r="I2436" t="s">
        <v>52</v>
      </c>
      <c r="J2436" t="s">
        <v>740</v>
      </c>
      <c r="K2436" t="s">
        <v>741</v>
      </c>
      <c r="L2436" t="s">
        <v>55</v>
      </c>
      <c r="M2436" t="s">
        <v>2545</v>
      </c>
      <c r="N2436" t="s">
        <v>57</v>
      </c>
      <c r="O2436" t="s">
        <v>742</v>
      </c>
      <c r="P2436" t="s">
        <v>20515</v>
      </c>
      <c r="Q2436" t="s">
        <v>94</v>
      </c>
      <c r="R2436" t="s">
        <v>740</v>
      </c>
      <c r="S2436" t="s">
        <v>1609</v>
      </c>
      <c r="T2436" t="s">
        <v>61</v>
      </c>
      <c r="U2436" t="s">
        <v>12728</v>
      </c>
      <c r="V2436" t="s">
        <v>64</v>
      </c>
      <c r="W2436" t="s">
        <v>20516</v>
      </c>
      <c r="X2436" s="1">
        <v>44732</v>
      </c>
      <c r="Y2436" t="s">
        <v>6802</v>
      </c>
      <c r="Z2436" s="2">
        <v>683688</v>
      </c>
      <c r="AA2436" s="2">
        <v>683688</v>
      </c>
      <c r="AB2436" s="2">
        <v>683688</v>
      </c>
      <c r="AC2436" s="2">
        <v>683688</v>
      </c>
      <c r="AD2436" s="2">
        <v>683688</v>
      </c>
      <c r="AE2436" t="s">
        <v>20517</v>
      </c>
      <c r="AF2436" t="s">
        <v>20518</v>
      </c>
      <c r="AG2436" t="s">
        <v>20519</v>
      </c>
      <c r="AH2436" t="s">
        <v>12891</v>
      </c>
      <c r="AI2436" t="s">
        <v>104</v>
      </c>
      <c r="AJ2436" t="s">
        <v>72</v>
      </c>
      <c r="AK2436" t="s">
        <v>72</v>
      </c>
      <c r="AL2436" t="s">
        <v>20512</v>
      </c>
      <c r="AM2436" t="s">
        <v>73</v>
      </c>
      <c r="AN2436" t="s">
        <v>45</v>
      </c>
      <c r="AO2436" t="s">
        <v>107</v>
      </c>
      <c r="AP2436" t="s">
        <v>108</v>
      </c>
      <c r="AR2436" s="2">
        <v>683688</v>
      </c>
      <c r="AS2436" s="2">
        <v>683688</v>
      </c>
    </row>
    <row r="2437" spans="1:45" x14ac:dyDescent="0.25">
      <c r="A2437" t="s">
        <v>45</v>
      </c>
      <c r="B2437" t="s">
        <v>46</v>
      </c>
      <c r="C2437" t="s">
        <v>20520</v>
      </c>
      <c r="D2437" t="s">
        <v>48</v>
      </c>
      <c r="E2437" s="2">
        <v>836125.58</v>
      </c>
      <c r="F2437" t="s">
        <v>20521</v>
      </c>
      <c r="G2437" t="s">
        <v>20522</v>
      </c>
      <c r="H2437" t="s">
        <v>51</v>
      </c>
      <c r="I2437" t="s">
        <v>52</v>
      </c>
      <c r="J2437" t="s">
        <v>185</v>
      </c>
      <c r="K2437" t="s">
        <v>1576</v>
      </c>
      <c r="L2437" t="s">
        <v>55</v>
      </c>
      <c r="M2437" t="s">
        <v>127</v>
      </c>
      <c r="N2437" t="s">
        <v>57</v>
      </c>
      <c r="O2437" t="s">
        <v>1577</v>
      </c>
      <c r="P2437" t="s">
        <v>20523</v>
      </c>
      <c r="Q2437" t="s">
        <v>94</v>
      </c>
      <c r="R2437" t="s">
        <v>12008</v>
      </c>
      <c r="S2437" t="s">
        <v>9333</v>
      </c>
      <c r="T2437" t="s">
        <v>61</v>
      </c>
      <c r="U2437" t="s">
        <v>16679</v>
      </c>
      <c r="V2437" t="s">
        <v>64</v>
      </c>
      <c r="W2437" t="s">
        <v>20524</v>
      </c>
      <c r="X2437" s="1">
        <v>44743</v>
      </c>
      <c r="Y2437" t="s">
        <v>545</v>
      </c>
      <c r="Z2437" s="2">
        <v>836125.58</v>
      </c>
      <c r="AA2437" s="2">
        <v>836125.58</v>
      </c>
      <c r="AB2437" s="2">
        <v>836125.58</v>
      </c>
      <c r="AC2437" s="2">
        <v>836125.58</v>
      </c>
      <c r="AD2437" s="2">
        <v>836125.58</v>
      </c>
      <c r="AE2437" t="s">
        <v>20525</v>
      </c>
      <c r="AF2437" t="s">
        <v>16682</v>
      </c>
      <c r="AG2437" t="s">
        <v>20526</v>
      </c>
      <c r="AH2437" t="s">
        <v>12891</v>
      </c>
      <c r="AI2437" t="s">
        <v>104</v>
      </c>
      <c r="AJ2437" t="s">
        <v>72</v>
      </c>
      <c r="AK2437" t="s">
        <v>72</v>
      </c>
      <c r="AL2437" t="s">
        <v>20520</v>
      </c>
      <c r="AM2437" t="s">
        <v>73</v>
      </c>
      <c r="AN2437" t="s">
        <v>45</v>
      </c>
      <c r="AO2437" t="s">
        <v>107</v>
      </c>
      <c r="AP2437" t="s">
        <v>108</v>
      </c>
      <c r="AR2437" s="2">
        <v>836125.58</v>
      </c>
      <c r="AS2437" s="2">
        <v>836125.58</v>
      </c>
    </row>
    <row r="2438" spans="1:45" x14ac:dyDescent="0.25">
      <c r="A2438" t="s">
        <v>45</v>
      </c>
      <c r="B2438" t="s">
        <v>46</v>
      </c>
      <c r="C2438" t="s">
        <v>20527</v>
      </c>
      <c r="D2438" t="s">
        <v>48</v>
      </c>
      <c r="E2438" s="2">
        <v>2594554.94</v>
      </c>
      <c r="F2438" t="s">
        <v>20528</v>
      </c>
      <c r="G2438" t="s">
        <v>20529</v>
      </c>
      <c r="H2438" t="s">
        <v>51</v>
      </c>
      <c r="I2438" t="s">
        <v>52</v>
      </c>
      <c r="J2438" t="s">
        <v>53</v>
      </c>
      <c r="K2438" t="s">
        <v>54</v>
      </c>
      <c r="L2438" t="s">
        <v>55</v>
      </c>
      <c r="M2438" t="s">
        <v>169</v>
      </c>
      <c r="N2438" t="s">
        <v>57</v>
      </c>
      <c r="O2438" t="s">
        <v>540</v>
      </c>
      <c r="P2438" t="s">
        <v>20530</v>
      </c>
      <c r="Q2438" t="s">
        <v>94</v>
      </c>
      <c r="R2438" t="s">
        <v>786</v>
      </c>
      <c r="S2438" t="s">
        <v>423</v>
      </c>
      <c r="T2438" t="s">
        <v>61</v>
      </c>
      <c r="U2438" t="s">
        <v>518</v>
      </c>
      <c r="V2438" t="s">
        <v>64</v>
      </c>
      <c r="W2438" t="s">
        <v>20531</v>
      </c>
      <c r="X2438" s="1">
        <v>44704</v>
      </c>
      <c r="Y2438" t="s">
        <v>9057</v>
      </c>
      <c r="Z2438" s="2">
        <v>2594554.94</v>
      </c>
      <c r="AA2438" s="2">
        <v>2594554.94</v>
      </c>
      <c r="AB2438" s="2">
        <v>2594554.94</v>
      </c>
      <c r="AC2438" s="2">
        <v>2594554.94</v>
      </c>
      <c r="AD2438" s="2">
        <v>2594554.94</v>
      </c>
      <c r="AE2438" t="s">
        <v>20532</v>
      </c>
      <c r="AF2438" t="s">
        <v>19357</v>
      </c>
      <c r="AG2438" t="s">
        <v>20533</v>
      </c>
      <c r="AH2438" t="s">
        <v>12891</v>
      </c>
      <c r="AI2438" t="s">
        <v>104</v>
      </c>
      <c r="AJ2438" t="s">
        <v>72</v>
      </c>
      <c r="AK2438" t="s">
        <v>72</v>
      </c>
      <c r="AL2438" t="s">
        <v>20527</v>
      </c>
      <c r="AM2438" t="s">
        <v>73</v>
      </c>
      <c r="AN2438" t="s">
        <v>45</v>
      </c>
      <c r="AO2438" t="s">
        <v>107</v>
      </c>
      <c r="AP2438" t="s">
        <v>108</v>
      </c>
      <c r="AR2438" s="2">
        <v>2594554.94</v>
      </c>
      <c r="AS2438" s="2">
        <v>2594554.94</v>
      </c>
    </row>
    <row r="2439" spans="1:45" x14ac:dyDescent="0.25">
      <c r="A2439" t="s">
        <v>45</v>
      </c>
      <c r="B2439" t="s">
        <v>46</v>
      </c>
      <c r="C2439" t="s">
        <v>20534</v>
      </c>
      <c r="D2439" t="s">
        <v>48</v>
      </c>
      <c r="E2439" s="2">
        <v>3095611</v>
      </c>
      <c r="F2439" t="s">
        <v>20535</v>
      </c>
      <c r="G2439" t="s">
        <v>20536</v>
      </c>
      <c r="H2439" t="s">
        <v>51</v>
      </c>
      <c r="I2439" t="s">
        <v>52</v>
      </c>
      <c r="J2439" t="s">
        <v>477</v>
      </c>
      <c r="K2439" t="s">
        <v>478</v>
      </c>
      <c r="L2439" t="s">
        <v>55</v>
      </c>
      <c r="M2439" t="s">
        <v>142</v>
      </c>
      <c r="N2439" t="s">
        <v>57</v>
      </c>
      <c r="O2439" t="s">
        <v>479</v>
      </c>
      <c r="P2439" t="s">
        <v>20537</v>
      </c>
      <c r="Q2439" t="s">
        <v>94</v>
      </c>
      <c r="R2439" t="s">
        <v>20538</v>
      </c>
      <c r="S2439" t="s">
        <v>20539</v>
      </c>
      <c r="T2439" t="s">
        <v>61</v>
      </c>
      <c r="U2439" t="s">
        <v>20540</v>
      </c>
      <c r="V2439" t="s">
        <v>64</v>
      </c>
      <c r="W2439" t="s">
        <v>20541</v>
      </c>
      <c r="X2439" s="1">
        <v>44743</v>
      </c>
      <c r="Y2439" t="s">
        <v>314</v>
      </c>
      <c r="Z2439" s="2">
        <v>3095611</v>
      </c>
      <c r="AA2439" s="2">
        <v>3095611</v>
      </c>
      <c r="AB2439" s="2">
        <v>3095611</v>
      </c>
      <c r="AC2439" s="2">
        <v>3095611</v>
      </c>
      <c r="AD2439" s="2">
        <v>3095611</v>
      </c>
      <c r="AE2439" t="s">
        <v>20542</v>
      </c>
      <c r="AF2439" t="s">
        <v>20543</v>
      </c>
      <c r="AG2439" t="s">
        <v>20544</v>
      </c>
      <c r="AH2439" t="s">
        <v>12891</v>
      </c>
      <c r="AI2439" t="s">
        <v>104</v>
      </c>
      <c r="AJ2439" t="s">
        <v>72</v>
      </c>
      <c r="AK2439" t="s">
        <v>72</v>
      </c>
      <c r="AL2439" t="s">
        <v>20534</v>
      </c>
      <c r="AM2439" t="s">
        <v>73</v>
      </c>
      <c r="AN2439" t="s">
        <v>45</v>
      </c>
      <c r="AO2439" t="s">
        <v>107</v>
      </c>
      <c r="AP2439" t="s">
        <v>108</v>
      </c>
      <c r="AR2439" s="2">
        <v>3095611</v>
      </c>
      <c r="AS2439" s="2">
        <v>3095611</v>
      </c>
    </row>
    <row r="2440" spans="1:45" x14ac:dyDescent="0.25">
      <c r="A2440" t="s">
        <v>45</v>
      </c>
      <c r="B2440" t="s">
        <v>46</v>
      </c>
      <c r="C2440" t="s">
        <v>20545</v>
      </c>
      <c r="D2440" t="s">
        <v>48</v>
      </c>
      <c r="E2440" s="2">
        <v>3341524.54</v>
      </c>
      <c r="F2440" t="s">
        <v>20546</v>
      </c>
      <c r="G2440" t="s">
        <v>20547</v>
      </c>
      <c r="H2440" t="s">
        <v>51</v>
      </c>
      <c r="I2440" t="s">
        <v>52</v>
      </c>
      <c r="J2440" t="s">
        <v>53</v>
      </c>
      <c r="K2440" t="s">
        <v>54</v>
      </c>
      <c r="L2440" t="s">
        <v>55</v>
      </c>
      <c r="M2440" t="s">
        <v>169</v>
      </c>
      <c r="N2440" t="s">
        <v>57</v>
      </c>
      <c r="O2440" t="s">
        <v>540</v>
      </c>
      <c r="P2440" t="s">
        <v>20548</v>
      </c>
      <c r="Q2440" t="s">
        <v>94</v>
      </c>
      <c r="R2440" t="s">
        <v>96</v>
      </c>
      <c r="S2440" t="s">
        <v>2090</v>
      </c>
      <c r="T2440" t="s">
        <v>61</v>
      </c>
      <c r="U2440" t="s">
        <v>20549</v>
      </c>
      <c r="V2440" t="s">
        <v>64</v>
      </c>
      <c r="W2440" t="s">
        <v>20550</v>
      </c>
      <c r="X2440" s="1">
        <v>44719</v>
      </c>
      <c r="Y2440" t="s">
        <v>4514</v>
      </c>
      <c r="Z2440" s="2">
        <v>3341524.54</v>
      </c>
      <c r="AA2440" s="2">
        <v>3341524.54</v>
      </c>
      <c r="AB2440" s="2">
        <v>3341524.54</v>
      </c>
      <c r="AC2440" s="2">
        <v>3341524.54</v>
      </c>
      <c r="AD2440" s="2">
        <v>3341524.54</v>
      </c>
      <c r="AE2440" t="s">
        <v>20551</v>
      </c>
      <c r="AF2440" t="s">
        <v>20552</v>
      </c>
      <c r="AG2440" t="s">
        <v>20553</v>
      </c>
      <c r="AH2440" t="s">
        <v>12891</v>
      </c>
      <c r="AI2440" t="s">
        <v>104</v>
      </c>
      <c r="AJ2440" t="s">
        <v>72</v>
      </c>
      <c r="AK2440" t="s">
        <v>72</v>
      </c>
      <c r="AL2440" t="s">
        <v>20545</v>
      </c>
      <c r="AM2440" t="s">
        <v>73</v>
      </c>
      <c r="AN2440" t="s">
        <v>45</v>
      </c>
      <c r="AO2440" t="s">
        <v>107</v>
      </c>
      <c r="AP2440" t="s">
        <v>108</v>
      </c>
      <c r="AR2440" s="2">
        <v>3341524.54</v>
      </c>
      <c r="AS2440" s="2">
        <v>3341524.54</v>
      </c>
    </row>
    <row r="2441" spans="1:45" x14ac:dyDescent="0.25">
      <c r="A2441" t="s">
        <v>45</v>
      </c>
      <c r="B2441" t="s">
        <v>46</v>
      </c>
      <c r="C2441" t="s">
        <v>20554</v>
      </c>
      <c r="D2441" t="s">
        <v>48</v>
      </c>
      <c r="E2441" s="2">
        <v>2322610</v>
      </c>
      <c r="F2441" t="s">
        <v>20555</v>
      </c>
      <c r="G2441" t="s">
        <v>20556</v>
      </c>
      <c r="H2441" t="s">
        <v>51</v>
      </c>
      <c r="I2441" t="s">
        <v>52</v>
      </c>
      <c r="J2441" t="s">
        <v>477</v>
      </c>
      <c r="K2441" t="s">
        <v>478</v>
      </c>
      <c r="L2441" t="s">
        <v>55</v>
      </c>
      <c r="M2441" t="s">
        <v>142</v>
      </c>
      <c r="N2441" t="s">
        <v>57</v>
      </c>
      <c r="O2441" t="s">
        <v>479</v>
      </c>
      <c r="P2441" t="s">
        <v>20557</v>
      </c>
      <c r="Q2441" t="s">
        <v>94</v>
      </c>
      <c r="R2441" t="s">
        <v>20558</v>
      </c>
      <c r="S2441" t="s">
        <v>991</v>
      </c>
      <c r="T2441" t="s">
        <v>61</v>
      </c>
      <c r="U2441" t="s">
        <v>20559</v>
      </c>
      <c r="V2441" t="s">
        <v>64</v>
      </c>
      <c r="W2441" t="s">
        <v>20560</v>
      </c>
      <c r="X2441" s="1">
        <v>44743</v>
      </c>
      <c r="Y2441" t="s">
        <v>314</v>
      </c>
      <c r="Z2441" s="2">
        <v>2322610</v>
      </c>
      <c r="AA2441" s="2">
        <v>2322610</v>
      </c>
      <c r="AB2441" s="2">
        <v>2322610</v>
      </c>
      <c r="AC2441" s="2">
        <v>2322610</v>
      </c>
      <c r="AD2441" s="2">
        <v>2322610</v>
      </c>
      <c r="AE2441" t="s">
        <v>20561</v>
      </c>
      <c r="AF2441" t="s">
        <v>20562</v>
      </c>
      <c r="AG2441" t="s">
        <v>20563</v>
      </c>
      <c r="AH2441" t="s">
        <v>12891</v>
      </c>
      <c r="AI2441" t="s">
        <v>104</v>
      </c>
      <c r="AJ2441" t="s">
        <v>72</v>
      </c>
      <c r="AK2441" t="s">
        <v>72</v>
      </c>
      <c r="AL2441" t="s">
        <v>20554</v>
      </c>
      <c r="AM2441" t="s">
        <v>73</v>
      </c>
      <c r="AN2441" t="s">
        <v>45</v>
      </c>
      <c r="AO2441" t="s">
        <v>107</v>
      </c>
      <c r="AP2441" t="s">
        <v>108</v>
      </c>
      <c r="AR2441" s="2">
        <v>2322610</v>
      </c>
      <c r="AS2441" s="2">
        <v>2322610</v>
      </c>
    </row>
    <row r="2442" spans="1:45" x14ac:dyDescent="0.25">
      <c r="A2442" t="s">
        <v>45</v>
      </c>
      <c r="B2442" t="s">
        <v>46</v>
      </c>
      <c r="C2442" t="s">
        <v>20564</v>
      </c>
      <c r="D2442" t="s">
        <v>48</v>
      </c>
      <c r="E2442" s="2">
        <v>1604286</v>
      </c>
      <c r="F2442" t="s">
        <v>20565</v>
      </c>
      <c r="G2442" t="s">
        <v>20566</v>
      </c>
      <c r="H2442" t="s">
        <v>51</v>
      </c>
      <c r="I2442" t="s">
        <v>52</v>
      </c>
      <c r="J2442" t="s">
        <v>477</v>
      </c>
      <c r="K2442" t="s">
        <v>478</v>
      </c>
      <c r="L2442" t="s">
        <v>55</v>
      </c>
      <c r="M2442" t="s">
        <v>142</v>
      </c>
      <c r="N2442" t="s">
        <v>57</v>
      </c>
      <c r="O2442" t="s">
        <v>479</v>
      </c>
      <c r="P2442" t="s">
        <v>20567</v>
      </c>
      <c r="Q2442" t="s">
        <v>94</v>
      </c>
      <c r="R2442" t="s">
        <v>12605</v>
      </c>
      <c r="S2442" t="s">
        <v>15521</v>
      </c>
      <c r="T2442" t="s">
        <v>61</v>
      </c>
      <c r="U2442" t="s">
        <v>20568</v>
      </c>
      <c r="V2442" t="s">
        <v>64</v>
      </c>
      <c r="W2442" t="s">
        <v>20569</v>
      </c>
      <c r="X2442" s="1">
        <v>44743</v>
      </c>
      <c r="Y2442" t="s">
        <v>314</v>
      </c>
      <c r="Z2442" s="2">
        <v>1604286</v>
      </c>
      <c r="AA2442" s="2">
        <v>1604286</v>
      </c>
      <c r="AB2442" s="2">
        <v>1604286</v>
      </c>
      <c r="AC2442" s="2">
        <v>1604286</v>
      </c>
      <c r="AD2442" s="2">
        <v>1604286</v>
      </c>
      <c r="AE2442" t="s">
        <v>20570</v>
      </c>
      <c r="AF2442" t="s">
        <v>4941</v>
      </c>
      <c r="AG2442" t="s">
        <v>20571</v>
      </c>
      <c r="AH2442" t="s">
        <v>12891</v>
      </c>
      <c r="AI2442" t="s">
        <v>104</v>
      </c>
      <c r="AJ2442" t="s">
        <v>72</v>
      </c>
      <c r="AK2442" t="s">
        <v>72</v>
      </c>
      <c r="AL2442" t="s">
        <v>20564</v>
      </c>
      <c r="AM2442" t="s">
        <v>73</v>
      </c>
      <c r="AN2442" t="s">
        <v>45</v>
      </c>
      <c r="AO2442" t="s">
        <v>107</v>
      </c>
      <c r="AP2442" t="s">
        <v>108</v>
      </c>
      <c r="AR2442" s="2">
        <v>1604286</v>
      </c>
      <c r="AS2442" s="2">
        <v>1604286</v>
      </c>
    </row>
    <row r="2443" spans="1:45" x14ac:dyDescent="0.25">
      <c r="A2443" t="s">
        <v>45</v>
      </c>
      <c r="B2443" t="s">
        <v>46</v>
      </c>
      <c r="C2443" t="s">
        <v>20572</v>
      </c>
      <c r="D2443" t="s">
        <v>48</v>
      </c>
      <c r="E2443" s="2">
        <v>973941.57</v>
      </c>
      <c r="F2443" t="s">
        <v>20573</v>
      </c>
      <c r="G2443" t="s">
        <v>20574</v>
      </c>
      <c r="H2443" t="s">
        <v>51</v>
      </c>
      <c r="I2443" t="s">
        <v>52</v>
      </c>
      <c r="J2443" t="s">
        <v>53</v>
      </c>
      <c r="K2443" t="s">
        <v>54</v>
      </c>
      <c r="L2443" t="s">
        <v>55</v>
      </c>
      <c r="M2443" t="s">
        <v>169</v>
      </c>
      <c r="N2443" t="s">
        <v>57</v>
      </c>
      <c r="O2443" t="s">
        <v>540</v>
      </c>
      <c r="P2443" t="s">
        <v>20575</v>
      </c>
      <c r="Q2443" t="s">
        <v>94</v>
      </c>
      <c r="R2443" t="s">
        <v>6799</v>
      </c>
      <c r="S2443" t="s">
        <v>1545</v>
      </c>
      <c r="T2443" t="s">
        <v>61</v>
      </c>
      <c r="U2443" t="s">
        <v>20576</v>
      </c>
      <c r="V2443" t="s">
        <v>64</v>
      </c>
      <c r="W2443" t="s">
        <v>20577</v>
      </c>
      <c r="X2443" s="1">
        <v>44727</v>
      </c>
      <c r="Y2443" t="s">
        <v>545</v>
      </c>
      <c r="Z2443" s="2">
        <v>973941.57</v>
      </c>
      <c r="AA2443" s="2">
        <v>973941.57</v>
      </c>
      <c r="AB2443" s="2">
        <v>973941.57</v>
      </c>
      <c r="AC2443" s="2">
        <v>973941.57</v>
      </c>
      <c r="AD2443" s="2">
        <v>973941.57</v>
      </c>
      <c r="AE2443" t="s">
        <v>20578</v>
      </c>
      <c r="AF2443" t="s">
        <v>20579</v>
      </c>
      <c r="AG2443" t="s">
        <v>20580</v>
      </c>
      <c r="AH2443" t="s">
        <v>12891</v>
      </c>
      <c r="AI2443" t="s">
        <v>104</v>
      </c>
      <c r="AJ2443" t="s">
        <v>72</v>
      </c>
      <c r="AK2443" t="s">
        <v>72</v>
      </c>
      <c r="AL2443" t="s">
        <v>20572</v>
      </c>
      <c r="AM2443" t="s">
        <v>73</v>
      </c>
      <c r="AN2443" t="s">
        <v>45</v>
      </c>
      <c r="AO2443" t="s">
        <v>107</v>
      </c>
      <c r="AP2443" t="s">
        <v>108</v>
      </c>
      <c r="AR2443" s="2">
        <v>973941.57</v>
      </c>
      <c r="AS2443" s="2">
        <v>973941.57</v>
      </c>
    </row>
    <row r="2444" spans="1:45" x14ac:dyDescent="0.25">
      <c r="A2444" t="s">
        <v>45</v>
      </c>
      <c r="B2444" t="s">
        <v>46</v>
      </c>
      <c r="C2444" t="s">
        <v>20581</v>
      </c>
      <c r="D2444" t="s">
        <v>48</v>
      </c>
      <c r="E2444" s="2">
        <v>1501902.48</v>
      </c>
      <c r="F2444" t="s">
        <v>20582</v>
      </c>
      <c r="G2444" t="s">
        <v>20583</v>
      </c>
      <c r="H2444" t="s">
        <v>51</v>
      </c>
      <c r="I2444" t="s">
        <v>52</v>
      </c>
      <c r="J2444" t="s">
        <v>185</v>
      </c>
      <c r="K2444" t="s">
        <v>1576</v>
      </c>
      <c r="L2444" t="s">
        <v>55</v>
      </c>
      <c r="M2444" t="s">
        <v>142</v>
      </c>
      <c r="N2444" t="s">
        <v>57</v>
      </c>
      <c r="O2444" t="s">
        <v>1577</v>
      </c>
      <c r="P2444" t="s">
        <v>20584</v>
      </c>
      <c r="Q2444" t="s">
        <v>94</v>
      </c>
      <c r="R2444" t="s">
        <v>1609</v>
      </c>
      <c r="S2444" t="s">
        <v>1734</v>
      </c>
      <c r="T2444" t="s">
        <v>61</v>
      </c>
      <c r="U2444" t="s">
        <v>20585</v>
      </c>
      <c r="V2444" t="s">
        <v>64</v>
      </c>
      <c r="W2444" t="s">
        <v>20586</v>
      </c>
      <c r="X2444" s="1">
        <v>44676</v>
      </c>
      <c r="Y2444" t="s">
        <v>20301</v>
      </c>
      <c r="Z2444" s="2">
        <v>1501902.48</v>
      </c>
      <c r="AA2444" s="2">
        <v>1501902.48</v>
      </c>
      <c r="AB2444" s="2">
        <v>1501902.48</v>
      </c>
      <c r="AC2444" s="2">
        <v>1501902.48</v>
      </c>
      <c r="AD2444" s="2">
        <v>1501902.48</v>
      </c>
      <c r="AE2444" t="s">
        <v>20587</v>
      </c>
      <c r="AF2444" t="s">
        <v>20588</v>
      </c>
      <c r="AG2444" t="s">
        <v>20589</v>
      </c>
      <c r="AH2444" t="s">
        <v>12891</v>
      </c>
      <c r="AI2444" t="s">
        <v>104</v>
      </c>
      <c r="AJ2444" t="s">
        <v>72</v>
      </c>
      <c r="AK2444" t="s">
        <v>20590</v>
      </c>
      <c r="AL2444" t="s">
        <v>20581</v>
      </c>
      <c r="AM2444" t="s">
        <v>73</v>
      </c>
      <c r="AN2444" t="s">
        <v>45</v>
      </c>
      <c r="AO2444" t="s">
        <v>107</v>
      </c>
      <c r="AP2444" t="s">
        <v>108</v>
      </c>
      <c r="AR2444" s="2">
        <v>1501902.48</v>
      </c>
      <c r="AS2444" s="2">
        <v>1501902.48</v>
      </c>
    </row>
    <row r="2445" spans="1:45" x14ac:dyDescent="0.25">
      <c r="A2445" t="s">
        <v>45</v>
      </c>
      <c r="B2445" t="s">
        <v>46</v>
      </c>
      <c r="C2445" t="s">
        <v>20591</v>
      </c>
      <c r="D2445" t="s">
        <v>48</v>
      </c>
      <c r="E2445" s="2">
        <v>1988716.31</v>
      </c>
      <c r="F2445" t="s">
        <v>20592</v>
      </c>
      <c r="G2445" t="s">
        <v>20593</v>
      </c>
      <c r="H2445" t="s">
        <v>51</v>
      </c>
      <c r="I2445" t="s">
        <v>52</v>
      </c>
      <c r="J2445" t="s">
        <v>53</v>
      </c>
      <c r="K2445" t="s">
        <v>54</v>
      </c>
      <c r="L2445" t="s">
        <v>55</v>
      </c>
      <c r="M2445" t="s">
        <v>169</v>
      </c>
      <c r="N2445" t="s">
        <v>57</v>
      </c>
      <c r="O2445" t="s">
        <v>540</v>
      </c>
      <c r="P2445" t="s">
        <v>20594</v>
      </c>
      <c r="Q2445" t="s">
        <v>94</v>
      </c>
      <c r="R2445" t="s">
        <v>780</v>
      </c>
      <c r="S2445" t="s">
        <v>53</v>
      </c>
      <c r="T2445" t="s">
        <v>61</v>
      </c>
      <c r="U2445" t="s">
        <v>4896</v>
      </c>
      <c r="V2445" t="s">
        <v>64</v>
      </c>
      <c r="W2445" t="s">
        <v>20595</v>
      </c>
      <c r="X2445" s="1">
        <v>44725</v>
      </c>
      <c r="Y2445" t="s">
        <v>1808</v>
      </c>
      <c r="Z2445" s="2">
        <v>1988716.31</v>
      </c>
      <c r="AA2445" s="2">
        <v>1988716.31</v>
      </c>
      <c r="AB2445" s="2">
        <v>1988716.31</v>
      </c>
      <c r="AC2445" s="2">
        <v>1988716.31</v>
      </c>
      <c r="AD2445" s="2">
        <v>1988716.31</v>
      </c>
      <c r="AE2445" t="s">
        <v>20596</v>
      </c>
      <c r="AF2445" t="s">
        <v>4900</v>
      </c>
      <c r="AG2445" t="s">
        <v>20597</v>
      </c>
      <c r="AH2445" t="s">
        <v>12891</v>
      </c>
      <c r="AI2445" t="s">
        <v>104</v>
      </c>
      <c r="AJ2445" t="s">
        <v>72</v>
      </c>
      <c r="AK2445" t="s">
        <v>72</v>
      </c>
      <c r="AL2445" t="s">
        <v>20591</v>
      </c>
      <c r="AM2445" t="s">
        <v>73</v>
      </c>
      <c r="AN2445" t="s">
        <v>45</v>
      </c>
      <c r="AO2445" t="s">
        <v>107</v>
      </c>
      <c r="AP2445" t="s">
        <v>108</v>
      </c>
      <c r="AR2445" s="2">
        <v>1988716.31</v>
      </c>
      <c r="AS2445" s="2">
        <v>1988716.31</v>
      </c>
    </row>
    <row r="2446" spans="1:45" x14ac:dyDescent="0.25">
      <c r="A2446" t="s">
        <v>45</v>
      </c>
      <c r="B2446" t="s">
        <v>46</v>
      </c>
      <c r="C2446" t="s">
        <v>20598</v>
      </c>
      <c r="D2446" t="s">
        <v>48</v>
      </c>
      <c r="E2446" s="2">
        <v>356000.06</v>
      </c>
      <c r="F2446" t="s">
        <v>20599</v>
      </c>
      <c r="G2446" t="s">
        <v>20600</v>
      </c>
      <c r="H2446" t="s">
        <v>51</v>
      </c>
      <c r="I2446" t="s">
        <v>52</v>
      </c>
      <c r="J2446" t="s">
        <v>657</v>
      </c>
      <c r="K2446" t="s">
        <v>4834</v>
      </c>
      <c r="L2446" t="s">
        <v>55</v>
      </c>
      <c r="M2446" t="s">
        <v>169</v>
      </c>
      <c r="N2446" t="s">
        <v>57</v>
      </c>
      <c r="O2446" t="s">
        <v>4835</v>
      </c>
      <c r="P2446" t="s">
        <v>20601</v>
      </c>
      <c r="Q2446" t="s">
        <v>94</v>
      </c>
      <c r="R2446" t="s">
        <v>2627</v>
      </c>
      <c r="S2446" t="s">
        <v>1446</v>
      </c>
      <c r="T2446" t="s">
        <v>61</v>
      </c>
      <c r="U2446" t="s">
        <v>16913</v>
      </c>
      <c r="V2446" t="s">
        <v>64</v>
      </c>
      <c r="W2446" t="s">
        <v>20602</v>
      </c>
      <c r="X2446" s="1">
        <v>44621</v>
      </c>
      <c r="Y2446" t="s">
        <v>365</v>
      </c>
      <c r="Z2446" s="2">
        <v>356000.06</v>
      </c>
      <c r="AA2446" s="2">
        <v>356000.06</v>
      </c>
      <c r="AB2446" s="2">
        <v>356000.06</v>
      </c>
      <c r="AC2446" s="2">
        <v>356000.06</v>
      </c>
      <c r="AD2446" s="2">
        <v>356000.06</v>
      </c>
      <c r="AE2446" t="s">
        <v>20603</v>
      </c>
      <c r="AF2446" t="s">
        <v>16916</v>
      </c>
      <c r="AG2446" t="s">
        <v>20604</v>
      </c>
      <c r="AH2446" t="s">
        <v>12891</v>
      </c>
      <c r="AI2446" t="s">
        <v>104</v>
      </c>
      <c r="AJ2446" t="s">
        <v>72</v>
      </c>
      <c r="AK2446" t="s">
        <v>72</v>
      </c>
      <c r="AL2446" t="s">
        <v>20598</v>
      </c>
      <c r="AM2446" t="s">
        <v>73</v>
      </c>
      <c r="AN2446" t="s">
        <v>45</v>
      </c>
      <c r="AO2446" t="s">
        <v>107</v>
      </c>
      <c r="AP2446" t="s">
        <v>108</v>
      </c>
      <c r="AR2446" s="2">
        <v>356000.06</v>
      </c>
      <c r="AS2446" s="2">
        <v>356000.06</v>
      </c>
    </row>
    <row r="2447" spans="1:45" x14ac:dyDescent="0.25">
      <c r="A2447" t="s">
        <v>45</v>
      </c>
      <c r="B2447" t="s">
        <v>46</v>
      </c>
      <c r="C2447" t="s">
        <v>20605</v>
      </c>
      <c r="D2447" t="s">
        <v>48</v>
      </c>
      <c r="E2447" s="2">
        <v>1990092.52</v>
      </c>
      <c r="F2447" t="s">
        <v>20606</v>
      </c>
      <c r="G2447" t="s">
        <v>20607</v>
      </c>
      <c r="H2447" t="s">
        <v>51</v>
      </c>
      <c r="I2447" t="s">
        <v>52</v>
      </c>
      <c r="J2447" t="s">
        <v>53</v>
      </c>
      <c r="K2447" t="s">
        <v>54</v>
      </c>
      <c r="L2447" t="s">
        <v>55</v>
      </c>
      <c r="M2447" t="s">
        <v>169</v>
      </c>
      <c r="N2447" t="s">
        <v>57</v>
      </c>
      <c r="O2447" t="s">
        <v>540</v>
      </c>
      <c r="P2447" t="s">
        <v>20608</v>
      </c>
      <c r="Q2447" t="s">
        <v>94</v>
      </c>
      <c r="R2447" t="s">
        <v>2150</v>
      </c>
      <c r="S2447" t="s">
        <v>6992</v>
      </c>
      <c r="T2447" t="s">
        <v>61</v>
      </c>
      <c r="U2447" t="s">
        <v>20609</v>
      </c>
      <c r="V2447" t="s">
        <v>64</v>
      </c>
      <c r="W2447" t="s">
        <v>20610</v>
      </c>
      <c r="X2447" s="1">
        <v>44742</v>
      </c>
      <c r="Y2447" t="s">
        <v>979</v>
      </c>
      <c r="Z2447" s="2">
        <v>1990092.52</v>
      </c>
      <c r="AA2447" s="2">
        <v>1990092.52</v>
      </c>
      <c r="AB2447" s="2">
        <v>1990092.52</v>
      </c>
      <c r="AC2447" s="2">
        <v>1990092.52</v>
      </c>
      <c r="AD2447" s="2">
        <v>1990092.52</v>
      </c>
      <c r="AE2447" t="s">
        <v>20611</v>
      </c>
      <c r="AF2447" t="s">
        <v>20612</v>
      </c>
      <c r="AG2447" t="s">
        <v>20613</v>
      </c>
      <c r="AH2447" t="s">
        <v>12891</v>
      </c>
      <c r="AI2447" t="s">
        <v>104</v>
      </c>
      <c r="AJ2447" t="s">
        <v>72</v>
      </c>
      <c r="AK2447" t="s">
        <v>72</v>
      </c>
      <c r="AL2447" t="s">
        <v>20605</v>
      </c>
      <c r="AM2447" t="s">
        <v>73</v>
      </c>
      <c r="AN2447" t="s">
        <v>45</v>
      </c>
      <c r="AO2447" t="s">
        <v>107</v>
      </c>
      <c r="AP2447" t="s">
        <v>108</v>
      </c>
      <c r="AR2447" s="2">
        <v>1990092.52</v>
      </c>
      <c r="AS2447" s="2">
        <v>1990092.52</v>
      </c>
    </row>
    <row r="2448" spans="1:45" x14ac:dyDescent="0.25">
      <c r="A2448" t="s">
        <v>45</v>
      </c>
      <c r="B2448" t="s">
        <v>46</v>
      </c>
      <c r="C2448" t="s">
        <v>20614</v>
      </c>
      <c r="D2448" t="s">
        <v>48</v>
      </c>
      <c r="E2448" s="2">
        <v>409772.16</v>
      </c>
      <c r="F2448" t="s">
        <v>20615</v>
      </c>
      <c r="G2448" t="s">
        <v>20616</v>
      </c>
      <c r="H2448" t="s">
        <v>51</v>
      </c>
      <c r="I2448" t="s">
        <v>52</v>
      </c>
      <c r="J2448" t="s">
        <v>635</v>
      </c>
      <c r="K2448" t="s">
        <v>1145</v>
      </c>
      <c r="L2448" t="s">
        <v>55</v>
      </c>
      <c r="M2448" t="s">
        <v>169</v>
      </c>
      <c r="N2448" t="s">
        <v>57</v>
      </c>
      <c r="O2448" t="s">
        <v>1146</v>
      </c>
      <c r="P2448" t="s">
        <v>20617</v>
      </c>
      <c r="Q2448" t="s">
        <v>94</v>
      </c>
      <c r="R2448" t="s">
        <v>681</v>
      </c>
      <c r="S2448" t="s">
        <v>62</v>
      </c>
      <c r="T2448" t="s">
        <v>61</v>
      </c>
      <c r="U2448" t="s">
        <v>16187</v>
      </c>
      <c r="V2448" t="s">
        <v>64</v>
      </c>
      <c r="W2448" t="s">
        <v>20618</v>
      </c>
      <c r="X2448" s="1">
        <v>44726</v>
      </c>
      <c r="Y2448" t="s">
        <v>279</v>
      </c>
      <c r="Z2448" s="2">
        <v>409772.04</v>
      </c>
      <c r="AA2448" s="2">
        <v>409772.04</v>
      </c>
      <c r="AB2448" s="2">
        <v>409772.04</v>
      </c>
      <c r="AC2448" s="2">
        <v>409772.04</v>
      </c>
      <c r="AD2448" s="2">
        <v>409772.04</v>
      </c>
      <c r="AE2448" t="s">
        <v>20619</v>
      </c>
      <c r="AF2448" t="s">
        <v>16190</v>
      </c>
      <c r="AG2448" t="s">
        <v>20620</v>
      </c>
      <c r="AH2448" t="s">
        <v>12891</v>
      </c>
      <c r="AI2448" t="s">
        <v>104</v>
      </c>
      <c r="AJ2448" t="s">
        <v>72</v>
      </c>
      <c r="AK2448" t="s">
        <v>72</v>
      </c>
      <c r="AL2448" t="s">
        <v>20614</v>
      </c>
      <c r="AM2448" t="s">
        <v>73</v>
      </c>
      <c r="AN2448" t="s">
        <v>45</v>
      </c>
      <c r="AO2448" t="s">
        <v>107</v>
      </c>
      <c r="AP2448" t="s">
        <v>108</v>
      </c>
      <c r="AR2448" s="2">
        <v>409772.16</v>
      </c>
      <c r="AS2448" s="2">
        <v>409772.04</v>
      </c>
    </row>
    <row r="2449" spans="1:45" x14ac:dyDescent="0.25">
      <c r="A2449" t="s">
        <v>45</v>
      </c>
      <c r="B2449" t="s">
        <v>46</v>
      </c>
      <c r="C2449" t="s">
        <v>20621</v>
      </c>
      <c r="D2449" t="s">
        <v>48</v>
      </c>
      <c r="E2449" s="2">
        <v>2356198.86</v>
      </c>
      <c r="F2449" t="s">
        <v>20622</v>
      </c>
      <c r="G2449" t="s">
        <v>20623</v>
      </c>
      <c r="H2449" t="s">
        <v>51</v>
      </c>
      <c r="I2449" t="s">
        <v>52</v>
      </c>
      <c r="J2449" t="s">
        <v>3827</v>
      </c>
      <c r="K2449" t="s">
        <v>14932</v>
      </c>
      <c r="L2449" t="s">
        <v>55</v>
      </c>
      <c r="M2449" t="s">
        <v>169</v>
      </c>
      <c r="N2449" t="s">
        <v>57</v>
      </c>
      <c r="O2449" t="s">
        <v>14933</v>
      </c>
      <c r="P2449" t="s">
        <v>20624</v>
      </c>
      <c r="Q2449" t="s">
        <v>94</v>
      </c>
      <c r="R2449" t="s">
        <v>5625</v>
      </c>
      <c r="S2449" t="s">
        <v>3170</v>
      </c>
      <c r="T2449" t="s">
        <v>61</v>
      </c>
      <c r="U2449" t="s">
        <v>20625</v>
      </c>
      <c r="V2449" t="s">
        <v>64</v>
      </c>
      <c r="W2449" t="s">
        <v>20626</v>
      </c>
      <c r="X2449" s="1">
        <v>44725</v>
      </c>
      <c r="Y2449" t="s">
        <v>17292</v>
      </c>
      <c r="Z2449" s="2">
        <v>2356198.86</v>
      </c>
      <c r="AA2449" s="2">
        <v>2356198.86</v>
      </c>
      <c r="AB2449" s="2">
        <v>2356198.86</v>
      </c>
      <c r="AC2449" s="2">
        <v>2356198.86</v>
      </c>
      <c r="AD2449" s="2">
        <v>2356198.86</v>
      </c>
      <c r="AE2449" t="s">
        <v>20627</v>
      </c>
      <c r="AF2449" t="s">
        <v>20628</v>
      </c>
      <c r="AG2449" t="s">
        <v>20629</v>
      </c>
      <c r="AH2449" t="s">
        <v>12891</v>
      </c>
      <c r="AI2449" t="s">
        <v>104</v>
      </c>
      <c r="AJ2449" t="s">
        <v>72</v>
      </c>
      <c r="AK2449" t="s">
        <v>72</v>
      </c>
      <c r="AL2449" t="s">
        <v>20621</v>
      </c>
      <c r="AM2449" t="s">
        <v>73</v>
      </c>
      <c r="AN2449" t="s">
        <v>45</v>
      </c>
      <c r="AO2449" t="s">
        <v>107</v>
      </c>
      <c r="AP2449" t="s">
        <v>108</v>
      </c>
      <c r="AR2449" s="2">
        <v>2356198.86</v>
      </c>
      <c r="AS2449" s="2">
        <v>2356198.86</v>
      </c>
    </row>
    <row r="2450" spans="1:45" x14ac:dyDescent="0.25">
      <c r="A2450" t="s">
        <v>45</v>
      </c>
      <c r="B2450" t="s">
        <v>46</v>
      </c>
      <c r="C2450" t="s">
        <v>20630</v>
      </c>
      <c r="D2450" t="s">
        <v>48</v>
      </c>
      <c r="E2450" s="2">
        <v>985247.34</v>
      </c>
      <c r="F2450" t="s">
        <v>20631</v>
      </c>
      <c r="G2450" t="s">
        <v>20632</v>
      </c>
      <c r="H2450" t="s">
        <v>51</v>
      </c>
      <c r="I2450" t="s">
        <v>52</v>
      </c>
      <c r="J2450" t="s">
        <v>635</v>
      </c>
      <c r="K2450" t="s">
        <v>1145</v>
      </c>
      <c r="L2450" t="s">
        <v>55</v>
      </c>
      <c r="M2450" t="s">
        <v>169</v>
      </c>
      <c r="N2450" t="s">
        <v>57</v>
      </c>
      <c r="O2450" t="s">
        <v>1146</v>
      </c>
      <c r="P2450" t="s">
        <v>20633</v>
      </c>
      <c r="Q2450" t="s">
        <v>94</v>
      </c>
      <c r="R2450" t="s">
        <v>1730</v>
      </c>
      <c r="S2450" t="s">
        <v>3375</v>
      </c>
      <c r="T2450" t="s">
        <v>61</v>
      </c>
      <c r="U2450" t="s">
        <v>14906</v>
      </c>
      <c r="V2450" t="s">
        <v>64</v>
      </c>
      <c r="W2450" t="s">
        <v>20634</v>
      </c>
      <c r="X2450" s="1">
        <v>44728</v>
      </c>
      <c r="Y2450" t="s">
        <v>2611</v>
      </c>
      <c r="Z2450" s="2">
        <v>980133.74</v>
      </c>
      <c r="AA2450" s="2">
        <v>980133.74</v>
      </c>
      <c r="AB2450" s="2">
        <v>980133.74</v>
      </c>
      <c r="AC2450" s="2">
        <v>980133.74</v>
      </c>
      <c r="AD2450" s="2">
        <v>980133.74</v>
      </c>
      <c r="AE2450" t="s">
        <v>20635</v>
      </c>
      <c r="AF2450" t="s">
        <v>14909</v>
      </c>
      <c r="AG2450" t="s">
        <v>20636</v>
      </c>
      <c r="AH2450" t="s">
        <v>12891</v>
      </c>
      <c r="AI2450" t="s">
        <v>104</v>
      </c>
      <c r="AJ2450" t="s">
        <v>72</v>
      </c>
      <c r="AK2450" t="s">
        <v>72</v>
      </c>
      <c r="AL2450" t="s">
        <v>20630</v>
      </c>
      <c r="AM2450" t="s">
        <v>73</v>
      </c>
      <c r="AN2450" t="s">
        <v>45</v>
      </c>
      <c r="AO2450" t="s">
        <v>107</v>
      </c>
      <c r="AP2450" t="s">
        <v>108</v>
      </c>
      <c r="AR2450" s="2">
        <v>985247.34</v>
      </c>
      <c r="AS2450" s="2">
        <v>980133.74</v>
      </c>
    </row>
    <row r="2451" spans="1:45" x14ac:dyDescent="0.25">
      <c r="A2451" t="s">
        <v>45</v>
      </c>
      <c r="B2451" t="s">
        <v>46</v>
      </c>
      <c r="C2451" t="s">
        <v>20637</v>
      </c>
      <c r="D2451" t="s">
        <v>48</v>
      </c>
      <c r="E2451" s="2">
        <v>2720686.4</v>
      </c>
      <c r="F2451" t="s">
        <v>20638</v>
      </c>
      <c r="G2451" t="s">
        <v>20639</v>
      </c>
      <c r="H2451" t="s">
        <v>51</v>
      </c>
      <c r="I2451" t="s">
        <v>52</v>
      </c>
      <c r="J2451" t="s">
        <v>53</v>
      </c>
      <c r="K2451" t="s">
        <v>54</v>
      </c>
      <c r="L2451" t="s">
        <v>55</v>
      </c>
      <c r="M2451" t="s">
        <v>56</v>
      </c>
      <c r="N2451" t="s">
        <v>57</v>
      </c>
      <c r="O2451" t="s">
        <v>540</v>
      </c>
      <c r="P2451" t="s">
        <v>20640</v>
      </c>
      <c r="Q2451" t="s">
        <v>94</v>
      </c>
      <c r="R2451" t="s">
        <v>3925</v>
      </c>
      <c r="S2451" t="s">
        <v>2738</v>
      </c>
      <c r="T2451" t="s">
        <v>61</v>
      </c>
      <c r="U2451" t="s">
        <v>20641</v>
      </c>
      <c r="V2451" t="s">
        <v>64</v>
      </c>
      <c r="W2451" t="s">
        <v>20642</v>
      </c>
      <c r="X2451" s="1">
        <v>44666</v>
      </c>
      <c r="Y2451" t="s">
        <v>2510</v>
      </c>
      <c r="Z2451" s="2">
        <v>2720686.4</v>
      </c>
      <c r="AA2451" s="2">
        <v>2720686.4</v>
      </c>
      <c r="AB2451" s="2">
        <v>2720686.4</v>
      </c>
      <c r="AC2451" s="2">
        <v>2720686.4</v>
      </c>
      <c r="AD2451" s="2">
        <v>2720686.4</v>
      </c>
      <c r="AE2451" t="s">
        <v>20643</v>
      </c>
      <c r="AF2451" t="s">
        <v>20644</v>
      </c>
      <c r="AG2451" t="s">
        <v>20645</v>
      </c>
      <c r="AH2451" t="s">
        <v>12891</v>
      </c>
      <c r="AI2451" t="s">
        <v>104</v>
      </c>
      <c r="AJ2451" t="s">
        <v>72</v>
      </c>
      <c r="AK2451" t="s">
        <v>72</v>
      </c>
      <c r="AL2451" t="s">
        <v>20637</v>
      </c>
      <c r="AM2451" t="s">
        <v>73</v>
      </c>
      <c r="AN2451" t="s">
        <v>45</v>
      </c>
      <c r="AO2451" t="s">
        <v>107</v>
      </c>
      <c r="AP2451" t="s">
        <v>108</v>
      </c>
      <c r="AR2451" s="2">
        <v>2720686.4</v>
      </c>
      <c r="AS2451" s="2">
        <v>2720686.4</v>
      </c>
    </row>
    <row r="2452" spans="1:45" x14ac:dyDescent="0.25">
      <c r="A2452" t="s">
        <v>45</v>
      </c>
      <c r="B2452" t="s">
        <v>46</v>
      </c>
      <c r="C2452" t="s">
        <v>20646</v>
      </c>
      <c r="D2452" t="s">
        <v>48</v>
      </c>
      <c r="E2452" s="2">
        <v>5100893.6900000004</v>
      </c>
      <c r="F2452" t="s">
        <v>20647</v>
      </c>
      <c r="G2452" t="s">
        <v>20648</v>
      </c>
      <c r="H2452" t="s">
        <v>51</v>
      </c>
      <c r="I2452" t="s">
        <v>52</v>
      </c>
      <c r="J2452" t="s">
        <v>53</v>
      </c>
      <c r="K2452" t="s">
        <v>54</v>
      </c>
      <c r="L2452" t="s">
        <v>55</v>
      </c>
      <c r="M2452" t="s">
        <v>127</v>
      </c>
      <c r="N2452" t="s">
        <v>57</v>
      </c>
      <c r="O2452" t="s">
        <v>540</v>
      </c>
      <c r="P2452" t="s">
        <v>20649</v>
      </c>
      <c r="Q2452" t="s">
        <v>94</v>
      </c>
      <c r="R2452" t="s">
        <v>2150</v>
      </c>
      <c r="S2452" t="s">
        <v>1404</v>
      </c>
      <c r="T2452" t="s">
        <v>61</v>
      </c>
      <c r="U2452" t="s">
        <v>20650</v>
      </c>
      <c r="V2452" t="s">
        <v>64</v>
      </c>
      <c r="W2452" t="s">
        <v>20651</v>
      </c>
      <c r="X2452" s="1">
        <v>44743</v>
      </c>
      <c r="Y2452" t="s">
        <v>1019</v>
      </c>
      <c r="Z2452" s="2">
        <v>5100893.6900000004</v>
      </c>
      <c r="AA2452" s="2">
        <v>5100893.6900000004</v>
      </c>
      <c r="AB2452" s="2">
        <v>5100893.6900000004</v>
      </c>
      <c r="AC2452" s="2">
        <v>5100893.6900000004</v>
      </c>
      <c r="AD2452" s="2">
        <v>5100893.6900000004</v>
      </c>
      <c r="AE2452" t="s">
        <v>20652</v>
      </c>
      <c r="AF2452" t="s">
        <v>12434</v>
      </c>
      <c r="AG2452" t="s">
        <v>20653</v>
      </c>
      <c r="AH2452" t="s">
        <v>12891</v>
      </c>
      <c r="AI2452" t="s">
        <v>104</v>
      </c>
      <c r="AJ2452" t="s">
        <v>72</v>
      </c>
      <c r="AK2452" t="s">
        <v>72</v>
      </c>
      <c r="AL2452" t="s">
        <v>20646</v>
      </c>
      <c r="AM2452" t="s">
        <v>73</v>
      </c>
      <c r="AN2452" t="s">
        <v>45</v>
      </c>
      <c r="AO2452" t="s">
        <v>107</v>
      </c>
      <c r="AP2452" t="s">
        <v>108</v>
      </c>
      <c r="AR2452" s="2">
        <v>5100893.6900000004</v>
      </c>
      <c r="AS2452" s="2">
        <v>5100893.6900000004</v>
      </c>
    </row>
    <row r="2453" spans="1:45" x14ac:dyDescent="0.25">
      <c r="A2453" t="s">
        <v>45</v>
      </c>
      <c r="B2453" t="s">
        <v>46</v>
      </c>
      <c r="C2453" t="s">
        <v>20654</v>
      </c>
      <c r="D2453" t="s">
        <v>48</v>
      </c>
      <c r="E2453" s="2">
        <v>819345.65</v>
      </c>
      <c r="F2453" t="s">
        <v>20655</v>
      </c>
      <c r="G2453" t="s">
        <v>20656</v>
      </c>
      <c r="H2453" t="s">
        <v>51</v>
      </c>
      <c r="I2453" t="s">
        <v>52</v>
      </c>
      <c r="J2453" t="s">
        <v>3827</v>
      </c>
      <c r="K2453" t="s">
        <v>14932</v>
      </c>
      <c r="L2453" t="s">
        <v>55</v>
      </c>
      <c r="M2453" t="s">
        <v>127</v>
      </c>
      <c r="N2453" t="s">
        <v>57</v>
      </c>
      <c r="O2453" t="s">
        <v>14933</v>
      </c>
      <c r="P2453" t="s">
        <v>20657</v>
      </c>
      <c r="Q2453" t="s">
        <v>94</v>
      </c>
      <c r="R2453" t="s">
        <v>1041</v>
      </c>
      <c r="S2453" t="s">
        <v>3396</v>
      </c>
      <c r="T2453" t="s">
        <v>61</v>
      </c>
      <c r="U2453" t="s">
        <v>1910</v>
      </c>
      <c r="V2453" t="s">
        <v>64</v>
      </c>
      <c r="W2453" t="s">
        <v>20658</v>
      </c>
      <c r="X2453" s="1">
        <v>44713</v>
      </c>
      <c r="Y2453" t="s">
        <v>979</v>
      </c>
      <c r="Z2453" s="2">
        <v>819345.65</v>
      </c>
      <c r="AA2453" s="2">
        <v>819345.65</v>
      </c>
      <c r="AB2453" s="2">
        <v>819345.65</v>
      </c>
      <c r="AC2453" s="2">
        <v>819345.65</v>
      </c>
      <c r="AD2453" s="2">
        <v>819345.65</v>
      </c>
      <c r="AE2453" t="s">
        <v>20659</v>
      </c>
      <c r="AF2453" t="s">
        <v>4570</v>
      </c>
      <c r="AG2453" t="s">
        <v>20660</v>
      </c>
      <c r="AH2453" t="s">
        <v>12891</v>
      </c>
      <c r="AI2453" t="s">
        <v>104</v>
      </c>
      <c r="AJ2453" t="s">
        <v>72</v>
      </c>
      <c r="AK2453" t="s">
        <v>72</v>
      </c>
      <c r="AL2453" t="s">
        <v>20654</v>
      </c>
      <c r="AM2453" t="s">
        <v>73</v>
      </c>
      <c r="AN2453" t="s">
        <v>45</v>
      </c>
      <c r="AO2453" t="s">
        <v>107</v>
      </c>
      <c r="AP2453" t="s">
        <v>108</v>
      </c>
      <c r="AR2453" s="2">
        <v>819345.65</v>
      </c>
      <c r="AS2453" s="2">
        <v>819345.65</v>
      </c>
    </row>
    <row r="2454" spans="1:45" x14ac:dyDescent="0.25">
      <c r="A2454" t="s">
        <v>45</v>
      </c>
      <c r="B2454" t="s">
        <v>46</v>
      </c>
      <c r="C2454" t="s">
        <v>20661</v>
      </c>
      <c r="D2454" t="s">
        <v>48</v>
      </c>
      <c r="E2454" s="2">
        <v>1152925.56</v>
      </c>
      <c r="F2454" t="s">
        <v>15786</v>
      </c>
      <c r="G2454" t="s">
        <v>20662</v>
      </c>
      <c r="H2454" t="s">
        <v>51</v>
      </c>
      <c r="I2454" t="s">
        <v>52</v>
      </c>
      <c r="J2454" t="s">
        <v>53</v>
      </c>
      <c r="K2454" t="s">
        <v>54</v>
      </c>
      <c r="L2454" t="s">
        <v>55</v>
      </c>
      <c r="M2454" t="s">
        <v>169</v>
      </c>
      <c r="N2454" t="s">
        <v>57</v>
      </c>
      <c r="O2454" t="s">
        <v>540</v>
      </c>
      <c r="P2454" t="s">
        <v>20663</v>
      </c>
      <c r="Q2454" t="s">
        <v>94</v>
      </c>
      <c r="R2454" t="s">
        <v>1404</v>
      </c>
      <c r="S2454" t="s">
        <v>10193</v>
      </c>
      <c r="T2454" t="s">
        <v>61</v>
      </c>
      <c r="U2454" t="s">
        <v>15791</v>
      </c>
      <c r="V2454" t="s">
        <v>64</v>
      </c>
      <c r="W2454" t="s">
        <v>20664</v>
      </c>
      <c r="X2454" s="1">
        <v>44746</v>
      </c>
      <c r="Y2454" t="s">
        <v>8494</v>
      </c>
      <c r="Z2454" s="2">
        <v>1152925.56</v>
      </c>
      <c r="AA2454" s="2">
        <v>1152925.56</v>
      </c>
      <c r="AB2454" s="2">
        <v>1152925.56</v>
      </c>
      <c r="AC2454" s="2">
        <v>1152925.56</v>
      </c>
      <c r="AD2454" s="2">
        <v>1152925.56</v>
      </c>
      <c r="AE2454" t="s">
        <v>20665</v>
      </c>
      <c r="AF2454" t="s">
        <v>15794</v>
      </c>
      <c r="AG2454" t="s">
        <v>20666</v>
      </c>
      <c r="AH2454" t="s">
        <v>12891</v>
      </c>
      <c r="AI2454" t="s">
        <v>104</v>
      </c>
      <c r="AJ2454" t="s">
        <v>72</v>
      </c>
      <c r="AK2454" t="s">
        <v>72</v>
      </c>
      <c r="AL2454" t="s">
        <v>20661</v>
      </c>
      <c r="AM2454" t="s">
        <v>73</v>
      </c>
      <c r="AN2454" t="s">
        <v>45</v>
      </c>
      <c r="AO2454" t="s">
        <v>107</v>
      </c>
      <c r="AP2454" t="s">
        <v>108</v>
      </c>
      <c r="AR2454" s="2">
        <v>1152925.56</v>
      </c>
      <c r="AS2454" s="2">
        <v>1152925.56</v>
      </c>
    </row>
    <row r="2455" spans="1:45" x14ac:dyDescent="0.25">
      <c r="A2455" t="s">
        <v>45</v>
      </c>
      <c r="B2455" t="s">
        <v>46</v>
      </c>
      <c r="C2455" t="s">
        <v>20667</v>
      </c>
      <c r="D2455" t="s">
        <v>48</v>
      </c>
      <c r="E2455" s="2">
        <v>673750.91</v>
      </c>
      <c r="F2455" t="s">
        <v>20668</v>
      </c>
      <c r="G2455" t="s">
        <v>20669</v>
      </c>
      <c r="H2455" t="s">
        <v>51</v>
      </c>
      <c r="I2455" t="s">
        <v>52</v>
      </c>
      <c r="J2455" t="s">
        <v>3827</v>
      </c>
      <c r="K2455" t="s">
        <v>14932</v>
      </c>
      <c r="L2455" t="s">
        <v>55</v>
      </c>
      <c r="M2455" t="s">
        <v>127</v>
      </c>
      <c r="N2455" t="s">
        <v>57</v>
      </c>
      <c r="O2455" t="s">
        <v>14933</v>
      </c>
      <c r="P2455" t="s">
        <v>20670</v>
      </c>
      <c r="Q2455" t="s">
        <v>94</v>
      </c>
      <c r="R2455" t="s">
        <v>1422</v>
      </c>
      <c r="S2455" t="s">
        <v>1231</v>
      </c>
      <c r="T2455" t="s">
        <v>61</v>
      </c>
      <c r="U2455" t="s">
        <v>20671</v>
      </c>
      <c r="V2455" t="s">
        <v>64</v>
      </c>
      <c r="W2455" t="s">
        <v>20672</v>
      </c>
      <c r="X2455" s="1">
        <v>44739</v>
      </c>
      <c r="Y2455" t="s">
        <v>20673</v>
      </c>
      <c r="Z2455" s="2">
        <v>673750.91</v>
      </c>
      <c r="AA2455" s="2">
        <v>673750.91</v>
      </c>
      <c r="AB2455" s="2">
        <v>673750.91</v>
      </c>
      <c r="AC2455" s="2">
        <v>673750.91</v>
      </c>
      <c r="AD2455" s="2">
        <v>673750.91</v>
      </c>
      <c r="AE2455" t="s">
        <v>20674</v>
      </c>
      <c r="AF2455" t="s">
        <v>20675</v>
      </c>
      <c r="AG2455" t="s">
        <v>20676</v>
      </c>
      <c r="AH2455" t="s">
        <v>12891</v>
      </c>
      <c r="AI2455" t="s">
        <v>104</v>
      </c>
      <c r="AJ2455" t="s">
        <v>72</v>
      </c>
      <c r="AK2455" t="s">
        <v>72</v>
      </c>
      <c r="AL2455" t="s">
        <v>20667</v>
      </c>
      <c r="AM2455" t="s">
        <v>73</v>
      </c>
      <c r="AN2455" t="s">
        <v>45</v>
      </c>
      <c r="AO2455" t="s">
        <v>107</v>
      </c>
      <c r="AP2455" t="s">
        <v>108</v>
      </c>
      <c r="AR2455" s="2">
        <v>673750.91</v>
      </c>
      <c r="AS2455" s="2">
        <v>673750.91</v>
      </c>
    </row>
    <row r="2456" spans="1:45" x14ac:dyDescent="0.25">
      <c r="A2456" t="s">
        <v>45</v>
      </c>
      <c r="B2456" t="s">
        <v>46</v>
      </c>
      <c r="C2456" t="s">
        <v>20677</v>
      </c>
      <c r="D2456" t="s">
        <v>48</v>
      </c>
      <c r="E2456" s="2">
        <v>1464349.54</v>
      </c>
      <c r="F2456" t="s">
        <v>20678</v>
      </c>
      <c r="G2456" t="s">
        <v>20679</v>
      </c>
      <c r="H2456" t="s">
        <v>51</v>
      </c>
      <c r="I2456" t="s">
        <v>52</v>
      </c>
      <c r="J2456" t="s">
        <v>299</v>
      </c>
      <c r="K2456" t="s">
        <v>3973</v>
      </c>
      <c r="L2456" t="s">
        <v>55</v>
      </c>
      <c r="M2456" t="s">
        <v>56</v>
      </c>
      <c r="N2456" t="s">
        <v>57</v>
      </c>
      <c r="O2456" t="s">
        <v>3974</v>
      </c>
      <c r="P2456" t="s">
        <v>20680</v>
      </c>
      <c r="Q2456" t="s">
        <v>94</v>
      </c>
      <c r="R2456" t="s">
        <v>12265</v>
      </c>
      <c r="S2456" t="s">
        <v>9931</v>
      </c>
      <c r="T2456" t="s">
        <v>61</v>
      </c>
      <c r="U2456" t="s">
        <v>10867</v>
      </c>
      <c r="V2456" t="s">
        <v>64</v>
      </c>
      <c r="W2456" t="s">
        <v>20681</v>
      </c>
      <c r="X2456" s="1">
        <v>44734</v>
      </c>
      <c r="Y2456" t="s">
        <v>291</v>
      </c>
      <c r="Z2456" s="2">
        <v>1464349.54</v>
      </c>
      <c r="AA2456" s="2">
        <v>1464349.54</v>
      </c>
      <c r="AB2456" s="2">
        <v>1464349.54</v>
      </c>
      <c r="AC2456" s="2">
        <v>1464349.54</v>
      </c>
      <c r="AD2456" s="2">
        <v>1464349.54</v>
      </c>
      <c r="AE2456" t="s">
        <v>20682</v>
      </c>
      <c r="AF2456" t="s">
        <v>10870</v>
      </c>
      <c r="AG2456" t="s">
        <v>20683</v>
      </c>
      <c r="AH2456" t="s">
        <v>12891</v>
      </c>
      <c r="AI2456" t="s">
        <v>104</v>
      </c>
      <c r="AJ2456" t="s">
        <v>72</v>
      </c>
      <c r="AK2456" t="s">
        <v>72</v>
      </c>
      <c r="AL2456" t="s">
        <v>20677</v>
      </c>
      <c r="AM2456" t="s">
        <v>73</v>
      </c>
      <c r="AN2456" t="s">
        <v>45</v>
      </c>
      <c r="AO2456" t="s">
        <v>107</v>
      </c>
      <c r="AP2456" t="s">
        <v>108</v>
      </c>
      <c r="AR2456" s="2">
        <v>1464349.54</v>
      </c>
      <c r="AS2456" s="2">
        <v>1464349.54</v>
      </c>
    </row>
    <row r="2457" spans="1:45" x14ac:dyDescent="0.25">
      <c r="A2457" t="s">
        <v>45</v>
      </c>
      <c r="B2457" t="s">
        <v>46</v>
      </c>
      <c r="C2457" t="s">
        <v>20684</v>
      </c>
      <c r="D2457" t="s">
        <v>48</v>
      </c>
      <c r="E2457" s="2">
        <v>1270941.79</v>
      </c>
      <c r="F2457" t="s">
        <v>20685</v>
      </c>
      <c r="G2457" t="s">
        <v>20686</v>
      </c>
      <c r="H2457" t="s">
        <v>51</v>
      </c>
      <c r="I2457" t="s">
        <v>52</v>
      </c>
      <c r="J2457" t="s">
        <v>986</v>
      </c>
      <c r="K2457" t="s">
        <v>987</v>
      </c>
      <c r="L2457" t="s">
        <v>55</v>
      </c>
      <c r="M2457" t="s">
        <v>56</v>
      </c>
      <c r="N2457" t="s">
        <v>57</v>
      </c>
      <c r="O2457" t="s">
        <v>988</v>
      </c>
      <c r="P2457" t="s">
        <v>20687</v>
      </c>
      <c r="Q2457" t="s">
        <v>94</v>
      </c>
      <c r="R2457" t="s">
        <v>5597</v>
      </c>
      <c r="S2457" t="s">
        <v>6248</v>
      </c>
      <c r="T2457" t="s">
        <v>61</v>
      </c>
      <c r="U2457" t="s">
        <v>20688</v>
      </c>
      <c r="V2457" t="s">
        <v>64</v>
      </c>
      <c r="W2457" t="s">
        <v>20689</v>
      </c>
      <c r="X2457" s="1">
        <v>44670</v>
      </c>
      <c r="Y2457" t="s">
        <v>15274</v>
      </c>
      <c r="Z2457" s="2">
        <v>1270941.79</v>
      </c>
      <c r="AA2457" s="2">
        <v>1270941.79</v>
      </c>
      <c r="AB2457" s="2">
        <v>1270941.79</v>
      </c>
      <c r="AC2457" s="2">
        <v>1270941.79</v>
      </c>
      <c r="AD2457" s="2">
        <v>1270941.79</v>
      </c>
      <c r="AE2457" t="s">
        <v>20690</v>
      </c>
      <c r="AF2457" t="s">
        <v>20691</v>
      </c>
      <c r="AG2457" t="s">
        <v>20692</v>
      </c>
      <c r="AH2457" t="s">
        <v>12891</v>
      </c>
      <c r="AI2457" t="s">
        <v>104</v>
      </c>
      <c r="AJ2457" t="s">
        <v>72</v>
      </c>
      <c r="AK2457" t="s">
        <v>72</v>
      </c>
      <c r="AL2457" t="s">
        <v>20684</v>
      </c>
      <c r="AM2457" t="s">
        <v>73</v>
      </c>
      <c r="AN2457" t="s">
        <v>45</v>
      </c>
      <c r="AO2457" t="s">
        <v>107</v>
      </c>
      <c r="AP2457" t="s">
        <v>108</v>
      </c>
      <c r="AR2457" s="2">
        <v>1270941.79</v>
      </c>
      <c r="AS2457" s="2">
        <v>1270941.79</v>
      </c>
    </row>
    <row r="2458" spans="1:45" x14ac:dyDescent="0.25">
      <c r="A2458" t="s">
        <v>45</v>
      </c>
      <c r="B2458" t="s">
        <v>46</v>
      </c>
      <c r="C2458" t="s">
        <v>20693</v>
      </c>
      <c r="D2458" t="s">
        <v>48</v>
      </c>
      <c r="E2458" s="2">
        <v>1519984.31</v>
      </c>
      <c r="F2458" t="s">
        <v>20694</v>
      </c>
      <c r="G2458" t="s">
        <v>20695</v>
      </c>
      <c r="H2458" t="s">
        <v>51</v>
      </c>
      <c r="I2458" t="s">
        <v>52</v>
      </c>
      <c r="J2458" t="s">
        <v>53</v>
      </c>
      <c r="K2458" t="s">
        <v>54</v>
      </c>
      <c r="L2458" t="s">
        <v>55</v>
      </c>
      <c r="M2458" t="s">
        <v>169</v>
      </c>
      <c r="N2458" t="s">
        <v>57</v>
      </c>
      <c r="O2458" t="s">
        <v>540</v>
      </c>
      <c r="P2458" t="s">
        <v>20696</v>
      </c>
      <c r="Q2458" t="s">
        <v>94</v>
      </c>
      <c r="R2458" t="s">
        <v>62</v>
      </c>
      <c r="S2458" t="s">
        <v>542</v>
      </c>
      <c r="T2458" t="s">
        <v>61</v>
      </c>
      <c r="U2458" t="s">
        <v>20697</v>
      </c>
      <c r="V2458" t="s">
        <v>64</v>
      </c>
      <c r="W2458" t="s">
        <v>20698</v>
      </c>
      <c r="X2458" s="1">
        <v>44736</v>
      </c>
      <c r="Y2458" t="s">
        <v>2846</v>
      </c>
      <c r="Z2458" s="2">
        <v>1519984.31</v>
      </c>
      <c r="AA2458" s="2">
        <v>1519984.31</v>
      </c>
      <c r="AB2458" s="2">
        <v>1519984.31</v>
      </c>
      <c r="AC2458" s="2">
        <v>1519984.31</v>
      </c>
      <c r="AD2458" s="2">
        <v>1519984.31</v>
      </c>
      <c r="AE2458" t="s">
        <v>20699</v>
      </c>
      <c r="AF2458" t="s">
        <v>20700</v>
      </c>
      <c r="AG2458" t="s">
        <v>20701</v>
      </c>
      <c r="AH2458" t="s">
        <v>12891</v>
      </c>
      <c r="AI2458" t="s">
        <v>104</v>
      </c>
      <c r="AJ2458" t="s">
        <v>72</v>
      </c>
      <c r="AK2458" t="s">
        <v>72</v>
      </c>
      <c r="AL2458" t="s">
        <v>20693</v>
      </c>
      <c r="AM2458" t="s">
        <v>73</v>
      </c>
      <c r="AN2458" t="s">
        <v>45</v>
      </c>
      <c r="AO2458" t="s">
        <v>107</v>
      </c>
      <c r="AP2458" t="s">
        <v>108</v>
      </c>
      <c r="AR2458" s="2">
        <v>1519984.31</v>
      </c>
      <c r="AS2458" s="2">
        <v>1519984.31</v>
      </c>
    </row>
    <row r="2459" spans="1:45" x14ac:dyDescent="0.25">
      <c r="A2459" t="s">
        <v>45</v>
      </c>
      <c r="B2459" t="s">
        <v>46</v>
      </c>
      <c r="C2459" t="s">
        <v>20702</v>
      </c>
      <c r="D2459" t="s">
        <v>48</v>
      </c>
      <c r="E2459" s="2">
        <v>1990997.12</v>
      </c>
      <c r="F2459" t="s">
        <v>20703</v>
      </c>
      <c r="G2459" t="s">
        <v>20704</v>
      </c>
      <c r="H2459" t="s">
        <v>51</v>
      </c>
      <c r="I2459" t="s">
        <v>52</v>
      </c>
      <c r="J2459" t="s">
        <v>53</v>
      </c>
      <c r="K2459" t="s">
        <v>54</v>
      </c>
      <c r="L2459" t="s">
        <v>55</v>
      </c>
      <c r="M2459" t="s">
        <v>169</v>
      </c>
      <c r="N2459" t="s">
        <v>57</v>
      </c>
      <c r="O2459" t="s">
        <v>540</v>
      </c>
      <c r="P2459" t="s">
        <v>20705</v>
      </c>
      <c r="Q2459" t="s">
        <v>94</v>
      </c>
      <c r="R2459" t="s">
        <v>3848</v>
      </c>
      <c r="S2459" t="s">
        <v>253</v>
      </c>
      <c r="T2459" t="s">
        <v>61</v>
      </c>
      <c r="U2459" t="s">
        <v>20706</v>
      </c>
      <c r="V2459" t="s">
        <v>64</v>
      </c>
      <c r="W2459" t="s">
        <v>20707</v>
      </c>
      <c r="X2459" s="1">
        <v>44742</v>
      </c>
      <c r="Y2459" t="s">
        <v>314</v>
      </c>
      <c r="Z2459" s="2">
        <v>1990997.12</v>
      </c>
      <c r="AA2459" s="2">
        <v>1990997.12</v>
      </c>
      <c r="AB2459" s="2">
        <v>1990997.12</v>
      </c>
      <c r="AC2459" s="2">
        <v>1990997.12</v>
      </c>
      <c r="AD2459" s="2">
        <v>1990997.12</v>
      </c>
      <c r="AE2459" t="s">
        <v>20708</v>
      </c>
      <c r="AF2459" t="s">
        <v>20709</v>
      </c>
      <c r="AG2459" t="s">
        <v>20710</v>
      </c>
      <c r="AH2459" t="s">
        <v>12891</v>
      </c>
      <c r="AI2459" t="s">
        <v>104</v>
      </c>
      <c r="AJ2459" t="s">
        <v>72</v>
      </c>
      <c r="AK2459" t="s">
        <v>72</v>
      </c>
      <c r="AL2459" t="s">
        <v>20702</v>
      </c>
      <c r="AM2459" t="s">
        <v>73</v>
      </c>
      <c r="AN2459" t="s">
        <v>45</v>
      </c>
      <c r="AO2459" t="s">
        <v>107</v>
      </c>
      <c r="AP2459" t="s">
        <v>108</v>
      </c>
      <c r="AR2459" s="2">
        <v>1990997.12</v>
      </c>
      <c r="AS2459" s="2">
        <v>1990997.12</v>
      </c>
    </row>
    <row r="2460" spans="1:45" x14ac:dyDescent="0.25">
      <c r="A2460" t="s">
        <v>45</v>
      </c>
      <c r="B2460" t="s">
        <v>46</v>
      </c>
      <c r="C2460" t="s">
        <v>20711</v>
      </c>
      <c r="D2460" t="s">
        <v>48</v>
      </c>
      <c r="E2460" s="2">
        <v>1320787.72</v>
      </c>
      <c r="F2460" t="s">
        <v>20712</v>
      </c>
      <c r="G2460" t="s">
        <v>20713</v>
      </c>
      <c r="H2460" t="s">
        <v>51</v>
      </c>
      <c r="I2460" t="s">
        <v>52</v>
      </c>
      <c r="J2460" t="s">
        <v>986</v>
      </c>
      <c r="K2460" t="s">
        <v>987</v>
      </c>
      <c r="L2460" t="s">
        <v>55</v>
      </c>
      <c r="M2460" t="s">
        <v>169</v>
      </c>
      <c r="N2460" t="s">
        <v>57</v>
      </c>
      <c r="O2460" t="s">
        <v>988</v>
      </c>
      <c r="P2460" t="s">
        <v>20714</v>
      </c>
      <c r="Q2460" t="s">
        <v>94</v>
      </c>
      <c r="R2460" t="s">
        <v>1030</v>
      </c>
      <c r="S2460" t="s">
        <v>2926</v>
      </c>
      <c r="T2460" t="s">
        <v>61</v>
      </c>
      <c r="U2460" t="s">
        <v>20715</v>
      </c>
      <c r="V2460" t="s">
        <v>64</v>
      </c>
      <c r="W2460" t="s">
        <v>20716</v>
      </c>
      <c r="X2460" s="1">
        <v>44672</v>
      </c>
      <c r="Y2460" t="s">
        <v>20717</v>
      </c>
      <c r="Z2460" s="2">
        <v>1320787.72</v>
      </c>
      <c r="AA2460" s="2">
        <v>1320787.72</v>
      </c>
      <c r="AB2460" s="2">
        <v>1320787.72</v>
      </c>
      <c r="AC2460" s="2">
        <v>1320787.72</v>
      </c>
      <c r="AD2460" s="2">
        <v>1320787.72</v>
      </c>
      <c r="AE2460" t="s">
        <v>20718</v>
      </c>
      <c r="AF2460" t="s">
        <v>20719</v>
      </c>
      <c r="AG2460" t="s">
        <v>20720</v>
      </c>
      <c r="AH2460" t="s">
        <v>12891</v>
      </c>
      <c r="AI2460" t="s">
        <v>104</v>
      </c>
      <c r="AJ2460" t="s">
        <v>72</v>
      </c>
      <c r="AK2460" t="s">
        <v>72</v>
      </c>
      <c r="AL2460" t="s">
        <v>20711</v>
      </c>
      <c r="AM2460" t="s">
        <v>73</v>
      </c>
      <c r="AN2460" t="s">
        <v>45</v>
      </c>
      <c r="AO2460" t="s">
        <v>107</v>
      </c>
      <c r="AP2460" t="s">
        <v>108</v>
      </c>
      <c r="AR2460" s="2">
        <v>1320787.72</v>
      </c>
      <c r="AS2460" s="2">
        <v>1320787.72</v>
      </c>
    </row>
    <row r="2461" spans="1:45" x14ac:dyDescent="0.25">
      <c r="A2461" t="s">
        <v>45</v>
      </c>
      <c r="B2461" t="s">
        <v>46</v>
      </c>
      <c r="C2461" t="s">
        <v>20721</v>
      </c>
      <c r="D2461" t="s">
        <v>48</v>
      </c>
      <c r="E2461" s="2">
        <v>1838008.63</v>
      </c>
      <c r="F2461" t="s">
        <v>20722</v>
      </c>
      <c r="G2461" t="s">
        <v>20723</v>
      </c>
      <c r="H2461" t="s">
        <v>51</v>
      </c>
      <c r="I2461" t="s">
        <v>52</v>
      </c>
      <c r="J2461" t="s">
        <v>53</v>
      </c>
      <c r="K2461" t="s">
        <v>54</v>
      </c>
      <c r="L2461" t="s">
        <v>55</v>
      </c>
      <c r="M2461" t="s">
        <v>169</v>
      </c>
      <c r="N2461" t="s">
        <v>57</v>
      </c>
      <c r="O2461" t="s">
        <v>540</v>
      </c>
      <c r="P2461" t="s">
        <v>20724</v>
      </c>
      <c r="Q2461" t="s">
        <v>94</v>
      </c>
      <c r="R2461" t="s">
        <v>7500</v>
      </c>
      <c r="S2461" t="s">
        <v>928</v>
      </c>
      <c r="T2461" t="s">
        <v>61</v>
      </c>
      <c r="U2461" t="s">
        <v>20725</v>
      </c>
      <c r="V2461" t="s">
        <v>64</v>
      </c>
      <c r="W2461" t="s">
        <v>20726</v>
      </c>
      <c r="X2461" s="1">
        <v>44743</v>
      </c>
      <c r="Y2461" t="s">
        <v>2846</v>
      </c>
      <c r="Z2461" s="2">
        <v>1838008.63</v>
      </c>
      <c r="AA2461" s="2">
        <v>1838008.63</v>
      </c>
      <c r="AB2461" s="2">
        <v>1838008.63</v>
      </c>
      <c r="AC2461" s="2">
        <v>1838008.63</v>
      </c>
      <c r="AD2461" s="2">
        <v>1838008.63</v>
      </c>
      <c r="AE2461" t="s">
        <v>20727</v>
      </c>
      <c r="AF2461" t="s">
        <v>20728</v>
      </c>
      <c r="AG2461" t="s">
        <v>20729</v>
      </c>
      <c r="AH2461" t="s">
        <v>12891</v>
      </c>
      <c r="AI2461" t="s">
        <v>104</v>
      </c>
      <c r="AJ2461" t="s">
        <v>72</v>
      </c>
      <c r="AK2461" t="s">
        <v>72</v>
      </c>
      <c r="AL2461" t="s">
        <v>20721</v>
      </c>
      <c r="AM2461" t="s">
        <v>73</v>
      </c>
      <c r="AN2461" t="s">
        <v>45</v>
      </c>
      <c r="AO2461" t="s">
        <v>107</v>
      </c>
      <c r="AP2461" t="s">
        <v>108</v>
      </c>
      <c r="AR2461" s="2">
        <v>1838008.63</v>
      </c>
      <c r="AS2461" s="2">
        <v>1838008.63</v>
      </c>
    </row>
    <row r="2462" spans="1:45" x14ac:dyDescent="0.25">
      <c r="A2462" t="s">
        <v>45</v>
      </c>
      <c r="B2462" t="s">
        <v>46</v>
      </c>
      <c r="C2462" t="s">
        <v>20730</v>
      </c>
      <c r="D2462" t="s">
        <v>48</v>
      </c>
      <c r="E2462" s="2">
        <v>1507831.61</v>
      </c>
      <c r="F2462" t="s">
        <v>20731</v>
      </c>
      <c r="G2462" t="s">
        <v>20732</v>
      </c>
      <c r="H2462" t="s">
        <v>51</v>
      </c>
      <c r="I2462" t="s">
        <v>52</v>
      </c>
      <c r="J2462" t="s">
        <v>53</v>
      </c>
      <c r="K2462" t="s">
        <v>54</v>
      </c>
      <c r="L2462" t="s">
        <v>55</v>
      </c>
      <c r="M2462" t="s">
        <v>169</v>
      </c>
      <c r="N2462" t="s">
        <v>57</v>
      </c>
      <c r="O2462" t="s">
        <v>540</v>
      </c>
      <c r="P2462" t="s">
        <v>20733</v>
      </c>
      <c r="Q2462" t="s">
        <v>94</v>
      </c>
      <c r="R2462" t="s">
        <v>635</v>
      </c>
      <c r="S2462" t="s">
        <v>705</v>
      </c>
      <c r="T2462" t="s">
        <v>61</v>
      </c>
      <c r="U2462" t="s">
        <v>406</v>
      </c>
      <c r="V2462" t="s">
        <v>64</v>
      </c>
      <c r="W2462" t="s">
        <v>20734</v>
      </c>
      <c r="X2462" s="1">
        <v>44746</v>
      </c>
      <c r="Y2462" t="s">
        <v>8494</v>
      </c>
      <c r="Z2462" s="2">
        <v>1507831.61</v>
      </c>
      <c r="AA2462" s="2">
        <v>1507831.61</v>
      </c>
      <c r="AB2462" s="2">
        <v>1507831.61</v>
      </c>
      <c r="AC2462" s="2">
        <v>1507831.61</v>
      </c>
      <c r="AD2462" s="2">
        <v>1507831.61</v>
      </c>
      <c r="AE2462" t="s">
        <v>20735</v>
      </c>
      <c r="AF2462" t="s">
        <v>410</v>
      </c>
      <c r="AG2462" t="s">
        <v>20736</v>
      </c>
      <c r="AH2462" t="s">
        <v>12891</v>
      </c>
      <c r="AI2462" t="s">
        <v>104</v>
      </c>
      <c r="AJ2462" t="s">
        <v>72</v>
      </c>
      <c r="AK2462" t="s">
        <v>72</v>
      </c>
      <c r="AL2462" t="s">
        <v>20730</v>
      </c>
      <c r="AM2462" t="s">
        <v>73</v>
      </c>
      <c r="AN2462" t="s">
        <v>45</v>
      </c>
      <c r="AO2462" t="s">
        <v>107</v>
      </c>
      <c r="AP2462" t="s">
        <v>108</v>
      </c>
      <c r="AR2462" s="2">
        <v>1507831.61</v>
      </c>
      <c r="AS2462" s="2">
        <v>1507831.61</v>
      </c>
    </row>
    <row r="2463" spans="1:45" x14ac:dyDescent="0.25">
      <c r="A2463" t="s">
        <v>45</v>
      </c>
      <c r="B2463" t="s">
        <v>46</v>
      </c>
      <c r="C2463" t="s">
        <v>20737</v>
      </c>
      <c r="D2463" t="s">
        <v>48</v>
      </c>
      <c r="E2463" s="2">
        <v>473620.81</v>
      </c>
      <c r="F2463" t="s">
        <v>20738</v>
      </c>
      <c r="G2463" t="s">
        <v>20739</v>
      </c>
      <c r="H2463" t="s">
        <v>51</v>
      </c>
      <c r="I2463" t="s">
        <v>52</v>
      </c>
      <c r="J2463" t="s">
        <v>986</v>
      </c>
      <c r="K2463" t="s">
        <v>987</v>
      </c>
      <c r="L2463" t="s">
        <v>55</v>
      </c>
      <c r="M2463" t="s">
        <v>127</v>
      </c>
      <c r="N2463" t="s">
        <v>57</v>
      </c>
      <c r="O2463" t="s">
        <v>988</v>
      </c>
      <c r="P2463" t="s">
        <v>20740</v>
      </c>
      <c r="Q2463" t="s">
        <v>94</v>
      </c>
      <c r="R2463" t="s">
        <v>5420</v>
      </c>
      <c r="S2463" t="s">
        <v>6992</v>
      </c>
      <c r="T2463" t="s">
        <v>61</v>
      </c>
      <c r="U2463" t="s">
        <v>20741</v>
      </c>
      <c r="V2463" t="s">
        <v>64</v>
      </c>
      <c r="W2463" t="s">
        <v>20742</v>
      </c>
      <c r="X2463" s="1">
        <v>44678</v>
      </c>
      <c r="Y2463" t="s">
        <v>7979</v>
      </c>
      <c r="Z2463" s="2">
        <v>473620.81</v>
      </c>
      <c r="AA2463" s="2">
        <v>473620.81</v>
      </c>
      <c r="AB2463" s="2">
        <v>473620.81</v>
      </c>
      <c r="AC2463" s="2">
        <v>473620.81</v>
      </c>
      <c r="AD2463" s="2">
        <v>473620.81</v>
      </c>
      <c r="AE2463" t="s">
        <v>20743</v>
      </c>
      <c r="AF2463" t="s">
        <v>20744</v>
      </c>
      <c r="AG2463" t="s">
        <v>20745</v>
      </c>
      <c r="AH2463" t="s">
        <v>12891</v>
      </c>
      <c r="AI2463" t="s">
        <v>104</v>
      </c>
      <c r="AJ2463" t="s">
        <v>72</v>
      </c>
      <c r="AK2463" t="s">
        <v>72</v>
      </c>
      <c r="AL2463" t="s">
        <v>20737</v>
      </c>
      <c r="AM2463" t="s">
        <v>73</v>
      </c>
      <c r="AN2463" t="s">
        <v>45</v>
      </c>
      <c r="AO2463" t="s">
        <v>107</v>
      </c>
      <c r="AP2463" t="s">
        <v>108</v>
      </c>
      <c r="AR2463" s="2">
        <v>473620.81</v>
      </c>
      <c r="AS2463" s="2">
        <v>473620.81</v>
      </c>
    </row>
    <row r="2464" spans="1:45" x14ac:dyDescent="0.25">
      <c r="A2464" t="s">
        <v>45</v>
      </c>
      <c r="B2464" t="s">
        <v>46</v>
      </c>
      <c r="C2464" t="s">
        <v>20746</v>
      </c>
      <c r="D2464" t="s">
        <v>48</v>
      </c>
      <c r="E2464" s="2">
        <v>770310.6</v>
      </c>
      <c r="F2464" t="s">
        <v>20747</v>
      </c>
      <c r="G2464" t="s">
        <v>20748</v>
      </c>
      <c r="H2464" t="s">
        <v>51</v>
      </c>
      <c r="I2464" t="s">
        <v>52</v>
      </c>
      <c r="J2464" t="s">
        <v>635</v>
      </c>
      <c r="K2464" t="s">
        <v>1145</v>
      </c>
      <c r="L2464" t="s">
        <v>55</v>
      </c>
      <c r="M2464" t="s">
        <v>169</v>
      </c>
      <c r="N2464" t="s">
        <v>57</v>
      </c>
      <c r="O2464" t="s">
        <v>1146</v>
      </c>
      <c r="P2464" t="s">
        <v>20749</v>
      </c>
      <c r="Q2464" t="s">
        <v>94</v>
      </c>
      <c r="R2464" t="s">
        <v>3171</v>
      </c>
      <c r="S2464" t="s">
        <v>517</v>
      </c>
      <c r="T2464" t="s">
        <v>61</v>
      </c>
      <c r="U2464" t="s">
        <v>2427</v>
      </c>
      <c r="V2464" t="s">
        <v>64</v>
      </c>
      <c r="W2464" t="s">
        <v>20750</v>
      </c>
      <c r="X2464" s="1">
        <v>44728</v>
      </c>
      <c r="Y2464" t="s">
        <v>2611</v>
      </c>
      <c r="Z2464" s="2">
        <v>770310.6</v>
      </c>
      <c r="AA2464" s="2">
        <v>770310.6</v>
      </c>
      <c r="AB2464" s="2">
        <v>770310.6</v>
      </c>
      <c r="AC2464" s="2">
        <v>770310.6</v>
      </c>
      <c r="AD2464" s="2">
        <v>770310.6</v>
      </c>
      <c r="AE2464" t="s">
        <v>20751</v>
      </c>
      <c r="AF2464" t="s">
        <v>1621</v>
      </c>
      <c r="AG2464" t="s">
        <v>20752</v>
      </c>
      <c r="AH2464" t="s">
        <v>12891</v>
      </c>
      <c r="AI2464" t="s">
        <v>104</v>
      </c>
      <c r="AJ2464" t="s">
        <v>72</v>
      </c>
      <c r="AK2464" t="s">
        <v>72</v>
      </c>
      <c r="AL2464" t="s">
        <v>20746</v>
      </c>
      <c r="AM2464" t="s">
        <v>73</v>
      </c>
      <c r="AN2464" t="s">
        <v>45</v>
      </c>
      <c r="AO2464" t="s">
        <v>107</v>
      </c>
      <c r="AP2464" t="s">
        <v>108</v>
      </c>
      <c r="AR2464" s="2">
        <v>770310.6</v>
      </c>
      <c r="AS2464" s="2">
        <v>770310.6</v>
      </c>
    </row>
    <row r="2465" spans="1:45" x14ac:dyDescent="0.25">
      <c r="A2465" t="s">
        <v>45</v>
      </c>
      <c r="B2465" t="s">
        <v>46</v>
      </c>
      <c r="C2465" t="s">
        <v>20753</v>
      </c>
      <c r="D2465" t="s">
        <v>48</v>
      </c>
      <c r="E2465" s="2">
        <v>1750444.86</v>
      </c>
      <c r="F2465" t="s">
        <v>20754</v>
      </c>
      <c r="G2465" t="s">
        <v>20755</v>
      </c>
      <c r="H2465" t="s">
        <v>51</v>
      </c>
      <c r="I2465" t="s">
        <v>52</v>
      </c>
      <c r="J2465" t="s">
        <v>986</v>
      </c>
      <c r="K2465" t="s">
        <v>987</v>
      </c>
      <c r="L2465" t="s">
        <v>55</v>
      </c>
      <c r="M2465" t="s">
        <v>56</v>
      </c>
      <c r="N2465" t="s">
        <v>57</v>
      </c>
      <c r="O2465" t="s">
        <v>988</v>
      </c>
      <c r="P2465" t="s">
        <v>20756</v>
      </c>
      <c r="Q2465" t="s">
        <v>94</v>
      </c>
      <c r="R2465" t="s">
        <v>20757</v>
      </c>
      <c r="S2465" t="s">
        <v>20758</v>
      </c>
      <c r="T2465" t="s">
        <v>61</v>
      </c>
      <c r="U2465" t="s">
        <v>6833</v>
      </c>
      <c r="V2465" t="s">
        <v>64</v>
      </c>
      <c r="W2465" t="s">
        <v>20759</v>
      </c>
      <c r="X2465" s="1">
        <v>44684</v>
      </c>
      <c r="Y2465" t="s">
        <v>485</v>
      </c>
      <c r="Z2465" s="2">
        <v>1750444.86</v>
      </c>
      <c r="AA2465" s="2">
        <v>1750444.86</v>
      </c>
      <c r="AB2465" s="2">
        <v>1750444.86</v>
      </c>
      <c r="AC2465" s="2">
        <v>1750444.86</v>
      </c>
      <c r="AD2465" s="2">
        <v>1750444.86</v>
      </c>
      <c r="AE2465" t="s">
        <v>20760</v>
      </c>
      <c r="AF2465" t="s">
        <v>6836</v>
      </c>
      <c r="AG2465" t="s">
        <v>20761</v>
      </c>
      <c r="AH2465" t="s">
        <v>12891</v>
      </c>
      <c r="AI2465" t="s">
        <v>104</v>
      </c>
      <c r="AJ2465" t="s">
        <v>72</v>
      </c>
      <c r="AK2465" t="s">
        <v>72</v>
      </c>
      <c r="AL2465" t="s">
        <v>20753</v>
      </c>
      <c r="AM2465" t="s">
        <v>73</v>
      </c>
      <c r="AN2465" t="s">
        <v>45</v>
      </c>
      <c r="AO2465" t="s">
        <v>107</v>
      </c>
      <c r="AP2465" t="s">
        <v>108</v>
      </c>
      <c r="AR2465" s="2">
        <v>1750444.86</v>
      </c>
      <c r="AS2465" s="2">
        <v>1750444.86</v>
      </c>
    </row>
    <row r="2466" spans="1:45" x14ac:dyDescent="0.25">
      <c r="A2466" t="s">
        <v>45</v>
      </c>
      <c r="B2466" t="s">
        <v>46</v>
      </c>
      <c r="C2466" t="s">
        <v>20762</v>
      </c>
      <c r="D2466" t="s">
        <v>48</v>
      </c>
      <c r="E2466" s="2">
        <v>1063869</v>
      </c>
      <c r="F2466" t="s">
        <v>20763</v>
      </c>
      <c r="G2466" t="s">
        <v>20764</v>
      </c>
      <c r="H2466" t="s">
        <v>51</v>
      </c>
      <c r="I2466" t="s">
        <v>52</v>
      </c>
      <c r="J2466" t="s">
        <v>477</v>
      </c>
      <c r="K2466" t="s">
        <v>478</v>
      </c>
      <c r="L2466" t="s">
        <v>55</v>
      </c>
      <c r="M2466" t="s">
        <v>56</v>
      </c>
      <c r="N2466" t="s">
        <v>57</v>
      </c>
      <c r="O2466" t="s">
        <v>479</v>
      </c>
      <c r="P2466" t="s">
        <v>20765</v>
      </c>
      <c r="Q2466" t="s">
        <v>94</v>
      </c>
      <c r="R2466" t="s">
        <v>1972</v>
      </c>
      <c r="S2466" t="s">
        <v>1458</v>
      </c>
      <c r="T2466" t="s">
        <v>61</v>
      </c>
      <c r="U2466" t="s">
        <v>20766</v>
      </c>
      <c r="V2466" t="s">
        <v>64</v>
      </c>
      <c r="W2466" t="s">
        <v>20767</v>
      </c>
      <c r="X2466" s="1">
        <v>44757</v>
      </c>
      <c r="Y2466" t="s">
        <v>1019</v>
      </c>
      <c r="Z2466" s="2">
        <v>1063869</v>
      </c>
      <c r="AA2466" s="2">
        <v>1063869</v>
      </c>
      <c r="AB2466" s="2">
        <v>1063869</v>
      </c>
      <c r="AC2466" s="2">
        <v>1063869</v>
      </c>
      <c r="AD2466" s="2">
        <v>1063869</v>
      </c>
      <c r="AE2466" t="s">
        <v>20768</v>
      </c>
      <c r="AF2466" t="s">
        <v>20769</v>
      </c>
      <c r="AG2466" t="s">
        <v>20770</v>
      </c>
      <c r="AH2466" t="s">
        <v>12891</v>
      </c>
      <c r="AI2466" t="s">
        <v>104</v>
      </c>
      <c r="AJ2466" t="s">
        <v>72</v>
      </c>
      <c r="AK2466" t="s">
        <v>72</v>
      </c>
      <c r="AL2466" t="s">
        <v>20762</v>
      </c>
      <c r="AM2466" t="s">
        <v>73</v>
      </c>
      <c r="AN2466" t="s">
        <v>45</v>
      </c>
      <c r="AO2466" t="s">
        <v>107</v>
      </c>
      <c r="AP2466" t="s">
        <v>108</v>
      </c>
      <c r="AR2466" s="2">
        <v>1063869</v>
      </c>
      <c r="AS2466" s="2">
        <v>1063869</v>
      </c>
    </row>
    <row r="2467" spans="1:45" x14ac:dyDescent="0.25">
      <c r="A2467" t="s">
        <v>45</v>
      </c>
      <c r="B2467" t="s">
        <v>46</v>
      </c>
      <c r="C2467" t="s">
        <v>20771</v>
      </c>
      <c r="D2467" t="s">
        <v>48</v>
      </c>
      <c r="E2467" s="2">
        <v>653042.89</v>
      </c>
      <c r="F2467" t="s">
        <v>20772</v>
      </c>
      <c r="G2467" t="s">
        <v>20773</v>
      </c>
      <c r="H2467" t="s">
        <v>51</v>
      </c>
      <c r="I2467" t="s">
        <v>52</v>
      </c>
      <c r="J2467" t="s">
        <v>986</v>
      </c>
      <c r="K2467" t="s">
        <v>987</v>
      </c>
      <c r="L2467" t="s">
        <v>55</v>
      </c>
      <c r="M2467" t="s">
        <v>56</v>
      </c>
      <c r="N2467" t="s">
        <v>57</v>
      </c>
      <c r="O2467" t="s">
        <v>988</v>
      </c>
      <c r="P2467" t="s">
        <v>20774</v>
      </c>
      <c r="Q2467" t="s">
        <v>94</v>
      </c>
      <c r="R2467" t="s">
        <v>2670</v>
      </c>
      <c r="S2467" t="s">
        <v>826</v>
      </c>
      <c r="T2467" t="s">
        <v>61</v>
      </c>
      <c r="U2467" t="s">
        <v>5616</v>
      </c>
      <c r="V2467" t="s">
        <v>64</v>
      </c>
      <c r="W2467" t="s">
        <v>20775</v>
      </c>
      <c r="X2467" s="1">
        <v>44697</v>
      </c>
      <c r="Y2467" t="s">
        <v>531</v>
      </c>
      <c r="Z2467" s="2">
        <v>653042.89</v>
      </c>
      <c r="AA2467" s="2">
        <v>653042.89</v>
      </c>
      <c r="AB2467" s="2">
        <v>653042.89</v>
      </c>
      <c r="AC2467" s="2">
        <v>653042.89</v>
      </c>
      <c r="AD2467" s="2">
        <v>653042.89</v>
      </c>
      <c r="AE2467" t="s">
        <v>20776</v>
      </c>
      <c r="AF2467" t="s">
        <v>20777</v>
      </c>
      <c r="AG2467" t="s">
        <v>20778</v>
      </c>
      <c r="AH2467" t="s">
        <v>12891</v>
      </c>
      <c r="AI2467" t="s">
        <v>104</v>
      </c>
      <c r="AJ2467" t="s">
        <v>72</v>
      </c>
      <c r="AK2467" t="s">
        <v>72</v>
      </c>
      <c r="AL2467" t="s">
        <v>20771</v>
      </c>
      <c r="AM2467" t="s">
        <v>73</v>
      </c>
      <c r="AN2467" t="s">
        <v>45</v>
      </c>
      <c r="AO2467" t="s">
        <v>107</v>
      </c>
      <c r="AP2467" t="s">
        <v>108</v>
      </c>
      <c r="AR2467" s="2">
        <v>653042.89</v>
      </c>
      <c r="AS2467" s="2">
        <v>653042.89</v>
      </c>
    </row>
    <row r="2468" spans="1:45" x14ac:dyDescent="0.25">
      <c r="A2468" t="s">
        <v>45</v>
      </c>
      <c r="B2468" t="s">
        <v>46</v>
      </c>
      <c r="C2468" t="s">
        <v>20779</v>
      </c>
      <c r="D2468" t="s">
        <v>48</v>
      </c>
      <c r="E2468" s="2">
        <v>3277289.45</v>
      </c>
      <c r="F2468" t="s">
        <v>20780</v>
      </c>
      <c r="G2468" t="s">
        <v>20781</v>
      </c>
      <c r="H2468" t="s">
        <v>51</v>
      </c>
      <c r="I2468" t="s">
        <v>52</v>
      </c>
      <c r="J2468" t="s">
        <v>3170</v>
      </c>
      <c r="K2468" t="s">
        <v>16603</v>
      </c>
      <c r="L2468" t="s">
        <v>55</v>
      </c>
      <c r="M2468" t="s">
        <v>127</v>
      </c>
      <c r="N2468" t="s">
        <v>57</v>
      </c>
      <c r="O2468" t="s">
        <v>16604</v>
      </c>
      <c r="P2468" t="s">
        <v>20782</v>
      </c>
      <c r="Q2468" t="s">
        <v>94</v>
      </c>
      <c r="R2468" t="s">
        <v>20783</v>
      </c>
      <c r="S2468" t="s">
        <v>20784</v>
      </c>
      <c r="T2468" t="s">
        <v>61</v>
      </c>
      <c r="U2468" t="s">
        <v>20785</v>
      </c>
      <c r="V2468" t="s">
        <v>64</v>
      </c>
      <c r="W2468" t="s">
        <v>20786</v>
      </c>
      <c r="X2468" s="1">
        <v>44725</v>
      </c>
      <c r="Y2468" t="s">
        <v>16056</v>
      </c>
      <c r="Z2468" s="2">
        <v>3277289.45</v>
      </c>
      <c r="AA2468" s="2">
        <v>3277289.45</v>
      </c>
      <c r="AB2468" s="2">
        <v>3277289.45</v>
      </c>
      <c r="AC2468" s="2">
        <v>3277289.45</v>
      </c>
      <c r="AD2468" s="2">
        <v>3277289.45</v>
      </c>
      <c r="AE2468" t="s">
        <v>20787</v>
      </c>
      <c r="AF2468" t="s">
        <v>20788</v>
      </c>
      <c r="AG2468" t="s">
        <v>20789</v>
      </c>
      <c r="AH2468" t="s">
        <v>12891</v>
      </c>
      <c r="AI2468" t="s">
        <v>104</v>
      </c>
      <c r="AJ2468" t="s">
        <v>72</v>
      </c>
      <c r="AK2468" t="s">
        <v>72</v>
      </c>
      <c r="AL2468" t="s">
        <v>20779</v>
      </c>
      <c r="AM2468" t="s">
        <v>73</v>
      </c>
      <c r="AN2468" t="s">
        <v>45</v>
      </c>
      <c r="AO2468" t="s">
        <v>107</v>
      </c>
      <c r="AP2468" t="s">
        <v>108</v>
      </c>
      <c r="AR2468" s="2">
        <v>3277289.45</v>
      </c>
      <c r="AS2468" s="2">
        <v>3277289.45</v>
      </c>
    </row>
    <row r="2469" spans="1:45" x14ac:dyDescent="0.25">
      <c r="A2469" t="s">
        <v>45</v>
      </c>
      <c r="B2469" t="s">
        <v>46</v>
      </c>
      <c r="C2469" t="s">
        <v>20790</v>
      </c>
      <c r="D2469" t="s">
        <v>48</v>
      </c>
      <c r="E2469" s="2">
        <v>1914828.9</v>
      </c>
      <c r="F2469" t="s">
        <v>20791</v>
      </c>
      <c r="G2469" t="s">
        <v>20792</v>
      </c>
      <c r="H2469" t="s">
        <v>51</v>
      </c>
      <c r="I2469" t="s">
        <v>52</v>
      </c>
      <c r="J2469" t="s">
        <v>493</v>
      </c>
      <c r="K2469" t="s">
        <v>16631</v>
      </c>
      <c r="L2469" t="s">
        <v>55</v>
      </c>
      <c r="M2469" t="s">
        <v>127</v>
      </c>
      <c r="N2469" t="s">
        <v>57</v>
      </c>
      <c r="O2469" t="s">
        <v>16632</v>
      </c>
      <c r="P2469" t="s">
        <v>20793</v>
      </c>
      <c r="Q2469" t="s">
        <v>94</v>
      </c>
      <c r="R2469" t="s">
        <v>542</v>
      </c>
      <c r="S2469" t="s">
        <v>712</v>
      </c>
      <c r="T2469" t="s">
        <v>61</v>
      </c>
      <c r="U2469" t="s">
        <v>20794</v>
      </c>
      <c r="V2469" t="s">
        <v>64</v>
      </c>
      <c r="W2469" t="s">
        <v>20795</v>
      </c>
      <c r="X2469" s="1">
        <v>44760</v>
      </c>
      <c r="Y2469" t="s">
        <v>20796</v>
      </c>
      <c r="Z2469" s="2">
        <v>1914828.9</v>
      </c>
      <c r="AA2469" s="2">
        <v>1914828.9</v>
      </c>
      <c r="AB2469" s="2">
        <v>1914828.9</v>
      </c>
      <c r="AC2469" s="2">
        <v>1914828.9</v>
      </c>
      <c r="AD2469" s="2">
        <v>1914828.9</v>
      </c>
      <c r="AE2469" t="s">
        <v>20797</v>
      </c>
      <c r="AF2469" t="s">
        <v>20798</v>
      </c>
      <c r="AG2469" t="s">
        <v>20799</v>
      </c>
      <c r="AH2469" t="s">
        <v>12891</v>
      </c>
      <c r="AI2469" t="s">
        <v>104</v>
      </c>
      <c r="AJ2469" t="s">
        <v>72</v>
      </c>
      <c r="AK2469" t="s">
        <v>72</v>
      </c>
      <c r="AL2469" t="s">
        <v>20790</v>
      </c>
      <c r="AM2469" t="s">
        <v>73</v>
      </c>
      <c r="AN2469" t="s">
        <v>45</v>
      </c>
      <c r="AO2469" t="s">
        <v>107</v>
      </c>
      <c r="AP2469" t="s">
        <v>108</v>
      </c>
      <c r="AR2469" s="2">
        <v>1914828.9</v>
      </c>
      <c r="AS2469" s="2">
        <v>1914828.9</v>
      </c>
    </row>
    <row r="2470" spans="1:45" x14ac:dyDescent="0.25">
      <c r="A2470" t="s">
        <v>45</v>
      </c>
      <c r="B2470" t="s">
        <v>46</v>
      </c>
      <c r="C2470" t="s">
        <v>20800</v>
      </c>
      <c r="D2470" t="s">
        <v>48</v>
      </c>
      <c r="E2470" s="2">
        <v>1067663.73</v>
      </c>
      <c r="F2470" t="s">
        <v>20801</v>
      </c>
      <c r="G2470" t="s">
        <v>20802</v>
      </c>
      <c r="H2470" t="s">
        <v>51</v>
      </c>
      <c r="I2470" t="s">
        <v>52</v>
      </c>
      <c r="J2470" t="s">
        <v>427</v>
      </c>
      <c r="K2470" t="s">
        <v>3040</v>
      </c>
      <c r="L2470" t="s">
        <v>55</v>
      </c>
      <c r="M2470" t="s">
        <v>142</v>
      </c>
      <c r="N2470" t="s">
        <v>57</v>
      </c>
      <c r="O2470" t="s">
        <v>3041</v>
      </c>
      <c r="P2470" t="s">
        <v>20803</v>
      </c>
      <c r="Q2470" t="s">
        <v>94</v>
      </c>
      <c r="R2470" t="s">
        <v>860</v>
      </c>
      <c r="S2470" t="s">
        <v>12751</v>
      </c>
      <c r="T2470" t="s">
        <v>61</v>
      </c>
      <c r="U2470" t="s">
        <v>7941</v>
      </c>
      <c r="V2470" t="s">
        <v>64</v>
      </c>
      <c r="W2470" t="s">
        <v>20804</v>
      </c>
      <c r="X2470" s="1">
        <v>44651</v>
      </c>
      <c r="Y2470" t="s">
        <v>4746</v>
      </c>
      <c r="Z2470" s="2">
        <v>1067663.73</v>
      </c>
      <c r="AA2470" s="2">
        <v>1067663.73</v>
      </c>
      <c r="AB2470" s="2">
        <v>1067663.73</v>
      </c>
      <c r="AC2470" s="2">
        <v>1067663.73</v>
      </c>
      <c r="AD2470" s="2">
        <v>1067663.73</v>
      </c>
      <c r="AE2470" t="s">
        <v>20805</v>
      </c>
      <c r="AF2470" t="s">
        <v>12973</v>
      </c>
      <c r="AG2470" t="s">
        <v>20806</v>
      </c>
      <c r="AH2470" t="s">
        <v>12891</v>
      </c>
      <c r="AI2470" t="s">
        <v>104</v>
      </c>
      <c r="AJ2470" t="s">
        <v>72</v>
      </c>
      <c r="AK2470" t="s">
        <v>72</v>
      </c>
      <c r="AL2470" t="s">
        <v>20800</v>
      </c>
      <c r="AM2470" t="s">
        <v>73</v>
      </c>
      <c r="AN2470" t="s">
        <v>45</v>
      </c>
      <c r="AO2470" t="s">
        <v>107</v>
      </c>
      <c r="AP2470" t="s">
        <v>108</v>
      </c>
      <c r="AR2470" s="2">
        <v>1067663.73</v>
      </c>
      <c r="AS2470" s="2">
        <v>1067663.73</v>
      </c>
    </row>
    <row r="2471" spans="1:45" x14ac:dyDescent="0.25">
      <c r="A2471" t="s">
        <v>45</v>
      </c>
      <c r="B2471" t="s">
        <v>46</v>
      </c>
      <c r="C2471" t="s">
        <v>20807</v>
      </c>
      <c r="D2471" t="s">
        <v>48</v>
      </c>
      <c r="E2471" s="2">
        <v>791084.51</v>
      </c>
      <c r="F2471" t="s">
        <v>20808</v>
      </c>
      <c r="G2471" t="s">
        <v>20809</v>
      </c>
      <c r="H2471" t="s">
        <v>51</v>
      </c>
      <c r="I2471" t="s">
        <v>52</v>
      </c>
      <c r="J2471" t="s">
        <v>635</v>
      </c>
      <c r="K2471" t="s">
        <v>1145</v>
      </c>
      <c r="L2471" t="s">
        <v>55</v>
      </c>
      <c r="M2471" t="s">
        <v>169</v>
      </c>
      <c r="N2471" t="s">
        <v>57</v>
      </c>
      <c r="O2471" t="s">
        <v>1146</v>
      </c>
      <c r="P2471" t="s">
        <v>20810</v>
      </c>
      <c r="Q2471" t="s">
        <v>94</v>
      </c>
      <c r="R2471" t="s">
        <v>423</v>
      </c>
      <c r="S2471" t="s">
        <v>2396</v>
      </c>
      <c r="T2471" t="s">
        <v>61</v>
      </c>
      <c r="U2471" t="s">
        <v>2427</v>
      </c>
      <c r="V2471" t="s">
        <v>64</v>
      </c>
      <c r="W2471" t="s">
        <v>20811</v>
      </c>
      <c r="X2471" s="1">
        <v>44728</v>
      </c>
      <c r="Y2471" t="s">
        <v>2611</v>
      </c>
      <c r="Z2471" s="2">
        <v>745062.12</v>
      </c>
      <c r="AA2471" s="2">
        <v>745062.12</v>
      </c>
      <c r="AB2471" s="2">
        <v>745062.12</v>
      </c>
      <c r="AC2471" s="2">
        <v>745062.12</v>
      </c>
      <c r="AD2471" s="2">
        <v>745062.12</v>
      </c>
      <c r="AE2471" t="s">
        <v>20812</v>
      </c>
      <c r="AF2471" t="s">
        <v>1621</v>
      </c>
      <c r="AG2471" t="s">
        <v>20813</v>
      </c>
      <c r="AH2471" t="s">
        <v>12891</v>
      </c>
      <c r="AI2471" t="s">
        <v>104</v>
      </c>
      <c r="AJ2471" t="s">
        <v>72</v>
      </c>
      <c r="AK2471" t="s">
        <v>72</v>
      </c>
      <c r="AL2471" t="s">
        <v>20807</v>
      </c>
      <c r="AM2471" t="s">
        <v>73</v>
      </c>
      <c r="AN2471" t="s">
        <v>45</v>
      </c>
      <c r="AO2471" t="s">
        <v>107</v>
      </c>
      <c r="AP2471" t="s">
        <v>108</v>
      </c>
      <c r="AR2471" s="2">
        <v>791084.51</v>
      </c>
      <c r="AS2471" s="2">
        <v>745062.12</v>
      </c>
    </row>
    <row r="2472" spans="1:45" x14ac:dyDescent="0.25">
      <c r="A2472" t="s">
        <v>45</v>
      </c>
      <c r="B2472" t="s">
        <v>46</v>
      </c>
      <c r="C2472" t="s">
        <v>20814</v>
      </c>
      <c r="D2472" t="s">
        <v>48</v>
      </c>
      <c r="E2472" s="2">
        <v>1505666.22</v>
      </c>
      <c r="F2472" t="s">
        <v>20815</v>
      </c>
      <c r="G2472" t="s">
        <v>20816</v>
      </c>
      <c r="H2472" t="s">
        <v>51</v>
      </c>
      <c r="I2472" t="s">
        <v>52</v>
      </c>
      <c r="J2472" t="s">
        <v>1026</v>
      </c>
      <c r="K2472" t="s">
        <v>1027</v>
      </c>
      <c r="L2472" t="s">
        <v>55</v>
      </c>
      <c r="M2472" t="s">
        <v>142</v>
      </c>
      <c r="N2472" t="s">
        <v>57</v>
      </c>
      <c r="O2472" t="s">
        <v>1028</v>
      </c>
      <c r="P2472" t="s">
        <v>20817</v>
      </c>
      <c r="Q2472" t="s">
        <v>94</v>
      </c>
      <c r="R2472" t="s">
        <v>1800</v>
      </c>
      <c r="S2472" t="s">
        <v>697</v>
      </c>
      <c r="T2472" t="s">
        <v>61</v>
      </c>
      <c r="U2472" t="s">
        <v>20818</v>
      </c>
      <c r="V2472" t="s">
        <v>64</v>
      </c>
      <c r="W2472" t="s">
        <v>20819</v>
      </c>
      <c r="X2472" s="1">
        <v>44740</v>
      </c>
      <c r="Y2472" t="s">
        <v>291</v>
      </c>
      <c r="Z2472" s="2">
        <v>1505666.22</v>
      </c>
      <c r="AA2472" s="2">
        <v>1505666.22</v>
      </c>
      <c r="AB2472" s="2">
        <v>1505666.22</v>
      </c>
      <c r="AC2472" s="2">
        <v>1505666.22</v>
      </c>
      <c r="AD2472" s="2">
        <v>1505666.22</v>
      </c>
      <c r="AE2472" t="s">
        <v>20820</v>
      </c>
      <c r="AF2472" t="s">
        <v>20821</v>
      </c>
      <c r="AG2472" t="s">
        <v>20822</v>
      </c>
      <c r="AH2472" t="s">
        <v>12891</v>
      </c>
      <c r="AI2472" t="s">
        <v>104</v>
      </c>
      <c r="AJ2472" t="s">
        <v>72</v>
      </c>
      <c r="AK2472" t="s">
        <v>72</v>
      </c>
      <c r="AL2472" t="s">
        <v>20814</v>
      </c>
      <c r="AM2472" t="s">
        <v>73</v>
      </c>
      <c r="AN2472" t="s">
        <v>45</v>
      </c>
      <c r="AO2472" t="s">
        <v>107</v>
      </c>
      <c r="AP2472" t="s">
        <v>108</v>
      </c>
      <c r="AR2472" s="2">
        <v>1505666.22</v>
      </c>
      <c r="AS2472" s="2">
        <v>1505666.22</v>
      </c>
    </row>
    <row r="2473" spans="1:45" x14ac:dyDescent="0.25">
      <c r="A2473" t="s">
        <v>45</v>
      </c>
      <c r="B2473" t="s">
        <v>46</v>
      </c>
      <c r="C2473" t="s">
        <v>20823</v>
      </c>
      <c r="D2473" t="s">
        <v>48</v>
      </c>
      <c r="E2473" s="2">
        <v>956834.69</v>
      </c>
      <c r="F2473" t="s">
        <v>20824</v>
      </c>
      <c r="G2473" t="s">
        <v>20825</v>
      </c>
      <c r="H2473" t="s">
        <v>51</v>
      </c>
      <c r="I2473" t="s">
        <v>52</v>
      </c>
      <c r="J2473" t="s">
        <v>3762</v>
      </c>
      <c r="K2473" t="s">
        <v>10834</v>
      </c>
      <c r="L2473" t="s">
        <v>55</v>
      </c>
      <c r="M2473" t="s">
        <v>56</v>
      </c>
      <c r="N2473" t="s">
        <v>57</v>
      </c>
      <c r="O2473" t="s">
        <v>10835</v>
      </c>
      <c r="P2473" t="s">
        <v>20826</v>
      </c>
      <c r="Q2473" t="s">
        <v>94</v>
      </c>
      <c r="R2473" t="s">
        <v>7691</v>
      </c>
      <c r="S2473" t="s">
        <v>5431</v>
      </c>
      <c r="T2473" t="s">
        <v>61</v>
      </c>
      <c r="U2473" t="s">
        <v>20827</v>
      </c>
      <c r="V2473" t="s">
        <v>64</v>
      </c>
      <c r="W2473" t="s">
        <v>20828</v>
      </c>
      <c r="X2473" s="1">
        <v>44762</v>
      </c>
      <c r="Y2473" t="s">
        <v>15749</v>
      </c>
      <c r="Z2473" s="2">
        <v>956834.69</v>
      </c>
      <c r="AA2473" s="2">
        <v>956834.69</v>
      </c>
      <c r="AB2473" s="2">
        <v>956834.69</v>
      </c>
      <c r="AC2473" s="2">
        <v>956834.69</v>
      </c>
      <c r="AD2473" s="2">
        <v>956834.69</v>
      </c>
      <c r="AE2473" t="s">
        <v>20829</v>
      </c>
      <c r="AF2473" t="s">
        <v>20830</v>
      </c>
      <c r="AG2473" t="s">
        <v>20831</v>
      </c>
      <c r="AH2473" t="s">
        <v>12891</v>
      </c>
      <c r="AI2473" t="s">
        <v>104</v>
      </c>
      <c r="AJ2473" t="s">
        <v>72</v>
      </c>
      <c r="AK2473" t="s">
        <v>72</v>
      </c>
      <c r="AL2473" t="s">
        <v>20823</v>
      </c>
      <c r="AM2473" t="s">
        <v>73</v>
      </c>
      <c r="AN2473" t="s">
        <v>45</v>
      </c>
      <c r="AO2473" t="s">
        <v>107</v>
      </c>
      <c r="AP2473" t="s">
        <v>108</v>
      </c>
      <c r="AR2473" s="2">
        <v>956834.69</v>
      </c>
      <c r="AS2473" s="2">
        <v>956834.69</v>
      </c>
    </row>
    <row r="2474" spans="1:45" x14ac:dyDescent="0.25">
      <c r="A2474" t="s">
        <v>45</v>
      </c>
      <c r="B2474" t="s">
        <v>46</v>
      </c>
      <c r="C2474" t="s">
        <v>20832</v>
      </c>
      <c r="D2474" t="s">
        <v>48</v>
      </c>
      <c r="E2474" s="2">
        <v>1990788.93</v>
      </c>
      <c r="F2474" t="s">
        <v>20833</v>
      </c>
      <c r="G2474" t="s">
        <v>20834</v>
      </c>
      <c r="H2474" t="s">
        <v>51</v>
      </c>
      <c r="I2474" t="s">
        <v>52</v>
      </c>
      <c r="J2474" t="s">
        <v>1026</v>
      </c>
      <c r="K2474" t="s">
        <v>1027</v>
      </c>
      <c r="L2474" t="s">
        <v>55</v>
      </c>
      <c r="M2474" t="s">
        <v>142</v>
      </c>
      <c r="N2474" t="s">
        <v>57</v>
      </c>
      <c r="O2474" t="s">
        <v>1028</v>
      </c>
      <c r="P2474" t="s">
        <v>20835</v>
      </c>
      <c r="Q2474" t="s">
        <v>94</v>
      </c>
      <c r="R2474" t="s">
        <v>2294</v>
      </c>
      <c r="S2474" t="s">
        <v>5178</v>
      </c>
      <c r="T2474" t="s">
        <v>61</v>
      </c>
      <c r="U2474" t="s">
        <v>20836</v>
      </c>
      <c r="V2474" t="s">
        <v>64</v>
      </c>
      <c r="W2474" t="s">
        <v>20837</v>
      </c>
      <c r="X2474" s="1">
        <v>44750</v>
      </c>
      <c r="Y2474" t="s">
        <v>1643</v>
      </c>
      <c r="Z2474" s="2">
        <v>1990788.93</v>
      </c>
      <c r="AA2474" s="2">
        <v>1990788.93</v>
      </c>
      <c r="AB2474" s="2">
        <v>1990788.93</v>
      </c>
      <c r="AC2474" s="2">
        <v>1990788.93</v>
      </c>
      <c r="AD2474" s="2">
        <v>1990788.93</v>
      </c>
      <c r="AE2474" t="s">
        <v>20838</v>
      </c>
      <c r="AF2474" t="s">
        <v>20839</v>
      </c>
      <c r="AG2474" t="s">
        <v>20840</v>
      </c>
      <c r="AH2474" t="s">
        <v>12891</v>
      </c>
      <c r="AI2474" t="s">
        <v>104</v>
      </c>
      <c r="AJ2474" t="s">
        <v>72</v>
      </c>
      <c r="AK2474" t="s">
        <v>72</v>
      </c>
      <c r="AL2474" t="s">
        <v>20832</v>
      </c>
      <c r="AM2474" t="s">
        <v>73</v>
      </c>
      <c r="AN2474" t="s">
        <v>45</v>
      </c>
      <c r="AO2474" t="s">
        <v>107</v>
      </c>
      <c r="AP2474" t="s">
        <v>108</v>
      </c>
      <c r="AR2474" s="2">
        <v>1990788.93</v>
      </c>
      <c r="AS2474" s="2">
        <v>1990788.93</v>
      </c>
    </row>
    <row r="2475" spans="1:45" x14ac:dyDescent="0.25">
      <c r="A2475" t="s">
        <v>45</v>
      </c>
      <c r="B2475" t="s">
        <v>46</v>
      </c>
      <c r="C2475" t="s">
        <v>20841</v>
      </c>
      <c r="D2475" t="s">
        <v>48</v>
      </c>
      <c r="E2475" s="2">
        <v>1952623.52</v>
      </c>
      <c r="F2475" t="s">
        <v>20842</v>
      </c>
      <c r="G2475" t="s">
        <v>20843</v>
      </c>
      <c r="H2475" t="s">
        <v>51</v>
      </c>
      <c r="I2475" t="s">
        <v>52</v>
      </c>
      <c r="J2475" t="s">
        <v>2627</v>
      </c>
      <c r="K2475" t="s">
        <v>5347</v>
      </c>
      <c r="L2475" t="s">
        <v>55</v>
      </c>
      <c r="M2475" t="s">
        <v>127</v>
      </c>
      <c r="N2475" t="s">
        <v>57</v>
      </c>
      <c r="O2475" t="s">
        <v>5348</v>
      </c>
      <c r="P2475" t="s">
        <v>20844</v>
      </c>
      <c r="Q2475" t="s">
        <v>94</v>
      </c>
      <c r="R2475" t="s">
        <v>1928</v>
      </c>
      <c r="S2475" t="s">
        <v>2294</v>
      </c>
      <c r="T2475" t="s">
        <v>61</v>
      </c>
      <c r="U2475" t="s">
        <v>20845</v>
      </c>
      <c r="V2475" t="s">
        <v>64</v>
      </c>
      <c r="W2475" t="s">
        <v>20846</v>
      </c>
      <c r="X2475" s="1">
        <v>44760</v>
      </c>
      <c r="Y2475" t="s">
        <v>11922</v>
      </c>
      <c r="Z2475" s="2">
        <v>1952623.52</v>
      </c>
      <c r="AA2475" s="2">
        <v>1952623.52</v>
      </c>
      <c r="AB2475" s="2">
        <v>1952623.52</v>
      </c>
      <c r="AC2475" s="2">
        <v>1952623.52</v>
      </c>
      <c r="AD2475" s="2">
        <v>1952623.52</v>
      </c>
      <c r="AE2475" t="s">
        <v>20847</v>
      </c>
      <c r="AF2475" t="s">
        <v>20848</v>
      </c>
      <c r="AG2475" t="s">
        <v>20849</v>
      </c>
      <c r="AH2475" t="s">
        <v>12891</v>
      </c>
      <c r="AI2475" t="s">
        <v>104</v>
      </c>
      <c r="AJ2475" t="s">
        <v>72</v>
      </c>
      <c r="AK2475" t="s">
        <v>72</v>
      </c>
      <c r="AL2475" t="s">
        <v>20841</v>
      </c>
      <c r="AM2475" t="s">
        <v>73</v>
      </c>
      <c r="AN2475" t="s">
        <v>45</v>
      </c>
      <c r="AO2475" t="s">
        <v>107</v>
      </c>
      <c r="AP2475" t="s">
        <v>108</v>
      </c>
      <c r="AR2475" s="2">
        <v>1952623.52</v>
      </c>
      <c r="AS2475" s="2">
        <v>1952623.52</v>
      </c>
    </row>
    <row r="2476" spans="1:45" x14ac:dyDescent="0.25">
      <c r="A2476" t="s">
        <v>45</v>
      </c>
      <c r="B2476" t="s">
        <v>46</v>
      </c>
      <c r="C2476" t="s">
        <v>20850</v>
      </c>
      <c r="D2476" t="s">
        <v>48</v>
      </c>
      <c r="E2476" s="2">
        <v>2717811.64</v>
      </c>
      <c r="F2476" t="s">
        <v>20851</v>
      </c>
      <c r="G2476" t="s">
        <v>20852</v>
      </c>
      <c r="H2476" t="s">
        <v>51</v>
      </c>
      <c r="I2476" t="s">
        <v>52</v>
      </c>
      <c r="J2476" t="s">
        <v>167</v>
      </c>
      <c r="K2476" t="s">
        <v>168</v>
      </c>
      <c r="L2476" t="s">
        <v>55</v>
      </c>
      <c r="M2476" t="s">
        <v>142</v>
      </c>
      <c r="N2476" t="s">
        <v>57</v>
      </c>
      <c r="O2476" t="s">
        <v>170</v>
      </c>
      <c r="P2476" t="s">
        <v>20853</v>
      </c>
      <c r="Q2476" t="s">
        <v>94</v>
      </c>
      <c r="R2476" t="s">
        <v>20854</v>
      </c>
      <c r="S2476" t="s">
        <v>917</v>
      </c>
      <c r="T2476" t="s">
        <v>61</v>
      </c>
      <c r="U2476" t="s">
        <v>20855</v>
      </c>
      <c r="V2476" t="s">
        <v>64</v>
      </c>
      <c r="W2476" t="s">
        <v>20856</v>
      </c>
      <c r="X2476" s="1">
        <v>44714</v>
      </c>
      <c r="Y2476" t="s">
        <v>7996</v>
      </c>
      <c r="Z2476" s="2">
        <v>2717811.64</v>
      </c>
      <c r="AA2476" s="2">
        <v>2717811.64</v>
      </c>
      <c r="AB2476" s="2">
        <v>2717811.64</v>
      </c>
      <c r="AC2476" s="2">
        <v>2717811.64</v>
      </c>
      <c r="AD2476" s="2">
        <v>2717811.64</v>
      </c>
      <c r="AE2476" t="s">
        <v>20857</v>
      </c>
      <c r="AF2476" t="s">
        <v>20858</v>
      </c>
      <c r="AG2476" t="s">
        <v>20859</v>
      </c>
      <c r="AH2476" t="s">
        <v>12891</v>
      </c>
      <c r="AI2476" t="s">
        <v>104</v>
      </c>
      <c r="AJ2476" t="s">
        <v>72</v>
      </c>
      <c r="AK2476" t="s">
        <v>72</v>
      </c>
      <c r="AL2476" t="s">
        <v>20850</v>
      </c>
      <c r="AM2476" t="s">
        <v>73</v>
      </c>
      <c r="AN2476" t="s">
        <v>45</v>
      </c>
      <c r="AO2476" t="s">
        <v>107</v>
      </c>
      <c r="AP2476" t="s">
        <v>108</v>
      </c>
      <c r="AR2476" s="2">
        <v>2717811.64</v>
      </c>
      <c r="AS2476" s="2">
        <v>2717811.64</v>
      </c>
    </row>
    <row r="2477" spans="1:45" x14ac:dyDescent="0.25">
      <c r="A2477" t="s">
        <v>45</v>
      </c>
      <c r="B2477" t="s">
        <v>46</v>
      </c>
      <c r="C2477" t="s">
        <v>20860</v>
      </c>
      <c r="D2477" t="s">
        <v>48</v>
      </c>
      <c r="E2477" s="2">
        <v>810445.14</v>
      </c>
      <c r="F2477" t="s">
        <v>20861</v>
      </c>
      <c r="G2477" t="s">
        <v>20862</v>
      </c>
      <c r="H2477" t="s">
        <v>51</v>
      </c>
      <c r="I2477" t="s">
        <v>52</v>
      </c>
      <c r="J2477" t="s">
        <v>635</v>
      </c>
      <c r="K2477" t="s">
        <v>1145</v>
      </c>
      <c r="L2477" t="s">
        <v>55</v>
      </c>
      <c r="M2477" t="s">
        <v>169</v>
      </c>
      <c r="N2477" t="s">
        <v>57</v>
      </c>
      <c r="O2477" t="s">
        <v>1146</v>
      </c>
      <c r="P2477" t="s">
        <v>20863</v>
      </c>
      <c r="Q2477" t="s">
        <v>94</v>
      </c>
      <c r="R2477" t="s">
        <v>2396</v>
      </c>
      <c r="S2477" t="s">
        <v>185</v>
      </c>
      <c r="T2477" t="s">
        <v>61</v>
      </c>
      <c r="U2477" t="s">
        <v>2427</v>
      </c>
      <c r="V2477" t="s">
        <v>64</v>
      </c>
      <c r="W2477" t="s">
        <v>20864</v>
      </c>
      <c r="X2477" s="1">
        <v>44728</v>
      </c>
      <c r="Y2477" t="s">
        <v>2611</v>
      </c>
      <c r="Z2477" s="2">
        <v>810445.14</v>
      </c>
      <c r="AA2477" s="2">
        <v>810445.14</v>
      </c>
      <c r="AB2477" s="2">
        <v>810445.14</v>
      </c>
      <c r="AC2477" s="2">
        <v>810445.14</v>
      </c>
      <c r="AD2477" s="2">
        <v>810445.14</v>
      </c>
      <c r="AE2477" t="s">
        <v>20865</v>
      </c>
      <c r="AF2477" t="s">
        <v>1621</v>
      </c>
      <c r="AG2477" t="s">
        <v>20866</v>
      </c>
      <c r="AH2477" t="s">
        <v>12891</v>
      </c>
      <c r="AI2477" t="s">
        <v>104</v>
      </c>
      <c r="AJ2477" t="s">
        <v>72</v>
      </c>
      <c r="AK2477" t="s">
        <v>72</v>
      </c>
      <c r="AL2477" t="s">
        <v>20860</v>
      </c>
      <c r="AM2477" t="s">
        <v>73</v>
      </c>
      <c r="AN2477" t="s">
        <v>45</v>
      </c>
      <c r="AO2477" t="s">
        <v>107</v>
      </c>
      <c r="AP2477" t="s">
        <v>108</v>
      </c>
      <c r="AR2477" s="2">
        <v>810445.14</v>
      </c>
      <c r="AS2477" s="2">
        <v>810445.14</v>
      </c>
    </row>
    <row r="2478" spans="1:45" x14ac:dyDescent="0.25">
      <c r="A2478" t="s">
        <v>45</v>
      </c>
      <c r="B2478" t="s">
        <v>46</v>
      </c>
      <c r="C2478" t="s">
        <v>20867</v>
      </c>
      <c r="D2478" t="s">
        <v>48</v>
      </c>
      <c r="E2478" s="2">
        <v>769380.28</v>
      </c>
      <c r="F2478" t="s">
        <v>20868</v>
      </c>
      <c r="G2478" t="s">
        <v>20869</v>
      </c>
      <c r="H2478" t="s">
        <v>51</v>
      </c>
      <c r="I2478" t="s">
        <v>52</v>
      </c>
      <c r="J2478" t="s">
        <v>635</v>
      </c>
      <c r="K2478" t="s">
        <v>1145</v>
      </c>
      <c r="L2478" t="s">
        <v>55</v>
      </c>
      <c r="M2478" t="s">
        <v>169</v>
      </c>
      <c r="N2478" t="s">
        <v>57</v>
      </c>
      <c r="O2478" t="s">
        <v>1146</v>
      </c>
      <c r="P2478" t="s">
        <v>20870</v>
      </c>
      <c r="Q2478" t="s">
        <v>94</v>
      </c>
      <c r="R2478" t="s">
        <v>794</v>
      </c>
      <c r="S2478" t="s">
        <v>300</v>
      </c>
      <c r="T2478" t="s">
        <v>61</v>
      </c>
      <c r="U2478" t="s">
        <v>15080</v>
      </c>
      <c r="V2478" t="s">
        <v>64</v>
      </c>
      <c r="W2478" t="s">
        <v>20871</v>
      </c>
      <c r="X2478" s="1">
        <v>44728</v>
      </c>
      <c r="Y2478" t="s">
        <v>2611</v>
      </c>
      <c r="Z2478" s="2">
        <v>769380.28</v>
      </c>
      <c r="AA2478" s="2">
        <v>769380.28</v>
      </c>
      <c r="AB2478" s="2">
        <v>769380.28</v>
      </c>
      <c r="AC2478" s="2">
        <v>769380.28</v>
      </c>
      <c r="AD2478" s="2">
        <v>769380.28</v>
      </c>
      <c r="AE2478" t="s">
        <v>20872</v>
      </c>
      <c r="AF2478" t="s">
        <v>15083</v>
      </c>
      <c r="AG2478" t="s">
        <v>20873</v>
      </c>
      <c r="AH2478" t="s">
        <v>12891</v>
      </c>
      <c r="AI2478" t="s">
        <v>104</v>
      </c>
      <c r="AJ2478" t="s">
        <v>72</v>
      </c>
      <c r="AK2478" t="s">
        <v>72</v>
      </c>
      <c r="AL2478" t="s">
        <v>20867</v>
      </c>
      <c r="AM2478" t="s">
        <v>73</v>
      </c>
      <c r="AN2478" t="s">
        <v>45</v>
      </c>
      <c r="AO2478" t="s">
        <v>107</v>
      </c>
      <c r="AP2478" t="s">
        <v>108</v>
      </c>
      <c r="AR2478" s="2">
        <v>769380.28</v>
      </c>
      <c r="AS2478" s="2">
        <v>769380.28</v>
      </c>
    </row>
    <row r="2479" spans="1:45" x14ac:dyDescent="0.25">
      <c r="A2479" t="s">
        <v>45</v>
      </c>
      <c r="B2479" t="s">
        <v>46</v>
      </c>
      <c r="C2479" t="s">
        <v>20874</v>
      </c>
      <c r="D2479" t="s">
        <v>48</v>
      </c>
      <c r="E2479" s="2">
        <v>1392529.52</v>
      </c>
      <c r="F2479" t="s">
        <v>20875</v>
      </c>
      <c r="G2479" t="s">
        <v>20876</v>
      </c>
      <c r="H2479" t="s">
        <v>51</v>
      </c>
      <c r="I2479" t="s">
        <v>52</v>
      </c>
      <c r="J2479" t="s">
        <v>964</v>
      </c>
      <c r="K2479" t="s">
        <v>14689</v>
      </c>
      <c r="L2479" t="s">
        <v>55</v>
      </c>
      <c r="M2479" t="s">
        <v>169</v>
      </c>
      <c r="N2479" t="s">
        <v>57</v>
      </c>
      <c r="O2479" t="s">
        <v>14690</v>
      </c>
      <c r="P2479" t="s">
        <v>20877</v>
      </c>
      <c r="Q2479" t="s">
        <v>94</v>
      </c>
      <c r="R2479" t="s">
        <v>2877</v>
      </c>
      <c r="S2479" t="s">
        <v>657</v>
      </c>
      <c r="T2479" t="s">
        <v>61</v>
      </c>
      <c r="U2479" t="s">
        <v>16187</v>
      </c>
      <c r="V2479" t="s">
        <v>64</v>
      </c>
      <c r="W2479" t="s">
        <v>20878</v>
      </c>
      <c r="X2479" s="1">
        <v>44757</v>
      </c>
      <c r="Y2479" t="s">
        <v>545</v>
      </c>
      <c r="Z2479" s="2">
        <v>1392529.52</v>
      </c>
      <c r="AA2479" s="2">
        <v>1392529.52</v>
      </c>
      <c r="AB2479" s="2">
        <v>1392529.52</v>
      </c>
      <c r="AC2479" s="2">
        <v>1392529.52</v>
      </c>
      <c r="AD2479" s="2">
        <v>1392529.52</v>
      </c>
      <c r="AE2479" t="s">
        <v>20879</v>
      </c>
      <c r="AF2479" t="s">
        <v>16190</v>
      </c>
      <c r="AG2479" t="s">
        <v>20880</v>
      </c>
      <c r="AH2479" t="s">
        <v>12891</v>
      </c>
      <c r="AI2479" t="s">
        <v>104</v>
      </c>
      <c r="AJ2479" t="s">
        <v>72</v>
      </c>
      <c r="AK2479" t="s">
        <v>72</v>
      </c>
      <c r="AL2479" t="s">
        <v>20874</v>
      </c>
      <c r="AM2479" t="s">
        <v>73</v>
      </c>
      <c r="AN2479" t="s">
        <v>45</v>
      </c>
      <c r="AO2479" t="s">
        <v>107</v>
      </c>
      <c r="AP2479" t="s">
        <v>108</v>
      </c>
      <c r="AR2479" s="2">
        <v>1392529.52</v>
      </c>
      <c r="AS2479" s="2">
        <v>1392529.52</v>
      </c>
    </row>
    <row r="2480" spans="1:45" x14ac:dyDescent="0.25">
      <c r="A2480" t="s">
        <v>45</v>
      </c>
      <c r="B2480" t="s">
        <v>46</v>
      </c>
      <c r="C2480" t="s">
        <v>20881</v>
      </c>
      <c r="D2480" t="s">
        <v>48</v>
      </c>
      <c r="E2480" s="2">
        <v>1357159.5</v>
      </c>
      <c r="F2480" t="s">
        <v>20882</v>
      </c>
      <c r="G2480" t="s">
        <v>20883</v>
      </c>
      <c r="H2480" t="s">
        <v>51</v>
      </c>
      <c r="I2480" t="s">
        <v>52</v>
      </c>
      <c r="J2480" t="s">
        <v>635</v>
      </c>
      <c r="K2480" t="s">
        <v>1145</v>
      </c>
      <c r="L2480" t="s">
        <v>55</v>
      </c>
      <c r="M2480" t="s">
        <v>169</v>
      </c>
      <c r="N2480" t="s">
        <v>57</v>
      </c>
      <c r="O2480" t="s">
        <v>1146</v>
      </c>
      <c r="P2480" t="s">
        <v>20884</v>
      </c>
      <c r="Q2480" t="s">
        <v>94</v>
      </c>
      <c r="R2480" t="s">
        <v>1148</v>
      </c>
      <c r="S2480" t="s">
        <v>10479</v>
      </c>
      <c r="T2480" t="s">
        <v>61</v>
      </c>
      <c r="U2480" t="s">
        <v>406</v>
      </c>
      <c r="V2480" t="s">
        <v>64</v>
      </c>
      <c r="W2480" t="s">
        <v>20885</v>
      </c>
      <c r="X2480" s="1">
        <v>44728</v>
      </c>
      <c r="Y2480" t="s">
        <v>2611</v>
      </c>
      <c r="Z2480" s="2">
        <v>1357159.5</v>
      </c>
      <c r="AA2480" s="2">
        <v>1357159.5</v>
      </c>
      <c r="AB2480" s="2">
        <v>1357159.5</v>
      </c>
      <c r="AC2480" s="2">
        <v>1357159.5</v>
      </c>
      <c r="AD2480" s="2">
        <v>1357159.5</v>
      </c>
      <c r="AE2480" t="s">
        <v>20886</v>
      </c>
      <c r="AF2480" t="s">
        <v>410</v>
      </c>
      <c r="AG2480" t="s">
        <v>20887</v>
      </c>
      <c r="AH2480" t="s">
        <v>12891</v>
      </c>
      <c r="AI2480" t="s">
        <v>104</v>
      </c>
      <c r="AJ2480" t="s">
        <v>72</v>
      </c>
      <c r="AK2480" t="s">
        <v>72</v>
      </c>
      <c r="AL2480" t="s">
        <v>20881</v>
      </c>
      <c r="AM2480" t="s">
        <v>73</v>
      </c>
      <c r="AN2480" t="s">
        <v>45</v>
      </c>
      <c r="AO2480" t="s">
        <v>107</v>
      </c>
      <c r="AP2480" t="s">
        <v>108</v>
      </c>
      <c r="AR2480" s="2">
        <v>1357159.5</v>
      </c>
      <c r="AS2480" s="2">
        <v>1357159.5</v>
      </c>
    </row>
    <row r="2481" spans="1:45" x14ac:dyDescent="0.25">
      <c r="A2481" t="s">
        <v>45</v>
      </c>
      <c r="B2481" t="s">
        <v>46</v>
      </c>
      <c r="C2481" t="s">
        <v>20888</v>
      </c>
      <c r="D2481" t="s">
        <v>48</v>
      </c>
      <c r="E2481" s="2">
        <v>722030.91</v>
      </c>
      <c r="F2481" t="s">
        <v>20889</v>
      </c>
      <c r="G2481" t="s">
        <v>20890</v>
      </c>
      <c r="H2481" t="s">
        <v>51</v>
      </c>
      <c r="I2481" t="s">
        <v>52</v>
      </c>
      <c r="J2481" t="s">
        <v>3827</v>
      </c>
      <c r="K2481" t="s">
        <v>14932</v>
      </c>
      <c r="L2481" t="s">
        <v>55</v>
      </c>
      <c r="M2481" t="s">
        <v>322</v>
      </c>
      <c r="N2481" t="s">
        <v>57</v>
      </c>
      <c r="O2481" t="s">
        <v>14933</v>
      </c>
      <c r="P2481" t="s">
        <v>20891</v>
      </c>
      <c r="Q2481" t="s">
        <v>94</v>
      </c>
      <c r="R2481" t="s">
        <v>928</v>
      </c>
      <c r="S2481" t="s">
        <v>872</v>
      </c>
      <c r="T2481" t="s">
        <v>61</v>
      </c>
      <c r="U2481" t="s">
        <v>20892</v>
      </c>
      <c r="V2481" t="s">
        <v>64</v>
      </c>
      <c r="W2481" t="s">
        <v>20893</v>
      </c>
      <c r="X2481" s="1">
        <v>44739</v>
      </c>
      <c r="Y2481" t="s">
        <v>2461</v>
      </c>
      <c r="Z2481" s="2">
        <v>722030.91</v>
      </c>
      <c r="AA2481" s="2">
        <v>722030.91</v>
      </c>
      <c r="AB2481" s="2">
        <v>722030.91</v>
      </c>
      <c r="AC2481" s="2">
        <v>722030.91</v>
      </c>
      <c r="AD2481" s="2">
        <v>722030.91</v>
      </c>
      <c r="AE2481" t="s">
        <v>20894</v>
      </c>
      <c r="AF2481" t="s">
        <v>8278</v>
      </c>
      <c r="AG2481" t="s">
        <v>20895</v>
      </c>
      <c r="AH2481" t="s">
        <v>12891</v>
      </c>
      <c r="AI2481" t="s">
        <v>104</v>
      </c>
      <c r="AJ2481" t="s">
        <v>72</v>
      </c>
      <c r="AK2481" t="s">
        <v>72</v>
      </c>
      <c r="AL2481" t="s">
        <v>20888</v>
      </c>
      <c r="AM2481" t="s">
        <v>73</v>
      </c>
      <c r="AN2481" t="s">
        <v>45</v>
      </c>
      <c r="AO2481" t="s">
        <v>107</v>
      </c>
      <c r="AP2481" t="s">
        <v>108</v>
      </c>
      <c r="AR2481" s="2">
        <v>722030.91</v>
      </c>
      <c r="AS2481" s="2">
        <v>722030.91</v>
      </c>
    </row>
    <row r="2482" spans="1:45" x14ac:dyDescent="0.25">
      <c r="A2482" t="s">
        <v>45</v>
      </c>
      <c r="B2482" t="s">
        <v>46</v>
      </c>
      <c r="C2482" t="s">
        <v>20896</v>
      </c>
      <c r="D2482" t="s">
        <v>48</v>
      </c>
      <c r="E2482" s="2">
        <v>2017413.97</v>
      </c>
      <c r="F2482" t="s">
        <v>20897</v>
      </c>
      <c r="G2482" t="s">
        <v>20898</v>
      </c>
      <c r="H2482" t="s">
        <v>51</v>
      </c>
      <c r="I2482" t="s">
        <v>52</v>
      </c>
      <c r="J2482" t="s">
        <v>2564</v>
      </c>
      <c r="K2482" t="s">
        <v>9456</v>
      </c>
      <c r="L2482" t="s">
        <v>55</v>
      </c>
      <c r="M2482" t="s">
        <v>127</v>
      </c>
      <c r="N2482" t="s">
        <v>57</v>
      </c>
      <c r="O2482" t="s">
        <v>9457</v>
      </c>
      <c r="P2482" t="s">
        <v>20899</v>
      </c>
      <c r="Q2482" t="s">
        <v>94</v>
      </c>
      <c r="R2482" t="s">
        <v>7520</v>
      </c>
      <c r="S2482" t="s">
        <v>1148</v>
      </c>
      <c r="T2482" t="s">
        <v>61</v>
      </c>
      <c r="U2482" t="s">
        <v>15421</v>
      </c>
      <c r="V2482" t="s">
        <v>64</v>
      </c>
      <c r="W2482" t="s">
        <v>20900</v>
      </c>
      <c r="X2482" s="1">
        <v>44769</v>
      </c>
      <c r="Y2482" t="s">
        <v>8365</v>
      </c>
      <c r="Z2482" s="2">
        <v>2017413.97</v>
      </c>
      <c r="AA2482" s="2">
        <v>2017413.97</v>
      </c>
      <c r="AB2482" s="2">
        <v>2017413.97</v>
      </c>
      <c r="AC2482" s="2">
        <v>2017413.97</v>
      </c>
      <c r="AD2482" s="2">
        <v>2017413.97</v>
      </c>
      <c r="AE2482" t="s">
        <v>20901</v>
      </c>
      <c r="AF2482" t="s">
        <v>15425</v>
      </c>
      <c r="AG2482" t="s">
        <v>20902</v>
      </c>
      <c r="AH2482" t="s">
        <v>12891</v>
      </c>
      <c r="AI2482" t="s">
        <v>104</v>
      </c>
      <c r="AJ2482" t="s">
        <v>72</v>
      </c>
      <c r="AK2482" t="s">
        <v>72</v>
      </c>
      <c r="AL2482" t="s">
        <v>20896</v>
      </c>
      <c r="AM2482" t="s">
        <v>73</v>
      </c>
      <c r="AN2482" t="s">
        <v>45</v>
      </c>
      <c r="AO2482" t="s">
        <v>107</v>
      </c>
      <c r="AP2482" t="s">
        <v>108</v>
      </c>
      <c r="AR2482" s="2">
        <v>2017413.97</v>
      </c>
      <c r="AS2482" s="2">
        <v>2017413.97</v>
      </c>
    </row>
    <row r="2483" spans="1:45" x14ac:dyDescent="0.25">
      <c r="A2483" t="s">
        <v>45</v>
      </c>
      <c r="B2483" t="s">
        <v>46</v>
      </c>
      <c r="C2483" t="s">
        <v>20903</v>
      </c>
      <c r="D2483" t="s">
        <v>48</v>
      </c>
      <c r="E2483" s="2">
        <v>38839</v>
      </c>
      <c r="F2483" t="s">
        <v>20904</v>
      </c>
      <c r="G2483" t="s">
        <v>20905</v>
      </c>
      <c r="H2483" t="s">
        <v>51</v>
      </c>
      <c r="I2483" t="s">
        <v>52</v>
      </c>
      <c r="J2483" t="s">
        <v>635</v>
      </c>
      <c r="K2483" t="s">
        <v>1145</v>
      </c>
      <c r="L2483" t="s">
        <v>55</v>
      </c>
      <c r="M2483" t="s">
        <v>169</v>
      </c>
      <c r="N2483" t="s">
        <v>57</v>
      </c>
      <c r="O2483" t="s">
        <v>1146</v>
      </c>
      <c r="P2483" t="s">
        <v>20906</v>
      </c>
      <c r="Q2483" t="s">
        <v>94</v>
      </c>
      <c r="R2483" t="s">
        <v>19959</v>
      </c>
      <c r="S2483" t="s">
        <v>20907</v>
      </c>
      <c r="T2483" t="s">
        <v>61</v>
      </c>
      <c r="U2483" t="s">
        <v>9124</v>
      </c>
      <c r="V2483" t="s">
        <v>64</v>
      </c>
      <c r="W2483" t="s">
        <v>20908</v>
      </c>
      <c r="X2483" s="1">
        <v>44698</v>
      </c>
      <c r="Y2483" t="s">
        <v>470</v>
      </c>
      <c r="Z2483" s="2">
        <v>38839</v>
      </c>
      <c r="AA2483" s="2">
        <v>38839</v>
      </c>
      <c r="AB2483" s="2">
        <v>38839</v>
      </c>
      <c r="AC2483" s="2">
        <v>38839</v>
      </c>
      <c r="AD2483" s="2">
        <v>38839</v>
      </c>
      <c r="AE2483" t="s">
        <v>20909</v>
      </c>
      <c r="AF2483" t="s">
        <v>8573</v>
      </c>
      <c r="AG2483" t="s">
        <v>20910</v>
      </c>
      <c r="AH2483" t="s">
        <v>12891</v>
      </c>
      <c r="AI2483" t="s">
        <v>104</v>
      </c>
      <c r="AJ2483" t="s">
        <v>72</v>
      </c>
      <c r="AK2483" t="s">
        <v>72</v>
      </c>
      <c r="AL2483" t="s">
        <v>20903</v>
      </c>
      <c r="AM2483" t="s">
        <v>73</v>
      </c>
      <c r="AN2483" t="s">
        <v>45</v>
      </c>
      <c r="AO2483" t="s">
        <v>107</v>
      </c>
      <c r="AP2483" t="s">
        <v>108</v>
      </c>
      <c r="AR2483" s="2">
        <v>38839</v>
      </c>
      <c r="AS2483" s="2">
        <v>38839</v>
      </c>
    </row>
    <row r="2484" spans="1:45" x14ac:dyDescent="0.25">
      <c r="A2484" t="s">
        <v>45</v>
      </c>
      <c r="B2484" t="s">
        <v>46</v>
      </c>
      <c r="C2484" t="s">
        <v>20911</v>
      </c>
      <c r="D2484" t="s">
        <v>48</v>
      </c>
      <c r="E2484" s="2">
        <v>1069330.1299999999</v>
      </c>
      <c r="F2484" t="s">
        <v>20912</v>
      </c>
      <c r="G2484" t="s">
        <v>20913</v>
      </c>
      <c r="H2484" t="s">
        <v>51</v>
      </c>
      <c r="I2484" t="s">
        <v>52</v>
      </c>
      <c r="J2484" t="s">
        <v>698</v>
      </c>
      <c r="K2484" t="s">
        <v>11552</v>
      </c>
      <c r="L2484" t="s">
        <v>55</v>
      </c>
      <c r="M2484" t="s">
        <v>142</v>
      </c>
      <c r="N2484" t="s">
        <v>57</v>
      </c>
      <c r="O2484" t="s">
        <v>11553</v>
      </c>
      <c r="P2484" t="s">
        <v>20914</v>
      </c>
      <c r="Q2484" t="s">
        <v>94</v>
      </c>
      <c r="R2484" t="s">
        <v>928</v>
      </c>
      <c r="S2484" t="s">
        <v>928</v>
      </c>
      <c r="T2484" t="s">
        <v>61</v>
      </c>
      <c r="U2484" t="s">
        <v>20915</v>
      </c>
      <c r="V2484" t="s">
        <v>64</v>
      </c>
      <c r="W2484" t="s">
        <v>20916</v>
      </c>
      <c r="X2484" s="1">
        <v>44753</v>
      </c>
      <c r="Y2484" t="s">
        <v>3799</v>
      </c>
      <c r="Z2484" s="2">
        <v>1069330.1299999999</v>
      </c>
      <c r="AA2484" s="2">
        <v>1069330.1299999999</v>
      </c>
      <c r="AB2484" s="2">
        <v>1069330.1299999999</v>
      </c>
      <c r="AC2484" s="2">
        <v>1069330.1299999999</v>
      </c>
      <c r="AD2484" s="2">
        <v>1069330.1299999999</v>
      </c>
      <c r="AE2484" t="s">
        <v>20917</v>
      </c>
      <c r="AF2484" t="s">
        <v>20918</v>
      </c>
      <c r="AG2484" t="s">
        <v>20919</v>
      </c>
      <c r="AH2484" t="s">
        <v>12891</v>
      </c>
      <c r="AI2484" t="s">
        <v>104</v>
      </c>
      <c r="AJ2484" t="s">
        <v>72</v>
      </c>
      <c r="AK2484" t="s">
        <v>72</v>
      </c>
      <c r="AL2484" t="s">
        <v>20911</v>
      </c>
      <c r="AM2484" t="s">
        <v>73</v>
      </c>
      <c r="AN2484" t="s">
        <v>45</v>
      </c>
      <c r="AO2484" t="s">
        <v>107</v>
      </c>
      <c r="AP2484" t="s">
        <v>108</v>
      </c>
      <c r="AR2484" s="2">
        <v>1069330.1299999999</v>
      </c>
      <c r="AS2484" s="2">
        <v>1069330.1299999999</v>
      </c>
    </row>
    <row r="2485" spans="1:45" x14ac:dyDescent="0.25">
      <c r="A2485" t="s">
        <v>45</v>
      </c>
      <c r="B2485" t="s">
        <v>46</v>
      </c>
      <c r="C2485" t="s">
        <v>20920</v>
      </c>
      <c r="D2485" t="s">
        <v>48</v>
      </c>
      <c r="E2485" s="2">
        <v>3994805.05</v>
      </c>
      <c r="F2485" t="s">
        <v>20921</v>
      </c>
      <c r="G2485" t="s">
        <v>20922</v>
      </c>
      <c r="H2485" t="s">
        <v>51</v>
      </c>
      <c r="I2485" t="s">
        <v>52</v>
      </c>
      <c r="J2485" t="s">
        <v>53</v>
      </c>
      <c r="K2485" t="s">
        <v>54</v>
      </c>
      <c r="L2485" t="s">
        <v>55</v>
      </c>
      <c r="M2485" t="s">
        <v>142</v>
      </c>
      <c r="N2485" t="s">
        <v>57</v>
      </c>
      <c r="O2485" t="s">
        <v>540</v>
      </c>
      <c r="P2485" t="s">
        <v>20923</v>
      </c>
      <c r="Q2485" t="s">
        <v>94</v>
      </c>
      <c r="R2485" t="s">
        <v>1362</v>
      </c>
      <c r="S2485" t="s">
        <v>7792</v>
      </c>
      <c r="T2485" t="s">
        <v>61</v>
      </c>
      <c r="U2485" t="s">
        <v>20924</v>
      </c>
      <c r="V2485" t="s">
        <v>64</v>
      </c>
      <c r="W2485" t="s">
        <v>20925</v>
      </c>
      <c r="X2485" s="1">
        <v>44652</v>
      </c>
      <c r="Y2485" t="s">
        <v>470</v>
      </c>
      <c r="Z2485" s="2">
        <v>3994805.05</v>
      </c>
      <c r="AA2485" s="2">
        <v>3994805.05</v>
      </c>
      <c r="AB2485" s="2">
        <v>3994805.05</v>
      </c>
      <c r="AC2485" s="2">
        <v>3994805.05</v>
      </c>
      <c r="AD2485" s="2">
        <v>3994805.05</v>
      </c>
      <c r="AE2485" t="s">
        <v>20926</v>
      </c>
      <c r="AF2485" t="s">
        <v>20927</v>
      </c>
      <c r="AG2485" t="s">
        <v>20928</v>
      </c>
      <c r="AH2485" t="s">
        <v>12891</v>
      </c>
      <c r="AI2485" t="s">
        <v>104</v>
      </c>
      <c r="AJ2485" t="s">
        <v>72</v>
      </c>
      <c r="AK2485" t="s">
        <v>72</v>
      </c>
      <c r="AL2485" t="s">
        <v>20920</v>
      </c>
      <c r="AM2485" t="s">
        <v>73</v>
      </c>
      <c r="AN2485" t="s">
        <v>45</v>
      </c>
      <c r="AO2485" t="s">
        <v>107</v>
      </c>
      <c r="AP2485" t="s">
        <v>108</v>
      </c>
      <c r="AR2485" s="2">
        <v>3994805.05</v>
      </c>
      <c r="AS2485" s="2">
        <v>3994805.05</v>
      </c>
    </row>
    <row r="2486" spans="1:45" x14ac:dyDescent="0.25">
      <c r="A2486" t="s">
        <v>45</v>
      </c>
      <c r="B2486" t="s">
        <v>46</v>
      </c>
      <c r="C2486" t="s">
        <v>20929</v>
      </c>
      <c r="D2486" t="s">
        <v>48</v>
      </c>
      <c r="E2486" s="2">
        <v>2379365.52</v>
      </c>
      <c r="F2486" t="s">
        <v>20930</v>
      </c>
      <c r="G2486" t="s">
        <v>20931</v>
      </c>
      <c r="H2486" t="s">
        <v>51</v>
      </c>
      <c r="I2486" t="s">
        <v>52</v>
      </c>
      <c r="J2486" t="s">
        <v>53</v>
      </c>
      <c r="K2486" t="s">
        <v>54</v>
      </c>
      <c r="L2486" t="s">
        <v>55</v>
      </c>
      <c r="M2486" t="s">
        <v>142</v>
      </c>
      <c r="N2486" t="s">
        <v>57</v>
      </c>
      <c r="O2486" t="s">
        <v>540</v>
      </c>
      <c r="P2486" t="s">
        <v>20932</v>
      </c>
      <c r="Q2486" t="s">
        <v>94</v>
      </c>
      <c r="R2486" t="s">
        <v>780</v>
      </c>
      <c r="S2486" t="s">
        <v>300</v>
      </c>
      <c r="T2486" t="s">
        <v>61</v>
      </c>
      <c r="U2486" t="s">
        <v>11252</v>
      </c>
      <c r="V2486" t="s">
        <v>64</v>
      </c>
      <c r="W2486" t="s">
        <v>20933</v>
      </c>
      <c r="X2486" s="1">
        <v>44774</v>
      </c>
      <c r="Y2486" t="s">
        <v>1019</v>
      </c>
      <c r="Z2486" s="2">
        <v>2379365.52</v>
      </c>
      <c r="AA2486" s="2">
        <v>2379365.52</v>
      </c>
      <c r="AB2486" s="2">
        <v>2379365.52</v>
      </c>
      <c r="AC2486" s="2">
        <v>2379365.52</v>
      </c>
      <c r="AD2486" s="2">
        <v>2379365.52</v>
      </c>
      <c r="AE2486" t="s">
        <v>20934</v>
      </c>
      <c r="AF2486" t="s">
        <v>7503</v>
      </c>
      <c r="AG2486" t="s">
        <v>20935</v>
      </c>
      <c r="AH2486" t="s">
        <v>12891</v>
      </c>
      <c r="AI2486" t="s">
        <v>104</v>
      </c>
      <c r="AJ2486" t="s">
        <v>72</v>
      </c>
      <c r="AK2486" t="s">
        <v>72</v>
      </c>
      <c r="AL2486" t="s">
        <v>20929</v>
      </c>
      <c r="AM2486" t="s">
        <v>73</v>
      </c>
      <c r="AN2486" t="s">
        <v>45</v>
      </c>
      <c r="AO2486" t="s">
        <v>107</v>
      </c>
      <c r="AP2486" t="s">
        <v>108</v>
      </c>
      <c r="AR2486" s="2">
        <v>2379365.52</v>
      </c>
      <c r="AS2486" s="2">
        <v>2379365.52</v>
      </c>
    </row>
    <row r="2487" spans="1:45" x14ac:dyDescent="0.25">
      <c r="A2487" t="s">
        <v>45</v>
      </c>
      <c r="B2487" t="s">
        <v>46</v>
      </c>
      <c r="C2487" t="s">
        <v>20936</v>
      </c>
      <c r="D2487" t="s">
        <v>48</v>
      </c>
      <c r="E2487" s="2">
        <v>269100</v>
      </c>
      <c r="F2487" t="s">
        <v>20937</v>
      </c>
      <c r="G2487" t="s">
        <v>20938</v>
      </c>
      <c r="H2487" t="s">
        <v>51</v>
      </c>
      <c r="I2487" t="s">
        <v>52</v>
      </c>
      <c r="J2487" t="s">
        <v>635</v>
      </c>
      <c r="K2487" t="s">
        <v>1145</v>
      </c>
      <c r="L2487" t="s">
        <v>55</v>
      </c>
      <c r="M2487" t="s">
        <v>169</v>
      </c>
      <c r="N2487" t="s">
        <v>57</v>
      </c>
      <c r="O2487" t="s">
        <v>1146</v>
      </c>
      <c r="P2487" t="s">
        <v>20939</v>
      </c>
      <c r="Q2487" t="s">
        <v>94</v>
      </c>
      <c r="R2487" t="s">
        <v>1095</v>
      </c>
      <c r="S2487" t="s">
        <v>651</v>
      </c>
      <c r="T2487" t="s">
        <v>61</v>
      </c>
      <c r="U2487" t="s">
        <v>4466</v>
      </c>
      <c r="V2487" t="s">
        <v>64</v>
      </c>
      <c r="W2487" t="s">
        <v>20940</v>
      </c>
      <c r="X2487" s="1">
        <v>44693</v>
      </c>
      <c r="Y2487" t="s">
        <v>470</v>
      </c>
      <c r="Z2487" s="2">
        <v>269100</v>
      </c>
      <c r="AA2487" s="2">
        <v>269100</v>
      </c>
      <c r="AB2487" s="2">
        <v>269100</v>
      </c>
      <c r="AC2487" s="2">
        <v>269100</v>
      </c>
      <c r="AD2487" s="2">
        <v>269100</v>
      </c>
      <c r="AE2487" t="s">
        <v>20941</v>
      </c>
      <c r="AF2487" t="s">
        <v>4469</v>
      </c>
      <c r="AG2487" t="s">
        <v>20942</v>
      </c>
      <c r="AH2487" t="s">
        <v>12891</v>
      </c>
      <c r="AI2487" t="s">
        <v>104</v>
      </c>
      <c r="AJ2487" t="s">
        <v>72</v>
      </c>
      <c r="AK2487" t="s">
        <v>72</v>
      </c>
      <c r="AL2487" t="s">
        <v>20936</v>
      </c>
      <c r="AM2487" t="s">
        <v>73</v>
      </c>
      <c r="AN2487" t="s">
        <v>45</v>
      </c>
      <c r="AO2487" t="s">
        <v>107</v>
      </c>
      <c r="AP2487" t="s">
        <v>108</v>
      </c>
      <c r="AR2487" s="2">
        <v>269100</v>
      </c>
      <c r="AS2487" s="2">
        <v>269100</v>
      </c>
    </row>
    <row r="2488" spans="1:45" x14ac:dyDescent="0.25">
      <c r="A2488" t="s">
        <v>45</v>
      </c>
      <c r="B2488" t="s">
        <v>46</v>
      </c>
      <c r="C2488" t="s">
        <v>20943</v>
      </c>
      <c r="D2488" t="s">
        <v>48</v>
      </c>
      <c r="E2488" s="2">
        <v>67275</v>
      </c>
      <c r="F2488" t="s">
        <v>20944</v>
      </c>
      <c r="G2488" t="s">
        <v>20945</v>
      </c>
      <c r="H2488" t="s">
        <v>51</v>
      </c>
      <c r="I2488" t="s">
        <v>52</v>
      </c>
      <c r="J2488" t="s">
        <v>635</v>
      </c>
      <c r="K2488" t="s">
        <v>1145</v>
      </c>
      <c r="L2488" t="s">
        <v>55</v>
      </c>
      <c r="M2488" t="s">
        <v>169</v>
      </c>
      <c r="N2488" t="s">
        <v>57</v>
      </c>
      <c r="O2488" t="s">
        <v>1146</v>
      </c>
      <c r="P2488" t="s">
        <v>20946</v>
      </c>
      <c r="Q2488" t="s">
        <v>94</v>
      </c>
      <c r="R2488" t="s">
        <v>3838</v>
      </c>
      <c r="S2488" t="s">
        <v>657</v>
      </c>
      <c r="T2488" t="s">
        <v>61</v>
      </c>
      <c r="U2488" t="s">
        <v>20947</v>
      </c>
      <c r="V2488" t="s">
        <v>64</v>
      </c>
      <c r="W2488" t="s">
        <v>20948</v>
      </c>
      <c r="X2488" s="1">
        <v>44713</v>
      </c>
      <c r="Y2488" t="s">
        <v>598</v>
      </c>
      <c r="Z2488" s="2">
        <v>67275</v>
      </c>
      <c r="AA2488" s="2">
        <v>67275</v>
      </c>
      <c r="AB2488" s="2">
        <v>67275</v>
      </c>
      <c r="AC2488" s="2">
        <v>67275</v>
      </c>
      <c r="AD2488" s="2">
        <v>67275</v>
      </c>
      <c r="AE2488" t="s">
        <v>20949</v>
      </c>
      <c r="AF2488" t="s">
        <v>20950</v>
      </c>
      <c r="AG2488" t="s">
        <v>20951</v>
      </c>
      <c r="AH2488" t="s">
        <v>12891</v>
      </c>
      <c r="AI2488" t="s">
        <v>104</v>
      </c>
      <c r="AJ2488" t="s">
        <v>72</v>
      </c>
      <c r="AK2488" t="s">
        <v>72</v>
      </c>
      <c r="AL2488" t="s">
        <v>20943</v>
      </c>
      <c r="AM2488" t="s">
        <v>73</v>
      </c>
      <c r="AN2488" t="s">
        <v>45</v>
      </c>
      <c r="AO2488" t="s">
        <v>107</v>
      </c>
      <c r="AP2488" t="s">
        <v>108</v>
      </c>
      <c r="AR2488" s="2">
        <v>67275</v>
      </c>
      <c r="AS2488" s="2">
        <v>67275</v>
      </c>
    </row>
    <row r="2489" spans="1:45" x14ac:dyDescent="0.25">
      <c r="A2489" t="s">
        <v>45</v>
      </c>
      <c r="B2489" t="s">
        <v>46</v>
      </c>
      <c r="C2489" t="s">
        <v>20952</v>
      </c>
      <c r="D2489" t="s">
        <v>48</v>
      </c>
      <c r="E2489" s="2">
        <v>2001622.46</v>
      </c>
      <c r="F2489" t="s">
        <v>20953</v>
      </c>
      <c r="G2489" t="s">
        <v>20954</v>
      </c>
      <c r="H2489" t="s">
        <v>51</v>
      </c>
      <c r="I2489" t="s">
        <v>52</v>
      </c>
      <c r="J2489" t="s">
        <v>53</v>
      </c>
      <c r="K2489" t="s">
        <v>54</v>
      </c>
      <c r="L2489" t="s">
        <v>55</v>
      </c>
      <c r="M2489" t="s">
        <v>169</v>
      </c>
      <c r="N2489" t="s">
        <v>57</v>
      </c>
      <c r="O2489" t="s">
        <v>540</v>
      </c>
      <c r="P2489" t="s">
        <v>20955</v>
      </c>
      <c r="Q2489" t="s">
        <v>94</v>
      </c>
      <c r="R2489" t="s">
        <v>2396</v>
      </c>
      <c r="S2489" t="s">
        <v>454</v>
      </c>
      <c r="T2489" t="s">
        <v>61</v>
      </c>
      <c r="U2489" t="s">
        <v>20956</v>
      </c>
      <c r="V2489" t="s">
        <v>64</v>
      </c>
      <c r="W2489" t="s">
        <v>20957</v>
      </c>
      <c r="X2489" s="1">
        <v>44770</v>
      </c>
      <c r="Y2489" t="s">
        <v>314</v>
      </c>
      <c r="Z2489" s="2">
        <v>2001622.46</v>
      </c>
      <c r="AA2489" s="2">
        <v>2001622.46</v>
      </c>
      <c r="AB2489" s="2">
        <v>2001622.46</v>
      </c>
      <c r="AC2489" s="2">
        <v>2001622.46</v>
      </c>
      <c r="AD2489" s="2">
        <v>2001622.46</v>
      </c>
      <c r="AE2489" t="s">
        <v>20958</v>
      </c>
      <c r="AF2489" t="s">
        <v>20959</v>
      </c>
      <c r="AG2489" t="s">
        <v>20960</v>
      </c>
      <c r="AH2489" t="s">
        <v>12891</v>
      </c>
      <c r="AI2489" t="s">
        <v>104</v>
      </c>
      <c r="AJ2489" t="s">
        <v>72</v>
      </c>
      <c r="AK2489" t="s">
        <v>72</v>
      </c>
      <c r="AL2489" t="s">
        <v>20952</v>
      </c>
      <c r="AM2489" t="s">
        <v>73</v>
      </c>
      <c r="AN2489" t="s">
        <v>45</v>
      </c>
      <c r="AO2489" t="s">
        <v>107</v>
      </c>
      <c r="AP2489" t="s">
        <v>108</v>
      </c>
      <c r="AR2489" s="2">
        <v>2001622.46</v>
      </c>
      <c r="AS2489" s="2">
        <v>2001622.46</v>
      </c>
    </row>
    <row r="2490" spans="1:45" x14ac:dyDescent="0.25">
      <c r="A2490" t="s">
        <v>45</v>
      </c>
      <c r="B2490" t="s">
        <v>46</v>
      </c>
      <c r="C2490" t="s">
        <v>20961</v>
      </c>
      <c r="D2490" t="s">
        <v>48</v>
      </c>
      <c r="E2490" s="2">
        <v>1083118.52</v>
      </c>
      <c r="F2490" t="s">
        <v>20962</v>
      </c>
      <c r="G2490" t="s">
        <v>20963</v>
      </c>
      <c r="H2490" t="s">
        <v>51</v>
      </c>
      <c r="I2490" t="s">
        <v>52</v>
      </c>
      <c r="J2490" t="s">
        <v>167</v>
      </c>
      <c r="K2490" t="s">
        <v>168</v>
      </c>
      <c r="L2490" t="s">
        <v>55</v>
      </c>
      <c r="M2490" t="s">
        <v>142</v>
      </c>
      <c r="N2490" t="s">
        <v>57</v>
      </c>
      <c r="O2490" t="s">
        <v>170</v>
      </c>
      <c r="P2490" t="s">
        <v>20964</v>
      </c>
      <c r="Q2490" t="s">
        <v>94</v>
      </c>
      <c r="R2490" t="s">
        <v>872</v>
      </c>
      <c r="S2490" t="s">
        <v>1230</v>
      </c>
      <c r="T2490" t="s">
        <v>61</v>
      </c>
      <c r="U2490" t="s">
        <v>20965</v>
      </c>
      <c r="V2490" t="s">
        <v>64</v>
      </c>
      <c r="W2490" t="s">
        <v>20966</v>
      </c>
      <c r="X2490" s="1">
        <v>44720</v>
      </c>
      <c r="Y2490" t="s">
        <v>1006</v>
      </c>
      <c r="Z2490" s="2">
        <v>1083118.52</v>
      </c>
      <c r="AA2490" s="2">
        <v>1083118.52</v>
      </c>
      <c r="AB2490" s="2">
        <v>1083118.52</v>
      </c>
      <c r="AC2490" s="2">
        <v>1083118.52</v>
      </c>
      <c r="AD2490" s="2">
        <v>1083118.52</v>
      </c>
      <c r="AE2490" t="s">
        <v>20967</v>
      </c>
      <c r="AF2490" t="s">
        <v>20968</v>
      </c>
      <c r="AG2490" t="s">
        <v>20969</v>
      </c>
      <c r="AH2490" t="s">
        <v>12891</v>
      </c>
      <c r="AI2490" t="s">
        <v>104</v>
      </c>
      <c r="AJ2490" t="s">
        <v>72</v>
      </c>
      <c r="AK2490" t="s">
        <v>72</v>
      </c>
      <c r="AL2490" t="s">
        <v>20961</v>
      </c>
      <c r="AM2490" t="s">
        <v>73</v>
      </c>
      <c r="AN2490" t="s">
        <v>45</v>
      </c>
      <c r="AO2490" t="s">
        <v>107</v>
      </c>
      <c r="AP2490" t="s">
        <v>108</v>
      </c>
      <c r="AR2490" s="2">
        <v>1083118.52</v>
      </c>
      <c r="AS2490" s="2">
        <v>1083118.52</v>
      </c>
    </row>
    <row r="2491" spans="1:45" x14ac:dyDescent="0.25">
      <c r="A2491" t="s">
        <v>45</v>
      </c>
      <c r="B2491" t="s">
        <v>46</v>
      </c>
      <c r="C2491" t="s">
        <v>20970</v>
      </c>
      <c r="D2491" t="s">
        <v>48</v>
      </c>
      <c r="E2491" s="2">
        <v>2239695.6</v>
      </c>
      <c r="F2491" t="s">
        <v>20971</v>
      </c>
      <c r="G2491" t="s">
        <v>20972</v>
      </c>
      <c r="H2491" t="s">
        <v>51</v>
      </c>
      <c r="I2491" t="s">
        <v>52</v>
      </c>
      <c r="J2491" t="s">
        <v>53</v>
      </c>
      <c r="K2491" t="s">
        <v>54</v>
      </c>
      <c r="L2491" t="s">
        <v>55</v>
      </c>
      <c r="M2491" t="s">
        <v>169</v>
      </c>
      <c r="N2491" t="s">
        <v>57</v>
      </c>
      <c r="O2491" t="s">
        <v>540</v>
      </c>
      <c r="P2491" t="s">
        <v>20973</v>
      </c>
      <c r="Q2491" t="s">
        <v>94</v>
      </c>
      <c r="R2491" t="s">
        <v>1734</v>
      </c>
      <c r="S2491" t="s">
        <v>635</v>
      </c>
      <c r="T2491" t="s">
        <v>61</v>
      </c>
      <c r="U2491" t="s">
        <v>20974</v>
      </c>
      <c r="V2491" t="s">
        <v>64</v>
      </c>
      <c r="W2491" t="s">
        <v>20975</v>
      </c>
      <c r="X2491" s="1">
        <v>44774</v>
      </c>
      <c r="Y2491" t="s">
        <v>1772</v>
      </c>
      <c r="Z2491" s="2">
        <v>2239695.6</v>
      </c>
      <c r="AA2491" s="2">
        <v>2239695.6</v>
      </c>
      <c r="AB2491" s="2">
        <v>2239695.6</v>
      </c>
      <c r="AC2491" s="2">
        <v>2239695.6</v>
      </c>
      <c r="AD2491" s="2">
        <v>2239695.6</v>
      </c>
      <c r="AE2491" t="s">
        <v>20976</v>
      </c>
      <c r="AF2491" t="s">
        <v>20977</v>
      </c>
      <c r="AG2491" t="s">
        <v>20978</v>
      </c>
      <c r="AH2491" t="s">
        <v>12891</v>
      </c>
      <c r="AI2491" t="s">
        <v>104</v>
      </c>
      <c r="AJ2491" t="s">
        <v>72</v>
      </c>
      <c r="AK2491" t="s">
        <v>72</v>
      </c>
      <c r="AL2491" t="s">
        <v>20970</v>
      </c>
      <c r="AM2491" t="s">
        <v>73</v>
      </c>
      <c r="AN2491" t="s">
        <v>45</v>
      </c>
      <c r="AO2491" t="s">
        <v>107</v>
      </c>
      <c r="AP2491" t="s">
        <v>108</v>
      </c>
      <c r="AR2491" s="2">
        <v>2239695.6</v>
      </c>
      <c r="AS2491" s="2">
        <v>2239695.6</v>
      </c>
    </row>
    <row r="2492" spans="1:45" x14ac:dyDescent="0.25">
      <c r="A2492" t="s">
        <v>45</v>
      </c>
      <c r="B2492" t="s">
        <v>46</v>
      </c>
      <c r="C2492" t="s">
        <v>20979</v>
      </c>
      <c r="D2492" t="s">
        <v>48</v>
      </c>
      <c r="E2492" s="2">
        <v>2869058.79</v>
      </c>
      <c r="F2492" t="s">
        <v>20980</v>
      </c>
      <c r="G2492" t="s">
        <v>20981</v>
      </c>
      <c r="H2492" t="s">
        <v>51</v>
      </c>
      <c r="I2492" t="s">
        <v>52</v>
      </c>
      <c r="J2492" t="s">
        <v>7674</v>
      </c>
      <c r="K2492" t="s">
        <v>15983</v>
      </c>
      <c r="L2492" t="s">
        <v>55</v>
      </c>
      <c r="M2492" t="s">
        <v>56</v>
      </c>
      <c r="N2492" t="s">
        <v>57</v>
      </c>
      <c r="O2492" t="s">
        <v>15984</v>
      </c>
      <c r="P2492" t="s">
        <v>20982</v>
      </c>
      <c r="Q2492" t="s">
        <v>94</v>
      </c>
      <c r="R2492" t="s">
        <v>5178</v>
      </c>
      <c r="S2492" t="s">
        <v>5178</v>
      </c>
      <c r="T2492" t="s">
        <v>61</v>
      </c>
      <c r="U2492" t="s">
        <v>20983</v>
      </c>
      <c r="V2492" t="s">
        <v>64</v>
      </c>
      <c r="W2492" t="s">
        <v>20984</v>
      </c>
      <c r="X2492" s="1">
        <v>44662</v>
      </c>
      <c r="Y2492" t="s">
        <v>8063</v>
      </c>
      <c r="Z2492" s="2">
        <v>2869058.79</v>
      </c>
      <c r="AA2492" s="2">
        <v>2869058.79</v>
      </c>
      <c r="AB2492" s="2">
        <v>2869058.79</v>
      </c>
      <c r="AC2492" s="2">
        <v>2869058.79</v>
      </c>
      <c r="AD2492" s="2">
        <v>2869058.79</v>
      </c>
      <c r="AE2492" t="s">
        <v>20985</v>
      </c>
      <c r="AF2492" t="s">
        <v>20986</v>
      </c>
      <c r="AG2492" t="s">
        <v>20987</v>
      </c>
      <c r="AH2492" t="s">
        <v>12891</v>
      </c>
      <c r="AI2492" t="s">
        <v>104</v>
      </c>
      <c r="AJ2492" t="s">
        <v>72</v>
      </c>
      <c r="AK2492" t="s">
        <v>72</v>
      </c>
      <c r="AL2492" t="s">
        <v>20979</v>
      </c>
      <c r="AM2492" t="s">
        <v>73</v>
      </c>
      <c r="AN2492" t="s">
        <v>45</v>
      </c>
      <c r="AO2492" t="s">
        <v>107</v>
      </c>
      <c r="AP2492" t="s">
        <v>108</v>
      </c>
      <c r="AR2492" s="2">
        <v>2869058.79</v>
      </c>
      <c r="AS2492" s="2">
        <v>2869058.79</v>
      </c>
    </row>
    <row r="2493" spans="1:45" x14ac:dyDescent="0.25">
      <c r="A2493" t="s">
        <v>45</v>
      </c>
      <c r="B2493" t="s">
        <v>46</v>
      </c>
      <c r="C2493" t="s">
        <v>20988</v>
      </c>
      <c r="D2493" t="s">
        <v>48</v>
      </c>
      <c r="E2493" s="2">
        <v>700000.16</v>
      </c>
      <c r="F2493" t="s">
        <v>20989</v>
      </c>
      <c r="G2493" t="s">
        <v>20990</v>
      </c>
      <c r="H2493" t="s">
        <v>51</v>
      </c>
      <c r="I2493" t="s">
        <v>52</v>
      </c>
      <c r="J2493" t="s">
        <v>704</v>
      </c>
      <c r="K2493" t="s">
        <v>20991</v>
      </c>
      <c r="L2493" t="s">
        <v>55</v>
      </c>
      <c r="M2493" t="s">
        <v>322</v>
      </c>
      <c r="N2493" t="s">
        <v>57</v>
      </c>
      <c r="O2493" t="s">
        <v>20992</v>
      </c>
      <c r="P2493" t="s">
        <v>20993</v>
      </c>
      <c r="Q2493" t="s">
        <v>94</v>
      </c>
      <c r="R2493" t="s">
        <v>6784</v>
      </c>
      <c r="S2493" t="s">
        <v>299</v>
      </c>
      <c r="T2493" t="s">
        <v>61</v>
      </c>
      <c r="U2493" t="s">
        <v>20994</v>
      </c>
      <c r="V2493" t="s">
        <v>64</v>
      </c>
      <c r="W2493" t="s">
        <v>20995</v>
      </c>
      <c r="X2493" s="1">
        <v>44767</v>
      </c>
      <c r="Y2493" t="s">
        <v>291</v>
      </c>
      <c r="Z2493" s="2">
        <v>700000.16</v>
      </c>
      <c r="AA2493" s="2">
        <v>700000.16</v>
      </c>
      <c r="AB2493" s="2">
        <v>700000.16</v>
      </c>
      <c r="AC2493" s="2">
        <v>700000.16</v>
      </c>
      <c r="AD2493" s="2">
        <v>700000.16</v>
      </c>
      <c r="AE2493" t="s">
        <v>20996</v>
      </c>
      <c r="AF2493" t="s">
        <v>20997</v>
      </c>
      <c r="AG2493" t="s">
        <v>20998</v>
      </c>
      <c r="AH2493" t="s">
        <v>12891</v>
      </c>
      <c r="AI2493" t="s">
        <v>104</v>
      </c>
      <c r="AJ2493" t="s">
        <v>72</v>
      </c>
      <c r="AK2493" t="s">
        <v>72</v>
      </c>
      <c r="AL2493" t="s">
        <v>20988</v>
      </c>
      <c r="AM2493" t="s">
        <v>73</v>
      </c>
      <c r="AN2493" t="s">
        <v>45</v>
      </c>
      <c r="AO2493" t="s">
        <v>107</v>
      </c>
      <c r="AP2493" t="s">
        <v>108</v>
      </c>
      <c r="AR2493" s="2">
        <v>700000.16</v>
      </c>
      <c r="AS2493" s="2">
        <v>700000.16</v>
      </c>
    </row>
    <row r="2494" spans="1:45" x14ac:dyDescent="0.25">
      <c r="A2494" t="s">
        <v>45</v>
      </c>
      <c r="B2494" t="s">
        <v>46</v>
      </c>
      <c r="C2494" t="s">
        <v>20999</v>
      </c>
      <c r="D2494" t="s">
        <v>48</v>
      </c>
      <c r="E2494" s="2">
        <v>5060000</v>
      </c>
      <c r="F2494" t="s">
        <v>21000</v>
      </c>
      <c r="G2494" t="s">
        <v>21001</v>
      </c>
      <c r="H2494" t="s">
        <v>51</v>
      </c>
      <c r="I2494" t="s">
        <v>52</v>
      </c>
      <c r="J2494" t="s">
        <v>5625</v>
      </c>
      <c r="K2494" t="s">
        <v>15430</v>
      </c>
      <c r="L2494" t="s">
        <v>55</v>
      </c>
      <c r="M2494" t="s">
        <v>169</v>
      </c>
      <c r="N2494" t="s">
        <v>57</v>
      </c>
      <c r="O2494" t="s">
        <v>15431</v>
      </c>
      <c r="P2494" t="s">
        <v>21002</v>
      </c>
      <c r="Q2494" t="s">
        <v>94</v>
      </c>
      <c r="R2494" t="s">
        <v>1609</v>
      </c>
      <c r="S2494" t="s">
        <v>705</v>
      </c>
      <c r="T2494" t="s">
        <v>61</v>
      </c>
      <c r="U2494" t="s">
        <v>2386</v>
      </c>
      <c r="V2494" t="s">
        <v>64</v>
      </c>
      <c r="W2494" t="s">
        <v>21003</v>
      </c>
      <c r="X2494" s="1">
        <v>44659</v>
      </c>
      <c r="Y2494" t="s">
        <v>6324</v>
      </c>
      <c r="Z2494" s="2">
        <v>5060000</v>
      </c>
      <c r="AA2494" s="2">
        <v>5060000</v>
      </c>
      <c r="AB2494" s="2">
        <v>5060000</v>
      </c>
      <c r="AC2494" s="2">
        <v>5060000</v>
      </c>
      <c r="AD2494" s="2">
        <v>5060000</v>
      </c>
      <c r="AE2494" t="s">
        <v>21004</v>
      </c>
      <c r="AF2494" t="s">
        <v>2390</v>
      </c>
      <c r="AG2494" t="s">
        <v>21005</v>
      </c>
      <c r="AH2494" t="s">
        <v>12891</v>
      </c>
      <c r="AI2494" t="s">
        <v>104</v>
      </c>
      <c r="AJ2494" t="s">
        <v>72</v>
      </c>
      <c r="AK2494" t="s">
        <v>72</v>
      </c>
      <c r="AL2494" t="s">
        <v>20999</v>
      </c>
      <c r="AM2494" t="s">
        <v>73</v>
      </c>
      <c r="AN2494" t="s">
        <v>45</v>
      </c>
      <c r="AO2494" t="s">
        <v>107</v>
      </c>
      <c r="AP2494" t="s">
        <v>108</v>
      </c>
      <c r="AR2494" s="2">
        <v>5060000</v>
      </c>
      <c r="AS2494" s="2">
        <v>5060000</v>
      </c>
    </row>
    <row r="2495" spans="1:45" x14ac:dyDescent="0.25">
      <c r="A2495" t="s">
        <v>45</v>
      </c>
      <c r="B2495" t="s">
        <v>46</v>
      </c>
      <c r="C2495" t="s">
        <v>21006</v>
      </c>
      <c r="D2495" t="s">
        <v>48</v>
      </c>
      <c r="E2495" s="2">
        <v>1530000</v>
      </c>
      <c r="F2495" t="s">
        <v>21007</v>
      </c>
      <c r="G2495" t="s">
        <v>21008</v>
      </c>
      <c r="H2495" t="s">
        <v>51</v>
      </c>
      <c r="I2495" t="s">
        <v>52</v>
      </c>
      <c r="J2495" t="s">
        <v>5625</v>
      </c>
      <c r="K2495" t="s">
        <v>15430</v>
      </c>
      <c r="L2495" t="s">
        <v>55</v>
      </c>
      <c r="M2495" t="s">
        <v>169</v>
      </c>
      <c r="N2495" t="s">
        <v>57</v>
      </c>
      <c r="O2495" t="s">
        <v>15431</v>
      </c>
      <c r="P2495" t="s">
        <v>21009</v>
      </c>
      <c r="Q2495" t="s">
        <v>94</v>
      </c>
      <c r="R2495" t="s">
        <v>3874</v>
      </c>
      <c r="S2495" t="s">
        <v>794</v>
      </c>
      <c r="T2495" t="s">
        <v>61</v>
      </c>
      <c r="U2495" t="s">
        <v>21010</v>
      </c>
      <c r="V2495" t="s">
        <v>64</v>
      </c>
      <c r="W2495" t="s">
        <v>21011</v>
      </c>
      <c r="X2495" s="1">
        <v>44596</v>
      </c>
      <c r="Y2495" t="s">
        <v>14999</v>
      </c>
      <c r="Z2495" s="2">
        <v>1530000</v>
      </c>
      <c r="AA2495" s="2">
        <v>1530000</v>
      </c>
      <c r="AB2495" s="2">
        <v>1530000</v>
      </c>
      <c r="AC2495" s="2">
        <v>1530000</v>
      </c>
      <c r="AD2495" s="2">
        <v>1530000</v>
      </c>
      <c r="AE2495" t="s">
        <v>21012</v>
      </c>
      <c r="AF2495" t="s">
        <v>21013</v>
      </c>
      <c r="AG2495" t="s">
        <v>21014</v>
      </c>
      <c r="AH2495" t="s">
        <v>12891</v>
      </c>
      <c r="AI2495" t="s">
        <v>104</v>
      </c>
      <c r="AJ2495" t="s">
        <v>72</v>
      </c>
      <c r="AK2495" t="s">
        <v>72</v>
      </c>
      <c r="AL2495" t="s">
        <v>21006</v>
      </c>
      <c r="AM2495" t="s">
        <v>73</v>
      </c>
      <c r="AN2495" t="s">
        <v>45</v>
      </c>
      <c r="AO2495" t="s">
        <v>107</v>
      </c>
      <c r="AP2495" t="s">
        <v>108</v>
      </c>
      <c r="AR2495" s="2">
        <v>1530000</v>
      </c>
      <c r="AS2495" s="2">
        <v>1530000</v>
      </c>
    </row>
    <row r="2496" spans="1:45" x14ac:dyDescent="0.25">
      <c r="A2496" t="s">
        <v>45</v>
      </c>
      <c r="B2496" t="s">
        <v>46</v>
      </c>
      <c r="C2496" t="s">
        <v>21015</v>
      </c>
      <c r="D2496" t="s">
        <v>48</v>
      </c>
      <c r="E2496" s="2">
        <v>5100000</v>
      </c>
      <c r="F2496" t="s">
        <v>21016</v>
      </c>
      <c r="G2496" t="s">
        <v>21017</v>
      </c>
      <c r="H2496" t="s">
        <v>51</v>
      </c>
      <c r="I2496" t="s">
        <v>52</v>
      </c>
      <c r="J2496" t="s">
        <v>5625</v>
      </c>
      <c r="K2496" t="s">
        <v>15430</v>
      </c>
      <c r="L2496" t="s">
        <v>55</v>
      </c>
      <c r="M2496" t="s">
        <v>169</v>
      </c>
      <c r="N2496" t="s">
        <v>57</v>
      </c>
      <c r="O2496" t="s">
        <v>15431</v>
      </c>
      <c r="P2496" t="s">
        <v>21018</v>
      </c>
      <c r="Q2496" t="s">
        <v>94</v>
      </c>
      <c r="R2496" t="s">
        <v>1248</v>
      </c>
      <c r="S2496" t="s">
        <v>1891</v>
      </c>
      <c r="T2496" t="s">
        <v>61</v>
      </c>
      <c r="U2496" t="s">
        <v>21019</v>
      </c>
      <c r="V2496" t="s">
        <v>64</v>
      </c>
      <c r="W2496" t="s">
        <v>21020</v>
      </c>
      <c r="X2496" s="1">
        <v>44659</v>
      </c>
      <c r="Y2496" t="s">
        <v>6324</v>
      </c>
      <c r="Z2496" s="2">
        <v>5100000</v>
      </c>
      <c r="AA2496" s="2">
        <v>5100000</v>
      </c>
      <c r="AB2496" s="2">
        <v>5100000</v>
      </c>
      <c r="AC2496" s="2">
        <v>5100000</v>
      </c>
      <c r="AD2496" s="2">
        <v>5100000</v>
      </c>
      <c r="AE2496" t="s">
        <v>21021</v>
      </c>
      <c r="AF2496" t="s">
        <v>21022</v>
      </c>
      <c r="AG2496" t="s">
        <v>21023</v>
      </c>
      <c r="AH2496" t="s">
        <v>12891</v>
      </c>
      <c r="AI2496" t="s">
        <v>104</v>
      </c>
      <c r="AJ2496" t="s">
        <v>72</v>
      </c>
      <c r="AK2496" t="s">
        <v>72</v>
      </c>
      <c r="AL2496" t="s">
        <v>21015</v>
      </c>
      <c r="AM2496" t="s">
        <v>73</v>
      </c>
      <c r="AN2496" t="s">
        <v>45</v>
      </c>
      <c r="AO2496" t="s">
        <v>107</v>
      </c>
      <c r="AP2496" t="s">
        <v>108</v>
      </c>
      <c r="AR2496" s="2">
        <v>5100000</v>
      </c>
      <c r="AS2496" s="2">
        <v>5100000</v>
      </c>
    </row>
    <row r="2497" spans="1:45" x14ac:dyDescent="0.25">
      <c r="A2497" t="s">
        <v>45</v>
      </c>
      <c r="B2497" t="s">
        <v>46</v>
      </c>
      <c r="C2497" t="s">
        <v>21024</v>
      </c>
      <c r="D2497" t="s">
        <v>48</v>
      </c>
      <c r="E2497" s="2">
        <v>3800700</v>
      </c>
      <c r="F2497" t="s">
        <v>21025</v>
      </c>
      <c r="G2497" t="s">
        <v>21026</v>
      </c>
      <c r="H2497" t="s">
        <v>51</v>
      </c>
      <c r="I2497" t="s">
        <v>52</v>
      </c>
      <c r="J2497" t="s">
        <v>666</v>
      </c>
      <c r="K2497" t="s">
        <v>14857</v>
      </c>
      <c r="L2497" t="s">
        <v>55</v>
      </c>
      <c r="M2497" t="s">
        <v>169</v>
      </c>
      <c r="N2497" t="s">
        <v>57</v>
      </c>
      <c r="O2497" t="s">
        <v>14858</v>
      </c>
      <c r="P2497" t="s">
        <v>21027</v>
      </c>
      <c r="Q2497" t="s">
        <v>94</v>
      </c>
      <c r="R2497" t="s">
        <v>19959</v>
      </c>
      <c r="S2497" t="s">
        <v>17952</v>
      </c>
      <c r="T2497" t="s">
        <v>61</v>
      </c>
      <c r="U2497" t="s">
        <v>21028</v>
      </c>
      <c r="V2497" t="s">
        <v>64</v>
      </c>
      <c r="W2497" t="s">
        <v>21029</v>
      </c>
      <c r="X2497" s="1">
        <v>44718</v>
      </c>
      <c r="Y2497" t="s">
        <v>2471</v>
      </c>
      <c r="Z2497" s="2">
        <v>3800700</v>
      </c>
      <c r="AA2497" s="2">
        <v>3800700</v>
      </c>
      <c r="AB2497" s="2">
        <v>3800700</v>
      </c>
      <c r="AC2497" s="2">
        <v>3800700</v>
      </c>
      <c r="AD2497" s="2">
        <v>3800700</v>
      </c>
      <c r="AE2497" t="s">
        <v>21030</v>
      </c>
      <c r="AF2497" t="s">
        <v>21031</v>
      </c>
      <c r="AG2497" t="s">
        <v>21032</v>
      </c>
      <c r="AH2497" t="s">
        <v>12891</v>
      </c>
      <c r="AI2497" t="s">
        <v>104</v>
      </c>
      <c r="AJ2497" t="s">
        <v>72</v>
      </c>
      <c r="AK2497" t="s">
        <v>72</v>
      </c>
      <c r="AL2497" t="s">
        <v>21024</v>
      </c>
      <c r="AM2497" t="s">
        <v>73</v>
      </c>
      <c r="AN2497" t="s">
        <v>45</v>
      </c>
      <c r="AO2497" t="s">
        <v>107</v>
      </c>
      <c r="AP2497" t="s">
        <v>108</v>
      </c>
      <c r="AR2497" s="2">
        <v>3800700</v>
      </c>
      <c r="AS2497" s="2">
        <v>3800700</v>
      </c>
    </row>
    <row r="2498" spans="1:45" x14ac:dyDescent="0.25">
      <c r="A2498" t="s">
        <v>45</v>
      </c>
      <c r="B2498" t="s">
        <v>46</v>
      </c>
      <c r="C2498" t="s">
        <v>21033</v>
      </c>
      <c r="D2498" t="s">
        <v>48</v>
      </c>
      <c r="E2498" s="2">
        <v>1314736.74</v>
      </c>
      <c r="F2498" t="s">
        <v>21034</v>
      </c>
      <c r="G2498" t="s">
        <v>21035</v>
      </c>
      <c r="H2498" t="s">
        <v>51</v>
      </c>
      <c r="I2498" t="s">
        <v>52</v>
      </c>
      <c r="J2498" t="s">
        <v>300</v>
      </c>
      <c r="K2498" t="s">
        <v>1938</v>
      </c>
      <c r="L2498" t="s">
        <v>55</v>
      </c>
      <c r="M2498" t="s">
        <v>169</v>
      </c>
      <c r="N2498" t="s">
        <v>57</v>
      </c>
      <c r="O2498" t="s">
        <v>1939</v>
      </c>
      <c r="P2498" t="s">
        <v>21036</v>
      </c>
      <c r="Q2498" t="s">
        <v>94</v>
      </c>
      <c r="R2498" t="s">
        <v>1609</v>
      </c>
      <c r="S2498" t="s">
        <v>1800</v>
      </c>
      <c r="T2498" t="s">
        <v>61</v>
      </c>
      <c r="U2498" t="s">
        <v>15015</v>
      </c>
      <c r="V2498" t="s">
        <v>64</v>
      </c>
      <c r="W2498" t="s">
        <v>21037</v>
      </c>
      <c r="X2498" s="1">
        <v>44665</v>
      </c>
      <c r="Y2498" t="s">
        <v>13221</v>
      </c>
      <c r="Z2498" s="2">
        <v>1314736.74</v>
      </c>
      <c r="AA2498" s="2">
        <v>1314736.74</v>
      </c>
      <c r="AB2498" s="2">
        <v>1314736.74</v>
      </c>
      <c r="AC2498" s="2">
        <v>1314736.74</v>
      </c>
      <c r="AD2498" s="2">
        <v>1314736.74</v>
      </c>
      <c r="AE2498" t="s">
        <v>21038</v>
      </c>
      <c r="AF2498" t="s">
        <v>15018</v>
      </c>
      <c r="AG2498" t="s">
        <v>21039</v>
      </c>
      <c r="AH2498" t="s">
        <v>12891</v>
      </c>
      <c r="AI2498" t="s">
        <v>104</v>
      </c>
      <c r="AJ2498" t="s">
        <v>72</v>
      </c>
      <c r="AK2498" t="s">
        <v>72</v>
      </c>
      <c r="AL2498" t="s">
        <v>21033</v>
      </c>
      <c r="AM2498" t="s">
        <v>73</v>
      </c>
      <c r="AN2498" t="s">
        <v>45</v>
      </c>
      <c r="AO2498" t="s">
        <v>107</v>
      </c>
      <c r="AP2498" t="s">
        <v>108</v>
      </c>
      <c r="AR2498" s="2">
        <v>1314736.74</v>
      </c>
      <c r="AS2498" s="2">
        <v>1314736.74</v>
      </c>
    </row>
    <row r="2499" spans="1:45" x14ac:dyDescent="0.25">
      <c r="A2499" t="s">
        <v>45</v>
      </c>
      <c r="B2499" t="s">
        <v>46</v>
      </c>
      <c r="C2499" t="s">
        <v>21040</v>
      </c>
      <c r="D2499" t="s">
        <v>48</v>
      </c>
      <c r="E2499" s="2">
        <v>4144916.79</v>
      </c>
      <c r="F2499" t="s">
        <v>21041</v>
      </c>
      <c r="G2499" t="s">
        <v>21042</v>
      </c>
      <c r="H2499" t="s">
        <v>51</v>
      </c>
      <c r="I2499" t="s">
        <v>52</v>
      </c>
      <c r="J2499" t="s">
        <v>7674</v>
      </c>
      <c r="K2499" t="s">
        <v>15983</v>
      </c>
      <c r="L2499" t="s">
        <v>55</v>
      </c>
      <c r="M2499" t="s">
        <v>142</v>
      </c>
      <c r="N2499" t="s">
        <v>57</v>
      </c>
      <c r="O2499" t="s">
        <v>15984</v>
      </c>
      <c r="P2499" t="s">
        <v>21043</v>
      </c>
      <c r="Q2499" t="s">
        <v>94</v>
      </c>
      <c r="R2499" t="s">
        <v>16093</v>
      </c>
      <c r="S2499" t="s">
        <v>16094</v>
      </c>
      <c r="T2499" t="s">
        <v>61</v>
      </c>
      <c r="U2499" t="s">
        <v>3619</v>
      </c>
      <c r="V2499" t="s">
        <v>64</v>
      </c>
      <c r="W2499" t="s">
        <v>21044</v>
      </c>
      <c r="X2499" s="1">
        <v>44669</v>
      </c>
      <c r="Y2499" t="s">
        <v>2510</v>
      </c>
      <c r="Z2499" s="2">
        <v>4144916.79</v>
      </c>
      <c r="AA2499" s="2">
        <v>4144916.79</v>
      </c>
      <c r="AB2499" s="2">
        <v>4144916.79</v>
      </c>
      <c r="AC2499" s="2">
        <v>4144916.79</v>
      </c>
      <c r="AD2499" s="2">
        <v>4144916.79</v>
      </c>
      <c r="AE2499" t="s">
        <v>21045</v>
      </c>
      <c r="AF2499" t="s">
        <v>8928</v>
      </c>
      <c r="AG2499" t="s">
        <v>21046</v>
      </c>
      <c r="AH2499" t="s">
        <v>12891</v>
      </c>
      <c r="AI2499" t="s">
        <v>104</v>
      </c>
      <c r="AJ2499" t="s">
        <v>72</v>
      </c>
      <c r="AK2499" t="s">
        <v>72</v>
      </c>
      <c r="AL2499" t="s">
        <v>21040</v>
      </c>
      <c r="AM2499" t="s">
        <v>73</v>
      </c>
      <c r="AN2499" t="s">
        <v>45</v>
      </c>
      <c r="AO2499" t="s">
        <v>107</v>
      </c>
      <c r="AP2499" t="s">
        <v>108</v>
      </c>
      <c r="AR2499" s="2">
        <v>4144916.79</v>
      </c>
      <c r="AS2499" s="2">
        <v>4144916.79</v>
      </c>
    </row>
    <row r="2500" spans="1:45" x14ac:dyDescent="0.25">
      <c r="A2500" t="s">
        <v>45</v>
      </c>
      <c r="B2500" t="s">
        <v>46</v>
      </c>
      <c r="C2500" t="s">
        <v>21047</v>
      </c>
      <c r="D2500" t="s">
        <v>48</v>
      </c>
      <c r="E2500" s="2">
        <v>1499301.35</v>
      </c>
      <c r="F2500" t="s">
        <v>21048</v>
      </c>
      <c r="G2500" t="s">
        <v>21049</v>
      </c>
      <c r="H2500" t="s">
        <v>51</v>
      </c>
      <c r="I2500" t="s">
        <v>52</v>
      </c>
      <c r="J2500" t="s">
        <v>53</v>
      </c>
      <c r="K2500" t="s">
        <v>54</v>
      </c>
      <c r="L2500" t="s">
        <v>55</v>
      </c>
      <c r="M2500" t="s">
        <v>169</v>
      </c>
      <c r="N2500" t="s">
        <v>57</v>
      </c>
      <c r="O2500" t="s">
        <v>540</v>
      </c>
      <c r="P2500" t="s">
        <v>21050</v>
      </c>
      <c r="Q2500" t="s">
        <v>94</v>
      </c>
      <c r="R2500" t="s">
        <v>1231</v>
      </c>
      <c r="S2500" t="s">
        <v>373</v>
      </c>
      <c r="T2500" t="s">
        <v>61</v>
      </c>
      <c r="U2500" t="s">
        <v>13282</v>
      </c>
      <c r="V2500" t="s">
        <v>64</v>
      </c>
      <c r="W2500" t="s">
        <v>21051</v>
      </c>
      <c r="X2500" s="1">
        <v>44796</v>
      </c>
      <c r="Y2500" t="s">
        <v>17185</v>
      </c>
      <c r="Z2500" s="2">
        <v>1499301.35</v>
      </c>
      <c r="AA2500" s="2">
        <v>1499301.35</v>
      </c>
      <c r="AB2500" s="2">
        <v>1499301.35</v>
      </c>
      <c r="AC2500" s="2">
        <v>1499301.35</v>
      </c>
      <c r="AD2500" s="2">
        <v>1499301.35</v>
      </c>
      <c r="AE2500" t="s">
        <v>21052</v>
      </c>
      <c r="AF2500" t="s">
        <v>4459</v>
      </c>
      <c r="AG2500" t="s">
        <v>21053</v>
      </c>
      <c r="AH2500" t="s">
        <v>12891</v>
      </c>
      <c r="AI2500" t="s">
        <v>104</v>
      </c>
      <c r="AJ2500" t="s">
        <v>72</v>
      </c>
      <c r="AK2500" t="s">
        <v>72</v>
      </c>
      <c r="AL2500" t="s">
        <v>21047</v>
      </c>
      <c r="AM2500" t="s">
        <v>73</v>
      </c>
      <c r="AN2500" t="s">
        <v>45</v>
      </c>
      <c r="AO2500" t="s">
        <v>107</v>
      </c>
      <c r="AP2500" t="s">
        <v>108</v>
      </c>
      <c r="AR2500" s="2">
        <v>1499301.35</v>
      </c>
      <c r="AS2500" s="2">
        <v>1499301.35</v>
      </c>
    </row>
    <row r="2501" spans="1:45" x14ac:dyDescent="0.25">
      <c r="A2501" t="s">
        <v>45</v>
      </c>
      <c r="B2501" t="s">
        <v>46</v>
      </c>
      <c r="C2501" t="s">
        <v>21054</v>
      </c>
      <c r="D2501" t="s">
        <v>48</v>
      </c>
      <c r="E2501" s="2">
        <v>1956900.44</v>
      </c>
      <c r="F2501" t="s">
        <v>21055</v>
      </c>
      <c r="G2501" t="s">
        <v>21056</v>
      </c>
      <c r="H2501" t="s">
        <v>51</v>
      </c>
      <c r="I2501" t="s">
        <v>52</v>
      </c>
      <c r="J2501" t="s">
        <v>53</v>
      </c>
      <c r="K2501" t="s">
        <v>54</v>
      </c>
      <c r="L2501" t="s">
        <v>55</v>
      </c>
      <c r="M2501" t="s">
        <v>56</v>
      </c>
      <c r="N2501" t="s">
        <v>57</v>
      </c>
      <c r="O2501" t="s">
        <v>540</v>
      </c>
      <c r="P2501" t="s">
        <v>21057</v>
      </c>
      <c r="Q2501" t="s">
        <v>94</v>
      </c>
      <c r="R2501" t="s">
        <v>3963</v>
      </c>
      <c r="S2501" t="s">
        <v>7804</v>
      </c>
      <c r="T2501" t="s">
        <v>61</v>
      </c>
      <c r="U2501" t="s">
        <v>21058</v>
      </c>
      <c r="V2501" t="s">
        <v>64</v>
      </c>
      <c r="W2501" t="s">
        <v>21059</v>
      </c>
      <c r="X2501" s="1">
        <v>44778</v>
      </c>
      <c r="Y2501" t="s">
        <v>12047</v>
      </c>
      <c r="Z2501" s="2">
        <v>1956900.44</v>
      </c>
      <c r="AA2501" s="2">
        <v>1956900.44</v>
      </c>
      <c r="AB2501" s="2">
        <v>1956900.44</v>
      </c>
      <c r="AC2501" s="2">
        <v>1956900.44</v>
      </c>
      <c r="AD2501" s="2">
        <v>1956900.44</v>
      </c>
      <c r="AE2501" t="s">
        <v>21060</v>
      </c>
      <c r="AF2501" t="s">
        <v>21061</v>
      </c>
      <c r="AG2501" t="s">
        <v>21062</v>
      </c>
      <c r="AH2501" t="s">
        <v>12891</v>
      </c>
      <c r="AI2501" t="s">
        <v>104</v>
      </c>
      <c r="AJ2501" t="s">
        <v>72</v>
      </c>
      <c r="AK2501" t="s">
        <v>72</v>
      </c>
      <c r="AL2501" t="s">
        <v>21054</v>
      </c>
      <c r="AM2501" t="s">
        <v>73</v>
      </c>
      <c r="AN2501" t="s">
        <v>45</v>
      </c>
      <c r="AO2501" t="s">
        <v>107</v>
      </c>
      <c r="AP2501" t="s">
        <v>108</v>
      </c>
      <c r="AR2501" s="2">
        <v>1956900.44</v>
      </c>
      <c r="AS2501" s="2">
        <v>1956900.44</v>
      </c>
    </row>
    <row r="2502" spans="1:45" x14ac:dyDescent="0.25">
      <c r="A2502" t="s">
        <v>45</v>
      </c>
      <c r="B2502" t="s">
        <v>46</v>
      </c>
      <c r="C2502" t="s">
        <v>21063</v>
      </c>
      <c r="D2502" t="s">
        <v>48</v>
      </c>
      <c r="E2502" s="2">
        <v>1767592.15</v>
      </c>
      <c r="F2502" t="s">
        <v>21064</v>
      </c>
      <c r="G2502" t="s">
        <v>21065</v>
      </c>
      <c r="H2502" t="s">
        <v>51</v>
      </c>
      <c r="I2502" t="s">
        <v>52</v>
      </c>
      <c r="J2502" t="s">
        <v>927</v>
      </c>
      <c r="K2502" t="s">
        <v>5071</v>
      </c>
      <c r="L2502" t="s">
        <v>55</v>
      </c>
      <c r="M2502" t="s">
        <v>56</v>
      </c>
      <c r="N2502" t="s">
        <v>57</v>
      </c>
      <c r="O2502" t="s">
        <v>5072</v>
      </c>
      <c r="P2502" t="s">
        <v>21066</v>
      </c>
      <c r="Q2502" t="s">
        <v>94</v>
      </c>
      <c r="R2502" t="s">
        <v>17748</v>
      </c>
      <c r="S2502" t="s">
        <v>17749</v>
      </c>
      <c r="T2502" t="s">
        <v>61</v>
      </c>
      <c r="U2502" t="s">
        <v>21067</v>
      </c>
      <c r="V2502" t="s">
        <v>64</v>
      </c>
      <c r="W2502" t="s">
        <v>21068</v>
      </c>
      <c r="X2502" s="1">
        <v>44662</v>
      </c>
      <c r="Y2502" t="s">
        <v>588</v>
      </c>
      <c r="Z2502" s="2">
        <v>1767592.15</v>
      </c>
      <c r="AA2502" s="2">
        <v>1767592.15</v>
      </c>
      <c r="AB2502" s="2">
        <v>1767592.15</v>
      </c>
      <c r="AC2502" s="2">
        <v>1767592.15</v>
      </c>
      <c r="AD2502" s="2">
        <v>1767592.15</v>
      </c>
      <c r="AE2502" t="s">
        <v>21069</v>
      </c>
      <c r="AF2502" t="s">
        <v>21070</v>
      </c>
      <c r="AG2502" t="s">
        <v>21071</v>
      </c>
      <c r="AH2502" t="s">
        <v>12891</v>
      </c>
      <c r="AI2502" t="s">
        <v>104</v>
      </c>
      <c r="AJ2502" t="s">
        <v>72</v>
      </c>
      <c r="AK2502" t="s">
        <v>72</v>
      </c>
      <c r="AL2502" t="s">
        <v>21063</v>
      </c>
      <c r="AM2502" t="s">
        <v>73</v>
      </c>
      <c r="AN2502" t="s">
        <v>45</v>
      </c>
      <c r="AO2502" t="s">
        <v>107</v>
      </c>
      <c r="AP2502" t="s">
        <v>108</v>
      </c>
      <c r="AR2502" s="2">
        <v>1767592.15</v>
      </c>
      <c r="AS2502" s="2">
        <v>1767592.15</v>
      </c>
    </row>
    <row r="2503" spans="1:45" x14ac:dyDescent="0.25">
      <c r="A2503" t="s">
        <v>45</v>
      </c>
      <c r="B2503" t="s">
        <v>46</v>
      </c>
      <c r="C2503" t="s">
        <v>21072</v>
      </c>
      <c r="D2503" t="s">
        <v>48</v>
      </c>
      <c r="E2503" s="2">
        <v>1372098.29</v>
      </c>
      <c r="F2503" t="s">
        <v>21073</v>
      </c>
      <c r="G2503" t="s">
        <v>21074</v>
      </c>
      <c r="H2503" t="s">
        <v>51</v>
      </c>
      <c r="I2503" t="s">
        <v>52</v>
      </c>
      <c r="J2503" t="s">
        <v>904</v>
      </c>
      <c r="K2503" t="s">
        <v>1848</v>
      </c>
      <c r="L2503" t="s">
        <v>55</v>
      </c>
      <c r="M2503" t="s">
        <v>142</v>
      </c>
      <c r="N2503" t="s">
        <v>57</v>
      </c>
      <c r="O2503" t="s">
        <v>1849</v>
      </c>
      <c r="P2503" t="s">
        <v>21075</v>
      </c>
      <c r="Q2503" t="s">
        <v>94</v>
      </c>
      <c r="R2503" t="s">
        <v>2426</v>
      </c>
      <c r="S2503" t="s">
        <v>542</v>
      </c>
      <c r="T2503" t="s">
        <v>61</v>
      </c>
      <c r="U2503" t="s">
        <v>21076</v>
      </c>
      <c r="V2503" t="s">
        <v>64</v>
      </c>
      <c r="W2503" t="s">
        <v>21077</v>
      </c>
      <c r="X2503" s="1">
        <v>44776</v>
      </c>
      <c r="Y2503" t="s">
        <v>545</v>
      </c>
      <c r="Z2503" s="2">
        <v>1372098.29</v>
      </c>
      <c r="AA2503" s="2">
        <v>1372098.29</v>
      </c>
      <c r="AB2503" s="2">
        <v>1372098.29</v>
      </c>
      <c r="AC2503" s="2">
        <v>1372098.29</v>
      </c>
      <c r="AD2503" s="2">
        <v>1372098.29</v>
      </c>
      <c r="AE2503" t="s">
        <v>21078</v>
      </c>
      <c r="AF2503" t="s">
        <v>21079</v>
      </c>
      <c r="AG2503" t="s">
        <v>21080</v>
      </c>
      <c r="AH2503" t="s">
        <v>12891</v>
      </c>
      <c r="AI2503" t="s">
        <v>104</v>
      </c>
      <c r="AJ2503" t="s">
        <v>72</v>
      </c>
      <c r="AK2503" t="s">
        <v>72</v>
      </c>
      <c r="AL2503" t="s">
        <v>21072</v>
      </c>
      <c r="AM2503" t="s">
        <v>73</v>
      </c>
      <c r="AN2503" t="s">
        <v>45</v>
      </c>
      <c r="AO2503" t="s">
        <v>107</v>
      </c>
      <c r="AP2503" t="s">
        <v>108</v>
      </c>
      <c r="AR2503" s="2">
        <v>1372098.29</v>
      </c>
      <c r="AS2503" s="2">
        <v>1372098.29</v>
      </c>
    </row>
    <row r="2504" spans="1:45" x14ac:dyDescent="0.25">
      <c r="A2504" t="s">
        <v>45</v>
      </c>
      <c r="B2504" t="s">
        <v>46</v>
      </c>
      <c r="C2504" t="s">
        <v>21081</v>
      </c>
      <c r="D2504" t="s">
        <v>48</v>
      </c>
      <c r="E2504" s="2">
        <v>579254.56000000006</v>
      </c>
      <c r="F2504" t="s">
        <v>21082</v>
      </c>
      <c r="G2504" t="s">
        <v>21083</v>
      </c>
      <c r="H2504" t="s">
        <v>51</v>
      </c>
      <c r="I2504" t="s">
        <v>52</v>
      </c>
      <c r="J2504" t="s">
        <v>635</v>
      </c>
      <c r="K2504" t="s">
        <v>1145</v>
      </c>
      <c r="L2504" t="s">
        <v>55</v>
      </c>
      <c r="M2504" t="s">
        <v>169</v>
      </c>
      <c r="N2504" t="s">
        <v>57</v>
      </c>
      <c r="O2504" t="s">
        <v>1146</v>
      </c>
      <c r="P2504" t="s">
        <v>21084</v>
      </c>
      <c r="Q2504" t="s">
        <v>94</v>
      </c>
      <c r="R2504" t="s">
        <v>704</v>
      </c>
      <c r="S2504" t="s">
        <v>6784</v>
      </c>
      <c r="T2504" t="s">
        <v>61</v>
      </c>
      <c r="U2504" t="s">
        <v>13840</v>
      </c>
      <c r="V2504" t="s">
        <v>64</v>
      </c>
      <c r="W2504" t="s">
        <v>21085</v>
      </c>
      <c r="X2504" s="1">
        <v>44774</v>
      </c>
      <c r="Y2504" t="s">
        <v>338</v>
      </c>
      <c r="Z2504" s="2">
        <v>579254.56000000006</v>
      </c>
      <c r="AA2504" s="2">
        <v>579254.56000000006</v>
      </c>
      <c r="AB2504" s="2">
        <v>579254.56000000006</v>
      </c>
      <c r="AC2504" s="2">
        <v>579254.56000000006</v>
      </c>
      <c r="AD2504" s="2">
        <v>579254.56000000006</v>
      </c>
      <c r="AE2504" t="s">
        <v>21086</v>
      </c>
      <c r="AF2504" t="s">
        <v>10924</v>
      </c>
      <c r="AG2504" t="s">
        <v>21087</v>
      </c>
      <c r="AH2504" t="s">
        <v>12891</v>
      </c>
      <c r="AI2504" t="s">
        <v>104</v>
      </c>
      <c r="AJ2504" t="s">
        <v>72</v>
      </c>
      <c r="AK2504" t="s">
        <v>72</v>
      </c>
      <c r="AL2504" t="s">
        <v>21081</v>
      </c>
      <c r="AM2504" t="s">
        <v>73</v>
      </c>
      <c r="AN2504" t="s">
        <v>45</v>
      </c>
      <c r="AO2504" t="s">
        <v>107</v>
      </c>
      <c r="AP2504" t="s">
        <v>108</v>
      </c>
      <c r="AR2504" s="2">
        <v>579254.56000000006</v>
      </c>
      <c r="AS2504" s="2">
        <v>579254.56000000006</v>
      </c>
    </row>
    <row r="2505" spans="1:45" x14ac:dyDescent="0.25">
      <c r="A2505" t="s">
        <v>45</v>
      </c>
      <c r="B2505" t="s">
        <v>46</v>
      </c>
      <c r="C2505" t="s">
        <v>21088</v>
      </c>
      <c r="D2505" t="s">
        <v>48</v>
      </c>
      <c r="E2505" s="2">
        <v>479578.84</v>
      </c>
      <c r="F2505" t="s">
        <v>21089</v>
      </c>
      <c r="G2505" t="s">
        <v>21090</v>
      </c>
      <c r="H2505" t="s">
        <v>51</v>
      </c>
      <c r="I2505" t="s">
        <v>52</v>
      </c>
      <c r="J2505" t="s">
        <v>635</v>
      </c>
      <c r="K2505" t="s">
        <v>1145</v>
      </c>
      <c r="L2505" t="s">
        <v>55</v>
      </c>
      <c r="M2505" t="s">
        <v>169</v>
      </c>
      <c r="N2505" t="s">
        <v>57</v>
      </c>
      <c r="O2505" t="s">
        <v>1146</v>
      </c>
      <c r="P2505" t="s">
        <v>21091</v>
      </c>
      <c r="Q2505" t="s">
        <v>94</v>
      </c>
      <c r="R2505" t="s">
        <v>872</v>
      </c>
      <c r="S2505" t="s">
        <v>404</v>
      </c>
      <c r="T2505" t="s">
        <v>61</v>
      </c>
      <c r="U2505" t="s">
        <v>15080</v>
      </c>
      <c r="V2505" t="s">
        <v>64</v>
      </c>
      <c r="W2505" t="s">
        <v>21092</v>
      </c>
      <c r="X2505" s="1">
        <v>44774</v>
      </c>
      <c r="Y2505" t="s">
        <v>338</v>
      </c>
      <c r="Z2505" s="2">
        <v>479578.84</v>
      </c>
      <c r="AA2505" s="2">
        <v>479578.84</v>
      </c>
      <c r="AB2505" s="2">
        <v>479578.84</v>
      </c>
      <c r="AC2505" s="2">
        <v>479578.84</v>
      </c>
      <c r="AD2505" s="2">
        <v>479578.84</v>
      </c>
      <c r="AE2505" t="s">
        <v>21093</v>
      </c>
      <c r="AF2505" t="s">
        <v>15083</v>
      </c>
      <c r="AG2505" t="s">
        <v>21094</v>
      </c>
      <c r="AH2505" t="s">
        <v>12891</v>
      </c>
      <c r="AI2505" t="s">
        <v>104</v>
      </c>
      <c r="AJ2505" t="s">
        <v>72</v>
      </c>
      <c r="AK2505" t="s">
        <v>72</v>
      </c>
      <c r="AL2505" t="s">
        <v>21088</v>
      </c>
      <c r="AM2505" t="s">
        <v>73</v>
      </c>
      <c r="AN2505" t="s">
        <v>45</v>
      </c>
      <c r="AO2505" t="s">
        <v>107</v>
      </c>
      <c r="AP2505" t="s">
        <v>108</v>
      </c>
      <c r="AR2505" s="2">
        <v>479578.84</v>
      </c>
      <c r="AS2505" s="2">
        <v>479578.84</v>
      </c>
    </row>
    <row r="2506" spans="1:45" x14ac:dyDescent="0.25">
      <c r="A2506" t="s">
        <v>45</v>
      </c>
      <c r="B2506" t="s">
        <v>46</v>
      </c>
      <c r="C2506" t="s">
        <v>21095</v>
      </c>
      <c r="D2506" t="s">
        <v>48</v>
      </c>
      <c r="E2506" s="2">
        <v>1977600</v>
      </c>
      <c r="F2506" t="s">
        <v>21096</v>
      </c>
      <c r="G2506" t="s">
        <v>21097</v>
      </c>
      <c r="H2506" t="s">
        <v>51</v>
      </c>
      <c r="I2506" t="s">
        <v>52</v>
      </c>
      <c r="J2506" t="s">
        <v>666</v>
      </c>
      <c r="K2506" t="s">
        <v>14857</v>
      </c>
      <c r="L2506" t="s">
        <v>55</v>
      </c>
      <c r="M2506" t="s">
        <v>169</v>
      </c>
      <c r="N2506" t="s">
        <v>57</v>
      </c>
      <c r="O2506" t="s">
        <v>14858</v>
      </c>
      <c r="P2506" t="s">
        <v>21098</v>
      </c>
      <c r="Q2506" t="s">
        <v>94</v>
      </c>
      <c r="R2506" t="s">
        <v>9710</v>
      </c>
      <c r="S2506" t="s">
        <v>5844</v>
      </c>
      <c r="T2506" t="s">
        <v>61</v>
      </c>
      <c r="U2506" t="s">
        <v>11425</v>
      </c>
      <c r="V2506" t="s">
        <v>64</v>
      </c>
      <c r="W2506" t="s">
        <v>21099</v>
      </c>
      <c r="X2506" s="1">
        <v>44746</v>
      </c>
      <c r="Y2506" t="s">
        <v>10455</v>
      </c>
      <c r="Z2506" s="2">
        <v>1977600</v>
      </c>
      <c r="AA2506" s="2">
        <v>1977600</v>
      </c>
      <c r="AB2506" s="2">
        <v>1977600</v>
      </c>
      <c r="AC2506" s="2">
        <v>1977600</v>
      </c>
      <c r="AD2506" s="2">
        <v>1977600</v>
      </c>
      <c r="AE2506" t="s">
        <v>21100</v>
      </c>
      <c r="AF2506" t="s">
        <v>11429</v>
      </c>
      <c r="AG2506" t="s">
        <v>21101</v>
      </c>
      <c r="AH2506" t="s">
        <v>12891</v>
      </c>
      <c r="AI2506" t="s">
        <v>104</v>
      </c>
      <c r="AJ2506" t="s">
        <v>72</v>
      </c>
      <c r="AK2506" t="s">
        <v>72</v>
      </c>
      <c r="AL2506" t="s">
        <v>21095</v>
      </c>
      <c r="AM2506" t="s">
        <v>73</v>
      </c>
      <c r="AN2506" t="s">
        <v>45</v>
      </c>
      <c r="AO2506" t="s">
        <v>107</v>
      </c>
      <c r="AP2506" t="s">
        <v>108</v>
      </c>
      <c r="AR2506" s="2">
        <v>1977600</v>
      </c>
      <c r="AS2506" s="2">
        <v>1977600</v>
      </c>
    </row>
    <row r="2507" spans="1:45" x14ac:dyDescent="0.25">
      <c r="A2507" t="s">
        <v>45</v>
      </c>
      <c r="B2507" t="s">
        <v>46</v>
      </c>
      <c r="C2507" t="s">
        <v>21102</v>
      </c>
      <c r="D2507" t="s">
        <v>48</v>
      </c>
      <c r="E2507" s="2">
        <v>166029.84</v>
      </c>
      <c r="F2507" t="s">
        <v>21103</v>
      </c>
      <c r="G2507" t="s">
        <v>21104</v>
      </c>
      <c r="H2507" t="s">
        <v>51</v>
      </c>
      <c r="I2507" t="s">
        <v>52</v>
      </c>
      <c r="J2507" t="s">
        <v>167</v>
      </c>
      <c r="K2507" t="s">
        <v>168</v>
      </c>
      <c r="L2507" t="s">
        <v>55</v>
      </c>
      <c r="M2507" t="s">
        <v>56</v>
      </c>
      <c r="N2507" t="s">
        <v>57</v>
      </c>
      <c r="O2507" t="s">
        <v>170</v>
      </c>
      <c r="P2507" t="s">
        <v>21105</v>
      </c>
      <c r="Q2507" t="s">
        <v>94</v>
      </c>
      <c r="R2507" t="s">
        <v>19949</v>
      </c>
      <c r="S2507" t="s">
        <v>9931</v>
      </c>
      <c r="T2507" t="s">
        <v>61</v>
      </c>
      <c r="U2507" t="s">
        <v>21106</v>
      </c>
      <c r="V2507" t="s">
        <v>64</v>
      </c>
      <c r="W2507" t="s">
        <v>21107</v>
      </c>
      <c r="X2507" s="1">
        <v>44760</v>
      </c>
      <c r="Y2507" t="s">
        <v>16932</v>
      </c>
      <c r="Z2507" s="2">
        <v>166029.84</v>
      </c>
      <c r="AA2507" s="2">
        <v>166029.84</v>
      </c>
      <c r="AB2507" s="2">
        <v>166029.84</v>
      </c>
      <c r="AC2507" s="2">
        <v>166029.84</v>
      </c>
      <c r="AD2507" s="2">
        <v>166029.84</v>
      </c>
      <c r="AE2507" t="s">
        <v>21108</v>
      </c>
      <c r="AF2507" t="s">
        <v>21109</v>
      </c>
      <c r="AG2507" t="s">
        <v>21110</v>
      </c>
      <c r="AH2507" t="s">
        <v>12891</v>
      </c>
      <c r="AI2507" t="s">
        <v>104</v>
      </c>
      <c r="AJ2507" t="s">
        <v>72</v>
      </c>
      <c r="AK2507" t="s">
        <v>72</v>
      </c>
      <c r="AL2507" t="s">
        <v>21102</v>
      </c>
      <c r="AM2507" t="s">
        <v>73</v>
      </c>
      <c r="AN2507" t="s">
        <v>45</v>
      </c>
      <c r="AO2507" t="s">
        <v>107</v>
      </c>
      <c r="AP2507" t="s">
        <v>108</v>
      </c>
      <c r="AR2507" s="2">
        <v>166029.84</v>
      </c>
      <c r="AS2507" s="2">
        <v>166029.84</v>
      </c>
    </row>
    <row r="2508" spans="1:45" x14ac:dyDescent="0.25">
      <c r="A2508" t="s">
        <v>45</v>
      </c>
      <c r="B2508" t="s">
        <v>46</v>
      </c>
      <c r="C2508" t="s">
        <v>21111</v>
      </c>
      <c r="D2508" t="s">
        <v>48</v>
      </c>
      <c r="E2508" s="2">
        <v>760214.48</v>
      </c>
      <c r="F2508" t="s">
        <v>21112</v>
      </c>
      <c r="G2508" t="s">
        <v>21113</v>
      </c>
      <c r="H2508" t="s">
        <v>51</v>
      </c>
      <c r="I2508" t="s">
        <v>52</v>
      </c>
      <c r="J2508" t="s">
        <v>454</v>
      </c>
      <c r="K2508" t="s">
        <v>15362</v>
      </c>
      <c r="L2508" t="s">
        <v>55</v>
      </c>
      <c r="M2508" t="s">
        <v>142</v>
      </c>
      <c r="N2508" t="s">
        <v>57</v>
      </c>
      <c r="O2508" t="s">
        <v>15363</v>
      </c>
      <c r="P2508" t="s">
        <v>21114</v>
      </c>
      <c r="Q2508" t="s">
        <v>94</v>
      </c>
      <c r="R2508" t="s">
        <v>4599</v>
      </c>
      <c r="S2508" t="s">
        <v>2653</v>
      </c>
      <c r="T2508" t="s">
        <v>61</v>
      </c>
      <c r="U2508" t="s">
        <v>21115</v>
      </c>
      <c r="V2508" t="s">
        <v>64</v>
      </c>
      <c r="W2508" t="s">
        <v>21116</v>
      </c>
      <c r="X2508" s="1">
        <v>44798</v>
      </c>
      <c r="Y2508" t="s">
        <v>3514</v>
      </c>
      <c r="Z2508" s="2">
        <v>760214.48</v>
      </c>
      <c r="AA2508" s="2">
        <v>760214.48</v>
      </c>
      <c r="AB2508" s="2">
        <v>760214.48</v>
      </c>
      <c r="AC2508" s="2">
        <v>760214.48</v>
      </c>
      <c r="AD2508" s="2">
        <v>760214.48</v>
      </c>
      <c r="AE2508" t="s">
        <v>21117</v>
      </c>
      <c r="AF2508" t="s">
        <v>21118</v>
      </c>
      <c r="AG2508" t="s">
        <v>21119</v>
      </c>
      <c r="AH2508" t="s">
        <v>12891</v>
      </c>
      <c r="AI2508" t="s">
        <v>104</v>
      </c>
      <c r="AJ2508" t="s">
        <v>72</v>
      </c>
      <c r="AK2508" t="s">
        <v>72</v>
      </c>
      <c r="AL2508" t="s">
        <v>21111</v>
      </c>
      <c r="AM2508" t="s">
        <v>73</v>
      </c>
      <c r="AN2508" t="s">
        <v>45</v>
      </c>
      <c r="AO2508" t="s">
        <v>107</v>
      </c>
      <c r="AP2508" t="s">
        <v>108</v>
      </c>
      <c r="AR2508" s="2">
        <v>760214.48</v>
      </c>
      <c r="AS2508" s="2">
        <v>760214.48</v>
      </c>
    </row>
    <row r="2509" spans="1:45" x14ac:dyDescent="0.25">
      <c r="A2509" t="s">
        <v>45</v>
      </c>
      <c r="B2509" t="s">
        <v>46</v>
      </c>
      <c r="C2509" t="s">
        <v>21120</v>
      </c>
      <c r="D2509" t="s">
        <v>48</v>
      </c>
      <c r="E2509" s="2">
        <v>2919634.95</v>
      </c>
      <c r="F2509" t="s">
        <v>21121</v>
      </c>
      <c r="G2509" t="s">
        <v>21122</v>
      </c>
      <c r="H2509" t="s">
        <v>51</v>
      </c>
      <c r="I2509" t="s">
        <v>52</v>
      </c>
      <c r="J2509" t="s">
        <v>3838</v>
      </c>
      <c r="K2509" t="s">
        <v>5505</v>
      </c>
      <c r="L2509" t="s">
        <v>55</v>
      </c>
      <c r="M2509" t="s">
        <v>142</v>
      </c>
      <c r="N2509" t="s">
        <v>57</v>
      </c>
      <c r="O2509" t="s">
        <v>5506</v>
      </c>
      <c r="P2509" t="s">
        <v>21123</v>
      </c>
      <c r="Q2509" t="s">
        <v>94</v>
      </c>
      <c r="R2509" t="s">
        <v>7792</v>
      </c>
      <c r="S2509" t="s">
        <v>13068</v>
      </c>
      <c r="T2509" t="s">
        <v>61</v>
      </c>
      <c r="U2509" t="s">
        <v>21124</v>
      </c>
      <c r="V2509" t="s">
        <v>64</v>
      </c>
      <c r="W2509" t="s">
        <v>21125</v>
      </c>
      <c r="X2509" s="1">
        <v>44768</v>
      </c>
      <c r="Y2509" t="s">
        <v>3514</v>
      </c>
      <c r="Z2509" s="2">
        <v>2919634.95</v>
      </c>
      <c r="AA2509" s="2">
        <v>2919634.95</v>
      </c>
      <c r="AB2509" s="2">
        <v>2919634.95</v>
      </c>
      <c r="AC2509" s="2">
        <v>2919634.95</v>
      </c>
      <c r="AD2509" s="2">
        <v>2919634.95</v>
      </c>
      <c r="AE2509" t="s">
        <v>21126</v>
      </c>
      <c r="AF2509" t="s">
        <v>21127</v>
      </c>
      <c r="AG2509" t="s">
        <v>21128</v>
      </c>
      <c r="AH2509" t="s">
        <v>12891</v>
      </c>
      <c r="AI2509" t="s">
        <v>104</v>
      </c>
      <c r="AJ2509" t="s">
        <v>72</v>
      </c>
      <c r="AK2509" t="s">
        <v>72</v>
      </c>
      <c r="AL2509" t="s">
        <v>21120</v>
      </c>
      <c r="AM2509" t="s">
        <v>73</v>
      </c>
      <c r="AN2509" t="s">
        <v>45</v>
      </c>
      <c r="AO2509" t="s">
        <v>107</v>
      </c>
      <c r="AP2509" t="s">
        <v>108</v>
      </c>
      <c r="AR2509" s="2">
        <v>2919634.95</v>
      </c>
      <c r="AS2509" s="2">
        <v>2919634.95</v>
      </c>
    </row>
    <row r="2510" spans="1:45" x14ac:dyDescent="0.25">
      <c r="A2510" t="s">
        <v>45</v>
      </c>
      <c r="B2510" t="s">
        <v>46</v>
      </c>
      <c r="C2510" t="s">
        <v>21129</v>
      </c>
      <c r="D2510" t="s">
        <v>48</v>
      </c>
      <c r="E2510" s="2">
        <v>1228109.06</v>
      </c>
      <c r="F2510" t="s">
        <v>21130</v>
      </c>
      <c r="G2510" t="s">
        <v>21131</v>
      </c>
      <c r="H2510" t="s">
        <v>51</v>
      </c>
      <c r="I2510" t="s">
        <v>52</v>
      </c>
      <c r="J2510" t="s">
        <v>872</v>
      </c>
      <c r="K2510" t="s">
        <v>10845</v>
      </c>
      <c r="L2510" t="s">
        <v>55</v>
      </c>
      <c r="M2510" t="s">
        <v>2545</v>
      </c>
      <c r="N2510" t="s">
        <v>57</v>
      </c>
      <c r="O2510" t="s">
        <v>10846</v>
      </c>
      <c r="P2510" t="s">
        <v>21132</v>
      </c>
      <c r="Q2510" t="s">
        <v>94</v>
      </c>
      <c r="R2510" t="s">
        <v>10953</v>
      </c>
      <c r="S2510" t="s">
        <v>7520</v>
      </c>
      <c r="T2510" t="s">
        <v>61</v>
      </c>
      <c r="U2510" t="s">
        <v>21133</v>
      </c>
      <c r="V2510" t="s">
        <v>64</v>
      </c>
      <c r="W2510" t="s">
        <v>21134</v>
      </c>
      <c r="X2510" s="1">
        <v>44789</v>
      </c>
      <c r="Y2510" t="s">
        <v>7307</v>
      </c>
      <c r="Z2510" s="2">
        <v>1228109.06</v>
      </c>
      <c r="AA2510" s="2">
        <v>1228109.06</v>
      </c>
      <c r="AB2510" s="2">
        <v>1228109.06</v>
      </c>
      <c r="AC2510" s="2">
        <v>1228109.06</v>
      </c>
      <c r="AD2510" s="2">
        <v>1228109.06</v>
      </c>
      <c r="AE2510" t="s">
        <v>21135</v>
      </c>
      <c r="AF2510" t="s">
        <v>21136</v>
      </c>
      <c r="AG2510" t="s">
        <v>21137</v>
      </c>
      <c r="AH2510" t="s">
        <v>12891</v>
      </c>
      <c r="AI2510" t="s">
        <v>104</v>
      </c>
      <c r="AJ2510" t="s">
        <v>72</v>
      </c>
      <c r="AK2510" t="s">
        <v>72</v>
      </c>
      <c r="AL2510" t="s">
        <v>21129</v>
      </c>
      <c r="AM2510" t="s">
        <v>73</v>
      </c>
      <c r="AN2510" t="s">
        <v>45</v>
      </c>
      <c r="AO2510" t="s">
        <v>107</v>
      </c>
      <c r="AP2510" t="s">
        <v>108</v>
      </c>
      <c r="AR2510" s="2">
        <v>1228109.06</v>
      </c>
      <c r="AS2510" s="2">
        <v>1228109.06</v>
      </c>
    </row>
    <row r="2511" spans="1:45" x14ac:dyDescent="0.25">
      <c r="A2511" t="s">
        <v>45</v>
      </c>
      <c r="B2511" t="s">
        <v>46</v>
      </c>
      <c r="C2511" t="s">
        <v>21138</v>
      </c>
      <c r="D2511" t="s">
        <v>48</v>
      </c>
      <c r="E2511" s="2">
        <v>1469231.94</v>
      </c>
      <c r="F2511" t="s">
        <v>21139</v>
      </c>
      <c r="G2511" t="s">
        <v>21140</v>
      </c>
      <c r="H2511" t="s">
        <v>51</v>
      </c>
      <c r="I2511" t="s">
        <v>52</v>
      </c>
      <c r="J2511" t="s">
        <v>225</v>
      </c>
      <c r="K2511" t="s">
        <v>226</v>
      </c>
      <c r="L2511" t="s">
        <v>55</v>
      </c>
      <c r="M2511" t="s">
        <v>56</v>
      </c>
      <c r="N2511" t="s">
        <v>57</v>
      </c>
      <c r="O2511" t="s">
        <v>1382</v>
      </c>
      <c r="P2511" t="s">
        <v>21141</v>
      </c>
      <c r="Q2511" t="s">
        <v>94</v>
      </c>
      <c r="R2511" t="s">
        <v>21142</v>
      </c>
      <c r="S2511" t="s">
        <v>21143</v>
      </c>
      <c r="T2511" t="s">
        <v>61</v>
      </c>
      <c r="U2511" t="s">
        <v>21144</v>
      </c>
      <c r="V2511" t="s">
        <v>64</v>
      </c>
      <c r="W2511" t="s">
        <v>21145</v>
      </c>
      <c r="X2511" s="1">
        <v>44783</v>
      </c>
      <c r="Y2511" t="s">
        <v>2995</v>
      </c>
      <c r="Z2511" s="2">
        <v>1469231.94</v>
      </c>
      <c r="AA2511" s="2">
        <v>1469231.94</v>
      </c>
      <c r="AB2511" s="2">
        <v>1469231.94</v>
      </c>
      <c r="AC2511" s="2">
        <v>1469231.94</v>
      </c>
      <c r="AD2511" s="2">
        <v>1469231.94</v>
      </c>
      <c r="AE2511" t="s">
        <v>21146</v>
      </c>
      <c r="AF2511" t="s">
        <v>21147</v>
      </c>
      <c r="AG2511" t="s">
        <v>21148</v>
      </c>
      <c r="AH2511" t="s">
        <v>12891</v>
      </c>
      <c r="AI2511" t="s">
        <v>104</v>
      </c>
      <c r="AJ2511" t="s">
        <v>72</v>
      </c>
      <c r="AK2511" t="s">
        <v>72</v>
      </c>
      <c r="AL2511" t="s">
        <v>21138</v>
      </c>
      <c r="AM2511" t="s">
        <v>73</v>
      </c>
      <c r="AN2511" t="s">
        <v>45</v>
      </c>
      <c r="AO2511" t="s">
        <v>107</v>
      </c>
      <c r="AP2511" t="s">
        <v>108</v>
      </c>
      <c r="AR2511" s="2">
        <v>1469231.94</v>
      </c>
      <c r="AS2511" s="2">
        <v>1469231.94</v>
      </c>
    </row>
    <row r="2512" spans="1:45" x14ac:dyDescent="0.25">
      <c r="A2512" t="s">
        <v>45</v>
      </c>
      <c r="B2512" t="s">
        <v>46</v>
      </c>
      <c r="C2512" t="s">
        <v>21149</v>
      </c>
      <c r="D2512" t="s">
        <v>48</v>
      </c>
      <c r="E2512" s="2">
        <v>2499955.9</v>
      </c>
      <c r="F2512" t="s">
        <v>21150</v>
      </c>
      <c r="G2512" t="s">
        <v>21151</v>
      </c>
      <c r="H2512" t="s">
        <v>51</v>
      </c>
      <c r="I2512" t="s">
        <v>52</v>
      </c>
      <c r="J2512" t="s">
        <v>53</v>
      </c>
      <c r="K2512" t="s">
        <v>54</v>
      </c>
      <c r="L2512" t="s">
        <v>55</v>
      </c>
      <c r="M2512" t="s">
        <v>169</v>
      </c>
      <c r="N2512" t="s">
        <v>57</v>
      </c>
      <c r="O2512" t="s">
        <v>540</v>
      </c>
      <c r="P2512" t="s">
        <v>21152</v>
      </c>
      <c r="Q2512" t="s">
        <v>94</v>
      </c>
      <c r="R2512" t="s">
        <v>2150</v>
      </c>
      <c r="S2512" t="s">
        <v>6992</v>
      </c>
      <c r="T2512" t="s">
        <v>61</v>
      </c>
      <c r="U2512" t="s">
        <v>21153</v>
      </c>
      <c r="V2512" t="s">
        <v>64</v>
      </c>
      <c r="W2512" t="s">
        <v>21154</v>
      </c>
      <c r="X2512" s="1">
        <v>44783</v>
      </c>
      <c r="Y2512" t="s">
        <v>2846</v>
      </c>
      <c r="Z2512" s="2">
        <v>2499955.9</v>
      </c>
      <c r="AA2512" s="2">
        <v>2499955.9</v>
      </c>
      <c r="AB2512" s="2">
        <v>2499955.9</v>
      </c>
      <c r="AC2512" s="2">
        <v>2499955.9</v>
      </c>
      <c r="AD2512" s="2">
        <v>2499955.9</v>
      </c>
      <c r="AE2512" t="s">
        <v>21155</v>
      </c>
      <c r="AF2512" t="s">
        <v>21156</v>
      </c>
      <c r="AG2512" t="s">
        <v>21157</v>
      </c>
      <c r="AH2512" t="s">
        <v>12891</v>
      </c>
      <c r="AI2512" t="s">
        <v>104</v>
      </c>
      <c r="AJ2512" t="s">
        <v>72</v>
      </c>
      <c r="AK2512" t="s">
        <v>72</v>
      </c>
      <c r="AL2512" t="s">
        <v>21149</v>
      </c>
      <c r="AM2512" t="s">
        <v>73</v>
      </c>
      <c r="AN2512" t="s">
        <v>45</v>
      </c>
      <c r="AO2512" t="s">
        <v>107</v>
      </c>
      <c r="AP2512" t="s">
        <v>108</v>
      </c>
      <c r="AR2512" s="2">
        <v>2499955.9</v>
      </c>
      <c r="AS2512" s="2">
        <v>2499955.9</v>
      </c>
    </row>
    <row r="2513" spans="1:45" x14ac:dyDescent="0.25">
      <c r="A2513" t="s">
        <v>45</v>
      </c>
      <c r="B2513" t="s">
        <v>46</v>
      </c>
      <c r="C2513" t="s">
        <v>21158</v>
      </c>
      <c r="D2513" t="s">
        <v>48</v>
      </c>
      <c r="E2513" s="2">
        <v>724105.5</v>
      </c>
      <c r="F2513" t="s">
        <v>21159</v>
      </c>
      <c r="G2513" t="s">
        <v>21160</v>
      </c>
      <c r="H2513" t="s">
        <v>51</v>
      </c>
      <c r="I2513" t="s">
        <v>52</v>
      </c>
      <c r="J2513" t="s">
        <v>4040</v>
      </c>
      <c r="K2513" t="s">
        <v>12883</v>
      </c>
      <c r="L2513" t="s">
        <v>55</v>
      </c>
      <c r="M2513" t="s">
        <v>142</v>
      </c>
      <c r="N2513" t="s">
        <v>57</v>
      </c>
      <c r="O2513" t="s">
        <v>16052</v>
      </c>
      <c r="P2513" t="s">
        <v>21161</v>
      </c>
      <c r="Q2513" t="s">
        <v>94</v>
      </c>
      <c r="R2513" t="s">
        <v>21162</v>
      </c>
      <c r="S2513" t="s">
        <v>21163</v>
      </c>
      <c r="T2513" t="s">
        <v>61</v>
      </c>
      <c r="U2513" t="s">
        <v>21164</v>
      </c>
      <c r="V2513" t="s">
        <v>64</v>
      </c>
      <c r="W2513" t="s">
        <v>21165</v>
      </c>
      <c r="X2513" s="1">
        <v>44774</v>
      </c>
      <c r="Y2513" t="s">
        <v>2611</v>
      </c>
      <c r="Z2513" s="2">
        <v>724105.5</v>
      </c>
      <c r="AA2513" s="2">
        <v>724105.5</v>
      </c>
      <c r="AB2513" s="2">
        <v>724105.5</v>
      </c>
      <c r="AC2513" s="2">
        <v>724105.5</v>
      </c>
      <c r="AD2513" s="2">
        <v>724105.5</v>
      </c>
      <c r="AE2513" t="s">
        <v>21166</v>
      </c>
      <c r="AF2513" t="s">
        <v>21167</v>
      </c>
      <c r="AG2513" t="s">
        <v>21168</v>
      </c>
      <c r="AH2513" t="s">
        <v>12891</v>
      </c>
      <c r="AI2513" t="s">
        <v>104</v>
      </c>
      <c r="AJ2513" t="s">
        <v>72</v>
      </c>
      <c r="AK2513" t="s">
        <v>72</v>
      </c>
      <c r="AL2513" t="s">
        <v>21158</v>
      </c>
      <c r="AM2513" t="s">
        <v>73</v>
      </c>
      <c r="AN2513" t="s">
        <v>45</v>
      </c>
      <c r="AO2513" t="s">
        <v>107</v>
      </c>
      <c r="AP2513" t="s">
        <v>108</v>
      </c>
      <c r="AR2513" s="2">
        <v>724105.5</v>
      </c>
      <c r="AS2513" s="2">
        <v>724105.5</v>
      </c>
    </row>
    <row r="2514" spans="1:45" x14ac:dyDescent="0.25">
      <c r="A2514" t="s">
        <v>45</v>
      </c>
      <c r="B2514" t="s">
        <v>46</v>
      </c>
      <c r="C2514" t="s">
        <v>21169</v>
      </c>
      <c r="D2514" t="s">
        <v>48</v>
      </c>
      <c r="E2514" s="2">
        <v>2730290.58</v>
      </c>
      <c r="F2514" t="s">
        <v>21170</v>
      </c>
      <c r="G2514" t="s">
        <v>21171</v>
      </c>
      <c r="H2514" t="s">
        <v>51</v>
      </c>
      <c r="I2514" t="s">
        <v>52</v>
      </c>
      <c r="J2514" t="s">
        <v>7674</v>
      </c>
      <c r="K2514" t="s">
        <v>15983</v>
      </c>
      <c r="L2514" t="s">
        <v>55</v>
      </c>
      <c r="M2514" t="s">
        <v>127</v>
      </c>
      <c r="N2514" t="s">
        <v>57</v>
      </c>
      <c r="O2514" t="s">
        <v>15984</v>
      </c>
      <c r="P2514" t="s">
        <v>21172</v>
      </c>
      <c r="Q2514" t="s">
        <v>94</v>
      </c>
      <c r="R2514" t="s">
        <v>16103</v>
      </c>
      <c r="S2514" t="s">
        <v>16103</v>
      </c>
      <c r="T2514" t="s">
        <v>61</v>
      </c>
      <c r="U2514" t="s">
        <v>5432</v>
      </c>
      <c r="V2514" t="s">
        <v>64</v>
      </c>
      <c r="W2514" t="s">
        <v>21173</v>
      </c>
      <c r="X2514" s="1">
        <v>44718</v>
      </c>
      <c r="Y2514" t="s">
        <v>11922</v>
      </c>
      <c r="Z2514" s="2">
        <v>2730290.58</v>
      </c>
      <c r="AA2514" s="2">
        <v>2730290.58</v>
      </c>
      <c r="AB2514" s="2">
        <v>2730290.58</v>
      </c>
      <c r="AC2514" s="2">
        <v>2730290.58</v>
      </c>
      <c r="AD2514" s="2">
        <v>2730290.58</v>
      </c>
      <c r="AE2514" t="s">
        <v>21174</v>
      </c>
      <c r="AF2514" t="s">
        <v>14883</v>
      </c>
      <c r="AG2514" t="s">
        <v>21175</v>
      </c>
      <c r="AH2514" t="s">
        <v>12891</v>
      </c>
      <c r="AI2514" t="s">
        <v>104</v>
      </c>
      <c r="AJ2514" t="s">
        <v>72</v>
      </c>
      <c r="AK2514" t="s">
        <v>72</v>
      </c>
      <c r="AL2514" t="s">
        <v>21169</v>
      </c>
      <c r="AM2514" t="s">
        <v>73</v>
      </c>
      <c r="AN2514" t="s">
        <v>45</v>
      </c>
      <c r="AO2514" t="s">
        <v>107</v>
      </c>
      <c r="AP2514" t="s">
        <v>108</v>
      </c>
      <c r="AR2514" s="2">
        <v>2730290.58</v>
      </c>
      <c r="AS2514" s="2">
        <v>2730290.58</v>
      </c>
    </row>
    <row r="2515" spans="1:45" x14ac:dyDescent="0.25">
      <c r="A2515" t="s">
        <v>45</v>
      </c>
      <c r="B2515" t="s">
        <v>46</v>
      </c>
      <c r="C2515" t="s">
        <v>21176</v>
      </c>
      <c r="D2515" t="s">
        <v>48</v>
      </c>
      <c r="E2515" s="2">
        <v>519287.2</v>
      </c>
      <c r="F2515" t="s">
        <v>21177</v>
      </c>
      <c r="G2515" t="s">
        <v>21178</v>
      </c>
      <c r="H2515" t="s">
        <v>51</v>
      </c>
      <c r="I2515" t="s">
        <v>52</v>
      </c>
      <c r="J2515" t="s">
        <v>4040</v>
      </c>
      <c r="K2515" t="s">
        <v>12883</v>
      </c>
      <c r="L2515" t="s">
        <v>55</v>
      </c>
      <c r="M2515" t="s">
        <v>127</v>
      </c>
      <c r="N2515" t="s">
        <v>57</v>
      </c>
      <c r="O2515" t="s">
        <v>16052</v>
      </c>
      <c r="P2515" t="s">
        <v>21179</v>
      </c>
      <c r="Q2515" t="s">
        <v>94</v>
      </c>
      <c r="R2515" t="s">
        <v>5288</v>
      </c>
      <c r="S2515" t="s">
        <v>6667</v>
      </c>
      <c r="T2515" t="s">
        <v>61</v>
      </c>
      <c r="U2515" t="s">
        <v>21180</v>
      </c>
      <c r="V2515" t="s">
        <v>64</v>
      </c>
      <c r="W2515" t="s">
        <v>21181</v>
      </c>
      <c r="X2515" s="1">
        <v>44795</v>
      </c>
      <c r="Y2515" t="s">
        <v>1152</v>
      </c>
      <c r="Z2515" s="2">
        <v>519287.2</v>
      </c>
      <c r="AA2515" s="2">
        <v>519287.2</v>
      </c>
      <c r="AB2515" s="2">
        <v>519287.2</v>
      </c>
      <c r="AC2515" s="2">
        <v>519287.2</v>
      </c>
      <c r="AD2515" s="2">
        <v>519287.2</v>
      </c>
      <c r="AE2515" t="s">
        <v>21182</v>
      </c>
      <c r="AF2515" t="s">
        <v>21183</v>
      </c>
      <c r="AG2515" t="s">
        <v>21184</v>
      </c>
      <c r="AH2515" t="s">
        <v>12891</v>
      </c>
      <c r="AI2515" t="s">
        <v>104</v>
      </c>
      <c r="AJ2515" t="s">
        <v>72</v>
      </c>
      <c r="AK2515" t="s">
        <v>72</v>
      </c>
      <c r="AL2515" t="s">
        <v>21176</v>
      </c>
      <c r="AM2515" t="s">
        <v>73</v>
      </c>
      <c r="AN2515" t="s">
        <v>45</v>
      </c>
      <c r="AO2515" t="s">
        <v>107</v>
      </c>
      <c r="AP2515" t="s">
        <v>108</v>
      </c>
      <c r="AR2515" s="2">
        <v>519287.2</v>
      </c>
      <c r="AS2515" s="2">
        <v>519287.2</v>
      </c>
    </row>
    <row r="2516" spans="1:45" x14ac:dyDescent="0.25">
      <c r="A2516" t="s">
        <v>45</v>
      </c>
      <c r="B2516" t="s">
        <v>46</v>
      </c>
      <c r="C2516" t="s">
        <v>21185</v>
      </c>
      <c r="D2516" t="s">
        <v>48</v>
      </c>
      <c r="E2516" s="2">
        <v>266711.38</v>
      </c>
      <c r="F2516" t="s">
        <v>21186</v>
      </c>
      <c r="G2516" t="s">
        <v>21187</v>
      </c>
      <c r="H2516" t="s">
        <v>51</v>
      </c>
      <c r="I2516" t="s">
        <v>52</v>
      </c>
      <c r="J2516" t="s">
        <v>780</v>
      </c>
      <c r="K2516" t="s">
        <v>3552</v>
      </c>
      <c r="L2516" t="s">
        <v>55</v>
      </c>
      <c r="M2516" t="s">
        <v>8758</v>
      </c>
      <c r="N2516" t="s">
        <v>57</v>
      </c>
      <c r="O2516" t="s">
        <v>3553</v>
      </c>
      <c r="P2516" t="s">
        <v>21188</v>
      </c>
      <c r="Q2516" t="s">
        <v>94</v>
      </c>
      <c r="R2516" t="s">
        <v>7328</v>
      </c>
      <c r="S2516" t="s">
        <v>4183</v>
      </c>
      <c r="T2516" t="s">
        <v>61</v>
      </c>
      <c r="U2516" t="s">
        <v>21189</v>
      </c>
      <c r="V2516" t="s">
        <v>64</v>
      </c>
      <c r="W2516" t="s">
        <v>21190</v>
      </c>
      <c r="X2516" s="1">
        <v>44728</v>
      </c>
      <c r="Y2516" t="s">
        <v>470</v>
      </c>
      <c r="Z2516" s="2">
        <v>266711.38</v>
      </c>
      <c r="AA2516" s="2">
        <v>266711.38</v>
      </c>
      <c r="AB2516" s="2">
        <v>266711.38</v>
      </c>
      <c r="AC2516" s="2">
        <v>266711.38</v>
      </c>
      <c r="AD2516" s="2">
        <v>266711.38</v>
      </c>
      <c r="AE2516" t="s">
        <v>21191</v>
      </c>
      <c r="AF2516" t="s">
        <v>21192</v>
      </c>
      <c r="AG2516" t="s">
        <v>21193</v>
      </c>
      <c r="AH2516" t="s">
        <v>12891</v>
      </c>
      <c r="AI2516" t="s">
        <v>104</v>
      </c>
      <c r="AJ2516" t="s">
        <v>72</v>
      </c>
      <c r="AK2516" t="s">
        <v>72</v>
      </c>
      <c r="AL2516" t="s">
        <v>21185</v>
      </c>
      <c r="AM2516" t="s">
        <v>73</v>
      </c>
      <c r="AN2516" t="s">
        <v>45</v>
      </c>
      <c r="AO2516" t="s">
        <v>107</v>
      </c>
      <c r="AP2516" t="s">
        <v>108</v>
      </c>
      <c r="AR2516" s="2">
        <v>266711.38</v>
      </c>
      <c r="AS2516" s="2">
        <v>266711.38</v>
      </c>
    </row>
    <row r="2517" spans="1:45" x14ac:dyDescent="0.25">
      <c r="A2517" t="s">
        <v>45</v>
      </c>
      <c r="B2517" t="s">
        <v>46</v>
      </c>
      <c r="C2517" t="s">
        <v>21194</v>
      </c>
      <c r="D2517" t="s">
        <v>48</v>
      </c>
      <c r="E2517" s="2">
        <v>658480.19999999995</v>
      </c>
      <c r="F2517" t="s">
        <v>21195</v>
      </c>
      <c r="G2517" t="s">
        <v>21196</v>
      </c>
      <c r="H2517" t="s">
        <v>51</v>
      </c>
      <c r="I2517" t="s">
        <v>52</v>
      </c>
      <c r="J2517" t="s">
        <v>493</v>
      </c>
      <c r="K2517" t="s">
        <v>16631</v>
      </c>
      <c r="L2517" t="s">
        <v>55</v>
      </c>
      <c r="M2517" t="s">
        <v>56</v>
      </c>
      <c r="N2517" t="s">
        <v>57</v>
      </c>
      <c r="O2517" t="s">
        <v>16632</v>
      </c>
      <c r="P2517" t="s">
        <v>21197</v>
      </c>
      <c r="Q2517" t="s">
        <v>94</v>
      </c>
      <c r="R2517" t="s">
        <v>21198</v>
      </c>
      <c r="S2517" t="s">
        <v>21199</v>
      </c>
      <c r="T2517" t="s">
        <v>61</v>
      </c>
      <c r="U2517" t="s">
        <v>21200</v>
      </c>
      <c r="V2517" t="s">
        <v>64</v>
      </c>
      <c r="W2517" t="s">
        <v>21201</v>
      </c>
      <c r="X2517" s="1">
        <v>44790</v>
      </c>
      <c r="Y2517" t="s">
        <v>2611</v>
      </c>
      <c r="Z2517" s="2">
        <v>658480.19999999995</v>
      </c>
      <c r="AA2517" s="2">
        <v>658480.19999999995</v>
      </c>
      <c r="AB2517" s="2">
        <v>658480.19999999995</v>
      </c>
      <c r="AC2517" s="2">
        <v>658480.19999999995</v>
      </c>
      <c r="AD2517" s="2">
        <v>658480.19999999995</v>
      </c>
      <c r="AE2517" t="s">
        <v>21202</v>
      </c>
      <c r="AF2517" t="s">
        <v>21203</v>
      </c>
      <c r="AG2517" t="s">
        <v>21204</v>
      </c>
      <c r="AH2517" t="s">
        <v>12891</v>
      </c>
      <c r="AI2517" t="s">
        <v>104</v>
      </c>
      <c r="AJ2517" t="s">
        <v>72</v>
      </c>
      <c r="AK2517" t="s">
        <v>72</v>
      </c>
      <c r="AL2517" t="s">
        <v>21194</v>
      </c>
      <c r="AM2517" t="s">
        <v>73</v>
      </c>
      <c r="AN2517" t="s">
        <v>45</v>
      </c>
      <c r="AO2517" t="s">
        <v>107</v>
      </c>
      <c r="AP2517" t="s">
        <v>108</v>
      </c>
      <c r="AR2517" s="2">
        <v>658480.19999999995</v>
      </c>
      <c r="AS2517" s="2">
        <v>658480.19999999995</v>
      </c>
    </row>
    <row r="2518" spans="1:45" x14ac:dyDescent="0.25">
      <c r="A2518" t="s">
        <v>45</v>
      </c>
      <c r="B2518" t="s">
        <v>46</v>
      </c>
      <c r="C2518" t="s">
        <v>21205</v>
      </c>
      <c r="D2518" t="s">
        <v>48</v>
      </c>
      <c r="E2518" s="2">
        <v>1988563.67</v>
      </c>
      <c r="F2518" t="s">
        <v>21206</v>
      </c>
      <c r="G2518" t="s">
        <v>21207</v>
      </c>
      <c r="H2518" t="s">
        <v>51</v>
      </c>
      <c r="I2518" t="s">
        <v>52</v>
      </c>
      <c r="J2518" t="s">
        <v>53</v>
      </c>
      <c r="K2518" t="s">
        <v>54</v>
      </c>
      <c r="L2518" t="s">
        <v>55</v>
      </c>
      <c r="M2518" t="s">
        <v>169</v>
      </c>
      <c r="N2518" t="s">
        <v>57</v>
      </c>
      <c r="O2518" t="s">
        <v>540</v>
      </c>
      <c r="P2518" t="s">
        <v>21208</v>
      </c>
      <c r="Q2518" t="s">
        <v>94</v>
      </c>
      <c r="R2518" t="s">
        <v>1469</v>
      </c>
      <c r="S2518" t="s">
        <v>423</v>
      </c>
      <c r="T2518" t="s">
        <v>61</v>
      </c>
      <c r="U2518" t="s">
        <v>4896</v>
      </c>
      <c r="V2518" t="s">
        <v>64</v>
      </c>
      <c r="W2518" t="s">
        <v>21209</v>
      </c>
      <c r="X2518" s="1">
        <v>44781</v>
      </c>
      <c r="Y2518" t="s">
        <v>2995</v>
      </c>
      <c r="Z2518" s="2">
        <v>1988563.67</v>
      </c>
      <c r="AA2518" s="2">
        <v>1988563.67</v>
      </c>
      <c r="AB2518" s="2">
        <v>1988563.67</v>
      </c>
      <c r="AC2518" s="2">
        <v>1988563.67</v>
      </c>
      <c r="AD2518" s="2">
        <v>1988563.67</v>
      </c>
      <c r="AE2518" t="s">
        <v>21210</v>
      </c>
      <c r="AF2518" t="s">
        <v>4900</v>
      </c>
      <c r="AG2518" t="s">
        <v>21211</v>
      </c>
      <c r="AH2518" t="s">
        <v>12891</v>
      </c>
      <c r="AI2518" t="s">
        <v>104</v>
      </c>
      <c r="AJ2518" t="s">
        <v>72</v>
      </c>
      <c r="AK2518" t="s">
        <v>72</v>
      </c>
      <c r="AL2518" t="s">
        <v>21205</v>
      </c>
      <c r="AM2518" t="s">
        <v>73</v>
      </c>
      <c r="AN2518" t="s">
        <v>45</v>
      </c>
      <c r="AO2518" t="s">
        <v>107</v>
      </c>
      <c r="AP2518" t="s">
        <v>108</v>
      </c>
      <c r="AR2518" s="2">
        <v>1988563.67</v>
      </c>
      <c r="AS2518" s="2">
        <v>1988563.67</v>
      </c>
    </row>
    <row r="2519" spans="1:45" x14ac:dyDescent="0.25">
      <c r="A2519" t="s">
        <v>45</v>
      </c>
      <c r="B2519" t="s">
        <v>46</v>
      </c>
      <c r="C2519" t="s">
        <v>21212</v>
      </c>
      <c r="D2519" t="s">
        <v>48</v>
      </c>
      <c r="E2519" s="2">
        <v>3420613.52</v>
      </c>
      <c r="F2519" t="s">
        <v>21213</v>
      </c>
      <c r="G2519" t="s">
        <v>21214</v>
      </c>
      <c r="H2519" t="s">
        <v>51</v>
      </c>
      <c r="I2519" t="s">
        <v>52</v>
      </c>
      <c r="J2519" t="s">
        <v>7674</v>
      </c>
      <c r="K2519" t="s">
        <v>15983</v>
      </c>
      <c r="L2519" t="s">
        <v>55</v>
      </c>
      <c r="M2519" t="s">
        <v>142</v>
      </c>
      <c r="N2519" t="s">
        <v>57</v>
      </c>
      <c r="O2519" t="s">
        <v>15984</v>
      </c>
      <c r="P2519" t="s">
        <v>21215</v>
      </c>
      <c r="Q2519" t="s">
        <v>94</v>
      </c>
      <c r="R2519" t="s">
        <v>16093</v>
      </c>
      <c r="S2519" t="s">
        <v>16094</v>
      </c>
      <c r="T2519" t="s">
        <v>61</v>
      </c>
      <c r="U2519" t="s">
        <v>9011</v>
      </c>
      <c r="V2519" t="s">
        <v>64</v>
      </c>
      <c r="W2519" t="s">
        <v>21216</v>
      </c>
      <c r="X2519" s="1">
        <v>44718</v>
      </c>
      <c r="Y2519" t="s">
        <v>11922</v>
      </c>
      <c r="Z2519" s="2">
        <v>3420613.52</v>
      </c>
      <c r="AA2519" s="2">
        <v>3420613.52</v>
      </c>
      <c r="AB2519" s="2">
        <v>3420613.52</v>
      </c>
      <c r="AC2519" s="2">
        <v>3420613.52</v>
      </c>
      <c r="AD2519" s="2">
        <v>3420613.52</v>
      </c>
      <c r="AE2519" t="s">
        <v>21217</v>
      </c>
      <c r="AF2519" t="s">
        <v>21218</v>
      </c>
      <c r="AG2519" t="s">
        <v>21219</v>
      </c>
      <c r="AH2519" t="s">
        <v>12891</v>
      </c>
      <c r="AI2519" t="s">
        <v>104</v>
      </c>
      <c r="AJ2519" t="s">
        <v>72</v>
      </c>
      <c r="AK2519" t="s">
        <v>72</v>
      </c>
      <c r="AL2519" t="s">
        <v>21212</v>
      </c>
      <c r="AM2519" t="s">
        <v>73</v>
      </c>
      <c r="AN2519" t="s">
        <v>45</v>
      </c>
      <c r="AO2519" t="s">
        <v>107</v>
      </c>
      <c r="AP2519" t="s">
        <v>108</v>
      </c>
      <c r="AR2519" s="2">
        <v>3420613.52</v>
      </c>
      <c r="AS2519" s="2">
        <v>3420613.52</v>
      </c>
    </row>
    <row r="2520" spans="1:45" x14ac:dyDescent="0.25">
      <c r="A2520" t="s">
        <v>45</v>
      </c>
      <c r="B2520" t="s">
        <v>46</v>
      </c>
      <c r="C2520" t="s">
        <v>21220</v>
      </c>
      <c r="D2520" t="s">
        <v>48</v>
      </c>
      <c r="E2520" s="2">
        <v>1300557.05</v>
      </c>
      <c r="F2520" t="s">
        <v>21221</v>
      </c>
      <c r="G2520" t="s">
        <v>21222</v>
      </c>
      <c r="H2520" t="s">
        <v>51</v>
      </c>
      <c r="I2520" t="s">
        <v>52</v>
      </c>
      <c r="J2520" t="s">
        <v>651</v>
      </c>
      <c r="K2520" t="s">
        <v>4484</v>
      </c>
      <c r="L2520" t="s">
        <v>55</v>
      </c>
      <c r="M2520" t="s">
        <v>142</v>
      </c>
      <c r="N2520" t="s">
        <v>57</v>
      </c>
      <c r="O2520" t="s">
        <v>4485</v>
      </c>
      <c r="P2520" t="s">
        <v>21223</v>
      </c>
      <c r="Q2520" t="s">
        <v>94</v>
      </c>
      <c r="R2520" t="s">
        <v>10193</v>
      </c>
      <c r="S2520" t="s">
        <v>943</v>
      </c>
      <c r="T2520" t="s">
        <v>61</v>
      </c>
      <c r="U2520" t="s">
        <v>21224</v>
      </c>
      <c r="V2520" t="s">
        <v>64</v>
      </c>
      <c r="W2520" t="s">
        <v>21225</v>
      </c>
      <c r="X2520" s="1">
        <v>44743</v>
      </c>
      <c r="Y2520" t="s">
        <v>314</v>
      </c>
      <c r="Z2520" s="2">
        <v>1300557.05</v>
      </c>
      <c r="AA2520" s="2">
        <v>1300557.05</v>
      </c>
      <c r="AB2520" s="2">
        <v>1300557.05</v>
      </c>
      <c r="AC2520" s="2">
        <v>1300557.05</v>
      </c>
      <c r="AD2520" s="2">
        <v>1300557.05</v>
      </c>
      <c r="AE2520" t="s">
        <v>21226</v>
      </c>
      <c r="AF2520" t="s">
        <v>21227</v>
      </c>
      <c r="AG2520" t="s">
        <v>21228</v>
      </c>
      <c r="AH2520" t="s">
        <v>12891</v>
      </c>
      <c r="AI2520" t="s">
        <v>104</v>
      </c>
      <c r="AJ2520" t="s">
        <v>72</v>
      </c>
      <c r="AK2520" t="s">
        <v>72</v>
      </c>
      <c r="AL2520" t="s">
        <v>21220</v>
      </c>
      <c r="AM2520" t="s">
        <v>73</v>
      </c>
      <c r="AN2520" t="s">
        <v>45</v>
      </c>
      <c r="AO2520" t="s">
        <v>107</v>
      </c>
      <c r="AP2520" t="s">
        <v>108</v>
      </c>
      <c r="AR2520" s="2">
        <v>1300557.05</v>
      </c>
      <c r="AS2520" s="2">
        <v>1300557.05</v>
      </c>
    </row>
    <row r="2521" spans="1:45" x14ac:dyDescent="0.25">
      <c r="A2521" t="s">
        <v>45</v>
      </c>
      <c r="B2521" t="s">
        <v>46</v>
      </c>
      <c r="C2521" t="s">
        <v>21229</v>
      </c>
      <c r="D2521" t="s">
        <v>48</v>
      </c>
      <c r="E2521" s="2">
        <v>2886677.3</v>
      </c>
      <c r="F2521" t="s">
        <v>21230</v>
      </c>
      <c r="G2521" t="s">
        <v>21231</v>
      </c>
      <c r="H2521" t="s">
        <v>51</v>
      </c>
      <c r="I2521" t="s">
        <v>52</v>
      </c>
      <c r="J2521" t="s">
        <v>872</v>
      </c>
      <c r="K2521" t="s">
        <v>10845</v>
      </c>
      <c r="L2521" t="s">
        <v>55</v>
      </c>
      <c r="M2521" t="s">
        <v>127</v>
      </c>
      <c r="N2521" t="s">
        <v>57</v>
      </c>
      <c r="O2521" t="s">
        <v>10846</v>
      </c>
      <c r="P2521" t="s">
        <v>21232</v>
      </c>
      <c r="Q2521" t="s">
        <v>94</v>
      </c>
      <c r="R2521" t="s">
        <v>4040</v>
      </c>
      <c r="S2521" t="s">
        <v>872</v>
      </c>
      <c r="T2521" t="s">
        <v>61</v>
      </c>
      <c r="U2521" t="s">
        <v>21233</v>
      </c>
      <c r="V2521" t="s">
        <v>64</v>
      </c>
      <c r="W2521" t="s">
        <v>21234</v>
      </c>
      <c r="X2521" s="1">
        <v>44796</v>
      </c>
      <c r="Y2521" t="s">
        <v>16277</v>
      </c>
      <c r="Z2521" s="2">
        <v>2886677.3</v>
      </c>
      <c r="AA2521" s="2">
        <v>2886677.3</v>
      </c>
      <c r="AB2521" s="2">
        <v>2886677.3</v>
      </c>
      <c r="AC2521" s="2">
        <v>2886677.3</v>
      </c>
      <c r="AD2521" s="2">
        <v>2886677.3</v>
      </c>
      <c r="AE2521" t="s">
        <v>21235</v>
      </c>
      <c r="AF2521" t="s">
        <v>21236</v>
      </c>
      <c r="AG2521" t="s">
        <v>21237</v>
      </c>
      <c r="AH2521" t="s">
        <v>12891</v>
      </c>
      <c r="AI2521" t="s">
        <v>104</v>
      </c>
      <c r="AJ2521" t="s">
        <v>72</v>
      </c>
      <c r="AK2521" t="s">
        <v>72</v>
      </c>
      <c r="AL2521" t="s">
        <v>21229</v>
      </c>
      <c r="AM2521" t="s">
        <v>73</v>
      </c>
      <c r="AN2521" t="s">
        <v>45</v>
      </c>
      <c r="AO2521" t="s">
        <v>107</v>
      </c>
      <c r="AP2521" t="s">
        <v>108</v>
      </c>
      <c r="AR2521" s="2">
        <v>2886677.3</v>
      </c>
      <c r="AS2521" s="2">
        <v>2886677.3</v>
      </c>
    </row>
    <row r="2522" spans="1:45" x14ac:dyDescent="0.25">
      <c r="A2522" t="s">
        <v>45</v>
      </c>
      <c r="B2522" t="s">
        <v>46</v>
      </c>
      <c r="C2522" t="s">
        <v>21238</v>
      </c>
      <c r="D2522" t="s">
        <v>48</v>
      </c>
      <c r="E2522" s="2">
        <v>2529182.6</v>
      </c>
      <c r="F2522" t="s">
        <v>21239</v>
      </c>
      <c r="G2522" t="s">
        <v>21240</v>
      </c>
      <c r="H2522" t="s">
        <v>51</v>
      </c>
      <c r="I2522" t="s">
        <v>52</v>
      </c>
      <c r="J2522" t="s">
        <v>712</v>
      </c>
      <c r="K2522" t="s">
        <v>18377</v>
      </c>
      <c r="L2522" t="s">
        <v>55</v>
      </c>
      <c r="M2522" t="s">
        <v>142</v>
      </c>
      <c r="N2522" t="s">
        <v>57</v>
      </c>
      <c r="O2522" t="s">
        <v>18378</v>
      </c>
      <c r="P2522" t="s">
        <v>21241</v>
      </c>
      <c r="Q2522" t="s">
        <v>94</v>
      </c>
      <c r="R2522" t="s">
        <v>18380</v>
      </c>
      <c r="S2522" t="s">
        <v>18381</v>
      </c>
      <c r="T2522" t="s">
        <v>61</v>
      </c>
      <c r="U2522" t="s">
        <v>21242</v>
      </c>
      <c r="V2522" t="s">
        <v>64</v>
      </c>
      <c r="W2522" t="s">
        <v>21243</v>
      </c>
      <c r="X2522" s="1">
        <v>44809</v>
      </c>
      <c r="Y2522" t="s">
        <v>2529</v>
      </c>
      <c r="Z2522" s="2">
        <v>2529182.6</v>
      </c>
      <c r="AA2522" s="2">
        <v>2529182.6</v>
      </c>
      <c r="AB2522" s="2">
        <v>2529182.6</v>
      </c>
      <c r="AC2522" s="2">
        <v>2529182.6</v>
      </c>
      <c r="AD2522" s="2">
        <v>2529182.6</v>
      </c>
      <c r="AE2522" t="s">
        <v>21244</v>
      </c>
      <c r="AF2522" t="s">
        <v>21245</v>
      </c>
      <c r="AG2522" t="s">
        <v>21246</v>
      </c>
      <c r="AH2522" t="s">
        <v>12891</v>
      </c>
      <c r="AI2522" t="s">
        <v>104</v>
      </c>
      <c r="AJ2522" t="s">
        <v>72</v>
      </c>
      <c r="AK2522" t="s">
        <v>72</v>
      </c>
      <c r="AL2522" t="s">
        <v>21238</v>
      </c>
      <c r="AM2522" t="s">
        <v>73</v>
      </c>
      <c r="AN2522" t="s">
        <v>45</v>
      </c>
      <c r="AO2522" t="s">
        <v>107</v>
      </c>
      <c r="AP2522" t="s">
        <v>108</v>
      </c>
      <c r="AR2522" s="2">
        <v>2529182.6</v>
      </c>
      <c r="AS2522" s="2">
        <v>2529182.6</v>
      </c>
    </row>
    <row r="2523" spans="1:45" x14ac:dyDescent="0.25">
      <c r="A2523" t="s">
        <v>45</v>
      </c>
      <c r="B2523" t="s">
        <v>46</v>
      </c>
      <c r="C2523" t="s">
        <v>21247</v>
      </c>
      <c r="D2523" t="s">
        <v>48</v>
      </c>
      <c r="E2523" s="2">
        <v>1555969.97</v>
      </c>
      <c r="F2523" t="s">
        <v>21248</v>
      </c>
      <c r="G2523" t="s">
        <v>21249</v>
      </c>
      <c r="H2523" t="s">
        <v>51</v>
      </c>
      <c r="I2523" t="s">
        <v>52</v>
      </c>
      <c r="J2523" t="s">
        <v>300</v>
      </c>
      <c r="K2523" t="s">
        <v>1938</v>
      </c>
      <c r="L2523" t="s">
        <v>55</v>
      </c>
      <c r="M2523" t="s">
        <v>169</v>
      </c>
      <c r="N2523" t="s">
        <v>57</v>
      </c>
      <c r="O2523" t="s">
        <v>1939</v>
      </c>
      <c r="P2523" t="s">
        <v>21250</v>
      </c>
      <c r="Q2523" t="s">
        <v>94</v>
      </c>
      <c r="R2523" t="s">
        <v>5625</v>
      </c>
      <c r="S2523" t="s">
        <v>1095</v>
      </c>
      <c r="T2523" t="s">
        <v>61</v>
      </c>
      <c r="U2523" t="s">
        <v>1150</v>
      </c>
      <c r="V2523" t="s">
        <v>64</v>
      </c>
      <c r="W2523" t="s">
        <v>21251</v>
      </c>
      <c r="X2523" s="1">
        <v>44697</v>
      </c>
      <c r="Y2523" t="s">
        <v>3388</v>
      </c>
      <c r="Z2523" s="2">
        <v>1555969.97</v>
      </c>
      <c r="AA2523" s="2">
        <v>1555969.97</v>
      </c>
      <c r="AB2523" s="2">
        <v>1555969.97</v>
      </c>
      <c r="AC2523" s="2">
        <v>1555969.97</v>
      </c>
      <c r="AD2523" s="2">
        <v>1555969.97</v>
      </c>
      <c r="AE2523" t="s">
        <v>21252</v>
      </c>
      <c r="AF2523" t="s">
        <v>15776</v>
      </c>
      <c r="AG2523" t="s">
        <v>21253</v>
      </c>
      <c r="AH2523" t="s">
        <v>12891</v>
      </c>
      <c r="AI2523" t="s">
        <v>104</v>
      </c>
      <c r="AJ2523" t="s">
        <v>72</v>
      </c>
      <c r="AK2523" t="s">
        <v>72</v>
      </c>
      <c r="AL2523" t="s">
        <v>21247</v>
      </c>
      <c r="AM2523" t="s">
        <v>73</v>
      </c>
      <c r="AN2523" t="s">
        <v>45</v>
      </c>
      <c r="AO2523" t="s">
        <v>107</v>
      </c>
      <c r="AP2523" t="s">
        <v>108</v>
      </c>
      <c r="AR2523" s="2">
        <v>1555969.97</v>
      </c>
      <c r="AS2523" s="2">
        <v>1555969.97</v>
      </c>
    </row>
    <row r="2524" spans="1:45" x14ac:dyDescent="0.25">
      <c r="A2524" t="s">
        <v>45</v>
      </c>
      <c r="B2524" t="s">
        <v>46</v>
      </c>
      <c r="C2524" t="s">
        <v>21254</v>
      </c>
      <c r="D2524" t="s">
        <v>48</v>
      </c>
      <c r="E2524" s="2">
        <v>3500000</v>
      </c>
      <c r="F2524" t="s">
        <v>8165</v>
      </c>
      <c r="G2524" t="s">
        <v>21255</v>
      </c>
      <c r="H2524" t="s">
        <v>51</v>
      </c>
      <c r="I2524" t="s">
        <v>52</v>
      </c>
      <c r="J2524" t="s">
        <v>2564</v>
      </c>
      <c r="K2524" t="s">
        <v>9456</v>
      </c>
      <c r="L2524" t="s">
        <v>55</v>
      </c>
      <c r="M2524" t="s">
        <v>56</v>
      </c>
      <c r="N2524" t="s">
        <v>57</v>
      </c>
      <c r="O2524" t="s">
        <v>9457</v>
      </c>
      <c r="P2524" t="s">
        <v>21256</v>
      </c>
      <c r="Q2524" t="s">
        <v>94</v>
      </c>
      <c r="R2524" t="s">
        <v>21257</v>
      </c>
      <c r="S2524" t="s">
        <v>21258</v>
      </c>
      <c r="T2524" t="s">
        <v>61</v>
      </c>
      <c r="U2524" t="s">
        <v>21259</v>
      </c>
      <c r="V2524" t="s">
        <v>64</v>
      </c>
      <c r="W2524" t="s">
        <v>21260</v>
      </c>
      <c r="X2524" s="1">
        <v>44767</v>
      </c>
      <c r="Y2524" t="s">
        <v>1019</v>
      </c>
      <c r="Z2524" s="2">
        <v>3500000</v>
      </c>
      <c r="AA2524" s="2">
        <v>3500000</v>
      </c>
      <c r="AB2524" s="2">
        <v>3500000</v>
      </c>
      <c r="AC2524" s="2">
        <v>3500000</v>
      </c>
      <c r="AD2524" s="2">
        <v>3500000</v>
      </c>
      <c r="AE2524" t="s">
        <v>21261</v>
      </c>
      <c r="AF2524" t="s">
        <v>21262</v>
      </c>
      <c r="AG2524" t="s">
        <v>21263</v>
      </c>
      <c r="AH2524" t="s">
        <v>12891</v>
      </c>
      <c r="AI2524" t="s">
        <v>104</v>
      </c>
      <c r="AJ2524" t="s">
        <v>72</v>
      </c>
      <c r="AK2524" t="s">
        <v>72</v>
      </c>
      <c r="AL2524" t="s">
        <v>21254</v>
      </c>
      <c r="AM2524" t="s">
        <v>73</v>
      </c>
      <c r="AN2524" t="s">
        <v>45</v>
      </c>
      <c r="AO2524" t="s">
        <v>107</v>
      </c>
      <c r="AP2524" t="s">
        <v>108</v>
      </c>
      <c r="AR2524" s="2">
        <v>3500000</v>
      </c>
      <c r="AS2524" s="2">
        <v>3500000</v>
      </c>
    </row>
    <row r="2525" spans="1:45" x14ac:dyDescent="0.25">
      <c r="A2525" t="s">
        <v>45</v>
      </c>
      <c r="B2525" t="s">
        <v>46</v>
      </c>
      <c r="C2525" t="s">
        <v>21264</v>
      </c>
      <c r="D2525" t="s">
        <v>48</v>
      </c>
      <c r="E2525" s="2">
        <v>229640.85</v>
      </c>
      <c r="F2525" t="s">
        <v>21265</v>
      </c>
      <c r="G2525" t="s">
        <v>21266</v>
      </c>
      <c r="H2525" t="s">
        <v>51</v>
      </c>
      <c r="I2525" t="s">
        <v>52</v>
      </c>
      <c r="J2525" t="s">
        <v>167</v>
      </c>
      <c r="K2525" t="s">
        <v>168</v>
      </c>
      <c r="L2525" t="s">
        <v>55</v>
      </c>
      <c r="M2525" t="s">
        <v>127</v>
      </c>
      <c r="N2525" t="s">
        <v>57</v>
      </c>
      <c r="O2525" t="s">
        <v>170</v>
      </c>
      <c r="P2525" t="s">
        <v>21267</v>
      </c>
      <c r="Q2525" t="s">
        <v>94</v>
      </c>
      <c r="R2525" t="s">
        <v>3054</v>
      </c>
      <c r="S2525" t="s">
        <v>681</v>
      </c>
      <c r="T2525" t="s">
        <v>61</v>
      </c>
      <c r="U2525" t="s">
        <v>12807</v>
      </c>
      <c r="V2525" t="s">
        <v>64</v>
      </c>
      <c r="W2525" t="s">
        <v>21268</v>
      </c>
      <c r="X2525" s="1">
        <v>44785</v>
      </c>
      <c r="Y2525" t="s">
        <v>291</v>
      </c>
      <c r="Z2525" s="2">
        <v>229640.85</v>
      </c>
      <c r="AA2525" s="2">
        <v>229640.85</v>
      </c>
      <c r="AB2525" s="2">
        <v>229640.85</v>
      </c>
      <c r="AC2525" s="2">
        <v>229640.85</v>
      </c>
      <c r="AD2525" s="2">
        <v>229640.85</v>
      </c>
      <c r="AE2525" t="s">
        <v>21269</v>
      </c>
      <c r="AF2525" t="s">
        <v>3948</v>
      </c>
      <c r="AG2525" t="s">
        <v>21270</v>
      </c>
      <c r="AH2525" t="s">
        <v>12891</v>
      </c>
      <c r="AI2525" t="s">
        <v>104</v>
      </c>
      <c r="AJ2525" t="s">
        <v>72</v>
      </c>
      <c r="AK2525" t="s">
        <v>72</v>
      </c>
      <c r="AL2525" t="s">
        <v>21264</v>
      </c>
      <c r="AM2525" t="s">
        <v>73</v>
      </c>
      <c r="AN2525" t="s">
        <v>45</v>
      </c>
      <c r="AO2525" t="s">
        <v>107</v>
      </c>
      <c r="AP2525" t="s">
        <v>108</v>
      </c>
      <c r="AR2525" s="2">
        <v>229640.85</v>
      </c>
      <c r="AS2525" s="2">
        <v>229640.85</v>
      </c>
    </row>
    <row r="2526" spans="1:45" x14ac:dyDescent="0.25">
      <c r="A2526" t="s">
        <v>45</v>
      </c>
      <c r="B2526" t="s">
        <v>46</v>
      </c>
      <c r="C2526" t="s">
        <v>21271</v>
      </c>
      <c r="D2526" t="s">
        <v>48</v>
      </c>
      <c r="E2526" s="2">
        <v>399502.26</v>
      </c>
      <c r="F2526" t="s">
        <v>21272</v>
      </c>
      <c r="G2526" t="s">
        <v>21273</v>
      </c>
      <c r="H2526" t="s">
        <v>51</v>
      </c>
      <c r="I2526" t="s">
        <v>52</v>
      </c>
      <c r="J2526" t="s">
        <v>635</v>
      </c>
      <c r="K2526" t="s">
        <v>1145</v>
      </c>
      <c r="L2526" t="s">
        <v>55</v>
      </c>
      <c r="M2526" t="s">
        <v>56</v>
      </c>
      <c r="N2526" t="s">
        <v>57</v>
      </c>
      <c r="O2526" t="s">
        <v>1146</v>
      </c>
      <c r="P2526" t="s">
        <v>21274</v>
      </c>
      <c r="Q2526" t="s">
        <v>94</v>
      </c>
      <c r="R2526" t="s">
        <v>1918</v>
      </c>
      <c r="S2526" t="s">
        <v>4825</v>
      </c>
      <c r="T2526" t="s">
        <v>61</v>
      </c>
      <c r="U2526" t="s">
        <v>21275</v>
      </c>
      <c r="V2526" t="s">
        <v>64</v>
      </c>
      <c r="W2526" t="s">
        <v>21276</v>
      </c>
      <c r="X2526" s="1">
        <v>44729</v>
      </c>
      <c r="Y2526" t="s">
        <v>2510</v>
      </c>
      <c r="Z2526" s="2">
        <v>399502.26</v>
      </c>
      <c r="AA2526" s="2">
        <v>399502.26</v>
      </c>
      <c r="AB2526" s="2">
        <v>399502.26</v>
      </c>
      <c r="AC2526" s="2">
        <v>399502.26</v>
      </c>
      <c r="AD2526" s="2">
        <v>399502.26</v>
      </c>
      <c r="AE2526" t="s">
        <v>21277</v>
      </c>
      <c r="AF2526" t="s">
        <v>21278</v>
      </c>
      <c r="AG2526" t="s">
        <v>21279</v>
      </c>
      <c r="AH2526" t="s">
        <v>12891</v>
      </c>
      <c r="AI2526" t="s">
        <v>104</v>
      </c>
      <c r="AJ2526" t="s">
        <v>72</v>
      </c>
      <c r="AK2526" t="s">
        <v>72</v>
      </c>
      <c r="AL2526" t="s">
        <v>21271</v>
      </c>
      <c r="AM2526" t="s">
        <v>73</v>
      </c>
      <c r="AN2526" t="s">
        <v>45</v>
      </c>
      <c r="AO2526" t="s">
        <v>107</v>
      </c>
      <c r="AP2526" t="s">
        <v>108</v>
      </c>
      <c r="AR2526" s="2">
        <v>399502.26</v>
      </c>
      <c r="AS2526" s="2">
        <v>399502.26</v>
      </c>
    </row>
    <row r="2527" spans="1:45" x14ac:dyDescent="0.25">
      <c r="A2527" t="s">
        <v>45</v>
      </c>
      <c r="B2527" t="s">
        <v>46</v>
      </c>
      <c r="C2527" t="s">
        <v>21280</v>
      </c>
      <c r="D2527" t="s">
        <v>48</v>
      </c>
      <c r="E2527" s="2">
        <v>368345.01</v>
      </c>
      <c r="F2527" t="s">
        <v>21281</v>
      </c>
      <c r="G2527" t="s">
        <v>21282</v>
      </c>
      <c r="H2527" t="s">
        <v>51</v>
      </c>
      <c r="I2527" t="s">
        <v>52</v>
      </c>
      <c r="J2527" t="s">
        <v>837</v>
      </c>
      <c r="K2527" t="s">
        <v>1765</v>
      </c>
      <c r="L2527" t="s">
        <v>55</v>
      </c>
      <c r="M2527" t="s">
        <v>56</v>
      </c>
      <c r="N2527" t="s">
        <v>57</v>
      </c>
      <c r="O2527" t="s">
        <v>1766</v>
      </c>
      <c r="P2527" t="s">
        <v>21283</v>
      </c>
      <c r="Q2527" t="s">
        <v>94</v>
      </c>
      <c r="R2527" t="s">
        <v>740</v>
      </c>
      <c r="S2527" t="s">
        <v>542</v>
      </c>
      <c r="T2527" t="s">
        <v>61</v>
      </c>
      <c r="U2527" t="s">
        <v>14133</v>
      </c>
      <c r="V2527" t="s">
        <v>64</v>
      </c>
      <c r="W2527" t="s">
        <v>21284</v>
      </c>
      <c r="X2527" s="1">
        <v>44805</v>
      </c>
      <c r="Y2527" t="s">
        <v>2846</v>
      </c>
      <c r="Z2527" s="2">
        <v>368345.01</v>
      </c>
      <c r="AA2527" s="2">
        <v>368345.01</v>
      </c>
      <c r="AB2527" s="2">
        <v>368345.01</v>
      </c>
      <c r="AC2527" s="2">
        <v>368345.01</v>
      </c>
      <c r="AD2527" s="2">
        <v>368345.01</v>
      </c>
      <c r="AE2527" t="s">
        <v>21285</v>
      </c>
      <c r="AF2527" t="s">
        <v>21286</v>
      </c>
      <c r="AG2527" t="s">
        <v>21287</v>
      </c>
      <c r="AH2527" t="s">
        <v>12891</v>
      </c>
      <c r="AI2527" t="s">
        <v>104</v>
      </c>
      <c r="AJ2527" t="s">
        <v>72</v>
      </c>
      <c r="AK2527" t="s">
        <v>72</v>
      </c>
      <c r="AL2527" t="s">
        <v>21280</v>
      </c>
      <c r="AM2527" t="s">
        <v>73</v>
      </c>
      <c r="AN2527" t="s">
        <v>45</v>
      </c>
      <c r="AO2527" t="s">
        <v>107</v>
      </c>
      <c r="AP2527" t="s">
        <v>108</v>
      </c>
      <c r="AR2527" s="2">
        <v>368345.01</v>
      </c>
      <c r="AS2527" s="2">
        <v>368345.01</v>
      </c>
    </row>
    <row r="2528" spans="1:45" x14ac:dyDescent="0.25">
      <c r="A2528" t="s">
        <v>45</v>
      </c>
      <c r="B2528" t="s">
        <v>46</v>
      </c>
      <c r="C2528" t="s">
        <v>21288</v>
      </c>
      <c r="D2528" t="s">
        <v>48</v>
      </c>
      <c r="E2528" s="2">
        <v>1400151.23</v>
      </c>
      <c r="F2528" t="s">
        <v>21289</v>
      </c>
      <c r="G2528" t="s">
        <v>21290</v>
      </c>
      <c r="H2528" t="s">
        <v>51</v>
      </c>
      <c r="I2528" t="s">
        <v>52</v>
      </c>
      <c r="J2528" t="s">
        <v>651</v>
      </c>
      <c r="K2528" t="s">
        <v>4484</v>
      </c>
      <c r="L2528" t="s">
        <v>55</v>
      </c>
      <c r="M2528" t="s">
        <v>56</v>
      </c>
      <c r="N2528" t="s">
        <v>57</v>
      </c>
      <c r="O2528" t="s">
        <v>4485</v>
      </c>
      <c r="P2528" t="s">
        <v>21291</v>
      </c>
      <c r="Q2528" t="s">
        <v>94</v>
      </c>
      <c r="R2528" t="s">
        <v>114</v>
      </c>
      <c r="S2528" t="s">
        <v>454</v>
      </c>
      <c r="T2528" t="s">
        <v>61</v>
      </c>
      <c r="U2528" t="s">
        <v>21292</v>
      </c>
      <c r="V2528" t="s">
        <v>64</v>
      </c>
      <c r="W2528" t="s">
        <v>21293</v>
      </c>
      <c r="X2528" s="1">
        <v>44739</v>
      </c>
      <c r="Y2528" t="s">
        <v>3065</v>
      </c>
      <c r="Z2528" s="2">
        <v>1400151.23</v>
      </c>
      <c r="AA2528" s="2">
        <v>1400151.23</v>
      </c>
      <c r="AB2528" s="2">
        <v>1400151.23</v>
      </c>
      <c r="AC2528" s="2">
        <v>1400151.23</v>
      </c>
      <c r="AD2528" s="2">
        <v>1400151.23</v>
      </c>
      <c r="AE2528" t="s">
        <v>21294</v>
      </c>
      <c r="AF2528" t="s">
        <v>21295</v>
      </c>
      <c r="AG2528" t="s">
        <v>21296</v>
      </c>
      <c r="AH2528" t="s">
        <v>12891</v>
      </c>
      <c r="AI2528" t="s">
        <v>104</v>
      </c>
      <c r="AJ2528" t="s">
        <v>72</v>
      </c>
      <c r="AK2528" t="s">
        <v>72</v>
      </c>
      <c r="AL2528" t="s">
        <v>21288</v>
      </c>
      <c r="AM2528" t="s">
        <v>73</v>
      </c>
      <c r="AN2528" t="s">
        <v>45</v>
      </c>
      <c r="AO2528" t="s">
        <v>107</v>
      </c>
      <c r="AP2528" t="s">
        <v>108</v>
      </c>
      <c r="AR2528" s="2">
        <v>1400151.23</v>
      </c>
      <c r="AS2528" s="2">
        <v>1400151.23</v>
      </c>
    </row>
    <row r="2529" spans="1:45" x14ac:dyDescent="0.25">
      <c r="A2529" t="s">
        <v>45</v>
      </c>
      <c r="B2529" t="s">
        <v>46</v>
      </c>
      <c r="C2529" t="s">
        <v>21297</v>
      </c>
      <c r="D2529" t="s">
        <v>48</v>
      </c>
      <c r="E2529" s="2">
        <v>4350000</v>
      </c>
      <c r="F2529" t="s">
        <v>21298</v>
      </c>
      <c r="G2529" t="s">
        <v>21299</v>
      </c>
      <c r="H2529" t="s">
        <v>51</v>
      </c>
      <c r="I2529" t="s">
        <v>52</v>
      </c>
      <c r="J2529" t="s">
        <v>651</v>
      </c>
      <c r="K2529" t="s">
        <v>4484</v>
      </c>
      <c r="L2529" t="s">
        <v>55</v>
      </c>
      <c r="M2529" t="s">
        <v>127</v>
      </c>
      <c r="N2529" t="s">
        <v>57</v>
      </c>
      <c r="O2529" t="s">
        <v>4485</v>
      </c>
      <c r="P2529" t="s">
        <v>21300</v>
      </c>
      <c r="Q2529" t="s">
        <v>94</v>
      </c>
      <c r="R2529" t="s">
        <v>21301</v>
      </c>
      <c r="S2529" t="s">
        <v>21302</v>
      </c>
      <c r="T2529" t="s">
        <v>61</v>
      </c>
      <c r="U2529" t="s">
        <v>21303</v>
      </c>
      <c r="V2529" t="s">
        <v>64</v>
      </c>
      <c r="W2529" t="s">
        <v>21304</v>
      </c>
      <c r="X2529" s="1">
        <v>44746</v>
      </c>
      <c r="Y2529" t="s">
        <v>8494</v>
      </c>
      <c r="Z2529" s="2">
        <v>4350000</v>
      </c>
      <c r="AA2529" s="2">
        <v>4350000</v>
      </c>
      <c r="AB2529" s="2">
        <v>4350000</v>
      </c>
      <c r="AC2529" s="2">
        <v>4350000</v>
      </c>
      <c r="AD2529" s="2">
        <v>4350000</v>
      </c>
      <c r="AE2529" t="s">
        <v>21305</v>
      </c>
      <c r="AF2529" t="s">
        <v>21306</v>
      </c>
      <c r="AG2529" t="s">
        <v>21307</v>
      </c>
      <c r="AH2529" t="s">
        <v>12891</v>
      </c>
      <c r="AI2529" t="s">
        <v>104</v>
      </c>
      <c r="AJ2529" t="s">
        <v>72</v>
      </c>
      <c r="AK2529" t="s">
        <v>72</v>
      </c>
      <c r="AL2529" t="s">
        <v>21297</v>
      </c>
      <c r="AM2529" t="s">
        <v>73</v>
      </c>
      <c r="AN2529" t="s">
        <v>45</v>
      </c>
      <c r="AO2529" t="s">
        <v>107</v>
      </c>
      <c r="AP2529" t="s">
        <v>108</v>
      </c>
      <c r="AR2529" s="2">
        <v>4350000</v>
      </c>
      <c r="AS2529" s="2">
        <v>4350000</v>
      </c>
    </row>
    <row r="2530" spans="1:45" x14ac:dyDescent="0.25">
      <c r="A2530" t="s">
        <v>45</v>
      </c>
      <c r="B2530" t="s">
        <v>46</v>
      </c>
      <c r="C2530" t="s">
        <v>21308</v>
      </c>
      <c r="D2530" t="s">
        <v>319</v>
      </c>
      <c r="E2530" s="2">
        <v>458400</v>
      </c>
      <c r="F2530" t="s">
        <v>21309</v>
      </c>
      <c r="G2530" t="s">
        <v>21310</v>
      </c>
      <c r="H2530" t="s">
        <v>51</v>
      </c>
      <c r="I2530" t="s">
        <v>52</v>
      </c>
      <c r="J2530" t="s">
        <v>1545</v>
      </c>
      <c r="K2530" t="s">
        <v>1546</v>
      </c>
      <c r="M2530" t="s">
        <v>322</v>
      </c>
      <c r="N2530" t="s">
        <v>57</v>
      </c>
      <c r="O2530" t="s">
        <v>1547</v>
      </c>
      <c r="P2530" t="s">
        <v>21311</v>
      </c>
      <c r="Q2530" t="s">
        <v>60</v>
      </c>
      <c r="R2530" t="s">
        <v>61</v>
      </c>
      <c r="S2530" t="s">
        <v>61</v>
      </c>
      <c r="T2530" t="s">
        <v>61</v>
      </c>
      <c r="U2530" t="s">
        <v>21312</v>
      </c>
      <c r="V2530" t="s">
        <v>64</v>
      </c>
      <c r="W2530" t="s">
        <v>1841</v>
      </c>
      <c r="X2530" s="1">
        <v>44562</v>
      </c>
      <c r="Y2530" t="s">
        <v>148</v>
      </c>
      <c r="Z2530" s="2">
        <v>458400</v>
      </c>
      <c r="AA2530" s="2">
        <v>458400</v>
      </c>
      <c r="AB2530" s="2">
        <v>458400</v>
      </c>
      <c r="AC2530" s="2">
        <v>458400</v>
      </c>
      <c r="AD2530" s="2">
        <v>458400</v>
      </c>
      <c r="AE2530" t="s">
        <v>21313</v>
      </c>
      <c r="AF2530" t="s">
        <v>21314</v>
      </c>
      <c r="AG2530" t="s">
        <v>21315</v>
      </c>
      <c r="AH2530" t="s">
        <v>12891</v>
      </c>
      <c r="AI2530" t="s">
        <v>104</v>
      </c>
      <c r="AJ2530" t="s">
        <v>72</v>
      </c>
      <c r="AK2530" t="s">
        <v>72</v>
      </c>
      <c r="AL2530" t="s">
        <v>21308</v>
      </c>
      <c r="AM2530" t="s">
        <v>73</v>
      </c>
      <c r="AN2530" t="s">
        <v>45</v>
      </c>
      <c r="AO2530" t="s">
        <v>107</v>
      </c>
      <c r="AP2530" t="s">
        <v>108</v>
      </c>
      <c r="AR2530" s="2">
        <v>458400</v>
      </c>
      <c r="AS2530" s="2">
        <v>458400</v>
      </c>
    </row>
    <row r="2531" spans="1:45" x14ac:dyDescent="0.25">
      <c r="A2531" t="s">
        <v>45</v>
      </c>
      <c r="B2531" t="s">
        <v>46</v>
      </c>
      <c r="C2531" t="s">
        <v>21316</v>
      </c>
      <c r="D2531" t="s">
        <v>48</v>
      </c>
      <c r="E2531" s="2">
        <v>3642332.71</v>
      </c>
      <c r="F2531" t="s">
        <v>21317</v>
      </c>
      <c r="G2531" t="s">
        <v>21318</v>
      </c>
      <c r="H2531" t="s">
        <v>51</v>
      </c>
      <c r="I2531" t="s">
        <v>52</v>
      </c>
      <c r="J2531" t="s">
        <v>3170</v>
      </c>
      <c r="K2531" t="s">
        <v>16603</v>
      </c>
      <c r="L2531" t="s">
        <v>55</v>
      </c>
      <c r="M2531" t="s">
        <v>142</v>
      </c>
      <c r="N2531" t="s">
        <v>57</v>
      </c>
      <c r="O2531" t="s">
        <v>16604</v>
      </c>
      <c r="P2531" t="s">
        <v>21319</v>
      </c>
      <c r="Q2531" t="s">
        <v>94</v>
      </c>
      <c r="R2531" t="s">
        <v>1053</v>
      </c>
      <c r="S2531" t="s">
        <v>5665</v>
      </c>
      <c r="T2531" t="s">
        <v>61</v>
      </c>
      <c r="U2531" t="s">
        <v>21320</v>
      </c>
      <c r="V2531" t="s">
        <v>64</v>
      </c>
      <c r="W2531" t="s">
        <v>21321</v>
      </c>
      <c r="X2531" s="1">
        <v>44806</v>
      </c>
      <c r="Y2531" t="s">
        <v>10850</v>
      </c>
      <c r="Z2531" s="2">
        <v>3642332.71</v>
      </c>
      <c r="AA2531" s="2">
        <v>3642332.71</v>
      </c>
      <c r="AB2531" s="2">
        <v>3642332.71</v>
      </c>
      <c r="AC2531" s="2">
        <v>3642332.71</v>
      </c>
      <c r="AD2531" s="2">
        <v>3642332.71</v>
      </c>
      <c r="AE2531" t="s">
        <v>21322</v>
      </c>
      <c r="AF2531" t="s">
        <v>21323</v>
      </c>
      <c r="AG2531" t="s">
        <v>21324</v>
      </c>
      <c r="AH2531" t="s">
        <v>12891</v>
      </c>
      <c r="AI2531" t="s">
        <v>104</v>
      </c>
      <c r="AJ2531" t="s">
        <v>72</v>
      </c>
      <c r="AK2531" t="s">
        <v>72</v>
      </c>
      <c r="AL2531" t="s">
        <v>21316</v>
      </c>
      <c r="AM2531" t="s">
        <v>73</v>
      </c>
      <c r="AN2531" t="s">
        <v>45</v>
      </c>
      <c r="AO2531" t="s">
        <v>107</v>
      </c>
      <c r="AP2531" t="s">
        <v>108</v>
      </c>
      <c r="AR2531" s="2">
        <v>3642332.71</v>
      </c>
      <c r="AS2531" s="2">
        <v>3642332.71</v>
      </c>
    </row>
    <row r="2532" spans="1:45" x14ac:dyDescent="0.25">
      <c r="A2532" t="s">
        <v>45</v>
      </c>
      <c r="B2532" t="s">
        <v>46</v>
      </c>
      <c r="C2532" t="s">
        <v>21325</v>
      </c>
      <c r="D2532" t="s">
        <v>48</v>
      </c>
      <c r="E2532" s="2">
        <v>1111536.79</v>
      </c>
      <c r="F2532" t="s">
        <v>21326</v>
      </c>
      <c r="G2532" t="s">
        <v>21327</v>
      </c>
      <c r="H2532" t="s">
        <v>51</v>
      </c>
      <c r="I2532" t="s">
        <v>52</v>
      </c>
      <c r="J2532" t="s">
        <v>712</v>
      </c>
      <c r="K2532" t="s">
        <v>18377</v>
      </c>
      <c r="L2532" t="s">
        <v>55</v>
      </c>
      <c r="M2532" t="s">
        <v>56</v>
      </c>
      <c r="N2532" t="s">
        <v>57</v>
      </c>
      <c r="O2532" t="s">
        <v>18378</v>
      </c>
      <c r="P2532" t="s">
        <v>21328</v>
      </c>
      <c r="Q2532" t="s">
        <v>94</v>
      </c>
      <c r="R2532" t="s">
        <v>18380</v>
      </c>
      <c r="S2532" t="s">
        <v>18381</v>
      </c>
      <c r="T2532" t="s">
        <v>61</v>
      </c>
      <c r="U2532" t="s">
        <v>21329</v>
      </c>
      <c r="V2532" t="s">
        <v>64</v>
      </c>
      <c r="W2532" t="s">
        <v>21330</v>
      </c>
      <c r="X2532" s="1">
        <v>44823</v>
      </c>
      <c r="Y2532" t="s">
        <v>2611</v>
      </c>
      <c r="Z2532" s="2">
        <v>1111536.79</v>
      </c>
      <c r="AA2532" s="2">
        <v>1111536.79</v>
      </c>
      <c r="AB2532" s="2">
        <v>1111536.79</v>
      </c>
      <c r="AC2532" s="2">
        <v>1111536.79</v>
      </c>
      <c r="AD2532" s="2">
        <v>1111536.79</v>
      </c>
      <c r="AE2532" t="s">
        <v>21331</v>
      </c>
      <c r="AF2532" t="s">
        <v>21332</v>
      </c>
      <c r="AG2532" t="s">
        <v>21333</v>
      </c>
      <c r="AH2532" t="s">
        <v>12891</v>
      </c>
      <c r="AI2532" t="s">
        <v>104</v>
      </c>
      <c r="AJ2532" t="s">
        <v>72</v>
      </c>
      <c r="AK2532" t="s">
        <v>72</v>
      </c>
      <c r="AL2532" t="s">
        <v>21325</v>
      </c>
      <c r="AM2532" t="s">
        <v>73</v>
      </c>
      <c r="AN2532" t="s">
        <v>45</v>
      </c>
      <c r="AO2532" t="s">
        <v>107</v>
      </c>
      <c r="AP2532" t="s">
        <v>108</v>
      </c>
      <c r="AR2532" s="2">
        <v>1111536.79</v>
      </c>
      <c r="AS2532" s="2">
        <v>1111536.79</v>
      </c>
    </row>
    <row r="2533" spans="1:45" x14ac:dyDescent="0.25">
      <c r="A2533" t="s">
        <v>45</v>
      </c>
      <c r="B2533" t="s">
        <v>46</v>
      </c>
      <c r="C2533" t="s">
        <v>21334</v>
      </c>
      <c r="D2533" t="s">
        <v>48</v>
      </c>
      <c r="E2533" s="2">
        <v>546829.57999999996</v>
      </c>
      <c r="F2533" t="s">
        <v>21335</v>
      </c>
      <c r="G2533" t="s">
        <v>21336</v>
      </c>
      <c r="H2533" t="s">
        <v>51</v>
      </c>
      <c r="I2533" t="s">
        <v>52</v>
      </c>
      <c r="J2533" t="s">
        <v>712</v>
      </c>
      <c r="K2533" t="s">
        <v>18377</v>
      </c>
      <c r="L2533" t="s">
        <v>55</v>
      </c>
      <c r="M2533" t="s">
        <v>127</v>
      </c>
      <c r="N2533" t="s">
        <v>57</v>
      </c>
      <c r="O2533" t="s">
        <v>18378</v>
      </c>
      <c r="P2533" t="s">
        <v>21337</v>
      </c>
      <c r="Q2533" t="s">
        <v>94</v>
      </c>
      <c r="R2533" t="s">
        <v>1197</v>
      </c>
      <c r="S2533" t="s">
        <v>21338</v>
      </c>
      <c r="T2533" t="s">
        <v>61</v>
      </c>
      <c r="U2533" t="s">
        <v>21339</v>
      </c>
      <c r="V2533" t="s">
        <v>64</v>
      </c>
      <c r="W2533" t="s">
        <v>21340</v>
      </c>
      <c r="X2533" s="1">
        <v>44830</v>
      </c>
      <c r="Y2533" t="s">
        <v>12721</v>
      </c>
      <c r="Z2533" s="2">
        <v>546829.57999999996</v>
      </c>
      <c r="AA2533" s="2">
        <v>546829.57999999996</v>
      </c>
      <c r="AB2533" s="2">
        <v>546829.57999999996</v>
      </c>
      <c r="AC2533" s="2">
        <v>546829.57999999996</v>
      </c>
      <c r="AD2533" s="2">
        <v>546829.57999999996</v>
      </c>
      <c r="AE2533" t="s">
        <v>21341</v>
      </c>
      <c r="AF2533" t="s">
        <v>21342</v>
      </c>
      <c r="AG2533" t="s">
        <v>21343</v>
      </c>
      <c r="AH2533" t="s">
        <v>12891</v>
      </c>
      <c r="AI2533" t="s">
        <v>104</v>
      </c>
      <c r="AJ2533" t="s">
        <v>72</v>
      </c>
      <c r="AK2533" t="s">
        <v>72</v>
      </c>
      <c r="AL2533" t="s">
        <v>21334</v>
      </c>
      <c r="AM2533" t="s">
        <v>73</v>
      </c>
      <c r="AN2533" t="s">
        <v>45</v>
      </c>
      <c r="AO2533" t="s">
        <v>107</v>
      </c>
      <c r="AP2533" t="s">
        <v>108</v>
      </c>
      <c r="AR2533" s="2">
        <v>546829.57999999996</v>
      </c>
      <c r="AS2533" s="2">
        <v>546829.57999999996</v>
      </c>
    </row>
    <row r="2534" spans="1:45" x14ac:dyDescent="0.25">
      <c r="A2534" t="s">
        <v>45</v>
      </c>
      <c r="B2534" t="s">
        <v>46</v>
      </c>
      <c r="C2534" t="s">
        <v>21344</v>
      </c>
      <c r="D2534" t="s">
        <v>319</v>
      </c>
      <c r="E2534" s="2">
        <v>47315.26</v>
      </c>
      <c r="F2534" t="s">
        <v>21345</v>
      </c>
      <c r="G2534" t="s">
        <v>21346</v>
      </c>
      <c r="H2534" t="s">
        <v>51</v>
      </c>
      <c r="I2534" t="s">
        <v>52</v>
      </c>
      <c r="J2534" t="s">
        <v>493</v>
      </c>
      <c r="K2534" t="s">
        <v>16631</v>
      </c>
      <c r="M2534" t="s">
        <v>1370</v>
      </c>
      <c r="N2534" t="s">
        <v>57</v>
      </c>
      <c r="O2534" t="s">
        <v>16632</v>
      </c>
      <c r="P2534" t="s">
        <v>21347</v>
      </c>
      <c r="Q2534" t="s">
        <v>60</v>
      </c>
      <c r="R2534" t="s">
        <v>61</v>
      </c>
      <c r="S2534" t="s">
        <v>61</v>
      </c>
      <c r="T2534" t="s">
        <v>16634</v>
      </c>
      <c r="U2534" t="s">
        <v>21348</v>
      </c>
      <c r="V2534" t="s">
        <v>64</v>
      </c>
      <c r="W2534" t="s">
        <v>16636</v>
      </c>
      <c r="X2534" s="1">
        <v>44743</v>
      </c>
      <c r="Y2534" t="s">
        <v>598</v>
      </c>
      <c r="Z2534" s="2">
        <v>47315.26</v>
      </c>
      <c r="AA2534" s="2">
        <v>47315.26</v>
      </c>
      <c r="AB2534" s="2">
        <v>47315.26</v>
      </c>
      <c r="AC2534" s="2">
        <v>47315.26</v>
      </c>
      <c r="AD2534" s="2">
        <v>47315.26</v>
      </c>
      <c r="AE2534" t="s">
        <v>21349</v>
      </c>
      <c r="AF2534" t="s">
        <v>21350</v>
      </c>
      <c r="AG2534" t="s">
        <v>21351</v>
      </c>
      <c r="AH2534" t="s">
        <v>12891</v>
      </c>
      <c r="AI2534" t="s">
        <v>104</v>
      </c>
      <c r="AJ2534" t="s">
        <v>72</v>
      </c>
      <c r="AK2534" t="s">
        <v>72</v>
      </c>
      <c r="AL2534" t="s">
        <v>21344</v>
      </c>
      <c r="AM2534" t="s">
        <v>73</v>
      </c>
      <c r="AN2534" t="s">
        <v>45</v>
      </c>
      <c r="AO2534" t="s">
        <v>107</v>
      </c>
      <c r="AP2534" t="s">
        <v>108</v>
      </c>
      <c r="AR2534" s="2">
        <v>47315.26</v>
      </c>
      <c r="AS2534" s="2">
        <v>47315.26</v>
      </c>
    </row>
    <row r="2535" spans="1:45" x14ac:dyDescent="0.25">
      <c r="A2535" t="s">
        <v>45</v>
      </c>
      <c r="B2535" t="s">
        <v>46</v>
      </c>
      <c r="C2535" t="s">
        <v>21352</v>
      </c>
      <c r="D2535" t="s">
        <v>319</v>
      </c>
      <c r="E2535" s="2">
        <v>18690</v>
      </c>
      <c r="F2535" t="s">
        <v>21353</v>
      </c>
      <c r="G2535" t="s">
        <v>21354</v>
      </c>
      <c r="H2535" t="s">
        <v>51</v>
      </c>
      <c r="I2535" t="s">
        <v>52</v>
      </c>
      <c r="J2535" t="s">
        <v>300</v>
      </c>
      <c r="K2535" t="s">
        <v>1938</v>
      </c>
      <c r="M2535" t="s">
        <v>1370</v>
      </c>
      <c r="N2535" t="s">
        <v>57</v>
      </c>
      <c r="O2535" t="s">
        <v>1939</v>
      </c>
      <c r="P2535" t="s">
        <v>21355</v>
      </c>
      <c r="Q2535" t="s">
        <v>60</v>
      </c>
      <c r="R2535" t="s">
        <v>61</v>
      </c>
      <c r="S2535" t="s">
        <v>61</v>
      </c>
      <c r="T2535" t="s">
        <v>2926</v>
      </c>
      <c r="U2535" t="s">
        <v>21356</v>
      </c>
      <c r="V2535" t="s">
        <v>64</v>
      </c>
      <c r="W2535" t="s">
        <v>21357</v>
      </c>
      <c r="X2535" s="1">
        <v>44743</v>
      </c>
      <c r="Y2535" t="s">
        <v>3207</v>
      </c>
      <c r="Z2535" s="2">
        <v>18690</v>
      </c>
      <c r="AA2535" s="2">
        <v>18690</v>
      </c>
      <c r="AB2535" s="2">
        <v>18690</v>
      </c>
      <c r="AC2535" s="2">
        <v>18690</v>
      </c>
      <c r="AD2535" s="2">
        <v>18690</v>
      </c>
      <c r="AE2535" t="s">
        <v>21358</v>
      </c>
      <c r="AF2535" t="s">
        <v>21359</v>
      </c>
      <c r="AG2535" t="s">
        <v>21360</v>
      </c>
      <c r="AH2535" t="s">
        <v>12891</v>
      </c>
      <c r="AI2535" t="s">
        <v>104</v>
      </c>
      <c r="AJ2535" t="s">
        <v>72</v>
      </c>
      <c r="AK2535" t="s">
        <v>72</v>
      </c>
      <c r="AL2535" t="s">
        <v>21352</v>
      </c>
      <c r="AM2535" t="s">
        <v>73</v>
      </c>
      <c r="AN2535" t="s">
        <v>45</v>
      </c>
      <c r="AO2535" t="s">
        <v>107</v>
      </c>
      <c r="AP2535" t="s">
        <v>108</v>
      </c>
      <c r="AR2535" s="2">
        <v>18690</v>
      </c>
      <c r="AS2535" s="2">
        <v>18690</v>
      </c>
    </row>
    <row r="2536" spans="1:45" x14ac:dyDescent="0.25">
      <c r="A2536" t="s">
        <v>45</v>
      </c>
      <c r="B2536" t="s">
        <v>46</v>
      </c>
      <c r="C2536" t="s">
        <v>21361</v>
      </c>
      <c r="D2536" t="s">
        <v>319</v>
      </c>
      <c r="E2536" s="2">
        <v>100000</v>
      </c>
      <c r="F2536" t="s">
        <v>21362</v>
      </c>
      <c r="G2536" t="s">
        <v>21363</v>
      </c>
      <c r="H2536" t="s">
        <v>51</v>
      </c>
      <c r="I2536" t="s">
        <v>52</v>
      </c>
      <c r="J2536" t="s">
        <v>516</v>
      </c>
      <c r="K2536" t="s">
        <v>583</v>
      </c>
      <c r="M2536" t="s">
        <v>1370</v>
      </c>
      <c r="N2536" t="s">
        <v>57</v>
      </c>
      <c r="O2536" t="s">
        <v>584</v>
      </c>
      <c r="P2536" t="s">
        <v>21364</v>
      </c>
      <c r="Q2536" t="s">
        <v>60</v>
      </c>
      <c r="R2536" t="s">
        <v>61</v>
      </c>
      <c r="S2536" t="s">
        <v>61</v>
      </c>
      <c r="T2536" t="s">
        <v>21365</v>
      </c>
      <c r="U2536" t="s">
        <v>16616</v>
      </c>
      <c r="V2536" t="s">
        <v>64</v>
      </c>
      <c r="W2536" t="s">
        <v>21366</v>
      </c>
      <c r="X2536" s="1">
        <v>44743</v>
      </c>
      <c r="Y2536" t="s">
        <v>314</v>
      </c>
      <c r="Z2536" s="2">
        <v>100000</v>
      </c>
      <c r="AA2536" s="2">
        <v>100000</v>
      </c>
      <c r="AB2536" s="2">
        <v>100000</v>
      </c>
      <c r="AC2536" s="2">
        <v>100000</v>
      </c>
      <c r="AD2536" s="2">
        <v>100000</v>
      </c>
      <c r="AE2536" t="s">
        <v>21367</v>
      </c>
      <c r="AF2536" t="s">
        <v>16619</v>
      </c>
      <c r="AG2536" t="s">
        <v>21368</v>
      </c>
      <c r="AH2536" t="s">
        <v>12891</v>
      </c>
      <c r="AI2536" t="s">
        <v>104</v>
      </c>
      <c r="AJ2536" t="s">
        <v>72</v>
      </c>
      <c r="AK2536" t="s">
        <v>72</v>
      </c>
      <c r="AL2536" t="s">
        <v>21361</v>
      </c>
      <c r="AM2536" t="s">
        <v>73</v>
      </c>
      <c r="AN2536" t="s">
        <v>45</v>
      </c>
      <c r="AO2536" t="s">
        <v>107</v>
      </c>
      <c r="AP2536" t="s">
        <v>108</v>
      </c>
      <c r="AR2536" s="2">
        <v>100000</v>
      </c>
      <c r="AS2536" s="2">
        <v>100000</v>
      </c>
    </row>
    <row r="2537" spans="1:45" x14ac:dyDescent="0.25">
      <c r="A2537" t="s">
        <v>45</v>
      </c>
      <c r="B2537" t="s">
        <v>46</v>
      </c>
      <c r="C2537" t="s">
        <v>21369</v>
      </c>
      <c r="D2537" t="s">
        <v>319</v>
      </c>
      <c r="E2537" s="2">
        <v>170000</v>
      </c>
      <c r="F2537" t="s">
        <v>21370</v>
      </c>
      <c r="G2537" t="s">
        <v>21371</v>
      </c>
      <c r="H2537" t="s">
        <v>51</v>
      </c>
      <c r="I2537" t="s">
        <v>52</v>
      </c>
      <c r="J2537" t="s">
        <v>1273</v>
      </c>
      <c r="K2537" t="s">
        <v>2444</v>
      </c>
      <c r="M2537" t="s">
        <v>1370</v>
      </c>
      <c r="N2537" t="s">
        <v>57</v>
      </c>
      <c r="O2537" t="s">
        <v>2445</v>
      </c>
      <c r="P2537" t="s">
        <v>21372</v>
      </c>
      <c r="Q2537" t="s">
        <v>60</v>
      </c>
      <c r="R2537" t="s">
        <v>61</v>
      </c>
      <c r="S2537" t="s">
        <v>61</v>
      </c>
      <c r="T2537" t="s">
        <v>21373</v>
      </c>
      <c r="U2537" t="s">
        <v>21374</v>
      </c>
      <c r="V2537" t="s">
        <v>64</v>
      </c>
      <c r="W2537" t="s">
        <v>21375</v>
      </c>
      <c r="X2537" s="1">
        <v>44743</v>
      </c>
      <c r="Y2537" t="s">
        <v>3388</v>
      </c>
      <c r="Z2537" s="2">
        <v>170000</v>
      </c>
      <c r="AA2537" s="2">
        <v>170000</v>
      </c>
      <c r="AB2537" s="2">
        <v>170000</v>
      </c>
      <c r="AC2537" s="2">
        <v>170000</v>
      </c>
      <c r="AD2537" s="2">
        <v>170000</v>
      </c>
      <c r="AE2537" t="s">
        <v>21376</v>
      </c>
      <c r="AF2537" t="s">
        <v>21377</v>
      </c>
      <c r="AG2537" t="s">
        <v>21378</v>
      </c>
      <c r="AH2537" t="s">
        <v>12891</v>
      </c>
      <c r="AI2537" t="s">
        <v>104</v>
      </c>
      <c r="AJ2537" t="s">
        <v>72</v>
      </c>
      <c r="AK2537" t="s">
        <v>72</v>
      </c>
      <c r="AL2537" t="s">
        <v>21369</v>
      </c>
      <c r="AM2537" t="s">
        <v>73</v>
      </c>
      <c r="AN2537" t="s">
        <v>45</v>
      </c>
      <c r="AO2537" t="s">
        <v>107</v>
      </c>
      <c r="AP2537" t="s">
        <v>108</v>
      </c>
      <c r="AR2537" s="2">
        <v>170000</v>
      </c>
      <c r="AS2537" s="2">
        <v>170000</v>
      </c>
    </row>
    <row r="2538" spans="1:45" x14ac:dyDescent="0.25">
      <c r="A2538" t="s">
        <v>45</v>
      </c>
      <c r="B2538" t="s">
        <v>46</v>
      </c>
      <c r="C2538" t="s">
        <v>21379</v>
      </c>
      <c r="D2538" t="s">
        <v>319</v>
      </c>
      <c r="E2538" s="2">
        <v>103644</v>
      </c>
      <c r="F2538" t="s">
        <v>21380</v>
      </c>
      <c r="G2538" t="s">
        <v>21381</v>
      </c>
      <c r="H2538" t="s">
        <v>51</v>
      </c>
      <c r="I2538" t="s">
        <v>52</v>
      </c>
      <c r="J2538" t="s">
        <v>5625</v>
      </c>
      <c r="K2538" t="s">
        <v>15430</v>
      </c>
      <c r="M2538" t="s">
        <v>1370</v>
      </c>
      <c r="N2538" t="s">
        <v>57</v>
      </c>
      <c r="O2538" t="s">
        <v>15431</v>
      </c>
      <c r="P2538" t="s">
        <v>21382</v>
      </c>
      <c r="Q2538" t="s">
        <v>60</v>
      </c>
      <c r="R2538" t="s">
        <v>61</v>
      </c>
      <c r="S2538" t="s">
        <v>61</v>
      </c>
      <c r="T2538" t="s">
        <v>1545</v>
      </c>
      <c r="U2538" t="s">
        <v>21383</v>
      </c>
      <c r="V2538" t="s">
        <v>64</v>
      </c>
      <c r="W2538" t="s">
        <v>21384</v>
      </c>
      <c r="X2538" s="1">
        <v>44743</v>
      </c>
      <c r="Y2538" t="s">
        <v>3207</v>
      </c>
      <c r="Z2538" s="2">
        <v>103644</v>
      </c>
      <c r="AA2538" s="2">
        <v>103644</v>
      </c>
      <c r="AB2538" s="2">
        <v>103644</v>
      </c>
      <c r="AC2538" s="2">
        <v>103644</v>
      </c>
      <c r="AD2538" s="2">
        <v>103644</v>
      </c>
      <c r="AE2538" t="s">
        <v>21385</v>
      </c>
      <c r="AF2538" t="s">
        <v>21386</v>
      </c>
      <c r="AG2538" t="s">
        <v>21387</v>
      </c>
      <c r="AH2538" t="s">
        <v>12891</v>
      </c>
      <c r="AI2538" t="s">
        <v>104</v>
      </c>
      <c r="AJ2538" t="s">
        <v>72</v>
      </c>
      <c r="AK2538" t="s">
        <v>72</v>
      </c>
      <c r="AL2538" t="s">
        <v>21379</v>
      </c>
      <c r="AM2538" t="s">
        <v>73</v>
      </c>
      <c r="AN2538" t="s">
        <v>45</v>
      </c>
      <c r="AO2538" t="s">
        <v>107</v>
      </c>
      <c r="AP2538" t="s">
        <v>108</v>
      </c>
      <c r="AR2538" s="2">
        <v>103644</v>
      </c>
      <c r="AS2538" s="2">
        <v>103644</v>
      </c>
    </row>
    <row r="2539" spans="1:45" x14ac:dyDescent="0.25">
      <c r="A2539" t="s">
        <v>45</v>
      </c>
      <c r="B2539" t="s">
        <v>46</v>
      </c>
      <c r="C2539" t="s">
        <v>21388</v>
      </c>
      <c r="D2539" t="s">
        <v>319</v>
      </c>
      <c r="E2539" s="2">
        <v>446700.88</v>
      </c>
      <c r="F2539" t="s">
        <v>21389</v>
      </c>
      <c r="G2539" t="s">
        <v>21390</v>
      </c>
      <c r="H2539" t="s">
        <v>51</v>
      </c>
      <c r="I2539" t="s">
        <v>52</v>
      </c>
      <c r="J2539" t="s">
        <v>3827</v>
      </c>
      <c r="K2539" t="s">
        <v>14932</v>
      </c>
      <c r="M2539" t="s">
        <v>1370</v>
      </c>
      <c r="N2539" t="s">
        <v>57</v>
      </c>
      <c r="O2539" t="s">
        <v>14933</v>
      </c>
      <c r="P2539" t="s">
        <v>21391</v>
      </c>
      <c r="Q2539" t="s">
        <v>60</v>
      </c>
      <c r="R2539" t="s">
        <v>61</v>
      </c>
      <c r="S2539" t="s">
        <v>61</v>
      </c>
      <c r="T2539" t="s">
        <v>21392</v>
      </c>
      <c r="U2539" t="s">
        <v>21393</v>
      </c>
      <c r="V2539" t="s">
        <v>64</v>
      </c>
      <c r="W2539" t="s">
        <v>21394</v>
      </c>
      <c r="X2539" s="1">
        <v>44743</v>
      </c>
      <c r="Y2539" t="s">
        <v>7987</v>
      </c>
      <c r="Z2539" s="2">
        <v>446700.88</v>
      </c>
      <c r="AA2539" s="2">
        <v>446700.88</v>
      </c>
      <c r="AB2539" s="2">
        <v>446700.88</v>
      </c>
      <c r="AC2539" s="2">
        <v>446700.88</v>
      </c>
      <c r="AD2539" s="2">
        <v>446700.88</v>
      </c>
      <c r="AE2539" t="s">
        <v>21395</v>
      </c>
      <c r="AF2539" t="s">
        <v>21396</v>
      </c>
      <c r="AG2539" t="s">
        <v>21397</v>
      </c>
      <c r="AH2539" t="s">
        <v>12891</v>
      </c>
      <c r="AI2539" t="s">
        <v>104</v>
      </c>
      <c r="AJ2539" t="s">
        <v>72</v>
      </c>
      <c r="AK2539" t="s">
        <v>72</v>
      </c>
      <c r="AL2539" t="s">
        <v>21388</v>
      </c>
      <c r="AM2539" t="s">
        <v>73</v>
      </c>
      <c r="AN2539" t="s">
        <v>45</v>
      </c>
      <c r="AO2539" t="s">
        <v>107</v>
      </c>
      <c r="AP2539" t="s">
        <v>108</v>
      </c>
      <c r="AR2539" s="2">
        <v>446700.88</v>
      </c>
      <c r="AS2539" s="2">
        <v>446700.88</v>
      </c>
    </row>
    <row r="2540" spans="1:45" x14ac:dyDescent="0.25">
      <c r="A2540" t="s">
        <v>45</v>
      </c>
      <c r="B2540" t="s">
        <v>46</v>
      </c>
      <c r="C2540" t="s">
        <v>21398</v>
      </c>
      <c r="D2540" t="s">
        <v>319</v>
      </c>
      <c r="E2540" s="2">
        <v>2091058.89</v>
      </c>
      <c r="F2540" t="s">
        <v>21399</v>
      </c>
      <c r="G2540" t="s">
        <v>21400</v>
      </c>
      <c r="H2540" t="s">
        <v>51</v>
      </c>
      <c r="I2540" t="s">
        <v>52</v>
      </c>
      <c r="J2540" t="s">
        <v>3375</v>
      </c>
      <c r="K2540" t="s">
        <v>16441</v>
      </c>
      <c r="M2540" t="s">
        <v>1370</v>
      </c>
      <c r="N2540" t="s">
        <v>57</v>
      </c>
      <c r="O2540" t="s">
        <v>16442</v>
      </c>
      <c r="P2540" t="s">
        <v>21401</v>
      </c>
      <c r="Q2540" t="s">
        <v>60</v>
      </c>
      <c r="R2540" t="s">
        <v>61</v>
      </c>
      <c r="S2540" t="s">
        <v>61</v>
      </c>
      <c r="T2540" t="s">
        <v>21402</v>
      </c>
      <c r="U2540" t="s">
        <v>21403</v>
      </c>
      <c r="V2540" t="s">
        <v>64</v>
      </c>
      <c r="W2540" t="s">
        <v>21404</v>
      </c>
      <c r="X2540" s="1">
        <v>44743</v>
      </c>
      <c r="Y2540" t="s">
        <v>1152</v>
      </c>
      <c r="Z2540" s="2">
        <v>2091058.89</v>
      </c>
      <c r="AA2540" s="2">
        <v>2091058.89</v>
      </c>
      <c r="AB2540" s="2">
        <v>2091058.89</v>
      </c>
      <c r="AC2540" s="2">
        <v>2091058.89</v>
      </c>
      <c r="AD2540" s="2">
        <v>2091058.89</v>
      </c>
      <c r="AE2540" t="s">
        <v>21405</v>
      </c>
      <c r="AF2540" t="s">
        <v>21406</v>
      </c>
      <c r="AG2540" t="s">
        <v>21407</v>
      </c>
      <c r="AH2540" t="s">
        <v>12891</v>
      </c>
      <c r="AI2540" t="s">
        <v>104</v>
      </c>
      <c r="AJ2540" t="s">
        <v>72</v>
      </c>
      <c r="AK2540" t="s">
        <v>72</v>
      </c>
      <c r="AL2540" t="s">
        <v>21398</v>
      </c>
      <c r="AM2540" t="s">
        <v>73</v>
      </c>
      <c r="AN2540" t="s">
        <v>45</v>
      </c>
      <c r="AO2540" t="s">
        <v>107</v>
      </c>
      <c r="AP2540" t="s">
        <v>108</v>
      </c>
      <c r="AR2540" s="2">
        <v>2091058.89</v>
      </c>
      <c r="AS2540" s="2">
        <v>2091058.89</v>
      </c>
    </row>
    <row r="2541" spans="1:45" x14ac:dyDescent="0.25">
      <c r="A2541" t="s">
        <v>45</v>
      </c>
      <c r="B2541" t="s">
        <v>46</v>
      </c>
      <c r="C2541" t="s">
        <v>21408</v>
      </c>
      <c r="D2541" t="s">
        <v>319</v>
      </c>
      <c r="E2541" s="2">
        <v>99691.25</v>
      </c>
      <c r="F2541" t="s">
        <v>21409</v>
      </c>
      <c r="G2541" t="s">
        <v>21410</v>
      </c>
      <c r="H2541" t="s">
        <v>51</v>
      </c>
      <c r="I2541" t="s">
        <v>52</v>
      </c>
      <c r="J2541" t="s">
        <v>681</v>
      </c>
      <c r="K2541" t="s">
        <v>19058</v>
      </c>
      <c r="M2541" t="s">
        <v>1370</v>
      </c>
      <c r="N2541" t="s">
        <v>57</v>
      </c>
      <c r="O2541" t="s">
        <v>19059</v>
      </c>
      <c r="P2541" t="s">
        <v>21411</v>
      </c>
      <c r="Q2541" t="s">
        <v>60</v>
      </c>
      <c r="R2541" t="s">
        <v>61</v>
      </c>
      <c r="S2541" t="s">
        <v>61</v>
      </c>
      <c r="T2541" t="s">
        <v>21412</v>
      </c>
      <c r="U2541" t="s">
        <v>1373</v>
      </c>
      <c r="V2541" t="s">
        <v>64</v>
      </c>
      <c r="W2541" t="s">
        <v>21413</v>
      </c>
      <c r="X2541" s="1">
        <v>44743</v>
      </c>
      <c r="Y2541" t="s">
        <v>16644</v>
      </c>
      <c r="Z2541" s="2">
        <v>99691.25</v>
      </c>
      <c r="AA2541" s="2">
        <v>99691.25</v>
      </c>
      <c r="AB2541" s="2">
        <v>99691.25</v>
      </c>
      <c r="AC2541" s="2">
        <v>99691.25</v>
      </c>
      <c r="AD2541" s="2">
        <v>99691.25</v>
      </c>
      <c r="AE2541" t="s">
        <v>21414</v>
      </c>
      <c r="AF2541" t="s">
        <v>1377</v>
      </c>
      <c r="AG2541" t="s">
        <v>21415</v>
      </c>
      <c r="AH2541" t="s">
        <v>12891</v>
      </c>
      <c r="AI2541" t="s">
        <v>104</v>
      </c>
      <c r="AJ2541" t="s">
        <v>72</v>
      </c>
      <c r="AK2541" t="s">
        <v>72</v>
      </c>
      <c r="AL2541" t="s">
        <v>21408</v>
      </c>
      <c r="AM2541" t="s">
        <v>73</v>
      </c>
      <c r="AN2541" t="s">
        <v>45</v>
      </c>
      <c r="AO2541" t="s">
        <v>107</v>
      </c>
      <c r="AP2541" t="s">
        <v>108</v>
      </c>
      <c r="AR2541" s="2">
        <v>99691.25</v>
      </c>
      <c r="AS2541" s="2">
        <v>99691.25</v>
      </c>
    </row>
    <row r="2542" spans="1:45" x14ac:dyDescent="0.25">
      <c r="A2542" t="s">
        <v>45</v>
      </c>
      <c r="B2542" t="s">
        <v>46</v>
      </c>
      <c r="C2542" t="s">
        <v>21416</v>
      </c>
      <c r="D2542" t="s">
        <v>319</v>
      </c>
      <c r="E2542" s="2">
        <v>89968</v>
      </c>
      <c r="F2542" t="s">
        <v>21417</v>
      </c>
      <c r="G2542" t="s">
        <v>21418</v>
      </c>
      <c r="H2542" t="s">
        <v>51</v>
      </c>
      <c r="I2542" t="s">
        <v>52</v>
      </c>
      <c r="J2542" t="s">
        <v>681</v>
      </c>
      <c r="K2542" t="s">
        <v>19058</v>
      </c>
      <c r="M2542" t="s">
        <v>1370</v>
      </c>
      <c r="N2542" t="s">
        <v>57</v>
      </c>
      <c r="O2542" t="s">
        <v>19059</v>
      </c>
      <c r="P2542" t="s">
        <v>21419</v>
      </c>
      <c r="Q2542" t="s">
        <v>60</v>
      </c>
      <c r="R2542" t="s">
        <v>61</v>
      </c>
      <c r="S2542" t="s">
        <v>61</v>
      </c>
      <c r="T2542" t="s">
        <v>21412</v>
      </c>
      <c r="U2542" t="s">
        <v>21420</v>
      </c>
      <c r="V2542" t="s">
        <v>64</v>
      </c>
      <c r="W2542" t="s">
        <v>21413</v>
      </c>
      <c r="X2542" s="1">
        <v>44743</v>
      </c>
      <c r="Y2542" t="s">
        <v>3207</v>
      </c>
      <c r="Z2542" s="2">
        <v>89968</v>
      </c>
      <c r="AA2542" s="2">
        <v>89968</v>
      </c>
      <c r="AB2542" s="2">
        <v>89968</v>
      </c>
      <c r="AC2542" s="2">
        <v>89968</v>
      </c>
      <c r="AD2542" s="2">
        <v>89968</v>
      </c>
      <c r="AE2542" t="s">
        <v>21421</v>
      </c>
      <c r="AF2542" t="s">
        <v>21422</v>
      </c>
      <c r="AG2542" t="s">
        <v>21423</v>
      </c>
      <c r="AH2542" t="s">
        <v>12891</v>
      </c>
      <c r="AI2542" t="s">
        <v>104</v>
      </c>
      <c r="AJ2542" t="s">
        <v>72</v>
      </c>
      <c r="AK2542" t="s">
        <v>72</v>
      </c>
      <c r="AL2542" t="s">
        <v>21416</v>
      </c>
      <c r="AM2542" t="s">
        <v>73</v>
      </c>
      <c r="AN2542" t="s">
        <v>45</v>
      </c>
      <c r="AO2542" t="s">
        <v>107</v>
      </c>
      <c r="AP2542" t="s">
        <v>108</v>
      </c>
      <c r="AR2542" s="2">
        <v>89968</v>
      </c>
      <c r="AS2542" s="2">
        <v>89968</v>
      </c>
    </row>
    <row r="2543" spans="1:45" x14ac:dyDescent="0.25">
      <c r="A2543" t="s">
        <v>45</v>
      </c>
      <c r="B2543" t="s">
        <v>46</v>
      </c>
      <c r="C2543" t="s">
        <v>21424</v>
      </c>
      <c r="D2543" t="s">
        <v>319</v>
      </c>
      <c r="E2543" s="2">
        <v>165563.63</v>
      </c>
      <c r="F2543" t="s">
        <v>21425</v>
      </c>
      <c r="G2543" t="s">
        <v>21426</v>
      </c>
      <c r="H2543" t="s">
        <v>51</v>
      </c>
      <c r="I2543" t="s">
        <v>52</v>
      </c>
      <c r="J2543" t="s">
        <v>2659</v>
      </c>
      <c r="K2543" t="s">
        <v>16757</v>
      </c>
      <c r="M2543" t="s">
        <v>1370</v>
      </c>
      <c r="N2543" t="s">
        <v>57</v>
      </c>
      <c r="O2543" t="s">
        <v>16758</v>
      </c>
      <c r="P2543" t="s">
        <v>21427</v>
      </c>
      <c r="Q2543" t="s">
        <v>60</v>
      </c>
      <c r="R2543" t="s">
        <v>61</v>
      </c>
      <c r="S2543" t="s">
        <v>61</v>
      </c>
      <c r="T2543" t="s">
        <v>21428</v>
      </c>
      <c r="U2543" t="s">
        <v>1373</v>
      </c>
      <c r="V2543" t="s">
        <v>64</v>
      </c>
      <c r="W2543" t="s">
        <v>21429</v>
      </c>
      <c r="X2543" s="1">
        <v>44743</v>
      </c>
      <c r="Y2543" t="s">
        <v>16644</v>
      </c>
      <c r="Z2543" s="2">
        <v>165563.63</v>
      </c>
      <c r="AA2543" s="2">
        <v>165563.63</v>
      </c>
      <c r="AB2543" s="2">
        <v>165563.63</v>
      </c>
      <c r="AC2543" s="2">
        <v>165563.63</v>
      </c>
      <c r="AD2543" s="2">
        <v>165563.63</v>
      </c>
      <c r="AE2543" t="s">
        <v>21430</v>
      </c>
      <c r="AF2543" t="s">
        <v>1377</v>
      </c>
      <c r="AG2543" t="s">
        <v>21431</v>
      </c>
      <c r="AH2543" t="s">
        <v>12891</v>
      </c>
      <c r="AI2543" t="s">
        <v>104</v>
      </c>
      <c r="AJ2543" t="s">
        <v>72</v>
      </c>
      <c r="AK2543" t="s">
        <v>72</v>
      </c>
      <c r="AL2543" t="s">
        <v>21424</v>
      </c>
      <c r="AM2543" t="s">
        <v>73</v>
      </c>
      <c r="AN2543" t="s">
        <v>45</v>
      </c>
      <c r="AO2543" t="s">
        <v>107</v>
      </c>
      <c r="AP2543" t="s">
        <v>108</v>
      </c>
      <c r="AR2543" s="2">
        <v>165563.63</v>
      </c>
      <c r="AS2543" s="2">
        <v>165563.63</v>
      </c>
    </row>
    <row r="2544" spans="1:45" x14ac:dyDescent="0.25">
      <c r="A2544" t="s">
        <v>45</v>
      </c>
      <c r="B2544" t="s">
        <v>46</v>
      </c>
      <c r="C2544" t="s">
        <v>21432</v>
      </c>
      <c r="D2544" t="s">
        <v>319</v>
      </c>
      <c r="E2544" s="2">
        <v>350000</v>
      </c>
      <c r="F2544" t="s">
        <v>12451</v>
      </c>
      <c r="G2544" t="s">
        <v>21433</v>
      </c>
      <c r="H2544" t="s">
        <v>51</v>
      </c>
      <c r="I2544" t="s">
        <v>52</v>
      </c>
      <c r="J2544" t="s">
        <v>786</v>
      </c>
      <c r="K2544" t="s">
        <v>4576</v>
      </c>
      <c r="M2544" t="s">
        <v>1370</v>
      </c>
      <c r="N2544" t="s">
        <v>57</v>
      </c>
      <c r="O2544" t="s">
        <v>4577</v>
      </c>
      <c r="P2544" t="s">
        <v>21434</v>
      </c>
      <c r="Q2544" t="s">
        <v>60</v>
      </c>
      <c r="R2544" t="s">
        <v>61</v>
      </c>
      <c r="S2544" t="s">
        <v>61</v>
      </c>
      <c r="T2544" t="s">
        <v>21435</v>
      </c>
      <c r="U2544" t="s">
        <v>21436</v>
      </c>
      <c r="V2544" t="s">
        <v>64</v>
      </c>
      <c r="W2544" t="s">
        <v>21437</v>
      </c>
      <c r="X2544" s="1">
        <v>44757</v>
      </c>
      <c r="Y2544" t="s">
        <v>2510</v>
      </c>
      <c r="Z2544" s="2">
        <v>350000</v>
      </c>
      <c r="AA2544" s="2">
        <v>350000</v>
      </c>
      <c r="AB2544" s="2">
        <v>350000</v>
      </c>
      <c r="AC2544" s="2">
        <v>350000</v>
      </c>
      <c r="AD2544" s="2">
        <v>350000</v>
      </c>
      <c r="AE2544" t="s">
        <v>21438</v>
      </c>
      <c r="AF2544" t="s">
        <v>21439</v>
      </c>
      <c r="AG2544" t="s">
        <v>21440</v>
      </c>
      <c r="AH2544" t="s">
        <v>12891</v>
      </c>
      <c r="AI2544" t="s">
        <v>104</v>
      </c>
      <c r="AJ2544" t="s">
        <v>72</v>
      </c>
      <c r="AK2544" t="s">
        <v>72</v>
      </c>
      <c r="AL2544" t="s">
        <v>21432</v>
      </c>
      <c r="AM2544" t="s">
        <v>73</v>
      </c>
      <c r="AN2544" t="s">
        <v>45</v>
      </c>
      <c r="AO2544" t="s">
        <v>107</v>
      </c>
      <c r="AP2544" t="s">
        <v>108</v>
      </c>
      <c r="AR2544" s="2">
        <v>350000</v>
      </c>
      <c r="AS2544" s="2">
        <v>350000</v>
      </c>
    </row>
    <row r="2545" spans="1:45" x14ac:dyDescent="0.25">
      <c r="A2545" t="s">
        <v>45</v>
      </c>
      <c r="B2545" t="s">
        <v>46</v>
      </c>
      <c r="C2545" t="s">
        <v>21441</v>
      </c>
      <c r="D2545" t="s">
        <v>319</v>
      </c>
      <c r="E2545" s="2">
        <v>113500</v>
      </c>
      <c r="F2545" t="s">
        <v>21442</v>
      </c>
      <c r="G2545" t="s">
        <v>21443</v>
      </c>
      <c r="H2545" t="s">
        <v>51</v>
      </c>
      <c r="I2545" t="s">
        <v>52</v>
      </c>
      <c r="J2545" t="s">
        <v>3838</v>
      </c>
      <c r="K2545" t="s">
        <v>5505</v>
      </c>
      <c r="M2545" t="s">
        <v>1370</v>
      </c>
      <c r="N2545" t="s">
        <v>57</v>
      </c>
      <c r="O2545" t="s">
        <v>5506</v>
      </c>
      <c r="P2545" t="s">
        <v>21444</v>
      </c>
      <c r="Q2545" t="s">
        <v>60</v>
      </c>
      <c r="R2545" t="s">
        <v>61</v>
      </c>
      <c r="S2545" t="s">
        <v>61</v>
      </c>
      <c r="T2545" t="s">
        <v>1545</v>
      </c>
      <c r="U2545" t="s">
        <v>21445</v>
      </c>
      <c r="V2545" t="s">
        <v>64</v>
      </c>
      <c r="W2545" t="s">
        <v>21446</v>
      </c>
      <c r="X2545" s="1">
        <v>44743</v>
      </c>
      <c r="Y2545" t="s">
        <v>1375</v>
      </c>
      <c r="Z2545" s="2">
        <v>113500</v>
      </c>
      <c r="AA2545" s="2">
        <v>113500</v>
      </c>
      <c r="AB2545" s="2">
        <v>113500</v>
      </c>
      <c r="AC2545" s="2">
        <v>113500</v>
      </c>
      <c r="AD2545" s="2">
        <v>113500</v>
      </c>
      <c r="AE2545" t="s">
        <v>21447</v>
      </c>
      <c r="AF2545" t="s">
        <v>21448</v>
      </c>
      <c r="AG2545" t="s">
        <v>21449</v>
      </c>
      <c r="AH2545" t="s">
        <v>12891</v>
      </c>
      <c r="AI2545" t="s">
        <v>104</v>
      </c>
      <c r="AJ2545" t="s">
        <v>72</v>
      </c>
      <c r="AK2545" t="s">
        <v>72</v>
      </c>
      <c r="AL2545" t="s">
        <v>21441</v>
      </c>
      <c r="AM2545" t="s">
        <v>73</v>
      </c>
      <c r="AN2545" t="s">
        <v>45</v>
      </c>
      <c r="AO2545" t="s">
        <v>107</v>
      </c>
      <c r="AP2545" t="s">
        <v>108</v>
      </c>
      <c r="AR2545" s="2">
        <v>113500</v>
      </c>
      <c r="AS2545" s="2">
        <v>113500</v>
      </c>
    </row>
    <row r="2546" spans="1:45" x14ac:dyDescent="0.25">
      <c r="A2546" t="s">
        <v>45</v>
      </c>
      <c r="B2546" t="s">
        <v>46</v>
      </c>
      <c r="C2546" t="s">
        <v>21450</v>
      </c>
      <c r="D2546" t="s">
        <v>319</v>
      </c>
      <c r="E2546" s="2">
        <v>235545.75</v>
      </c>
      <c r="F2546" t="s">
        <v>21451</v>
      </c>
      <c r="G2546" t="s">
        <v>21452</v>
      </c>
      <c r="H2546" t="s">
        <v>51</v>
      </c>
      <c r="I2546" t="s">
        <v>52</v>
      </c>
      <c r="J2546" t="s">
        <v>64</v>
      </c>
      <c r="K2546" t="s">
        <v>15070</v>
      </c>
      <c r="M2546" t="s">
        <v>1370</v>
      </c>
      <c r="N2546" t="s">
        <v>57</v>
      </c>
      <c r="O2546" t="s">
        <v>15071</v>
      </c>
      <c r="P2546" t="s">
        <v>21453</v>
      </c>
      <c r="Q2546" t="s">
        <v>60</v>
      </c>
      <c r="R2546" t="s">
        <v>61</v>
      </c>
      <c r="S2546" t="s">
        <v>61</v>
      </c>
      <c r="T2546" t="s">
        <v>705</v>
      </c>
      <c r="U2546" t="s">
        <v>1373</v>
      </c>
      <c r="V2546" t="s">
        <v>64</v>
      </c>
      <c r="W2546" t="s">
        <v>21454</v>
      </c>
      <c r="X2546" s="1">
        <v>44743</v>
      </c>
      <c r="Y2546" t="s">
        <v>10850</v>
      </c>
      <c r="Z2546" s="2">
        <v>235545.75</v>
      </c>
      <c r="AA2546" s="2">
        <v>235545.75</v>
      </c>
      <c r="AB2546" s="2">
        <v>235545.75</v>
      </c>
      <c r="AC2546" s="2">
        <v>235545.75</v>
      </c>
      <c r="AD2546" s="2">
        <v>235545.75</v>
      </c>
      <c r="AE2546" t="s">
        <v>21455</v>
      </c>
      <c r="AF2546" t="s">
        <v>1377</v>
      </c>
      <c r="AG2546" t="s">
        <v>21456</v>
      </c>
      <c r="AH2546" t="s">
        <v>12891</v>
      </c>
      <c r="AI2546" t="s">
        <v>104</v>
      </c>
      <c r="AJ2546" t="s">
        <v>72</v>
      </c>
      <c r="AK2546" t="s">
        <v>72</v>
      </c>
      <c r="AL2546" t="s">
        <v>21450</v>
      </c>
      <c r="AM2546" t="s">
        <v>73</v>
      </c>
      <c r="AN2546" t="s">
        <v>45</v>
      </c>
      <c r="AO2546" t="s">
        <v>107</v>
      </c>
      <c r="AP2546" t="s">
        <v>108</v>
      </c>
      <c r="AR2546" s="2">
        <v>235545.75</v>
      </c>
      <c r="AS2546" s="2">
        <v>235545.75</v>
      </c>
    </row>
    <row r="2547" spans="1:45" x14ac:dyDescent="0.25">
      <c r="A2547" t="s">
        <v>45</v>
      </c>
      <c r="B2547" t="s">
        <v>46</v>
      </c>
      <c r="C2547" t="s">
        <v>21457</v>
      </c>
      <c r="D2547" t="s">
        <v>48</v>
      </c>
      <c r="E2547" s="2">
        <v>2999998.64</v>
      </c>
      <c r="F2547" t="s">
        <v>21458</v>
      </c>
      <c r="G2547" t="s">
        <v>21459</v>
      </c>
      <c r="H2547" t="s">
        <v>51</v>
      </c>
      <c r="I2547" t="s">
        <v>52</v>
      </c>
      <c r="J2547" t="s">
        <v>3874</v>
      </c>
      <c r="K2547" t="s">
        <v>15418</v>
      </c>
      <c r="L2547" t="s">
        <v>55</v>
      </c>
      <c r="M2547" t="s">
        <v>142</v>
      </c>
      <c r="N2547" t="s">
        <v>57</v>
      </c>
      <c r="O2547" t="s">
        <v>15419</v>
      </c>
      <c r="P2547" t="s">
        <v>21460</v>
      </c>
      <c r="Q2547" t="s">
        <v>94</v>
      </c>
      <c r="R2547" t="s">
        <v>21461</v>
      </c>
      <c r="S2547" t="s">
        <v>21462</v>
      </c>
      <c r="T2547" t="s">
        <v>61</v>
      </c>
      <c r="U2547" t="s">
        <v>21463</v>
      </c>
      <c r="V2547" t="s">
        <v>64</v>
      </c>
      <c r="W2547" t="s">
        <v>21464</v>
      </c>
      <c r="X2547" s="1">
        <v>44607</v>
      </c>
      <c r="Y2547" t="s">
        <v>15423</v>
      </c>
      <c r="Z2547" s="2">
        <v>2999998.64</v>
      </c>
      <c r="AA2547" s="2">
        <v>2999998.64</v>
      </c>
      <c r="AB2547" s="2">
        <v>2999998.64</v>
      </c>
      <c r="AC2547" s="2">
        <v>2999998.64</v>
      </c>
      <c r="AD2547" s="2">
        <v>2999998.64</v>
      </c>
      <c r="AE2547" t="s">
        <v>21465</v>
      </c>
      <c r="AF2547" t="s">
        <v>21466</v>
      </c>
      <c r="AG2547" t="s">
        <v>21467</v>
      </c>
      <c r="AH2547" t="s">
        <v>12891</v>
      </c>
      <c r="AI2547" t="s">
        <v>104</v>
      </c>
      <c r="AJ2547" t="s">
        <v>72</v>
      </c>
      <c r="AK2547" t="s">
        <v>72</v>
      </c>
      <c r="AL2547" t="s">
        <v>21457</v>
      </c>
      <c r="AM2547" t="s">
        <v>73</v>
      </c>
      <c r="AN2547" t="s">
        <v>45</v>
      </c>
      <c r="AO2547" t="s">
        <v>107</v>
      </c>
      <c r="AP2547" t="s">
        <v>108</v>
      </c>
      <c r="AR2547" s="2">
        <v>2999998.64</v>
      </c>
      <c r="AS2547" s="2">
        <v>2999998.64</v>
      </c>
    </row>
    <row r="2548" spans="1:45" x14ac:dyDescent="0.25">
      <c r="A2548" t="s">
        <v>45</v>
      </c>
      <c r="B2548" t="s">
        <v>46</v>
      </c>
      <c r="C2548" t="s">
        <v>21468</v>
      </c>
      <c r="D2548" t="s">
        <v>48</v>
      </c>
      <c r="E2548" s="2">
        <v>791860.66</v>
      </c>
      <c r="F2548" t="s">
        <v>21469</v>
      </c>
      <c r="G2548" t="s">
        <v>21470</v>
      </c>
      <c r="H2548" t="s">
        <v>51</v>
      </c>
      <c r="I2548" t="s">
        <v>52</v>
      </c>
      <c r="J2548" t="s">
        <v>3838</v>
      </c>
      <c r="K2548" t="s">
        <v>5505</v>
      </c>
      <c r="L2548" t="s">
        <v>55</v>
      </c>
      <c r="M2548" t="s">
        <v>56</v>
      </c>
      <c r="N2548" t="s">
        <v>57</v>
      </c>
      <c r="O2548" t="s">
        <v>5506</v>
      </c>
      <c r="P2548" t="s">
        <v>21471</v>
      </c>
      <c r="Q2548" t="s">
        <v>94</v>
      </c>
      <c r="R2548" t="s">
        <v>1026</v>
      </c>
      <c r="S2548" t="s">
        <v>1095</v>
      </c>
      <c r="T2548" t="s">
        <v>61</v>
      </c>
      <c r="U2548" t="s">
        <v>21472</v>
      </c>
      <c r="V2548" t="s">
        <v>64</v>
      </c>
      <c r="W2548" t="s">
        <v>21473</v>
      </c>
      <c r="X2548" s="1">
        <v>44627</v>
      </c>
      <c r="Y2548" t="s">
        <v>21474</v>
      </c>
      <c r="Z2548" s="2">
        <v>791860.66</v>
      </c>
      <c r="AA2548" s="2">
        <v>791860.66</v>
      </c>
      <c r="AB2548" s="2">
        <v>791860.66</v>
      </c>
      <c r="AC2548" s="2">
        <v>791860.66</v>
      </c>
      <c r="AD2548" s="2">
        <v>791860.66</v>
      </c>
      <c r="AE2548" t="s">
        <v>21475</v>
      </c>
      <c r="AF2548" t="s">
        <v>21476</v>
      </c>
      <c r="AG2548" t="s">
        <v>21477</v>
      </c>
      <c r="AH2548" t="s">
        <v>12891</v>
      </c>
      <c r="AI2548" t="s">
        <v>104</v>
      </c>
      <c r="AJ2548" t="s">
        <v>72</v>
      </c>
      <c r="AK2548" t="s">
        <v>72</v>
      </c>
      <c r="AL2548" t="s">
        <v>21468</v>
      </c>
      <c r="AM2548" t="s">
        <v>73</v>
      </c>
      <c r="AN2548" t="s">
        <v>45</v>
      </c>
      <c r="AO2548" t="s">
        <v>107</v>
      </c>
      <c r="AP2548" t="s">
        <v>108</v>
      </c>
      <c r="AR2548" s="2">
        <v>791860.66</v>
      </c>
      <c r="AS2548" s="2">
        <v>791860.66</v>
      </c>
    </row>
    <row r="2549" spans="1:45" x14ac:dyDescent="0.25">
      <c r="A2549" t="s">
        <v>45</v>
      </c>
      <c r="B2549" t="s">
        <v>46</v>
      </c>
      <c r="C2549" t="s">
        <v>21478</v>
      </c>
      <c r="D2549" t="s">
        <v>48</v>
      </c>
      <c r="E2549" s="2">
        <v>2273688.7200000002</v>
      </c>
      <c r="F2549" t="s">
        <v>21479</v>
      </c>
      <c r="G2549" t="s">
        <v>21480</v>
      </c>
      <c r="H2549" t="s">
        <v>51</v>
      </c>
      <c r="I2549" t="s">
        <v>52</v>
      </c>
      <c r="J2549" t="s">
        <v>3171</v>
      </c>
      <c r="K2549" t="s">
        <v>7569</v>
      </c>
      <c r="L2549" t="s">
        <v>55</v>
      </c>
      <c r="M2549" t="s">
        <v>56</v>
      </c>
      <c r="N2549" t="s">
        <v>57</v>
      </c>
      <c r="O2549" t="s">
        <v>7570</v>
      </c>
      <c r="P2549" t="s">
        <v>21481</v>
      </c>
      <c r="Q2549" t="s">
        <v>94</v>
      </c>
      <c r="R2549" t="s">
        <v>4222</v>
      </c>
      <c r="S2549" t="s">
        <v>6752</v>
      </c>
      <c r="T2549" t="s">
        <v>61</v>
      </c>
      <c r="U2549" t="s">
        <v>21482</v>
      </c>
      <c r="V2549" t="s">
        <v>64</v>
      </c>
      <c r="W2549" t="s">
        <v>21483</v>
      </c>
      <c r="X2549" s="1">
        <v>44599</v>
      </c>
      <c r="Y2549" t="s">
        <v>18564</v>
      </c>
      <c r="Z2549" s="2">
        <v>2273688.7200000002</v>
      </c>
      <c r="AA2549" s="2">
        <v>2273688.7200000002</v>
      </c>
      <c r="AB2549" s="2">
        <v>2273688.7200000002</v>
      </c>
      <c r="AC2549" s="2">
        <v>2273688.7200000002</v>
      </c>
      <c r="AD2549" s="2">
        <v>2273688.7200000002</v>
      </c>
      <c r="AE2549" t="s">
        <v>21484</v>
      </c>
      <c r="AF2549" t="s">
        <v>21485</v>
      </c>
      <c r="AG2549" t="s">
        <v>21486</v>
      </c>
      <c r="AH2549" t="s">
        <v>12891</v>
      </c>
      <c r="AI2549" t="s">
        <v>104</v>
      </c>
      <c r="AJ2549" t="s">
        <v>16346</v>
      </c>
      <c r="AK2549" t="s">
        <v>72</v>
      </c>
      <c r="AL2549" t="s">
        <v>21478</v>
      </c>
      <c r="AM2549" t="s">
        <v>73</v>
      </c>
      <c r="AN2549" t="s">
        <v>45</v>
      </c>
      <c r="AO2549" t="s">
        <v>107</v>
      </c>
      <c r="AP2549" t="s">
        <v>108</v>
      </c>
      <c r="AR2549" s="2">
        <v>2273688.7200000002</v>
      </c>
      <c r="AS2549" s="2">
        <v>2273688.7200000002</v>
      </c>
    </row>
    <row r="2550" spans="1:45" x14ac:dyDescent="0.25">
      <c r="A2550" t="s">
        <v>45</v>
      </c>
      <c r="B2550" t="s">
        <v>46</v>
      </c>
      <c r="C2550" t="s">
        <v>21487</v>
      </c>
      <c r="D2550" t="s">
        <v>48</v>
      </c>
      <c r="E2550" s="2">
        <v>658562.55000000005</v>
      </c>
      <c r="F2550" t="s">
        <v>21488</v>
      </c>
      <c r="G2550" t="s">
        <v>21489</v>
      </c>
      <c r="H2550" t="s">
        <v>51</v>
      </c>
      <c r="I2550" t="s">
        <v>52</v>
      </c>
      <c r="J2550" t="s">
        <v>3171</v>
      </c>
      <c r="K2550" t="s">
        <v>7569</v>
      </c>
      <c r="L2550" t="s">
        <v>55</v>
      </c>
      <c r="M2550" t="s">
        <v>56</v>
      </c>
      <c r="N2550" t="s">
        <v>57</v>
      </c>
      <c r="O2550" t="s">
        <v>7570</v>
      </c>
      <c r="P2550" t="s">
        <v>21490</v>
      </c>
      <c r="Q2550" t="s">
        <v>94</v>
      </c>
      <c r="R2550" t="s">
        <v>9233</v>
      </c>
      <c r="S2550" t="s">
        <v>4698</v>
      </c>
      <c r="T2550" t="s">
        <v>61</v>
      </c>
      <c r="U2550" t="s">
        <v>11397</v>
      </c>
      <c r="V2550" t="s">
        <v>64</v>
      </c>
      <c r="W2550" t="s">
        <v>21491</v>
      </c>
      <c r="X2550" s="1">
        <v>44628</v>
      </c>
      <c r="Y2550" t="s">
        <v>21492</v>
      </c>
      <c r="Z2550" s="2">
        <v>658562.55000000005</v>
      </c>
      <c r="AA2550" s="2">
        <v>658562.55000000005</v>
      </c>
      <c r="AB2550" s="2">
        <v>658562.55000000005</v>
      </c>
      <c r="AC2550" s="2">
        <v>658562.55000000005</v>
      </c>
      <c r="AD2550" s="2">
        <v>658562.55000000005</v>
      </c>
      <c r="AE2550" t="s">
        <v>21493</v>
      </c>
      <c r="AF2550" t="s">
        <v>21494</v>
      </c>
      <c r="AG2550" t="s">
        <v>21495</v>
      </c>
      <c r="AH2550" t="s">
        <v>12891</v>
      </c>
      <c r="AI2550" t="s">
        <v>104</v>
      </c>
      <c r="AJ2550" t="s">
        <v>16346</v>
      </c>
      <c r="AK2550" t="s">
        <v>72</v>
      </c>
      <c r="AL2550" t="s">
        <v>21487</v>
      </c>
      <c r="AM2550" t="s">
        <v>73</v>
      </c>
      <c r="AN2550" t="s">
        <v>45</v>
      </c>
      <c r="AO2550" t="s">
        <v>107</v>
      </c>
      <c r="AP2550" t="s">
        <v>108</v>
      </c>
      <c r="AR2550" s="2">
        <v>658562.55000000005</v>
      </c>
      <c r="AS2550" s="2">
        <v>658562.55000000005</v>
      </c>
    </row>
    <row r="2551" spans="1:45" x14ac:dyDescent="0.25">
      <c r="A2551" t="s">
        <v>45</v>
      </c>
      <c r="B2551" t="s">
        <v>46</v>
      </c>
      <c r="C2551" t="s">
        <v>21496</v>
      </c>
      <c r="D2551" t="s">
        <v>48</v>
      </c>
      <c r="E2551" s="2">
        <v>3683440.28</v>
      </c>
      <c r="F2551" t="s">
        <v>21497</v>
      </c>
      <c r="G2551" t="s">
        <v>21498</v>
      </c>
      <c r="H2551" t="s">
        <v>51</v>
      </c>
      <c r="I2551" t="s">
        <v>52</v>
      </c>
      <c r="J2551" t="s">
        <v>643</v>
      </c>
      <c r="K2551" t="s">
        <v>3286</v>
      </c>
      <c r="L2551" t="s">
        <v>55</v>
      </c>
      <c r="M2551" t="s">
        <v>142</v>
      </c>
      <c r="N2551" t="s">
        <v>57</v>
      </c>
      <c r="O2551" t="s">
        <v>3287</v>
      </c>
      <c r="P2551" t="s">
        <v>21499</v>
      </c>
      <c r="Q2551" t="s">
        <v>94</v>
      </c>
      <c r="R2551" t="s">
        <v>7674</v>
      </c>
      <c r="S2551" t="s">
        <v>1891</v>
      </c>
      <c r="T2551" t="s">
        <v>61</v>
      </c>
      <c r="U2551" t="s">
        <v>21500</v>
      </c>
      <c r="V2551" t="s">
        <v>64</v>
      </c>
      <c r="W2551" t="s">
        <v>21501</v>
      </c>
      <c r="X2551" s="1">
        <v>44624</v>
      </c>
      <c r="Y2551" t="s">
        <v>8053</v>
      </c>
      <c r="Z2551" s="2">
        <v>3683440.28</v>
      </c>
      <c r="AA2551" s="2">
        <v>3683440.28</v>
      </c>
      <c r="AB2551" s="2">
        <v>3683440.28</v>
      </c>
      <c r="AC2551" s="2">
        <v>3683440.28</v>
      </c>
      <c r="AD2551" s="2">
        <v>3683440.28</v>
      </c>
      <c r="AE2551" t="s">
        <v>21502</v>
      </c>
      <c r="AF2551" t="s">
        <v>21503</v>
      </c>
      <c r="AG2551" t="s">
        <v>21504</v>
      </c>
      <c r="AH2551" t="s">
        <v>12891</v>
      </c>
      <c r="AI2551" t="s">
        <v>104</v>
      </c>
      <c r="AJ2551" t="s">
        <v>72</v>
      </c>
      <c r="AK2551" t="s">
        <v>72</v>
      </c>
      <c r="AL2551" t="s">
        <v>21496</v>
      </c>
      <c r="AM2551" t="s">
        <v>73</v>
      </c>
      <c r="AN2551" t="s">
        <v>45</v>
      </c>
      <c r="AO2551" t="s">
        <v>107</v>
      </c>
      <c r="AP2551" t="s">
        <v>108</v>
      </c>
      <c r="AR2551" s="2">
        <v>3683440.28</v>
      </c>
      <c r="AS2551" s="2">
        <v>3683440.28</v>
      </c>
    </row>
    <row r="2552" spans="1:45" x14ac:dyDescent="0.25">
      <c r="A2552" t="s">
        <v>45</v>
      </c>
      <c r="B2552" t="s">
        <v>46</v>
      </c>
      <c r="C2552" t="s">
        <v>21505</v>
      </c>
      <c r="D2552" t="s">
        <v>48</v>
      </c>
      <c r="E2552" s="2">
        <v>2098877.09</v>
      </c>
      <c r="F2552" t="s">
        <v>21506</v>
      </c>
      <c r="G2552" t="s">
        <v>21507</v>
      </c>
      <c r="H2552" t="s">
        <v>51</v>
      </c>
      <c r="I2552" t="s">
        <v>52</v>
      </c>
      <c r="J2552" t="s">
        <v>1247</v>
      </c>
      <c r="K2552" t="s">
        <v>12912</v>
      </c>
      <c r="L2552" t="s">
        <v>55</v>
      </c>
      <c r="M2552" t="s">
        <v>169</v>
      </c>
      <c r="N2552" t="s">
        <v>57</v>
      </c>
      <c r="O2552" t="s">
        <v>12913</v>
      </c>
      <c r="P2552" t="s">
        <v>21508</v>
      </c>
      <c r="Q2552" t="s">
        <v>94</v>
      </c>
      <c r="R2552" t="s">
        <v>1446</v>
      </c>
      <c r="S2552" t="s">
        <v>740</v>
      </c>
      <c r="T2552" t="s">
        <v>61</v>
      </c>
      <c r="U2552" t="s">
        <v>14906</v>
      </c>
      <c r="V2552" t="s">
        <v>64</v>
      </c>
      <c r="W2552" t="s">
        <v>21509</v>
      </c>
      <c r="X2552" s="1">
        <v>44713</v>
      </c>
      <c r="Y2552" t="s">
        <v>314</v>
      </c>
      <c r="Z2552" s="2">
        <v>2098877.09</v>
      </c>
      <c r="AA2552" s="2">
        <v>2098877.09</v>
      </c>
      <c r="AB2552" s="2">
        <v>2098877.09</v>
      </c>
      <c r="AC2552" s="2">
        <v>2098877.09</v>
      </c>
      <c r="AD2552" s="2">
        <v>2098877.09</v>
      </c>
      <c r="AE2552" t="s">
        <v>21510</v>
      </c>
      <c r="AF2552" t="s">
        <v>14909</v>
      </c>
      <c r="AG2552" t="s">
        <v>21511</v>
      </c>
      <c r="AH2552" t="s">
        <v>12891</v>
      </c>
      <c r="AI2552" t="s">
        <v>104</v>
      </c>
      <c r="AJ2552" t="s">
        <v>16346</v>
      </c>
      <c r="AK2552" t="s">
        <v>72</v>
      </c>
      <c r="AL2552" t="s">
        <v>21505</v>
      </c>
      <c r="AM2552" t="s">
        <v>73</v>
      </c>
      <c r="AN2552" t="s">
        <v>45</v>
      </c>
      <c r="AO2552" t="s">
        <v>107</v>
      </c>
      <c r="AP2552" t="s">
        <v>108</v>
      </c>
      <c r="AR2552" s="2">
        <v>2098877.09</v>
      </c>
      <c r="AS2552" s="2">
        <v>2098877.09</v>
      </c>
    </row>
    <row r="2553" spans="1:45" x14ac:dyDescent="0.25">
      <c r="A2553" t="s">
        <v>45</v>
      </c>
      <c r="B2553" t="s">
        <v>46</v>
      </c>
      <c r="C2553" t="s">
        <v>21512</v>
      </c>
      <c r="D2553" t="s">
        <v>48</v>
      </c>
      <c r="E2553" s="2">
        <v>300110.56</v>
      </c>
      <c r="F2553" t="s">
        <v>21513</v>
      </c>
      <c r="G2553" t="s">
        <v>21514</v>
      </c>
      <c r="H2553" t="s">
        <v>51</v>
      </c>
      <c r="I2553" t="s">
        <v>52</v>
      </c>
      <c r="J2553" t="s">
        <v>3170</v>
      </c>
      <c r="K2553" t="s">
        <v>16603</v>
      </c>
      <c r="L2553" t="s">
        <v>55</v>
      </c>
      <c r="M2553" t="s">
        <v>56</v>
      </c>
      <c r="N2553" t="s">
        <v>57</v>
      </c>
      <c r="O2553" t="s">
        <v>16604</v>
      </c>
      <c r="P2553" t="s">
        <v>21515</v>
      </c>
      <c r="Q2553" t="s">
        <v>94</v>
      </c>
      <c r="R2553" t="s">
        <v>21516</v>
      </c>
      <c r="S2553" t="s">
        <v>21517</v>
      </c>
      <c r="T2553" t="s">
        <v>61</v>
      </c>
      <c r="U2553" t="s">
        <v>21518</v>
      </c>
      <c r="V2553" t="s">
        <v>64</v>
      </c>
      <c r="W2553" t="s">
        <v>21519</v>
      </c>
      <c r="X2553" s="1">
        <v>44788</v>
      </c>
      <c r="Y2553" t="s">
        <v>875</v>
      </c>
      <c r="Z2553" s="2">
        <v>300110.56</v>
      </c>
      <c r="AA2553" s="2">
        <v>300110.56</v>
      </c>
      <c r="AB2553" s="2">
        <v>300110.56</v>
      </c>
      <c r="AC2553" s="2">
        <v>300110.56</v>
      </c>
      <c r="AD2553" s="2">
        <v>300110.56</v>
      </c>
      <c r="AE2553" t="s">
        <v>21520</v>
      </c>
      <c r="AF2553" t="s">
        <v>21521</v>
      </c>
      <c r="AG2553" t="s">
        <v>21522</v>
      </c>
      <c r="AH2553" t="s">
        <v>12891</v>
      </c>
      <c r="AI2553" t="s">
        <v>104</v>
      </c>
      <c r="AJ2553" t="s">
        <v>72</v>
      </c>
      <c r="AK2553" t="s">
        <v>72</v>
      </c>
      <c r="AL2553" t="s">
        <v>21512</v>
      </c>
      <c r="AM2553" t="s">
        <v>73</v>
      </c>
      <c r="AN2553" t="s">
        <v>45</v>
      </c>
      <c r="AO2553" t="s">
        <v>107</v>
      </c>
      <c r="AP2553" t="s">
        <v>108</v>
      </c>
      <c r="AR2553" s="2">
        <v>300110.56</v>
      </c>
      <c r="AS2553" s="2">
        <v>300110.56</v>
      </c>
    </row>
    <row r="2554" spans="1:45" x14ac:dyDescent="0.25">
      <c r="A2554" t="s">
        <v>45</v>
      </c>
      <c r="B2554" t="s">
        <v>46</v>
      </c>
      <c r="C2554" t="s">
        <v>21523</v>
      </c>
      <c r="D2554" t="s">
        <v>48</v>
      </c>
      <c r="E2554" s="2">
        <v>387184.81</v>
      </c>
      <c r="F2554" t="s">
        <v>21524</v>
      </c>
      <c r="G2554" t="s">
        <v>21525</v>
      </c>
      <c r="H2554" t="s">
        <v>51</v>
      </c>
      <c r="I2554" t="s">
        <v>52</v>
      </c>
      <c r="J2554" t="s">
        <v>542</v>
      </c>
      <c r="K2554" t="s">
        <v>3201</v>
      </c>
      <c r="L2554" t="s">
        <v>55</v>
      </c>
      <c r="M2554" t="s">
        <v>56</v>
      </c>
      <c r="N2554" t="s">
        <v>57</v>
      </c>
      <c r="O2554" t="s">
        <v>3202</v>
      </c>
      <c r="P2554" t="s">
        <v>21526</v>
      </c>
      <c r="Q2554" t="s">
        <v>94</v>
      </c>
      <c r="R2554" t="s">
        <v>21527</v>
      </c>
      <c r="S2554" t="s">
        <v>21528</v>
      </c>
      <c r="T2554" t="s">
        <v>61</v>
      </c>
      <c r="U2554" t="s">
        <v>21529</v>
      </c>
      <c r="V2554" t="s">
        <v>64</v>
      </c>
      <c r="W2554" t="s">
        <v>21530</v>
      </c>
      <c r="X2554" s="1">
        <v>44742</v>
      </c>
      <c r="Y2554" t="s">
        <v>485</v>
      </c>
      <c r="Z2554" s="2">
        <v>387184.81</v>
      </c>
      <c r="AA2554" s="2">
        <v>387184.81</v>
      </c>
      <c r="AB2554" s="2">
        <v>387184.81</v>
      </c>
      <c r="AC2554" s="2">
        <v>387184.81</v>
      </c>
      <c r="AD2554" s="2">
        <v>387184.81</v>
      </c>
      <c r="AE2554" t="s">
        <v>21531</v>
      </c>
      <c r="AF2554" t="s">
        <v>21532</v>
      </c>
      <c r="AG2554" t="s">
        <v>21533</v>
      </c>
      <c r="AH2554" t="s">
        <v>12891</v>
      </c>
      <c r="AI2554" t="s">
        <v>104</v>
      </c>
      <c r="AJ2554" t="s">
        <v>72</v>
      </c>
      <c r="AK2554" t="s">
        <v>72</v>
      </c>
      <c r="AL2554" t="s">
        <v>21523</v>
      </c>
      <c r="AM2554" t="s">
        <v>73</v>
      </c>
      <c r="AN2554" t="s">
        <v>45</v>
      </c>
      <c r="AO2554" t="s">
        <v>107</v>
      </c>
      <c r="AP2554" t="s">
        <v>108</v>
      </c>
      <c r="AR2554" s="2">
        <v>387184.81</v>
      </c>
      <c r="AS2554" s="2">
        <v>387184.81</v>
      </c>
    </row>
    <row r="2555" spans="1:45" x14ac:dyDescent="0.25">
      <c r="A2555" t="s">
        <v>45</v>
      </c>
      <c r="B2555" t="s">
        <v>46</v>
      </c>
      <c r="C2555" t="s">
        <v>21534</v>
      </c>
      <c r="D2555" t="s">
        <v>48</v>
      </c>
      <c r="E2555" s="2">
        <v>158607.51</v>
      </c>
      <c r="F2555" t="s">
        <v>21535</v>
      </c>
      <c r="G2555" t="s">
        <v>21536</v>
      </c>
      <c r="H2555" t="s">
        <v>51</v>
      </c>
      <c r="I2555" t="s">
        <v>52</v>
      </c>
      <c r="J2555" t="s">
        <v>3375</v>
      </c>
      <c r="K2555" t="s">
        <v>16441</v>
      </c>
      <c r="L2555" t="s">
        <v>55</v>
      </c>
      <c r="M2555" t="s">
        <v>169</v>
      </c>
      <c r="N2555" t="s">
        <v>57</v>
      </c>
      <c r="O2555" t="s">
        <v>16442</v>
      </c>
      <c r="P2555" t="s">
        <v>21537</v>
      </c>
      <c r="Q2555" t="s">
        <v>94</v>
      </c>
      <c r="R2555" t="s">
        <v>3827</v>
      </c>
      <c r="S2555" t="s">
        <v>427</v>
      </c>
      <c r="T2555" t="s">
        <v>61</v>
      </c>
      <c r="U2555" t="s">
        <v>21538</v>
      </c>
      <c r="V2555" t="s">
        <v>64</v>
      </c>
      <c r="W2555" t="s">
        <v>21539</v>
      </c>
      <c r="X2555" s="1">
        <v>44830</v>
      </c>
      <c r="Y2555" t="s">
        <v>1943</v>
      </c>
      <c r="Z2555" s="2">
        <v>158607.51</v>
      </c>
      <c r="AA2555" s="2">
        <v>158607.51</v>
      </c>
      <c r="AB2555" s="2">
        <v>158607.51</v>
      </c>
      <c r="AC2555" s="2">
        <v>158607.51</v>
      </c>
      <c r="AD2555" s="2">
        <v>158607.51</v>
      </c>
      <c r="AE2555" t="s">
        <v>21540</v>
      </c>
      <c r="AF2555" t="s">
        <v>21541</v>
      </c>
      <c r="AG2555" t="s">
        <v>21542</v>
      </c>
      <c r="AH2555" t="s">
        <v>12891</v>
      </c>
      <c r="AI2555" t="s">
        <v>104</v>
      </c>
      <c r="AJ2555" t="s">
        <v>72</v>
      </c>
      <c r="AK2555" t="s">
        <v>72</v>
      </c>
      <c r="AL2555" t="s">
        <v>21534</v>
      </c>
      <c r="AM2555" t="s">
        <v>73</v>
      </c>
      <c r="AN2555" t="s">
        <v>45</v>
      </c>
      <c r="AO2555" t="s">
        <v>107</v>
      </c>
      <c r="AP2555" t="s">
        <v>108</v>
      </c>
      <c r="AR2555" s="2">
        <v>158607.51</v>
      </c>
      <c r="AS2555" s="2">
        <v>158607.51</v>
      </c>
    </row>
    <row r="2556" spans="1:45" x14ac:dyDescent="0.25">
      <c r="A2556" t="s">
        <v>45</v>
      </c>
      <c r="B2556" t="s">
        <v>46</v>
      </c>
      <c r="C2556" t="s">
        <v>21543</v>
      </c>
      <c r="D2556" t="s">
        <v>48</v>
      </c>
      <c r="E2556" s="2">
        <v>386254.91</v>
      </c>
      <c r="F2556" t="s">
        <v>21544</v>
      </c>
      <c r="G2556" t="s">
        <v>21545</v>
      </c>
      <c r="H2556" t="s">
        <v>51</v>
      </c>
      <c r="I2556" t="s">
        <v>52</v>
      </c>
      <c r="J2556" t="s">
        <v>423</v>
      </c>
      <c r="K2556" t="s">
        <v>424</v>
      </c>
      <c r="L2556" t="s">
        <v>55</v>
      </c>
      <c r="M2556" t="s">
        <v>169</v>
      </c>
      <c r="N2556" t="s">
        <v>57</v>
      </c>
      <c r="O2556" t="s">
        <v>425</v>
      </c>
      <c r="P2556" t="s">
        <v>21546</v>
      </c>
      <c r="Q2556" t="s">
        <v>94</v>
      </c>
      <c r="R2556" t="s">
        <v>3601</v>
      </c>
      <c r="S2556" t="s">
        <v>46</v>
      </c>
      <c r="T2556" t="s">
        <v>61</v>
      </c>
      <c r="U2556" t="s">
        <v>5710</v>
      </c>
      <c r="V2556" t="s">
        <v>64</v>
      </c>
      <c r="W2556" t="s">
        <v>21547</v>
      </c>
      <c r="X2556" s="1">
        <v>44713</v>
      </c>
      <c r="Y2556" t="s">
        <v>598</v>
      </c>
      <c r="Z2556" s="2">
        <v>386254.91</v>
      </c>
      <c r="AA2556" s="2">
        <v>386254.91</v>
      </c>
      <c r="AB2556" s="2">
        <v>386254.91</v>
      </c>
      <c r="AC2556" s="2">
        <v>386254.91</v>
      </c>
      <c r="AD2556" s="2">
        <v>386254.91</v>
      </c>
      <c r="AE2556" t="s">
        <v>21548</v>
      </c>
      <c r="AF2556" t="s">
        <v>21549</v>
      </c>
      <c r="AG2556" t="s">
        <v>21550</v>
      </c>
      <c r="AH2556" t="s">
        <v>12891</v>
      </c>
      <c r="AI2556" t="s">
        <v>104</v>
      </c>
      <c r="AJ2556" t="s">
        <v>72</v>
      </c>
      <c r="AK2556" t="s">
        <v>72</v>
      </c>
      <c r="AL2556" t="s">
        <v>21543</v>
      </c>
      <c r="AM2556" t="s">
        <v>73</v>
      </c>
      <c r="AN2556" t="s">
        <v>45</v>
      </c>
      <c r="AO2556" t="s">
        <v>107</v>
      </c>
      <c r="AP2556" t="s">
        <v>108</v>
      </c>
      <c r="AR2556" s="2">
        <v>386254.91</v>
      </c>
      <c r="AS2556" s="2">
        <v>386254.91</v>
      </c>
    </row>
    <row r="2557" spans="1:45" x14ac:dyDescent="0.25">
      <c r="A2557" t="s">
        <v>45</v>
      </c>
      <c r="B2557" t="s">
        <v>46</v>
      </c>
      <c r="C2557" t="s">
        <v>21551</v>
      </c>
      <c r="D2557" t="s">
        <v>48</v>
      </c>
      <c r="E2557" s="2">
        <v>1311223.8</v>
      </c>
      <c r="F2557" t="s">
        <v>21552</v>
      </c>
      <c r="G2557" t="s">
        <v>21553</v>
      </c>
      <c r="H2557" t="s">
        <v>51</v>
      </c>
      <c r="I2557" t="s">
        <v>52</v>
      </c>
      <c r="J2557" t="s">
        <v>3375</v>
      </c>
      <c r="K2557" t="s">
        <v>16441</v>
      </c>
      <c r="L2557" t="s">
        <v>55</v>
      </c>
      <c r="M2557" t="s">
        <v>169</v>
      </c>
      <c r="N2557" t="s">
        <v>57</v>
      </c>
      <c r="O2557" t="s">
        <v>16442</v>
      </c>
      <c r="P2557" t="s">
        <v>21554</v>
      </c>
      <c r="Q2557" t="s">
        <v>94</v>
      </c>
      <c r="R2557" t="s">
        <v>61</v>
      </c>
      <c r="S2557" t="s">
        <v>2564</v>
      </c>
      <c r="T2557" t="s">
        <v>61</v>
      </c>
      <c r="U2557" t="s">
        <v>11904</v>
      </c>
      <c r="V2557" t="s">
        <v>64</v>
      </c>
      <c r="W2557" t="s">
        <v>18820</v>
      </c>
      <c r="X2557" s="1">
        <v>44859</v>
      </c>
      <c r="Y2557" t="s">
        <v>4090</v>
      </c>
      <c r="Z2557" s="2">
        <v>1311223.8</v>
      </c>
      <c r="AA2557" s="2">
        <v>1311223.8</v>
      </c>
      <c r="AB2557" s="2">
        <v>1311223.8</v>
      </c>
      <c r="AC2557" s="2">
        <v>1311223.8</v>
      </c>
      <c r="AD2557" s="2">
        <v>1311223.8</v>
      </c>
      <c r="AE2557" t="s">
        <v>21555</v>
      </c>
      <c r="AF2557" t="s">
        <v>21556</v>
      </c>
      <c r="AG2557" t="s">
        <v>21557</v>
      </c>
      <c r="AH2557" t="s">
        <v>12891</v>
      </c>
      <c r="AI2557" t="s">
        <v>104</v>
      </c>
      <c r="AJ2557" t="s">
        <v>72</v>
      </c>
      <c r="AK2557" t="s">
        <v>72</v>
      </c>
      <c r="AL2557" t="s">
        <v>21551</v>
      </c>
      <c r="AM2557" t="s">
        <v>73</v>
      </c>
      <c r="AN2557" t="s">
        <v>45</v>
      </c>
      <c r="AO2557" t="s">
        <v>107</v>
      </c>
      <c r="AP2557" t="s">
        <v>108</v>
      </c>
      <c r="AR2557" s="2">
        <v>1311223.8</v>
      </c>
      <c r="AS2557" s="2">
        <v>1311223.8</v>
      </c>
    </row>
    <row r="2558" spans="1:45" x14ac:dyDescent="0.25">
      <c r="A2558" t="s">
        <v>45</v>
      </c>
      <c r="B2558" t="s">
        <v>46</v>
      </c>
      <c r="C2558" t="s">
        <v>21558</v>
      </c>
      <c r="D2558" t="s">
        <v>48</v>
      </c>
      <c r="E2558" s="2">
        <v>1997859.36</v>
      </c>
      <c r="F2558" t="s">
        <v>21559</v>
      </c>
      <c r="G2558" t="s">
        <v>21560</v>
      </c>
      <c r="H2558" t="s">
        <v>51</v>
      </c>
      <c r="I2558" t="s">
        <v>52</v>
      </c>
      <c r="J2558" t="s">
        <v>1891</v>
      </c>
      <c r="K2558" t="s">
        <v>17269</v>
      </c>
      <c r="L2558" t="s">
        <v>55</v>
      </c>
      <c r="M2558" t="s">
        <v>142</v>
      </c>
      <c r="N2558" t="s">
        <v>57</v>
      </c>
      <c r="O2558" t="s">
        <v>17270</v>
      </c>
      <c r="P2558" t="s">
        <v>21561</v>
      </c>
      <c r="Q2558" t="s">
        <v>94</v>
      </c>
      <c r="R2558" t="s">
        <v>651</v>
      </c>
      <c r="S2558" t="s">
        <v>872</v>
      </c>
      <c r="T2558" t="s">
        <v>61</v>
      </c>
      <c r="U2558" t="s">
        <v>21562</v>
      </c>
      <c r="V2558" t="s">
        <v>64</v>
      </c>
      <c r="W2558" t="s">
        <v>21563</v>
      </c>
      <c r="X2558" s="1">
        <v>44655</v>
      </c>
      <c r="Y2558" t="s">
        <v>457</v>
      </c>
      <c r="Z2558" s="2">
        <v>1997859.36</v>
      </c>
      <c r="AA2558" s="2">
        <v>1997859.36</v>
      </c>
      <c r="AB2558" s="2">
        <v>1997859.36</v>
      </c>
      <c r="AC2558" s="2">
        <v>1997859.36</v>
      </c>
      <c r="AD2558" s="2">
        <v>1997859.36</v>
      </c>
      <c r="AE2558" t="s">
        <v>21564</v>
      </c>
      <c r="AF2558" t="s">
        <v>21565</v>
      </c>
      <c r="AG2558" t="s">
        <v>21566</v>
      </c>
      <c r="AH2558" t="s">
        <v>12891</v>
      </c>
      <c r="AI2558" t="s">
        <v>104</v>
      </c>
      <c r="AJ2558" t="s">
        <v>72</v>
      </c>
      <c r="AK2558" t="s">
        <v>72</v>
      </c>
      <c r="AL2558" t="s">
        <v>21558</v>
      </c>
      <c r="AM2558" t="s">
        <v>73</v>
      </c>
      <c r="AN2558" t="s">
        <v>45</v>
      </c>
      <c r="AO2558" t="s">
        <v>107</v>
      </c>
      <c r="AP2558" t="s">
        <v>108</v>
      </c>
      <c r="AR2558" s="2">
        <v>1997859.36</v>
      </c>
      <c r="AS2558" s="2">
        <v>1997859.36</v>
      </c>
    </row>
    <row r="2559" spans="1:45" x14ac:dyDescent="0.25">
      <c r="A2559" t="s">
        <v>45</v>
      </c>
      <c r="B2559" t="s">
        <v>46</v>
      </c>
      <c r="C2559" t="s">
        <v>21567</v>
      </c>
      <c r="D2559" t="s">
        <v>48</v>
      </c>
      <c r="E2559" s="2">
        <v>5848087.2199999997</v>
      </c>
      <c r="F2559" t="s">
        <v>21568</v>
      </c>
      <c r="G2559" t="s">
        <v>21569</v>
      </c>
      <c r="H2559" t="s">
        <v>51</v>
      </c>
      <c r="I2559" t="s">
        <v>52</v>
      </c>
      <c r="J2559" t="s">
        <v>1026</v>
      </c>
      <c r="K2559" t="s">
        <v>1027</v>
      </c>
      <c r="L2559" t="s">
        <v>55</v>
      </c>
      <c r="M2559" t="s">
        <v>127</v>
      </c>
      <c r="N2559" t="s">
        <v>57</v>
      </c>
      <c r="O2559" t="s">
        <v>1028</v>
      </c>
      <c r="P2559" t="s">
        <v>21570</v>
      </c>
      <c r="Q2559" t="s">
        <v>94</v>
      </c>
      <c r="R2559" t="s">
        <v>21571</v>
      </c>
      <c r="S2559" t="s">
        <v>21572</v>
      </c>
      <c r="T2559" t="s">
        <v>61</v>
      </c>
      <c r="U2559" t="s">
        <v>3619</v>
      </c>
      <c r="V2559" t="s">
        <v>64</v>
      </c>
      <c r="W2559" t="s">
        <v>21573</v>
      </c>
      <c r="X2559" s="1">
        <v>44643</v>
      </c>
      <c r="Y2559" t="s">
        <v>6395</v>
      </c>
      <c r="Z2559" s="2">
        <v>5848087.2199999997</v>
      </c>
      <c r="AA2559" s="2">
        <v>5848087.2199999997</v>
      </c>
      <c r="AB2559" s="2">
        <v>5848087.2199999997</v>
      </c>
      <c r="AC2559" s="2">
        <v>5848087.2199999997</v>
      </c>
      <c r="AD2559" s="2">
        <v>5848087.2199999997</v>
      </c>
      <c r="AE2559" t="s">
        <v>21574</v>
      </c>
      <c r="AF2559" t="s">
        <v>8928</v>
      </c>
      <c r="AG2559" t="s">
        <v>21575</v>
      </c>
      <c r="AH2559" t="s">
        <v>12891</v>
      </c>
      <c r="AI2559" t="s">
        <v>104</v>
      </c>
      <c r="AJ2559" t="s">
        <v>72</v>
      </c>
      <c r="AK2559" t="s">
        <v>72</v>
      </c>
      <c r="AL2559" t="s">
        <v>21567</v>
      </c>
      <c r="AM2559" t="s">
        <v>73</v>
      </c>
      <c r="AN2559" t="s">
        <v>45</v>
      </c>
      <c r="AO2559" t="s">
        <v>107</v>
      </c>
      <c r="AP2559" t="s">
        <v>108</v>
      </c>
      <c r="AR2559" s="2">
        <v>5848087.2199999997</v>
      </c>
      <c r="AS2559" s="2">
        <v>5848087.2199999997</v>
      </c>
    </row>
    <row r="2560" spans="1:45" x14ac:dyDescent="0.25">
      <c r="A2560" t="s">
        <v>45</v>
      </c>
      <c r="B2560" t="s">
        <v>46</v>
      </c>
      <c r="C2560" t="s">
        <v>21576</v>
      </c>
      <c r="D2560" t="s">
        <v>48</v>
      </c>
      <c r="E2560" s="2">
        <v>3182844.2</v>
      </c>
      <c r="F2560" t="s">
        <v>14961</v>
      </c>
      <c r="G2560" t="s">
        <v>21577</v>
      </c>
      <c r="H2560" t="s">
        <v>51</v>
      </c>
      <c r="I2560" t="s">
        <v>52</v>
      </c>
      <c r="J2560" t="s">
        <v>167</v>
      </c>
      <c r="K2560" t="s">
        <v>168</v>
      </c>
      <c r="L2560" t="s">
        <v>55</v>
      </c>
      <c r="M2560" t="s">
        <v>169</v>
      </c>
      <c r="N2560" t="s">
        <v>57</v>
      </c>
      <c r="O2560" t="s">
        <v>170</v>
      </c>
      <c r="P2560" t="s">
        <v>21578</v>
      </c>
      <c r="Q2560" t="s">
        <v>94</v>
      </c>
      <c r="R2560" t="s">
        <v>2150</v>
      </c>
      <c r="S2560" t="s">
        <v>1259</v>
      </c>
      <c r="T2560" t="s">
        <v>61</v>
      </c>
      <c r="U2560" t="s">
        <v>7931</v>
      </c>
      <c r="V2560" t="s">
        <v>64</v>
      </c>
      <c r="W2560" t="s">
        <v>21579</v>
      </c>
      <c r="X2560" s="1">
        <v>44617</v>
      </c>
      <c r="Y2560" t="s">
        <v>4393</v>
      </c>
      <c r="Z2560" s="2">
        <v>3182844.2</v>
      </c>
      <c r="AA2560" s="2">
        <v>3182844.2</v>
      </c>
      <c r="AB2560" s="2">
        <v>3182844.2</v>
      </c>
      <c r="AC2560" s="2">
        <v>3182844.2</v>
      </c>
      <c r="AD2560" s="2">
        <v>3182844.2</v>
      </c>
      <c r="AE2560" t="s">
        <v>21580</v>
      </c>
      <c r="AF2560" t="s">
        <v>7934</v>
      </c>
      <c r="AG2560" t="s">
        <v>21581</v>
      </c>
      <c r="AH2560" t="s">
        <v>12891</v>
      </c>
      <c r="AI2560" t="s">
        <v>104</v>
      </c>
      <c r="AJ2560" t="s">
        <v>72</v>
      </c>
      <c r="AK2560" t="s">
        <v>72</v>
      </c>
      <c r="AL2560" t="s">
        <v>21576</v>
      </c>
      <c r="AM2560" t="s">
        <v>73</v>
      </c>
      <c r="AN2560" t="s">
        <v>45</v>
      </c>
      <c r="AO2560" t="s">
        <v>107</v>
      </c>
      <c r="AP2560" t="s">
        <v>108</v>
      </c>
      <c r="AR2560" s="2">
        <v>3182844.2</v>
      </c>
      <c r="AS2560" s="2">
        <v>3182844.2</v>
      </c>
    </row>
    <row r="2561" spans="1:45" x14ac:dyDescent="0.25">
      <c r="A2561" t="s">
        <v>45</v>
      </c>
      <c r="B2561" t="s">
        <v>46</v>
      </c>
      <c r="C2561" t="s">
        <v>21582</v>
      </c>
      <c r="D2561" t="s">
        <v>48</v>
      </c>
      <c r="E2561" s="2">
        <v>435482.25</v>
      </c>
      <c r="F2561" t="s">
        <v>21583</v>
      </c>
      <c r="G2561" t="s">
        <v>21584</v>
      </c>
      <c r="H2561" t="s">
        <v>51</v>
      </c>
      <c r="I2561" t="s">
        <v>52</v>
      </c>
      <c r="J2561" t="s">
        <v>712</v>
      </c>
      <c r="K2561" t="s">
        <v>18377</v>
      </c>
      <c r="L2561" t="s">
        <v>55</v>
      </c>
      <c r="M2561" t="s">
        <v>56</v>
      </c>
      <c r="N2561" t="s">
        <v>57</v>
      </c>
      <c r="O2561" t="s">
        <v>18378</v>
      </c>
      <c r="P2561" t="s">
        <v>21585</v>
      </c>
      <c r="Q2561" t="s">
        <v>94</v>
      </c>
      <c r="R2561" t="s">
        <v>1015</v>
      </c>
      <c r="S2561" t="s">
        <v>943</v>
      </c>
      <c r="T2561" t="s">
        <v>61</v>
      </c>
      <c r="U2561" t="s">
        <v>21586</v>
      </c>
      <c r="V2561" t="s">
        <v>64</v>
      </c>
      <c r="W2561" t="s">
        <v>21587</v>
      </c>
      <c r="X2561" s="1">
        <v>44811</v>
      </c>
      <c r="Y2561" t="s">
        <v>314</v>
      </c>
      <c r="Z2561" s="2">
        <v>435482.25</v>
      </c>
      <c r="AA2561" s="2">
        <v>435482.25</v>
      </c>
      <c r="AB2561" s="2">
        <v>435482.25</v>
      </c>
      <c r="AC2561" s="2">
        <v>435482.25</v>
      </c>
      <c r="AD2561" s="2">
        <v>435482.25</v>
      </c>
      <c r="AE2561" t="s">
        <v>21588</v>
      </c>
      <c r="AF2561" t="s">
        <v>21589</v>
      </c>
      <c r="AG2561" t="s">
        <v>21590</v>
      </c>
      <c r="AH2561" t="s">
        <v>12891</v>
      </c>
      <c r="AI2561" t="s">
        <v>104</v>
      </c>
      <c r="AJ2561" t="s">
        <v>72</v>
      </c>
      <c r="AK2561" t="s">
        <v>72</v>
      </c>
      <c r="AL2561" t="s">
        <v>21582</v>
      </c>
      <c r="AM2561" t="s">
        <v>73</v>
      </c>
      <c r="AN2561" t="s">
        <v>45</v>
      </c>
      <c r="AO2561" t="s">
        <v>107</v>
      </c>
      <c r="AP2561" t="s">
        <v>108</v>
      </c>
      <c r="AR2561" s="2">
        <v>435482.25</v>
      </c>
      <c r="AS2561" s="2">
        <v>435482.25</v>
      </c>
    </row>
    <row r="2562" spans="1:45" x14ac:dyDescent="0.25">
      <c r="A2562" t="s">
        <v>45</v>
      </c>
      <c r="B2562" t="s">
        <v>46</v>
      </c>
      <c r="C2562" t="s">
        <v>21591</v>
      </c>
      <c r="D2562" t="s">
        <v>48</v>
      </c>
      <c r="E2562" s="2">
        <v>1428615.69</v>
      </c>
      <c r="F2562" t="s">
        <v>21592</v>
      </c>
      <c r="G2562" t="s">
        <v>21593</v>
      </c>
      <c r="H2562" t="s">
        <v>51</v>
      </c>
      <c r="I2562" t="s">
        <v>52</v>
      </c>
      <c r="J2562" t="s">
        <v>651</v>
      </c>
      <c r="K2562" t="s">
        <v>4484</v>
      </c>
      <c r="L2562" t="s">
        <v>55</v>
      </c>
      <c r="M2562" t="s">
        <v>142</v>
      </c>
      <c r="N2562" t="s">
        <v>57</v>
      </c>
      <c r="O2562" t="s">
        <v>4485</v>
      </c>
      <c r="P2562" t="s">
        <v>21594</v>
      </c>
      <c r="Q2562" t="s">
        <v>94</v>
      </c>
      <c r="R2562" t="s">
        <v>8523</v>
      </c>
      <c r="S2562" t="s">
        <v>8935</v>
      </c>
      <c r="T2562" t="s">
        <v>61</v>
      </c>
      <c r="U2562" t="s">
        <v>894</v>
      </c>
      <c r="V2562" t="s">
        <v>64</v>
      </c>
      <c r="W2562" t="s">
        <v>21595</v>
      </c>
      <c r="X2562" s="1">
        <v>44781</v>
      </c>
      <c r="Y2562" t="s">
        <v>1831</v>
      </c>
      <c r="Z2562" s="2">
        <v>1428615.69</v>
      </c>
      <c r="AA2562" s="2">
        <v>1428615.69</v>
      </c>
      <c r="AB2562" s="2">
        <v>1428615.69</v>
      </c>
      <c r="AC2562" s="2">
        <v>1428615.69</v>
      </c>
      <c r="AD2562" s="2">
        <v>1428615.69</v>
      </c>
      <c r="AE2562" t="s">
        <v>21596</v>
      </c>
      <c r="AF2562" t="s">
        <v>897</v>
      </c>
      <c r="AG2562" t="s">
        <v>21597</v>
      </c>
      <c r="AH2562" t="s">
        <v>12891</v>
      </c>
      <c r="AI2562" t="s">
        <v>104</v>
      </c>
      <c r="AJ2562" t="s">
        <v>72</v>
      </c>
      <c r="AK2562" t="s">
        <v>72</v>
      </c>
      <c r="AL2562" t="s">
        <v>21591</v>
      </c>
      <c r="AM2562" t="s">
        <v>73</v>
      </c>
      <c r="AN2562" t="s">
        <v>45</v>
      </c>
      <c r="AO2562" t="s">
        <v>107</v>
      </c>
      <c r="AP2562" t="s">
        <v>108</v>
      </c>
      <c r="AR2562" s="2">
        <v>1428615.69</v>
      </c>
      <c r="AS2562" s="2">
        <v>1428615.69</v>
      </c>
    </row>
    <row r="2563" spans="1:45" x14ac:dyDescent="0.25">
      <c r="A2563" t="s">
        <v>45</v>
      </c>
      <c r="B2563" t="s">
        <v>46</v>
      </c>
      <c r="C2563" t="s">
        <v>21598</v>
      </c>
      <c r="D2563" t="s">
        <v>48</v>
      </c>
      <c r="E2563" s="2">
        <v>1228049.8899999999</v>
      </c>
      <c r="F2563" t="s">
        <v>21599</v>
      </c>
      <c r="G2563" t="s">
        <v>21600</v>
      </c>
      <c r="H2563" t="s">
        <v>51</v>
      </c>
      <c r="I2563" t="s">
        <v>52</v>
      </c>
      <c r="J2563" t="s">
        <v>1730</v>
      </c>
      <c r="K2563" t="s">
        <v>1731</v>
      </c>
      <c r="L2563" t="s">
        <v>55</v>
      </c>
      <c r="M2563" t="s">
        <v>142</v>
      </c>
      <c r="N2563" t="s">
        <v>57</v>
      </c>
      <c r="O2563" t="s">
        <v>1732</v>
      </c>
      <c r="P2563" t="s">
        <v>21601</v>
      </c>
      <c r="Q2563" t="s">
        <v>94</v>
      </c>
      <c r="R2563" t="s">
        <v>3848</v>
      </c>
      <c r="S2563" t="s">
        <v>7519</v>
      </c>
      <c r="T2563" t="s">
        <v>61</v>
      </c>
      <c r="U2563" t="s">
        <v>21602</v>
      </c>
      <c r="V2563" t="s">
        <v>64</v>
      </c>
      <c r="W2563" t="s">
        <v>21603</v>
      </c>
      <c r="X2563" s="1">
        <v>44844</v>
      </c>
      <c r="Y2563" t="s">
        <v>1654</v>
      </c>
      <c r="Z2563" s="2">
        <v>1228049.8899999999</v>
      </c>
      <c r="AA2563" s="2">
        <v>1228049.8899999999</v>
      </c>
      <c r="AB2563" s="2">
        <v>1228049.8899999999</v>
      </c>
      <c r="AC2563" s="2">
        <v>1228049.8899999999</v>
      </c>
      <c r="AD2563" s="2">
        <v>1228049.8899999999</v>
      </c>
      <c r="AE2563" t="s">
        <v>21604</v>
      </c>
      <c r="AF2563" t="s">
        <v>14057</v>
      </c>
      <c r="AG2563" t="s">
        <v>21605</v>
      </c>
      <c r="AH2563" t="s">
        <v>12891</v>
      </c>
      <c r="AI2563" t="s">
        <v>104</v>
      </c>
      <c r="AJ2563" t="s">
        <v>72</v>
      </c>
      <c r="AK2563" t="s">
        <v>21606</v>
      </c>
      <c r="AL2563" t="s">
        <v>21598</v>
      </c>
      <c r="AM2563" t="s">
        <v>73</v>
      </c>
      <c r="AN2563" t="s">
        <v>45</v>
      </c>
      <c r="AO2563" t="s">
        <v>107</v>
      </c>
      <c r="AP2563" t="s">
        <v>108</v>
      </c>
      <c r="AR2563" s="2">
        <v>1228049.8899999999</v>
      </c>
      <c r="AS2563" s="2">
        <v>1228049.8899999999</v>
      </c>
    </row>
    <row r="2564" spans="1:45" x14ac:dyDescent="0.25">
      <c r="A2564" t="s">
        <v>45</v>
      </c>
      <c r="B2564" t="s">
        <v>46</v>
      </c>
      <c r="C2564" t="s">
        <v>21607</v>
      </c>
      <c r="D2564" t="s">
        <v>48</v>
      </c>
      <c r="E2564" s="2">
        <v>492126.36</v>
      </c>
      <c r="F2564" t="s">
        <v>21608</v>
      </c>
      <c r="G2564" t="s">
        <v>21609</v>
      </c>
      <c r="H2564" t="s">
        <v>51</v>
      </c>
      <c r="I2564" t="s">
        <v>52</v>
      </c>
      <c r="J2564" t="s">
        <v>635</v>
      </c>
      <c r="K2564" t="s">
        <v>1145</v>
      </c>
      <c r="L2564" t="s">
        <v>55</v>
      </c>
      <c r="M2564" t="s">
        <v>169</v>
      </c>
      <c r="N2564" t="s">
        <v>57</v>
      </c>
      <c r="O2564" t="s">
        <v>1146</v>
      </c>
      <c r="P2564" t="s">
        <v>21610</v>
      </c>
      <c r="Q2564" t="s">
        <v>94</v>
      </c>
      <c r="R2564" t="s">
        <v>635</v>
      </c>
      <c r="S2564" t="s">
        <v>1289</v>
      </c>
      <c r="T2564" t="s">
        <v>61</v>
      </c>
      <c r="U2564" t="s">
        <v>4487</v>
      </c>
      <c r="V2564" t="s">
        <v>64</v>
      </c>
      <c r="W2564" t="s">
        <v>21611</v>
      </c>
      <c r="X2564" s="1">
        <v>44790</v>
      </c>
      <c r="Y2564" t="s">
        <v>1152</v>
      </c>
      <c r="Z2564" s="2">
        <v>492126.36</v>
      </c>
      <c r="AA2564" s="2">
        <v>492126.36</v>
      </c>
      <c r="AB2564" s="2">
        <v>492126.36</v>
      </c>
      <c r="AC2564" s="2">
        <v>492126.36</v>
      </c>
      <c r="AD2564" s="2">
        <v>492126.36</v>
      </c>
      <c r="AE2564" t="s">
        <v>21612</v>
      </c>
      <c r="AF2564" t="s">
        <v>12907</v>
      </c>
      <c r="AG2564" t="s">
        <v>21613</v>
      </c>
      <c r="AH2564" t="s">
        <v>12891</v>
      </c>
      <c r="AI2564" t="s">
        <v>104</v>
      </c>
      <c r="AJ2564" t="s">
        <v>72</v>
      </c>
      <c r="AK2564" t="s">
        <v>72</v>
      </c>
      <c r="AL2564" t="s">
        <v>21607</v>
      </c>
      <c r="AM2564" t="s">
        <v>73</v>
      </c>
      <c r="AN2564" t="s">
        <v>45</v>
      </c>
      <c r="AO2564" t="s">
        <v>107</v>
      </c>
      <c r="AP2564" t="s">
        <v>108</v>
      </c>
      <c r="AR2564" s="2">
        <v>492126.36</v>
      </c>
      <c r="AS2564" s="2">
        <v>492126.36</v>
      </c>
    </row>
    <row r="2565" spans="1:45" x14ac:dyDescent="0.25">
      <c r="A2565" t="s">
        <v>45</v>
      </c>
      <c r="B2565" t="s">
        <v>46</v>
      </c>
      <c r="C2565" t="s">
        <v>21614</v>
      </c>
      <c r="D2565" t="s">
        <v>48</v>
      </c>
      <c r="E2565" s="2">
        <v>1938736.42</v>
      </c>
      <c r="F2565" t="s">
        <v>16736</v>
      </c>
      <c r="G2565" t="s">
        <v>21615</v>
      </c>
      <c r="H2565" t="s">
        <v>51</v>
      </c>
      <c r="I2565" t="s">
        <v>52</v>
      </c>
      <c r="J2565" t="s">
        <v>1247</v>
      </c>
      <c r="K2565" t="s">
        <v>12912</v>
      </c>
      <c r="L2565" t="s">
        <v>55</v>
      </c>
      <c r="M2565" t="s">
        <v>169</v>
      </c>
      <c r="N2565" t="s">
        <v>57</v>
      </c>
      <c r="O2565" t="s">
        <v>12913</v>
      </c>
      <c r="P2565" t="s">
        <v>21616</v>
      </c>
      <c r="Q2565" t="s">
        <v>94</v>
      </c>
      <c r="R2565" t="s">
        <v>681</v>
      </c>
      <c r="S2565" t="s">
        <v>1446</v>
      </c>
      <c r="T2565" t="s">
        <v>61</v>
      </c>
      <c r="U2565" t="s">
        <v>2427</v>
      </c>
      <c r="V2565" t="s">
        <v>64</v>
      </c>
      <c r="W2565" t="s">
        <v>21617</v>
      </c>
      <c r="X2565" s="1">
        <v>44713</v>
      </c>
      <c r="Y2565" t="s">
        <v>314</v>
      </c>
      <c r="Z2565" s="2">
        <v>1938736.42</v>
      </c>
      <c r="AA2565" s="2">
        <v>1938736.42</v>
      </c>
      <c r="AB2565" s="2">
        <v>1938736.42</v>
      </c>
      <c r="AC2565" s="2">
        <v>1938736.42</v>
      </c>
      <c r="AD2565" s="2">
        <v>1938736.42</v>
      </c>
      <c r="AE2565" t="s">
        <v>21618</v>
      </c>
      <c r="AF2565" t="s">
        <v>1621</v>
      </c>
      <c r="AG2565" t="s">
        <v>21619</v>
      </c>
      <c r="AH2565" t="s">
        <v>12891</v>
      </c>
      <c r="AI2565" t="s">
        <v>104</v>
      </c>
      <c r="AJ2565" t="s">
        <v>16346</v>
      </c>
      <c r="AK2565" t="s">
        <v>72</v>
      </c>
      <c r="AL2565" t="s">
        <v>21614</v>
      </c>
      <c r="AM2565" t="s">
        <v>73</v>
      </c>
      <c r="AN2565" t="s">
        <v>45</v>
      </c>
      <c r="AO2565" t="s">
        <v>107</v>
      </c>
      <c r="AP2565" t="s">
        <v>108</v>
      </c>
      <c r="AR2565" s="2">
        <v>1938736.42</v>
      </c>
      <c r="AS2565" s="2">
        <v>1938736.42</v>
      </c>
    </row>
    <row r="2566" spans="1:45" x14ac:dyDescent="0.25">
      <c r="A2566" t="s">
        <v>45</v>
      </c>
      <c r="B2566" t="s">
        <v>46</v>
      </c>
      <c r="C2566" t="s">
        <v>21620</v>
      </c>
      <c r="D2566" t="s">
        <v>48</v>
      </c>
      <c r="E2566" s="2">
        <v>4604750.8099999996</v>
      </c>
      <c r="F2566" t="s">
        <v>21621</v>
      </c>
      <c r="G2566" t="s">
        <v>21622</v>
      </c>
      <c r="H2566" t="s">
        <v>51</v>
      </c>
      <c r="I2566" t="s">
        <v>52</v>
      </c>
      <c r="J2566" t="s">
        <v>2659</v>
      </c>
      <c r="K2566" t="s">
        <v>16757</v>
      </c>
      <c r="L2566" t="s">
        <v>55</v>
      </c>
      <c r="M2566" t="s">
        <v>56</v>
      </c>
      <c r="N2566" t="s">
        <v>57</v>
      </c>
      <c r="O2566" t="s">
        <v>16758</v>
      </c>
      <c r="P2566" t="s">
        <v>21623</v>
      </c>
      <c r="Q2566" t="s">
        <v>94</v>
      </c>
      <c r="R2566" t="s">
        <v>1184</v>
      </c>
      <c r="S2566" t="s">
        <v>1628</v>
      </c>
      <c r="T2566" t="s">
        <v>61</v>
      </c>
      <c r="U2566" t="s">
        <v>21624</v>
      </c>
      <c r="V2566" t="s">
        <v>64</v>
      </c>
      <c r="W2566" t="s">
        <v>21625</v>
      </c>
      <c r="X2566" s="1">
        <v>44729</v>
      </c>
      <c r="Y2566" t="s">
        <v>6917</v>
      </c>
      <c r="Z2566" s="2">
        <v>4604750.8099999996</v>
      </c>
      <c r="AA2566" s="2">
        <v>4604750.8099999996</v>
      </c>
      <c r="AB2566" s="2">
        <v>4604750.8099999996</v>
      </c>
      <c r="AC2566" s="2">
        <v>4604750.8099999996</v>
      </c>
      <c r="AD2566" s="2">
        <v>4604750.8099999996</v>
      </c>
      <c r="AE2566" t="s">
        <v>21626</v>
      </c>
      <c r="AF2566" t="s">
        <v>21627</v>
      </c>
      <c r="AG2566" t="s">
        <v>21628</v>
      </c>
      <c r="AH2566" t="s">
        <v>12891</v>
      </c>
      <c r="AI2566" t="s">
        <v>104</v>
      </c>
      <c r="AJ2566" t="s">
        <v>72</v>
      </c>
      <c r="AK2566" t="s">
        <v>72</v>
      </c>
      <c r="AL2566" t="s">
        <v>21620</v>
      </c>
      <c r="AM2566" t="s">
        <v>73</v>
      </c>
      <c r="AN2566" t="s">
        <v>45</v>
      </c>
      <c r="AO2566" t="s">
        <v>107</v>
      </c>
      <c r="AP2566" t="s">
        <v>108</v>
      </c>
      <c r="AR2566" s="2">
        <v>4604750.8099999996</v>
      </c>
      <c r="AS2566" s="2">
        <v>4604750.8099999996</v>
      </c>
    </row>
    <row r="2567" spans="1:45" x14ac:dyDescent="0.25">
      <c r="A2567" t="s">
        <v>45</v>
      </c>
      <c r="B2567" t="s">
        <v>46</v>
      </c>
      <c r="C2567" t="s">
        <v>21629</v>
      </c>
      <c r="D2567" t="s">
        <v>48</v>
      </c>
      <c r="E2567" s="2">
        <v>1200000</v>
      </c>
      <c r="F2567" t="s">
        <v>18762</v>
      </c>
      <c r="G2567" t="s">
        <v>21630</v>
      </c>
      <c r="H2567" t="s">
        <v>51</v>
      </c>
      <c r="I2567" t="s">
        <v>52</v>
      </c>
      <c r="J2567" t="s">
        <v>3171</v>
      </c>
      <c r="K2567" t="s">
        <v>7569</v>
      </c>
      <c r="L2567" t="s">
        <v>55</v>
      </c>
      <c r="M2567" t="s">
        <v>142</v>
      </c>
      <c r="N2567" t="s">
        <v>57</v>
      </c>
      <c r="O2567" t="s">
        <v>7570</v>
      </c>
      <c r="P2567" t="s">
        <v>21631</v>
      </c>
      <c r="Q2567" t="s">
        <v>94</v>
      </c>
      <c r="R2567" t="s">
        <v>20907</v>
      </c>
      <c r="S2567" t="s">
        <v>3925</v>
      </c>
      <c r="T2567" t="s">
        <v>61</v>
      </c>
      <c r="U2567" t="s">
        <v>21632</v>
      </c>
      <c r="V2567" t="s">
        <v>64</v>
      </c>
      <c r="W2567" t="s">
        <v>21633</v>
      </c>
      <c r="X2567" s="1">
        <v>44669</v>
      </c>
      <c r="Y2567" t="s">
        <v>20245</v>
      </c>
      <c r="Z2567" s="2">
        <v>1200000</v>
      </c>
      <c r="AA2567" s="2">
        <v>1200000</v>
      </c>
      <c r="AB2567" s="2">
        <v>1200000</v>
      </c>
      <c r="AC2567" s="2">
        <v>1200000</v>
      </c>
      <c r="AD2567" s="2">
        <v>1200000</v>
      </c>
      <c r="AE2567" t="s">
        <v>21634</v>
      </c>
      <c r="AF2567" t="s">
        <v>21635</v>
      </c>
      <c r="AG2567" t="s">
        <v>21636</v>
      </c>
      <c r="AH2567" t="s">
        <v>12891</v>
      </c>
      <c r="AI2567" t="s">
        <v>104</v>
      </c>
      <c r="AJ2567" t="s">
        <v>16346</v>
      </c>
      <c r="AK2567" t="s">
        <v>72</v>
      </c>
      <c r="AL2567" t="s">
        <v>21629</v>
      </c>
      <c r="AM2567" t="s">
        <v>73</v>
      </c>
      <c r="AN2567" t="s">
        <v>45</v>
      </c>
      <c r="AO2567" t="s">
        <v>107</v>
      </c>
      <c r="AP2567" t="s">
        <v>108</v>
      </c>
      <c r="AR2567" s="2">
        <v>1200000</v>
      </c>
      <c r="AS2567" s="2">
        <v>1200000</v>
      </c>
    </row>
    <row r="2568" spans="1:45" x14ac:dyDescent="0.25">
      <c r="A2568" t="s">
        <v>45</v>
      </c>
      <c r="B2568" t="s">
        <v>46</v>
      </c>
      <c r="C2568" t="s">
        <v>21637</v>
      </c>
      <c r="D2568" t="s">
        <v>48</v>
      </c>
      <c r="E2568" s="2">
        <v>305080</v>
      </c>
      <c r="F2568" t="s">
        <v>21638</v>
      </c>
      <c r="G2568" t="s">
        <v>21639</v>
      </c>
      <c r="H2568" t="s">
        <v>51</v>
      </c>
      <c r="I2568" t="s">
        <v>52</v>
      </c>
      <c r="J2568" t="s">
        <v>4764</v>
      </c>
      <c r="K2568" t="s">
        <v>21640</v>
      </c>
      <c r="L2568" t="s">
        <v>55</v>
      </c>
      <c r="M2568" t="s">
        <v>322</v>
      </c>
      <c r="N2568" t="s">
        <v>57</v>
      </c>
      <c r="O2568" t="s">
        <v>21641</v>
      </c>
      <c r="P2568" t="s">
        <v>21642</v>
      </c>
      <c r="Q2568" t="s">
        <v>94</v>
      </c>
      <c r="R2568" t="s">
        <v>1609</v>
      </c>
      <c r="S2568" t="s">
        <v>1734</v>
      </c>
      <c r="T2568" t="s">
        <v>61</v>
      </c>
      <c r="U2568" t="s">
        <v>21643</v>
      </c>
      <c r="V2568" t="s">
        <v>64</v>
      </c>
      <c r="W2568" t="s">
        <v>21644</v>
      </c>
      <c r="X2568" s="1">
        <v>44791</v>
      </c>
      <c r="Y2568" t="s">
        <v>21645</v>
      </c>
      <c r="Z2568" s="2">
        <v>305080</v>
      </c>
      <c r="AA2568" s="2">
        <v>305080</v>
      </c>
      <c r="AB2568" s="2">
        <v>305080</v>
      </c>
      <c r="AC2568" s="2">
        <v>305080</v>
      </c>
      <c r="AD2568" s="2">
        <v>305080</v>
      </c>
      <c r="AE2568" t="s">
        <v>21646</v>
      </c>
      <c r="AF2568" t="s">
        <v>21647</v>
      </c>
      <c r="AG2568" t="s">
        <v>21648</v>
      </c>
      <c r="AH2568" t="s">
        <v>12891</v>
      </c>
      <c r="AI2568" t="s">
        <v>104</v>
      </c>
      <c r="AJ2568" t="s">
        <v>72</v>
      </c>
      <c r="AK2568" t="s">
        <v>72</v>
      </c>
      <c r="AL2568" t="s">
        <v>21637</v>
      </c>
      <c r="AM2568" t="s">
        <v>73</v>
      </c>
      <c r="AN2568" t="s">
        <v>45</v>
      </c>
      <c r="AO2568" t="s">
        <v>107</v>
      </c>
      <c r="AP2568" t="s">
        <v>108</v>
      </c>
      <c r="AR2568" s="2">
        <v>305080</v>
      </c>
      <c r="AS2568" s="2">
        <v>305080</v>
      </c>
    </row>
    <row r="2569" spans="1:45" x14ac:dyDescent="0.25">
      <c r="A2569" t="s">
        <v>45</v>
      </c>
      <c r="B2569" t="s">
        <v>46</v>
      </c>
      <c r="C2569" t="s">
        <v>21649</v>
      </c>
      <c r="D2569" t="s">
        <v>48</v>
      </c>
      <c r="E2569" s="2">
        <v>239478.96</v>
      </c>
      <c r="F2569" t="s">
        <v>21650</v>
      </c>
      <c r="G2569" t="s">
        <v>21651</v>
      </c>
      <c r="H2569" t="s">
        <v>51</v>
      </c>
      <c r="I2569" t="s">
        <v>52</v>
      </c>
      <c r="J2569" t="s">
        <v>2363</v>
      </c>
      <c r="K2569" t="s">
        <v>15835</v>
      </c>
      <c r="L2569" t="s">
        <v>55</v>
      </c>
      <c r="M2569" t="s">
        <v>56</v>
      </c>
      <c r="N2569" t="s">
        <v>57</v>
      </c>
      <c r="O2569" t="s">
        <v>15836</v>
      </c>
      <c r="P2569" t="s">
        <v>21652</v>
      </c>
      <c r="Q2569" t="s">
        <v>94</v>
      </c>
      <c r="R2569" t="s">
        <v>5420</v>
      </c>
      <c r="S2569" t="s">
        <v>1242</v>
      </c>
      <c r="T2569" t="s">
        <v>61</v>
      </c>
      <c r="U2569" t="s">
        <v>659</v>
      </c>
      <c r="V2569" t="s">
        <v>64</v>
      </c>
      <c r="W2569" t="s">
        <v>21653</v>
      </c>
      <c r="X2569" s="1">
        <v>44648</v>
      </c>
      <c r="Y2569" t="s">
        <v>4746</v>
      </c>
      <c r="Z2569" s="2">
        <v>239478.96</v>
      </c>
      <c r="AA2569" s="2">
        <v>239478.96</v>
      </c>
      <c r="AB2569" s="2">
        <v>239478.96</v>
      </c>
      <c r="AC2569" s="2">
        <v>239478.96</v>
      </c>
      <c r="AD2569" s="2">
        <v>239478.96</v>
      </c>
      <c r="AE2569" t="s">
        <v>21654</v>
      </c>
      <c r="AF2569" t="s">
        <v>661</v>
      </c>
      <c r="AG2569" t="s">
        <v>21655</v>
      </c>
      <c r="AH2569" t="s">
        <v>12891</v>
      </c>
      <c r="AI2569" t="s">
        <v>104</v>
      </c>
      <c r="AJ2569" t="s">
        <v>72</v>
      </c>
      <c r="AK2569" t="s">
        <v>72</v>
      </c>
      <c r="AL2569" t="s">
        <v>21649</v>
      </c>
      <c r="AM2569" t="s">
        <v>73</v>
      </c>
      <c r="AN2569" t="s">
        <v>45</v>
      </c>
      <c r="AO2569" t="s">
        <v>107</v>
      </c>
      <c r="AP2569" t="s">
        <v>108</v>
      </c>
      <c r="AR2569" s="2">
        <v>239478.96</v>
      </c>
      <c r="AS2569" s="2">
        <v>239478.96</v>
      </c>
    </row>
    <row r="2570" spans="1:45" x14ac:dyDescent="0.25">
      <c r="A2570" t="s">
        <v>45</v>
      </c>
      <c r="B2570" t="s">
        <v>46</v>
      </c>
      <c r="C2570" t="s">
        <v>21656</v>
      </c>
      <c r="D2570" t="s">
        <v>48</v>
      </c>
      <c r="E2570" s="2">
        <v>1630124.77</v>
      </c>
      <c r="F2570" t="s">
        <v>21657</v>
      </c>
      <c r="G2570" t="s">
        <v>21658</v>
      </c>
      <c r="H2570" t="s">
        <v>51</v>
      </c>
      <c r="I2570" t="s">
        <v>52</v>
      </c>
      <c r="J2570" t="s">
        <v>1609</v>
      </c>
      <c r="K2570" t="s">
        <v>18645</v>
      </c>
      <c r="L2570" t="s">
        <v>55</v>
      </c>
      <c r="M2570" t="s">
        <v>142</v>
      </c>
      <c r="N2570" t="s">
        <v>57</v>
      </c>
      <c r="O2570" t="s">
        <v>18646</v>
      </c>
      <c r="P2570" t="s">
        <v>21659</v>
      </c>
      <c r="Q2570" t="s">
        <v>94</v>
      </c>
      <c r="R2570" t="s">
        <v>9747</v>
      </c>
      <c r="S2570" t="s">
        <v>6768</v>
      </c>
      <c r="T2570" t="s">
        <v>61</v>
      </c>
      <c r="U2570" t="s">
        <v>21660</v>
      </c>
      <c r="V2570" t="s">
        <v>64</v>
      </c>
      <c r="W2570" t="s">
        <v>21661</v>
      </c>
      <c r="X2570" s="1">
        <v>44776</v>
      </c>
      <c r="Y2570" t="s">
        <v>12721</v>
      </c>
      <c r="Z2570" s="2">
        <v>1630124.77</v>
      </c>
      <c r="AA2570" s="2">
        <v>1630124.77</v>
      </c>
      <c r="AB2570" s="2">
        <v>1630124.77</v>
      </c>
      <c r="AC2570" s="2">
        <v>1630124.77</v>
      </c>
      <c r="AD2570" s="2">
        <v>1630124.77</v>
      </c>
      <c r="AE2570" t="s">
        <v>21662</v>
      </c>
      <c r="AF2570" t="s">
        <v>21663</v>
      </c>
      <c r="AG2570" t="s">
        <v>21664</v>
      </c>
      <c r="AH2570" t="s">
        <v>12891</v>
      </c>
      <c r="AI2570" t="s">
        <v>104</v>
      </c>
      <c r="AJ2570" t="s">
        <v>72</v>
      </c>
      <c r="AK2570" t="s">
        <v>72</v>
      </c>
      <c r="AL2570" t="s">
        <v>21656</v>
      </c>
      <c r="AM2570" t="s">
        <v>73</v>
      </c>
      <c r="AN2570" t="s">
        <v>45</v>
      </c>
      <c r="AO2570" t="s">
        <v>107</v>
      </c>
      <c r="AP2570" t="s">
        <v>108</v>
      </c>
      <c r="AR2570" s="2">
        <v>1630124.77</v>
      </c>
      <c r="AS2570" s="2">
        <v>1630124.77</v>
      </c>
    </row>
    <row r="2571" spans="1:45" x14ac:dyDescent="0.25">
      <c r="A2571" t="s">
        <v>45</v>
      </c>
      <c r="B2571" t="s">
        <v>46</v>
      </c>
      <c r="C2571" t="s">
        <v>21665</v>
      </c>
      <c r="D2571" t="s">
        <v>48</v>
      </c>
      <c r="E2571" s="2">
        <v>1240985.99</v>
      </c>
      <c r="F2571" t="s">
        <v>21666</v>
      </c>
      <c r="G2571" t="s">
        <v>21667</v>
      </c>
      <c r="H2571" t="s">
        <v>51</v>
      </c>
      <c r="I2571" t="s">
        <v>52</v>
      </c>
      <c r="J2571" t="s">
        <v>6799</v>
      </c>
      <c r="K2571" t="s">
        <v>16838</v>
      </c>
      <c r="L2571" t="s">
        <v>55</v>
      </c>
      <c r="M2571" t="s">
        <v>127</v>
      </c>
      <c r="N2571" t="s">
        <v>57</v>
      </c>
      <c r="O2571" t="s">
        <v>16839</v>
      </c>
      <c r="P2571" t="s">
        <v>21668</v>
      </c>
      <c r="Q2571" t="s">
        <v>94</v>
      </c>
      <c r="R2571" t="s">
        <v>21669</v>
      </c>
      <c r="S2571" t="s">
        <v>21670</v>
      </c>
      <c r="T2571" t="s">
        <v>61</v>
      </c>
      <c r="U2571" t="s">
        <v>21671</v>
      </c>
      <c r="V2571" t="s">
        <v>64</v>
      </c>
      <c r="W2571" t="s">
        <v>21672</v>
      </c>
      <c r="X2571" s="1">
        <v>44726</v>
      </c>
      <c r="Y2571" t="s">
        <v>3388</v>
      </c>
      <c r="Z2571" s="2">
        <v>1240985.99</v>
      </c>
      <c r="AA2571" s="2">
        <v>1240985.99</v>
      </c>
      <c r="AB2571" s="2">
        <v>1240985.99</v>
      </c>
      <c r="AC2571" s="2">
        <v>1240985.99</v>
      </c>
      <c r="AD2571" s="2">
        <v>1240985.99</v>
      </c>
      <c r="AE2571" t="s">
        <v>21673</v>
      </c>
      <c r="AF2571" t="s">
        <v>21674</v>
      </c>
      <c r="AG2571" t="s">
        <v>21675</v>
      </c>
      <c r="AH2571" t="s">
        <v>12891</v>
      </c>
      <c r="AI2571" t="s">
        <v>104</v>
      </c>
      <c r="AJ2571" t="s">
        <v>72</v>
      </c>
      <c r="AK2571" t="s">
        <v>72</v>
      </c>
      <c r="AL2571" t="s">
        <v>21665</v>
      </c>
      <c r="AM2571" t="s">
        <v>73</v>
      </c>
      <c r="AN2571" t="s">
        <v>45</v>
      </c>
      <c r="AO2571" t="s">
        <v>107</v>
      </c>
      <c r="AP2571" t="s">
        <v>108</v>
      </c>
      <c r="AR2571" s="2">
        <v>1240985.99</v>
      </c>
      <c r="AS2571" s="2">
        <v>1240985.99</v>
      </c>
    </row>
    <row r="2572" spans="1:45" x14ac:dyDescent="0.25">
      <c r="A2572" t="s">
        <v>45</v>
      </c>
      <c r="B2572" t="s">
        <v>46</v>
      </c>
      <c r="C2572" t="s">
        <v>21676</v>
      </c>
      <c r="D2572" t="s">
        <v>48</v>
      </c>
      <c r="E2572" s="2">
        <v>1307929.8700000001</v>
      </c>
      <c r="F2572" t="s">
        <v>21677</v>
      </c>
      <c r="G2572" t="s">
        <v>21678</v>
      </c>
      <c r="H2572" t="s">
        <v>51</v>
      </c>
      <c r="I2572" t="s">
        <v>52</v>
      </c>
      <c r="J2572" t="s">
        <v>1422</v>
      </c>
      <c r="K2572" t="s">
        <v>14230</v>
      </c>
      <c r="L2572" t="s">
        <v>55</v>
      </c>
      <c r="M2572" t="s">
        <v>169</v>
      </c>
      <c r="N2572" t="s">
        <v>57</v>
      </c>
      <c r="O2572" t="s">
        <v>14231</v>
      </c>
      <c r="P2572" t="s">
        <v>21679</v>
      </c>
      <c r="Q2572" t="s">
        <v>94</v>
      </c>
      <c r="R2572" t="s">
        <v>635</v>
      </c>
      <c r="S2572" t="s">
        <v>986</v>
      </c>
      <c r="T2572" t="s">
        <v>61</v>
      </c>
      <c r="U2572" t="s">
        <v>15080</v>
      </c>
      <c r="V2572" t="s">
        <v>64</v>
      </c>
      <c r="W2572" t="s">
        <v>21680</v>
      </c>
      <c r="X2572" s="1">
        <v>44683</v>
      </c>
      <c r="Y2572" t="s">
        <v>457</v>
      </c>
      <c r="Z2572" s="2">
        <v>1307929.8700000001</v>
      </c>
      <c r="AA2572" s="2">
        <v>1307929.8700000001</v>
      </c>
      <c r="AB2572" s="2">
        <v>1307929.8700000001</v>
      </c>
      <c r="AC2572" s="2">
        <v>1307929.8700000001</v>
      </c>
      <c r="AD2572" s="2">
        <v>1307929.8700000001</v>
      </c>
      <c r="AE2572" t="s">
        <v>21681</v>
      </c>
      <c r="AF2572" t="s">
        <v>15083</v>
      </c>
      <c r="AG2572" t="s">
        <v>21682</v>
      </c>
      <c r="AH2572" t="s">
        <v>12891</v>
      </c>
      <c r="AI2572" t="s">
        <v>104</v>
      </c>
      <c r="AJ2572" t="s">
        <v>72</v>
      </c>
      <c r="AK2572" t="s">
        <v>72</v>
      </c>
      <c r="AL2572" t="s">
        <v>21676</v>
      </c>
      <c r="AM2572" t="s">
        <v>73</v>
      </c>
      <c r="AN2572" t="s">
        <v>45</v>
      </c>
      <c r="AO2572" t="s">
        <v>107</v>
      </c>
      <c r="AP2572" t="s">
        <v>108</v>
      </c>
      <c r="AR2572" s="2">
        <v>1307929.8700000001</v>
      </c>
      <c r="AS2572" s="2">
        <v>1307929.8700000001</v>
      </c>
    </row>
    <row r="2573" spans="1:45" x14ac:dyDescent="0.25">
      <c r="A2573" t="s">
        <v>45</v>
      </c>
      <c r="B2573" t="s">
        <v>46</v>
      </c>
      <c r="C2573" t="s">
        <v>21683</v>
      </c>
      <c r="D2573" t="s">
        <v>48</v>
      </c>
      <c r="E2573" s="2">
        <v>5227853.4000000004</v>
      </c>
      <c r="F2573" t="s">
        <v>21684</v>
      </c>
      <c r="G2573" t="s">
        <v>21685</v>
      </c>
      <c r="H2573" t="s">
        <v>51</v>
      </c>
      <c r="I2573" t="s">
        <v>52</v>
      </c>
      <c r="J2573" t="s">
        <v>5875</v>
      </c>
      <c r="K2573" t="s">
        <v>16891</v>
      </c>
      <c r="L2573" t="s">
        <v>55</v>
      </c>
      <c r="M2573" t="s">
        <v>169</v>
      </c>
      <c r="N2573" t="s">
        <v>57</v>
      </c>
      <c r="O2573" t="s">
        <v>16892</v>
      </c>
      <c r="P2573" t="s">
        <v>21686</v>
      </c>
      <c r="Q2573" t="s">
        <v>94</v>
      </c>
      <c r="R2573" t="s">
        <v>21687</v>
      </c>
      <c r="S2573" t="s">
        <v>21688</v>
      </c>
      <c r="T2573" t="s">
        <v>61</v>
      </c>
      <c r="U2573" t="s">
        <v>21689</v>
      </c>
      <c r="V2573" t="s">
        <v>64</v>
      </c>
      <c r="W2573" t="s">
        <v>21690</v>
      </c>
      <c r="X2573" s="1">
        <v>44792</v>
      </c>
      <c r="Y2573" t="s">
        <v>16896</v>
      </c>
      <c r="Z2573" s="2">
        <v>5227853.4000000004</v>
      </c>
      <c r="AA2573" s="2">
        <v>5227853.4000000004</v>
      </c>
      <c r="AB2573" s="2">
        <v>5227853.4000000004</v>
      </c>
      <c r="AC2573" s="2">
        <v>5227853.4000000004</v>
      </c>
      <c r="AD2573" s="2">
        <v>5227853.4000000004</v>
      </c>
      <c r="AE2573" t="s">
        <v>21691</v>
      </c>
      <c r="AF2573" t="s">
        <v>21692</v>
      </c>
      <c r="AG2573" t="s">
        <v>21693</v>
      </c>
      <c r="AH2573" t="s">
        <v>12891</v>
      </c>
      <c r="AI2573" t="s">
        <v>104</v>
      </c>
      <c r="AJ2573" t="s">
        <v>72</v>
      </c>
      <c r="AK2573" t="s">
        <v>72</v>
      </c>
      <c r="AL2573" t="s">
        <v>21683</v>
      </c>
      <c r="AM2573" t="s">
        <v>73</v>
      </c>
      <c r="AN2573" t="s">
        <v>45</v>
      </c>
      <c r="AO2573" t="s">
        <v>107</v>
      </c>
      <c r="AP2573" t="s">
        <v>108</v>
      </c>
      <c r="AR2573" s="2">
        <v>5227853.4000000004</v>
      </c>
      <c r="AS2573" s="2">
        <v>5227853.4000000004</v>
      </c>
    </row>
    <row r="2574" spans="1:45" x14ac:dyDescent="0.25">
      <c r="A2574" t="s">
        <v>45</v>
      </c>
      <c r="B2574" t="s">
        <v>46</v>
      </c>
      <c r="C2574" t="s">
        <v>21694</v>
      </c>
      <c r="D2574" t="s">
        <v>48</v>
      </c>
      <c r="E2574" s="2">
        <v>1425778.2</v>
      </c>
      <c r="F2574" t="s">
        <v>21695</v>
      </c>
      <c r="G2574" t="s">
        <v>21696</v>
      </c>
      <c r="H2574" t="s">
        <v>51</v>
      </c>
      <c r="I2574" t="s">
        <v>52</v>
      </c>
      <c r="J2574" t="s">
        <v>5875</v>
      </c>
      <c r="K2574" t="s">
        <v>16891</v>
      </c>
      <c r="L2574" t="s">
        <v>55</v>
      </c>
      <c r="M2574" t="s">
        <v>169</v>
      </c>
      <c r="N2574" t="s">
        <v>57</v>
      </c>
      <c r="O2574" t="s">
        <v>16892</v>
      </c>
      <c r="P2574" t="s">
        <v>21697</v>
      </c>
      <c r="Q2574" t="s">
        <v>94</v>
      </c>
      <c r="R2574" t="s">
        <v>12272</v>
      </c>
      <c r="S2574" t="s">
        <v>17377</v>
      </c>
      <c r="T2574" t="s">
        <v>61</v>
      </c>
      <c r="U2574" t="s">
        <v>21698</v>
      </c>
      <c r="V2574" t="s">
        <v>64</v>
      </c>
      <c r="W2574" t="s">
        <v>21699</v>
      </c>
      <c r="X2574" s="1">
        <v>44835</v>
      </c>
      <c r="Y2574" t="s">
        <v>2529</v>
      </c>
      <c r="Z2574" s="2">
        <v>1425778.2</v>
      </c>
      <c r="AA2574" s="2">
        <v>1425778.2</v>
      </c>
      <c r="AB2574" s="2">
        <v>1425778.2</v>
      </c>
      <c r="AC2574" s="2">
        <v>1425778.2</v>
      </c>
      <c r="AD2574" s="2">
        <v>1425778.2</v>
      </c>
      <c r="AE2574" t="s">
        <v>21700</v>
      </c>
      <c r="AF2574" t="s">
        <v>21701</v>
      </c>
      <c r="AG2574" t="s">
        <v>21702</v>
      </c>
      <c r="AH2574" t="s">
        <v>12891</v>
      </c>
      <c r="AI2574" t="s">
        <v>104</v>
      </c>
      <c r="AJ2574" t="s">
        <v>72</v>
      </c>
      <c r="AK2574" t="s">
        <v>72</v>
      </c>
      <c r="AL2574" t="s">
        <v>21694</v>
      </c>
      <c r="AM2574" t="s">
        <v>73</v>
      </c>
      <c r="AN2574" t="s">
        <v>45</v>
      </c>
      <c r="AO2574" t="s">
        <v>107</v>
      </c>
      <c r="AP2574" t="s">
        <v>108</v>
      </c>
      <c r="AR2574" s="2">
        <v>1425778.2</v>
      </c>
      <c r="AS2574" s="2">
        <v>1425778.2</v>
      </c>
    </row>
    <row r="2575" spans="1:45" x14ac:dyDescent="0.25">
      <c r="A2575" t="s">
        <v>45</v>
      </c>
      <c r="B2575" t="s">
        <v>46</v>
      </c>
      <c r="C2575" t="s">
        <v>21703</v>
      </c>
      <c r="D2575" t="s">
        <v>48</v>
      </c>
      <c r="E2575" s="2">
        <v>62099.56</v>
      </c>
      <c r="F2575" t="s">
        <v>21704</v>
      </c>
      <c r="G2575" t="s">
        <v>21705</v>
      </c>
      <c r="H2575" t="s">
        <v>51</v>
      </c>
      <c r="I2575" t="s">
        <v>52</v>
      </c>
      <c r="J2575" t="s">
        <v>673</v>
      </c>
      <c r="K2575" t="s">
        <v>5428</v>
      </c>
      <c r="L2575" t="s">
        <v>55</v>
      </c>
      <c r="M2575" t="s">
        <v>169</v>
      </c>
      <c r="N2575" t="s">
        <v>57</v>
      </c>
      <c r="O2575" t="s">
        <v>5429</v>
      </c>
      <c r="P2575" t="s">
        <v>21706</v>
      </c>
      <c r="Q2575" t="s">
        <v>94</v>
      </c>
      <c r="R2575" t="s">
        <v>780</v>
      </c>
      <c r="S2575" t="s">
        <v>2426</v>
      </c>
      <c r="T2575" t="s">
        <v>61</v>
      </c>
      <c r="U2575" t="s">
        <v>21707</v>
      </c>
      <c r="V2575" t="s">
        <v>64</v>
      </c>
      <c r="W2575" t="s">
        <v>21708</v>
      </c>
      <c r="X2575" s="1">
        <v>44771</v>
      </c>
      <c r="Y2575" t="s">
        <v>16950</v>
      </c>
      <c r="Z2575" s="2">
        <v>62099.56</v>
      </c>
      <c r="AA2575" s="2">
        <v>62099.56</v>
      </c>
      <c r="AB2575" s="2">
        <v>62099.56</v>
      </c>
      <c r="AC2575" s="2">
        <v>62099.56</v>
      </c>
      <c r="AD2575" s="2">
        <v>62099.56</v>
      </c>
      <c r="AE2575" t="s">
        <v>21709</v>
      </c>
      <c r="AF2575" t="s">
        <v>21710</v>
      </c>
      <c r="AG2575" t="s">
        <v>21711</v>
      </c>
      <c r="AH2575" t="s">
        <v>12891</v>
      </c>
      <c r="AI2575" t="s">
        <v>104</v>
      </c>
      <c r="AJ2575" t="s">
        <v>72</v>
      </c>
      <c r="AK2575" t="s">
        <v>72</v>
      </c>
      <c r="AL2575" t="s">
        <v>21703</v>
      </c>
      <c r="AM2575" t="s">
        <v>73</v>
      </c>
      <c r="AN2575" t="s">
        <v>45</v>
      </c>
      <c r="AO2575" t="s">
        <v>107</v>
      </c>
      <c r="AP2575" t="s">
        <v>108</v>
      </c>
      <c r="AR2575" s="2">
        <v>62099.56</v>
      </c>
      <c r="AS2575" s="2">
        <v>62099.56</v>
      </c>
    </row>
    <row r="2576" spans="1:45" x14ac:dyDescent="0.25">
      <c r="A2576" t="s">
        <v>45</v>
      </c>
      <c r="B2576" t="s">
        <v>46</v>
      </c>
      <c r="C2576" t="s">
        <v>21712</v>
      </c>
      <c r="D2576" t="s">
        <v>48</v>
      </c>
      <c r="E2576" s="2">
        <v>86249.39</v>
      </c>
      <c r="F2576" t="s">
        <v>16964</v>
      </c>
      <c r="G2576" t="s">
        <v>21713</v>
      </c>
      <c r="H2576" t="s">
        <v>51</v>
      </c>
      <c r="I2576" t="s">
        <v>52</v>
      </c>
      <c r="J2576" t="s">
        <v>673</v>
      </c>
      <c r="K2576" t="s">
        <v>5428</v>
      </c>
      <c r="L2576" t="s">
        <v>55</v>
      </c>
      <c r="M2576" t="s">
        <v>169</v>
      </c>
      <c r="N2576" t="s">
        <v>57</v>
      </c>
      <c r="O2576" t="s">
        <v>5429</v>
      </c>
      <c r="P2576" t="s">
        <v>21714</v>
      </c>
      <c r="Q2576" t="s">
        <v>94</v>
      </c>
      <c r="R2576" t="s">
        <v>705</v>
      </c>
      <c r="S2576" t="s">
        <v>373</v>
      </c>
      <c r="T2576" t="s">
        <v>61</v>
      </c>
      <c r="U2576" t="s">
        <v>16967</v>
      </c>
      <c r="V2576" t="s">
        <v>64</v>
      </c>
      <c r="W2576" t="s">
        <v>21715</v>
      </c>
      <c r="X2576" s="1">
        <v>44771</v>
      </c>
      <c r="Y2576" t="s">
        <v>16950</v>
      </c>
      <c r="Z2576" s="2">
        <v>86249.39</v>
      </c>
      <c r="AA2576" s="2">
        <v>86249.39</v>
      </c>
      <c r="AB2576" s="2">
        <v>86249.39</v>
      </c>
      <c r="AC2576" s="2">
        <v>86249.39</v>
      </c>
      <c r="AD2576" s="2">
        <v>86249.39</v>
      </c>
      <c r="AE2576" t="s">
        <v>21716</v>
      </c>
      <c r="AF2576" t="s">
        <v>16970</v>
      </c>
      <c r="AG2576" t="s">
        <v>21717</v>
      </c>
      <c r="AH2576" t="s">
        <v>12891</v>
      </c>
      <c r="AI2576" t="s">
        <v>104</v>
      </c>
      <c r="AJ2576" t="s">
        <v>72</v>
      </c>
      <c r="AK2576" t="s">
        <v>72</v>
      </c>
      <c r="AL2576" t="s">
        <v>21712</v>
      </c>
      <c r="AM2576" t="s">
        <v>73</v>
      </c>
      <c r="AN2576" t="s">
        <v>45</v>
      </c>
      <c r="AO2576" t="s">
        <v>107</v>
      </c>
      <c r="AP2576" t="s">
        <v>108</v>
      </c>
      <c r="AR2576" s="2">
        <v>86249.39</v>
      </c>
      <c r="AS2576" s="2">
        <v>86249.39</v>
      </c>
    </row>
    <row r="2577" spans="1:45" x14ac:dyDescent="0.25">
      <c r="A2577" t="s">
        <v>45</v>
      </c>
      <c r="B2577" t="s">
        <v>46</v>
      </c>
      <c r="C2577" t="s">
        <v>21718</v>
      </c>
      <c r="D2577" t="s">
        <v>48</v>
      </c>
      <c r="E2577" s="2">
        <v>103499.26</v>
      </c>
      <c r="F2577" t="s">
        <v>21719</v>
      </c>
      <c r="G2577" t="s">
        <v>21720</v>
      </c>
      <c r="H2577" t="s">
        <v>51</v>
      </c>
      <c r="I2577" t="s">
        <v>52</v>
      </c>
      <c r="J2577" t="s">
        <v>673</v>
      </c>
      <c r="K2577" t="s">
        <v>5428</v>
      </c>
      <c r="L2577" t="s">
        <v>55</v>
      </c>
      <c r="M2577" t="s">
        <v>169</v>
      </c>
      <c r="N2577" t="s">
        <v>57</v>
      </c>
      <c r="O2577" t="s">
        <v>5429</v>
      </c>
      <c r="P2577" t="s">
        <v>21721</v>
      </c>
      <c r="Q2577" t="s">
        <v>94</v>
      </c>
      <c r="R2577" t="s">
        <v>4041</v>
      </c>
      <c r="S2577" t="s">
        <v>986</v>
      </c>
      <c r="T2577" t="s">
        <v>61</v>
      </c>
      <c r="U2577" t="s">
        <v>21722</v>
      </c>
      <c r="V2577" t="s">
        <v>64</v>
      </c>
      <c r="W2577" t="s">
        <v>21723</v>
      </c>
      <c r="X2577" s="1">
        <v>44771</v>
      </c>
      <c r="Y2577" t="s">
        <v>16950</v>
      </c>
      <c r="Z2577" s="2">
        <v>103499.26</v>
      </c>
      <c r="AA2577" s="2">
        <v>103499.26</v>
      </c>
      <c r="AB2577" s="2">
        <v>103499.26</v>
      </c>
      <c r="AC2577" s="2">
        <v>103499.26</v>
      </c>
      <c r="AD2577" s="2">
        <v>103499.26</v>
      </c>
      <c r="AE2577" t="s">
        <v>21724</v>
      </c>
      <c r="AF2577" t="s">
        <v>21725</v>
      </c>
      <c r="AG2577" t="s">
        <v>21726</v>
      </c>
      <c r="AH2577" t="s">
        <v>12891</v>
      </c>
      <c r="AI2577" t="s">
        <v>104</v>
      </c>
      <c r="AJ2577" t="s">
        <v>72</v>
      </c>
      <c r="AK2577" t="s">
        <v>72</v>
      </c>
      <c r="AL2577" t="s">
        <v>21718</v>
      </c>
      <c r="AM2577" t="s">
        <v>73</v>
      </c>
      <c r="AN2577" t="s">
        <v>45</v>
      </c>
      <c r="AO2577" t="s">
        <v>107</v>
      </c>
      <c r="AP2577" t="s">
        <v>108</v>
      </c>
      <c r="AR2577" s="2">
        <v>103499.26</v>
      </c>
      <c r="AS2577" s="2">
        <v>103499.26</v>
      </c>
    </row>
    <row r="2578" spans="1:45" x14ac:dyDescent="0.25">
      <c r="A2578" t="s">
        <v>45</v>
      </c>
      <c r="B2578" t="s">
        <v>46</v>
      </c>
      <c r="C2578" t="s">
        <v>21727</v>
      </c>
      <c r="D2578" t="s">
        <v>48</v>
      </c>
      <c r="E2578" s="2">
        <v>62099.56</v>
      </c>
      <c r="F2578" t="s">
        <v>21704</v>
      </c>
      <c r="G2578" t="s">
        <v>21728</v>
      </c>
      <c r="H2578" t="s">
        <v>51</v>
      </c>
      <c r="I2578" t="s">
        <v>52</v>
      </c>
      <c r="J2578" t="s">
        <v>673</v>
      </c>
      <c r="K2578" t="s">
        <v>5428</v>
      </c>
      <c r="L2578" t="s">
        <v>55</v>
      </c>
      <c r="M2578" t="s">
        <v>169</v>
      </c>
      <c r="N2578" t="s">
        <v>57</v>
      </c>
      <c r="O2578" t="s">
        <v>5429</v>
      </c>
      <c r="P2578" t="s">
        <v>21729</v>
      </c>
      <c r="Q2578" t="s">
        <v>94</v>
      </c>
      <c r="R2578" t="s">
        <v>225</v>
      </c>
      <c r="S2578" t="s">
        <v>740</v>
      </c>
      <c r="T2578" t="s">
        <v>61</v>
      </c>
      <c r="U2578" t="s">
        <v>21707</v>
      </c>
      <c r="V2578" t="s">
        <v>64</v>
      </c>
      <c r="W2578" t="s">
        <v>21730</v>
      </c>
      <c r="X2578" s="1">
        <v>44771</v>
      </c>
      <c r="Y2578" t="s">
        <v>16950</v>
      </c>
      <c r="Z2578" s="2">
        <v>62099.56</v>
      </c>
      <c r="AA2578" s="2">
        <v>62099.56</v>
      </c>
      <c r="AB2578" s="2">
        <v>62099.56</v>
      </c>
      <c r="AC2578" s="2">
        <v>62099.56</v>
      </c>
      <c r="AD2578" s="2">
        <v>62099.56</v>
      </c>
      <c r="AE2578" t="s">
        <v>21731</v>
      </c>
      <c r="AF2578" t="s">
        <v>21710</v>
      </c>
      <c r="AG2578" t="s">
        <v>21732</v>
      </c>
      <c r="AH2578" t="s">
        <v>12891</v>
      </c>
      <c r="AI2578" t="s">
        <v>104</v>
      </c>
      <c r="AJ2578" t="s">
        <v>72</v>
      </c>
      <c r="AK2578" t="s">
        <v>72</v>
      </c>
      <c r="AL2578" t="s">
        <v>21727</v>
      </c>
      <c r="AM2578" t="s">
        <v>73</v>
      </c>
      <c r="AN2578" t="s">
        <v>45</v>
      </c>
      <c r="AO2578" t="s">
        <v>107</v>
      </c>
      <c r="AP2578" t="s">
        <v>108</v>
      </c>
      <c r="AR2578" s="2">
        <v>62099.56</v>
      </c>
      <c r="AS2578" s="2">
        <v>62099.56</v>
      </c>
    </row>
    <row r="2579" spans="1:45" x14ac:dyDescent="0.25">
      <c r="A2579" t="s">
        <v>45</v>
      </c>
      <c r="B2579" t="s">
        <v>46</v>
      </c>
      <c r="C2579" t="s">
        <v>21733</v>
      </c>
      <c r="D2579" t="s">
        <v>48</v>
      </c>
      <c r="E2579" s="2">
        <v>1107320</v>
      </c>
      <c r="F2579" t="s">
        <v>21734</v>
      </c>
      <c r="G2579" t="s">
        <v>21735</v>
      </c>
      <c r="H2579" t="s">
        <v>51</v>
      </c>
      <c r="I2579" t="s">
        <v>52</v>
      </c>
      <c r="J2579" t="s">
        <v>51</v>
      </c>
      <c r="K2579" t="s">
        <v>14721</v>
      </c>
      <c r="L2579" t="s">
        <v>55</v>
      </c>
      <c r="M2579" t="s">
        <v>169</v>
      </c>
      <c r="N2579" t="s">
        <v>57</v>
      </c>
      <c r="O2579" t="s">
        <v>14722</v>
      </c>
      <c r="P2579" t="s">
        <v>21736</v>
      </c>
      <c r="Q2579" t="s">
        <v>94</v>
      </c>
      <c r="R2579" t="s">
        <v>1173</v>
      </c>
      <c r="S2579" t="s">
        <v>7123</v>
      </c>
      <c r="T2579" t="s">
        <v>61</v>
      </c>
      <c r="U2579" t="s">
        <v>21737</v>
      </c>
      <c r="V2579" t="s">
        <v>64</v>
      </c>
      <c r="W2579" t="s">
        <v>21738</v>
      </c>
      <c r="X2579" s="1">
        <v>44806</v>
      </c>
      <c r="Y2579" t="s">
        <v>314</v>
      </c>
      <c r="Z2579" s="2">
        <v>1107320</v>
      </c>
      <c r="AA2579" s="2">
        <v>1107320</v>
      </c>
      <c r="AB2579" s="2">
        <v>1107320</v>
      </c>
      <c r="AC2579" s="2">
        <v>1107320</v>
      </c>
      <c r="AD2579" s="2">
        <v>1107320</v>
      </c>
      <c r="AE2579" t="s">
        <v>21739</v>
      </c>
      <c r="AF2579" t="s">
        <v>21740</v>
      </c>
      <c r="AG2579" t="s">
        <v>21741</v>
      </c>
      <c r="AH2579" t="s">
        <v>12891</v>
      </c>
      <c r="AI2579" t="s">
        <v>104</v>
      </c>
      <c r="AJ2579" t="s">
        <v>72</v>
      </c>
      <c r="AK2579" t="s">
        <v>72</v>
      </c>
      <c r="AL2579" t="s">
        <v>21733</v>
      </c>
      <c r="AM2579" t="s">
        <v>73</v>
      </c>
      <c r="AN2579" t="s">
        <v>45</v>
      </c>
      <c r="AO2579" t="s">
        <v>107</v>
      </c>
      <c r="AP2579" t="s">
        <v>108</v>
      </c>
      <c r="AR2579" s="2">
        <v>1107320</v>
      </c>
      <c r="AS2579" s="2">
        <v>1107320</v>
      </c>
    </row>
    <row r="2580" spans="1:45" x14ac:dyDescent="0.25">
      <c r="A2580" t="s">
        <v>45</v>
      </c>
      <c r="B2580" t="s">
        <v>46</v>
      </c>
      <c r="C2580" t="s">
        <v>21742</v>
      </c>
      <c r="D2580" t="s">
        <v>48</v>
      </c>
      <c r="E2580" s="2">
        <v>300147.84999999998</v>
      </c>
      <c r="F2580" t="s">
        <v>21743</v>
      </c>
      <c r="G2580" t="s">
        <v>21744</v>
      </c>
      <c r="H2580" t="s">
        <v>51</v>
      </c>
      <c r="I2580" t="s">
        <v>52</v>
      </c>
      <c r="J2580" t="s">
        <v>673</v>
      </c>
      <c r="K2580" t="s">
        <v>5428</v>
      </c>
      <c r="L2580" t="s">
        <v>55</v>
      </c>
      <c r="M2580" t="s">
        <v>169</v>
      </c>
      <c r="N2580" t="s">
        <v>57</v>
      </c>
      <c r="O2580" t="s">
        <v>5429</v>
      </c>
      <c r="P2580" t="s">
        <v>21745</v>
      </c>
      <c r="Q2580" t="s">
        <v>94</v>
      </c>
      <c r="R2580" t="s">
        <v>1242</v>
      </c>
      <c r="S2580" t="s">
        <v>1030</v>
      </c>
      <c r="T2580" t="s">
        <v>61</v>
      </c>
      <c r="U2580" t="s">
        <v>21746</v>
      </c>
      <c r="V2580" t="s">
        <v>64</v>
      </c>
      <c r="W2580" t="s">
        <v>21747</v>
      </c>
      <c r="X2580" s="1">
        <v>44771</v>
      </c>
      <c r="Y2580" t="s">
        <v>16950</v>
      </c>
      <c r="Z2580" s="2">
        <v>300147.84999999998</v>
      </c>
      <c r="AA2580" s="2">
        <v>300147.84999999998</v>
      </c>
      <c r="AB2580" s="2">
        <v>300147.84999999998</v>
      </c>
      <c r="AC2580" s="2">
        <v>300147.84999999998</v>
      </c>
      <c r="AD2580" s="2">
        <v>300147.84999999998</v>
      </c>
      <c r="AE2580" t="s">
        <v>21748</v>
      </c>
      <c r="AF2580" t="s">
        <v>21749</v>
      </c>
      <c r="AG2580" t="s">
        <v>21750</v>
      </c>
      <c r="AH2580" t="s">
        <v>12891</v>
      </c>
      <c r="AI2580" t="s">
        <v>104</v>
      </c>
      <c r="AJ2580" t="s">
        <v>72</v>
      </c>
      <c r="AK2580" t="s">
        <v>72</v>
      </c>
      <c r="AL2580" t="s">
        <v>21742</v>
      </c>
      <c r="AM2580" t="s">
        <v>73</v>
      </c>
      <c r="AN2580" t="s">
        <v>45</v>
      </c>
      <c r="AO2580" t="s">
        <v>107</v>
      </c>
      <c r="AP2580" t="s">
        <v>108</v>
      </c>
      <c r="AR2580" s="2">
        <v>300147.84999999998</v>
      </c>
      <c r="AS2580" s="2">
        <v>300147.84999999998</v>
      </c>
    </row>
    <row r="2581" spans="1:45" x14ac:dyDescent="0.25">
      <c r="A2581" t="s">
        <v>45</v>
      </c>
      <c r="B2581" t="s">
        <v>46</v>
      </c>
      <c r="C2581" t="s">
        <v>21751</v>
      </c>
      <c r="D2581" t="s">
        <v>48</v>
      </c>
      <c r="E2581" s="2">
        <v>357200</v>
      </c>
      <c r="F2581" t="s">
        <v>21752</v>
      </c>
      <c r="G2581" t="s">
        <v>21753</v>
      </c>
      <c r="H2581" t="s">
        <v>51</v>
      </c>
      <c r="I2581" t="s">
        <v>52</v>
      </c>
      <c r="J2581" t="s">
        <v>51</v>
      </c>
      <c r="K2581" t="s">
        <v>14721</v>
      </c>
      <c r="L2581" t="s">
        <v>55</v>
      </c>
      <c r="M2581" t="s">
        <v>169</v>
      </c>
      <c r="N2581" t="s">
        <v>57</v>
      </c>
      <c r="O2581" t="s">
        <v>14722</v>
      </c>
      <c r="P2581" t="s">
        <v>21754</v>
      </c>
      <c r="Q2581" t="s">
        <v>94</v>
      </c>
      <c r="R2581" t="s">
        <v>2072</v>
      </c>
      <c r="S2581" t="s">
        <v>2627</v>
      </c>
      <c r="T2581" t="s">
        <v>61</v>
      </c>
      <c r="U2581" t="s">
        <v>21755</v>
      </c>
      <c r="V2581" t="s">
        <v>64</v>
      </c>
      <c r="W2581" t="s">
        <v>21756</v>
      </c>
      <c r="X2581" s="1">
        <v>44806</v>
      </c>
      <c r="Y2581" t="s">
        <v>314</v>
      </c>
      <c r="Z2581" s="2">
        <v>357200</v>
      </c>
      <c r="AA2581" s="2">
        <v>357200</v>
      </c>
      <c r="AB2581" s="2">
        <v>357200</v>
      </c>
      <c r="AC2581" s="2">
        <v>357200</v>
      </c>
      <c r="AD2581" s="2">
        <v>357200</v>
      </c>
      <c r="AE2581" t="s">
        <v>21757</v>
      </c>
      <c r="AF2581" t="s">
        <v>21758</v>
      </c>
      <c r="AG2581" t="s">
        <v>21759</v>
      </c>
      <c r="AH2581" t="s">
        <v>12891</v>
      </c>
      <c r="AI2581" t="s">
        <v>104</v>
      </c>
      <c r="AJ2581" t="s">
        <v>72</v>
      </c>
      <c r="AK2581" t="s">
        <v>72</v>
      </c>
      <c r="AL2581" t="s">
        <v>21751</v>
      </c>
      <c r="AM2581" t="s">
        <v>73</v>
      </c>
      <c r="AN2581" t="s">
        <v>45</v>
      </c>
      <c r="AO2581" t="s">
        <v>107</v>
      </c>
      <c r="AP2581" t="s">
        <v>108</v>
      </c>
      <c r="AR2581" s="2">
        <v>357200</v>
      </c>
      <c r="AS2581" s="2">
        <v>357200</v>
      </c>
    </row>
    <row r="2582" spans="1:45" x14ac:dyDescent="0.25">
      <c r="A2582" t="s">
        <v>45</v>
      </c>
      <c r="B2582" t="s">
        <v>46</v>
      </c>
      <c r="C2582" t="s">
        <v>21760</v>
      </c>
      <c r="D2582" t="s">
        <v>48</v>
      </c>
      <c r="E2582" s="2">
        <v>496796.45</v>
      </c>
      <c r="F2582" t="s">
        <v>21761</v>
      </c>
      <c r="G2582" t="s">
        <v>21762</v>
      </c>
      <c r="H2582" t="s">
        <v>51</v>
      </c>
      <c r="I2582" t="s">
        <v>52</v>
      </c>
      <c r="J2582" t="s">
        <v>673</v>
      </c>
      <c r="K2582" t="s">
        <v>5428</v>
      </c>
      <c r="L2582" t="s">
        <v>55</v>
      </c>
      <c r="M2582" t="s">
        <v>169</v>
      </c>
      <c r="N2582" t="s">
        <v>57</v>
      </c>
      <c r="O2582" t="s">
        <v>5429</v>
      </c>
      <c r="P2582" t="s">
        <v>21763</v>
      </c>
      <c r="Q2582" t="s">
        <v>94</v>
      </c>
      <c r="R2582" t="s">
        <v>3043</v>
      </c>
      <c r="S2582" t="s">
        <v>3043</v>
      </c>
      <c r="T2582" t="s">
        <v>61</v>
      </c>
      <c r="U2582" t="s">
        <v>21764</v>
      </c>
      <c r="V2582" t="s">
        <v>64</v>
      </c>
      <c r="W2582" t="s">
        <v>21765</v>
      </c>
      <c r="X2582" s="1">
        <v>44771</v>
      </c>
      <c r="Y2582" t="s">
        <v>16950</v>
      </c>
      <c r="Z2582" s="2">
        <v>496796.45</v>
      </c>
      <c r="AA2582" s="2">
        <v>496796.45</v>
      </c>
      <c r="AB2582" s="2">
        <v>496796.45</v>
      </c>
      <c r="AC2582" s="2">
        <v>496796.45</v>
      </c>
      <c r="AD2582" s="2">
        <v>496796.45</v>
      </c>
      <c r="AE2582" t="s">
        <v>21766</v>
      </c>
      <c r="AF2582" t="s">
        <v>21767</v>
      </c>
      <c r="AG2582" t="s">
        <v>21768</v>
      </c>
      <c r="AH2582" t="s">
        <v>12891</v>
      </c>
      <c r="AI2582" t="s">
        <v>104</v>
      </c>
      <c r="AJ2582" t="s">
        <v>72</v>
      </c>
      <c r="AK2582" t="s">
        <v>72</v>
      </c>
      <c r="AL2582" t="s">
        <v>21760</v>
      </c>
      <c r="AM2582" t="s">
        <v>73</v>
      </c>
      <c r="AN2582" t="s">
        <v>45</v>
      </c>
      <c r="AO2582" t="s">
        <v>107</v>
      </c>
      <c r="AP2582" t="s">
        <v>108</v>
      </c>
      <c r="AR2582" s="2">
        <v>496796.45</v>
      </c>
      <c r="AS2582" s="2">
        <v>496796.45</v>
      </c>
    </row>
    <row r="2583" spans="1:45" x14ac:dyDescent="0.25">
      <c r="A2583" t="s">
        <v>45</v>
      </c>
      <c r="B2583" t="s">
        <v>46</v>
      </c>
      <c r="C2583" t="s">
        <v>21769</v>
      </c>
      <c r="D2583" t="s">
        <v>48</v>
      </c>
      <c r="E2583" s="2">
        <v>117251.64</v>
      </c>
      <c r="F2583" t="s">
        <v>21770</v>
      </c>
      <c r="G2583" t="s">
        <v>21771</v>
      </c>
      <c r="H2583" t="s">
        <v>51</v>
      </c>
      <c r="I2583" t="s">
        <v>52</v>
      </c>
      <c r="J2583" t="s">
        <v>1928</v>
      </c>
      <c r="K2583" t="s">
        <v>3795</v>
      </c>
      <c r="L2583" t="s">
        <v>55</v>
      </c>
      <c r="M2583" t="s">
        <v>169</v>
      </c>
      <c r="N2583" t="s">
        <v>57</v>
      </c>
      <c r="O2583" t="s">
        <v>3796</v>
      </c>
      <c r="P2583" t="s">
        <v>21772</v>
      </c>
      <c r="Q2583" t="s">
        <v>94</v>
      </c>
      <c r="R2583" t="s">
        <v>3874</v>
      </c>
      <c r="S2583" t="s">
        <v>667</v>
      </c>
      <c r="T2583" t="s">
        <v>61</v>
      </c>
      <c r="U2583" t="s">
        <v>21773</v>
      </c>
      <c r="V2583" t="s">
        <v>64</v>
      </c>
      <c r="W2583" t="s">
        <v>21774</v>
      </c>
      <c r="X2583" s="1">
        <v>44732</v>
      </c>
      <c r="Y2583" t="s">
        <v>20717</v>
      </c>
      <c r="Z2583" s="2">
        <v>117251.64</v>
      </c>
      <c r="AA2583" s="2">
        <v>117251.64</v>
      </c>
      <c r="AB2583" s="2">
        <v>117251.64</v>
      </c>
      <c r="AC2583" s="2">
        <v>117251.64</v>
      </c>
      <c r="AD2583" s="2">
        <v>117251.64</v>
      </c>
      <c r="AE2583" t="s">
        <v>21775</v>
      </c>
      <c r="AF2583" t="s">
        <v>21776</v>
      </c>
      <c r="AG2583" t="s">
        <v>21777</v>
      </c>
      <c r="AH2583" t="s">
        <v>12891</v>
      </c>
      <c r="AI2583" t="s">
        <v>104</v>
      </c>
      <c r="AJ2583" t="s">
        <v>72</v>
      </c>
      <c r="AK2583" t="s">
        <v>72</v>
      </c>
      <c r="AL2583" t="s">
        <v>21769</v>
      </c>
      <c r="AM2583" t="s">
        <v>73</v>
      </c>
      <c r="AN2583" t="s">
        <v>45</v>
      </c>
      <c r="AO2583" t="s">
        <v>107</v>
      </c>
      <c r="AP2583" t="s">
        <v>108</v>
      </c>
      <c r="AR2583" s="2">
        <v>117251.64</v>
      </c>
      <c r="AS2583" s="2">
        <v>117251.64</v>
      </c>
    </row>
    <row r="2584" spans="1:45" x14ac:dyDescent="0.25">
      <c r="A2584" t="s">
        <v>45</v>
      </c>
      <c r="B2584" t="s">
        <v>46</v>
      </c>
      <c r="C2584" t="s">
        <v>21778</v>
      </c>
      <c r="D2584" t="s">
        <v>48</v>
      </c>
      <c r="E2584" s="2">
        <v>3835197.51</v>
      </c>
      <c r="F2584" t="s">
        <v>21779</v>
      </c>
      <c r="G2584" t="s">
        <v>21780</v>
      </c>
      <c r="H2584" t="s">
        <v>51</v>
      </c>
      <c r="I2584" t="s">
        <v>52</v>
      </c>
      <c r="J2584" t="s">
        <v>7674</v>
      </c>
      <c r="K2584" t="s">
        <v>15983</v>
      </c>
      <c r="L2584" t="s">
        <v>55</v>
      </c>
      <c r="M2584" t="s">
        <v>142</v>
      </c>
      <c r="N2584" t="s">
        <v>57</v>
      </c>
      <c r="O2584" t="s">
        <v>15984</v>
      </c>
      <c r="P2584" t="s">
        <v>21781</v>
      </c>
      <c r="Q2584" t="s">
        <v>94</v>
      </c>
      <c r="R2584" t="s">
        <v>19785</v>
      </c>
      <c r="S2584" t="s">
        <v>4795</v>
      </c>
      <c r="T2584" t="s">
        <v>61</v>
      </c>
      <c r="U2584" t="s">
        <v>21782</v>
      </c>
      <c r="V2584" t="s">
        <v>64</v>
      </c>
      <c r="W2584" t="s">
        <v>21783</v>
      </c>
      <c r="X2584" s="1">
        <v>44725</v>
      </c>
      <c r="Y2584" t="s">
        <v>15497</v>
      </c>
      <c r="Z2584" s="2">
        <v>3835197.51</v>
      </c>
      <c r="AA2584" s="2">
        <v>3835197.51</v>
      </c>
      <c r="AB2584" s="2">
        <v>3835197.51</v>
      </c>
      <c r="AC2584" s="2">
        <v>3835197.51</v>
      </c>
      <c r="AD2584" s="2">
        <v>3835197.51</v>
      </c>
      <c r="AE2584" t="s">
        <v>21784</v>
      </c>
      <c r="AF2584" t="s">
        <v>21785</v>
      </c>
      <c r="AG2584" t="s">
        <v>21786</v>
      </c>
      <c r="AH2584" t="s">
        <v>12891</v>
      </c>
      <c r="AI2584" t="s">
        <v>104</v>
      </c>
      <c r="AJ2584" t="s">
        <v>72</v>
      </c>
      <c r="AK2584" t="s">
        <v>72</v>
      </c>
      <c r="AL2584" t="s">
        <v>21778</v>
      </c>
      <c r="AM2584" t="s">
        <v>73</v>
      </c>
      <c r="AN2584" t="s">
        <v>45</v>
      </c>
      <c r="AO2584" t="s">
        <v>107</v>
      </c>
      <c r="AP2584" t="s">
        <v>108</v>
      </c>
      <c r="AR2584" s="2">
        <v>3835197.51</v>
      </c>
      <c r="AS2584" s="2">
        <v>3835197.51</v>
      </c>
    </row>
    <row r="2585" spans="1:45" x14ac:dyDescent="0.25">
      <c r="A2585" t="s">
        <v>45</v>
      </c>
      <c r="B2585" t="s">
        <v>46</v>
      </c>
      <c r="C2585" t="s">
        <v>21787</v>
      </c>
      <c r="D2585" t="s">
        <v>48</v>
      </c>
      <c r="E2585" s="2">
        <v>379497.28</v>
      </c>
      <c r="F2585" t="s">
        <v>21788</v>
      </c>
      <c r="G2585" t="s">
        <v>21789</v>
      </c>
      <c r="H2585" t="s">
        <v>51</v>
      </c>
      <c r="I2585" t="s">
        <v>52</v>
      </c>
      <c r="J2585" t="s">
        <v>673</v>
      </c>
      <c r="K2585" t="s">
        <v>5428</v>
      </c>
      <c r="L2585" t="s">
        <v>55</v>
      </c>
      <c r="M2585" t="s">
        <v>169</v>
      </c>
      <c r="N2585" t="s">
        <v>57</v>
      </c>
      <c r="O2585" t="s">
        <v>5429</v>
      </c>
      <c r="P2585" t="s">
        <v>21790</v>
      </c>
      <c r="Q2585" t="s">
        <v>94</v>
      </c>
      <c r="R2585" t="s">
        <v>1404</v>
      </c>
      <c r="S2585" t="s">
        <v>1404</v>
      </c>
      <c r="T2585" t="s">
        <v>61</v>
      </c>
      <c r="U2585" t="s">
        <v>21791</v>
      </c>
      <c r="V2585" t="s">
        <v>64</v>
      </c>
      <c r="W2585" t="s">
        <v>21792</v>
      </c>
      <c r="X2585" s="1">
        <v>44771</v>
      </c>
      <c r="Y2585" t="s">
        <v>16950</v>
      </c>
      <c r="Z2585" s="2">
        <v>379497.28</v>
      </c>
      <c r="AA2585" s="2">
        <v>379497.28</v>
      </c>
      <c r="AB2585" s="2">
        <v>379497.28</v>
      </c>
      <c r="AC2585" s="2">
        <v>379497.28</v>
      </c>
      <c r="AD2585" s="2">
        <v>379497.28</v>
      </c>
      <c r="AE2585" t="s">
        <v>21793</v>
      </c>
      <c r="AF2585" t="s">
        <v>21794</v>
      </c>
      <c r="AG2585" t="s">
        <v>21795</v>
      </c>
      <c r="AH2585" t="s">
        <v>12891</v>
      </c>
      <c r="AI2585" t="s">
        <v>104</v>
      </c>
      <c r="AJ2585" t="s">
        <v>72</v>
      </c>
      <c r="AK2585" t="s">
        <v>72</v>
      </c>
      <c r="AL2585" t="s">
        <v>21787</v>
      </c>
      <c r="AM2585" t="s">
        <v>73</v>
      </c>
      <c r="AN2585" t="s">
        <v>45</v>
      </c>
      <c r="AO2585" t="s">
        <v>107</v>
      </c>
      <c r="AP2585" t="s">
        <v>108</v>
      </c>
      <c r="AR2585" s="2">
        <v>379497.28</v>
      </c>
      <c r="AS2585" s="2">
        <v>379497.28</v>
      </c>
    </row>
    <row r="2586" spans="1:45" x14ac:dyDescent="0.25">
      <c r="A2586" t="s">
        <v>45</v>
      </c>
      <c r="B2586" t="s">
        <v>46</v>
      </c>
      <c r="C2586" t="s">
        <v>21796</v>
      </c>
      <c r="D2586" t="s">
        <v>48</v>
      </c>
      <c r="E2586" s="2">
        <v>51749.63</v>
      </c>
      <c r="F2586" t="s">
        <v>21797</v>
      </c>
      <c r="G2586" t="s">
        <v>21798</v>
      </c>
      <c r="H2586" t="s">
        <v>51</v>
      </c>
      <c r="I2586" t="s">
        <v>52</v>
      </c>
      <c r="J2586" t="s">
        <v>673</v>
      </c>
      <c r="K2586" t="s">
        <v>5428</v>
      </c>
      <c r="L2586" t="s">
        <v>55</v>
      </c>
      <c r="M2586" t="s">
        <v>169</v>
      </c>
      <c r="N2586" t="s">
        <v>57</v>
      </c>
      <c r="O2586" t="s">
        <v>5429</v>
      </c>
      <c r="P2586" t="s">
        <v>21799</v>
      </c>
      <c r="Q2586" t="s">
        <v>94</v>
      </c>
      <c r="R2586" t="s">
        <v>493</v>
      </c>
      <c r="S2586" t="s">
        <v>681</v>
      </c>
      <c r="T2586" t="s">
        <v>61</v>
      </c>
      <c r="U2586" t="s">
        <v>21800</v>
      </c>
      <c r="V2586" t="s">
        <v>64</v>
      </c>
      <c r="W2586" t="s">
        <v>21801</v>
      </c>
      <c r="X2586" s="1">
        <v>44771</v>
      </c>
      <c r="Y2586" t="s">
        <v>16950</v>
      </c>
      <c r="Z2586" s="2">
        <v>51749.63</v>
      </c>
      <c r="AA2586" s="2">
        <v>51749.63</v>
      </c>
      <c r="AB2586" s="2">
        <v>51749.63</v>
      </c>
      <c r="AC2586" s="2">
        <v>51749.63</v>
      </c>
      <c r="AD2586" s="2">
        <v>51749.63</v>
      </c>
      <c r="AE2586" t="s">
        <v>21802</v>
      </c>
      <c r="AF2586" t="s">
        <v>21803</v>
      </c>
      <c r="AG2586" t="s">
        <v>21804</v>
      </c>
      <c r="AH2586" t="s">
        <v>12891</v>
      </c>
      <c r="AI2586" t="s">
        <v>104</v>
      </c>
      <c r="AJ2586" t="s">
        <v>72</v>
      </c>
      <c r="AK2586" t="s">
        <v>72</v>
      </c>
      <c r="AL2586" t="s">
        <v>21796</v>
      </c>
      <c r="AM2586" t="s">
        <v>73</v>
      </c>
      <c r="AN2586" t="s">
        <v>45</v>
      </c>
      <c r="AO2586" t="s">
        <v>107</v>
      </c>
      <c r="AP2586" t="s">
        <v>108</v>
      </c>
      <c r="AR2586" s="2">
        <v>51749.63</v>
      </c>
      <c r="AS2586" s="2">
        <v>51749.63</v>
      </c>
    </row>
    <row r="2587" spans="1:45" x14ac:dyDescent="0.25">
      <c r="A2587" t="s">
        <v>45</v>
      </c>
      <c r="B2587" t="s">
        <v>46</v>
      </c>
      <c r="C2587" t="s">
        <v>21805</v>
      </c>
      <c r="D2587" t="s">
        <v>48</v>
      </c>
      <c r="E2587" s="2">
        <v>163378.62</v>
      </c>
      <c r="F2587" t="s">
        <v>21806</v>
      </c>
      <c r="G2587" t="s">
        <v>21807</v>
      </c>
      <c r="H2587" t="s">
        <v>51</v>
      </c>
      <c r="I2587" t="s">
        <v>52</v>
      </c>
      <c r="J2587" t="s">
        <v>373</v>
      </c>
      <c r="K2587" t="s">
        <v>374</v>
      </c>
      <c r="L2587" t="s">
        <v>55</v>
      </c>
      <c r="M2587" t="s">
        <v>56</v>
      </c>
      <c r="N2587" t="s">
        <v>57</v>
      </c>
      <c r="O2587" t="s">
        <v>375</v>
      </c>
      <c r="P2587" t="s">
        <v>21808</v>
      </c>
      <c r="Q2587" t="s">
        <v>94</v>
      </c>
      <c r="R2587" t="s">
        <v>21809</v>
      </c>
      <c r="S2587" t="s">
        <v>21810</v>
      </c>
      <c r="T2587" t="s">
        <v>61</v>
      </c>
      <c r="U2587" t="s">
        <v>21811</v>
      </c>
      <c r="V2587" t="s">
        <v>64</v>
      </c>
      <c r="W2587" t="s">
        <v>21812</v>
      </c>
      <c r="X2587" s="1">
        <v>44830</v>
      </c>
      <c r="Y2587" t="s">
        <v>3799</v>
      </c>
      <c r="Z2587" s="2">
        <v>163378.62</v>
      </c>
      <c r="AA2587" s="2">
        <v>163378.62</v>
      </c>
      <c r="AB2587" s="2">
        <v>163378.62</v>
      </c>
      <c r="AC2587" s="2">
        <v>163378.62</v>
      </c>
      <c r="AD2587" s="2">
        <v>163378.62</v>
      </c>
      <c r="AE2587" t="s">
        <v>21813</v>
      </c>
      <c r="AF2587" t="s">
        <v>21814</v>
      </c>
      <c r="AG2587" t="s">
        <v>21815</v>
      </c>
      <c r="AH2587" t="s">
        <v>12891</v>
      </c>
      <c r="AI2587" t="s">
        <v>104</v>
      </c>
      <c r="AJ2587" t="s">
        <v>72</v>
      </c>
      <c r="AK2587" t="s">
        <v>72</v>
      </c>
      <c r="AL2587" t="s">
        <v>21805</v>
      </c>
      <c r="AM2587" t="s">
        <v>73</v>
      </c>
      <c r="AN2587" t="s">
        <v>45</v>
      </c>
      <c r="AO2587" t="s">
        <v>107</v>
      </c>
      <c r="AP2587" t="s">
        <v>108</v>
      </c>
      <c r="AR2587" s="2">
        <v>163378.62</v>
      </c>
      <c r="AS2587" s="2">
        <v>163378.62</v>
      </c>
    </row>
    <row r="2588" spans="1:45" x14ac:dyDescent="0.25">
      <c r="A2588" t="s">
        <v>45</v>
      </c>
      <c r="B2588" t="s">
        <v>46</v>
      </c>
      <c r="C2588" t="s">
        <v>21816</v>
      </c>
      <c r="D2588" t="s">
        <v>48</v>
      </c>
      <c r="E2588" s="2">
        <v>556360.07999999996</v>
      </c>
      <c r="F2588" t="s">
        <v>21817</v>
      </c>
      <c r="G2588" t="s">
        <v>21818</v>
      </c>
      <c r="H2588" t="s">
        <v>51</v>
      </c>
      <c r="I2588" t="s">
        <v>52</v>
      </c>
      <c r="J2588" t="s">
        <v>1230</v>
      </c>
      <c r="K2588" t="s">
        <v>16028</v>
      </c>
      <c r="L2588" t="s">
        <v>55</v>
      </c>
      <c r="M2588" t="s">
        <v>56</v>
      </c>
      <c r="N2588" t="s">
        <v>57</v>
      </c>
      <c r="O2588" t="s">
        <v>16029</v>
      </c>
      <c r="P2588" t="s">
        <v>21819</v>
      </c>
      <c r="Q2588" t="s">
        <v>94</v>
      </c>
      <c r="R2588" t="s">
        <v>1030</v>
      </c>
      <c r="S2588" t="s">
        <v>454</v>
      </c>
      <c r="T2588" t="s">
        <v>61</v>
      </c>
      <c r="U2588" t="s">
        <v>21820</v>
      </c>
      <c r="V2588" t="s">
        <v>64</v>
      </c>
      <c r="W2588" t="s">
        <v>21821</v>
      </c>
      <c r="X2588" s="1">
        <v>44816</v>
      </c>
      <c r="Y2588" t="s">
        <v>3799</v>
      </c>
      <c r="Z2588" s="2">
        <v>556360.07999999996</v>
      </c>
      <c r="AA2588" s="2">
        <v>556360.07999999996</v>
      </c>
      <c r="AB2588" s="2">
        <v>556360.07999999996</v>
      </c>
      <c r="AC2588" s="2">
        <v>556360.07999999996</v>
      </c>
      <c r="AD2588" s="2">
        <v>556360.07999999996</v>
      </c>
      <c r="AE2588" t="s">
        <v>21822</v>
      </c>
      <c r="AF2588" t="s">
        <v>21823</v>
      </c>
      <c r="AG2588" t="s">
        <v>21824</v>
      </c>
      <c r="AH2588" t="s">
        <v>12891</v>
      </c>
      <c r="AI2588" t="s">
        <v>104</v>
      </c>
      <c r="AJ2588" t="s">
        <v>72</v>
      </c>
      <c r="AK2588" t="s">
        <v>72</v>
      </c>
      <c r="AL2588" t="s">
        <v>21816</v>
      </c>
      <c r="AM2588" t="s">
        <v>73</v>
      </c>
      <c r="AN2588" t="s">
        <v>45</v>
      </c>
      <c r="AO2588" t="s">
        <v>107</v>
      </c>
      <c r="AP2588" t="s">
        <v>108</v>
      </c>
      <c r="AR2588" s="2">
        <v>556360.07999999996</v>
      </c>
      <c r="AS2588" s="2">
        <v>556360.07999999996</v>
      </c>
    </row>
    <row r="2589" spans="1:45" x14ac:dyDescent="0.25">
      <c r="A2589" t="s">
        <v>45</v>
      </c>
      <c r="B2589" t="s">
        <v>46</v>
      </c>
      <c r="C2589" t="s">
        <v>21825</v>
      </c>
      <c r="D2589" t="s">
        <v>48</v>
      </c>
      <c r="E2589" s="2">
        <v>330436.44</v>
      </c>
      <c r="F2589" t="s">
        <v>21826</v>
      </c>
      <c r="G2589" t="s">
        <v>21827</v>
      </c>
      <c r="H2589" t="s">
        <v>51</v>
      </c>
      <c r="I2589" t="s">
        <v>52</v>
      </c>
      <c r="J2589" t="s">
        <v>1928</v>
      </c>
      <c r="K2589" t="s">
        <v>3795</v>
      </c>
      <c r="L2589" t="s">
        <v>55</v>
      </c>
      <c r="M2589" t="s">
        <v>169</v>
      </c>
      <c r="N2589" t="s">
        <v>57</v>
      </c>
      <c r="O2589" t="s">
        <v>3796</v>
      </c>
      <c r="P2589" t="s">
        <v>21828</v>
      </c>
      <c r="Q2589" t="s">
        <v>94</v>
      </c>
      <c r="R2589" t="s">
        <v>428</v>
      </c>
      <c r="S2589" t="s">
        <v>1961</v>
      </c>
      <c r="T2589" t="s">
        <v>61</v>
      </c>
      <c r="U2589" t="s">
        <v>21829</v>
      </c>
      <c r="V2589" t="s">
        <v>64</v>
      </c>
      <c r="W2589" t="s">
        <v>21830</v>
      </c>
      <c r="X2589" s="1">
        <v>44797</v>
      </c>
      <c r="Y2589" t="s">
        <v>4908</v>
      </c>
      <c r="Z2589" s="2">
        <v>330436.44</v>
      </c>
      <c r="AA2589" s="2">
        <v>330436.44</v>
      </c>
      <c r="AB2589" s="2">
        <v>330436.44</v>
      </c>
      <c r="AC2589" s="2">
        <v>330436.44</v>
      </c>
      <c r="AD2589" s="2">
        <v>330436.44</v>
      </c>
      <c r="AE2589" t="s">
        <v>21831</v>
      </c>
      <c r="AF2589" t="s">
        <v>21832</v>
      </c>
      <c r="AG2589" t="s">
        <v>21833</v>
      </c>
      <c r="AH2589" t="s">
        <v>12891</v>
      </c>
      <c r="AI2589" t="s">
        <v>104</v>
      </c>
      <c r="AJ2589" t="s">
        <v>72</v>
      </c>
      <c r="AK2589" t="s">
        <v>72</v>
      </c>
      <c r="AL2589" t="s">
        <v>21825</v>
      </c>
      <c r="AM2589" t="s">
        <v>73</v>
      </c>
      <c r="AN2589" t="s">
        <v>45</v>
      </c>
      <c r="AO2589" t="s">
        <v>107</v>
      </c>
      <c r="AP2589" t="s">
        <v>108</v>
      </c>
      <c r="AR2589" s="2">
        <v>330436.44</v>
      </c>
      <c r="AS2589" s="2">
        <v>330436.44</v>
      </c>
    </row>
    <row r="2590" spans="1:45" x14ac:dyDescent="0.25">
      <c r="A2590" t="s">
        <v>45</v>
      </c>
      <c r="B2590" t="s">
        <v>46</v>
      </c>
      <c r="C2590" t="s">
        <v>21834</v>
      </c>
      <c r="D2590" t="s">
        <v>48</v>
      </c>
      <c r="E2590" s="2">
        <v>266481</v>
      </c>
      <c r="F2590" t="s">
        <v>21835</v>
      </c>
      <c r="G2590" t="s">
        <v>21836</v>
      </c>
      <c r="H2590" t="s">
        <v>51</v>
      </c>
      <c r="I2590" t="s">
        <v>52</v>
      </c>
      <c r="J2590" t="s">
        <v>1928</v>
      </c>
      <c r="K2590" t="s">
        <v>3795</v>
      </c>
      <c r="L2590" t="s">
        <v>55</v>
      </c>
      <c r="M2590" t="s">
        <v>169</v>
      </c>
      <c r="N2590" t="s">
        <v>57</v>
      </c>
      <c r="O2590" t="s">
        <v>3796</v>
      </c>
      <c r="P2590" t="s">
        <v>21837</v>
      </c>
      <c r="Q2590" t="s">
        <v>94</v>
      </c>
      <c r="R2590" t="s">
        <v>1273</v>
      </c>
      <c r="S2590" t="s">
        <v>705</v>
      </c>
      <c r="T2590" t="s">
        <v>61</v>
      </c>
      <c r="U2590" t="s">
        <v>21773</v>
      </c>
      <c r="V2590" t="s">
        <v>64</v>
      </c>
      <c r="W2590" t="s">
        <v>21838</v>
      </c>
      <c r="X2590" s="1">
        <v>44732</v>
      </c>
      <c r="Y2590" t="s">
        <v>20717</v>
      </c>
      <c r="Z2590" s="2">
        <v>266481</v>
      </c>
      <c r="AA2590" s="2">
        <v>266481</v>
      </c>
      <c r="AB2590" s="2">
        <v>266481</v>
      </c>
      <c r="AC2590" s="2">
        <v>266481</v>
      </c>
      <c r="AD2590" s="2">
        <v>266481</v>
      </c>
      <c r="AE2590" t="s">
        <v>21839</v>
      </c>
      <c r="AF2590" t="s">
        <v>21776</v>
      </c>
      <c r="AG2590" t="s">
        <v>21840</v>
      </c>
      <c r="AH2590" t="s">
        <v>12891</v>
      </c>
      <c r="AI2590" t="s">
        <v>104</v>
      </c>
      <c r="AJ2590" t="s">
        <v>72</v>
      </c>
      <c r="AK2590" t="s">
        <v>72</v>
      </c>
      <c r="AL2590" t="s">
        <v>21834</v>
      </c>
      <c r="AM2590" t="s">
        <v>73</v>
      </c>
      <c r="AN2590" t="s">
        <v>45</v>
      </c>
      <c r="AO2590" t="s">
        <v>107</v>
      </c>
      <c r="AP2590" t="s">
        <v>108</v>
      </c>
      <c r="AR2590" s="2">
        <v>266481</v>
      </c>
      <c r="AS2590" s="2">
        <v>266481</v>
      </c>
    </row>
    <row r="2591" spans="1:45" x14ac:dyDescent="0.25">
      <c r="A2591" t="s">
        <v>45</v>
      </c>
      <c r="B2591" t="s">
        <v>46</v>
      </c>
      <c r="C2591" t="s">
        <v>21841</v>
      </c>
      <c r="D2591" t="s">
        <v>48</v>
      </c>
      <c r="E2591" s="2">
        <v>772077.81</v>
      </c>
      <c r="F2591" t="s">
        <v>21842</v>
      </c>
      <c r="G2591" t="s">
        <v>21843</v>
      </c>
      <c r="H2591" t="s">
        <v>51</v>
      </c>
      <c r="I2591" t="s">
        <v>52</v>
      </c>
      <c r="J2591" t="s">
        <v>186</v>
      </c>
      <c r="K2591" t="s">
        <v>18361</v>
      </c>
      <c r="L2591" t="s">
        <v>55</v>
      </c>
      <c r="M2591" t="s">
        <v>2545</v>
      </c>
      <c r="N2591" t="s">
        <v>57</v>
      </c>
      <c r="O2591" t="s">
        <v>18362</v>
      </c>
      <c r="P2591" t="s">
        <v>21844</v>
      </c>
      <c r="Q2591" t="s">
        <v>94</v>
      </c>
      <c r="R2591" t="s">
        <v>21845</v>
      </c>
      <c r="S2591" t="s">
        <v>21846</v>
      </c>
      <c r="T2591" t="s">
        <v>61</v>
      </c>
      <c r="U2591" t="s">
        <v>21847</v>
      </c>
      <c r="V2591" t="s">
        <v>64</v>
      </c>
      <c r="W2591" t="s">
        <v>21848</v>
      </c>
      <c r="X2591" s="1">
        <v>44817</v>
      </c>
      <c r="Y2591" t="s">
        <v>2611</v>
      </c>
      <c r="Z2591" s="2">
        <v>772077.81</v>
      </c>
      <c r="AA2591" s="2">
        <v>772077.81</v>
      </c>
      <c r="AB2591" s="2">
        <v>772077.81</v>
      </c>
      <c r="AC2591" s="2">
        <v>772077.81</v>
      </c>
      <c r="AD2591" s="2">
        <v>772077.81</v>
      </c>
      <c r="AE2591" t="s">
        <v>21849</v>
      </c>
      <c r="AF2591" t="s">
        <v>3632</v>
      </c>
      <c r="AG2591" t="s">
        <v>21850</v>
      </c>
      <c r="AH2591" t="s">
        <v>12891</v>
      </c>
      <c r="AI2591" t="s">
        <v>104</v>
      </c>
      <c r="AJ2591" t="s">
        <v>72</v>
      </c>
      <c r="AK2591" t="s">
        <v>72</v>
      </c>
      <c r="AL2591" t="s">
        <v>21841</v>
      </c>
      <c r="AM2591" t="s">
        <v>73</v>
      </c>
      <c r="AN2591" t="s">
        <v>45</v>
      </c>
      <c r="AO2591" t="s">
        <v>107</v>
      </c>
      <c r="AP2591" t="s">
        <v>108</v>
      </c>
      <c r="AR2591" s="2">
        <v>772077.81</v>
      </c>
      <c r="AS2591" s="2">
        <v>772077.81</v>
      </c>
    </row>
    <row r="2592" spans="1:45" x14ac:dyDescent="0.25">
      <c r="A2592" t="s">
        <v>45</v>
      </c>
      <c r="B2592" t="s">
        <v>46</v>
      </c>
      <c r="C2592" t="s">
        <v>21851</v>
      </c>
      <c r="D2592" t="s">
        <v>48</v>
      </c>
      <c r="E2592" s="2">
        <v>103319.55</v>
      </c>
      <c r="F2592" t="s">
        <v>21852</v>
      </c>
      <c r="G2592" t="s">
        <v>21853</v>
      </c>
      <c r="H2592" t="s">
        <v>51</v>
      </c>
      <c r="I2592" t="s">
        <v>52</v>
      </c>
      <c r="J2592" t="s">
        <v>635</v>
      </c>
      <c r="K2592" t="s">
        <v>1145</v>
      </c>
      <c r="L2592" t="s">
        <v>55</v>
      </c>
      <c r="M2592" t="s">
        <v>56</v>
      </c>
      <c r="N2592" t="s">
        <v>57</v>
      </c>
      <c r="O2592" t="s">
        <v>1146</v>
      </c>
      <c r="P2592" t="s">
        <v>21854</v>
      </c>
      <c r="Q2592" t="s">
        <v>94</v>
      </c>
      <c r="R2592" t="s">
        <v>10479</v>
      </c>
      <c r="S2592" t="s">
        <v>6934</v>
      </c>
      <c r="T2592" t="s">
        <v>61</v>
      </c>
      <c r="U2592" t="s">
        <v>15053</v>
      </c>
      <c r="V2592" t="s">
        <v>64</v>
      </c>
      <c r="W2592" t="s">
        <v>21855</v>
      </c>
      <c r="X2592" s="1">
        <v>44805</v>
      </c>
      <c r="Y2592" t="s">
        <v>2846</v>
      </c>
      <c r="Z2592" s="2">
        <v>103319.55</v>
      </c>
      <c r="AA2592" s="2">
        <v>103319.55</v>
      </c>
      <c r="AB2592" s="2">
        <v>103319.55</v>
      </c>
      <c r="AC2592" s="2">
        <v>103319.55</v>
      </c>
      <c r="AD2592" s="2">
        <v>103319.55</v>
      </c>
      <c r="AE2592" t="s">
        <v>21856</v>
      </c>
      <c r="AF2592" t="s">
        <v>15056</v>
      </c>
      <c r="AG2592" t="s">
        <v>21857</v>
      </c>
      <c r="AH2592" t="s">
        <v>12891</v>
      </c>
      <c r="AI2592" t="s">
        <v>104</v>
      </c>
      <c r="AJ2592" t="s">
        <v>72</v>
      </c>
      <c r="AK2592" t="s">
        <v>72</v>
      </c>
      <c r="AL2592" t="s">
        <v>21851</v>
      </c>
      <c r="AM2592" t="s">
        <v>73</v>
      </c>
      <c r="AN2592" t="s">
        <v>45</v>
      </c>
      <c r="AO2592" t="s">
        <v>107</v>
      </c>
      <c r="AP2592" t="s">
        <v>108</v>
      </c>
      <c r="AR2592" s="2">
        <v>103319.55</v>
      </c>
      <c r="AS2592" s="2">
        <v>103319.55</v>
      </c>
    </row>
    <row r="2593" spans="1:45" x14ac:dyDescent="0.25">
      <c r="A2593" t="s">
        <v>45</v>
      </c>
      <c r="B2593" t="s">
        <v>46</v>
      </c>
      <c r="C2593" t="s">
        <v>21858</v>
      </c>
      <c r="D2593" t="s">
        <v>48</v>
      </c>
      <c r="E2593" s="2">
        <v>353220</v>
      </c>
      <c r="F2593" t="s">
        <v>21859</v>
      </c>
      <c r="G2593" t="s">
        <v>21860</v>
      </c>
      <c r="H2593" t="s">
        <v>51</v>
      </c>
      <c r="I2593" t="s">
        <v>52</v>
      </c>
      <c r="J2593" t="s">
        <v>1928</v>
      </c>
      <c r="K2593" t="s">
        <v>3795</v>
      </c>
      <c r="L2593" t="s">
        <v>55</v>
      </c>
      <c r="M2593" t="s">
        <v>169</v>
      </c>
      <c r="N2593" t="s">
        <v>57</v>
      </c>
      <c r="O2593" t="s">
        <v>3796</v>
      </c>
      <c r="P2593" t="s">
        <v>21861</v>
      </c>
      <c r="Q2593" t="s">
        <v>94</v>
      </c>
      <c r="R2593" t="s">
        <v>1053</v>
      </c>
      <c r="S2593" t="s">
        <v>4465</v>
      </c>
      <c r="T2593" t="s">
        <v>61</v>
      </c>
      <c r="U2593" t="s">
        <v>21862</v>
      </c>
      <c r="V2593" t="s">
        <v>64</v>
      </c>
      <c r="W2593" t="s">
        <v>21863</v>
      </c>
      <c r="X2593" s="1">
        <v>44774</v>
      </c>
      <c r="Y2593" t="s">
        <v>979</v>
      </c>
      <c r="Z2593" s="2">
        <v>353220</v>
      </c>
      <c r="AA2593" s="2">
        <v>353220</v>
      </c>
      <c r="AB2593" s="2">
        <v>353220</v>
      </c>
      <c r="AC2593" s="2">
        <v>353220</v>
      </c>
      <c r="AD2593" s="2">
        <v>353220</v>
      </c>
      <c r="AE2593" t="s">
        <v>21864</v>
      </c>
      <c r="AF2593" t="s">
        <v>21865</v>
      </c>
      <c r="AG2593" t="s">
        <v>21866</v>
      </c>
      <c r="AH2593" t="s">
        <v>12891</v>
      </c>
      <c r="AI2593" t="s">
        <v>104</v>
      </c>
      <c r="AJ2593" t="s">
        <v>72</v>
      </c>
      <c r="AK2593" t="s">
        <v>72</v>
      </c>
      <c r="AL2593" t="s">
        <v>21858</v>
      </c>
      <c r="AM2593" t="s">
        <v>73</v>
      </c>
      <c r="AN2593" t="s">
        <v>45</v>
      </c>
      <c r="AO2593" t="s">
        <v>107</v>
      </c>
      <c r="AP2593" t="s">
        <v>108</v>
      </c>
      <c r="AR2593" s="2">
        <v>353220</v>
      </c>
      <c r="AS2593" s="2">
        <v>353220</v>
      </c>
    </row>
    <row r="2594" spans="1:45" x14ac:dyDescent="0.25">
      <c r="A2594" t="s">
        <v>45</v>
      </c>
      <c r="B2594" t="s">
        <v>46</v>
      </c>
      <c r="C2594" t="s">
        <v>21867</v>
      </c>
      <c r="D2594" t="s">
        <v>48</v>
      </c>
      <c r="E2594" s="2">
        <v>667333.51</v>
      </c>
      <c r="F2594" t="s">
        <v>21868</v>
      </c>
      <c r="G2594" t="s">
        <v>21869</v>
      </c>
      <c r="H2594" t="s">
        <v>51</v>
      </c>
      <c r="I2594" t="s">
        <v>52</v>
      </c>
      <c r="J2594" t="s">
        <v>2396</v>
      </c>
      <c r="K2594" t="s">
        <v>13918</v>
      </c>
      <c r="L2594" t="s">
        <v>55</v>
      </c>
      <c r="M2594" t="s">
        <v>169</v>
      </c>
      <c r="N2594" t="s">
        <v>57</v>
      </c>
      <c r="O2594" t="s">
        <v>13919</v>
      </c>
      <c r="P2594" t="s">
        <v>21870</v>
      </c>
      <c r="Q2594" t="s">
        <v>94</v>
      </c>
      <c r="R2594" t="s">
        <v>428</v>
      </c>
      <c r="S2594" t="s">
        <v>1230</v>
      </c>
      <c r="T2594" t="s">
        <v>61</v>
      </c>
      <c r="U2594" t="s">
        <v>8821</v>
      </c>
      <c r="V2594" t="s">
        <v>64</v>
      </c>
      <c r="W2594" t="s">
        <v>21871</v>
      </c>
      <c r="X2594" s="1">
        <v>44845</v>
      </c>
      <c r="Y2594" t="s">
        <v>1894</v>
      </c>
      <c r="Z2594" s="2">
        <v>667333.51</v>
      </c>
      <c r="AA2594" s="2">
        <v>667333.51</v>
      </c>
      <c r="AB2594" s="2">
        <v>667333.51</v>
      </c>
      <c r="AC2594" s="2">
        <v>667333.51</v>
      </c>
      <c r="AD2594" s="2">
        <v>667333.51</v>
      </c>
      <c r="AE2594" t="s">
        <v>21872</v>
      </c>
      <c r="AF2594" t="s">
        <v>21873</v>
      </c>
      <c r="AG2594" t="s">
        <v>21874</v>
      </c>
      <c r="AH2594" t="s">
        <v>12891</v>
      </c>
      <c r="AI2594" t="s">
        <v>104</v>
      </c>
      <c r="AJ2594" t="s">
        <v>72</v>
      </c>
      <c r="AK2594" t="s">
        <v>21875</v>
      </c>
      <c r="AL2594" t="s">
        <v>21867</v>
      </c>
      <c r="AM2594" t="s">
        <v>73</v>
      </c>
      <c r="AN2594" t="s">
        <v>45</v>
      </c>
      <c r="AO2594" t="s">
        <v>107</v>
      </c>
      <c r="AP2594" t="s">
        <v>108</v>
      </c>
      <c r="AR2594" s="2">
        <v>667333.51</v>
      </c>
      <c r="AS2594" s="2">
        <v>667333.51</v>
      </c>
    </row>
    <row r="2595" spans="1:45" x14ac:dyDescent="0.25">
      <c r="A2595" t="s">
        <v>45</v>
      </c>
      <c r="B2595" t="s">
        <v>46</v>
      </c>
      <c r="C2595" t="s">
        <v>21876</v>
      </c>
      <c r="D2595" t="s">
        <v>48</v>
      </c>
      <c r="E2595" s="2">
        <v>175950</v>
      </c>
      <c r="F2595" t="s">
        <v>21877</v>
      </c>
      <c r="G2595" t="s">
        <v>21878</v>
      </c>
      <c r="H2595" t="s">
        <v>51</v>
      </c>
      <c r="I2595" t="s">
        <v>52</v>
      </c>
      <c r="J2595" t="s">
        <v>673</v>
      </c>
      <c r="K2595" t="s">
        <v>5428</v>
      </c>
      <c r="L2595" t="s">
        <v>55</v>
      </c>
      <c r="M2595" t="s">
        <v>169</v>
      </c>
      <c r="N2595" t="s">
        <v>57</v>
      </c>
      <c r="O2595" t="s">
        <v>5429</v>
      </c>
      <c r="P2595" t="s">
        <v>21879</v>
      </c>
      <c r="Q2595" t="s">
        <v>94</v>
      </c>
      <c r="R2595" t="s">
        <v>1871</v>
      </c>
      <c r="S2595" t="s">
        <v>5875</v>
      </c>
      <c r="T2595" t="s">
        <v>61</v>
      </c>
      <c r="U2595" t="s">
        <v>21880</v>
      </c>
      <c r="V2595" t="s">
        <v>64</v>
      </c>
      <c r="W2595" t="s">
        <v>21881</v>
      </c>
      <c r="X2595" s="1">
        <v>44803</v>
      </c>
      <c r="Y2595" t="s">
        <v>314</v>
      </c>
      <c r="Z2595" s="2">
        <v>175950</v>
      </c>
      <c r="AA2595" s="2">
        <v>175950</v>
      </c>
      <c r="AB2595" s="2">
        <v>175950</v>
      </c>
      <c r="AC2595" s="2">
        <v>175950</v>
      </c>
      <c r="AD2595" s="2">
        <v>175950</v>
      </c>
      <c r="AE2595" t="s">
        <v>21882</v>
      </c>
      <c r="AF2595" t="s">
        <v>21883</v>
      </c>
      <c r="AG2595" t="s">
        <v>21884</v>
      </c>
      <c r="AH2595" t="s">
        <v>12891</v>
      </c>
      <c r="AI2595" t="s">
        <v>104</v>
      </c>
      <c r="AJ2595" t="s">
        <v>72</v>
      </c>
      <c r="AK2595" t="s">
        <v>72</v>
      </c>
      <c r="AL2595" t="s">
        <v>21876</v>
      </c>
      <c r="AM2595" t="s">
        <v>73</v>
      </c>
      <c r="AN2595" t="s">
        <v>45</v>
      </c>
      <c r="AO2595" t="s">
        <v>107</v>
      </c>
      <c r="AP2595" t="s">
        <v>108</v>
      </c>
      <c r="AR2595" s="2">
        <v>175950</v>
      </c>
      <c r="AS2595" s="2">
        <v>175950</v>
      </c>
    </row>
    <row r="2596" spans="1:45" x14ac:dyDescent="0.25">
      <c r="A2596" t="s">
        <v>45</v>
      </c>
      <c r="B2596" t="s">
        <v>46</v>
      </c>
      <c r="C2596" t="s">
        <v>21885</v>
      </c>
      <c r="D2596" t="s">
        <v>48</v>
      </c>
      <c r="E2596" s="2">
        <v>163015.29</v>
      </c>
      <c r="F2596" t="s">
        <v>21886</v>
      </c>
      <c r="G2596" t="s">
        <v>21887</v>
      </c>
      <c r="H2596" t="s">
        <v>51</v>
      </c>
      <c r="I2596" t="s">
        <v>52</v>
      </c>
      <c r="J2596" t="s">
        <v>635</v>
      </c>
      <c r="K2596" t="s">
        <v>1145</v>
      </c>
      <c r="L2596" t="s">
        <v>55</v>
      </c>
      <c r="M2596" t="s">
        <v>56</v>
      </c>
      <c r="N2596" t="s">
        <v>57</v>
      </c>
      <c r="O2596" t="s">
        <v>1146</v>
      </c>
      <c r="P2596" t="s">
        <v>21888</v>
      </c>
      <c r="Q2596" t="s">
        <v>94</v>
      </c>
      <c r="R2596" t="s">
        <v>1236</v>
      </c>
      <c r="S2596" t="s">
        <v>1031</v>
      </c>
      <c r="T2596" t="s">
        <v>61</v>
      </c>
      <c r="U2596" t="s">
        <v>21889</v>
      </c>
      <c r="V2596" t="s">
        <v>64</v>
      </c>
      <c r="W2596" t="s">
        <v>21890</v>
      </c>
      <c r="X2596" s="1">
        <v>44788</v>
      </c>
      <c r="Y2596" t="s">
        <v>314</v>
      </c>
      <c r="Z2596" s="2">
        <v>163015.29</v>
      </c>
      <c r="AA2596" s="2">
        <v>163015.29</v>
      </c>
      <c r="AB2596" s="2">
        <v>163015.29</v>
      </c>
      <c r="AC2596" s="2">
        <v>163015.29</v>
      </c>
      <c r="AD2596" s="2">
        <v>163015.29</v>
      </c>
      <c r="AE2596" t="s">
        <v>21891</v>
      </c>
      <c r="AF2596" t="s">
        <v>21892</v>
      </c>
      <c r="AG2596" t="s">
        <v>21893</v>
      </c>
      <c r="AH2596" t="s">
        <v>12891</v>
      </c>
      <c r="AI2596" t="s">
        <v>104</v>
      </c>
      <c r="AJ2596" t="s">
        <v>72</v>
      </c>
      <c r="AK2596" t="s">
        <v>72</v>
      </c>
      <c r="AL2596" t="s">
        <v>21885</v>
      </c>
      <c r="AM2596" t="s">
        <v>73</v>
      </c>
      <c r="AN2596" t="s">
        <v>45</v>
      </c>
      <c r="AO2596" t="s">
        <v>107</v>
      </c>
      <c r="AP2596" t="s">
        <v>108</v>
      </c>
      <c r="AR2596" s="2">
        <v>163015.29</v>
      </c>
      <c r="AS2596" s="2">
        <v>163015.29</v>
      </c>
    </row>
    <row r="2597" spans="1:45" x14ac:dyDescent="0.25">
      <c r="A2597" t="s">
        <v>45</v>
      </c>
      <c r="B2597" t="s">
        <v>46</v>
      </c>
      <c r="C2597" t="s">
        <v>21894</v>
      </c>
      <c r="D2597" t="s">
        <v>48</v>
      </c>
      <c r="E2597" s="2">
        <v>2000000</v>
      </c>
      <c r="F2597" t="s">
        <v>5585</v>
      </c>
      <c r="G2597" t="s">
        <v>21895</v>
      </c>
      <c r="H2597" t="s">
        <v>51</v>
      </c>
      <c r="I2597" t="s">
        <v>52</v>
      </c>
      <c r="J2597" t="s">
        <v>1800</v>
      </c>
      <c r="K2597" t="s">
        <v>1801</v>
      </c>
      <c r="L2597" t="s">
        <v>55</v>
      </c>
      <c r="M2597" t="s">
        <v>56</v>
      </c>
      <c r="N2597" t="s">
        <v>57</v>
      </c>
      <c r="O2597" t="s">
        <v>1802</v>
      </c>
      <c r="P2597" t="s">
        <v>21896</v>
      </c>
      <c r="Q2597" t="s">
        <v>94</v>
      </c>
      <c r="R2597" t="s">
        <v>1172</v>
      </c>
      <c r="S2597" t="s">
        <v>3885</v>
      </c>
      <c r="T2597" t="s">
        <v>61</v>
      </c>
      <c r="U2597" t="s">
        <v>906</v>
      </c>
      <c r="V2597" t="s">
        <v>64</v>
      </c>
      <c r="W2597" t="s">
        <v>21897</v>
      </c>
      <c r="X2597" s="1">
        <v>44711</v>
      </c>
      <c r="Y2597" t="s">
        <v>15100</v>
      </c>
      <c r="Z2597" s="2">
        <v>2000000</v>
      </c>
      <c r="AA2597" s="2">
        <v>2000000</v>
      </c>
      <c r="AB2597" s="2">
        <v>2000000</v>
      </c>
      <c r="AC2597" s="2">
        <v>2000000</v>
      </c>
      <c r="AD2597" s="2">
        <v>2000000</v>
      </c>
      <c r="AE2597" t="s">
        <v>21898</v>
      </c>
      <c r="AF2597" t="s">
        <v>909</v>
      </c>
      <c r="AG2597" t="s">
        <v>21899</v>
      </c>
      <c r="AH2597" t="s">
        <v>12891</v>
      </c>
      <c r="AI2597" t="s">
        <v>104</v>
      </c>
      <c r="AJ2597" t="s">
        <v>72</v>
      </c>
      <c r="AK2597" t="s">
        <v>72</v>
      </c>
      <c r="AL2597" t="s">
        <v>21894</v>
      </c>
      <c r="AM2597" t="s">
        <v>73</v>
      </c>
      <c r="AN2597" t="s">
        <v>45</v>
      </c>
      <c r="AO2597" t="s">
        <v>107</v>
      </c>
      <c r="AP2597" t="s">
        <v>108</v>
      </c>
      <c r="AR2597" s="2">
        <v>2000000</v>
      </c>
      <c r="AS2597" s="2">
        <v>2000000</v>
      </c>
    </row>
    <row r="2598" spans="1:45" x14ac:dyDescent="0.25">
      <c r="A2598" t="s">
        <v>45</v>
      </c>
      <c r="B2598" t="s">
        <v>46</v>
      </c>
      <c r="C2598" t="s">
        <v>21900</v>
      </c>
      <c r="D2598" t="s">
        <v>48</v>
      </c>
      <c r="E2598" s="2">
        <v>2500191.84</v>
      </c>
      <c r="F2598" t="s">
        <v>21901</v>
      </c>
      <c r="G2598" t="s">
        <v>21902</v>
      </c>
      <c r="H2598" t="s">
        <v>51</v>
      </c>
      <c r="I2598" t="s">
        <v>52</v>
      </c>
      <c r="J2598" t="s">
        <v>1928</v>
      </c>
      <c r="K2598" t="s">
        <v>3795</v>
      </c>
      <c r="L2598" t="s">
        <v>55</v>
      </c>
      <c r="M2598" t="s">
        <v>56</v>
      </c>
      <c r="N2598" t="s">
        <v>57</v>
      </c>
      <c r="O2598" t="s">
        <v>3796</v>
      </c>
      <c r="P2598" t="s">
        <v>21903</v>
      </c>
      <c r="Q2598" t="s">
        <v>94</v>
      </c>
      <c r="R2598" t="s">
        <v>21904</v>
      </c>
      <c r="S2598" t="s">
        <v>12865</v>
      </c>
      <c r="T2598" t="s">
        <v>61</v>
      </c>
      <c r="U2598" t="s">
        <v>14891</v>
      </c>
      <c r="V2598" t="s">
        <v>64</v>
      </c>
      <c r="W2598" t="s">
        <v>21905</v>
      </c>
      <c r="X2598" s="1">
        <v>44806</v>
      </c>
      <c r="Y2598" t="s">
        <v>2611</v>
      </c>
      <c r="Z2598" s="2">
        <v>2500191.84</v>
      </c>
      <c r="AA2598" s="2">
        <v>2500191.84</v>
      </c>
      <c r="AB2598" s="2">
        <v>2500191.84</v>
      </c>
      <c r="AC2598" s="2">
        <v>2500191.84</v>
      </c>
      <c r="AD2598" s="2">
        <v>2500191.84</v>
      </c>
      <c r="AE2598" t="s">
        <v>21906</v>
      </c>
      <c r="AF2598" t="s">
        <v>14894</v>
      </c>
      <c r="AG2598" t="s">
        <v>21907</v>
      </c>
      <c r="AH2598" t="s">
        <v>12891</v>
      </c>
      <c r="AI2598" t="s">
        <v>104</v>
      </c>
      <c r="AJ2598" t="s">
        <v>72</v>
      </c>
      <c r="AK2598" t="s">
        <v>72</v>
      </c>
      <c r="AL2598" t="s">
        <v>21900</v>
      </c>
      <c r="AM2598" t="s">
        <v>73</v>
      </c>
      <c r="AN2598" t="s">
        <v>45</v>
      </c>
      <c r="AO2598" t="s">
        <v>107</v>
      </c>
      <c r="AP2598" t="s">
        <v>108</v>
      </c>
      <c r="AR2598" s="2">
        <v>2500191.84</v>
      </c>
      <c r="AS2598" s="2">
        <v>2500191.84</v>
      </c>
    </row>
    <row r="2599" spans="1:45" x14ac:dyDescent="0.25">
      <c r="A2599" t="s">
        <v>45</v>
      </c>
      <c r="B2599" t="s">
        <v>46</v>
      </c>
      <c r="C2599" t="s">
        <v>21908</v>
      </c>
      <c r="D2599" t="s">
        <v>48</v>
      </c>
      <c r="E2599" s="2">
        <v>48300</v>
      </c>
      <c r="F2599" t="s">
        <v>21909</v>
      </c>
      <c r="G2599" t="s">
        <v>21910</v>
      </c>
      <c r="H2599" t="s">
        <v>51</v>
      </c>
      <c r="I2599" t="s">
        <v>52</v>
      </c>
      <c r="J2599" t="s">
        <v>673</v>
      </c>
      <c r="K2599" t="s">
        <v>5428</v>
      </c>
      <c r="L2599" t="s">
        <v>55</v>
      </c>
      <c r="M2599" t="s">
        <v>169</v>
      </c>
      <c r="N2599" t="s">
        <v>57</v>
      </c>
      <c r="O2599" t="s">
        <v>5429</v>
      </c>
      <c r="P2599" t="s">
        <v>21911</v>
      </c>
      <c r="Q2599" t="s">
        <v>94</v>
      </c>
      <c r="R2599" t="s">
        <v>712</v>
      </c>
      <c r="S2599" t="s">
        <v>62</v>
      </c>
      <c r="T2599" t="s">
        <v>61</v>
      </c>
      <c r="U2599" t="s">
        <v>21912</v>
      </c>
      <c r="V2599" t="s">
        <v>64</v>
      </c>
      <c r="W2599" t="s">
        <v>21913</v>
      </c>
      <c r="X2599" s="1">
        <v>44803</v>
      </c>
      <c r="Y2599" t="s">
        <v>314</v>
      </c>
      <c r="Z2599" s="2">
        <v>48300</v>
      </c>
      <c r="AA2599" s="2">
        <v>48300</v>
      </c>
      <c r="AB2599" s="2">
        <v>48300</v>
      </c>
      <c r="AC2599" s="2">
        <v>48300</v>
      </c>
      <c r="AD2599" s="2">
        <v>48300</v>
      </c>
      <c r="AE2599" t="s">
        <v>21914</v>
      </c>
      <c r="AF2599" t="s">
        <v>21915</v>
      </c>
      <c r="AG2599" t="s">
        <v>21916</v>
      </c>
      <c r="AH2599" t="s">
        <v>12891</v>
      </c>
      <c r="AI2599" t="s">
        <v>104</v>
      </c>
      <c r="AJ2599" t="s">
        <v>72</v>
      </c>
      <c r="AK2599" t="s">
        <v>72</v>
      </c>
      <c r="AL2599" t="s">
        <v>21908</v>
      </c>
      <c r="AM2599" t="s">
        <v>73</v>
      </c>
      <c r="AN2599" t="s">
        <v>45</v>
      </c>
      <c r="AO2599" t="s">
        <v>107</v>
      </c>
      <c r="AP2599" t="s">
        <v>108</v>
      </c>
      <c r="AR2599" s="2">
        <v>48300</v>
      </c>
      <c r="AS2599" s="2">
        <v>48300</v>
      </c>
    </row>
    <row r="2600" spans="1:45" x14ac:dyDescent="0.25">
      <c r="A2600" t="s">
        <v>45</v>
      </c>
      <c r="B2600" t="s">
        <v>46</v>
      </c>
      <c r="C2600" t="s">
        <v>21917</v>
      </c>
      <c r="D2600" t="s">
        <v>48</v>
      </c>
      <c r="E2600" s="2">
        <v>299447.62</v>
      </c>
      <c r="F2600" t="s">
        <v>21918</v>
      </c>
      <c r="G2600" t="s">
        <v>21919</v>
      </c>
      <c r="H2600" t="s">
        <v>51</v>
      </c>
      <c r="I2600" t="s">
        <v>52</v>
      </c>
      <c r="J2600" t="s">
        <v>493</v>
      </c>
      <c r="K2600" t="s">
        <v>16631</v>
      </c>
      <c r="L2600" t="s">
        <v>55</v>
      </c>
      <c r="M2600" t="s">
        <v>56</v>
      </c>
      <c r="N2600" t="s">
        <v>57</v>
      </c>
      <c r="O2600" t="s">
        <v>16632</v>
      </c>
      <c r="P2600" t="s">
        <v>21920</v>
      </c>
      <c r="Q2600" t="s">
        <v>94</v>
      </c>
      <c r="R2600" t="s">
        <v>786</v>
      </c>
      <c r="S2600" t="s">
        <v>405</v>
      </c>
      <c r="T2600" t="s">
        <v>61</v>
      </c>
      <c r="U2600" t="s">
        <v>8698</v>
      </c>
      <c r="V2600" t="s">
        <v>64</v>
      </c>
      <c r="W2600" t="s">
        <v>21921</v>
      </c>
      <c r="X2600" s="1">
        <v>44816</v>
      </c>
      <c r="Y2600" t="s">
        <v>1493</v>
      </c>
      <c r="Z2600" s="2">
        <v>299447.62</v>
      </c>
      <c r="AA2600" s="2">
        <v>299447.62</v>
      </c>
      <c r="AB2600" s="2">
        <v>299447.62</v>
      </c>
      <c r="AC2600" s="2">
        <v>299447.62</v>
      </c>
      <c r="AD2600" s="2">
        <v>299447.62</v>
      </c>
      <c r="AE2600" t="s">
        <v>21922</v>
      </c>
      <c r="AF2600" t="s">
        <v>8700</v>
      </c>
      <c r="AG2600" t="s">
        <v>21923</v>
      </c>
      <c r="AH2600" t="s">
        <v>12891</v>
      </c>
      <c r="AI2600" t="s">
        <v>104</v>
      </c>
      <c r="AJ2600" t="s">
        <v>72</v>
      </c>
      <c r="AK2600" t="s">
        <v>72</v>
      </c>
      <c r="AL2600" t="s">
        <v>21917</v>
      </c>
      <c r="AM2600" t="s">
        <v>73</v>
      </c>
      <c r="AN2600" t="s">
        <v>45</v>
      </c>
      <c r="AO2600" t="s">
        <v>107</v>
      </c>
      <c r="AP2600" t="s">
        <v>108</v>
      </c>
      <c r="AR2600" s="2">
        <v>299447.62</v>
      </c>
      <c r="AS2600" s="2">
        <v>299447.62</v>
      </c>
    </row>
    <row r="2601" spans="1:45" x14ac:dyDescent="0.25">
      <c r="A2601" t="s">
        <v>45</v>
      </c>
      <c r="B2601" t="s">
        <v>46</v>
      </c>
      <c r="C2601" t="s">
        <v>21924</v>
      </c>
      <c r="D2601" t="s">
        <v>48</v>
      </c>
      <c r="E2601" s="2">
        <v>1300180.8700000001</v>
      </c>
      <c r="F2601" t="s">
        <v>21925</v>
      </c>
      <c r="G2601" t="s">
        <v>21926</v>
      </c>
      <c r="H2601" t="s">
        <v>51</v>
      </c>
      <c r="I2601" t="s">
        <v>52</v>
      </c>
      <c r="J2601" t="s">
        <v>2564</v>
      </c>
      <c r="K2601" t="s">
        <v>9456</v>
      </c>
      <c r="L2601" t="s">
        <v>55</v>
      </c>
      <c r="M2601" t="s">
        <v>142</v>
      </c>
      <c r="N2601" t="s">
        <v>57</v>
      </c>
      <c r="O2601" t="s">
        <v>9457</v>
      </c>
      <c r="P2601" t="s">
        <v>21927</v>
      </c>
      <c r="Q2601" t="s">
        <v>94</v>
      </c>
      <c r="R2601" t="s">
        <v>1247</v>
      </c>
      <c r="S2601" t="s">
        <v>2659</v>
      </c>
      <c r="T2601" t="s">
        <v>61</v>
      </c>
      <c r="U2601" t="s">
        <v>21928</v>
      </c>
      <c r="V2601" t="s">
        <v>64</v>
      </c>
      <c r="W2601" t="s">
        <v>21929</v>
      </c>
      <c r="X2601" s="1">
        <v>44839</v>
      </c>
      <c r="Y2601" t="s">
        <v>338</v>
      </c>
      <c r="Z2601" s="2">
        <v>1300180.8700000001</v>
      </c>
      <c r="AA2601" s="2">
        <v>1300180.8700000001</v>
      </c>
      <c r="AB2601" s="2">
        <v>1300180.8700000001</v>
      </c>
      <c r="AC2601" s="2">
        <v>1300180.8700000001</v>
      </c>
      <c r="AD2601" s="2">
        <v>1300180.8700000001</v>
      </c>
      <c r="AE2601" t="s">
        <v>21930</v>
      </c>
      <c r="AF2601" t="s">
        <v>21931</v>
      </c>
      <c r="AG2601" t="s">
        <v>21932</v>
      </c>
      <c r="AH2601" t="s">
        <v>12891</v>
      </c>
      <c r="AI2601" t="s">
        <v>104</v>
      </c>
      <c r="AJ2601" t="s">
        <v>72</v>
      </c>
      <c r="AK2601" t="s">
        <v>72</v>
      </c>
      <c r="AL2601" t="s">
        <v>21924</v>
      </c>
      <c r="AM2601" t="s">
        <v>73</v>
      </c>
      <c r="AN2601" t="s">
        <v>45</v>
      </c>
      <c r="AO2601" t="s">
        <v>107</v>
      </c>
      <c r="AP2601" t="s">
        <v>108</v>
      </c>
      <c r="AR2601" s="2">
        <v>1300180.8700000001</v>
      </c>
      <c r="AS2601" s="2">
        <v>1300180.8700000001</v>
      </c>
    </row>
    <row r="2602" spans="1:45" x14ac:dyDescent="0.25">
      <c r="A2602" t="s">
        <v>45</v>
      </c>
      <c r="B2602" t="s">
        <v>46</v>
      </c>
      <c r="C2602" t="s">
        <v>21933</v>
      </c>
      <c r="D2602" t="s">
        <v>48</v>
      </c>
      <c r="E2602" s="2">
        <v>2348400</v>
      </c>
      <c r="F2602" t="s">
        <v>21934</v>
      </c>
      <c r="G2602" t="s">
        <v>21935</v>
      </c>
      <c r="H2602" t="s">
        <v>51</v>
      </c>
      <c r="I2602" t="s">
        <v>52</v>
      </c>
      <c r="J2602" t="s">
        <v>666</v>
      </c>
      <c r="K2602" t="s">
        <v>14857</v>
      </c>
      <c r="L2602" t="s">
        <v>55</v>
      </c>
      <c r="M2602" t="s">
        <v>169</v>
      </c>
      <c r="N2602" t="s">
        <v>57</v>
      </c>
      <c r="O2602" t="s">
        <v>14858</v>
      </c>
      <c r="P2602" t="s">
        <v>21936</v>
      </c>
      <c r="Q2602" t="s">
        <v>94</v>
      </c>
      <c r="R2602" t="s">
        <v>2179</v>
      </c>
      <c r="S2602" t="s">
        <v>4184</v>
      </c>
      <c r="T2602" t="s">
        <v>61</v>
      </c>
      <c r="U2602" t="s">
        <v>19907</v>
      </c>
      <c r="V2602" t="s">
        <v>64</v>
      </c>
      <c r="W2602" t="s">
        <v>21937</v>
      </c>
      <c r="X2602" s="1">
        <v>44781</v>
      </c>
      <c r="Y2602" t="s">
        <v>4898</v>
      </c>
      <c r="Z2602" s="2">
        <v>2348400</v>
      </c>
      <c r="AA2602" s="2">
        <v>2348400</v>
      </c>
      <c r="AB2602" s="2">
        <v>2348400</v>
      </c>
      <c r="AC2602" s="2">
        <v>2348400</v>
      </c>
      <c r="AD2602" s="2">
        <v>2348400</v>
      </c>
      <c r="AE2602" t="s">
        <v>21938</v>
      </c>
      <c r="AF2602" t="s">
        <v>19911</v>
      </c>
      <c r="AG2602" t="s">
        <v>21939</v>
      </c>
      <c r="AH2602" t="s">
        <v>12891</v>
      </c>
      <c r="AI2602" t="s">
        <v>104</v>
      </c>
      <c r="AJ2602" t="s">
        <v>72</v>
      </c>
      <c r="AK2602" t="s">
        <v>72</v>
      </c>
      <c r="AL2602" t="s">
        <v>21933</v>
      </c>
      <c r="AM2602" t="s">
        <v>73</v>
      </c>
      <c r="AN2602" t="s">
        <v>45</v>
      </c>
      <c r="AO2602" t="s">
        <v>107</v>
      </c>
      <c r="AP2602" t="s">
        <v>108</v>
      </c>
      <c r="AR2602" s="2">
        <v>2348400</v>
      </c>
      <c r="AS2602" s="2">
        <v>2348400</v>
      </c>
    </row>
    <row r="2603" spans="1:45" x14ac:dyDescent="0.25">
      <c r="A2603" t="s">
        <v>45</v>
      </c>
      <c r="B2603" t="s">
        <v>46</v>
      </c>
      <c r="C2603" t="s">
        <v>21940</v>
      </c>
      <c r="D2603" t="s">
        <v>48</v>
      </c>
      <c r="E2603" s="2">
        <v>421267.47</v>
      </c>
      <c r="F2603" t="s">
        <v>21941</v>
      </c>
      <c r="G2603" t="s">
        <v>21942</v>
      </c>
      <c r="H2603" t="s">
        <v>51</v>
      </c>
      <c r="I2603" t="s">
        <v>52</v>
      </c>
      <c r="J2603" t="s">
        <v>904</v>
      </c>
      <c r="K2603" t="s">
        <v>1848</v>
      </c>
      <c r="L2603" t="s">
        <v>55</v>
      </c>
      <c r="M2603" t="s">
        <v>56</v>
      </c>
      <c r="N2603" t="s">
        <v>57</v>
      </c>
      <c r="O2603" t="s">
        <v>1849</v>
      </c>
      <c r="P2603" t="s">
        <v>21943</v>
      </c>
      <c r="Q2603" t="s">
        <v>94</v>
      </c>
      <c r="R2603" t="s">
        <v>7589</v>
      </c>
      <c r="S2603" t="s">
        <v>5862</v>
      </c>
      <c r="T2603" t="s">
        <v>61</v>
      </c>
      <c r="U2603" t="s">
        <v>21944</v>
      </c>
      <c r="V2603" t="s">
        <v>64</v>
      </c>
      <c r="W2603" t="s">
        <v>21945</v>
      </c>
      <c r="X2603" s="1">
        <v>44826</v>
      </c>
      <c r="Y2603" t="s">
        <v>2611</v>
      </c>
      <c r="Z2603" s="2">
        <v>421267.47</v>
      </c>
      <c r="AA2603" s="2">
        <v>421267.47</v>
      </c>
      <c r="AB2603" s="2">
        <v>421267.47</v>
      </c>
      <c r="AC2603" s="2">
        <v>421267.47</v>
      </c>
      <c r="AD2603" s="2">
        <v>421267.47</v>
      </c>
      <c r="AE2603" t="s">
        <v>21946</v>
      </c>
      <c r="AF2603" t="s">
        <v>21947</v>
      </c>
      <c r="AG2603" t="s">
        <v>21948</v>
      </c>
      <c r="AH2603" t="s">
        <v>12891</v>
      </c>
      <c r="AI2603" t="s">
        <v>104</v>
      </c>
      <c r="AJ2603" t="s">
        <v>72</v>
      </c>
      <c r="AK2603" t="s">
        <v>72</v>
      </c>
      <c r="AL2603" t="s">
        <v>21940</v>
      </c>
      <c r="AM2603" t="s">
        <v>73</v>
      </c>
      <c r="AN2603" t="s">
        <v>45</v>
      </c>
      <c r="AO2603" t="s">
        <v>107</v>
      </c>
      <c r="AP2603" t="s">
        <v>108</v>
      </c>
      <c r="AR2603" s="2">
        <v>421267.47</v>
      </c>
      <c r="AS2603" s="2">
        <v>421267.47</v>
      </c>
    </row>
    <row r="2604" spans="1:45" x14ac:dyDescent="0.25">
      <c r="A2604" t="s">
        <v>45</v>
      </c>
      <c r="B2604" t="s">
        <v>46</v>
      </c>
      <c r="C2604" t="s">
        <v>21949</v>
      </c>
      <c r="D2604" t="s">
        <v>48</v>
      </c>
      <c r="E2604" s="2">
        <v>458850</v>
      </c>
      <c r="F2604" t="s">
        <v>21950</v>
      </c>
      <c r="G2604" t="s">
        <v>21951</v>
      </c>
      <c r="H2604" t="s">
        <v>51</v>
      </c>
      <c r="I2604" t="s">
        <v>52</v>
      </c>
      <c r="J2604" t="s">
        <v>673</v>
      </c>
      <c r="K2604" t="s">
        <v>5428</v>
      </c>
      <c r="L2604" t="s">
        <v>55</v>
      </c>
      <c r="M2604" t="s">
        <v>169</v>
      </c>
      <c r="N2604" t="s">
        <v>57</v>
      </c>
      <c r="O2604" t="s">
        <v>5429</v>
      </c>
      <c r="P2604" t="s">
        <v>21952</v>
      </c>
      <c r="Q2604" t="s">
        <v>94</v>
      </c>
      <c r="R2604" t="s">
        <v>3043</v>
      </c>
      <c r="S2604" t="s">
        <v>3043</v>
      </c>
      <c r="T2604" t="s">
        <v>61</v>
      </c>
      <c r="U2604" t="s">
        <v>21953</v>
      </c>
      <c r="V2604" t="s">
        <v>64</v>
      </c>
      <c r="W2604" t="s">
        <v>21954</v>
      </c>
      <c r="X2604" s="1">
        <v>44803</v>
      </c>
      <c r="Y2604" t="s">
        <v>314</v>
      </c>
      <c r="Z2604" s="2">
        <v>458850</v>
      </c>
      <c r="AA2604" s="2">
        <v>458850</v>
      </c>
      <c r="AB2604" s="2">
        <v>458850</v>
      </c>
      <c r="AC2604" s="2">
        <v>458850</v>
      </c>
      <c r="AD2604" s="2">
        <v>458850</v>
      </c>
      <c r="AE2604" t="s">
        <v>21955</v>
      </c>
      <c r="AF2604" t="s">
        <v>21956</v>
      </c>
      <c r="AG2604" t="s">
        <v>21957</v>
      </c>
      <c r="AH2604" t="s">
        <v>12891</v>
      </c>
      <c r="AI2604" t="s">
        <v>104</v>
      </c>
      <c r="AJ2604" t="s">
        <v>72</v>
      </c>
      <c r="AK2604" t="s">
        <v>72</v>
      </c>
      <c r="AL2604" t="s">
        <v>21949</v>
      </c>
      <c r="AM2604" t="s">
        <v>73</v>
      </c>
      <c r="AN2604" t="s">
        <v>45</v>
      </c>
      <c r="AO2604" t="s">
        <v>107</v>
      </c>
      <c r="AP2604" t="s">
        <v>108</v>
      </c>
      <c r="AR2604" s="2">
        <v>458850</v>
      </c>
      <c r="AS2604" s="2">
        <v>458850</v>
      </c>
    </row>
    <row r="2605" spans="1:45" x14ac:dyDescent="0.25">
      <c r="A2605" t="s">
        <v>45</v>
      </c>
      <c r="B2605" t="s">
        <v>46</v>
      </c>
      <c r="C2605" t="s">
        <v>21958</v>
      </c>
      <c r="D2605" t="s">
        <v>48</v>
      </c>
      <c r="E2605" s="2">
        <v>1063825.1399999999</v>
      </c>
      <c r="F2605" t="s">
        <v>21959</v>
      </c>
      <c r="G2605" t="s">
        <v>21960</v>
      </c>
      <c r="H2605" t="s">
        <v>51</v>
      </c>
      <c r="I2605" t="s">
        <v>52</v>
      </c>
      <c r="J2605" t="s">
        <v>904</v>
      </c>
      <c r="K2605" t="s">
        <v>1848</v>
      </c>
      <c r="L2605" t="s">
        <v>55</v>
      </c>
      <c r="M2605" t="s">
        <v>56</v>
      </c>
      <c r="N2605" t="s">
        <v>57</v>
      </c>
      <c r="O2605" t="s">
        <v>1849</v>
      </c>
      <c r="P2605" t="s">
        <v>21961</v>
      </c>
      <c r="Q2605" t="s">
        <v>94</v>
      </c>
      <c r="R2605" t="s">
        <v>373</v>
      </c>
      <c r="S2605" t="s">
        <v>779</v>
      </c>
      <c r="T2605" t="s">
        <v>61</v>
      </c>
      <c r="U2605" t="s">
        <v>21962</v>
      </c>
      <c r="V2605" t="s">
        <v>64</v>
      </c>
      <c r="W2605" t="s">
        <v>21963</v>
      </c>
      <c r="X2605" s="1">
        <v>44831</v>
      </c>
      <c r="Y2605" t="s">
        <v>338</v>
      </c>
      <c r="Z2605" s="2">
        <v>1063825.1399999999</v>
      </c>
      <c r="AA2605" s="2">
        <v>1063825.1399999999</v>
      </c>
      <c r="AB2605" s="2">
        <v>1063825.1399999999</v>
      </c>
      <c r="AC2605" s="2">
        <v>1063825.1399999999</v>
      </c>
      <c r="AD2605" s="2">
        <v>1063825.1399999999</v>
      </c>
      <c r="AE2605" t="s">
        <v>21964</v>
      </c>
      <c r="AF2605" t="s">
        <v>21965</v>
      </c>
      <c r="AG2605" t="s">
        <v>21966</v>
      </c>
      <c r="AH2605" t="s">
        <v>12891</v>
      </c>
      <c r="AI2605" t="s">
        <v>104</v>
      </c>
      <c r="AJ2605" t="s">
        <v>72</v>
      </c>
      <c r="AK2605" t="s">
        <v>72</v>
      </c>
      <c r="AL2605" t="s">
        <v>21958</v>
      </c>
      <c r="AM2605" t="s">
        <v>73</v>
      </c>
      <c r="AN2605" t="s">
        <v>45</v>
      </c>
      <c r="AO2605" t="s">
        <v>107</v>
      </c>
      <c r="AP2605" t="s">
        <v>108</v>
      </c>
      <c r="AR2605" s="2">
        <v>1063825.1399999999</v>
      </c>
      <c r="AS2605" s="2">
        <v>1063825.1399999999</v>
      </c>
    </row>
    <row r="2606" spans="1:45" x14ac:dyDescent="0.25">
      <c r="A2606" t="s">
        <v>45</v>
      </c>
      <c r="B2606" t="s">
        <v>46</v>
      </c>
      <c r="C2606" t="s">
        <v>21967</v>
      </c>
      <c r="D2606" t="s">
        <v>48</v>
      </c>
      <c r="E2606" s="2">
        <v>500250</v>
      </c>
      <c r="F2606" t="s">
        <v>21968</v>
      </c>
      <c r="G2606" t="s">
        <v>21969</v>
      </c>
      <c r="H2606" t="s">
        <v>51</v>
      </c>
      <c r="I2606" t="s">
        <v>52</v>
      </c>
      <c r="J2606" t="s">
        <v>673</v>
      </c>
      <c r="K2606" t="s">
        <v>5428</v>
      </c>
      <c r="L2606" t="s">
        <v>55</v>
      </c>
      <c r="M2606" t="s">
        <v>169</v>
      </c>
      <c r="N2606" t="s">
        <v>57</v>
      </c>
      <c r="O2606" t="s">
        <v>5429</v>
      </c>
      <c r="P2606" t="s">
        <v>21970</v>
      </c>
      <c r="Q2606" t="s">
        <v>94</v>
      </c>
      <c r="R2606" t="s">
        <v>7804</v>
      </c>
      <c r="S2606" t="s">
        <v>3698</v>
      </c>
      <c r="T2606" t="s">
        <v>61</v>
      </c>
      <c r="U2606" t="s">
        <v>21971</v>
      </c>
      <c r="V2606" t="s">
        <v>64</v>
      </c>
      <c r="W2606" t="s">
        <v>21972</v>
      </c>
      <c r="X2606" s="1">
        <v>44803</v>
      </c>
      <c r="Y2606" t="s">
        <v>314</v>
      </c>
      <c r="Z2606" s="2">
        <v>500250</v>
      </c>
      <c r="AA2606" s="2">
        <v>500250</v>
      </c>
      <c r="AB2606" s="2">
        <v>500250</v>
      </c>
      <c r="AC2606" s="2">
        <v>500250</v>
      </c>
      <c r="AD2606" s="2">
        <v>500250</v>
      </c>
      <c r="AE2606" t="s">
        <v>21973</v>
      </c>
      <c r="AF2606" t="s">
        <v>21974</v>
      </c>
      <c r="AG2606" t="s">
        <v>21975</v>
      </c>
      <c r="AH2606" t="s">
        <v>12891</v>
      </c>
      <c r="AI2606" t="s">
        <v>104</v>
      </c>
      <c r="AJ2606" t="s">
        <v>72</v>
      </c>
      <c r="AK2606" t="s">
        <v>72</v>
      </c>
      <c r="AL2606" t="s">
        <v>21967</v>
      </c>
      <c r="AM2606" t="s">
        <v>73</v>
      </c>
      <c r="AN2606" t="s">
        <v>45</v>
      </c>
      <c r="AO2606" t="s">
        <v>107</v>
      </c>
      <c r="AP2606" t="s">
        <v>108</v>
      </c>
      <c r="AR2606" s="2">
        <v>500250</v>
      </c>
      <c r="AS2606" s="2">
        <v>500250</v>
      </c>
    </row>
    <row r="2607" spans="1:45" x14ac:dyDescent="0.25">
      <c r="A2607" t="s">
        <v>45</v>
      </c>
      <c r="B2607" t="s">
        <v>46</v>
      </c>
      <c r="C2607" t="s">
        <v>21976</v>
      </c>
      <c r="D2607" t="s">
        <v>48</v>
      </c>
      <c r="E2607" s="2">
        <v>51750</v>
      </c>
      <c r="F2607" t="s">
        <v>21977</v>
      </c>
      <c r="G2607" t="s">
        <v>21978</v>
      </c>
      <c r="H2607" t="s">
        <v>51</v>
      </c>
      <c r="I2607" t="s">
        <v>52</v>
      </c>
      <c r="J2607" t="s">
        <v>673</v>
      </c>
      <c r="K2607" t="s">
        <v>5428</v>
      </c>
      <c r="L2607" t="s">
        <v>55</v>
      </c>
      <c r="M2607" t="s">
        <v>169</v>
      </c>
      <c r="N2607" t="s">
        <v>57</v>
      </c>
      <c r="O2607" t="s">
        <v>5429</v>
      </c>
      <c r="P2607" t="s">
        <v>21979</v>
      </c>
      <c r="Q2607" t="s">
        <v>94</v>
      </c>
      <c r="R2607" t="s">
        <v>2426</v>
      </c>
      <c r="S2607" t="s">
        <v>712</v>
      </c>
      <c r="T2607" t="s">
        <v>61</v>
      </c>
      <c r="U2607" t="s">
        <v>21800</v>
      </c>
      <c r="V2607" t="s">
        <v>64</v>
      </c>
      <c r="W2607" t="s">
        <v>21980</v>
      </c>
      <c r="X2607" s="1">
        <v>44803</v>
      </c>
      <c r="Y2607" t="s">
        <v>314</v>
      </c>
      <c r="Z2607" s="2">
        <v>51750</v>
      </c>
      <c r="AA2607" s="2">
        <v>51750</v>
      </c>
      <c r="AB2607" s="2">
        <v>51750</v>
      </c>
      <c r="AC2607" s="2">
        <v>51750</v>
      </c>
      <c r="AD2607" s="2">
        <v>51750</v>
      </c>
      <c r="AE2607" t="s">
        <v>21981</v>
      </c>
      <c r="AF2607" t="s">
        <v>21803</v>
      </c>
      <c r="AG2607" t="s">
        <v>21982</v>
      </c>
      <c r="AH2607" t="s">
        <v>12891</v>
      </c>
      <c r="AI2607" t="s">
        <v>104</v>
      </c>
      <c r="AJ2607" t="s">
        <v>72</v>
      </c>
      <c r="AK2607" t="s">
        <v>72</v>
      </c>
      <c r="AL2607" t="s">
        <v>21976</v>
      </c>
      <c r="AM2607" t="s">
        <v>73</v>
      </c>
      <c r="AN2607" t="s">
        <v>45</v>
      </c>
      <c r="AO2607" t="s">
        <v>107</v>
      </c>
      <c r="AP2607" t="s">
        <v>108</v>
      </c>
      <c r="AR2607" s="2">
        <v>51750</v>
      </c>
      <c r="AS2607" s="2">
        <v>51750</v>
      </c>
    </row>
    <row r="2608" spans="1:45" x14ac:dyDescent="0.25">
      <c r="A2608" t="s">
        <v>45</v>
      </c>
      <c r="B2608" t="s">
        <v>46</v>
      </c>
      <c r="C2608" t="s">
        <v>21983</v>
      </c>
      <c r="D2608" t="s">
        <v>48</v>
      </c>
      <c r="E2608" s="2">
        <v>1297200</v>
      </c>
      <c r="F2608" t="s">
        <v>21984</v>
      </c>
      <c r="G2608" t="s">
        <v>21985</v>
      </c>
      <c r="H2608" t="s">
        <v>51</v>
      </c>
      <c r="I2608" t="s">
        <v>52</v>
      </c>
      <c r="J2608" t="s">
        <v>673</v>
      </c>
      <c r="K2608" t="s">
        <v>5428</v>
      </c>
      <c r="L2608" t="s">
        <v>55</v>
      </c>
      <c r="M2608" t="s">
        <v>169</v>
      </c>
      <c r="N2608" t="s">
        <v>57</v>
      </c>
      <c r="O2608" t="s">
        <v>5429</v>
      </c>
      <c r="P2608" t="s">
        <v>21986</v>
      </c>
      <c r="Q2608" t="s">
        <v>94</v>
      </c>
      <c r="R2608" t="s">
        <v>21987</v>
      </c>
      <c r="S2608" t="s">
        <v>21988</v>
      </c>
      <c r="T2608" t="s">
        <v>61</v>
      </c>
      <c r="U2608" t="s">
        <v>21989</v>
      </c>
      <c r="V2608" t="s">
        <v>64</v>
      </c>
      <c r="W2608" t="s">
        <v>21990</v>
      </c>
      <c r="X2608" s="1">
        <v>44803</v>
      </c>
      <c r="Y2608" t="s">
        <v>314</v>
      </c>
      <c r="Z2608" s="2">
        <v>1297200</v>
      </c>
      <c r="AA2608" s="2">
        <v>1297200</v>
      </c>
      <c r="AB2608" s="2">
        <v>1297200</v>
      </c>
      <c r="AC2608" s="2">
        <v>1297200</v>
      </c>
      <c r="AD2608" s="2">
        <v>1297200</v>
      </c>
      <c r="AE2608" t="s">
        <v>21991</v>
      </c>
      <c r="AF2608" t="s">
        <v>21992</v>
      </c>
      <c r="AG2608" t="s">
        <v>21993</v>
      </c>
      <c r="AH2608" t="s">
        <v>12891</v>
      </c>
      <c r="AI2608" t="s">
        <v>104</v>
      </c>
      <c r="AJ2608" t="s">
        <v>72</v>
      </c>
      <c r="AK2608" t="s">
        <v>72</v>
      </c>
      <c r="AL2608" t="s">
        <v>21983</v>
      </c>
      <c r="AM2608" t="s">
        <v>73</v>
      </c>
      <c r="AN2608" t="s">
        <v>45</v>
      </c>
      <c r="AO2608" t="s">
        <v>107</v>
      </c>
      <c r="AP2608" t="s">
        <v>108</v>
      </c>
      <c r="AR2608" s="2">
        <v>1297200</v>
      </c>
      <c r="AS2608" s="2">
        <v>1297200</v>
      </c>
    </row>
    <row r="2609" spans="1:45" x14ac:dyDescent="0.25">
      <c r="A2609" t="s">
        <v>45</v>
      </c>
      <c r="B2609" t="s">
        <v>46</v>
      </c>
      <c r="C2609" t="s">
        <v>21994</v>
      </c>
      <c r="D2609" t="s">
        <v>48</v>
      </c>
      <c r="E2609" s="2">
        <v>2130745.6800000002</v>
      </c>
      <c r="F2609" t="s">
        <v>21995</v>
      </c>
      <c r="G2609" t="s">
        <v>21996</v>
      </c>
      <c r="H2609" t="s">
        <v>51</v>
      </c>
      <c r="I2609" t="s">
        <v>52</v>
      </c>
      <c r="J2609" t="s">
        <v>2426</v>
      </c>
      <c r="K2609" t="s">
        <v>16707</v>
      </c>
      <c r="L2609" t="s">
        <v>55</v>
      </c>
      <c r="M2609" t="s">
        <v>169</v>
      </c>
      <c r="N2609" t="s">
        <v>57</v>
      </c>
      <c r="O2609" t="s">
        <v>16708</v>
      </c>
      <c r="P2609" t="s">
        <v>21997</v>
      </c>
      <c r="Q2609" t="s">
        <v>94</v>
      </c>
      <c r="R2609" t="s">
        <v>4309</v>
      </c>
      <c r="S2609" t="s">
        <v>5766</v>
      </c>
      <c r="T2609" t="s">
        <v>61</v>
      </c>
      <c r="U2609" t="s">
        <v>21998</v>
      </c>
      <c r="V2609" t="s">
        <v>64</v>
      </c>
      <c r="W2609" t="s">
        <v>21999</v>
      </c>
      <c r="X2609" s="1">
        <v>44774</v>
      </c>
      <c r="Y2609" t="s">
        <v>279</v>
      </c>
      <c r="Z2609" s="2">
        <v>2130745.6800000002</v>
      </c>
      <c r="AA2609" s="2">
        <v>2130745.6800000002</v>
      </c>
      <c r="AB2609" s="2">
        <v>2130745.6800000002</v>
      </c>
      <c r="AC2609" s="2">
        <v>2130745.6800000002</v>
      </c>
      <c r="AD2609" s="2">
        <v>2130745.6800000002</v>
      </c>
      <c r="AE2609" t="s">
        <v>22000</v>
      </c>
      <c r="AF2609" t="s">
        <v>22001</v>
      </c>
      <c r="AG2609" t="s">
        <v>22002</v>
      </c>
      <c r="AH2609" t="s">
        <v>12891</v>
      </c>
      <c r="AI2609" t="s">
        <v>104</v>
      </c>
      <c r="AJ2609" t="s">
        <v>72</v>
      </c>
      <c r="AK2609" t="s">
        <v>72</v>
      </c>
      <c r="AL2609" t="s">
        <v>21994</v>
      </c>
      <c r="AM2609" t="s">
        <v>73</v>
      </c>
      <c r="AN2609" t="s">
        <v>45</v>
      </c>
      <c r="AO2609" t="s">
        <v>107</v>
      </c>
      <c r="AP2609" t="s">
        <v>108</v>
      </c>
      <c r="AR2609" s="2">
        <v>2130745.6800000002</v>
      </c>
      <c r="AS2609" s="2">
        <v>2130745.6800000002</v>
      </c>
    </row>
    <row r="2610" spans="1:45" x14ac:dyDescent="0.25">
      <c r="A2610" t="s">
        <v>45</v>
      </c>
      <c r="B2610" t="s">
        <v>46</v>
      </c>
      <c r="C2610" t="s">
        <v>22003</v>
      </c>
      <c r="D2610" t="s">
        <v>48</v>
      </c>
      <c r="E2610" s="2">
        <v>146456.64000000001</v>
      </c>
      <c r="F2610" t="s">
        <v>22004</v>
      </c>
      <c r="G2610" t="s">
        <v>22005</v>
      </c>
      <c r="H2610" t="s">
        <v>51</v>
      </c>
      <c r="I2610" t="s">
        <v>52</v>
      </c>
      <c r="J2610" t="s">
        <v>635</v>
      </c>
      <c r="K2610" t="s">
        <v>1145</v>
      </c>
      <c r="L2610" t="s">
        <v>55</v>
      </c>
      <c r="M2610" t="s">
        <v>169</v>
      </c>
      <c r="N2610" t="s">
        <v>57</v>
      </c>
      <c r="O2610" t="s">
        <v>1146</v>
      </c>
      <c r="P2610" t="s">
        <v>22006</v>
      </c>
      <c r="Q2610" t="s">
        <v>94</v>
      </c>
      <c r="R2610" t="s">
        <v>2027</v>
      </c>
      <c r="S2610" t="s">
        <v>3848</v>
      </c>
      <c r="T2610" t="s">
        <v>61</v>
      </c>
      <c r="U2610" t="s">
        <v>5441</v>
      </c>
      <c r="V2610" t="s">
        <v>64</v>
      </c>
      <c r="W2610" t="s">
        <v>22007</v>
      </c>
      <c r="X2610" s="1">
        <v>44774</v>
      </c>
      <c r="Y2610" t="s">
        <v>1152</v>
      </c>
      <c r="Z2610" s="2">
        <v>146456.64000000001</v>
      </c>
      <c r="AA2610" s="2">
        <v>146456.64000000001</v>
      </c>
      <c r="AB2610" s="2">
        <v>146456.64000000001</v>
      </c>
      <c r="AC2610" s="2">
        <v>146456.64000000001</v>
      </c>
      <c r="AD2610" s="2">
        <v>146456.64000000001</v>
      </c>
      <c r="AE2610" t="s">
        <v>22008</v>
      </c>
      <c r="AF2610" t="s">
        <v>5444</v>
      </c>
      <c r="AG2610" t="s">
        <v>22009</v>
      </c>
      <c r="AH2610" t="s">
        <v>12891</v>
      </c>
      <c r="AI2610" t="s">
        <v>104</v>
      </c>
      <c r="AJ2610" t="s">
        <v>72</v>
      </c>
      <c r="AK2610" t="s">
        <v>72</v>
      </c>
      <c r="AL2610" t="s">
        <v>22003</v>
      </c>
      <c r="AM2610" t="s">
        <v>73</v>
      </c>
      <c r="AN2610" t="s">
        <v>45</v>
      </c>
      <c r="AO2610" t="s">
        <v>107</v>
      </c>
      <c r="AP2610" t="s">
        <v>108</v>
      </c>
      <c r="AR2610" s="2">
        <v>146456.64000000001</v>
      </c>
      <c r="AS2610" s="2">
        <v>146456.64000000001</v>
      </c>
    </row>
    <row r="2611" spans="1:45" x14ac:dyDescent="0.25">
      <c r="A2611" t="s">
        <v>45</v>
      </c>
      <c r="B2611" t="s">
        <v>46</v>
      </c>
      <c r="C2611" t="s">
        <v>22010</v>
      </c>
      <c r="D2611" t="s">
        <v>48</v>
      </c>
      <c r="E2611" s="2">
        <v>278354.65999999997</v>
      </c>
      <c r="F2611" t="s">
        <v>22011</v>
      </c>
      <c r="G2611" t="s">
        <v>22012</v>
      </c>
      <c r="H2611" t="s">
        <v>51</v>
      </c>
      <c r="I2611" t="s">
        <v>52</v>
      </c>
      <c r="J2611" t="s">
        <v>1545</v>
      </c>
      <c r="K2611" t="s">
        <v>1546</v>
      </c>
      <c r="L2611" t="s">
        <v>55</v>
      </c>
      <c r="M2611" t="s">
        <v>56</v>
      </c>
      <c r="N2611" t="s">
        <v>57</v>
      </c>
      <c r="O2611" t="s">
        <v>1547</v>
      </c>
      <c r="P2611" t="s">
        <v>22013</v>
      </c>
      <c r="Q2611" t="s">
        <v>94</v>
      </c>
      <c r="R2611" t="s">
        <v>2294</v>
      </c>
      <c r="S2611" t="s">
        <v>2090</v>
      </c>
      <c r="T2611" t="s">
        <v>61</v>
      </c>
      <c r="U2611" t="s">
        <v>22014</v>
      </c>
      <c r="V2611" t="s">
        <v>64</v>
      </c>
      <c r="W2611" t="s">
        <v>22015</v>
      </c>
      <c r="X2611" s="1">
        <v>44767</v>
      </c>
      <c r="Y2611" t="s">
        <v>16521</v>
      </c>
      <c r="Z2611" s="2">
        <v>278354.65999999997</v>
      </c>
      <c r="AA2611" s="2">
        <v>278354.65999999997</v>
      </c>
      <c r="AB2611" s="2">
        <v>278354.65999999997</v>
      </c>
      <c r="AC2611" s="2">
        <v>278354.65999999997</v>
      </c>
      <c r="AD2611" s="2">
        <v>278354.65999999997</v>
      </c>
      <c r="AE2611" t="s">
        <v>22016</v>
      </c>
      <c r="AF2611" t="s">
        <v>22017</v>
      </c>
      <c r="AG2611" t="s">
        <v>22018</v>
      </c>
      <c r="AH2611" t="s">
        <v>12891</v>
      </c>
      <c r="AI2611" t="s">
        <v>104</v>
      </c>
      <c r="AJ2611" t="s">
        <v>72</v>
      </c>
      <c r="AK2611" t="s">
        <v>72</v>
      </c>
      <c r="AL2611" t="s">
        <v>22010</v>
      </c>
      <c r="AM2611" t="s">
        <v>73</v>
      </c>
      <c r="AN2611" t="s">
        <v>45</v>
      </c>
      <c r="AO2611" t="s">
        <v>107</v>
      </c>
      <c r="AP2611" t="s">
        <v>108</v>
      </c>
      <c r="AR2611" s="2">
        <v>278354.65999999997</v>
      </c>
      <c r="AS2611" s="2">
        <v>278354.65999999997</v>
      </c>
    </row>
    <row r="2612" spans="1:45" x14ac:dyDescent="0.25">
      <c r="A2612" t="s">
        <v>45</v>
      </c>
      <c r="B2612" t="s">
        <v>46</v>
      </c>
      <c r="C2612" t="s">
        <v>22019</v>
      </c>
      <c r="D2612" t="s">
        <v>48</v>
      </c>
      <c r="E2612" s="2">
        <v>3923747.66</v>
      </c>
      <c r="F2612" t="s">
        <v>22020</v>
      </c>
      <c r="G2612" t="s">
        <v>22021</v>
      </c>
      <c r="H2612" t="s">
        <v>51</v>
      </c>
      <c r="I2612" t="s">
        <v>52</v>
      </c>
      <c r="J2612" t="s">
        <v>517</v>
      </c>
      <c r="K2612" t="s">
        <v>16340</v>
      </c>
      <c r="L2612" t="s">
        <v>55</v>
      </c>
      <c r="M2612" t="s">
        <v>127</v>
      </c>
      <c r="N2612" t="s">
        <v>57</v>
      </c>
      <c r="O2612" t="s">
        <v>16341</v>
      </c>
      <c r="P2612" t="s">
        <v>22022</v>
      </c>
      <c r="Q2612" t="s">
        <v>94</v>
      </c>
      <c r="R2612" t="s">
        <v>904</v>
      </c>
      <c r="S2612" t="s">
        <v>800</v>
      </c>
      <c r="T2612" t="s">
        <v>61</v>
      </c>
      <c r="U2612" t="s">
        <v>16054</v>
      </c>
      <c r="V2612" t="s">
        <v>64</v>
      </c>
      <c r="W2612" t="s">
        <v>22023</v>
      </c>
      <c r="X2612" s="1">
        <v>44635</v>
      </c>
      <c r="Y2612" t="s">
        <v>416</v>
      </c>
      <c r="Z2612" s="2">
        <v>3923747.66</v>
      </c>
      <c r="AA2612" s="2">
        <v>3923747.66</v>
      </c>
      <c r="AB2612" s="2">
        <v>3923747.66</v>
      </c>
      <c r="AC2612" s="2">
        <v>3923747.66</v>
      </c>
      <c r="AD2612" s="2">
        <v>3923747.66</v>
      </c>
      <c r="AE2612" t="s">
        <v>22024</v>
      </c>
      <c r="AF2612" t="s">
        <v>16058</v>
      </c>
      <c r="AG2612" t="s">
        <v>22025</v>
      </c>
      <c r="AH2612" t="s">
        <v>12891</v>
      </c>
      <c r="AI2612" t="s">
        <v>104</v>
      </c>
      <c r="AJ2612" t="s">
        <v>16346</v>
      </c>
      <c r="AK2612" t="s">
        <v>72</v>
      </c>
      <c r="AL2612" t="s">
        <v>22019</v>
      </c>
      <c r="AM2612" t="s">
        <v>73</v>
      </c>
      <c r="AN2612" t="s">
        <v>45</v>
      </c>
      <c r="AO2612" t="s">
        <v>107</v>
      </c>
      <c r="AP2612" t="s">
        <v>108</v>
      </c>
      <c r="AR2612" s="2">
        <v>3923747.66</v>
      </c>
      <c r="AS2612" s="2">
        <v>3923747.66</v>
      </c>
    </row>
    <row r="2613" spans="1:45" x14ac:dyDescent="0.25">
      <c r="A2613" t="s">
        <v>45</v>
      </c>
      <c r="B2613" t="s">
        <v>46</v>
      </c>
      <c r="C2613" t="s">
        <v>22026</v>
      </c>
      <c r="D2613" t="s">
        <v>48</v>
      </c>
      <c r="E2613" s="2">
        <v>3640000</v>
      </c>
      <c r="F2613" t="s">
        <v>22027</v>
      </c>
      <c r="G2613" t="s">
        <v>22028</v>
      </c>
      <c r="H2613" t="s">
        <v>51</v>
      </c>
      <c r="I2613" t="s">
        <v>52</v>
      </c>
      <c r="J2613" t="s">
        <v>5625</v>
      </c>
      <c r="K2613" t="s">
        <v>15430</v>
      </c>
      <c r="L2613" t="s">
        <v>55</v>
      </c>
      <c r="M2613" t="s">
        <v>169</v>
      </c>
      <c r="N2613" t="s">
        <v>57</v>
      </c>
      <c r="O2613" t="s">
        <v>15431</v>
      </c>
      <c r="P2613" t="s">
        <v>22029</v>
      </c>
      <c r="Q2613" t="s">
        <v>94</v>
      </c>
      <c r="R2613" t="s">
        <v>3456</v>
      </c>
      <c r="S2613" t="s">
        <v>705</v>
      </c>
      <c r="T2613" t="s">
        <v>61</v>
      </c>
      <c r="U2613" t="s">
        <v>22030</v>
      </c>
      <c r="V2613" t="s">
        <v>64</v>
      </c>
      <c r="W2613" t="s">
        <v>22031</v>
      </c>
      <c r="X2613" s="1">
        <v>44659</v>
      </c>
      <c r="Y2613" t="s">
        <v>6324</v>
      </c>
      <c r="Z2613" s="2">
        <v>3640000</v>
      </c>
      <c r="AA2613" s="2">
        <v>3640000</v>
      </c>
      <c r="AB2613" s="2">
        <v>3640000</v>
      </c>
      <c r="AC2613" s="2">
        <v>3640000</v>
      </c>
      <c r="AD2613" s="2">
        <v>3640000</v>
      </c>
      <c r="AE2613" t="s">
        <v>22032</v>
      </c>
      <c r="AF2613" t="s">
        <v>22033</v>
      </c>
      <c r="AG2613" t="s">
        <v>22034</v>
      </c>
      <c r="AH2613" t="s">
        <v>12891</v>
      </c>
      <c r="AI2613" t="s">
        <v>104</v>
      </c>
      <c r="AJ2613" t="s">
        <v>72</v>
      </c>
      <c r="AK2613" t="s">
        <v>72</v>
      </c>
      <c r="AL2613" t="s">
        <v>22026</v>
      </c>
      <c r="AM2613" t="s">
        <v>73</v>
      </c>
      <c r="AN2613" t="s">
        <v>45</v>
      </c>
      <c r="AO2613" t="s">
        <v>107</v>
      </c>
      <c r="AP2613" t="s">
        <v>108</v>
      </c>
      <c r="AR2613" s="2">
        <v>3640000</v>
      </c>
      <c r="AS2613" s="2">
        <v>3640000</v>
      </c>
    </row>
    <row r="2614" spans="1:45" x14ac:dyDescent="0.25">
      <c r="A2614" t="s">
        <v>45</v>
      </c>
      <c r="B2614" t="s">
        <v>46</v>
      </c>
      <c r="C2614" t="s">
        <v>22035</v>
      </c>
      <c r="D2614" t="s">
        <v>48</v>
      </c>
      <c r="E2614" s="2">
        <v>674482.58</v>
      </c>
      <c r="F2614" t="s">
        <v>22036</v>
      </c>
      <c r="G2614" t="s">
        <v>22037</v>
      </c>
      <c r="H2614" t="s">
        <v>51</v>
      </c>
      <c r="I2614" t="s">
        <v>52</v>
      </c>
      <c r="J2614" t="s">
        <v>2653</v>
      </c>
      <c r="K2614" t="s">
        <v>3814</v>
      </c>
      <c r="L2614" t="s">
        <v>55</v>
      </c>
      <c r="M2614" t="s">
        <v>56</v>
      </c>
      <c r="N2614" t="s">
        <v>57</v>
      </c>
      <c r="O2614" t="s">
        <v>3815</v>
      </c>
      <c r="P2614" t="s">
        <v>22038</v>
      </c>
      <c r="Q2614" t="s">
        <v>94</v>
      </c>
      <c r="R2614" t="s">
        <v>454</v>
      </c>
      <c r="S2614" t="s">
        <v>454</v>
      </c>
      <c r="T2614" t="s">
        <v>61</v>
      </c>
      <c r="U2614" t="s">
        <v>22039</v>
      </c>
      <c r="V2614" t="s">
        <v>64</v>
      </c>
      <c r="W2614" t="s">
        <v>22040</v>
      </c>
      <c r="X2614" s="1">
        <v>44800</v>
      </c>
      <c r="Y2614" t="s">
        <v>20673</v>
      </c>
      <c r="Z2614" s="2">
        <v>674482.58</v>
      </c>
      <c r="AA2614" s="2">
        <v>674482.58</v>
      </c>
      <c r="AB2614" s="2">
        <v>674482.58</v>
      </c>
      <c r="AC2614" s="2">
        <v>674482.58</v>
      </c>
      <c r="AD2614" s="2">
        <v>674482.58</v>
      </c>
      <c r="AE2614" t="s">
        <v>22041</v>
      </c>
      <c r="AF2614" t="s">
        <v>22042</v>
      </c>
      <c r="AG2614" t="s">
        <v>22043</v>
      </c>
      <c r="AH2614" t="s">
        <v>12891</v>
      </c>
      <c r="AI2614" t="s">
        <v>104</v>
      </c>
      <c r="AJ2614" t="s">
        <v>72</v>
      </c>
      <c r="AK2614" t="s">
        <v>72</v>
      </c>
      <c r="AL2614" t="s">
        <v>22035</v>
      </c>
      <c r="AM2614" t="s">
        <v>73</v>
      </c>
      <c r="AN2614" t="s">
        <v>45</v>
      </c>
      <c r="AO2614" t="s">
        <v>107</v>
      </c>
      <c r="AP2614" t="s">
        <v>108</v>
      </c>
      <c r="AR2614" s="2">
        <v>674482.58</v>
      </c>
      <c r="AS2614" s="2">
        <v>674482.58</v>
      </c>
    </row>
    <row r="2615" spans="1:45" x14ac:dyDescent="0.25">
      <c r="A2615" t="s">
        <v>45</v>
      </c>
      <c r="B2615" t="s">
        <v>46</v>
      </c>
      <c r="C2615" t="s">
        <v>22044</v>
      </c>
      <c r="D2615" t="s">
        <v>48</v>
      </c>
      <c r="E2615" s="2">
        <v>3411049.54</v>
      </c>
      <c r="F2615" t="s">
        <v>22045</v>
      </c>
      <c r="G2615" t="s">
        <v>22046</v>
      </c>
      <c r="H2615" t="s">
        <v>51</v>
      </c>
      <c r="I2615" t="s">
        <v>52</v>
      </c>
      <c r="J2615" t="s">
        <v>517</v>
      </c>
      <c r="K2615" t="s">
        <v>16340</v>
      </c>
      <c r="L2615" t="s">
        <v>55</v>
      </c>
      <c r="M2615" t="s">
        <v>169</v>
      </c>
      <c r="N2615" t="s">
        <v>57</v>
      </c>
      <c r="O2615" t="s">
        <v>16341</v>
      </c>
      <c r="P2615" t="s">
        <v>22047</v>
      </c>
      <c r="Q2615" t="s">
        <v>94</v>
      </c>
      <c r="R2615" t="s">
        <v>3964</v>
      </c>
      <c r="S2615" t="s">
        <v>2294</v>
      </c>
      <c r="T2615" t="s">
        <v>61</v>
      </c>
      <c r="U2615" t="s">
        <v>4504</v>
      </c>
      <c r="V2615" t="s">
        <v>64</v>
      </c>
      <c r="W2615" t="s">
        <v>22048</v>
      </c>
      <c r="X2615" s="1">
        <v>44652</v>
      </c>
      <c r="Y2615" t="s">
        <v>2471</v>
      </c>
      <c r="Z2615" s="2">
        <v>3411049.54</v>
      </c>
      <c r="AA2615" s="2">
        <v>3411049.54</v>
      </c>
      <c r="AB2615" s="2">
        <v>3411049.54</v>
      </c>
      <c r="AC2615" s="2">
        <v>3411049.54</v>
      </c>
      <c r="AD2615" s="2">
        <v>3411049.54</v>
      </c>
      <c r="AE2615" t="s">
        <v>22049</v>
      </c>
      <c r="AF2615" t="s">
        <v>7989</v>
      </c>
      <c r="AG2615" t="s">
        <v>22050</v>
      </c>
      <c r="AH2615" t="s">
        <v>12891</v>
      </c>
      <c r="AI2615" t="s">
        <v>104</v>
      </c>
      <c r="AJ2615" t="s">
        <v>16346</v>
      </c>
      <c r="AK2615" t="s">
        <v>72</v>
      </c>
      <c r="AL2615" t="s">
        <v>22044</v>
      </c>
      <c r="AM2615" t="s">
        <v>73</v>
      </c>
      <c r="AN2615" t="s">
        <v>45</v>
      </c>
      <c r="AO2615" t="s">
        <v>107</v>
      </c>
      <c r="AP2615" t="s">
        <v>108</v>
      </c>
      <c r="AR2615" s="2">
        <v>3411049.54</v>
      </c>
      <c r="AS2615" s="2">
        <v>3411049.54</v>
      </c>
    </row>
    <row r="2616" spans="1:45" x14ac:dyDescent="0.25">
      <c r="A2616" t="s">
        <v>45</v>
      </c>
      <c r="B2616" t="s">
        <v>46</v>
      </c>
      <c r="C2616" t="s">
        <v>22051</v>
      </c>
      <c r="D2616" t="s">
        <v>48</v>
      </c>
      <c r="E2616" s="2">
        <v>108288.51</v>
      </c>
      <c r="F2616" t="s">
        <v>22052</v>
      </c>
      <c r="G2616" t="s">
        <v>22053</v>
      </c>
      <c r="H2616" t="s">
        <v>51</v>
      </c>
      <c r="I2616" t="s">
        <v>52</v>
      </c>
      <c r="J2616" t="s">
        <v>711</v>
      </c>
      <c r="K2616" t="s">
        <v>17288</v>
      </c>
      <c r="L2616" t="s">
        <v>55</v>
      </c>
      <c r="M2616" t="s">
        <v>142</v>
      </c>
      <c r="N2616" t="s">
        <v>57</v>
      </c>
      <c r="O2616" t="s">
        <v>17289</v>
      </c>
      <c r="P2616" t="s">
        <v>22054</v>
      </c>
      <c r="Q2616" t="s">
        <v>94</v>
      </c>
      <c r="R2616" t="s">
        <v>3043</v>
      </c>
      <c r="S2616" t="s">
        <v>943</v>
      </c>
      <c r="T2616" t="s">
        <v>61</v>
      </c>
      <c r="U2616" t="s">
        <v>15298</v>
      </c>
      <c r="V2616" t="s">
        <v>64</v>
      </c>
      <c r="W2616" t="s">
        <v>22055</v>
      </c>
      <c r="X2616" s="1">
        <v>44770</v>
      </c>
      <c r="Y2616" t="s">
        <v>5053</v>
      </c>
      <c r="Z2616" s="2">
        <v>108288.51</v>
      </c>
      <c r="AA2616" s="2">
        <v>108288.51</v>
      </c>
      <c r="AB2616" s="2">
        <v>108288.51</v>
      </c>
      <c r="AC2616" s="2">
        <v>108288.51</v>
      </c>
      <c r="AD2616" s="2">
        <v>108288.51</v>
      </c>
      <c r="AE2616" t="s">
        <v>22056</v>
      </c>
      <c r="AF2616" t="s">
        <v>15301</v>
      </c>
      <c r="AG2616" t="s">
        <v>22057</v>
      </c>
      <c r="AH2616" t="s">
        <v>12891</v>
      </c>
      <c r="AI2616" t="s">
        <v>104</v>
      </c>
      <c r="AJ2616" t="s">
        <v>72</v>
      </c>
      <c r="AK2616" t="s">
        <v>72</v>
      </c>
      <c r="AL2616" t="s">
        <v>22051</v>
      </c>
      <c r="AM2616" t="s">
        <v>73</v>
      </c>
      <c r="AN2616" t="s">
        <v>45</v>
      </c>
      <c r="AO2616" t="s">
        <v>107</v>
      </c>
      <c r="AP2616" t="s">
        <v>108</v>
      </c>
      <c r="AR2616" s="2">
        <v>108288.51</v>
      </c>
      <c r="AS2616" s="2">
        <v>108288.51</v>
      </c>
    </row>
    <row r="2617" spans="1:45" x14ac:dyDescent="0.25">
      <c r="A2617" t="s">
        <v>45</v>
      </c>
      <c r="B2617" t="s">
        <v>46</v>
      </c>
      <c r="C2617" t="s">
        <v>22058</v>
      </c>
      <c r="D2617" t="s">
        <v>48</v>
      </c>
      <c r="E2617" s="2">
        <v>3606408.27</v>
      </c>
      <c r="F2617" t="s">
        <v>22059</v>
      </c>
      <c r="G2617" t="s">
        <v>22060</v>
      </c>
      <c r="H2617" t="s">
        <v>51</v>
      </c>
      <c r="I2617" t="s">
        <v>52</v>
      </c>
      <c r="J2617" t="s">
        <v>517</v>
      </c>
      <c r="K2617" t="s">
        <v>16340</v>
      </c>
      <c r="L2617" t="s">
        <v>55</v>
      </c>
      <c r="M2617" t="s">
        <v>127</v>
      </c>
      <c r="N2617" t="s">
        <v>57</v>
      </c>
      <c r="O2617" t="s">
        <v>16341</v>
      </c>
      <c r="P2617" t="s">
        <v>22061</v>
      </c>
      <c r="Q2617" t="s">
        <v>94</v>
      </c>
      <c r="R2617" t="s">
        <v>17243</v>
      </c>
      <c r="S2617" t="s">
        <v>17244</v>
      </c>
      <c r="T2617" t="s">
        <v>61</v>
      </c>
      <c r="U2617" t="s">
        <v>22062</v>
      </c>
      <c r="V2617" t="s">
        <v>64</v>
      </c>
      <c r="W2617" t="s">
        <v>22063</v>
      </c>
      <c r="X2617" s="1">
        <v>44684</v>
      </c>
      <c r="Y2617" t="s">
        <v>4867</v>
      </c>
      <c r="Z2617" s="2">
        <v>3606408.27</v>
      </c>
      <c r="AA2617" s="2">
        <v>3606408.27</v>
      </c>
      <c r="AB2617" s="2">
        <v>3606408.27</v>
      </c>
      <c r="AC2617" s="2">
        <v>3606408.27</v>
      </c>
      <c r="AD2617" s="2">
        <v>3606408.27</v>
      </c>
      <c r="AE2617" t="s">
        <v>22064</v>
      </c>
      <c r="AF2617" t="s">
        <v>22065</v>
      </c>
      <c r="AG2617" t="s">
        <v>22066</v>
      </c>
      <c r="AH2617" t="s">
        <v>12891</v>
      </c>
      <c r="AI2617" t="s">
        <v>104</v>
      </c>
      <c r="AJ2617" t="s">
        <v>16346</v>
      </c>
      <c r="AK2617" t="s">
        <v>72</v>
      </c>
      <c r="AL2617" t="s">
        <v>22058</v>
      </c>
      <c r="AM2617" t="s">
        <v>73</v>
      </c>
      <c r="AN2617" t="s">
        <v>45</v>
      </c>
      <c r="AO2617" t="s">
        <v>107</v>
      </c>
      <c r="AP2617" t="s">
        <v>108</v>
      </c>
      <c r="AR2617" s="2">
        <v>3606408.27</v>
      </c>
      <c r="AS2617" s="2">
        <v>3606408.27</v>
      </c>
    </row>
    <row r="2618" spans="1:45" x14ac:dyDescent="0.25">
      <c r="A2618" t="s">
        <v>45</v>
      </c>
      <c r="B2618" t="s">
        <v>46</v>
      </c>
      <c r="C2618" t="s">
        <v>22067</v>
      </c>
      <c r="D2618" t="s">
        <v>48</v>
      </c>
      <c r="E2618" s="2">
        <v>13926490.93</v>
      </c>
      <c r="F2618" t="s">
        <v>22068</v>
      </c>
      <c r="G2618" t="s">
        <v>22069</v>
      </c>
      <c r="H2618" t="s">
        <v>51</v>
      </c>
      <c r="I2618" t="s">
        <v>52</v>
      </c>
      <c r="J2618" t="s">
        <v>517</v>
      </c>
      <c r="K2618" t="s">
        <v>16340</v>
      </c>
      <c r="L2618" t="s">
        <v>55</v>
      </c>
      <c r="M2618" t="s">
        <v>127</v>
      </c>
      <c r="N2618" t="s">
        <v>57</v>
      </c>
      <c r="O2618" t="s">
        <v>16341</v>
      </c>
      <c r="P2618" t="s">
        <v>22070</v>
      </c>
      <c r="Q2618" t="s">
        <v>94</v>
      </c>
      <c r="R2618" t="s">
        <v>9321</v>
      </c>
      <c r="S2618" t="s">
        <v>2596</v>
      </c>
      <c r="T2618" t="s">
        <v>61</v>
      </c>
      <c r="U2618" t="s">
        <v>6677</v>
      </c>
      <c r="V2618" t="s">
        <v>64</v>
      </c>
      <c r="W2618" t="s">
        <v>22071</v>
      </c>
      <c r="X2618" s="1">
        <v>44714</v>
      </c>
      <c r="Y2618" t="s">
        <v>18425</v>
      </c>
      <c r="Z2618" s="2">
        <v>13926490.93</v>
      </c>
      <c r="AA2618" s="2">
        <v>13926490.93</v>
      </c>
      <c r="AB2618" s="2">
        <v>13926490.93</v>
      </c>
      <c r="AC2618" s="2">
        <v>13926490.93</v>
      </c>
      <c r="AD2618" s="2">
        <v>13926490.93</v>
      </c>
      <c r="AE2618" t="s">
        <v>22072</v>
      </c>
      <c r="AF2618" t="s">
        <v>22073</v>
      </c>
      <c r="AG2618" t="s">
        <v>22074</v>
      </c>
      <c r="AH2618" t="s">
        <v>12891</v>
      </c>
      <c r="AI2618" t="s">
        <v>104</v>
      </c>
      <c r="AJ2618" t="s">
        <v>16346</v>
      </c>
      <c r="AK2618" t="s">
        <v>72</v>
      </c>
      <c r="AL2618" t="s">
        <v>22067</v>
      </c>
      <c r="AM2618" t="s">
        <v>73</v>
      </c>
      <c r="AN2618" t="s">
        <v>45</v>
      </c>
      <c r="AO2618" t="s">
        <v>107</v>
      </c>
      <c r="AP2618" t="s">
        <v>108</v>
      </c>
      <c r="AR2618" s="2">
        <v>13926490.93</v>
      </c>
      <c r="AS2618" s="2">
        <v>13926490.93</v>
      </c>
    </row>
    <row r="2619" spans="1:45" x14ac:dyDescent="0.25">
      <c r="A2619" t="s">
        <v>45</v>
      </c>
      <c r="B2619" t="s">
        <v>46</v>
      </c>
      <c r="C2619" t="s">
        <v>22075</v>
      </c>
      <c r="D2619" t="s">
        <v>48</v>
      </c>
      <c r="E2619" s="2">
        <v>1322898.05</v>
      </c>
      <c r="F2619" t="s">
        <v>22076</v>
      </c>
      <c r="G2619" t="s">
        <v>22077</v>
      </c>
      <c r="H2619" t="s">
        <v>51</v>
      </c>
      <c r="I2619" t="s">
        <v>52</v>
      </c>
      <c r="J2619" t="s">
        <v>986</v>
      </c>
      <c r="K2619" t="s">
        <v>987</v>
      </c>
      <c r="L2619" t="s">
        <v>55</v>
      </c>
      <c r="M2619" t="s">
        <v>142</v>
      </c>
      <c r="N2619" t="s">
        <v>57</v>
      </c>
      <c r="O2619" t="s">
        <v>988</v>
      </c>
      <c r="P2619" t="s">
        <v>22078</v>
      </c>
      <c r="Q2619" t="s">
        <v>94</v>
      </c>
      <c r="R2619" t="s">
        <v>6079</v>
      </c>
      <c r="S2619" t="s">
        <v>22079</v>
      </c>
      <c r="T2619" t="s">
        <v>61</v>
      </c>
      <c r="U2619" t="s">
        <v>22080</v>
      </c>
      <c r="V2619" t="s">
        <v>64</v>
      </c>
      <c r="W2619" t="s">
        <v>22081</v>
      </c>
      <c r="X2619" s="1">
        <v>44816</v>
      </c>
      <c r="Y2619" t="s">
        <v>1449</v>
      </c>
      <c r="Z2619" s="2">
        <v>1322898.05</v>
      </c>
      <c r="AA2619" s="2">
        <v>1322898.05</v>
      </c>
      <c r="AB2619" s="2">
        <v>1322898.05</v>
      </c>
      <c r="AC2619" s="2">
        <v>1322898.05</v>
      </c>
      <c r="AD2619" s="2">
        <v>1322898.05</v>
      </c>
      <c r="AE2619" t="s">
        <v>22082</v>
      </c>
      <c r="AF2619" t="s">
        <v>22083</v>
      </c>
      <c r="AG2619" t="s">
        <v>22084</v>
      </c>
      <c r="AH2619" t="s">
        <v>12891</v>
      </c>
      <c r="AI2619" t="s">
        <v>104</v>
      </c>
      <c r="AJ2619" t="s">
        <v>72</v>
      </c>
      <c r="AK2619" t="s">
        <v>72</v>
      </c>
      <c r="AL2619" t="s">
        <v>22075</v>
      </c>
      <c r="AM2619" t="s">
        <v>73</v>
      </c>
      <c r="AN2619" t="s">
        <v>45</v>
      </c>
      <c r="AO2619" t="s">
        <v>107</v>
      </c>
      <c r="AP2619" t="s">
        <v>108</v>
      </c>
      <c r="AR2619" s="2">
        <v>1322898.05</v>
      </c>
      <c r="AS2619" s="2">
        <v>1322898.05</v>
      </c>
    </row>
    <row r="2620" spans="1:45" x14ac:dyDescent="0.25">
      <c r="A2620" t="s">
        <v>45</v>
      </c>
      <c r="B2620" t="s">
        <v>46</v>
      </c>
      <c r="C2620" t="s">
        <v>22085</v>
      </c>
      <c r="D2620" t="s">
        <v>48</v>
      </c>
      <c r="E2620" s="2">
        <v>730000</v>
      </c>
      <c r="F2620" t="s">
        <v>22086</v>
      </c>
      <c r="G2620" t="s">
        <v>22087</v>
      </c>
      <c r="H2620" t="s">
        <v>51</v>
      </c>
      <c r="I2620" t="s">
        <v>52</v>
      </c>
      <c r="J2620" t="s">
        <v>1745</v>
      </c>
      <c r="K2620" t="s">
        <v>7314</v>
      </c>
      <c r="L2620" t="s">
        <v>55</v>
      </c>
      <c r="M2620" t="s">
        <v>142</v>
      </c>
      <c r="N2620" t="s">
        <v>57</v>
      </c>
      <c r="O2620" t="s">
        <v>7315</v>
      </c>
      <c r="P2620" t="s">
        <v>22088</v>
      </c>
      <c r="Q2620" t="s">
        <v>94</v>
      </c>
      <c r="R2620" t="s">
        <v>3742</v>
      </c>
      <c r="S2620" t="s">
        <v>5766</v>
      </c>
      <c r="T2620" t="s">
        <v>61</v>
      </c>
      <c r="U2620" t="s">
        <v>22089</v>
      </c>
      <c r="V2620" t="s">
        <v>64</v>
      </c>
      <c r="W2620" t="s">
        <v>22090</v>
      </c>
      <c r="X2620" s="1">
        <v>44851</v>
      </c>
      <c r="Y2620" t="s">
        <v>1152</v>
      </c>
      <c r="Z2620" s="2">
        <v>730000</v>
      </c>
      <c r="AA2620" s="2">
        <v>730000</v>
      </c>
      <c r="AB2620" s="2">
        <v>730000</v>
      </c>
      <c r="AC2620" s="2">
        <v>730000</v>
      </c>
      <c r="AD2620" s="2">
        <v>730000</v>
      </c>
      <c r="AE2620" t="s">
        <v>22091</v>
      </c>
      <c r="AF2620" t="s">
        <v>22092</v>
      </c>
      <c r="AG2620" t="s">
        <v>22093</v>
      </c>
      <c r="AH2620" t="s">
        <v>12891</v>
      </c>
      <c r="AI2620" t="s">
        <v>104</v>
      </c>
      <c r="AJ2620" t="s">
        <v>72</v>
      </c>
      <c r="AK2620" t="s">
        <v>72</v>
      </c>
      <c r="AL2620" t="s">
        <v>22085</v>
      </c>
      <c r="AM2620" t="s">
        <v>73</v>
      </c>
      <c r="AN2620" t="s">
        <v>45</v>
      </c>
      <c r="AO2620" t="s">
        <v>107</v>
      </c>
      <c r="AP2620" t="s">
        <v>108</v>
      </c>
      <c r="AR2620" s="2">
        <v>730000</v>
      </c>
      <c r="AS2620" s="2">
        <v>730000</v>
      </c>
    </row>
    <row r="2621" spans="1:45" x14ac:dyDescent="0.25">
      <c r="A2621" t="s">
        <v>45</v>
      </c>
      <c r="B2621" t="s">
        <v>46</v>
      </c>
      <c r="C2621" t="s">
        <v>22094</v>
      </c>
      <c r="D2621" t="s">
        <v>48</v>
      </c>
      <c r="E2621" s="2">
        <v>1501603.15</v>
      </c>
      <c r="F2621" t="s">
        <v>22095</v>
      </c>
      <c r="G2621" t="s">
        <v>22096</v>
      </c>
      <c r="H2621" t="s">
        <v>51</v>
      </c>
      <c r="I2621" t="s">
        <v>52</v>
      </c>
      <c r="J2621" t="s">
        <v>986</v>
      </c>
      <c r="K2621" t="s">
        <v>987</v>
      </c>
      <c r="L2621" t="s">
        <v>55</v>
      </c>
      <c r="M2621" t="s">
        <v>56</v>
      </c>
      <c r="N2621" t="s">
        <v>57</v>
      </c>
      <c r="O2621" t="s">
        <v>988</v>
      </c>
      <c r="P2621" t="s">
        <v>22097</v>
      </c>
      <c r="Q2621" t="s">
        <v>94</v>
      </c>
      <c r="R2621" t="s">
        <v>1404</v>
      </c>
      <c r="S2621" t="s">
        <v>943</v>
      </c>
      <c r="T2621" t="s">
        <v>61</v>
      </c>
      <c r="U2621" t="s">
        <v>22098</v>
      </c>
      <c r="V2621" t="s">
        <v>64</v>
      </c>
      <c r="W2621" t="s">
        <v>22099</v>
      </c>
      <c r="X2621" s="1">
        <v>44816</v>
      </c>
      <c r="Y2621" t="s">
        <v>1449</v>
      </c>
      <c r="Z2621" s="2">
        <v>1501603.15</v>
      </c>
      <c r="AA2621" s="2">
        <v>1501603.15</v>
      </c>
      <c r="AB2621" s="2">
        <v>1501603.15</v>
      </c>
      <c r="AC2621" s="2">
        <v>1501603.15</v>
      </c>
      <c r="AD2621" s="2">
        <v>1501603.15</v>
      </c>
      <c r="AE2621" t="s">
        <v>22100</v>
      </c>
      <c r="AF2621" t="s">
        <v>22101</v>
      </c>
      <c r="AG2621" t="s">
        <v>22102</v>
      </c>
      <c r="AH2621" t="s">
        <v>12891</v>
      </c>
      <c r="AI2621" t="s">
        <v>104</v>
      </c>
      <c r="AJ2621" t="s">
        <v>72</v>
      </c>
      <c r="AK2621" t="s">
        <v>72</v>
      </c>
      <c r="AL2621" t="s">
        <v>22094</v>
      </c>
      <c r="AM2621" t="s">
        <v>73</v>
      </c>
      <c r="AN2621" t="s">
        <v>45</v>
      </c>
      <c r="AO2621" t="s">
        <v>107</v>
      </c>
      <c r="AP2621" t="s">
        <v>108</v>
      </c>
      <c r="AR2621" s="2">
        <v>1501603.15</v>
      </c>
      <c r="AS2621" s="2">
        <v>1501603.15</v>
      </c>
    </row>
    <row r="2622" spans="1:45" x14ac:dyDescent="0.25">
      <c r="A2622" t="s">
        <v>45</v>
      </c>
      <c r="B2622" t="s">
        <v>46</v>
      </c>
      <c r="C2622" t="s">
        <v>22103</v>
      </c>
      <c r="D2622" t="s">
        <v>48</v>
      </c>
      <c r="E2622" s="2">
        <v>813696.6</v>
      </c>
      <c r="F2622" t="s">
        <v>22104</v>
      </c>
      <c r="G2622" t="s">
        <v>22105</v>
      </c>
      <c r="H2622" t="s">
        <v>51</v>
      </c>
      <c r="I2622" t="s">
        <v>52</v>
      </c>
      <c r="J2622" t="s">
        <v>635</v>
      </c>
      <c r="K2622" t="s">
        <v>1145</v>
      </c>
      <c r="L2622" t="s">
        <v>55</v>
      </c>
      <c r="M2622" t="s">
        <v>169</v>
      </c>
      <c r="N2622" t="s">
        <v>57</v>
      </c>
      <c r="O2622" t="s">
        <v>1146</v>
      </c>
      <c r="P2622" t="s">
        <v>22106</v>
      </c>
      <c r="Q2622" t="s">
        <v>94</v>
      </c>
      <c r="R2622" t="s">
        <v>1241</v>
      </c>
      <c r="S2622" t="s">
        <v>5949</v>
      </c>
      <c r="T2622" t="s">
        <v>61</v>
      </c>
      <c r="U2622" t="s">
        <v>4512</v>
      </c>
      <c r="V2622" t="s">
        <v>64</v>
      </c>
      <c r="W2622" t="s">
        <v>22107</v>
      </c>
      <c r="X2622" s="1">
        <v>44774</v>
      </c>
      <c r="Y2622" t="s">
        <v>350</v>
      </c>
      <c r="Z2622" s="2">
        <v>813696.6</v>
      </c>
      <c r="AA2622" s="2">
        <v>813696.6</v>
      </c>
      <c r="AB2622" s="2">
        <v>813696.6</v>
      </c>
      <c r="AC2622" s="2">
        <v>813696.6</v>
      </c>
      <c r="AD2622" s="2">
        <v>813696.6</v>
      </c>
      <c r="AE2622" t="s">
        <v>22108</v>
      </c>
      <c r="AF2622" t="s">
        <v>7953</v>
      </c>
      <c r="AG2622" t="s">
        <v>22109</v>
      </c>
      <c r="AH2622" t="s">
        <v>12891</v>
      </c>
      <c r="AI2622" t="s">
        <v>104</v>
      </c>
      <c r="AJ2622" t="s">
        <v>72</v>
      </c>
      <c r="AK2622" t="s">
        <v>72</v>
      </c>
      <c r="AL2622" t="s">
        <v>22103</v>
      </c>
      <c r="AM2622" t="s">
        <v>73</v>
      </c>
      <c r="AN2622" t="s">
        <v>45</v>
      </c>
      <c r="AO2622" t="s">
        <v>107</v>
      </c>
      <c r="AP2622" t="s">
        <v>108</v>
      </c>
      <c r="AR2622" s="2">
        <v>813696.6</v>
      </c>
      <c r="AS2622" s="2">
        <v>813696.6</v>
      </c>
    </row>
    <row r="2623" spans="1:45" x14ac:dyDescent="0.25">
      <c r="A2623" t="s">
        <v>45</v>
      </c>
      <c r="B2623" t="s">
        <v>46</v>
      </c>
      <c r="C2623" t="s">
        <v>22110</v>
      </c>
      <c r="D2623" t="s">
        <v>48</v>
      </c>
      <c r="E2623" s="2">
        <v>287168.06</v>
      </c>
      <c r="F2623" t="s">
        <v>22111</v>
      </c>
      <c r="G2623" t="s">
        <v>22112</v>
      </c>
      <c r="H2623" t="s">
        <v>51</v>
      </c>
      <c r="I2623" t="s">
        <v>52</v>
      </c>
      <c r="J2623" t="s">
        <v>904</v>
      </c>
      <c r="K2623" t="s">
        <v>1848</v>
      </c>
      <c r="L2623" t="s">
        <v>55</v>
      </c>
      <c r="M2623" t="s">
        <v>56</v>
      </c>
      <c r="N2623" t="s">
        <v>57</v>
      </c>
      <c r="O2623" t="s">
        <v>1849</v>
      </c>
      <c r="P2623" t="s">
        <v>22113</v>
      </c>
      <c r="Q2623" t="s">
        <v>94</v>
      </c>
      <c r="R2623" t="s">
        <v>3742</v>
      </c>
      <c r="S2623" t="s">
        <v>5862</v>
      </c>
      <c r="T2623" t="s">
        <v>61</v>
      </c>
      <c r="U2623" t="s">
        <v>3302</v>
      </c>
      <c r="V2623" t="s">
        <v>64</v>
      </c>
      <c r="W2623" t="s">
        <v>22114</v>
      </c>
      <c r="X2623" s="1">
        <v>44810</v>
      </c>
      <c r="Y2623" t="s">
        <v>5143</v>
      </c>
      <c r="Z2623" s="2">
        <v>287168.06</v>
      </c>
      <c r="AA2623" s="2">
        <v>287168.06</v>
      </c>
      <c r="AB2623" s="2">
        <v>287168.06</v>
      </c>
      <c r="AC2623" s="2">
        <v>287168.06</v>
      </c>
      <c r="AD2623" s="2">
        <v>287168.06</v>
      </c>
      <c r="AE2623" t="s">
        <v>22115</v>
      </c>
      <c r="AF2623" t="s">
        <v>3314</v>
      </c>
      <c r="AG2623" t="s">
        <v>22116</v>
      </c>
      <c r="AH2623" t="s">
        <v>12891</v>
      </c>
      <c r="AI2623" t="s">
        <v>104</v>
      </c>
      <c r="AJ2623" t="s">
        <v>72</v>
      </c>
      <c r="AK2623" t="s">
        <v>72</v>
      </c>
      <c r="AL2623" t="s">
        <v>22110</v>
      </c>
      <c r="AM2623" t="s">
        <v>73</v>
      </c>
      <c r="AN2623" t="s">
        <v>45</v>
      </c>
      <c r="AO2623" t="s">
        <v>107</v>
      </c>
      <c r="AP2623" t="s">
        <v>108</v>
      </c>
      <c r="AR2623" s="2">
        <v>287168.06</v>
      </c>
      <c r="AS2623" s="2">
        <v>287168.06</v>
      </c>
    </row>
    <row r="2624" spans="1:45" x14ac:dyDescent="0.25">
      <c r="A2624" t="s">
        <v>45</v>
      </c>
      <c r="B2624" t="s">
        <v>46</v>
      </c>
      <c r="C2624" t="s">
        <v>22117</v>
      </c>
      <c r="D2624" t="s">
        <v>48</v>
      </c>
      <c r="E2624" s="2">
        <v>2882986.2</v>
      </c>
      <c r="F2624" t="s">
        <v>22118</v>
      </c>
      <c r="G2624" t="s">
        <v>22119</v>
      </c>
      <c r="H2624" t="s">
        <v>51</v>
      </c>
      <c r="I2624" t="s">
        <v>52</v>
      </c>
      <c r="J2624" t="s">
        <v>939</v>
      </c>
      <c r="K2624" t="s">
        <v>940</v>
      </c>
      <c r="L2624" t="s">
        <v>55</v>
      </c>
      <c r="M2624" t="s">
        <v>322</v>
      </c>
      <c r="N2624" t="s">
        <v>57</v>
      </c>
      <c r="O2624" t="s">
        <v>941</v>
      </c>
      <c r="P2624" t="s">
        <v>22120</v>
      </c>
      <c r="Q2624" t="s">
        <v>94</v>
      </c>
      <c r="R2624" t="s">
        <v>2047</v>
      </c>
      <c r="S2624" t="s">
        <v>689</v>
      </c>
      <c r="T2624" t="s">
        <v>61</v>
      </c>
      <c r="U2624" t="s">
        <v>22121</v>
      </c>
      <c r="V2624" t="s">
        <v>64</v>
      </c>
      <c r="W2624" t="s">
        <v>22122</v>
      </c>
      <c r="X2624" s="1">
        <v>44790</v>
      </c>
      <c r="Y2624" t="s">
        <v>314</v>
      </c>
      <c r="Z2624" s="2">
        <v>2882986.2</v>
      </c>
      <c r="AA2624" s="2">
        <v>2882986.2</v>
      </c>
      <c r="AB2624" s="2">
        <v>2882986.2</v>
      </c>
      <c r="AC2624" s="2">
        <v>2882986.2</v>
      </c>
      <c r="AD2624" s="2">
        <v>2882986.2</v>
      </c>
      <c r="AE2624" t="s">
        <v>22123</v>
      </c>
      <c r="AF2624" t="s">
        <v>22124</v>
      </c>
      <c r="AG2624" t="s">
        <v>22125</v>
      </c>
      <c r="AH2624" t="s">
        <v>12891</v>
      </c>
      <c r="AI2624" t="s">
        <v>104</v>
      </c>
      <c r="AJ2624" t="s">
        <v>72</v>
      </c>
      <c r="AK2624" t="s">
        <v>72</v>
      </c>
      <c r="AL2624" t="s">
        <v>22117</v>
      </c>
      <c r="AM2624" t="s">
        <v>73</v>
      </c>
      <c r="AN2624" t="s">
        <v>45</v>
      </c>
      <c r="AO2624" t="s">
        <v>107</v>
      </c>
      <c r="AP2624" t="s">
        <v>108</v>
      </c>
      <c r="AR2624" s="2">
        <v>2882986.2</v>
      </c>
      <c r="AS2624" s="2">
        <v>2882986.2</v>
      </c>
    </row>
    <row r="2625" spans="1:45" x14ac:dyDescent="0.25">
      <c r="A2625" t="s">
        <v>45</v>
      </c>
      <c r="B2625" t="s">
        <v>46</v>
      </c>
      <c r="C2625" t="s">
        <v>22126</v>
      </c>
      <c r="D2625" t="s">
        <v>48</v>
      </c>
      <c r="E2625" s="2">
        <v>1006378.88</v>
      </c>
      <c r="F2625" t="s">
        <v>22127</v>
      </c>
      <c r="G2625" t="s">
        <v>22128</v>
      </c>
      <c r="H2625" t="s">
        <v>51</v>
      </c>
      <c r="I2625" t="s">
        <v>52</v>
      </c>
      <c r="J2625" t="s">
        <v>299</v>
      </c>
      <c r="K2625" t="s">
        <v>3973</v>
      </c>
      <c r="L2625" t="s">
        <v>55</v>
      </c>
      <c r="M2625" t="s">
        <v>169</v>
      </c>
      <c r="N2625" t="s">
        <v>57</v>
      </c>
      <c r="O2625" t="s">
        <v>3974</v>
      </c>
      <c r="P2625" t="s">
        <v>22129</v>
      </c>
      <c r="Q2625" t="s">
        <v>94</v>
      </c>
      <c r="R2625" t="s">
        <v>299</v>
      </c>
      <c r="S2625" t="s">
        <v>1734</v>
      </c>
      <c r="T2625" t="s">
        <v>61</v>
      </c>
      <c r="U2625" t="s">
        <v>22130</v>
      </c>
      <c r="V2625" t="s">
        <v>64</v>
      </c>
      <c r="W2625" t="s">
        <v>22131</v>
      </c>
      <c r="X2625" s="1">
        <v>44777</v>
      </c>
      <c r="Y2625" t="s">
        <v>291</v>
      </c>
      <c r="Z2625" s="2">
        <v>1006378.88</v>
      </c>
      <c r="AA2625" s="2">
        <v>1006378.88</v>
      </c>
      <c r="AB2625" s="2">
        <v>1006378.88</v>
      </c>
      <c r="AC2625" s="2">
        <v>1006378.88</v>
      </c>
      <c r="AD2625" s="2">
        <v>1006378.88</v>
      </c>
      <c r="AE2625" t="s">
        <v>22132</v>
      </c>
      <c r="AF2625" t="s">
        <v>22133</v>
      </c>
      <c r="AG2625" t="s">
        <v>22134</v>
      </c>
      <c r="AH2625" t="s">
        <v>12891</v>
      </c>
      <c r="AI2625" t="s">
        <v>104</v>
      </c>
      <c r="AJ2625" t="s">
        <v>72</v>
      </c>
      <c r="AK2625" t="s">
        <v>72</v>
      </c>
      <c r="AL2625" t="s">
        <v>22126</v>
      </c>
      <c r="AM2625" t="s">
        <v>73</v>
      </c>
      <c r="AN2625" t="s">
        <v>45</v>
      </c>
      <c r="AO2625" t="s">
        <v>107</v>
      </c>
      <c r="AP2625" t="s">
        <v>108</v>
      </c>
      <c r="AR2625" s="2">
        <v>1006378.88</v>
      </c>
      <c r="AS2625" s="2">
        <v>1006378.88</v>
      </c>
    </row>
    <row r="2626" spans="1:45" x14ac:dyDescent="0.25">
      <c r="A2626" t="s">
        <v>45</v>
      </c>
      <c r="B2626" t="s">
        <v>46</v>
      </c>
      <c r="C2626" t="s">
        <v>22135</v>
      </c>
      <c r="D2626" t="s">
        <v>48</v>
      </c>
      <c r="E2626" s="2">
        <v>48186</v>
      </c>
      <c r="F2626" t="s">
        <v>22136</v>
      </c>
      <c r="G2626" t="s">
        <v>22137</v>
      </c>
      <c r="H2626" t="s">
        <v>51</v>
      </c>
      <c r="I2626" t="s">
        <v>52</v>
      </c>
      <c r="J2626" t="s">
        <v>1730</v>
      </c>
      <c r="K2626" t="s">
        <v>1731</v>
      </c>
      <c r="L2626" t="s">
        <v>55</v>
      </c>
      <c r="M2626" t="s">
        <v>56</v>
      </c>
      <c r="N2626" t="s">
        <v>57</v>
      </c>
      <c r="O2626" t="s">
        <v>1732</v>
      </c>
      <c r="P2626" t="s">
        <v>22138</v>
      </c>
      <c r="Q2626" t="s">
        <v>94</v>
      </c>
      <c r="R2626" t="s">
        <v>2596</v>
      </c>
      <c r="S2626" t="s">
        <v>2284</v>
      </c>
      <c r="T2626" t="s">
        <v>61</v>
      </c>
      <c r="U2626" t="s">
        <v>22139</v>
      </c>
      <c r="V2626" t="s">
        <v>64</v>
      </c>
      <c r="W2626" t="s">
        <v>22140</v>
      </c>
      <c r="X2626" s="1">
        <v>44655</v>
      </c>
      <c r="Y2626" t="s">
        <v>470</v>
      </c>
      <c r="Z2626" s="2">
        <v>48186</v>
      </c>
      <c r="AA2626" s="2">
        <v>48186</v>
      </c>
      <c r="AB2626" s="2">
        <v>48186</v>
      </c>
      <c r="AC2626" s="2">
        <v>48186</v>
      </c>
      <c r="AD2626" s="2">
        <v>48186</v>
      </c>
      <c r="AE2626" t="s">
        <v>22141</v>
      </c>
      <c r="AF2626" t="s">
        <v>383</v>
      </c>
      <c r="AG2626" t="s">
        <v>22142</v>
      </c>
      <c r="AH2626" t="s">
        <v>12891</v>
      </c>
      <c r="AI2626" t="s">
        <v>104</v>
      </c>
      <c r="AJ2626" t="s">
        <v>72</v>
      </c>
      <c r="AK2626" t="s">
        <v>13981</v>
      </c>
      <c r="AL2626" t="s">
        <v>22135</v>
      </c>
      <c r="AM2626" t="s">
        <v>73</v>
      </c>
      <c r="AN2626" t="s">
        <v>45</v>
      </c>
      <c r="AO2626" t="s">
        <v>107</v>
      </c>
      <c r="AP2626" t="s">
        <v>108</v>
      </c>
      <c r="AR2626" s="2">
        <v>48186</v>
      </c>
      <c r="AS2626" s="2">
        <v>48186</v>
      </c>
    </row>
    <row r="2627" spans="1:45" x14ac:dyDescent="0.25">
      <c r="A2627" t="s">
        <v>45</v>
      </c>
      <c r="B2627" t="s">
        <v>46</v>
      </c>
      <c r="C2627" t="s">
        <v>22143</v>
      </c>
      <c r="D2627" t="s">
        <v>48</v>
      </c>
      <c r="E2627" s="2">
        <v>1164274.57</v>
      </c>
      <c r="F2627" t="s">
        <v>22144</v>
      </c>
      <c r="G2627" t="s">
        <v>22145</v>
      </c>
      <c r="H2627" t="s">
        <v>51</v>
      </c>
      <c r="I2627" t="s">
        <v>52</v>
      </c>
      <c r="J2627" t="s">
        <v>635</v>
      </c>
      <c r="K2627" t="s">
        <v>1145</v>
      </c>
      <c r="L2627" t="s">
        <v>55</v>
      </c>
      <c r="M2627" t="s">
        <v>2545</v>
      </c>
      <c r="N2627" t="s">
        <v>57</v>
      </c>
      <c r="O2627" t="s">
        <v>1146</v>
      </c>
      <c r="P2627" t="s">
        <v>22146</v>
      </c>
      <c r="Q2627" t="s">
        <v>94</v>
      </c>
      <c r="R2627" t="s">
        <v>1184</v>
      </c>
      <c r="S2627" t="s">
        <v>1053</v>
      </c>
      <c r="T2627" t="s">
        <v>61</v>
      </c>
      <c r="U2627" t="s">
        <v>5063</v>
      </c>
      <c r="V2627" t="s">
        <v>64</v>
      </c>
      <c r="W2627" t="s">
        <v>22147</v>
      </c>
      <c r="X2627" s="1">
        <v>44790</v>
      </c>
      <c r="Y2627" t="s">
        <v>1152</v>
      </c>
      <c r="Z2627" s="2">
        <v>1164274.57</v>
      </c>
      <c r="AA2627" s="2">
        <v>1164274.57</v>
      </c>
      <c r="AB2627" s="2">
        <v>1164274.57</v>
      </c>
      <c r="AC2627" s="2">
        <v>1164274.57</v>
      </c>
      <c r="AD2627" s="2">
        <v>1164274.57</v>
      </c>
      <c r="AE2627" t="s">
        <v>22148</v>
      </c>
      <c r="AF2627" t="s">
        <v>17177</v>
      </c>
      <c r="AG2627" t="s">
        <v>22149</v>
      </c>
      <c r="AH2627" t="s">
        <v>12891</v>
      </c>
      <c r="AI2627" t="s">
        <v>104</v>
      </c>
      <c r="AJ2627" t="s">
        <v>72</v>
      </c>
      <c r="AK2627" t="s">
        <v>72</v>
      </c>
      <c r="AL2627" t="s">
        <v>22143</v>
      </c>
      <c r="AM2627" t="s">
        <v>73</v>
      </c>
      <c r="AN2627" t="s">
        <v>45</v>
      </c>
      <c r="AO2627" t="s">
        <v>107</v>
      </c>
      <c r="AP2627" t="s">
        <v>108</v>
      </c>
      <c r="AR2627" s="2">
        <v>1164274.57</v>
      </c>
      <c r="AS2627" s="2">
        <v>1164274.57</v>
      </c>
    </row>
    <row r="2628" spans="1:45" x14ac:dyDescent="0.25">
      <c r="A2628" t="s">
        <v>45</v>
      </c>
      <c r="B2628" t="s">
        <v>46</v>
      </c>
      <c r="C2628" t="s">
        <v>22150</v>
      </c>
      <c r="D2628" t="s">
        <v>48</v>
      </c>
      <c r="E2628" s="2">
        <v>9109163</v>
      </c>
      <c r="F2628" t="s">
        <v>22151</v>
      </c>
      <c r="G2628" t="s">
        <v>22152</v>
      </c>
      <c r="H2628" t="s">
        <v>51</v>
      </c>
      <c r="I2628" t="s">
        <v>52</v>
      </c>
      <c r="J2628" t="s">
        <v>477</v>
      </c>
      <c r="K2628" t="s">
        <v>478</v>
      </c>
      <c r="L2628" t="s">
        <v>55</v>
      </c>
      <c r="M2628" t="s">
        <v>56</v>
      </c>
      <c r="N2628" t="s">
        <v>57</v>
      </c>
      <c r="O2628" t="s">
        <v>479</v>
      </c>
      <c r="P2628" t="s">
        <v>22153</v>
      </c>
      <c r="Q2628" t="s">
        <v>94</v>
      </c>
      <c r="R2628" t="s">
        <v>7589</v>
      </c>
      <c r="S2628" t="s">
        <v>22154</v>
      </c>
      <c r="T2628" t="s">
        <v>61</v>
      </c>
      <c r="U2628" t="s">
        <v>22155</v>
      </c>
      <c r="V2628" t="s">
        <v>64</v>
      </c>
      <c r="W2628" t="s">
        <v>22156</v>
      </c>
      <c r="X2628" s="1">
        <v>44656</v>
      </c>
      <c r="Y2628" t="s">
        <v>5169</v>
      </c>
      <c r="Z2628" s="2">
        <v>9095115</v>
      </c>
      <c r="AA2628" s="2">
        <v>9095115</v>
      </c>
      <c r="AB2628" s="2">
        <v>9095115</v>
      </c>
      <c r="AC2628" s="2">
        <v>9095115</v>
      </c>
      <c r="AD2628" s="2">
        <v>9095115</v>
      </c>
      <c r="AE2628" t="s">
        <v>22157</v>
      </c>
      <c r="AF2628" t="s">
        <v>22158</v>
      </c>
      <c r="AG2628" t="s">
        <v>22159</v>
      </c>
      <c r="AH2628" t="s">
        <v>12891</v>
      </c>
      <c r="AI2628" t="s">
        <v>104</v>
      </c>
      <c r="AJ2628" t="s">
        <v>72</v>
      </c>
      <c r="AK2628" t="s">
        <v>72</v>
      </c>
      <c r="AL2628" t="s">
        <v>22150</v>
      </c>
      <c r="AM2628" t="s">
        <v>73</v>
      </c>
      <c r="AN2628" t="s">
        <v>45</v>
      </c>
      <c r="AO2628" t="s">
        <v>107</v>
      </c>
      <c r="AP2628" t="s">
        <v>108</v>
      </c>
      <c r="AR2628" s="2">
        <v>9109163</v>
      </c>
      <c r="AS2628" s="2">
        <v>9095115</v>
      </c>
    </row>
    <row r="2629" spans="1:45" x14ac:dyDescent="0.25">
      <c r="A2629" t="s">
        <v>45</v>
      </c>
      <c r="B2629" t="s">
        <v>46</v>
      </c>
      <c r="C2629" t="s">
        <v>22160</v>
      </c>
      <c r="D2629" t="s">
        <v>48</v>
      </c>
      <c r="E2629" s="2">
        <v>392792</v>
      </c>
      <c r="F2629" t="s">
        <v>22161</v>
      </c>
      <c r="G2629" t="s">
        <v>22162</v>
      </c>
      <c r="H2629" t="s">
        <v>51</v>
      </c>
      <c r="I2629" t="s">
        <v>52</v>
      </c>
      <c r="J2629" t="s">
        <v>477</v>
      </c>
      <c r="K2629" t="s">
        <v>478</v>
      </c>
      <c r="L2629" t="s">
        <v>55</v>
      </c>
      <c r="M2629" t="s">
        <v>142</v>
      </c>
      <c r="N2629" t="s">
        <v>57</v>
      </c>
      <c r="O2629" t="s">
        <v>479</v>
      </c>
      <c r="P2629" t="s">
        <v>22163</v>
      </c>
      <c r="Q2629" t="s">
        <v>94</v>
      </c>
      <c r="R2629" t="s">
        <v>1052</v>
      </c>
      <c r="S2629" t="s">
        <v>3221</v>
      </c>
      <c r="T2629" t="s">
        <v>61</v>
      </c>
      <c r="U2629" t="s">
        <v>22164</v>
      </c>
      <c r="V2629" t="s">
        <v>64</v>
      </c>
      <c r="W2629" t="s">
        <v>22165</v>
      </c>
      <c r="X2629" s="1">
        <v>44682</v>
      </c>
      <c r="Y2629" t="s">
        <v>485</v>
      </c>
      <c r="Z2629" s="2">
        <v>392792</v>
      </c>
      <c r="AA2629" s="2">
        <v>392792</v>
      </c>
      <c r="AB2629" s="2">
        <v>392792</v>
      </c>
      <c r="AC2629" s="2">
        <v>392792</v>
      </c>
      <c r="AD2629" s="2">
        <v>392792</v>
      </c>
      <c r="AE2629" t="s">
        <v>22166</v>
      </c>
      <c r="AF2629" t="s">
        <v>22167</v>
      </c>
      <c r="AG2629" t="s">
        <v>22168</v>
      </c>
      <c r="AH2629" t="s">
        <v>12891</v>
      </c>
      <c r="AI2629" t="s">
        <v>104</v>
      </c>
      <c r="AJ2629" t="s">
        <v>72</v>
      </c>
      <c r="AK2629" t="s">
        <v>72</v>
      </c>
      <c r="AL2629" t="s">
        <v>22160</v>
      </c>
      <c r="AM2629" t="s">
        <v>73</v>
      </c>
      <c r="AN2629" t="s">
        <v>45</v>
      </c>
      <c r="AO2629" t="s">
        <v>107</v>
      </c>
      <c r="AP2629" t="s">
        <v>108</v>
      </c>
      <c r="AR2629" s="2">
        <v>392792</v>
      </c>
      <c r="AS2629" s="2">
        <v>392792</v>
      </c>
    </row>
    <row r="2630" spans="1:45" x14ac:dyDescent="0.25">
      <c r="A2630" t="s">
        <v>45</v>
      </c>
      <c r="B2630" t="s">
        <v>46</v>
      </c>
      <c r="C2630" t="s">
        <v>22169</v>
      </c>
      <c r="D2630" t="s">
        <v>48</v>
      </c>
      <c r="E2630" s="2">
        <v>2278682.1800000002</v>
      </c>
      <c r="F2630" t="s">
        <v>22170</v>
      </c>
      <c r="G2630" t="s">
        <v>22171</v>
      </c>
      <c r="H2630" t="s">
        <v>51</v>
      </c>
      <c r="I2630" t="s">
        <v>52</v>
      </c>
      <c r="J2630" t="s">
        <v>3838</v>
      </c>
      <c r="K2630" t="s">
        <v>5505</v>
      </c>
      <c r="L2630" t="s">
        <v>55</v>
      </c>
      <c r="M2630" t="s">
        <v>127</v>
      </c>
      <c r="N2630" t="s">
        <v>57</v>
      </c>
      <c r="O2630" t="s">
        <v>5506</v>
      </c>
      <c r="P2630" t="s">
        <v>22172</v>
      </c>
      <c r="Q2630" t="s">
        <v>94</v>
      </c>
      <c r="R2630" t="s">
        <v>666</v>
      </c>
      <c r="S2630" t="s">
        <v>1446</v>
      </c>
      <c r="T2630" t="s">
        <v>61</v>
      </c>
      <c r="U2630" t="s">
        <v>22173</v>
      </c>
      <c r="V2630" t="s">
        <v>64</v>
      </c>
      <c r="W2630" t="s">
        <v>22174</v>
      </c>
      <c r="X2630" s="1">
        <v>44816</v>
      </c>
      <c r="Y2630" t="s">
        <v>4969</v>
      </c>
      <c r="Z2630" s="2">
        <v>2278682.1800000002</v>
      </c>
      <c r="AA2630" s="2">
        <v>2278682.1800000002</v>
      </c>
      <c r="AB2630" s="2">
        <v>2278682.1800000002</v>
      </c>
      <c r="AC2630" s="2">
        <v>2278682.1800000002</v>
      </c>
      <c r="AD2630" s="2">
        <v>2278682.1800000002</v>
      </c>
      <c r="AE2630" t="s">
        <v>22175</v>
      </c>
      <c r="AF2630" t="s">
        <v>22176</v>
      </c>
      <c r="AG2630" t="s">
        <v>22177</v>
      </c>
      <c r="AH2630" t="s">
        <v>12891</v>
      </c>
      <c r="AI2630" t="s">
        <v>104</v>
      </c>
      <c r="AJ2630" t="s">
        <v>72</v>
      </c>
      <c r="AK2630" t="s">
        <v>72</v>
      </c>
      <c r="AL2630" t="s">
        <v>22169</v>
      </c>
      <c r="AM2630" t="s">
        <v>73</v>
      </c>
      <c r="AN2630" t="s">
        <v>45</v>
      </c>
      <c r="AO2630" t="s">
        <v>107</v>
      </c>
      <c r="AP2630" t="s">
        <v>108</v>
      </c>
      <c r="AR2630" s="2">
        <v>2278682.1800000002</v>
      </c>
      <c r="AS2630" s="2">
        <v>2278682.1800000002</v>
      </c>
    </row>
    <row r="2631" spans="1:45" x14ac:dyDescent="0.25">
      <c r="A2631" t="s">
        <v>45</v>
      </c>
      <c r="B2631" t="s">
        <v>46</v>
      </c>
      <c r="C2631" t="s">
        <v>22178</v>
      </c>
      <c r="D2631" t="s">
        <v>48</v>
      </c>
      <c r="E2631" s="2">
        <v>345713.74</v>
      </c>
      <c r="F2631" t="s">
        <v>22179</v>
      </c>
      <c r="G2631" t="s">
        <v>22180</v>
      </c>
      <c r="H2631" t="s">
        <v>51</v>
      </c>
      <c r="I2631" t="s">
        <v>52</v>
      </c>
      <c r="J2631" t="s">
        <v>986</v>
      </c>
      <c r="K2631" t="s">
        <v>987</v>
      </c>
      <c r="L2631" t="s">
        <v>55</v>
      </c>
      <c r="M2631" t="s">
        <v>127</v>
      </c>
      <c r="N2631" t="s">
        <v>57</v>
      </c>
      <c r="O2631" t="s">
        <v>988</v>
      </c>
      <c r="P2631" t="s">
        <v>22181</v>
      </c>
      <c r="Q2631" t="s">
        <v>94</v>
      </c>
      <c r="R2631" t="s">
        <v>2426</v>
      </c>
      <c r="S2631" t="s">
        <v>1446</v>
      </c>
      <c r="T2631" t="s">
        <v>61</v>
      </c>
      <c r="U2631" t="s">
        <v>15485</v>
      </c>
      <c r="V2631" t="s">
        <v>64</v>
      </c>
      <c r="W2631" t="s">
        <v>22182</v>
      </c>
      <c r="X2631" s="1">
        <v>44830</v>
      </c>
      <c r="Y2631" t="s">
        <v>956</v>
      </c>
      <c r="Z2631" s="2">
        <v>345713.74</v>
      </c>
      <c r="AA2631" s="2">
        <v>345713.74</v>
      </c>
      <c r="AB2631" s="2">
        <v>345713.74</v>
      </c>
      <c r="AC2631" s="2">
        <v>345713.74</v>
      </c>
      <c r="AD2631" s="2">
        <v>345713.74</v>
      </c>
      <c r="AE2631" t="s">
        <v>22183</v>
      </c>
      <c r="AF2631" t="s">
        <v>15488</v>
      </c>
      <c r="AG2631" t="s">
        <v>22184</v>
      </c>
      <c r="AH2631" t="s">
        <v>12891</v>
      </c>
      <c r="AI2631" t="s">
        <v>104</v>
      </c>
      <c r="AJ2631" t="s">
        <v>72</v>
      </c>
      <c r="AK2631" t="s">
        <v>72</v>
      </c>
      <c r="AL2631" t="s">
        <v>22178</v>
      </c>
      <c r="AM2631" t="s">
        <v>73</v>
      </c>
      <c r="AN2631" t="s">
        <v>45</v>
      </c>
      <c r="AO2631" t="s">
        <v>107</v>
      </c>
      <c r="AP2631" t="s">
        <v>108</v>
      </c>
      <c r="AR2631" s="2">
        <v>345713.74</v>
      </c>
      <c r="AS2631" s="2">
        <v>345713.74</v>
      </c>
    </row>
    <row r="2632" spans="1:45" x14ac:dyDescent="0.25">
      <c r="A2632" t="s">
        <v>45</v>
      </c>
      <c r="B2632" t="s">
        <v>46</v>
      </c>
      <c r="C2632" t="s">
        <v>22185</v>
      </c>
      <c r="D2632" t="s">
        <v>48</v>
      </c>
      <c r="E2632" s="2">
        <v>1354290.75</v>
      </c>
      <c r="F2632" t="s">
        <v>22186</v>
      </c>
      <c r="G2632" t="s">
        <v>22187</v>
      </c>
      <c r="H2632" t="s">
        <v>51</v>
      </c>
      <c r="I2632" t="s">
        <v>52</v>
      </c>
      <c r="J2632" t="s">
        <v>986</v>
      </c>
      <c r="K2632" t="s">
        <v>987</v>
      </c>
      <c r="L2632" t="s">
        <v>55</v>
      </c>
      <c r="M2632" t="s">
        <v>142</v>
      </c>
      <c r="N2632" t="s">
        <v>57</v>
      </c>
      <c r="O2632" t="s">
        <v>988</v>
      </c>
      <c r="P2632" t="s">
        <v>22188</v>
      </c>
      <c r="Q2632" t="s">
        <v>94</v>
      </c>
      <c r="R2632" t="s">
        <v>1404</v>
      </c>
      <c r="S2632" t="s">
        <v>943</v>
      </c>
      <c r="T2632" t="s">
        <v>61</v>
      </c>
      <c r="U2632" t="s">
        <v>22189</v>
      </c>
      <c r="V2632" t="s">
        <v>64</v>
      </c>
      <c r="W2632" t="s">
        <v>22190</v>
      </c>
      <c r="X2632" s="1">
        <v>44830</v>
      </c>
      <c r="Y2632" t="s">
        <v>12332</v>
      </c>
      <c r="Z2632" s="2">
        <v>1354290.75</v>
      </c>
      <c r="AA2632" s="2">
        <v>1354290.75</v>
      </c>
      <c r="AB2632" s="2">
        <v>1354290.75</v>
      </c>
      <c r="AC2632" s="2">
        <v>1354290.75</v>
      </c>
      <c r="AD2632" s="2">
        <v>1354290.75</v>
      </c>
      <c r="AE2632" t="s">
        <v>22191</v>
      </c>
      <c r="AF2632" t="s">
        <v>22192</v>
      </c>
      <c r="AG2632" t="s">
        <v>22193</v>
      </c>
      <c r="AH2632" t="s">
        <v>12891</v>
      </c>
      <c r="AI2632" t="s">
        <v>104</v>
      </c>
      <c r="AJ2632" t="s">
        <v>72</v>
      </c>
      <c r="AK2632" t="s">
        <v>72</v>
      </c>
      <c r="AL2632" t="s">
        <v>22185</v>
      </c>
      <c r="AM2632" t="s">
        <v>73</v>
      </c>
      <c r="AN2632" t="s">
        <v>45</v>
      </c>
      <c r="AO2632" t="s">
        <v>107</v>
      </c>
      <c r="AP2632" t="s">
        <v>108</v>
      </c>
      <c r="AR2632" s="2">
        <v>1354290.75</v>
      </c>
      <c r="AS2632" s="2">
        <v>1354290.75</v>
      </c>
    </row>
    <row r="2633" spans="1:45" x14ac:dyDescent="0.25">
      <c r="A2633" t="s">
        <v>45</v>
      </c>
      <c r="B2633" t="s">
        <v>46</v>
      </c>
      <c r="C2633" t="s">
        <v>22194</v>
      </c>
      <c r="D2633" t="s">
        <v>48</v>
      </c>
      <c r="E2633" s="2">
        <v>598307.61</v>
      </c>
      <c r="F2633" t="s">
        <v>22195</v>
      </c>
      <c r="G2633" t="s">
        <v>22196</v>
      </c>
      <c r="H2633" t="s">
        <v>51</v>
      </c>
      <c r="I2633" t="s">
        <v>52</v>
      </c>
      <c r="J2633" t="s">
        <v>62</v>
      </c>
      <c r="K2633" t="s">
        <v>15373</v>
      </c>
      <c r="L2633" t="s">
        <v>55</v>
      </c>
      <c r="M2633" t="s">
        <v>142</v>
      </c>
      <c r="N2633" t="s">
        <v>57</v>
      </c>
      <c r="O2633" t="s">
        <v>15374</v>
      </c>
      <c r="P2633" t="s">
        <v>22197</v>
      </c>
      <c r="Q2633" t="s">
        <v>94</v>
      </c>
      <c r="R2633" t="s">
        <v>17707</v>
      </c>
      <c r="S2633" t="s">
        <v>17708</v>
      </c>
      <c r="T2633" t="s">
        <v>61</v>
      </c>
      <c r="U2633" t="s">
        <v>7941</v>
      </c>
      <c r="V2633" t="s">
        <v>64</v>
      </c>
      <c r="W2633" t="s">
        <v>22198</v>
      </c>
      <c r="X2633" s="1">
        <v>44837</v>
      </c>
      <c r="Y2633" t="s">
        <v>7046</v>
      </c>
      <c r="Z2633" s="2">
        <v>598307.61</v>
      </c>
      <c r="AA2633" s="2">
        <v>598307.61</v>
      </c>
      <c r="AB2633" s="2">
        <v>598307.61</v>
      </c>
      <c r="AC2633" s="2">
        <v>598307.61</v>
      </c>
      <c r="AD2633" s="2">
        <v>598307.61</v>
      </c>
      <c r="AE2633" t="s">
        <v>22199</v>
      </c>
      <c r="AF2633" t="s">
        <v>12973</v>
      </c>
      <c r="AG2633" t="s">
        <v>22200</v>
      </c>
      <c r="AH2633" t="s">
        <v>12891</v>
      </c>
      <c r="AI2633" t="s">
        <v>104</v>
      </c>
      <c r="AJ2633" t="s">
        <v>72</v>
      </c>
      <c r="AK2633" t="s">
        <v>72</v>
      </c>
      <c r="AL2633" t="s">
        <v>22194</v>
      </c>
      <c r="AM2633" t="s">
        <v>73</v>
      </c>
      <c r="AN2633" t="s">
        <v>45</v>
      </c>
      <c r="AO2633" t="s">
        <v>107</v>
      </c>
      <c r="AP2633" t="s">
        <v>108</v>
      </c>
      <c r="AR2633" s="2">
        <v>598307.61</v>
      </c>
      <c r="AS2633" s="2">
        <v>598307.61</v>
      </c>
    </row>
    <row r="2634" spans="1:45" x14ac:dyDescent="0.25">
      <c r="A2634" t="s">
        <v>45</v>
      </c>
      <c r="B2634" t="s">
        <v>46</v>
      </c>
      <c r="C2634" t="s">
        <v>22201</v>
      </c>
      <c r="D2634" t="s">
        <v>48</v>
      </c>
      <c r="E2634" s="2">
        <v>293361.02</v>
      </c>
      <c r="F2634" t="s">
        <v>22202</v>
      </c>
      <c r="G2634" t="s">
        <v>22203</v>
      </c>
      <c r="H2634" t="s">
        <v>51</v>
      </c>
      <c r="I2634" t="s">
        <v>52</v>
      </c>
      <c r="J2634" t="s">
        <v>167</v>
      </c>
      <c r="K2634" t="s">
        <v>168</v>
      </c>
      <c r="L2634" t="s">
        <v>55</v>
      </c>
      <c r="M2634" t="s">
        <v>142</v>
      </c>
      <c r="N2634" t="s">
        <v>57</v>
      </c>
      <c r="O2634" t="s">
        <v>170</v>
      </c>
      <c r="P2634" t="s">
        <v>22204</v>
      </c>
      <c r="Q2634" t="s">
        <v>94</v>
      </c>
      <c r="R2634" t="s">
        <v>1961</v>
      </c>
      <c r="S2634" t="s">
        <v>3456</v>
      </c>
      <c r="T2634" t="s">
        <v>61</v>
      </c>
      <c r="U2634" t="s">
        <v>146</v>
      </c>
      <c r="V2634" t="s">
        <v>64</v>
      </c>
      <c r="W2634" t="s">
        <v>22205</v>
      </c>
      <c r="X2634" s="1">
        <v>44788</v>
      </c>
      <c r="Y2634" t="s">
        <v>875</v>
      </c>
      <c r="Z2634" s="2">
        <v>293361.02</v>
      </c>
      <c r="AA2634" s="2">
        <v>293361.02</v>
      </c>
      <c r="AB2634" s="2">
        <v>293361.02</v>
      </c>
      <c r="AC2634" s="2">
        <v>293361.02</v>
      </c>
      <c r="AD2634" s="2">
        <v>293361.02</v>
      </c>
      <c r="AE2634" t="s">
        <v>22206</v>
      </c>
      <c r="AF2634" t="s">
        <v>888</v>
      </c>
      <c r="AG2634" t="s">
        <v>22207</v>
      </c>
      <c r="AH2634" t="s">
        <v>12891</v>
      </c>
      <c r="AI2634" t="s">
        <v>104</v>
      </c>
      <c r="AJ2634" t="s">
        <v>72</v>
      </c>
      <c r="AK2634" t="s">
        <v>72</v>
      </c>
      <c r="AL2634" t="s">
        <v>22201</v>
      </c>
      <c r="AM2634" t="s">
        <v>73</v>
      </c>
      <c r="AN2634" t="s">
        <v>45</v>
      </c>
      <c r="AO2634" t="s">
        <v>107</v>
      </c>
      <c r="AP2634" t="s">
        <v>108</v>
      </c>
      <c r="AR2634" s="2">
        <v>293361.02</v>
      </c>
      <c r="AS2634" s="2">
        <v>293361.02</v>
      </c>
    </row>
    <row r="2635" spans="1:45" x14ac:dyDescent="0.25">
      <c r="A2635" t="s">
        <v>45</v>
      </c>
      <c r="B2635" t="s">
        <v>46</v>
      </c>
      <c r="C2635" t="s">
        <v>22208</v>
      </c>
      <c r="D2635" t="s">
        <v>48</v>
      </c>
      <c r="E2635" s="2">
        <v>289292.15999999997</v>
      </c>
      <c r="F2635" t="s">
        <v>22209</v>
      </c>
      <c r="G2635" t="s">
        <v>22210</v>
      </c>
      <c r="H2635" t="s">
        <v>51</v>
      </c>
      <c r="I2635" t="s">
        <v>52</v>
      </c>
      <c r="J2635" t="s">
        <v>780</v>
      </c>
      <c r="K2635" t="s">
        <v>3552</v>
      </c>
      <c r="L2635" t="s">
        <v>55</v>
      </c>
      <c r="M2635" t="s">
        <v>91</v>
      </c>
      <c r="N2635" t="s">
        <v>57</v>
      </c>
      <c r="O2635" t="s">
        <v>3553</v>
      </c>
      <c r="P2635" t="s">
        <v>22211</v>
      </c>
      <c r="Q2635" t="s">
        <v>94</v>
      </c>
      <c r="R2635" t="s">
        <v>2926</v>
      </c>
      <c r="S2635" t="s">
        <v>9710</v>
      </c>
      <c r="T2635" t="s">
        <v>61</v>
      </c>
      <c r="U2635" t="s">
        <v>5432</v>
      </c>
      <c r="V2635" t="s">
        <v>64</v>
      </c>
      <c r="W2635" t="s">
        <v>22212</v>
      </c>
      <c r="X2635" s="1">
        <v>44728</v>
      </c>
      <c r="Y2635" t="s">
        <v>598</v>
      </c>
      <c r="Z2635" s="2">
        <v>289292.15999999997</v>
      </c>
      <c r="AA2635" s="2">
        <v>289292.15999999997</v>
      </c>
      <c r="AB2635" s="2">
        <v>289292.15999999997</v>
      </c>
      <c r="AC2635" s="2">
        <v>289292.15999999997</v>
      </c>
      <c r="AD2635" s="2">
        <v>289292.15999999997</v>
      </c>
      <c r="AE2635" t="s">
        <v>22213</v>
      </c>
      <c r="AF2635" t="s">
        <v>14883</v>
      </c>
      <c r="AG2635" t="s">
        <v>22214</v>
      </c>
      <c r="AH2635" t="s">
        <v>12891</v>
      </c>
      <c r="AI2635" t="s">
        <v>104</v>
      </c>
      <c r="AJ2635" t="s">
        <v>72</v>
      </c>
      <c r="AK2635" t="s">
        <v>72</v>
      </c>
      <c r="AL2635" t="s">
        <v>22208</v>
      </c>
      <c r="AM2635" t="s">
        <v>73</v>
      </c>
      <c r="AN2635" t="s">
        <v>45</v>
      </c>
      <c r="AO2635" t="s">
        <v>107</v>
      </c>
      <c r="AP2635" t="s">
        <v>108</v>
      </c>
      <c r="AR2635" s="2">
        <v>289292.15999999997</v>
      </c>
      <c r="AS2635" s="2">
        <v>289292.15999999997</v>
      </c>
    </row>
    <row r="2636" spans="1:45" x14ac:dyDescent="0.25">
      <c r="A2636" t="s">
        <v>45</v>
      </c>
      <c r="B2636" t="s">
        <v>46</v>
      </c>
      <c r="C2636" t="s">
        <v>22215</v>
      </c>
      <c r="D2636" t="s">
        <v>48</v>
      </c>
      <c r="E2636" s="2">
        <v>2511235.98</v>
      </c>
      <c r="F2636" t="s">
        <v>22216</v>
      </c>
      <c r="G2636" t="s">
        <v>22217</v>
      </c>
      <c r="H2636" t="s">
        <v>51</v>
      </c>
      <c r="I2636" t="s">
        <v>52</v>
      </c>
      <c r="J2636" t="s">
        <v>2426</v>
      </c>
      <c r="K2636" t="s">
        <v>16707</v>
      </c>
      <c r="L2636" t="s">
        <v>55</v>
      </c>
      <c r="M2636" t="s">
        <v>169</v>
      </c>
      <c r="N2636" t="s">
        <v>57</v>
      </c>
      <c r="O2636" t="s">
        <v>16708</v>
      </c>
      <c r="P2636" t="s">
        <v>22218</v>
      </c>
      <c r="Q2636" t="s">
        <v>94</v>
      </c>
      <c r="R2636" t="s">
        <v>807</v>
      </c>
      <c r="S2636" t="s">
        <v>7792</v>
      </c>
      <c r="T2636" t="s">
        <v>61</v>
      </c>
      <c r="U2636" t="s">
        <v>22219</v>
      </c>
      <c r="V2636" t="s">
        <v>64</v>
      </c>
      <c r="W2636" t="s">
        <v>22220</v>
      </c>
      <c r="X2636" s="1">
        <v>44805</v>
      </c>
      <c r="Y2636" t="s">
        <v>314</v>
      </c>
      <c r="Z2636" s="2">
        <v>2511235.98</v>
      </c>
      <c r="AA2636" s="2">
        <v>2511235.98</v>
      </c>
      <c r="AB2636" s="2">
        <v>2511235.98</v>
      </c>
      <c r="AC2636" s="2">
        <v>2511235.98</v>
      </c>
      <c r="AD2636" s="2">
        <v>2511235.98</v>
      </c>
      <c r="AE2636" t="s">
        <v>22221</v>
      </c>
      <c r="AF2636" t="s">
        <v>22222</v>
      </c>
      <c r="AG2636" t="s">
        <v>22223</v>
      </c>
      <c r="AH2636" t="s">
        <v>12891</v>
      </c>
      <c r="AI2636" t="s">
        <v>104</v>
      </c>
      <c r="AJ2636" t="s">
        <v>72</v>
      </c>
      <c r="AK2636" t="s">
        <v>72</v>
      </c>
      <c r="AL2636" t="s">
        <v>22215</v>
      </c>
      <c r="AM2636" t="s">
        <v>73</v>
      </c>
      <c r="AN2636" t="s">
        <v>45</v>
      </c>
      <c r="AO2636" t="s">
        <v>107</v>
      </c>
      <c r="AP2636" t="s">
        <v>108</v>
      </c>
      <c r="AR2636" s="2">
        <v>2511235.98</v>
      </c>
      <c r="AS2636" s="2">
        <v>2511235.98</v>
      </c>
    </row>
    <row r="2637" spans="1:45" x14ac:dyDescent="0.25">
      <c r="A2637" t="s">
        <v>45</v>
      </c>
      <c r="B2637" t="s">
        <v>46</v>
      </c>
      <c r="C2637" t="s">
        <v>22224</v>
      </c>
      <c r="D2637" t="s">
        <v>48</v>
      </c>
      <c r="E2637" s="2">
        <v>2767961.47</v>
      </c>
      <c r="F2637" t="s">
        <v>22225</v>
      </c>
      <c r="G2637" t="s">
        <v>22226</v>
      </c>
      <c r="H2637" t="s">
        <v>51</v>
      </c>
      <c r="I2637" t="s">
        <v>52</v>
      </c>
      <c r="J2637" t="s">
        <v>904</v>
      </c>
      <c r="K2637" t="s">
        <v>1848</v>
      </c>
      <c r="L2637" t="s">
        <v>55</v>
      </c>
      <c r="M2637" t="s">
        <v>142</v>
      </c>
      <c r="N2637" t="s">
        <v>57</v>
      </c>
      <c r="O2637" t="s">
        <v>1849</v>
      </c>
      <c r="P2637" t="s">
        <v>22227</v>
      </c>
      <c r="Q2637" t="s">
        <v>94</v>
      </c>
      <c r="R2637" t="s">
        <v>939</v>
      </c>
      <c r="S2637" t="s">
        <v>2653</v>
      </c>
      <c r="T2637" t="s">
        <v>61</v>
      </c>
      <c r="U2637" t="s">
        <v>22228</v>
      </c>
      <c r="V2637" t="s">
        <v>64</v>
      </c>
      <c r="W2637" t="s">
        <v>22229</v>
      </c>
      <c r="X2637" s="1">
        <v>44831</v>
      </c>
      <c r="Y2637" t="s">
        <v>338</v>
      </c>
      <c r="Z2637" s="2">
        <v>2767961.47</v>
      </c>
      <c r="AA2637" s="2">
        <v>2767961.47</v>
      </c>
      <c r="AB2637" s="2">
        <v>2767961.47</v>
      </c>
      <c r="AC2637" s="2">
        <v>2767961.47</v>
      </c>
      <c r="AD2637" s="2">
        <v>2767961.47</v>
      </c>
      <c r="AE2637" t="s">
        <v>22230</v>
      </c>
      <c r="AF2637" t="s">
        <v>22231</v>
      </c>
      <c r="AG2637" t="s">
        <v>22232</v>
      </c>
      <c r="AH2637" t="s">
        <v>12891</v>
      </c>
      <c r="AI2637" t="s">
        <v>104</v>
      </c>
      <c r="AJ2637" t="s">
        <v>72</v>
      </c>
      <c r="AK2637" t="s">
        <v>72</v>
      </c>
      <c r="AL2637" t="s">
        <v>22224</v>
      </c>
      <c r="AM2637" t="s">
        <v>73</v>
      </c>
      <c r="AN2637" t="s">
        <v>45</v>
      </c>
      <c r="AO2637" t="s">
        <v>107</v>
      </c>
      <c r="AP2637" t="s">
        <v>108</v>
      </c>
      <c r="AR2637" s="2">
        <v>2767961.47</v>
      </c>
      <c r="AS2637" s="2">
        <v>2767961.47</v>
      </c>
    </row>
    <row r="2638" spans="1:45" x14ac:dyDescent="0.25">
      <c r="A2638" t="s">
        <v>45</v>
      </c>
      <c r="B2638" t="s">
        <v>46</v>
      </c>
      <c r="C2638" t="s">
        <v>22233</v>
      </c>
      <c r="D2638" t="s">
        <v>48</v>
      </c>
      <c r="E2638" s="2">
        <v>1092512.3400000001</v>
      </c>
      <c r="F2638" t="s">
        <v>22234</v>
      </c>
      <c r="G2638" t="s">
        <v>22235</v>
      </c>
      <c r="H2638" t="s">
        <v>51</v>
      </c>
      <c r="I2638" t="s">
        <v>52</v>
      </c>
      <c r="J2638" t="s">
        <v>986</v>
      </c>
      <c r="K2638" t="s">
        <v>987</v>
      </c>
      <c r="L2638" t="s">
        <v>55</v>
      </c>
      <c r="M2638" t="s">
        <v>142</v>
      </c>
      <c r="N2638" t="s">
        <v>57</v>
      </c>
      <c r="O2638" t="s">
        <v>988</v>
      </c>
      <c r="P2638" t="s">
        <v>22236</v>
      </c>
      <c r="Q2638" t="s">
        <v>94</v>
      </c>
      <c r="R2638" t="s">
        <v>2284</v>
      </c>
      <c r="S2638" t="s">
        <v>1184</v>
      </c>
      <c r="T2638" t="s">
        <v>61</v>
      </c>
      <c r="U2638" t="s">
        <v>22237</v>
      </c>
      <c r="V2638" t="s">
        <v>64</v>
      </c>
      <c r="W2638" t="s">
        <v>22238</v>
      </c>
      <c r="X2638" s="1">
        <v>44837</v>
      </c>
      <c r="Y2638" t="s">
        <v>148</v>
      </c>
      <c r="Z2638" s="2">
        <v>1092512.3400000001</v>
      </c>
      <c r="AA2638" s="2">
        <v>1092512.3400000001</v>
      </c>
      <c r="AB2638" s="2">
        <v>1092512.3400000001</v>
      </c>
      <c r="AC2638" s="2">
        <v>1092512.3400000001</v>
      </c>
      <c r="AD2638" s="2">
        <v>1092512.3400000001</v>
      </c>
      <c r="AE2638" t="s">
        <v>22239</v>
      </c>
      <c r="AF2638" t="s">
        <v>22240</v>
      </c>
      <c r="AG2638" t="s">
        <v>22241</v>
      </c>
      <c r="AH2638" t="s">
        <v>12891</v>
      </c>
      <c r="AI2638" t="s">
        <v>104</v>
      </c>
      <c r="AJ2638" t="s">
        <v>72</v>
      </c>
      <c r="AK2638" t="s">
        <v>72</v>
      </c>
      <c r="AL2638" t="s">
        <v>22233</v>
      </c>
      <c r="AM2638" t="s">
        <v>73</v>
      </c>
      <c r="AN2638" t="s">
        <v>45</v>
      </c>
      <c r="AO2638" t="s">
        <v>107</v>
      </c>
      <c r="AP2638" t="s">
        <v>108</v>
      </c>
      <c r="AR2638" s="2">
        <v>1092512.3400000001</v>
      </c>
      <c r="AS2638" s="2">
        <v>1092512.3400000001</v>
      </c>
    </row>
    <row r="2639" spans="1:45" x14ac:dyDescent="0.25">
      <c r="A2639" t="s">
        <v>45</v>
      </c>
      <c r="B2639" t="s">
        <v>46</v>
      </c>
      <c r="C2639" t="s">
        <v>22242</v>
      </c>
      <c r="D2639" t="s">
        <v>48</v>
      </c>
      <c r="E2639" s="2">
        <v>3337200</v>
      </c>
      <c r="F2639" t="s">
        <v>22243</v>
      </c>
      <c r="G2639" t="s">
        <v>22244</v>
      </c>
      <c r="H2639" t="s">
        <v>51</v>
      </c>
      <c r="I2639" t="s">
        <v>52</v>
      </c>
      <c r="J2639" t="s">
        <v>666</v>
      </c>
      <c r="K2639" t="s">
        <v>14857</v>
      </c>
      <c r="L2639" t="s">
        <v>55</v>
      </c>
      <c r="M2639" t="s">
        <v>169</v>
      </c>
      <c r="N2639" t="s">
        <v>57</v>
      </c>
      <c r="O2639" t="s">
        <v>14858</v>
      </c>
      <c r="P2639" t="s">
        <v>22245</v>
      </c>
      <c r="Q2639" t="s">
        <v>94</v>
      </c>
      <c r="R2639" t="s">
        <v>9747</v>
      </c>
      <c r="S2639" t="s">
        <v>9054</v>
      </c>
      <c r="T2639" t="s">
        <v>61</v>
      </c>
      <c r="U2639" t="s">
        <v>22246</v>
      </c>
      <c r="V2639" t="s">
        <v>64</v>
      </c>
      <c r="W2639" t="s">
        <v>22247</v>
      </c>
      <c r="X2639" s="1">
        <v>44802</v>
      </c>
      <c r="Y2639" t="s">
        <v>16390</v>
      </c>
      <c r="Z2639" s="2">
        <v>3337200</v>
      </c>
      <c r="AA2639" s="2">
        <v>3337200</v>
      </c>
      <c r="AB2639" s="2">
        <v>3337200</v>
      </c>
      <c r="AC2639" s="2">
        <v>3337200</v>
      </c>
      <c r="AD2639" s="2">
        <v>3337200</v>
      </c>
      <c r="AE2639" t="s">
        <v>22248</v>
      </c>
      <c r="AF2639" t="s">
        <v>22249</v>
      </c>
      <c r="AG2639" t="s">
        <v>22250</v>
      </c>
      <c r="AH2639" t="s">
        <v>12891</v>
      </c>
      <c r="AI2639" t="s">
        <v>104</v>
      </c>
      <c r="AJ2639" t="s">
        <v>72</v>
      </c>
      <c r="AK2639" t="s">
        <v>72</v>
      </c>
      <c r="AL2639" t="s">
        <v>22242</v>
      </c>
      <c r="AM2639" t="s">
        <v>73</v>
      </c>
      <c r="AN2639" t="s">
        <v>45</v>
      </c>
      <c r="AO2639" t="s">
        <v>107</v>
      </c>
      <c r="AP2639" t="s">
        <v>108</v>
      </c>
      <c r="AR2639" s="2">
        <v>3337200</v>
      </c>
      <c r="AS2639" s="2">
        <v>3337200</v>
      </c>
    </row>
    <row r="2640" spans="1:45" x14ac:dyDescent="0.25">
      <c r="A2640" t="s">
        <v>45</v>
      </c>
      <c r="B2640" t="s">
        <v>46</v>
      </c>
      <c r="C2640" t="s">
        <v>22251</v>
      </c>
      <c r="D2640" t="s">
        <v>48</v>
      </c>
      <c r="E2640" s="2">
        <v>1997947.84</v>
      </c>
      <c r="F2640" t="s">
        <v>22252</v>
      </c>
      <c r="G2640" t="s">
        <v>22253</v>
      </c>
      <c r="H2640" t="s">
        <v>51</v>
      </c>
      <c r="I2640" t="s">
        <v>52</v>
      </c>
      <c r="J2640" t="s">
        <v>711</v>
      </c>
      <c r="K2640" t="s">
        <v>17288</v>
      </c>
      <c r="L2640" t="s">
        <v>55</v>
      </c>
      <c r="M2640" t="s">
        <v>56</v>
      </c>
      <c r="N2640" t="s">
        <v>57</v>
      </c>
      <c r="O2640" t="s">
        <v>17289</v>
      </c>
      <c r="P2640" t="s">
        <v>22254</v>
      </c>
      <c r="Q2640" t="s">
        <v>94</v>
      </c>
      <c r="R2640" t="s">
        <v>1197</v>
      </c>
      <c r="S2640" t="s">
        <v>3043</v>
      </c>
      <c r="T2640" t="s">
        <v>61</v>
      </c>
      <c r="U2640" t="s">
        <v>15485</v>
      </c>
      <c r="V2640" t="s">
        <v>64</v>
      </c>
      <c r="W2640" t="s">
        <v>22255</v>
      </c>
      <c r="X2640" s="1">
        <v>44844</v>
      </c>
      <c r="Y2640" t="s">
        <v>5720</v>
      </c>
      <c r="Z2640" s="2">
        <v>1997947.84</v>
      </c>
      <c r="AA2640" s="2">
        <v>1997947.84</v>
      </c>
      <c r="AB2640" s="2">
        <v>1997947.84</v>
      </c>
      <c r="AC2640" s="2">
        <v>1997947.84</v>
      </c>
      <c r="AD2640" s="2">
        <v>1997947.84</v>
      </c>
      <c r="AE2640" t="s">
        <v>22256</v>
      </c>
      <c r="AF2640" t="s">
        <v>15488</v>
      </c>
      <c r="AG2640" t="s">
        <v>22257</v>
      </c>
      <c r="AH2640" t="s">
        <v>12891</v>
      </c>
      <c r="AI2640" t="s">
        <v>104</v>
      </c>
      <c r="AJ2640" t="s">
        <v>72</v>
      </c>
      <c r="AK2640" t="s">
        <v>72</v>
      </c>
      <c r="AL2640" t="s">
        <v>22251</v>
      </c>
      <c r="AM2640" t="s">
        <v>73</v>
      </c>
      <c r="AN2640" t="s">
        <v>45</v>
      </c>
      <c r="AO2640" t="s">
        <v>107</v>
      </c>
      <c r="AP2640" t="s">
        <v>108</v>
      </c>
      <c r="AR2640" s="2">
        <v>1997947.84</v>
      </c>
      <c r="AS2640" s="2">
        <v>1997947.84</v>
      </c>
    </row>
    <row r="2641" spans="1:45" x14ac:dyDescent="0.25">
      <c r="A2641" t="s">
        <v>45</v>
      </c>
      <c r="B2641" t="s">
        <v>46</v>
      </c>
      <c r="C2641" t="s">
        <v>22258</v>
      </c>
      <c r="D2641" t="s">
        <v>48</v>
      </c>
      <c r="E2641" s="2">
        <v>475000</v>
      </c>
      <c r="F2641" t="s">
        <v>22259</v>
      </c>
      <c r="G2641" t="s">
        <v>22260</v>
      </c>
      <c r="H2641" t="s">
        <v>51</v>
      </c>
      <c r="I2641" t="s">
        <v>52</v>
      </c>
      <c r="J2641" t="s">
        <v>711</v>
      </c>
      <c r="K2641" t="s">
        <v>17288</v>
      </c>
      <c r="L2641" t="s">
        <v>55</v>
      </c>
      <c r="M2641" t="s">
        <v>142</v>
      </c>
      <c r="N2641" t="s">
        <v>57</v>
      </c>
      <c r="O2641" t="s">
        <v>17289</v>
      </c>
      <c r="P2641" t="s">
        <v>22261</v>
      </c>
      <c r="Q2641" t="s">
        <v>94</v>
      </c>
      <c r="R2641" t="s">
        <v>705</v>
      </c>
      <c r="S2641" t="s">
        <v>1609</v>
      </c>
      <c r="T2641" t="s">
        <v>61</v>
      </c>
      <c r="U2641" t="s">
        <v>1641</v>
      </c>
      <c r="V2641" t="s">
        <v>64</v>
      </c>
      <c r="W2641" t="s">
        <v>22262</v>
      </c>
      <c r="X2641" s="1">
        <v>44785</v>
      </c>
      <c r="Y2641" t="s">
        <v>22263</v>
      </c>
      <c r="Z2641" s="2">
        <v>475000</v>
      </c>
      <c r="AA2641" s="2">
        <v>475000</v>
      </c>
      <c r="AB2641" s="2">
        <v>475000</v>
      </c>
      <c r="AC2641" s="2">
        <v>475000</v>
      </c>
      <c r="AD2641" s="2">
        <v>475000</v>
      </c>
      <c r="AE2641" t="s">
        <v>22264</v>
      </c>
      <c r="AF2641" t="s">
        <v>3801</v>
      </c>
      <c r="AG2641" t="s">
        <v>22265</v>
      </c>
      <c r="AH2641" t="s">
        <v>12891</v>
      </c>
      <c r="AI2641" t="s">
        <v>104</v>
      </c>
      <c r="AJ2641" t="s">
        <v>72</v>
      </c>
      <c r="AK2641" t="s">
        <v>72</v>
      </c>
      <c r="AL2641" t="s">
        <v>22258</v>
      </c>
      <c r="AM2641" t="s">
        <v>73</v>
      </c>
      <c r="AN2641" t="s">
        <v>45</v>
      </c>
      <c r="AO2641" t="s">
        <v>107</v>
      </c>
      <c r="AP2641" t="s">
        <v>108</v>
      </c>
      <c r="AR2641" s="2">
        <v>475000</v>
      </c>
      <c r="AS2641" s="2">
        <v>475000</v>
      </c>
    </row>
    <row r="2642" spans="1:45" x14ac:dyDescent="0.25">
      <c r="A2642" t="s">
        <v>45</v>
      </c>
      <c r="B2642" t="s">
        <v>46</v>
      </c>
      <c r="C2642" t="s">
        <v>22266</v>
      </c>
      <c r="D2642" t="s">
        <v>48</v>
      </c>
      <c r="E2642" s="2">
        <v>1141823.06</v>
      </c>
      <c r="F2642" t="s">
        <v>355</v>
      </c>
      <c r="G2642" t="s">
        <v>22267</v>
      </c>
      <c r="H2642" t="s">
        <v>51</v>
      </c>
      <c r="I2642" t="s">
        <v>52</v>
      </c>
      <c r="J2642" t="s">
        <v>357</v>
      </c>
      <c r="K2642" t="s">
        <v>358</v>
      </c>
      <c r="L2642" t="s">
        <v>55</v>
      </c>
      <c r="M2642" t="s">
        <v>142</v>
      </c>
      <c r="N2642" t="s">
        <v>57</v>
      </c>
      <c r="O2642" t="s">
        <v>359</v>
      </c>
      <c r="P2642" t="s">
        <v>22268</v>
      </c>
      <c r="Q2642" t="s">
        <v>94</v>
      </c>
      <c r="R2642" t="s">
        <v>362</v>
      </c>
      <c r="S2642" t="s">
        <v>361</v>
      </c>
      <c r="T2642" t="s">
        <v>61</v>
      </c>
      <c r="U2642" t="s">
        <v>363</v>
      </c>
      <c r="V2642" t="s">
        <v>64</v>
      </c>
      <c r="W2642" t="s">
        <v>22269</v>
      </c>
      <c r="X2642" s="1">
        <v>44593</v>
      </c>
      <c r="Y2642" t="s">
        <v>365</v>
      </c>
      <c r="Z2642" s="2">
        <v>1141823.06</v>
      </c>
      <c r="AA2642" s="2">
        <v>1141823.06</v>
      </c>
      <c r="AB2642" s="2">
        <v>1141823.06</v>
      </c>
      <c r="AC2642" s="2">
        <v>1141823.06</v>
      </c>
      <c r="AD2642" s="2">
        <v>1141823.06</v>
      </c>
      <c r="AE2642" t="s">
        <v>22270</v>
      </c>
      <c r="AF2642" t="s">
        <v>4799</v>
      </c>
      <c r="AG2642" t="s">
        <v>22271</v>
      </c>
      <c r="AH2642" t="s">
        <v>12891</v>
      </c>
      <c r="AI2642" t="s">
        <v>104</v>
      </c>
      <c r="AJ2642" t="s">
        <v>72</v>
      </c>
      <c r="AK2642" t="s">
        <v>17630</v>
      </c>
      <c r="AL2642" t="s">
        <v>22266</v>
      </c>
      <c r="AM2642" t="s">
        <v>73</v>
      </c>
      <c r="AN2642" t="s">
        <v>45</v>
      </c>
      <c r="AO2642" t="s">
        <v>107</v>
      </c>
      <c r="AP2642" t="s">
        <v>108</v>
      </c>
      <c r="AR2642" s="2">
        <v>1141823.06</v>
      </c>
      <c r="AS2642" s="2">
        <v>1141823.06</v>
      </c>
    </row>
    <row r="2643" spans="1:45" x14ac:dyDescent="0.25">
      <c r="A2643" t="s">
        <v>45</v>
      </c>
      <c r="B2643" t="s">
        <v>46</v>
      </c>
      <c r="C2643" t="s">
        <v>22272</v>
      </c>
      <c r="D2643" t="s">
        <v>48</v>
      </c>
      <c r="E2643" s="2">
        <v>77408.11</v>
      </c>
      <c r="F2643" t="s">
        <v>17476</v>
      </c>
      <c r="G2643" t="s">
        <v>22273</v>
      </c>
      <c r="H2643" t="s">
        <v>51</v>
      </c>
      <c r="I2643" t="s">
        <v>52</v>
      </c>
      <c r="J2643" t="s">
        <v>1247</v>
      </c>
      <c r="K2643" t="s">
        <v>12912</v>
      </c>
      <c r="L2643" t="s">
        <v>55</v>
      </c>
      <c r="M2643" t="s">
        <v>169</v>
      </c>
      <c r="N2643" t="s">
        <v>57</v>
      </c>
      <c r="O2643" t="s">
        <v>12913</v>
      </c>
      <c r="P2643" t="s">
        <v>22274</v>
      </c>
      <c r="Q2643" t="s">
        <v>94</v>
      </c>
      <c r="R2643" t="s">
        <v>3828</v>
      </c>
      <c r="S2643" t="s">
        <v>3828</v>
      </c>
      <c r="T2643" t="s">
        <v>61</v>
      </c>
      <c r="U2643" t="s">
        <v>1693</v>
      </c>
      <c r="V2643" t="s">
        <v>64</v>
      </c>
      <c r="W2643" t="s">
        <v>22275</v>
      </c>
      <c r="X2643" s="1">
        <v>44880</v>
      </c>
      <c r="Y2643" t="s">
        <v>1152</v>
      </c>
      <c r="Z2643" s="2">
        <v>77408.11</v>
      </c>
      <c r="AA2643" s="2">
        <v>77408.11</v>
      </c>
      <c r="AB2643" s="2">
        <v>77408.11</v>
      </c>
      <c r="AC2643" s="2">
        <v>77408.11</v>
      </c>
      <c r="AD2643" s="2">
        <v>77408.11</v>
      </c>
      <c r="AE2643" t="s">
        <v>22276</v>
      </c>
      <c r="AF2643" t="s">
        <v>4328</v>
      </c>
      <c r="AG2643" t="s">
        <v>22277</v>
      </c>
      <c r="AH2643" t="s">
        <v>12891</v>
      </c>
      <c r="AI2643" t="s">
        <v>104</v>
      </c>
      <c r="AJ2643" t="s">
        <v>16346</v>
      </c>
      <c r="AK2643" t="s">
        <v>72</v>
      </c>
      <c r="AL2643" t="s">
        <v>22272</v>
      </c>
      <c r="AM2643" t="s">
        <v>73</v>
      </c>
      <c r="AN2643" t="s">
        <v>45</v>
      </c>
      <c r="AO2643" t="s">
        <v>107</v>
      </c>
      <c r="AP2643" t="s">
        <v>108</v>
      </c>
      <c r="AR2643" s="2">
        <v>77408.11</v>
      </c>
      <c r="AS2643" s="2">
        <v>77408.11</v>
      </c>
    </row>
    <row r="2644" spans="1:45" x14ac:dyDescent="0.25">
      <c r="A2644" t="s">
        <v>45</v>
      </c>
      <c r="B2644" t="s">
        <v>46</v>
      </c>
      <c r="C2644" t="s">
        <v>22278</v>
      </c>
      <c r="D2644" t="s">
        <v>48</v>
      </c>
      <c r="E2644" s="2">
        <v>1192914.08</v>
      </c>
      <c r="F2644" t="s">
        <v>22279</v>
      </c>
      <c r="G2644" t="s">
        <v>22280</v>
      </c>
      <c r="H2644" t="s">
        <v>51</v>
      </c>
      <c r="I2644" t="s">
        <v>52</v>
      </c>
      <c r="J2644" t="s">
        <v>1247</v>
      </c>
      <c r="K2644" t="s">
        <v>12912</v>
      </c>
      <c r="L2644" t="s">
        <v>55</v>
      </c>
      <c r="M2644" t="s">
        <v>91</v>
      </c>
      <c r="N2644" t="s">
        <v>57</v>
      </c>
      <c r="O2644" t="s">
        <v>12913</v>
      </c>
      <c r="P2644" t="s">
        <v>22281</v>
      </c>
      <c r="Q2644" t="s">
        <v>94</v>
      </c>
      <c r="R2644" t="s">
        <v>943</v>
      </c>
      <c r="S2644" t="s">
        <v>943</v>
      </c>
      <c r="T2644" t="s">
        <v>61</v>
      </c>
      <c r="U2644" t="s">
        <v>18574</v>
      </c>
      <c r="V2644" t="s">
        <v>64</v>
      </c>
      <c r="W2644" t="s">
        <v>22282</v>
      </c>
      <c r="X2644" s="1">
        <v>44774</v>
      </c>
      <c r="Y2644" t="s">
        <v>979</v>
      </c>
      <c r="Z2644" s="2">
        <v>1192914.08</v>
      </c>
      <c r="AA2644" s="2">
        <v>1192914.08</v>
      </c>
      <c r="AB2644" s="2">
        <v>1192914.08</v>
      </c>
      <c r="AC2644" s="2">
        <v>1192914.08</v>
      </c>
      <c r="AD2644" s="2">
        <v>1192914.08</v>
      </c>
      <c r="AE2644" t="s">
        <v>22283</v>
      </c>
      <c r="AF2644" t="s">
        <v>13979</v>
      </c>
      <c r="AG2644" t="s">
        <v>22284</v>
      </c>
      <c r="AH2644" t="s">
        <v>12891</v>
      </c>
      <c r="AI2644" t="s">
        <v>104</v>
      </c>
      <c r="AJ2644" t="s">
        <v>16346</v>
      </c>
      <c r="AK2644" t="s">
        <v>72</v>
      </c>
      <c r="AL2644" t="s">
        <v>22278</v>
      </c>
      <c r="AM2644" t="s">
        <v>73</v>
      </c>
      <c r="AN2644" t="s">
        <v>45</v>
      </c>
      <c r="AO2644" t="s">
        <v>107</v>
      </c>
      <c r="AP2644" t="s">
        <v>108</v>
      </c>
      <c r="AR2644" s="2">
        <v>1192914.08</v>
      </c>
      <c r="AS2644" s="2">
        <v>1192914.08</v>
      </c>
    </row>
    <row r="2645" spans="1:45" x14ac:dyDescent="0.25">
      <c r="A2645" t="s">
        <v>45</v>
      </c>
      <c r="B2645" t="s">
        <v>46</v>
      </c>
      <c r="C2645" t="s">
        <v>22285</v>
      </c>
      <c r="D2645" t="s">
        <v>48</v>
      </c>
      <c r="E2645" s="2">
        <v>2088794.3</v>
      </c>
      <c r="F2645" t="s">
        <v>22286</v>
      </c>
      <c r="G2645" t="s">
        <v>22287</v>
      </c>
      <c r="H2645" t="s">
        <v>51</v>
      </c>
      <c r="I2645" t="s">
        <v>52</v>
      </c>
      <c r="J2645" t="s">
        <v>964</v>
      </c>
      <c r="K2645" t="s">
        <v>14689</v>
      </c>
      <c r="L2645" t="s">
        <v>55</v>
      </c>
      <c r="M2645" t="s">
        <v>169</v>
      </c>
      <c r="N2645" t="s">
        <v>57</v>
      </c>
      <c r="O2645" t="s">
        <v>14690</v>
      </c>
      <c r="P2645" t="s">
        <v>22288</v>
      </c>
      <c r="Q2645" t="s">
        <v>94</v>
      </c>
      <c r="R2645" t="s">
        <v>5030</v>
      </c>
      <c r="S2645" t="s">
        <v>5845</v>
      </c>
      <c r="T2645" t="s">
        <v>61</v>
      </c>
      <c r="U2645" t="s">
        <v>4487</v>
      </c>
      <c r="V2645" t="s">
        <v>64</v>
      </c>
      <c r="W2645" t="s">
        <v>22289</v>
      </c>
      <c r="X2645" s="1">
        <v>44774</v>
      </c>
      <c r="Y2645" t="s">
        <v>314</v>
      </c>
      <c r="Z2645" s="2">
        <v>2088794.3</v>
      </c>
      <c r="AA2645" s="2">
        <v>2088794.3</v>
      </c>
      <c r="AB2645" s="2">
        <v>2088794.3</v>
      </c>
      <c r="AC2645" s="2">
        <v>2088794.3</v>
      </c>
      <c r="AD2645" s="2">
        <v>2088794.3</v>
      </c>
      <c r="AE2645" t="s">
        <v>22290</v>
      </c>
      <c r="AF2645" t="s">
        <v>12907</v>
      </c>
      <c r="AG2645" t="s">
        <v>22291</v>
      </c>
      <c r="AH2645" t="s">
        <v>12891</v>
      </c>
      <c r="AI2645" t="s">
        <v>104</v>
      </c>
      <c r="AJ2645" t="s">
        <v>72</v>
      </c>
      <c r="AK2645" t="s">
        <v>72</v>
      </c>
      <c r="AL2645" t="s">
        <v>22285</v>
      </c>
      <c r="AM2645" t="s">
        <v>73</v>
      </c>
      <c r="AN2645" t="s">
        <v>45</v>
      </c>
      <c r="AO2645" t="s">
        <v>107</v>
      </c>
      <c r="AP2645" t="s">
        <v>108</v>
      </c>
      <c r="AR2645" s="2">
        <v>2088794.3</v>
      </c>
      <c r="AS2645" s="2">
        <v>2088794.3</v>
      </c>
    </row>
    <row r="2646" spans="1:45" x14ac:dyDescent="0.25">
      <c r="A2646" t="s">
        <v>45</v>
      </c>
      <c r="B2646" t="s">
        <v>46</v>
      </c>
      <c r="C2646" t="s">
        <v>22292</v>
      </c>
      <c r="D2646" t="s">
        <v>48</v>
      </c>
      <c r="E2646" s="2">
        <v>3305710.19</v>
      </c>
      <c r="F2646" t="s">
        <v>22293</v>
      </c>
      <c r="G2646" t="s">
        <v>22294</v>
      </c>
      <c r="H2646" t="s">
        <v>51</v>
      </c>
      <c r="I2646" t="s">
        <v>52</v>
      </c>
      <c r="J2646" t="s">
        <v>423</v>
      </c>
      <c r="K2646" t="s">
        <v>424</v>
      </c>
      <c r="L2646" t="s">
        <v>55</v>
      </c>
      <c r="M2646" t="s">
        <v>142</v>
      </c>
      <c r="N2646" t="s">
        <v>57</v>
      </c>
      <c r="O2646" t="s">
        <v>425</v>
      </c>
      <c r="P2646" t="s">
        <v>22295</v>
      </c>
      <c r="Q2646" t="s">
        <v>94</v>
      </c>
      <c r="R2646" t="s">
        <v>22296</v>
      </c>
      <c r="S2646" t="s">
        <v>22297</v>
      </c>
      <c r="T2646" t="s">
        <v>61</v>
      </c>
      <c r="U2646" t="s">
        <v>22298</v>
      </c>
      <c r="V2646" t="s">
        <v>64</v>
      </c>
      <c r="W2646" t="s">
        <v>22299</v>
      </c>
      <c r="X2646" s="1">
        <v>44686</v>
      </c>
      <c r="Y2646" t="s">
        <v>520</v>
      </c>
      <c r="Z2646" s="2">
        <v>3305710.19</v>
      </c>
      <c r="AA2646" s="2">
        <v>3305710.19</v>
      </c>
      <c r="AB2646" s="2">
        <v>3305710.19</v>
      </c>
      <c r="AC2646" s="2">
        <v>3305710.19</v>
      </c>
      <c r="AD2646" s="2">
        <v>3305710.19</v>
      </c>
      <c r="AE2646" t="s">
        <v>22300</v>
      </c>
      <c r="AF2646" t="s">
        <v>22301</v>
      </c>
      <c r="AG2646" t="s">
        <v>22302</v>
      </c>
      <c r="AH2646" t="s">
        <v>12891</v>
      </c>
      <c r="AI2646" t="s">
        <v>104</v>
      </c>
      <c r="AJ2646" t="s">
        <v>72</v>
      </c>
      <c r="AK2646" t="s">
        <v>72</v>
      </c>
      <c r="AL2646" t="s">
        <v>22292</v>
      </c>
      <c r="AM2646" t="s">
        <v>73</v>
      </c>
      <c r="AN2646" t="s">
        <v>45</v>
      </c>
      <c r="AO2646" t="s">
        <v>107</v>
      </c>
      <c r="AP2646" t="s">
        <v>108</v>
      </c>
      <c r="AR2646" s="2">
        <v>3305710.19</v>
      </c>
      <c r="AS2646" s="2">
        <v>3305710.19</v>
      </c>
    </row>
    <row r="2647" spans="1:45" x14ac:dyDescent="0.25">
      <c r="A2647" t="s">
        <v>45</v>
      </c>
      <c r="B2647" t="s">
        <v>46</v>
      </c>
      <c r="C2647" t="s">
        <v>22303</v>
      </c>
      <c r="D2647" t="s">
        <v>48</v>
      </c>
      <c r="E2647" s="2">
        <v>1200000</v>
      </c>
      <c r="F2647" t="s">
        <v>18762</v>
      </c>
      <c r="G2647" t="s">
        <v>22304</v>
      </c>
      <c r="H2647" t="s">
        <v>51</v>
      </c>
      <c r="I2647" t="s">
        <v>52</v>
      </c>
      <c r="J2647" t="s">
        <v>928</v>
      </c>
      <c r="K2647" t="s">
        <v>10875</v>
      </c>
      <c r="L2647" t="s">
        <v>55</v>
      </c>
      <c r="M2647" t="s">
        <v>142</v>
      </c>
      <c r="N2647" t="s">
        <v>57</v>
      </c>
      <c r="O2647" t="s">
        <v>10876</v>
      </c>
      <c r="P2647" t="s">
        <v>22305</v>
      </c>
      <c r="Q2647" t="s">
        <v>94</v>
      </c>
      <c r="R2647" t="s">
        <v>17877</v>
      </c>
      <c r="S2647" t="s">
        <v>17876</v>
      </c>
      <c r="T2647" t="s">
        <v>61</v>
      </c>
      <c r="U2647" t="s">
        <v>22306</v>
      </c>
      <c r="V2647" t="s">
        <v>64</v>
      </c>
      <c r="W2647" t="s">
        <v>22307</v>
      </c>
      <c r="X2647" s="1">
        <v>44713</v>
      </c>
      <c r="Y2647" t="s">
        <v>979</v>
      </c>
      <c r="Z2647" s="2">
        <v>1200000</v>
      </c>
      <c r="AA2647" s="2">
        <v>1200000</v>
      </c>
      <c r="AB2647" s="2">
        <v>1200000</v>
      </c>
      <c r="AC2647" s="2">
        <v>1200000</v>
      </c>
      <c r="AD2647" s="2">
        <v>1200000</v>
      </c>
      <c r="AE2647" t="s">
        <v>22308</v>
      </c>
      <c r="AF2647" t="s">
        <v>22309</v>
      </c>
      <c r="AG2647" t="s">
        <v>22310</v>
      </c>
      <c r="AH2647" t="s">
        <v>12891</v>
      </c>
      <c r="AI2647" t="s">
        <v>104</v>
      </c>
      <c r="AJ2647" t="s">
        <v>72</v>
      </c>
      <c r="AK2647" t="s">
        <v>72</v>
      </c>
      <c r="AL2647" t="s">
        <v>22303</v>
      </c>
      <c r="AM2647" t="s">
        <v>73</v>
      </c>
      <c r="AN2647" t="s">
        <v>45</v>
      </c>
      <c r="AO2647" t="s">
        <v>107</v>
      </c>
      <c r="AP2647" t="s">
        <v>108</v>
      </c>
      <c r="AR2647" s="2">
        <v>1200000</v>
      </c>
      <c r="AS2647" s="2">
        <v>1200000</v>
      </c>
    </row>
    <row r="2648" spans="1:45" x14ac:dyDescent="0.25">
      <c r="A2648" t="s">
        <v>45</v>
      </c>
      <c r="B2648" t="s">
        <v>46</v>
      </c>
      <c r="C2648" t="s">
        <v>22311</v>
      </c>
      <c r="D2648" t="s">
        <v>48</v>
      </c>
      <c r="E2648" s="2">
        <v>3224493.56</v>
      </c>
      <c r="F2648" t="s">
        <v>22312</v>
      </c>
      <c r="G2648" t="s">
        <v>22313</v>
      </c>
      <c r="H2648" t="s">
        <v>51</v>
      </c>
      <c r="I2648" t="s">
        <v>52</v>
      </c>
      <c r="J2648" t="s">
        <v>7674</v>
      </c>
      <c r="K2648" t="s">
        <v>15983</v>
      </c>
      <c r="L2648" t="s">
        <v>55</v>
      </c>
      <c r="M2648" t="s">
        <v>142</v>
      </c>
      <c r="N2648" t="s">
        <v>57</v>
      </c>
      <c r="O2648" t="s">
        <v>15984</v>
      </c>
      <c r="P2648" t="s">
        <v>22314</v>
      </c>
      <c r="Q2648" t="s">
        <v>94</v>
      </c>
      <c r="R2648" t="s">
        <v>22315</v>
      </c>
      <c r="S2648" t="s">
        <v>22315</v>
      </c>
      <c r="T2648" t="s">
        <v>61</v>
      </c>
      <c r="U2648" t="s">
        <v>22316</v>
      </c>
      <c r="V2648" t="s">
        <v>64</v>
      </c>
      <c r="W2648" t="s">
        <v>22317</v>
      </c>
      <c r="X2648" s="1">
        <v>44739</v>
      </c>
      <c r="Y2648" t="s">
        <v>3514</v>
      </c>
      <c r="Z2648" s="2">
        <v>3224493.56</v>
      </c>
      <c r="AA2648" s="2">
        <v>3224493.56</v>
      </c>
      <c r="AB2648" s="2">
        <v>3224493.56</v>
      </c>
      <c r="AC2648" s="2">
        <v>3224493.56</v>
      </c>
      <c r="AD2648" s="2">
        <v>3224493.56</v>
      </c>
      <c r="AE2648" t="s">
        <v>22318</v>
      </c>
      <c r="AF2648" t="s">
        <v>22319</v>
      </c>
      <c r="AG2648" t="s">
        <v>22320</v>
      </c>
      <c r="AH2648" t="s">
        <v>12891</v>
      </c>
      <c r="AI2648" t="s">
        <v>104</v>
      </c>
      <c r="AJ2648" t="s">
        <v>72</v>
      </c>
      <c r="AK2648" t="s">
        <v>72</v>
      </c>
      <c r="AL2648" t="s">
        <v>22311</v>
      </c>
      <c r="AM2648" t="s">
        <v>73</v>
      </c>
      <c r="AN2648" t="s">
        <v>45</v>
      </c>
      <c r="AO2648" t="s">
        <v>107</v>
      </c>
      <c r="AP2648" t="s">
        <v>108</v>
      </c>
      <c r="AR2648" s="2">
        <v>3224493.56</v>
      </c>
      <c r="AS2648" s="2">
        <v>3224493.56</v>
      </c>
    </row>
    <row r="2649" spans="1:45" x14ac:dyDescent="0.25">
      <c r="A2649" t="s">
        <v>45</v>
      </c>
      <c r="B2649" t="s">
        <v>46</v>
      </c>
      <c r="C2649" t="s">
        <v>22321</v>
      </c>
      <c r="D2649" t="s">
        <v>48</v>
      </c>
      <c r="E2649" s="2">
        <v>126005.26</v>
      </c>
      <c r="F2649" t="s">
        <v>22322</v>
      </c>
      <c r="G2649" t="s">
        <v>22323</v>
      </c>
      <c r="H2649" t="s">
        <v>51</v>
      </c>
      <c r="I2649" t="s">
        <v>52</v>
      </c>
      <c r="J2649" t="s">
        <v>423</v>
      </c>
      <c r="K2649" t="s">
        <v>424</v>
      </c>
      <c r="L2649" t="s">
        <v>55</v>
      </c>
      <c r="M2649" t="s">
        <v>169</v>
      </c>
      <c r="N2649" t="s">
        <v>57</v>
      </c>
      <c r="O2649" t="s">
        <v>425</v>
      </c>
      <c r="P2649" t="s">
        <v>22324</v>
      </c>
      <c r="Q2649" t="s">
        <v>94</v>
      </c>
      <c r="R2649" t="s">
        <v>3601</v>
      </c>
      <c r="S2649" t="s">
        <v>658</v>
      </c>
      <c r="T2649" t="s">
        <v>61</v>
      </c>
      <c r="U2649" t="s">
        <v>22325</v>
      </c>
      <c r="V2649" t="s">
        <v>64</v>
      </c>
      <c r="W2649" t="s">
        <v>22326</v>
      </c>
      <c r="X2649" s="1">
        <v>44713</v>
      </c>
      <c r="Y2649" t="s">
        <v>470</v>
      </c>
      <c r="Z2649" s="2">
        <v>126005.26</v>
      </c>
      <c r="AA2649" s="2">
        <v>126005.26</v>
      </c>
      <c r="AB2649" s="2">
        <v>126005.26</v>
      </c>
      <c r="AC2649" s="2">
        <v>126005.26</v>
      </c>
      <c r="AD2649" s="2">
        <v>126005.26</v>
      </c>
      <c r="AE2649" t="s">
        <v>22327</v>
      </c>
      <c r="AF2649" t="s">
        <v>22328</v>
      </c>
      <c r="AG2649" t="s">
        <v>22329</v>
      </c>
      <c r="AH2649" t="s">
        <v>12891</v>
      </c>
      <c r="AI2649" t="s">
        <v>104</v>
      </c>
      <c r="AJ2649" t="s">
        <v>72</v>
      </c>
      <c r="AK2649" t="s">
        <v>72</v>
      </c>
      <c r="AL2649" t="s">
        <v>22321</v>
      </c>
      <c r="AM2649" t="s">
        <v>73</v>
      </c>
      <c r="AN2649" t="s">
        <v>45</v>
      </c>
      <c r="AO2649" t="s">
        <v>107</v>
      </c>
      <c r="AP2649" t="s">
        <v>108</v>
      </c>
      <c r="AR2649" s="2">
        <v>126005.26</v>
      </c>
      <c r="AS2649" s="2">
        <v>126005.26</v>
      </c>
    </row>
    <row r="2650" spans="1:45" x14ac:dyDescent="0.25">
      <c r="A2650" t="s">
        <v>45</v>
      </c>
      <c r="B2650" t="s">
        <v>46</v>
      </c>
      <c r="C2650" t="s">
        <v>22330</v>
      </c>
      <c r="D2650" t="s">
        <v>48</v>
      </c>
      <c r="E2650" s="2">
        <v>682209.91</v>
      </c>
      <c r="F2650" t="s">
        <v>17522</v>
      </c>
      <c r="G2650" t="s">
        <v>22331</v>
      </c>
      <c r="H2650" t="s">
        <v>51</v>
      </c>
      <c r="I2650" t="s">
        <v>52</v>
      </c>
      <c r="J2650" t="s">
        <v>517</v>
      </c>
      <c r="K2650" t="s">
        <v>16340</v>
      </c>
      <c r="L2650" t="s">
        <v>55</v>
      </c>
      <c r="M2650" t="s">
        <v>169</v>
      </c>
      <c r="N2650" t="s">
        <v>57</v>
      </c>
      <c r="O2650" t="s">
        <v>16341</v>
      </c>
      <c r="P2650" t="s">
        <v>22332</v>
      </c>
      <c r="Q2650" t="s">
        <v>94</v>
      </c>
      <c r="R2650" t="s">
        <v>2627</v>
      </c>
      <c r="S2650" t="s">
        <v>794</v>
      </c>
      <c r="T2650" t="s">
        <v>61</v>
      </c>
      <c r="U2650" t="s">
        <v>9124</v>
      </c>
      <c r="V2650" t="s">
        <v>64</v>
      </c>
      <c r="W2650" t="s">
        <v>22333</v>
      </c>
      <c r="X2650" s="1">
        <v>44824</v>
      </c>
      <c r="Y2650" t="s">
        <v>1665</v>
      </c>
      <c r="Z2650" s="2">
        <v>682209.91</v>
      </c>
      <c r="AA2650" s="2">
        <v>682209.91</v>
      </c>
      <c r="AB2650" s="2">
        <v>682209.91</v>
      </c>
      <c r="AC2650" s="2">
        <v>682209.91</v>
      </c>
      <c r="AD2650" s="2">
        <v>682209.91</v>
      </c>
      <c r="AE2650" t="s">
        <v>22334</v>
      </c>
      <c r="AF2650" t="s">
        <v>8573</v>
      </c>
      <c r="AG2650" t="s">
        <v>22335</v>
      </c>
      <c r="AH2650" t="s">
        <v>12891</v>
      </c>
      <c r="AI2650" t="s">
        <v>104</v>
      </c>
      <c r="AJ2650" t="s">
        <v>16346</v>
      </c>
      <c r="AK2650" t="s">
        <v>72</v>
      </c>
      <c r="AL2650" t="s">
        <v>22330</v>
      </c>
      <c r="AM2650" t="s">
        <v>73</v>
      </c>
      <c r="AN2650" t="s">
        <v>45</v>
      </c>
      <c r="AO2650" t="s">
        <v>107</v>
      </c>
      <c r="AP2650" t="s">
        <v>108</v>
      </c>
      <c r="AR2650" s="2">
        <v>682209.91</v>
      </c>
      <c r="AS2650" s="2">
        <v>682209.91</v>
      </c>
    </row>
    <row r="2651" spans="1:45" x14ac:dyDescent="0.25">
      <c r="A2651" t="s">
        <v>45</v>
      </c>
      <c r="B2651" t="s">
        <v>46</v>
      </c>
      <c r="C2651" t="s">
        <v>22336</v>
      </c>
      <c r="D2651" t="s">
        <v>48</v>
      </c>
      <c r="E2651" s="2">
        <v>3161749.35</v>
      </c>
      <c r="F2651" t="s">
        <v>22337</v>
      </c>
      <c r="G2651" t="s">
        <v>22338</v>
      </c>
      <c r="H2651" t="s">
        <v>51</v>
      </c>
      <c r="I2651" t="s">
        <v>52</v>
      </c>
      <c r="J2651" t="s">
        <v>872</v>
      </c>
      <c r="K2651" t="s">
        <v>10845</v>
      </c>
      <c r="L2651" t="s">
        <v>55</v>
      </c>
      <c r="M2651" t="s">
        <v>142</v>
      </c>
      <c r="N2651" t="s">
        <v>57</v>
      </c>
      <c r="O2651" t="s">
        <v>10846</v>
      </c>
      <c r="P2651" t="s">
        <v>22339</v>
      </c>
      <c r="Q2651" t="s">
        <v>94</v>
      </c>
      <c r="R2651" t="s">
        <v>22340</v>
      </c>
      <c r="S2651" t="s">
        <v>8935</v>
      </c>
      <c r="T2651" t="s">
        <v>61</v>
      </c>
      <c r="U2651" t="s">
        <v>5510</v>
      </c>
      <c r="V2651" t="s">
        <v>64</v>
      </c>
      <c r="W2651" t="s">
        <v>22341</v>
      </c>
      <c r="X2651" s="1">
        <v>44774</v>
      </c>
      <c r="Y2651" t="s">
        <v>12721</v>
      </c>
      <c r="Z2651" s="2">
        <v>3161749.35</v>
      </c>
      <c r="AA2651" s="2">
        <v>3161749.35</v>
      </c>
      <c r="AB2651" s="2">
        <v>3161749.35</v>
      </c>
      <c r="AC2651" s="2">
        <v>3161749.35</v>
      </c>
      <c r="AD2651" s="2">
        <v>3161749.35</v>
      </c>
      <c r="AE2651" t="s">
        <v>22342</v>
      </c>
      <c r="AF2651" t="s">
        <v>17254</v>
      </c>
      <c r="AG2651" t="s">
        <v>22343</v>
      </c>
      <c r="AH2651" t="s">
        <v>12891</v>
      </c>
      <c r="AI2651" t="s">
        <v>104</v>
      </c>
      <c r="AJ2651" t="s">
        <v>72</v>
      </c>
      <c r="AK2651" t="s">
        <v>72</v>
      </c>
      <c r="AL2651" t="s">
        <v>22336</v>
      </c>
      <c r="AM2651" t="s">
        <v>73</v>
      </c>
      <c r="AN2651" t="s">
        <v>45</v>
      </c>
      <c r="AO2651" t="s">
        <v>107</v>
      </c>
      <c r="AP2651" t="s">
        <v>108</v>
      </c>
      <c r="AR2651" s="2">
        <v>3161749.35</v>
      </c>
      <c r="AS2651" s="2">
        <v>3161749.35</v>
      </c>
    </row>
    <row r="2652" spans="1:45" x14ac:dyDescent="0.25">
      <c r="A2652" t="s">
        <v>45</v>
      </c>
      <c r="B2652" t="s">
        <v>46</v>
      </c>
      <c r="C2652" t="s">
        <v>22344</v>
      </c>
      <c r="D2652" t="s">
        <v>48</v>
      </c>
      <c r="E2652" s="2">
        <v>289230.8</v>
      </c>
      <c r="F2652" t="s">
        <v>22345</v>
      </c>
      <c r="G2652" t="s">
        <v>22346</v>
      </c>
      <c r="H2652" t="s">
        <v>51</v>
      </c>
      <c r="I2652" t="s">
        <v>52</v>
      </c>
      <c r="J2652" t="s">
        <v>6799</v>
      </c>
      <c r="K2652" t="s">
        <v>16838</v>
      </c>
      <c r="L2652" t="s">
        <v>55</v>
      </c>
      <c r="M2652" t="s">
        <v>127</v>
      </c>
      <c r="N2652" t="s">
        <v>57</v>
      </c>
      <c r="O2652" t="s">
        <v>16839</v>
      </c>
      <c r="P2652" t="s">
        <v>22347</v>
      </c>
      <c r="Q2652" t="s">
        <v>94</v>
      </c>
      <c r="R2652" t="s">
        <v>943</v>
      </c>
      <c r="S2652" t="s">
        <v>1197</v>
      </c>
      <c r="T2652" t="s">
        <v>61</v>
      </c>
      <c r="U2652" t="s">
        <v>22348</v>
      </c>
      <c r="V2652" t="s">
        <v>64</v>
      </c>
      <c r="W2652" t="s">
        <v>22349</v>
      </c>
      <c r="X2652" s="1">
        <v>44774</v>
      </c>
      <c r="Y2652" t="s">
        <v>2510</v>
      </c>
      <c r="Z2652" s="2">
        <v>289230.8</v>
      </c>
      <c r="AA2652" s="2">
        <v>289230.8</v>
      </c>
      <c r="AB2652" s="2">
        <v>289230.8</v>
      </c>
      <c r="AC2652" s="2">
        <v>289230.8</v>
      </c>
      <c r="AD2652" s="2">
        <v>289230.8</v>
      </c>
      <c r="AE2652" t="s">
        <v>22350</v>
      </c>
      <c r="AF2652" t="s">
        <v>22351</v>
      </c>
      <c r="AG2652" t="s">
        <v>22352</v>
      </c>
      <c r="AH2652" t="s">
        <v>12891</v>
      </c>
      <c r="AI2652" t="s">
        <v>104</v>
      </c>
      <c r="AJ2652" t="s">
        <v>72</v>
      </c>
      <c r="AK2652" t="s">
        <v>72</v>
      </c>
      <c r="AL2652" t="s">
        <v>22344</v>
      </c>
      <c r="AM2652" t="s">
        <v>73</v>
      </c>
      <c r="AN2652" t="s">
        <v>45</v>
      </c>
      <c r="AO2652" t="s">
        <v>107</v>
      </c>
      <c r="AP2652" t="s">
        <v>108</v>
      </c>
      <c r="AR2652" s="2">
        <v>289230.8</v>
      </c>
      <c r="AS2652" s="2">
        <v>289230.8</v>
      </c>
    </row>
    <row r="2653" spans="1:45" x14ac:dyDescent="0.25">
      <c r="A2653" t="s">
        <v>45</v>
      </c>
      <c r="B2653" t="s">
        <v>46</v>
      </c>
      <c r="C2653" t="s">
        <v>22353</v>
      </c>
      <c r="D2653" t="s">
        <v>48</v>
      </c>
      <c r="E2653" s="2">
        <v>993855.29</v>
      </c>
      <c r="F2653" t="s">
        <v>22354</v>
      </c>
      <c r="G2653" t="s">
        <v>22355</v>
      </c>
      <c r="H2653" t="s">
        <v>51</v>
      </c>
      <c r="I2653" t="s">
        <v>52</v>
      </c>
      <c r="J2653" t="s">
        <v>872</v>
      </c>
      <c r="K2653" t="s">
        <v>10845</v>
      </c>
      <c r="L2653" t="s">
        <v>55</v>
      </c>
      <c r="M2653" t="s">
        <v>127</v>
      </c>
      <c r="N2653" t="s">
        <v>57</v>
      </c>
      <c r="O2653" t="s">
        <v>10846</v>
      </c>
      <c r="P2653" t="s">
        <v>22356</v>
      </c>
      <c r="Q2653" t="s">
        <v>94</v>
      </c>
      <c r="R2653" t="s">
        <v>14497</v>
      </c>
      <c r="S2653" t="s">
        <v>4947</v>
      </c>
      <c r="T2653" t="s">
        <v>61</v>
      </c>
      <c r="U2653" t="s">
        <v>22357</v>
      </c>
      <c r="V2653" t="s">
        <v>64</v>
      </c>
      <c r="W2653" t="s">
        <v>22358</v>
      </c>
      <c r="X2653" s="1">
        <v>44802</v>
      </c>
      <c r="Y2653" t="s">
        <v>5093</v>
      </c>
      <c r="Z2653" s="2">
        <v>993855.29</v>
      </c>
      <c r="AA2653" s="2">
        <v>993855.29</v>
      </c>
      <c r="AB2653" s="2">
        <v>993855.29</v>
      </c>
      <c r="AC2653" s="2">
        <v>993855.29</v>
      </c>
      <c r="AD2653" s="2">
        <v>993855.29</v>
      </c>
      <c r="AE2653" t="s">
        <v>22359</v>
      </c>
      <c r="AF2653" t="s">
        <v>22360</v>
      </c>
      <c r="AG2653" t="s">
        <v>22361</v>
      </c>
      <c r="AH2653" t="s">
        <v>12891</v>
      </c>
      <c r="AI2653" t="s">
        <v>104</v>
      </c>
      <c r="AJ2653" t="s">
        <v>72</v>
      </c>
      <c r="AK2653" t="s">
        <v>72</v>
      </c>
      <c r="AL2653" t="s">
        <v>22353</v>
      </c>
      <c r="AM2653" t="s">
        <v>73</v>
      </c>
      <c r="AN2653" t="s">
        <v>45</v>
      </c>
      <c r="AO2653" t="s">
        <v>107</v>
      </c>
      <c r="AP2653" t="s">
        <v>108</v>
      </c>
      <c r="AR2653" s="2">
        <v>993855.29</v>
      </c>
      <c r="AS2653" s="2">
        <v>993855.29</v>
      </c>
    </row>
    <row r="2654" spans="1:45" x14ac:dyDescent="0.25">
      <c r="A2654" t="s">
        <v>45</v>
      </c>
      <c r="B2654" t="s">
        <v>46</v>
      </c>
      <c r="C2654" t="s">
        <v>22362</v>
      </c>
      <c r="D2654" t="s">
        <v>48</v>
      </c>
      <c r="E2654" s="2">
        <v>270000</v>
      </c>
      <c r="F2654" t="s">
        <v>22363</v>
      </c>
      <c r="G2654" t="s">
        <v>22364</v>
      </c>
      <c r="H2654" t="s">
        <v>51</v>
      </c>
      <c r="I2654" t="s">
        <v>52</v>
      </c>
      <c r="J2654" t="s">
        <v>2426</v>
      </c>
      <c r="K2654" t="s">
        <v>16707</v>
      </c>
      <c r="L2654" t="s">
        <v>55</v>
      </c>
      <c r="M2654" t="s">
        <v>91</v>
      </c>
      <c r="N2654" t="s">
        <v>57</v>
      </c>
      <c r="O2654" t="s">
        <v>16708</v>
      </c>
      <c r="P2654" t="s">
        <v>22365</v>
      </c>
      <c r="Q2654" t="s">
        <v>94</v>
      </c>
      <c r="R2654" t="s">
        <v>16378</v>
      </c>
      <c r="S2654" t="s">
        <v>22366</v>
      </c>
      <c r="T2654" t="s">
        <v>61</v>
      </c>
      <c r="U2654" t="s">
        <v>22367</v>
      </c>
      <c r="V2654" t="s">
        <v>64</v>
      </c>
      <c r="W2654" t="s">
        <v>22368</v>
      </c>
      <c r="X2654" s="1">
        <v>44575</v>
      </c>
      <c r="Y2654" t="s">
        <v>22369</v>
      </c>
      <c r="Z2654" s="2">
        <v>270000</v>
      </c>
      <c r="AA2654" s="2">
        <v>270000</v>
      </c>
      <c r="AB2654" s="2">
        <v>270000</v>
      </c>
      <c r="AC2654" s="2">
        <v>270000</v>
      </c>
      <c r="AD2654" s="2">
        <v>270000</v>
      </c>
      <c r="AE2654" t="s">
        <v>22370</v>
      </c>
      <c r="AF2654" t="s">
        <v>22371</v>
      </c>
      <c r="AG2654" t="s">
        <v>22372</v>
      </c>
      <c r="AH2654" t="s">
        <v>12891</v>
      </c>
      <c r="AI2654" t="s">
        <v>104</v>
      </c>
      <c r="AJ2654" t="s">
        <v>72</v>
      </c>
      <c r="AK2654" t="s">
        <v>72</v>
      </c>
      <c r="AL2654" t="s">
        <v>22362</v>
      </c>
      <c r="AM2654" t="s">
        <v>73</v>
      </c>
      <c r="AN2654" t="s">
        <v>45</v>
      </c>
      <c r="AO2654" t="s">
        <v>107</v>
      </c>
      <c r="AP2654" t="s">
        <v>108</v>
      </c>
      <c r="AR2654" s="2">
        <v>270000</v>
      </c>
      <c r="AS2654" s="2">
        <v>270000</v>
      </c>
    </row>
    <row r="2655" spans="1:45" x14ac:dyDescent="0.25">
      <c r="A2655" t="s">
        <v>45</v>
      </c>
      <c r="B2655" t="s">
        <v>46</v>
      </c>
      <c r="C2655" t="s">
        <v>22373</v>
      </c>
      <c r="D2655" t="s">
        <v>48</v>
      </c>
      <c r="E2655" s="2">
        <v>433996.84</v>
      </c>
      <c r="F2655" t="s">
        <v>22374</v>
      </c>
      <c r="G2655" t="s">
        <v>22375</v>
      </c>
      <c r="H2655" t="s">
        <v>51</v>
      </c>
      <c r="I2655" t="s">
        <v>52</v>
      </c>
      <c r="J2655" t="s">
        <v>643</v>
      </c>
      <c r="K2655" t="s">
        <v>3286</v>
      </c>
      <c r="L2655" t="s">
        <v>55</v>
      </c>
      <c r="M2655" t="s">
        <v>142</v>
      </c>
      <c r="N2655" t="s">
        <v>57</v>
      </c>
      <c r="O2655" t="s">
        <v>3287</v>
      </c>
      <c r="P2655" t="s">
        <v>22376</v>
      </c>
      <c r="Q2655" t="s">
        <v>94</v>
      </c>
      <c r="R2655" t="s">
        <v>1871</v>
      </c>
      <c r="S2655" t="s">
        <v>185</v>
      </c>
      <c r="T2655" t="s">
        <v>61</v>
      </c>
      <c r="U2655" t="s">
        <v>16453</v>
      </c>
      <c r="V2655" t="s">
        <v>64</v>
      </c>
      <c r="W2655" t="s">
        <v>22377</v>
      </c>
      <c r="X2655" s="1">
        <v>44701</v>
      </c>
      <c r="Y2655" t="s">
        <v>5033</v>
      </c>
      <c r="Z2655" s="2">
        <v>433996.84</v>
      </c>
      <c r="AA2655" s="2">
        <v>433996.84</v>
      </c>
      <c r="AB2655" s="2">
        <v>433996.84</v>
      </c>
      <c r="AC2655" s="2">
        <v>433996.84</v>
      </c>
      <c r="AD2655" s="2">
        <v>433996.84</v>
      </c>
      <c r="AE2655" t="s">
        <v>22378</v>
      </c>
      <c r="AF2655" t="s">
        <v>16457</v>
      </c>
      <c r="AG2655" t="s">
        <v>22379</v>
      </c>
      <c r="AH2655" t="s">
        <v>12891</v>
      </c>
      <c r="AI2655" t="s">
        <v>104</v>
      </c>
      <c r="AJ2655" t="s">
        <v>72</v>
      </c>
      <c r="AK2655" t="s">
        <v>72</v>
      </c>
      <c r="AL2655" t="s">
        <v>22373</v>
      </c>
      <c r="AM2655" t="s">
        <v>73</v>
      </c>
      <c r="AN2655" t="s">
        <v>45</v>
      </c>
      <c r="AO2655" t="s">
        <v>107</v>
      </c>
      <c r="AP2655" t="s">
        <v>108</v>
      </c>
      <c r="AR2655" s="2">
        <v>433996.84</v>
      </c>
      <c r="AS2655" s="2">
        <v>433996.84</v>
      </c>
    </row>
    <row r="2656" spans="1:45" x14ac:dyDescent="0.25">
      <c r="A2656" t="s">
        <v>45</v>
      </c>
      <c r="B2656" t="s">
        <v>46</v>
      </c>
      <c r="C2656" t="s">
        <v>22380</v>
      </c>
      <c r="D2656" t="s">
        <v>48</v>
      </c>
      <c r="E2656" s="2">
        <v>4210619.9000000004</v>
      </c>
      <c r="F2656" t="s">
        <v>22381</v>
      </c>
      <c r="G2656" t="s">
        <v>22382</v>
      </c>
      <c r="H2656" t="s">
        <v>51</v>
      </c>
      <c r="I2656" t="s">
        <v>52</v>
      </c>
      <c r="J2656" t="s">
        <v>3170</v>
      </c>
      <c r="K2656" t="s">
        <v>16603</v>
      </c>
      <c r="L2656" t="s">
        <v>55</v>
      </c>
      <c r="M2656" t="s">
        <v>142</v>
      </c>
      <c r="N2656" t="s">
        <v>57</v>
      </c>
      <c r="O2656" t="s">
        <v>16604</v>
      </c>
      <c r="P2656" t="s">
        <v>22383</v>
      </c>
      <c r="Q2656" t="s">
        <v>94</v>
      </c>
      <c r="R2656" t="s">
        <v>22340</v>
      </c>
      <c r="S2656" t="s">
        <v>13975</v>
      </c>
      <c r="T2656" t="s">
        <v>61</v>
      </c>
      <c r="U2656" t="s">
        <v>22384</v>
      </c>
      <c r="V2656" t="s">
        <v>64</v>
      </c>
      <c r="W2656" t="s">
        <v>22385</v>
      </c>
      <c r="X2656" s="1">
        <v>44810</v>
      </c>
      <c r="Y2656" t="s">
        <v>22386</v>
      </c>
      <c r="Z2656" s="2">
        <v>4210619.9000000004</v>
      </c>
      <c r="AA2656" s="2">
        <v>4210619.9000000004</v>
      </c>
      <c r="AB2656" s="2">
        <v>4210619.9000000004</v>
      </c>
      <c r="AC2656" s="2">
        <v>4210619.9000000004</v>
      </c>
      <c r="AD2656" s="2">
        <v>4210619.9000000004</v>
      </c>
      <c r="AE2656" t="s">
        <v>22387</v>
      </c>
      <c r="AF2656" t="s">
        <v>22388</v>
      </c>
      <c r="AG2656" t="s">
        <v>22389</v>
      </c>
      <c r="AH2656" t="s">
        <v>12891</v>
      </c>
      <c r="AI2656" t="s">
        <v>104</v>
      </c>
      <c r="AJ2656" t="s">
        <v>72</v>
      </c>
      <c r="AK2656" t="s">
        <v>72</v>
      </c>
      <c r="AL2656" t="s">
        <v>22380</v>
      </c>
      <c r="AM2656" t="s">
        <v>73</v>
      </c>
      <c r="AN2656" t="s">
        <v>45</v>
      </c>
      <c r="AO2656" t="s">
        <v>107</v>
      </c>
      <c r="AP2656" t="s">
        <v>108</v>
      </c>
      <c r="AR2656" s="2">
        <v>4210619.9000000004</v>
      </c>
      <c r="AS2656" s="2">
        <v>4210619.9000000004</v>
      </c>
    </row>
    <row r="2657" spans="1:45" x14ac:dyDescent="0.25">
      <c r="A2657" t="s">
        <v>45</v>
      </c>
      <c r="B2657" t="s">
        <v>46</v>
      </c>
      <c r="C2657" t="s">
        <v>22390</v>
      </c>
      <c r="D2657" t="s">
        <v>48</v>
      </c>
      <c r="E2657" s="2">
        <v>1509582.24</v>
      </c>
      <c r="F2657" t="s">
        <v>22391</v>
      </c>
      <c r="G2657" t="s">
        <v>22392</v>
      </c>
      <c r="H2657" t="s">
        <v>51</v>
      </c>
      <c r="I2657" t="s">
        <v>52</v>
      </c>
      <c r="J2657" t="s">
        <v>423</v>
      </c>
      <c r="K2657" t="s">
        <v>424</v>
      </c>
      <c r="L2657" t="s">
        <v>55</v>
      </c>
      <c r="M2657" t="s">
        <v>169</v>
      </c>
      <c r="N2657" t="s">
        <v>57</v>
      </c>
      <c r="O2657" t="s">
        <v>425</v>
      </c>
      <c r="P2657" t="s">
        <v>22393</v>
      </c>
      <c r="Q2657" t="s">
        <v>94</v>
      </c>
      <c r="R2657" t="s">
        <v>18228</v>
      </c>
      <c r="S2657" t="s">
        <v>1198</v>
      </c>
      <c r="T2657" t="s">
        <v>61</v>
      </c>
      <c r="U2657" t="s">
        <v>22394</v>
      </c>
      <c r="V2657" t="s">
        <v>64</v>
      </c>
      <c r="W2657" t="s">
        <v>22395</v>
      </c>
      <c r="X2657" s="1">
        <v>44621</v>
      </c>
      <c r="Y2657" t="s">
        <v>22396</v>
      </c>
      <c r="Z2657" s="2">
        <v>1509582.24</v>
      </c>
      <c r="AA2657" s="2">
        <v>1509582.24</v>
      </c>
      <c r="AB2657" s="2">
        <v>1509582.24</v>
      </c>
      <c r="AC2657" s="2">
        <v>1509582.24</v>
      </c>
      <c r="AD2657" s="2">
        <v>1509582.24</v>
      </c>
      <c r="AE2657" t="s">
        <v>22397</v>
      </c>
      <c r="AF2657" t="s">
        <v>22398</v>
      </c>
      <c r="AG2657" t="s">
        <v>22399</v>
      </c>
      <c r="AH2657" t="s">
        <v>12891</v>
      </c>
      <c r="AI2657" t="s">
        <v>104</v>
      </c>
      <c r="AJ2657" t="s">
        <v>72</v>
      </c>
      <c r="AK2657" t="s">
        <v>72</v>
      </c>
      <c r="AL2657" t="s">
        <v>22390</v>
      </c>
      <c r="AM2657" t="s">
        <v>73</v>
      </c>
      <c r="AN2657" t="s">
        <v>45</v>
      </c>
      <c r="AO2657" t="s">
        <v>107</v>
      </c>
      <c r="AP2657" t="s">
        <v>108</v>
      </c>
      <c r="AR2657" s="2">
        <v>1509582.24</v>
      </c>
      <c r="AS2657" s="2">
        <v>1509582.24</v>
      </c>
    </row>
    <row r="2658" spans="1:45" x14ac:dyDescent="0.25">
      <c r="A2658" t="s">
        <v>45</v>
      </c>
      <c r="B2658" t="s">
        <v>46</v>
      </c>
      <c r="C2658" t="s">
        <v>22400</v>
      </c>
      <c r="D2658" t="s">
        <v>48</v>
      </c>
      <c r="E2658" s="2">
        <v>1100726.31</v>
      </c>
      <c r="F2658" t="s">
        <v>22401</v>
      </c>
      <c r="G2658" t="s">
        <v>22402</v>
      </c>
      <c r="H2658" t="s">
        <v>51</v>
      </c>
      <c r="I2658" t="s">
        <v>52</v>
      </c>
      <c r="J2658" t="s">
        <v>986</v>
      </c>
      <c r="K2658" t="s">
        <v>987</v>
      </c>
      <c r="L2658" t="s">
        <v>55</v>
      </c>
      <c r="M2658" t="s">
        <v>127</v>
      </c>
      <c r="N2658" t="s">
        <v>57</v>
      </c>
      <c r="O2658" t="s">
        <v>988</v>
      </c>
      <c r="P2658" t="s">
        <v>22403</v>
      </c>
      <c r="Q2658" t="s">
        <v>94</v>
      </c>
      <c r="R2658" t="s">
        <v>574</v>
      </c>
      <c r="S2658" t="s">
        <v>4409</v>
      </c>
      <c r="T2658" t="s">
        <v>61</v>
      </c>
      <c r="U2658" t="s">
        <v>15485</v>
      </c>
      <c r="V2658" t="s">
        <v>64</v>
      </c>
      <c r="W2658" t="s">
        <v>22404</v>
      </c>
      <c r="X2658" s="1">
        <v>44837</v>
      </c>
      <c r="Y2658" t="s">
        <v>148</v>
      </c>
      <c r="Z2658" s="2">
        <v>1100726.31</v>
      </c>
      <c r="AA2658" s="2">
        <v>1100726.31</v>
      </c>
      <c r="AB2658" s="2">
        <v>1100726.31</v>
      </c>
      <c r="AC2658" s="2">
        <v>1100726.31</v>
      </c>
      <c r="AD2658" s="2">
        <v>1100726.31</v>
      </c>
      <c r="AE2658" t="s">
        <v>22405</v>
      </c>
      <c r="AF2658" t="s">
        <v>15488</v>
      </c>
      <c r="AG2658" t="s">
        <v>22406</v>
      </c>
      <c r="AH2658" t="s">
        <v>12891</v>
      </c>
      <c r="AI2658" t="s">
        <v>104</v>
      </c>
      <c r="AJ2658" t="s">
        <v>72</v>
      </c>
      <c r="AK2658" t="s">
        <v>72</v>
      </c>
      <c r="AL2658" t="s">
        <v>22400</v>
      </c>
      <c r="AM2658" t="s">
        <v>73</v>
      </c>
      <c r="AN2658" t="s">
        <v>45</v>
      </c>
      <c r="AO2658" t="s">
        <v>107</v>
      </c>
      <c r="AP2658" t="s">
        <v>108</v>
      </c>
      <c r="AR2658" s="2">
        <v>1100726.31</v>
      </c>
      <c r="AS2658" s="2">
        <v>1100726.31</v>
      </c>
    </row>
    <row r="2659" spans="1:45" x14ac:dyDescent="0.25">
      <c r="A2659" t="s">
        <v>45</v>
      </c>
      <c r="B2659" t="s">
        <v>46</v>
      </c>
      <c r="C2659" t="s">
        <v>22407</v>
      </c>
      <c r="D2659" t="s">
        <v>48</v>
      </c>
      <c r="E2659" s="2">
        <v>2482435.84</v>
      </c>
      <c r="F2659" t="s">
        <v>22408</v>
      </c>
      <c r="G2659" t="s">
        <v>22409</v>
      </c>
      <c r="H2659" t="s">
        <v>51</v>
      </c>
      <c r="I2659" t="s">
        <v>52</v>
      </c>
      <c r="J2659" t="s">
        <v>7674</v>
      </c>
      <c r="K2659" t="s">
        <v>15983</v>
      </c>
      <c r="L2659" t="s">
        <v>55</v>
      </c>
      <c r="M2659" t="s">
        <v>824</v>
      </c>
      <c r="N2659" t="s">
        <v>57</v>
      </c>
      <c r="O2659" t="s">
        <v>15984</v>
      </c>
      <c r="P2659" t="s">
        <v>22410</v>
      </c>
      <c r="Q2659" t="s">
        <v>94</v>
      </c>
      <c r="R2659" t="s">
        <v>3396</v>
      </c>
      <c r="S2659" t="s">
        <v>1730</v>
      </c>
      <c r="T2659" t="s">
        <v>61</v>
      </c>
      <c r="U2659" t="s">
        <v>5432</v>
      </c>
      <c r="V2659" t="s">
        <v>64</v>
      </c>
      <c r="W2659" t="s">
        <v>22411</v>
      </c>
      <c r="X2659" s="1">
        <v>44739</v>
      </c>
      <c r="Y2659" t="s">
        <v>16750</v>
      </c>
      <c r="Z2659" s="2">
        <v>2482435.84</v>
      </c>
      <c r="AA2659" s="2">
        <v>2482435.84</v>
      </c>
      <c r="AB2659" s="2">
        <v>2482435.84</v>
      </c>
      <c r="AC2659" s="2">
        <v>2482435.84</v>
      </c>
      <c r="AD2659" s="2">
        <v>2482435.84</v>
      </c>
      <c r="AE2659" t="s">
        <v>22412</v>
      </c>
      <c r="AF2659" t="s">
        <v>14883</v>
      </c>
      <c r="AG2659" t="s">
        <v>22413</v>
      </c>
      <c r="AH2659" t="s">
        <v>12891</v>
      </c>
      <c r="AI2659" t="s">
        <v>104</v>
      </c>
      <c r="AJ2659" t="s">
        <v>72</v>
      </c>
      <c r="AK2659" t="s">
        <v>72</v>
      </c>
      <c r="AL2659" t="s">
        <v>22407</v>
      </c>
      <c r="AM2659" t="s">
        <v>73</v>
      </c>
      <c r="AN2659" t="s">
        <v>45</v>
      </c>
      <c r="AO2659" t="s">
        <v>107</v>
      </c>
      <c r="AP2659" t="s">
        <v>108</v>
      </c>
      <c r="AR2659" s="2">
        <v>2482435.84</v>
      </c>
      <c r="AS2659" s="2">
        <v>2482435.84</v>
      </c>
    </row>
    <row r="2660" spans="1:45" x14ac:dyDescent="0.25">
      <c r="A2660" t="s">
        <v>45</v>
      </c>
      <c r="B2660" t="s">
        <v>46</v>
      </c>
      <c r="C2660" t="s">
        <v>22414</v>
      </c>
      <c r="D2660" t="s">
        <v>48</v>
      </c>
      <c r="E2660" s="2">
        <v>504433.1</v>
      </c>
      <c r="F2660" t="s">
        <v>22415</v>
      </c>
      <c r="G2660" t="s">
        <v>22416</v>
      </c>
      <c r="H2660" t="s">
        <v>51</v>
      </c>
      <c r="I2660" t="s">
        <v>52</v>
      </c>
      <c r="J2660" t="s">
        <v>357</v>
      </c>
      <c r="K2660" t="s">
        <v>358</v>
      </c>
      <c r="L2660" t="s">
        <v>55</v>
      </c>
      <c r="M2660" t="s">
        <v>169</v>
      </c>
      <c r="N2660" t="s">
        <v>57</v>
      </c>
      <c r="O2660" t="s">
        <v>359</v>
      </c>
      <c r="P2660" t="s">
        <v>22417</v>
      </c>
      <c r="Q2660" t="s">
        <v>94</v>
      </c>
      <c r="R2660" t="s">
        <v>1609</v>
      </c>
      <c r="S2660" t="s">
        <v>712</v>
      </c>
      <c r="T2660" t="s">
        <v>61</v>
      </c>
      <c r="U2660" t="s">
        <v>15608</v>
      </c>
      <c r="V2660" t="s">
        <v>64</v>
      </c>
      <c r="W2660" t="s">
        <v>22418</v>
      </c>
      <c r="X2660" s="1">
        <v>44621</v>
      </c>
      <c r="Y2660" t="s">
        <v>365</v>
      </c>
      <c r="Z2660" s="2">
        <v>504433.1</v>
      </c>
      <c r="AA2660" s="2">
        <v>504433.1</v>
      </c>
      <c r="AB2660" s="2">
        <v>504433.1</v>
      </c>
      <c r="AC2660" s="2">
        <v>504433.1</v>
      </c>
      <c r="AD2660" s="2">
        <v>504433.1</v>
      </c>
      <c r="AE2660" t="s">
        <v>22419</v>
      </c>
      <c r="AF2660" t="s">
        <v>15612</v>
      </c>
      <c r="AG2660" t="s">
        <v>22420</v>
      </c>
      <c r="AH2660" t="s">
        <v>12891</v>
      </c>
      <c r="AI2660" t="s">
        <v>104</v>
      </c>
      <c r="AJ2660" t="s">
        <v>72</v>
      </c>
      <c r="AK2660" t="s">
        <v>17630</v>
      </c>
      <c r="AL2660" t="s">
        <v>22414</v>
      </c>
      <c r="AM2660" t="s">
        <v>73</v>
      </c>
      <c r="AN2660" t="s">
        <v>45</v>
      </c>
      <c r="AO2660" t="s">
        <v>107</v>
      </c>
      <c r="AP2660" t="s">
        <v>108</v>
      </c>
      <c r="AR2660" s="2">
        <v>504433.1</v>
      </c>
      <c r="AS2660" s="2">
        <v>504433.1</v>
      </c>
    </row>
    <row r="2661" spans="1:45" x14ac:dyDescent="0.25">
      <c r="A2661" t="s">
        <v>45</v>
      </c>
      <c r="B2661" t="s">
        <v>46</v>
      </c>
      <c r="C2661" t="s">
        <v>22421</v>
      </c>
      <c r="D2661" t="s">
        <v>48</v>
      </c>
      <c r="E2661" s="2">
        <v>1321332.23</v>
      </c>
      <c r="F2661" t="s">
        <v>22422</v>
      </c>
      <c r="G2661" t="s">
        <v>22423</v>
      </c>
      <c r="H2661" t="s">
        <v>51</v>
      </c>
      <c r="I2661" t="s">
        <v>52</v>
      </c>
      <c r="J2661" t="s">
        <v>7674</v>
      </c>
      <c r="K2661" t="s">
        <v>15983</v>
      </c>
      <c r="L2661" t="s">
        <v>55</v>
      </c>
      <c r="M2661" t="s">
        <v>142</v>
      </c>
      <c r="N2661" t="s">
        <v>57</v>
      </c>
      <c r="O2661" t="s">
        <v>15984</v>
      </c>
      <c r="P2661" t="s">
        <v>22424</v>
      </c>
      <c r="Q2661" t="s">
        <v>94</v>
      </c>
      <c r="R2661" t="s">
        <v>17615</v>
      </c>
      <c r="S2661" t="s">
        <v>8324</v>
      </c>
      <c r="T2661" t="s">
        <v>61</v>
      </c>
      <c r="U2661" t="s">
        <v>22425</v>
      </c>
      <c r="V2661" t="s">
        <v>64</v>
      </c>
      <c r="W2661" t="s">
        <v>22426</v>
      </c>
      <c r="X2661" s="1">
        <v>44746</v>
      </c>
      <c r="Y2661" t="s">
        <v>20217</v>
      </c>
      <c r="Z2661" s="2">
        <v>1321332.23</v>
      </c>
      <c r="AA2661" s="2">
        <v>1321332.23</v>
      </c>
      <c r="AB2661" s="2">
        <v>1321332.23</v>
      </c>
      <c r="AC2661" s="2">
        <v>1321332.23</v>
      </c>
      <c r="AD2661" s="2">
        <v>1321332.23</v>
      </c>
      <c r="AE2661" t="s">
        <v>22427</v>
      </c>
      <c r="AF2661" t="s">
        <v>22428</v>
      </c>
      <c r="AG2661" t="s">
        <v>22429</v>
      </c>
      <c r="AH2661" t="s">
        <v>12891</v>
      </c>
      <c r="AI2661" t="s">
        <v>104</v>
      </c>
      <c r="AJ2661" t="s">
        <v>72</v>
      </c>
      <c r="AK2661" t="s">
        <v>72</v>
      </c>
      <c r="AL2661" t="s">
        <v>22421</v>
      </c>
      <c r="AM2661" t="s">
        <v>73</v>
      </c>
      <c r="AN2661" t="s">
        <v>45</v>
      </c>
      <c r="AO2661" t="s">
        <v>107</v>
      </c>
      <c r="AP2661" t="s">
        <v>108</v>
      </c>
      <c r="AR2661" s="2">
        <v>1321332.23</v>
      </c>
      <c r="AS2661" s="2">
        <v>1321332.23</v>
      </c>
    </row>
    <row r="2662" spans="1:45" x14ac:dyDescent="0.25">
      <c r="A2662" t="s">
        <v>45</v>
      </c>
      <c r="B2662" t="s">
        <v>46</v>
      </c>
      <c r="C2662" t="s">
        <v>22430</v>
      </c>
      <c r="D2662" t="s">
        <v>48</v>
      </c>
      <c r="E2662" s="2">
        <v>149726.79999999999</v>
      </c>
      <c r="F2662" t="s">
        <v>22431</v>
      </c>
      <c r="G2662" t="s">
        <v>22432</v>
      </c>
      <c r="H2662" t="s">
        <v>51</v>
      </c>
      <c r="I2662" t="s">
        <v>52</v>
      </c>
      <c r="J2662" t="s">
        <v>357</v>
      </c>
      <c r="K2662" t="s">
        <v>358</v>
      </c>
      <c r="L2662" t="s">
        <v>55</v>
      </c>
      <c r="M2662" t="s">
        <v>169</v>
      </c>
      <c r="N2662" t="s">
        <v>57</v>
      </c>
      <c r="O2662" t="s">
        <v>359</v>
      </c>
      <c r="P2662" t="s">
        <v>22433</v>
      </c>
      <c r="Q2662" t="s">
        <v>94</v>
      </c>
      <c r="R2662" t="s">
        <v>711</v>
      </c>
      <c r="S2662" t="s">
        <v>1545</v>
      </c>
      <c r="T2662" t="s">
        <v>61</v>
      </c>
      <c r="U2662" t="s">
        <v>1892</v>
      </c>
      <c r="V2662" t="s">
        <v>64</v>
      </c>
      <c r="W2662" t="s">
        <v>22434</v>
      </c>
      <c r="X2662" s="1">
        <v>44648</v>
      </c>
      <c r="Y2662" t="s">
        <v>4859</v>
      </c>
      <c r="Z2662" s="2">
        <v>149726.79999999999</v>
      </c>
      <c r="AA2662" s="2">
        <v>149726.79999999999</v>
      </c>
      <c r="AB2662" s="2">
        <v>149726.79999999999</v>
      </c>
      <c r="AC2662" s="2">
        <v>149726.79999999999</v>
      </c>
      <c r="AD2662" s="2">
        <v>149726.79999999999</v>
      </c>
      <c r="AE2662" t="s">
        <v>22435</v>
      </c>
      <c r="AF2662" t="s">
        <v>1416</v>
      </c>
      <c r="AG2662" t="s">
        <v>22436</v>
      </c>
      <c r="AH2662" t="s">
        <v>12891</v>
      </c>
      <c r="AI2662" t="s">
        <v>104</v>
      </c>
      <c r="AJ2662" t="s">
        <v>72</v>
      </c>
      <c r="AK2662" t="s">
        <v>17630</v>
      </c>
      <c r="AL2662" t="s">
        <v>22430</v>
      </c>
      <c r="AM2662" t="s">
        <v>73</v>
      </c>
      <c r="AN2662" t="s">
        <v>45</v>
      </c>
      <c r="AO2662" t="s">
        <v>107</v>
      </c>
      <c r="AP2662" t="s">
        <v>108</v>
      </c>
      <c r="AR2662" s="2">
        <v>149726.79999999999</v>
      </c>
      <c r="AS2662" s="2">
        <v>149726.79999999999</v>
      </c>
    </row>
    <row r="2663" spans="1:45" x14ac:dyDescent="0.25">
      <c r="A2663" t="s">
        <v>45</v>
      </c>
      <c r="B2663" t="s">
        <v>46</v>
      </c>
      <c r="C2663" t="s">
        <v>22437</v>
      </c>
      <c r="D2663" t="s">
        <v>48</v>
      </c>
      <c r="E2663" s="2">
        <v>870780.07</v>
      </c>
      <c r="F2663" t="s">
        <v>22438</v>
      </c>
      <c r="G2663" t="s">
        <v>22439</v>
      </c>
      <c r="H2663" t="s">
        <v>51</v>
      </c>
      <c r="I2663" t="s">
        <v>52</v>
      </c>
      <c r="J2663" t="s">
        <v>357</v>
      </c>
      <c r="K2663" t="s">
        <v>358</v>
      </c>
      <c r="L2663" t="s">
        <v>55</v>
      </c>
      <c r="M2663" t="s">
        <v>142</v>
      </c>
      <c r="N2663" t="s">
        <v>57</v>
      </c>
      <c r="O2663" t="s">
        <v>359</v>
      </c>
      <c r="P2663" t="s">
        <v>22440</v>
      </c>
      <c r="Q2663" t="s">
        <v>94</v>
      </c>
      <c r="R2663" t="s">
        <v>362</v>
      </c>
      <c r="S2663" t="s">
        <v>361</v>
      </c>
      <c r="T2663" t="s">
        <v>61</v>
      </c>
      <c r="U2663" t="s">
        <v>22441</v>
      </c>
      <c r="V2663" t="s">
        <v>64</v>
      </c>
      <c r="W2663" t="s">
        <v>22442</v>
      </c>
      <c r="X2663" s="1">
        <v>44652</v>
      </c>
      <c r="Y2663" t="s">
        <v>588</v>
      </c>
      <c r="Z2663" s="2">
        <v>870780.07</v>
      </c>
      <c r="AA2663" s="2">
        <v>870780.07</v>
      </c>
      <c r="AB2663" s="2">
        <v>870780.07</v>
      </c>
      <c r="AC2663" s="2">
        <v>870780.07</v>
      </c>
      <c r="AD2663" s="2">
        <v>870780.07</v>
      </c>
      <c r="AE2663" t="s">
        <v>22443</v>
      </c>
      <c r="AF2663" t="s">
        <v>22444</v>
      </c>
      <c r="AG2663" t="s">
        <v>22445</v>
      </c>
      <c r="AH2663" t="s">
        <v>12891</v>
      </c>
      <c r="AI2663" t="s">
        <v>104</v>
      </c>
      <c r="AJ2663" t="s">
        <v>72</v>
      </c>
      <c r="AK2663" t="s">
        <v>17630</v>
      </c>
      <c r="AL2663" t="s">
        <v>22437</v>
      </c>
      <c r="AM2663" t="s">
        <v>73</v>
      </c>
      <c r="AN2663" t="s">
        <v>45</v>
      </c>
      <c r="AO2663" t="s">
        <v>107</v>
      </c>
      <c r="AP2663" t="s">
        <v>108</v>
      </c>
      <c r="AR2663" s="2">
        <v>870780.07</v>
      </c>
      <c r="AS2663" s="2">
        <v>870780.07</v>
      </c>
    </row>
    <row r="2664" spans="1:45" x14ac:dyDescent="0.25">
      <c r="A2664" t="s">
        <v>45</v>
      </c>
      <c r="B2664" t="s">
        <v>46</v>
      </c>
      <c r="C2664" t="s">
        <v>22446</v>
      </c>
      <c r="D2664" t="s">
        <v>48</v>
      </c>
      <c r="E2664" s="2">
        <v>1511966.52</v>
      </c>
      <c r="F2664" t="s">
        <v>22447</v>
      </c>
      <c r="G2664" t="s">
        <v>22448</v>
      </c>
      <c r="H2664" t="s">
        <v>51</v>
      </c>
      <c r="I2664" t="s">
        <v>52</v>
      </c>
      <c r="J2664" t="s">
        <v>927</v>
      </c>
      <c r="K2664" t="s">
        <v>5071</v>
      </c>
      <c r="L2664" t="s">
        <v>55</v>
      </c>
      <c r="M2664" t="s">
        <v>169</v>
      </c>
      <c r="N2664" t="s">
        <v>57</v>
      </c>
      <c r="O2664" t="s">
        <v>5072</v>
      </c>
      <c r="P2664" t="s">
        <v>22449</v>
      </c>
      <c r="Q2664" t="s">
        <v>94</v>
      </c>
      <c r="R2664" t="s">
        <v>225</v>
      </c>
      <c r="S2664" t="s">
        <v>1734</v>
      </c>
      <c r="T2664" t="s">
        <v>61</v>
      </c>
      <c r="U2664" t="s">
        <v>22450</v>
      </c>
      <c r="V2664" t="s">
        <v>64</v>
      </c>
      <c r="W2664" t="s">
        <v>22451</v>
      </c>
      <c r="X2664" s="1">
        <v>44720</v>
      </c>
      <c r="Y2664" t="s">
        <v>15100</v>
      </c>
      <c r="Z2664" s="2">
        <v>1511966.52</v>
      </c>
      <c r="AA2664" s="2">
        <v>1511966.52</v>
      </c>
      <c r="AB2664" s="2">
        <v>1511966.52</v>
      </c>
      <c r="AC2664" s="2">
        <v>1511966.52</v>
      </c>
      <c r="AD2664" s="2">
        <v>1511966.52</v>
      </c>
      <c r="AE2664" t="s">
        <v>22452</v>
      </c>
      <c r="AF2664" t="s">
        <v>22453</v>
      </c>
      <c r="AG2664" t="s">
        <v>22454</v>
      </c>
      <c r="AH2664" t="s">
        <v>12891</v>
      </c>
      <c r="AI2664" t="s">
        <v>104</v>
      </c>
      <c r="AJ2664" t="s">
        <v>72</v>
      </c>
      <c r="AK2664" t="s">
        <v>72</v>
      </c>
      <c r="AL2664" t="s">
        <v>22446</v>
      </c>
      <c r="AM2664" t="s">
        <v>73</v>
      </c>
      <c r="AN2664" t="s">
        <v>45</v>
      </c>
      <c r="AO2664" t="s">
        <v>107</v>
      </c>
      <c r="AP2664" t="s">
        <v>108</v>
      </c>
      <c r="AR2664" s="2">
        <v>1511966.52</v>
      </c>
      <c r="AS2664" s="2">
        <v>1511966.52</v>
      </c>
    </row>
    <row r="2665" spans="1:45" x14ac:dyDescent="0.25">
      <c r="A2665" t="s">
        <v>45</v>
      </c>
      <c r="B2665" t="s">
        <v>46</v>
      </c>
      <c r="C2665" t="s">
        <v>22455</v>
      </c>
      <c r="D2665" t="s">
        <v>48</v>
      </c>
      <c r="E2665" s="2">
        <v>917562.96</v>
      </c>
      <c r="F2665" t="s">
        <v>22456</v>
      </c>
      <c r="G2665" t="s">
        <v>22457</v>
      </c>
      <c r="H2665" t="s">
        <v>51</v>
      </c>
      <c r="I2665" t="s">
        <v>52</v>
      </c>
      <c r="J2665" t="s">
        <v>3171</v>
      </c>
      <c r="K2665" t="s">
        <v>7569</v>
      </c>
      <c r="L2665" t="s">
        <v>55</v>
      </c>
      <c r="M2665" t="s">
        <v>56</v>
      </c>
      <c r="N2665" t="s">
        <v>57</v>
      </c>
      <c r="O2665" t="s">
        <v>7570</v>
      </c>
      <c r="P2665" t="s">
        <v>22458</v>
      </c>
      <c r="Q2665" t="s">
        <v>94</v>
      </c>
      <c r="R2665" t="s">
        <v>454</v>
      </c>
      <c r="S2665" t="s">
        <v>872</v>
      </c>
      <c r="T2665" t="s">
        <v>61</v>
      </c>
      <c r="U2665" t="s">
        <v>22459</v>
      </c>
      <c r="V2665" t="s">
        <v>64</v>
      </c>
      <c r="W2665" t="s">
        <v>22460</v>
      </c>
      <c r="X2665" s="1">
        <v>44621</v>
      </c>
      <c r="Y2665" t="s">
        <v>22461</v>
      </c>
      <c r="Z2665" s="2">
        <v>917562.96</v>
      </c>
      <c r="AA2665" s="2">
        <v>917562.96</v>
      </c>
      <c r="AB2665" s="2">
        <v>917562.96</v>
      </c>
      <c r="AC2665" s="2">
        <v>917562.96</v>
      </c>
      <c r="AD2665" s="2">
        <v>917562.96</v>
      </c>
      <c r="AE2665" t="s">
        <v>22462</v>
      </c>
      <c r="AF2665" t="s">
        <v>22463</v>
      </c>
      <c r="AG2665" t="s">
        <v>22464</v>
      </c>
      <c r="AH2665" t="s">
        <v>12891</v>
      </c>
      <c r="AI2665" t="s">
        <v>104</v>
      </c>
      <c r="AJ2665" t="s">
        <v>72</v>
      </c>
      <c r="AK2665" t="s">
        <v>72</v>
      </c>
      <c r="AL2665" t="s">
        <v>22455</v>
      </c>
      <c r="AM2665" t="s">
        <v>73</v>
      </c>
      <c r="AN2665" t="s">
        <v>45</v>
      </c>
      <c r="AO2665" t="s">
        <v>107</v>
      </c>
      <c r="AP2665" t="s">
        <v>108</v>
      </c>
      <c r="AR2665" s="2">
        <v>917562.96</v>
      </c>
      <c r="AS2665" s="2">
        <v>917562.96</v>
      </c>
    </row>
    <row r="2666" spans="1:45" x14ac:dyDescent="0.25">
      <c r="A2666" t="s">
        <v>45</v>
      </c>
      <c r="B2666" t="s">
        <v>46</v>
      </c>
      <c r="C2666" t="s">
        <v>22465</v>
      </c>
      <c r="D2666" t="s">
        <v>48</v>
      </c>
      <c r="E2666" s="2">
        <v>1294433.8899999999</v>
      </c>
      <c r="F2666" t="s">
        <v>22466</v>
      </c>
      <c r="G2666" t="s">
        <v>22467</v>
      </c>
      <c r="H2666" t="s">
        <v>51</v>
      </c>
      <c r="I2666" t="s">
        <v>52</v>
      </c>
      <c r="J2666" t="s">
        <v>357</v>
      </c>
      <c r="K2666" t="s">
        <v>358</v>
      </c>
      <c r="L2666" t="s">
        <v>55</v>
      </c>
      <c r="M2666" t="s">
        <v>142</v>
      </c>
      <c r="N2666" t="s">
        <v>57</v>
      </c>
      <c r="O2666" t="s">
        <v>359</v>
      </c>
      <c r="P2666" t="s">
        <v>22468</v>
      </c>
      <c r="Q2666" t="s">
        <v>94</v>
      </c>
      <c r="R2666" t="s">
        <v>22469</v>
      </c>
      <c r="S2666" t="s">
        <v>22470</v>
      </c>
      <c r="T2666" t="s">
        <v>61</v>
      </c>
      <c r="U2666" t="s">
        <v>11302</v>
      </c>
      <c r="V2666" t="s">
        <v>64</v>
      </c>
      <c r="W2666" t="s">
        <v>22471</v>
      </c>
      <c r="X2666" s="1">
        <v>44652</v>
      </c>
      <c r="Y2666" t="s">
        <v>588</v>
      </c>
      <c r="Z2666" s="2">
        <v>1294433.8899999999</v>
      </c>
      <c r="AA2666" s="2">
        <v>1294433.8899999999</v>
      </c>
      <c r="AB2666" s="2">
        <v>1294433.8899999999</v>
      </c>
      <c r="AC2666" s="2">
        <v>1294433.8899999999</v>
      </c>
      <c r="AD2666" s="2">
        <v>1294433.8899999999</v>
      </c>
      <c r="AE2666" t="s">
        <v>22472</v>
      </c>
      <c r="AF2666" t="s">
        <v>1966</v>
      </c>
      <c r="AG2666" t="s">
        <v>22473</v>
      </c>
      <c r="AH2666" t="s">
        <v>12891</v>
      </c>
      <c r="AI2666" t="s">
        <v>104</v>
      </c>
      <c r="AJ2666" t="s">
        <v>72</v>
      </c>
      <c r="AK2666" t="s">
        <v>17630</v>
      </c>
      <c r="AL2666" t="s">
        <v>22465</v>
      </c>
      <c r="AM2666" t="s">
        <v>73</v>
      </c>
      <c r="AN2666" t="s">
        <v>45</v>
      </c>
      <c r="AO2666" t="s">
        <v>107</v>
      </c>
      <c r="AP2666" t="s">
        <v>108</v>
      </c>
      <c r="AR2666" s="2">
        <v>1294433.8899999999</v>
      </c>
      <c r="AS2666" s="2">
        <v>1294433.8899999999</v>
      </c>
    </row>
    <row r="2667" spans="1:45" x14ac:dyDescent="0.25">
      <c r="A2667" t="s">
        <v>45</v>
      </c>
      <c r="B2667" t="s">
        <v>46</v>
      </c>
      <c r="C2667" t="s">
        <v>22474</v>
      </c>
      <c r="D2667" t="s">
        <v>48</v>
      </c>
      <c r="E2667" s="2">
        <v>1354659.23</v>
      </c>
      <c r="F2667" t="s">
        <v>22475</v>
      </c>
      <c r="G2667" t="s">
        <v>22476</v>
      </c>
      <c r="H2667" t="s">
        <v>51</v>
      </c>
      <c r="I2667" t="s">
        <v>52</v>
      </c>
      <c r="J2667" t="s">
        <v>964</v>
      </c>
      <c r="K2667" t="s">
        <v>14689</v>
      </c>
      <c r="L2667" t="s">
        <v>55</v>
      </c>
      <c r="M2667" t="s">
        <v>91</v>
      </c>
      <c r="N2667" t="s">
        <v>57</v>
      </c>
      <c r="O2667" t="s">
        <v>14690</v>
      </c>
      <c r="P2667" t="s">
        <v>22477</v>
      </c>
      <c r="Q2667" t="s">
        <v>94</v>
      </c>
      <c r="R2667" t="s">
        <v>6033</v>
      </c>
      <c r="S2667" t="s">
        <v>13867</v>
      </c>
      <c r="T2667" t="s">
        <v>61</v>
      </c>
      <c r="U2667" t="s">
        <v>5063</v>
      </c>
      <c r="V2667" t="s">
        <v>64</v>
      </c>
      <c r="W2667" t="s">
        <v>22478</v>
      </c>
      <c r="X2667" s="1">
        <v>44805</v>
      </c>
      <c r="Y2667" t="s">
        <v>338</v>
      </c>
      <c r="Z2667" s="2">
        <v>1354659.23</v>
      </c>
      <c r="AA2667" s="2">
        <v>1354659.23</v>
      </c>
      <c r="AB2667" s="2">
        <v>1354659.23</v>
      </c>
      <c r="AC2667" s="2">
        <v>1354659.23</v>
      </c>
      <c r="AD2667" s="2">
        <v>1354659.23</v>
      </c>
      <c r="AE2667" t="s">
        <v>22479</v>
      </c>
      <c r="AF2667" t="s">
        <v>17177</v>
      </c>
      <c r="AG2667" t="s">
        <v>22480</v>
      </c>
      <c r="AH2667" t="s">
        <v>12891</v>
      </c>
      <c r="AI2667" t="s">
        <v>104</v>
      </c>
      <c r="AJ2667" t="s">
        <v>72</v>
      </c>
      <c r="AK2667" t="s">
        <v>72</v>
      </c>
      <c r="AL2667" t="s">
        <v>22474</v>
      </c>
      <c r="AM2667" t="s">
        <v>73</v>
      </c>
      <c r="AN2667" t="s">
        <v>45</v>
      </c>
      <c r="AO2667" t="s">
        <v>107</v>
      </c>
      <c r="AP2667" t="s">
        <v>108</v>
      </c>
      <c r="AR2667" s="2">
        <v>1354659.23</v>
      </c>
      <c r="AS2667" s="2">
        <v>1354659.23</v>
      </c>
    </row>
    <row r="2668" spans="1:45" x14ac:dyDescent="0.25">
      <c r="A2668" t="s">
        <v>45</v>
      </c>
      <c r="B2668" t="s">
        <v>46</v>
      </c>
      <c r="C2668" t="s">
        <v>22481</v>
      </c>
      <c r="D2668" t="s">
        <v>48</v>
      </c>
      <c r="E2668" s="2">
        <v>1091512.6000000001</v>
      </c>
      <c r="F2668" t="s">
        <v>22482</v>
      </c>
      <c r="G2668" t="s">
        <v>22483</v>
      </c>
      <c r="H2668" t="s">
        <v>51</v>
      </c>
      <c r="I2668" t="s">
        <v>52</v>
      </c>
      <c r="J2668" t="s">
        <v>635</v>
      </c>
      <c r="K2668" t="s">
        <v>1145</v>
      </c>
      <c r="L2668" t="s">
        <v>55</v>
      </c>
      <c r="M2668" t="s">
        <v>169</v>
      </c>
      <c r="N2668" t="s">
        <v>57</v>
      </c>
      <c r="O2668" t="s">
        <v>1146</v>
      </c>
      <c r="P2668" t="s">
        <v>22484</v>
      </c>
      <c r="Q2668" t="s">
        <v>94</v>
      </c>
      <c r="R2668" t="s">
        <v>3261</v>
      </c>
      <c r="S2668" t="s">
        <v>3261</v>
      </c>
      <c r="T2668" t="s">
        <v>61</v>
      </c>
      <c r="U2668" t="s">
        <v>4512</v>
      </c>
      <c r="V2668" t="s">
        <v>64</v>
      </c>
      <c r="W2668" t="s">
        <v>22485</v>
      </c>
      <c r="X2668" s="1">
        <v>44837</v>
      </c>
      <c r="Y2668" t="s">
        <v>1665</v>
      </c>
      <c r="Z2668" s="2">
        <v>1091512.6000000001</v>
      </c>
      <c r="AA2668" s="2">
        <v>1091512.6000000001</v>
      </c>
      <c r="AB2668" s="2">
        <v>1091512.6000000001</v>
      </c>
      <c r="AC2668" s="2">
        <v>1091512.6000000001</v>
      </c>
      <c r="AD2668" s="2">
        <v>1091512.6000000001</v>
      </c>
      <c r="AE2668" t="s">
        <v>22486</v>
      </c>
      <c r="AF2668" t="s">
        <v>7953</v>
      </c>
      <c r="AG2668" t="s">
        <v>22487</v>
      </c>
      <c r="AH2668" t="s">
        <v>12891</v>
      </c>
      <c r="AI2668" t="s">
        <v>104</v>
      </c>
      <c r="AJ2668" t="s">
        <v>72</v>
      </c>
      <c r="AK2668" t="s">
        <v>72</v>
      </c>
      <c r="AL2668" t="s">
        <v>22481</v>
      </c>
      <c r="AM2668" t="s">
        <v>73</v>
      </c>
      <c r="AN2668" t="s">
        <v>45</v>
      </c>
      <c r="AO2668" t="s">
        <v>107</v>
      </c>
      <c r="AP2668" t="s">
        <v>108</v>
      </c>
      <c r="AR2668" s="2">
        <v>1091512.6000000001</v>
      </c>
      <c r="AS2668" s="2">
        <v>1091512.6000000001</v>
      </c>
    </row>
    <row r="2669" spans="1:45" x14ac:dyDescent="0.25">
      <c r="A2669" t="s">
        <v>45</v>
      </c>
      <c r="B2669" t="s">
        <v>46</v>
      </c>
      <c r="C2669" t="s">
        <v>22488</v>
      </c>
      <c r="D2669" t="s">
        <v>48</v>
      </c>
      <c r="E2669" s="2">
        <v>3288521.29</v>
      </c>
      <c r="F2669" t="s">
        <v>22489</v>
      </c>
      <c r="G2669" t="s">
        <v>22490</v>
      </c>
      <c r="H2669" t="s">
        <v>51</v>
      </c>
      <c r="I2669" t="s">
        <v>52</v>
      </c>
      <c r="J2669" t="s">
        <v>7674</v>
      </c>
      <c r="K2669" t="s">
        <v>15983</v>
      </c>
      <c r="L2669" t="s">
        <v>55</v>
      </c>
      <c r="M2669" t="s">
        <v>142</v>
      </c>
      <c r="N2669" t="s">
        <v>57</v>
      </c>
      <c r="O2669" t="s">
        <v>15984</v>
      </c>
      <c r="P2669" t="s">
        <v>22491</v>
      </c>
      <c r="Q2669" t="s">
        <v>94</v>
      </c>
      <c r="R2669" t="s">
        <v>1972</v>
      </c>
      <c r="S2669" t="s">
        <v>1972</v>
      </c>
      <c r="T2669" t="s">
        <v>61</v>
      </c>
      <c r="U2669" t="s">
        <v>3619</v>
      </c>
      <c r="V2669" t="s">
        <v>64</v>
      </c>
      <c r="W2669" t="s">
        <v>22492</v>
      </c>
      <c r="X2669" s="1">
        <v>44753</v>
      </c>
      <c r="Y2669" t="s">
        <v>20237</v>
      </c>
      <c r="Z2669" s="2">
        <v>3288521.29</v>
      </c>
      <c r="AA2669" s="2">
        <v>3288521.29</v>
      </c>
      <c r="AB2669" s="2">
        <v>3288521.29</v>
      </c>
      <c r="AC2669" s="2">
        <v>3288521.29</v>
      </c>
      <c r="AD2669" s="2">
        <v>3288521.29</v>
      </c>
      <c r="AE2669" t="s">
        <v>22493</v>
      </c>
      <c r="AF2669" t="s">
        <v>8928</v>
      </c>
      <c r="AG2669" t="s">
        <v>22494</v>
      </c>
      <c r="AH2669" t="s">
        <v>12891</v>
      </c>
      <c r="AI2669" t="s">
        <v>104</v>
      </c>
      <c r="AJ2669" t="s">
        <v>72</v>
      </c>
      <c r="AK2669" t="s">
        <v>72</v>
      </c>
      <c r="AL2669" t="s">
        <v>22488</v>
      </c>
      <c r="AM2669" t="s">
        <v>73</v>
      </c>
      <c r="AN2669" t="s">
        <v>45</v>
      </c>
      <c r="AO2669" t="s">
        <v>107</v>
      </c>
      <c r="AP2669" t="s">
        <v>108</v>
      </c>
      <c r="AR2669" s="2">
        <v>3288521.29</v>
      </c>
      <c r="AS2669" s="2">
        <v>3288521.29</v>
      </c>
    </row>
    <row r="2670" spans="1:45" x14ac:dyDescent="0.25">
      <c r="A2670" t="s">
        <v>45</v>
      </c>
      <c r="B2670" t="s">
        <v>46</v>
      </c>
      <c r="C2670" t="s">
        <v>22495</v>
      </c>
      <c r="D2670" t="s">
        <v>48</v>
      </c>
      <c r="E2670" s="2">
        <v>1435192.92</v>
      </c>
      <c r="F2670" t="s">
        <v>22496</v>
      </c>
      <c r="G2670" t="s">
        <v>22497</v>
      </c>
      <c r="H2670" t="s">
        <v>51</v>
      </c>
      <c r="I2670" t="s">
        <v>52</v>
      </c>
      <c r="J2670" t="s">
        <v>705</v>
      </c>
      <c r="K2670" t="s">
        <v>17717</v>
      </c>
      <c r="L2670" t="s">
        <v>55</v>
      </c>
      <c r="M2670" t="s">
        <v>169</v>
      </c>
      <c r="N2670" t="s">
        <v>57</v>
      </c>
      <c r="O2670" t="s">
        <v>17718</v>
      </c>
      <c r="P2670" t="s">
        <v>22498</v>
      </c>
      <c r="Q2670" t="s">
        <v>94</v>
      </c>
      <c r="R2670" t="s">
        <v>3964</v>
      </c>
      <c r="S2670" t="s">
        <v>2294</v>
      </c>
      <c r="T2670" t="s">
        <v>61</v>
      </c>
      <c r="U2670" t="s">
        <v>22499</v>
      </c>
      <c r="V2670" t="s">
        <v>64</v>
      </c>
      <c r="W2670" t="s">
        <v>22500</v>
      </c>
      <c r="X2670" s="1">
        <v>44799</v>
      </c>
      <c r="Y2670" t="s">
        <v>7898</v>
      </c>
      <c r="Z2670" s="2">
        <v>1435192.92</v>
      </c>
      <c r="AA2670" s="2">
        <v>1435192.92</v>
      </c>
      <c r="AB2670" s="2">
        <v>1435192.92</v>
      </c>
      <c r="AC2670" s="2">
        <v>1435192.92</v>
      </c>
      <c r="AD2670" s="2">
        <v>1435192.92</v>
      </c>
      <c r="AE2670" t="s">
        <v>22501</v>
      </c>
      <c r="AF2670" t="s">
        <v>22502</v>
      </c>
      <c r="AG2670" t="s">
        <v>22503</v>
      </c>
      <c r="AH2670" t="s">
        <v>12891</v>
      </c>
      <c r="AI2670" t="s">
        <v>104</v>
      </c>
      <c r="AJ2670" t="s">
        <v>72</v>
      </c>
      <c r="AK2670" t="s">
        <v>72</v>
      </c>
      <c r="AL2670" t="s">
        <v>22495</v>
      </c>
      <c r="AM2670" t="s">
        <v>73</v>
      </c>
      <c r="AN2670" t="s">
        <v>45</v>
      </c>
      <c r="AO2670" t="s">
        <v>107</v>
      </c>
      <c r="AP2670" t="s">
        <v>108</v>
      </c>
      <c r="AR2670" s="2">
        <v>1435192.92</v>
      </c>
      <c r="AS2670" s="2">
        <v>1435192.92</v>
      </c>
    </row>
    <row r="2671" spans="1:45" x14ac:dyDescent="0.25">
      <c r="A2671" t="s">
        <v>45</v>
      </c>
      <c r="B2671" t="s">
        <v>46</v>
      </c>
      <c r="C2671" t="s">
        <v>22504</v>
      </c>
      <c r="D2671" t="s">
        <v>48</v>
      </c>
      <c r="E2671" s="2">
        <v>2925986.56</v>
      </c>
      <c r="F2671" t="s">
        <v>22505</v>
      </c>
      <c r="G2671" t="s">
        <v>22506</v>
      </c>
      <c r="H2671" t="s">
        <v>51</v>
      </c>
      <c r="I2671" t="s">
        <v>52</v>
      </c>
      <c r="J2671" t="s">
        <v>705</v>
      </c>
      <c r="K2671" t="s">
        <v>17717</v>
      </c>
      <c r="L2671" t="s">
        <v>55</v>
      </c>
      <c r="M2671" t="s">
        <v>142</v>
      </c>
      <c r="N2671" t="s">
        <v>57</v>
      </c>
      <c r="O2671" t="s">
        <v>17718</v>
      </c>
      <c r="P2671" t="s">
        <v>22507</v>
      </c>
      <c r="Q2671" t="s">
        <v>94</v>
      </c>
      <c r="R2671" t="s">
        <v>22508</v>
      </c>
      <c r="S2671" t="s">
        <v>22509</v>
      </c>
      <c r="T2671" t="s">
        <v>61</v>
      </c>
      <c r="U2671" t="s">
        <v>22510</v>
      </c>
      <c r="V2671" t="s">
        <v>64</v>
      </c>
      <c r="W2671" t="s">
        <v>22511</v>
      </c>
      <c r="X2671" s="1">
        <v>44805</v>
      </c>
      <c r="Y2671" t="s">
        <v>7320</v>
      </c>
      <c r="Z2671" s="2">
        <v>2925986.56</v>
      </c>
      <c r="AA2671" s="2">
        <v>2925986.56</v>
      </c>
      <c r="AB2671" s="2">
        <v>2925986.56</v>
      </c>
      <c r="AC2671" s="2">
        <v>2925986.56</v>
      </c>
      <c r="AD2671" s="2">
        <v>2925986.56</v>
      </c>
      <c r="AE2671" t="s">
        <v>22512</v>
      </c>
      <c r="AF2671" t="s">
        <v>22513</v>
      </c>
      <c r="AG2671" t="s">
        <v>22514</v>
      </c>
      <c r="AH2671" t="s">
        <v>12891</v>
      </c>
      <c r="AI2671" t="s">
        <v>104</v>
      </c>
      <c r="AJ2671" t="s">
        <v>72</v>
      </c>
      <c r="AK2671" t="s">
        <v>72</v>
      </c>
      <c r="AL2671" t="s">
        <v>22504</v>
      </c>
      <c r="AM2671" t="s">
        <v>73</v>
      </c>
      <c r="AN2671" t="s">
        <v>45</v>
      </c>
      <c r="AO2671" t="s">
        <v>107</v>
      </c>
      <c r="AP2671" t="s">
        <v>108</v>
      </c>
      <c r="AR2671" s="2">
        <v>2925986.56</v>
      </c>
      <c r="AS2671" s="2">
        <v>2925986.56</v>
      </c>
    </row>
    <row r="2672" spans="1:45" x14ac:dyDescent="0.25">
      <c r="A2672" t="s">
        <v>45</v>
      </c>
      <c r="B2672" t="s">
        <v>46</v>
      </c>
      <c r="C2672" t="s">
        <v>22515</v>
      </c>
      <c r="D2672" t="s">
        <v>48</v>
      </c>
      <c r="E2672" s="2">
        <v>656238.9</v>
      </c>
      <c r="F2672" t="s">
        <v>22516</v>
      </c>
      <c r="G2672" t="s">
        <v>22517</v>
      </c>
      <c r="H2672" t="s">
        <v>51</v>
      </c>
      <c r="I2672" t="s">
        <v>52</v>
      </c>
      <c r="J2672" t="s">
        <v>927</v>
      </c>
      <c r="K2672" t="s">
        <v>5071</v>
      </c>
      <c r="L2672" t="s">
        <v>55</v>
      </c>
      <c r="M2672" t="s">
        <v>142</v>
      </c>
      <c r="N2672" t="s">
        <v>57</v>
      </c>
      <c r="O2672" t="s">
        <v>5072</v>
      </c>
      <c r="P2672" t="s">
        <v>22518</v>
      </c>
      <c r="Q2672" t="s">
        <v>94</v>
      </c>
      <c r="R2672" t="s">
        <v>17748</v>
      </c>
      <c r="S2672" t="s">
        <v>17749</v>
      </c>
      <c r="T2672" t="s">
        <v>61</v>
      </c>
      <c r="U2672" t="s">
        <v>16786</v>
      </c>
      <c r="V2672" t="s">
        <v>64</v>
      </c>
      <c r="W2672" t="s">
        <v>22519</v>
      </c>
      <c r="X2672" s="1">
        <v>44725</v>
      </c>
      <c r="Y2672" t="s">
        <v>931</v>
      </c>
      <c r="Z2672" s="2">
        <v>656238.9</v>
      </c>
      <c r="AA2672" s="2">
        <v>656238.9</v>
      </c>
      <c r="AB2672" s="2">
        <v>656238.9</v>
      </c>
      <c r="AC2672" s="2">
        <v>656238.9</v>
      </c>
      <c r="AD2672" s="2">
        <v>656238.9</v>
      </c>
      <c r="AE2672" t="s">
        <v>22520</v>
      </c>
      <c r="AF2672" t="s">
        <v>16789</v>
      </c>
      <c r="AG2672" t="s">
        <v>22521</v>
      </c>
      <c r="AH2672" t="s">
        <v>12891</v>
      </c>
      <c r="AI2672" t="s">
        <v>104</v>
      </c>
      <c r="AJ2672" t="s">
        <v>72</v>
      </c>
      <c r="AK2672" t="s">
        <v>72</v>
      </c>
      <c r="AL2672" t="s">
        <v>22515</v>
      </c>
      <c r="AM2672" t="s">
        <v>73</v>
      </c>
      <c r="AN2672" t="s">
        <v>45</v>
      </c>
      <c r="AO2672" t="s">
        <v>107</v>
      </c>
      <c r="AP2672" t="s">
        <v>108</v>
      </c>
      <c r="AR2672" s="2">
        <v>656238.9</v>
      </c>
      <c r="AS2672" s="2">
        <v>656238.9</v>
      </c>
    </row>
    <row r="2673" spans="1:45" x14ac:dyDescent="0.25">
      <c r="A2673" t="s">
        <v>45</v>
      </c>
      <c r="B2673" t="s">
        <v>46</v>
      </c>
      <c r="C2673" t="s">
        <v>22522</v>
      </c>
      <c r="D2673" t="s">
        <v>48</v>
      </c>
      <c r="E2673" s="2">
        <v>812740.51</v>
      </c>
      <c r="F2673" t="s">
        <v>22523</v>
      </c>
      <c r="G2673" t="s">
        <v>22524</v>
      </c>
      <c r="H2673" t="s">
        <v>51</v>
      </c>
      <c r="I2673" t="s">
        <v>52</v>
      </c>
      <c r="J2673" t="s">
        <v>927</v>
      </c>
      <c r="K2673" t="s">
        <v>5071</v>
      </c>
      <c r="L2673" t="s">
        <v>55</v>
      </c>
      <c r="M2673" t="s">
        <v>142</v>
      </c>
      <c r="N2673" t="s">
        <v>57</v>
      </c>
      <c r="O2673" t="s">
        <v>5072</v>
      </c>
      <c r="P2673" t="s">
        <v>22525</v>
      </c>
      <c r="Q2673" t="s">
        <v>94</v>
      </c>
      <c r="R2673" t="s">
        <v>17748</v>
      </c>
      <c r="S2673" t="s">
        <v>17749</v>
      </c>
      <c r="T2673" t="s">
        <v>61</v>
      </c>
      <c r="U2673" t="s">
        <v>894</v>
      </c>
      <c r="V2673" t="s">
        <v>64</v>
      </c>
      <c r="W2673" t="s">
        <v>22526</v>
      </c>
      <c r="X2673" s="1">
        <v>44725</v>
      </c>
      <c r="Y2673" t="s">
        <v>15100</v>
      </c>
      <c r="Z2673" s="2">
        <v>812740.51</v>
      </c>
      <c r="AA2673" s="2">
        <v>812740.51</v>
      </c>
      <c r="AB2673" s="2">
        <v>812740.51</v>
      </c>
      <c r="AC2673" s="2">
        <v>812740.51</v>
      </c>
      <c r="AD2673" s="2">
        <v>812740.51</v>
      </c>
      <c r="AE2673" t="s">
        <v>22527</v>
      </c>
      <c r="AF2673" t="s">
        <v>897</v>
      </c>
      <c r="AG2673" t="s">
        <v>22528</v>
      </c>
      <c r="AH2673" t="s">
        <v>12891</v>
      </c>
      <c r="AI2673" t="s">
        <v>104</v>
      </c>
      <c r="AJ2673" t="s">
        <v>72</v>
      </c>
      <c r="AK2673" t="s">
        <v>72</v>
      </c>
      <c r="AL2673" t="s">
        <v>22522</v>
      </c>
      <c r="AM2673" t="s">
        <v>73</v>
      </c>
      <c r="AN2673" t="s">
        <v>45</v>
      </c>
      <c r="AO2673" t="s">
        <v>107</v>
      </c>
      <c r="AP2673" t="s">
        <v>108</v>
      </c>
      <c r="AR2673" s="2">
        <v>812740.51</v>
      </c>
      <c r="AS2673" s="2">
        <v>812740.51</v>
      </c>
    </row>
    <row r="2674" spans="1:45" x14ac:dyDescent="0.25">
      <c r="A2674" t="s">
        <v>45</v>
      </c>
      <c r="B2674" t="s">
        <v>46</v>
      </c>
      <c r="C2674" t="s">
        <v>22529</v>
      </c>
      <c r="D2674" t="s">
        <v>48</v>
      </c>
      <c r="E2674" s="2">
        <v>255645</v>
      </c>
      <c r="F2674" t="s">
        <v>22530</v>
      </c>
      <c r="G2674" t="s">
        <v>22531</v>
      </c>
      <c r="H2674" t="s">
        <v>51</v>
      </c>
      <c r="I2674" t="s">
        <v>52</v>
      </c>
      <c r="J2674" t="s">
        <v>635</v>
      </c>
      <c r="K2674" t="s">
        <v>1145</v>
      </c>
      <c r="L2674" t="s">
        <v>55</v>
      </c>
      <c r="M2674" t="s">
        <v>169</v>
      </c>
      <c r="N2674" t="s">
        <v>57</v>
      </c>
      <c r="O2674" t="s">
        <v>1146</v>
      </c>
      <c r="P2674" t="s">
        <v>22532</v>
      </c>
      <c r="Q2674" t="s">
        <v>94</v>
      </c>
      <c r="R2674" t="s">
        <v>14408</v>
      </c>
      <c r="S2674" t="s">
        <v>17377</v>
      </c>
      <c r="T2674" t="s">
        <v>61</v>
      </c>
      <c r="U2674" t="s">
        <v>22533</v>
      </c>
      <c r="V2674" t="s">
        <v>64</v>
      </c>
      <c r="W2674" t="s">
        <v>22534</v>
      </c>
      <c r="X2674" s="1">
        <v>44837</v>
      </c>
      <c r="Y2674" t="s">
        <v>2529</v>
      </c>
      <c r="Z2674" s="2">
        <v>255645</v>
      </c>
      <c r="AA2674" s="2">
        <v>255645</v>
      </c>
      <c r="AB2674" s="2">
        <v>255645</v>
      </c>
      <c r="AC2674" s="2">
        <v>255645</v>
      </c>
      <c r="AD2674" s="2">
        <v>255645</v>
      </c>
      <c r="AE2674" t="s">
        <v>22535</v>
      </c>
      <c r="AF2674" t="s">
        <v>22536</v>
      </c>
      <c r="AG2674" t="s">
        <v>22537</v>
      </c>
      <c r="AH2674" t="s">
        <v>12891</v>
      </c>
      <c r="AI2674" t="s">
        <v>104</v>
      </c>
      <c r="AJ2674" t="s">
        <v>72</v>
      </c>
      <c r="AK2674" t="s">
        <v>72</v>
      </c>
      <c r="AL2674" t="s">
        <v>22529</v>
      </c>
      <c r="AM2674" t="s">
        <v>73</v>
      </c>
      <c r="AN2674" t="s">
        <v>45</v>
      </c>
      <c r="AO2674" t="s">
        <v>107</v>
      </c>
      <c r="AP2674" t="s">
        <v>108</v>
      </c>
      <c r="AR2674" s="2">
        <v>255645</v>
      </c>
      <c r="AS2674" s="2">
        <v>255645</v>
      </c>
    </row>
    <row r="2675" spans="1:45" x14ac:dyDescent="0.25">
      <c r="A2675" t="s">
        <v>45</v>
      </c>
      <c r="B2675" t="s">
        <v>46</v>
      </c>
      <c r="C2675" t="s">
        <v>22538</v>
      </c>
      <c r="D2675" t="s">
        <v>48</v>
      </c>
      <c r="E2675" s="2">
        <v>5221985.72</v>
      </c>
      <c r="F2675" t="s">
        <v>15771</v>
      </c>
      <c r="G2675" t="s">
        <v>22539</v>
      </c>
      <c r="H2675" t="s">
        <v>51</v>
      </c>
      <c r="I2675" t="s">
        <v>52</v>
      </c>
      <c r="J2675" t="s">
        <v>964</v>
      </c>
      <c r="K2675" t="s">
        <v>14689</v>
      </c>
      <c r="L2675" t="s">
        <v>55</v>
      </c>
      <c r="M2675" t="s">
        <v>169</v>
      </c>
      <c r="N2675" t="s">
        <v>57</v>
      </c>
      <c r="O2675" t="s">
        <v>14690</v>
      </c>
      <c r="P2675" t="s">
        <v>22540</v>
      </c>
      <c r="Q2675" t="s">
        <v>94</v>
      </c>
      <c r="R2675" t="s">
        <v>1184</v>
      </c>
      <c r="S2675" t="s">
        <v>3165</v>
      </c>
      <c r="T2675" t="s">
        <v>61</v>
      </c>
      <c r="U2675" t="s">
        <v>1150</v>
      </c>
      <c r="V2675" t="s">
        <v>64</v>
      </c>
      <c r="W2675" t="s">
        <v>22541</v>
      </c>
      <c r="X2675" s="1">
        <v>44743</v>
      </c>
      <c r="Y2675" t="s">
        <v>314</v>
      </c>
      <c r="Z2675" s="2">
        <v>5221985.72</v>
      </c>
      <c r="AA2675" s="2">
        <v>5221985.72</v>
      </c>
      <c r="AB2675" s="2">
        <v>5221985.72</v>
      </c>
      <c r="AC2675" s="2">
        <v>5221985.72</v>
      </c>
      <c r="AD2675" s="2">
        <v>5221985.72</v>
      </c>
      <c r="AE2675" t="s">
        <v>22542</v>
      </c>
      <c r="AF2675" t="s">
        <v>15776</v>
      </c>
      <c r="AG2675" t="s">
        <v>22543</v>
      </c>
      <c r="AH2675" t="s">
        <v>12891</v>
      </c>
      <c r="AI2675" t="s">
        <v>104</v>
      </c>
      <c r="AJ2675" t="s">
        <v>72</v>
      </c>
      <c r="AK2675" t="s">
        <v>72</v>
      </c>
      <c r="AL2675" t="s">
        <v>22538</v>
      </c>
      <c r="AM2675" t="s">
        <v>73</v>
      </c>
      <c r="AN2675" t="s">
        <v>45</v>
      </c>
      <c r="AO2675" t="s">
        <v>107</v>
      </c>
      <c r="AP2675" t="s">
        <v>108</v>
      </c>
      <c r="AR2675" s="2">
        <v>5221985.72</v>
      </c>
      <c r="AS2675" s="2">
        <v>5221985.72</v>
      </c>
    </row>
    <row r="2676" spans="1:45" x14ac:dyDescent="0.25">
      <c r="A2676" t="s">
        <v>45</v>
      </c>
      <c r="B2676" t="s">
        <v>46</v>
      </c>
      <c r="C2676" t="s">
        <v>22544</v>
      </c>
      <c r="D2676" t="s">
        <v>48</v>
      </c>
      <c r="E2676" s="2">
        <v>148516.89000000001</v>
      </c>
      <c r="F2676" t="s">
        <v>22545</v>
      </c>
      <c r="G2676" t="s">
        <v>22546</v>
      </c>
      <c r="H2676" t="s">
        <v>51</v>
      </c>
      <c r="I2676" t="s">
        <v>52</v>
      </c>
      <c r="J2676" t="s">
        <v>2653</v>
      </c>
      <c r="K2676" t="s">
        <v>3814</v>
      </c>
      <c r="L2676" t="s">
        <v>55</v>
      </c>
      <c r="M2676" t="s">
        <v>56</v>
      </c>
      <c r="N2676" t="s">
        <v>57</v>
      </c>
      <c r="O2676" t="s">
        <v>3815</v>
      </c>
      <c r="P2676" t="s">
        <v>22547</v>
      </c>
      <c r="Q2676" t="s">
        <v>94</v>
      </c>
      <c r="R2676" t="s">
        <v>1230</v>
      </c>
      <c r="S2676" t="s">
        <v>1230</v>
      </c>
      <c r="T2676" t="s">
        <v>61</v>
      </c>
      <c r="U2676" t="s">
        <v>6925</v>
      </c>
      <c r="V2676" t="s">
        <v>64</v>
      </c>
      <c r="W2676" t="s">
        <v>22548</v>
      </c>
      <c r="X2676" s="1">
        <v>44821</v>
      </c>
      <c r="Y2676" t="s">
        <v>12047</v>
      </c>
      <c r="Z2676" s="2">
        <v>148516.89000000001</v>
      </c>
      <c r="AA2676" s="2">
        <v>148516.89000000001</v>
      </c>
      <c r="AB2676" s="2">
        <v>148516.89000000001</v>
      </c>
      <c r="AC2676" s="2">
        <v>148516.89000000001</v>
      </c>
      <c r="AD2676" s="2">
        <v>148516.89000000001</v>
      </c>
      <c r="AE2676" t="s">
        <v>22549</v>
      </c>
      <c r="AF2676" t="s">
        <v>6928</v>
      </c>
      <c r="AG2676" t="s">
        <v>22550</v>
      </c>
      <c r="AH2676" t="s">
        <v>12891</v>
      </c>
      <c r="AI2676" t="s">
        <v>104</v>
      </c>
      <c r="AJ2676" t="s">
        <v>72</v>
      </c>
      <c r="AK2676" t="s">
        <v>72</v>
      </c>
      <c r="AL2676" t="s">
        <v>22544</v>
      </c>
      <c r="AM2676" t="s">
        <v>73</v>
      </c>
      <c r="AN2676" t="s">
        <v>45</v>
      </c>
      <c r="AO2676" t="s">
        <v>107</v>
      </c>
      <c r="AP2676" t="s">
        <v>108</v>
      </c>
      <c r="AR2676" s="2">
        <v>148516.89000000001</v>
      </c>
      <c r="AS2676" s="2">
        <v>148516.89000000001</v>
      </c>
    </row>
    <row r="2677" spans="1:45" x14ac:dyDescent="0.25">
      <c r="A2677" t="s">
        <v>45</v>
      </c>
      <c r="B2677" t="s">
        <v>46</v>
      </c>
      <c r="C2677" t="s">
        <v>22551</v>
      </c>
      <c r="D2677" t="s">
        <v>48</v>
      </c>
      <c r="E2677" s="2">
        <v>850914.02</v>
      </c>
      <c r="F2677" t="s">
        <v>22552</v>
      </c>
      <c r="G2677" t="s">
        <v>22553</v>
      </c>
      <c r="H2677" t="s">
        <v>51</v>
      </c>
      <c r="I2677" t="s">
        <v>52</v>
      </c>
      <c r="J2677" t="s">
        <v>357</v>
      </c>
      <c r="K2677" t="s">
        <v>358</v>
      </c>
      <c r="L2677" t="s">
        <v>55</v>
      </c>
      <c r="M2677" t="s">
        <v>56</v>
      </c>
      <c r="N2677" t="s">
        <v>57</v>
      </c>
      <c r="O2677" t="s">
        <v>359</v>
      </c>
      <c r="P2677" t="s">
        <v>22554</v>
      </c>
      <c r="Q2677" t="s">
        <v>94</v>
      </c>
      <c r="R2677" t="s">
        <v>711</v>
      </c>
      <c r="S2677" t="s">
        <v>1545</v>
      </c>
      <c r="T2677" t="s">
        <v>61</v>
      </c>
      <c r="U2677" t="s">
        <v>22555</v>
      </c>
      <c r="V2677" t="s">
        <v>64</v>
      </c>
      <c r="W2677" t="s">
        <v>22556</v>
      </c>
      <c r="X2677" s="1">
        <v>44788</v>
      </c>
      <c r="Y2677" t="s">
        <v>1019</v>
      </c>
      <c r="Z2677" s="2">
        <v>850914.02</v>
      </c>
      <c r="AA2677" s="2">
        <v>850914.02</v>
      </c>
      <c r="AB2677" s="2">
        <v>850914.02</v>
      </c>
      <c r="AC2677" s="2">
        <v>850914.02</v>
      </c>
      <c r="AD2677" s="2">
        <v>850914.02</v>
      </c>
      <c r="AE2677" t="s">
        <v>22557</v>
      </c>
      <c r="AF2677" t="s">
        <v>22558</v>
      </c>
      <c r="AG2677" t="s">
        <v>22559</v>
      </c>
      <c r="AH2677" t="s">
        <v>12891</v>
      </c>
      <c r="AI2677" t="s">
        <v>104</v>
      </c>
      <c r="AJ2677" t="s">
        <v>72</v>
      </c>
      <c r="AK2677" t="s">
        <v>17630</v>
      </c>
      <c r="AL2677" t="s">
        <v>22551</v>
      </c>
      <c r="AM2677" t="s">
        <v>73</v>
      </c>
      <c r="AN2677" t="s">
        <v>45</v>
      </c>
      <c r="AO2677" t="s">
        <v>107</v>
      </c>
      <c r="AP2677" t="s">
        <v>108</v>
      </c>
      <c r="AR2677" s="2">
        <v>850914.02</v>
      </c>
      <c r="AS2677" s="2">
        <v>850914.02</v>
      </c>
    </row>
    <row r="2678" spans="1:45" x14ac:dyDescent="0.25">
      <c r="A2678" t="s">
        <v>45</v>
      </c>
      <c r="B2678" t="s">
        <v>46</v>
      </c>
      <c r="C2678" t="s">
        <v>22560</v>
      </c>
      <c r="D2678" t="s">
        <v>48</v>
      </c>
      <c r="E2678" s="2">
        <v>716562.87</v>
      </c>
      <c r="F2678" t="s">
        <v>22561</v>
      </c>
      <c r="G2678" t="s">
        <v>22562</v>
      </c>
      <c r="H2678" t="s">
        <v>51</v>
      </c>
      <c r="I2678" t="s">
        <v>52</v>
      </c>
      <c r="J2678" t="s">
        <v>357</v>
      </c>
      <c r="K2678" t="s">
        <v>358</v>
      </c>
      <c r="L2678" t="s">
        <v>55</v>
      </c>
      <c r="M2678" t="s">
        <v>56</v>
      </c>
      <c r="N2678" t="s">
        <v>57</v>
      </c>
      <c r="O2678" t="s">
        <v>359</v>
      </c>
      <c r="P2678" t="s">
        <v>22563</v>
      </c>
      <c r="Q2678" t="s">
        <v>94</v>
      </c>
      <c r="R2678" t="s">
        <v>167</v>
      </c>
      <c r="S2678" t="s">
        <v>2564</v>
      </c>
      <c r="T2678" t="s">
        <v>61</v>
      </c>
      <c r="U2678" t="s">
        <v>22555</v>
      </c>
      <c r="V2678" t="s">
        <v>64</v>
      </c>
      <c r="W2678" t="s">
        <v>22564</v>
      </c>
      <c r="X2678" s="1">
        <v>44788</v>
      </c>
      <c r="Y2678" t="s">
        <v>1019</v>
      </c>
      <c r="Z2678" s="2">
        <v>716562.87</v>
      </c>
      <c r="AA2678" s="2">
        <v>716562.87</v>
      </c>
      <c r="AB2678" s="2">
        <v>716562.87</v>
      </c>
      <c r="AC2678" s="2">
        <v>716562.87</v>
      </c>
      <c r="AD2678" s="2">
        <v>716562.87</v>
      </c>
      <c r="AE2678" t="s">
        <v>22565</v>
      </c>
      <c r="AF2678" t="s">
        <v>22558</v>
      </c>
      <c r="AG2678" t="s">
        <v>22566</v>
      </c>
      <c r="AH2678" t="s">
        <v>12891</v>
      </c>
      <c r="AI2678" t="s">
        <v>104</v>
      </c>
      <c r="AJ2678" t="s">
        <v>72</v>
      </c>
      <c r="AK2678" t="s">
        <v>17630</v>
      </c>
      <c r="AL2678" t="s">
        <v>22560</v>
      </c>
      <c r="AM2678" t="s">
        <v>73</v>
      </c>
      <c r="AN2678" t="s">
        <v>45</v>
      </c>
      <c r="AO2678" t="s">
        <v>107</v>
      </c>
      <c r="AP2678" t="s">
        <v>108</v>
      </c>
      <c r="AR2678" s="2">
        <v>716562.87</v>
      </c>
      <c r="AS2678" s="2">
        <v>716562.87</v>
      </c>
    </row>
    <row r="2679" spans="1:45" x14ac:dyDescent="0.25">
      <c r="A2679" t="s">
        <v>45</v>
      </c>
      <c r="B2679" t="s">
        <v>46</v>
      </c>
      <c r="C2679" t="s">
        <v>22567</v>
      </c>
      <c r="D2679" t="s">
        <v>48</v>
      </c>
      <c r="E2679" s="2">
        <v>706100</v>
      </c>
      <c r="F2679" t="s">
        <v>22568</v>
      </c>
      <c r="G2679" t="s">
        <v>22569</v>
      </c>
      <c r="H2679" t="s">
        <v>51</v>
      </c>
      <c r="I2679" t="s">
        <v>52</v>
      </c>
      <c r="J2679" t="s">
        <v>1745</v>
      </c>
      <c r="K2679" t="s">
        <v>7314</v>
      </c>
      <c r="L2679" t="s">
        <v>55</v>
      </c>
      <c r="M2679" t="s">
        <v>56</v>
      </c>
      <c r="N2679" t="s">
        <v>57</v>
      </c>
      <c r="O2679" t="s">
        <v>7315</v>
      </c>
      <c r="P2679" t="s">
        <v>22570</v>
      </c>
      <c r="Q2679" t="s">
        <v>94</v>
      </c>
      <c r="R2679" t="s">
        <v>2564</v>
      </c>
      <c r="S2679" t="s">
        <v>2564</v>
      </c>
      <c r="T2679" t="s">
        <v>61</v>
      </c>
      <c r="U2679" t="s">
        <v>18554</v>
      </c>
      <c r="V2679" t="s">
        <v>64</v>
      </c>
      <c r="W2679" t="s">
        <v>22571</v>
      </c>
      <c r="X2679" s="1">
        <v>44851</v>
      </c>
      <c r="Y2679" t="s">
        <v>1152</v>
      </c>
      <c r="Z2679" s="2">
        <v>706100</v>
      </c>
      <c r="AA2679" s="2">
        <v>706100</v>
      </c>
      <c r="AB2679" s="2">
        <v>706100</v>
      </c>
      <c r="AC2679" s="2">
        <v>706100</v>
      </c>
      <c r="AD2679" s="2">
        <v>706100</v>
      </c>
      <c r="AE2679" t="s">
        <v>22572</v>
      </c>
      <c r="AF2679" t="s">
        <v>18557</v>
      </c>
      <c r="AG2679" t="s">
        <v>22573</v>
      </c>
      <c r="AH2679" t="s">
        <v>12891</v>
      </c>
      <c r="AI2679" t="s">
        <v>104</v>
      </c>
      <c r="AJ2679" t="s">
        <v>72</v>
      </c>
      <c r="AK2679" t="s">
        <v>72</v>
      </c>
      <c r="AL2679" t="s">
        <v>22567</v>
      </c>
      <c r="AM2679" t="s">
        <v>73</v>
      </c>
      <c r="AN2679" t="s">
        <v>45</v>
      </c>
      <c r="AO2679" t="s">
        <v>107</v>
      </c>
      <c r="AP2679" t="s">
        <v>108</v>
      </c>
      <c r="AR2679" s="2">
        <v>706100</v>
      </c>
      <c r="AS2679" s="2">
        <v>706100</v>
      </c>
    </row>
    <row r="2680" spans="1:45" x14ac:dyDescent="0.25">
      <c r="A2680" t="s">
        <v>45</v>
      </c>
      <c r="B2680" t="s">
        <v>46</v>
      </c>
      <c r="C2680" t="s">
        <v>22574</v>
      </c>
      <c r="D2680" t="s">
        <v>48</v>
      </c>
      <c r="E2680" s="2">
        <v>894673.1</v>
      </c>
      <c r="F2680" t="s">
        <v>22575</v>
      </c>
      <c r="G2680" t="s">
        <v>22576</v>
      </c>
      <c r="H2680" t="s">
        <v>51</v>
      </c>
      <c r="I2680" t="s">
        <v>52</v>
      </c>
      <c r="J2680" t="s">
        <v>1231</v>
      </c>
      <c r="K2680" t="s">
        <v>16397</v>
      </c>
      <c r="L2680" t="s">
        <v>55</v>
      </c>
      <c r="M2680" t="s">
        <v>142</v>
      </c>
      <c r="N2680" t="s">
        <v>57</v>
      </c>
      <c r="O2680" t="s">
        <v>16398</v>
      </c>
      <c r="P2680" t="s">
        <v>22577</v>
      </c>
      <c r="Q2680" t="s">
        <v>94</v>
      </c>
      <c r="R2680" t="s">
        <v>698</v>
      </c>
      <c r="S2680" t="s">
        <v>53</v>
      </c>
      <c r="T2680" t="s">
        <v>61</v>
      </c>
      <c r="U2680" t="s">
        <v>3619</v>
      </c>
      <c r="V2680" t="s">
        <v>64</v>
      </c>
      <c r="W2680" t="s">
        <v>22578</v>
      </c>
      <c r="X2680" s="1">
        <v>44750</v>
      </c>
      <c r="Y2680" t="s">
        <v>16521</v>
      </c>
      <c r="Z2680" s="2">
        <v>894673.1</v>
      </c>
      <c r="AA2680" s="2">
        <v>894673.1</v>
      </c>
      <c r="AB2680" s="2">
        <v>894673.1</v>
      </c>
      <c r="AC2680" s="2">
        <v>894673.1</v>
      </c>
      <c r="AD2680" s="2">
        <v>894673.1</v>
      </c>
      <c r="AE2680" t="s">
        <v>22579</v>
      </c>
      <c r="AF2680" t="s">
        <v>8928</v>
      </c>
      <c r="AG2680" t="s">
        <v>22580</v>
      </c>
      <c r="AH2680" t="s">
        <v>12891</v>
      </c>
      <c r="AI2680" t="s">
        <v>104</v>
      </c>
      <c r="AJ2680" t="s">
        <v>72</v>
      </c>
      <c r="AK2680" t="s">
        <v>72</v>
      </c>
      <c r="AL2680" t="s">
        <v>22574</v>
      </c>
      <c r="AM2680" t="s">
        <v>73</v>
      </c>
      <c r="AN2680" t="s">
        <v>45</v>
      </c>
      <c r="AO2680" t="s">
        <v>107</v>
      </c>
      <c r="AP2680" t="s">
        <v>108</v>
      </c>
      <c r="AR2680" s="2">
        <v>894673.1</v>
      </c>
      <c r="AS2680" s="2">
        <v>894673.1</v>
      </c>
    </row>
    <row r="2681" spans="1:45" x14ac:dyDescent="0.25">
      <c r="A2681" t="s">
        <v>45</v>
      </c>
      <c r="B2681" t="s">
        <v>46</v>
      </c>
      <c r="C2681" t="s">
        <v>22581</v>
      </c>
      <c r="D2681" t="s">
        <v>48</v>
      </c>
      <c r="E2681" s="2">
        <v>983658.46</v>
      </c>
      <c r="F2681" t="s">
        <v>17835</v>
      </c>
      <c r="G2681" t="s">
        <v>22582</v>
      </c>
      <c r="H2681" t="s">
        <v>51</v>
      </c>
      <c r="I2681" t="s">
        <v>52</v>
      </c>
      <c r="J2681" t="s">
        <v>96</v>
      </c>
      <c r="K2681" t="s">
        <v>17825</v>
      </c>
      <c r="L2681" t="s">
        <v>55</v>
      </c>
      <c r="M2681" t="s">
        <v>169</v>
      </c>
      <c r="N2681" t="s">
        <v>57</v>
      </c>
      <c r="O2681" t="s">
        <v>17826</v>
      </c>
      <c r="P2681" t="s">
        <v>22583</v>
      </c>
      <c r="Q2681" t="s">
        <v>94</v>
      </c>
      <c r="R2681" t="s">
        <v>711</v>
      </c>
      <c r="S2681" t="s">
        <v>62</v>
      </c>
      <c r="T2681" t="s">
        <v>61</v>
      </c>
      <c r="U2681" t="s">
        <v>16187</v>
      </c>
      <c r="V2681" t="s">
        <v>64</v>
      </c>
      <c r="W2681" t="s">
        <v>22584</v>
      </c>
      <c r="X2681" s="1">
        <v>44683</v>
      </c>
      <c r="Y2681" t="s">
        <v>598</v>
      </c>
      <c r="Z2681" s="2">
        <v>983658.46</v>
      </c>
      <c r="AA2681" s="2">
        <v>983658.46</v>
      </c>
      <c r="AB2681" s="2">
        <v>983658.46</v>
      </c>
      <c r="AC2681" s="2">
        <v>983658.46</v>
      </c>
      <c r="AD2681" s="2">
        <v>983658.46</v>
      </c>
      <c r="AE2681" t="s">
        <v>22585</v>
      </c>
      <c r="AF2681" t="s">
        <v>16190</v>
      </c>
      <c r="AG2681" t="s">
        <v>22586</v>
      </c>
      <c r="AH2681" t="s">
        <v>12891</v>
      </c>
      <c r="AI2681" t="s">
        <v>104</v>
      </c>
      <c r="AJ2681" t="s">
        <v>72</v>
      </c>
      <c r="AK2681" t="s">
        <v>72</v>
      </c>
      <c r="AL2681" t="s">
        <v>22581</v>
      </c>
      <c r="AM2681" t="s">
        <v>73</v>
      </c>
      <c r="AN2681" t="s">
        <v>45</v>
      </c>
      <c r="AO2681" t="s">
        <v>107</v>
      </c>
      <c r="AP2681" t="s">
        <v>108</v>
      </c>
      <c r="AR2681" s="2">
        <v>983658.46</v>
      </c>
      <c r="AS2681" s="2">
        <v>983658.46</v>
      </c>
    </row>
    <row r="2682" spans="1:45" x14ac:dyDescent="0.25">
      <c r="A2682" t="s">
        <v>45</v>
      </c>
      <c r="B2682" t="s">
        <v>46</v>
      </c>
      <c r="C2682" t="s">
        <v>22587</v>
      </c>
      <c r="D2682" t="s">
        <v>48</v>
      </c>
      <c r="E2682" s="2">
        <v>2990000</v>
      </c>
      <c r="F2682" t="s">
        <v>22588</v>
      </c>
      <c r="G2682" t="s">
        <v>22589</v>
      </c>
      <c r="H2682" t="s">
        <v>51</v>
      </c>
      <c r="I2682" t="s">
        <v>52</v>
      </c>
      <c r="J2682" t="s">
        <v>5625</v>
      </c>
      <c r="K2682" t="s">
        <v>15430</v>
      </c>
      <c r="L2682" t="s">
        <v>55</v>
      </c>
      <c r="M2682" t="s">
        <v>169</v>
      </c>
      <c r="N2682" t="s">
        <v>57</v>
      </c>
      <c r="O2682" t="s">
        <v>15431</v>
      </c>
      <c r="P2682" t="s">
        <v>22590</v>
      </c>
      <c r="Q2682" t="s">
        <v>94</v>
      </c>
      <c r="R2682" t="s">
        <v>62</v>
      </c>
      <c r="S2682" t="s">
        <v>542</v>
      </c>
      <c r="T2682" t="s">
        <v>61</v>
      </c>
      <c r="U2682" t="s">
        <v>15080</v>
      </c>
      <c r="V2682" t="s">
        <v>64</v>
      </c>
      <c r="W2682" t="s">
        <v>22591</v>
      </c>
      <c r="X2682" s="1">
        <v>44750</v>
      </c>
      <c r="Y2682" t="s">
        <v>1643</v>
      </c>
      <c r="Z2682" s="2">
        <v>2990000</v>
      </c>
      <c r="AA2682" s="2">
        <v>2990000</v>
      </c>
      <c r="AB2682" s="2">
        <v>2990000</v>
      </c>
      <c r="AC2682" s="2">
        <v>2990000</v>
      </c>
      <c r="AD2682" s="2">
        <v>2990000</v>
      </c>
      <c r="AE2682" t="s">
        <v>22592</v>
      </c>
      <c r="AF2682" t="s">
        <v>15083</v>
      </c>
      <c r="AG2682" t="s">
        <v>22593</v>
      </c>
      <c r="AH2682" t="s">
        <v>12891</v>
      </c>
      <c r="AI2682" t="s">
        <v>104</v>
      </c>
      <c r="AJ2682" t="s">
        <v>72</v>
      </c>
      <c r="AK2682" t="s">
        <v>72</v>
      </c>
      <c r="AL2682" t="s">
        <v>22587</v>
      </c>
      <c r="AM2682" t="s">
        <v>73</v>
      </c>
      <c r="AN2682" t="s">
        <v>45</v>
      </c>
      <c r="AO2682" t="s">
        <v>107</v>
      </c>
      <c r="AP2682" t="s">
        <v>108</v>
      </c>
      <c r="AR2682" s="2">
        <v>2990000</v>
      </c>
      <c r="AS2682" s="2">
        <v>2990000</v>
      </c>
    </row>
    <row r="2683" spans="1:45" x14ac:dyDescent="0.25">
      <c r="A2683" t="s">
        <v>45</v>
      </c>
      <c r="B2683" t="s">
        <v>46</v>
      </c>
      <c r="C2683" t="s">
        <v>22594</v>
      </c>
      <c r="D2683" t="s">
        <v>48</v>
      </c>
      <c r="E2683" s="2">
        <v>2841495.85</v>
      </c>
      <c r="F2683" t="s">
        <v>22595</v>
      </c>
      <c r="G2683" t="s">
        <v>22596</v>
      </c>
      <c r="H2683" t="s">
        <v>51</v>
      </c>
      <c r="I2683" t="s">
        <v>52</v>
      </c>
      <c r="J2683" t="s">
        <v>5625</v>
      </c>
      <c r="K2683" t="s">
        <v>15430</v>
      </c>
      <c r="L2683" t="s">
        <v>55</v>
      </c>
      <c r="M2683" t="s">
        <v>142</v>
      </c>
      <c r="N2683" t="s">
        <v>57</v>
      </c>
      <c r="O2683" t="s">
        <v>15431</v>
      </c>
      <c r="P2683" t="s">
        <v>22597</v>
      </c>
      <c r="Q2683" t="s">
        <v>94</v>
      </c>
      <c r="R2683" t="s">
        <v>2548</v>
      </c>
      <c r="S2683" t="s">
        <v>22598</v>
      </c>
      <c r="T2683" t="s">
        <v>61</v>
      </c>
      <c r="U2683" t="s">
        <v>22599</v>
      </c>
      <c r="V2683" t="s">
        <v>64</v>
      </c>
      <c r="W2683" t="s">
        <v>22600</v>
      </c>
      <c r="X2683" s="1">
        <v>44760</v>
      </c>
      <c r="Y2683" t="s">
        <v>545</v>
      </c>
      <c r="Z2683" s="2">
        <v>2841495.85</v>
      </c>
      <c r="AA2683" s="2">
        <v>2841495.85</v>
      </c>
      <c r="AB2683" s="2">
        <v>2841495.85</v>
      </c>
      <c r="AC2683" s="2">
        <v>2841495.85</v>
      </c>
      <c r="AD2683" s="2">
        <v>2841495.85</v>
      </c>
      <c r="AE2683" t="s">
        <v>22601</v>
      </c>
      <c r="AF2683" t="s">
        <v>22602</v>
      </c>
      <c r="AG2683" t="s">
        <v>22603</v>
      </c>
      <c r="AH2683" t="s">
        <v>12891</v>
      </c>
      <c r="AI2683" t="s">
        <v>104</v>
      </c>
      <c r="AJ2683" t="s">
        <v>72</v>
      </c>
      <c r="AK2683" t="s">
        <v>72</v>
      </c>
      <c r="AL2683" t="s">
        <v>22594</v>
      </c>
      <c r="AM2683" t="s">
        <v>73</v>
      </c>
      <c r="AN2683" t="s">
        <v>45</v>
      </c>
      <c r="AO2683" t="s">
        <v>107</v>
      </c>
      <c r="AP2683" t="s">
        <v>108</v>
      </c>
      <c r="AR2683" s="2">
        <v>2841495.85</v>
      </c>
      <c r="AS2683" s="2">
        <v>2841495.85</v>
      </c>
    </row>
    <row r="2684" spans="1:45" x14ac:dyDescent="0.25">
      <c r="A2684" t="s">
        <v>45</v>
      </c>
      <c r="B2684" t="s">
        <v>46</v>
      </c>
      <c r="C2684" t="s">
        <v>22604</v>
      </c>
      <c r="D2684" t="s">
        <v>48</v>
      </c>
      <c r="E2684" s="2">
        <v>4500039.9000000004</v>
      </c>
      <c r="F2684" t="s">
        <v>22605</v>
      </c>
      <c r="G2684" t="s">
        <v>22606</v>
      </c>
      <c r="H2684" t="s">
        <v>51</v>
      </c>
      <c r="I2684" t="s">
        <v>52</v>
      </c>
      <c r="J2684" t="s">
        <v>5625</v>
      </c>
      <c r="K2684" t="s">
        <v>15430</v>
      </c>
      <c r="L2684" t="s">
        <v>55</v>
      </c>
      <c r="M2684" t="s">
        <v>142</v>
      </c>
      <c r="N2684" t="s">
        <v>57</v>
      </c>
      <c r="O2684" t="s">
        <v>15431</v>
      </c>
      <c r="P2684" t="s">
        <v>22607</v>
      </c>
      <c r="Q2684" t="s">
        <v>94</v>
      </c>
      <c r="R2684" t="s">
        <v>1480</v>
      </c>
      <c r="S2684" t="s">
        <v>1273</v>
      </c>
      <c r="T2684" t="s">
        <v>61</v>
      </c>
      <c r="U2684" t="s">
        <v>22608</v>
      </c>
      <c r="V2684" t="s">
        <v>64</v>
      </c>
      <c r="W2684" t="s">
        <v>22609</v>
      </c>
      <c r="X2684" s="1">
        <v>44791</v>
      </c>
      <c r="Y2684" t="s">
        <v>22610</v>
      </c>
      <c r="Z2684" s="2">
        <v>4500039.9000000004</v>
      </c>
      <c r="AA2684" s="2">
        <v>4500039.9000000004</v>
      </c>
      <c r="AB2684" s="2">
        <v>4500039.9000000004</v>
      </c>
      <c r="AC2684" s="2">
        <v>4500039.9000000004</v>
      </c>
      <c r="AD2684" s="2">
        <v>4500039.9000000004</v>
      </c>
      <c r="AE2684" t="s">
        <v>22611</v>
      </c>
      <c r="AF2684" t="s">
        <v>22612</v>
      </c>
      <c r="AG2684" t="s">
        <v>22613</v>
      </c>
      <c r="AH2684" t="s">
        <v>12891</v>
      </c>
      <c r="AI2684" t="s">
        <v>104</v>
      </c>
      <c r="AJ2684" t="s">
        <v>72</v>
      </c>
      <c r="AK2684" t="s">
        <v>72</v>
      </c>
      <c r="AL2684" t="s">
        <v>22604</v>
      </c>
      <c r="AM2684" t="s">
        <v>73</v>
      </c>
      <c r="AN2684" t="s">
        <v>45</v>
      </c>
      <c r="AO2684" t="s">
        <v>107</v>
      </c>
      <c r="AP2684" t="s">
        <v>108</v>
      </c>
      <c r="AR2684" s="2">
        <v>4500039.9000000004</v>
      </c>
      <c r="AS2684" s="2">
        <v>4500039.9000000004</v>
      </c>
    </row>
    <row r="2685" spans="1:45" x14ac:dyDescent="0.25">
      <c r="A2685" t="s">
        <v>45</v>
      </c>
      <c r="B2685" t="s">
        <v>46</v>
      </c>
      <c r="C2685" t="s">
        <v>22614</v>
      </c>
      <c r="D2685" t="s">
        <v>48</v>
      </c>
      <c r="E2685" s="2">
        <v>989121.44</v>
      </c>
      <c r="F2685" t="s">
        <v>22615</v>
      </c>
      <c r="G2685" t="s">
        <v>22616</v>
      </c>
      <c r="H2685" t="s">
        <v>51</v>
      </c>
      <c r="I2685" t="s">
        <v>52</v>
      </c>
      <c r="J2685" t="s">
        <v>96</v>
      </c>
      <c r="K2685" t="s">
        <v>17825</v>
      </c>
      <c r="L2685" t="s">
        <v>55</v>
      </c>
      <c r="M2685" t="s">
        <v>169</v>
      </c>
      <c r="N2685" t="s">
        <v>57</v>
      </c>
      <c r="O2685" t="s">
        <v>17826</v>
      </c>
      <c r="P2685" t="s">
        <v>22617</v>
      </c>
      <c r="Q2685" t="s">
        <v>94</v>
      </c>
      <c r="R2685" t="s">
        <v>62</v>
      </c>
      <c r="S2685" t="s">
        <v>542</v>
      </c>
      <c r="T2685" t="s">
        <v>61</v>
      </c>
      <c r="U2685" t="s">
        <v>22618</v>
      </c>
      <c r="V2685" t="s">
        <v>64</v>
      </c>
      <c r="W2685" t="s">
        <v>22619</v>
      </c>
      <c r="X2685" s="1">
        <v>44727</v>
      </c>
      <c r="Y2685" t="s">
        <v>2510</v>
      </c>
      <c r="Z2685" s="2">
        <v>989121.44</v>
      </c>
      <c r="AA2685" s="2">
        <v>989121.44</v>
      </c>
      <c r="AB2685" s="2">
        <v>989121.44</v>
      </c>
      <c r="AC2685" s="2">
        <v>989121.44</v>
      </c>
      <c r="AD2685" s="2">
        <v>989121.44</v>
      </c>
      <c r="AE2685" t="s">
        <v>22620</v>
      </c>
      <c r="AF2685" t="s">
        <v>22621</v>
      </c>
      <c r="AG2685" t="s">
        <v>22622</v>
      </c>
      <c r="AH2685" t="s">
        <v>12891</v>
      </c>
      <c r="AI2685" t="s">
        <v>104</v>
      </c>
      <c r="AJ2685" t="s">
        <v>72</v>
      </c>
      <c r="AK2685" t="s">
        <v>72</v>
      </c>
      <c r="AL2685" t="s">
        <v>22614</v>
      </c>
      <c r="AM2685" t="s">
        <v>73</v>
      </c>
      <c r="AN2685" t="s">
        <v>45</v>
      </c>
      <c r="AO2685" t="s">
        <v>107</v>
      </c>
      <c r="AP2685" t="s">
        <v>108</v>
      </c>
      <c r="AR2685" s="2">
        <v>989121.44</v>
      </c>
      <c r="AS2685" s="2">
        <v>989121.44</v>
      </c>
    </row>
    <row r="2686" spans="1:45" x14ac:dyDescent="0.25">
      <c r="A2686" t="s">
        <v>45</v>
      </c>
      <c r="B2686" t="s">
        <v>46</v>
      </c>
      <c r="C2686" t="s">
        <v>22623</v>
      </c>
      <c r="D2686" t="s">
        <v>48</v>
      </c>
      <c r="E2686" s="2">
        <v>131122.39000000001</v>
      </c>
      <c r="F2686" t="s">
        <v>22624</v>
      </c>
      <c r="G2686" t="s">
        <v>22625</v>
      </c>
      <c r="H2686" t="s">
        <v>51</v>
      </c>
      <c r="I2686" t="s">
        <v>52</v>
      </c>
      <c r="J2686" t="s">
        <v>3375</v>
      </c>
      <c r="K2686" t="s">
        <v>16441</v>
      </c>
      <c r="L2686" t="s">
        <v>55</v>
      </c>
      <c r="M2686" t="s">
        <v>169</v>
      </c>
      <c r="N2686" t="s">
        <v>57</v>
      </c>
      <c r="O2686" t="s">
        <v>16442</v>
      </c>
      <c r="P2686" t="s">
        <v>22626</v>
      </c>
      <c r="Q2686" t="s">
        <v>94</v>
      </c>
      <c r="R2686" t="s">
        <v>61</v>
      </c>
      <c r="S2686" t="s">
        <v>3828</v>
      </c>
      <c r="T2686" t="s">
        <v>61</v>
      </c>
      <c r="U2686" t="s">
        <v>10897</v>
      </c>
      <c r="V2686" t="s">
        <v>64</v>
      </c>
      <c r="W2686" t="s">
        <v>22627</v>
      </c>
      <c r="X2686" s="1">
        <v>44840</v>
      </c>
      <c r="Y2686" t="s">
        <v>7015</v>
      </c>
      <c r="Z2686" s="2">
        <v>131122.39000000001</v>
      </c>
      <c r="AA2686" s="2">
        <v>131122.39000000001</v>
      </c>
      <c r="AB2686" s="2">
        <v>131122.39000000001</v>
      </c>
      <c r="AC2686" s="2">
        <v>131122.39000000001</v>
      </c>
      <c r="AD2686" s="2">
        <v>131122.39000000001</v>
      </c>
      <c r="AE2686" t="s">
        <v>22628</v>
      </c>
      <c r="AF2686" t="s">
        <v>22629</v>
      </c>
      <c r="AG2686" t="s">
        <v>22630</v>
      </c>
      <c r="AH2686" t="s">
        <v>12891</v>
      </c>
      <c r="AI2686" t="s">
        <v>104</v>
      </c>
      <c r="AJ2686" t="s">
        <v>72</v>
      </c>
      <c r="AK2686" t="s">
        <v>72</v>
      </c>
      <c r="AL2686" t="s">
        <v>22623</v>
      </c>
      <c r="AM2686" t="s">
        <v>73</v>
      </c>
      <c r="AN2686" t="s">
        <v>45</v>
      </c>
      <c r="AO2686" t="s">
        <v>107</v>
      </c>
      <c r="AP2686" t="s">
        <v>108</v>
      </c>
      <c r="AR2686" s="2">
        <v>131122.39000000001</v>
      </c>
      <c r="AS2686" s="2">
        <v>131122.39000000001</v>
      </c>
    </row>
    <row r="2687" spans="1:45" x14ac:dyDescent="0.25">
      <c r="A2687" t="s">
        <v>45</v>
      </c>
      <c r="B2687" t="s">
        <v>46</v>
      </c>
      <c r="C2687" t="s">
        <v>22631</v>
      </c>
      <c r="D2687" t="s">
        <v>48</v>
      </c>
      <c r="E2687" s="2">
        <v>458934.77</v>
      </c>
      <c r="F2687" t="s">
        <v>22632</v>
      </c>
      <c r="G2687" t="s">
        <v>22633</v>
      </c>
      <c r="H2687" t="s">
        <v>51</v>
      </c>
      <c r="I2687" t="s">
        <v>52</v>
      </c>
      <c r="J2687" t="s">
        <v>2363</v>
      </c>
      <c r="K2687" t="s">
        <v>15835</v>
      </c>
      <c r="L2687" t="s">
        <v>55</v>
      </c>
      <c r="M2687" t="s">
        <v>142</v>
      </c>
      <c r="N2687" t="s">
        <v>57</v>
      </c>
      <c r="O2687" t="s">
        <v>15836</v>
      </c>
      <c r="P2687" t="s">
        <v>22634</v>
      </c>
      <c r="Q2687" t="s">
        <v>94</v>
      </c>
      <c r="R2687" t="s">
        <v>7804</v>
      </c>
      <c r="S2687" t="s">
        <v>3043</v>
      </c>
      <c r="T2687" t="s">
        <v>61</v>
      </c>
      <c r="U2687" t="s">
        <v>1757</v>
      </c>
      <c r="V2687" t="s">
        <v>64</v>
      </c>
      <c r="W2687" t="s">
        <v>22635</v>
      </c>
      <c r="X2687" s="1">
        <v>44683</v>
      </c>
      <c r="Y2687" t="s">
        <v>2491</v>
      </c>
      <c r="Z2687" s="2">
        <v>458934.77</v>
      </c>
      <c r="AA2687" s="2">
        <v>458934.77</v>
      </c>
      <c r="AB2687" s="2">
        <v>458934.77</v>
      </c>
      <c r="AC2687" s="2">
        <v>458934.77</v>
      </c>
      <c r="AD2687" s="2">
        <v>458934.77</v>
      </c>
      <c r="AE2687" t="s">
        <v>22636</v>
      </c>
      <c r="AF2687" t="s">
        <v>2190</v>
      </c>
      <c r="AG2687" t="s">
        <v>22637</v>
      </c>
      <c r="AH2687" t="s">
        <v>12891</v>
      </c>
      <c r="AI2687" t="s">
        <v>104</v>
      </c>
      <c r="AJ2687" t="s">
        <v>72</v>
      </c>
      <c r="AK2687" t="s">
        <v>72</v>
      </c>
      <c r="AL2687" t="s">
        <v>22631</v>
      </c>
      <c r="AM2687" t="s">
        <v>73</v>
      </c>
      <c r="AN2687" t="s">
        <v>45</v>
      </c>
      <c r="AO2687" t="s">
        <v>107</v>
      </c>
      <c r="AP2687" t="s">
        <v>108</v>
      </c>
      <c r="AR2687" s="2">
        <v>458934.77</v>
      </c>
      <c r="AS2687" s="2">
        <v>458934.77</v>
      </c>
    </row>
    <row r="2688" spans="1:45" x14ac:dyDescent="0.25">
      <c r="A2688" t="s">
        <v>45</v>
      </c>
      <c r="B2688" t="s">
        <v>46</v>
      </c>
      <c r="C2688" t="s">
        <v>22638</v>
      </c>
      <c r="D2688" t="s">
        <v>48</v>
      </c>
      <c r="E2688" s="2">
        <v>493575</v>
      </c>
      <c r="F2688" t="s">
        <v>22639</v>
      </c>
      <c r="G2688" t="s">
        <v>22640</v>
      </c>
      <c r="H2688" t="s">
        <v>51</v>
      </c>
      <c r="I2688" t="s">
        <v>52</v>
      </c>
      <c r="J2688" t="s">
        <v>517</v>
      </c>
      <c r="K2688" t="s">
        <v>16340</v>
      </c>
      <c r="L2688" t="s">
        <v>55</v>
      </c>
      <c r="M2688" t="s">
        <v>127</v>
      </c>
      <c r="N2688" t="s">
        <v>57</v>
      </c>
      <c r="O2688" t="s">
        <v>16341</v>
      </c>
      <c r="P2688" t="s">
        <v>22641</v>
      </c>
      <c r="Q2688" t="s">
        <v>94</v>
      </c>
      <c r="R2688" t="s">
        <v>22642</v>
      </c>
      <c r="S2688" t="s">
        <v>22643</v>
      </c>
      <c r="T2688" t="s">
        <v>61</v>
      </c>
      <c r="U2688" t="s">
        <v>20892</v>
      </c>
      <c r="V2688" t="s">
        <v>64</v>
      </c>
      <c r="W2688" t="s">
        <v>22644</v>
      </c>
      <c r="X2688" s="1">
        <v>44562</v>
      </c>
      <c r="Y2688" t="s">
        <v>1449</v>
      </c>
      <c r="Z2688" s="2">
        <v>493575</v>
      </c>
      <c r="AA2688" s="2">
        <v>493575</v>
      </c>
      <c r="AB2688" s="2">
        <v>493575</v>
      </c>
      <c r="AC2688" s="2">
        <v>493575</v>
      </c>
      <c r="AD2688" s="2">
        <v>493575</v>
      </c>
      <c r="AE2688" t="s">
        <v>22645</v>
      </c>
      <c r="AF2688" t="s">
        <v>8278</v>
      </c>
      <c r="AG2688" t="s">
        <v>22646</v>
      </c>
      <c r="AH2688" t="s">
        <v>12891</v>
      </c>
      <c r="AI2688" t="s">
        <v>104</v>
      </c>
      <c r="AJ2688" t="s">
        <v>16346</v>
      </c>
      <c r="AK2688" t="s">
        <v>72</v>
      </c>
      <c r="AL2688" t="s">
        <v>22638</v>
      </c>
      <c r="AM2688" t="s">
        <v>73</v>
      </c>
      <c r="AN2688" t="s">
        <v>45</v>
      </c>
      <c r="AO2688" t="s">
        <v>107</v>
      </c>
      <c r="AP2688" t="s">
        <v>108</v>
      </c>
      <c r="AR2688" s="2">
        <v>493575</v>
      </c>
      <c r="AS2688" s="2">
        <v>493575</v>
      </c>
    </row>
    <row r="2689" spans="1:45" x14ac:dyDescent="0.25">
      <c r="A2689" t="s">
        <v>45</v>
      </c>
      <c r="B2689" t="s">
        <v>46</v>
      </c>
      <c r="C2689" t="s">
        <v>22647</v>
      </c>
      <c r="D2689" t="s">
        <v>48</v>
      </c>
      <c r="E2689" s="2">
        <v>2164712.37</v>
      </c>
      <c r="F2689" t="s">
        <v>22648</v>
      </c>
      <c r="G2689" t="s">
        <v>22649</v>
      </c>
      <c r="H2689" t="s">
        <v>51</v>
      </c>
      <c r="I2689" t="s">
        <v>52</v>
      </c>
      <c r="J2689" t="s">
        <v>299</v>
      </c>
      <c r="K2689" t="s">
        <v>3973</v>
      </c>
      <c r="L2689" t="s">
        <v>55</v>
      </c>
      <c r="M2689" t="s">
        <v>56</v>
      </c>
      <c r="N2689" t="s">
        <v>57</v>
      </c>
      <c r="O2689" t="s">
        <v>3974</v>
      </c>
      <c r="P2689" t="s">
        <v>22650</v>
      </c>
      <c r="Q2689" t="s">
        <v>94</v>
      </c>
      <c r="R2689" t="s">
        <v>5965</v>
      </c>
      <c r="S2689" t="s">
        <v>2363</v>
      </c>
      <c r="T2689" t="s">
        <v>61</v>
      </c>
      <c r="U2689" t="s">
        <v>3302</v>
      </c>
      <c r="V2689" t="s">
        <v>64</v>
      </c>
      <c r="W2689" t="s">
        <v>22651</v>
      </c>
      <c r="X2689" s="1">
        <v>44774</v>
      </c>
      <c r="Y2689" t="s">
        <v>3630</v>
      </c>
      <c r="Z2689" s="2">
        <v>2164712.37</v>
      </c>
      <c r="AA2689" s="2">
        <v>2164712.37</v>
      </c>
      <c r="AB2689" s="2">
        <v>2164712.37</v>
      </c>
      <c r="AC2689" s="2">
        <v>2164712.37</v>
      </c>
      <c r="AD2689" s="2">
        <v>2164712.37</v>
      </c>
      <c r="AE2689" t="s">
        <v>22652</v>
      </c>
      <c r="AF2689" t="s">
        <v>3314</v>
      </c>
      <c r="AG2689" t="s">
        <v>22653</v>
      </c>
      <c r="AH2689" t="s">
        <v>12891</v>
      </c>
      <c r="AI2689" t="s">
        <v>104</v>
      </c>
      <c r="AJ2689" t="s">
        <v>72</v>
      </c>
      <c r="AK2689" t="s">
        <v>72</v>
      </c>
      <c r="AL2689" t="s">
        <v>22647</v>
      </c>
      <c r="AM2689" t="s">
        <v>73</v>
      </c>
      <c r="AN2689" t="s">
        <v>45</v>
      </c>
      <c r="AO2689" t="s">
        <v>107</v>
      </c>
      <c r="AP2689" t="s">
        <v>108</v>
      </c>
      <c r="AR2689" s="2">
        <v>2164712.37</v>
      </c>
      <c r="AS2689" s="2">
        <v>2164712.37</v>
      </c>
    </row>
    <row r="2690" spans="1:45" x14ac:dyDescent="0.25">
      <c r="A2690" t="s">
        <v>45</v>
      </c>
      <c r="B2690" t="s">
        <v>46</v>
      </c>
      <c r="C2690" t="s">
        <v>22654</v>
      </c>
      <c r="D2690" t="s">
        <v>48</v>
      </c>
      <c r="E2690" s="2">
        <v>2446954.75</v>
      </c>
      <c r="F2690" t="s">
        <v>22655</v>
      </c>
      <c r="G2690" t="s">
        <v>22656</v>
      </c>
      <c r="H2690" t="s">
        <v>51</v>
      </c>
      <c r="I2690" t="s">
        <v>52</v>
      </c>
      <c r="J2690" t="s">
        <v>7674</v>
      </c>
      <c r="K2690" t="s">
        <v>15983</v>
      </c>
      <c r="L2690" t="s">
        <v>55</v>
      </c>
      <c r="M2690" t="s">
        <v>91</v>
      </c>
      <c r="N2690" t="s">
        <v>57</v>
      </c>
      <c r="O2690" t="s">
        <v>15984</v>
      </c>
      <c r="P2690" t="s">
        <v>22657</v>
      </c>
      <c r="Q2690" t="s">
        <v>94</v>
      </c>
      <c r="R2690" t="s">
        <v>22658</v>
      </c>
      <c r="S2690" t="s">
        <v>22659</v>
      </c>
      <c r="T2690" t="s">
        <v>61</v>
      </c>
      <c r="U2690" t="s">
        <v>5432</v>
      </c>
      <c r="V2690" t="s">
        <v>64</v>
      </c>
      <c r="W2690" t="s">
        <v>22660</v>
      </c>
      <c r="X2690" s="1">
        <v>44760</v>
      </c>
      <c r="Y2690" t="s">
        <v>2611</v>
      </c>
      <c r="Z2690" s="2">
        <v>2446954.75</v>
      </c>
      <c r="AA2690" s="2">
        <v>2446954.75</v>
      </c>
      <c r="AB2690" s="2">
        <v>2446954.75</v>
      </c>
      <c r="AC2690" s="2">
        <v>2446954.75</v>
      </c>
      <c r="AD2690" s="2">
        <v>2446954.75</v>
      </c>
      <c r="AE2690" t="s">
        <v>22661</v>
      </c>
      <c r="AF2690" t="s">
        <v>14883</v>
      </c>
      <c r="AG2690" t="s">
        <v>22662</v>
      </c>
      <c r="AH2690" t="s">
        <v>12891</v>
      </c>
      <c r="AI2690" t="s">
        <v>104</v>
      </c>
      <c r="AJ2690" t="s">
        <v>72</v>
      </c>
      <c r="AK2690" t="s">
        <v>72</v>
      </c>
      <c r="AL2690" t="s">
        <v>22654</v>
      </c>
      <c r="AM2690" t="s">
        <v>73</v>
      </c>
      <c r="AN2690" t="s">
        <v>45</v>
      </c>
      <c r="AO2690" t="s">
        <v>107</v>
      </c>
      <c r="AP2690" t="s">
        <v>108</v>
      </c>
      <c r="AR2690" s="2">
        <v>2446954.75</v>
      </c>
      <c r="AS2690" s="2">
        <v>2446954.75</v>
      </c>
    </row>
    <row r="2691" spans="1:45" x14ac:dyDescent="0.25">
      <c r="A2691" t="s">
        <v>45</v>
      </c>
      <c r="B2691" t="s">
        <v>46</v>
      </c>
      <c r="C2691" t="s">
        <v>22663</v>
      </c>
      <c r="D2691" t="s">
        <v>48</v>
      </c>
      <c r="E2691" s="2">
        <v>2088794.3</v>
      </c>
      <c r="F2691" t="s">
        <v>22286</v>
      </c>
      <c r="G2691" t="s">
        <v>22664</v>
      </c>
      <c r="H2691" t="s">
        <v>51</v>
      </c>
      <c r="I2691" t="s">
        <v>52</v>
      </c>
      <c r="J2691" t="s">
        <v>964</v>
      </c>
      <c r="K2691" t="s">
        <v>14689</v>
      </c>
      <c r="L2691" t="s">
        <v>55</v>
      </c>
      <c r="M2691" t="s">
        <v>169</v>
      </c>
      <c r="N2691" t="s">
        <v>57</v>
      </c>
      <c r="O2691" t="s">
        <v>14690</v>
      </c>
      <c r="P2691" t="s">
        <v>22665</v>
      </c>
      <c r="Q2691" t="s">
        <v>94</v>
      </c>
      <c r="R2691" t="s">
        <v>1961</v>
      </c>
      <c r="S2691" t="s">
        <v>705</v>
      </c>
      <c r="T2691" t="s">
        <v>61</v>
      </c>
      <c r="U2691" t="s">
        <v>4487</v>
      </c>
      <c r="V2691" t="s">
        <v>64</v>
      </c>
      <c r="W2691" t="s">
        <v>22666</v>
      </c>
      <c r="X2691" s="1">
        <v>44757</v>
      </c>
      <c r="Y2691" t="s">
        <v>545</v>
      </c>
      <c r="Z2691" s="2">
        <v>2088794.3</v>
      </c>
      <c r="AA2691" s="2">
        <v>2088794.3</v>
      </c>
      <c r="AB2691" s="2">
        <v>2088794.3</v>
      </c>
      <c r="AC2691" s="2">
        <v>2088794.3</v>
      </c>
      <c r="AD2691" s="2">
        <v>2088794.3</v>
      </c>
      <c r="AE2691" t="s">
        <v>22667</v>
      </c>
      <c r="AF2691" t="s">
        <v>12907</v>
      </c>
      <c r="AG2691" t="s">
        <v>22668</v>
      </c>
      <c r="AH2691" t="s">
        <v>12891</v>
      </c>
      <c r="AI2691" t="s">
        <v>104</v>
      </c>
      <c r="AJ2691" t="s">
        <v>72</v>
      </c>
      <c r="AK2691" t="s">
        <v>72</v>
      </c>
      <c r="AL2691" t="s">
        <v>22663</v>
      </c>
      <c r="AM2691" t="s">
        <v>73</v>
      </c>
      <c r="AN2691" t="s">
        <v>45</v>
      </c>
      <c r="AO2691" t="s">
        <v>107</v>
      </c>
      <c r="AP2691" t="s">
        <v>108</v>
      </c>
      <c r="AR2691" s="2">
        <v>2088794.3</v>
      </c>
      <c r="AS2691" s="2">
        <v>2088794.3</v>
      </c>
    </row>
    <row r="2692" spans="1:45" x14ac:dyDescent="0.25">
      <c r="A2692" t="s">
        <v>45</v>
      </c>
      <c r="B2692" t="s">
        <v>46</v>
      </c>
      <c r="C2692" t="s">
        <v>22669</v>
      </c>
      <c r="D2692" t="s">
        <v>48</v>
      </c>
      <c r="E2692" s="2">
        <v>2168116.2599999998</v>
      </c>
      <c r="F2692" t="s">
        <v>22670</v>
      </c>
      <c r="G2692" t="s">
        <v>22671</v>
      </c>
      <c r="H2692" t="s">
        <v>51</v>
      </c>
      <c r="I2692" t="s">
        <v>52</v>
      </c>
      <c r="J2692" t="s">
        <v>7674</v>
      </c>
      <c r="K2692" t="s">
        <v>15983</v>
      </c>
      <c r="L2692" t="s">
        <v>55</v>
      </c>
      <c r="M2692" t="s">
        <v>56</v>
      </c>
      <c r="N2692" t="s">
        <v>57</v>
      </c>
      <c r="O2692" t="s">
        <v>15984</v>
      </c>
      <c r="P2692" t="s">
        <v>22672</v>
      </c>
      <c r="Q2692" t="s">
        <v>94</v>
      </c>
      <c r="R2692" t="s">
        <v>16093</v>
      </c>
      <c r="S2692" t="s">
        <v>16094</v>
      </c>
      <c r="T2692" t="s">
        <v>61</v>
      </c>
      <c r="U2692" t="s">
        <v>22673</v>
      </c>
      <c r="V2692" t="s">
        <v>64</v>
      </c>
      <c r="W2692" t="s">
        <v>22674</v>
      </c>
      <c r="X2692" s="1">
        <v>44760</v>
      </c>
      <c r="Y2692" t="s">
        <v>2611</v>
      </c>
      <c r="Z2692" s="2">
        <v>2168116.2599999998</v>
      </c>
      <c r="AA2692" s="2">
        <v>2168116.2599999998</v>
      </c>
      <c r="AB2692" s="2">
        <v>2168116.2599999998</v>
      </c>
      <c r="AC2692" s="2">
        <v>2168116.2599999998</v>
      </c>
      <c r="AD2692" s="2">
        <v>2168116.2599999998</v>
      </c>
      <c r="AE2692" t="s">
        <v>22675</v>
      </c>
      <c r="AF2692" t="s">
        <v>22676</v>
      </c>
      <c r="AG2692" t="s">
        <v>22677</v>
      </c>
      <c r="AH2692" t="s">
        <v>12891</v>
      </c>
      <c r="AI2692" t="s">
        <v>104</v>
      </c>
      <c r="AJ2692" t="s">
        <v>72</v>
      </c>
      <c r="AK2692" t="s">
        <v>72</v>
      </c>
      <c r="AL2692" t="s">
        <v>22669</v>
      </c>
      <c r="AM2692" t="s">
        <v>73</v>
      </c>
      <c r="AN2692" t="s">
        <v>45</v>
      </c>
      <c r="AO2692" t="s">
        <v>107</v>
      </c>
      <c r="AP2692" t="s">
        <v>108</v>
      </c>
      <c r="AR2692" s="2">
        <v>2168116.2599999998</v>
      </c>
      <c r="AS2692" s="2">
        <v>2168116.2599999998</v>
      </c>
    </row>
    <row r="2693" spans="1:45" x14ac:dyDescent="0.25">
      <c r="A2693" t="s">
        <v>45</v>
      </c>
      <c r="B2693" t="s">
        <v>46</v>
      </c>
      <c r="C2693" t="s">
        <v>22678</v>
      </c>
      <c r="D2693" t="s">
        <v>48</v>
      </c>
      <c r="E2693" s="2">
        <v>2008074.31</v>
      </c>
      <c r="F2693" t="s">
        <v>22679</v>
      </c>
      <c r="G2693" t="s">
        <v>22680</v>
      </c>
      <c r="H2693" t="s">
        <v>51</v>
      </c>
      <c r="I2693" t="s">
        <v>52</v>
      </c>
      <c r="J2693" t="s">
        <v>7674</v>
      </c>
      <c r="K2693" t="s">
        <v>15983</v>
      </c>
      <c r="L2693" t="s">
        <v>55</v>
      </c>
      <c r="M2693" t="s">
        <v>56</v>
      </c>
      <c r="N2693" t="s">
        <v>57</v>
      </c>
      <c r="O2693" t="s">
        <v>15984</v>
      </c>
      <c r="P2693" t="s">
        <v>22681</v>
      </c>
      <c r="Q2693" t="s">
        <v>94</v>
      </c>
      <c r="R2693" t="s">
        <v>16093</v>
      </c>
      <c r="S2693" t="s">
        <v>16094</v>
      </c>
      <c r="T2693" t="s">
        <v>61</v>
      </c>
      <c r="U2693" t="s">
        <v>12081</v>
      </c>
      <c r="V2693" t="s">
        <v>64</v>
      </c>
      <c r="W2693" t="s">
        <v>22682</v>
      </c>
      <c r="X2693" s="1">
        <v>44760</v>
      </c>
      <c r="Y2693" t="s">
        <v>2611</v>
      </c>
      <c r="Z2693" s="2">
        <v>2008074.31</v>
      </c>
      <c r="AA2693" s="2">
        <v>2008074.31</v>
      </c>
      <c r="AB2693" s="2">
        <v>2008074.31</v>
      </c>
      <c r="AC2693" s="2">
        <v>2008074.31</v>
      </c>
      <c r="AD2693" s="2">
        <v>2008074.31</v>
      </c>
      <c r="AE2693" t="s">
        <v>22683</v>
      </c>
      <c r="AF2693" t="s">
        <v>22684</v>
      </c>
      <c r="AG2693" t="s">
        <v>22685</v>
      </c>
      <c r="AH2693" t="s">
        <v>12891</v>
      </c>
      <c r="AI2693" t="s">
        <v>104</v>
      </c>
      <c r="AJ2693" t="s">
        <v>72</v>
      </c>
      <c r="AK2693" t="s">
        <v>72</v>
      </c>
      <c r="AL2693" t="s">
        <v>22678</v>
      </c>
      <c r="AM2693" t="s">
        <v>73</v>
      </c>
      <c r="AN2693" t="s">
        <v>45</v>
      </c>
      <c r="AO2693" t="s">
        <v>107</v>
      </c>
      <c r="AP2693" t="s">
        <v>108</v>
      </c>
      <c r="AR2693" s="2">
        <v>2008074.31</v>
      </c>
      <c r="AS2693" s="2">
        <v>2008074.31</v>
      </c>
    </row>
    <row r="2694" spans="1:45" x14ac:dyDescent="0.25">
      <c r="A2694" t="s">
        <v>45</v>
      </c>
      <c r="B2694" t="s">
        <v>46</v>
      </c>
      <c r="C2694" t="s">
        <v>22686</v>
      </c>
      <c r="D2694" t="s">
        <v>48</v>
      </c>
      <c r="E2694" s="2">
        <v>1638370.87</v>
      </c>
      <c r="F2694" t="s">
        <v>22687</v>
      </c>
      <c r="G2694" t="s">
        <v>22688</v>
      </c>
      <c r="H2694" t="s">
        <v>51</v>
      </c>
      <c r="I2694" t="s">
        <v>52</v>
      </c>
      <c r="J2694" t="s">
        <v>186</v>
      </c>
      <c r="K2694" t="s">
        <v>18361</v>
      </c>
      <c r="L2694" t="s">
        <v>55</v>
      </c>
      <c r="M2694" t="s">
        <v>56</v>
      </c>
      <c r="N2694" t="s">
        <v>57</v>
      </c>
      <c r="O2694" t="s">
        <v>18362</v>
      </c>
      <c r="P2694" t="s">
        <v>22689</v>
      </c>
      <c r="Q2694" t="s">
        <v>94</v>
      </c>
      <c r="R2694" t="s">
        <v>2053</v>
      </c>
      <c r="S2694" t="s">
        <v>3964</v>
      </c>
      <c r="T2694" t="s">
        <v>61</v>
      </c>
      <c r="U2694" t="s">
        <v>22690</v>
      </c>
      <c r="V2694" t="s">
        <v>64</v>
      </c>
      <c r="W2694" t="s">
        <v>22691</v>
      </c>
      <c r="X2694" s="1">
        <v>44841</v>
      </c>
      <c r="Y2694" t="s">
        <v>3896</v>
      </c>
      <c r="Z2694" s="2">
        <v>1638370.87</v>
      </c>
      <c r="AA2694" s="2">
        <v>1638370.87</v>
      </c>
      <c r="AB2694" s="2">
        <v>1638370.87</v>
      </c>
      <c r="AC2694" s="2">
        <v>1638370.87</v>
      </c>
      <c r="AD2694" s="2">
        <v>1638370.87</v>
      </c>
      <c r="AE2694" t="s">
        <v>22692</v>
      </c>
      <c r="AF2694" t="s">
        <v>22693</v>
      </c>
      <c r="AG2694" t="s">
        <v>22694</v>
      </c>
      <c r="AH2694" t="s">
        <v>12891</v>
      </c>
      <c r="AI2694" t="s">
        <v>104</v>
      </c>
      <c r="AJ2694" t="s">
        <v>72</v>
      </c>
      <c r="AK2694" t="s">
        <v>72</v>
      </c>
      <c r="AL2694" t="s">
        <v>22686</v>
      </c>
      <c r="AM2694" t="s">
        <v>73</v>
      </c>
      <c r="AN2694" t="s">
        <v>45</v>
      </c>
      <c r="AO2694" t="s">
        <v>107</v>
      </c>
      <c r="AP2694" t="s">
        <v>108</v>
      </c>
      <c r="AR2694" s="2">
        <v>1638370.87</v>
      </c>
      <c r="AS2694" s="2">
        <v>1638370.87</v>
      </c>
    </row>
    <row r="2695" spans="1:45" x14ac:dyDescent="0.25">
      <c r="A2695" t="s">
        <v>45</v>
      </c>
      <c r="B2695" t="s">
        <v>46</v>
      </c>
      <c r="C2695" t="s">
        <v>22695</v>
      </c>
      <c r="D2695" t="s">
        <v>48</v>
      </c>
      <c r="E2695" s="2">
        <v>1850829.88</v>
      </c>
      <c r="F2695" t="s">
        <v>22696</v>
      </c>
      <c r="G2695" t="s">
        <v>22697</v>
      </c>
      <c r="H2695" t="s">
        <v>51</v>
      </c>
      <c r="I2695" t="s">
        <v>52</v>
      </c>
      <c r="J2695" t="s">
        <v>1273</v>
      </c>
      <c r="K2695" t="s">
        <v>2444</v>
      </c>
      <c r="L2695" t="s">
        <v>55</v>
      </c>
      <c r="M2695" t="s">
        <v>91</v>
      </c>
      <c r="N2695" t="s">
        <v>57</v>
      </c>
      <c r="O2695" t="s">
        <v>2445</v>
      </c>
      <c r="P2695" t="s">
        <v>22698</v>
      </c>
      <c r="Q2695" t="s">
        <v>94</v>
      </c>
      <c r="R2695" t="s">
        <v>1871</v>
      </c>
      <c r="S2695" t="s">
        <v>450</v>
      </c>
      <c r="T2695" t="s">
        <v>61</v>
      </c>
      <c r="U2695" t="s">
        <v>4549</v>
      </c>
      <c r="V2695" t="s">
        <v>64</v>
      </c>
      <c r="W2695" t="s">
        <v>22699</v>
      </c>
      <c r="X2695" s="1">
        <v>44684</v>
      </c>
      <c r="Y2695" t="s">
        <v>134</v>
      </c>
      <c r="Z2695" s="2">
        <v>1850829.88</v>
      </c>
      <c r="AA2695" s="2">
        <v>1850829.88</v>
      </c>
      <c r="AB2695" s="2">
        <v>1850829.88</v>
      </c>
      <c r="AC2695" s="2">
        <v>1850829.88</v>
      </c>
      <c r="AD2695" s="2">
        <v>1850829.88</v>
      </c>
      <c r="AE2695" t="s">
        <v>22700</v>
      </c>
      <c r="AF2695" t="s">
        <v>22701</v>
      </c>
      <c r="AG2695" t="s">
        <v>22702</v>
      </c>
      <c r="AH2695" t="s">
        <v>12891</v>
      </c>
      <c r="AI2695" t="s">
        <v>104</v>
      </c>
      <c r="AJ2695" t="s">
        <v>72</v>
      </c>
      <c r="AK2695" t="s">
        <v>72</v>
      </c>
      <c r="AL2695" t="s">
        <v>22695</v>
      </c>
      <c r="AM2695" t="s">
        <v>73</v>
      </c>
      <c r="AN2695" t="s">
        <v>45</v>
      </c>
      <c r="AO2695" t="s">
        <v>107</v>
      </c>
      <c r="AP2695" t="s">
        <v>108</v>
      </c>
      <c r="AR2695" s="2">
        <v>1850829.88</v>
      </c>
      <c r="AS2695" s="2">
        <v>1850829.88</v>
      </c>
    </row>
    <row r="2696" spans="1:45" x14ac:dyDescent="0.25">
      <c r="A2696" t="s">
        <v>45</v>
      </c>
      <c r="B2696" t="s">
        <v>46</v>
      </c>
      <c r="C2696" t="s">
        <v>22703</v>
      </c>
      <c r="D2696" t="s">
        <v>48</v>
      </c>
      <c r="E2696" s="2">
        <v>1052520.3600000001</v>
      </c>
      <c r="F2696" t="s">
        <v>22704</v>
      </c>
      <c r="G2696" t="s">
        <v>22705</v>
      </c>
      <c r="H2696" t="s">
        <v>51</v>
      </c>
      <c r="I2696" t="s">
        <v>52</v>
      </c>
      <c r="J2696" t="s">
        <v>1273</v>
      </c>
      <c r="K2696" t="s">
        <v>2444</v>
      </c>
      <c r="L2696" t="s">
        <v>55</v>
      </c>
      <c r="M2696" t="s">
        <v>127</v>
      </c>
      <c r="N2696" t="s">
        <v>57</v>
      </c>
      <c r="O2696" t="s">
        <v>2445</v>
      </c>
      <c r="P2696" t="s">
        <v>22706</v>
      </c>
      <c r="Q2696" t="s">
        <v>94</v>
      </c>
      <c r="R2696" t="s">
        <v>2178</v>
      </c>
      <c r="S2696" t="s">
        <v>5030</v>
      </c>
      <c r="T2696" t="s">
        <v>61</v>
      </c>
      <c r="U2696" t="s">
        <v>22707</v>
      </c>
      <c r="V2696" t="s">
        <v>64</v>
      </c>
      <c r="W2696" t="s">
        <v>22708</v>
      </c>
      <c r="X2696" s="1">
        <v>44683</v>
      </c>
      <c r="Y2696" t="s">
        <v>11536</v>
      </c>
      <c r="Z2696" s="2">
        <v>1052520.3600000001</v>
      </c>
      <c r="AA2696" s="2">
        <v>1052520.3600000001</v>
      </c>
      <c r="AB2696" s="2">
        <v>1052520.3600000001</v>
      </c>
      <c r="AC2696" s="2">
        <v>1052520.3600000001</v>
      </c>
      <c r="AD2696" s="2">
        <v>1052520.3600000001</v>
      </c>
      <c r="AE2696" t="s">
        <v>11537</v>
      </c>
      <c r="AF2696" t="s">
        <v>22709</v>
      </c>
      <c r="AG2696" t="s">
        <v>22710</v>
      </c>
      <c r="AH2696" t="s">
        <v>12891</v>
      </c>
      <c r="AI2696" t="s">
        <v>104</v>
      </c>
      <c r="AJ2696" t="s">
        <v>72</v>
      </c>
      <c r="AK2696" t="s">
        <v>72</v>
      </c>
      <c r="AL2696" t="s">
        <v>22703</v>
      </c>
      <c r="AM2696" t="s">
        <v>73</v>
      </c>
      <c r="AN2696" t="s">
        <v>45</v>
      </c>
      <c r="AO2696" t="s">
        <v>107</v>
      </c>
      <c r="AP2696" t="s">
        <v>108</v>
      </c>
      <c r="AR2696" s="2">
        <v>1052520.3600000001</v>
      </c>
      <c r="AS2696" s="2">
        <v>1052520.3600000001</v>
      </c>
    </row>
    <row r="2697" spans="1:45" x14ac:dyDescent="0.25">
      <c r="A2697" t="s">
        <v>45</v>
      </c>
      <c r="B2697" t="s">
        <v>46</v>
      </c>
      <c r="C2697" t="s">
        <v>22711</v>
      </c>
      <c r="D2697" t="s">
        <v>48</v>
      </c>
      <c r="E2697" s="2">
        <v>1495025.5</v>
      </c>
      <c r="F2697" t="s">
        <v>22712</v>
      </c>
      <c r="G2697" t="s">
        <v>22713</v>
      </c>
      <c r="H2697" t="s">
        <v>51</v>
      </c>
      <c r="I2697" t="s">
        <v>52</v>
      </c>
      <c r="J2697" t="s">
        <v>3375</v>
      </c>
      <c r="K2697" t="s">
        <v>16441</v>
      </c>
      <c r="L2697" t="s">
        <v>55</v>
      </c>
      <c r="M2697" t="s">
        <v>142</v>
      </c>
      <c r="N2697" t="s">
        <v>57</v>
      </c>
      <c r="O2697" t="s">
        <v>16442</v>
      </c>
      <c r="P2697" t="s">
        <v>22714</v>
      </c>
      <c r="Q2697" t="s">
        <v>94</v>
      </c>
      <c r="R2697" t="s">
        <v>1124</v>
      </c>
      <c r="S2697" t="s">
        <v>158</v>
      </c>
      <c r="T2697" t="s">
        <v>61</v>
      </c>
      <c r="U2697" t="s">
        <v>7941</v>
      </c>
      <c r="V2697" t="s">
        <v>64</v>
      </c>
      <c r="W2697" t="s">
        <v>22715</v>
      </c>
      <c r="X2697" s="1">
        <v>44830</v>
      </c>
      <c r="Y2697" t="s">
        <v>16644</v>
      </c>
      <c r="Z2697" s="2">
        <v>1495025.5</v>
      </c>
      <c r="AA2697" s="2">
        <v>1495025.5</v>
      </c>
      <c r="AB2697" s="2">
        <v>1495025.5</v>
      </c>
      <c r="AC2697" s="2">
        <v>1495025.5</v>
      </c>
      <c r="AD2697" s="2">
        <v>1495025.5</v>
      </c>
      <c r="AE2697" t="s">
        <v>22716</v>
      </c>
      <c r="AF2697" t="s">
        <v>12973</v>
      </c>
      <c r="AG2697" t="s">
        <v>22717</v>
      </c>
      <c r="AH2697" t="s">
        <v>12891</v>
      </c>
      <c r="AI2697" t="s">
        <v>104</v>
      </c>
      <c r="AJ2697" t="s">
        <v>72</v>
      </c>
      <c r="AK2697" t="s">
        <v>72</v>
      </c>
      <c r="AL2697" t="s">
        <v>22711</v>
      </c>
      <c r="AM2697" t="s">
        <v>73</v>
      </c>
      <c r="AN2697" t="s">
        <v>45</v>
      </c>
      <c r="AO2697" t="s">
        <v>107</v>
      </c>
      <c r="AP2697" t="s">
        <v>108</v>
      </c>
      <c r="AR2697" s="2">
        <v>1495025.5</v>
      </c>
      <c r="AS2697" s="2">
        <v>1495025.5</v>
      </c>
    </row>
    <row r="2698" spans="1:45" x14ac:dyDescent="0.25">
      <c r="A2698" t="s">
        <v>45</v>
      </c>
      <c r="B2698" t="s">
        <v>46</v>
      </c>
      <c r="C2698" t="s">
        <v>22718</v>
      </c>
      <c r="D2698" t="s">
        <v>48</v>
      </c>
      <c r="E2698" s="2">
        <v>2443381.15</v>
      </c>
      <c r="F2698" t="s">
        <v>22719</v>
      </c>
      <c r="G2698" t="s">
        <v>22720</v>
      </c>
      <c r="H2698" t="s">
        <v>51</v>
      </c>
      <c r="I2698" t="s">
        <v>52</v>
      </c>
      <c r="J2698" t="s">
        <v>1273</v>
      </c>
      <c r="K2698" t="s">
        <v>2444</v>
      </c>
      <c r="L2698" t="s">
        <v>55</v>
      </c>
      <c r="M2698" t="s">
        <v>142</v>
      </c>
      <c r="N2698" t="s">
        <v>57</v>
      </c>
      <c r="O2698" t="s">
        <v>2445</v>
      </c>
      <c r="P2698" t="s">
        <v>22721</v>
      </c>
      <c r="Q2698" t="s">
        <v>94</v>
      </c>
      <c r="R2698" t="s">
        <v>477</v>
      </c>
      <c r="S2698" t="s">
        <v>4040</v>
      </c>
      <c r="T2698" t="s">
        <v>61</v>
      </c>
      <c r="U2698" t="s">
        <v>22722</v>
      </c>
      <c r="V2698" t="s">
        <v>64</v>
      </c>
      <c r="W2698" t="s">
        <v>22723</v>
      </c>
      <c r="X2698" s="1">
        <v>44690</v>
      </c>
      <c r="Y2698" t="s">
        <v>11458</v>
      </c>
      <c r="Z2698" s="2">
        <v>2443381.15</v>
      </c>
      <c r="AA2698" s="2">
        <v>2443381.15</v>
      </c>
      <c r="AB2698" s="2">
        <v>2443381.15</v>
      </c>
      <c r="AC2698" s="2">
        <v>2443381.15</v>
      </c>
      <c r="AD2698" s="2">
        <v>2443381.15</v>
      </c>
      <c r="AE2698" t="s">
        <v>13302</v>
      </c>
      <c r="AF2698" t="s">
        <v>22724</v>
      </c>
      <c r="AG2698" t="s">
        <v>22725</v>
      </c>
      <c r="AH2698" t="s">
        <v>12891</v>
      </c>
      <c r="AI2698" t="s">
        <v>104</v>
      </c>
      <c r="AJ2698" t="s">
        <v>72</v>
      </c>
      <c r="AK2698" t="s">
        <v>72</v>
      </c>
      <c r="AL2698" t="s">
        <v>22718</v>
      </c>
      <c r="AM2698" t="s">
        <v>73</v>
      </c>
      <c r="AN2698" t="s">
        <v>45</v>
      </c>
      <c r="AO2698" t="s">
        <v>107</v>
      </c>
      <c r="AP2698" t="s">
        <v>108</v>
      </c>
      <c r="AR2698" s="2">
        <v>2443381.15</v>
      </c>
      <c r="AS2698" s="2">
        <v>2443381.15</v>
      </c>
    </row>
    <row r="2699" spans="1:45" x14ac:dyDescent="0.25">
      <c r="A2699" t="s">
        <v>45</v>
      </c>
      <c r="B2699" t="s">
        <v>46</v>
      </c>
      <c r="C2699" t="s">
        <v>22726</v>
      </c>
      <c r="D2699" t="s">
        <v>48</v>
      </c>
      <c r="E2699" s="2">
        <v>5018250.8</v>
      </c>
      <c r="F2699" t="s">
        <v>22727</v>
      </c>
      <c r="G2699" t="s">
        <v>22728</v>
      </c>
      <c r="H2699" t="s">
        <v>51</v>
      </c>
      <c r="I2699" t="s">
        <v>52</v>
      </c>
      <c r="J2699" t="s">
        <v>3375</v>
      </c>
      <c r="K2699" t="s">
        <v>16441</v>
      </c>
      <c r="L2699" t="s">
        <v>55</v>
      </c>
      <c r="M2699" t="s">
        <v>142</v>
      </c>
      <c r="N2699" t="s">
        <v>57</v>
      </c>
      <c r="O2699" t="s">
        <v>16442</v>
      </c>
      <c r="P2699" t="s">
        <v>22729</v>
      </c>
      <c r="Q2699" t="s">
        <v>94</v>
      </c>
      <c r="R2699" t="s">
        <v>3964</v>
      </c>
      <c r="S2699" t="s">
        <v>1030</v>
      </c>
      <c r="T2699" t="s">
        <v>61</v>
      </c>
      <c r="U2699" t="s">
        <v>22730</v>
      </c>
      <c r="V2699" t="s">
        <v>64</v>
      </c>
      <c r="W2699" t="s">
        <v>22731</v>
      </c>
      <c r="X2699" s="1">
        <v>44837</v>
      </c>
      <c r="Y2699" t="s">
        <v>1964</v>
      </c>
      <c r="Z2699" s="2">
        <v>5018250.8</v>
      </c>
      <c r="AA2699" s="2">
        <v>5018250.8</v>
      </c>
      <c r="AB2699" s="2">
        <v>5018250.8</v>
      </c>
      <c r="AC2699" s="2">
        <v>5018250.8</v>
      </c>
      <c r="AD2699" s="2">
        <v>5018250.8</v>
      </c>
      <c r="AE2699" t="s">
        <v>22732</v>
      </c>
      <c r="AF2699" t="s">
        <v>22733</v>
      </c>
      <c r="AG2699" t="s">
        <v>22734</v>
      </c>
      <c r="AH2699" t="s">
        <v>12891</v>
      </c>
      <c r="AI2699" t="s">
        <v>104</v>
      </c>
      <c r="AJ2699" t="s">
        <v>72</v>
      </c>
      <c r="AK2699" t="s">
        <v>72</v>
      </c>
      <c r="AL2699" t="s">
        <v>22726</v>
      </c>
      <c r="AM2699" t="s">
        <v>73</v>
      </c>
      <c r="AN2699" t="s">
        <v>45</v>
      </c>
      <c r="AO2699" t="s">
        <v>107</v>
      </c>
      <c r="AP2699" t="s">
        <v>108</v>
      </c>
      <c r="AR2699" s="2">
        <v>5018250.8</v>
      </c>
      <c r="AS2699" s="2">
        <v>5018250.8</v>
      </c>
    </row>
    <row r="2700" spans="1:45" x14ac:dyDescent="0.25">
      <c r="A2700" t="s">
        <v>45</v>
      </c>
      <c r="B2700" t="s">
        <v>46</v>
      </c>
      <c r="C2700" t="s">
        <v>22735</v>
      </c>
      <c r="D2700" t="s">
        <v>48</v>
      </c>
      <c r="E2700" s="2">
        <v>478472.91</v>
      </c>
      <c r="F2700" t="s">
        <v>16450</v>
      </c>
      <c r="G2700" t="s">
        <v>22736</v>
      </c>
      <c r="H2700" t="s">
        <v>51</v>
      </c>
      <c r="I2700" t="s">
        <v>52</v>
      </c>
      <c r="J2700" t="s">
        <v>3375</v>
      </c>
      <c r="K2700" t="s">
        <v>16441</v>
      </c>
      <c r="L2700" t="s">
        <v>55</v>
      </c>
      <c r="M2700" t="s">
        <v>169</v>
      </c>
      <c r="N2700" t="s">
        <v>57</v>
      </c>
      <c r="O2700" t="s">
        <v>16442</v>
      </c>
      <c r="P2700" t="s">
        <v>22737</v>
      </c>
      <c r="Q2700" t="s">
        <v>94</v>
      </c>
      <c r="R2700" t="s">
        <v>3828</v>
      </c>
      <c r="S2700" t="s">
        <v>46</v>
      </c>
      <c r="T2700" t="s">
        <v>61</v>
      </c>
      <c r="U2700" t="s">
        <v>22738</v>
      </c>
      <c r="V2700" t="s">
        <v>64</v>
      </c>
      <c r="W2700" t="s">
        <v>22739</v>
      </c>
      <c r="X2700" s="1">
        <v>44837</v>
      </c>
      <c r="Y2700" t="s">
        <v>17809</v>
      </c>
      <c r="Z2700" s="2">
        <v>478472.91</v>
      </c>
      <c r="AA2700" s="2">
        <v>478472.91</v>
      </c>
      <c r="AB2700" s="2">
        <v>478472.91</v>
      </c>
      <c r="AC2700" s="2">
        <v>478472.91</v>
      </c>
      <c r="AD2700" s="2">
        <v>478472.91</v>
      </c>
      <c r="AE2700" t="s">
        <v>22740</v>
      </c>
      <c r="AF2700" t="s">
        <v>22741</v>
      </c>
      <c r="AG2700" t="s">
        <v>22742</v>
      </c>
      <c r="AH2700" t="s">
        <v>12891</v>
      </c>
      <c r="AI2700" t="s">
        <v>104</v>
      </c>
      <c r="AJ2700" t="s">
        <v>72</v>
      </c>
      <c r="AK2700" t="s">
        <v>72</v>
      </c>
      <c r="AL2700" t="s">
        <v>22735</v>
      </c>
      <c r="AM2700" t="s">
        <v>73</v>
      </c>
      <c r="AN2700" t="s">
        <v>45</v>
      </c>
      <c r="AO2700" t="s">
        <v>107</v>
      </c>
      <c r="AP2700" t="s">
        <v>108</v>
      </c>
      <c r="AR2700" s="2">
        <v>478472.91</v>
      </c>
      <c r="AS2700" s="2">
        <v>478472.91</v>
      </c>
    </row>
    <row r="2701" spans="1:45" x14ac:dyDescent="0.25">
      <c r="A2701" t="s">
        <v>45</v>
      </c>
      <c r="B2701" t="s">
        <v>46</v>
      </c>
      <c r="C2701" t="s">
        <v>22743</v>
      </c>
      <c r="D2701" t="s">
        <v>48</v>
      </c>
      <c r="E2701" s="2">
        <v>2603332.9700000002</v>
      </c>
      <c r="F2701" t="s">
        <v>22744</v>
      </c>
      <c r="G2701" t="s">
        <v>22745</v>
      </c>
      <c r="H2701" t="s">
        <v>51</v>
      </c>
      <c r="I2701" t="s">
        <v>52</v>
      </c>
      <c r="J2701" t="s">
        <v>1273</v>
      </c>
      <c r="K2701" t="s">
        <v>2444</v>
      </c>
      <c r="L2701" t="s">
        <v>55</v>
      </c>
      <c r="M2701" t="s">
        <v>142</v>
      </c>
      <c r="N2701" t="s">
        <v>57</v>
      </c>
      <c r="O2701" t="s">
        <v>2445</v>
      </c>
      <c r="P2701" t="s">
        <v>22746</v>
      </c>
      <c r="Q2701" t="s">
        <v>94</v>
      </c>
      <c r="R2701" t="s">
        <v>1901</v>
      </c>
      <c r="S2701" t="s">
        <v>3885</v>
      </c>
      <c r="T2701" t="s">
        <v>61</v>
      </c>
      <c r="U2701" t="s">
        <v>22747</v>
      </c>
      <c r="V2701" t="s">
        <v>64</v>
      </c>
      <c r="W2701" t="s">
        <v>22748</v>
      </c>
      <c r="X2701" s="1">
        <v>44711</v>
      </c>
      <c r="Y2701" t="s">
        <v>875</v>
      </c>
      <c r="Z2701" s="2">
        <v>2603332.9700000002</v>
      </c>
      <c r="AA2701" s="2">
        <v>2603332.9700000002</v>
      </c>
      <c r="AB2701" s="2">
        <v>2603332.9700000002</v>
      </c>
      <c r="AC2701" s="2">
        <v>2603332.9700000002</v>
      </c>
      <c r="AD2701" s="2">
        <v>2603332.9700000002</v>
      </c>
      <c r="AE2701" t="s">
        <v>22749</v>
      </c>
      <c r="AF2701" t="s">
        <v>22750</v>
      </c>
      <c r="AG2701" t="s">
        <v>22751</v>
      </c>
      <c r="AH2701" t="s">
        <v>12891</v>
      </c>
      <c r="AI2701" t="s">
        <v>104</v>
      </c>
      <c r="AJ2701" t="s">
        <v>72</v>
      </c>
      <c r="AK2701" t="s">
        <v>72</v>
      </c>
      <c r="AL2701" t="s">
        <v>22743</v>
      </c>
      <c r="AM2701" t="s">
        <v>73</v>
      </c>
      <c r="AN2701" t="s">
        <v>45</v>
      </c>
      <c r="AO2701" t="s">
        <v>107</v>
      </c>
      <c r="AP2701" t="s">
        <v>108</v>
      </c>
      <c r="AR2701" s="2">
        <v>2603332.9700000002</v>
      </c>
      <c r="AS2701" s="2">
        <v>2603332.9700000002</v>
      </c>
    </row>
    <row r="2702" spans="1:45" x14ac:dyDescent="0.25">
      <c r="A2702" t="s">
        <v>45</v>
      </c>
      <c r="B2702" t="s">
        <v>46</v>
      </c>
      <c r="C2702" t="s">
        <v>22752</v>
      </c>
      <c r="D2702" t="s">
        <v>48</v>
      </c>
      <c r="E2702" s="2">
        <v>1443185.89</v>
      </c>
      <c r="F2702" t="s">
        <v>22753</v>
      </c>
      <c r="G2702" t="s">
        <v>22754</v>
      </c>
      <c r="H2702" t="s">
        <v>51</v>
      </c>
      <c r="I2702" t="s">
        <v>52</v>
      </c>
      <c r="J2702" t="s">
        <v>1273</v>
      </c>
      <c r="K2702" t="s">
        <v>2444</v>
      </c>
      <c r="L2702" t="s">
        <v>55</v>
      </c>
      <c r="M2702" t="s">
        <v>142</v>
      </c>
      <c r="N2702" t="s">
        <v>57</v>
      </c>
      <c r="O2702" t="s">
        <v>2445</v>
      </c>
      <c r="P2702" t="s">
        <v>22755</v>
      </c>
      <c r="Q2702" t="s">
        <v>94</v>
      </c>
      <c r="R2702" t="s">
        <v>2012</v>
      </c>
      <c r="S2702" t="s">
        <v>2426</v>
      </c>
      <c r="T2702" t="s">
        <v>61</v>
      </c>
      <c r="U2702" t="s">
        <v>7941</v>
      </c>
      <c r="V2702" t="s">
        <v>64</v>
      </c>
      <c r="W2702" t="s">
        <v>22756</v>
      </c>
      <c r="X2702" s="1">
        <v>44743</v>
      </c>
      <c r="Y2702" t="s">
        <v>6802</v>
      </c>
      <c r="Z2702" s="2">
        <v>1443185.89</v>
      </c>
      <c r="AA2702" s="2">
        <v>1443185.89</v>
      </c>
      <c r="AB2702" s="2">
        <v>1443185.89</v>
      </c>
      <c r="AC2702" s="2">
        <v>1443185.89</v>
      </c>
      <c r="AD2702" s="2">
        <v>1443185.89</v>
      </c>
      <c r="AE2702" t="s">
        <v>22757</v>
      </c>
      <c r="AF2702" t="s">
        <v>12973</v>
      </c>
      <c r="AG2702" t="s">
        <v>22758</v>
      </c>
      <c r="AH2702" t="s">
        <v>12891</v>
      </c>
      <c r="AI2702" t="s">
        <v>104</v>
      </c>
      <c r="AJ2702" t="s">
        <v>72</v>
      </c>
      <c r="AK2702" t="s">
        <v>72</v>
      </c>
      <c r="AL2702" t="s">
        <v>22752</v>
      </c>
      <c r="AM2702" t="s">
        <v>73</v>
      </c>
      <c r="AN2702" t="s">
        <v>45</v>
      </c>
      <c r="AO2702" t="s">
        <v>107</v>
      </c>
      <c r="AP2702" t="s">
        <v>108</v>
      </c>
      <c r="AR2702" s="2">
        <v>1443185.89</v>
      </c>
      <c r="AS2702" s="2">
        <v>1443185.89</v>
      </c>
    </row>
    <row r="2703" spans="1:45" x14ac:dyDescent="0.25">
      <c r="A2703" t="s">
        <v>45</v>
      </c>
      <c r="B2703" t="s">
        <v>46</v>
      </c>
      <c r="C2703" t="s">
        <v>22759</v>
      </c>
      <c r="D2703" t="s">
        <v>48</v>
      </c>
      <c r="E2703" s="2">
        <v>306496.21999999997</v>
      </c>
      <c r="F2703" t="s">
        <v>22760</v>
      </c>
      <c r="G2703" t="s">
        <v>22761</v>
      </c>
      <c r="H2703" t="s">
        <v>51</v>
      </c>
      <c r="I2703" t="s">
        <v>52</v>
      </c>
      <c r="J2703" t="s">
        <v>1026</v>
      </c>
      <c r="K2703" t="s">
        <v>1027</v>
      </c>
      <c r="L2703" t="s">
        <v>55</v>
      </c>
      <c r="M2703" t="s">
        <v>142</v>
      </c>
      <c r="N2703" t="s">
        <v>57</v>
      </c>
      <c r="O2703" t="s">
        <v>1028</v>
      </c>
      <c r="P2703" t="s">
        <v>22762</v>
      </c>
      <c r="Q2703" t="s">
        <v>94</v>
      </c>
      <c r="R2703" t="s">
        <v>3697</v>
      </c>
      <c r="S2703" t="s">
        <v>19959</v>
      </c>
      <c r="T2703" t="s">
        <v>61</v>
      </c>
      <c r="U2703" t="s">
        <v>22763</v>
      </c>
      <c r="V2703" t="s">
        <v>64</v>
      </c>
      <c r="W2703" t="s">
        <v>22764</v>
      </c>
      <c r="X2703" s="1">
        <v>44799</v>
      </c>
      <c r="Y2703" t="s">
        <v>1931</v>
      </c>
      <c r="Z2703" s="2">
        <v>306496.21999999997</v>
      </c>
      <c r="AA2703" s="2">
        <v>306496.21999999997</v>
      </c>
      <c r="AB2703" s="2">
        <v>306496.21999999997</v>
      </c>
      <c r="AC2703" s="2">
        <v>306496.21999999997</v>
      </c>
      <c r="AD2703" s="2">
        <v>306496.21999999997</v>
      </c>
      <c r="AE2703" t="s">
        <v>22765</v>
      </c>
      <c r="AF2703" t="s">
        <v>22766</v>
      </c>
      <c r="AG2703" t="s">
        <v>22767</v>
      </c>
      <c r="AH2703" t="s">
        <v>12891</v>
      </c>
      <c r="AI2703" t="s">
        <v>104</v>
      </c>
      <c r="AJ2703" t="s">
        <v>72</v>
      </c>
      <c r="AK2703" t="s">
        <v>72</v>
      </c>
      <c r="AL2703" t="s">
        <v>22759</v>
      </c>
      <c r="AM2703" t="s">
        <v>73</v>
      </c>
      <c r="AN2703" t="s">
        <v>45</v>
      </c>
      <c r="AO2703" t="s">
        <v>107</v>
      </c>
      <c r="AP2703" t="s">
        <v>108</v>
      </c>
      <c r="AR2703" s="2">
        <v>306496.21999999997</v>
      </c>
      <c r="AS2703" s="2">
        <v>306496.21999999997</v>
      </c>
    </row>
    <row r="2704" spans="1:45" x14ac:dyDescent="0.25">
      <c r="A2704" t="s">
        <v>45</v>
      </c>
      <c r="B2704" t="s">
        <v>46</v>
      </c>
      <c r="C2704" t="s">
        <v>22768</v>
      </c>
      <c r="D2704" t="s">
        <v>48</v>
      </c>
      <c r="E2704" s="2">
        <v>2584403.6</v>
      </c>
      <c r="F2704" t="s">
        <v>22769</v>
      </c>
      <c r="G2704" t="s">
        <v>22770</v>
      </c>
      <c r="H2704" t="s">
        <v>51</v>
      </c>
      <c r="I2704" t="s">
        <v>52</v>
      </c>
      <c r="J2704" t="s">
        <v>872</v>
      </c>
      <c r="K2704" t="s">
        <v>10845</v>
      </c>
      <c r="L2704" t="s">
        <v>55</v>
      </c>
      <c r="M2704" t="s">
        <v>56</v>
      </c>
      <c r="N2704" t="s">
        <v>57</v>
      </c>
      <c r="O2704" t="s">
        <v>10846</v>
      </c>
      <c r="P2704" t="s">
        <v>22771</v>
      </c>
      <c r="Q2704" t="s">
        <v>94</v>
      </c>
      <c r="R2704" t="s">
        <v>6934</v>
      </c>
      <c r="S2704" t="s">
        <v>755</v>
      </c>
      <c r="T2704" t="s">
        <v>61</v>
      </c>
      <c r="U2704" t="s">
        <v>4765</v>
      </c>
      <c r="V2704" t="s">
        <v>64</v>
      </c>
      <c r="W2704" t="s">
        <v>22772</v>
      </c>
      <c r="X2704" s="1">
        <v>44830</v>
      </c>
      <c r="Y2704" t="s">
        <v>10671</v>
      </c>
      <c r="Z2704" s="2">
        <v>2584403.6</v>
      </c>
      <c r="AA2704" s="2">
        <v>2584403.6</v>
      </c>
      <c r="AB2704" s="2">
        <v>2584403.6</v>
      </c>
      <c r="AC2704" s="2">
        <v>2584403.6</v>
      </c>
      <c r="AD2704" s="2">
        <v>2584403.6</v>
      </c>
      <c r="AE2704" t="s">
        <v>22773</v>
      </c>
      <c r="AF2704" t="s">
        <v>22774</v>
      </c>
      <c r="AG2704" t="s">
        <v>22775</v>
      </c>
      <c r="AH2704" t="s">
        <v>12891</v>
      </c>
      <c r="AI2704" t="s">
        <v>104</v>
      </c>
      <c r="AJ2704" t="s">
        <v>72</v>
      </c>
      <c r="AK2704" t="s">
        <v>72</v>
      </c>
      <c r="AL2704" t="s">
        <v>22768</v>
      </c>
      <c r="AM2704" t="s">
        <v>73</v>
      </c>
      <c r="AN2704" t="s">
        <v>45</v>
      </c>
      <c r="AO2704" t="s">
        <v>107</v>
      </c>
      <c r="AP2704" t="s">
        <v>108</v>
      </c>
      <c r="AR2704" s="2">
        <v>2584403.6</v>
      </c>
      <c r="AS2704" s="2">
        <v>2584403.6</v>
      </c>
    </row>
    <row r="2705" spans="1:45" x14ac:dyDescent="0.25">
      <c r="A2705" t="s">
        <v>45</v>
      </c>
      <c r="B2705" t="s">
        <v>46</v>
      </c>
      <c r="C2705" t="s">
        <v>22776</v>
      </c>
      <c r="D2705" t="s">
        <v>48</v>
      </c>
      <c r="E2705" s="2">
        <v>412320.24</v>
      </c>
      <c r="F2705" t="s">
        <v>22777</v>
      </c>
      <c r="G2705" t="s">
        <v>22778</v>
      </c>
      <c r="H2705" t="s">
        <v>51</v>
      </c>
      <c r="I2705" t="s">
        <v>52</v>
      </c>
      <c r="J2705" t="s">
        <v>1026</v>
      </c>
      <c r="K2705" t="s">
        <v>1027</v>
      </c>
      <c r="L2705" t="s">
        <v>55</v>
      </c>
      <c r="M2705" t="s">
        <v>56</v>
      </c>
      <c r="N2705" t="s">
        <v>57</v>
      </c>
      <c r="O2705" t="s">
        <v>1028</v>
      </c>
      <c r="P2705" t="s">
        <v>22779</v>
      </c>
      <c r="Q2705" t="s">
        <v>94</v>
      </c>
      <c r="R2705" t="s">
        <v>1919</v>
      </c>
      <c r="S2705" t="s">
        <v>17377</v>
      </c>
      <c r="T2705" t="s">
        <v>61</v>
      </c>
      <c r="U2705" t="s">
        <v>1693</v>
      </c>
      <c r="V2705" t="s">
        <v>64</v>
      </c>
      <c r="W2705" t="s">
        <v>22780</v>
      </c>
      <c r="X2705" s="1">
        <v>44859</v>
      </c>
      <c r="Y2705" t="s">
        <v>7307</v>
      </c>
      <c r="Z2705" s="2">
        <v>412320.24</v>
      </c>
      <c r="AA2705" s="2">
        <v>412320.24</v>
      </c>
      <c r="AB2705" s="2">
        <v>412320.24</v>
      </c>
      <c r="AC2705" s="2">
        <v>412320.24</v>
      </c>
      <c r="AD2705" s="2">
        <v>412320.24</v>
      </c>
      <c r="AE2705" t="s">
        <v>22781</v>
      </c>
      <c r="AF2705" t="s">
        <v>4328</v>
      </c>
      <c r="AG2705" t="s">
        <v>22782</v>
      </c>
      <c r="AH2705" t="s">
        <v>12891</v>
      </c>
      <c r="AI2705" t="s">
        <v>104</v>
      </c>
      <c r="AJ2705" t="s">
        <v>72</v>
      </c>
      <c r="AK2705" t="s">
        <v>72</v>
      </c>
      <c r="AL2705" t="s">
        <v>22776</v>
      </c>
      <c r="AM2705" t="s">
        <v>73</v>
      </c>
      <c r="AN2705" t="s">
        <v>45</v>
      </c>
      <c r="AO2705" t="s">
        <v>107</v>
      </c>
      <c r="AP2705" t="s">
        <v>108</v>
      </c>
      <c r="AR2705" s="2">
        <v>412320.24</v>
      </c>
      <c r="AS2705" s="2">
        <v>412320.24</v>
      </c>
    </row>
    <row r="2706" spans="1:45" x14ac:dyDescent="0.25">
      <c r="A2706" t="s">
        <v>45</v>
      </c>
      <c r="B2706" t="s">
        <v>46</v>
      </c>
      <c r="C2706" t="s">
        <v>22783</v>
      </c>
      <c r="D2706" t="s">
        <v>48</v>
      </c>
      <c r="E2706" s="2">
        <v>212509.43</v>
      </c>
      <c r="F2706" t="s">
        <v>22784</v>
      </c>
      <c r="G2706" t="s">
        <v>22785</v>
      </c>
      <c r="H2706" t="s">
        <v>51</v>
      </c>
      <c r="I2706" t="s">
        <v>52</v>
      </c>
      <c r="J2706" t="s">
        <v>927</v>
      </c>
      <c r="K2706" t="s">
        <v>5071</v>
      </c>
      <c r="L2706" t="s">
        <v>55</v>
      </c>
      <c r="M2706" t="s">
        <v>169</v>
      </c>
      <c r="N2706" t="s">
        <v>57</v>
      </c>
      <c r="O2706" t="s">
        <v>5072</v>
      </c>
      <c r="P2706" t="s">
        <v>22786</v>
      </c>
      <c r="Q2706" t="s">
        <v>94</v>
      </c>
      <c r="R2706" t="s">
        <v>667</v>
      </c>
      <c r="S2706" t="s">
        <v>2564</v>
      </c>
      <c r="T2706" t="s">
        <v>61</v>
      </c>
      <c r="U2706" t="s">
        <v>22787</v>
      </c>
      <c r="V2706" t="s">
        <v>64</v>
      </c>
      <c r="W2706" t="s">
        <v>22788</v>
      </c>
      <c r="X2706" s="1">
        <v>44602</v>
      </c>
      <c r="Y2706" t="s">
        <v>6241</v>
      </c>
      <c r="Z2706" s="2">
        <v>212509.43</v>
      </c>
      <c r="AA2706" s="2">
        <v>212509.43</v>
      </c>
      <c r="AB2706" s="2">
        <v>212509.43</v>
      </c>
      <c r="AC2706" s="2">
        <v>212509.43</v>
      </c>
      <c r="AD2706" s="2">
        <v>212509.43</v>
      </c>
      <c r="AE2706" t="s">
        <v>22789</v>
      </c>
      <c r="AF2706" t="s">
        <v>22790</v>
      </c>
      <c r="AG2706" t="s">
        <v>22791</v>
      </c>
      <c r="AH2706" t="s">
        <v>12891</v>
      </c>
      <c r="AI2706" t="s">
        <v>104</v>
      </c>
      <c r="AJ2706" t="s">
        <v>72</v>
      </c>
      <c r="AK2706" t="s">
        <v>72</v>
      </c>
      <c r="AL2706" t="s">
        <v>22783</v>
      </c>
      <c r="AM2706" t="s">
        <v>73</v>
      </c>
      <c r="AN2706" t="s">
        <v>45</v>
      </c>
      <c r="AO2706" t="s">
        <v>107</v>
      </c>
      <c r="AP2706" t="s">
        <v>108</v>
      </c>
      <c r="AR2706" s="2">
        <v>212509.43</v>
      </c>
      <c r="AS2706" s="2">
        <v>212509.43</v>
      </c>
    </row>
    <row r="2707" spans="1:45" x14ac:dyDescent="0.25">
      <c r="A2707" t="s">
        <v>45</v>
      </c>
      <c r="B2707" t="s">
        <v>46</v>
      </c>
      <c r="C2707" t="s">
        <v>22792</v>
      </c>
      <c r="D2707" t="s">
        <v>48</v>
      </c>
      <c r="E2707" s="2">
        <v>79754.820000000007</v>
      </c>
      <c r="F2707" t="s">
        <v>22793</v>
      </c>
      <c r="G2707" t="s">
        <v>22794</v>
      </c>
      <c r="H2707" t="s">
        <v>51</v>
      </c>
      <c r="I2707" t="s">
        <v>52</v>
      </c>
      <c r="J2707" t="s">
        <v>927</v>
      </c>
      <c r="K2707" t="s">
        <v>5071</v>
      </c>
      <c r="L2707" t="s">
        <v>55</v>
      </c>
      <c r="M2707" t="s">
        <v>169</v>
      </c>
      <c r="N2707" t="s">
        <v>57</v>
      </c>
      <c r="O2707" t="s">
        <v>5072</v>
      </c>
      <c r="P2707" t="s">
        <v>22795</v>
      </c>
      <c r="Q2707" t="s">
        <v>94</v>
      </c>
      <c r="R2707" t="s">
        <v>3261</v>
      </c>
      <c r="S2707" t="s">
        <v>658</v>
      </c>
      <c r="T2707" t="s">
        <v>61</v>
      </c>
      <c r="U2707" t="s">
        <v>22796</v>
      </c>
      <c r="V2707" t="s">
        <v>64</v>
      </c>
      <c r="W2707" t="s">
        <v>22797</v>
      </c>
      <c r="X2707" s="1">
        <v>44739</v>
      </c>
      <c r="Y2707" t="s">
        <v>291</v>
      </c>
      <c r="Z2707" s="2">
        <v>79754.820000000007</v>
      </c>
      <c r="AA2707" s="2">
        <v>79754.820000000007</v>
      </c>
      <c r="AB2707" s="2">
        <v>79754.820000000007</v>
      </c>
      <c r="AC2707" s="2">
        <v>79754.820000000007</v>
      </c>
      <c r="AD2707" s="2">
        <v>79754.820000000007</v>
      </c>
      <c r="AE2707" t="s">
        <v>22798</v>
      </c>
      <c r="AF2707" t="s">
        <v>22799</v>
      </c>
      <c r="AG2707" t="s">
        <v>22800</v>
      </c>
      <c r="AH2707" t="s">
        <v>12891</v>
      </c>
      <c r="AI2707" t="s">
        <v>104</v>
      </c>
      <c r="AJ2707" t="s">
        <v>72</v>
      </c>
      <c r="AK2707" t="s">
        <v>72</v>
      </c>
      <c r="AL2707" t="s">
        <v>22792</v>
      </c>
      <c r="AM2707" t="s">
        <v>73</v>
      </c>
      <c r="AN2707" t="s">
        <v>45</v>
      </c>
      <c r="AO2707" t="s">
        <v>107</v>
      </c>
      <c r="AP2707" t="s">
        <v>108</v>
      </c>
      <c r="AR2707" s="2">
        <v>79754.820000000007</v>
      </c>
      <c r="AS2707" s="2">
        <v>79754.820000000007</v>
      </c>
    </row>
    <row r="2708" spans="1:45" x14ac:dyDescent="0.25">
      <c r="A2708" t="s">
        <v>45</v>
      </c>
      <c r="B2708" t="s">
        <v>46</v>
      </c>
      <c r="C2708" t="s">
        <v>22801</v>
      </c>
      <c r="D2708" t="s">
        <v>48</v>
      </c>
      <c r="E2708" s="2">
        <v>1089768.8400000001</v>
      </c>
      <c r="F2708" t="s">
        <v>22802</v>
      </c>
      <c r="G2708" t="s">
        <v>22803</v>
      </c>
      <c r="H2708" t="s">
        <v>51</v>
      </c>
      <c r="I2708" t="s">
        <v>52</v>
      </c>
      <c r="J2708" t="s">
        <v>1422</v>
      </c>
      <c r="K2708" t="s">
        <v>14230</v>
      </c>
      <c r="L2708" t="s">
        <v>55</v>
      </c>
      <c r="M2708" t="s">
        <v>142</v>
      </c>
      <c r="N2708" t="s">
        <v>57</v>
      </c>
      <c r="O2708" t="s">
        <v>14231</v>
      </c>
      <c r="P2708" t="s">
        <v>22804</v>
      </c>
      <c r="Q2708" t="s">
        <v>94</v>
      </c>
      <c r="R2708" t="s">
        <v>493</v>
      </c>
      <c r="S2708" t="s">
        <v>681</v>
      </c>
      <c r="T2708" t="s">
        <v>61</v>
      </c>
      <c r="U2708" t="s">
        <v>7742</v>
      </c>
      <c r="V2708" t="s">
        <v>64</v>
      </c>
      <c r="W2708" t="s">
        <v>22805</v>
      </c>
      <c r="X2708" s="1">
        <v>44816</v>
      </c>
      <c r="Y2708" t="s">
        <v>4969</v>
      </c>
      <c r="Z2708" s="2">
        <v>1089768.8400000001</v>
      </c>
      <c r="AA2708" s="2">
        <v>1089768.8400000001</v>
      </c>
      <c r="AB2708" s="2">
        <v>1089768.8400000001</v>
      </c>
      <c r="AC2708" s="2">
        <v>1089768.8400000001</v>
      </c>
      <c r="AD2708" s="2">
        <v>1089768.8400000001</v>
      </c>
      <c r="AE2708" t="s">
        <v>22806</v>
      </c>
      <c r="AF2708" t="s">
        <v>22807</v>
      </c>
      <c r="AG2708" t="s">
        <v>22808</v>
      </c>
      <c r="AH2708" t="s">
        <v>12891</v>
      </c>
      <c r="AI2708" t="s">
        <v>104</v>
      </c>
      <c r="AJ2708" t="s">
        <v>72</v>
      </c>
      <c r="AK2708" t="s">
        <v>72</v>
      </c>
      <c r="AL2708" t="s">
        <v>22801</v>
      </c>
      <c r="AM2708" t="s">
        <v>73</v>
      </c>
      <c r="AN2708" t="s">
        <v>45</v>
      </c>
      <c r="AO2708" t="s">
        <v>107</v>
      </c>
      <c r="AP2708" t="s">
        <v>108</v>
      </c>
      <c r="AR2708" s="2">
        <v>1089768.8400000001</v>
      </c>
      <c r="AS2708" s="2">
        <v>1089768.8400000001</v>
      </c>
    </row>
    <row r="2709" spans="1:45" x14ac:dyDescent="0.25">
      <c r="A2709" t="s">
        <v>45</v>
      </c>
      <c r="B2709" t="s">
        <v>46</v>
      </c>
      <c r="C2709" t="s">
        <v>22809</v>
      </c>
      <c r="D2709" t="s">
        <v>48</v>
      </c>
      <c r="E2709" s="2">
        <v>96088.73</v>
      </c>
      <c r="F2709" t="s">
        <v>22810</v>
      </c>
      <c r="G2709" t="s">
        <v>22811</v>
      </c>
      <c r="H2709" t="s">
        <v>51</v>
      </c>
      <c r="I2709" t="s">
        <v>52</v>
      </c>
      <c r="J2709" t="s">
        <v>4040</v>
      </c>
      <c r="K2709" t="s">
        <v>12883</v>
      </c>
      <c r="L2709" t="s">
        <v>55</v>
      </c>
      <c r="M2709" t="s">
        <v>169</v>
      </c>
      <c r="N2709" t="s">
        <v>57</v>
      </c>
      <c r="O2709" t="s">
        <v>16052</v>
      </c>
      <c r="P2709" t="s">
        <v>22812</v>
      </c>
      <c r="Q2709" t="s">
        <v>94</v>
      </c>
      <c r="R2709" t="s">
        <v>51</v>
      </c>
      <c r="S2709" t="s">
        <v>3601</v>
      </c>
      <c r="T2709" t="s">
        <v>61</v>
      </c>
      <c r="U2709" t="s">
        <v>22813</v>
      </c>
      <c r="V2709" t="s">
        <v>64</v>
      </c>
      <c r="W2709" t="s">
        <v>22814</v>
      </c>
      <c r="X2709" s="1">
        <v>44849</v>
      </c>
      <c r="Y2709" t="s">
        <v>148</v>
      </c>
      <c r="Z2709" s="2">
        <v>96088.73</v>
      </c>
      <c r="AA2709" s="2">
        <v>96088.73</v>
      </c>
      <c r="AB2709" s="2">
        <v>96088.73</v>
      </c>
      <c r="AC2709" s="2">
        <v>96088.73</v>
      </c>
      <c r="AD2709" s="2">
        <v>96088.73</v>
      </c>
      <c r="AE2709" t="s">
        <v>22815</v>
      </c>
      <c r="AF2709" t="s">
        <v>22816</v>
      </c>
      <c r="AG2709" t="s">
        <v>22817</v>
      </c>
      <c r="AH2709" t="s">
        <v>12891</v>
      </c>
      <c r="AI2709" t="s">
        <v>104</v>
      </c>
      <c r="AJ2709" t="s">
        <v>72</v>
      </c>
      <c r="AK2709" t="s">
        <v>72</v>
      </c>
      <c r="AL2709" t="s">
        <v>22809</v>
      </c>
      <c r="AM2709" t="s">
        <v>73</v>
      </c>
      <c r="AN2709" t="s">
        <v>45</v>
      </c>
      <c r="AO2709" t="s">
        <v>107</v>
      </c>
      <c r="AP2709" t="s">
        <v>108</v>
      </c>
      <c r="AR2709" s="2">
        <v>96088.73</v>
      </c>
      <c r="AS2709" s="2">
        <v>96088.73</v>
      </c>
    </row>
    <row r="2710" spans="1:45" x14ac:dyDescent="0.25">
      <c r="A2710" t="s">
        <v>45</v>
      </c>
      <c r="B2710" t="s">
        <v>46</v>
      </c>
      <c r="C2710" t="s">
        <v>22818</v>
      </c>
      <c r="D2710" t="s">
        <v>48</v>
      </c>
      <c r="E2710" s="2">
        <v>2440414.4300000002</v>
      </c>
      <c r="F2710" t="s">
        <v>22819</v>
      </c>
      <c r="G2710" t="s">
        <v>22820</v>
      </c>
      <c r="H2710" t="s">
        <v>51</v>
      </c>
      <c r="I2710" t="s">
        <v>52</v>
      </c>
      <c r="J2710" t="s">
        <v>1273</v>
      </c>
      <c r="K2710" t="s">
        <v>2444</v>
      </c>
      <c r="L2710" t="s">
        <v>55</v>
      </c>
      <c r="M2710" t="s">
        <v>91</v>
      </c>
      <c r="N2710" t="s">
        <v>57</v>
      </c>
      <c r="O2710" t="s">
        <v>2445</v>
      </c>
      <c r="P2710" t="s">
        <v>22821</v>
      </c>
      <c r="Q2710" t="s">
        <v>94</v>
      </c>
      <c r="R2710" t="s">
        <v>96</v>
      </c>
      <c r="S2710" t="s">
        <v>3885</v>
      </c>
      <c r="T2710" t="s">
        <v>61</v>
      </c>
      <c r="U2710" t="s">
        <v>2489</v>
      </c>
      <c r="V2710" t="s">
        <v>64</v>
      </c>
      <c r="W2710" t="s">
        <v>22822</v>
      </c>
      <c r="X2710" s="1">
        <v>44757</v>
      </c>
      <c r="Y2710" t="s">
        <v>314</v>
      </c>
      <c r="Z2710" s="2">
        <v>2440414.4300000002</v>
      </c>
      <c r="AA2710" s="2">
        <v>2440414.4300000002</v>
      </c>
      <c r="AB2710" s="2">
        <v>2440414.4300000002</v>
      </c>
      <c r="AC2710" s="2">
        <v>2440414.4300000002</v>
      </c>
      <c r="AD2710" s="2">
        <v>2440414.4300000002</v>
      </c>
      <c r="AE2710" t="s">
        <v>22823</v>
      </c>
      <c r="AF2710" t="s">
        <v>2493</v>
      </c>
      <c r="AG2710" t="s">
        <v>22824</v>
      </c>
      <c r="AH2710" t="s">
        <v>12891</v>
      </c>
      <c r="AI2710" t="s">
        <v>104</v>
      </c>
      <c r="AJ2710" t="s">
        <v>72</v>
      </c>
      <c r="AK2710" t="s">
        <v>72</v>
      </c>
      <c r="AL2710" t="s">
        <v>22818</v>
      </c>
      <c r="AM2710" t="s">
        <v>73</v>
      </c>
      <c r="AN2710" t="s">
        <v>45</v>
      </c>
      <c r="AO2710" t="s">
        <v>107</v>
      </c>
      <c r="AP2710" t="s">
        <v>108</v>
      </c>
      <c r="AR2710" s="2">
        <v>2440414.4300000002</v>
      </c>
      <c r="AS2710" s="2">
        <v>2440414.4300000002</v>
      </c>
    </row>
    <row r="2711" spans="1:45" x14ac:dyDescent="0.25">
      <c r="A2711" t="s">
        <v>45</v>
      </c>
      <c r="B2711" t="s">
        <v>46</v>
      </c>
      <c r="C2711" t="s">
        <v>22825</v>
      </c>
      <c r="D2711" t="s">
        <v>48</v>
      </c>
      <c r="E2711" s="2">
        <v>1361894.38</v>
      </c>
      <c r="F2711" t="s">
        <v>22826</v>
      </c>
      <c r="G2711" t="s">
        <v>22827</v>
      </c>
      <c r="H2711" t="s">
        <v>51</v>
      </c>
      <c r="I2711" t="s">
        <v>52</v>
      </c>
      <c r="J2711" t="s">
        <v>423</v>
      </c>
      <c r="K2711" t="s">
        <v>424</v>
      </c>
      <c r="L2711" t="s">
        <v>55</v>
      </c>
      <c r="M2711" t="s">
        <v>169</v>
      </c>
      <c r="N2711" t="s">
        <v>57</v>
      </c>
      <c r="O2711" t="s">
        <v>425</v>
      </c>
      <c r="P2711" t="s">
        <v>22828</v>
      </c>
      <c r="Q2711" t="s">
        <v>94</v>
      </c>
      <c r="R2711" t="s">
        <v>3838</v>
      </c>
      <c r="S2711" t="s">
        <v>711</v>
      </c>
      <c r="T2711" t="s">
        <v>61</v>
      </c>
      <c r="U2711" t="s">
        <v>22829</v>
      </c>
      <c r="V2711" t="s">
        <v>64</v>
      </c>
      <c r="W2711" t="s">
        <v>22830</v>
      </c>
      <c r="X2711" s="1">
        <v>44600</v>
      </c>
      <c r="Y2711" t="s">
        <v>431</v>
      </c>
      <c r="Z2711" s="2">
        <v>1361894.38</v>
      </c>
      <c r="AA2711" s="2">
        <v>1361894.38</v>
      </c>
      <c r="AB2711" s="2">
        <v>1361894.38</v>
      </c>
      <c r="AC2711" s="2">
        <v>1361894.38</v>
      </c>
      <c r="AD2711" s="2">
        <v>1361894.38</v>
      </c>
      <c r="AE2711" t="s">
        <v>22831</v>
      </c>
      <c r="AF2711" t="s">
        <v>22832</v>
      </c>
      <c r="AG2711" t="s">
        <v>22833</v>
      </c>
      <c r="AH2711" t="s">
        <v>12891</v>
      </c>
      <c r="AI2711" t="s">
        <v>104</v>
      </c>
      <c r="AJ2711" t="s">
        <v>72</v>
      </c>
      <c r="AK2711" t="s">
        <v>72</v>
      </c>
      <c r="AL2711" t="s">
        <v>22825</v>
      </c>
      <c r="AM2711" t="s">
        <v>73</v>
      </c>
      <c r="AN2711" t="s">
        <v>45</v>
      </c>
      <c r="AO2711" t="s">
        <v>107</v>
      </c>
      <c r="AP2711" t="s">
        <v>108</v>
      </c>
      <c r="AR2711" s="2">
        <v>1361894.38</v>
      </c>
      <c r="AS2711" s="2">
        <v>1361894.38</v>
      </c>
    </row>
    <row r="2712" spans="1:45" x14ac:dyDescent="0.25">
      <c r="A2712" t="s">
        <v>45</v>
      </c>
      <c r="B2712" t="s">
        <v>46</v>
      </c>
      <c r="C2712" t="s">
        <v>22834</v>
      </c>
      <c r="D2712" t="s">
        <v>48</v>
      </c>
      <c r="E2712" s="2">
        <v>4602557.5</v>
      </c>
      <c r="F2712" t="s">
        <v>22835</v>
      </c>
      <c r="G2712" t="s">
        <v>22836</v>
      </c>
      <c r="H2712" t="s">
        <v>51</v>
      </c>
      <c r="I2712" t="s">
        <v>52</v>
      </c>
      <c r="J2712" t="s">
        <v>5625</v>
      </c>
      <c r="K2712" t="s">
        <v>15430</v>
      </c>
      <c r="L2712" t="s">
        <v>55</v>
      </c>
      <c r="M2712" t="s">
        <v>56</v>
      </c>
      <c r="N2712" t="s">
        <v>57</v>
      </c>
      <c r="O2712" t="s">
        <v>15431</v>
      </c>
      <c r="P2712" t="s">
        <v>22837</v>
      </c>
      <c r="Q2712" t="s">
        <v>94</v>
      </c>
      <c r="R2712" t="s">
        <v>6295</v>
      </c>
      <c r="S2712" t="s">
        <v>5521</v>
      </c>
      <c r="T2712" t="s">
        <v>61</v>
      </c>
      <c r="U2712" t="s">
        <v>22838</v>
      </c>
      <c r="V2712" t="s">
        <v>64</v>
      </c>
      <c r="W2712" t="s">
        <v>22839</v>
      </c>
      <c r="X2712" s="1">
        <v>44791</v>
      </c>
      <c r="Y2712" t="s">
        <v>22610</v>
      </c>
      <c r="Z2712" s="2">
        <v>4602557.5</v>
      </c>
      <c r="AA2712" s="2">
        <v>4602557.5</v>
      </c>
      <c r="AB2712" s="2">
        <v>4602557.5</v>
      </c>
      <c r="AC2712" s="2">
        <v>4602557.5</v>
      </c>
      <c r="AD2712" s="2">
        <v>4602557.5</v>
      </c>
      <c r="AE2712" t="s">
        <v>22840</v>
      </c>
      <c r="AF2712" t="s">
        <v>22841</v>
      </c>
      <c r="AG2712" t="s">
        <v>22842</v>
      </c>
      <c r="AH2712" t="s">
        <v>12891</v>
      </c>
      <c r="AI2712" t="s">
        <v>104</v>
      </c>
      <c r="AJ2712" t="s">
        <v>72</v>
      </c>
      <c r="AK2712" t="s">
        <v>72</v>
      </c>
      <c r="AL2712" t="s">
        <v>22834</v>
      </c>
      <c r="AM2712" t="s">
        <v>73</v>
      </c>
      <c r="AN2712" t="s">
        <v>45</v>
      </c>
      <c r="AO2712" t="s">
        <v>107</v>
      </c>
      <c r="AP2712" t="s">
        <v>108</v>
      </c>
      <c r="AR2712" s="2">
        <v>4602557.5</v>
      </c>
      <c r="AS2712" s="2">
        <v>4602557.5</v>
      </c>
    </row>
    <row r="2713" spans="1:45" x14ac:dyDescent="0.25">
      <c r="A2713" t="s">
        <v>45</v>
      </c>
      <c r="B2713" t="s">
        <v>46</v>
      </c>
      <c r="C2713" t="s">
        <v>22843</v>
      </c>
      <c r="D2713" t="s">
        <v>48</v>
      </c>
      <c r="E2713" s="2">
        <v>971642.68</v>
      </c>
      <c r="F2713" t="s">
        <v>22844</v>
      </c>
      <c r="G2713" t="s">
        <v>22845</v>
      </c>
      <c r="H2713" t="s">
        <v>51</v>
      </c>
      <c r="I2713" t="s">
        <v>52</v>
      </c>
      <c r="J2713" t="s">
        <v>1800</v>
      </c>
      <c r="K2713" t="s">
        <v>1801</v>
      </c>
      <c r="L2713" t="s">
        <v>55</v>
      </c>
      <c r="M2713" t="s">
        <v>56</v>
      </c>
      <c r="N2713" t="s">
        <v>57</v>
      </c>
      <c r="O2713" t="s">
        <v>1802</v>
      </c>
      <c r="P2713" t="s">
        <v>22846</v>
      </c>
      <c r="Q2713" t="s">
        <v>94</v>
      </c>
      <c r="R2713" t="s">
        <v>2363</v>
      </c>
      <c r="S2713" t="s">
        <v>4599</v>
      </c>
      <c r="T2713" t="s">
        <v>61</v>
      </c>
      <c r="U2713" t="s">
        <v>22847</v>
      </c>
      <c r="V2713" t="s">
        <v>64</v>
      </c>
      <c r="W2713" t="s">
        <v>22848</v>
      </c>
      <c r="X2713" s="1">
        <v>44669</v>
      </c>
      <c r="Y2713" t="s">
        <v>2471</v>
      </c>
      <c r="Z2713" s="2">
        <v>971642.68</v>
      </c>
      <c r="AA2713" s="2">
        <v>971642.68</v>
      </c>
      <c r="AB2713" s="2">
        <v>971642.68</v>
      </c>
      <c r="AC2713" s="2">
        <v>971642.68</v>
      </c>
      <c r="AD2713" s="2">
        <v>971642.68</v>
      </c>
      <c r="AE2713" t="s">
        <v>22849</v>
      </c>
      <c r="AF2713" t="s">
        <v>22850</v>
      </c>
      <c r="AG2713" t="s">
        <v>22851</v>
      </c>
      <c r="AH2713" t="s">
        <v>12891</v>
      </c>
      <c r="AI2713" t="s">
        <v>104</v>
      </c>
      <c r="AJ2713" t="s">
        <v>72</v>
      </c>
      <c r="AK2713" t="s">
        <v>72</v>
      </c>
      <c r="AL2713" t="s">
        <v>22843</v>
      </c>
      <c r="AM2713" t="s">
        <v>73</v>
      </c>
      <c r="AN2713" t="s">
        <v>45</v>
      </c>
      <c r="AO2713" t="s">
        <v>107</v>
      </c>
      <c r="AP2713" t="s">
        <v>108</v>
      </c>
      <c r="AR2713" s="2">
        <v>971642.68</v>
      </c>
      <c r="AS2713" s="2">
        <v>971642.68</v>
      </c>
    </row>
    <row r="2714" spans="1:45" x14ac:dyDescent="0.25">
      <c r="A2714" t="s">
        <v>45</v>
      </c>
      <c r="B2714" t="s">
        <v>46</v>
      </c>
      <c r="C2714" t="s">
        <v>22852</v>
      </c>
      <c r="D2714" t="s">
        <v>48</v>
      </c>
      <c r="E2714" s="2">
        <v>1159722.3</v>
      </c>
      <c r="F2714" t="s">
        <v>22853</v>
      </c>
      <c r="G2714" t="s">
        <v>22854</v>
      </c>
      <c r="H2714" t="s">
        <v>51</v>
      </c>
      <c r="I2714" t="s">
        <v>52</v>
      </c>
      <c r="J2714" t="s">
        <v>3375</v>
      </c>
      <c r="K2714" t="s">
        <v>16441</v>
      </c>
      <c r="L2714" t="s">
        <v>55</v>
      </c>
      <c r="M2714" t="s">
        <v>142</v>
      </c>
      <c r="N2714" t="s">
        <v>57</v>
      </c>
      <c r="O2714" t="s">
        <v>16442</v>
      </c>
      <c r="P2714" t="s">
        <v>22855</v>
      </c>
      <c r="Q2714" t="s">
        <v>94</v>
      </c>
      <c r="R2714" t="s">
        <v>9479</v>
      </c>
      <c r="S2714" t="s">
        <v>22856</v>
      </c>
      <c r="T2714" t="s">
        <v>61</v>
      </c>
      <c r="U2714" t="s">
        <v>7941</v>
      </c>
      <c r="V2714" t="s">
        <v>64</v>
      </c>
      <c r="W2714" t="s">
        <v>22857</v>
      </c>
      <c r="X2714" s="1">
        <v>44844</v>
      </c>
      <c r="Y2714" t="s">
        <v>350</v>
      </c>
      <c r="Z2714" s="2">
        <v>1159722.3</v>
      </c>
      <c r="AA2714" s="2">
        <v>1159722.3</v>
      </c>
      <c r="AB2714" s="2">
        <v>1159722.3</v>
      </c>
      <c r="AC2714" s="2">
        <v>1159722.3</v>
      </c>
      <c r="AD2714" s="2">
        <v>1159722.3</v>
      </c>
      <c r="AE2714" t="s">
        <v>22858</v>
      </c>
      <c r="AF2714" t="s">
        <v>12973</v>
      </c>
      <c r="AG2714" t="s">
        <v>22859</v>
      </c>
      <c r="AH2714" t="s">
        <v>12891</v>
      </c>
      <c r="AI2714" t="s">
        <v>104</v>
      </c>
      <c r="AJ2714" t="s">
        <v>72</v>
      </c>
      <c r="AK2714" t="s">
        <v>72</v>
      </c>
      <c r="AL2714" t="s">
        <v>22852</v>
      </c>
      <c r="AM2714" t="s">
        <v>73</v>
      </c>
      <c r="AN2714" t="s">
        <v>45</v>
      </c>
      <c r="AO2714" t="s">
        <v>107</v>
      </c>
      <c r="AP2714" t="s">
        <v>108</v>
      </c>
      <c r="AR2714" s="2">
        <v>1159722.3</v>
      </c>
      <c r="AS2714" s="2">
        <v>1159722.3</v>
      </c>
    </row>
    <row r="2715" spans="1:45" x14ac:dyDescent="0.25">
      <c r="A2715" t="s">
        <v>45</v>
      </c>
      <c r="B2715" t="s">
        <v>46</v>
      </c>
      <c r="C2715" t="s">
        <v>22860</v>
      </c>
      <c r="D2715" t="s">
        <v>48</v>
      </c>
      <c r="E2715" s="2">
        <v>2336957.16</v>
      </c>
      <c r="F2715" t="s">
        <v>22861</v>
      </c>
      <c r="G2715" t="s">
        <v>22862</v>
      </c>
      <c r="H2715" t="s">
        <v>51</v>
      </c>
      <c r="I2715" t="s">
        <v>52</v>
      </c>
      <c r="J2715" t="s">
        <v>1273</v>
      </c>
      <c r="K2715" t="s">
        <v>2444</v>
      </c>
      <c r="L2715" t="s">
        <v>55</v>
      </c>
      <c r="M2715" t="s">
        <v>91</v>
      </c>
      <c r="N2715" t="s">
        <v>57</v>
      </c>
      <c r="O2715" t="s">
        <v>2445</v>
      </c>
      <c r="P2715" t="s">
        <v>22863</v>
      </c>
      <c r="Q2715" t="s">
        <v>94</v>
      </c>
      <c r="R2715" t="s">
        <v>733</v>
      </c>
      <c r="S2715" t="s">
        <v>423</v>
      </c>
      <c r="T2715" t="s">
        <v>61</v>
      </c>
      <c r="U2715" t="s">
        <v>2489</v>
      </c>
      <c r="V2715" t="s">
        <v>64</v>
      </c>
      <c r="W2715" t="s">
        <v>22864</v>
      </c>
      <c r="X2715" s="1">
        <v>44795</v>
      </c>
      <c r="Y2715" t="s">
        <v>1164</v>
      </c>
      <c r="Z2715" s="2">
        <v>2336957.16</v>
      </c>
      <c r="AA2715" s="2">
        <v>2336957.16</v>
      </c>
      <c r="AB2715" s="2">
        <v>2336957.16</v>
      </c>
      <c r="AC2715" s="2">
        <v>2336957.16</v>
      </c>
      <c r="AD2715" s="2">
        <v>2336957.16</v>
      </c>
      <c r="AE2715" t="s">
        <v>22865</v>
      </c>
      <c r="AF2715" t="s">
        <v>2493</v>
      </c>
      <c r="AG2715" t="s">
        <v>22866</v>
      </c>
      <c r="AH2715" t="s">
        <v>12891</v>
      </c>
      <c r="AI2715" t="s">
        <v>104</v>
      </c>
      <c r="AJ2715" t="s">
        <v>72</v>
      </c>
      <c r="AK2715" t="s">
        <v>72</v>
      </c>
      <c r="AL2715" t="s">
        <v>22860</v>
      </c>
      <c r="AM2715" t="s">
        <v>73</v>
      </c>
      <c r="AN2715" t="s">
        <v>45</v>
      </c>
      <c r="AO2715" t="s">
        <v>107</v>
      </c>
      <c r="AP2715" t="s">
        <v>108</v>
      </c>
      <c r="AR2715" s="2">
        <v>2336957.16</v>
      </c>
      <c r="AS2715" s="2">
        <v>2336957.16</v>
      </c>
    </row>
    <row r="2716" spans="1:45" x14ac:dyDescent="0.25">
      <c r="A2716" t="s">
        <v>45</v>
      </c>
      <c r="B2716" t="s">
        <v>46</v>
      </c>
      <c r="C2716" t="s">
        <v>22867</v>
      </c>
      <c r="D2716" t="s">
        <v>48</v>
      </c>
      <c r="E2716" s="2">
        <v>937925.44</v>
      </c>
      <c r="F2716" t="s">
        <v>22868</v>
      </c>
      <c r="G2716" t="s">
        <v>22869</v>
      </c>
      <c r="H2716" t="s">
        <v>51</v>
      </c>
      <c r="I2716" t="s">
        <v>52</v>
      </c>
      <c r="J2716" t="s">
        <v>1273</v>
      </c>
      <c r="K2716" t="s">
        <v>2444</v>
      </c>
      <c r="L2716" t="s">
        <v>55</v>
      </c>
      <c r="M2716" t="s">
        <v>56</v>
      </c>
      <c r="N2716" t="s">
        <v>57</v>
      </c>
      <c r="O2716" t="s">
        <v>2445</v>
      </c>
      <c r="P2716" t="s">
        <v>22870</v>
      </c>
      <c r="Q2716" t="s">
        <v>94</v>
      </c>
      <c r="R2716" t="s">
        <v>2457</v>
      </c>
      <c r="S2716" t="s">
        <v>2458</v>
      </c>
      <c r="T2716" t="s">
        <v>61</v>
      </c>
      <c r="U2716" t="s">
        <v>22871</v>
      </c>
      <c r="V2716" t="s">
        <v>64</v>
      </c>
      <c r="W2716" t="s">
        <v>22872</v>
      </c>
      <c r="X2716" s="1">
        <v>44743</v>
      </c>
      <c r="Y2716" t="s">
        <v>148</v>
      </c>
      <c r="Z2716" s="2">
        <v>937925.44</v>
      </c>
      <c r="AA2716" s="2">
        <v>937925.44</v>
      </c>
      <c r="AB2716" s="2">
        <v>937925.44</v>
      </c>
      <c r="AC2716" s="2">
        <v>937925.44</v>
      </c>
      <c r="AD2716" s="2">
        <v>937925.44</v>
      </c>
      <c r="AE2716" t="s">
        <v>22873</v>
      </c>
      <c r="AF2716" t="s">
        <v>22874</v>
      </c>
      <c r="AG2716" t="s">
        <v>22875</v>
      </c>
      <c r="AH2716" t="s">
        <v>12891</v>
      </c>
      <c r="AI2716" t="s">
        <v>104</v>
      </c>
      <c r="AJ2716" t="s">
        <v>72</v>
      </c>
      <c r="AK2716" t="s">
        <v>72</v>
      </c>
      <c r="AL2716" t="s">
        <v>22867</v>
      </c>
      <c r="AM2716" t="s">
        <v>73</v>
      </c>
      <c r="AN2716" t="s">
        <v>45</v>
      </c>
      <c r="AO2716" t="s">
        <v>107</v>
      </c>
      <c r="AP2716" t="s">
        <v>108</v>
      </c>
      <c r="AR2716" s="2">
        <v>937925.44</v>
      </c>
      <c r="AS2716" s="2">
        <v>937925.44</v>
      </c>
    </row>
    <row r="2717" spans="1:45" x14ac:dyDescent="0.25">
      <c r="A2717" t="s">
        <v>45</v>
      </c>
      <c r="B2717" t="s">
        <v>46</v>
      </c>
      <c r="C2717" t="s">
        <v>22876</v>
      </c>
      <c r="D2717" t="s">
        <v>48</v>
      </c>
      <c r="E2717" s="2">
        <v>167923.82</v>
      </c>
      <c r="F2717" t="s">
        <v>22877</v>
      </c>
      <c r="G2717" t="s">
        <v>22878</v>
      </c>
      <c r="H2717" t="s">
        <v>51</v>
      </c>
      <c r="I2717" t="s">
        <v>52</v>
      </c>
      <c r="J2717" t="s">
        <v>4040</v>
      </c>
      <c r="K2717" t="s">
        <v>12883</v>
      </c>
      <c r="L2717" t="s">
        <v>55</v>
      </c>
      <c r="M2717" t="s">
        <v>169</v>
      </c>
      <c r="N2717" t="s">
        <v>57</v>
      </c>
      <c r="O2717" t="s">
        <v>16052</v>
      </c>
      <c r="P2717" t="s">
        <v>22879</v>
      </c>
      <c r="Q2717" t="s">
        <v>94</v>
      </c>
      <c r="R2717" t="s">
        <v>427</v>
      </c>
      <c r="S2717" t="s">
        <v>800</v>
      </c>
      <c r="T2717" t="s">
        <v>61</v>
      </c>
      <c r="U2717" t="s">
        <v>22880</v>
      </c>
      <c r="V2717" t="s">
        <v>64</v>
      </c>
      <c r="W2717" t="s">
        <v>22881</v>
      </c>
      <c r="X2717" s="1">
        <v>44849</v>
      </c>
      <c r="Y2717" t="s">
        <v>148</v>
      </c>
      <c r="Z2717" s="2">
        <v>167923.82</v>
      </c>
      <c r="AA2717" s="2">
        <v>167923.82</v>
      </c>
      <c r="AB2717" s="2">
        <v>167923.82</v>
      </c>
      <c r="AC2717" s="2">
        <v>167923.82</v>
      </c>
      <c r="AD2717" s="2">
        <v>167923.82</v>
      </c>
      <c r="AE2717" t="s">
        <v>22882</v>
      </c>
      <c r="AF2717" t="s">
        <v>22883</v>
      </c>
      <c r="AG2717" t="s">
        <v>22884</v>
      </c>
      <c r="AH2717" t="s">
        <v>12891</v>
      </c>
      <c r="AI2717" t="s">
        <v>104</v>
      </c>
      <c r="AJ2717" t="s">
        <v>72</v>
      </c>
      <c r="AK2717" t="s">
        <v>72</v>
      </c>
      <c r="AL2717" t="s">
        <v>22876</v>
      </c>
      <c r="AM2717" t="s">
        <v>73</v>
      </c>
      <c r="AN2717" t="s">
        <v>45</v>
      </c>
      <c r="AO2717" t="s">
        <v>107</v>
      </c>
      <c r="AP2717" t="s">
        <v>108</v>
      </c>
      <c r="AR2717" s="2">
        <v>167923.82</v>
      </c>
      <c r="AS2717" s="2">
        <v>167923.82</v>
      </c>
    </row>
    <row r="2718" spans="1:45" x14ac:dyDescent="0.25">
      <c r="A2718" t="s">
        <v>45</v>
      </c>
      <c r="B2718" t="s">
        <v>46</v>
      </c>
      <c r="C2718" t="s">
        <v>22885</v>
      </c>
      <c r="D2718" t="s">
        <v>48</v>
      </c>
      <c r="E2718" s="2">
        <v>324431.53000000003</v>
      </c>
      <c r="F2718" t="s">
        <v>22886</v>
      </c>
      <c r="G2718" t="s">
        <v>22887</v>
      </c>
      <c r="H2718" t="s">
        <v>51</v>
      </c>
      <c r="I2718" t="s">
        <v>52</v>
      </c>
      <c r="J2718" t="s">
        <v>3261</v>
      </c>
      <c r="K2718" t="s">
        <v>7150</v>
      </c>
      <c r="L2718" t="s">
        <v>55</v>
      </c>
      <c r="M2718" t="s">
        <v>142</v>
      </c>
      <c r="N2718" t="s">
        <v>57</v>
      </c>
      <c r="O2718" t="s">
        <v>7151</v>
      </c>
      <c r="P2718" t="s">
        <v>22888</v>
      </c>
      <c r="Q2718" t="s">
        <v>94</v>
      </c>
      <c r="R2718" t="s">
        <v>22889</v>
      </c>
      <c r="S2718" t="s">
        <v>22890</v>
      </c>
      <c r="T2718" t="s">
        <v>61</v>
      </c>
      <c r="U2718" t="s">
        <v>22891</v>
      </c>
      <c r="V2718" t="s">
        <v>64</v>
      </c>
      <c r="W2718" t="s">
        <v>22892</v>
      </c>
      <c r="X2718" s="1">
        <v>44830</v>
      </c>
      <c r="Y2718" t="s">
        <v>18966</v>
      </c>
      <c r="Z2718" s="2">
        <v>324431.53000000003</v>
      </c>
      <c r="AA2718" s="2">
        <v>324431.53000000003</v>
      </c>
      <c r="AB2718" s="2">
        <v>324431.53000000003</v>
      </c>
      <c r="AC2718" s="2">
        <v>324431.53000000003</v>
      </c>
      <c r="AD2718" s="2">
        <v>324431.53000000003</v>
      </c>
      <c r="AE2718" t="s">
        <v>22893</v>
      </c>
      <c r="AF2718" t="s">
        <v>22894</v>
      </c>
      <c r="AG2718" t="s">
        <v>22895</v>
      </c>
      <c r="AH2718" t="s">
        <v>12891</v>
      </c>
      <c r="AI2718" t="s">
        <v>104</v>
      </c>
      <c r="AJ2718" t="s">
        <v>72</v>
      </c>
      <c r="AK2718" t="s">
        <v>72</v>
      </c>
      <c r="AL2718" t="s">
        <v>22885</v>
      </c>
      <c r="AM2718" t="s">
        <v>73</v>
      </c>
      <c r="AN2718" t="s">
        <v>45</v>
      </c>
      <c r="AO2718" t="s">
        <v>107</v>
      </c>
      <c r="AP2718" t="s">
        <v>108</v>
      </c>
      <c r="AR2718" s="2">
        <v>324431.53000000003</v>
      </c>
      <c r="AS2718" s="2">
        <v>324431.53000000003</v>
      </c>
    </row>
    <row r="2719" spans="1:45" x14ac:dyDescent="0.25">
      <c r="A2719" t="s">
        <v>45</v>
      </c>
      <c r="B2719" t="s">
        <v>46</v>
      </c>
      <c r="C2719" t="s">
        <v>22896</v>
      </c>
      <c r="D2719" t="s">
        <v>48</v>
      </c>
      <c r="E2719" s="2">
        <v>506019.78</v>
      </c>
      <c r="F2719" t="s">
        <v>22897</v>
      </c>
      <c r="G2719" t="s">
        <v>22898</v>
      </c>
      <c r="H2719" t="s">
        <v>51</v>
      </c>
      <c r="I2719" t="s">
        <v>52</v>
      </c>
      <c r="J2719" t="s">
        <v>3762</v>
      </c>
      <c r="K2719" t="s">
        <v>10834</v>
      </c>
      <c r="L2719" t="s">
        <v>55</v>
      </c>
      <c r="M2719" t="s">
        <v>142</v>
      </c>
      <c r="N2719" t="s">
        <v>57</v>
      </c>
      <c r="O2719" t="s">
        <v>10835</v>
      </c>
      <c r="P2719" t="s">
        <v>22899</v>
      </c>
      <c r="Q2719" t="s">
        <v>94</v>
      </c>
      <c r="R2719" t="s">
        <v>5949</v>
      </c>
      <c r="S2719" t="s">
        <v>1172</v>
      </c>
      <c r="T2719" t="s">
        <v>61</v>
      </c>
      <c r="U2719" t="s">
        <v>22900</v>
      </c>
      <c r="V2719" t="s">
        <v>64</v>
      </c>
      <c r="W2719" t="s">
        <v>22901</v>
      </c>
      <c r="X2719" s="1">
        <v>44844</v>
      </c>
      <c r="Y2719" t="s">
        <v>7046</v>
      </c>
      <c r="Z2719" s="2">
        <v>506019.78</v>
      </c>
      <c r="AA2719" s="2">
        <v>506019.78</v>
      </c>
      <c r="AB2719" s="2">
        <v>506019.78</v>
      </c>
      <c r="AC2719" s="2">
        <v>506019.78</v>
      </c>
      <c r="AD2719" s="2">
        <v>506019.78</v>
      </c>
      <c r="AE2719" t="s">
        <v>22902</v>
      </c>
      <c r="AF2719" t="s">
        <v>22903</v>
      </c>
      <c r="AG2719" t="s">
        <v>22904</v>
      </c>
      <c r="AH2719" t="s">
        <v>12891</v>
      </c>
      <c r="AI2719" t="s">
        <v>104</v>
      </c>
      <c r="AJ2719" t="s">
        <v>72</v>
      </c>
      <c r="AK2719" t="s">
        <v>72</v>
      </c>
      <c r="AL2719" t="s">
        <v>22896</v>
      </c>
      <c r="AM2719" t="s">
        <v>73</v>
      </c>
      <c r="AN2719" t="s">
        <v>45</v>
      </c>
      <c r="AO2719" t="s">
        <v>107</v>
      </c>
      <c r="AP2719" t="s">
        <v>108</v>
      </c>
      <c r="AR2719" s="2">
        <v>506019.78</v>
      </c>
      <c r="AS2719" s="2">
        <v>506019.78</v>
      </c>
    </row>
    <row r="2720" spans="1:45" x14ac:dyDescent="0.25">
      <c r="A2720" t="s">
        <v>45</v>
      </c>
      <c r="B2720" t="s">
        <v>46</v>
      </c>
      <c r="C2720" t="s">
        <v>22905</v>
      </c>
      <c r="D2720" t="s">
        <v>48</v>
      </c>
      <c r="E2720" s="2">
        <v>140276.24</v>
      </c>
      <c r="F2720" t="s">
        <v>22906</v>
      </c>
      <c r="G2720" t="s">
        <v>22907</v>
      </c>
      <c r="H2720" t="s">
        <v>51</v>
      </c>
      <c r="I2720" t="s">
        <v>52</v>
      </c>
      <c r="J2720" t="s">
        <v>167</v>
      </c>
      <c r="K2720" t="s">
        <v>168</v>
      </c>
      <c r="L2720" t="s">
        <v>55</v>
      </c>
      <c r="M2720" t="s">
        <v>127</v>
      </c>
      <c r="N2720" t="s">
        <v>57</v>
      </c>
      <c r="O2720" t="s">
        <v>170</v>
      </c>
      <c r="P2720" t="s">
        <v>22908</v>
      </c>
      <c r="Q2720" t="s">
        <v>94</v>
      </c>
      <c r="R2720" t="s">
        <v>697</v>
      </c>
      <c r="S2720" t="s">
        <v>780</v>
      </c>
      <c r="T2720" t="s">
        <v>61</v>
      </c>
      <c r="U2720" t="s">
        <v>1693</v>
      </c>
      <c r="V2720" t="s">
        <v>64</v>
      </c>
      <c r="W2720" t="s">
        <v>22909</v>
      </c>
      <c r="X2720" s="1">
        <v>44851</v>
      </c>
      <c r="Y2720" t="s">
        <v>2611</v>
      </c>
      <c r="Z2720" s="2">
        <v>140276.24</v>
      </c>
      <c r="AA2720" s="2">
        <v>140276.24</v>
      </c>
      <c r="AB2720" s="2">
        <v>140276.24</v>
      </c>
      <c r="AC2720" s="2">
        <v>140276.24</v>
      </c>
      <c r="AD2720" s="2">
        <v>140276.24</v>
      </c>
      <c r="AE2720" t="s">
        <v>22910</v>
      </c>
      <c r="AF2720" t="s">
        <v>4328</v>
      </c>
      <c r="AG2720" t="s">
        <v>22911</v>
      </c>
      <c r="AH2720" t="s">
        <v>12891</v>
      </c>
      <c r="AI2720" t="s">
        <v>104</v>
      </c>
      <c r="AJ2720" t="s">
        <v>72</v>
      </c>
      <c r="AK2720" t="s">
        <v>72</v>
      </c>
      <c r="AL2720" t="s">
        <v>22905</v>
      </c>
      <c r="AM2720" t="s">
        <v>73</v>
      </c>
      <c r="AN2720" t="s">
        <v>45</v>
      </c>
      <c r="AO2720" t="s">
        <v>107</v>
      </c>
      <c r="AP2720" t="s">
        <v>108</v>
      </c>
      <c r="AR2720" s="2">
        <v>140276.24</v>
      </c>
      <c r="AS2720" s="2">
        <v>140276.24</v>
      </c>
    </row>
    <row r="2721" spans="1:45" x14ac:dyDescent="0.25">
      <c r="A2721" t="s">
        <v>45</v>
      </c>
      <c r="B2721" t="s">
        <v>46</v>
      </c>
      <c r="C2721" t="s">
        <v>22912</v>
      </c>
      <c r="D2721" t="s">
        <v>48</v>
      </c>
      <c r="E2721" s="2">
        <v>124060.03</v>
      </c>
      <c r="F2721" t="s">
        <v>22913</v>
      </c>
      <c r="G2721" t="s">
        <v>22914</v>
      </c>
      <c r="H2721" t="s">
        <v>51</v>
      </c>
      <c r="I2721" t="s">
        <v>52</v>
      </c>
      <c r="J2721" t="s">
        <v>167</v>
      </c>
      <c r="K2721" t="s">
        <v>168</v>
      </c>
      <c r="L2721" t="s">
        <v>55</v>
      </c>
      <c r="M2721" t="s">
        <v>127</v>
      </c>
      <c r="N2721" t="s">
        <v>57</v>
      </c>
      <c r="O2721" t="s">
        <v>170</v>
      </c>
      <c r="P2721" t="s">
        <v>22915</v>
      </c>
      <c r="Q2721" t="s">
        <v>94</v>
      </c>
      <c r="R2721" t="s">
        <v>167</v>
      </c>
      <c r="S2721" t="s">
        <v>2564</v>
      </c>
      <c r="T2721" t="s">
        <v>61</v>
      </c>
      <c r="U2721" t="s">
        <v>1693</v>
      </c>
      <c r="V2721" t="s">
        <v>64</v>
      </c>
      <c r="W2721" t="s">
        <v>22916</v>
      </c>
      <c r="X2721" s="1">
        <v>44851</v>
      </c>
      <c r="Y2721" t="s">
        <v>17809</v>
      </c>
      <c r="Z2721" s="2">
        <v>124060.03</v>
      </c>
      <c r="AA2721" s="2">
        <v>124060.03</v>
      </c>
      <c r="AB2721" s="2">
        <v>124060.03</v>
      </c>
      <c r="AC2721" s="2">
        <v>124060.03</v>
      </c>
      <c r="AD2721" s="2">
        <v>124060.03</v>
      </c>
      <c r="AE2721" t="s">
        <v>22917</v>
      </c>
      <c r="AF2721" t="s">
        <v>4328</v>
      </c>
      <c r="AG2721" t="s">
        <v>22918</v>
      </c>
      <c r="AH2721" t="s">
        <v>12891</v>
      </c>
      <c r="AI2721" t="s">
        <v>104</v>
      </c>
      <c r="AJ2721" t="s">
        <v>72</v>
      </c>
      <c r="AK2721" t="s">
        <v>72</v>
      </c>
      <c r="AL2721" t="s">
        <v>22912</v>
      </c>
      <c r="AM2721" t="s">
        <v>73</v>
      </c>
      <c r="AN2721" t="s">
        <v>45</v>
      </c>
      <c r="AO2721" t="s">
        <v>107</v>
      </c>
      <c r="AP2721" t="s">
        <v>108</v>
      </c>
      <c r="AR2721" s="2">
        <v>124060.03</v>
      </c>
      <c r="AS2721" s="2">
        <v>124060.03</v>
      </c>
    </row>
    <row r="2722" spans="1:45" x14ac:dyDescent="0.25">
      <c r="A2722" t="s">
        <v>45</v>
      </c>
      <c r="B2722" t="s">
        <v>46</v>
      </c>
      <c r="C2722" t="s">
        <v>22919</v>
      </c>
      <c r="D2722" t="s">
        <v>48</v>
      </c>
      <c r="E2722" s="2">
        <v>402307.22</v>
      </c>
      <c r="F2722" t="s">
        <v>22920</v>
      </c>
      <c r="G2722" t="s">
        <v>22921</v>
      </c>
      <c r="H2722" t="s">
        <v>51</v>
      </c>
      <c r="I2722" t="s">
        <v>52</v>
      </c>
      <c r="J2722" t="s">
        <v>3839</v>
      </c>
      <c r="K2722" t="s">
        <v>16413</v>
      </c>
      <c r="L2722" t="s">
        <v>55</v>
      </c>
      <c r="M2722" t="s">
        <v>127</v>
      </c>
      <c r="N2722" t="s">
        <v>57</v>
      </c>
      <c r="O2722" t="s">
        <v>16414</v>
      </c>
      <c r="P2722" t="s">
        <v>22922</v>
      </c>
      <c r="Q2722" t="s">
        <v>94</v>
      </c>
      <c r="R2722" t="s">
        <v>5875</v>
      </c>
      <c r="S2722" t="s">
        <v>1236</v>
      </c>
      <c r="T2722" t="s">
        <v>61</v>
      </c>
      <c r="U2722" t="s">
        <v>22923</v>
      </c>
      <c r="V2722" t="s">
        <v>64</v>
      </c>
      <c r="W2722" t="s">
        <v>22924</v>
      </c>
      <c r="X2722" s="1">
        <v>44613</v>
      </c>
      <c r="Y2722" t="s">
        <v>7914</v>
      </c>
      <c r="Z2722" s="2">
        <v>402307.22</v>
      </c>
      <c r="AA2722" s="2">
        <v>402307.22</v>
      </c>
      <c r="AB2722" s="2">
        <v>402307.22</v>
      </c>
      <c r="AC2722" s="2">
        <v>402307.22</v>
      </c>
      <c r="AD2722" s="2">
        <v>402307.22</v>
      </c>
      <c r="AE2722" t="s">
        <v>22925</v>
      </c>
      <c r="AF2722" t="s">
        <v>2997</v>
      </c>
      <c r="AG2722" t="s">
        <v>22926</v>
      </c>
      <c r="AH2722" t="s">
        <v>12891</v>
      </c>
      <c r="AI2722" t="s">
        <v>104</v>
      </c>
      <c r="AJ2722" t="s">
        <v>72</v>
      </c>
      <c r="AK2722" t="s">
        <v>72</v>
      </c>
      <c r="AL2722" t="s">
        <v>22919</v>
      </c>
      <c r="AM2722" t="s">
        <v>73</v>
      </c>
      <c r="AN2722" t="s">
        <v>45</v>
      </c>
      <c r="AO2722" t="s">
        <v>107</v>
      </c>
      <c r="AP2722" t="s">
        <v>108</v>
      </c>
      <c r="AR2722" s="2">
        <v>402307.22</v>
      </c>
      <c r="AS2722" s="2">
        <v>402307.22</v>
      </c>
    </row>
    <row r="2723" spans="1:45" x14ac:dyDescent="0.25">
      <c r="A2723" t="s">
        <v>45</v>
      </c>
      <c r="B2723" t="s">
        <v>46</v>
      </c>
      <c r="C2723" t="s">
        <v>22927</v>
      </c>
      <c r="D2723" t="s">
        <v>48</v>
      </c>
      <c r="E2723" s="2">
        <v>454920.84</v>
      </c>
      <c r="F2723" t="s">
        <v>22928</v>
      </c>
      <c r="G2723" t="s">
        <v>22929</v>
      </c>
      <c r="H2723" t="s">
        <v>51</v>
      </c>
      <c r="I2723" t="s">
        <v>52</v>
      </c>
      <c r="J2723" t="s">
        <v>849</v>
      </c>
      <c r="K2723" t="s">
        <v>1815</v>
      </c>
      <c r="L2723" t="s">
        <v>55</v>
      </c>
      <c r="M2723" t="s">
        <v>142</v>
      </c>
      <c r="N2723" t="s">
        <v>57</v>
      </c>
      <c r="O2723" t="s">
        <v>1816</v>
      </c>
      <c r="P2723" t="s">
        <v>22930</v>
      </c>
      <c r="Q2723" t="s">
        <v>94</v>
      </c>
      <c r="R2723" t="s">
        <v>8343</v>
      </c>
      <c r="S2723" t="s">
        <v>516</v>
      </c>
      <c r="T2723" t="s">
        <v>61</v>
      </c>
      <c r="U2723" t="s">
        <v>22931</v>
      </c>
      <c r="V2723" t="s">
        <v>64</v>
      </c>
      <c r="W2723" t="s">
        <v>22932</v>
      </c>
      <c r="X2723" s="1">
        <v>44823</v>
      </c>
      <c r="Y2723" t="s">
        <v>1631</v>
      </c>
      <c r="Z2723" s="2">
        <v>454920.84</v>
      </c>
      <c r="AA2723" s="2">
        <v>454920.84</v>
      </c>
      <c r="AB2723" s="2">
        <v>454920.84</v>
      </c>
      <c r="AC2723" s="2">
        <v>454920.84</v>
      </c>
      <c r="AD2723" s="2">
        <v>454920.84</v>
      </c>
      <c r="AE2723" t="s">
        <v>22933</v>
      </c>
      <c r="AF2723" t="s">
        <v>22934</v>
      </c>
      <c r="AG2723" t="s">
        <v>22935</v>
      </c>
      <c r="AH2723" t="s">
        <v>12891</v>
      </c>
      <c r="AI2723" t="s">
        <v>104</v>
      </c>
      <c r="AJ2723" t="s">
        <v>72</v>
      </c>
      <c r="AK2723" t="s">
        <v>72</v>
      </c>
      <c r="AL2723" t="s">
        <v>22927</v>
      </c>
      <c r="AM2723" t="s">
        <v>73</v>
      </c>
      <c r="AN2723" t="s">
        <v>45</v>
      </c>
      <c r="AO2723" t="s">
        <v>107</v>
      </c>
      <c r="AP2723" t="s">
        <v>108</v>
      </c>
      <c r="AR2723" s="2">
        <v>454920.84</v>
      </c>
      <c r="AS2723" s="2">
        <v>454920.84</v>
      </c>
    </row>
    <row r="2724" spans="1:45" x14ac:dyDescent="0.25">
      <c r="A2724" t="s">
        <v>45</v>
      </c>
      <c r="B2724" t="s">
        <v>46</v>
      </c>
      <c r="C2724" t="s">
        <v>22936</v>
      </c>
      <c r="D2724" t="s">
        <v>48</v>
      </c>
      <c r="E2724" s="2">
        <v>614988.34</v>
      </c>
      <c r="F2724" t="s">
        <v>22937</v>
      </c>
      <c r="G2724" t="s">
        <v>22938</v>
      </c>
      <c r="H2724" t="s">
        <v>51</v>
      </c>
      <c r="I2724" t="s">
        <v>52</v>
      </c>
      <c r="J2724" t="s">
        <v>2363</v>
      </c>
      <c r="K2724" t="s">
        <v>15835</v>
      </c>
      <c r="L2724" t="s">
        <v>55</v>
      </c>
      <c r="M2724" t="s">
        <v>56</v>
      </c>
      <c r="N2724" t="s">
        <v>57</v>
      </c>
      <c r="O2724" t="s">
        <v>15836</v>
      </c>
      <c r="P2724" t="s">
        <v>22939</v>
      </c>
      <c r="Q2724" t="s">
        <v>94</v>
      </c>
      <c r="R2724" t="s">
        <v>7203</v>
      </c>
      <c r="S2724" t="s">
        <v>5288</v>
      </c>
      <c r="T2724" t="s">
        <v>61</v>
      </c>
      <c r="U2724" t="s">
        <v>4886</v>
      </c>
      <c r="V2724" t="s">
        <v>64</v>
      </c>
      <c r="W2724" t="s">
        <v>22940</v>
      </c>
      <c r="X2724" s="1">
        <v>44683</v>
      </c>
      <c r="Y2724" t="s">
        <v>2491</v>
      </c>
      <c r="Z2724" s="2">
        <v>614988.34</v>
      </c>
      <c r="AA2724" s="2">
        <v>614988.34</v>
      </c>
      <c r="AB2724" s="2">
        <v>614988.34</v>
      </c>
      <c r="AC2724" s="2">
        <v>614988.34</v>
      </c>
      <c r="AD2724" s="2">
        <v>614988.34</v>
      </c>
      <c r="AE2724" t="s">
        <v>22941</v>
      </c>
      <c r="AF2724" t="s">
        <v>22942</v>
      </c>
      <c r="AG2724" t="s">
        <v>22943</v>
      </c>
      <c r="AH2724" t="s">
        <v>12891</v>
      </c>
      <c r="AI2724" t="s">
        <v>104</v>
      </c>
      <c r="AJ2724" t="s">
        <v>72</v>
      </c>
      <c r="AK2724" t="s">
        <v>72</v>
      </c>
      <c r="AL2724" t="s">
        <v>22936</v>
      </c>
      <c r="AM2724" t="s">
        <v>73</v>
      </c>
      <c r="AN2724" t="s">
        <v>45</v>
      </c>
      <c r="AO2724" t="s">
        <v>107</v>
      </c>
      <c r="AP2724" t="s">
        <v>108</v>
      </c>
      <c r="AR2724" s="2">
        <v>614988.34</v>
      </c>
      <c r="AS2724" s="2">
        <v>614988.34</v>
      </c>
    </row>
    <row r="2725" spans="1:45" x14ac:dyDescent="0.25">
      <c r="A2725" t="s">
        <v>45</v>
      </c>
      <c r="B2725" t="s">
        <v>46</v>
      </c>
      <c r="C2725" t="s">
        <v>22944</v>
      </c>
      <c r="D2725" t="s">
        <v>48</v>
      </c>
      <c r="E2725" s="2">
        <v>2299942.31</v>
      </c>
      <c r="F2725" t="s">
        <v>22945</v>
      </c>
      <c r="G2725" t="s">
        <v>22946</v>
      </c>
      <c r="H2725" t="s">
        <v>51</v>
      </c>
      <c r="I2725" t="s">
        <v>52</v>
      </c>
      <c r="J2725" t="s">
        <v>986</v>
      </c>
      <c r="K2725" t="s">
        <v>987</v>
      </c>
      <c r="L2725" t="s">
        <v>55</v>
      </c>
      <c r="M2725" t="s">
        <v>142</v>
      </c>
      <c r="N2725" t="s">
        <v>57</v>
      </c>
      <c r="O2725" t="s">
        <v>988</v>
      </c>
      <c r="P2725" t="s">
        <v>22947</v>
      </c>
      <c r="Q2725" t="s">
        <v>94</v>
      </c>
      <c r="R2725" t="s">
        <v>1404</v>
      </c>
      <c r="S2725" t="s">
        <v>943</v>
      </c>
      <c r="T2725" t="s">
        <v>61</v>
      </c>
      <c r="U2725" t="s">
        <v>13965</v>
      </c>
      <c r="V2725" t="s">
        <v>64</v>
      </c>
      <c r="W2725" t="s">
        <v>22948</v>
      </c>
      <c r="X2725" s="1">
        <v>44837</v>
      </c>
      <c r="Y2725" t="s">
        <v>148</v>
      </c>
      <c r="Z2725" s="2">
        <v>2299942.31</v>
      </c>
      <c r="AA2725" s="2">
        <v>2299942.31</v>
      </c>
      <c r="AB2725" s="2">
        <v>2299942.31</v>
      </c>
      <c r="AC2725" s="2">
        <v>2299942.31</v>
      </c>
      <c r="AD2725" s="2">
        <v>2299942.31</v>
      </c>
      <c r="AE2725" t="s">
        <v>7448</v>
      </c>
      <c r="AF2725" t="s">
        <v>22949</v>
      </c>
      <c r="AG2725" t="s">
        <v>22950</v>
      </c>
      <c r="AH2725" t="s">
        <v>12891</v>
      </c>
      <c r="AI2725" t="s">
        <v>104</v>
      </c>
      <c r="AJ2725" t="s">
        <v>72</v>
      </c>
      <c r="AK2725" t="s">
        <v>72</v>
      </c>
      <c r="AL2725" t="s">
        <v>22944</v>
      </c>
      <c r="AM2725" t="s">
        <v>73</v>
      </c>
      <c r="AN2725" t="s">
        <v>45</v>
      </c>
      <c r="AO2725" t="s">
        <v>107</v>
      </c>
      <c r="AP2725" t="s">
        <v>108</v>
      </c>
      <c r="AR2725" s="2">
        <v>2299942.31</v>
      </c>
      <c r="AS2725" s="2">
        <v>2299942.31</v>
      </c>
    </row>
    <row r="2726" spans="1:45" x14ac:dyDescent="0.25">
      <c r="A2726" t="s">
        <v>45</v>
      </c>
      <c r="B2726" t="s">
        <v>46</v>
      </c>
      <c r="C2726" t="s">
        <v>22951</v>
      </c>
      <c r="D2726" t="s">
        <v>48</v>
      </c>
      <c r="E2726" s="2">
        <v>212509.43</v>
      </c>
      <c r="F2726" t="s">
        <v>22784</v>
      </c>
      <c r="G2726" t="s">
        <v>22952</v>
      </c>
      <c r="H2726" t="s">
        <v>51</v>
      </c>
      <c r="I2726" t="s">
        <v>52</v>
      </c>
      <c r="J2726" t="s">
        <v>927</v>
      </c>
      <c r="K2726" t="s">
        <v>5071</v>
      </c>
      <c r="L2726" t="s">
        <v>55</v>
      </c>
      <c r="M2726" t="s">
        <v>169</v>
      </c>
      <c r="N2726" t="s">
        <v>57</v>
      </c>
      <c r="O2726" t="s">
        <v>5072</v>
      </c>
      <c r="P2726" t="s">
        <v>22953</v>
      </c>
      <c r="Q2726" t="s">
        <v>94</v>
      </c>
      <c r="R2726" t="s">
        <v>3762</v>
      </c>
      <c r="S2726" t="s">
        <v>905</v>
      </c>
      <c r="T2726" t="s">
        <v>61</v>
      </c>
      <c r="U2726" t="s">
        <v>22954</v>
      </c>
      <c r="V2726" t="s">
        <v>64</v>
      </c>
      <c r="W2726" t="s">
        <v>22955</v>
      </c>
      <c r="X2726" s="1">
        <v>44721</v>
      </c>
      <c r="Y2726" t="s">
        <v>931</v>
      </c>
      <c r="Z2726" s="2">
        <v>212509.43</v>
      </c>
      <c r="AA2726" s="2">
        <v>212509.43</v>
      </c>
      <c r="AB2726" s="2">
        <v>212509.43</v>
      </c>
      <c r="AC2726" s="2">
        <v>212509.43</v>
      </c>
      <c r="AD2726" s="2">
        <v>212509.43</v>
      </c>
      <c r="AE2726" t="s">
        <v>22956</v>
      </c>
      <c r="AF2726" t="s">
        <v>22957</v>
      </c>
      <c r="AG2726" t="s">
        <v>22958</v>
      </c>
      <c r="AH2726" t="s">
        <v>12891</v>
      </c>
      <c r="AI2726" t="s">
        <v>104</v>
      </c>
      <c r="AJ2726" t="s">
        <v>72</v>
      </c>
      <c r="AK2726" t="s">
        <v>72</v>
      </c>
      <c r="AL2726" t="s">
        <v>22951</v>
      </c>
      <c r="AM2726" t="s">
        <v>73</v>
      </c>
      <c r="AN2726" t="s">
        <v>45</v>
      </c>
      <c r="AO2726" t="s">
        <v>107</v>
      </c>
      <c r="AP2726" t="s">
        <v>108</v>
      </c>
      <c r="AR2726" s="2">
        <v>212509.43</v>
      </c>
      <c r="AS2726" s="2">
        <v>212509.43</v>
      </c>
    </row>
    <row r="2727" spans="1:45" x14ac:dyDescent="0.25">
      <c r="A2727" t="s">
        <v>45</v>
      </c>
      <c r="B2727" t="s">
        <v>46</v>
      </c>
      <c r="C2727" t="s">
        <v>22959</v>
      </c>
      <c r="D2727" t="s">
        <v>48</v>
      </c>
      <c r="E2727" s="2">
        <v>361511.01</v>
      </c>
      <c r="F2727" t="s">
        <v>22960</v>
      </c>
      <c r="G2727" t="s">
        <v>22961</v>
      </c>
      <c r="H2727" t="s">
        <v>51</v>
      </c>
      <c r="I2727" t="s">
        <v>52</v>
      </c>
      <c r="J2727" t="s">
        <v>542</v>
      </c>
      <c r="K2727" t="s">
        <v>3201</v>
      </c>
      <c r="L2727" t="s">
        <v>55</v>
      </c>
      <c r="M2727" t="s">
        <v>56</v>
      </c>
      <c r="N2727" t="s">
        <v>57</v>
      </c>
      <c r="O2727" t="s">
        <v>3202</v>
      </c>
      <c r="P2727" t="s">
        <v>22962</v>
      </c>
      <c r="Q2727" t="s">
        <v>94</v>
      </c>
      <c r="R2727" t="s">
        <v>18077</v>
      </c>
      <c r="S2727" t="s">
        <v>18078</v>
      </c>
      <c r="T2727" t="s">
        <v>61</v>
      </c>
      <c r="U2727" t="s">
        <v>8907</v>
      </c>
      <c r="V2727" t="s">
        <v>64</v>
      </c>
      <c r="W2727" t="s">
        <v>22963</v>
      </c>
      <c r="X2727" s="1">
        <v>44767</v>
      </c>
      <c r="Y2727" t="s">
        <v>279</v>
      </c>
      <c r="Z2727" s="2">
        <v>361511.01</v>
      </c>
      <c r="AA2727" s="2">
        <v>361511.01</v>
      </c>
      <c r="AB2727" s="2">
        <v>361511.01</v>
      </c>
      <c r="AC2727" s="2">
        <v>361511.01</v>
      </c>
      <c r="AD2727" s="2">
        <v>361511.01</v>
      </c>
      <c r="AE2727" t="s">
        <v>22964</v>
      </c>
      <c r="AF2727" t="s">
        <v>8910</v>
      </c>
      <c r="AG2727" t="s">
        <v>22965</v>
      </c>
      <c r="AH2727" t="s">
        <v>12891</v>
      </c>
      <c r="AI2727" t="s">
        <v>104</v>
      </c>
      <c r="AJ2727" t="s">
        <v>72</v>
      </c>
      <c r="AK2727" t="s">
        <v>72</v>
      </c>
      <c r="AL2727" t="s">
        <v>22959</v>
      </c>
      <c r="AM2727" t="s">
        <v>73</v>
      </c>
      <c r="AN2727" t="s">
        <v>45</v>
      </c>
      <c r="AO2727" t="s">
        <v>107</v>
      </c>
      <c r="AP2727" t="s">
        <v>108</v>
      </c>
      <c r="AR2727" s="2">
        <v>361511.01</v>
      </c>
      <c r="AS2727" s="2">
        <v>361511.01</v>
      </c>
    </row>
    <row r="2728" spans="1:45" x14ac:dyDescent="0.25">
      <c r="A2728" t="s">
        <v>45</v>
      </c>
      <c r="B2728" t="s">
        <v>46</v>
      </c>
      <c r="C2728" t="s">
        <v>22966</v>
      </c>
      <c r="D2728" t="s">
        <v>48</v>
      </c>
      <c r="E2728" s="2">
        <v>258533.49</v>
      </c>
      <c r="F2728" t="s">
        <v>22967</v>
      </c>
      <c r="G2728" t="s">
        <v>22968</v>
      </c>
      <c r="H2728" t="s">
        <v>51</v>
      </c>
      <c r="I2728" t="s">
        <v>52</v>
      </c>
      <c r="J2728" t="s">
        <v>3828</v>
      </c>
      <c r="K2728" t="s">
        <v>22969</v>
      </c>
      <c r="L2728" t="s">
        <v>55</v>
      </c>
      <c r="M2728" t="s">
        <v>322</v>
      </c>
      <c r="N2728" t="s">
        <v>57</v>
      </c>
      <c r="O2728" t="s">
        <v>22970</v>
      </c>
      <c r="P2728" t="s">
        <v>22971</v>
      </c>
      <c r="Q2728" t="s">
        <v>94</v>
      </c>
      <c r="R2728" t="s">
        <v>698</v>
      </c>
      <c r="S2728" t="s">
        <v>1734</v>
      </c>
      <c r="T2728" t="s">
        <v>61</v>
      </c>
      <c r="U2728" t="s">
        <v>5350</v>
      </c>
      <c r="V2728" t="s">
        <v>64</v>
      </c>
      <c r="W2728" t="s">
        <v>22972</v>
      </c>
      <c r="X2728" s="1">
        <v>44739</v>
      </c>
      <c r="Y2728" t="s">
        <v>3788</v>
      </c>
      <c r="Z2728" s="2">
        <v>258533.49</v>
      </c>
      <c r="AA2728" s="2">
        <v>258533.49</v>
      </c>
      <c r="AB2728" s="2">
        <v>258533.49</v>
      </c>
      <c r="AC2728" s="2">
        <v>258533.49</v>
      </c>
      <c r="AD2728" s="2">
        <v>258533.49</v>
      </c>
      <c r="AE2728" t="s">
        <v>22973</v>
      </c>
      <c r="AF2728" t="s">
        <v>5354</v>
      </c>
      <c r="AG2728" t="s">
        <v>22974</v>
      </c>
      <c r="AH2728" t="s">
        <v>12891</v>
      </c>
      <c r="AI2728" t="s">
        <v>104</v>
      </c>
      <c r="AJ2728" t="s">
        <v>72</v>
      </c>
      <c r="AK2728" t="s">
        <v>72</v>
      </c>
      <c r="AL2728" t="s">
        <v>22966</v>
      </c>
      <c r="AM2728" t="s">
        <v>73</v>
      </c>
      <c r="AN2728" t="s">
        <v>45</v>
      </c>
      <c r="AO2728" t="s">
        <v>107</v>
      </c>
      <c r="AP2728" t="s">
        <v>108</v>
      </c>
      <c r="AR2728" s="2">
        <v>258533.49</v>
      </c>
      <c r="AS2728" s="2">
        <v>258533.49</v>
      </c>
    </row>
    <row r="2729" spans="1:45" x14ac:dyDescent="0.25">
      <c r="A2729" t="s">
        <v>45</v>
      </c>
      <c r="B2729" t="s">
        <v>46</v>
      </c>
      <c r="C2729" t="s">
        <v>22975</v>
      </c>
      <c r="D2729" t="s">
        <v>48</v>
      </c>
      <c r="E2729" s="2">
        <v>655316.47999999998</v>
      </c>
      <c r="F2729" t="s">
        <v>22976</v>
      </c>
      <c r="G2729" t="s">
        <v>22977</v>
      </c>
      <c r="H2729" t="s">
        <v>51</v>
      </c>
      <c r="I2729" t="s">
        <v>52</v>
      </c>
      <c r="J2729" t="s">
        <v>299</v>
      </c>
      <c r="K2729" t="s">
        <v>3973</v>
      </c>
      <c r="L2729" t="s">
        <v>55</v>
      </c>
      <c r="M2729" t="s">
        <v>169</v>
      </c>
      <c r="N2729" t="s">
        <v>57</v>
      </c>
      <c r="O2729" t="s">
        <v>3974</v>
      </c>
      <c r="P2729" t="s">
        <v>22978</v>
      </c>
      <c r="Q2729" t="s">
        <v>94</v>
      </c>
      <c r="R2729" t="s">
        <v>643</v>
      </c>
      <c r="S2729" t="s">
        <v>2012</v>
      </c>
      <c r="T2729" t="s">
        <v>61</v>
      </c>
      <c r="U2729" t="s">
        <v>22979</v>
      </c>
      <c r="V2729" t="s">
        <v>64</v>
      </c>
      <c r="W2729" t="s">
        <v>22980</v>
      </c>
      <c r="X2729" s="1">
        <v>44813</v>
      </c>
      <c r="Y2729" t="s">
        <v>15610</v>
      </c>
      <c r="Z2729" s="2">
        <v>655316.47999999998</v>
      </c>
      <c r="AA2729" s="2">
        <v>655316.47999999998</v>
      </c>
      <c r="AB2729" s="2">
        <v>655316.47999999998</v>
      </c>
      <c r="AC2729" s="2">
        <v>655316.47999999998</v>
      </c>
      <c r="AD2729" s="2">
        <v>655316.47999999998</v>
      </c>
      <c r="AE2729" t="s">
        <v>22981</v>
      </c>
      <c r="AF2729" t="s">
        <v>22982</v>
      </c>
      <c r="AG2729" t="s">
        <v>22983</v>
      </c>
      <c r="AH2729" t="s">
        <v>12891</v>
      </c>
      <c r="AI2729" t="s">
        <v>104</v>
      </c>
      <c r="AJ2729" t="s">
        <v>72</v>
      </c>
      <c r="AK2729" t="s">
        <v>72</v>
      </c>
      <c r="AL2729" t="s">
        <v>22975</v>
      </c>
      <c r="AM2729" t="s">
        <v>73</v>
      </c>
      <c r="AN2729" t="s">
        <v>45</v>
      </c>
      <c r="AO2729" t="s">
        <v>107</v>
      </c>
      <c r="AP2729" t="s">
        <v>108</v>
      </c>
      <c r="AR2729" s="2">
        <v>655316.47999999998</v>
      </c>
      <c r="AS2729" s="2">
        <v>655316.47999999998</v>
      </c>
    </row>
    <row r="2730" spans="1:45" x14ac:dyDescent="0.25">
      <c r="A2730" t="s">
        <v>45</v>
      </c>
      <c r="B2730" t="s">
        <v>46</v>
      </c>
      <c r="C2730" t="s">
        <v>22984</v>
      </c>
      <c r="D2730" t="s">
        <v>48</v>
      </c>
      <c r="E2730" s="2">
        <v>6497311.6600000001</v>
      </c>
      <c r="F2730" t="s">
        <v>22985</v>
      </c>
      <c r="G2730" t="s">
        <v>22986</v>
      </c>
      <c r="H2730" t="s">
        <v>51</v>
      </c>
      <c r="I2730" t="s">
        <v>52</v>
      </c>
      <c r="J2730" t="s">
        <v>3762</v>
      </c>
      <c r="K2730" t="s">
        <v>10834</v>
      </c>
      <c r="L2730" t="s">
        <v>55</v>
      </c>
      <c r="M2730" t="s">
        <v>142</v>
      </c>
      <c r="N2730" t="s">
        <v>57</v>
      </c>
      <c r="O2730" t="s">
        <v>10835</v>
      </c>
      <c r="P2730" t="s">
        <v>22987</v>
      </c>
      <c r="Q2730" t="s">
        <v>94</v>
      </c>
      <c r="R2730" t="s">
        <v>22988</v>
      </c>
      <c r="S2730" t="s">
        <v>22989</v>
      </c>
      <c r="T2730" t="s">
        <v>61</v>
      </c>
      <c r="U2730" t="s">
        <v>22990</v>
      </c>
      <c r="V2730" t="s">
        <v>64</v>
      </c>
      <c r="W2730" t="s">
        <v>22991</v>
      </c>
      <c r="X2730" s="1">
        <v>44851</v>
      </c>
      <c r="Y2730" t="s">
        <v>350</v>
      </c>
      <c r="Z2730" s="2">
        <v>6497311.6600000001</v>
      </c>
      <c r="AA2730" s="2">
        <v>6497311.6600000001</v>
      </c>
      <c r="AB2730" s="2">
        <v>6497311.6600000001</v>
      </c>
      <c r="AC2730" s="2">
        <v>6497311.6600000001</v>
      </c>
      <c r="AD2730" s="2">
        <v>6497311.6600000001</v>
      </c>
      <c r="AE2730" t="s">
        <v>22992</v>
      </c>
      <c r="AF2730" t="s">
        <v>22993</v>
      </c>
      <c r="AG2730" t="s">
        <v>22994</v>
      </c>
      <c r="AH2730" t="s">
        <v>12891</v>
      </c>
      <c r="AI2730" t="s">
        <v>104</v>
      </c>
      <c r="AJ2730" t="s">
        <v>72</v>
      </c>
      <c r="AK2730" t="s">
        <v>72</v>
      </c>
      <c r="AL2730" t="s">
        <v>22984</v>
      </c>
      <c r="AM2730" t="s">
        <v>73</v>
      </c>
      <c r="AN2730" t="s">
        <v>45</v>
      </c>
      <c r="AO2730" t="s">
        <v>107</v>
      </c>
      <c r="AP2730" t="s">
        <v>108</v>
      </c>
      <c r="AR2730" s="2">
        <v>6497311.6600000001</v>
      </c>
      <c r="AS2730" s="2">
        <v>6497311.6600000001</v>
      </c>
    </row>
    <row r="2731" spans="1:45" x14ac:dyDescent="0.25">
      <c r="A2731" t="s">
        <v>45</v>
      </c>
      <c r="B2731" t="s">
        <v>46</v>
      </c>
      <c r="C2731" t="s">
        <v>22995</v>
      </c>
      <c r="D2731" t="s">
        <v>48</v>
      </c>
      <c r="E2731" s="2">
        <v>815558.1</v>
      </c>
      <c r="F2731" t="s">
        <v>22996</v>
      </c>
      <c r="G2731" t="s">
        <v>22997</v>
      </c>
      <c r="H2731" t="s">
        <v>51</v>
      </c>
      <c r="I2731" t="s">
        <v>52</v>
      </c>
      <c r="J2731" t="s">
        <v>542</v>
      </c>
      <c r="K2731" t="s">
        <v>3201</v>
      </c>
      <c r="L2731" t="s">
        <v>55</v>
      </c>
      <c r="M2731" t="s">
        <v>142</v>
      </c>
      <c r="N2731" t="s">
        <v>57</v>
      </c>
      <c r="O2731" t="s">
        <v>3202</v>
      </c>
      <c r="P2731" t="s">
        <v>22998</v>
      </c>
      <c r="Q2731" t="s">
        <v>94</v>
      </c>
      <c r="R2731" t="s">
        <v>1871</v>
      </c>
      <c r="S2731" t="s">
        <v>6470</v>
      </c>
      <c r="T2731" t="s">
        <v>61</v>
      </c>
      <c r="U2731" t="s">
        <v>22999</v>
      </c>
      <c r="V2731" t="s">
        <v>64</v>
      </c>
      <c r="W2731" t="s">
        <v>23000</v>
      </c>
      <c r="X2731" s="1">
        <v>44770</v>
      </c>
      <c r="Y2731" t="s">
        <v>20217</v>
      </c>
      <c r="Z2731" s="2">
        <v>815558.1</v>
      </c>
      <c r="AA2731" s="2">
        <v>815558.1</v>
      </c>
      <c r="AB2731" s="2">
        <v>815558.1</v>
      </c>
      <c r="AC2731" s="2">
        <v>815558.1</v>
      </c>
      <c r="AD2731" s="2">
        <v>815558.1</v>
      </c>
      <c r="AE2731" t="s">
        <v>23001</v>
      </c>
      <c r="AF2731" t="s">
        <v>23002</v>
      </c>
      <c r="AG2731" t="s">
        <v>23003</v>
      </c>
      <c r="AH2731" t="s">
        <v>12891</v>
      </c>
      <c r="AI2731" t="s">
        <v>104</v>
      </c>
      <c r="AJ2731" t="s">
        <v>72</v>
      </c>
      <c r="AK2731" t="s">
        <v>72</v>
      </c>
      <c r="AL2731" t="s">
        <v>22995</v>
      </c>
      <c r="AM2731" t="s">
        <v>73</v>
      </c>
      <c r="AN2731" t="s">
        <v>45</v>
      </c>
      <c r="AO2731" t="s">
        <v>107</v>
      </c>
      <c r="AP2731" t="s">
        <v>108</v>
      </c>
      <c r="AR2731" s="2">
        <v>815558.1</v>
      </c>
      <c r="AS2731" s="2">
        <v>815558.1</v>
      </c>
    </row>
    <row r="2732" spans="1:45" x14ac:dyDescent="0.25">
      <c r="A2732" t="s">
        <v>45</v>
      </c>
      <c r="B2732" t="s">
        <v>46</v>
      </c>
      <c r="C2732" t="s">
        <v>23004</v>
      </c>
      <c r="D2732" t="s">
        <v>48</v>
      </c>
      <c r="E2732" s="2">
        <v>1359192.95</v>
      </c>
      <c r="F2732" t="s">
        <v>23005</v>
      </c>
      <c r="G2732" t="s">
        <v>23006</v>
      </c>
      <c r="H2732" t="s">
        <v>51</v>
      </c>
      <c r="I2732" t="s">
        <v>52</v>
      </c>
      <c r="J2732" t="s">
        <v>51</v>
      </c>
      <c r="K2732" t="s">
        <v>14721</v>
      </c>
      <c r="L2732" t="s">
        <v>55</v>
      </c>
      <c r="M2732" t="s">
        <v>142</v>
      </c>
      <c r="N2732" t="s">
        <v>57</v>
      </c>
      <c r="O2732" t="s">
        <v>14722</v>
      </c>
      <c r="P2732" t="s">
        <v>23007</v>
      </c>
      <c r="Q2732" t="s">
        <v>94</v>
      </c>
      <c r="R2732" t="s">
        <v>115</v>
      </c>
      <c r="S2732" t="s">
        <v>7123</v>
      </c>
      <c r="T2732" t="s">
        <v>61</v>
      </c>
      <c r="U2732" t="s">
        <v>6925</v>
      </c>
      <c r="V2732" t="s">
        <v>64</v>
      </c>
      <c r="W2732" t="s">
        <v>23008</v>
      </c>
      <c r="X2732" s="1">
        <v>44866</v>
      </c>
      <c r="Y2732" t="s">
        <v>1152</v>
      </c>
      <c r="Z2732" s="2">
        <v>1359192.95</v>
      </c>
      <c r="AA2732" s="2">
        <v>1359192.95</v>
      </c>
      <c r="AB2732" s="2">
        <v>1359192.95</v>
      </c>
      <c r="AC2732" s="2">
        <v>1359192.95</v>
      </c>
      <c r="AD2732" s="2">
        <v>1359192.95</v>
      </c>
      <c r="AE2732" t="s">
        <v>23009</v>
      </c>
      <c r="AF2732" t="s">
        <v>6928</v>
      </c>
      <c r="AG2732" t="s">
        <v>23010</v>
      </c>
      <c r="AH2732" t="s">
        <v>12891</v>
      </c>
      <c r="AI2732" t="s">
        <v>104</v>
      </c>
      <c r="AJ2732" t="s">
        <v>72</v>
      </c>
      <c r="AK2732" t="s">
        <v>72</v>
      </c>
      <c r="AL2732" t="s">
        <v>23004</v>
      </c>
      <c r="AM2732" t="s">
        <v>73</v>
      </c>
      <c r="AN2732" t="s">
        <v>45</v>
      </c>
      <c r="AO2732" t="s">
        <v>107</v>
      </c>
      <c r="AP2732" t="s">
        <v>108</v>
      </c>
      <c r="AR2732" s="2">
        <v>1359192.95</v>
      </c>
      <c r="AS2732" s="2">
        <v>1359192.95</v>
      </c>
    </row>
    <row r="2733" spans="1:45" x14ac:dyDescent="0.25">
      <c r="A2733" t="s">
        <v>45</v>
      </c>
      <c r="B2733" t="s">
        <v>46</v>
      </c>
      <c r="C2733" t="s">
        <v>23011</v>
      </c>
      <c r="D2733" t="s">
        <v>48</v>
      </c>
      <c r="E2733" s="2">
        <v>2953541.85</v>
      </c>
      <c r="F2733" t="s">
        <v>23012</v>
      </c>
      <c r="G2733" t="s">
        <v>23013</v>
      </c>
      <c r="H2733" t="s">
        <v>51</v>
      </c>
      <c r="I2733" t="s">
        <v>52</v>
      </c>
      <c r="J2733" t="s">
        <v>62</v>
      </c>
      <c r="K2733" t="s">
        <v>15373</v>
      </c>
      <c r="L2733" t="s">
        <v>55</v>
      </c>
      <c r="M2733" t="s">
        <v>127</v>
      </c>
      <c r="N2733" t="s">
        <v>57</v>
      </c>
      <c r="O2733" t="s">
        <v>15374</v>
      </c>
      <c r="P2733" t="s">
        <v>23014</v>
      </c>
      <c r="Q2733" t="s">
        <v>94</v>
      </c>
      <c r="R2733" t="s">
        <v>13068</v>
      </c>
      <c r="S2733" t="s">
        <v>172</v>
      </c>
      <c r="T2733" t="s">
        <v>61</v>
      </c>
      <c r="U2733" t="s">
        <v>23015</v>
      </c>
      <c r="V2733" t="s">
        <v>64</v>
      </c>
      <c r="W2733" t="s">
        <v>23016</v>
      </c>
      <c r="X2733" s="1">
        <v>44858</v>
      </c>
      <c r="Y2733" t="s">
        <v>17185</v>
      </c>
      <c r="Z2733" s="2">
        <v>2953541.85</v>
      </c>
      <c r="AA2733" s="2">
        <v>2953541.85</v>
      </c>
      <c r="AB2733" s="2">
        <v>2953541.85</v>
      </c>
      <c r="AC2733" s="2">
        <v>2953541.85</v>
      </c>
      <c r="AD2733" s="2">
        <v>2953541.85</v>
      </c>
      <c r="AE2733" t="s">
        <v>23017</v>
      </c>
      <c r="AF2733" t="s">
        <v>23018</v>
      </c>
      <c r="AG2733" t="s">
        <v>23019</v>
      </c>
      <c r="AH2733" t="s">
        <v>12891</v>
      </c>
      <c r="AI2733" t="s">
        <v>104</v>
      </c>
      <c r="AJ2733" t="s">
        <v>72</v>
      </c>
      <c r="AK2733" t="s">
        <v>72</v>
      </c>
      <c r="AL2733" t="s">
        <v>23011</v>
      </c>
      <c r="AM2733" t="s">
        <v>73</v>
      </c>
      <c r="AN2733" t="s">
        <v>45</v>
      </c>
      <c r="AO2733" t="s">
        <v>107</v>
      </c>
      <c r="AP2733" t="s">
        <v>108</v>
      </c>
      <c r="AR2733" s="2">
        <v>2953541.85</v>
      </c>
      <c r="AS2733" s="2">
        <v>2953541.85</v>
      </c>
    </row>
    <row r="2734" spans="1:45" x14ac:dyDescent="0.25">
      <c r="A2734" t="s">
        <v>45</v>
      </c>
      <c r="B2734" t="s">
        <v>46</v>
      </c>
      <c r="C2734" t="s">
        <v>23020</v>
      </c>
      <c r="D2734" t="s">
        <v>48</v>
      </c>
      <c r="E2734" s="2">
        <v>772817.47</v>
      </c>
      <c r="F2734" t="s">
        <v>23021</v>
      </c>
      <c r="G2734" t="s">
        <v>23022</v>
      </c>
      <c r="H2734" t="s">
        <v>51</v>
      </c>
      <c r="I2734" t="s">
        <v>52</v>
      </c>
      <c r="J2734" t="s">
        <v>186</v>
      </c>
      <c r="K2734" t="s">
        <v>18361</v>
      </c>
      <c r="L2734" t="s">
        <v>55</v>
      </c>
      <c r="M2734" t="s">
        <v>127</v>
      </c>
      <c r="N2734" t="s">
        <v>57</v>
      </c>
      <c r="O2734" t="s">
        <v>18362</v>
      </c>
      <c r="P2734" t="s">
        <v>23023</v>
      </c>
      <c r="Q2734" t="s">
        <v>94</v>
      </c>
      <c r="R2734" t="s">
        <v>21845</v>
      </c>
      <c r="S2734" t="s">
        <v>21846</v>
      </c>
      <c r="T2734" t="s">
        <v>61</v>
      </c>
      <c r="U2734" t="s">
        <v>23024</v>
      </c>
      <c r="V2734" t="s">
        <v>64</v>
      </c>
      <c r="W2734" t="s">
        <v>23025</v>
      </c>
      <c r="X2734" s="1">
        <v>44852</v>
      </c>
      <c r="Y2734" t="s">
        <v>1793</v>
      </c>
      <c r="Z2734" s="2">
        <v>772817.47</v>
      </c>
      <c r="AA2734" s="2">
        <v>772817.47</v>
      </c>
      <c r="AB2734" s="2">
        <v>772817.47</v>
      </c>
      <c r="AC2734" s="2">
        <v>772817.47</v>
      </c>
      <c r="AD2734" s="2">
        <v>772817.47</v>
      </c>
      <c r="AE2734" t="s">
        <v>23026</v>
      </c>
      <c r="AF2734" t="s">
        <v>3632</v>
      </c>
      <c r="AG2734" t="s">
        <v>23027</v>
      </c>
      <c r="AH2734" t="s">
        <v>12891</v>
      </c>
      <c r="AI2734" t="s">
        <v>104</v>
      </c>
      <c r="AJ2734" t="s">
        <v>72</v>
      </c>
      <c r="AK2734" t="s">
        <v>72</v>
      </c>
      <c r="AL2734" t="s">
        <v>23020</v>
      </c>
      <c r="AM2734" t="s">
        <v>73</v>
      </c>
      <c r="AN2734" t="s">
        <v>45</v>
      </c>
      <c r="AO2734" t="s">
        <v>107</v>
      </c>
      <c r="AP2734" t="s">
        <v>108</v>
      </c>
      <c r="AR2734" s="2">
        <v>772817.47</v>
      </c>
      <c r="AS2734" s="2">
        <v>772817.47</v>
      </c>
    </row>
    <row r="2735" spans="1:45" x14ac:dyDescent="0.25">
      <c r="A2735" t="s">
        <v>45</v>
      </c>
      <c r="B2735" t="s">
        <v>46</v>
      </c>
      <c r="C2735" t="s">
        <v>23028</v>
      </c>
      <c r="D2735" t="s">
        <v>48</v>
      </c>
      <c r="E2735" s="2">
        <v>2503432.52</v>
      </c>
      <c r="F2735" t="s">
        <v>23029</v>
      </c>
      <c r="G2735" t="s">
        <v>23030</v>
      </c>
      <c r="H2735" t="s">
        <v>51</v>
      </c>
      <c r="I2735" t="s">
        <v>52</v>
      </c>
      <c r="J2735" t="s">
        <v>3375</v>
      </c>
      <c r="K2735" t="s">
        <v>16441</v>
      </c>
      <c r="L2735" t="s">
        <v>55</v>
      </c>
      <c r="M2735" t="s">
        <v>142</v>
      </c>
      <c r="N2735" t="s">
        <v>57</v>
      </c>
      <c r="O2735" t="s">
        <v>16442</v>
      </c>
      <c r="P2735" t="s">
        <v>23031</v>
      </c>
      <c r="Q2735" t="s">
        <v>94</v>
      </c>
      <c r="R2735" t="s">
        <v>724</v>
      </c>
      <c r="S2735" t="s">
        <v>23032</v>
      </c>
      <c r="T2735" t="s">
        <v>61</v>
      </c>
      <c r="U2735" t="s">
        <v>23033</v>
      </c>
      <c r="V2735" t="s">
        <v>64</v>
      </c>
      <c r="W2735" t="s">
        <v>23034</v>
      </c>
      <c r="X2735" s="1">
        <v>44839</v>
      </c>
      <c r="Y2735" t="s">
        <v>1964</v>
      </c>
      <c r="Z2735" s="2">
        <v>2503432.52</v>
      </c>
      <c r="AA2735" s="2">
        <v>2503432.52</v>
      </c>
      <c r="AB2735" s="2">
        <v>2503432.52</v>
      </c>
      <c r="AC2735" s="2">
        <v>2503432.52</v>
      </c>
      <c r="AD2735" s="2">
        <v>2503432.52</v>
      </c>
      <c r="AE2735" t="s">
        <v>23035</v>
      </c>
      <c r="AF2735" t="s">
        <v>23036</v>
      </c>
      <c r="AG2735" t="s">
        <v>23037</v>
      </c>
      <c r="AH2735" t="s">
        <v>12891</v>
      </c>
      <c r="AI2735" t="s">
        <v>104</v>
      </c>
      <c r="AJ2735" t="s">
        <v>72</v>
      </c>
      <c r="AK2735" t="s">
        <v>72</v>
      </c>
      <c r="AL2735" t="s">
        <v>23028</v>
      </c>
      <c r="AM2735" t="s">
        <v>73</v>
      </c>
      <c r="AN2735" t="s">
        <v>45</v>
      </c>
      <c r="AO2735" t="s">
        <v>107</v>
      </c>
      <c r="AP2735" t="s">
        <v>108</v>
      </c>
      <c r="AR2735" s="2">
        <v>2503432.52</v>
      </c>
      <c r="AS2735" s="2">
        <v>2503432.52</v>
      </c>
    </row>
    <row r="2736" spans="1:45" x14ac:dyDescent="0.25">
      <c r="A2736" t="s">
        <v>45</v>
      </c>
      <c r="B2736" t="s">
        <v>46</v>
      </c>
      <c r="C2736" t="s">
        <v>23038</v>
      </c>
      <c r="D2736" t="s">
        <v>48</v>
      </c>
      <c r="E2736" s="2">
        <v>3090000</v>
      </c>
      <c r="F2736" t="s">
        <v>15510</v>
      </c>
      <c r="G2736" t="s">
        <v>23039</v>
      </c>
      <c r="H2736" t="s">
        <v>51</v>
      </c>
      <c r="I2736" t="s">
        <v>52</v>
      </c>
      <c r="J2736" t="s">
        <v>666</v>
      </c>
      <c r="K2736" t="s">
        <v>14857</v>
      </c>
      <c r="L2736" t="s">
        <v>55</v>
      </c>
      <c r="M2736" t="s">
        <v>169</v>
      </c>
      <c r="N2736" t="s">
        <v>57</v>
      </c>
      <c r="O2736" t="s">
        <v>14858</v>
      </c>
      <c r="P2736" t="s">
        <v>23040</v>
      </c>
      <c r="Q2736" t="s">
        <v>94</v>
      </c>
      <c r="R2736" t="s">
        <v>943</v>
      </c>
      <c r="S2736" t="s">
        <v>1197</v>
      </c>
      <c r="T2736" t="s">
        <v>61</v>
      </c>
      <c r="U2736" t="s">
        <v>4365</v>
      </c>
      <c r="V2736" t="s">
        <v>64</v>
      </c>
      <c r="W2736" t="s">
        <v>23041</v>
      </c>
      <c r="X2736" s="1">
        <v>44837</v>
      </c>
      <c r="Y2736" t="s">
        <v>2611</v>
      </c>
      <c r="Z2736" s="2">
        <v>3090000</v>
      </c>
      <c r="AA2736" s="2">
        <v>3090000</v>
      </c>
      <c r="AB2736" s="2">
        <v>3090000</v>
      </c>
      <c r="AC2736" s="2">
        <v>3090000</v>
      </c>
      <c r="AD2736" s="2">
        <v>3090000</v>
      </c>
      <c r="AE2736" t="s">
        <v>23042</v>
      </c>
      <c r="AF2736" t="s">
        <v>4403</v>
      </c>
      <c r="AG2736" t="s">
        <v>23043</v>
      </c>
      <c r="AH2736" t="s">
        <v>12891</v>
      </c>
      <c r="AI2736" t="s">
        <v>104</v>
      </c>
      <c r="AJ2736" t="s">
        <v>72</v>
      </c>
      <c r="AK2736" t="s">
        <v>72</v>
      </c>
      <c r="AL2736" t="s">
        <v>23038</v>
      </c>
      <c r="AM2736" t="s">
        <v>73</v>
      </c>
      <c r="AN2736" t="s">
        <v>45</v>
      </c>
      <c r="AO2736" t="s">
        <v>107</v>
      </c>
      <c r="AP2736" t="s">
        <v>108</v>
      </c>
      <c r="AR2736" s="2">
        <v>3090000</v>
      </c>
      <c r="AS2736" s="2">
        <v>3090000</v>
      </c>
    </row>
    <row r="2737" spans="1:45" x14ac:dyDescent="0.25">
      <c r="A2737" t="s">
        <v>45</v>
      </c>
      <c r="B2737" t="s">
        <v>46</v>
      </c>
      <c r="C2737" t="s">
        <v>23044</v>
      </c>
      <c r="D2737" t="s">
        <v>48</v>
      </c>
      <c r="E2737" s="2">
        <v>1350605.31</v>
      </c>
      <c r="F2737" t="s">
        <v>23045</v>
      </c>
      <c r="G2737" t="s">
        <v>23046</v>
      </c>
      <c r="H2737" t="s">
        <v>51</v>
      </c>
      <c r="I2737" t="s">
        <v>52</v>
      </c>
      <c r="J2737" t="s">
        <v>167</v>
      </c>
      <c r="K2737" t="s">
        <v>168</v>
      </c>
      <c r="L2737" t="s">
        <v>55</v>
      </c>
      <c r="M2737" t="s">
        <v>142</v>
      </c>
      <c r="N2737" t="s">
        <v>57</v>
      </c>
      <c r="O2737" t="s">
        <v>170</v>
      </c>
      <c r="P2737" t="s">
        <v>23047</v>
      </c>
      <c r="Q2737" t="s">
        <v>94</v>
      </c>
      <c r="R2737" t="s">
        <v>4184</v>
      </c>
      <c r="S2737" t="s">
        <v>1952</v>
      </c>
      <c r="T2737" t="s">
        <v>61</v>
      </c>
      <c r="U2737" t="s">
        <v>23048</v>
      </c>
      <c r="V2737" t="s">
        <v>64</v>
      </c>
      <c r="W2737" t="s">
        <v>23049</v>
      </c>
      <c r="X2737" s="1">
        <v>44860</v>
      </c>
      <c r="Y2737" t="s">
        <v>1152</v>
      </c>
      <c r="Z2737" s="2">
        <v>1350605.31</v>
      </c>
      <c r="AA2737" s="2">
        <v>1350605.31</v>
      </c>
      <c r="AB2737" s="2">
        <v>1350605.31</v>
      </c>
      <c r="AC2737" s="2">
        <v>1350605.31</v>
      </c>
      <c r="AD2737" s="2">
        <v>1350605.31</v>
      </c>
      <c r="AE2737" t="s">
        <v>23050</v>
      </c>
      <c r="AF2737" t="s">
        <v>23051</v>
      </c>
      <c r="AG2737" t="s">
        <v>23052</v>
      </c>
      <c r="AH2737" t="s">
        <v>12891</v>
      </c>
      <c r="AI2737" t="s">
        <v>104</v>
      </c>
      <c r="AJ2737" t="s">
        <v>72</v>
      </c>
      <c r="AK2737" t="s">
        <v>72</v>
      </c>
      <c r="AL2737" t="s">
        <v>23044</v>
      </c>
      <c r="AM2737" t="s">
        <v>73</v>
      </c>
      <c r="AN2737" t="s">
        <v>45</v>
      </c>
      <c r="AO2737" t="s">
        <v>107</v>
      </c>
      <c r="AP2737" t="s">
        <v>108</v>
      </c>
      <c r="AR2737" s="2">
        <v>1350605.31</v>
      </c>
      <c r="AS2737" s="2">
        <v>1350605.31</v>
      </c>
    </row>
    <row r="2738" spans="1:45" x14ac:dyDescent="0.25">
      <c r="A2738" t="s">
        <v>45</v>
      </c>
      <c r="B2738" t="s">
        <v>46</v>
      </c>
      <c r="C2738" t="s">
        <v>23053</v>
      </c>
      <c r="D2738" t="s">
        <v>48</v>
      </c>
      <c r="E2738" s="2">
        <v>1023500</v>
      </c>
      <c r="F2738" t="s">
        <v>23054</v>
      </c>
      <c r="G2738" t="s">
        <v>23055</v>
      </c>
      <c r="H2738" t="s">
        <v>51</v>
      </c>
      <c r="I2738" t="s">
        <v>52</v>
      </c>
      <c r="J2738" t="s">
        <v>794</v>
      </c>
      <c r="K2738" t="s">
        <v>15230</v>
      </c>
      <c r="L2738" t="s">
        <v>55</v>
      </c>
      <c r="M2738" t="s">
        <v>2545</v>
      </c>
      <c r="N2738" t="s">
        <v>57</v>
      </c>
      <c r="O2738" t="s">
        <v>15231</v>
      </c>
      <c r="P2738" t="s">
        <v>23056</v>
      </c>
      <c r="Q2738" t="s">
        <v>94</v>
      </c>
      <c r="R2738" t="s">
        <v>1730</v>
      </c>
      <c r="S2738" t="s">
        <v>837</v>
      </c>
      <c r="T2738" t="s">
        <v>61</v>
      </c>
      <c r="U2738" t="s">
        <v>5063</v>
      </c>
      <c r="V2738" t="s">
        <v>64</v>
      </c>
      <c r="W2738" t="s">
        <v>23057</v>
      </c>
      <c r="X2738" s="1">
        <v>44854</v>
      </c>
      <c r="Y2738" t="s">
        <v>1772</v>
      </c>
      <c r="Z2738" s="2">
        <v>1023500</v>
      </c>
      <c r="AA2738" s="2">
        <v>1023500</v>
      </c>
      <c r="AB2738" s="2">
        <v>1023500</v>
      </c>
      <c r="AC2738" s="2">
        <v>1023500</v>
      </c>
      <c r="AD2738" s="2">
        <v>1023500</v>
      </c>
      <c r="AE2738" t="s">
        <v>23058</v>
      </c>
      <c r="AF2738" t="s">
        <v>17177</v>
      </c>
      <c r="AG2738" t="s">
        <v>23059</v>
      </c>
      <c r="AH2738" t="s">
        <v>12891</v>
      </c>
      <c r="AI2738" t="s">
        <v>104</v>
      </c>
      <c r="AJ2738" t="s">
        <v>72</v>
      </c>
      <c r="AK2738" t="s">
        <v>72</v>
      </c>
      <c r="AL2738" t="s">
        <v>23053</v>
      </c>
      <c r="AM2738" t="s">
        <v>73</v>
      </c>
      <c r="AN2738" t="s">
        <v>45</v>
      </c>
      <c r="AO2738" t="s">
        <v>107</v>
      </c>
      <c r="AP2738" t="s">
        <v>108</v>
      </c>
      <c r="AR2738" s="2">
        <v>1023500</v>
      </c>
      <c r="AS2738" s="2">
        <v>1023500</v>
      </c>
    </row>
    <row r="2739" spans="1:45" x14ac:dyDescent="0.25">
      <c r="A2739" t="s">
        <v>45</v>
      </c>
      <c r="B2739" t="s">
        <v>46</v>
      </c>
      <c r="C2739" t="s">
        <v>23060</v>
      </c>
      <c r="D2739" t="s">
        <v>48</v>
      </c>
      <c r="E2739" s="2">
        <v>370800</v>
      </c>
      <c r="F2739" t="s">
        <v>23061</v>
      </c>
      <c r="G2739" t="s">
        <v>23062</v>
      </c>
      <c r="H2739" t="s">
        <v>51</v>
      </c>
      <c r="I2739" t="s">
        <v>52</v>
      </c>
      <c r="J2739" t="s">
        <v>794</v>
      </c>
      <c r="K2739" t="s">
        <v>15230</v>
      </c>
      <c r="L2739" t="s">
        <v>55</v>
      </c>
      <c r="M2739" t="s">
        <v>142</v>
      </c>
      <c r="N2739" t="s">
        <v>57</v>
      </c>
      <c r="O2739" t="s">
        <v>15231</v>
      </c>
      <c r="P2739" t="s">
        <v>23063</v>
      </c>
      <c r="Q2739" t="s">
        <v>94</v>
      </c>
      <c r="R2739" t="s">
        <v>4040</v>
      </c>
      <c r="S2739" t="s">
        <v>1422</v>
      </c>
      <c r="T2739" t="s">
        <v>61</v>
      </c>
      <c r="U2739" t="s">
        <v>23064</v>
      </c>
      <c r="V2739" t="s">
        <v>64</v>
      </c>
      <c r="W2739" t="s">
        <v>23065</v>
      </c>
      <c r="X2739" s="1">
        <v>44849</v>
      </c>
      <c r="Y2739" t="s">
        <v>1152</v>
      </c>
      <c r="Z2739" s="2">
        <v>370800</v>
      </c>
      <c r="AA2739" s="2">
        <v>370800</v>
      </c>
      <c r="AB2739" s="2">
        <v>370800</v>
      </c>
      <c r="AC2739" s="2">
        <v>370800</v>
      </c>
      <c r="AD2739" s="2">
        <v>370800</v>
      </c>
      <c r="AE2739" t="s">
        <v>23066</v>
      </c>
      <c r="AF2739" t="s">
        <v>7290</v>
      </c>
      <c r="AG2739" t="s">
        <v>23067</v>
      </c>
      <c r="AH2739" t="s">
        <v>12891</v>
      </c>
      <c r="AI2739" t="s">
        <v>104</v>
      </c>
      <c r="AJ2739" t="s">
        <v>72</v>
      </c>
      <c r="AK2739" t="s">
        <v>72</v>
      </c>
      <c r="AL2739" t="s">
        <v>23060</v>
      </c>
      <c r="AM2739" t="s">
        <v>73</v>
      </c>
      <c r="AN2739" t="s">
        <v>45</v>
      </c>
      <c r="AO2739" t="s">
        <v>107</v>
      </c>
      <c r="AP2739" t="s">
        <v>108</v>
      </c>
      <c r="AR2739" s="2">
        <v>370800</v>
      </c>
      <c r="AS2739" s="2">
        <v>370800</v>
      </c>
    </row>
    <row r="2740" spans="1:45" x14ac:dyDescent="0.25">
      <c r="A2740" t="s">
        <v>45</v>
      </c>
      <c r="B2740" t="s">
        <v>46</v>
      </c>
      <c r="C2740" t="s">
        <v>23068</v>
      </c>
      <c r="D2740" t="s">
        <v>48</v>
      </c>
      <c r="E2740" s="2">
        <v>145552.22</v>
      </c>
      <c r="F2740" t="s">
        <v>23069</v>
      </c>
      <c r="G2740" t="s">
        <v>23070</v>
      </c>
      <c r="H2740" t="s">
        <v>51</v>
      </c>
      <c r="I2740" t="s">
        <v>52</v>
      </c>
      <c r="J2740" t="s">
        <v>849</v>
      </c>
      <c r="K2740" t="s">
        <v>1815</v>
      </c>
      <c r="L2740" t="s">
        <v>55</v>
      </c>
      <c r="M2740" t="s">
        <v>56</v>
      </c>
      <c r="N2740" t="s">
        <v>57</v>
      </c>
      <c r="O2740" t="s">
        <v>1816</v>
      </c>
      <c r="P2740" t="s">
        <v>23071</v>
      </c>
      <c r="Q2740" t="s">
        <v>94</v>
      </c>
      <c r="R2740" t="s">
        <v>3687</v>
      </c>
      <c r="S2740" t="s">
        <v>3688</v>
      </c>
      <c r="T2740" t="s">
        <v>61</v>
      </c>
      <c r="U2740" t="s">
        <v>17077</v>
      </c>
      <c r="V2740" t="s">
        <v>64</v>
      </c>
      <c r="W2740" t="s">
        <v>23072</v>
      </c>
      <c r="X2740" s="1">
        <v>44886</v>
      </c>
      <c r="Y2740" t="s">
        <v>22386</v>
      </c>
      <c r="Z2740" s="2">
        <v>145552.22</v>
      </c>
      <c r="AA2740" s="2">
        <v>145552.22</v>
      </c>
      <c r="AB2740" s="2">
        <v>145552.22</v>
      </c>
      <c r="AC2740" s="2">
        <v>145552.22</v>
      </c>
      <c r="AD2740" s="2">
        <v>145552.22</v>
      </c>
      <c r="AE2740" t="s">
        <v>23073</v>
      </c>
      <c r="AF2740" t="s">
        <v>17080</v>
      </c>
      <c r="AG2740" t="s">
        <v>23074</v>
      </c>
      <c r="AH2740" t="s">
        <v>12891</v>
      </c>
      <c r="AI2740" t="s">
        <v>104</v>
      </c>
      <c r="AJ2740" t="s">
        <v>72</v>
      </c>
      <c r="AK2740" t="s">
        <v>72</v>
      </c>
      <c r="AL2740" t="s">
        <v>23068</v>
      </c>
      <c r="AM2740" t="s">
        <v>73</v>
      </c>
      <c r="AN2740" t="s">
        <v>45</v>
      </c>
      <c r="AO2740" t="s">
        <v>107</v>
      </c>
      <c r="AP2740" t="s">
        <v>108</v>
      </c>
      <c r="AR2740" s="2">
        <v>145552.22</v>
      </c>
      <c r="AS2740" s="2">
        <v>145552.22</v>
      </c>
    </row>
    <row r="2741" spans="1:45" x14ac:dyDescent="0.25">
      <c r="A2741" t="s">
        <v>45</v>
      </c>
      <c r="B2741" t="s">
        <v>46</v>
      </c>
      <c r="C2741" t="s">
        <v>23075</v>
      </c>
      <c r="D2741" t="s">
        <v>48</v>
      </c>
      <c r="E2741" s="2">
        <v>1152600</v>
      </c>
      <c r="F2741" t="s">
        <v>23076</v>
      </c>
      <c r="G2741" t="s">
        <v>23077</v>
      </c>
      <c r="H2741" t="s">
        <v>51</v>
      </c>
      <c r="I2741" t="s">
        <v>52</v>
      </c>
      <c r="J2741" t="s">
        <v>794</v>
      </c>
      <c r="K2741" t="s">
        <v>15230</v>
      </c>
      <c r="L2741" t="s">
        <v>55</v>
      </c>
      <c r="M2741" t="s">
        <v>56</v>
      </c>
      <c r="N2741" t="s">
        <v>57</v>
      </c>
      <c r="O2741" t="s">
        <v>15231</v>
      </c>
      <c r="P2741" t="s">
        <v>23078</v>
      </c>
      <c r="Q2741" t="s">
        <v>94</v>
      </c>
      <c r="R2741" t="s">
        <v>23079</v>
      </c>
      <c r="S2741" t="s">
        <v>6149</v>
      </c>
      <c r="T2741" t="s">
        <v>61</v>
      </c>
      <c r="U2741" t="s">
        <v>23080</v>
      </c>
      <c r="V2741" t="s">
        <v>64</v>
      </c>
      <c r="W2741" t="s">
        <v>23081</v>
      </c>
      <c r="X2741" s="1">
        <v>44870</v>
      </c>
      <c r="Y2741" t="s">
        <v>1772</v>
      </c>
      <c r="Z2741" s="2">
        <v>1152600</v>
      </c>
      <c r="AA2741" s="2">
        <v>1152600</v>
      </c>
      <c r="AB2741" s="2">
        <v>1152600</v>
      </c>
      <c r="AC2741" s="2">
        <v>1152600</v>
      </c>
      <c r="AD2741" s="2">
        <v>1152600</v>
      </c>
      <c r="AE2741" t="s">
        <v>23082</v>
      </c>
      <c r="AF2741" t="s">
        <v>23083</v>
      </c>
      <c r="AG2741" t="s">
        <v>23084</v>
      </c>
      <c r="AH2741" t="s">
        <v>12891</v>
      </c>
      <c r="AI2741" t="s">
        <v>104</v>
      </c>
      <c r="AJ2741" t="s">
        <v>72</v>
      </c>
      <c r="AK2741" t="s">
        <v>72</v>
      </c>
      <c r="AL2741" t="s">
        <v>23075</v>
      </c>
      <c r="AM2741" t="s">
        <v>73</v>
      </c>
      <c r="AN2741" t="s">
        <v>45</v>
      </c>
      <c r="AO2741" t="s">
        <v>107</v>
      </c>
      <c r="AP2741" t="s">
        <v>108</v>
      </c>
      <c r="AR2741" s="2">
        <v>1152600</v>
      </c>
      <c r="AS2741" s="2">
        <v>1152600</v>
      </c>
    </row>
    <row r="2742" spans="1:45" x14ac:dyDescent="0.25">
      <c r="A2742" t="s">
        <v>45</v>
      </c>
      <c r="B2742" t="s">
        <v>46</v>
      </c>
      <c r="C2742" t="s">
        <v>23085</v>
      </c>
      <c r="D2742" t="s">
        <v>48</v>
      </c>
      <c r="E2742" s="2">
        <v>193488</v>
      </c>
      <c r="F2742" t="s">
        <v>23086</v>
      </c>
      <c r="G2742" t="s">
        <v>23087</v>
      </c>
      <c r="H2742" t="s">
        <v>51</v>
      </c>
      <c r="I2742" t="s">
        <v>52</v>
      </c>
      <c r="J2742" t="s">
        <v>2653</v>
      </c>
      <c r="K2742" t="s">
        <v>3814</v>
      </c>
      <c r="L2742" t="s">
        <v>55</v>
      </c>
      <c r="M2742" t="s">
        <v>169</v>
      </c>
      <c r="N2742" t="s">
        <v>57</v>
      </c>
      <c r="O2742" t="s">
        <v>3815</v>
      </c>
      <c r="P2742" t="s">
        <v>23088</v>
      </c>
      <c r="Q2742" t="s">
        <v>94</v>
      </c>
      <c r="R2742" t="s">
        <v>2426</v>
      </c>
      <c r="S2742" t="s">
        <v>493</v>
      </c>
      <c r="T2742" t="s">
        <v>61</v>
      </c>
      <c r="U2742" t="s">
        <v>23089</v>
      </c>
      <c r="V2742" t="s">
        <v>64</v>
      </c>
      <c r="W2742" t="s">
        <v>23090</v>
      </c>
      <c r="X2742" s="1">
        <v>44835</v>
      </c>
      <c r="Y2742" t="s">
        <v>2846</v>
      </c>
      <c r="Z2742" s="2">
        <v>193488</v>
      </c>
      <c r="AA2742" s="2">
        <v>193488</v>
      </c>
      <c r="AB2742" s="2">
        <v>193488</v>
      </c>
      <c r="AC2742" s="2">
        <v>193488</v>
      </c>
      <c r="AD2742" s="2">
        <v>193488</v>
      </c>
      <c r="AE2742" t="s">
        <v>23091</v>
      </c>
      <c r="AF2742" t="s">
        <v>23092</v>
      </c>
      <c r="AG2742" t="s">
        <v>23093</v>
      </c>
      <c r="AH2742" t="s">
        <v>12891</v>
      </c>
      <c r="AI2742" t="s">
        <v>104</v>
      </c>
      <c r="AJ2742" t="s">
        <v>72</v>
      </c>
      <c r="AK2742" t="s">
        <v>72</v>
      </c>
      <c r="AL2742" t="s">
        <v>23085</v>
      </c>
      <c r="AM2742" t="s">
        <v>73</v>
      </c>
      <c r="AN2742" t="s">
        <v>45</v>
      </c>
      <c r="AO2742" t="s">
        <v>107</v>
      </c>
      <c r="AP2742" t="s">
        <v>108</v>
      </c>
      <c r="AR2742" s="2">
        <v>193488</v>
      </c>
      <c r="AS2742" s="2">
        <v>193488</v>
      </c>
    </row>
    <row r="2743" spans="1:45" x14ac:dyDescent="0.25">
      <c r="A2743" t="s">
        <v>45</v>
      </c>
      <c r="B2743" t="s">
        <v>46</v>
      </c>
      <c r="C2743" t="s">
        <v>23094</v>
      </c>
      <c r="D2743" t="s">
        <v>48</v>
      </c>
      <c r="E2743" s="2">
        <v>1526827.89</v>
      </c>
      <c r="F2743" t="s">
        <v>23095</v>
      </c>
      <c r="G2743" t="s">
        <v>23096</v>
      </c>
      <c r="H2743" t="s">
        <v>51</v>
      </c>
      <c r="I2743" t="s">
        <v>52</v>
      </c>
      <c r="J2743" t="s">
        <v>96</v>
      </c>
      <c r="K2743" t="s">
        <v>17825</v>
      </c>
      <c r="L2743" t="s">
        <v>55</v>
      </c>
      <c r="M2743" t="s">
        <v>169</v>
      </c>
      <c r="N2743" t="s">
        <v>57</v>
      </c>
      <c r="O2743" t="s">
        <v>17826</v>
      </c>
      <c r="P2743" t="s">
        <v>23097</v>
      </c>
      <c r="Q2743" t="s">
        <v>94</v>
      </c>
      <c r="R2743" t="s">
        <v>542</v>
      </c>
      <c r="S2743" t="s">
        <v>62</v>
      </c>
      <c r="T2743" t="s">
        <v>61</v>
      </c>
      <c r="U2743" t="s">
        <v>15080</v>
      </c>
      <c r="V2743" t="s">
        <v>64</v>
      </c>
      <c r="W2743" t="s">
        <v>23098</v>
      </c>
      <c r="X2743" s="1">
        <v>44753</v>
      </c>
      <c r="Y2743" t="s">
        <v>314</v>
      </c>
      <c r="Z2743" s="2">
        <v>1526827.89</v>
      </c>
      <c r="AA2743" s="2">
        <v>1526827.89</v>
      </c>
      <c r="AB2743" s="2">
        <v>1526827.89</v>
      </c>
      <c r="AC2743" s="2">
        <v>1526827.89</v>
      </c>
      <c r="AD2743" s="2">
        <v>1526827.89</v>
      </c>
      <c r="AE2743" t="s">
        <v>23099</v>
      </c>
      <c r="AF2743" t="s">
        <v>15083</v>
      </c>
      <c r="AG2743" t="s">
        <v>23100</v>
      </c>
      <c r="AH2743" t="s">
        <v>12891</v>
      </c>
      <c r="AI2743" t="s">
        <v>104</v>
      </c>
      <c r="AJ2743" t="s">
        <v>72</v>
      </c>
      <c r="AK2743" t="s">
        <v>72</v>
      </c>
      <c r="AL2743" t="s">
        <v>23094</v>
      </c>
      <c r="AM2743" t="s">
        <v>73</v>
      </c>
      <c r="AN2743" t="s">
        <v>45</v>
      </c>
      <c r="AO2743" t="s">
        <v>107</v>
      </c>
      <c r="AP2743" t="s">
        <v>108</v>
      </c>
      <c r="AR2743" s="2">
        <v>1526827.89</v>
      </c>
      <c r="AS2743" s="2">
        <v>1526827.89</v>
      </c>
    </row>
    <row r="2744" spans="1:45" x14ac:dyDescent="0.25">
      <c r="A2744" t="s">
        <v>45</v>
      </c>
      <c r="B2744" t="s">
        <v>46</v>
      </c>
      <c r="C2744" t="s">
        <v>23101</v>
      </c>
      <c r="D2744" t="s">
        <v>48</v>
      </c>
      <c r="E2744" s="2">
        <v>496749</v>
      </c>
      <c r="F2744" t="s">
        <v>23102</v>
      </c>
      <c r="G2744" t="s">
        <v>23103</v>
      </c>
      <c r="H2744" t="s">
        <v>51</v>
      </c>
      <c r="I2744" t="s">
        <v>52</v>
      </c>
      <c r="J2744" t="s">
        <v>357</v>
      </c>
      <c r="K2744" t="s">
        <v>358</v>
      </c>
      <c r="L2744" t="s">
        <v>55</v>
      </c>
      <c r="M2744" t="s">
        <v>169</v>
      </c>
      <c r="N2744" t="s">
        <v>57</v>
      </c>
      <c r="O2744" t="s">
        <v>359</v>
      </c>
      <c r="P2744" t="s">
        <v>23104</v>
      </c>
      <c r="Q2744" t="s">
        <v>94</v>
      </c>
      <c r="R2744" t="s">
        <v>2090</v>
      </c>
      <c r="S2744" t="s">
        <v>928</v>
      </c>
      <c r="T2744" t="s">
        <v>61</v>
      </c>
      <c r="U2744" t="s">
        <v>23105</v>
      </c>
      <c r="V2744" t="s">
        <v>64</v>
      </c>
      <c r="W2744" t="s">
        <v>23106</v>
      </c>
      <c r="X2744" s="1">
        <v>44837</v>
      </c>
      <c r="Y2744" t="s">
        <v>16353</v>
      </c>
      <c r="Z2744" s="2">
        <v>496749</v>
      </c>
      <c r="AA2744" s="2">
        <v>496749</v>
      </c>
      <c r="AB2744" s="2">
        <v>496749</v>
      </c>
      <c r="AC2744" s="2">
        <v>496749</v>
      </c>
      <c r="AD2744" s="2">
        <v>496749</v>
      </c>
      <c r="AE2744" t="s">
        <v>23107</v>
      </c>
      <c r="AF2744" t="s">
        <v>23108</v>
      </c>
      <c r="AG2744" t="s">
        <v>23109</v>
      </c>
      <c r="AH2744" t="s">
        <v>12891</v>
      </c>
      <c r="AI2744" t="s">
        <v>104</v>
      </c>
      <c r="AJ2744" t="s">
        <v>72</v>
      </c>
      <c r="AK2744" t="s">
        <v>2337</v>
      </c>
      <c r="AL2744" t="s">
        <v>23101</v>
      </c>
      <c r="AM2744" t="s">
        <v>73</v>
      </c>
      <c r="AN2744" t="s">
        <v>45</v>
      </c>
      <c r="AO2744" t="s">
        <v>107</v>
      </c>
      <c r="AP2744" t="s">
        <v>108</v>
      </c>
      <c r="AR2744" s="2">
        <v>496749</v>
      </c>
      <c r="AS2744" s="2">
        <v>496749</v>
      </c>
    </row>
    <row r="2745" spans="1:45" x14ac:dyDescent="0.25">
      <c r="A2745" t="s">
        <v>45</v>
      </c>
      <c r="B2745" t="s">
        <v>46</v>
      </c>
      <c r="C2745" t="s">
        <v>23110</v>
      </c>
      <c r="D2745" t="s">
        <v>48</v>
      </c>
      <c r="E2745" s="2">
        <v>50171.75</v>
      </c>
      <c r="F2745" t="s">
        <v>23111</v>
      </c>
      <c r="G2745" t="s">
        <v>23112</v>
      </c>
      <c r="H2745" t="s">
        <v>51</v>
      </c>
      <c r="I2745" t="s">
        <v>52</v>
      </c>
      <c r="J2745" t="s">
        <v>1730</v>
      </c>
      <c r="K2745" t="s">
        <v>1731</v>
      </c>
      <c r="L2745" t="s">
        <v>55</v>
      </c>
      <c r="M2745" t="s">
        <v>91</v>
      </c>
      <c r="N2745" t="s">
        <v>57</v>
      </c>
      <c r="O2745" t="s">
        <v>1732</v>
      </c>
      <c r="P2745" t="s">
        <v>23113</v>
      </c>
      <c r="Q2745" t="s">
        <v>94</v>
      </c>
      <c r="R2745" t="s">
        <v>1734</v>
      </c>
      <c r="S2745" t="s">
        <v>1446</v>
      </c>
      <c r="T2745" t="s">
        <v>61</v>
      </c>
      <c r="U2745" t="s">
        <v>23114</v>
      </c>
      <c r="V2745" t="s">
        <v>64</v>
      </c>
      <c r="W2745" t="s">
        <v>23115</v>
      </c>
      <c r="X2745" s="1">
        <v>44586</v>
      </c>
      <c r="Y2745" t="s">
        <v>23116</v>
      </c>
      <c r="Z2745" s="2">
        <v>50171.75</v>
      </c>
      <c r="AA2745" s="2">
        <v>50171.75</v>
      </c>
      <c r="AB2745" s="2">
        <v>50171.75</v>
      </c>
      <c r="AC2745" s="2">
        <v>50171.75</v>
      </c>
      <c r="AD2745" s="2">
        <v>50171.75</v>
      </c>
      <c r="AE2745" t="s">
        <v>23117</v>
      </c>
      <c r="AF2745" t="s">
        <v>23118</v>
      </c>
      <c r="AG2745" t="s">
        <v>23119</v>
      </c>
      <c r="AH2745" t="s">
        <v>12891</v>
      </c>
      <c r="AI2745" t="s">
        <v>104</v>
      </c>
      <c r="AJ2745" t="s">
        <v>72</v>
      </c>
      <c r="AK2745" t="s">
        <v>1740</v>
      </c>
      <c r="AL2745" t="s">
        <v>23110</v>
      </c>
      <c r="AM2745" t="s">
        <v>73</v>
      </c>
      <c r="AN2745" t="s">
        <v>45</v>
      </c>
      <c r="AO2745" t="s">
        <v>107</v>
      </c>
      <c r="AP2745" t="s">
        <v>108</v>
      </c>
      <c r="AR2745" s="2">
        <v>50171.75</v>
      </c>
      <c r="AS2745" s="2">
        <v>50171.75</v>
      </c>
    </row>
    <row r="2746" spans="1:45" x14ac:dyDescent="0.25">
      <c r="A2746" t="s">
        <v>45</v>
      </c>
      <c r="B2746" t="s">
        <v>46</v>
      </c>
      <c r="C2746" t="s">
        <v>23120</v>
      </c>
      <c r="D2746" t="s">
        <v>48</v>
      </c>
      <c r="E2746" s="2">
        <v>523906.74</v>
      </c>
      <c r="F2746" t="s">
        <v>23121</v>
      </c>
      <c r="G2746" t="s">
        <v>23122</v>
      </c>
      <c r="H2746" t="s">
        <v>51</v>
      </c>
      <c r="I2746" t="s">
        <v>52</v>
      </c>
      <c r="J2746" t="s">
        <v>2363</v>
      </c>
      <c r="K2746" t="s">
        <v>15835</v>
      </c>
      <c r="L2746" t="s">
        <v>55</v>
      </c>
      <c r="M2746" t="s">
        <v>169</v>
      </c>
      <c r="N2746" t="s">
        <v>57</v>
      </c>
      <c r="O2746" t="s">
        <v>15836</v>
      </c>
      <c r="P2746" t="s">
        <v>23123</v>
      </c>
      <c r="Q2746" t="s">
        <v>94</v>
      </c>
      <c r="R2746" t="s">
        <v>4041</v>
      </c>
      <c r="S2746" t="s">
        <v>3456</v>
      </c>
      <c r="T2746" t="s">
        <v>61</v>
      </c>
      <c r="U2746" t="s">
        <v>2091</v>
      </c>
      <c r="V2746" t="s">
        <v>64</v>
      </c>
      <c r="W2746" t="s">
        <v>23124</v>
      </c>
      <c r="X2746" s="1">
        <v>44805</v>
      </c>
      <c r="Y2746" t="s">
        <v>20796</v>
      </c>
      <c r="Z2746" s="2">
        <v>523906.74</v>
      </c>
      <c r="AA2746" s="2">
        <v>523906.74</v>
      </c>
      <c r="AB2746" s="2">
        <v>523906.74</v>
      </c>
      <c r="AC2746" s="2">
        <v>523906.74</v>
      </c>
      <c r="AD2746" s="2">
        <v>523906.74</v>
      </c>
      <c r="AE2746" t="s">
        <v>23125</v>
      </c>
      <c r="AF2746" t="s">
        <v>4621</v>
      </c>
      <c r="AG2746" t="s">
        <v>23126</v>
      </c>
      <c r="AH2746" t="s">
        <v>12891</v>
      </c>
      <c r="AI2746" t="s">
        <v>104</v>
      </c>
      <c r="AJ2746" t="s">
        <v>72</v>
      </c>
      <c r="AK2746" t="s">
        <v>72</v>
      </c>
      <c r="AL2746" t="s">
        <v>23120</v>
      </c>
      <c r="AM2746" t="s">
        <v>73</v>
      </c>
      <c r="AN2746" t="s">
        <v>45</v>
      </c>
      <c r="AO2746" t="s">
        <v>107</v>
      </c>
      <c r="AP2746" t="s">
        <v>108</v>
      </c>
      <c r="AR2746" s="2">
        <v>523906.74</v>
      </c>
      <c r="AS2746" s="2">
        <v>523906.74</v>
      </c>
    </row>
    <row r="2747" spans="1:45" x14ac:dyDescent="0.25">
      <c r="A2747" t="s">
        <v>45</v>
      </c>
      <c r="B2747" t="s">
        <v>46</v>
      </c>
      <c r="C2747" t="s">
        <v>23127</v>
      </c>
      <c r="D2747" t="s">
        <v>48</v>
      </c>
      <c r="E2747" s="2">
        <v>899072</v>
      </c>
      <c r="F2747" t="s">
        <v>23128</v>
      </c>
      <c r="G2747" t="s">
        <v>23129</v>
      </c>
      <c r="H2747" t="s">
        <v>51</v>
      </c>
      <c r="I2747" t="s">
        <v>52</v>
      </c>
      <c r="J2747" t="s">
        <v>705</v>
      </c>
      <c r="K2747" t="s">
        <v>17717</v>
      </c>
      <c r="L2747" t="s">
        <v>55</v>
      </c>
      <c r="M2747" t="s">
        <v>142</v>
      </c>
      <c r="N2747" t="s">
        <v>57</v>
      </c>
      <c r="O2747" t="s">
        <v>17718</v>
      </c>
      <c r="P2747" t="s">
        <v>23130</v>
      </c>
      <c r="Q2747" t="s">
        <v>94</v>
      </c>
      <c r="R2747" t="s">
        <v>2396</v>
      </c>
      <c r="S2747" t="s">
        <v>4041</v>
      </c>
      <c r="T2747" t="s">
        <v>61</v>
      </c>
      <c r="U2747" t="s">
        <v>23131</v>
      </c>
      <c r="V2747" t="s">
        <v>64</v>
      </c>
      <c r="W2747" t="s">
        <v>23132</v>
      </c>
      <c r="X2747" s="1">
        <v>44816</v>
      </c>
      <c r="Y2747" t="s">
        <v>3504</v>
      </c>
      <c r="Z2747" s="2">
        <v>899072</v>
      </c>
      <c r="AA2747" s="2">
        <v>899072</v>
      </c>
      <c r="AB2747" s="2">
        <v>899072</v>
      </c>
      <c r="AC2747" s="2">
        <v>899072</v>
      </c>
      <c r="AD2747" s="2">
        <v>899072</v>
      </c>
      <c r="AE2747" t="s">
        <v>23133</v>
      </c>
      <c r="AF2747" t="s">
        <v>23134</v>
      </c>
      <c r="AG2747" t="s">
        <v>23135</v>
      </c>
      <c r="AH2747" t="s">
        <v>12891</v>
      </c>
      <c r="AI2747" t="s">
        <v>104</v>
      </c>
      <c r="AJ2747" t="s">
        <v>72</v>
      </c>
      <c r="AK2747" t="s">
        <v>72</v>
      </c>
      <c r="AL2747" t="s">
        <v>23127</v>
      </c>
      <c r="AM2747" t="s">
        <v>73</v>
      </c>
      <c r="AN2747" t="s">
        <v>45</v>
      </c>
      <c r="AO2747" t="s">
        <v>107</v>
      </c>
      <c r="AP2747" t="s">
        <v>108</v>
      </c>
      <c r="AR2747" s="2">
        <v>899072</v>
      </c>
      <c r="AS2747" s="2">
        <v>899072</v>
      </c>
    </row>
    <row r="2748" spans="1:45" x14ac:dyDescent="0.25">
      <c r="A2748" t="s">
        <v>45</v>
      </c>
      <c r="B2748" t="s">
        <v>46</v>
      </c>
      <c r="C2748" t="s">
        <v>23136</v>
      </c>
      <c r="D2748" t="s">
        <v>48</v>
      </c>
      <c r="E2748" s="2">
        <v>500648.7</v>
      </c>
      <c r="F2748" t="s">
        <v>23137</v>
      </c>
      <c r="G2748" t="s">
        <v>23138</v>
      </c>
      <c r="H2748" t="s">
        <v>51</v>
      </c>
      <c r="I2748" t="s">
        <v>52</v>
      </c>
      <c r="J2748" t="s">
        <v>3396</v>
      </c>
      <c r="K2748" t="s">
        <v>16314</v>
      </c>
      <c r="L2748" t="s">
        <v>55</v>
      </c>
      <c r="M2748" t="s">
        <v>91</v>
      </c>
      <c r="N2748" t="s">
        <v>57</v>
      </c>
      <c r="O2748" t="s">
        <v>16315</v>
      </c>
      <c r="P2748" t="s">
        <v>23139</v>
      </c>
      <c r="Q2748" t="s">
        <v>94</v>
      </c>
      <c r="R2748" t="s">
        <v>2090</v>
      </c>
      <c r="S2748" t="s">
        <v>1184</v>
      </c>
      <c r="T2748" t="s">
        <v>61</v>
      </c>
      <c r="U2748" t="s">
        <v>23140</v>
      </c>
      <c r="V2748" t="s">
        <v>64</v>
      </c>
      <c r="W2748" t="s">
        <v>23141</v>
      </c>
      <c r="X2748" s="1">
        <v>44823</v>
      </c>
      <c r="Y2748" t="s">
        <v>18425</v>
      </c>
      <c r="Z2748" s="2">
        <v>500648.7</v>
      </c>
      <c r="AA2748" s="2">
        <v>500648.7</v>
      </c>
      <c r="AB2748" s="2">
        <v>500648.7</v>
      </c>
      <c r="AC2748" s="2">
        <v>500648.7</v>
      </c>
      <c r="AD2748" s="2">
        <v>500648.7</v>
      </c>
      <c r="AE2748" t="s">
        <v>23142</v>
      </c>
      <c r="AF2748" t="s">
        <v>23143</v>
      </c>
      <c r="AG2748" t="s">
        <v>23144</v>
      </c>
      <c r="AH2748" t="s">
        <v>12891</v>
      </c>
      <c r="AI2748" t="s">
        <v>104</v>
      </c>
      <c r="AJ2748" t="s">
        <v>72</v>
      </c>
      <c r="AK2748" t="s">
        <v>16336</v>
      </c>
      <c r="AL2748" t="s">
        <v>23136</v>
      </c>
      <c r="AM2748" t="s">
        <v>73</v>
      </c>
      <c r="AN2748" t="s">
        <v>45</v>
      </c>
      <c r="AO2748" t="s">
        <v>107</v>
      </c>
      <c r="AP2748" t="s">
        <v>108</v>
      </c>
      <c r="AR2748" s="2">
        <v>500648.7</v>
      </c>
      <c r="AS2748" s="2">
        <v>500648.7</v>
      </c>
    </row>
    <row r="2749" spans="1:45" x14ac:dyDescent="0.25">
      <c r="A2749" t="s">
        <v>45</v>
      </c>
      <c r="B2749" t="s">
        <v>46</v>
      </c>
      <c r="C2749" t="s">
        <v>23145</v>
      </c>
      <c r="D2749" t="s">
        <v>48</v>
      </c>
      <c r="E2749" s="2">
        <v>865540.24</v>
      </c>
      <c r="F2749" t="s">
        <v>23146</v>
      </c>
      <c r="G2749" t="s">
        <v>23147</v>
      </c>
      <c r="H2749" t="s">
        <v>51</v>
      </c>
      <c r="I2749" t="s">
        <v>52</v>
      </c>
      <c r="J2749" t="s">
        <v>927</v>
      </c>
      <c r="K2749" t="s">
        <v>5071</v>
      </c>
      <c r="L2749" t="s">
        <v>55</v>
      </c>
      <c r="M2749" t="s">
        <v>142</v>
      </c>
      <c r="N2749" t="s">
        <v>57</v>
      </c>
      <c r="O2749" t="s">
        <v>5072</v>
      </c>
      <c r="P2749" t="s">
        <v>23148</v>
      </c>
      <c r="Q2749" t="s">
        <v>94</v>
      </c>
      <c r="R2749" t="s">
        <v>705</v>
      </c>
      <c r="S2749" t="s">
        <v>6784</v>
      </c>
      <c r="T2749" t="s">
        <v>61</v>
      </c>
      <c r="U2749" t="s">
        <v>12752</v>
      </c>
      <c r="V2749" t="s">
        <v>64</v>
      </c>
      <c r="W2749" t="s">
        <v>23149</v>
      </c>
      <c r="X2749" s="1">
        <v>44776</v>
      </c>
      <c r="Y2749" t="s">
        <v>7898</v>
      </c>
      <c r="Z2749" s="2">
        <v>865540.24</v>
      </c>
      <c r="AA2749" s="2">
        <v>865540.24</v>
      </c>
      <c r="AB2749" s="2">
        <v>865540.24</v>
      </c>
      <c r="AC2749" s="2">
        <v>865540.24</v>
      </c>
      <c r="AD2749" s="2">
        <v>865540.24</v>
      </c>
      <c r="AE2749" t="s">
        <v>23150</v>
      </c>
      <c r="AF2749" t="s">
        <v>383</v>
      </c>
      <c r="AG2749" t="s">
        <v>23151</v>
      </c>
      <c r="AH2749" t="s">
        <v>12891</v>
      </c>
      <c r="AI2749" t="s">
        <v>104</v>
      </c>
      <c r="AJ2749" t="s">
        <v>72</v>
      </c>
      <c r="AK2749" t="s">
        <v>72</v>
      </c>
      <c r="AL2749" t="s">
        <v>23145</v>
      </c>
      <c r="AM2749" t="s">
        <v>73</v>
      </c>
      <c r="AN2749" t="s">
        <v>45</v>
      </c>
      <c r="AO2749" t="s">
        <v>107</v>
      </c>
      <c r="AP2749" t="s">
        <v>108</v>
      </c>
      <c r="AR2749" s="2">
        <v>865540.24</v>
      </c>
      <c r="AS2749" s="2">
        <v>865540.24</v>
      </c>
    </row>
    <row r="2750" spans="1:45" x14ac:dyDescent="0.25">
      <c r="A2750" t="s">
        <v>45</v>
      </c>
      <c r="B2750" t="s">
        <v>46</v>
      </c>
      <c r="C2750" t="s">
        <v>23152</v>
      </c>
      <c r="D2750" t="s">
        <v>48</v>
      </c>
      <c r="E2750" s="2">
        <v>598368.46</v>
      </c>
      <c r="F2750" t="s">
        <v>23153</v>
      </c>
      <c r="G2750" t="s">
        <v>23154</v>
      </c>
      <c r="H2750" t="s">
        <v>51</v>
      </c>
      <c r="I2750" t="s">
        <v>52</v>
      </c>
      <c r="J2750" t="s">
        <v>1800</v>
      </c>
      <c r="K2750" t="s">
        <v>1801</v>
      </c>
      <c r="L2750" t="s">
        <v>55</v>
      </c>
      <c r="M2750" t="s">
        <v>127</v>
      </c>
      <c r="N2750" t="s">
        <v>57</v>
      </c>
      <c r="O2750" t="s">
        <v>1802</v>
      </c>
      <c r="P2750" t="s">
        <v>23155</v>
      </c>
      <c r="Q2750" t="s">
        <v>94</v>
      </c>
      <c r="R2750" t="s">
        <v>3784</v>
      </c>
      <c r="S2750" t="s">
        <v>3785</v>
      </c>
      <c r="T2750" t="s">
        <v>61</v>
      </c>
      <c r="U2750" t="s">
        <v>14954</v>
      </c>
      <c r="V2750" t="s">
        <v>64</v>
      </c>
      <c r="W2750" t="s">
        <v>23156</v>
      </c>
      <c r="X2750" s="1">
        <v>44743</v>
      </c>
      <c r="Y2750" t="s">
        <v>134</v>
      </c>
      <c r="Z2750" s="2">
        <v>598368.46</v>
      </c>
      <c r="AA2750" s="2">
        <v>598368.46</v>
      </c>
      <c r="AB2750" s="2">
        <v>598368.46</v>
      </c>
      <c r="AC2750" s="2">
        <v>598368.46</v>
      </c>
      <c r="AD2750" s="2">
        <v>598368.46</v>
      </c>
      <c r="AE2750" t="s">
        <v>23157</v>
      </c>
      <c r="AF2750" t="s">
        <v>14958</v>
      </c>
      <c r="AG2750" t="s">
        <v>23158</v>
      </c>
      <c r="AH2750" t="s">
        <v>12891</v>
      </c>
      <c r="AI2750" t="s">
        <v>104</v>
      </c>
      <c r="AJ2750" t="s">
        <v>72</v>
      </c>
      <c r="AK2750" t="s">
        <v>72</v>
      </c>
      <c r="AL2750" t="s">
        <v>23152</v>
      </c>
      <c r="AM2750" t="s">
        <v>73</v>
      </c>
      <c r="AN2750" t="s">
        <v>45</v>
      </c>
      <c r="AO2750" t="s">
        <v>107</v>
      </c>
      <c r="AP2750" t="s">
        <v>108</v>
      </c>
      <c r="AR2750" s="2">
        <v>598368.46</v>
      </c>
      <c r="AS2750" s="2">
        <v>598368.46</v>
      </c>
    </row>
    <row r="2751" spans="1:45" x14ac:dyDescent="0.25">
      <c r="A2751" t="s">
        <v>45</v>
      </c>
      <c r="B2751" t="s">
        <v>46</v>
      </c>
      <c r="C2751" t="s">
        <v>23159</v>
      </c>
      <c r="D2751" t="s">
        <v>48</v>
      </c>
      <c r="E2751" s="2">
        <v>1460717.55</v>
      </c>
      <c r="F2751" t="s">
        <v>12717</v>
      </c>
      <c r="G2751" t="s">
        <v>23160</v>
      </c>
      <c r="H2751" t="s">
        <v>51</v>
      </c>
      <c r="I2751" t="s">
        <v>52</v>
      </c>
      <c r="J2751" t="s">
        <v>300</v>
      </c>
      <c r="K2751" t="s">
        <v>1938</v>
      </c>
      <c r="L2751" t="s">
        <v>55</v>
      </c>
      <c r="M2751" t="s">
        <v>169</v>
      </c>
      <c r="N2751" t="s">
        <v>57</v>
      </c>
      <c r="O2751" t="s">
        <v>1939</v>
      </c>
      <c r="P2751" t="s">
        <v>23161</v>
      </c>
      <c r="Q2751" t="s">
        <v>94</v>
      </c>
      <c r="R2751" t="s">
        <v>786</v>
      </c>
      <c r="S2751" t="s">
        <v>405</v>
      </c>
      <c r="T2751" t="s">
        <v>61</v>
      </c>
      <c r="U2751" t="s">
        <v>406</v>
      </c>
      <c r="V2751" t="s">
        <v>64</v>
      </c>
      <c r="W2751" t="s">
        <v>23162</v>
      </c>
      <c r="X2751" s="1">
        <v>44778</v>
      </c>
      <c r="Y2751" t="s">
        <v>1164</v>
      </c>
      <c r="Z2751" s="2">
        <v>1460717.55</v>
      </c>
      <c r="AA2751" s="2">
        <v>1460717.55</v>
      </c>
      <c r="AB2751" s="2">
        <v>1460717.55</v>
      </c>
      <c r="AC2751" s="2">
        <v>1460717.55</v>
      </c>
      <c r="AD2751" s="2">
        <v>1460717.55</v>
      </c>
      <c r="AE2751" t="s">
        <v>23163</v>
      </c>
      <c r="AF2751" t="s">
        <v>410</v>
      </c>
      <c r="AG2751" t="s">
        <v>23164</v>
      </c>
      <c r="AH2751" t="s">
        <v>12891</v>
      </c>
      <c r="AI2751" t="s">
        <v>104</v>
      </c>
      <c r="AJ2751" t="s">
        <v>72</v>
      </c>
      <c r="AK2751" t="s">
        <v>72</v>
      </c>
      <c r="AL2751" t="s">
        <v>23159</v>
      </c>
      <c r="AM2751" t="s">
        <v>73</v>
      </c>
      <c r="AN2751" t="s">
        <v>45</v>
      </c>
      <c r="AO2751" t="s">
        <v>107</v>
      </c>
      <c r="AP2751" t="s">
        <v>108</v>
      </c>
      <c r="AR2751" s="2">
        <v>1460717.55</v>
      </c>
      <c r="AS2751" s="2">
        <v>1460717.55</v>
      </c>
    </row>
    <row r="2752" spans="1:45" x14ac:dyDescent="0.25">
      <c r="A2752" t="s">
        <v>45</v>
      </c>
      <c r="B2752" t="s">
        <v>46</v>
      </c>
      <c r="C2752" t="s">
        <v>23165</v>
      </c>
      <c r="D2752" t="s">
        <v>48</v>
      </c>
      <c r="E2752" s="2">
        <v>1756424.54</v>
      </c>
      <c r="F2752" t="s">
        <v>23166</v>
      </c>
      <c r="G2752" t="s">
        <v>23167</v>
      </c>
      <c r="H2752" t="s">
        <v>51</v>
      </c>
      <c r="I2752" t="s">
        <v>52</v>
      </c>
      <c r="J2752" t="s">
        <v>62</v>
      </c>
      <c r="K2752" t="s">
        <v>15373</v>
      </c>
      <c r="L2752" t="s">
        <v>55</v>
      </c>
      <c r="M2752" t="s">
        <v>56</v>
      </c>
      <c r="N2752" t="s">
        <v>57</v>
      </c>
      <c r="O2752" t="s">
        <v>15374</v>
      </c>
      <c r="P2752" t="s">
        <v>23168</v>
      </c>
      <c r="Q2752" t="s">
        <v>94</v>
      </c>
      <c r="R2752" t="s">
        <v>1480</v>
      </c>
      <c r="S2752" t="s">
        <v>1273</v>
      </c>
      <c r="T2752" t="s">
        <v>61</v>
      </c>
      <c r="U2752" t="s">
        <v>23169</v>
      </c>
      <c r="V2752" t="s">
        <v>64</v>
      </c>
      <c r="W2752" t="s">
        <v>23170</v>
      </c>
      <c r="X2752" s="1">
        <v>44866</v>
      </c>
      <c r="Y2752" t="s">
        <v>3896</v>
      </c>
      <c r="Z2752" s="2">
        <v>1756424.54</v>
      </c>
      <c r="AA2752" s="2">
        <v>1756424.54</v>
      </c>
      <c r="AB2752" s="2">
        <v>1756424.54</v>
      </c>
      <c r="AC2752" s="2">
        <v>1756424.54</v>
      </c>
      <c r="AD2752" s="2">
        <v>1756424.54</v>
      </c>
      <c r="AE2752" t="s">
        <v>23171</v>
      </c>
      <c r="AF2752" t="s">
        <v>23172</v>
      </c>
      <c r="AG2752" t="s">
        <v>23173</v>
      </c>
      <c r="AH2752" t="s">
        <v>12891</v>
      </c>
      <c r="AI2752" t="s">
        <v>104</v>
      </c>
      <c r="AJ2752" t="s">
        <v>72</v>
      </c>
      <c r="AK2752" t="s">
        <v>72</v>
      </c>
      <c r="AL2752" t="s">
        <v>23165</v>
      </c>
      <c r="AM2752" t="s">
        <v>73</v>
      </c>
      <c r="AN2752" t="s">
        <v>45</v>
      </c>
      <c r="AO2752" t="s">
        <v>107</v>
      </c>
      <c r="AP2752" t="s">
        <v>108</v>
      </c>
      <c r="AR2752" s="2">
        <v>1756424.54</v>
      </c>
      <c r="AS2752" s="2">
        <v>1756424.54</v>
      </c>
    </row>
    <row r="2753" spans="1:45" x14ac:dyDescent="0.25">
      <c r="A2753" t="s">
        <v>45</v>
      </c>
      <c r="B2753" t="s">
        <v>46</v>
      </c>
      <c r="C2753" t="s">
        <v>23174</v>
      </c>
      <c r="D2753" t="s">
        <v>48</v>
      </c>
      <c r="E2753" s="2">
        <v>914167.86</v>
      </c>
      <c r="F2753" t="s">
        <v>23175</v>
      </c>
      <c r="G2753" t="s">
        <v>23176</v>
      </c>
      <c r="H2753" t="s">
        <v>51</v>
      </c>
      <c r="I2753" t="s">
        <v>52</v>
      </c>
      <c r="J2753" t="s">
        <v>1928</v>
      </c>
      <c r="K2753" t="s">
        <v>3795</v>
      </c>
      <c r="L2753" t="s">
        <v>55</v>
      </c>
      <c r="M2753" t="s">
        <v>322</v>
      </c>
      <c r="N2753" t="s">
        <v>57</v>
      </c>
      <c r="O2753" t="s">
        <v>3796</v>
      </c>
      <c r="P2753" t="s">
        <v>23177</v>
      </c>
      <c r="Q2753" t="s">
        <v>94</v>
      </c>
      <c r="R2753" t="s">
        <v>2053</v>
      </c>
      <c r="S2753" t="s">
        <v>10479</v>
      </c>
      <c r="T2753" t="s">
        <v>61</v>
      </c>
      <c r="U2753" t="s">
        <v>1757</v>
      </c>
      <c r="V2753" t="s">
        <v>64</v>
      </c>
      <c r="W2753" t="s">
        <v>23178</v>
      </c>
      <c r="X2753" s="1">
        <v>44866</v>
      </c>
      <c r="Y2753" t="s">
        <v>1152</v>
      </c>
      <c r="Z2753" s="2">
        <v>914167.86</v>
      </c>
      <c r="AA2753" s="2">
        <v>914167.86</v>
      </c>
      <c r="AB2753" s="2">
        <v>914167.86</v>
      </c>
      <c r="AC2753" s="2">
        <v>914167.86</v>
      </c>
      <c r="AD2753" s="2">
        <v>914167.86</v>
      </c>
      <c r="AE2753" t="s">
        <v>23179</v>
      </c>
      <c r="AF2753" t="s">
        <v>2190</v>
      </c>
      <c r="AG2753" t="s">
        <v>23180</v>
      </c>
      <c r="AH2753" t="s">
        <v>12891</v>
      </c>
      <c r="AI2753" t="s">
        <v>104</v>
      </c>
      <c r="AJ2753" t="s">
        <v>72</v>
      </c>
      <c r="AK2753" t="s">
        <v>72</v>
      </c>
      <c r="AL2753" t="s">
        <v>23174</v>
      </c>
      <c r="AM2753" t="s">
        <v>73</v>
      </c>
      <c r="AN2753" t="s">
        <v>45</v>
      </c>
      <c r="AO2753" t="s">
        <v>107</v>
      </c>
      <c r="AP2753" t="s">
        <v>108</v>
      </c>
      <c r="AR2753" s="2">
        <v>914167.86</v>
      </c>
      <c r="AS2753" s="2">
        <v>914167.86</v>
      </c>
    </row>
    <row r="2754" spans="1:45" x14ac:dyDescent="0.25">
      <c r="A2754" t="s">
        <v>45</v>
      </c>
      <c r="B2754" t="s">
        <v>46</v>
      </c>
      <c r="C2754" t="s">
        <v>23181</v>
      </c>
      <c r="D2754" t="s">
        <v>48</v>
      </c>
      <c r="E2754" s="2">
        <v>294950.88</v>
      </c>
      <c r="F2754" t="s">
        <v>23182</v>
      </c>
      <c r="G2754" t="s">
        <v>23183</v>
      </c>
      <c r="H2754" t="s">
        <v>51</v>
      </c>
      <c r="I2754" t="s">
        <v>52</v>
      </c>
      <c r="J2754" t="s">
        <v>1928</v>
      </c>
      <c r="K2754" t="s">
        <v>3795</v>
      </c>
      <c r="L2754" t="s">
        <v>55</v>
      </c>
      <c r="M2754" t="s">
        <v>169</v>
      </c>
      <c r="N2754" t="s">
        <v>57</v>
      </c>
      <c r="O2754" t="s">
        <v>3796</v>
      </c>
      <c r="P2754" t="s">
        <v>23184</v>
      </c>
      <c r="Q2754" t="s">
        <v>94</v>
      </c>
      <c r="R2754" t="s">
        <v>1422</v>
      </c>
      <c r="S2754" t="s">
        <v>1231</v>
      </c>
      <c r="T2754" t="s">
        <v>61</v>
      </c>
      <c r="U2754" t="s">
        <v>23185</v>
      </c>
      <c r="V2754" t="s">
        <v>64</v>
      </c>
      <c r="W2754" t="s">
        <v>23186</v>
      </c>
      <c r="X2754" s="1">
        <v>44893</v>
      </c>
      <c r="Y2754" t="s">
        <v>148</v>
      </c>
      <c r="Z2754" s="2">
        <v>294950.88</v>
      </c>
      <c r="AA2754" s="2">
        <v>294950.88</v>
      </c>
      <c r="AB2754" s="2">
        <v>294950.88</v>
      </c>
      <c r="AC2754" s="2">
        <v>294950.88</v>
      </c>
      <c r="AD2754" s="2">
        <v>294950.88</v>
      </c>
      <c r="AE2754" t="s">
        <v>23187</v>
      </c>
      <c r="AF2754" t="s">
        <v>23188</v>
      </c>
      <c r="AG2754" t="s">
        <v>23189</v>
      </c>
      <c r="AH2754" t="s">
        <v>12891</v>
      </c>
      <c r="AI2754" t="s">
        <v>104</v>
      </c>
      <c r="AJ2754" t="s">
        <v>72</v>
      </c>
      <c r="AK2754" t="s">
        <v>72</v>
      </c>
      <c r="AL2754" t="s">
        <v>23181</v>
      </c>
      <c r="AM2754" t="s">
        <v>73</v>
      </c>
      <c r="AN2754" t="s">
        <v>45</v>
      </c>
      <c r="AO2754" t="s">
        <v>107</v>
      </c>
      <c r="AP2754" t="s">
        <v>108</v>
      </c>
      <c r="AR2754" s="2">
        <v>294950.88</v>
      </c>
      <c r="AS2754" s="2">
        <v>294950.88</v>
      </c>
    </row>
    <row r="2755" spans="1:45" x14ac:dyDescent="0.25">
      <c r="A2755" t="s">
        <v>45</v>
      </c>
      <c r="B2755" t="s">
        <v>46</v>
      </c>
      <c r="C2755" t="s">
        <v>23190</v>
      </c>
      <c r="D2755" t="s">
        <v>48</v>
      </c>
      <c r="E2755" s="2">
        <v>1223218.06</v>
      </c>
      <c r="F2755" t="s">
        <v>23191</v>
      </c>
      <c r="G2755" t="s">
        <v>23192</v>
      </c>
      <c r="H2755" t="s">
        <v>51</v>
      </c>
      <c r="I2755" t="s">
        <v>52</v>
      </c>
      <c r="J2755" t="s">
        <v>2564</v>
      </c>
      <c r="K2755" t="s">
        <v>9456</v>
      </c>
      <c r="L2755" t="s">
        <v>55</v>
      </c>
      <c r="M2755" t="s">
        <v>127</v>
      </c>
      <c r="N2755" t="s">
        <v>57</v>
      </c>
      <c r="O2755" t="s">
        <v>9457</v>
      </c>
      <c r="P2755" t="s">
        <v>23193</v>
      </c>
      <c r="Q2755" t="s">
        <v>94</v>
      </c>
      <c r="R2755" t="s">
        <v>1393</v>
      </c>
      <c r="S2755" t="s">
        <v>1919</v>
      </c>
      <c r="T2755" t="s">
        <v>61</v>
      </c>
      <c r="U2755" t="s">
        <v>23194</v>
      </c>
      <c r="V2755" t="s">
        <v>64</v>
      </c>
      <c r="W2755" t="s">
        <v>23195</v>
      </c>
      <c r="X2755" s="1">
        <v>44881</v>
      </c>
      <c r="Y2755" t="s">
        <v>350</v>
      </c>
      <c r="Z2755" s="2">
        <v>1223218.06</v>
      </c>
      <c r="AA2755" s="2">
        <v>1223218.06</v>
      </c>
      <c r="AB2755" s="2">
        <v>1223218.06</v>
      </c>
      <c r="AC2755" s="2">
        <v>1223218.06</v>
      </c>
      <c r="AD2755" s="2">
        <v>1223218.06</v>
      </c>
      <c r="AE2755" t="s">
        <v>23196</v>
      </c>
      <c r="AF2755" t="s">
        <v>23197</v>
      </c>
      <c r="AG2755" t="s">
        <v>23198</v>
      </c>
      <c r="AH2755" t="s">
        <v>12891</v>
      </c>
      <c r="AI2755" t="s">
        <v>104</v>
      </c>
      <c r="AJ2755" t="s">
        <v>72</v>
      </c>
      <c r="AK2755" t="s">
        <v>72</v>
      </c>
      <c r="AL2755" t="s">
        <v>23190</v>
      </c>
      <c r="AM2755" t="s">
        <v>73</v>
      </c>
      <c r="AN2755" t="s">
        <v>45</v>
      </c>
      <c r="AO2755" t="s">
        <v>107</v>
      </c>
      <c r="AP2755" t="s">
        <v>108</v>
      </c>
      <c r="AR2755" s="2">
        <v>1223218.06</v>
      </c>
      <c r="AS2755" s="2">
        <v>1223218.06</v>
      </c>
    </row>
    <row r="2756" spans="1:45" x14ac:dyDescent="0.25">
      <c r="A2756" t="s">
        <v>45</v>
      </c>
      <c r="B2756" t="s">
        <v>46</v>
      </c>
      <c r="C2756" t="s">
        <v>23199</v>
      </c>
      <c r="D2756" t="s">
        <v>48</v>
      </c>
      <c r="E2756" s="2">
        <v>200000</v>
      </c>
      <c r="F2756" t="s">
        <v>17433</v>
      </c>
      <c r="G2756" t="s">
        <v>23200</v>
      </c>
      <c r="H2756" t="s">
        <v>51</v>
      </c>
      <c r="I2756" t="s">
        <v>52</v>
      </c>
      <c r="J2756" t="s">
        <v>905</v>
      </c>
      <c r="K2756" t="s">
        <v>17755</v>
      </c>
      <c r="L2756" t="s">
        <v>55</v>
      </c>
      <c r="M2756" t="s">
        <v>142</v>
      </c>
      <c r="N2756" t="s">
        <v>57</v>
      </c>
      <c r="O2756" t="s">
        <v>17756</v>
      </c>
      <c r="P2756" t="s">
        <v>23201</v>
      </c>
      <c r="Q2756" t="s">
        <v>94</v>
      </c>
      <c r="R2756" t="s">
        <v>18552</v>
      </c>
      <c r="S2756" t="s">
        <v>18553</v>
      </c>
      <c r="T2756" t="s">
        <v>61</v>
      </c>
      <c r="U2756" t="s">
        <v>23202</v>
      </c>
      <c r="V2756" t="s">
        <v>64</v>
      </c>
      <c r="W2756" t="s">
        <v>23203</v>
      </c>
      <c r="X2756" s="1">
        <v>44806</v>
      </c>
      <c r="Y2756" t="s">
        <v>3819</v>
      </c>
      <c r="Z2756" s="2">
        <v>200000</v>
      </c>
      <c r="AA2756" s="2">
        <v>200000</v>
      </c>
      <c r="AB2756" s="2">
        <v>200000</v>
      </c>
      <c r="AC2756" s="2">
        <v>200000</v>
      </c>
      <c r="AD2756" s="2">
        <v>200000</v>
      </c>
      <c r="AE2756" t="s">
        <v>23204</v>
      </c>
      <c r="AF2756" t="s">
        <v>23205</v>
      </c>
      <c r="AG2756" t="s">
        <v>23206</v>
      </c>
      <c r="AH2756" t="s">
        <v>12891</v>
      </c>
      <c r="AI2756" t="s">
        <v>104</v>
      </c>
      <c r="AJ2756" t="s">
        <v>72</v>
      </c>
      <c r="AK2756" t="s">
        <v>72</v>
      </c>
      <c r="AL2756" t="s">
        <v>23199</v>
      </c>
      <c r="AM2756" t="s">
        <v>73</v>
      </c>
      <c r="AN2756" t="s">
        <v>45</v>
      </c>
      <c r="AO2756" t="s">
        <v>107</v>
      </c>
      <c r="AP2756" t="s">
        <v>108</v>
      </c>
      <c r="AR2756" s="2">
        <v>200000</v>
      </c>
      <c r="AS2756" s="2">
        <v>200000</v>
      </c>
    </row>
    <row r="2757" spans="1:45" x14ac:dyDescent="0.25">
      <c r="A2757" t="s">
        <v>45</v>
      </c>
      <c r="B2757" t="s">
        <v>46</v>
      </c>
      <c r="C2757" t="s">
        <v>23207</v>
      </c>
      <c r="D2757" t="s">
        <v>48</v>
      </c>
      <c r="E2757" s="2">
        <v>2889701.67</v>
      </c>
      <c r="F2757" t="s">
        <v>23208</v>
      </c>
      <c r="G2757" t="s">
        <v>23209</v>
      </c>
      <c r="H2757" t="s">
        <v>51</v>
      </c>
      <c r="I2757" t="s">
        <v>52</v>
      </c>
      <c r="J2757" t="s">
        <v>3375</v>
      </c>
      <c r="K2757" t="s">
        <v>16441</v>
      </c>
      <c r="L2757" t="s">
        <v>55</v>
      </c>
      <c r="M2757" t="s">
        <v>142</v>
      </c>
      <c r="N2757" t="s">
        <v>57</v>
      </c>
      <c r="O2757" t="s">
        <v>16442</v>
      </c>
      <c r="P2757" t="s">
        <v>23210</v>
      </c>
      <c r="Q2757" t="s">
        <v>94</v>
      </c>
      <c r="R2757" t="s">
        <v>23211</v>
      </c>
      <c r="S2757" t="s">
        <v>23212</v>
      </c>
      <c r="T2757" t="s">
        <v>61</v>
      </c>
      <c r="U2757" t="s">
        <v>7941</v>
      </c>
      <c r="V2757" t="s">
        <v>64</v>
      </c>
      <c r="W2757" t="s">
        <v>23213</v>
      </c>
      <c r="X2757" s="1">
        <v>44851</v>
      </c>
      <c r="Y2757" t="s">
        <v>350</v>
      </c>
      <c r="Z2757" s="2">
        <v>2889701.67</v>
      </c>
      <c r="AA2757" s="2">
        <v>2889701.67</v>
      </c>
      <c r="AB2757" s="2">
        <v>2889701.67</v>
      </c>
      <c r="AC2757" s="2">
        <v>2889701.67</v>
      </c>
      <c r="AD2757" s="2">
        <v>2889701.67</v>
      </c>
      <c r="AE2757" t="s">
        <v>23214</v>
      </c>
      <c r="AF2757" t="s">
        <v>12973</v>
      </c>
      <c r="AG2757" t="s">
        <v>23215</v>
      </c>
      <c r="AH2757" t="s">
        <v>12891</v>
      </c>
      <c r="AI2757" t="s">
        <v>104</v>
      </c>
      <c r="AJ2757" t="s">
        <v>72</v>
      </c>
      <c r="AK2757" t="s">
        <v>72</v>
      </c>
      <c r="AL2757" t="s">
        <v>23207</v>
      </c>
      <c r="AM2757" t="s">
        <v>73</v>
      </c>
      <c r="AN2757" t="s">
        <v>45</v>
      </c>
      <c r="AO2757" t="s">
        <v>107</v>
      </c>
      <c r="AP2757" t="s">
        <v>108</v>
      </c>
      <c r="AR2757" s="2">
        <v>2889701.67</v>
      </c>
      <c r="AS2757" s="2">
        <v>2889701.67</v>
      </c>
    </row>
    <row r="2758" spans="1:45" x14ac:dyDescent="0.25">
      <c r="A2758" t="s">
        <v>45</v>
      </c>
      <c r="B2758" t="s">
        <v>46</v>
      </c>
      <c r="C2758" t="s">
        <v>23216</v>
      </c>
      <c r="D2758" t="s">
        <v>48</v>
      </c>
      <c r="E2758" s="2">
        <v>1584333.92</v>
      </c>
      <c r="F2758" t="s">
        <v>23217</v>
      </c>
      <c r="G2758" t="s">
        <v>23218</v>
      </c>
      <c r="H2758" t="s">
        <v>51</v>
      </c>
      <c r="I2758" t="s">
        <v>52</v>
      </c>
      <c r="J2758" t="s">
        <v>3375</v>
      </c>
      <c r="K2758" t="s">
        <v>16441</v>
      </c>
      <c r="L2758" t="s">
        <v>55</v>
      </c>
      <c r="M2758" t="s">
        <v>56</v>
      </c>
      <c r="N2758" t="s">
        <v>57</v>
      </c>
      <c r="O2758" t="s">
        <v>16442</v>
      </c>
      <c r="P2758" t="s">
        <v>23219</v>
      </c>
      <c r="Q2758" t="s">
        <v>94</v>
      </c>
      <c r="R2758" t="s">
        <v>3407</v>
      </c>
      <c r="S2758" t="s">
        <v>916</v>
      </c>
      <c r="T2758" t="s">
        <v>61</v>
      </c>
      <c r="U2758" t="s">
        <v>23220</v>
      </c>
      <c r="V2758" t="s">
        <v>64</v>
      </c>
      <c r="W2758" t="s">
        <v>23221</v>
      </c>
      <c r="X2758" s="1">
        <v>44851</v>
      </c>
      <c r="Y2758" t="s">
        <v>17262</v>
      </c>
      <c r="Z2758" s="2">
        <v>1584333.92</v>
      </c>
      <c r="AA2758" s="2">
        <v>1584333.92</v>
      </c>
      <c r="AB2758" s="2">
        <v>1584333.92</v>
      </c>
      <c r="AC2758" s="2">
        <v>1584333.92</v>
      </c>
      <c r="AD2758" s="2">
        <v>1584333.92</v>
      </c>
      <c r="AE2758" t="s">
        <v>23222</v>
      </c>
      <c r="AF2758" t="s">
        <v>23223</v>
      </c>
      <c r="AG2758" t="s">
        <v>23224</v>
      </c>
      <c r="AH2758" t="s">
        <v>12891</v>
      </c>
      <c r="AI2758" t="s">
        <v>104</v>
      </c>
      <c r="AJ2758" t="s">
        <v>72</v>
      </c>
      <c r="AK2758" t="s">
        <v>72</v>
      </c>
      <c r="AL2758" t="s">
        <v>23216</v>
      </c>
      <c r="AM2758" t="s">
        <v>73</v>
      </c>
      <c r="AN2758" t="s">
        <v>45</v>
      </c>
      <c r="AO2758" t="s">
        <v>107</v>
      </c>
      <c r="AP2758" t="s">
        <v>108</v>
      </c>
      <c r="AR2758" s="2">
        <v>1584333.92</v>
      </c>
      <c r="AS2758" s="2">
        <v>1584333.92</v>
      </c>
    </row>
    <row r="2759" spans="1:45" x14ac:dyDescent="0.25">
      <c r="A2759" t="s">
        <v>45</v>
      </c>
      <c r="B2759" t="s">
        <v>46</v>
      </c>
      <c r="C2759" t="s">
        <v>23225</v>
      </c>
      <c r="D2759" t="s">
        <v>48</v>
      </c>
      <c r="E2759" s="2">
        <v>750000</v>
      </c>
      <c r="F2759" t="s">
        <v>23226</v>
      </c>
      <c r="G2759" t="s">
        <v>23227</v>
      </c>
      <c r="H2759" t="s">
        <v>51</v>
      </c>
      <c r="I2759" t="s">
        <v>52</v>
      </c>
      <c r="J2759" t="s">
        <v>927</v>
      </c>
      <c r="K2759" t="s">
        <v>5071</v>
      </c>
      <c r="L2759" t="s">
        <v>55</v>
      </c>
      <c r="M2759" t="s">
        <v>142</v>
      </c>
      <c r="N2759" t="s">
        <v>57</v>
      </c>
      <c r="O2759" t="s">
        <v>5072</v>
      </c>
      <c r="P2759" t="s">
        <v>23228</v>
      </c>
      <c r="Q2759" t="s">
        <v>94</v>
      </c>
      <c r="R2759" t="s">
        <v>18410</v>
      </c>
      <c r="S2759" t="s">
        <v>18459</v>
      </c>
      <c r="T2759" t="s">
        <v>61</v>
      </c>
      <c r="U2759" t="s">
        <v>455</v>
      </c>
      <c r="V2759" t="s">
        <v>64</v>
      </c>
      <c r="W2759" t="s">
        <v>23229</v>
      </c>
      <c r="X2759" s="1">
        <v>44576</v>
      </c>
      <c r="Y2759" t="s">
        <v>350</v>
      </c>
      <c r="Z2759" s="2">
        <v>750000</v>
      </c>
      <c r="AA2759" s="2">
        <v>750000</v>
      </c>
      <c r="AB2759" s="2">
        <v>750000</v>
      </c>
      <c r="AC2759" s="2">
        <v>750000</v>
      </c>
      <c r="AD2759" s="2">
        <v>750000</v>
      </c>
      <c r="AE2759" t="s">
        <v>23230</v>
      </c>
      <c r="AF2759" t="s">
        <v>459</v>
      </c>
      <c r="AG2759" t="s">
        <v>23231</v>
      </c>
      <c r="AH2759" t="s">
        <v>12891</v>
      </c>
      <c r="AI2759" t="s">
        <v>104</v>
      </c>
      <c r="AJ2759" t="s">
        <v>72</v>
      </c>
      <c r="AK2759" t="s">
        <v>72</v>
      </c>
      <c r="AL2759" t="s">
        <v>23225</v>
      </c>
      <c r="AM2759" t="s">
        <v>73</v>
      </c>
      <c r="AN2759" t="s">
        <v>45</v>
      </c>
      <c r="AO2759" t="s">
        <v>107</v>
      </c>
      <c r="AP2759" t="s">
        <v>108</v>
      </c>
      <c r="AR2759" s="2">
        <v>750000</v>
      </c>
      <c r="AS2759" s="2">
        <v>750000</v>
      </c>
    </row>
    <row r="2760" spans="1:45" x14ac:dyDescent="0.25">
      <c r="A2760" t="s">
        <v>45</v>
      </c>
      <c r="B2760" t="s">
        <v>46</v>
      </c>
      <c r="C2760" t="s">
        <v>23232</v>
      </c>
      <c r="D2760" t="s">
        <v>48</v>
      </c>
      <c r="E2760" s="2">
        <v>1564813.11</v>
      </c>
      <c r="F2760" t="s">
        <v>23233</v>
      </c>
      <c r="G2760" t="s">
        <v>23234</v>
      </c>
      <c r="H2760" t="s">
        <v>51</v>
      </c>
      <c r="I2760" t="s">
        <v>52</v>
      </c>
      <c r="J2760" t="s">
        <v>1891</v>
      </c>
      <c r="K2760" t="s">
        <v>17269</v>
      </c>
      <c r="L2760" t="s">
        <v>55</v>
      </c>
      <c r="M2760" t="s">
        <v>142</v>
      </c>
      <c r="N2760" t="s">
        <v>57</v>
      </c>
      <c r="O2760" t="s">
        <v>17270</v>
      </c>
      <c r="P2760" t="s">
        <v>23235</v>
      </c>
      <c r="Q2760" t="s">
        <v>94</v>
      </c>
      <c r="R2760" t="s">
        <v>373</v>
      </c>
      <c r="S2760" t="s">
        <v>1609</v>
      </c>
      <c r="T2760" t="s">
        <v>61</v>
      </c>
      <c r="U2760" t="s">
        <v>23236</v>
      </c>
      <c r="V2760" t="s">
        <v>64</v>
      </c>
      <c r="W2760" t="s">
        <v>23237</v>
      </c>
      <c r="X2760" s="1">
        <v>44627</v>
      </c>
      <c r="Y2760" t="s">
        <v>176</v>
      </c>
      <c r="Z2760" s="2">
        <v>1564813.11</v>
      </c>
      <c r="AA2760" s="2">
        <v>1564813.11</v>
      </c>
      <c r="AB2760" s="2">
        <v>1564813.11</v>
      </c>
      <c r="AC2760" s="2">
        <v>1564813.11</v>
      </c>
      <c r="AD2760" s="2">
        <v>1564813.11</v>
      </c>
      <c r="AE2760" t="s">
        <v>23238</v>
      </c>
      <c r="AF2760" t="s">
        <v>23239</v>
      </c>
      <c r="AG2760" t="s">
        <v>23240</v>
      </c>
      <c r="AH2760" t="s">
        <v>12891</v>
      </c>
      <c r="AI2760" t="s">
        <v>104</v>
      </c>
      <c r="AJ2760" t="s">
        <v>72</v>
      </c>
      <c r="AK2760" t="s">
        <v>72</v>
      </c>
      <c r="AL2760" t="s">
        <v>23232</v>
      </c>
      <c r="AM2760" t="s">
        <v>73</v>
      </c>
      <c r="AN2760" t="s">
        <v>45</v>
      </c>
      <c r="AO2760" t="s">
        <v>107</v>
      </c>
      <c r="AP2760" t="s">
        <v>108</v>
      </c>
      <c r="AR2760" s="2">
        <v>1564813.11</v>
      </c>
      <c r="AS2760" s="2">
        <v>1564813.11</v>
      </c>
    </row>
    <row r="2761" spans="1:45" x14ac:dyDescent="0.25">
      <c r="A2761" t="s">
        <v>45</v>
      </c>
      <c r="B2761" t="s">
        <v>46</v>
      </c>
      <c r="C2761" t="s">
        <v>23241</v>
      </c>
      <c r="D2761" t="s">
        <v>48</v>
      </c>
      <c r="E2761" s="2">
        <v>90000</v>
      </c>
      <c r="F2761" t="s">
        <v>23242</v>
      </c>
      <c r="G2761" t="s">
        <v>23243</v>
      </c>
      <c r="H2761" t="s">
        <v>51</v>
      </c>
      <c r="I2761" t="s">
        <v>52</v>
      </c>
      <c r="J2761" t="s">
        <v>1095</v>
      </c>
      <c r="K2761" t="s">
        <v>16793</v>
      </c>
      <c r="L2761" t="s">
        <v>55</v>
      </c>
      <c r="M2761" t="s">
        <v>322</v>
      </c>
      <c r="N2761" t="s">
        <v>57</v>
      </c>
      <c r="O2761" t="s">
        <v>16794</v>
      </c>
      <c r="P2761" t="s">
        <v>23244</v>
      </c>
      <c r="Q2761" t="s">
        <v>94</v>
      </c>
      <c r="R2761" t="s">
        <v>2926</v>
      </c>
      <c r="S2761" t="s">
        <v>1901</v>
      </c>
      <c r="T2761" t="s">
        <v>61</v>
      </c>
      <c r="U2761" t="s">
        <v>23245</v>
      </c>
      <c r="V2761" t="s">
        <v>64</v>
      </c>
      <c r="W2761" t="s">
        <v>23246</v>
      </c>
      <c r="X2761" s="1">
        <v>44824</v>
      </c>
      <c r="Y2761" t="s">
        <v>314</v>
      </c>
      <c r="Z2761" s="2">
        <v>90000</v>
      </c>
      <c r="AA2761" s="2">
        <v>90000</v>
      </c>
      <c r="AB2761" s="2">
        <v>90000</v>
      </c>
      <c r="AC2761" s="2">
        <v>90000</v>
      </c>
      <c r="AD2761" s="2">
        <v>90000</v>
      </c>
      <c r="AE2761" t="s">
        <v>23247</v>
      </c>
      <c r="AF2761" t="s">
        <v>23248</v>
      </c>
      <c r="AG2761" t="s">
        <v>23249</v>
      </c>
      <c r="AH2761" t="s">
        <v>12891</v>
      </c>
      <c r="AI2761" t="s">
        <v>104</v>
      </c>
      <c r="AJ2761" t="s">
        <v>72</v>
      </c>
      <c r="AK2761" t="s">
        <v>72</v>
      </c>
      <c r="AL2761" t="s">
        <v>23241</v>
      </c>
      <c r="AM2761" t="s">
        <v>73</v>
      </c>
      <c r="AN2761" t="s">
        <v>45</v>
      </c>
      <c r="AO2761" t="s">
        <v>107</v>
      </c>
      <c r="AP2761" t="s">
        <v>108</v>
      </c>
      <c r="AR2761" s="2">
        <v>90000</v>
      </c>
      <c r="AS2761" s="2">
        <v>90000</v>
      </c>
    </row>
    <row r="2762" spans="1:45" x14ac:dyDescent="0.25">
      <c r="A2762" t="s">
        <v>45</v>
      </c>
      <c r="B2762" t="s">
        <v>46</v>
      </c>
      <c r="C2762" t="s">
        <v>23250</v>
      </c>
      <c r="D2762" t="s">
        <v>48</v>
      </c>
      <c r="E2762" s="2">
        <v>2562426.31</v>
      </c>
      <c r="F2762" t="s">
        <v>23251</v>
      </c>
      <c r="G2762" t="s">
        <v>23252</v>
      </c>
      <c r="H2762" t="s">
        <v>51</v>
      </c>
      <c r="I2762" t="s">
        <v>52</v>
      </c>
      <c r="J2762" t="s">
        <v>780</v>
      </c>
      <c r="K2762" t="s">
        <v>3552</v>
      </c>
      <c r="L2762" t="s">
        <v>55</v>
      </c>
      <c r="M2762" t="s">
        <v>169</v>
      </c>
      <c r="N2762" t="s">
        <v>57</v>
      </c>
      <c r="O2762" t="s">
        <v>3553</v>
      </c>
      <c r="P2762" t="s">
        <v>23253</v>
      </c>
      <c r="Q2762" t="s">
        <v>94</v>
      </c>
      <c r="R2762" t="s">
        <v>12008</v>
      </c>
      <c r="S2762" t="s">
        <v>1015</v>
      </c>
      <c r="T2762" t="s">
        <v>61</v>
      </c>
      <c r="U2762" t="s">
        <v>23254</v>
      </c>
      <c r="V2762" t="s">
        <v>64</v>
      </c>
      <c r="W2762" t="s">
        <v>23255</v>
      </c>
      <c r="X2762" s="1">
        <v>44713</v>
      </c>
      <c r="Y2762" t="s">
        <v>1665</v>
      </c>
      <c r="Z2762" s="2">
        <v>2562426.31</v>
      </c>
      <c r="AA2762" s="2">
        <v>2562426.31</v>
      </c>
      <c r="AB2762" s="2">
        <v>2562426.31</v>
      </c>
      <c r="AC2762" s="2">
        <v>2562426.31</v>
      </c>
      <c r="AD2762" s="2">
        <v>2562426.31</v>
      </c>
      <c r="AE2762" t="s">
        <v>23256</v>
      </c>
      <c r="AF2762" t="s">
        <v>23257</v>
      </c>
      <c r="AG2762" t="s">
        <v>23258</v>
      </c>
      <c r="AH2762" t="s">
        <v>12891</v>
      </c>
      <c r="AI2762" t="s">
        <v>104</v>
      </c>
      <c r="AJ2762" t="s">
        <v>72</v>
      </c>
      <c r="AK2762" t="s">
        <v>72</v>
      </c>
      <c r="AL2762" t="s">
        <v>23250</v>
      </c>
      <c r="AM2762" t="s">
        <v>73</v>
      </c>
      <c r="AN2762" t="s">
        <v>45</v>
      </c>
      <c r="AO2762" t="s">
        <v>107</v>
      </c>
      <c r="AP2762" t="s">
        <v>108</v>
      </c>
      <c r="AR2762" s="2">
        <v>2562426.31</v>
      </c>
      <c r="AS2762" s="2">
        <v>2562426.31</v>
      </c>
    </row>
    <row r="2763" spans="1:45" x14ac:dyDescent="0.25">
      <c r="A2763" t="s">
        <v>45</v>
      </c>
      <c r="B2763" t="s">
        <v>46</v>
      </c>
      <c r="C2763" t="s">
        <v>23259</v>
      </c>
      <c r="D2763" t="s">
        <v>48</v>
      </c>
      <c r="E2763" s="2">
        <v>3956750.22</v>
      </c>
      <c r="F2763" t="s">
        <v>23260</v>
      </c>
      <c r="G2763" t="s">
        <v>23261</v>
      </c>
      <c r="H2763" t="s">
        <v>51</v>
      </c>
      <c r="I2763" t="s">
        <v>52</v>
      </c>
      <c r="J2763" t="s">
        <v>780</v>
      </c>
      <c r="K2763" t="s">
        <v>3552</v>
      </c>
      <c r="L2763" t="s">
        <v>55</v>
      </c>
      <c r="M2763" t="s">
        <v>169</v>
      </c>
      <c r="N2763" t="s">
        <v>57</v>
      </c>
      <c r="O2763" t="s">
        <v>3553</v>
      </c>
      <c r="P2763" t="s">
        <v>23262</v>
      </c>
      <c r="Q2763" t="s">
        <v>94</v>
      </c>
      <c r="R2763" t="s">
        <v>12008</v>
      </c>
      <c r="S2763" t="s">
        <v>1015</v>
      </c>
      <c r="T2763" t="s">
        <v>61</v>
      </c>
      <c r="U2763" t="s">
        <v>23263</v>
      </c>
      <c r="V2763" t="s">
        <v>64</v>
      </c>
      <c r="W2763" t="s">
        <v>23264</v>
      </c>
      <c r="X2763" s="1">
        <v>44656</v>
      </c>
      <c r="Y2763" t="s">
        <v>314</v>
      </c>
      <c r="Z2763" s="2">
        <v>3956750.22</v>
      </c>
      <c r="AA2763" s="2">
        <v>3956750.22</v>
      </c>
      <c r="AB2763" s="2">
        <v>3956750.22</v>
      </c>
      <c r="AC2763" s="2">
        <v>3956750.22</v>
      </c>
      <c r="AD2763" s="2">
        <v>3956750.22</v>
      </c>
      <c r="AE2763" t="s">
        <v>23265</v>
      </c>
      <c r="AF2763" t="s">
        <v>23266</v>
      </c>
      <c r="AG2763" t="s">
        <v>23267</v>
      </c>
      <c r="AH2763" t="s">
        <v>12891</v>
      </c>
      <c r="AI2763" t="s">
        <v>104</v>
      </c>
      <c r="AJ2763" t="s">
        <v>72</v>
      </c>
      <c r="AK2763" t="s">
        <v>72</v>
      </c>
      <c r="AL2763" t="s">
        <v>23259</v>
      </c>
      <c r="AM2763" t="s">
        <v>73</v>
      </c>
      <c r="AN2763" t="s">
        <v>45</v>
      </c>
      <c r="AO2763" t="s">
        <v>107</v>
      </c>
      <c r="AP2763" t="s">
        <v>108</v>
      </c>
      <c r="AR2763" s="2">
        <v>3956750.22</v>
      </c>
      <c r="AS2763" s="2">
        <v>3956750.22</v>
      </c>
    </row>
    <row r="2764" spans="1:45" x14ac:dyDescent="0.25">
      <c r="A2764" t="s">
        <v>45</v>
      </c>
      <c r="B2764" t="s">
        <v>46</v>
      </c>
      <c r="C2764" t="s">
        <v>23268</v>
      </c>
      <c r="D2764" t="s">
        <v>48</v>
      </c>
      <c r="E2764" s="2">
        <v>35000</v>
      </c>
      <c r="F2764" t="s">
        <v>23269</v>
      </c>
      <c r="G2764" t="s">
        <v>23270</v>
      </c>
      <c r="H2764" t="s">
        <v>51</v>
      </c>
      <c r="I2764" t="s">
        <v>52</v>
      </c>
      <c r="J2764" t="s">
        <v>1095</v>
      </c>
      <c r="K2764" t="s">
        <v>16793</v>
      </c>
      <c r="L2764" t="s">
        <v>55</v>
      </c>
      <c r="M2764" t="s">
        <v>322</v>
      </c>
      <c r="N2764" t="s">
        <v>57</v>
      </c>
      <c r="O2764" t="s">
        <v>16794</v>
      </c>
      <c r="P2764" t="s">
        <v>23271</v>
      </c>
      <c r="Q2764" t="s">
        <v>94</v>
      </c>
      <c r="R2764" t="s">
        <v>373</v>
      </c>
      <c r="S2764" t="s">
        <v>1609</v>
      </c>
      <c r="T2764" t="s">
        <v>61</v>
      </c>
      <c r="U2764" t="s">
        <v>23272</v>
      </c>
      <c r="V2764" t="s">
        <v>64</v>
      </c>
      <c r="W2764" t="s">
        <v>23273</v>
      </c>
      <c r="X2764" s="1">
        <v>44824</v>
      </c>
      <c r="Y2764" t="s">
        <v>2918</v>
      </c>
      <c r="Z2764" s="2">
        <v>35000</v>
      </c>
      <c r="AA2764" s="2">
        <v>35000</v>
      </c>
      <c r="AB2764" s="2">
        <v>35000</v>
      </c>
      <c r="AC2764" s="2">
        <v>35000</v>
      </c>
      <c r="AD2764" s="2">
        <v>35000</v>
      </c>
      <c r="AE2764" t="s">
        <v>23274</v>
      </c>
      <c r="AF2764" t="s">
        <v>23275</v>
      </c>
      <c r="AG2764" t="s">
        <v>23276</v>
      </c>
      <c r="AH2764" t="s">
        <v>12891</v>
      </c>
      <c r="AI2764" t="s">
        <v>104</v>
      </c>
      <c r="AJ2764" t="s">
        <v>72</v>
      </c>
      <c r="AK2764" t="s">
        <v>72</v>
      </c>
      <c r="AL2764" t="s">
        <v>23268</v>
      </c>
      <c r="AM2764" t="s">
        <v>73</v>
      </c>
      <c r="AN2764" t="s">
        <v>45</v>
      </c>
      <c r="AO2764" t="s">
        <v>107</v>
      </c>
      <c r="AP2764" t="s">
        <v>108</v>
      </c>
      <c r="AR2764" s="2">
        <v>35000</v>
      </c>
      <c r="AS2764" s="2">
        <v>35000</v>
      </c>
    </row>
    <row r="2765" spans="1:45" x14ac:dyDescent="0.25">
      <c r="A2765" t="s">
        <v>45</v>
      </c>
      <c r="B2765" t="s">
        <v>46</v>
      </c>
      <c r="C2765" t="s">
        <v>23277</v>
      </c>
      <c r="D2765" t="s">
        <v>48</v>
      </c>
      <c r="E2765" s="2">
        <v>3488533.92</v>
      </c>
      <c r="F2765" t="s">
        <v>23278</v>
      </c>
      <c r="G2765" t="s">
        <v>23279</v>
      </c>
      <c r="H2765" t="s">
        <v>51</v>
      </c>
      <c r="I2765" t="s">
        <v>52</v>
      </c>
      <c r="J2765" t="s">
        <v>780</v>
      </c>
      <c r="K2765" t="s">
        <v>3552</v>
      </c>
      <c r="L2765" t="s">
        <v>55</v>
      </c>
      <c r="M2765" t="s">
        <v>169</v>
      </c>
      <c r="N2765" t="s">
        <v>57</v>
      </c>
      <c r="O2765" t="s">
        <v>3553</v>
      </c>
      <c r="P2765" t="s">
        <v>23280</v>
      </c>
      <c r="Q2765" t="s">
        <v>94</v>
      </c>
      <c r="R2765" t="s">
        <v>3848</v>
      </c>
      <c r="S2765" t="s">
        <v>1161</v>
      </c>
      <c r="T2765" t="s">
        <v>61</v>
      </c>
      <c r="U2765" t="s">
        <v>23281</v>
      </c>
      <c r="V2765" t="s">
        <v>64</v>
      </c>
      <c r="W2765" t="s">
        <v>23282</v>
      </c>
      <c r="X2765" s="1">
        <v>44627</v>
      </c>
      <c r="Y2765" t="s">
        <v>1943</v>
      </c>
      <c r="Z2765" s="2">
        <v>3488533.92</v>
      </c>
      <c r="AA2765" s="2">
        <v>3488533.92</v>
      </c>
      <c r="AB2765" s="2">
        <v>3488533.92</v>
      </c>
      <c r="AC2765" s="2">
        <v>3488533.92</v>
      </c>
      <c r="AD2765" s="2">
        <v>3488533.92</v>
      </c>
      <c r="AE2765" t="s">
        <v>23283</v>
      </c>
      <c r="AF2765" t="s">
        <v>23284</v>
      </c>
      <c r="AG2765" t="s">
        <v>23285</v>
      </c>
      <c r="AH2765" t="s">
        <v>12891</v>
      </c>
      <c r="AI2765" t="s">
        <v>104</v>
      </c>
      <c r="AJ2765" t="s">
        <v>72</v>
      </c>
      <c r="AK2765" t="s">
        <v>72</v>
      </c>
      <c r="AL2765" t="s">
        <v>23277</v>
      </c>
      <c r="AM2765" t="s">
        <v>73</v>
      </c>
      <c r="AN2765" t="s">
        <v>45</v>
      </c>
      <c r="AO2765" t="s">
        <v>107</v>
      </c>
      <c r="AP2765" t="s">
        <v>108</v>
      </c>
      <c r="AR2765" s="2">
        <v>3488533.92</v>
      </c>
      <c r="AS2765" s="2">
        <v>3488533.92</v>
      </c>
    </row>
    <row r="2766" spans="1:45" x14ac:dyDescent="0.25">
      <c r="A2766" t="s">
        <v>45</v>
      </c>
      <c r="B2766" t="s">
        <v>46</v>
      </c>
      <c r="C2766" t="s">
        <v>23286</v>
      </c>
      <c r="D2766" t="s">
        <v>48</v>
      </c>
      <c r="E2766" s="2">
        <v>305003.18</v>
      </c>
      <c r="F2766" t="s">
        <v>23287</v>
      </c>
      <c r="G2766" t="s">
        <v>23288</v>
      </c>
      <c r="H2766" t="s">
        <v>51</v>
      </c>
      <c r="I2766" t="s">
        <v>52</v>
      </c>
      <c r="J2766" t="s">
        <v>780</v>
      </c>
      <c r="K2766" t="s">
        <v>3552</v>
      </c>
      <c r="L2766" t="s">
        <v>55</v>
      </c>
      <c r="M2766" t="s">
        <v>56</v>
      </c>
      <c r="N2766" t="s">
        <v>57</v>
      </c>
      <c r="O2766" t="s">
        <v>3553</v>
      </c>
      <c r="P2766" t="s">
        <v>23289</v>
      </c>
      <c r="Q2766" t="s">
        <v>94</v>
      </c>
      <c r="R2766" t="s">
        <v>19530</v>
      </c>
      <c r="S2766" t="s">
        <v>4343</v>
      </c>
      <c r="T2766" t="s">
        <v>61</v>
      </c>
      <c r="U2766" t="s">
        <v>23290</v>
      </c>
      <c r="V2766" t="s">
        <v>64</v>
      </c>
      <c r="W2766" t="s">
        <v>23291</v>
      </c>
      <c r="X2766" s="1">
        <v>44763</v>
      </c>
      <c r="Y2766" t="s">
        <v>5053</v>
      </c>
      <c r="Z2766" s="2">
        <v>305003.18</v>
      </c>
      <c r="AA2766" s="2">
        <v>305003.18</v>
      </c>
      <c r="AB2766" s="2">
        <v>305003.18</v>
      </c>
      <c r="AC2766" s="2">
        <v>305003.18</v>
      </c>
      <c r="AD2766" s="2">
        <v>305003.18</v>
      </c>
      <c r="AE2766" t="s">
        <v>23292</v>
      </c>
      <c r="AF2766" t="s">
        <v>23293</v>
      </c>
      <c r="AG2766" t="s">
        <v>23294</v>
      </c>
      <c r="AH2766" t="s">
        <v>12891</v>
      </c>
      <c r="AI2766" t="s">
        <v>104</v>
      </c>
      <c r="AJ2766" t="s">
        <v>72</v>
      </c>
      <c r="AK2766" t="s">
        <v>72</v>
      </c>
      <c r="AL2766" t="s">
        <v>23286</v>
      </c>
      <c r="AM2766" t="s">
        <v>73</v>
      </c>
      <c r="AN2766" t="s">
        <v>45</v>
      </c>
      <c r="AO2766" t="s">
        <v>107</v>
      </c>
      <c r="AP2766" t="s">
        <v>108</v>
      </c>
      <c r="AR2766" s="2">
        <v>305003.18</v>
      </c>
      <c r="AS2766" s="2">
        <v>305003.18</v>
      </c>
    </row>
    <row r="2767" spans="1:45" x14ac:dyDescent="0.25">
      <c r="A2767" t="s">
        <v>45</v>
      </c>
      <c r="B2767" t="s">
        <v>46</v>
      </c>
      <c r="C2767" t="s">
        <v>23295</v>
      </c>
      <c r="D2767" t="s">
        <v>48</v>
      </c>
      <c r="E2767" s="2">
        <v>204244.22</v>
      </c>
      <c r="F2767" t="s">
        <v>23296</v>
      </c>
      <c r="G2767" t="s">
        <v>23297</v>
      </c>
      <c r="H2767" t="s">
        <v>51</v>
      </c>
      <c r="I2767" t="s">
        <v>52</v>
      </c>
      <c r="J2767" t="s">
        <v>780</v>
      </c>
      <c r="K2767" t="s">
        <v>3552</v>
      </c>
      <c r="L2767" t="s">
        <v>55</v>
      </c>
      <c r="M2767" t="s">
        <v>56</v>
      </c>
      <c r="N2767" t="s">
        <v>57</v>
      </c>
      <c r="O2767" t="s">
        <v>3553</v>
      </c>
      <c r="P2767" t="s">
        <v>23298</v>
      </c>
      <c r="Q2767" t="s">
        <v>94</v>
      </c>
      <c r="R2767" t="s">
        <v>872</v>
      </c>
      <c r="S2767" t="s">
        <v>3456</v>
      </c>
      <c r="T2767" t="s">
        <v>61</v>
      </c>
      <c r="U2767" t="s">
        <v>23299</v>
      </c>
      <c r="V2767" t="s">
        <v>64</v>
      </c>
      <c r="W2767" t="s">
        <v>23300</v>
      </c>
      <c r="X2767" s="1">
        <v>44820</v>
      </c>
      <c r="Y2767" t="s">
        <v>314</v>
      </c>
      <c r="Z2767" s="2">
        <v>204244.22</v>
      </c>
      <c r="AA2767" s="2">
        <v>204244.22</v>
      </c>
      <c r="AB2767" s="2">
        <v>204244.22</v>
      </c>
      <c r="AC2767" s="2">
        <v>204244.22</v>
      </c>
      <c r="AD2767" s="2">
        <v>204244.22</v>
      </c>
      <c r="AE2767" t="s">
        <v>23301</v>
      </c>
      <c r="AF2767" t="s">
        <v>23302</v>
      </c>
      <c r="AG2767" t="s">
        <v>23303</v>
      </c>
      <c r="AH2767" t="s">
        <v>12891</v>
      </c>
      <c r="AI2767" t="s">
        <v>104</v>
      </c>
      <c r="AJ2767" t="s">
        <v>72</v>
      </c>
      <c r="AK2767" t="s">
        <v>72</v>
      </c>
      <c r="AL2767" t="s">
        <v>23295</v>
      </c>
      <c r="AM2767" t="s">
        <v>73</v>
      </c>
      <c r="AN2767" t="s">
        <v>45</v>
      </c>
      <c r="AO2767" t="s">
        <v>107</v>
      </c>
      <c r="AP2767" t="s">
        <v>108</v>
      </c>
      <c r="AR2767" s="2">
        <v>204244.22</v>
      </c>
      <c r="AS2767" s="2">
        <v>204244.22</v>
      </c>
    </row>
    <row r="2768" spans="1:45" x14ac:dyDescent="0.25">
      <c r="A2768" t="s">
        <v>45</v>
      </c>
      <c r="B2768" t="s">
        <v>46</v>
      </c>
      <c r="C2768" t="s">
        <v>23304</v>
      </c>
      <c r="D2768" t="s">
        <v>48</v>
      </c>
      <c r="E2768" s="2">
        <v>542933.18999999994</v>
      </c>
      <c r="F2768" t="s">
        <v>23305</v>
      </c>
      <c r="G2768" t="s">
        <v>23306</v>
      </c>
      <c r="H2768" t="s">
        <v>51</v>
      </c>
      <c r="I2768" t="s">
        <v>52</v>
      </c>
      <c r="J2768" t="s">
        <v>666</v>
      </c>
      <c r="K2768" t="s">
        <v>14857</v>
      </c>
      <c r="L2768" t="s">
        <v>55</v>
      </c>
      <c r="M2768" t="s">
        <v>142</v>
      </c>
      <c r="N2768" t="s">
        <v>57</v>
      </c>
      <c r="O2768" t="s">
        <v>14858</v>
      </c>
      <c r="P2768" t="s">
        <v>23307</v>
      </c>
      <c r="Q2768" t="s">
        <v>94</v>
      </c>
      <c r="R2768" t="s">
        <v>9054</v>
      </c>
      <c r="S2768" t="s">
        <v>2123</v>
      </c>
      <c r="T2768" t="s">
        <v>61</v>
      </c>
      <c r="U2768" t="s">
        <v>7267</v>
      </c>
      <c r="V2768" t="s">
        <v>64</v>
      </c>
      <c r="W2768" t="s">
        <v>23308</v>
      </c>
      <c r="X2768" s="1">
        <v>44805</v>
      </c>
      <c r="Y2768" t="s">
        <v>314</v>
      </c>
      <c r="Z2768" s="2">
        <v>542933.18999999994</v>
      </c>
      <c r="AA2768" s="2">
        <v>542933.18999999994</v>
      </c>
      <c r="AB2768" s="2">
        <v>542933.18999999994</v>
      </c>
      <c r="AC2768" s="2">
        <v>542933.18999999994</v>
      </c>
      <c r="AD2768" s="2">
        <v>542933.18999999994</v>
      </c>
      <c r="AE2768" t="s">
        <v>23309</v>
      </c>
      <c r="AF2768" t="s">
        <v>7270</v>
      </c>
      <c r="AG2768" t="s">
        <v>23310</v>
      </c>
      <c r="AH2768" t="s">
        <v>12891</v>
      </c>
      <c r="AI2768" t="s">
        <v>104</v>
      </c>
      <c r="AJ2768" t="s">
        <v>72</v>
      </c>
      <c r="AK2768" t="s">
        <v>72</v>
      </c>
      <c r="AL2768" t="s">
        <v>23304</v>
      </c>
      <c r="AM2768" t="s">
        <v>73</v>
      </c>
      <c r="AN2768" t="s">
        <v>45</v>
      </c>
      <c r="AO2768" t="s">
        <v>107</v>
      </c>
      <c r="AP2768" t="s">
        <v>108</v>
      </c>
      <c r="AR2768" s="2">
        <v>542933.18999999994</v>
      </c>
      <c r="AS2768" s="2">
        <v>542933.18999999994</v>
      </c>
    </row>
    <row r="2769" spans="1:45" x14ac:dyDescent="0.25">
      <c r="A2769" t="s">
        <v>45</v>
      </c>
      <c r="B2769" t="s">
        <v>46</v>
      </c>
      <c r="C2769" t="s">
        <v>23311</v>
      </c>
      <c r="D2769" t="s">
        <v>48</v>
      </c>
      <c r="E2769" s="2">
        <v>4140000</v>
      </c>
      <c r="F2769" t="s">
        <v>15437</v>
      </c>
      <c r="G2769" t="s">
        <v>23312</v>
      </c>
      <c r="H2769" t="s">
        <v>51</v>
      </c>
      <c r="I2769" t="s">
        <v>52</v>
      </c>
      <c r="J2769" t="s">
        <v>5625</v>
      </c>
      <c r="K2769" t="s">
        <v>15430</v>
      </c>
      <c r="L2769" t="s">
        <v>55</v>
      </c>
      <c r="M2769" t="s">
        <v>56</v>
      </c>
      <c r="N2769" t="s">
        <v>57</v>
      </c>
      <c r="O2769" t="s">
        <v>15431</v>
      </c>
      <c r="P2769" t="s">
        <v>23313</v>
      </c>
      <c r="Q2769" t="s">
        <v>94</v>
      </c>
      <c r="R2769" t="s">
        <v>5886</v>
      </c>
      <c r="S2769" t="s">
        <v>1362</v>
      </c>
      <c r="T2769" t="s">
        <v>61</v>
      </c>
      <c r="U2769" t="s">
        <v>23314</v>
      </c>
      <c r="V2769" t="s">
        <v>64</v>
      </c>
      <c r="W2769" t="s">
        <v>23315</v>
      </c>
      <c r="X2769" s="1">
        <v>44848</v>
      </c>
      <c r="Y2769" t="s">
        <v>12396</v>
      </c>
      <c r="Z2769" s="2">
        <v>4140000</v>
      </c>
      <c r="AA2769" s="2">
        <v>4140000</v>
      </c>
      <c r="AB2769" s="2">
        <v>4140000</v>
      </c>
      <c r="AC2769" s="2">
        <v>4140000</v>
      </c>
      <c r="AD2769" s="2">
        <v>4140000</v>
      </c>
      <c r="AE2769" t="s">
        <v>23316</v>
      </c>
      <c r="AF2769" t="s">
        <v>23317</v>
      </c>
      <c r="AG2769" t="s">
        <v>23318</v>
      </c>
      <c r="AH2769" t="s">
        <v>12891</v>
      </c>
      <c r="AI2769" t="s">
        <v>104</v>
      </c>
      <c r="AJ2769" t="s">
        <v>72</v>
      </c>
      <c r="AK2769" t="s">
        <v>72</v>
      </c>
      <c r="AL2769" t="s">
        <v>23311</v>
      </c>
      <c r="AM2769" t="s">
        <v>73</v>
      </c>
      <c r="AN2769" t="s">
        <v>45</v>
      </c>
      <c r="AO2769" t="s">
        <v>107</v>
      </c>
      <c r="AP2769" t="s">
        <v>108</v>
      </c>
      <c r="AR2769" s="2">
        <v>4140000</v>
      </c>
      <c r="AS2769" s="2">
        <v>4140000</v>
      </c>
    </row>
    <row r="2770" spans="1:45" x14ac:dyDescent="0.25">
      <c r="A2770" t="s">
        <v>45</v>
      </c>
      <c r="B2770" t="s">
        <v>46</v>
      </c>
      <c r="C2770" t="s">
        <v>23319</v>
      </c>
      <c r="D2770" t="s">
        <v>48</v>
      </c>
      <c r="E2770" s="2">
        <v>2000000</v>
      </c>
      <c r="F2770" t="s">
        <v>5585</v>
      </c>
      <c r="G2770" t="s">
        <v>23320</v>
      </c>
      <c r="H2770" t="s">
        <v>51</v>
      </c>
      <c r="I2770" t="s">
        <v>52</v>
      </c>
      <c r="J2770" t="s">
        <v>3261</v>
      </c>
      <c r="K2770" t="s">
        <v>7150</v>
      </c>
      <c r="L2770" t="s">
        <v>55</v>
      </c>
      <c r="M2770" t="s">
        <v>322</v>
      </c>
      <c r="N2770" t="s">
        <v>57</v>
      </c>
      <c r="O2770" t="s">
        <v>7151</v>
      </c>
      <c r="P2770" t="s">
        <v>23321</v>
      </c>
      <c r="Q2770" t="s">
        <v>94</v>
      </c>
      <c r="R2770" t="s">
        <v>17953</v>
      </c>
      <c r="S2770" t="s">
        <v>23322</v>
      </c>
      <c r="T2770" t="s">
        <v>61</v>
      </c>
      <c r="U2770" t="s">
        <v>12211</v>
      </c>
      <c r="V2770" t="s">
        <v>64</v>
      </c>
      <c r="W2770" t="s">
        <v>23323</v>
      </c>
      <c r="X2770" s="1">
        <v>44792</v>
      </c>
      <c r="Y2770" t="s">
        <v>1152</v>
      </c>
      <c r="Z2770" s="2">
        <v>2000000</v>
      </c>
      <c r="AA2770" s="2">
        <v>2000000</v>
      </c>
      <c r="AB2770" s="2">
        <v>2000000</v>
      </c>
      <c r="AC2770" s="2">
        <v>2000000</v>
      </c>
      <c r="AD2770" s="2">
        <v>2000000</v>
      </c>
      <c r="AE2770" t="s">
        <v>23324</v>
      </c>
      <c r="AF2770" t="s">
        <v>12214</v>
      </c>
      <c r="AG2770" t="s">
        <v>23325</v>
      </c>
      <c r="AH2770" t="s">
        <v>12891</v>
      </c>
      <c r="AI2770" t="s">
        <v>104</v>
      </c>
      <c r="AJ2770" t="s">
        <v>72</v>
      </c>
      <c r="AK2770" t="s">
        <v>72</v>
      </c>
      <c r="AL2770" t="s">
        <v>23319</v>
      </c>
      <c r="AM2770" t="s">
        <v>73</v>
      </c>
      <c r="AN2770" t="s">
        <v>45</v>
      </c>
      <c r="AO2770" t="s">
        <v>107</v>
      </c>
      <c r="AP2770" t="s">
        <v>108</v>
      </c>
      <c r="AR2770" s="2">
        <v>2000000</v>
      </c>
      <c r="AS2770" s="2">
        <v>2000000</v>
      </c>
    </row>
    <row r="2771" spans="1:45" x14ac:dyDescent="0.25">
      <c r="A2771" t="s">
        <v>45</v>
      </c>
      <c r="B2771" t="s">
        <v>46</v>
      </c>
      <c r="C2771" t="s">
        <v>23326</v>
      </c>
      <c r="D2771" t="s">
        <v>48</v>
      </c>
      <c r="E2771" s="2">
        <v>1990125.55</v>
      </c>
      <c r="F2771" t="s">
        <v>23327</v>
      </c>
      <c r="G2771" t="s">
        <v>23328</v>
      </c>
      <c r="H2771" t="s">
        <v>51</v>
      </c>
      <c r="I2771" t="s">
        <v>52</v>
      </c>
      <c r="J2771" t="s">
        <v>299</v>
      </c>
      <c r="K2771" t="s">
        <v>3973</v>
      </c>
      <c r="L2771" t="s">
        <v>55</v>
      </c>
      <c r="M2771" t="s">
        <v>91</v>
      </c>
      <c r="N2771" t="s">
        <v>57</v>
      </c>
      <c r="O2771" t="s">
        <v>3974</v>
      </c>
      <c r="P2771" t="s">
        <v>23329</v>
      </c>
      <c r="Q2771" t="s">
        <v>94</v>
      </c>
      <c r="R2771" t="s">
        <v>2179</v>
      </c>
      <c r="S2771" t="s">
        <v>3885</v>
      </c>
      <c r="T2771" t="s">
        <v>61</v>
      </c>
      <c r="U2771" t="s">
        <v>23330</v>
      </c>
      <c r="V2771" t="s">
        <v>64</v>
      </c>
      <c r="W2771" t="s">
        <v>23331</v>
      </c>
      <c r="X2771" s="1">
        <v>44811</v>
      </c>
      <c r="Y2771" t="s">
        <v>16277</v>
      </c>
      <c r="Z2771" s="2">
        <v>1990125.55</v>
      </c>
      <c r="AA2771" s="2">
        <v>1990125.55</v>
      </c>
      <c r="AB2771" s="2">
        <v>1990125.55</v>
      </c>
      <c r="AC2771" s="2">
        <v>1990125.55</v>
      </c>
      <c r="AD2771" s="2">
        <v>1990125.55</v>
      </c>
      <c r="AE2771" t="s">
        <v>23332</v>
      </c>
      <c r="AF2771" t="s">
        <v>23333</v>
      </c>
      <c r="AG2771" t="s">
        <v>23334</v>
      </c>
      <c r="AH2771" t="s">
        <v>12891</v>
      </c>
      <c r="AI2771" t="s">
        <v>104</v>
      </c>
      <c r="AJ2771" t="s">
        <v>72</v>
      </c>
      <c r="AK2771" t="s">
        <v>72</v>
      </c>
      <c r="AL2771" t="s">
        <v>23326</v>
      </c>
      <c r="AM2771" t="s">
        <v>73</v>
      </c>
      <c r="AN2771" t="s">
        <v>45</v>
      </c>
      <c r="AO2771" t="s">
        <v>107</v>
      </c>
      <c r="AP2771" t="s">
        <v>108</v>
      </c>
      <c r="AR2771" s="2">
        <v>1990125.55</v>
      </c>
      <c r="AS2771" s="2">
        <v>1990125.55</v>
      </c>
    </row>
    <row r="2772" spans="1:45" x14ac:dyDescent="0.25">
      <c r="A2772" t="s">
        <v>45</v>
      </c>
      <c r="B2772" t="s">
        <v>46</v>
      </c>
      <c r="C2772" t="s">
        <v>23335</v>
      </c>
      <c r="D2772" t="s">
        <v>48</v>
      </c>
      <c r="E2772" s="2">
        <v>524281.27</v>
      </c>
      <c r="F2772" t="s">
        <v>23336</v>
      </c>
      <c r="G2772" t="s">
        <v>23337</v>
      </c>
      <c r="H2772" t="s">
        <v>51</v>
      </c>
      <c r="I2772" t="s">
        <v>52</v>
      </c>
      <c r="J2772" t="s">
        <v>3261</v>
      </c>
      <c r="K2772" t="s">
        <v>7150</v>
      </c>
      <c r="L2772" t="s">
        <v>55</v>
      </c>
      <c r="M2772" t="s">
        <v>322</v>
      </c>
      <c r="N2772" t="s">
        <v>57</v>
      </c>
      <c r="O2772" t="s">
        <v>7151</v>
      </c>
      <c r="P2772" t="s">
        <v>23338</v>
      </c>
      <c r="Q2772" t="s">
        <v>94</v>
      </c>
      <c r="R2772" t="s">
        <v>698</v>
      </c>
      <c r="S2772" t="s">
        <v>786</v>
      </c>
      <c r="T2772" t="s">
        <v>61</v>
      </c>
      <c r="U2772" t="s">
        <v>4429</v>
      </c>
      <c r="V2772" t="s">
        <v>64</v>
      </c>
      <c r="W2772" t="s">
        <v>23339</v>
      </c>
      <c r="X2772" s="1">
        <v>44841</v>
      </c>
      <c r="Y2772" t="s">
        <v>338</v>
      </c>
      <c r="Z2772" s="2">
        <v>524281.27</v>
      </c>
      <c r="AA2772" s="2">
        <v>524281.27</v>
      </c>
      <c r="AB2772" s="2">
        <v>524281.27</v>
      </c>
      <c r="AC2772" s="2">
        <v>524281.27</v>
      </c>
      <c r="AD2772" s="2">
        <v>524281.27</v>
      </c>
      <c r="AE2772" t="s">
        <v>23340</v>
      </c>
      <c r="AF2772" t="s">
        <v>23341</v>
      </c>
      <c r="AG2772" t="s">
        <v>23342</v>
      </c>
      <c r="AH2772" t="s">
        <v>12891</v>
      </c>
      <c r="AI2772" t="s">
        <v>104</v>
      </c>
      <c r="AJ2772" t="s">
        <v>72</v>
      </c>
      <c r="AK2772" t="s">
        <v>72</v>
      </c>
      <c r="AL2772" t="s">
        <v>23335</v>
      </c>
      <c r="AM2772" t="s">
        <v>73</v>
      </c>
      <c r="AN2772" t="s">
        <v>45</v>
      </c>
      <c r="AO2772" t="s">
        <v>107</v>
      </c>
      <c r="AP2772" t="s">
        <v>108</v>
      </c>
      <c r="AR2772" s="2">
        <v>524281.27</v>
      </c>
      <c r="AS2772" s="2">
        <v>524281.27</v>
      </c>
    </row>
    <row r="2773" spans="1:45" x14ac:dyDescent="0.25">
      <c r="A2773" t="s">
        <v>45</v>
      </c>
      <c r="B2773" t="s">
        <v>46</v>
      </c>
      <c r="C2773" t="s">
        <v>23343</v>
      </c>
      <c r="D2773" t="s">
        <v>48</v>
      </c>
      <c r="E2773" s="2">
        <v>249187.5</v>
      </c>
      <c r="F2773" t="s">
        <v>23344</v>
      </c>
      <c r="G2773" t="s">
        <v>23345</v>
      </c>
      <c r="H2773" t="s">
        <v>51</v>
      </c>
      <c r="I2773" t="s">
        <v>52</v>
      </c>
      <c r="J2773" t="s">
        <v>904</v>
      </c>
      <c r="K2773" t="s">
        <v>1848</v>
      </c>
      <c r="L2773" t="s">
        <v>55</v>
      </c>
      <c r="M2773" t="s">
        <v>142</v>
      </c>
      <c r="N2773" t="s">
        <v>57</v>
      </c>
      <c r="O2773" t="s">
        <v>1849</v>
      </c>
      <c r="P2773" t="s">
        <v>23346</v>
      </c>
      <c r="Q2773" t="s">
        <v>94</v>
      </c>
      <c r="R2773" t="s">
        <v>1230</v>
      </c>
      <c r="S2773" t="s">
        <v>3456</v>
      </c>
      <c r="T2773" t="s">
        <v>61</v>
      </c>
      <c r="U2773" t="s">
        <v>23347</v>
      </c>
      <c r="V2773" t="s">
        <v>64</v>
      </c>
      <c r="W2773" t="s">
        <v>23348</v>
      </c>
      <c r="X2773" s="1">
        <v>44819</v>
      </c>
      <c r="Y2773" t="s">
        <v>16390</v>
      </c>
      <c r="Z2773" s="2">
        <v>249187.5</v>
      </c>
      <c r="AA2773" s="2">
        <v>249187.5</v>
      </c>
      <c r="AB2773" s="2">
        <v>249187.5</v>
      </c>
      <c r="AC2773" s="2">
        <v>249187.5</v>
      </c>
      <c r="AD2773" s="2">
        <v>249187.5</v>
      </c>
      <c r="AE2773" t="s">
        <v>23349</v>
      </c>
      <c r="AF2773" t="s">
        <v>23350</v>
      </c>
      <c r="AG2773" t="s">
        <v>23351</v>
      </c>
      <c r="AH2773" t="s">
        <v>12891</v>
      </c>
      <c r="AI2773" t="s">
        <v>104</v>
      </c>
      <c r="AJ2773" t="s">
        <v>72</v>
      </c>
      <c r="AK2773" t="s">
        <v>72</v>
      </c>
      <c r="AL2773" t="s">
        <v>23343</v>
      </c>
      <c r="AM2773" t="s">
        <v>73</v>
      </c>
      <c r="AN2773" t="s">
        <v>45</v>
      </c>
      <c r="AO2773" t="s">
        <v>107</v>
      </c>
      <c r="AP2773" t="s">
        <v>108</v>
      </c>
      <c r="AR2773" s="2">
        <v>249187.5</v>
      </c>
      <c r="AS2773" s="2">
        <v>249187.5</v>
      </c>
    </row>
    <row r="2774" spans="1:45" x14ac:dyDescent="0.25">
      <c r="A2774" t="s">
        <v>45</v>
      </c>
      <c r="B2774" t="s">
        <v>46</v>
      </c>
      <c r="C2774" t="s">
        <v>23352</v>
      </c>
      <c r="D2774" t="s">
        <v>48</v>
      </c>
      <c r="E2774" s="2">
        <v>215096.92</v>
      </c>
      <c r="F2774" t="s">
        <v>23353</v>
      </c>
      <c r="G2774" t="s">
        <v>23354</v>
      </c>
      <c r="H2774" t="s">
        <v>51</v>
      </c>
      <c r="I2774" t="s">
        <v>52</v>
      </c>
      <c r="J2774" t="s">
        <v>705</v>
      </c>
      <c r="K2774" t="s">
        <v>17717</v>
      </c>
      <c r="L2774" t="s">
        <v>55</v>
      </c>
      <c r="M2774" t="s">
        <v>142</v>
      </c>
      <c r="N2774" t="s">
        <v>57</v>
      </c>
      <c r="O2774" t="s">
        <v>17718</v>
      </c>
      <c r="P2774" t="s">
        <v>23355</v>
      </c>
      <c r="Q2774" t="s">
        <v>94</v>
      </c>
      <c r="R2774" t="s">
        <v>1160</v>
      </c>
      <c r="S2774" t="s">
        <v>8201</v>
      </c>
      <c r="T2774" t="s">
        <v>61</v>
      </c>
      <c r="U2774" t="s">
        <v>23356</v>
      </c>
      <c r="V2774" t="s">
        <v>64</v>
      </c>
      <c r="W2774" t="s">
        <v>23357</v>
      </c>
      <c r="X2774" s="1">
        <v>44831</v>
      </c>
      <c r="Y2774" t="s">
        <v>3065</v>
      </c>
      <c r="Z2774" s="2">
        <v>215096.92</v>
      </c>
      <c r="AA2774" s="2">
        <v>215096.92</v>
      </c>
      <c r="AB2774" s="2">
        <v>215096.92</v>
      </c>
      <c r="AC2774" s="2">
        <v>215096.92</v>
      </c>
      <c r="AD2774" s="2">
        <v>215096.92</v>
      </c>
      <c r="AE2774" t="s">
        <v>23358</v>
      </c>
      <c r="AF2774" t="s">
        <v>23359</v>
      </c>
      <c r="AG2774" t="s">
        <v>23360</v>
      </c>
      <c r="AH2774" t="s">
        <v>12891</v>
      </c>
      <c r="AI2774" t="s">
        <v>104</v>
      </c>
      <c r="AJ2774" t="s">
        <v>72</v>
      </c>
      <c r="AK2774" t="s">
        <v>72</v>
      </c>
      <c r="AL2774" t="s">
        <v>23352</v>
      </c>
      <c r="AM2774" t="s">
        <v>73</v>
      </c>
      <c r="AN2774" t="s">
        <v>45</v>
      </c>
      <c r="AO2774" t="s">
        <v>107</v>
      </c>
      <c r="AP2774" t="s">
        <v>108</v>
      </c>
      <c r="AR2774" s="2">
        <v>215096.92</v>
      </c>
      <c r="AS2774" s="2">
        <v>215096.92</v>
      </c>
    </row>
    <row r="2775" spans="1:45" x14ac:dyDescent="0.25">
      <c r="A2775" t="s">
        <v>45</v>
      </c>
      <c r="B2775" t="s">
        <v>46</v>
      </c>
      <c r="C2775" t="s">
        <v>23361</v>
      </c>
      <c r="D2775" t="s">
        <v>48</v>
      </c>
      <c r="E2775" s="2">
        <v>700000</v>
      </c>
      <c r="F2775" t="s">
        <v>4554</v>
      </c>
      <c r="G2775" t="s">
        <v>23362</v>
      </c>
      <c r="H2775" t="s">
        <v>51</v>
      </c>
      <c r="I2775" t="s">
        <v>52</v>
      </c>
      <c r="J2775" t="s">
        <v>1231</v>
      </c>
      <c r="K2775" t="s">
        <v>16397</v>
      </c>
      <c r="L2775" t="s">
        <v>55</v>
      </c>
      <c r="M2775" t="s">
        <v>322</v>
      </c>
      <c r="N2775" t="s">
        <v>57</v>
      </c>
      <c r="O2775" t="s">
        <v>16398</v>
      </c>
      <c r="P2775" t="s">
        <v>23363</v>
      </c>
      <c r="Q2775" t="s">
        <v>94</v>
      </c>
      <c r="R2775" t="s">
        <v>423</v>
      </c>
      <c r="S2775" t="s">
        <v>1026</v>
      </c>
      <c r="T2775" t="s">
        <v>61</v>
      </c>
      <c r="U2775" t="s">
        <v>4214</v>
      </c>
      <c r="V2775" t="s">
        <v>64</v>
      </c>
      <c r="W2775" t="s">
        <v>23364</v>
      </c>
      <c r="X2775" s="1">
        <v>44826</v>
      </c>
      <c r="Y2775" t="s">
        <v>3877</v>
      </c>
      <c r="Z2775" s="2">
        <v>700000</v>
      </c>
      <c r="AA2775" s="2">
        <v>700000</v>
      </c>
      <c r="AB2775" s="2">
        <v>700000</v>
      </c>
      <c r="AC2775" s="2">
        <v>700000</v>
      </c>
      <c r="AD2775" s="2">
        <v>700000</v>
      </c>
      <c r="AE2775" t="s">
        <v>23365</v>
      </c>
      <c r="AF2775" t="s">
        <v>23366</v>
      </c>
      <c r="AG2775" t="s">
        <v>23367</v>
      </c>
      <c r="AH2775" t="s">
        <v>12891</v>
      </c>
      <c r="AI2775" t="s">
        <v>104</v>
      </c>
      <c r="AJ2775" t="s">
        <v>72</v>
      </c>
      <c r="AK2775" t="s">
        <v>72</v>
      </c>
      <c r="AL2775" t="s">
        <v>23361</v>
      </c>
      <c r="AM2775" t="s">
        <v>73</v>
      </c>
      <c r="AN2775" t="s">
        <v>45</v>
      </c>
      <c r="AO2775" t="s">
        <v>107</v>
      </c>
      <c r="AP2775" t="s">
        <v>108</v>
      </c>
      <c r="AR2775" s="2">
        <v>700000</v>
      </c>
      <c r="AS2775" s="2">
        <v>700000</v>
      </c>
    </row>
    <row r="2776" spans="1:45" x14ac:dyDescent="0.25">
      <c r="A2776" t="s">
        <v>45</v>
      </c>
      <c r="B2776" t="s">
        <v>46</v>
      </c>
      <c r="C2776" t="s">
        <v>23368</v>
      </c>
      <c r="D2776" t="s">
        <v>48</v>
      </c>
      <c r="E2776" s="2">
        <v>1500359.53</v>
      </c>
      <c r="F2776" t="s">
        <v>23369</v>
      </c>
      <c r="G2776" t="s">
        <v>23370</v>
      </c>
      <c r="H2776" t="s">
        <v>51</v>
      </c>
      <c r="I2776" t="s">
        <v>52</v>
      </c>
      <c r="J2776" t="s">
        <v>1095</v>
      </c>
      <c r="K2776" t="s">
        <v>16793</v>
      </c>
      <c r="L2776" t="s">
        <v>55</v>
      </c>
      <c r="M2776" t="s">
        <v>142</v>
      </c>
      <c r="N2776" t="s">
        <v>57</v>
      </c>
      <c r="O2776" t="s">
        <v>16794</v>
      </c>
      <c r="P2776" t="s">
        <v>23371</v>
      </c>
      <c r="Q2776" t="s">
        <v>94</v>
      </c>
      <c r="R2776" t="s">
        <v>1781</v>
      </c>
      <c r="S2776" t="s">
        <v>943</v>
      </c>
      <c r="T2776" t="s">
        <v>61</v>
      </c>
      <c r="U2776" t="s">
        <v>10733</v>
      </c>
      <c r="V2776" t="s">
        <v>64</v>
      </c>
      <c r="W2776" t="s">
        <v>23372</v>
      </c>
      <c r="X2776" s="1">
        <v>44713</v>
      </c>
      <c r="Y2776" t="s">
        <v>979</v>
      </c>
      <c r="Z2776" s="2">
        <v>1500359.53</v>
      </c>
      <c r="AA2776" s="2">
        <v>1500359.53</v>
      </c>
      <c r="AB2776" s="2">
        <v>1500359.53</v>
      </c>
      <c r="AC2776" s="2">
        <v>1500359.53</v>
      </c>
      <c r="AD2776" s="2">
        <v>1500359.53</v>
      </c>
      <c r="AE2776" t="s">
        <v>23373</v>
      </c>
      <c r="AF2776" t="s">
        <v>10332</v>
      </c>
      <c r="AG2776" t="s">
        <v>23374</v>
      </c>
      <c r="AH2776" t="s">
        <v>12891</v>
      </c>
      <c r="AI2776" t="s">
        <v>104</v>
      </c>
      <c r="AJ2776" t="s">
        <v>72</v>
      </c>
      <c r="AK2776" t="s">
        <v>72</v>
      </c>
      <c r="AL2776" t="s">
        <v>23368</v>
      </c>
      <c r="AM2776" t="s">
        <v>73</v>
      </c>
      <c r="AN2776" t="s">
        <v>45</v>
      </c>
      <c r="AO2776" t="s">
        <v>107</v>
      </c>
      <c r="AP2776" t="s">
        <v>108</v>
      </c>
      <c r="AR2776" s="2">
        <v>1500359.53</v>
      </c>
      <c r="AS2776" s="2">
        <v>1500359.53</v>
      </c>
    </row>
    <row r="2777" spans="1:45" x14ac:dyDescent="0.25">
      <c r="A2777" t="s">
        <v>45</v>
      </c>
      <c r="B2777" t="s">
        <v>46</v>
      </c>
      <c r="C2777" t="s">
        <v>23375</v>
      </c>
      <c r="D2777" t="s">
        <v>48</v>
      </c>
      <c r="E2777" s="2">
        <v>640789.86</v>
      </c>
      <c r="F2777" t="s">
        <v>23376</v>
      </c>
      <c r="G2777" t="s">
        <v>23377</v>
      </c>
      <c r="H2777" t="s">
        <v>51</v>
      </c>
      <c r="I2777" t="s">
        <v>52</v>
      </c>
      <c r="J2777" t="s">
        <v>1095</v>
      </c>
      <c r="K2777" t="s">
        <v>16793</v>
      </c>
      <c r="L2777" t="s">
        <v>55</v>
      </c>
      <c r="M2777" t="s">
        <v>142</v>
      </c>
      <c r="N2777" t="s">
        <v>57</v>
      </c>
      <c r="O2777" t="s">
        <v>16794</v>
      </c>
      <c r="P2777" t="s">
        <v>23378</v>
      </c>
      <c r="Q2777" t="s">
        <v>94</v>
      </c>
      <c r="R2777" t="s">
        <v>4390</v>
      </c>
      <c r="S2777" t="s">
        <v>1042</v>
      </c>
      <c r="T2777" t="s">
        <v>61</v>
      </c>
      <c r="U2777" t="s">
        <v>19426</v>
      </c>
      <c r="V2777" t="s">
        <v>64</v>
      </c>
      <c r="W2777" t="s">
        <v>23379</v>
      </c>
      <c r="X2777" s="1">
        <v>44655</v>
      </c>
      <c r="Y2777" t="s">
        <v>946</v>
      </c>
      <c r="Z2777" s="2">
        <v>640789.86</v>
      </c>
      <c r="AA2777" s="2">
        <v>640789.86</v>
      </c>
      <c r="AB2777" s="2">
        <v>640789.86</v>
      </c>
      <c r="AC2777" s="2">
        <v>640789.86</v>
      </c>
      <c r="AD2777" s="2">
        <v>640789.86</v>
      </c>
      <c r="AE2777" t="s">
        <v>23380</v>
      </c>
      <c r="AF2777" t="s">
        <v>6804</v>
      </c>
      <c r="AG2777" t="s">
        <v>23381</v>
      </c>
      <c r="AH2777" t="s">
        <v>12891</v>
      </c>
      <c r="AI2777" t="s">
        <v>104</v>
      </c>
      <c r="AJ2777" t="s">
        <v>72</v>
      </c>
      <c r="AK2777" t="s">
        <v>72</v>
      </c>
      <c r="AL2777" t="s">
        <v>23375</v>
      </c>
      <c r="AM2777" t="s">
        <v>73</v>
      </c>
      <c r="AN2777" t="s">
        <v>45</v>
      </c>
      <c r="AO2777" t="s">
        <v>107</v>
      </c>
      <c r="AP2777" t="s">
        <v>108</v>
      </c>
      <c r="AR2777" s="2">
        <v>640789.86</v>
      </c>
      <c r="AS2777" s="2">
        <v>640789.86</v>
      </c>
    </row>
    <row r="2778" spans="1:45" x14ac:dyDescent="0.25">
      <c r="A2778" t="s">
        <v>45</v>
      </c>
      <c r="B2778" t="s">
        <v>46</v>
      </c>
      <c r="C2778" t="s">
        <v>23382</v>
      </c>
      <c r="D2778" t="s">
        <v>48</v>
      </c>
      <c r="E2778" s="2">
        <v>268951.46999999997</v>
      </c>
      <c r="F2778" t="s">
        <v>23383</v>
      </c>
      <c r="G2778" t="s">
        <v>23384</v>
      </c>
      <c r="H2778" t="s">
        <v>51</v>
      </c>
      <c r="I2778" t="s">
        <v>52</v>
      </c>
      <c r="J2778" t="s">
        <v>1609</v>
      </c>
      <c r="K2778" t="s">
        <v>18645</v>
      </c>
      <c r="L2778" t="s">
        <v>55</v>
      </c>
      <c r="M2778" t="s">
        <v>169</v>
      </c>
      <c r="N2778" t="s">
        <v>57</v>
      </c>
      <c r="O2778" t="s">
        <v>18646</v>
      </c>
      <c r="P2778" t="s">
        <v>23385</v>
      </c>
      <c r="Q2778" t="s">
        <v>94</v>
      </c>
      <c r="R2778" t="s">
        <v>46</v>
      </c>
      <c r="S2778" t="s">
        <v>3601</v>
      </c>
      <c r="T2778" t="s">
        <v>61</v>
      </c>
      <c r="U2778" t="s">
        <v>23386</v>
      </c>
      <c r="V2778" t="s">
        <v>64</v>
      </c>
      <c r="W2778" t="s">
        <v>23387</v>
      </c>
      <c r="X2778" s="1">
        <v>44713</v>
      </c>
      <c r="Y2778" t="s">
        <v>979</v>
      </c>
      <c r="Z2778" s="2">
        <v>268951.46999999997</v>
      </c>
      <c r="AA2778" s="2">
        <v>268951.46999999997</v>
      </c>
      <c r="AB2778" s="2">
        <v>268951.46999999997</v>
      </c>
      <c r="AC2778" s="2">
        <v>268951.46999999997</v>
      </c>
      <c r="AD2778" s="2">
        <v>268951.46999999997</v>
      </c>
      <c r="AE2778" t="s">
        <v>23388</v>
      </c>
      <c r="AF2778" t="s">
        <v>23389</v>
      </c>
      <c r="AG2778" t="s">
        <v>23390</v>
      </c>
      <c r="AH2778" t="s">
        <v>12891</v>
      </c>
      <c r="AI2778" t="s">
        <v>104</v>
      </c>
      <c r="AJ2778" t="s">
        <v>72</v>
      </c>
      <c r="AK2778" t="s">
        <v>72</v>
      </c>
      <c r="AL2778" t="s">
        <v>23382</v>
      </c>
      <c r="AM2778" t="s">
        <v>73</v>
      </c>
      <c r="AN2778" t="s">
        <v>45</v>
      </c>
      <c r="AO2778" t="s">
        <v>107</v>
      </c>
      <c r="AP2778" t="s">
        <v>108</v>
      </c>
      <c r="AR2778" s="2">
        <v>268951.46999999997</v>
      </c>
      <c r="AS2778" s="2">
        <v>268951.46999999997</v>
      </c>
    </row>
    <row r="2779" spans="1:45" x14ac:dyDescent="0.25">
      <c r="A2779" t="s">
        <v>45</v>
      </c>
      <c r="B2779" t="s">
        <v>46</v>
      </c>
      <c r="C2779" t="s">
        <v>23391</v>
      </c>
      <c r="D2779" t="s">
        <v>48</v>
      </c>
      <c r="E2779" s="2">
        <v>165300.79</v>
      </c>
      <c r="F2779" t="s">
        <v>23392</v>
      </c>
      <c r="G2779" t="s">
        <v>23393</v>
      </c>
      <c r="H2779" t="s">
        <v>51</v>
      </c>
      <c r="I2779" t="s">
        <v>52</v>
      </c>
      <c r="J2779" t="s">
        <v>1745</v>
      </c>
      <c r="K2779" t="s">
        <v>7314</v>
      </c>
      <c r="L2779" t="s">
        <v>55</v>
      </c>
      <c r="M2779" t="s">
        <v>142</v>
      </c>
      <c r="N2779" t="s">
        <v>57</v>
      </c>
      <c r="O2779" t="s">
        <v>7315</v>
      </c>
      <c r="P2779" t="s">
        <v>23394</v>
      </c>
      <c r="Q2779" t="s">
        <v>94</v>
      </c>
      <c r="R2779" t="s">
        <v>7317</v>
      </c>
      <c r="S2779" t="s">
        <v>7318</v>
      </c>
      <c r="T2779" t="s">
        <v>61</v>
      </c>
      <c r="U2779" t="s">
        <v>23395</v>
      </c>
      <c r="V2779" t="s">
        <v>64</v>
      </c>
      <c r="W2779" t="s">
        <v>23396</v>
      </c>
      <c r="X2779" s="1">
        <v>44881</v>
      </c>
      <c r="Y2779" t="s">
        <v>1152</v>
      </c>
      <c r="Z2779" s="2">
        <v>165300.79</v>
      </c>
      <c r="AA2779" s="2">
        <v>165300.79</v>
      </c>
      <c r="AB2779" s="2">
        <v>165300.79</v>
      </c>
      <c r="AC2779" s="2">
        <v>165300.79</v>
      </c>
      <c r="AD2779" s="2">
        <v>165300.79</v>
      </c>
      <c r="AE2779" t="s">
        <v>23397</v>
      </c>
      <c r="AF2779" t="s">
        <v>23398</v>
      </c>
      <c r="AG2779" t="s">
        <v>23399</v>
      </c>
      <c r="AH2779" t="s">
        <v>12891</v>
      </c>
      <c r="AI2779" t="s">
        <v>104</v>
      </c>
      <c r="AJ2779" t="s">
        <v>72</v>
      </c>
      <c r="AK2779" t="s">
        <v>72</v>
      </c>
      <c r="AL2779" t="s">
        <v>23391</v>
      </c>
      <c r="AM2779" t="s">
        <v>73</v>
      </c>
      <c r="AN2779" t="s">
        <v>45</v>
      </c>
      <c r="AO2779" t="s">
        <v>107</v>
      </c>
      <c r="AP2779" t="s">
        <v>108</v>
      </c>
      <c r="AR2779" s="2">
        <v>165300.79</v>
      </c>
      <c r="AS2779" s="2">
        <v>165300.79</v>
      </c>
    </row>
    <row r="2780" spans="1:45" x14ac:dyDescent="0.25">
      <c r="A2780" t="s">
        <v>45</v>
      </c>
      <c r="B2780" t="s">
        <v>46</v>
      </c>
      <c r="C2780" t="s">
        <v>23400</v>
      </c>
      <c r="D2780" t="s">
        <v>48</v>
      </c>
      <c r="E2780" s="2">
        <v>902930.5</v>
      </c>
      <c r="F2780" t="s">
        <v>23401</v>
      </c>
      <c r="G2780" t="s">
        <v>23402</v>
      </c>
      <c r="H2780" t="s">
        <v>51</v>
      </c>
      <c r="I2780" t="s">
        <v>52</v>
      </c>
      <c r="J2780" t="s">
        <v>2653</v>
      </c>
      <c r="K2780" t="s">
        <v>3814</v>
      </c>
      <c r="L2780" t="s">
        <v>55</v>
      </c>
      <c r="M2780" t="s">
        <v>169</v>
      </c>
      <c r="N2780" t="s">
        <v>57</v>
      </c>
      <c r="O2780" t="s">
        <v>3815</v>
      </c>
      <c r="P2780" t="s">
        <v>23403</v>
      </c>
      <c r="Q2780" t="s">
        <v>94</v>
      </c>
      <c r="R2780" t="s">
        <v>711</v>
      </c>
      <c r="S2780" t="s">
        <v>711</v>
      </c>
      <c r="T2780" t="s">
        <v>61</v>
      </c>
      <c r="U2780" t="s">
        <v>23404</v>
      </c>
      <c r="V2780" t="s">
        <v>64</v>
      </c>
      <c r="W2780" t="s">
        <v>23405</v>
      </c>
      <c r="X2780" s="1">
        <v>44889</v>
      </c>
      <c r="Y2780" t="s">
        <v>17185</v>
      </c>
      <c r="Z2780" s="2">
        <v>902930.5</v>
      </c>
      <c r="AA2780" s="2">
        <v>902930.5</v>
      </c>
      <c r="AB2780" s="2">
        <v>902930.5</v>
      </c>
      <c r="AC2780" s="2">
        <v>902930.5</v>
      </c>
      <c r="AD2780" s="2">
        <v>902930.5</v>
      </c>
      <c r="AE2780" t="s">
        <v>23406</v>
      </c>
      <c r="AF2780" t="s">
        <v>23407</v>
      </c>
      <c r="AG2780" t="s">
        <v>23408</v>
      </c>
      <c r="AH2780" t="s">
        <v>12891</v>
      </c>
      <c r="AI2780" t="s">
        <v>104</v>
      </c>
      <c r="AJ2780" t="s">
        <v>72</v>
      </c>
      <c r="AK2780" t="s">
        <v>72</v>
      </c>
      <c r="AL2780" t="s">
        <v>23400</v>
      </c>
      <c r="AM2780" t="s">
        <v>73</v>
      </c>
      <c r="AN2780" t="s">
        <v>45</v>
      </c>
      <c r="AO2780" t="s">
        <v>107</v>
      </c>
      <c r="AP2780" t="s">
        <v>108</v>
      </c>
      <c r="AR2780" s="2">
        <v>902930.5</v>
      </c>
      <c r="AS2780" s="2">
        <v>902930.5</v>
      </c>
    </row>
    <row r="2781" spans="1:45" x14ac:dyDescent="0.25">
      <c r="A2781" t="s">
        <v>45</v>
      </c>
      <c r="B2781" t="s">
        <v>46</v>
      </c>
      <c r="C2781" t="s">
        <v>23409</v>
      </c>
      <c r="D2781" t="s">
        <v>48</v>
      </c>
      <c r="E2781" s="2">
        <v>711993.91</v>
      </c>
      <c r="F2781" t="s">
        <v>23410</v>
      </c>
      <c r="G2781" t="s">
        <v>23411</v>
      </c>
      <c r="H2781" t="s">
        <v>51</v>
      </c>
      <c r="I2781" t="s">
        <v>52</v>
      </c>
      <c r="J2781" t="s">
        <v>1469</v>
      </c>
      <c r="K2781" t="s">
        <v>17415</v>
      </c>
      <c r="L2781" t="s">
        <v>55</v>
      </c>
      <c r="M2781" t="s">
        <v>169</v>
      </c>
      <c r="N2781" t="s">
        <v>57</v>
      </c>
      <c r="O2781" t="s">
        <v>17416</v>
      </c>
      <c r="P2781" t="s">
        <v>23412</v>
      </c>
      <c r="Q2781" t="s">
        <v>94</v>
      </c>
      <c r="R2781" t="s">
        <v>2294</v>
      </c>
      <c r="S2781" t="s">
        <v>454</v>
      </c>
      <c r="T2781" t="s">
        <v>61</v>
      </c>
      <c r="U2781" t="s">
        <v>23413</v>
      </c>
      <c r="V2781" t="s">
        <v>64</v>
      </c>
      <c r="W2781" t="s">
        <v>23414</v>
      </c>
      <c r="X2781" s="1">
        <v>44858</v>
      </c>
      <c r="Y2781" t="s">
        <v>1449</v>
      </c>
      <c r="Z2781" s="2">
        <v>711993.91</v>
      </c>
      <c r="AA2781" s="2">
        <v>711993.91</v>
      </c>
      <c r="AB2781" s="2">
        <v>711993.91</v>
      </c>
      <c r="AC2781" s="2">
        <v>711993.91</v>
      </c>
      <c r="AD2781" s="2">
        <v>711993.91</v>
      </c>
      <c r="AE2781" t="s">
        <v>23415</v>
      </c>
      <c r="AF2781" t="s">
        <v>23416</v>
      </c>
      <c r="AG2781" t="s">
        <v>23417</v>
      </c>
      <c r="AH2781" t="s">
        <v>12891</v>
      </c>
      <c r="AI2781" t="s">
        <v>104</v>
      </c>
      <c r="AJ2781" t="s">
        <v>72</v>
      </c>
      <c r="AK2781" t="s">
        <v>72</v>
      </c>
      <c r="AL2781" t="s">
        <v>23409</v>
      </c>
      <c r="AM2781" t="s">
        <v>73</v>
      </c>
      <c r="AN2781" t="s">
        <v>45</v>
      </c>
      <c r="AO2781" t="s">
        <v>107</v>
      </c>
      <c r="AP2781" t="s">
        <v>108</v>
      </c>
      <c r="AR2781" s="2">
        <v>711993.91</v>
      </c>
      <c r="AS2781" s="2">
        <v>711993.91</v>
      </c>
    </row>
    <row r="2782" spans="1:45" x14ac:dyDescent="0.25">
      <c r="A2782" t="s">
        <v>45</v>
      </c>
      <c r="B2782" t="s">
        <v>46</v>
      </c>
      <c r="C2782" t="s">
        <v>23418</v>
      </c>
      <c r="D2782" t="s">
        <v>48</v>
      </c>
      <c r="E2782" s="2">
        <v>381092.31</v>
      </c>
      <c r="F2782" t="s">
        <v>23419</v>
      </c>
      <c r="G2782" t="s">
        <v>23420</v>
      </c>
      <c r="H2782" t="s">
        <v>51</v>
      </c>
      <c r="I2782" t="s">
        <v>52</v>
      </c>
      <c r="J2782" t="s">
        <v>1609</v>
      </c>
      <c r="K2782" t="s">
        <v>18645</v>
      </c>
      <c r="L2782" t="s">
        <v>55</v>
      </c>
      <c r="M2782" t="s">
        <v>56</v>
      </c>
      <c r="N2782" t="s">
        <v>57</v>
      </c>
      <c r="O2782" t="s">
        <v>18646</v>
      </c>
      <c r="P2782" t="s">
        <v>23421</v>
      </c>
      <c r="Q2782" t="s">
        <v>94</v>
      </c>
      <c r="R2782" t="s">
        <v>4193</v>
      </c>
      <c r="S2782" t="s">
        <v>4194</v>
      </c>
      <c r="T2782" t="s">
        <v>61</v>
      </c>
      <c r="U2782" t="s">
        <v>23422</v>
      </c>
      <c r="V2782" t="s">
        <v>64</v>
      </c>
      <c r="W2782" t="s">
        <v>23423</v>
      </c>
      <c r="X2782" s="1">
        <v>44839</v>
      </c>
      <c r="Y2782" t="s">
        <v>956</v>
      </c>
      <c r="Z2782" s="2">
        <v>381092.31</v>
      </c>
      <c r="AA2782" s="2">
        <v>381092.31</v>
      </c>
      <c r="AB2782" s="2">
        <v>381092.31</v>
      </c>
      <c r="AC2782" s="2">
        <v>381092.31</v>
      </c>
      <c r="AD2782" s="2">
        <v>381092.31</v>
      </c>
      <c r="AE2782" t="s">
        <v>23424</v>
      </c>
      <c r="AF2782" t="s">
        <v>23425</v>
      </c>
      <c r="AG2782" t="s">
        <v>23426</v>
      </c>
      <c r="AH2782" t="s">
        <v>12891</v>
      </c>
      <c r="AI2782" t="s">
        <v>104</v>
      </c>
      <c r="AJ2782" t="s">
        <v>72</v>
      </c>
      <c r="AK2782" t="s">
        <v>72</v>
      </c>
      <c r="AL2782" t="s">
        <v>23418</v>
      </c>
      <c r="AM2782" t="s">
        <v>73</v>
      </c>
      <c r="AN2782" t="s">
        <v>45</v>
      </c>
      <c r="AO2782" t="s">
        <v>107</v>
      </c>
      <c r="AP2782" t="s">
        <v>108</v>
      </c>
      <c r="AR2782" s="2">
        <v>381092.31</v>
      </c>
      <c r="AS2782" s="2">
        <v>381092.31</v>
      </c>
    </row>
    <row r="2783" spans="1:45" x14ac:dyDescent="0.25">
      <c r="A2783" t="s">
        <v>45</v>
      </c>
      <c r="B2783" t="s">
        <v>46</v>
      </c>
      <c r="C2783" t="s">
        <v>23427</v>
      </c>
      <c r="D2783" t="s">
        <v>48</v>
      </c>
      <c r="E2783" s="2">
        <v>319130.3</v>
      </c>
      <c r="F2783" t="s">
        <v>18697</v>
      </c>
      <c r="G2783" t="s">
        <v>23428</v>
      </c>
      <c r="H2783" t="s">
        <v>51</v>
      </c>
      <c r="I2783" t="s">
        <v>52</v>
      </c>
      <c r="J2783" t="s">
        <v>2653</v>
      </c>
      <c r="K2783" t="s">
        <v>3814</v>
      </c>
      <c r="L2783" t="s">
        <v>55</v>
      </c>
      <c r="M2783" t="s">
        <v>169</v>
      </c>
      <c r="N2783" t="s">
        <v>57</v>
      </c>
      <c r="O2783" t="s">
        <v>3815</v>
      </c>
      <c r="P2783" t="s">
        <v>23429</v>
      </c>
      <c r="Q2783" t="s">
        <v>94</v>
      </c>
      <c r="R2783" t="s">
        <v>711</v>
      </c>
      <c r="S2783" t="s">
        <v>711</v>
      </c>
      <c r="T2783" t="s">
        <v>61</v>
      </c>
      <c r="U2783" t="s">
        <v>18700</v>
      </c>
      <c r="V2783" t="s">
        <v>64</v>
      </c>
      <c r="W2783" t="s">
        <v>23430</v>
      </c>
      <c r="X2783" s="1">
        <v>44867</v>
      </c>
      <c r="Y2783" t="s">
        <v>1375</v>
      </c>
      <c r="Z2783" s="2">
        <v>319130.3</v>
      </c>
      <c r="AA2783" s="2">
        <v>319130.3</v>
      </c>
      <c r="AB2783" s="2">
        <v>319130.3</v>
      </c>
      <c r="AC2783" s="2">
        <v>319130.3</v>
      </c>
      <c r="AD2783" s="2">
        <v>319130.3</v>
      </c>
      <c r="AE2783" t="s">
        <v>23431</v>
      </c>
      <c r="AF2783" t="s">
        <v>18703</v>
      </c>
      <c r="AG2783" t="s">
        <v>23432</v>
      </c>
      <c r="AH2783" t="s">
        <v>12891</v>
      </c>
      <c r="AI2783" t="s">
        <v>104</v>
      </c>
      <c r="AJ2783" t="s">
        <v>72</v>
      </c>
      <c r="AK2783" t="s">
        <v>72</v>
      </c>
      <c r="AL2783" t="s">
        <v>23427</v>
      </c>
      <c r="AM2783" t="s">
        <v>73</v>
      </c>
      <c r="AN2783" t="s">
        <v>45</v>
      </c>
      <c r="AO2783" t="s">
        <v>107</v>
      </c>
      <c r="AP2783" t="s">
        <v>108</v>
      </c>
      <c r="AR2783" s="2">
        <v>319130.3</v>
      </c>
      <c r="AS2783" s="2">
        <v>319130.3</v>
      </c>
    </row>
    <row r="2784" spans="1:45" x14ac:dyDescent="0.25">
      <c r="A2784" t="s">
        <v>45</v>
      </c>
      <c r="B2784" t="s">
        <v>46</v>
      </c>
      <c r="C2784" t="s">
        <v>23433</v>
      </c>
      <c r="D2784" t="s">
        <v>48</v>
      </c>
      <c r="E2784" s="2">
        <v>100236.8</v>
      </c>
      <c r="F2784" t="s">
        <v>18690</v>
      </c>
      <c r="G2784" t="s">
        <v>23434</v>
      </c>
      <c r="H2784" t="s">
        <v>51</v>
      </c>
      <c r="I2784" t="s">
        <v>52</v>
      </c>
      <c r="J2784" t="s">
        <v>2653</v>
      </c>
      <c r="K2784" t="s">
        <v>3814</v>
      </c>
      <c r="L2784" t="s">
        <v>55</v>
      </c>
      <c r="M2784" t="s">
        <v>169</v>
      </c>
      <c r="N2784" t="s">
        <v>57</v>
      </c>
      <c r="O2784" t="s">
        <v>3815</v>
      </c>
      <c r="P2784" t="s">
        <v>23435</v>
      </c>
      <c r="Q2784" t="s">
        <v>94</v>
      </c>
      <c r="R2784" t="s">
        <v>711</v>
      </c>
      <c r="S2784" t="s">
        <v>711</v>
      </c>
      <c r="T2784" t="s">
        <v>61</v>
      </c>
      <c r="U2784" t="s">
        <v>18683</v>
      </c>
      <c r="V2784" t="s">
        <v>64</v>
      </c>
      <c r="W2784" t="s">
        <v>23436</v>
      </c>
      <c r="X2784" s="1">
        <v>44874</v>
      </c>
      <c r="Y2784" t="s">
        <v>18685</v>
      </c>
      <c r="Z2784" s="2">
        <v>100236.8</v>
      </c>
      <c r="AA2784" s="2">
        <v>100236.8</v>
      </c>
      <c r="AB2784" s="2">
        <v>100236.8</v>
      </c>
      <c r="AC2784" s="2">
        <v>100236.8</v>
      </c>
      <c r="AD2784" s="2">
        <v>100236.8</v>
      </c>
      <c r="AE2784" t="s">
        <v>23437</v>
      </c>
      <c r="AF2784" t="s">
        <v>18687</v>
      </c>
      <c r="AG2784" t="s">
        <v>23438</v>
      </c>
      <c r="AH2784" t="s">
        <v>12891</v>
      </c>
      <c r="AI2784" t="s">
        <v>104</v>
      </c>
      <c r="AJ2784" t="s">
        <v>72</v>
      </c>
      <c r="AK2784" t="s">
        <v>72</v>
      </c>
      <c r="AL2784" t="s">
        <v>23433</v>
      </c>
      <c r="AM2784" t="s">
        <v>73</v>
      </c>
      <c r="AN2784" t="s">
        <v>45</v>
      </c>
      <c r="AO2784" t="s">
        <v>107</v>
      </c>
      <c r="AP2784" t="s">
        <v>108</v>
      </c>
      <c r="AR2784" s="2">
        <v>100236.8</v>
      </c>
      <c r="AS2784" s="2">
        <v>100236.8</v>
      </c>
    </row>
    <row r="2785" spans="1:45" x14ac:dyDescent="0.25">
      <c r="A2785" t="s">
        <v>45</v>
      </c>
      <c r="B2785" t="s">
        <v>46</v>
      </c>
      <c r="C2785" t="s">
        <v>23439</v>
      </c>
      <c r="D2785" t="s">
        <v>48</v>
      </c>
      <c r="E2785" s="2">
        <v>842549.76000000001</v>
      </c>
      <c r="F2785" t="s">
        <v>23440</v>
      </c>
      <c r="G2785" t="s">
        <v>23441</v>
      </c>
      <c r="H2785" t="s">
        <v>51</v>
      </c>
      <c r="I2785" t="s">
        <v>52</v>
      </c>
      <c r="J2785" t="s">
        <v>299</v>
      </c>
      <c r="K2785" t="s">
        <v>3973</v>
      </c>
      <c r="L2785" t="s">
        <v>55</v>
      </c>
      <c r="M2785" t="s">
        <v>169</v>
      </c>
      <c r="N2785" t="s">
        <v>57</v>
      </c>
      <c r="O2785" t="s">
        <v>3974</v>
      </c>
      <c r="P2785" t="s">
        <v>23442</v>
      </c>
      <c r="Q2785" t="s">
        <v>94</v>
      </c>
      <c r="R2785" t="s">
        <v>493</v>
      </c>
      <c r="S2785" t="s">
        <v>542</v>
      </c>
      <c r="T2785" t="s">
        <v>61</v>
      </c>
      <c r="U2785" t="s">
        <v>23443</v>
      </c>
      <c r="V2785" t="s">
        <v>64</v>
      </c>
      <c r="W2785" t="s">
        <v>23444</v>
      </c>
      <c r="X2785" s="1">
        <v>44869</v>
      </c>
      <c r="Y2785" t="s">
        <v>18685</v>
      </c>
      <c r="Z2785" s="2">
        <v>842549.76000000001</v>
      </c>
      <c r="AA2785" s="2">
        <v>842549.76000000001</v>
      </c>
      <c r="AB2785" s="2">
        <v>842549.76000000001</v>
      </c>
      <c r="AC2785" s="2">
        <v>842549.76000000001</v>
      </c>
      <c r="AD2785" s="2">
        <v>842549.76000000001</v>
      </c>
      <c r="AE2785" t="s">
        <v>23445</v>
      </c>
      <c r="AF2785" t="s">
        <v>23446</v>
      </c>
      <c r="AG2785" t="s">
        <v>23447</v>
      </c>
      <c r="AH2785" t="s">
        <v>12891</v>
      </c>
      <c r="AI2785" t="s">
        <v>104</v>
      </c>
      <c r="AJ2785" t="s">
        <v>72</v>
      </c>
      <c r="AK2785" t="s">
        <v>72</v>
      </c>
      <c r="AL2785" t="s">
        <v>23439</v>
      </c>
      <c r="AM2785" t="s">
        <v>73</v>
      </c>
      <c r="AN2785" t="s">
        <v>45</v>
      </c>
      <c r="AO2785" t="s">
        <v>107</v>
      </c>
      <c r="AP2785" t="s">
        <v>108</v>
      </c>
      <c r="AR2785" s="2">
        <v>842549.76000000001</v>
      </c>
      <c r="AS2785" s="2">
        <v>842549.76000000001</v>
      </c>
    </row>
    <row r="2786" spans="1:45" x14ac:dyDescent="0.25">
      <c r="A2786" t="s">
        <v>45</v>
      </c>
      <c r="B2786" t="s">
        <v>46</v>
      </c>
      <c r="C2786" t="s">
        <v>23448</v>
      </c>
      <c r="D2786" t="s">
        <v>48</v>
      </c>
      <c r="E2786" s="2">
        <v>1287228.8</v>
      </c>
      <c r="F2786" t="s">
        <v>23449</v>
      </c>
      <c r="G2786" t="s">
        <v>23450</v>
      </c>
      <c r="H2786" t="s">
        <v>51</v>
      </c>
      <c r="I2786" t="s">
        <v>52</v>
      </c>
      <c r="J2786" t="s">
        <v>299</v>
      </c>
      <c r="K2786" t="s">
        <v>3973</v>
      </c>
      <c r="L2786" t="s">
        <v>55</v>
      </c>
      <c r="M2786" t="s">
        <v>169</v>
      </c>
      <c r="N2786" t="s">
        <v>57</v>
      </c>
      <c r="O2786" t="s">
        <v>3974</v>
      </c>
      <c r="P2786" t="s">
        <v>23451</v>
      </c>
      <c r="Q2786" t="s">
        <v>94</v>
      </c>
      <c r="R2786" t="s">
        <v>3456</v>
      </c>
      <c r="S2786" t="s">
        <v>740</v>
      </c>
      <c r="T2786" t="s">
        <v>61</v>
      </c>
      <c r="U2786" t="s">
        <v>23452</v>
      </c>
      <c r="V2786" t="s">
        <v>64</v>
      </c>
      <c r="W2786" t="s">
        <v>23453</v>
      </c>
      <c r="X2786" s="1">
        <v>44874</v>
      </c>
      <c r="Y2786" t="s">
        <v>7046</v>
      </c>
      <c r="Z2786" s="2">
        <v>1287228.8</v>
      </c>
      <c r="AA2786" s="2">
        <v>1287228.8</v>
      </c>
      <c r="AB2786" s="2">
        <v>1287228.8</v>
      </c>
      <c r="AC2786" s="2">
        <v>1287228.8</v>
      </c>
      <c r="AD2786" s="2">
        <v>1287228.8</v>
      </c>
      <c r="AE2786" t="s">
        <v>23454</v>
      </c>
      <c r="AF2786" t="s">
        <v>23455</v>
      </c>
      <c r="AG2786" t="s">
        <v>23456</v>
      </c>
      <c r="AH2786" t="s">
        <v>12891</v>
      </c>
      <c r="AI2786" t="s">
        <v>104</v>
      </c>
      <c r="AJ2786" t="s">
        <v>72</v>
      </c>
      <c r="AK2786" t="s">
        <v>72</v>
      </c>
      <c r="AL2786" t="s">
        <v>23448</v>
      </c>
      <c r="AM2786" t="s">
        <v>73</v>
      </c>
      <c r="AN2786" t="s">
        <v>45</v>
      </c>
      <c r="AO2786" t="s">
        <v>107</v>
      </c>
      <c r="AP2786" t="s">
        <v>108</v>
      </c>
      <c r="AR2786" s="2">
        <v>1287228.8</v>
      </c>
      <c r="AS2786" s="2">
        <v>1287228.8</v>
      </c>
    </row>
    <row r="2787" spans="1:45" x14ac:dyDescent="0.25">
      <c r="A2787" t="s">
        <v>45</v>
      </c>
      <c r="B2787" t="s">
        <v>46</v>
      </c>
      <c r="C2787" t="s">
        <v>23457</v>
      </c>
      <c r="D2787" t="s">
        <v>48</v>
      </c>
      <c r="E2787" s="2">
        <v>334878.34999999998</v>
      </c>
      <c r="F2787" t="s">
        <v>23458</v>
      </c>
      <c r="G2787" t="s">
        <v>23459</v>
      </c>
      <c r="H2787" t="s">
        <v>51</v>
      </c>
      <c r="I2787" t="s">
        <v>52</v>
      </c>
      <c r="J2787" t="s">
        <v>705</v>
      </c>
      <c r="K2787" t="s">
        <v>17717</v>
      </c>
      <c r="L2787" t="s">
        <v>55</v>
      </c>
      <c r="M2787" t="s">
        <v>169</v>
      </c>
      <c r="N2787" t="s">
        <v>57</v>
      </c>
      <c r="O2787" t="s">
        <v>17718</v>
      </c>
      <c r="P2787" t="s">
        <v>23460</v>
      </c>
      <c r="Q2787" t="s">
        <v>94</v>
      </c>
      <c r="R2787" t="s">
        <v>780</v>
      </c>
      <c r="S2787" t="s">
        <v>681</v>
      </c>
      <c r="T2787" t="s">
        <v>61</v>
      </c>
      <c r="U2787" t="s">
        <v>23461</v>
      </c>
      <c r="V2787" t="s">
        <v>64</v>
      </c>
      <c r="W2787" t="s">
        <v>23462</v>
      </c>
      <c r="X2787" s="1">
        <v>44879</v>
      </c>
      <c r="Y2787" t="s">
        <v>4099</v>
      </c>
      <c r="Z2787" s="2">
        <v>334878.34999999998</v>
      </c>
      <c r="AA2787" s="2">
        <v>334878.34999999998</v>
      </c>
      <c r="AB2787" s="2">
        <v>334878.34999999998</v>
      </c>
      <c r="AC2787" s="2">
        <v>334878.34999999998</v>
      </c>
      <c r="AD2787" s="2">
        <v>334878.34999999998</v>
      </c>
      <c r="AE2787" t="s">
        <v>23463</v>
      </c>
      <c r="AF2787" t="s">
        <v>23464</v>
      </c>
      <c r="AG2787" t="s">
        <v>23465</v>
      </c>
      <c r="AH2787" t="s">
        <v>12891</v>
      </c>
      <c r="AI2787" t="s">
        <v>104</v>
      </c>
      <c r="AJ2787" t="s">
        <v>72</v>
      </c>
      <c r="AK2787" t="s">
        <v>72</v>
      </c>
      <c r="AL2787" t="s">
        <v>23457</v>
      </c>
      <c r="AM2787" t="s">
        <v>73</v>
      </c>
      <c r="AN2787" t="s">
        <v>45</v>
      </c>
      <c r="AO2787" t="s">
        <v>107</v>
      </c>
      <c r="AP2787" t="s">
        <v>108</v>
      </c>
      <c r="AR2787" s="2">
        <v>334878.34999999998</v>
      </c>
      <c r="AS2787" s="2">
        <v>334878.34999999998</v>
      </c>
    </row>
    <row r="2788" spans="1:45" x14ac:dyDescent="0.25">
      <c r="A2788" t="s">
        <v>45</v>
      </c>
      <c r="B2788" t="s">
        <v>46</v>
      </c>
      <c r="C2788" t="s">
        <v>23466</v>
      </c>
      <c r="D2788" t="s">
        <v>48</v>
      </c>
      <c r="E2788" s="2">
        <v>2864506.78</v>
      </c>
      <c r="F2788" t="s">
        <v>23467</v>
      </c>
      <c r="G2788" t="s">
        <v>23468</v>
      </c>
      <c r="H2788" t="s">
        <v>51</v>
      </c>
      <c r="I2788" t="s">
        <v>52</v>
      </c>
      <c r="J2788" t="s">
        <v>964</v>
      </c>
      <c r="K2788" t="s">
        <v>14689</v>
      </c>
      <c r="L2788" t="s">
        <v>55</v>
      </c>
      <c r="M2788" t="s">
        <v>56</v>
      </c>
      <c r="N2788" t="s">
        <v>57</v>
      </c>
      <c r="O2788" t="s">
        <v>14690</v>
      </c>
      <c r="P2788" t="s">
        <v>23469</v>
      </c>
      <c r="Q2788" t="s">
        <v>94</v>
      </c>
      <c r="R2788" t="s">
        <v>23470</v>
      </c>
      <c r="S2788" t="s">
        <v>18229</v>
      </c>
      <c r="T2788" t="s">
        <v>61</v>
      </c>
      <c r="U2788" t="s">
        <v>1043</v>
      </c>
      <c r="V2788" t="s">
        <v>64</v>
      </c>
      <c r="W2788" t="s">
        <v>23471</v>
      </c>
      <c r="X2788" s="1">
        <v>44819</v>
      </c>
      <c r="Y2788" t="s">
        <v>1152</v>
      </c>
      <c r="Z2788" s="2">
        <v>2864506.78</v>
      </c>
      <c r="AA2788" s="2">
        <v>2864506.78</v>
      </c>
      <c r="AB2788" s="2">
        <v>2864506.78</v>
      </c>
      <c r="AC2788" s="2">
        <v>2864506.78</v>
      </c>
      <c r="AD2788" s="2">
        <v>2864506.78</v>
      </c>
      <c r="AE2788" t="s">
        <v>23472</v>
      </c>
      <c r="AF2788" t="s">
        <v>20356</v>
      </c>
      <c r="AG2788" t="s">
        <v>23473</v>
      </c>
      <c r="AH2788" t="s">
        <v>12891</v>
      </c>
      <c r="AI2788" t="s">
        <v>104</v>
      </c>
      <c r="AJ2788" t="s">
        <v>72</v>
      </c>
      <c r="AK2788" t="s">
        <v>72</v>
      </c>
      <c r="AL2788" t="s">
        <v>23466</v>
      </c>
      <c r="AM2788" t="s">
        <v>73</v>
      </c>
      <c r="AN2788" t="s">
        <v>45</v>
      </c>
      <c r="AO2788" t="s">
        <v>107</v>
      </c>
      <c r="AP2788" t="s">
        <v>108</v>
      </c>
      <c r="AR2788" s="2">
        <v>2864506.78</v>
      </c>
      <c r="AS2788" s="2">
        <v>2864506.78</v>
      </c>
    </row>
    <row r="2789" spans="1:45" x14ac:dyDescent="0.25">
      <c r="A2789" t="s">
        <v>45</v>
      </c>
      <c r="B2789" t="s">
        <v>46</v>
      </c>
      <c r="C2789" t="s">
        <v>23474</v>
      </c>
      <c r="D2789" t="s">
        <v>48</v>
      </c>
      <c r="E2789" s="2">
        <v>317784.82</v>
      </c>
      <c r="F2789" t="s">
        <v>23475</v>
      </c>
      <c r="G2789" t="s">
        <v>23476</v>
      </c>
      <c r="H2789" t="s">
        <v>51</v>
      </c>
      <c r="I2789" t="s">
        <v>52</v>
      </c>
      <c r="J2789" t="s">
        <v>705</v>
      </c>
      <c r="K2789" t="s">
        <v>17717</v>
      </c>
      <c r="L2789" t="s">
        <v>55</v>
      </c>
      <c r="M2789" t="s">
        <v>127</v>
      </c>
      <c r="N2789" t="s">
        <v>57</v>
      </c>
      <c r="O2789" t="s">
        <v>17718</v>
      </c>
      <c r="P2789" t="s">
        <v>23477</v>
      </c>
      <c r="Q2789" t="s">
        <v>94</v>
      </c>
      <c r="R2789" t="s">
        <v>1745</v>
      </c>
      <c r="S2789" t="s">
        <v>167</v>
      </c>
      <c r="T2789" t="s">
        <v>61</v>
      </c>
      <c r="U2789" t="s">
        <v>23478</v>
      </c>
      <c r="V2789" t="s">
        <v>64</v>
      </c>
      <c r="W2789" t="s">
        <v>23479</v>
      </c>
      <c r="X2789" s="1">
        <v>44880</v>
      </c>
      <c r="Y2789" t="s">
        <v>350</v>
      </c>
      <c r="Z2789" s="2">
        <v>317784.82</v>
      </c>
      <c r="AA2789" s="2">
        <v>317784.82</v>
      </c>
      <c r="AB2789" s="2">
        <v>317784.82</v>
      </c>
      <c r="AC2789" s="2">
        <v>317784.82</v>
      </c>
      <c r="AD2789" s="2">
        <v>317784.82</v>
      </c>
      <c r="AE2789" t="s">
        <v>23480</v>
      </c>
      <c r="AF2789" t="s">
        <v>23481</v>
      </c>
      <c r="AG2789" t="s">
        <v>23482</v>
      </c>
      <c r="AH2789" t="s">
        <v>12891</v>
      </c>
      <c r="AI2789" t="s">
        <v>104</v>
      </c>
      <c r="AJ2789" t="s">
        <v>72</v>
      </c>
      <c r="AK2789" t="s">
        <v>72</v>
      </c>
      <c r="AL2789" t="s">
        <v>23474</v>
      </c>
      <c r="AM2789" t="s">
        <v>73</v>
      </c>
      <c r="AN2789" t="s">
        <v>45</v>
      </c>
      <c r="AO2789" t="s">
        <v>107</v>
      </c>
      <c r="AP2789" t="s">
        <v>108</v>
      </c>
      <c r="AR2789" s="2">
        <v>317784.82</v>
      </c>
      <c r="AS2789" s="2">
        <v>317784.82</v>
      </c>
    </row>
    <row r="2790" spans="1:45" x14ac:dyDescent="0.25">
      <c r="A2790" t="s">
        <v>45</v>
      </c>
      <c r="B2790" t="s">
        <v>46</v>
      </c>
      <c r="C2790" t="s">
        <v>23483</v>
      </c>
      <c r="D2790" t="s">
        <v>48</v>
      </c>
      <c r="E2790" s="2">
        <v>1361730.65</v>
      </c>
      <c r="F2790" t="s">
        <v>23484</v>
      </c>
      <c r="G2790" t="s">
        <v>23485</v>
      </c>
      <c r="H2790" t="s">
        <v>51</v>
      </c>
      <c r="I2790" t="s">
        <v>52</v>
      </c>
      <c r="J2790" t="s">
        <v>964</v>
      </c>
      <c r="K2790" t="s">
        <v>14689</v>
      </c>
      <c r="L2790" t="s">
        <v>55</v>
      </c>
      <c r="M2790" t="s">
        <v>169</v>
      </c>
      <c r="N2790" t="s">
        <v>57</v>
      </c>
      <c r="O2790" t="s">
        <v>14690</v>
      </c>
      <c r="P2790" t="s">
        <v>23486</v>
      </c>
      <c r="Q2790" t="s">
        <v>94</v>
      </c>
      <c r="R2790" t="s">
        <v>1961</v>
      </c>
      <c r="S2790" t="s">
        <v>635</v>
      </c>
      <c r="T2790" t="s">
        <v>61</v>
      </c>
      <c r="U2790" t="s">
        <v>23487</v>
      </c>
      <c r="V2790" t="s">
        <v>64</v>
      </c>
      <c r="W2790" t="s">
        <v>23488</v>
      </c>
      <c r="X2790" s="1">
        <v>44866</v>
      </c>
      <c r="Y2790" t="s">
        <v>350</v>
      </c>
      <c r="Z2790" s="2">
        <v>1361730.65</v>
      </c>
      <c r="AA2790" s="2">
        <v>1361730.65</v>
      </c>
      <c r="AB2790" s="2">
        <v>1361730.65</v>
      </c>
      <c r="AC2790" s="2">
        <v>1361730.65</v>
      </c>
      <c r="AD2790" s="2">
        <v>1361730.65</v>
      </c>
      <c r="AE2790" t="s">
        <v>23489</v>
      </c>
      <c r="AF2790" t="s">
        <v>23490</v>
      </c>
      <c r="AG2790" t="s">
        <v>23491</v>
      </c>
      <c r="AH2790" t="s">
        <v>12891</v>
      </c>
      <c r="AI2790" t="s">
        <v>104</v>
      </c>
      <c r="AJ2790" t="s">
        <v>72</v>
      </c>
      <c r="AK2790" t="s">
        <v>72</v>
      </c>
      <c r="AL2790" t="s">
        <v>23483</v>
      </c>
      <c r="AM2790" t="s">
        <v>73</v>
      </c>
      <c r="AN2790" t="s">
        <v>45</v>
      </c>
      <c r="AO2790" t="s">
        <v>107</v>
      </c>
      <c r="AP2790" t="s">
        <v>108</v>
      </c>
      <c r="AR2790" s="2">
        <v>1361730.65</v>
      </c>
      <c r="AS2790" s="2">
        <v>1361730.65</v>
      </c>
    </row>
    <row r="2791" spans="1:45" x14ac:dyDescent="0.25">
      <c r="A2791" t="s">
        <v>45</v>
      </c>
      <c r="B2791" t="s">
        <v>46</v>
      </c>
      <c r="C2791" t="s">
        <v>23492</v>
      </c>
      <c r="D2791" t="s">
        <v>48</v>
      </c>
      <c r="E2791" s="2">
        <v>1111969.32</v>
      </c>
      <c r="F2791" t="s">
        <v>23493</v>
      </c>
      <c r="G2791" t="s">
        <v>23494</v>
      </c>
      <c r="H2791" t="s">
        <v>51</v>
      </c>
      <c r="I2791" t="s">
        <v>52</v>
      </c>
      <c r="J2791" t="s">
        <v>964</v>
      </c>
      <c r="K2791" t="s">
        <v>14689</v>
      </c>
      <c r="L2791" t="s">
        <v>55</v>
      </c>
      <c r="M2791" t="s">
        <v>142</v>
      </c>
      <c r="N2791" t="s">
        <v>57</v>
      </c>
      <c r="O2791" t="s">
        <v>14690</v>
      </c>
      <c r="P2791" t="s">
        <v>23495</v>
      </c>
      <c r="Q2791" t="s">
        <v>94</v>
      </c>
      <c r="R2791" t="s">
        <v>5886</v>
      </c>
      <c r="S2791" t="s">
        <v>172</v>
      </c>
      <c r="T2791" t="s">
        <v>61</v>
      </c>
      <c r="U2791" t="s">
        <v>1054</v>
      </c>
      <c r="V2791" t="s">
        <v>64</v>
      </c>
      <c r="W2791" t="s">
        <v>23496</v>
      </c>
      <c r="X2791" s="1">
        <v>44866</v>
      </c>
      <c r="Y2791" t="s">
        <v>1152</v>
      </c>
      <c r="Z2791" s="2">
        <v>1111969.32</v>
      </c>
      <c r="AA2791" s="2">
        <v>1111969.32</v>
      </c>
      <c r="AB2791" s="2">
        <v>1111969.32</v>
      </c>
      <c r="AC2791" s="2">
        <v>1111969.32</v>
      </c>
      <c r="AD2791" s="2">
        <v>1111969.32</v>
      </c>
      <c r="AE2791" t="s">
        <v>23497</v>
      </c>
      <c r="AF2791" t="s">
        <v>1057</v>
      </c>
      <c r="AG2791" t="s">
        <v>23498</v>
      </c>
      <c r="AH2791" t="s">
        <v>12891</v>
      </c>
      <c r="AI2791" t="s">
        <v>104</v>
      </c>
      <c r="AJ2791" t="s">
        <v>72</v>
      </c>
      <c r="AK2791" t="s">
        <v>72</v>
      </c>
      <c r="AL2791" t="s">
        <v>23492</v>
      </c>
      <c r="AM2791" t="s">
        <v>73</v>
      </c>
      <c r="AN2791" t="s">
        <v>45</v>
      </c>
      <c r="AO2791" t="s">
        <v>107</v>
      </c>
      <c r="AP2791" t="s">
        <v>108</v>
      </c>
      <c r="AR2791" s="2">
        <v>1111969.32</v>
      </c>
      <c r="AS2791" s="2">
        <v>1111969.32</v>
      </c>
    </row>
    <row r="2792" spans="1:45" x14ac:dyDescent="0.25">
      <c r="A2792" t="s">
        <v>45</v>
      </c>
      <c r="B2792" t="s">
        <v>46</v>
      </c>
      <c r="C2792" t="s">
        <v>23499</v>
      </c>
      <c r="D2792" t="s">
        <v>48</v>
      </c>
      <c r="E2792" s="2">
        <v>959766.6</v>
      </c>
      <c r="F2792" t="s">
        <v>23500</v>
      </c>
      <c r="G2792" t="s">
        <v>23501</v>
      </c>
      <c r="H2792" t="s">
        <v>51</v>
      </c>
      <c r="I2792" t="s">
        <v>52</v>
      </c>
      <c r="J2792" t="s">
        <v>1095</v>
      </c>
      <c r="K2792" t="s">
        <v>16793</v>
      </c>
      <c r="L2792" t="s">
        <v>55</v>
      </c>
      <c r="M2792" t="s">
        <v>127</v>
      </c>
      <c r="N2792" t="s">
        <v>57</v>
      </c>
      <c r="O2792" t="s">
        <v>16794</v>
      </c>
      <c r="P2792" t="s">
        <v>23502</v>
      </c>
      <c r="Q2792" t="s">
        <v>94</v>
      </c>
      <c r="R2792" t="s">
        <v>3456</v>
      </c>
      <c r="S2792" t="s">
        <v>1609</v>
      </c>
      <c r="T2792" t="s">
        <v>61</v>
      </c>
      <c r="U2792" t="s">
        <v>455</v>
      </c>
      <c r="V2792" t="s">
        <v>64</v>
      </c>
      <c r="W2792" t="s">
        <v>23503</v>
      </c>
      <c r="X2792" s="1">
        <v>44743</v>
      </c>
      <c r="Y2792" t="s">
        <v>279</v>
      </c>
      <c r="Z2792" s="2">
        <v>959766.6</v>
      </c>
      <c r="AA2792" s="2">
        <v>959766.6</v>
      </c>
      <c r="AB2792" s="2">
        <v>959766.6</v>
      </c>
      <c r="AC2792" s="2">
        <v>959766.6</v>
      </c>
      <c r="AD2792" s="2">
        <v>959766.6</v>
      </c>
      <c r="AE2792" t="s">
        <v>23504</v>
      </c>
      <c r="AF2792" t="s">
        <v>459</v>
      </c>
      <c r="AG2792" t="s">
        <v>23505</v>
      </c>
      <c r="AH2792" t="s">
        <v>12891</v>
      </c>
      <c r="AI2792" t="s">
        <v>104</v>
      </c>
      <c r="AJ2792" t="s">
        <v>72</v>
      </c>
      <c r="AK2792" t="s">
        <v>72</v>
      </c>
      <c r="AL2792" t="s">
        <v>23499</v>
      </c>
      <c r="AM2792" t="s">
        <v>73</v>
      </c>
      <c r="AN2792" t="s">
        <v>45</v>
      </c>
      <c r="AO2792" t="s">
        <v>107</v>
      </c>
      <c r="AP2792" t="s">
        <v>108</v>
      </c>
      <c r="AR2792" s="2">
        <v>959766.6</v>
      </c>
      <c r="AS2792" s="2">
        <v>959766.6</v>
      </c>
    </row>
    <row r="2793" spans="1:45" x14ac:dyDescent="0.25">
      <c r="A2793" t="s">
        <v>45</v>
      </c>
      <c r="B2793" t="s">
        <v>46</v>
      </c>
      <c r="C2793" t="s">
        <v>23506</v>
      </c>
      <c r="D2793" t="s">
        <v>48</v>
      </c>
      <c r="E2793" s="2">
        <v>71063.360000000001</v>
      </c>
      <c r="F2793" t="s">
        <v>23507</v>
      </c>
      <c r="G2793" t="s">
        <v>23508</v>
      </c>
      <c r="H2793" t="s">
        <v>51</v>
      </c>
      <c r="I2793" t="s">
        <v>52</v>
      </c>
      <c r="J2793" t="s">
        <v>5178</v>
      </c>
      <c r="K2793" t="s">
        <v>23509</v>
      </c>
      <c r="L2793" t="s">
        <v>55</v>
      </c>
      <c r="M2793" t="s">
        <v>56</v>
      </c>
      <c r="N2793" t="s">
        <v>57</v>
      </c>
      <c r="O2793" t="s">
        <v>23510</v>
      </c>
      <c r="P2793" t="s">
        <v>23511</v>
      </c>
      <c r="Q2793" t="s">
        <v>94</v>
      </c>
      <c r="R2793" t="s">
        <v>23512</v>
      </c>
      <c r="S2793" t="s">
        <v>23513</v>
      </c>
      <c r="T2793" t="s">
        <v>61</v>
      </c>
      <c r="U2793" t="s">
        <v>14891</v>
      </c>
      <c r="V2793" t="s">
        <v>64</v>
      </c>
      <c r="W2793" t="s">
        <v>23514</v>
      </c>
      <c r="X2793" s="1">
        <v>44868</v>
      </c>
      <c r="Y2793" t="s">
        <v>3896</v>
      </c>
      <c r="Z2793" s="2">
        <v>71063.360000000001</v>
      </c>
      <c r="AA2793" s="2">
        <v>71063.360000000001</v>
      </c>
      <c r="AB2793" s="2">
        <v>71063.360000000001</v>
      </c>
      <c r="AC2793" s="2">
        <v>71063.360000000001</v>
      </c>
      <c r="AD2793" s="2">
        <v>71063.360000000001</v>
      </c>
      <c r="AE2793" t="s">
        <v>23515</v>
      </c>
      <c r="AF2793" t="s">
        <v>14894</v>
      </c>
      <c r="AG2793" t="s">
        <v>23516</v>
      </c>
      <c r="AH2793" t="s">
        <v>12891</v>
      </c>
      <c r="AI2793" t="s">
        <v>104</v>
      </c>
      <c r="AJ2793" t="s">
        <v>72</v>
      </c>
      <c r="AK2793" t="s">
        <v>23517</v>
      </c>
      <c r="AL2793" t="s">
        <v>23506</v>
      </c>
      <c r="AM2793" t="s">
        <v>73</v>
      </c>
      <c r="AN2793" t="s">
        <v>45</v>
      </c>
      <c r="AO2793" t="s">
        <v>107</v>
      </c>
      <c r="AP2793" t="s">
        <v>108</v>
      </c>
      <c r="AR2793" s="2">
        <v>71063.360000000001</v>
      </c>
      <c r="AS2793" s="2">
        <v>71063.360000000001</v>
      </c>
    </row>
    <row r="2794" spans="1:45" x14ac:dyDescent="0.25">
      <c r="A2794" t="s">
        <v>45</v>
      </c>
      <c r="B2794" t="s">
        <v>46</v>
      </c>
      <c r="C2794" t="s">
        <v>23518</v>
      </c>
      <c r="D2794" t="s">
        <v>48</v>
      </c>
      <c r="E2794" s="2">
        <v>391333.54</v>
      </c>
      <c r="F2794" t="s">
        <v>23519</v>
      </c>
      <c r="G2794" t="s">
        <v>23520</v>
      </c>
      <c r="H2794" t="s">
        <v>51</v>
      </c>
      <c r="I2794" t="s">
        <v>52</v>
      </c>
      <c r="J2794" t="s">
        <v>964</v>
      </c>
      <c r="K2794" t="s">
        <v>14689</v>
      </c>
      <c r="L2794" t="s">
        <v>55</v>
      </c>
      <c r="M2794" t="s">
        <v>127</v>
      </c>
      <c r="N2794" t="s">
        <v>57</v>
      </c>
      <c r="O2794" t="s">
        <v>14690</v>
      </c>
      <c r="P2794" t="s">
        <v>23521</v>
      </c>
      <c r="Q2794" t="s">
        <v>94</v>
      </c>
      <c r="R2794" t="s">
        <v>23522</v>
      </c>
      <c r="S2794" t="s">
        <v>23523</v>
      </c>
      <c r="T2794" t="s">
        <v>61</v>
      </c>
      <c r="U2794" t="s">
        <v>23524</v>
      </c>
      <c r="V2794" t="s">
        <v>64</v>
      </c>
      <c r="W2794" t="s">
        <v>23525</v>
      </c>
      <c r="X2794" s="1">
        <v>44819</v>
      </c>
      <c r="Y2794" t="s">
        <v>314</v>
      </c>
      <c r="Z2794" s="2">
        <v>391333.54</v>
      </c>
      <c r="AA2794" s="2">
        <v>391333.54</v>
      </c>
      <c r="AB2794" s="2">
        <v>391333.54</v>
      </c>
      <c r="AC2794" s="2">
        <v>391333.54</v>
      </c>
      <c r="AD2794" s="2">
        <v>391333.54</v>
      </c>
      <c r="AE2794" t="s">
        <v>23526</v>
      </c>
      <c r="AF2794" t="s">
        <v>23527</v>
      </c>
      <c r="AG2794" t="s">
        <v>23528</v>
      </c>
      <c r="AH2794" t="s">
        <v>12891</v>
      </c>
      <c r="AI2794" t="s">
        <v>104</v>
      </c>
      <c r="AJ2794" t="s">
        <v>72</v>
      </c>
      <c r="AK2794" t="s">
        <v>72</v>
      </c>
      <c r="AL2794" t="s">
        <v>23518</v>
      </c>
      <c r="AM2794" t="s">
        <v>73</v>
      </c>
      <c r="AN2794" t="s">
        <v>45</v>
      </c>
      <c r="AO2794" t="s">
        <v>107</v>
      </c>
      <c r="AP2794" t="s">
        <v>108</v>
      </c>
      <c r="AR2794" s="2">
        <v>391333.54</v>
      </c>
      <c r="AS2794" s="2">
        <v>391333.54</v>
      </c>
    </row>
    <row r="2795" spans="1:45" x14ac:dyDescent="0.25">
      <c r="A2795" t="s">
        <v>45</v>
      </c>
      <c r="B2795" t="s">
        <v>46</v>
      </c>
      <c r="C2795" t="s">
        <v>23529</v>
      </c>
      <c r="D2795" t="s">
        <v>48</v>
      </c>
      <c r="E2795" s="2">
        <v>1100000.1599999999</v>
      </c>
      <c r="F2795" t="s">
        <v>23530</v>
      </c>
      <c r="G2795" t="s">
        <v>23531</v>
      </c>
      <c r="H2795" t="s">
        <v>51</v>
      </c>
      <c r="I2795" t="s">
        <v>52</v>
      </c>
      <c r="J2795" t="s">
        <v>964</v>
      </c>
      <c r="K2795" t="s">
        <v>14689</v>
      </c>
      <c r="L2795" t="s">
        <v>55</v>
      </c>
      <c r="M2795" t="s">
        <v>56</v>
      </c>
      <c r="N2795" t="s">
        <v>57</v>
      </c>
      <c r="O2795" t="s">
        <v>14690</v>
      </c>
      <c r="P2795" t="s">
        <v>23532</v>
      </c>
      <c r="Q2795" t="s">
        <v>94</v>
      </c>
      <c r="R2795" t="s">
        <v>2026</v>
      </c>
      <c r="S2795" t="s">
        <v>1363</v>
      </c>
      <c r="T2795" t="s">
        <v>61</v>
      </c>
      <c r="U2795" t="s">
        <v>23533</v>
      </c>
      <c r="V2795" t="s">
        <v>64</v>
      </c>
      <c r="W2795" t="s">
        <v>23534</v>
      </c>
      <c r="X2795" s="1">
        <v>44805</v>
      </c>
      <c r="Y2795" t="s">
        <v>545</v>
      </c>
      <c r="Z2795" s="2">
        <v>1100000.1599999999</v>
      </c>
      <c r="AA2795" s="2">
        <v>1100000.1599999999</v>
      </c>
      <c r="AB2795" s="2">
        <v>1100000.1599999999</v>
      </c>
      <c r="AC2795" s="2">
        <v>1100000.1599999999</v>
      </c>
      <c r="AD2795" s="2">
        <v>1100000.1599999999</v>
      </c>
      <c r="AE2795" t="s">
        <v>23535</v>
      </c>
      <c r="AF2795" t="s">
        <v>23536</v>
      </c>
      <c r="AG2795" t="s">
        <v>23537</v>
      </c>
      <c r="AH2795" t="s">
        <v>12891</v>
      </c>
      <c r="AI2795" t="s">
        <v>104</v>
      </c>
      <c r="AJ2795" t="s">
        <v>72</v>
      </c>
      <c r="AK2795" t="s">
        <v>72</v>
      </c>
      <c r="AL2795" t="s">
        <v>23529</v>
      </c>
      <c r="AM2795" t="s">
        <v>73</v>
      </c>
      <c r="AN2795" t="s">
        <v>45</v>
      </c>
      <c r="AO2795" t="s">
        <v>107</v>
      </c>
      <c r="AP2795" t="s">
        <v>108</v>
      </c>
      <c r="AR2795" s="2">
        <v>1100000.1599999999</v>
      </c>
      <c r="AS2795" s="2">
        <v>1100000.1599999999</v>
      </c>
    </row>
    <row r="2796" spans="1:45" x14ac:dyDescent="0.25">
      <c r="A2796" t="s">
        <v>45</v>
      </c>
      <c r="B2796" t="s">
        <v>46</v>
      </c>
      <c r="C2796" t="s">
        <v>23538</v>
      </c>
      <c r="D2796" t="s">
        <v>48</v>
      </c>
      <c r="E2796" s="2">
        <v>148259.23000000001</v>
      </c>
      <c r="F2796" t="s">
        <v>18029</v>
      </c>
      <c r="G2796" t="s">
        <v>23539</v>
      </c>
      <c r="H2796" t="s">
        <v>51</v>
      </c>
      <c r="I2796" t="s">
        <v>52</v>
      </c>
      <c r="J2796" t="s">
        <v>3375</v>
      </c>
      <c r="K2796" t="s">
        <v>16441</v>
      </c>
      <c r="L2796" t="s">
        <v>55</v>
      </c>
      <c r="M2796" t="s">
        <v>169</v>
      </c>
      <c r="N2796" t="s">
        <v>57</v>
      </c>
      <c r="O2796" t="s">
        <v>16442</v>
      </c>
      <c r="P2796" t="s">
        <v>23540</v>
      </c>
      <c r="Q2796" t="s">
        <v>94</v>
      </c>
      <c r="R2796" t="s">
        <v>61</v>
      </c>
      <c r="S2796" t="s">
        <v>3839</v>
      </c>
      <c r="T2796" t="s">
        <v>61</v>
      </c>
      <c r="U2796" t="s">
        <v>18032</v>
      </c>
      <c r="V2796" t="s">
        <v>64</v>
      </c>
      <c r="W2796" t="s">
        <v>23541</v>
      </c>
      <c r="X2796" s="1">
        <v>44889</v>
      </c>
      <c r="Y2796" t="s">
        <v>1493</v>
      </c>
      <c r="Z2796" s="2">
        <v>148259.23000000001</v>
      </c>
      <c r="AA2796" s="2">
        <v>148259.23000000001</v>
      </c>
      <c r="AB2796" s="2">
        <v>148259.23000000001</v>
      </c>
      <c r="AC2796" s="2">
        <v>148259.23000000001</v>
      </c>
      <c r="AD2796" s="2">
        <v>148259.23000000001</v>
      </c>
      <c r="AE2796" t="s">
        <v>23542</v>
      </c>
      <c r="AF2796" t="s">
        <v>18035</v>
      </c>
      <c r="AG2796" t="s">
        <v>23543</v>
      </c>
      <c r="AH2796" t="s">
        <v>12891</v>
      </c>
      <c r="AI2796" t="s">
        <v>104</v>
      </c>
      <c r="AJ2796" t="s">
        <v>72</v>
      </c>
      <c r="AK2796" t="s">
        <v>72</v>
      </c>
      <c r="AL2796" t="s">
        <v>23538</v>
      </c>
      <c r="AM2796" t="s">
        <v>73</v>
      </c>
      <c r="AN2796" t="s">
        <v>45</v>
      </c>
      <c r="AO2796" t="s">
        <v>107</v>
      </c>
      <c r="AP2796" t="s">
        <v>108</v>
      </c>
      <c r="AR2796" s="2">
        <v>148259.23000000001</v>
      </c>
      <c r="AS2796" s="2">
        <v>148259.23000000001</v>
      </c>
    </row>
    <row r="2797" spans="1:45" x14ac:dyDescent="0.25">
      <c r="A2797" t="s">
        <v>45</v>
      </c>
      <c r="B2797" t="s">
        <v>46</v>
      </c>
      <c r="C2797" t="s">
        <v>23544</v>
      </c>
      <c r="D2797" t="s">
        <v>319</v>
      </c>
      <c r="E2797" s="2">
        <v>440800</v>
      </c>
      <c r="F2797" t="s">
        <v>23545</v>
      </c>
      <c r="G2797" t="s">
        <v>23546</v>
      </c>
      <c r="H2797" t="s">
        <v>51</v>
      </c>
      <c r="I2797" t="s">
        <v>52</v>
      </c>
      <c r="J2797" t="s">
        <v>643</v>
      </c>
      <c r="K2797" t="s">
        <v>3286</v>
      </c>
      <c r="M2797" t="s">
        <v>322</v>
      </c>
      <c r="N2797" t="s">
        <v>57</v>
      </c>
      <c r="O2797" t="s">
        <v>3287</v>
      </c>
      <c r="P2797" t="s">
        <v>23547</v>
      </c>
      <c r="Q2797" t="s">
        <v>60</v>
      </c>
      <c r="R2797" t="s">
        <v>61</v>
      </c>
      <c r="S2797" t="s">
        <v>61</v>
      </c>
      <c r="T2797" t="s">
        <v>61</v>
      </c>
      <c r="U2797" t="s">
        <v>3418</v>
      </c>
      <c r="V2797" t="s">
        <v>64</v>
      </c>
      <c r="W2797" t="s">
        <v>18338</v>
      </c>
      <c r="X2797" s="1">
        <v>44837</v>
      </c>
      <c r="Y2797" t="s">
        <v>1772</v>
      </c>
      <c r="Z2797" s="2">
        <v>440800</v>
      </c>
      <c r="AA2797" s="2">
        <v>440800</v>
      </c>
      <c r="AB2797" s="2">
        <v>440800</v>
      </c>
      <c r="AC2797" s="2">
        <v>440800</v>
      </c>
      <c r="AD2797" s="2">
        <v>440800</v>
      </c>
      <c r="AE2797" t="s">
        <v>23548</v>
      </c>
      <c r="AF2797" t="s">
        <v>3420</v>
      </c>
      <c r="AG2797" t="s">
        <v>23549</v>
      </c>
      <c r="AH2797" t="s">
        <v>12891</v>
      </c>
      <c r="AI2797" t="s">
        <v>104</v>
      </c>
      <c r="AJ2797" t="s">
        <v>72</v>
      </c>
      <c r="AK2797" t="s">
        <v>72</v>
      </c>
      <c r="AL2797" t="s">
        <v>23544</v>
      </c>
      <c r="AM2797" t="s">
        <v>73</v>
      </c>
      <c r="AN2797" t="s">
        <v>45</v>
      </c>
      <c r="AO2797" t="s">
        <v>107</v>
      </c>
      <c r="AP2797" t="s">
        <v>108</v>
      </c>
      <c r="AR2797" s="2">
        <v>440800</v>
      </c>
      <c r="AS2797" s="2">
        <v>440800</v>
      </c>
    </row>
    <row r="2798" spans="1:45" x14ac:dyDescent="0.25">
      <c r="A2798" t="s">
        <v>45</v>
      </c>
      <c r="B2798" t="s">
        <v>46</v>
      </c>
      <c r="C2798" t="s">
        <v>23550</v>
      </c>
      <c r="D2798" t="s">
        <v>48</v>
      </c>
      <c r="E2798" s="2">
        <v>4398953.79</v>
      </c>
      <c r="F2798" t="s">
        <v>23551</v>
      </c>
      <c r="G2798" t="s">
        <v>23552</v>
      </c>
      <c r="H2798" t="s">
        <v>51</v>
      </c>
      <c r="I2798" t="s">
        <v>52</v>
      </c>
      <c r="J2798" t="s">
        <v>712</v>
      </c>
      <c r="K2798" t="s">
        <v>18377</v>
      </c>
      <c r="L2798" t="s">
        <v>55</v>
      </c>
      <c r="M2798" t="s">
        <v>142</v>
      </c>
      <c r="N2798" t="s">
        <v>57</v>
      </c>
      <c r="O2798" t="s">
        <v>18378</v>
      </c>
      <c r="P2798" t="s">
        <v>23553</v>
      </c>
      <c r="Q2798" t="s">
        <v>94</v>
      </c>
      <c r="R2798" t="s">
        <v>9233</v>
      </c>
      <c r="S2798" t="s">
        <v>8607</v>
      </c>
      <c r="T2798" t="s">
        <v>61</v>
      </c>
      <c r="U2798" t="s">
        <v>23554</v>
      </c>
      <c r="V2798" t="s">
        <v>64</v>
      </c>
      <c r="W2798" t="s">
        <v>23555</v>
      </c>
      <c r="X2798" s="1">
        <v>44874</v>
      </c>
      <c r="Y2798" t="s">
        <v>1654</v>
      </c>
      <c r="Z2798" s="2">
        <v>4398953.79</v>
      </c>
      <c r="AA2798" s="2">
        <v>4398953.79</v>
      </c>
      <c r="AB2798" s="2">
        <v>4398953.79</v>
      </c>
      <c r="AC2798" s="2">
        <v>4398953.79</v>
      </c>
      <c r="AD2798" s="2">
        <v>4398953.79</v>
      </c>
      <c r="AE2798" t="s">
        <v>23556</v>
      </c>
      <c r="AF2798" t="s">
        <v>23557</v>
      </c>
      <c r="AG2798" t="s">
        <v>23558</v>
      </c>
      <c r="AH2798" t="s">
        <v>12891</v>
      </c>
      <c r="AI2798" t="s">
        <v>104</v>
      </c>
      <c r="AJ2798" t="s">
        <v>72</v>
      </c>
      <c r="AK2798" t="s">
        <v>72</v>
      </c>
      <c r="AL2798" t="s">
        <v>23550</v>
      </c>
      <c r="AM2798" t="s">
        <v>73</v>
      </c>
      <c r="AN2798" t="s">
        <v>45</v>
      </c>
      <c r="AO2798" t="s">
        <v>107</v>
      </c>
      <c r="AP2798" t="s">
        <v>108</v>
      </c>
      <c r="AR2798" s="2">
        <v>4398953.79</v>
      </c>
      <c r="AS2798" s="2">
        <v>4398953.79</v>
      </c>
    </row>
    <row r="2799" spans="1:45" x14ac:dyDescent="0.25">
      <c r="A2799" t="s">
        <v>45</v>
      </c>
      <c r="B2799" t="s">
        <v>46</v>
      </c>
      <c r="C2799" t="s">
        <v>23559</v>
      </c>
      <c r="D2799" t="s">
        <v>48</v>
      </c>
      <c r="E2799" s="2">
        <v>495460.24</v>
      </c>
      <c r="F2799" t="s">
        <v>23560</v>
      </c>
      <c r="G2799" t="s">
        <v>23561</v>
      </c>
      <c r="H2799" t="s">
        <v>51</v>
      </c>
      <c r="I2799" t="s">
        <v>52</v>
      </c>
      <c r="J2799" t="s">
        <v>626</v>
      </c>
      <c r="K2799" t="s">
        <v>14474</v>
      </c>
      <c r="L2799" t="s">
        <v>55</v>
      </c>
      <c r="M2799" t="s">
        <v>127</v>
      </c>
      <c r="N2799" t="s">
        <v>57</v>
      </c>
      <c r="O2799" t="s">
        <v>17386</v>
      </c>
      <c r="P2799" t="s">
        <v>23562</v>
      </c>
      <c r="Q2799" t="s">
        <v>94</v>
      </c>
      <c r="R2799" t="s">
        <v>23563</v>
      </c>
      <c r="S2799" t="s">
        <v>12240</v>
      </c>
      <c r="T2799" t="s">
        <v>61</v>
      </c>
      <c r="U2799" t="s">
        <v>23564</v>
      </c>
      <c r="V2799" t="s">
        <v>64</v>
      </c>
      <c r="W2799" t="s">
        <v>23565</v>
      </c>
      <c r="X2799" s="1">
        <v>44844</v>
      </c>
      <c r="Y2799" t="s">
        <v>1449</v>
      </c>
      <c r="Z2799" s="2">
        <v>495460.24</v>
      </c>
      <c r="AA2799" s="2">
        <v>495460.24</v>
      </c>
      <c r="AB2799" s="2">
        <v>495460.24</v>
      </c>
      <c r="AC2799" s="2">
        <v>495460.24</v>
      </c>
      <c r="AD2799" s="2">
        <v>495460.24</v>
      </c>
      <c r="AE2799" t="s">
        <v>23566</v>
      </c>
      <c r="AF2799" t="s">
        <v>23567</v>
      </c>
      <c r="AG2799" t="s">
        <v>23568</v>
      </c>
      <c r="AH2799" t="s">
        <v>12891</v>
      </c>
      <c r="AI2799" t="s">
        <v>104</v>
      </c>
      <c r="AJ2799" t="s">
        <v>72</v>
      </c>
      <c r="AK2799" t="s">
        <v>72</v>
      </c>
      <c r="AL2799" t="s">
        <v>23559</v>
      </c>
      <c r="AM2799" t="s">
        <v>73</v>
      </c>
      <c r="AN2799" t="s">
        <v>45</v>
      </c>
      <c r="AO2799" t="s">
        <v>107</v>
      </c>
      <c r="AP2799" t="s">
        <v>108</v>
      </c>
      <c r="AR2799" s="2">
        <v>495460.24</v>
      </c>
      <c r="AS2799" s="2">
        <v>495460.24</v>
      </c>
    </row>
    <row r="2800" spans="1:45" x14ac:dyDescent="0.25">
      <c r="A2800" t="s">
        <v>45</v>
      </c>
      <c r="B2800" t="s">
        <v>46</v>
      </c>
      <c r="C2800" t="s">
        <v>23569</v>
      </c>
      <c r="D2800" t="s">
        <v>48</v>
      </c>
      <c r="E2800" s="2">
        <v>1396228.94</v>
      </c>
      <c r="F2800" t="s">
        <v>23570</v>
      </c>
      <c r="G2800" t="s">
        <v>23571</v>
      </c>
      <c r="H2800" t="s">
        <v>51</v>
      </c>
      <c r="I2800" t="s">
        <v>52</v>
      </c>
      <c r="J2800" t="s">
        <v>986</v>
      </c>
      <c r="K2800" t="s">
        <v>987</v>
      </c>
      <c r="L2800" t="s">
        <v>55</v>
      </c>
      <c r="M2800" t="s">
        <v>127</v>
      </c>
      <c r="N2800" t="s">
        <v>57</v>
      </c>
      <c r="O2800" t="s">
        <v>988</v>
      </c>
      <c r="P2800" t="s">
        <v>23572</v>
      </c>
      <c r="Q2800" t="s">
        <v>94</v>
      </c>
      <c r="R2800" t="s">
        <v>23573</v>
      </c>
      <c r="S2800" t="s">
        <v>5634</v>
      </c>
      <c r="T2800" t="s">
        <v>61</v>
      </c>
      <c r="U2800" t="s">
        <v>23574</v>
      </c>
      <c r="V2800" t="s">
        <v>64</v>
      </c>
      <c r="W2800" t="s">
        <v>23575</v>
      </c>
      <c r="X2800" s="1">
        <v>44774</v>
      </c>
      <c r="Y2800" t="s">
        <v>5093</v>
      </c>
      <c r="Z2800" s="2">
        <v>1372605.41</v>
      </c>
      <c r="AA2800" s="2">
        <v>1372605.41</v>
      </c>
      <c r="AB2800" s="2">
        <v>1372605.41</v>
      </c>
      <c r="AC2800" s="2">
        <v>1372605.41</v>
      </c>
      <c r="AD2800" s="2">
        <v>1372605.41</v>
      </c>
      <c r="AE2800" t="s">
        <v>23576</v>
      </c>
      <c r="AF2800" t="s">
        <v>23577</v>
      </c>
      <c r="AG2800" t="s">
        <v>23578</v>
      </c>
      <c r="AH2800" t="s">
        <v>12891</v>
      </c>
      <c r="AI2800" t="s">
        <v>104</v>
      </c>
      <c r="AJ2800" t="s">
        <v>72</v>
      </c>
      <c r="AK2800" t="s">
        <v>72</v>
      </c>
      <c r="AL2800" t="s">
        <v>23569</v>
      </c>
      <c r="AM2800" t="s">
        <v>73</v>
      </c>
      <c r="AN2800" t="s">
        <v>45</v>
      </c>
      <c r="AO2800" t="s">
        <v>107</v>
      </c>
      <c r="AP2800" t="s">
        <v>108</v>
      </c>
      <c r="AR2800" s="2">
        <v>1396228.94</v>
      </c>
      <c r="AS2800" s="2">
        <v>1372605.41</v>
      </c>
    </row>
    <row r="2801" spans="1:45" x14ac:dyDescent="0.25">
      <c r="A2801" t="s">
        <v>45</v>
      </c>
      <c r="B2801" t="s">
        <v>46</v>
      </c>
      <c r="C2801" t="s">
        <v>23579</v>
      </c>
      <c r="D2801" t="s">
        <v>48</v>
      </c>
      <c r="E2801" s="2">
        <v>1551092.34</v>
      </c>
      <c r="F2801" t="s">
        <v>23580</v>
      </c>
      <c r="G2801" t="s">
        <v>23581</v>
      </c>
      <c r="H2801" t="s">
        <v>51</v>
      </c>
      <c r="I2801" t="s">
        <v>52</v>
      </c>
      <c r="J2801" t="s">
        <v>3375</v>
      </c>
      <c r="K2801" t="s">
        <v>16441</v>
      </c>
      <c r="L2801" t="s">
        <v>55</v>
      </c>
      <c r="M2801" t="s">
        <v>56</v>
      </c>
      <c r="N2801" t="s">
        <v>57</v>
      </c>
      <c r="O2801" t="s">
        <v>16442</v>
      </c>
      <c r="P2801" t="s">
        <v>23582</v>
      </c>
      <c r="Q2801" t="s">
        <v>94</v>
      </c>
      <c r="R2801" t="s">
        <v>927</v>
      </c>
      <c r="S2801" t="s">
        <v>404</v>
      </c>
      <c r="T2801" t="s">
        <v>61</v>
      </c>
      <c r="U2801" t="s">
        <v>23583</v>
      </c>
      <c r="V2801" t="s">
        <v>64</v>
      </c>
      <c r="W2801" t="s">
        <v>23584</v>
      </c>
      <c r="X2801" s="1">
        <v>44855</v>
      </c>
      <c r="Y2801" t="s">
        <v>4090</v>
      </c>
      <c r="Z2801" s="2">
        <v>1551092.34</v>
      </c>
      <c r="AA2801" s="2">
        <v>1551092.34</v>
      </c>
      <c r="AB2801" s="2">
        <v>1551092.34</v>
      </c>
      <c r="AC2801" s="2">
        <v>1551092.34</v>
      </c>
      <c r="AD2801" s="2">
        <v>1551092.34</v>
      </c>
      <c r="AE2801" t="s">
        <v>23585</v>
      </c>
      <c r="AF2801" t="s">
        <v>23586</v>
      </c>
      <c r="AG2801" t="s">
        <v>23587</v>
      </c>
      <c r="AH2801" t="s">
        <v>12891</v>
      </c>
      <c r="AI2801" t="s">
        <v>104</v>
      </c>
      <c r="AJ2801" t="s">
        <v>72</v>
      </c>
      <c r="AK2801" t="s">
        <v>72</v>
      </c>
      <c r="AL2801" t="s">
        <v>23579</v>
      </c>
      <c r="AM2801" t="s">
        <v>73</v>
      </c>
      <c r="AN2801" t="s">
        <v>45</v>
      </c>
      <c r="AO2801" t="s">
        <v>107</v>
      </c>
      <c r="AP2801" t="s">
        <v>108</v>
      </c>
      <c r="AR2801" s="2">
        <v>1551092.34</v>
      </c>
      <c r="AS2801" s="2">
        <v>1551092.34</v>
      </c>
    </row>
    <row r="2802" spans="1:45" x14ac:dyDescent="0.25">
      <c r="A2802" t="s">
        <v>45</v>
      </c>
      <c r="B2802" t="s">
        <v>46</v>
      </c>
      <c r="C2802" t="s">
        <v>23588</v>
      </c>
      <c r="D2802" t="s">
        <v>48</v>
      </c>
      <c r="E2802" s="2">
        <v>5170899.51</v>
      </c>
      <c r="F2802" t="s">
        <v>23589</v>
      </c>
      <c r="G2802" t="s">
        <v>23590</v>
      </c>
      <c r="H2802" t="s">
        <v>51</v>
      </c>
      <c r="I2802" t="s">
        <v>52</v>
      </c>
      <c r="J2802" t="s">
        <v>300</v>
      </c>
      <c r="K2802" t="s">
        <v>1938</v>
      </c>
      <c r="L2802" t="s">
        <v>55</v>
      </c>
      <c r="M2802" t="s">
        <v>169</v>
      </c>
      <c r="N2802" t="s">
        <v>57</v>
      </c>
      <c r="O2802" t="s">
        <v>1939</v>
      </c>
      <c r="P2802" t="s">
        <v>23591</v>
      </c>
      <c r="Q2802" t="s">
        <v>94</v>
      </c>
      <c r="R2802" t="s">
        <v>1198</v>
      </c>
      <c r="S2802" t="s">
        <v>1198</v>
      </c>
      <c r="T2802" t="s">
        <v>61</v>
      </c>
      <c r="U2802" t="s">
        <v>23592</v>
      </c>
      <c r="V2802" t="s">
        <v>64</v>
      </c>
      <c r="W2802" t="s">
        <v>23593</v>
      </c>
      <c r="X2802" s="1">
        <v>44776</v>
      </c>
      <c r="Y2802" t="s">
        <v>1986</v>
      </c>
      <c r="Z2802" s="2">
        <v>5170899.51</v>
      </c>
      <c r="AA2802" s="2">
        <v>5170899.51</v>
      </c>
      <c r="AB2802" s="2">
        <v>5170899.51</v>
      </c>
      <c r="AC2802" s="2">
        <v>5170899.51</v>
      </c>
      <c r="AD2802" s="2">
        <v>5170899.51</v>
      </c>
      <c r="AE2802" t="s">
        <v>23594</v>
      </c>
      <c r="AF2802" t="s">
        <v>23595</v>
      </c>
      <c r="AG2802" t="s">
        <v>23596</v>
      </c>
      <c r="AH2802" t="s">
        <v>12891</v>
      </c>
      <c r="AI2802" t="s">
        <v>104</v>
      </c>
      <c r="AJ2802" t="s">
        <v>72</v>
      </c>
      <c r="AK2802" t="s">
        <v>72</v>
      </c>
      <c r="AL2802" t="s">
        <v>23588</v>
      </c>
      <c r="AM2802" t="s">
        <v>73</v>
      </c>
      <c r="AN2802" t="s">
        <v>45</v>
      </c>
      <c r="AO2802" t="s">
        <v>107</v>
      </c>
      <c r="AP2802" t="s">
        <v>108</v>
      </c>
      <c r="AR2802" s="2">
        <v>5170899.51</v>
      </c>
      <c r="AS2802" s="2">
        <v>5170899.51</v>
      </c>
    </row>
    <row r="2803" spans="1:45" x14ac:dyDescent="0.25">
      <c r="A2803" t="s">
        <v>45</v>
      </c>
      <c r="B2803" t="s">
        <v>46</v>
      </c>
      <c r="C2803" t="s">
        <v>23597</v>
      </c>
      <c r="D2803" t="s">
        <v>48</v>
      </c>
      <c r="E2803" s="2">
        <v>1276064.3</v>
      </c>
      <c r="F2803" t="s">
        <v>23598</v>
      </c>
      <c r="G2803" t="s">
        <v>23599</v>
      </c>
      <c r="H2803" t="s">
        <v>51</v>
      </c>
      <c r="I2803" t="s">
        <v>52</v>
      </c>
      <c r="J2803" t="s">
        <v>3456</v>
      </c>
      <c r="K2803" t="s">
        <v>3922</v>
      </c>
      <c r="L2803" t="s">
        <v>55</v>
      </c>
      <c r="M2803" t="s">
        <v>56</v>
      </c>
      <c r="N2803" t="s">
        <v>57</v>
      </c>
      <c r="O2803" t="s">
        <v>3923</v>
      </c>
      <c r="P2803" t="s">
        <v>23600</v>
      </c>
      <c r="Q2803" t="s">
        <v>94</v>
      </c>
      <c r="R2803" t="s">
        <v>1730</v>
      </c>
      <c r="S2803" t="s">
        <v>1026</v>
      </c>
      <c r="T2803" t="s">
        <v>61</v>
      </c>
      <c r="U2803" t="s">
        <v>23601</v>
      </c>
      <c r="V2803" t="s">
        <v>64</v>
      </c>
      <c r="W2803" t="s">
        <v>23602</v>
      </c>
      <c r="X2803" s="1">
        <v>44805</v>
      </c>
      <c r="Y2803" t="s">
        <v>314</v>
      </c>
      <c r="Z2803" s="2">
        <v>1276064.3</v>
      </c>
      <c r="AA2803" s="2">
        <v>1276064.3</v>
      </c>
      <c r="AB2803" s="2">
        <v>1276064.3</v>
      </c>
      <c r="AC2803" s="2">
        <v>1276064.3</v>
      </c>
      <c r="AD2803" s="2">
        <v>1276064.3</v>
      </c>
      <c r="AE2803" t="s">
        <v>23603</v>
      </c>
      <c r="AF2803" t="s">
        <v>383</v>
      </c>
      <c r="AG2803" t="s">
        <v>23604</v>
      </c>
      <c r="AH2803" t="s">
        <v>12891</v>
      </c>
      <c r="AI2803" t="s">
        <v>104</v>
      </c>
      <c r="AJ2803" t="s">
        <v>72</v>
      </c>
      <c r="AK2803" t="s">
        <v>72</v>
      </c>
      <c r="AL2803" t="s">
        <v>23597</v>
      </c>
      <c r="AM2803" t="s">
        <v>73</v>
      </c>
      <c r="AN2803" t="s">
        <v>45</v>
      </c>
      <c r="AO2803" t="s">
        <v>107</v>
      </c>
      <c r="AP2803" t="s">
        <v>108</v>
      </c>
      <c r="AR2803" s="2">
        <v>1276064.3</v>
      </c>
      <c r="AS2803" s="2">
        <v>1276064.3</v>
      </c>
    </row>
    <row r="2804" spans="1:45" x14ac:dyDescent="0.25">
      <c r="A2804" t="s">
        <v>45</v>
      </c>
      <c r="B2804" t="s">
        <v>46</v>
      </c>
      <c r="C2804" t="s">
        <v>23605</v>
      </c>
      <c r="D2804" t="s">
        <v>48</v>
      </c>
      <c r="E2804" s="2">
        <v>3829854.42</v>
      </c>
      <c r="F2804" t="s">
        <v>23606</v>
      </c>
      <c r="G2804" t="s">
        <v>23607</v>
      </c>
      <c r="H2804" t="s">
        <v>51</v>
      </c>
      <c r="I2804" t="s">
        <v>52</v>
      </c>
      <c r="J2804" t="s">
        <v>626</v>
      </c>
      <c r="K2804" t="s">
        <v>14474</v>
      </c>
      <c r="L2804" t="s">
        <v>55</v>
      </c>
      <c r="M2804" t="s">
        <v>322</v>
      </c>
      <c r="N2804" t="s">
        <v>57</v>
      </c>
      <c r="O2804" t="s">
        <v>17386</v>
      </c>
      <c r="P2804" t="s">
        <v>23608</v>
      </c>
      <c r="Q2804" t="s">
        <v>94</v>
      </c>
      <c r="R2804" t="s">
        <v>8723</v>
      </c>
      <c r="S2804" t="s">
        <v>18853</v>
      </c>
      <c r="T2804" t="s">
        <v>61</v>
      </c>
      <c r="U2804" t="s">
        <v>23609</v>
      </c>
      <c r="V2804" t="s">
        <v>64</v>
      </c>
      <c r="W2804" t="s">
        <v>23610</v>
      </c>
      <c r="X2804" s="1">
        <v>44835</v>
      </c>
      <c r="Y2804" t="s">
        <v>148</v>
      </c>
      <c r="Z2804" s="2">
        <v>3829854.42</v>
      </c>
      <c r="AA2804" s="2">
        <v>3829854.42</v>
      </c>
      <c r="AB2804" s="2">
        <v>3829854.42</v>
      </c>
      <c r="AC2804" s="2">
        <v>3829854.42</v>
      </c>
      <c r="AD2804" s="2">
        <v>3829854.42</v>
      </c>
      <c r="AE2804" t="s">
        <v>18856</v>
      </c>
      <c r="AF2804" t="s">
        <v>23611</v>
      </c>
      <c r="AG2804" t="s">
        <v>23612</v>
      </c>
      <c r="AH2804" t="s">
        <v>12891</v>
      </c>
      <c r="AI2804" t="s">
        <v>104</v>
      </c>
      <c r="AJ2804" t="s">
        <v>72</v>
      </c>
      <c r="AK2804" t="s">
        <v>72</v>
      </c>
      <c r="AL2804" t="s">
        <v>23605</v>
      </c>
      <c r="AM2804" t="s">
        <v>73</v>
      </c>
      <c r="AN2804" t="s">
        <v>45</v>
      </c>
      <c r="AO2804" t="s">
        <v>107</v>
      </c>
      <c r="AP2804" t="s">
        <v>108</v>
      </c>
      <c r="AR2804" s="2">
        <v>3829854.42</v>
      </c>
      <c r="AS2804" s="2">
        <v>3829854.42</v>
      </c>
    </row>
    <row r="2805" spans="1:45" x14ac:dyDescent="0.25">
      <c r="A2805" t="s">
        <v>45</v>
      </c>
      <c r="B2805" t="s">
        <v>46</v>
      </c>
      <c r="C2805" t="s">
        <v>23613</v>
      </c>
      <c r="D2805" t="s">
        <v>48</v>
      </c>
      <c r="E2805" s="2">
        <v>233013.7</v>
      </c>
      <c r="F2805" t="s">
        <v>23614</v>
      </c>
      <c r="G2805" t="s">
        <v>23615</v>
      </c>
      <c r="H2805" t="s">
        <v>51</v>
      </c>
      <c r="I2805" t="s">
        <v>52</v>
      </c>
      <c r="J2805" t="s">
        <v>2363</v>
      </c>
      <c r="K2805" t="s">
        <v>15835</v>
      </c>
      <c r="L2805" t="s">
        <v>55</v>
      </c>
      <c r="M2805" t="s">
        <v>142</v>
      </c>
      <c r="N2805" t="s">
        <v>57</v>
      </c>
      <c r="O2805" t="s">
        <v>15836</v>
      </c>
      <c r="P2805" t="s">
        <v>23616</v>
      </c>
      <c r="Q2805" t="s">
        <v>94</v>
      </c>
      <c r="R2805" t="s">
        <v>18962</v>
      </c>
      <c r="S2805" t="s">
        <v>18963</v>
      </c>
      <c r="T2805" t="s">
        <v>61</v>
      </c>
      <c r="U2805" t="s">
        <v>23617</v>
      </c>
      <c r="V2805" t="s">
        <v>64</v>
      </c>
      <c r="W2805" t="s">
        <v>23618</v>
      </c>
      <c r="X2805" s="1">
        <v>44838</v>
      </c>
      <c r="Y2805" t="s">
        <v>1943</v>
      </c>
      <c r="Z2805" s="2">
        <v>233013.7</v>
      </c>
      <c r="AA2805" s="2">
        <v>233013.7</v>
      </c>
      <c r="AB2805" s="2">
        <v>233013.7</v>
      </c>
      <c r="AC2805" s="2">
        <v>233013.7</v>
      </c>
      <c r="AD2805" s="2">
        <v>233013.7</v>
      </c>
      <c r="AE2805" t="s">
        <v>23619</v>
      </c>
      <c r="AF2805" t="s">
        <v>23620</v>
      </c>
      <c r="AG2805" t="s">
        <v>23621</v>
      </c>
      <c r="AH2805" t="s">
        <v>12891</v>
      </c>
      <c r="AI2805" t="s">
        <v>104</v>
      </c>
      <c r="AJ2805" t="s">
        <v>72</v>
      </c>
      <c r="AK2805" t="s">
        <v>72</v>
      </c>
      <c r="AL2805" t="s">
        <v>23613</v>
      </c>
      <c r="AM2805" t="s">
        <v>73</v>
      </c>
      <c r="AN2805" t="s">
        <v>45</v>
      </c>
      <c r="AO2805" t="s">
        <v>107</v>
      </c>
      <c r="AP2805" t="s">
        <v>108</v>
      </c>
      <c r="AR2805" s="2">
        <v>233013.7</v>
      </c>
      <c r="AS2805" s="2">
        <v>233013.7</v>
      </c>
    </row>
    <row r="2806" spans="1:45" x14ac:dyDescent="0.25">
      <c r="A2806" t="s">
        <v>45</v>
      </c>
      <c r="B2806" t="s">
        <v>46</v>
      </c>
      <c r="C2806" t="s">
        <v>23622</v>
      </c>
      <c r="D2806" t="s">
        <v>48</v>
      </c>
      <c r="E2806" s="2">
        <v>148259.23000000001</v>
      </c>
      <c r="F2806" t="s">
        <v>18029</v>
      </c>
      <c r="G2806" t="s">
        <v>23623</v>
      </c>
      <c r="H2806" t="s">
        <v>51</v>
      </c>
      <c r="I2806" t="s">
        <v>52</v>
      </c>
      <c r="J2806" t="s">
        <v>3375</v>
      </c>
      <c r="K2806" t="s">
        <v>16441</v>
      </c>
      <c r="L2806" t="s">
        <v>55</v>
      </c>
      <c r="M2806" t="s">
        <v>169</v>
      </c>
      <c r="N2806" t="s">
        <v>57</v>
      </c>
      <c r="O2806" t="s">
        <v>16442</v>
      </c>
      <c r="P2806" t="s">
        <v>23624</v>
      </c>
      <c r="Q2806" t="s">
        <v>94</v>
      </c>
      <c r="R2806" t="s">
        <v>800</v>
      </c>
      <c r="S2806" t="s">
        <v>3762</v>
      </c>
      <c r="T2806" t="s">
        <v>61</v>
      </c>
      <c r="U2806" t="s">
        <v>18032</v>
      </c>
      <c r="V2806" t="s">
        <v>64</v>
      </c>
      <c r="W2806" t="s">
        <v>16454</v>
      </c>
      <c r="X2806" s="1">
        <v>44889</v>
      </c>
      <c r="Y2806" t="s">
        <v>1493</v>
      </c>
      <c r="Z2806" s="2">
        <v>148259.23000000001</v>
      </c>
      <c r="AA2806" s="2">
        <v>148259.23000000001</v>
      </c>
      <c r="AB2806" s="2">
        <v>148259.23000000001</v>
      </c>
      <c r="AC2806" s="2">
        <v>148259.23000000001</v>
      </c>
      <c r="AD2806" s="2">
        <v>148259.23000000001</v>
      </c>
      <c r="AE2806" t="s">
        <v>23542</v>
      </c>
      <c r="AF2806" t="s">
        <v>18035</v>
      </c>
      <c r="AG2806" t="s">
        <v>23625</v>
      </c>
      <c r="AH2806" t="s">
        <v>12891</v>
      </c>
      <c r="AI2806" t="s">
        <v>104</v>
      </c>
      <c r="AJ2806" t="s">
        <v>72</v>
      </c>
      <c r="AK2806" t="s">
        <v>72</v>
      </c>
      <c r="AL2806" t="s">
        <v>23622</v>
      </c>
      <c r="AM2806" t="s">
        <v>73</v>
      </c>
      <c r="AN2806" t="s">
        <v>45</v>
      </c>
      <c r="AO2806" t="s">
        <v>107</v>
      </c>
      <c r="AP2806" t="s">
        <v>108</v>
      </c>
      <c r="AR2806" s="2">
        <v>148259.23000000001</v>
      </c>
      <c r="AS2806" s="2">
        <v>148259.23000000001</v>
      </c>
    </row>
    <row r="2807" spans="1:45" x14ac:dyDescent="0.25">
      <c r="A2807" t="s">
        <v>45</v>
      </c>
      <c r="B2807" t="s">
        <v>46</v>
      </c>
      <c r="C2807" t="s">
        <v>23626</v>
      </c>
      <c r="D2807" t="s">
        <v>48</v>
      </c>
      <c r="E2807" s="2">
        <v>664715.52000000002</v>
      </c>
      <c r="F2807" t="s">
        <v>23627</v>
      </c>
      <c r="G2807" t="s">
        <v>23628</v>
      </c>
      <c r="H2807" t="s">
        <v>51</v>
      </c>
      <c r="I2807" t="s">
        <v>52</v>
      </c>
      <c r="J2807" t="s">
        <v>712</v>
      </c>
      <c r="K2807" t="s">
        <v>18377</v>
      </c>
      <c r="L2807" t="s">
        <v>55</v>
      </c>
      <c r="M2807" t="s">
        <v>56</v>
      </c>
      <c r="N2807" t="s">
        <v>57</v>
      </c>
      <c r="O2807" t="s">
        <v>18378</v>
      </c>
      <c r="P2807" t="s">
        <v>23629</v>
      </c>
      <c r="Q2807" t="s">
        <v>94</v>
      </c>
      <c r="R2807" t="s">
        <v>14860</v>
      </c>
      <c r="S2807" t="s">
        <v>7445</v>
      </c>
      <c r="T2807" t="s">
        <v>61</v>
      </c>
      <c r="U2807" t="s">
        <v>23630</v>
      </c>
      <c r="V2807" t="s">
        <v>64</v>
      </c>
      <c r="W2807" t="s">
        <v>23631</v>
      </c>
      <c r="X2807" s="1">
        <v>44896</v>
      </c>
      <c r="Y2807" t="s">
        <v>3896</v>
      </c>
      <c r="Z2807" s="2">
        <v>664715.52000000002</v>
      </c>
      <c r="AA2807" s="2">
        <v>664715.52000000002</v>
      </c>
      <c r="AB2807" s="2">
        <v>664715.52000000002</v>
      </c>
      <c r="AC2807" s="2">
        <v>664715.52000000002</v>
      </c>
      <c r="AD2807" s="2">
        <v>664715.52000000002</v>
      </c>
      <c r="AE2807" t="s">
        <v>23632</v>
      </c>
      <c r="AF2807" t="s">
        <v>23633</v>
      </c>
      <c r="AG2807" t="s">
        <v>23634</v>
      </c>
      <c r="AH2807" t="s">
        <v>12891</v>
      </c>
      <c r="AI2807" t="s">
        <v>104</v>
      </c>
      <c r="AJ2807" t="s">
        <v>72</v>
      </c>
      <c r="AK2807" t="s">
        <v>72</v>
      </c>
      <c r="AL2807" t="s">
        <v>23626</v>
      </c>
      <c r="AM2807" t="s">
        <v>73</v>
      </c>
      <c r="AN2807" t="s">
        <v>45</v>
      </c>
      <c r="AO2807" t="s">
        <v>107</v>
      </c>
      <c r="AP2807" t="s">
        <v>108</v>
      </c>
      <c r="AR2807" s="2">
        <v>664715.52000000002</v>
      </c>
      <c r="AS2807" s="2">
        <v>664715.52000000002</v>
      </c>
    </row>
    <row r="2808" spans="1:45" x14ac:dyDescent="0.25">
      <c r="A2808" t="s">
        <v>45</v>
      </c>
      <c r="B2808" t="s">
        <v>46</v>
      </c>
      <c r="C2808" t="s">
        <v>23635</v>
      </c>
      <c r="D2808" t="s">
        <v>48</v>
      </c>
      <c r="E2808" s="2">
        <v>3150890</v>
      </c>
      <c r="F2808" t="s">
        <v>23636</v>
      </c>
      <c r="G2808" t="s">
        <v>23637</v>
      </c>
      <c r="H2808" t="s">
        <v>51</v>
      </c>
      <c r="I2808" t="s">
        <v>52</v>
      </c>
      <c r="J2808" t="s">
        <v>673</v>
      </c>
      <c r="K2808" t="s">
        <v>5428</v>
      </c>
      <c r="L2808" t="s">
        <v>55</v>
      </c>
      <c r="M2808" t="s">
        <v>142</v>
      </c>
      <c r="N2808" t="s">
        <v>57</v>
      </c>
      <c r="O2808" t="s">
        <v>5429</v>
      </c>
      <c r="P2808" t="s">
        <v>23638</v>
      </c>
      <c r="Q2808" t="s">
        <v>94</v>
      </c>
      <c r="R2808" t="s">
        <v>5645</v>
      </c>
      <c r="S2808" t="s">
        <v>5288</v>
      </c>
      <c r="T2808" t="s">
        <v>61</v>
      </c>
      <c r="U2808" t="s">
        <v>5552</v>
      </c>
      <c r="V2808" t="s">
        <v>64</v>
      </c>
      <c r="W2808" t="s">
        <v>23639</v>
      </c>
      <c r="X2808" s="1">
        <v>44735</v>
      </c>
      <c r="Y2808" t="s">
        <v>15865</v>
      </c>
      <c r="Z2808" s="2">
        <v>3150890</v>
      </c>
      <c r="AA2808" s="2">
        <v>3150890</v>
      </c>
      <c r="AB2808" s="2">
        <v>3150890</v>
      </c>
      <c r="AC2808" s="2">
        <v>3150890</v>
      </c>
      <c r="AD2808" s="2">
        <v>3150890</v>
      </c>
      <c r="AE2808" t="s">
        <v>23640</v>
      </c>
      <c r="AF2808" t="s">
        <v>23641</v>
      </c>
      <c r="AG2808" t="s">
        <v>23642</v>
      </c>
      <c r="AH2808" t="s">
        <v>12891</v>
      </c>
      <c r="AI2808" t="s">
        <v>104</v>
      </c>
      <c r="AJ2808" t="s">
        <v>72</v>
      </c>
      <c r="AK2808" t="s">
        <v>72</v>
      </c>
      <c r="AL2808" t="s">
        <v>23635</v>
      </c>
      <c r="AM2808" t="s">
        <v>73</v>
      </c>
      <c r="AN2808" t="s">
        <v>45</v>
      </c>
      <c r="AO2808" t="s">
        <v>107</v>
      </c>
      <c r="AP2808" t="s">
        <v>108</v>
      </c>
      <c r="AR2808" s="2">
        <v>3150890</v>
      </c>
      <c r="AS2808" s="2">
        <v>3150890</v>
      </c>
    </row>
    <row r="2809" spans="1:45" x14ac:dyDescent="0.25">
      <c r="A2809" t="s">
        <v>45</v>
      </c>
      <c r="B2809" t="s">
        <v>46</v>
      </c>
      <c r="C2809" t="s">
        <v>23643</v>
      </c>
      <c r="D2809" t="s">
        <v>48</v>
      </c>
      <c r="E2809" s="2">
        <v>264605</v>
      </c>
      <c r="F2809" t="s">
        <v>19230</v>
      </c>
      <c r="G2809" t="s">
        <v>23644</v>
      </c>
      <c r="H2809" t="s">
        <v>51</v>
      </c>
      <c r="I2809" t="s">
        <v>52</v>
      </c>
      <c r="J2809" t="s">
        <v>904</v>
      </c>
      <c r="K2809" t="s">
        <v>1848</v>
      </c>
      <c r="L2809" t="s">
        <v>55</v>
      </c>
      <c r="M2809" t="s">
        <v>56</v>
      </c>
      <c r="N2809" t="s">
        <v>57</v>
      </c>
      <c r="O2809" t="s">
        <v>1849</v>
      </c>
      <c r="P2809" t="s">
        <v>23645</v>
      </c>
      <c r="Q2809" t="s">
        <v>94</v>
      </c>
      <c r="R2809" t="s">
        <v>849</v>
      </c>
      <c r="S2809" t="s">
        <v>454</v>
      </c>
      <c r="T2809" t="s">
        <v>61</v>
      </c>
      <c r="U2809" t="s">
        <v>23646</v>
      </c>
      <c r="V2809" t="s">
        <v>64</v>
      </c>
      <c r="W2809" t="s">
        <v>23647</v>
      </c>
      <c r="X2809" s="1">
        <v>44840</v>
      </c>
      <c r="Y2809" t="s">
        <v>7015</v>
      </c>
      <c r="Z2809" s="2">
        <v>264605</v>
      </c>
      <c r="AA2809" s="2">
        <v>264605</v>
      </c>
      <c r="AB2809" s="2">
        <v>264605</v>
      </c>
      <c r="AC2809" s="2">
        <v>264605</v>
      </c>
      <c r="AD2809" s="2">
        <v>264605</v>
      </c>
      <c r="AE2809" t="s">
        <v>23648</v>
      </c>
      <c r="AF2809" t="s">
        <v>23649</v>
      </c>
      <c r="AG2809" t="s">
        <v>23650</v>
      </c>
      <c r="AH2809" t="s">
        <v>12891</v>
      </c>
      <c r="AI2809" t="s">
        <v>104</v>
      </c>
      <c r="AJ2809" t="s">
        <v>72</v>
      </c>
      <c r="AK2809" t="s">
        <v>72</v>
      </c>
      <c r="AL2809" t="s">
        <v>23643</v>
      </c>
      <c r="AM2809" t="s">
        <v>73</v>
      </c>
      <c r="AN2809" t="s">
        <v>45</v>
      </c>
      <c r="AO2809" t="s">
        <v>107</v>
      </c>
      <c r="AP2809" t="s">
        <v>108</v>
      </c>
      <c r="AR2809" s="2">
        <v>264605</v>
      </c>
      <c r="AS2809" s="2">
        <v>264605</v>
      </c>
    </row>
    <row r="2810" spans="1:45" x14ac:dyDescent="0.25">
      <c r="A2810" t="s">
        <v>45</v>
      </c>
      <c r="B2810" t="s">
        <v>46</v>
      </c>
      <c r="C2810" t="s">
        <v>23651</v>
      </c>
      <c r="D2810" t="s">
        <v>48</v>
      </c>
      <c r="E2810" s="2">
        <v>316597.11</v>
      </c>
      <c r="F2810" t="s">
        <v>23652</v>
      </c>
      <c r="G2810" t="s">
        <v>23653</v>
      </c>
      <c r="H2810" t="s">
        <v>51</v>
      </c>
      <c r="I2810" t="s">
        <v>52</v>
      </c>
      <c r="J2810" t="s">
        <v>3165</v>
      </c>
      <c r="K2810" t="s">
        <v>15351</v>
      </c>
      <c r="L2810" t="s">
        <v>55</v>
      </c>
      <c r="M2810" t="s">
        <v>127</v>
      </c>
      <c r="N2810" t="s">
        <v>57</v>
      </c>
      <c r="O2810" t="s">
        <v>15352</v>
      </c>
      <c r="P2810" t="s">
        <v>23654</v>
      </c>
      <c r="Q2810" t="s">
        <v>94</v>
      </c>
      <c r="R2810" t="s">
        <v>23655</v>
      </c>
      <c r="S2810" t="s">
        <v>23656</v>
      </c>
      <c r="T2810" t="s">
        <v>61</v>
      </c>
      <c r="U2810" t="s">
        <v>23657</v>
      </c>
      <c r="V2810" t="s">
        <v>64</v>
      </c>
      <c r="W2810" t="s">
        <v>23658</v>
      </c>
      <c r="X2810" s="1">
        <v>44881</v>
      </c>
      <c r="Y2810" t="s">
        <v>1152</v>
      </c>
      <c r="Z2810" s="2">
        <v>316597.11</v>
      </c>
      <c r="AA2810" s="2">
        <v>316597.11</v>
      </c>
      <c r="AB2810" s="2">
        <v>316597.11</v>
      </c>
      <c r="AC2810" s="2">
        <v>316597.11</v>
      </c>
      <c r="AD2810" s="2">
        <v>316597.11</v>
      </c>
      <c r="AE2810" t="s">
        <v>23659</v>
      </c>
      <c r="AF2810" t="s">
        <v>23660</v>
      </c>
      <c r="AG2810" t="s">
        <v>23661</v>
      </c>
      <c r="AH2810" t="s">
        <v>12891</v>
      </c>
      <c r="AI2810" t="s">
        <v>104</v>
      </c>
      <c r="AJ2810" t="s">
        <v>72</v>
      </c>
      <c r="AK2810" t="s">
        <v>72</v>
      </c>
      <c r="AL2810" t="s">
        <v>23651</v>
      </c>
      <c r="AM2810" t="s">
        <v>73</v>
      </c>
      <c r="AN2810" t="s">
        <v>45</v>
      </c>
      <c r="AO2810" t="s">
        <v>107</v>
      </c>
      <c r="AP2810" t="s">
        <v>108</v>
      </c>
      <c r="AR2810" s="2">
        <v>316597.11</v>
      </c>
      <c r="AS2810" s="2">
        <v>316597.11</v>
      </c>
    </row>
    <row r="2811" spans="1:45" x14ac:dyDescent="0.25">
      <c r="A2811" t="s">
        <v>45</v>
      </c>
      <c r="B2811" t="s">
        <v>46</v>
      </c>
      <c r="C2811" t="s">
        <v>23662</v>
      </c>
      <c r="D2811" t="s">
        <v>48</v>
      </c>
      <c r="E2811" s="2">
        <v>141003.07999999999</v>
      </c>
      <c r="F2811" t="s">
        <v>23663</v>
      </c>
      <c r="G2811" t="s">
        <v>23664</v>
      </c>
      <c r="H2811" t="s">
        <v>51</v>
      </c>
      <c r="I2811" t="s">
        <v>52</v>
      </c>
      <c r="J2811" t="s">
        <v>300</v>
      </c>
      <c r="K2811" t="s">
        <v>1938</v>
      </c>
      <c r="L2811" t="s">
        <v>55</v>
      </c>
      <c r="M2811" t="s">
        <v>127</v>
      </c>
      <c r="N2811" t="s">
        <v>57</v>
      </c>
      <c r="O2811" t="s">
        <v>1939</v>
      </c>
      <c r="P2811" t="s">
        <v>23665</v>
      </c>
      <c r="Q2811" t="s">
        <v>94</v>
      </c>
      <c r="R2811" t="s">
        <v>711</v>
      </c>
      <c r="S2811" t="s">
        <v>711</v>
      </c>
      <c r="T2811" t="s">
        <v>61</v>
      </c>
      <c r="U2811" t="s">
        <v>23666</v>
      </c>
      <c r="V2811" t="s">
        <v>64</v>
      </c>
      <c r="W2811" t="s">
        <v>23667</v>
      </c>
      <c r="X2811" s="1">
        <v>44865</v>
      </c>
      <c r="Y2811" t="s">
        <v>5452</v>
      </c>
      <c r="Z2811" s="2">
        <v>141003.07999999999</v>
      </c>
      <c r="AA2811" s="2">
        <v>141003.07999999999</v>
      </c>
      <c r="AB2811" s="2">
        <v>141003.07999999999</v>
      </c>
      <c r="AC2811" s="2">
        <v>141003.07999999999</v>
      </c>
      <c r="AD2811" s="2">
        <v>141003.07999999999</v>
      </c>
      <c r="AE2811" t="s">
        <v>23668</v>
      </c>
      <c r="AF2811" t="s">
        <v>23669</v>
      </c>
      <c r="AG2811" t="s">
        <v>23670</v>
      </c>
      <c r="AH2811" t="s">
        <v>12891</v>
      </c>
      <c r="AI2811" t="s">
        <v>104</v>
      </c>
      <c r="AJ2811" t="s">
        <v>72</v>
      </c>
      <c r="AK2811" t="s">
        <v>72</v>
      </c>
      <c r="AL2811" t="s">
        <v>23662</v>
      </c>
      <c r="AM2811" t="s">
        <v>73</v>
      </c>
      <c r="AN2811" t="s">
        <v>45</v>
      </c>
      <c r="AO2811" t="s">
        <v>107</v>
      </c>
      <c r="AP2811" t="s">
        <v>108</v>
      </c>
      <c r="AR2811" s="2">
        <v>141003.07999999999</v>
      </c>
      <c r="AS2811" s="2">
        <v>141003.07999999999</v>
      </c>
    </row>
    <row r="2812" spans="1:45" x14ac:dyDescent="0.25">
      <c r="A2812" t="s">
        <v>45</v>
      </c>
      <c r="B2812" t="s">
        <v>46</v>
      </c>
      <c r="C2812" t="s">
        <v>23671</v>
      </c>
      <c r="D2812" t="s">
        <v>48</v>
      </c>
      <c r="E2812" s="2">
        <v>263625.06</v>
      </c>
      <c r="F2812" t="s">
        <v>23672</v>
      </c>
      <c r="G2812" t="s">
        <v>23673</v>
      </c>
      <c r="H2812" t="s">
        <v>51</v>
      </c>
      <c r="I2812" t="s">
        <v>52</v>
      </c>
      <c r="J2812" t="s">
        <v>2072</v>
      </c>
      <c r="K2812" t="s">
        <v>19085</v>
      </c>
      <c r="L2812" t="s">
        <v>55</v>
      </c>
      <c r="M2812" t="s">
        <v>56</v>
      </c>
      <c r="N2812" t="s">
        <v>57</v>
      </c>
      <c r="O2812" t="s">
        <v>19086</v>
      </c>
      <c r="P2812" t="s">
        <v>23674</v>
      </c>
      <c r="Q2812" t="s">
        <v>94</v>
      </c>
      <c r="R2812" t="s">
        <v>1446</v>
      </c>
      <c r="S2812" t="s">
        <v>2012</v>
      </c>
      <c r="T2812" t="s">
        <v>61</v>
      </c>
      <c r="U2812" t="s">
        <v>23675</v>
      </c>
      <c r="V2812" t="s">
        <v>64</v>
      </c>
      <c r="W2812" t="s">
        <v>23676</v>
      </c>
      <c r="X2812" s="1">
        <v>44718</v>
      </c>
      <c r="Y2812" t="s">
        <v>6119</v>
      </c>
      <c r="Z2812" s="2">
        <v>263625.06</v>
      </c>
      <c r="AA2812" s="2">
        <v>263625.06</v>
      </c>
      <c r="AB2812" s="2">
        <v>263625.06</v>
      </c>
      <c r="AC2812" s="2">
        <v>263625.06</v>
      </c>
      <c r="AD2812" s="2">
        <v>263625.06</v>
      </c>
      <c r="AE2812" t="s">
        <v>23677</v>
      </c>
      <c r="AF2812" t="s">
        <v>23678</v>
      </c>
      <c r="AG2812" t="s">
        <v>23679</v>
      </c>
      <c r="AH2812" t="s">
        <v>12891</v>
      </c>
      <c r="AI2812" t="s">
        <v>104</v>
      </c>
      <c r="AJ2812" t="s">
        <v>72</v>
      </c>
      <c r="AK2812" t="s">
        <v>72</v>
      </c>
      <c r="AL2812" t="s">
        <v>23671</v>
      </c>
      <c r="AM2812" t="s">
        <v>73</v>
      </c>
      <c r="AN2812" t="s">
        <v>45</v>
      </c>
      <c r="AO2812" t="s">
        <v>107</v>
      </c>
      <c r="AP2812" t="s">
        <v>108</v>
      </c>
      <c r="AR2812" s="2">
        <v>263625.06</v>
      </c>
      <c r="AS2812" s="2">
        <v>263625.06</v>
      </c>
    </row>
    <row r="2813" spans="1:45" x14ac:dyDescent="0.25">
      <c r="A2813" t="s">
        <v>45</v>
      </c>
      <c r="B2813" t="s">
        <v>46</v>
      </c>
      <c r="C2813" t="s">
        <v>23680</v>
      </c>
      <c r="D2813" t="s">
        <v>48</v>
      </c>
      <c r="E2813" s="2">
        <v>524489.51</v>
      </c>
      <c r="F2813" t="s">
        <v>23681</v>
      </c>
      <c r="G2813" t="s">
        <v>23682</v>
      </c>
      <c r="H2813" t="s">
        <v>51</v>
      </c>
      <c r="I2813" t="s">
        <v>52</v>
      </c>
      <c r="J2813" t="s">
        <v>3375</v>
      </c>
      <c r="K2813" t="s">
        <v>16441</v>
      </c>
      <c r="L2813" t="s">
        <v>55</v>
      </c>
      <c r="M2813" t="s">
        <v>169</v>
      </c>
      <c r="N2813" t="s">
        <v>57</v>
      </c>
      <c r="O2813" t="s">
        <v>16442</v>
      </c>
      <c r="P2813" t="s">
        <v>23683</v>
      </c>
      <c r="Q2813" t="s">
        <v>94</v>
      </c>
      <c r="R2813" t="s">
        <v>667</v>
      </c>
      <c r="S2813" t="s">
        <v>905</v>
      </c>
      <c r="T2813" t="s">
        <v>61</v>
      </c>
      <c r="U2813" t="s">
        <v>23684</v>
      </c>
      <c r="V2813" t="s">
        <v>64</v>
      </c>
      <c r="W2813" t="s">
        <v>23685</v>
      </c>
      <c r="X2813" s="1">
        <v>44874</v>
      </c>
      <c r="Y2813" t="s">
        <v>1493</v>
      </c>
      <c r="Z2813" s="2">
        <v>524489.51</v>
      </c>
      <c r="AA2813" s="2">
        <v>524489.51</v>
      </c>
      <c r="AB2813" s="2">
        <v>524489.51</v>
      </c>
      <c r="AC2813" s="2">
        <v>524489.51</v>
      </c>
      <c r="AD2813" s="2">
        <v>524489.51</v>
      </c>
      <c r="AE2813" t="s">
        <v>23686</v>
      </c>
      <c r="AF2813" t="s">
        <v>23687</v>
      </c>
      <c r="AG2813" t="s">
        <v>23688</v>
      </c>
      <c r="AH2813" t="s">
        <v>12891</v>
      </c>
      <c r="AI2813" t="s">
        <v>104</v>
      </c>
      <c r="AJ2813" t="s">
        <v>72</v>
      </c>
      <c r="AK2813" t="s">
        <v>72</v>
      </c>
      <c r="AL2813" t="s">
        <v>23680</v>
      </c>
      <c r="AM2813" t="s">
        <v>73</v>
      </c>
      <c r="AN2813" t="s">
        <v>45</v>
      </c>
      <c r="AO2813" t="s">
        <v>107</v>
      </c>
      <c r="AP2813" t="s">
        <v>108</v>
      </c>
      <c r="AR2813" s="2">
        <v>524489.51</v>
      </c>
      <c r="AS2813" s="2">
        <v>524489.51</v>
      </c>
    </row>
    <row r="2814" spans="1:45" x14ac:dyDescent="0.25">
      <c r="A2814" t="s">
        <v>45</v>
      </c>
      <c r="B2814" t="s">
        <v>46</v>
      </c>
      <c r="C2814" t="s">
        <v>23689</v>
      </c>
      <c r="D2814" t="s">
        <v>48</v>
      </c>
      <c r="E2814" s="2">
        <v>1310386.1100000001</v>
      </c>
      <c r="F2814" t="s">
        <v>23690</v>
      </c>
      <c r="G2814" t="s">
        <v>23691</v>
      </c>
      <c r="H2814" t="s">
        <v>51</v>
      </c>
      <c r="I2814" t="s">
        <v>52</v>
      </c>
      <c r="J2814" t="s">
        <v>872</v>
      </c>
      <c r="K2814" t="s">
        <v>10845</v>
      </c>
      <c r="L2814" t="s">
        <v>55</v>
      </c>
      <c r="M2814" t="s">
        <v>2545</v>
      </c>
      <c r="N2814" t="s">
        <v>57</v>
      </c>
      <c r="O2814" t="s">
        <v>10846</v>
      </c>
      <c r="P2814" t="s">
        <v>23692</v>
      </c>
      <c r="Q2814" t="s">
        <v>94</v>
      </c>
      <c r="R2814" t="s">
        <v>17165</v>
      </c>
      <c r="S2814" t="s">
        <v>14497</v>
      </c>
      <c r="T2814" t="s">
        <v>61</v>
      </c>
      <c r="U2814" t="s">
        <v>1693</v>
      </c>
      <c r="V2814" t="s">
        <v>64</v>
      </c>
      <c r="W2814" t="s">
        <v>23693</v>
      </c>
      <c r="X2814" s="1">
        <v>44851</v>
      </c>
      <c r="Y2814" t="s">
        <v>17185</v>
      </c>
      <c r="Z2814" s="2">
        <v>1310386.1100000001</v>
      </c>
      <c r="AA2814" s="2">
        <v>1310386.1100000001</v>
      </c>
      <c r="AB2814" s="2">
        <v>1310386.1100000001</v>
      </c>
      <c r="AC2814" s="2">
        <v>1310386.1100000001</v>
      </c>
      <c r="AD2814" s="2">
        <v>1310386.1100000001</v>
      </c>
      <c r="AE2814" t="s">
        <v>23694</v>
      </c>
      <c r="AF2814" t="s">
        <v>4328</v>
      </c>
      <c r="AG2814" t="s">
        <v>23695</v>
      </c>
      <c r="AH2814" t="s">
        <v>12891</v>
      </c>
      <c r="AI2814" t="s">
        <v>104</v>
      </c>
      <c r="AJ2814" t="s">
        <v>16346</v>
      </c>
      <c r="AK2814" t="s">
        <v>72</v>
      </c>
      <c r="AL2814" t="s">
        <v>23689</v>
      </c>
      <c r="AM2814" t="s">
        <v>73</v>
      </c>
      <c r="AN2814" t="s">
        <v>45</v>
      </c>
      <c r="AO2814" t="s">
        <v>107</v>
      </c>
      <c r="AP2814" t="s">
        <v>108</v>
      </c>
      <c r="AR2814" s="2">
        <v>1310386.1100000001</v>
      </c>
      <c r="AS2814" s="2">
        <v>1310386.1100000001</v>
      </c>
    </row>
    <row r="2815" spans="1:45" x14ac:dyDescent="0.25">
      <c r="A2815" t="s">
        <v>45</v>
      </c>
      <c r="B2815" t="s">
        <v>46</v>
      </c>
      <c r="C2815" t="s">
        <v>23696</v>
      </c>
      <c r="D2815" t="s">
        <v>48</v>
      </c>
      <c r="E2815" s="2">
        <v>2059400</v>
      </c>
      <c r="F2815" t="s">
        <v>23697</v>
      </c>
      <c r="G2815" t="s">
        <v>23698</v>
      </c>
      <c r="H2815" t="s">
        <v>51</v>
      </c>
      <c r="I2815" t="s">
        <v>52</v>
      </c>
      <c r="J2815" t="s">
        <v>1247</v>
      </c>
      <c r="K2815" t="s">
        <v>12912</v>
      </c>
      <c r="L2815" t="s">
        <v>55</v>
      </c>
      <c r="M2815" t="s">
        <v>322</v>
      </c>
      <c r="N2815" t="s">
        <v>57</v>
      </c>
      <c r="O2815" t="s">
        <v>12913</v>
      </c>
      <c r="P2815" t="s">
        <v>23699</v>
      </c>
      <c r="Q2815" t="s">
        <v>94</v>
      </c>
      <c r="R2815" t="s">
        <v>23700</v>
      </c>
      <c r="S2815" t="s">
        <v>23701</v>
      </c>
      <c r="T2815" t="s">
        <v>61</v>
      </c>
      <c r="U2815" t="s">
        <v>23702</v>
      </c>
      <c r="V2815" t="s">
        <v>64</v>
      </c>
      <c r="W2815" t="s">
        <v>23703</v>
      </c>
      <c r="X2815" s="1">
        <v>44880</v>
      </c>
      <c r="Y2815" t="s">
        <v>350</v>
      </c>
      <c r="Z2815" s="2">
        <v>2059400</v>
      </c>
      <c r="AA2815" s="2">
        <v>2059400</v>
      </c>
      <c r="AB2815" s="2">
        <v>2059400</v>
      </c>
      <c r="AC2815" s="2">
        <v>2059400</v>
      </c>
      <c r="AD2815" s="2">
        <v>2059400</v>
      </c>
      <c r="AE2815" t="s">
        <v>23704</v>
      </c>
      <c r="AF2815" t="s">
        <v>23705</v>
      </c>
      <c r="AG2815" t="s">
        <v>23706</v>
      </c>
      <c r="AH2815" t="s">
        <v>12891</v>
      </c>
      <c r="AI2815" t="s">
        <v>104</v>
      </c>
      <c r="AJ2815" t="s">
        <v>16346</v>
      </c>
      <c r="AK2815" t="s">
        <v>19054</v>
      </c>
      <c r="AL2815" t="s">
        <v>23696</v>
      </c>
      <c r="AM2815" t="s">
        <v>73</v>
      </c>
      <c r="AN2815" t="s">
        <v>45</v>
      </c>
      <c r="AO2815" t="s">
        <v>107</v>
      </c>
      <c r="AP2815" t="s">
        <v>108</v>
      </c>
      <c r="AR2815" s="2">
        <v>2059400</v>
      </c>
      <c r="AS2815" s="2">
        <v>2059400</v>
      </c>
    </row>
    <row r="2816" spans="1:45" x14ac:dyDescent="0.25">
      <c r="A2816" t="s">
        <v>45</v>
      </c>
      <c r="B2816" t="s">
        <v>46</v>
      </c>
      <c r="C2816" t="s">
        <v>23707</v>
      </c>
      <c r="D2816" t="s">
        <v>48</v>
      </c>
      <c r="E2816" s="2">
        <v>305214.56</v>
      </c>
      <c r="F2816" t="s">
        <v>23708</v>
      </c>
      <c r="G2816" t="s">
        <v>23709</v>
      </c>
      <c r="H2816" t="s">
        <v>51</v>
      </c>
      <c r="I2816" t="s">
        <v>52</v>
      </c>
      <c r="J2816" t="s">
        <v>405</v>
      </c>
      <c r="K2816" t="s">
        <v>18306</v>
      </c>
      <c r="L2816" t="s">
        <v>55</v>
      </c>
      <c r="M2816" t="s">
        <v>127</v>
      </c>
      <c r="N2816" t="s">
        <v>57</v>
      </c>
      <c r="O2816" t="s">
        <v>18307</v>
      </c>
      <c r="P2816" t="s">
        <v>23710</v>
      </c>
      <c r="Q2816" t="s">
        <v>94</v>
      </c>
      <c r="R2816" t="s">
        <v>18442</v>
      </c>
      <c r="S2816" t="s">
        <v>18443</v>
      </c>
      <c r="T2816" t="s">
        <v>61</v>
      </c>
      <c r="U2816" t="s">
        <v>18574</v>
      </c>
      <c r="V2816" t="s">
        <v>64</v>
      </c>
      <c r="W2816" t="s">
        <v>23711</v>
      </c>
      <c r="X2816" s="1">
        <v>44818</v>
      </c>
      <c r="Y2816" t="s">
        <v>15610</v>
      </c>
      <c r="Z2816" s="2">
        <v>305214.56</v>
      </c>
      <c r="AA2816" s="2">
        <v>305214.56</v>
      </c>
      <c r="AB2816" s="2">
        <v>305214.56</v>
      </c>
      <c r="AC2816" s="2">
        <v>305214.56</v>
      </c>
      <c r="AD2816" s="2">
        <v>305214.56</v>
      </c>
      <c r="AE2816" t="s">
        <v>23712</v>
      </c>
      <c r="AF2816" t="s">
        <v>13979</v>
      </c>
      <c r="AG2816" t="s">
        <v>23713</v>
      </c>
      <c r="AH2816" t="s">
        <v>12891</v>
      </c>
      <c r="AI2816" t="s">
        <v>104</v>
      </c>
      <c r="AJ2816" t="s">
        <v>72</v>
      </c>
      <c r="AK2816" t="s">
        <v>72</v>
      </c>
      <c r="AL2816" t="s">
        <v>23707</v>
      </c>
      <c r="AM2816" t="s">
        <v>73</v>
      </c>
      <c r="AN2816" t="s">
        <v>45</v>
      </c>
      <c r="AO2816" t="s">
        <v>107</v>
      </c>
      <c r="AP2816" t="s">
        <v>108</v>
      </c>
      <c r="AR2816" s="2">
        <v>305214.56</v>
      </c>
      <c r="AS2816" s="2">
        <v>305214.56</v>
      </c>
    </row>
    <row r="2817" spans="1:45" x14ac:dyDescent="0.25">
      <c r="A2817" t="s">
        <v>45</v>
      </c>
      <c r="B2817" t="s">
        <v>46</v>
      </c>
      <c r="C2817" t="s">
        <v>23714</v>
      </c>
      <c r="D2817" t="s">
        <v>48</v>
      </c>
      <c r="E2817" s="2">
        <v>614800</v>
      </c>
      <c r="F2817" t="s">
        <v>19189</v>
      </c>
      <c r="G2817" t="s">
        <v>23715</v>
      </c>
      <c r="H2817" t="s">
        <v>51</v>
      </c>
      <c r="I2817" t="s">
        <v>52</v>
      </c>
      <c r="J2817" t="s">
        <v>1891</v>
      </c>
      <c r="K2817" t="s">
        <v>17269</v>
      </c>
      <c r="L2817" t="s">
        <v>55</v>
      </c>
      <c r="M2817" t="s">
        <v>169</v>
      </c>
      <c r="N2817" t="s">
        <v>57</v>
      </c>
      <c r="O2817" t="s">
        <v>17270</v>
      </c>
      <c r="P2817" t="s">
        <v>23716</v>
      </c>
      <c r="Q2817" t="s">
        <v>94</v>
      </c>
      <c r="R2817" t="s">
        <v>2659</v>
      </c>
      <c r="S2817" t="s">
        <v>2659</v>
      </c>
      <c r="T2817" t="s">
        <v>61</v>
      </c>
      <c r="U2817" t="s">
        <v>19192</v>
      </c>
      <c r="V2817" t="s">
        <v>64</v>
      </c>
      <c r="W2817" t="s">
        <v>23717</v>
      </c>
      <c r="X2817" s="1">
        <v>44575</v>
      </c>
      <c r="Y2817" t="s">
        <v>19736</v>
      </c>
      <c r="Z2817" s="2">
        <v>614800</v>
      </c>
      <c r="AA2817" s="2">
        <v>614800</v>
      </c>
      <c r="AB2817" s="2">
        <v>614800</v>
      </c>
      <c r="AC2817" s="2">
        <v>614800</v>
      </c>
      <c r="AD2817" s="2">
        <v>614800</v>
      </c>
      <c r="AE2817" t="s">
        <v>23718</v>
      </c>
      <c r="AF2817" t="s">
        <v>19195</v>
      </c>
      <c r="AG2817" t="s">
        <v>23719</v>
      </c>
      <c r="AH2817" t="s">
        <v>12891</v>
      </c>
      <c r="AI2817" t="s">
        <v>104</v>
      </c>
      <c r="AJ2817" t="s">
        <v>72</v>
      </c>
      <c r="AK2817" t="s">
        <v>72</v>
      </c>
      <c r="AL2817" t="s">
        <v>23714</v>
      </c>
      <c r="AM2817" t="s">
        <v>73</v>
      </c>
      <c r="AN2817" t="s">
        <v>45</v>
      </c>
      <c r="AO2817" t="s">
        <v>107</v>
      </c>
      <c r="AP2817" t="s">
        <v>108</v>
      </c>
      <c r="AR2817" s="2">
        <v>614800</v>
      </c>
      <c r="AS2817" s="2">
        <v>614800</v>
      </c>
    </row>
    <row r="2818" spans="1:45" x14ac:dyDescent="0.25">
      <c r="A2818" t="s">
        <v>45</v>
      </c>
      <c r="B2818" t="s">
        <v>46</v>
      </c>
      <c r="C2818" t="s">
        <v>23720</v>
      </c>
      <c r="D2818" t="s">
        <v>48</v>
      </c>
      <c r="E2818" s="2">
        <v>673522.95</v>
      </c>
      <c r="F2818" t="s">
        <v>23721</v>
      </c>
      <c r="G2818" t="s">
        <v>23722</v>
      </c>
      <c r="H2818" t="s">
        <v>51</v>
      </c>
      <c r="I2818" t="s">
        <v>52</v>
      </c>
      <c r="J2818" t="s">
        <v>405</v>
      </c>
      <c r="K2818" t="s">
        <v>18306</v>
      </c>
      <c r="L2818" t="s">
        <v>55</v>
      </c>
      <c r="M2818" t="s">
        <v>142</v>
      </c>
      <c r="N2818" t="s">
        <v>57</v>
      </c>
      <c r="O2818" t="s">
        <v>18307</v>
      </c>
      <c r="P2818" t="s">
        <v>23723</v>
      </c>
      <c r="Q2818" t="s">
        <v>94</v>
      </c>
      <c r="R2818" t="s">
        <v>18442</v>
      </c>
      <c r="S2818" t="s">
        <v>18443</v>
      </c>
      <c r="T2818" t="s">
        <v>61</v>
      </c>
      <c r="U2818" t="s">
        <v>23724</v>
      </c>
      <c r="V2818" t="s">
        <v>64</v>
      </c>
      <c r="W2818" t="s">
        <v>23725</v>
      </c>
      <c r="X2818" s="1">
        <v>44865</v>
      </c>
      <c r="Y2818" t="s">
        <v>1654</v>
      </c>
      <c r="Z2818" s="2">
        <v>673522.95</v>
      </c>
      <c r="AA2818" s="2">
        <v>673522.95</v>
      </c>
      <c r="AB2818" s="2">
        <v>673522.95</v>
      </c>
      <c r="AC2818" s="2">
        <v>673522.95</v>
      </c>
      <c r="AD2818" s="2">
        <v>673522.95</v>
      </c>
      <c r="AE2818" t="s">
        <v>23726</v>
      </c>
      <c r="AF2818" t="s">
        <v>23727</v>
      </c>
      <c r="AG2818" t="s">
        <v>23728</v>
      </c>
      <c r="AH2818" t="s">
        <v>12891</v>
      </c>
      <c r="AI2818" t="s">
        <v>104</v>
      </c>
      <c r="AJ2818" t="s">
        <v>72</v>
      </c>
      <c r="AK2818" t="s">
        <v>72</v>
      </c>
      <c r="AL2818" t="s">
        <v>23720</v>
      </c>
      <c r="AM2818" t="s">
        <v>73</v>
      </c>
      <c r="AN2818" t="s">
        <v>45</v>
      </c>
      <c r="AO2818" t="s">
        <v>107</v>
      </c>
      <c r="AP2818" t="s">
        <v>108</v>
      </c>
      <c r="AR2818" s="2">
        <v>673522.95</v>
      </c>
      <c r="AS2818" s="2">
        <v>673522.95</v>
      </c>
    </row>
    <row r="2819" spans="1:45" x14ac:dyDescent="0.25">
      <c r="A2819" t="s">
        <v>45</v>
      </c>
      <c r="B2819" t="s">
        <v>46</v>
      </c>
      <c r="C2819" t="s">
        <v>23729</v>
      </c>
      <c r="D2819" t="s">
        <v>48</v>
      </c>
      <c r="E2819" s="2">
        <v>256686.1</v>
      </c>
      <c r="F2819" t="s">
        <v>23730</v>
      </c>
      <c r="G2819" t="s">
        <v>23731</v>
      </c>
      <c r="H2819" t="s">
        <v>51</v>
      </c>
      <c r="I2819" t="s">
        <v>52</v>
      </c>
      <c r="J2819" t="s">
        <v>712</v>
      </c>
      <c r="K2819" t="s">
        <v>18377</v>
      </c>
      <c r="L2819" t="s">
        <v>55</v>
      </c>
      <c r="M2819" t="s">
        <v>56</v>
      </c>
      <c r="N2819" t="s">
        <v>57</v>
      </c>
      <c r="O2819" t="s">
        <v>18378</v>
      </c>
      <c r="P2819" t="s">
        <v>23732</v>
      </c>
      <c r="Q2819" t="s">
        <v>94</v>
      </c>
      <c r="R2819" t="s">
        <v>18380</v>
      </c>
      <c r="S2819" t="s">
        <v>18381</v>
      </c>
      <c r="T2819" t="s">
        <v>61</v>
      </c>
      <c r="U2819" t="s">
        <v>1693</v>
      </c>
      <c r="V2819" t="s">
        <v>64</v>
      </c>
      <c r="W2819" t="s">
        <v>23733</v>
      </c>
      <c r="X2819" s="1">
        <v>44830</v>
      </c>
      <c r="Y2819" t="s">
        <v>1592</v>
      </c>
      <c r="Z2819" s="2">
        <v>256686.1</v>
      </c>
      <c r="AA2819" s="2">
        <v>256686.1</v>
      </c>
      <c r="AB2819" s="2">
        <v>256686.1</v>
      </c>
      <c r="AC2819" s="2">
        <v>256686.1</v>
      </c>
      <c r="AD2819" s="2">
        <v>256686.1</v>
      </c>
      <c r="AE2819" t="s">
        <v>23734</v>
      </c>
      <c r="AF2819" t="s">
        <v>4328</v>
      </c>
      <c r="AG2819" t="s">
        <v>23735</v>
      </c>
      <c r="AH2819" t="s">
        <v>12891</v>
      </c>
      <c r="AI2819" t="s">
        <v>104</v>
      </c>
      <c r="AJ2819" t="s">
        <v>72</v>
      </c>
      <c r="AK2819" t="s">
        <v>72</v>
      </c>
      <c r="AL2819" t="s">
        <v>23729</v>
      </c>
      <c r="AM2819" t="s">
        <v>73</v>
      </c>
      <c r="AN2819" t="s">
        <v>45</v>
      </c>
      <c r="AO2819" t="s">
        <v>107</v>
      </c>
      <c r="AP2819" t="s">
        <v>108</v>
      </c>
      <c r="AR2819" s="2">
        <v>256686.1</v>
      </c>
      <c r="AS2819" s="2">
        <v>256686.1</v>
      </c>
    </row>
    <row r="2820" spans="1:45" x14ac:dyDescent="0.25">
      <c r="A2820" t="s">
        <v>45</v>
      </c>
      <c r="B2820" t="s">
        <v>46</v>
      </c>
      <c r="C2820" t="s">
        <v>23736</v>
      </c>
      <c r="D2820" t="s">
        <v>48</v>
      </c>
      <c r="E2820" s="2">
        <v>637420</v>
      </c>
      <c r="F2820" t="s">
        <v>23737</v>
      </c>
      <c r="G2820" t="s">
        <v>23738</v>
      </c>
      <c r="H2820" t="s">
        <v>51</v>
      </c>
      <c r="I2820" t="s">
        <v>52</v>
      </c>
      <c r="J2820" t="s">
        <v>1247</v>
      </c>
      <c r="K2820" t="s">
        <v>12912</v>
      </c>
      <c r="L2820" t="s">
        <v>55</v>
      </c>
      <c r="M2820" t="s">
        <v>142</v>
      </c>
      <c r="N2820" t="s">
        <v>57</v>
      </c>
      <c r="O2820" t="s">
        <v>12913</v>
      </c>
      <c r="P2820" t="s">
        <v>23739</v>
      </c>
      <c r="Q2820" t="s">
        <v>94</v>
      </c>
      <c r="R2820" t="s">
        <v>10214</v>
      </c>
      <c r="S2820" t="s">
        <v>23740</v>
      </c>
      <c r="T2820" t="s">
        <v>61</v>
      </c>
      <c r="U2820" t="s">
        <v>23741</v>
      </c>
      <c r="V2820" t="s">
        <v>64</v>
      </c>
      <c r="W2820" t="s">
        <v>23742</v>
      </c>
      <c r="X2820" s="1">
        <v>44819</v>
      </c>
      <c r="Y2820" t="s">
        <v>350</v>
      </c>
      <c r="Z2820" s="2">
        <v>637420</v>
      </c>
      <c r="AA2820" s="2">
        <v>637420</v>
      </c>
      <c r="AB2820" s="2">
        <v>637420</v>
      </c>
      <c r="AC2820" s="2">
        <v>637420</v>
      </c>
      <c r="AD2820" s="2">
        <v>637420</v>
      </c>
      <c r="AE2820" t="s">
        <v>23743</v>
      </c>
      <c r="AF2820" t="s">
        <v>11478</v>
      </c>
      <c r="AG2820" t="s">
        <v>23744</v>
      </c>
      <c r="AH2820" t="s">
        <v>12891</v>
      </c>
      <c r="AI2820" t="s">
        <v>104</v>
      </c>
      <c r="AJ2820" t="s">
        <v>16346</v>
      </c>
      <c r="AK2820" t="s">
        <v>23745</v>
      </c>
      <c r="AL2820" t="s">
        <v>23736</v>
      </c>
      <c r="AM2820" t="s">
        <v>73</v>
      </c>
      <c r="AN2820" t="s">
        <v>45</v>
      </c>
      <c r="AO2820" t="s">
        <v>107</v>
      </c>
      <c r="AP2820" t="s">
        <v>108</v>
      </c>
      <c r="AR2820" s="2">
        <v>637420</v>
      </c>
      <c r="AS2820" s="2">
        <v>637420</v>
      </c>
    </row>
    <row r="2821" spans="1:45" x14ac:dyDescent="0.25">
      <c r="A2821" t="s">
        <v>45</v>
      </c>
      <c r="B2821" t="s">
        <v>46</v>
      </c>
      <c r="C2821" t="s">
        <v>23746</v>
      </c>
      <c r="D2821" t="s">
        <v>48</v>
      </c>
      <c r="E2821" s="2">
        <v>3285050.4</v>
      </c>
      <c r="F2821" t="s">
        <v>23747</v>
      </c>
      <c r="G2821" t="s">
        <v>23748</v>
      </c>
      <c r="H2821" t="s">
        <v>51</v>
      </c>
      <c r="I2821" t="s">
        <v>52</v>
      </c>
      <c r="J2821" t="s">
        <v>673</v>
      </c>
      <c r="K2821" t="s">
        <v>5428</v>
      </c>
      <c r="L2821" t="s">
        <v>55</v>
      </c>
      <c r="M2821" t="s">
        <v>169</v>
      </c>
      <c r="N2821" t="s">
        <v>57</v>
      </c>
      <c r="O2821" t="s">
        <v>5429</v>
      </c>
      <c r="P2821" t="s">
        <v>23749</v>
      </c>
      <c r="Q2821" t="s">
        <v>94</v>
      </c>
      <c r="R2821" t="s">
        <v>12988</v>
      </c>
      <c r="S2821" t="s">
        <v>23523</v>
      </c>
      <c r="T2821" t="s">
        <v>61</v>
      </c>
      <c r="U2821" t="s">
        <v>23750</v>
      </c>
      <c r="V2821" t="s">
        <v>64</v>
      </c>
      <c r="W2821" t="s">
        <v>23751</v>
      </c>
      <c r="X2821" s="1">
        <v>44713</v>
      </c>
      <c r="Y2821" t="s">
        <v>470</v>
      </c>
      <c r="Z2821" s="2">
        <v>3285050.4</v>
      </c>
      <c r="AA2821" s="2">
        <v>3285050.4</v>
      </c>
      <c r="AB2821" s="2">
        <v>3285050.4</v>
      </c>
      <c r="AC2821" s="2">
        <v>3285050.4</v>
      </c>
      <c r="AD2821" s="2">
        <v>3285050.4</v>
      </c>
      <c r="AE2821" t="s">
        <v>23752</v>
      </c>
      <c r="AF2821" t="s">
        <v>23753</v>
      </c>
      <c r="AG2821" t="s">
        <v>23754</v>
      </c>
      <c r="AH2821" t="s">
        <v>12891</v>
      </c>
      <c r="AI2821" t="s">
        <v>104</v>
      </c>
      <c r="AJ2821" t="s">
        <v>72</v>
      </c>
      <c r="AK2821" t="s">
        <v>72</v>
      </c>
      <c r="AL2821" t="s">
        <v>23746</v>
      </c>
      <c r="AM2821" t="s">
        <v>73</v>
      </c>
      <c r="AN2821" t="s">
        <v>45</v>
      </c>
      <c r="AO2821" t="s">
        <v>107</v>
      </c>
      <c r="AP2821" t="s">
        <v>108</v>
      </c>
      <c r="AR2821" s="2">
        <v>3285050.4</v>
      </c>
      <c r="AS2821" s="2">
        <v>3285050.4</v>
      </c>
    </row>
    <row r="2822" spans="1:45" x14ac:dyDescent="0.25">
      <c r="A2822" t="s">
        <v>45</v>
      </c>
      <c r="B2822" t="s">
        <v>46</v>
      </c>
      <c r="C2822" t="s">
        <v>23755</v>
      </c>
      <c r="D2822" t="s">
        <v>48</v>
      </c>
      <c r="E2822" s="2">
        <v>571310.27</v>
      </c>
      <c r="F2822" t="s">
        <v>23756</v>
      </c>
      <c r="G2822" t="s">
        <v>23757</v>
      </c>
      <c r="H2822" t="s">
        <v>51</v>
      </c>
      <c r="I2822" t="s">
        <v>52</v>
      </c>
      <c r="J2822" t="s">
        <v>2627</v>
      </c>
      <c r="K2822" t="s">
        <v>5347</v>
      </c>
      <c r="L2822" t="s">
        <v>55</v>
      </c>
      <c r="M2822" t="s">
        <v>142</v>
      </c>
      <c r="N2822" t="s">
        <v>57</v>
      </c>
      <c r="O2822" t="s">
        <v>5348</v>
      </c>
      <c r="P2822" t="s">
        <v>23758</v>
      </c>
      <c r="Q2822" t="s">
        <v>94</v>
      </c>
      <c r="R2822" t="s">
        <v>986</v>
      </c>
      <c r="S2822" t="s">
        <v>477</v>
      </c>
      <c r="T2822" t="s">
        <v>61</v>
      </c>
      <c r="U2822" t="s">
        <v>23759</v>
      </c>
      <c r="V2822" t="s">
        <v>64</v>
      </c>
      <c r="W2822" t="s">
        <v>23760</v>
      </c>
      <c r="X2822" s="1">
        <v>44897</v>
      </c>
      <c r="Y2822" t="s">
        <v>1665</v>
      </c>
      <c r="Z2822" s="2">
        <v>571310.27</v>
      </c>
      <c r="AA2822" s="2">
        <v>571310.27</v>
      </c>
      <c r="AB2822" s="2">
        <v>571310.27</v>
      </c>
      <c r="AC2822" s="2">
        <v>571310.27</v>
      </c>
      <c r="AD2822" s="2">
        <v>571310.27</v>
      </c>
      <c r="AE2822" t="s">
        <v>23761</v>
      </c>
      <c r="AF2822" t="s">
        <v>23762</v>
      </c>
      <c r="AG2822" t="s">
        <v>23763</v>
      </c>
      <c r="AH2822" t="s">
        <v>12891</v>
      </c>
      <c r="AI2822" t="s">
        <v>104</v>
      </c>
      <c r="AJ2822" t="s">
        <v>72</v>
      </c>
      <c r="AK2822" t="s">
        <v>72</v>
      </c>
      <c r="AL2822" t="s">
        <v>23755</v>
      </c>
      <c r="AM2822" t="s">
        <v>73</v>
      </c>
      <c r="AN2822" t="s">
        <v>45</v>
      </c>
      <c r="AO2822" t="s">
        <v>107</v>
      </c>
      <c r="AP2822" t="s">
        <v>108</v>
      </c>
      <c r="AR2822" s="2">
        <v>571310.27</v>
      </c>
      <c r="AS2822" s="2">
        <v>571310.27</v>
      </c>
    </row>
    <row r="2823" spans="1:45" x14ac:dyDescent="0.25">
      <c r="A2823" t="s">
        <v>45</v>
      </c>
      <c r="B2823" t="s">
        <v>46</v>
      </c>
      <c r="C2823" t="s">
        <v>23764</v>
      </c>
      <c r="D2823" t="s">
        <v>48</v>
      </c>
      <c r="E2823" s="2">
        <v>580000</v>
      </c>
      <c r="F2823" t="s">
        <v>9181</v>
      </c>
      <c r="G2823" t="s">
        <v>23765</v>
      </c>
      <c r="H2823" t="s">
        <v>51</v>
      </c>
      <c r="I2823" t="s">
        <v>52</v>
      </c>
      <c r="J2823" t="s">
        <v>1891</v>
      </c>
      <c r="K2823" t="s">
        <v>17269</v>
      </c>
      <c r="L2823" t="s">
        <v>55</v>
      </c>
      <c r="M2823" t="s">
        <v>169</v>
      </c>
      <c r="N2823" t="s">
        <v>57</v>
      </c>
      <c r="O2823" t="s">
        <v>17270</v>
      </c>
      <c r="P2823" t="s">
        <v>23766</v>
      </c>
      <c r="Q2823" t="s">
        <v>94</v>
      </c>
      <c r="R2823" t="s">
        <v>1609</v>
      </c>
      <c r="S2823" t="s">
        <v>1609</v>
      </c>
      <c r="T2823" t="s">
        <v>61</v>
      </c>
      <c r="U2823" t="s">
        <v>4504</v>
      </c>
      <c r="V2823" t="s">
        <v>64</v>
      </c>
      <c r="W2823" t="s">
        <v>23767</v>
      </c>
      <c r="X2823" s="1">
        <v>44624</v>
      </c>
      <c r="Y2823" t="s">
        <v>14999</v>
      </c>
      <c r="Z2823" s="2">
        <v>580000</v>
      </c>
      <c r="AA2823" s="2">
        <v>580000</v>
      </c>
      <c r="AB2823" s="2">
        <v>580000</v>
      </c>
      <c r="AC2823" s="2">
        <v>580000</v>
      </c>
      <c r="AD2823" s="2">
        <v>580000</v>
      </c>
      <c r="AE2823" t="s">
        <v>23768</v>
      </c>
      <c r="AF2823" t="s">
        <v>7989</v>
      </c>
      <c r="AG2823" t="s">
        <v>23769</v>
      </c>
      <c r="AH2823" t="s">
        <v>12891</v>
      </c>
      <c r="AI2823" t="s">
        <v>104</v>
      </c>
      <c r="AJ2823" t="s">
        <v>16346</v>
      </c>
      <c r="AK2823" t="s">
        <v>72</v>
      </c>
      <c r="AL2823" t="s">
        <v>23764</v>
      </c>
      <c r="AM2823" t="s">
        <v>73</v>
      </c>
      <c r="AN2823" t="s">
        <v>45</v>
      </c>
      <c r="AO2823" t="s">
        <v>107</v>
      </c>
      <c r="AP2823" t="s">
        <v>108</v>
      </c>
      <c r="AR2823" s="2">
        <v>580000</v>
      </c>
      <c r="AS2823" s="2">
        <v>580000</v>
      </c>
    </row>
    <row r="2824" spans="1:45" x14ac:dyDescent="0.25">
      <c r="A2824" t="s">
        <v>45</v>
      </c>
      <c r="B2824" t="s">
        <v>46</v>
      </c>
      <c r="C2824" t="s">
        <v>23770</v>
      </c>
      <c r="D2824" t="s">
        <v>48</v>
      </c>
      <c r="E2824" s="2">
        <v>707600</v>
      </c>
      <c r="F2824" t="s">
        <v>23771</v>
      </c>
      <c r="G2824" t="s">
        <v>23772</v>
      </c>
      <c r="H2824" t="s">
        <v>51</v>
      </c>
      <c r="I2824" t="s">
        <v>52</v>
      </c>
      <c r="J2824" t="s">
        <v>1891</v>
      </c>
      <c r="K2824" t="s">
        <v>17269</v>
      </c>
      <c r="L2824" t="s">
        <v>55</v>
      </c>
      <c r="M2824" t="s">
        <v>169</v>
      </c>
      <c r="N2824" t="s">
        <v>57</v>
      </c>
      <c r="O2824" t="s">
        <v>17270</v>
      </c>
      <c r="P2824" t="s">
        <v>23773</v>
      </c>
      <c r="Q2824" t="s">
        <v>94</v>
      </c>
      <c r="R2824" t="s">
        <v>6784</v>
      </c>
      <c r="S2824" t="s">
        <v>6784</v>
      </c>
      <c r="T2824" t="s">
        <v>61</v>
      </c>
      <c r="U2824" t="s">
        <v>4410</v>
      </c>
      <c r="V2824" t="s">
        <v>64</v>
      </c>
      <c r="W2824" t="s">
        <v>23774</v>
      </c>
      <c r="X2824" s="1">
        <v>44659</v>
      </c>
      <c r="Y2824" t="s">
        <v>176</v>
      </c>
      <c r="Z2824" s="2">
        <v>707600</v>
      </c>
      <c r="AA2824" s="2">
        <v>707600</v>
      </c>
      <c r="AB2824" s="2">
        <v>707600</v>
      </c>
      <c r="AC2824" s="2">
        <v>707600</v>
      </c>
      <c r="AD2824" s="2">
        <v>707600</v>
      </c>
      <c r="AE2824" t="s">
        <v>23775</v>
      </c>
      <c r="AF2824" t="s">
        <v>4413</v>
      </c>
      <c r="AG2824" t="s">
        <v>23776</v>
      </c>
      <c r="AH2824" t="s">
        <v>12891</v>
      </c>
      <c r="AI2824" t="s">
        <v>104</v>
      </c>
      <c r="AJ2824" t="s">
        <v>16346</v>
      </c>
      <c r="AK2824" t="s">
        <v>72</v>
      </c>
      <c r="AL2824" t="s">
        <v>23770</v>
      </c>
      <c r="AM2824" t="s">
        <v>73</v>
      </c>
      <c r="AN2824" t="s">
        <v>45</v>
      </c>
      <c r="AO2824" t="s">
        <v>107</v>
      </c>
      <c r="AP2824" t="s">
        <v>108</v>
      </c>
      <c r="AR2824" s="2">
        <v>707600</v>
      </c>
      <c r="AS2824" s="2">
        <v>707600</v>
      </c>
    </row>
    <row r="2825" spans="1:45" x14ac:dyDescent="0.25">
      <c r="A2825" t="s">
        <v>45</v>
      </c>
      <c r="B2825" t="s">
        <v>46</v>
      </c>
      <c r="C2825" t="s">
        <v>23777</v>
      </c>
      <c r="D2825" t="s">
        <v>48</v>
      </c>
      <c r="E2825" s="2">
        <v>2798797.37</v>
      </c>
      <c r="F2825" t="s">
        <v>23778</v>
      </c>
      <c r="G2825" t="s">
        <v>23779</v>
      </c>
      <c r="H2825" t="s">
        <v>51</v>
      </c>
      <c r="I2825" t="s">
        <v>52</v>
      </c>
      <c r="J2825" t="s">
        <v>3874</v>
      </c>
      <c r="K2825" t="s">
        <v>15418</v>
      </c>
      <c r="L2825" t="s">
        <v>55</v>
      </c>
      <c r="M2825" t="s">
        <v>142</v>
      </c>
      <c r="N2825" t="s">
        <v>57</v>
      </c>
      <c r="O2825" t="s">
        <v>15419</v>
      </c>
      <c r="P2825" t="s">
        <v>23780</v>
      </c>
      <c r="Q2825" t="s">
        <v>94</v>
      </c>
      <c r="R2825" t="s">
        <v>14205</v>
      </c>
      <c r="S2825" t="s">
        <v>10026</v>
      </c>
      <c r="T2825" t="s">
        <v>61</v>
      </c>
      <c r="U2825" t="s">
        <v>23781</v>
      </c>
      <c r="V2825" t="s">
        <v>64</v>
      </c>
      <c r="W2825" t="s">
        <v>23782</v>
      </c>
      <c r="X2825" s="1">
        <v>44844</v>
      </c>
      <c r="Y2825" t="s">
        <v>1449</v>
      </c>
      <c r="Z2825" s="2">
        <v>2798797.37</v>
      </c>
      <c r="AA2825" s="2">
        <v>2798797.37</v>
      </c>
      <c r="AB2825" s="2">
        <v>2798797.37</v>
      </c>
      <c r="AC2825" s="2">
        <v>2798797.37</v>
      </c>
      <c r="AD2825" s="2">
        <v>2798797.37</v>
      </c>
      <c r="AE2825" t="s">
        <v>23783</v>
      </c>
      <c r="AF2825" t="s">
        <v>23784</v>
      </c>
      <c r="AG2825" t="s">
        <v>23785</v>
      </c>
      <c r="AH2825" t="s">
        <v>12891</v>
      </c>
      <c r="AI2825" t="s">
        <v>104</v>
      </c>
      <c r="AJ2825" t="s">
        <v>72</v>
      </c>
      <c r="AK2825" t="s">
        <v>72</v>
      </c>
      <c r="AL2825" t="s">
        <v>23777</v>
      </c>
      <c r="AM2825" t="s">
        <v>73</v>
      </c>
      <c r="AN2825" t="s">
        <v>45</v>
      </c>
      <c r="AO2825" t="s">
        <v>107</v>
      </c>
      <c r="AP2825" t="s">
        <v>108</v>
      </c>
      <c r="AR2825" s="2">
        <v>2798797.37</v>
      </c>
      <c r="AS2825" s="2">
        <v>2798797.37</v>
      </c>
    </row>
    <row r="2826" spans="1:45" x14ac:dyDescent="0.25">
      <c r="A2826" t="s">
        <v>45</v>
      </c>
      <c r="B2826" t="s">
        <v>46</v>
      </c>
      <c r="C2826" t="s">
        <v>23786</v>
      </c>
      <c r="D2826" t="s">
        <v>48</v>
      </c>
      <c r="E2826" s="2">
        <v>568400</v>
      </c>
      <c r="F2826" t="s">
        <v>23787</v>
      </c>
      <c r="G2826" t="s">
        <v>23788</v>
      </c>
      <c r="H2826" t="s">
        <v>51</v>
      </c>
      <c r="I2826" t="s">
        <v>52</v>
      </c>
      <c r="J2826" t="s">
        <v>1891</v>
      </c>
      <c r="K2826" t="s">
        <v>17269</v>
      </c>
      <c r="L2826" t="s">
        <v>55</v>
      </c>
      <c r="M2826" t="s">
        <v>169</v>
      </c>
      <c r="N2826" t="s">
        <v>57</v>
      </c>
      <c r="O2826" t="s">
        <v>17270</v>
      </c>
      <c r="P2826" t="s">
        <v>23789</v>
      </c>
      <c r="Q2826" t="s">
        <v>94</v>
      </c>
      <c r="R2826" t="s">
        <v>1247</v>
      </c>
      <c r="S2826" t="s">
        <v>1247</v>
      </c>
      <c r="T2826" t="s">
        <v>61</v>
      </c>
      <c r="U2826" t="s">
        <v>10715</v>
      </c>
      <c r="V2826" t="s">
        <v>64</v>
      </c>
      <c r="W2826" t="s">
        <v>23790</v>
      </c>
      <c r="X2826" s="1">
        <v>44683</v>
      </c>
      <c r="Y2826" t="s">
        <v>864</v>
      </c>
      <c r="Z2826" s="2">
        <v>568400</v>
      </c>
      <c r="AA2826" s="2">
        <v>568400</v>
      </c>
      <c r="AB2826" s="2">
        <v>568400</v>
      </c>
      <c r="AC2826" s="2">
        <v>568400</v>
      </c>
      <c r="AD2826" s="2">
        <v>568400</v>
      </c>
      <c r="AE2826" t="s">
        <v>23791</v>
      </c>
      <c r="AF2826" t="s">
        <v>23792</v>
      </c>
      <c r="AG2826" t="s">
        <v>23793</v>
      </c>
      <c r="AH2826" t="s">
        <v>12891</v>
      </c>
      <c r="AI2826" t="s">
        <v>104</v>
      </c>
      <c r="AJ2826" t="s">
        <v>16346</v>
      </c>
      <c r="AK2826" t="s">
        <v>72</v>
      </c>
      <c r="AL2826" t="s">
        <v>23786</v>
      </c>
      <c r="AM2826" t="s">
        <v>73</v>
      </c>
      <c r="AN2826" t="s">
        <v>45</v>
      </c>
      <c r="AO2826" t="s">
        <v>107</v>
      </c>
      <c r="AP2826" t="s">
        <v>108</v>
      </c>
      <c r="AR2826" s="2">
        <v>568400</v>
      </c>
      <c r="AS2826" s="2">
        <v>568400</v>
      </c>
    </row>
    <row r="2827" spans="1:45" x14ac:dyDescent="0.25">
      <c r="A2827" t="s">
        <v>45</v>
      </c>
      <c r="B2827" t="s">
        <v>46</v>
      </c>
      <c r="C2827" t="s">
        <v>23794</v>
      </c>
      <c r="D2827" t="s">
        <v>48</v>
      </c>
      <c r="E2827" s="2">
        <v>568400</v>
      </c>
      <c r="F2827" t="s">
        <v>23787</v>
      </c>
      <c r="G2827" t="s">
        <v>23795</v>
      </c>
      <c r="H2827" t="s">
        <v>51</v>
      </c>
      <c r="I2827" t="s">
        <v>52</v>
      </c>
      <c r="J2827" t="s">
        <v>1891</v>
      </c>
      <c r="K2827" t="s">
        <v>17269</v>
      </c>
      <c r="L2827" t="s">
        <v>55</v>
      </c>
      <c r="M2827" t="s">
        <v>169</v>
      </c>
      <c r="N2827" t="s">
        <v>57</v>
      </c>
      <c r="O2827" t="s">
        <v>17270</v>
      </c>
      <c r="P2827" t="s">
        <v>23796</v>
      </c>
      <c r="Q2827" t="s">
        <v>94</v>
      </c>
      <c r="R2827" t="s">
        <v>1247</v>
      </c>
      <c r="S2827" t="s">
        <v>1247</v>
      </c>
      <c r="T2827" t="s">
        <v>61</v>
      </c>
      <c r="U2827" t="s">
        <v>10715</v>
      </c>
      <c r="V2827" t="s">
        <v>64</v>
      </c>
      <c r="W2827" t="s">
        <v>23797</v>
      </c>
      <c r="X2827" s="1">
        <v>44683</v>
      </c>
      <c r="Y2827" t="s">
        <v>864</v>
      </c>
      <c r="Z2827" s="2">
        <v>568400</v>
      </c>
      <c r="AA2827" s="2">
        <v>568400</v>
      </c>
      <c r="AB2827" s="2">
        <v>568400</v>
      </c>
      <c r="AC2827" s="2">
        <v>568400</v>
      </c>
      <c r="AD2827" s="2">
        <v>568400</v>
      </c>
      <c r="AE2827" t="s">
        <v>23798</v>
      </c>
      <c r="AF2827" t="s">
        <v>23792</v>
      </c>
      <c r="AG2827" t="s">
        <v>23799</v>
      </c>
      <c r="AH2827" t="s">
        <v>12891</v>
      </c>
      <c r="AI2827" t="s">
        <v>104</v>
      </c>
      <c r="AJ2827" t="s">
        <v>16346</v>
      </c>
      <c r="AK2827" t="s">
        <v>72</v>
      </c>
      <c r="AL2827" t="s">
        <v>23794</v>
      </c>
      <c r="AM2827" t="s">
        <v>73</v>
      </c>
      <c r="AN2827" t="s">
        <v>45</v>
      </c>
      <c r="AO2827" t="s">
        <v>107</v>
      </c>
      <c r="AP2827" t="s">
        <v>108</v>
      </c>
      <c r="AR2827" s="2">
        <v>568400</v>
      </c>
      <c r="AS2827" s="2">
        <v>568400</v>
      </c>
    </row>
    <row r="2828" spans="1:45" x14ac:dyDescent="0.25">
      <c r="A2828" t="s">
        <v>45</v>
      </c>
      <c r="B2828" t="s">
        <v>46</v>
      </c>
      <c r="C2828" t="s">
        <v>23800</v>
      </c>
      <c r="D2828" t="s">
        <v>48</v>
      </c>
      <c r="E2828" s="2">
        <v>823600</v>
      </c>
      <c r="F2828" t="s">
        <v>23801</v>
      </c>
      <c r="G2828" t="s">
        <v>23802</v>
      </c>
      <c r="H2828" t="s">
        <v>51</v>
      </c>
      <c r="I2828" t="s">
        <v>52</v>
      </c>
      <c r="J2828" t="s">
        <v>1891</v>
      </c>
      <c r="K2828" t="s">
        <v>17269</v>
      </c>
      <c r="L2828" t="s">
        <v>55</v>
      </c>
      <c r="M2828" t="s">
        <v>169</v>
      </c>
      <c r="N2828" t="s">
        <v>57</v>
      </c>
      <c r="O2828" t="s">
        <v>17270</v>
      </c>
      <c r="P2828" t="s">
        <v>23803</v>
      </c>
      <c r="Q2828" t="s">
        <v>94</v>
      </c>
      <c r="R2828" t="s">
        <v>428</v>
      </c>
      <c r="S2828" t="s">
        <v>428</v>
      </c>
      <c r="T2828" t="s">
        <v>61</v>
      </c>
      <c r="U2828" t="s">
        <v>23804</v>
      </c>
      <c r="V2828" t="s">
        <v>64</v>
      </c>
      <c r="W2828" t="s">
        <v>23805</v>
      </c>
      <c r="X2828" s="1">
        <v>44718</v>
      </c>
      <c r="Y2828" t="s">
        <v>6324</v>
      </c>
      <c r="Z2828" s="2">
        <v>823600</v>
      </c>
      <c r="AA2828" s="2">
        <v>823600</v>
      </c>
      <c r="AB2828" s="2">
        <v>823600</v>
      </c>
      <c r="AC2828" s="2">
        <v>823600</v>
      </c>
      <c r="AD2828" s="2">
        <v>823600</v>
      </c>
      <c r="AE2828" t="s">
        <v>23806</v>
      </c>
      <c r="AF2828" t="s">
        <v>23807</v>
      </c>
      <c r="AG2828" t="s">
        <v>23808</v>
      </c>
      <c r="AH2828" t="s">
        <v>12891</v>
      </c>
      <c r="AI2828" t="s">
        <v>104</v>
      </c>
      <c r="AJ2828" t="s">
        <v>16346</v>
      </c>
      <c r="AK2828" t="s">
        <v>72</v>
      </c>
      <c r="AL2828" t="s">
        <v>23800</v>
      </c>
      <c r="AM2828" t="s">
        <v>73</v>
      </c>
      <c r="AN2828" t="s">
        <v>45</v>
      </c>
      <c r="AO2828" t="s">
        <v>107</v>
      </c>
      <c r="AP2828" t="s">
        <v>108</v>
      </c>
      <c r="AR2828" s="2">
        <v>823600</v>
      </c>
      <c r="AS2828" s="2">
        <v>823600</v>
      </c>
    </row>
    <row r="2829" spans="1:45" x14ac:dyDescent="0.25">
      <c r="A2829" t="s">
        <v>45</v>
      </c>
      <c r="B2829" t="s">
        <v>46</v>
      </c>
      <c r="C2829" t="s">
        <v>23809</v>
      </c>
      <c r="D2829" t="s">
        <v>48</v>
      </c>
      <c r="E2829" s="2">
        <v>336400</v>
      </c>
      <c r="F2829" t="s">
        <v>23810</v>
      </c>
      <c r="G2829" t="s">
        <v>23811</v>
      </c>
      <c r="H2829" t="s">
        <v>51</v>
      </c>
      <c r="I2829" t="s">
        <v>52</v>
      </c>
      <c r="J2829" t="s">
        <v>1891</v>
      </c>
      <c r="K2829" t="s">
        <v>17269</v>
      </c>
      <c r="L2829" t="s">
        <v>55</v>
      </c>
      <c r="M2829" t="s">
        <v>169</v>
      </c>
      <c r="N2829" t="s">
        <v>57</v>
      </c>
      <c r="O2829" t="s">
        <v>17270</v>
      </c>
      <c r="P2829" t="s">
        <v>23812</v>
      </c>
      <c r="Q2829" t="s">
        <v>94</v>
      </c>
      <c r="R2829" t="s">
        <v>2012</v>
      </c>
      <c r="S2829" t="s">
        <v>2012</v>
      </c>
      <c r="T2829" t="s">
        <v>61</v>
      </c>
      <c r="U2829" t="s">
        <v>2609</v>
      </c>
      <c r="V2829" t="s">
        <v>64</v>
      </c>
      <c r="W2829" t="s">
        <v>23813</v>
      </c>
      <c r="X2829" s="1">
        <v>44718</v>
      </c>
      <c r="Y2829" t="s">
        <v>6324</v>
      </c>
      <c r="Z2829" s="2">
        <v>336400</v>
      </c>
      <c r="AA2829" s="2">
        <v>336400</v>
      </c>
      <c r="AB2829" s="2">
        <v>336400</v>
      </c>
      <c r="AC2829" s="2">
        <v>336400</v>
      </c>
      <c r="AD2829" s="2">
        <v>336400</v>
      </c>
      <c r="AE2829" t="s">
        <v>23814</v>
      </c>
      <c r="AF2829" t="s">
        <v>23815</v>
      </c>
      <c r="AG2829" t="s">
        <v>23816</v>
      </c>
      <c r="AH2829" t="s">
        <v>12891</v>
      </c>
      <c r="AI2829" t="s">
        <v>104</v>
      </c>
      <c r="AJ2829" t="s">
        <v>16346</v>
      </c>
      <c r="AK2829" t="s">
        <v>72</v>
      </c>
      <c r="AL2829" t="s">
        <v>23809</v>
      </c>
      <c r="AM2829" t="s">
        <v>73</v>
      </c>
      <c r="AN2829" t="s">
        <v>45</v>
      </c>
      <c r="AO2829" t="s">
        <v>107</v>
      </c>
      <c r="AP2829" t="s">
        <v>108</v>
      </c>
      <c r="AR2829" s="2">
        <v>336400</v>
      </c>
      <c r="AS2829" s="2">
        <v>336400</v>
      </c>
    </row>
    <row r="2830" spans="1:45" x14ac:dyDescent="0.25">
      <c r="A2830" t="s">
        <v>45</v>
      </c>
      <c r="B2830" t="s">
        <v>46</v>
      </c>
      <c r="C2830" t="s">
        <v>23817</v>
      </c>
      <c r="D2830" t="s">
        <v>48</v>
      </c>
      <c r="E2830" s="2">
        <v>556800</v>
      </c>
      <c r="F2830" t="s">
        <v>23818</v>
      </c>
      <c r="G2830" t="s">
        <v>23819</v>
      </c>
      <c r="H2830" t="s">
        <v>51</v>
      </c>
      <c r="I2830" t="s">
        <v>52</v>
      </c>
      <c r="J2830" t="s">
        <v>1891</v>
      </c>
      <c r="K2830" t="s">
        <v>17269</v>
      </c>
      <c r="L2830" t="s">
        <v>55</v>
      </c>
      <c r="M2830" t="s">
        <v>169</v>
      </c>
      <c r="N2830" t="s">
        <v>57</v>
      </c>
      <c r="O2830" t="s">
        <v>17270</v>
      </c>
      <c r="P2830" t="s">
        <v>23820</v>
      </c>
      <c r="Q2830" t="s">
        <v>94</v>
      </c>
      <c r="R2830" t="s">
        <v>225</v>
      </c>
      <c r="S2830" t="s">
        <v>225</v>
      </c>
      <c r="T2830" t="s">
        <v>61</v>
      </c>
      <c r="U2830" t="s">
        <v>19884</v>
      </c>
      <c r="V2830" t="s">
        <v>64</v>
      </c>
      <c r="W2830" t="s">
        <v>23821</v>
      </c>
      <c r="X2830" s="1">
        <v>44719</v>
      </c>
      <c r="Y2830" t="s">
        <v>4439</v>
      </c>
      <c r="Z2830" s="2">
        <v>556800</v>
      </c>
      <c r="AA2830" s="2">
        <v>556800</v>
      </c>
      <c r="AB2830" s="2">
        <v>556800</v>
      </c>
      <c r="AC2830" s="2">
        <v>556800</v>
      </c>
      <c r="AD2830" s="2">
        <v>556800</v>
      </c>
      <c r="AE2830" t="s">
        <v>23822</v>
      </c>
      <c r="AF2830" t="s">
        <v>19887</v>
      </c>
      <c r="AG2830" t="s">
        <v>23823</v>
      </c>
      <c r="AH2830" t="s">
        <v>12891</v>
      </c>
      <c r="AI2830" t="s">
        <v>104</v>
      </c>
      <c r="AJ2830" t="s">
        <v>16346</v>
      </c>
      <c r="AK2830" t="s">
        <v>72</v>
      </c>
      <c r="AL2830" t="s">
        <v>23817</v>
      </c>
      <c r="AM2830" t="s">
        <v>73</v>
      </c>
      <c r="AN2830" t="s">
        <v>45</v>
      </c>
      <c r="AO2830" t="s">
        <v>107</v>
      </c>
      <c r="AP2830" t="s">
        <v>108</v>
      </c>
      <c r="AR2830" s="2">
        <v>556800</v>
      </c>
      <c r="AS2830" s="2">
        <v>556800</v>
      </c>
    </row>
    <row r="2831" spans="1:45" x14ac:dyDescent="0.25">
      <c r="A2831" t="s">
        <v>45</v>
      </c>
      <c r="B2831" t="s">
        <v>46</v>
      </c>
      <c r="C2831" t="s">
        <v>23824</v>
      </c>
      <c r="D2831" t="s">
        <v>48</v>
      </c>
      <c r="E2831" s="2">
        <v>4277536.18</v>
      </c>
      <c r="F2831" t="s">
        <v>23825</v>
      </c>
      <c r="G2831" t="s">
        <v>23826</v>
      </c>
      <c r="H2831" t="s">
        <v>51</v>
      </c>
      <c r="I2831" t="s">
        <v>52</v>
      </c>
      <c r="J2831" t="s">
        <v>2564</v>
      </c>
      <c r="K2831" t="s">
        <v>9456</v>
      </c>
      <c r="L2831" t="s">
        <v>55</v>
      </c>
      <c r="M2831" t="s">
        <v>127</v>
      </c>
      <c r="N2831" t="s">
        <v>57</v>
      </c>
      <c r="O2831" t="s">
        <v>9457</v>
      </c>
      <c r="P2831" t="s">
        <v>23827</v>
      </c>
      <c r="Q2831" t="s">
        <v>94</v>
      </c>
      <c r="R2831" t="s">
        <v>23828</v>
      </c>
      <c r="S2831" t="s">
        <v>18963</v>
      </c>
      <c r="T2831" t="s">
        <v>61</v>
      </c>
      <c r="U2831" t="s">
        <v>23829</v>
      </c>
      <c r="V2831" t="s">
        <v>64</v>
      </c>
      <c r="W2831" t="s">
        <v>23830</v>
      </c>
      <c r="X2831" s="1">
        <v>44896</v>
      </c>
      <c r="Y2831" t="s">
        <v>1772</v>
      </c>
      <c r="Z2831" s="2">
        <v>4277536.18</v>
      </c>
      <c r="AA2831" s="2">
        <v>4277536.18</v>
      </c>
      <c r="AB2831" s="2">
        <v>4277536.18</v>
      </c>
      <c r="AC2831" s="2">
        <v>4277536.18</v>
      </c>
      <c r="AD2831" s="2">
        <v>4277536.18</v>
      </c>
      <c r="AE2831" t="s">
        <v>23831</v>
      </c>
      <c r="AF2831" t="s">
        <v>23832</v>
      </c>
      <c r="AG2831" t="s">
        <v>23833</v>
      </c>
      <c r="AH2831" t="s">
        <v>12891</v>
      </c>
      <c r="AI2831" t="s">
        <v>104</v>
      </c>
      <c r="AJ2831" t="s">
        <v>72</v>
      </c>
      <c r="AK2831" t="s">
        <v>72</v>
      </c>
      <c r="AL2831" t="s">
        <v>23824</v>
      </c>
      <c r="AM2831" t="s">
        <v>73</v>
      </c>
      <c r="AN2831" t="s">
        <v>45</v>
      </c>
      <c r="AO2831" t="s">
        <v>107</v>
      </c>
      <c r="AP2831" t="s">
        <v>108</v>
      </c>
      <c r="AR2831" s="2">
        <v>4277536.18</v>
      </c>
      <c r="AS2831" s="2">
        <v>4277536.18</v>
      </c>
    </row>
    <row r="2832" spans="1:45" x14ac:dyDescent="0.25">
      <c r="A2832" t="s">
        <v>45</v>
      </c>
      <c r="B2832" t="s">
        <v>46</v>
      </c>
      <c r="C2832" t="s">
        <v>23834</v>
      </c>
      <c r="D2832" t="s">
        <v>48</v>
      </c>
      <c r="E2832" s="2">
        <v>431485.42</v>
      </c>
      <c r="F2832" t="s">
        <v>23835</v>
      </c>
      <c r="G2832" t="s">
        <v>23836</v>
      </c>
      <c r="H2832" t="s">
        <v>51</v>
      </c>
      <c r="I2832" t="s">
        <v>52</v>
      </c>
      <c r="J2832" t="s">
        <v>681</v>
      </c>
      <c r="K2832" t="s">
        <v>19058</v>
      </c>
      <c r="L2832" t="s">
        <v>55</v>
      </c>
      <c r="M2832" t="s">
        <v>56</v>
      </c>
      <c r="N2832" t="s">
        <v>57</v>
      </c>
      <c r="O2832" t="s">
        <v>19059</v>
      </c>
      <c r="P2832" t="s">
        <v>23837</v>
      </c>
      <c r="Q2832" t="s">
        <v>94</v>
      </c>
      <c r="R2832" t="s">
        <v>5665</v>
      </c>
      <c r="S2832" t="s">
        <v>2363</v>
      </c>
      <c r="T2832" t="s">
        <v>61</v>
      </c>
      <c r="U2832" t="s">
        <v>23838</v>
      </c>
      <c r="V2832" t="s">
        <v>64</v>
      </c>
      <c r="W2832" t="s">
        <v>23839</v>
      </c>
      <c r="X2832" s="1">
        <v>44890</v>
      </c>
      <c r="Y2832" t="s">
        <v>148</v>
      </c>
      <c r="Z2832" s="2">
        <v>431485.42</v>
      </c>
      <c r="AA2832" s="2">
        <v>431485.42</v>
      </c>
      <c r="AB2832" s="2">
        <v>431485.42</v>
      </c>
      <c r="AC2832" s="2">
        <v>431485.42</v>
      </c>
      <c r="AD2832" s="2">
        <v>431485.42</v>
      </c>
      <c r="AE2832" t="s">
        <v>23840</v>
      </c>
      <c r="AF2832" t="s">
        <v>23841</v>
      </c>
      <c r="AG2832" t="s">
        <v>23842</v>
      </c>
      <c r="AH2832" t="s">
        <v>12891</v>
      </c>
      <c r="AI2832" t="s">
        <v>104</v>
      </c>
      <c r="AJ2832" t="s">
        <v>72</v>
      </c>
      <c r="AK2832" t="s">
        <v>72</v>
      </c>
      <c r="AL2832" t="s">
        <v>23834</v>
      </c>
      <c r="AM2832" t="s">
        <v>73</v>
      </c>
      <c r="AN2832" t="s">
        <v>45</v>
      </c>
      <c r="AO2832" t="s">
        <v>107</v>
      </c>
      <c r="AP2832" t="s">
        <v>108</v>
      </c>
      <c r="AR2832" s="2">
        <v>431485.42</v>
      </c>
      <c r="AS2832" s="2">
        <v>431485.42</v>
      </c>
    </row>
    <row r="2833" spans="1:45" x14ac:dyDescent="0.25">
      <c r="A2833" t="s">
        <v>45</v>
      </c>
      <c r="B2833" t="s">
        <v>46</v>
      </c>
      <c r="C2833" t="s">
        <v>23843</v>
      </c>
      <c r="D2833" t="s">
        <v>48</v>
      </c>
      <c r="E2833" s="2">
        <v>123954.32</v>
      </c>
      <c r="F2833" t="s">
        <v>23844</v>
      </c>
      <c r="G2833" t="s">
        <v>23845</v>
      </c>
      <c r="H2833" t="s">
        <v>51</v>
      </c>
      <c r="I2833" t="s">
        <v>52</v>
      </c>
      <c r="J2833" t="s">
        <v>681</v>
      </c>
      <c r="K2833" t="s">
        <v>19058</v>
      </c>
      <c r="L2833" t="s">
        <v>55</v>
      </c>
      <c r="M2833" t="s">
        <v>127</v>
      </c>
      <c r="N2833" t="s">
        <v>57</v>
      </c>
      <c r="O2833" t="s">
        <v>19059</v>
      </c>
      <c r="P2833" t="s">
        <v>23846</v>
      </c>
      <c r="Q2833" t="s">
        <v>94</v>
      </c>
      <c r="R2833" t="s">
        <v>19061</v>
      </c>
      <c r="S2833" t="s">
        <v>19062</v>
      </c>
      <c r="T2833" t="s">
        <v>61</v>
      </c>
      <c r="U2833" t="s">
        <v>5432</v>
      </c>
      <c r="V2833" t="s">
        <v>64</v>
      </c>
      <c r="W2833" t="s">
        <v>23847</v>
      </c>
      <c r="X2833" s="1">
        <v>44900</v>
      </c>
      <c r="Y2833" t="s">
        <v>1665</v>
      </c>
      <c r="Z2833" s="2">
        <v>123954.32</v>
      </c>
      <c r="AA2833" s="2">
        <v>123954.32</v>
      </c>
      <c r="AB2833" s="2">
        <v>123954.32</v>
      </c>
      <c r="AC2833" s="2">
        <v>123954.32</v>
      </c>
      <c r="AD2833" s="2">
        <v>123954.32</v>
      </c>
      <c r="AE2833" t="s">
        <v>23848</v>
      </c>
      <c r="AF2833" t="s">
        <v>14883</v>
      </c>
      <c r="AG2833" t="s">
        <v>23849</v>
      </c>
      <c r="AH2833" t="s">
        <v>12891</v>
      </c>
      <c r="AI2833" t="s">
        <v>104</v>
      </c>
      <c r="AJ2833" t="s">
        <v>72</v>
      </c>
      <c r="AK2833" t="s">
        <v>72</v>
      </c>
      <c r="AL2833" t="s">
        <v>23843</v>
      </c>
      <c r="AM2833" t="s">
        <v>73</v>
      </c>
      <c r="AN2833" t="s">
        <v>45</v>
      </c>
      <c r="AO2833" t="s">
        <v>107</v>
      </c>
      <c r="AP2833" t="s">
        <v>108</v>
      </c>
      <c r="AR2833" s="2">
        <v>123954.32</v>
      </c>
      <c r="AS2833" s="2">
        <v>123954.32</v>
      </c>
    </row>
    <row r="2834" spans="1:45" x14ac:dyDescent="0.25">
      <c r="A2834" t="s">
        <v>45</v>
      </c>
      <c r="B2834" t="s">
        <v>46</v>
      </c>
      <c r="C2834" t="s">
        <v>23850</v>
      </c>
      <c r="D2834" t="s">
        <v>48</v>
      </c>
      <c r="E2834" s="2">
        <v>1171141.95</v>
      </c>
      <c r="F2834" t="s">
        <v>23851</v>
      </c>
      <c r="G2834" t="s">
        <v>23852</v>
      </c>
      <c r="H2834" t="s">
        <v>51</v>
      </c>
      <c r="I2834" t="s">
        <v>52</v>
      </c>
      <c r="J2834" t="s">
        <v>7674</v>
      </c>
      <c r="K2834" t="s">
        <v>15983</v>
      </c>
      <c r="L2834" t="s">
        <v>55</v>
      </c>
      <c r="M2834" t="s">
        <v>91</v>
      </c>
      <c r="N2834" t="s">
        <v>57</v>
      </c>
      <c r="O2834" t="s">
        <v>15984</v>
      </c>
      <c r="P2834" t="s">
        <v>23853</v>
      </c>
      <c r="Q2834" t="s">
        <v>94</v>
      </c>
      <c r="R2834" t="s">
        <v>16093</v>
      </c>
      <c r="S2834" t="s">
        <v>16094</v>
      </c>
      <c r="T2834" t="s">
        <v>61</v>
      </c>
      <c r="U2834" t="s">
        <v>23854</v>
      </c>
      <c r="V2834" t="s">
        <v>64</v>
      </c>
      <c r="W2834" t="s">
        <v>23855</v>
      </c>
      <c r="X2834" s="1">
        <v>44823</v>
      </c>
      <c r="Y2834" t="s">
        <v>1483</v>
      </c>
      <c r="Z2834" s="2">
        <v>1171141.95</v>
      </c>
      <c r="AA2834" s="2">
        <v>1171141.95</v>
      </c>
      <c r="AB2834" s="2">
        <v>1171141.95</v>
      </c>
      <c r="AC2834" s="2">
        <v>1171141.95</v>
      </c>
      <c r="AD2834" s="2">
        <v>1171141.95</v>
      </c>
      <c r="AE2834" t="s">
        <v>23856</v>
      </c>
      <c r="AF2834" t="s">
        <v>23857</v>
      </c>
      <c r="AG2834" t="s">
        <v>23858</v>
      </c>
      <c r="AH2834" t="s">
        <v>12891</v>
      </c>
      <c r="AI2834" t="s">
        <v>104</v>
      </c>
      <c r="AJ2834" t="s">
        <v>72</v>
      </c>
      <c r="AK2834" t="s">
        <v>72</v>
      </c>
      <c r="AL2834" t="s">
        <v>23850</v>
      </c>
      <c r="AM2834" t="s">
        <v>73</v>
      </c>
      <c r="AN2834" t="s">
        <v>45</v>
      </c>
      <c r="AO2834" t="s">
        <v>107</v>
      </c>
      <c r="AP2834" t="s">
        <v>108</v>
      </c>
      <c r="AR2834" s="2">
        <v>1171141.95</v>
      </c>
      <c r="AS2834" s="2">
        <v>1171141.95</v>
      </c>
    </row>
    <row r="2835" spans="1:45" x14ac:dyDescent="0.25">
      <c r="A2835" t="s">
        <v>45</v>
      </c>
      <c r="B2835" t="s">
        <v>46</v>
      </c>
      <c r="C2835" t="s">
        <v>23859</v>
      </c>
      <c r="D2835" t="s">
        <v>48</v>
      </c>
      <c r="E2835" s="2">
        <v>619295.23</v>
      </c>
      <c r="F2835" t="s">
        <v>23860</v>
      </c>
      <c r="G2835" t="s">
        <v>23861</v>
      </c>
      <c r="H2835" t="s">
        <v>51</v>
      </c>
      <c r="I2835" t="s">
        <v>52</v>
      </c>
      <c r="J2835" t="s">
        <v>542</v>
      </c>
      <c r="K2835" t="s">
        <v>3201</v>
      </c>
      <c r="L2835" t="s">
        <v>55</v>
      </c>
      <c r="M2835" t="s">
        <v>142</v>
      </c>
      <c r="N2835" t="s">
        <v>57</v>
      </c>
      <c r="O2835" t="s">
        <v>3202</v>
      </c>
      <c r="P2835" t="s">
        <v>23862</v>
      </c>
      <c r="Q2835" t="s">
        <v>94</v>
      </c>
      <c r="R2835" t="s">
        <v>1274</v>
      </c>
      <c r="S2835" t="s">
        <v>2608</v>
      </c>
      <c r="T2835" t="s">
        <v>61</v>
      </c>
      <c r="U2835" t="s">
        <v>15344</v>
      </c>
      <c r="V2835" t="s">
        <v>64</v>
      </c>
      <c r="W2835" t="s">
        <v>23863</v>
      </c>
      <c r="X2835" s="1">
        <v>44777</v>
      </c>
      <c r="Y2835" t="s">
        <v>16950</v>
      </c>
      <c r="Z2835" s="2">
        <v>619295.23</v>
      </c>
      <c r="AA2835" s="2">
        <v>619295.23</v>
      </c>
      <c r="AB2835" s="2">
        <v>619295.23</v>
      </c>
      <c r="AC2835" s="2">
        <v>619295.23</v>
      </c>
      <c r="AD2835" s="2">
        <v>619295.23</v>
      </c>
      <c r="AE2835" t="s">
        <v>23864</v>
      </c>
      <c r="AF2835" t="s">
        <v>14092</v>
      </c>
      <c r="AG2835" t="s">
        <v>23865</v>
      </c>
      <c r="AH2835" t="s">
        <v>12891</v>
      </c>
      <c r="AI2835" t="s">
        <v>104</v>
      </c>
      <c r="AJ2835" t="s">
        <v>72</v>
      </c>
      <c r="AK2835" t="s">
        <v>72</v>
      </c>
      <c r="AL2835" t="s">
        <v>23859</v>
      </c>
      <c r="AM2835" t="s">
        <v>73</v>
      </c>
      <c r="AN2835" t="s">
        <v>45</v>
      </c>
      <c r="AO2835" t="s">
        <v>107</v>
      </c>
      <c r="AP2835" t="s">
        <v>108</v>
      </c>
      <c r="AR2835" s="2">
        <v>619295.23</v>
      </c>
      <c r="AS2835" s="2">
        <v>619295.23</v>
      </c>
    </row>
    <row r="2836" spans="1:45" x14ac:dyDescent="0.25">
      <c r="A2836" t="s">
        <v>45</v>
      </c>
      <c r="B2836" t="s">
        <v>46</v>
      </c>
      <c r="C2836" t="s">
        <v>23866</v>
      </c>
      <c r="D2836" t="s">
        <v>48</v>
      </c>
      <c r="E2836" s="2">
        <v>181953.77</v>
      </c>
      <c r="F2836" t="s">
        <v>23867</v>
      </c>
      <c r="G2836" t="s">
        <v>23868</v>
      </c>
      <c r="H2836" t="s">
        <v>51</v>
      </c>
      <c r="I2836" t="s">
        <v>52</v>
      </c>
      <c r="J2836" t="s">
        <v>2564</v>
      </c>
      <c r="K2836" t="s">
        <v>9456</v>
      </c>
      <c r="L2836" t="s">
        <v>55</v>
      </c>
      <c r="M2836" t="s">
        <v>127</v>
      </c>
      <c r="N2836" t="s">
        <v>57</v>
      </c>
      <c r="O2836" t="s">
        <v>9457</v>
      </c>
      <c r="P2836" t="s">
        <v>23869</v>
      </c>
      <c r="Q2836" t="s">
        <v>94</v>
      </c>
      <c r="R2836" t="s">
        <v>1891</v>
      </c>
      <c r="S2836" t="s">
        <v>1961</v>
      </c>
      <c r="T2836" t="s">
        <v>61</v>
      </c>
      <c r="U2836" t="s">
        <v>2707</v>
      </c>
      <c r="V2836" t="s">
        <v>64</v>
      </c>
      <c r="W2836" t="s">
        <v>23870</v>
      </c>
      <c r="X2836" s="1">
        <v>44900</v>
      </c>
      <c r="Y2836" t="s">
        <v>1654</v>
      </c>
      <c r="Z2836" s="2">
        <v>181953.77</v>
      </c>
      <c r="AA2836" s="2">
        <v>181953.77</v>
      </c>
      <c r="AB2836" s="2">
        <v>181953.77</v>
      </c>
      <c r="AC2836" s="2">
        <v>181953.77</v>
      </c>
      <c r="AD2836" s="2">
        <v>181953.77</v>
      </c>
      <c r="AE2836" t="s">
        <v>23871</v>
      </c>
      <c r="AF2836" t="s">
        <v>17937</v>
      </c>
      <c r="AG2836" t="s">
        <v>23872</v>
      </c>
      <c r="AH2836" t="s">
        <v>12891</v>
      </c>
      <c r="AI2836" t="s">
        <v>104</v>
      </c>
      <c r="AJ2836" t="s">
        <v>72</v>
      </c>
      <c r="AK2836" t="s">
        <v>72</v>
      </c>
      <c r="AL2836" t="s">
        <v>23866</v>
      </c>
      <c r="AM2836" t="s">
        <v>73</v>
      </c>
      <c r="AN2836" t="s">
        <v>45</v>
      </c>
      <c r="AO2836" t="s">
        <v>107</v>
      </c>
      <c r="AP2836" t="s">
        <v>108</v>
      </c>
      <c r="AR2836" s="2">
        <v>181953.77</v>
      </c>
      <c r="AS2836" s="2">
        <v>181953.77</v>
      </c>
    </row>
    <row r="2837" spans="1:45" x14ac:dyDescent="0.25">
      <c r="A2837" t="s">
        <v>45</v>
      </c>
      <c r="B2837" t="s">
        <v>46</v>
      </c>
      <c r="C2837" t="s">
        <v>23873</v>
      </c>
      <c r="D2837" t="s">
        <v>48</v>
      </c>
      <c r="E2837" s="2">
        <v>1750000</v>
      </c>
      <c r="F2837" t="s">
        <v>23874</v>
      </c>
      <c r="G2837" t="s">
        <v>23875</v>
      </c>
      <c r="H2837" t="s">
        <v>51</v>
      </c>
      <c r="I2837" t="s">
        <v>52</v>
      </c>
      <c r="J2837" t="s">
        <v>7674</v>
      </c>
      <c r="K2837" t="s">
        <v>15983</v>
      </c>
      <c r="L2837" t="s">
        <v>55</v>
      </c>
      <c r="M2837" t="s">
        <v>56</v>
      </c>
      <c r="N2837" t="s">
        <v>57</v>
      </c>
      <c r="O2837" t="s">
        <v>15984</v>
      </c>
      <c r="P2837" t="s">
        <v>23876</v>
      </c>
      <c r="Q2837" t="s">
        <v>94</v>
      </c>
      <c r="R2837" t="s">
        <v>10409</v>
      </c>
      <c r="S2837" t="s">
        <v>10409</v>
      </c>
      <c r="T2837" t="s">
        <v>61</v>
      </c>
      <c r="U2837" t="s">
        <v>23877</v>
      </c>
      <c r="V2837" t="s">
        <v>64</v>
      </c>
      <c r="W2837" t="s">
        <v>23878</v>
      </c>
      <c r="X2837" s="1">
        <v>44635</v>
      </c>
      <c r="Y2837" t="s">
        <v>23879</v>
      </c>
      <c r="Z2837" s="2">
        <v>1750000</v>
      </c>
      <c r="AA2837" s="2">
        <v>1750000</v>
      </c>
      <c r="AB2837" s="2">
        <v>1750000</v>
      </c>
      <c r="AC2837" s="2">
        <v>1750000</v>
      </c>
      <c r="AD2837" s="2">
        <v>1750000</v>
      </c>
      <c r="AE2837" t="s">
        <v>23880</v>
      </c>
      <c r="AF2837" t="s">
        <v>23881</v>
      </c>
      <c r="AG2837" t="s">
        <v>23882</v>
      </c>
      <c r="AH2837" t="s">
        <v>12891</v>
      </c>
      <c r="AI2837" t="s">
        <v>104</v>
      </c>
      <c r="AJ2837" t="s">
        <v>72</v>
      </c>
      <c r="AK2837" t="s">
        <v>72</v>
      </c>
      <c r="AL2837" t="s">
        <v>23873</v>
      </c>
      <c r="AM2837" t="s">
        <v>73</v>
      </c>
      <c r="AN2837" t="s">
        <v>45</v>
      </c>
      <c r="AO2837" t="s">
        <v>107</v>
      </c>
      <c r="AP2837" t="s">
        <v>108</v>
      </c>
      <c r="AR2837" s="2">
        <v>1750000</v>
      </c>
      <c r="AS2837" s="2">
        <v>1750000</v>
      </c>
    </row>
    <row r="2838" spans="1:45" x14ac:dyDescent="0.25">
      <c r="A2838" t="s">
        <v>45</v>
      </c>
      <c r="B2838" t="s">
        <v>46</v>
      </c>
      <c r="C2838" t="s">
        <v>23883</v>
      </c>
      <c r="D2838" t="s">
        <v>48</v>
      </c>
      <c r="E2838" s="2">
        <v>1500000</v>
      </c>
      <c r="F2838" t="s">
        <v>10595</v>
      </c>
      <c r="G2838" t="s">
        <v>23884</v>
      </c>
      <c r="H2838" t="s">
        <v>51</v>
      </c>
      <c r="I2838" t="s">
        <v>52</v>
      </c>
      <c r="J2838" t="s">
        <v>7674</v>
      </c>
      <c r="K2838" t="s">
        <v>15983</v>
      </c>
      <c r="L2838" t="s">
        <v>55</v>
      </c>
      <c r="M2838" t="s">
        <v>56</v>
      </c>
      <c r="N2838" t="s">
        <v>57</v>
      </c>
      <c r="O2838" t="s">
        <v>15984</v>
      </c>
      <c r="P2838" t="s">
        <v>23885</v>
      </c>
      <c r="Q2838" t="s">
        <v>94</v>
      </c>
      <c r="R2838" t="s">
        <v>6339</v>
      </c>
      <c r="S2838" t="s">
        <v>6339</v>
      </c>
      <c r="T2838" t="s">
        <v>61</v>
      </c>
      <c r="U2838" t="s">
        <v>23886</v>
      </c>
      <c r="V2838" t="s">
        <v>64</v>
      </c>
      <c r="W2838" t="s">
        <v>23887</v>
      </c>
      <c r="X2838" s="1">
        <v>44635</v>
      </c>
      <c r="Y2838" t="s">
        <v>23879</v>
      </c>
      <c r="Z2838" s="2">
        <v>1500000</v>
      </c>
      <c r="AA2838" s="2">
        <v>1500000</v>
      </c>
      <c r="AB2838" s="2">
        <v>1500000</v>
      </c>
      <c r="AC2838" s="2">
        <v>1500000</v>
      </c>
      <c r="AD2838" s="2">
        <v>1500000</v>
      </c>
      <c r="AE2838" t="s">
        <v>23888</v>
      </c>
      <c r="AF2838" t="s">
        <v>23889</v>
      </c>
      <c r="AG2838" t="s">
        <v>23890</v>
      </c>
      <c r="AH2838" t="s">
        <v>12891</v>
      </c>
      <c r="AI2838" t="s">
        <v>104</v>
      </c>
      <c r="AJ2838" t="s">
        <v>72</v>
      </c>
      <c r="AK2838" t="s">
        <v>72</v>
      </c>
      <c r="AL2838" t="s">
        <v>23883</v>
      </c>
      <c r="AM2838" t="s">
        <v>73</v>
      </c>
      <c r="AN2838" t="s">
        <v>45</v>
      </c>
      <c r="AO2838" t="s">
        <v>107</v>
      </c>
      <c r="AP2838" t="s">
        <v>108</v>
      </c>
      <c r="AR2838" s="2">
        <v>1500000</v>
      </c>
      <c r="AS2838" s="2">
        <v>1500000</v>
      </c>
    </row>
    <row r="2839" spans="1:45" x14ac:dyDescent="0.25">
      <c r="A2839" t="s">
        <v>45</v>
      </c>
      <c r="B2839" t="s">
        <v>46</v>
      </c>
      <c r="C2839" t="s">
        <v>23891</v>
      </c>
      <c r="D2839" t="s">
        <v>319</v>
      </c>
      <c r="E2839" s="2">
        <v>198360</v>
      </c>
      <c r="F2839" t="s">
        <v>23892</v>
      </c>
      <c r="G2839" t="s">
        <v>23893</v>
      </c>
      <c r="H2839" t="s">
        <v>51</v>
      </c>
      <c r="I2839" t="s">
        <v>52</v>
      </c>
      <c r="J2839" t="s">
        <v>2072</v>
      </c>
      <c r="K2839" t="s">
        <v>19085</v>
      </c>
      <c r="M2839" t="s">
        <v>322</v>
      </c>
      <c r="N2839" t="s">
        <v>57</v>
      </c>
      <c r="O2839" t="s">
        <v>19086</v>
      </c>
      <c r="P2839" t="s">
        <v>23894</v>
      </c>
      <c r="Q2839" t="s">
        <v>60</v>
      </c>
      <c r="R2839" t="s">
        <v>61</v>
      </c>
      <c r="S2839" t="s">
        <v>61</v>
      </c>
      <c r="T2839" t="s">
        <v>61</v>
      </c>
      <c r="U2839" t="s">
        <v>14713</v>
      </c>
      <c r="V2839" t="s">
        <v>64</v>
      </c>
      <c r="W2839" t="s">
        <v>23895</v>
      </c>
      <c r="X2839" s="1">
        <v>44621</v>
      </c>
      <c r="Y2839" t="s">
        <v>1019</v>
      </c>
      <c r="Z2839" s="2">
        <v>198360</v>
      </c>
      <c r="AA2839" s="2">
        <v>198360</v>
      </c>
      <c r="AB2839" s="2">
        <v>198360</v>
      </c>
      <c r="AC2839" s="2">
        <v>198360</v>
      </c>
      <c r="AD2839" s="2">
        <v>198360</v>
      </c>
      <c r="AE2839" t="s">
        <v>66</v>
      </c>
      <c r="AF2839" t="s">
        <v>14716</v>
      </c>
      <c r="AH2839" t="s">
        <v>12891</v>
      </c>
      <c r="AI2839" t="s">
        <v>104</v>
      </c>
      <c r="AJ2839" t="s">
        <v>16346</v>
      </c>
      <c r="AK2839" t="s">
        <v>72</v>
      </c>
      <c r="AL2839" t="s">
        <v>23891</v>
      </c>
      <c r="AM2839" t="s">
        <v>73</v>
      </c>
      <c r="AN2839" t="s">
        <v>45</v>
      </c>
      <c r="AO2839" t="s">
        <v>107</v>
      </c>
      <c r="AP2839" t="s">
        <v>108</v>
      </c>
      <c r="AR2839" s="2">
        <v>198360</v>
      </c>
      <c r="AS2839" s="2">
        <v>198360</v>
      </c>
    </row>
    <row r="2840" spans="1:45" x14ac:dyDescent="0.25">
      <c r="A2840" t="s">
        <v>45</v>
      </c>
      <c r="B2840" t="s">
        <v>46</v>
      </c>
      <c r="C2840" t="s">
        <v>23896</v>
      </c>
      <c r="D2840" t="s">
        <v>48</v>
      </c>
      <c r="E2840" s="2">
        <v>220841.61</v>
      </c>
      <c r="F2840" t="s">
        <v>23897</v>
      </c>
      <c r="G2840" t="s">
        <v>23898</v>
      </c>
      <c r="H2840" t="s">
        <v>51</v>
      </c>
      <c r="I2840" t="s">
        <v>52</v>
      </c>
      <c r="J2840" t="s">
        <v>2564</v>
      </c>
      <c r="K2840" t="s">
        <v>9456</v>
      </c>
      <c r="L2840" t="s">
        <v>55</v>
      </c>
      <c r="M2840" t="s">
        <v>127</v>
      </c>
      <c r="N2840" t="s">
        <v>57</v>
      </c>
      <c r="O2840" t="s">
        <v>9457</v>
      </c>
      <c r="P2840" t="s">
        <v>23899</v>
      </c>
      <c r="Q2840" t="s">
        <v>94</v>
      </c>
      <c r="R2840" t="s">
        <v>51</v>
      </c>
      <c r="S2840" t="s">
        <v>51</v>
      </c>
      <c r="T2840" t="s">
        <v>61</v>
      </c>
      <c r="U2840" t="s">
        <v>17399</v>
      </c>
      <c r="V2840" t="s">
        <v>64</v>
      </c>
      <c r="W2840" t="s">
        <v>23900</v>
      </c>
      <c r="X2840" s="1">
        <v>44900</v>
      </c>
      <c r="Y2840" t="s">
        <v>1654</v>
      </c>
      <c r="Z2840" s="2">
        <v>220841.61</v>
      </c>
      <c r="AA2840" s="2">
        <v>220841.61</v>
      </c>
      <c r="AB2840" s="2">
        <v>220841.61</v>
      </c>
      <c r="AC2840" s="2">
        <v>220841.61</v>
      </c>
      <c r="AD2840" s="2">
        <v>220841.61</v>
      </c>
      <c r="AE2840" t="s">
        <v>23901</v>
      </c>
      <c r="AF2840" t="s">
        <v>17402</v>
      </c>
      <c r="AG2840" t="s">
        <v>23902</v>
      </c>
      <c r="AH2840" t="s">
        <v>12891</v>
      </c>
      <c r="AI2840" t="s">
        <v>104</v>
      </c>
      <c r="AJ2840" t="s">
        <v>72</v>
      </c>
      <c r="AK2840" t="s">
        <v>72</v>
      </c>
      <c r="AL2840" t="s">
        <v>23896</v>
      </c>
      <c r="AM2840" t="s">
        <v>73</v>
      </c>
      <c r="AN2840" t="s">
        <v>45</v>
      </c>
      <c r="AO2840" t="s">
        <v>107</v>
      </c>
      <c r="AP2840" t="s">
        <v>108</v>
      </c>
      <c r="AR2840" s="2">
        <v>220841.61</v>
      </c>
      <c r="AS2840" s="2">
        <v>220841.61</v>
      </c>
    </row>
    <row r="2841" spans="1:45" x14ac:dyDescent="0.25">
      <c r="A2841" t="s">
        <v>45</v>
      </c>
      <c r="B2841" t="s">
        <v>46</v>
      </c>
      <c r="C2841" t="s">
        <v>23903</v>
      </c>
      <c r="D2841" t="s">
        <v>48</v>
      </c>
      <c r="E2841" s="2">
        <v>1176804.6100000001</v>
      </c>
      <c r="F2841" t="s">
        <v>23904</v>
      </c>
      <c r="G2841" t="s">
        <v>23905</v>
      </c>
      <c r="H2841" t="s">
        <v>51</v>
      </c>
      <c r="I2841" t="s">
        <v>52</v>
      </c>
      <c r="J2841" t="s">
        <v>1273</v>
      </c>
      <c r="K2841" t="s">
        <v>2444</v>
      </c>
      <c r="L2841" t="s">
        <v>55</v>
      </c>
      <c r="M2841" t="s">
        <v>2545</v>
      </c>
      <c r="N2841" t="s">
        <v>57</v>
      </c>
      <c r="O2841" t="s">
        <v>2445</v>
      </c>
      <c r="P2841" t="s">
        <v>23906</v>
      </c>
      <c r="Q2841" t="s">
        <v>94</v>
      </c>
      <c r="R2841" t="s">
        <v>651</v>
      </c>
      <c r="S2841" t="s">
        <v>755</v>
      </c>
      <c r="T2841" t="s">
        <v>61</v>
      </c>
      <c r="U2841" t="s">
        <v>23907</v>
      </c>
      <c r="V2841" t="s">
        <v>64</v>
      </c>
      <c r="W2841" t="s">
        <v>23908</v>
      </c>
      <c r="X2841" s="1">
        <v>44704</v>
      </c>
      <c r="Y2841" t="s">
        <v>931</v>
      </c>
      <c r="Z2841" s="2">
        <v>1176804.6100000001</v>
      </c>
      <c r="AA2841" s="2">
        <v>1176804.6100000001</v>
      </c>
      <c r="AB2841" s="2">
        <v>1176804.6100000001</v>
      </c>
      <c r="AC2841" s="2">
        <v>1176804.6100000001</v>
      </c>
      <c r="AD2841" s="2">
        <v>1176804.6100000001</v>
      </c>
      <c r="AE2841" t="s">
        <v>23909</v>
      </c>
      <c r="AF2841" t="s">
        <v>23910</v>
      </c>
      <c r="AG2841" t="s">
        <v>23911</v>
      </c>
      <c r="AH2841" t="s">
        <v>12891</v>
      </c>
      <c r="AI2841" t="s">
        <v>104</v>
      </c>
      <c r="AJ2841" t="s">
        <v>72</v>
      </c>
      <c r="AK2841" t="s">
        <v>72</v>
      </c>
      <c r="AL2841" t="s">
        <v>23903</v>
      </c>
      <c r="AM2841" t="s">
        <v>73</v>
      </c>
      <c r="AN2841" t="s">
        <v>45</v>
      </c>
      <c r="AO2841" t="s">
        <v>107</v>
      </c>
      <c r="AP2841" t="s">
        <v>108</v>
      </c>
      <c r="AR2841" s="2">
        <v>1176804.6100000001</v>
      </c>
      <c r="AS2841" s="2">
        <v>1176804.6100000001</v>
      </c>
    </row>
    <row r="2842" spans="1:45" x14ac:dyDescent="0.25">
      <c r="A2842" t="s">
        <v>45</v>
      </c>
      <c r="B2842" t="s">
        <v>46</v>
      </c>
      <c r="C2842" t="s">
        <v>23912</v>
      </c>
      <c r="D2842" t="s">
        <v>48</v>
      </c>
      <c r="E2842" s="2">
        <v>4139186.14</v>
      </c>
      <c r="F2842" t="s">
        <v>23913</v>
      </c>
      <c r="G2842" t="s">
        <v>23914</v>
      </c>
      <c r="H2842" t="s">
        <v>51</v>
      </c>
      <c r="I2842" t="s">
        <v>52</v>
      </c>
      <c r="J2842" t="s">
        <v>1273</v>
      </c>
      <c r="K2842" t="s">
        <v>2444</v>
      </c>
      <c r="L2842" t="s">
        <v>55</v>
      </c>
      <c r="M2842" t="s">
        <v>56</v>
      </c>
      <c r="N2842" t="s">
        <v>57</v>
      </c>
      <c r="O2842" t="s">
        <v>2445</v>
      </c>
      <c r="P2842" t="s">
        <v>23915</v>
      </c>
      <c r="Q2842" t="s">
        <v>94</v>
      </c>
      <c r="R2842" t="s">
        <v>939</v>
      </c>
      <c r="S2842" t="s">
        <v>7123</v>
      </c>
      <c r="T2842" t="s">
        <v>61</v>
      </c>
      <c r="U2842" t="s">
        <v>23916</v>
      </c>
      <c r="V2842" t="s">
        <v>64</v>
      </c>
      <c r="W2842" t="s">
        <v>23917</v>
      </c>
      <c r="X2842" s="1">
        <v>44732</v>
      </c>
      <c r="Y2842" t="s">
        <v>15749</v>
      </c>
      <c r="Z2842" s="2">
        <v>4139186.14</v>
      </c>
      <c r="AA2842" s="2">
        <v>4139186.14</v>
      </c>
      <c r="AB2842" s="2">
        <v>4139186.14</v>
      </c>
      <c r="AC2842" s="2">
        <v>4139186.14</v>
      </c>
      <c r="AD2842" s="2">
        <v>4139186.14</v>
      </c>
      <c r="AE2842" t="s">
        <v>23918</v>
      </c>
      <c r="AF2842" t="s">
        <v>23919</v>
      </c>
      <c r="AG2842" t="s">
        <v>23920</v>
      </c>
      <c r="AH2842" t="s">
        <v>12891</v>
      </c>
      <c r="AI2842" t="s">
        <v>104</v>
      </c>
      <c r="AJ2842" t="s">
        <v>72</v>
      </c>
      <c r="AK2842" t="s">
        <v>72</v>
      </c>
      <c r="AL2842" t="s">
        <v>23912</v>
      </c>
      <c r="AM2842" t="s">
        <v>73</v>
      </c>
      <c r="AN2842" t="s">
        <v>45</v>
      </c>
      <c r="AO2842" t="s">
        <v>107</v>
      </c>
      <c r="AP2842" t="s">
        <v>108</v>
      </c>
      <c r="AR2842" s="2">
        <v>4139186.14</v>
      </c>
      <c r="AS2842" s="2">
        <v>4139186.14</v>
      </c>
    </row>
    <row r="2843" spans="1:45" x14ac:dyDescent="0.25">
      <c r="A2843" t="s">
        <v>45</v>
      </c>
      <c r="B2843" t="s">
        <v>46</v>
      </c>
      <c r="C2843" t="s">
        <v>23921</v>
      </c>
      <c r="D2843" t="s">
        <v>48</v>
      </c>
      <c r="E2843" s="2">
        <v>1601405.76</v>
      </c>
      <c r="F2843" t="s">
        <v>23922</v>
      </c>
      <c r="G2843" t="s">
        <v>23923</v>
      </c>
      <c r="H2843" t="s">
        <v>51</v>
      </c>
      <c r="I2843" t="s">
        <v>52</v>
      </c>
      <c r="J2843" t="s">
        <v>1273</v>
      </c>
      <c r="K2843" t="s">
        <v>2444</v>
      </c>
      <c r="L2843" t="s">
        <v>55</v>
      </c>
      <c r="M2843" t="s">
        <v>322</v>
      </c>
      <c r="N2843" t="s">
        <v>57</v>
      </c>
      <c r="O2843" t="s">
        <v>2445</v>
      </c>
      <c r="P2843" t="s">
        <v>23924</v>
      </c>
      <c r="Q2843" t="s">
        <v>94</v>
      </c>
      <c r="R2843" t="s">
        <v>6404</v>
      </c>
      <c r="S2843" t="s">
        <v>2768</v>
      </c>
      <c r="T2843" t="s">
        <v>61</v>
      </c>
      <c r="U2843" t="s">
        <v>23925</v>
      </c>
      <c r="V2843" t="s">
        <v>64</v>
      </c>
      <c r="W2843" t="s">
        <v>23926</v>
      </c>
      <c r="X2843" s="1">
        <v>44757</v>
      </c>
      <c r="Y2843" t="s">
        <v>875</v>
      </c>
      <c r="Z2843" s="2">
        <v>1601405.76</v>
      </c>
      <c r="AA2843" s="2">
        <v>1601405.76</v>
      </c>
      <c r="AB2843" s="2">
        <v>1601405.76</v>
      </c>
      <c r="AC2843" s="2">
        <v>1601405.76</v>
      </c>
      <c r="AD2843" s="2">
        <v>1601405.76</v>
      </c>
      <c r="AE2843" t="s">
        <v>23927</v>
      </c>
      <c r="AF2843" t="s">
        <v>23928</v>
      </c>
      <c r="AG2843" t="s">
        <v>23929</v>
      </c>
      <c r="AH2843" t="s">
        <v>12891</v>
      </c>
      <c r="AI2843" t="s">
        <v>104</v>
      </c>
      <c r="AJ2843" t="s">
        <v>72</v>
      </c>
      <c r="AK2843" t="s">
        <v>72</v>
      </c>
      <c r="AL2843" t="s">
        <v>23921</v>
      </c>
      <c r="AM2843" t="s">
        <v>73</v>
      </c>
      <c r="AN2843" t="s">
        <v>45</v>
      </c>
      <c r="AO2843" t="s">
        <v>107</v>
      </c>
      <c r="AP2843" t="s">
        <v>108</v>
      </c>
      <c r="AR2843" s="2">
        <v>1601405.76</v>
      </c>
      <c r="AS2843" s="2">
        <v>1601405.76</v>
      </c>
    </row>
    <row r="2844" spans="1:45" x14ac:dyDescent="0.25">
      <c r="A2844" t="s">
        <v>45</v>
      </c>
      <c r="B2844" t="s">
        <v>46</v>
      </c>
      <c r="C2844" t="s">
        <v>23930</v>
      </c>
      <c r="D2844" t="s">
        <v>48</v>
      </c>
      <c r="E2844" s="2">
        <v>983773.07</v>
      </c>
      <c r="F2844" t="s">
        <v>23931</v>
      </c>
      <c r="G2844" t="s">
        <v>23932</v>
      </c>
      <c r="H2844" t="s">
        <v>51</v>
      </c>
      <c r="I2844" t="s">
        <v>52</v>
      </c>
      <c r="J2844" t="s">
        <v>1273</v>
      </c>
      <c r="K2844" t="s">
        <v>2444</v>
      </c>
      <c r="L2844" t="s">
        <v>55</v>
      </c>
      <c r="M2844" t="s">
        <v>142</v>
      </c>
      <c r="N2844" t="s">
        <v>57</v>
      </c>
      <c r="O2844" t="s">
        <v>2445</v>
      </c>
      <c r="P2844" t="s">
        <v>23933</v>
      </c>
      <c r="Q2844" t="s">
        <v>94</v>
      </c>
      <c r="R2844" t="s">
        <v>2653</v>
      </c>
      <c r="S2844" t="s">
        <v>1730</v>
      </c>
      <c r="T2844" t="s">
        <v>61</v>
      </c>
      <c r="U2844" t="s">
        <v>23934</v>
      </c>
      <c r="V2844" t="s">
        <v>64</v>
      </c>
      <c r="W2844" t="s">
        <v>23935</v>
      </c>
      <c r="X2844" s="1">
        <v>44837</v>
      </c>
      <c r="Y2844" t="s">
        <v>1087</v>
      </c>
      <c r="Z2844" s="2">
        <v>983773.07</v>
      </c>
      <c r="AA2844" s="2">
        <v>983773.07</v>
      </c>
      <c r="AB2844" s="2">
        <v>983773.07</v>
      </c>
      <c r="AC2844" s="2">
        <v>983773.07</v>
      </c>
      <c r="AD2844" s="2">
        <v>983773.07</v>
      </c>
      <c r="AE2844" t="s">
        <v>23936</v>
      </c>
      <c r="AF2844" t="s">
        <v>23937</v>
      </c>
      <c r="AG2844" t="s">
        <v>23938</v>
      </c>
      <c r="AH2844" t="s">
        <v>12891</v>
      </c>
      <c r="AI2844" t="s">
        <v>104</v>
      </c>
      <c r="AJ2844" t="s">
        <v>72</v>
      </c>
      <c r="AK2844" t="s">
        <v>72</v>
      </c>
      <c r="AL2844" t="s">
        <v>23930</v>
      </c>
      <c r="AM2844" t="s">
        <v>73</v>
      </c>
      <c r="AN2844" t="s">
        <v>45</v>
      </c>
      <c r="AO2844" t="s">
        <v>107</v>
      </c>
      <c r="AP2844" t="s">
        <v>108</v>
      </c>
      <c r="AR2844" s="2">
        <v>983773.07</v>
      </c>
      <c r="AS2844" s="2">
        <v>983773.07</v>
      </c>
    </row>
    <row r="2845" spans="1:45" x14ac:dyDescent="0.25">
      <c r="A2845" t="s">
        <v>45</v>
      </c>
      <c r="B2845" t="s">
        <v>46</v>
      </c>
      <c r="C2845" t="s">
        <v>23939</v>
      </c>
      <c r="D2845" t="s">
        <v>48</v>
      </c>
      <c r="E2845" s="2">
        <v>3938909.41</v>
      </c>
      <c r="F2845" t="s">
        <v>23940</v>
      </c>
      <c r="G2845" t="s">
        <v>23941</v>
      </c>
      <c r="H2845" t="s">
        <v>51</v>
      </c>
      <c r="I2845" t="s">
        <v>52</v>
      </c>
      <c r="J2845" t="s">
        <v>1273</v>
      </c>
      <c r="K2845" t="s">
        <v>2444</v>
      </c>
      <c r="L2845" t="s">
        <v>55</v>
      </c>
      <c r="M2845" t="s">
        <v>142</v>
      </c>
      <c r="N2845" t="s">
        <v>57</v>
      </c>
      <c r="O2845" t="s">
        <v>2445</v>
      </c>
      <c r="P2845" t="s">
        <v>23942</v>
      </c>
      <c r="Q2845" t="s">
        <v>94</v>
      </c>
      <c r="R2845" t="s">
        <v>2179</v>
      </c>
      <c r="S2845" t="s">
        <v>3073</v>
      </c>
      <c r="T2845" t="s">
        <v>61</v>
      </c>
      <c r="U2845" t="s">
        <v>23943</v>
      </c>
      <c r="V2845" t="s">
        <v>64</v>
      </c>
      <c r="W2845" t="s">
        <v>23944</v>
      </c>
      <c r="X2845" s="1">
        <v>44851</v>
      </c>
      <c r="Y2845" t="s">
        <v>1964</v>
      </c>
      <c r="Z2845" s="2">
        <v>3938909.41</v>
      </c>
      <c r="AA2845" s="2">
        <v>3938909.41</v>
      </c>
      <c r="AB2845" s="2">
        <v>3938909.41</v>
      </c>
      <c r="AC2845" s="2">
        <v>3938909.41</v>
      </c>
      <c r="AD2845" s="2">
        <v>3938909.41</v>
      </c>
      <c r="AE2845" t="s">
        <v>23945</v>
      </c>
      <c r="AF2845" t="s">
        <v>23946</v>
      </c>
      <c r="AG2845" t="s">
        <v>23947</v>
      </c>
      <c r="AH2845" t="s">
        <v>12891</v>
      </c>
      <c r="AI2845" t="s">
        <v>104</v>
      </c>
      <c r="AJ2845" t="s">
        <v>72</v>
      </c>
      <c r="AK2845" t="s">
        <v>72</v>
      </c>
      <c r="AL2845" t="s">
        <v>23939</v>
      </c>
      <c r="AM2845" t="s">
        <v>73</v>
      </c>
      <c r="AN2845" t="s">
        <v>45</v>
      </c>
      <c r="AO2845" t="s">
        <v>107</v>
      </c>
      <c r="AP2845" t="s">
        <v>108</v>
      </c>
      <c r="AR2845" s="2">
        <v>3938909.41</v>
      </c>
      <c r="AS2845" s="2">
        <v>3938909.41</v>
      </c>
    </row>
    <row r="2846" spans="1:45" x14ac:dyDescent="0.25">
      <c r="A2846" t="s">
        <v>45</v>
      </c>
      <c r="B2846" t="s">
        <v>46</v>
      </c>
      <c r="C2846" t="s">
        <v>23948</v>
      </c>
      <c r="D2846" t="s">
        <v>48</v>
      </c>
      <c r="E2846" s="2">
        <v>3494733.97</v>
      </c>
      <c r="F2846" t="s">
        <v>23949</v>
      </c>
      <c r="G2846" t="s">
        <v>23950</v>
      </c>
      <c r="H2846" t="s">
        <v>51</v>
      </c>
      <c r="I2846" t="s">
        <v>52</v>
      </c>
      <c r="J2846" t="s">
        <v>1273</v>
      </c>
      <c r="K2846" t="s">
        <v>2444</v>
      </c>
      <c r="L2846" t="s">
        <v>55</v>
      </c>
      <c r="M2846" t="s">
        <v>142</v>
      </c>
      <c r="N2846" t="s">
        <v>57</v>
      </c>
      <c r="O2846" t="s">
        <v>2445</v>
      </c>
      <c r="P2846" t="s">
        <v>23951</v>
      </c>
      <c r="Q2846" t="s">
        <v>94</v>
      </c>
      <c r="R2846" t="s">
        <v>7804</v>
      </c>
      <c r="S2846" t="s">
        <v>3043</v>
      </c>
      <c r="T2846" t="s">
        <v>61</v>
      </c>
      <c r="U2846" t="s">
        <v>23952</v>
      </c>
      <c r="V2846" t="s">
        <v>64</v>
      </c>
      <c r="W2846" t="s">
        <v>23953</v>
      </c>
      <c r="X2846" s="1">
        <v>44666</v>
      </c>
      <c r="Y2846" t="s">
        <v>3292</v>
      </c>
      <c r="Z2846" s="2">
        <v>3494733.97</v>
      </c>
      <c r="AA2846" s="2">
        <v>3494733.97</v>
      </c>
      <c r="AB2846" s="2">
        <v>3494733.97</v>
      </c>
      <c r="AC2846" s="2">
        <v>3494733.97</v>
      </c>
      <c r="AD2846" s="2">
        <v>3494733.97</v>
      </c>
      <c r="AE2846" t="s">
        <v>23954</v>
      </c>
      <c r="AF2846" t="s">
        <v>23955</v>
      </c>
      <c r="AG2846" t="s">
        <v>23956</v>
      </c>
      <c r="AH2846" t="s">
        <v>12891</v>
      </c>
      <c r="AI2846" t="s">
        <v>104</v>
      </c>
      <c r="AJ2846" t="s">
        <v>72</v>
      </c>
      <c r="AK2846" t="s">
        <v>72</v>
      </c>
      <c r="AL2846" t="s">
        <v>23948</v>
      </c>
      <c r="AM2846" t="s">
        <v>73</v>
      </c>
      <c r="AN2846" t="s">
        <v>45</v>
      </c>
      <c r="AO2846" t="s">
        <v>107</v>
      </c>
      <c r="AP2846" t="s">
        <v>108</v>
      </c>
      <c r="AR2846" s="2">
        <v>3494733.97</v>
      </c>
      <c r="AS2846" s="2">
        <v>3494733.97</v>
      </c>
    </row>
    <row r="2847" spans="1:45" x14ac:dyDescent="0.25">
      <c r="A2847" t="s">
        <v>45</v>
      </c>
      <c r="B2847" t="s">
        <v>46</v>
      </c>
      <c r="C2847" t="s">
        <v>23957</v>
      </c>
      <c r="D2847" t="s">
        <v>48</v>
      </c>
      <c r="E2847" s="2">
        <v>1021104.56</v>
      </c>
      <c r="F2847" t="s">
        <v>23958</v>
      </c>
      <c r="G2847" t="s">
        <v>23959</v>
      </c>
      <c r="H2847" t="s">
        <v>51</v>
      </c>
      <c r="I2847" t="s">
        <v>52</v>
      </c>
      <c r="J2847" t="s">
        <v>61</v>
      </c>
      <c r="K2847" t="s">
        <v>126</v>
      </c>
      <c r="L2847" t="s">
        <v>213</v>
      </c>
      <c r="M2847" t="s">
        <v>142</v>
      </c>
      <c r="N2847" t="s">
        <v>57</v>
      </c>
      <c r="O2847" t="s">
        <v>128</v>
      </c>
      <c r="P2847" t="s">
        <v>23960</v>
      </c>
      <c r="Q2847" t="s">
        <v>94</v>
      </c>
      <c r="R2847" t="s">
        <v>8705</v>
      </c>
      <c r="S2847" t="s">
        <v>1804</v>
      </c>
      <c r="T2847" t="s">
        <v>61</v>
      </c>
      <c r="U2847" t="s">
        <v>23961</v>
      </c>
      <c r="V2847" t="s">
        <v>64</v>
      </c>
      <c r="W2847" t="s">
        <v>23962</v>
      </c>
      <c r="X2847" s="1">
        <v>44835</v>
      </c>
      <c r="Y2847" t="s">
        <v>2106</v>
      </c>
      <c r="Z2847" s="2">
        <v>1021104.56</v>
      </c>
      <c r="AA2847" s="2">
        <v>1021104.56</v>
      </c>
      <c r="AB2847" s="2">
        <v>1021104.56</v>
      </c>
      <c r="AC2847" s="2">
        <v>1021104.56</v>
      </c>
      <c r="AD2847" s="2">
        <v>1021104.56</v>
      </c>
      <c r="AE2847" t="s">
        <v>23963</v>
      </c>
      <c r="AF2847" t="s">
        <v>23964</v>
      </c>
      <c r="AH2847" t="s">
        <v>12891</v>
      </c>
      <c r="AI2847" t="s">
        <v>2000</v>
      </c>
      <c r="AJ2847" t="s">
        <v>72</v>
      </c>
      <c r="AK2847" t="s">
        <v>72</v>
      </c>
      <c r="AL2847" t="s">
        <v>23957</v>
      </c>
      <c r="AM2847" t="s">
        <v>73</v>
      </c>
      <c r="AN2847" t="s">
        <v>45</v>
      </c>
      <c r="AO2847" t="s">
        <v>107</v>
      </c>
      <c r="AP2847" t="s">
        <v>221</v>
      </c>
      <c r="AR2847" s="2">
        <v>1021104.56</v>
      </c>
      <c r="AS2847" s="2">
        <v>1021104.56</v>
      </c>
    </row>
    <row r="2848" spans="1:45" x14ac:dyDescent="0.25">
      <c r="A2848" t="s">
        <v>45</v>
      </c>
      <c r="B2848" t="s">
        <v>46</v>
      </c>
      <c r="C2848" t="s">
        <v>23965</v>
      </c>
      <c r="D2848" t="s">
        <v>48</v>
      </c>
      <c r="E2848" s="2">
        <v>197467.05</v>
      </c>
      <c r="F2848" t="s">
        <v>23966</v>
      </c>
      <c r="G2848" t="s">
        <v>23967</v>
      </c>
      <c r="H2848" t="s">
        <v>51</v>
      </c>
      <c r="I2848" t="s">
        <v>52</v>
      </c>
      <c r="J2848" t="s">
        <v>61</v>
      </c>
      <c r="K2848" t="s">
        <v>126</v>
      </c>
      <c r="L2848" t="s">
        <v>55</v>
      </c>
      <c r="M2848" t="s">
        <v>4106</v>
      </c>
      <c r="N2848" t="s">
        <v>57</v>
      </c>
      <c r="O2848" t="s">
        <v>128</v>
      </c>
      <c r="P2848" t="s">
        <v>23968</v>
      </c>
      <c r="Q2848" t="s">
        <v>94</v>
      </c>
      <c r="R2848" t="s">
        <v>6741</v>
      </c>
      <c r="S2848" t="s">
        <v>6742</v>
      </c>
      <c r="T2848" t="s">
        <v>61</v>
      </c>
      <c r="U2848" t="s">
        <v>23969</v>
      </c>
      <c r="V2848" t="s">
        <v>64</v>
      </c>
      <c r="W2848" t="s">
        <v>23970</v>
      </c>
      <c r="X2848" s="1">
        <v>44835</v>
      </c>
      <c r="Y2848" t="s">
        <v>2106</v>
      </c>
      <c r="Z2848" s="2">
        <v>197467.05</v>
      </c>
      <c r="AA2848" s="2">
        <v>197467.05</v>
      </c>
      <c r="AB2848" s="2">
        <v>197467.05</v>
      </c>
      <c r="AC2848" s="2">
        <v>197467.05</v>
      </c>
      <c r="AD2848" s="2">
        <v>197467.05</v>
      </c>
      <c r="AE2848" t="s">
        <v>23971</v>
      </c>
      <c r="AF2848" t="s">
        <v>23972</v>
      </c>
      <c r="AH2848" t="s">
        <v>12891</v>
      </c>
      <c r="AI2848" t="s">
        <v>2000</v>
      </c>
      <c r="AJ2848" t="s">
        <v>72</v>
      </c>
      <c r="AK2848" t="s">
        <v>72</v>
      </c>
      <c r="AL2848" t="s">
        <v>23965</v>
      </c>
      <c r="AM2848" t="s">
        <v>73</v>
      </c>
      <c r="AN2848" t="s">
        <v>45</v>
      </c>
      <c r="AO2848" t="s">
        <v>107</v>
      </c>
      <c r="AP2848" t="s">
        <v>221</v>
      </c>
      <c r="AR2848" s="2">
        <v>197467.05</v>
      </c>
      <c r="AS2848" s="2">
        <v>197467.05</v>
      </c>
    </row>
    <row r="2849" spans="1:45" x14ac:dyDescent="0.25">
      <c r="A2849" t="s">
        <v>45</v>
      </c>
      <c r="B2849" t="s">
        <v>46</v>
      </c>
      <c r="C2849" t="s">
        <v>23973</v>
      </c>
      <c r="D2849" t="s">
        <v>48</v>
      </c>
      <c r="E2849" s="2">
        <v>100247.2</v>
      </c>
      <c r="F2849" t="s">
        <v>23974</v>
      </c>
      <c r="G2849" t="s">
        <v>23975</v>
      </c>
      <c r="H2849" t="s">
        <v>51</v>
      </c>
      <c r="I2849" t="s">
        <v>52</v>
      </c>
      <c r="J2849" t="s">
        <v>61</v>
      </c>
      <c r="K2849" t="s">
        <v>126</v>
      </c>
      <c r="L2849" t="s">
        <v>55</v>
      </c>
      <c r="M2849" t="s">
        <v>4106</v>
      </c>
      <c r="N2849" t="s">
        <v>57</v>
      </c>
      <c r="O2849" t="s">
        <v>128</v>
      </c>
      <c r="P2849" t="s">
        <v>23976</v>
      </c>
      <c r="Q2849" t="s">
        <v>94</v>
      </c>
      <c r="R2849" t="s">
        <v>10511</v>
      </c>
      <c r="S2849" t="s">
        <v>10512</v>
      </c>
      <c r="T2849" t="s">
        <v>61</v>
      </c>
      <c r="U2849" t="s">
        <v>1892</v>
      </c>
      <c r="V2849" t="s">
        <v>64</v>
      </c>
      <c r="W2849" t="s">
        <v>23977</v>
      </c>
      <c r="X2849" s="1">
        <v>44835</v>
      </c>
      <c r="Y2849" t="s">
        <v>2106</v>
      </c>
      <c r="Z2849" s="2">
        <v>100247.2</v>
      </c>
      <c r="AA2849" s="2">
        <v>100247.2</v>
      </c>
      <c r="AB2849" s="2">
        <v>100247.2</v>
      </c>
      <c r="AC2849" s="2">
        <v>100247.2</v>
      </c>
      <c r="AD2849" s="2">
        <v>100247.2</v>
      </c>
      <c r="AE2849" t="s">
        <v>23978</v>
      </c>
      <c r="AF2849" t="s">
        <v>1416</v>
      </c>
      <c r="AH2849" t="s">
        <v>12891</v>
      </c>
      <c r="AI2849" t="s">
        <v>2000</v>
      </c>
      <c r="AJ2849" t="s">
        <v>72</v>
      </c>
      <c r="AK2849" t="s">
        <v>72</v>
      </c>
      <c r="AL2849" t="s">
        <v>23973</v>
      </c>
      <c r="AM2849" t="s">
        <v>73</v>
      </c>
      <c r="AN2849" t="s">
        <v>45</v>
      </c>
      <c r="AO2849" t="s">
        <v>107</v>
      </c>
      <c r="AP2849" t="s">
        <v>221</v>
      </c>
      <c r="AR2849" s="2">
        <v>100247.2</v>
      </c>
      <c r="AS2849" s="2">
        <v>100247.2</v>
      </c>
    </row>
    <row r="2850" spans="1:45" x14ac:dyDescent="0.25">
      <c r="A2850" t="s">
        <v>45</v>
      </c>
      <c r="B2850" t="s">
        <v>46</v>
      </c>
      <c r="C2850" t="s">
        <v>23979</v>
      </c>
      <c r="D2850" t="s">
        <v>48</v>
      </c>
      <c r="E2850" s="2">
        <v>981647.05</v>
      </c>
      <c r="F2850" t="s">
        <v>23980</v>
      </c>
      <c r="G2850" t="s">
        <v>23981</v>
      </c>
      <c r="H2850" t="s">
        <v>51</v>
      </c>
      <c r="I2850" t="s">
        <v>52</v>
      </c>
      <c r="J2850" t="s">
        <v>964</v>
      </c>
      <c r="K2850" t="s">
        <v>14689</v>
      </c>
      <c r="L2850" t="s">
        <v>55</v>
      </c>
      <c r="M2850" t="s">
        <v>127</v>
      </c>
      <c r="N2850" t="s">
        <v>57</v>
      </c>
      <c r="O2850" t="s">
        <v>14690</v>
      </c>
      <c r="P2850" t="s">
        <v>23982</v>
      </c>
      <c r="Q2850" t="s">
        <v>94</v>
      </c>
      <c r="R2850" t="s">
        <v>23983</v>
      </c>
      <c r="S2850" t="s">
        <v>23984</v>
      </c>
      <c r="T2850" t="s">
        <v>61</v>
      </c>
      <c r="U2850" t="s">
        <v>23985</v>
      </c>
      <c r="V2850" t="s">
        <v>64</v>
      </c>
      <c r="W2850" t="s">
        <v>23986</v>
      </c>
      <c r="X2850" s="1">
        <v>44749</v>
      </c>
      <c r="Y2850" t="s">
        <v>16390</v>
      </c>
      <c r="Z2850" s="2">
        <v>981647.05</v>
      </c>
      <c r="AA2850" s="2">
        <v>981647.05</v>
      </c>
      <c r="AB2850" s="2">
        <v>981647.05</v>
      </c>
      <c r="AC2850" s="2">
        <v>981647.05</v>
      </c>
      <c r="AD2850" s="2">
        <v>981647.05</v>
      </c>
      <c r="AE2850" t="s">
        <v>23987</v>
      </c>
      <c r="AF2850" t="s">
        <v>23988</v>
      </c>
      <c r="AG2850" t="s">
        <v>23989</v>
      </c>
      <c r="AH2850" t="s">
        <v>12891</v>
      </c>
      <c r="AI2850" t="s">
        <v>2000</v>
      </c>
      <c r="AJ2850" t="s">
        <v>72</v>
      </c>
      <c r="AK2850" t="s">
        <v>72</v>
      </c>
      <c r="AL2850" t="s">
        <v>23979</v>
      </c>
      <c r="AM2850" t="s">
        <v>73</v>
      </c>
      <c r="AN2850" t="s">
        <v>45</v>
      </c>
      <c r="AO2850" t="s">
        <v>107</v>
      </c>
      <c r="AP2850" t="s">
        <v>7746</v>
      </c>
      <c r="AR2850" s="2">
        <v>981647.05</v>
      </c>
      <c r="AS2850" s="2">
        <v>981647.05</v>
      </c>
    </row>
    <row r="2851" spans="1:45" x14ac:dyDescent="0.25">
      <c r="A2851" t="s">
        <v>45</v>
      </c>
      <c r="B2851" t="s">
        <v>46</v>
      </c>
      <c r="C2851" t="s">
        <v>23990</v>
      </c>
      <c r="D2851" t="s">
        <v>48</v>
      </c>
      <c r="E2851" s="2">
        <v>406400.08</v>
      </c>
      <c r="F2851" t="s">
        <v>23991</v>
      </c>
      <c r="G2851" t="s">
        <v>23992</v>
      </c>
      <c r="H2851" t="s">
        <v>51</v>
      </c>
      <c r="I2851" t="s">
        <v>52</v>
      </c>
      <c r="J2851" t="s">
        <v>1273</v>
      </c>
      <c r="K2851" t="s">
        <v>2444</v>
      </c>
      <c r="L2851" t="s">
        <v>227</v>
      </c>
      <c r="M2851" t="s">
        <v>127</v>
      </c>
      <c r="N2851" t="s">
        <v>57</v>
      </c>
      <c r="O2851" t="s">
        <v>2445</v>
      </c>
      <c r="P2851" t="s">
        <v>23993</v>
      </c>
      <c r="Q2851" t="s">
        <v>60</v>
      </c>
      <c r="R2851" t="s">
        <v>61</v>
      </c>
      <c r="S2851" t="s">
        <v>61</v>
      </c>
      <c r="T2851" t="s">
        <v>23994</v>
      </c>
      <c r="U2851" t="s">
        <v>23995</v>
      </c>
      <c r="V2851" t="s">
        <v>64</v>
      </c>
      <c r="W2851" t="s">
        <v>23996</v>
      </c>
      <c r="X2851" s="1">
        <v>44760</v>
      </c>
      <c r="Y2851" t="s">
        <v>531</v>
      </c>
      <c r="Z2851" s="2">
        <v>406400.08</v>
      </c>
      <c r="AA2851" s="2">
        <v>406400.08</v>
      </c>
      <c r="AB2851" s="2">
        <v>406400.08</v>
      </c>
      <c r="AC2851" s="2">
        <v>406400.08</v>
      </c>
      <c r="AD2851" s="2">
        <v>406400.08</v>
      </c>
      <c r="AE2851" t="s">
        <v>23997</v>
      </c>
      <c r="AF2851" t="s">
        <v>23998</v>
      </c>
      <c r="AG2851" t="s">
        <v>23999</v>
      </c>
      <c r="AH2851" t="s">
        <v>12891</v>
      </c>
      <c r="AI2851" t="s">
        <v>2000</v>
      </c>
      <c r="AJ2851" t="s">
        <v>72</v>
      </c>
      <c r="AK2851" t="s">
        <v>72</v>
      </c>
      <c r="AL2851" t="s">
        <v>23990</v>
      </c>
      <c r="AM2851" t="s">
        <v>73</v>
      </c>
      <c r="AN2851" t="s">
        <v>45</v>
      </c>
      <c r="AO2851" t="s">
        <v>107</v>
      </c>
      <c r="AP2851" t="s">
        <v>7746</v>
      </c>
      <c r="AR2851" s="2">
        <v>406400.08</v>
      </c>
      <c r="AS2851" s="2">
        <v>406400.08</v>
      </c>
    </row>
    <row r="2852" spans="1:45" x14ac:dyDescent="0.25">
      <c r="A2852" t="s">
        <v>45</v>
      </c>
      <c r="B2852" t="s">
        <v>46</v>
      </c>
      <c r="C2852" t="s">
        <v>24000</v>
      </c>
      <c r="D2852" t="s">
        <v>48</v>
      </c>
      <c r="E2852" s="2">
        <v>529198.59</v>
      </c>
      <c r="F2852" t="s">
        <v>24001</v>
      </c>
      <c r="G2852" t="s">
        <v>24002</v>
      </c>
      <c r="H2852" t="s">
        <v>51</v>
      </c>
      <c r="I2852" t="s">
        <v>52</v>
      </c>
      <c r="J2852" t="s">
        <v>1273</v>
      </c>
      <c r="K2852" t="s">
        <v>2444</v>
      </c>
      <c r="L2852" t="s">
        <v>227</v>
      </c>
      <c r="M2852" t="s">
        <v>127</v>
      </c>
      <c r="N2852" t="s">
        <v>57</v>
      </c>
      <c r="O2852" t="s">
        <v>2445</v>
      </c>
      <c r="P2852" t="s">
        <v>24003</v>
      </c>
      <c r="Q2852" t="s">
        <v>60</v>
      </c>
      <c r="R2852" t="s">
        <v>61</v>
      </c>
      <c r="S2852" t="s">
        <v>61</v>
      </c>
      <c r="T2852" t="s">
        <v>13766</v>
      </c>
      <c r="U2852" t="s">
        <v>24004</v>
      </c>
      <c r="V2852" t="s">
        <v>64</v>
      </c>
      <c r="W2852" t="s">
        <v>24005</v>
      </c>
      <c r="X2852" s="1">
        <v>44813</v>
      </c>
      <c r="Y2852" t="s">
        <v>2611</v>
      </c>
      <c r="Z2852" s="2">
        <v>529198.59</v>
      </c>
      <c r="AA2852" s="2">
        <v>529198.59</v>
      </c>
      <c r="AB2852" s="2">
        <v>529198.59</v>
      </c>
      <c r="AC2852" s="2">
        <v>529198.59</v>
      </c>
      <c r="AD2852" s="2">
        <v>529198.59</v>
      </c>
      <c r="AE2852" t="s">
        <v>24006</v>
      </c>
      <c r="AF2852" t="s">
        <v>24007</v>
      </c>
      <c r="AG2852" t="s">
        <v>24008</v>
      </c>
      <c r="AH2852" t="s">
        <v>12891</v>
      </c>
      <c r="AI2852" t="s">
        <v>2000</v>
      </c>
      <c r="AJ2852" t="s">
        <v>72</v>
      </c>
      <c r="AK2852" t="s">
        <v>72</v>
      </c>
      <c r="AL2852" t="s">
        <v>24000</v>
      </c>
      <c r="AM2852" t="s">
        <v>73</v>
      </c>
      <c r="AN2852" t="s">
        <v>45</v>
      </c>
      <c r="AO2852" t="s">
        <v>107</v>
      </c>
      <c r="AP2852" t="s">
        <v>7746</v>
      </c>
      <c r="AR2852" s="2">
        <v>529198.59</v>
      </c>
      <c r="AS2852" s="2">
        <v>529198.59</v>
      </c>
    </row>
    <row r="2853" spans="1:45" x14ac:dyDescent="0.25">
      <c r="A2853" t="s">
        <v>45</v>
      </c>
      <c r="B2853" t="s">
        <v>46</v>
      </c>
      <c r="C2853" t="s">
        <v>24009</v>
      </c>
      <c r="D2853" t="s">
        <v>8767</v>
      </c>
      <c r="E2853" s="2">
        <v>732525</v>
      </c>
      <c r="F2853" t="s">
        <v>24010</v>
      </c>
      <c r="G2853" t="s">
        <v>24011</v>
      </c>
      <c r="H2853" t="s">
        <v>51</v>
      </c>
      <c r="I2853" t="s">
        <v>52</v>
      </c>
      <c r="J2853" t="s">
        <v>3838</v>
      </c>
      <c r="K2853" t="s">
        <v>5505</v>
      </c>
      <c r="L2853" t="s">
        <v>8770</v>
      </c>
      <c r="M2853" t="s">
        <v>2545</v>
      </c>
      <c r="N2853" t="s">
        <v>57</v>
      </c>
      <c r="O2853" t="s">
        <v>5506</v>
      </c>
      <c r="P2853" t="s">
        <v>24012</v>
      </c>
      <c r="Q2853" t="s">
        <v>60</v>
      </c>
      <c r="R2853" t="s">
        <v>61</v>
      </c>
      <c r="S2853" t="s">
        <v>61</v>
      </c>
      <c r="T2853" t="s">
        <v>19550</v>
      </c>
      <c r="U2853" t="s">
        <v>24013</v>
      </c>
      <c r="V2853" t="s">
        <v>64</v>
      </c>
      <c r="W2853" t="s">
        <v>19551</v>
      </c>
      <c r="X2853" s="1">
        <v>44562</v>
      </c>
      <c r="Y2853" t="s">
        <v>148</v>
      </c>
      <c r="Z2853" s="2">
        <v>732525</v>
      </c>
      <c r="AA2853" s="2">
        <v>732525</v>
      </c>
      <c r="AB2853" s="2">
        <v>732525</v>
      </c>
      <c r="AC2853" s="2">
        <v>732525</v>
      </c>
      <c r="AD2853" s="2">
        <v>732525</v>
      </c>
      <c r="AE2853" t="s">
        <v>66</v>
      </c>
      <c r="AF2853" t="s">
        <v>24014</v>
      </c>
      <c r="AG2853" t="s">
        <v>24015</v>
      </c>
      <c r="AH2853" t="s">
        <v>12891</v>
      </c>
      <c r="AI2853" t="s">
        <v>2000</v>
      </c>
      <c r="AJ2853" t="s">
        <v>72</v>
      </c>
      <c r="AK2853" t="s">
        <v>72</v>
      </c>
      <c r="AL2853" t="s">
        <v>24009</v>
      </c>
      <c r="AM2853" t="s">
        <v>73</v>
      </c>
      <c r="AN2853" t="s">
        <v>45</v>
      </c>
      <c r="AO2853" t="s">
        <v>107</v>
      </c>
      <c r="AP2853" t="s">
        <v>7746</v>
      </c>
      <c r="AR2853" s="2">
        <v>732525</v>
      </c>
      <c r="AS2853" s="2">
        <v>732525</v>
      </c>
    </row>
    <row r="2854" spans="1:45" x14ac:dyDescent="0.25">
      <c r="A2854" t="s">
        <v>45</v>
      </c>
      <c r="B2854" t="s">
        <v>46</v>
      </c>
      <c r="C2854" t="s">
        <v>24016</v>
      </c>
      <c r="D2854" t="s">
        <v>48</v>
      </c>
      <c r="E2854" s="2">
        <v>55411.43</v>
      </c>
      <c r="F2854" t="s">
        <v>24017</v>
      </c>
      <c r="G2854" t="s">
        <v>24018</v>
      </c>
      <c r="H2854" t="s">
        <v>51</v>
      </c>
      <c r="I2854" t="s">
        <v>52</v>
      </c>
      <c r="J2854" t="s">
        <v>225</v>
      </c>
      <c r="K2854" t="s">
        <v>226</v>
      </c>
      <c r="L2854" t="s">
        <v>227</v>
      </c>
      <c r="M2854" t="s">
        <v>195</v>
      </c>
      <c r="N2854" t="s">
        <v>57</v>
      </c>
      <c r="O2854" t="s">
        <v>1382</v>
      </c>
      <c r="P2854" t="s">
        <v>24019</v>
      </c>
      <c r="Q2854" t="s">
        <v>60</v>
      </c>
      <c r="R2854" t="s">
        <v>61</v>
      </c>
      <c r="S2854" t="s">
        <v>61</v>
      </c>
      <c r="T2854" t="s">
        <v>230</v>
      </c>
      <c r="U2854" t="s">
        <v>231</v>
      </c>
      <c r="V2854" t="s">
        <v>64</v>
      </c>
      <c r="W2854" t="s">
        <v>24020</v>
      </c>
      <c r="X2854" s="1">
        <v>44562</v>
      </c>
      <c r="Y2854" t="s">
        <v>148</v>
      </c>
      <c r="Z2854" s="2">
        <v>55411.43</v>
      </c>
      <c r="AA2854" s="2">
        <v>55411.43</v>
      </c>
      <c r="AB2854" s="2">
        <v>55411.43</v>
      </c>
      <c r="AC2854" s="2">
        <v>55411.43</v>
      </c>
      <c r="AD2854" s="2">
        <v>55411.43</v>
      </c>
      <c r="AE2854" t="s">
        <v>24021</v>
      </c>
      <c r="AF2854" t="s">
        <v>234</v>
      </c>
      <c r="AG2854" t="s">
        <v>24022</v>
      </c>
      <c r="AH2854" t="s">
        <v>12891</v>
      </c>
      <c r="AI2854" t="s">
        <v>2000</v>
      </c>
      <c r="AJ2854" t="s">
        <v>72</v>
      </c>
      <c r="AK2854" t="s">
        <v>72</v>
      </c>
      <c r="AL2854" t="s">
        <v>24016</v>
      </c>
      <c r="AM2854" t="s">
        <v>73</v>
      </c>
      <c r="AN2854" t="s">
        <v>45</v>
      </c>
      <c r="AO2854" t="s">
        <v>236</v>
      </c>
      <c r="AP2854" t="s">
        <v>237</v>
      </c>
      <c r="AR2854" s="2">
        <v>55411.43</v>
      </c>
      <c r="AS2854" s="2">
        <v>55411.43</v>
      </c>
    </row>
    <row r="2855" spans="1:45" x14ac:dyDescent="0.25">
      <c r="A2855" t="s">
        <v>45</v>
      </c>
      <c r="B2855" t="s">
        <v>46</v>
      </c>
      <c r="C2855" t="s">
        <v>24023</v>
      </c>
      <c r="D2855" t="s">
        <v>48</v>
      </c>
      <c r="E2855" s="2">
        <v>186279.27</v>
      </c>
      <c r="F2855" t="s">
        <v>24024</v>
      </c>
      <c r="G2855" t="s">
        <v>24025</v>
      </c>
      <c r="H2855" t="s">
        <v>51</v>
      </c>
      <c r="I2855" t="s">
        <v>52</v>
      </c>
      <c r="J2855" t="s">
        <v>225</v>
      </c>
      <c r="K2855" t="s">
        <v>226</v>
      </c>
      <c r="L2855" t="s">
        <v>227</v>
      </c>
      <c r="M2855" t="s">
        <v>195</v>
      </c>
      <c r="N2855" t="s">
        <v>57</v>
      </c>
      <c r="O2855" t="s">
        <v>1382</v>
      </c>
      <c r="P2855" t="s">
        <v>24026</v>
      </c>
      <c r="Q2855" t="s">
        <v>60</v>
      </c>
      <c r="R2855" t="s">
        <v>61</v>
      </c>
      <c r="S2855" t="s">
        <v>61</v>
      </c>
      <c r="T2855" t="s">
        <v>230</v>
      </c>
      <c r="U2855" t="s">
        <v>231</v>
      </c>
      <c r="V2855" t="s">
        <v>64</v>
      </c>
      <c r="W2855" t="s">
        <v>24027</v>
      </c>
      <c r="X2855" s="1">
        <v>44562</v>
      </c>
      <c r="Y2855" t="s">
        <v>148</v>
      </c>
      <c r="Z2855" s="2">
        <v>186279.27</v>
      </c>
      <c r="AA2855" s="2">
        <v>186279.27</v>
      </c>
      <c r="AB2855" s="2">
        <v>186279.27</v>
      </c>
      <c r="AC2855" s="2">
        <v>186279.27</v>
      </c>
      <c r="AD2855" s="2">
        <v>186279.27</v>
      </c>
      <c r="AE2855" t="s">
        <v>24028</v>
      </c>
      <c r="AF2855" t="s">
        <v>234</v>
      </c>
      <c r="AG2855" t="s">
        <v>24029</v>
      </c>
      <c r="AH2855" t="s">
        <v>12891</v>
      </c>
      <c r="AI2855" t="s">
        <v>2000</v>
      </c>
      <c r="AJ2855" t="s">
        <v>72</v>
      </c>
      <c r="AK2855" t="s">
        <v>72</v>
      </c>
      <c r="AL2855" t="s">
        <v>24023</v>
      </c>
      <c r="AM2855" t="s">
        <v>73</v>
      </c>
      <c r="AN2855" t="s">
        <v>45</v>
      </c>
      <c r="AO2855" t="s">
        <v>236</v>
      </c>
      <c r="AP2855" t="s">
        <v>237</v>
      </c>
      <c r="AR2855" s="2">
        <v>186279.27</v>
      </c>
      <c r="AS2855" s="2">
        <v>186279.27</v>
      </c>
    </row>
    <row r="2856" spans="1:45" x14ac:dyDescent="0.25">
      <c r="A2856" t="s">
        <v>45</v>
      </c>
      <c r="B2856" t="s">
        <v>46</v>
      </c>
      <c r="C2856" t="s">
        <v>24030</v>
      </c>
      <c r="D2856" t="s">
        <v>48</v>
      </c>
      <c r="E2856" s="2">
        <v>766844.91</v>
      </c>
      <c r="F2856" t="s">
        <v>24031</v>
      </c>
      <c r="G2856" t="s">
        <v>24032</v>
      </c>
      <c r="H2856" t="s">
        <v>51</v>
      </c>
      <c r="I2856" t="s">
        <v>52</v>
      </c>
      <c r="J2856" t="s">
        <v>3170</v>
      </c>
      <c r="K2856" t="s">
        <v>16603</v>
      </c>
      <c r="L2856" t="s">
        <v>55</v>
      </c>
      <c r="M2856" t="s">
        <v>127</v>
      </c>
      <c r="N2856" t="s">
        <v>57</v>
      </c>
      <c r="O2856" t="s">
        <v>16604</v>
      </c>
      <c r="P2856" t="s">
        <v>24033</v>
      </c>
      <c r="Q2856" t="s">
        <v>60</v>
      </c>
      <c r="R2856" t="s">
        <v>61</v>
      </c>
      <c r="S2856" t="s">
        <v>61</v>
      </c>
      <c r="T2856" t="s">
        <v>24034</v>
      </c>
      <c r="U2856" t="s">
        <v>24035</v>
      </c>
      <c r="V2856" t="s">
        <v>64</v>
      </c>
      <c r="W2856" t="s">
        <v>24036</v>
      </c>
      <c r="X2856" s="1">
        <v>44941</v>
      </c>
      <c r="Y2856" t="s">
        <v>24037</v>
      </c>
      <c r="Z2856" s="2">
        <v>766844.91</v>
      </c>
      <c r="AA2856" s="2">
        <v>766844.91</v>
      </c>
      <c r="AB2856" s="2">
        <v>766844.91</v>
      </c>
      <c r="AC2856" s="2">
        <v>766844.91</v>
      </c>
      <c r="AD2856" s="2">
        <v>766844.91</v>
      </c>
      <c r="AE2856" t="s">
        <v>24038</v>
      </c>
      <c r="AF2856" t="s">
        <v>24039</v>
      </c>
      <c r="AG2856" t="s">
        <v>24040</v>
      </c>
      <c r="AH2856" t="s">
        <v>12891</v>
      </c>
      <c r="AI2856" t="s">
        <v>2000</v>
      </c>
      <c r="AJ2856" t="s">
        <v>72</v>
      </c>
      <c r="AK2856" t="s">
        <v>72</v>
      </c>
      <c r="AL2856" t="s">
        <v>24030</v>
      </c>
      <c r="AM2856" t="s">
        <v>73</v>
      </c>
      <c r="AN2856" t="s">
        <v>45</v>
      </c>
      <c r="AO2856" t="s">
        <v>24041</v>
      </c>
      <c r="AP2856" t="s">
        <v>24042</v>
      </c>
      <c r="AR2856" s="2">
        <v>766844.91</v>
      </c>
      <c r="AS2856" s="2">
        <v>766844.91</v>
      </c>
    </row>
    <row r="2857" spans="1:45" x14ac:dyDescent="0.25">
      <c r="A2857" t="s">
        <v>45</v>
      </c>
      <c r="B2857" t="s">
        <v>46</v>
      </c>
      <c r="C2857" t="s">
        <v>24043</v>
      </c>
      <c r="D2857" t="s">
        <v>48</v>
      </c>
      <c r="E2857" s="2">
        <v>620000</v>
      </c>
      <c r="F2857" t="s">
        <v>24044</v>
      </c>
      <c r="G2857" t="s">
        <v>24045</v>
      </c>
      <c r="H2857" t="s">
        <v>51</v>
      </c>
      <c r="I2857" t="s">
        <v>52</v>
      </c>
      <c r="J2857" t="s">
        <v>3170</v>
      </c>
      <c r="K2857" t="s">
        <v>16603</v>
      </c>
      <c r="L2857" t="s">
        <v>227</v>
      </c>
      <c r="M2857" t="s">
        <v>127</v>
      </c>
      <c r="N2857" t="s">
        <v>57</v>
      </c>
      <c r="O2857" t="s">
        <v>16604</v>
      </c>
      <c r="P2857" t="s">
        <v>24046</v>
      </c>
      <c r="Q2857" t="s">
        <v>60</v>
      </c>
      <c r="R2857" t="s">
        <v>61</v>
      </c>
      <c r="S2857" t="s">
        <v>61</v>
      </c>
      <c r="T2857" t="s">
        <v>24047</v>
      </c>
      <c r="U2857" t="s">
        <v>24048</v>
      </c>
      <c r="V2857" t="s">
        <v>64</v>
      </c>
      <c r="W2857" t="s">
        <v>24049</v>
      </c>
      <c r="X2857" s="1">
        <v>44837</v>
      </c>
      <c r="Y2857" t="s">
        <v>10850</v>
      </c>
      <c r="Z2857" s="2">
        <v>620000</v>
      </c>
      <c r="AA2857" s="2">
        <v>620000</v>
      </c>
      <c r="AB2857" s="2">
        <v>620000</v>
      </c>
      <c r="AC2857" s="2">
        <v>620000</v>
      </c>
      <c r="AD2857" s="2">
        <v>620000</v>
      </c>
      <c r="AE2857" t="s">
        <v>24050</v>
      </c>
      <c r="AF2857" t="s">
        <v>24051</v>
      </c>
      <c r="AG2857" t="s">
        <v>24052</v>
      </c>
      <c r="AH2857" t="s">
        <v>12891</v>
      </c>
      <c r="AI2857" t="s">
        <v>2000</v>
      </c>
      <c r="AJ2857" t="s">
        <v>72</v>
      </c>
      <c r="AK2857" t="s">
        <v>24053</v>
      </c>
      <c r="AL2857" t="s">
        <v>24043</v>
      </c>
      <c r="AM2857" t="s">
        <v>73</v>
      </c>
      <c r="AN2857" t="s">
        <v>45</v>
      </c>
      <c r="AO2857" t="s">
        <v>24041</v>
      </c>
      <c r="AP2857" t="s">
        <v>24042</v>
      </c>
      <c r="AR2857" s="2">
        <v>620000</v>
      </c>
      <c r="AS2857" s="2">
        <v>620000</v>
      </c>
    </row>
    <row r="2858" spans="1:45" x14ac:dyDescent="0.25">
      <c r="A2858" t="s">
        <v>45</v>
      </c>
      <c r="B2858" t="s">
        <v>46</v>
      </c>
      <c r="C2858" t="s">
        <v>24054</v>
      </c>
      <c r="D2858" t="s">
        <v>48</v>
      </c>
      <c r="E2858" s="2">
        <v>914541.64</v>
      </c>
      <c r="F2858" t="s">
        <v>24055</v>
      </c>
      <c r="G2858" t="s">
        <v>24056</v>
      </c>
      <c r="H2858" t="s">
        <v>51</v>
      </c>
      <c r="I2858" t="s">
        <v>52</v>
      </c>
      <c r="J2858" t="s">
        <v>4040</v>
      </c>
      <c r="K2858" t="s">
        <v>12883</v>
      </c>
      <c r="L2858" t="s">
        <v>55</v>
      </c>
      <c r="M2858" t="s">
        <v>142</v>
      </c>
      <c r="N2858" t="s">
        <v>57</v>
      </c>
      <c r="O2858" t="s">
        <v>12884</v>
      </c>
      <c r="P2858" t="s">
        <v>24057</v>
      </c>
      <c r="Q2858" t="s">
        <v>94</v>
      </c>
      <c r="R2858" t="s">
        <v>21162</v>
      </c>
      <c r="S2858" t="s">
        <v>21163</v>
      </c>
      <c r="T2858" t="s">
        <v>61</v>
      </c>
      <c r="U2858" t="s">
        <v>24058</v>
      </c>
      <c r="V2858" t="s">
        <v>64</v>
      </c>
      <c r="W2858" t="s">
        <v>24059</v>
      </c>
      <c r="X2858" s="1">
        <v>44256</v>
      </c>
      <c r="Y2858" t="s">
        <v>4175</v>
      </c>
      <c r="Z2858" s="2">
        <v>914541.64</v>
      </c>
      <c r="AA2858" s="2">
        <v>914541.64</v>
      </c>
      <c r="AB2858" s="2">
        <v>914541.64</v>
      </c>
      <c r="AC2858" s="2">
        <v>914541.64</v>
      </c>
      <c r="AD2858" s="2">
        <v>914541.64</v>
      </c>
      <c r="AE2858" t="s">
        <v>24060</v>
      </c>
      <c r="AF2858" t="s">
        <v>24061</v>
      </c>
      <c r="AG2858" t="s">
        <v>24062</v>
      </c>
      <c r="AH2858" t="s">
        <v>12891</v>
      </c>
      <c r="AI2858" t="s">
        <v>104</v>
      </c>
      <c r="AJ2858" t="s">
        <v>72</v>
      </c>
      <c r="AK2858" t="s">
        <v>72</v>
      </c>
      <c r="AL2858" t="s">
        <v>24054</v>
      </c>
      <c r="AM2858" t="s">
        <v>73</v>
      </c>
      <c r="AN2858" t="s">
        <v>122</v>
      </c>
      <c r="AO2858" t="s">
        <v>107</v>
      </c>
      <c r="AP2858" t="s">
        <v>108</v>
      </c>
      <c r="AR2858" s="2">
        <v>914541.64</v>
      </c>
      <c r="AS2858" s="2">
        <v>914541.64</v>
      </c>
    </row>
    <row r="2859" spans="1:45" x14ac:dyDescent="0.25">
      <c r="A2859" t="s">
        <v>45</v>
      </c>
      <c r="B2859" t="s">
        <v>46</v>
      </c>
      <c r="C2859" t="s">
        <v>24063</v>
      </c>
      <c r="D2859" t="s">
        <v>48</v>
      </c>
      <c r="E2859" s="2">
        <v>135984.97</v>
      </c>
      <c r="F2859" t="s">
        <v>24064</v>
      </c>
      <c r="G2859" t="s">
        <v>24065</v>
      </c>
      <c r="H2859" t="s">
        <v>51</v>
      </c>
      <c r="I2859" t="s">
        <v>52</v>
      </c>
      <c r="J2859" t="s">
        <v>4040</v>
      </c>
      <c r="K2859" t="s">
        <v>12883</v>
      </c>
      <c r="L2859" t="s">
        <v>55</v>
      </c>
      <c r="M2859" t="s">
        <v>169</v>
      </c>
      <c r="N2859" t="s">
        <v>57</v>
      </c>
      <c r="O2859" t="s">
        <v>12884</v>
      </c>
      <c r="P2859" t="s">
        <v>24066</v>
      </c>
      <c r="Q2859" t="s">
        <v>94</v>
      </c>
      <c r="R2859" t="s">
        <v>800</v>
      </c>
      <c r="S2859" t="s">
        <v>46</v>
      </c>
      <c r="T2859" t="s">
        <v>61</v>
      </c>
      <c r="U2859" t="s">
        <v>24067</v>
      </c>
      <c r="V2859" t="s">
        <v>64</v>
      </c>
      <c r="W2859" t="s">
        <v>24068</v>
      </c>
      <c r="X2859" s="1">
        <v>44440</v>
      </c>
      <c r="Y2859" t="s">
        <v>2163</v>
      </c>
      <c r="Z2859" s="2">
        <v>135984.97</v>
      </c>
      <c r="AA2859" s="2">
        <v>135984.97</v>
      </c>
      <c r="AB2859" s="2">
        <v>135984.97</v>
      </c>
      <c r="AC2859" s="2">
        <v>135984.97</v>
      </c>
      <c r="AD2859" s="2">
        <v>135984.97</v>
      </c>
      <c r="AE2859" t="s">
        <v>24069</v>
      </c>
      <c r="AF2859" t="s">
        <v>24070</v>
      </c>
      <c r="AG2859" t="s">
        <v>24071</v>
      </c>
      <c r="AH2859" t="s">
        <v>12891</v>
      </c>
      <c r="AI2859" t="s">
        <v>104</v>
      </c>
      <c r="AJ2859" t="s">
        <v>72</v>
      </c>
      <c r="AK2859" t="s">
        <v>72</v>
      </c>
      <c r="AL2859" t="s">
        <v>24063</v>
      </c>
      <c r="AM2859" t="s">
        <v>73</v>
      </c>
      <c r="AN2859" t="s">
        <v>122</v>
      </c>
      <c r="AO2859" t="s">
        <v>107</v>
      </c>
      <c r="AP2859" t="s">
        <v>108</v>
      </c>
      <c r="AR2859" s="2">
        <v>135984.97</v>
      </c>
      <c r="AS2859" s="2">
        <v>135984.97</v>
      </c>
    </row>
    <row r="2860" spans="1:45" x14ac:dyDescent="0.25">
      <c r="A2860" t="s">
        <v>45</v>
      </c>
      <c r="B2860" t="s">
        <v>46</v>
      </c>
      <c r="C2860" t="s">
        <v>24072</v>
      </c>
      <c r="D2860" t="s">
        <v>48</v>
      </c>
      <c r="E2860" s="2">
        <v>159805.76999999999</v>
      </c>
      <c r="F2860" t="s">
        <v>24073</v>
      </c>
      <c r="G2860" t="s">
        <v>24074</v>
      </c>
      <c r="H2860" t="s">
        <v>51</v>
      </c>
      <c r="I2860" t="s">
        <v>52</v>
      </c>
      <c r="J2860" t="s">
        <v>4040</v>
      </c>
      <c r="K2860" t="s">
        <v>12883</v>
      </c>
      <c r="L2860" t="s">
        <v>55</v>
      </c>
      <c r="M2860" t="s">
        <v>169</v>
      </c>
      <c r="N2860" t="s">
        <v>57</v>
      </c>
      <c r="O2860" t="s">
        <v>12884</v>
      </c>
      <c r="P2860" t="s">
        <v>24075</v>
      </c>
      <c r="Q2860" t="s">
        <v>94</v>
      </c>
      <c r="R2860" t="s">
        <v>658</v>
      </c>
      <c r="S2860" t="s">
        <v>658</v>
      </c>
      <c r="T2860" t="s">
        <v>61</v>
      </c>
      <c r="U2860" t="s">
        <v>24076</v>
      </c>
      <c r="V2860" t="s">
        <v>64</v>
      </c>
      <c r="W2860" t="s">
        <v>24077</v>
      </c>
      <c r="X2860" s="1">
        <v>44440</v>
      </c>
      <c r="Y2860" t="s">
        <v>2163</v>
      </c>
      <c r="Z2860" s="2">
        <v>159805.76999999999</v>
      </c>
      <c r="AA2860" s="2">
        <v>159805.76999999999</v>
      </c>
      <c r="AB2860" s="2">
        <v>159805.76999999999</v>
      </c>
      <c r="AC2860" s="2">
        <v>159805.76999999999</v>
      </c>
      <c r="AD2860" s="2">
        <v>159805.76999999999</v>
      </c>
      <c r="AE2860" t="s">
        <v>24078</v>
      </c>
      <c r="AF2860" t="s">
        <v>24079</v>
      </c>
      <c r="AG2860" t="s">
        <v>24080</v>
      </c>
      <c r="AH2860" t="s">
        <v>12891</v>
      </c>
      <c r="AI2860" t="s">
        <v>104</v>
      </c>
      <c r="AJ2860" t="s">
        <v>72</v>
      </c>
      <c r="AK2860" t="s">
        <v>72</v>
      </c>
      <c r="AL2860" t="s">
        <v>24072</v>
      </c>
      <c r="AM2860" t="s">
        <v>73</v>
      </c>
      <c r="AN2860" t="s">
        <v>122</v>
      </c>
      <c r="AO2860" t="s">
        <v>107</v>
      </c>
      <c r="AP2860" t="s">
        <v>108</v>
      </c>
      <c r="AR2860" s="2">
        <v>159805.76999999999</v>
      </c>
      <c r="AS2860" s="2">
        <v>159805.76999999999</v>
      </c>
    </row>
    <row r="2861" spans="1:45" x14ac:dyDescent="0.25">
      <c r="A2861" t="s">
        <v>45</v>
      </c>
      <c r="B2861" t="s">
        <v>46</v>
      </c>
      <c r="C2861" t="s">
        <v>24081</v>
      </c>
      <c r="D2861" t="s">
        <v>48</v>
      </c>
      <c r="E2861" s="2">
        <v>24008.240000000002</v>
      </c>
      <c r="F2861" t="s">
        <v>24082</v>
      </c>
      <c r="G2861" t="s">
        <v>24083</v>
      </c>
      <c r="H2861" t="s">
        <v>51</v>
      </c>
      <c r="I2861" t="s">
        <v>52</v>
      </c>
      <c r="J2861" t="s">
        <v>4040</v>
      </c>
      <c r="K2861" t="s">
        <v>12883</v>
      </c>
      <c r="L2861" t="s">
        <v>55</v>
      </c>
      <c r="M2861" t="s">
        <v>169</v>
      </c>
      <c r="N2861" t="s">
        <v>57</v>
      </c>
      <c r="O2861" t="s">
        <v>12884</v>
      </c>
      <c r="P2861" t="s">
        <v>24084</v>
      </c>
      <c r="Q2861" t="s">
        <v>94</v>
      </c>
      <c r="R2861" t="s">
        <v>3828</v>
      </c>
      <c r="S2861" t="s">
        <v>64</v>
      </c>
      <c r="T2861" t="s">
        <v>61</v>
      </c>
      <c r="U2861" t="s">
        <v>24085</v>
      </c>
      <c r="V2861" t="s">
        <v>64</v>
      </c>
      <c r="W2861" t="s">
        <v>24086</v>
      </c>
      <c r="X2861" s="1">
        <v>44440</v>
      </c>
      <c r="Y2861" t="s">
        <v>2163</v>
      </c>
      <c r="Z2861" s="2">
        <v>24008.240000000002</v>
      </c>
      <c r="AA2861" s="2">
        <v>24008.240000000002</v>
      </c>
      <c r="AB2861" s="2">
        <v>24008.240000000002</v>
      </c>
      <c r="AC2861" s="2">
        <v>24008.240000000002</v>
      </c>
      <c r="AD2861" s="2">
        <v>24008.240000000002</v>
      </c>
      <c r="AE2861" t="s">
        <v>24087</v>
      </c>
      <c r="AF2861" t="s">
        <v>24088</v>
      </c>
      <c r="AG2861" t="s">
        <v>24089</v>
      </c>
      <c r="AH2861" t="s">
        <v>12891</v>
      </c>
      <c r="AI2861" t="s">
        <v>104</v>
      </c>
      <c r="AJ2861" t="s">
        <v>72</v>
      </c>
      <c r="AK2861" t="s">
        <v>72</v>
      </c>
      <c r="AL2861" t="s">
        <v>24081</v>
      </c>
      <c r="AM2861" t="s">
        <v>73</v>
      </c>
      <c r="AN2861" t="s">
        <v>122</v>
      </c>
      <c r="AO2861" t="s">
        <v>107</v>
      </c>
      <c r="AP2861" t="s">
        <v>108</v>
      </c>
      <c r="AR2861" s="2">
        <v>24008.240000000002</v>
      </c>
      <c r="AS2861" s="2">
        <v>24008.240000000002</v>
      </c>
    </row>
    <row r="2862" spans="1:45" x14ac:dyDescent="0.25">
      <c r="A2862" t="s">
        <v>45</v>
      </c>
      <c r="B2862" t="s">
        <v>46</v>
      </c>
      <c r="C2862" t="s">
        <v>24090</v>
      </c>
      <c r="D2862" t="s">
        <v>48</v>
      </c>
      <c r="E2862" s="2">
        <v>103871.03999999999</v>
      </c>
      <c r="F2862" t="s">
        <v>24091</v>
      </c>
      <c r="G2862" t="s">
        <v>24092</v>
      </c>
      <c r="H2862" t="s">
        <v>51</v>
      </c>
      <c r="I2862" t="s">
        <v>52</v>
      </c>
      <c r="J2862" t="s">
        <v>4040</v>
      </c>
      <c r="K2862" t="s">
        <v>12883</v>
      </c>
      <c r="L2862" t="s">
        <v>55</v>
      </c>
      <c r="M2862" t="s">
        <v>169</v>
      </c>
      <c r="N2862" t="s">
        <v>57</v>
      </c>
      <c r="O2862" t="s">
        <v>12884</v>
      </c>
      <c r="P2862" t="s">
        <v>24093</v>
      </c>
      <c r="Q2862" t="s">
        <v>94</v>
      </c>
      <c r="R2862" t="s">
        <v>427</v>
      </c>
      <c r="S2862" t="s">
        <v>3601</v>
      </c>
      <c r="T2862" t="s">
        <v>61</v>
      </c>
      <c r="U2862" t="s">
        <v>24094</v>
      </c>
      <c r="V2862" t="s">
        <v>64</v>
      </c>
      <c r="W2862" t="s">
        <v>24095</v>
      </c>
      <c r="X2862" s="1">
        <v>44440</v>
      </c>
      <c r="Y2862" t="s">
        <v>2163</v>
      </c>
      <c r="Z2862" s="2">
        <v>103871.03999999999</v>
      </c>
      <c r="AA2862" s="2">
        <v>103871.03999999999</v>
      </c>
      <c r="AB2862" s="2">
        <v>103871.03999999999</v>
      </c>
      <c r="AC2862" s="2">
        <v>103871.03999999999</v>
      </c>
      <c r="AD2862" s="2">
        <v>103871.03999999999</v>
      </c>
      <c r="AE2862" t="s">
        <v>24096</v>
      </c>
      <c r="AF2862" t="s">
        <v>24097</v>
      </c>
      <c r="AG2862" t="s">
        <v>24098</v>
      </c>
      <c r="AH2862" t="s">
        <v>12891</v>
      </c>
      <c r="AI2862" t="s">
        <v>104</v>
      </c>
      <c r="AJ2862" t="s">
        <v>72</v>
      </c>
      <c r="AK2862" t="s">
        <v>72</v>
      </c>
      <c r="AL2862" t="s">
        <v>24090</v>
      </c>
      <c r="AM2862" t="s">
        <v>73</v>
      </c>
      <c r="AN2862" t="s">
        <v>122</v>
      </c>
      <c r="AO2862" t="s">
        <v>107</v>
      </c>
      <c r="AP2862" t="s">
        <v>108</v>
      </c>
      <c r="AR2862" s="2">
        <v>103871.03999999999</v>
      </c>
      <c r="AS2862" s="2">
        <v>103871.03999999999</v>
      </c>
    </row>
    <row r="2863" spans="1:45" x14ac:dyDescent="0.25">
      <c r="A2863" t="s">
        <v>45</v>
      </c>
      <c r="B2863" t="s">
        <v>46</v>
      </c>
      <c r="C2863" t="s">
        <v>24099</v>
      </c>
      <c r="D2863" t="s">
        <v>48</v>
      </c>
      <c r="E2863" s="2">
        <v>71667.23</v>
      </c>
      <c r="F2863" t="s">
        <v>24100</v>
      </c>
      <c r="G2863" t="s">
        <v>24101</v>
      </c>
      <c r="H2863" t="s">
        <v>51</v>
      </c>
      <c r="I2863" t="s">
        <v>52</v>
      </c>
      <c r="J2863" t="s">
        <v>4040</v>
      </c>
      <c r="K2863" t="s">
        <v>12883</v>
      </c>
      <c r="L2863" t="s">
        <v>55</v>
      </c>
      <c r="M2863" t="s">
        <v>169</v>
      </c>
      <c r="N2863" t="s">
        <v>57</v>
      </c>
      <c r="O2863" t="s">
        <v>12884</v>
      </c>
      <c r="P2863" t="s">
        <v>24102</v>
      </c>
      <c r="Q2863" t="s">
        <v>94</v>
      </c>
      <c r="R2863" t="s">
        <v>3828</v>
      </c>
      <c r="S2863" t="s">
        <v>51</v>
      </c>
      <c r="T2863" t="s">
        <v>61</v>
      </c>
      <c r="U2863" t="s">
        <v>24103</v>
      </c>
      <c r="V2863" t="s">
        <v>64</v>
      </c>
      <c r="W2863" t="s">
        <v>24104</v>
      </c>
      <c r="X2863" s="1">
        <v>44440</v>
      </c>
      <c r="Y2863" t="s">
        <v>2163</v>
      </c>
      <c r="Z2863" s="2">
        <v>71667.23</v>
      </c>
      <c r="AA2863" s="2">
        <v>71667.23</v>
      </c>
      <c r="AB2863" s="2">
        <v>71667.23</v>
      </c>
      <c r="AC2863" s="2">
        <v>71667.23</v>
      </c>
      <c r="AD2863" s="2">
        <v>71667.23</v>
      </c>
      <c r="AE2863" t="s">
        <v>24105</v>
      </c>
      <c r="AF2863" t="s">
        <v>24106</v>
      </c>
      <c r="AG2863" t="s">
        <v>24107</v>
      </c>
      <c r="AH2863" t="s">
        <v>12891</v>
      </c>
      <c r="AI2863" t="s">
        <v>104</v>
      </c>
      <c r="AJ2863" t="s">
        <v>72</v>
      </c>
      <c r="AK2863" t="s">
        <v>72</v>
      </c>
      <c r="AL2863" t="s">
        <v>24099</v>
      </c>
      <c r="AM2863" t="s">
        <v>73</v>
      </c>
      <c r="AN2863" t="s">
        <v>122</v>
      </c>
      <c r="AO2863" t="s">
        <v>107</v>
      </c>
      <c r="AP2863" t="s">
        <v>108</v>
      </c>
      <c r="AR2863" s="2">
        <v>71667.23</v>
      </c>
      <c r="AS2863" s="2">
        <v>71667.23</v>
      </c>
    </row>
    <row r="2864" spans="1:45" x14ac:dyDescent="0.25">
      <c r="A2864" t="s">
        <v>45</v>
      </c>
      <c r="B2864" t="s">
        <v>46</v>
      </c>
      <c r="C2864" t="s">
        <v>24108</v>
      </c>
      <c r="D2864" t="s">
        <v>48</v>
      </c>
      <c r="E2864" s="2">
        <v>3359668.84</v>
      </c>
      <c r="F2864" t="s">
        <v>19904</v>
      </c>
      <c r="G2864" t="s">
        <v>24109</v>
      </c>
      <c r="H2864" t="s">
        <v>51</v>
      </c>
      <c r="I2864" t="s">
        <v>52</v>
      </c>
      <c r="J2864" t="s">
        <v>167</v>
      </c>
      <c r="K2864" t="s">
        <v>168</v>
      </c>
      <c r="L2864" t="s">
        <v>55</v>
      </c>
      <c r="M2864" t="s">
        <v>169</v>
      </c>
      <c r="N2864" t="s">
        <v>57</v>
      </c>
      <c r="O2864" t="s">
        <v>170</v>
      </c>
      <c r="P2864" t="s">
        <v>7054</v>
      </c>
      <c r="Q2864" t="s">
        <v>94</v>
      </c>
      <c r="R2864" t="s">
        <v>943</v>
      </c>
      <c r="S2864" t="s">
        <v>5844</v>
      </c>
      <c r="T2864" t="s">
        <v>61</v>
      </c>
      <c r="U2864" t="s">
        <v>19907</v>
      </c>
      <c r="V2864" t="s">
        <v>64</v>
      </c>
      <c r="W2864" t="s">
        <v>24110</v>
      </c>
      <c r="X2864" s="1">
        <v>44599</v>
      </c>
      <c r="Y2864" t="s">
        <v>176</v>
      </c>
      <c r="Z2864" s="2">
        <v>3359668.84</v>
      </c>
      <c r="AA2864" s="2">
        <v>3359668.84</v>
      </c>
      <c r="AB2864" s="2">
        <v>3359668.84</v>
      </c>
      <c r="AC2864" s="2">
        <v>3359668.84</v>
      </c>
      <c r="AD2864" s="2">
        <v>3359668.84</v>
      </c>
      <c r="AE2864" t="s">
        <v>24111</v>
      </c>
      <c r="AF2864" t="s">
        <v>19911</v>
      </c>
      <c r="AG2864" t="s">
        <v>24112</v>
      </c>
      <c r="AH2864" t="s">
        <v>12891</v>
      </c>
      <c r="AI2864" t="s">
        <v>104</v>
      </c>
      <c r="AJ2864" t="s">
        <v>72</v>
      </c>
      <c r="AK2864" t="s">
        <v>72</v>
      </c>
      <c r="AL2864" t="s">
        <v>24108</v>
      </c>
      <c r="AM2864" t="s">
        <v>73</v>
      </c>
      <c r="AN2864" t="s">
        <v>45</v>
      </c>
      <c r="AO2864" t="s">
        <v>107</v>
      </c>
      <c r="AP2864" t="s">
        <v>108</v>
      </c>
      <c r="AR2864" s="2">
        <v>3359668.84</v>
      </c>
      <c r="AS2864" s="2">
        <v>3359668.84</v>
      </c>
    </row>
    <row r="2865" spans="1:45" x14ac:dyDescent="0.25">
      <c r="A2865" t="s">
        <v>45</v>
      </c>
      <c r="B2865" t="s">
        <v>46</v>
      </c>
      <c r="C2865" t="s">
        <v>24113</v>
      </c>
      <c r="D2865" t="s">
        <v>48</v>
      </c>
      <c r="E2865" s="2">
        <v>3536493.54</v>
      </c>
      <c r="F2865" t="s">
        <v>165</v>
      </c>
      <c r="G2865" t="s">
        <v>24114</v>
      </c>
      <c r="H2865" t="s">
        <v>51</v>
      </c>
      <c r="I2865" t="s">
        <v>52</v>
      </c>
      <c r="J2865" t="s">
        <v>167</v>
      </c>
      <c r="K2865" t="s">
        <v>168</v>
      </c>
      <c r="L2865" t="s">
        <v>55</v>
      </c>
      <c r="M2865" t="s">
        <v>169</v>
      </c>
      <c r="N2865" t="s">
        <v>57</v>
      </c>
      <c r="O2865" t="s">
        <v>170</v>
      </c>
      <c r="P2865" t="s">
        <v>24115</v>
      </c>
      <c r="Q2865" t="s">
        <v>94</v>
      </c>
      <c r="R2865" t="s">
        <v>172</v>
      </c>
      <c r="S2865" t="s">
        <v>173</v>
      </c>
      <c r="T2865" t="s">
        <v>61</v>
      </c>
      <c r="U2865" t="s">
        <v>174</v>
      </c>
      <c r="V2865" t="s">
        <v>64</v>
      </c>
      <c r="W2865" t="s">
        <v>24116</v>
      </c>
      <c r="X2865" s="1">
        <v>44601</v>
      </c>
      <c r="Y2865" t="s">
        <v>176</v>
      </c>
      <c r="Z2865" s="2">
        <v>3536493.54</v>
      </c>
      <c r="AA2865" s="2">
        <v>3536493.54</v>
      </c>
      <c r="AB2865" s="2">
        <v>3536493.54</v>
      </c>
      <c r="AC2865" s="2">
        <v>3536493.54</v>
      </c>
      <c r="AD2865" s="2">
        <v>3536493.54</v>
      </c>
      <c r="AE2865" t="s">
        <v>24117</v>
      </c>
      <c r="AF2865" t="s">
        <v>418</v>
      </c>
      <c r="AG2865" t="s">
        <v>24118</v>
      </c>
      <c r="AH2865" t="s">
        <v>12891</v>
      </c>
      <c r="AI2865" t="s">
        <v>104</v>
      </c>
      <c r="AJ2865" t="s">
        <v>72</v>
      </c>
      <c r="AK2865" t="s">
        <v>72</v>
      </c>
      <c r="AL2865" t="s">
        <v>24113</v>
      </c>
      <c r="AM2865" t="s">
        <v>73</v>
      </c>
      <c r="AN2865" t="s">
        <v>45</v>
      </c>
      <c r="AO2865" t="s">
        <v>107</v>
      </c>
      <c r="AP2865" t="s">
        <v>108</v>
      </c>
      <c r="AR2865" s="2">
        <v>3536493.54</v>
      </c>
      <c r="AS2865" s="2">
        <v>3536493.54</v>
      </c>
    </row>
    <row r="2866" spans="1:45" x14ac:dyDescent="0.25">
      <c r="A2866" t="s">
        <v>45</v>
      </c>
      <c r="B2866" t="s">
        <v>46</v>
      </c>
      <c r="C2866" t="s">
        <v>24119</v>
      </c>
      <c r="D2866" t="s">
        <v>48</v>
      </c>
      <c r="E2866" s="2">
        <v>3315462.7</v>
      </c>
      <c r="F2866" t="s">
        <v>24120</v>
      </c>
      <c r="G2866" t="s">
        <v>24121</v>
      </c>
      <c r="H2866" t="s">
        <v>51</v>
      </c>
      <c r="I2866" t="s">
        <v>52</v>
      </c>
      <c r="J2866" t="s">
        <v>167</v>
      </c>
      <c r="K2866" t="s">
        <v>168</v>
      </c>
      <c r="L2866" t="s">
        <v>55</v>
      </c>
      <c r="M2866" t="s">
        <v>169</v>
      </c>
      <c r="N2866" t="s">
        <v>57</v>
      </c>
      <c r="O2866" t="s">
        <v>170</v>
      </c>
      <c r="P2866" t="s">
        <v>24122</v>
      </c>
      <c r="Q2866" t="s">
        <v>94</v>
      </c>
      <c r="R2866" t="s">
        <v>826</v>
      </c>
      <c r="S2866" t="s">
        <v>2150</v>
      </c>
      <c r="T2866" t="s">
        <v>61</v>
      </c>
      <c r="U2866" t="s">
        <v>24123</v>
      </c>
      <c r="V2866" t="s">
        <v>64</v>
      </c>
      <c r="W2866" t="s">
        <v>24124</v>
      </c>
      <c r="X2866" s="1">
        <v>44600</v>
      </c>
      <c r="Y2866" t="s">
        <v>381</v>
      </c>
      <c r="Z2866" s="2">
        <v>3315462.7</v>
      </c>
      <c r="AA2866" s="2">
        <v>3315462.7</v>
      </c>
      <c r="AB2866" s="2">
        <v>3315462.7</v>
      </c>
      <c r="AC2866" s="2">
        <v>3315462.7</v>
      </c>
      <c r="AD2866" s="2">
        <v>3315462.7</v>
      </c>
      <c r="AE2866" t="s">
        <v>24125</v>
      </c>
      <c r="AF2866" t="s">
        <v>24126</v>
      </c>
      <c r="AG2866" t="s">
        <v>24127</v>
      </c>
      <c r="AH2866" t="s">
        <v>12891</v>
      </c>
      <c r="AI2866" t="s">
        <v>104</v>
      </c>
      <c r="AJ2866" t="s">
        <v>72</v>
      </c>
      <c r="AK2866" t="s">
        <v>72</v>
      </c>
      <c r="AL2866" t="s">
        <v>24119</v>
      </c>
      <c r="AM2866" t="s">
        <v>73</v>
      </c>
      <c r="AN2866" t="s">
        <v>45</v>
      </c>
      <c r="AO2866" t="s">
        <v>107</v>
      </c>
      <c r="AP2866" t="s">
        <v>108</v>
      </c>
      <c r="AR2866" s="2">
        <v>3315462.7</v>
      </c>
      <c r="AS2866" s="2">
        <v>3315462.7</v>
      </c>
    </row>
    <row r="2867" spans="1:45" x14ac:dyDescent="0.25">
      <c r="A2867" t="s">
        <v>45</v>
      </c>
      <c r="B2867" t="s">
        <v>46</v>
      </c>
      <c r="C2867" t="s">
        <v>24128</v>
      </c>
      <c r="D2867" t="s">
        <v>48</v>
      </c>
      <c r="E2867" s="2">
        <v>1000156.18</v>
      </c>
      <c r="F2867" t="s">
        <v>24129</v>
      </c>
      <c r="G2867" t="s">
        <v>24130</v>
      </c>
      <c r="H2867" t="s">
        <v>51</v>
      </c>
      <c r="I2867" t="s">
        <v>52</v>
      </c>
      <c r="J2867" t="s">
        <v>1422</v>
      </c>
      <c r="K2867" t="s">
        <v>14230</v>
      </c>
      <c r="L2867" t="s">
        <v>55</v>
      </c>
      <c r="M2867" t="s">
        <v>142</v>
      </c>
      <c r="N2867" t="s">
        <v>57</v>
      </c>
      <c r="O2867" t="s">
        <v>14231</v>
      </c>
      <c r="P2867" t="s">
        <v>24131</v>
      </c>
      <c r="Q2867" t="s">
        <v>94</v>
      </c>
      <c r="R2867" t="s">
        <v>477</v>
      </c>
      <c r="S2867" t="s">
        <v>1041</v>
      </c>
      <c r="T2867" t="s">
        <v>61</v>
      </c>
      <c r="U2867" t="s">
        <v>24132</v>
      </c>
      <c r="V2867" t="s">
        <v>64</v>
      </c>
      <c r="W2867" t="s">
        <v>24133</v>
      </c>
      <c r="X2867" s="1">
        <v>44603</v>
      </c>
      <c r="Y2867" t="s">
        <v>14669</v>
      </c>
      <c r="Z2867" s="2">
        <v>1000156.18</v>
      </c>
      <c r="AA2867" s="2">
        <v>1000156.18</v>
      </c>
      <c r="AB2867" s="2">
        <v>1000156.18</v>
      </c>
      <c r="AC2867" s="2">
        <v>1000156.18</v>
      </c>
      <c r="AD2867" s="2">
        <v>1000156.18</v>
      </c>
      <c r="AE2867" t="s">
        <v>24134</v>
      </c>
      <c r="AF2867" t="s">
        <v>24135</v>
      </c>
      <c r="AG2867" t="s">
        <v>24136</v>
      </c>
      <c r="AH2867" t="s">
        <v>12891</v>
      </c>
      <c r="AI2867" t="s">
        <v>104</v>
      </c>
      <c r="AJ2867" t="s">
        <v>72</v>
      </c>
      <c r="AK2867" t="s">
        <v>72</v>
      </c>
      <c r="AL2867" t="s">
        <v>24128</v>
      </c>
      <c r="AM2867" t="s">
        <v>73</v>
      </c>
      <c r="AN2867" t="s">
        <v>45</v>
      </c>
      <c r="AO2867" t="s">
        <v>107</v>
      </c>
      <c r="AP2867" t="s">
        <v>108</v>
      </c>
      <c r="AR2867" s="2">
        <v>1000156.18</v>
      </c>
      <c r="AS2867" s="2">
        <v>1000156.18</v>
      </c>
    </row>
    <row r="2868" spans="1:45" x14ac:dyDescent="0.25">
      <c r="A2868" t="s">
        <v>45</v>
      </c>
      <c r="B2868" t="s">
        <v>46</v>
      </c>
      <c r="C2868" t="s">
        <v>24137</v>
      </c>
      <c r="D2868" t="s">
        <v>48</v>
      </c>
      <c r="E2868" s="2">
        <v>3706664</v>
      </c>
      <c r="F2868" t="s">
        <v>24138</v>
      </c>
      <c r="G2868" t="s">
        <v>24139</v>
      </c>
      <c r="H2868" t="s">
        <v>51</v>
      </c>
      <c r="I2868" t="s">
        <v>52</v>
      </c>
      <c r="J2868" t="s">
        <v>61</v>
      </c>
      <c r="K2868" t="s">
        <v>126</v>
      </c>
      <c r="L2868" t="s">
        <v>55</v>
      </c>
      <c r="M2868" t="s">
        <v>169</v>
      </c>
      <c r="N2868" t="s">
        <v>57</v>
      </c>
      <c r="O2868" t="s">
        <v>80</v>
      </c>
      <c r="P2868" t="s">
        <v>24140</v>
      </c>
      <c r="Q2868" t="s">
        <v>94</v>
      </c>
      <c r="R2868" t="s">
        <v>1289</v>
      </c>
      <c r="S2868" t="s">
        <v>635</v>
      </c>
      <c r="T2868" t="s">
        <v>61</v>
      </c>
      <c r="U2868" t="s">
        <v>24141</v>
      </c>
      <c r="V2868" t="s">
        <v>64</v>
      </c>
      <c r="W2868" t="s">
        <v>24142</v>
      </c>
      <c r="X2868" s="1">
        <v>44635</v>
      </c>
      <c r="Y2868" t="s">
        <v>148</v>
      </c>
      <c r="Z2868" s="2">
        <v>3706664</v>
      </c>
      <c r="AA2868" s="2">
        <v>3706664</v>
      </c>
      <c r="AB2868" s="2">
        <v>3706664</v>
      </c>
      <c r="AC2868" s="2">
        <v>3706664</v>
      </c>
      <c r="AD2868" s="2">
        <v>3706664</v>
      </c>
      <c r="AE2868" t="s">
        <v>24143</v>
      </c>
      <c r="AF2868" t="s">
        <v>24144</v>
      </c>
      <c r="AG2868" t="s">
        <v>24145</v>
      </c>
      <c r="AH2868" t="s">
        <v>12891</v>
      </c>
      <c r="AI2868" t="s">
        <v>104</v>
      </c>
      <c r="AJ2868" t="s">
        <v>270</v>
      </c>
      <c r="AK2868" t="s">
        <v>72</v>
      </c>
      <c r="AL2868" t="s">
        <v>24137</v>
      </c>
      <c r="AM2868" t="s">
        <v>73</v>
      </c>
      <c r="AN2868" t="s">
        <v>45</v>
      </c>
      <c r="AO2868" t="s">
        <v>107</v>
      </c>
      <c r="AP2868" t="s">
        <v>138</v>
      </c>
      <c r="AR2868" s="2">
        <v>3706664</v>
      </c>
      <c r="AS2868" s="2">
        <v>3706664</v>
      </c>
    </row>
    <row r="2869" spans="1:45" x14ac:dyDescent="0.25">
      <c r="A2869" t="s">
        <v>45</v>
      </c>
      <c r="B2869" t="s">
        <v>46</v>
      </c>
      <c r="C2869" t="s">
        <v>24146</v>
      </c>
      <c r="D2869" t="s">
        <v>48</v>
      </c>
      <c r="E2869" s="2">
        <v>2975737</v>
      </c>
      <c r="F2869" t="s">
        <v>24147</v>
      </c>
      <c r="G2869" t="s">
        <v>24148</v>
      </c>
      <c r="H2869" t="s">
        <v>51</v>
      </c>
      <c r="I2869" t="s">
        <v>52</v>
      </c>
      <c r="J2869" t="s">
        <v>61</v>
      </c>
      <c r="K2869" t="s">
        <v>126</v>
      </c>
      <c r="L2869" t="s">
        <v>55</v>
      </c>
      <c r="M2869" t="s">
        <v>169</v>
      </c>
      <c r="N2869" t="s">
        <v>57</v>
      </c>
      <c r="O2869" t="s">
        <v>80</v>
      </c>
      <c r="P2869" t="s">
        <v>24149</v>
      </c>
      <c r="Q2869" t="s">
        <v>94</v>
      </c>
      <c r="R2869" t="s">
        <v>1289</v>
      </c>
      <c r="S2869" t="s">
        <v>635</v>
      </c>
      <c r="T2869" t="s">
        <v>61</v>
      </c>
      <c r="U2869" t="s">
        <v>22829</v>
      </c>
      <c r="V2869" t="s">
        <v>64</v>
      </c>
      <c r="W2869" t="s">
        <v>24150</v>
      </c>
      <c r="X2869" s="1">
        <v>44635</v>
      </c>
      <c r="Y2869" t="s">
        <v>148</v>
      </c>
      <c r="Z2869" s="2">
        <v>2975737</v>
      </c>
      <c r="AA2869" s="2">
        <v>2975737</v>
      </c>
      <c r="AB2869" s="2">
        <v>2975737</v>
      </c>
      <c r="AC2869" s="2">
        <v>2975737</v>
      </c>
      <c r="AD2869" s="2">
        <v>2975737</v>
      </c>
      <c r="AE2869" t="s">
        <v>24151</v>
      </c>
      <c r="AF2869" t="s">
        <v>22832</v>
      </c>
      <c r="AG2869" t="s">
        <v>24152</v>
      </c>
      <c r="AH2869" t="s">
        <v>12891</v>
      </c>
      <c r="AI2869" t="s">
        <v>104</v>
      </c>
      <c r="AJ2869" t="s">
        <v>270</v>
      </c>
      <c r="AK2869" t="s">
        <v>72</v>
      </c>
      <c r="AL2869" t="s">
        <v>24146</v>
      </c>
      <c r="AM2869" t="s">
        <v>73</v>
      </c>
      <c r="AN2869" t="s">
        <v>45</v>
      </c>
      <c r="AO2869" t="s">
        <v>107</v>
      </c>
      <c r="AP2869" t="s">
        <v>138</v>
      </c>
      <c r="AR2869" s="2">
        <v>2975737</v>
      </c>
      <c r="AS2869" s="2">
        <v>2975737</v>
      </c>
    </row>
    <row r="2870" spans="1:45" x14ac:dyDescent="0.25">
      <c r="A2870" t="s">
        <v>45</v>
      </c>
      <c r="B2870" t="s">
        <v>46</v>
      </c>
      <c r="C2870" t="s">
        <v>24153</v>
      </c>
      <c r="D2870" t="s">
        <v>48</v>
      </c>
      <c r="E2870" s="2">
        <v>998821.63</v>
      </c>
      <c r="F2870" t="s">
        <v>24154</v>
      </c>
      <c r="G2870" t="s">
        <v>24155</v>
      </c>
      <c r="H2870" t="s">
        <v>51</v>
      </c>
      <c r="I2870" t="s">
        <v>52</v>
      </c>
      <c r="J2870" t="s">
        <v>4040</v>
      </c>
      <c r="K2870" t="s">
        <v>12883</v>
      </c>
      <c r="L2870" t="s">
        <v>55</v>
      </c>
      <c r="M2870" t="s">
        <v>142</v>
      </c>
      <c r="N2870" t="s">
        <v>57</v>
      </c>
      <c r="O2870" t="s">
        <v>16052</v>
      </c>
      <c r="P2870" t="s">
        <v>24156</v>
      </c>
      <c r="Q2870" t="s">
        <v>94</v>
      </c>
      <c r="R2870" t="s">
        <v>2627</v>
      </c>
      <c r="S2870" t="s">
        <v>1469</v>
      </c>
      <c r="T2870" t="s">
        <v>61</v>
      </c>
      <c r="U2870" t="s">
        <v>24157</v>
      </c>
      <c r="V2870" t="s">
        <v>64</v>
      </c>
      <c r="W2870" t="s">
        <v>24158</v>
      </c>
      <c r="X2870" s="1">
        <v>44599</v>
      </c>
      <c r="Y2870" t="s">
        <v>18564</v>
      </c>
      <c r="Z2870" s="2">
        <v>998821.63</v>
      </c>
      <c r="AA2870" s="2">
        <v>998821.63</v>
      </c>
      <c r="AB2870" s="2">
        <v>998821.63</v>
      </c>
      <c r="AC2870" s="2">
        <v>998821.63</v>
      </c>
      <c r="AD2870" s="2">
        <v>998821.63</v>
      </c>
      <c r="AE2870" t="s">
        <v>24159</v>
      </c>
      <c r="AF2870" t="s">
        <v>24160</v>
      </c>
      <c r="AG2870" t="s">
        <v>24161</v>
      </c>
      <c r="AH2870" t="s">
        <v>12891</v>
      </c>
      <c r="AI2870" t="s">
        <v>104</v>
      </c>
      <c r="AJ2870" t="s">
        <v>72</v>
      </c>
      <c r="AK2870" t="s">
        <v>72</v>
      </c>
      <c r="AL2870" t="s">
        <v>24153</v>
      </c>
      <c r="AM2870" t="s">
        <v>73</v>
      </c>
      <c r="AN2870" t="s">
        <v>45</v>
      </c>
      <c r="AO2870" t="s">
        <v>107</v>
      </c>
      <c r="AP2870" t="s">
        <v>108</v>
      </c>
      <c r="AR2870" s="2">
        <v>998821.63</v>
      </c>
      <c r="AS2870" s="2">
        <v>998821.63</v>
      </c>
    </row>
    <row r="2871" spans="1:45" x14ac:dyDescent="0.25">
      <c r="A2871" t="s">
        <v>45</v>
      </c>
      <c r="B2871" t="s">
        <v>46</v>
      </c>
      <c r="C2871" t="s">
        <v>24162</v>
      </c>
      <c r="D2871" t="s">
        <v>48</v>
      </c>
      <c r="E2871" s="2">
        <v>3970459</v>
      </c>
      <c r="F2871" t="s">
        <v>24163</v>
      </c>
      <c r="G2871" t="s">
        <v>24164</v>
      </c>
      <c r="H2871" t="s">
        <v>51</v>
      </c>
      <c r="I2871" t="s">
        <v>52</v>
      </c>
      <c r="J2871" t="s">
        <v>477</v>
      </c>
      <c r="K2871" t="s">
        <v>478</v>
      </c>
      <c r="L2871" t="s">
        <v>55</v>
      </c>
      <c r="M2871" t="s">
        <v>142</v>
      </c>
      <c r="N2871" t="s">
        <v>57</v>
      </c>
      <c r="O2871" t="s">
        <v>479</v>
      </c>
      <c r="P2871" t="s">
        <v>24165</v>
      </c>
      <c r="Q2871" t="s">
        <v>94</v>
      </c>
      <c r="R2871" t="s">
        <v>24166</v>
      </c>
      <c r="S2871" t="s">
        <v>24167</v>
      </c>
      <c r="T2871" t="s">
        <v>61</v>
      </c>
      <c r="U2871" t="s">
        <v>24168</v>
      </c>
      <c r="V2871" t="s">
        <v>64</v>
      </c>
      <c r="W2871" t="s">
        <v>24169</v>
      </c>
      <c r="X2871" s="1">
        <v>44621</v>
      </c>
      <c r="Y2871" t="s">
        <v>2378</v>
      </c>
      <c r="Z2871" s="2">
        <v>3970459</v>
      </c>
      <c r="AA2871" s="2">
        <v>3970459</v>
      </c>
      <c r="AB2871" s="2">
        <v>3970459</v>
      </c>
      <c r="AC2871" s="2">
        <v>3970459</v>
      </c>
      <c r="AD2871" s="2">
        <v>3970459</v>
      </c>
      <c r="AE2871" t="s">
        <v>24170</v>
      </c>
      <c r="AF2871" t="s">
        <v>24171</v>
      </c>
      <c r="AG2871" t="s">
        <v>24172</v>
      </c>
      <c r="AH2871" t="s">
        <v>12891</v>
      </c>
      <c r="AI2871" t="s">
        <v>104</v>
      </c>
      <c r="AJ2871" t="s">
        <v>72</v>
      </c>
      <c r="AK2871" t="s">
        <v>72</v>
      </c>
      <c r="AL2871" t="s">
        <v>24162</v>
      </c>
      <c r="AM2871" t="s">
        <v>73</v>
      </c>
      <c r="AN2871" t="s">
        <v>45</v>
      </c>
      <c r="AO2871" t="s">
        <v>107</v>
      </c>
      <c r="AP2871" t="s">
        <v>108</v>
      </c>
      <c r="AR2871" s="2">
        <v>3970459</v>
      </c>
      <c r="AS2871" s="2">
        <v>3970459</v>
      </c>
    </row>
    <row r="2872" spans="1:45" x14ac:dyDescent="0.25">
      <c r="A2872" t="s">
        <v>45</v>
      </c>
      <c r="B2872" t="s">
        <v>46</v>
      </c>
      <c r="C2872" t="s">
        <v>24173</v>
      </c>
      <c r="D2872" t="s">
        <v>48</v>
      </c>
      <c r="E2872" s="2">
        <v>4001366.61</v>
      </c>
      <c r="F2872" t="s">
        <v>24174</v>
      </c>
      <c r="G2872" t="s">
        <v>24175</v>
      </c>
      <c r="H2872" t="s">
        <v>51</v>
      </c>
      <c r="I2872" t="s">
        <v>52</v>
      </c>
      <c r="J2872" t="s">
        <v>53</v>
      </c>
      <c r="K2872" t="s">
        <v>54</v>
      </c>
      <c r="L2872" t="s">
        <v>55</v>
      </c>
      <c r="M2872" t="s">
        <v>56</v>
      </c>
      <c r="N2872" t="s">
        <v>57</v>
      </c>
      <c r="O2872" t="s">
        <v>540</v>
      </c>
      <c r="P2872" t="s">
        <v>24176</v>
      </c>
      <c r="Q2872" t="s">
        <v>94</v>
      </c>
      <c r="R2872" t="s">
        <v>3698</v>
      </c>
      <c r="S2872" t="s">
        <v>6831</v>
      </c>
      <c r="T2872" t="s">
        <v>61</v>
      </c>
      <c r="U2872" t="s">
        <v>24177</v>
      </c>
      <c r="V2872" t="s">
        <v>64</v>
      </c>
      <c r="W2872" t="s">
        <v>24178</v>
      </c>
      <c r="X2872" s="1">
        <v>44635</v>
      </c>
      <c r="Y2872" t="s">
        <v>470</v>
      </c>
      <c r="Z2872" s="2">
        <v>4001366.61</v>
      </c>
      <c r="AA2872" s="2">
        <v>4001366.61</v>
      </c>
      <c r="AB2872" s="2">
        <v>4001366.61</v>
      </c>
      <c r="AC2872" s="2">
        <v>4001366.61</v>
      </c>
      <c r="AD2872" s="2">
        <v>4001366.61</v>
      </c>
      <c r="AE2872" t="s">
        <v>24179</v>
      </c>
      <c r="AF2872" t="s">
        <v>24180</v>
      </c>
      <c r="AG2872" t="s">
        <v>24181</v>
      </c>
      <c r="AH2872" t="s">
        <v>12891</v>
      </c>
      <c r="AI2872" t="s">
        <v>104</v>
      </c>
      <c r="AJ2872" t="s">
        <v>72</v>
      </c>
      <c r="AK2872" t="s">
        <v>72</v>
      </c>
      <c r="AL2872" t="s">
        <v>24173</v>
      </c>
      <c r="AM2872" t="s">
        <v>73</v>
      </c>
      <c r="AN2872" t="s">
        <v>45</v>
      </c>
      <c r="AO2872" t="s">
        <v>107</v>
      </c>
      <c r="AP2872" t="s">
        <v>108</v>
      </c>
      <c r="AR2872" s="2">
        <v>4001366.61</v>
      </c>
      <c r="AS2872" s="2">
        <v>4001366.61</v>
      </c>
    </row>
    <row r="2873" spans="1:45" x14ac:dyDescent="0.25">
      <c r="A2873" t="s">
        <v>45</v>
      </c>
      <c r="B2873" t="s">
        <v>46</v>
      </c>
      <c r="C2873" t="s">
        <v>24182</v>
      </c>
      <c r="D2873" t="s">
        <v>48</v>
      </c>
      <c r="E2873" s="2">
        <v>3237871</v>
      </c>
      <c r="F2873" t="s">
        <v>24183</v>
      </c>
      <c r="G2873" t="s">
        <v>24184</v>
      </c>
      <c r="H2873" t="s">
        <v>51</v>
      </c>
      <c r="I2873" t="s">
        <v>52</v>
      </c>
      <c r="J2873" t="s">
        <v>477</v>
      </c>
      <c r="K2873" t="s">
        <v>478</v>
      </c>
      <c r="L2873" t="s">
        <v>55</v>
      </c>
      <c r="M2873" t="s">
        <v>142</v>
      </c>
      <c r="N2873" t="s">
        <v>57</v>
      </c>
      <c r="O2873" t="s">
        <v>479</v>
      </c>
      <c r="P2873" t="s">
        <v>24185</v>
      </c>
      <c r="Q2873" t="s">
        <v>94</v>
      </c>
      <c r="R2873" t="s">
        <v>1125</v>
      </c>
      <c r="S2873" t="s">
        <v>24186</v>
      </c>
      <c r="T2873" t="s">
        <v>61</v>
      </c>
      <c r="U2873" t="s">
        <v>24187</v>
      </c>
      <c r="V2873" t="s">
        <v>64</v>
      </c>
      <c r="W2873" t="s">
        <v>24188</v>
      </c>
      <c r="X2873" s="1">
        <v>44656</v>
      </c>
      <c r="Y2873" t="s">
        <v>840</v>
      </c>
      <c r="Z2873" s="2">
        <v>3237871</v>
      </c>
      <c r="AA2873" s="2">
        <v>3237871</v>
      </c>
      <c r="AB2873" s="2">
        <v>3237871</v>
      </c>
      <c r="AC2873" s="2">
        <v>3237871</v>
      </c>
      <c r="AD2873" s="2">
        <v>3237871</v>
      </c>
      <c r="AE2873" t="s">
        <v>24189</v>
      </c>
      <c r="AF2873" t="s">
        <v>24190</v>
      </c>
      <c r="AG2873" t="s">
        <v>24191</v>
      </c>
      <c r="AH2873" t="s">
        <v>12891</v>
      </c>
      <c r="AI2873" t="s">
        <v>104</v>
      </c>
      <c r="AJ2873" t="s">
        <v>72</v>
      </c>
      <c r="AK2873" t="s">
        <v>72</v>
      </c>
      <c r="AL2873" t="s">
        <v>24182</v>
      </c>
      <c r="AM2873" t="s">
        <v>73</v>
      </c>
      <c r="AN2873" t="s">
        <v>45</v>
      </c>
      <c r="AO2873" t="s">
        <v>107</v>
      </c>
      <c r="AP2873" t="s">
        <v>108</v>
      </c>
      <c r="AR2873" s="2">
        <v>3237871</v>
      </c>
      <c r="AS2873" s="2">
        <v>3237871</v>
      </c>
    </row>
    <row r="2874" spans="1:45" x14ac:dyDescent="0.25">
      <c r="A2874" t="s">
        <v>45</v>
      </c>
      <c r="B2874" t="s">
        <v>46</v>
      </c>
      <c r="C2874" t="s">
        <v>24192</v>
      </c>
      <c r="D2874" t="s">
        <v>48</v>
      </c>
      <c r="E2874" s="2">
        <v>4641647.78</v>
      </c>
      <c r="F2874" t="s">
        <v>24193</v>
      </c>
      <c r="G2874" t="s">
        <v>24194</v>
      </c>
      <c r="H2874" t="s">
        <v>51</v>
      </c>
      <c r="I2874" t="s">
        <v>52</v>
      </c>
      <c r="J2874" t="s">
        <v>167</v>
      </c>
      <c r="K2874" t="s">
        <v>168</v>
      </c>
      <c r="L2874" t="s">
        <v>55</v>
      </c>
      <c r="M2874" t="s">
        <v>169</v>
      </c>
      <c r="N2874" t="s">
        <v>57</v>
      </c>
      <c r="O2874" t="s">
        <v>170</v>
      </c>
      <c r="P2874" t="s">
        <v>24195</v>
      </c>
      <c r="Q2874" t="s">
        <v>94</v>
      </c>
      <c r="R2874" t="s">
        <v>5110</v>
      </c>
      <c r="S2874" t="s">
        <v>3697</v>
      </c>
      <c r="T2874" t="s">
        <v>61</v>
      </c>
      <c r="U2874" t="s">
        <v>24196</v>
      </c>
      <c r="V2874" t="s">
        <v>64</v>
      </c>
      <c r="W2874" t="s">
        <v>24197</v>
      </c>
      <c r="X2874" s="1">
        <v>44606</v>
      </c>
      <c r="Y2874" t="s">
        <v>2355</v>
      </c>
      <c r="Z2874" s="2">
        <v>4641647.78</v>
      </c>
      <c r="AA2874" s="2">
        <v>4641647.78</v>
      </c>
      <c r="AB2874" s="2">
        <v>4641647.78</v>
      </c>
      <c r="AC2874" s="2">
        <v>4641647.78</v>
      </c>
      <c r="AD2874" s="2">
        <v>4641647.78</v>
      </c>
      <c r="AE2874" t="s">
        <v>24198</v>
      </c>
      <c r="AF2874" t="s">
        <v>24199</v>
      </c>
      <c r="AG2874" t="s">
        <v>24200</v>
      </c>
      <c r="AH2874" t="s">
        <v>12891</v>
      </c>
      <c r="AI2874" t="s">
        <v>104</v>
      </c>
      <c r="AJ2874" t="s">
        <v>72</v>
      </c>
      <c r="AK2874" t="s">
        <v>72</v>
      </c>
      <c r="AL2874" t="s">
        <v>24192</v>
      </c>
      <c r="AM2874" t="s">
        <v>73</v>
      </c>
      <c r="AN2874" t="s">
        <v>45</v>
      </c>
      <c r="AO2874" t="s">
        <v>107</v>
      </c>
      <c r="AP2874" t="s">
        <v>108</v>
      </c>
      <c r="AR2874" s="2">
        <v>4641647.78</v>
      </c>
      <c r="AS2874" s="2">
        <v>4641647.78</v>
      </c>
    </row>
    <row r="2875" spans="1:45" x14ac:dyDescent="0.25">
      <c r="A2875" t="s">
        <v>45</v>
      </c>
      <c r="B2875" t="s">
        <v>46</v>
      </c>
      <c r="C2875" t="s">
        <v>24201</v>
      </c>
      <c r="D2875" t="s">
        <v>48</v>
      </c>
      <c r="E2875" s="2">
        <v>4000356.8</v>
      </c>
      <c r="F2875" t="s">
        <v>24202</v>
      </c>
      <c r="G2875" t="s">
        <v>24203</v>
      </c>
      <c r="H2875" t="s">
        <v>51</v>
      </c>
      <c r="I2875" t="s">
        <v>52</v>
      </c>
      <c r="J2875" t="s">
        <v>53</v>
      </c>
      <c r="K2875" t="s">
        <v>54</v>
      </c>
      <c r="L2875" t="s">
        <v>55</v>
      </c>
      <c r="M2875" t="s">
        <v>56</v>
      </c>
      <c r="N2875" t="s">
        <v>57</v>
      </c>
      <c r="O2875" t="s">
        <v>540</v>
      </c>
      <c r="P2875" t="s">
        <v>24204</v>
      </c>
      <c r="Q2875" t="s">
        <v>94</v>
      </c>
      <c r="R2875" t="s">
        <v>8095</v>
      </c>
      <c r="S2875" t="s">
        <v>2926</v>
      </c>
      <c r="T2875" t="s">
        <v>61</v>
      </c>
      <c r="U2875" t="s">
        <v>24205</v>
      </c>
      <c r="V2875" t="s">
        <v>64</v>
      </c>
      <c r="W2875" t="s">
        <v>24206</v>
      </c>
      <c r="X2875" s="1">
        <v>44621</v>
      </c>
      <c r="Y2875" t="s">
        <v>2388</v>
      </c>
      <c r="Z2875" s="2">
        <v>4000356.8</v>
      </c>
      <c r="AA2875" s="2">
        <v>4000356.8</v>
      </c>
      <c r="AB2875" s="2">
        <v>4000356.8</v>
      </c>
      <c r="AC2875" s="2">
        <v>4000356.8</v>
      </c>
      <c r="AD2875" s="2">
        <v>4000356.8</v>
      </c>
      <c r="AE2875" t="s">
        <v>24207</v>
      </c>
      <c r="AF2875" t="s">
        <v>24208</v>
      </c>
      <c r="AG2875" t="s">
        <v>24209</v>
      </c>
      <c r="AH2875" t="s">
        <v>12891</v>
      </c>
      <c r="AI2875" t="s">
        <v>104</v>
      </c>
      <c r="AJ2875" t="s">
        <v>72</v>
      </c>
      <c r="AK2875" t="s">
        <v>72</v>
      </c>
      <c r="AL2875" t="s">
        <v>24201</v>
      </c>
      <c r="AM2875" t="s">
        <v>73</v>
      </c>
      <c r="AN2875" t="s">
        <v>45</v>
      </c>
      <c r="AO2875" t="s">
        <v>107</v>
      </c>
      <c r="AP2875" t="s">
        <v>108</v>
      </c>
      <c r="AR2875" s="2">
        <v>4000356.8</v>
      </c>
      <c r="AS2875" s="2">
        <v>4000356.8</v>
      </c>
    </row>
    <row r="2876" spans="1:45" x14ac:dyDescent="0.25">
      <c r="A2876" t="s">
        <v>45</v>
      </c>
      <c r="B2876" t="s">
        <v>46</v>
      </c>
      <c r="C2876" t="s">
        <v>24210</v>
      </c>
      <c r="D2876" t="s">
        <v>48</v>
      </c>
      <c r="E2876" s="2">
        <v>3999926.88</v>
      </c>
      <c r="F2876" t="s">
        <v>24211</v>
      </c>
      <c r="G2876" t="s">
        <v>24212</v>
      </c>
      <c r="H2876" t="s">
        <v>51</v>
      </c>
      <c r="I2876" t="s">
        <v>52</v>
      </c>
      <c r="J2876" t="s">
        <v>53</v>
      </c>
      <c r="K2876" t="s">
        <v>54</v>
      </c>
      <c r="L2876" t="s">
        <v>55</v>
      </c>
      <c r="M2876" t="s">
        <v>142</v>
      </c>
      <c r="N2876" t="s">
        <v>57</v>
      </c>
      <c r="O2876" t="s">
        <v>540</v>
      </c>
      <c r="P2876" t="s">
        <v>24213</v>
      </c>
      <c r="Q2876" t="s">
        <v>94</v>
      </c>
      <c r="R2876" t="s">
        <v>939</v>
      </c>
      <c r="S2876" t="s">
        <v>114</v>
      </c>
      <c r="T2876" t="s">
        <v>61</v>
      </c>
      <c r="U2876" t="s">
        <v>24214</v>
      </c>
      <c r="V2876" t="s">
        <v>64</v>
      </c>
      <c r="W2876" t="s">
        <v>24215</v>
      </c>
      <c r="X2876" s="1">
        <v>44607</v>
      </c>
      <c r="Y2876" t="s">
        <v>470</v>
      </c>
      <c r="Z2876" s="2">
        <v>3999926.88</v>
      </c>
      <c r="AA2876" s="2">
        <v>3999926.88</v>
      </c>
      <c r="AB2876" s="2">
        <v>3999926.88</v>
      </c>
      <c r="AC2876" s="2">
        <v>3999926.88</v>
      </c>
      <c r="AD2876" s="2">
        <v>3999926.88</v>
      </c>
      <c r="AE2876" t="s">
        <v>24216</v>
      </c>
      <c r="AF2876" t="s">
        <v>24217</v>
      </c>
      <c r="AG2876" t="s">
        <v>24218</v>
      </c>
      <c r="AH2876" t="s">
        <v>12891</v>
      </c>
      <c r="AI2876" t="s">
        <v>104</v>
      </c>
      <c r="AJ2876" t="s">
        <v>72</v>
      </c>
      <c r="AK2876" t="s">
        <v>72</v>
      </c>
      <c r="AL2876" t="s">
        <v>24210</v>
      </c>
      <c r="AM2876" t="s">
        <v>73</v>
      </c>
      <c r="AN2876" t="s">
        <v>45</v>
      </c>
      <c r="AO2876" t="s">
        <v>107</v>
      </c>
      <c r="AP2876" t="s">
        <v>108</v>
      </c>
      <c r="AR2876" s="2">
        <v>3999926.88</v>
      </c>
      <c r="AS2876" s="2">
        <v>3999926.88</v>
      </c>
    </row>
    <row r="2877" spans="1:45" x14ac:dyDescent="0.25">
      <c r="A2877" t="s">
        <v>45</v>
      </c>
      <c r="B2877" t="s">
        <v>46</v>
      </c>
      <c r="C2877" t="s">
        <v>24219</v>
      </c>
      <c r="D2877" t="s">
        <v>48</v>
      </c>
      <c r="E2877" s="2">
        <v>2999999.71</v>
      </c>
      <c r="F2877" t="s">
        <v>24220</v>
      </c>
      <c r="G2877" t="s">
        <v>24221</v>
      </c>
      <c r="H2877" t="s">
        <v>51</v>
      </c>
      <c r="I2877" t="s">
        <v>52</v>
      </c>
      <c r="J2877" t="s">
        <v>53</v>
      </c>
      <c r="K2877" t="s">
        <v>54</v>
      </c>
      <c r="L2877" t="s">
        <v>55</v>
      </c>
      <c r="M2877" t="s">
        <v>142</v>
      </c>
      <c r="N2877" t="s">
        <v>57</v>
      </c>
      <c r="O2877" t="s">
        <v>540</v>
      </c>
      <c r="P2877" t="s">
        <v>24222</v>
      </c>
      <c r="Q2877" t="s">
        <v>94</v>
      </c>
      <c r="R2877" t="s">
        <v>24223</v>
      </c>
      <c r="S2877" t="s">
        <v>24224</v>
      </c>
      <c r="T2877" t="s">
        <v>61</v>
      </c>
      <c r="U2877" t="s">
        <v>24225</v>
      </c>
      <c r="V2877" t="s">
        <v>64</v>
      </c>
      <c r="W2877" t="s">
        <v>24226</v>
      </c>
      <c r="X2877" s="1">
        <v>44621</v>
      </c>
      <c r="Y2877" t="s">
        <v>470</v>
      </c>
      <c r="Z2877" s="2">
        <v>2999999.71</v>
      </c>
      <c r="AA2877" s="2">
        <v>2999999.71</v>
      </c>
      <c r="AB2877" s="2">
        <v>2999999.71</v>
      </c>
      <c r="AC2877" s="2">
        <v>2999999.71</v>
      </c>
      <c r="AD2877" s="2">
        <v>2999999.71</v>
      </c>
      <c r="AE2877" t="s">
        <v>24227</v>
      </c>
      <c r="AF2877" t="s">
        <v>24228</v>
      </c>
      <c r="AG2877" t="s">
        <v>24229</v>
      </c>
      <c r="AH2877" t="s">
        <v>12891</v>
      </c>
      <c r="AI2877" t="s">
        <v>104</v>
      </c>
      <c r="AJ2877" t="s">
        <v>72</v>
      </c>
      <c r="AK2877" t="s">
        <v>72</v>
      </c>
      <c r="AL2877" t="s">
        <v>24219</v>
      </c>
      <c r="AM2877" t="s">
        <v>73</v>
      </c>
      <c r="AN2877" t="s">
        <v>45</v>
      </c>
      <c r="AO2877" t="s">
        <v>107</v>
      </c>
      <c r="AP2877" t="s">
        <v>108</v>
      </c>
      <c r="AR2877" s="2">
        <v>2999999.71</v>
      </c>
      <c r="AS2877" s="2">
        <v>2999999.71</v>
      </c>
    </row>
    <row r="2878" spans="1:45" x14ac:dyDescent="0.25">
      <c r="A2878" t="s">
        <v>45</v>
      </c>
      <c r="B2878" t="s">
        <v>46</v>
      </c>
      <c r="C2878" t="s">
        <v>24230</v>
      </c>
      <c r="D2878" t="s">
        <v>48</v>
      </c>
      <c r="E2878" s="2">
        <v>3999080.18</v>
      </c>
      <c r="F2878" t="s">
        <v>24231</v>
      </c>
      <c r="G2878" t="s">
        <v>24232</v>
      </c>
      <c r="H2878" t="s">
        <v>51</v>
      </c>
      <c r="I2878" t="s">
        <v>52</v>
      </c>
      <c r="J2878" t="s">
        <v>53</v>
      </c>
      <c r="K2878" t="s">
        <v>54</v>
      </c>
      <c r="L2878" t="s">
        <v>55</v>
      </c>
      <c r="M2878" t="s">
        <v>142</v>
      </c>
      <c r="N2878" t="s">
        <v>57</v>
      </c>
      <c r="O2878" t="s">
        <v>24233</v>
      </c>
      <c r="P2878" t="s">
        <v>24234</v>
      </c>
      <c r="Q2878" t="s">
        <v>94</v>
      </c>
      <c r="R2878" t="s">
        <v>2926</v>
      </c>
      <c r="S2878" t="s">
        <v>454</v>
      </c>
      <c r="T2878" t="s">
        <v>61</v>
      </c>
      <c r="U2878" t="s">
        <v>24235</v>
      </c>
      <c r="V2878" t="s">
        <v>64</v>
      </c>
      <c r="W2878" t="s">
        <v>24236</v>
      </c>
      <c r="X2878" s="1">
        <v>44593</v>
      </c>
      <c r="Y2878" t="s">
        <v>2388</v>
      </c>
      <c r="Z2878" s="2">
        <v>3999080.18</v>
      </c>
      <c r="AA2878" s="2">
        <v>3999080.18</v>
      </c>
      <c r="AB2878" s="2">
        <v>3999080.18</v>
      </c>
      <c r="AC2878" s="2">
        <v>3999080.18</v>
      </c>
      <c r="AD2878" s="2">
        <v>3999080.18</v>
      </c>
      <c r="AE2878" t="s">
        <v>24237</v>
      </c>
      <c r="AF2878" t="s">
        <v>24238</v>
      </c>
      <c r="AG2878" t="s">
        <v>24239</v>
      </c>
      <c r="AH2878" t="s">
        <v>12891</v>
      </c>
      <c r="AI2878" t="s">
        <v>104</v>
      </c>
      <c r="AJ2878" t="s">
        <v>72</v>
      </c>
      <c r="AK2878" t="s">
        <v>72</v>
      </c>
      <c r="AL2878" t="s">
        <v>24230</v>
      </c>
      <c r="AM2878" t="s">
        <v>73</v>
      </c>
      <c r="AN2878" t="s">
        <v>45</v>
      </c>
      <c r="AO2878" t="s">
        <v>107</v>
      </c>
      <c r="AP2878" t="s">
        <v>108</v>
      </c>
      <c r="AR2878" s="2">
        <v>3999080.18</v>
      </c>
      <c r="AS2878" s="2">
        <v>3999080.18</v>
      </c>
    </row>
    <row r="2879" spans="1:45" x14ac:dyDescent="0.25">
      <c r="A2879" t="s">
        <v>45</v>
      </c>
      <c r="B2879" t="s">
        <v>46</v>
      </c>
      <c r="C2879" t="s">
        <v>24240</v>
      </c>
      <c r="D2879" t="s">
        <v>48</v>
      </c>
      <c r="E2879" s="2">
        <v>2403383.29</v>
      </c>
      <c r="F2879" t="s">
        <v>24241</v>
      </c>
      <c r="G2879" t="s">
        <v>24242</v>
      </c>
      <c r="H2879" t="s">
        <v>51</v>
      </c>
      <c r="I2879" t="s">
        <v>52</v>
      </c>
      <c r="J2879" t="s">
        <v>167</v>
      </c>
      <c r="K2879" t="s">
        <v>168</v>
      </c>
      <c r="L2879" t="s">
        <v>55</v>
      </c>
      <c r="M2879" t="s">
        <v>169</v>
      </c>
      <c r="N2879" t="s">
        <v>57</v>
      </c>
      <c r="O2879" t="s">
        <v>170</v>
      </c>
      <c r="P2879" t="s">
        <v>24243</v>
      </c>
      <c r="Q2879" t="s">
        <v>94</v>
      </c>
      <c r="R2879" t="s">
        <v>440</v>
      </c>
      <c r="S2879" t="s">
        <v>441</v>
      </c>
      <c r="T2879" t="s">
        <v>61</v>
      </c>
      <c r="U2879" t="s">
        <v>442</v>
      </c>
      <c r="V2879" t="s">
        <v>64</v>
      </c>
      <c r="W2879" t="s">
        <v>24244</v>
      </c>
      <c r="X2879" s="1">
        <v>44608</v>
      </c>
      <c r="Y2879" t="s">
        <v>2355</v>
      </c>
      <c r="Z2879" s="2">
        <v>2403383.29</v>
      </c>
      <c r="AA2879" s="2">
        <v>2403383.29</v>
      </c>
      <c r="AB2879" s="2">
        <v>2403383.29</v>
      </c>
      <c r="AC2879" s="2">
        <v>2403383.29</v>
      </c>
      <c r="AD2879" s="2">
        <v>2403383.29</v>
      </c>
      <c r="AE2879" t="s">
        <v>24245</v>
      </c>
      <c r="AF2879" t="s">
        <v>445</v>
      </c>
      <c r="AG2879" t="s">
        <v>24246</v>
      </c>
      <c r="AH2879" t="s">
        <v>12891</v>
      </c>
      <c r="AI2879" t="s">
        <v>104</v>
      </c>
      <c r="AJ2879" t="s">
        <v>72</v>
      </c>
      <c r="AK2879" t="s">
        <v>72</v>
      </c>
      <c r="AL2879" t="s">
        <v>24240</v>
      </c>
      <c r="AM2879" t="s">
        <v>73</v>
      </c>
      <c r="AN2879" t="s">
        <v>45</v>
      </c>
      <c r="AO2879" t="s">
        <v>107</v>
      </c>
      <c r="AP2879" t="s">
        <v>108</v>
      </c>
      <c r="AR2879" s="2">
        <v>2403383.29</v>
      </c>
      <c r="AS2879" s="2">
        <v>2403383.29</v>
      </c>
    </row>
    <row r="2880" spans="1:45" x14ac:dyDescent="0.25">
      <c r="A2880" t="s">
        <v>45</v>
      </c>
      <c r="B2880" t="s">
        <v>46</v>
      </c>
      <c r="C2880" t="s">
        <v>24247</v>
      </c>
      <c r="D2880" t="s">
        <v>48</v>
      </c>
      <c r="E2880" s="2">
        <v>999999.87</v>
      </c>
      <c r="F2880" t="s">
        <v>24248</v>
      </c>
      <c r="G2880" t="s">
        <v>24249</v>
      </c>
      <c r="H2880" t="s">
        <v>51</v>
      </c>
      <c r="I2880" t="s">
        <v>52</v>
      </c>
      <c r="J2880" t="s">
        <v>53</v>
      </c>
      <c r="K2880" t="s">
        <v>54</v>
      </c>
      <c r="L2880" t="s">
        <v>55</v>
      </c>
      <c r="M2880" t="s">
        <v>127</v>
      </c>
      <c r="N2880" t="s">
        <v>57</v>
      </c>
      <c r="O2880" t="s">
        <v>540</v>
      </c>
      <c r="P2880" t="s">
        <v>24250</v>
      </c>
      <c r="Q2880" t="s">
        <v>94</v>
      </c>
      <c r="R2880" t="s">
        <v>1919</v>
      </c>
      <c r="S2880" t="s">
        <v>3935</v>
      </c>
      <c r="T2880" t="s">
        <v>61</v>
      </c>
      <c r="U2880" t="s">
        <v>15421</v>
      </c>
      <c r="V2880" t="s">
        <v>64</v>
      </c>
      <c r="W2880" t="s">
        <v>24251</v>
      </c>
      <c r="X2880" s="1">
        <v>44646</v>
      </c>
      <c r="Y2880" t="s">
        <v>470</v>
      </c>
      <c r="Z2880" s="2">
        <v>999999.87</v>
      </c>
      <c r="AA2880" s="2">
        <v>999999.87</v>
      </c>
      <c r="AB2880" s="2">
        <v>999999.87</v>
      </c>
      <c r="AC2880" s="2">
        <v>999999.87</v>
      </c>
      <c r="AD2880" s="2">
        <v>999999.87</v>
      </c>
      <c r="AE2880" t="s">
        <v>24252</v>
      </c>
      <c r="AF2880" t="s">
        <v>15425</v>
      </c>
      <c r="AG2880" t="s">
        <v>24253</v>
      </c>
      <c r="AH2880" t="s">
        <v>12891</v>
      </c>
      <c r="AI2880" t="s">
        <v>104</v>
      </c>
      <c r="AJ2880" t="s">
        <v>72</v>
      </c>
      <c r="AK2880" t="s">
        <v>72</v>
      </c>
      <c r="AL2880" t="s">
        <v>24247</v>
      </c>
      <c r="AM2880" t="s">
        <v>73</v>
      </c>
      <c r="AN2880" t="s">
        <v>45</v>
      </c>
      <c r="AO2880" t="s">
        <v>107</v>
      </c>
      <c r="AP2880" t="s">
        <v>108</v>
      </c>
      <c r="AR2880" s="2">
        <v>999999.87</v>
      </c>
      <c r="AS2880" s="2">
        <v>999999.87</v>
      </c>
    </row>
    <row r="2881" spans="1:45" x14ac:dyDescent="0.25">
      <c r="A2881" t="s">
        <v>45</v>
      </c>
      <c r="B2881" t="s">
        <v>46</v>
      </c>
      <c r="C2881" t="s">
        <v>24254</v>
      </c>
      <c r="D2881" t="s">
        <v>48</v>
      </c>
      <c r="E2881" s="2">
        <v>1856659.11</v>
      </c>
      <c r="F2881" t="s">
        <v>13225</v>
      </c>
      <c r="G2881" t="s">
        <v>24255</v>
      </c>
      <c r="H2881" t="s">
        <v>51</v>
      </c>
      <c r="I2881" t="s">
        <v>52</v>
      </c>
      <c r="J2881" t="s">
        <v>167</v>
      </c>
      <c r="K2881" t="s">
        <v>168</v>
      </c>
      <c r="L2881" t="s">
        <v>55</v>
      </c>
      <c r="M2881" t="s">
        <v>169</v>
      </c>
      <c r="N2881" t="s">
        <v>57</v>
      </c>
      <c r="O2881" t="s">
        <v>170</v>
      </c>
      <c r="P2881" t="s">
        <v>24256</v>
      </c>
      <c r="Q2881" t="s">
        <v>94</v>
      </c>
      <c r="R2881" t="s">
        <v>3165</v>
      </c>
      <c r="S2881" t="s">
        <v>7500</v>
      </c>
      <c r="T2881" t="s">
        <v>61</v>
      </c>
      <c r="U2881" t="s">
        <v>13228</v>
      </c>
      <c r="V2881" t="s">
        <v>64</v>
      </c>
      <c r="W2881" t="s">
        <v>24257</v>
      </c>
      <c r="X2881" s="1">
        <v>44610</v>
      </c>
      <c r="Y2881" t="s">
        <v>4382</v>
      </c>
      <c r="Z2881" s="2">
        <v>1856659.11</v>
      </c>
      <c r="AA2881" s="2">
        <v>1856659.11</v>
      </c>
      <c r="AB2881" s="2">
        <v>1856659.11</v>
      </c>
      <c r="AC2881" s="2">
        <v>1856659.11</v>
      </c>
      <c r="AD2881" s="2">
        <v>1856659.11</v>
      </c>
      <c r="AE2881" t="s">
        <v>24258</v>
      </c>
      <c r="AF2881" t="s">
        <v>13231</v>
      </c>
      <c r="AG2881" t="s">
        <v>24259</v>
      </c>
      <c r="AH2881" t="s">
        <v>12891</v>
      </c>
      <c r="AI2881" t="s">
        <v>104</v>
      </c>
      <c r="AJ2881" t="s">
        <v>72</v>
      </c>
      <c r="AK2881" t="s">
        <v>72</v>
      </c>
      <c r="AL2881" t="s">
        <v>24254</v>
      </c>
      <c r="AM2881" t="s">
        <v>73</v>
      </c>
      <c r="AN2881" t="s">
        <v>45</v>
      </c>
      <c r="AO2881" t="s">
        <v>107</v>
      </c>
      <c r="AP2881" t="s">
        <v>108</v>
      </c>
      <c r="AR2881" s="2">
        <v>1856659.11</v>
      </c>
      <c r="AS2881" s="2">
        <v>1856659.11</v>
      </c>
    </row>
    <row r="2882" spans="1:45" x14ac:dyDescent="0.25">
      <c r="A2882" t="s">
        <v>45</v>
      </c>
      <c r="B2882" t="s">
        <v>46</v>
      </c>
      <c r="C2882" t="s">
        <v>24260</v>
      </c>
      <c r="D2882" t="s">
        <v>319</v>
      </c>
      <c r="E2882" s="2">
        <v>640616.24</v>
      </c>
      <c r="F2882" t="s">
        <v>24261</v>
      </c>
      <c r="G2882" t="s">
        <v>24262</v>
      </c>
      <c r="H2882" t="s">
        <v>51</v>
      </c>
      <c r="I2882" t="s">
        <v>52</v>
      </c>
      <c r="J2882" t="s">
        <v>225</v>
      </c>
      <c r="K2882" t="s">
        <v>226</v>
      </c>
      <c r="M2882" t="s">
        <v>322</v>
      </c>
      <c r="N2882" t="s">
        <v>57</v>
      </c>
      <c r="O2882" t="s">
        <v>1382</v>
      </c>
      <c r="P2882" t="s">
        <v>24263</v>
      </c>
      <c r="Q2882" t="s">
        <v>60</v>
      </c>
      <c r="R2882" t="s">
        <v>61</v>
      </c>
      <c r="S2882" t="s">
        <v>61</v>
      </c>
      <c r="T2882" t="s">
        <v>61</v>
      </c>
      <c r="U2882" t="s">
        <v>324</v>
      </c>
      <c r="V2882" t="s">
        <v>64</v>
      </c>
      <c r="W2882" t="s">
        <v>24264</v>
      </c>
      <c r="X2882" s="1">
        <v>44594</v>
      </c>
      <c r="Y2882" t="s">
        <v>148</v>
      </c>
      <c r="Z2882" s="2">
        <v>640616.24</v>
      </c>
      <c r="AA2882" s="2">
        <v>640616.24</v>
      </c>
      <c r="AB2882" s="2">
        <v>640616.24</v>
      </c>
      <c r="AC2882" s="2">
        <v>640616.24</v>
      </c>
      <c r="AD2882" s="2">
        <v>640616.24</v>
      </c>
      <c r="AE2882" t="s">
        <v>24265</v>
      </c>
      <c r="AF2882" t="s">
        <v>327</v>
      </c>
      <c r="AG2882" t="s">
        <v>24266</v>
      </c>
      <c r="AH2882" t="s">
        <v>12891</v>
      </c>
      <c r="AI2882" t="s">
        <v>104</v>
      </c>
      <c r="AJ2882" t="s">
        <v>72</v>
      </c>
      <c r="AK2882" t="s">
        <v>72</v>
      </c>
      <c r="AL2882" t="s">
        <v>24260</v>
      </c>
      <c r="AM2882" t="s">
        <v>73</v>
      </c>
      <c r="AN2882" t="s">
        <v>45</v>
      </c>
      <c r="AO2882" t="s">
        <v>107</v>
      </c>
      <c r="AP2882" t="s">
        <v>108</v>
      </c>
      <c r="AR2882" s="2">
        <v>640616.24</v>
      </c>
      <c r="AS2882" s="2">
        <v>640616.24</v>
      </c>
    </row>
    <row r="2883" spans="1:45" x14ac:dyDescent="0.25">
      <c r="A2883" t="s">
        <v>45</v>
      </c>
      <c r="B2883" t="s">
        <v>46</v>
      </c>
      <c r="C2883" t="s">
        <v>24267</v>
      </c>
      <c r="D2883" t="s">
        <v>48</v>
      </c>
      <c r="E2883" s="2">
        <v>4862678.6100000003</v>
      </c>
      <c r="F2883" t="s">
        <v>24268</v>
      </c>
      <c r="G2883" t="s">
        <v>24269</v>
      </c>
      <c r="H2883" t="s">
        <v>51</v>
      </c>
      <c r="I2883" t="s">
        <v>52</v>
      </c>
      <c r="J2883" t="s">
        <v>167</v>
      </c>
      <c r="K2883" t="s">
        <v>168</v>
      </c>
      <c r="L2883" t="s">
        <v>55</v>
      </c>
      <c r="M2883" t="s">
        <v>169</v>
      </c>
      <c r="N2883" t="s">
        <v>57</v>
      </c>
      <c r="O2883" t="s">
        <v>170</v>
      </c>
      <c r="P2883" t="s">
        <v>24270</v>
      </c>
      <c r="Q2883" t="s">
        <v>94</v>
      </c>
      <c r="R2883" t="s">
        <v>10474</v>
      </c>
      <c r="S2883" t="s">
        <v>8440</v>
      </c>
      <c r="T2883" t="s">
        <v>61</v>
      </c>
      <c r="U2883" t="s">
        <v>24271</v>
      </c>
      <c r="V2883" t="s">
        <v>64</v>
      </c>
      <c r="W2883" t="s">
        <v>24272</v>
      </c>
      <c r="X2883" s="1">
        <v>44613</v>
      </c>
      <c r="Y2883" t="s">
        <v>2366</v>
      </c>
      <c r="Z2883" s="2">
        <v>4862678.6100000003</v>
      </c>
      <c r="AA2883" s="2">
        <v>4862678.6100000003</v>
      </c>
      <c r="AB2883" s="2">
        <v>4862678.6100000003</v>
      </c>
      <c r="AC2883" s="2">
        <v>4862678.6100000003</v>
      </c>
      <c r="AD2883" s="2">
        <v>4862678.6100000003</v>
      </c>
      <c r="AE2883" t="s">
        <v>24273</v>
      </c>
      <c r="AF2883" t="s">
        <v>24274</v>
      </c>
      <c r="AG2883" t="s">
        <v>24275</v>
      </c>
      <c r="AH2883" t="s">
        <v>12891</v>
      </c>
      <c r="AI2883" t="s">
        <v>104</v>
      </c>
      <c r="AJ2883" t="s">
        <v>72</v>
      </c>
      <c r="AK2883" t="s">
        <v>72</v>
      </c>
      <c r="AL2883" t="s">
        <v>24267</v>
      </c>
      <c r="AM2883" t="s">
        <v>73</v>
      </c>
      <c r="AN2883" t="s">
        <v>45</v>
      </c>
      <c r="AO2883" t="s">
        <v>107</v>
      </c>
      <c r="AP2883" t="s">
        <v>108</v>
      </c>
      <c r="AR2883" s="2">
        <v>4862678.6100000003</v>
      </c>
      <c r="AS2883" s="2">
        <v>4862678.6100000003</v>
      </c>
    </row>
    <row r="2884" spans="1:45" x14ac:dyDescent="0.25">
      <c r="A2884" t="s">
        <v>45</v>
      </c>
      <c r="B2884" t="s">
        <v>46</v>
      </c>
      <c r="C2884" t="s">
        <v>24276</v>
      </c>
      <c r="D2884" t="s">
        <v>48</v>
      </c>
      <c r="E2884" s="2">
        <v>4376410.7699999996</v>
      </c>
      <c r="F2884" t="s">
        <v>24277</v>
      </c>
      <c r="G2884" t="s">
        <v>24278</v>
      </c>
      <c r="H2884" t="s">
        <v>51</v>
      </c>
      <c r="I2884" t="s">
        <v>52</v>
      </c>
      <c r="J2884" t="s">
        <v>167</v>
      </c>
      <c r="K2884" t="s">
        <v>168</v>
      </c>
      <c r="L2884" t="s">
        <v>55</v>
      </c>
      <c r="M2884" t="s">
        <v>169</v>
      </c>
      <c r="N2884" t="s">
        <v>57</v>
      </c>
      <c r="O2884" t="s">
        <v>170</v>
      </c>
      <c r="P2884" t="s">
        <v>24279</v>
      </c>
      <c r="Q2884" t="s">
        <v>94</v>
      </c>
      <c r="R2884" t="s">
        <v>1983</v>
      </c>
      <c r="S2884" t="s">
        <v>3043</v>
      </c>
      <c r="T2884" t="s">
        <v>61</v>
      </c>
      <c r="U2884" t="s">
        <v>22219</v>
      </c>
      <c r="V2884" t="s">
        <v>64</v>
      </c>
      <c r="W2884" t="s">
        <v>24280</v>
      </c>
      <c r="X2884" s="1">
        <v>44610</v>
      </c>
      <c r="Y2884" t="s">
        <v>4382</v>
      </c>
      <c r="Z2884" s="2">
        <v>4376410.7699999996</v>
      </c>
      <c r="AA2884" s="2">
        <v>4376410.7699999996</v>
      </c>
      <c r="AB2884" s="2">
        <v>4376410.7699999996</v>
      </c>
      <c r="AC2884" s="2">
        <v>4376410.7699999996</v>
      </c>
      <c r="AD2884" s="2">
        <v>4376410.7699999996</v>
      </c>
      <c r="AE2884" t="s">
        <v>24281</v>
      </c>
      <c r="AF2884" t="s">
        <v>22222</v>
      </c>
      <c r="AG2884" t="s">
        <v>24282</v>
      </c>
      <c r="AH2884" t="s">
        <v>12891</v>
      </c>
      <c r="AI2884" t="s">
        <v>104</v>
      </c>
      <c r="AJ2884" t="s">
        <v>72</v>
      </c>
      <c r="AK2884" t="s">
        <v>72</v>
      </c>
      <c r="AL2884" t="s">
        <v>24276</v>
      </c>
      <c r="AM2884" t="s">
        <v>73</v>
      </c>
      <c r="AN2884" t="s">
        <v>45</v>
      </c>
      <c r="AO2884" t="s">
        <v>107</v>
      </c>
      <c r="AP2884" t="s">
        <v>108</v>
      </c>
      <c r="AR2884" s="2">
        <v>4376410.7699999996</v>
      </c>
      <c r="AS2884" s="2">
        <v>4376410.7699999996</v>
      </c>
    </row>
    <row r="2885" spans="1:45" x14ac:dyDescent="0.25">
      <c r="A2885" t="s">
        <v>45</v>
      </c>
      <c r="B2885" t="s">
        <v>46</v>
      </c>
      <c r="C2885" t="s">
        <v>24283</v>
      </c>
      <c r="D2885" t="s">
        <v>48</v>
      </c>
      <c r="E2885" s="2">
        <v>2332085.64</v>
      </c>
      <c r="F2885" t="s">
        <v>19983</v>
      </c>
      <c r="G2885" t="s">
        <v>24284</v>
      </c>
      <c r="H2885" t="s">
        <v>51</v>
      </c>
      <c r="I2885" t="s">
        <v>52</v>
      </c>
      <c r="J2885" t="s">
        <v>1247</v>
      </c>
      <c r="K2885" t="s">
        <v>12912</v>
      </c>
      <c r="L2885" t="s">
        <v>55</v>
      </c>
      <c r="M2885" t="s">
        <v>169</v>
      </c>
      <c r="N2885" t="s">
        <v>57</v>
      </c>
      <c r="O2885" t="s">
        <v>12913</v>
      </c>
      <c r="P2885" t="s">
        <v>24285</v>
      </c>
      <c r="Q2885" t="s">
        <v>94</v>
      </c>
      <c r="R2885" t="s">
        <v>542</v>
      </c>
      <c r="S2885" t="s">
        <v>1734</v>
      </c>
      <c r="T2885" t="s">
        <v>61</v>
      </c>
      <c r="U2885" t="s">
        <v>4512</v>
      </c>
      <c r="V2885" t="s">
        <v>64</v>
      </c>
      <c r="W2885" t="s">
        <v>24286</v>
      </c>
      <c r="X2885" s="1">
        <v>44666</v>
      </c>
      <c r="Y2885" t="s">
        <v>2510</v>
      </c>
      <c r="Z2885" s="2">
        <v>2332085.64</v>
      </c>
      <c r="AA2885" s="2">
        <v>2332085.64</v>
      </c>
      <c r="AB2885" s="2">
        <v>2332085.64</v>
      </c>
      <c r="AC2885" s="2">
        <v>2332085.64</v>
      </c>
      <c r="AD2885" s="2">
        <v>2332085.64</v>
      </c>
      <c r="AE2885" t="s">
        <v>24287</v>
      </c>
      <c r="AF2885" t="s">
        <v>7953</v>
      </c>
      <c r="AG2885" t="s">
        <v>24288</v>
      </c>
      <c r="AH2885" t="s">
        <v>12891</v>
      </c>
      <c r="AI2885" t="s">
        <v>104</v>
      </c>
      <c r="AJ2885" t="s">
        <v>72</v>
      </c>
      <c r="AK2885" t="s">
        <v>72</v>
      </c>
      <c r="AL2885" t="s">
        <v>24283</v>
      </c>
      <c r="AM2885" t="s">
        <v>73</v>
      </c>
      <c r="AN2885" t="s">
        <v>45</v>
      </c>
      <c r="AO2885" t="s">
        <v>107</v>
      </c>
      <c r="AP2885" t="s">
        <v>108</v>
      </c>
      <c r="AR2885" s="2">
        <v>2332085.64</v>
      </c>
      <c r="AS2885" s="2">
        <v>2332085.64</v>
      </c>
    </row>
    <row r="2886" spans="1:45" x14ac:dyDescent="0.25">
      <c r="A2886" t="s">
        <v>45</v>
      </c>
      <c r="B2886" t="s">
        <v>46</v>
      </c>
      <c r="C2886" t="s">
        <v>24289</v>
      </c>
      <c r="D2886" t="s">
        <v>48</v>
      </c>
      <c r="E2886" s="2">
        <v>839917.22</v>
      </c>
      <c r="F2886" t="s">
        <v>24290</v>
      </c>
      <c r="G2886" t="s">
        <v>24291</v>
      </c>
      <c r="H2886" t="s">
        <v>51</v>
      </c>
      <c r="I2886" t="s">
        <v>52</v>
      </c>
      <c r="J2886" t="s">
        <v>167</v>
      </c>
      <c r="K2886" t="s">
        <v>168</v>
      </c>
      <c r="L2886" t="s">
        <v>55</v>
      </c>
      <c r="M2886" t="s">
        <v>169</v>
      </c>
      <c r="N2886" t="s">
        <v>57</v>
      </c>
      <c r="O2886" t="s">
        <v>170</v>
      </c>
      <c r="P2886" t="s">
        <v>24292</v>
      </c>
      <c r="Q2886" t="s">
        <v>94</v>
      </c>
      <c r="R2886" t="s">
        <v>1609</v>
      </c>
      <c r="S2886" t="s">
        <v>225</v>
      </c>
      <c r="T2886" t="s">
        <v>61</v>
      </c>
      <c r="U2886" t="s">
        <v>15147</v>
      </c>
      <c r="V2886" t="s">
        <v>64</v>
      </c>
      <c r="W2886" t="s">
        <v>24293</v>
      </c>
      <c r="X2886" s="1">
        <v>44620</v>
      </c>
      <c r="Y2886" t="s">
        <v>2388</v>
      </c>
      <c r="Z2886" s="2">
        <v>839917.22</v>
      </c>
      <c r="AA2886" s="2">
        <v>839917.22</v>
      </c>
      <c r="AB2886" s="2">
        <v>839917.22</v>
      </c>
      <c r="AC2886" s="2">
        <v>839917.22</v>
      </c>
      <c r="AD2886" s="2">
        <v>839917.22</v>
      </c>
      <c r="AE2886" t="s">
        <v>24294</v>
      </c>
      <c r="AF2886" t="s">
        <v>9688</v>
      </c>
      <c r="AG2886" t="s">
        <v>24295</v>
      </c>
      <c r="AH2886" t="s">
        <v>12891</v>
      </c>
      <c r="AI2886" t="s">
        <v>104</v>
      </c>
      <c r="AJ2886" t="s">
        <v>72</v>
      </c>
      <c r="AK2886" t="s">
        <v>72</v>
      </c>
      <c r="AL2886" t="s">
        <v>24289</v>
      </c>
      <c r="AM2886" t="s">
        <v>73</v>
      </c>
      <c r="AN2886" t="s">
        <v>45</v>
      </c>
      <c r="AO2886" t="s">
        <v>107</v>
      </c>
      <c r="AP2886" t="s">
        <v>108</v>
      </c>
      <c r="AR2886" s="2">
        <v>839917.22</v>
      </c>
      <c r="AS2886" s="2">
        <v>839917.22</v>
      </c>
    </row>
    <row r="2887" spans="1:45" x14ac:dyDescent="0.25">
      <c r="A2887" t="s">
        <v>45</v>
      </c>
      <c r="B2887" t="s">
        <v>46</v>
      </c>
      <c r="C2887" t="s">
        <v>24296</v>
      </c>
      <c r="D2887" t="s">
        <v>48</v>
      </c>
      <c r="E2887" s="2">
        <v>4159701.88</v>
      </c>
      <c r="F2887" t="s">
        <v>24297</v>
      </c>
      <c r="G2887" t="s">
        <v>24298</v>
      </c>
      <c r="H2887" t="s">
        <v>51</v>
      </c>
      <c r="I2887" t="s">
        <v>52</v>
      </c>
      <c r="J2887" t="s">
        <v>167</v>
      </c>
      <c r="K2887" t="s">
        <v>168</v>
      </c>
      <c r="L2887" t="s">
        <v>55</v>
      </c>
      <c r="M2887" t="s">
        <v>169</v>
      </c>
      <c r="N2887" t="s">
        <v>57</v>
      </c>
      <c r="O2887" t="s">
        <v>170</v>
      </c>
      <c r="P2887" t="s">
        <v>24299</v>
      </c>
      <c r="Q2887" t="s">
        <v>94</v>
      </c>
      <c r="R2887" t="s">
        <v>95</v>
      </c>
      <c r="S2887" t="s">
        <v>4184</v>
      </c>
      <c r="T2887" t="s">
        <v>61</v>
      </c>
      <c r="U2887" t="s">
        <v>24300</v>
      </c>
      <c r="V2887" t="s">
        <v>64</v>
      </c>
      <c r="W2887" t="s">
        <v>24301</v>
      </c>
      <c r="X2887" s="1">
        <v>44624</v>
      </c>
      <c r="Y2887" t="s">
        <v>864</v>
      </c>
      <c r="Z2887" s="2">
        <v>4159701.88</v>
      </c>
      <c r="AA2887" s="2">
        <v>4159701.88</v>
      </c>
      <c r="AB2887" s="2">
        <v>4159701.88</v>
      </c>
      <c r="AC2887" s="2">
        <v>4159701.88</v>
      </c>
      <c r="AD2887" s="2">
        <v>4159701.88</v>
      </c>
      <c r="AE2887" t="s">
        <v>24302</v>
      </c>
      <c r="AF2887" t="s">
        <v>24303</v>
      </c>
      <c r="AG2887" t="s">
        <v>24304</v>
      </c>
      <c r="AH2887" t="s">
        <v>12891</v>
      </c>
      <c r="AI2887" t="s">
        <v>104</v>
      </c>
      <c r="AJ2887" t="s">
        <v>72</v>
      </c>
      <c r="AK2887" t="s">
        <v>72</v>
      </c>
      <c r="AL2887" t="s">
        <v>24296</v>
      </c>
      <c r="AM2887" t="s">
        <v>73</v>
      </c>
      <c r="AN2887" t="s">
        <v>45</v>
      </c>
      <c r="AO2887" t="s">
        <v>107</v>
      </c>
      <c r="AP2887" t="s">
        <v>108</v>
      </c>
      <c r="AR2887" s="2">
        <v>4159701.88</v>
      </c>
      <c r="AS2887" s="2">
        <v>4159701.88</v>
      </c>
    </row>
    <row r="2888" spans="1:45" x14ac:dyDescent="0.25">
      <c r="A2888" t="s">
        <v>45</v>
      </c>
      <c r="B2888" t="s">
        <v>46</v>
      </c>
      <c r="C2888" t="s">
        <v>24305</v>
      </c>
      <c r="D2888" t="s">
        <v>48</v>
      </c>
      <c r="E2888" s="2">
        <v>3785062.97</v>
      </c>
      <c r="F2888" t="s">
        <v>24306</v>
      </c>
      <c r="G2888" t="s">
        <v>24307</v>
      </c>
      <c r="H2888" t="s">
        <v>51</v>
      </c>
      <c r="I2888" t="s">
        <v>52</v>
      </c>
      <c r="J2888" t="s">
        <v>428</v>
      </c>
      <c r="K2888" t="s">
        <v>10985</v>
      </c>
      <c r="L2888" t="s">
        <v>55</v>
      </c>
      <c r="M2888" t="s">
        <v>127</v>
      </c>
      <c r="N2888" t="s">
        <v>57</v>
      </c>
      <c r="O2888" t="s">
        <v>10986</v>
      </c>
      <c r="P2888" t="s">
        <v>24308</v>
      </c>
      <c r="Q2888" t="s">
        <v>94</v>
      </c>
      <c r="R2888" t="s">
        <v>9710</v>
      </c>
      <c r="S2888" t="s">
        <v>1172</v>
      </c>
      <c r="T2888" t="s">
        <v>61</v>
      </c>
      <c r="U2888" t="s">
        <v>7922</v>
      </c>
      <c r="V2888" t="s">
        <v>64</v>
      </c>
      <c r="W2888" t="s">
        <v>24309</v>
      </c>
      <c r="X2888" s="1">
        <v>44621</v>
      </c>
      <c r="Y2888" t="s">
        <v>2378</v>
      </c>
      <c r="Z2888" s="2">
        <v>3785062.97</v>
      </c>
      <c r="AA2888" s="2">
        <v>3785062.97</v>
      </c>
      <c r="AB2888" s="2">
        <v>3785062.97</v>
      </c>
      <c r="AC2888" s="2">
        <v>3785062.97</v>
      </c>
      <c r="AD2888" s="2">
        <v>3785062.97</v>
      </c>
      <c r="AE2888" t="s">
        <v>24310</v>
      </c>
      <c r="AF2888" t="s">
        <v>19524</v>
      </c>
      <c r="AG2888" t="s">
        <v>24311</v>
      </c>
      <c r="AH2888" t="s">
        <v>12891</v>
      </c>
      <c r="AI2888" t="s">
        <v>104</v>
      </c>
      <c r="AJ2888" t="s">
        <v>72</v>
      </c>
      <c r="AK2888" t="s">
        <v>72</v>
      </c>
      <c r="AL2888" t="s">
        <v>24305</v>
      </c>
      <c r="AM2888" t="s">
        <v>73</v>
      </c>
      <c r="AN2888" t="s">
        <v>45</v>
      </c>
      <c r="AO2888" t="s">
        <v>107</v>
      </c>
      <c r="AP2888" t="s">
        <v>108</v>
      </c>
      <c r="AR2888" s="2">
        <v>3785062.97</v>
      </c>
      <c r="AS2888" s="2">
        <v>3785062.97</v>
      </c>
    </row>
    <row r="2889" spans="1:45" x14ac:dyDescent="0.25">
      <c r="A2889" t="s">
        <v>45</v>
      </c>
      <c r="B2889" t="s">
        <v>46</v>
      </c>
      <c r="C2889" t="s">
        <v>24312</v>
      </c>
      <c r="D2889" t="s">
        <v>48</v>
      </c>
      <c r="E2889" s="2">
        <v>1363614.07</v>
      </c>
      <c r="F2889" t="s">
        <v>24313</v>
      </c>
      <c r="G2889" t="s">
        <v>24314</v>
      </c>
      <c r="H2889" t="s">
        <v>51</v>
      </c>
      <c r="I2889" t="s">
        <v>52</v>
      </c>
      <c r="J2889" t="s">
        <v>423</v>
      </c>
      <c r="K2889" t="s">
        <v>424</v>
      </c>
      <c r="L2889" t="s">
        <v>55</v>
      </c>
      <c r="M2889" t="s">
        <v>169</v>
      </c>
      <c r="N2889" t="s">
        <v>57</v>
      </c>
      <c r="O2889" t="s">
        <v>425</v>
      </c>
      <c r="P2889" t="s">
        <v>24315</v>
      </c>
      <c r="Q2889" t="s">
        <v>94</v>
      </c>
      <c r="R2889" t="s">
        <v>667</v>
      </c>
      <c r="S2889" t="s">
        <v>658</v>
      </c>
      <c r="T2889" t="s">
        <v>61</v>
      </c>
      <c r="U2889" t="s">
        <v>24316</v>
      </c>
      <c r="V2889" t="s">
        <v>64</v>
      </c>
      <c r="W2889" t="s">
        <v>24317</v>
      </c>
      <c r="X2889" s="1">
        <v>44627</v>
      </c>
      <c r="Y2889" t="s">
        <v>946</v>
      </c>
      <c r="Z2889" s="2">
        <v>1363614.07</v>
      </c>
      <c r="AA2889" s="2">
        <v>1363614.07</v>
      </c>
      <c r="AB2889" s="2">
        <v>1363614.07</v>
      </c>
      <c r="AC2889" s="2">
        <v>1363614.07</v>
      </c>
      <c r="AD2889" s="2">
        <v>1363614.07</v>
      </c>
      <c r="AE2889" t="s">
        <v>24318</v>
      </c>
      <c r="AF2889" t="s">
        <v>24319</v>
      </c>
      <c r="AG2889" t="s">
        <v>24320</v>
      </c>
      <c r="AH2889" t="s">
        <v>12891</v>
      </c>
      <c r="AI2889" t="s">
        <v>104</v>
      </c>
      <c r="AJ2889" t="s">
        <v>72</v>
      </c>
      <c r="AK2889" t="s">
        <v>2421</v>
      </c>
      <c r="AL2889" t="s">
        <v>24312</v>
      </c>
      <c r="AM2889" t="s">
        <v>73</v>
      </c>
      <c r="AN2889" t="s">
        <v>45</v>
      </c>
      <c r="AO2889" t="s">
        <v>107</v>
      </c>
      <c r="AP2889" t="s">
        <v>108</v>
      </c>
      <c r="AR2889" s="2">
        <v>1363614.07</v>
      </c>
      <c r="AS2889" s="2">
        <v>1363614.07</v>
      </c>
    </row>
    <row r="2890" spans="1:45" x14ac:dyDescent="0.25">
      <c r="A2890" t="s">
        <v>45</v>
      </c>
      <c r="B2890" t="s">
        <v>46</v>
      </c>
      <c r="C2890" t="s">
        <v>24321</v>
      </c>
      <c r="D2890" t="s">
        <v>48</v>
      </c>
      <c r="E2890" s="2">
        <v>1326185.08</v>
      </c>
      <c r="F2890" t="s">
        <v>4454</v>
      </c>
      <c r="G2890" t="s">
        <v>24322</v>
      </c>
      <c r="H2890" t="s">
        <v>51</v>
      </c>
      <c r="I2890" t="s">
        <v>52</v>
      </c>
      <c r="J2890" t="s">
        <v>167</v>
      </c>
      <c r="K2890" t="s">
        <v>168</v>
      </c>
      <c r="L2890" t="s">
        <v>55</v>
      </c>
      <c r="M2890" t="s">
        <v>169</v>
      </c>
      <c r="N2890" t="s">
        <v>57</v>
      </c>
      <c r="O2890" t="s">
        <v>170</v>
      </c>
      <c r="P2890" t="s">
        <v>24323</v>
      </c>
      <c r="Q2890" t="s">
        <v>94</v>
      </c>
      <c r="R2890" t="s">
        <v>4040</v>
      </c>
      <c r="S2890" t="s">
        <v>927</v>
      </c>
      <c r="T2890" t="s">
        <v>61</v>
      </c>
      <c r="U2890" t="s">
        <v>1150</v>
      </c>
      <c r="V2890" t="s">
        <v>64</v>
      </c>
      <c r="W2890" t="s">
        <v>24324</v>
      </c>
      <c r="X2890" s="1">
        <v>44637</v>
      </c>
      <c r="Y2890" t="s">
        <v>416</v>
      </c>
      <c r="Z2890" s="2">
        <v>1326185.08</v>
      </c>
      <c r="AA2890" s="2">
        <v>1326185.08</v>
      </c>
      <c r="AB2890" s="2">
        <v>1326185.08</v>
      </c>
      <c r="AC2890" s="2">
        <v>1326185.08</v>
      </c>
      <c r="AD2890" s="2">
        <v>1326185.08</v>
      </c>
      <c r="AE2890" t="s">
        <v>24325</v>
      </c>
      <c r="AF2890" t="s">
        <v>15776</v>
      </c>
      <c r="AG2890" t="s">
        <v>24326</v>
      </c>
      <c r="AH2890" t="s">
        <v>12891</v>
      </c>
      <c r="AI2890" t="s">
        <v>104</v>
      </c>
      <c r="AJ2890" t="s">
        <v>72</v>
      </c>
      <c r="AK2890" t="s">
        <v>72</v>
      </c>
      <c r="AL2890" t="s">
        <v>24321</v>
      </c>
      <c r="AM2890" t="s">
        <v>73</v>
      </c>
      <c r="AN2890" t="s">
        <v>45</v>
      </c>
      <c r="AO2890" t="s">
        <v>107</v>
      </c>
      <c r="AP2890" t="s">
        <v>108</v>
      </c>
      <c r="AR2890" s="2">
        <v>1326185.08</v>
      </c>
      <c r="AS2890" s="2">
        <v>1326185.08</v>
      </c>
    </row>
    <row r="2891" spans="1:45" x14ac:dyDescent="0.25">
      <c r="A2891" t="s">
        <v>45</v>
      </c>
      <c r="B2891" t="s">
        <v>46</v>
      </c>
      <c r="C2891" t="s">
        <v>24327</v>
      </c>
      <c r="D2891" t="s">
        <v>48</v>
      </c>
      <c r="E2891" s="2">
        <v>2999999.6</v>
      </c>
      <c r="F2891" t="s">
        <v>24328</v>
      </c>
      <c r="G2891" t="s">
        <v>24329</v>
      </c>
      <c r="H2891" t="s">
        <v>51</v>
      </c>
      <c r="I2891" t="s">
        <v>52</v>
      </c>
      <c r="J2891" t="s">
        <v>53</v>
      </c>
      <c r="K2891" t="s">
        <v>54</v>
      </c>
      <c r="L2891" t="s">
        <v>55</v>
      </c>
      <c r="M2891" t="s">
        <v>142</v>
      </c>
      <c r="N2891" t="s">
        <v>57</v>
      </c>
      <c r="O2891" t="s">
        <v>540</v>
      </c>
      <c r="P2891" t="s">
        <v>24330</v>
      </c>
      <c r="Q2891" t="s">
        <v>94</v>
      </c>
      <c r="R2891" t="s">
        <v>6339</v>
      </c>
      <c r="S2891" t="s">
        <v>6340</v>
      </c>
      <c r="T2891" t="s">
        <v>61</v>
      </c>
      <c r="U2891" t="s">
        <v>24331</v>
      </c>
      <c r="V2891" t="s">
        <v>64</v>
      </c>
      <c r="W2891" t="s">
        <v>24332</v>
      </c>
      <c r="X2891" s="1">
        <v>44666</v>
      </c>
      <c r="Y2891" t="s">
        <v>134</v>
      </c>
      <c r="Z2891" s="2">
        <v>2999999.6</v>
      </c>
      <c r="AA2891" s="2">
        <v>2999999.6</v>
      </c>
      <c r="AB2891" s="2">
        <v>2999999.6</v>
      </c>
      <c r="AC2891" s="2">
        <v>2999999.6</v>
      </c>
      <c r="AD2891" s="2">
        <v>2999999.6</v>
      </c>
      <c r="AE2891" t="s">
        <v>24333</v>
      </c>
      <c r="AF2891" t="s">
        <v>24334</v>
      </c>
      <c r="AG2891" t="s">
        <v>24335</v>
      </c>
      <c r="AH2891" t="s">
        <v>12891</v>
      </c>
      <c r="AI2891" t="s">
        <v>104</v>
      </c>
      <c r="AJ2891" t="s">
        <v>72</v>
      </c>
      <c r="AK2891" t="s">
        <v>72</v>
      </c>
      <c r="AL2891" t="s">
        <v>24327</v>
      </c>
      <c r="AM2891" t="s">
        <v>73</v>
      </c>
      <c r="AN2891" t="s">
        <v>45</v>
      </c>
      <c r="AO2891" t="s">
        <v>107</v>
      </c>
      <c r="AP2891" t="s">
        <v>108</v>
      </c>
      <c r="AR2891" s="2">
        <v>2999999.6</v>
      </c>
      <c r="AS2891" s="2">
        <v>2999999.6</v>
      </c>
    </row>
    <row r="2892" spans="1:45" x14ac:dyDescent="0.25">
      <c r="A2892" t="s">
        <v>45</v>
      </c>
      <c r="B2892" t="s">
        <v>46</v>
      </c>
      <c r="C2892" t="s">
        <v>24336</v>
      </c>
      <c r="D2892" t="s">
        <v>48</v>
      </c>
      <c r="E2892" s="2">
        <v>1989277.62</v>
      </c>
      <c r="F2892" t="s">
        <v>13185</v>
      </c>
      <c r="G2892" t="s">
        <v>24337</v>
      </c>
      <c r="H2892" t="s">
        <v>51</v>
      </c>
      <c r="I2892" t="s">
        <v>52</v>
      </c>
      <c r="J2892" t="s">
        <v>167</v>
      </c>
      <c r="K2892" t="s">
        <v>168</v>
      </c>
      <c r="L2892" t="s">
        <v>55</v>
      </c>
      <c r="M2892" t="s">
        <v>169</v>
      </c>
      <c r="N2892" t="s">
        <v>57</v>
      </c>
      <c r="O2892" t="s">
        <v>170</v>
      </c>
      <c r="P2892" t="s">
        <v>24338</v>
      </c>
      <c r="Q2892" t="s">
        <v>94</v>
      </c>
      <c r="R2892" t="s">
        <v>96</v>
      </c>
      <c r="S2892" t="s">
        <v>186</v>
      </c>
      <c r="T2892" t="s">
        <v>61</v>
      </c>
      <c r="U2892" t="s">
        <v>13188</v>
      </c>
      <c r="V2892" t="s">
        <v>64</v>
      </c>
      <c r="W2892" t="s">
        <v>24339</v>
      </c>
      <c r="X2892" s="1">
        <v>44609</v>
      </c>
      <c r="Y2892" t="s">
        <v>14980</v>
      </c>
      <c r="Z2892" s="2">
        <v>1989277.62</v>
      </c>
      <c r="AA2892" s="2">
        <v>1989277.62</v>
      </c>
      <c r="AB2892" s="2">
        <v>1989277.62</v>
      </c>
      <c r="AC2892" s="2">
        <v>1989277.62</v>
      </c>
      <c r="AD2892" s="2">
        <v>1989277.62</v>
      </c>
      <c r="AE2892" t="s">
        <v>24340</v>
      </c>
      <c r="AF2892" t="s">
        <v>14827</v>
      </c>
      <c r="AG2892" t="s">
        <v>24341</v>
      </c>
      <c r="AH2892" t="s">
        <v>12891</v>
      </c>
      <c r="AI2892" t="s">
        <v>104</v>
      </c>
      <c r="AJ2892" t="s">
        <v>72</v>
      </c>
      <c r="AK2892" t="s">
        <v>72</v>
      </c>
      <c r="AL2892" t="s">
        <v>24336</v>
      </c>
      <c r="AM2892" t="s">
        <v>73</v>
      </c>
      <c r="AN2892" t="s">
        <v>45</v>
      </c>
      <c r="AO2892" t="s">
        <v>107</v>
      </c>
      <c r="AP2892" t="s">
        <v>108</v>
      </c>
      <c r="AR2892" s="2">
        <v>1989277.62</v>
      </c>
      <c r="AS2892" s="2">
        <v>1989277.62</v>
      </c>
    </row>
    <row r="2893" spans="1:45" x14ac:dyDescent="0.25">
      <c r="A2893" t="s">
        <v>45</v>
      </c>
      <c r="B2893" t="s">
        <v>46</v>
      </c>
      <c r="C2893" t="s">
        <v>24342</v>
      </c>
      <c r="D2893" t="s">
        <v>48</v>
      </c>
      <c r="E2893" s="2">
        <v>2900963.45</v>
      </c>
      <c r="F2893" t="s">
        <v>24343</v>
      </c>
      <c r="G2893" t="s">
        <v>24344</v>
      </c>
      <c r="H2893" t="s">
        <v>51</v>
      </c>
      <c r="I2893" t="s">
        <v>52</v>
      </c>
      <c r="J2893" t="s">
        <v>53</v>
      </c>
      <c r="K2893" t="s">
        <v>54</v>
      </c>
      <c r="L2893" t="s">
        <v>55</v>
      </c>
      <c r="M2893" t="s">
        <v>169</v>
      </c>
      <c r="N2893" t="s">
        <v>57</v>
      </c>
      <c r="O2893" t="s">
        <v>540</v>
      </c>
      <c r="P2893" t="s">
        <v>24345</v>
      </c>
      <c r="Q2893" t="s">
        <v>94</v>
      </c>
      <c r="R2893" t="s">
        <v>635</v>
      </c>
      <c r="S2893" t="s">
        <v>1422</v>
      </c>
      <c r="T2893" t="s">
        <v>61</v>
      </c>
      <c r="U2893" t="s">
        <v>14906</v>
      </c>
      <c r="V2893" t="s">
        <v>64</v>
      </c>
      <c r="W2893" t="s">
        <v>24346</v>
      </c>
      <c r="X2893" s="1">
        <v>44635</v>
      </c>
      <c r="Y2893" t="s">
        <v>134</v>
      </c>
      <c r="Z2893" s="2">
        <v>2900963.45</v>
      </c>
      <c r="AA2893" s="2">
        <v>2900963.45</v>
      </c>
      <c r="AB2893" s="2">
        <v>2900963.45</v>
      </c>
      <c r="AC2893" s="2">
        <v>2900963.45</v>
      </c>
      <c r="AD2893" s="2">
        <v>2900963.45</v>
      </c>
      <c r="AE2893" t="s">
        <v>24347</v>
      </c>
      <c r="AF2893" t="s">
        <v>14909</v>
      </c>
      <c r="AG2893" t="s">
        <v>24348</v>
      </c>
      <c r="AH2893" t="s">
        <v>12891</v>
      </c>
      <c r="AI2893" t="s">
        <v>104</v>
      </c>
      <c r="AJ2893" t="s">
        <v>72</v>
      </c>
      <c r="AK2893" t="s">
        <v>72</v>
      </c>
      <c r="AL2893" t="s">
        <v>24342</v>
      </c>
      <c r="AM2893" t="s">
        <v>73</v>
      </c>
      <c r="AN2893" t="s">
        <v>45</v>
      </c>
      <c r="AO2893" t="s">
        <v>107</v>
      </c>
      <c r="AP2893" t="s">
        <v>108</v>
      </c>
      <c r="AR2893" s="2">
        <v>2900963.45</v>
      </c>
      <c r="AS2893" s="2">
        <v>2900963.45</v>
      </c>
    </row>
    <row r="2894" spans="1:45" x14ac:dyDescent="0.25">
      <c r="A2894" t="s">
        <v>45</v>
      </c>
      <c r="B2894" t="s">
        <v>46</v>
      </c>
      <c r="C2894" t="s">
        <v>24349</v>
      </c>
      <c r="D2894" t="s">
        <v>48</v>
      </c>
      <c r="E2894" s="2">
        <v>1562499.98</v>
      </c>
      <c r="F2894" t="s">
        <v>24350</v>
      </c>
      <c r="G2894" t="s">
        <v>24351</v>
      </c>
      <c r="H2894" t="s">
        <v>51</v>
      </c>
      <c r="I2894" t="s">
        <v>52</v>
      </c>
      <c r="J2894" t="s">
        <v>53</v>
      </c>
      <c r="K2894" t="s">
        <v>54</v>
      </c>
      <c r="L2894" t="s">
        <v>55</v>
      </c>
      <c r="M2894" t="s">
        <v>56</v>
      </c>
      <c r="N2894" t="s">
        <v>57</v>
      </c>
      <c r="O2894" t="s">
        <v>540</v>
      </c>
      <c r="P2894" t="s">
        <v>24352</v>
      </c>
      <c r="Q2894" t="s">
        <v>94</v>
      </c>
      <c r="R2894" t="s">
        <v>114</v>
      </c>
      <c r="S2894" t="s">
        <v>733</v>
      </c>
      <c r="T2894" t="s">
        <v>61</v>
      </c>
      <c r="U2894" t="s">
        <v>17471</v>
      </c>
      <c r="V2894" t="s">
        <v>64</v>
      </c>
      <c r="W2894" t="s">
        <v>24353</v>
      </c>
      <c r="X2894" s="1">
        <v>44666</v>
      </c>
      <c r="Y2894" t="s">
        <v>134</v>
      </c>
      <c r="Z2894" s="2">
        <v>1562499.98</v>
      </c>
      <c r="AA2894" s="2">
        <v>1562499.98</v>
      </c>
      <c r="AB2894" s="2">
        <v>1562499.98</v>
      </c>
      <c r="AC2894" s="2">
        <v>1562499.98</v>
      </c>
      <c r="AD2894" s="2">
        <v>1562499.98</v>
      </c>
      <c r="AE2894" t="s">
        <v>24354</v>
      </c>
      <c r="AF2894" t="s">
        <v>4451</v>
      </c>
      <c r="AG2894" t="s">
        <v>24355</v>
      </c>
      <c r="AH2894" t="s">
        <v>12891</v>
      </c>
      <c r="AI2894" t="s">
        <v>104</v>
      </c>
      <c r="AJ2894" t="s">
        <v>72</v>
      </c>
      <c r="AK2894" t="s">
        <v>72</v>
      </c>
      <c r="AL2894" t="s">
        <v>24349</v>
      </c>
      <c r="AM2894" t="s">
        <v>73</v>
      </c>
      <c r="AN2894" t="s">
        <v>45</v>
      </c>
      <c r="AO2894" t="s">
        <v>107</v>
      </c>
      <c r="AP2894" t="s">
        <v>108</v>
      </c>
      <c r="AR2894" s="2">
        <v>1562499.98</v>
      </c>
      <c r="AS2894" s="2">
        <v>1562499.98</v>
      </c>
    </row>
    <row r="2895" spans="1:45" x14ac:dyDescent="0.25">
      <c r="A2895" t="s">
        <v>45</v>
      </c>
      <c r="B2895" t="s">
        <v>46</v>
      </c>
      <c r="C2895" t="s">
        <v>24356</v>
      </c>
      <c r="D2895" t="s">
        <v>48</v>
      </c>
      <c r="E2895" s="2">
        <v>4420616.92</v>
      </c>
      <c r="F2895" t="s">
        <v>4361</v>
      </c>
      <c r="G2895" t="s">
        <v>24357</v>
      </c>
      <c r="H2895" t="s">
        <v>51</v>
      </c>
      <c r="I2895" t="s">
        <v>52</v>
      </c>
      <c r="J2895" t="s">
        <v>167</v>
      </c>
      <c r="K2895" t="s">
        <v>168</v>
      </c>
      <c r="L2895" t="s">
        <v>55</v>
      </c>
      <c r="M2895" t="s">
        <v>169</v>
      </c>
      <c r="N2895" t="s">
        <v>57</v>
      </c>
      <c r="O2895" t="s">
        <v>170</v>
      </c>
      <c r="P2895" t="s">
        <v>24358</v>
      </c>
      <c r="Q2895" t="s">
        <v>94</v>
      </c>
      <c r="R2895" t="s">
        <v>4364</v>
      </c>
      <c r="S2895" t="s">
        <v>3698</v>
      </c>
      <c r="T2895" t="s">
        <v>61</v>
      </c>
      <c r="U2895" t="s">
        <v>4365</v>
      </c>
      <c r="V2895" t="s">
        <v>64</v>
      </c>
      <c r="W2895" t="s">
        <v>24359</v>
      </c>
      <c r="X2895" s="1">
        <v>44672</v>
      </c>
      <c r="Y2895" t="s">
        <v>14980</v>
      </c>
      <c r="Z2895" s="2">
        <v>4420616.92</v>
      </c>
      <c r="AA2895" s="2">
        <v>4420616.92</v>
      </c>
      <c r="AB2895" s="2">
        <v>4420616.92</v>
      </c>
      <c r="AC2895" s="2">
        <v>4420616.92</v>
      </c>
      <c r="AD2895" s="2">
        <v>4420616.92</v>
      </c>
      <c r="AE2895" t="s">
        <v>24360</v>
      </c>
      <c r="AF2895" t="s">
        <v>4403</v>
      </c>
      <c r="AG2895" t="s">
        <v>24361</v>
      </c>
      <c r="AH2895" t="s">
        <v>12891</v>
      </c>
      <c r="AI2895" t="s">
        <v>104</v>
      </c>
      <c r="AJ2895" t="s">
        <v>72</v>
      </c>
      <c r="AK2895" t="s">
        <v>72</v>
      </c>
      <c r="AL2895" t="s">
        <v>24356</v>
      </c>
      <c r="AM2895" t="s">
        <v>73</v>
      </c>
      <c r="AN2895" t="s">
        <v>45</v>
      </c>
      <c r="AO2895" t="s">
        <v>107</v>
      </c>
      <c r="AP2895" t="s">
        <v>108</v>
      </c>
      <c r="AR2895" s="2">
        <v>4420616.92</v>
      </c>
      <c r="AS2895" s="2">
        <v>4420616.92</v>
      </c>
    </row>
    <row r="2896" spans="1:45" x14ac:dyDescent="0.25">
      <c r="A2896" t="s">
        <v>45</v>
      </c>
      <c r="B2896" t="s">
        <v>46</v>
      </c>
      <c r="C2896" t="s">
        <v>24362</v>
      </c>
      <c r="D2896" t="s">
        <v>319</v>
      </c>
      <c r="E2896" s="2">
        <v>2344320</v>
      </c>
      <c r="F2896" t="s">
        <v>24363</v>
      </c>
      <c r="G2896" t="s">
        <v>24364</v>
      </c>
      <c r="H2896" t="s">
        <v>51</v>
      </c>
      <c r="I2896" t="s">
        <v>52</v>
      </c>
      <c r="J2896" t="s">
        <v>794</v>
      </c>
      <c r="K2896" t="s">
        <v>15230</v>
      </c>
      <c r="M2896" t="s">
        <v>322</v>
      </c>
      <c r="N2896" t="s">
        <v>57</v>
      </c>
      <c r="O2896" t="s">
        <v>15231</v>
      </c>
      <c r="P2896" t="s">
        <v>24365</v>
      </c>
      <c r="Q2896" t="s">
        <v>60</v>
      </c>
      <c r="R2896" t="s">
        <v>61</v>
      </c>
      <c r="S2896" t="s">
        <v>61</v>
      </c>
      <c r="T2896" t="s">
        <v>61</v>
      </c>
      <c r="U2896" t="s">
        <v>83</v>
      </c>
      <c r="V2896" t="s">
        <v>64</v>
      </c>
      <c r="W2896" t="s">
        <v>24366</v>
      </c>
      <c r="X2896" s="1">
        <v>44562</v>
      </c>
      <c r="Y2896" t="s">
        <v>148</v>
      </c>
      <c r="Z2896" s="2">
        <v>2344320</v>
      </c>
      <c r="AA2896" s="2">
        <v>2344320</v>
      </c>
      <c r="AB2896" s="2">
        <v>2344320</v>
      </c>
      <c r="AC2896" s="2">
        <v>2344320</v>
      </c>
      <c r="AD2896" s="2">
        <v>2344320</v>
      </c>
      <c r="AE2896" t="s">
        <v>24367</v>
      </c>
      <c r="AF2896" t="s">
        <v>774</v>
      </c>
      <c r="AG2896" t="s">
        <v>24368</v>
      </c>
      <c r="AH2896" t="s">
        <v>12891</v>
      </c>
      <c r="AI2896" t="s">
        <v>104</v>
      </c>
      <c r="AJ2896" t="s">
        <v>72</v>
      </c>
      <c r="AK2896" t="s">
        <v>72</v>
      </c>
      <c r="AL2896" t="s">
        <v>24362</v>
      </c>
      <c r="AM2896" t="s">
        <v>73</v>
      </c>
      <c r="AN2896" t="s">
        <v>45</v>
      </c>
      <c r="AO2896" t="s">
        <v>107</v>
      </c>
      <c r="AP2896" t="s">
        <v>108</v>
      </c>
      <c r="AR2896" s="2">
        <v>2344320</v>
      </c>
      <c r="AS2896" s="2">
        <v>2344320</v>
      </c>
    </row>
    <row r="2897" spans="1:45" x14ac:dyDescent="0.25">
      <c r="A2897" t="s">
        <v>45</v>
      </c>
      <c r="B2897" t="s">
        <v>46</v>
      </c>
      <c r="C2897" t="s">
        <v>24369</v>
      </c>
      <c r="D2897" t="s">
        <v>48</v>
      </c>
      <c r="E2897" s="2">
        <v>2530555</v>
      </c>
      <c r="F2897" t="s">
        <v>24370</v>
      </c>
      <c r="G2897" t="s">
        <v>24371</v>
      </c>
      <c r="H2897" t="s">
        <v>51</v>
      </c>
      <c r="I2897" t="s">
        <v>52</v>
      </c>
      <c r="J2897" t="s">
        <v>477</v>
      </c>
      <c r="K2897" t="s">
        <v>478</v>
      </c>
      <c r="L2897" t="s">
        <v>55</v>
      </c>
      <c r="M2897" t="s">
        <v>142</v>
      </c>
      <c r="N2897" t="s">
        <v>57</v>
      </c>
      <c r="O2897" t="s">
        <v>479</v>
      </c>
      <c r="P2897" t="s">
        <v>24372</v>
      </c>
      <c r="Q2897" t="s">
        <v>94</v>
      </c>
      <c r="R2897" t="s">
        <v>24373</v>
      </c>
      <c r="S2897" t="s">
        <v>24374</v>
      </c>
      <c r="T2897" t="s">
        <v>61</v>
      </c>
      <c r="U2897" t="s">
        <v>24375</v>
      </c>
      <c r="V2897" t="s">
        <v>64</v>
      </c>
      <c r="W2897" t="s">
        <v>24376</v>
      </c>
      <c r="X2897" s="1">
        <v>44682</v>
      </c>
      <c r="Y2897" t="s">
        <v>2378</v>
      </c>
      <c r="Z2897" s="2">
        <v>2530555</v>
      </c>
      <c r="AA2897" s="2">
        <v>2530555</v>
      </c>
      <c r="AB2897" s="2">
        <v>2530555</v>
      </c>
      <c r="AC2897" s="2">
        <v>2530555</v>
      </c>
      <c r="AD2897" s="2">
        <v>2530555</v>
      </c>
      <c r="AE2897" t="s">
        <v>24377</v>
      </c>
      <c r="AF2897" t="s">
        <v>24378</v>
      </c>
      <c r="AG2897" t="s">
        <v>24379</v>
      </c>
      <c r="AH2897" t="s">
        <v>12891</v>
      </c>
      <c r="AI2897" t="s">
        <v>104</v>
      </c>
      <c r="AJ2897" t="s">
        <v>72</v>
      </c>
      <c r="AK2897" t="s">
        <v>72</v>
      </c>
      <c r="AL2897" t="s">
        <v>24369</v>
      </c>
      <c r="AM2897" t="s">
        <v>73</v>
      </c>
      <c r="AN2897" t="s">
        <v>45</v>
      </c>
      <c r="AO2897" t="s">
        <v>107</v>
      </c>
      <c r="AP2897" t="s">
        <v>108</v>
      </c>
      <c r="AR2897" s="2">
        <v>2530555</v>
      </c>
      <c r="AS2897" s="2">
        <v>2530555</v>
      </c>
    </row>
    <row r="2898" spans="1:45" x14ac:dyDescent="0.25">
      <c r="A2898" t="s">
        <v>45</v>
      </c>
      <c r="B2898" t="s">
        <v>46</v>
      </c>
      <c r="C2898" t="s">
        <v>24380</v>
      </c>
      <c r="D2898" t="s">
        <v>48</v>
      </c>
      <c r="E2898" s="2">
        <v>2498414.44</v>
      </c>
      <c r="F2898" t="s">
        <v>24381</v>
      </c>
      <c r="G2898" t="s">
        <v>24382</v>
      </c>
      <c r="H2898" t="s">
        <v>51</v>
      </c>
      <c r="I2898" t="s">
        <v>52</v>
      </c>
      <c r="J2898" t="s">
        <v>53</v>
      </c>
      <c r="K2898" t="s">
        <v>54</v>
      </c>
      <c r="L2898" t="s">
        <v>55</v>
      </c>
      <c r="M2898" t="s">
        <v>142</v>
      </c>
      <c r="N2898" t="s">
        <v>57</v>
      </c>
      <c r="O2898" t="s">
        <v>540</v>
      </c>
      <c r="P2898" t="s">
        <v>24383</v>
      </c>
      <c r="Q2898" t="s">
        <v>94</v>
      </c>
      <c r="R2898" t="s">
        <v>7499</v>
      </c>
      <c r="S2898" t="s">
        <v>626</v>
      </c>
      <c r="T2898" t="s">
        <v>61</v>
      </c>
      <c r="U2898" t="s">
        <v>24384</v>
      </c>
      <c r="V2898" t="s">
        <v>64</v>
      </c>
      <c r="W2898" t="s">
        <v>24385</v>
      </c>
      <c r="X2898" s="1">
        <v>44655</v>
      </c>
      <c r="Y2898" t="s">
        <v>6379</v>
      </c>
      <c r="Z2898" s="2">
        <v>2498414.44</v>
      </c>
      <c r="AA2898" s="2">
        <v>2498414.44</v>
      </c>
      <c r="AB2898" s="2">
        <v>2498414.44</v>
      </c>
      <c r="AC2898" s="2">
        <v>2498414.44</v>
      </c>
      <c r="AD2898" s="2">
        <v>2498414.44</v>
      </c>
      <c r="AE2898" t="s">
        <v>24386</v>
      </c>
      <c r="AF2898" t="s">
        <v>24387</v>
      </c>
      <c r="AG2898" t="s">
        <v>24388</v>
      </c>
      <c r="AH2898" t="s">
        <v>12891</v>
      </c>
      <c r="AI2898" t="s">
        <v>104</v>
      </c>
      <c r="AJ2898" t="s">
        <v>72</v>
      </c>
      <c r="AK2898" t="s">
        <v>72</v>
      </c>
      <c r="AL2898" t="s">
        <v>24380</v>
      </c>
      <c r="AM2898" t="s">
        <v>73</v>
      </c>
      <c r="AN2898" t="s">
        <v>45</v>
      </c>
      <c r="AO2898" t="s">
        <v>107</v>
      </c>
      <c r="AP2898" t="s">
        <v>108</v>
      </c>
      <c r="AR2898" s="2">
        <v>2498414.44</v>
      </c>
      <c r="AS2898" s="2">
        <v>2498414.44</v>
      </c>
    </row>
    <row r="2899" spans="1:45" x14ac:dyDescent="0.25">
      <c r="A2899" t="s">
        <v>45</v>
      </c>
      <c r="B2899" t="s">
        <v>46</v>
      </c>
      <c r="C2899" t="s">
        <v>24389</v>
      </c>
      <c r="D2899" t="s">
        <v>48</v>
      </c>
      <c r="E2899" s="2">
        <v>1999995.73</v>
      </c>
      <c r="F2899" t="s">
        <v>24390</v>
      </c>
      <c r="G2899" t="s">
        <v>24391</v>
      </c>
      <c r="H2899" t="s">
        <v>51</v>
      </c>
      <c r="I2899" t="s">
        <v>52</v>
      </c>
      <c r="J2899" t="s">
        <v>53</v>
      </c>
      <c r="K2899" t="s">
        <v>54</v>
      </c>
      <c r="L2899" t="s">
        <v>55</v>
      </c>
      <c r="M2899" t="s">
        <v>142</v>
      </c>
      <c r="N2899" t="s">
        <v>57</v>
      </c>
      <c r="O2899" t="s">
        <v>540</v>
      </c>
      <c r="P2899" t="s">
        <v>24392</v>
      </c>
      <c r="Q2899" t="s">
        <v>94</v>
      </c>
      <c r="R2899" t="s">
        <v>24393</v>
      </c>
      <c r="S2899" t="s">
        <v>18164</v>
      </c>
      <c r="T2899" t="s">
        <v>61</v>
      </c>
      <c r="U2899" t="s">
        <v>24394</v>
      </c>
      <c r="V2899" t="s">
        <v>64</v>
      </c>
      <c r="W2899" t="s">
        <v>24395</v>
      </c>
      <c r="X2899" s="1">
        <v>44669</v>
      </c>
      <c r="Y2899" t="s">
        <v>20245</v>
      </c>
      <c r="Z2899" s="2">
        <v>1999995.73</v>
      </c>
      <c r="AA2899" s="2">
        <v>1999995.73</v>
      </c>
      <c r="AB2899" s="2">
        <v>1999995.73</v>
      </c>
      <c r="AC2899" s="2">
        <v>1999995.73</v>
      </c>
      <c r="AD2899" s="2">
        <v>1999995.73</v>
      </c>
      <c r="AE2899" t="s">
        <v>24396</v>
      </c>
      <c r="AF2899" t="s">
        <v>24397</v>
      </c>
      <c r="AG2899" t="s">
        <v>24398</v>
      </c>
      <c r="AH2899" t="s">
        <v>12891</v>
      </c>
      <c r="AI2899" t="s">
        <v>104</v>
      </c>
      <c r="AJ2899" t="s">
        <v>72</v>
      </c>
      <c r="AK2899" t="s">
        <v>72</v>
      </c>
      <c r="AL2899" t="s">
        <v>24389</v>
      </c>
      <c r="AM2899" t="s">
        <v>73</v>
      </c>
      <c r="AN2899" t="s">
        <v>45</v>
      </c>
      <c r="AO2899" t="s">
        <v>107</v>
      </c>
      <c r="AP2899" t="s">
        <v>108</v>
      </c>
      <c r="AR2899" s="2">
        <v>1999995.73</v>
      </c>
      <c r="AS2899" s="2">
        <v>1999995.73</v>
      </c>
    </row>
    <row r="2900" spans="1:45" x14ac:dyDescent="0.25">
      <c r="A2900" t="s">
        <v>45</v>
      </c>
      <c r="B2900" t="s">
        <v>46</v>
      </c>
      <c r="C2900" t="s">
        <v>24399</v>
      </c>
      <c r="D2900" t="s">
        <v>48</v>
      </c>
      <c r="E2900" s="2">
        <v>1016341.53</v>
      </c>
      <c r="F2900" t="s">
        <v>24400</v>
      </c>
      <c r="G2900" t="s">
        <v>24401</v>
      </c>
      <c r="H2900" t="s">
        <v>51</v>
      </c>
      <c r="I2900" t="s">
        <v>52</v>
      </c>
      <c r="J2900" t="s">
        <v>167</v>
      </c>
      <c r="K2900" t="s">
        <v>168</v>
      </c>
      <c r="L2900" t="s">
        <v>55</v>
      </c>
      <c r="M2900" t="s">
        <v>91</v>
      </c>
      <c r="N2900" t="s">
        <v>57</v>
      </c>
      <c r="O2900" t="s">
        <v>170</v>
      </c>
      <c r="P2900" t="s">
        <v>24402</v>
      </c>
      <c r="Q2900" t="s">
        <v>94</v>
      </c>
      <c r="R2900" t="s">
        <v>681</v>
      </c>
      <c r="S2900" t="s">
        <v>643</v>
      </c>
      <c r="T2900" t="s">
        <v>61</v>
      </c>
      <c r="U2900" t="s">
        <v>24403</v>
      </c>
      <c r="V2900" t="s">
        <v>64</v>
      </c>
      <c r="W2900" t="s">
        <v>24404</v>
      </c>
      <c r="X2900" s="1">
        <v>44662</v>
      </c>
      <c r="Y2900" t="s">
        <v>9837</v>
      </c>
      <c r="Z2900" s="2">
        <v>1016341.53</v>
      </c>
      <c r="AA2900" s="2">
        <v>1016341.53</v>
      </c>
      <c r="AB2900" s="2">
        <v>1016341.53</v>
      </c>
      <c r="AC2900" s="2">
        <v>1016341.53</v>
      </c>
      <c r="AD2900" s="2">
        <v>1016341.53</v>
      </c>
      <c r="AE2900" t="s">
        <v>24405</v>
      </c>
      <c r="AF2900" t="s">
        <v>24406</v>
      </c>
      <c r="AG2900" t="s">
        <v>24407</v>
      </c>
      <c r="AH2900" t="s">
        <v>12891</v>
      </c>
      <c r="AI2900" t="s">
        <v>104</v>
      </c>
      <c r="AJ2900" t="s">
        <v>72</v>
      </c>
      <c r="AK2900" t="s">
        <v>72</v>
      </c>
      <c r="AL2900" t="s">
        <v>24399</v>
      </c>
      <c r="AM2900" t="s">
        <v>73</v>
      </c>
      <c r="AN2900" t="s">
        <v>45</v>
      </c>
      <c r="AO2900" t="s">
        <v>107</v>
      </c>
      <c r="AP2900" t="s">
        <v>108</v>
      </c>
      <c r="AR2900" s="2">
        <v>1016341.53</v>
      </c>
      <c r="AS2900" s="2">
        <v>1016341.53</v>
      </c>
    </row>
    <row r="2901" spans="1:45" x14ac:dyDescent="0.25">
      <c r="A2901" t="s">
        <v>45</v>
      </c>
      <c r="B2901" t="s">
        <v>46</v>
      </c>
      <c r="C2901" t="s">
        <v>24408</v>
      </c>
      <c r="D2901" t="s">
        <v>48</v>
      </c>
      <c r="E2901" s="2">
        <v>1433061.74</v>
      </c>
      <c r="F2901" t="s">
        <v>24409</v>
      </c>
      <c r="G2901" t="s">
        <v>24410</v>
      </c>
      <c r="H2901" t="s">
        <v>51</v>
      </c>
      <c r="I2901" t="s">
        <v>52</v>
      </c>
      <c r="J2901" t="s">
        <v>167</v>
      </c>
      <c r="K2901" t="s">
        <v>168</v>
      </c>
      <c r="L2901" t="s">
        <v>55</v>
      </c>
      <c r="M2901" t="s">
        <v>91</v>
      </c>
      <c r="N2901" t="s">
        <v>57</v>
      </c>
      <c r="O2901" t="s">
        <v>170</v>
      </c>
      <c r="P2901" t="s">
        <v>24411</v>
      </c>
      <c r="Q2901" t="s">
        <v>94</v>
      </c>
      <c r="R2901" t="s">
        <v>681</v>
      </c>
      <c r="S2901" t="s">
        <v>643</v>
      </c>
      <c r="T2901" t="s">
        <v>61</v>
      </c>
      <c r="U2901" t="s">
        <v>24412</v>
      </c>
      <c r="V2901" t="s">
        <v>64</v>
      </c>
      <c r="W2901" t="s">
        <v>24413</v>
      </c>
      <c r="X2901" s="1">
        <v>44662</v>
      </c>
      <c r="Y2901" t="s">
        <v>9837</v>
      </c>
      <c r="Z2901" s="2">
        <v>1433061.74</v>
      </c>
      <c r="AA2901" s="2">
        <v>1433061.74</v>
      </c>
      <c r="AB2901" s="2">
        <v>1433061.74</v>
      </c>
      <c r="AC2901" s="2">
        <v>1433061.74</v>
      </c>
      <c r="AD2901" s="2">
        <v>1433061.74</v>
      </c>
      <c r="AE2901" t="s">
        <v>24414</v>
      </c>
      <c r="AF2901" t="s">
        <v>24415</v>
      </c>
      <c r="AG2901" t="s">
        <v>24416</v>
      </c>
      <c r="AH2901" t="s">
        <v>12891</v>
      </c>
      <c r="AI2901" t="s">
        <v>104</v>
      </c>
      <c r="AJ2901" t="s">
        <v>72</v>
      </c>
      <c r="AK2901" t="s">
        <v>72</v>
      </c>
      <c r="AL2901" t="s">
        <v>24408</v>
      </c>
      <c r="AM2901" t="s">
        <v>73</v>
      </c>
      <c r="AN2901" t="s">
        <v>45</v>
      </c>
      <c r="AO2901" t="s">
        <v>107</v>
      </c>
      <c r="AP2901" t="s">
        <v>108</v>
      </c>
      <c r="AR2901" s="2">
        <v>1433061.74</v>
      </c>
      <c r="AS2901" s="2">
        <v>1433061.74</v>
      </c>
    </row>
    <row r="2902" spans="1:45" x14ac:dyDescent="0.25">
      <c r="A2902" t="s">
        <v>45</v>
      </c>
      <c r="B2902" t="s">
        <v>46</v>
      </c>
      <c r="C2902" t="s">
        <v>24417</v>
      </c>
      <c r="D2902" t="s">
        <v>48</v>
      </c>
      <c r="E2902" s="2">
        <v>2060220.98</v>
      </c>
      <c r="F2902" t="s">
        <v>24418</v>
      </c>
      <c r="G2902" t="s">
        <v>24419</v>
      </c>
      <c r="H2902" t="s">
        <v>51</v>
      </c>
      <c r="I2902" t="s">
        <v>52</v>
      </c>
      <c r="J2902" t="s">
        <v>904</v>
      </c>
      <c r="K2902" t="s">
        <v>1848</v>
      </c>
      <c r="L2902" t="s">
        <v>55</v>
      </c>
      <c r="M2902" t="s">
        <v>56</v>
      </c>
      <c r="N2902" t="s">
        <v>57</v>
      </c>
      <c r="O2902" t="s">
        <v>1849</v>
      </c>
      <c r="P2902" t="s">
        <v>24420</v>
      </c>
      <c r="Q2902" t="s">
        <v>94</v>
      </c>
      <c r="R2902" t="s">
        <v>4447</v>
      </c>
      <c r="S2902" t="s">
        <v>3925</v>
      </c>
      <c r="T2902" t="s">
        <v>61</v>
      </c>
      <c r="U2902" t="s">
        <v>1581</v>
      </c>
      <c r="V2902" t="s">
        <v>64</v>
      </c>
      <c r="W2902" t="s">
        <v>24421</v>
      </c>
      <c r="X2902" s="1">
        <v>44634</v>
      </c>
      <c r="Y2902" t="s">
        <v>24422</v>
      </c>
      <c r="Z2902" s="2">
        <v>2060220.98</v>
      </c>
      <c r="AA2902" s="2">
        <v>2060220.98</v>
      </c>
      <c r="AB2902" s="2">
        <v>2060220.98</v>
      </c>
      <c r="AC2902" s="2">
        <v>2060220.98</v>
      </c>
      <c r="AD2902" s="2">
        <v>2060220.98</v>
      </c>
      <c r="AE2902" t="s">
        <v>24423</v>
      </c>
      <c r="AF2902" t="s">
        <v>8477</v>
      </c>
      <c r="AG2902" t="s">
        <v>24424</v>
      </c>
      <c r="AH2902" t="s">
        <v>12891</v>
      </c>
      <c r="AI2902" t="s">
        <v>104</v>
      </c>
      <c r="AJ2902" t="s">
        <v>72</v>
      </c>
      <c r="AK2902" t="s">
        <v>72</v>
      </c>
      <c r="AL2902" t="s">
        <v>24417</v>
      </c>
      <c r="AM2902" t="s">
        <v>73</v>
      </c>
      <c r="AN2902" t="s">
        <v>45</v>
      </c>
      <c r="AO2902" t="s">
        <v>107</v>
      </c>
      <c r="AP2902" t="s">
        <v>108</v>
      </c>
      <c r="AR2902" s="2">
        <v>2060220.98</v>
      </c>
      <c r="AS2902" s="2">
        <v>2060220.98</v>
      </c>
    </row>
    <row r="2903" spans="1:45" x14ac:dyDescent="0.25">
      <c r="A2903" t="s">
        <v>45</v>
      </c>
      <c r="B2903" t="s">
        <v>46</v>
      </c>
      <c r="C2903" t="s">
        <v>24425</v>
      </c>
      <c r="D2903" t="s">
        <v>48</v>
      </c>
      <c r="E2903" s="2">
        <v>2823335.53</v>
      </c>
      <c r="F2903" t="s">
        <v>24426</v>
      </c>
      <c r="G2903" t="s">
        <v>24427</v>
      </c>
      <c r="H2903" t="s">
        <v>51</v>
      </c>
      <c r="I2903" t="s">
        <v>52</v>
      </c>
      <c r="J2903" t="s">
        <v>53</v>
      </c>
      <c r="K2903" t="s">
        <v>54</v>
      </c>
      <c r="L2903" t="s">
        <v>55</v>
      </c>
      <c r="M2903" t="s">
        <v>142</v>
      </c>
      <c r="N2903" t="s">
        <v>57</v>
      </c>
      <c r="O2903" t="s">
        <v>540</v>
      </c>
      <c r="P2903" t="s">
        <v>24428</v>
      </c>
      <c r="Q2903" t="s">
        <v>94</v>
      </c>
      <c r="R2903" t="s">
        <v>5965</v>
      </c>
      <c r="S2903" t="s">
        <v>6934</v>
      </c>
      <c r="T2903" t="s">
        <v>61</v>
      </c>
      <c r="U2903" t="s">
        <v>24429</v>
      </c>
      <c r="V2903" t="s">
        <v>64</v>
      </c>
      <c r="W2903" t="s">
        <v>24430</v>
      </c>
      <c r="X2903" s="1">
        <v>44661</v>
      </c>
      <c r="Y2903" t="s">
        <v>485</v>
      </c>
      <c r="Z2903" s="2">
        <v>2823335.53</v>
      </c>
      <c r="AA2903" s="2">
        <v>2823335.53</v>
      </c>
      <c r="AB2903" s="2">
        <v>2823335.53</v>
      </c>
      <c r="AC2903" s="2">
        <v>2823335.53</v>
      </c>
      <c r="AD2903" s="2">
        <v>2823335.53</v>
      </c>
      <c r="AE2903" t="s">
        <v>24431</v>
      </c>
      <c r="AF2903" t="s">
        <v>24432</v>
      </c>
      <c r="AG2903" t="s">
        <v>24433</v>
      </c>
      <c r="AH2903" t="s">
        <v>12891</v>
      </c>
      <c r="AI2903" t="s">
        <v>104</v>
      </c>
      <c r="AJ2903" t="s">
        <v>72</v>
      </c>
      <c r="AK2903" t="s">
        <v>72</v>
      </c>
      <c r="AL2903" t="s">
        <v>24425</v>
      </c>
      <c r="AM2903" t="s">
        <v>73</v>
      </c>
      <c r="AN2903" t="s">
        <v>45</v>
      </c>
      <c r="AO2903" t="s">
        <v>107</v>
      </c>
      <c r="AP2903" t="s">
        <v>108</v>
      </c>
      <c r="AR2903" s="2">
        <v>2823335.53</v>
      </c>
      <c r="AS2903" s="2">
        <v>2823335.53</v>
      </c>
    </row>
    <row r="2904" spans="1:45" x14ac:dyDescent="0.25">
      <c r="A2904" t="s">
        <v>45</v>
      </c>
      <c r="B2904" t="s">
        <v>46</v>
      </c>
      <c r="C2904" t="s">
        <v>24434</v>
      </c>
      <c r="D2904" t="s">
        <v>48</v>
      </c>
      <c r="E2904" s="2">
        <v>1509207.79</v>
      </c>
      <c r="F2904" t="s">
        <v>24435</v>
      </c>
      <c r="G2904" t="s">
        <v>24436</v>
      </c>
      <c r="H2904" t="s">
        <v>51</v>
      </c>
      <c r="I2904" t="s">
        <v>52</v>
      </c>
      <c r="J2904" t="s">
        <v>51</v>
      </c>
      <c r="K2904" t="s">
        <v>14721</v>
      </c>
      <c r="L2904" t="s">
        <v>55</v>
      </c>
      <c r="M2904" t="s">
        <v>142</v>
      </c>
      <c r="N2904" t="s">
        <v>57</v>
      </c>
      <c r="O2904" t="s">
        <v>14722</v>
      </c>
      <c r="P2904" t="s">
        <v>24437</v>
      </c>
      <c r="Q2904" t="s">
        <v>94</v>
      </c>
      <c r="R2904" t="s">
        <v>4599</v>
      </c>
      <c r="S2904" t="s">
        <v>4764</v>
      </c>
      <c r="T2904" t="s">
        <v>61</v>
      </c>
      <c r="U2904" t="s">
        <v>24438</v>
      </c>
      <c r="V2904" t="s">
        <v>64</v>
      </c>
      <c r="W2904" t="s">
        <v>24439</v>
      </c>
      <c r="X2904" s="1">
        <v>44655</v>
      </c>
      <c r="Y2904" t="s">
        <v>2378</v>
      </c>
      <c r="Z2904" s="2">
        <v>1509207.79</v>
      </c>
      <c r="AA2904" s="2">
        <v>1509207.79</v>
      </c>
      <c r="AB2904" s="2">
        <v>1509207.79</v>
      </c>
      <c r="AC2904" s="2">
        <v>1509207.79</v>
      </c>
      <c r="AD2904" s="2">
        <v>1509207.79</v>
      </c>
      <c r="AE2904" t="s">
        <v>24440</v>
      </c>
      <c r="AF2904" t="s">
        <v>3736</v>
      </c>
      <c r="AG2904" t="s">
        <v>24441</v>
      </c>
      <c r="AH2904" t="s">
        <v>12891</v>
      </c>
      <c r="AI2904" t="s">
        <v>104</v>
      </c>
      <c r="AJ2904" t="s">
        <v>72</v>
      </c>
      <c r="AK2904" t="s">
        <v>72</v>
      </c>
      <c r="AL2904" t="s">
        <v>24434</v>
      </c>
      <c r="AM2904" t="s">
        <v>73</v>
      </c>
      <c r="AN2904" t="s">
        <v>45</v>
      </c>
      <c r="AO2904" t="s">
        <v>107</v>
      </c>
      <c r="AP2904" t="s">
        <v>108</v>
      </c>
      <c r="AR2904" s="2">
        <v>1509207.79</v>
      </c>
      <c r="AS2904" s="2">
        <v>1509207.79</v>
      </c>
    </row>
    <row r="2905" spans="1:45" x14ac:dyDescent="0.25">
      <c r="A2905" t="s">
        <v>45</v>
      </c>
      <c r="B2905" t="s">
        <v>46</v>
      </c>
      <c r="C2905" t="s">
        <v>24442</v>
      </c>
      <c r="D2905" t="s">
        <v>48</v>
      </c>
      <c r="E2905" s="2">
        <v>865781.13</v>
      </c>
      <c r="F2905" t="s">
        <v>24443</v>
      </c>
      <c r="G2905" t="s">
        <v>24444</v>
      </c>
      <c r="H2905" t="s">
        <v>51</v>
      </c>
      <c r="I2905" t="s">
        <v>52</v>
      </c>
      <c r="J2905" t="s">
        <v>454</v>
      </c>
      <c r="K2905" t="s">
        <v>15362</v>
      </c>
      <c r="L2905" t="s">
        <v>55</v>
      </c>
      <c r="M2905" t="s">
        <v>56</v>
      </c>
      <c r="N2905" t="s">
        <v>57</v>
      </c>
      <c r="O2905" t="s">
        <v>15363</v>
      </c>
      <c r="P2905" t="s">
        <v>24445</v>
      </c>
      <c r="Q2905" t="s">
        <v>94</v>
      </c>
      <c r="R2905" t="s">
        <v>733</v>
      </c>
      <c r="S2905" t="s">
        <v>1871</v>
      </c>
      <c r="T2905" t="s">
        <v>61</v>
      </c>
      <c r="U2905" t="s">
        <v>24446</v>
      </c>
      <c r="V2905" t="s">
        <v>64</v>
      </c>
      <c r="W2905" t="s">
        <v>24447</v>
      </c>
      <c r="X2905" s="1">
        <v>44678</v>
      </c>
      <c r="Y2905" t="s">
        <v>7979</v>
      </c>
      <c r="Z2905" s="2">
        <v>865781.13</v>
      </c>
      <c r="AA2905" s="2">
        <v>865781.13</v>
      </c>
      <c r="AB2905" s="2">
        <v>865781.13</v>
      </c>
      <c r="AC2905" s="2">
        <v>865781.13</v>
      </c>
      <c r="AD2905" s="2">
        <v>865781.13</v>
      </c>
      <c r="AE2905" t="s">
        <v>24448</v>
      </c>
      <c r="AF2905" t="s">
        <v>24449</v>
      </c>
      <c r="AG2905" t="s">
        <v>24450</v>
      </c>
      <c r="AH2905" t="s">
        <v>12891</v>
      </c>
      <c r="AI2905" t="s">
        <v>104</v>
      </c>
      <c r="AJ2905" t="s">
        <v>72</v>
      </c>
      <c r="AK2905" t="s">
        <v>72</v>
      </c>
      <c r="AL2905" t="s">
        <v>24442</v>
      </c>
      <c r="AM2905" t="s">
        <v>73</v>
      </c>
      <c r="AN2905" t="s">
        <v>45</v>
      </c>
      <c r="AO2905" t="s">
        <v>107</v>
      </c>
      <c r="AP2905" t="s">
        <v>108</v>
      </c>
      <c r="AR2905" s="2">
        <v>865781.13</v>
      </c>
      <c r="AS2905" s="2">
        <v>865781.13</v>
      </c>
    </row>
    <row r="2906" spans="1:45" x14ac:dyDescent="0.25">
      <c r="A2906" t="s">
        <v>45</v>
      </c>
      <c r="B2906" t="s">
        <v>46</v>
      </c>
      <c r="C2906" t="s">
        <v>24451</v>
      </c>
      <c r="D2906" t="s">
        <v>48</v>
      </c>
      <c r="E2906" s="2">
        <v>1235554.71</v>
      </c>
      <c r="F2906" t="s">
        <v>24452</v>
      </c>
      <c r="G2906" t="s">
        <v>24453</v>
      </c>
      <c r="H2906" t="s">
        <v>51</v>
      </c>
      <c r="I2906" t="s">
        <v>52</v>
      </c>
      <c r="J2906" t="s">
        <v>3838</v>
      </c>
      <c r="K2906" t="s">
        <v>5505</v>
      </c>
      <c r="L2906" t="s">
        <v>55</v>
      </c>
      <c r="M2906" t="s">
        <v>56</v>
      </c>
      <c r="N2906" t="s">
        <v>57</v>
      </c>
      <c r="O2906" t="s">
        <v>5506</v>
      </c>
      <c r="P2906" t="s">
        <v>24454</v>
      </c>
      <c r="Q2906" t="s">
        <v>94</v>
      </c>
      <c r="R2906" t="s">
        <v>7500</v>
      </c>
      <c r="S2906" t="s">
        <v>2363</v>
      </c>
      <c r="T2906" t="s">
        <v>61</v>
      </c>
      <c r="U2906" t="s">
        <v>24455</v>
      </c>
      <c r="V2906" t="s">
        <v>64</v>
      </c>
      <c r="W2906" t="s">
        <v>24456</v>
      </c>
      <c r="X2906" s="1">
        <v>44697</v>
      </c>
      <c r="Y2906" t="s">
        <v>9847</v>
      </c>
      <c r="Z2906" s="2">
        <v>1235554.71</v>
      </c>
      <c r="AA2906" s="2">
        <v>1235554.71</v>
      </c>
      <c r="AB2906" s="2">
        <v>1235554.71</v>
      </c>
      <c r="AC2906" s="2">
        <v>1235554.71</v>
      </c>
      <c r="AD2906" s="2">
        <v>1235554.71</v>
      </c>
      <c r="AE2906" t="s">
        <v>24457</v>
      </c>
      <c r="AF2906" t="s">
        <v>24458</v>
      </c>
      <c r="AG2906" t="s">
        <v>24459</v>
      </c>
      <c r="AH2906" t="s">
        <v>12891</v>
      </c>
      <c r="AI2906" t="s">
        <v>104</v>
      </c>
      <c r="AJ2906" t="s">
        <v>72</v>
      </c>
      <c r="AK2906" t="s">
        <v>72</v>
      </c>
      <c r="AL2906" t="s">
        <v>24451</v>
      </c>
      <c r="AM2906" t="s">
        <v>73</v>
      </c>
      <c r="AN2906" t="s">
        <v>45</v>
      </c>
      <c r="AO2906" t="s">
        <v>107</v>
      </c>
      <c r="AP2906" t="s">
        <v>108</v>
      </c>
      <c r="AR2906" s="2">
        <v>1235554.71</v>
      </c>
      <c r="AS2906" s="2">
        <v>1235554.71</v>
      </c>
    </row>
    <row r="2907" spans="1:45" x14ac:dyDescent="0.25">
      <c r="A2907" t="s">
        <v>45</v>
      </c>
      <c r="B2907" t="s">
        <v>46</v>
      </c>
      <c r="C2907" t="s">
        <v>24460</v>
      </c>
      <c r="D2907" t="s">
        <v>48</v>
      </c>
      <c r="E2907" s="2">
        <v>1744534.89</v>
      </c>
      <c r="F2907" t="s">
        <v>24461</v>
      </c>
      <c r="G2907" t="s">
        <v>24462</v>
      </c>
      <c r="H2907" t="s">
        <v>51</v>
      </c>
      <c r="I2907" t="s">
        <v>52</v>
      </c>
      <c r="J2907" t="s">
        <v>3762</v>
      </c>
      <c r="K2907" t="s">
        <v>10834</v>
      </c>
      <c r="L2907" t="s">
        <v>55</v>
      </c>
      <c r="M2907" t="s">
        <v>142</v>
      </c>
      <c r="N2907" t="s">
        <v>57</v>
      </c>
      <c r="O2907" t="s">
        <v>10835</v>
      </c>
      <c r="P2907" t="s">
        <v>24463</v>
      </c>
      <c r="Q2907" t="s">
        <v>94</v>
      </c>
      <c r="R2907" t="s">
        <v>24464</v>
      </c>
      <c r="S2907" t="s">
        <v>15521</v>
      </c>
      <c r="T2907" t="s">
        <v>61</v>
      </c>
      <c r="U2907" t="s">
        <v>24465</v>
      </c>
      <c r="V2907" t="s">
        <v>64</v>
      </c>
      <c r="W2907" t="s">
        <v>24466</v>
      </c>
      <c r="X2907" s="1">
        <v>44690</v>
      </c>
      <c r="Y2907" t="s">
        <v>4439</v>
      </c>
      <c r="Z2907" s="2">
        <v>1744534.89</v>
      </c>
      <c r="AA2907" s="2">
        <v>1744534.89</v>
      </c>
      <c r="AB2907" s="2">
        <v>1744534.89</v>
      </c>
      <c r="AC2907" s="2">
        <v>1744534.89</v>
      </c>
      <c r="AD2907" s="2">
        <v>1744534.89</v>
      </c>
      <c r="AE2907" t="s">
        <v>24467</v>
      </c>
      <c r="AF2907" t="s">
        <v>24468</v>
      </c>
      <c r="AG2907" t="s">
        <v>24469</v>
      </c>
      <c r="AH2907" t="s">
        <v>12891</v>
      </c>
      <c r="AI2907" t="s">
        <v>104</v>
      </c>
      <c r="AJ2907" t="s">
        <v>72</v>
      </c>
      <c r="AK2907" t="s">
        <v>72</v>
      </c>
      <c r="AL2907" t="s">
        <v>24460</v>
      </c>
      <c r="AM2907" t="s">
        <v>73</v>
      </c>
      <c r="AN2907" t="s">
        <v>45</v>
      </c>
      <c r="AO2907" t="s">
        <v>107</v>
      </c>
      <c r="AP2907" t="s">
        <v>108</v>
      </c>
      <c r="AR2907" s="2">
        <v>1744534.89</v>
      </c>
      <c r="AS2907" s="2">
        <v>1744534.89</v>
      </c>
    </row>
    <row r="2908" spans="1:45" x14ac:dyDescent="0.25">
      <c r="A2908" t="s">
        <v>45</v>
      </c>
      <c r="B2908" t="s">
        <v>46</v>
      </c>
      <c r="C2908" t="s">
        <v>24470</v>
      </c>
      <c r="D2908" t="s">
        <v>48</v>
      </c>
      <c r="E2908" s="2">
        <v>1921227.69</v>
      </c>
      <c r="F2908" t="s">
        <v>24471</v>
      </c>
      <c r="G2908" t="s">
        <v>24472</v>
      </c>
      <c r="H2908" t="s">
        <v>51</v>
      </c>
      <c r="I2908" t="s">
        <v>52</v>
      </c>
      <c r="J2908" t="s">
        <v>542</v>
      </c>
      <c r="K2908" t="s">
        <v>3201</v>
      </c>
      <c r="L2908" t="s">
        <v>55</v>
      </c>
      <c r="M2908" t="s">
        <v>127</v>
      </c>
      <c r="N2908" t="s">
        <v>57</v>
      </c>
      <c r="O2908" t="s">
        <v>3202</v>
      </c>
      <c r="P2908" t="s">
        <v>24473</v>
      </c>
      <c r="Q2908" t="s">
        <v>94</v>
      </c>
      <c r="R2908" t="s">
        <v>2294</v>
      </c>
      <c r="S2908" t="s">
        <v>928</v>
      </c>
      <c r="T2908" t="s">
        <v>61</v>
      </c>
      <c r="U2908" t="s">
        <v>24474</v>
      </c>
      <c r="V2908" t="s">
        <v>64</v>
      </c>
      <c r="W2908" t="s">
        <v>24475</v>
      </c>
      <c r="X2908" s="1">
        <v>44682</v>
      </c>
      <c r="Y2908" t="s">
        <v>485</v>
      </c>
      <c r="Z2908" s="2">
        <v>1921227.69</v>
      </c>
      <c r="AA2908" s="2">
        <v>1921227.69</v>
      </c>
      <c r="AB2908" s="2">
        <v>1921227.69</v>
      </c>
      <c r="AC2908" s="2">
        <v>1921227.69</v>
      </c>
      <c r="AD2908" s="2">
        <v>1921227.69</v>
      </c>
      <c r="AE2908" t="s">
        <v>24476</v>
      </c>
      <c r="AF2908" t="s">
        <v>24477</v>
      </c>
      <c r="AG2908" t="s">
        <v>24478</v>
      </c>
      <c r="AH2908" t="s">
        <v>12891</v>
      </c>
      <c r="AI2908" t="s">
        <v>104</v>
      </c>
      <c r="AJ2908" t="s">
        <v>72</v>
      </c>
      <c r="AK2908" t="s">
        <v>72</v>
      </c>
      <c r="AL2908" t="s">
        <v>24470</v>
      </c>
      <c r="AM2908" t="s">
        <v>73</v>
      </c>
      <c r="AN2908" t="s">
        <v>45</v>
      </c>
      <c r="AO2908" t="s">
        <v>107</v>
      </c>
      <c r="AP2908" t="s">
        <v>108</v>
      </c>
      <c r="AR2908" s="2">
        <v>1921227.69</v>
      </c>
      <c r="AS2908" s="2">
        <v>1921227.69</v>
      </c>
    </row>
    <row r="2909" spans="1:45" x14ac:dyDescent="0.25">
      <c r="A2909" t="s">
        <v>45</v>
      </c>
      <c r="B2909" t="s">
        <v>46</v>
      </c>
      <c r="C2909" t="s">
        <v>24479</v>
      </c>
      <c r="D2909" t="s">
        <v>48</v>
      </c>
      <c r="E2909" s="2">
        <v>280540.94</v>
      </c>
      <c r="F2909" t="s">
        <v>24480</v>
      </c>
      <c r="G2909" t="s">
        <v>24481</v>
      </c>
      <c r="H2909" t="s">
        <v>51</v>
      </c>
      <c r="I2909" t="s">
        <v>52</v>
      </c>
      <c r="J2909" t="s">
        <v>3762</v>
      </c>
      <c r="K2909" t="s">
        <v>10834</v>
      </c>
      <c r="L2909" t="s">
        <v>55</v>
      </c>
      <c r="M2909" t="s">
        <v>127</v>
      </c>
      <c r="N2909" t="s">
        <v>57</v>
      </c>
      <c r="O2909" t="s">
        <v>10835</v>
      </c>
      <c r="P2909" t="s">
        <v>24482</v>
      </c>
      <c r="Q2909" t="s">
        <v>94</v>
      </c>
      <c r="R2909" t="s">
        <v>1095</v>
      </c>
      <c r="S2909" t="s">
        <v>3396</v>
      </c>
      <c r="T2909" t="s">
        <v>61</v>
      </c>
      <c r="U2909" t="s">
        <v>761</v>
      </c>
      <c r="V2909" t="s">
        <v>64</v>
      </c>
      <c r="W2909" t="s">
        <v>24483</v>
      </c>
      <c r="X2909" s="1">
        <v>44666</v>
      </c>
      <c r="Y2909" t="s">
        <v>4746</v>
      </c>
      <c r="Z2909" s="2">
        <v>280540.94</v>
      </c>
      <c r="AA2909" s="2">
        <v>280540.94</v>
      </c>
      <c r="AB2909" s="2">
        <v>280540.94</v>
      </c>
      <c r="AC2909" s="2">
        <v>280540.94</v>
      </c>
      <c r="AD2909" s="2">
        <v>280540.94</v>
      </c>
      <c r="AE2909" t="s">
        <v>24484</v>
      </c>
      <c r="AF2909" t="s">
        <v>24485</v>
      </c>
      <c r="AG2909" t="s">
        <v>24486</v>
      </c>
      <c r="AH2909" t="s">
        <v>12891</v>
      </c>
      <c r="AI2909" t="s">
        <v>104</v>
      </c>
      <c r="AJ2909" t="s">
        <v>72</v>
      </c>
      <c r="AK2909" t="s">
        <v>72</v>
      </c>
      <c r="AL2909" t="s">
        <v>24479</v>
      </c>
      <c r="AM2909" t="s">
        <v>73</v>
      </c>
      <c r="AN2909" t="s">
        <v>45</v>
      </c>
      <c r="AO2909" t="s">
        <v>107</v>
      </c>
      <c r="AP2909" t="s">
        <v>108</v>
      </c>
      <c r="AR2909" s="2">
        <v>280540.94</v>
      </c>
      <c r="AS2909" s="2">
        <v>280540.94</v>
      </c>
    </row>
    <row r="2910" spans="1:45" x14ac:dyDescent="0.25">
      <c r="A2910" t="s">
        <v>45</v>
      </c>
      <c r="B2910" t="s">
        <v>46</v>
      </c>
      <c r="C2910" t="s">
        <v>24487</v>
      </c>
      <c r="D2910" t="s">
        <v>48</v>
      </c>
      <c r="E2910" s="2">
        <v>562318.12</v>
      </c>
      <c r="F2910" t="s">
        <v>24488</v>
      </c>
      <c r="G2910" t="s">
        <v>24489</v>
      </c>
      <c r="H2910" t="s">
        <v>51</v>
      </c>
      <c r="I2910" t="s">
        <v>52</v>
      </c>
      <c r="J2910" t="s">
        <v>454</v>
      </c>
      <c r="K2910" t="s">
        <v>15362</v>
      </c>
      <c r="L2910" t="s">
        <v>55</v>
      </c>
      <c r="M2910" t="s">
        <v>169</v>
      </c>
      <c r="N2910" t="s">
        <v>57</v>
      </c>
      <c r="O2910" t="s">
        <v>15363</v>
      </c>
      <c r="P2910" t="s">
        <v>24490</v>
      </c>
      <c r="Q2910" t="s">
        <v>94</v>
      </c>
      <c r="R2910" t="s">
        <v>3828</v>
      </c>
      <c r="S2910" t="s">
        <v>6799</v>
      </c>
      <c r="T2910" t="s">
        <v>61</v>
      </c>
      <c r="U2910" t="s">
        <v>24491</v>
      </c>
      <c r="V2910" t="s">
        <v>64</v>
      </c>
      <c r="W2910" t="s">
        <v>24492</v>
      </c>
      <c r="X2910" s="1">
        <v>44701</v>
      </c>
      <c r="Y2910" t="s">
        <v>20245</v>
      </c>
      <c r="Z2910" s="2">
        <v>562318.12</v>
      </c>
      <c r="AA2910" s="2">
        <v>562318.12</v>
      </c>
      <c r="AB2910" s="2">
        <v>562318.12</v>
      </c>
      <c r="AC2910" s="2">
        <v>562318.12</v>
      </c>
      <c r="AD2910" s="2">
        <v>562318.12</v>
      </c>
      <c r="AE2910" t="s">
        <v>24493</v>
      </c>
      <c r="AF2910" t="s">
        <v>24494</v>
      </c>
      <c r="AG2910" t="s">
        <v>24495</v>
      </c>
      <c r="AH2910" t="s">
        <v>12891</v>
      </c>
      <c r="AI2910" t="s">
        <v>104</v>
      </c>
      <c r="AJ2910" t="s">
        <v>72</v>
      </c>
      <c r="AK2910" t="s">
        <v>72</v>
      </c>
      <c r="AL2910" t="s">
        <v>24487</v>
      </c>
      <c r="AM2910" t="s">
        <v>73</v>
      </c>
      <c r="AN2910" t="s">
        <v>45</v>
      </c>
      <c r="AO2910" t="s">
        <v>107</v>
      </c>
      <c r="AP2910" t="s">
        <v>108</v>
      </c>
      <c r="AR2910" s="2">
        <v>562318.12</v>
      </c>
      <c r="AS2910" s="2">
        <v>562318.12</v>
      </c>
    </row>
    <row r="2911" spans="1:45" x14ac:dyDescent="0.25">
      <c r="A2911" t="s">
        <v>45</v>
      </c>
      <c r="B2911" t="s">
        <v>46</v>
      </c>
      <c r="C2911" t="s">
        <v>24496</v>
      </c>
      <c r="D2911" t="s">
        <v>48</v>
      </c>
      <c r="E2911" s="2">
        <v>2239311.1</v>
      </c>
      <c r="F2911" t="s">
        <v>24497</v>
      </c>
      <c r="G2911" t="s">
        <v>24498</v>
      </c>
      <c r="H2911" t="s">
        <v>51</v>
      </c>
      <c r="I2911" t="s">
        <v>52</v>
      </c>
      <c r="J2911" t="s">
        <v>493</v>
      </c>
      <c r="K2911" t="s">
        <v>16631</v>
      </c>
      <c r="L2911" t="s">
        <v>55</v>
      </c>
      <c r="M2911" t="s">
        <v>127</v>
      </c>
      <c r="N2911" t="s">
        <v>57</v>
      </c>
      <c r="O2911" t="s">
        <v>16632</v>
      </c>
      <c r="P2911" t="s">
        <v>24499</v>
      </c>
      <c r="Q2911" t="s">
        <v>94</v>
      </c>
      <c r="R2911" t="s">
        <v>807</v>
      </c>
      <c r="S2911" t="s">
        <v>4183</v>
      </c>
      <c r="T2911" t="s">
        <v>61</v>
      </c>
      <c r="U2911" t="s">
        <v>24500</v>
      </c>
      <c r="V2911" t="s">
        <v>64</v>
      </c>
      <c r="W2911" t="s">
        <v>24501</v>
      </c>
      <c r="X2911" s="1">
        <v>44701</v>
      </c>
      <c r="Y2911" t="s">
        <v>2858</v>
      </c>
      <c r="Z2911" s="2">
        <v>2239311.1</v>
      </c>
      <c r="AA2911" s="2">
        <v>2239311.1</v>
      </c>
      <c r="AB2911" s="2">
        <v>2239311.1</v>
      </c>
      <c r="AC2911" s="2">
        <v>2239311.1</v>
      </c>
      <c r="AD2911" s="2">
        <v>2239311.1</v>
      </c>
      <c r="AE2911" t="s">
        <v>24502</v>
      </c>
      <c r="AF2911" t="s">
        <v>24503</v>
      </c>
      <c r="AG2911" t="s">
        <v>24504</v>
      </c>
      <c r="AH2911" t="s">
        <v>12891</v>
      </c>
      <c r="AI2911" t="s">
        <v>104</v>
      </c>
      <c r="AJ2911" t="s">
        <v>72</v>
      </c>
      <c r="AK2911" t="s">
        <v>72</v>
      </c>
      <c r="AL2911" t="s">
        <v>24496</v>
      </c>
      <c r="AM2911" t="s">
        <v>73</v>
      </c>
      <c r="AN2911" t="s">
        <v>45</v>
      </c>
      <c r="AO2911" t="s">
        <v>107</v>
      </c>
      <c r="AP2911" t="s">
        <v>108</v>
      </c>
      <c r="AR2911" s="2">
        <v>2239311.1</v>
      </c>
      <c r="AS2911" s="2">
        <v>2239311.1</v>
      </c>
    </row>
    <row r="2912" spans="1:45" x14ac:dyDescent="0.25">
      <c r="A2912" t="s">
        <v>45</v>
      </c>
      <c r="B2912" t="s">
        <v>46</v>
      </c>
      <c r="C2912" t="s">
        <v>24505</v>
      </c>
      <c r="D2912" t="s">
        <v>48</v>
      </c>
      <c r="E2912" s="2">
        <v>1192117.3500000001</v>
      </c>
      <c r="F2912" t="s">
        <v>24506</v>
      </c>
      <c r="G2912" t="s">
        <v>24507</v>
      </c>
      <c r="H2912" t="s">
        <v>51</v>
      </c>
      <c r="I2912" t="s">
        <v>52</v>
      </c>
      <c r="J2912" t="s">
        <v>635</v>
      </c>
      <c r="K2912" t="s">
        <v>1145</v>
      </c>
      <c r="L2912" t="s">
        <v>55</v>
      </c>
      <c r="M2912" t="s">
        <v>322</v>
      </c>
      <c r="N2912" t="s">
        <v>57</v>
      </c>
      <c r="O2912" t="s">
        <v>1146</v>
      </c>
      <c r="P2912" t="s">
        <v>24508</v>
      </c>
      <c r="Q2912" t="s">
        <v>94</v>
      </c>
      <c r="R2912" t="s">
        <v>4764</v>
      </c>
      <c r="S2912" t="s">
        <v>3165</v>
      </c>
      <c r="T2912" t="s">
        <v>61</v>
      </c>
      <c r="U2912" t="s">
        <v>3849</v>
      </c>
      <c r="V2912" t="s">
        <v>64</v>
      </c>
      <c r="W2912" t="s">
        <v>24509</v>
      </c>
      <c r="X2912" s="1">
        <v>44701</v>
      </c>
      <c r="Y2912" t="s">
        <v>2858</v>
      </c>
      <c r="Z2912" s="2">
        <v>1192117.3500000001</v>
      </c>
      <c r="AA2912" s="2">
        <v>1192117.3500000001</v>
      </c>
      <c r="AB2912" s="2">
        <v>1192117.3500000001</v>
      </c>
      <c r="AC2912" s="2">
        <v>1192117.3500000001</v>
      </c>
      <c r="AD2912" s="2">
        <v>1192117.3500000001</v>
      </c>
      <c r="AE2912" t="s">
        <v>24510</v>
      </c>
      <c r="AF2912" t="s">
        <v>8347</v>
      </c>
      <c r="AG2912" t="s">
        <v>24511</v>
      </c>
      <c r="AH2912" t="s">
        <v>12891</v>
      </c>
      <c r="AI2912" t="s">
        <v>104</v>
      </c>
      <c r="AJ2912" t="s">
        <v>72</v>
      </c>
      <c r="AK2912" t="s">
        <v>72</v>
      </c>
      <c r="AL2912" t="s">
        <v>24505</v>
      </c>
      <c r="AM2912" t="s">
        <v>73</v>
      </c>
      <c r="AN2912" t="s">
        <v>45</v>
      </c>
      <c r="AO2912" t="s">
        <v>107</v>
      </c>
      <c r="AP2912" t="s">
        <v>108</v>
      </c>
      <c r="AR2912" s="2">
        <v>1192117.3500000001</v>
      </c>
      <c r="AS2912" s="2">
        <v>1192117.3500000001</v>
      </c>
    </row>
    <row r="2913" spans="1:45" x14ac:dyDescent="0.25">
      <c r="A2913" t="s">
        <v>45</v>
      </c>
      <c r="B2913" t="s">
        <v>46</v>
      </c>
      <c r="C2913" t="s">
        <v>24512</v>
      </c>
      <c r="D2913" t="s">
        <v>48</v>
      </c>
      <c r="E2913" s="2">
        <v>1048853.94</v>
      </c>
      <c r="F2913" t="s">
        <v>24513</v>
      </c>
      <c r="G2913" t="s">
        <v>24514</v>
      </c>
      <c r="H2913" t="s">
        <v>51</v>
      </c>
      <c r="I2913" t="s">
        <v>52</v>
      </c>
      <c r="J2913" t="s">
        <v>635</v>
      </c>
      <c r="K2913" t="s">
        <v>1145</v>
      </c>
      <c r="L2913" t="s">
        <v>55</v>
      </c>
      <c r="M2913" t="s">
        <v>322</v>
      </c>
      <c r="N2913" t="s">
        <v>57</v>
      </c>
      <c r="O2913" t="s">
        <v>1146</v>
      </c>
      <c r="P2913" t="s">
        <v>24515</v>
      </c>
      <c r="Q2913" t="s">
        <v>94</v>
      </c>
      <c r="R2913" t="s">
        <v>1053</v>
      </c>
      <c r="S2913" t="s">
        <v>1184</v>
      </c>
      <c r="T2913" t="s">
        <v>61</v>
      </c>
      <c r="U2913" t="s">
        <v>24516</v>
      </c>
      <c r="V2913" t="s">
        <v>64</v>
      </c>
      <c r="W2913" t="s">
        <v>24517</v>
      </c>
      <c r="X2913" s="1">
        <v>44701</v>
      </c>
      <c r="Y2913" t="s">
        <v>2858</v>
      </c>
      <c r="Z2913" s="2">
        <v>1048853.94</v>
      </c>
      <c r="AA2913" s="2">
        <v>1048853.94</v>
      </c>
      <c r="AB2913" s="2">
        <v>1048853.94</v>
      </c>
      <c r="AC2913" s="2">
        <v>1048853.94</v>
      </c>
      <c r="AD2913" s="2">
        <v>1048853.94</v>
      </c>
      <c r="AE2913" t="s">
        <v>24518</v>
      </c>
      <c r="AF2913" t="s">
        <v>24519</v>
      </c>
      <c r="AG2913" t="s">
        <v>24520</v>
      </c>
      <c r="AH2913" t="s">
        <v>12891</v>
      </c>
      <c r="AI2913" t="s">
        <v>104</v>
      </c>
      <c r="AJ2913" t="s">
        <v>72</v>
      </c>
      <c r="AK2913" t="s">
        <v>72</v>
      </c>
      <c r="AL2913" t="s">
        <v>24512</v>
      </c>
      <c r="AM2913" t="s">
        <v>73</v>
      </c>
      <c r="AN2913" t="s">
        <v>45</v>
      </c>
      <c r="AO2913" t="s">
        <v>107</v>
      </c>
      <c r="AP2913" t="s">
        <v>108</v>
      </c>
      <c r="AR2913" s="2">
        <v>1048853.94</v>
      </c>
      <c r="AS2913" s="2">
        <v>1048853.94</v>
      </c>
    </row>
    <row r="2914" spans="1:45" x14ac:dyDescent="0.25">
      <c r="A2914" t="s">
        <v>45</v>
      </c>
      <c r="B2914" t="s">
        <v>46</v>
      </c>
      <c r="C2914" t="s">
        <v>24521</v>
      </c>
      <c r="D2914" t="s">
        <v>48</v>
      </c>
      <c r="E2914" s="2">
        <v>1083362.92</v>
      </c>
      <c r="F2914" t="s">
        <v>24522</v>
      </c>
      <c r="G2914" t="s">
        <v>24523</v>
      </c>
      <c r="H2914" t="s">
        <v>51</v>
      </c>
      <c r="I2914" t="s">
        <v>52</v>
      </c>
      <c r="J2914" t="s">
        <v>454</v>
      </c>
      <c r="K2914" t="s">
        <v>15362</v>
      </c>
      <c r="L2914" t="s">
        <v>55</v>
      </c>
      <c r="M2914" t="s">
        <v>142</v>
      </c>
      <c r="N2914" t="s">
        <v>57</v>
      </c>
      <c r="O2914" t="s">
        <v>15363</v>
      </c>
      <c r="P2914" t="s">
        <v>24524</v>
      </c>
      <c r="Q2914" t="s">
        <v>94</v>
      </c>
      <c r="R2914" t="s">
        <v>7711</v>
      </c>
      <c r="S2914" t="s">
        <v>6889</v>
      </c>
      <c r="T2914" t="s">
        <v>61</v>
      </c>
      <c r="U2914" t="s">
        <v>24525</v>
      </c>
      <c r="V2914" t="s">
        <v>64</v>
      </c>
      <c r="W2914" t="s">
        <v>24526</v>
      </c>
      <c r="X2914" s="1">
        <v>44727</v>
      </c>
      <c r="Y2914" t="s">
        <v>531</v>
      </c>
      <c r="Z2914" s="2">
        <v>1083362.92</v>
      </c>
      <c r="AA2914" s="2">
        <v>1083362.92</v>
      </c>
      <c r="AB2914" s="2">
        <v>1083362.92</v>
      </c>
      <c r="AC2914" s="2">
        <v>1083362.92</v>
      </c>
      <c r="AD2914" s="2">
        <v>1083362.92</v>
      </c>
      <c r="AE2914" t="s">
        <v>24527</v>
      </c>
      <c r="AF2914" t="s">
        <v>24528</v>
      </c>
      <c r="AG2914" t="s">
        <v>24529</v>
      </c>
      <c r="AH2914" t="s">
        <v>12891</v>
      </c>
      <c r="AI2914" t="s">
        <v>104</v>
      </c>
      <c r="AJ2914" t="s">
        <v>72</v>
      </c>
      <c r="AK2914" t="s">
        <v>72</v>
      </c>
      <c r="AL2914" t="s">
        <v>24521</v>
      </c>
      <c r="AM2914" t="s">
        <v>73</v>
      </c>
      <c r="AN2914" t="s">
        <v>45</v>
      </c>
      <c r="AO2914" t="s">
        <v>107</v>
      </c>
      <c r="AP2914" t="s">
        <v>108</v>
      </c>
      <c r="AR2914" s="2">
        <v>1083362.92</v>
      </c>
      <c r="AS2914" s="2">
        <v>1083362.92</v>
      </c>
    </row>
    <row r="2915" spans="1:45" x14ac:dyDescent="0.25">
      <c r="A2915" t="s">
        <v>45</v>
      </c>
      <c r="B2915" t="s">
        <v>46</v>
      </c>
      <c r="C2915" t="s">
        <v>24530</v>
      </c>
      <c r="D2915" t="s">
        <v>48</v>
      </c>
      <c r="E2915" s="2">
        <v>438116.9</v>
      </c>
      <c r="F2915" t="s">
        <v>24531</v>
      </c>
      <c r="G2915" t="s">
        <v>24532</v>
      </c>
      <c r="H2915" t="s">
        <v>51</v>
      </c>
      <c r="I2915" t="s">
        <v>52</v>
      </c>
      <c r="J2915" t="s">
        <v>1730</v>
      </c>
      <c r="K2915" t="s">
        <v>1731</v>
      </c>
      <c r="L2915" t="s">
        <v>55</v>
      </c>
      <c r="M2915" t="s">
        <v>142</v>
      </c>
      <c r="N2915" t="s">
        <v>57</v>
      </c>
      <c r="O2915" t="s">
        <v>1732</v>
      </c>
      <c r="P2915" t="s">
        <v>24533</v>
      </c>
      <c r="Q2915" t="s">
        <v>94</v>
      </c>
      <c r="R2915" t="s">
        <v>5845</v>
      </c>
      <c r="S2915" t="s">
        <v>3565</v>
      </c>
      <c r="T2915" t="s">
        <v>61</v>
      </c>
      <c r="U2915" t="s">
        <v>24534</v>
      </c>
      <c r="V2915" t="s">
        <v>64</v>
      </c>
      <c r="W2915" t="s">
        <v>24535</v>
      </c>
      <c r="X2915" s="1">
        <v>44613</v>
      </c>
      <c r="Y2915" t="s">
        <v>15423</v>
      </c>
      <c r="Z2915" s="2">
        <v>438116.9</v>
      </c>
      <c r="AA2915" s="2">
        <v>438116.9</v>
      </c>
      <c r="AB2915" s="2">
        <v>438116.9</v>
      </c>
      <c r="AC2915" s="2">
        <v>438116.9</v>
      </c>
      <c r="AD2915" s="2">
        <v>438116.9</v>
      </c>
      <c r="AE2915" t="s">
        <v>24536</v>
      </c>
      <c r="AF2915" t="s">
        <v>5263</v>
      </c>
      <c r="AG2915" t="s">
        <v>24537</v>
      </c>
      <c r="AH2915" t="s">
        <v>12891</v>
      </c>
      <c r="AI2915" t="s">
        <v>104</v>
      </c>
      <c r="AJ2915" t="s">
        <v>72</v>
      </c>
      <c r="AK2915" t="s">
        <v>72</v>
      </c>
      <c r="AL2915" t="s">
        <v>24530</v>
      </c>
      <c r="AM2915" t="s">
        <v>73</v>
      </c>
      <c r="AN2915" t="s">
        <v>45</v>
      </c>
      <c r="AO2915" t="s">
        <v>107</v>
      </c>
      <c r="AP2915" t="s">
        <v>108</v>
      </c>
      <c r="AR2915" s="2">
        <v>438116.9</v>
      </c>
      <c r="AS2915" s="2">
        <v>438116.9</v>
      </c>
    </row>
    <row r="2916" spans="1:45" x14ac:dyDescent="0.25">
      <c r="A2916" t="s">
        <v>45</v>
      </c>
      <c r="B2916" t="s">
        <v>46</v>
      </c>
      <c r="C2916" t="s">
        <v>24538</v>
      </c>
      <c r="D2916" t="s">
        <v>48</v>
      </c>
      <c r="E2916" s="2">
        <v>3578421.53</v>
      </c>
      <c r="F2916" t="s">
        <v>24539</v>
      </c>
      <c r="G2916" t="s">
        <v>24540</v>
      </c>
      <c r="H2916" t="s">
        <v>51</v>
      </c>
      <c r="I2916" t="s">
        <v>52</v>
      </c>
      <c r="J2916" t="s">
        <v>1026</v>
      </c>
      <c r="K2916" t="s">
        <v>1027</v>
      </c>
      <c r="L2916" t="s">
        <v>55</v>
      </c>
      <c r="M2916" t="s">
        <v>142</v>
      </c>
      <c r="N2916" t="s">
        <v>57</v>
      </c>
      <c r="O2916" t="s">
        <v>1028</v>
      </c>
      <c r="P2916" t="s">
        <v>24541</v>
      </c>
      <c r="Q2916" t="s">
        <v>94</v>
      </c>
      <c r="R2916" t="s">
        <v>7804</v>
      </c>
      <c r="S2916" t="s">
        <v>3289</v>
      </c>
      <c r="T2916" t="s">
        <v>61</v>
      </c>
      <c r="U2916" t="s">
        <v>24542</v>
      </c>
      <c r="V2916" t="s">
        <v>64</v>
      </c>
      <c r="W2916" t="s">
        <v>24543</v>
      </c>
      <c r="X2916" s="1">
        <v>44687</v>
      </c>
      <c r="Y2916" t="s">
        <v>134</v>
      </c>
      <c r="Z2916" s="2">
        <v>3578421.53</v>
      </c>
      <c r="AA2916" s="2">
        <v>3578421.53</v>
      </c>
      <c r="AB2916" s="2">
        <v>3578421.53</v>
      </c>
      <c r="AC2916" s="2">
        <v>3578421.53</v>
      </c>
      <c r="AD2916" s="2">
        <v>3578421.53</v>
      </c>
      <c r="AE2916" t="s">
        <v>24544</v>
      </c>
      <c r="AF2916" t="s">
        <v>24545</v>
      </c>
      <c r="AG2916" t="s">
        <v>24546</v>
      </c>
      <c r="AH2916" t="s">
        <v>12891</v>
      </c>
      <c r="AI2916" t="s">
        <v>104</v>
      </c>
      <c r="AJ2916" t="s">
        <v>72</v>
      </c>
      <c r="AK2916" t="s">
        <v>72</v>
      </c>
      <c r="AL2916" t="s">
        <v>24538</v>
      </c>
      <c r="AM2916" t="s">
        <v>73</v>
      </c>
      <c r="AN2916" t="s">
        <v>45</v>
      </c>
      <c r="AO2916" t="s">
        <v>107</v>
      </c>
      <c r="AP2916" t="s">
        <v>108</v>
      </c>
      <c r="AR2916" s="2">
        <v>3578421.53</v>
      </c>
      <c r="AS2916" s="2">
        <v>3578421.53</v>
      </c>
    </row>
    <row r="2917" spans="1:45" x14ac:dyDescent="0.25">
      <c r="A2917" t="s">
        <v>45</v>
      </c>
      <c r="B2917" t="s">
        <v>46</v>
      </c>
      <c r="C2917" t="s">
        <v>24547</v>
      </c>
      <c r="D2917" t="s">
        <v>48</v>
      </c>
      <c r="E2917" s="2">
        <v>1820871.04</v>
      </c>
      <c r="F2917" t="s">
        <v>24548</v>
      </c>
      <c r="G2917" t="s">
        <v>24549</v>
      </c>
      <c r="H2917" t="s">
        <v>51</v>
      </c>
      <c r="I2917" t="s">
        <v>52</v>
      </c>
      <c r="J2917" t="s">
        <v>786</v>
      </c>
      <c r="K2917" t="s">
        <v>4576</v>
      </c>
      <c r="L2917" t="s">
        <v>55</v>
      </c>
      <c r="M2917" t="s">
        <v>169</v>
      </c>
      <c r="N2917" t="s">
        <v>57</v>
      </c>
      <c r="O2917" t="s">
        <v>4577</v>
      </c>
      <c r="P2917" t="s">
        <v>24550</v>
      </c>
      <c r="Q2917" t="s">
        <v>94</v>
      </c>
      <c r="R2917" t="s">
        <v>5748</v>
      </c>
      <c r="S2917" t="s">
        <v>17360</v>
      </c>
      <c r="T2917" t="s">
        <v>61</v>
      </c>
      <c r="U2917" t="s">
        <v>24551</v>
      </c>
      <c r="V2917" t="s">
        <v>64</v>
      </c>
      <c r="W2917" t="s">
        <v>24552</v>
      </c>
      <c r="X2917" s="1">
        <v>44690</v>
      </c>
      <c r="Y2917" t="s">
        <v>2378</v>
      </c>
      <c r="Z2917" s="2">
        <v>1820871.04</v>
      </c>
      <c r="AA2917" s="2">
        <v>1820871.04</v>
      </c>
      <c r="AB2917" s="2">
        <v>1820871.04</v>
      </c>
      <c r="AC2917" s="2">
        <v>1820871.04</v>
      </c>
      <c r="AD2917" s="2">
        <v>1820871.04</v>
      </c>
      <c r="AE2917" t="s">
        <v>24553</v>
      </c>
      <c r="AF2917" t="s">
        <v>24554</v>
      </c>
      <c r="AG2917" t="s">
        <v>24555</v>
      </c>
      <c r="AH2917" t="s">
        <v>12891</v>
      </c>
      <c r="AI2917" t="s">
        <v>104</v>
      </c>
      <c r="AJ2917" t="s">
        <v>72</v>
      </c>
      <c r="AK2917" t="s">
        <v>72</v>
      </c>
      <c r="AL2917" t="s">
        <v>24547</v>
      </c>
      <c r="AM2917" t="s">
        <v>73</v>
      </c>
      <c r="AN2917" t="s">
        <v>45</v>
      </c>
      <c r="AO2917" t="s">
        <v>107</v>
      </c>
      <c r="AP2917" t="s">
        <v>108</v>
      </c>
      <c r="AR2917" s="2">
        <v>1820871.04</v>
      </c>
      <c r="AS2917" s="2">
        <v>1820871.04</v>
      </c>
    </row>
    <row r="2918" spans="1:45" x14ac:dyDescent="0.25">
      <c r="A2918" t="s">
        <v>45</v>
      </c>
      <c r="B2918" t="s">
        <v>46</v>
      </c>
      <c r="C2918" t="s">
        <v>24556</v>
      </c>
      <c r="D2918" t="s">
        <v>48</v>
      </c>
      <c r="E2918" s="2">
        <v>819962.37</v>
      </c>
      <c r="F2918" t="s">
        <v>24557</v>
      </c>
      <c r="G2918" t="s">
        <v>24558</v>
      </c>
      <c r="H2918" t="s">
        <v>51</v>
      </c>
      <c r="I2918" t="s">
        <v>52</v>
      </c>
      <c r="J2918" t="s">
        <v>786</v>
      </c>
      <c r="K2918" t="s">
        <v>4576</v>
      </c>
      <c r="L2918" t="s">
        <v>55</v>
      </c>
      <c r="M2918" t="s">
        <v>169</v>
      </c>
      <c r="N2918" t="s">
        <v>57</v>
      </c>
      <c r="O2918" t="s">
        <v>4577</v>
      </c>
      <c r="P2918" t="s">
        <v>24559</v>
      </c>
      <c r="Q2918" t="s">
        <v>94</v>
      </c>
      <c r="R2918" t="s">
        <v>2653</v>
      </c>
      <c r="S2918" t="s">
        <v>7674</v>
      </c>
      <c r="T2918" t="s">
        <v>61</v>
      </c>
      <c r="U2918" t="s">
        <v>24560</v>
      </c>
      <c r="V2918" t="s">
        <v>64</v>
      </c>
      <c r="W2918" t="s">
        <v>24561</v>
      </c>
      <c r="X2918" s="1">
        <v>44690</v>
      </c>
      <c r="Y2918" t="s">
        <v>2378</v>
      </c>
      <c r="Z2918" s="2">
        <v>819962.37</v>
      </c>
      <c r="AA2918" s="2">
        <v>819962.37</v>
      </c>
      <c r="AB2918" s="2">
        <v>819962.37</v>
      </c>
      <c r="AC2918" s="2">
        <v>819962.37</v>
      </c>
      <c r="AD2918" s="2">
        <v>819962.37</v>
      </c>
      <c r="AE2918" t="s">
        <v>24562</v>
      </c>
      <c r="AF2918" t="s">
        <v>24563</v>
      </c>
      <c r="AG2918" t="s">
        <v>24564</v>
      </c>
      <c r="AH2918" t="s">
        <v>12891</v>
      </c>
      <c r="AI2918" t="s">
        <v>104</v>
      </c>
      <c r="AJ2918" t="s">
        <v>72</v>
      </c>
      <c r="AK2918" t="s">
        <v>72</v>
      </c>
      <c r="AL2918" t="s">
        <v>24556</v>
      </c>
      <c r="AM2918" t="s">
        <v>73</v>
      </c>
      <c r="AN2918" t="s">
        <v>45</v>
      </c>
      <c r="AO2918" t="s">
        <v>107</v>
      </c>
      <c r="AP2918" t="s">
        <v>108</v>
      </c>
      <c r="AR2918" s="2">
        <v>819962.37</v>
      </c>
      <c r="AS2918" s="2">
        <v>819962.37</v>
      </c>
    </row>
    <row r="2919" spans="1:45" x14ac:dyDescent="0.25">
      <c r="A2919" t="s">
        <v>45</v>
      </c>
      <c r="B2919" t="s">
        <v>46</v>
      </c>
      <c r="C2919" t="s">
        <v>24565</v>
      </c>
      <c r="D2919" t="s">
        <v>48</v>
      </c>
      <c r="E2919" s="2">
        <v>1267689.8899999999</v>
      </c>
      <c r="F2919" t="s">
        <v>24566</v>
      </c>
      <c r="G2919" t="s">
        <v>24567</v>
      </c>
      <c r="H2919" t="s">
        <v>51</v>
      </c>
      <c r="I2919" t="s">
        <v>52</v>
      </c>
      <c r="J2919" t="s">
        <v>635</v>
      </c>
      <c r="K2919" t="s">
        <v>1145</v>
      </c>
      <c r="L2919" t="s">
        <v>55</v>
      </c>
      <c r="M2919" t="s">
        <v>56</v>
      </c>
      <c r="N2919" t="s">
        <v>57</v>
      </c>
      <c r="O2919" t="s">
        <v>24568</v>
      </c>
      <c r="P2919" t="s">
        <v>24569</v>
      </c>
      <c r="Q2919" t="s">
        <v>94</v>
      </c>
      <c r="R2919" t="s">
        <v>794</v>
      </c>
      <c r="S2919" t="s">
        <v>3762</v>
      </c>
      <c r="T2919" t="s">
        <v>61</v>
      </c>
      <c r="U2919" t="s">
        <v>3302</v>
      </c>
      <c r="V2919" t="s">
        <v>64</v>
      </c>
      <c r="W2919" t="s">
        <v>24570</v>
      </c>
      <c r="X2919" s="1">
        <v>44677</v>
      </c>
      <c r="Y2919" t="s">
        <v>3788</v>
      </c>
      <c r="Z2919" s="2">
        <v>1267689.8899999999</v>
      </c>
      <c r="AA2919" s="2">
        <v>1267689.8899999999</v>
      </c>
      <c r="AB2919" s="2">
        <v>1267689.8899999999</v>
      </c>
      <c r="AC2919" s="2">
        <v>1267689.8899999999</v>
      </c>
      <c r="AD2919" s="2">
        <v>1267689.8899999999</v>
      </c>
      <c r="AE2919" t="s">
        <v>24571</v>
      </c>
      <c r="AF2919" t="s">
        <v>3314</v>
      </c>
      <c r="AG2919" t="s">
        <v>24572</v>
      </c>
      <c r="AH2919" t="s">
        <v>12891</v>
      </c>
      <c r="AI2919" t="s">
        <v>104</v>
      </c>
      <c r="AJ2919" t="s">
        <v>72</v>
      </c>
      <c r="AK2919" t="s">
        <v>72</v>
      </c>
      <c r="AL2919" t="s">
        <v>24565</v>
      </c>
      <c r="AM2919" t="s">
        <v>73</v>
      </c>
      <c r="AN2919" t="s">
        <v>45</v>
      </c>
      <c r="AO2919" t="s">
        <v>107</v>
      </c>
      <c r="AP2919" t="s">
        <v>108</v>
      </c>
      <c r="AR2919" s="2">
        <v>1267689.8899999999</v>
      </c>
      <c r="AS2919" s="2">
        <v>1267689.8899999999</v>
      </c>
    </row>
    <row r="2920" spans="1:45" x14ac:dyDescent="0.25">
      <c r="A2920" t="s">
        <v>45</v>
      </c>
      <c r="B2920" t="s">
        <v>46</v>
      </c>
      <c r="C2920" t="s">
        <v>24573</v>
      </c>
      <c r="D2920" t="s">
        <v>48</v>
      </c>
      <c r="E2920" s="2">
        <v>1340034.99</v>
      </c>
      <c r="F2920" t="s">
        <v>24574</v>
      </c>
      <c r="G2920" t="s">
        <v>24575</v>
      </c>
      <c r="H2920" t="s">
        <v>51</v>
      </c>
      <c r="I2920" t="s">
        <v>52</v>
      </c>
      <c r="J2920" t="s">
        <v>450</v>
      </c>
      <c r="K2920" t="s">
        <v>451</v>
      </c>
      <c r="L2920" t="s">
        <v>55</v>
      </c>
      <c r="M2920" t="s">
        <v>56</v>
      </c>
      <c r="N2920" t="s">
        <v>57</v>
      </c>
      <c r="O2920" t="s">
        <v>452</v>
      </c>
      <c r="P2920" t="s">
        <v>24576</v>
      </c>
      <c r="Q2920" t="s">
        <v>94</v>
      </c>
      <c r="R2920" t="s">
        <v>3165</v>
      </c>
      <c r="S2920" t="s">
        <v>3165</v>
      </c>
      <c r="T2920" t="s">
        <v>61</v>
      </c>
      <c r="U2920" t="s">
        <v>24577</v>
      </c>
      <c r="V2920" t="s">
        <v>64</v>
      </c>
      <c r="W2920" t="s">
        <v>24578</v>
      </c>
      <c r="X2920" s="1">
        <v>44721</v>
      </c>
      <c r="Y2920" t="s">
        <v>24579</v>
      </c>
      <c r="Z2920" s="2">
        <v>1340034.99</v>
      </c>
      <c r="AA2920" s="2">
        <v>1340034.99</v>
      </c>
      <c r="AB2920" s="2">
        <v>1340034.99</v>
      </c>
      <c r="AC2920" s="2">
        <v>1340034.99</v>
      </c>
      <c r="AD2920" s="2">
        <v>1340034.99</v>
      </c>
      <c r="AE2920" t="s">
        <v>24580</v>
      </c>
      <c r="AF2920" t="s">
        <v>24581</v>
      </c>
      <c r="AG2920" t="s">
        <v>24582</v>
      </c>
      <c r="AH2920" t="s">
        <v>12891</v>
      </c>
      <c r="AI2920" t="s">
        <v>104</v>
      </c>
      <c r="AJ2920" t="s">
        <v>72</v>
      </c>
      <c r="AK2920" t="s">
        <v>72</v>
      </c>
      <c r="AL2920" t="s">
        <v>24573</v>
      </c>
      <c r="AM2920" t="s">
        <v>73</v>
      </c>
      <c r="AN2920" t="s">
        <v>45</v>
      </c>
      <c r="AO2920" t="s">
        <v>107</v>
      </c>
      <c r="AP2920" t="s">
        <v>108</v>
      </c>
      <c r="AR2920" s="2">
        <v>1340034.99</v>
      </c>
      <c r="AS2920" s="2">
        <v>1340034.99</v>
      </c>
    </row>
    <row r="2921" spans="1:45" x14ac:dyDescent="0.25">
      <c r="A2921" t="s">
        <v>45</v>
      </c>
      <c r="B2921" t="s">
        <v>46</v>
      </c>
      <c r="C2921" t="s">
        <v>24583</v>
      </c>
      <c r="D2921" t="s">
        <v>48</v>
      </c>
      <c r="E2921" s="2">
        <v>1136092.8799999999</v>
      </c>
      <c r="F2921" t="s">
        <v>24584</v>
      </c>
      <c r="G2921" t="s">
        <v>24585</v>
      </c>
      <c r="H2921" t="s">
        <v>51</v>
      </c>
      <c r="I2921" t="s">
        <v>52</v>
      </c>
      <c r="J2921" t="s">
        <v>454</v>
      </c>
      <c r="K2921" t="s">
        <v>15362</v>
      </c>
      <c r="L2921" t="s">
        <v>55</v>
      </c>
      <c r="M2921" t="s">
        <v>142</v>
      </c>
      <c r="N2921" t="s">
        <v>57</v>
      </c>
      <c r="O2921" t="s">
        <v>15363</v>
      </c>
      <c r="P2921" t="s">
        <v>24586</v>
      </c>
      <c r="Q2921" t="s">
        <v>94</v>
      </c>
      <c r="R2921" t="s">
        <v>740</v>
      </c>
      <c r="S2921" t="s">
        <v>542</v>
      </c>
      <c r="T2921" t="s">
        <v>61</v>
      </c>
      <c r="U2921" t="s">
        <v>24587</v>
      </c>
      <c r="V2921" t="s">
        <v>64</v>
      </c>
      <c r="W2921" t="s">
        <v>24588</v>
      </c>
      <c r="X2921" s="1">
        <v>44713</v>
      </c>
      <c r="Y2921" t="s">
        <v>598</v>
      </c>
      <c r="Z2921" s="2">
        <v>1136092.8799999999</v>
      </c>
      <c r="AA2921" s="2">
        <v>1136092.8799999999</v>
      </c>
      <c r="AB2921" s="2">
        <v>1136092.8799999999</v>
      </c>
      <c r="AC2921" s="2">
        <v>1136092.8799999999</v>
      </c>
      <c r="AD2921" s="2">
        <v>1136092.8799999999</v>
      </c>
      <c r="AE2921" t="s">
        <v>24589</v>
      </c>
      <c r="AF2921" t="s">
        <v>24590</v>
      </c>
      <c r="AG2921" t="s">
        <v>24591</v>
      </c>
      <c r="AH2921" t="s">
        <v>12891</v>
      </c>
      <c r="AI2921" t="s">
        <v>104</v>
      </c>
      <c r="AJ2921" t="s">
        <v>72</v>
      </c>
      <c r="AK2921" t="s">
        <v>72</v>
      </c>
      <c r="AL2921" t="s">
        <v>24583</v>
      </c>
      <c r="AM2921" t="s">
        <v>73</v>
      </c>
      <c r="AN2921" t="s">
        <v>45</v>
      </c>
      <c r="AO2921" t="s">
        <v>107</v>
      </c>
      <c r="AP2921" t="s">
        <v>108</v>
      </c>
      <c r="AR2921" s="2">
        <v>1136092.8799999999</v>
      </c>
      <c r="AS2921" s="2">
        <v>1136092.8799999999</v>
      </c>
    </row>
    <row r="2922" spans="1:45" x14ac:dyDescent="0.25">
      <c r="A2922" t="s">
        <v>45</v>
      </c>
      <c r="B2922" t="s">
        <v>46</v>
      </c>
      <c r="C2922" t="s">
        <v>24592</v>
      </c>
      <c r="D2922" t="s">
        <v>48</v>
      </c>
      <c r="E2922" s="2">
        <v>1788354.09</v>
      </c>
      <c r="F2922" t="s">
        <v>24593</v>
      </c>
      <c r="G2922" t="s">
        <v>24594</v>
      </c>
      <c r="H2922" t="s">
        <v>51</v>
      </c>
      <c r="I2922" t="s">
        <v>52</v>
      </c>
      <c r="J2922" t="s">
        <v>62</v>
      </c>
      <c r="K2922" t="s">
        <v>15373</v>
      </c>
      <c r="L2922" t="s">
        <v>55</v>
      </c>
      <c r="M2922" t="s">
        <v>56</v>
      </c>
      <c r="N2922" t="s">
        <v>57</v>
      </c>
      <c r="O2922" t="s">
        <v>15374</v>
      </c>
      <c r="P2922" t="s">
        <v>24595</v>
      </c>
      <c r="Q2922" t="s">
        <v>94</v>
      </c>
      <c r="R2922" t="s">
        <v>24596</v>
      </c>
      <c r="S2922" t="s">
        <v>1198</v>
      </c>
      <c r="T2922" t="s">
        <v>61</v>
      </c>
      <c r="U2922" t="s">
        <v>24597</v>
      </c>
      <c r="V2922" t="s">
        <v>64</v>
      </c>
      <c r="W2922" t="s">
        <v>24598</v>
      </c>
      <c r="X2922" s="1">
        <v>44642</v>
      </c>
      <c r="Y2922" t="s">
        <v>14980</v>
      </c>
      <c r="Z2922" s="2">
        <v>1788354.09</v>
      </c>
      <c r="AA2922" s="2">
        <v>1788354.09</v>
      </c>
      <c r="AB2922" s="2">
        <v>1788354.09</v>
      </c>
      <c r="AC2922" s="2">
        <v>1788354.09</v>
      </c>
      <c r="AD2922" s="2">
        <v>1788354.09</v>
      </c>
      <c r="AE2922" t="s">
        <v>24599</v>
      </c>
      <c r="AF2922" t="s">
        <v>24600</v>
      </c>
      <c r="AG2922" t="s">
        <v>24601</v>
      </c>
      <c r="AH2922" t="s">
        <v>12891</v>
      </c>
      <c r="AI2922" t="s">
        <v>104</v>
      </c>
      <c r="AJ2922" t="s">
        <v>72</v>
      </c>
      <c r="AK2922" t="s">
        <v>16301</v>
      </c>
      <c r="AL2922" t="s">
        <v>24592</v>
      </c>
      <c r="AM2922" t="s">
        <v>73</v>
      </c>
      <c r="AN2922" t="s">
        <v>45</v>
      </c>
      <c r="AO2922" t="s">
        <v>107</v>
      </c>
      <c r="AP2922" t="s">
        <v>108</v>
      </c>
      <c r="AR2922" s="2">
        <v>1788354.09</v>
      </c>
      <c r="AS2922" s="2">
        <v>1788354.09</v>
      </c>
    </row>
    <row r="2923" spans="1:45" x14ac:dyDescent="0.25">
      <c r="A2923" t="s">
        <v>45</v>
      </c>
      <c r="B2923" t="s">
        <v>46</v>
      </c>
      <c r="C2923" t="s">
        <v>24602</v>
      </c>
      <c r="D2923" t="s">
        <v>48</v>
      </c>
      <c r="E2923" s="2">
        <v>1197858.44</v>
      </c>
      <c r="F2923" t="s">
        <v>24603</v>
      </c>
      <c r="G2923" t="s">
        <v>24604</v>
      </c>
      <c r="H2923" t="s">
        <v>51</v>
      </c>
      <c r="I2923" t="s">
        <v>52</v>
      </c>
      <c r="J2923" t="s">
        <v>635</v>
      </c>
      <c r="K2923" t="s">
        <v>1145</v>
      </c>
      <c r="L2923" t="s">
        <v>55</v>
      </c>
      <c r="M2923" t="s">
        <v>142</v>
      </c>
      <c r="N2923" t="s">
        <v>57</v>
      </c>
      <c r="O2923" t="s">
        <v>1146</v>
      </c>
      <c r="P2923" t="s">
        <v>24605</v>
      </c>
      <c r="Q2923" t="s">
        <v>94</v>
      </c>
      <c r="R2923" t="s">
        <v>24606</v>
      </c>
      <c r="S2923" t="s">
        <v>24606</v>
      </c>
      <c r="T2923" t="s">
        <v>61</v>
      </c>
      <c r="U2923" t="s">
        <v>24607</v>
      </c>
      <c r="V2923" t="s">
        <v>64</v>
      </c>
      <c r="W2923" t="s">
        <v>24608</v>
      </c>
      <c r="X2923" s="1">
        <v>44669</v>
      </c>
      <c r="Y2923" t="s">
        <v>8098</v>
      </c>
      <c r="Z2923" s="2">
        <v>1197858.44</v>
      </c>
      <c r="AA2923" s="2">
        <v>1197858.44</v>
      </c>
      <c r="AB2923" s="2">
        <v>1197858.44</v>
      </c>
      <c r="AC2923" s="2">
        <v>1197858.44</v>
      </c>
      <c r="AD2923" s="2">
        <v>1197858.44</v>
      </c>
      <c r="AE2923" t="s">
        <v>24609</v>
      </c>
      <c r="AF2923" t="s">
        <v>3281</v>
      </c>
      <c r="AG2923" t="s">
        <v>24610</v>
      </c>
      <c r="AH2923" t="s">
        <v>12891</v>
      </c>
      <c r="AI2923" t="s">
        <v>104</v>
      </c>
      <c r="AJ2923" t="s">
        <v>72</v>
      </c>
      <c r="AK2923" t="s">
        <v>72</v>
      </c>
      <c r="AL2923" t="s">
        <v>24602</v>
      </c>
      <c r="AM2923" t="s">
        <v>73</v>
      </c>
      <c r="AN2923" t="s">
        <v>45</v>
      </c>
      <c r="AO2923" t="s">
        <v>107</v>
      </c>
      <c r="AP2923" t="s">
        <v>108</v>
      </c>
      <c r="AR2923" s="2">
        <v>1197858.44</v>
      </c>
      <c r="AS2923" s="2">
        <v>1197858.44</v>
      </c>
    </row>
    <row r="2924" spans="1:45" x14ac:dyDescent="0.25">
      <c r="A2924" t="s">
        <v>45</v>
      </c>
      <c r="B2924" t="s">
        <v>46</v>
      </c>
      <c r="C2924" t="s">
        <v>24611</v>
      </c>
      <c r="D2924" t="s">
        <v>48</v>
      </c>
      <c r="E2924" s="2">
        <v>542851.65</v>
      </c>
      <c r="F2924" t="s">
        <v>15392</v>
      </c>
      <c r="G2924" t="s">
        <v>24612</v>
      </c>
      <c r="H2924" t="s">
        <v>51</v>
      </c>
      <c r="I2924" t="s">
        <v>52</v>
      </c>
      <c r="J2924" t="s">
        <v>516</v>
      </c>
      <c r="K2924" t="s">
        <v>583</v>
      </c>
      <c r="L2924" t="s">
        <v>55</v>
      </c>
      <c r="M2924" t="s">
        <v>169</v>
      </c>
      <c r="N2924" t="s">
        <v>57</v>
      </c>
      <c r="O2924" t="s">
        <v>584</v>
      </c>
      <c r="P2924" t="s">
        <v>24613</v>
      </c>
      <c r="Q2924" t="s">
        <v>94</v>
      </c>
      <c r="R2924" t="s">
        <v>299</v>
      </c>
      <c r="S2924" t="s">
        <v>712</v>
      </c>
      <c r="T2924" t="s">
        <v>61</v>
      </c>
      <c r="U2924" t="s">
        <v>2427</v>
      </c>
      <c r="V2924" t="s">
        <v>64</v>
      </c>
      <c r="W2924" t="s">
        <v>24614</v>
      </c>
      <c r="X2924" s="1">
        <v>44652</v>
      </c>
      <c r="Y2924" t="s">
        <v>470</v>
      </c>
      <c r="Z2924" s="2">
        <v>542851.65</v>
      </c>
      <c r="AA2924" s="2">
        <v>542851.65</v>
      </c>
      <c r="AB2924" s="2">
        <v>542851.65</v>
      </c>
      <c r="AC2924" s="2">
        <v>542851.65</v>
      </c>
      <c r="AD2924" s="2">
        <v>542851.65</v>
      </c>
      <c r="AE2924" t="s">
        <v>24615</v>
      </c>
      <c r="AF2924" t="s">
        <v>1621</v>
      </c>
      <c r="AG2924" t="s">
        <v>24616</v>
      </c>
      <c r="AH2924" t="s">
        <v>12891</v>
      </c>
      <c r="AI2924" t="s">
        <v>104</v>
      </c>
      <c r="AJ2924" t="s">
        <v>72</v>
      </c>
      <c r="AK2924" t="s">
        <v>72</v>
      </c>
      <c r="AL2924" t="s">
        <v>24611</v>
      </c>
      <c r="AM2924" t="s">
        <v>73</v>
      </c>
      <c r="AN2924" t="s">
        <v>45</v>
      </c>
      <c r="AO2924" t="s">
        <v>107</v>
      </c>
      <c r="AP2924" t="s">
        <v>108</v>
      </c>
      <c r="AR2924" s="2">
        <v>542851.65</v>
      </c>
      <c r="AS2924" s="2">
        <v>542851.65</v>
      </c>
    </row>
    <row r="2925" spans="1:45" x14ac:dyDescent="0.25">
      <c r="A2925" t="s">
        <v>45</v>
      </c>
      <c r="B2925" t="s">
        <v>46</v>
      </c>
      <c r="C2925" t="s">
        <v>24617</v>
      </c>
      <c r="D2925" t="s">
        <v>48</v>
      </c>
      <c r="E2925" s="2">
        <v>3826355.83</v>
      </c>
      <c r="F2925" t="s">
        <v>24618</v>
      </c>
      <c r="G2925" t="s">
        <v>24619</v>
      </c>
      <c r="H2925" t="s">
        <v>51</v>
      </c>
      <c r="I2925" t="s">
        <v>52</v>
      </c>
      <c r="J2925" t="s">
        <v>1891</v>
      </c>
      <c r="K2925" t="s">
        <v>17269</v>
      </c>
      <c r="L2925" t="s">
        <v>55</v>
      </c>
      <c r="M2925" t="s">
        <v>56</v>
      </c>
      <c r="N2925" t="s">
        <v>57</v>
      </c>
      <c r="O2925" t="s">
        <v>17270</v>
      </c>
      <c r="P2925" t="s">
        <v>24620</v>
      </c>
      <c r="Q2925" t="s">
        <v>94</v>
      </c>
      <c r="R2925" t="s">
        <v>14027</v>
      </c>
      <c r="S2925" t="s">
        <v>5508</v>
      </c>
      <c r="T2925" t="s">
        <v>61</v>
      </c>
      <c r="U2925" t="s">
        <v>24621</v>
      </c>
      <c r="V2925" t="s">
        <v>64</v>
      </c>
      <c r="W2925" t="s">
        <v>24622</v>
      </c>
      <c r="X2925" s="1">
        <v>44578</v>
      </c>
      <c r="Y2925" t="s">
        <v>24623</v>
      </c>
      <c r="Z2925" s="2">
        <v>3826355.83</v>
      </c>
      <c r="AA2925" s="2">
        <v>3826355.83</v>
      </c>
      <c r="AB2925" s="2">
        <v>3826355.83</v>
      </c>
      <c r="AC2925" s="2">
        <v>3826355.83</v>
      </c>
      <c r="AD2925" s="2">
        <v>3826355.83</v>
      </c>
      <c r="AE2925" t="s">
        <v>24624</v>
      </c>
      <c r="AF2925" t="s">
        <v>24625</v>
      </c>
      <c r="AG2925" t="s">
        <v>24626</v>
      </c>
      <c r="AH2925" t="s">
        <v>12891</v>
      </c>
      <c r="AI2925" t="s">
        <v>104</v>
      </c>
      <c r="AJ2925" t="s">
        <v>72</v>
      </c>
      <c r="AK2925" t="s">
        <v>72</v>
      </c>
      <c r="AL2925" t="s">
        <v>24617</v>
      </c>
      <c r="AM2925" t="s">
        <v>73</v>
      </c>
      <c r="AN2925" t="s">
        <v>45</v>
      </c>
      <c r="AO2925" t="s">
        <v>107</v>
      </c>
      <c r="AP2925" t="s">
        <v>108</v>
      </c>
      <c r="AR2925" s="2">
        <v>3826355.83</v>
      </c>
      <c r="AS2925" s="2">
        <v>3826355.83</v>
      </c>
    </row>
    <row r="2926" spans="1:45" x14ac:dyDescent="0.25">
      <c r="A2926" t="s">
        <v>45</v>
      </c>
      <c r="B2926" t="s">
        <v>46</v>
      </c>
      <c r="C2926" t="s">
        <v>24627</v>
      </c>
      <c r="D2926" t="s">
        <v>48</v>
      </c>
      <c r="E2926" s="2">
        <v>2400000</v>
      </c>
      <c r="F2926" t="s">
        <v>17267</v>
      </c>
      <c r="G2926" t="s">
        <v>24628</v>
      </c>
      <c r="H2926" t="s">
        <v>51</v>
      </c>
      <c r="I2926" t="s">
        <v>52</v>
      </c>
      <c r="J2926" t="s">
        <v>1891</v>
      </c>
      <c r="K2926" t="s">
        <v>17269</v>
      </c>
      <c r="L2926" t="s">
        <v>55</v>
      </c>
      <c r="M2926" t="s">
        <v>91</v>
      </c>
      <c r="N2926" t="s">
        <v>57</v>
      </c>
      <c r="O2926" t="s">
        <v>17270</v>
      </c>
      <c r="P2926" t="s">
        <v>24629</v>
      </c>
      <c r="Q2926" t="s">
        <v>94</v>
      </c>
      <c r="R2926" t="s">
        <v>7804</v>
      </c>
      <c r="S2926" t="s">
        <v>12272</v>
      </c>
      <c r="T2926" t="s">
        <v>61</v>
      </c>
      <c r="U2926" t="s">
        <v>5432</v>
      </c>
      <c r="V2926" t="s">
        <v>64</v>
      </c>
      <c r="W2926" t="s">
        <v>24630</v>
      </c>
      <c r="X2926" s="1">
        <v>44593</v>
      </c>
      <c r="Y2926" t="s">
        <v>17273</v>
      </c>
      <c r="Z2926" s="2">
        <v>2400000</v>
      </c>
      <c r="AA2926" s="2">
        <v>2400000</v>
      </c>
      <c r="AB2926" s="2">
        <v>2400000</v>
      </c>
      <c r="AC2926" s="2">
        <v>2400000</v>
      </c>
      <c r="AD2926" s="2">
        <v>2400000</v>
      </c>
      <c r="AE2926" t="s">
        <v>24631</v>
      </c>
      <c r="AF2926" t="s">
        <v>14883</v>
      </c>
      <c r="AG2926" t="s">
        <v>24632</v>
      </c>
      <c r="AH2926" t="s">
        <v>12891</v>
      </c>
      <c r="AI2926" t="s">
        <v>104</v>
      </c>
      <c r="AJ2926" t="s">
        <v>72</v>
      </c>
      <c r="AK2926" t="s">
        <v>72</v>
      </c>
      <c r="AL2926" t="s">
        <v>24627</v>
      </c>
      <c r="AM2926" t="s">
        <v>73</v>
      </c>
      <c r="AN2926" t="s">
        <v>45</v>
      </c>
      <c r="AO2926" t="s">
        <v>107</v>
      </c>
      <c r="AP2926" t="s">
        <v>108</v>
      </c>
      <c r="AR2926" s="2">
        <v>2400000</v>
      </c>
      <c r="AS2926" s="2">
        <v>2400000</v>
      </c>
    </row>
    <row r="2927" spans="1:45" x14ac:dyDescent="0.25">
      <c r="A2927" t="s">
        <v>45</v>
      </c>
      <c r="B2927" t="s">
        <v>46</v>
      </c>
      <c r="C2927" t="s">
        <v>24633</v>
      </c>
      <c r="D2927" t="s">
        <v>48</v>
      </c>
      <c r="E2927" s="2">
        <v>2773377.49</v>
      </c>
      <c r="F2927" t="s">
        <v>24634</v>
      </c>
      <c r="G2927" t="s">
        <v>24635</v>
      </c>
      <c r="H2927" t="s">
        <v>51</v>
      </c>
      <c r="I2927" t="s">
        <v>52</v>
      </c>
      <c r="J2927" t="s">
        <v>423</v>
      </c>
      <c r="K2927" t="s">
        <v>424</v>
      </c>
      <c r="L2927" t="s">
        <v>55</v>
      </c>
      <c r="M2927" t="s">
        <v>142</v>
      </c>
      <c r="N2927" t="s">
        <v>57</v>
      </c>
      <c r="O2927" t="s">
        <v>425</v>
      </c>
      <c r="P2927" t="s">
        <v>24636</v>
      </c>
      <c r="Q2927" t="s">
        <v>94</v>
      </c>
      <c r="R2927" t="s">
        <v>24637</v>
      </c>
      <c r="S2927" t="s">
        <v>24638</v>
      </c>
      <c r="T2927" t="s">
        <v>61</v>
      </c>
      <c r="U2927" t="s">
        <v>24639</v>
      </c>
      <c r="V2927" t="s">
        <v>64</v>
      </c>
      <c r="W2927" t="s">
        <v>24640</v>
      </c>
      <c r="X2927" s="1">
        <v>44663</v>
      </c>
      <c r="Y2927" t="s">
        <v>588</v>
      </c>
      <c r="Z2927" s="2">
        <v>2773377.49</v>
      </c>
      <c r="AA2927" s="2">
        <v>2773377.49</v>
      </c>
      <c r="AB2927" s="2">
        <v>2773377.49</v>
      </c>
      <c r="AC2927" s="2">
        <v>2773377.49</v>
      </c>
      <c r="AD2927" s="2">
        <v>2773377.49</v>
      </c>
      <c r="AE2927" t="s">
        <v>24641</v>
      </c>
      <c r="AF2927" t="s">
        <v>24642</v>
      </c>
      <c r="AG2927" t="s">
        <v>24643</v>
      </c>
      <c r="AH2927" t="s">
        <v>12891</v>
      </c>
      <c r="AI2927" t="s">
        <v>104</v>
      </c>
      <c r="AJ2927" t="s">
        <v>72</v>
      </c>
      <c r="AK2927" t="s">
        <v>72</v>
      </c>
      <c r="AL2927" t="s">
        <v>24633</v>
      </c>
      <c r="AM2927" t="s">
        <v>73</v>
      </c>
      <c r="AN2927" t="s">
        <v>45</v>
      </c>
      <c r="AO2927" t="s">
        <v>107</v>
      </c>
      <c r="AP2927" t="s">
        <v>108</v>
      </c>
      <c r="AR2927" s="2">
        <v>2773377.49</v>
      </c>
      <c r="AS2927" s="2">
        <v>2773377.49</v>
      </c>
    </row>
    <row r="2928" spans="1:45" x14ac:dyDescent="0.25">
      <c r="A2928" t="s">
        <v>45</v>
      </c>
      <c r="B2928" t="s">
        <v>46</v>
      </c>
      <c r="C2928" t="s">
        <v>24644</v>
      </c>
      <c r="D2928" t="s">
        <v>48</v>
      </c>
      <c r="E2928" s="2">
        <v>750548.98</v>
      </c>
      <c r="F2928" t="s">
        <v>24645</v>
      </c>
      <c r="G2928" t="s">
        <v>24646</v>
      </c>
      <c r="H2928" t="s">
        <v>51</v>
      </c>
      <c r="I2928" t="s">
        <v>52</v>
      </c>
      <c r="J2928" t="s">
        <v>423</v>
      </c>
      <c r="K2928" t="s">
        <v>424</v>
      </c>
      <c r="L2928" t="s">
        <v>55</v>
      </c>
      <c r="M2928" t="s">
        <v>142</v>
      </c>
      <c r="N2928" t="s">
        <v>57</v>
      </c>
      <c r="O2928" t="s">
        <v>425</v>
      </c>
      <c r="P2928" t="s">
        <v>24647</v>
      </c>
      <c r="Q2928" t="s">
        <v>94</v>
      </c>
      <c r="R2928" t="s">
        <v>24648</v>
      </c>
      <c r="S2928" t="s">
        <v>24649</v>
      </c>
      <c r="T2928" t="s">
        <v>61</v>
      </c>
      <c r="U2928" t="s">
        <v>24650</v>
      </c>
      <c r="V2928" t="s">
        <v>64</v>
      </c>
      <c r="W2928" t="s">
        <v>24651</v>
      </c>
      <c r="X2928" s="1">
        <v>44627</v>
      </c>
      <c r="Y2928" t="s">
        <v>946</v>
      </c>
      <c r="Z2928" s="2">
        <v>750548.98</v>
      </c>
      <c r="AA2928" s="2">
        <v>750548.98</v>
      </c>
      <c r="AB2928" s="2">
        <v>750548.98</v>
      </c>
      <c r="AC2928" s="2">
        <v>750548.98</v>
      </c>
      <c r="AD2928" s="2">
        <v>750548.98</v>
      </c>
      <c r="AE2928" t="s">
        <v>24652</v>
      </c>
      <c r="AF2928" t="s">
        <v>10654</v>
      </c>
      <c r="AG2928" t="s">
        <v>24653</v>
      </c>
      <c r="AH2928" t="s">
        <v>12891</v>
      </c>
      <c r="AI2928" t="s">
        <v>104</v>
      </c>
      <c r="AJ2928" t="s">
        <v>72</v>
      </c>
      <c r="AK2928" t="s">
        <v>72</v>
      </c>
      <c r="AL2928" t="s">
        <v>24644</v>
      </c>
      <c r="AM2928" t="s">
        <v>73</v>
      </c>
      <c r="AN2928" t="s">
        <v>45</v>
      </c>
      <c r="AO2928" t="s">
        <v>107</v>
      </c>
      <c r="AP2928" t="s">
        <v>108</v>
      </c>
      <c r="AR2928" s="2">
        <v>750548.98</v>
      </c>
      <c r="AS2928" s="2">
        <v>750548.98</v>
      </c>
    </row>
    <row r="2929" spans="1:45" x14ac:dyDescent="0.25">
      <c r="A2929" t="s">
        <v>45</v>
      </c>
      <c r="B2929" t="s">
        <v>46</v>
      </c>
      <c r="C2929" t="s">
        <v>24654</v>
      </c>
      <c r="D2929" t="s">
        <v>48</v>
      </c>
      <c r="E2929" s="2">
        <v>504632</v>
      </c>
      <c r="F2929" t="s">
        <v>24655</v>
      </c>
      <c r="G2929" t="s">
        <v>24656</v>
      </c>
      <c r="H2929" t="s">
        <v>51</v>
      </c>
      <c r="I2929" t="s">
        <v>52</v>
      </c>
      <c r="J2929" t="s">
        <v>740</v>
      </c>
      <c r="K2929" t="s">
        <v>741</v>
      </c>
      <c r="L2929" t="s">
        <v>55</v>
      </c>
      <c r="M2929" t="s">
        <v>322</v>
      </c>
      <c r="N2929" t="s">
        <v>57</v>
      </c>
      <c r="O2929" t="s">
        <v>742</v>
      </c>
      <c r="P2929" t="s">
        <v>24657</v>
      </c>
      <c r="Q2929" t="s">
        <v>94</v>
      </c>
      <c r="R2929" t="s">
        <v>800</v>
      </c>
      <c r="S2929" t="s">
        <v>1545</v>
      </c>
      <c r="T2929" t="s">
        <v>61</v>
      </c>
      <c r="U2929" t="s">
        <v>8033</v>
      </c>
      <c r="V2929" t="s">
        <v>64</v>
      </c>
      <c r="W2929" t="s">
        <v>24658</v>
      </c>
      <c r="X2929" s="1">
        <v>44697</v>
      </c>
      <c r="Y2929" t="s">
        <v>15478</v>
      </c>
      <c r="Z2929" s="2">
        <v>504632</v>
      </c>
      <c r="AA2929" s="2">
        <v>504632</v>
      </c>
      <c r="AB2929" s="2">
        <v>504632</v>
      </c>
      <c r="AC2929" s="2">
        <v>504632</v>
      </c>
      <c r="AD2929" s="2">
        <v>504632</v>
      </c>
      <c r="AE2929" t="s">
        <v>24659</v>
      </c>
      <c r="AF2929" t="s">
        <v>8036</v>
      </c>
      <c r="AG2929" t="s">
        <v>24660</v>
      </c>
      <c r="AH2929" t="s">
        <v>12891</v>
      </c>
      <c r="AI2929" t="s">
        <v>104</v>
      </c>
      <c r="AJ2929" t="s">
        <v>72</v>
      </c>
      <c r="AK2929" t="s">
        <v>72</v>
      </c>
      <c r="AL2929" t="s">
        <v>24654</v>
      </c>
      <c r="AM2929" t="s">
        <v>73</v>
      </c>
      <c r="AN2929" t="s">
        <v>45</v>
      </c>
      <c r="AO2929" t="s">
        <v>107</v>
      </c>
      <c r="AP2929" t="s">
        <v>108</v>
      </c>
      <c r="AR2929" s="2">
        <v>504632</v>
      </c>
      <c r="AS2929" s="2">
        <v>504632</v>
      </c>
    </row>
    <row r="2930" spans="1:45" x14ac:dyDescent="0.25">
      <c r="A2930" t="s">
        <v>45</v>
      </c>
      <c r="B2930" t="s">
        <v>46</v>
      </c>
      <c r="C2930" t="s">
        <v>24661</v>
      </c>
      <c r="D2930" t="s">
        <v>48</v>
      </c>
      <c r="E2930" s="2">
        <v>1129857.79</v>
      </c>
      <c r="F2930" t="s">
        <v>24662</v>
      </c>
      <c r="G2930" t="s">
        <v>24663</v>
      </c>
      <c r="H2930" t="s">
        <v>51</v>
      </c>
      <c r="I2930" t="s">
        <v>52</v>
      </c>
      <c r="J2930" t="s">
        <v>1800</v>
      </c>
      <c r="K2930" t="s">
        <v>1801</v>
      </c>
      <c r="L2930" t="s">
        <v>55</v>
      </c>
      <c r="M2930" t="s">
        <v>142</v>
      </c>
      <c r="N2930" t="s">
        <v>57</v>
      </c>
      <c r="O2930" t="s">
        <v>1802</v>
      </c>
      <c r="P2930" t="s">
        <v>24664</v>
      </c>
      <c r="Q2930" t="s">
        <v>94</v>
      </c>
      <c r="R2930" t="s">
        <v>3964</v>
      </c>
      <c r="S2930" t="s">
        <v>1241</v>
      </c>
      <c r="T2930" t="s">
        <v>61</v>
      </c>
      <c r="U2930" t="s">
        <v>24665</v>
      </c>
      <c r="V2930" t="s">
        <v>64</v>
      </c>
      <c r="W2930" t="s">
        <v>24666</v>
      </c>
      <c r="X2930" s="1">
        <v>44666</v>
      </c>
      <c r="Y2930" t="s">
        <v>2449</v>
      </c>
      <c r="Z2930" s="2">
        <v>1129857.79</v>
      </c>
      <c r="AA2930" s="2">
        <v>1129857.79</v>
      </c>
      <c r="AB2930" s="2">
        <v>1129857.79</v>
      </c>
      <c r="AC2930" s="2">
        <v>1129857.79</v>
      </c>
      <c r="AD2930" s="2">
        <v>1129857.79</v>
      </c>
      <c r="AE2930" t="s">
        <v>24667</v>
      </c>
      <c r="AF2930" t="s">
        <v>24668</v>
      </c>
      <c r="AG2930" t="s">
        <v>24669</v>
      </c>
      <c r="AH2930" t="s">
        <v>12891</v>
      </c>
      <c r="AI2930" t="s">
        <v>104</v>
      </c>
      <c r="AJ2930" t="s">
        <v>72</v>
      </c>
      <c r="AK2930" t="s">
        <v>72</v>
      </c>
      <c r="AL2930" t="s">
        <v>24661</v>
      </c>
      <c r="AM2930" t="s">
        <v>73</v>
      </c>
      <c r="AN2930" t="s">
        <v>45</v>
      </c>
      <c r="AO2930" t="s">
        <v>107</v>
      </c>
      <c r="AP2930" t="s">
        <v>108</v>
      </c>
      <c r="AR2930" s="2">
        <v>1129857.79</v>
      </c>
      <c r="AS2930" s="2">
        <v>1129857.79</v>
      </c>
    </row>
    <row r="2931" spans="1:45" x14ac:dyDescent="0.25">
      <c r="A2931" t="s">
        <v>45</v>
      </c>
      <c r="B2931" t="s">
        <v>46</v>
      </c>
      <c r="C2931" t="s">
        <v>24670</v>
      </c>
      <c r="D2931" t="s">
        <v>48</v>
      </c>
      <c r="E2931" s="2">
        <v>1500000</v>
      </c>
      <c r="F2931" t="s">
        <v>10595</v>
      </c>
      <c r="G2931" t="s">
        <v>24671</v>
      </c>
      <c r="H2931" t="s">
        <v>51</v>
      </c>
      <c r="I2931" t="s">
        <v>52</v>
      </c>
      <c r="J2931" t="s">
        <v>1800</v>
      </c>
      <c r="K2931" t="s">
        <v>1801</v>
      </c>
      <c r="L2931" t="s">
        <v>55</v>
      </c>
      <c r="M2931" t="s">
        <v>142</v>
      </c>
      <c r="N2931" t="s">
        <v>57</v>
      </c>
      <c r="O2931" t="s">
        <v>1802</v>
      </c>
      <c r="P2931" t="s">
        <v>24672</v>
      </c>
      <c r="Q2931" t="s">
        <v>94</v>
      </c>
      <c r="R2931" t="s">
        <v>5766</v>
      </c>
      <c r="S2931" t="s">
        <v>14205</v>
      </c>
      <c r="T2931" t="s">
        <v>61</v>
      </c>
      <c r="U2931" t="s">
        <v>24673</v>
      </c>
      <c r="V2931" t="s">
        <v>64</v>
      </c>
      <c r="W2931" t="s">
        <v>24674</v>
      </c>
      <c r="X2931" s="1">
        <v>44669</v>
      </c>
      <c r="Y2931" t="s">
        <v>11536</v>
      </c>
      <c r="Z2931" s="2">
        <v>1500000</v>
      </c>
      <c r="AA2931" s="2">
        <v>1500000</v>
      </c>
      <c r="AB2931" s="2">
        <v>1500000</v>
      </c>
      <c r="AC2931" s="2">
        <v>1500000</v>
      </c>
      <c r="AD2931" s="2">
        <v>1500000</v>
      </c>
      <c r="AE2931" t="s">
        <v>24675</v>
      </c>
      <c r="AF2931" t="s">
        <v>24676</v>
      </c>
      <c r="AG2931" t="s">
        <v>24677</v>
      </c>
      <c r="AH2931" t="s">
        <v>12891</v>
      </c>
      <c r="AI2931" t="s">
        <v>104</v>
      </c>
      <c r="AJ2931" t="s">
        <v>72</v>
      </c>
      <c r="AK2931" t="s">
        <v>72</v>
      </c>
      <c r="AL2931" t="s">
        <v>24670</v>
      </c>
      <c r="AM2931" t="s">
        <v>73</v>
      </c>
      <c r="AN2931" t="s">
        <v>45</v>
      </c>
      <c r="AO2931" t="s">
        <v>107</v>
      </c>
      <c r="AP2931" t="s">
        <v>108</v>
      </c>
      <c r="AR2931" s="2">
        <v>1500000</v>
      </c>
      <c r="AS2931" s="2">
        <v>1500000</v>
      </c>
    </row>
    <row r="2932" spans="1:45" x14ac:dyDescent="0.25">
      <c r="A2932" t="s">
        <v>45</v>
      </c>
      <c r="B2932" t="s">
        <v>46</v>
      </c>
      <c r="C2932" t="s">
        <v>24678</v>
      </c>
      <c r="D2932" t="s">
        <v>48</v>
      </c>
      <c r="E2932" s="2">
        <v>1999999.67</v>
      </c>
      <c r="F2932" t="s">
        <v>24679</v>
      </c>
      <c r="G2932" t="s">
        <v>24680</v>
      </c>
      <c r="H2932" t="s">
        <v>51</v>
      </c>
      <c r="I2932" t="s">
        <v>52</v>
      </c>
      <c r="J2932" t="s">
        <v>53</v>
      </c>
      <c r="K2932" t="s">
        <v>54</v>
      </c>
      <c r="L2932" t="s">
        <v>55</v>
      </c>
      <c r="M2932" t="s">
        <v>142</v>
      </c>
      <c r="N2932" t="s">
        <v>57</v>
      </c>
      <c r="O2932" t="s">
        <v>540</v>
      </c>
      <c r="P2932" t="s">
        <v>24681</v>
      </c>
      <c r="Q2932" t="s">
        <v>94</v>
      </c>
      <c r="R2932" t="s">
        <v>1095</v>
      </c>
      <c r="S2932" t="s">
        <v>1891</v>
      </c>
      <c r="T2932" t="s">
        <v>61</v>
      </c>
      <c r="U2932" t="s">
        <v>24682</v>
      </c>
      <c r="V2932" t="s">
        <v>64</v>
      </c>
      <c r="W2932" t="s">
        <v>24683</v>
      </c>
      <c r="X2932" s="1">
        <v>44682</v>
      </c>
      <c r="Y2932" t="s">
        <v>598</v>
      </c>
      <c r="Z2932" s="2">
        <v>1999999.67</v>
      </c>
      <c r="AA2932" s="2">
        <v>1999999.67</v>
      </c>
      <c r="AB2932" s="2">
        <v>1999999.67</v>
      </c>
      <c r="AC2932" s="2">
        <v>1999999.67</v>
      </c>
      <c r="AD2932" s="2">
        <v>1999999.67</v>
      </c>
      <c r="AE2932" t="s">
        <v>24684</v>
      </c>
      <c r="AF2932" t="s">
        <v>24685</v>
      </c>
      <c r="AG2932" t="s">
        <v>24686</v>
      </c>
      <c r="AH2932" t="s">
        <v>12891</v>
      </c>
      <c r="AI2932" t="s">
        <v>104</v>
      </c>
      <c r="AJ2932" t="s">
        <v>72</v>
      </c>
      <c r="AK2932" t="s">
        <v>72</v>
      </c>
      <c r="AL2932" t="s">
        <v>24678</v>
      </c>
      <c r="AM2932" t="s">
        <v>73</v>
      </c>
      <c r="AN2932" t="s">
        <v>45</v>
      </c>
      <c r="AO2932" t="s">
        <v>107</v>
      </c>
      <c r="AP2932" t="s">
        <v>108</v>
      </c>
      <c r="AR2932" s="2">
        <v>1999999.67</v>
      </c>
      <c r="AS2932" s="2">
        <v>1999999.67</v>
      </c>
    </row>
    <row r="2933" spans="1:45" x14ac:dyDescent="0.25">
      <c r="A2933" t="s">
        <v>45</v>
      </c>
      <c r="B2933" t="s">
        <v>46</v>
      </c>
      <c r="C2933" t="s">
        <v>24687</v>
      </c>
      <c r="D2933" t="s">
        <v>48</v>
      </c>
      <c r="E2933" s="2">
        <v>951985.76</v>
      </c>
      <c r="F2933" t="s">
        <v>24688</v>
      </c>
      <c r="G2933" t="s">
        <v>24689</v>
      </c>
      <c r="H2933" t="s">
        <v>51</v>
      </c>
      <c r="I2933" t="s">
        <v>52</v>
      </c>
      <c r="J2933" t="s">
        <v>53</v>
      </c>
      <c r="K2933" t="s">
        <v>54</v>
      </c>
      <c r="L2933" t="s">
        <v>55</v>
      </c>
      <c r="M2933" t="s">
        <v>127</v>
      </c>
      <c r="N2933" t="s">
        <v>57</v>
      </c>
      <c r="O2933" t="s">
        <v>540</v>
      </c>
      <c r="P2933" t="s">
        <v>24690</v>
      </c>
      <c r="Q2933" t="s">
        <v>94</v>
      </c>
      <c r="R2933" t="s">
        <v>225</v>
      </c>
      <c r="S2933" t="s">
        <v>225</v>
      </c>
      <c r="T2933" t="s">
        <v>61</v>
      </c>
      <c r="U2933" t="s">
        <v>14954</v>
      </c>
      <c r="V2933" t="s">
        <v>64</v>
      </c>
      <c r="W2933" t="s">
        <v>24691</v>
      </c>
      <c r="X2933" s="1">
        <v>44652</v>
      </c>
      <c r="Y2933" t="s">
        <v>979</v>
      </c>
      <c r="Z2933" s="2">
        <v>951985.76</v>
      </c>
      <c r="AA2933" s="2">
        <v>951985.76</v>
      </c>
      <c r="AB2933" s="2">
        <v>951985.76</v>
      </c>
      <c r="AC2933" s="2">
        <v>951985.76</v>
      </c>
      <c r="AD2933" s="2">
        <v>951985.76</v>
      </c>
      <c r="AE2933" t="s">
        <v>24692</v>
      </c>
      <c r="AF2933" t="s">
        <v>14958</v>
      </c>
      <c r="AG2933" t="s">
        <v>24693</v>
      </c>
      <c r="AH2933" t="s">
        <v>12891</v>
      </c>
      <c r="AI2933" t="s">
        <v>104</v>
      </c>
      <c r="AJ2933" t="s">
        <v>72</v>
      </c>
      <c r="AK2933" t="s">
        <v>72</v>
      </c>
      <c r="AL2933" t="s">
        <v>24687</v>
      </c>
      <c r="AM2933" t="s">
        <v>73</v>
      </c>
      <c r="AN2933" t="s">
        <v>45</v>
      </c>
      <c r="AO2933" t="s">
        <v>107</v>
      </c>
      <c r="AP2933" t="s">
        <v>108</v>
      </c>
      <c r="AR2933" s="2">
        <v>951985.76</v>
      </c>
      <c r="AS2933" s="2">
        <v>951985.76</v>
      </c>
    </row>
    <row r="2934" spans="1:45" x14ac:dyDescent="0.25">
      <c r="A2934" t="s">
        <v>45</v>
      </c>
      <c r="B2934" t="s">
        <v>46</v>
      </c>
      <c r="C2934" t="s">
        <v>24694</v>
      </c>
      <c r="D2934" t="s">
        <v>48</v>
      </c>
      <c r="E2934" s="2">
        <v>1221898.17</v>
      </c>
      <c r="F2934" t="s">
        <v>24695</v>
      </c>
      <c r="G2934" t="s">
        <v>24696</v>
      </c>
      <c r="H2934" t="s">
        <v>51</v>
      </c>
      <c r="I2934" t="s">
        <v>52</v>
      </c>
      <c r="J2934" t="s">
        <v>423</v>
      </c>
      <c r="K2934" t="s">
        <v>424</v>
      </c>
      <c r="L2934" t="s">
        <v>55</v>
      </c>
      <c r="M2934" t="s">
        <v>56</v>
      </c>
      <c r="N2934" t="s">
        <v>57</v>
      </c>
      <c r="O2934" t="s">
        <v>425</v>
      </c>
      <c r="P2934" t="s">
        <v>24697</v>
      </c>
      <c r="Q2934" t="s">
        <v>94</v>
      </c>
      <c r="R2934" t="s">
        <v>3261</v>
      </c>
      <c r="S2934" t="s">
        <v>3874</v>
      </c>
      <c r="T2934" t="s">
        <v>61</v>
      </c>
      <c r="U2934" t="s">
        <v>24698</v>
      </c>
      <c r="V2934" t="s">
        <v>64</v>
      </c>
      <c r="W2934" t="s">
        <v>24699</v>
      </c>
      <c r="X2934" s="1">
        <v>44686</v>
      </c>
      <c r="Y2934" t="s">
        <v>520</v>
      </c>
      <c r="Z2934" s="2">
        <v>1221898.17</v>
      </c>
      <c r="AA2934" s="2">
        <v>1221898.17</v>
      </c>
      <c r="AB2934" s="2">
        <v>1221898.17</v>
      </c>
      <c r="AC2934" s="2">
        <v>1221898.17</v>
      </c>
      <c r="AD2934" s="2">
        <v>1221898.17</v>
      </c>
      <c r="AE2934" t="s">
        <v>24700</v>
      </c>
      <c r="AF2934" t="s">
        <v>10800</v>
      </c>
      <c r="AG2934" t="s">
        <v>24701</v>
      </c>
      <c r="AH2934" t="s">
        <v>12891</v>
      </c>
      <c r="AI2934" t="s">
        <v>104</v>
      </c>
      <c r="AJ2934" t="s">
        <v>72</v>
      </c>
      <c r="AK2934" t="s">
        <v>72</v>
      </c>
      <c r="AL2934" t="s">
        <v>24694</v>
      </c>
      <c r="AM2934" t="s">
        <v>73</v>
      </c>
      <c r="AN2934" t="s">
        <v>45</v>
      </c>
      <c r="AO2934" t="s">
        <v>107</v>
      </c>
      <c r="AP2934" t="s">
        <v>108</v>
      </c>
      <c r="AR2934" s="2">
        <v>1221898.17</v>
      </c>
      <c r="AS2934" s="2">
        <v>1221898.17</v>
      </c>
    </row>
    <row r="2935" spans="1:45" x14ac:dyDescent="0.25">
      <c r="A2935" t="s">
        <v>45</v>
      </c>
      <c r="B2935" t="s">
        <v>46</v>
      </c>
      <c r="C2935" t="s">
        <v>24702</v>
      </c>
      <c r="D2935" t="s">
        <v>48</v>
      </c>
      <c r="E2935" s="2">
        <v>538138.21</v>
      </c>
      <c r="F2935" t="s">
        <v>24703</v>
      </c>
      <c r="G2935" t="s">
        <v>24704</v>
      </c>
      <c r="H2935" t="s">
        <v>51</v>
      </c>
      <c r="I2935" t="s">
        <v>52</v>
      </c>
      <c r="J2935" t="s">
        <v>53</v>
      </c>
      <c r="K2935" t="s">
        <v>54</v>
      </c>
      <c r="L2935" t="s">
        <v>55</v>
      </c>
      <c r="M2935" t="s">
        <v>127</v>
      </c>
      <c r="N2935" t="s">
        <v>57</v>
      </c>
      <c r="O2935" t="s">
        <v>540</v>
      </c>
      <c r="P2935" t="s">
        <v>24705</v>
      </c>
      <c r="Q2935" t="s">
        <v>94</v>
      </c>
      <c r="R2935" t="s">
        <v>1231</v>
      </c>
      <c r="S2935" t="s">
        <v>1469</v>
      </c>
      <c r="T2935" t="s">
        <v>61</v>
      </c>
      <c r="U2935" t="s">
        <v>12807</v>
      </c>
      <c r="V2935" t="s">
        <v>64</v>
      </c>
      <c r="W2935" t="s">
        <v>24706</v>
      </c>
      <c r="X2935" s="1">
        <v>44666</v>
      </c>
      <c r="Y2935" t="s">
        <v>134</v>
      </c>
      <c r="Z2935" s="2">
        <v>538138.21</v>
      </c>
      <c r="AA2935" s="2">
        <v>538138.21</v>
      </c>
      <c r="AB2935" s="2">
        <v>538138.21</v>
      </c>
      <c r="AC2935" s="2">
        <v>538138.21</v>
      </c>
      <c r="AD2935" s="2">
        <v>538138.21</v>
      </c>
      <c r="AE2935" t="s">
        <v>24707</v>
      </c>
      <c r="AF2935" t="s">
        <v>3948</v>
      </c>
      <c r="AG2935" t="s">
        <v>24708</v>
      </c>
      <c r="AH2935" t="s">
        <v>12891</v>
      </c>
      <c r="AI2935" t="s">
        <v>104</v>
      </c>
      <c r="AJ2935" t="s">
        <v>72</v>
      </c>
      <c r="AK2935" t="s">
        <v>72</v>
      </c>
      <c r="AL2935" t="s">
        <v>24702</v>
      </c>
      <c r="AM2935" t="s">
        <v>73</v>
      </c>
      <c r="AN2935" t="s">
        <v>45</v>
      </c>
      <c r="AO2935" t="s">
        <v>107</v>
      </c>
      <c r="AP2935" t="s">
        <v>108</v>
      </c>
      <c r="AR2935" s="2">
        <v>538138.21</v>
      </c>
      <c r="AS2935" s="2">
        <v>538138.21</v>
      </c>
    </row>
    <row r="2936" spans="1:45" x14ac:dyDescent="0.25">
      <c r="A2936" t="s">
        <v>45</v>
      </c>
      <c r="B2936" t="s">
        <v>46</v>
      </c>
      <c r="C2936" t="s">
        <v>24709</v>
      </c>
      <c r="D2936" t="s">
        <v>48</v>
      </c>
      <c r="E2936" s="2">
        <v>2600017.91</v>
      </c>
      <c r="F2936" t="s">
        <v>24710</v>
      </c>
      <c r="G2936" t="s">
        <v>24711</v>
      </c>
      <c r="H2936" t="s">
        <v>51</v>
      </c>
      <c r="I2936" t="s">
        <v>52</v>
      </c>
      <c r="J2936" t="s">
        <v>2564</v>
      </c>
      <c r="K2936" t="s">
        <v>9456</v>
      </c>
      <c r="L2936" t="s">
        <v>55</v>
      </c>
      <c r="M2936" t="s">
        <v>142</v>
      </c>
      <c r="N2936" t="s">
        <v>57</v>
      </c>
      <c r="O2936" t="s">
        <v>9457</v>
      </c>
      <c r="P2936" t="s">
        <v>24712</v>
      </c>
      <c r="Q2936" t="s">
        <v>94</v>
      </c>
      <c r="R2936" t="s">
        <v>23322</v>
      </c>
      <c r="S2936" t="s">
        <v>18229</v>
      </c>
      <c r="T2936" t="s">
        <v>61</v>
      </c>
      <c r="U2936" t="s">
        <v>24713</v>
      </c>
      <c r="V2936" t="s">
        <v>64</v>
      </c>
      <c r="W2936" t="s">
        <v>24714</v>
      </c>
      <c r="X2936" s="1">
        <v>44732</v>
      </c>
      <c r="Y2936" t="s">
        <v>279</v>
      </c>
      <c r="Z2936" s="2">
        <v>2600017.91</v>
      </c>
      <c r="AA2936" s="2">
        <v>2600017.91</v>
      </c>
      <c r="AB2936" s="2">
        <v>2600017.91</v>
      </c>
      <c r="AC2936" s="2">
        <v>2600017.91</v>
      </c>
      <c r="AD2936" s="2">
        <v>2600017.91</v>
      </c>
      <c r="AE2936" t="s">
        <v>24715</v>
      </c>
      <c r="AF2936" t="s">
        <v>24716</v>
      </c>
      <c r="AG2936" t="s">
        <v>24717</v>
      </c>
      <c r="AH2936" t="s">
        <v>12891</v>
      </c>
      <c r="AI2936" t="s">
        <v>104</v>
      </c>
      <c r="AJ2936" t="s">
        <v>72</v>
      </c>
      <c r="AK2936" t="s">
        <v>72</v>
      </c>
      <c r="AL2936" t="s">
        <v>24709</v>
      </c>
      <c r="AM2936" t="s">
        <v>73</v>
      </c>
      <c r="AN2936" t="s">
        <v>45</v>
      </c>
      <c r="AO2936" t="s">
        <v>107</v>
      </c>
      <c r="AP2936" t="s">
        <v>108</v>
      </c>
      <c r="AR2936" s="2">
        <v>2600017.91</v>
      </c>
      <c r="AS2936" s="2">
        <v>2600017.91</v>
      </c>
    </row>
    <row r="2937" spans="1:45" x14ac:dyDescent="0.25">
      <c r="A2937" t="s">
        <v>45</v>
      </c>
      <c r="B2937" t="s">
        <v>46</v>
      </c>
      <c r="C2937" t="s">
        <v>24718</v>
      </c>
      <c r="D2937" t="s">
        <v>319</v>
      </c>
      <c r="E2937" s="2">
        <v>527800</v>
      </c>
      <c r="F2937" t="s">
        <v>24719</v>
      </c>
      <c r="G2937" t="s">
        <v>24720</v>
      </c>
      <c r="H2937" t="s">
        <v>51</v>
      </c>
      <c r="I2937" t="s">
        <v>52</v>
      </c>
      <c r="J2937" t="s">
        <v>1289</v>
      </c>
      <c r="K2937" t="s">
        <v>16650</v>
      </c>
      <c r="M2937" t="s">
        <v>322</v>
      </c>
      <c r="N2937" t="s">
        <v>57</v>
      </c>
      <c r="O2937" t="s">
        <v>16651</v>
      </c>
      <c r="P2937" t="s">
        <v>24721</v>
      </c>
      <c r="Q2937" t="s">
        <v>60</v>
      </c>
      <c r="R2937" t="s">
        <v>61</v>
      </c>
      <c r="S2937" t="s">
        <v>61</v>
      </c>
      <c r="T2937" t="s">
        <v>61</v>
      </c>
      <c r="U2937" t="s">
        <v>3418</v>
      </c>
      <c r="V2937" t="s">
        <v>64</v>
      </c>
      <c r="W2937" t="s">
        <v>24722</v>
      </c>
      <c r="X2937" s="1">
        <v>44593</v>
      </c>
      <c r="Y2937" t="s">
        <v>1152</v>
      </c>
      <c r="Z2937" s="2">
        <v>527800</v>
      </c>
      <c r="AA2937" s="2">
        <v>527800</v>
      </c>
      <c r="AB2937" s="2">
        <v>527800</v>
      </c>
      <c r="AC2937" s="2">
        <v>527800</v>
      </c>
      <c r="AD2937" s="2">
        <v>527800</v>
      </c>
      <c r="AE2937" t="s">
        <v>24723</v>
      </c>
      <c r="AF2937" t="s">
        <v>3420</v>
      </c>
      <c r="AG2937" t="s">
        <v>24724</v>
      </c>
      <c r="AH2937" t="s">
        <v>12891</v>
      </c>
      <c r="AI2937" t="s">
        <v>104</v>
      </c>
      <c r="AJ2937" t="s">
        <v>72</v>
      </c>
      <c r="AK2937" t="s">
        <v>72</v>
      </c>
      <c r="AL2937" t="s">
        <v>24718</v>
      </c>
      <c r="AM2937" t="s">
        <v>73</v>
      </c>
      <c r="AN2937" t="s">
        <v>45</v>
      </c>
      <c r="AO2937" t="s">
        <v>107</v>
      </c>
      <c r="AP2937" t="s">
        <v>108</v>
      </c>
      <c r="AR2937" s="2">
        <v>527800</v>
      </c>
      <c r="AS2937" s="2">
        <v>527800</v>
      </c>
    </row>
    <row r="2938" spans="1:45" x14ac:dyDescent="0.25">
      <c r="A2938" t="s">
        <v>45</v>
      </c>
      <c r="B2938" t="s">
        <v>46</v>
      </c>
      <c r="C2938" t="s">
        <v>24725</v>
      </c>
      <c r="D2938" t="s">
        <v>48</v>
      </c>
      <c r="E2938" s="2">
        <v>714444.45</v>
      </c>
      <c r="F2938" t="s">
        <v>24726</v>
      </c>
      <c r="G2938" t="s">
        <v>24727</v>
      </c>
      <c r="H2938" t="s">
        <v>51</v>
      </c>
      <c r="I2938" t="s">
        <v>52</v>
      </c>
      <c r="J2938" t="s">
        <v>53</v>
      </c>
      <c r="K2938" t="s">
        <v>54</v>
      </c>
      <c r="L2938" t="s">
        <v>55</v>
      </c>
      <c r="M2938" t="s">
        <v>127</v>
      </c>
      <c r="N2938" t="s">
        <v>57</v>
      </c>
      <c r="O2938" t="s">
        <v>540</v>
      </c>
      <c r="P2938" t="s">
        <v>24728</v>
      </c>
      <c r="Q2938" t="s">
        <v>94</v>
      </c>
      <c r="R2938" t="s">
        <v>6470</v>
      </c>
      <c r="S2938" t="s">
        <v>4764</v>
      </c>
      <c r="T2938" t="s">
        <v>61</v>
      </c>
      <c r="U2938" t="s">
        <v>24729</v>
      </c>
      <c r="V2938" t="s">
        <v>64</v>
      </c>
      <c r="W2938" t="s">
        <v>24730</v>
      </c>
      <c r="X2938" s="1">
        <v>44743</v>
      </c>
      <c r="Y2938" t="s">
        <v>314</v>
      </c>
      <c r="Z2938" s="2">
        <v>714444.45</v>
      </c>
      <c r="AA2938" s="2">
        <v>714444.45</v>
      </c>
      <c r="AB2938" s="2">
        <v>714444.45</v>
      </c>
      <c r="AC2938" s="2">
        <v>714444.45</v>
      </c>
      <c r="AD2938" s="2">
        <v>714444.45</v>
      </c>
      <c r="AE2938" t="s">
        <v>24731</v>
      </c>
      <c r="AF2938" t="s">
        <v>24732</v>
      </c>
      <c r="AG2938" t="s">
        <v>24733</v>
      </c>
      <c r="AH2938" t="s">
        <v>12891</v>
      </c>
      <c r="AI2938" t="s">
        <v>104</v>
      </c>
      <c r="AJ2938" t="s">
        <v>72</v>
      </c>
      <c r="AK2938" t="s">
        <v>72</v>
      </c>
      <c r="AL2938" t="s">
        <v>24725</v>
      </c>
      <c r="AM2938" t="s">
        <v>73</v>
      </c>
      <c r="AN2938" t="s">
        <v>45</v>
      </c>
      <c r="AO2938" t="s">
        <v>107</v>
      </c>
      <c r="AP2938" t="s">
        <v>108</v>
      </c>
      <c r="AR2938" s="2">
        <v>714444.45</v>
      </c>
      <c r="AS2938" s="2">
        <v>714444.45</v>
      </c>
    </row>
    <row r="2939" spans="1:45" x14ac:dyDescent="0.25">
      <c r="A2939" t="s">
        <v>45</v>
      </c>
      <c r="B2939" t="s">
        <v>46</v>
      </c>
      <c r="C2939" t="s">
        <v>24734</v>
      </c>
      <c r="D2939" t="s">
        <v>48</v>
      </c>
      <c r="E2939" s="2">
        <v>714854.14</v>
      </c>
      <c r="F2939" t="s">
        <v>24735</v>
      </c>
      <c r="G2939" t="s">
        <v>24736</v>
      </c>
      <c r="H2939" t="s">
        <v>51</v>
      </c>
      <c r="I2939" t="s">
        <v>52</v>
      </c>
      <c r="J2939" t="s">
        <v>53</v>
      </c>
      <c r="K2939" t="s">
        <v>54</v>
      </c>
      <c r="L2939" t="s">
        <v>55</v>
      </c>
      <c r="M2939" t="s">
        <v>127</v>
      </c>
      <c r="N2939" t="s">
        <v>57</v>
      </c>
      <c r="O2939" t="s">
        <v>540</v>
      </c>
      <c r="P2939" t="s">
        <v>24737</v>
      </c>
      <c r="Q2939" t="s">
        <v>94</v>
      </c>
      <c r="R2939" t="s">
        <v>6470</v>
      </c>
      <c r="S2939" t="s">
        <v>4764</v>
      </c>
      <c r="T2939" t="s">
        <v>61</v>
      </c>
      <c r="U2939" t="s">
        <v>24738</v>
      </c>
      <c r="V2939" t="s">
        <v>64</v>
      </c>
      <c r="W2939" t="s">
        <v>24739</v>
      </c>
      <c r="X2939" s="1">
        <v>44743</v>
      </c>
      <c r="Y2939" t="s">
        <v>314</v>
      </c>
      <c r="Z2939" s="2">
        <v>714854.14</v>
      </c>
      <c r="AA2939" s="2">
        <v>714854.14</v>
      </c>
      <c r="AB2939" s="2">
        <v>714854.14</v>
      </c>
      <c r="AC2939" s="2">
        <v>714854.14</v>
      </c>
      <c r="AD2939" s="2">
        <v>714854.14</v>
      </c>
      <c r="AE2939" t="s">
        <v>24740</v>
      </c>
      <c r="AF2939" t="s">
        <v>24741</v>
      </c>
      <c r="AG2939" t="s">
        <v>24742</v>
      </c>
      <c r="AH2939" t="s">
        <v>12891</v>
      </c>
      <c r="AI2939" t="s">
        <v>104</v>
      </c>
      <c r="AJ2939" t="s">
        <v>72</v>
      </c>
      <c r="AK2939" t="s">
        <v>72</v>
      </c>
      <c r="AL2939" t="s">
        <v>24734</v>
      </c>
      <c r="AM2939" t="s">
        <v>73</v>
      </c>
      <c r="AN2939" t="s">
        <v>45</v>
      </c>
      <c r="AO2939" t="s">
        <v>107</v>
      </c>
      <c r="AP2939" t="s">
        <v>108</v>
      </c>
      <c r="AR2939" s="2">
        <v>714854.14</v>
      </c>
      <c r="AS2939" s="2">
        <v>714854.14</v>
      </c>
    </row>
    <row r="2940" spans="1:45" x14ac:dyDescent="0.25">
      <c r="A2940" t="s">
        <v>45</v>
      </c>
      <c r="B2940" t="s">
        <v>46</v>
      </c>
      <c r="C2940" t="s">
        <v>24743</v>
      </c>
      <c r="D2940" t="s">
        <v>48</v>
      </c>
      <c r="E2940" s="2">
        <v>913881.49</v>
      </c>
      <c r="F2940" t="s">
        <v>24744</v>
      </c>
      <c r="G2940" t="s">
        <v>24745</v>
      </c>
      <c r="H2940" t="s">
        <v>51</v>
      </c>
      <c r="I2940" t="s">
        <v>52</v>
      </c>
      <c r="J2940" t="s">
        <v>185</v>
      </c>
      <c r="K2940" t="s">
        <v>1576</v>
      </c>
      <c r="L2940" t="s">
        <v>55</v>
      </c>
      <c r="M2940" t="s">
        <v>322</v>
      </c>
      <c r="N2940" t="s">
        <v>57</v>
      </c>
      <c r="O2940" t="s">
        <v>1577</v>
      </c>
      <c r="P2940" t="s">
        <v>24746</v>
      </c>
      <c r="Q2940" t="s">
        <v>94</v>
      </c>
      <c r="R2940" t="s">
        <v>9243</v>
      </c>
      <c r="S2940" t="s">
        <v>3989</v>
      </c>
      <c r="T2940" t="s">
        <v>61</v>
      </c>
      <c r="U2940" t="s">
        <v>14124</v>
      </c>
      <c r="V2940" t="s">
        <v>64</v>
      </c>
      <c r="W2940" t="s">
        <v>24747</v>
      </c>
      <c r="X2940" s="1">
        <v>44683</v>
      </c>
      <c r="Y2940" t="s">
        <v>598</v>
      </c>
      <c r="Z2940" s="2">
        <v>913881.49</v>
      </c>
      <c r="AA2940" s="2">
        <v>913881.49</v>
      </c>
      <c r="AB2940" s="2">
        <v>913881.49</v>
      </c>
      <c r="AC2940" s="2">
        <v>913881.49</v>
      </c>
      <c r="AD2940" s="2">
        <v>913881.49</v>
      </c>
      <c r="AE2940" t="s">
        <v>24748</v>
      </c>
      <c r="AF2940" t="s">
        <v>24749</v>
      </c>
      <c r="AG2940" t="s">
        <v>24750</v>
      </c>
      <c r="AH2940" t="s">
        <v>12891</v>
      </c>
      <c r="AI2940" t="s">
        <v>104</v>
      </c>
      <c r="AJ2940" t="s">
        <v>72</v>
      </c>
      <c r="AK2940" t="s">
        <v>24751</v>
      </c>
      <c r="AL2940" t="s">
        <v>24743</v>
      </c>
      <c r="AM2940" t="s">
        <v>73</v>
      </c>
      <c r="AN2940" t="s">
        <v>45</v>
      </c>
      <c r="AO2940" t="s">
        <v>107</v>
      </c>
      <c r="AP2940" t="s">
        <v>108</v>
      </c>
      <c r="AR2940" s="2">
        <v>913881.49</v>
      </c>
      <c r="AS2940" s="2">
        <v>913881.49</v>
      </c>
    </row>
    <row r="2941" spans="1:45" x14ac:dyDescent="0.25">
      <c r="A2941" t="s">
        <v>45</v>
      </c>
      <c r="B2941" t="s">
        <v>46</v>
      </c>
      <c r="C2941" t="s">
        <v>24752</v>
      </c>
      <c r="D2941" t="s">
        <v>48</v>
      </c>
      <c r="E2941" s="2">
        <v>713770.67</v>
      </c>
      <c r="F2941" t="s">
        <v>24753</v>
      </c>
      <c r="G2941" t="s">
        <v>24754</v>
      </c>
      <c r="H2941" t="s">
        <v>51</v>
      </c>
      <c r="I2941" t="s">
        <v>52</v>
      </c>
      <c r="J2941" t="s">
        <v>53</v>
      </c>
      <c r="K2941" t="s">
        <v>54</v>
      </c>
      <c r="L2941" t="s">
        <v>55</v>
      </c>
      <c r="M2941" t="s">
        <v>56</v>
      </c>
      <c r="N2941" t="s">
        <v>57</v>
      </c>
      <c r="O2941" t="s">
        <v>540</v>
      </c>
      <c r="P2941" t="s">
        <v>24755</v>
      </c>
      <c r="Q2941" t="s">
        <v>94</v>
      </c>
      <c r="R2941" t="s">
        <v>8095</v>
      </c>
      <c r="S2941" t="s">
        <v>2294</v>
      </c>
      <c r="T2941" t="s">
        <v>61</v>
      </c>
      <c r="U2941" t="s">
        <v>24756</v>
      </c>
      <c r="V2941" t="s">
        <v>64</v>
      </c>
      <c r="W2941" t="s">
        <v>24757</v>
      </c>
      <c r="X2941" s="1">
        <v>44713</v>
      </c>
      <c r="Y2941" t="s">
        <v>279</v>
      </c>
      <c r="Z2941" s="2">
        <v>713770.67</v>
      </c>
      <c r="AA2941" s="2">
        <v>713770.67</v>
      </c>
      <c r="AB2941" s="2">
        <v>713770.67</v>
      </c>
      <c r="AC2941" s="2">
        <v>713770.67</v>
      </c>
      <c r="AD2941" s="2">
        <v>713770.67</v>
      </c>
      <c r="AE2941" t="s">
        <v>24758</v>
      </c>
      <c r="AF2941" t="s">
        <v>24759</v>
      </c>
      <c r="AG2941" t="s">
        <v>24760</v>
      </c>
      <c r="AH2941" t="s">
        <v>12891</v>
      </c>
      <c r="AI2941" t="s">
        <v>104</v>
      </c>
      <c r="AJ2941" t="s">
        <v>72</v>
      </c>
      <c r="AK2941" t="s">
        <v>72</v>
      </c>
      <c r="AL2941" t="s">
        <v>24752</v>
      </c>
      <c r="AM2941" t="s">
        <v>73</v>
      </c>
      <c r="AN2941" t="s">
        <v>45</v>
      </c>
      <c r="AO2941" t="s">
        <v>107</v>
      </c>
      <c r="AP2941" t="s">
        <v>108</v>
      </c>
      <c r="AR2941" s="2">
        <v>713770.67</v>
      </c>
      <c r="AS2941" s="2">
        <v>713770.67</v>
      </c>
    </row>
    <row r="2942" spans="1:45" x14ac:dyDescent="0.25">
      <c r="A2942" t="s">
        <v>45</v>
      </c>
      <c r="B2942" t="s">
        <v>46</v>
      </c>
      <c r="C2942" t="s">
        <v>24761</v>
      </c>
      <c r="D2942" t="s">
        <v>48</v>
      </c>
      <c r="E2942" s="2">
        <v>1331524</v>
      </c>
      <c r="F2942" t="s">
        <v>24762</v>
      </c>
      <c r="G2942" t="s">
        <v>24763</v>
      </c>
      <c r="H2942" t="s">
        <v>51</v>
      </c>
      <c r="I2942" t="s">
        <v>52</v>
      </c>
      <c r="J2942" t="s">
        <v>477</v>
      </c>
      <c r="K2942" t="s">
        <v>478</v>
      </c>
      <c r="L2942" t="s">
        <v>55</v>
      </c>
      <c r="M2942" t="s">
        <v>142</v>
      </c>
      <c r="N2942" t="s">
        <v>57</v>
      </c>
      <c r="O2942" t="s">
        <v>479</v>
      </c>
      <c r="P2942" t="s">
        <v>24764</v>
      </c>
      <c r="Q2942" t="s">
        <v>94</v>
      </c>
      <c r="R2942" t="s">
        <v>24765</v>
      </c>
      <c r="S2942" t="s">
        <v>1639</v>
      </c>
      <c r="T2942" t="s">
        <v>61</v>
      </c>
      <c r="U2942" t="s">
        <v>24766</v>
      </c>
      <c r="V2942" t="s">
        <v>64</v>
      </c>
      <c r="W2942" t="s">
        <v>24767</v>
      </c>
      <c r="X2942" s="1">
        <v>44743</v>
      </c>
      <c r="Y2942" t="s">
        <v>314</v>
      </c>
      <c r="Z2942" s="2">
        <v>1331524</v>
      </c>
      <c r="AA2942" s="2">
        <v>1331524</v>
      </c>
      <c r="AB2942" s="2">
        <v>1331524</v>
      </c>
      <c r="AC2942" s="2">
        <v>1331524</v>
      </c>
      <c r="AD2942" s="2">
        <v>1331524</v>
      </c>
      <c r="AE2942" t="s">
        <v>24768</v>
      </c>
      <c r="AF2942" t="s">
        <v>24769</v>
      </c>
      <c r="AG2942" t="s">
        <v>24770</v>
      </c>
      <c r="AH2942" t="s">
        <v>12891</v>
      </c>
      <c r="AI2942" t="s">
        <v>104</v>
      </c>
      <c r="AJ2942" t="s">
        <v>72</v>
      </c>
      <c r="AK2942" t="s">
        <v>72</v>
      </c>
      <c r="AL2942" t="s">
        <v>24761</v>
      </c>
      <c r="AM2942" t="s">
        <v>73</v>
      </c>
      <c r="AN2942" t="s">
        <v>45</v>
      </c>
      <c r="AO2942" t="s">
        <v>107</v>
      </c>
      <c r="AP2942" t="s">
        <v>108</v>
      </c>
      <c r="AR2942" s="2">
        <v>1331524</v>
      </c>
      <c r="AS2942" s="2">
        <v>1331524</v>
      </c>
    </row>
    <row r="2943" spans="1:45" x14ac:dyDescent="0.25">
      <c r="A2943" t="s">
        <v>45</v>
      </c>
      <c r="B2943" t="s">
        <v>46</v>
      </c>
      <c r="C2943" t="s">
        <v>24771</v>
      </c>
      <c r="D2943" t="s">
        <v>48</v>
      </c>
      <c r="E2943" s="2">
        <v>713755.19</v>
      </c>
      <c r="F2943" t="s">
        <v>24772</v>
      </c>
      <c r="G2943" t="s">
        <v>24773</v>
      </c>
      <c r="H2943" t="s">
        <v>51</v>
      </c>
      <c r="I2943" t="s">
        <v>52</v>
      </c>
      <c r="J2943" t="s">
        <v>53</v>
      </c>
      <c r="K2943" t="s">
        <v>54</v>
      </c>
      <c r="L2943" t="s">
        <v>55</v>
      </c>
      <c r="M2943" t="s">
        <v>127</v>
      </c>
      <c r="N2943" t="s">
        <v>57</v>
      </c>
      <c r="O2943" t="s">
        <v>540</v>
      </c>
      <c r="P2943" t="s">
        <v>24774</v>
      </c>
      <c r="Q2943" t="s">
        <v>94</v>
      </c>
      <c r="R2943" t="s">
        <v>2090</v>
      </c>
      <c r="S2943" t="s">
        <v>1031</v>
      </c>
      <c r="T2943" t="s">
        <v>61</v>
      </c>
      <c r="U2943" t="s">
        <v>24775</v>
      </c>
      <c r="V2943" t="s">
        <v>64</v>
      </c>
      <c r="W2943" t="s">
        <v>24776</v>
      </c>
      <c r="X2943" s="1">
        <v>44746</v>
      </c>
      <c r="Y2943" t="s">
        <v>314</v>
      </c>
      <c r="Z2943" s="2">
        <v>713755.19</v>
      </c>
      <c r="AA2943" s="2">
        <v>713755.19</v>
      </c>
      <c r="AB2943" s="2">
        <v>713755.19</v>
      </c>
      <c r="AC2943" s="2">
        <v>713755.19</v>
      </c>
      <c r="AD2943" s="2">
        <v>713755.19</v>
      </c>
      <c r="AE2943" t="s">
        <v>24777</v>
      </c>
      <c r="AF2943" t="s">
        <v>24778</v>
      </c>
      <c r="AG2943" t="s">
        <v>24779</v>
      </c>
      <c r="AH2943" t="s">
        <v>12891</v>
      </c>
      <c r="AI2943" t="s">
        <v>104</v>
      </c>
      <c r="AJ2943" t="s">
        <v>72</v>
      </c>
      <c r="AK2943" t="s">
        <v>72</v>
      </c>
      <c r="AL2943" t="s">
        <v>24771</v>
      </c>
      <c r="AM2943" t="s">
        <v>73</v>
      </c>
      <c r="AN2943" t="s">
        <v>45</v>
      </c>
      <c r="AO2943" t="s">
        <v>107</v>
      </c>
      <c r="AP2943" t="s">
        <v>108</v>
      </c>
      <c r="AR2943" s="2">
        <v>713755.19</v>
      </c>
      <c r="AS2943" s="2">
        <v>713755.19</v>
      </c>
    </row>
    <row r="2944" spans="1:45" x14ac:dyDescent="0.25">
      <c r="A2944" t="s">
        <v>45</v>
      </c>
      <c r="B2944" t="s">
        <v>46</v>
      </c>
      <c r="C2944" t="s">
        <v>24780</v>
      </c>
      <c r="D2944" t="s">
        <v>48</v>
      </c>
      <c r="E2944" s="2">
        <v>1204871</v>
      </c>
      <c r="F2944" t="s">
        <v>24781</v>
      </c>
      <c r="G2944" t="s">
        <v>24782</v>
      </c>
      <c r="H2944" t="s">
        <v>51</v>
      </c>
      <c r="I2944" t="s">
        <v>52</v>
      </c>
      <c r="J2944" t="s">
        <v>740</v>
      </c>
      <c r="K2944" t="s">
        <v>741</v>
      </c>
      <c r="L2944" t="s">
        <v>55</v>
      </c>
      <c r="M2944" t="s">
        <v>142</v>
      </c>
      <c r="N2944" t="s">
        <v>57</v>
      </c>
      <c r="O2944" t="s">
        <v>742</v>
      </c>
      <c r="P2944" t="s">
        <v>24783</v>
      </c>
      <c r="Q2944" t="s">
        <v>94</v>
      </c>
      <c r="R2944" t="s">
        <v>24784</v>
      </c>
      <c r="S2944" t="s">
        <v>18853</v>
      </c>
      <c r="T2944" t="s">
        <v>61</v>
      </c>
      <c r="U2944" t="s">
        <v>24785</v>
      </c>
      <c r="V2944" t="s">
        <v>64</v>
      </c>
      <c r="W2944" t="s">
        <v>24786</v>
      </c>
      <c r="X2944" s="1">
        <v>44739</v>
      </c>
      <c r="Y2944" t="s">
        <v>16750</v>
      </c>
      <c r="Z2944" s="2">
        <v>1204871</v>
      </c>
      <c r="AA2944" s="2">
        <v>1204871</v>
      </c>
      <c r="AB2944" s="2">
        <v>1204871</v>
      </c>
      <c r="AC2944" s="2">
        <v>1204871</v>
      </c>
      <c r="AD2944" s="2">
        <v>1204871</v>
      </c>
      <c r="AE2944" t="s">
        <v>24787</v>
      </c>
      <c r="AF2944" t="s">
        <v>24788</v>
      </c>
      <c r="AG2944" t="s">
        <v>24789</v>
      </c>
      <c r="AH2944" t="s">
        <v>12891</v>
      </c>
      <c r="AI2944" t="s">
        <v>104</v>
      </c>
      <c r="AJ2944" t="s">
        <v>72</v>
      </c>
      <c r="AK2944" t="s">
        <v>72</v>
      </c>
      <c r="AL2944" t="s">
        <v>24780</v>
      </c>
      <c r="AM2944" t="s">
        <v>73</v>
      </c>
      <c r="AN2944" t="s">
        <v>45</v>
      </c>
      <c r="AO2944" t="s">
        <v>107</v>
      </c>
      <c r="AP2944" t="s">
        <v>108</v>
      </c>
      <c r="AR2944" s="2">
        <v>1204871</v>
      </c>
      <c r="AS2944" s="2">
        <v>1204871</v>
      </c>
    </row>
    <row r="2945" spans="1:45" x14ac:dyDescent="0.25">
      <c r="A2945" t="s">
        <v>45</v>
      </c>
      <c r="B2945" t="s">
        <v>46</v>
      </c>
      <c r="C2945" t="s">
        <v>24790</v>
      </c>
      <c r="D2945" t="s">
        <v>48</v>
      </c>
      <c r="E2945" s="2">
        <v>2803000.94</v>
      </c>
      <c r="F2945" t="s">
        <v>24791</v>
      </c>
      <c r="G2945" t="s">
        <v>24792</v>
      </c>
      <c r="H2945" t="s">
        <v>51</v>
      </c>
      <c r="I2945" t="s">
        <v>52</v>
      </c>
      <c r="J2945" t="s">
        <v>657</v>
      </c>
      <c r="K2945" t="s">
        <v>4834</v>
      </c>
      <c r="L2945" t="s">
        <v>55</v>
      </c>
      <c r="M2945" t="s">
        <v>169</v>
      </c>
      <c r="N2945" t="s">
        <v>57</v>
      </c>
      <c r="O2945" t="s">
        <v>4835</v>
      </c>
      <c r="P2945" t="s">
        <v>24793</v>
      </c>
      <c r="Q2945" t="s">
        <v>94</v>
      </c>
      <c r="R2945" t="s">
        <v>4699</v>
      </c>
      <c r="S2945" t="s">
        <v>2688</v>
      </c>
      <c r="T2945" t="s">
        <v>61</v>
      </c>
      <c r="U2945" t="s">
        <v>24794</v>
      </c>
      <c r="V2945" t="s">
        <v>64</v>
      </c>
      <c r="W2945" t="s">
        <v>24795</v>
      </c>
      <c r="X2945" s="1">
        <v>44593</v>
      </c>
      <c r="Y2945" t="s">
        <v>4839</v>
      </c>
      <c r="Z2945" s="2">
        <v>2803000.94</v>
      </c>
      <c r="AA2945" s="2">
        <v>2803000.94</v>
      </c>
      <c r="AB2945" s="2">
        <v>2803000.94</v>
      </c>
      <c r="AC2945" s="2">
        <v>2803000.94</v>
      </c>
      <c r="AD2945" s="2">
        <v>2803000.94</v>
      </c>
      <c r="AE2945" t="s">
        <v>24796</v>
      </c>
      <c r="AF2945" t="s">
        <v>24797</v>
      </c>
      <c r="AG2945" t="s">
        <v>24798</v>
      </c>
      <c r="AH2945" t="s">
        <v>12891</v>
      </c>
      <c r="AI2945" t="s">
        <v>104</v>
      </c>
      <c r="AJ2945" t="s">
        <v>72</v>
      </c>
      <c r="AK2945" t="s">
        <v>72</v>
      </c>
      <c r="AL2945" t="s">
        <v>24790</v>
      </c>
      <c r="AM2945" t="s">
        <v>73</v>
      </c>
      <c r="AN2945" t="s">
        <v>45</v>
      </c>
      <c r="AO2945" t="s">
        <v>107</v>
      </c>
      <c r="AP2945" t="s">
        <v>108</v>
      </c>
      <c r="AR2945" s="2">
        <v>2803000.94</v>
      </c>
      <c r="AS2945" s="2">
        <v>2803000.94</v>
      </c>
    </row>
    <row r="2946" spans="1:45" x14ac:dyDescent="0.25">
      <c r="A2946" t="s">
        <v>45</v>
      </c>
      <c r="B2946" t="s">
        <v>46</v>
      </c>
      <c r="C2946" t="s">
        <v>24799</v>
      </c>
      <c r="D2946" t="s">
        <v>48</v>
      </c>
      <c r="E2946" s="2">
        <v>1024982.6</v>
      </c>
      <c r="F2946" t="s">
        <v>24800</v>
      </c>
      <c r="G2946" t="s">
        <v>24801</v>
      </c>
      <c r="H2946" t="s">
        <v>51</v>
      </c>
      <c r="I2946" t="s">
        <v>52</v>
      </c>
      <c r="J2946" t="s">
        <v>53</v>
      </c>
      <c r="K2946" t="s">
        <v>54</v>
      </c>
      <c r="L2946" t="s">
        <v>55</v>
      </c>
      <c r="M2946" t="s">
        <v>169</v>
      </c>
      <c r="N2946" t="s">
        <v>57</v>
      </c>
      <c r="O2946" t="s">
        <v>540</v>
      </c>
      <c r="P2946" t="s">
        <v>24802</v>
      </c>
      <c r="Q2946" t="s">
        <v>94</v>
      </c>
      <c r="R2946" t="s">
        <v>9560</v>
      </c>
      <c r="S2946" t="s">
        <v>9561</v>
      </c>
      <c r="T2946" t="s">
        <v>61</v>
      </c>
      <c r="U2946" t="s">
        <v>24803</v>
      </c>
      <c r="V2946" t="s">
        <v>64</v>
      </c>
      <c r="W2946" t="s">
        <v>24804</v>
      </c>
      <c r="X2946" s="1">
        <v>44743</v>
      </c>
      <c r="Y2946" t="s">
        <v>12047</v>
      </c>
      <c r="Z2946" s="2">
        <v>1024982.6</v>
      </c>
      <c r="AA2946" s="2">
        <v>1024982.6</v>
      </c>
      <c r="AB2946" s="2">
        <v>1024982.6</v>
      </c>
      <c r="AC2946" s="2">
        <v>1024982.6</v>
      </c>
      <c r="AD2946" s="2">
        <v>1024982.6</v>
      </c>
      <c r="AE2946" t="s">
        <v>24805</v>
      </c>
      <c r="AF2946" t="s">
        <v>24806</v>
      </c>
      <c r="AG2946" t="s">
        <v>24807</v>
      </c>
      <c r="AH2946" t="s">
        <v>12891</v>
      </c>
      <c r="AI2946" t="s">
        <v>104</v>
      </c>
      <c r="AJ2946" t="s">
        <v>72</v>
      </c>
      <c r="AK2946" t="s">
        <v>72</v>
      </c>
      <c r="AL2946" t="s">
        <v>24799</v>
      </c>
      <c r="AM2946" t="s">
        <v>73</v>
      </c>
      <c r="AN2946" t="s">
        <v>45</v>
      </c>
      <c r="AO2946" t="s">
        <v>107</v>
      </c>
      <c r="AP2946" t="s">
        <v>108</v>
      </c>
      <c r="AR2946" s="2">
        <v>1024982.6</v>
      </c>
      <c r="AS2946" s="2">
        <v>1024982.6</v>
      </c>
    </row>
    <row r="2947" spans="1:45" x14ac:dyDescent="0.25">
      <c r="A2947" t="s">
        <v>45</v>
      </c>
      <c r="B2947" t="s">
        <v>46</v>
      </c>
      <c r="C2947" t="s">
        <v>24808</v>
      </c>
      <c r="D2947" t="s">
        <v>48</v>
      </c>
      <c r="E2947" s="2">
        <v>1842839.31</v>
      </c>
      <c r="F2947" t="s">
        <v>24809</v>
      </c>
      <c r="G2947" t="s">
        <v>24810</v>
      </c>
      <c r="H2947" t="s">
        <v>51</v>
      </c>
      <c r="I2947" t="s">
        <v>52</v>
      </c>
      <c r="J2947" t="s">
        <v>53</v>
      </c>
      <c r="K2947" t="s">
        <v>54</v>
      </c>
      <c r="L2947" t="s">
        <v>55</v>
      </c>
      <c r="M2947" t="s">
        <v>169</v>
      </c>
      <c r="N2947" t="s">
        <v>57</v>
      </c>
      <c r="O2947" t="s">
        <v>540</v>
      </c>
      <c r="P2947" t="s">
        <v>24811</v>
      </c>
      <c r="Q2947" t="s">
        <v>94</v>
      </c>
      <c r="R2947" t="s">
        <v>658</v>
      </c>
      <c r="S2947" t="s">
        <v>6799</v>
      </c>
      <c r="T2947" t="s">
        <v>61</v>
      </c>
      <c r="U2947" t="s">
        <v>4487</v>
      </c>
      <c r="V2947" t="s">
        <v>64</v>
      </c>
      <c r="W2947" t="s">
        <v>24812</v>
      </c>
      <c r="X2947" s="1">
        <v>44727</v>
      </c>
      <c r="Y2947" t="s">
        <v>1019</v>
      </c>
      <c r="Z2947" s="2">
        <v>1842839.31</v>
      </c>
      <c r="AA2947" s="2">
        <v>1842839.31</v>
      </c>
      <c r="AB2947" s="2">
        <v>1842839.31</v>
      </c>
      <c r="AC2947" s="2">
        <v>1842839.31</v>
      </c>
      <c r="AD2947" s="2">
        <v>1842839.31</v>
      </c>
      <c r="AE2947" t="s">
        <v>24813</v>
      </c>
      <c r="AF2947" t="s">
        <v>12907</v>
      </c>
      <c r="AG2947" t="s">
        <v>24814</v>
      </c>
      <c r="AH2947" t="s">
        <v>12891</v>
      </c>
      <c r="AI2947" t="s">
        <v>104</v>
      </c>
      <c r="AJ2947" t="s">
        <v>72</v>
      </c>
      <c r="AK2947" t="s">
        <v>72</v>
      </c>
      <c r="AL2947" t="s">
        <v>24808</v>
      </c>
      <c r="AM2947" t="s">
        <v>73</v>
      </c>
      <c r="AN2947" t="s">
        <v>45</v>
      </c>
      <c r="AO2947" t="s">
        <v>107</v>
      </c>
      <c r="AP2947" t="s">
        <v>108</v>
      </c>
      <c r="AR2947" s="2">
        <v>1842839.31</v>
      </c>
      <c r="AS2947" s="2">
        <v>1842839.31</v>
      </c>
    </row>
    <row r="2948" spans="1:45" x14ac:dyDescent="0.25">
      <c r="A2948" t="s">
        <v>45</v>
      </c>
      <c r="B2948" t="s">
        <v>46</v>
      </c>
      <c r="C2948" t="s">
        <v>24815</v>
      </c>
      <c r="D2948" t="s">
        <v>48</v>
      </c>
      <c r="E2948" s="2">
        <v>700000.96</v>
      </c>
      <c r="F2948" t="s">
        <v>24816</v>
      </c>
      <c r="G2948" t="s">
        <v>24817</v>
      </c>
      <c r="H2948" t="s">
        <v>51</v>
      </c>
      <c r="I2948" t="s">
        <v>52</v>
      </c>
      <c r="J2948" t="s">
        <v>657</v>
      </c>
      <c r="K2948" t="s">
        <v>4834</v>
      </c>
      <c r="L2948" t="s">
        <v>55</v>
      </c>
      <c r="M2948" t="s">
        <v>169</v>
      </c>
      <c r="N2948" t="s">
        <v>57</v>
      </c>
      <c r="O2948" t="s">
        <v>4835</v>
      </c>
      <c r="P2948" t="s">
        <v>24818</v>
      </c>
      <c r="Q2948" t="s">
        <v>94</v>
      </c>
      <c r="R2948" t="s">
        <v>651</v>
      </c>
      <c r="S2948" t="s">
        <v>1230</v>
      </c>
      <c r="T2948" t="s">
        <v>61</v>
      </c>
      <c r="U2948" t="s">
        <v>15581</v>
      </c>
      <c r="V2948" t="s">
        <v>64</v>
      </c>
      <c r="W2948" t="s">
        <v>24819</v>
      </c>
      <c r="X2948" s="1">
        <v>44607</v>
      </c>
      <c r="Y2948" t="s">
        <v>11374</v>
      </c>
      <c r="Z2948" s="2">
        <v>700000.96</v>
      </c>
      <c r="AA2948" s="2">
        <v>700000.96</v>
      </c>
      <c r="AB2948" s="2">
        <v>700000.96</v>
      </c>
      <c r="AC2948" s="2">
        <v>700000.96</v>
      </c>
      <c r="AD2948" s="2">
        <v>700000.96</v>
      </c>
      <c r="AE2948" t="s">
        <v>24820</v>
      </c>
      <c r="AF2948" t="s">
        <v>15584</v>
      </c>
      <c r="AG2948" t="s">
        <v>24821</v>
      </c>
      <c r="AH2948" t="s">
        <v>12891</v>
      </c>
      <c r="AI2948" t="s">
        <v>104</v>
      </c>
      <c r="AJ2948" t="s">
        <v>72</v>
      </c>
      <c r="AK2948" t="s">
        <v>72</v>
      </c>
      <c r="AL2948" t="s">
        <v>24815</v>
      </c>
      <c r="AM2948" t="s">
        <v>73</v>
      </c>
      <c r="AN2948" t="s">
        <v>45</v>
      </c>
      <c r="AO2948" t="s">
        <v>107</v>
      </c>
      <c r="AP2948" t="s">
        <v>108</v>
      </c>
      <c r="AR2948" s="2">
        <v>700000.96</v>
      </c>
      <c r="AS2948" s="2">
        <v>700000.96</v>
      </c>
    </row>
    <row r="2949" spans="1:45" x14ac:dyDescent="0.25">
      <c r="A2949" t="s">
        <v>45</v>
      </c>
      <c r="B2949" t="s">
        <v>46</v>
      </c>
      <c r="C2949" t="s">
        <v>24822</v>
      </c>
      <c r="D2949" t="s">
        <v>48</v>
      </c>
      <c r="E2949" s="2">
        <v>725000.7</v>
      </c>
      <c r="F2949" t="s">
        <v>24823</v>
      </c>
      <c r="G2949" t="s">
        <v>24824</v>
      </c>
      <c r="H2949" t="s">
        <v>51</v>
      </c>
      <c r="I2949" t="s">
        <v>52</v>
      </c>
      <c r="J2949" t="s">
        <v>657</v>
      </c>
      <c r="K2949" t="s">
        <v>4834</v>
      </c>
      <c r="L2949" t="s">
        <v>55</v>
      </c>
      <c r="M2949" t="s">
        <v>169</v>
      </c>
      <c r="N2949" t="s">
        <v>57</v>
      </c>
      <c r="O2949" t="s">
        <v>4835</v>
      </c>
      <c r="P2949" t="s">
        <v>24825</v>
      </c>
      <c r="Q2949" t="s">
        <v>94</v>
      </c>
      <c r="R2949" t="s">
        <v>986</v>
      </c>
      <c r="S2949" t="s">
        <v>1248</v>
      </c>
      <c r="T2949" t="s">
        <v>61</v>
      </c>
      <c r="U2949" t="s">
        <v>24826</v>
      </c>
      <c r="V2949" t="s">
        <v>64</v>
      </c>
      <c r="W2949" t="s">
        <v>24827</v>
      </c>
      <c r="X2949" s="1">
        <v>44621</v>
      </c>
      <c r="Y2949" t="s">
        <v>365</v>
      </c>
      <c r="Z2949" s="2">
        <v>725000.7</v>
      </c>
      <c r="AA2949" s="2">
        <v>725000.7</v>
      </c>
      <c r="AB2949" s="2">
        <v>725000.7</v>
      </c>
      <c r="AC2949" s="2">
        <v>725000.7</v>
      </c>
      <c r="AD2949" s="2">
        <v>725000.7</v>
      </c>
      <c r="AE2949" t="s">
        <v>24828</v>
      </c>
      <c r="AF2949" t="s">
        <v>24829</v>
      </c>
      <c r="AG2949" t="s">
        <v>24830</v>
      </c>
      <c r="AH2949" t="s">
        <v>12891</v>
      </c>
      <c r="AI2949" t="s">
        <v>104</v>
      </c>
      <c r="AJ2949" t="s">
        <v>72</v>
      </c>
      <c r="AK2949" t="s">
        <v>72</v>
      </c>
      <c r="AL2949" t="s">
        <v>24822</v>
      </c>
      <c r="AM2949" t="s">
        <v>73</v>
      </c>
      <c r="AN2949" t="s">
        <v>45</v>
      </c>
      <c r="AO2949" t="s">
        <v>107</v>
      </c>
      <c r="AP2949" t="s">
        <v>108</v>
      </c>
      <c r="AR2949" s="2">
        <v>725000.7</v>
      </c>
      <c r="AS2949" s="2">
        <v>725000.7</v>
      </c>
    </row>
    <row r="2950" spans="1:45" x14ac:dyDescent="0.25">
      <c r="A2950" t="s">
        <v>45</v>
      </c>
      <c r="B2950" t="s">
        <v>46</v>
      </c>
      <c r="C2950" t="s">
        <v>24831</v>
      </c>
      <c r="D2950" t="s">
        <v>48</v>
      </c>
      <c r="E2950" s="2">
        <v>714265.25</v>
      </c>
      <c r="F2950" t="s">
        <v>24832</v>
      </c>
      <c r="G2950" t="s">
        <v>24833</v>
      </c>
      <c r="H2950" t="s">
        <v>51</v>
      </c>
      <c r="I2950" t="s">
        <v>52</v>
      </c>
      <c r="J2950" t="s">
        <v>53</v>
      </c>
      <c r="K2950" t="s">
        <v>54</v>
      </c>
      <c r="L2950" t="s">
        <v>55</v>
      </c>
      <c r="M2950" t="s">
        <v>56</v>
      </c>
      <c r="N2950" t="s">
        <v>57</v>
      </c>
      <c r="O2950" t="s">
        <v>540</v>
      </c>
      <c r="P2950" t="s">
        <v>24834</v>
      </c>
      <c r="Q2950" t="s">
        <v>94</v>
      </c>
      <c r="R2950" t="s">
        <v>1052</v>
      </c>
      <c r="S2950" t="s">
        <v>1259</v>
      </c>
      <c r="T2950" t="s">
        <v>61</v>
      </c>
      <c r="U2950" t="s">
        <v>24835</v>
      </c>
      <c r="V2950" t="s">
        <v>64</v>
      </c>
      <c r="W2950" t="s">
        <v>24836</v>
      </c>
      <c r="X2950" s="1">
        <v>44732</v>
      </c>
      <c r="Y2950" t="s">
        <v>2918</v>
      </c>
      <c r="Z2950" s="2">
        <v>714265.25</v>
      </c>
      <c r="AA2950" s="2">
        <v>714265.25</v>
      </c>
      <c r="AB2950" s="2">
        <v>714265.25</v>
      </c>
      <c r="AC2950" s="2">
        <v>714265.25</v>
      </c>
      <c r="AD2950" s="2">
        <v>714265.25</v>
      </c>
      <c r="AE2950" t="s">
        <v>24837</v>
      </c>
      <c r="AF2950" t="s">
        <v>24838</v>
      </c>
      <c r="AG2950" t="s">
        <v>24839</v>
      </c>
      <c r="AH2950" t="s">
        <v>12891</v>
      </c>
      <c r="AI2950" t="s">
        <v>104</v>
      </c>
      <c r="AJ2950" t="s">
        <v>72</v>
      </c>
      <c r="AK2950" t="s">
        <v>72</v>
      </c>
      <c r="AL2950" t="s">
        <v>24831</v>
      </c>
      <c r="AM2950" t="s">
        <v>73</v>
      </c>
      <c r="AN2950" t="s">
        <v>45</v>
      </c>
      <c r="AO2950" t="s">
        <v>107</v>
      </c>
      <c r="AP2950" t="s">
        <v>108</v>
      </c>
      <c r="AR2950" s="2">
        <v>714265.25</v>
      </c>
      <c r="AS2950" s="2">
        <v>714265.25</v>
      </c>
    </row>
    <row r="2951" spans="1:45" x14ac:dyDescent="0.25">
      <c r="A2951" t="s">
        <v>45</v>
      </c>
      <c r="B2951" t="s">
        <v>46</v>
      </c>
      <c r="C2951" t="s">
        <v>24840</v>
      </c>
      <c r="D2951" t="s">
        <v>48</v>
      </c>
      <c r="E2951" s="2">
        <v>910514.62</v>
      </c>
      <c r="F2951" t="s">
        <v>24841</v>
      </c>
      <c r="G2951" t="s">
        <v>24842</v>
      </c>
      <c r="H2951" t="s">
        <v>51</v>
      </c>
      <c r="I2951" t="s">
        <v>52</v>
      </c>
      <c r="J2951" t="s">
        <v>53</v>
      </c>
      <c r="K2951" t="s">
        <v>54</v>
      </c>
      <c r="L2951" t="s">
        <v>55</v>
      </c>
      <c r="M2951" t="s">
        <v>127</v>
      </c>
      <c r="N2951" t="s">
        <v>57</v>
      </c>
      <c r="O2951" t="s">
        <v>540</v>
      </c>
      <c r="P2951" t="s">
        <v>24843</v>
      </c>
      <c r="Q2951" t="s">
        <v>94</v>
      </c>
      <c r="R2951" t="s">
        <v>373</v>
      </c>
      <c r="S2951" t="s">
        <v>2659</v>
      </c>
      <c r="T2951" t="s">
        <v>61</v>
      </c>
      <c r="U2951" t="s">
        <v>24844</v>
      </c>
      <c r="V2951" t="s">
        <v>64</v>
      </c>
      <c r="W2951" t="s">
        <v>24845</v>
      </c>
      <c r="X2951" s="1">
        <v>44719</v>
      </c>
      <c r="Y2951" t="s">
        <v>3033</v>
      </c>
      <c r="Z2951" s="2">
        <v>910514.62</v>
      </c>
      <c r="AA2951" s="2">
        <v>910514.62</v>
      </c>
      <c r="AB2951" s="2">
        <v>910514.62</v>
      </c>
      <c r="AC2951" s="2">
        <v>910514.62</v>
      </c>
      <c r="AD2951" s="2">
        <v>910514.62</v>
      </c>
      <c r="AE2951" t="s">
        <v>24846</v>
      </c>
      <c r="AF2951" t="s">
        <v>2710</v>
      </c>
      <c r="AG2951" t="s">
        <v>24847</v>
      </c>
      <c r="AH2951" t="s">
        <v>12891</v>
      </c>
      <c r="AI2951" t="s">
        <v>104</v>
      </c>
      <c r="AJ2951" t="s">
        <v>72</v>
      </c>
      <c r="AK2951" t="s">
        <v>72</v>
      </c>
      <c r="AL2951" t="s">
        <v>24840</v>
      </c>
      <c r="AM2951" t="s">
        <v>73</v>
      </c>
      <c r="AN2951" t="s">
        <v>45</v>
      </c>
      <c r="AO2951" t="s">
        <v>107</v>
      </c>
      <c r="AP2951" t="s">
        <v>108</v>
      </c>
      <c r="AR2951" s="2">
        <v>910514.62</v>
      </c>
      <c r="AS2951" s="2">
        <v>910514.62</v>
      </c>
    </row>
    <row r="2952" spans="1:45" x14ac:dyDescent="0.25">
      <c r="A2952" t="s">
        <v>45</v>
      </c>
      <c r="B2952" t="s">
        <v>46</v>
      </c>
      <c r="C2952" t="s">
        <v>24848</v>
      </c>
      <c r="D2952" t="s">
        <v>48</v>
      </c>
      <c r="E2952" s="2">
        <v>1705625.56</v>
      </c>
      <c r="F2952" t="s">
        <v>24849</v>
      </c>
      <c r="G2952" t="s">
        <v>24850</v>
      </c>
      <c r="H2952" t="s">
        <v>51</v>
      </c>
      <c r="I2952" t="s">
        <v>52</v>
      </c>
      <c r="J2952" t="s">
        <v>697</v>
      </c>
      <c r="K2952" t="s">
        <v>15729</v>
      </c>
      <c r="L2952" t="s">
        <v>55</v>
      </c>
      <c r="M2952" t="s">
        <v>142</v>
      </c>
      <c r="N2952" t="s">
        <v>57</v>
      </c>
      <c r="O2952" t="s">
        <v>128</v>
      </c>
      <c r="P2952" t="s">
        <v>24851</v>
      </c>
      <c r="Q2952" t="s">
        <v>94</v>
      </c>
      <c r="R2952" t="s">
        <v>7054</v>
      </c>
      <c r="S2952" t="s">
        <v>24852</v>
      </c>
      <c r="T2952" t="s">
        <v>61</v>
      </c>
      <c r="U2952" t="s">
        <v>24853</v>
      </c>
      <c r="V2952" t="s">
        <v>64</v>
      </c>
      <c r="W2952" t="s">
        <v>24854</v>
      </c>
      <c r="X2952" s="1">
        <v>44635</v>
      </c>
      <c r="Y2952" t="s">
        <v>11545</v>
      </c>
      <c r="Z2952" s="2">
        <v>1705625.56</v>
      </c>
      <c r="AA2952" s="2">
        <v>1705625.56</v>
      </c>
      <c r="AB2952" s="2">
        <v>1705625.56</v>
      </c>
      <c r="AC2952" s="2">
        <v>1705625.56</v>
      </c>
      <c r="AD2952" s="2">
        <v>1705625.56</v>
      </c>
      <c r="AE2952" t="s">
        <v>24855</v>
      </c>
      <c r="AF2952" t="s">
        <v>24856</v>
      </c>
      <c r="AG2952" t="s">
        <v>24857</v>
      </c>
      <c r="AH2952" t="s">
        <v>12891</v>
      </c>
      <c r="AI2952" t="s">
        <v>104</v>
      </c>
      <c r="AJ2952" t="s">
        <v>72</v>
      </c>
      <c r="AK2952" t="s">
        <v>72</v>
      </c>
      <c r="AL2952" t="s">
        <v>24848</v>
      </c>
      <c r="AM2952" t="s">
        <v>73</v>
      </c>
      <c r="AN2952" t="s">
        <v>45</v>
      </c>
      <c r="AO2952" t="s">
        <v>107</v>
      </c>
      <c r="AP2952" t="s">
        <v>108</v>
      </c>
      <c r="AR2952" s="2">
        <v>1705625.56</v>
      </c>
      <c r="AS2952" s="2">
        <v>1705625.56</v>
      </c>
    </row>
    <row r="2953" spans="1:45" x14ac:dyDescent="0.25">
      <c r="A2953" t="s">
        <v>45</v>
      </c>
      <c r="B2953" t="s">
        <v>46</v>
      </c>
      <c r="C2953" t="s">
        <v>24858</v>
      </c>
      <c r="D2953" t="s">
        <v>48</v>
      </c>
      <c r="E2953" s="2">
        <v>1455399</v>
      </c>
      <c r="F2953" t="s">
        <v>24859</v>
      </c>
      <c r="G2953" t="s">
        <v>24860</v>
      </c>
      <c r="H2953" t="s">
        <v>51</v>
      </c>
      <c r="I2953" t="s">
        <v>52</v>
      </c>
      <c r="J2953" t="s">
        <v>740</v>
      </c>
      <c r="K2953" t="s">
        <v>741</v>
      </c>
      <c r="L2953" t="s">
        <v>55</v>
      </c>
      <c r="M2953" t="s">
        <v>142</v>
      </c>
      <c r="N2953" t="s">
        <v>57</v>
      </c>
      <c r="O2953" t="s">
        <v>742</v>
      </c>
      <c r="P2953" t="s">
        <v>24861</v>
      </c>
      <c r="Q2953" t="s">
        <v>94</v>
      </c>
      <c r="R2953" t="s">
        <v>24464</v>
      </c>
      <c r="S2953" t="s">
        <v>20449</v>
      </c>
      <c r="T2953" t="s">
        <v>61</v>
      </c>
      <c r="U2953" t="s">
        <v>24862</v>
      </c>
      <c r="V2953" t="s">
        <v>64</v>
      </c>
      <c r="W2953" t="s">
        <v>24863</v>
      </c>
      <c r="X2953" s="1">
        <v>44739</v>
      </c>
      <c r="Y2953" t="s">
        <v>16750</v>
      </c>
      <c r="Z2953" s="2">
        <v>1455399</v>
      </c>
      <c r="AA2953" s="2">
        <v>1455399</v>
      </c>
      <c r="AB2953" s="2">
        <v>1455399</v>
      </c>
      <c r="AC2953" s="2">
        <v>1455399</v>
      </c>
      <c r="AD2953" s="2">
        <v>1455399</v>
      </c>
      <c r="AE2953" t="s">
        <v>24864</v>
      </c>
      <c r="AF2953" t="s">
        <v>24865</v>
      </c>
      <c r="AG2953" t="s">
        <v>24866</v>
      </c>
      <c r="AH2953" t="s">
        <v>12891</v>
      </c>
      <c r="AI2953" t="s">
        <v>104</v>
      </c>
      <c r="AJ2953" t="s">
        <v>72</v>
      </c>
      <c r="AK2953" t="s">
        <v>72</v>
      </c>
      <c r="AL2953" t="s">
        <v>24858</v>
      </c>
      <c r="AM2953" t="s">
        <v>73</v>
      </c>
      <c r="AN2953" t="s">
        <v>45</v>
      </c>
      <c r="AO2953" t="s">
        <v>107</v>
      </c>
      <c r="AP2953" t="s">
        <v>108</v>
      </c>
      <c r="AR2953" s="2">
        <v>1455399</v>
      </c>
      <c r="AS2953" s="2">
        <v>1455399</v>
      </c>
    </row>
    <row r="2954" spans="1:45" x14ac:dyDescent="0.25">
      <c r="A2954" t="s">
        <v>45</v>
      </c>
      <c r="B2954" t="s">
        <v>46</v>
      </c>
      <c r="C2954" t="s">
        <v>24867</v>
      </c>
      <c r="D2954" t="s">
        <v>48</v>
      </c>
      <c r="E2954" s="2">
        <v>1160970.92</v>
      </c>
      <c r="F2954" t="s">
        <v>24868</v>
      </c>
      <c r="G2954" t="s">
        <v>24869</v>
      </c>
      <c r="H2954" t="s">
        <v>51</v>
      </c>
      <c r="I2954" t="s">
        <v>52</v>
      </c>
      <c r="J2954" t="s">
        <v>635</v>
      </c>
      <c r="K2954" t="s">
        <v>1145</v>
      </c>
      <c r="L2954" t="s">
        <v>55</v>
      </c>
      <c r="M2954" t="s">
        <v>169</v>
      </c>
      <c r="N2954" t="s">
        <v>57</v>
      </c>
      <c r="O2954" t="s">
        <v>1146</v>
      </c>
      <c r="P2954" t="s">
        <v>24870</v>
      </c>
      <c r="Q2954" t="s">
        <v>94</v>
      </c>
      <c r="R2954" t="s">
        <v>115</v>
      </c>
      <c r="S2954" t="s">
        <v>1173</v>
      </c>
      <c r="T2954" t="s">
        <v>61</v>
      </c>
      <c r="U2954" t="s">
        <v>4512</v>
      </c>
      <c r="V2954" t="s">
        <v>64</v>
      </c>
      <c r="W2954" t="s">
        <v>24871</v>
      </c>
      <c r="X2954" s="1">
        <v>44728</v>
      </c>
      <c r="Y2954" t="s">
        <v>2611</v>
      </c>
      <c r="Z2954" s="2">
        <v>1160970.92</v>
      </c>
      <c r="AA2954" s="2">
        <v>1160970.92</v>
      </c>
      <c r="AB2954" s="2">
        <v>1160970.92</v>
      </c>
      <c r="AC2954" s="2">
        <v>1160970.92</v>
      </c>
      <c r="AD2954" s="2">
        <v>1160970.92</v>
      </c>
      <c r="AE2954" t="s">
        <v>24872</v>
      </c>
      <c r="AF2954" t="s">
        <v>7953</v>
      </c>
      <c r="AG2954" t="s">
        <v>24873</v>
      </c>
      <c r="AH2954" t="s">
        <v>12891</v>
      </c>
      <c r="AI2954" t="s">
        <v>104</v>
      </c>
      <c r="AJ2954" t="s">
        <v>72</v>
      </c>
      <c r="AK2954" t="s">
        <v>72</v>
      </c>
      <c r="AL2954" t="s">
        <v>24867</v>
      </c>
      <c r="AM2954" t="s">
        <v>73</v>
      </c>
      <c r="AN2954" t="s">
        <v>45</v>
      </c>
      <c r="AO2954" t="s">
        <v>107</v>
      </c>
      <c r="AP2954" t="s">
        <v>108</v>
      </c>
      <c r="AR2954" s="2">
        <v>1160970.92</v>
      </c>
      <c r="AS2954" s="2">
        <v>1160970.92</v>
      </c>
    </row>
    <row r="2955" spans="1:45" x14ac:dyDescent="0.25">
      <c r="A2955" t="s">
        <v>45</v>
      </c>
      <c r="B2955" t="s">
        <v>46</v>
      </c>
      <c r="C2955" t="s">
        <v>24874</v>
      </c>
      <c r="D2955" t="s">
        <v>48</v>
      </c>
      <c r="E2955" s="2">
        <v>929447.48</v>
      </c>
      <c r="F2955" t="s">
        <v>24875</v>
      </c>
      <c r="G2955" t="s">
        <v>24876</v>
      </c>
      <c r="H2955" t="s">
        <v>51</v>
      </c>
      <c r="I2955" t="s">
        <v>52</v>
      </c>
      <c r="J2955" t="s">
        <v>635</v>
      </c>
      <c r="K2955" t="s">
        <v>1145</v>
      </c>
      <c r="L2955" t="s">
        <v>55</v>
      </c>
      <c r="M2955" t="s">
        <v>169</v>
      </c>
      <c r="N2955" t="s">
        <v>57</v>
      </c>
      <c r="O2955" t="s">
        <v>1146</v>
      </c>
      <c r="P2955" t="s">
        <v>24877</v>
      </c>
      <c r="Q2955" t="s">
        <v>94</v>
      </c>
      <c r="R2955" t="s">
        <v>6831</v>
      </c>
      <c r="S2955" t="s">
        <v>1363</v>
      </c>
      <c r="T2955" t="s">
        <v>61</v>
      </c>
      <c r="U2955" t="s">
        <v>14906</v>
      </c>
      <c r="V2955" t="s">
        <v>64</v>
      </c>
      <c r="W2955" t="s">
        <v>24878</v>
      </c>
      <c r="X2955" s="1">
        <v>44728</v>
      </c>
      <c r="Y2955" t="s">
        <v>2611</v>
      </c>
      <c r="Z2955" s="2">
        <v>929447.48</v>
      </c>
      <c r="AA2955" s="2">
        <v>929447.48</v>
      </c>
      <c r="AB2955" s="2">
        <v>929447.48</v>
      </c>
      <c r="AC2955" s="2">
        <v>929447.48</v>
      </c>
      <c r="AD2955" s="2">
        <v>929447.48</v>
      </c>
      <c r="AE2955" t="s">
        <v>24879</v>
      </c>
      <c r="AF2955" t="s">
        <v>14909</v>
      </c>
      <c r="AG2955" t="s">
        <v>24880</v>
      </c>
      <c r="AH2955" t="s">
        <v>12891</v>
      </c>
      <c r="AI2955" t="s">
        <v>104</v>
      </c>
      <c r="AJ2955" t="s">
        <v>72</v>
      </c>
      <c r="AK2955" t="s">
        <v>72</v>
      </c>
      <c r="AL2955" t="s">
        <v>24874</v>
      </c>
      <c r="AM2955" t="s">
        <v>73</v>
      </c>
      <c r="AN2955" t="s">
        <v>45</v>
      </c>
      <c r="AO2955" t="s">
        <v>107</v>
      </c>
      <c r="AP2955" t="s">
        <v>108</v>
      </c>
      <c r="AR2955" s="2">
        <v>929447.48</v>
      </c>
      <c r="AS2955" s="2">
        <v>929447.48</v>
      </c>
    </row>
    <row r="2956" spans="1:45" x14ac:dyDescent="0.25">
      <c r="A2956" t="s">
        <v>45</v>
      </c>
      <c r="B2956" t="s">
        <v>46</v>
      </c>
      <c r="C2956" t="s">
        <v>24881</v>
      </c>
      <c r="D2956" t="s">
        <v>48</v>
      </c>
      <c r="E2956" s="2">
        <v>1028987.54</v>
      </c>
      <c r="F2956" t="s">
        <v>24882</v>
      </c>
      <c r="G2956" t="s">
        <v>24883</v>
      </c>
      <c r="H2956" t="s">
        <v>51</v>
      </c>
      <c r="I2956" t="s">
        <v>52</v>
      </c>
      <c r="J2956" t="s">
        <v>53</v>
      </c>
      <c r="K2956" t="s">
        <v>54</v>
      </c>
      <c r="L2956" t="s">
        <v>55</v>
      </c>
      <c r="M2956" t="s">
        <v>56</v>
      </c>
      <c r="N2956" t="s">
        <v>57</v>
      </c>
      <c r="O2956" t="s">
        <v>540</v>
      </c>
      <c r="P2956" t="s">
        <v>24884</v>
      </c>
      <c r="Q2956" t="s">
        <v>94</v>
      </c>
      <c r="R2956" t="s">
        <v>2090</v>
      </c>
      <c r="S2956" t="s">
        <v>114</v>
      </c>
      <c r="T2956" t="s">
        <v>61</v>
      </c>
      <c r="U2956" t="s">
        <v>15181</v>
      </c>
      <c r="V2956" t="s">
        <v>64</v>
      </c>
      <c r="W2956" t="s">
        <v>24885</v>
      </c>
      <c r="X2956" s="1">
        <v>44743</v>
      </c>
      <c r="Y2956" t="s">
        <v>314</v>
      </c>
      <c r="Z2956" s="2">
        <v>1028987.54</v>
      </c>
      <c r="AA2956" s="2">
        <v>1028987.54</v>
      </c>
      <c r="AB2956" s="2">
        <v>1028987.54</v>
      </c>
      <c r="AC2956" s="2">
        <v>1028987.54</v>
      </c>
      <c r="AD2956" s="2">
        <v>1028987.54</v>
      </c>
      <c r="AE2956" t="s">
        <v>24886</v>
      </c>
      <c r="AF2956" t="s">
        <v>15184</v>
      </c>
      <c r="AG2956" t="s">
        <v>24887</v>
      </c>
      <c r="AH2956" t="s">
        <v>12891</v>
      </c>
      <c r="AI2956" t="s">
        <v>104</v>
      </c>
      <c r="AJ2956" t="s">
        <v>72</v>
      </c>
      <c r="AK2956" t="s">
        <v>72</v>
      </c>
      <c r="AL2956" t="s">
        <v>24881</v>
      </c>
      <c r="AM2956" t="s">
        <v>73</v>
      </c>
      <c r="AN2956" t="s">
        <v>45</v>
      </c>
      <c r="AO2956" t="s">
        <v>107</v>
      </c>
      <c r="AP2956" t="s">
        <v>108</v>
      </c>
      <c r="AR2956" s="2">
        <v>1028987.54</v>
      </c>
      <c r="AS2956" s="2">
        <v>1028987.54</v>
      </c>
    </row>
    <row r="2957" spans="1:45" x14ac:dyDescent="0.25">
      <c r="A2957" t="s">
        <v>45</v>
      </c>
      <c r="B2957" t="s">
        <v>46</v>
      </c>
      <c r="C2957" t="s">
        <v>24888</v>
      </c>
      <c r="D2957" t="s">
        <v>319</v>
      </c>
      <c r="E2957" s="2">
        <v>157728.87</v>
      </c>
      <c r="F2957" t="s">
        <v>24889</v>
      </c>
      <c r="G2957" t="s">
        <v>24890</v>
      </c>
      <c r="H2957" t="s">
        <v>51</v>
      </c>
      <c r="I2957" t="s">
        <v>52</v>
      </c>
      <c r="J2957" t="s">
        <v>2396</v>
      </c>
      <c r="K2957" t="s">
        <v>13918</v>
      </c>
      <c r="M2957" t="s">
        <v>322</v>
      </c>
      <c r="N2957" t="s">
        <v>57</v>
      </c>
      <c r="O2957" t="s">
        <v>13919</v>
      </c>
      <c r="P2957" t="s">
        <v>24891</v>
      </c>
      <c r="Q2957" t="s">
        <v>60</v>
      </c>
      <c r="R2957" t="s">
        <v>61</v>
      </c>
      <c r="S2957" t="s">
        <v>61</v>
      </c>
      <c r="T2957" t="s">
        <v>61</v>
      </c>
      <c r="U2957" t="s">
        <v>324</v>
      </c>
      <c r="V2957" t="s">
        <v>64</v>
      </c>
      <c r="W2957" t="s">
        <v>15738</v>
      </c>
      <c r="X2957" s="1">
        <v>44562</v>
      </c>
      <c r="Y2957" t="s">
        <v>148</v>
      </c>
      <c r="Z2957" s="2">
        <v>157728.87</v>
      </c>
      <c r="AA2957" s="2">
        <v>157728.87</v>
      </c>
      <c r="AB2957" s="2">
        <v>157728.87</v>
      </c>
      <c r="AC2957" s="2">
        <v>157728.87</v>
      </c>
      <c r="AD2957" s="2">
        <v>157728.87</v>
      </c>
      <c r="AE2957" t="s">
        <v>24892</v>
      </c>
      <c r="AF2957" t="s">
        <v>327</v>
      </c>
      <c r="AG2957" t="s">
        <v>24893</v>
      </c>
      <c r="AH2957" t="s">
        <v>12891</v>
      </c>
      <c r="AI2957" t="s">
        <v>104</v>
      </c>
      <c r="AJ2957" t="s">
        <v>72</v>
      </c>
      <c r="AK2957" t="s">
        <v>72</v>
      </c>
      <c r="AL2957" t="s">
        <v>24888</v>
      </c>
      <c r="AM2957" t="s">
        <v>73</v>
      </c>
      <c r="AN2957" t="s">
        <v>45</v>
      </c>
      <c r="AO2957" t="s">
        <v>107</v>
      </c>
      <c r="AP2957" t="s">
        <v>108</v>
      </c>
      <c r="AR2957" s="2">
        <v>157728.87</v>
      </c>
      <c r="AS2957" s="2">
        <v>157728.87</v>
      </c>
    </row>
    <row r="2958" spans="1:45" x14ac:dyDescent="0.25">
      <c r="A2958" t="s">
        <v>45</v>
      </c>
      <c r="B2958" t="s">
        <v>46</v>
      </c>
      <c r="C2958" t="s">
        <v>24894</v>
      </c>
      <c r="D2958" t="s">
        <v>48</v>
      </c>
      <c r="E2958" s="2">
        <v>658955.41</v>
      </c>
      <c r="F2958" t="s">
        <v>24895</v>
      </c>
      <c r="G2958" t="s">
        <v>24896</v>
      </c>
      <c r="H2958" t="s">
        <v>51</v>
      </c>
      <c r="I2958" t="s">
        <v>52</v>
      </c>
      <c r="J2958" t="s">
        <v>3827</v>
      </c>
      <c r="K2958" t="s">
        <v>14932</v>
      </c>
      <c r="L2958" t="s">
        <v>55</v>
      </c>
      <c r="M2958" t="s">
        <v>56</v>
      </c>
      <c r="N2958" t="s">
        <v>57</v>
      </c>
      <c r="O2958" t="s">
        <v>14933</v>
      </c>
      <c r="P2958" t="s">
        <v>24897</v>
      </c>
      <c r="Q2958" t="s">
        <v>94</v>
      </c>
      <c r="R2958" t="s">
        <v>185</v>
      </c>
      <c r="S2958" t="s">
        <v>454</v>
      </c>
      <c r="T2958" t="s">
        <v>61</v>
      </c>
      <c r="U2958" t="s">
        <v>24898</v>
      </c>
      <c r="V2958" t="s">
        <v>64</v>
      </c>
      <c r="W2958" t="s">
        <v>24899</v>
      </c>
      <c r="X2958" s="1">
        <v>44739</v>
      </c>
      <c r="Y2958" t="s">
        <v>15497</v>
      </c>
      <c r="Z2958" s="2">
        <v>658955.41</v>
      </c>
      <c r="AA2958" s="2">
        <v>658955.41</v>
      </c>
      <c r="AB2958" s="2">
        <v>658955.41</v>
      </c>
      <c r="AC2958" s="2">
        <v>658955.41</v>
      </c>
      <c r="AD2958" s="2">
        <v>658955.41</v>
      </c>
      <c r="AE2958" t="s">
        <v>24900</v>
      </c>
      <c r="AF2958" t="s">
        <v>24901</v>
      </c>
      <c r="AG2958" t="s">
        <v>24902</v>
      </c>
      <c r="AH2958" t="s">
        <v>12891</v>
      </c>
      <c r="AI2958" t="s">
        <v>104</v>
      </c>
      <c r="AJ2958" t="s">
        <v>72</v>
      </c>
      <c r="AK2958" t="s">
        <v>72</v>
      </c>
      <c r="AL2958" t="s">
        <v>24894</v>
      </c>
      <c r="AM2958" t="s">
        <v>73</v>
      </c>
      <c r="AN2958" t="s">
        <v>45</v>
      </c>
      <c r="AO2958" t="s">
        <v>107</v>
      </c>
      <c r="AP2958" t="s">
        <v>108</v>
      </c>
      <c r="AR2958" s="2">
        <v>658955.41</v>
      </c>
      <c r="AS2958" s="2">
        <v>658955.41</v>
      </c>
    </row>
    <row r="2959" spans="1:45" x14ac:dyDescent="0.25">
      <c r="A2959" t="s">
        <v>45</v>
      </c>
      <c r="B2959" t="s">
        <v>46</v>
      </c>
      <c r="C2959" t="s">
        <v>24903</v>
      </c>
      <c r="D2959" t="s">
        <v>48</v>
      </c>
      <c r="E2959" s="2">
        <v>357070.83</v>
      </c>
      <c r="F2959" t="s">
        <v>24904</v>
      </c>
      <c r="G2959" t="s">
        <v>24905</v>
      </c>
      <c r="H2959" t="s">
        <v>51</v>
      </c>
      <c r="I2959" t="s">
        <v>52</v>
      </c>
      <c r="J2959" t="s">
        <v>657</v>
      </c>
      <c r="K2959" t="s">
        <v>4834</v>
      </c>
      <c r="L2959" t="s">
        <v>55</v>
      </c>
      <c r="M2959" t="s">
        <v>169</v>
      </c>
      <c r="N2959" t="s">
        <v>57</v>
      </c>
      <c r="O2959" t="s">
        <v>4835</v>
      </c>
      <c r="P2959" t="s">
        <v>24906</v>
      </c>
      <c r="Q2959" t="s">
        <v>94</v>
      </c>
      <c r="R2959" t="s">
        <v>2627</v>
      </c>
      <c r="S2959" t="s">
        <v>712</v>
      </c>
      <c r="T2959" t="s">
        <v>61</v>
      </c>
      <c r="U2959" t="s">
        <v>24907</v>
      </c>
      <c r="V2959" t="s">
        <v>64</v>
      </c>
      <c r="W2959" t="s">
        <v>24908</v>
      </c>
      <c r="X2959" s="1">
        <v>44682</v>
      </c>
      <c r="Y2959" t="s">
        <v>2388</v>
      </c>
      <c r="Z2959" s="2">
        <v>357070.83</v>
      </c>
      <c r="AA2959" s="2">
        <v>357070.83</v>
      </c>
      <c r="AB2959" s="2">
        <v>357070.83</v>
      </c>
      <c r="AC2959" s="2">
        <v>357070.83</v>
      </c>
      <c r="AD2959" s="2">
        <v>357070.83</v>
      </c>
      <c r="AE2959" t="s">
        <v>24909</v>
      </c>
      <c r="AF2959" t="s">
        <v>24910</v>
      </c>
      <c r="AG2959" t="s">
        <v>24911</v>
      </c>
      <c r="AH2959" t="s">
        <v>12891</v>
      </c>
      <c r="AI2959" t="s">
        <v>104</v>
      </c>
      <c r="AJ2959" t="s">
        <v>72</v>
      </c>
      <c r="AK2959" t="s">
        <v>72</v>
      </c>
      <c r="AL2959" t="s">
        <v>24903</v>
      </c>
      <c r="AM2959" t="s">
        <v>73</v>
      </c>
      <c r="AN2959" t="s">
        <v>45</v>
      </c>
      <c r="AO2959" t="s">
        <v>107</v>
      </c>
      <c r="AP2959" t="s">
        <v>108</v>
      </c>
      <c r="AR2959" s="2">
        <v>357070.83</v>
      </c>
      <c r="AS2959" s="2">
        <v>357070.83</v>
      </c>
    </row>
    <row r="2960" spans="1:45" x14ac:dyDescent="0.25">
      <c r="A2960" t="s">
        <v>45</v>
      </c>
      <c r="B2960" t="s">
        <v>46</v>
      </c>
      <c r="C2960" t="s">
        <v>24912</v>
      </c>
      <c r="D2960" t="s">
        <v>48</v>
      </c>
      <c r="E2960" s="2">
        <v>315062.5</v>
      </c>
      <c r="F2960" t="s">
        <v>24913</v>
      </c>
      <c r="G2960" t="s">
        <v>24914</v>
      </c>
      <c r="H2960" t="s">
        <v>51</v>
      </c>
      <c r="I2960" t="s">
        <v>52</v>
      </c>
      <c r="J2960" t="s">
        <v>657</v>
      </c>
      <c r="K2960" t="s">
        <v>4834</v>
      </c>
      <c r="L2960" t="s">
        <v>55</v>
      </c>
      <c r="M2960" t="s">
        <v>169</v>
      </c>
      <c r="N2960" t="s">
        <v>57</v>
      </c>
      <c r="O2960" t="s">
        <v>4835</v>
      </c>
      <c r="P2960" t="s">
        <v>24915</v>
      </c>
      <c r="Q2960" t="s">
        <v>94</v>
      </c>
      <c r="R2960" t="s">
        <v>712</v>
      </c>
      <c r="S2960" t="s">
        <v>2012</v>
      </c>
      <c r="T2960" t="s">
        <v>61</v>
      </c>
      <c r="U2960" t="s">
        <v>24916</v>
      </c>
      <c r="V2960" t="s">
        <v>64</v>
      </c>
      <c r="W2960" t="s">
        <v>24917</v>
      </c>
      <c r="X2960" s="1">
        <v>44682</v>
      </c>
      <c r="Y2960" t="s">
        <v>2388</v>
      </c>
      <c r="Z2960" s="2">
        <v>315062.5</v>
      </c>
      <c r="AA2960" s="2">
        <v>315062.5</v>
      </c>
      <c r="AB2960" s="2">
        <v>315062.5</v>
      </c>
      <c r="AC2960" s="2">
        <v>315062.5</v>
      </c>
      <c r="AD2960" s="2">
        <v>315062.5</v>
      </c>
      <c r="AE2960" t="s">
        <v>24918</v>
      </c>
      <c r="AF2960" t="s">
        <v>24919</v>
      </c>
      <c r="AG2960" t="s">
        <v>24920</v>
      </c>
      <c r="AH2960" t="s">
        <v>12891</v>
      </c>
      <c r="AI2960" t="s">
        <v>104</v>
      </c>
      <c r="AJ2960" t="s">
        <v>72</v>
      </c>
      <c r="AK2960" t="s">
        <v>72</v>
      </c>
      <c r="AL2960" t="s">
        <v>24912</v>
      </c>
      <c r="AM2960" t="s">
        <v>73</v>
      </c>
      <c r="AN2960" t="s">
        <v>45</v>
      </c>
      <c r="AO2960" t="s">
        <v>107</v>
      </c>
      <c r="AP2960" t="s">
        <v>108</v>
      </c>
      <c r="AR2960" s="2">
        <v>315062.5</v>
      </c>
      <c r="AS2960" s="2">
        <v>315062.5</v>
      </c>
    </row>
    <row r="2961" spans="1:45" x14ac:dyDescent="0.25">
      <c r="A2961" t="s">
        <v>45</v>
      </c>
      <c r="B2961" t="s">
        <v>46</v>
      </c>
      <c r="C2961" t="s">
        <v>24921</v>
      </c>
      <c r="D2961" t="s">
        <v>48</v>
      </c>
      <c r="E2961" s="2">
        <v>1519984.31</v>
      </c>
      <c r="F2961" t="s">
        <v>20694</v>
      </c>
      <c r="G2961" t="s">
        <v>24922</v>
      </c>
      <c r="H2961" t="s">
        <v>51</v>
      </c>
      <c r="I2961" t="s">
        <v>52</v>
      </c>
      <c r="J2961" t="s">
        <v>53</v>
      </c>
      <c r="K2961" t="s">
        <v>54</v>
      </c>
      <c r="L2961" t="s">
        <v>55</v>
      </c>
      <c r="M2961" t="s">
        <v>169</v>
      </c>
      <c r="N2961" t="s">
        <v>57</v>
      </c>
      <c r="O2961" t="s">
        <v>540</v>
      </c>
      <c r="P2961" t="s">
        <v>24923</v>
      </c>
      <c r="Q2961" t="s">
        <v>94</v>
      </c>
      <c r="R2961" t="s">
        <v>711</v>
      </c>
      <c r="S2961" t="s">
        <v>800</v>
      </c>
      <c r="T2961" t="s">
        <v>61</v>
      </c>
      <c r="U2961" t="s">
        <v>20697</v>
      </c>
      <c r="V2961" t="s">
        <v>64</v>
      </c>
      <c r="W2961" t="s">
        <v>24924</v>
      </c>
      <c r="X2961" s="1">
        <v>44749</v>
      </c>
      <c r="Y2961" t="s">
        <v>2611</v>
      </c>
      <c r="Z2961" s="2">
        <v>1519984.31</v>
      </c>
      <c r="AA2961" s="2">
        <v>1519984.31</v>
      </c>
      <c r="AB2961" s="2">
        <v>1519984.31</v>
      </c>
      <c r="AC2961" s="2">
        <v>1519984.31</v>
      </c>
      <c r="AD2961" s="2">
        <v>1519984.31</v>
      </c>
      <c r="AE2961" t="s">
        <v>24925</v>
      </c>
      <c r="AF2961" t="s">
        <v>20700</v>
      </c>
      <c r="AG2961" t="s">
        <v>24926</v>
      </c>
      <c r="AH2961" t="s">
        <v>12891</v>
      </c>
      <c r="AI2961" t="s">
        <v>104</v>
      </c>
      <c r="AJ2961" t="s">
        <v>72</v>
      </c>
      <c r="AK2961" t="s">
        <v>72</v>
      </c>
      <c r="AL2961" t="s">
        <v>24921</v>
      </c>
      <c r="AM2961" t="s">
        <v>73</v>
      </c>
      <c r="AN2961" t="s">
        <v>45</v>
      </c>
      <c r="AO2961" t="s">
        <v>107</v>
      </c>
      <c r="AP2961" t="s">
        <v>108</v>
      </c>
      <c r="AR2961" s="2">
        <v>1519984.31</v>
      </c>
      <c r="AS2961" s="2">
        <v>1519984.31</v>
      </c>
    </row>
    <row r="2962" spans="1:45" x14ac:dyDescent="0.25">
      <c r="A2962" t="s">
        <v>45</v>
      </c>
      <c r="B2962" t="s">
        <v>46</v>
      </c>
      <c r="C2962" t="s">
        <v>24927</v>
      </c>
      <c r="D2962" t="s">
        <v>48</v>
      </c>
      <c r="E2962" s="2">
        <v>3985727.49</v>
      </c>
      <c r="F2962" t="s">
        <v>24928</v>
      </c>
      <c r="G2962" t="s">
        <v>24929</v>
      </c>
      <c r="H2962" t="s">
        <v>51</v>
      </c>
      <c r="I2962" t="s">
        <v>52</v>
      </c>
      <c r="J2962" t="s">
        <v>1628</v>
      </c>
      <c r="K2962" t="s">
        <v>12931</v>
      </c>
      <c r="L2962" t="s">
        <v>55</v>
      </c>
      <c r="M2962" t="s">
        <v>56</v>
      </c>
      <c r="N2962" t="s">
        <v>57</v>
      </c>
      <c r="O2962" t="s">
        <v>12932</v>
      </c>
      <c r="P2962" t="s">
        <v>24930</v>
      </c>
      <c r="Q2962" t="s">
        <v>94</v>
      </c>
      <c r="R2962" t="s">
        <v>1031</v>
      </c>
      <c r="S2962" t="s">
        <v>9387</v>
      </c>
      <c r="T2962" t="s">
        <v>61</v>
      </c>
      <c r="U2962" t="s">
        <v>24931</v>
      </c>
      <c r="V2962" t="s">
        <v>64</v>
      </c>
      <c r="W2962" t="s">
        <v>24932</v>
      </c>
      <c r="X2962" s="1">
        <v>44697</v>
      </c>
      <c r="Y2962" t="s">
        <v>531</v>
      </c>
      <c r="Z2962" s="2">
        <v>3985727.49</v>
      </c>
      <c r="AA2962" s="2">
        <v>3985727.49</v>
      </c>
      <c r="AB2962" s="2">
        <v>3985727.49</v>
      </c>
      <c r="AC2962" s="2">
        <v>3985727.49</v>
      </c>
      <c r="AD2962" s="2">
        <v>3985727.49</v>
      </c>
      <c r="AE2962" t="s">
        <v>24933</v>
      </c>
      <c r="AF2962" t="s">
        <v>24934</v>
      </c>
      <c r="AG2962" t="s">
        <v>24935</v>
      </c>
      <c r="AH2962" t="s">
        <v>12891</v>
      </c>
      <c r="AI2962" t="s">
        <v>104</v>
      </c>
      <c r="AJ2962" t="s">
        <v>72</v>
      </c>
      <c r="AK2962" t="s">
        <v>72</v>
      </c>
      <c r="AL2962" t="s">
        <v>24927</v>
      </c>
      <c r="AM2962" t="s">
        <v>73</v>
      </c>
      <c r="AN2962" t="s">
        <v>45</v>
      </c>
      <c r="AO2962" t="s">
        <v>107</v>
      </c>
      <c r="AP2962" t="s">
        <v>108</v>
      </c>
      <c r="AR2962" s="2">
        <v>3985727.49</v>
      </c>
      <c r="AS2962" s="2">
        <v>3985727.49</v>
      </c>
    </row>
    <row r="2963" spans="1:45" x14ac:dyDescent="0.25">
      <c r="A2963" t="s">
        <v>45</v>
      </c>
      <c r="B2963" t="s">
        <v>46</v>
      </c>
      <c r="C2963" t="s">
        <v>24936</v>
      </c>
      <c r="D2963" t="s">
        <v>48</v>
      </c>
      <c r="E2963" s="2">
        <v>1796074.91</v>
      </c>
      <c r="F2963" t="s">
        <v>24937</v>
      </c>
      <c r="G2963" t="s">
        <v>24938</v>
      </c>
      <c r="H2963" t="s">
        <v>51</v>
      </c>
      <c r="I2963" t="s">
        <v>52</v>
      </c>
      <c r="J2963" t="s">
        <v>986</v>
      </c>
      <c r="K2963" t="s">
        <v>987</v>
      </c>
      <c r="L2963" t="s">
        <v>55</v>
      </c>
      <c r="M2963" t="s">
        <v>127</v>
      </c>
      <c r="N2963" t="s">
        <v>57</v>
      </c>
      <c r="O2963" t="s">
        <v>988</v>
      </c>
      <c r="P2963" t="s">
        <v>24939</v>
      </c>
      <c r="Q2963" t="s">
        <v>94</v>
      </c>
      <c r="R2963" t="s">
        <v>1983</v>
      </c>
      <c r="S2963" t="s">
        <v>3407</v>
      </c>
      <c r="T2963" t="s">
        <v>61</v>
      </c>
      <c r="U2963" t="s">
        <v>15485</v>
      </c>
      <c r="V2963" t="s">
        <v>64</v>
      </c>
      <c r="W2963" t="s">
        <v>24940</v>
      </c>
      <c r="X2963" s="1">
        <v>44672</v>
      </c>
      <c r="Y2963" t="s">
        <v>10600</v>
      </c>
      <c r="Z2963" s="2">
        <v>1796074.91</v>
      </c>
      <c r="AA2963" s="2">
        <v>1796074.91</v>
      </c>
      <c r="AB2963" s="2">
        <v>1796074.91</v>
      </c>
      <c r="AC2963" s="2">
        <v>1796074.91</v>
      </c>
      <c r="AD2963" s="2">
        <v>1796074.91</v>
      </c>
      <c r="AE2963" t="s">
        <v>24941</v>
      </c>
      <c r="AF2963" t="s">
        <v>15488</v>
      </c>
      <c r="AG2963" t="s">
        <v>24942</v>
      </c>
      <c r="AH2963" t="s">
        <v>12891</v>
      </c>
      <c r="AI2963" t="s">
        <v>104</v>
      </c>
      <c r="AJ2963" t="s">
        <v>72</v>
      </c>
      <c r="AK2963" t="s">
        <v>72</v>
      </c>
      <c r="AL2963" t="s">
        <v>24936</v>
      </c>
      <c r="AM2963" t="s">
        <v>73</v>
      </c>
      <c r="AN2963" t="s">
        <v>45</v>
      </c>
      <c r="AO2963" t="s">
        <v>107</v>
      </c>
      <c r="AP2963" t="s">
        <v>108</v>
      </c>
      <c r="AR2963" s="2">
        <v>1796074.91</v>
      </c>
      <c r="AS2963" s="2">
        <v>1796074.91</v>
      </c>
    </row>
    <row r="2964" spans="1:45" x14ac:dyDescent="0.25">
      <c r="A2964" t="s">
        <v>45</v>
      </c>
      <c r="B2964" t="s">
        <v>46</v>
      </c>
      <c r="C2964" t="s">
        <v>24943</v>
      </c>
      <c r="D2964" t="s">
        <v>48</v>
      </c>
      <c r="E2964" s="2">
        <v>5229988.2300000004</v>
      </c>
      <c r="F2964" t="s">
        <v>24944</v>
      </c>
      <c r="G2964" t="s">
        <v>24945</v>
      </c>
      <c r="H2964" t="s">
        <v>51</v>
      </c>
      <c r="I2964" t="s">
        <v>52</v>
      </c>
      <c r="J2964" t="s">
        <v>7674</v>
      </c>
      <c r="K2964" t="s">
        <v>15983</v>
      </c>
      <c r="L2964" t="s">
        <v>55</v>
      </c>
      <c r="M2964" t="s">
        <v>56</v>
      </c>
      <c r="N2964" t="s">
        <v>57</v>
      </c>
      <c r="O2964" t="s">
        <v>15984</v>
      </c>
      <c r="P2964" t="s">
        <v>24946</v>
      </c>
      <c r="Q2964" t="s">
        <v>94</v>
      </c>
      <c r="R2964" t="s">
        <v>1734</v>
      </c>
      <c r="S2964" t="s">
        <v>697</v>
      </c>
      <c r="T2964" t="s">
        <v>61</v>
      </c>
      <c r="U2964" t="s">
        <v>3302</v>
      </c>
      <c r="V2964" t="s">
        <v>64</v>
      </c>
      <c r="W2964" t="s">
        <v>24947</v>
      </c>
      <c r="X2964" s="1">
        <v>44655</v>
      </c>
      <c r="Y2964" t="s">
        <v>485</v>
      </c>
      <c r="Z2964" s="2">
        <v>5229988.2300000004</v>
      </c>
      <c r="AA2964" s="2">
        <v>5229988.2300000004</v>
      </c>
      <c r="AB2964" s="2">
        <v>5229988.2300000004</v>
      </c>
      <c r="AC2964" s="2">
        <v>5229988.2300000004</v>
      </c>
      <c r="AD2964" s="2">
        <v>5229988.2300000004</v>
      </c>
      <c r="AE2964" t="s">
        <v>24948</v>
      </c>
      <c r="AF2964" t="s">
        <v>3314</v>
      </c>
      <c r="AG2964" t="s">
        <v>24949</v>
      </c>
      <c r="AH2964" t="s">
        <v>12891</v>
      </c>
      <c r="AI2964" t="s">
        <v>104</v>
      </c>
      <c r="AJ2964" t="s">
        <v>72</v>
      </c>
      <c r="AK2964" t="s">
        <v>72</v>
      </c>
      <c r="AL2964" t="s">
        <v>24943</v>
      </c>
      <c r="AM2964" t="s">
        <v>73</v>
      </c>
      <c r="AN2964" t="s">
        <v>45</v>
      </c>
      <c r="AO2964" t="s">
        <v>107</v>
      </c>
      <c r="AP2964" t="s">
        <v>108</v>
      </c>
      <c r="AR2964" s="2">
        <v>5229988.2300000004</v>
      </c>
      <c r="AS2964" s="2">
        <v>5229988.2300000004</v>
      </c>
    </row>
    <row r="2965" spans="1:45" x14ac:dyDescent="0.25">
      <c r="A2965" t="s">
        <v>45</v>
      </c>
      <c r="B2965" t="s">
        <v>46</v>
      </c>
      <c r="C2965" t="s">
        <v>24950</v>
      </c>
      <c r="D2965" t="s">
        <v>48</v>
      </c>
      <c r="E2965" s="2">
        <v>5001181.74</v>
      </c>
      <c r="F2965" t="s">
        <v>24951</v>
      </c>
      <c r="G2965" t="s">
        <v>24952</v>
      </c>
      <c r="H2965" t="s">
        <v>51</v>
      </c>
      <c r="I2965" t="s">
        <v>52</v>
      </c>
      <c r="J2965" t="s">
        <v>64</v>
      </c>
      <c r="K2965" t="s">
        <v>15070</v>
      </c>
      <c r="L2965" t="s">
        <v>55</v>
      </c>
      <c r="M2965" t="s">
        <v>142</v>
      </c>
      <c r="N2965" t="s">
        <v>57</v>
      </c>
      <c r="O2965" t="s">
        <v>15071</v>
      </c>
      <c r="P2965" t="s">
        <v>24953</v>
      </c>
      <c r="Q2965" t="s">
        <v>94</v>
      </c>
      <c r="R2965" t="s">
        <v>24954</v>
      </c>
      <c r="S2965" t="s">
        <v>24955</v>
      </c>
      <c r="T2965" t="s">
        <v>61</v>
      </c>
      <c r="U2965" t="s">
        <v>24956</v>
      </c>
      <c r="V2965" t="s">
        <v>64</v>
      </c>
      <c r="W2965" t="s">
        <v>24957</v>
      </c>
      <c r="X2965" s="1">
        <v>44697</v>
      </c>
      <c r="Y2965" t="s">
        <v>1201</v>
      </c>
      <c r="Z2965" s="2">
        <v>5001181.74</v>
      </c>
      <c r="AA2965" s="2">
        <v>5001181.74</v>
      </c>
      <c r="AB2965" s="2">
        <v>5001181.74</v>
      </c>
      <c r="AC2965" s="2">
        <v>5001181.74</v>
      </c>
      <c r="AD2965" s="2">
        <v>5001181.74</v>
      </c>
      <c r="AE2965" t="s">
        <v>24958</v>
      </c>
      <c r="AF2965" t="s">
        <v>24959</v>
      </c>
      <c r="AG2965" t="s">
        <v>24960</v>
      </c>
      <c r="AH2965" t="s">
        <v>12891</v>
      </c>
      <c r="AI2965" t="s">
        <v>104</v>
      </c>
      <c r="AJ2965" t="s">
        <v>72</v>
      </c>
      <c r="AK2965" t="s">
        <v>72</v>
      </c>
      <c r="AL2965" t="s">
        <v>24950</v>
      </c>
      <c r="AM2965" t="s">
        <v>73</v>
      </c>
      <c r="AN2965" t="s">
        <v>45</v>
      </c>
      <c r="AO2965" t="s">
        <v>107</v>
      </c>
      <c r="AP2965" t="s">
        <v>108</v>
      </c>
      <c r="AR2965" s="2">
        <v>5001181.74</v>
      </c>
      <c r="AS2965" s="2">
        <v>5001181.74</v>
      </c>
    </row>
    <row r="2966" spans="1:45" x14ac:dyDescent="0.25">
      <c r="A2966" t="s">
        <v>45</v>
      </c>
      <c r="B2966" t="s">
        <v>46</v>
      </c>
      <c r="C2966" t="s">
        <v>24961</v>
      </c>
      <c r="D2966" t="s">
        <v>48</v>
      </c>
      <c r="E2966" s="2">
        <v>642485.5</v>
      </c>
      <c r="F2966" t="s">
        <v>24962</v>
      </c>
      <c r="G2966" t="s">
        <v>24963</v>
      </c>
      <c r="H2966" t="s">
        <v>51</v>
      </c>
      <c r="I2966" t="s">
        <v>52</v>
      </c>
      <c r="J2966" t="s">
        <v>986</v>
      </c>
      <c r="K2966" t="s">
        <v>987</v>
      </c>
      <c r="L2966" t="s">
        <v>55</v>
      </c>
      <c r="M2966" t="s">
        <v>127</v>
      </c>
      <c r="N2966" t="s">
        <v>57</v>
      </c>
      <c r="O2966" t="s">
        <v>988</v>
      </c>
      <c r="P2966" t="s">
        <v>24964</v>
      </c>
      <c r="Q2966" t="s">
        <v>94</v>
      </c>
      <c r="R2966" t="s">
        <v>986</v>
      </c>
      <c r="S2966" t="s">
        <v>1961</v>
      </c>
      <c r="T2966" t="s">
        <v>61</v>
      </c>
      <c r="U2966" t="s">
        <v>15485</v>
      </c>
      <c r="V2966" t="s">
        <v>64</v>
      </c>
      <c r="W2966" t="s">
        <v>24965</v>
      </c>
      <c r="X2966" s="1">
        <v>44678</v>
      </c>
      <c r="Y2966" t="s">
        <v>2461</v>
      </c>
      <c r="Z2966" s="2">
        <v>642485.5</v>
      </c>
      <c r="AA2966" s="2">
        <v>642485.5</v>
      </c>
      <c r="AB2966" s="2">
        <v>642485.5</v>
      </c>
      <c r="AC2966" s="2">
        <v>642485.5</v>
      </c>
      <c r="AD2966" s="2">
        <v>642485.5</v>
      </c>
      <c r="AE2966" t="s">
        <v>24966</v>
      </c>
      <c r="AF2966" t="s">
        <v>15488</v>
      </c>
      <c r="AG2966" t="s">
        <v>24967</v>
      </c>
      <c r="AH2966" t="s">
        <v>12891</v>
      </c>
      <c r="AI2966" t="s">
        <v>104</v>
      </c>
      <c r="AJ2966" t="s">
        <v>72</v>
      </c>
      <c r="AK2966" t="s">
        <v>72</v>
      </c>
      <c r="AL2966" t="s">
        <v>24961</v>
      </c>
      <c r="AM2966" t="s">
        <v>73</v>
      </c>
      <c r="AN2966" t="s">
        <v>45</v>
      </c>
      <c r="AO2966" t="s">
        <v>107</v>
      </c>
      <c r="AP2966" t="s">
        <v>108</v>
      </c>
      <c r="AR2966" s="2">
        <v>642485.5</v>
      </c>
      <c r="AS2966" s="2">
        <v>642485.5</v>
      </c>
    </row>
    <row r="2967" spans="1:45" x14ac:dyDescent="0.25">
      <c r="A2967" t="s">
        <v>45</v>
      </c>
      <c r="B2967" t="s">
        <v>46</v>
      </c>
      <c r="C2967" t="s">
        <v>24968</v>
      </c>
      <c r="D2967" t="s">
        <v>48</v>
      </c>
      <c r="E2967" s="2">
        <v>1729818.24</v>
      </c>
      <c r="F2967" t="s">
        <v>24969</v>
      </c>
      <c r="G2967" t="s">
        <v>24970</v>
      </c>
      <c r="H2967" t="s">
        <v>51</v>
      </c>
      <c r="I2967" t="s">
        <v>52</v>
      </c>
      <c r="J2967" t="s">
        <v>986</v>
      </c>
      <c r="K2967" t="s">
        <v>987</v>
      </c>
      <c r="L2967" t="s">
        <v>55</v>
      </c>
      <c r="M2967" t="s">
        <v>56</v>
      </c>
      <c r="N2967" t="s">
        <v>57</v>
      </c>
      <c r="O2967" t="s">
        <v>988</v>
      </c>
      <c r="P2967" t="s">
        <v>24971</v>
      </c>
      <c r="Q2967" t="s">
        <v>94</v>
      </c>
      <c r="R2967" t="s">
        <v>1404</v>
      </c>
      <c r="S2967" t="s">
        <v>943</v>
      </c>
      <c r="T2967" t="s">
        <v>61</v>
      </c>
      <c r="U2967" t="s">
        <v>24972</v>
      </c>
      <c r="V2967" t="s">
        <v>64</v>
      </c>
      <c r="W2967" t="s">
        <v>24973</v>
      </c>
      <c r="X2967" s="1">
        <v>44683</v>
      </c>
      <c r="Y2967" t="s">
        <v>598</v>
      </c>
      <c r="Z2967" s="2">
        <v>1729818.24</v>
      </c>
      <c r="AA2967" s="2">
        <v>1729818.24</v>
      </c>
      <c r="AB2967" s="2">
        <v>1729818.24</v>
      </c>
      <c r="AC2967" s="2">
        <v>1729818.24</v>
      </c>
      <c r="AD2967" s="2">
        <v>1729818.24</v>
      </c>
      <c r="AE2967" t="s">
        <v>24974</v>
      </c>
      <c r="AF2967" t="s">
        <v>24975</v>
      </c>
      <c r="AG2967" t="s">
        <v>24976</v>
      </c>
      <c r="AH2967" t="s">
        <v>12891</v>
      </c>
      <c r="AI2967" t="s">
        <v>104</v>
      </c>
      <c r="AJ2967" t="s">
        <v>72</v>
      </c>
      <c r="AK2967" t="s">
        <v>72</v>
      </c>
      <c r="AL2967" t="s">
        <v>24968</v>
      </c>
      <c r="AM2967" t="s">
        <v>73</v>
      </c>
      <c r="AN2967" t="s">
        <v>45</v>
      </c>
      <c r="AO2967" t="s">
        <v>107</v>
      </c>
      <c r="AP2967" t="s">
        <v>108</v>
      </c>
      <c r="AR2967" s="2">
        <v>1729818.24</v>
      </c>
      <c r="AS2967" s="2">
        <v>1729818.24</v>
      </c>
    </row>
    <row r="2968" spans="1:45" x14ac:dyDescent="0.25">
      <c r="A2968" t="s">
        <v>45</v>
      </c>
      <c r="B2968" t="s">
        <v>46</v>
      </c>
      <c r="C2968" t="s">
        <v>24977</v>
      </c>
      <c r="D2968" t="s">
        <v>48</v>
      </c>
      <c r="E2968" s="2">
        <v>1078050.6499999999</v>
      </c>
      <c r="F2968" t="s">
        <v>24978</v>
      </c>
      <c r="G2968" t="s">
        <v>24979</v>
      </c>
      <c r="H2968" t="s">
        <v>51</v>
      </c>
      <c r="I2968" t="s">
        <v>52</v>
      </c>
      <c r="J2968" t="s">
        <v>986</v>
      </c>
      <c r="K2968" t="s">
        <v>987</v>
      </c>
      <c r="L2968" t="s">
        <v>55</v>
      </c>
      <c r="M2968" t="s">
        <v>142</v>
      </c>
      <c r="N2968" t="s">
        <v>57</v>
      </c>
      <c r="O2968" t="s">
        <v>988</v>
      </c>
      <c r="P2968" t="s">
        <v>24980</v>
      </c>
      <c r="Q2968" t="s">
        <v>94</v>
      </c>
      <c r="R2968" t="s">
        <v>1961</v>
      </c>
      <c r="S2968" t="s">
        <v>673</v>
      </c>
      <c r="T2968" t="s">
        <v>61</v>
      </c>
      <c r="U2968" t="s">
        <v>24981</v>
      </c>
      <c r="V2968" t="s">
        <v>64</v>
      </c>
      <c r="W2968" t="s">
        <v>24982</v>
      </c>
      <c r="X2968" s="1">
        <v>44683</v>
      </c>
      <c r="Y2968" t="s">
        <v>598</v>
      </c>
      <c r="Z2968" s="2">
        <v>1078050.6499999999</v>
      </c>
      <c r="AA2968" s="2">
        <v>1078050.6499999999</v>
      </c>
      <c r="AB2968" s="2">
        <v>1078050.6499999999</v>
      </c>
      <c r="AC2968" s="2">
        <v>1078050.6499999999</v>
      </c>
      <c r="AD2968" s="2">
        <v>1078050.6499999999</v>
      </c>
      <c r="AE2968" t="s">
        <v>24983</v>
      </c>
      <c r="AF2968" t="s">
        <v>24984</v>
      </c>
      <c r="AG2968" t="s">
        <v>24985</v>
      </c>
      <c r="AH2968" t="s">
        <v>12891</v>
      </c>
      <c r="AI2968" t="s">
        <v>104</v>
      </c>
      <c r="AJ2968" t="s">
        <v>72</v>
      </c>
      <c r="AK2968" t="s">
        <v>72</v>
      </c>
      <c r="AL2968" t="s">
        <v>24977</v>
      </c>
      <c r="AM2968" t="s">
        <v>73</v>
      </c>
      <c r="AN2968" t="s">
        <v>45</v>
      </c>
      <c r="AO2968" t="s">
        <v>107</v>
      </c>
      <c r="AP2968" t="s">
        <v>108</v>
      </c>
      <c r="AR2968" s="2">
        <v>1078050.6499999999</v>
      </c>
      <c r="AS2968" s="2">
        <v>1078050.6499999999</v>
      </c>
    </row>
    <row r="2969" spans="1:45" x14ac:dyDescent="0.25">
      <c r="A2969" t="s">
        <v>45</v>
      </c>
      <c r="B2969" t="s">
        <v>46</v>
      </c>
      <c r="C2969" t="s">
        <v>24986</v>
      </c>
      <c r="D2969" t="s">
        <v>48</v>
      </c>
      <c r="E2969" s="2">
        <v>2036017.8</v>
      </c>
      <c r="F2969" t="s">
        <v>24987</v>
      </c>
      <c r="G2969" t="s">
        <v>24988</v>
      </c>
      <c r="H2969" t="s">
        <v>51</v>
      </c>
      <c r="I2969" t="s">
        <v>52</v>
      </c>
      <c r="J2969" t="s">
        <v>1545</v>
      </c>
      <c r="K2969" t="s">
        <v>1546</v>
      </c>
      <c r="L2969" t="s">
        <v>55</v>
      </c>
      <c r="M2969" t="s">
        <v>142</v>
      </c>
      <c r="N2969" t="s">
        <v>57</v>
      </c>
      <c r="O2969" t="s">
        <v>1547</v>
      </c>
      <c r="P2969" t="s">
        <v>24989</v>
      </c>
      <c r="Q2969" t="s">
        <v>94</v>
      </c>
      <c r="R2969" t="s">
        <v>2926</v>
      </c>
      <c r="S2969" t="s">
        <v>3043</v>
      </c>
      <c r="T2969" t="s">
        <v>61</v>
      </c>
      <c r="U2969" t="s">
        <v>24990</v>
      </c>
      <c r="V2969" t="s">
        <v>64</v>
      </c>
      <c r="W2969" t="s">
        <v>24991</v>
      </c>
      <c r="X2969" s="1">
        <v>44725</v>
      </c>
      <c r="Y2969" t="s">
        <v>15497</v>
      </c>
      <c r="Z2969" s="2">
        <v>2036017.8</v>
      </c>
      <c r="AA2969" s="2">
        <v>2036017.8</v>
      </c>
      <c r="AB2969" s="2">
        <v>2036017.8</v>
      </c>
      <c r="AC2969" s="2">
        <v>2036017.8</v>
      </c>
      <c r="AD2969" s="2">
        <v>2036017.8</v>
      </c>
      <c r="AE2969" t="s">
        <v>24992</v>
      </c>
      <c r="AF2969" t="s">
        <v>24993</v>
      </c>
      <c r="AG2969" t="s">
        <v>24994</v>
      </c>
      <c r="AH2969" t="s">
        <v>12891</v>
      </c>
      <c r="AI2969" t="s">
        <v>104</v>
      </c>
      <c r="AJ2969" t="s">
        <v>72</v>
      </c>
      <c r="AK2969" t="s">
        <v>72</v>
      </c>
      <c r="AL2969" t="s">
        <v>24986</v>
      </c>
      <c r="AM2969" t="s">
        <v>73</v>
      </c>
      <c r="AN2969" t="s">
        <v>45</v>
      </c>
      <c r="AO2969" t="s">
        <v>107</v>
      </c>
      <c r="AP2969" t="s">
        <v>108</v>
      </c>
      <c r="AR2969" s="2">
        <v>2036017.8</v>
      </c>
      <c r="AS2969" s="2">
        <v>2036017.8</v>
      </c>
    </row>
    <row r="2970" spans="1:45" x14ac:dyDescent="0.25">
      <c r="A2970" t="s">
        <v>45</v>
      </c>
      <c r="B2970" t="s">
        <v>46</v>
      </c>
      <c r="C2970" t="s">
        <v>24995</v>
      </c>
      <c r="D2970" t="s">
        <v>48</v>
      </c>
      <c r="E2970" s="2">
        <v>913607</v>
      </c>
      <c r="F2970" t="s">
        <v>24996</v>
      </c>
      <c r="G2970" t="s">
        <v>24997</v>
      </c>
      <c r="H2970" t="s">
        <v>51</v>
      </c>
      <c r="I2970" t="s">
        <v>52</v>
      </c>
      <c r="J2970" t="s">
        <v>477</v>
      </c>
      <c r="K2970" t="s">
        <v>478</v>
      </c>
      <c r="L2970" t="s">
        <v>55</v>
      </c>
      <c r="M2970" t="s">
        <v>142</v>
      </c>
      <c r="N2970" t="s">
        <v>57</v>
      </c>
      <c r="O2970" t="s">
        <v>479</v>
      </c>
      <c r="P2970" t="s">
        <v>24998</v>
      </c>
      <c r="Q2970" t="s">
        <v>94</v>
      </c>
      <c r="R2970" t="s">
        <v>3848</v>
      </c>
      <c r="S2970" t="s">
        <v>9054</v>
      </c>
      <c r="T2970" t="s">
        <v>61</v>
      </c>
      <c r="U2970" t="s">
        <v>24999</v>
      </c>
      <c r="V2970" t="s">
        <v>64</v>
      </c>
      <c r="W2970" t="s">
        <v>25000</v>
      </c>
      <c r="X2970" s="1">
        <v>44757</v>
      </c>
      <c r="Y2970" t="s">
        <v>1019</v>
      </c>
      <c r="Z2970" s="2">
        <v>913607</v>
      </c>
      <c r="AA2970" s="2">
        <v>913607</v>
      </c>
      <c r="AB2970" s="2">
        <v>913607</v>
      </c>
      <c r="AC2970" s="2">
        <v>913607</v>
      </c>
      <c r="AD2970" s="2">
        <v>913607</v>
      </c>
      <c r="AE2970" t="s">
        <v>25001</v>
      </c>
      <c r="AF2970" t="s">
        <v>25002</v>
      </c>
      <c r="AG2970" t="s">
        <v>25003</v>
      </c>
      <c r="AH2970" t="s">
        <v>12891</v>
      </c>
      <c r="AI2970" t="s">
        <v>104</v>
      </c>
      <c r="AJ2970" t="s">
        <v>72</v>
      </c>
      <c r="AK2970" t="s">
        <v>72</v>
      </c>
      <c r="AL2970" t="s">
        <v>24995</v>
      </c>
      <c r="AM2970" t="s">
        <v>73</v>
      </c>
      <c r="AN2970" t="s">
        <v>45</v>
      </c>
      <c r="AO2970" t="s">
        <v>107</v>
      </c>
      <c r="AP2970" t="s">
        <v>108</v>
      </c>
      <c r="AR2970" s="2">
        <v>913607</v>
      </c>
      <c r="AS2970" s="2">
        <v>913607</v>
      </c>
    </row>
    <row r="2971" spans="1:45" x14ac:dyDescent="0.25">
      <c r="A2971" t="s">
        <v>45</v>
      </c>
      <c r="B2971" t="s">
        <v>46</v>
      </c>
      <c r="C2971" t="s">
        <v>25004</v>
      </c>
      <c r="D2971" t="s">
        <v>48</v>
      </c>
      <c r="E2971" s="2">
        <v>1118990.78</v>
      </c>
      <c r="F2971" t="s">
        <v>25005</v>
      </c>
      <c r="G2971" t="s">
        <v>25006</v>
      </c>
      <c r="H2971" t="s">
        <v>51</v>
      </c>
      <c r="I2971" t="s">
        <v>52</v>
      </c>
      <c r="J2971" t="s">
        <v>1928</v>
      </c>
      <c r="K2971" t="s">
        <v>3795</v>
      </c>
      <c r="L2971" t="s">
        <v>55</v>
      </c>
      <c r="M2971" t="s">
        <v>142</v>
      </c>
      <c r="N2971" t="s">
        <v>57</v>
      </c>
      <c r="O2971" t="s">
        <v>3796</v>
      </c>
      <c r="P2971" t="s">
        <v>25007</v>
      </c>
      <c r="Q2971" t="s">
        <v>94</v>
      </c>
      <c r="R2971" t="s">
        <v>19018</v>
      </c>
      <c r="S2971" t="s">
        <v>14293</v>
      </c>
      <c r="T2971" t="s">
        <v>61</v>
      </c>
      <c r="U2971" t="s">
        <v>25008</v>
      </c>
      <c r="V2971" t="s">
        <v>64</v>
      </c>
      <c r="W2971" t="s">
        <v>25009</v>
      </c>
      <c r="X2971" s="1">
        <v>44652</v>
      </c>
      <c r="Y2971" t="s">
        <v>2388</v>
      </c>
      <c r="Z2971" s="2">
        <v>1118990.78</v>
      </c>
      <c r="AA2971" s="2">
        <v>1118990.78</v>
      </c>
      <c r="AB2971" s="2">
        <v>1118990.78</v>
      </c>
      <c r="AC2971" s="2">
        <v>1118990.78</v>
      </c>
      <c r="AD2971" s="2">
        <v>1118990.78</v>
      </c>
      <c r="AE2971" t="s">
        <v>25010</v>
      </c>
      <c r="AF2971" t="s">
        <v>5454</v>
      </c>
      <c r="AG2971" t="s">
        <v>25011</v>
      </c>
      <c r="AH2971" t="s">
        <v>12891</v>
      </c>
      <c r="AI2971" t="s">
        <v>104</v>
      </c>
      <c r="AJ2971" t="s">
        <v>72</v>
      </c>
      <c r="AK2971" t="s">
        <v>72</v>
      </c>
      <c r="AL2971" t="s">
        <v>25004</v>
      </c>
      <c r="AM2971" t="s">
        <v>73</v>
      </c>
      <c r="AN2971" t="s">
        <v>45</v>
      </c>
      <c r="AO2971" t="s">
        <v>107</v>
      </c>
      <c r="AP2971" t="s">
        <v>108</v>
      </c>
      <c r="AR2971" s="2">
        <v>1118990.78</v>
      </c>
      <c r="AS2971" s="2">
        <v>1118990.78</v>
      </c>
    </row>
    <row r="2972" spans="1:45" x14ac:dyDescent="0.25">
      <c r="A2972" t="s">
        <v>45</v>
      </c>
      <c r="B2972" t="s">
        <v>46</v>
      </c>
      <c r="C2972" t="s">
        <v>25012</v>
      </c>
      <c r="D2972" t="s">
        <v>48</v>
      </c>
      <c r="E2972" s="2">
        <v>2341335.62</v>
      </c>
      <c r="F2972" t="s">
        <v>25013</v>
      </c>
      <c r="G2972" t="s">
        <v>25014</v>
      </c>
      <c r="H2972" t="s">
        <v>51</v>
      </c>
      <c r="I2972" t="s">
        <v>52</v>
      </c>
      <c r="J2972" t="s">
        <v>300</v>
      </c>
      <c r="K2972" t="s">
        <v>1938</v>
      </c>
      <c r="L2972" t="s">
        <v>55</v>
      </c>
      <c r="M2972" t="s">
        <v>142</v>
      </c>
      <c r="N2972" t="s">
        <v>57</v>
      </c>
      <c r="O2972" t="s">
        <v>1939</v>
      </c>
      <c r="P2972" t="s">
        <v>25015</v>
      </c>
      <c r="Q2972" t="s">
        <v>94</v>
      </c>
      <c r="R2972" t="s">
        <v>25016</v>
      </c>
      <c r="S2972" t="s">
        <v>25017</v>
      </c>
      <c r="T2972" t="s">
        <v>61</v>
      </c>
      <c r="U2972" t="s">
        <v>25018</v>
      </c>
      <c r="V2972" t="s">
        <v>64</v>
      </c>
      <c r="W2972" t="s">
        <v>25019</v>
      </c>
      <c r="X2972" s="1">
        <v>44663</v>
      </c>
      <c r="Y2972" t="s">
        <v>485</v>
      </c>
      <c r="Z2972" s="2">
        <v>2341335.62</v>
      </c>
      <c r="AA2972" s="2">
        <v>2341335.62</v>
      </c>
      <c r="AB2972" s="2">
        <v>2341335.62</v>
      </c>
      <c r="AC2972" s="2">
        <v>2341335.62</v>
      </c>
      <c r="AD2972" s="2">
        <v>2341335.62</v>
      </c>
      <c r="AE2972" t="s">
        <v>25020</v>
      </c>
      <c r="AF2972" t="s">
        <v>25021</v>
      </c>
      <c r="AG2972" t="s">
        <v>25022</v>
      </c>
      <c r="AH2972" t="s">
        <v>12891</v>
      </c>
      <c r="AI2972" t="s">
        <v>104</v>
      </c>
      <c r="AJ2972" t="s">
        <v>72</v>
      </c>
      <c r="AK2972" t="s">
        <v>72</v>
      </c>
      <c r="AL2972" t="s">
        <v>25012</v>
      </c>
      <c r="AM2972" t="s">
        <v>73</v>
      </c>
      <c r="AN2972" t="s">
        <v>45</v>
      </c>
      <c r="AO2972" t="s">
        <v>107</v>
      </c>
      <c r="AP2972" t="s">
        <v>108</v>
      </c>
      <c r="AR2972" s="2">
        <v>2341335.62</v>
      </c>
      <c r="AS2972" s="2">
        <v>2341335.62</v>
      </c>
    </row>
    <row r="2973" spans="1:45" x14ac:dyDescent="0.25">
      <c r="A2973" t="s">
        <v>45</v>
      </c>
      <c r="B2973" t="s">
        <v>46</v>
      </c>
      <c r="C2973" t="s">
        <v>25023</v>
      </c>
      <c r="D2973" t="s">
        <v>48</v>
      </c>
      <c r="E2973" s="2">
        <v>3047332.92</v>
      </c>
      <c r="F2973" t="s">
        <v>25024</v>
      </c>
      <c r="G2973" t="s">
        <v>25025</v>
      </c>
      <c r="H2973" t="s">
        <v>51</v>
      </c>
      <c r="I2973" t="s">
        <v>52</v>
      </c>
      <c r="J2973" t="s">
        <v>2564</v>
      </c>
      <c r="K2973" t="s">
        <v>9456</v>
      </c>
      <c r="L2973" t="s">
        <v>55</v>
      </c>
      <c r="M2973" t="s">
        <v>127</v>
      </c>
      <c r="N2973" t="s">
        <v>57</v>
      </c>
      <c r="O2973" t="s">
        <v>9457</v>
      </c>
      <c r="P2973" t="s">
        <v>25026</v>
      </c>
      <c r="Q2973" t="s">
        <v>94</v>
      </c>
      <c r="R2973" t="s">
        <v>1254</v>
      </c>
      <c r="S2973" t="s">
        <v>860</v>
      </c>
      <c r="T2973" t="s">
        <v>61</v>
      </c>
      <c r="U2973" t="s">
        <v>25027</v>
      </c>
      <c r="V2973" t="s">
        <v>64</v>
      </c>
      <c r="W2973" t="s">
        <v>25028</v>
      </c>
      <c r="X2973" s="1">
        <v>44753</v>
      </c>
      <c r="Y2973" t="s">
        <v>1808</v>
      </c>
      <c r="Z2973" s="2">
        <v>3047332.92</v>
      </c>
      <c r="AA2973" s="2">
        <v>3047332.92</v>
      </c>
      <c r="AB2973" s="2">
        <v>3047332.92</v>
      </c>
      <c r="AC2973" s="2">
        <v>3047332.92</v>
      </c>
      <c r="AD2973" s="2">
        <v>3047332.92</v>
      </c>
      <c r="AE2973" t="s">
        <v>25029</v>
      </c>
      <c r="AF2973" t="s">
        <v>25030</v>
      </c>
      <c r="AG2973" t="s">
        <v>25031</v>
      </c>
      <c r="AH2973" t="s">
        <v>12891</v>
      </c>
      <c r="AI2973" t="s">
        <v>104</v>
      </c>
      <c r="AJ2973" t="s">
        <v>72</v>
      </c>
      <c r="AK2973" t="s">
        <v>72</v>
      </c>
      <c r="AL2973" t="s">
        <v>25023</v>
      </c>
      <c r="AM2973" t="s">
        <v>73</v>
      </c>
      <c r="AN2973" t="s">
        <v>45</v>
      </c>
      <c r="AO2973" t="s">
        <v>107</v>
      </c>
      <c r="AP2973" t="s">
        <v>108</v>
      </c>
      <c r="AR2973" s="2">
        <v>3047332.92</v>
      </c>
      <c r="AS2973" s="2">
        <v>3047332.92</v>
      </c>
    </row>
    <row r="2974" spans="1:45" x14ac:dyDescent="0.25">
      <c r="A2974" t="s">
        <v>45</v>
      </c>
      <c r="B2974" t="s">
        <v>46</v>
      </c>
      <c r="C2974" t="s">
        <v>25032</v>
      </c>
      <c r="D2974" t="s">
        <v>48</v>
      </c>
      <c r="E2974" s="2">
        <v>2307189.8199999998</v>
      </c>
      <c r="F2974" t="s">
        <v>25033</v>
      </c>
      <c r="G2974" t="s">
        <v>25034</v>
      </c>
      <c r="H2974" t="s">
        <v>51</v>
      </c>
      <c r="I2974" t="s">
        <v>52</v>
      </c>
      <c r="J2974" t="s">
        <v>904</v>
      </c>
      <c r="K2974" t="s">
        <v>1848</v>
      </c>
      <c r="L2974" t="s">
        <v>55</v>
      </c>
      <c r="M2974" t="s">
        <v>56</v>
      </c>
      <c r="N2974" t="s">
        <v>57</v>
      </c>
      <c r="O2974" t="s">
        <v>1849</v>
      </c>
      <c r="P2974" t="s">
        <v>25035</v>
      </c>
      <c r="Q2974" t="s">
        <v>94</v>
      </c>
      <c r="R2974" t="s">
        <v>4699</v>
      </c>
      <c r="S2974" t="s">
        <v>8935</v>
      </c>
      <c r="T2974" t="s">
        <v>61</v>
      </c>
      <c r="U2974" t="s">
        <v>3302</v>
      </c>
      <c r="V2974" t="s">
        <v>64</v>
      </c>
      <c r="W2974" t="s">
        <v>25036</v>
      </c>
      <c r="X2974" s="1">
        <v>44713</v>
      </c>
      <c r="Y2974" t="s">
        <v>134</v>
      </c>
      <c r="Z2974" s="2">
        <v>2307189.8199999998</v>
      </c>
      <c r="AA2974" s="2">
        <v>2307189.8199999998</v>
      </c>
      <c r="AB2974" s="2">
        <v>2307189.8199999998</v>
      </c>
      <c r="AC2974" s="2">
        <v>2307189.8199999998</v>
      </c>
      <c r="AD2974" s="2">
        <v>2307189.8199999998</v>
      </c>
      <c r="AE2974" t="s">
        <v>25037</v>
      </c>
      <c r="AF2974" t="s">
        <v>3314</v>
      </c>
      <c r="AG2974" t="s">
        <v>25038</v>
      </c>
      <c r="AH2974" t="s">
        <v>12891</v>
      </c>
      <c r="AI2974" t="s">
        <v>104</v>
      </c>
      <c r="AJ2974" t="s">
        <v>72</v>
      </c>
      <c r="AK2974" t="s">
        <v>72</v>
      </c>
      <c r="AL2974" t="s">
        <v>25032</v>
      </c>
      <c r="AM2974" t="s">
        <v>73</v>
      </c>
      <c r="AN2974" t="s">
        <v>45</v>
      </c>
      <c r="AO2974" t="s">
        <v>107</v>
      </c>
      <c r="AP2974" t="s">
        <v>108</v>
      </c>
      <c r="AR2974" s="2">
        <v>2307189.8199999998</v>
      </c>
      <c r="AS2974" s="2">
        <v>2307189.8199999998</v>
      </c>
    </row>
    <row r="2975" spans="1:45" x14ac:dyDescent="0.25">
      <c r="A2975" t="s">
        <v>45</v>
      </c>
      <c r="B2975" t="s">
        <v>46</v>
      </c>
      <c r="C2975" t="s">
        <v>25039</v>
      </c>
      <c r="D2975" t="s">
        <v>48</v>
      </c>
      <c r="E2975" s="2">
        <v>2103027.1</v>
      </c>
      <c r="F2975" t="s">
        <v>25040</v>
      </c>
      <c r="G2975" t="s">
        <v>25041</v>
      </c>
      <c r="H2975" t="s">
        <v>51</v>
      </c>
      <c r="I2975" t="s">
        <v>52</v>
      </c>
      <c r="J2975" t="s">
        <v>1545</v>
      </c>
      <c r="K2975" t="s">
        <v>1546</v>
      </c>
      <c r="L2975" t="s">
        <v>55</v>
      </c>
      <c r="M2975" t="s">
        <v>142</v>
      </c>
      <c r="N2975" t="s">
        <v>57</v>
      </c>
      <c r="O2975" t="s">
        <v>1547</v>
      </c>
      <c r="P2975" t="s">
        <v>25042</v>
      </c>
      <c r="Q2975" t="s">
        <v>94</v>
      </c>
      <c r="R2975" t="s">
        <v>25043</v>
      </c>
      <c r="S2975" t="s">
        <v>6695</v>
      </c>
      <c r="T2975" t="s">
        <v>61</v>
      </c>
      <c r="U2975" t="s">
        <v>25044</v>
      </c>
      <c r="V2975" t="s">
        <v>64</v>
      </c>
      <c r="W2975" t="s">
        <v>25045</v>
      </c>
      <c r="X2975" s="1">
        <v>44739</v>
      </c>
      <c r="Y2975" t="s">
        <v>2461</v>
      </c>
      <c r="Z2975" s="2">
        <v>2103027.1</v>
      </c>
      <c r="AA2975" s="2">
        <v>2103027.1</v>
      </c>
      <c r="AB2975" s="2">
        <v>2103027.1</v>
      </c>
      <c r="AC2975" s="2">
        <v>2103027.1</v>
      </c>
      <c r="AD2975" s="2">
        <v>2103027.1</v>
      </c>
      <c r="AE2975" t="s">
        <v>25046</v>
      </c>
      <c r="AF2975" t="s">
        <v>25047</v>
      </c>
      <c r="AG2975" t="s">
        <v>25048</v>
      </c>
      <c r="AH2975" t="s">
        <v>12891</v>
      </c>
      <c r="AI2975" t="s">
        <v>104</v>
      </c>
      <c r="AJ2975" t="s">
        <v>72</v>
      </c>
      <c r="AK2975" t="s">
        <v>72</v>
      </c>
      <c r="AL2975" t="s">
        <v>25039</v>
      </c>
      <c r="AM2975" t="s">
        <v>73</v>
      </c>
      <c r="AN2975" t="s">
        <v>45</v>
      </c>
      <c r="AO2975" t="s">
        <v>107</v>
      </c>
      <c r="AP2975" t="s">
        <v>108</v>
      </c>
      <c r="AR2975" s="2">
        <v>2103027.1</v>
      </c>
      <c r="AS2975" s="2">
        <v>2103027.1</v>
      </c>
    </row>
    <row r="2976" spans="1:45" x14ac:dyDescent="0.25">
      <c r="A2976" t="s">
        <v>45</v>
      </c>
      <c r="B2976" t="s">
        <v>46</v>
      </c>
      <c r="C2976" t="s">
        <v>25049</v>
      </c>
      <c r="D2976" t="s">
        <v>48</v>
      </c>
      <c r="E2976" s="2">
        <v>735171.76</v>
      </c>
      <c r="F2976" t="s">
        <v>25050</v>
      </c>
      <c r="G2976" t="s">
        <v>25051</v>
      </c>
      <c r="H2976" t="s">
        <v>51</v>
      </c>
      <c r="I2976" t="s">
        <v>52</v>
      </c>
      <c r="J2976" t="s">
        <v>167</v>
      </c>
      <c r="K2976" t="s">
        <v>168</v>
      </c>
      <c r="L2976" t="s">
        <v>55</v>
      </c>
      <c r="M2976" t="s">
        <v>91</v>
      </c>
      <c r="N2976" t="s">
        <v>57</v>
      </c>
      <c r="O2976" t="s">
        <v>170</v>
      </c>
      <c r="P2976" t="s">
        <v>25052</v>
      </c>
      <c r="Q2976" t="s">
        <v>94</v>
      </c>
      <c r="R2976" t="s">
        <v>3375</v>
      </c>
      <c r="S2976" t="s">
        <v>3165</v>
      </c>
      <c r="T2976" t="s">
        <v>61</v>
      </c>
      <c r="U2976" t="s">
        <v>25053</v>
      </c>
      <c r="V2976" t="s">
        <v>64</v>
      </c>
      <c r="W2976" t="s">
        <v>25054</v>
      </c>
      <c r="X2976" s="1">
        <v>44690</v>
      </c>
      <c r="Y2976" t="s">
        <v>2600</v>
      </c>
      <c r="Z2976" s="2">
        <v>735171.76</v>
      </c>
      <c r="AA2976" s="2">
        <v>735171.76</v>
      </c>
      <c r="AB2976" s="2">
        <v>735171.76</v>
      </c>
      <c r="AC2976" s="2">
        <v>735171.76</v>
      </c>
      <c r="AD2976" s="2">
        <v>735171.76</v>
      </c>
      <c r="AE2976" t="s">
        <v>25055</v>
      </c>
      <c r="AF2976" t="s">
        <v>25056</v>
      </c>
      <c r="AG2976" t="s">
        <v>25057</v>
      </c>
      <c r="AH2976" t="s">
        <v>12891</v>
      </c>
      <c r="AI2976" t="s">
        <v>104</v>
      </c>
      <c r="AJ2976" t="s">
        <v>72</v>
      </c>
      <c r="AK2976" t="s">
        <v>72</v>
      </c>
      <c r="AL2976" t="s">
        <v>25049</v>
      </c>
      <c r="AM2976" t="s">
        <v>73</v>
      </c>
      <c r="AN2976" t="s">
        <v>45</v>
      </c>
      <c r="AO2976" t="s">
        <v>107</v>
      </c>
      <c r="AP2976" t="s">
        <v>108</v>
      </c>
      <c r="AR2976" s="2">
        <v>735171.76</v>
      </c>
      <c r="AS2976" s="2">
        <v>735171.76</v>
      </c>
    </row>
    <row r="2977" spans="1:45" x14ac:dyDescent="0.25">
      <c r="A2977" t="s">
        <v>45</v>
      </c>
      <c r="B2977" t="s">
        <v>46</v>
      </c>
      <c r="C2977" t="s">
        <v>25058</v>
      </c>
      <c r="D2977" t="s">
        <v>48</v>
      </c>
      <c r="E2977" s="2">
        <v>995988.1</v>
      </c>
      <c r="F2977" t="s">
        <v>25059</v>
      </c>
      <c r="G2977" t="s">
        <v>25060</v>
      </c>
      <c r="H2977" t="s">
        <v>51</v>
      </c>
      <c r="I2977" t="s">
        <v>52</v>
      </c>
      <c r="J2977" t="s">
        <v>1545</v>
      </c>
      <c r="K2977" t="s">
        <v>1546</v>
      </c>
      <c r="L2977" t="s">
        <v>55</v>
      </c>
      <c r="M2977" t="s">
        <v>142</v>
      </c>
      <c r="N2977" t="s">
        <v>57</v>
      </c>
      <c r="O2977" t="s">
        <v>1547</v>
      </c>
      <c r="P2977" t="s">
        <v>25061</v>
      </c>
      <c r="Q2977" t="s">
        <v>94</v>
      </c>
      <c r="R2977" t="s">
        <v>25062</v>
      </c>
      <c r="S2977" t="s">
        <v>990</v>
      </c>
      <c r="T2977" t="s">
        <v>61</v>
      </c>
      <c r="U2977" t="s">
        <v>25063</v>
      </c>
      <c r="V2977" t="s">
        <v>64</v>
      </c>
      <c r="W2977" t="s">
        <v>25064</v>
      </c>
      <c r="X2977" s="1">
        <v>44739</v>
      </c>
      <c r="Y2977" t="s">
        <v>2461</v>
      </c>
      <c r="Z2977" s="2">
        <v>995988.1</v>
      </c>
      <c r="AA2977" s="2">
        <v>995988.1</v>
      </c>
      <c r="AB2977" s="2">
        <v>995988.1</v>
      </c>
      <c r="AC2977" s="2">
        <v>995988.1</v>
      </c>
      <c r="AD2977" s="2">
        <v>995988.1</v>
      </c>
      <c r="AE2977" t="s">
        <v>25065</v>
      </c>
      <c r="AF2977" t="s">
        <v>25066</v>
      </c>
      <c r="AG2977" t="s">
        <v>25067</v>
      </c>
      <c r="AH2977" t="s">
        <v>12891</v>
      </c>
      <c r="AI2977" t="s">
        <v>104</v>
      </c>
      <c r="AJ2977" t="s">
        <v>72</v>
      </c>
      <c r="AK2977" t="s">
        <v>72</v>
      </c>
      <c r="AL2977" t="s">
        <v>25058</v>
      </c>
      <c r="AM2977" t="s">
        <v>73</v>
      </c>
      <c r="AN2977" t="s">
        <v>45</v>
      </c>
      <c r="AO2977" t="s">
        <v>107</v>
      </c>
      <c r="AP2977" t="s">
        <v>108</v>
      </c>
      <c r="AR2977" s="2">
        <v>995988.1</v>
      </c>
      <c r="AS2977" s="2">
        <v>995988.1</v>
      </c>
    </row>
    <row r="2978" spans="1:45" x14ac:dyDescent="0.25">
      <c r="A2978" t="s">
        <v>45</v>
      </c>
      <c r="B2978" t="s">
        <v>46</v>
      </c>
      <c r="C2978" t="s">
        <v>25068</v>
      </c>
      <c r="D2978" t="s">
        <v>48</v>
      </c>
      <c r="E2978" s="2">
        <v>1259411.25</v>
      </c>
      <c r="F2978" t="s">
        <v>25069</v>
      </c>
      <c r="G2978" t="s">
        <v>25070</v>
      </c>
      <c r="H2978" t="s">
        <v>51</v>
      </c>
      <c r="I2978" t="s">
        <v>52</v>
      </c>
      <c r="J2978" t="s">
        <v>454</v>
      </c>
      <c r="K2978" t="s">
        <v>15362</v>
      </c>
      <c r="L2978" t="s">
        <v>55</v>
      </c>
      <c r="M2978" t="s">
        <v>127</v>
      </c>
      <c r="N2978" t="s">
        <v>57</v>
      </c>
      <c r="O2978" t="s">
        <v>15363</v>
      </c>
      <c r="P2978" t="s">
        <v>25071</v>
      </c>
      <c r="Q2978" t="s">
        <v>94</v>
      </c>
      <c r="R2978" t="s">
        <v>61</v>
      </c>
      <c r="S2978" t="s">
        <v>3261</v>
      </c>
      <c r="T2978" t="s">
        <v>61</v>
      </c>
      <c r="U2978" t="s">
        <v>6851</v>
      </c>
      <c r="V2978" t="s">
        <v>64</v>
      </c>
      <c r="W2978" t="s">
        <v>25072</v>
      </c>
      <c r="X2978" s="1">
        <v>44761</v>
      </c>
      <c r="Y2978" t="s">
        <v>12047</v>
      </c>
      <c r="Z2978" s="2">
        <v>1259411.25</v>
      </c>
      <c r="AA2978" s="2">
        <v>1259411.25</v>
      </c>
      <c r="AB2978" s="2">
        <v>1259411.25</v>
      </c>
      <c r="AC2978" s="2">
        <v>1259411.25</v>
      </c>
      <c r="AD2978" s="2">
        <v>1259411.25</v>
      </c>
      <c r="AE2978" t="s">
        <v>25073</v>
      </c>
      <c r="AF2978" t="s">
        <v>20152</v>
      </c>
      <c r="AG2978" t="s">
        <v>25074</v>
      </c>
      <c r="AH2978" t="s">
        <v>12891</v>
      </c>
      <c r="AI2978" t="s">
        <v>104</v>
      </c>
      <c r="AJ2978" t="s">
        <v>72</v>
      </c>
      <c r="AK2978" t="s">
        <v>72</v>
      </c>
      <c r="AL2978" t="s">
        <v>25068</v>
      </c>
      <c r="AM2978" t="s">
        <v>73</v>
      </c>
      <c r="AN2978" t="s">
        <v>45</v>
      </c>
      <c r="AO2978" t="s">
        <v>107</v>
      </c>
      <c r="AP2978" t="s">
        <v>108</v>
      </c>
      <c r="AR2978" s="2">
        <v>1259411.25</v>
      </c>
      <c r="AS2978" s="2">
        <v>1259411.25</v>
      </c>
    </row>
    <row r="2979" spans="1:45" x14ac:dyDescent="0.25">
      <c r="A2979" t="s">
        <v>45</v>
      </c>
      <c r="B2979" t="s">
        <v>46</v>
      </c>
      <c r="C2979" t="s">
        <v>25075</v>
      </c>
      <c r="D2979" t="s">
        <v>48</v>
      </c>
      <c r="E2979" s="2">
        <v>1011397.72</v>
      </c>
      <c r="F2979" t="s">
        <v>25076</v>
      </c>
      <c r="G2979" t="s">
        <v>25077</v>
      </c>
      <c r="H2979" t="s">
        <v>51</v>
      </c>
      <c r="I2979" t="s">
        <v>52</v>
      </c>
      <c r="J2979" t="s">
        <v>3762</v>
      </c>
      <c r="K2979" t="s">
        <v>10834</v>
      </c>
      <c r="L2979" t="s">
        <v>55</v>
      </c>
      <c r="M2979" t="s">
        <v>56</v>
      </c>
      <c r="N2979" t="s">
        <v>57</v>
      </c>
      <c r="O2979" t="s">
        <v>10835</v>
      </c>
      <c r="P2979" t="s">
        <v>25078</v>
      </c>
      <c r="Q2979" t="s">
        <v>94</v>
      </c>
      <c r="R2979" t="s">
        <v>12806</v>
      </c>
      <c r="S2979" t="s">
        <v>25079</v>
      </c>
      <c r="T2979" t="s">
        <v>61</v>
      </c>
      <c r="U2979" t="s">
        <v>25080</v>
      </c>
      <c r="V2979" t="s">
        <v>64</v>
      </c>
      <c r="W2979" t="s">
        <v>25081</v>
      </c>
      <c r="X2979" s="1">
        <v>44762</v>
      </c>
      <c r="Y2979" t="s">
        <v>10600</v>
      </c>
      <c r="Z2979" s="2">
        <v>1011397.72</v>
      </c>
      <c r="AA2979" s="2">
        <v>1011397.72</v>
      </c>
      <c r="AB2979" s="2">
        <v>1011397.72</v>
      </c>
      <c r="AC2979" s="2">
        <v>1011397.72</v>
      </c>
      <c r="AD2979" s="2">
        <v>1011397.72</v>
      </c>
      <c r="AE2979" t="s">
        <v>25082</v>
      </c>
      <c r="AF2979" t="s">
        <v>25083</v>
      </c>
      <c r="AG2979" t="s">
        <v>25084</v>
      </c>
      <c r="AH2979" t="s">
        <v>12891</v>
      </c>
      <c r="AI2979" t="s">
        <v>104</v>
      </c>
      <c r="AJ2979" t="s">
        <v>72</v>
      </c>
      <c r="AK2979" t="s">
        <v>72</v>
      </c>
      <c r="AL2979" t="s">
        <v>25075</v>
      </c>
      <c r="AM2979" t="s">
        <v>73</v>
      </c>
      <c r="AN2979" t="s">
        <v>45</v>
      </c>
      <c r="AO2979" t="s">
        <v>107</v>
      </c>
      <c r="AP2979" t="s">
        <v>108</v>
      </c>
      <c r="AR2979" s="2">
        <v>1011397.72</v>
      </c>
      <c r="AS2979" s="2">
        <v>1011397.72</v>
      </c>
    </row>
    <row r="2980" spans="1:45" x14ac:dyDescent="0.25">
      <c r="A2980" t="s">
        <v>45</v>
      </c>
      <c r="B2980" t="s">
        <v>46</v>
      </c>
      <c r="C2980" t="s">
        <v>25085</v>
      </c>
      <c r="D2980" t="s">
        <v>48</v>
      </c>
      <c r="E2980" s="2">
        <v>1399890</v>
      </c>
      <c r="F2980" t="s">
        <v>25086</v>
      </c>
      <c r="G2980" t="s">
        <v>25087</v>
      </c>
      <c r="H2980" t="s">
        <v>51</v>
      </c>
      <c r="I2980" t="s">
        <v>52</v>
      </c>
      <c r="J2980" t="s">
        <v>635</v>
      </c>
      <c r="K2980" t="s">
        <v>1145</v>
      </c>
      <c r="L2980" t="s">
        <v>55</v>
      </c>
      <c r="M2980" t="s">
        <v>169</v>
      </c>
      <c r="N2980" t="s">
        <v>57</v>
      </c>
      <c r="O2980" t="s">
        <v>1146</v>
      </c>
      <c r="P2980" t="s">
        <v>25088</v>
      </c>
      <c r="Q2980" t="s">
        <v>94</v>
      </c>
      <c r="R2980" t="s">
        <v>3963</v>
      </c>
      <c r="S2980" t="s">
        <v>4297</v>
      </c>
      <c r="T2980" t="s">
        <v>61</v>
      </c>
      <c r="U2980" t="s">
        <v>4512</v>
      </c>
      <c r="V2980" t="s">
        <v>64</v>
      </c>
      <c r="W2980" t="s">
        <v>25089</v>
      </c>
      <c r="X2980" s="1">
        <v>44728</v>
      </c>
      <c r="Y2980" t="s">
        <v>2611</v>
      </c>
      <c r="Z2980" s="2">
        <v>1399890</v>
      </c>
      <c r="AA2980" s="2">
        <v>1399890</v>
      </c>
      <c r="AB2980" s="2">
        <v>1399890</v>
      </c>
      <c r="AC2980" s="2">
        <v>1399890</v>
      </c>
      <c r="AD2980" s="2">
        <v>1399890</v>
      </c>
      <c r="AE2980" t="s">
        <v>25090</v>
      </c>
      <c r="AF2980" t="s">
        <v>7953</v>
      </c>
      <c r="AG2980" t="s">
        <v>25091</v>
      </c>
      <c r="AH2980" t="s">
        <v>12891</v>
      </c>
      <c r="AI2980" t="s">
        <v>104</v>
      </c>
      <c r="AJ2980" t="s">
        <v>72</v>
      </c>
      <c r="AK2980" t="s">
        <v>72</v>
      </c>
      <c r="AL2980" t="s">
        <v>25085</v>
      </c>
      <c r="AM2980" t="s">
        <v>73</v>
      </c>
      <c r="AN2980" t="s">
        <v>45</v>
      </c>
      <c r="AO2980" t="s">
        <v>107</v>
      </c>
      <c r="AP2980" t="s">
        <v>108</v>
      </c>
      <c r="AR2980" s="2">
        <v>1399890</v>
      </c>
      <c r="AS2980" s="2">
        <v>1399890</v>
      </c>
    </row>
    <row r="2981" spans="1:45" x14ac:dyDescent="0.25">
      <c r="A2981" t="s">
        <v>45</v>
      </c>
      <c r="B2981" t="s">
        <v>46</v>
      </c>
      <c r="C2981" t="s">
        <v>25092</v>
      </c>
      <c r="D2981" t="s">
        <v>48</v>
      </c>
      <c r="E2981" s="2">
        <v>1041471.38</v>
      </c>
      <c r="F2981" t="s">
        <v>25093</v>
      </c>
      <c r="G2981" t="s">
        <v>25094</v>
      </c>
      <c r="H2981" t="s">
        <v>51</v>
      </c>
      <c r="I2981" t="s">
        <v>52</v>
      </c>
      <c r="J2981" t="s">
        <v>704</v>
      </c>
      <c r="K2981" t="s">
        <v>20991</v>
      </c>
      <c r="L2981" t="s">
        <v>55</v>
      </c>
      <c r="M2981" t="s">
        <v>127</v>
      </c>
      <c r="N2981" t="s">
        <v>57</v>
      </c>
      <c r="O2981" t="s">
        <v>20992</v>
      </c>
      <c r="P2981" t="s">
        <v>25095</v>
      </c>
      <c r="Q2981" t="s">
        <v>94</v>
      </c>
      <c r="R2981" t="s">
        <v>454</v>
      </c>
      <c r="S2981" t="s">
        <v>454</v>
      </c>
      <c r="T2981" t="s">
        <v>61</v>
      </c>
      <c r="U2981" t="s">
        <v>1043</v>
      </c>
      <c r="V2981" t="s">
        <v>64</v>
      </c>
      <c r="W2981" t="s">
        <v>25096</v>
      </c>
      <c r="X2981" s="1">
        <v>44753</v>
      </c>
      <c r="Y2981" t="s">
        <v>1006</v>
      </c>
      <c r="Z2981" s="2">
        <v>1041471.38</v>
      </c>
      <c r="AA2981" s="2">
        <v>1041471.38</v>
      </c>
      <c r="AB2981" s="2">
        <v>1041471.38</v>
      </c>
      <c r="AC2981" s="2">
        <v>1041471.38</v>
      </c>
      <c r="AD2981" s="2">
        <v>1041471.38</v>
      </c>
      <c r="AE2981" t="s">
        <v>25097</v>
      </c>
      <c r="AF2981" t="s">
        <v>20356</v>
      </c>
      <c r="AG2981" t="s">
        <v>25098</v>
      </c>
      <c r="AH2981" t="s">
        <v>12891</v>
      </c>
      <c r="AI2981" t="s">
        <v>104</v>
      </c>
      <c r="AJ2981" t="s">
        <v>72</v>
      </c>
      <c r="AK2981" t="s">
        <v>72</v>
      </c>
      <c r="AL2981" t="s">
        <v>25092</v>
      </c>
      <c r="AM2981" t="s">
        <v>73</v>
      </c>
      <c r="AN2981" t="s">
        <v>45</v>
      </c>
      <c r="AO2981" t="s">
        <v>107</v>
      </c>
      <c r="AP2981" t="s">
        <v>108</v>
      </c>
      <c r="AR2981" s="2">
        <v>1041471.38</v>
      </c>
      <c r="AS2981" s="2">
        <v>1041471.38</v>
      </c>
    </row>
    <row r="2982" spans="1:45" x14ac:dyDescent="0.25">
      <c r="A2982" t="s">
        <v>45</v>
      </c>
      <c r="B2982" t="s">
        <v>46</v>
      </c>
      <c r="C2982" t="s">
        <v>25099</v>
      </c>
      <c r="D2982" t="s">
        <v>48</v>
      </c>
      <c r="E2982" s="2">
        <v>2065581.42</v>
      </c>
      <c r="F2982" t="s">
        <v>25100</v>
      </c>
      <c r="G2982" t="s">
        <v>25101</v>
      </c>
      <c r="H2982" t="s">
        <v>51</v>
      </c>
      <c r="I2982" t="s">
        <v>52</v>
      </c>
      <c r="J2982" t="s">
        <v>7674</v>
      </c>
      <c r="K2982" t="s">
        <v>15983</v>
      </c>
      <c r="L2982" t="s">
        <v>55</v>
      </c>
      <c r="M2982" t="s">
        <v>142</v>
      </c>
      <c r="N2982" t="s">
        <v>57</v>
      </c>
      <c r="O2982" t="s">
        <v>15984</v>
      </c>
      <c r="P2982" t="s">
        <v>25102</v>
      </c>
      <c r="Q2982" t="s">
        <v>94</v>
      </c>
      <c r="R2982" t="s">
        <v>3121</v>
      </c>
      <c r="S2982" t="s">
        <v>3121</v>
      </c>
      <c r="T2982" t="s">
        <v>61</v>
      </c>
      <c r="U2982" t="s">
        <v>25103</v>
      </c>
      <c r="V2982" t="s">
        <v>64</v>
      </c>
      <c r="W2982" t="s">
        <v>25104</v>
      </c>
      <c r="X2982" s="1">
        <v>44655</v>
      </c>
      <c r="Y2982" t="s">
        <v>25105</v>
      </c>
      <c r="Z2982" s="2">
        <v>2065581.42</v>
      </c>
      <c r="AA2982" s="2">
        <v>2065581.42</v>
      </c>
      <c r="AB2982" s="2">
        <v>2065581.42</v>
      </c>
      <c r="AC2982" s="2">
        <v>2065581.42</v>
      </c>
      <c r="AD2982" s="2">
        <v>2065581.42</v>
      </c>
      <c r="AE2982" t="s">
        <v>25106</v>
      </c>
      <c r="AF2982" t="s">
        <v>25107</v>
      </c>
      <c r="AG2982" t="s">
        <v>25108</v>
      </c>
      <c r="AH2982" t="s">
        <v>12891</v>
      </c>
      <c r="AI2982" t="s">
        <v>104</v>
      </c>
      <c r="AJ2982" t="s">
        <v>72</v>
      </c>
      <c r="AK2982" t="s">
        <v>72</v>
      </c>
      <c r="AL2982" t="s">
        <v>25099</v>
      </c>
      <c r="AM2982" t="s">
        <v>73</v>
      </c>
      <c r="AN2982" t="s">
        <v>45</v>
      </c>
      <c r="AO2982" t="s">
        <v>107</v>
      </c>
      <c r="AP2982" t="s">
        <v>108</v>
      </c>
      <c r="AR2982" s="2">
        <v>2065581.42</v>
      </c>
      <c r="AS2982" s="2">
        <v>2065581.42</v>
      </c>
    </row>
    <row r="2983" spans="1:45" x14ac:dyDescent="0.25">
      <c r="A2983" t="s">
        <v>45</v>
      </c>
      <c r="B2983" t="s">
        <v>46</v>
      </c>
      <c r="C2983" t="s">
        <v>25109</v>
      </c>
      <c r="D2983" t="s">
        <v>48</v>
      </c>
      <c r="E2983" s="2">
        <v>619229.52</v>
      </c>
      <c r="F2983" t="s">
        <v>25110</v>
      </c>
      <c r="G2983" t="s">
        <v>25111</v>
      </c>
      <c r="H2983" t="s">
        <v>51</v>
      </c>
      <c r="I2983" t="s">
        <v>52</v>
      </c>
      <c r="J2983" t="s">
        <v>986</v>
      </c>
      <c r="K2983" t="s">
        <v>987</v>
      </c>
      <c r="L2983" t="s">
        <v>55</v>
      </c>
      <c r="M2983" t="s">
        <v>142</v>
      </c>
      <c r="N2983" t="s">
        <v>57</v>
      </c>
      <c r="O2983" t="s">
        <v>988</v>
      </c>
      <c r="P2983" t="s">
        <v>25112</v>
      </c>
      <c r="Q2983" t="s">
        <v>94</v>
      </c>
      <c r="R2983" t="s">
        <v>916</v>
      </c>
      <c r="S2983" t="s">
        <v>6768</v>
      </c>
      <c r="T2983" t="s">
        <v>61</v>
      </c>
      <c r="U2983" t="s">
        <v>25113</v>
      </c>
      <c r="V2983" t="s">
        <v>64</v>
      </c>
      <c r="W2983" t="s">
        <v>25114</v>
      </c>
      <c r="X2983" s="1">
        <v>44725</v>
      </c>
      <c r="Y2983" t="s">
        <v>13720</v>
      </c>
      <c r="Z2983" s="2">
        <v>619229.52</v>
      </c>
      <c r="AA2983" s="2">
        <v>619229.52</v>
      </c>
      <c r="AB2983" s="2">
        <v>619229.52</v>
      </c>
      <c r="AC2983" s="2">
        <v>619229.52</v>
      </c>
      <c r="AD2983" s="2">
        <v>619229.52</v>
      </c>
      <c r="AE2983" t="s">
        <v>25115</v>
      </c>
      <c r="AF2983" t="s">
        <v>25116</v>
      </c>
      <c r="AG2983" t="s">
        <v>25117</v>
      </c>
      <c r="AH2983" t="s">
        <v>12891</v>
      </c>
      <c r="AI2983" t="s">
        <v>104</v>
      </c>
      <c r="AJ2983" t="s">
        <v>72</v>
      </c>
      <c r="AK2983" t="s">
        <v>72</v>
      </c>
      <c r="AL2983" t="s">
        <v>25109</v>
      </c>
      <c r="AM2983" t="s">
        <v>73</v>
      </c>
      <c r="AN2983" t="s">
        <v>45</v>
      </c>
      <c r="AO2983" t="s">
        <v>107</v>
      </c>
      <c r="AP2983" t="s">
        <v>108</v>
      </c>
      <c r="AR2983" s="2">
        <v>619229.52</v>
      </c>
      <c r="AS2983" s="2">
        <v>619229.52</v>
      </c>
    </row>
    <row r="2984" spans="1:45" x14ac:dyDescent="0.25">
      <c r="A2984" t="s">
        <v>45</v>
      </c>
      <c r="B2984" t="s">
        <v>46</v>
      </c>
      <c r="C2984" t="s">
        <v>25118</v>
      </c>
      <c r="D2984" t="s">
        <v>48</v>
      </c>
      <c r="E2984" s="2">
        <v>811943.59</v>
      </c>
      <c r="F2984" t="s">
        <v>25119</v>
      </c>
      <c r="G2984" t="s">
        <v>25120</v>
      </c>
      <c r="H2984" t="s">
        <v>51</v>
      </c>
      <c r="I2984" t="s">
        <v>52</v>
      </c>
      <c r="J2984" t="s">
        <v>185</v>
      </c>
      <c r="K2984" t="s">
        <v>1576</v>
      </c>
      <c r="L2984" t="s">
        <v>55</v>
      </c>
      <c r="M2984" t="s">
        <v>142</v>
      </c>
      <c r="N2984" t="s">
        <v>57</v>
      </c>
      <c r="O2984" t="s">
        <v>1577</v>
      </c>
      <c r="P2984" t="s">
        <v>25121</v>
      </c>
      <c r="Q2984" t="s">
        <v>94</v>
      </c>
      <c r="R2984" t="s">
        <v>13662</v>
      </c>
      <c r="S2984" t="s">
        <v>7456</v>
      </c>
      <c r="T2984" t="s">
        <v>61</v>
      </c>
      <c r="U2984" t="s">
        <v>25122</v>
      </c>
      <c r="V2984" t="s">
        <v>64</v>
      </c>
      <c r="W2984" t="s">
        <v>25123</v>
      </c>
      <c r="X2984" s="1">
        <v>44743</v>
      </c>
      <c r="Y2984" t="s">
        <v>875</v>
      </c>
      <c r="Z2984" s="2">
        <v>811943.59</v>
      </c>
      <c r="AA2984" s="2">
        <v>811943.59</v>
      </c>
      <c r="AB2984" s="2">
        <v>811943.59</v>
      </c>
      <c r="AC2984" s="2">
        <v>811943.59</v>
      </c>
      <c r="AD2984" s="2">
        <v>811943.59</v>
      </c>
      <c r="AE2984" t="s">
        <v>25124</v>
      </c>
      <c r="AF2984" t="s">
        <v>25125</v>
      </c>
      <c r="AG2984" t="s">
        <v>25126</v>
      </c>
      <c r="AH2984" t="s">
        <v>12891</v>
      </c>
      <c r="AI2984" t="s">
        <v>104</v>
      </c>
      <c r="AJ2984" t="s">
        <v>72</v>
      </c>
      <c r="AK2984" t="s">
        <v>72</v>
      </c>
      <c r="AL2984" t="s">
        <v>25118</v>
      </c>
      <c r="AM2984" t="s">
        <v>73</v>
      </c>
      <c r="AN2984" t="s">
        <v>45</v>
      </c>
      <c r="AO2984" t="s">
        <v>107</v>
      </c>
      <c r="AP2984" t="s">
        <v>108</v>
      </c>
      <c r="AR2984" s="2">
        <v>811943.59</v>
      </c>
      <c r="AS2984" s="2">
        <v>811943.59</v>
      </c>
    </row>
    <row r="2985" spans="1:45" x14ac:dyDescent="0.25">
      <c r="A2985" t="s">
        <v>45</v>
      </c>
      <c r="B2985" t="s">
        <v>46</v>
      </c>
      <c r="C2985" t="s">
        <v>25127</v>
      </c>
      <c r="D2985" t="s">
        <v>48</v>
      </c>
      <c r="E2985" s="2">
        <v>496335.85</v>
      </c>
      <c r="F2985" t="s">
        <v>25128</v>
      </c>
      <c r="G2985" t="s">
        <v>25129</v>
      </c>
      <c r="H2985" t="s">
        <v>51</v>
      </c>
      <c r="I2985" t="s">
        <v>52</v>
      </c>
      <c r="J2985" t="s">
        <v>1545</v>
      </c>
      <c r="K2985" t="s">
        <v>1546</v>
      </c>
      <c r="L2985" t="s">
        <v>55</v>
      </c>
      <c r="M2985" t="s">
        <v>56</v>
      </c>
      <c r="N2985" t="s">
        <v>57</v>
      </c>
      <c r="O2985" t="s">
        <v>1547</v>
      </c>
      <c r="P2985" t="s">
        <v>25130</v>
      </c>
      <c r="Q2985" t="s">
        <v>94</v>
      </c>
      <c r="R2985" t="s">
        <v>11026</v>
      </c>
      <c r="S2985" t="s">
        <v>11027</v>
      </c>
      <c r="T2985" t="s">
        <v>61</v>
      </c>
      <c r="U2985" t="s">
        <v>25131</v>
      </c>
      <c r="V2985" t="s">
        <v>64</v>
      </c>
      <c r="W2985" t="s">
        <v>25132</v>
      </c>
      <c r="X2985" s="1">
        <v>44741</v>
      </c>
      <c r="Y2985" t="s">
        <v>10455</v>
      </c>
      <c r="Z2985" s="2">
        <v>496335.85</v>
      </c>
      <c r="AA2985" s="2">
        <v>496335.85</v>
      </c>
      <c r="AB2985" s="2">
        <v>496335.85</v>
      </c>
      <c r="AC2985" s="2">
        <v>496335.85</v>
      </c>
      <c r="AD2985" s="2">
        <v>496335.85</v>
      </c>
      <c r="AE2985" t="s">
        <v>25133</v>
      </c>
      <c r="AF2985" t="s">
        <v>25134</v>
      </c>
      <c r="AG2985" t="s">
        <v>25135</v>
      </c>
      <c r="AH2985" t="s">
        <v>12891</v>
      </c>
      <c r="AI2985" t="s">
        <v>104</v>
      </c>
      <c r="AJ2985" t="s">
        <v>72</v>
      </c>
      <c r="AK2985" t="s">
        <v>72</v>
      </c>
      <c r="AL2985" t="s">
        <v>25127</v>
      </c>
      <c r="AM2985" t="s">
        <v>73</v>
      </c>
      <c r="AN2985" t="s">
        <v>45</v>
      </c>
      <c r="AO2985" t="s">
        <v>107</v>
      </c>
      <c r="AP2985" t="s">
        <v>108</v>
      </c>
      <c r="AR2985" s="2">
        <v>496335.85</v>
      </c>
      <c r="AS2985" s="2">
        <v>496335.85</v>
      </c>
    </row>
    <row r="2986" spans="1:45" x14ac:dyDescent="0.25">
      <c r="A2986" t="s">
        <v>45</v>
      </c>
      <c r="B2986" t="s">
        <v>46</v>
      </c>
      <c r="C2986" t="s">
        <v>25136</v>
      </c>
      <c r="D2986" t="s">
        <v>48</v>
      </c>
      <c r="E2986" s="2">
        <v>373091.72</v>
      </c>
      <c r="F2986" t="s">
        <v>25137</v>
      </c>
      <c r="G2986" t="s">
        <v>25138</v>
      </c>
      <c r="H2986" t="s">
        <v>51</v>
      </c>
      <c r="I2986" t="s">
        <v>52</v>
      </c>
      <c r="J2986" t="s">
        <v>1545</v>
      </c>
      <c r="K2986" t="s">
        <v>1546</v>
      </c>
      <c r="L2986" t="s">
        <v>55</v>
      </c>
      <c r="M2986" t="s">
        <v>56</v>
      </c>
      <c r="N2986" t="s">
        <v>57</v>
      </c>
      <c r="O2986" t="s">
        <v>1547</v>
      </c>
      <c r="P2986" t="s">
        <v>25139</v>
      </c>
      <c r="Q2986" t="s">
        <v>94</v>
      </c>
      <c r="R2986" t="s">
        <v>17234</v>
      </c>
      <c r="S2986" t="s">
        <v>12265</v>
      </c>
      <c r="T2986" t="s">
        <v>61</v>
      </c>
      <c r="U2986" t="s">
        <v>25140</v>
      </c>
      <c r="V2986" t="s">
        <v>64</v>
      </c>
      <c r="W2986" t="s">
        <v>25141</v>
      </c>
      <c r="X2986" s="1">
        <v>44748</v>
      </c>
      <c r="Y2986" t="s">
        <v>6379</v>
      </c>
      <c r="Z2986" s="2">
        <v>373091.72</v>
      </c>
      <c r="AA2986" s="2">
        <v>373091.72</v>
      </c>
      <c r="AB2986" s="2">
        <v>373091.72</v>
      </c>
      <c r="AC2986" s="2">
        <v>373091.72</v>
      </c>
      <c r="AD2986" s="2">
        <v>373091.72</v>
      </c>
      <c r="AE2986" t="s">
        <v>25142</v>
      </c>
      <c r="AF2986" t="s">
        <v>25143</v>
      </c>
      <c r="AG2986" t="s">
        <v>25144</v>
      </c>
      <c r="AH2986" t="s">
        <v>12891</v>
      </c>
      <c r="AI2986" t="s">
        <v>104</v>
      </c>
      <c r="AJ2986" t="s">
        <v>72</v>
      </c>
      <c r="AK2986" t="s">
        <v>72</v>
      </c>
      <c r="AL2986" t="s">
        <v>25136</v>
      </c>
      <c r="AM2986" t="s">
        <v>73</v>
      </c>
      <c r="AN2986" t="s">
        <v>45</v>
      </c>
      <c r="AO2986" t="s">
        <v>107</v>
      </c>
      <c r="AP2986" t="s">
        <v>108</v>
      </c>
      <c r="AR2986" s="2">
        <v>373091.72</v>
      </c>
      <c r="AS2986" s="2">
        <v>373091.72</v>
      </c>
    </row>
    <row r="2987" spans="1:45" x14ac:dyDescent="0.25">
      <c r="A2987" t="s">
        <v>45</v>
      </c>
      <c r="B2987" t="s">
        <v>46</v>
      </c>
      <c r="C2987" t="s">
        <v>25145</v>
      </c>
      <c r="D2987" t="s">
        <v>48</v>
      </c>
      <c r="E2987" s="2">
        <v>503715.85</v>
      </c>
      <c r="F2987" t="s">
        <v>15920</v>
      </c>
      <c r="G2987" t="s">
        <v>25146</v>
      </c>
      <c r="H2987" t="s">
        <v>51</v>
      </c>
      <c r="I2987" t="s">
        <v>52</v>
      </c>
      <c r="J2987" t="s">
        <v>427</v>
      </c>
      <c r="K2987" t="s">
        <v>3040</v>
      </c>
      <c r="L2987" t="s">
        <v>55</v>
      </c>
      <c r="M2987" t="s">
        <v>127</v>
      </c>
      <c r="N2987" t="s">
        <v>57</v>
      </c>
      <c r="O2987" t="s">
        <v>3041</v>
      </c>
      <c r="P2987" t="s">
        <v>25147</v>
      </c>
      <c r="Q2987" t="s">
        <v>94</v>
      </c>
      <c r="R2987" t="s">
        <v>25148</v>
      </c>
      <c r="S2987" t="s">
        <v>25149</v>
      </c>
      <c r="T2987" t="s">
        <v>61</v>
      </c>
      <c r="U2987" t="s">
        <v>15925</v>
      </c>
      <c r="V2987" t="s">
        <v>64</v>
      </c>
      <c r="W2987" t="s">
        <v>25150</v>
      </c>
      <c r="X2987" s="1">
        <v>44686</v>
      </c>
      <c r="Y2987" t="s">
        <v>5033</v>
      </c>
      <c r="Z2987" s="2">
        <v>503715.85</v>
      </c>
      <c r="AA2987" s="2">
        <v>503715.85</v>
      </c>
      <c r="AB2987" s="2">
        <v>503715.85</v>
      </c>
      <c r="AC2987" s="2">
        <v>503715.85</v>
      </c>
      <c r="AD2987" s="2">
        <v>503715.85</v>
      </c>
      <c r="AE2987" t="s">
        <v>25151</v>
      </c>
      <c r="AF2987" t="s">
        <v>15928</v>
      </c>
      <c r="AG2987" t="s">
        <v>25152</v>
      </c>
      <c r="AH2987" t="s">
        <v>12891</v>
      </c>
      <c r="AI2987" t="s">
        <v>104</v>
      </c>
      <c r="AJ2987" t="s">
        <v>72</v>
      </c>
      <c r="AK2987" t="s">
        <v>72</v>
      </c>
      <c r="AL2987" t="s">
        <v>25145</v>
      </c>
      <c r="AM2987" t="s">
        <v>73</v>
      </c>
      <c r="AN2987" t="s">
        <v>45</v>
      </c>
      <c r="AO2987" t="s">
        <v>107</v>
      </c>
      <c r="AP2987" t="s">
        <v>108</v>
      </c>
      <c r="AR2987" s="2">
        <v>503715.85</v>
      </c>
      <c r="AS2987" s="2">
        <v>503715.85</v>
      </c>
    </row>
    <row r="2988" spans="1:45" x14ac:dyDescent="0.25">
      <c r="A2988" t="s">
        <v>45</v>
      </c>
      <c r="B2988" t="s">
        <v>46</v>
      </c>
      <c r="C2988" t="s">
        <v>25153</v>
      </c>
      <c r="D2988" t="s">
        <v>48</v>
      </c>
      <c r="E2988" s="2">
        <v>2610413.75</v>
      </c>
      <c r="F2988" t="s">
        <v>25154</v>
      </c>
      <c r="G2988" t="s">
        <v>25155</v>
      </c>
      <c r="H2988" t="s">
        <v>51</v>
      </c>
      <c r="I2988" t="s">
        <v>52</v>
      </c>
      <c r="J2988" t="s">
        <v>1628</v>
      </c>
      <c r="K2988" t="s">
        <v>12931</v>
      </c>
      <c r="L2988" t="s">
        <v>55</v>
      </c>
      <c r="M2988" t="s">
        <v>142</v>
      </c>
      <c r="N2988" t="s">
        <v>57</v>
      </c>
      <c r="O2988" t="s">
        <v>12932</v>
      </c>
      <c r="P2988" t="s">
        <v>25156</v>
      </c>
      <c r="Q2988" t="s">
        <v>94</v>
      </c>
      <c r="R2988" t="s">
        <v>1241</v>
      </c>
      <c r="S2988" t="s">
        <v>1031</v>
      </c>
      <c r="T2988" t="s">
        <v>61</v>
      </c>
      <c r="U2988" t="s">
        <v>7941</v>
      </c>
      <c r="V2988" t="s">
        <v>64</v>
      </c>
      <c r="W2988" t="s">
        <v>25157</v>
      </c>
      <c r="X2988" s="1">
        <v>44760</v>
      </c>
      <c r="Y2988" t="s">
        <v>1019</v>
      </c>
      <c r="Z2988" s="2">
        <v>2610413.75</v>
      </c>
      <c r="AA2988" s="2">
        <v>2610413.75</v>
      </c>
      <c r="AB2988" s="2">
        <v>2610413.75</v>
      </c>
      <c r="AC2988" s="2">
        <v>2610413.75</v>
      </c>
      <c r="AD2988" s="2">
        <v>2610413.75</v>
      </c>
      <c r="AE2988" t="s">
        <v>25158</v>
      </c>
      <c r="AF2988" t="s">
        <v>12973</v>
      </c>
      <c r="AG2988" t="s">
        <v>25159</v>
      </c>
      <c r="AH2988" t="s">
        <v>12891</v>
      </c>
      <c r="AI2988" t="s">
        <v>104</v>
      </c>
      <c r="AJ2988" t="s">
        <v>72</v>
      </c>
      <c r="AK2988" t="s">
        <v>72</v>
      </c>
      <c r="AL2988" t="s">
        <v>25153</v>
      </c>
      <c r="AM2988" t="s">
        <v>73</v>
      </c>
      <c r="AN2988" t="s">
        <v>45</v>
      </c>
      <c r="AO2988" t="s">
        <v>107</v>
      </c>
      <c r="AP2988" t="s">
        <v>108</v>
      </c>
      <c r="AR2988" s="2">
        <v>2610413.75</v>
      </c>
      <c r="AS2988" s="2">
        <v>2610413.75</v>
      </c>
    </row>
    <row r="2989" spans="1:45" x14ac:dyDescent="0.25">
      <c r="A2989" t="s">
        <v>45</v>
      </c>
      <c r="B2989" t="s">
        <v>46</v>
      </c>
      <c r="C2989" t="s">
        <v>25160</v>
      </c>
      <c r="D2989" t="s">
        <v>48</v>
      </c>
      <c r="E2989" s="2">
        <v>361011.28</v>
      </c>
      <c r="F2989" t="s">
        <v>25161</v>
      </c>
      <c r="G2989" t="s">
        <v>25162</v>
      </c>
      <c r="H2989" t="s">
        <v>51</v>
      </c>
      <c r="I2989" t="s">
        <v>52</v>
      </c>
      <c r="J2989" t="s">
        <v>493</v>
      </c>
      <c r="K2989" t="s">
        <v>16631</v>
      </c>
      <c r="L2989" t="s">
        <v>55</v>
      </c>
      <c r="M2989" t="s">
        <v>56</v>
      </c>
      <c r="N2989" t="s">
        <v>57</v>
      </c>
      <c r="O2989" t="s">
        <v>16632</v>
      </c>
      <c r="P2989" t="s">
        <v>25163</v>
      </c>
      <c r="Q2989" t="s">
        <v>94</v>
      </c>
      <c r="R2989" t="s">
        <v>25164</v>
      </c>
      <c r="S2989" t="s">
        <v>25165</v>
      </c>
      <c r="T2989" t="s">
        <v>61</v>
      </c>
      <c r="U2989" t="s">
        <v>25166</v>
      </c>
      <c r="V2989" t="s">
        <v>64</v>
      </c>
      <c r="W2989" t="s">
        <v>25167</v>
      </c>
      <c r="X2989" s="1">
        <v>44764</v>
      </c>
      <c r="Y2989" t="s">
        <v>9057</v>
      </c>
      <c r="Z2989" s="2">
        <v>361011.28</v>
      </c>
      <c r="AA2989" s="2">
        <v>361011.28</v>
      </c>
      <c r="AB2989" s="2">
        <v>361011.28</v>
      </c>
      <c r="AC2989" s="2">
        <v>361011.28</v>
      </c>
      <c r="AD2989" s="2">
        <v>361011.28</v>
      </c>
      <c r="AE2989" t="s">
        <v>25168</v>
      </c>
      <c r="AF2989" t="s">
        <v>25169</v>
      </c>
      <c r="AG2989" t="s">
        <v>25170</v>
      </c>
      <c r="AH2989" t="s">
        <v>12891</v>
      </c>
      <c r="AI2989" t="s">
        <v>104</v>
      </c>
      <c r="AJ2989" t="s">
        <v>72</v>
      </c>
      <c r="AK2989" t="s">
        <v>72</v>
      </c>
      <c r="AL2989" t="s">
        <v>25160</v>
      </c>
      <c r="AM2989" t="s">
        <v>73</v>
      </c>
      <c r="AN2989" t="s">
        <v>45</v>
      </c>
      <c r="AO2989" t="s">
        <v>107</v>
      </c>
      <c r="AP2989" t="s">
        <v>108</v>
      </c>
      <c r="AR2989" s="2">
        <v>361011.28</v>
      </c>
      <c r="AS2989" s="2">
        <v>361011.28</v>
      </c>
    </row>
    <row r="2990" spans="1:45" x14ac:dyDescent="0.25">
      <c r="A2990" t="s">
        <v>45</v>
      </c>
      <c r="B2990" t="s">
        <v>46</v>
      </c>
      <c r="C2990" t="s">
        <v>25171</v>
      </c>
      <c r="D2990" t="s">
        <v>48</v>
      </c>
      <c r="E2990" s="2">
        <v>877910.18</v>
      </c>
      <c r="F2990" t="s">
        <v>25172</v>
      </c>
      <c r="G2990" t="s">
        <v>25173</v>
      </c>
      <c r="H2990" t="s">
        <v>51</v>
      </c>
      <c r="I2990" t="s">
        <v>52</v>
      </c>
      <c r="J2990" t="s">
        <v>167</v>
      </c>
      <c r="K2990" t="s">
        <v>168</v>
      </c>
      <c r="L2990" t="s">
        <v>55</v>
      </c>
      <c r="M2990" t="s">
        <v>142</v>
      </c>
      <c r="N2990" t="s">
        <v>57</v>
      </c>
      <c r="O2990" t="s">
        <v>170</v>
      </c>
      <c r="P2990" t="s">
        <v>25174</v>
      </c>
      <c r="Q2990" t="s">
        <v>94</v>
      </c>
      <c r="R2990" t="s">
        <v>1274</v>
      </c>
      <c r="S2990" t="s">
        <v>689</v>
      </c>
      <c r="T2990" t="s">
        <v>61</v>
      </c>
      <c r="U2990" t="s">
        <v>25175</v>
      </c>
      <c r="V2990" t="s">
        <v>64</v>
      </c>
      <c r="W2990" t="s">
        <v>25176</v>
      </c>
      <c r="X2990" s="1">
        <v>44715</v>
      </c>
      <c r="Y2990" t="s">
        <v>7996</v>
      </c>
      <c r="Z2990" s="2">
        <v>877910.18</v>
      </c>
      <c r="AA2990" s="2">
        <v>877910.18</v>
      </c>
      <c r="AB2990" s="2">
        <v>877910.18</v>
      </c>
      <c r="AC2990" s="2">
        <v>877910.18</v>
      </c>
      <c r="AD2990" s="2">
        <v>877910.18</v>
      </c>
      <c r="AE2990" t="s">
        <v>25177</v>
      </c>
      <c r="AF2990" t="s">
        <v>25178</v>
      </c>
      <c r="AG2990" t="s">
        <v>25179</v>
      </c>
      <c r="AH2990" t="s">
        <v>12891</v>
      </c>
      <c r="AI2990" t="s">
        <v>104</v>
      </c>
      <c r="AJ2990" t="s">
        <v>72</v>
      </c>
      <c r="AK2990" t="s">
        <v>72</v>
      </c>
      <c r="AL2990" t="s">
        <v>25171</v>
      </c>
      <c r="AM2990" t="s">
        <v>73</v>
      </c>
      <c r="AN2990" t="s">
        <v>45</v>
      </c>
      <c r="AO2990" t="s">
        <v>107</v>
      </c>
      <c r="AP2990" t="s">
        <v>108</v>
      </c>
      <c r="AR2990" s="2">
        <v>877910.18</v>
      </c>
      <c r="AS2990" s="2">
        <v>877910.18</v>
      </c>
    </row>
    <row r="2991" spans="1:45" x14ac:dyDescent="0.25">
      <c r="A2991" t="s">
        <v>45</v>
      </c>
      <c r="B2991" t="s">
        <v>46</v>
      </c>
      <c r="C2991" t="s">
        <v>25180</v>
      </c>
      <c r="D2991" t="s">
        <v>48</v>
      </c>
      <c r="E2991" s="2">
        <v>609960</v>
      </c>
      <c r="F2991" t="s">
        <v>25181</v>
      </c>
      <c r="G2991" t="s">
        <v>25182</v>
      </c>
      <c r="H2991" t="s">
        <v>51</v>
      </c>
      <c r="I2991" t="s">
        <v>52</v>
      </c>
      <c r="J2991" t="s">
        <v>635</v>
      </c>
      <c r="K2991" t="s">
        <v>1145</v>
      </c>
      <c r="L2991" t="s">
        <v>55</v>
      </c>
      <c r="M2991" t="s">
        <v>169</v>
      </c>
      <c r="N2991" t="s">
        <v>57</v>
      </c>
      <c r="O2991" t="s">
        <v>1146</v>
      </c>
      <c r="P2991" t="s">
        <v>25183</v>
      </c>
      <c r="Q2991" t="s">
        <v>94</v>
      </c>
      <c r="R2991" t="s">
        <v>2284</v>
      </c>
      <c r="S2991" t="s">
        <v>2926</v>
      </c>
      <c r="T2991" t="s">
        <v>61</v>
      </c>
      <c r="U2991" t="s">
        <v>25184</v>
      </c>
      <c r="V2991" t="s">
        <v>64</v>
      </c>
      <c r="W2991" t="s">
        <v>25185</v>
      </c>
      <c r="X2991" s="1">
        <v>44693</v>
      </c>
      <c r="Y2991" t="s">
        <v>470</v>
      </c>
      <c r="Z2991" s="2">
        <v>609960</v>
      </c>
      <c r="AA2991" s="2">
        <v>609960</v>
      </c>
      <c r="AB2991" s="2">
        <v>609960</v>
      </c>
      <c r="AC2991" s="2">
        <v>609960</v>
      </c>
      <c r="AD2991" s="2">
        <v>609960</v>
      </c>
      <c r="AE2991" t="s">
        <v>25186</v>
      </c>
      <c r="AF2991" t="s">
        <v>25187</v>
      </c>
      <c r="AG2991" t="s">
        <v>25188</v>
      </c>
      <c r="AH2991" t="s">
        <v>12891</v>
      </c>
      <c r="AI2991" t="s">
        <v>104</v>
      </c>
      <c r="AJ2991" t="s">
        <v>72</v>
      </c>
      <c r="AK2991" t="s">
        <v>72</v>
      </c>
      <c r="AL2991" t="s">
        <v>25180</v>
      </c>
      <c r="AM2991" t="s">
        <v>73</v>
      </c>
      <c r="AN2991" t="s">
        <v>45</v>
      </c>
      <c r="AO2991" t="s">
        <v>107</v>
      </c>
      <c r="AP2991" t="s">
        <v>108</v>
      </c>
      <c r="AR2991" s="2">
        <v>609960</v>
      </c>
      <c r="AS2991" s="2">
        <v>609960</v>
      </c>
    </row>
    <row r="2992" spans="1:45" x14ac:dyDescent="0.25">
      <c r="A2992" t="s">
        <v>45</v>
      </c>
      <c r="B2992" t="s">
        <v>46</v>
      </c>
      <c r="C2992" t="s">
        <v>25189</v>
      </c>
      <c r="D2992" t="s">
        <v>48</v>
      </c>
      <c r="E2992" s="2">
        <v>148005</v>
      </c>
      <c r="F2992" t="s">
        <v>25190</v>
      </c>
      <c r="G2992" t="s">
        <v>25191</v>
      </c>
      <c r="H2992" t="s">
        <v>51</v>
      </c>
      <c r="I2992" t="s">
        <v>52</v>
      </c>
      <c r="J2992" t="s">
        <v>635</v>
      </c>
      <c r="K2992" t="s">
        <v>1145</v>
      </c>
      <c r="L2992" t="s">
        <v>55</v>
      </c>
      <c r="M2992" t="s">
        <v>169</v>
      </c>
      <c r="N2992" t="s">
        <v>57</v>
      </c>
      <c r="O2992" t="s">
        <v>1146</v>
      </c>
      <c r="P2992" t="s">
        <v>25192</v>
      </c>
      <c r="Q2992" t="s">
        <v>94</v>
      </c>
      <c r="R2992" t="s">
        <v>454</v>
      </c>
      <c r="S2992" t="s">
        <v>5875</v>
      </c>
      <c r="T2992" t="s">
        <v>61</v>
      </c>
      <c r="U2992" t="s">
        <v>10998</v>
      </c>
      <c r="V2992" t="s">
        <v>64</v>
      </c>
      <c r="W2992" t="s">
        <v>25193</v>
      </c>
      <c r="X2992" s="1">
        <v>44713</v>
      </c>
      <c r="Y2992" t="s">
        <v>598</v>
      </c>
      <c r="Z2992" s="2">
        <v>148005</v>
      </c>
      <c r="AA2992" s="2">
        <v>148005</v>
      </c>
      <c r="AB2992" s="2">
        <v>148005</v>
      </c>
      <c r="AC2992" s="2">
        <v>148005</v>
      </c>
      <c r="AD2992" s="2">
        <v>148005</v>
      </c>
      <c r="AE2992" t="s">
        <v>25194</v>
      </c>
      <c r="AF2992" t="s">
        <v>25195</v>
      </c>
      <c r="AG2992" t="s">
        <v>25196</v>
      </c>
      <c r="AH2992" t="s">
        <v>12891</v>
      </c>
      <c r="AI2992" t="s">
        <v>104</v>
      </c>
      <c r="AJ2992" t="s">
        <v>72</v>
      </c>
      <c r="AK2992" t="s">
        <v>72</v>
      </c>
      <c r="AL2992" t="s">
        <v>25189</v>
      </c>
      <c r="AM2992" t="s">
        <v>73</v>
      </c>
      <c r="AN2992" t="s">
        <v>45</v>
      </c>
      <c r="AO2992" t="s">
        <v>107</v>
      </c>
      <c r="AP2992" t="s">
        <v>108</v>
      </c>
      <c r="AR2992" s="2">
        <v>148005</v>
      </c>
      <c r="AS2992" s="2">
        <v>148005</v>
      </c>
    </row>
    <row r="2993" spans="1:45" x14ac:dyDescent="0.25">
      <c r="A2993" t="s">
        <v>45</v>
      </c>
      <c r="B2993" t="s">
        <v>46</v>
      </c>
      <c r="C2993" t="s">
        <v>25197</v>
      </c>
      <c r="D2993" t="s">
        <v>48</v>
      </c>
      <c r="E2993" s="2">
        <v>572834.97</v>
      </c>
      <c r="F2993" t="s">
        <v>25198</v>
      </c>
      <c r="G2993" t="s">
        <v>25199</v>
      </c>
      <c r="H2993" t="s">
        <v>51</v>
      </c>
      <c r="I2993" t="s">
        <v>52</v>
      </c>
      <c r="J2993" t="s">
        <v>53</v>
      </c>
      <c r="K2993" t="s">
        <v>54</v>
      </c>
      <c r="L2993" t="s">
        <v>55</v>
      </c>
      <c r="M2993" t="s">
        <v>169</v>
      </c>
      <c r="N2993" t="s">
        <v>57</v>
      </c>
      <c r="O2993" t="s">
        <v>540</v>
      </c>
      <c r="P2993" t="s">
        <v>25200</v>
      </c>
      <c r="Q2993" t="s">
        <v>94</v>
      </c>
      <c r="R2993" t="s">
        <v>943</v>
      </c>
      <c r="S2993" t="s">
        <v>4183</v>
      </c>
      <c r="T2993" t="s">
        <v>61</v>
      </c>
      <c r="U2993" t="s">
        <v>25201</v>
      </c>
      <c r="V2993" t="s">
        <v>64</v>
      </c>
      <c r="W2993" t="s">
        <v>25202</v>
      </c>
      <c r="X2993" s="1">
        <v>44760</v>
      </c>
      <c r="Y2993" t="s">
        <v>18966</v>
      </c>
      <c r="Z2993" s="2">
        <v>572834.97</v>
      </c>
      <c r="AA2993" s="2">
        <v>572834.97</v>
      </c>
      <c r="AB2993" s="2">
        <v>572834.97</v>
      </c>
      <c r="AC2993" s="2">
        <v>572834.97</v>
      </c>
      <c r="AD2993" s="2">
        <v>572834.97</v>
      </c>
      <c r="AE2993" t="s">
        <v>25203</v>
      </c>
      <c r="AF2993" t="s">
        <v>25204</v>
      </c>
      <c r="AG2993" t="s">
        <v>25205</v>
      </c>
      <c r="AH2993" t="s">
        <v>12891</v>
      </c>
      <c r="AI2993" t="s">
        <v>104</v>
      </c>
      <c r="AJ2993" t="s">
        <v>72</v>
      </c>
      <c r="AK2993" t="s">
        <v>72</v>
      </c>
      <c r="AL2993" t="s">
        <v>25197</v>
      </c>
      <c r="AM2993" t="s">
        <v>73</v>
      </c>
      <c r="AN2993" t="s">
        <v>45</v>
      </c>
      <c r="AO2993" t="s">
        <v>107</v>
      </c>
      <c r="AP2993" t="s">
        <v>108</v>
      </c>
      <c r="AR2993" s="2">
        <v>572834.97</v>
      </c>
      <c r="AS2993" s="2">
        <v>572834.97</v>
      </c>
    </row>
    <row r="2994" spans="1:45" x14ac:dyDescent="0.25">
      <c r="A2994" t="s">
        <v>45</v>
      </c>
      <c r="B2994" t="s">
        <v>46</v>
      </c>
      <c r="C2994" t="s">
        <v>25206</v>
      </c>
      <c r="D2994" t="s">
        <v>48</v>
      </c>
      <c r="E2994" s="2">
        <v>700888.46</v>
      </c>
      <c r="F2994" t="s">
        <v>25207</v>
      </c>
      <c r="G2994" t="s">
        <v>25208</v>
      </c>
      <c r="H2994" t="s">
        <v>51</v>
      </c>
      <c r="I2994" t="s">
        <v>52</v>
      </c>
      <c r="J2994" t="s">
        <v>2653</v>
      </c>
      <c r="K2994" t="s">
        <v>3814</v>
      </c>
      <c r="L2994" t="s">
        <v>55</v>
      </c>
      <c r="M2994" t="s">
        <v>142</v>
      </c>
      <c r="N2994" t="s">
        <v>57</v>
      </c>
      <c r="O2994" t="s">
        <v>3815</v>
      </c>
      <c r="P2994" t="s">
        <v>25209</v>
      </c>
      <c r="Q2994" t="s">
        <v>94</v>
      </c>
      <c r="R2994" t="s">
        <v>3043</v>
      </c>
      <c r="S2994" t="s">
        <v>3043</v>
      </c>
      <c r="T2994" t="s">
        <v>61</v>
      </c>
      <c r="U2994" t="s">
        <v>25210</v>
      </c>
      <c r="V2994" t="s">
        <v>64</v>
      </c>
      <c r="W2994" t="s">
        <v>25211</v>
      </c>
      <c r="X2994" s="1">
        <v>44642</v>
      </c>
      <c r="Y2994" t="s">
        <v>4859</v>
      </c>
      <c r="Z2994" s="2">
        <v>700888.46</v>
      </c>
      <c r="AA2994" s="2">
        <v>700888.46</v>
      </c>
      <c r="AB2994" s="2">
        <v>700888.46</v>
      </c>
      <c r="AC2994" s="2">
        <v>700888.46</v>
      </c>
      <c r="AD2994" s="2">
        <v>700888.46</v>
      </c>
      <c r="AE2994" t="s">
        <v>25212</v>
      </c>
      <c r="AF2994" t="s">
        <v>25213</v>
      </c>
      <c r="AG2994" t="s">
        <v>25214</v>
      </c>
      <c r="AH2994" t="s">
        <v>12891</v>
      </c>
      <c r="AI2994" t="s">
        <v>104</v>
      </c>
      <c r="AJ2994" t="s">
        <v>72</v>
      </c>
      <c r="AK2994" t="s">
        <v>72</v>
      </c>
      <c r="AL2994" t="s">
        <v>25206</v>
      </c>
      <c r="AM2994" t="s">
        <v>73</v>
      </c>
      <c r="AN2994" t="s">
        <v>45</v>
      </c>
      <c r="AO2994" t="s">
        <v>107</v>
      </c>
      <c r="AP2994" t="s">
        <v>108</v>
      </c>
      <c r="AR2994" s="2">
        <v>700888.46</v>
      </c>
      <c r="AS2994" s="2">
        <v>700888.46</v>
      </c>
    </row>
    <row r="2995" spans="1:45" x14ac:dyDescent="0.25">
      <c r="A2995" t="s">
        <v>45</v>
      </c>
      <c r="B2995" t="s">
        <v>46</v>
      </c>
      <c r="C2995" t="s">
        <v>25215</v>
      </c>
      <c r="D2995" t="s">
        <v>48</v>
      </c>
      <c r="E2995" s="2">
        <v>2462379.7999999998</v>
      </c>
      <c r="F2995" t="s">
        <v>25216</v>
      </c>
      <c r="G2995" t="s">
        <v>25217</v>
      </c>
      <c r="H2995" t="s">
        <v>51</v>
      </c>
      <c r="I2995" t="s">
        <v>52</v>
      </c>
      <c r="J2995" t="s">
        <v>2653</v>
      </c>
      <c r="K2995" t="s">
        <v>3814</v>
      </c>
      <c r="L2995" t="s">
        <v>55</v>
      </c>
      <c r="M2995" t="s">
        <v>142</v>
      </c>
      <c r="N2995" t="s">
        <v>57</v>
      </c>
      <c r="O2995" t="s">
        <v>3815</v>
      </c>
      <c r="P2995" t="s">
        <v>25218</v>
      </c>
      <c r="Q2995" t="s">
        <v>94</v>
      </c>
      <c r="R2995" t="s">
        <v>3043</v>
      </c>
      <c r="S2995" t="s">
        <v>3043</v>
      </c>
      <c r="T2995" t="s">
        <v>61</v>
      </c>
      <c r="U2995" t="s">
        <v>25219</v>
      </c>
      <c r="V2995" t="s">
        <v>64</v>
      </c>
      <c r="W2995" t="s">
        <v>25220</v>
      </c>
      <c r="X2995" s="1">
        <v>44638</v>
      </c>
      <c r="Y2995" t="s">
        <v>3585</v>
      </c>
      <c r="Z2995" s="2">
        <v>2462379.7999999998</v>
      </c>
      <c r="AA2995" s="2">
        <v>2462379.7999999998</v>
      </c>
      <c r="AB2995" s="2">
        <v>2462379.7999999998</v>
      </c>
      <c r="AC2995" s="2">
        <v>2462379.7999999998</v>
      </c>
      <c r="AD2995" s="2">
        <v>2462379.7999999998</v>
      </c>
      <c r="AE2995" t="s">
        <v>25221</v>
      </c>
      <c r="AF2995" t="s">
        <v>25222</v>
      </c>
      <c r="AG2995" t="s">
        <v>25223</v>
      </c>
      <c r="AH2995" t="s">
        <v>12891</v>
      </c>
      <c r="AI2995" t="s">
        <v>104</v>
      </c>
      <c r="AJ2995" t="s">
        <v>72</v>
      </c>
      <c r="AK2995" t="s">
        <v>72</v>
      </c>
      <c r="AL2995" t="s">
        <v>25215</v>
      </c>
      <c r="AM2995" t="s">
        <v>73</v>
      </c>
      <c r="AN2995" t="s">
        <v>45</v>
      </c>
      <c r="AO2995" t="s">
        <v>107</v>
      </c>
      <c r="AP2995" t="s">
        <v>108</v>
      </c>
      <c r="AR2995" s="2">
        <v>2462379.7999999998</v>
      </c>
      <c r="AS2995" s="2">
        <v>2462379.7999999998</v>
      </c>
    </row>
    <row r="2996" spans="1:45" x14ac:dyDescent="0.25">
      <c r="A2996" t="s">
        <v>45</v>
      </c>
      <c r="B2996" t="s">
        <v>46</v>
      </c>
      <c r="C2996" t="s">
        <v>25224</v>
      </c>
      <c r="D2996" t="s">
        <v>48</v>
      </c>
      <c r="E2996" s="2">
        <v>26910</v>
      </c>
      <c r="F2996" t="s">
        <v>25225</v>
      </c>
      <c r="G2996" t="s">
        <v>25226</v>
      </c>
      <c r="H2996" t="s">
        <v>51</v>
      </c>
      <c r="I2996" t="s">
        <v>52</v>
      </c>
      <c r="J2996" t="s">
        <v>635</v>
      </c>
      <c r="K2996" t="s">
        <v>1145</v>
      </c>
      <c r="L2996" t="s">
        <v>55</v>
      </c>
      <c r="M2996" t="s">
        <v>169</v>
      </c>
      <c r="N2996" t="s">
        <v>57</v>
      </c>
      <c r="O2996" t="s">
        <v>1146</v>
      </c>
      <c r="P2996" t="s">
        <v>25227</v>
      </c>
      <c r="Q2996" t="s">
        <v>94</v>
      </c>
      <c r="R2996" t="s">
        <v>3838</v>
      </c>
      <c r="S2996" t="s">
        <v>427</v>
      </c>
      <c r="T2996" t="s">
        <v>61</v>
      </c>
      <c r="U2996" t="s">
        <v>3763</v>
      </c>
      <c r="V2996" t="s">
        <v>64</v>
      </c>
      <c r="W2996" t="s">
        <v>25228</v>
      </c>
      <c r="X2996" s="1">
        <v>44693</v>
      </c>
      <c r="Y2996" t="s">
        <v>470</v>
      </c>
      <c r="Z2996" s="2">
        <v>26910</v>
      </c>
      <c r="AA2996" s="2">
        <v>26910</v>
      </c>
      <c r="AB2996" s="2">
        <v>26910</v>
      </c>
      <c r="AC2996" s="2">
        <v>26910</v>
      </c>
      <c r="AD2996" s="2">
        <v>26910</v>
      </c>
      <c r="AE2996" t="s">
        <v>25229</v>
      </c>
      <c r="AF2996" t="s">
        <v>4516</v>
      </c>
      <c r="AG2996" t="s">
        <v>25230</v>
      </c>
      <c r="AH2996" t="s">
        <v>12891</v>
      </c>
      <c r="AI2996" t="s">
        <v>104</v>
      </c>
      <c r="AJ2996" t="s">
        <v>72</v>
      </c>
      <c r="AK2996" t="s">
        <v>72</v>
      </c>
      <c r="AL2996" t="s">
        <v>25224</v>
      </c>
      <c r="AM2996" t="s">
        <v>73</v>
      </c>
      <c r="AN2996" t="s">
        <v>45</v>
      </c>
      <c r="AO2996" t="s">
        <v>107</v>
      </c>
      <c r="AP2996" t="s">
        <v>108</v>
      </c>
      <c r="AR2996" s="2">
        <v>26910</v>
      </c>
      <c r="AS2996" s="2">
        <v>26910</v>
      </c>
    </row>
    <row r="2997" spans="1:45" x14ac:dyDescent="0.25">
      <c r="A2997" t="s">
        <v>45</v>
      </c>
      <c r="B2997" t="s">
        <v>46</v>
      </c>
      <c r="C2997" t="s">
        <v>25231</v>
      </c>
      <c r="D2997" t="s">
        <v>48</v>
      </c>
      <c r="E2997" s="2">
        <v>1241791.19</v>
      </c>
      <c r="F2997" t="s">
        <v>25232</v>
      </c>
      <c r="G2997" t="s">
        <v>25233</v>
      </c>
      <c r="H2997" t="s">
        <v>51</v>
      </c>
      <c r="I2997" t="s">
        <v>52</v>
      </c>
      <c r="J2997" t="s">
        <v>53</v>
      </c>
      <c r="K2997" t="s">
        <v>54</v>
      </c>
      <c r="L2997" t="s">
        <v>55</v>
      </c>
      <c r="M2997" t="s">
        <v>127</v>
      </c>
      <c r="N2997" t="s">
        <v>57</v>
      </c>
      <c r="O2997" t="s">
        <v>540</v>
      </c>
      <c r="P2997" t="s">
        <v>25234</v>
      </c>
      <c r="Q2997" t="s">
        <v>94</v>
      </c>
      <c r="R2997" t="s">
        <v>904</v>
      </c>
      <c r="S2997" t="s">
        <v>2877</v>
      </c>
      <c r="T2997" t="s">
        <v>61</v>
      </c>
      <c r="U2997" t="s">
        <v>1693</v>
      </c>
      <c r="V2997" t="s">
        <v>64</v>
      </c>
      <c r="W2997" t="s">
        <v>25235</v>
      </c>
      <c r="X2997" s="1">
        <v>44749</v>
      </c>
      <c r="Y2997" t="s">
        <v>2995</v>
      </c>
      <c r="Z2997" s="2">
        <v>1241791.19</v>
      </c>
      <c r="AA2997" s="2">
        <v>1241791.19</v>
      </c>
      <c r="AB2997" s="2">
        <v>1241791.19</v>
      </c>
      <c r="AC2997" s="2">
        <v>1241791.19</v>
      </c>
      <c r="AD2997" s="2">
        <v>1241791.19</v>
      </c>
      <c r="AE2997" t="s">
        <v>25236</v>
      </c>
      <c r="AF2997" t="s">
        <v>4328</v>
      </c>
      <c r="AG2997" t="s">
        <v>25237</v>
      </c>
      <c r="AH2997" t="s">
        <v>12891</v>
      </c>
      <c r="AI2997" t="s">
        <v>104</v>
      </c>
      <c r="AJ2997" t="s">
        <v>72</v>
      </c>
      <c r="AK2997" t="s">
        <v>72</v>
      </c>
      <c r="AL2997" t="s">
        <v>25231</v>
      </c>
      <c r="AM2997" t="s">
        <v>73</v>
      </c>
      <c r="AN2997" t="s">
        <v>45</v>
      </c>
      <c r="AO2997" t="s">
        <v>107</v>
      </c>
      <c r="AP2997" t="s">
        <v>108</v>
      </c>
      <c r="AR2997" s="2">
        <v>1241791.19</v>
      </c>
      <c r="AS2997" s="2">
        <v>1241791.19</v>
      </c>
    </row>
    <row r="2998" spans="1:45" x14ac:dyDescent="0.25">
      <c r="A2998" t="s">
        <v>45</v>
      </c>
      <c r="B2998" t="s">
        <v>46</v>
      </c>
      <c r="C2998" t="s">
        <v>25238</v>
      </c>
      <c r="D2998" t="s">
        <v>48</v>
      </c>
      <c r="E2998" s="2">
        <v>999950.08</v>
      </c>
      <c r="F2998" t="s">
        <v>25239</v>
      </c>
      <c r="G2998" t="s">
        <v>25240</v>
      </c>
      <c r="H2998" t="s">
        <v>51</v>
      </c>
      <c r="I2998" t="s">
        <v>52</v>
      </c>
      <c r="J2998" t="s">
        <v>53</v>
      </c>
      <c r="K2998" t="s">
        <v>54</v>
      </c>
      <c r="L2998" t="s">
        <v>55</v>
      </c>
      <c r="M2998" t="s">
        <v>127</v>
      </c>
      <c r="N2998" t="s">
        <v>57</v>
      </c>
      <c r="O2998" t="s">
        <v>540</v>
      </c>
      <c r="P2998" t="s">
        <v>25241</v>
      </c>
      <c r="Q2998" t="s">
        <v>94</v>
      </c>
      <c r="R2998" t="s">
        <v>1026</v>
      </c>
      <c r="S2998" t="s">
        <v>4040</v>
      </c>
      <c r="T2998" t="s">
        <v>61</v>
      </c>
      <c r="U2998" t="s">
        <v>1693</v>
      </c>
      <c r="V2998" t="s">
        <v>64</v>
      </c>
      <c r="W2998" t="s">
        <v>25242</v>
      </c>
      <c r="X2998" s="1">
        <v>44740</v>
      </c>
      <c r="Y2998" t="s">
        <v>12721</v>
      </c>
      <c r="Z2998" s="2">
        <v>999950.08</v>
      </c>
      <c r="AA2998" s="2">
        <v>999950.08</v>
      </c>
      <c r="AB2998" s="2">
        <v>999950.08</v>
      </c>
      <c r="AC2998" s="2">
        <v>999950.08</v>
      </c>
      <c r="AD2998" s="2">
        <v>999950.08</v>
      </c>
      <c r="AE2998" t="s">
        <v>25243</v>
      </c>
      <c r="AF2998" t="s">
        <v>4328</v>
      </c>
      <c r="AG2998" t="s">
        <v>25244</v>
      </c>
      <c r="AH2998" t="s">
        <v>12891</v>
      </c>
      <c r="AI2998" t="s">
        <v>104</v>
      </c>
      <c r="AJ2998" t="s">
        <v>72</v>
      </c>
      <c r="AK2998" t="s">
        <v>72</v>
      </c>
      <c r="AL2998" t="s">
        <v>25238</v>
      </c>
      <c r="AM2998" t="s">
        <v>73</v>
      </c>
      <c r="AN2998" t="s">
        <v>45</v>
      </c>
      <c r="AO2998" t="s">
        <v>107</v>
      </c>
      <c r="AP2998" t="s">
        <v>108</v>
      </c>
      <c r="AR2998" s="2">
        <v>999950.08</v>
      </c>
      <c r="AS2998" s="2">
        <v>999950.08</v>
      </c>
    </row>
    <row r="2999" spans="1:45" x14ac:dyDescent="0.25">
      <c r="A2999" t="s">
        <v>45</v>
      </c>
      <c r="B2999" t="s">
        <v>46</v>
      </c>
      <c r="C2999" t="s">
        <v>25245</v>
      </c>
      <c r="D2999" t="s">
        <v>48</v>
      </c>
      <c r="E2999" s="2">
        <v>3829456.21</v>
      </c>
      <c r="F2999" t="s">
        <v>25246</v>
      </c>
      <c r="G2999" t="s">
        <v>25247</v>
      </c>
      <c r="H2999" t="s">
        <v>51</v>
      </c>
      <c r="I2999" t="s">
        <v>52</v>
      </c>
      <c r="J2999" t="s">
        <v>964</v>
      </c>
      <c r="K2999" t="s">
        <v>14689</v>
      </c>
      <c r="L2999" t="s">
        <v>55</v>
      </c>
      <c r="M2999" t="s">
        <v>169</v>
      </c>
      <c r="N2999" t="s">
        <v>57</v>
      </c>
      <c r="O2999" t="s">
        <v>14690</v>
      </c>
      <c r="P2999" t="s">
        <v>25248</v>
      </c>
      <c r="Q2999" t="s">
        <v>94</v>
      </c>
      <c r="R2999" t="s">
        <v>404</v>
      </c>
      <c r="S2999" t="s">
        <v>373</v>
      </c>
      <c r="T2999" t="s">
        <v>61</v>
      </c>
      <c r="U2999" t="s">
        <v>2386</v>
      </c>
      <c r="V2999" t="s">
        <v>64</v>
      </c>
      <c r="W2999" t="s">
        <v>25249</v>
      </c>
      <c r="X2999" s="1">
        <v>44743</v>
      </c>
      <c r="Y2999" t="s">
        <v>314</v>
      </c>
      <c r="Z2999" s="2">
        <v>3829456.21</v>
      </c>
      <c r="AA2999" s="2">
        <v>3829456.21</v>
      </c>
      <c r="AB2999" s="2">
        <v>3829456.21</v>
      </c>
      <c r="AC2999" s="2">
        <v>3829456.21</v>
      </c>
      <c r="AD2999" s="2">
        <v>3829456.21</v>
      </c>
      <c r="AE2999" t="s">
        <v>25250</v>
      </c>
      <c r="AF2999" t="s">
        <v>2390</v>
      </c>
      <c r="AG2999" t="s">
        <v>25251</v>
      </c>
      <c r="AH2999" t="s">
        <v>12891</v>
      </c>
      <c r="AI2999" t="s">
        <v>104</v>
      </c>
      <c r="AJ2999" t="s">
        <v>72</v>
      </c>
      <c r="AK2999" t="s">
        <v>72</v>
      </c>
      <c r="AL2999" t="s">
        <v>25245</v>
      </c>
      <c r="AM2999" t="s">
        <v>73</v>
      </c>
      <c r="AN2999" t="s">
        <v>45</v>
      </c>
      <c r="AO2999" t="s">
        <v>107</v>
      </c>
      <c r="AP2999" t="s">
        <v>108</v>
      </c>
      <c r="AR2999" s="2">
        <v>3829456.21</v>
      </c>
      <c r="AS2999" s="2">
        <v>3829456.21</v>
      </c>
    </row>
    <row r="3000" spans="1:45" x14ac:dyDescent="0.25">
      <c r="A3000" t="s">
        <v>45</v>
      </c>
      <c r="B3000" t="s">
        <v>46</v>
      </c>
      <c r="C3000" t="s">
        <v>25252</v>
      </c>
      <c r="D3000" t="s">
        <v>48</v>
      </c>
      <c r="E3000" s="2">
        <v>1216614.3400000001</v>
      </c>
      <c r="F3000" t="s">
        <v>25253</v>
      </c>
      <c r="G3000" t="s">
        <v>25254</v>
      </c>
      <c r="H3000" t="s">
        <v>51</v>
      </c>
      <c r="I3000" t="s">
        <v>52</v>
      </c>
      <c r="J3000" t="s">
        <v>53</v>
      </c>
      <c r="K3000" t="s">
        <v>54</v>
      </c>
      <c r="L3000" t="s">
        <v>55</v>
      </c>
      <c r="M3000" t="s">
        <v>169</v>
      </c>
      <c r="N3000" t="s">
        <v>57</v>
      </c>
      <c r="O3000" t="s">
        <v>540</v>
      </c>
      <c r="P3000" t="s">
        <v>25255</v>
      </c>
      <c r="Q3000" t="s">
        <v>94</v>
      </c>
      <c r="R3000" t="s">
        <v>2564</v>
      </c>
      <c r="S3000" t="s">
        <v>711</v>
      </c>
      <c r="T3000" t="s">
        <v>61</v>
      </c>
      <c r="U3000" t="s">
        <v>4512</v>
      </c>
      <c r="V3000" t="s">
        <v>64</v>
      </c>
      <c r="W3000" t="s">
        <v>25256</v>
      </c>
      <c r="X3000" s="1">
        <v>44774</v>
      </c>
      <c r="Y3000" t="s">
        <v>1375</v>
      </c>
      <c r="Z3000" s="2">
        <v>1216614.3400000001</v>
      </c>
      <c r="AA3000" s="2">
        <v>1216614.3400000001</v>
      </c>
      <c r="AB3000" s="2">
        <v>1216614.3400000001</v>
      </c>
      <c r="AC3000" s="2">
        <v>1216614.3400000001</v>
      </c>
      <c r="AD3000" s="2">
        <v>1216614.3400000001</v>
      </c>
      <c r="AE3000" t="s">
        <v>25257</v>
      </c>
      <c r="AF3000" t="s">
        <v>7953</v>
      </c>
      <c r="AG3000" t="s">
        <v>25258</v>
      </c>
      <c r="AH3000" t="s">
        <v>12891</v>
      </c>
      <c r="AI3000" t="s">
        <v>104</v>
      </c>
      <c r="AJ3000" t="s">
        <v>72</v>
      </c>
      <c r="AK3000" t="s">
        <v>72</v>
      </c>
      <c r="AL3000" t="s">
        <v>25252</v>
      </c>
      <c r="AM3000" t="s">
        <v>73</v>
      </c>
      <c r="AN3000" t="s">
        <v>45</v>
      </c>
      <c r="AO3000" t="s">
        <v>107</v>
      </c>
      <c r="AP3000" t="s">
        <v>108</v>
      </c>
      <c r="AR3000" s="2">
        <v>1216614.3400000001</v>
      </c>
      <c r="AS3000" s="2">
        <v>1216614.3400000001</v>
      </c>
    </row>
    <row r="3001" spans="1:45" x14ac:dyDescent="0.25">
      <c r="A3001" t="s">
        <v>45</v>
      </c>
      <c r="B3001" t="s">
        <v>46</v>
      </c>
      <c r="C3001" t="s">
        <v>25259</v>
      </c>
      <c r="D3001" t="s">
        <v>48</v>
      </c>
      <c r="E3001" s="2">
        <v>1623988.91</v>
      </c>
      <c r="F3001" t="s">
        <v>25260</v>
      </c>
      <c r="G3001" t="s">
        <v>25261</v>
      </c>
      <c r="H3001" t="s">
        <v>51</v>
      </c>
      <c r="I3001" t="s">
        <v>52</v>
      </c>
      <c r="J3001" t="s">
        <v>7674</v>
      </c>
      <c r="K3001" t="s">
        <v>15983</v>
      </c>
      <c r="L3001" t="s">
        <v>55</v>
      </c>
      <c r="M3001" t="s">
        <v>56</v>
      </c>
      <c r="N3001" t="s">
        <v>57</v>
      </c>
      <c r="O3001" t="s">
        <v>15984</v>
      </c>
      <c r="P3001" t="s">
        <v>25262</v>
      </c>
      <c r="Q3001" t="s">
        <v>94</v>
      </c>
      <c r="R3001" t="s">
        <v>16093</v>
      </c>
      <c r="S3001" t="s">
        <v>16094</v>
      </c>
      <c r="T3001" t="s">
        <v>61</v>
      </c>
      <c r="U3001" t="s">
        <v>25263</v>
      </c>
      <c r="V3001" t="s">
        <v>64</v>
      </c>
      <c r="W3001" t="s">
        <v>25264</v>
      </c>
      <c r="X3001" s="1">
        <v>44662</v>
      </c>
      <c r="Y3001" t="s">
        <v>8063</v>
      </c>
      <c r="Z3001" s="2">
        <v>1623988.91</v>
      </c>
      <c r="AA3001" s="2">
        <v>1623988.91</v>
      </c>
      <c r="AB3001" s="2">
        <v>1623988.91</v>
      </c>
      <c r="AC3001" s="2">
        <v>1623988.91</v>
      </c>
      <c r="AD3001" s="2">
        <v>1623988.91</v>
      </c>
      <c r="AE3001" t="s">
        <v>25265</v>
      </c>
      <c r="AF3001" t="s">
        <v>25266</v>
      </c>
      <c r="AG3001" t="s">
        <v>25267</v>
      </c>
      <c r="AH3001" t="s">
        <v>12891</v>
      </c>
      <c r="AI3001" t="s">
        <v>104</v>
      </c>
      <c r="AJ3001" t="s">
        <v>72</v>
      </c>
      <c r="AK3001" t="s">
        <v>72</v>
      </c>
      <c r="AL3001" t="s">
        <v>25259</v>
      </c>
      <c r="AM3001" t="s">
        <v>73</v>
      </c>
      <c r="AN3001" t="s">
        <v>45</v>
      </c>
      <c r="AO3001" t="s">
        <v>107</v>
      </c>
      <c r="AP3001" t="s">
        <v>108</v>
      </c>
      <c r="AR3001" s="2">
        <v>1623988.91</v>
      </c>
      <c r="AS3001" s="2">
        <v>1623988.91</v>
      </c>
    </row>
    <row r="3002" spans="1:45" x14ac:dyDescent="0.25">
      <c r="A3002" t="s">
        <v>45</v>
      </c>
      <c r="B3002" t="s">
        <v>46</v>
      </c>
      <c r="C3002" t="s">
        <v>25268</v>
      </c>
      <c r="D3002" t="s">
        <v>48</v>
      </c>
      <c r="E3002" s="2">
        <v>199556.04</v>
      </c>
      <c r="F3002" t="s">
        <v>25269</v>
      </c>
      <c r="G3002" t="s">
        <v>25270</v>
      </c>
      <c r="H3002" t="s">
        <v>51</v>
      </c>
      <c r="I3002" t="s">
        <v>52</v>
      </c>
      <c r="J3002" t="s">
        <v>454</v>
      </c>
      <c r="K3002" t="s">
        <v>15362</v>
      </c>
      <c r="L3002" t="s">
        <v>55</v>
      </c>
      <c r="M3002" t="s">
        <v>56</v>
      </c>
      <c r="N3002" t="s">
        <v>57</v>
      </c>
      <c r="O3002" t="s">
        <v>15363</v>
      </c>
      <c r="P3002" t="s">
        <v>25271</v>
      </c>
      <c r="Q3002" t="s">
        <v>94</v>
      </c>
      <c r="R3002" t="s">
        <v>1242</v>
      </c>
      <c r="S3002" t="s">
        <v>25272</v>
      </c>
      <c r="T3002" t="s">
        <v>61</v>
      </c>
      <c r="U3002" t="s">
        <v>25273</v>
      </c>
      <c r="V3002" t="s">
        <v>64</v>
      </c>
      <c r="W3002" t="s">
        <v>25274</v>
      </c>
      <c r="X3002" s="1">
        <v>44770</v>
      </c>
      <c r="Y3002" t="s">
        <v>291</v>
      </c>
      <c r="Z3002" s="2">
        <v>199556.04</v>
      </c>
      <c r="AA3002" s="2">
        <v>199556.04</v>
      </c>
      <c r="AB3002" s="2">
        <v>199556.04</v>
      </c>
      <c r="AC3002" s="2">
        <v>199556.04</v>
      </c>
      <c r="AD3002" s="2">
        <v>199556.04</v>
      </c>
      <c r="AE3002" t="s">
        <v>25275</v>
      </c>
      <c r="AF3002" t="s">
        <v>25276</v>
      </c>
      <c r="AG3002" t="s">
        <v>25277</v>
      </c>
      <c r="AH3002" t="s">
        <v>12891</v>
      </c>
      <c r="AI3002" t="s">
        <v>104</v>
      </c>
      <c r="AJ3002" t="s">
        <v>72</v>
      </c>
      <c r="AK3002" t="s">
        <v>72</v>
      </c>
      <c r="AL3002" t="s">
        <v>25268</v>
      </c>
      <c r="AM3002" t="s">
        <v>73</v>
      </c>
      <c r="AN3002" t="s">
        <v>45</v>
      </c>
      <c r="AO3002" t="s">
        <v>107</v>
      </c>
      <c r="AP3002" t="s">
        <v>108</v>
      </c>
      <c r="AR3002" s="2">
        <v>199556.04</v>
      </c>
      <c r="AS3002" s="2">
        <v>199556.04</v>
      </c>
    </row>
    <row r="3003" spans="1:45" x14ac:dyDescent="0.25">
      <c r="A3003" t="s">
        <v>45</v>
      </c>
      <c r="B3003" t="s">
        <v>46</v>
      </c>
      <c r="C3003" t="s">
        <v>25278</v>
      </c>
      <c r="D3003" t="s">
        <v>48</v>
      </c>
      <c r="E3003" s="2">
        <v>255037.2</v>
      </c>
      <c r="F3003" t="s">
        <v>25279</v>
      </c>
      <c r="G3003" t="s">
        <v>25280</v>
      </c>
      <c r="H3003" t="s">
        <v>51</v>
      </c>
      <c r="I3003" t="s">
        <v>52</v>
      </c>
      <c r="J3003" t="s">
        <v>786</v>
      </c>
      <c r="K3003" t="s">
        <v>4576</v>
      </c>
      <c r="L3003" t="s">
        <v>55</v>
      </c>
      <c r="M3003" t="s">
        <v>169</v>
      </c>
      <c r="N3003" t="s">
        <v>57</v>
      </c>
      <c r="O3003" t="s">
        <v>4577</v>
      </c>
      <c r="P3003" t="s">
        <v>25281</v>
      </c>
      <c r="Q3003" t="s">
        <v>94</v>
      </c>
      <c r="R3003" t="s">
        <v>1041</v>
      </c>
      <c r="S3003" t="s">
        <v>1230</v>
      </c>
      <c r="T3003" t="s">
        <v>61</v>
      </c>
      <c r="U3003" t="s">
        <v>25282</v>
      </c>
      <c r="V3003" t="s">
        <v>64</v>
      </c>
      <c r="W3003" t="s">
        <v>25283</v>
      </c>
      <c r="X3003" s="1">
        <v>44774</v>
      </c>
      <c r="Y3003" t="s">
        <v>314</v>
      </c>
      <c r="Z3003" s="2">
        <v>255037.2</v>
      </c>
      <c r="AA3003" s="2">
        <v>255037.2</v>
      </c>
      <c r="AB3003" s="2">
        <v>255037.2</v>
      </c>
      <c r="AC3003" s="2">
        <v>255037.2</v>
      </c>
      <c r="AD3003" s="2">
        <v>255037.2</v>
      </c>
      <c r="AE3003" t="s">
        <v>25284</v>
      </c>
      <c r="AF3003" t="s">
        <v>25285</v>
      </c>
      <c r="AG3003" t="s">
        <v>25286</v>
      </c>
      <c r="AH3003" t="s">
        <v>12891</v>
      </c>
      <c r="AI3003" t="s">
        <v>104</v>
      </c>
      <c r="AJ3003" t="s">
        <v>72</v>
      </c>
      <c r="AK3003" t="s">
        <v>72</v>
      </c>
      <c r="AL3003" t="s">
        <v>25278</v>
      </c>
      <c r="AM3003" t="s">
        <v>73</v>
      </c>
      <c r="AN3003" t="s">
        <v>45</v>
      </c>
      <c r="AO3003" t="s">
        <v>107</v>
      </c>
      <c r="AP3003" t="s">
        <v>108</v>
      </c>
      <c r="AR3003" s="2">
        <v>255037.2</v>
      </c>
      <c r="AS3003" s="2">
        <v>255037.2</v>
      </c>
    </row>
    <row r="3004" spans="1:45" x14ac:dyDescent="0.25">
      <c r="A3004" t="s">
        <v>45</v>
      </c>
      <c r="B3004" t="s">
        <v>46</v>
      </c>
      <c r="C3004" t="s">
        <v>25287</v>
      </c>
      <c r="D3004" t="s">
        <v>48</v>
      </c>
      <c r="E3004" s="2">
        <v>4749602</v>
      </c>
      <c r="F3004" t="s">
        <v>25288</v>
      </c>
      <c r="G3004" t="s">
        <v>25289</v>
      </c>
      <c r="H3004" t="s">
        <v>51</v>
      </c>
      <c r="I3004" t="s">
        <v>52</v>
      </c>
      <c r="J3004" t="s">
        <v>5625</v>
      </c>
      <c r="K3004" t="s">
        <v>15430</v>
      </c>
      <c r="L3004" t="s">
        <v>55</v>
      </c>
      <c r="M3004" t="s">
        <v>142</v>
      </c>
      <c r="N3004" t="s">
        <v>57</v>
      </c>
      <c r="O3004" t="s">
        <v>15431</v>
      </c>
      <c r="P3004" t="s">
        <v>25290</v>
      </c>
      <c r="Q3004" t="s">
        <v>94</v>
      </c>
      <c r="R3004" t="s">
        <v>12062</v>
      </c>
      <c r="S3004" t="s">
        <v>24638</v>
      </c>
      <c r="T3004" t="s">
        <v>61</v>
      </c>
      <c r="U3004" t="s">
        <v>25291</v>
      </c>
      <c r="V3004" t="s">
        <v>64</v>
      </c>
      <c r="W3004" t="s">
        <v>25292</v>
      </c>
      <c r="X3004" s="1">
        <v>44697</v>
      </c>
      <c r="Y3004" t="s">
        <v>3046</v>
      </c>
      <c r="Z3004" s="2">
        <v>4749602</v>
      </c>
      <c r="AA3004" s="2">
        <v>4749602</v>
      </c>
      <c r="AB3004" s="2">
        <v>4749602</v>
      </c>
      <c r="AC3004" s="2">
        <v>4749602</v>
      </c>
      <c r="AD3004" s="2">
        <v>4749602</v>
      </c>
      <c r="AE3004" t="s">
        <v>25293</v>
      </c>
      <c r="AF3004" t="s">
        <v>25294</v>
      </c>
      <c r="AG3004" t="s">
        <v>25295</v>
      </c>
      <c r="AH3004" t="s">
        <v>12891</v>
      </c>
      <c r="AI3004" t="s">
        <v>104</v>
      </c>
      <c r="AJ3004" t="s">
        <v>72</v>
      </c>
      <c r="AK3004" t="s">
        <v>72</v>
      </c>
      <c r="AL3004" t="s">
        <v>25287</v>
      </c>
      <c r="AM3004" t="s">
        <v>73</v>
      </c>
      <c r="AN3004" t="s">
        <v>45</v>
      </c>
      <c r="AO3004" t="s">
        <v>107</v>
      </c>
      <c r="AP3004" t="s">
        <v>108</v>
      </c>
      <c r="AR3004" s="2">
        <v>4749602</v>
      </c>
      <c r="AS3004" s="2">
        <v>4749602</v>
      </c>
    </row>
    <row r="3005" spans="1:45" x14ac:dyDescent="0.25">
      <c r="A3005" t="s">
        <v>45</v>
      </c>
      <c r="B3005" t="s">
        <v>46</v>
      </c>
      <c r="C3005" t="s">
        <v>25296</v>
      </c>
      <c r="D3005" t="s">
        <v>48</v>
      </c>
      <c r="E3005" s="2">
        <v>54225.26</v>
      </c>
      <c r="F3005" t="s">
        <v>25297</v>
      </c>
      <c r="G3005" t="s">
        <v>25298</v>
      </c>
      <c r="H3005" t="s">
        <v>51</v>
      </c>
      <c r="I3005" t="s">
        <v>52</v>
      </c>
      <c r="J3005" t="s">
        <v>5625</v>
      </c>
      <c r="K3005" t="s">
        <v>15430</v>
      </c>
      <c r="L3005" t="s">
        <v>55</v>
      </c>
      <c r="M3005" t="s">
        <v>142</v>
      </c>
      <c r="N3005" t="s">
        <v>57</v>
      </c>
      <c r="O3005" t="s">
        <v>15431</v>
      </c>
      <c r="P3005" t="s">
        <v>25299</v>
      </c>
      <c r="Q3005" t="s">
        <v>94</v>
      </c>
      <c r="R3005" t="s">
        <v>8177</v>
      </c>
      <c r="S3005" t="s">
        <v>13975</v>
      </c>
      <c r="T3005" t="s">
        <v>61</v>
      </c>
      <c r="U3005" t="s">
        <v>25300</v>
      </c>
      <c r="V3005" t="s">
        <v>64</v>
      </c>
      <c r="W3005" t="s">
        <v>25301</v>
      </c>
      <c r="X3005" s="1">
        <v>44697</v>
      </c>
      <c r="Y3005" t="s">
        <v>2491</v>
      </c>
      <c r="Z3005" s="2">
        <v>54225.26</v>
      </c>
      <c r="AA3005" s="2">
        <v>54225.26</v>
      </c>
      <c r="AB3005" s="2">
        <v>54225.26</v>
      </c>
      <c r="AC3005" s="2">
        <v>54225.26</v>
      </c>
      <c r="AD3005" s="2">
        <v>54225.26</v>
      </c>
      <c r="AE3005" t="s">
        <v>25302</v>
      </c>
      <c r="AF3005" t="s">
        <v>25303</v>
      </c>
      <c r="AG3005" t="s">
        <v>25304</v>
      </c>
      <c r="AH3005" t="s">
        <v>12891</v>
      </c>
      <c r="AI3005" t="s">
        <v>104</v>
      </c>
      <c r="AJ3005" t="s">
        <v>72</v>
      </c>
      <c r="AK3005" t="s">
        <v>72</v>
      </c>
      <c r="AL3005" t="s">
        <v>25296</v>
      </c>
      <c r="AM3005" t="s">
        <v>73</v>
      </c>
      <c r="AN3005" t="s">
        <v>45</v>
      </c>
      <c r="AO3005" t="s">
        <v>107</v>
      </c>
      <c r="AP3005" t="s">
        <v>108</v>
      </c>
      <c r="AR3005" s="2">
        <v>54225.26</v>
      </c>
      <c r="AS3005" s="2">
        <v>54225.26</v>
      </c>
    </row>
    <row r="3006" spans="1:45" x14ac:dyDescent="0.25">
      <c r="A3006" t="s">
        <v>45</v>
      </c>
      <c r="B3006" t="s">
        <v>46</v>
      </c>
      <c r="C3006" t="s">
        <v>25305</v>
      </c>
      <c r="D3006" t="s">
        <v>48</v>
      </c>
      <c r="E3006" s="2">
        <v>183679.2</v>
      </c>
      <c r="F3006" t="s">
        <v>16526</v>
      </c>
      <c r="G3006" t="s">
        <v>25306</v>
      </c>
      <c r="H3006" t="s">
        <v>51</v>
      </c>
      <c r="I3006" t="s">
        <v>52</v>
      </c>
      <c r="J3006" t="s">
        <v>635</v>
      </c>
      <c r="K3006" t="s">
        <v>1145</v>
      </c>
      <c r="L3006" t="s">
        <v>55</v>
      </c>
      <c r="M3006" t="s">
        <v>56</v>
      </c>
      <c r="N3006" t="s">
        <v>57</v>
      </c>
      <c r="O3006" t="s">
        <v>1146</v>
      </c>
      <c r="P3006" t="s">
        <v>25307</v>
      </c>
      <c r="Q3006" t="s">
        <v>94</v>
      </c>
      <c r="R3006" t="s">
        <v>943</v>
      </c>
      <c r="S3006" t="s">
        <v>943</v>
      </c>
      <c r="T3006" t="s">
        <v>61</v>
      </c>
      <c r="U3006" t="s">
        <v>16529</v>
      </c>
      <c r="V3006" t="s">
        <v>64</v>
      </c>
      <c r="W3006" t="s">
        <v>25308</v>
      </c>
      <c r="X3006" s="1">
        <v>44698</v>
      </c>
      <c r="Y3006" t="s">
        <v>7987</v>
      </c>
      <c r="Z3006" s="2">
        <v>183679.2</v>
      </c>
      <c r="AA3006" s="2">
        <v>183679.2</v>
      </c>
      <c r="AB3006" s="2">
        <v>183679.2</v>
      </c>
      <c r="AC3006" s="2">
        <v>183679.2</v>
      </c>
      <c r="AD3006" s="2">
        <v>183679.2</v>
      </c>
      <c r="AE3006" t="s">
        <v>25309</v>
      </c>
      <c r="AF3006" t="s">
        <v>16532</v>
      </c>
      <c r="AG3006" t="s">
        <v>25310</v>
      </c>
      <c r="AH3006" t="s">
        <v>12891</v>
      </c>
      <c r="AI3006" t="s">
        <v>104</v>
      </c>
      <c r="AJ3006" t="s">
        <v>72</v>
      </c>
      <c r="AK3006" t="s">
        <v>72</v>
      </c>
      <c r="AL3006" t="s">
        <v>25305</v>
      </c>
      <c r="AM3006" t="s">
        <v>73</v>
      </c>
      <c r="AN3006" t="s">
        <v>45</v>
      </c>
      <c r="AO3006" t="s">
        <v>107</v>
      </c>
      <c r="AP3006" t="s">
        <v>108</v>
      </c>
      <c r="AR3006" s="2">
        <v>183679.2</v>
      </c>
      <c r="AS3006" s="2">
        <v>183679.2</v>
      </c>
    </row>
    <row r="3007" spans="1:45" x14ac:dyDescent="0.25">
      <c r="A3007" t="s">
        <v>45</v>
      </c>
      <c r="B3007" t="s">
        <v>46</v>
      </c>
      <c r="C3007" t="s">
        <v>25311</v>
      </c>
      <c r="D3007" t="s">
        <v>48</v>
      </c>
      <c r="E3007" s="2">
        <v>3800700</v>
      </c>
      <c r="F3007" t="s">
        <v>21025</v>
      </c>
      <c r="G3007" t="s">
        <v>25312</v>
      </c>
      <c r="H3007" t="s">
        <v>51</v>
      </c>
      <c r="I3007" t="s">
        <v>52</v>
      </c>
      <c r="J3007" t="s">
        <v>666</v>
      </c>
      <c r="K3007" t="s">
        <v>14857</v>
      </c>
      <c r="L3007" t="s">
        <v>55</v>
      </c>
      <c r="M3007" t="s">
        <v>169</v>
      </c>
      <c r="N3007" t="s">
        <v>57</v>
      </c>
      <c r="O3007" t="s">
        <v>14858</v>
      </c>
      <c r="P3007" t="s">
        <v>25313</v>
      </c>
      <c r="Q3007" t="s">
        <v>94</v>
      </c>
      <c r="R3007" t="s">
        <v>19959</v>
      </c>
      <c r="S3007" t="s">
        <v>17952</v>
      </c>
      <c r="T3007" t="s">
        <v>61</v>
      </c>
      <c r="U3007" t="s">
        <v>21028</v>
      </c>
      <c r="V3007" t="s">
        <v>64</v>
      </c>
      <c r="W3007" t="s">
        <v>25314</v>
      </c>
      <c r="X3007" s="1">
        <v>44718</v>
      </c>
      <c r="Y3007" t="s">
        <v>2471</v>
      </c>
      <c r="Z3007" s="2">
        <v>3800700</v>
      </c>
      <c r="AA3007" s="2">
        <v>3800700</v>
      </c>
      <c r="AB3007" s="2">
        <v>3800700</v>
      </c>
      <c r="AC3007" s="2">
        <v>3800700</v>
      </c>
      <c r="AD3007" s="2">
        <v>3800700</v>
      </c>
      <c r="AE3007" t="s">
        <v>25315</v>
      </c>
      <c r="AF3007" t="s">
        <v>21031</v>
      </c>
      <c r="AG3007" t="s">
        <v>25316</v>
      </c>
      <c r="AH3007" t="s">
        <v>12891</v>
      </c>
      <c r="AI3007" t="s">
        <v>104</v>
      </c>
      <c r="AJ3007" t="s">
        <v>72</v>
      </c>
      <c r="AK3007" t="s">
        <v>72</v>
      </c>
      <c r="AL3007" t="s">
        <v>25311</v>
      </c>
      <c r="AM3007" t="s">
        <v>73</v>
      </c>
      <c r="AN3007" t="s">
        <v>45</v>
      </c>
      <c r="AO3007" t="s">
        <v>107</v>
      </c>
      <c r="AP3007" t="s">
        <v>108</v>
      </c>
      <c r="AR3007" s="2">
        <v>3800700</v>
      </c>
      <c r="AS3007" s="2">
        <v>3800700</v>
      </c>
    </row>
    <row r="3008" spans="1:45" x14ac:dyDescent="0.25">
      <c r="A3008" t="s">
        <v>45</v>
      </c>
      <c r="B3008" t="s">
        <v>46</v>
      </c>
      <c r="C3008" t="s">
        <v>25317</v>
      </c>
      <c r="D3008" t="s">
        <v>48</v>
      </c>
      <c r="E3008" s="2">
        <v>174495.24</v>
      </c>
      <c r="F3008" t="s">
        <v>25318</v>
      </c>
      <c r="G3008" t="s">
        <v>25319</v>
      </c>
      <c r="H3008" t="s">
        <v>51</v>
      </c>
      <c r="I3008" t="s">
        <v>52</v>
      </c>
      <c r="J3008" t="s">
        <v>635</v>
      </c>
      <c r="K3008" t="s">
        <v>1145</v>
      </c>
      <c r="L3008" t="s">
        <v>55</v>
      </c>
      <c r="M3008" t="s">
        <v>56</v>
      </c>
      <c r="N3008" t="s">
        <v>57</v>
      </c>
      <c r="O3008" t="s">
        <v>1146</v>
      </c>
      <c r="P3008" t="s">
        <v>25320</v>
      </c>
      <c r="Q3008" t="s">
        <v>94</v>
      </c>
      <c r="R3008" t="s">
        <v>1242</v>
      </c>
      <c r="S3008" t="s">
        <v>1242</v>
      </c>
      <c r="T3008" t="s">
        <v>61</v>
      </c>
      <c r="U3008" t="s">
        <v>25321</v>
      </c>
      <c r="V3008" t="s">
        <v>64</v>
      </c>
      <c r="W3008" t="s">
        <v>25322</v>
      </c>
      <c r="X3008" s="1">
        <v>44698</v>
      </c>
      <c r="Y3008" t="s">
        <v>7987</v>
      </c>
      <c r="Z3008" s="2">
        <v>174495.24</v>
      </c>
      <c r="AA3008" s="2">
        <v>174495.24</v>
      </c>
      <c r="AB3008" s="2">
        <v>174495.24</v>
      </c>
      <c r="AC3008" s="2">
        <v>174495.24</v>
      </c>
      <c r="AD3008" s="2">
        <v>174495.24</v>
      </c>
      <c r="AE3008" t="s">
        <v>25323</v>
      </c>
      <c r="AF3008" t="s">
        <v>25324</v>
      </c>
      <c r="AG3008" t="s">
        <v>25325</v>
      </c>
      <c r="AH3008" t="s">
        <v>12891</v>
      </c>
      <c r="AI3008" t="s">
        <v>104</v>
      </c>
      <c r="AJ3008" t="s">
        <v>72</v>
      </c>
      <c r="AK3008" t="s">
        <v>72</v>
      </c>
      <c r="AL3008" t="s">
        <v>25317</v>
      </c>
      <c r="AM3008" t="s">
        <v>73</v>
      </c>
      <c r="AN3008" t="s">
        <v>45</v>
      </c>
      <c r="AO3008" t="s">
        <v>107</v>
      </c>
      <c r="AP3008" t="s">
        <v>108</v>
      </c>
      <c r="AR3008" s="2">
        <v>174495.24</v>
      </c>
      <c r="AS3008" s="2">
        <v>174495.24</v>
      </c>
    </row>
    <row r="3009" spans="1:45" x14ac:dyDescent="0.25">
      <c r="A3009" t="s">
        <v>45</v>
      </c>
      <c r="B3009" t="s">
        <v>46</v>
      </c>
      <c r="C3009" t="s">
        <v>25326</v>
      </c>
      <c r="D3009" t="s">
        <v>48</v>
      </c>
      <c r="E3009" s="2">
        <v>169903.26</v>
      </c>
      <c r="F3009" t="s">
        <v>25327</v>
      </c>
      <c r="G3009" t="s">
        <v>25328</v>
      </c>
      <c r="H3009" t="s">
        <v>51</v>
      </c>
      <c r="I3009" t="s">
        <v>52</v>
      </c>
      <c r="J3009" t="s">
        <v>635</v>
      </c>
      <c r="K3009" t="s">
        <v>1145</v>
      </c>
      <c r="L3009" t="s">
        <v>55</v>
      </c>
      <c r="M3009" t="s">
        <v>56</v>
      </c>
      <c r="N3009" t="s">
        <v>57</v>
      </c>
      <c r="O3009" t="s">
        <v>1146</v>
      </c>
      <c r="P3009" t="s">
        <v>25329</v>
      </c>
      <c r="Q3009" t="s">
        <v>94</v>
      </c>
      <c r="R3009" t="s">
        <v>689</v>
      </c>
      <c r="S3009" t="s">
        <v>689</v>
      </c>
      <c r="T3009" t="s">
        <v>61</v>
      </c>
      <c r="U3009" t="s">
        <v>25330</v>
      </c>
      <c r="V3009" t="s">
        <v>64</v>
      </c>
      <c r="W3009" t="s">
        <v>25331</v>
      </c>
      <c r="X3009" s="1">
        <v>44698</v>
      </c>
      <c r="Y3009" t="s">
        <v>7987</v>
      </c>
      <c r="Z3009" s="2">
        <v>169903.26</v>
      </c>
      <c r="AA3009" s="2">
        <v>169903.26</v>
      </c>
      <c r="AB3009" s="2">
        <v>169903.26</v>
      </c>
      <c r="AC3009" s="2">
        <v>169903.26</v>
      </c>
      <c r="AD3009" s="2">
        <v>169903.26</v>
      </c>
      <c r="AE3009" t="s">
        <v>25332</v>
      </c>
      <c r="AF3009" t="s">
        <v>25333</v>
      </c>
      <c r="AG3009" t="s">
        <v>25334</v>
      </c>
      <c r="AH3009" t="s">
        <v>12891</v>
      </c>
      <c r="AI3009" t="s">
        <v>104</v>
      </c>
      <c r="AJ3009" t="s">
        <v>72</v>
      </c>
      <c r="AK3009" t="s">
        <v>72</v>
      </c>
      <c r="AL3009" t="s">
        <v>25326</v>
      </c>
      <c r="AM3009" t="s">
        <v>73</v>
      </c>
      <c r="AN3009" t="s">
        <v>45</v>
      </c>
      <c r="AO3009" t="s">
        <v>107</v>
      </c>
      <c r="AP3009" t="s">
        <v>108</v>
      </c>
      <c r="AR3009" s="2">
        <v>169903.26</v>
      </c>
      <c r="AS3009" s="2">
        <v>169903.26</v>
      </c>
    </row>
    <row r="3010" spans="1:45" x14ac:dyDescent="0.25">
      <c r="A3010" t="s">
        <v>45</v>
      </c>
      <c r="B3010" t="s">
        <v>46</v>
      </c>
      <c r="C3010" t="s">
        <v>25335</v>
      </c>
      <c r="D3010" t="s">
        <v>48</v>
      </c>
      <c r="E3010" s="2">
        <v>2192775.02</v>
      </c>
      <c r="F3010" t="s">
        <v>25336</v>
      </c>
      <c r="G3010" t="s">
        <v>25337</v>
      </c>
      <c r="H3010" t="s">
        <v>51</v>
      </c>
      <c r="I3010" t="s">
        <v>52</v>
      </c>
      <c r="J3010" t="s">
        <v>986</v>
      </c>
      <c r="K3010" t="s">
        <v>987</v>
      </c>
      <c r="L3010" t="s">
        <v>55</v>
      </c>
      <c r="M3010" t="s">
        <v>127</v>
      </c>
      <c r="N3010" t="s">
        <v>57</v>
      </c>
      <c r="O3010" t="s">
        <v>988</v>
      </c>
      <c r="P3010" t="s">
        <v>25338</v>
      </c>
      <c r="Q3010" t="s">
        <v>94</v>
      </c>
      <c r="R3010" t="s">
        <v>849</v>
      </c>
      <c r="S3010" t="s">
        <v>1095</v>
      </c>
      <c r="T3010" t="s">
        <v>61</v>
      </c>
      <c r="U3010" t="s">
        <v>4906</v>
      </c>
      <c r="V3010" t="s">
        <v>64</v>
      </c>
      <c r="W3010" t="s">
        <v>25339</v>
      </c>
      <c r="X3010" s="1">
        <v>44753</v>
      </c>
      <c r="Y3010" t="s">
        <v>6917</v>
      </c>
      <c r="Z3010" s="2">
        <v>2192775.02</v>
      </c>
      <c r="AA3010" s="2">
        <v>2192775.02</v>
      </c>
      <c r="AB3010" s="2">
        <v>2192775.02</v>
      </c>
      <c r="AC3010" s="2">
        <v>2192775.02</v>
      </c>
      <c r="AD3010" s="2">
        <v>2192775.02</v>
      </c>
      <c r="AE3010" t="s">
        <v>25340</v>
      </c>
      <c r="AF3010" t="s">
        <v>4910</v>
      </c>
      <c r="AG3010" t="s">
        <v>25341</v>
      </c>
      <c r="AH3010" t="s">
        <v>12891</v>
      </c>
      <c r="AI3010" t="s">
        <v>104</v>
      </c>
      <c r="AJ3010" t="s">
        <v>72</v>
      </c>
      <c r="AK3010" t="s">
        <v>72</v>
      </c>
      <c r="AL3010" t="s">
        <v>25335</v>
      </c>
      <c r="AM3010" t="s">
        <v>73</v>
      </c>
      <c r="AN3010" t="s">
        <v>45</v>
      </c>
      <c r="AO3010" t="s">
        <v>107</v>
      </c>
      <c r="AP3010" t="s">
        <v>108</v>
      </c>
      <c r="AR3010" s="2">
        <v>2192775.02</v>
      </c>
      <c r="AS3010" s="2">
        <v>2192775.02</v>
      </c>
    </row>
    <row r="3011" spans="1:45" x14ac:dyDescent="0.25">
      <c r="A3011" t="s">
        <v>45</v>
      </c>
      <c r="B3011" t="s">
        <v>46</v>
      </c>
      <c r="C3011" t="s">
        <v>25342</v>
      </c>
      <c r="D3011" t="s">
        <v>48</v>
      </c>
      <c r="E3011" s="2">
        <v>2288522.5299999998</v>
      </c>
      <c r="F3011" t="s">
        <v>25343</v>
      </c>
      <c r="G3011" t="s">
        <v>25344</v>
      </c>
      <c r="H3011" t="s">
        <v>51</v>
      </c>
      <c r="I3011" t="s">
        <v>52</v>
      </c>
      <c r="J3011" t="s">
        <v>7674</v>
      </c>
      <c r="K3011" t="s">
        <v>15983</v>
      </c>
      <c r="L3011" t="s">
        <v>55</v>
      </c>
      <c r="M3011" t="s">
        <v>142</v>
      </c>
      <c r="N3011" t="s">
        <v>57</v>
      </c>
      <c r="O3011" t="s">
        <v>15984</v>
      </c>
      <c r="P3011" t="s">
        <v>25345</v>
      </c>
      <c r="Q3011" t="s">
        <v>94</v>
      </c>
      <c r="R3011" t="s">
        <v>19785</v>
      </c>
      <c r="S3011" t="s">
        <v>4795</v>
      </c>
      <c r="T3011" t="s">
        <v>61</v>
      </c>
      <c r="U3011" t="s">
        <v>25346</v>
      </c>
      <c r="V3011" t="s">
        <v>64</v>
      </c>
      <c r="W3011" t="s">
        <v>25347</v>
      </c>
      <c r="X3011" s="1">
        <v>44669</v>
      </c>
      <c r="Y3011" t="s">
        <v>2815</v>
      </c>
      <c r="Z3011" s="2">
        <v>2288522.5299999998</v>
      </c>
      <c r="AA3011" s="2">
        <v>2288522.5299999998</v>
      </c>
      <c r="AB3011" s="2">
        <v>2288522.5299999998</v>
      </c>
      <c r="AC3011" s="2">
        <v>2288522.5299999998</v>
      </c>
      <c r="AD3011" s="2">
        <v>2288522.5299999998</v>
      </c>
      <c r="AE3011" t="s">
        <v>25348</v>
      </c>
      <c r="AF3011" t="s">
        <v>25349</v>
      </c>
      <c r="AG3011" t="s">
        <v>25350</v>
      </c>
      <c r="AH3011" t="s">
        <v>12891</v>
      </c>
      <c r="AI3011" t="s">
        <v>104</v>
      </c>
      <c r="AJ3011" t="s">
        <v>72</v>
      </c>
      <c r="AK3011" t="s">
        <v>72</v>
      </c>
      <c r="AL3011" t="s">
        <v>25342</v>
      </c>
      <c r="AM3011" t="s">
        <v>73</v>
      </c>
      <c r="AN3011" t="s">
        <v>45</v>
      </c>
      <c r="AO3011" t="s">
        <v>107</v>
      </c>
      <c r="AP3011" t="s">
        <v>108</v>
      </c>
      <c r="AR3011" s="2">
        <v>2288522.5299999998</v>
      </c>
      <c r="AS3011" s="2">
        <v>2288522.5299999998</v>
      </c>
    </row>
    <row r="3012" spans="1:45" x14ac:dyDescent="0.25">
      <c r="A3012" t="s">
        <v>45</v>
      </c>
      <c r="B3012" t="s">
        <v>46</v>
      </c>
      <c r="C3012" t="s">
        <v>25351</v>
      </c>
      <c r="D3012" t="s">
        <v>48</v>
      </c>
      <c r="E3012" s="2">
        <v>363160.45</v>
      </c>
      <c r="F3012" t="s">
        <v>25352</v>
      </c>
      <c r="G3012" t="s">
        <v>25353</v>
      </c>
      <c r="H3012" t="s">
        <v>51</v>
      </c>
      <c r="I3012" t="s">
        <v>52</v>
      </c>
      <c r="J3012" t="s">
        <v>450</v>
      </c>
      <c r="K3012" t="s">
        <v>451</v>
      </c>
      <c r="L3012" t="s">
        <v>55</v>
      </c>
      <c r="M3012" t="s">
        <v>56</v>
      </c>
      <c r="N3012" t="s">
        <v>57</v>
      </c>
      <c r="O3012" t="s">
        <v>452</v>
      </c>
      <c r="P3012" t="s">
        <v>25354</v>
      </c>
      <c r="Q3012" t="s">
        <v>94</v>
      </c>
      <c r="R3012" t="s">
        <v>712</v>
      </c>
      <c r="S3012" t="s">
        <v>712</v>
      </c>
      <c r="T3012" t="s">
        <v>61</v>
      </c>
      <c r="U3012" t="s">
        <v>25355</v>
      </c>
      <c r="V3012" t="s">
        <v>64</v>
      </c>
      <c r="W3012" t="s">
        <v>25356</v>
      </c>
      <c r="X3012" s="1">
        <v>44788</v>
      </c>
      <c r="Y3012" t="s">
        <v>3005</v>
      </c>
      <c r="Z3012" s="2">
        <v>363160.45</v>
      </c>
      <c r="AA3012" s="2">
        <v>363160.45</v>
      </c>
      <c r="AB3012" s="2">
        <v>363160.45</v>
      </c>
      <c r="AC3012" s="2">
        <v>363160.45</v>
      </c>
      <c r="AD3012" s="2">
        <v>363160.45</v>
      </c>
      <c r="AE3012" t="s">
        <v>25357</v>
      </c>
      <c r="AF3012" t="s">
        <v>25358</v>
      </c>
      <c r="AG3012" t="s">
        <v>25359</v>
      </c>
      <c r="AH3012" t="s">
        <v>12891</v>
      </c>
      <c r="AI3012" t="s">
        <v>104</v>
      </c>
      <c r="AJ3012" t="s">
        <v>72</v>
      </c>
      <c r="AK3012" t="s">
        <v>72</v>
      </c>
      <c r="AL3012" t="s">
        <v>25351</v>
      </c>
      <c r="AM3012" t="s">
        <v>73</v>
      </c>
      <c r="AN3012" t="s">
        <v>45</v>
      </c>
      <c r="AO3012" t="s">
        <v>107</v>
      </c>
      <c r="AP3012" t="s">
        <v>108</v>
      </c>
      <c r="AR3012" s="2">
        <v>363160.45</v>
      </c>
      <c r="AS3012" s="2">
        <v>363160.45</v>
      </c>
    </row>
    <row r="3013" spans="1:45" x14ac:dyDescent="0.25">
      <c r="A3013" t="s">
        <v>45</v>
      </c>
      <c r="B3013" t="s">
        <v>46</v>
      </c>
      <c r="C3013" t="s">
        <v>25360</v>
      </c>
      <c r="D3013" t="s">
        <v>48</v>
      </c>
      <c r="E3013" s="2">
        <v>1664380.04</v>
      </c>
      <c r="F3013" t="s">
        <v>25361</v>
      </c>
      <c r="G3013" t="s">
        <v>25362</v>
      </c>
      <c r="H3013" t="s">
        <v>51</v>
      </c>
      <c r="I3013" t="s">
        <v>52</v>
      </c>
      <c r="J3013" t="s">
        <v>626</v>
      </c>
      <c r="K3013" t="s">
        <v>14474</v>
      </c>
      <c r="L3013" t="s">
        <v>55</v>
      </c>
      <c r="M3013" t="s">
        <v>127</v>
      </c>
      <c r="N3013" t="s">
        <v>57</v>
      </c>
      <c r="O3013" t="s">
        <v>17386</v>
      </c>
      <c r="P3013" t="s">
        <v>25363</v>
      </c>
      <c r="Q3013" t="s">
        <v>94</v>
      </c>
      <c r="R3013" t="s">
        <v>25364</v>
      </c>
      <c r="S3013" t="s">
        <v>2526</v>
      </c>
      <c r="T3013" t="s">
        <v>61</v>
      </c>
      <c r="U3013" t="s">
        <v>25131</v>
      </c>
      <c r="V3013" t="s">
        <v>64</v>
      </c>
      <c r="W3013" t="s">
        <v>25365</v>
      </c>
      <c r="X3013" s="1">
        <v>44666</v>
      </c>
      <c r="Y3013" t="s">
        <v>134</v>
      </c>
      <c r="Z3013" s="2">
        <v>1664380.04</v>
      </c>
      <c r="AA3013" s="2">
        <v>1664380.04</v>
      </c>
      <c r="AB3013" s="2">
        <v>1664380.04</v>
      </c>
      <c r="AC3013" s="2">
        <v>1664380.04</v>
      </c>
      <c r="AD3013" s="2">
        <v>1664380.04</v>
      </c>
      <c r="AE3013" t="s">
        <v>14479</v>
      </c>
      <c r="AF3013" t="s">
        <v>25134</v>
      </c>
      <c r="AG3013" t="s">
        <v>25366</v>
      </c>
      <c r="AH3013" t="s">
        <v>12891</v>
      </c>
      <c r="AI3013" t="s">
        <v>104</v>
      </c>
      <c r="AJ3013" t="s">
        <v>72</v>
      </c>
      <c r="AK3013" t="s">
        <v>72</v>
      </c>
      <c r="AL3013" t="s">
        <v>25360</v>
      </c>
      <c r="AM3013" t="s">
        <v>73</v>
      </c>
      <c r="AN3013" t="s">
        <v>45</v>
      </c>
      <c r="AO3013" t="s">
        <v>107</v>
      </c>
      <c r="AP3013" t="s">
        <v>108</v>
      </c>
      <c r="AR3013" s="2">
        <v>1664380.04</v>
      </c>
      <c r="AS3013" s="2">
        <v>1664380.04</v>
      </c>
    </row>
    <row r="3014" spans="1:45" x14ac:dyDescent="0.25">
      <c r="A3014" t="s">
        <v>45</v>
      </c>
      <c r="B3014" t="s">
        <v>46</v>
      </c>
      <c r="C3014" t="s">
        <v>25367</v>
      </c>
      <c r="D3014" t="s">
        <v>48</v>
      </c>
      <c r="E3014" s="2">
        <v>729000</v>
      </c>
      <c r="F3014" t="s">
        <v>25368</v>
      </c>
      <c r="G3014" t="s">
        <v>25369</v>
      </c>
      <c r="H3014" t="s">
        <v>51</v>
      </c>
      <c r="I3014" t="s">
        <v>52</v>
      </c>
      <c r="J3014" t="s">
        <v>740</v>
      </c>
      <c r="K3014" t="s">
        <v>741</v>
      </c>
      <c r="L3014" t="s">
        <v>55</v>
      </c>
      <c r="M3014" t="s">
        <v>56</v>
      </c>
      <c r="N3014" t="s">
        <v>57</v>
      </c>
      <c r="O3014" t="s">
        <v>742</v>
      </c>
      <c r="P3014" t="s">
        <v>25370</v>
      </c>
      <c r="Q3014" t="s">
        <v>94</v>
      </c>
      <c r="R3014" t="s">
        <v>3170</v>
      </c>
      <c r="S3014" t="s">
        <v>454</v>
      </c>
      <c r="T3014" t="s">
        <v>61</v>
      </c>
      <c r="U3014" t="s">
        <v>25371</v>
      </c>
      <c r="V3014" t="s">
        <v>64</v>
      </c>
      <c r="W3014" t="s">
        <v>25372</v>
      </c>
      <c r="X3014" s="1">
        <v>44770</v>
      </c>
      <c r="Y3014" t="s">
        <v>956</v>
      </c>
      <c r="Z3014" s="2">
        <v>729000</v>
      </c>
      <c r="AA3014" s="2">
        <v>729000</v>
      </c>
      <c r="AB3014" s="2">
        <v>729000</v>
      </c>
      <c r="AC3014" s="2">
        <v>729000</v>
      </c>
      <c r="AD3014" s="2">
        <v>729000</v>
      </c>
      <c r="AE3014" t="s">
        <v>25373</v>
      </c>
      <c r="AF3014" t="s">
        <v>25374</v>
      </c>
      <c r="AG3014" t="s">
        <v>25375</v>
      </c>
      <c r="AH3014" t="s">
        <v>12891</v>
      </c>
      <c r="AI3014" t="s">
        <v>104</v>
      </c>
      <c r="AJ3014" t="s">
        <v>72</v>
      </c>
      <c r="AK3014" t="s">
        <v>72</v>
      </c>
      <c r="AL3014" t="s">
        <v>25367</v>
      </c>
      <c r="AM3014" t="s">
        <v>73</v>
      </c>
      <c r="AN3014" t="s">
        <v>45</v>
      </c>
      <c r="AO3014" t="s">
        <v>107</v>
      </c>
      <c r="AP3014" t="s">
        <v>108</v>
      </c>
      <c r="AR3014" s="2">
        <v>729000</v>
      </c>
      <c r="AS3014" s="2">
        <v>729000</v>
      </c>
    </row>
    <row r="3015" spans="1:45" x14ac:dyDescent="0.25">
      <c r="A3015" t="s">
        <v>45</v>
      </c>
      <c r="B3015" t="s">
        <v>46</v>
      </c>
      <c r="C3015" t="s">
        <v>25376</v>
      </c>
      <c r="D3015" t="s">
        <v>48</v>
      </c>
      <c r="E3015" s="2">
        <v>426972</v>
      </c>
      <c r="F3015" t="s">
        <v>25377</v>
      </c>
      <c r="G3015" t="s">
        <v>25378</v>
      </c>
      <c r="H3015" t="s">
        <v>51</v>
      </c>
      <c r="I3015" t="s">
        <v>52</v>
      </c>
      <c r="J3015" t="s">
        <v>635</v>
      </c>
      <c r="K3015" t="s">
        <v>1145</v>
      </c>
      <c r="L3015" t="s">
        <v>55</v>
      </c>
      <c r="M3015" t="s">
        <v>169</v>
      </c>
      <c r="N3015" t="s">
        <v>57</v>
      </c>
      <c r="O3015" t="s">
        <v>1146</v>
      </c>
      <c r="P3015" t="s">
        <v>25379</v>
      </c>
      <c r="Q3015" t="s">
        <v>94</v>
      </c>
      <c r="R3015" t="s">
        <v>9551</v>
      </c>
      <c r="S3015" t="s">
        <v>5220</v>
      </c>
      <c r="T3015" t="s">
        <v>61</v>
      </c>
      <c r="U3015" t="s">
        <v>25184</v>
      </c>
      <c r="V3015" t="s">
        <v>64</v>
      </c>
      <c r="W3015" t="s">
        <v>25380</v>
      </c>
      <c r="X3015" s="1">
        <v>44746</v>
      </c>
      <c r="Y3015" t="s">
        <v>314</v>
      </c>
      <c r="Z3015" s="2">
        <v>426972</v>
      </c>
      <c r="AA3015" s="2">
        <v>426972</v>
      </c>
      <c r="AB3015" s="2">
        <v>426972</v>
      </c>
      <c r="AC3015" s="2">
        <v>426972</v>
      </c>
      <c r="AD3015" s="2">
        <v>426972</v>
      </c>
      <c r="AE3015" t="s">
        <v>25381</v>
      </c>
      <c r="AF3015" t="s">
        <v>25187</v>
      </c>
      <c r="AG3015" t="s">
        <v>25382</v>
      </c>
      <c r="AH3015" t="s">
        <v>12891</v>
      </c>
      <c r="AI3015" t="s">
        <v>104</v>
      </c>
      <c r="AJ3015" t="s">
        <v>72</v>
      </c>
      <c r="AK3015" t="s">
        <v>72</v>
      </c>
      <c r="AL3015" t="s">
        <v>25376</v>
      </c>
      <c r="AM3015" t="s">
        <v>73</v>
      </c>
      <c r="AN3015" t="s">
        <v>45</v>
      </c>
      <c r="AO3015" t="s">
        <v>107</v>
      </c>
      <c r="AP3015" t="s">
        <v>108</v>
      </c>
      <c r="AR3015" s="2">
        <v>426972</v>
      </c>
      <c r="AS3015" s="2">
        <v>426972</v>
      </c>
    </row>
    <row r="3016" spans="1:45" x14ac:dyDescent="0.25">
      <c r="A3016" t="s">
        <v>45</v>
      </c>
      <c r="B3016" t="s">
        <v>46</v>
      </c>
      <c r="C3016" t="s">
        <v>25383</v>
      </c>
      <c r="D3016" t="s">
        <v>48</v>
      </c>
      <c r="E3016" s="2">
        <v>561087.30000000005</v>
      </c>
      <c r="F3016" t="s">
        <v>25384</v>
      </c>
      <c r="G3016" t="s">
        <v>25385</v>
      </c>
      <c r="H3016" t="s">
        <v>51</v>
      </c>
      <c r="I3016" t="s">
        <v>52</v>
      </c>
      <c r="J3016" t="s">
        <v>635</v>
      </c>
      <c r="K3016" t="s">
        <v>1145</v>
      </c>
      <c r="L3016" t="s">
        <v>55</v>
      </c>
      <c r="M3016" t="s">
        <v>169</v>
      </c>
      <c r="N3016" t="s">
        <v>57</v>
      </c>
      <c r="O3016" t="s">
        <v>1146</v>
      </c>
      <c r="P3016" t="s">
        <v>25386</v>
      </c>
      <c r="Q3016" t="s">
        <v>94</v>
      </c>
      <c r="R3016" t="s">
        <v>1730</v>
      </c>
      <c r="S3016" t="s">
        <v>1422</v>
      </c>
      <c r="T3016" t="s">
        <v>61</v>
      </c>
      <c r="U3016" t="s">
        <v>9124</v>
      </c>
      <c r="V3016" t="s">
        <v>64</v>
      </c>
      <c r="W3016" t="s">
        <v>25387</v>
      </c>
      <c r="X3016" s="1">
        <v>44743</v>
      </c>
      <c r="Y3016" t="s">
        <v>1152</v>
      </c>
      <c r="Z3016" s="2">
        <v>561087.30000000005</v>
      </c>
      <c r="AA3016" s="2">
        <v>561087.30000000005</v>
      </c>
      <c r="AB3016" s="2">
        <v>561087.30000000005</v>
      </c>
      <c r="AC3016" s="2">
        <v>561087.30000000005</v>
      </c>
      <c r="AD3016" s="2">
        <v>561087.30000000005</v>
      </c>
      <c r="AE3016" t="s">
        <v>25388</v>
      </c>
      <c r="AF3016" t="s">
        <v>8573</v>
      </c>
      <c r="AG3016" t="s">
        <v>25389</v>
      </c>
      <c r="AH3016" t="s">
        <v>12891</v>
      </c>
      <c r="AI3016" t="s">
        <v>104</v>
      </c>
      <c r="AJ3016" t="s">
        <v>72</v>
      </c>
      <c r="AK3016" t="s">
        <v>72</v>
      </c>
      <c r="AL3016" t="s">
        <v>25383</v>
      </c>
      <c r="AM3016" t="s">
        <v>73</v>
      </c>
      <c r="AN3016" t="s">
        <v>45</v>
      </c>
      <c r="AO3016" t="s">
        <v>107</v>
      </c>
      <c r="AP3016" t="s">
        <v>108</v>
      </c>
      <c r="AR3016" s="2">
        <v>561087.30000000005</v>
      </c>
      <c r="AS3016" s="2">
        <v>561087.30000000005</v>
      </c>
    </row>
    <row r="3017" spans="1:45" x14ac:dyDescent="0.25">
      <c r="A3017" t="s">
        <v>45</v>
      </c>
      <c r="B3017" t="s">
        <v>46</v>
      </c>
      <c r="C3017" t="s">
        <v>25390</v>
      </c>
      <c r="D3017" t="s">
        <v>48</v>
      </c>
      <c r="E3017" s="2">
        <v>177606</v>
      </c>
      <c r="F3017" t="s">
        <v>25391</v>
      </c>
      <c r="G3017" t="s">
        <v>25392</v>
      </c>
      <c r="H3017" t="s">
        <v>51</v>
      </c>
      <c r="I3017" t="s">
        <v>52</v>
      </c>
      <c r="J3017" t="s">
        <v>635</v>
      </c>
      <c r="K3017" t="s">
        <v>1145</v>
      </c>
      <c r="L3017" t="s">
        <v>55</v>
      </c>
      <c r="M3017" t="s">
        <v>169</v>
      </c>
      <c r="N3017" t="s">
        <v>57</v>
      </c>
      <c r="O3017" t="s">
        <v>1146</v>
      </c>
      <c r="P3017" t="s">
        <v>25393</v>
      </c>
      <c r="Q3017" t="s">
        <v>94</v>
      </c>
      <c r="R3017" t="s">
        <v>12272</v>
      </c>
      <c r="S3017" t="s">
        <v>2047</v>
      </c>
      <c r="T3017" t="s">
        <v>61</v>
      </c>
      <c r="U3017" t="s">
        <v>18998</v>
      </c>
      <c r="V3017" t="s">
        <v>64</v>
      </c>
      <c r="W3017" t="s">
        <v>25394</v>
      </c>
      <c r="X3017" s="1">
        <v>44746</v>
      </c>
      <c r="Y3017" t="s">
        <v>314</v>
      </c>
      <c r="Z3017" s="2">
        <v>177606</v>
      </c>
      <c r="AA3017" s="2">
        <v>177606</v>
      </c>
      <c r="AB3017" s="2">
        <v>177606</v>
      </c>
      <c r="AC3017" s="2">
        <v>177606</v>
      </c>
      <c r="AD3017" s="2">
        <v>177606</v>
      </c>
      <c r="AE3017" t="s">
        <v>25395</v>
      </c>
      <c r="AF3017" t="s">
        <v>19001</v>
      </c>
      <c r="AG3017" t="s">
        <v>25396</v>
      </c>
      <c r="AH3017" t="s">
        <v>12891</v>
      </c>
      <c r="AI3017" t="s">
        <v>104</v>
      </c>
      <c r="AJ3017" t="s">
        <v>72</v>
      </c>
      <c r="AK3017" t="s">
        <v>72</v>
      </c>
      <c r="AL3017" t="s">
        <v>25390</v>
      </c>
      <c r="AM3017" t="s">
        <v>73</v>
      </c>
      <c r="AN3017" t="s">
        <v>45</v>
      </c>
      <c r="AO3017" t="s">
        <v>107</v>
      </c>
      <c r="AP3017" t="s">
        <v>108</v>
      </c>
      <c r="AR3017" s="2">
        <v>177606</v>
      </c>
      <c r="AS3017" s="2">
        <v>177606</v>
      </c>
    </row>
    <row r="3018" spans="1:45" x14ac:dyDescent="0.25">
      <c r="A3018" t="s">
        <v>45</v>
      </c>
      <c r="B3018" t="s">
        <v>46</v>
      </c>
      <c r="C3018" t="s">
        <v>25397</v>
      </c>
      <c r="D3018" t="s">
        <v>48</v>
      </c>
      <c r="E3018" s="2">
        <v>317335.26</v>
      </c>
      <c r="F3018" t="s">
        <v>25398</v>
      </c>
      <c r="G3018" t="s">
        <v>25399</v>
      </c>
      <c r="H3018" t="s">
        <v>51</v>
      </c>
      <c r="I3018" t="s">
        <v>52</v>
      </c>
      <c r="J3018" t="s">
        <v>635</v>
      </c>
      <c r="K3018" t="s">
        <v>1145</v>
      </c>
      <c r="L3018" t="s">
        <v>55</v>
      </c>
      <c r="M3018" t="s">
        <v>169</v>
      </c>
      <c r="N3018" t="s">
        <v>57</v>
      </c>
      <c r="O3018" t="s">
        <v>1146</v>
      </c>
      <c r="P3018" t="s">
        <v>25400</v>
      </c>
      <c r="Q3018" t="s">
        <v>94</v>
      </c>
      <c r="R3018" t="s">
        <v>167</v>
      </c>
      <c r="S3018" t="s">
        <v>643</v>
      </c>
      <c r="T3018" t="s">
        <v>61</v>
      </c>
      <c r="U3018" t="s">
        <v>2406</v>
      </c>
      <c r="V3018" t="s">
        <v>64</v>
      </c>
      <c r="W3018" t="s">
        <v>25401</v>
      </c>
      <c r="X3018" s="1">
        <v>44753</v>
      </c>
      <c r="Y3018" t="s">
        <v>350</v>
      </c>
      <c r="Z3018" s="2">
        <v>317335.26</v>
      </c>
      <c r="AA3018" s="2">
        <v>317335.26</v>
      </c>
      <c r="AB3018" s="2">
        <v>317335.26</v>
      </c>
      <c r="AC3018" s="2">
        <v>317335.26</v>
      </c>
      <c r="AD3018" s="2">
        <v>317335.26</v>
      </c>
      <c r="AE3018" t="s">
        <v>25402</v>
      </c>
      <c r="AF3018" t="s">
        <v>522</v>
      </c>
      <c r="AG3018" t="s">
        <v>25403</v>
      </c>
      <c r="AH3018" t="s">
        <v>12891</v>
      </c>
      <c r="AI3018" t="s">
        <v>104</v>
      </c>
      <c r="AJ3018" t="s">
        <v>72</v>
      </c>
      <c r="AK3018" t="s">
        <v>72</v>
      </c>
      <c r="AL3018" t="s">
        <v>25397</v>
      </c>
      <c r="AM3018" t="s">
        <v>73</v>
      </c>
      <c r="AN3018" t="s">
        <v>45</v>
      </c>
      <c r="AO3018" t="s">
        <v>107</v>
      </c>
      <c r="AP3018" t="s">
        <v>108</v>
      </c>
      <c r="AR3018" s="2">
        <v>317335.26</v>
      </c>
      <c r="AS3018" s="2">
        <v>317335.26</v>
      </c>
    </row>
    <row r="3019" spans="1:45" x14ac:dyDescent="0.25">
      <c r="A3019" t="s">
        <v>45</v>
      </c>
      <c r="B3019" t="s">
        <v>46</v>
      </c>
      <c r="C3019" t="s">
        <v>25404</v>
      </c>
      <c r="D3019" t="s">
        <v>48</v>
      </c>
      <c r="E3019" s="2">
        <v>565278.44999999995</v>
      </c>
      <c r="F3019" t="s">
        <v>25405</v>
      </c>
      <c r="G3019" t="s">
        <v>25406</v>
      </c>
      <c r="H3019" t="s">
        <v>51</v>
      </c>
      <c r="I3019" t="s">
        <v>52</v>
      </c>
      <c r="J3019" t="s">
        <v>635</v>
      </c>
      <c r="K3019" t="s">
        <v>1145</v>
      </c>
      <c r="L3019" t="s">
        <v>55</v>
      </c>
      <c r="M3019" t="s">
        <v>169</v>
      </c>
      <c r="N3019" t="s">
        <v>57</v>
      </c>
      <c r="O3019" t="s">
        <v>1146</v>
      </c>
      <c r="P3019" t="s">
        <v>25407</v>
      </c>
      <c r="Q3019" t="s">
        <v>94</v>
      </c>
      <c r="R3019" t="s">
        <v>167</v>
      </c>
      <c r="S3019" t="s">
        <v>299</v>
      </c>
      <c r="T3019" t="s">
        <v>61</v>
      </c>
      <c r="U3019" t="s">
        <v>2427</v>
      </c>
      <c r="V3019" t="s">
        <v>64</v>
      </c>
      <c r="W3019" t="s">
        <v>25408</v>
      </c>
      <c r="X3019" s="1">
        <v>44774</v>
      </c>
      <c r="Y3019" t="s">
        <v>350</v>
      </c>
      <c r="Z3019" s="2">
        <v>565278.44999999995</v>
      </c>
      <c r="AA3019" s="2">
        <v>565278.44999999995</v>
      </c>
      <c r="AB3019" s="2">
        <v>565278.44999999995</v>
      </c>
      <c r="AC3019" s="2">
        <v>565278.44999999995</v>
      </c>
      <c r="AD3019" s="2">
        <v>565278.44999999995</v>
      </c>
      <c r="AE3019" t="s">
        <v>25409</v>
      </c>
      <c r="AF3019" t="s">
        <v>1621</v>
      </c>
      <c r="AG3019" t="s">
        <v>25410</v>
      </c>
      <c r="AH3019" t="s">
        <v>12891</v>
      </c>
      <c r="AI3019" t="s">
        <v>104</v>
      </c>
      <c r="AJ3019" t="s">
        <v>72</v>
      </c>
      <c r="AK3019" t="s">
        <v>72</v>
      </c>
      <c r="AL3019" t="s">
        <v>25404</v>
      </c>
      <c r="AM3019" t="s">
        <v>73</v>
      </c>
      <c r="AN3019" t="s">
        <v>45</v>
      </c>
      <c r="AO3019" t="s">
        <v>107</v>
      </c>
      <c r="AP3019" t="s">
        <v>108</v>
      </c>
      <c r="AR3019" s="2">
        <v>565278.44999999995</v>
      </c>
      <c r="AS3019" s="2">
        <v>565278.44999999995</v>
      </c>
    </row>
    <row r="3020" spans="1:45" x14ac:dyDescent="0.25">
      <c r="A3020" t="s">
        <v>45</v>
      </c>
      <c r="B3020" t="s">
        <v>46</v>
      </c>
      <c r="C3020" t="s">
        <v>25411</v>
      </c>
      <c r="D3020" t="s">
        <v>48</v>
      </c>
      <c r="E3020" s="2">
        <v>1784987.26</v>
      </c>
      <c r="F3020" t="s">
        <v>25412</v>
      </c>
      <c r="G3020" t="s">
        <v>25413</v>
      </c>
      <c r="H3020" t="s">
        <v>51</v>
      </c>
      <c r="I3020" t="s">
        <v>52</v>
      </c>
      <c r="J3020" t="s">
        <v>986</v>
      </c>
      <c r="K3020" t="s">
        <v>987</v>
      </c>
      <c r="L3020" t="s">
        <v>55</v>
      </c>
      <c r="M3020" t="s">
        <v>127</v>
      </c>
      <c r="N3020" t="s">
        <v>57</v>
      </c>
      <c r="O3020" t="s">
        <v>988</v>
      </c>
      <c r="P3020" t="s">
        <v>25414</v>
      </c>
      <c r="Q3020" t="s">
        <v>94</v>
      </c>
      <c r="R3020" t="s">
        <v>1745</v>
      </c>
      <c r="S3020" t="s">
        <v>681</v>
      </c>
      <c r="T3020" t="s">
        <v>61</v>
      </c>
      <c r="U3020" t="s">
        <v>25415</v>
      </c>
      <c r="V3020" t="s">
        <v>64</v>
      </c>
      <c r="W3020" t="s">
        <v>25416</v>
      </c>
      <c r="X3020" s="1">
        <v>44774</v>
      </c>
      <c r="Y3020" t="s">
        <v>5093</v>
      </c>
      <c r="Z3020" s="2">
        <v>1784987.26</v>
      </c>
      <c r="AA3020" s="2">
        <v>1784987.26</v>
      </c>
      <c r="AB3020" s="2">
        <v>1784987.26</v>
      </c>
      <c r="AC3020" s="2">
        <v>1784987.26</v>
      </c>
      <c r="AD3020" s="2">
        <v>1784987.26</v>
      </c>
      <c r="AE3020" t="s">
        <v>25417</v>
      </c>
      <c r="AF3020" t="s">
        <v>25418</v>
      </c>
      <c r="AG3020" t="s">
        <v>25419</v>
      </c>
      <c r="AH3020" t="s">
        <v>12891</v>
      </c>
      <c r="AI3020" t="s">
        <v>104</v>
      </c>
      <c r="AJ3020" t="s">
        <v>72</v>
      </c>
      <c r="AK3020" t="s">
        <v>72</v>
      </c>
      <c r="AL3020" t="s">
        <v>25411</v>
      </c>
      <c r="AM3020" t="s">
        <v>73</v>
      </c>
      <c r="AN3020" t="s">
        <v>45</v>
      </c>
      <c r="AO3020" t="s">
        <v>107</v>
      </c>
      <c r="AP3020" t="s">
        <v>108</v>
      </c>
      <c r="AR3020" s="2">
        <v>1784987.26</v>
      </c>
      <c r="AS3020" s="2">
        <v>1784987.26</v>
      </c>
    </row>
    <row r="3021" spans="1:45" x14ac:dyDescent="0.25">
      <c r="A3021" t="s">
        <v>45</v>
      </c>
      <c r="B3021" t="s">
        <v>46</v>
      </c>
      <c r="C3021" t="s">
        <v>25420</v>
      </c>
      <c r="D3021" t="s">
        <v>48</v>
      </c>
      <c r="E3021" s="2">
        <v>345620.13</v>
      </c>
      <c r="F3021" t="s">
        <v>25421</v>
      </c>
      <c r="G3021" t="s">
        <v>25422</v>
      </c>
      <c r="H3021" t="s">
        <v>51</v>
      </c>
      <c r="I3021" t="s">
        <v>52</v>
      </c>
      <c r="J3021" t="s">
        <v>1961</v>
      </c>
      <c r="K3021" t="s">
        <v>16284</v>
      </c>
      <c r="L3021" t="s">
        <v>55</v>
      </c>
      <c r="M3021" t="s">
        <v>169</v>
      </c>
      <c r="N3021" t="s">
        <v>57</v>
      </c>
      <c r="O3021" t="s">
        <v>16285</v>
      </c>
      <c r="P3021" t="s">
        <v>25423</v>
      </c>
      <c r="Q3021" t="s">
        <v>94</v>
      </c>
      <c r="R3021" t="s">
        <v>800</v>
      </c>
      <c r="S3021" t="s">
        <v>3261</v>
      </c>
      <c r="T3021" t="s">
        <v>61</v>
      </c>
      <c r="U3021" t="s">
        <v>5441</v>
      </c>
      <c r="V3021" t="s">
        <v>64</v>
      </c>
      <c r="W3021" t="s">
        <v>25424</v>
      </c>
      <c r="X3021" s="1">
        <v>44748</v>
      </c>
      <c r="Y3021" t="s">
        <v>18052</v>
      </c>
      <c r="Z3021" s="2">
        <v>345620.13</v>
      </c>
      <c r="AA3021" s="2">
        <v>345620.13</v>
      </c>
      <c r="AB3021" s="2">
        <v>345620.13</v>
      </c>
      <c r="AC3021" s="2">
        <v>345620.13</v>
      </c>
      <c r="AD3021" s="2">
        <v>345620.13</v>
      </c>
      <c r="AE3021" t="s">
        <v>25425</v>
      </c>
      <c r="AF3021" t="s">
        <v>5444</v>
      </c>
      <c r="AG3021" t="s">
        <v>25426</v>
      </c>
      <c r="AH3021" t="s">
        <v>12891</v>
      </c>
      <c r="AI3021" t="s">
        <v>104</v>
      </c>
      <c r="AJ3021" t="s">
        <v>72</v>
      </c>
      <c r="AK3021" t="s">
        <v>72</v>
      </c>
      <c r="AL3021" t="s">
        <v>25420</v>
      </c>
      <c r="AM3021" t="s">
        <v>73</v>
      </c>
      <c r="AN3021" t="s">
        <v>45</v>
      </c>
      <c r="AO3021" t="s">
        <v>107</v>
      </c>
      <c r="AP3021" t="s">
        <v>108</v>
      </c>
      <c r="AR3021" s="2">
        <v>345620.13</v>
      </c>
      <c r="AS3021" s="2">
        <v>345620.13</v>
      </c>
    </row>
    <row r="3022" spans="1:45" x14ac:dyDescent="0.25">
      <c r="A3022" t="s">
        <v>45</v>
      </c>
      <c r="B3022" t="s">
        <v>46</v>
      </c>
      <c r="C3022" t="s">
        <v>25427</v>
      </c>
      <c r="D3022" t="s">
        <v>48</v>
      </c>
      <c r="E3022" s="2">
        <v>931271.85</v>
      </c>
      <c r="F3022" t="s">
        <v>8568</v>
      </c>
      <c r="G3022" t="s">
        <v>25428</v>
      </c>
      <c r="H3022" t="s">
        <v>51</v>
      </c>
      <c r="I3022" t="s">
        <v>52</v>
      </c>
      <c r="J3022" t="s">
        <v>300</v>
      </c>
      <c r="K3022" t="s">
        <v>1938</v>
      </c>
      <c r="L3022" t="s">
        <v>55</v>
      </c>
      <c r="M3022" t="s">
        <v>169</v>
      </c>
      <c r="N3022" t="s">
        <v>57</v>
      </c>
      <c r="O3022" t="s">
        <v>1939</v>
      </c>
      <c r="P3022" t="s">
        <v>25429</v>
      </c>
      <c r="Q3022" t="s">
        <v>94</v>
      </c>
      <c r="R3022" t="s">
        <v>1734</v>
      </c>
      <c r="S3022" t="s">
        <v>740</v>
      </c>
      <c r="T3022" t="s">
        <v>61</v>
      </c>
      <c r="U3022" t="s">
        <v>8423</v>
      </c>
      <c r="V3022" t="s">
        <v>64</v>
      </c>
      <c r="W3022" t="s">
        <v>25430</v>
      </c>
      <c r="X3022" s="1">
        <v>44676</v>
      </c>
      <c r="Y3022" t="s">
        <v>470</v>
      </c>
      <c r="Z3022" s="2">
        <v>931271.85</v>
      </c>
      <c r="AA3022" s="2">
        <v>931271.85</v>
      </c>
      <c r="AB3022" s="2">
        <v>931271.85</v>
      </c>
      <c r="AC3022" s="2">
        <v>931271.85</v>
      </c>
      <c r="AD3022" s="2">
        <v>931271.85</v>
      </c>
      <c r="AE3022" t="s">
        <v>25431</v>
      </c>
      <c r="AF3022" t="s">
        <v>4869</v>
      </c>
      <c r="AG3022" t="s">
        <v>25432</v>
      </c>
      <c r="AH3022" t="s">
        <v>12891</v>
      </c>
      <c r="AI3022" t="s">
        <v>104</v>
      </c>
      <c r="AJ3022" t="s">
        <v>72</v>
      </c>
      <c r="AK3022" t="s">
        <v>72</v>
      </c>
      <c r="AL3022" t="s">
        <v>25427</v>
      </c>
      <c r="AM3022" t="s">
        <v>73</v>
      </c>
      <c r="AN3022" t="s">
        <v>45</v>
      </c>
      <c r="AO3022" t="s">
        <v>107</v>
      </c>
      <c r="AP3022" t="s">
        <v>108</v>
      </c>
      <c r="AR3022" s="2">
        <v>931271.85</v>
      </c>
      <c r="AS3022" s="2">
        <v>931271.85</v>
      </c>
    </row>
    <row r="3023" spans="1:45" x14ac:dyDescent="0.25">
      <c r="A3023" t="s">
        <v>45</v>
      </c>
      <c r="B3023" t="s">
        <v>46</v>
      </c>
      <c r="C3023" t="s">
        <v>25433</v>
      </c>
      <c r="D3023" t="s">
        <v>48</v>
      </c>
      <c r="E3023" s="2">
        <v>7507132.2400000002</v>
      </c>
      <c r="F3023" t="s">
        <v>25434</v>
      </c>
      <c r="G3023" t="s">
        <v>25435</v>
      </c>
      <c r="H3023" t="s">
        <v>51</v>
      </c>
      <c r="I3023" t="s">
        <v>52</v>
      </c>
      <c r="J3023" t="s">
        <v>3396</v>
      </c>
      <c r="K3023" t="s">
        <v>16314</v>
      </c>
      <c r="L3023" t="s">
        <v>55</v>
      </c>
      <c r="M3023" t="s">
        <v>824</v>
      </c>
      <c r="N3023" t="s">
        <v>57</v>
      </c>
      <c r="O3023" t="s">
        <v>16315</v>
      </c>
      <c r="P3023" t="s">
        <v>25436</v>
      </c>
      <c r="Q3023" t="s">
        <v>94</v>
      </c>
      <c r="R3023" t="s">
        <v>25437</v>
      </c>
      <c r="S3023" t="s">
        <v>25438</v>
      </c>
      <c r="T3023" t="s">
        <v>61</v>
      </c>
      <c r="U3023" t="s">
        <v>25439</v>
      </c>
      <c r="V3023" t="s">
        <v>64</v>
      </c>
      <c r="W3023" t="s">
        <v>25440</v>
      </c>
      <c r="X3023" s="1">
        <v>44634</v>
      </c>
      <c r="Y3023" t="s">
        <v>19805</v>
      </c>
      <c r="Z3023" s="2">
        <v>7507132.2400000002</v>
      </c>
      <c r="AA3023" s="2">
        <v>7507132.2400000002</v>
      </c>
      <c r="AB3023" s="2">
        <v>7507132.2400000002</v>
      </c>
      <c r="AC3023" s="2">
        <v>7507132.2400000002</v>
      </c>
      <c r="AD3023" s="2">
        <v>7507132.2400000002</v>
      </c>
      <c r="AE3023" t="s">
        <v>25441</v>
      </c>
      <c r="AF3023" t="s">
        <v>25442</v>
      </c>
      <c r="AG3023" t="s">
        <v>25443</v>
      </c>
      <c r="AH3023" t="s">
        <v>12891</v>
      </c>
      <c r="AI3023" t="s">
        <v>104</v>
      </c>
      <c r="AJ3023" t="s">
        <v>72</v>
      </c>
      <c r="AK3023" t="s">
        <v>16324</v>
      </c>
      <c r="AL3023" t="s">
        <v>25433</v>
      </c>
      <c r="AM3023" t="s">
        <v>73</v>
      </c>
      <c r="AN3023" t="s">
        <v>45</v>
      </c>
      <c r="AO3023" t="s">
        <v>107</v>
      </c>
      <c r="AP3023" t="s">
        <v>108</v>
      </c>
      <c r="AR3023" s="2">
        <v>7507132.2400000002</v>
      </c>
      <c r="AS3023" s="2">
        <v>7507132.2400000002</v>
      </c>
    </row>
    <row r="3024" spans="1:45" x14ac:dyDescent="0.25">
      <c r="A3024" t="s">
        <v>45</v>
      </c>
      <c r="B3024" t="s">
        <v>46</v>
      </c>
      <c r="C3024" t="s">
        <v>25444</v>
      </c>
      <c r="D3024" t="s">
        <v>48</v>
      </c>
      <c r="E3024" s="2">
        <v>3030212.85</v>
      </c>
      <c r="F3024" t="s">
        <v>25445</v>
      </c>
      <c r="G3024" t="s">
        <v>25446</v>
      </c>
      <c r="H3024" t="s">
        <v>51</v>
      </c>
      <c r="I3024" t="s">
        <v>52</v>
      </c>
      <c r="J3024" t="s">
        <v>3375</v>
      </c>
      <c r="K3024" t="s">
        <v>16441</v>
      </c>
      <c r="L3024" t="s">
        <v>55</v>
      </c>
      <c r="M3024" t="s">
        <v>142</v>
      </c>
      <c r="N3024" t="s">
        <v>57</v>
      </c>
      <c r="O3024" t="s">
        <v>16442</v>
      </c>
      <c r="P3024" t="s">
        <v>25447</v>
      </c>
      <c r="Q3024" t="s">
        <v>94</v>
      </c>
      <c r="R3024" t="s">
        <v>5551</v>
      </c>
      <c r="S3024" t="s">
        <v>22659</v>
      </c>
      <c r="T3024" t="s">
        <v>61</v>
      </c>
      <c r="U3024" t="s">
        <v>25448</v>
      </c>
      <c r="V3024" t="s">
        <v>64</v>
      </c>
      <c r="W3024" t="s">
        <v>25449</v>
      </c>
      <c r="X3024" s="1">
        <v>44725</v>
      </c>
      <c r="Y3024" t="s">
        <v>1943</v>
      </c>
      <c r="Z3024" s="2">
        <v>3030212.85</v>
      </c>
      <c r="AA3024" s="2">
        <v>3030212.85</v>
      </c>
      <c r="AB3024" s="2">
        <v>3030212.85</v>
      </c>
      <c r="AC3024" s="2">
        <v>3030212.85</v>
      </c>
      <c r="AD3024" s="2">
        <v>3030212.85</v>
      </c>
      <c r="AE3024" t="s">
        <v>25450</v>
      </c>
      <c r="AF3024" t="s">
        <v>25451</v>
      </c>
      <c r="AG3024" t="s">
        <v>25452</v>
      </c>
      <c r="AH3024" t="s">
        <v>12891</v>
      </c>
      <c r="AI3024" t="s">
        <v>104</v>
      </c>
      <c r="AJ3024" t="s">
        <v>72</v>
      </c>
      <c r="AK3024" t="s">
        <v>72</v>
      </c>
      <c r="AL3024" t="s">
        <v>25444</v>
      </c>
      <c r="AM3024" t="s">
        <v>73</v>
      </c>
      <c r="AN3024" t="s">
        <v>45</v>
      </c>
      <c r="AO3024" t="s">
        <v>107</v>
      </c>
      <c r="AP3024" t="s">
        <v>108</v>
      </c>
      <c r="AR3024" s="2">
        <v>3030212.85</v>
      </c>
      <c r="AS3024" s="2">
        <v>3030212.85</v>
      </c>
    </row>
    <row r="3025" spans="1:45" x14ac:dyDescent="0.25">
      <c r="A3025" t="s">
        <v>45</v>
      </c>
      <c r="B3025" t="s">
        <v>46</v>
      </c>
      <c r="C3025" t="s">
        <v>25453</v>
      </c>
      <c r="D3025" t="s">
        <v>48</v>
      </c>
      <c r="E3025" s="2">
        <v>565010.39</v>
      </c>
      <c r="F3025" t="s">
        <v>25454</v>
      </c>
      <c r="G3025" t="s">
        <v>25455</v>
      </c>
      <c r="H3025" t="s">
        <v>51</v>
      </c>
      <c r="I3025" t="s">
        <v>52</v>
      </c>
      <c r="J3025" t="s">
        <v>1961</v>
      </c>
      <c r="K3025" t="s">
        <v>16284</v>
      </c>
      <c r="L3025" t="s">
        <v>55</v>
      </c>
      <c r="M3025" t="s">
        <v>169</v>
      </c>
      <c r="N3025" t="s">
        <v>57</v>
      </c>
      <c r="O3025" t="s">
        <v>16285</v>
      </c>
      <c r="P3025" t="s">
        <v>25456</v>
      </c>
      <c r="Q3025" t="s">
        <v>94</v>
      </c>
      <c r="R3025" t="s">
        <v>62</v>
      </c>
      <c r="S3025" t="s">
        <v>167</v>
      </c>
      <c r="T3025" t="s">
        <v>61</v>
      </c>
      <c r="U3025" t="s">
        <v>2518</v>
      </c>
      <c r="V3025" t="s">
        <v>64</v>
      </c>
      <c r="W3025" t="s">
        <v>25457</v>
      </c>
      <c r="X3025" s="1">
        <v>44694</v>
      </c>
      <c r="Y3025" t="s">
        <v>2449</v>
      </c>
      <c r="Z3025" s="2">
        <v>565010.39</v>
      </c>
      <c r="AA3025" s="2">
        <v>565010.39</v>
      </c>
      <c r="AB3025" s="2">
        <v>565010.39</v>
      </c>
      <c r="AC3025" s="2">
        <v>565010.39</v>
      </c>
      <c r="AD3025" s="2">
        <v>565010.39</v>
      </c>
      <c r="AE3025" t="s">
        <v>25458</v>
      </c>
      <c r="AF3025" t="s">
        <v>1154</v>
      </c>
      <c r="AG3025" t="s">
        <v>25459</v>
      </c>
      <c r="AH3025" t="s">
        <v>12891</v>
      </c>
      <c r="AI3025" t="s">
        <v>104</v>
      </c>
      <c r="AJ3025" t="s">
        <v>72</v>
      </c>
      <c r="AK3025" t="s">
        <v>72</v>
      </c>
      <c r="AL3025" t="s">
        <v>25453</v>
      </c>
      <c r="AM3025" t="s">
        <v>73</v>
      </c>
      <c r="AN3025" t="s">
        <v>45</v>
      </c>
      <c r="AO3025" t="s">
        <v>107</v>
      </c>
      <c r="AP3025" t="s">
        <v>108</v>
      </c>
      <c r="AR3025" s="2">
        <v>565010.39</v>
      </c>
      <c r="AS3025" s="2">
        <v>565010.39</v>
      </c>
    </row>
    <row r="3026" spans="1:45" x14ac:dyDescent="0.25">
      <c r="A3026" t="s">
        <v>45</v>
      </c>
      <c r="B3026" t="s">
        <v>46</v>
      </c>
      <c r="C3026" t="s">
        <v>25460</v>
      </c>
      <c r="D3026" t="s">
        <v>319</v>
      </c>
      <c r="E3026" s="2">
        <v>1041050</v>
      </c>
      <c r="F3026" t="s">
        <v>25461</v>
      </c>
      <c r="G3026" t="s">
        <v>25462</v>
      </c>
      <c r="H3026" t="s">
        <v>51</v>
      </c>
      <c r="I3026" t="s">
        <v>52</v>
      </c>
      <c r="J3026" t="s">
        <v>516</v>
      </c>
      <c r="K3026" t="s">
        <v>583</v>
      </c>
      <c r="M3026" t="s">
        <v>322</v>
      </c>
      <c r="N3026" t="s">
        <v>57</v>
      </c>
      <c r="O3026" t="s">
        <v>584</v>
      </c>
      <c r="P3026" t="s">
        <v>25463</v>
      </c>
      <c r="Q3026" t="s">
        <v>60</v>
      </c>
      <c r="R3026" t="s">
        <v>61</v>
      </c>
      <c r="S3026" t="s">
        <v>61</v>
      </c>
      <c r="T3026" t="s">
        <v>61</v>
      </c>
      <c r="U3026" t="s">
        <v>14713</v>
      </c>
      <c r="V3026" t="s">
        <v>64</v>
      </c>
      <c r="W3026" t="s">
        <v>25464</v>
      </c>
      <c r="X3026" s="1">
        <v>44562</v>
      </c>
      <c r="Y3026" t="s">
        <v>148</v>
      </c>
      <c r="Z3026" s="2">
        <v>1041050</v>
      </c>
      <c r="AA3026" s="2">
        <v>1041050</v>
      </c>
      <c r="AB3026" s="2">
        <v>1041050</v>
      </c>
      <c r="AC3026" s="2">
        <v>1041050</v>
      </c>
      <c r="AD3026" s="2">
        <v>1041050</v>
      </c>
      <c r="AE3026" t="s">
        <v>25465</v>
      </c>
      <c r="AF3026" t="s">
        <v>14716</v>
      </c>
      <c r="AG3026" t="s">
        <v>25466</v>
      </c>
      <c r="AH3026" t="s">
        <v>12891</v>
      </c>
      <c r="AI3026" t="s">
        <v>104</v>
      </c>
      <c r="AJ3026" t="s">
        <v>72</v>
      </c>
      <c r="AK3026" t="s">
        <v>72</v>
      </c>
      <c r="AL3026" t="s">
        <v>25460</v>
      </c>
      <c r="AM3026" t="s">
        <v>73</v>
      </c>
      <c r="AN3026" t="s">
        <v>45</v>
      </c>
      <c r="AO3026" t="s">
        <v>107</v>
      </c>
      <c r="AP3026" t="s">
        <v>108</v>
      </c>
      <c r="AR3026" s="2">
        <v>1041050</v>
      </c>
      <c r="AS3026" s="2">
        <v>1041050</v>
      </c>
    </row>
    <row r="3027" spans="1:45" x14ac:dyDescent="0.25">
      <c r="A3027" t="s">
        <v>45</v>
      </c>
      <c r="B3027" t="s">
        <v>46</v>
      </c>
      <c r="C3027" t="s">
        <v>25467</v>
      </c>
      <c r="D3027" t="s">
        <v>48</v>
      </c>
      <c r="E3027" s="2">
        <v>2997962</v>
      </c>
      <c r="F3027" t="s">
        <v>25468</v>
      </c>
      <c r="G3027" t="s">
        <v>25469</v>
      </c>
      <c r="H3027" t="s">
        <v>51</v>
      </c>
      <c r="I3027" t="s">
        <v>52</v>
      </c>
      <c r="J3027" t="s">
        <v>53</v>
      </c>
      <c r="K3027" t="s">
        <v>54</v>
      </c>
      <c r="L3027" t="s">
        <v>55</v>
      </c>
      <c r="M3027" t="s">
        <v>169</v>
      </c>
      <c r="N3027" t="s">
        <v>57</v>
      </c>
      <c r="O3027" t="s">
        <v>540</v>
      </c>
      <c r="P3027" t="s">
        <v>25470</v>
      </c>
      <c r="Q3027" t="s">
        <v>94</v>
      </c>
      <c r="R3027" t="s">
        <v>2150</v>
      </c>
      <c r="S3027" t="s">
        <v>6992</v>
      </c>
      <c r="T3027" t="s">
        <v>61</v>
      </c>
      <c r="U3027" t="s">
        <v>25471</v>
      </c>
      <c r="V3027" t="s">
        <v>64</v>
      </c>
      <c r="W3027" t="s">
        <v>25472</v>
      </c>
      <c r="X3027" s="1">
        <v>44783</v>
      </c>
      <c r="Y3027" t="s">
        <v>2846</v>
      </c>
      <c r="Z3027" s="2">
        <v>2997962</v>
      </c>
      <c r="AA3027" s="2">
        <v>2997962</v>
      </c>
      <c r="AB3027" s="2">
        <v>2997962</v>
      </c>
      <c r="AC3027" s="2">
        <v>2997962</v>
      </c>
      <c r="AD3027" s="2">
        <v>2997962</v>
      </c>
      <c r="AE3027" t="s">
        <v>25473</v>
      </c>
      <c r="AF3027" t="s">
        <v>25474</v>
      </c>
      <c r="AG3027" t="s">
        <v>25475</v>
      </c>
      <c r="AH3027" t="s">
        <v>12891</v>
      </c>
      <c r="AI3027" t="s">
        <v>104</v>
      </c>
      <c r="AJ3027" t="s">
        <v>72</v>
      </c>
      <c r="AK3027" t="s">
        <v>72</v>
      </c>
      <c r="AL3027" t="s">
        <v>25467</v>
      </c>
      <c r="AM3027" t="s">
        <v>73</v>
      </c>
      <c r="AN3027" t="s">
        <v>45</v>
      </c>
      <c r="AO3027" t="s">
        <v>107</v>
      </c>
      <c r="AP3027" t="s">
        <v>108</v>
      </c>
      <c r="AR3027" s="2">
        <v>2997962</v>
      </c>
      <c r="AS3027" s="2">
        <v>2997962</v>
      </c>
    </row>
    <row r="3028" spans="1:45" x14ac:dyDescent="0.25">
      <c r="A3028" t="s">
        <v>45</v>
      </c>
      <c r="B3028" t="s">
        <v>46</v>
      </c>
      <c r="C3028" t="s">
        <v>25476</v>
      </c>
      <c r="D3028" t="s">
        <v>48</v>
      </c>
      <c r="E3028" s="2">
        <v>4314197.7699999996</v>
      </c>
      <c r="F3028" t="s">
        <v>25477</v>
      </c>
      <c r="G3028" t="s">
        <v>25478</v>
      </c>
      <c r="H3028" t="s">
        <v>51</v>
      </c>
      <c r="I3028" t="s">
        <v>52</v>
      </c>
      <c r="J3028" t="s">
        <v>3375</v>
      </c>
      <c r="K3028" t="s">
        <v>16441</v>
      </c>
      <c r="L3028" t="s">
        <v>55</v>
      </c>
      <c r="M3028" t="s">
        <v>142</v>
      </c>
      <c r="N3028" t="s">
        <v>57</v>
      </c>
      <c r="O3028" t="s">
        <v>16442</v>
      </c>
      <c r="P3028" t="s">
        <v>25479</v>
      </c>
      <c r="Q3028" t="s">
        <v>94</v>
      </c>
      <c r="R3028" t="s">
        <v>7674</v>
      </c>
      <c r="S3028" t="s">
        <v>2653</v>
      </c>
      <c r="T3028" t="s">
        <v>61</v>
      </c>
      <c r="U3028" t="s">
        <v>25480</v>
      </c>
      <c r="V3028" t="s">
        <v>64</v>
      </c>
      <c r="W3028" t="s">
        <v>25481</v>
      </c>
      <c r="X3028" s="1">
        <v>44725</v>
      </c>
      <c r="Y3028" t="s">
        <v>1943</v>
      </c>
      <c r="Z3028" s="2">
        <v>4314197.7699999996</v>
      </c>
      <c r="AA3028" s="2">
        <v>4314197.7699999996</v>
      </c>
      <c r="AB3028" s="2">
        <v>4314197.7699999996</v>
      </c>
      <c r="AC3028" s="2">
        <v>4314197.7699999996</v>
      </c>
      <c r="AD3028" s="2">
        <v>4314197.7699999996</v>
      </c>
      <c r="AE3028" t="s">
        <v>25482</v>
      </c>
      <c r="AF3028" t="s">
        <v>25483</v>
      </c>
      <c r="AG3028" t="s">
        <v>25484</v>
      </c>
      <c r="AH3028" t="s">
        <v>12891</v>
      </c>
      <c r="AI3028" t="s">
        <v>104</v>
      </c>
      <c r="AJ3028" t="s">
        <v>72</v>
      </c>
      <c r="AK3028" t="s">
        <v>72</v>
      </c>
      <c r="AL3028" t="s">
        <v>25476</v>
      </c>
      <c r="AM3028" t="s">
        <v>73</v>
      </c>
      <c r="AN3028" t="s">
        <v>45</v>
      </c>
      <c r="AO3028" t="s">
        <v>107</v>
      </c>
      <c r="AP3028" t="s">
        <v>108</v>
      </c>
      <c r="AR3028" s="2">
        <v>4314197.7699999996</v>
      </c>
      <c r="AS3028" s="2">
        <v>4314197.7699999996</v>
      </c>
    </row>
    <row r="3029" spans="1:45" x14ac:dyDescent="0.25">
      <c r="A3029" t="s">
        <v>45</v>
      </c>
      <c r="B3029" t="s">
        <v>46</v>
      </c>
      <c r="C3029" t="s">
        <v>25485</v>
      </c>
      <c r="D3029" t="s">
        <v>48</v>
      </c>
      <c r="E3029" s="2">
        <v>1198960.6200000001</v>
      </c>
      <c r="F3029" t="s">
        <v>25486</v>
      </c>
      <c r="G3029" t="s">
        <v>25487</v>
      </c>
      <c r="H3029" t="s">
        <v>51</v>
      </c>
      <c r="I3029" t="s">
        <v>52</v>
      </c>
      <c r="J3029" t="s">
        <v>4040</v>
      </c>
      <c r="K3029" t="s">
        <v>12883</v>
      </c>
      <c r="L3029" t="s">
        <v>55</v>
      </c>
      <c r="M3029" t="s">
        <v>142</v>
      </c>
      <c r="N3029" t="s">
        <v>57</v>
      </c>
      <c r="O3029" t="s">
        <v>16052</v>
      </c>
      <c r="P3029" t="s">
        <v>25488</v>
      </c>
      <c r="Q3029" t="s">
        <v>94</v>
      </c>
      <c r="R3029" t="s">
        <v>21162</v>
      </c>
      <c r="S3029" t="s">
        <v>21163</v>
      </c>
      <c r="T3029" t="s">
        <v>61</v>
      </c>
      <c r="U3029" t="s">
        <v>25489</v>
      </c>
      <c r="V3029" t="s">
        <v>64</v>
      </c>
      <c r="W3029" t="s">
        <v>25490</v>
      </c>
      <c r="X3029" s="1">
        <v>44782</v>
      </c>
      <c r="Y3029" t="s">
        <v>2611</v>
      </c>
      <c r="Z3029" s="2">
        <v>1198960.6200000001</v>
      </c>
      <c r="AA3029" s="2">
        <v>1198960.6200000001</v>
      </c>
      <c r="AB3029" s="2">
        <v>1198960.6200000001</v>
      </c>
      <c r="AC3029" s="2">
        <v>1198960.6200000001</v>
      </c>
      <c r="AD3029" s="2">
        <v>1198960.6200000001</v>
      </c>
      <c r="AE3029" t="s">
        <v>25491</v>
      </c>
      <c r="AF3029" t="s">
        <v>2835</v>
      </c>
      <c r="AG3029" t="s">
        <v>25492</v>
      </c>
      <c r="AH3029" t="s">
        <v>12891</v>
      </c>
      <c r="AI3029" t="s">
        <v>104</v>
      </c>
      <c r="AJ3029" t="s">
        <v>72</v>
      </c>
      <c r="AK3029" t="s">
        <v>72</v>
      </c>
      <c r="AL3029" t="s">
        <v>25485</v>
      </c>
      <c r="AM3029" t="s">
        <v>73</v>
      </c>
      <c r="AN3029" t="s">
        <v>45</v>
      </c>
      <c r="AO3029" t="s">
        <v>107</v>
      </c>
      <c r="AP3029" t="s">
        <v>108</v>
      </c>
      <c r="AR3029" s="2">
        <v>1198960.6200000001</v>
      </c>
      <c r="AS3029" s="2">
        <v>1198960.6200000001</v>
      </c>
    </row>
    <row r="3030" spans="1:45" x14ac:dyDescent="0.25">
      <c r="A3030" t="s">
        <v>45</v>
      </c>
      <c r="B3030" t="s">
        <v>46</v>
      </c>
      <c r="C3030" t="s">
        <v>25493</v>
      </c>
      <c r="D3030" t="s">
        <v>48</v>
      </c>
      <c r="E3030" s="2">
        <v>1899210.05</v>
      </c>
      <c r="F3030" t="s">
        <v>25494</v>
      </c>
      <c r="G3030" t="s">
        <v>25495</v>
      </c>
      <c r="H3030" t="s">
        <v>51</v>
      </c>
      <c r="I3030" t="s">
        <v>52</v>
      </c>
      <c r="J3030" t="s">
        <v>3170</v>
      </c>
      <c r="K3030" t="s">
        <v>16603</v>
      </c>
      <c r="L3030" t="s">
        <v>55</v>
      </c>
      <c r="M3030" t="s">
        <v>127</v>
      </c>
      <c r="N3030" t="s">
        <v>57</v>
      </c>
      <c r="O3030" t="s">
        <v>16604</v>
      </c>
      <c r="P3030" t="s">
        <v>25496</v>
      </c>
      <c r="Q3030" t="s">
        <v>94</v>
      </c>
      <c r="R3030" t="s">
        <v>25272</v>
      </c>
      <c r="S3030" t="s">
        <v>4662</v>
      </c>
      <c r="T3030" t="s">
        <v>61</v>
      </c>
      <c r="U3030" t="s">
        <v>25497</v>
      </c>
      <c r="V3030" t="s">
        <v>64</v>
      </c>
      <c r="W3030" t="s">
        <v>25498</v>
      </c>
      <c r="X3030" s="1">
        <v>44747</v>
      </c>
      <c r="Y3030" t="s">
        <v>5169</v>
      </c>
      <c r="Z3030" s="2">
        <v>1899210.05</v>
      </c>
      <c r="AA3030" s="2">
        <v>1899210.05</v>
      </c>
      <c r="AB3030" s="2">
        <v>1899210.05</v>
      </c>
      <c r="AC3030" s="2">
        <v>1899210.05</v>
      </c>
      <c r="AD3030" s="2">
        <v>1899210.05</v>
      </c>
      <c r="AE3030" t="s">
        <v>25499</v>
      </c>
      <c r="AF3030" t="s">
        <v>8407</v>
      </c>
      <c r="AG3030" t="s">
        <v>25500</v>
      </c>
      <c r="AH3030" t="s">
        <v>12891</v>
      </c>
      <c r="AI3030" t="s">
        <v>104</v>
      </c>
      <c r="AJ3030" t="s">
        <v>72</v>
      </c>
      <c r="AK3030" t="s">
        <v>72</v>
      </c>
      <c r="AL3030" t="s">
        <v>25493</v>
      </c>
      <c r="AM3030" t="s">
        <v>73</v>
      </c>
      <c r="AN3030" t="s">
        <v>45</v>
      </c>
      <c r="AO3030" t="s">
        <v>107</v>
      </c>
      <c r="AP3030" t="s">
        <v>108</v>
      </c>
      <c r="AR3030" s="2">
        <v>1899210.05</v>
      </c>
      <c r="AS3030" s="2">
        <v>1899210.05</v>
      </c>
    </row>
    <row r="3031" spans="1:45" x14ac:dyDescent="0.25">
      <c r="A3031" t="s">
        <v>45</v>
      </c>
      <c r="B3031" t="s">
        <v>46</v>
      </c>
      <c r="C3031" t="s">
        <v>25501</v>
      </c>
      <c r="D3031" t="s">
        <v>48</v>
      </c>
      <c r="E3031" s="2">
        <v>2704673.42</v>
      </c>
      <c r="F3031" t="s">
        <v>25502</v>
      </c>
      <c r="G3031" t="s">
        <v>25503</v>
      </c>
      <c r="H3031" t="s">
        <v>51</v>
      </c>
      <c r="I3031" t="s">
        <v>52</v>
      </c>
      <c r="J3031" t="s">
        <v>454</v>
      </c>
      <c r="K3031" t="s">
        <v>15362</v>
      </c>
      <c r="L3031" t="s">
        <v>55</v>
      </c>
      <c r="M3031" t="s">
        <v>142</v>
      </c>
      <c r="N3031" t="s">
        <v>57</v>
      </c>
      <c r="O3031" t="s">
        <v>15363</v>
      </c>
      <c r="P3031" t="s">
        <v>25504</v>
      </c>
      <c r="Q3031" t="s">
        <v>94</v>
      </c>
      <c r="R3031" t="s">
        <v>25505</v>
      </c>
      <c r="S3031" t="s">
        <v>25506</v>
      </c>
      <c r="T3031" t="s">
        <v>61</v>
      </c>
      <c r="U3031" t="s">
        <v>25507</v>
      </c>
      <c r="V3031" t="s">
        <v>64</v>
      </c>
      <c r="W3031" t="s">
        <v>25508</v>
      </c>
      <c r="X3031" s="1">
        <v>44806</v>
      </c>
      <c r="Y3031" t="s">
        <v>2611</v>
      </c>
      <c r="Z3031" s="2">
        <v>2704673.42</v>
      </c>
      <c r="AA3031" s="2">
        <v>2704673.42</v>
      </c>
      <c r="AB3031" s="2">
        <v>2704673.42</v>
      </c>
      <c r="AC3031" s="2">
        <v>2704673.42</v>
      </c>
      <c r="AD3031" s="2">
        <v>2704673.42</v>
      </c>
      <c r="AE3031" t="s">
        <v>25509</v>
      </c>
      <c r="AF3031" t="s">
        <v>25510</v>
      </c>
      <c r="AG3031" t="s">
        <v>25511</v>
      </c>
      <c r="AH3031" t="s">
        <v>12891</v>
      </c>
      <c r="AI3031" t="s">
        <v>104</v>
      </c>
      <c r="AJ3031" t="s">
        <v>72</v>
      </c>
      <c r="AK3031" t="s">
        <v>72</v>
      </c>
      <c r="AL3031" t="s">
        <v>25501</v>
      </c>
      <c r="AM3031" t="s">
        <v>73</v>
      </c>
      <c r="AN3031" t="s">
        <v>45</v>
      </c>
      <c r="AO3031" t="s">
        <v>107</v>
      </c>
      <c r="AP3031" t="s">
        <v>108</v>
      </c>
      <c r="AR3031" s="2">
        <v>2704673.42</v>
      </c>
      <c r="AS3031" s="2">
        <v>2704673.42</v>
      </c>
    </row>
    <row r="3032" spans="1:45" x14ac:dyDescent="0.25">
      <c r="A3032" t="s">
        <v>45</v>
      </c>
      <c r="B3032" t="s">
        <v>46</v>
      </c>
      <c r="C3032" t="s">
        <v>25512</v>
      </c>
      <c r="D3032" t="s">
        <v>48</v>
      </c>
      <c r="E3032" s="2">
        <v>1367677.2</v>
      </c>
      <c r="F3032" t="s">
        <v>25513</v>
      </c>
      <c r="G3032" t="s">
        <v>25514</v>
      </c>
      <c r="H3032" t="s">
        <v>51</v>
      </c>
      <c r="I3032" t="s">
        <v>52</v>
      </c>
      <c r="J3032" t="s">
        <v>62</v>
      </c>
      <c r="K3032" t="s">
        <v>15373</v>
      </c>
      <c r="L3032" t="s">
        <v>55</v>
      </c>
      <c r="M3032" t="s">
        <v>142</v>
      </c>
      <c r="N3032" t="s">
        <v>57</v>
      </c>
      <c r="O3032" t="s">
        <v>15374</v>
      </c>
      <c r="P3032" t="s">
        <v>25515</v>
      </c>
      <c r="Q3032" t="s">
        <v>94</v>
      </c>
      <c r="R3032" t="s">
        <v>18486</v>
      </c>
      <c r="S3032" t="s">
        <v>18487</v>
      </c>
      <c r="T3032" t="s">
        <v>61</v>
      </c>
      <c r="U3032" t="s">
        <v>25516</v>
      </c>
      <c r="V3032" t="s">
        <v>64</v>
      </c>
      <c r="W3032" t="s">
        <v>25517</v>
      </c>
      <c r="X3032" s="1">
        <v>44652</v>
      </c>
      <c r="Y3032" t="s">
        <v>457</v>
      </c>
      <c r="Z3032" s="2">
        <v>1367677.2</v>
      </c>
      <c r="AA3032" s="2">
        <v>1367677.2</v>
      </c>
      <c r="AB3032" s="2">
        <v>1367677.2</v>
      </c>
      <c r="AC3032" s="2">
        <v>1367677.2</v>
      </c>
      <c r="AD3032" s="2">
        <v>1367677.2</v>
      </c>
      <c r="AE3032" t="s">
        <v>25518</v>
      </c>
      <c r="AF3032" t="s">
        <v>25519</v>
      </c>
      <c r="AG3032" t="s">
        <v>25520</v>
      </c>
      <c r="AH3032" t="s">
        <v>12891</v>
      </c>
      <c r="AI3032" t="s">
        <v>104</v>
      </c>
      <c r="AJ3032" t="s">
        <v>72</v>
      </c>
      <c r="AK3032" t="s">
        <v>16468</v>
      </c>
      <c r="AL3032" t="s">
        <v>25512</v>
      </c>
      <c r="AM3032" t="s">
        <v>73</v>
      </c>
      <c r="AN3032" t="s">
        <v>45</v>
      </c>
      <c r="AO3032" t="s">
        <v>107</v>
      </c>
      <c r="AP3032" t="s">
        <v>108</v>
      </c>
      <c r="AR3032" s="2">
        <v>1367677.2</v>
      </c>
      <c r="AS3032" s="2">
        <v>1367677.2</v>
      </c>
    </row>
    <row r="3033" spans="1:45" x14ac:dyDescent="0.25">
      <c r="A3033" t="s">
        <v>45</v>
      </c>
      <c r="B3033" t="s">
        <v>46</v>
      </c>
      <c r="C3033" t="s">
        <v>25521</v>
      </c>
      <c r="D3033" t="s">
        <v>48</v>
      </c>
      <c r="E3033" s="2">
        <v>743483.85</v>
      </c>
      <c r="F3033" t="s">
        <v>25522</v>
      </c>
      <c r="G3033" t="s">
        <v>25523</v>
      </c>
      <c r="H3033" t="s">
        <v>51</v>
      </c>
      <c r="I3033" t="s">
        <v>52</v>
      </c>
      <c r="J3033" t="s">
        <v>423</v>
      </c>
      <c r="K3033" t="s">
        <v>424</v>
      </c>
      <c r="L3033" t="s">
        <v>55</v>
      </c>
      <c r="M3033" t="s">
        <v>142</v>
      </c>
      <c r="N3033" t="s">
        <v>57</v>
      </c>
      <c r="O3033" t="s">
        <v>425</v>
      </c>
      <c r="P3033" t="s">
        <v>25524</v>
      </c>
      <c r="Q3033" t="s">
        <v>94</v>
      </c>
      <c r="R3033" t="s">
        <v>1422</v>
      </c>
      <c r="S3033" t="s">
        <v>423</v>
      </c>
      <c r="T3033" t="s">
        <v>61</v>
      </c>
      <c r="U3033" t="s">
        <v>25525</v>
      </c>
      <c r="V3033" t="s">
        <v>64</v>
      </c>
      <c r="W3033" t="s">
        <v>25526</v>
      </c>
      <c r="X3033" s="1">
        <v>44713</v>
      </c>
      <c r="Y3033" t="s">
        <v>598</v>
      </c>
      <c r="Z3033" s="2">
        <v>743483.85</v>
      </c>
      <c r="AA3033" s="2">
        <v>743483.85</v>
      </c>
      <c r="AB3033" s="2">
        <v>743483.85</v>
      </c>
      <c r="AC3033" s="2">
        <v>743483.85</v>
      </c>
      <c r="AD3033" s="2">
        <v>743483.85</v>
      </c>
      <c r="AE3033" t="s">
        <v>25527</v>
      </c>
      <c r="AF3033" t="s">
        <v>25528</v>
      </c>
      <c r="AG3033" t="s">
        <v>25529</v>
      </c>
      <c r="AH3033" t="s">
        <v>12891</v>
      </c>
      <c r="AI3033" t="s">
        <v>104</v>
      </c>
      <c r="AJ3033" t="s">
        <v>25530</v>
      </c>
      <c r="AK3033" t="s">
        <v>25531</v>
      </c>
      <c r="AL3033" t="s">
        <v>25521</v>
      </c>
      <c r="AM3033" t="s">
        <v>73</v>
      </c>
      <c r="AN3033" t="s">
        <v>45</v>
      </c>
      <c r="AO3033" t="s">
        <v>107</v>
      </c>
      <c r="AP3033" t="s">
        <v>108</v>
      </c>
      <c r="AR3033" s="2">
        <v>743483.85</v>
      </c>
      <c r="AS3033" s="2">
        <v>743483.85</v>
      </c>
    </row>
    <row r="3034" spans="1:45" x14ac:dyDescent="0.25">
      <c r="A3034" t="s">
        <v>45</v>
      </c>
      <c r="B3034" t="s">
        <v>46</v>
      </c>
      <c r="C3034" t="s">
        <v>25532</v>
      </c>
      <c r="D3034" t="s">
        <v>48</v>
      </c>
      <c r="E3034" s="2">
        <v>1384400</v>
      </c>
      <c r="F3034" t="s">
        <v>25533</v>
      </c>
      <c r="G3034" t="s">
        <v>25534</v>
      </c>
      <c r="H3034" t="s">
        <v>51</v>
      </c>
      <c r="I3034" t="s">
        <v>52</v>
      </c>
      <c r="J3034" t="s">
        <v>794</v>
      </c>
      <c r="K3034" t="s">
        <v>15230</v>
      </c>
      <c r="L3034" t="s">
        <v>55</v>
      </c>
      <c r="M3034" t="s">
        <v>56</v>
      </c>
      <c r="N3034" t="s">
        <v>57</v>
      </c>
      <c r="O3034" t="s">
        <v>15231</v>
      </c>
      <c r="P3034" t="s">
        <v>25535</v>
      </c>
      <c r="Q3034" t="s">
        <v>94</v>
      </c>
      <c r="R3034" t="s">
        <v>25536</v>
      </c>
      <c r="S3034" t="s">
        <v>2103</v>
      </c>
      <c r="T3034" t="s">
        <v>61</v>
      </c>
      <c r="U3034" t="s">
        <v>25537</v>
      </c>
      <c r="V3034" t="s">
        <v>64</v>
      </c>
      <c r="W3034" t="s">
        <v>25538</v>
      </c>
      <c r="X3034" s="1">
        <v>44781</v>
      </c>
      <c r="Y3034" t="s">
        <v>1831</v>
      </c>
      <c r="Z3034" s="2">
        <v>1384400</v>
      </c>
      <c r="AA3034" s="2">
        <v>1384400</v>
      </c>
      <c r="AB3034" s="2">
        <v>1384400</v>
      </c>
      <c r="AC3034" s="2">
        <v>1384400</v>
      </c>
      <c r="AD3034" s="2">
        <v>1384400</v>
      </c>
      <c r="AE3034" t="s">
        <v>25539</v>
      </c>
      <c r="AF3034" t="s">
        <v>25540</v>
      </c>
      <c r="AG3034" t="s">
        <v>25541</v>
      </c>
      <c r="AH3034" t="s">
        <v>12891</v>
      </c>
      <c r="AI3034" t="s">
        <v>104</v>
      </c>
      <c r="AJ3034" t="s">
        <v>72</v>
      </c>
      <c r="AK3034" t="s">
        <v>72</v>
      </c>
      <c r="AL3034" t="s">
        <v>25532</v>
      </c>
      <c r="AM3034" t="s">
        <v>73</v>
      </c>
      <c r="AN3034" t="s">
        <v>45</v>
      </c>
      <c r="AO3034" t="s">
        <v>107</v>
      </c>
      <c r="AP3034" t="s">
        <v>108</v>
      </c>
      <c r="AR3034" s="2">
        <v>1384400</v>
      </c>
      <c r="AS3034" s="2">
        <v>1384400</v>
      </c>
    </row>
    <row r="3035" spans="1:45" x14ac:dyDescent="0.25">
      <c r="A3035" t="s">
        <v>45</v>
      </c>
      <c r="B3035" t="s">
        <v>46</v>
      </c>
      <c r="C3035" t="s">
        <v>25542</v>
      </c>
      <c r="D3035" t="s">
        <v>48</v>
      </c>
      <c r="E3035" s="2">
        <v>1265581.76</v>
      </c>
      <c r="F3035" t="s">
        <v>25543</v>
      </c>
      <c r="G3035" t="s">
        <v>25544</v>
      </c>
      <c r="H3035" t="s">
        <v>51</v>
      </c>
      <c r="I3035" t="s">
        <v>52</v>
      </c>
      <c r="J3035" t="s">
        <v>493</v>
      </c>
      <c r="K3035" t="s">
        <v>16631</v>
      </c>
      <c r="L3035" t="s">
        <v>55</v>
      </c>
      <c r="M3035" t="s">
        <v>56</v>
      </c>
      <c r="N3035" t="s">
        <v>57</v>
      </c>
      <c r="O3035" t="s">
        <v>16632</v>
      </c>
      <c r="P3035" t="s">
        <v>25545</v>
      </c>
      <c r="Q3035" t="s">
        <v>94</v>
      </c>
      <c r="R3035" t="s">
        <v>2597</v>
      </c>
      <c r="S3035" t="s">
        <v>1053</v>
      </c>
      <c r="T3035" t="s">
        <v>61</v>
      </c>
      <c r="U3035" t="s">
        <v>2459</v>
      </c>
      <c r="V3035" t="s">
        <v>64</v>
      </c>
      <c r="W3035" t="s">
        <v>25546</v>
      </c>
      <c r="X3035" s="1">
        <v>44805</v>
      </c>
      <c r="Y3035" t="s">
        <v>22386</v>
      </c>
      <c r="Z3035" s="2">
        <v>1265581.76</v>
      </c>
      <c r="AA3035" s="2">
        <v>1265581.76</v>
      </c>
      <c r="AB3035" s="2">
        <v>1265581.76</v>
      </c>
      <c r="AC3035" s="2">
        <v>1265581.76</v>
      </c>
      <c r="AD3035" s="2">
        <v>1265581.76</v>
      </c>
      <c r="AE3035" t="s">
        <v>25547</v>
      </c>
      <c r="AF3035" t="s">
        <v>2463</v>
      </c>
      <c r="AG3035" t="s">
        <v>25548</v>
      </c>
      <c r="AH3035" t="s">
        <v>12891</v>
      </c>
      <c r="AI3035" t="s">
        <v>104</v>
      </c>
      <c r="AJ3035" t="s">
        <v>72</v>
      </c>
      <c r="AK3035" t="s">
        <v>72</v>
      </c>
      <c r="AL3035" t="s">
        <v>25542</v>
      </c>
      <c r="AM3035" t="s">
        <v>73</v>
      </c>
      <c r="AN3035" t="s">
        <v>45</v>
      </c>
      <c r="AO3035" t="s">
        <v>107</v>
      </c>
      <c r="AP3035" t="s">
        <v>108</v>
      </c>
      <c r="AR3035" s="2">
        <v>1265581.76</v>
      </c>
      <c r="AS3035" s="2">
        <v>1265581.76</v>
      </c>
    </row>
    <row r="3036" spans="1:45" x14ac:dyDescent="0.25">
      <c r="A3036" t="s">
        <v>45</v>
      </c>
      <c r="B3036" t="s">
        <v>46</v>
      </c>
      <c r="C3036" t="s">
        <v>25549</v>
      </c>
      <c r="D3036" t="s">
        <v>48</v>
      </c>
      <c r="E3036" s="2">
        <v>1754557.04</v>
      </c>
      <c r="F3036" t="s">
        <v>25550</v>
      </c>
      <c r="G3036" t="s">
        <v>25551</v>
      </c>
      <c r="H3036" t="s">
        <v>51</v>
      </c>
      <c r="I3036" t="s">
        <v>52</v>
      </c>
      <c r="J3036" t="s">
        <v>454</v>
      </c>
      <c r="K3036" t="s">
        <v>15362</v>
      </c>
      <c r="L3036" t="s">
        <v>55</v>
      </c>
      <c r="M3036" t="s">
        <v>56</v>
      </c>
      <c r="N3036" t="s">
        <v>57</v>
      </c>
      <c r="O3036" t="s">
        <v>15363</v>
      </c>
      <c r="P3036" t="s">
        <v>25552</v>
      </c>
      <c r="Q3036" t="s">
        <v>94</v>
      </c>
      <c r="R3036" t="s">
        <v>712</v>
      </c>
      <c r="S3036" t="s">
        <v>794</v>
      </c>
      <c r="T3036" t="s">
        <v>61</v>
      </c>
      <c r="U3036" t="s">
        <v>25553</v>
      </c>
      <c r="V3036" t="s">
        <v>64</v>
      </c>
      <c r="W3036" t="s">
        <v>25554</v>
      </c>
      <c r="X3036" s="1">
        <v>44809</v>
      </c>
      <c r="Y3036" t="s">
        <v>1098</v>
      </c>
      <c r="Z3036" s="2">
        <v>1754557.04</v>
      </c>
      <c r="AA3036" s="2">
        <v>1754557.04</v>
      </c>
      <c r="AB3036" s="2">
        <v>1754557.04</v>
      </c>
      <c r="AC3036" s="2">
        <v>1754557.04</v>
      </c>
      <c r="AD3036" s="2">
        <v>1754557.04</v>
      </c>
      <c r="AE3036" t="s">
        <v>25555</v>
      </c>
      <c r="AF3036" t="s">
        <v>25556</v>
      </c>
      <c r="AG3036" t="s">
        <v>25557</v>
      </c>
      <c r="AH3036" t="s">
        <v>12891</v>
      </c>
      <c r="AI3036" t="s">
        <v>104</v>
      </c>
      <c r="AJ3036" t="s">
        <v>72</v>
      </c>
      <c r="AK3036" t="s">
        <v>72</v>
      </c>
      <c r="AL3036" t="s">
        <v>25549</v>
      </c>
      <c r="AM3036" t="s">
        <v>73</v>
      </c>
      <c r="AN3036" t="s">
        <v>45</v>
      </c>
      <c r="AO3036" t="s">
        <v>107</v>
      </c>
      <c r="AP3036" t="s">
        <v>108</v>
      </c>
      <c r="AR3036" s="2">
        <v>1754557.04</v>
      </c>
      <c r="AS3036" s="2">
        <v>1754557.04</v>
      </c>
    </row>
    <row r="3037" spans="1:45" x14ac:dyDescent="0.25">
      <c r="A3037" t="s">
        <v>45</v>
      </c>
      <c r="B3037" t="s">
        <v>46</v>
      </c>
      <c r="C3037" t="s">
        <v>25558</v>
      </c>
      <c r="D3037" t="s">
        <v>48</v>
      </c>
      <c r="E3037" s="2">
        <v>1308807.97</v>
      </c>
      <c r="F3037" t="s">
        <v>25559</v>
      </c>
      <c r="G3037" t="s">
        <v>25560</v>
      </c>
      <c r="H3037" t="s">
        <v>51</v>
      </c>
      <c r="I3037" t="s">
        <v>52</v>
      </c>
      <c r="J3037" t="s">
        <v>635</v>
      </c>
      <c r="K3037" t="s">
        <v>1145</v>
      </c>
      <c r="L3037" t="s">
        <v>55</v>
      </c>
      <c r="M3037" t="s">
        <v>91</v>
      </c>
      <c r="N3037" t="s">
        <v>57</v>
      </c>
      <c r="O3037" t="s">
        <v>1146</v>
      </c>
      <c r="P3037" t="s">
        <v>25561</v>
      </c>
      <c r="Q3037" t="s">
        <v>94</v>
      </c>
      <c r="R3037" t="s">
        <v>299</v>
      </c>
      <c r="S3037" t="s">
        <v>167</v>
      </c>
      <c r="T3037" t="s">
        <v>61</v>
      </c>
      <c r="U3037" t="s">
        <v>3648</v>
      </c>
      <c r="V3037" t="s">
        <v>64</v>
      </c>
      <c r="W3037" t="s">
        <v>25562</v>
      </c>
      <c r="X3037" s="1">
        <v>44636</v>
      </c>
      <c r="Y3037" t="s">
        <v>2408</v>
      </c>
      <c r="Z3037" s="2">
        <v>1308807.97</v>
      </c>
      <c r="AA3037" s="2">
        <v>1308807.97</v>
      </c>
      <c r="AB3037" s="2">
        <v>1308807.97</v>
      </c>
      <c r="AC3037" s="2">
        <v>1308807.97</v>
      </c>
      <c r="AD3037" s="2">
        <v>1308807.97</v>
      </c>
      <c r="AE3037" t="s">
        <v>25563</v>
      </c>
      <c r="AF3037" t="s">
        <v>16978</v>
      </c>
      <c r="AG3037" t="s">
        <v>25564</v>
      </c>
      <c r="AH3037" t="s">
        <v>12891</v>
      </c>
      <c r="AI3037" t="s">
        <v>104</v>
      </c>
      <c r="AJ3037" t="s">
        <v>72</v>
      </c>
      <c r="AK3037" t="s">
        <v>72</v>
      </c>
      <c r="AL3037" t="s">
        <v>25558</v>
      </c>
      <c r="AM3037" t="s">
        <v>73</v>
      </c>
      <c r="AN3037" t="s">
        <v>45</v>
      </c>
      <c r="AO3037" t="s">
        <v>107</v>
      </c>
      <c r="AP3037" t="s">
        <v>108</v>
      </c>
      <c r="AR3037" s="2">
        <v>1308807.97</v>
      </c>
      <c r="AS3037" s="2">
        <v>1308807.97</v>
      </c>
    </row>
    <row r="3038" spans="1:45" x14ac:dyDescent="0.25">
      <c r="A3038" t="s">
        <v>45</v>
      </c>
      <c r="B3038" t="s">
        <v>46</v>
      </c>
      <c r="C3038" t="s">
        <v>25565</v>
      </c>
      <c r="D3038" t="s">
        <v>48</v>
      </c>
      <c r="E3038" s="2">
        <v>1203147.71</v>
      </c>
      <c r="F3038" t="s">
        <v>25566</v>
      </c>
      <c r="G3038" t="s">
        <v>25567</v>
      </c>
      <c r="H3038" t="s">
        <v>51</v>
      </c>
      <c r="I3038" t="s">
        <v>52</v>
      </c>
      <c r="J3038" t="s">
        <v>635</v>
      </c>
      <c r="K3038" t="s">
        <v>1145</v>
      </c>
      <c r="L3038" t="s">
        <v>55</v>
      </c>
      <c r="M3038" t="s">
        <v>56</v>
      </c>
      <c r="N3038" t="s">
        <v>57</v>
      </c>
      <c r="O3038" t="s">
        <v>1146</v>
      </c>
      <c r="P3038" t="s">
        <v>25568</v>
      </c>
      <c r="Q3038" t="s">
        <v>94</v>
      </c>
      <c r="R3038" t="s">
        <v>3565</v>
      </c>
      <c r="S3038" t="s">
        <v>3565</v>
      </c>
      <c r="T3038" t="s">
        <v>61</v>
      </c>
      <c r="U3038" t="s">
        <v>25569</v>
      </c>
      <c r="V3038" t="s">
        <v>64</v>
      </c>
      <c r="W3038" t="s">
        <v>25570</v>
      </c>
      <c r="X3038" s="1">
        <v>44719</v>
      </c>
      <c r="Y3038" t="s">
        <v>2858</v>
      </c>
      <c r="Z3038" s="2">
        <v>1203147.71</v>
      </c>
      <c r="AA3038" s="2">
        <v>1203147.71</v>
      </c>
      <c r="AB3038" s="2">
        <v>1203147.71</v>
      </c>
      <c r="AC3038" s="2">
        <v>1203147.71</v>
      </c>
      <c r="AD3038" s="2">
        <v>1203147.71</v>
      </c>
      <c r="AE3038" t="s">
        <v>25571</v>
      </c>
      <c r="AF3038" t="s">
        <v>25572</v>
      </c>
      <c r="AG3038" t="s">
        <v>25573</v>
      </c>
      <c r="AH3038" t="s">
        <v>12891</v>
      </c>
      <c r="AI3038" t="s">
        <v>104</v>
      </c>
      <c r="AJ3038" t="s">
        <v>72</v>
      </c>
      <c r="AK3038" t="s">
        <v>72</v>
      </c>
      <c r="AL3038" t="s">
        <v>25565</v>
      </c>
      <c r="AM3038" t="s">
        <v>73</v>
      </c>
      <c r="AN3038" t="s">
        <v>45</v>
      </c>
      <c r="AO3038" t="s">
        <v>107</v>
      </c>
      <c r="AP3038" t="s">
        <v>108</v>
      </c>
      <c r="AR3038" s="2">
        <v>1203147.71</v>
      </c>
      <c r="AS3038" s="2">
        <v>1203147.71</v>
      </c>
    </row>
    <row r="3039" spans="1:45" x14ac:dyDescent="0.25">
      <c r="A3039" t="s">
        <v>45</v>
      </c>
      <c r="B3039" t="s">
        <v>46</v>
      </c>
      <c r="C3039" t="s">
        <v>25574</v>
      </c>
      <c r="D3039" t="s">
        <v>48</v>
      </c>
      <c r="E3039" s="2">
        <v>2872901.54</v>
      </c>
      <c r="F3039" t="s">
        <v>25575</v>
      </c>
      <c r="G3039" t="s">
        <v>25576</v>
      </c>
      <c r="H3039" t="s">
        <v>51</v>
      </c>
      <c r="I3039" t="s">
        <v>52</v>
      </c>
      <c r="J3039" t="s">
        <v>7674</v>
      </c>
      <c r="K3039" t="s">
        <v>15983</v>
      </c>
      <c r="L3039" t="s">
        <v>55</v>
      </c>
      <c r="M3039" t="s">
        <v>142</v>
      </c>
      <c r="N3039" t="s">
        <v>57</v>
      </c>
      <c r="O3039" t="s">
        <v>15984</v>
      </c>
      <c r="P3039" t="s">
        <v>25577</v>
      </c>
      <c r="Q3039" t="s">
        <v>94</v>
      </c>
      <c r="R3039" t="s">
        <v>4034</v>
      </c>
      <c r="S3039" t="s">
        <v>1198</v>
      </c>
      <c r="T3039" t="s">
        <v>61</v>
      </c>
      <c r="U3039" t="s">
        <v>25578</v>
      </c>
      <c r="V3039" t="s">
        <v>64</v>
      </c>
      <c r="W3039" t="s">
        <v>25579</v>
      </c>
      <c r="X3039" s="1">
        <v>44718</v>
      </c>
      <c r="Y3039" t="s">
        <v>8098</v>
      </c>
      <c r="Z3039" s="2">
        <v>2872901.54</v>
      </c>
      <c r="AA3039" s="2">
        <v>2872901.54</v>
      </c>
      <c r="AB3039" s="2">
        <v>2872901.54</v>
      </c>
      <c r="AC3039" s="2">
        <v>2872901.54</v>
      </c>
      <c r="AD3039" s="2">
        <v>2872901.54</v>
      </c>
      <c r="AE3039" t="s">
        <v>25580</v>
      </c>
      <c r="AF3039" t="s">
        <v>25581</v>
      </c>
      <c r="AG3039" t="s">
        <v>25582</v>
      </c>
      <c r="AH3039" t="s">
        <v>12891</v>
      </c>
      <c r="AI3039" t="s">
        <v>104</v>
      </c>
      <c r="AJ3039" t="s">
        <v>72</v>
      </c>
      <c r="AK3039" t="s">
        <v>72</v>
      </c>
      <c r="AL3039" t="s">
        <v>25574</v>
      </c>
      <c r="AM3039" t="s">
        <v>73</v>
      </c>
      <c r="AN3039" t="s">
        <v>45</v>
      </c>
      <c r="AO3039" t="s">
        <v>107</v>
      </c>
      <c r="AP3039" t="s">
        <v>108</v>
      </c>
      <c r="AR3039" s="2">
        <v>2872901.54</v>
      </c>
      <c r="AS3039" s="2">
        <v>2872901.54</v>
      </c>
    </row>
    <row r="3040" spans="1:45" x14ac:dyDescent="0.25">
      <c r="A3040" t="s">
        <v>45</v>
      </c>
      <c r="B3040" t="s">
        <v>46</v>
      </c>
      <c r="C3040" t="s">
        <v>25583</v>
      </c>
      <c r="D3040" t="s">
        <v>48</v>
      </c>
      <c r="E3040" s="2">
        <v>2499999.91</v>
      </c>
      <c r="F3040" t="s">
        <v>25584</v>
      </c>
      <c r="G3040" t="s">
        <v>25585</v>
      </c>
      <c r="H3040" t="s">
        <v>51</v>
      </c>
      <c r="I3040" t="s">
        <v>52</v>
      </c>
      <c r="J3040" t="s">
        <v>651</v>
      </c>
      <c r="K3040" t="s">
        <v>4484</v>
      </c>
      <c r="L3040" t="s">
        <v>55</v>
      </c>
      <c r="M3040" t="s">
        <v>142</v>
      </c>
      <c r="N3040" t="s">
        <v>57</v>
      </c>
      <c r="O3040" t="s">
        <v>4485</v>
      </c>
      <c r="P3040" t="s">
        <v>25586</v>
      </c>
      <c r="Q3040" t="s">
        <v>94</v>
      </c>
      <c r="R3040" t="s">
        <v>12588</v>
      </c>
      <c r="S3040" t="s">
        <v>8935</v>
      </c>
      <c r="T3040" t="s">
        <v>61</v>
      </c>
      <c r="U3040" t="s">
        <v>25587</v>
      </c>
      <c r="V3040" t="s">
        <v>64</v>
      </c>
      <c r="W3040" t="s">
        <v>25588</v>
      </c>
      <c r="X3040" s="1">
        <v>44652</v>
      </c>
      <c r="Y3040" t="s">
        <v>485</v>
      </c>
      <c r="Z3040" s="2">
        <v>2499999.91</v>
      </c>
      <c r="AA3040" s="2">
        <v>2499999.91</v>
      </c>
      <c r="AB3040" s="2">
        <v>2499999.91</v>
      </c>
      <c r="AC3040" s="2">
        <v>2499999.91</v>
      </c>
      <c r="AD3040" s="2">
        <v>2499999.91</v>
      </c>
      <c r="AE3040" t="s">
        <v>25589</v>
      </c>
      <c r="AF3040" t="s">
        <v>11778</v>
      </c>
      <c r="AG3040" t="s">
        <v>25590</v>
      </c>
      <c r="AH3040" t="s">
        <v>12891</v>
      </c>
      <c r="AI3040" t="s">
        <v>104</v>
      </c>
      <c r="AJ3040" t="s">
        <v>72</v>
      </c>
      <c r="AK3040" t="s">
        <v>72</v>
      </c>
      <c r="AL3040" t="s">
        <v>25583</v>
      </c>
      <c r="AM3040" t="s">
        <v>73</v>
      </c>
      <c r="AN3040" t="s">
        <v>45</v>
      </c>
      <c r="AO3040" t="s">
        <v>107</v>
      </c>
      <c r="AP3040" t="s">
        <v>108</v>
      </c>
      <c r="AR3040" s="2">
        <v>2499999.91</v>
      </c>
      <c r="AS3040" s="2">
        <v>2499999.91</v>
      </c>
    </row>
    <row r="3041" spans="1:45" x14ac:dyDescent="0.25">
      <c r="A3041" t="s">
        <v>45</v>
      </c>
      <c r="B3041" t="s">
        <v>46</v>
      </c>
      <c r="C3041" t="s">
        <v>25591</v>
      </c>
      <c r="D3041" t="s">
        <v>48</v>
      </c>
      <c r="E3041" s="2">
        <v>3026956.87</v>
      </c>
      <c r="F3041" t="s">
        <v>25592</v>
      </c>
      <c r="G3041" t="s">
        <v>25593</v>
      </c>
      <c r="H3041" t="s">
        <v>51</v>
      </c>
      <c r="I3041" t="s">
        <v>52</v>
      </c>
      <c r="J3041" t="s">
        <v>651</v>
      </c>
      <c r="K3041" t="s">
        <v>4484</v>
      </c>
      <c r="L3041" t="s">
        <v>55</v>
      </c>
      <c r="M3041" t="s">
        <v>322</v>
      </c>
      <c r="N3041" t="s">
        <v>57</v>
      </c>
      <c r="O3041" t="s">
        <v>4485</v>
      </c>
      <c r="P3041" t="s">
        <v>25594</v>
      </c>
      <c r="Q3041" t="s">
        <v>94</v>
      </c>
      <c r="R3041" t="s">
        <v>849</v>
      </c>
      <c r="S3041" t="s">
        <v>454</v>
      </c>
      <c r="T3041" t="s">
        <v>61</v>
      </c>
      <c r="U3041" t="s">
        <v>25595</v>
      </c>
      <c r="V3041" t="s">
        <v>64</v>
      </c>
      <c r="W3041" t="s">
        <v>25596</v>
      </c>
      <c r="X3041" s="1">
        <v>44762</v>
      </c>
      <c r="Y3041" t="s">
        <v>1665</v>
      </c>
      <c r="Z3041" s="2">
        <v>3026956.87</v>
      </c>
      <c r="AA3041" s="2">
        <v>3026956.87</v>
      </c>
      <c r="AB3041" s="2">
        <v>3026956.87</v>
      </c>
      <c r="AC3041" s="2">
        <v>3026956.87</v>
      </c>
      <c r="AD3041" s="2">
        <v>3026956.87</v>
      </c>
      <c r="AE3041" t="s">
        <v>25597</v>
      </c>
      <c r="AF3041" t="s">
        <v>877</v>
      </c>
      <c r="AG3041" t="s">
        <v>25598</v>
      </c>
      <c r="AH3041" t="s">
        <v>12891</v>
      </c>
      <c r="AI3041" t="s">
        <v>104</v>
      </c>
      <c r="AJ3041" t="s">
        <v>72</v>
      </c>
      <c r="AK3041" t="s">
        <v>72</v>
      </c>
      <c r="AL3041" t="s">
        <v>25591</v>
      </c>
      <c r="AM3041" t="s">
        <v>73</v>
      </c>
      <c r="AN3041" t="s">
        <v>45</v>
      </c>
      <c r="AO3041" t="s">
        <v>107</v>
      </c>
      <c r="AP3041" t="s">
        <v>108</v>
      </c>
      <c r="AR3041" s="2">
        <v>3026956.87</v>
      </c>
      <c r="AS3041" s="2">
        <v>3026956.87</v>
      </c>
    </row>
    <row r="3042" spans="1:45" x14ac:dyDescent="0.25">
      <c r="A3042" t="s">
        <v>45</v>
      </c>
      <c r="B3042" t="s">
        <v>46</v>
      </c>
      <c r="C3042" t="s">
        <v>25599</v>
      </c>
      <c r="D3042" t="s">
        <v>48</v>
      </c>
      <c r="E3042" s="2">
        <v>250000</v>
      </c>
      <c r="F3042" t="s">
        <v>25600</v>
      </c>
      <c r="G3042" t="s">
        <v>25601</v>
      </c>
      <c r="H3042" t="s">
        <v>51</v>
      </c>
      <c r="I3042" t="s">
        <v>52</v>
      </c>
      <c r="J3042" t="s">
        <v>635</v>
      </c>
      <c r="K3042" t="s">
        <v>1145</v>
      </c>
      <c r="L3042" t="s">
        <v>55</v>
      </c>
      <c r="M3042" t="s">
        <v>91</v>
      </c>
      <c r="N3042" t="s">
        <v>57</v>
      </c>
      <c r="O3042" t="s">
        <v>1146</v>
      </c>
      <c r="P3042" t="s">
        <v>25602</v>
      </c>
      <c r="Q3042" t="s">
        <v>94</v>
      </c>
      <c r="R3042" t="s">
        <v>13203</v>
      </c>
      <c r="S3042" t="s">
        <v>13348</v>
      </c>
      <c r="T3042" t="s">
        <v>61</v>
      </c>
      <c r="U3042" t="s">
        <v>25603</v>
      </c>
      <c r="V3042" t="s">
        <v>64</v>
      </c>
      <c r="W3042" t="s">
        <v>25604</v>
      </c>
      <c r="X3042" s="1">
        <v>44761</v>
      </c>
      <c r="Y3042" t="s">
        <v>1449</v>
      </c>
      <c r="Z3042" s="2">
        <v>214774</v>
      </c>
      <c r="AA3042" s="2">
        <v>214774</v>
      </c>
      <c r="AB3042" s="2">
        <v>214774</v>
      </c>
      <c r="AC3042" s="2">
        <v>214774</v>
      </c>
      <c r="AD3042" s="2">
        <v>214774</v>
      </c>
      <c r="AE3042" t="s">
        <v>25605</v>
      </c>
      <c r="AF3042" t="s">
        <v>25606</v>
      </c>
      <c r="AG3042" t="s">
        <v>25607</v>
      </c>
      <c r="AH3042" t="s">
        <v>12891</v>
      </c>
      <c r="AI3042" t="s">
        <v>104</v>
      </c>
      <c r="AJ3042" t="s">
        <v>72</v>
      </c>
      <c r="AK3042" t="s">
        <v>72</v>
      </c>
      <c r="AL3042" t="s">
        <v>25599</v>
      </c>
      <c r="AM3042" t="s">
        <v>73</v>
      </c>
      <c r="AN3042" t="s">
        <v>45</v>
      </c>
      <c r="AO3042" t="s">
        <v>107</v>
      </c>
      <c r="AP3042" t="s">
        <v>108</v>
      </c>
      <c r="AR3042" s="2">
        <v>250000</v>
      </c>
      <c r="AS3042" s="2">
        <v>214774</v>
      </c>
    </row>
    <row r="3043" spans="1:45" x14ac:dyDescent="0.25">
      <c r="A3043" t="s">
        <v>45</v>
      </c>
      <c r="B3043" t="s">
        <v>46</v>
      </c>
      <c r="C3043" t="s">
        <v>25608</v>
      </c>
      <c r="D3043" t="s">
        <v>48</v>
      </c>
      <c r="E3043" s="2">
        <v>197455.14</v>
      </c>
      <c r="F3043" t="s">
        <v>25609</v>
      </c>
      <c r="G3043" t="s">
        <v>25610</v>
      </c>
      <c r="H3043" t="s">
        <v>51</v>
      </c>
      <c r="I3043" t="s">
        <v>52</v>
      </c>
      <c r="J3043" t="s">
        <v>635</v>
      </c>
      <c r="K3043" t="s">
        <v>1145</v>
      </c>
      <c r="L3043" t="s">
        <v>55</v>
      </c>
      <c r="M3043" t="s">
        <v>56</v>
      </c>
      <c r="N3043" t="s">
        <v>57</v>
      </c>
      <c r="O3043" t="s">
        <v>1146</v>
      </c>
      <c r="P3043" t="s">
        <v>25611</v>
      </c>
      <c r="Q3043" t="s">
        <v>94</v>
      </c>
      <c r="R3043" t="s">
        <v>13068</v>
      </c>
      <c r="S3043" t="s">
        <v>13068</v>
      </c>
      <c r="T3043" t="s">
        <v>61</v>
      </c>
      <c r="U3043" t="s">
        <v>25612</v>
      </c>
      <c r="V3043" t="s">
        <v>64</v>
      </c>
      <c r="W3043" t="s">
        <v>25613</v>
      </c>
      <c r="X3043" s="1">
        <v>44759</v>
      </c>
      <c r="Y3043" t="s">
        <v>2510</v>
      </c>
      <c r="Z3043" s="2">
        <v>197455.14</v>
      </c>
      <c r="AA3043" s="2">
        <v>197455.14</v>
      </c>
      <c r="AB3043" s="2">
        <v>197455.14</v>
      </c>
      <c r="AC3043" s="2">
        <v>197455.14</v>
      </c>
      <c r="AD3043" s="2">
        <v>197455.14</v>
      </c>
      <c r="AE3043" t="s">
        <v>25614</v>
      </c>
      <c r="AF3043" t="s">
        <v>25615</v>
      </c>
      <c r="AG3043" t="s">
        <v>25616</v>
      </c>
      <c r="AH3043" t="s">
        <v>12891</v>
      </c>
      <c r="AI3043" t="s">
        <v>104</v>
      </c>
      <c r="AJ3043" t="s">
        <v>72</v>
      </c>
      <c r="AK3043" t="s">
        <v>72</v>
      </c>
      <c r="AL3043" t="s">
        <v>25608</v>
      </c>
      <c r="AM3043" t="s">
        <v>73</v>
      </c>
      <c r="AN3043" t="s">
        <v>45</v>
      </c>
      <c r="AO3043" t="s">
        <v>107</v>
      </c>
      <c r="AP3043" t="s">
        <v>108</v>
      </c>
      <c r="AR3043" s="2">
        <v>197455.14</v>
      </c>
      <c r="AS3043" s="2">
        <v>197455.14</v>
      </c>
    </row>
    <row r="3044" spans="1:45" x14ac:dyDescent="0.25">
      <c r="A3044" t="s">
        <v>45</v>
      </c>
      <c r="B3044" t="s">
        <v>46</v>
      </c>
      <c r="C3044" t="s">
        <v>25617</v>
      </c>
      <c r="D3044" t="s">
        <v>48</v>
      </c>
      <c r="E3044" s="2">
        <v>3705029.94</v>
      </c>
      <c r="F3044" t="s">
        <v>25618</v>
      </c>
      <c r="G3044" t="s">
        <v>25619</v>
      </c>
      <c r="H3044" t="s">
        <v>51</v>
      </c>
      <c r="I3044" t="s">
        <v>52</v>
      </c>
      <c r="J3044" t="s">
        <v>300</v>
      </c>
      <c r="K3044" t="s">
        <v>1938</v>
      </c>
      <c r="L3044" t="s">
        <v>55</v>
      </c>
      <c r="M3044" t="s">
        <v>169</v>
      </c>
      <c r="N3044" t="s">
        <v>57</v>
      </c>
      <c r="O3044" t="s">
        <v>1939</v>
      </c>
      <c r="P3044" t="s">
        <v>25620</v>
      </c>
      <c r="Q3044" t="s">
        <v>94</v>
      </c>
      <c r="R3044" t="s">
        <v>4465</v>
      </c>
      <c r="S3044" t="s">
        <v>7499</v>
      </c>
      <c r="T3044" t="s">
        <v>61</v>
      </c>
      <c r="U3044" t="s">
        <v>14643</v>
      </c>
      <c r="V3044" t="s">
        <v>64</v>
      </c>
      <c r="W3044" t="s">
        <v>25621</v>
      </c>
      <c r="X3044" s="1">
        <v>44690</v>
      </c>
      <c r="Y3044" t="s">
        <v>2600</v>
      </c>
      <c r="Z3044" s="2">
        <v>3705029.94</v>
      </c>
      <c r="AA3044" s="2">
        <v>3705029.94</v>
      </c>
      <c r="AB3044" s="2">
        <v>3705029.94</v>
      </c>
      <c r="AC3044" s="2">
        <v>3705029.94</v>
      </c>
      <c r="AD3044" s="2">
        <v>3705029.94</v>
      </c>
      <c r="AE3044" t="s">
        <v>25622</v>
      </c>
      <c r="AF3044" t="s">
        <v>14646</v>
      </c>
      <c r="AG3044" t="s">
        <v>25623</v>
      </c>
      <c r="AH3044" t="s">
        <v>12891</v>
      </c>
      <c r="AI3044" t="s">
        <v>104</v>
      </c>
      <c r="AJ3044" t="s">
        <v>72</v>
      </c>
      <c r="AK3044" t="s">
        <v>72</v>
      </c>
      <c r="AL3044" t="s">
        <v>25617</v>
      </c>
      <c r="AM3044" t="s">
        <v>73</v>
      </c>
      <c r="AN3044" t="s">
        <v>45</v>
      </c>
      <c r="AO3044" t="s">
        <v>107</v>
      </c>
      <c r="AP3044" t="s">
        <v>108</v>
      </c>
      <c r="AR3044" s="2">
        <v>3705029.94</v>
      </c>
      <c r="AS3044" s="2">
        <v>3705029.94</v>
      </c>
    </row>
    <row r="3045" spans="1:45" x14ac:dyDescent="0.25">
      <c r="A3045" t="s">
        <v>45</v>
      </c>
      <c r="B3045" t="s">
        <v>46</v>
      </c>
      <c r="C3045" t="s">
        <v>25624</v>
      </c>
      <c r="D3045" t="s">
        <v>48</v>
      </c>
      <c r="E3045" s="2">
        <v>163015.29</v>
      </c>
      <c r="F3045" t="s">
        <v>21886</v>
      </c>
      <c r="G3045" t="s">
        <v>25625</v>
      </c>
      <c r="H3045" t="s">
        <v>51</v>
      </c>
      <c r="I3045" t="s">
        <v>52</v>
      </c>
      <c r="J3045" t="s">
        <v>635</v>
      </c>
      <c r="K3045" t="s">
        <v>1145</v>
      </c>
      <c r="L3045" t="s">
        <v>55</v>
      </c>
      <c r="M3045" t="s">
        <v>56</v>
      </c>
      <c r="N3045" t="s">
        <v>57</v>
      </c>
      <c r="O3045" t="s">
        <v>1146</v>
      </c>
      <c r="P3045" t="s">
        <v>25626</v>
      </c>
      <c r="Q3045" t="s">
        <v>94</v>
      </c>
      <c r="R3045" t="s">
        <v>3964</v>
      </c>
      <c r="S3045" t="s">
        <v>3565</v>
      </c>
      <c r="T3045" t="s">
        <v>61</v>
      </c>
      <c r="U3045" t="s">
        <v>21889</v>
      </c>
      <c r="V3045" t="s">
        <v>64</v>
      </c>
      <c r="W3045" t="s">
        <v>25627</v>
      </c>
      <c r="X3045" s="1">
        <v>44729</v>
      </c>
      <c r="Y3045" t="s">
        <v>2510</v>
      </c>
      <c r="Z3045" s="2">
        <v>163015.29</v>
      </c>
      <c r="AA3045" s="2">
        <v>163015.29</v>
      </c>
      <c r="AB3045" s="2">
        <v>163015.29</v>
      </c>
      <c r="AC3045" s="2">
        <v>163015.29</v>
      </c>
      <c r="AD3045" s="2">
        <v>163015.29</v>
      </c>
      <c r="AE3045" t="s">
        <v>25628</v>
      </c>
      <c r="AF3045" t="s">
        <v>21892</v>
      </c>
      <c r="AG3045" t="s">
        <v>25629</v>
      </c>
      <c r="AH3045" t="s">
        <v>12891</v>
      </c>
      <c r="AI3045" t="s">
        <v>104</v>
      </c>
      <c r="AJ3045" t="s">
        <v>72</v>
      </c>
      <c r="AK3045" t="s">
        <v>72</v>
      </c>
      <c r="AL3045" t="s">
        <v>25624</v>
      </c>
      <c r="AM3045" t="s">
        <v>73</v>
      </c>
      <c r="AN3045" t="s">
        <v>45</v>
      </c>
      <c r="AO3045" t="s">
        <v>107</v>
      </c>
      <c r="AP3045" t="s">
        <v>108</v>
      </c>
      <c r="AR3045" s="2">
        <v>163015.29</v>
      </c>
      <c r="AS3045" s="2">
        <v>163015.29</v>
      </c>
    </row>
    <row r="3046" spans="1:45" x14ac:dyDescent="0.25">
      <c r="A3046" t="s">
        <v>45</v>
      </c>
      <c r="B3046" t="s">
        <v>46</v>
      </c>
      <c r="C3046" t="s">
        <v>25630</v>
      </c>
      <c r="D3046" t="s">
        <v>48</v>
      </c>
      <c r="E3046" s="2">
        <v>2037743.16</v>
      </c>
      <c r="F3046" t="s">
        <v>25631</v>
      </c>
      <c r="G3046" t="s">
        <v>25632</v>
      </c>
      <c r="H3046" t="s">
        <v>51</v>
      </c>
      <c r="I3046" t="s">
        <v>52</v>
      </c>
      <c r="J3046" t="s">
        <v>1026</v>
      </c>
      <c r="K3046" t="s">
        <v>1027</v>
      </c>
      <c r="L3046" t="s">
        <v>55</v>
      </c>
      <c r="M3046" t="s">
        <v>91</v>
      </c>
      <c r="N3046" t="s">
        <v>57</v>
      </c>
      <c r="O3046" t="s">
        <v>1028</v>
      </c>
      <c r="P3046" t="s">
        <v>25633</v>
      </c>
      <c r="Q3046" t="s">
        <v>94</v>
      </c>
      <c r="R3046" t="s">
        <v>2363</v>
      </c>
      <c r="S3046" t="s">
        <v>3165</v>
      </c>
      <c r="T3046" t="s">
        <v>61</v>
      </c>
      <c r="U3046" t="s">
        <v>7044</v>
      </c>
      <c r="V3046" t="s">
        <v>64</v>
      </c>
      <c r="W3046" t="s">
        <v>25634</v>
      </c>
      <c r="X3046" s="1">
        <v>44796</v>
      </c>
      <c r="Y3046" t="s">
        <v>2611</v>
      </c>
      <c r="Z3046" s="2">
        <v>2037743.16</v>
      </c>
      <c r="AA3046" s="2">
        <v>2037743.16</v>
      </c>
      <c r="AB3046" s="2">
        <v>2037743.16</v>
      </c>
      <c r="AC3046" s="2">
        <v>2037743.16</v>
      </c>
      <c r="AD3046" s="2">
        <v>2037743.16</v>
      </c>
      <c r="AE3046" t="s">
        <v>25635</v>
      </c>
      <c r="AF3046" t="s">
        <v>17237</v>
      </c>
      <c r="AG3046" t="s">
        <v>25636</v>
      </c>
      <c r="AH3046" t="s">
        <v>12891</v>
      </c>
      <c r="AI3046" t="s">
        <v>104</v>
      </c>
      <c r="AJ3046" t="s">
        <v>72</v>
      </c>
      <c r="AK3046" t="s">
        <v>72</v>
      </c>
      <c r="AL3046" t="s">
        <v>25630</v>
      </c>
      <c r="AM3046" t="s">
        <v>73</v>
      </c>
      <c r="AN3046" t="s">
        <v>45</v>
      </c>
      <c r="AO3046" t="s">
        <v>107</v>
      </c>
      <c r="AP3046" t="s">
        <v>108</v>
      </c>
      <c r="AR3046" s="2">
        <v>2037743.16</v>
      </c>
      <c r="AS3046" s="2">
        <v>2037743.16</v>
      </c>
    </row>
    <row r="3047" spans="1:45" x14ac:dyDescent="0.25">
      <c r="A3047" t="s">
        <v>45</v>
      </c>
      <c r="B3047" t="s">
        <v>46</v>
      </c>
      <c r="C3047" t="s">
        <v>25637</v>
      </c>
      <c r="D3047" t="s">
        <v>48</v>
      </c>
      <c r="E3047" s="2">
        <v>802561.22</v>
      </c>
      <c r="F3047" t="s">
        <v>25638</v>
      </c>
      <c r="G3047" t="s">
        <v>25639</v>
      </c>
      <c r="H3047" t="s">
        <v>51</v>
      </c>
      <c r="I3047" t="s">
        <v>52</v>
      </c>
      <c r="J3047" t="s">
        <v>300</v>
      </c>
      <c r="K3047" t="s">
        <v>1938</v>
      </c>
      <c r="L3047" t="s">
        <v>55</v>
      </c>
      <c r="M3047" t="s">
        <v>169</v>
      </c>
      <c r="N3047" t="s">
        <v>57</v>
      </c>
      <c r="O3047" t="s">
        <v>1939</v>
      </c>
      <c r="P3047" t="s">
        <v>25640</v>
      </c>
      <c r="Q3047" t="s">
        <v>94</v>
      </c>
      <c r="R3047" t="s">
        <v>373</v>
      </c>
      <c r="S3047" t="s">
        <v>698</v>
      </c>
      <c r="T3047" t="s">
        <v>61</v>
      </c>
      <c r="U3047" t="s">
        <v>25641</v>
      </c>
      <c r="V3047" t="s">
        <v>64</v>
      </c>
      <c r="W3047" t="s">
        <v>25642</v>
      </c>
      <c r="X3047" s="1">
        <v>44697</v>
      </c>
      <c r="Y3047" t="s">
        <v>11536</v>
      </c>
      <c r="Z3047" s="2">
        <v>802561.22</v>
      </c>
      <c r="AA3047" s="2">
        <v>802561.22</v>
      </c>
      <c r="AB3047" s="2">
        <v>802561.22</v>
      </c>
      <c r="AC3047" s="2">
        <v>802561.22</v>
      </c>
      <c r="AD3047" s="2">
        <v>802561.22</v>
      </c>
      <c r="AE3047" t="s">
        <v>25643</v>
      </c>
      <c r="AF3047" t="s">
        <v>25644</v>
      </c>
      <c r="AG3047" t="s">
        <v>25645</v>
      </c>
      <c r="AH3047" t="s">
        <v>12891</v>
      </c>
      <c r="AI3047" t="s">
        <v>104</v>
      </c>
      <c r="AJ3047" t="s">
        <v>72</v>
      </c>
      <c r="AK3047" t="s">
        <v>72</v>
      </c>
      <c r="AL3047" t="s">
        <v>25637</v>
      </c>
      <c r="AM3047" t="s">
        <v>73</v>
      </c>
      <c r="AN3047" t="s">
        <v>45</v>
      </c>
      <c r="AO3047" t="s">
        <v>107</v>
      </c>
      <c r="AP3047" t="s">
        <v>108</v>
      </c>
      <c r="AR3047" s="2">
        <v>802561.22</v>
      </c>
      <c r="AS3047" s="2">
        <v>802561.22</v>
      </c>
    </row>
    <row r="3048" spans="1:45" x14ac:dyDescent="0.25">
      <c r="A3048" t="s">
        <v>45</v>
      </c>
      <c r="B3048" t="s">
        <v>46</v>
      </c>
      <c r="C3048" t="s">
        <v>25646</v>
      </c>
      <c r="D3048" t="s">
        <v>48</v>
      </c>
      <c r="E3048" s="2">
        <v>988293.44</v>
      </c>
      <c r="F3048" t="s">
        <v>25647</v>
      </c>
      <c r="G3048" t="s">
        <v>25648</v>
      </c>
      <c r="H3048" t="s">
        <v>51</v>
      </c>
      <c r="I3048" t="s">
        <v>52</v>
      </c>
      <c r="J3048" t="s">
        <v>454</v>
      </c>
      <c r="K3048" t="s">
        <v>15362</v>
      </c>
      <c r="L3048" t="s">
        <v>55</v>
      </c>
      <c r="M3048" t="s">
        <v>142</v>
      </c>
      <c r="N3048" t="s">
        <v>57</v>
      </c>
      <c r="O3048" t="s">
        <v>15363</v>
      </c>
      <c r="P3048" t="s">
        <v>25649</v>
      </c>
      <c r="Q3048" t="s">
        <v>94</v>
      </c>
      <c r="R3048" t="s">
        <v>5030</v>
      </c>
      <c r="S3048" t="s">
        <v>8343</v>
      </c>
      <c r="T3048" t="s">
        <v>61</v>
      </c>
      <c r="U3048" t="s">
        <v>25650</v>
      </c>
      <c r="V3048" t="s">
        <v>64</v>
      </c>
      <c r="W3048" t="s">
        <v>25651</v>
      </c>
      <c r="X3048" s="1">
        <v>44811</v>
      </c>
      <c r="Y3048" t="s">
        <v>5143</v>
      </c>
      <c r="Z3048" s="2">
        <v>988293.44</v>
      </c>
      <c r="AA3048" s="2">
        <v>988293.44</v>
      </c>
      <c r="AB3048" s="2">
        <v>988293.44</v>
      </c>
      <c r="AC3048" s="2">
        <v>988293.44</v>
      </c>
      <c r="AD3048" s="2">
        <v>988293.44</v>
      </c>
      <c r="AE3048" t="s">
        <v>25652</v>
      </c>
      <c r="AF3048" t="s">
        <v>25653</v>
      </c>
      <c r="AG3048" t="s">
        <v>25654</v>
      </c>
      <c r="AH3048" t="s">
        <v>12891</v>
      </c>
      <c r="AI3048" t="s">
        <v>104</v>
      </c>
      <c r="AJ3048" t="s">
        <v>72</v>
      </c>
      <c r="AK3048" t="s">
        <v>72</v>
      </c>
      <c r="AL3048" t="s">
        <v>25646</v>
      </c>
      <c r="AM3048" t="s">
        <v>73</v>
      </c>
      <c r="AN3048" t="s">
        <v>45</v>
      </c>
      <c r="AO3048" t="s">
        <v>107</v>
      </c>
      <c r="AP3048" t="s">
        <v>108</v>
      </c>
      <c r="AR3048" s="2">
        <v>988293.44</v>
      </c>
      <c r="AS3048" s="2">
        <v>988293.44</v>
      </c>
    </row>
    <row r="3049" spans="1:45" x14ac:dyDescent="0.25">
      <c r="A3049" t="s">
        <v>45</v>
      </c>
      <c r="B3049" t="s">
        <v>46</v>
      </c>
      <c r="C3049" t="s">
        <v>25655</v>
      </c>
      <c r="D3049" t="s">
        <v>48</v>
      </c>
      <c r="E3049" s="2">
        <v>3498474.39</v>
      </c>
      <c r="F3049" t="s">
        <v>25656</v>
      </c>
      <c r="G3049" t="s">
        <v>25657</v>
      </c>
      <c r="H3049" t="s">
        <v>51</v>
      </c>
      <c r="I3049" t="s">
        <v>52</v>
      </c>
      <c r="J3049" t="s">
        <v>837</v>
      </c>
      <c r="K3049" t="s">
        <v>1765</v>
      </c>
      <c r="L3049" t="s">
        <v>55</v>
      </c>
      <c r="M3049" t="s">
        <v>142</v>
      </c>
      <c r="N3049" t="s">
        <v>57</v>
      </c>
      <c r="O3049" t="s">
        <v>1766</v>
      </c>
      <c r="P3049" t="s">
        <v>25658</v>
      </c>
      <c r="Q3049" t="s">
        <v>94</v>
      </c>
      <c r="R3049" t="s">
        <v>1768</v>
      </c>
      <c r="S3049" t="s">
        <v>1769</v>
      </c>
      <c r="T3049" t="s">
        <v>61</v>
      </c>
      <c r="U3049" t="s">
        <v>25659</v>
      </c>
      <c r="V3049" t="s">
        <v>64</v>
      </c>
      <c r="W3049" t="s">
        <v>25660</v>
      </c>
      <c r="X3049" s="1">
        <v>44805</v>
      </c>
      <c r="Y3049" t="s">
        <v>2846</v>
      </c>
      <c r="Z3049" s="2">
        <v>3498474.39</v>
      </c>
      <c r="AA3049" s="2">
        <v>3498474.39</v>
      </c>
      <c r="AB3049" s="2">
        <v>3498474.39</v>
      </c>
      <c r="AC3049" s="2">
        <v>3498474.39</v>
      </c>
      <c r="AD3049" s="2">
        <v>3498474.39</v>
      </c>
      <c r="AE3049" t="s">
        <v>25661</v>
      </c>
      <c r="AF3049" t="s">
        <v>25662</v>
      </c>
      <c r="AG3049" t="s">
        <v>25663</v>
      </c>
      <c r="AH3049" t="s">
        <v>12891</v>
      </c>
      <c r="AI3049" t="s">
        <v>104</v>
      </c>
      <c r="AJ3049" t="s">
        <v>72</v>
      </c>
      <c r="AK3049" t="s">
        <v>72</v>
      </c>
      <c r="AL3049" t="s">
        <v>25655</v>
      </c>
      <c r="AM3049" t="s">
        <v>73</v>
      </c>
      <c r="AN3049" t="s">
        <v>45</v>
      </c>
      <c r="AO3049" t="s">
        <v>107</v>
      </c>
      <c r="AP3049" t="s">
        <v>108</v>
      </c>
      <c r="AR3049" s="2">
        <v>3498474.39</v>
      </c>
      <c r="AS3049" s="2">
        <v>3498474.39</v>
      </c>
    </row>
    <row r="3050" spans="1:45" x14ac:dyDescent="0.25">
      <c r="A3050" t="s">
        <v>45</v>
      </c>
      <c r="B3050" t="s">
        <v>46</v>
      </c>
      <c r="C3050" t="s">
        <v>25664</v>
      </c>
      <c r="D3050" t="s">
        <v>48</v>
      </c>
      <c r="E3050" s="2">
        <v>2382499.23</v>
      </c>
      <c r="F3050" t="s">
        <v>25665</v>
      </c>
      <c r="G3050" t="s">
        <v>25666</v>
      </c>
      <c r="H3050" t="s">
        <v>51</v>
      </c>
      <c r="I3050" t="s">
        <v>52</v>
      </c>
      <c r="J3050" t="s">
        <v>3170</v>
      </c>
      <c r="K3050" t="s">
        <v>16603</v>
      </c>
      <c r="L3050" t="s">
        <v>55</v>
      </c>
      <c r="M3050" t="s">
        <v>142</v>
      </c>
      <c r="N3050" t="s">
        <v>57</v>
      </c>
      <c r="O3050" t="s">
        <v>16604</v>
      </c>
      <c r="P3050" t="s">
        <v>25667</v>
      </c>
      <c r="Q3050" t="s">
        <v>94</v>
      </c>
      <c r="R3050" t="s">
        <v>114</v>
      </c>
      <c r="S3050" t="s">
        <v>964</v>
      </c>
      <c r="T3050" t="s">
        <v>61</v>
      </c>
      <c r="U3050" t="s">
        <v>25668</v>
      </c>
      <c r="V3050" t="s">
        <v>64</v>
      </c>
      <c r="W3050" t="s">
        <v>25669</v>
      </c>
      <c r="X3050" s="1">
        <v>44799</v>
      </c>
      <c r="Y3050" t="s">
        <v>1592</v>
      </c>
      <c r="Z3050" s="2">
        <v>2382499.23</v>
      </c>
      <c r="AA3050" s="2">
        <v>2382499.23</v>
      </c>
      <c r="AB3050" s="2">
        <v>2382499.23</v>
      </c>
      <c r="AC3050" s="2">
        <v>2382499.23</v>
      </c>
      <c r="AD3050" s="2">
        <v>2382499.23</v>
      </c>
      <c r="AE3050" t="s">
        <v>25670</v>
      </c>
      <c r="AF3050" t="s">
        <v>25671</v>
      </c>
      <c r="AG3050" t="s">
        <v>25672</v>
      </c>
      <c r="AH3050" t="s">
        <v>12891</v>
      </c>
      <c r="AI3050" t="s">
        <v>104</v>
      </c>
      <c r="AJ3050" t="s">
        <v>72</v>
      </c>
      <c r="AK3050" t="s">
        <v>72</v>
      </c>
      <c r="AL3050" t="s">
        <v>25664</v>
      </c>
      <c r="AM3050" t="s">
        <v>73</v>
      </c>
      <c r="AN3050" t="s">
        <v>45</v>
      </c>
      <c r="AO3050" t="s">
        <v>107</v>
      </c>
      <c r="AP3050" t="s">
        <v>108</v>
      </c>
      <c r="AR3050" s="2">
        <v>2382499.23</v>
      </c>
      <c r="AS3050" s="2">
        <v>2382499.23</v>
      </c>
    </row>
    <row r="3051" spans="1:45" x14ac:dyDescent="0.25">
      <c r="A3051" t="s">
        <v>45</v>
      </c>
      <c r="B3051" t="s">
        <v>46</v>
      </c>
      <c r="C3051" t="s">
        <v>25673</v>
      </c>
      <c r="D3051" t="s">
        <v>48</v>
      </c>
      <c r="E3051" s="2">
        <v>897053.9</v>
      </c>
      <c r="F3051" t="s">
        <v>25674</v>
      </c>
      <c r="G3051" t="s">
        <v>25675</v>
      </c>
      <c r="H3051" t="s">
        <v>51</v>
      </c>
      <c r="I3051" t="s">
        <v>52</v>
      </c>
      <c r="J3051" t="s">
        <v>454</v>
      </c>
      <c r="K3051" t="s">
        <v>15362</v>
      </c>
      <c r="L3051" t="s">
        <v>55</v>
      </c>
      <c r="M3051" t="s">
        <v>127</v>
      </c>
      <c r="N3051" t="s">
        <v>57</v>
      </c>
      <c r="O3051" t="s">
        <v>15363</v>
      </c>
      <c r="P3051" t="s">
        <v>25676</v>
      </c>
      <c r="Q3051" t="s">
        <v>94</v>
      </c>
      <c r="R3051" t="s">
        <v>4599</v>
      </c>
      <c r="S3051" t="s">
        <v>2653</v>
      </c>
      <c r="T3051" t="s">
        <v>61</v>
      </c>
      <c r="U3051" t="s">
        <v>10548</v>
      </c>
      <c r="V3051" t="s">
        <v>64</v>
      </c>
      <c r="W3051" t="s">
        <v>25677</v>
      </c>
      <c r="X3051" s="1">
        <v>44816</v>
      </c>
      <c r="Y3051" t="s">
        <v>16277</v>
      </c>
      <c r="Z3051" s="2">
        <v>897053.9</v>
      </c>
      <c r="AA3051" s="2">
        <v>897053.9</v>
      </c>
      <c r="AB3051" s="2">
        <v>897053.9</v>
      </c>
      <c r="AC3051" s="2">
        <v>897053.9</v>
      </c>
      <c r="AD3051" s="2">
        <v>897053.9</v>
      </c>
      <c r="AE3051" t="s">
        <v>25678</v>
      </c>
      <c r="AF3051" t="s">
        <v>15680</v>
      </c>
      <c r="AG3051" t="s">
        <v>25679</v>
      </c>
      <c r="AH3051" t="s">
        <v>12891</v>
      </c>
      <c r="AI3051" t="s">
        <v>104</v>
      </c>
      <c r="AJ3051" t="s">
        <v>72</v>
      </c>
      <c r="AK3051" t="s">
        <v>72</v>
      </c>
      <c r="AL3051" t="s">
        <v>25673</v>
      </c>
      <c r="AM3051" t="s">
        <v>73</v>
      </c>
      <c r="AN3051" t="s">
        <v>45</v>
      </c>
      <c r="AO3051" t="s">
        <v>107</v>
      </c>
      <c r="AP3051" t="s">
        <v>108</v>
      </c>
      <c r="AR3051" s="2">
        <v>897053.9</v>
      </c>
      <c r="AS3051" s="2">
        <v>897053.9</v>
      </c>
    </row>
    <row r="3052" spans="1:45" x14ac:dyDescent="0.25">
      <c r="A3052" t="s">
        <v>45</v>
      </c>
      <c r="B3052" t="s">
        <v>46</v>
      </c>
      <c r="C3052" t="s">
        <v>25680</v>
      </c>
      <c r="D3052" t="s">
        <v>48</v>
      </c>
      <c r="E3052" s="2">
        <v>516152.78</v>
      </c>
      <c r="F3052" t="s">
        <v>25681</v>
      </c>
      <c r="G3052" t="s">
        <v>25682</v>
      </c>
      <c r="H3052" t="s">
        <v>51</v>
      </c>
      <c r="I3052" t="s">
        <v>52</v>
      </c>
      <c r="J3052" t="s">
        <v>454</v>
      </c>
      <c r="K3052" t="s">
        <v>15362</v>
      </c>
      <c r="L3052" t="s">
        <v>55</v>
      </c>
      <c r="M3052" t="s">
        <v>56</v>
      </c>
      <c r="N3052" t="s">
        <v>57</v>
      </c>
      <c r="O3052" t="s">
        <v>15363</v>
      </c>
      <c r="P3052" t="s">
        <v>25683</v>
      </c>
      <c r="Q3052" t="s">
        <v>94</v>
      </c>
      <c r="R3052" t="s">
        <v>61</v>
      </c>
      <c r="S3052" t="s">
        <v>3838</v>
      </c>
      <c r="T3052" t="s">
        <v>61</v>
      </c>
      <c r="U3052" t="s">
        <v>25684</v>
      </c>
      <c r="V3052" t="s">
        <v>64</v>
      </c>
      <c r="W3052" t="s">
        <v>25685</v>
      </c>
      <c r="X3052" s="1">
        <v>44830</v>
      </c>
      <c r="Y3052" t="s">
        <v>16644</v>
      </c>
      <c r="Z3052" s="2">
        <v>516152.78</v>
      </c>
      <c r="AA3052" s="2">
        <v>516152.78</v>
      </c>
      <c r="AB3052" s="2">
        <v>516152.78</v>
      </c>
      <c r="AC3052" s="2">
        <v>516152.78</v>
      </c>
      <c r="AD3052" s="2">
        <v>516152.78</v>
      </c>
      <c r="AE3052" t="s">
        <v>25686</v>
      </c>
      <c r="AF3052" t="s">
        <v>25687</v>
      </c>
      <c r="AG3052" t="s">
        <v>25688</v>
      </c>
      <c r="AH3052" t="s">
        <v>12891</v>
      </c>
      <c r="AI3052" t="s">
        <v>104</v>
      </c>
      <c r="AJ3052" t="s">
        <v>72</v>
      </c>
      <c r="AK3052" t="s">
        <v>72</v>
      </c>
      <c r="AL3052" t="s">
        <v>25680</v>
      </c>
      <c r="AM3052" t="s">
        <v>73</v>
      </c>
      <c r="AN3052" t="s">
        <v>45</v>
      </c>
      <c r="AO3052" t="s">
        <v>107</v>
      </c>
      <c r="AP3052" t="s">
        <v>108</v>
      </c>
      <c r="AR3052" s="2">
        <v>516152.78</v>
      </c>
      <c r="AS3052" s="2">
        <v>516152.78</v>
      </c>
    </row>
    <row r="3053" spans="1:45" x14ac:dyDescent="0.25">
      <c r="A3053" t="s">
        <v>45</v>
      </c>
      <c r="B3053" t="s">
        <v>46</v>
      </c>
      <c r="C3053" t="s">
        <v>25689</v>
      </c>
      <c r="D3053" t="s">
        <v>48</v>
      </c>
      <c r="E3053" s="2">
        <v>1428125.95</v>
      </c>
      <c r="F3053" t="s">
        <v>25690</v>
      </c>
      <c r="G3053" t="s">
        <v>25691</v>
      </c>
      <c r="H3053" t="s">
        <v>51</v>
      </c>
      <c r="I3053" t="s">
        <v>52</v>
      </c>
      <c r="J3053" t="s">
        <v>454</v>
      </c>
      <c r="K3053" t="s">
        <v>15362</v>
      </c>
      <c r="L3053" t="s">
        <v>55</v>
      </c>
      <c r="M3053" t="s">
        <v>142</v>
      </c>
      <c r="N3053" t="s">
        <v>57</v>
      </c>
      <c r="O3053" t="s">
        <v>15363</v>
      </c>
      <c r="P3053" t="s">
        <v>25692</v>
      </c>
      <c r="Q3053" t="s">
        <v>94</v>
      </c>
      <c r="R3053" t="s">
        <v>3874</v>
      </c>
      <c r="S3053" t="s">
        <v>904</v>
      </c>
      <c r="T3053" t="s">
        <v>61</v>
      </c>
      <c r="U3053" t="s">
        <v>25693</v>
      </c>
      <c r="V3053" t="s">
        <v>64</v>
      </c>
      <c r="W3053" t="s">
        <v>25694</v>
      </c>
      <c r="X3053" s="1">
        <v>44824</v>
      </c>
      <c r="Y3053" t="s">
        <v>1087</v>
      </c>
      <c r="Z3053" s="2">
        <v>1428125.95</v>
      </c>
      <c r="AA3053" s="2">
        <v>1428125.95</v>
      </c>
      <c r="AB3053" s="2">
        <v>1428125.95</v>
      </c>
      <c r="AC3053" s="2">
        <v>1428125.95</v>
      </c>
      <c r="AD3053" s="2">
        <v>1428125.95</v>
      </c>
      <c r="AE3053" t="s">
        <v>25695</v>
      </c>
      <c r="AF3053" t="s">
        <v>25696</v>
      </c>
      <c r="AG3053" t="s">
        <v>25697</v>
      </c>
      <c r="AH3053" t="s">
        <v>12891</v>
      </c>
      <c r="AI3053" t="s">
        <v>104</v>
      </c>
      <c r="AJ3053" t="s">
        <v>72</v>
      </c>
      <c r="AK3053" t="s">
        <v>72</v>
      </c>
      <c r="AL3053" t="s">
        <v>25689</v>
      </c>
      <c r="AM3053" t="s">
        <v>73</v>
      </c>
      <c r="AN3053" t="s">
        <v>45</v>
      </c>
      <c r="AO3053" t="s">
        <v>107</v>
      </c>
      <c r="AP3053" t="s">
        <v>108</v>
      </c>
      <c r="AR3053" s="2">
        <v>1428125.95</v>
      </c>
      <c r="AS3053" s="2">
        <v>1428125.95</v>
      </c>
    </row>
    <row r="3054" spans="1:45" x14ac:dyDescent="0.25">
      <c r="A3054" t="s">
        <v>45</v>
      </c>
      <c r="B3054" t="s">
        <v>46</v>
      </c>
      <c r="C3054" t="s">
        <v>25698</v>
      </c>
      <c r="D3054" t="s">
        <v>319</v>
      </c>
      <c r="E3054" s="2">
        <v>300000</v>
      </c>
      <c r="F3054" t="s">
        <v>17332</v>
      </c>
      <c r="G3054" t="s">
        <v>25699</v>
      </c>
      <c r="H3054" t="s">
        <v>51</v>
      </c>
      <c r="I3054" t="s">
        <v>52</v>
      </c>
      <c r="J3054" t="s">
        <v>3827</v>
      </c>
      <c r="K3054" t="s">
        <v>14932</v>
      </c>
      <c r="M3054" t="s">
        <v>1370</v>
      </c>
      <c r="N3054" t="s">
        <v>57</v>
      </c>
      <c r="O3054" t="s">
        <v>14933</v>
      </c>
      <c r="P3054" t="s">
        <v>25700</v>
      </c>
      <c r="Q3054" t="s">
        <v>60</v>
      </c>
      <c r="R3054" t="s">
        <v>61</v>
      </c>
      <c r="S3054" t="s">
        <v>61</v>
      </c>
      <c r="T3054" t="s">
        <v>25701</v>
      </c>
      <c r="U3054" t="s">
        <v>16616</v>
      </c>
      <c r="V3054" t="s">
        <v>64</v>
      </c>
      <c r="W3054" t="s">
        <v>21394</v>
      </c>
      <c r="X3054" s="1">
        <v>44743</v>
      </c>
      <c r="Y3054" t="s">
        <v>6379</v>
      </c>
      <c r="Z3054" s="2">
        <v>300000</v>
      </c>
      <c r="AA3054" s="2">
        <v>300000</v>
      </c>
      <c r="AB3054" s="2">
        <v>300000</v>
      </c>
      <c r="AC3054" s="2">
        <v>300000</v>
      </c>
      <c r="AD3054" s="2">
        <v>300000</v>
      </c>
      <c r="AE3054" t="s">
        <v>25702</v>
      </c>
      <c r="AF3054" t="s">
        <v>16619</v>
      </c>
      <c r="AG3054" t="s">
        <v>25703</v>
      </c>
      <c r="AH3054" t="s">
        <v>12891</v>
      </c>
      <c r="AI3054" t="s">
        <v>104</v>
      </c>
      <c r="AJ3054" t="s">
        <v>72</v>
      </c>
      <c r="AK3054" t="s">
        <v>72</v>
      </c>
      <c r="AL3054" t="s">
        <v>25698</v>
      </c>
      <c r="AM3054" t="s">
        <v>73</v>
      </c>
      <c r="AN3054" t="s">
        <v>45</v>
      </c>
      <c r="AO3054" t="s">
        <v>107</v>
      </c>
      <c r="AP3054" t="s">
        <v>108</v>
      </c>
      <c r="AR3054" s="2">
        <v>300000</v>
      </c>
      <c r="AS3054" s="2">
        <v>300000</v>
      </c>
    </row>
    <row r="3055" spans="1:45" x14ac:dyDescent="0.25">
      <c r="A3055" t="s">
        <v>45</v>
      </c>
      <c r="B3055" t="s">
        <v>46</v>
      </c>
      <c r="C3055" t="s">
        <v>25704</v>
      </c>
      <c r="D3055" t="s">
        <v>319</v>
      </c>
      <c r="E3055" s="2">
        <v>200000</v>
      </c>
      <c r="F3055" t="s">
        <v>17433</v>
      </c>
      <c r="G3055" t="s">
        <v>25705</v>
      </c>
      <c r="H3055" t="s">
        <v>51</v>
      </c>
      <c r="I3055" t="s">
        <v>52</v>
      </c>
      <c r="J3055" t="s">
        <v>167</v>
      </c>
      <c r="K3055" t="s">
        <v>168</v>
      </c>
      <c r="M3055" t="s">
        <v>1370</v>
      </c>
      <c r="N3055" t="s">
        <v>57</v>
      </c>
      <c r="O3055" t="s">
        <v>170</v>
      </c>
      <c r="P3055" t="s">
        <v>25706</v>
      </c>
      <c r="Q3055" t="s">
        <v>60</v>
      </c>
      <c r="R3055" t="s">
        <v>61</v>
      </c>
      <c r="S3055" t="s">
        <v>61</v>
      </c>
      <c r="T3055" t="s">
        <v>12312</v>
      </c>
      <c r="U3055" t="s">
        <v>16616</v>
      </c>
      <c r="V3055" t="s">
        <v>64</v>
      </c>
      <c r="W3055" t="s">
        <v>12314</v>
      </c>
      <c r="X3055" s="1">
        <v>44749</v>
      </c>
      <c r="Y3055" t="s">
        <v>1201</v>
      </c>
      <c r="Z3055" s="2">
        <v>200000</v>
      </c>
      <c r="AA3055" s="2">
        <v>200000</v>
      </c>
      <c r="AB3055" s="2">
        <v>200000</v>
      </c>
      <c r="AC3055" s="2">
        <v>200000</v>
      </c>
      <c r="AD3055" s="2">
        <v>200000</v>
      </c>
      <c r="AE3055" t="s">
        <v>25707</v>
      </c>
      <c r="AF3055" t="s">
        <v>16619</v>
      </c>
      <c r="AG3055" t="s">
        <v>25708</v>
      </c>
      <c r="AH3055" t="s">
        <v>12891</v>
      </c>
      <c r="AI3055" t="s">
        <v>104</v>
      </c>
      <c r="AJ3055" t="s">
        <v>72</v>
      </c>
      <c r="AK3055" t="s">
        <v>72</v>
      </c>
      <c r="AL3055" t="s">
        <v>25704</v>
      </c>
      <c r="AM3055" t="s">
        <v>73</v>
      </c>
      <c r="AN3055" t="s">
        <v>45</v>
      </c>
      <c r="AO3055" t="s">
        <v>107</v>
      </c>
      <c r="AP3055" t="s">
        <v>108</v>
      </c>
      <c r="AR3055" s="2">
        <v>200000</v>
      </c>
      <c r="AS3055" s="2">
        <v>200000</v>
      </c>
    </row>
    <row r="3056" spans="1:45" x14ac:dyDescent="0.25">
      <c r="A3056" t="s">
        <v>45</v>
      </c>
      <c r="B3056" t="s">
        <v>46</v>
      </c>
      <c r="C3056" t="s">
        <v>25709</v>
      </c>
      <c r="D3056" t="s">
        <v>319</v>
      </c>
      <c r="E3056" s="2">
        <v>100000</v>
      </c>
      <c r="F3056" t="s">
        <v>21362</v>
      </c>
      <c r="G3056" t="s">
        <v>25710</v>
      </c>
      <c r="H3056" t="s">
        <v>51</v>
      </c>
      <c r="I3056" t="s">
        <v>52</v>
      </c>
      <c r="J3056" t="s">
        <v>1273</v>
      </c>
      <c r="K3056" t="s">
        <v>2444</v>
      </c>
      <c r="M3056" t="s">
        <v>1370</v>
      </c>
      <c r="N3056" t="s">
        <v>57</v>
      </c>
      <c r="O3056" t="s">
        <v>2445</v>
      </c>
      <c r="P3056" t="s">
        <v>25711</v>
      </c>
      <c r="Q3056" t="s">
        <v>60</v>
      </c>
      <c r="R3056" t="s">
        <v>61</v>
      </c>
      <c r="S3056" t="s">
        <v>61</v>
      </c>
      <c r="T3056" t="s">
        <v>21373</v>
      </c>
      <c r="U3056" t="s">
        <v>16616</v>
      </c>
      <c r="V3056" t="s">
        <v>64</v>
      </c>
      <c r="W3056" t="s">
        <v>21375</v>
      </c>
      <c r="X3056" s="1">
        <v>44774</v>
      </c>
      <c r="Y3056" t="s">
        <v>314</v>
      </c>
      <c r="Z3056" s="2">
        <v>100000</v>
      </c>
      <c r="AA3056" s="2">
        <v>100000</v>
      </c>
      <c r="AB3056" s="2">
        <v>100000</v>
      </c>
      <c r="AC3056" s="2">
        <v>100000</v>
      </c>
      <c r="AD3056" s="2">
        <v>100000</v>
      </c>
      <c r="AE3056" t="s">
        <v>25712</v>
      </c>
      <c r="AF3056" t="s">
        <v>16619</v>
      </c>
      <c r="AG3056" t="s">
        <v>25713</v>
      </c>
      <c r="AH3056" t="s">
        <v>12891</v>
      </c>
      <c r="AI3056" t="s">
        <v>104</v>
      </c>
      <c r="AJ3056" t="s">
        <v>72</v>
      </c>
      <c r="AK3056" t="s">
        <v>72</v>
      </c>
      <c r="AL3056" t="s">
        <v>25709</v>
      </c>
      <c r="AM3056" t="s">
        <v>73</v>
      </c>
      <c r="AN3056" t="s">
        <v>45</v>
      </c>
      <c r="AO3056" t="s">
        <v>107</v>
      </c>
      <c r="AP3056" t="s">
        <v>108</v>
      </c>
      <c r="AR3056" s="2">
        <v>100000</v>
      </c>
      <c r="AS3056" s="2">
        <v>100000</v>
      </c>
    </row>
    <row r="3057" spans="1:45" x14ac:dyDescent="0.25">
      <c r="A3057" t="s">
        <v>45</v>
      </c>
      <c r="B3057" t="s">
        <v>46</v>
      </c>
      <c r="C3057" t="s">
        <v>25714</v>
      </c>
      <c r="D3057" t="s">
        <v>48</v>
      </c>
      <c r="E3057" s="2">
        <v>3269412.01</v>
      </c>
      <c r="F3057" t="s">
        <v>25715</v>
      </c>
      <c r="G3057" t="s">
        <v>25716</v>
      </c>
      <c r="H3057" t="s">
        <v>51</v>
      </c>
      <c r="I3057" t="s">
        <v>52</v>
      </c>
      <c r="J3057" t="s">
        <v>61</v>
      </c>
      <c r="K3057" t="s">
        <v>126</v>
      </c>
      <c r="L3057" t="s">
        <v>213</v>
      </c>
      <c r="M3057" t="s">
        <v>142</v>
      </c>
      <c r="N3057" t="s">
        <v>57</v>
      </c>
      <c r="O3057" t="s">
        <v>128</v>
      </c>
      <c r="P3057" t="s">
        <v>25717</v>
      </c>
      <c r="Q3057" t="s">
        <v>94</v>
      </c>
      <c r="R3057" t="s">
        <v>18191</v>
      </c>
      <c r="S3057" t="s">
        <v>1198</v>
      </c>
      <c r="T3057" t="s">
        <v>61</v>
      </c>
      <c r="U3057" t="s">
        <v>25718</v>
      </c>
      <c r="V3057" t="s">
        <v>64</v>
      </c>
      <c r="W3057" t="s">
        <v>25719</v>
      </c>
      <c r="X3057" s="1">
        <v>44743</v>
      </c>
      <c r="Y3057" t="s">
        <v>148</v>
      </c>
      <c r="Z3057" s="2">
        <v>3269412.01</v>
      </c>
      <c r="AA3057" s="2">
        <v>3269412.01</v>
      </c>
      <c r="AB3057" s="2">
        <v>3269412.01</v>
      </c>
      <c r="AC3057" s="2">
        <v>3269412.01</v>
      </c>
      <c r="AD3057" s="2">
        <v>3269412.01</v>
      </c>
      <c r="AE3057" t="s">
        <v>25720</v>
      </c>
      <c r="AF3057" t="s">
        <v>25721</v>
      </c>
      <c r="AG3057" t="s">
        <v>25722</v>
      </c>
      <c r="AH3057" t="s">
        <v>12891</v>
      </c>
      <c r="AI3057" t="s">
        <v>104</v>
      </c>
      <c r="AJ3057" t="s">
        <v>72</v>
      </c>
      <c r="AK3057" t="s">
        <v>72</v>
      </c>
      <c r="AL3057" t="s">
        <v>25714</v>
      </c>
      <c r="AM3057" t="s">
        <v>73</v>
      </c>
      <c r="AN3057" t="s">
        <v>45</v>
      </c>
      <c r="AO3057" t="s">
        <v>107</v>
      </c>
      <c r="AP3057" t="s">
        <v>221</v>
      </c>
      <c r="AR3057" s="2">
        <v>3269412.01</v>
      </c>
      <c r="AS3057" s="2">
        <v>3269412.01</v>
      </c>
    </row>
    <row r="3058" spans="1:45" x14ac:dyDescent="0.25">
      <c r="A3058" t="s">
        <v>45</v>
      </c>
      <c r="B3058" t="s">
        <v>46</v>
      </c>
      <c r="C3058" t="s">
        <v>25723</v>
      </c>
      <c r="D3058" t="s">
        <v>48</v>
      </c>
      <c r="E3058" s="2">
        <v>2223346.16</v>
      </c>
      <c r="F3058" t="s">
        <v>25724</v>
      </c>
      <c r="G3058" t="s">
        <v>25725</v>
      </c>
      <c r="H3058" t="s">
        <v>51</v>
      </c>
      <c r="I3058" t="s">
        <v>52</v>
      </c>
      <c r="J3058" t="s">
        <v>61</v>
      </c>
      <c r="K3058" t="s">
        <v>126</v>
      </c>
      <c r="L3058" t="s">
        <v>213</v>
      </c>
      <c r="M3058" t="s">
        <v>142</v>
      </c>
      <c r="N3058" t="s">
        <v>57</v>
      </c>
      <c r="O3058" t="s">
        <v>128</v>
      </c>
      <c r="P3058" t="s">
        <v>25726</v>
      </c>
      <c r="Q3058" t="s">
        <v>94</v>
      </c>
      <c r="R3058" t="s">
        <v>25727</v>
      </c>
      <c r="S3058" t="s">
        <v>25728</v>
      </c>
      <c r="T3058" t="s">
        <v>61</v>
      </c>
      <c r="U3058" t="s">
        <v>2459</v>
      </c>
      <c r="V3058" t="s">
        <v>64</v>
      </c>
      <c r="W3058" t="s">
        <v>25729</v>
      </c>
      <c r="X3058" s="1">
        <v>44743</v>
      </c>
      <c r="Y3058" t="s">
        <v>148</v>
      </c>
      <c r="Z3058" s="2">
        <v>2223346.16</v>
      </c>
      <c r="AA3058" s="2">
        <v>2223346.16</v>
      </c>
      <c r="AB3058" s="2">
        <v>2223346.16</v>
      </c>
      <c r="AC3058" s="2">
        <v>2223346.16</v>
      </c>
      <c r="AD3058" s="2">
        <v>2223346.16</v>
      </c>
      <c r="AE3058" t="s">
        <v>25730</v>
      </c>
      <c r="AF3058" t="s">
        <v>2463</v>
      </c>
      <c r="AG3058" t="s">
        <v>25731</v>
      </c>
      <c r="AH3058" t="s">
        <v>12891</v>
      </c>
      <c r="AI3058" t="s">
        <v>104</v>
      </c>
      <c r="AJ3058" t="s">
        <v>72</v>
      </c>
      <c r="AK3058" t="s">
        <v>72</v>
      </c>
      <c r="AL3058" t="s">
        <v>25723</v>
      </c>
      <c r="AM3058" t="s">
        <v>73</v>
      </c>
      <c r="AN3058" t="s">
        <v>45</v>
      </c>
      <c r="AO3058" t="s">
        <v>107</v>
      </c>
      <c r="AP3058" t="s">
        <v>221</v>
      </c>
      <c r="AR3058" s="2">
        <v>2223346.16</v>
      </c>
      <c r="AS3058" s="2">
        <v>2223346.16</v>
      </c>
    </row>
    <row r="3059" spans="1:45" x14ac:dyDescent="0.25">
      <c r="A3059" t="s">
        <v>45</v>
      </c>
      <c r="B3059" t="s">
        <v>46</v>
      </c>
      <c r="C3059" t="s">
        <v>25732</v>
      </c>
      <c r="D3059" t="s">
        <v>319</v>
      </c>
      <c r="E3059" s="2">
        <v>440073.6</v>
      </c>
      <c r="F3059" t="s">
        <v>25733</v>
      </c>
      <c r="G3059" t="s">
        <v>25734</v>
      </c>
      <c r="H3059" t="s">
        <v>51</v>
      </c>
      <c r="I3059" t="s">
        <v>52</v>
      </c>
      <c r="J3059" t="s">
        <v>454</v>
      </c>
      <c r="K3059" t="s">
        <v>15362</v>
      </c>
      <c r="M3059" t="s">
        <v>1370</v>
      </c>
      <c r="N3059" t="s">
        <v>57</v>
      </c>
      <c r="O3059" t="s">
        <v>15363</v>
      </c>
      <c r="P3059" t="s">
        <v>25735</v>
      </c>
      <c r="Q3059" t="s">
        <v>60</v>
      </c>
      <c r="R3059" t="s">
        <v>61</v>
      </c>
      <c r="S3059" t="s">
        <v>61</v>
      </c>
      <c r="T3059" t="s">
        <v>25736</v>
      </c>
      <c r="U3059" t="s">
        <v>1373</v>
      </c>
      <c r="V3059" t="s">
        <v>64</v>
      </c>
      <c r="W3059" t="s">
        <v>25737</v>
      </c>
      <c r="X3059" s="1">
        <v>44746</v>
      </c>
      <c r="Y3059" t="s">
        <v>3207</v>
      </c>
      <c r="Z3059" s="2">
        <v>440073.6</v>
      </c>
      <c r="AA3059" s="2">
        <v>440073.6</v>
      </c>
      <c r="AB3059" s="2">
        <v>440073.6</v>
      </c>
      <c r="AC3059" s="2">
        <v>440073.6</v>
      </c>
      <c r="AD3059" s="2">
        <v>440073.6</v>
      </c>
      <c r="AE3059" t="s">
        <v>25738</v>
      </c>
      <c r="AF3059" t="s">
        <v>1377</v>
      </c>
      <c r="AG3059" t="s">
        <v>25739</v>
      </c>
      <c r="AH3059" t="s">
        <v>12891</v>
      </c>
      <c r="AI3059" t="s">
        <v>104</v>
      </c>
      <c r="AJ3059" t="s">
        <v>72</v>
      </c>
      <c r="AK3059" t="s">
        <v>72</v>
      </c>
      <c r="AL3059" t="s">
        <v>25732</v>
      </c>
      <c r="AM3059" t="s">
        <v>73</v>
      </c>
      <c r="AN3059" t="s">
        <v>45</v>
      </c>
      <c r="AO3059" t="s">
        <v>107</v>
      </c>
      <c r="AP3059" t="s">
        <v>108</v>
      </c>
      <c r="AR3059" s="2">
        <v>440073.6</v>
      </c>
      <c r="AS3059" s="2">
        <v>440073.6</v>
      </c>
    </row>
    <row r="3060" spans="1:45" x14ac:dyDescent="0.25">
      <c r="A3060" t="s">
        <v>45</v>
      </c>
      <c r="B3060" t="s">
        <v>46</v>
      </c>
      <c r="C3060" t="s">
        <v>25740</v>
      </c>
      <c r="D3060" t="s">
        <v>319</v>
      </c>
      <c r="E3060" s="2">
        <v>242916.63</v>
      </c>
      <c r="F3060" t="s">
        <v>25741</v>
      </c>
      <c r="G3060" t="s">
        <v>25742</v>
      </c>
      <c r="H3060" t="s">
        <v>51</v>
      </c>
      <c r="I3060" t="s">
        <v>52</v>
      </c>
      <c r="J3060" t="s">
        <v>300</v>
      </c>
      <c r="K3060" t="s">
        <v>1938</v>
      </c>
      <c r="M3060" t="s">
        <v>1370</v>
      </c>
      <c r="N3060" t="s">
        <v>57</v>
      </c>
      <c r="O3060" t="s">
        <v>1939</v>
      </c>
      <c r="P3060" t="s">
        <v>25743</v>
      </c>
      <c r="Q3060" t="s">
        <v>60</v>
      </c>
      <c r="R3060" t="s">
        <v>61</v>
      </c>
      <c r="S3060" t="s">
        <v>61</v>
      </c>
      <c r="T3060" t="s">
        <v>61</v>
      </c>
      <c r="U3060" t="s">
        <v>1373</v>
      </c>
      <c r="V3060" t="s">
        <v>64</v>
      </c>
      <c r="W3060" t="s">
        <v>21357</v>
      </c>
      <c r="X3060" s="1">
        <v>44743</v>
      </c>
      <c r="Y3060" t="s">
        <v>3207</v>
      </c>
      <c r="Z3060" s="2">
        <v>242916.63</v>
      </c>
      <c r="AA3060" s="2">
        <v>242916.63</v>
      </c>
      <c r="AB3060" s="2">
        <v>242916.63</v>
      </c>
      <c r="AC3060" s="2">
        <v>242916.63</v>
      </c>
      <c r="AD3060" s="2">
        <v>242916.63</v>
      </c>
      <c r="AE3060" t="s">
        <v>25744</v>
      </c>
      <c r="AF3060" t="s">
        <v>1377</v>
      </c>
      <c r="AG3060" t="s">
        <v>25745</v>
      </c>
      <c r="AH3060" t="s">
        <v>12891</v>
      </c>
      <c r="AI3060" t="s">
        <v>104</v>
      </c>
      <c r="AJ3060" t="s">
        <v>72</v>
      </c>
      <c r="AK3060" t="s">
        <v>72</v>
      </c>
      <c r="AL3060" t="s">
        <v>25740</v>
      </c>
      <c r="AM3060" t="s">
        <v>73</v>
      </c>
      <c r="AN3060" t="s">
        <v>45</v>
      </c>
      <c r="AO3060" t="s">
        <v>107</v>
      </c>
      <c r="AP3060" t="s">
        <v>108</v>
      </c>
      <c r="AR3060" s="2">
        <v>242916.63</v>
      </c>
      <c r="AS3060" s="2">
        <v>242916.63</v>
      </c>
    </row>
    <row r="3061" spans="1:45" x14ac:dyDescent="0.25">
      <c r="A3061" t="s">
        <v>45</v>
      </c>
      <c r="B3061" t="s">
        <v>46</v>
      </c>
      <c r="C3061" t="s">
        <v>25746</v>
      </c>
      <c r="D3061" t="s">
        <v>319</v>
      </c>
      <c r="E3061" s="2">
        <v>352960</v>
      </c>
      <c r="F3061" t="s">
        <v>25747</v>
      </c>
      <c r="G3061" t="s">
        <v>25748</v>
      </c>
      <c r="H3061" t="s">
        <v>51</v>
      </c>
      <c r="I3061" t="s">
        <v>52</v>
      </c>
      <c r="J3061" t="s">
        <v>1545</v>
      </c>
      <c r="K3061" t="s">
        <v>1546</v>
      </c>
      <c r="M3061" t="s">
        <v>1370</v>
      </c>
      <c r="N3061" t="s">
        <v>57</v>
      </c>
      <c r="O3061" t="s">
        <v>1547</v>
      </c>
      <c r="P3061" t="s">
        <v>25749</v>
      </c>
      <c r="Q3061" t="s">
        <v>60</v>
      </c>
      <c r="R3061" t="s">
        <v>61</v>
      </c>
      <c r="S3061" t="s">
        <v>61</v>
      </c>
      <c r="T3061" t="s">
        <v>25750</v>
      </c>
      <c r="U3061" t="s">
        <v>25751</v>
      </c>
      <c r="V3061" t="s">
        <v>64</v>
      </c>
      <c r="W3061" t="s">
        <v>25752</v>
      </c>
      <c r="X3061" s="1">
        <v>44771</v>
      </c>
      <c r="Y3061" t="s">
        <v>1152</v>
      </c>
      <c r="Z3061" s="2">
        <v>352960</v>
      </c>
      <c r="AA3061" s="2">
        <v>352960</v>
      </c>
      <c r="AB3061" s="2">
        <v>352960</v>
      </c>
      <c r="AC3061" s="2">
        <v>352960</v>
      </c>
      <c r="AD3061" s="2">
        <v>352960</v>
      </c>
      <c r="AE3061" t="s">
        <v>25753</v>
      </c>
      <c r="AF3061" t="s">
        <v>25754</v>
      </c>
      <c r="AG3061" t="s">
        <v>25755</v>
      </c>
      <c r="AH3061" t="s">
        <v>12891</v>
      </c>
      <c r="AI3061" t="s">
        <v>104</v>
      </c>
      <c r="AJ3061" t="s">
        <v>72</v>
      </c>
      <c r="AK3061" t="s">
        <v>72</v>
      </c>
      <c r="AL3061" t="s">
        <v>25746</v>
      </c>
      <c r="AM3061" t="s">
        <v>73</v>
      </c>
      <c r="AN3061" t="s">
        <v>45</v>
      </c>
      <c r="AO3061" t="s">
        <v>107</v>
      </c>
      <c r="AP3061" t="s">
        <v>108</v>
      </c>
      <c r="AR3061" s="2">
        <v>352960</v>
      </c>
      <c r="AS3061" s="2">
        <v>352960</v>
      </c>
    </row>
    <row r="3062" spans="1:45" x14ac:dyDescent="0.25">
      <c r="A3062" t="s">
        <v>45</v>
      </c>
      <c r="B3062" t="s">
        <v>46</v>
      </c>
      <c r="C3062" t="s">
        <v>25756</v>
      </c>
      <c r="D3062" t="s">
        <v>319</v>
      </c>
      <c r="E3062" s="2">
        <v>76717.039999999994</v>
      </c>
      <c r="F3062" t="s">
        <v>25757</v>
      </c>
      <c r="G3062" t="s">
        <v>25758</v>
      </c>
      <c r="H3062" t="s">
        <v>51</v>
      </c>
      <c r="I3062" t="s">
        <v>52</v>
      </c>
      <c r="J3062" t="s">
        <v>405</v>
      </c>
      <c r="K3062" t="s">
        <v>18306</v>
      </c>
      <c r="M3062" t="s">
        <v>1370</v>
      </c>
      <c r="N3062" t="s">
        <v>57</v>
      </c>
      <c r="O3062" t="s">
        <v>18307</v>
      </c>
      <c r="P3062" t="s">
        <v>25759</v>
      </c>
      <c r="Q3062" t="s">
        <v>60</v>
      </c>
      <c r="R3062" t="s">
        <v>61</v>
      </c>
      <c r="S3062" t="s">
        <v>61</v>
      </c>
      <c r="T3062" t="s">
        <v>25760</v>
      </c>
      <c r="U3062" t="s">
        <v>1373</v>
      </c>
      <c r="V3062" t="s">
        <v>64</v>
      </c>
      <c r="W3062" t="s">
        <v>25761</v>
      </c>
      <c r="X3062" s="1">
        <v>44743</v>
      </c>
      <c r="Y3062" t="s">
        <v>148</v>
      </c>
      <c r="Z3062" s="2">
        <v>76717.039999999994</v>
      </c>
      <c r="AA3062" s="2">
        <v>76717.039999999994</v>
      </c>
      <c r="AB3062" s="2">
        <v>76717.039999999994</v>
      </c>
      <c r="AC3062" s="2">
        <v>76717.039999999994</v>
      </c>
      <c r="AD3062" s="2">
        <v>76717.039999999994</v>
      </c>
      <c r="AE3062" t="s">
        <v>25762</v>
      </c>
      <c r="AF3062" t="s">
        <v>1377</v>
      </c>
      <c r="AG3062" t="s">
        <v>25763</v>
      </c>
      <c r="AH3062" t="s">
        <v>12891</v>
      </c>
      <c r="AI3062" t="s">
        <v>104</v>
      </c>
      <c r="AJ3062" t="s">
        <v>72</v>
      </c>
      <c r="AK3062" t="s">
        <v>72</v>
      </c>
      <c r="AL3062" t="s">
        <v>25756</v>
      </c>
      <c r="AM3062" t="s">
        <v>73</v>
      </c>
      <c r="AN3062" t="s">
        <v>45</v>
      </c>
      <c r="AO3062" t="s">
        <v>107</v>
      </c>
      <c r="AP3062" t="s">
        <v>108</v>
      </c>
      <c r="AR3062" s="2">
        <v>76717.039999999994</v>
      </c>
      <c r="AS3062" s="2">
        <v>76717.039999999994</v>
      </c>
    </row>
    <row r="3063" spans="1:45" x14ac:dyDescent="0.25">
      <c r="A3063" t="s">
        <v>45</v>
      </c>
      <c r="B3063" t="s">
        <v>46</v>
      </c>
      <c r="C3063" t="s">
        <v>25764</v>
      </c>
      <c r="D3063" t="s">
        <v>319</v>
      </c>
      <c r="E3063" s="2">
        <v>1599150.9</v>
      </c>
      <c r="F3063" t="s">
        <v>25765</v>
      </c>
      <c r="G3063" t="s">
        <v>25766</v>
      </c>
      <c r="H3063" t="s">
        <v>51</v>
      </c>
      <c r="I3063" t="s">
        <v>52</v>
      </c>
      <c r="J3063" t="s">
        <v>635</v>
      </c>
      <c r="K3063" t="s">
        <v>1145</v>
      </c>
      <c r="M3063" t="s">
        <v>1370</v>
      </c>
      <c r="N3063" t="s">
        <v>57</v>
      </c>
      <c r="O3063" t="s">
        <v>1146</v>
      </c>
      <c r="P3063" t="s">
        <v>25767</v>
      </c>
      <c r="Q3063" t="s">
        <v>60</v>
      </c>
      <c r="R3063" t="s">
        <v>61</v>
      </c>
      <c r="S3063" t="s">
        <v>61</v>
      </c>
      <c r="T3063" t="s">
        <v>25768</v>
      </c>
      <c r="U3063" t="s">
        <v>1373</v>
      </c>
      <c r="V3063" t="s">
        <v>64</v>
      </c>
      <c r="W3063" t="s">
        <v>25769</v>
      </c>
      <c r="X3063" s="1">
        <v>44747</v>
      </c>
      <c r="Y3063" t="s">
        <v>1375</v>
      </c>
      <c r="Z3063" s="2">
        <v>1599150.9</v>
      </c>
      <c r="AA3063" s="2">
        <v>1599150.9</v>
      </c>
      <c r="AB3063" s="2">
        <v>1599150.9</v>
      </c>
      <c r="AC3063" s="2">
        <v>1599150.9</v>
      </c>
      <c r="AD3063" s="2">
        <v>1599150.9</v>
      </c>
      <c r="AE3063" t="s">
        <v>25770</v>
      </c>
      <c r="AF3063" t="s">
        <v>1377</v>
      </c>
      <c r="AG3063" t="s">
        <v>25771</v>
      </c>
      <c r="AH3063" t="s">
        <v>12891</v>
      </c>
      <c r="AI3063" t="s">
        <v>104</v>
      </c>
      <c r="AJ3063" t="s">
        <v>72</v>
      </c>
      <c r="AK3063" t="s">
        <v>72</v>
      </c>
      <c r="AL3063" t="s">
        <v>25764</v>
      </c>
      <c r="AM3063" t="s">
        <v>73</v>
      </c>
      <c r="AN3063" t="s">
        <v>45</v>
      </c>
      <c r="AO3063" t="s">
        <v>107</v>
      </c>
      <c r="AP3063" t="s">
        <v>108</v>
      </c>
      <c r="AR3063" s="2">
        <v>1599150.9</v>
      </c>
      <c r="AS3063" s="2">
        <v>1599150.9</v>
      </c>
    </row>
    <row r="3064" spans="1:45" x14ac:dyDescent="0.25">
      <c r="A3064" t="s">
        <v>45</v>
      </c>
      <c r="B3064" t="s">
        <v>46</v>
      </c>
      <c r="C3064" t="s">
        <v>25772</v>
      </c>
      <c r="D3064" t="s">
        <v>319</v>
      </c>
      <c r="E3064" s="2">
        <v>124810</v>
      </c>
      <c r="F3064" t="s">
        <v>25773</v>
      </c>
      <c r="G3064" t="s">
        <v>25774</v>
      </c>
      <c r="H3064" t="s">
        <v>51</v>
      </c>
      <c r="I3064" t="s">
        <v>52</v>
      </c>
      <c r="J3064" t="s">
        <v>1273</v>
      </c>
      <c r="K3064" t="s">
        <v>2444</v>
      </c>
      <c r="M3064" t="s">
        <v>1370</v>
      </c>
      <c r="N3064" t="s">
        <v>57</v>
      </c>
      <c r="O3064" t="s">
        <v>2445</v>
      </c>
      <c r="P3064" t="s">
        <v>25775</v>
      </c>
      <c r="Q3064" t="s">
        <v>60</v>
      </c>
      <c r="R3064" t="s">
        <v>61</v>
      </c>
      <c r="S3064" t="s">
        <v>61</v>
      </c>
      <c r="T3064" t="s">
        <v>21373</v>
      </c>
      <c r="U3064" t="s">
        <v>25776</v>
      </c>
      <c r="V3064" t="s">
        <v>64</v>
      </c>
      <c r="W3064" t="s">
        <v>21375</v>
      </c>
      <c r="X3064" s="1">
        <v>44743</v>
      </c>
      <c r="Y3064" t="s">
        <v>485</v>
      </c>
      <c r="Z3064" s="2">
        <v>124810</v>
      </c>
      <c r="AA3064" s="2">
        <v>124810</v>
      </c>
      <c r="AB3064" s="2">
        <v>124810</v>
      </c>
      <c r="AC3064" s="2">
        <v>124810</v>
      </c>
      <c r="AD3064" s="2">
        <v>124810</v>
      </c>
      <c r="AE3064" t="s">
        <v>25777</v>
      </c>
      <c r="AF3064" t="s">
        <v>25778</v>
      </c>
      <c r="AG3064" t="s">
        <v>25779</v>
      </c>
      <c r="AH3064" t="s">
        <v>12891</v>
      </c>
      <c r="AI3064" t="s">
        <v>104</v>
      </c>
      <c r="AJ3064" t="s">
        <v>72</v>
      </c>
      <c r="AK3064" t="s">
        <v>72</v>
      </c>
      <c r="AL3064" t="s">
        <v>25772</v>
      </c>
      <c r="AM3064" t="s">
        <v>73</v>
      </c>
      <c r="AN3064" t="s">
        <v>45</v>
      </c>
      <c r="AO3064" t="s">
        <v>107</v>
      </c>
      <c r="AP3064" t="s">
        <v>108</v>
      </c>
      <c r="AR3064" s="2">
        <v>124810</v>
      </c>
      <c r="AS3064" s="2">
        <v>124810</v>
      </c>
    </row>
    <row r="3065" spans="1:45" x14ac:dyDescent="0.25">
      <c r="A3065" t="s">
        <v>45</v>
      </c>
      <c r="B3065" t="s">
        <v>46</v>
      </c>
      <c r="C3065" t="s">
        <v>25780</v>
      </c>
      <c r="D3065" t="s">
        <v>319</v>
      </c>
      <c r="E3065" s="2">
        <v>419000</v>
      </c>
      <c r="F3065" t="s">
        <v>25781</v>
      </c>
      <c r="G3065" t="s">
        <v>25782</v>
      </c>
      <c r="H3065" t="s">
        <v>51</v>
      </c>
      <c r="I3065" t="s">
        <v>52</v>
      </c>
      <c r="J3065" t="s">
        <v>3838</v>
      </c>
      <c r="K3065" t="s">
        <v>5505</v>
      </c>
      <c r="M3065" t="s">
        <v>1370</v>
      </c>
      <c r="N3065" t="s">
        <v>57</v>
      </c>
      <c r="O3065" t="s">
        <v>5506</v>
      </c>
      <c r="P3065" t="s">
        <v>25783</v>
      </c>
      <c r="Q3065" t="s">
        <v>60</v>
      </c>
      <c r="R3065" t="s">
        <v>61</v>
      </c>
      <c r="S3065" t="s">
        <v>61</v>
      </c>
      <c r="T3065" t="s">
        <v>635</v>
      </c>
      <c r="U3065" t="s">
        <v>25784</v>
      </c>
      <c r="V3065" t="s">
        <v>64</v>
      </c>
      <c r="W3065" t="s">
        <v>21446</v>
      </c>
      <c r="X3065" s="1">
        <v>44743</v>
      </c>
      <c r="Y3065" t="s">
        <v>1375</v>
      </c>
      <c r="Z3065" s="2">
        <v>419000</v>
      </c>
      <c r="AA3065" s="2">
        <v>419000</v>
      </c>
      <c r="AB3065" s="2">
        <v>419000</v>
      </c>
      <c r="AC3065" s="2">
        <v>419000</v>
      </c>
      <c r="AD3065" s="2">
        <v>419000</v>
      </c>
      <c r="AE3065" t="s">
        <v>25785</v>
      </c>
      <c r="AF3065" t="s">
        <v>25786</v>
      </c>
      <c r="AG3065" t="s">
        <v>25787</v>
      </c>
      <c r="AH3065" t="s">
        <v>12891</v>
      </c>
      <c r="AI3065" t="s">
        <v>104</v>
      </c>
      <c r="AJ3065" t="s">
        <v>72</v>
      </c>
      <c r="AK3065" t="s">
        <v>72</v>
      </c>
      <c r="AL3065" t="s">
        <v>25780</v>
      </c>
      <c r="AM3065" t="s">
        <v>73</v>
      </c>
      <c r="AN3065" t="s">
        <v>45</v>
      </c>
      <c r="AO3065" t="s">
        <v>107</v>
      </c>
      <c r="AP3065" t="s">
        <v>108</v>
      </c>
      <c r="AR3065" s="2">
        <v>419000</v>
      </c>
      <c r="AS3065" s="2">
        <v>419000</v>
      </c>
    </row>
    <row r="3066" spans="1:45" x14ac:dyDescent="0.25">
      <c r="A3066" t="s">
        <v>45</v>
      </c>
      <c r="B3066" t="s">
        <v>46</v>
      </c>
      <c r="C3066" t="s">
        <v>25788</v>
      </c>
      <c r="D3066" t="s">
        <v>48</v>
      </c>
      <c r="E3066" s="2">
        <v>1194249.24</v>
      </c>
      <c r="F3066" t="s">
        <v>25789</v>
      </c>
      <c r="G3066" t="s">
        <v>25790</v>
      </c>
      <c r="H3066" t="s">
        <v>51</v>
      </c>
      <c r="I3066" t="s">
        <v>52</v>
      </c>
      <c r="J3066" t="s">
        <v>5665</v>
      </c>
      <c r="K3066" t="s">
        <v>16745</v>
      </c>
      <c r="L3066" t="s">
        <v>55</v>
      </c>
      <c r="M3066" t="s">
        <v>142</v>
      </c>
      <c r="N3066" t="s">
        <v>57</v>
      </c>
      <c r="O3066" t="s">
        <v>16746</v>
      </c>
      <c r="P3066" t="s">
        <v>25791</v>
      </c>
      <c r="Q3066" t="s">
        <v>94</v>
      </c>
      <c r="R3066" t="s">
        <v>9586</v>
      </c>
      <c r="S3066" t="s">
        <v>25792</v>
      </c>
      <c r="T3066" t="s">
        <v>61</v>
      </c>
      <c r="U3066" t="s">
        <v>25793</v>
      </c>
      <c r="V3066" t="s">
        <v>64</v>
      </c>
      <c r="W3066" t="s">
        <v>25794</v>
      </c>
      <c r="X3066" s="1">
        <v>44642</v>
      </c>
      <c r="Y3066" t="s">
        <v>3292</v>
      </c>
      <c r="Z3066" s="2">
        <v>1194249.24</v>
      </c>
      <c r="AA3066" s="2">
        <v>1194249.24</v>
      </c>
      <c r="AB3066" s="2">
        <v>1194249.24</v>
      </c>
      <c r="AC3066" s="2">
        <v>1194249.24</v>
      </c>
      <c r="AD3066" s="2">
        <v>1194249.24</v>
      </c>
      <c r="AE3066" t="s">
        <v>25795</v>
      </c>
      <c r="AF3066" t="s">
        <v>25796</v>
      </c>
      <c r="AG3066" t="s">
        <v>25797</v>
      </c>
      <c r="AH3066" t="s">
        <v>12891</v>
      </c>
      <c r="AI3066" t="s">
        <v>104</v>
      </c>
      <c r="AJ3066" t="s">
        <v>16346</v>
      </c>
      <c r="AK3066" t="s">
        <v>72</v>
      </c>
      <c r="AL3066" t="s">
        <v>25788</v>
      </c>
      <c r="AM3066" t="s">
        <v>73</v>
      </c>
      <c r="AN3066" t="s">
        <v>45</v>
      </c>
      <c r="AO3066" t="s">
        <v>107</v>
      </c>
      <c r="AP3066" t="s">
        <v>108</v>
      </c>
      <c r="AR3066" s="2">
        <v>1194249.24</v>
      </c>
      <c r="AS3066" s="2">
        <v>1194249.24</v>
      </c>
    </row>
    <row r="3067" spans="1:45" x14ac:dyDescent="0.25">
      <c r="A3067" t="s">
        <v>45</v>
      </c>
      <c r="B3067" t="s">
        <v>46</v>
      </c>
      <c r="C3067" t="s">
        <v>25798</v>
      </c>
      <c r="D3067" t="s">
        <v>48</v>
      </c>
      <c r="E3067" s="2">
        <v>1498134.88</v>
      </c>
      <c r="F3067" t="s">
        <v>25799</v>
      </c>
      <c r="G3067" t="s">
        <v>25800</v>
      </c>
      <c r="H3067" t="s">
        <v>51</v>
      </c>
      <c r="I3067" t="s">
        <v>52</v>
      </c>
      <c r="J3067" t="s">
        <v>3874</v>
      </c>
      <c r="K3067" t="s">
        <v>15418</v>
      </c>
      <c r="L3067" t="s">
        <v>55</v>
      </c>
      <c r="M3067" t="s">
        <v>142</v>
      </c>
      <c r="N3067" t="s">
        <v>57</v>
      </c>
      <c r="O3067" t="s">
        <v>15419</v>
      </c>
      <c r="P3067" t="s">
        <v>25801</v>
      </c>
      <c r="Q3067" t="s">
        <v>94</v>
      </c>
      <c r="R3067" t="s">
        <v>6597</v>
      </c>
      <c r="S3067" t="s">
        <v>22297</v>
      </c>
      <c r="T3067" t="s">
        <v>61</v>
      </c>
      <c r="U3067" t="s">
        <v>25802</v>
      </c>
      <c r="V3067" t="s">
        <v>64</v>
      </c>
      <c r="W3067" t="s">
        <v>25803</v>
      </c>
      <c r="X3067" s="1">
        <v>44718</v>
      </c>
      <c r="Y3067" t="s">
        <v>2858</v>
      </c>
      <c r="Z3067" s="2">
        <v>1498134.88</v>
      </c>
      <c r="AA3067" s="2">
        <v>1498134.88</v>
      </c>
      <c r="AB3067" s="2">
        <v>1498134.88</v>
      </c>
      <c r="AC3067" s="2">
        <v>1498134.88</v>
      </c>
      <c r="AD3067" s="2">
        <v>1498134.88</v>
      </c>
      <c r="AE3067" t="s">
        <v>25804</v>
      </c>
      <c r="AF3067" t="s">
        <v>25805</v>
      </c>
      <c r="AG3067" t="s">
        <v>25806</v>
      </c>
      <c r="AH3067" t="s">
        <v>12891</v>
      </c>
      <c r="AI3067" t="s">
        <v>104</v>
      </c>
      <c r="AJ3067" t="s">
        <v>72</v>
      </c>
      <c r="AK3067" t="s">
        <v>72</v>
      </c>
      <c r="AL3067" t="s">
        <v>25798</v>
      </c>
      <c r="AM3067" t="s">
        <v>73</v>
      </c>
      <c r="AN3067" t="s">
        <v>45</v>
      </c>
      <c r="AO3067" t="s">
        <v>107</v>
      </c>
      <c r="AP3067" t="s">
        <v>108</v>
      </c>
      <c r="AR3067" s="2">
        <v>1498134.88</v>
      </c>
      <c r="AS3067" s="2">
        <v>1498134.88</v>
      </c>
    </row>
    <row r="3068" spans="1:45" x14ac:dyDescent="0.25">
      <c r="A3068" t="s">
        <v>45</v>
      </c>
      <c r="B3068" t="s">
        <v>46</v>
      </c>
      <c r="C3068" t="s">
        <v>25807</v>
      </c>
      <c r="D3068" t="s">
        <v>48</v>
      </c>
      <c r="E3068" s="2">
        <v>130500</v>
      </c>
      <c r="F3068" t="s">
        <v>25808</v>
      </c>
      <c r="G3068" t="s">
        <v>25809</v>
      </c>
      <c r="H3068" t="s">
        <v>51</v>
      </c>
      <c r="I3068" t="s">
        <v>52</v>
      </c>
      <c r="J3068" t="s">
        <v>1247</v>
      </c>
      <c r="K3068" t="s">
        <v>12912</v>
      </c>
      <c r="L3068" t="s">
        <v>55</v>
      </c>
      <c r="M3068" t="s">
        <v>56</v>
      </c>
      <c r="N3068" t="s">
        <v>57</v>
      </c>
      <c r="O3068" t="s">
        <v>12913</v>
      </c>
      <c r="P3068" t="s">
        <v>25810</v>
      </c>
      <c r="Q3068" t="s">
        <v>94</v>
      </c>
      <c r="R3068" t="s">
        <v>275</v>
      </c>
      <c r="S3068" t="s">
        <v>276</v>
      </c>
      <c r="T3068" t="s">
        <v>61</v>
      </c>
      <c r="U3068" t="s">
        <v>1693</v>
      </c>
      <c r="V3068" t="s">
        <v>64</v>
      </c>
      <c r="W3068" t="s">
        <v>25811</v>
      </c>
      <c r="X3068" s="1">
        <v>44621</v>
      </c>
      <c r="Y3068" t="s">
        <v>365</v>
      </c>
      <c r="Z3068" s="2">
        <v>130500</v>
      </c>
      <c r="AA3068" s="2">
        <v>130500</v>
      </c>
      <c r="AB3068" s="2">
        <v>130500</v>
      </c>
      <c r="AC3068" s="2">
        <v>130500</v>
      </c>
      <c r="AD3068" s="2">
        <v>130500</v>
      </c>
      <c r="AE3068" t="s">
        <v>25812</v>
      </c>
      <c r="AF3068" t="s">
        <v>4328</v>
      </c>
      <c r="AG3068" t="s">
        <v>25813</v>
      </c>
      <c r="AH3068" t="s">
        <v>12891</v>
      </c>
      <c r="AI3068" t="s">
        <v>104</v>
      </c>
      <c r="AJ3068" t="s">
        <v>16346</v>
      </c>
      <c r="AK3068" t="s">
        <v>72</v>
      </c>
      <c r="AL3068" t="s">
        <v>25807</v>
      </c>
      <c r="AM3068" t="s">
        <v>73</v>
      </c>
      <c r="AN3068" t="s">
        <v>45</v>
      </c>
      <c r="AO3068" t="s">
        <v>107</v>
      </c>
      <c r="AP3068" t="s">
        <v>108</v>
      </c>
      <c r="AR3068" s="2">
        <v>130500</v>
      </c>
      <c r="AS3068" s="2">
        <v>130500</v>
      </c>
    </row>
    <row r="3069" spans="1:45" x14ac:dyDescent="0.25">
      <c r="A3069" t="s">
        <v>45</v>
      </c>
      <c r="B3069" t="s">
        <v>46</v>
      </c>
      <c r="C3069" t="s">
        <v>25814</v>
      </c>
      <c r="D3069" t="s">
        <v>48</v>
      </c>
      <c r="E3069" s="2">
        <v>145834.41</v>
      </c>
      <c r="F3069" t="s">
        <v>25815</v>
      </c>
      <c r="G3069" t="s">
        <v>25816</v>
      </c>
      <c r="H3069" t="s">
        <v>51</v>
      </c>
      <c r="I3069" t="s">
        <v>52</v>
      </c>
      <c r="J3069" t="s">
        <v>64</v>
      </c>
      <c r="K3069" t="s">
        <v>15070</v>
      </c>
      <c r="L3069" t="s">
        <v>55</v>
      </c>
      <c r="M3069" t="s">
        <v>127</v>
      </c>
      <c r="N3069" t="s">
        <v>57</v>
      </c>
      <c r="O3069" t="s">
        <v>15071</v>
      </c>
      <c r="P3069" t="s">
        <v>25817</v>
      </c>
      <c r="Q3069" t="s">
        <v>94</v>
      </c>
      <c r="R3069" t="s">
        <v>849</v>
      </c>
      <c r="S3069" t="s">
        <v>186</v>
      </c>
      <c r="T3069" t="s">
        <v>61</v>
      </c>
      <c r="U3069" t="s">
        <v>12752</v>
      </c>
      <c r="V3069" t="s">
        <v>64</v>
      </c>
      <c r="W3069" t="s">
        <v>25818</v>
      </c>
      <c r="X3069" s="1">
        <v>44613</v>
      </c>
      <c r="Y3069" t="s">
        <v>25819</v>
      </c>
      <c r="Z3069" s="2">
        <v>145834.41</v>
      </c>
      <c r="AA3069" s="2">
        <v>145834.41</v>
      </c>
      <c r="AB3069" s="2">
        <v>145834.41</v>
      </c>
      <c r="AC3069" s="2">
        <v>145834.41</v>
      </c>
      <c r="AD3069" s="2">
        <v>145834.41</v>
      </c>
      <c r="AE3069" t="s">
        <v>25820</v>
      </c>
      <c r="AF3069" t="s">
        <v>383</v>
      </c>
      <c r="AG3069" t="s">
        <v>25821</v>
      </c>
      <c r="AH3069" t="s">
        <v>12891</v>
      </c>
      <c r="AI3069" t="s">
        <v>104</v>
      </c>
      <c r="AJ3069" t="s">
        <v>72</v>
      </c>
      <c r="AK3069" t="s">
        <v>72</v>
      </c>
      <c r="AL3069" t="s">
        <v>25814</v>
      </c>
      <c r="AM3069" t="s">
        <v>73</v>
      </c>
      <c r="AN3069" t="s">
        <v>45</v>
      </c>
      <c r="AO3069" t="s">
        <v>107</v>
      </c>
      <c r="AP3069" t="s">
        <v>108</v>
      </c>
      <c r="AR3069" s="2">
        <v>145834.41</v>
      </c>
      <c r="AS3069" s="2">
        <v>145834.41</v>
      </c>
    </row>
    <row r="3070" spans="1:45" x14ac:dyDescent="0.25">
      <c r="A3070" t="s">
        <v>45</v>
      </c>
      <c r="B3070" t="s">
        <v>46</v>
      </c>
      <c r="C3070" t="s">
        <v>25822</v>
      </c>
      <c r="D3070" t="s">
        <v>48</v>
      </c>
      <c r="E3070" s="2">
        <v>3804903</v>
      </c>
      <c r="F3070" t="s">
        <v>25823</v>
      </c>
      <c r="G3070" t="s">
        <v>25824</v>
      </c>
      <c r="H3070" t="s">
        <v>51</v>
      </c>
      <c r="I3070" t="s">
        <v>52</v>
      </c>
      <c r="J3070" t="s">
        <v>2426</v>
      </c>
      <c r="K3070" t="s">
        <v>16707</v>
      </c>
      <c r="L3070" t="s">
        <v>55</v>
      </c>
      <c r="M3070" t="s">
        <v>169</v>
      </c>
      <c r="N3070" t="s">
        <v>57</v>
      </c>
      <c r="O3070" t="s">
        <v>16708</v>
      </c>
      <c r="P3070" t="s">
        <v>25825</v>
      </c>
      <c r="Q3070" t="s">
        <v>94</v>
      </c>
      <c r="R3070" t="s">
        <v>25826</v>
      </c>
      <c r="S3070" t="s">
        <v>5655</v>
      </c>
      <c r="T3070" t="s">
        <v>61</v>
      </c>
      <c r="U3070" t="s">
        <v>25827</v>
      </c>
      <c r="V3070" t="s">
        <v>64</v>
      </c>
      <c r="W3070" t="s">
        <v>25828</v>
      </c>
      <c r="X3070" s="1">
        <v>44658</v>
      </c>
      <c r="Y3070" t="s">
        <v>18564</v>
      </c>
      <c r="Z3070" s="2">
        <v>3804903</v>
      </c>
      <c r="AA3070" s="2">
        <v>3804903</v>
      </c>
      <c r="AB3070" s="2">
        <v>3804903</v>
      </c>
      <c r="AC3070" s="2">
        <v>3804903</v>
      </c>
      <c r="AD3070" s="2">
        <v>3804903</v>
      </c>
      <c r="AE3070" t="s">
        <v>25829</v>
      </c>
      <c r="AF3070" t="s">
        <v>25830</v>
      </c>
      <c r="AG3070" t="s">
        <v>25831</v>
      </c>
      <c r="AH3070" t="s">
        <v>12891</v>
      </c>
      <c r="AI3070" t="s">
        <v>104</v>
      </c>
      <c r="AJ3070" t="s">
        <v>72</v>
      </c>
      <c r="AK3070" t="s">
        <v>72</v>
      </c>
      <c r="AL3070" t="s">
        <v>25822</v>
      </c>
      <c r="AM3070" t="s">
        <v>73</v>
      </c>
      <c r="AN3070" t="s">
        <v>45</v>
      </c>
      <c r="AO3070" t="s">
        <v>107</v>
      </c>
      <c r="AP3070" t="s">
        <v>108</v>
      </c>
      <c r="AR3070" s="2">
        <v>3804903</v>
      </c>
      <c r="AS3070" s="2">
        <v>3804903</v>
      </c>
    </row>
    <row r="3071" spans="1:45" x14ac:dyDescent="0.25">
      <c r="A3071" t="s">
        <v>45</v>
      </c>
      <c r="B3071" t="s">
        <v>46</v>
      </c>
      <c r="C3071" t="s">
        <v>25832</v>
      </c>
      <c r="D3071" t="s">
        <v>48</v>
      </c>
      <c r="E3071" s="2">
        <v>938542.74</v>
      </c>
      <c r="F3071" t="s">
        <v>25833</v>
      </c>
      <c r="G3071" t="s">
        <v>25834</v>
      </c>
      <c r="H3071" t="s">
        <v>51</v>
      </c>
      <c r="I3071" t="s">
        <v>52</v>
      </c>
      <c r="J3071" t="s">
        <v>2426</v>
      </c>
      <c r="K3071" t="s">
        <v>16707</v>
      </c>
      <c r="L3071" t="s">
        <v>55</v>
      </c>
      <c r="M3071" t="s">
        <v>169</v>
      </c>
      <c r="N3071" t="s">
        <v>57</v>
      </c>
      <c r="O3071" t="s">
        <v>16708</v>
      </c>
      <c r="P3071" t="s">
        <v>25835</v>
      </c>
      <c r="Q3071" t="s">
        <v>94</v>
      </c>
      <c r="R3071" t="s">
        <v>2984</v>
      </c>
      <c r="S3071" t="s">
        <v>1627</v>
      </c>
      <c r="T3071" t="s">
        <v>61</v>
      </c>
      <c r="U3071" t="s">
        <v>5626</v>
      </c>
      <c r="V3071" t="s">
        <v>64</v>
      </c>
      <c r="W3071" t="s">
        <v>25836</v>
      </c>
      <c r="X3071" s="1">
        <v>44695</v>
      </c>
      <c r="Y3071" t="s">
        <v>2449</v>
      </c>
      <c r="Z3071" s="2">
        <v>938542.74</v>
      </c>
      <c r="AA3071" s="2">
        <v>938542.74</v>
      </c>
      <c r="AB3071" s="2">
        <v>938542.74</v>
      </c>
      <c r="AC3071" s="2">
        <v>938542.74</v>
      </c>
      <c r="AD3071" s="2">
        <v>938542.74</v>
      </c>
      <c r="AE3071" t="s">
        <v>25837</v>
      </c>
      <c r="AF3071" t="s">
        <v>19969</v>
      </c>
      <c r="AG3071" t="s">
        <v>25838</v>
      </c>
      <c r="AH3071" t="s">
        <v>12891</v>
      </c>
      <c r="AI3071" t="s">
        <v>104</v>
      </c>
      <c r="AJ3071" t="s">
        <v>72</v>
      </c>
      <c r="AK3071" t="s">
        <v>72</v>
      </c>
      <c r="AL3071" t="s">
        <v>25832</v>
      </c>
      <c r="AM3071" t="s">
        <v>73</v>
      </c>
      <c r="AN3071" t="s">
        <v>45</v>
      </c>
      <c r="AO3071" t="s">
        <v>107</v>
      </c>
      <c r="AP3071" t="s">
        <v>108</v>
      </c>
      <c r="AR3071" s="2">
        <v>938542.74</v>
      </c>
      <c r="AS3071" s="2">
        <v>938542.74</v>
      </c>
    </row>
    <row r="3072" spans="1:45" x14ac:dyDescent="0.25">
      <c r="A3072" t="s">
        <v>45</v>
      </c>
      <c r="B3072" t="s">
        <v>46</v>
      </c>
      <c r="C3072" t="s">
        <v>25839</v>
      </c>
      <c r="D3072" t="s">
        <v>48</v>
      </c>
      <c r="E3072" s="2">
        <v>1938736.42</v>
      </c>
      <c r="F3072" t="s">
        <v>16736</v>
      </c>
      <c r="G3072" t="s">
        <v>25840</v>
      </c>
      <c r="H3072" t="s">
        <v>51</v>
      </c>
      <c r="I3072" t="s">
        <v>52</v>
      </c>
      <c r="J3072" t="s">
        <v>1247</v>
      </c>
      <c r="K3072" t="s">
        <v>12912</v>
      </c>
      <c r="L3072" t="s">
        <v>55</v>
      </c>
      <c r="M3072" t="s">
        <v>169</v>
      </c>
      <c r="N3072" t="s">
        <v>57</v>
      </c>
      <c r="O3072" t="s">
        <v>12913</v>
      </c>
      <c r="P3072" t="s">
        <v>25841</v>
      </c>
      <c r="Q3072" t="s">
        <v>94</v>
      </c>
      <c r="R3072" t="s">
        <v>681</v>
      </c>
      <c r="S3072" t="s">
        <v>1446</v>
      </c>
      <c r="T3072" t="s">
        <v>61</v>
      </c>
      <c r="U3072" t="s">
        <v>2427</v>
      </c>
      <c r="V3072" t="s">
        <v>64</v>
      </c>
      <c r="W3072" t="s">
        <v>25842</v>
      </c>
      <c r="X3072" s="1">
        <v>44713</v>
      </c>
      <c r="Y3072" t="s">
        <v>314</v>
      </c>
      <c r="Z3072" s="2">
        <v>1938736.42</v>
      </c>
      <c r="AA3072" s="2">
        <v>1938736.42</v>
      </c>
      <c r="AB3072" s="2">
        <v>1938736.42</v>
      </c>
      <c r="AC3072" s="2">
        <v>1938736.42</v>
      </c>
      <c r="AD3072" s="2">
        <v>1938736.42</v>
      </c>
      <c r="AE3072" t="s">
        <v>25843</v>
      </c>
      <c r="AF3072" t="s">
        <v>1621</v>
      </c>
      <c r="AG3072" t="s">
        <v>25844</v>
      </c>
      <c r="AH3072" t="s">
        <v>12891</v>
      </c>
      <c r="AI3072" t="s">
        <v>104</v>
      </c>
      <c r="AJ3072" t="s">
        <v>16346</v>
      </c>
      <c r="AK3072" t="s">
        <v>72</v>
      </c>
      <c r="AL3072" t="s">
        <v>25839</v>
      </c>
      <c r="AM3072" t="s">
        <v>73</v>
      </c>
      <c r="AN3072" t="s">
        <v>45</v>
      </c>
      <c r="AO3072" t="s">
        <v>107</v>
      </c>
      <c r="AP3072" t="s">
        <v>108</v>
      </c>
      <c r="AR3072" s="2">
        <v>1938736.42</v>
      </c>
      <c r="AS3072" s="2">
        <v>1938736.42</v>
      </c>
    </row>
    <row r="3073" spans="1:45" x14ac:dyDescent="0.25">
      <c r="A3073" t="s">
        <v>45</v>
      </c>
      <c r="B3073" t="s">
        <v>46</v>
      </c>
      <c r="C3073" t="s">
        <v>25845</v>
      </c>
      <c r="D3073" t="s">
        <v>48</v>
      </c>
      <c r="E3073" s="2">
        <v>1938736.42</v>
      </c>
      <c r="F3073" t="s">
        <v>16736</v>
      </c>
      <c r="G3073" t="s">
        <v>25846</v>
      </c>
      <c r="H3073" t="s">
        <v>51</v>
      </c>
      <c r="I3073" t="s">
        <v>52</v>
      </c>
      <c r="J3073" t="s">
        <v>1247</v>
      </c>
      <c r="K3073" t="s">
        <v>12912</v>
      </c>
      <c r="L3073" t="s">
        <v>55</v>
      </c>
      <c r="M3073" t="s">
        <v>169</v>
      </c>
      <c r="N3073" t="s">
        <v>57</v>
      </c>
      <c r="O3073" t="s">
        <v>12913</v>
      </c>
      <c r="P3073" t="s">
        <v>25847</v>
      </c>
      <c r="Q3073" t="s">
        <v>94</v>
      </c>
      <c r="R3073" t="s">
        <v>681</v>
      </c>
      <c r="S3073" t="s">
        <v>1446</v>
      </c>
      <c r="T3073" t="s">
        <v>61</v>
      </c>
      <c r="U3073" t="s">
        <v>2427</v>
      </c>
      <c r="V3073" t="s">
        <v>64</v>
      </c>
      <c r="W3073" t="s">
        <v>25848</v>
      </c>
      <c r="X3073" s="1">
        <v>44713</v>
      </c>
      <c r="Y3073" t="s">
        <v>314</v>
      </c>
      <c r="Z3073" s="2">
        <v>1938736.42</v>
      </c>
      <c r="AA3073" s="2">
        <v>1938736.42</v>
      </c>
      <c r="AB3073" s="2">
        <v>1938736.42</v>
      </c>
      <c r="AC3073" s="2">
        <v>1938736.42</v>
      </c>
      <c r="AD3073" s="2">
        <v>1938736.42</v>
      </c>
      <c r="AE3073" t="s">
        <v>25849</v>
      </c>
      <c r="AF3073" t="s">
        <v>1621</v>
      </c>
      <c r="AG3073" t="s">
        <v>25850</v>
      </c>
      <c r="AH3073" t="s">
        <v>12891</v>
      </c>
      <c r="AI3073" t="s">
        <v>104</v>
      </c>
      <c r="AJ3073" t="s">
        <v>16346</v>
      </c>
      <c r="AK3073" t="s">
        <v>72</v>
      </c>
      <c r="AL3073" t="s">
        <v>25845</v>
      </c>
      <c r="AM3073" t="s">
        <v>73</v>
      </c>
      <c r="AN3073" t="s">
        <v>45</v>
      </c>
      <c r="AO3073" t="s">
        <v>107</v>
      </c>
      <c r="AP3073" t="s">
        <v>108</v>
      </c>
      <c r="AR3073" s="2">
        <v>1938736.42</v>
      </c>
      <c r="AS3073" s="2">
        <v>1938736.42</v>
      </c>
    </row>
    <row r="3074" spans="1:45" x14ac:dyDescent="0.25">
      <c r="A3074" t="s">
        <v>45</v>
      </c>
      <c r="B3074" t="s">
        <v>46</v>
      </c>
      <c r="C3074" t="s">
        <v>25851</v>
      </c>
      <c r="D3074" t="s">
        <v>48</v>
      </c>
      <c r="E3074" s="2">
        <v>570413.02</v>
      </c>
      <c r="F3074" t="s">
        <v>25852</v>
      </c>
      <c r="G3074" t="s">
        <v>25853</v>
      </c>
      <c r="H3074" t="s">
        <v>51</v>
      </c>
      <c r="I3074" t="s">
        <v>52</v>
      </c>
      <c r="J3074" t="s">
        <v>1800</v>
      </c>
      <c r="K3074" t="s">
        <v>1801</v>
      </c>
      <c r="L3074" t="s">
        <v>55</v>
      </c>
      <c r="M3074" t="s">
        <v>142</v>
      </c>
      <c r="N3074" t="s">
        <v>57</v>
      </c>
      <c r="O3074" t="s">
        <v>1802</v>
      </c>
      <c r="P3074" t="s">
        <v>25854</v>
      </c>
      <c r="Q3074" t="s">
        <v>94</v>
      </c>
      <c r="R3074" t="s">
        <v>5738</v>
      </c>
      <c r="S3074" t="s">
        <v>11988</v>
      </c>
      <c r="T3074" t="s">
        <v>61</v>
      </c>
      <c r="U3074" t="s">
        <v>25855</v>
      </c>
      <c r="V3074" t="s">
        <v>64</v>
      </c>
      <c r="W3074" t="s">
        <v>25856</v>
      </c>
      <c r="X3074" s="1">
        <v>44707</v>
      </c>
      <c r="Y3074" t="s">
        <v>4559</v>
      </c>
      <c r="Z3074" s="2">
        <v>570413.02</v>
      </c>
      <c r="AA3074" s="2">
        <v>570413.02</v>
      </c>
      <c r="AB3074" s="2">
        <v>570413.02</v>
      </c>
      <c r="AC3074" s="2">
        <v>570413.02</v>
      </c>
      <c r="AD3074" s="2">
        <v>570413.02</v>
      </c>
      <c r="AE3074" t="s">
        <v>25857</v>
      </c>
      <c r="AF3074" t="s">
        <v>25858</v>
      </c>
      <c r="AG3074" t="s">
        <v>25859</v>
      </c>
      <c r="AH3074" t="s">
        <v>12891</v>
      </c>
      <c r="AI3074" t="s">
        <v>104</v>
      </c>
      <c r="AJ3074" t="s">
        <v>72</v>
      </c>
      <c r="AK3074" t="s">
        <v>72</v>
      </c>
      <c r="AL3074" t="s">
        <v>25851</v>
      </c>
      <c r="AM3074" t="s">
        <v>73</v>
      </c>
      <c r="AN3074" t="s">
        <v>45</v>
      </c>
      <c r="AO3074" t="s">
        <v>107</v>
      </c>
      <c r="AP3074" t="s">
        <v>108</v>
      </c>
      <c r="AR3074" s="2">
        <v>570413.02</v>
      </c>
      <c r="AS3074" s="2">
        <v>570413.02</v>
      </c>
    </row>
    <row r="3075" spans="1:45" x14ac:dyDescent="0.25">
      <c r="A3075" t="s">
        <v>45</v>
      </c>
      <c r="B3075" t="s">
        <v>46</v>
      </c>
      <c r="C3075" t="s">
        <v>25860</v>
      </c>
      <c r="D3075" t="s">
        <v>48</v>
      </c>
      <c r="E3075" s="2">
        <v>494085.81</v>
      </c>
      <c r="F3075" t="s">
        <v>25861</v>
      </c>
      <c r="G3075" t="s">
        <v>25862</v>
      </c>
      <c r="H3075" t="s">
        <v>51</v>
      </c>
      <c r="I3075" t="s">
        <v>52</v>
      </c>
      <c r="J3075" t="s">
        <v>1800</v>
      </c>
      <c r="K3075" t="s">
        <v>1801</v>
      </c>
      <c r="L3075" t="s">
        <v>55</v>
      </c>
      <c r="M3075" t="s">
        <v>142</v>
      </c>
      <c r="N3075" t="s">
        <v>57</v>
      </c>
      <c r="O3075" t="s">
        <v>1802</v>
      </c>
      <c r="P3075" t="s">
        <v>25863</v>
      </c>
      <c r="Q3075" t="s">
        <v>94</v>
      </c>
      <c r="R3075" t="s">
        <v>4234</v>
      </c>
      <c r="S3075" t="s">
        <v>173</v>
      </c>
      <c r="T3075" t="s">
        <v>61</v>
      </c>
      <c r="U3075" t="s">
        <v>17318</v>
      </c>
      <c r="V3075" t="s">
        <v>64</v>
      </c>
      <c r="W3075" t="s">
        <v>25864</v>
      </c>
      <c r="X3075" s="1">
        <v>44735</v>
      </c>
      <c r="Y3075" t="s">
        <v>4439</v>
      </c>
      <c r="Z3075" s="2">
        <v>494085.81</v>
      </c>
      <c r="AA3075" s="2">
        <v>494085.81</v>
      </c>
      <c r="AB3075" s="2">
        <v>494085.81</v>
      </c>
      <c r="AC3075" s="2">
        <v>494085.81</v>
      </c>
      <c r="AD3075" s="2">
        <v>494085.81</v>
      </c>
      <c r="AE3075" t="s">
        <v>25865</v>
      </c>
      <c r="AF3075" t="s">
        <v>17321</v>
      </c>
      <c r="AG3075" t="s">
        <v>25866</v>
      </c>
      <c r="AH3075" t="s">
        <v>12891</v>
      </c>
      <c r="AI3075" t="s">
        <v>104</v>
      </c>
      <c r="AJ3075" t="s">
        <v>72</v>
      </c>
      <c r="AK3075" t="s">
        <v>72</v>
      </c>
      <c r="AL3075" t="s">
        <v>25860</v>
      </c>
      <c r="AM3075" t="s">
        <v>73</v>
      </c>
      <c r="AN3075" t="s">
        <v>45</v>
      </c>
      <c r="AO3075" t="s">
        <v>107</v>
      </c>
      <c r="AP3075" t="s">
        <v>108</v>
      </c>
      <c r="AR3075" s="2">
        <v>494085.81</v>
      </c>
      <c r="AS3075" s="2">
        <v>494085.81</v>
      </c>
    </row>
    <row r="3076" spans="1:45" x14ac:dyDescent="0.25">
      <c r="A3076" t="s">
        <v>45</v>
      </c>
      <c r="B3076" t="s">
        <v>46</v>
      </c>
      <c r="C3076" t="s">
        <v>25867</v>
      </c>
      <c r="D3076" t="s">
        <v>48</v>
      </c>
      <c r="E3076" s="2">
        <v>588956.24</v>
      </c>
      <c r="F3076" t="s">
        <v>25868</v>
      </c>
      <c r="G3076" t="s">
        <v>25869</v>
      </c>
      <c r="H3076" t="s">
        <v>51</v>
      </c>
      <c r="I3076" t="s">
        <v>52</v>
      </c>
      <c r="J3076" t="s">
        <v>1231</v>
      </c>
      <c r="K3076" t="s">
        <v>16397</v>
      </c>
      <c r="L3076" t="s">
        <v>55</v>
      </c>
      <c r="M3076" t="s">
        <v>91</v>
      </c>
      <c r="N3076" t="s">
        <v>57</v>
      </c>
      <c r="O3076" t="s">
        <v>16398</v>
      </c>
      <c r="P3076" t="s">
        <v>25870</v>
      </c>
      <c r="Q3076" t="s">
        <v>94</v>
      </c>
      <c r="R3076" t="s">
        <v>3638</v>
      </c>
      <c r="S3076" t="s">
        <v>25871</v>
      </c>
      <c r="T3076" t="s">
        <v>61</v>
      </c>
      <c r="U3076" t="s">
        <v>25872</v>
      </c>
      <c r="V3076" t="s">
        <v>64</v>
      </c>
      <c r="W3076" t="s">
        <v>25873</v>
      </c>
      <c r="X3076" s="1">
        <v>44718</v>
      </c>
      <c r="Y3076" t="s">
        <v>11458</v>
      </c>
      <c r="Z3076" s="2">
        <v>588956.24</v>
      </c>
      <c r="AA3076" s="2">
        <v>588956.24</v>
      </c>
      <c r="AB3076" s="2">
        <v>588956.24</v>
      </c>
      <c r="AC3076" s="2">
        <v>588956.24</v>
      </c>
      <c r="AD3076" s="2">
        <v>588956.24</v>
      </c>
      <c r="AE3076" t="s">
        <v>25874</v>
      </c>
      <c r="AF3076" t="s">
        <v>25875</v>
      </c>
      <c r="AG3076" t="s">
        <v>25876</v>
      </c>
      <c r="AH3076" t="s">
        <v>12891</v>
      </c>
      <c r="AI3076" t="s">
        <v>104</v>
      </c>
      <c r="AJ3076" t="s">
        <v>72</v>
      </c>
      <c r="AK3076" t="s">
        <v>72</v>
      </c>
      <c r="AL3076" t="s">
        <v>25867</v>
      </c>
      <c r="AM3076" t="s">
        <v>73</v>
      </c>
      <c r="AN3076" t="s">
        <v>45</v>
      </c>
      <c r="AO3076" t="s">
        <v>107</v>
      </c>
      <c r="AP3076" t="s">
        <v>108</v>
      </c>
      <c r="AR3076" s="2">
        <v>588956.24</v>
      </c>
      <c r="AS3076" s="2">
        <v>588956.24</v>
      </c>
    </row>
    <row r="3077" spans="1:45" x14ac:dyDescent="0.25">
      <c r="A3077" t="s">
        <v>45</v>
      </c>
      <c r="B3077" t="s">
        <v>46</v>
      </c>
      <c r="C3077" t="s">
        <v>25877</v>
      </c>
      <c r="D3077" t="s">
        <v>48</v>
      </c>
      <c r="E3077" s="2">
        <v>1113365.18</v>
      </c>
      <c r="F3077" t="s">
        <v>25878</v>
      </c>
      <c r="G3077" t="s">
        <v>25879</v>
      </c>
      <c r="H3077" t="s">
        <v>51</v>
      </c>
      <c r="I3077" t="s">
        <v>52</v>
      </c>
      <c r="J3077" t="s">
        <v>5665</v>
      </c>
      <c r="K3077" t="s">
        <v>16745</v>
      </c>
      <c r="L3077" t="s">
        <v>55</v>
      </c>
      <c r="M3077" t="s">
        <v>142</v>
      </c>
      <c r="N3077" t="s">
        <v>57</v>
      </c>
      <c r="O3077" t="s">
        <v>16746</v>
      </c>
      <c r="P3077" t="s">
        <v>25880</v>
      </c>
      <c r="Q3077" t="s">
        <v>94</v>
      </c>
      <c r="R3077" t="s">
        <v>25881</v>
      </c>
      <c r="S3077" t="s">
        <v>3457</v>
      </c>
      <c r="T3077" t="s">
        <v>61</v>
      </c>
      <c r="U3077" t="s">
        <v>25882</v>
      </c>
      <c r="V3077" t="s">
        <v>64</v>
      </c>
      <c r="W3077" t="s">
        <v>25883</v>
      </c>
      <c r="X3077" s="1">
        <v>44781</v>
      </c>
      <c r="Y3077" t="s">
        <v>5143</v>
      </c>
      <c r="Z3077" s="2">
        <v>1113365.18</v>
      </c>
      <c r="AA3077" s="2">
        <v>1113365.18</v>
      </c>
      <c r="AB3077" s="2">
        <v>1113365.18</v>
      </c>
      <c r="AC3077" s="2">
        <v>1113365.18</v>
      </c>
      <c r="AD3077" s="2">
        <v>1113365.18</v>
      </c>
      <c r="AE3077" t="s">
        <v>25884</v>
      </c>
      <c r="AF3077" t="s">
        <v>25885</v>
      </c>
      <c r="AG3077" t="s">
        <v>25886</v>
      </c>
      <c r="AH3077" t="s">
        <v>12891</v>
      </c>
      <c r="AI3077" t="s">
        <v>104</v>
      </c>
      <c r="AJ3077" t="s">
        <v>72</v>
      </c>
      <c r="AK3077" t="s">
        <v>72</v>
      </c>
      <c r="AL3077" t="s">
        <v>25877</v>
      </c>
      <c r="AM3077" t="s">
        <v>73</v>
      </c>
      <c r="AN3077" t="s">
        <v>45</v>
      </c>
      <c r="AO3077" t="s">
        <v>107</v>
      </c>
      <c r="AP3077" t="s">
        <v>108</v>
      </c>
      <c r="AR3077" s="2">
        <v>1113365.18</v>
      </c>
      <c r="AS3077" s="2">
        <v>1113365.18</v>
      </c>
    </row>
    <row r="3078" spans="1:45" x14ac:dyDescent="0.25">
      <c r="A3078" t="s">
        <v>45</v>
      </c>
      <c r="B3078" t="s">
        <v>46</v>
      </c>
      <c r="C3078" t="s">
        <v>25887</v>
      </c>
      <c r="D3078" t="s">
        <v>48</v>
      </c>
      <c r="E3078" s="2">
        <v>1162467.26</v>
      </c>
      <c r="F3078" t="s">
        <v>25888</v>
      </c>
      <c r="G3078" t="s">
        <v>25889</v>
      </c>
      <c r="H3078" t="s">
        <v>51</v>
      </c>
      <c r="I3078" t="s">
        <v>52</v>
      </c>
      <c r="J3078" t="s">
        <v>5665</v>
      </c>
      <c r="K3078" t="s">
        <v>16745</v>
      </c>
      <c r="L3078" t="s">
        <v>55</v>
      </c>
      <c r="M3078" t="s">
        <v>142</v>
      </c>
      <c r="N3078" t="s">
        <v>57</v>
      </c>
      <c r="O3078" t="s">
        <v>16746</v>
      </c>
      <c r="P3078" t="s">
        <v>25890</v>
      </c>
      <c r="Q3078" t="s">
        <v>94</v>
      </c>
      <c r="R3078" t="s">
        <v>9747</v>
      </c>
      <c r="S3078" t="s">
        <v>4419</v>
      </c>
      <c r="T3078" t="s">
        <v>61</v>
      </c>
      <c r="U3078" t="s">
        <v>25891</v>
      </c>
      <c r="V3078" t="s">
        <v>64</v>
      </c>
      <c r="W3078" t="s">
        <v>25892</v>
      </c>
      <c r="X3078" s="1">
        <v>44783</v>
      </c>
      <c r="Y3078" t="s">
        <v>6917</v>
      </c>
      <c r="Z3078" s="2">
        <v>1162467.26</v>
      </c>
      <c r="AA3078" s="2">
        <v>1162467.26</v>
      </c>
      <c r="AB3078" s="2">
        <v>1162467.26</v>
      </c>
      <c r="AC3078" s="2">
        <v>1162467.26</v>
      </c>
      <c r="AD3078" s="2">
        <v>1162467.26</v>
      </c>
      <c r="AE3078" t="s">
        <v>25893</v>
      </c>
      <c r="AF3078" t="s">
        <v>25894</v>
      </c>
      <c r="AG3078" t="s">
        <v>25895</v>
      </c>
      <c r="AH3078" t="s">
        <v>12891</v>
      </c>
      <c r="AI3078" t="s">
        <v>104</v>
      </c>
      <c r="AJ3078" t="s">
        <v>72</v>
      </c>
      <c r="AK3078" t="s">
        <v>72</v>
      </c>
      <c r="AL3078" t="s">
        <v>25887</v>
      </c>
      <c r="AM3078" t="s">
        <v>73</v>
      </c>
      <c r="AN3078" t="s">
        <v>45</v>
      </c>
      <c r="AO3078" t="s">
        <v>107</v>
      </c>
      <c r="AP3078" t="s">
        <v>108</v>
      </c>
      <c r="AR3078" s="2">
        <v>1162467.26</v>
      </c>
      <c r="AS3078" s="2">
        <v>1162467.26</v>
      </c>
    </row>
    <row r="3079" spans="1:45" x14ac:dyDescent="0.25">
      <c r="A3079" t="s">
        <v>45</v>
      </c>
      <c r="B3079" t="s">
        <v>46</v>
      </c>
      <c r="C3079" t="s">
        <v>25896</v>
      </c>
      <c r="D3079" t="s">
        <v>48</v>
      </c>
      <c r="E3079" s="2">
        <v>295800</v>
      </c>
      <c r="F3079" t="s">
        <v>25897</v>
      </c>
      <c r="G3079" t="s">
        <v>25898</v>
      </c>
      <c r="H3079" t="s">
        <v>51</v>
      </c>
      <c r="I3079" t="s">
        <v>52</v>
      </c>
      <c r="J3079" t="s">
        <v>4764</v>
      </c>
      <c r="K3079" t="s">
        <v>21640</v>
      </c>
      <c r="L3079" t="s">
        <v>55</v>
      </c>
      <c r="M3079" t="s">
        <v>142</v>
      </c>
      <c r="N3079" t="s">
        <v>57</v>
      </c>
      <c r="O3079" t="s">
        <v>21641</v>
      </c>
      <c r="P3079" t="s">
        <v>25899</v>
      </c>
      <c r="Q3079" t="s">
        <v>94</v>
      </c>
      <c r="R3079" t="s">
        <v>1609</v>
      </c>
      <c r="S3079" t="s">
        <v>1734</v>
      </c>
      <c r="T3079" t="s">
        <v>61</v>
      </c>
      <c r="U3079" t="s">
        <v>25900</v>
      </c>
      <c r="V3079" t="s">
        <v>64</v>
      </c>
      <c r="W3079" t="s">
        <v>25901</v>
      </c>
      <c r="X3079" s="1">
        <v>44760</v>
      </c>
      <c r="Y3079" t="s">
        <v>6379</v>
      </c>
      <c r="Z3079" s="2">
        <v>295800</v>
      </c>
      <c r="AA3079" s="2">
        <v>295800</v>
      </c>
      <c r="AB3079" s="2">
        <v>295800</v>
      </c>
      <c r="AC3079" s="2">
        <v>295800</v>
      </c>
      <c r="AD3079" s="2">
        <v>295800</v>
      </c>
      <c r="AE3079" t="s">
        <v>25902</v>
      </c>
      <c r="AF3079" t="s">
        <v>25903</v>
      </c>
      <c r="AG3079" t="s">
        <v>25904</v>
      </c>
      <c r="AH3079" t="s">
        <v>12891</v>
      </c>
      <c r="AI3079" t="s">
        <v>104</v>
      </c>
      <c r="AJ3079" t="s">
        <v>72</v>
      </c>
      <c r="AK3079" t="s">
        <v>72</v>
      </c>
      <c r="AL3079" t="s">
        <v>25896</v>
      </c>
      <c r="AM3079" t="s">
        <v>73</v>
      </c>
      <c r="AN3079" t="s">
        <v>45</v>
      </c>
      <c r="AO3079" t="s">
        <v>107</v>
      </c>
      <c r="AP3079" t="s">
        <v>108</v>
      </c>
      <c r="AR3079" s="2">
        <v>295800</v>
      </c>
      <c r="AS3079" s="2">
        <v>295800</v>
      </c>
    </row>
    <row r="3080" spans="1:45" x14ac:dyDescent="0.25">
      <c r="A3080" t="s">
        <v>45</v>
      </c>
      <c r="B3080" t="s">
        <v>46</v>
      </c>
      <c r="C3080" t="s">
        <v>25905</v>
      </c>
      <c r="D3080" t="s">
        <v>48</v>
      </c>
      <c r="E3080" s="2">
        <v>479060.23</v>
      </c>
      <c r="F3080" t="s">
        <v>25906</v>
      </c>
      <c r="G3080" t="s">
        <v>25907</v>
      </c>
      <c r="H3080" t="s">
        <v>51</v>
      </c>
      <c r="I3080" t="s">
        <v>52</v>
      </c>
      <c r="J3080" t="s">
        <v>3762</v>
      </c>
      <c r="K3080" t="s">
        <v>10834</v>
      </c>
      <c r="L3080" t="s">
        <v>55</v>
      </c>
      <c r="M3080" t="s">
        <v>56</v>
      </c>
      <c r="N3080" t="s">
        <v>57</v>
      </c>
      <c r="O3080" t="s">
        <v>10835</v>
      </c>
      <c r="P3080" t="s">
        <v>25908</v>
      </c>
      <c r="Q3080" t="s">
        <v>94</v>
      </c>
      <c r="R3080" t="s">
        <v>2758</v>
      </c>
      <c r="S3080" t="s">
        <v>1185</v>
      </c>
      <c r="T3080" t="s">
        <v>61</v>
      </c>
      <c r="U3080" t="s">
        <v>25909</v>
      </c>
      <c r="V3080" t="s">
        <v>64</v>
      </c>
      <c r="W3080" t="s">
        <v>25910</v>
      </c>
      <c r="X3080" s="1">
        <v>44797</v>
      </c>
      <c r="Y3080" t="s">
        <v>4908</v>
      </c>
      <c r="Z3080" s="2">
        <v>479060.23</v>
      </c>
      <c r="AA3080" s="2">
        <v>479060.23</v>
      </c>
      <c r="AB3080" s="2">
        <v>479060.23</v>
      </c>
      <c r="AC3080" s="2">
        <v>479060.23</v>
      </c>
      <c r="AD3080" s="2">
        <v>479060.23</v>
      </c>
      <c r="AE3080" t="s">
        <v>25911</v>
      </c>
      <c r="AF3080" t="s">
        <v>25912</v>
      </c>
      <c r="AG3080" t="s">
        <v>25913</v>
      </c>
      <c r="AH3080" t="s">
        <v>12891</v>
      </c>
      <c r="AI3080" t="s">
        <v>104</v>
      </c>
      <c r="AJ3080" t="s">
        <v>72</v>
      </c>
      <c r="AK3080" t="s">
        <v>72</v>
      </c>
      <c r="AL3080" t="s">
        <v>25905</v>
      </c>
      <c r="AM3080" t="s">
        <v>73</v>
      </c>
      <c r="AN3080" t="s">
        <v>45</v>
      </c>
      <c r="AO3080" t="s">
        <v>107</v>
      </c>
      <c r="AP3080" t="s">
        <v>108</v>
      </c>
      <c r="AR3080" s="2">
        <v>479060.23</v>
      </c>
      <c r="AS3080" s="2">
        <v>479060.23</v>
      </c>
    </row>
    <row r="3081" spans="1:45" x14ac:dyDescent="0.25">
      <c r="A3081" t="s">
        <v>45</v>
      </c>
      <c r="B3081" t="s">
        <v>46</v>
      </c>
      <c r="C3081" t="s">
        <v>25914</v>
      </c>
      <c r="D3081" t="s">
        <v>48</v>
      </c>
      <c r="E3081" s="2">
        <v>900000</v>
      </c>
      <c r="F3081" t="s">
        <v>25915</v>
      </c>
      <c r="G3081" t="s">
        <v>25916</v>
      </c>
      <c r="H3081" t="s">
        <v>51</v>
      </c>
      <c r="I3081" t="s">
        <v>52</v>
      </c>
      <c r="J3081" t="s">
        <v>1745</v>
      </c>
      <c r="K3081" t="s">
        <v>7314</v>
      </c>
      <c r="L3081" t="s">
        <v>55</v>
      </c>
      <c r="M3081" t="s">
        <v>142</v>
      </c>
      <c r="N3081" t="s">
        <v>57</v>
      </c>
      <c r="O3081" t="s">
        <v>7315</v>
      </c>
      <c r="P3081" t="s">
        <v>25917</v>
      </c>
      <c r="Q3081" t="s">
        <v>94</v>
      </c>
      <c r="R3081" t="s">
        <v>225</v>
      </c>
      <c r="S3081" t="s">
        <v>1734</v>
      </c>
      <c r="T3081" t="s">
        <v>61</v>
      </c>
      <c r="U3081" t="s">
        <v>25918</v>
      </c>
      <c r="V3081" t="s">
        <v>64</v>
      </c>
      <c r="W3081" t="s">
        <v>25919</v>
      </c>
      <c r="X3081" s="1">
        <v>44790</v>
      </c>
      <c r="Y3081" t="s">
        <v>314</v>
      </c>
      <c r="Z3081" s="2">
        <v>900000</v>
      </c>
      <c r="AA3081" s="2">
        <v>900000</v>
      </c>
      <c r="AB3081" s="2">
        <v>900000</v>
      </c>
      <c r="AC3081" s="2">
        <v>900000</v>
      </c>
      <c r="AD3081" s="2">
        <v>900000</v>
      </c>
      <c r="AE3081" t="s">
        <v>25920</v>
      </c>
      <c r="AF3081" t="s">
        <v>25921</v>
      </c>
      <c r="AG3081" t="s">
        <v>25922</v>
      </c>
      <c r="AH3081" t="s">
        <v>12891</v>
      </c>
      <c r="AI3081" t="s">
        <v>104</v>
      </c>
      <c r="AJ3081" t="s">
        <v>72</v>
      </c>
      <c r="AK3081" t="s">
        <v>72</v>
      </c>
      <c r="AL3081" t="s">
        <v>25914</v>
      </c>
      <c r="AM3081" t="s">
        <v>73</v>
      </c>
      <c r="AN3081" t="s">
        <v>45</v>
      </c>
      <c r="AO3081" t="s">
        <v>107</v>
      </c>
      <c r="AP3081" t="s">
        <v>108</v>
      </c>
      <c r="AR3081" s="2">
        <v>900000</v>
      </c>
      <c r="AS3081" s="2">
        <v>900000</v>
      </c>
    </row>
    <row r="3082" spans="1:45" x14ac:dyDescent="0.25">
      <c r="A3082" t="s">
        <v>45</v>
      </c>
      <c r="B3082" t="s">
        <v>46</v>
      </c>
      <c r="C3082" t="s">
        <v>25923</v>
      </c>
      <c r="D3082" t="s">
        <v>48</v>
      </c>
      <c r="E3082" s="2">
        <v>1075816.7</v>
      </c>
      <c r="F3082" t="s">
        <v>25924</v>
      </c>
      <c r="G3082" t="s">
        <v>25925</v>
      </c>
      <c r="H3082" t="s">
        <v>51</v>
      </c>
      <c r="I3082" t="s">
        <v>52</v>
      </c>
      <c r="J3082" t="s">
        <v>872</v>
      </c>
      <c r="K3082" t="s">
        <v>10845</v>
      </c>
      <c r="L3082" t="s">
        <v>55</v>
      </c>
      <c r="M3082" t="s">
        <v>2545</v>
      </c>
      <c r="N3082" t="s">
        <v>57</v>
      </c>
      <c r="O3082" t="s">
        <v>10846</v>
      </c>
      <c r="P3082" t="s">
        <v>25926</v>
      </c>
      <c r="Q3082" t="s">
        <v>94</v>
      </c>
      <c r="R3082" t="s">
        <v>62</v>
      </c>
      <c r="S3082" t="s">
        <v>2426</v>
      </c>
      <c r="T3082" t="s">
        <v>61</v>
      </c>
      <c r="U3082" t="s">
        <v>25927</v>
      </c>
      <c r="V3082" t="s">
        <v>64</v>
      </c>
      <c r="W3082" t="s">
        <v>25928</v>
      </c>
      <c r="X3082" s="1">
        <v>44788</v>
      </c>
      <c r="Y3082" t="s">
        <v>5452</v>
      </c>
      <c r="Z3082" s="2">
        <v>1075816.7</v>
      </c>
      <c r="AA3082" s="2">
        <v>1075816.7</v>
      </c>
      <c r="AB3082" s="2">
        <v>1075816.7</v>
      </c>
      <c r="AC3082" s="2">
        <v>1075816.7</v>
      </c>
      <c r="AD3082" s="2">
        <v>1075816.7</v>
      </c>
      <c r="AE3082" t="s">
        <v>25929</v>
      </c>
      <c r="AF3082" t="s">
        <v>7541</v>
      </c>
      <c r="AG3082" t="s">
        <v>25930</v>
      </c>
      <c r="AH3082" t="s">
        <v>12891</v>
      </c>
      <c r="AI3082" t="s">
        <v>104</v>
      </c>
      <c r="AJ3082" t="s">
        <v>72</v>
      </c>
      <c r="AK3082" t="s">
        <v>72</v>
      </c>
      <c r="AL3082" t="s">
        <v>25923</v>
      </c>
      <c r="AM3082" t="s">
        <v>73</v>
      </c>
      <c r="AN3082" t="s">
        <v>45</v>
      </c>
      <c r="AO3082" t="s">
        <v>107</v>
      </c>
      <c r="AP3082" t="s">
        <v>108</v>
      </c>
      <c r="AR3082" s="2">
        <v>1075816.7</v>
      </c>
      <c r="AS3082" s="2">
        <v>1075816.7</v>
      </c>
    </row>
    <row r="3083" spans="1:45" x14ac:dyDescent="0.25">
      <c r="A3083" t="s">
        <v>45</v>
      </c>
      <c r="B3083" t="s">
        <v>46</v>
      </c>
      <c r="C3083" t="s">
        <v>25931</v>
      </c>
      <c r="D3083" t="s">
        <v>48</v>
      </c>
      <c r="E3083" s="2">
        <v>250000</v>
      </c>
      <c r="F3083" t="s">
        <v>8576</v>
      </c>
      <c r="G3083" t="s">
        <v>25932</v>
      </c>
      <c r="H3083" t="s">
        <v>51</v>
      </c>
      <c r="I3083" t="s">
        <v>52</v>
      </c>
      <c r="J3083" t="s">
        <v>1730</v>
      </c>
      <c r="K3083" t="s">
        <v>1731</v>
      </c>
      <c r="L3083" t="s">
        <v>55</v>
      </c>
      <c r="M3083" t="s">
        <v>127</v>
      </c>
      <c r="N3083" t="s">
        <v>57</v>
      </c>
      <c r="O3083" t="s">
        <v>1732</v>
      </c>
      <c r="P3083" t="s">
        <v>25933</v>
      </c>
      <c r="Q3083" t="s">
        <v>94</v>
      </c>
      <c r="R3083" t="s">
        <v>2791</v>
      </c>
      <c r="S3083" t="s">
        <v>9805</v>
      </c>
      <c r="T3083" t="s">
        <v>61</v>
      </c>
      <c r="U3083" t="s">
        <v>25934</v>
      </c>
      <c r="V3083" t="s">
        <v>64</v>
      </c>
      <c r="W3083" t="s">
        <v>25935</v>
      </c>
      <c r="X3083" s="1">
        <v>44741</v>
      </c>
      <c r="Y3083" t="s">
        <v>17731</v>
      </c>
      <c r="Z3083" s="2">
        <v>250000</v>
      </c>
      <c r="AA3083" s="2">
        <v>250000</v>
      </c>
      <c r="AB3083" s="2">
        <v>250000</v>
      </c>
      <c r="AC3083" s="2">
        <v>250000</v>
      </c>
      <c r="AD3083" s="2">
        <v>250000</v>
      </c>
      <c r="AE3083" t="s">
        <v>25936</v>
      </c>
      <c r="AF3083" t="s">
        <v>3632</v>
      </c>
      <c r="AG3083" t="s">
        <v>25937</v>
      </c>
      <c r="AH3083" t="s">
        <v>12891</v>
      </c>
      <c r="AI3083" t="s">
        <v>104</v>
      </c>
      <c r="AJ3083" t="s">
        <v>72</v>
      </c>
      <c r="AK3083" t="s">
        <v>21606</v>
      </c>
      <c r="AL3083" t="s">
        <v>25931</v>
      </c>
      <c r="AM3083" t="s">
        <v>73</v>
      </c>
      <c r="AN3083" t="s">
        <v>45</v>
      </c>
      <c r="AO3083" t="s">
        <v>107</v>
      </c>
      <c r="AP3083" t="s">
        <v>108</v>
      </c>
      <c r="AR3083" s="2">
        <v>250000</v>
      </c>
      <c r="AS3083" s="2">
        <v>250000</v>
      </c>
    </row>
    <row r="3084" spans="1:45" x14ac:dyDescent="0.25">
      <c r="A3084" t="s">
        <v>45</v>
      </c>
      <c r="B3084" t="s">
        <v>46</v>
      </c>
      <c r="C3084" t="s">
        <v>25938</v>
      </c>
      <c r="D3084" t="s">
        <v>48</v>
      </c>
      <c r="E3084" s="2">
        <v>1385099.77</v>
      </c>
      <c r="F3084" t="s">
        <v>25939</v>
      </c>
      <c r="G3084" t="s">
        <v>25940</v>
      </c>
      <c r="H3084" t="s">
        <v>51</v>
      </c>
      <c r="I3084" t="s">
        <v>52</v>
      </c>
      <c r="J3084" t="s">
        <v>1800</v>
      </c>
      <c r="K3084" t="s">
        <v>1801</v>
      </c>
      <c r="L3084" t="s">
        <v>55</v>
      </c>
      <c r="M3084" t="s">
        <v>142</v>
      </c>
      <c r="N3084" t="s">
        <v>57</v>
      </c>
      <c r="O3084" t="s">
        <v>1802</v>
      </c>
      <c r="P3084" t="s">
        <v>25941</v>
      </c>
      <c r="Q3084" t="s">
        <v>94</v>
      </c>
      <c r="R3084" t="s">
        <v>1172</v>
      </c>
      <c r="S3084" t="s">
        <v>3885</v>
      </c>
      <c r="T3084" t="s">
        <v>61</v>
      </c>
      <c r="U3084" t="s">
        <v>25942</v>
      </c>
      <c r="V3084" t="s">
        <v>64</v>
      </c>
      <c r="W3084" t="s">
        <v>25943</v>
      </c>
      <c r="X3084" s="1">
        <v>44746</v>
      </c>
      <c r="Y3084" t="s">
        <v>4898</v>
      </c>
      <c r="Z3084" s="2">
        <v>1385099.77</v>
      </c>
      <c r="AA3084" s="2">
        <v>1385099.77</v>
      </c>
      <c r="AB3084" s="2">
        <v>1385099.77</v>
      </c>
      <c r="AC3084" s="2">
        <v>1385099.77</v>
      </c>
      <c r="AD3084" s="2">
        <v>1385099.77</v>
      </c>
      <c r="AE3084" t="s">
        <v>25944</v>
      </c>
      <c r="AF3084" t="s">
        <v>25945</v>
      </c>
      <c r="AG3084" t="s">
        <v>25946</v>
      </c>
      <c r="AH3084" t="s">
        <v>12891</v>
      </c>
      <c r="AI3084" t="s">
        <v>104</v>
      </c>
      <c r="AJ3084" t="s">
        <v>72</v>
      </c>
      <c r="AK3084" t="s">
        <v>72</v>
      </c>
      <c r="AL3084" t="s">
        <v>25938</v>
      </c>
      <c r="AM3084" t="s">
        <v>73</v>
      </c>
      <c r="AN3084" t="s">
        <v>45</v>
      </c>
      <c r="AO3084" t="s">
        <v>107</v>
      </c>
      <c r="AP3084" t="s">
        <v>108</v>
      </c>
      <c r="AR3084" s="2">
        <v>1385099.77</v>
      </c>
      <c r="AS3084" s="2">
        <v>1385099.77</v>
      </c>
    </row>
    <row r="3085" spans="1:45" x14ac:dyDescent="0.25">
      <c r="A3085" t="s">
        <v>45</v>
      </c>
      <c r="B3085" t="s">
        <v>46</v>
      </c>
      <c r="C3085" t="s">
        <v>25947</v>
      </c>
      <c r="D3085" t="s">
        <v>48</v>
      </c>
      <c r="E3085" s="2">
        <v>1323492.1499999999</v>
      </c>
      <c r="F3085" t="s">
        <v>25948</v>
      </c>
      <c r="G3085" t="s">
        <v>25949</v>
      </c>
      <c r="H3085" t="s">
        <v>51</v>
      </c>
      <c r="I3085" t="s">
        <v>52</v>
      </c>
      <c r="J3085" t="s">
        <v>1800</v>
      </c>
      <c r="K3085" t="s">
        <v>1801</v>
      </c>
      <c r="L3085" t="s">
        <v>55</v>
      </c>
      <c r="M3085" t="s">
        <v>142</v>
      </c>
      <c r="N3085" t="s">
        <v>57</v>
      </c>
      <c r="O3085" t="s">
        <v>1802</v>
      </c>
      <c r="P3085" t="s">
        <v>25950</v>
      </c>
      <c r="Q3085" t="s">
        <v>94</v>
      </c>
      <c r="R3085" t="s">
        <v>5844</v>
      </c>
      <c r="S3085" t="s">
        <v>2758</v>
      </c>
      <c r="T3085" t="s">
        <v>61</v>
      </c>
      <c r="U3085" t="s">
        <v>25951</v>
      </c>
      <c r="V3085" t="s">
        <v>64</v>
      </c>
      <c r="W3085" t="s">
        <v>25952</v>
      </c>
      <c r="X3085" s="1">
        <v>44746</v>
      </c>
      <c r="Y3085" t="s">
        <v>4898</v>
      </c>
      <c r="Z3085" s="2">
        <v>1323492.1499999999</v>
      </c>
      <c r="AA3085" s="2">
        <v>1323492.1499999999</v>
      </c>
      <c r="AB3085" s="2">
        <v>1323492.1499999999</v>
      </c>
      <c r="AC3085" s="2">
        <v>1323492.1499999999</v>
      </c>
      <c r="AD3085" s="2">
        <v>1323492.1499999999</v>
      </c>
      <c r="AE3085" t="s">
        <v>25953</v>
      </c>
      <c r="AF3085" t="s">
        <v>25954</v>
      </c>
      <c r="AG3085" t="s">
        <v>25955</v>
      </c>
      <c r="AH3085" t="s">
        <v>12891</v>
      </c>
      <c r="AI3085" t="s">
        <v>104</v>
      </c>
      <c r="AJ3085" t="s">
        <v>72</v>
      </c>
      <c r="AK3085" t="s">
        <v>72</v>
      </c>
      <c r="AL3085" t="s">
        <v>25947</v>
      </c>
      <c r="AM3085" t="s">
        <v>73</v>
      </c>
      <c r="AN3085" t="s">
        <v>45</v>
      </c>
      <c r="AO3085" t="s">
        <v>107</v>
      </c>
      <c r="AP3085" t="s">
        <v>108</v>
      </c>
      <c r="AR3085" s="2">
        <v>1323492.1499999999</v>
      </c>
      <c r="AS3085" s="2">
        <v>1323492.1499999999</v>
      </c>
    </row>
    <row r="3086" spans="1:45" x14ac:dyDescent="0.25">
      <c r="A3086" t="s">
        <v>45</v>
      </c>
      <c r="B3086" t="s">
        <v>46</v>
      </c>
      <c r="C3086" t="s">
        <v>25956</v>
      </c>
      <c r="D3086" t="s">
        <v>48</v>
      </c>
      <c r="E3086" s="2">
        <v>148154.82</v>
      </c>
      <c r="F3086" t="s">
        <v>25957</v>
      </c>
      <c r="G3086" t="s">
        <v>25958</v>
      </c>
      <c r="H3086" t="s">
        <v>51</v>
      </c>
      <c r="I3086" t="s">
        <v>52</v>
      </c>
      <c r="J3086" t="s">
        <v>373</v>
      </c>
      <c r="K3086" t="s">
        <v>374</v>
      </c>
      <c r="L3086" t="s">
        <v>55</v>
      </c>
      <c r="M3086" t="s">
        <v>142</v>
      </c>
      <c r="N3086" t="s">
        <v>57</v>
      </c>
      <c r="O3086" t="s">
        <v>375</v>
      </c>
      <c r="P3086" t="s">
        <v>25959</v>
      </c>
      <c r="Q3086" t="s">
        <v>94</v>
      </c>
      <c r="R3086" t="s">
        <v>1805</v>
      </c>
      <c r="S3086" t="s">
        <v>2670</v>
      </c>
      <c r="T3086" t="s">
        <v>61</v>
      </c>
      <c r="U3086" t="s">
        <v>25960</v>
      </c>
      <c r="V3086" t="s">
        <v>64</v>
      </c>
      <c r="W3086" t="s">
        <v>25961</v>
      </c>
      <c r="X3086" s="1">
        <v>44746</v>
      </c>
      <c r="Y3086" t="s">
        <v>20301</v>
      </c>
      <c r="Z3086" s="2">
        <v>148154.82</v>
      </c>
      <c r="AA3086" s="2">
        <v>148154.82</v>
      </c>
      <c r="AB3086" s="2">
        <v>148154.82</v>
      </c>
      <c r="AC3086" s="2">
        <v>148154.82</v>
      </c>
      <c r="AD3086" s="2">
        <v>148154.82</v>
      </c>
      <c r="AE3086" t="s">
        <v>25962</v>
      </c>
      <c r="AF3086" t="s">
        <v>25963</v>
      </c>
      <c r="AG3086" t="s">
        <v>25964</v>
      </c>
      <c r="AH3086" t="s">
        <v>12891</v>
      </c>
      <c r="AI3086" t="s">
        <v>104</v>
      </c>
      <c r="AJ3086" t="s">
        <v>72</v>
      </c>
      <c r="AK3086" t="s">
        <v>72</v>
      </c>
      <c r="AL3086" t="s">
        <v>25956</v>
      </c>
      <c r="AM3086" t="s">
        <v>73</v>
      </c>
      <c r="AN3086" t="s">
        <v>45</v>
      </c>
      <c r="AO3086" t="s">
        <v>107</v>
      </c>
      <c r="AP3086" t="s">
        <v>108</v>
      </c>
      <c r="AR3086" s="2">
        <v>148154.82</v>
      </c>
      <c r="AS3086" s="2">
        <v>148154.82</v>
      </c>
    </row>
    <row r="3087" spans="1:45" x14ac:dyDescent="0.25">
      <c r="A3087" t="s">
        <v>45</v>
      </c>
      <c r="B3087" t="s">
        <v>46</v>
      </c>
      <c r="C3087" t="s">
        <v>25965</v>
      </c>
      <c r="D3087" t="s">
        <v>48</v>
      </c>
      <c r="E3087" s="2">
        <v>2491280.61</v>
      </c>
      <c r="F3087" t="s">
        <v>25966</v>
      </c>
      <c r="G3087" t="s">
        <v>25967</v>
      </c>
      <c r="H3087" t="s">
        <v>51</v>
      </c>
      <c r="I3087" t="s">
        <v>52</v>
      </c>
      <c r="J3087" t="s">
        <v>1422</v>
      </c>
      <c r="K3087" t="s">
        <v>14230</v>
      </c>
      <c r="L3087" t="s">
        <v>55</v>
      </c>
      <c r="M3087" t="s">
        <v>169</v>
      </c>
      <c r="N3087" t="s">
        <v>57</v>
      </c>
      <c r="O3087" t="s">
        <v>14231</v>
      </c>
      <c r="P3087" t="s">
        <v>25968</v>
      </c>
      <c r="Q3087" t="s">
        <v>94</v>
      </c>
      <c r="R3087" t="s">
        <v>1422</v>
      </c>
      <c r="S3087" t="s">
        <v>705</v>
      </c>
      <c r="T3087" t="s">
        <v>61</v>
      </c>
      <c r="U3087" t="s">
        <v>15015</v>
      </c>
      <c r="V3087" t="s">
        <v>64</v>
      </c>
      <c r="W3087" t="s">
        <v>25969</v>
      </c>
      <c r="X3087" s="1">
        <v>44690</v>
      </c>
      <c r="Y3087" t="s">
        <v>2600</v>
      </c>
      <c r="Z3087" s="2">
        <v>2491280.61</v>
      </c>
      <c r="AA3087" s="2">
        <v>2491280.61</v>
      </c>
      <c r="AB3087" s="2">
        <v>2491280.61</v>
      </c>
      <c r="AC3087" s="2">
        <v>2491280.61</v>
      </c>
      <c r="AD3087" s="2">
        <v>2491280.61</v>
      </c>
      <c r="AE3087" t="s">
        <v>25970</v>
      </c>
      <c r="AF3087" t="s">
        <v>15018</v>
      </c>
      <c r="AG3087" t="s">
        <v>25971</v>
      </c>
      <c r="AH3087" t="s">
        <v>12891</v>
      </c>
      <c r="AI3087" t="s">
        <v>104</v>
      </c>
      <c r="AJ3087" t="s">
        <v>72</v>
      </c>
      <c r="AK3087" t="s">
        <v>72</v>
      </c>
      <c r="AL3087" t="s">
        <v>25965</v>
      </c>
      <c r="AM3087" t="s">
        <v>73</v>
      </c>
      <c r="AN3087" t="s">
        <v>45</v>
      </c>
      <c r="AO3087" t="s">
        <v>107</v>
      </c>
      <c r="AP3087" t="s">
        <v>108</v>
      </c>
      <c r="AR3087" s="2">
        <v>2491280.61</v>
      </c>
      <c r="AS3087" s="2">
        <v>2491280.61</v>
      </c>
    </row>
    <row r="3088" spans="1:45" x14ac:dyDescent="0.25">
      <c r="A3088" t="s">
        <v>45</v>
      </c>
      <c r="B3088" t="s">
        <v>46</v>
      </c>
      <c r="C3088" t="s">
        <v>25972</v>
      </c>
      <c r="D3088" t="s">
        <v>48</v>
      </c>
      <c r="E3088" s="2">
        <v>1329362.45</v>
      </c>
      <c r="F3088" t="s">
        <v>25973</v>
      </c>
      <c r="G3088" t="s">
        <v>25974</v>
      </c>
      <c r="H3088" t="s">
        <v>51</v>
      </c>
      <c r="I3088" t="s">
        <v>52</v>
      </c>
      <c r="J3088" t="s">
        <v>1095</v>
      </c>
      <c r="K3088" t="s">
        <v>16793</v>
      </c>
      <c r="L3088" t="s">
        <v>55</v>
      </c>
      <c r="M3088" t="s">
        <v>142</v>
      </c>
      <c r="N3088" t="s">
        <v>57</v>
      </c>
      <c r="O3088" t="s">
        <v>16794</v>
      </c>
      <c r="P3088" t="s">
        <v>25975</v>
      </c>
      <c r="Q3088" t="s">
        <v>94</v>
      </c>
      <c r="R3088" t="s">
        <v>8217</v>
      </c>
      <c r="S3088" t="s">
        <v>14205</v>
      </c>
      <c r="T3088" t="s">
        <v>61</v>
      </c>
      <c r="U3088" t="s">
        <v>25976</v>
      </c>
      <c r="V3088" t="s">
        <v>64</v>
      </c>
      <c r="W3088" t="s">
        <v>25977</v>
      </c>
      <c r="X3088" s="1">
        <v>44718</v>
      </c>
      <c r="Y3088" t="s">
        <v>1006</v>
      </c>
      <c r="Z3088" s="2">
        <v>1329362.45</v>
      </c>
      <c r="AA3088" s="2">
        <v>1329362.45</v>
      </c>
      <c r="AB3088" s="2">
        <v>1329362.45</v>
      </c>
      <c r="AC3088" s="2">
        <v>1329362.45</v>
      </c>
      <c r="AD3088" s="2">
        <v>1329362.45</v>
      </c>
      <c r="AE3088" t="s">
        <v>25978</v>
      </c>
      <c r="AF3088" t="s">
        <v>25979</v>
      </c>
      <c r="AG3088" t="s">
        <v>25980</v>
      </c>
      <c r="AH3088" t="s">
        <v>12891</v>
      </c>
      <c r="AI3088" t="s">
        <v>104</v>
      </c>
      <c r="AJ3088" t="s">
        <v>72</v>
      </c>
      <c r="AK3088" t="s">
        <v>72</v>
      </c>
      <c r="AL3088" t="s">
        <v>25972</v>
      </c>
      <c r="AM3088" t="s">
        <v>73</v>
      </c>
      <c r="AN3088" t="s">
        <v>45</v>
      </c>
      <c r="AO3088" t="s">
        <v>107</v>
      </c>
      <c r="AP3088" t="s">
        <v>108</v>
      </c>
      <c r="AR3088" s="2">
        <v>1329362.45</v>
      </c>
      <c r="AS3088" s="2">
        <v>1329362.45</v>
      </c>
    </row>
    <row r="3089" spans="1:45" x14ac:dyDescent="0.25">
      <c r="A3089" t="s">
        <v>45</v>
      </c>
      <c r="B3089" t="s">
        <v>46</v>
      </c>
      <c r="C3089" t="s">
        <v>25981</v>
      </c>
      <c r="D3089" t="s">
        <v>319</v>
      </c>
      <c r="E3089" s="2">
        <v>993381.75</v>
      </c>
      <c r="F3089" t="s">
        <v>25982</v>
      </c>
      <c r="G3089" t="s">
        <v>25983</v>
      </c>
      <c r="H3089" t="s">
        <v>51</v>
      </c>
      <c r="I3089" t="s">
        <v>52</v>
      </c>
      <c r="J3089" t="s">
        <v>2659</v>
      </c>
      <c r="K3089" t="s">
        <v>16757</v>
      </c>
      <c r="M3089" t="s">
        <v>322</v>
      </c>
      <c r="N3089" t="s">
        <v>57</v>
      </c>
      <c r="O3089" t="s">
        <v>16758</v>
      </c>
      <c r="P3089" t="s">
        <v>25984</v>
      </c>
      <c r="Q3089" t="s">
        <v>60</v>
      </c>
      <c r="R3089" t="s">
        <v>61</v>
      </c>
      <c r="S3089" t="s">
        <v>61</v>
      </c>
      <c r="T3089" t="s">
        <v>61</v>
      </c>
      <c r="U3089" t="s">
        <v>14713</v>
      </c>
      <c r="V3089" t="s">
        <v>64</v>
      </c>
      <c r="W3089" t="s">
        <v>25985</v>
      </c>
      <c r="X3089" s="1">
        <v>44564</v>
      </c>
      <c r="Y3089" t="s">
        <v>1772</v>
      </c>
      <c r="Z3089" s="2">
        <v>993381.75</v>
      </c>
      <c r="AA3089" s="2">
        <v>993381.75</v>
      </c>
      <c r="AB3089" s="2">
        <v>993381.75</v>
      </c>
      <c r="AC3089" s="2">
        <v>993381.75</v>
      </c>
      <c r="AD3089" s="2">
        <v>993381.75</v>
      </c>
      <c r="AE3089" t="s">
        <v>25986</v>
      </c>
      <c r="AF3089" t="s">
        <v>14716</v>
      </c>
      <c r="AG3089" t="s">
        <v>25987</v>
      </c>
      <c r="AH3089" t="s">
        <v>12891</v>
      </c>
      <c r="AI3089" t="s">
        <v>104</v>
      </c>
      <c r="AJ3089" t="s">
        <v>72</v>
      </c>
      <c r="AK3089" t="s">
        <v>72</v>
      </c>
      <c r="AL3089" t="s">
        <v>25981</v>
      </c>
      <c r="AM3089" t="s">
        <v>73</v>
      </c>
      <c r="AN3089" t="s">
        <v>45</v>
      </c>
      <c r="AO3089" t="s">
        <v>107</v>
      </c>
      <c r="AP3089" t="s">
        <v>108</v>
      </c>
      <c r="AR3089" s="2">
        <v>993381.75</v>
      </c>
      <c r="AS3089" s="2">
        <v>993381.75</v>
      </c>
    </row>
    <row r="3090" spans="1:45" x14ac:dyDescent="0.25">
      <c r="A3090" t="s">
        <v>45</v>
      </c>
      <c r="B3090" t="s">
        <v>46</v>
      </c>
      <c r="C3090" t="s">
        <v>25988</v>
      </c>
      <c r="D3090" t="s">
        <v>48</v>
      </c>
      <c r="E3090" s="2">
        <v>4825265</v>
      </c>
      <c r="F3090" t="s">
        <v>25989</v>
      </c>
      <c r="G3090" t="s">
        <v>25990</v>
      </c>
      <c r="H3090" t="s">
        <v>51</v>
      </c>
      <c r="I3090" t="s">
        <v>52</v>
      </c>
      <c r="J3090" t="s">
        <v>643</v>
      </c>
      <c r="K3090" t="s">
        <v>3286</v>
      </c>
      <c r="L3090" t="s">
        <v>55</v>
      </c>
      <c r="M3090" t="s">
        <v>56</v>
      </c>
      <c r="N3090" t="s">
        <v>57</v>
      </c>
      <c r="O3090" t="s">
        <v>3287</v>
      </c>
      <c r="P3090" t="s">
        <v>25991</v>
      </c>
      <c r="Q3090" t="s">
        <v>94</v>
      </c>
      <c r="R3090" t="s">
        <v>3300</v>
      </c>
      <c r="S3090" t="s">
        <v>3301</v>
      </c>
      <c r="T3090" t="s">
        <v>61</v>
      </c>
      <c r="U3090" t="s">
        <v>3302</v>
      </c>
      <c r="V3090" t="s">
        <v>64</v>
      </c>
      <c r="W3090" t="s">
        <v>25992</v>
      </c>
      <c r="X3090" s="1">
        <v>44642</v>
      </c>
      <c r="Y3090" t="s">
        <v>3304</v>
      </c>
      <c r="Z3090" s="2">
        <v>4825265</v>
      </c>
      <c r="AA3090" s="2">
        <v>4825265</v>
      </c>
      <c r="AB3090" s="2">
        <v>4825265</v>
      </c>
      <c r="AC3090" s="2">
        <v>4825265</v>
      </c>
      <c r="AD3090" s="2">
        <v>4825265</v>
      </c>
      <c r="AE3090" t="s">
        <v>25993</v>
      </c>
      <c r="AF3090" t="s">
        <v>3314</v>
      </c>
      <c r="AG3090" t="s">
        <v>25994</v>
      </c>
      <c r="AH3090" t="s">
        <v>12891</v>
      </c>
      <c r="AI3090" t="s">
        <v>104</v>
      </c>
      <c r="AJ3090" t="s">
        <v>72</v>
      </c>
      <c r="AK3090" t="s">
        <v>72</v>
      </c>
      <c r="AL3090" t="s">
        <v>25988</v>
      </c>
      <c r="AM3090" t="s">
        <v>73</v>
      </c>
      <c r="AN3090" t="s">
        <v>45</v>
      </c>
      <c r="AO3090" t="s">
        <v>107</v>
      </c>
      <c r="AP3090" t="s">
        <v>108</v>
      </c>
      <c r="AR3090" s="2">
        <v>4825265</v>
      </c>
      <c r="AS3090" s="2">
        <v>4825265</v>
      </c>
    </row>
    <row r="3091" spans="1:45" x14ac:dyDescent="0.25">
      <c r="A3091" t="s">
        <v>45</v>
      </c>
      <c r="B3091" t="s">
        <v>46</v>
      </c>
      <c r="C3091" t="s">
        <v>25995</v>
      </c>
      <c r="D3091" t="s">
        <v>48</v>
      </c>
      <c r="E3091" s="2">
        <v>4865230.4000000004</v>
      </c>
      <c r="F3091" t="s">
        <v>25996</v>
      </c>
      <c r="G3091" t="s">
        <v>25997</v>
      </c>
      <c r="H3091" t="s">
        <v>51</v>
      </c>
      <c r="I3091" t="s">
        <v>52</v>
      </c>
      <c r="J3091" t="s">
        <v>643</v>
      </c>
      <c r="K3091" t="s">
        <v>3286</v>
      </c>
      <c r="L3091" t="s">
        <v>55</v>
      </c>
      <c r="M3091" t="s">
        <v>56</v>
      </c>
      <c r="N3091" t="s">
        <v>57</v>
      </c>
      <c r="O3091" t="s">
        <v>3287</v>
      </c>
      <c r="P3091" t="s">
        <v>25998</v>
      </c>
      <c r="Q3091" t="s">
        <v>94</v>
      </c>
      <c r="R3091" t="s">
        <v>3300</v>
      </c>
      <c r="S3091" t="s">
        <v>3301</v>
      </c>
      <c r="T3091" t="s">
        <v>61</v>
      </c>
      <c r="U3091" t="s">
        <v>3302</v>
      </c>
      <c r="V3091" t="s">
        <v>64</v>
      </c>
      <c r="W3091" t="s">
        <v>25999</v>
      </c>
      <c r="X3091" s="1">
        <v>44642</v>
      </c>
      <c r="Y3091" t="s">
        <v>3304</v>
      </c>
      <c r="Z3091" s="2">
        <v>4865230.4000000004</v>
      </c>
      <c r="AA3091" s="2">
        <v>4865230.4000000004</v>
      </c>
      <c r="AB3091" s="2">
        <v>4865230.4000000004</v>
      </c>
      <c r="AC3091" s="2">
        <v>4865230.4000000004</v>
      </c>
      <c r="AD3091" s="2">
        <v>4865230.4000000004</v>
      </c>
      <c r="AE3091" t="s">
        <v>26000</v>
      </c>
      <c r="AF3091" t="s">
        <v>3314</v>
      </c>
      <c r="AG3091" t="s">
        <v>26001</v>
      </c>
      <c r="AH3091" t="s">
        <v>12891</v>
      </c>
      <c r="AI3091" t="s">
        <v>104</v>
      </c>
      <c r="AJ3091" t="s">
        <v>72</v>
      </c>
      <c r="AK3091" t="s">
        <v>72</v>
      </c>
      <c r="AL3091" t="s">
        <v>25995</v>
      </c>
      <c r="AM3091" t="s">
        <v>73</v>
      </c>
      <c r="AN3091" t="s">
        <v>45</v>
      </c>
      <c r="AO3091" t="s">
        <v>107</v>
      </c>
      <c r="AP3091" t="s">
        <v>108</v>
      </c>
      <c r="AR3091" s="2">
        <v>4865230.4000000004</v>
      </c>
      <c r="AS3091" s="2">
        <v>4865230.4000000004</v>
      </c>
    </row>
    <row r="3092" spans="1:45" x14ac:dyDescent="0.25">
      <c r="A3092" t="s">
        <v>45</v>
      </c>
      <c r="B3092" t="s">
        <v>46</v>
      </c>
      <c r="C3092" t="s">
        <v>26002</v>
      </c>
      <c r="D3092" t="s">
        <v>48</v>
      </c>
      <c r="E3092" s="2">
        <v>230697.39</v>
      </c>
      <c r="F3092" t="s">
        <v>26003</v>
      </c>
      <c r="G3092" t="s">
        <v>26004</v>
      </c>
      <c r="H3092" t="s">
        <v>51</v>
      </c>
      <c r="I3092" t="s">
        <v>52</v>
      </c>
      <c r="J3092" t="s">
        <v>185</v>
      </c>
      <c r="K3092" t="s">
        <v>1576</v>
      </c>
      <c r="L3092" t="s">
        <v>55</v>
      </c>
      <c r="M3092" t="s">
        <v>56</v>
      </c>
      <c r="N3092" t="s">
        <v>57</v>
      </c>
      <c r="O3092" t="s">
        <v>1577</v>
      </c>
      <c r="P3092" t="s">
        <v>26005</v>
      </c>
      <c r="Q3092" t="s">
        <v>94</v>
      </c>
      <c r="R3092" t="s">
        <v>12008</v>
      </c>
      <c r="S3092" t="s">
        <v>9333</v>
      </c>
      <c r="T3092" t="s">
        <v>61</v>
      </c>
      <c r="U3092" t="s">
        <v>26006</v>
      </c>
      <c r="V3092" t="s">
        <v>64</v>
      </c>
      <c r="W3092" t="s">
        <v>26007</v>
      </c>
      <c r="X3092" s="1">
        <v>44844</v>
      </c>
      <c r="Y3092" t="s">
        <v>1164</v>
      </c>
      <c r="Z3092" s="2">
        <v>230697.39</v>
      </c>
      <c r="AA3092" s="2">
        <v>230697.39</v>
      </c>
      <c r="AB3092" s="2">
        <v>230697.39</v>
      </c>
      <c r="AC3092" s="2">
        <v>230697.39</v>
      </c>
      <c r="AD3092" s="2">
        <v>230697.39</v>
      </c>
      <c r="AE3092" t="s">
        <v>26008</v>
      </c>
      <c r="AF3092" t="s">
        <v>26009</v>
      </c>
      <c r="AG3092" t="s">
        <v>26010</v>
      </c>
      <c r="AH3092" t="s">
        <v>12891</v>
      </c>
      <c r="AI3092" t="s">
        <v>104</v>
      </c>
      <c r="AJ3092" t="s">
        <v>72</v>
      </c>
      <c r="AK3092" t="s">
        <v>72</v>
      </c>
      <c r="AL3092" t="s">
        <v>26002</v>
      </c>
      <c r="AM3092" t="s">
        <v>73</v>
      </c>
      <c r="AN3092" t="s">
        <v>45</v>
      </c>
      <c r="AO3092" t="s">
        <v>107</v>
      </c>
      <c r="AP3092" t="s">
        <v>108</v>
      </c>
      <c r="AR3092" s="2">
        <v>230697.39</v>
      </c>
      <c r="AS3092" s="2">
        <v>230697.39</v>
      </c>
    </row>
    <row r="3093" spans="1:45" x14ac:dyDescent="0.25">
      <c r="A3093" t="s">
        <v>45</v>
      </c>
      <c r="B3093" t="s">
        <v>46</v>
      </c>
      <c r="C3093" t="s">
        <v>26011</v>
      </c>
      <c r="D3093" t="s">
        <v>48</v>
      </c>
      <c r="E3093" s="2">
        <v>2723095.59</v>
      </c>
      <c r="F3093" t="s">
        <v>26012</v>
      </c>
      <c r="G3093" t="s">
        <v>26013</v>
      </c>
      <c r="H3093" t="s">
        <v>51</v>
      </c>
      <c r="I3093" t="s">
        <v>52</v>
      </c>
      <c r="J3093" t="s">
        <v>643</v>
      </c>
      <c r="K3093" t="s">
        <v>3286</v>
      </c>
      <c r="L3093" t="s">
        <v>55</v>
      </c>
      <c r="M3093" t="s">
        <v>142</v>
      </c>
      <c r="N3093" t="s">
        <v>57</v>
      </c>
      <c r="O3093" t="s">
        <v>3287</v>
      </c>
      <c r="P3093" t="s">
        <v>26014</v>
      </c>
      <c r="Q3093" t="s">
        <v>94</v>
      </c>
      <c r="R3093" t="s">
        <v>5509</v>
      </c>
      <c r="S3093" t="s">
        <v>20783</v>
      </c>
      <c r="T3093" t="s">
        <v>61</v>
      </c>
      <c r="U3093" t="s">
        <v>26015</v>
      </c>
      <c r="V3093" t="s">
        <v>64</v>
      </c>
      <c r="W3093" t="s">
        <v>26016</v>
      </c>
      <c r="X3093" s="1">
        <v>44690</v>
      </c>
      <c r="Y3093" t="s">
        <v>4439</v>
      </c>
      <c r="Z3093" s="2">
        <v>2723095.59</v>
      </c>
      <c r="AA3093" s="2">
        <v>2723095.59</v>
      </c>
      <c r="AB3093" s="2">
        <v>2723095.59</v>
      </c>
      <c r="AC3093" s="2">
        <v>2723095.59</v>
      </c>
      <c r="AD3093" s="2">
        <v>2723095.59</v>
      </c>
      <c r="AE3093" t="s">
        <v>26017</v>
      </c>
      <c r="AF3093" t="s">
        <v>26018</v>
      </c>
      <c r="AG3093" t="s">
        <v>26019</v>
      </c>
      <c r="AH3093" t="s">
        <v>12891</v>
      </c>
      <c r="AI3093" t="s">
        <v>104</v>
      </c>
      <c r="AJ3093" t="s">
        <v>72</v>
      </c>
      <c r="AK3093" t="s">
        <v>72</v>
      </c>
      <c r="AL3093" t="s">
        <v>26011</v>
      </c>
      <c r="AM3093" t="s">
        <v>73</v>
      </c>
      <c r="AN3093" t="s">
        <v>45</v>
      </c>
      <c r="AO3093" t="s">
        <v>107</v>
      </c>
      <c r="AP3093" t="s">
        <v>108</v>
      </c>
      <c r="AR3093" s="2">
        <v>2723095.59</v>
      </c>
      <c r="AS3093" s="2">
        <v>2723095.59</v>
      </c>
    </row>
    <row r="3094" spans="1:45" x14ac:dyDescent="0.25">
      <c r="A3094" t="s">
        <v>45</v>
      </c>
      <c r="B3094" t="s">
        <v>46</v>
      </c>
      <c r="C3094" t="s">
        <v>26020</v>
      </c>
      <c r="D3094" t="s">
        <v>48</v>
      </c>
      <c r="E3094" s="2">
        <v>676864.45</v>
      </c>
      <c r="F3094" t="s">
        <v>26021</v>
      </c>
      <c r="G3094" t="s">
        <v>26022</v>
      </c>
      <c r="H3094" t="s">
        <v>51</v>
      </c>
      <c r="I3094" t="s">
        <v>52</v>
      </c>
      <c r="J3094" t="s">
        <v>3874</v>
      </c>
      <c r="K3094" t="s">
        <v>15418</v>
      </c>
      <c r="L3094" t="s">
        <v>55</v>
      </c>
      <c r="M3094" t="s">
        <v>91</v>
      </c>
      <c r="N3094" t="s">
        <v>57</v>
      </c>
      <c r="O3094" t="s">
        <v>15419</v>
      </c>
      <c r="P3094" t="s">
        <v>26023</v>
      </c>
      <c r="Q3094" t="s">
        <v>94</v>
      </c>
      <c r="R3094" t="s">
        <v>872</v>
      </c>
      <c r="S3094" t="s">
        <v>4040</v>
      </c>
      <c r="T3094" t="s">
        <v>61</v>
      </c>
      <c r="U3094" t="s">
        <v>7044</v>
      </c>
      <c r="V3094" t="s">
        <v>64</v>
      </c>
      <c r="W3094" t="s">
        <v>26024</v>
      </c>
      <c r="X3094" s="1">
        <v>44753</v>
      </c>
      <c r="Y3094" t="s">
        <v>6917</v>
      </c>
      <c r="Z3094" s="2">
        <v>676864.45</v>
      </c>
      <c r="AA3094" s="2">
        <v>676864.45</v>
      </c>
      <c r="AB3094" s="2">
        <v>676864.45</v>
      </c>
      <c r="AC3094" s="2">
        <v>676864.45</v>
      </c>
      <c r="AD3094" s="2">
        <v>676864.45</v>
      </c>
      <c r="AE3094" t="s">
        <v>26025</v>
      </c>
      <c r="AF3094" t="s">
        <v>17237</v>
      </c>
      <c r="AG3094" t="s">
        <v>26026</v>
      </c>
      <c r="AH3094" t="s">
        <v>12891</v>
      </c>
      <c r="AI3094" t="s">
        <v>104</v>
      </c>
      <c r="AJ3094" t="s">
        <v>72</v>
      </c>
      <c r="AK3094" t="s">
        <v>72</v>
      </c>
      <c r="AL3094" t="s">
        <v>26020</v>
      </c>
      <c r="AM3094" t="s">
        <v>73</v>
      </c>
      <c r="AN3094" t="s">
        <v>45</v>
      </c>
      <c r="AO3094" t="s">
        <v>107</v>
      </c>
      <c r="AP3094" t="s">
        <v>108</v>
      </c>
      <c r="AR3094" s="2">
        <v>676864.45</v>
      </c>
      <c r="AS3094" s="2">
        <v>676864.45</v>
      </c>
    </row>
    <row r="3095" spans="1:45" x14ac:dyDescent="0.25">
      <c r="A3095" t="s">
        <v>45</v>
      </c>
      <c r="B3095" t="s">
        <v>46</v>
      </c>
      <c r="C3095" t="s">
        <v>26027</v>
      </c>
      <c r="D3095" t="s">
        <v>48</v>
      </c>
      <c r="E3095" s="2">
        <v>1817103.59</v>
      </c>
      <c r="F3095" t="s">
        <v>26028</v>
      </c>
      <c r="G3095" t="s">
        <v>26029</v>
      </c>
      <c r="H3095" t="s">
        <v>51</v>
      </c>
      <c r="I3095" t="s">
        <v>52</v>
      </c>
      <c r="J3095" t="s">
        <v>3874</v>
      </c>
      <c r="K3095" t="s">
        <v>15418</v>
      </c>
      <c r="L3095" t="s">
        <v>55</v>
      </c>
      <c r="M3095" t="s">
        <v>56</v>
      </c>
      <c r="N3095" t="s">
        <v>57</v>
      </c>
      <c r="O3095" t="s">
        <v>15419</v>
      </c>
      <c r="P3095" t="s">
        <v>26030</v>
      </c>
      <c r="Q3095" t="s">
        <v>94</v>
      </c>
      <c r="R3095" t="s">
        <v>8313</v>
      </c>
      <c r="S3095" t="s">
        <v>26031</v>
      </c>
      <c r="T3095" t="s">
        <v>61</v>
      </c>
      <c r="U3095" t="s">
        <v>26032</v>
      </c>
      <c r="V3095" t="s">
        <v>64</v>
      </c>
      <c r="W3095" t="s">
        <v>26033</v>
      </c>
      <c r="X3095" s="1">
        <v>44760</v>
      </c>
      <c r="Y3095" t="s">
        <v>1019</v>
      </c>
      <c r="Z3095" s="2">
        <v>1817103.59</v>
      </c>
      <c r="AA3095" s="2">
        <v>1817103.59</v>
      </c>
      <c r="AB3095" s="2">
        <v>1817103.59</v>
      </c>
      <c r="AC3095" s="2">
        <v>1817103.59</v>
      </c>
      <c r="AD3095" s="2">
        <v>1817103.59</v>
      </c>
      <c r="AE3095" t="s">
        <v>26034</v>
      </c>
      <c r="AF3095" t="s">
        <v>26035</v>
      </c>
      <c r="AG3095" t="s">
        <v>26036</v>
      </c>
      <c r="AH3095" t="s">
        <v>12891</v>
      </c>
      <c r="AI3095" t="s">
        <v>104</v>
      </c>
      <c r="AJ3095" t="s">
        <v>72</v>
      </c>
      <c r="AK3095" t="s">
        <v>72</v>
      </c>
      <c r="AL3095" t="s">
        <v>26027</v>
      </c>
      <c r="AM3095" t="s">
        <v>73</v>
      </c>
      <c r="AN3095" t="s">
        <v>45</v>
      </c>
      <c r="AO3095" t="s">
        <v>107</v>
      </c>
      <c r="AP3095" t="s">
        <v>108</v>
      </c>
      <c r="AR3095" s="2">
        <v>1817103.59</v>
      </c>
      <c r="AS3095" s="2">
        <v>1817103.59</v>
      </c>
    </row>
    <row r="3096" spans="1:45" x14ac:dyDescent="0.25">
      <c r="A3096" t="s">
        <v>45</v>
      </c>
      <c r="B3096" t="s">
        <v>46</v>
      </c>
      <c r="C3096" t="s">
        <v>26037</v>
      </c>
      <c r="D3096" t="s">
        <v>48</v>
      </c>
      <c r="E3096" s="2">
        <v>31049.78</v>
      </c>
      <c r="F3096" t="s">
        <v>26038</v>
      </c>
      <c r="G3096" t="s">
        <v>26039</v>
      </c>
      <c r="H3096" t="s">
        <v>51</v>
      </c>
      <c r="I3096" t="s">
        <v>52</v>
      </c>
      <c r="J3096" t="s">
        <v>673</v>
      </c>
      <c r="K3096" t="s">
        <v>5428</v>
      </c>
      <c r="L3096" t="s">
        <v>55</v>
      </c>
      <c r="M3096" t="s">
        <v>169</v>
      </c>
      <c r="N3096" t="s">
        <v>57</v>
      </c>
      <c r="O3096" t="s">
        <v>5429</v>
      </c>
      <c r="P3096" t="s">
        <v>26040</v>
      </c>
      <c r="Q3096" t="s">
        <v>94</v>
      </c>
      <c r="R3096" t="s">
        <v>904</v>
      </c>
      <c r="S3096" t="s">
        <v>3762</v>
      </c>
      <c r="T3096" t="s">
        <v>61</v>
      </c>
      <c r="U3096" t="s">
        <v>26041</v>
      </c>
      <c r="V3096" t="s">
        <v>64</v>
      </c>
      <c r="W3096" t="s">
        <v>26042</v>
      </c>
      <c r="X3096" s="1">
        <v>44771</v>
      </c>
      <c r="Y3096" t="s">
        <v>16950</v>
      </c>
      <c r="Z3096" s="2">
        <v>31049.78</v>
      </c>
      <c r="AA3096" s="2">
        <v>31049.78</v>
      </c>
      <c r="AB3096" s="2">
        <v>31049.78</v>
      </c>
      <c r="AC3096" s="2">
        <v>31049.78</v>
      </c>
      <c r="AD3096" s="2">
        <v>31049.78</v>
      </c>
      <c r="AE3096" t="s">
        <v>26043</v>
      </c>
      <c r="AF3096" t="s">
        <v>26044</v>
      </c>
      <c r="AG3096" t="s">
        <v>26045</v>
      </c>
      <c r="AH3096" t="s">
        <v>12891</v>
      </c>
      <c r="AI3096" t="s">
        <v>104</v>
      </c>
      <c r="AJ3096" t="s">
        <v>72</v>
      </c>
      <c r="AK3096" t="s">
        <v>72</v>
      </c>
      <c r="AL3096" t="s">
        <v>26037</v>
      </c>
      <c r="AM3096" t="s">
        <v>73</v>
      </c>
      <c r="AN3096" t="s">
        <v>45</v>
      </c>
      <c r="AO3096" t="s">
        <v>107</v>
      </c>
      <c r="AP3096" t="s">
        <v>108</v>
      </c>
      <c r="AR3096" s="2">
        <v>31049.78</v>
      </c>
      <c r="AS3096" s="2">
        <v>31049.78</v>
      </c>
    </row>
    <row r="3097" spans="1:45" x14ac:dyDescent="0.25">
      <c r="A3097" t="s">
        <v>45</v>
      </c>
      <c r="B3097" t="s">
        <v>46</v>
      </c>
      <c r="C3097" t="s">
        <v>26046</v>
      </c>
      <c r="D3097" t="s">
        <v>48</v>
      </c>
      <c r="E3097" s="2">
        <v>1632903.85</v>
      </c>
      <c r="F3097" t="s">
        <v>26047</v>
      </c>
      <c r="G3097" t="s">
        <v>26048</v>
      </c>
      <c r="H3097" t="s">
        <v>51</v>
      </c>
      <c r="I3097" t="s">
        <v>52</v>
      </c>
      <c r="J3097" t="s">
        <v>225</v>
      </c>
      <c r="K3097" t="s">
        <v>226</v>
      </c>
      <c r="L3097" t="s">
        <v>55</v>
      </c>
      <c r="M3097" t="s">
        <v>91</v>
      </c>
      <c r="N3097" t="s">
        <v>57</v>
      </c>
      <c r="O3097" t="s">
        <v>1382</v>
      </c>
      <c r="P3097" t="s">
        <v>26049</v>
      </c>
      <c r="Q3097" t="s">
        <v>94</v>
      </c>
      <c r="R3097" t="s">
        <v>26050</v>
      </c>
      <c r="S3097" t="s">
        <v>26051</v>
      </c>
      <c r="T3097" t="s">
        <v>61</v>
      </c>
      <c r="U3097" t="s">
        <v>26052</v>
      </c>
      <c r="V3097" t="s">
        <v>64</v>
      </c>
      <c r="W3097" t="s">
        <v>26053</v>
      </c>
      <c r="X3097" s="1">
        <v>44806</v>
      </c>
      <c r="Y3097" t="s">
        <v>1152</v>
      </c>
      <c r="Z3097" s="2">
        <v>1632903.85</v>
      </c>
      <c r="AA3097" s="2">
        <v>1632903.85</v>
      </c>
      <c r="AB3097" s="2">
        <v>1632903.85</v>
      </c>
      <c r="AC3097" s="2">
        <v>1632903.85</v>
      </c>
      <c r="AD3097" s="2">
        <v>1632903.85</v>
      </c>
      <c r="AE3097" t="s">
        <v>26054</v>
      </c>
      <c r="AF3097" t="s">
        <v>26055</v>
      </c>
      <c r="AG3097" t="s">
        <v>26056</v>
      </c>
      <c r="AH3097" t="s">
        <v>12891</v>
      </c>
      <c r="AI3097" t="s">
        <v>104</v>
      </c>
      <c r="AJ3097" t="s">
        <v>72</v>
      </c>
      <c r="AK3097" t="s">
        <v>72</v>
      </c>
      <c r="AL3097" t="s">
        <v>26046</v>
      </c>
      <c r="AM3097" t="s">
        <v>73</v>
      </c>
      <c r="AN3097" t="s">
        <v>45</v>
      </c>
      <c r="AO3097" t="s">
        <v>107</v>
      </c>
      <c r="AP3097" t="s">
        <v>108</v>
      </c>
      <c r="AR3097" s="2">
        <v>1632903.85</v>
      </c>
      <c r="AS3097" s="2">
        <v>1632903.85</v>
      </c>
    </row>
    <row r="3098" spans="1:45" x14ac:dyDescent="0.25">
      <c r="A3098" t="s">
        <v>45</v>
      </c>
      <c r="B3098" t="s">
        <v>46</v>
      </c>
      <c r="C3098" t="s">
        <v>26057</v>
      </c>
      <c r="D3098" t="s">
        <v>48</v>
      </c>
      <c r="E3098" s="2">
        <v>360010.5</v>
      </c>
      <c r="F3098" t="s">
        <v>26058</v>
      </c>
      <c r="G3098" t="s">
        <v>26059</v>
      </c>
      <c r="H3098" t="s">
        <v>51</v>
      </c>
      <c r="I3098" t="s">
        <v>52</v>
      </c>
      <c r="J3098" t="s">
        <v>2564</v>
      </c>
      <c r="K3098" t="s">
        <v>9456</v>
      </c>
      <c r="L3098" t="s">
        <v>55</v>
      </c>
      <c r="M3098" t="s">
        <v>142</v>
      </c>
      <c r="N3098" t="s">
        <v>57</v>
      </c>
      <c r="O3098" t="s">
        <v>9457</v>
      </c>
      <c r="P3098" t="s">
        <v>26060</v>
      </c>
      <c r="Q3098" t="s">
        <v>94</v>
      </c>
      <c r="R3098" t="s">
        <v>26061</v>
      </c>
      <c r="S3098" t="s">
        <v>23994</v>
      </c>
      <c r="T3098" t="s">
        <v>61</v>
      </c>
      <c r="U3098" t="s">
        <v>26062</v>
      </c>
      <c r="V3098" t="s">
        <v>64</v>
      </c>
      <c r="W3098" t="s">
        <v>26063</v>
      </c>
      <c r="X3098" s="1">
        <v>44830</v>
      </c>
      <c r="Y3098" t="s">
        <v>1019</v>
      </c>
      <c r="Z3098" s="2">
        <v>360010.5</v>
      </c>
      <c r="AA3098" s="2">
        <v>360010.5</v>
      </c>
      <c r="AB3098" s="2">
        <v>360010.5</v>
      </c>
      <c r="AC3098" s="2">
        <v>360010.5</v>
      </c>
      <c r="AD3098" s="2">
        <v>360010.5</v>
      </c>
      <c r="AE3098" t="s">
        <v>26064</v>
      </c>
      <c r="AF3098" t="s">
        <v>26065</v>
      </c>
      <c r="AG3098" t="s">
        <v>26066</v>
      </c>
      <c r="AH3098" t="s">
        <v>12891</v>
      </c>
      <c r="AI3098" t="s">
        <v>104</v>
      </c>
      <c r="AJ3098" t="s">
        <v>72</v>
      </c>
      <c r="AK3098" t="s">
        <v>72</v>
      </c>
      <c r="AL3098" t="s">
        <v>26057</v>
      </c>
      <c r="AM3098" t="s">
        <v>73</v>
      </c>
      <c r="AN3098" t="s">
        <v>45</v>
      </c>
      <c r="AO3098" t="s">
        <v>107</v>
      </c>
      <c r="AP3098" t="s">
        <v>108</v>
      </c>
      <c r="AR3098" s="2">
        <v>360010.5</v>
      </c>
      <c r="AS3098" s="2">
        <v>360010.5</v>
      </c>
    </row>
    <row r="3099" spans="1:45" x14ac:dyDescent="0.25">
      <c r="A3099" t="s">
        <v>45</v>
      </c>
      <c r="B3099" t="s">
        <v>46</v>
      </c>
      <c r="C3099" t="s">
        <v>26067</v>
      </c>
      <c r="D3099" t="s">
        <v>48</v>
      </c>
      <c r="E3099" s="2">
        <v>2579348.94</v>
      </c>
      <c r="F3099" t="s">
        <v>26068</v>
      </c>
      <c r="G3099" t="s">
        <v>26069</v>
      </c>
      <c r="H3099" t="s">
        <v>51</v>
      </c>
      <c r="I3099" t="s">
        <v>52</v>
      </c>
      <c r="J3099" t="s">
        <v>493</v>
      </c>
      <c r="K3099" t="s">
        <v>16631</v>
      </c>
      <c r="L3099" t="s">
        <v>55</v>
      </c>
      <c r="M3099" t="s">
        <v>56</v>
      </c>
      <c r="N3099" t="s">
        <v>57</v>
      </c>
      <c r="O3099" t="s">
        <v>16632</v>
      </c>
      <c r="P3099" t="s">
        <v>26070</v>
      </c>
      <c r="Q3099" t="s">
        <v>94</v>
      </c>
      <c r="R3099" t="s">
        <v>21198</v>
      </c>
      <c r="S3099" t="s">
        <v>21199</v>
      </c>
      <c r="T3099" t="s">
        <v>61</v>
      </c>
      <c r="U3099" t="s">
        <v>26071</v>
      </c>
      <c r="V3099" t="s">
        <v>64</v>
      </c>
      <c r="W3099" t="s">
        <v>26072</v>
      </c>
      <c r="X3099" s="1">
        <v>44802</v>
      </c>
      <c r="Y3099" t="s">
        <v>7320</v>
      </c>
      <c r="Z3099" s="2">
        <v>2579348.94</v>
      </c>
      <c r="AA3099" s="2">
        <v>2579348.94</v>
      </c>
      <c r="AB3099" s="2">
        <v>2579348.94</v>
      </c>
      <c r="AC3099" s="2">
        <v>2579348.94</v>
      </c>
      <c r="AD3099" s="2">
        <v>2579348.94</v>
      </c>
      <c r="AE3099" t="s">
        <v>26073</v>
      </c>
      <c r="AF3099" t="s">
        <v>26074</v>
      </c>
      <c r="AG3099" t="s">
        <v>26075</v>
      </c>
      <c r="AH3099" t="s">
        <v>12891</v>
      </c>
      <c r="AI3099" t="s">
        <v>104</v>
      </c>
      <c r="AJ3099" t="s">
        <v>72</v>
      </c>
      <c r="AK3099" t="s">
        <v>72</v>
      </c>
      <c r="AL3099" t="s">
        <v>26067</v>
      </c>
      <c r="AM3099" t="s">
        <v>73</v>
      </c>
      <c r="AN3099" t="s">
        <v>45</v>
      </c>
      <c r="AO3099" t="s">
        <v>107</v>
      </c>
      <c r="AP3099" t="s">
        <v>108</v>
      </c>
      <c r="AR3099" s="2">
        <v>2579348.94</v>
      </c>
      <c r="AS3099" s="2">
        <v>2579348.94</v>
      </c>
    </row>
    <row r="3100" spans="1:45" x14ac:dyDescent="0.25">
      <c r="A3100" t="s">
        <v>45</v>
      </c>
      <c r="B3100" t="s">
        <v>46</v>
      </c>
      <c r="C3100" t="s">
        <v>26076</v>
      </c>
      <c r="D3100" t="s">
        <v>48</v>
      </c>
      <c r="E3100" s="2">
        <v>1262878.8600000001</v>
      </c>
      <c r="F3100" t="s">
        <v>26077</v>
      </c>
      <c r="G3100" t="s">
        <v>26078</v>
      </c>
      <c r="H3100" t="s">
        <v>51</v>
      </c>
      <c r="I3100" t="s">
        <v>52</v>
      </c>
      <c r="J3100" t="s">
        <v>373</v>
      </c>
      <c r="K3100" t="s">
        <v>374</v>
      </c>
      <c r="L3100" t="s">
        <v>55</v>
      </c>
      <c r="M3100" t="s">
        <v>8758</v>
      </c>
      <c r="N3100" t="s">
        <v>57</v>
      </c>
      <c r="O3100" t="s">
        <v>375</v>
      </c>
      <c r="P3100" t="s">
        <v>26079</v>
      </c>
      <c r="Q3100" t="s">
        <v>94</v>
      </c>
      <c r="R3100" t="s">
        <v>26080</v>
      </c>
      <c r="S3100" t="s">
        <v>17749</v>
      </c>
      <c r="T3100" t="s">
        <v>61</v>
      </c>
      <c r="U3100" t="s">
        <v>26081</v>
      </c>
      <c r="V3100" t="s">
        <v>64</v>
      </c>
      <c r="W3100" t="s">
        <v>26082</v>
      </c>
      <c r="X3100" s="1">
        <v>44788</v>
      </c>
      <c r="Y3100" t="s">
        <v>2846</v>
      </c>
      <c r="Z3100" s="2">
        <v>1262878.8600000001</v>
      </c>
      <c r="AA3100" s="2">
        <v>1262878.8600000001</v>
      </c>
      <c r="AB3100" s="2">
        <v>1262878.8600000001</v>
      </c>
      <c r="AC3100" s="2">
        <v>1262878.8600000001</v>
      </c>
      <c r="AD3100" s="2">
        <v>1262878.8600000001</v>
      </c>
      <c r="AE3100" t="s">
        <v>26083</v>
      </c>
      <c r="AF3100" t="s">
        <v>26084</v>
      </c>
      <c r="AG3100" t="s">
        <v>26085</v>
      </c>
      <c r="AH3100" t="s">
        <v>12891</v>
      </c>
      <c r="AI3100" t="s">
        <v>104</v>
      </c>
      <c r="AJ3100" t="s">
        <v>72</v>
      </c>
      <c r="AK3100" t="s">
        <v>72</v>
      </c>
      <c r="AL3100" t="s">
        <v>26076</v>
      </c>
      <c r="AM3100" t="s">
        <v>73</v>
      </c>
      <c r="AN3100" t="s">
        <v>45</v>
      </c>
      <c r="AO3100" t="s">
        <v>107</v>
      </c>
      <c r="AP3100" t="s">
        <v>108</v>
      </c>
      <c r="AR3100" s="2">
        <v>1262878.8600000001</v>
      </c>
      <c r="AS3100" s="2">
        <v>1262878.8600000001</v>
      </c>
    </row>
    <row r="3101" spans="1:45" x14ac:dyDescent="0.25">
      <c r="A3101" t="s">
        <v>45</v>
      </c>
      <c r="B3101" t="s">
        <v>46</v>
      </c>
      <c r="C3101" t="s">
        <v>26086</v>
      </c>
      <c r="D3101" t="s">
        <v>48</v>
      </c>
      <c r="E3101" s="2">
        <v>882624.6</v>
      </c>
      <c r="F3101" t="s">
        <v>26087</v>
      </c>
      <c r="G3101" t="s">
        <v>26088</v>
      </c>
      <c r="H3101" t="s">
        <v>51</v>
      </c>
      <c r="I3101" t="s">
        <v>52</v>
      </c>
      <c r="J3101" t="s">
        <v>5875</v>
      </c>
      <c r="K3101" t="s">
        <v>16891</v>
      </c>
      <c r="L3101" t="s">
        <v>55</v>
      </c>
      <c r="M3101" t="s">
        <v>169</v>
      </c>
      <c r="N3101" t="s">
        <v>57</v>
      </c>
      <c r="O3101" t="s">
        <v>16892</v>
      </c>
      <c r="P3101" t="s">
        <v>26089</v>
      </c>
      <c r="Q3101" t="s">
        <v>94</v>
      </c>
      <c r="R3101" t="s">
        <v>1052</v>
      </c>
      <c r="S3101" t="s">
        <v>5844</v>
      </c>
      <c r="T3101" t="s">
        <v>61</v>
      </c>
      <c r="U3101" t="s">
        <v>26090</v>
      </c>
      <c r="V3101" t="s">
        <v>64</v>
      </c>
      <c r="W3101" t="s">
        <v>26091</v>
      </c>
      <c r="X3101" s="1">
        <v>44802</v>
      </c>
      <c r="Y3101" t="s">
        <v>16896</v>
      </c>
      <c r="Z3101" s="2">
        <v>882624.6</v>
      </c>
      <c r="AA3101" s="2">
        <v>882624.6</v>
      </c>
      <c r="AB3101" s="2">
        <v>882624.6</v>
      </c>
      <c r="AC3101" s="2">
        <v>882624.6</v>
      </c>
      <c r="AD3101" s="2">
        <v>882624.6</v>
      </c>
      <c r="AE3101" t="s">
        <v>26092</v>
      </c>
      <c r="AF3101" t="s">
        <v>26093</v>
      </c>
      <c r="AG3101" t="s">
        <v>26094</v>
      </c>
      <c r="AH3101" t="s">
        <v>12891</v>
      </c>
      <c r="AI3101" t="s">
        <v>104</v>
      </c>
      <c r="AJ3101" t="s">
        <v>72</v>
      </c>
      <c r="AK3101" t="s">
        <v>72</v>
      </c>
      <c r="AL3101" t="s">
        <v>26086</v>
      </c>
      <c r="AM3101" t="s">
        <v>73</v>
      </c>
      <c r="AN3101" t="s">
        <v>45</v>
      </c>
      <c r="AO3101" t="s">
        <v>107</v>
      </c>
      <c r="AP3101" t="s">
        <v>108</v>
      </c>
      <c r="AR3101" s="2">
        <v>882624.6</v>
      </c>
      <c r="AS3101" s="2">
        <v>882624.6</v>
      </c>
    </row>
    <row r="3102" spans="1:45" x14ac:dyDescent="0.25">
      <c r="A3102" t="s">
        <v>45</v>
      </c>
      <c r="B3102" t="s">
        <v>46</v>
      </c>
      <c r="C3102" t="s">
        <v>26095</v>
      </c>
      <c r="D3102" t="s">
        <v>48</v>
      </c>
      <c r="E3102" s="2">
        <v>179398.72</v>
      </c>
      <c r="F3102" t="s">
        <v>26096</v>
      </c>
      <c r="G3102" t="s">
        <v>26097</v>
      </c>
      <c r="H3102" t="s">
        <v>51</v>
      </c>
      <c r="I3102" t="s">
        <v>52</v>
      </c>
      <c r="J3102" t="s">
        <v>673</v>
      </c>
      <c r="K3102" t="s">
        <v>5428</v>
      </c>
      <c r="L3102" t="s">
        <v>55</v>
      </c>
      <c r="M3102" t="s">
        <v>169</v>
      </c>
      <c r="N3102" t="s">
        <v>57</v>
      </c>
      <c r="O3102" t="s">
        <v>5429</v>
      </c>
      <c r="P3102" t="s">
        <v>26098</v>
      </c>
      <c r="Q3102" t="s">
        <v>94</v>
      </c>
      <c r="R3102" t="s">
        <v>7500</v>
      </c>
      <c r="S3102" t="s">
        <v>1041</v>
      </c>
      <c r="T3102" t="s">
        <v>61</v>
      </c>
      <c r="U3102" t="s">
        <v>26099</v>
      </c>
      <c r="V3102" t="s">
        <v>64</v>
      </c>
      <c r="W3102" t="s">
        <v>26100</v>
      </c>
      <c r="X3102" s="1">
        <v>44771</v>
      </c>
      <c r="Y3102" t="s">
        <v>16950</v>
      </c>
      <c r="Z3102" s="2">
        <v>179398.72</v>
      </c>
      <c r="AA3102" s="2">
        <v>179398.72</v>
      </c>
      <c r="AB3102" s="2">
        <v>179398.72</v>
      </c>
      <c r="AC3102" s="2">
        <v>179398.72</v>
      </c>
      <c r="AD3102" s="2">
        <v>179398.72</v>
      </c>
      <c r="AE3102" t="s">
        <v>26101</v>
      </c>
      <c r="AF3102" t="s">
        <v>26102</v>
      </c>
      <c r="AG3102" t="s">
        <v>26103</v>
      </c>
      <c r="AH3102" t="s">
        <v>12891</v>
      </c>
      <c r="AI3102" t="s">
        <v>104</v>
      </c>
      <c r="AJ3102" t="s">
        <v>72</v>
      </c>
      <c r="AK3102" t="s">
        <v>72</v>
      </c>
      <c r="AL3102" t="s">
        <v>26095</v>
      </c>
      <c r="AM3102" t="s">
        <v>73</v>
      </c>
      <c r="AN3102" t="s">
        <v>45</v>
      </c>
      <c r="AO3102" t="s">
        <v>107</v>
      </c>
      <c r="AP3102" t="s">
        <v>108</v>
      </c>
      <c r="AR3102" s="2">
        <v>179398.72</v>
      </c>
      <c r="AS3102" s="2">
        <v>179398.72</v>
      </c>
    </row>
    <row r="3103" spans="1:45" x14ac:dyDescent="0.25">
      <c r="A3103" t="s">
        <v>45</v>
      </c>
      <c r="B3103" t="s">
        <v>46</v>
      </c>
      <c r="C3103" t="s">
        <v>26104</v>
      </c>
      <c r="D3103" t="s">
        <v>48</v>
      </c>
      <c r="E3103" s="2">
        <v>595960.19999999995</v>
      </c>
      <c r="F3103" t="s">
        <v>26105</v>
      </c>
      <c r="G3103" t="s">
        <v>26106</v>
      </c>
      <c r="H3103" t="s">
        <v>51</v>
      </c>
      <c r="I3103" t="s">
        <v>52</v>
      </c>
      <c r="J3103" t="s">
        <v>5875</v>
      </c>
      <c r="K3103" t="s">
        <v>16891</v>
      </c>
      <c r="L3103" t="s">
        <v>55</v>
      </c>
      <c r="M3103" t="s">
        <v>169</v>
      </c>
      <c r="N3103" t="s">
        <v>57</v>
      </c>
      <c r="O3103" t="s">
        <v>16892</v>
      </c>
      <c r="P3103" t="s">
        <v>26107</v>
      </c>
      <c r="Q3103" t="s">
        <v>94</v>
      </c>
      <c r="R3103" t="s">
        <v>1871</v>
      </c>
      <c r="S3103" t="s">
        <v>6934</v>
      </c>
      <c r="T3103" t="s">
        <v>61</v>
      </c>
      <c r="U3103" t="s">
        <v>26108</v>
      </c>
      <c r="V3103" t="s">
        <v>64</v>
      </c>
      <c r="W3103" t="s">
        <v>26109</v>
      </c>
      <c r="X3103" s="1">
        <v>44817</v>
      </c>
      <c r="Y3103" t="s">
        <v>16932</v>
      </c>
      <c r="Z3103" s="2">
        <v>595960.19999999995</v>
      </c>
      <c r="AA3103" s="2">
        <v>595960.19999999995</v>
      </c>
      <c r="AB3103" s="2">
        <v>595960.19999999995</v>
      </c>
      <c r="AC3103" s="2">
        <v>595960.19999999995</v>
      </c>
      <c r="AD3103" s="2">
        <v>595960.19999999995</v>
      </c>
      <c r="AE3103" t="s">
        <v>26110</v>
      </c>
      <c r="AF3103" t="s">
        <v>26111</v>
      </c>
      <c r="AG3103" t="s">
        <v>26112</v>
      </c>
      <c r="AH3103" t="s">
        <v>12891</v>
      </c>
      <c r="AI3103" t="s">
        <v>104</v>
      </c>
      <c r="AJ3103" t="s">
        <v>72</v>
      </c>
      <c r="AK3103" t="s">
        <v>72</v>
      </c>
      <c r="AL3103" t="s">
        <v>26104</v>
      </c>
      <c r="AM3103" t="s">
        <v>73</v>
      </c>
      <c r="AN3103" t="s">
        <v>45</v>
      </c>
      <c r="AO3103" t="s">
        <v>107</v>
      </c>
      <c r="AP3103" t="s">
        <v>108</v>
      </c>
      <c r="AR3103" s="2">
        <v>595960.19999999995</v>
      </c>
      <c r="AS3103" s="2">
        <v>595960.19999999995</v>
      </c>
    </row>
    <row r="3104" spans="1:45" x14ac:dyDescent="0.25">
      <c r="A3104" t="s">
        <v>45</v>
      </c>
      <c r="B3104" t="s">
        <v>46</v>
      </c>
      <c r="C3104" t="s">
        <v>26113</v>
      </c>
      <c r="D3104" t="s">
        <v>48</v>
      </c>
      <c r="E3104" s="2">
        <v>724328.37</v>
      </c>
      <c r="F3104" t="s">
        <v>26114</v>
      </c>
      <c r="G3104" t="s">
        <v>26115</v>
      </c>
      <c r="H3104" t="s">
        <v>51</v>
      </c>
      <c r="I3104" t="s">
        <v>52</v>
      </c>
      <c r="J3104" t="s">
        <v>225</v>
      </c>
      <c r="K3104" t="s">
        <v>226</v>
      </c>
      <c r="L3104" t="s">
        <v>55</v>
      </c>
      <c r="M3104" t="s">
        <v>142</v>
      </c>
      <c r="N3104" t="s">
        <v>57</v>
      </c>
      <c r="O3104" t="s">
        <v>1382</v>
      </c>
      <c r="P3104" t="s">
        <v>26116</v>
      </c>
      <c r="Q3104" t="s">
        <v>94</v>
      </c>
      <c r="R3104" t="s">
        <v>1480</v>
      </c>
      <c r="S3104" t="s">
        <v>698</v>
      </c>
      <c r="T3104" t="s">
        <v>61</v>
      </c>
      <c r="U3104" t="s">
        <v>26117</v>
      </c>
      <c r="V3104" t="s">
        <v>64</v>
      </c>
      <c r="W3104" t="s">
        <v>26118</v>
      </c>
      <c r="X3104" s="1">
        <v>44830</v>
      </c>
      <c r="Y3104" t="s">
        <v>12332</v>
      </c>
      <c r="Z3104" s="2">
        <v>724328.37</v>
      </c>
      <c r="AA3104" s="2">
        <v>724328.37</v>
      </c>
      <c r="AB3104" s="2">
        <v>724328.37</v>
      </c>
      <c r="AC3104" s="2">
        <v>724328.37</v>
      </c>
      <c r="AD3104" s="2">
        <v>724328.37</v>
      </c>
      <c r="AE3104" t="s">
        <v>26119</v>
      </c>
      <c r="AF3104" t="s">
        <v>26120</v>
      </c>
      <c r="AG3104" t="s">
        <v>26121</v>
      </c>
      <c r="AH3104" t="s">
        <v>12891</v>
      </c>
      <c r="AI3104" t="s">
        <v>104</v>
      </c>
      <c r="AJ3104" t="s">
        <v>72</v>
      </c>
      <c r="AK3104" t="s">
        <v>72</v>
      </c>
      <c r="AL3104" t="s">
        <v>26113</v>
      </c>
      <c r="AM3104" t="s">
        <v>73</v>
      </c>
      <c r="AN3104" t="s">
        <v>45</v>
      </c>
      <c r="AO3104" t="s">
        <v>107</v>
      </c>
      <c r="AP3104" t="s">
        <v>108</v>
      </c>
      <c r="AR3104" s="2">
        <v>724328.37</v>
      </c>
      <c r="AS3104" s="2">
        <v>724328.37</v>
      </c>
    </row>
    <row r="3105" spans="1:45" x14ac:dyDescent="0.25">
      <c r="A3105" t="s">
        <v>45</v>
      </c>
      <c r="B3105" t="s">
        <v>46</v>
      </c>
      <c r="C3105" t="s">
        <v>26122</v>
      </c>
      <c r="D3105" t="s">
        <v>48</v>
      </c>
      <c r="E3105" s="2">
        <v>3492779.4</v>
      </c>
      <c r="F3105" t="s">
        <v>26123</v>
      </c>
      <c r="G3105" t="s">
        <v>26124</v>
      </c>
      <c r="H3105" t="s">
        <v>51</v>
      </c>
      <c r="I3105" t="s">
        <v>52</v>
      </c>
      <c r="J3105" t="s">
        <v>5875</v>
      </c>
      <c r="K3105" t="s">
        <v>16891</v>
      </c>
      <c r="L3105" t="s">
        <v>55</v>
      </c>
      <c r="M3105" t="s">
        <v>169</v>
      </c>
      <c r="N3105" t="s">
        <v>57</v>
      </c>
      <c r="O3105" t="s">
        <v>16892</v>
      </c>
      <c r="P3105" t="s">
        <v>26125</v>
      </c>
      <c r="Q3105" t="s">
        <v>94</v>
      </c>
      <c r="R3105" t="s">
        <v>26126</v>
      </c>
      <c r="S3105" t="s">
        <v>3934</v>
      </c>
      <c r="T3105" t="s">
        <v>61</v>
      </c>
      <c r="U3105" t="s">
        <v>26127</v>
      </c>
      <c r="V3105" t="s">
        <v>64</v>
      </c>
      <c r="W3105" t="s">
        <v>26128</v>
      </c>
      <c r="X3105" s="1">
        <v>44806</v>
      </c>
      <c r="Y3105" t="s">
        <v>22610</v>
      </c>
      <c r="Z3105" s="2">
        <v>3492779.4</v>
      </c>
      <c r="AA3105" s="2">
        <v>3492779.4</v>
      </c>
      <c r="AB3105" s="2">
        <v>3492779.4</v>
      </c>
      <c r="AC3105" s="2">
        <v>3492779.4</v>
      </c>
      <c r="AD3105" s="2">
        <v>3492779.4</v>
      </c>
      <c r="AE3105" t="s">
        <v>26129</v>
      </c>
      <c r="AF3105" t="s">
        <v>26130</v>
      </c>
      <c r="AG3105" t="s">
        <v>26131</v>
      </c>
      <c r="AH3105" t="s">
        <v>12891</v>
      </c>
      <c r="AI3105" t="s">
        <v>104</v>
      </c>
      <c r="AJ3105" t="s">
        <v>72</v>
      </c>
      <c r="AK3105" t="s">
        <v>72</v>
      </c>
      <c r="AL3105" t="s">
        <v>26122</v>
      </c>
      <c r="AM3105" t="s">
        <v>73</v>
      </c>
      <c r="AN3105" t="s">
        <v>45</v>
      </c>
      <c r="AO3105" t="s">
        <v>107</v>
      </c>
      <c r="AP3105" t="s">
        <v>108</v>
      </c>
      <c r="AR3105" s="2">
        <v>3492779.4</v>
      </c>
      <c r="AS3105" s="2">
        <v>3492779.4</v>
      </c>
    </row>
    <row r="3106" spans="1:45" x14ac:dyDescent="0.25">
      <c r="A3106" t="s">
        <v>45</v>
      </c>
      <c r="B3106" t="s">
        <v>46</v>
      </c>
      <c r="C3106" t="s">
        <v>26132</v>
      </c>
      <c r="D3106" t="s">
        <v>48</v>
      </c>
      <c r="E3106" s="2">
        <v>784555.2</v>
      </c>
      <c r="F3106" t="s">
        <v>26133</v>
      </c>
      <c r="G3106" t="s">
        <v>26134</v>
      </c>
      <c r="H3106" t="s">
        <v>51</v>
      </c>
      <c r="I3106" t="s">
        <v>52</v>
      </c>
      <c r="J3106" t="s">
        <v>5875</v>
      </c>
      <c r="K3106" t="s">
        <v>16891</v>
      </c>
      <c r="L3106" t="s">
        <v>55</v>
      </c>
      <c r="M3106" t="s">
        <v>169</v>
      </c>
      <c r="N3106" t="s">
        <v>57</v>
      </c>
      <c r="O3106" t="s">
        <v>16892</v>
      </c>
      <c r="P3106" t="s">
        <v>26135</v>
      </c>
      <c r="Q3106" t="s">
        <v>94</v>
      </c>
      <c r="R3106" t="s">
        <v>3221</v>
      </c>
      <c r="S3106" t="s">
        <v>1236</v>
      </c>
      <c r="T3106" t="s">
        <v>61</v>
      </c>
      <c r="U3106" t="s">
        <v>17378</v>
      </c>
      <c r="V3106" t="s">
        <v>64</v>
      </c>
      <c r="W3106" t="s">
        <v>26136</v>
      </c>
      <c r="X3106" s="1">
        <v>44835</v>
      </c>
      <c r="Y3106" t="s">
        <v>2529</v>
      </c>
      <c r="Z3106" s="2">
        <v>784555.2</v>
      </c>
      <c r="AA3106" s="2">
        <v>784555.2</v>
      </c>
      <c r="AB3106" s="2">
        <v>784555.2</v>
      </c>
      <c r="AC3106" s="2">
        <v>784555.2</v>
      </c>
      <c r="AD3106" s="2">
        <v>784555.2</v>
      </c>
      <c r="AE3106" t="s">
        <v>26137</v>
      </c>
      <c r="AF3106" t="s">
        <v>17381</v>
      </c>
      <c r="AG3106" t="s">
        <v>26138</v>
      </c>
      <c r="AH3106" t="s">
        <v>12891</v>
      </c>
      <c r="AI3106" t="s">
        <v>104</v>
      </c>
      <c r="AJ3106" t="s">
        <v>72</v>
      </c>
      <c r="AK3106" t="s">
        <v>72</v>
      </c>
      <c r="AL3106" t="s">
        <v>26132</v>
      </c>
      <c r="AM3106" t="s">
        <v>73</v>
      </c>
      <c r="AN3106" t="s">
        <v>45</v>
      </c>
      <c r="AO3106" t="s">
        <v>107</v>
      </c>
      <c r="AP3106" t="s">
        <v>108</v>
      </c>
      <c r="AR3106" s="2">
        <v>784555.2</v>
      </c>
      <c r="AS3106" s="2">
        <v>784555.2</v>
      </c>
    </row>
    <row r="3107" spans="1:45" x14ac:dyDescent="0.25">
      <c r="A3107" t="s">
        <v>45</v>
      </c>
      <c r="B3107" t="s">
        <v>46</v>
      </c>
      <c r="C3107" t="s">
        <v>26139</v>
      </c>
      <c r="D3107" t="s">
        <v>48</v>
      </c>
      <c r="E3107" s="2">
        <v>1750161.6</v>
      </c>
      <c r="F3107" t="s">
        <v>26140</v>
      </c>
      <c r="G3107" t="s">
        <v>26141</v>
      </c>
      <c r="H3107" t="s">
        <v>51</v>
      </c>
      <c r="I3107" t="s">
        <v>52</v>
      </c>
      <c r="J3107" t="s">
        <v>5875</v>
      </c>
      <c r="K3107" t="s">
        <v>16891</v>
      </c>
      <c r="L3107" t="s">
        <v>55</v>
      </c>
      <c r="M3107" t="s">
        <v>169</v>
      </c>
      <c r="N3107" t="s">
        <v>57</v>
      </c>
      <c r="O3107" t="s">
        <v>16892</v>
      </c>
      <c r="P3107" t="s">
        <v>26142</v>
      </c>
      <c r="Q3107" t="s">
        <v>94</v>
      </c>
      <c r="R3107" t="s">
        <v>17377</v>
      </c>
      <c r="S3107" t="s">
        <v>26143</v>
      </c>
      <c r="T3107" t="s">
        <v>61</v>
      </c>
      <c r="U3107" t="s">
        <v>26144</v>
      </c>
      <c r="V3107" t="s">
        <v>64</v>
      </c>
      <c r="W3107" t="s">
        <v>26145</v>
      </c>
      <c r="X3107" s="1">
        <v>44851</v>
      </c>
      <c r="Y3107" t="s">
        <v>3819</v>
      </c>
      <c r="Z3107" s="2">
        <v>1750161.6</v>
      </c>
      <c r="AA3107" s="2">
        <v>1750161.6</v>
      </c>
      <c r="AB3107" s="2">
        <v>1750161.6</v>
      </c>
      <c r="AC3107" s="2">
        <v>1750161.6</v>
      </c>
      <c r="AD3107" s="2">
        <v>1750161.6</v>
      </c>
      <c r="AE3107" t="s">
        <v>26146</v>
      </c>
      <c r="AF3107" t="s">
        <v>26147</v>
      </c>
      <c r="AG3107" t="s">
        <v>26148</v>
      </c>
      <c r="AH3107" t="s">
        <v>12891</v>
      </c>
      <c r="AI3107" t="s">
        <v>104</v>
      </c>
      <c r="AJ3107" t="s">
        <v>72</v>
      </c>
      <c r="AK3107" t="s">
        <v>72</v>
      </c>
      <c r="AL3107" t="s">
        <v>26139</v>
      </c>
      <c r="AM3107" t="s">
        <v>73</v>
      </c>
      <c r="AN3107" t="s">
        <v>45</v>
      </c>
      <c r="AO3107" t="s">
        <v>107</v>
      </c>
      <c r="AP3107" t="s">
        <v>108</v>
      </c>
      <c r="AR3107" s="2">
        <v>1750161.6</v>
      </c>
      <c r="AS3107" s="2">
        <v>1750161.6</v>
      </c>
    </row>
    <row r="3108" spans="1:45" x14ac:dyDescent="0.25">
      <c r="A3108" t="s">
        <v>45</v>
      </c>
      <c r="B3108" t="s">
        <v>46</v>
      </c>
      <c r="C3108" t="s">
        <v>26149</v>
      </c>
      <c r="D3108" t="s">
        <v>48</v>
      </c>
      <c r="E3108" s="2">
        <v>282897.98</v>
      </c>
      <c r="F3108" t="s">
        <v>26150</v>
      </c>
      <c r="G3108" t="s">
        <v>26151</v>
      </c>
      <c r="H3108" t="s">
        <v>51</v>
      </c>
      <c r="I3108" t="s">
        <v>52</v>
      </c>
      <c r="J3108" t="s">
        <v>673</v>
      </c>
      <c r="K3108" t="s">
        <v>5428</v>
      </c>
      <c r="L3108" t="s">
        <v>55</v>
      </c>
      <c r="M3108" t="s">
        <v>169</v>
      </c>
      <c r="N3108" t="s">
        <v>57</v>
      </c>
      <c r="O3108" t="s">
        <v>5429</v>
      </c>
      <c r="P3108" t="s">
        <v>26152</v>
      </c>
      <c r="Q3108" t="s">
        <v>94</v>
      </c>
      <c r="R3108" t="s">
        <v>1031</v>
      </c>
      <c r="S3108" t="s">
        <v>1901</v>
      </c>
      <c r="T3108" t="s">
        <v>61</v>
      </c>
      <c r="U3108" t="s">
        <v>26153</v>
      </c>
      <c r="V3108" t="s">
        <v>64</v>
      </c>
      <c r="W3108" t="s">
        <v>26154</v>
      </c>
      <c r="X3108" s="1">
        <v>44771</v>
      </c>
      <c r="Y3108" t="s">
        <v>16950</v>
      </c>
      <c r="Z3108" s="2">
        <v>282897.98</v>
      </c>
      <c r="AA3108" s="2">
        <v>282897.98</v>
      </c>
      <c r="AB3108" s="2">
        <v>282897.98</v>
      </c>
      <c r="AC3108" s="2">
        <v>282897.98</v>
      </c>
      <c r="AD3108" s="2">
        <v>282897.98</v>
      </c>
      <c r="AE3108" t="s">
        <v>26155</v>
      </c>
      <c r="AF3108" t="s">
        <v>26156</v>
      </c>
      <c r="AG3108" t="s">
        <v>26157</v>
      </c>
      <c r="AH3108" t="s">
        <v>12891</v>
      </c>
      <c r="AI3108" t="s">
        <v>104</v>
      </c>
      <c r="AJ3108" t="s">
        <v>72</v>
      </c>
      <c r="AK3108" t="s">
        <v>72</v>
      </c>
      <c r="AL3108" t="s">
        <v>26149</v>
      </c>
      <c r="AM3108" t="s">
        <v>73</v>
      </c>
      <c r="AN3108" t="s">
        <v>45</v>
      </c>
      <c r="AO3108" t="s">
        <v>107</v>
      </c>
      <c r="AP3108" t="s">
        <v>108</v>
      </c>
      <c r="AR3108" s="2">
        <v>282897.98</v>
      </c>
      <c r="AS3108" s="2">
        <v>282897.98</v>
      </c>
    </row>
    <row r="3109" spans="1:45" x14ac:dyDescent="0.25">
      <c r="A3109" t="s">
        <v>45</v>
      </c>
      <c r="B3109" t="s">
        <v>46</v>
      </c>
      <c r="C3109" t="s">
        <v>26158</v>
      </c>
      <c r="D3109" t="s">
        <v>48</v>
      </c>
      <c r="E3109" s="2">
        <v>303524.03000000003</v>
      </c>
      <c r="F3109" t="s">
        <v>26159</v>
      </c>
      <c r="G3109" t="s">
        <v>26160</v>
      </c>
      <c r="H3109" t="s">
        <v>51</v>
      </c>
      <c r="I3109" t="s">
        <v>52</v>
      </c>
      <c r="J3109" t="s">
        <v>2659</v>
      </c>
      <c r="K3109" t="s">
        <v>16757</v>
      </c>
      <c r="L3109" t="s">
        <v>55</v>
      </c>
      <c r="M3109" t="s">
        <v>56</v>
      </c>
      <c r="N3109" t="s">
        <v>57</v>
      </c>
      <c r="O3109" t="s">
        <v>16758</v>
      </c>
      <c r="P3109" t="s">
        <v>26161</v>
      </c>
      <c r="Q3109" t="s">
        <v>94</v>
      </c>
      <c r="R3109" t="s">
        <v>300</v>
      </c>
      <c r="S3109" t="s">
        <v>740</v>
      </c>
      <c r="T3109" t="s">
        <v>61</v>
      </c>
      <c r="U3109" t="s">
        <v>26162</v>
      </c>
      <c r="V3109" t="s">
        <v>64</v>
      </c>
      <c r="W3109" t="s">
        <v>26163</v>
      </c>
      <c r="X3109" s="1">
        <v>44825</v>
      </c>
      <c r="Y3109" t="s">
        <v>5132</v>
      </c>
      <c r="Z3109" s="2">
        <v>303524.03000000003</v>
      </c>
      <c r="AA3109" s="2">
        <v>303524.03000000003</v>
      </c>
      <c r="AB3109" s="2">
        <v>303524.03000000003</v>
      </c>
      <c r="AC3109" s="2">
        <v>303524.03000000003</v>
      </c>
      <c r="AD3109" s="2">
        <v>303524.03000000003</v>
      </c>
      <c r="AE3109" t="s">
        <v>26164</v>
      </c>
      <c r="AF3109" t="s">
        <v>26165</v>
      </c>
      <c r="AG3109" t="s">
        <v>26166</v>
      </c>
      <c r="AH3109" t="s">
        <v>12891</v>
      </c>
      <c r="AI3109" t="s">
        <v>104</v>
      </c>
      <c r="AJ3109" t="s">
        <v>72</v>
      </c>
      <c r="AK3109" t="s">
        <v>72</v>
      </c>
      <c r="AL3109" t="s">
        <v>26158</v>
      </c>
      <c r="AM3109" t="s">
        <v>73</v>
      </c>
      <c r="AN3109" t="s">
        <v>45</v>
      </c>
      <c r="AO3109" t="s">
        <v>107</v>
      </c>
      <c r="AP3109" t="s">
        <v>108</v>
      </c>
      <c r="AR3109" s="2">
        <v>303524.03000000003</v>
      </c>
      <c r="AS3109" s="2">
        <v>303524.03000000003</v>
      </c>
    </row>
    <row r="3110" spans="1:45" x14ac:dyDescent="0.25">
      <c r="A3110" t="s">
        <v>45</v>
      </c>
      <c r="B3110" t="s">
        <v>46</v>
      </c>
      <c r="C3110" t="s">
        <v>26167</v>
      </c>
      <c r="D3110" t="s">
        <v>48</v>
      </c>
      <c r="E3110" s="2">
        <v>93149.33</v>
      </c>
      <c r="F3110" t="s">
        <v>26168</v>
      </c>
      <c r="G3110" t="s">
        <v>26169</v>
      </c>
      <c r="H3110" t="s">
        <v>51</v>
      </c>
      <c r="I3110" t="s">
        <v>52</v>
      </c>
      <c r="J3110" t="s">
        <v>673</v>
      </c>
      <c r="K3110" t="s">
        <v>5428</v>
      </c>
      <c r="L3110" t="s">
        <v>55</v>
      </c>
      <c r="M3110" t="s">
        <v>169</v>
      </c>
      <c r="N3110" t="s">
        <v>57</v>
      </c>
      <c r="O3110" t="s">
        <v>5429</v>
      </c>
      <c r="P3110" t="s">
        <v>26170</v>
      </c>
      <c r="Q3110" t="s">
        <v>94</v>
      </c>
      <c r="R3110" t="s">
        <v>3347</v>
      </c>
      <c r="S3110" t="s">
        <v>225</v>
      </c>
      <c r="T3110" t="s">
        <v>61</v>
      </c>
      <c r="U3110" t="s">
        <v>26171</v>
      </c>
      <c r="V3110" t="s">
        <v>64</v>
      </c>
      <c r="W3110" t="s">
        <v>26172</v>
      </c>
      <c r="X3110" s="1">
        <v>44771</v>
      </c>
      <c r="Y3110" t="s">
        <v>16950</v>
      </c>
      <c r="Z3110" s="2">
        <v>93149.33</v>
      </c>
      <c r="AA3110" s="2">
        <v>93149.33</v>
      </c>
      <c r="AB3110" s="2">
        <v>93149.33</v>
      </c>
      <c r="AC3110" s="2">
        <v>93149.33</v>
      </c>
      <c r="AD3110" s="2">
        <v>93149.33</v>
      </c>
      <c r="AE3110" t="s">
        <v>26173</v>
      </c>
      <c r="AF3110" t="s">
        <v>26174</v>
      </c>
      <c r="AG3110" t="s">
        <v>26175</v>
      </c>
      <c r="AH3110" t="s">
        <v>12891</v>
      </c>
      <c r="AI3110" t="s">
        <v>104</v>
      </c>
      <c r="AJ3110" t="s">
        <v>72</v>
      </c>
      <c r="AK3110" t="s">
        <v>72</v>
      </c>
      <c r="AL3110" t="s">
        <v>26167</v>
      </c>
      <c r="AM3110" t="s">
        <v>73</v>
      </c>
      <c r="AN3110" t="s">
        <v>45</v>
      </c>
      <c r="AO3110" t="s">
        <v>107</v>
      </c>
      <c r="AP3110" t="s">
        <v>108</v>
      </c>
      <c r="AR3110" s="2">
        <v>93149.33</v>
      </c>
      <c r="AS3110" s="2">
        <v>93149.33</v>
      </c>
    </row>
    <row r="3111" spans="1:45" x14ac:dyDescent="0.25">
      <c r="A3111" t="s">
        <v>45</v>
      </c>
      <c r="B3111" t="s">
        <v>46</v>
      </c>
      <c r="C3111" t="s">
        <v>26176</v>
      </c>
      <c r="D3111" t="s">
        <v>48</v>
      </c>
      <c r="E3111" s="2">
        <v>1238535.3799999999</v>
      </c>
      <c r="F3111" t="s">
        <v>26177</v>
      </c>
      <c r="G3111" t="s">
        <v>26178</v>
      </c>
      <c r="H3111" t="s">
        <v>51</v>
      </c>
      <c r="I3111" t="s">
        <v>52</v>
      </c>
      <c r="J3111" t="s">
        <v>2659</v>
      </c>
      <c r="K3111" t="s">
        <v>16757</v>
      </c>
      <c r="L3111" t="s">
        <v>55</v>
      </c>
      <c r="M3111" t="s">
        <v>142</v>
      </c>
      <c r="N3111" t="s">
        <v>57</v>
      </c>
      <c r="O3111" t="s">
        <v>16758</v>
      </c>
      <c r="P3111" t="s">
        <v>26179</v>
      </c>
      <c r="Q3111" t="s">
        <v>94</v>
      </c>
      <c r="R3111" t="s">
        <v>2926</v>
      </c>
      <c r="S3111" t="s">
        <v>2758</v>
      </c>
      <c r="T3111" t="s">
        <v>61</v>
      </c>
      <c r="U3111" t="s">
        <v>26180</v>
      </c>
      <c r="V3111" t="s">
        <v>64</v>
      </c>
      <c r="W3111" t="s">
        <v>26181</v>
      </c>
      <c r="X3111" s="1">
        <v>44785</v>
      </c>
      <c r="Y3111" t="s">
        <v>6917</v>
      </c>
      <c r="Z3111" s="2">
        <v>1238535.3799999999</v>
      </c>
      <c r="AA3111" s="2">
        <v>1238535.3799999999</v>
      </c>
      <c r="AB3111" s="2">
        <v>1238535.3799999999</v>
      </c>
      <c r="AC3111" s="2">
        <v>1238535.3799999999</v>
      </c>
      <c r="AD3111" s="2">
        <v>1238535.3799999999</v>
      </c>
      <c r="AE3111" t="s">
        <v>26182</v>
      </c>
      <c r="AF3111" t="s">
        <v>26183</v>
      </c>
      <c r="AG3111" t="s">
        <v>26184</v>
      </c>
      <c r="AH3111" t="s">
        <v>12891</v>
      </c>
      <c r="AI3111" t="s">
        <v>104</v>
      </c>
      <c r="AJ3111" t="s">
        <v>72</v>
      </c>
      <c r="AK3111" t="s">
        <v>72</v>
      </c>
      <c r="AL3111" t="s">
        <v>26176</v>
      </c>
      <c r="AM3111" t="s">
        <v>73</v>
      </c>
      <c r="AN3111" t="s">
        <v>45</v>
      </c>
      <c r="AO3111" t="s">
        <v>107</v>
      </c>
      <c r="AP3111" t="s">
        <v>108</v>
      </c>
      <c r="AR3111" s="2">
        <v>1238535.3799999999</v>
      </c>
      <c r="AS3111" s="2">
        <v>1238535.3799999999</v>
      </c>
    </row>
    <row r="3112" spans="1:45" x14ac:dyDescent="0.25">
      <c r="A3112" t="s">
        <v>45</v>
      </c>
      <c r="B3112" t="s">
        <v>46</v>
      </c>
      <c r="C3112" t="s">
        <v>26185</v>
      </c>
      <c r="D3112" t="s">
        <v>48</v>
      </c>
      <c r="E3112" s="2">
        <v>86249.39</v>
      </c>
      <c r="F3112" t="s">
        <v>16964</v>
      </c>
      <c r="G3112" t="s">
        <v>26186</v>
      </c>
      <c r="H3112" t="s">
        <v>51</v>
      </c>
      <c r="I3112" t="s">
        <v>52</v>
      </c>
      <c r="J3112" t="s">
        <v>673</v>
      </c>
      <c r="K3112" t="s">
        <v>5428</v>
      </c>
      <c r="L3112" t="s">
        <v>55</v>
      </c>
      <c r="M3112" t="s">
        <v>169</v>
      </c>
      <c r="N3112" t="s">
        <v>57</v>
      </c>
      <c r="O3112" t="s">
        <v>5429</v>
      </c>
      <c r="P3112" t="s">
        <v>26187</v>
      </c>
      <c r="Q3112" t="s">
        <v>94</v>
      </c>
      <c r="R3112" t="s">
        <v>1230</v>
      </c>
      <c r="S3112" t="s">
        <v>635</v>
      </c>
      <c r="T3112" t="s">
        <v>61</v>
      </c>
      <c r="U3112" t="s">
        <v>16967</v>
      </c>
      <c r="V3112" t="s">
        <v>64</v>
      </c>
      <c r="W3112" t="s">
        <v>26188</v>
      </c>
      <c r="X3112" s="1">
        <v>44771</v>
      </c>
      <c r="Y3112" t="s">
        <v>16950</v>
      </c>
      <c r="Z3112" s="2">
        <v>86249.39</v>
      </c>
      <c r="AA3112" s="2">
        <v>86249.39</v>
      </c>
      <c r="AB3112" s="2">
        <v>86249.39</v>
      </c>
      <c r="AC3112" s="2">
        <v>86249.39</v>
      </c>
      <c r="AD3112" s="2">
        <v>86249.39</v>
      </c>
      <c r="AE3112" t="s">
        <v>26189</v>
      </c>
      <c r="AF3112" t="s">
        <v>16970</v>
      </c>
      <c r="AG3112" t="s">
        <v>26190</v>
      </c>
      <c r="AH3112" t="s">
        <v>12891</v>
      </c>
      <c r="AI3112" t="s">
        <v>104</v>
      </c>
      <c r="AJ3112" t="s">
        <v>72</v>
      </c>
      <c r="AK3112" t="s">
        <v>72</v>
      </c>
      <c r="AL3112" t="s">
        <v>26185</v>
      </c>
      <c r="AM3112" t="s">
        <v>73</v>
      </c>
      <c r="AN3112" t="s">
        <v>45</v>
      </c>
      <c r="AO3112" t="s">
        <v>107</v>
      </c>
      <c r="AP3112" t="s">
        <v>108</v>
      </c>
      <c r="AR3112" s="2">
        <v>86249.39</v>
      </c>
      <c r="AS3112" s="2">
        <v>86249.39</v>
      </c>
    </row>
    <row r="3113" spans="1:45" x14ac:dyDescent="0.25">
      <c r="A3113" t="s">
        <v>45</v>
      </c>
      <c r="B3113" t="s">
        <v>46</v>
      </c>
      <c r="C3113" t="s">
        <v>26191</v>
      </c>
      <c r="D3113" t="s">
        <v>48</v>
      </c>
      <c r="E3113" s="2">
        <v>511643.51</v>
      </c>
      <c r="F3113" t="s">
        <v>26192</v>
      </c>
      <c r="G3113" t="s">
        <v>26193</v>
      </c>
      <c r="H3113" t="s">
        <v>51</v>
      </c>
      <c r="I3113" t="s">
        <v>52</v>
      </c>
      <c r="J3113" t="s">
        <v>1928</v>
      </c>
      <c r="K3113" t="s">
        <v>3795</v>
      </c>
      <c r="L3113" t="s">
        <v>55</v>
      </c>
      <c r="M3113" t="s">
        <v>169</v>
      </c>
      <c r="N3113" t="s">
        <v>57</v>
      </c>
      <c r="O3113" t="s">
        <v>3796</v>
      </c>
      <c r="P3113" t="s">
        <v>26194</v>
      </c>
      <c r="Q3113" t="s">
        <v>94</v>
      </c>
      <c r="R3113" t="s">
        <v>3165</v>
      </c>
      <c r="S3113" t="s">
        <v>733</v>
      </c>
      <c r="T3113" t="s">
        <v>61</v>
      </c>
      <c r="U3113" t="s">
        <v>26195</v>
      </c>
      <c r="V3113" t="s">
        <v>64</v>
      </c>
      <c r="W3113" t="s">
        <v>26196</v>
      </c>
      <c r="X3113" s="1">
        <v>44732</v>
      </c>
      <c r="Y3113" t="s">
        <v>20717</v>
      </c>
      <c r="Z3113" s="2">
        <v>511643.51</v>
      </c>
      <c r="AA3113" s="2">
        <v>511643.51</v>
      </c>
      <c r="AB3113" s="2">
        <v>511643.51</v>
      </c>
      <c r="AC3113" s="2">
        <v>511643.51</v>
      </c>
      <c r="AD3113" s="2">
        <v>511643.51</v>
      </c>
      <c r="AE3113" t="s">
        <v>26197</v>
      </c>
      <c r="AF3113" t="s">
        <v>26198</v>
      </c>
      <c r="AG3113" t="s">
        <v>26199</v>
      </c>
      <c r="AH3113" t="s">
        <v>12891</v>
      </c>
      <c r="AI3113" t="s">
        <v>104</v>
      </c>
      <c r="AJ3113" t="s">
        <v>72</v>
      </c>
      <c r="AK3113" t="s">
        <v>72</v>
      </c>
      <c r="AL3113" t="s">
        <v>26191</v>
      </c>
      <c r="AM3113" t="s">
        <v>73</v>
      </c>
      <c r="AN3113" t="s">
        <v>45</v>
      </c>
      <c r="AO3113" t="s">
        <v>107</v>
      </c>
      <c r="AP3113" t="s">
        <v>108</v>
      </c>
      <c r="AR3113" s="2">
        <v>511643.51</v>
      </c>
      <c r="AS3113" s="2">
        <v>511643.51</v>
      </c>
    </row>
    <row r="3114" spans="1:45" x14ac:dyDescent="0.25">
      <c r="A3114" t="s">
        <v>45</v>
      </c>
      <c r="B3114" t="s">
        <v>46</v>
      </c>
      <c r="C3114" t="s">
        <v>26200</v>
      </c>
      <c r="D3114" t="s">
        <v>48</v>
      </c>
      <c r="E3114" s="2">
        <v>207911.75</v>
      </c>
      <c r="F3114" t="s">
        <v>26201</v>
      </c>
      <c r="G3114" t="s">
        <v>26202</v>
      </c>
      <c r="H3114" t="s">
        <v>51</v>
      </c>
      <c r="I3114" t="s">
        <v>52</v>
      </c>
      <c r="J3114" t="s">
        <v>450</v>
      </c>
      <c r="K3114" t="s">
        <v>451</v>
      </c>
      <c r="L3114" t="s">
        <v>55</v>
      </c>
      <c r="M3114" t="s">
        <v>56</v>
      </c>
      <c r="N3114" t="s">
        <v>57</v>
      </c>
      <c r="O3114" t="s">
        <v>452</v>
      </c>
      <c r="P3114" t="s">
        <v>26203</v>
      </c>
      <c r="Q3114" t="s">
        <v>94</v>
      </c>
      <c r="R3114" t="s">
        <v>2564</v>
      </c>
      <c r="S3114" t="s">
        <v>2564</v>
      </c>
      <c r="T3114" t="s">
        <v>61</v>
      </c>
      <c r="U3114" t="s">
        <v>26204</v>
      </c>
      <c r="V3114" t="s">
        <v>64</v>
      </c>
      <c r="W3114" t="s">
        <v>26205</v>
      </c>
      <c r="X3114" s="1">
        <v>44851</v>
      </c>
      <c r="Y3114" t="s">
        <v>350</v>
      </c>
      <c r="Z3114" s="2">
        <v>207911.75</v>
      </c>
      <c r="AA3114" s="2">
        <v>207911.75</v>
      </c>
      <c r="AB3114" s="2">
        <v>207911.75</v>
      </c>
      <c r="AC3114" s="2">
        <v>207911.75</v>
      </c>
      <c r="AD3114" s="2">
        <v>207911.75</v>
      </c>
      <c r="AE3114" t="s">
        <v>26206</v>
      </c>
      <c r="AF3114" t="s">
        <v>26207</v>
      </c>
      <c r="AG3114" t="s">
        <v>26208</v>
      </c>
      <c r="AH3114" t="s">
        <v>12891</v>
      </c>
      <c r="AI3114" t="s">
        <v>104</v>
      </c>
      <c r="AJ3114" t="s">
        <v>72</v>
      </c>
      <c r="AK3114" t="s">
        <v>72</v>
      </c>
      <c r="AL3114" t="s">
        <v>26200</v>
      </c>
      <c r="AM3114" t="s">
        <v>73</v>
      </c>
      <c r="AN3114" t="s">
        <v>45</v>
      </c>
      <c r="AO3114" t="s">
        <v>107</v>
      </c>
      <c r="AP3114" t="s">
        <v>108</v>
      </c>
      <c r="AR3114" s="2">
        <v>207911.75</v>
      </c>
      <c r="AS3114" s="2">
        <v>207911.75</v>
      </c>
    </row>
    <row r="3115" spans="1:45" x14ac:dyDescent="0.25">
      <c r="A3115" t="s">
        <v>45</v>
      </c>
      <c r="B3115" t="s">
        <v>46</v>
      </c>
      <c r="C3115" t="s">
        <v>26209</v>
      </c>
      <c r="D3115" t="s">
        <v>48</v>
      </c>
      <c r="E3115" s="2">
        <v>1154726.04</v>
      </c>
      <c r="F3115" t="s">
        <v>26210</v>
      </c>
      <c r="G3115" t="s">
        <v>26211</v>
      </c>
      <c r="H3115" t="s">
        <v>51</v>
      </c>
      <c r="I3115" t="s">
        <v>52</v>
      </c>
      <c r="J3115" t="s">
        <v>1230</v>
      </c>
      <c r="K3115" t="s">
        <v>16028</v>
      </c>
      <c r="L3115" t="s">
        <v>55</v>
      </c>
      <c r="M3115" t="s">
        <v>142</v>
      </c>
      <c r="N3115" t="s">
        <v>57</v>
      </c>
      <c r="O3115" t="s">
        <v>16029</v>
      </c>
      <c r="P3115" t="s">
        <v>26212</v>
      </c>
      <c r="Q3115" t="s">
        <v>94</v>
      </c>
      <c r="R3115" t="s">
        <v>1052</v>
      </c>
      <c r="S3115" t="s">
        <v>2090</v>
      </c>
      <c r="T3115" t="s">
        <v>61</v>
      </c>
      <c r="U3115" t="s">
        <v>26213</v>
      </c>
      <c r="V3115" t="s">
        <v>64</v>
      </c>
      <c r="W3115" t="s">
        <v>26214</v>
      </c>
      <c r="X3115" s="1">
        <v>44788</v>
      </c>
      <c r="Y3115" t="s">
        <v>3005</v>
      </c>
      <c r="Z3115" s="2">
        <v>1154726.04</v>
      </c>
      <c r="AA3115" s="2">
        <v>1154726.04</v>
      </c>
      <c r="AB3115" s="2">
        <v>1154726.04</v>
      </c>
      <c r="AC3115" s="2">
        <v>1154726.04</v>
      </c>
      <c r="AD3115" s="2">
        <v>1154726.04</v>
      </c>
      <c r="AE3115" t="s">
        <v>26215</v>
      </c>
      <c r="AF3115" t="s">
        <v>26216</v>
      </c>
      <c r="AG3115" t="s">
        <v>26217</v>
      </c>
      <c r="AH3115" t="s">
        <v>12891</v>
      </c>
      <c r="AI3115" t="s">
        <v>104</v>
      </c>
      <c r="AJ3115" t="s">
        <v>72</v>
      </c>
      <c r="AK3115" t="s">
        <v>72</v>
      </c>
      <c r="AL3115" t="s">
        <v>26209</v>
      </c>
      <c r="AM3115" t="s">
        <v>73</v>
      </c>
      <c r="AN3115" t="s">
        <v>45</v>
      </c>
      <c r="AO3115" t="s">
        <v>107</v>
      </c>
      <c r="AP3115" t="s">
        <v>108</v>
      </c>
      <c r="AR3115" s="2">
        <v>1154726.04</v>
      </c>
      <c r="AS3115" s="2">
        <v>1154726.04</v>
      </c>
    </row>
    <row r="3116" spans="1:45" x14ac:dyDescent="0.25">
      <c r="A3116" t="s">
        <v>45</v>
      </c>
      <c r="B3116" t="s">
        <v>46</v>
      </c>
      <c r="C3116" t="s">
        <v>26218</v>
      </c>
      <c r="D3116" t="s">
        <v>48</v>
      </c>
      <c r="E3116" s="2">
        <v>998727.45</v>
      </c>
      <c r="F3116" t="s">
        <v>26219</v>
      </c>
      <c r="G3116" t="s">
        <v>26220</v>
      </c>
      <c r="H3116" t="s">
        <v>51</v>
      </c>
      <c r="I3116" t="s">
        <v>52</v>
      </c>
      <c r="J3116" t="s">
        <v>2396</v>
      </c>
      <c r="K3116" t="s">
        <v>13918</v>
      </c>
      <c r="L3116" t="s">
        <v>55</v>
      </c>
      <c r="M3116" t="s">
        <v>127</v>
      </c>
      <c r="N3116" t="s">
        <v>57</v>
      </c>
      <c r="O3116" t="s">
        <v>13919</v>
      </c>
      <c r="P3116" t="s">
        <v>26221</v>
      </c>
      <c r="Q3116" t="s">
        <v>94</v>
      </c>
      <c r="R3116" t="s">
        <v>705</v>
      </c>
      <c r="S3116" t="s">
        <v>786</v>
      </c>
      <c r="T3116" t="s">
        <v>61</v>
      </c>
      <c r="U3116" t="s">
        <v>26222</v>
      </c>
      <c r="V3116" t="s">
        <v>64</v>
      </c>
      <c r="W3116" t="s">
        <v>26223</v>
      </c>
      <c r="X3116" s="1">
        <v>44832</v>
      </c>
      <c r="Y3116" t="s">
        <v>1592</v>
      </c>
      <c r="Z3116" s="2">
        <v>998727.45</v>
      </c>
      <c r="AA3116" s="2">
        <v>998727.45</v>
      </c>
      <c r="AB3116" s="2">
        <v>998727.45</v>
      </c>
      <c r="AC3116" s="2">
        <v>998727.45</v>
      </c>
      <c r="AD3116" s="2">
        <v>998727.45</v>
      </c>
      <c r="AE3116" t="s">
        <v>26224</v>
      </c>
      <c r="AF3116" t="s">
        <v>26225</v>
      </c>
      <c r="AG3116" t="s">
        <v>26226</v>
      </c>
      <c r="AH3116" t="s">
        <v>12891</v>
      </c>
      <c r="AI3116" t="s">
        <v>104</v>
      </c>
      <c r="AJ3116" t="s">
        <v>72</v>
      </c>
      <c r="AK3116" t="s">
        <v>21875</v>
      </c>
      <c r="AL3116" t="s">
        <v>26218</v>
      </c>
      <c r="AM3116" t="s">
        <v>73</v>
      </c>
      <c r="AN3116" t="s">
        <v>45</v>
      </c>
      <c r="AO3116" t="s">
        <v>107</v>
      </c>
      <c r="AP3116" t="s">
        <v>108</v>
      </c>
      <c r="AR3116" s="2">
        <v>998727.45</v>
      </c>
      <c r="AS3116" s="2">
        <v>998727.45</v>
      </c>
    </row>
    <row r="3117" spans="1:45" x14ac:dyDescent="0.25">
      <c r="A3117" t="s">
        <v>45</v>
      </c>
      <c r="B3117" t="s">
        <v>46</v>
      </c>
      <c r="C3117" t="s">
        <v>26227</v>
      </c>
      <c r="D3117" t="s">
        <v>48</v>
      </c>
      <c r="E3117" s="2">
        <v>414000</v>
      </c>
      <c r="F3117" t="s">
        <v>26228</v>
      </c>
      <c r="G3117" t="s">
        <v>26229</v>
      </c>
      <c r="H3117" t="s">
        <v>51</v>
      </c>
      <c r="I3117" t="s">
        <v>52</v>
      </c>
      <c r="J3117" t="s">
        <v>673</v>
      </c>
      <c r="K3117" t="s">
        <v>5428</v>
      </c>
      <c r="L3117" t="s">
        <v>55</v>
      </c>
      <c r="M3117" t="s">
        <v>169</v>
      </c>
      <c r="N3117" t="s">
        <v>57</v>
      </c>
      <c r="O3117" t="s">
        <v>5429</v>
      </c>
      <c r="P3117" t="s">
        <v>26230</v>
      </c>
      <c r="Q3117" t="s">
        <v>94</v>
      </c>
      <c r="R3117" t="s">
        <v>12272</v>
      </c>
      <c r="S3117" t="s">
        <v>3407</v>
      </c>
      <c r="T3117" t="s">
        <v>61</v>
      </c>
      <c r="U3117" t="s">
        <v>26231</v>
      </c>
      <c r="V3117" t="s">
        <v>64</v>
      </c>
      <c r="W3117" t="s">
        <v>26232</v>
      </c>
      <c r="X3117" s="1">
        <v>44803</v>
      </c>
      <c r="Y3117" t="s">
        <v>314</v>
      </c>
      <c r="Z3117" s="2">
        <v>414000</v>
      </c>
      <c r="AA3117" s="2">
        <v>414000</v>
      </c>
      <c r="AB3117" s="2">
        <v>414000</v>
      </c>
      <c r="AC3117" s="2">
        <v>414000</v>
      </c>
      <c r="AD3117" s="2">
        <v>414000</v>
      </c>
      <c r="AE3117" t="s">
        <v>26233</v>
      </c>
      <c r="AF3117" t="s">
        <v>26234</v>
      </c>
      <c r="AG3117" t="s">
        <v>26235</v>
      </c>
      <c r="AH3117" t="s">
        <v>12891</v>
      </c>
      <c r="AI3117" t="s">
        <v>104</v>
      </c>
      <c r="AJ3117" t="s">
        <v>72</v>
      </c>
      <c r="AK3117" t="s">
        <v>72</v>
      </c>
      <c r="AL3117" t="s">
        <v>26227</v>
      </c>
      <c r="AM3117" t="s">
        <v>73</v>
      </c>
      <c r="AN3117" t="s">
        <v>45</v>
      </c>
      <c r="AO3117" t="s">
        <v>107</v>
      </c>
      <c r="AP3117" t="s">
        <v>108</v>
      </c>
      <c r="AR3117" s="2">
        <v>414000</v>
      </c>
      <c r="AS3117" s="2">
        <v>414000</v>
      </c>
    </row>
    <row r="3118" spans="1:45" x14ac:dyDescent="0.25">
      <c r="A3118" t="s">
        <v>45</v>
      </c>
      <c r="B3118" t="s">
        <v>46</v>
      </c>
      <c r="C3118" t="s">
        <v>26236</v>
      </c>
      <c r="D3118" t="s">
        <v>48</v>
      </c>
      <c r="E3118" s="2">
        <v>498114.94</v>
      </c>
      <c r="F3118" t="s">
        <v>26237</v>
      </c>
      <c r="G3118" t="s">
        <v>26238</v>
      </c>
      <c r="H3118" t="s">
        <v>51</v>
      </c>
      <c r="I3118" t="s">
        <v>52</v>
      </c>
      <c r="J3118" t="s">
        <v>1800</v>
      </c>
      <c r="K3118" t="s">
        <v>1801</v>
      </c>
      <c r="L3118" t="s">
        <v>55</v>
      </c>
      <c r="M3118" t="s">
        <v>142</v>
      </c>
      <c r="N3118" t="s">
        <v>57</v>
      </c>
      <c r="O3118" t="s">
        <v>1802</v>
      </c>
      <c r="P3118" t="s">
        <v>26239</v>
      </c>
      <c r="Q3118" t="s">
        <v>94</v>
      </c>
      <c r="R3118" t="s">
        <v>1818</v>
      </c>
      <c r="S3118" t="s">
        <v>6080</v>
      </c>
      <c r="T3118" t="s">
        <v>61</v>
      </c>
      <c r="U3118" t="s">
        <v>26240</v>
      </c>
      <c r="V3118" t="s">
        <v>64</v>
      </c>
      <c r="W3118" t="s">
        <v>26241</v>
      </c>
      <c r="X3118" s="1">
        <v>44593</v>
      </c>
      <c r="Y3118" t="s">
        <v>16170</v>
      </c>
      <c r="Z3118" s="2">
        <v>498114.94</v>
      </c>
      <c r="AA3118" s="2">
        <v>498114.94</v>
      </c>
      <c r="AB3118" s="2">
        <v>498114.94</v>
      </c>
      <c r="AC3118" s="2">
        <v>498114.94</v>
      </c>
      <c r="AD3118" s="2">
        <v>498114.94</v>
      </c>
      <c r="AE3118" t="s">
        <v>26242</v>
      </c>
      <c r="AF3118" t="s">
        <v>26243</v>
      </c>
      <c r="AG3118" t="s">
        <v>26244</v>
      </c>
      <c r="AH3118" t="s">
        <v>12891</v>
      </c>
      <c r="AI3118" t="s">
        <v>104</v>
      </c>
      <c r="AJ3118" t="s">
        <v>72</v>
      </c>
      <c r="AK3118" t="s">
        <v>26245</v>
      </c>
      <c r="AL3118" t="s">
        <v>26236</v>
      </c>
      <c r="AM3118" t="s">
        <v>73</v>
      </c>
      <c r="AN3118" t="s">
        <v>45</v>
      </c>
      <c r="AO3118" t="s">
        <v>107</v>
      </c>
      <c r="AP3118" t="s">
        <v>108</v>
      </c>
      <c r="AR3118" s="2">
        <v>498114.94</v>
      </c>
      <c r="AS3118" s="2">
        <v>498114.94</v>
      </c>
    </row>
    <row r="3119" spans="1:45" x14ac:dyDescent="0.25">
      <c r="A3119" t="s">
        <v>45</v>
      </c>
      <c r="B3119" t="s">
        <v>46</v>
      </c>
      <c r="C3119" t="s">
        <v>26246</v>
      </c>
      <c r="D3119" t="s">
        <v>48</v>
      </c>
      <c r="E3119" s="2">
        <v>1462800</v>
      </c>
      <c r="F3119" t="s">
        <v>26247</v>
      </c>
      <c r="G3119" t="s">
        <v>26248</v>
      </c>
      <c r="H3119" t="s">
        <v>51</v>
      </c>
      <c r="I3119" t="s">
        <v>52</v>
      </c>
      <c r="J3119" t="s">
        <v>673</v>
      </c>
      <c r="K3119" t="s">
        <v>5428</v>
      </c>
      <c r="L3119" t="s">
        <v>55</v>
      </c>
      <c r="M3119" t="s">
        <v>169</v>
      </c>
      <c r="N3119" t="s">
        <v>57</v>
      </c>
      <c r="O3119" t="s">
        <v>5429</v>
      </c>
      <c r="P3119" t="s">
        <v>26249</v>
      </c>
      <c r="Q3119" t="s">
        <v>94</v>
      </c>
      <c r="R3119" t="s">
        <v>26250</v>
      </c>
      <c r="S3119" t="s">
        <v>26251</v>
      </c>
      <c r="T3119" t="s">
        <v>61</v>
      </c>
      <c r="U3119" t="s">
        <v>26252</v>
      </c>
      <c r="V3119" t="s">
        <v>64</v>
      </c>
      <c r="W3119" t="s">
        <v>26253</v>
      </c>
      <c r="X3119" s="1">
        <v>44803</v>
      </c>
      <c r="Y3119" t="s">
        <v>314</v>
      </c>
      <c r="Z3119" s="2">
        <v>1462800</v>
      </c>
      <c r="AA3119" s="2">
        <v>1462800</v>
      </c>
      <c r="AB3119" s="2">
        <v>1462800</v>
      </c>
      <c r="AC3119" s="2">
        <v>1462800</v>
      </c>
      <c r="AD3119" s="2">
        <v>1462800</v>
      </c>
      <c r="AE3119" t="s">
        <v>26254</v>
      </c>
      <c r="AF3119" t="s">
        <v>26255</v>
      </c>
      <c r="AG3119" t="s">
        <v>26256</v>
      </c>
      <c r="AH3119" t="s">
        <v>12891</v>
      </c>
      <c r="AI3119" t="s">
        <v>104</v>
      </c>
      <c r="AJ3119" t="s">
        <v>72</v>
      </c>
      <c r="AK3119" t="s">
        <v>72</v>
      </c>
      <c r="AL3119" t="s">
        <v>26246</v>
      </c>
      <c r="AM3119" t="s">
        <v>73</v>
      </c>
      <c r="AN3119" t="s">
        <v>45</v>
      </c>
      <c r="AO3119" t="s">
        <v>107</v>
      </c>
      <c r="AP3119" t="s">
        <v>108</v>
      </c>
      <c r="AR3119" s="2">
        <v>1462800</v>
      </c>
      <c r="AS3119" s="2">
        <v>1462800</v>
      </c>
    </row>
    <row r="3120" spans="1:45" x14ac:dyDescent="0.25">
      <c r="A3120" t="s">
        <v>45</v>
      </c>
      <c r="B3120" t="s">
        <v>46</v>
      </c>
      <c r="C3120" t="s">
        <v>26257</v>
      </c>
      <c r="D3120" t="s">
        <v>48</v>
      </c>
      <c r="E3120" s="2">
        <v>310500</v>
      </c>
      <c r="F3120" t="s">
        <v>26258</v>
      </c>
      <c r="G3120" t="s">
        <v>26259</v>
      </c>
      <c r="H3120" t="s">
        <v>51</v>
      </c>
      <c r="I3120" t="s">
        <v>52</v>
      </c>
      <c r="J3120" t="s">
        <v>673</v>
      </c>
      <c r="K3120" t="s">
        <v>5428</v>
      </c>
      <c r="L3120" t="s">
        <v>55</v>
      </c>
      <c r="M3120" t="s">
        <v>169</v>
      </c>
      <c r="N3120" t="s">
        <v>57</v>
      </c>
      <c r="O3120" t="s">
        <v>5429</v>
      </c>
      <c r="P3120" t="s">
        <v>26260</v>
      </c>
      <c r="Q3120" t="s">
        <v>94</v>
      </c>
      <c r="R3120" t="s">
        <v>5845</v>
      </c>
      <c r="S3120" t="s">
        <v>7499</v>
      </c>
      <c r="T3120" t="s">
        <v>61</v>
      </c>
      <c r="U3120" t="s">
        <v>26261</v>
      </c>
      <c r="V3120" t="s">
        <v>64</v>
      </c>
      <c r="W3120" t="s">
        <v>26262</v>
      </c>
      <c r="X3120" s="1">
        <v>44803</v>
      </c>
      <c r="Y3120" t="s">
        <v>314</v>
      </c>
      <c r="Z3120" s="2">
        <v>310500</v>
      </c>
      <c r="AA3120" s="2">
        <v>310500</v>
      </c>
      <c r="AB3120" s="2">
        <v>310500</v>
      </c>
      <c r="AC3120" s="2">
        <v>310500</v>
      </c>
      <c r="AD3120" s="2">
        <v>310500</v>
      </c>
      <c r="AE3120" t="s">
        <v>26263</v>
      </c>
      <c r="AF3120" t="s">
        <v>26264</v>
      </c>
      <c r="AG3120" t="s">
        <v>26265</v>
      </c>
      <c r="AH3120" t="s">
        <v>12891</v>
      </c>
      <c r="AI3120" t="s">
        <v>104</v>
      </c>
      <c r="AJ3120" t="s">
        <v>72</v>
      </c>
      <c r="AK3120" t="s">
        <v>72</v>
      </c>
      <c r="AL3120" t="s">
        <v>26257</v>
      </c>
      <c r="AM3120" t="s">
        <v>73</v>
      </c>
      <c r="AN3120" t="s">
        <v>45</v>
      </c>
      <c r="AO3120" t="s">
        <v>107</v>
      </c>
      <c r="AP3120" t="s">
        <v>108</v>
      </c>
      <c r="AR3120" s="2">
        <v>310500</v>
      </c>
      <c r="AS3120" s="2">
        <v>310500</v>
      </c>
    </row>
    <row r="3121" spans="1:45" x14ac:dyDescent="0.25">
      <c r="A3121" t="s">
        <v>45</v>
      </c>
      <c r="B3121" t="s">
        <v>46</v>
      </c>
      <c r="C3121" t="s">
        <v>26266</v>
      </c>
      <c r="D3121" t="s">
        <v>48</v>
      </c>
      <c r="E3121" s="2">
        <v>142351.38</v>
      </c>
      <c r="F3121" t="s">
        <v>26267</v>
      </c>
      <c r="G3121" t="s">
        <v>26268</v>
      </c>
      <c r="H3121" t="s">
        <v>51</v>
      </c>
      <c r="I3121" t="s">
        <v>52</v>
      </c>
      <c r="J3121" t="s">
        <v>635</v>
      </c>
      <c r="K3121" t="s">
        <v>1145</v>
      </c>
      <c r="L3121" t="s">
        <v>55</v>
      </c>
      <c r="M3121" t="s">
        <v>56</v>
      </c>
      <c r="N3121" t="s">
        <v>57</v>
      </c>
      <c r="O3121" t="s">
        <v>1146</v>
      </c>
      <c r="P3121" t="s">
        <v>26269</v>
      </c>
      <c r="Q3121" t="s">
        <v>94</v>
      </c>
      <c r="R3121" t="s">
        <v>1241</v>
      </c>
      <c r="S3121" t="s">
        <v>8343</v>
      </c>
      <c r="T3121" t="s">
        <v>61</v>
      </c>
      <c r="U3121" t="s">
        <v>26270</v>
      </c>
      <c r="V3121" t="s">
        <v>64</v>
      </c>
      <c r="W3121" t="s">
        <v>26271</v>
      </c>
      <c r="X3121" s="1">
        <v>44788</v>
      </c>
      <c r="Y3121" t="s">
        <v>314</v>
      </c>
      <c r="Z3121" s="2">
        <v>142351.38</v>
      </c>
      <c r="AA3121" s="2">
        <v>142351.38</v>
      </c>
      <c r="AB3121" s="2">
        <v>142351.38</v>
      </c>
      <c r="AC3121" s="2">
        <v>142351.38</v>
      </c>
      <c r="AD3121" s="2">
        <v>142351.38</v>
      </c>
      <c r="AE3121" t="s">
        <v>26272</v>
      </c>
      <c r="AF3121" t="s">
        <v>26273</v>
      </c>
      <c r="AG3121" t="s">
        <v>26274</v>
      </c>
      <c r="AH3121" t="s">
        <v>12891</v>
      </c>
      <c r="AI3121" t="s">
        <v>104</v>
      </c>
      <c r="AJ3121" t="s">
        <v>72</v>
      </c>
      <c r="AK3121" t="s">
        <v>72</v>
      </c>
      <c r="AL3121" t="s">
        <v>26266</v>
      </c>
      <c r="AM3121" t="s">
        <v>73</v>
      </c>
      <c r="AN3121" t="s">
        <v>45</v>
      </c>
      <c r="AO3121" t="s">
        <v>107</v>
      </c>
      <c r="AP3121" t="s">
        <v>108</v>
      </c>
      <c r="AR3121" s="2">
        <v>142351.38</v>
      </c>
      <c r="AS3121" s="2">
        <v>142351.38</v>
      </c>
    </row>
    <row r="3122" spans="1:45" x14ac:dyDescent="0.25">
      <c r="A3122" t="s">
        <v>45</v>
      </c>
      <c r="B3122" t="s">
        <v>46</v>
      </c>
      <c r="C3122" t="s">
        <v>26275</v>
      </c>
      <c r="D3122" t="s">
        <v>48</v>
      </c>
      <c r="E3122" s="2">
        <v>327750</v>
      </c>
      <c r="F3122" t="s">
        <v>26276</v>
      </c>
      <c r="G3122" t="s">
        <v>26277</v>
      </c>
      <c r="H3122" t="s">
        <v>51</v>
      </c>
      <c r="I3122" t="s">
        <v>52</v>
      </c>
      <c r="J3122" t="s">
        <v>673</v>
      </c>
      <c r="K3122" t="s">
        <v>5428</v>
      </c>
      <c r="L3122" t="s">
        <v>55</v>
      </c>
      <c r="M3122" t="s">
        <v>169</v>
      </c>
      <c r="N3122" t="s">
        <v>57</v>
      </c>
      <c r="O3122" t="s">
        <v>5429</v>
      </c>
      <c r="P3122" t="s">
        <v>26278</v>
      </c>
      <c r="Q3122" t="s">
        <v>94</v>
      </c>
      <c r="R3122" t="s">
        <v>1149</v>
      </c>
      <c r="S3122" t="s">
        <v>1274</v>
      </c>
      <c r="T3122" t="s">
        <v>61</v>
      </c>
      <c r="U3122" t="s">
        <v>26279</v>
      </c>
      <c r="V3122" t="s">
        <v>64</v>
      </c>
      <c r="W3122" t="s">
        <v>26280</v>
      </c>
      <c r="X3122" s="1">
        <v>44803</v>
      </c>
      <c r="Y3122" t="s">
        <v>314</v>
      </c>
      <c r="Z3122" s="2">
        <v>327750</v>
      </c>
      <c r="AA3122" s="2">
        <v>327750</v>
      </c>
      <c r="AB3122" s="2">
        <v>327750</v>
      </c>
      <c r="AC3122" s="2">
        <v>327750</v>
      </c>
      <c r="AD3122" s="2">
        <v>327750</v>
      </c>
      <c r="AE3122" t="s">
        <v>26281</v>
      </c>
      <c r="AF3122" t="s">
        <v>26282</v>
      </c>
      <c r="AG3122" t="s">
        <v>26283</v>
      </c>
      <c r="AH3122" t="s">
        <v>12891</v>
      </c>
      <c r="AI3122" t="s">
        <v>104</v>
      </c>
      <c r="AJ3122" t="s">
        <v>72</v>
      </c>
      <c r="AK3122" t="s">
        <v>72</v>
      </c>
      <c r="AL3122" t="s">
        <v>26275</v>
      </c>
      <c r="AM3122" t="s">
        <v>73</v>
      </c>
      <c r="AN3122" t="s">
        <v>45</v>
      </c>
      <c r="AO3122" t="s">
        <v>107</v>
      </c>
      <c r="AP3122" t="s">
        <v>108</v>
      </c>
      <c r="AR3122" s="2">
        <v>327750</v>
      </c>
      <c r="AS3122" s="2">
        <v>327750</v>
      </c>
    </row>
    <row r="3123" spans="1:45" x14ac:dyDescent="0.25">
      <c r="A3123" t="s">
        <v>45</v>
      </c>
      <c r="B3123" t="s">
        <v>46</v>
      </c>
      <c r="C3123" t="s">
        <v>26284</v>
      </c>
      <c r="D3123" t="s">
        <v>48</v>
      </c>
      <c r="E3123" s="2">
        <v>3429900</v>
      </c>
      <c r="F3123" t="s">
        <v>26285</v>
      </c>
      <c r="G3123" t="s">
        <v>26286</v>
      </c>
      <c r="H3123" t="s">
        <v>51</v>
      </c>
      <c r="I3123" t="s">
        <v>52</v>
      </c>
      <c r="J3123" t="s">
        <v>666</v>
      </c>
      <c r="K3123" t="s">
        <v>14857</v>
      </c>
      <c r="L3123" t="s">
        <v>55</v>
      </c>
      <c r="M3123" t="s">
        <v>169</v>
      </c>
      <c r="N3123" t="s">
        <v>57</v>
      </c>
      <c r="O3123" t="s">
        <v>14858</v>
      </c>
      <c r="P3123" t="s">
        <v>26287</v>
      </c>
      <c r="Q3123" t="s">
        <v>94</v>
      </c>
      <c r="R3123" t="s">
        <v>528</v>
      </c>
      <c r="S3123" t="s">
        <v>5910</v>
      </c>
      <c r="T3123" t="s">
        <v>61</v>
      </c>
      <c r="U3123" t="s">
        <v>26288</v>
      </c>
      <c r="V3123" t="s">
        <v>64</v>
      </c>
      <c r="W3123" t="s">
        <v>26289</v>
      </c>
      <c r="X3123" s="1">
        <v>44781</v>
      </c>
      <c r="Y3123" t="s">
        <v>875</v>
      </c>
      <c r="Z3123" s="2">
        <v>3429900</v>
      </c>
      <c r="AA3123" s="2">
        <v>3429900</v>
      </c>
      <c r="AB3123" s="2">
        <v>3429900</v>
      </c>
      <c r="AC3123" s="2">
        <v>3429900</v>
      </c>
      <c r="AD3123" s="2">
        <v>3429900</v>
      </c>
      <c r="AE3123" t="s">
        <v>26290</v>
      </c>
      <c r="AF3123" t="s">
        <v>26291</v>
      </c>
      <c r="AG3123" t="s">
        <v>26292</v>
      </c>
      <c r="AH3123" t="s">
        <v>12891</v>
      </c>
      <c r="AI3123" t="s">
        <v>104</v>
      </c>
      <c r="AJ3123" t="s">
        <v>72</v>
      </c>
      <c r="AK3123" t="s">
        <v>72</v>
      </c>
      <c r="AL3123" t="s">
        <v>26284</v>
      </c>
      <c r="AM3123" t="s">
        <v>73</v>
      </c>
      <c r="AN3123" t="s">
        <v>45</v>
      </c>
      <c r="AO3123" t="s">
        <v>107</v>
      </c>
      <c r="AP3123" t="s">
        <v>108</v>
      </c>
      <c r="AR3123" s="2">
        <v>3429900</v>
      </c>
      <c r="AS3123" s="2">
        <v>3429900</v>
      </c>
    </row>
    <row r="3124" spans="1:45" x14ac:dyDescent="0.25">
      <c r="A3124" t="s">
        <v>45</v>
      </c>
      <c r="B3124" t="s">
        <v>46</v>
      </c>
      <c r="C3124" t="s">
        <v>26293</v>
      </c>
      <c r="D3124" t="s">
        <v>48</v>
      </c>
      <c r="E3124" s="2">
        <v>1000000</v>
      </c>
      <c r="F3124" t="s">
        <v>17305</v>
      </c>
      <c r="G3124" t="s">
        <v>26294</v>
      </c>
      <c r="H3124" t="s">
        <v>51</v>
      </c>
      <c r="I3124" t="s">
        <v>52</v>
      </c>
      <c r="J3124" t="s">
        <v>2659</v>
      </c>
      <c r="K3124" t="s">
        <v>16757</v>
      </c>
      <c r="L3124" t="s">
        <v>55</v>
      </c>
      <c r="M3124" t="s">
        <v>169</v>
      </c>
      <c r="N3124" t="s">
        <v>57</v>
      </c>
      <c r="O3124" t="s">
        <v>16758</v>
      </c>
      <c r="P3124" t="s">
        <v>26295</v>
      </c>
      <c r="Q3124" t="s">
        <v>94</v>
      </c>
      <c r="R3124" t="s">
        <v>635</v>
      </c>
      <c r="S3124" t="s">
        <v>373</v>
      </c>
      <c r="T3124" t="s">
        <v>61</v>
      </c>
      <c r="U3124" t="s">
        <v>406</v>
      </c>
      <c r="V3124" t="s">
        <v>64</v>
      </c>
      <c r="W3124" t="s">
        <v>26296</v>
      </c>
      <c r="X3124" s="1">
        <v>44860</v>
      </c>
      <c r="Y3124" t="s">
        <v>1821</v>
      </c>
      <c r="Z3124" s="2">
        <v>1000000</v>
      </c>
      <c r="AA3124" s="2">
        <v>1000000</v>
      </c>
      <c r="AB3124" s="2">
        <v>1000000</v>
      </c>
      <c r="AC3124" s="2">
        <v>1000000</v>
      </c>
      <c r="AD3124" s="2">
        <v>1000000</v>
      </c>
      <c r="AE3124" t="s">
        <v>26297</v>
      </c>
      <c r="AF3124" t="s">
        <v>410</v>
      </c>
      <c r="AG3124" t="s">
        <v>26298</v>
      </c>
      <c r="AH3124" t="s">
        <v>12891</v>
      </c>
      <c r="AI3124" t="s">
        <v>104</v>
      </c>
      <c r="AJ3124" t="s">
        <v>72</v>
      </c>
      <c r="AK3124" t="s">
        <v>72</v>
      </c>
      <c r="AL3124" t="s">
        <v>26293</v>
      </c>
      <c r="AM3124" t="s">
        <v>73</v>
      </c>
      <c r="AN3124" t="s">
        <v>45</v>
      </c>
      <c r="AO3124" t="s">
        <v>107</v>
      </c>
      <c r="AP3124" t="s">
        <v>108</v>
      </c>
      <c r="AR3124" s="2">
        <v>1000000</v>
      </c>
      <c r="AS3124" s="2">
        <v>1000000</v>
      </c>
    </row>
    <row r="3125" spans="1:45" x14ac:dyDescent="0.25">
      <c r="A3125" t="s">
        <v>45</v>
      </c>
      <c r="B3125" t="s">
        <v>46</v>
      </c>
      <c r="C3125" t="s">
        <v>26299</v>
      </c>
      <c r="D3125" t="s">
        <v>48</v>
      </c>
      <c r="E3125" s="2">
        <v>1319033.04</v>
      </c>
      <c r="F3125" t="s">
        <v>26300</v>
      </c>
      <c r="G3125" t="s">
        <v>26301</v>
      </c>
      <c r="H3125" t="s">
        <v>51</v>
      </c>
      <c r="I3125" t="s">
        <v>52</v>
      </c>
      <c r="J3125" t="s">
        <v>2426</v>
      </c>
      <c r="K3125" t="s">
        <v>16707</v>
      </c>
      <c r="L3125" t="s">
        <v>55</v>
      </c>
      <c r="M3125" t="s">
        <v>169</v>
      </c>
      <c r="N3125" t="s">
        <v>57</v>
      </c>
      <c r="O3125" t="s">
        <v>16708</v>
      </c>
      <c r="P3125" t="s">
        <v>26302</v>
      </c>
      <c r="Q3125" t="s">
        <v>94</v>
      </c>
      <c r="R3125" t="s">
        <v>3171</v>
      </c>
      <c r="S3125" t="s">
        <v>849</v>
      </c>
      <c r="T3125" t="s">
        <v>61</v>
      </c>
      <c r="U3125" t="s">
        <v>442</v>
      </c>
      <c r="V3125" t="s">
        <v>64</v>
      </c>
      <c r="W3125" t="s">
        <v>26303</v>
      </c>
      <c r="X3125" s="1">
        <v>44725</v>
      </c>
      <c r="Y3125" t="s">
        <v>26304</v>
      </c>
      <c r="Z3125" s="2">
        <v>1319033.04</v>
      </c>
      <c r="AA3125" s="2">
        <v>1319033.04</v>
      </c>
      <c r="AB3125" s="2">
        <v>1319033.04</v>
      </c>
      <c r="AC3125" s="2">
        <v>1319033.04</v>
      </c>
      <c r="AD3125" s="2">
        <v>1319033.04</v>
      </c>
      <c r="AE3125" t="s">
        <v>26305</v>
      </c>
      <c r="AF3125" t="s">
        <v>445</v>
      </c>
      <c r="AG3125" t="s">
        <v>26306</v>
      </c>
      <c r="AH3125" t="s">
        <v>12891</v>
      </c>
      <c r="AI3125" t="s">
        <v>104</v>
      </c>
      <c r="AJ3125" t="s">
        <v>72</v>
      </c>
      <c r="AK3125" t="s">
        <v>72</v>
      </c>
      <c r="AL3125" t="s">
        <v>26299</v>
      </c>
      <c r="AM3125" t="s">
        <v>73</v>
      </c>
      <c r="AN3125" t="s">
        <v>45</v>
      </c>
      <c r="AO3125" t="s">
        <v>107</v>
      </c>
      <c r="AP3125" t="s">
        <v>108</v>
      </c>
      <c r="AR3125" s="2">
        <v>1319033.04</v>
      </c>
      <c r="AS3125" s="2">
        <v>1319033.04</v>
      </c>
    </row>
    <row r="3126" spans="1:45" x14ac:dyDescent="0.25">
      <c r="A3126" t="s">
        <v>45</v>
      </c>
      <c r="B3126" t="s">
        <v>46</v>
      </c>
      <c r="C3126" t="s">
        <v>26307</v>
      </c>
      <c r="D3126" t="s">
        <v>48</v>
      </c>
      <c r="E3126" s="2">
        <v>2211450</v>
      </c>
      <c r="F3126" t="s">
        <v>26308</v>
      </c>
      <c r="G3126" t="s">
        <v>26309</v>
      </c>
      <c r="H3126" t="s">
        <v>51</v>
      </c>
      <c r="I3126" t="s">
        <v>52</v>
      </c>
      <c r="J3126" t="s">
        <v>673</v>
      </c>
      <c r="K3126" t="s">
        <v>5428</v>
      </c>
      <c r="L3126" t="s">
        <v>55</v>
      </c>
      <c r="M3126" t="s">
        <v>169</v>
      </c>
      <c r="N3126" t="s">
        <v>57</v>
      </c>
      <c r="O3126" t="s">
        <v>5429</v>
      </c>
      <c r="P3126" t="s">
        <v>26310</v>
      </c>
      <c r="Q3126" t="s">
        <v>94</v>
      </c>
      <c r="R3126" t="s">
        <v>26311</v>
      </c>
      <c r="S3126" t="s">
        <v>1125</v>
      </c>
      <c r="T3126" t="s">
        <v>61</v>
      </c>
      <c r="U3126" t="s">
        <v>26312</v>
      </c>
      <c r="V3126" t="s">
        <v>64</v>
      </c>
      <c r="W3126" t="s">
        <v>26313</v>
      </c>
      <c r="X3126" s="1">
        <v>44803</v>
      </c>
      <c r="Y3126" t="s">
        <v>314</v>
      </c>
      <c r="Z3126" s="2">
        <v>2211450</v>
      </c>
      <c r="AA3126" s="2">
        <v>2211450</v>
      </c>
      <c r="AB3126" s="2">
        <v>2211450</v>
      </c>
      <c r="AC3126" s="2">
        <v>2211450</v>
      </c>
      <c r="AD3126" s="2">
        <v>2211450</v>
      </c>
      <c r="AE3126" t="s">
        <v>26314</v>
      </c>
      <c r="AF3126" t="s">
        <v>26315</v>
      </c>
      <c r="AG3126" t="s">
        <v>26316</v>
      </c>
      <c r="AH3126" t="s">
        <v>12891</v>
      </c>
      <c r="AI3126" t="s">
        <v>104</v>
      </c>
      <c r="AJ3126" t="s">
        <v>16346</v>
      </c>
      <c r="AK3126" t="s">
        <v>72</v>
      </c>
      <c r="AL3126" t="s">
        <v>26307</v>
      </c>
      <c r="AM3126" t="s">
        <v>73</v>
      </c>
      <c r="AN3126" t="s">
        <v>45</v>
      </c>
      <c r="AO3126" t="s">
        <v>107</v>
      </c>
      <c r="AP3126" t="s">
        <v>108</v>
      </c>
      <c r="AR3126" s="2">
        <v>2211450</v>
      </c>
      <c r="AS3126" s="2">
        <v>2211450</v>
      </c>
    </row>
    <row r="3127" spans="1:45" x14ac:dyDescent="0.25">
      <c r="A3127" t="s">
        <v>45</v>
      </c>
      <c r="B3127" t="s">
        <v>46</v>
      </c>
      <c r="C3127" t="s">
        <v>26317</v>
      </c>
      <c r="D3127" t="s">
        <v>48</v>
      </c>
      <c r="E3127" s="2">
        <v>714150</v>
      </c>
      <c r="F3127" t="s">
        <v>26318</v>
      </c>
      <c r="G3127" t="s">
        <v>26319</v>
      </c>
      <c r="H3127" t="s">
        <v>51</v>
      </c>
      <c r="I3127" t="s">
        <v>52</v>
      </c>
      <c r="J3127" t="s">
        <v>673</v>
      </c>
      <c r="K3127" t="s">
        <v>5428</v>
      </c>
      <c r="L3127" t="s">
        <v>55</v>
      </c>
      <c r="M3127" t="s">
        <v>169</v>
      </c>
      <c r="N3127" t="s">
        <v>57</v>
      </c>
      <c r="O3127" t="s">
        <v>5429</v>
      </c>
      <c r="P3127" t="s">
        <v>26320</v>
      </c>
      <c r="Q3127" t="s">
        <v>94</v>
      </c>
      <c r="R3127" t="s">
        <v>18853</v>
      </c>
      <c r="S3127" t="s">
        <v>883</v>
      </c>
      <c r="T3127" t="s">
        <v>61</v>
      </c>
      <c r="U3127" t="s">
        <v>26321</v>
      </c>
      <c r="V3127" t="s">
        <v>64</v>
      </c>
      <c r="W3127" t="s">
        <v>26322</v>
      </c>
      <c r="X3127" s="1">
        <v>44803</v>
      </c>
      <c r="Y3127" t="s">
        <v>314</v>
      </c>
      <c r="Z3127" s="2">
        <v>714150</v>
      </c>
      <c r="AA3127" s="2">
        <v>714150</v>
      </c>
      <c r="AB3127" s="2">
        <v>714150</v>
      </c>
      <c r="AC3127" s="2">
        <v>714150</v>
      </c>
      <c r="AD3127" s="2">
        <v>714150</v>
      </c>
      <c r="AE3127" t="s">
        <v>26323</v>
      </c>
      <c r="AF3127" t="s">
        <v>26324</v>
      </c>
      <c r="AG3127" t="s">
        <v>26325</v>
      </c>
      <c r="AH3127" t="s">
        <v>12891</v>
      </c>
      <c r="AI3127" t="s">
        <v>104</v>
      </c>
      <c r="AJ3127" t="s">
        <v>72</v>
      </c>
      <c r="AK3127" t="s">
        <v>72</v>
      </c>
      <c r="AL3127" t="s">
        <v>26317</v>
      </c>
      <c r="AM3127" t="s">
        <v>73</v>
      </c>
      <c r="AN3127" t="s">
        <v>45</v>
      </c>
      <c r="AO3127" t="s">
        <v>107</v>
      </c>
      <c r="AP3127" t="s">
        <v>108</v>
      </c>
      <c r="AR3127" s="2">
        <v>714150</v>
      </c>
      <c r="AS3127" s="2">
        <v>714150</v>
      </c>
    </row>
    <row r="3128" spans="1:45" x14ac:dyDescent="0.25">
      <c r="A3128" t="s">
        <v>45</v>
      </c>
      <c r="B3128" t="s">
        <v>46</v>
      </c>
      <c r="C3128" t="s">
        <v>26326</v>
      </c>
      <c r="D3128" t="s">
        <v>48</v>
      </c>
      <c r="E3128" s="2">
        <v>72450</v>
      </c>
      <c r="F3128" t="s">
        <v>26327</v>
      </c>
      <c r="G3128" t="s">
        <v>26328</v>
      </c>
      <c r="H3128" t="s">
        <v>51</v>
      </c>
      <c r="I3128" t="s">
        <v>52</v>
      </c>
      <c r="J3128" t="s">
        <v>673</v>
      </c>
      <c r="K3128" t="s">
        <v>5428</v>
      </c>
      <c r="L3128" t="s">
        <v>55</v>
      </c>
      <c r="M3128" t="s">
        <v>169</v>
      </c>
      <c r="N3128" t="s">
        <v>57</v>
      </c>
      <c r="O3128" t="s">
        <v>5429</v>
      </c>
      <c r="P3128" t="s">
        <v>26329</v>
      </c>
      <c r="Q3128" t="s">
        <v>94</v>
      </c>
      <c r="R3128" t="s">
        <v>779</v>
      </c>
      <c r="S3128" t="s">
        <v>2072</v>
      </c>
      <c r="T3128" t="s">
        <v>61</v>
      </c>
      <c r="U3128" t="s">
        <v>26330</v>
      </c>
      <c r="V3128" t="s">
        <v>64</v>
      </c>
      <c r="W3128" t="s">
        <v>26331</v>
      </c>
      <c r="X3128" s="1">
        <v>44803</v>
      </c>
      <c r="Y3128" t="s">
        <v>314</v>
      </c>
      <c r="Z3128" s="2">
        <v>72450</v>
      </c>
      <c r="AA3128" s="2">
        <v>72450</v>
      </c>
      <c r="AB3128" s="2">
        <v>72450</v>
      </c>
      <c r="AC3128" s="2">
        <v>72450</v>
      </c>
      <c r="AD3128" s="2">
        <v>72450</v>
      </c>
      <c r="AE3128" t="s">
        <v>26332</v>
      </c>
      <c r="AF3128" t="s">
        <v>26333</v>
      </c>
      <c r="AG3128" t="s">
        <v>26334</v>
      </c>
      <c r="AH3128" t="s">
        <v>12891</v>
      </c>
      <c r="AI3128" t="s">
        <v>104</v>
      </c>
      <c r="AJ3128" t="s">
        <v>72</v>
      </c>
      <c r="AK3128" t="s">
        <v>72</v>
      </c>
      <c r="AL3128" t="s">
        <v>26326</v>
      </c>
      <c r="AM3128" t="s">
        <v>73</v>
      </c>
      <c r="AN3128" t="s">
        <v>45</v>
      </c>
      <c r="AO3128" t="s">
        <v>107</v>
      </c>
      <c r="AP3128" t="s">
        <v>108</v>
      </c>
      <c r="AR3128" s="2">
        <v>72450</v>
      </c>
      <c r="AS3128" s="2">
        <v>72450</v>
      </c>
    </row>
    <row r="3129" spans="1:45" x14ac:dyDescent="0.25">
      <c r="A3129" t="s">
        <v>45</v>
      </c>
      <c r="B3129" t="s">
        <v>46</v>
      </c>
      <c r="C3129" t="s">
        <v>26335</v>
      </c>
      <c r="D3129" t="s">
        <v>48</v>
      </c>
      <c r="E3129" s="2">
        <v>1816255.31</v>
      </c>
      <c r="F3129" t="s">
        <v>26336</v>
      </c>
      <c r="G3129" t="s">
        <v>26337</v>
      </c>
      <c r="H3129" t="s">
        <v>51</v>
      </c>
      <c r="I3129" t="s">
        <v>52</v>
      </c>
      <c r="J3129" t="s">
        <v>2653</v>
      </c>
      <c r="K3129" t="s">
        <v>3814</v>
      </c>
      <c r="L3129" t="s">
        <v>55</v>
      </c>
      <c r="M3129" t="s">
        <v>142</v>
      </c>
      <c r="N3129" t="s">
        <v>57</v>
      </c>
      <c r="O3129" t="s">
        <v>3815</v>
      </c>
      <c r="P3129" t="s">
        <v>26338</v>
      </c>
      <c r="Q3129" t="s">
        <v>94</v>
      </c>
      <c r="R3129" t="s">
        <v>1184</v>
      </c>
      <c r="S3129" t="s">
        <v>1184</v>
      </c>
      <c r="T3129" t="s">
        <v>61</v>
      </c>
      <c r="U3129" t="s">
        <v>26339</v>
      </c>
      <c r="V3129" t="s">
        <v>64</v>
      </c>
      <c r="W3129" t="s">
        <v>26340</v>
      </c>
      <c r="X3129" s="1">
        <v>44758</v>
      </c>
      <c r="Y3129" t="s">
        <v>875</v>
      </c>
      <c r="Z3129" s="2">
        <v>1816255.31</v>
      </c>
      <c r="AA3129" s="2">
        <v>1816255.31</v>
      </c>
      <c r="AB3129" s="2">
        <v>1816255.31</v>
      </c>
      <c r="AC3129" s="2">
        <v>1816255.31</v>
      </c>
      <c r="AD3129" s="2">
        <v>1816255.31</v>
      </c>
      <c r="AE3129" t="s">
        <v>26341</v>
      </c>
      <c r="AF3129" t="s">
        <v>26342</v>
      </c>
      <c r="AG3129" t="s">
        <v>26343</v>
      </c>
      <c r="AH3129" t="s">
        <v>12891</v>
      </c>
      <c r="AI3129" t="s">
        <v>104</v>
      </c>
      <c r="AJ3129" t="s">
        <v>72</v>
      </c>
      <c r="AK3129" t="s">
        <v>72</v>
      </c>
      <c r="AL3129" t="s">
        <v>26335</v>
      </c>
      <c r="AM3129" t="s">
        <v>73</v>
      </c>
      <c r="AN3129" t="s">
        <v>45</v>
      </c>
      <c r="AO3129" t="s">
        <v>107</v>
      </c>
      <c r="AP3129" t="s">
        <v>108</v>
      </c>
      <c r="AR3129" s="2">
        <v>1816255.31</v>
      </c>
      <c r="AS3129" s="2">
        <v>1816255.31</v>
      </c>
    </row>
    <row r="3130" spans="1:45" x14ac:dyDescent="0.25">
      <c r="A3130" t="s">
        <v>45</v>
      </c>
      <c r="B3130" t="s">
        <v>46</v>
      </c>
      <c r="C3130" t="s">
        <v>26344</v>
      </c>
      <c r="D3130" t="s">
        <v>48</v>
      </c>
      <c r="E3130" s="2">
        <v>547200.66</v>
      </c>
      <c r="F3130" t="s">
        <v>26345</v>
      </c>
      <c r="G3130" t="s">
        <v>26346</v>
      </c>
      <c r="H3130" t="s">
        <v>51</v>
      </c>
      <c r="I3130" t="s">
        <v>52</v>
      </c>
      <c r="J3130" t="s">
        <v>357</v>
      </c>
      <c r="K3130" t="s">
        <v>358</v>
      </c>
      <c r="L3130" t="s">
        <v>55</v>
      </c>
      <c r="M3130" t="s">
        <v>127</v>
      </c>
      <c r="N3130" t="s">
        <v>57</v>
      </c>
      <c r="O3130" t="s">
        <v>359</v>
      </c>
      <c r="P3130" t="s">
        <v>26347</v>
      </c>
      <c r="Q3130" t="s">
        <v>94</v>
      </c>
      <c r="R3130" t="s">
        <v>361</v>
      </c>
      <c r="S3130" t="s">
        <v>362</v>
      </c>
      <c r="T3130" t="s">
        <v>61</v>
      </c>
      <c r="U3130" t="s">
        <v>26348</v>
      </c>
      <c r="V3130" t="s">
        <v>64</v>
      </c>
      <c r="W3130" t="s">
        <v>26349</v>
      </c>
      <c r="X3130" s="1">
        <v>44760</v>
      </c>
      <c r="Y3130" t="s">
        <v>279</v>
      </c>
      <c r="Z3130" s="2">
        <v>547200.66</v>
      </c>
      <c r="AA3130" s="2">
        <v>547200.66</v>
      </c>
      <c r="AB3130" s="2">
        <v>547200.66</v>
      </c>
      <c r="AC3130" s="2">
        <v>547200.66</v>
      </c>
      <c r="AD3130" s="2">
        <v>547200.66</v>
      </c>
      <c r="AE3130" t="s">
        <v>26350</v>
      </c>
      <c r="AF3130" t="s">
        <v>26351</v>
      </c>
      <c r="AG3130" t="s">
        <v>26352</v>
      </c>
      <c r="AH3130" t="s">
        <v>12891</v>
      </c>
      <c r="AI3130" t="s">
        <v>104</v>
      </c>
      <c r="AJ3130" t="s">
        <v>72</v>
      </c>
      <c r="AK3130" t="s">
        <v>17630</v>
      </c>
      <c r="AL3130" t="s">
        <v>26344</v>
      </c>
      <c r="AM3130" t="s">
        <v>73</v>
      </c>
      <c r="AN3130" t="s">
        <v>45</v>
      </c>
      <c r="AO3130" t="s">
        <v>107</v>
      </c>
      <c r="AP3130" t="s">
        <v>108</v>
      </c>
      <c r="AR3130" s="2">
        <v>547200.66</v>
      </c>
      <c r="AS3130" s="2">
        <v>547200.66</v>
      </c>
    </row>
    <row r="3131" spans="1:45" x14ac:dyDescent="0.25">
      <c r="A3131" t="s">
        <v>45</v>
      </c>
      <c r="B3131" t="s">
        <v>46</v>
      </c>
      <c r="C3131" t="s">
        <v>26353</v>
      </c>
      <c r="D3131" t="s">
        <v>48</v>
      </c>
      <c r="E3131" s="2">
        <v>2003977.06</v>
      </c>
      <c r="F3131" t="s">
        <v>26354</v>
      </c>
      <c r="G3131" t="s">
        <v>26355</v>
      </c>
      <c r="H3131" t="s">
        <v>51</v>
      </c>
      <c r="I3131" t="s">
        <v>52</v>
      </c>
      <c r="J3131" t="s">
        <v>872</v>
      </c>
      <c r="K3131" t="s">
        <v>10845</v>
      </c>
      <c r="L3131" t="s">
        <v>55</v>
      </c>
      <c r="M3131" t="s">
        <v>91</v>
      </c>
      <c r="N3131" t="s">
        <v>57</v>
      </c>
      <c r="O3131" t="s">
        <v>10846</v>
      </c>
      <c r="P3131" t="s">
        <v>26356</v>
      </c>
      <c r="Q3131" t="s">
        <v>94</v>
      </c>
      <c r="R3131" t="s">
        <v>2072</v>
      </c>
      <c r="S3131" t="s">
        <v>2627</v>
      </c>
      <c r="T3131" t="s">
        <v>61</v>
      </c>
      <c r="U3131" t="s">
        <v>26357</v>
      </c>
      <c r="V3131" t="s">
        <v>64</v>
      </c>
      <c r="W3131" t="s">
        <v>26358</v>
      </c>
      <c r="X3131" s="1">
        <v>44835</v>
      </c>
      <c r="Y3131" t="s">
        <v>16277</v>
      </c>
      <c r="Z3131" s="2">
        <v>2003977.06</v>
      </c>
      <c r="AA3131" s="2">
        <v>2003977.06</v>
      </c>
      <c r="AB3131" s="2">
        <v>2003977.06</v>
      </c>
      <c r="AC3131" s="2">
        <v>2003977.06</v>
      </c>
      <c r="AD3131" s="2">
        <v>2003977.06</v>
      </c>
      <c r="AE3131" t="s">
        <v>26359</v>
      </c>
      <c r="AF3131" t="s">
        <v>26360</v>
      </c>
      <c r="AG3131" t="s">
        <v>26361</v>
      </c>
      <c r="AH3131" t="s">
        <v>12891</v>
      </c>
      <c r="AI3131" t="s">
        <v>104</v>
      </c>
      <c r="AJ3131" t="s">
        <v>72</v>
      </c>
      <c r="AK3131" t="s">
        <v>72</v>
      </c>
      <c r="AL3131" t="s">
        <v>26353</v>
      </c>
      <c r="AM3131" t="s">
        <v>73</v>
      </c>
      <c r="AN3131" t="s">
        <v>45</v>
      </c>
      <c r="AO3131" t="s">
        <v>107</v>
      </c>
      <c r="AP3131" t="s">
        <v>108</v>
      </c>
      <c r="AR3131" s="2">
        <v>2003977.06</v>
      </c>
      <c r="AS3131" s="2">
        <v>2003977.06</v>
      </c>
    </row>
    <row r="3132" spans="1:45" x14ac:dyDescent="0.25">
      <c r="A3132" t="s">
        <v>45</v>
      </c>
      <c r="B3132" t="s">
        <v>46</v>
      </c>
      <c r="C3132" t="s">
        <v>26362</v>
      </c>
      <c r="D3132" t="s">
        <v>48</v>
      </c>
      <c r="E3132" s="2">
        <v>287301.71000000002</v>
      </c>
      <c r="F3132" t="s">
        <v>26363</v>
      </c>
      <c r="G3132" t="s">
        <v>26364</v>
      </c>
      <c r="H3132" t="s">
        <v>51</v>
      </c>
      <c r="I3132" t="s">
        <v>52</v>
      </c>
      <c r="J3132" t="s">
        <v>872</v>
      </c>
      <c r="K3132" t="s">
        <v>10845</v>
      </c>
      <c r="L3132" t="s">
        <v>55</v>
      </c>
      <c r="M3132" t="s">
        <v>127</v>
      </c>
      <c r="N3132" t="s">
        <v>57</v>
      </c>
      <c r="O3132" t="s">
        <v>10846</v>
      </c>
      <c r="P3132" t="s">
        <v>26365</v>
      </c>
      <c r="Q3132" t="s">
        <v>94</v>
      </c>
      <c r="R3132" t="s">
        <v>872</v>
      </c>
      <c r="S3132" t="s">
        <v>4040</v>
      </c>
      <c r="T3132" t="s">
        <v>61</v>
      </c>
      <c r="U3132" t="s">
        <v>26366</v>
      </c>
      <c r="V3132" t="s">
        <v>64</v>
      </c>
      <c r="W3132" t="s">
        <v>26367</v>
      </c>
      <c r="X3132" s="1">
        <v>44746</v>
      </c>
      <c r="Y3132" t="s">
        <v>134</v>
      </c>
      <c r="Z3132" s="2">
        <v>287301.71000000002</v>
      </c>
      <c r="AA3132" s="2">
        <v>287301.71000000002</v>
      </c>
      <c r="AB3132" s="2">
        <v>287301.71000000002</v>
      </c>
      <c r="AC3132" s="2">
        <v>287301.71000000002</v>
      </c>
      <c r="AD3132" s="2">
        <v>287301.71000000002</v>
      </c>
      <c r="AE3132" t="s">
        <v>26368</v>
      </c>
      <c r="AF3132" t="s">
        <v>26369</v>
      </c>
      <c r="AG3132" t="s">
        <v>26370</v>
      </c>
      <c r="AH3132" t="s">
        <v>12891</v>
      </c>
      <c r="AI3132" t="s">
        <v>104</v>
      </c>
      <c r="AJ3132" t="s">
        <v>72</v>
      </c>
      <c r="AK3132" t="s">
        <v>72</v>
      </c>
      <c r="AL3132" t="s">
        <v>26362</v>
      </c>
      <c r="AM3132" t="s">
        <v>73</v>
      </c>
      <c r="AN3132" t="s">
        <v>45</v>
      </c>
      <c r="AO3132" t="s">
        <v>107</v>
      </c>
      <c r="AP3132" t="s">
        <v>108</v>
      </c>
      <c r="AR3132" s="2">
        <v>287301.71000000002</v>
      </c>
      <c r="AS3132" s="2">
        <v>287301.71000000002</v>
      </c>
    </row>
    <row r="3133" spans="1:45" x14ac:dyDescent="0.25">
      <c r="A3133" t="s">
        <v>45</v>
      </c>
      <c r="B3133" t="s">
        <v>46</v>
      </c>
      <c r="C3133" t="s">
        <v>26371</v>
      </c>
      <c r="D3133" t="s">
        <v>48</v>
      </c>
      <c r="E3133" s="2">
        <v>709330.06</v>
      </c>
      <c r="F3133" t="s">
        <v>26372</v>
      </c>
      <c r="G3133" t="s">
        <v>26373</v>
      </c>
      <c r="H3133" t="s">
        <v>51</v>
      </c>
      <c r="I3133" t="s">
        <v>52</v>
      </c>
      <c r="J3133" t="s">
        <v>2653</v>
      </c>
      <c r="K3133" t="s">
        <v>3814</v>
      </c>
      <c r="L3133" t="s">
        <v>55</v>
      </c>
      <c r="M3133" t="s">
        <v>142</v>
      </c>
      <c r="N3133" t="s">
        <v>57</v>
      </c>
      <c r="O3133" t="s">
        <v>3815</v>
      </c>
      <c r="P3133" t="s">
        <v>26374</v>
      </c>
      <c r="Q3133" t="s">
        <v>94</v>
      </c>
      <c r="R3133" t="s">
        <v>1184</v>
      </c>
      <c r="S3133" t="s">
        <v>1184</v>
      </c>
      <c r="T3133" t="s">
        <v>61</v>
      </c>
      <c r="U3133" t="s">
        <v>26375</v>
      </c>
      <c r="V3133" t="s">
        <v>64</v>
      </c>
      <c r="W3133" t="s">
        <v>26376</v>
      </c>
      <c r="X3133" s="1">
        <v>44793</v>
      </c>
      <c r="Y3133" t="s">
        <v>4580</v>
      </c>
      <c r="Z3133" s="2">
        <v>709330.06</v>
      </c>
      <c r="AA3133" s="2">
        <v>709330.06</v>
      </c>
      <c r="AB3133" s="2">
        <v>709330.06</v>
      </c>
      <c r="AC3133" s="2">
        <v>709330.06</v>
      </c>
      <c r="AD3133" s="2">
        <v>709330.06</v>
      </c>
      <c r="AE3133" t="s">
        <v>26377</v>
      </c>
      <c r="AF3133" t="s">
        <v>26378</v>
      </c>
      <c r="AG3133" t="s">
        <v>26379</v>
      </c>
      <c r="AH3133" t="s">
        <v>12891</v>
      </c>
      <c r="AI3133" t="s">
        <v>104</v>
      </c>
      <c r="AJ3133" t="s">
        <v>72</v>
      </c>
      <c r="AK3133" t="s">
        <v>72</v>
      </c>
      <c r="AL3133" t="s">
        <v>26371</v>
      </c>
      <c r="AM3133" t="s">
        <v>73</v>
      </c>
      <c r="AN3133" t="s">
        <v>45</v>
      </c>
      <c r="AO3133" t="s">
        <v>107</v>
      </c>
      <c r="AP3133" t="s">
        <v>108</v>
      </c>
      <c r="AR3133" s="2">
        <v>709330.06</v>
      </c>
      <c r="AS3133" s="2">
        <v>709330.06</v>
      </c>
    </row>
    <row r="3134" spans="1:45" x14ac:dyDescent="0.25">
      <c r="A3134" t="s">
        <v>45</v>
      </c>
      <c r="B3134" t="s">
        <v>46</v>
      </c>
      <c r="C3134" t="s">
        <v>26380</v>
      </c>
      <c r="D3134" t="s">
        <v>48</v>
      </c>
      <c r="E3134" s="2">
        <v>885737.03</v>
      </c>
      <c r="F3134" t="s">
        <v>26381</v>
      </c>
      <c r="G3134" t="s">
        <v>26382</v>
      </c>
      <c r="H3134" t="s">
        <v>51</v>
      </c>
      <c r="I3134" t="s">
        <v>52</v>
      </c>
      <c r="J3134" t="s">
        <v>635</v>
      </c>
      <c r="K3134" t="s">
        <v>1145</v>
      </c>
      <c r="L3134" t="s">
        <v>55</v>
      </c>
      <c r="M3134" t="s">
        <v>169</v>
      </c>
      <c r="N3134" t="s">
        <v>57</v>
      </c>
      <c r="O3134" t="s">
        <v>1146</v>
      </c>
      <c r="P3134" t="s">
        <v>26383</v>
      </c>
      <c r="Q3134" t="s">
        <v>94</v>
      </c>
      <c r="R3134" t="s">
        <v>733</v>
      </c>
      <c r="S3134" t="s">
        <v>7123</v>
      </c>
      <c r="T3134" t="s">
        <v>61</v>
      </c>
      <c r="U3134" t="s">
        <v>2427</v>
      </c>
      <c r="V3134" t="s">
        <v>64</v>
      </c>
      <c r="W3134" t="s">
        <v>26384</v>
      </c>
      <c r="X3134" s="1">
        <v>44774</v>
      </c>
      <c r="Y3134" t="s">
        <v>1152</v>
      </c>
      <c r="Z3134" s="2">
        <v>885737.03</v>
      </c>
      <c r="AA3134" s="2">
        <v>885737.03</v>
      </c>
      <c r="AB3134" s="2">
        <v>885737.03</v>
      </c>
      <c r="AC3134" s="2">
        <v>885737.03</v>
      </c>
      <c r="AD3134" s="2">
        <v>885737.03</v>
      </c>
      <c r="AE3134" t="s">
        <v>26385</v>
      </c>
      <c r="AF3134" t="s">
        <v>1621</v>
      </c>
      <c r="AG3134" t="s">
        <v>26386</v>
      </c>
      <c r="AH3134" t="s">
        <v>12891</v>
      </c>
      <c r="AI3134" t="s">
        <v>104</v>
      </c>
      <c r="AJ3134" t="s">
        <v>72</v>
      </c>
      <c r="AK3134" t="s">
        <v>72</v>
      </c>
      <c r="AL3134" t="s">
        <v>26380</v>
      </c>
      <c r="AM3134" t="s">
        <v>73</v>
      </c>
      <c r="AN3134" t="s">
        <v>45</v>
      </c>
      <c r="AO3134" t="s">
        <v>107</v>
      </c>
      <c r="AP3134" t="s">
        <v>108</v>
      </c>
      <c r="AR3134" s="2">
        <v>885737.03</v>
      </c>
      <c r="AS3134" s="2">
        <v>885737.03</v>
      </c>
    </row>
    <row r="3135" spans="1:45" x14ac:dyDescent="0.25">
      <c r="A3135" t="s">
        <v>45</v>
      </c>
      <c r="B3135" t="s">
        <v>46</v>
      </c>
      <c r="C3135" t="s">
        <v>26387</v>
      </c>
      <c r="D3135" t="s">
        <v>48</v>
      </c>
      <c r="E3135" s="2">
        <v>1009369.65</v>
      </c>
      <c r="F3135" t="s">
        <v>26388</v>
      </c>
      <c r="G3135" t="s">
        <v>26389</v>
      </c>
      <c r="H3135" t="s">
        <v>51</v>
      </c>
      <c r="I3135" t="s">
        <v>52</v>
      </c>
      <c r="J3135" t="s">
        <v>2653</v>
      </c>
      <c r="K3135" t="s">
        <v>3814</v>
      </c>
      <c r="L3135" t="s">
        <v>55</v>
      </c>
      <c r="M3135" t="s">
        <v>142</v>
      </c>
      <c r="N3135" t="s">
        <v>57</v>
      </c>
      <c r="O3135" t="s">
        <v>3815</v>
      </c>
      <c r="P3135" t="s">
        <v>26390</v>
      </c>
      <c r="Q3135" t="s">
        <v>94</v>
      </c>
      <c r="R3135" t="s">
        <v>454</v>
      </c>
      <c r="S3135" t="s">
        <v>454</v>
      </c>
      <c r="T3135" t="s">
        <v>61</v>
      </c>
      <c r="U3135" t="s">
        <v>26391</v>
      </c>
      <c r="V3135" t="s">
        <v>64</v>
      </c>
      <c r="W3135" t="s">
        <v>26392</v>
      </c>
      <c r="X3135" s="1">
        <v>44798</v>
      </c>
      <c r="Y3135" t="s">
        <v>6917</v>
      </c>
      <c r="Z3135" s="2">
        <v>1009369.65</v>
      </c>
      <c r="AA3135" s="2">
        <v>1009369.65</v>
      </c>
      <c r="AB3135" s="2">
        <v>1009369.65</v>
      </c>
      <c r="AC3135" s="2">
        <v>1009369.65</v>
      </c>
      <c r="AD3135" s="2">
        <v>1009369.65</v>
      </c>
      <c r="AE3135" t="s">
        <v>26393</v>
      </c>
      <c r="AF3135" t="s">
        <v>26394</v>
      </c>
      <c r="AG3135" t="s">
        <v>26395</v>
      </c>
      <c r="AH3135" t="s">
        <v>12891</v>
      </c>
      <c r="AI3135" t="s">
        <v>104</v>
      </c>
      <c r="AJ3135" t="s">
        <v>72</v>
      </c>
      <c r="AK3135" t="s">
        <v>72</v>
      </c>
      <c r="AL3135" t="s">
        <v>26387</v>
      </c>
      <c r="AM3135" t="s">
        <v>73</v>
      </c>
      <c r="AN3135" t="s">
        <v>45</v>
      </c>
      <c r="AO3135" t="s">
        <v>107</v>
      </c>
      <c r="AP3135" t="s">
        <v>108</v>
      </c>
      <c r="AR3135" s="2">
        <v>1009369.65</v>
      </c>
      <c r="AS3135" s="2">
        <v>1009369.65</v>
      </c>
    </row>
    <row r="3136" spans="1:45" x14ac:dyDescent="0.25">
      <c r="A3136" t="s">
        <v>45</v>
      </c>
      <c r="B3136" t="s">
        <v>46</v>
      </c>
      <c r="C3136" t="s">
        <v>26396</v>
      </c>
      <c r="D3136" t="s">
        <v>48</v>
      </c>
      <c r="E3136" s="2">
        <v>1749168.71</v>
      </c>
      <c r="F3136" t="s">
        <v>26397</v>
      </c>
      <c r="G3136" t="s">
        <v>26398</v>
      </c>
      <c r="H3136" t="s">
        <v>51</v>
      </c>
      <c r="I3136" t="s">
        <v>52</v>
      </c>
      <c r="J3136" t="s">
        <v>2653</v>
      </c>
      <c r="K3136" t="s">
        <v>3814</v>
      </c>
      <c r="L3136" t="s">
        <v>55</v>
      </c>
      <c r="M3136" t="s">
        <v>56</v>
      </c>
      <c r="N3136" t="s">
        <v>57</v>
      </c>
      <c r="O3136" t="s">
        <v>3815</v>
      </c>
      <c r="P3136" t="s">
        <v>26399</v>
      </c>
      <c r="Q3136" t="s">
        <v>94</v>
      </c>
      <c r="R3136" t="s">
        <v>3565</v>
      </c>
      <c r="S3136" t="s">
        <v>3565</v>
      </c>
      <c r="T3136" t="s">
        <v>61</v>
      </c>
      <c r="U3136" t="s">
        <v>26400</v>
      </c>
      <c r="V3136" t="s">
        <v>64</v>
      </c>
      <c r="W3136" t="s">
        <v>26401</v>
      </c>
      <c r="X3136" s="1">
        <v>44798</v>
      </c>
      <c r="Y3136" t="s">
        <v>6917</v>
      </c>
      <c r="Z3136" s="2">
        <v>1749168.71</v>
      </c>
      <c r="AA3136" s="2">
        <v>1749168.71</v>
      </c>
      <c r="AB3136" s="2">
        <v>1749168.71</v>
      </c>
      <c r="AC3136" s="2">
        <v>1749168.71</v>
      </c>
      <c r="AD3136" s="2">
        <v>1749168.71</v>
      </c>
      <c r="AE3136" t="s">
        <v>26402</v>
      </c>
      <c r="AF3136" t="s">
        <v>120</v>
      </c>
      <c r="AG3136" t="s">
        <v>26403</v>
      </c>
      <c r="AH3136" t="s">
        <v>12891</v>
      </c>
      <c r="AI3136" t="s">
        <v>104</v>
      </c>
      <c r="AJ3136" t="s">
        <v>72</v>
      </c>
      <c r="AK3136" t="s">
        <v>72</v>
      </c>
      <c r="AL3136" t="s">
        <v>26396</v>
      </c>
      <c r="AM3136" t="s">
        <v>73</v>
      </c>
      <c r="AN3136" t="s">
        <v>45</v>
      </c>
      <c r="AO3136" t="s">
        <v>107</v>
      </c>
      <c r="AP3136" t="s">
        <v>108</v>
      </c>
      <c r="AR3136" s="2">
        <v>1749168.71</v>
      </c>
      <c r="AS3136" s="2">
        <v>1749168.71</v>
      </c>
    </row>
    <row r="3137" spans="1:45" x14ac:dyDescent="0.25">
      <c r="A3137" t="s">
        <v>45</v>
      </c>
      <c r="B3137" t="s">
        <v>46</v>
      </c>
      <c r="C3137" t="s">
        <v>26404</v>
      </c>
      <c r="D3137" t="s">
        <v>48</v>
      </c>
      <c r="E3137" s="2">
        <v>1512293.31</v>
      </c>
      <c r="F3137" t="s">
        <v>26405</v>
      </c>
      <c r="G3137" t="s">
        <v>26406</v>
      </c>
      <c r="H3137" t="s">
        <v>51</v>
      </c>
      <c r="I3137" t="s">
        <v>52</v>
      </c>
      <c r="J3137" t="s">
        <v>5665</v>
      </c>
      <c r="K3137" t="s">
        <v>16745</v>
      </c>
      <c r="L3137" t="s">
        <v>55</v>
      </c>
      <c r="M3137" t="s">
        <v>142</v>
      </c>
      <c r="N3137" t="s">
        <v>57</v>
      </c>
      <c r="O3137" t="s">
        <v>16746</v>
      </c>
      <c r="P3137" t="s">
        <v>26407</v>
      </c>
      <c r="Q3137" t="s">
        <v>94</v>
      </c>
      <c r="R3137" t="s">
        <v>26408</v>
      </c>
      <c r="S3137" t="s">
        <v>26409</v>
      </c>
      <c r="T3137" t="s">
        <v>61</v>
      </c>
      <c r="U3137" t="s">
        <v>26410</v>
      </c>
      <c r="V3137" t="s">
        <v>64</v>
      </c>
      <c r="W3137" t="s">
        <v>26411</v>
      </c>
      <c r="X3137" s="1">
        <v>44805</v>
      </c>
      <c r="Y3137" t="s">
        <v>2846</v>
      </c>
      <c r="Z3137" s="2">
        <v>1512293.31</v>
      </c>
      <c r="AA3137" s="2">
        <v>1512293.31</v>
      </c>
      <c r="AB3137" s="2">
        <v>1512293.31</v>
      </c>
      <c r="AC3137" s="2">
        <v>1512293.31</v>
      </c>
      <c r="AD3137" s="2">
        <v>1512293.31</v>
      </c>
      <c r="AE3137" t="s">
        <v>26412</v>
      </c>
      <c r="AF3137" t="s">
        <v>26413</v>
      </c>
      <c r="AG3137" t="s">
        <v>26414</v>
      </c>
      <c r="AH3137" t="s">
        <v>12891</v>
      </c>
      <c r="AI3137" t="s">
        <v>104</v>
      </c>
      <c r="AJ3137" t="s">
        <v>72</v>
      </c>
      <c r="AK3137" t="s">
        <v>72</v>
      </c>
      <c r="AL3137" t="s">
        <v>26404</v>
      </c>
      <c r="AM3137" t="s">
        <v>73</v>
      </c>
      <c r="AN3137" t="s">
        <v>45</v>
      </c>
      <c r="AO3137" t="s">
        <v>107</v>
      </c>
      <c r="AP3137" t="s">
        <v>108</v>
      </c>
      <c r="AR3137" s="2">
        <v>1512293.31</v>
      </c>
      <c r="AS3137" s="2">
        <v>1512293.31</v>
      </c>
    </row>
    <row r="3138" spans="1:45" x14ac:dyDescent="0.25">
      <c r="A3138" t="s">
        <v>45</v>
      </c>
      <c r="B3138" t="s">
        <v>46</v>
      </c>
      <c r="C3138" t="s">
        <v>26415</v>
      </c>
      <c r="D3138" t="s">
        <v>48</v>
      </c>
      <c r="E3138" s="2">
        <v>1465776</v>
      </c>
      <c r="F3138" t="s">
        <v>26416</v>
      </c>
      <c r="G3138" t="s">
        <v>26417</v>
      </c>
      <c r="H3138" t="s">
        <v>51</v>
      </c>
      <c r="I3138" t="s">
        <v>52</v>
      </c>
      <c r="J3138" t="s">
        <v>299</v>
      </c>
      <c r="K3138" t="s">
        <v>3973</v>
      </c>
      <c r="L3138" t="s">
        <v>55</v>
      </c>
      <c r="M3138" t="s">
        <v>169</v>
      </c>
      <c r="N3138" t="s">
        <v>57</v>
      </c>
      <c r="O3138" t="s">
        <v>3974</v>
      </c>
      <c r="P3138" t="s">
        <v>26418</v>
      </c>
      <c r="Q3138" t="s">
        <v>94</v>
      </c>
      <c r="R3138" t="s">
        <v>740</v>
      </c>
      <c r="S3138" t="s">
        <v>1609</v>
      </c>
      <c r="T3138" t="s">
        <v>61</v>
      </c>
      <c r="U3138" t="s">
        <v>25103</v>
      </c>
      <c r="V3138" t="s">
        <v>64</v>
      </c>
      <c r="W3138" t="s">
        <v>26419</v>
      </c>
      <c r="X3138" s="1">
        <v>44774</v>
      </c>
      <c r="Y3138" t="s">
        <v>9057</v>
      </c>
      <c r="Z3138" s="2">
        <v>1465776</v>
      </c>
      <c r="AA3138" s="2">
        <v>1465776</v>
      </c>
      <c r="AB3138" s="2">
        <v>1465776</v>
      </c>
      <c r="AC3138" s="2">
        <v>1465776</v>
      </c>
      <c r="AD3138" s="2">
        <v>1465776</v>
      </c>
      <c r="AE3138" t="s">
        <v>26420</v>
      </c>
      <c r="AF3138" t="s">
        <v>25107</v>
      </c>
      <c r="AG3138" t="s">
        <v>26421</v>
      </c>
      <c r="AH3138" t="s">
        <v>12891</v>
      </c>
      <c r="AI3138" t="s">
        <v>104</v>
      </c>
      <c r="AJ3138" t="s">
        <v>72</v>
      </c>
      <c r="AK3138" t="s">
        <v>72</v>
      </c>
      <c r="AL3138" t="s">
        <v>26415</v>
      </c>
      <c r="AM3138" t="s">
        <v>73</v>
      </c>
      <c r="AN3138" t="s">
        <v>45</v>
      </c>
      <c r="AO3138" t="s">
        <v>107</v>
      </c>
      <c r="AP3138" t="s">
        <v>108</v>
      </c>
      <c r="AR3138" s="2">
        <v>1465776</v>
      </c>
      <c r="AS3138" s="2">
        <v>1465776</v>
      </c>
    </row>
    <row r="3139" spans="1:45" x14ac:dyDescent="0.25">
      <c r="A3139" t="s">
        <v>45</v>
      </c>
      <c r="B3139" t="s">
        <v>46</v>
      </c>
      <c r="C3139" t="s">
        <v>26422</v>
      </c>
      <c r="D3139" t="s">
        <v>48</v>
      </c>
      <c r="E3139" s="2">
        <v>1384344</v>
      </c>
      <c r="F3139" t="s">
        <v>26423</v>
      </c>
      <c r="G3139" t="s">
        <v>26424</v>
      </c>
      <c r="H3139" t="s">
        <v>51</v>
      </c>
      <c r="I3139" t="s">
        <v>52</v>
      </c>
      <c r="J3139" t="s">
        <v>299</v>
      </c>
      <c r="K3139" t="s">
        <v>3973</v>
      </c>
      <c r="L3139" t="s">
        <v>55</v>
      </c>
      <c r="M3139" t="s">
        <v>169</v>
      </c>
      <c r="N3139" t="s">
        <v>57</v>
      </c>
      <c r="O3139" t="s">
        <v>3974</v>
      </c>
      <c r="P3139" t="s">
        <v>26425</v>
      </c>
      <c r="Q3139" t="s">
        <v>94</v>
      </c>
      <c r="R3139" t="s">
        <v>658</v>
      </c>
      <c r="S3139" t="s">
        <v>1734</v>
      </c>
      <c r="T3139" t="s">
        <v>61</v>
      </c>
      <c r="U3139" t="s">
        <v>26426</v>
      </c>
      <c r="V3139" t="s">
        <v>64</v>
      </c>
      <c r="W3139" t="s">
        <v>26427</v>
      </c>
      <c r="X3139" s="1">
        <v>44775</v>
      </c>
      <c r="Y3139" t="s">
        <v>16521</v>
      </c>
      <c r="Z3139" s="2">
        <v>1384344</v>
      </c>
      <c r="AA3139" s="2">
        <v>1384344</v>
      </c>
      <c r="AB3139" s="2">
        <v>1384344</v>
      </c>
      <c r="AC3139" s="2">
        <v>1384344</v>
      </c>
      <c r="AD3139" s="2">
        <v>1384344</v>
      </c>
      <c r="AE3139" t="s">
        <v>26428</v>
      </c>
      <c r="AF3139" t="s">
        <v>26429</v>
      </c>
      <c r="AG3139" t="s">
        <v>26430</v>
      </c>
      <c r="AH3139" t="s">
        <v>12891</v>
      </c>
      <c r="AI3139" t="s">
        <v>104</v>
      </c>
      <c r="AJ3139" t="s">
        <v>72</v>
      </c>
      <c r="AK3139" t="s">
        <v>72</v>
      </c>
      <c r="AL3139" t="s">
        <v>26422</v>
      </c>
      <c r="AM3139" t="s">
        <v>73</v>
      </c>
      <c r="AN3139" t="s">
        <v>45</v>
      </c>
      <c r="AO3139" t="s">
        <v>107</v>
      </c>
      <c r="AP3139" t="s">
        <v>108</v>
      </c>
      <c r="AR3139" s="2">
        <v>1384344</v>
      </c>
      <c r="AS3139" s="2">
        <v>1384344</v>
      </c>
    </row>
    <row r="3140" spans="1:45" x14ac:dyDescent="0.25">
      <c r="A3140" t="s">
        <v>45</v>
      </c>
      <c r="B3140" t="s">
        <v>46</v>
      </c>
      <c r="C3140" t="s">
        <v>26431</v>
      </c>
      <c r="D3140" t="s">
        <v>48</v>
      </c>
      <c r="E3140" s="2">
        <v>373684.15</v>
      </c>
      <c r="F3140" t="s">
        <v>26432</v>
      </c>
      <c r="G3140" t="s">
        <v>26433</v>
      </c>
      <c r="H3140" t="s">
        <v>51</v>
      </c>
      <c r="I3140" t="s">
        <v>52</v>
      </c>
      <c r="J3140" t="s">
        <v>517</v>
      </c>
      <c r="K3140" t="s">
        <v>16340</v>
      </c>
      <c r="L3140" t="s">
        <v>55</v>
      </c>
      <c r="M3140" t="s">
        <v>56</v>
      </c>
      <c r="N3140" t="s">
        <v>57</v>
      </c>
      <c r="O3140" t="s">
        <v>16341</v>
      </c>
      <c r="P3140" t="s">
        <v>26434</v>
      </c>
      <c r="Q3140" t="s">
        <v>94</v>
      </c>
      <c r="R3140" t="s">
        <v>17243</v>
      </c>
      <c r="S3140" t="s">
        <v>17244</v>
      </c>
      <c r="T3140" t="s">
        <v>61</v>
      </c>
      <c r="U3140" t="s">
        <v>26435</v>
      </c>
      <c r="V3140" t="s">
        <v>64</v>
      </c>
      <c r="W3140" t="s">
        <v>26436</v>
      </c>
      <c r="X3140" s="1">
        <v>44757</v>
      </c>
      <c r="Y3140" t="s">
        <v>1019</v>
      </c>
      <c r="Z3140" s="2">
        <v>373684.15</v>
      </c>
      <c r="AA3140" s="2">
        <v>373684.15</v>
      </c>
      <c r="AB3140" s="2">
        <v>373684.15</v>
      </c>
      <c r="AC3140" s="2">
        <v>373684.15</v>
      </c>
      <c r="AD3140" s="2">
        <v>373684.15</v>
      </c>
      <c r="AE3140" t="s">
        <v>26437</v>
      </c>
      <c r="AF3140" t="s">
        <v>26438</v>
      </c>
      <c r="AG3140" t="s">
        <v>26439</v>
      </c>
      <c r="AH3140" t="s">
        <v>12891</v>
      </c>
      <c r="AI3140" t="s">
        <v>104</v>
      </c>
      <c r="AJ3140" t="s">
        <v>72</v>
      </c>
      <c r="AK3140" t="s">
        <v>72</v>
      </c>
      <c r="AL3140" t="s">
        <v>26431</v>
      </c>
      <c r="AM3140" t="s">
        <v>73</v>
      </c>
      <c r="AN3140" t="s">
        <v>45</v>
      </c>
      <c r="AO3140" t="s">
        <v>107</v>
      </c>
      <c r="AP3140" t="s">
        <v>108</v>
      </c>
      <c r="AR3140" s="2">
        <v>373684.15</v>
      </c>
      <c r="AS3140" s="2">
        <v>373684.15</v>
      </c>
    </row>
    <row r="3141" spans="1:45" x14ac:dyDescent="0.25">
      <c r="A3141" t="s">
        <v>45</v>
      </c>
      <c r="B3141" t="s">
        <v>46</v>
      </c>
      <c r="C3141" t="s">
        <v>26440</v>
      </c>
      <c r="D3141" t="s">
        <v>48</v>
      </c>
      <c r="E3141" s="2">
        <v>1663503.67</v>
      </c>
      <c r="F3141" t="s">
        <v>26441</v>
      </c>
      <c r="G3141" t="s">
        <v>26442</v>
      </c>
      <c r="H3141" t="s">
        <v>51</v>
      </c>
      <c r="I3141" t="s">
        <v>52</v>
      </c>
      <c r="J3141" t="s">
        <v>986</v>
      </c>
      <c r="K3141" t="s">
        <v>987</v>
      </c>
      <c r="L3141" t="s">
        <v>55</v>
      </c>
      <c r="M3141" t="s">
        <v>142</v>
      </c>
      <c r="N3141" t="s">
        <v>57</v>
      </c>
      <c r="O3141" t="s">
        <v>988</v>
      </c>
      <c r="P3141" t="s">
        <v>26443</v>
      </c>
      <c r="Q3141" t="s">
        <v>94</v>
      </c>
      <c r="R3141" t="s">
        <v>2284</v>
      </c>
      <c r="S3141" t="s">
        <v>1184</v>
      </c>
      <c r="T3141" t="s">
        <v>61</v>
      </c>
      <c r="U3141" t="s">
        <v>26444</v>
      </c>
      <c r="V3141" t="s">
        <v>64</v>
      </c>
      <c r="W3141" t="s">
        <v>26445</v>
      </c>
      <c r="X3141" s="1">
        <v>44816</v>
      </c>
      <c r="Y3141" t="s">
        <v>12396</v>
      </c>
      <c r="Z3141" s="2">
        <v>1663503.67</v>
      </c>
      <c r="AA3141" s="2">
        <v>1663503.67</v>
      </c>
      <c r="AB3141" s="2">
        <v>1663503.67</v>
      </c>
      <c r="AC3141" s="2">
        <v>1663503.67</v>
      </c>
      <c r="AD3141" s="2">
        <v>1663503.67</v>
      </c>
      <c r="AE3141" t="s">
        <v>26446</v>
      </c>
      <c r="AF3141" t="s">
        <v>26447</v>
      </c>
      <c r="AG3141" t="s">
        <v>26448</v>
      </c>
      <c r="AH3141" t="s">
        <v>12891</v>
      </c>
      <c r="AI3141" t="s">
        <v>104</v>
      </c>
      <c r="AJ3141" t="s">
        <v>72</v>
      </c>
      <c r="AK3141" t="s">
        <v>72</v>
      </c>
      <c r="AL3141" t="s">
        <v>26440</v>
      </c>
      <c r="AM3141" t="s">
        <v>73</v>
      </c>
      <c r="AN3141" t="s">
        <v>45</v>
      </c>
      <c r="AO3141" t="s">
        <v>107</v>
      </c>
      <c r="AP3141" t="s">
        <v>108</v>
      </c>
      <c r="AR3141" s="2">
        <v>1663503.67</v>
      </c>
      <c r="AS3141" s="2">
        <v>1663503.67</v>
      </c>
    </row>
    <row r="3142" spans="1:45" x14ac:dyDescent="0.25">
      <c r="A3142" t="s">
        <v>45</v>
      </c>
      <c r="B3142" t="s">
        <v>46</v>
      </c>
      <c r="C3142" t="s">
        <v>26449</v>
      </c>
      <c r="D3142" t="s">
        <v>48</v>
      </c>
      <c r="E3142" s="2">
        <v>3649890</v>
      </c>
      <c r="F3142" t="s">
        <v>26450</v>
      </c>
      <c r="G3142" t="s">
        <v>26451</v>
      </c>
      <c r="H3142" t="s">
        <v>51</v>
      </c>
      <c r="I3142" t="s">
        <v>52</v>
      </c>
      <c r="J3142" t="s">
        <v>673</v>
      </c>
      <c r="K3142" t="s">
        <v>5428</v>
      </c>
      <c r="L3142" t="s">
        <v>55</v>
      </c>
      <c r="M3142" t="s">
        <v>56</v>
      </c>
      <c r="N3142" t="s">
        <v>57</v>
      </c>
      <c r="O3142" t="s">
        <v>5429</v>
      </c>
      <c r="P3142" t="s">
        <v>26452</v>
      </c>
      <c r="Q3142" t="s">
        <v>94</v>
      </c>
      <c r="R3142" t="s">
        <v>26453</v>
      </c>
      <c r="S3142" t="s">
        <v>26454</v>
      </c>
      <c r="T3142" t="s">
        <v>61</v>
      </c>
      <c r="U3142" t="s">
        <v>26455</v>
      </c>
      <c r="V3142" t="s">
        <v>64</v>
      </c>
      <c r="W3142" t="s">
        <v>26456</v>
      </c>
      <c r="X3142" s="1">
        <v>44824</v>
      </c>
      <c r="Y3142" t="s">
        <v>7015</v>
      </c>
      <c r="Z3142" s="2">
        <v>3649890</v>
      </c>
      <c r="AA3142" s="2">
        <v>3649890</v>
      </c>
      <c r="AB3142" s="2">
        <v>3649890</v>
      </c>
      <c r="AC3142" s="2">
        <v>3649890</v>
      </c>
      <c r="AD3142" s="2">
        <v>3649890</v>
      </c>
      <c r="AE3142" t="s">
        <v>26457</v>
      </c>
      <c r="AF3142" t="s">
        <v>26458</v>
      </c>
      <c r="AG3142" t="s">
        <v>26459</v>
      </c>
      <c r="AH3142" t="s">
        <v>12891</v>
      </c>
      <c r="AI3142" t="s">
        <v>104</v>
      </c>
      <c r="AJ3142" t="s">
        <v>16346</v>
      </c>
      <c r="AK3142" t="s">
        <v>72</v>
      </c>
      <c r="AL3142" t="s">
        <v>26449</v>
      </c>
      <c r="AM3142" t="s">
        <v>73</v>
      </c>
      <c r="AN3142" t="s">
        <v>45</v>
      </c>
      <c r="AO3142" t="s">
        <v>107</v>
      </c>
      <c r="AP3142" t="s">
        <v>108</v>
      </c>
      <c r="AR3142" s="2">
        <v>3649890</v>
      </c>
      <c r="AS3142" s="2">
        <v>3649890</v>
      </c>
    </row>
    <row r="3143" spans="1:45" x14ac:dyDescent="0.25">
      <c r="A3143" t="s">
        <v>45</v>
      </c>
      <c r="B3143" t="s">
        <v>46</v>
      </c>
      <c r="C3143" t="s">
        <v>26460</v>
      </c>
      <c r="D3143" t="s">
        <v>48</v>
      </c>
      <c r="E3143" s="2">
        <v>210795</v>
      </c>
      <c r="F3143" t="s">
        <v>26461</v>
      </c>
      <c r="G3143" t="s">
        <v>26462</v>
      </c>
      <c r="H3143" t="s">
        <v>51</v>
      </c>
      <c r="I3143" t="s">
        <v>52</v>
      </c>
      <c r="J3143" t="s">
        <v>635</v>
      </c>
      <c r="K3143" t="s">
        <v>1145</v>
      </c>
      <c r="L3143" t="s">
        <v>55</v>
      </c>
      <c r="M3143" t="s">
        <v>169</v>
      </c>
      <c r="N3143" t="s">
        <v>57</v>
      </c>
      <c r="O3143" t="s">
        <v>1146</v>
      </c>
      <c r="P3143" t="s">
        <v>26463</v>
      </c>
      <c r="Q3143" t="s">
        <v>94</v>
      </c>
      <c r="R3143" t="s">
        <v>10953</v>
      </c>
      <c r="S3143" t="s">
        <v>5431</v>
      </c>
      <c r="T3143" t="s">
        <v>61</v>
      </c>
      <c r="U3143" t="s">
        <v>10194</v>
      </c>
      <c r="V3143" t="s">
        <v>64</v>
      </c>
      <c r="W3143" t="s">
        <v>26464</v>
      </c>
      <c r="X3143" s="1">
        <v>44788</v>
      </c>
      <c r="Y3143" t="s">
        <v>314</v>
      </c>
      <c r="Z3143" s="2">
        <v>210795</v>
      </c>
      <c r="AA3143" s="2">
        <v>210795</v>
      </c>
      <c r="AB3143" s="2">
        <v>210795</v>
      </c>
      <c r="AC3143" s="2">
        <v>210795</v>
      </c>
      <c r="AD3143" s="2">
        <v>210795</v>
      </c>
      <c r="AE3143" t="s">
        <v>26465</v>
      </c>
      <c r="AF3143" t="s">
        <v>19203</v>
      </c>
      <c r="AG3143" t="s">
        <v>26466</v>
      </c>
      <c r="AH3143" t="s">
        <v>12891</v>
      </c>
      <c r="AI3143" t="s">
        <v>104</v>
      </c>
      <c r="AJ3143" t="s">
        <v>72</v>
      </c>
      <c r="AK3143" t="s">
        <v>72</v>
      </c>
      <c r="AL3143" t="s">
        <v>26460</v>
      </c>
      <c r="AM3143" t="s">
        <v>73</v>
      </c>
      <c r="AN3143" t="s">
        <v>45</v>
      </c>
      <c r="AO3143" t="s">
        <v>107</v>
      </c>
      <c r="AP3143" t="s">
        <v>108</v>
      </c>
      <c r="AR3143" s="2">
        <v>210795</v>
      </c>
      <c r="AS3143" s="2">
        <v>210795</v>
      </c>
    </row>
    <row r="3144" spans="1:45" x14ac:dyDescent="0.25">
      <c r="A3144" t="s">
        <v>45</v>
      </c>
      <c r="B3144" t="s">
        <v>46</v>
      </c>
      <c r="C3144" t="s">
        <v>26467</v>
      </c>
      <c r="D3144" t="s">
        <v>48</v>
      </c>
      <c r="E3144" s="2">
        <v>1094795.94</v>
      </c>
      <c r="F3144" t="s">
        <v>26468</v>
      </c>
      <c r="G3144" t="s">
        <v>26469</v>
      </c>
      <c r="H3144" t="s">
        <v>51</v>
      </c>
      <c r="I3144" t="s">
        <v>52</v>
      </c>
      <c r="J3144" t="s">
        <v>635</v>
      </c>
      <c r="K3144" t="s">
        <v>1145</v>
      </c>
      <c r="L3144" t="s">
        <v>55</v>
      </c>
      <c r="M3144" t="s">
        <v>169</v>
      </c>
      <c r="N3144" t="s">
        <v>57</v>
      </c>
      <c r="O3144" t="s">
        <v>1146</v>
      </c>
      <c r="P3144" t="s">
        <v>26470</v>
      </c>
      <c r="Q3144" t="s">
        <v>94</v>
      </c>
      <c r="R3144" t="s">
        <v>1404</v>
      </c>
      <c r="S3144" t="s">
        <v>943</v>
      </c>
      <c r="T3144" t="s">
        <v>61</v>
      </c>
      <c r="U3144" t="s">
        <v>13282</v>
      </c>
      <c r="V3144" t="s">
        <v>64</v>
      </c>
      <c r="W3144" t="s">
        <v>26471</v>
      </c>
      <c r="X3144" s="1">
        <v>44806</v>
      </c>
      <c r="Y3144" t="s">
        <v>1665</v>
      </c>
      <c r="Z3144" s="2">
        <v>1094795.94</v>
      </c>
      <c r="AA3144" s="2">
        <v>1094795.94</v>
      </c>
      <c r="AB3144" s="2">
        <v>1094795.94</v>
      </c>
      <c r="AC3144" s="2">
        <v>1094795.94</v>
      </c>
      <c r="AD3144" s="2">
        <v>1094795.94</v>
      </c>
      <c r="AE3144" t="s">
        <v>26472</v>
      </c>
      <c r="AF3144" t="s">
        <v>4459</v>
      </c>
      <c r="AG3144" t="s">
        <v>26473</v>
      </c>
      <c r="AH3144" t="s">
        <v>12891</v>
      </c>
      <c r="AI3144" t="s">
        <v>104</v>
      </c>
      <c r="AJ3144" t="s">
        <v>72</v>
      </c>
      <c r="AK3144" t="s">
        <v>72</v>
      </c>
      <c r="AL3144" t="s">
        <v>26467</v>
      </c>
      <c r="AM3144" t="s">
        <v>73</v>
      </c>
      <c r="AN3144" t="s">
        <v>45</v>
      </c>
      <c r="AO3144" t="s">
        <v>107</v>
      </c>
      <c r="AP3144" t="s">
        <v>108</v>
      </c>
      <c r="AR3144" s="2">
        <v>1094795.94</v>
      </c>
      <c r="AS3144" s="2">
        <v>1094795.94</v>
      </c>
    </row>
    <row r="3145" spans="1:45" x14ac:dyDescent="0.25">
      <c r="A3145" t="s">
        <v>45</v>
      </c>
      <c r="B3145" t="s">
        <v>46</v>
      </c>
      <c r="C3145" t="s">
        <v>26474</v>
      </c>
      <c r="D3145" t="s">
        <v>48</v>
      </c>
      <c r="E3145" s="2">
        <v>533947.9</v>
      </c>
      <c r="F3145" t="s">
        <v>26475</v>
      </c>
      <c r="G3145" t="s">
        <v>26476</v>
      </c>
      <c r="H3145" t="s">
        <v>51</v>
      </c>
      <c r="I3145" t="s">
        <v>52</v>
      </c>
      <c r="J3145" t="s">
        <v>635</v>
      </c>
      <c r="K3145" t="s">
        <v>1145</v>
      </c>
      <c r="L3145" t="s">
        <v>55</v>
      </c>
      <c r="M3145" t="s">
        <v>169</v>
      </c>
      <c r="N3145" t="s">
        <v>57</v>
      </c>
      <c r="O3145" t="s">
        <v>1146</v>
      </c>
      <c r="P3145" t="s">
        <v>26477</v>
      </c>
      <c r="Q3145" t="s">
        <v>94</v>
      </c>
      <c r="R3145" t="s">
        <v>2426</v>
      </c>
      <c r="S3145" t="s">
        <v>780</v>
      </c>
      <c r="T3145" t="s">
        <v>61</v>
      </c>
      <c r="U3145" t="s">
        <v>9124</v>
      </c>
      <c r="V3145" t="s">
        <v>64</v>
      </c>
      <c r="W3145" t="s">
        <v>26478</v>
      </c>
      <c r="X3145" s="1">
        <v>44814</v>
      </c>
      <c r="Y3145" t="s">
        <v>1772</v>
      </c>
      <c r="Z3145" s="2">
        <v>533947.9</v>
      </c>
      <c r="AA3145" s="2">
        <v>533947.9</v>
      </c>
      <c r="AB3145" s="2">
        <v>533947.9</v>
      </c>
      <c r="AC3145" s="2">
        <v>533947.9</v>
      </c>
      <c r="AD3145" s="2">
        <v>533947.9</v>
      </c>
      <c r="AE3145" t="s">
        <v>26479</v>
      </c>
      <c r="AF3145" t="s">
        <v>8573</v>
      </c>
      <c r="AG3145" t="s">
        <v>26480</v>
      </c>
      <c r="AH3145" t="s">
        <v>12891</v>
      </c>
      <c r="AI3145" t="s">
        <v>104</v>
      </c>
      <c r="AJ3145" t="s">
        <v>72</v>
      </c>
      <c r="AK3145" t="s">
        <v>72</v>
      </c>
      <c r="AL3145" t="s">
        <v>26474</v>
      </c>
      <c r="AM3145" t="s">
        <v>73</v>
      </c>
      <c r="AN3145" t="s">
        <v>45</v>
      </c>
      <c r="AO3145" t="s">
        <v>107</v>
      </c>
      <c r="AP3145" t="s">
        <v>108</v>
      </c>
      <c r="AR3145" s="2">
        <v>533947.9</v>
      </c>
      <c r="AS3145" s="2">
        <v>533947.9</v>
      </c>
    </row>
    <row r="3146" spans="1:45" x14ac:dyDescent="0.25">
      <c r="A3146" t="s">
        <v>45</v>
      </c>
      <c r="B3146" t="s">
        <v>46</v>
      </c>
      <c r="C3146" t="s">
        <v>26481</v>
      </c>
      <c r="D3146" t="s">
        <v>48</v>
      </c>
      <c r="E3146" s="2">
        <v>3676590</v>
      </c>
      <c r="F3146" t="s">
        <v>26482</v>
      </c>
      <c r="G3146" t="s">
        <v>26483</v>
      </c>
      <c r="H3146" t="s">
        <v>51</v>
      </c>
      <c r="I3146" t="s">
        <v>52</v>
      </c>
      <c r="J3146" t="s">
        <v>673</v>
      </c>
      <c r="K3146" t="s">
        <v>5428</v>
      </c>
      <c r="L3146" t="s">
        <v>55</v>
      </c>
      <c r="M3146" t="s">
        <v>56</v>
      </c>
      <c r="N3146" t="s">
        <v>57</v>
      </c>
      <c r="O3146" t="s">
        <v>5429</v>
      </c>
      <c r="P3146" t="s">
        <v>26484</v>
      </c>
      <c r="Q3146" t="s">
        <v>94</v>
      </c>
      <c r="R3146" t="s">
        <v>26485</v>
      </c>
      <c r="S3146" t="s">
        <v>26486</v>
      </c>
      <c r="T3146" t="s">
        <v>61</v>
      </c>
      <c r="U3146" t="s">
        <v>26487</v>
      </c>
      <c r="V3146" t="s">
        <v>64</v>
      </c>
      <c r="W3146" t="s">
        <v>26488</v>
      </c>
      <c r="X3146" s="1">
        <v>44824</v>
      </c>
      <c r="Y3146" t="s">
        <v>7015</v>
      </c>
      <c r="Z3146" s="2">
        <v>3676590</v>
      </c>
      <c r="AA3146" s="2">
        <v>3676590</v>
      </c>
      <c r="AB3146" s="2">
        <v>3676590</v>
      </c>
      <c r="AC3146" s="2">
        <v>3676590</v>
      </c>
      <c r="AD3146" s="2">
        <v>3676590</v>
      </c>
      <c r="AE3146" t="s">
        <v>26489</v>
      </c>
      <c r="AF3146" t="s">
        <v>26490</v>
      </c>
      <c r="AG3146" t="s">
        <v>26491</v>
      </c>
      <c r="AH3146" t="s">
        <v>12891</v>
      </c>
      <c r="AI3146" t="s">
        <v>104</v>
      </c>
      <c r="AJ3146" t="s">
        <v>16346</v>
      </c>
      <c r="AK3146" t="s">
        <v>72</v>
      </c>
      <c r="AL3146" t="s">
        <v>26481</v>
      </c>
      <c r="AM3146" t="s">
        <v>73</v>
      </c>
      <c r="AN3146" t="s">
        <v>45</v>
      </c>
      <c r="AO3146" t="s">
        <v>107</v>
      </c>
      <c r="AP3146" t="s">
        <v>108</v>
      </c>
      <c r="AR3146" s="2">
        <v>3676590</v>
      </c>
      <c r="AS3146" s="2">
        <v>3676590</v>
      </c>
    </row>
    <row r="3147" spans="1:45" x14ac:dyDescent="0.25">
      <c r="A3147" t="s">
        <v>45</v>
      </c>
      <c r="B3147" t="s">
        <v>46</v>
      </c>
      <c r="C3147" t="s">
        <v>26492</v>
      </c>
      <c r="D3147" t="s">
        <v>48</v>
      </c>
      <c r="E3147" s="2">
        <v>530966.23</v>
      </c>
      <c r="F3147" t="s">
        <v>26493</v>
      </c>
      <c r="G3147" t="s">
        <v>26494</v>
      </c>
      <c r="H3147" t="s">
        <v>51</v>
      </c>
      <c r="I3147" t="s">
        <v>52</v>
      </c>
      <c r="J3147" t="s">
        <v>986</v>
      </c>
      <c r="K3147" t="s">
        <v>987</v>
      </c>
      <c r="L3147" t="s">
        <v>55</v>
      </c>
      <c r="M3147" t="s">
        <v>56</v>
      </c>
      <c r="N3147" t="s">
        <v>57</v>
      </c>
      <c r="O3147" t="s">
        <v>988</v>
      </c>
      <c r="P3147" t="s">
        <v>26495</v>
      </c>
      <c r="Q3147" t="s">
        <v>94</v>
      </c>
      <c r="R3147" t="s">
        <v>9321</v>
      </c>
      <c r="S3147" t="s">
        <v>827</v>
      </c>
      <c r="T3147" t="s">
        <v>61</v>
      </c>
      <c r="U3147" t="s">
        <v>7635</v>
      </c>
      <c r="V3147" t="s">
        <v>64</v>
      </c>
      <c r="W3147" t="s">
        <v>26496</v>
      </c>
      <c r="X3147" s="1">
        <v>44816</v>
      </c>
      <c r="Y3147" t="s">
        <v>4969</v>
      </c>
      <c r="Z3147" s="2">
        <v>530966.23</v>
      </c>
      <c r="AA3147" s="2">
        <v>530966.23</v>
      </c>
      <c r="AB3147" s="2">
        <v>530966.23</v>
      </c>
      <c r="AC3147" s="2">
        <v>530966.23</v>
      </c>
      <c r="AD3147" s="2">
        <v>530966.23</v>
      </c>
      <c r="AE3147" t="s">
        <v>26497</v>
      </c>
      <c r="AF3147" t="s">
        <v>15654</v>
      </c>
      <c r="AG3147" t="s">
        <v>26498</v>
      </c>
      <c r="AH3147" t="s">
        <v>12891</v>
      </c>
      <c r="AI3147" t="s">
        <v>104</v>
      </c>
      <c r="AJ3147" t="s">
        <v>72</v>
      </c>
      <c r="AK3147" t="s">
        <v>72</v>
      </c>
      <c r="AL3147" t="s">
        <v>26492</v>
      </c>
      <c r="AM3147" t="s">
        <v>73</v>
      </c>
      <c r="AN3147" t="s">
        <v>45</v>
      </c>
      <c r="AO3147" t="s">
        <v>107</v>
      </c>
      <c r="AP3147" t="s">
        <v>108</v>
      </c>
      <c r="AR3147" s="2">
        <v>530966.23</v>
      </c>
      <c r="AS3147" s="2">
        <v>530966.23</v>
      </c>
    </row>
    <row r="3148" spans="1:45" x14ac:dyDescent="0.25">
      <c r="A3148" t="s">
        <v>45</v>
      </c>
      <c r="B3148" t="s">
        <v>46</v>
      </c>
      <c r="C3148" t="s">
        <v>26499</v>
      </c>
      <c r="D3148" t="s">
        <v>48</v>
      </c>
      <c r="E3148" s="2">
        <v>565167.79</v>
      </c>
      <c r="F3148" t="s">
        <v>26500</v>
      </c>
      <c r="G3148" t="s">
        <v>26501</v>
      </c>
      <c r="H3148" t="s">
        <v>51</v>
      </c>
      <c r="I3148" t="s">
        <v>52</v>
      </c>
      <c r="J3148" t="s">
        <v>986</v>
      </c>
      <c r="K3148" t="s">
        <v>987</v>
      </c>
      <c r="L3148" t="s">
        <v>55</v>
      </c>
      <c r="M3148" t="s">
        <v>56</v>
      </c>
      <c r="N3148" t="s">
        <v>57</v>
      </c>
      <c r="O3148" t="s">
        <v>988</v>
      </c>
      <c r="P3148" t="s">
        <v>26502</v>
      </c>
      <c r="Q3148" t="s">
        <v>94</v>
      </c>
      <c r="R3148" t="s">
        <v>12299</v>
      </c>
      <c r="S3148" t="s">
        <v>2791</v>
      </c>
      <c r="T3148" t="s">
        <v>61</v>
      </c>
      <c r="U3148" t="s">
        <v>26503</v>
      </c>
      <c r="V3148" t="s">
        <v>64</v>
      </c>
      <c r="W3148" t="s">
        <v>26504</v>
      </c>
      <c r="X3148" s="1">
        <v>44823</v>
      </c>
      <c r="Y3148" t="s">
        <v>1483</v>
      </c>
      <c r="Z3148" s="2">
        <v>565167.79</v>
      </c>
      <c r="AA3148" s="2">
        <v>565167.79</v>
      </c>
      <c r="AB3148" s="2">
        <v>565167.79</v>
      </c>
      <c r="AC3148" s="2">
        <v>565167.79</v>
      </c>
      <c r="AD3148" s="2">
        <v>565167.79</v>
      </c>
      <c r="AE3148" t="s">
        <v>26505</v>
      </c>
      <c r="AF3148" t="s">
        <v>26506</v>
      </c>
      <c r="AG3148" t="s">
        <v>26507</v>
      </c>
      <c r="AH3148" t="s">
        <v>12891</v>
      </c>
      <c r="AI3148" t="s">
        <v>104</v>
      </c>
      <c r="AJ3148" t="s">
        <v>72</v>
      </c>
      <c r="AK3148" t="s">
        <v>72</v>
      </c>
      <c r="AL3148" t="s">
        <v>26499</v>
      </c>
      <c r="AM3148" t="s">
        <v>73</v>
      </c>
      <c r="AN3148" t="s">
        <v>45</v>
      </c>
      <c r="AO3148" t="s">
        <v>107</v>
      </c>
      <c r="AP3148" t="s">
        <v>108</v>
      </c>
      <c r="AR3148" s="2">
        <v>565167.79</v>
      </c>
      <c r="AS3148" s="2">
        <v>565167.79</v>
      </c>
    </row>
    <row r="3149" spans="1:45" x14ac:dyDescent="0.25">
      <c r="A3149" t="s">
        <v>45</v>
      </c>
      <c r="B3149" t="s">
        <v>46</v>
      </c>
      <c r="C3149" t="s">
        <v>26508</v>
      </c>
      <c r="D3149" t="s">
        <v>48</v>
      </c>
      <c r="E3149" s="2">
        <v>660539.96</v>
      </c>
      <c r="F3149" t="s">
        <v>26509</v>
      </c>
      <c r="G3149" t="s">
        <v>26510</v>
      </c>
      <c r="H3149" t="s">
        <v>51</v>
      </c>
      <c r="I3149" t="s">
        <v>52</v>
      </c>
      <c r="J3149" t="s">
        <v>986</v>
      </c>
      <c r="K3149" t="s">
        <v>987</v>
      </c>
      <c r="L3149" t="s">
        <v>55</v>
      </c>
      <c r="M3149" t="s">
        <v>142</v>
      </c>
      <c r="N3149" t="s">
        <v>57</v>
      </c>
      <c r="O3149" t="s">
        <v>988</v>
      </c>
      <c r="P3149" t="s">
        <v>26511</v>
      </c>
      <c r="Q3149" t="s">
        <v>94</v>
      </c>
      <c r="R3149" t="s">
        <v>1734</v>
      </c>
      <c r="S3149" t="s">
        <v>62</v>
      </c>
      <c r="T3149" t="s">
        <v>61</v>
      </c>
      <c r="U3149" t="s">
        <v>26512</v>
      </c>
      <c r="V3149" t="s">
        <v>64</v>
      </c>
      <c r="W3149" t="s">
        <v>26513</v>
      </c>
      <c r="X3149" s="1">
        <v>44823</v>
      </c>
      <c r="Y3149" t="s">
        <v>1483</v>
      </c>
      <c r="Z3149" s="2">
        <v>660539.96</v>
      </c>
      <c r="AA3149" s="2">
        <v>660539.96</v>
      </c>
      <c r="AB3149" s="2">
        <v>660539.96</v>
      </c>
      <c r="AC3149" s="2">
        <v>660539.96</v>
      </c>
      <c r="AD3149" s="2">
        <v>660539.96</v>
      </c>
      <c r="AE3149" t="s">
        <v>26514</v>
      </c>
      <c r="AF3149" t="s">
        <v>26515</v>
      </c>
      <c r="AG3149" t="s">
        <v>26516</v>
      </c>
      <c r="AH3149" t="s">
        <v>12891</v>
      </c>
      <c r="AI3149" t="s">
        <v>104</v>
      </c>
      <c r="AJ3149" t="s">
        <v>72</v>
      </c>
      <c r="AK3149" t="s">
        <v>72</v>
      </c>
      <c r="AL3149" t="s">
        <v>26508</v>
      </c>
      <c r="AM3149" t="s">
        <v>73</v>
      </c>
      <c r="AN3149" t="s">
        <v>45</v>
      </c>
      <c r="AO3149" t="s">
        <v>107</v>
      </c>
      <c r="AP3149" t="s">
        <v>108</v>
      </c>
      <c r="AR3149" s="2">
        <v>660539.96</v>
      </c>
      <c r="AS3149" s="2">
        <v>660539.96</v>
      </c>
    </row>
    <row r="3150" spans="1:45" x14ac:dyDescent="0.25">
      <c r="A3150" t="s">
        <v>45</v>
      </c>
      <c r="B3150" t="s">
        <v>46</v>
      </c>
      <c r="C3150" t="s">
        <v>26517</v>
      </c>
      <c r="D3150" t="s">
        <v>48</v>
      </c>
      <c r="E3150" s="2">
        <v>1138650.3500000001</v>
      </c>
      <c r="F3150" t="s">
        <v>26518</v>
      </c>
      <c r="G3150" t="s">
        <v>26519</v>
      </c>
      <c r="H3150" t="s">
        <v>51</v>
      </c>
      <c r="I3150" t="s">
        <v>52</v>
      </c>
      <c r="J3150" t="s">
        <v>3828</v>
      </c>
      <c r="K3150" t="s">
        <v>22969</v>
      </c>
      <c r="L3150" t="s">
        <v>55</v>
      </c>
      <c r="M3150" t="s">
        <v>142</v>
      </c>
      <c r="N3150" t="s">
        <v>57</v>
      </c>
      <c r="O3150" t="s">
        <v>22970</v>
      </c>
      <c r="P3150" t="s">
        <v>26520</v>
      </c>
      <c r="Q3150" t="s">
        <v>94</v>
      </c>
      <c r="R3150" t="s">
        <v>1734</v>
      </c>
      <c r="S3150" t="s">
        <v>2627</v>
      </c>
      <c r="T3150" t="s">
        <v>61</v>
      </c>
      <c r="U3150" t="s">
        <v>26521</v>
      </c>
      <c r="V3150" t="s">
        <v>64</v>
      </c>
      <c r="W3150" t="s">
        <v>26522</v>
      </c>
      <c r="X3150" s="1">
        <v>44690</v>
      </c>
      <c r="Y3150" t="s">
        <v>470</v>
      </c>
      <c r="Z3150" s="2">
        <v>1138650.3500000001</v>
      </c>
      <c r="AA3150" s="2">
        <v>1138650.3500000001</v>
      </c>
      <c r="AB3150" s="2">
        <v>1138650.3500000001</v>
      </c>
      <c r="AC3150" s="2">
        <v>1138650.3500000001</v>
      </c>
      <c r="AD3150" s="2">
        <v>1138650.3500000001</v>
      </c>
      <c r="AE3150" t="s">
        <v>26523</v>
      </c>
      <c r="AF3150" t="s">
        <v>26524</v>
      </c>
      <c r="AG3150" t="s">
        <v>26525</v>
      </c>
      <c r="AH3150" t="s">
        <v>12891</v>
      </c>
      <c r="AI3150" t="s">
        <v>104</v>
      </c>
      <c r="AJ3150" t="s">
        <v>72</v>
      </c>
      <c r="AK3150" t="s">
        <v>72</v>
      </c>
      <c r="AL3150" t="s">
        <v>26517</v>
      </c>
      <c r="AM3150" t="s">
        <v>73</v>
      </c>
      <c r="AN3150" t="s">
        <v>45</v>
      </c>
      <c r="AO3150" t="s">
        <v>107</v>
      </c>
      <c r="AP3150" t="s">
        <v>108</v>
      </c>
      <c r="AR3150" s="2">
        <v>1138650.3500000001</v>
      </c>
      <c r="AS3150" s="2">
        <v>1138650.3500000001</v>
      </c>
    </row>
    <row r="3151" spans="1:45" x14ac:dyDescent="0.25">
      <c r="A3151" t="s">
        <v>45</v>
      </c>
      <c r="B3151" t="s">
        <v>46</v>
      </c>
      <c r="C3151" t="s">
        <v>26526</v>
      </c>
      <c r="D3151" t="s">
        <v>48</v>
      </c>
      <c r="E3151" s="2">
        <v>1045860.27</v>
      </c>
      <c r="F3151" t="s">
        <v>26527</v>
      </c>
      <c r="G3151" t="s">
        <v>26528</v>
      </c>
      <c r="H3151" t="s">
        <v>51</v>
      </c>
      <c r="I3151" t="s">
        <v>52</v>
      </c>
      <c r="J3151" t="s">
        <v>3874</v>
      </c>
      <c r="K3151" t="s">
        <v>15418</v>
      </c>
      <c r="L3151" t="s">
        <v>55</v>
      </c>
      <c r="M3151" t="s">
        <v>127</v>
      </c>
      <c r="N3151" t="s">
        <v>57</v>
      </c>
      <c r="O3151" t="s">
        <v>15419</v>
      </c>
      <c r="P3151" t="s">
        <v>26529</v>
      </c>
      <c r="Q3151" t="s">
        <v>94</v>
      </c>
      <c r="R3151" t="s">
        <v>26530</v>
      </c>
      <c r="S3151" t="s">
        <v>26531</v>
      </c>
      <c r="T3151" t="s">
        <v>61</v>
      </c>
      <c r="U3151" t="s">
        <v>26532</v>
      </c>
      <c r="V3151" t="s">
        <v>64</v>
      </c>
      <c r="W3151" t="s">
        <v>26533</v>
      </c>
      <c r="X3151" s="1">
        <v>44788</v>
      </c>
      <c r="Y3151" t="s">
        <v>1019</v>
      </c>
      <c r="Z3151" s="2">
        <v>1045860.27</v>
      </c>
      <c r="AA3151" s="2">
        <v>1045860.27</v>
      </c>
      <c r="AB3151" s="2">
        <v>1045860.27</v>
      </c>
      <c r="AC3151" s="2">
        <v>1045860.27</v>
      </c>
      <c r="AD3151" s="2">
        <v>1045860.27</v>
      </c>
      <c r="AE3151" t="s">
        <v>26534</v>
      </c>
      <c r="AF3151" t="s">
        <v>26535</v>
      </c>
      <c r="AG3151" t="s">
        <v>26536</v>
      </c>
      <c r="AH3151" t="s">
        <v>12891</v>
      </c>
      <c r="AI3151" t="s">
        <v>104</v>
      </c>
      <c r="AJ3151" t="s">
        <v>72</v>
      </c>
      <c r="AK3151" t="s">
        <v>72</v>
      </c>
      <c r="AL3151" t="s">
        <v>26526</v>
      </c>
      <c r="AM3151" t="s">
        <v>73</v>
      </c>
      <c r="AN3151" t="s">
        <v>45</v>
      </c>
      <c r="AO3151" t="s">
        <v>107</v>
      </c>
      <c r="AP3151" t="s">
        <v>108</v>
      </c>
      <c r="AR3151" s="2">
        <v>1045860.27</v>
      </c>
      <c r="AS3151" s="2">
        <v>1045860.27</v>
      </c>
    </row>
    <row r="3152" spans="1:45" x14ac:dyDescent="0.25">
      <c r="A3152" t="s">
        <v>45</v>
      </c>
      <c r="B3152" t="s">
        <v>46</v>
      </c>
      <c r="C3152" t="s">
        <v>26537</v>
      </c>
      <c r="D3152" t="s">
        <v>48</v>
      </c>
      <c r="E3152" s="2">
        <v>638711.86</v>
      </c>
      <c r="F3152" t="s">
        <v>26538</v>
      </c>
      <c r="G3152" t="s">
        <v>26539</v>
      </c>
      <c r="H3152" t="s">
        <v>51</v>
      </c>
      <c r="I3152" t="s">
        <v>52</v>
      </c>
      <c r="J3152" t="s">
        <v>517</v>
      </c>
      <c r="K3152" t="s">
        <v>16340</v>
      </c>
      <c r="L3152" t="s">
        <v>55</v>
      </c>
      <c r="M3152" t="s">
        <v>56</v>
      </c>
      <c r="N3152" t="s">
        <v>57</v>
      </c>
      <c r="O3152" t="s">
        <v>16341</v>
      </c>
      <c r="P3152" t="s">
        <v>26540</v>
      </c>
      <c r="Q3152" t="s">
        <v>94</v>
      </c>
      <c r="R3152" t="s">
        <v>17243</v>
      </c>
      <c r="S3152" t="s">
        <v>17244</v>
      </c>
      <c r="T3152" t="s">
        <v>61</v>
      </c>
      <c r="U3152" t="s">
        <v>26541</v>
      </c>
      <c r="V3152" t="s">
        <v>64</v>
      </c>
      <c r="W3152" t="s">
        <v>26542</v>
      </c>
      <c r="X3152" s="1">
        <v>44762</v>
      </c>
      <c r="Y3152" t="s">
        <v>7015</v>
      </c>
      <c r="Z3152" s="2">
        <v>638711.86</v>
      </c>
      <c r="AA3152" s="2">
        <v>638711.86</v>
      </c>
      <c r="AB3152" s="2">
        <v>638711.86</v>
      </c>
      <c r="AC3152" s="2">
        <v>638711.86</v>
      </c>
      <c r="AD3152" s="2">
        <v>638711.86</v>
      </c>
      <c r="AE3152" t="s">
        <v>26543</v>
      </c>
      <c r="AF3152" t="s">
        <v>26544</v>
      </c>
      <c r="AG3152" t="s">
        <v>26545</v>
      </c>
      <c r="AH3152" t="s">
        <v>12891</v>
      </c>
      <c r="AI3152" t="s">
        <v>104</v>
      </c>
      <c r="AJ3152" t="s">
        <v>72</v>
      </c>
      <c r="AK3152" t="s">
        <v>72</v>
      </c>
      <c r="AL3152" t="s">
        <v>26537</v>
      </c>
      <c r="AM3152" t="s">
        <v>73</v>
      </c>
      <c r="AN3152" t="s">
        <v>45</v>
      </c>
      <c r="AO3152" t="s">
        <v>107</v>
      </c>
      <c r="AP3152" t="s">
        <v>108</v>
      </c>
      <c r="AR3152" s="2">
        <v>638711.86</v>
      </c>
      <c r="AS3152" s="2">
        <v>638711.86</v>
      </c>
    </row>
    <row r="3153" spans="1:45" x14ac:dyDescent="0.25">
      <c r="A3153" t="s">
        <v>45</v>
      </c>
      <c r="B3153" t="s">
        <v>46</v>
      </c>
      <c r="C3153" t="s">
        <v>26546</v>
      </c>
      <c r="D3153" t="s">
        <v>48</v>
      </c>
      <c r="E3153" s="2">
        <v>157598.45000000001</v>
      </c>
      <c r="F3153" t="s">
        <v>26547</v>
      </c>
      <c r="G3153" t="s">
        <v>26548</v>
      </c>
      <c r="H3153" t="s">
        <v>51</v>
      </c>
      <c r="I3153" t="s">
        <v>52</v>
      </c>
      <c r="J3153" t="s">
        <v>3874</v>
      </c>
      <c r="K3153" t="s">
        <v>15418</v>
      </c>
      <c r="L3153" t="s">
        <v>55</v>
      </c>
      <c r="M3153" t="s">
        <v>142</v>
      </c>
      <c r="N3153" t="s">
        <v>57</v>
      </c>
      <c r="O3153" t="s">
        <v>15419</v>
      </c>
      <c r="P3153" t="s">
        <v>26549</v>
      </c>
      <c r="Q3153" t="s">
        <v>94</v>
      </c>
      <c r="R3153" t="s">
        <v>2273</v>
      </c>
      <c r="S3153" t="s">
        <v>26550</v>
      </c>
      <c r="T3153" t="s">
        <v>61</v>
      </c>
      <c r="U3153" t="s">
        <v>26551</v>
      </c>
      <c r="V3153" t="s">
        <v>64</v>
      </c>
      <c r="W3153" t="s">
        <v>26552</v>
      </c>
      <c r="X3153" s="1">
        <v>44781</v>
      </c>
      <c r="Y3153" t="s">
        <v>9057</v>
      </c>
      <c r="Z3153" s="2">
        <v>157598.45000000001</v>
      </c>
      <c r="AA3153" s="2">
        <v>157598.45000000001</v>
      </c>
      <c r="AB3153" s="2">
        <v>157598.45000000001</v>
      </c>
      <c r="AC3153" s="2">
        <v>157598.45000000001</v>
      </c>
      <c r="AD3153" s="2">
        <v>157598.45000000001</v>
      </c>
      <c r="AE3153" t="s">
        <v>26553</v>
      </c>
      <c r="AF3153" t="s">
        <v>26554</v>
      </c>
      <c r="AG3153" t="s">
        <v>26555</v>
      </c>
      <c r="AH3153" t="s">
        <v>12891</v>
      </c>
      <c r="AI3153" t="s">
        <v>104</v>
      </c>
      <c r="AJ3153" t="s">
        <v>72</v>
      </c>
      <c r="AK3153" t="s">
        <v>72</v>
      </c>
      <c r="AL3153" t="s">
        <v>26546</v>
      </c>
      <c r="AM3153" t="s">
        <v>73</v>
      </c>
      <c r="AN3153" t="s">
        <v>45</v>
      </c>
      <c r="AO3153" t="s">
        <v>107</v>
      </c>
      <c r="AP3153" t="s">
        <v>108</v>
      </c>
      <c r="AR3153" s="2">
        <v>157598.45000000001</v>
      </c>
      <c r="AS3153" s="2">
        <v>157598.45000000001</v>
      </c>
    </row>
    <row r="3154" spans="1:45" x14ac:dyDescent="0.25">
      <c r="A3154" t="s">
        <v>45</v>
      </c>
      <c r="B3154" t="s">
        <v>46</v>
      </c>
      <c r="C3154" t="s">
        <v>26556</v>
      </c>
      <c r="D3154" t="s">
        <v>48</v>
      </c>
      <c r="E3154" s="2">
        <v>3199974.33</v>
      </c>
      <c r="F3154" t="s">
        <v>26557</v>
      </c>
      <c r="G3154" t="s">
        <v>26558</v>
      </c>
      <c r="H3154" t="s">
        <v>51</v>
      </c>
      <c r="I3154" t="s">
        <v>52</v>
      </c>
      <c r="J3154" t="s">
        <v>3874</v>
      </c>
      <c r="K3154" t="s">
        <v>15418</v>
      </c>
      <c r="L3154" t="s">
        <v>55</v>
      </c>
      <c r="M3154" t="s">
        <v>2545</v>
      </c>
      <c r="N3154" t="s">
        <v>57</v>
      </c>
      <c r="O3154" t="s">
        <v>15419</v>
      </c>
      <c r="P3154" t="s">
        <v>26559</v>
      </c>
      <c r="Q3154" t="s">
        <v>94</v>
      </c>
      <c r="R3154" t="s">
        <v>26560</v>
      </c>
      <c r="S3154" t="s">
        <v>8934</v>
      </c>
      <c r="T3154" t="s">
        <v>61</v>
      </c>
      <c r="U3154" t="s">
        <v>26561</v>
      </c>
      <c r="V3154" t="s">
        <v>64</v>
      </c>
      <c r="W3154" t="s">
        <v>26562</v>
      </c>
      <c r="X3154" s="1">
        <v>44809</v>
      </c>
      <c r="Y3154" t="s">
        <v>148</v>
      </c>
      <c r="Z3154" s="2">
        <v>3199974.33</v>
      </c>
      <c r="AA3154" s="2">
        <v>3199974.33</v>
      </c>
      <c r="AB3154" s="2">
        <v>3199974.33</v>
      </c>
      <c r="AC3154" s="2">
        <v>3199974.33</v>
      </c>
      <c r="AD3154" s="2">
        <v>3199974.33</v>
      </c>
      <c r="AE3154" t="s">
        <v>26563</v>
      </c>
      <c r="AF3154" t="s">
        <v>26564</v>
      </c>
      <c r="AG3154" t="s">
        <v>26565</v>
      </c>
      <c r="AH3154" t="s">
        <v>12891</v>
      </c>
      <c r="AI3154" t="s">
        <v>104</v>
      </c>
      <c r="AJ3154" t="s">
        <v>72</v>
      </c>
      <c r="AK3154" t="s">
        <v>72</v>
      </c>
      <c r="AL3154" t="s">
        <v>26556</v>
      </c>
      <c r="AM3154" t="s">
        <v>73</v>
      </c>
      <c r="AN3154" t="s">
        <v>45</v>
      </c>
      <c r="AO3154" t="s">
        <v>107</v>
      </c>
      <c r="AP3154" t="s">
        <v>108</v>
      </c>
      <c r="AR3154" s="2">
        <v>3199974.33</v>
      </c>
      <c r="AS3154" s="2">
        <v>3199974.33</v>
      </c>
    </row>
    <row r="3155" spans="1:45" x14ac:dyDescent="0.25">
      <c r="A3155" t="s">
        <v>45</v>
      </c>
      <c r="B3155" t="s">
        <v>46</v>
      </c>
      <c r="C3155" t="s">
        <v>26566</v>
      </c>
      <c r="D3155" t="s">
        <v>48</v>
      </c>
      <c r="E3155" s="2">
        <v>358800</v>
      </c>
      <c r="F3155" t="s">
        <v>26567</v>
      </c>
      <c r="G3155" t="s">
        <v>26568</v>
      </c>
      <c r="H3155" t="s">
        <v>51</v>
      </c>
      <c r="I3155" t="s">
        <v>52</v>
      </c>
      <c r="J3155" t="s">
        <v>635</v>
      </c>
      <c r="K3155" t="s">
        <v>1145</v>
      </c>
      <c r="L3155" t="s">
        <v>55</v>
      </c>
      <c r="M3155" t="s">
        <v>169</v>
      </c>
      <c r="N3155" t="s">
        <v>57</v>
      </c>
      <c r="O3155" t="s">
        <v>1146</v>
      </c>
      <c r="P3155" t="s">
        <v>26569</v>
      </c>
      <c r="Q3155" t="s">
        <v>94</v>
      </c>
      <c r="R3155" t="s">
        <v>5845</v>
      </c>
      <c r="S3155" t="s">
        <v>5949</v>
      </c>
      <c r="T3155" t="s">
        <v>61</v>
      </c>
      <c r="U3155" t="s">
        <v>174</v>
      </c>
      <c r="V3155" t="s">
        <v>64</v>
      </c>
      <c r="W3155" t="s">
        <v>26570</v>
      </c>
      <c r="X3155" s="1">
        <v>44806</v>
      </c>
      <c r="Y3155" t="s">
        <v>1665</v>
      </c>
      <c r="Z3155" s="2">
        <v>358800</v>
      </c>
      <c r="AA3155" s="2">
        <v>358800</v>
      </c>
      <c r="AB3155" s="2">
        <v>358800</v>
      </c>
      <c r="AC3155" s="2">
        <v>358800</v>
      </c>
      <c r="AD3155" s="2">
        <v>358800</v>
      </c>
      <c r="AE3155" t="s">
        <v>26571</v>
      </c>
      <c r="AF3155" t="s">
        <v>418</v>
      </c>
      <c r="AG3155" t="s">
        <v>26572</v>
      </c>
      <c r="AH3155" t="s">
        <v>12891</v>
      </c>
      <c r="AI3155" t="s">
        <v>104</v>
      </c>
      <c r="AJ3155" t="s">
        <v>72</v>
      </c>
      <c r="AK3155" t="s">
        <v>72</v>
      </c>
      <c r="AL3155" t="s">
        <v>26566</v>
      </c>
      <c r="AM3155" t="s">
        <v>73</v>
      </c>
      <c r="AN3155" t="s">
        <v>45</v>
      </c>
      <c r="AO3155" t="s">
        <v>107</v>
      </c>
      <c r="AP3155" t="s">
        <v>108</v>
      </c>
      <c r="AR3155" s="2">
        <v>358800</v>
      </c>
      <c r="AS3155" s="2">
        <v>358800</v>
      </c>
    </row>
    <row r="3156" spans="1:45" x14ac:dyDescent="0.25">
      <c r="A3156" t="s">
        <v>45</v>
      </c>
      <c r="B3156" t="s">
        <v>46</v>
      </c>
      <c r="C3156" t="s">
        <v>26573</v>
      </c>
      <c r="D3156" t="s">
        <v>48</v>
      </c>
      <c r="E3156" s="2">
        <v>1886326.6</v>
      </c>
      <c r="F3156" t="s">
        <v>26574</v>
      </c>
      <c r="G3156" t="s">
        <v>26575</v>
      </c>
      <c r="H3156" t="s">
        <v>51</v>
      </c>
      <c r="I3156" t="s">
        <v>52</v>
      </c>
      <c r="J3156" t="s">
        <v>3601</v>
      </c>
      <c r="K3156" t="s">
        <v>15050</v>
      </c>
      <c r="L3156" t="s">
        <v>55</v>
      </c>
      <c r="M3156" t="s">
        <v>142</v>
      </c>
      <c r="N3156" t="s">
        <v>57</v>
      </c>
      <c r="O3156" t="s">
        <v>15051</v>
      </c>
      <c r="P3156" t="s">
        <v>26576</v>
      </c>
      <c r="Q3156" t="s">
        <v>94</v>
      </c>
      <c r="R3156" t="s">
        <v>454</v>
      </c>
      <c r="S3156" t="s">
        <v>96</v>
      </c>
      <c r="T3156" t="s">
        <v>61</v>
      </c>
      <c r="U3156" t="s">
        <v>26577</v>
      </c>
      <c r="V3156" t="s">
        <v>64</v>
      </c>
      <c r="W3156" t="s">
        <v>26578</v>
      </c>
      <c r="X3156" s="1">
        <v>44768</v>
      </c>
      <c r="Y3156" t="s">
        <v>5352</v>
      </c>
      <c r="Z3156" s="2">
        <v>1886326.6</v>
      </c>
      <c r="AA3156" s="2">
        <v>1886326.6</v>
      </c>
      <c r="AB3156" s="2">
        <v>1886326.6</v>
      </c>
      <c r="AC3156" s="2">
        <v>1886326.6</v>
      </c>
      <c r="AD3156" s="2">
        <v>1886326.6</v>
      </c>
      <c r="AE3156" t="s">
        <v>26579</v>
      </c>
      <c r="AF3156" t="s">
        <v>26580</v>
      </c>
      <c r="AG3156" t="s">
        <v>26581</v>
      </c>
      <c r="AH3156" t="s">
        <v>12891</v>
      </c>
      <c r="AI3156" t="s">
        <v>104</v>
      </c>
      <c r="AJ3156" t="s">
        <v>16346</v>
      </c>
      <c r="AK3156" t="s">
        <v>72</v>
      </c>
      <c r="AL3156" t="s">
        <v>26573</v>
      </c>
      <c r="AM3156" t="s">
        <v>73</v>
      </c>
      <c r="AN3156" t="s">
        <v>45</v>
      </c>
      <c r="AO3156" t="s">
        <v>107</v>
      </c>
      <c r="AP3156" t="s">
        <v>108</v>
      </c>
      <c r="AR3156" s="2">
        <v>1886326.6</v>
      </c>
      <c r="AS3156" s="2">
        <v>1886326.6</v>
      </c>
    </row>
    <row r="3157" spans="1:45" x14ac:dyDescent="0.25">
      <c r="A3157" t="s">
        <v>45</v>
      </c>
      <c r="B3157" t="s">
        <v>46</v>
      </c>
      <c r="C3157" t="s">
        <v>26582</v>
      </c>
      <c r="D3157" t="s">
        <v>48</v>
      </c>
      <c r="E3157" s="2">
        <v>134761.32</v>
      </c>
      <c r="F3157" t="s">
        <v>26583</v>
      </c>
      <c r="G3157" t="s">
        <v>26584</v>
      </c>
      <c r="H3157" t="s">
        <v>51</v>
      </c>
      <c r="I3157" t="s">
        <v>52</v>
      </c>
      <c r="J3157" t="s">
        <v>167</v>
      </c>
      <c r="K3157" t="s">
        <v>168</v>
      </c>
      <c r="L3157" t="s">
        <v>55</v>
      </c>
      <c r="M3157" t="s">
        <v>127</v>
      </c>
      <c r="N3157" t="s">
        <v>57</v>
      </c>
      <c r="O3157" t="s">
        <v>170</v>
      </c>
      <c r="P3157" t="s">
        <v>26585</v>
      </c>
      <c r="Q3157" t="s">
        <v>94</v>
      </c>
      <c r="R3157" t="s">
        <v>428</v>
      </c>
      <c r="S3157" t="s">
        <v>4040</v>
      </c>
      <c r="T3157" t="s">
        <v>61</v>
      </c>
      <c r="U3157" t="s">
        <v>1693</v>
      </c>
      <c r="V3157" t="s">
        <v>64</v>
      </c>
      <c r="W3157" t="s">
        <v>26586</v>
      </c>
      <c r="X3157" s="1">
        <v>44802</v>
      </c>
      <c r="Y3157" t="s">
        <v>1808</v>
      </c>
      <c r="Z3157" s="2">
        <v>134761.32</v>
      </c>
      <c r="AA3157" s="2">
        <v>134761.32</v>
      </c>
      <c r="AB3157" s="2">
        <v>134761.32</v>
      </c>
      <c r="AC3157" s="2">
        <v>134761.32</v>
      </c>
      <c r="AD3157" s="2">
        <v>134761.32</v>
      </c>
      <c r="AE3157" t="s">
        <v>26587</v>
      </c>
      <c r="AF3157" t="s">
        <v>4328</v>
      </c>
      <c r="AG3157" t="s">
        <v>26588</v>
      </c>
      <c r="AH3157" t="s">
        <v>12891</v>
      </c>
      <c r="AI3157" t="s">
        <v>104</v>
      </c>
      <c r="AJ3157" t="s">
        <v>72</v>
      </c>
      <c r="AK3157" t="s">
        <v>72</v>
      </c>
      <c r="AL3157" t="s">
        <v>26582</v>
      </c>
      <c r="AM3157" t="s">
        <v>73</v>
      </c>
      <c r="AN3157" t="s">
        <v>45</v>
      </c>
      <c r="AO3157" t="s">
        <v>107</v>
      </c>
      <c r="AP3157" t="s">
        <v>108</v>
      </c>
      <c r="AR3157" s="2">
        <v>134761.32</v>
      </c>
      <c r="AS3157" s="2">
        <v>134761.32</v>
      </c>
    </row>
    <row r="3158" spans="1:45" x14ac:dyDescent="0.25">
      <c r="A3158" t="s">
        <v>45</v>
      </c>
      <c r="B3158" t="s">
        <v>46</v>
      </c>
      <c r="C3158" t="s">
        <v>26589</v>
      </c>
      <c r="D3158" t="s">
        <v>48</v>
      </c>
      <c r="E3158" s="2">
        <v>131562.51</v>
      </c>
      <c r="F3158" t="s">
        <v>26590</v>
      </c>
      <c r="G3158" t="s">
        <v>26591</v>
      </c>
      <c r="H3158" t="s">
        <v>51</v>
      </c>
      <c r="I3158" t="s">
        <v>52</v>
      </c>
      <c r="J3158" t="s">
        <v>167</v>
      </c>
      <c r="K3158" t="s">
        <v>168</v>
      </c>
      <c r="L3158" t="s">
        <v>55</v>
      </c>
      <c r="M3158" t="s">
        <v>127</v>
      </c>
      <c r="N3158" t="s">
        <v>57</v>
      </c>
      <c r="O3158" t="s">
        <v>170</v>
      </c>
      <c r="P3158" t="s">
        <v>26592</v>
      </c>
      <c r="Q3158" t="s">
        <v>94</v>
      </c>
      <c r="R3158" t="s">
        <v>299</v>
      </c>
      <c r="S3158" t="s">
        <v>493</v>
      </c>
      <c r="T3158" t="s">
        <v>61</v>
      </c>
      <c r="U3158" t="s">
        <v>1693</v>
      </c>
      <c r="V3158" t="s">
        <v>64</v>
      </c>
      <c r="W3158" t="s">
        <v>26593</v>
      </c>
      <c r="X3158" s="1">
        <v>44802</v>
      </c>
      <c r="Y3158" t="s">
        <v>1808</v>
      </c>
      <c r="Z3158" s="2">
        <v>131562.51</v>
      </c>
      <c r="AA3158" s="2">
        <v>131562.51</v>
      </c>
      <c r="AB3158" s="2">
        <v>131562.51</v>
      </c>
      <c r="AC3158" s="2">
        <v>131562.51</v>
      </c>
      <c r="AD3158" s="2">
        <v>131562.51</v>
      </c>
      <c r="AE3158" t="s">
        <v>26594</v>
      </c>
      <c r="AF3158" t="s">
        <v>4328</v>
      </c>
      <c r="AG3158" t="s">
        <v>26595</v>
      </c>
      <c r="AH3158" t="s">
        <v>12891</v>
      </c>
      <c r="AI3158" t="s">
        <v>104</v>
      </c>
      <c r="AJ3158" t="s">
        <v>72</v>
      </c>
      <c r="AK3158" t="s">
        <v>72</v>
      </c>
      <c r="AL3158" t="s">
        <v>26589</v>
      </c>
      <c r="AM3158" t="s">
        <v>73</v>
      </c>
      <c r="AN3158" t="s">
        <v>45</v>
      </c>
      <c r="AO3158" t="s">
        <v>107</v>
      </c>
      <c r="AP3158" t="s">
        <v>108</v>
      </c>
      <c r="AR3158" s="2">
        <v>131562.51</v>
      </c>
      <c r="AS3158" s="2">
        <v>131562.51</v>
      </c>
    </row>
    <row r="3159" spans="1:45" x14ac:dyDescent="0.25">
      <c r="A3159" t="s">
        <v>45</v>
      </c>
      <c r="B3159" t="s">
        <v>46</v>
      </c>
      <c r="C3159" t="s">
        <v>26596</v>
      </c>
      <c r="D3159" t="s">
        <v>48</v>
      </c>
      <c r="E3159" s="2">
        <v>381225</v>
      </c>
      <c r="F3159" t="s">
        <v>26597</v>
      </c>
      <c r="G3159" t="s">
        <v>26598</v>
      </c>
      <c r="H3159" t="s">
        <v>51</v>
      </c>
      <c r="I3159" t="s">
        <v>52</v>
      </c>
      <c r="J3159" t="s">
        <v>635</v>
      </c>
      <c r="K3159" t="s">
        <v>1145</v>
      </c>
      <c r="L3159" t="s">
        <v>55</v>
      </c>
      <c r="M3159" t="s">
        <v>169</v>
      </c>
      <c r="N3159" t="s">
        <v>57</v>
      </c>
      <c r="O3159" t="s">
        <v>1146</v>
      </c>
      <c r="P3159" t="s">
        <v>26599</v>
      </c>
      <c r="Q3159" t="s">
        <v>94</v>
      </c>
      <c r="R3159" t="s">
        <v>7456</v>
      </c>
      <c r="S3159" t="s">
        <v>19975</v>
      </c>
      <c r="T3159" t="s">
        <v>61</v>
      </c>
      <c r="U3159" t="s">
        <v>26600</v>
      </c>
      <c r="V3159" t="s">
        <v>64</v>
      </c>
      <c r="W3159" t="s">
        <v>26601</v>
      </c>
      <c r="X3159" s="1">
        <v>44807</v>
      </c>
      <c r="Y3159" t="s">
        <v>1665</v>
      </c>
      <c r="Z3159" s="2">
        <v>381225</v>
      </c>
      <c r="AA3159" s="2">
        <v>381225</v>
      </c>
      <c r="AB3159" s="2">
        <v>381225</v>
      </c>
      <c r="AC3159" s="2">
        <v>381225</v>
      </c>
      <c r="AD3159" s="2">
        <v>381225</v>
      </c>
      <c r="AE3159" t="s">
        <v>26602</v>
      </c>
      <c r="AF3159" t="s">
        <v>26603</v>
      </c>
      <c r="AG3159" t="s">
        <v>26604</v>
      </c>
      <c r="AH3159" t="s">
        <v>12891</v>
      </c>
      <c r="AI3159" t="s">
        <v>104</v>
      </c>
      <c r="AJ3159" t="s">
        <v>72</v>
      </c>
      <c r="AK3159" t="s">
        <v>72</v>
      </c>
      <c r="AL3159" t="s">
        <v>26596</v>
      </c>
      <c r="AM3159" t="s">
        <v>73</v>
      </c>
      <c r="AN3159" t="s">
        <v>45</v>
      </c>
      <c r="AO3159" t="s">
        <v>107</v>
      </c>
      <c r="AP3159" t="s">
        <v>108</v>
      </c>
      <c r="AR3159" s="2">
        <v>381225</v>
      </c>
      <c r="AS3159" s="2">
        <v>381225</v>
      </c>
    </row>
    <row r="3160" spans="1:45" x14ac:dyDescent="0.25">
      <c r="A3160" t="s">
        <v>45</v>
      </c>
      <c r="B3160" t="s">
        <v>46</v>
      </c>
      <c r="C3160" t="s">
        <v>26605</v>
      </c>
      <c r="D3160" t="s">
        <v>48</v>
      </c>
      <c r="E3160" s="2">
        <v>1136581.8</v>
      </c>
      <c r="F3160" t="s">
        <v>26606</v>
      </c>
      <c r="G3160" t="s">
        <v>26607</v>
      </c>
      <c r="H3160" t="s">
        <v>51</v>
      </c>
      <c r="I3160" t="s">
        <v>52</v>
      </c>
      <c r="J3160" t="s">
        <v>3601</v>
      </c>
      <c r="K3160" t="s">
        <v>15050</v>
      </c>
      <c r="L3160" t="s">
        <v>55</v>
      </c>
      <c r="M3160" t="s">
        <v>142</v>
      </c>
      <c r="N3160" t="s">
        <v>57</v>
      </c>
      <c r="O3160" t="s">
        <v>15051</v>
      </c>
      <c r="P3160" t="s">
        <v>26608</v>
      </c>
      <c r="Q3160" t="s">
        <v>94</v>
      </c>
      <c r="R3160" t="s">
        <v>6784</v>
      </c>
      <c r="S3160" t="s">
        <v>1026</v>
      </c>
      <c r="T3160" t="s">
        <v>61</v>
      </c>
      <c r="U3160" t="s">
        <v>26577</v>
      </c>
      <c r="V3160" t="s">
        <v>64</v>
      </c>
      <c r="W3160" t="s">
        <v>26609</v>
      </c>
      <c r="X3160" s="1">
        <v>44804</v>
      </c>
      <c r="Y3160" t="s">
        <v>3504</v>
      </c>
      <c r="Z3160" s="2">
        <v>1136581.8</v>
      </c>
      <c r="AA3160" s="2">
        <v>1136581.8</v>
      </c>
      <c r="AB3160" s="2">
        <v>1136581.8</v>
      </c>
      <c r="AC3160" s="2">
        <v>1136581.8</v>
      </c>
      <c r="AD3160" s="2">
        <v>1136581.8</v>
      </c>
      <c r="AE3160" t="s">
        <v>26610</v>
      </c>
      <c r="AF3160" t="s">
        <v>26580</v>
      </c>
      <c r="AG3160" t="s">
        <v>26611</v>
      </c>
      <c r="AH3160" t="s">
        <v>12891</v>
      </c>
      <c r="AI3160" t="s">
        <v>104</v>
      </c>
      <c r="AJ3160" t="s">
        <v>16346</v>
      </c>
      <c r="AK3160" t="s">
        <v>72</v>
      </c>
      <c r="AL3160" t="s">
        <v>26605</v>
      </c>
      <c r="AM3160" t="s">
        <v>73</v>
      </c>
      <c r="AN3160" t="s">
        <v>45</v>
      </c>
      <c r="AO3160" t="s">
        <v>107</v>
      </c>
      <c r="AP3160" t="s">
        <v>108</v>
      </c>
      <c r="AR3160" s="2">
        <v>1136581.8</v>
      </c>
      <c r="AS3160" s="2">
        <v>1136581.8</v>
      </c>
    </row>
    <row r="3161" spans="1:45" x14ac:dyDescent="0.25">
      <c r="A3161" t="s">
        <v>45</v>
      </c>
      <c r="B3161" t="s">
        <v>46</v>
      </c>
      <c r="C3161" t="s">
        <v>26612</v>
      </c>
      <c r="D3161" t="s">
        <v>48</v>
      </c>
      <c r="E3161" s="2">
        <v>110207.52</v>
      </c>
      <c r="F3161" t="s">
        <v>26613</v>
      </c>
      <c r="G3161" t="s">
        <v>26614</v>
      </c>
      <c r="H3161" t="s">
        <v>51</v>
      </c>
      <c r="I3161" t="s">
        <v>52</v>
      </c>
      <c r="J3161" t="s">
        <v>635</v>
      </c>
      <c r="K3161" t="s">
        <v>1145</v>
      </c>
      <c r="L3161" t="s">
        <v>55</v>
      </c>
      <c r="M3161" t="s">
        <v>56</v>
      </c>
      <c r="N3161" t="s">
        <v>57</v>
      </c>
      <c r="O3161" t="s">
        <v>1146</v>
      </c>
      <c r="P3161" t="s">
        <v>26615</v>
      </c>
      <c r="Q3161" t="s">
        <v>94</v>
      </c>
      <c r="R3161" t="s">
        <v>2739</v>
      </c>
      <c r="S3161" t="s">
        <v>2739</v>
      </c>
      <c r="T3161" t="s">
        <v>61</v>
      </c>
      <c r="U3161" t="s">
        <v>26616</v>
      </c>
      <c r="V3161" t="s">
        <v>64</v>
      </c>
      <c r="W3161" t="s">
        <v>26617</v>
      </c>
      <c r="X3161" s="1">
        <v>44837</v>
      </c>
      <c r="Y3161" t="s">
        <v>1665</v>
      </c>
      <c r="Z3161" s="2">
        <v>110207.52</v>
      </c>
      <c r="AA3161" s="2">
        <v>110207.52</v>
      </c>
      <c r="AB3161" s="2">
        <v>110207.52</v>
      </c>
      <c r="AC3161" s="2">
        <v>110207.52</v>
      </c>
      <c r="AD3161" s="2">
        <v>110207.52</v>
      </c>
      <c r="AE3161" t="s">
        <v>26618</v>
      </c>
      <c r="AF3161" t="s">
        <v>7846</v>
      </c>
      <c r="AG3161" t="s">
        <v>26619</v>
      </c>
      <c r="AH3161" t="s">
        <v>12891</v>
      </c>
      <c r="AI3161" t="s">
        <v>104</v>
      </c>
      <c r="AJ3161" t="s">
        <v>72</v>
      </c>
      <c r="AK3161" t="s">
        <v>72</v>
      </c>
      <c r="AL3161" t="s">
        <v>26612</v>
      </c>
      <c r="AM3161" t="s">
        <v>73</v>
      </c>
      <c r="AN3161" t="s">
        <v>45</v>
      </c>
      <c r="AO3161" t="s">
        <v>107</v>
      </c>
      <c r="AP3161" t="s">
        <v>108</v>
      </c>
      <c r="AR3161" s="2">
        <v>110207.52</v>
      </c>
      <c r="AS3161" s="2">
        <v>110207.52</v>
      </c>
    </row>
    <row r="3162" spans="1:45" x14ac:dyDescent="0.25">
      <c r="A3162" t="s">
        <v>45</v>
      </c>
      <c r="B3162" t="s">
        <v>46</v>
      </c>
      <c r="C3162" t="s">
        <v>26620</v>
      </c>
      <c r="D3162" t="s">
        <v>48</v>
      </c>
      <c r="E3162" s="2">
        <v>207096.99</v>
      </c>
      <c r="F3162" t="s">
        <v>26621</v>
      </c>
      <c r="G3162" t="s">
        <v>26622</v>
      </c>
      <c r="H3162" t="s">
        <v>51</v>
      </c>
      <c r="I3162" t="s">
        <v>52</v>
      </c>
      <c r="J3162" t="s">
        <v>780</v>
      </c>
      <c r="K3162" t="s">
        <v>3552</v>
      </c>
      <c r="L3162" t="s">
        <v>55</v>
      </c>
      <c r="M3162" t="s">
        <v>142</v>
      </c>
      <c r="N3162" t="s">
        <v>57</v>
      </c>
      <c r="O3162" t="s">
        <v>3553</v>
      </c>
      <c r="P3162" t="s">
        <v>26623</v>
      </c>
      <c r="Q3162" t="s">
        <v>94</v>
      </c>
      <c r="R3162" t="s">
        <v>26624</v>
      </c>
      <c r="S3162" t="s">
        <v>26625</v>
      </c>
      <c r="T3162" t="s">
        <v>61</v>
      </c>
      <c r="U3162" t="s">
        <v>26626</v>
      </c>
      <c r="V3162" t="s">
        <v>64</v>
      </c>
      <c r="W3162" t="s">
        <v>26627</v>
      </c>
      <c r="X3162" s="1">
        <v>44820</v>
      </c>
      <c r="Y3162" t="s">
        <v>314</v>
      </c>
      <c r="Z3162" s="2">
        <v>207096.99</v>
      </c>
      <c r="AA3162" s="2">
        <v>207096.99</v>
      </c>
      <c r="AB3162" s="2">
        <v>207096.99</v>
      </c>
      <c r="AC3162" s="2">
        <v>207096.99</v>
      </c>
      <c r="AD3162" s="2">
        <v>207096.99</v>
      </c>
      <c r="AE3162" t="s">
        <v>26628</v>
      </c>
      <c r="AF3162" t="s">
        <v>26629</v>
      </c>
      <c r="AG3162" t="s">
        <v>26630</v>
      </c>
      <c r="AH3162" t="s">
        <v>12891</v>
      </c>
      <c r="AI3162" t="s">
        <v>104</v>
      </c>
      <c r="AJ3162" t="s">
        <v>72</v>
      </c>
      <c r="AK3162" t="s">
        <v>72</v>
      </c>
      <c r="AL3162" t="s">
        <v>26620</v>
      </c>
      <c r="AM3162" t="s">
        <v>73</v>
      </c>
      <c r="AN3162" t="s">
        <v>45</v>
      </c>
      <c r="AO3162" t="s">
        <v>107</v>
      </c>
      <c r="AP3162" t="s">
        <v>108</v>
      </c>
      <c r="AR3162" s="2">
        <v>207096.99</v>
      </c>
      <c r="AS3162" s="2">
        <v>207096.99</v>
      </c>
    </row>
    <row r="3163" spans="1:45" x14ac:dyDescent="0.25">
      <c r="A3163" t="s">
        <v>45</v>
      </c>
      <c r="B3163" t="s">
        <v>46</v>
      </c>
      <c r="C3163" t="s">
        <v>26631</v>
      </c>
      <c r="D3163" t="s">
        <v>48</v>
      </c>
      <c r="E3163" s="2">
        <v>50320.800000000003</v>
      </c>
      <c r="F3163" t="s">
        <v>26632</v>
      </c>
      <c r="G3163" t="s">
        <v>26633</v>
      </c>
      <c r="H3163" t="s">
        <v>51</v>
      </c>
      <c r="I3163" t="s">
        <v>52</v>
      </c>
      <c r="J3163" t="s">
        <v>780</v>
      </c>
      <c r="K3163" t="s">
        <v>3552</v>
      </c>
      <c r="L3163" t="s">
        <v>55</v>
      </c>
      <c r="M3163" t="s">
        <v>127</v>
      </c>
      <c r="N3163" t="s">
        <v>57</v>
      </c>
      <c r="O3163" t="s">
        <v>3553</v>
      </c>
      <c r="P3163" t="s">
        <v>26634</v>
      </c>
      <c r="Q3163" t="s">
        <v>94</v>
      </c>
      <c r="R3163" t="s">
        <v>5949</v>
      </c>
      <c r="S3163" t="s">
        <v>2179</v>
      </c>
      <c r="T3163" t="s">
        <v>61</v>
      </c>
      <c r="U3163" t="s">
        <v>2707</v>
      </c>
      <c r="V3163" t="s">
        <v>64</v>
      </c>
      <c r="W3163" t="s">
        <v>26635</v>
      </c>
      <c r="X3163" s="1">
        <v>44621</v>
      </c>
      <c r="Y3163" t="s">
        <v>365</v>
      </c>
      <c r="Z3163" s="2">
        <v>50320.800000000003</v>
      </c>
      <c r="AA3163" s="2">
        <v>50320.800000000003</v>
      </c>
      <c r="AB3163" s="2">
        <v>50320.800000000003</v>
      </c>
      <c r="AC3163" s="2">
        <v>50320.800000000003</v>
      </c>
      <c r="AD3163" s="2">
        <v>50320.800000000003</v>
      </c>
      <c r="AE3163" t="s">
        <v>26636</v>
      </c>
      <c r="AF3163" t="s">
        <v>17937</v>
      </c>
      <c r="AG3163" t="s">
        <v>26637</v>
      </c>
      <c r="AH3163" t="s">
        <v>12891</v>
      </c>
      <c r="AI3163" t="s">
        <v>104</v>
      </c>
      <c r="AJ3163" t="s">
        <v>72</v>
      </c>
      <c r="AK3163" t="s">
        <v>72</v>
      </c>
      <c r="AL3163" t="s">
        <v>26631</v>
      </c>
      <c r="AM3163" t="s">
        <v>73</v>
      </c>
      <c r="AN3163" t="s">
        <v>45</v>
      </c>
      <c r="AO3163" t="s">
        <v>107</v>
      </c>
      <c r="AP3163" t="s">
        <v>108</v>
      </c>
      <c r="AR3163" s="2">
        <v>50320.800000000003</v>
      </c>
      <c r="AS3163" s="2">
        <v>50320.800000000003</v>
      </c>
    </row>
    <row r="3164" spans="1:45" x14ac:dyDescent="0.25">
      <c r="A3164" t="s">
        <v>45</v>
      </c>
      <c r="B3164" t="s">
        <v>46</v>
      </c>
      <c r="C3164" t="s">
        <v>26638</v>
      </c>
      <c r="D3164" t="s">
        <v>48</v>
      </c>
      <c r="E3164" s="2">
        <v>2120472.02</v>
      </c>
      <c r="F3164" t="s">
        <v>26639</v>
      </c>
      <c r="G3164" t="s">
        <v>26640</v>
      </c>
      <c r="H3164" t="s">
        <v>51</v>
      </c>
      <c r="I3164" t="s">
        <v>52</v>
      </c>
      <c r="J3164" t="s">
        <v>300</v>
      </c>
      <c r="K3164" t="s">
        <v>1938</v>
      </c>
      <c r="L3164" t="s">
        <v>55</v>
      </c>
      <c r="M3164" t="s">
        <v>142</v>
      </c>
      <c r="N3164" t="s">
        <v>57</v>
      </c>
      <c r="O3164" t="s">
        <v>1939</v>
      </c>
      <c r="P3164" t="s">
        <v>26641</v>
      </c>
      <c r="Q3164" t="s">
        <v>94</v>
      </c>
      <c r="R3164" t="s">
        <v>26642</v>
      </c>
      <c r="S3164" t="s">
        <v>26143</v>
      </c>
      <c r="T3164" t="s">
        <v>61</v>
      </c>
      <c r="U3164" t="s">
        <v>26643</v>
      </c>
      <c r="V3164" t="s">
        <v>64</v>
      </c>
      <c r="W3164" t="s">
        <v>26644</v>
      </c>
      <c r="X3164" s="1">
        <v>44701</v>
      </c>
      <c r="Y3164" t="s">
        <v>520</v>
      </c>
      <c r="Z3164" s="2">
        <v>2120472.02</v>
      </c>
      <c r="AA3164" s="2">
        <v>2120472.02</v>
      </c>
      <c r="AB3164" s="2">
        <v>2120472.02</v>
      </c>
      <c r="AC3164" s="2">
        <v>2120472.02</v>
      </c>
      <c r="AD3164" s="2">
        <v>2120472.02</v>
      </c>
      <c r="AE3164" t="s">
        <v>26645</v>
      </c>
      <c r="AF3164" t="s">
        <v>26646</v>
      </c>
      <c r="AG3164" t="s">
        <v>26647</v>
      </c>
      <c r="AH3164" t="s">
        <v>12891</v>
      </c>
      <c r="AI3164" t="s">
        <v>104</v>
      </c>
      <c r="AJ3164" t="s">
        <v>72</v>
      </c>
      <c r="AK3164" t="s">
        <v>72</v>
      </c>
      <c r="AL3164" t="s">
        <v>26638</v>
      </c>
      <c r="AM3164" t="s">
        <v>73</v>
      </c>
      <c r="AN3164" t="s">
        <v>45</v>
      </c>
      <c r="AO3164" t="s">
        <v>107</v>
      </c>
      <c r="AP3164" t="s">
        <v>108</v>
      </c>
      <c r="AR3164" s="2">
        <v>2120472.02</v>
      </c>
      <c r="AS3164" s="2">
        <v>2120472.02</v>
      </c>
    </row>
    <row r="3165" spans="1:45" x14ac:dyDescent="0.25">
      <c r="A3165" t="s">
        <v>45</v>
      </c>
      <c r="B3165" t="s">
        <v>46</v>
      </c>
      <c r="C3165" t="s">
        <v>26648</v>
      </c>
      <c r="D3165" t="s">
        <v>48</v>
      </c>
      <c r="E3165" s="2">
        <v>1227977.83</v>
      </c>
      <c r="F3165" t="s">
        <v>26649</v>
      </c>
      <c r="G3165" t="s">
        <v>26650</v>
      </c>
      <c r="H3165" t="s">
        <v>51</v>
      </c>
      <c r="I3165" t="s">
        <v>52</v>
      </c>
      <c r="J3165" t="s">
        <v>517</v>
      </c>
      <c r="K3165" t="s">
        <v>16340</v>
      </c>
      <c r="L3165" t="s">
        <v>55</v>
      </c>
      <c r="M3165" t="s">
        <v>169</v>
      </c>
      <c r="N3165" t="s">
        <v>57</v>
      </c>
      <c r="O3165" t="s">
        <v>16341</v>
      </c>
      <c r="P3165" t="s">
        <v>26651</v>
      </c>
      <c r="Q3165" t="s">
        <v>94</v>
      </c>
      <c r="R3165" t="s">
        <v>635</v>
      </c>
      <c r="S3165" t="s">
        <v>2072</v>
      </c>
      <c r="T3165" t="s">
        <v>61</v>
      </c>
      <c r="U3165" t="s">
        <v>14906</v>
      </c>
      <c r="V3165" t="s">
        <v>64</v>
      </c>
      <c r="W3165" t="s">
        <v>26652</v>
      </c>
      <c r="X3165" s="1">
        <v>44809</v>
      </c>
      <c r="Y3165" t="s">
        <v>17262</v>
      </c>
      <c r="Z3165" s="2">
        <v>1227977.83</v>
      </c>
      <c r="AA3165" s="2">
        <v>1227977.83</v>
      </c>
      <c r="AB3165" s="2">
        <v>1227977.83</v>
      </c>
      <c r="AC3165" s="2">
        <v>1227977.83</v>
      </c>
      <c r="AD3165" s="2">
        <v>1227977.83</v>
      </c>
      <c r="AE3165" t="s">
        <v>26653</v>
      </c>
      <c r="AF3165" t="s">
        <v>14909</v>
      </c>
      <c r="AG3165" t="s">
        <v>26654</v>
      </c>
      <c r="AH3165" t="s">
        <v>12891</v>
      </c>
      <c r="AI3165" t="s">
        <v>104</v>
      </c>
      <c r="AJ3165" t="s">
        <v>16346</v>
      </c>
      <c r="AK3165" t="s">
        <v>72</v>
      </c>
      <c r="AL3165" t="s">
        <v>26648</v>
      </c>
      <c r="AM3165" t="s">
        <v>73</v>
      </c>
      <c r="AN3165" t="s">
        <v>45</v>
      </c>
      <c r="AO3165" t="s">
        <v>107</v>
      </c>
      <c r="AP3165" t="s">
        <v>108</v>
      </c>
      <c r="AR3165" s="2">
        <v>1227977.83</v>
      </c>
      <c r="AS3165" s="2">
        <v>1227977.83</v>
      </c>
    </row>
    <row r="3166" spans="1:45" x14ac:dyDescent="0.25">
      <c r="A3166" t="s">
        <v>45</v>
      </c>
      <c r="B3166" t="s">
        <v>46</v>
      </c>
      <c r="C3166" t="s">
        <v>26655</v>
      </c>
      <c r="D3166" t="s">
        <v>48</v>
      </c>
      <c r="E3166" s="2">
        <v>289741.51</v>
      </c>
      <c r="F3166" t="s">
        <v>26656</v>
      </c>
      <c r="G3166" t="s">
        <v>26657</v>
      </c>
      <c r="H3166" t="s">
        <v>51</v>
      </c>
      <c r="I3166" t="s">
        <v>52</v>
      </c>
      <c r="J3166" t="s">
        <v>1730</v>
      </c>
      <c r="K3166" t="s">
        <v>1731</v>
      </c>
      <c r="L3166" t="s">
        <v>55</v>
      </c>
      <c r="M3166" t="s">
        <v>56</v>
      </c>
      <c r="N3166" t="s">
        <v>57</v>
      </c>
      <c r="O3166" t="s">
        <v>1732</v>
      </c>
      <c r="P3166" t="s">
        <v>26658</v>
      </c>
      <c r="Q3166" t="s">
        <v>94</v>
      </c>
      <c r="R3166" t="s">
        <v>837</v>
      </c>
      <c r="S3166" t="s">
        <v>635</v>
      </c>
      <c r="T3166" t="s">
        <v>61</v>
      </c>
      <c r="U3166" t="s">
        <v>26659</v>
      </c>
      <c r="V3166" t="s">
        <v>64</v>
      </c>
      <c r="W3166" t="s">
        <v>26660</v>
      </c>
      <c r="X3166" s="1">
        <v>44613</v>
      </c>
      <c r="Y3166" t="s">
        <v>1737</v>
      </c>
      <c r="Z3166" s="2">
        <v>289741.51</v>
      </c>
      <c r="AA3166" s="2">
        <v>289741.51</v>
      </c>
      <c r="AB3166" s="2">
        <v>289741.51</v>
      </c>
      <c r="AC3166" s="2">
        <v>289741.51</v>
      </c>
      <c r="AD3166" s="2">
        <v>289741.51</v>
      </c>
      <c r="AE3166" t="s">
        <v>26661</v>
      </c>
      <c r="AF3166" t="s">
        <v>383</v>
      </c>
      <c r="AG3166" t="s">
        <v>26662</v>
      </c>
      <c r="AH3166" t="s">
        <v>12891</v>
      </c>
      <c r="AI3166" t="s">
        <v>104</v>
      </c>
      <c r="AJ3166" t="s">
        <v>72</v>
      </c>
      <c r="AK3166" t="s">
        <v>72</v>
      </c>
      <c r="AL3166" t="s">
        <v>26655</v>
      </c>
      <c r="AM3166" t="s">
        <v>73</v>
      </c>
      <c r="AN3166" t="s">
        <v>45</v>
      </c>
      <c r="AO3166" t="s">
        <v>107</v>
      </c>
      <c r="AP3166" t="s">
        <v>108</v>
      </c>
      <c r="AR3166" s="2">
        <v>289741.51</v>
      </c>
      <c r="AS3166" s="2">
        <v>289741.51</v>
      </c>
    </row>
    <row r="3167" spans="1:45" x14ac:dyDescent="0.25">
      <c r="A3167" t="s">
        <v>45</v>
      </c>
      <c r="B3167" t="s">
        <v>46</v>
      </c>
      <c r="C3167" t="s">
        <v>26663</v>
      </c>
      <c r="D3167" t="s">
        <v>48</v>
      </c>
      <c r="E3167" s="2">
        <v>596287.56999999995</v>
      </c>
      <c r="F3167" t="s">
        <v>26664</v>
      </c>
      <c r="G3167" t="s">
        <v>26665</v>
      </c>
      <c r="H3167" t="s">
        <v>51</v>
      </c>
      <c r="I3167" t="s">
        <v>52</v>
      </c>
      <c r="J3167" t="s">
        <v>1961</v>
      </c>
      <c r="K3167" t="s">
        <v>16284</v>
      </c>
      <c r="L3167" t="s">
        <v>55</v>
      </c>
      <c r="M3167" t="s">
        <v>2545</v>
      </c>
      <c r="N3167" t="s">
        <v>57</v>
      </c>
      <c r="O3167" t="s">
        <v>16285</v>
      </c>
      <c r="P3167" t="s">
        <v>26666</v>
      </c>
      <c r="Q3167" t="s">
        <v>94</v>
      </c>
      <c r="R3167" t="s">
        <v>185</v>
      </c>
      <c r="S3167" t="s">
        <v>928</v>
      </c>
      <c r="T3167" t="s">
        <v>61</v>
      </c>
      <c r="U3167" t="s">
        <v>1693</v>
      </c>
      <c r="V3167" t="s">
        <v>64</v>
      </c>
      <c r="W3167" t="s">
        <v>26667</v>
      </c>
      <c r="X3167" s="1">
        <v>44811</v>
      </c>
      <c r="Y3167" t="s">
        <v>7015</v>
      </c>
      <c r="Z3167" s="2">
        <v>596287.56999999995</v>
      </c>
      <c r="AA3167" s="2">
        <v>596287.56999999995</v>
      </c>
      <c r="AB3167" s="2">
        <v>596287.56999999995</v>
      </c>
      <c r="AC3167" s="2">
        <v>596287.56999999995</v>
      </c>
      <c r="AD3167" s="2">
        <v>596287.56999999995</v>
      </c>
      <c r="AE3167" t="s">
        <v>26668</v>
      </c>
      <c r="AF3167" t="s">
        <v>4328</v>
      </c>
      <c r="AG3167" t="s">
        <v>26669</v>
      </c>
      <c r="AH3167" t="s">
        <v>12891</v>
      </c>
      <c r="AI3167" t="s">
        <v>104</v>
      </c>
      <c r="AJ3167" t="s">
        <v>72</v>
      </c>
      <c r="AK3167" t="s">
        <v>72</v>
      </c>
      <c r="AL3167" t="s">
        <v>26663</v>
      </c>
      <c r="AM3167" t="s">
        <v>73</v>
      </c>
      <c r="AN3167" t="s">
        <v>45</v>
      </c>
      <c r="AO3167" t="s">
        <v>107</v>
      </c>
      <c r="AP3167" t="s">
        <v>108</v>
      </c>
      <c r="AR3167" s="2">
        <v>596287.56999999995</v>
      </c>
      <c r="AS3167" s="2">
        <v>596287.56999999995</v>
      </c>
    </row>
    <row r="3168" spans="1:45" x14ac:dyDescent="0.25">
      <c r="A3168" t="s">
        <v>45</v>
      </c>
      <c r="B3168" t="s">
        <v>46</v>
      </c>
      <c r="C3168" t="s">
        <v>26670</v>
      </c>
      <c r="D3168" t="s">
        <v>48</v>
      </c>
      <c r="E3168" s="2">
        <v>3244500</v>
      </c>
      <c r="F3168" t="s">
        <v>26671</v>
      </c>
      <c r="G3168" t="s">
        <v>26672</v>
      </c>
      <c r="H3168" t="s">
        <v>51</v>
      </c>
      <c r="I3168" t="s">
        <v>52</v>
      </c>
      <c r="J3168" t="s">
        <v>666</v>
      </c>
      <c r="K3168" t="s">
        <v>14857</v>
      </c>
      <c r="L3168" t="s">
        <v>55</v>
      </c>
      <c r="M3168" t="s">
        <v>169</v>
      </c>
      <c r="N3168" t="s">
        <v>57</v>
      </c>
      <c r="O3168" t="s">
        <v>14858</v>
      </c>
      <c r="P3168" t="s">
        <v>26673</v>
      </c>
      <c r="Q3168" t="s">
        <v>94</v>
      </c>
      <c r="R3168" t="s">
        <v>172</v>
      </c>
      <c r="S3168" t="s">
        <v>7589</v>
      </c>
      <c r="T3168" t="s">
        <v>61</v>
      </c>
      <c r="U3168" t="s">
        <v>24196</v>
      </c>
      <c r="V3168" t="s">
        <v>64</v>
      </c>
      <c r="W3168" t="s">
        <v>26674</v>
      </c>
      <c r="X3168" s="1">
        <v>44802</v>
      </c>
      <c r="Y3168" t="s">
        <v>16390</v>
      </c>
      <c r="Z3168" s="2">
        <v>3244500</v>
      </c>
      <c r="AA3168" s="2">
        <v>3244500</v>
      </c>
      <c r="AB3168" s="2">
        <v>3244500</v>
      </c>
      <c r="AC3168" s="2">
        <v>3244500</v>
      </c>
      <c r="AD3168" s="2">
        <v>3244500</v>
      </c>
      <c r="AE3168" t="s">
        <v>26675</v>
      </c>
      <c r="AF3168" t="s">
        <v>24199</v>
      </c>
      <c r="AG3168" t="s">
        <v>26676</v>
      </c>
      <c r="AH3168" t="s">
        <v>12891</v>
      </c>
      <c r="AI3168" t="s">
        <v>104</v>
      </c>
      <c r="AJ3168" t="s">
        <v>72</v>
      </c>
      <c r="AK3168" t="s">
        <v>72</v>
      </c>
      <c r="AL3168" t="s">
        <v>26670</v>
      </c>
      <c r="AM3168" t="s">
        <v>73</v>
      </c>
      <c r="AN3168" t="s">
        <v>45</v>
      </c>
      <c r="AO3168" t="s">
        <v>107</v>
      </c>
      <c r="AP3168" t="s">
        <v>108</v>
      </c>
      <c r="AR3168" s="2">
        <v>3244500</v>
      </c>
      <c r="AS3168" s="2">
        <v>3244500</v>
      </c>
    </row>
    <row r="3169" spans="1:45" x14ac:dyDescent="0.25">
      <c r="A3169" t="s">
        <v>45</v>
      </c>
      <c r="B3169" t="s">
        <v>46</v>
      </c>
      <c r="C3169" t="s">
        <v>26677</v>
      </c>
      <c r="D3169" t="s">
        <v>48</v>
      </c>
      <c r="E3169" s="2">
        <v>2493114.7000000002</v>
      </c>
      <c r="F3169" t="s">
        <v>26678</v>
      </c>
      <c r="G3169" t="s">
        <v>26679</v>
      </c>
      <c r="H3169" t="s">
        <v>51</v>
      </c>
      <c r="I3169" t="s">
        <v>52</v>
      </c>
      <c r="J3169" t="s">
        <v>7674</v>
      </c>
      <c r="K3169" t="s">
        <v>15983</v>
      </c>
      <c r="L3169" t="s">
        <v>55</v>
      </c>
      <c r="M3169" t="s">
        <v>142</v>
      </c>
      <c r="N3169" t="s">
        <v>57</v>
      </c>
      <c r="O3169" t="s">
        <v>15984</v>
      </c>
      <c r="P3169" t="s">
        <v>26680</v>
      </c>
      <c r="Q3169" t="s">
        <v>94</v>
      </c>
      <c r="R3169" t="s">
        <v>6470</v>
      </c>
      <c r="S3169" t="s">
        <v>6470</v>
      </c>
      <c r="T3169" t="s">
        <v>61</v>
      </c>
      <c r="U3169" t="s">
        <v>3807</v>
      </c>
      <c r="V3169" t="s">
        <v>64</v>
      </c>
      <c r="W3169" t="s">
        <v>26681</v>
      </c>
      <c r="X3169" s="1">
        <v>44732</v>
      </c>
      <c r="Y3169" t="s">
        <v>7996</v>
      </c>
      <c r="Z3169" s="2">
        <v>2493114.7000000002</v>
      </c>
      <c r="AA3169" s="2">
        <v>2493114.7000000002</v>
      </c>
      <c r="AB3169" s="2">
        <v>2493114.7000000002</v>
      </c>
      <c r="AC3169" s="2">
        <v>2493114.7000000002</v>
      </c>
      <c r="AD3169" s="2">
        <v>2493114.7000000002</v>
      </c>
      <c r="AE3169" t="s">
        <v>26682</v>
      </c>
      <c r="AF3169" t="s">
        <v>2807</v>
      </c>
      <c r="AG3169" t="s">
        <v>26683</v>
      </c>
      <c r="AH3169" t="s">
        <v>12891</v>
      </c>
      <c r="AI3169" t="s">
        <v>104</v>
      </c>
      <c r="AJ3169" t="s">
        <v>72</v>
      </c>
      <c r="AK3169" t="s">
        <v>72</v>
      </c>
      <c r="AL3169" t="s">
        <v>26677</v>
      </c>
      <c r="AM3169" t="s">
        <v>73</v>
      </c>
      <c r="AN3169" t="s">
        <v>45</v>
      </c>
      <c r="AO3169" t="s">
        <v>107</v>
      </c>
      <c r="AP3169" t="s">
        <v>108</v>
      </c>
      <c r="AR3169" s="2">
        <v>2493114.7000000002</v>
      </c>
      <c r="AS3169" s="2">
        <v>2493114.7000000002</v>
      </c>
    </row>
    <row r="3170" spans="1:45" x14ac:dyDescent="0.25">
      <c r="A3170" t="s">
        <v>45</v>
      </c>
      <c r="B3170" t="s">
        <v>46</v>
      </c>
      <c r="C3170" t="s">
        <v>26684</v>
      </c>
      <c r="D3170" t="s">
        <v>48</v>
      </c>
      <c r="E3170" s="2">
        <v>1284867.99</v>
      </c>
      <c r="F3170" t="s">
        <v>26685</v>
      </c>
      <c r="G3170" t="s">
        <v>26686</v>
      </c>
      <c r="H3170" t="s">
        <v>51</v>
      </c>
      <c r="I3170" t="s">
        <v>52</v>
      </c>
      <c r="J3170" t="s">
        <v>1273</v>
      </c>
      <c r="K3170" t="s">
        <v>2444</v>
      </c>
      <c r="L3170" t="s">
        <v>55</v>
      </c>
      <c r="M3170" t="s">
        <v>56</v>
      </c>
      <c r="N3170" t="s">
        <v>57</v>
      </c>
      <c r="O3170" t="s">
        <v>2445</v>
      </c>
      <c r="P3170" t="s">
        <v>26687</v>
      </c>
      <c r="Q3170" t="s">
        <v>94</v>
      </c>
      <c r="R3170" t="s">
        <v>2457</v>
      </c>
      <c r="S3170" t="s">
        <v>2458</v>
      </c>
      <c r="T3170" t="s">
        <v>61</v>
      </c>
      <c r="U3170" t="s">
        <v>26688</v>
      </c>
      <c r="V3170" t="s">
        <v>64</v>
      </c>
      <c r="W3170" t="s">
        <v>26689</v>
      </c>
      <c r="X3170" s="1">
        <v>44621</v>
      </c>
      <c r="Y3170" t="s">
        <v>365</v>
      </c>
      <c r="Z3170" s="2">
        <v>1284867.99</v>
      </c>
      <c r="AA3170" s="2">
        <v>1284867.99</v>
      </c>
      <c r="AB3170" s="2">
        <v>1284867.99</v>
      </c>
      <c r="AC3170" s="2">
        <v>1284867.99</v>
      </c>
      <c r="AD3170" s="2">
        <v>1284867.99</v>
      </c>
      <c r="AE3170" t="s">
        <v>11519</v>
      </c>
      <c r="AF3170" t="s">
        <v>26690</v>
      </c>
      <c r="AG3170" t="s">
        <v>26691</v>
      </c>
      <c r="AH3170" t="s">
        <v>12891</v>
      </c>
      <c r="AI3170" t="s">
        <v>104</v>
      </c>
      <c r="AJ3170" t="s">
        <v>72</v>
      </c>
      <c r="AK3170" t="s">
        <v>72</v>
      </c>
      <c r="AL3170" t="s">
        <v>26684</v>
      </c>
      <c r="AM3170" t="s">
        <v>73</v>
      </c>
      <c r="AN3170" t="s">
        <v>45</v>
      </c>
      <c r="AO3170" t="s">
        <v>107</v>
      </c>
      <c r="AP3170" t="s">
        <v>108</v>
      </c>
      <c r="AR3170" s="2">
        <v>1284867.99</v>
      </c>
      <c r="AS3170" s="2">
        <v>1284867.99</v>
      </c>
    </row>
    <row r="3171" spans="1:45" x14ac:dyDescent="0.25">
      <c r="A3171" t="s">
        <v>45</v>
      </c>
      <c r="B3171" t="s">
        <v>46</v>
      </c>
      <c r="C3171" t="s">
        <v>26692</v>
      </c>
      <c r="D3171" t="s">
        <v>48</v>
      </c>
      <c r="E3171" s="2">
        <v>1310506.1599999999</v>
      </c>
      <c r="F3171" t="s">
        <v>26693</v>
      </c>
      <c r="G3171" t="s">
        <v>26694</v>
      </c>
      <c r="H3171" t="s">
        <v>51</v>
      </c>
      <c r="I3171" t="s">
        <v>52</v>
      </c>
      <c r="J3171" t="s">
        <v>7674</v>
      </c>
      <c r="K3171" t="s">
        <v>15983</v>
      </c>
      <c r="L3171" t="s">
        <v>55</v>
      </c>
      <c r="M3171" t="s">
        <v>142</v>
      </c>
      <c r="N3171" t="s">
        <v>57</v>
      </c>
      <c r="O3171" t="s">
        <v>15984</v>
      </c>
      <c r="P3171" t="s">
        <v>26695</v>
      </c>
      <c r="Q3171" t="s">
        <v>94</v>
      </c>
      <c r="R3171" t="s">
        <v>441</v>
      </c>
      <c r="S3171" t="s">
        <v>441</v>
      </c>
      <c r="T3171" t="s">
        <v>61</v>
      </c>
      <c r="U3171" t="s">
        <v>26696</v>
      </c>
      <c r="V3171" t="s">
        <v>64</v>
      </c>
      <c r="W3171" t="s">
        <v>26697</v>
      </c>
      <c r="X3171" s="1">
        <v>44760</v>
      </c>
      <c r="Y3171" t="s">
        <v>279</v>
      </c>
      <c r="Z3171" s="2">
        <v>1310506.1599999999</v>
      </c>
      <c r="AA3171" s="2">
        <v>1310506.1599999999</v>
      </c>
      <c r="AB3171" s="2">
        <v>1310506.1599999999</v>
      </c>
      <c r="AC3171" s="2">
        <v>1310506.1599999999</v>
      </c>
      <c r="AD3171" s="2">
        <v>1310506.1599999999</v>
      </c>
      <c r="AE3171" t="s">
        <v>26698</v>
      </c>
      <c r="AF3171" t="s">
        <v>10120</v>
      </c>
      <c r="AG3171" t="s">
        <v>26699</v>
      </c>
      <c r="AH3171" t="s">
        <v>12891</v>
      </c>
      <c r="AI3171" t="s">
        <v>104</v>
      </c>
      <c r="AJ3171" t="s">
        <v>72</v>
      </c>
      <c r="AK3171" t="s">
        <v>72</v>
      </c>
      <c r="AL3171" t="s">
        <v>26692</v>
      </c>
      <c r="AM3171" t="s">
        <v>73</v>
      </c>
      <c r="AN3171" t="s">
        <v>45</v>
      </c>
      <c r="AO3171" t="s">
        <v>107</v>
      </c>
      <c r="AP3171" t="s">
        <v>108</v>
      </c>
      <c r="AR3171" s="2">
        <v>1310506.1599999999</v>
      </c>
      <c r="AS3171" s="2">
        <v>1310506.1599999999</v>
      </c>
    </row>
    <row r="3172" spans="1:45" x14ac:dyDescent="0.25">
      <c r="A3172" t="s">
        <v>45</v>
      </c>
      <c r="B3172" t="s">
        <v>46</v>
      </c>
      <c r="C3172" t="s">
        <v>26700</v>
      </c>
      <c r="D3172" t="s">
        <v>48</v>
      </c>
      <c r="E3172" s="2">
        <v>308279.03999999998</v>
      </c>
      <c r="F3172" t="s">
        <v>26701</v>
      </c>
      <c r="G3172" t="s">
        <v>26702</v>
      </c>
      <c r="H3172" t="s">
        <v>51</v>
      </c>
      <c r="I3172" t="s">
        <v>52</v>
      </c>
      <c r="J3172" t="s">
        <v>1800</v>
      </c>
      <c r="K3172" t="s">
        <v>1801</v>
      </c>
      <c r="L3172" t="s">
        <v>55</v>
      </c>
      <c r="M3172" t="s">
        <v>56</v>
      </c>
      <c r="N3172" t="s">
        <v>57</v>
      </c>
      <c r="O3172" t="s">
        <v>1802</v>
      </c>
      <c r="P3172" t="s">
        <v>26703</v>
      </c>
      <c r="Q3172" t="s">
        <v>94</v>
      </c>
      <c r="R3172" t="s">
        <v>943</v>
      </c>
      <c r="S3172" t="s">
        <v>2926</v>
      </c>
      <c r="T3172" t="s">
        <v>61</v>
      </c>
      <c r="U3172" t="s">
        <v>1910</v>
      </c>
      <c r="V3172" t="s">
        <v>64</v>
      </c>
      <c r="W3172" t="s">
        <v>26704</v>
      </c>
      <c r="X3172" s="1">
        <v>44888</v>
      </c>
      <c r="Y3172" t="s">
        <v>12332</v>
      </c>
      <c r="Z3172" s="2">
        <v>308279.03999999998</v>
      </c>
      <c r="AA3172" s="2">
        <v>308279.03999999998</v>
      </c>
      <c r="AB3172" s="2">
        <v>308279.03999999998</v>
      </c>
      <c r="AC3172" s="2">
        <v>308279.03999999998</v>
      </c>
      <c r="AD3172" s="2">
        <v>308279.03999999998</v>
      </c>
      <c r="AE3172" t="s">
        <v>26705</v>
      </c>
      <c r="AF3172" t="s">
        <v>4570</v>
      </c>
      <c r="AG3172" t="s">
        <v>26706</v>
      </c>
      <c r="AH3172" t="s">
        <v>12891</v>
      </c>
      <c r="AI3172" t="s">
        <v>104</v>
      </c>
      <c r="AJ3172" t="s">
        <v>72</v>
      </c>
      <c r="AK3172" t="s">
        <v>72</v>
      </c>
      <c r="AL3172" t="s">
        <v>26700</v>
      </c>
      <c r="AM3172" t="s">
        <v>73</v>
      </c>
      <c r="AN3172" t="s">
        <v>45</v>
      </c>
      <c r="AO3172" t="s">
        <v>107</v>
      </c>
      <c r="AP3172" t="s">
        <v>108</v>
      </c>
      <c r="AR3172" s="2">
        <v>308279.03999999998</v>
      </c>
      <c r="AS3172" s="2">
        <v>308279.03999999998</v>
      </c>
    </row>
    <row r="3173" spans="1:45" x14ac:dyDescent="0.25">
      <c r="A3173" t="s">
        <v>45</v>
      </c>
      <c r="B3173" t="s">
        <v>46</v>
      </c>
      <c r="C3173" t="s">
        <v>26707</v>
      </c>
      <c r="D3173" t="s">
        <v>48</v>
      </c>
      <c r="E3173" s="2">
        <v>829850.65</v>
      </c>
      <c r="F3173" t="s">
        <v>26708</v>
      </c>
      <c r="G3173" t="s">
        <v>26709</v>
      </c>
      <c r="H3173" t="s">
        <v>51</v>
      </c>
      <c r="I3173" t="s">
        <v>52</v>
      </c>
      <c r="J3173" t="s">
        <v>300</v>
      </c>
      <c r="K3173" t="s">
        <v>1938</v>
      </c>
      <c r="L3173" t="s">
        <v>55</v>
      </c>
      <c r="M3173" t="s">
        <v>169</v>
      </c>
      <c r="N3173" t="s">
        <v>57</v>
      </c>
      <c r="O3173" t="s">
        <v>1939</v>
      </c>
      <c r="P3173" t="s">
        <v>26710</v>
      </c>
      <c r="Q3173" t="s">
        <v>94</v>
      </c>
      <c r="R3173" t="s">
        <v>740</v>
      </c>
      <c r="S3173" t="s">
        <v>740</v>
      </c>
      <c r="T3173" t="s">
        <v>61</v>
      </c>
      <c r="U3173" t="s">
        <v>13840</v>
      </c>
      <c r="V3173" t="s">
        <v>64</v>
      </c>
      <c r="W3173" t="s">
        <v>26711</v>
      </c>
      <c r="X3173" s="1">
        <v>44790</v>
      </c>
      <c r="Y3173" t="s">
        <v>16932</v>
      </c>
      <c r="Z3173" s="2">
        <v>829850.65</v>
      </c>
      <c r="AA3173" s="2">
        <v>829850.65</v>
      </c>
      <c r="AB3173" s="2">
        <v>829850.65</v>
      </c>
      <c r="AC3173" s="2">
        <v>829850.65</v>
      </c>
      <c r="AD3173" s="2">
        <v>829850.65</v>
      </c>
      <c r="AE3173" t="s">
        <v>26712</v>
      </c>
      <c r="AF3173" t="s">
        <v>10924</v>
      </c>
      <c r="AG3173" t="s">
        <v>26713</v>
      </c>
      <c r="AH3173" t="s">
        <v>12891</v>
      </c>
      <c r="AI3173" t="s">
        <v>104</v>
      </c>
      <c r="AJ3173" t="s">
        <v>72</v>
      </c>
      <c r="AK3173" t="s">
        <v>72</v>
      </c>
      <c r="AL3173" t="s">
        <v>26707</v>
      </c>
      <c r="AM3173" t="s">
        <v>73</v>
      </c>
      <c r="AN3173" t="s">
        <v>45</v>
      </c>
      <c r="AO3173" t="s">
        <v>107</v>
      </c>
      <c r="AP3173" t="s">
        <v>108</v>
      </c>
      <c r="AR3173" s="2">
        <v>829850.65</v>
      </c>
      <c r="AS3173" s="2">
        <v>829850.65</v>
      </c>
    </row>
    <row r="3174" spans="1:45" x14ac:dyDescent="0.25">
      <c r="A3174" t="s">
        <v>45</v>
      </c>
      <c r="B3174" t="s">
        <v>46</v>
      </c>
      <c r="C3174" t="s">
        <v>26714</v>
      </c>
      <c r="D3174" t="s">
        <v>48</v>
      </c>
      <c r="E3174" s="2">
        <v>83163.850000000006</v>
      </c>
      <c r="F3174" t="s">
        <v>26715</v>
      </c>
      <c r="G3174" t="s">
        <v>26716</v>
      </c>
      <c r="H3174" t="s">
        <v>51</v>
      </c>
      <c r="I3174" t="s">
        <v>52</v>
      </c>
      <c r="J3174" t="s">
        <v>3165</v>
      </c>
      <c r="K3174" t="s">
        <v>15351</v>
      </c>
      <c r="L3174" t="s">
        <v>55</v>
      </c>
      <c r="M3174" t="s">
        <v>169</v>
      </c>
      <c r="N3174" t="s">
        <v>57</v>
      </c>
      <c r="O3174" t="s">
        <v>15352</v>
      </c>
      <c r="P3174" t="s">
        <v>26717</v>
      </c>
      <c r="Q3174" t="s">
        <v>94</v>
      </c>
      <c r="R3174" t="s">
        <v>658</v>
      </c>
      <c r="S3174" t="s">
        <v>427</v>
      </c>
      <c r="T3174" t="s">
        <v>61</v>
      </c>
      <c r="U3174" t="s">
        <v>26718</v>
      </c>
      <c r="V3174" t="s">
        <v>64</v>
      </c>
      <c r="W3174" t="s">
        <v>26719</v>
      </c>
      <c r="X3174" s="1">
        <v>44621</v>
      </c>
      <c r="Y3174" t="s">
        <v>14808</v>
      </c>
      <c r="Z3174" s="2">
        <v>83163.850000000006</v>
      </c>
      <c r="AA3174" s="2">
        <v>83163.850000000006</v>
      </c>
      <c r="AB3174" s="2">
        <v>83163.850000000006</v>
      </c>
      <c r="AC3174" s="2">
        <v>83163.850000000006</v>
      </c>
      <c r="AD3174" s="2">
        <v>83163.850000000006</v>
      </c>
      <c r="AE3174" t="s">
        <v>26720</v>
      </c>
      <c r="AF3174" t="s">
        <v>5713</v>
      </c>
      <c r="AG3174" t="s">
        <v>26721</v>
      </c>
      <c r="AH3174" t="s">
        <v>12891</v>
      </c>
      <c r="AI3174" t="s">
        <v>104</v>
      </c>
      <c r="AJ3174" t="s">
        <v>72</v>
      </c>
      <c r="AK3174" t="s">
        <v>72</v>
      </c>
      <c r="AL3174" t="s">
        <v>26714</v>
      </c>
      <c r="AM3174" t="s">
        <v>73</v>
      </c>
      <c r="AN3174" t="s">
        <v>45</v>
      </c>
      <c r="AO3174" t="s">
        <v>107</v>
      </c>
      <c r="AP3174" t="s">
        <v>108</v>
      </c>
      <c r="AR3174" s="2">
        <v>83163.850000000006</v>
      </c>
      <c r="AS3174" s="2">
        <v>83163.850000000006</v>
      </c>
    </row>
    <row r="3175" spans="1:45" x14ac:dyDescent="0.25">
      <c r="A3175" t="s">
        <v>45</v>
      </c>
      <c r="B3175" t="s">
        <v>46</v>
      </c>
      <c r="C3175" t="s">
        <v>26722</v>
      </c>
      <c r="D3175" t="s">
        <v>48</v>
      </c>
      <c r="E3175" s="2">
        <v>710861.32</v>
      </c>
      <c r="F3175" t="s">
        <v>26723</v>
      </c>
      <c r="G3175" t="s">
        <v>26724</v>
      </c>
      <c r="H3175" t="s">
        <v>51</v>
      </c>
      <c r="I3175" t="s">
        <v>52</v>
      </c>
      <c r="J3175" t="s">
        <v>542</v>
      </c>
      <c r="K3175" t="s">
        <v>3201</v>
      </c>
      <c r="L3175" t="s">
        <v>55</v>
      </c>
      <c r="M3175" t="s">
        <v>56</v>
      </c>
      <c r="N3175" t="s">
        <v>57</v>
      </c>
      <c r="O3175" t="s">
        <v>3202</v>
      </c>
      <c r="P3175" t="s">
        <v>26725</v>
      </c>
      <c r="Q3175" t="s">
        <v>94</v>
      </c>
      <c r="R3175" t="s">
        <v>18077</v>
      </c>
      <c r="S3175" t="s">
        <v>18078</v>
      </c>
      <c r="T3175" t="s">
        <v>61</v>
      </c>
      <c r="U3175" t="s">
        <v>26726</v>
      </c>
      <c r="V3175" t="s">
        <v>64</v>
      </c>
      <c r="W3175" t="s">
        <v>26727</v>
      </c>
      <c r="X3175" s="1">
        <v>44676</v>
      </c>
      <c r="Y3175" t="s">
        <v>2378</v>
      </c>
      <c r="Z3175" s="2">
        <v>710861.32</v>
      </c>
      <c r="AA3175" s="2">
        <v>710861.32</v>
      </c>
      <c r="AB3175" s="2">
        <v>710861.32</v>
      </c>
      <c r="AC3175" s="2">
        <v>710861.32</v>
      </c>
      <c r="AD3175" s="2">
        <v>710861.32</v>
      </c>
      <c r="AE3175" t="s">
        <v>26728</v>
      </c>
      <c r="AF3175" t="s">
        <v>26729</v>
      </c>
      <c r="AG3175" t="s">
        <v>26730</v>
      </c>
      <c r="AH3175" t="s">
        <v>12891</v>
      </c>
      <c r="AI3175" t="s">
        <v>104</v>
      </c>
      <c r="AJ3175" t="s">
        <v>72</v>
      </c>
      <c r="AK3175" t="s">
        <v>72</v>
      </c>
      <c r="AL3175" t="s">
        <v>26722</v>
      </c>
      <c r="AM3175" t="s">
        <v>73</v>
      </c>
      <c r="AN3175" t="s">
        <v>45</v>
      </c>
      <c r="AO3175" t="s">
        <v>107</v>
      </c>
      <c r="AP3175" t="s">
        <v>108</v>
      </c>
      <c r="AR3175" s="2">
        <v>710861.32</v>
      </c>
      <c r="AS3175" s="2">
        <v>710861.32</v>
      </c>
    </row>
    <row r="3176" spans="1:45" x14ac:dyDescent="0.25">
      <c r="A3176" t="s">
        <v>45</v>
      </c>
      <c r="B3176" t="s">
        <v>46</v>
      </c>
      <c r="C3176" t="s">
        <v>26731</v>
      </c>
      <c r="D3176" t="s">
        <v>48</v>
      </c>
      <c r="E3176" s="2">
        <v>4857045.8899999997</v>
      </c>
      <c r="F3176" t="s">
        <v>26732</v>
      </c>
      <c r="G3176" t="s">
        <v>26733</v>
      </c>
      <c r="H3176" t="s">
        <v>51</v>
      </c>
      <c r="I3176" t="s">
        <v>52</v>
      </c>
      <c r="J3176" t="s">
        <v>7674</v>
      </c>
      <c r="K3176" t="s">
        <v>15983</v>
      </c>
      <c r="L3176" t="s">
        <v>55</v>
      </c>
      <c r="M3176" t="s">
        <v>142</v>
      </c>
      <c r="N3176" t="s">
        <v>57</v>
      </c>
      <c r="O3176" t="s">
        <v>15984</v>
      </c>
      <c r="P3176" t="s">
        <v>26734</v>
      </c>
      <c r="Q3176" t="s">
        <v>94</v>
      </c>
      <c r="R3176" t="s">
        <v>9387</v>
      </c>
      <c r="S3176" t="s">
        <v>7499</v>
      </c>
      <c r="T3176" t="s">
        <v>61</v>
      </c>
      <c r="U3176" t="s">
        <v>3290</v>
      </c>
      <c r="V3176" t="s">
        <v>64</v>
      </c>
      <c r="W3176" t="s">
        <v>26735</v>
      </c>
      <c r="X3176" s="1">
        <v>44655</v>
      </c>
      <c r="Y3176" t="s">
        <v>496</v>
      </c>
      <c r="Z3176" s="2">
        <v>4857045.8899999997</v>
      </c>
      <c r="AA3176" s="2">
        <v>4857045.8899999997</v>
      </c>
      <c r="AB3176" s="2">
        <v>4857045.8899999997</v>
      </c>
      <c r="AC3176" s="2">
        <v>4857045.8899999997</v>
      </c>
      <c r="AD3176" s="2">
        <v>4857045.8899999997</v>
      </c>
      <c r="AE3176" t="s">
        <v>26736</v>
      </c>
      <c r="AF3176" t="s">
        <v>26737</v>
      </c>
      <c r="AG3176" t="s">
        <v>26738</v>
      </c>
      <c r="AH3176" t="s">
        <v>12891</v>
      </c>
      <c r="AI3176" t="s">
        <v>104</v>
      </c>
      <c r="AJ3176" t="s">
        <v>72</v>
      </c>
      <c r="AK3176" t="s">
        <v>72</v>
      </c>
      <c r="AL3176" t="s">
        <v>26731</v>
      </c>
      <c r="AM3176" t="s">
        <v>73</v>
      </c>
      <c r="AN3176" t="s">
        <v>45</v>
      </c>
      <c r="AO3176" t="s">
        <v>107</v>
      </c>
      <c r="AP3176" t="s">
        <v>108</v>
      </c>
      <c r="AR3176" s="2">
        <v>4857045.8899999997</v>
      </c>
      <c r="AS3176" s="2">
        <v>4857045.8899999997</v>
      </c>
    </row>
    <row r="3177" spans="1:45" x14ac:dyDescent="0.25">
      <c r="A3177" t="s">
        <v>45</v>
      </c>
      <c r="B3177" t="s">
        <v>46</v>
      </c>
      <c r="C3177" t="s">
        <v>26739</v>
      </c>
      <c r="D3177" t="s">
        <v>48</v>
      </c>
      <c r="E3177" s="2">
        <v>2834784</v>
      </c>
      <c r="F3177" t="s">
        <v>26740</v>
      </c>
      <c r="G3177" t="s">
        <v>26741</v>
      </c>
      <c r="H3177" t="s">
        <v>51</v>
      </c>
      <c r="I3177" t="s">
        <v>52</v>
      </c>
      <c r="J3177" t="s">
        <v>477</v>
      </c>
      <c r="K3177" t="s">
        <v>478</v>
      </c>
      <c r="L3177" t="s">
        <v>55</v>
      </c>
      <c r="M3177" t="s">
        <v>142</v>
      </c>
      <c r="N3177" t="s">
        <v>57</v>
      </c>
      <c r="O3177" t="s">
        <v>479</v>
      </c>
      <c r="P3177" t="s">
        <v>26742</v>
      </c>
      <c r="Q3177" t="s">
        <v>94</v>
      </c>
      <c r="R3177" t="s">
        <v>26743</v>
      </c>
      <c r="S3177" t="s">
        <v>26744</v>
      </c>
      <c r="T3177" t="s">
        <v>61</v>
      </c>
      <c r="U3177" t="s">
        <v>26745</v>
      </c>
      <c r="V3177" t="s">
        <v>64</v>
      </c>
      <c r="W3177" t="s">
        <v>26746</v>
      </c>
      <c r="X3177" s="1">
        <v>44713</v>
      </c>
      <c r="Y3177" t="s">
        <v>279</v>
      </c>
      <c r="Z3177" s="2">
        <v>2834784</v>
      </c>
      <c r="AA3177" s="2">
        <v>2834784</v>
      </c>
      <c r="AB3177" s="2">
        <v>2834784</v>
      </c>
      <c r="AC3177" s="2">
        <v>2834784</v>
      </c>
      <c r="AD3177" s="2">
        <v>2834784</v>
      </c>
      <c r="AE3177" t="s">
        <v>26747</v>
      </c>
      <c r="AF3177" t="s">
        <v>26748</v>
      </c>
      <c r="AG3177" t="s">
        <v>26749</v>
      </c>
      <c r="AH3177" t="s">
        <v>12891</v>
      </c>
      <c r="AI3177" t="s">
        <v>104</v>
      </c>
      <c r="AJ3177" t="s">
        <v>72</v>
      </c>
      <c r="AK3177" t="s">
        <v>72</v>
      </c>
      <c r="AL3177" t="s">
        <v>26739</v>
      </c>
      <c r="AM3177" t="s">
        <v>73</v>
      </c>
      <c r="AN3177" t="s">
        <v>45</v>
      </c>
      <c r="AO3177" t="s">
        <v>107</v>
      </c>
      <c r="AP3177" t="s">
        <v>108</v>
      </c>
      <c r="AR3177" s="2">
        <v>2834784</v>
      </c>
      <c r="AS3177" s="2">
        <v>2834784</v>
      </c>
    </row>
    <row r="3178" spans="1:45" x14ac:dyDescent="0.25">
      <c r="A3178" t="s">
        <v>45</v>
      </c>
      <c r="B3178" t="s">
        <v>46</v>
      </c>
      <c r="C3178" t="s">
        <v>26750</v>
      </c>
      <c r="D3178" t="s">
        <v>48</v>
      </c>
      <c r="E3178" s="2">
        <v>5287953.96</v>
      </c>
      <c r="F3178" t="s">
        <v>26751</v>
      </c>
      <c r="G3178" t="s">
        <v>26752</v>
      </c>
      <c r="H3178" t="s">
        <v>51</v>
      </c>
      <c r="I3178" t="s">
        <v>52</v>
      </c>
      <c r="J3178" t="s">
        <v>53</v>
      </c>
      <c r="K3178" t="s">
        <v>54</v>
      </c>
      <c r="L3178" t="s">
        <v>55</v>
      </c>
      <c r="M3178" t="s">
        <v>169</v>
      </c>
      <c r="N3178" t="s">
        <v>57</v>
      </c>
      <c r="O3178" t="s">
        <v>540</v>
      </c>
      <c r="P3178" t="s">
        <v>26753</v>
      </c>
      <c r="Q3178" t="s">
        <v>94</v>
      </c>
      <c r="R3178" t="s">
        <v>3964</v>
      </c>
      <c r="S3178" t="s">
        <v>849</v>
      </c>
      <c r="T3178" t="s">
        <v>61</v>
      </c>
      <c r="U3178" t="s">
        <v>26754</v>
      </c>
      <c r="V3178" t="s">
        <v>64</v>
      </c>
      <c r="W3178" t="s">
        <v>26755</v>
      </c>
      <c r="X3178" s="1">
        <v>44712</v>
      </c>
      <c r="Y3178" t="s">
        <v>1019</v>
      </c>
      <c r="Z3178" s="2">
        <v>5287953.96</v>
      </c>
      <c r="AA3178" s="2">
        <v>5287953.96</v>
      </c>
      <c r="AB3178" s="2">
        <v>5287953.96</v>
      </c>
      <c r="AC3178" s="2">
        <v>5287953.96</v>
      </c>
      <c r="AD3178" s="2">
        <v>5287953.96</v>
      </c>
      <c r="AE3178" t="s">
        <v>26756</v>
      </c>
      <c r="AF3178" t="s">
        <v>26757</v>
      </c>
      <c r="AG3178" t="s">
        <v>26758</v>
      </c>
      <c r="AH3178" t="s">
        <v>12891</v>
      </c>
      <c r="AI3178" t="s">
        <v>104</v>
      </c>
      <c r="AJ3178" t="s">
        <v>72</v>
      </c>
      <c r="AK3178" t="s">
        <v>72</v>
      </c>
      <c r="AL3178" t="s">
        <v>26750</v>
      </c>
      <c r="AM3178" t="s">
        <v>73</v>
      </c>
      <c r="AN3178" t="s">
        <v>45</v>
      </c>
      <c r="AO3178" t="s">
        <v>107</v>
      </c>
      <c r="AP3178" t="s">
        <v>108</v>
      </c>
      <c r="AR3178" s="2">
        <v>5287953.96</v>
      </c>
      <c r="AS3178" s="2">
        <v>5287953.96</v>
      </c>
    </row>
    <row r="3179" spans="1:45" x14ac:dyDescent="0.25">
      <c r="A3179" t="s">
        <v>45</v>
      </c>
      <c r="B3179" t="s">
        <v>46</v>
      </c>
      <c r="C3179" t="s">
        <v>26759</v>
      </c>
      <c r="D3179" t="s">
        <v>48</v>
      </c>
      <c r="E3179" s="2">
        <v>3001015.27</v>
      </c>
      <c r="F3179" t="s">
        <v>26760</v>
      </c>
      <c r="G3179" t="s">
        <v>26761</v>
      </c>
      <c r="H3179" t="s">
        <v>51</v>
      </c>
      <c r="I3179" t="s">
        <v>52</v>
      </c>
      <c r="J3179" t="s">
        <v>53</v>
      </c>
      <c r="K3179" t="s">
        <v>54</v>
      </c>
      <c r="L3179" t="s">
        <v>55</v>
      </c>
      <c r="M3179" t="s">
        <v>142</v>
      </c>
      <c r="N3179" t="s">
        <v>57</v>
      </c>
      <c r="O3179" t="s">
        <v>540</v>
      </c>
      <c r="P3179" t="s">
        <v>26762</v>
      </c>
      <c r="Q3179" t="s">
        <v>94</v>
      </c>
      <c r="R3179" t="s">
        <v>6462</v>
      </c>
      <c r="S3179" t="s">
        <v>26408</v>
      </c>
      <c r="T3179" t="s">
        <v>61</v>
      </c>
      <c r="U3179" t="s">
        <v>26763</v>
      </c>
      <c r="V3179" t="s">
        <v>64</v>
      </c>
      <c r="W3179" t="s">
        <v>26764</v>
      </c>
      <c r="X3179" s="1">
        <v>44714</v>
      </c>
      <c r="Y3179" t="s">
        <v>545</v>
      </c>
      <c r="Z3179" s="2">
        <v>3001015.27</v>
      </c>
      <c r="AA3179" s="2">
        <v>3001015.27</v>
      </c>
      <c r="AB3179" s="2">
        <v>3001015.27</v>
      </c>
      <c r="AC3179" s="2">
        <v>3001015.27</v>
      </c>
      <c r="AD3179" s="2">
        <v>3001015.27</v>
      </c>
      <c r="AE3179" t="s">
        <v>26765</v>
      </c>
      <c r="AF3179" t="s">
        <v>26766</v>
      </c>
      <c r="AG3179" t="s">
        <v>26767</v>
      </c>
      <c r="AH3179" t="s">
        <v>12891</v>
      </c>
      <c r="AI3179" t="s">
        <v>104</v>
      </c>
      <c r="AJ3179" t="s">
        <v>72</v>
      </c>
      <c r="AK3179" t="s">
        <v>72</v>
      </c>
      <c r="AL3179" t="s">
        <v>26759</v>
      </c>
      <c r="AM3179" t="s">
        <v>73</v>
      </c>
      <c r="AN3179" t="s">
        <v>45</v>
      </c>
      <c r="AO3179" t="s">
        <v>107</v>
      </c>
      <c r="AP3179" t="s">
        <v>108</v>
      </c>
      <c r="AR3179" s="2">
        <v>3001015.27</v>
      </c>
      <c r="AS3179" s="2">
        <v>3001015.27</v>
      </c>
    </row>
    <row r="3180" spans="1:45" x14ac:dyDescent="0.25">
      <c r="A3180" t="s">
        <v>45</v>
      </c>
      <c r="B3180" t="s">
        <v>46</v>
      </c>
      <c r="C3180" t="s">
        <v>26768</v>
      </c>
      <c r="D3180" t="s">
        <v>48</v>
      </c>
      <c r="E3180" s="2">
        <v>109364.74</v>
      </c>
      <c r="F3180" t="s">
        <v>26769</v>
      </c>
      <c r="G3180" t="s">
        <v>26770</v>
      </c>
      <c r="H3180" t="s">
        <v>51</v>
      </c>
      <c r="I3180" t="s">
        <v>52</v>
      </c>
      <c r="J3180" t="s">
        <v>1800</v>
      </c>
      <c r="K3180" t="s">
        <v>1801</v>
      </c>
      <c r="L3180" t="s">
        <v>55</v>
      </c>
      <c r="M3180" t="s">
        <v>142</v>
      </c>
      <c r="N3180" t="s">
        <v>57</v>
      </c>
      <c r="O3180" t="s">
        <v>1802</v>
      </c>
      <c r="P3180" t="s">
        <v>26771</v>
      </c>
      <c r="Q3180" t="s">
        <v>94</v>
      </c>
      <c r="R3180" t="s">
        <v>3964</v>
      </c>
      <c r="S3180" t="s">
        <v>1241</v>
      </c>
      <c r="T3180" t="s">
        <v>61</v>
      </c>
      <c r="U3180" t="s">
        <v>26772</v>
      </c>
      <c r="V3180" t="s">
        <v>64</v>
      </c>
      <c r="W3180" t="s">
        <v>26773</v>
      </c>
      <c r="X3180" s="1">
        <v>44743</v>
      </c>
      <c r="Y3180" t="s">
        <v>134</v>
      </c>
      <c r="Z3180" s="2">
        <v>109364.74</v>
      </c>
      <c r="AA3180" s="2">
        <v>109364.74</v>
      </c>
      <c r="AB3180" s="2">
        <v>109364.74</v>
      </c>
      <c r="AC3180" s="2">
        <v>109364.74</v>
      </c>
      <c r="AD3180" s="2">
        <v>109364.74</v>
      </c>
      <c r="AE3180" t="s">
        <v>26774</v>
      </c>
      <c r="AF3180" t="s">
        <v>26775</v>
      </c>
      <c r="AG3180" t="s">
        <v>26776</v>
      </c>
      <c r="AH3180" t="s">
        <v>12891</v>
      </c>
      <c r="AI3180" t="s">
        <v>104</v>
      </c>
      <c r="AJ3180" t="s">
        <v>72</v>
      </c>
      <c r="AK3180" t="s">
        <v>72</v>
      </c>
      <c r="AL3180" t="s">
        <v>26768</v>
      </c>
      <c r="AM3180" t="s">
        <v>73</v>
      </c>
      <c r="AN3180" t="s">
        <v>45</v>
      </c>
      <c r="AO3180" t="s">
        <v>107</v>
      </c>
      <c r="AP3180" t="s">
        <v>108</v>
      </c>
      <c r="AR3180" s="2">
        <v>109364.74</v>
      </c>
      <c r="AS3180" s="2">
        <v>109364.74</v>
      </c>
    </row>
    <row r="3181" spans="1:45" x14ac:dyDescent="0.25">
      <c r="A3181" t="s">
        <v>45</v>
      </c>
      <c r="B3181" t="s">
        <v>46</v>
      </c>
      <c r="C3181" t="s">
        <v>26777</v>
      </c>
      <c r="D3181" t="s">
        <v>48</v>
      </c>
      <c r="E3181" s="2">
        <v>6102147.5999999996</v>
      </c>
      <c r="F3181" t="s">
        <v>26778</v>
      </c>
      <c r="G3181" t="s">
        <v>26779</v>
      </c>
      <c r="H3181" t="s">
        <v>51</v>
      </c>
      <c r="I3181" t="s">
        <v>52</v>
      </c>
      <c r="J3181" t="s">
        <v>450</v>
      </c>
      <c r="K3181" t="s">
        <v>451</v>
      </c>
      <c r="L3181" t="s">
        <v>55</v>
      </c>
      <c r="M3181" t="s">
        <v>142</v>
      </c>
      <c r="N3181" t="s">
        <v>57</v>
      </c>
      <c r="O3181" t="s">
        <v>452</v>
      </c>
      <c r="P3181" t="s">
        <v>26780</v>
      </c>
      <c r="Q3181" t="s">
        <v>94</v>
      </c>
      <c r="R3181" t="s">
        <v>26781</v>
      </c>
      <c r="S3181" t="s">
        <v>26781</v>
      </c>
      <c r="T3181" t="s">
        <v>61</v>
      </c>
      <c r="U3181" t="s">
        <v>26782</v>
      </c>
      <c r="V3181" t="s">
        <v>64</v>
      </c>
      <c r="W3181" t="s">
        <v>26783</v>
      </c>
      <c r="X3181" s="1">
        <v>44802</v>
      </c>
      <c r="Y3181" t="s">
        <v>350</v>
      </c>
      <c r="Z3181" s="2">
        <v>6102147.5999999996</v>
      </c>
      <c r="AA3181" s="2">
        <v>6102147.5999999996</v>
      </c>
      <c r="AB3181" s="2">
        <v>6102147.5999999996</v>
      </c>
      <c r="AC3181" s="2">
        <v>6102147.5999999996</v>
      </c>
      <c r="AD3181" s="2">
        <v>6102147.5999999996</v>
      </c>
      <c r="AE3181" t="s">
        <v>26784</v>
      </c>
      <c r="AF3181" t="s">
        <v>26785</v>
      </c>
      <c r="AG3181" t="s">
        <v>26786</v>
      </c>
      <c r="AH3181" t="s">
        <v>12891</v>
      </c>
      <c r="AI3181" t="s">
        <v>104</v>
      </c>
      <c r="AJ3181" t="s">
        <v>72</v>
      </c>
      <c r="AK3181" t="s">
        <v>72</v>
      </c>
      <c r="AL3181" t="s">
        <v>26777</v>
      </c>
      <c r="AM3181" t="s">
        <v>73</v>
      </c>
      <c r="AN3181" t="s">
        <v>45</v>
      </c>
      <c r="AO3181" t="s">
        <v>107</v>
      </c>
      <c r="AP3181" t="s">
        <v>108</v>
      </c>
      <c r="AR3181" s="2">
        <v>6102147.5999999996</v>
      </c>
      <c r="AS3181" s="2">
        <v>6102147.5999999996</v>
      </c>
    </row>
    <row r="3182" spans="1:45" x14ac:dyDescent="0.25">
      <c r="A3182" t="s">
        <v>45</v>
      </c>
      <c r="B3182" t="s">
        <v>46</v>
      </c>
      <c r="C3182" t="s">
        <v>26787</v>
      </c>
      <c r="D3182" t="s">
        <v>48</v>
      </c>
      <c r="E3182" s="2">
        <v>269605.95</v>
      </c>
      <c r="F3182" t="s">
        <v>26788</v>
      </c>
      <c r="G3182" t="s">
        <v>26789</v>
      </c>
      <c r="H3182" t="s">
        <v>51</v>
      </c>
      <c r="I3182" t="s">
        <v>52</v>
      </c>
      <c r="J3182" t="s">
        <v>1928</v>
      </c>
      <c r="K3182" t="s">
        <v>3795</v>
      </c>
      <c r="L3182" t="s">
        <v>55</v>
      </c>
      <c r="M3182" t="s">
        <v>142</v>
      </c>
      <c r="N3182" t="s">
        <v>57</v>
      </c>
      <c r="O3182" t="s">
        <v>3796</v>
      </c>
      <c r="P3182" t="s">
        <v>26790</v>
      </c>
      <c r="Q3182" t="s">
        <v>94</v>
      </c>
      <c r="R3182" t="s">
        <v>3396</v>
      </c>
      <c r="S3182" t="s">
        <v>4599</v>
      </c>
      <c r="T3182" t="s">
        <v>61</v>
      </c>
      <c r="U3182" t="s">
        <v>3849</v>
      </c>
      <c r="V3182" t="s">
        <v>64</v>
      </c>
      <c r="W3182" t="s">
        <v>26791</v>
      </c>
      <c r="X3182" s="1">
        <v>44768</v>
      </c>
      <c r="Y3182" t="s">
        <v>5053</v>
      </c>
      <c r="Z3182" s="2">
        <v>269605.95</v>
      </c>
      <c r="AA3182" s="2">
        <v>269605.95</v>
      </c>
      <c r="AB3182" s="2">
        <v>269605.95</v>
      </c>
      <c r="AC3182" s="2">
        <v>269605.95</v>
      </c>
      <c r="AD3182" s="2">
        <v>269605.95</v>
      </c>
      <c r="AE3182" t="s">
        <v>26792</v>
      </c>
      <c r="AF3182" t="s">
        <v>8347</v>
      </c>
      <c r="AG3182" t="s">
        <v>26793</v>
      </c>
      <c r="AH3182" t="s">
        <v>12891</v>
      </c>
      <c r="AI3182" t="s">
        <v>104</v>
      </c>
      <c r="AJ3182" t="s">
        <v>72</v>
      </c>
      <c r="AK3182" t="s">
        <v>72</v>
      </c>
      <c r="AL3182" t="s">
        <v>26787</v>
      </c>
      <c r="AM3182" t="s">
        <v>73</v>
      </c>
      <c r="AN3182" t="s">
        <v>45</v>
      </c>
      <c r="AO3182" t="s">
        <v>107</v>
      </c>
      <c r="AP3182" t="s">
        <v>108</v>
      </c>
      <c r="AR3182" s="2">
        <v>269605.95</v>
      </c>
      <c r="AS3182" s="2">
        <v>269605.95</v>
      </c>
    </row>
    <row r="3183" spans="1:45" x14ac:dyDescent="0.25">
      <c r="A3183" t="s">
        <v>45</v>
      </c>
      <c r="B3183" t="s">
        <v>46</v>
      </c>
      <c r="C3183" t="s">
        <v>26794</v>
      </c>
      <c r="D3183" t="s">
        <v>48</v>
      </c>
      <c r="E3183" s="2">
        <v>975056.86</v>
      </c>
      <c r="F3183" t="s">
        <v>26795</v>
      </c>
      <c r="G3183" t="s">
        <v>26796</v>
      </c>
      <c r="H3183" t="s">
        <v>51</v>
      </c>
      <c r="I3183" t="s">
        <v>52</v>
      </c>
      <c r="J3183" t="s">
        <v>2659</v>
      </c>
      <c r="K3183" t="s">
        <v>16757</v>
      </c>
      <c r="L3183" t="s">
        <v>55</v>
      </c>
      <c r="M3183" t="s">
        <v>142</v>
      </c>
      <c r="N3183" t="s">
        <v>57</v>
      </c>
      <c r="O3183" t="s">
        <v>16758</v>
      </c>
      <c r="P3183" t="s">
        <v>26797</v>
      </c>
      <c r="Q3183" t="s">
        <v>94</v>
      </c>
      <c r="R3183" t="s">
        <v>3165</v>
      </c>
      <c r="S3183" t="s">
        <v>1053</v>
      </c>
      <c r="T3183" t="s">
        <v>61</v>
      </c>
      <c r="U3183" t="s">
        <v>26798</v>
      </c>
      <c r="V3183" t="s">
        <v>64</v>
      </c>
      <c r="W3183" t="s">
        <v>26799</v>
      </c>
      <c r="X3183" s="1">
        <v>44795</v>
      </c>
      <c r="Y3183" t="s">
        <v>6917</v>
      </c>
      <c r="Z3183" s="2">
        <v>975056.86</v>
      </c>
      <c r="AA3183" s="2">
        <v>975056.86</v>
      </c>
      <c r="AB3183" s="2">
        <v>975056.86</v>
      </c>
      <c r="AC3183" s="2">
        <v>975056.86</v>
      </c>
      <c r="AD3183" s="2">
        <v>975056.86</v>
      </c>
      <c r="AE3183" t="s">
        <v>26800</v>
      </c>
      <c r="AF3183" t="s">
        <v>26801</v>
      </c>
      <c r="AG3183" t="s">
        <v>26802</v>
      </c>
      <c r="AH3183" t="s">
        <v>12891</v>
      </c>
      <c r="AI3183" t="s">
        <v>104</v>
      </c>
      <c r="AJ3183" t="s">
        <v>72</v>
      </c>
      <c r="AK3183" t="s">
        <v>72</v>
      </c>
      <c r="AL3183" t="s">
        <v>26794</v>
      </c>
      <c r="AM3183" t="s">
        <v>73</v>
      </c>
      <c r="AN3183" t="s">
        <v>45</v>
      </c>
      <c r="AO3183" t="s">
        <v>107</v>
      </c>
      <c r="AP3183" t="s">
        <v>108</v>
      </c>
      <c r="AR3183" s="2">
        <v>975056.86</v>
      </c>
      <c r="AS3183" s="2">
        <v>975056.86</v>
      </c>
    </row>
    <row r="3184" spans="1:45" x14ac:dyDescent="0.25">
      <c r="A3184" t="s">
        <v>45</v>
      </c>
      <c r="B3184" t="s">
        <v>46</v>
      </c>
      <c r="C3184" t="s">
        <v>26803</v>
      </c>
      <c r="D3184" t="s">
        <v>48</v>
      </c>
      <c r="E3184" s="2">
        <v>486380.11</v>
      </c>
      <c r="F3184" t="s">
        <v>26804</v>
      </c>
      <c r="G3184" t="s">
        <v>26805</v>
      </c>
      <c r="H3184" t="s">
        <v>51</v>
      </c>
      <c r="I3184" t="s">
        <v>52</v>
      </c>
      <c r="J3184" t="s">
        <v>62</v>
      </c>
      <c r="K3184" t="s">
        <v>15373</v>
      </c>
      <c r="L3184" t="s">
        <v>55</v>
      </c>
      <c r="M3184" t="s">
        <v>169</v>
      </c>
      <c r="N3184" t="s">
        <v>57</v>
      </c>
      <c r="O3184" t="s">
        <v>15374</v>
      </c>
      <c r="P3184" t="s">
        <v>26806</v>
      </c>
      <c r="Q3184" t="s">
        <v>94</v>
      </c>
      <c r="R3184" t="s">
        <v>3375</v>
      </c>
      <c r="S3184" t="s">
        <v>185</v>
      </c>
      <c r="T3184" t="s">
        <v>61</v>
      </c>
      <c r="U3184" t="s">
        <v>20141</v>
      </c>
      <c r="V3184" t="s">
        <v>64</v>
      </c>
      <c r="W3184" t="s">
        <v>26807</v>
      </c>
      <c r="X3184" s="1">
        <v>44813</v>
      </c>
      <c r="Y3184" t="s">
        <v>2995</v>
      </c>
      <c r="Z3184" s="2">
        <v>486380.11</v>
      </c>
      <c r="AA3184" s="2">
        <v>486380.11</v>
      </c>
      <c r="AB3184" s="2">
        <v>486380.11</v>
      </c>
      <c r="AC3184" s="2">
        <v>486380.11</v>
      </c>
      <c r="AD3184" s="2">
        <v>486380.11</v>
      </c>
      <c r="AE3184" t="s">
        <v>26808</v>
      </c>
      <c r="AF3184" t="s">
        <v>20144</v>
      </c>
      <c r="AG3184" t="s">
        <v>26809</v>
      </c>
      <c r="AH3184" t="s">
        <v>12891</v>
      </c>
      <c r="AI3184" t="s">
        <v>104</v>
      </c>
      <c r="AJ3184" t="s">
        <v>72</v>
      </c>
      <c r="AK3184" t="s">
        <v>72</v>
      </c>
      <c r="AL3184" t="s">
        <v>26803</v>
      </c>
      <c r="AM3184" t="s">
        <v>73</v>
      </c>
      <c r="AN3184" t="s">
        <v>45</v>
      </c>
      <c r="AO3184" t="s">
        <v>107</v>
      </c>
      <c r="AP3184" t="s">
        <v>108</v>
      </c>
      <c r="AR3184" s="2">
        <v>486380.11</v>
      </c>
      <c r="AS3184" s="2">
        <v>486380.11</v>
      </c>
    </row>
    <row r="3185" spans="1:45" x14ac:dyDescent="0.25">
      <c r="A3185" t="s">
        <v>45</v>
      </c>
      <c r="B3185" t="s">
        <v>46</v>
      </c>
      <c r="C3185" t="s">
        <v>26810</v>
      </c>
      <c r="D3185" t="s">
        <v>48</v>
      </c>
      <c r="E3185" s="2">
        <v>2766996.19</v>
      </c>
      <c r="F3185" t="s">
        <v>26811</v>
      </c>
      <c r="G3185" t="s">
        <v>26812</v>
      </c>
      <c r="H3185" t="s">
        <v>51</v>
      </c>
      <c r="I3185" t="s">
        <v>52</v>
      </c>
      <c r="J3185" t="s">
        <v>7674</v>
      </c>
      <c r="K3185" t="s">
        <v>15983</v>
      </c>
      <c r="L3185" t="s">
        <v>55</v>
      </c>
      <c r="M3185" t="s">
        <v>127</v>
      </c>
      <c r="N3185" t="s">
        <v>57</v>
      </c>
      <c r="O3185" t="s">
        <v>15984</v>
      </c>
      <c r="P3185" t="s">
        <v>26813</v>
      </c>
      <c r="Q3185" t="s">
        <v>94</v>
      </c>
      <c r="R3185" t="s">
        <v>3121</v>
      </c>
      <c r="S3185" t="s">
        <v>3121</v>
      </c>
      <c r="T3185" t="s">
        <v>61</v>
      </c>
      <c r="U3185" t="s">
        <v>5432</v>
      </c>
      <c r="V3185" t="s">
        <v>64</v>
      </c>
      <c r="W3185" t="s">
        <v>26814</v>
      </c>
      <c r="X3185" s="1">
        <v>44732</v>
      </c>
      <c r="Y3185" t="s">
        <v>6802</v>
      </c>
      <c r="Z3185" s="2">
        <v>2766996.19</v>
      </c>
      <c r="AA3185" s="2">
        <v>2766996.19</v>
      </c>
      <c r="AB3185" s="2">
        <v>2766996.19</v>
      </c>
      <c r="AC3185" s="2">
        <v>2766996.19</v>
      </c>
      <c r="AD3185" s="2">
        <v>2766996.19</v>
      </c>
      <c r="AE3185" t="s">
        <v>26815</v>
      </c>
      <c r="AF3185" t="s">
        <v>14883</v>
      </c>
      <c r="AG3185" t="s">
        <v>26816</v>
      </c>
      <c r="AH3185" t="s">
        <v>12891</v>
      </c>
      <c r="AI3185" t="s">
        <v>104</v>
      </c>
      <c r="AJ3185" t="s">
        <v>72</v>
      </c>
      <c r="AK3185" t="s">
        <v>72</v>
      </c>
      <c r="AL3185" t="s">
        <v>26810</v>
      </c>
      <c r="AM3185" t="s">
        <v>73</v>
      </c>
      <c r="AN3185" t="s">
        <v>45</v>
      </c>
      <c r="AO3185" t="s">
        <v>107</v>
      </c>
      <c r="AP3185" t="s">
        <v>108</v>
      </c>
      <c r="AR3185" s="2">
        <v>2766996.19</v>
      </c>
      <c r="AS3185" s="2">
        <v>2766996.19</v>
      </c>
    </row>
    <row r="3186" spans="1:45" x14ac:dyDescent="0.25">
      <c r="A3186" t="s">
        <v>45</v>
      </c>
      <c r="B3186" t="s">
        <v>46</v>
      </c>
      <c r="C3186" t="s">
        <v>26817</v>
      </c>
      <c r="D3186" t="s">
        <v>48</v>
      </c>
      <c r="E3186" s="2">
        <v>1388511.08</v>
      </c>
      <c r="F3186" t="s">
        <v>26818</v>
      </c>
      <c r="G3186" t="s">
        <v>26819</v>
      </c>
      <c r="H3186" t="s">
        <v>51</v>
      </c>
      <c r="I3186" t="s">
        <v>52</v>
      </c>
      <c r="J3186" t="s">
        <v>1446</v>
      </c>
      <c r="K3186" t="s">
        <v>26820</v>
      </c>
      <c r="L3186" t="s">
        <v>55</v>
      </c>
      <c r="M3186" t="s">
        <v>56</v>
      </c>
      <c r="N3186" t="s">
        <v>57</v>
      </c>
      <c r="O3186" t="s">
        <v>26821</v>
      </c>
      <c r="P3186" t="s">
        <v>26822</v>
      </c>
      <c r="Q3186" t="s">
        <v>94</v>
      </c>
      <c r="R3186" t="s">
        <v>24784</v>
      </c>
      <c r="S3186" t="s">
        <v>6248</v>
      </c>
      <c r="T3186" t="s">
        <v>61</v>
      </c>
      <c r="U3186" t="s">
        <v>7561</v>
      </c>
      <c r="V3186" t="s">
        <v>64</v>
      </c>
      <c r="W3186" t="s">
        <v>26823</v>
      </c>
      <c r="X3186" s="1">
        <v>44729</v>
      </c>
      <c r="Y3186" t="s">
        <v>979</v>
      </c>
      <c r="Z3186" s="2">
        <v>1388511.08</v>
      </c>
      <c r="AA3186" s="2">
        <v>1388511.08</v>
      </c>
      <c r="AB3186" s="2">
        <v>1388511.08</v>
      </c>
      <c r="AC3186" s="2">
        <v>1388511.08</v>
      </c>
      <c r="AD3186" s="2">
        <v>1388511.08</v>
      </c>
      <c r="AE3186" t="s">
        <v>26824</v>
      </c>
      <c r="AF3186" t="s">
        <v>7638</v>
      </c>
      <c r="AG3186" t="s">
        <v>26825</v>
      </c>
      <c r="AH3186" t="s">
        <v>12891</v>
      </c>
      <c r="AI3186" t="s">
        <v>104</v>
      </c>
      <c r="AJ3186" t="s">
        <v>72</v>
      </c>
      <c r="AK3186" t="s">
        <v>72</v>
      </c>
      <c r="AL3186" t="s">
        <v>26817</v>
      </c>
      <c r="AM3186" t="s">
        <v>73</v>
      </c>
      <c r="AN3186" t="s">
        <v>45</v>
      </c>
      <c r="AO3186" t="s">
        <v>107</v>
      </c>
      <c r="AP3186" t="s">
        <v>108</v>
      </c>
      <c r="AR3186" s="2">
        <v>1388511.08</v>
      </c>
      <c r="AS3186" s="2">
        <v>1388511.08</v>
      </c>
    </row>
    <row r="3187" spans="1:45" x14ac:dyDescent="0.25">
      <c r="A3187" t="s">
        <v>45</v>
      </c>
      <c r="B3187" t="s">
        <v>46</v>
      </c>
      <c r="C3187" t="s">
        <v>26826</v>
      </c>
      <c r="D3187" t="s">
        <v>48</v>
      </c>
      <c r="E3187" s="2">
        <v>743483.85</v>
      </c>
      <c r="F3187" t="s">
        <v>25522</v>
      </c>
      <c r="G3187" t="s">
        <v>26827</v>
      </c>
      <c r="H3187" t="s">
        <v>51</v>
      </c>
      <c r="I3187" t="s">
        <v>52</v>
      </c>
      <c r="J3187" t="s">
        <v>423</v>
      </c>
      <c r="K3187" t="s">
        <v>424</v>
      </c>
      <c r="L3187" t="s">
        <v>55</v>
      </c>
      <c r="M3187" t="s">
        <v>142</v>
      </c>
      <c r="N3187" t="s">
        <v>57</v>
      </c>
      <c r="O3187" t="s">
        <v>425</v>
      </c>
      <c r="P3187" t="s">
        <v>26828</v>
      </c>
      <c r="Q3187" t="s">
        <v>94</v>
      </c>
      <c r="R3187" t="s">
        <v>1422</v>
      </c>
      <c r="S3187" t="s">
        <v>423</v>
      </c>
      <c r="T3187" t="s">
        <v>61</v>
      </c>
      <c r="U3187" t="s">
        <v>25525</v>
      </c>
      <c r="V3187" t="s">
        <v>64</v>
      </c>
      <c r="W3187" t="s">
        <v>26829</v>
      </c>
      <c r="X3187" s="1">
        <v>44713</v>
      </c>
      <c r="Y3187" t="s">
        <v>598</v>
      </c>
      <c r="Z3187" s="2">
        <v>743483.85</v>
      </c>
      <c r="AA3187" s="2">
        <v>743483.85</v>
      </c>
      <c r="AB3187" s="2">
        <v>743483.85</v>
      </c>
      <c r="AC3187" s="2">
        <v>743483.85</v>
      </c>
      <c r="AD3187" s="2">
        <v>743483.85</v>
      </c>
      <c r="AE3187" t="s">
        <v>26830</v>
      </c>
      <c r="AF3187" t="s">
        <v>25528</v>
      </c>
      <c r="AG3187" t="s">
        <v>26831</v>
      </c>
      <c r="AH3187" t="s">
        <v>12891</v>
      </c>
      <c r="AI3187" t="s">
        <v>104</v>
      </c>
      <c r="AJ3187" t="s">
        <v>26832</v>
      </c>
      <c r="AK3187" t="s">
        <v>26833</v>
      </c>
      <c r="AL3187" t="s">
        <v>26826</v>
      </c>
      <c r="AM3187" t="s">
        <v>73</v>
      </c>
      <c r="AN3187" t="s">
        <v>45</v>
      </c>
      <c r="AO3187" t="s">
        <v>107</v>
      </c>
      <c r="AP3187" t="s">
        <v>108</v>
      </c>
      <c r="AR3187" s="2">
        <v>743483.85</v>
      </c>
      <c r="AS3187" s="2">
        <v>743483.85</v>
      </c>
    </row>
    <row r="3188" spans="1:45" x14ac:dyDescent="0.25">
      <c r="A3188" t="s">
        <v>45</v>
      </c>
      <c r="B3188" t="s">
        <v>46</v>
      </c>
      <c r="C3188" t="s">
        <v>26834</v>
      </c>
      <c r="D3188" t="s">
        <v>48</v>
      </c>
      <c r="E3188" s="2">
        <v>2610992.87</v>
      </c>
      <c r="F3188" t="s">
        <v>26835</v>
      </c>
      <c r="G3188" t="s">
        <v>26836</v>
      </c>
      <c r="H3188" t="s">
        <v>51</v>
      </c>
      <c r="I3188" t="s">
        <v>52</v>
      </c>
      <c r="J3188" t="s">
        <v>964</v>
      </c>
      <c r="K3188" t="s">
        <v>14689</v>
      </c>
      <c r="L3188" t="s">
        <v>55</v>
      </c>
      <c r="M3188" t="s">
        <v>169</v>
      </c>
      <c r="N3188" t="s">
        <v>57</v>
      </c>
      <c r="O3188" t="s">
        <v>14690</v>
      </c>
      <c r="P3188" t="s">
        <v>26837</v>
      </c>
      <c r="Q3188" t="s">
        <v>94</v>
      </c>
      <c r="R3188" t="s">
        <v>300</v>
      </c>
      <c r="S3188" t="s">
        <v>2627</v>
      </c>
      <c r="T3188" t="s">
        <v>61</v>
      </c>
      <c r="U3188" t="s">
        <v>2427</v>
      </c>
      <c r="V3188" t="s">
        <v>64</v>
      </c>
      <c r="W3188" t="s">
        <v>26838</v>
      </c>
      <c r="X3188" s="1">
        <v>44788</v>
      </c>
      <c r="Y3188" t="s">
        <v>1019</v>
      </c>
      <c r="Z3188" s="2">
        <v>2610992.87</v>
      </c>
      <c r="AA3188" s="2">
        <v>2610992.87</v>
      </c>
      <c r="AB3188" s="2">
        <v>2610992.87</v>
      </c>
      <c r="AC3188" s="2">
        <v>2610992.87</v>
      </c>
      <c r="AD3188" s="2">
        <v>2610992.87</v>
      </c>
      <c r="AE3188" t="s">
        <v>26839</v>
      </c>
      <c r="AF3188" t="s">
        <v>1621</v>
      </c>
      <c r="AG3188" t="s">
        <v>26840</v>
      </c>
      <c r="AH3188" t="s">
        <v>12891</v>
      </c>
      <c r="AI3188" t="s">
        <v>104</v>
      </c>
      <c r="AJ3188" t="s">
        <v>72</v>
      </c>
      <c r="AK3188" t="s">
        <v>72</v>
      </c>
      <c r="AL3188" t="s">
        <v>26834</v>
      </c>
      <c r="AM3188" t="s">
        <v>73</v>
      </c>
      <c r="AN3188" t="s">
        <v>45</v>
      </c>
      <c r="AO3188" t="s">
        <v>107</v>
      </c>
      <c r="AP3188" t="s">
        <v>108</v>
      </c>
      <c r="AR3188" s="2">
        <v>2610992.87</v>
      </c>
      <c r="AS3188" s="2">
        <v>2610992.87</v>
      </c>
    </row>
    <row r="3189" spans="1:45" x14ac:dyDescent="0.25">
      <c r="A3189" t="s">
        <v>45</v>
      </c>
      <c r="B3189" t="s">
        <v>46</v>
      </c>
      <c r="C3189" t="s">
        <v>26841</v>
      </c>
      <c r="D3189" t="s">
        <v>48</v>
      </c>
      <c r="E3189" s="2">
        <v>928998.04</v>
      </c>
      <c r="F3189" t="s">
        <v>26842</v>
      </c>
      <c r="G3189" t="s">
        <v>26843</v>
      </c>
      <c r="H3189" t="s">
        <v>51</v>
      </c>
      <c r="I3189" t="s">
        <v>52</v>
      </c>
      <c r="J3189" t="s">
        <v>705</v>
      </c>
      <c r="K3189" t="s">
        <v>17717</v>
      </c>
      <c r="L3189" t="s">
        <v>55</v>
      </c>
      <c r="M3189" t="s">
        <v>142</v>
      </c>
      <c r="N3189" t="s">
        <v>57</v>
      </c>
      <c r="O3189" t="s">
        <v>17718</v>
      </c>
      <c r="P3189" t="s">
        <v>26844</v>
      </c>
      <c r="Q3189" t="s">
        <v>94</v>
      </c>
      <c r="R3189" t="s">
        <v>26845</v>
      </c>
      <c r="S3189" t="s">
        <v>26846</v>
      </c>
      <c r="T3189" t="s">
        <v>61</v>
      </c>
      <c r="U3189" t="s">
        <v>26847</v>
      </c>
      <c r="V3189" t="s">
        <v>64</v>
      </c>
      <c r="W3189" t="s">
        <v>26848</v>
      </c>
      <c r="X3189" s="1">
        <v>44734</v>
      </c>
      <c r="Y3189" t="s">
        <v>9057</v>
      </c>
      <c r="Z3189" s="2">
        <v>928998.04</v>
      </c>
      <c r="AA3189" s="2">
        <v>928998.04</v>
      </c>
      <c r="AB3189" s="2">
        <v>928998.04</v>
      </c>
      <c r="AC3189" s="2">
        <v>928998.04</v>
      </c>
      <c r="AD3189" s="2">
        <v>928998.04</v>
      </c>
      <c r="AE3189" t="s">
        <v>26849</v>
      </c>
      <c r="AF3189" t="s">
        <v>26850</v>
      </c>
      <c r="AG3189" t="s">
        <v>26851</v>
      </c>
      <c r="AH3189" t="s">
        <v>12891</v>
      </c>
      <c r="AI3189" t="s">
        <v>104</v>
      </c>
      <c r="AJ3189" t="s">
        <v>72</v>
      </c>
      <c r="AK3189" t="s">
        <v>72</v>
      </c>
      <c r="AL3189" t="s">
        <v>26841</v>
      </c>
      <c r="AM3189" t="s">
        <v>73</v>
      </c>
      <c r="AN3189" t="s">
        <v>45</v>
      </c>
      <c r="AO3189" t="s">
        <v>107</v>
      </c>
      <c r="AP3189" t="s">
        <v>108</v>
      </c>
      <c r="AR3189" s="2">
        <v>928998.04</v>
      </c>
      <c r="AS3189" s="2">
        <v>928998.04</v>
      </c>
    </row>
    <row r="3190" spans="1:45" x14ac:dyDescent="0.25">
      <c r="A3190" t="s">
        <v>45</v>
      </c>
      <c r="B3190" t="s">
        <v>46</v>
      </c>
      <c r="C3190" t="s">
        <v>26852</v>
      </c>
      <c r="D3190" t="s">
        <v>48</v>
      </c>
      <c r="E3190" s="2">
        <v>650000</v>
      </c>
      <c r="F3190" t="s">
        <v>3070</v>
      </c>
      <c r="G3190" t="s">
        <v>26853</v>
      </c>
      <c r="H3190" t="s">
        <v>51</v>
      </c>
      <c r="I3190" t="s">
        <v>52</v>
      </c>
      <c r="J3190" t="s">
        <v>2426</v>
      </c>
      <c r="K3190" t="s">
        <v>16707</v>
      </c>
      <c r="L3190" t="s">
        <v>55</v>
      </c>
      <c r="M3190" t="s">
        <v>142</v>
      </c>
      <c r="N3190" t="s">
        <v>57</v>
      </c>
      <c r="O3190" t="s">
        <v>16708</v>
      </c>
      <c r="P3190" t="s">
        <v>26854</v>
      </c>
      <c r="Q3190" t="s">
        <v>94</v>
      </c>
      <c r="R3190" t="s">
        <v>837</v>
      </c>
      <c r="S3190" t="s">
        <v>1469</v>
      </c>
      <c r="T3190" t="s">
        <v>61</v>
      </c>
      <c r="U3190" t="s">
        <v>26855</v>
      </c>
      <c r="V3190" t="s">
        <v>64</v>
      </c>
      <c r="W3190" t="s">
        <v>26856</v>
      </c>
      <c r="X3190" s="1">
        <v>44757</v>
      </c>
      <c r="Y3190" t="s">
        <v>1201</v>
      </c>
      <c r="Z3190" s="2">
        <v>650000</v>
      </c>
      <c r="AA3190" s="2">
        <v>650000</v>
      </c>
      <c r="AB3190" s="2">
        <v>650000</v>
      </c>
      <c r="AC3190" s="2">
        <v>650000</v>
      </c>
      <c r="AD3190" s="2">
        <v>650000</v>
      </c>
      <c r="AE3190" t="s">
        <v>26857</v>
      </c>
      <c r="AF3190" t="s">
        <v>26858</v>
      </c>
      <c r="AG3190" t="s">
        <v>26859</v>
      </c>
      <c r="AH3190" t="s">
        <v>12891</v>
      </c>
      <c r="AI3190" t="s">
        <v>104</v>
      </c>
      <c r="AJ3190" t="s">
        <v>72</v>
      </c>
      <c r="AK3190" t="s">
        <v>72</v>
      </c>
      <c r="AL3190" t="s">
        <v>26852</v>
      </c>
      <c r="AM3190" t="s">
        <v>73</v>
      </c>
      <c r="AN3190" t="s">
        <v>45</v>
      </c>
      <c r="AO3190" t="s">
        <v>107</v>
      </c>
      <c r="AP3190" t="s">
        <v>108</v>
      </c>
      <c r="AR3190" s="2">
        <v>650000</v>
      </c>
      <c r="AS3190" s="2">
        <v>650000</v>
      </c>
    </row>
    <row r="3191" spans="1:45" x14ac:dyDescent="0.25">
      <c r="A3191" t="s">
        <v>45</v>
      </c>
      <c r="B3191" t="s">
        <v>46</v>
      </c>
      <c r="C3191" t="s">
        <v>26860</v>
      </c>
      <c r="D3191" t="s">
        <v>48</v>
      </c>
      <c r="E3191" s="2">
        <v>464143.44</v>
      </c>
      <c r="F3191" t="s">
        <v>26861</v>
      </c>
      <c r="G3191" t="s">
        <v>26862</v>
      </c>
      <c r="H3191" t="s">
        <v>51</v>
      </c>
      <c r="I3191" t="s">
        <v>52</v>
      </c>
      <c r="J3191" t="s">
        <v>454</v>
      </c>
      <c r="K3191" t="s">
        <v>15362</v>
      </c>
      <c r="L3191" t="s">
        <v>55</v>
      </c>
      <c r="M3191" t="s">
        <v>169</v>
      </c>
      <c r="N3191" t="s">
        <v>57</v>
      </c>
      <c r="O3191" t="s">
        <v>15363</v>
      </c>
      <c r="P3191" t="s">
        <v>26863</v>
      </c>
      <c r="Q3191" t="s">
        <v>94</v>
      </c>
      <c r="R3191" t="s">
        <v>3827</v>
      </c>
      <c r="S3191" t="s">
        <v>3828</v>
      </c>
      <c r="T3191" t="s">
        <v>61</v>
      </c>
      <c r="U3191" t="s">
        <v>26864</v>
      </c>
      <c r="V3191" t="s">
        <v>64</v>
      </c>
      <c r="W3191" t="s">
        <v>26865</v>
      </c>
      <c r="X3191" s="1">
        <v>44846</v>
      </c>
      <c r="Y3191" t="s">
        <v>16277</v>
      </c>
      <c r="Z3191" s="2">
        <v>464143.44</v>
      </c>
      <c r="AA3191" s="2">
        <v>464143.44</v>
      </c>
      <c r="AB3191" s="2">
        <v>464143.44</v>
      </c>
      <c r="AC3191" s="2">
        <v>464143.44</v>
      </c>
      <c r="AD3191" s="2">
        <v>464143.44</v>
      </c>
      <c r="AE3191" t="s">
        <v>26866</v>
      </c>
      <c r="AF3191" t="s">
        <v>3495</v>
      </c>
      <c r="AG3191" t="s">
        <v>26867</v>
      </c>
      <c r="AH3191" t="s">
        <v>12891</v>
      </c>
      <c r="AI3191" t="s">
        <v>104</v>
      </c>
      <c r="AJ3191" t="s">
        <v>72</v>
      </c>
      <c r="AK3191" t="s">
        <v>72</v>
      </c>
      <c r="AL3191" t="s">
        <v>26860</v>
      </c>
      <c r="AM3191" t="s">
        <v>73</v>
      </c>
      <c r="AN3191" t="s">
        <v>45</v>
      </c>
      <c r="AO3191" t="s">
        <v>107</v>
      </c>
      <c r="AP3191" t="s">
        <v>108</v>
      </c>
      <c r="AR3191" s="2">
        <v>464143.44</v>
      </c>
      <c r="AS3191" s="2">
        <v>464143.44</v>
      </c>
    </row>
    <row r="3192" spans="1:45" x14ac:dyDescent="0.25">
      <c r="A3192" t="s">
        <v>45</v>
      </c>
      <c r="B3192" t="s">
        <v>46</v>
      </c>
      <c r="C3192" t="s">
        <v>26868</v>
      </c>
      <c r="D3192" t="s">
        <v>48</v>
      </c>
      <c r="E3192" s="2">
        <v>813275.99</v>
      </c>
      <c r="F3192" t="s">
        <v>26869</v>
      </c>
      <c r="G3192" t="s">
        <v>26870</v>
      </c>
      <c r="H3192" t="s">
        <v>51</v>
      </c>
      <c r="I3192" t="s">
        <v>52</v>
      </c>
      <c r="J3192" t="s">
        <v>705</v>
      </c>
      <c r="K3192" t="s">
        <v>17717</v>
      </c>
      <c r="L3192" t="s">
        <v>55</v>
      </c>
      <c r="M3192" t="s">
        <v>169</v>
      </c>
      <c r="N3192" t="s">
        <v>57</v>
      </c>
      <c r="O3192" t="s">
        <v>17718</v>
      </c>
      <c r="P3192" t="s">
        <v>26871</v>
      </c>
      <c r="Q3192" t="s">
        <v>94</v>
      </c>
      <c r="R3192" t="s">
        <v>185</v>
      </c>
      <c r="S3192" t="s">
        <v>1289</v>
      </c>
      <c r="T3192" t="s">
        <v>61</v>
      </c>
      <c r="U3192" t="s">
        <v>17817</v>
      </c>
      <c r="V3192" t="s">
        <v>64</v>
      </c>
      <c r="W3192" t="s">
        <v>26872</v>
      </c>
      <c r="X3192" s="1">
        <v>44743</v>
      </c>
      <c r="Y3192" t="s">
        <v>2510</v>
      </c>
      <c r="Z3192" s="2">
        <v>813275.99</v>
      </c>
      <c r="AA3192" s="2">
        <v>813275.99</v>
      </c>
      <c r="AB3192" s="2">
        <v>813275.99</v>
      </c>
      <c r="AC3192" s="2">
        <v>813275.99</v>
      </c>
      <c r="AD3192" s="2">
        <v>813275.99</v>
      </c>
      <c r="AE3192" t="s">
        <v>26873</v>
      </c>
      <c r="AF3192" t="s">
        <v>17820</v>
      </c>
      <c r="AG3192" t="s">
        <v>26874</v>
      </c>
      <c r="AH3192" t="s">
        <v>12891</v>
      </c>
      <c r="AI3192" t="s">
        <v>104</v>
      </c>
      <c r="AJ3192" t="s">
        <v>72</v>
      </c>
      <c r="AK3192" t="s">
        <v>72</v>
      </c>
      <c r="AL3192" t="s">
        <v>26868</v>
      </c>
      <c r="AM3192" t="s">
        <v>73</v>
      </c>
      <c r="AN3192" t="s">
        <v>45</v>
      </c>
      <c r="AO3192" t="s">
        <v>107</v>
      </c>
      <c r="AP3192" t="s">
        <v>108</v>
      </c>
      <c r="AR3192" s="2">
        <v>813275.99</v>
      </c>
      <c r="AS3192" s="2">
        <v>813275.99</v>
      </c>
    </row>
    <row r="3193" spans="1:45" x14ac:dyDescent="0.25">
      <c r="A3193" t="s">
        <v>45</v>
      </c>
      <c r="B3193" t="s">
        <v>46</v>
      </c>
      <c r="C3193" t="s">
        <v>26875</v>
      </c>
      <c r="D3193" t="s">
        <v>48</v>
      </c>
      <c r="E3193" s="2">
        <v>837195.4</v>
      </c>
      <c r="F3193" t="s">
        <v>26876</v>
      </c>
      <c r="G3193" t="s">
        <v>26877</v>
      </c>
      <c r="H3193" t="s">
        <v>51</v>
      </c>
      <c r="I3193" t="s">
        <v>52</v>
      </c>
      <c r="J3193" t="s">
        <v>705</v>
      </c>
      <c r="K3193" t="s">
        <v>17717</v>
      </c>
      <c r="L3193" t="s">
        <v>55</v>
      </c>
      <c r="M3193" t="s">
        <v>169</v>
      </c>
      <c r="N3193" t="s">
        <v>57</v>
      </c>
      <c r="O3193" t="s">
        <v>17718</v>
      </c>
      <c r="P3193" t="s">
        <v>26878</v>
      </c>
      <c r="Q3193" t="s">
        <v>94</v>
      </c>
      <c r="R3193" t="s">
        <v>849</v>
      </c>
      <c r="S3193" t="s">
        <v>3456</v>
      </c>
      <c r="T3193" t="s">
        <v>61</v>
      </c>
      <c r="U3193" t="s">
        <v>26879</v>
      </c>
      <c r="V3193" t="s">
        <v>64</v>
      </c>
      <c r="W3193" t="s">
        <v>26880</v>
      </c>
      <c r="X3193" s="1">
        <v>44743</v>
      </c>
      <c r="Y3193" t="s">
        <v>2510</v>
      </c>
      <c r="Z3193" s="2">
        <v>837195.4</v>
      </c>
      <c r="AA3193" s="2">
        <v>837195.4</v>
      </c>
      <c r="AB3193" s="2">
        <v>837195.4</v>
      </c>
      <c r="AC3193" s="2">
        <v>837195.4</v>
      </c>
      <c r="AD3193" s="2">
        <v>837195.4</v>
      </c>
      <c r="AE3193" t="s">
        <v>26881</v>
      </c>
      <c r="AF3193" t="s">
        <v>26882</v>
      </c>
      <c r="AG3193" t="s">
        <v>26883</v>
      </c>
      <c r="AH3193" t="s">
        <v>12891</v>
      </c>
      <c r="AI3193" t="s">
        <v>104</v>
      </c>
      <c r="AJ3193" t="s">
        <v>72</v>
      </c>
      <c r="AK3193" t="s">
        <v>72</v>
      </c>
      <c r="AL3193" t="s">
        <v>26875</v>
      </c>
      <c r="AM3193" t="s">
        <v>73</v>
      </c>
      <c r="AN3193" t="s">
        <v>45</v>
      </c>
      <c r="AO3193" t="s">
        <v>107</v>
      </c>
      <c r="AP3193" t="s">
        <v>108</v>
      </c>
      <c r="AR3193" s="2">
        <v>837195.4</v>
      </c>
      <c r="AS3193" s="2">
        <v>837195.4</v>
      </c>
    </row>
    <row r="3194" spans="1:45" x14ac:dyDescent="0.25">
      <c r="A3194" t="s">
        <v>45</v>
      </c>
      <c r="B3194" t="s">
        <v>46</v>
      </c>
      <c r="C3194" t="s">
        <v>26884</v>
      </c>
      <c r="D3194" t="s">
        <v>48</v>
      </c>
      <c r="E3194" s="2">
        <v>1311223.8</v>
      </c>
      <c r="F3194" t="s">
        <v>21552</v>
      </c>
      <c r="G3194" t="s">
        <v>26885</v>
      </c>
      <c r="H3194" t="s">
        <v>51</v>
      </c>
      <c r="I3194" t="s">
        <v>52</v>
      </c>
      <c r="J3194" t="s">
        <v>3375</v>
      </c>
      <c r="K3194" t="s">
        <v>16441</v>
      </c>
      <c r="L3194" t="s">
        <v>55</v>
      </c>
      <c r="M3194" t="s">
        <v>169</v>
      </c>
      <c r="N3194" t="s">
        <v>57</v>
      </c>
      <c r="O3194" t="s">
        <v>16442</v>
      </c>
      <c r="P3194" t="s">
        <v>26886</v>
      </c>
      <c r="Q3194" t="s">
        <v>94</v>
      </c>
      <c r="R3194" t="s">
        <v>427</v>
      </c>
      <c r="S3194" t="s">
        <v>6799</v>
      </c>
      <c r="T3194" t="s">
        <v>61</v>
      </c>
      <c r="U3194" t="s">
        <v>11904</v>
      </c>
      <c r="V3194" t="s">
        <v>64</v>
      </c>
      <c r="W3194" t="s">
        <v>26887</v>
      </c>
      <c r="X3194" s="1">
        <v>44802</v>
      </c>
      <c r="Y3194" t="s">
        <v>218</v>
      </c>
      <c r="Z3194" s="2">
        <v>1311223.8</v>
      </c>
      <c r="AA3194" s="2">
        <v>1311223.8</v>
      </c>
      <c r="AB3194" s="2">
        <v>1311223.8</v>
      </c>
      <c r="AC3194" s="2">
        <v>1311223.8</v>
      </c>
      <c r="AD3194" s="2">
        <v>1311223.8</v>
      </c>
      <c r="AE3194" t="s">
        <v>26888</v>
      </c>
      <c r="AF3194" t="s">
        <v>21556</v>
      </c>
      <c r="AG3194" t="s">
        <v>26889</v>
      </c>
      <c r="AH3194" t="s">
        <v>12891</v>
      </c>
      <c r="AI3194" t="s">
        <v>104</v>
      </c>
      <c r="AJ3194" t="s">
        <v>72</v>
      </c>
      <c r="AK3194" t="s">
        <v>72</v>
      </c>
      <c r="AL3194" t="s">
        <v>26884</v>
      </c>
      <c r="AM3194" t="s">
        <v>73</v>
      </c>
      <c r="AN3194" t="s">
        <v>45</v>
      </c>
      <c r="AO3194" t="s">
        <v>107</v>
      </c>
      <c r="AP3194" t="s">
        <v>108</v>
      </c>
      <c r="AR3194" s="2">
        <v>1311223.8</v>
      </c>
      <c r="AS3194" s="2">
        <v>1311223.8</v>
      </c>
    </row>
    <row r="3195" spans="1:45" x14ac:dyDescent="0.25">
      <c r="A3195" t="s">
        <v>45</v>
      </c>
      <c r="B3195" t="s">
        <v>46</v>
      </c>
      <c r="C3195" t="s">
        <v>26890</v>
      </c>
      <c r="D3195" t="s">
        <v>48</v>
      </c>
      <c r="E3195" s="2">
        <v>2891339.08</v>
      </c>
      <c r="F3195" t="s">
        <v>26891</v>
      </c>
      <c r="G3195" t="s">
        <v>26892</v>
      </c>
      <c r="H3195" t="s">
        <v>51</v>
      </c>
      <c r="I3195" t="s">
        <v>52</v>
      </c>
      <c r="J3195" t="s">
        <v>712</v>
      </c>
      <c r="K3195" t="s">
        <v>18377</v>
      </c>
      <c r="L3195" t="s">
        <v>55</v>
      </c>
      <c r="M3195" t="s">
        <v>127</v>
      </c>
      <c r="N3195" t="s">
        <v>57</v>
      </c>
      <c r="O3195" t="s">
        <v>18378</v>
      </c>
      <c r="P3195" t="s">
        <v>26893</v>
      </c>
      <c r="Q3195" t="s">
        <v>94</v>
      </c>
      <c r="R3195" t="s">
        <v>18380</v>
      </c>
      <c r="S3195" t="s">
        <v>18381</v>
      </c>
      <c r="T3195" t="s">
        <v>61</v>
      </c>
      <c r="U3195" t="s">
        <v>26894</v>
      </c>
      <c r="V3195" t="s">
        <v>64</v>
      </c>
      <c r="W3195" t="s">
        <v>26895</v>
      </c>
      <c r="X3195" s="1">
        <v>44846</v>
      </c>
      <c r="Y3195" t="s">
        <v>1449</v>
      </c>
      <c r="Z3195" s="2">
        <v>2891339.08</v>
      </c>
      <c r="AA3195" s="2">
        <v>2891339.08</v>
      </c>
      <c r="AB3195" s="2">
        <v>2891339.08</v>
      </c>
      <c r="AC3195" s="2">
        <v>2891339.08</v>
      </c>
      <c r="AD3195" s="2">
        <v>2891339.08</v>
      </c>
      <c r="AE3195" t="s">
        <v>26896</v>
      </c>
      <c r="AF3195" t="s">
        <v>26897</v>
      </c>
      <c r="AG3195" t="s">
        <v>26898</v>
      </c>
      <c r="AH3195" t="s">
        <v>12891</v>
      </c>
      <c r="AI3195" t="s">
        <v>104</v>
      </c>
      <c r="AJ3195" t="s">
        <v>72</v>
      </c>
      <c r="AK3195" t="s">
        <v>72</v>
      </c>
      <c r="AL3195" t="s">
        <v>26890</v>
      </c>
      <c r="AM3195" t="s">
        <v>73</v>
      </c>
      <c r="AN3195" t="s">
        <v>45</v>
      </c>
      <c r="AO3195" t="s">
        <v>107</v>
      </c>
      <c r="AP3195" t="s">
        <v>108</v>
      </c>
      <c r="AR3195" s="2">
        <v>2891339.08</v>
      </c>
      <c r="AS3195" s="2">
        <v>2891339.08</v>
      </c>
    </row>
    <row r="3196" spans="1:45" x14ac:dyDescent="0.25">
      <c r="A3196" t="s">
        <v>45</v>
      </c>
      <c r="B3196" t="s">
        <v>46</v>
      </c>
      <c r="C3196" t="s">
        <v>26899</v>
      </c>
      <c r="D3196" t="s">
        <v>48</v>
      </c>
      <c r="E3196" s="2">
        <v>599003.77</v>
      </c>
      <c r="F3196" t="s">
        <v>26900</v>
      </c>
      <c r="G3196" t="s">
        <v>26901</v>
      </c>
      <c r="H3196" t="s">
        <v>51</v>
      </c>
      <c r="I3196" t="s">
        <v>52</v>
      </c>
      <c r="J3196" t="s">
        <v>6799</v>
      </c>
      <c r="K3196" t="s">
        <v>16838</v>
      </c>
      <c r="L3196" t="s">
        <v>55</v>
      </c>
      <c r="M3196" t="s">
        <v>56</v>
      </c>
      <c r="N3196" t="s">
        <v>57</v>
      </c>
      <c r="O3196" t="s">
        <v>16839</v>
      </c>
      <c r="P3196" t="s">
        <v>26902</v>
      </c>
      <c r="Q3196" t="s">
        <v>94</v>
      </c>
      <c r="R3196" t="s">
        <v>26903</v>
      </c>
      <c r="S3196" t="s">
        <v>26904</v>
      </c>
      <c r="T3196" t="s">
        <v>61</v>
      </c>
      <c r="U3196" t="s">
        <v>26905</v>
      </c>
      <c r="V3196" t="s">
        <v>64</v>
      </c>
      <c r="W3196" t="s">
        <v>26906</v>
      </c>
      <c r="X3196" s="1">
        <v>44658</v>
      </c>
      <c r="Y3196" t="s">
        <v>395</v>
      </c>
      <c r="Z3196" s="2">
        <v>599003.77</v>
      </c>
      <c r="AA3196" s="2">
        <v>599003.77</v>
      </c>
      <c r="AB3196" s="2">
        <v>599003.77</v>
      </c>
      <c r="AC3196" s="2">
        <v>599003.77</v>
      </c>
      <c r="AD3196" s="2">
        <v>599003.77</v>
      </c>
      <c r="AE3196" t="s">
        <v>26907</v>
      </c>
      <c r="AF3196" t="s">
        <v>26908</v>
      </c>
      <c r="AG3196" t="s">
        <v>26909</v>
      </c>
      <c r="AH3196" t="s">
        <v>12891</v>
      </c>
      <c r="AI3196" t="s">
        <v>104</v>
      </c>
      <c r="AJ3196" t="s">
        <v>72</v>
      </c>
      <c r="AK3196" t="s">
        <v>72</v>
      </c>
      <c r="AL3196" t="s">
        <v>26899</v>
      </c>
      <c r="AM3196" t="s">
        <v>73</v>
      </c>
      <c r="AN3196" t="s">
        <v>45</v>
      </c>
      <c r="AO3196" t="s">
        <v>107</v>
      </c>
      <c r="AP3196" t="s">
        <v>108</v>
      </c>
      <c r="AR3196" s="2">
        <v>599003.77</v>
      </c>
      <c r="AS3196" s="2">
        <v>599003.77</v>
      </c>
    </row>
    <row r="3197" spans="1:45" x14ac:dyDescent="0.25">
      <c r="A3197" t="s">
        <v>45</v>
      </c>
      <c r="B3197" t="s">
        <v>46</v>
      </c>
      <c r="C3197" t="s">
        <v>26910</v>
      </c>
      <c r="D3197" t="s">
        <v>48</v>
      </c>
      <c r="E3197" s="2">
        <v>411830.85</v>
      </c>
      <c r="F3197" t="s">
        <v>26911</v>
      </c>
      <c r="G3197" t="s">
        <v>26912</v>
      </c>
      <c r="H3197" t="s">
        <v>51</v>
      </c>
      <c r="I3197" t="s">
        <v>52</v>
      </c>
      <c r="J3197" t="s">
        <v>357</v>
      </c>
      <c r="K3197" t="s">
        <v>358</v>
      </c>
      <c r="L3197" t="s">
        <v>55</v>
      </c>
      <c r="M3197" t="s">
        <v>169</v>
      </c>
      <c r="N3197" t="s">
        <v>57</v>
      </c>
      <c r="O3197" t="s">
        <v>359</v>
      </c>
      <c r="P3197" t="s">
        <v>26913</v>
      </c>
      <c r="Q3197" t="s">
        <v>94</v>
      </c>
      <c r="R3197" t="s">
        <v>3456</v>
      </c>
      <c r="S3197" t="s">
        <v>712</v>
      </c>
      <c r="T3197" t="s">
        <v>61</v>
      </c>
      <c r="U3197" t="s">
        <v>10555</v>
      </c>
      <c r="V3197" t="s">
        <v>64</v>
      </c>
      <c r="W3197" t="s">
        <v>26914</v>
      </c>
      <c r="X3197" s="1">
        <v>44648</v>
      </c>
      <c r="Y3197" t="s">
        <v>4859</v>
      </c>
      <c r="Z3197" s="2">
        <v>411830.85</v>
      </c>
      <c r="AA3197" s="2">
        <v>411830.85</v>
      </c>
      <c r="AB3197" s="2">
        <v>411830.85</v>
      </c>
      <c r="AC3197" s="2">
        <v>411830.85</v>
      </c>
      <c r="AD3197" s="2">
        <v>411830.85</v>
      </c>
      <c r="AE3197" t="s">
        <v>26915</v>
      </c>
      <c r="AF3197" t="s">
        <v>26916</v>
      </c>
      <c r="AG3197" t="s">
        <v>26917</v>
      </c>
      <c r="AH3197" t="s">
        <v>12891</v>
      </c>
      <c r="AI3197" t="s">
        <v>104</v>
      </c>
      <c r="AJ3197" t="s">
        <v>72</v>
      </c>
      <c r="AK3197" t="s">
        <v>17630</v>
      </c>
      <c r="AL3197" t="s">
        <v>26910</v>
      </c>
      <c r="AM3197" t="s">
        <v>73</v>
      </c>
      <c r="AN3197" t="s">
        <v>45</v>
      </c>
      <c r="AO3197" t="s">
        <v>107</v>
      </c>
      <c r="AP3197" t="s">
        <v>108</v>
      </c>
      <c r="AR3197" s="2">
        <v>411830.85</v>
      </c>
      <c r="AS3197" s="2">
        <v>411830.85</v>
      </c>
    </row>
    <row r="3198" spans="1:45" x14ac:dyDescent="0.25">
      <c r="A3198" t="s">
        <v>45</v>
      </c>
      <c r="B3198" t="s">
        <v>46</v>
      </c>
      <c r="C3198" t="s">
        <v>26918</v>
      </c>
      <c r="D3198" t="s">
        <v>48</v>
      </c>
      <c r="E3198" s="2">
        <v>604786.6</v>
      </c>
      <c r="F3198" t="s">
        <v>26919</v>
      </c>
      <c r="G3198" t="s">
        <v>26920</v>
      </c>
      <c r="H3198" t="s">
        <v>51</v>
      </c>
      <c r="I3198" t="s">
        <v>52</v>
      </c>
      <c r="J3198" t="s">
        <v>927</v>
      </c>
      <c r="K3198" t="s">
        <v>5071</v>
      </c>
      <c r="L3198" t="s">
        <v>55</v>
      </c>
      <c r="M3198" t="s">
        <v>169</v>
      </c>
      <c r="N3198" t="s">
        <v>57</v>
      </c>
      <c r="O3198" t="s">
        <v>5072</v>
      </c>
      <c r="P3198" t="s">
        <v>26921</v>
      </c>
      <c r="Q3198" t="s">
        <v>94</v>
      </c>
      <c r="R3198" t="s">
        <v>3762</v>
      </c>
      <c r="S3198" t="s">
        <v>905</v>
      </c>
      <c r="T3198" t="s">
        <v>61</v>
      </c>
      <c r="U3198" t="s">
        <v>26922</v>
      </c>
      <c r="V3198" t="s">
        <v>64</v>
      </c>
      <c r="W3198" t="s">
        <v>26923</v>
      </c>
      <c r="X3198" s="1">
        <v>44721</v>
      </c>
      <c r="Y3198" t="s">
        <v>931</v>
      </c>
      <c r="Z3198" s="2">
        <v>604786.6</v>
      </c>
      <c r="AA3198" s="2">
        <v>604786.6</v>
      </c>
      <c r="AB3198" s="2">
        <v>604786.6</v>
      </c>
      <c r="AC3198" s="2">
        <v>604786.6</v>
      </c>
      <c r="AD3198" s="2">
        <v>604786.6</v>
      </c>
      <c r="AE3198" t="s">
        <v>26924</v>
      </c>
      <c r="AF3198" t="s">
        <v>26925</v>
      </c>
      <c r="AG3198" t="s">
        <v>26926</v>
      </c>
      <c r="AH3198" t="s">
        <v>12891</v>
      </c>
      <c r="AI3198" t="s">
        <v>104</v>
      </c>
      <c r="AJ3198" t="s">
        <v>72</v>
      </c>
      <c r="AK3198" t="s">
        <v>72</v>
      </c>
      <c r="AL3198" t="s">
        <v>26918</v>
      </c>
      <c r="AM3198" t="s">
        <v>73</v>
      </c>
      <c r="AN3198" t="s">
        <v>45</v>
      </c>
      <c r="AO3198" t="s">
        <v>107</v>
      </c>
      <c r="AP3198" t="s">
        <v>108</v>
      </c>
      <c r="AR3198" s="2">
        <v>604786.6</v>
      </c>
      <c r="AS3198" s="2">
        <v>604786.6</v>
      </c>
    </row>
    <row r="3199" spans="1:45" x14ac:dyDescent="0.25">
      <c r="A3199" t="s">
        <v>45</v>
      </c>
      <c r="B3199" t="s">
        <v>46</v>
      </c>
      <c r="C3199" t="s">
        <v>26927</v>
      </c>
      <c r="D3199" t="s">
        <v>48</v>
      </c>
      <c r="E3199" s="2">
        <v>730982.5</v>
      </c>
      <c r="F3199" t="s">
        <v>26928</v>
      </c>
      <c r="G3199" t="s">
        <v>26929</v>
      </c>
      <c r="H3199" t="s">
        <v>51</v>
      </c>
      <c r="I3199" t="s">
        <v>52</v>
      </c>
      <c r="J3199" t="s">
        <v>927</v>
      </c>
      <c r="K3199" t="s">
        <v>5071</v>
      </c>
      <c r="L3199" t="s">
        <v>55</v>
      </c>
      <c r="M3199" t="s">
        <v>142</v>
      </c>
      <c r="N3199" t="s">
        <v>57</v>
      </c>
      <c r="O3199" t="s">
        <v>5072</v>
      </c>
      <c r="P3199" t="s">
        <v>26930</v>
      </c>
      <c r="Q3199" t="s">
        <v>94</v>
      </c>
      <c r="R3199" t="s">
        <v>3457</v>
      </c>
      <c r="S3199" t="s">
        <v>5110</v>
      </c>
      <c r="T3199" t="s">
        <v>61</v>
      </c>
      <c r="U3199" t="s">
        <v>5488</v>
      </c>
      <c r="V3199" t="s">
        <v>64</v>
      </c>
      <c r="W3199" t="s">
        <v>26931</v>
      </c>
      <c r="X3199" s="1">
        <v>44725</v>
      </c>
      <c r="Y3199" t="s">
        <v>18052</v>
      </c>
      <c r="Z3199" s="2">
        <v>730982.5</v>
      </c>
      <c r="AA3199" s="2">
        <v>730982.5</v>
      </c>
      <c r="AB3199" s="2">
        <v>730982.5</v>
      </c>
      <c r="AC3199" s="2">
        <v>730982.5</v>
      </c>
      <c r="AD3199" s="2">
        <v>730982.5</v>
      </c>
      <c r="AE3199" t="s">
        <v>26932</v>
      </c>
      <c r="AF3199" t="s">
        <v>26933</v>
      </c>
      <c r="AG3199" t="s">
        <v>26934</v>
      </c>
      <c r="AH3199" t="s">
        <v>12891</v>
      </c>
      <c r="AI3199" t="s">
        <v>104</v>
      </c>
      <c r="AJ3199" t="s">
        <v>72</v>
      </c>
      <c r="AK3199" t="s">
        <v>72</v>
      </c>
      <c r="AL3199" t="s">
        <v>26927</v>
      </c>
      <c r="AM3199" t="s">
        <v>73</v>
      </c>
      <c r="AN3199" t="s">
        <v>45</v>
      </c>
      <c r="AO3199" t="s">
        <v>107</v>
      </c>
      <c r="AP3199" t="s">
        <v>108</v>
      </c>
      <c r="AR3199" s="2">
        <v>730982.5</v>
      </c>
      <c r="AS3199" s="2">
        <v>730982.5</v>
      </c>
    </row>
    <row r="3200" spans="1:45" x14ac:dyDescent="0.25">
      <c r="A3200" t="s">
        <v>45</v>
      </c>
      <c r="B3200" t="s">
        <v>46</v>
      </c>
      <c r="C3200" t="s">
        <v>26935</v>
      </c>
      <c r="D3200" t="s">
        <v>48</v>
      </c>
      <c r="E3200" s="2">
        <v>2503915.6800000002</v>
      </c>
      <c r="F3200" t="s">
        <v>26936</v>
      </c>
      <c r="G3200" t="s">
        <v>26937</v>
      </c>
      <c r="H3200" t="s">
        <v>51</v>
      </c>
      <c r="I3200" t="s">
        <v>52</v>
      </c>
      <c r="J3200" t="s">
        <v>643</v>
      </c>
      <c r="K3200" t="s">
        <v>3286</v>
      </c>
      <c r="L3200" t="s">
        <v>55</v>
      </c>
      <c r="M3200" t="s">
        <v>142</v>
      </c>
      <c r="N3200" t="s">
        <v>57</v>
      </c>
      <c r="O3200" t="s">
        <v>3287</v>
      </c>
      <c r="P3200" t="s">
        <v>26938</v>
      </c>
      <c r="Q3200" t="s">
        <v>94</v>
      </c>
      <c r="R3200" t="s">
        <v>740</v>
      </c>
      <c r="S3200" t="s">
        <v>1446</v>
      </c>
      <c r="T3200" t="s">
        <v>61</v>
      </c>
      <c r="U3200" t="s">
        <v>3619</v>
      </c>
      <c r="V3200" t="s">
        <v>64</v>
      </c>
      <c r="W3200" t="s">
        <v>26939</v>
      </c>
      <c r="X3200" s="1">
        <v>44729</v>
      </c>
      <c r="Y3200" t="s">
        <v>2510</v>
      </c>
      <c r="Z3200" s="2">
        <v>2503915.6800000002</v>
      </c>
      <c r="AA3200" s="2">
        <v>2503915.6800000002</v>
      </c>
      <c r="AB3200" s="2">
        <v>2503915.6800000002</v>
      </c>
      <c r="AC3200" s="2">
        <v>2503915.6800000002</v>
      </c>
      <c r="AD3200" s="2">
        <v>2503915.6800000002</v>
      </c>
      <c r="AE3200" t="s">
        <v>26940</v>
      </c>
      <c r="AF3200" t="s">
        <v>8928</v>
      </c>
      <c r="AG3200" t="s">
        <v>26941</v>
      </c>
      <c r="AH3200" t="s">
        <v>12891</v>
      </c>
      <c r="AI3200" t="s">
        <v>104</v>
      </c>
      <c r="AJ3200" t="s">
        <v>72</v>
      </c>
      <c r="AK3200" t="s">
        <v>72</v>
      </c>
      <c r="AL3200" t="s">
        <v>26935</v>
      </c>
      <c r="AM3200" t="s">
        <v>73</v>
      </c>
      <c r="AN3200" t="s">
        <v>45</v>
      </c>
      <c r="AO3200" t="s">
        <v>107</v>
      </c>
      <c r="AP3200" t="s">
        <v>108</v>
      </c>
      <c r="AR3200" s="2">
        <v>2503915.6800000002</v>
      </c>
      <c r="AS3200" s="2">
        <v>2503915.6800000002</v>
      </c>
    </row>
    <row r="3201" spans="1:45" x14ac:dyDescent="0.25">
      <c r="A3201" t="s">
        <v>45</v>
      </c>
      <c r="B3201" t="s">
        <v>46</v>
      </c>
      <c r="C3201" t="s">
        <v>26942</v>
      </c>
      <c r="D3201" t="s">
        <v>48</v>
      </c>
      <c r="E3201" s="2">
        <v>860282.8</v>
      </c>
      <c r="F3201" t="s">
        <v>26943</v>
      </c>
      <c r="G3201" t="s">
        <v>26944</v>
      </c>
      <c r="H3201" t="s">
        <v>51</v>
      </c>
      <c r="I3201" t="s">
        <v>52</v>
      </c>
      <c r="J3201" t="s">
        <v>1446</v>
      </c>
      <c r="K3201" t="s">
        <v>26820</v>
      </c>
      <c r="L3201" t="s">
        <v>55</v>
      </c>
      <c r="M3201" t="s">
        <v>127</v>
      </c>
      <c r="N3201" t="s">
        <v>57</v>
      </c>
      <c r="O3201" t="s">
        <v>26821</v>
      </c>
      <c r="P3201" t="s">
        <v>26945</v>
      </c>
      <c r="Q3201" t="s">
        <v>94</v>
      </c>
      <c r="R3201" t="s">
        <v>6799</v>
      </c>
      <c r="S3201" t="s">
        <v>3838</v>
      </c>
      <c r="T3201" t="s">
        <v>61</v>
      </c>
      <c r="U3201" t="s">
        <v>22707</v>
      </c>
      <c r="V3201" t="s">
        <v>64</v>
      </c>
      <c r="W3201" t="s">
        <v>26946</v>
      </c>
      <c r="X3201" s="1">
        <v>44718</v>
      </c>
      <c r="Y3201" t="s">
        <v>773</v>
      </c>
      <c r="Z3201" s="2">
        <v>860282.8</v>
      </c>
      <c r="AA3201" s="2">
        <v>860282.8</v>
      </c>
      <c r="AB3201" s="2">
        <v>860282.8</v>
      </c>
      <c r="AC3201" s="2">
        <v>860282.8</v>
      </c>
      <c r="AD3201" s="2">
        <v>860282.8</v>
      </c>
      <c r="AE3201" t="s">
        <v>26947</v>
      </c>
      <c r="AF3201" t="s">
        <v>22709</v>
      </c>
      <c r="AG3201" t="s">
        <v>26948</v>
      </c>
      <c r="AH3201" t="s">
        <v>12891</v>
      </c>
      <c r="AI3201" t="s">
        <v>104</v>
      </c>
      <c r="AJ3201" t="s">
        <v>72</v>
      </c>
      <c r="AK3201" t="s">
        <v>72</v>
      </c>
      <c r="AL3201" t="s">
        <v>26942</v>
      </c>
      <c r="AM3201" t="s">
        <v>73</v>
      </c>
      <c r="AN3201" t="s">
        <v>45</v>
      </c>
      <c r="AO3201" t="s">
        <v>107</v>
      </c>
      <c r="AP3201" t="s">
        <v>108</v>
      </c>
      <c r="AR3201" s="2">
        <v>860282.8</v>
      </c>
      <c r="AS3201" s="2">
        <v>860282.8</v>
      </c>
    </row>
    <row r="3202" spans="1:45" x14ac:dyDescent="0.25">
      <c r="A3202" t="s">
        <v>45</v>
      </c>
      <c r="B3202" t="s">
        <v>46</v>
      </c>
      <c r="C3202" t="s">
        <v>26949</v>
      </c>
      <c r="D3202" t="s">
        <v>48</v>
      </c>
      <c r="E3202" s="2">
        <v>511355.28</v>
      </c>
      <c r="F3202" t="s">
        <v>26950</v>
      </c>
      <c r="G3202" t="s">
        <v>26951</v>
      </c>
      <c r="H3202" t="s">
        <v>51</v>
      </c>
      <c r="I3202" t="s">
        <v>52</v>
      </c>
      <c r="J3202" t="s">
        <v>423</v>
      </c>
      <c r="K3202" t="s">
        <v>424</v>
      </c>
      <c r="L3202" t="s">
        <v>55</v>
      </c>
      <c r="M3202" t="s">
        <v>169</v>
      </c>
      <c r="N3202" t="s">
        <v>57</v>
      </c>
      <c r="O3202" t="s">
        <v>425</v>
      </c>
      <c r="P3202" t="s">
        <v>26952</v>
      </c>
      <c r="Q3202" t="s">
        <v>94</v>
      </c>
      <c r="R3202" t="s">
        <v>5965</v>
      </c>
      <c r="S3202" t="s">
        <v>3221</v>
      </c>
      <c r="T3202" t="s">
        <v>61</v>
      </c>
      <c r="U3202" t="s">
        <v>26953</v>
      </c>
      <c r="V3202" t="s">
        <v>64</v>
      </c>
      <c r="W3202" t="s">
        <v>26954</v>
      </c>
      <c r="X3202" s="1">
        <v>44835</v>
      </c>
      <c r="Y3202" t="s">
        <v>2846</v>
      </c>
      <c r="Z3202" s="2">
        <v>511355.28</v>
      </c>
      <c r="AA3202" s="2">
        <v>511355.28</v>
      </c>
      <c r="AB3202" s="2">
        <v>511355.28</v>
      </c>
      <c r="AC3202" s="2">
        <v>511355.28</v>
      </c>
      <c r="AD3202" s="2">
        <v>511355.28</v>
      </c>
      <c r="AE3202" t="s">
        <v>26955</v>
      </c>
      <c r="AF3202" t="s">
        <v>26956</v>
      </c>
      <c r="AG3202" t="s">
        <v>26957</v>
      </c>
      <c r="AH3202" t="s">
        <v>12891</v>
      </c>
      <c r="AI3202" t="s">
        <v>104</v>
      </c>
      <c r="AJ3202" t="s">
        <v>72</v>
      </c>
      <c r="AK3202" t="s">
        <v>72</v>
      </c>
      <c r="AL3202" t="s">
        <v>26949</v>
      </c>
      <c r="AM3202" t="s">
        <v>73</v>
      </c>
      <c r="AN3202" t="s">
        <v>45</v>
      </c>
      <c r="AO3202" t="s">
        <v>107</v>
      </c>
      <c r="AP3202" t="s">
        <v>108</v>
      </c>
      <c r="AR3202" s="2">
        <v>511355.28</v>
      </c>
      <c r="AS3202" s="2">
        <v>511355.28</v>
      </c>
    </row>
    <row r="3203" spans="1:45" x14ac:dyDescent="0.25">
      <c r="A3203" t="s">
        <v>45</v>
      </c>
      <c r="B3203" t="s">
        <v>46</v>
      </c>
      <c r="C3203" t="s">
        <v>26958</v>
      </c>
      <c r="D3203" t="s">
        <v>48</v>
      </c>
      <c r="E3203" s="2">
        <v>860587.81</v>
      </c>
      <c r="F3203" t="s">
        <v>26959</v>
      </c>
      <c r="G3203" t="s">
        <v>26960</v>
      </c>
      <c r="H3203" t="s">
        <v>51</v>
      </c>
      <c r="I3203" t="s">
        <v>52</v>
      </c>
      <c r="J3203" t="s">
        <v>635</v>
      </c>
      <c r="K3203" t="s">
        <v>1145</v>
      </c>
      <c r="L3203" t="s">
        <v>55</v>
      </c>
      <c r="M3203" t="s">
        <v>169</v>
      </c>
      <c r="N3203" t="s">
        <v>57</v>
      </c>
      <c r="O3203" t="s">
        <v>1146</v>
      </c>
      <c r="P3203" t="s">
        <v>26961</v>
      </c>
      <c r="Q3203" t="s">
        <v>94</v>
      </c>
      <c r="R3203" t="s">
        <v>2855</v>
      </c>
      <c r="S3203" t="s">
        <v>1031</v>
      </c>
      <c r="T3203" t="s">
        <v>61</v>
      </c>
      <c r="U3203" t="s">
        <v>26962</v>
      </c>
      <c r="V3203" t="s">
        <v>64</v>
      </c>
      <c r="W3203" t="s">
        <v>26963</v>
      </c>
      <c r="X3203" s="1">
        <v>44767</v>
      </c>
      <c r="Y3203" t="s">
        <v>350</v>
      </c>
      <c r="Z3203" s="2">
        <v>860587.81</v>
      </c>
      <c r="AA3203" s="2">
        <v>860587.81</v>
      </c>
      <c r="AB3203" s="2">
        <v>860587.81</v>
      </c>
      <c r="AC3203" s="2">
        <v>860587.81</v>
      </c>
      <c r="AD3203" s="2">
        <v>860587.81</v>
      </c>
      <c r="AE3203" t="s">
        <v>26964</v>
      </c>
      <c r="AF3203" t="s">
        <v>26965</v>
      </c>
      <c r="AG3203" t="s">
        <v>26966</v>
      </c>
      <c r="AH3203" t="s">
        <v>12891</v>
      </c>
      <c r="AI3203" t="s">
        <v>104</v>
      </c>
      <c r="AJ3203" t="s">
        <v>72</v>
      </c>
      <c r="AK3203" t="s">
        <v>72</v>
      </c>
      <c r="AL3203" t="s">
        <v>26958</v>
      </c>
      <c r="AM3203" t="s">
        <v>73</v>
      </c>
      <c r="AN3203" t="s">
        <v>45</v>
      </c>
      <c r="AO3203" t="s">
        <v>107</v>
      </c>
      <c r="AP3203" t="s">
        <v>108</v>
      </c>
      <c r="AR3203" s="2">
        <v>860587.81</v>
      </c>
      <c r="AS3203" s="2">
        <v>860587.81</v>
      </c>
    </row>
    <row r="3204" spans="1:45" x14ac:dyDescent="0.25">
      <c r="A3204" t="s">
        <v>45</v>
      </c>
      <c r="B3204" t="s">
        <v>46</v>
      </c>
      <c r="C3204" t="s">
        <v>26967</v>
      </c>
      <c r="D3204" t="s">
        <v>48</v>
      </c>
      <c r="E3204" s="2">
        <v>1516853.92</v>
      </c>
      <c r="F3204" t="s">
        <v>26968</v>
      </c>
      <c r="G3204" t="s">
        <v>26969</v>
      </c>
      <c r="H3204" t="s">
        <v>51</v>
      </c>
      <c r="I3204" t="s">
        <v>52</v>
      </c>
      <c r="J3204" t="s">
        <v>7674</v>
      </c>
      <c r="K3204" t="s">
        <v>15983</v>
      </c>
      <c r="L3204" t="s">
        <v>55</v>
      </c>
      <c r="M3204" t="s">
        <v>142</v>
      </c>
      <c r="N3204" t="s">
        <v>57</v>
      </c>
      <c r="O3204" t="s">
        <v>15984</v>
      </c>
      <c r="P3204" t="s">
        <v>26970</v>
      </c>
      <c r="Q3204" t="s">
        <v>94</v>
      </c>
      <c r="R3204" t="s">
        <v>6799</v>
      </c>
      <c r="S3204" t="s">
        <v>3261</v>
      </c>
      <c r="T3204" t="s">
        <v>61</v>
      </c>
      <c r="U3204" t="s">
        <v>6833</v>
      </c>
      <c r="V3204" t="s">
        <v>64</v>
      </c>
      <c r="W3204" t="s">
        <v>26971</v>
      </c>
      <c r="X3204" s="1">
        <v>44753</v>
      </c>
      <c r="Y3204" t="s">
        <v>6917</v>
      </c>
      <c r="Z3204" s="2">
        <v>1516853.92</v>
      </c>
      <c r="AA3204" s="2">
        <v>1516853.92</v>
      </c>
      <c r="AB3204" s="2">
        <v>1516853.92</v>
      </c>
      <c r="AC3204" s="2">
        <v>1516853.92</v>
      </c>
      <c r="AD3204" s="2">
        <v>1516853.92</v>
      </c>
      <c r="AE3204" t="s">
        <v>26972</v>
      </c>
      <c r="AF3204" t="s">
        <v>6836</v>
      </c>
      <c r="AG3204" t="s">
        <v>26973</v>
      </c>
      <c r="AH3204" t="s">
        <v>12891</v>
      </c>
      <c r="AI3204" t="s">
        <v>104</v>
      </c>
      <c r="AJ3204" t="s">
        <v>72</v>
      </c>
      <c r="AK3204" t="s">
        <v>72</v>
      </c>
      <c r="AL3204" t="s">
        <v>26967</v>
      </c>
      <c r="AM3204" t="s">
        <v>73</v>
      </c>
      <c r="AN3204" t="s">
        <v>45</v>
      </c>
      <c r="AO3204" t="s">
        <v>107</v>
      </c>
      <c r="AP3204" t="s">
        <v>108</v>
      </c>
      <c r="AR3204" s="2">
        <v>1516853.92</v>
      </c>
      <c r="AS3204" s="2">
        <v>1516853.92</v>
      </c>
    </row>
    <row r="3205" spans="1:45" x14ac:dyDescent="0.25">
      <c r="A3205" t="s">
        <v>45</v>
      </c>
      <c r="B3205" t="s">
        <v>46</v>
      </c>
      <c r="C3205" t="s">
        <v>26974</v>
      </c>
      <c r="D3205" t="s">
        <v>48</v>
      </c>
      <c r="E3205" s="2">
        <v>1419587.7</v>
      </c>
      <c r="F3205" t="s">
        <v>26975</v>
      </c>
      <c r="G3205" t="s">
        <v>26976</v>
      </c>
      <c r="H3205" t="s">
        <v>51</v>
      </c>
      <c r="I3205" t="s">
        <v>52</v>
      </c>
      <c r="J3205" t="s">
        <v>705</v>
      </c>
      <c r="K3205" t="s">
        <v>17717</v>
      </c>
      <c r="L3205" t="s">
        <v>55</v>
      </c>
      <c r="M3205" t="s">
        <v>169</v>
      </c>
      <c r="N3205" t="s">
        <v>57</v>
      </c>
      <c r="O3205" t="s">
        <v>17718</v>
      </c>
      <c r="P3205" t="s">
        <v>26977</v>
      </c>
      <c r="Q3205" t="s">
        <v>94</v>
      </c>
      <c r="R3205" t="s">
        <v>1026</v>
      </c>
      <c r="S3205" t="s">
        <v>423</v>
      </c>
      <c r="T3205" t="s">
        <v>61</v>
      </c>
      <c r="U3205" t="s">
        <v>1150</v>
      </c>
      <c r="V3205" t="s">
        <v>64</v>
      </c>
      <c r="W3205" t="s">
        <v>26978</v>
      </c>
      <c r="X3205" s="1">
        <v>44795</v>
      </c>
      <c r="Y3205" t="s">
        <v>3877</v>
      </c>
      <c r="Z3205" s="2">
        <v>1419587.7</v>
      </c>
      <c r="AA3205" s="2">
        <v>1419587.7</v>
      </c>
      <c r="AB3205" s="2">
        <v>1419587.7</v>
      </c>
      <c r="AC3205" s="2">
        <v>1419587.7</v>
      </c>
      <c r="AD3205" s="2">
        <v>1419587.7</v>
      </c>
      <c r="AE3205" t="s">
        <v>26979</v>
      </c>
      <c r="AF3205" t="s">
        <v>15776</v>
      </c>
      <c r="AG3205" t="s">
        <v>26980</v>
      </c>
      <c r="AH3205" t="s">
        <v>12891</v>
      </c>
      <c r="AI3205" t="s">
        <v>104</v>
      </c>
      <c r="AJ3205" t="s">
        <v>72</v>
      </c>
      <c r="AK3205" t="s">
        <v>72</v>
      </c>
      <c r="AL3205" t="s">
        <v>26974</v>
      </c>
      <c r="AM3205" t="s">
        <v>73</v>
      </c>
      <c r="AN3205" t="s">
        <v>45</v>
      </c>
      <c r="AO3205" t="s">
        <v>107</v>
      </c>
      <c r="AP3205" t="s">
        <v>108</v>
      </c>
      <c r="AR3205" s="2">
        <v>1419587.7</v>
      </c>
      <c r="AS3205" s="2">
        <v>1419587.7</v>
      </c>
    </row>
    <row r="3206" spans="1:45" x14ac:dyDescent="0.25">
      <c r="A3206" t="s">
        <v>45</v>
      </c>
      <c r="B3206" t="s">
        <v>46</v>
      </c>
      <c r="C3206" t="s">
        <v>26981</v>
      </c>
      <c r="D3206" t="s">
        <v>48</v>
      </c>
      <c r="E3206" s="2">
        <v>1260525.8</v>
      </c>
      <c r="F3206" t="s">
        <v>26982</v>
      </c>
      <c r="G3206" t="s">
        <v>26983</v>
      </c>
      <c r="H3206" t="s">
        <v>51</v>
      </c>
      <c r="I3206" t="s">
        <v>52</v>
      </c>
      <c r="J3206" t="s">
        <v>6799</v>
      </c>
      <c r="K3206" t="s">
        <v>16838</v>
      </c>
      <c r="L3206" t="s">
        <v>55</v>
      </c>
      <c r="M3206" t="s">
        <v>127</v>
      </c>
      <c r="N3206" t="s">
        <v>57</v>
      </c>
      <c r="O3206" t="s">
        <v>16839</v>
      </c>
      <c r="P3206" t="s">
        <v>26984</v>
      </c>
      <c r="Q3206" t="s">
        <v>94</v>
      </c>
      <c r="R3206" t="s">
        <v>2564</v>
      </c>
      <c r="S3206" t="s">
        <v>2564</v>
      </c>
      <c r="T3206" t="s">
        <v>61</v>
      </c>
      <c r="U3206" t="s">
        <v>16075</v>
      </c>
      <c r="V3206" t="s">
        <v>64</v>
      </c>
      <c r="W3206" t="s">
        <v>26985</v>
      </c>
      <c r="X3206" s="1">
        <v>44726</v>
      </c>
      <c r="Y3206" t="s">
        <v>3388</v>
      </c>
      <c r="Z3206" s="2">
        <v>1260525.8</v>
      </c>
      <c r="AA3206" s="2">
        <v>1260525.8</v>
      </c>
      <c r="AB3206" s="2">
        <v>1260525.8</v>
      </c>
      <c r="AC3206" s="2">
        <v>1260525.8</v>
      </c>
      <c r="AD3206" s="2">
        <v>1260525.8</v>
      </c>
      <c r="AE3206" t="s">
        <v>26986</v>
      </c>
      <c r="AF3206" t="s">
        <v>16078</v>
      </c>
      <c r="AG3206" t="s">
        <v>26987</v>
      </c>
      <c r="AH3206" t="s">
        <v>12891</v>
      </c>
      <c r="AI3206" t="s">
        <v>104</v>
      </c>
      <c r="AJ3206" t="s">
        <v>72</v>
      </c>
      <c r="AK3206" t="s">
        <v>72</v>
      </c>
      <c r="AL3206" t="s">
        <v>26981</v>
      </c>
      <c r="AM3206" t="s">
        <v>73</v>
      </c>
      <c r="AN3206" t="s">
        <v>45</v>
      </c>
      <c r="AO3206" t="s">
        <v>107</v>
      </c>
      <c r="AP3206" t="s">
        <v>108</v>
      </c>
      <c r="AR3206" s="2">
        <v>1260525.8</v>
      </c>
      <c r="AS3206" s="2">
        <v>1260525.8</v>
      </c>
    </row>
    <row r="3207" spans="1:45" x14ac:dyDescent="0.25">
      <c r="A3207" t="s">
        <v>45</v>
      </c>
      <c r="B3207" t="s">
        <v>46</v>
      </c>
      <c r="C3207" t="s">
        <v>26988</v>
      </c>
      <c r="D3207" t="s">
        <v>48</v>
      </c>
      <c r="E3207" s="2">
        <v>46550.98</v>
      </c>
      <c r="F3207" t="s">
        <v>26989</v>
      </c>
      <c r="G3207" t="s">
        <v>26990</v>
      </c>
      <c r="H3207" t="s">
        <v>51</v>
      </c>
      <c r="I3207" t="s">
        <v>52</v>
      </c>
      <c r="J3207" t="s">
        <v>1734</v>
      </c>
      <c r="K3207" t="s">
        <v>3750</v>
      </c>
      <c r="L3207" t="s">
        <v>55</v>
      </c>
      <c r="M3207" t="s">
        <v>127</v>
      </c>
      <c r="N3207" t="s">
        <v>57</v>
      </c>
      <c r="O3207" t="s">
        <v>3751</v>
      </c>
      <c r="P3207" t="s">
        <v>26991</v>
      </c>
      <c r="Q3207" t="s">
        <v>94</v>
      </c>
      <c r="R3207" t="s">
        <v>7875</v>
      </c>
      <c r="S3207" t="s">
        <v>9106</v>
      </c>
      <c r="T3207" t="s">
        <v>61</v>
      </c>
      <c r="U3207" t="s">
        <v>8821</v>
      </c>
      <c r="V3207" t="s">
        <v>64</v>
      </c>
      <c r="W3207" t="s">
        <v>26992</v>
      </c>
      <c r="X3207" s="1">
        <v>44621</v>
      </c>
      <c r="Y3207" t="s">
        <v>17690</v>
      </c>
      <c r="Z3207" s="2">
        <v>46550.98</v>
      </c>
      <c r="AA3207" s="2">
        <v>46550.98</v>
      </c>
      <c r="AB3207" s="2">
        <v>46550.98</v>
      </c>
      <c r="AC3207" s="2">
        <v>46550.98</v>
      </c>
      <c r="AD3207" s="2">
        <v>46550.98</v>
      </c>
      <c r="AE3207" t="s">
        <v>26993</v>
      </c>
      <c r="AF3207" t="s">
        <v>21873</v>
      </c>
      <c r="AG3207" t="s">
        <v>26994</v>
      </c>
      <c r="AH3207" t="s">
        <v>12891</v>
      </c>
      <c r="AI3207" t="s">
        <v>104</v>
      </c>
      <c r="AJ3207" t="s">
        <v>72</v>
      </c>
      <c r="AK3207" t="s">
        <v>72</v>
      </c>
      <c r="AL3207" t="s">
        <v>26988</v>
      </c>
      <c r="AM3207" t="s">
        <v>73</v>
      </c>
      <c r="AN3207" t="s">
        <v>45</v>
      </c>
      <c r="AO3207" t="s">
        <v>107</v>
      </c>
      <c r="AP3207" t="s">
        <v>108</v>
      </c>
      <c r="AR3207" s="2">
        <v>46550.98</v>
      </c>
      <c r="AS3207" s="2">
        <v>46550.98</v>
      </c>
    </row>
    <row r="3208" spans="1:45" x14ac:dyDescent="0.25">
      <c r="A3208" t="s">
        <v>45</v>
      </c>
      <c r="B3208" t="s">
        <v>46</v>
      </c>
      <c r="C3208" t="s">
        <v>26995</v>
      </c>
      <c r="D3208" t="s">
        <v>48</v>
      </c>
      <c r="E3208" s="2">
        <v>149377.03</v>
      </c>
      <c r="F3208" t="s">
        <v>26996</v>
      </c>
      <c r="G3208" t="s">
        <v>26997</v>
      </c>
      <c r="H3208" t="s">
        <v>51</v>
      </c>
      <c r="I3208" t="s">
        <v>52</v>
      </c>
      <c r="J3208" t="s">
        <v>6799</v>
      </c>
      <c r="K3208" t="s">
        <v>16838</v>
      </c>
      <c r="L3208" t="s">
        <v>55</v>
      </c>
      <c r="M3208" t="s">
        <v>8758</v>
      </c>
      <c r="N3208" t="s">
        <v>57</v>
      </c>
      <c r="O3208" t="s">
        <v>16839</v>
      </c>
      <c r="P3208" t="s">
        <v>26998</v>
      </c>
      <c r="Q3208" t="s">
        <v>94</v>
      </c>
      <c r="R3208" t="s">
        <v>6207</v>
      </c>
      <c r="S3208" t="s">
        <v>26999</v>
      </c>
      <c r="T3208" t="s">
        <v>61</v>
      </c>
      <c r="U3208" t="s">
        <v>19426</v>
      </c>
      <c r="V3208" t="s">
        <v>64</v>
      </c>
      <c r="W3208" t="s">
        <v>27000</v>
      </c>
      <c r="X3208" s="1">
        <v>44774</v>
      </c>
      <c r="Y3208" t="s">
        <v>15100</v>
      </c>
      <c r="Z3208" s="2">
        <v>149377.03</v>
      </c>
      <c r="AA3208" s="2">
        <v>149377.03</v>
      </c>
      <c r="AB3208" s="2">
        <v>149377.03</v>
      </c>
      <c r="AC3208" s="2">
        <v>149377.03</v>
      </c>
      <c r="AD3208" s="2">
        <v>149377.03</v>
      </c>
      <c r="AE3208" t="s">
        <v>27001</v>
      </c>
      <c r="AF3208" t="s">
        <v>6804</v>
      </c>
      <c r="AG3208" t="s">
        <v>27002</v>
      </c>
      <c r="AH3208" t="s">
        <v>12891</v>
      </c>
      <c r="AI3208" t="s">
        <v>104</v>
      </c>
      <c r="AJ3208" t="s">
        <v>72</v>
      </c>
      <c r="AK3208" t="s">
        <v>72</v>
      </c>
      <c r="AL3208" t="s">
        <v>26995</v>
      </c>
      <c r="AM3208" t="s">
        <v>73</v>
      </c>
      <c r="AN3208" t="s">
        <v>45</v>
      </c>
      <c r="AO3208" t="s">
        <v>107</v>
      </c>
      <c r="AP3208" t="s">
        <v>108</v>
      </c>
      <c r="AR3208" s="2">
        <v>149377.03</v>
      </c>
      <c r="AS3208" s="2">
        <v>149377.03</v>
      </c>
    </row>
    <row r="3209" spans="1:45" x14ac:dyDescent="0.25">
      <c r="A3209" t="s">
        <v>45</v>
      </c>
      <c r="B3209" t="s">
        <v>46</v>
      </c>
      <c r="C3209" t="s">
        <v>27003</v>
      </c>
      <c r="D3209" t="s">
        <v>48</v>
      </c>
      <c r="E3209" s="2">
        <v>263730.06</v>
      </c>
      <c r="F3209" t="s">
        <v>27004</v>
      </c>
      <c r="G3209" t="s">
        <v>27005</v>
      </c>
      <c r="H3209" t="s">
        <v>51</v>
      </c>
      <c r="I3209" t="s">
        <v>52</v>
      </c>
      <c r="J3209" t="s">
        <v>423</v>
      </c>
      <c r="K3209" t="s">
        <v>424</v>
      </c>
      <c r="L3209" t="s">
        <v>55</v>
      </c>
      <c r="M3209" t="s">
        <v>169</v>
      </c>
      <c r="N3209" t="s">
        <v>57</v>
      </c>
      <c r="O3209" t="s">
        <v>425</v>
      </c>
      <c r="P3209" t="s">
        <v>27006</v>
      </c>
      <c r="Q3209" t="s">
        <v>94</v>
      </c>
      <c r="R3209" t="s">
        <v>405</v>
      </c>
      <c r="S3209" t="s">
        <v>404</v>
      </c>
      <c r="T3209" t="s">
        <v>61</v>
      </c>
      <c r="U3209" t="s">
        <v>27007</v>
      </c>
      <c r="V3209" t="s">
        <v>64</v>
      </c>
      <c r="W3209" t="s">
        <v>27008</v>
      </c>
      <c r="X3209" s="1">
        <v>44621</v>
      </c>
      <c r="Y3209" t="s">
        <v>22396</v>
      </c>
      <c r="Z3209" s="2">
        <v>263730.06</v>
      </c>
      <c r="AA3209" s="2">
        <v>263730.06</v>
      </c>
      <c r="AB3209" s="2">
        <v>263730.06</v>
      </c>
      <c r="AC3209" s="2">
        <v>263730.06</v>
      </c>
      <c r="AD3209" s="2">
        <v>263730.06</v>
      </c>
      <c r="AE3209" t="s">
        <v>27009</v>
      </c>
      <c r="AF3209" t="s">
        <v>27010</v>
      </c>
      <c r="AG3209" t="s">
        <v>27011</v>
      </c>
      <c r="AH3209" t="s">
        <v>12891</v>
      </c>
      <c r="AI3209" t="s">
        <v>104</v>
      </c>
      <c r="AJ3209" t="s">
        <v>72</v>
      </c>
      <c r="AK3209" t="s">
        <v>72</v>
      </c>
      <c r="AL3209" t="s">
        <v>27003</v>
      </c>
      <c r="AM3209" t="s">
        <v>73</v>
      </c>
      <c r="AN3209" t="s">
        <v>45</v>
      </c>
      <c r="AO3209" t="s">
        <v>107</v>
      </c>
      <c r="AP3209" t="s">
        <v>108</v>
      </c>
      <c r="AR3209" s="2">
        <v>263730.06</v>
      </c>
      <c r="AS3209" s="2">
        <v>263730.06</v>
      </c>
    </row>
    <row r="3210" spans="1:45" x14ac:dyDescent="0.25">
      <c r="A3210" t="s">
        <v>45</v>
      </c>
      <c r="B3210" t="s">
        <v>46</v>
      </c>
      <c r="C3210" t="s">
        <v>27012</v>
      </c>
      <c r="D3210" t="s">
        <v>48</v>
      </c>
      <c r="E3210" s="2">
        <v>202047.12</v>
      </c>
      <c r="F3210" t="s">
        <v>19399</v>
      </c>
      <c r="G3210" t="s">
        <v>27013</v>
      </c>
      <c r="H3210" t="s">
        <v>51</v>
      </c>
      <c r="I3210" t="s">
        <v>52</v>
      </c>
      <c r="J3210" t="s">
        <v>635</v>
      </c>
      <c r="K3210" t="s">
        <v>1145</v>
      </c>
      <c r="L3210" t="s">
        <v>55</v>
      </c>
      <c r="M3210" t="s">
        <v>56</v>
      </c>
      <c r="N3210" t="s">
        <v>57</v>
      </c>
      <c r="O3210" t="s">
        <v>1146</v>
      </c>
      <c r="P3210" t="s">
        <v>27014</v>
      </c>
      <c r="Q3210" t="s">
        <v>94</v>
      </c>
      <c r="R3210" t="s">
        <v>12143</v>
      </c>
      <c r="S3210" t="s">
        <v>12144</v>
      </c>
      <c r="T3210" t="s">
        <v>61</v>
      </c>
      <c r="U3210" t="s">
        <v>19402</v>
      </c>
      <c r="V3210" t="s">
        <v>64</v>
      </c>
      <c r="W3210" t="s">
        <v>27015</v>
      </c>
      <c r="X3210" s="1">
        <v>44837</v>
      </c>
      <c r="Y3210" t="s">
        <v>2529</v>
      </c>
      <c r="Z3210" s="2">
        <v>202047.12</v>
      </c>
      <c r="AA3210" s="2">
        <v>202047.12</v>
      </c>
      <c r="AB3210" s="2">
        <v>202047.12</v>
      </c>
      <c r="AC3210" s="2">
        <v>202047.12</v>
      </c>
      <c r="AD3210" s="2">
        <v>202047.12</v>
      </c>
      <c r="AE3210" t="s">
        <v>27016</v>
      </c>
      <c r="AF3210" t="s">
        <v>19405</v>
      </c>
      <c r="AG3210" t="s">
        <v>27017</v>
      </c>
      <c r="AH3210" t="s">
        <v>12891</v>
      </c>
      <c r="AI3210" t="s">
        <v>104</v>
      </c>
      <c r="AJ3210" t="s">
        <v>72</v>
      </c>
      <c r="AK3210" t="s">
        <v>72</v>
      </c>
      <c r="AL3210" t="s">
        <v>27012</v>
      </c>
      <c r="AM3210" t="s">
        <v>73</v>
      </c>
      <c r="AN3210" t="s">
        <v>45</v>
      </c>
      <c r="AO3210" t="s">
        <v>107</v>
      </c>
      <c r="AP3210" t="s">
        <v>108</v>
      </c>
      <c r="AR3210" s="2">
        <v>202047.12</v>
      </c>
      <c r="AS3210" s="2">
        <v>202047.12</v>
      </c>
    </row>
    <row r="3211" spans="1:45" x14ac:dyDescent="0.25">
      <c r="A3211" t="s">
        <v>45</v>
      </c>
      <c r="B3211" t="s">
        <v>46</v>
      </c>
      <c r="C3211" t="s">
        <v>27018</v>
      </c>
      <c r="D3211" t="s">
        <v>48</v>
      </c>
      <c r="E3211" s="2">
        <v>150219.01</v>
      </c>
      <c r="F3211" t="s">
        <v>27019</v>
      </c>
      <c r="G3211" t="s">
        <v>27020</v>
      </c>
      <c r="H3211" t="s">
        <v>51</v>
      </c>
      <c r="I3211" t="s">
        <v>52</v>
      </c>
      <c r="J3211" t="s">
        <v>905</v>
      </c>
      <c r="K3211" t="s">
        <v>17755</v>
      </c>
      <c r="L3211" t="s">
        <v>55</v>
      </c>
      <c r="M3211" t="s">
        <v>142</v>
      </c>
      <c r="N3211" t="s">
        <v>57</v>
      </c>
      <c r="O3211" t="s">
        <v>17756</v>
      </c>
      <c r="P3211" t="s">
        <v>27021</v>
      </c>
      <c r="Q3211" t="s">
        <v>94</v>
      </c>
      <c r="R3211" t="s">
        <v>657</v>
      </c>
      <c r="S3211" t="s">
        <v>3261</v>
      </c>
      <c r="T3211" t="s">
        <v>61</v>
      </c>
      <c r="U3211" t="s">
        <v>13965</v>
      </c>
      <c r="V3211" t="s">
        <v>64</v>
      </c>
      <c r="W3211" t="s">
        <v>27022</v>
      </c>
      <c r="X3211" s="1">
        <v>44747</v>
      </c>
      <c r="Y3211" t="s">
        <v>1643</v>
      </c>
      <c r="Z3211" s="2">
        <v>150219.01</v>
      </c>
      <c r="AA3211" s="2">
        <v>150219.01</v>
      </c>
      <c r="AB3211" s="2">
        <v>150219.01</v>
      </c>
      <c r="AC3211" s="2">
        <v>150219.01</v>
      </c>
      <c r="AD3211" s="2">
        <v>150219.01</v>
      </c>
      <c r="AE3211" t="s">
        <v>27023</v>
      </c>
      <c r="AF3211" t="s">
        <v>22949</v>
      </c>
      <c r="AG3211" t="s">
        <v>27024</v>
      </c>
      <c r="AH3211" t="s">
        <v>12891</v>
      </c>
      <c r="AI3211" t="s">
        <v>104</v>
      </c>
      <c r="AJ3211" t="s">
        <v>72</v>
      </c>
      <c r="AK3211" t="s">
        <v>72</v>
      </c>
      <c r="AL3211" t="s">
        <v>27018</v>
      </c>
      <c r="AM3211" t="s">
        <v>73</v>
      </c>
      <c r="AN3211" t="s">
        <v>45</v>
      </c>
      <c r="AO3211" t="s">
        <v>107</v>
      </c>
      <c r="AP3211" t="s">
        <v>108</v>
      </c>
      <c r="AR3211" s="2">
        <v>150219.01</v>
      </c>
      <c r="AS3211" s="2">
        <v>150219.01</v>
      </c>
    </row>
    <row r="3212" spans="1:45" x14ac:dyDescent="0.25">
      <c r="A3212" t="s">
        <v>45</v>
      </c>
      <c r="B3212" t="s">
        <v>46</v>
      </c>
      <c r="C3212" t="s">
        <v>27025</v>
      </c>
      <c r="D3212" t="s">
        <v>48</v>
      </c>
      <c r="E3212" s="2">
        <v>3922714.03</v>
      </c>
      <c r="F3212" t="s">
        <v>27026</v>
      </c>
      <c r="G3212" t="s">
        <v>27027</v>
      </c>
      <c r="H3212" t="s">
        <v>51</v>
      </c>
      <c r="I3212" t="s">
        <v>52</v>
      </c>
      <c r="J3212" t="s">
        <v>3375</v>
      </c>
      <c r="K3212" t="s">
        <v>16441</v>
      </c>
      <c r="L3212" t="s">
        <v>55</v>
      </c>
      <c r="M3212" t="s">
        <v>56</v>
      </c>
      <c r="N3212" t="s">
        <v>57</v>
      </c>
      <c r="O3212" t="s">
        <v>16442</v>
      </c>
      <c r="P3212" t="s">
        <v>27028</v>
      </c>
      <c r="Q3212" t="s">
        <v>94</v>
      </c>
      <c r="R3212" t="s">
        <v>12272</v>
      </c>
      <c r="S3212" t="s">
        <v>27029</v>
      </c>
      <c r="T3212" t="s">
        <v>61</v>
      </c>
      <c r="U3212" t="s">
        <v>27030</v>
      </c>
      <c r="V3212" t="s">
        <v>64</v>
      </c>
      <c r="W3212" t="s">
        <v>27031</v>
      </c>
      <c r="X3212" s="1">
        <v>44834</v>
      </c>
      <c r="Y3212" t="s">
        <v>1654</v>
      </c>
      <c r="Z3212" s="2">
        <v>3922714.03</v>
      </c>
      <c r="AA3212" s="2">
        <v>3922714.03</v>
      </c>
      <c r="AB3212" s="2">
        <v>3922714.03</v>
      </c>
      <c r="AC3212" s="2">
        <v>3922714.03</v>
      </c>
      <c r="AD3212" s="2">
        <v>3922714.03</v>
      </c>
      <c r="AE3212" t="s">
        <v>27032</v>
      </c>
      <c r="AF3212" t="s">
        <v>27033</v>
      </c>
      <c r="AG3212" t="s">
        <v>27034</v>
      </c>
      <c r="AH3212" t="s">
        <v>12891</v>
      </c>
      <c r="AI3212" t="s">
        <v>104</v>
      </c>
      <c r="AJ3212" t="s">
        <v>72</v>
      </c>
      <c r="AK3212" t="s">
        <v>72</v>
      </c>
      <c r="AL3212" t="s">
        <v>27025</v>
      </c>
      <c r="AM3212" t="s">
        <v>73</v>
      </c>
      <c r="AN3212" t="s">
        <v>45</v>
      </c>
      <c r="AO3212" t="s">
        <v>107</v>
      </c>
      <c r="AP3212" t="s">
        <v>108</v>
      </c>
      <c r="AR3212" s="2">
        <v>3922714.03</v>
      </c>
      <c r="AS3212" s="2">
        <v>3922714.03</v>
      </c>
    </row>
    <row r="3213" spans="1:45" x14ac:dyDescent="0.25">
      <c r="A3213" t="s">
        <v>45</v>
      </c>
      <c r="B3213" t="s">
        <v>46</v>
      </c>
      <c r="C3213" t="s">
        <v>27035</v>
      </c>
      <c r="D3213" t="s">
        <v>48</v>
      </c>
      <c r="E3213" s="2">
        <v>1114540.23</v>
      </c>
      <c r="F3213" t="s">
        <v>27036</v>
      </c>
      <c r="G3213" t="s">
        <v>27037</v>
      </c>
      <c r="H3213" t="s">
        <v>51</v>
      </c>
      <c r="I3213" t="s">
        <v>52</v>
      </c>
      <c r="J3213" t="s">
        <v>3375</v>
      </c>
      <c r="K3213" t="s">
        <v>16441</v>
      </c>
      <c r="L3213" t="s">
        <v>55</v>
      </c>
      <c r="M3213" t="s">
        <v>169</v>
      </c>
      <c r="N3213" t="s">
        <v>57</v>
      </c>
      <c r="O3213" t="s">
        <v>16442</v>
      </c>
      <c r="P3213" t="s">
        <v>27038</v>
      </c>
      <c r="Q3213" t="s">
        <v>94</v>
      </c>
      <c r="R3213" t="s">
        <v>3601</v>
      </c>
      <c r="S3213" t="s">
        <v>6799</v>
      </c>
      <c r="T3213" t="s">
        <v>61</v>
      </c>
      <c r="U3213" t="s">
        <v>15800</v>
      </c>
      <c r="V3213" t="s">
        <v>64</v>
      </c>
      <c r="W3213" t="s">
        <v>27039</v>
      </c>
      <c r="X3213" s="1">
        <v>44837</v>
      </c>
      <c r="Y3213" t="s">
        <v>17809</v>
      </c>
      <c r="Z3213" s="2">
        <v>1114540.23</v>
      </c>
      <c r="AA3213" s="2">
        <v>1114540.23</v>
      </c>
      <c r="AB3213" s="2">
        <v>1114540.23</v>
      </c>
      <c r="AC3213" s="2">
        <v>1114540.23</v>
      </c>
      <c r="AD3213" s="2">
        <v>1114540.23</v>
      </c>
      <c r="AE3213" t="s">
        <v>27040</v>
      </c>
      <c r="AF3213" t="s">
        <v>15803</v>
      </c>
      <c r="AG3213" t="s">
        <v>27041</v>
      </c>
      <c r="AH3213" t="s">
        <v>12891</v>
      </c>
      <c r="AI3213" t="s">
        <v>104</v>
      </c>
      <c r="AJ3213" t="s">
        <v>72</v>
      </c>
      <c r="AK3213" t="s">
        <v>72</v>
      </c>
      <c r="AL3213" t="s">
        <v>27035</v>
      </c>
      <c r="AM3213" t="s">
        <v>73</v>
      </c>
      <c r="AN3213" t="s">
        <v>45</v>
      </c>
      <c r="AO3213" t="s">
        <v>107</v>
      </c>
      <c r="AP3213" t="s">
        <v>108</v>
      </c>
      <c r="AR3213" s="2">
        <v>1114540.23</v>
      </c>
      <c r="AS3213" s="2">
        <v>1114540.23</v>
      </c>
    </row>
    <row r="3214" spans="1:45" x14ac:dyDescent="0.25">
      <c r="A3214" t="s">
        <v>45</v>
      </c>
      <c r="B3214" t="s">
        <v>46</v>
      </c>
      <c r="C3214" t="s">
        <v>27042</v>
      </c>
      <c r="D3214" t="s">
        <v>48</v>
      </c>
      <c r="E3214" s="2">
        <v>966063.92</v>
      </c>
      <c r="F3214" t="s">
        <v>27043</v>
      </c>
      <c r="G3214" t="s">
        <v>27044</v>
      </c>
      <c r="H3214" t="s">
        <v>51</v>
      </c>
      <c r="I3214" t="s">
        <v>52</v>
      </c>
      <c r="J3214" t="s">
        <v>3375</v>
      </c>
      <c r="K3214" t="s">
        <v>16441</v>
      </c>
      <c r="L3214" t="s">
        <v>55</v>
      </c>
      <c r="M3214" t="s">
        <v>169</v>
      </c>
      <c r="N3214" t="s">
        <v>57</v>
      </c>
      <c r="O3214" t="s">
        <v>16442</v>
      </c>
      <c r="P3214" t="s">
        <v>27045</v>
      </c>
      <c r="Q3214" t="s">
        <v>94</v>
      </c>
      <c r="R3214" t="s">
        <v>2564</v>
      </c>
      <c r="S3214" t="s">
        <v>704</v>
      </c>
      <c r="T3214" t="s">
        <v>61</v>
      </c>
      <c r="U3214" t="s">
        <v>27046</v>
      </c>
      <c r="V3214" t="s">
        <v>64</v>
      </c>
      <c r="W3214" t="s">
        <v>27047</v>
      </c>
      <c r="X3214" s="1">
        <v>44837</v>
      </c>
      <c r="Y3214" t="s">
        <v>1375</v>
      </c>
      <c r="Z3214" s="2">
        <v>966063.92</v>
      </c>
      <c r="AA3214" s="2">
        <v>966063.92</v>
      </c>
      <c r="AB3214" s="2">
        <v>966063.92</v>
      </c>
      <c r="AC3214" s="2">
        <v>966063.92</v>
      </c>
      <c r="AD3214" s="2">
        <v>966063.92</v>
      </c>
      <c r="AE3214" t="s">
        <v>27048</v>
      </c>
      <c r="AF3214" t="s">
        <v>27049</v>
      </c>
      <c r="AG3214" t="s">
        <v>27050</v>
      </c>
      <c r="AH3214" t="s">
        <v>12891</v>
      </c>
      <c r="AI3214" t="s">
        <v>104</v>
      </c>
      <c r="AJ3214" t="s">
        <v>72</v>
      </c>
      <c r="AK3214" t="s">
        <v>72</v>
      </c>
      <c r="AL3214" t="s">
        <v>27042</v>
      </c>
      <c r="AM3214" t="s">
        <v>73</v>
      </c>
      <c r="AN3214" t="s">
        <v>45</v>
      </c>
      <c r="AO3214" t="s">
        <v>107</v>
      </c>
      <c r="AP3214" t="s">
        <v>108</v>
      </c>
      <c r="AR3214" s="2">
        <v>966063.92</v>
      </c>
      <c r="AS3214" s="2">
        <v>966063.92</v>
      </c>
    </row>
    <row r="3215" spans="1:45" x14ac:dyDescent="0.25">
      <c r="A3215" t="s">
        <v>45</v>
      </c>
      <c r="B3215" t="s">
        <v>46</v>
      </c>
      <c r="C3215" t="s">
        <v>27051</v>
      </c>
      <c r="D3215" t="s">
        <v>48</v>
      </c>
      <c r="E3215" s="2">
        <v>49419.74</v>
      </c>
      <c r="F3215" t="s">
        <v>27052</v>
      </c>
      <c r="G3215" t="s">
        <v>27053</v>
      </c>
      <c r="H3215" t="s">
        <v>51</v>
      </c>
      <c r="I3215" t="s">
        <v>52</v>
      </c>
      <c r="J3215" t="s">
        <v>3375</v>
      </c>
      <c r="K3215" t="s">
        <v>16441</v>
      </c>
      <c r="L3215" t="s">
        <v>55</v>
      </c>
      <c r="M3215" t="s">
        <v>169</v>
      </c>
      <c r="N3215" t="s">
        <v>57</v>
      </c>
      <c r="O3215" t="s">
        <v>16442</v>
      </c>
      <c r="P3215" t="s">
        <v>27054</v>
      </c>
      <c r="Q3215" t="s">
        <v>94</v>
      </c>
      <c r="R3215" t="s">
        <v>61</v>
      </c>
      <c r="S3215" t="s">
        <v>3828</v>
      </c>
      <c r="T3215" t="s">
        <v>61</v>
      </c>
      <c r="U3215" t="s">
        <v>27055</v>
      </c>
      <c r="V3215" t="s">
        <v>64</v>
      </c>
      <c r="W3215" t="s">
        <v>27056</v>
      </c>
      <c r="X3215" s="1">
        <v>44805</v>
      </c>
      <c r="Y3215" t="s">
        <v>545</v>
      </c>
      <c r="Z3215" s="2">
        <v>49419.74</v>
      </c>
      <c r="AA3215" s="2">
        <v>49419.74</v>
      </c>
      <c r="AB3215" s="2">
        <v>49419.74</v>
      </c>
      <c r="AC3215" s="2">
        <v>49419.74</v>
      </c>
      <c r="AD3215" s="2">
        <v>49419.74</v>
      </c>
      <c r="AE3215" t="s">
        <v>27057</v>
      </c>
      <c r="AF3215" t="s">
        <v>27058</v>
      </c>
      <c r="AG3215" t="s">
        <v>27059</v>
      </c>
      <c r="AH3215" t="s">
        <v>12891</v>
      </c>
      <c r="AI3215" t="s">
        <v>104</v>
      </c>
      <c r="AJ3215" t="s">
        <v>72</v>
      </c>
      <c r="AK3215" t="s">
        <v>72</v>
      </c>
      <c r="AL3215" t="s">
        <v>27051</v>
      </c>
      <c r="AM3215" t="s">
        <v>73</v>
      </c>
      <c r="AN3215" t="s">
        <v>45</v>
      </c>
      <c r="AO3215" t="s">
        <v>107</v>
      </c>
      <c r="AP3215" t="s">
        <v>108</v>
      </c>
      <c r="AR3215" s="2">
        <v>49419.74</v>
      </c>
      <c r="AS3215" s="2">
        <v>49419.74</v>
      </c>
    </row>
    <row r="3216" spans="1:45" x14ac:dyDescent="0.25">
      <c r="A3216" t="s">
        <v>45</v>
      </c>
      <c r="B3216" t="s">
        <v>46</v>
      </c>
      <c r="C3216" t="s">
        <v>27060</v>
      </c>
      <c r="D3216" t="s">
        <v>48</v>
      </c>
      <c r="E3216" s="2">
        <v>1352530.4</v>
      </c>
      <c r="F3216" t="s">
        <v>27061</v>
      </c>
      <c r="G3216" t="s">
        <v>27062</v>
      </c>
      <c r="H3216" t="s">
        <v>51</v>
      </c>
      <c r="I3216" t="s">
        <v>52</v>
      </c>
      <c r="J3216" t="s">
        <v>96</v>
      </c>
      <c r="K3216" t="s">
        <v>17825</v>
      </c>
      <c r="L3216" t="s">
        <v>55</v>
      </c>
      <c r="M3216" t="s">
        <v>169</v>
      </c>
      <c r="N3216" t="s">
        <v>57</v>
      </c>
      <c r="O3216" t="s">
        <v>17826</v>
      </c>
      <c r="P3216" t="s">
        <v>27063</v>
      </c>
      <c r="Q3216" t="s">
        <v>94</v>
      </c>
      <c r="R3216" t="s">
        <v>711</v>
      </c>
      <c r="S3216" t="s">
        <v>62</v>
      </c>
      <c r="T3216" t="s">
        <v>61</v>
      </c>
      <c r="U3216" t="s">
        <v>2406</v>
      </c>
      <c r="V3216" t="s">
        <v>64</v>
      </c>
      <c r="W3216" t="s">
        <v>27064</v>
      </c>
      <c r="X3216" s="1">
        <v>44683</v>
      </c>
      <c r="Y3216" t="s">
        <v>598</v>
      </c>
      <c r="Z3216" s="2">
        <v>1352530.4</v>
      </c>
      <c r="AA3216" s="2">
        <v>1352530.4</v>
      </c>
      <c r="AB3216" s="2">
        <v>1352530.4</v>
      </c>
      <c r="AC3216" s="2">
        <v>1352530.4</v>
      </c>
      <c r="AD3216" s="2">
        <v>1352530.4</v>
      </c>
      <c r="AE3216" t="s">
        <v>27065</v>
      </c>
      <c r="AF3216" t="s">
        <v>522</v>
      </c>
      <c r="AG3216" t="s">
        <v>27066</v>
      </c>
      <c r="AH3216" t="s">
        <v>12891</v>
      </c>
      <c r="AI3216" t="s">
        <v>104</v>
      </c>
      <c r="AJ3216" t="s">
        <v>72</v>
      </c>
      <c r="AK3216" t="s">
        <v>72</v>
      </c>
      <c r="AL3216" t="s">
        <v>27060</v>
      </c>
      <c r="AM3216" t="s">
        <v>73</v>
      </c>
      <c r="AN3216" t="s">
        <v>45</v>
      </c>
      <c r="AO3216" t="s">
        <v>107</v>
      </c>
      <c r="AP3216" t="s">
        <v>108</v>
      </c>
      <c r="AR3216" s="2">
        <v>1352530.4</v>
      </c>
      <c r="AS3216" s="2">
        <v>1352530.4</v>
      </c>
    </row>
    <row r="3217" spans="1:45" x14ac:dyDescent="0.25">
      <c r="A3217" t="s">
        <v>45</v>
      </c>
      <c r="B3217" t="s">
        <v>46</v>
      </c>
      <c r="C3217" t="s">
        <v>27067</v>
      </c>
      <c r="D3217" t="s">
        <v>48</v>
      </c>
      <c r="E3217" s="2">
        <v>1581056.16</v>
      </c>
      <c r="F3217" t="s">
        <v>27068</v>
      </c>
      <c r="G3217" t="s">
        <v>27069</v>
      </c>
      <c r="H3217" t="s">
        <v>51</v>
      </c>
      <c r="I3217" t="s">
        <v>52</v>
      </c>
      <c r="J3217" t="s">
        <v>300</v>
      </c>
      <c r="K3217" t="s">
        <v>1938</v>
      </c>
      <c r="L3217" t="s">
        <v>55</v>
      </c>
      <c r="M3217" t="s">
        <v>142</v>
      </c>
      <c r="N3217" t="s">
        <v>57</v>
      </c>
      <c r="O3217" t="s">
        <v>1939</v>
      </c>
      <c r="P3217" t="s">
        <v>27070</v>
      </c>
      <c r="Q3217" t="s">
        <v>94</v>
      </c>
      <c r="R3217" t="s">
        <v>8256</v>
      </c>
      <c r="S3217" t="s">
        <v>4183</v>
      </c>
      <c r="T3217" t="s">
        <v>61</v>
      </c>
      <c r="U3217" t="s">
        <v>4806</v>
      </c>
      <c r="V3217" t="s">
        <v>64</v>
      </c>
      <c r="W3217" t="s">
        <v>27071</v>
      </c>
      <c r="X3217" s="1">
        <v>44725</v>
      </c>
      <c r="Y3217" t="s">
        <v>279</v>
      </c>
      <c r="Z3217" s="2">
        <v>1581056.16</v>
      </c>
      <c r="AA3217" s="2">
        <v>1581056.16</v>
      </c>
      <c r="AB3217" s="2">
        <v>1581056.16</v>
      </c>
      <c r="AC3217" s="2">
        <v>1581056.16</v>
      </c>
      <c r="AD3217" s="2">
        <v>1581056.16</v>
      </c>
      <c r="AE3217" t="s">
        <v>27072</v>
      </c>
      <c r="AF3217" t="s">
        <v>4809</v>
      </c>
      <c r="AG3217" t="s">
        <v>27073</v>
      </c>
      <c r="AH3217" t="s">
        <v>12891</v>
      </c>
      <c r="AI3217" t="s">
        <v>104</v>
      </c>
      <c r="AJ3217" t="s">
        <v>72</v>
      </c>
      <c r="AK3217" t="s">
        <v>72</v>
      </c>
      <c r="AL3217" t="s">
        <v>27067</v>
      </c>
      <c r="AM3217" t="s">
        <v>73</v>
      </c>
      <c r="AN3217" t="s">
        <v>45</v>
      </c>
      <c r="AO3217" t="s">
        <v>107</v>
      </c>
      <c r="AP3217" t="s">
        <v>108</v>
      </c>
      <c r="AR3217" s="2">
        <v>1581056.16</v>
      </c>
      <c r="AS3217" s="2">
        <v>1581056.16</v>
      </c>
    </row>
    <row r="3218" spans="1:45" x14ac:dyDescent="0.25">
      <c r="A3218" t="s">
        <v>45</v>
      </c>
      <c r="B3218" t="s">
        <v>46</v>
      </c>
      <c r="C3218" t="s">
        <v>27074</v>
      </c>
      <c r="D3218" t="s">
        <v>48</v>
      </c>
      <c r="E3218" s="2">
        <v>1678940.23</v>
      </c>
      <c r="F3218" t="s">
        <v>27075</v>
      </c>
      <c r="G3218" t="s">
        <v>27076</v>
      </c>
      <c r="H3218" t="s">
        <v>51</v>
      </c>
      <c r="I3218" t="s">
        <v>52</v>
      </c>
      <c r="J3218" t="s">
        <v>62</v>
      </c>
      <c r="K3218" t="s">
        <v>15373</v>
      </c>
      <c r="L3218" t="s">
        <v>55</v>
      </c>
      <c r="M3218" t="s">
        <v>169</v>
      </c>
      <c r="N3218" t="s">
        <v>57</v>
      </c>
      <c r="O3218" t="s">
        <v>15374</v>
      </c>
      <c r="P3218" t="s">
        <v>27077</v>
      </c>
      <c r="Q3218" t="s">
        <v>94</v>
      </c>
      <c r="R3218" t="s">
        <v>2294</v>
      </c>
      <c r="S3218" t="s">
        <v>9710</v>
      </c>
      <c r="T3218" t="s">
        <v>61</v>
      </c>
      <c r="U3218" t="s">
        <v>27078</v>
      </c>
      <c r="V3218" t="s">
        <v>64</v>
      </c>
      <c r="W3218" t="s">
        <v>27079</v>
      </c>
      <c r="X3218" s="1">
        <v>44718</v>
      </c>
      <c r="Y3218" t="s">
        <v>6379</v>
      </c>
      <c r="Z3218" s="2">
        <v>1678940.23</v>
      </c>
      <c r="AA3218" s="2">
        <v>1678940.23</v>
      </c>
      <c r="AB3218" s="2">
        <v>1678940.23</v>
      </c>
      <c r="AC3218" s="2">
        <v>1678940.23</v>
      </c>
      <c r="AD3218" s="2">
        <v>1678940.23</v>
      </c>
      <c r="AE3218" t="s">
        <v>27080</v>
      </c>
      <c r="AF3218" t="s">
        <v>27081</v>
      </c>
      <c r="AG3218" t="s">
        <v>27082</v>
      </c>
      <c r="AH3218" t="s">
        <v>12891</v>
      </c>
      <c r="AI3218" t="s">
        <v>104</v>
      </c>
      <c r="AJ3218" t="s">
        <v>72</v>
      </c>
      <c r="AK3218" t="s">
        <v>72</v>
      </c>
      <c r="AL3218" t="s">
        <v>27074</v>
      </c>
      <c r="AM3218" t="s">
        <v>73</v>
      </c>
      <c r="AN3218" t="s">
        <v>45</v>
      </c>
      <c r="AO3218" t="s">
        <v>107</v>
      </c>
      <c r="AP3218" t="s">
        <v>108</v>
      </c>
      <c r="AR3218" s="2">
        <v>1678940.23</v>
      </c>
      <c r="AS3218" s="2">
        <v>1678940.23</v>
      </c>
    </row>
    <row r="3219" spans="1:45" x14ac:dyDescent="0.25">
      <c r="A3219" t="s">
        <v>45</v>
      </c>
      <c r="B3219" t="s">
        <v>46</v>
      </c>
      <c r="C3219" t="s">
        <v>27083</v>
      </c>
      <c r="D3219" t="s">
        <v>48</v>
      </c>
      <c r="E3219" s="2">
        <v>1273336.23</v>
      </c>
      <c r="F3219" t="s">
        <v>27084</v>
      </c>
      <c r="G3219" t="s">
        <v>27085</v>
      </c>
      <c r="H3219" t="s">
        <v>51</v>
      </c>
      <c r="I3219" t="s">
        <v>52</v>
      </c>
      <c r="J3219" t="s">
        <v>62</v>
      </c>
      <c r="K3219" t="s">
        <v>15373</v>
      </c>
      <c r="L3219" t="s">
        <v>55</v>
      </c>
      <c r="M3219" t="s">
        <v>169</v>
      </c>
      <c r="N3219" t="s">
        <v>57</v>
      </c>
      <c r="O3219" t="s">
        <v>15374</v>
      </c>
      <c r="P3219" t="s">
        <v>27086</v>
      </c>
      <c r="Q3219" t="s">
        <v>94</v>
      </c>
      <c r="R3219" t="s">
        <v>454</v>
      </c>
      <c r="S3219" t="s">
        <v>2396</v>
      </c>
      <c r="T3219" t="s">
        <v>61</v>
      </c>
      <c r="U3219" t="s">
        <v>27087</v>
      </c>
      <c r="V3219" t="s">
        <v>64</v>
      </c>
      <c r="W3219" t="s">
        <v>27088</v>
      </c>
      <c r="X3219" s="1">
        <v>44789</v>
      </c>
      <c r="Y3219" t="s">
        <v>7898</v>
      </c>
      <c r="Z3219" s="2">
        <v>1273336.23</v>
      </c>
      <c r="AA3219" s="2">
        <v>1273336.23</v>
      </c>
      <c r="AB3219" s="2">
        <v>1273336.23</v>
      </c>
      <c r="AC3219" s="2">
        <v>1273336.23</v>
      </c>
      <c r="AD3219" s="2">
        <v>1273336.23</v>
      </c>
      <c r="AE3219" t="s">
        <v>27089</v>
      </c>
      <c r="AF3219" t="s">
        <v>27090</v>
      </c>
      <c r="AG3219" t="s">
        <v>27091</v>
      </c>
      <c r="AH3219" t="s">
        <v>12891</v>
      </c>
      <c r="AI3219" t="s">
        <v>104</v>
      </c>
      <c r="AJ3219" t="s">
        <v>72</v>
      </c>
      <c r="AK3219" t="s">
        <v>72</v>
      </c>
      <c r="AL3219" t="s">
        <v>27083</v>
      </c>
      <c r="AM3219" t="s">
        <v>73</v>
      </c>
      <c r="AN3219" t="s">
        <v>45</v>
      </c>
      <c r="AO3219" t="s">
        <v>107</v>
      </c>
      <c r="AP3219" t="s">
        <v>108</v>
      </c>
      <c r="AR3219" s="2">
        <v>1273336.23</v>
      </c>
      <c r="AS3219" s="2">
        <v>1273336.23</v>
      </c>
    </row>
    <row r="3220" spans="1:45" x14ac:dyDescent="0.25">
      <c r="A3220" t="s">
        <v>45</v>
      </c>
      <c r="B3220" t="s">
        <v>46</v>
      </c>
      <c r="C3220" t="s">
        <v>27092</v>
      </c>
      <c r="D3220" t="s">
        <v>48</v>
      </c>
      <c r="E3220" s="2">
        <v>666957.31999999995</v>
      </c>
      <c r="F3220" t="s">
        <v>27093</v>
      </c>
      <c r="G3220" t="s">
        <v>27094</v>
      </c>
      <c r="H3220" t="s">
        <v>51</v>
      </c>
      <c r="I3220" t="s">
        <v>52</v>
      </c>
      <c r="J3220" t="s">
        <v>2363</v>
      </c>
      <c r="K3220" t="s">
        <v>15835</v>
      </c>
      <c r="L3220" t="s">
        <v>55</v>
      </c>
      <c r="M3220" t="s">
        <v>322</v>
      </c>
      <c r="N3220" t="s">
        <v>57</v>
      </c>
      <c r="O3220" t="s">
        <v>15836</v>
      </c>
      <c r="P3220" t="s">
        <v>27095</v>
      </c>
      <c r="Q3220" t="s">
        <v>94</v>
      </c>
      <c r="R3220" t="s">
        <v>27096</v>
      </c>
      <c r="S3220" t="s">
        <v>21301</v>
      </c>
      <c r="T3220" t="s">
        <v>61</v>
      </c>
      <c r="U3220" t="s">
        <v>1757</v>
      </c>
      <c r="V3220" t="s">
        <v>64</v>
      </c>
      <c r="W3220" t="s">
        <v>27097</v>
      </c>
      <c r="X3220" s="1">
        <v>44658</v>
      </c>
      <c r="Y3220" t="s">
        <v>2345</v>
      </c>
      <c r="Z3220" s="2">
        <v>666957.31999999995</v>
      </c>
      <c r="AA3220" s="2">
        <v>666957.31999999995</v>
      </c>
      <c r="AB3220" s="2">
        <v>666957.31999999995</v>
      </c>
      <c r="AC3220" s="2">
        <v>666957.31999999995</v>
      </c>
      <c r="AD3220" s="2">
        <v>666957.31999999995</v>
      </c>
      <c r="AE3220" t="s">
        <v>27098</v>
      </c>
      <c r="AF3220" t="s">
        <v>2190</v>
      </c>
      <c r="AG3220" t="s">
        <v>27099</v>
      </c>
      <c r="AH3220" t="s">
        <v>12891</v>
      </c>
      <c r="AI3220" t="s">
        <v>104</v>
      </c>
      <c r="AJ3220" t="s">
        <v>72</v>
      </c>
      <c r="AK3220" t="s">
        <v>72</v>
      </c>
      <c r="AL3220" t="s">
        <v>27092</v>
      </c>
      <c r="AM3220" t="s">
        <v>73</v>
      </c>
      <c r="AN3220" t="s">
        <v>45</v>
      </c>
      <c r="AO3220" t="s">
        <v>107</v>
      </c>
      <c r="AP3220" t="s">
        <v>108</v>
      </c>
      <c r="AR3220" s="2">
        <v>666957.31999999995</v>
      </c>
      <c r="AS3220" s="2">
        <v>666957.31999999995</v>
      </c>
    </row>
    <row r="3221" spans="1:45" x14ac:dyDescent="0.25">
      <c r="A3221" t="s">
        <v>45</v>
      </c>
      <c r="B3221" t="s">
        <v>46</v>
      </c>
      <c r="C3221" t="s">
        <v>27100</v>
      </c>
      <c r="D3221" t="s">
        <v>48</v>
      </c>
      <c r="E3221" s="2">
        <v>190547.54</v>
      </c>
      <c r="F3221" t="s">
        <v>27101</v>
      </c>
      <c r="G3221" t="s">
        <v>27102</v>
      </c>
      <c r="H3221" t="s">
        <v>51</v>
      </c>
      <c r="I3221" t="s">
        <v>52</v>
      </c>
      <c r="J3221" t="s">
        <v>3375</v>
      </c>
      <c r="K3221" t="s">
        <v>16441</v>
      </c>
      <c r="L3221" t="s">
        <v>55</v>
      </c>
      <c r="M3221" t="s">
        <v>8758</v>
      </c>
      <c r="N3221" t="s">
        <v>57</v>
      </c>
      <c r="O3221" t="s">
        <v>16442</v>
      </c>
      <c r="P3221" t="s">
        <v>27103</v>
      </c>
      <c r="Q3221" t="s">
        <v>94</v>
      </c>
      <c r="R3221" t="s">
        <v>27104</v>
      </c>
      <c r="S3221" t="s">
        <v>26250</v>
      </c>
      <c r="T3221" t="s">
        <v>61</v>
      </c>
      <c r="U3221" t="s">
        <v>18519</v>
      </c>
      <c r="V3221" t="s">
        <v>64</v>
      </c>
      <c r="W3221" t="s">
        <v>27105</v>
      </c>
      <c r="X3221" s="1">
        <v>44840</v>
      </c>
      <c r="Y3221" t="s">
        <v>7015</v>
      </c>
      <c r="Z3221" s="2">
        <v>190547.54</v>
      </c>
      <c r="AA3221" s="2">
        <v>190547.54</v>
      </c>
      <c r="AB3221" s="2">
        <v>190547.54</v>
      </c>
      <c r="AC3221" s="2">
        <v>190547.54</v>
      </c>
      <c r="AD3221" s="2">
        <v>190547.54</v>
      </c>
      <c r="AE3221" t="s">
        <v>27106</v>
      </c>
      <c r="AF3221" t="s">
        <v>18522</v>
      </c>
      <c r="AG3221" t="s">
        <v>27107</v>
      </c>
      <c r="AH3221" t="s">
        <v>12891</v>
      </c>
      <c r="AI3221" t="s">
        <v>104</v>
      </c>
      <c r="AJ3221" t="s">
        <v>72</v>
      </c>
      <c r="AK3221" t="s">
        <v>72</v>
      </c>
      <c r="AL3221" t="s">
        <v>27100</v>
      </c>
      <c r="AM3221" t="s">
        <v>73</v>
      </c>
      <c r="AN3221" t="s">
        <v>45</v>
      </c>
      <c r="AO3221" t="s">
        <v>107</v>
      </c>
      <c r="AP3221" t="s">
        <v>108</v>
      </c>
      <c r="AR3221" s="2">
        <v>190547.54</v>
      </c>
      <c r="AS3221" s="2">
        <v>190547.54</v>
      </c>
    </row>
    <row r="3222" spans="1:45" x14ac:dyDescent="0.25">
      <c r="A3222" t="s">
        <v>45</v>
      </c>
      <c r="B3222" t="s">
        <v>46</v>
      </c>
      <c r="C3222" t="s">
        <v>27108</v>
      </c>
      <c r="D3222" t="s">
        <v>48</v>
      </c>
      <c r="E3222" s="2">
        <v>2998661.64</v>
      </c>
      <c r="F3222" t="s">
        <v>27109</v>
      </c>
      <c r="G3222" t="s">
        <v>27110</v>
      </c>
      <c r="H3222" t="s">
        <v>51</v>
      </c>
      <c r="I3222" t="s">
        <v>52</v>
      </c>
      <c r="J3222" t="s">
        <v>299</v>
      </c>
      <c r="K3222" t="s">
        <v>3973</v>
      </c>
      <c r="L3222" t="s">
        <v>55</v>
      </c>
      <c r="M3222" t="s">
        <v>142</v>
      </c>
      <c r="N3222" t="s">
        <v>57</v>
      </c>
      <c r="O3222" t="s">
        <v>3974</v>
      </c>
      <c r="P3222" t="s">
        <v>27111</v>
      </c>
      <c r="Q3222" t="s">
        <v>94</v>
      </c>
      <c r="R3222" t="s">
        <v>10723</v>
      </c>
      <c r="S3222" t="s">
        <v>27112</v>
      </c>
      <c r="T3222" t="s">
        <v>61</v>
      </c>
      <c r="U3222" t="s">
        <v>2469</v>
      </c>
      <c r="V3222" t="s">
        <v>64</v>
      </c>
      <c r="W3222" t="s">
        <v>27113</v>
      </c>
      <c r="X3222" s="1">
        <v>44851</v>
      </c>
      <c r="Y3222" t="s">
        <v>1894</v>
      </c>
      <c r="Z3222" s="2">
        <v>2998661.64</v>
      </c>
      <c r="AA3222" s="2">
        <v>2998661.64</v>
      </c>
      <c r="AB3222" s="2">
        <v>2998661.64</v>
      </c>
      <c r="AC3222" s="2">
        <v>2998661.64</v>
      </c>
      <c r="AD3222" s="2">
        <v>2998661.64</v>
      </c>
      <c r="AE3222" t="s">
        <v>27114</v>
      </c>
      <c r="AF3222" t="s">
        <v>2473</v>
      </c>
      <c r="AG3222" t="s">
        <v>27115</v>
      </c>
      <c r="AH3222" t="s">
        <v>12891</v>
      </c>
      <c r="AI3222" t="s">
        <v>104</v>
      </c>
      <c r="AJ3222" t="s">
        <v>72</v>
      </c>
      <c r="AK3222" t="s">
        <v>72</v>
      </c>
      <c r="AL3222" t="s">
        <v>27108</v>
      </c>
      <c r="AM3222" t="s">
        <v>73</v>
      </c>
      <c r="AN3222" t="s">
        <v>45</v>
      </c>
      <c r="AO3222" t="s">
        <v>107</v>
      </c>
      <c r="AP3222" t="s">
        <v>108</v>
      </c>
      <c r="AR3222" s="2">
        <v>2998661.64</v>
      </c>
      <c r="AS3222" s="2">
        <v>2998661.64</v>
      </c>
    </row>
    <row r="3223" spans="1:45" x14ac:dyDescent="0.25">
      <c r="A3223" t="s">
        <v>45</v>
      </c>
      <c r="B3223" t="s">
        <v>46</v>
      </c>
      <c r="C3223" t="s">
        <v>27116</v>
      </c>
      <c r="D3223" t="s">
        <v>48</v>
      </c>
      <c r="E3223" s="2">
        <v>300000</v>
      </c>
      <c r="F3223" t="s">
        <v>17332</v>
      </c>
      <c r="G3223" t="s">
        <v>27117</v>
      </c>
      <c r="H3223" t="s">
        <v>51</v>
      </c>
      <c r="I3223" t="s">
        <v>52</v>
      </c>
      <c r="J3223" t="s">
        <v>1745</v>
      </c>
      <c r="K3223" t="s">
        <v>7314</v>
      </c>
      <c r="L3223" t="s">
        <v>55</v>
      </c>
      <c r="M3223" t="s">
        <v>142</v>
      </c>
      <c r="N3223" t="s">
        <v>57</v>
      </c>
      <c r="O3223" t="s">
        <v>7315</v>
      </c>
      <c r="P3223" t="s">
        <v>27118</v>
      </c>
      <c r="Q3223" t="s">
        <v>94</v>
      </c>
      <c r="R3223" t="s">
        <v>3762</v>
      </c>
      <c r="S3223" t="s">
        <v>3054</v>
      </c>
      <c r="T3223" t="s">
        <v>61</v>
      </c>
      <c r="U3223" t="s">
        <v>27119</v>
      </c>
      <c r="V3223" t="s">
        <v>64</v>
      </c>
      <c r="W3223" t="s">
        <v>27120</v>
      </c>
      <c r="X3223" s="1">
        <v>44880</v>
      </c>
      <c r="Y3223" t="s">
        <v>1152</v>
      </c>
      <c r="Z3223" s="2">
        <v>300000</v>
      </c>
      <c r="AA3223" s="2">
        <v>300000</v>
      </c>
      <c r="AB3223" s="2">
        <v>300000</v>
      </c>
      <c r="AC3223" s="2">
        <v>300000</v>
      </c>
      <c r="AD3223" s="2">
        <v>300000</v>
      </c>
      <c r="AE3223" t="s">
        <v>27121</v>
      </c>
      <c r="AF3223" t="s">
        <v>27122</v>
      </c>
      <c r="AG3223" t="s">
        <v>27123</v>
      </c>
      <c r="AH3223" t="s">
        <v>12891</v>
      </c>
      <c r="AI3223" t="s">
        <v>104</v>
      </c>
      <c r="AJ3223" t="s">
        <v>72</v>
      </c>
      <c r="AK3223" t="s">
        <v>72</v>
      </c>
      <c r="AL3223" t="s">
        <v>27116</v>
      </c>
      <c r="AM3223" t="s">
        <v>73</v>
      </c>
      <c r="AN3223" t="s">
        <v>45</v>
      </c>
      <c r="AO3223" t="s">
        <v>107</v>
      </c>
      <c r="AP3223" t="s">
        <v>108</v>
      </c>
      <c r="AR3223" s="2">
        <v>300000</v>
      </c>
      <c r="AS3223" s="2">
        <v>300000</v>
      </c>
    </row>
    <row r="3224" spans="1:45" x14ac:dyDescent="0.25">
      <c r="A3224" t="s">
        <v>45</v>
      </c>
      <c r="B3224" t="s">
        <v>46</v>
      </c>
      <c r="C3224" t="s">
        <v>27124</v>
      </c>
      <c r="D3224" t="s">
        <v>48</v>
      </c>
      <c r="E3224" s="2">
        <v>2134700.17</v>
      </c>
      <c r="F3224" t="s">
        <v>27125</v>
      </c>
      <c r="G3224" t="s">
        <v>27126</v>
      </c>
      <c r="H3224" t="s">
        <v>51</v>
      </c>
      <c r="I3224" t="s">
        <v>52</v>
      </c>
      <c r="J3224" t="s">
        <v>3375</v>
      </c>
      <c r="K3224" t="s">
        <v>16441</v>
      </c>
      <c r="L3224" t="s">
        <v>55</v>
      </c>
      <c r="M3224" t="s">
        <v>127</v>
      </c>
      <c r="N3224" t="s">
        <v>57</v>
      </c>
      <c r="O3224" t="s">
        <v>16442</v>
      </c>
      <c r="P3224" t="s">
        <v>27127</v>
      </c>
      <c r="Q3224" t="s">
        <v>94</v>
      </c>
      <c r="R3224" t="s">
        <v>3396</v>
      </c>
      <c r="S3224" t="s">
        <v>3170</v>
      </c>
      <c r="T3224" t="s">
        <v>61</v>
      </c>
      <c r="U3224" t="s">
        <v>954</v>
      </c>
      <c r="V3224" t="s">
        <v>64</v>
      </c>
      <c r="W3224" t="s">
        <v>27128</v>
      </c>
      <c r="X3224" s="1">
        <v>44809</v>
      </c>
      <c r="Y3224" t="s">
        <v>1087</v>
      </c>
      <c r="Z3224" s="2">
        <v>2134700.17</v>
      </c>
      <c r="AA3224" s="2">
        <v>2134700.17</v>
      </c>
      <c r="AB3224" s="2">
        <v>2134700.17</v>
      </c>
      <c r="AC3224" s="2">
        <v>2134700.17</v>
      </c>
      <c r="AD3224" s="2">
        <v>2134700.17</v>
      </c>
      <c r="AE3224" t="s">
        <v>27129</v>
      </c>
      <c r="AF3224" t="s">
        <v>14973</v>
      </c>
      <c r="AG3224" t="s">
        <v>27130</v>
      </c>
      <c r="AH3224" t="s">
        <v>12891</v>
      </c>
      <c r="AI3224" t="s">
        <v>104</v>
      </c>
      <c r="AJ3224" t="s">
        <v>72</v>
      </c>
      <c r="AK3224" t="s">
        <v>72</v>
      </c>
      <c r="AL3224" t="s">
        <v>27124</v>
      </c>
      <c r="AM3224" t="s">
        <v>73</v>
      </c>
      <c r="AN3224" t="s">
        <v>45</v>
      </c>
      <c r="AO3224" t="s">
        <v>107</v>
      </c>
      <c r="AP3224" t="s">
        <v>108</v>
      </c>
      <c r="AR3224" s="2">
        <v>2134700.17</v>
      </c>
      <c r="AS3224" s="2">
        <v>2134700.17</v>
      </c>
    </row>
    <row r="3225" spans="1:45" x14ac:dyDescent="0.25">
      <c r="A3225" t="s">
        <v>45</v>
      </c>
      <c r="B3225" t="s">
        <v>46</v>
      </c>
      <c r="C3225" t="s">
        <v>27131</v>
      </c>
      <c r="D3225" t="s">
        <v>48</v>
      </c>
      <c r="E3225" s="2">
        <v>5176625.3</v>
      </c>
      <c r="F3225" t="s">
        <v>27132</v>
      </c>
      <c r="G3225" t="s">
        <v>27133</v>
      </c>
      <c r="H3225" t="s">
        <v>51</v>
      </c>
      <c r="I3225" t="s">
        <v>52</v>
      </c>
      <c r="J3225" t="s">
        <v>3375</v>
      </c>
      <c r="K3225" t="s">
        <v>16441</v>
      </c>
      <c r="L3225" t="s">
        <v>55</v>
      </c>
      <c r="M3225" t="s">
        <v>322</v>
      </c>
      <c r="N3225" t="s">
        <v>57</v>
      </c>
      <c r="O3225" t="s">
        <v>16442</v>
      </c>
      <c r="P3225" t="s">
        <v>27134</v>
      </c>
      <c r="Q3225" t="s">
        <v>94</v>
      </c>
      <c r="R3225" t="s">
        <v>2843</v>
      </c>
      <c r="S3225" t="s">
        <v>10858</v>
      </c>
      <c r="T3225" t="s">
        <v>61</v>
      </c>
      <c r="U3225" t="s">
        <v>5488</v>
      </c>
      <c r="V3225" t="s">
        <v>64</v>
      </c>
      <c r="W3225" t="s">
        <v>27135</v>
      </c>
      <c r="X3225" s="1">
        <v>44825</v>
      </c>
      <c r="Y3225" t="s">
        <v>1654</v>
      </c>
      <c r="Z3225" s="2">
        <v>5176625.3</v>
      </c>
      <c r="AA3225" s="2">
        <v>5176625.3</v>
      </c>
      <c r="AB3225" s="2">
        <v>5176625.3</v>
      </c>
      <c r="AC3225" s="2">
        <v>5176625.3</v>
      </c>
      <c r="AD3225" s="2">
        <v>5176625.3</v>
      </c>
      <c r="AE3225" t="s">
        <v>27136</v>
      </c>
      <c r="AF3225" t="s">
        <v>26933</v>
      </c>
      <c r="AG3225" t="s">
        <v>27137</v>
      </c>
      <c r="AH3225" t="s">
        <v>12891</v>
      </c>
      <c r="AI3225" t="s">
        <v>104</v>
      </c>
      <c r="AJ3225" t="s">
        <v>72</v>
      </c>
      <c r="AK3225" t="s">
        <v>72</v>
      </c>
      <c r="AL3225" t="s">
        <v>27131</v>
      </c>
      <c r="AM3225" t="s">
        <v>73</v>
      </c>
      <c r="AN3225" t="s">
        <v>45</v>
      </c>
      <c r="AO3225" t="s">
        <v>107</v>
      </c>
      <c r="AP3225" t="s">
        <v>108</v>
      </c>
      <c r="AR3225" s="2">
        <v>5176625.3</v>
      </c>
      <c r="AS3225" s="2">
        <v>5176625.3</v>
      </c>
    </row>
    <row r="3226" spans="1:45" x14ac:dyDescent="0.25">
      <c r="A3226" t="s">
        <v>45</v>
      </c>
      <c r="B3226" t="s">
        <v>46</v>
      </c>
      <c r="C3226" t="s">
        <v>27138</v>
      </c>
      <c r="D3226" t="s">
        <v>48</v>
      </c>
      <c r="E3226" s="2">
        <v>1784319.68</v>
      </c>
      <c r="F3226" t="s">
        <v>27139</v>
      </c>
      <c r="G3226" t="s">
        <v>27140</v>
      </c>
      <c r="H3226" t="s">
        <v>51</v>
      </c>
      <c r="I3226" t="s">
        <v>52</v>
      </c>
      <c r="J3226" t="s">
        <v>1273</v>
      </c>
      <c r="K3226" t="s">
        <v>2444</v>
      </c>
      <c r="L3226" t="s">
        <v>55</v>
      </c>
      <c r="M3226" t="s">
        <v>142</v>
      </c>
      <c r="N3226" t="s">
        <v>57</v>
      </c>
      <c r="O3226" t="s">
        <v>2445</v>
      </c>
      <c r="P3226" t="s">
        <v>27141</v>
      </c>
      <c r="Q3226" t="s">
        <v>94</v>
      </c>
      <c r="R3226" t="s">
        <v>2457</v>
      </c>
      <c r="S3226" t="s">
        <v>2458</v>
      </c>
      <c r="T3226" t="s">
        <v>61</v>
      </c>
      <c r="U3226" t="s">
        <v>2469</v>
      </c>
      <c r="V3226" t="s">
        <v>64</v>
      </c>
      <c r="W3226" t="s">
        <v>27142</v>
      </c>
      <c r="X3226" s="1">
        <v>44683</v>
      </c>
      <c r="Y3226" t="s">
        <v>2471</v>
      </c>
      <c r="Z3226" s="2">
        <v>1784319.68</v>
      </c>
      <c r="AA3226" s="2">
        <v>1784319.68</v>
      </c>
      <c r="AB3226" s="2">
        <v>1784319.68</v>
      </c>
      <c r="AC3226" s="2">
        <v>1784319.68</v>
      </c>
      <c r="AD3226" s="2">
        <v>1784319.68</v>
      </c>
      <c r="AE3226" t="s">
        <v>2472</v>
      </c>
      <c r="AF3226" t="s">
        <v>2473</v>
      </c>
      <c r="AG3226" t="s">
        <v>27143</v>
      </c>
      <c r="AH3226" t="s">
        <v>12891</v>
      </c>
      <c r="AI3226" t="s">
        <v>104</v>
      </c>
      <c r="AJ3226" t="s">
        <v>72</v>
      </c>
      <c r="AK3226" t="s">
        <v>72</v>
      </c>
      <c r="AL3226" t="s">
        <v>27138</v>
      </c>
      <c r="AM3226" t="s">
        <v>73</v>
      </c>
      <c r="AN3226" t="s">
        <v>45</v>
      </c>
      <c r="AO3226" t="s">
        <v>107</v>
      </c>
      <c r="AP3226" t="s">
        <v>108</v>
      </c>
      <c r="AR3226" s="2">
        <v>1784319.68</v>
      </c>
      <c r="AS3226" s="2">
        <v>1784319.68</v>
      </c>
    </row>
    <row r="3227" spans="1:45" x14ac:dyDescent="0.25">
      <c r="A3227" t="s">
        <v>45</v>
      </c>
      <c r="B3227" t="s">
        <v>46</v>
      </c>
      <c r="C3227" t="s">
        <v>27144</v>
      </c>
      <c r="D3227" t="s">
        <v>48</v>
      </c>
      <c r="E3227" s="2">
        <v>684987.06</v>
      </c>
      <c r="F3227" t="s">
        <v>27145</v>
      </c>
      <c r="G3227" t="s">
        <v>27146</v>
      </c>
      <c r="H3227" t="s">
        <v>51</v>
      </c>
      <c r="I3227" t="s">
        <v>52</v>
      </c>
      <c r="J3227" t="s">
        <v>64</v>
      </c>
      <c r="K3227" t="s">
        <v>15070</v>
      </c>
      <c r="L3227" t="s">
        <v>55</v>
      </c>
      <c r="M3227" t="s">
        <v>169</v>
      </c>
      <c r="N3227" t="s">
        <v>57</v>
      </c>
      <c r="O3227" t="s">
        <v>15071</v>
      </c>
      <c r="P3227" t="s">
        <v>27147</v>
      </c>
      <c r="Q3227" t="s">
        <v>94</v>
      </c>
      <c r="R3227" t="s">
        <v>1041</v>
      </c>
      <c r="S3227" t="s">
        <v>872</v>
      </c>
      <c r="T3227" t="s">
        <v>61</v>
      </c>
      <c r="U3227" t="s">
        <v>27148</v>
      </c>
      <c r="V3227" t="s">
        <v>64</v>
      </c>
      <c r="W3227" t="s">
        <v>27149</v>
      </c>
      <c r="X3227" s="1">
        <v>44859</v>
      </c>
      <c r="Y3227" t="s">
        <v>1772</v>
      </c>
      <c r="Z3227" s="2">
        <v>684987.06</v>
      </c>
      <c r="AA3227" s="2">
        <v>684987.06</v>
      </c>
      <c r="AB3227" s="2">
        <v>684987.06</v>
      </c>
      <c r="AC3227" s="2">
        <v>684987.06</v>
      </c>
      <c r="AD3227" s="2">
        <v>684987.06</v>
      </c>
      <c r="AE3227" t="s">
        <v>27150</v>
      </c>
      <c r="AF3227" t="s">
        <v>27151</v>
      </c>
      <c r="AG3227" t="s">
        <v>27152</v>
      </c>
      <c r="AH3227" t="s">
        <v>12891</v>
      </c>
      <c r="AI3227" t="s">
        <v>104</v>
      </c>
      <c r="AJ3227" t="s">
        <v>72</v>
      </c>
      <c r="AK3227" t="s">
        <v>72</v>
      </c>
      <c r="AL3227" t="s">
        <v>27144</v>
      </c>
      <c r="AM3227" t="s">
        <v>73</v>
      </c>
      <c r="AN3227" t="s">
        <v>45</v>
      </c>
      <c r="AO3227" t="s">
        <v>107</v>
      </c>
      <c r="AP3227" t="s">
        <v>108</v>
      </c>
      <c r="AR3227" s="2">
        <v>684987.06</v>
      </c>
      <c r="AS3227" s="2">
        <v>684987.06</v>
      </c>
    </row>
    <row r="3228" spans="1:45" x14ac:dyDescent="0.25">
      <c r="A3228" t="s">
        <v>45</v>
      </c>
      <c r="B3228" t="s">
        <v>46</v>
      </c>
      <c r="C3228" t="s">
        <v>27153</v>
      </c>
      <c r="D3228" t="s">
        <v>48</v>
      </c>
      <c r="E3228" s="2">
        <v>2805930.62</v>
      </c>
      <c r="F3228" t="s">
        <v>27154</v>
      </c>
      <c r="G3228" t="s">
        <v>27155</v>
      </c>
      <c r="H3228" t="s">
        <v>51</v>
      </c>
      <c r="I3228" t="s">
        <v>52</v>
      </c>
      <c r="J3228" t="s">
        <v>643</v>
      </c>
      <c r="K3228" t="s">
        <v>3286</v>
      </c>
      <c r="L3228" t="s">
        <v>55</v>
      </c>
      <c r="M3228" t="s">
        <v>142</v>
      </c>
      <c r="N3228" t="s">
        <v>57</v>
      </c>
      <c r="O3228" t="s">
        <v>3287</v>
      </c>
      <c r="P3228" t="s">
        <v>27156</v>
      </c>
      <c r="Q3228" t="s">
        <v>94</v>
      </c>
      <c r="R3228" t="s">
        <v>27157</v>
      </c>
      <c r="S3228" t="s">
        <v>14498</v>
      </c>
      <c r="T3228" t="s">
        <v>61</v>
      </c>
      <c r="U3228" t="s">
        <v>27158</v>
      </c>
      <c r="V3228" t="s">
        <v>64</v>
      </c>
      <c r="W3228" t="s">
        <v>27159</v>
      </c>
      <c r="X3228" s="1">
        <v>44858</v>
      </c>
      <c r="Y3228" t="s">
        <v>3896</v>
      </c>
      <c r="Z3228" s="2">
        <v>2805930.62</v>
      </c>
      <c r="AA3228" s="2">
        <v>2805930.62</v>
      </c>
      <c r="AB3228" s="2">
        <v>2805930.62</v>
      </c>
      <c r="AC3228" s="2">
        <v>2805930.62</v>
      </c>
      <c r="AD3228" s="2">
        <v>2805930.62</v>
      </c>
      <c r="AE3228" t="s">
        <v>27160</v>
      </c>
      <c r="AF3228" t="s">
        <v>27161</v>
      </c>
      <c r="AG3228" t="s">
        <v>27162</v>
      </c>
      <c r="AH3228" t="s">
        <v>12891</v>
      </c>
      <c r="AI3228" t="s">
        <v>104</v>
      </c>
      <c r="AJ3228" t="s">
        <v>72</v>
      </c>
      <c r="AK3228" t="s">
        <v>72</v>
      </c>
      <c r="AL3228" t="s">
        <v>27153</v>
      </c>
      <c r="AM3228" t="s">
        <v>73</v>
      </c>
      <c r="AN3228" t="s">
        <v>45</v>
      </c>
      <c r="AO3228" t="s">
        <v>107</v>
      </c>
      <c r="AP3228" t="s">
        <v>108</v>
      </c>
      <c r="AR3228" s="2">
        <v>2805930.62</v>
      </c>
      <c r="AS3228" s="2">
        <v>2805930.62</v>
      </c>
    </row>
    <row r="3229" spans="1:45" x14ac:dyDescent="0.25">
      <c r="A3229" t="s">
        <v>45</v>
      </c>
      <c r="B3229" t="s">
        <v>46</v>
      </c>
      <c r="C3229" t="s">
        <v>27163</v>
      </c>
      <c r="D3229" t="s">
        <v>48</v>
      </c>
      <c r="E3229" s="2">
        <v>1803671.56</v>
      </c>
      <c r="F3229" t="s">
        <v>27164</v>
      </c>
      <c r="G3229" t="s">
        <v>27165</v>
      </c>
      <c r="H3229" t="s">
        <v>51</v>
      </c>
      <c r="I3229" t="s">
        <v>52</v>
      </c>
      <c r="J3229" t="s">
        <v>1273</v>
      </c>
      <c r="K3229" t="s">
        <v>2444</v>
      </c>
      <c r="L3229" t="s">
        <v>55</v>
      </c>
      <c r="M3229" t="s">
        <v>91</v>
      </c>
      <c r="N3229" t="s">
        <v>57</v>
      </c>
      <c r="O3229" t="s">
        <v>2445</v>
      </c>
      <c r="P3229" t="s">
        <v>27166</v>
      </c>
      <c r="Q3229" t="s">
        <v>94</v>
      </c>
      <c r="R3229" t="s">
        <v>6404</v>
      </c>
      <c r="S3229" t="s">
        <v>2768</v>
      </c>
      <c r="T3229" t="s">
        <v>61</v>
      </c>
      <c r="U3229" t="s">
        <v>17576</v>
      </c>
      <c r="V3229" t="s">
        <v>64</v>
      </c>
      <c r="W3229" t="s">
        <v>27167</v>
      </c>
      <c r="X3229" s="1">
        <v>44732</v>
      </c>
      <c r="Y3229" t="s">
        <v>15749</v>
      </c>
      <c r="Z3229" s="2">
        <v>1803671.56</v>
      </c>
      <c r="AA3229" s="2">
        <v>1803671.56</v>
      </c>
      <c r="AB3229" s="2">
        <v>1803671.56</v>
      </c>
      <c r="AC3229" s="2">
        <v>1803671.56</v>
      </c>
      <c r="AD3229" s="2">
        <v>1803671.56</v>
      </c>
      <c r="AE3229" t="s">
        <v>27168</v>
      </c>
      <c r="AF3229" t="s">
        <v>17579</v>
      </c>
      <c r="AG3229" t="s">
        <v>27169</v>
      </c>
      <c r="AH3229" t="s">
        <v>12891</v>
      </c>
      <c r="AI3229" t="s">
        <v>104</v>
      </c>
      <c r="AJ3229" t="s">
        <v>72</v>
      </c>
      <c r="AK3229" t="s">
        <v>72</v>
      </c>
      <c r="AL3229" t="s">
        <v>27163</v>
      </c>
      <c r="AM3229" t="s">
        <v>73</v>
      </c>
      <c r="AN3229" t="s">
        <v>45</v>
      </c>
      <c r="AO3229" t="s">
        <v>107</v>
      </c>
      <c r="AP3229" t="s">
        <v>108</v>
      </c>
      <c r="AR3229" s="2">
        <v>1803671.56</v>
      </c>
      <c r="AS3229" s="2">
        <v>1803671.56</v>
      </c>
    </row>
    <row r="3230" spans="1:45" x14ac:dyDescent="0.25">
      <c r="A3230" t="s">
        <v>45</v>
      </c>
      <c r="B3230" t="s">
        <v>46</v>
      </c>
      <c r="C3230" t="s">
        <v>27170</v>
      </c>
      <c r="D3230" t="s">
        <v>48</v>
      </c>
      <c r="E3230" s="2">
        <v>247936.2</v>
      </c>
      <c r="F3230" t="s">
        <v>27171</v>
      </c>
      <c r="G3230" t="s">
        <v>27172</v>
      </c>
      <c r="H3230" t="s">
        <v>51</v>
      </c>
      <c r="I3230" t="s">
        <v>52</v>
      </c>
      <c r="J3230" t="s">
        <v>4040</v>
      </c>
      <c r="K3230" t="s">
        <v>12883</v>
      </c>
      <c r="L3230" t="s">
        <v>55</v>
      </c>
      <c r="M3230" t="s">
        <v>169</v>
      </c>
      <c r="N3230" t="s">
        <v>57</v>
      </c>
      <c r="O3230" t="s">
        <v>16052</v>
      </c>
      <c r="P3230" t="s">
        <v>27173</v>
      </c>
      <c r="Q3230" t="s">
        <v>94</v>
      </c>
      <c r="R3230" t="s">
        <v>904</v>
      </c>
      <c r="S3230" t="s">
        <v>6799</v>
      </c>
      <c r="T3230" t="s">
        <v>61</v>
      </c>
      <c r="U3230" t="s">
        <v>27174</v>
      </c>
      <c r="V3230" t="s">
        <v>64</v>
      </c>
      <c r="W3230" t="s">
        <v>27175</v>
      </c>
      <c r="X3230" s="1">
        <v>44849</v>
      </c>
      <c r="Y3230" t="s">
        <v>148</v>
      </c>
      <c r="Z3230" s="2">
        <v>247936.2</v>
      </c>
      <c r="AA3230" s="2">
        <v>247936.2</v>
      </c>
      <c r="AB3230" s="2">
        <v>247936.2</v>
      </c>
      <c r="AC3230" s="2">
        <v>247936.2</v>
      </c>
      <c r="AD3230" s="2">
        <v>247936.2</v>
      </c>
      <c r="AE3230" t="s">
        <v>27176</v>
      </c>
      <c r="AF3230" t="s">
        <v>27177</v>
      </c>
      <c r="AG3230" t="s">
        <v>27178</v>
      </c>
      <c r="AH3230" t="s">
        <v>12891</v>
      </c>
      <c r="AI3230" t="s">
        <v>104</v>
      </c>
      <c r="AJ3230" t="s">
        <v>72</v>
      </c>
      <c r="AK3230" t="s">
        <v>72</v>
      </c>
      <c r="AL3230" t="s">
        <v>27170</v>
      </c>
      <c r="AM3230" t="s">
        <v>73</v>
      </c>
      <c r="AN3230" t="s">
        <v>45</v>
      </c>
      <c r="AO3230" t="s">
        <v>107</v>
      </c>
      <c r="AP3230" t="s">
        <v>108</v>
      </c>
      <c r="AR3230" s="2">
        <v>247936.2</v>
      </c>
      <c r="AS3230" s="2">
        <v>247936.2</v>
      </c>
    </row>
    <row r="3231" spans="1:45" x14ac:dyDescent="0.25">
      <c r="A3231" t="s">
        <v>45</v>
      </c>
      <c r="B3231" t="s">
        <v>46</v>
      </c>
      <c r="C3231" t="s">
        <v>27179</v>
      </c>
      <c r="D3231" t="s">
        <v>48</v>
      </c>
      <c r="E3231" s="2">
        <v>119969.57</v>
      </c>
      <c r="F3231" t="s">
        <v>27180</v>
      </c>
      <c r="G3231" t="s">
        <v>27181</v>
      </c>
      <c r="H3231" t="s">
        <v>51</v>
      </c>
      <c r="I3231" t="s">
        <v>52</v>
      </c>
      <c r="J3231" t="s">
        <v>4040</v>
      </c>
      <c r="K3231" t="s">
        <v>12883</v>
      </c>
      <c r="L3231" t="s">
        <v>55</v>
      </c>
      <c r="M3231" t="s">
        <v>169</v>
      </c>
      <c r="N3231" t="s">
        <v>57</v>
      </c>
      <c r="O3231" t="s">
        <v>16052</v>
      </c>
      <c r="P3231" t="s">
        <v>27182</v>
      </c>
      <c r="Q3231" t="s">
        <v>94</v>
      </c>
      <c r="R3231" t="s">
        <v>658</v>
      </c>
      <c r="S3231" t="s">
        <v>3601</v>
      </c>
      <c r="T3231" t="s">
        <v>61</v>
      </c>
      <c r="U3231" t="s">
        <v>27183</v>
      </c>
      <c r="V3231" t="s">
        <v>64</v>
      </c>
      <c r="W3231" t="s">
        <v>27184</v>
      </c>
      <c r="X3231" s="1">
        <v>44849</v>
      </c>
      <c r="Y3231" t="s">
        <v>148</v>
      </c>
      <c r="Z3231" s="2">
        <v>119969.57</v>
      </c>
      <c r="AA3231" s="2">
        <v>119969.57</v>
      </c>
      <c r="AB3231" s="2">
        <v>119969.57</v>
      </c>
      <c r="AC3231" s="2">
        <v>119969.57</v>
      </c>
      <c r="AD3231" s="2">
        <v>119969.57</v>
      </c>
      <c r="AE3231" t="s">
        <v>27185</v>
      </c>
      <c r="AF3231" t="s">
        <v>27186</v>
      </c>
      <c r="AG3231" t="s">
        <v>27187</v>
      </c>
      <c r="AH3231" t="s">
        <v>12891</v>
      </c>
      <c r="AI3231" t="s">
        <v>104</v>
      </c>
      <c r="AJ3231" t="s">
        <v>72</v>
      </c>
      <c r="AK3231" t="s">
        <v>72</v>
      </c>
      <c r="AL3231" t="s">
        <v>27179</v>
      </c>
      <c r="AM3231" t="s">
        <v>73</v>
      </c>
      <c r="AN3231" t="s">
        <v>45</v>
      </c>
      <c r="AO3231" t="s">
        <v>107</v>
      </c>
      <c r="AP3231" t="s">
        <v>108</v>
      </c>
      <c r="AR3231" s="2">
        <v>119969.57</v>
      </c>
      <c r="AS3231" s="2">
        <v>119969.57</v>
      </c>
    </row>
    <row r="3232" spans="1:45" x14ac:dyDescent="0.25">
      <c r="A3232" t="s">
        <v>45</v>
      </c>
      <c r="B3232" t="s">
        <v>46</v>
      </c>
      <c r="C3232" t="s">
        <v>27188</v>
      </c>
      <c r="D3232" t="s">
        <v>48</v>
      </c>
      <c r="E3232" s="2">
        <v>531273.57999999996</v>
      </c>
      <c r="F3232" t="s">
        <v>27189</v>
      </c>
      <c r="G3232" t="s">
        <v>27190</v>
      </c>
      <c r="H3232" t="s">
        <v>51</v>
      </c>
      <c r="I3232" t="s">
        <v>52</v>
      </c>
      <c r="J3232" t="s">
        <v>927</v>
      </c>
      <c r="K3232" t="s">
        <v>5071</v>
      </c>
      <c r="L3232" t="s">
        <v>55</v>
      </c>
      <c r="M3232" t="s">
        <v>169</v>
      </c>
      <c r="N3232" t="s">
        <v>57</v>
      </c>
      <c r="O3232" t="s">
        <v>5072</v>
      </c>
      <c r="P3232" t="s">
        <v>27191</v>
      </c>
      <c r="Q3232" t="s">
        <v>94</v>
      </c>
      <c r="R3232" t="s">
        <v>225</v>
      </c>
      <c r="S3232" t="s">
        <v>1734</v>
      </c>
      <c r="T3232" t="s">
        <v>61</v>
      </c>
      <c r="U3232" t="s">
        <v>27192</v>
      </c>
      <c r="V3232" t="s">
        <v>64</v>
      </c>
      <c r="W3232" t="s">
        <v>27193</v>
      </c>
      <c r="X3232" s="1">
        <v>44720</v>
      </c>
      <c r="Y3232" t="s">
        <v>15100</v>
      </c>
      <c r="Z3232" s="2">
        <v>531273.57999999996</v>
      </c>
      <c r="AA3232" s="2">
        <v>531273.57999999996</v>
      </c>
      <c r="AB3232" s="2">
        <v>531273.57999999996</v>
      </c>
      <c r="AC3232" s="2">
        <v>531273.57999999996</v>
      </c>
      <c r="AD3232" s="2">
        <v>531273.57999999996</v>
      </c>
      <c r="AE3232" t="s">
        <v>27194</v>
      </c>
      <c r="AF3232" t="s">
        <v>27195</v>
      </c>
      <c r="AG3232" t="s">
        <v>27196</v>
      </c>
      <c r="AH3232" t="s">
        <v>12891</v>
      </c>
      <c r="AI3232" t="s">
        <v>104</v>
      </c>
      <c r="AJ3232" t="s">
        <v>72</v>
      </c>
      <c r="AK3232" t="s">
        <v>72</v>
      </c>
      <c r="AL3232" t="s">
        <v>27188</v>
      </c>
      <c r="AM3232" t="s">
        <v>73</v>
      </c>
      <c r="AN3232" t="s">
        <v>45</v>
      </c>
      <c r="AO3232" t="s">
        <v>107</v>
      </c>
      <c r="AP3232" t="s">
        <v>108</v>
      </c>
      <c r="AR3232" s="2">
        <v>531273.57999999996</v>
      </c>
      <c r="AS3232" s="2">
        <v>531273.57999999996</v>
      </c>
    </row>
    <row r="3233" spans="1:45" x14ac:dyDescent="0.25">
      <c r="A3233" t="s">
        <v>45</v>
      </c>
      <c r="B3233" t="s">
        <v>46</v>
      </c>
      <c r="C3233" t="s">
        <v>27197</v>
      </c>
      <c r="D3233" t="s">
        <v>48</v>
      </c>
      <c r="E3233" s="2">
        <v>255215.44</v>
      </c>
      <c r="F3233" t="s">
        <v>27198</v>
      </c>
      <c r="G3233" t="s">
        <v>27199</v>
      </c>
      <c r="H3233" t="s">
        <v>51</v>
      </c>
      <c r="I3233" t="s">
        <v>52</v>
      </c>
      <c r="J3233" t="s">
        <v>927</v>
      </c>
      <c r="K3233" t="s">
        <v>5071</v>
      </c>
      <c r="L3233" t="s">
        <v>55</v>
      </c>
      <c r="M3233" t="s">
        <v>169</v>
      </c>
      <c r="N3233" t="s">
        <v>57</v>
      </c>
      <c r="O3233" t="s">
        <v>5072</v>
      </c>
      <c r="P3233" t="s">
        <v>27200</v>
      </c>
      <c r="Q3233" t="s">
        <v>94</v>
      </c>
      <c r="R3233" t="s">
        <v>2627</v>
      </c>
      <c r="S3233" t="s">
        <v>1446</v>
      </c>
      <c r="T3233" t="s">
        <v>61</v>
      </c>
      <c r="U3233" t="s">
        <v>27201</v>
      </c>
      <c r="V3233" t="s">
        <v>64</v>
      </c>
      <c r="W3233" t="s">
        <v>27202</v>
      </c>
      <c r="X3233" s="1">
        <v>44603</v>
      </c>
      <c r="Y3233" t="s">
        <v>27203</v>
      </c>
      <c r="Z3233" s="2">
        <v>255215.44</v>
      </c>
      <c r="AA3233" s="2">
        <v>255215.44</v>
      </c>
      <c r="AB3233" s="2">
        <v>255215.44</v>
      </c>
      <c r="AC3233" s="2">
        <v>255215.44</v>
      </c>
      <c r="AD3233" s="2">
        <v>255215.44</v>
      </c>
      <c r="AE3233" t="s">
        <v>27204</v>
      </c>
      <c r="AF3233" t="s">
        <v>27205</v>
      </c>
      <c r="AG3233" t="s">
        <v>27206</v>
      </c>
      <c r="AH3233" t="s">
        <v>12891</v>
      </c>
      <c r="AI3233" t="s">
        <v>104</v>
      </c>
      <c r="AJ3233" t="s">
        <v>72</v>
      </c>
      <c r="AK3233" t="s">
        <v>72</v>
      </c>
      <c r="AL3233" t="s">
        <v>27197</v>
      </c>
      <c r="AM3233" t="s">
        <v>73</v>
      </c>
      <c r="AN3233" t="s">
        <v>45</v>
      </c>
      <c r="AO3233" t="s">
        <v>107</v>
      </c>
      <c r="AP3233" t="s">
        <v>108</v>
      </c>
      <c r="AR3233" s="2">
        <v>255215.44</v>
      </c>
      <c r="AS3233" s="2">
        <v>255215.44</v>
      </c>
    </row>
    <row r="3234" spans="1:45" x14ac:dyDescent="0.25">
      <c r="A3234" t="s">
        <v>45</v>
      </c>
      <c r="B3234" t="s">
        <v>46</v>
      </c>
      <c r="C3234" t="s">
        <v>27207</v>
      </c>
      <c r="D3234" t="s">
        <v>48</v>
      </c>
      <c r="E3234" s="2">
        <v>3012922.03</v>
      </c>
      <c r="F3234" t="s">
        <v>27208</v>
      </c>
      <c r="G3234" t="s">
        <v>27209</v>
      </c>
      <c r="H3234" t="s">
        <v>51</v>
      </c>
      <c r="I3234" t="s">
        <v>52</v>
      </c>
      <c r="J3234" t="s">
        <v>1273</v>
      </c>
      <c r="K3234" t="s">
        <v>2444</v>
      </c>
      <c r="L3234" t="s">
        <v>55</v>
      </c>
      <c r="M3234" t="s">
        <v>142</v>
      </c>
      <c r="N3234" t="s">
        <v>57</v>
      </c>
      <c r="O3234" t="s">
        <v>2445</v>
      </c>
      <c r="P3234" t="s">
        <v>27210</v>
      </c>
      <c r="Q3234" t="s">
        <v>94</v>
      </c>
      <c r="R3234" t="s">
        <v>928</v>
      </c>
      <c r="S3234" t="s">
        <v>7500</v>
      </c>
      <c r="T3234" t="s">
        <v>61</v>
      </c>
      <c r="U3234" t="s">
        <v>27211</v>
      </c>
      <c r="V3234" t="s">
        <v>64</v>
      </c>
      <c r="W3234" t="s">
        <v>27212</v>
      </c>
      <c r="X3234" s="1">
        <v>44788</v>
      </c>
      <c r="Y3234" t="s">
        <v>16390</v>
      </c>
      <c r="Z3234" s="2">
        <v>3012922.03</v>
      </c>
      <c r="AA3234" s="2">
        <v>3012922.03</v>
      </c>
      <c r="AB3234" s="2">
        <v>3012922.03</v>
      </c>
      <c r="AC3234" s="2">
        <v>3012922.03</v>
      </c>
      <c r="AD3234" s="2">
        <v>3012922.03</v>
      </c>
      <c r="AE3234" t="s">
        <v>27213</v>
      </c>
      <c r="AF3234" t="s">
        <v>27214</v>
      </c>
      <c r="AG3234" t="s">
        <v>27215</v>
      </c>
      <c r="AH3234" t="s">
        <v>12891</v>
      </c>
      <c r="AI3234" t="s">
        <v>104</v>
      </c>
      <c r="AJ3234" t="s">
        <v>72</v>
      </c>
      <c r="AK3234" t="s">
        <v>72</v>
      </c>
      <c r="AL3234" t="s">
        <v>27207</v>
      </c>
      <c r="AM3234" t="s">
        <v>73</v>
      </c>
      <c r="AN3234" t="s">
        <v>45</v>
      </c>
      <c r="AO3234" t="s">
        <v>107</v>
      </c>
      <c r="AP3234" t="s">
        <v>108</v>
      </c>
      <c r="AR3234" s="2">
        <v>3012922.03</v>
      </c>
      <c r="AS3234" s="2">
        <v>3012922.03</v>
      </c>
    </row>
    <row r="3235" spans="1:45" x14ac:dyDescent="0.25">
      <c r="A3235" t="s">
        <v>45</v>
      </c>
      <c r="B3235" t="s">
        <v>46</v>
      </c>
      <c r="C3235" t="s">
        <v>27216</v>
      </c>
      <c r="D3235" t="s">
        <v>48</v>
      </c>
      <c r="E3235" s="2">
        <v>708610.16</v>
      </c>
      <c r="F3235" t="s">
        <v>27217</v>
      </c>
      <c r="G3235" t="s">
        <v>27218</v>
      </c>
      <c r="H3235" t="s">
        <v>51</v>
      </c>
      <c r="I3235" t="s">
        <v>52</v>
      </c>
      <c r="J3235" t="s">
        <v>1273</v>
      </c>
      <c r="K3235" t="s">
        <v>2444</v>
      </c>
      <c r="L3235" t="s">
        <v>55</v>
      </c>
      <c r="M3235" t="s">
        <v>142</v>
      </c>
      <c r="N3235" t="s">
        <v>57</v>
      </c>
      <c r="O3235" t="s">
        <v>2445</v>
      </c>
      <c r="P3235" t="s">
        <v>27219</v>
      </c>
      <c r="Q3235" t="s">
        <v>94</v>
      </c>
      <c r="R3235" t="s">
        <v>3925</v>
      </c>
      <c r="S3235" t="s">
        <v>3555</v>
      </c>
      <c r="T3235" t="s">
        <v>61</v>
      </c>
      <c r="U3235" t="s">
        <v>4088</v>
      </c>
      <c r="V3235" t="s">
        <v>64</v>
      </c>
      <c r="W3235" t="s">
        <v>27220</v>
      </c>
      <c r="X3235" s="1">
        <v>44791</v>
      </c>
      <c r="Y3235" t="s">
        <v>3630</v>
      </c>
      <c r="Z3235" s="2">
        <v>708610.16</v>
      </c>
      <c r="AA3235" s="2">
        <v>708610.16</v>
      </c>
      <c r="AB3235" s="2">
        <v>708610.16</v>
      </c>
      <c r="AC3235" s="2">
        <v>708610.16</v>
      </c>
      <c r="AD3235" s="2">
        <v>708610.16</v>
      </c>
      <c r="AE3235" t="s">
        <v>27221</v>
      </c>
      <c r="AF3235" t="s">
        <v>4091</v>
      </c>
      <c r="AG3235" t="s">
        <v>27222</v>
      </c>
      <c r="AH3235" t="s">
        <v>12891</v>
      </c>
      <c r="AI3235" t="s">
        <v>104</v>
      </c>
      <c r="AJ3235" t="s">
        <v>72</v>
      </c>
      <c r="AK3235" t="s">
        <v>72</v>
      </c>
      <c r="AL3235" t="s">
        <v>27216</v>
      </c>
      <c r="AM3235" t="s">
        <v>73</v>
      </c>
      <c r="AN3235" t="s">
        <v>45</v>
      </c>
      <c r="AO3235" t="s">
        <v>107</v>
      </c>
      <c r="AP3235" t="s">
        <v>108</v>
      </c>
      <c r="AR3235" s="2">
        <v>708610.16</v>
      </c>
      <c r="AS3235" s="2">
        <v>708610.16</v>
      </c>
    </row>
    <row r="3236" spans="1:45" x14ac:dyDescent="0.25">
      <c r="A3236" t="s">
        <v>45</v>
      </c>
      <c r="B3236" t="s">
        <v>46</v>
      </c>
      <c r="C3236" t="s">
        <v>27223</v>
      </c>
      <c r="D3236" t="s">
        <v>48</v>
      </c>
      <c r="E3236" s="2">
        <v>111656.76</v>
      </c>
      <c r="F3236" t="s">
        <v>27224</v>
      </c>
      <c r="G3236" t="s">
        <v>27225</v>
      </c>
      <c r="H3236" t="s">
        <v>51</v>
      </c>
      <c r="I3236" t="s">
        <v>52</v>
      </c>
      <c r="J3236" t="s">
        <v>927</v>
      </c>
      <c r="K3236" t="s">
        <v>5071</v>
      </c>
      <c r="L3236" t="s">
        <v>55</v>
      </c>
      <c r="M3236" t="s">
        <v>169</v>
      </c>
      <c r="N3236" t="s">
        <v>57</v>
      </c>
      <c r="O3236" t="s">
        <v>5072</v>
      </c>
      <c r="P3236" t="s">
        <v>27226</v>
      </c>
      <c r="Q3236" t="s">
        <v>94</v>
      </c>
      <c r="R3236" t="s">
        <v>905</v>
      </c>
      <c r="S3236" t="s">
        <v>2564</v>
      </c>
      <c r="T3236" t="s">
        <v>61</v>
      </c>
      <c r="U3236" t="s">
        <v>27227</v>
      </c>
      <c r="V3236" t="s">
        <v>64</v>
      </c>
      <c r="W3236" t="s">
        <v>27228</v>
      </c>
      <c r="X3236" s="1">
        <v>44664</v>
      </c>
      <c r="Y3236" t="s">
        <v>2491</v>
      </c>
      <c r="Z3236" s="2">
        <v>111656.76</v>
      </c>
      <c r="AA3236" s="2">
        <v>111656.76</v>
      </c>
      <c r="AB3236" s="2">
        <v>111656.76</v>
      </c>
      <c r="AC3236" s="2">
        <v>111656.76</v>
      </c>
      <c r="AD3236" s="2">
        <v>111656.76</v>
      </c>
      <c r="AE3236" t="s">
        <v>27229</v>
      </c>
      <c r="AF3236" t="s">
        <v>27230</v>
      </c>
      <c r="AG3236" t="s">
        <v>27231</v>
      </c>
      <c r="AH3236" t="s">
        <v>12891</v>
      </c>
      <c r="AI3236" t="s">
        <v>104</v>
      </c>
      <c r="AJ3236" t="s">
        <v>72</v>
      </c>
      <c r="AK3236" t="s">
        <v>72</v>
      </c>
      <c r="AL3236" t="s">
        <v>27223</v>
      </c>
      <c r="AM3236" t="s">
        <v>73</v>
      </c>
      <c r="AN3236" t="s">
        <v>45</v>
      </c>
      <c r="AO3236" t="s">
        <v>107</v>
      </c>
      <c r="AP3236" t="s">
        <v>108</v>
      </c>
      <c r="AR3236" s="2">
        <v>111656.76</v>
      </c>
      <c r="AS3236" s="2">
        <v>111656.76</v>
      </c>
    </row>
    <row r="3237" spans="1:45" x14ac:dyDescent="0.25">
      <c r="A3237" t="s">
        <v>45</v>
      </c>
      <c r="B3237" t="s">
        <v>46</v>
      </c>
      <c r="C3237" t="s">
        <v>27232</v>
      </c>
      <c r="D3237" t="s">
        <v>48</v>
      </c>
      <c r="E3237" s="2">
        <v>717709.38</v>
      </c>
      <c r="F3237" t="s">
        <v>27233</v>
      </c>
      <c r="G3237" t="s">
        <v>27234</v>
      </c>
      <c r="H3237" t="s">
        <v>51</v>
      </c>
      <c r="I3237" t="s">
        <v>52</v>
      </c>
      <c r="J3237" t="s">
        <v>3375</v>
      </c>
      <c r="K3237" t="s">
        <v>16441</v>
      </c>
      <c r="L3237" t="s">
        <v>55</v>
      </c>
      <c r="M3237" t="s">
        <v>169</v>
      </c>
      <c r="N3237" t="s">
        <v>57</v>
      </c>
      <c r="O3237" t="s">
        <v>16442</v>
      </c>
      <c r="P3237" t="s">
        <v>27235</v>
      </c>
      <c r="Q3237" t="s">
        <v>94</v>
      </c>
      <c r="R3237" t="s">
        <v>3827</v>
      </c>
      <c r="S3237" t="s">
        <v>3839</v>
      </c>
      <c r="T3237" t="s">
        <v>61</v>
      </c>
      <c r="U3237" t="s">
        <v>27236</v>
      </c>
      <c r="V3237" t="s">
        <v>64</v>
      </c>
      <c r="W3237" t="s">
        <v>27237</v>
      </c>
      <c r="X3237" s="1">
        <v>44837</v>
      </c>
      <c r="Y3237" t="s">
        <v>17809</v>
      </c>
      <c r="Z3237" s="2">
        <v>717709.38</v>
      </c>
      <c r="AA3237" s="2">
        <v>717709.38</v>
      </c>
      <c r="AB3237" s="2">
        <v>717709.38</v>
      </c>
      <c r="AC3237" s="2">
        <v>717709.38</v>
      </c>
      <c r="AD3237" s="2">
        <v>717709.38</v>
      </c>
      <c r="AE3237" t="s">
        <v>27238</v>
      </c>
      <c r="AF3237" t="s">
        <v>27239</v>
      </c>
      <c r="AG3237" t="s">
        <v>27240</v>
      </c>
      <c r="AH3237" t="s">
        <v>12891</v>
      </c>
      <c r="AI3237" t="s">
        <v>104</v>
      </c>
      <c r="AJ3237" t="s">
        <v>72</v>
      </c>
      <c r="AK3237" t="s">
        <v>72</v>
      </c>
      <c r="AL3237" t="s">
        <v>27232</v>
      </c>
      <c r="AM3237" t="s">
        <v>73</v>
      </c>
      <c r="AN3237" t="s">
        <v>45</v>
      </c>
      <c r="AO3237" t="s">
        <v>107</v>
      </c>
      <c r="AP3237" t="s">
        <v>108</v>
      </c>
      <c r="AR3237" s="2">
        <v>717709.38</v>
      </c>
      <c r="AS3237" s="2">
        <v>717709.38</v>
      </c>
    </row>
    <row r="3238" spans="1:45" x14ac:dyDescent="0.25">
      <c r="A3238" t="s">
        <v>45</v>
      </c>
      <c r="B3238" t="s">
        <v>46</v>
      </c>
      <c r="C3238" t="s">
        <v>27241</v>
      </c>
      <c r="D3238" t="s">
        <v>48</v>
      </c>
      <c r="E3238" s="2">
        <v>240000</v>
      </c>
      <c r="F3238" t="s">
        <v>27242</v>
      </c>
      <c r="G3238" t="s">
        <v>27243</v>
      </c>
      <c r="H3238" t="s">
        <v>51</v>
      </c>
      <c r="I3238" t="s">
        <v>52</v>
      </c>
      <c r="J3238" t="s">
        <v>5625</v>
      </c>
      <c r="K3238" t="s">
        <v>15430</v>
      </c>
      <c r="L3238" t="s">
        <v>55</v>
      </c>
      <c r="M3238" t="s">
        <v>142</v>
      </c>
      <c r="N3238" t="s">
        <v>57</v>
      </c>
      <c r="O3238" t="s">
        <v>15431</v>
      </c>
      <c r="P3238" t="s">
        <v>27244</v>
      </c>
      <c r="Q3238" t="s">
        <v>94</v>
      </c>
      <c r="R3238" t="s">
        <v>3963</v>
      </c>
      <c r="S3238" t="s">
        <v>7499</v>
      </c>
      <c r="T3238" t="s">
        <v>61</v>
      </c>
      <c r="U3238" t="s">
        <v>27245</v>
      </c>
      <c r="V3238" t="s">
        <v>64</v>
      </c>
      <c r="W3238" t="s">
        <v>27246</v>
      </c>
      <c r="X3238" s="1">
        <v>44805</v>
      </c>
      <c r="Y3238" t="s">
        <v>1808</v>
      </c>
      <c r="Z3238" s="2">
        <v>240000</v>
      </c>
      <c r="AA3238" s="2">
        <v>240000</v>
      </c>
      <c r="AB3238" s="2">
        <v>240000</v>
      </c>
      <c r="AC3238" s="2">
        <v>240000</v>
      </c>
      <c r="AD3238" s="2">
        <v>240000</v>
      </c>
      <c r="AE3238" t="s">
        <v>27247</v>
      </c>
      <c r="AF3238" t="s">
        <v>27248</v>
      </c>
      <c r="AG3238" t="s">
        <v>27249</v>
      </c>
      <c r="AH3238" t="s">
        <v>12891</v>
      </c>
      <c r="AI3238" t="s">
        <v>104</v>
      </c>
      <c r="AJ3238" t="s">
        <v>72</v>
      </c>
      <c r="AK3238" t="s">
        <v>72</v>
      </c>
      <c r="AL3238" t="s">
        <v>27241</v>
      </c>
      <c r="AM3238" t="s">
        <v>73</v>
      </c>
      <c r="AN3238" t="s">
        <v>45</v>
      </c>
      <c r="AO3238" t="s">
        <v>107</v>
      </c>
      <c r="AP3238" t="s">
        <v>108</v>
      </c>
      <c r="AR3238" s="2">
        <v>240000</v>
      </c>
      <c r="AS3238" s="2">
        <v>240000</v>
      </c>
    </row>
    <row r="3239" spans="1:45" x14ac:dyDescent="0.25">
      <c r="A3239" t="s">
        <v>45</v>
      </c>
      <c r="B3239" t="s">
        <v>46</v>
      </c>
      <c r="C3239" t="s">
        <v>27250</v>
      </c>
      <c r="D3239" t="s">
        <v>48</v>
      </c>
      <c r="E3239" s="2">
        <v>2128243.9500000002</v>
      </c>
      <c r="F3239" t="s">
        <v>27251</v>
      </c>
      <c r="G3239" t="s">
        <v>27252</v>
      </c>
      <c r="H3239" t="s">
        <v>51</v>
      </c>
      <c r="I3239" t="s">
        <v>52</v>
      </c>
      <c r="J3239" t="s">
        <v>849</v>
      </c>
      <c r="K3239" t="s">
        <v>1815</v>
      </c>
      <c r="L3239" t="s">
        <v>55</v>
      </c>
      <c r="M3239" t="s">
        <v>322</v>
      </c>
      <c r="N3239" t="s">
        <v>57</v>
      </c>
      <c r="O3239" t="s">
        <v>1816</v>
      </c>
      <c r="P3239" t="s">
        <v>27253</v>
      </c>
      <c r="Q3239" t="s">
        <v>94</v>
      </c>
      <c r="R3239" t="s">
        <v>1800</v>
      </c>
      <c r="S3239" t="s">
        <v>428</v>
      </c>
      <c r="T3239" t="s">
        <v>61</v>
      </c>
      <c r="U3239" t="s">
        <v>27254</v>
      </c>
      <c r="V3239" t="s">
        <v>64</v>
      </c>
      <c r="W3239" t="s">
        <v>27255</v>
      </c>
      <c r="X3239" s="1">
        <v>44816</v>
      </c>
      <c r="Y3239" t="s">
        <v>27256</v>
      </c>
      <c r="Z3239" s="2">
        <v>2128243.9500000002</v>
      </c>
      <c r="AA3239" s="2">
        <v>2128243.9500000002</v>
      </c>
      <c r="AB3239" s="2">
        <v>2128243.9500000002</v>
      </c>
      <c r="AC3239" s="2">
        <v>2128243.9500000002</v>
      </c>
      <c r="AD3239" s="2">
        <v>2128243.9500000002</v>
      </c>
      <c r="AE3239" t="s">
        <v>27257</v>
      </c>
      <c r="AF3239" t="s">
        <v>27258</v>
      </c>
      <c r="AG3239" t="s">
        <v>27259</v>
      </c>
      <c r="AH3239" t="s">
        <v>12891</v>
      </c>
      <c r="AI3239" t="s">
        <v>104</v>
      </c>
      <c r="AJ3239" t="s">
        <v>72</v>
      </c>
      <c r="AK3239" t="s">
        <v>72</v>
      </c>
      <c r="AL3239" t="s">
        <v>27250</v>
      </c>
      <c r="AM3239" t="s">
        <v>73</v>
      </c>
      <c r="AN3239" t="s">
        <v>45</v>
      </c>
      <c r="AO3239" t="s">
        <v>107</v>
      </c>
      <c r="AP3239" t="s">
        <v>108</v>
      </c>
      <c r="AR3239" s="2">
        <v>2128243.9500000002</v>
      </c>
      <c r="AS3239" s="2">
        <v>2128243.9500000002</v>
      </c>
    </row>
    <row r="3240" spans="1:45" x14ac:dyDescent="0.25">
      <c r="A3240" t="s">
        <v>45</v>
      </c>
      <c r="B3240" t="s">
        <v>46</v>
      </c>
      <c r="C3240" t="s">
        <v>27260</v>
      </c>
      <c r="D3240" t="s">
        <v>48</v>
      </c>
      <c r="E3240" s="2">
        <v>3900200.5</v>
      </c>
      <c r="F3240" t="s">
        <v>27261</v>
      </c>
      <c r="G3240" t="s">
        <v>27262</v>
      </c>
      <c r="H3240" t="s">
        <v>51</v>
      </c>
      <c r="I3240" t="s">
        <v>52</v>
      </c>
      <c r="J3240" t="s">
        <v>1273</v>
      </c>
      <c r="K3240" t="s">
        <v>2444</v>
      </c>
      <c r="L3240" t="s">
        <v>55</v>
      </c>
      <c r="M3240" t="s">
        <v>127</v>
      </c>
      <c r="N3240" t="s">
        <v>57</v>
      </c>
      <c r="O3240" t="s">
        <v>2445</v>
      </c>
      <c r="P3240" t="s">
        <v>27263</v>
      </c>
      <c r="Q3240" t="s">
        <v>94</v>
      </c>
      <c r="R3240" t="s">
        <v>2457</v>
      </c>
      <c r="S3240" t="s">
        <v>2458</v>
      </c>
      <c r="T3240" t="s">
        <v>61</v>
      </c>
      <c r="U3240" t="s">
        <v>18920</v>
      </c>
      <c r="V3240" t="s">
        <v>64</v>
      </c>
      <c r="W3240" t="s">
        <v>27264</v>
      </c>
      <c r="X3240" s="1">
        <v>44562</v>
      </c>
      <c r="Y3240" t="s">
        <v>148</v>
      </c>
      <c r="Z3240" s="2">
        <v>3900200.5</v>
      </c>
      <c r="AA3240" s="2">
        <v>3900200.5</v>
      </c>
      <c r="AB3240" s="2">
        <v>3900200.5</v>
      </c>
      <c r="AC3240" s="2">
        <v>3900200.5</v>
      </c>
      <c r="AD3240" s="2">
        <v>3900200.5</v>
      </c>
      <c r="AE3240" t="s">
        <v>27265</v>
      </c>
      <c r="AF3240" t="s">
        <v>18923</v>
      </c>
      <c r="AG3240" t="s">
        <v>27266</v>
      </c>
      <c r="AH3240" t="s">
        <v>12891</v>
      </c>
      <c r="AI3240" t="s">
        <v>104</v>
      </c>
      <c r="AJ3240" t="s">
        <v>72</v>
      </c>
      <c r="AK3240" t="s">
        <v>72</v>
      </c>
      <c r="AL3240" t="s">
        <v>27260</v>
      </c>
      <c r="AM3240" t="s">
        <v>73</v>
      </c>
      <c r="AN3240" t="s">
        <v>45</v>
      </c>
      <c r="AO3240" t="s">
        <v>107</v>
      </c>
      <c r="AP3240" t="s">
        <v>108</v>
      </c>
      <c r="AR3240" s="2">
        <v>3900200.5</v>
      </c>
      <c r="AS3240" s="2">
        <v>3900200.5</v>
      </c>
    </row>
    <row r="3241" spans="1:45" x14ac:dyDescent="0.25">
      <c r="A3241" t="s">
        <v>45</v>
      </c>
      <c r="B3241" t="s">
        <v>46</v>
      </c>
      <c r="C3241" t="s">
        <v>27267</v>
      </c>
      <c r="D3241" t="s">
        <v>48</v>
      </c>
      <c r="E3241" s="2">
        <v>1044397.16</v>
      </c>
      <c r="F3241" t="s">
        <v>27268</v>
      </c>
      <c r="G3241" t="s">
        <v>27269</v>
      </c>
      <c r="H3241" t="s">
        <v>51</v>
      </c>
      <c r="I3241" t="s">
        <v>52</v>
      </c>
      <c r="J3241" t="s">
        <v>964</v>
      </c>
      <c r="K3241" t="s">
        <v>14689</v>
      </c>
      <c r="L3241" t="s">
        <v>55</v>
      </c>
      <c r="M3241" t="s">
        <v>169</v>
      </c>
      <c r="N3241" t="s">
        <v>57</v>
      </c>
      <c r="O3241" t="s">
        <v>14690</v>
      </c>
      <c r="P3241" t="s">
        <v>27270</v>
      </c>
      <c r="Q3241" t="s">
        <v>94</v>
      </c>
      <c r="R3241" t="s">
        <v>2426</v>
      </c>
      <c r="S3241" t="s">
        <v>167</v>
      </c>
      <c r="T3241" t="s">
        <v>61</v>
      </c>
      <c r="U3241" t="s">
        <v>3763</v>
      </c>
      <c r="V3241" t="s">
        <v>64</v>
      </c>
      <c r="W3241" t="s">
        <v>27271</v>
      </c>
      <c r="X3241" s="1">
        <v>44788</v>
      </c>
      <c r="Y3241" t="s">
        <v>1019</v>
      </c>
      <c r="Z3241" s="2">
        <v>1044397.16</v>
      </c>
      <c r="AA3241" s="2">
        <v>1044397.16</v>
      </c>
      <c r="AB3241" s="2">
        <v>1044397.16</v>
      </c>
      <c r="AC3241" s="2">
        <v>1044397.16</v>
      </c>
      <c r="AD3241" s="2">
        <v>1044397.16</v>
      </c>
      <c r="AE3241" t="s">
        <v>27272</v>
      </c>
      <c r="AF3241" t="s">
        <v>4516</v>
      </c>
      <c r="AG3241" t="s">
        <v>27273</v>
      </c>
      <c r="AH3241" t="s">
        <v>12891</v>
      </c>
      <c r="AI3241" t="s">
        <v>104</v>
      </c>
      <c r="AJ3241" t="s">
        <v>72</v>
      </c>
      <c r="AK3241" t="s">
        <v>72</v>
      </c>
      <c r="AL3241" t="s">
        <v>27267</v>
      </c>
      <c r="AM3241" t="s">
        <v>73</v>
      </c>
      <c r="AN3241" t="s">
        <v>45</v>
      </c>
      <c r="AO3241" t="s">
        <v>107</v>
      </c>
      <c r="AP3241" t="s">
        <v>108</v>
      </c>
      <c r="AR3241" s="2">
        <v>1044397.16</v>
      </c>
      <c r="AS3241" s="2">
        <v>1044397.16</v>
      </c>
    </row>
    <row r="3242" spans="1:45" x14ac:dyDescent="0.25">
      <c r="A3242" t="s">
        <v>45</v>
      </c>
      <c r="B3242" t="s">
        <v>46</v>
      </c>
      <c r="C3242" t="s">
        <v>27274</v>
      </c>
      <c r="D3242" t="s">
        <v>48</v>
      </c>
      <c r="E3242" s="2">
        <v>191962.08</v>
      </c>
      <c r="F3242" t="s">
        <v>27275</v>
      </c>
      <c r="G3242" t="s">
        <v>27276</v>
      </c>
      <c r="H3242" t="s">
        <v>51</v>
      </c>
      <c r="I3242" t="s">
        <v>52</v>
      </c>
      <c r="J3242" t="s">
        <v>927</v>
      </c>
      <c r="K3242" t="s">
        <v>5071</v>
      </c>
      <c r="L3242" t="s">
        <v>55</v>
      </c>
      <c r="M3242" t="s">
        <v>169</v>
      </c>
      <c r="N3242" t="s">
        <v>57</v>
      </c>
      <c r="O3242" t="s">
        <v>5072</v>
      </c>
      <c r="P3242" t="s">
        <v>27277</v>
      </c>
      <c r="Q3242" t="s">
        <v>94</v>
      </c>
      <c r="R3242" t="s">
        <v>427</v>
      </c>
      <c r="S3242" t="s">
        <v>427</v>
      </c>
      <c r="T3242" t="s">
        <v>61</v>
      </c>
      <c r="U3242" t="s">
        <v>644</v>
      </c>
      <c r="V3242" t="s">
        <v>64</v>
      </c>
      <c r="W3242" t="s">
        <v>27278</v>
      </c>
      <c r="X3242" s="1">
        <v>44760</v>
      </c>
      <c r="Y3242" t="s">
        <v>7987</v>
      </c>
      <c r="Z3242" s="2">
        <v>191962.08</v>
      </c>
      <c r="AA3242" s="2">
        <v>191962.08</v>
      </c>
      <c r="AB3242" s="2">
        <v>191962.08</v>
      </c>
      <c r="AC3242" s="2">
        <v>191962.08</v>
      </c>
      <c r="AD3242" s="2">
        <v>191962.08</v>
      </c>
      <c r="AE3242" t="s">
        <v>27279</v>
      </c>
      <c r="AF3242" t="s">
        <v>646</v>
      </c>
      <c r="AG3242" t="s">
        <v>27280</v>
      </c>
      <c r="AH3242" t="s">
        <v>12891</v>
      </c>
      <c r="AI3242" t="s">
        <v>104</v>
      </c>
      <c r="AJ3242" t="s">
        <v>72</v>
      </c>
      <c r="AK3242" t="s">
        <v>72</v>
      </c>
      <c r="AL3242" t="s">
        <v>27274</v>
      </c>
      <c r="AM3242" t="s">
        <v>73</v>
      </c>
      <c r="AN3242" t="s">
        <v>45</v>
      </c>
      <c r="AO3242" t="s">
        <v>107</v>
      </c>
      <c r="AP3242" t="s">
        <v>108</v>
      </c>
      <c r="AR3242" s="2">
        <v>191962.08</v>
      </c>
      <c r="AS3242" s="2">
        <v>191962.08</v>
      </c>
    </row>
    <row r="3243" spans="1:45" x14ac:dyDescent="0.25">
      <c r="A3243" t="s">
        <v>45</v>
      </c>
      <c r="B3243" t="s">
        <v>46</v>
      </c>
      <c r="C3243" t="s">
        <v>27281</v>
      </c>
      <c r="D3243" t="s">
        <v>48</v>
      </c>
      <c r="E3243" s="2">
        <v>2696129.06</v>
      </c>
      <c r="F3243" t="s">
        <v>27282</v>
      </c>
      <c r="G3243" t="s">
        <v>27283</v>
      </c>
      <c r="H3243" t="s">
        <v>51</v>
      </c>
      <c r="I3243" t="s">
        <v>52</v>
      </c>
      <c r="J3243" t="s">
        <v>939</v>
      </c>
      <c r="K3243" t="s">
        <v>940</v>
      </c>
      <c r="L3243" t="s">
        <v>55</v>
      </c>
      <c r="M3243" t="s">
        <v>142</v>
      </c>
      <c r="N3243" t="s">
        <v>57</v>
      </c>
      <c r="O3243" t="s">
        <v>941</v>
      </c>
      <c r="P3243" t="s">
        <v>27284</v>
      </c>
      <c r="Q3243" t="s">
        <v>94</v>
      </c>
      <c r="R3243" t="s">
        <v>2168</v>
      </c>
      <c r="S3243" t="s">
        <v>10479</v>
      </c>
      <c r="T3243" t="s">
        <v>61</v>
      </c>
      <c r="U3243" t="s">
        <v>27285</v>
      </c>
      <c r="V3243" t="s">
        <v>64</v>
      </c>
      <c r="W3243" t="s">
        <v>27286</v>
      </c>
      <c r="X3243" s="1">
        <v>44648</v>
      </c>
      <c r="Y3243" t="s">
        <v>14808</v>
      </c>
      <c r="Z3243" s="2">
        <v>2696129.06</v>
      </c>
      <c r="AA3243" s="2">
        <v>2696129.06</v>
      </c>
      <c r="AB3243" s="2">
        <v>2696129.06</v>
      </c>
      <c r="AC3243" s="2">
        <v>2696129.06</v>
      </c>
      <c r="AD3243" s="2">
        <v>2696129.06</v>
      </c>
      <c r="AE3243" t="s">
        <v>27287</v>
      </c>
      <c r="AF3243" t="s">
        <v>27288</v>
      </c>
      <c r="AG3243" t="s">
        <v>27289</v>
      </c>
      <c r="AH3243" t="s">
        <v>12891</v>
      </c>
      <c r="AI3243" t="s">
        <v>104</v>
      </c>
      <c r="AJ3243" t="s">
        <v>72</v>
      </c>
      <c r="AK3243" t="s">
        <v>72</v>
      </c>
      <c r="AL3243" t="s">
        <v>27281</v>
      </c>
      <c r="AM3243" t="s">
        <v>73</v>
      </c>
      <c r="AN3243" t="s">
        <v>45</v>
      </c>
      <c r="AO3243" t="s">
        <v>107</v>
      </c>
      <c r="AP3243" t="s">
        <v>108</v>
      </c>
      <c r="AR3243" s="2">
        <v>2696129.06</v>
      </c>
      <c r="AS3243" s="2">
        <v>2696129.06</v>
      </c>
    </row>
    <row r="3244" spans="1:45" x14ac:dyDescent="0.25">
      <c r="A3244" t="s">
        <v>45</v>
      </c>
      <c r="B3244" t="s">
        <v>46</v>
      </c>
      <c r="C3244" t="s">
        <v>27290</v>
      </c>
      <c r="D3244" t="s">
        <v>48</v>
      </c>
      <c r="E3244" s="2">
        <v>3773879.93</v>
      </c>
      <c r="F3244" t="s">
        <v>937</v>
      </c>
      <c r="G3244" t="s">
        <v>27291</v>
      </c>
      <c r="H3244" t="s">
        <v>51</v>
      </c>
      <c r="I3244" t="s">
        <v>52</v>
      </c>
      <c r="J3244" t="s">
        <v>939</v>
      </c>
      <c r="K3244" t="s">
        <v>940</v>
      </c>
      <c r="L3244" t="s">
        <v>55</v>
      </c>
      <c r="M3244" t="s">
        <v>322</v>
      </c>
      <c r="N3244" t="s">
        <v>57</v>
      </c>
      <c r="O3244" t="s">
        <v>941</v>
      </c>
      <c r="P3244" t="s">
        <v>27292</v>
      </c>
      <c r="Q3244" t="s">
        <v>94</v>
      </c>
      <c r="R3244" t="s">
        <v>943</v>
      </c>
      <c r="S3244" t="s">
        <v>827</v>
      </c>
      <c r="T3244" t="s">
        <v>61</v>
      </c>
      <c r="U3244" t="s">
        <v>944</v>
      </c>
      <c r="V3244" t="s">
        <v>64</v>
      </c>
      <c r="W3244" t="s">
        <v>27293</v>
      </c>
      <c r="X3244" s="1">
        <v>44655</v>
      </c>
      <c r="Y3244" t="s">
        <v>946</v>
      </c>
      <c r="Z3244" s="2">
        <v>3773879.93</v>
      </c>
      <c r="AA3244" s="2">
        <v>3773879.93</v>
      </c>
      <c r="AB3244" s="2">
        <v>3773879.93</v>
      </c>
      <c r="AC3244" s="2">
        <v>3773879.93</v>
      </c>
      <c r="AD3244" s="2">
        <v>3773879.93</v>
      </c>
      <c r="AE3244" t="s">
        <v>947</v>
      </c>
      <c r="AF3244" t="s">
        <v>948</v>
      </c>
      <c r="AG3244" t="s">
        <v>27294</v>
      </c>
      <c r="AH3244" t="s">
        <v>12891</v>
      </c>
      <c r="AI3244" t="s">
        <v>104</v>
      </c>
      <c r="AJ3244" t="s">
        <v>72</v>
      </c>
      <c r="AK3244" t="s">
        <v>72</v>
      </c>
      <c r="AL3244" t="s">
        <v>27290</v>
      </c>
      <c r="AM3244" t="s">
        <v>73</v>
      </c>
      <c r="AN3244" t="s">
        <v>45</v>
      </c>
      <c r="AO3244" t="s">
        <v>107</v>
      </c>
      <c r="AP3244" t="s">
        <v>108</v>
      </c>
      <c r="AR3244" s="2">
        <v>3773879.93</v>
      </c>
      <c r="AS3244" s="2">
        <v>3773879.93</v>
      </c>
    </row>
    <row r="3245" spans="1:45" x14ac:dyDescent="0.25">
      <c r="A3245" t="s">
        <v>45</v>
      </c>
      <c r="B3245" t="s">
        <v>46</v>
      </c>
      <c r="C3245" t="s">
        <v>27295</v>
      </c>
      <c r="D3245" t="s">
        <v>48</v>
      </c>
      <c r="E3245" s="2">
        <v>645073.01</v>
      </c>
      <c r="F3245" t="s">
        <v>27296</v>
      </c>
      <c r="G3245" t="s">
        <v>27297</v>
      </c>
      <c r="H3245" t="s">
        <v>51</v>
      </c>
      <c r="I3245" t="s">
        <v>52</v>
      </c>
      <c r="J3245" t="s">
        <v>2363</v>
      </c>
      <c r="K3245" t="s">
        <v>15835</v>
      </c>
      <c r="L3245" t="s">
        <v>55</v>
      </c>
      <c r="M3245" t="s">
        <v>142</v>
      </c>
      <c r="N3245" t="s">
        <v>57</v>
      </c>
      <c r="O3245" t="s">
        <v>15836</v>
      </c>
      <c r="P3245" t="s">
        <v>27298</v>
      </c>
      <c r="Q3245" t="s">
        <v>94</v>
      </c>
      <c r="R3245" t="s">
        <v>5508</v>
      </c>
      <c r="S3245" t="s">
        <v>16329</v>
      </c>
      <c r="T3245" t="s">
        <v>61</v>
      </c>
      <c r="U3245" t="s">
        <v>1757</v>
      </c>
      <c r="V3245" t="s">
        <v>64</v>
      </c>
      <c r="W3245" t="s">
        <v>27299</v>
      </c>
      <c r="X3245" s="1">
        <v>44680</v>
      </c>
      <c r="Y3245" t="s">
        <v>176</v>
      </c>
      <c r="Z3245" s="2">
        <v>645073.01</v>
      </c>
      <c r="AA3245" s="2">
        <v>645073.01</v>
      </c>
      <c r="AB3245" s="2">
        <v>645073.01</v>
      </c>
      <c r="AC3245" s="2">
        <v>645073.01</v>
      </c>
      <c r="AD3245" s="2">
        <v>645073.01</v>
      </c>
      <c r="AE3245" t="s">
        <v>27300</v>
      </c>
      <c r="AF3245" t="s">
        <v>2190</v>
      </c>
      <c r="AG3245" t="s">
        <v>27301</v>
      </c>
      <c r="AH3245" t="s">
        <v>12891</v>
      </c>
      <c r="AI3245" t="s">
        <v>104</v>
      </c>
      <c r="AJ3245" t="s">
        <v>72</v>
      </c>
      <c r="AK3245" t="s">
        <v>72</v>
      </c>
      <c r="AL3245" t="s">
        <v>27295</v>
      </c>
      <c r="AM3245" t="s">
        <v>73</v>
      </c>
      <c r="AN3245" t="s">
        <v>45</v>
      </c>
      <c r="AO3245" t="s">
        <v>107</v>
      </c>
      <c r="AP3245" t="s">
        <v>108</v>
      </c>
      <c r="AR3245" s="2">
        <v>645073.01</v>
      </c>
      <c r="AS3245" s="2">
        <v>645073.01</v>
      </c>
    </row>
    <row r="3246" spans="1:45" x14ac:dyDescent="0.25">
      <c r="A3246" t="s">
        <v>45</v>
      </c>
      <c r="B3246" t="s">
        <v>46</v>
      </c>
      <c r="C3246" t="s">
        <v>27302</v>
      </c>
      <c r="D3246" t="s">
        <v>48</v>
      </c>
      <c r="E3246" s="2">
        <v>143643.96</v>
      </c>
      <c r="F3246" t="s">
        <v>27303</v>
      </c>
      <c r="G3246" t="s">
        <v>27304</v>
      </c>
      <c r="H3246" t="s">
        <v>51</v>
      </c>
      <c r="I3246" t="s">
        <v>52</v>
      </c>
      <c r="J3246" t="s">
        <v>167</v>
      </c>
      <c r="K3246" t="s">
        <v>168</v>
      </c>
      <c r="L3246" t="s">
        <v>55</v>
      </c>
      <c r="M3246" t="s">
        <v>127</v>
      </c>
      <c r="N3246" t="s">
        <v>57</v>
      </c>
      <c r="O3246" t="s">
        <v>170</v>
      </c>
      <c r="P3246" t="s">
        <v>27305</v>
      </c>
      <c r="Q3246" t="s">
        <v>94</v>
      </c>
      <c r="R3246" t="s">
        <v>27306</v>
      </c>
      <c r="S3246" t="s">
        <v>9469</v>
      </c>
      <c r="T3246" t="s">
        <v>61</v>
      </c>
      <c r="U3246" t="s">
        <v>17399</v>
      </c>
      <c r="V3246" t="s">
        <v>64</v>
      </c>
      <c r="W3246" t="s">
        <v>27307</v>
      </c>
      <c r="X3246" s="1">
        <v>44851</v>
      </c>
      <c r="Y3246" t="s">
        <v>17809</v>
      </c>
      <c r="Z3246" s="2">
        <v>143643.96</v>
      </c>
      <c r="AA3246" s="2">
        <v>143643.96</v>
      </c>
      <c r="AB3246" s="2">
        <v>143643.96</v>
      </c>
      <c r="AC3246" s="2">
        <v>143643.96</v>
      </c>
      <c r="AD3246" s="2">
        <v>143643.96</v>
      </c>
      <c r="AE3246" t="s">
        <v>27308</v>
      </c>
      <c r="AF3246" t="s">
        <v>17402</v>
      </c>
      <c r="AG3246" t="s">
        <v>27309</v>
      </c>
      <c r="AH3246" t="s">
        <v>12891</v>
      </c>
      <c r="AI3246" t="s">
        <v>104</v>
      </c>
      <c r="AJ3246" t="s">
        <v>72</v>
      </c>
      <c r="AK3246" t="s">
        <v>72</v>
      </c>
      <c r="AL3246" t="s">
        <v>27302</v>
      </c>
      <c r="AM3246" t="s">
        <v>73</v>
      </c>
      <c r="AN3246" t="s">
        <v>45</v>
      </c>
      <c r="AO3246" t="s">
        <v>107</v>
      </c>
      <c r="AP3246" t="s">
        <v>108</v>
      </c>
      <c r="AR3246" s="2">
        <v>143643.96</v>
      </c>
      <c r="AS3246" s="2">
        <v>143643.96</v>
      </c>
    </row>
    <row r="3247" spans="1:45" x14ac:dyDescent="0.25">
      <c r="A3247" t="s">
        <v>45</v>
      </c>
      <c r="B3247" t="s">
        <v>46</v>
      </c>
      <c r="C3247" t="s">
        <v>27310</v>
      </c>
      <c r="D3247" t="s">
        <v>48</v>
      </c>
      <c r="E3247" s="2">
        <v>140502.46</v>
      </c>
      <c r="F3247" t="s">
        <v>27311</v>
      </c>
      <c r="G3247" t="s">
        <v>27312</v>
      </c>
      <c r="H3247" t="s">
        <v>51</v>
      </c>
      <c r="I3247" t="s">
        <v>52</v>
      </c>
      <c r="J3247" t="s">
        <v>167</v>
      </c>
      <c r="K3247" t="s">
        <v>168</v>
      </c>
      <c r="L3247" t="s">
        <v>55</v>
      </c>
      <c r="M3247" t="s">
        <v>127</v>
      </c>
      <c r="N3247" t="s">
        <v>57</v>
      </c>
      <c r="O3247" t="s">
        <v>170</v>
      </c>
      <c r="P3247" t="s">
        <v>27313</v>
      </c>
      <c r="Q3247" t="s">
        <v>94</v>
      </c>
      <c r="R3247" t="s">
        <v>185</v>
      </c>
      <c r="S3247" t="s">
        <v>185</v>
      </c>
      <c r="T3247" t="s">
        <v>61</v>
      </c>
      <c r="U3247" t="s">
        <v>1693</v>
      </c>
      <c r="V3247" t="s">
        <v>64</v>
      </c>
      <c r="W3247" t="s">
        <v>27314</v>
      </c>
      <c r="X3247" s="1">
        <v>44851</v>
      </c>
      <c r="Y3247" t="s">
        <v>17809</v>
      </c>
      <c r="Z3247" s="2">
        <v>140502.46</v>
      </c>
      <c r="AA3247" s="2">
        <v>140502.46</v>
      </c>
      <c r="AB3247" s="2">
        <v>140502.46</v>
      </c>
      <c r="AC3247" s="2">
        <v>140502.46</v>
      </c>
      <c r="AD3247" s="2">
        <v>140502.46</v>
      </c>
      <c r="AE3247" t="s">
        <v>27315</v>
      </c>
      <c r="AF3247" t="s">
        <v>4328</v>
      </c>
      <c r="AG3247" t="s">
        <v>27316</v>
      </c>
      <c r="AH3247" t="s">
        <v>12891</v>
      </c>
      <c r="AI3247" t="s">
        <v>104</v>
      </c>
      <c r="AJ3247" t="s">
        <v>72</v>
      </c>
      <c r="AK3247" t="s">
        <v>72</v>
      </c>
      <c r="AL3247" t="s">
        <v>27310</v>
      </c>
      <c r="AM3247" t="s">
        <v>73</v>
      </c>
      <c r="AN3247" t="s">
        <v>45</v>
      </c>
      <c r="AO3247" t="s">
        <v>107</v>
      </c>
      <c r="AP3247" t="s">
        <v>108</v>
      </c>
      <c r="AR3247" s="2">
        <v>140502.46</v>
      </c>
      <c r="AS3247" s="2">
        <v>140502.46</v>
      </c>
    </row>
    <row r="3248" spans="1:45" x14ac:dyDescent="0.25">
      <c r="A3248" t="s">
        <v>45</v>
      </c>
      <c r="B3248" t="s">
        <v>46</v>
      </c>
      <c r="C3248" t="s">
        <v>27317</v>
      </c>
      <c r="D3248" t="s">
        <v>48</v>
      </c>
      <c r="E3248" s="2">
        <v>6058959.6200000001</v>
      </c>
      <c r="F3248" t="s">
        <v>27318</v>
      </c>
      <c r="G3248" t="s">
        <v>27319</v>
      </c>
      <c r="H3248" t="s">
        <v>51</v>
      </c>
      <c r="I3248" t="s">
        <v>52</v>
      </c>
      <c r="J3248" t="s">
        <v>939</v>
      </c>
      <c r="K3248" t="s">
        <v>940</v>
      </c>
      <c r="L3248" t="s">
        <v>55</v>
      </c>
      <c r="M3248" t="s">
        <v>127</v>
      </c>
      <c r="N3248" t="s">
        <v>57</v>
      </c>
      <c r="O3248" t="s">
        <v>941</v>
      </c>
      <c r="P3248" t="s">
        <v>27320</v>
      </c>
      <c r="Q3248" t="s">
        <v>94</v>
      </c>
      <c r="R3248" t="s">
        <v>3043</v>
      </c>
      <c r="S3248" t="s">
        <v>4184</v>
      </c>
      <c r="T3248" t="s">
        <v>61</v>
      </c>
      <c r="U3248" t="s">
        <v>15062</v>
      </c>
      <c r="V3248" t="s">
        <v>64</v>
      </c>
      <c r="W3248" t="s">
        <v>27321</v>
      </c>
      <c r="X3248" s="1">
        <v>44819</v>
      </c>
      <c r="Y3248" t="s">
        <v>350</v>
      </c>
      <c r="Z3248" s="2">
        <v>6058959.6200000001</v>
      </c>
      <c r="AA3248" s="2">
        <v>6058959.6200000001</v>
      </c>
      <c r="AB3248" s="2">
        <v>6058959.6200000001</v>
      </c>
      <c r="AC3248" s="2">
        <v>6058959.6200000001</v>
      </c>
      <c r="AD3248" s="2">
        <v>6058959.6200000001</v>
      </c>
      <c r="AE3248" t="s">
        <v>27322</v>
      </c>
      <c r="AF3248" t="s">
        <v>15065</v>
      </c>
      <c r="AG3248" t="s">
        <v>27323</v>
      </c>
      <c r="AH3248" t="s">
        <v>12891</v>
      </c>
      <c r="AI3248" t="s">
        <v>104</v>
      </c>
      <c r="AJ3248" t="s">
        <v>72</v>
      </c>
      <c r="AK3248" t="s">
        <v>72</v>
      </c>
      <c r="AL3248" t="s">
        <v>27317</v>
      </c>
      <c r="AM3248" t="s">
        <v>73</v>
      </c>
      <c r="AN3248" t="s">
        <v>45</v>
      </c>
      <c r="AO3248" t="s">
        <v>107</v>
      </c>
      <c r="AP3248" t="s">
        <v>108</v>
      </c>
      <c r="AR3248" s="2">
        <v>6058959.6200000001</v>
      </c>
      <c r="AS3248" s="2">
        <v>6058959.6200000001</v>
      </c>
    </row>
    <row r="3249" spans="1:45" x14ac:dyDescent="0.25">
      <c r="A3249" t="s">
        <v>45</v>
      </c>
      <c r="B3249" t="s">
        <v>46</v>
      </c>
      <c r="C3249" t="s">
        <v>27324</v>
      </c>
      <c r="D3249" t="s">
        <v>48</v>
      </c>
      <c r="E3249" s="2">
        <v>1440829.9</v>
      </c>
      <c r="F3249" t="s">
        <v>27325</v>
      </c>
      <c r="G3249" t="s">
        <v>27326</v>
      </c>
      <c r="H3249" t="s">
        <v>51</v>
      </c>
      <c r="I3249" t="s">
        <v>52</v>
      </c>
      <c r="J3249" t="s">
        <v>3839</v>
      </c>
      <c r="K3249" t="s">
        <v>16413</v>
      </c>
      <c r="L3249" t="s">
        <v>55</v>
      </c>
      <c r="M3249" t="s">
        <v>142</v>
      </c>
      <c r="N3249" t="s">
        <v>57</v>
      </c>
      <c r="O3249" t="s">
        <v>16414</v>
      </c>
      <c r="P3249" t="s">
        <v>27327</v>
      </c>
      <c r="Q3249" t="s">
        <v>94</v>
      </c>
      <c r="R3249" t="s">
        <v>27328</v>
      </c>
      <c r="S3249" t="s">
        <v>27329</v>
      </c>
      <c r="T3249" t="s">
        <v>61</v>
      </c>
      <c r="U3249" t="s">
        <v>27330</v>
      </c>
      <c r="V3249" t="s">
        <v>64</v>
      </c>
      <c r="W3249" t="s">
        <v>27331</v>
      </c>
      <c r="X3249" s="1">
        <v>44637</v>
      </c>
      <c r="Y3249" t="s">
        <v>19859</v>
      </c>
      <c r="Z3249" s="2">
        <v>1440829.9</v>
      </c>
      <c r="AA3249" s="2">
        <v>1440829.9</v>
      </c>
      <c r="AB3249" s="2">
        <v>1440829.9</v>
      </c>
      <c r="AC3249" s="2">
        <v>1440829.9</v>
      </c>
      <c r="AD3249" s="2">
        <v>1440829.9</v>
      </c>
      <c r="AE3249" t="s">
        <v>27332</v>
      </c>
      <c r="AF3249" t="s">
        <v>27333</v>
      </c>
      <c r="AG3249" t="s">
        <v>27334</v>
      </c>
      <c r="AH3249" t="s">
        <v>12891</v>
      </c>
      <c r="AI3249" t="s">
        <v>104</v>
      </c>
      <c r="AJ3249" t="s">
        <v>72</v>
      </c>
      <c r="AK3249" t="s">
        <v>72</v>
      </c>
      <c r="AL3249" t="s">
        <v>27324</v>
      </c>
      <c r="AM3249" t="s">
        <v>73</v>
      </c>
      <c r="AN3249" t="s">
        <v>45</v>
      </c>
      <c r="AO3249" t="s">
        <v>107</v>
      </c>
      <c r="AP3249" t="s">
        <v>108</v>
      </c>
      <c r="AR3249" s="2">
        <v>1440829.9</v>
      </c>
      <c r="AS3249" s="2">
        <v>1440829.9</v>
      </c>
    </row>
    <row r="3250" spans="1:45" x14ac:dyDescent="0.25">
      <c r="A3250" t="s">
        <v>45</v>
      </c>
      <c r="B3250" t="s">
        <v>46</v>
      </c>
      <c r="C3250" t="s">
        <v>27335</v>
      </c>
      <c r="D3250" t="s">
        <v>48</v>
      </c>
      <c r="E3250" s="2">
        <v>1388305.29</v>
      </c>
      <c r="F3250" t="s">
        <v>27336</v>
      </c>
      <c r="G3250" t="s">
        <v>27337</v>
      </c>
      <c r="H3250" t="s">
        <v>51</v>
      </c>
      <c r="I3250" t="s">
        <v>52</v>
      </c>
      <c r="J3250" t="s">
        <v>2363</v>
      </c>
      <c r="K3250" t="s">
        <v>15835</v>
      </c>
      <c r="L3250" t="s">
        <v>55</v>
      </c>
      <c r="M3250" t="s">
        <v>169</v>
      </c>
      <c r="N3250" t="s">
        <v>57</v>
      </c>
      <c r="O3250" t="s">
        <v>15836</v>
      </c>
      <c r="P3250" t="s">
        <v>27338</v>
      </c>
      <c r="Q3250" t="s">
        <v>94</v>
      </c>
      <c r="R3250" t="s">
        <v>626</v>
      </c>
      <c r="S3250" t="s">
        <v>872</v>
      </c>
      <c r="T3250" t="s">
        <v>61</v>
      </c>
      <c r="U3250" t="s">
        <v>10484</v>
      </c>
      <c r="V3250" t="s">
        <v>64</v>
      </c>
      <c r="W3250" t="s">
        <v>27339</v>
      </c>
      <c r="X3250" s="1">
        <v>44746</v>
      </c>
      <c r="Y3250" t="s">
        <v>3514</v>
      </c>
      <c r="Z3250" s="2">
        <v>1388305.29</v>
      </c>
      <c r="AA3250" s="2">
        <v>1388305.29</v>
      </c>
      <c r="AB3250" s="2">
        <v>1388305.29</v>
      </c>
      <c r="AC3250" s="2">
        <v>1388305.29</v>
      </c>
      <c r="AD3250" s="2">
        <v>1388305.29</v>
      </c>
      <c r="AE3250" t="s">
        <v>27340</v>
      </c>
      <c r="AF3250" t="s">
        <v>10486</v>
      </c>
      <c r="AG3250" t="s">
        <v>27341</v>
      </c>
      <c r="AH3250" t="s">
        <v>12891</v>
      </c>
      <c r="AI3250" t="s">
        <v>104</v>
      </c>
      <c r="AJ3250" t="s">
        <v>72</v>
      </c>
      <c r="AK3250" t="s">
        <v>72</v>
      </c>
      <c r="AL3250" t="s">
        <v>27335</v>
      </c>
      <c r="AM3250" t="s">
        <v>73</v>
      </c>
      <c r="AN3250" t="s">
        <v>45</v>
      </c>
      <c r="AO3250" t="s">
        <v>107</v>
      </c>
      <c r="AP3250" t="s">
        <v>108</v>
      </c>
      <c r="AR3250" s="2">
        <v>1388305.29</v>
      </c>
      <c r="AS3250" s="2">
        <v>1388305.29</v>
      </c>
    </row>
    <row r="3251" spans="1:45" x14ac:dyDescent="0.25">
      <c r="A3251" t="s">
        <v>45</v>
      </c>
      <c r="B3251" t="s">
        <v>46</v>
      </c>
      <c r="C3251" t="s">
        <v>27342</v>
      </c>
      <c r="D3251" t="s">
        <v>48</v>
      </c>
      <c r="E3251" s="2">
        <v>934474.01</v>
      </c>
      <c r="F3251" t="s">
        <v>27343</v>
      </c>
      <c r="G3251" t="s">
        <v>27344</v>
      </c>
      <c r="H3251" t="s">
        <v>51</v>
      </c>
      <c r="I3251" t="s">
        <v>52</v>
      </c>
      <c r="J3251" t="s">
        <v>2564</v>
      </c>
      <c r="K3251" t="s">
        <v>9456</v>
      </c>
      <c r="L3251" t="s">
        <v>55</v>
      </c>
      <c r="M3251" t="s">
        <v>142</v>
      </c>
      <c r="N3251" t="s">
        <v>57</v>
      </c>
      <c r="O3251" t="s">
        <v>9457</v>
      </c>
      <c r="P3251" t="s">
        <v>27345</v>
      </c>
      <c r="Q3251" t="s">
        <v>94</v>
      </c>
      <c r="R3251" t="s">
        <v>225</v>
      </c>
      <c r="S3251" t="s">
        <v>373</v>
      </c>
      <c r="T3251" t="s">
        <v>61</v>
      </c>
      <c r="U3251" t="s">
        <v>27346</v>
      </c>
      <c r="V3251" t="s">
        <v>64</v>
      </c>
      <c r="W3251" t="s">
        <v>27347</v>
      </c>
      <c r="X3251" s="1">
        <v>44876</v>
      </c>
      <c r="Y3251" t="s">
        <v>350</v>
      </c>
      <c r="Z3251" s="2">
        <v>934474.01</v>
      </c>
      <c r="AA3251" s="2">
        <v>934474.01</v>
      </c>
      <c r="AB3251" s="2">
        <v>934474.01</v>
      </c>
      <c r="AC3251" s="2">
        <v>934474.01</v>
      </c>
      <c r="AD3251" s="2">
        <v>934474.01</v>
      </c>
      <c r="AE3251" t="s">
        <v>27348</v>
      </c>
      <c r="AF3251" t="s">
        <v>27349</v>
      </c>
      <c r="AG3251" t="s">
        <v>27350</v>
      </c>
      <c r="AH3251" t="s">
        <v>12891</v>
      </c>
      <c r="AI3251" t="s">
        <v>104</v>
      </c>
      <c r="AJ3251" t="s">
        <v>72</v>
      </c>
      <c r="AK3251" t="s">
        <v>72</v>
      </c>
      <c r="AL3251" t="s">
        <v>27342</v>
      </c>
      <c r="AM3251" t="s">
        <v>73</v>
      </c>
      <c r="AN3251" t="s">
        <v>45</v>
      </c>
      <c r="AO3251" t="s">
        <v>107</v>
      </c>
      <c r="AP3251" t="s">
        <v>108</v>
      </c>
      <c r="AR3251" s="2">
        <v>934474.01</v>
      </c>
      <c r="AS3251" s="2">
        <v>934474.01</v>
      </c>
    </row>
    <row r="3252" spans="1:45" x14ac:dyDescent="0.25">
      <c r="A3252" t="s">
        <v>45</v>
      </c>
      <c r="B3252" t="s">
        <v>46</v>
      </c>
      <c r="C3252" t="s">
        <v>27351</v>
      </c>
      <c r="D3252" t="s">
        <v>48</v>
      </c>
      <c r="E3252" s="2">
        <v>1311934</v>
      </c>
      <c r="F3252" t="s">
        <v>27352</v>
      </c>
      <c r="G3252" t="s">
        <v>27353</v>
      </c>
      <c r="H3252" t="s">
        <v>51</v>
      </c>
      <c r="I3252" t="s">
        <v>52</v>
      </c>
      <c r="J3252" t="s">
        <v>1231</v>
      </c>
      <c r="K3252" t="s">
        <v>16397</v>
      </c>
      <c r="L3252" t="s">
        <v>55</v>
      </c>
      <c r="M3252" t="s">
        <v>322</v>
      </c>
      <c r="N3252" t="s">
        <v>57</v>
      </c>
      <c r="O3252" t="s">
        <v>16398</v>
      </c>
      <c r="P3252" t="s">
        <v>27354</v>
      </c>
      <c r="Q3252" t="s">
        <v>94</v>
      </c>
      <c r="R3252" t="s">
        <v>786</v>
      </c>
      <c r="S3252" t="s">
        <v>405</v>
      </c>
      <c r="T3252" t="s">
        <v>61</v>
      </c>
      <c r="U3252" t="s">
        <v>838</v>
      </c>
      <c r="V3252" t="s">
        <v>64</v>
      </c>
      <c r="W3252" t="s">
        <v>27355</v>
      </c>
      <c r="X3252" s="1">
        <v>44713</v>
      </c>
      <c r="Y3252" t="s">
        <v>7987</v>
      </c>
      <c r="Z3252" s="2">
        <v>1311934</v>
      </c>
      <c r="AA3252" s="2">
        <v>1311934</v>
      </c>
      <c r="AB3252" s="2">
        <v>1311934</v>
      </c>
      <c r="AC3252" s="2">
        <v>1311934</v>
      </c>
      <c r="AD3252" s="2">
        <v>1311934</v>
      </c>
      <c r="AE3252" t="s">
        <v>27356</v>
      </c>
      <c r="AF3252" t="s">
        <v>842</v>
      </c>
      <c r="AG3252" t="s">
        <v>27357</v>
      </c>
      <c r="AH3252" t="s">
        <v>12891</v>
      </c>
      <c r="AI3252" t="s">
        <v>104</v>
      </c>
      <c r="AJ3252" t="s">
        <v>72</v>
      </c>
      <c r="AK3252" t="s">
        <v>72</v>
      </c>
      <c r="AL3252" t="s">
        <v>27351</v>
      </c>
      <c r="AM3252" t="s">
        <v>73</v>
      </c>
      <c r="AN3252" t="s">
        <v>45</v>
      </c>
      <c r="AO3252" t="s">
        <v>107</v>
      </c>
      <c r="AP3252" t="s">
        <v>108</v>
      </c>
      <c r="AR3252" s="2">
        <v>1311934</v>
      </c>
      <c r="AS3252" s="2">
        <v>1311934</v>
      </c>
    </row>
    <row r="3253" spans="1:45" x14ac:dyDescent="0.25">
      <c r="A3253" t="s">
        <v>45</v>
      </c>
      <c r="B3253" t="s">
        <v>46</v>
      </c>
      <c r="C3253" t="s">
        <v>27358</v>
      </c>
      <c r="D3253" t="s">
        <v>48</v>
      </c>
      <c r="E3253" s="2">
        <v>3000000</v>
      </c>
      <c r="F3253" t="s">
        <v>3550</v>
      </c>
      <c r="G3253" t="s">
        <v>27359</v>
      </c>
      <c r="H3253" t="s">
        <v>51</v>
      </c>
      <c r="I3253" t="s">
        <v>52</v>
      </c>
      <c r="J3253" t="s">
        <v>928</v>
      </c>
      <c r="K3253" t="s">
        <v>10875</v>
      </c>
      <c r="L3253" t="s">
        <v>55</v>
      </c>
      <c r="M3253" t="s">
        <v>8758</v>
      </c>
      <c r="N3253" t="s">
        <v>57</v>
      </c>
      <c r="O3253" t="s">
        <v>10876</v>
      </c>
      <c r="P3253" t="s">
        <v>27360</v>
      </c>
      <c r="Q3253" t="s">
        <v>94</v>
      </c>
      <c r="R3253" t="s">
        <v>3925</v>
      </c>
      <c r="S3253" t="s">
        <v>9919</v>
      </c>
      <c r="T3253" t="s">
        <v>61</v>
      </c>
      <c r="U3253" t="s">
        <v>18519</v>
      </c>
      <c r="V3253" t="s">
        <v>64</v>
      </c>
      <c r="W3253" t="s">
        <v>27361</v>
      </c>
      <c r="X3253" s="1">
        <v>44757</v>
      </c>
      <c r="Y3253" t="s">
        <v>338</v>
      </c>
      <c r="Z3253" s="2">
        <v>3000000</v>
      </c>
      <c r="AA3253" s="2">
        <v>3000000</v>
      </c>
      <c r="AB3253" s="2">
        <v>3000000</v>
      </c>
      <c r="AC3253" s="2">
        <v>3000000</v>
      </c>
      <c r="AD3253" s="2">
        <v>3000000</v>
      </c>
      <c r="AE3253" t="s">
        <v>27362</v>
      </c>
      <c r="AF3253" t="s">
        <v>18522</v>
      </c>
      <c r="AG3253" t="s">
        <v>27363</v>
      </c>
      <c r="AH3253" t="s">
        <v>12891</v>
      </c>
      <c r="AI3253" t="s">
        <v>104</v>
      </c>
      <c r="AJ3253" t="s">
        <v>72</v>
      </c>
      <c r="AK3253" t="s">
        <v>72</v>
      </c>
      <c r="AL3253" t="s">
        <v>27358</v>
      </c>
      <c r="AM3253" t="s">
        <v>73</v>
      </c>
      <c r="AN3253" t="s">
        <v>45</v>
      </c>
      <c r="AO3253" t="s">
        <v>107</v>
      </c>
      <c r="AP3253" t="s">
        <v>108</v>
      </c>
      <c r="AR3253" s="2">
        <v>3000000</v>
      </c>
      <c r="AS3253" s="2">
        <v>3000000</v>
      </c>
    </row>
    <row r="3254" spans="1:45" x14ac:dyDescent="0.25">
      <c r="A3254" t="s">
        <v>45</v>
      </c>
      <c r="B3254" t="s">
        <v>46</v>
      </c>
      <c r="C3254" t="s">
        <v>27364</v>
      </c>
      <c r="D3254" t="s">
        <v>48</v>
      </c>
      <c r="E3254" s="2">
        <v>718345.72</v>
      </c>
      <c r="F3254" t="s">
        <v>27365</v>
      </c>
      <c r="G3254" t="s">
        <v>27366</v>
      </c>
      <c r="H3254" t="s">
        <v>51</v>
      </c>
      <c r="I3254" t="s">
        <v>52</v>
      </c>
      <c r="J3254" t="s">
        <v>2363</v>
      </c>
      <c r="K3254" t="s">
        <v>15835</v>
      </c>
      <c r="L3254" t="s">
        <v>55</v>
      </c>
      <c r="M3254" t="s">
        <v>322</v>
      </c>
      <c r="N3254" t="s">
        <v>57</v>
      </c>
      <c r="O3254" t="s">
        <v>15836</v>
      </c>
      <c r="P3254" t="s">
        <v>27367</v>
      </c>
      <c r="Q3254" t="s">
        <v>94</v>
      </c>
      <c r="R3254" t="s">
        <v>9551</v>
      </c>
      <c r="S3254" t="s">
        <v>5288</v>
      </c>
      <c r="T3254" t="s">
        <v>61</v>
      </c>
      <c r="U3254" t="s">
        <v>10733</v>
      </c>
      <c r="V3254" t="s">
        <v>64</v>
      </c>
      <c r="W3254" t="s">
        <v>27368</v>
      </c>
      <c r="X3254" s="1">
        <v>44774</v>
      </c>
      <c r="Y3254" t="s">
        <v>10600</v>
      </c>
      <c r="Z3254" s="2">
        <v>718345.72</v>
      </c>
      <c r="AA3254" s="2">
        <v>718345.72</v>
      </c>
      <c r="AB3254" s="2">
        <v>718345.72</v>
      </c>
      <c r="AC3254" s="2">
        <v>718345.72</v>
      </c>
      <c r="AD3254" s="2">
        <v>718345.72</v>
      </c>
      <c r="AE3254" t="s">
        <v>27369</v>
      </c>
      <c r="AF3254" t="s">
        <v>10332</v>
      </c>
      <c r="AG3254" t="s">
        <v>27370</v>
      </c>
      <c r="AH3254" t="s">
        <v>12891</v>
      </c>
      <c r="AI3254" t="s">
        <v>104</v>
      </c>
      <c r="AJ3254" t="s">
        <v>72</v>
      </c>
      <c r="AK3254" t="s">
        <v>72</v>
      </c>
      <c r="AL3254" t="s">
        <v>27364</v>
      </c>
      <c r="AM3254" t="s">
        <v>73</v>
      </c>
      <c r="AN3254" t="s">
        <v>45</v>
      </c>
      <c r="AO3254" t="s">
        <v>107</v>
      </c>
      <c r="AP3254" t="s">
        <v>108</v>
      </c>
      <c r="AR3254" s="2">
        <v>718345.72</v>
      </c>
      <c r="AS3254" s="2">
        <v>718345.72</v>
      </c>
    </row>
    <row r="3255" spans="1:45" x14ac:dyDescent="0.25">
      <c r="A3255" t="s">
        <v>45</v>
      </c>
      <c r="B3255" t="s">
        <v>46</v>
      </c>
      <c r="C3255" t="s">
        <v>27371</v>
      </c>
      <c r="D3255" t="s">
        <v>48</v>
      </c>
      <c r="E3255" s="2">
        <v>1622000</v>
      </c>
      <c r="F3255" t="s">
        <v>27372</v>
      </c>
      <c r="G3255" t="s">
        <v>27373</v>
      </c>
      <c r="H3255" t="s">
        <v>51</v>
      </c>
      <c r="I3255" t="s">
        <v>52</v>
      </c>
      <c r="J3255" t="s">
        <v>1231</v>
      </c>
      <c r="K3255" t="s">
        <v>16397</v>
      </c>
      <c r="L3255" t="s">
        <v>55</v>
      </c>
      <c r="M3255" t="s">
        <v>56</v>
      </c>
      <c r="N3255" t="s">
        <v>57</v>
      </c>
      <c r="O3255" t="s">
        <v>16398</v>
      </c>
      <c r="P3255" t="s">
        <v>27374</v>
      </c>
      <c r="Q3255" t="s">
        <v>94</v>
      </c>
      <c r="R3255" t="s">
        <v>3638</v>
      </c>
      <c r="S3255" t="s">
        <v>25871</v>
      </c>
      <c r="T3255" t="s">
        <v>61</v>
      </c>
      <c r="U3255" t="s">
        <v>918</v>
      </c>
      <c r="V3255" t="s">
        <v>64</v>
      </c>
      <c r="W3255" t="s">
        <v>27375</v>
      </c>
      <c r="X3255" s="1">
        <v>44774</v>
      </c>
      <c r="Y3255" t="s">
        <v>3630</v>
      </c>
      <c r="Z3255" s="2">
        <v>1622000</v>
      </c>
      <c r="AA3255" s="2">
        <v>1622000</v>
      </c>
      <c r="AB3255" s="2">
        <v>1622000</v>
      </c>
      <c r="AC3255" s="2">
        <v>1622000</v>
      </c>
      <c r="AD3255" s="2">
        <v>1622000</v>
      </c>
      <c r="AE3255" t="s">
        <v>27376</v>
      </c>
      <c r="AF3255" t="s">
        <v>27377</v>
      </c>
      <c r="AG3255" t="s">
        <v>27378</v>
      </c>
      <c r="AH3255" t="s">
        <v>12891</v>
      </c>
      <c r="AI3255" t="s">
        <v>104</v>
      </c>
      <c r="AJ3255" t="s">
        <v>72</v>
      </c>
      <c r="AK3255" t="s">
        <v>72</v>
      </c>
      <c r="AL3255" t="s">
        <v>27371</v>
      </c>
      <c r="AM3255" t="s">
        <v>73</v>
      </c>
      <c r="AN3255" t="s">
        <v>45</v>
      </c>
      <c r="AO3255" t="s">
        <v>107</v>
      </c>
      <c r="AP3255" t="s">
        <v>108</v>
      </c>
      <c r="AR3255" s="2">
        <v>1622000</v>
      </c>
      <c r="AS3255" s="2">
        <v>1622000</v>
      </c>
    </row>
    <row r="3256" spans="1:45" x14ac:dyDescent="0.25">
      <c r="A3256" t="s">
        <v>45</v>
      </c>
      <c r="B3256" t="s">
        <v>46</v>
      </c>
      <c r="C3256" t="s">
        <v>27379</v>
      </c>
      <c r="D3256" t="s">
        <v>48</v>
      </c>
      <c r="E3256" s="2">
        <v>367965.15</v>
      </c>
      <c r="F3256" t="s">
        <v>27380</v>
      </c>
      <c r="G3256" t="s">
        <v>27381</v>
      </c>
      <c r="H3256" t="s">
        <v>51</v>
      </c>
      <c r="I3256" t="s">
        <v>52</v>
      </c>
      <c r="J3256" t="s">
        <v>666</v>
      </c>
      <c r="K3256" t="s">
        <v>14857</v>
      </c>
      <c r="L3256" t="s">
        <v>55</v>
      </c>
      <c r="M3256" t="s">
        <v>127</v>
      </c>
      <c r="N3256" t="s">
        <v>57</v>
      </c>
      <c r="O3256" t="s">
        <v>14858</v>
      </c>
      <c r="P3256" t="s">
        <v>27382</v>
      </c>
      <c r="Q3256" t="s">
        <v>94</v>
      </c>
      <c r="R3256" t="s">
        <v>927</v>
      </c>
      <c r="S3256" t="s">
        <v>516</v>
      </c>
      <c r="T3256" t="s">
        <v>61</v>
      </c>
      <c r="U3256" t="s">
        <v>27383</v>
      </c>
      <c r="V3256" t="s">
        <v>64</v>
      </c>
      <c r="W3256" t="s">
        <v>27384</v>
      </c>
      <c r="X3256" s="1">
        <v>44788</v>
      </c>
      <c r="Y3256" t="s">
        <v>15610</v>
      </c>
      <c r="Z3256" s="2">
        <v>367965.15</v>
      </c>
      <c r="AA3256" s="2">
        <v>367965.15</v>
      </c>
      <c r="AB3256" s="2">
        <v>367965.15</v>
      </c>
      <c r="AC3256" s="2">
        <v>367965.15</v>
      </c>
      <c r="AD3256" s="2">
        <v>367965.15</v>
      </c>
      <c r="AE3256" t="s">
        <v>27385</v>
      </c>
      <c r="AF3256" t="s">
        <v>27386</v>
      </c>
      <c r="AG3256" t="s">
        <v>27387</v>
      </c>
      <c r="AH3256" t="s">
        <v>12891</v>
      </c>
      <c r="AI3256" t="s">
        <v>104</v>
      </c>
      <c r="AJ3256" t="s">
        <v>72</v>
      </c>
      <c r="AK3256" t="s">
        <v>72</v>
      </c>
      <c r="AL3256" t="s">
        <v>27379</v>
      </c>
      <c r="AM3256" t="s">
        <v>73</v>
      </c>
      <c r="AN3256" t="s">
        <v>45</v>
      </c>
      <c r="AO3256" t="s">
        <v>107</v>
      </c>
      <c r="AP3256" t="s">
        <v>108</v>
      </c>
      <c r="AR3256" s="2">
        <v>367965.15</v>
      </c>
      <c r="AS3256" s="2">
        <v>367965.15</v>
      </c>
    </row>
    <row r="3257" spans="1:45" x14ac:dyDescent="0.25">
      <c r="A3257" t="s">
        <v>45</v>
      </c>
      <c r="B3257" t="s">
        <v>46</v>
      </c>
      <c r="C3257" t="s">
        <v>27388</v>
      </c>
      <c r="D3257" t="s">
        <v>48</v>
      </c>
      <c r="E3257" s="2">
        <v>526237.12</v>
      </c>
      <c r="F3257" t="s">
        <v>27389</v>
      </c>
      <c r="G3257" t="s">
        <v>27390</v>
      </c>
      <c r="H3257" t="s">
        <v>51</v>
      </c>
      <c r="I3257" t="s">
        <v>52</v>
      </c>
      <c r="J3257" t="s">
        <v>705</v>
      </c>
      <c r="K3257" t="s">
        <v>17717</v>
      </c>
      <c r="L3257" t="s">
        <v>55</v>
      </c>
      <c r="M3257" t="s">
        <v>169</v>
      </c>
      <c r="N3257" t="s">
        <v>57</v>
      </c>
      <c r="O3257" t="s">
        <v>17718</v>
      </c>
      <c r="P3257" t="s">
        <v>27391</v>
      </c>
      <c r="Q3257" t="s">
        <v>94</v>
      </c>
      <c r="R3257" t="s">
        <v>404</v>
      </c>
      <c r="S3257" t="s">
        <v>697</v>
      </c>
      <c r="T3257" t="s">
        <v>61</v>
      </c>
      <c r="U3257" t="s">
        <v>27392</v>
      </c>
      <c r="V3257" t="s">
        <v>64</v>
      </c>
      <c r="W3257" t="s">
        <v>27393</v>
      </c>
      <c r="X3257" s="1">
        <v>44809</v>
      </c>
      <c r="Y3257" t="s">
        <v>620</v>
      </c>
      <c r="Z3257" s="2">
        <v>526237.12</v>
      </c>
      <c r="AA3257" s="2">
        <v>526237.12</v>
      </c>
      <c r="AB3257" s="2">
        <v>526237.12</v>
      </c>
      <c r="AC3257" s="2">
        <v>526237.12</v>
      </c>
      <c r="AD3257" s="2">
        <v>526237.12</v>
      </c>
      <c r="AE3257" t="s">
        <v>27394</v>
      </c>
      <c r="AF3257" t="s">
        <v>27395</v>
      </c>
      <c r="AG3257" t="s">
        <v>27396</v>
      </c>
      <c r="AH3257" t="s">
        <v>12891</v>
      </c>
      <c r="AI3257" t="s">
        <v>104</v>
      </c>
      <c r="AJ3257" t="s">
        <v>72</v>
      </c>
      <c r="AK3257" t="s">
        <v>72</v>
      </c>
      <c r="AL3257" t="s">
        <v>27388</v>
      </c>
      <c r="AM3257" t="s">
        <v>73</v>
      </c>
      <c r="AN3257" t="s">
        <v>45</v>
      </c>
      <c r="AO3257" t="s">
        <v>107</v>
      </c>
      <c r="AP3257" t="s">
        <v>108</v>
      </c>
      <c r="AR3257" s="2">
        <v>526237.12</v>
      </c>
      <c r="AS3257" s="2">
        <v>526237.12</v>
      </c>
    </row>
    <row r="3258" spans="1:45" x14ac:dyDescent="0.25">
      <c r="A3258" t="s">
        <v>45</v>
      </c>
      <c r="B3258" t="s">
        <v>46</v>
      </c>
      <c r="C3258" t="s">
        <v>27397</v>
      </c>
      <c r="D3258" t="s">
        <v>48</v>
      </c>
      <c r="E3258" s="2">
        <v>15732.73</v>
      </c>
      <c r="F3258" t="s">
        <v>27398</v>
      </c>
      <c r="G3258" t="s">
        <v>27399</v>
      </c>
      <c r="H3258" t="s">
        <v>51</v>
      </c>
      <c r="I3258" t="s">
        <v>52</v>
      </c>
      <c r="J3258" t="s">
        <v>4040</v>
      </c>
      <c r="K3258" t="s">
        <v>12883</v>
      </c>
      <c r="L3258" t="s">
        <v>55</v>
      </c>
      <c r="M3258" t="s">
        <v>169</v>
      </c>
      <c r="N3258" t="s">
        <v>57</v>
      </c>
      <c r="O3258" t="s">
        <v>16052</v>
      </c>
      <c r="P3258" t="s">
        <v>27400</v>
      </c>
      <c r="Q3258" t="s">
        <v>94</v>
      </c>
      <c r="R3258" t="s">
        <v>64</v>
      </c>
      <c r="S3258" t="s">
        <v>64</v>
      </c>
      <c r="T3258" t="s">
        <v>61</v>
      </c>
      <c r="U3258" t="s">
        <v>27401</v>
      </c>
      <c r="V3258" t="s">
        <v>64</v>
      </c>
      <c r="W3258" t="s">
        <v>27402</v>
      </c>
      <c r="X3258" s="1">
        <v>44849</v>
      </c>
      <c r="Y3258" t="s">
        <v>148</v>
      </c>
      <c r="Z3258" s="2">
        <v>15732.73</v>
      </c>
      <c r="AA3258" s="2">
        <v>15732.73</v>
      </c>
      <c r="AB3258" s="2">
        <v>15732.73</v>
      </c>
      <c r="AC3258" s="2">
        <v>15732.73</v>
      </c>
      <c r="AD3258" s="2">
        <v>15732.73</v>
      </c>
      <c r="AE3258" t="s">
        <v>27403</v>
      </c>
      <c r="AF3258" t="s">
        <v>27404</v>
      </c>
      <c r="AG3258" t="s">
        <v>27405</v>
      </c>
      <c r="AH3258" t="s">
        <v>12891</v>
      </c>
      <c r="AI3258" t="s">
        <v>104</v>
      </c>
      <c r="AJ3258" t="s">
        <v>72</v>
      </c>
      <c r="AK3258" t="s">
        <v>72</v>
      </c>
      <c r="AL3258" t="s">
        <v>27397</v>
      </c>
      <c r="AM3258" t="s">
        <v>73</v>
      </c>
      <c r="AN3258" t="s">
        <v>45</v>
      </c>
      <c r="AO3258" t="s">
        <v>107</v>
      </c>
      <c r="AP3258" t="s">
        <v>108</v>
      </c>
      <c r="AR3258" s="2">
        <v>15732.73</v>
      </c>
      <c r="AS3258" s="2">
        <v>15732.73</v>
      </c>
    </row>
    <row r="3259" spans="1:45" x14ac:dyDescent="0.25">
      <c r="A3259" t="s">
        <v>45</v>
      </c>
      <c r="B3259" t="s">
        <v>46</v>
      </c>
      <c r="C3259" t="s">
        <v>27406</v>
      </c>
      <c r="D3259" t="s">
        <v>48</v>
      </c>
      <c r="E3259" s="2">
        <v>3051378.46</v>
      </c>
      <c r="F3259" t="s">
        <v>27407</v>
      </c>
      <c r="G3259" t="s">
        <v>27408</v>
      </c>
      <c r="H3259" t="s">
        <v>51</v>
      </c>
      <c r="I3259" t="s">
        <v>52</v>
      </c>
      <c r="J3259" t="s">
        <v>666</v>
      </c>
      <c r="K3259" t="s">
        <v>14857</v>
      </c>
      <c r="L3259" t="s">
        <v>55</v>
      </c>
      <c r="M3259" t="s">
        <v>824</v>
      </c>
      <c r="N3259" t="s">
        <v>57</v>
      </c>
      <c r="O3259" t="s">
        <v>14858</v>
      </c>
      <c r="P3259" t="s">
        <v>27409</v>
      </c>
      <c r="Q3259" t="s">
        <v>94</v>
      </c>
      <c r="R3259" t="s">
        <v>837</v>
      </c>
      <c r="S3259" t="s">
        <v>964</v>
      </c>
      <c r="T3259" t="s">
        <v>61</v>
      </c>
      <c r="U3259" t="s">
        <v>27410</v>
      </c>
      <c r="V3259" t="s">
        <v>64</v>
      </c>
      <c r="W3259" t="s">
        <v>27411</v>
      </c>
      <c r="X3259" s="1">
        <v>44571</v>
      </c>
      <c r="Y3259" t="s">
        <v>16332</v>
      </c>
      <c r="Z3259" s="2">
        <v>3051378.46</v>
      </c>
      <c r="AA3259" s="2">
        <v>3051378.46</v>
      </c>
      <c r="AB3259" s="2">
        <v>3051378.46</v>
      </c>
      <c r="AC3259" s="2">
        <v>3051378.46</v>
      </c>
      <c r="AD3259" s="2">
        <v>3051378.46</v>
      </c>
      <c r="AE3259" t="s">
        <v>27412</v>
      </c>
      <c r="AF3259" t="s">
        <v>27413</v>
      </c>
      <c r="AG3259" t="s">
        <v>27414</v>
      </c>
      <c r="AH3259" t="s">
        <v>12891</v>
      </c>
      <c r="AI3259" t="s">
        <v>104</v>
      </c>
      <c r="AJ3259" t="s">
        <v>72</v>
      </c>
      <c r="AK3259" t="s">
        <v>72</v>
      </c>
      <c r="AL3259" t="s">
        <v>27406</v>
      </c>
      <c r="AM3259" t="s">
        <v>73</v>
      </c>
      <c r="AN3259" t="s">
        <v>45</v>
      </c>
      <c r="AO3259" t="s">
        <v>107</v>
      </c>
      <c r="AP3259" t="s">
        <v>108</v>
      </c>
      <c r="AR3259" s="2">
        <v>3051378.46</v>
      </c>
      <c r="AS3259" s="2">
        <v>3051378.46</v>
      </c>
    </row>
    <row r="3260" spans="1:45" x14ac:dyDescent="0.25">
      <c r="A3260" t="s">
        <v>45</v>
      </c>
      <c r="B3260" t="s">
        <v>46</v>
      </c>
      <c r="C3260" t="s">
        <v>27415</v>
      </c>
      <c r="D3260" t="s">
        <v>48</v>
      </c>
      <c r="E3260" s="2">
        <v>72864.649999999994</v>
      </c>
      <c r="F3260" t="s">
        <v>27416</v>
      </c>
      <c r="G3260" t="s">
        <v>27417</v>
      </c>
      <c r="H3260" t="s">
        <v>51</v>
      </c>
      <c r="I3260" t="s">
        <v>52</v>
      </c>
      <c r="J3260" t="s">
        <v>4040</v>
      </c>
      <c r="K3260" t="s">
        <v>12883</v>
      </c>
      <c r="L3260" t="s">
        <v>55</v>
      </c>
      <c r="M3260" t="s">
        <v>169</v>
      </c>
      <c r="N3260" t="s">
        <v>57</v>
      </c>
      <c r="O3260" t="s">
        <v>16052</v>
      </c>
      <c r="P3260" t="s">
        <v>27418</v>
      </c>
      <c r="Q3260" t="s">
        <v>94</v>
      </c>
      <c r="R3260" t="s">
        <v>3601</v>
      </c>
      <c r="S3260" t="s">
        <v>46</v>
      </c>
      <c r="T3260" t="s">
        <v>61</v>
      </c>
      <c r="U3260" t="s">
        <v>27419</v>
      </c>
      <c r="V3260" t="s">
        <v>64</v>
      </c>
      <c r="W3260" t="s">
        <v>27420</v>
      </c>
      <c r="X3260" s="1">
        <v>44849</v>
      </c>
      <c r="Y3260" t="s">
        <v>148</v>
      </c>
      <c r="Z3260" s="2">
        <v>72864.649999999994</v>
      </c>
      <c r="AA3260" s="2">
        <v>72864.649999999994</v>
      </c>
      <c r="AB3260" s="2">
        <v>72864.649999999994</v>
      </c>
      <c r="AC3260" s="2">
        <v>72864.649999999994</v>
      </c>
      <c r="AD3260" s="2">
        <v>72864.649999999994</v>
      </c>
      <c r="AE3260" t="s">
        <v>27421</v>
      </c>
      <c r="AF3260" t="s">
        <v>27422</v>
      </c>
      <c r="AG3260" t="s">
        <v>27423</v>
      </c>
      <c r="AH3260" t="s">
        <v>12891</v>
      </c>
      <c r="AI3260" t="s">
        <v>104</v>
      </c>
      <c r="AJ3260" t="s">
        <v>72</v>
      </c>
      <c r="AK3260" t="s">
        <v>72</v>
      </c>
      <c r="AL3260" t="s">
        <v>27415</v>
      </c>
      <c r="AM3260" t="s">
        <v>73</v>
      </c>
      <c r="AN3260" t="s">
        <v>45</v>
      </c>
      <c r="AO3260" t="s">
        <v>107</v>
      </c>
      <c r="AP3260" t="s">
        <v>108</v>
      </c>
      <c r="AR3260" s="2">
        <v>72864.649999999994</v>
      </c>
      <c r="AS3260" s="2">
        <v>72864.649999999994</v>
      </c>
    </row>
    <row r="3261" spans="1:45" x14ac:dyDescent="0.25">
      <c r="A3261" t="s">
        <v>45</v>
      </c>
      <c r="B3261" t="s">
        <v>46</v>
      </c>
      <c r="C3261" t="s">
        <v>27424</v>
      </c>
      <c r="D3261" t="s">
        <v>48</v>
      </c>
      <c r="E3261" s="2">
        <v>222388.85</v>
      </c>
      <c r="F3261" t="s">
        <v>27425</v>
      </c>
      <c r="G3261" t="s">
        <v>27426</v>
      </c>
      <c r="H3261" t="s">
        <v>51</v>
      </c>
      <c r="I3261" t="s">
        <v>52</v>
      </c>
      <c r="J3261" t="s">
        <v>3375</v>
      </c>
      <c r="K3261" t="s">
        <v>16441</v>
      </c>
      <c r="L3261" t="s">
        <v>55</v>
      </c>
      <c r="M3261" t="s">
        <v>169</v>
      </c>
      <c r="N3261" t="s">
        <v>57</v>
      </c>
      <c r="O3261" t="s">
        <v>16442</v>
      </c>
      <c r="P3261" t="s">
        <v>27427</v>
      </c>
      <c r="Q3261" t="s">
        <v>94</v>
      </c>
      <c r="R3261" t="s">
        <v>61</v>
      </c>
      <c r="S3261" t="s">
        <v>3838</v>
      </c>
      <c r="T3261" t="s">
        <v>61</v>
      </c>
      <c r="U3261" t="s">
        <v>27428</v>
      </c>
      <c r="V3261" t="s">
        <v>64</v>
      </c>
      <c r="W3261" t="s">
        <v>27429</v>
      </c>
      <c r="X3261" s="1">
        <v>44852</v>
      </c>
      <c r="Y3261" t="s">
        <v>17809</v>
      </c>
      <c r="Z3261" s="2">
        <v>222388.85</v>
      </c>
      <c r="AA3261" s="2">
        <v>222388.85</v>
      </c>
      <c r="AB3261" s="2">
        <v>222388.85</v>
      </c>
      <c r="AC3261" s="2">
        <v>222388.85</v>
      </c>
      <c r="AD3261" s="2">
        <v>222388.85</v>
      </c>
      <c r="AE3261" t="s">
        <v>27430</v>
      </c>
      <c r="AF3261" t="s">
        <v>27431</v>
      </c>
      <c r="AG3261" t="s">
        <v>27432</v>
      </c>
      <c r="AH3261" t="s">
        <v>12891</v>
      </c>
      <c r="AI3261" t="s">
        <v>104</v>
      </c>
      <c r="AJ3261" t="s">
        <v>72</v>
      </c>
      <c r="AK3261" t="s">
        <v>72</v>
      </c>
      <c r="AL3261" t="s">
        <v>27424</v>
      </c>
      <c r="AM3261" t="s">
        <v>73</v>
      </c>
      <c r="AN3261" t="s">
        <v>45</v>
      </c>
      <c r="AO3261" t="s">
        <v>107</v>
      </c>
      <c r="AP3261" t="s">
        <v>108</v>
      </c>
      <c r="AR3261" s="2">
        <v>222388.85</v>
      </c>
      <c r="AS3261" s="2">
        <v>222388.85</v>
      </c>
    </row>
    <row r="3262" spans="1:45" x14ac:dyDescent="0.25">
      <c r="A3262" t="s">
        <v>45</v>
      </c>
      <c r="B3262" t="s">
        <v>46</v>
      </c>
      <c r="C3262" t="s">
        <v>27433</v>
      </c>
      <c r="D3262" t="s">
        <v>48</v>
      </c>
      <c r="E3262" s="2">
        <v>908084.7</v>
      </c>
      <c r="F3262" t="s">
        <v>15544</v>
      </c>
      <c r="G3262" t="s">
        <v>27434</v>
      </c>
      <c r="H3262" t="s">
        <v>51</v>
      </c>
      <c r="I3262" t="s">
        <v>52</v>
      </c>
      <c r="J3262" t="s">
        <v>2564</v>
      </c>
      <c r="K3262" t="s">
        <v>9456</v>
      </c>
      <c r="L3262" t="s">
        <v>55</v>
      </c>
      <c r="M3262" t="s">
        <v>824</v>
      </c>
      <c r="N3262" t="s">
        <v>57</v>
      </c>
      <c r="O3262" t="s">
        <v>9457</v>
      </c>
      <c r="P3262" t="s">
        <v>27435</v>
      </c>
      <c r="Q3262" t="s">
        <v>94</v>
      </c>
      <c r="R3262" t="s">
        <v>225</v>
      </c>
      <c r="S3262" t="s">
        <v>373</v>
      </c>
      <c r="T3262" t="s">
        <v>61</v>
      </c>
      <c r="U3262" t="s">
        <v>5432</v>
      </c>
      <c r="V3262" t="s">
        <v>64</v>
      </c>
      <c r="W3262" t="s">
        <v>27436</v>
      </c>
      <c r="X3262" s="1">
        <v>44879</v>
      </c>
      <c r="Y3262" t="s">
        <v>4099</v>
      </c>
      <c r="Z3262" s="2">
        <v>908084.7</v>
      </c>
      <c r="AA3262" s="2">
        <v>908084.7</v>
      </c>
      <c r="AB3262" s="2">
        <v>908084.7</v>
      </c>
      <c r="AC3262" s="2">
        <v>908084.7</v>
      </c>
      <c r="AD3262" s="2">
        <v>908084.7</v>
      </c>
      <c r="AE3262" t="s">
        <v>27437</v>
      </c>
      <c r="AF3262" t="s">
        <v>14883</v>
      </c>
      <c r="AG3262" t="s">
        <v>27438</v>
      </c>
      <c r="AH3262" t="s">
        <v>12891</v>
      </c>
      <c r="AI3262" t="s">
        <v>104</v>
      </c>
      <c r="AJ3262" t="s">
        <v>72</v>
      </c>
      <c r="AK3262" t="s">
        <v>72</v>
      </c>
      <c r="AL3262" t="s">
        <v>27433</v>
      </c>
      <c r="AM3262" t="s">
        <v>73</v>
      </c>
      <c r="AN3262" t="s">
        <v>45</v>
      </c>
      <c r="AO3262" t="s">
        <v>107</v>
      </c>
      <c r="AP3262" t="s">
        <v>108</v>
      </c>
      <c r="AR3262" s="2">
        <v>908084.7</v>
      </c>
      <c r="AS3262" s="2">
        <v>908084.7</v>
      </c>
    </row>
    <row r="3263" spans="1:45" x14ac:dyDescent="0.25">
      <c r="A3263" t="s">
        <v>45</v>
      </c>
      <c r="B3263" t="s">
        <v>46</v>
      </c>
      <c r="C3263" t="s">
        <v>27439</v>
      </c>
      <c r="D3263" t="s">
        <v>48</v>
      </c>
      <c r="E3263" s="2">
        <v>1463500</v>
      </c>
      <c r="F3263" t="s">
        <v>27440</v>
      </c>
      <c r="G3263" t="s">
        <v>27441</v>
      </c>
      <c r="H3263" t="s">
        <v>51</v>
      </c>
      <c r="I3263" t="s">
        <v>52</v>
      </c>
      <c r="J3263" t="s">
        <v>794</v>
      </c>
      <c r="K3263" t="s">
        <v>15230</v>
      </c>
      <c r="L3263" t="s">
        <v>55</v>
      </c>
      <c r="M3263" t="s">
        <v>56</v>
      </c>
      <c r="N3263" t="s">
        <v>57</v>
      </c>
      <c r="O3263" t="s">
        <v>15231</v>
      </c>
      <c r="P3263" t="s">
        <v>27442</v>
      </c>
      <c r="Q3263" t="s">
        <v>94</v>
      </c>
      <c r="R3263" t="s">
        <v>20907</v>
      </c>
      <c r="S3263" t="s">
        <v>4034</v>
      </c>
      <c r="T3263" t="s">
        <v>61</v>
      </c>
      <c r="U3263" t="s">
        <v>27443</v>
      </c>
      <c r="V3263" t="s">
        <v>64</v>
      </c>
      <c r="W3263" t="s">
        <v>27444</v>
      </c>
      <c r="X3263" s="1">
        <v>44849</v>
      </c>
      <c r="Y3263" t="s">
        <v>1152</v>
      </c>
      <c r="Z3263" s="2">
        <v>1463500</v>
      </c>
      <c r="AA3263" s="2">
        <v>1463500</v>
      </c>
      <c r="AB3263" s="2">
        <v>1463500</v>
      </c>
      <c r="AC3263" s="2">
        <v>1463500</v>
      </c>
      <c r="AD3263" s="2">
        <v>1463500</v>
      </c>
      <c r="AE3263" t="s">
        <v>27445</v>
      </c>
      <c r="AF3263" t="s">
        <v>27446</v>
      </c>
      <c r="AG3263" t="s">
        <v>27447</v>
      </c>
      <c r="AH3263" t="s">
        <v>12891</v>
      </c>
      <c r="AI3263" t="s">
        <v>104</v>
      </c>
      <c r="AJ3263" t="s">
        <v>72</v>
      </c>
      <c r="AK3263" t="s">
        <v>72</v>
      </c>
      <c r="AL3263" t="s">
        <v>27439</v>
      </c>
      <c r="AM3263" t="s">
        <v>73</v>
      </c>
      <c r="AN3263" t="s">
        <v>45</v>
      </c>
      <c r="AO3263" t="s">
        <v>107</v>
      </c>
      <c r="AP3263" t="s">
        <v>108</v>
      </c>
      <c r="AR3263" s="2">
        <v>1463500</v>
      </c>
      <c r="AS3263" s="2">
        <v>1463500</v>
      </c>
    </row>
    <row r="3264" spans="1:45" x14ac:dyDescent="0.25">
      <c r="A3264" t="s">
        <v>45</v>
      </c>
      <c r="B3264" t="s">
        <v>46</v>
      </c>
      <c r="C3264" t="s">
        <v>27448</v>
      </c>
      <c r="D3264" t="s">
        <v>48</v>
      </c>
      <c r="E3264" s="2">
        <v>3059100</v>
      </c>
      <c r="F3264" t="s">
        <v>27449</v>
      </c>
      <c r="G3264" t="s">
        <v>27450</v>
      </c>
      <c r="H3264" t="s">
        <v>51</v>
      </c>
      <c r="I3264" t="s">
        <v>52</v>
      </c>
      <c r="J3264" t="s">
        <v>666</v>
      </c>
      <c r="K3264" t="s">
        <v>14857</v>
      </c>
      <c r="L3264" t="s">
        <v>55</v>
      </c>
      <c r="M3264" t="s">
        <v>169</v>
      </c>
      <c r="N3264" t="s">
        <v>57</v>
      </c>
      <c r="O3264" t="s">
        <v>14858</v>
      </c>
      <c r="P3264" t="s">
        <v>27451</v>
      </c>
      <c r="Q3264" t="s">
        <v>94</v>
      </c>
      <c r="R3264" t="s">
        <v>12480</v>
      </c>
      <c r="S3264" t="s">
        <v>21338</v>
      </c>
      <c r="T3264" t="s">
        <v>61</v>
      </c>
      <c r="U3264" t="s">
        <v>22219</v>
      </c>
      <c r="V3264" t="s">
        <v>64</v>
      </c>
      <c r="W3264" t="s">
        <v>27452</v>
      </c>
      <c r="X3264" s="1">
        <v>44837</v>
      </c>
      <c r="Y3264" t="s">
        <v>2611</v>
      </c>
      <c r="Z3264" s="2">
        <v>3059100</v>
      </c>
      <c r="AA3264" s="2">
        <v>3059100</v>
      </c>
      <c r="AB3264" s="2">
        <v>3059100</v>
      </c>
      <c r="AC3264" s="2">
        <v>3059100</v>
      </c>
      <c r="AD3264" s="2">
        <v>3059100</v>
      </c>
      <c r="AE3264" t="s">
        <v>27453</v>
      </c>
      <c r="AF3264" t="s">
        <v>22222</v>
      </c>
      <c r="AG3264" t="s">
        <v>27454</v>
      </c>
      <c r="AH3264" t="s">
        <v>12891</v>
      </c>
      <c r="AI3264" t="s">
        <v>104</v>
      </c>
      <c r="AJ3264" t="s">
        <v>72</v>
      </c>
      <c r="AK3264" t="s">
        <v>72</v>
      </c>
      <c r="AL3264" t="s">
        <v>27448</v>
      </c>
      <c r="AM3264" t="s">
        <v>73</v>
      </c>
      <c r="AN3264" t="s">
        <v>45</v>
      </c>
      <c r="AO3264" t="s">
        <v>107</v>
      </c>
      <c r="AP3264" t="s">
        <v>108</v>
      </c>
      <c r="AR3264" s="2">
        <v>3059100</v>
      </c>
      <c r="AS3264" s="2">
        <v>3059100</v>
      </c>
    </row>
    <row r="3265" spans="1:45" x14ac:dyDescent="0.25">
      <c r="A3265" t="s">
        <v>45</v>
      </c>
      <c r="B3265" t="s">
        <v>46</v>
      </c>
      <c r="C3265" t="s">
        <v>27455</v>
      </c>
      <c r="D3265" t="s">
        <v>48</v>
      </c>
      <c r="E3265" s="2">
        <v>2000000</v>
      </c>
      <c r="F3265" t="s">
        <v>5585</v>
      </c>
      <c r="G3265" t="s">
        <v>27456</v>
      </c>
      <c r="H3265" t="s">
        <v>51</v>
      </c>
      <c r="I3265" t="s">
        <v>52</v>
      </c>
      <c r="J3265" t="s">
        <v>780</v>
      </c>
      <c r="K3265" t="s">
        <v>3552</v>
      </c>
      <c r="L3265" t="s">
        <v>55</v>
      </c>
      <c r="M3265" t="s">
        <v>142</v>
      </c>
      <c r="N3265" t="s">
        <v>57</v>
      </c>
      <c r="O3265" t="s">
        <v>3553</v>
      </c>
      <c r="P3265" t="s">
        <v>27457</v>
      </c>
      <c r="Q3265" t="s">
        <v>94</v>
      </c>
      <c r="R3265" t="s">
        <v>2012</v>
      </c>
      <c r="S3265" t="s">
        <v>643</v>
      </c>
      <c r="T3265" t="s">
        <v>61</v>
      </c>
      <c r="U3265" t="s">
        <v>27458</v>
      </c>
      <c r="V3265" t="s">
        <v>64</v>
      </c>
      <c r="W3265" t="s">
        <v>27459</v>
      </c>
      <c r="X3265" s="1">
        <v>44795</v>
      </c>
      <c r="Y3265" t="s">
        <v>2529</v>
      </c>
      <c r="Z3265" s="2">
        <v>2000000</v>
      </c>
      <c r="AA3265" s="2">
        <v>2000000</v>
      </c>
      <c r="AB3265" s="2">
        <v>2000000</v>
      </c>
      <c r="AC3265" s="2">
        <v>2000000</v>
      </c>
      <c r="AD3265" s="2">
        <v>2000000</v>
      </c>
      <c r="AE3265" t="s">
        <v>27460</v>
      </c>
      <c r="AF3265" t="s">
        <v>27461</v>
      </c>
      <c r="AG3265" t="s">
        <v>27462</v>
      </c>
      <c r="AH3265" t="s">
        <v>12891</v>
      </c>
      <c r="AI3265" t="s">
        <v>104</v>
      </c>
      <c r="AJ3265" t="s">
        <v>72</v>
      </c>
      <c r="AK3265" t="s">
        <v>72</v>
      </c>
      <c r="AL3265" t="s">
        <v>27455</v>
      </c>
      <c r="AM3265" t="s">
        <v>73</v>
      </c>
      <c r="AN3265" t="s">
        <v>45</v>
      </c>
      <c r="AO3265" t="s">
        <v>107</v>
      </c>
      <c r="AP3265" t="s">
        <v>108</v>
      </c>
      <c r="AR3265" s="2">
        <v>2000000</v>
      </c>
      <c r="AS3265" s="2">
        <v>2000000</v>
      </c>
    </row>
    <row r="3266" spans="1:45" x14ac:dyDescent="0.25">
      <c r="A3266" t="s">
        <v>45</v>
      </c>
      <c r="B3266" t="s">
        <v>46</v>
      </c>
      <c r="C3266" t="s">
        <v>27463</v>
      </c>
      <c r="D3266" t="s">
        <v>48</v>
      </c>
      <c r="E3266" s="2">
        <v>326860.32</v>
      </c>
      <c r="F3266" t="s">
        <v>27464</v>
      </c>
      <c r="G3266" t="s">
        <v>27465</v>
      </c>
      <c r="H3266" t="s">
        <v>51</v>
      </c>
      <c r="I3266" t="s">
        <v>52</v>
      </c>
      <c r="J3266" t="s">
        <v>666</v>
      </c>
      <c r="K3266" t="s">
        <v>14857</v>
      </c>
      <c r="L3266" t="s">
        <v>55</v>
      </c>
      <c r="M3266" t="s">
        <v>322</v>
      </c>
      <c r="N3266" t="s">
        <v>57</v>
      </c>
      <c r="O3266" t="s">
        <v>14858</v>
      </c>
      <c r="P3266" t="s">
        <v>27466</v>
      </c>
      <c r="Q3266" t="s">
        <v>94</v>
      </c>
      <c r="R3266" t="s">
        <v>837</v>
      </c>
      <c r="S3266" t="s">
        <v>964</v>
      </c>
      <c r="T3266" t="s">
        <v>61</v>
      </c>
      <c r="U3266" t="s">
        <v>27467</v>
      </c>
      <c r="V3266" t="s">
        <v>64</v>
      </c>
      <c r="W3266" t="s">
        <v>27468</v>
      </c>
      <c r="X3266" s="1">
        <v>44805</v>
      </c>
      <c r="Y3266" t="s">
        <v>314</v>
      </c>
      <c r="Z3266" s="2">
        <v>326860.32</v>
      </c>
      <c r="AA3266" s="2">
        <v>326860.32</v>
      </c>
      <c r="AB3266" s="2">
        <v>326860.32</v>
      </c>
      <c r="AC3266" s="2">
        <v>326860.32</v>
      </c>
      <c r="AD3266" s="2">
        <v>326860.32</v>
      </c>
      <c r="AE3266" t="s">
        <v>27469</v>
      </c>
      <c r="AF3266" t="s">
        <v>7818</v>
      </c>
      <c r="AG3266" t="s">
        <v>27470</v>
      </c>
      <c r="AH3266" t="s">
        <v>12891</v>
      </c>
      <c r="AI3266" t="s">
        <v>104</v>
      </c>
      <c r="AJ3266" t="s">
        <v>72</v>
      </c>
      <c r="AK3266" t="s">
        <v>72</v>
      </c>
      <c r="AL3266" t="s">
        <v>27463</v>
      </c>
      <c r="AM3266" t="s">
        <v>73</v>
      </c>
      <c r="AN3266" t="s">
        <v>45</v>
      </c>
      <c r="AO3266" t="s">
        <v>107</v>
      </c>
      <c r="AP3266" t="s">
        <v>108</v>
      </c>
      <c r="AR3266" s="2">
        <v>326860.32</v>
      </c>
      <c r="AS3266" s="2">
        <v>326860.32</v>
      </c>
    </row>
    <row r="3267" spans="1:45" x14ac:dyDescent="0.25">
      <c r="A3267" t="s">
        <v>45</v>
      </c>
      <c r="B3267" t="s">
        <v>46</v>
      </c>
      <c r="C3267" t="s">
        <v>27471</v>
      </c>
      <c r="D3267" t="s">
        <v>48</v>
      </c>
      <c r="E3267" s="2">
        <v>300000</v>
      </c>
      <c r="F3267" t="s">
        <v>17332</v>
      </c>
      <c r="G3267" t="s">
        <v>27472</v>
      </c>
      <c r="H3267" t="s">
        <v>51</v>
      </c>
      <c r="I3267" t="s">
        <v>52</v>
      </c>
      <c r="J3267" t="s">
        <v>780</v>
      </c>
      <c r="K3267" t="s">
        <v>3552</v>
      </c>
      <c r="L3267" t="s">
        <v>55</v>
      </c>
      <c r="M3267" t="s">
        <v>127</v>
      </c>
      <c r="N3267" t="s">
        <v>57</v>
      </c>
      <c r="O3267" t="s">
        <v>3553</v>
      </c>
      <c r="P3267" t="s">
        <v>27473</v>
      </c>
      <c r="Q3267" t="s">
        <v>94</v>
      </c>
      <c r="R3267" t="s">
        <v>8783</v>
      </c>
      <c r="S3267" t="s">
        <v>15521</v>
      </c>
      <c r="T3267" t="s">
        <v>61</v>
      </c>
      <c r="U3267" t="s">
        <v>26616</v>
      </c>
      <c r="V3267" t="s">
        <v>64</v>
      </c>
      <c r="W3267" t="s">
        <v>27474</v>
      </c>
      <c r="X3267" s="1">
        <v>44791</v>
      </c>
      <c r="Y3267" t="s">
        <v>7996</v>
      </c>
      <c r="Z3267" s="2">
        <v>300000</v>
      </c>
      <c r="AA3267" s="2">
        <v>300000</v>
      </c>
      <c r="AB3267" s="2">
        <v>300000</v>
      </c>
      <c r="AC3267" s="2">
        <v>300000</v>
      </c>
      <c r="AD3267" s="2">
        <v>300000</v>
      </c>
      <c r="AE3267" t="s">
        <v>27475</v>
      </c>
      <c r="AF3267" t="s">
        <v>7846</v>
      </c>
      <c r="AG3267" t="s">
        <v>27476</v>
      </c>
      <c r="AH3267" t="s">
        <v>12891</v>
      </c>
      <c r="AI3267" t="s">
        <v>104</v>
      </c>
      <c r="AJ3267" t="s">
        <v>72</v>
      </c>
      <c r="AK3267" t="s">
        <v>72</v>
      </c>
      <c r="AL3267" t="s">
        <v>27471</v>
      </c>
      <c r="AM3267" t="s">
        <v>73</v>
      </c>
      <c r="AN3267" t="s">
        <v>45</v>
      </c>
      <c r="AO3267" t="s">
        <v>107</v>
      </c>
      <c r="AP3267" t="s">
        <v>108</v>
      </c>
      <c r="AR3267" s="2">
        <v>300000</v>
      </c>
      <c r="AS3267" s="2">
        <v>300000</v>
      </c>
    </row>
    <row r="3268" spans="1:45" x14ac:dyDescent="0.25">
      <c r="A3268" t="s">
        <v>45</v>
      </c>
      <c r="B3268" t="s">
        <v>46</v>
      </c>
      <c r="C3268" t="s">
        <v>27477</v>
      </c>
      <c r="D3268" t="s">
        <v>319</v>
      </c>
      <c r="E3268" s="2">
        <v>72349.64</v>
      </c>
      <c r="F3268" t="s">
        <v>27478</v>
      </c>
      <c r="G3268" t="s">
        <v>27479</v>
      </c>
      <c r="H3268" t="s">
        <v>51</v>
      </c>
      <c r="I3268" t="s">
        <v>52</v>
      </c>
      <c r="J3268" t="s">
        <v>643</v>
      </c>
      <c r="K3268" t="s">
        <v>3286</v>
      </c>
      <c r="M3268" t="s">
        <v>322</v>
      </c>
      <c r="N3268" t="s">
        <v>57</v>
      </c>
      <c r="O3268" t="s">
        <v>3287</v>
      </c>
      <c r="P3268" t="s">
        <v>27480</v>
      </c>
      <c r="Q3268" t="s">
        <v>60</v>
      </c>
      <c r="R3268" t="s">
        <v>61</v>
      </c>
      <c r="S3268" t="s">
        <v>61</v>
      </c>
      <c r="T3268" t="s">
        <v>61</v>
      </c>
      <c r="U3268" t="s">
        <v>1693</v>
      </c>
      <c r="V3268" t="s">
        <v>64</v>
      </c>
      <c r="W3268" t="s">
        <v>18338</v>
      </c>
      <c r="X3268" s="1">
        <v>44593</v>
      </c>
      <c r="Y3268" t="s">
        <v>1772</v>
      </c>
      <c r="Z3268" s="2">
        <v>72349.64</v>
      </c>
      <c r="AA3268" s="2">
        <v>72349.64</v>
      </c>
      <c r="AB3268" s="2">
        <v>72349.64</v>
      </c>
      <c r="AC3268" s="2">
        <v>72349.64</v>
      </c>
      <c r="AD3268" s="2">
        <v>72349.64</v>
      </c>
      <c r="AE3268" t="s">
        <v>27481</v>
      </c>
      <c r="AF3268" t="s">
        <v>4328</v>
      </c>
      <c r="AG3268" t="s">
        <v>27482</v>
      </c>
      <c r="AH3268" t="s">
        <v>12891</v>
      </c>
      <c r="AI3268" t="s">
        <v>104</v>
      </c>
      <c r="AJ3268" t="s">
        <v>72</v>
      </c>
      <c r="AK3268" t="s">
        <v>72</v>
      </c>
      <c r="AL3268" t="s">
        <v>27477</v>
      </c>
      <c r="AM3268" t="s">
        <v>73</v>
      </c>
      <c r="AN3268" t="s">
        <v>45</v>
      </c>
      <c r="AO3268" t="s">
        <v>107</v>
      </c>
      <c r="AP3268" t="s">
        <v>108</v>
      </c>
      <c r="AR3268" s="2">
        <v>72349.64</v>
      </c>
      <c r="AS3268" s="2">
        <v>72349.64</v>
      </c>
    </row>
    <row r="3269" spans="1:45" x14ac:dyDescent="0.25">
      <c r="A3269" t="s">
        <v>45</v>
      </c>
      <c r="B3269" t="s">
        <v>46</v>
      </c>
      <c r="C3269" t="s">
        <v>27483</v>
      </c>
      <c r="D3269" t="s">
        <v>48</v>
      </c>
      <c r="E3269" s="2">
        <v>1066724.25</v>
      </c>
      <c r="F3269" t="s">
        <v>27484</v>
      </c>
      <c r="G3269" t="s">
        <v>27485</v>
      </c>
      <c r="H3269" t="s">
        <v>51</v>
      </c>
      <c r="I3269" t="s">
        <v>52</v>
      </c>
      <c r="J3269" t="s">
        <v>2363</v>
      </c>
      <c r="K3269" t="s">
        <v>15835</v>
      </c>
      <c r="L3269" t="s">
        <v>55</v>
      </c>
      <c r="M3269" t="s">
        <v>169</v>
      </c>
      <c r="N3269" t="s">
        <v>57</v>
      </c>
      <c r="O3269" t="s">
        <v>15836</v>
      </c>
      <c r="P3269" t="s">
        <v>27486</v>
      </c>
      <c r="Q3269" t="s">
        <v>94</v>
      </c>
      <c r="R3269" t="s">
        <v>18228</v>
      </c>
      <c r="S3269" t="s">
        <v>18229</v>
      </c>
      <c r="T3269" t="s">
        <v>61</v>
      </c>
      <c r="U3269" t="s">
        <v>1260</v>
      </c>
      <c r="V3269" t="s">
        <v>64</v>
      </c>
      <c r="W3269" t="s">
        <v>27487</v>
      </c>
      <c r="X3269" s="1">
        <v>44788</v>
      </c>
      <c r="Y3269" t="s">
        <v>15865</v>
      </c>
      <c r="Z3269" s="2">
        <v>1066724.25</v>
      </c>
      <c r="AA3269" s="2">
        <v>1066724.25</v>
      </c>
      <c r="AB3269" s="2">
        <v>1066724.25</v>
      </c>
      <c r="AC3269" s="2">
        <v>1066724.25</v>
      </c>
      <c r="AD3269" s="2">
        <v>1066724.25</v>
      </c>
      <c r="AE3269" t="s">
        <v>27488</v>
      </c>
      <c r="AF3269" t="s">
        <v>1262</v>
      </c>
      <c r="AG3269" t="s">
        <v>27489</v>
      </c>
      <c r="AH3269" t="s">
        <v>12891</v>
      </c>
      <c r="AI3269" t="s">
        <v>104</v>
      </c>
      <c r="AJ3269" t="s">
        <v>72</v>
      </c>
      <c r="AK3269" t="s">
        <v>72</v>
      </c>
      <c r="AL3269" t="s">
        <v>27483</v>
      </c>
      <c r="AM3269" t="s">
        <v>73</v>
      </c>
      <c r="AN3269" t="s">
        <v>45</v>
      </c>
      <c r="AO3269" t="s">
        <v>107</v>
      </c>
      <c r="AP3269" t="s">
        <v>108</v>
      </c>
      <c r="AR3269" s="2">
        <v>1066724.25</v>
      </c>
      <c r="AS3269" s="2">
        <v>1066724.25</v>
      </c>
    </row>
    <row r="3270" spans="1:45" x14ac:dyDescent="0.25">
      <c r="A3270" t="s">
        <v>45</v>
      </c>
      <c r="B3270" t="s">
        <v>46</v>
      </c>
      <c r="C3270" t="s">
        <v>27490</v>
      </c>
      <c r="D3270" t="s">
        <v>48</v>
      </c>
      <c r="E3270" s="2">
        <v>813436.75</v>
      </c>
      <c r="F3270" t="s">
        <v>27491</v>
      </c>
      <c r="G3270" t="s">
        <v>27492</v>
      </c>
      <c r="H3270" t="s">
        <v>51</v>
      </c>
      <c r="I3270" t="s">
        <v>52</v>
      </c>
      <c r="J3270" t="s">
        <v>1730</v>
      </c>
      <c r="K3270" t="s">
        <v>1731</v>
      </c>
      <c r="L3270" t="s">
        <v>55</v>
      </c>
      <c r="M3270" t="s">
        <v>2545</v>
      </c>
      <c r="N3270" t="s">
        <v>57</v>
      </c>
      <c r="O3270" t="s">
        <v>1732</v>
      </c>
      <c r="P3270" t="s">
        <v>27493</v>
      </c>
      <c r="Q3270" t="s">
        <v>94</v>
      </c>
      <c r="R3270" t="s">
        <v>927</v>
      </c>
      <c r="S3270" t="s">
        <v>635</v>
      </c>
      <c r="T3270" t="s">
        <v>61</v>
      </c>
      <c r="U3270" t="s">
        <v>27494</v>
      </c>
      <c r="V3270" t="s">
        <v>64</v>
      </c>
      <c r="W3270" t="s">
        <v>27495</v>
      </c>
      <c r="X3270" s="1">
        <v>44634</v>
      </c>
      <c r="Y3270" t="s">
        <v>134</v>
      </c>
      <c r="Z3270" s="2">
        <v>813436.75</v>
      </c>
      <c r="AA3270" s="2">
        <v>813436.75</v>
      </c>
      <c r="AB3270" s="2">
        <v>813436.75</v>
      </c>
      <c r="AC3270" s="2">
        <v>813436.75</v>
      </c>
      <c r="AD3270" s="2">
        <v>813436.75</v>
      </c>
      <c r="AE3270" t="s">
        <v>27496</v>
      </c>
      <c r="AF3270" t="s">
        <v>27497</v>
      </c>
      <c r="AG3270" t="s">
        <v>27498</v>
      </c>
      <c r="AH3270" t="s">
        <v>12891</v>
      </c>
      <c r="AI3270" t="s">
        <v>104</v>
      </c>
      <c r="AJ3270" t="s">
        <v>72</v>
      </c>
      <c r="AK3270" t="s">
        <v>1740</v>
      </c>
      <c r="AL3270" t="s">
        <v>27490</v>
      </c>
      <c r="AM3270" t="s">
        <v>73</v>
      </c>
      <c r="AN3270" t="s">
        <v>45</v>
      </c>
      <c r="AO3270" t="s">
        <v>107</v>
      </c>
      <c r="AP3270" t="s">
        <v>108</v>
      </c>
      <c r="AR3270" s="2">
        <v>813436.75</v>
      </c>
      <c r="AS3270" s="2">
        <v>813436.75</v>
      </c>
    </row>
    <row r="3271" spans="1:45" x14ac:dyDescent="0.25">
      <c r="A3271" t="s">
        <v>45</v>
      </c>
      <c r="B3271" t="s">
        <v>46</v>
      </c>
      <c r="C3271" t="s">
        <v>27499</v>
      </c>
      <c r="D3271" t="s">
        <v>48</v>
      </c>
      <c r="E3271" s="2">
        <v>426230.64</v>
      </c>
      <c r="F3271" t="s">
        <v>27500</v>
      </c>
      <c r="G3271" t="s">
        <v>27501</v>
      </c>
      <c r="H3271" t="s">
        <v>51</v>
      </c>
      <c r="I3271" t="s">
        <v>52</v>
      </c>
      <c r="J3271" t="s">
        <v>1730</v>
      </c>
      <c r="K3271" t="s">
        <v>1731</v>
      </c>
      <c r="L3271" t="s">
        <v>55</v>
      </c>
      <c r="M3271" t="s">
        <v>169</v>
      </c>
      <c r="N3271" t="s">
        <v>57</v>
      </c>
      <c r="O3271" t="s">
        <v>1732</v>
      </c>
      <c r="P3271" t="s">
        <v>27502</v>
      </c>
      <c r="Q3271" t="s">
        <v>94</v>
      </c>
      <c r="R3271" t="s">
        <v>405</v>
      </c>
      <c r="S3271" t="s">
        <v>1469</v>
      </c>
      <c r="T3271" t="s">
        <v>61</v>
      </c>
      <c r="U3271" t="s">
        <v>27503</v>
      </c>
      <c r="V3271" t="s">
        <v>64</v>
      </c>
      <c r="W3271" t="s">
        <v>27504</v>
      </c>
      <c r="X3271" s="1">
        <v>44662</v>
      </c>
      <c r="Y3271" t="s">
        <v>588</v>
      </c>
      <c r="Z3271" s="2">
        <v>426230.64</v>
      </c>
      <c r="AA3271" s="2">
        <v>426230.64</v>
      </c>
      <c r="AB3271" s="2">
        <v>426230.64</v>
      </c>
      <c r="AC3271" s="2">
        <v>426230.64</v>
      </c>
      <c r="AD3271" s="2">
        <v>426230.64</v>
      </c>
      <c r="AE3271" t="s">
        <v>27505</v>
      </c>
      <c r="AF3271" t="s">
        <v>4403</v>
      </c>
      <c r="AG3271" t="s">
        <v>27506</v>
      </c>
      <c r="AH3271" t="s">
        <v>12891</v>
      </c>
      <c r="AI3271" t="s">
        <v>104</v>
      </c>
      <c r="AJ3271" t="s">
        <v>72</v>
      </c>
      <c r="AK3271" t="s">
        <v>1740</v>
      </c>
      <c r="AL3271" t="s">
        <v>27499</v>
      </c>
      <c r="AM3271" t="s">
        <v>73</v>
      </c>
      <c r="AN3271" t="s">
        <v>45</v>
      </c>
      <c r="AO3271" t="s">
        <v>107</v>
      </c>
      <c r="AP3271" t="s">
        <v>108</v>
      </c>
      <c r="AR3271" s="2">
        <v>426230.64</v>
      </c>
      <c r="AS3271" s="2">
        <v>426230.64</v>
      </c>
    </row>
    <row r="3272" spans="1:45" x14ac:dyDescent="0.25">
      <c r="A3272" t="s">
        <v>45</v>
      </c>
      <c r="B3272" t="s">
        <v>46</v>
      </c>
      <c r="C3272" t="s">
        <v>27507</v>
      </c>
      <c r="D3272" t="s">
        <v>48</v>
      </c>
      <c r="E3272" s="2">
        <v>260177.27</v>
      </c>
      <c r="F3272" t="s">
        <v>27508</v>
      </c>
      <c r="G3272" t="s">
        <v>27509</v>
      </c>
      <c r="H3272" t="s">
        <v>51</v>
      </c>
      <c r="I3272" t="s">
        <v>52</v>
      </c>
      <c r="J3272" t="s">
        <v>1730</v>
      </c>
      <c r="K3272" t="s">
        <v>1731</v>
      </c>
      <c r="L3272" t="s">
        <v>55</v>
      </c>
      <c r="M3272" t="s">
        <v>169</v>
      </c>
      <c r="N3272" t="s">
        <v>57</v>
      </c>
      <c r="O3272" t="s">
        <v>1732</v>
      </c>
      <c r="P3272" t="s">
        <v>27510</v>
      </c>
      <c r="Q3272" t="s">
        <v>94</v>
      </c>
      <c r="R3272" t="s">
        <v>643</v>
      </c>
      <c r="S3272" t="s">
        <v>3054</v>
      </c>
      <c r="T3272" t="s">
        <v>61</v>
      </c>
      <c r="U3272" t="s">
        <v>27511</v>
      </c>
      <c r="V3272" t="s">
        <v>64</v>
      </c>
      <c r="W3272" t="s">
        <v>27512</v>
      </c>
      <c r="X3272" s="1">
        <v>44655</v>
      </c>
      <c r="Y3272" t="s">
        <v>11545</v>
      </c>
      <c r="Z3272" s="2">
        <v>260177.27</v>
      </c>
      <c r="AA3272" s="2">
        <v>260177.27</v>
      </c>
      <c r="AB3272" s="2">
        <v>260177.27</v>
      </c>
      <c r="AC3272" s="2">
        <v>260177.27</v>
      </c>
      <c r="AD3272" s="2">
        <v>260177.27</v>
      </c>
      <c r="AE3272" t="s">
        <v>27513</v>
      </c>
      <c r="AF3272" t="s">
        <v>3632</v>
      </c>
      <c r="AG3272" t="s">
        <v>27514</v>
      </c>
      <c r="AH3272" t="s">
        <v>12891</v>
      </c>
      <c r="AI3272" t="s">
        <v>104</v>
      </c>
      <c r="AJ3272" t="s">
        <v>72</v>
      </c>
      <c r="AK3272" t="s">
        <v>1740</v>
      </c>
      <c r="AL3272" t="s">
        <v>27507</v>
      </c>
      <c r="AM3272" t="s">
        <v>73</v>
      </c>
      <c r="AN3272" t="s">
        <v>45</v>
      </c>
      <c r="AO3272" t="s">
        <v>107</v>
      </c>
      <c r="AP3272" t="s">
        <v>108</v>
      </c>
      <c r="AR3272" s="2">
        <v>260177.27</v>
      </c>
      <c r="AS3272" s="2">
        <v>260177.27</v>
      </c>
    </row>
    <row r="3273" spans="1:45" x14ac:dyDescent="0.25">
      <c r="A3273" t="s">
        <v>45</v>
      </c>
      <c r="B3273" t="s">
        <v>46</v>
      </c>
      <c r="C3273" t="s">
        <v>27515</v>
      </c>
      <c r="D3273" t="s">
        <v>48</v>
      </c>
      <c r="E3273" s="2">
        <v>114965.49</v>
      </c>
      <c r="F3273" t="s">
        <v>27516</v>
      </c>
      <c r="G3273" t="s">
        <v>27517</v>
      </c>
      <c r="H3273" t="s">
        <v>51</v>
      </c>
      <c r="I3273" t="s">
        <v>52</v>
      </c>
      <c r="J3273" t="s">
        <v>3762</v>
      </c>
      <c r="K3273" t="s">
        <v>10834</v>
      </c>
      <c r="L3273" t="s">
        <v>55</v>
      </c>
      <c r="M3273" t="s">
        <v>127</v>
      </c>
      <c r="N3273" t="s">
        <v>57</v>
      </c>
      <c r="O3273" t="s">
        <v>10835</v>
      </c>
      <c r="P3273" t="s">
        <v>27518</v>
      </c>
      <c r="Q3273" t="s">
        <v>94</v>
      </c>
      <c r="R3273" t="s">
        <v>300</v>
      </c>
      <c r="S3273" t="s">
        <v>493</v>
      </c>
      <c r="T3273" t="s">
        <v>61</v>
      </c>
      <c r="U3273" t="s">
        <v>2140</v>
      </c>
      <c r="V3273" t="s">
        <v>64</v>
      </c>
      <c r="W3273" t="s">
        <v>27519</v>
      </c>
      <c r="X3273" s="1">
        <v>44858</v>
      </c>
      <c r="Y3273" t="s">
        <v>967</v>
      </c>
      <c r="Z3273" s="2">
        <v>114965.49</v>
      </c>
      <c r="AA3273" s="2">
        <v>114965.49</v>
      </c>
      <c r="AB3273" s="2">
        <v>114965.49</v>
      </c>
      <c r="AC3273" s="2">
        <v>114965.49</v>
      </c>
      <c r="AD3273" s="2">
        <v>114965.49</v>
      </c>
      <c r="AE3273" t="s">
        <v>27520</v>
      </c>
      <c r="AF3273" t="s">
        <v>15858</v>
      </c>
      <c r="AG3273" t="s">
        <v>27521</v>
      </c>
      <c r="AH3273" t="s">
        <v>12891</v>
      </c>
      <c r="AI3273" t="s">
        <v>104</v>
      </c>
      <c r="AJ3273" t="s">
        <v>72</v>
      </c>
      <c r="AK3273" t="s">
        <v>72</v>
      </c>
      <c r="AL3273" t="s">
        <v>27515</v>
      </c>
      <c r="AM3273" t="s">
        <v>73</v>
      </c>
      <c r="AN3273" t="s">
        <v>45</v>
      </c>
      <c r="AO3273" t="s">
        <v>107</v>
      </c>
      <c r="AP3273" t="s">
        <v>108</v>
      </c>
      <c r="AR3273" s="2">
        <v>114965.49</v>
      </c>
      <c r="AS3273" s="2">
        <v>114965.49</v>
      </c>
    </row>
    <row r="3274" spans="1:45" x14ac:dyDescent="0.25">
      <c r="A3274" t="s">
        <v>45</v>
      </c>
      <c r="B3274" t="s">
        <v>46</v>
      </c>
      <c r="C3274" t="s">
        <v>27522</v>
      </c>
      <c r="D3274" t="s">
        <v>48</v>
      </c>
      <c r="E3274" s="2">
        <v>1174083.48</v>
      </c>
      <c r="F3274" t="s">
        <v>27523</v>
      </c>
      <c r="G3274" t="s">
        <v>27524</v>
      </c>
      <c r="H3274" t="s">
        <v>51</v>
      </c>
      <c r="I3274" t="s">
        <v>52</v>
      </c>
      <c r="J3274" t="s">
        <v>1730</v>
      </c>
      <c r="K3274" t="s">
        <v>1731</v>
      </c>
      <c r="L3274" t="s">
        <v>55</v>
      </c>
      <c r="M3274" t="s">
        <v>142</v>
      </c>
      <c r="N3274" t="s">
        <v>57</v>
      </c>
      <c r="O3274" t="s">
        <v>1732</v>
      </c>
      <c r="P3274" t="s">
        <v>27525</v>
      </c>
      <c r="Q3274" t="s">
        <v>94</v>
      </c>
      <c r="R3274" t="s">
        <v>2072</v>
      </c>
      <c r="S3274" t="s">
        <v>3347</v>
      </c>
      <c r="T3274" t="s">
        <v>61</v>
      </c>
      <c r="U3274" t="s">
        <v>14169</v>
      </c>
      <c r="V3274" t="s">
        <v>64</v>
      </c>
      <c r="W3274" t="s">
        <v>27526</v>
      </c>
      <c r="X3274" s="1">
        <v>44699</v>
      </c>
      <c r="Y3274" t="s">
        <v>20245</v>
      </c>
      <c r="Z3274" s="2">
        <v>1174083.48</v>
      </c>
      <c r="AA3274" s="2">
        <v>1174083.48</v>
      </c>
      <c r="AB3274" s="2">
        <v>1174083.48</v>
      </c>
      <c r="AC3274" s="2">
        <v>1174083.48</v>
      </c>
      <c r="AD3274" s="2">
        <v>1174083.48</v>
      </c>
      <c r="AE3274" t="s">
        <v>27527</v>
      </c>
      <c r="AF3274" t="s">
        <v>6671</v>
      </c>
      <c r="AG3274" t="s">
        <v>27528</v>
      </c>
      <c r="AH3274" t="s">
        <v>12891</v>
      </c>
      <c r="AI3274" t="s">
        <v>104</v>
      </c>
      <c r="AJ3274" t="s">
        <v>72</v>
      </c>
      <c r="AK3274" t="s">
        <v>1740</v>
      </c>
      <c r="AL3274" t="s">
        <v>27522</v>
      </c>
      <c r="AM3274" t="s">
        <v>73</v>
      </c>
      <c r="AN3274" t="s">
        <v>45</v>
      </c>
      <c r="AO3274" t="s">
        <v>107</v>
      </c>
      <c r="AP3274" t="s">
        <v>108</v>
      </c>
      <c r="AR3274" s="2">
        <v>1174083.48</v>
      </c>
      <c r="AS3274" s="2">
        <v>1174083.48</v>
      </c>
    </row>
    <row r="3275" spans="1:45" x14ac:dyDescent="0.25">
      <c r="A3275" t="s">
        <v>45</v>
      </c>
      <c r="B3275" t="s">
        <v>46</v>
      </c>
      <c r="C3275" t="s">
        <v>27529</v>
      </c>
      <c r="D3275" t="s">
        <v>48</v>
      </c>
      <c r="E3275" s="2">
        <v>740653.18</v>
      </c>
      <c r="F3275" t="s">
        <v>27530</v>
      </c>
      <c r="G3275" t="s">
        <v>27531</v>
      </c>
      <c r="H3275" t="s">
        <v>51</v>
      </c>
      <c r="I3275" t="s">
        <v>52</v>
      </c>
      <c r="J3275" t="s">
        <v>1289</v>
      </c>
      <c r="K3275" t="s">
        <v>16650</v>
      </c>
      <c r="L3275" t="s">
        <v>55</v>
      </c>
      <c r="M3275" t="s">
        <v>56</v>
      </c>
      <c r="N3275" t="s">
        <v>57</v>
      </c>
      <c r="O3275" t="s">
        <v>16651</v>
      </c>
      <c r="P3275" t="s">
        <v>27532</v>
      </c>
      <c r="Q3275" t="s">
        <v>94</v>
      </c>
      <c r="R3275" t="s">
        <v>27533</v>
      </c>
      <c r="S3275" t="s">
        <v>27534</v>
      </c>
      <c r="T3275" t="s">
        <v>61</v>
      </c>
      <c r="U3275" t="s">
        <v>27535</v>
      </c>
      <c r="V3275" t="s">
        <v>64</v>
      </c>
      <c r="W3275" t="s">
        <v>27536</v>
      </c>
      <c r="X3275" s="1">
        <v>44851</v>
      </c>
      <c r="Y3275" t="s">
        <v>1152</v>
      </c>
      <c r="Z3275" s="2">
        <v>740653.18</v>
      </c>
      <c r="AA3275" s="2">
        <v>740653.18</v>
      </c>
      <c r="AB3275" s="2">
        <v>740653.18</v>
      </c>
      <c r="AC3275" s="2">
        <v>740653.18</v>
      </c>
      <c r="AD3275" s="2">
        <v>740653.18</v>
      </c>
      <c r="AE3275" t="s">
        <v>27537</v>
      </c>
      <c r="AF3275" t="s">
        <v>27538</v>
      </c>
      <c r="AG3275" t="s">
        <v>27539</v>
      </c>
      <c r="AH3275" t="s">
        <v>12891</v>
      </c>
      <c r="AI3275" t="s">
        <v>104</v>
      </c>
      <c r="AJ3275" t="s">
        <v>72</v>
      </c>
      <c r="AK3275" t="s">
        <v>72</v>
      </c>
      <c r="AL3275" t="s">
        <v>27529</v>
      </c>
      <c r="AM3275" t="s">
        <v>73</v>
      </c>
      <c r="AN3275" t="s">
        <v>45</v>
      </c>
      <c r="AO3275" t="s">
        <v>107</v>
      </c>
      <c r="AP3275" t="s">
        <v>108</v>
      </c>
      <c r="AR3275" s="2">
        <v>740653.18</v>
      </c>
      <c r="AS3275" s="2">
        <v>740653.18</v>
      </c>
    </row>
    <row r="3276" spans="1:45" x14ac:dyDescent="0.25">
      <c r="A3276" t="s">
        <v>45</v>
      </c>
      <c r="B3276" t="s">
        <v>46</v>
      </c>
      <c r="C3276" t="s">
        <v>27540</v>
      </c>
      <c r="D3276" t="s">
        <v>48</v>
      </c>
      <c r="E3276" s="2">
        <v>80005.11</v>
      </c>
      <c r="F3276" t="s">
        <v>27541</v>
      </c>
      <c r="G3276" t="s">
        <v>27542</v>
      </c>
      <c r="H3276" t="s">
        <v>51</v>
      </c>
      <c r="I3276" t="s">
        <v>52</v>
      </c>
      <c r="J3276" t="s">
        <v>4040</v>
      </c>
      <c r="K3276" t="s">
        <v>12883</v>
      </c>
      <c r="L3276" t="s">
        <v>55</v>
      </c>
      <c r="M3276" t="s">
        <v>169</v>
      </c>
      <c r="N3276" t="s">
        <v>57</v>
      </c>
      <c r="O3276" t="s">
        <v>16052</v>
      </c>
      <c r="P3276" t="s">
        <v>27543</v>
      </c>
      <c r="Q3276" t="s">
        <v>94</v>
      </c>
      <c r="R3276" t="s">
        <v>51</v>
      </c>
      <c r="S3276" t="s">
        <v>3827</v>
      </c>
      <c r="T3276" t="s">
        <v>61</v>
      </c>
      <c r="U3276" t="s">
        <v>27544</v>
      </c>
      <c r="V3276" t="s">
        <v>64</v>
      </c>
      <c r="W3276" t="s">
        <v>27545</v>
      </c>
      <c r="X3276" s="1">
        <v>44849</v>
      </c>
      <c r="Y3276" t="s">
        <v>148</v>
      </c>
      <c r="Z3276" s="2">
        <v>80005.11</v>
      </c>
      <c r="AA3276" s="2">
        <v>80005.11</v>
      </c>
      <c r="AB3276" s="2">
        <v>80005.11</v>
      </c>
      <c r="AC3276" s="2">
        <v>80005.11</v>
      </c>
      <c r="AD3276" s="2">
        <v>80005.11</v>
      </c>
      <c r="AE3276" t="s">
        <v>27546</v>
      </c>
      <c r="AF3276" t="s">
        <v>27547</v>
      </c>
      <c r="AG3276" t="s">
        <v>27548</v>
      </c>
      <c r="AH3276" t="s">
        <v>12891</v>
      </c>
      <c r="AI3276" t="s">
        <v>104</v>
      </c>
      <c r="AJ3276" t="s">
        <v>72</v>
      </c>
      <c r="AK3276" t="s">
        <v>72</v>
      </c>
      <c r="AL3276" t="s">
        <v>27540</v>
      </c>
      <c r="AM3276" t="s">
        <v>73</v>
      </c>
      <c r="AN3276" t="s">
        <v>45</v>
      </c>
      <c r="AO3276" t="s">
        <v>107</v>
      </c>
      <c r="AP3276" t="s">
        <v>108</v>
      </c>
      <c r="AR3276" s="2">
        <v>80005.11</v>
      </c>
      <c r="AS3276" s="2">
        <v>80005.11</v>
      </c>
    </row>
    <row r="3277" spans="1:45" x14ac:dyDescent="0.25">
      <c r="A3277" t="s">
        <v>45</v>
      </c>
      <c r="B3277" t="s">
        <v>46</v>
      </c>
      <c r="C3277" t="s">
        <v>27549</v>
      </c>
      <c r="D3277" t="s">
        <v>48</v>
      </c>
      <c r="E3277" s="2">
        <v>104001.59</v>
      </c>
      <c r="F3277" t="s">
        <v>27550</v>
      </c>
      <c r="G3277" t="s">
        <v>27551</v>
      </c>
      <c r="H3277" t="s">
        <v>51</v>
      </c>
      <c r="I3277" t="s">
        <v>52</v>
      </c>
      <c r="J3277" t="s">
        <v>4040</v>
      </c>
      <c r="K3277" t="s">
        <v>12883</v>
      </c>
      <c r="L3277" t="s">
        <v>55</v>
      </c>
      <c r="M3277" t="s">
        <v>169</v>
      </c>
      <c r="N3277" t="s">
        <v>57</v>
      </c>
      <c r="O3277" t="s">
        <v>16052</v>
      </c>
      <c r="P3277" t="s">
        <v>27552</v>
      </c>
      <c r="Q3277" t="s">
        <v>94</v>
      </c>
      <c r="R3277" t="s">
        <v>427</v>
      </c>
      <c r="S3277" t="s">
        <v>3601</v>
      </c>
      <c r="T3277" t="s">
        <v>61</v>
      </c>
      <c r="U3277" t="s">
        <v>27553</v>
      </c>
      <c r="V3277" t="s">
        <v>64</v>
      </c>
      <c r="W3277" t="s">
        <v>27554</v>
      </c>
      <c r="X3277" s="1">
        <v>44849</v>
      </c>
      <c r="Y3277" t="s">
        <v>148</v>
      </c>
      <c r="Z3277" s="2">
        <v>104001.59</v>
      </c>
      <c r="AA3277" s="2">
        <v>104001.59</v>
      </c>
      <c r="AB3277" s="2">
        <v>104001.59</v>
      </c>
      <c r="AC3277" s="2">
        <v>104001.59</v>
      </c>
      <c r="AD3277" s="2">
        <v>104001.59</v>
      </c>
      <c r="AE3277" t="s">
        <v>27555</v>
      </c>
      <c r="AF3277" t="s">
        <v>27556</v>
      </c>
      <c r="AG3277" t="s">
        <v>27557</v>
      </c>
      <c r="AH3277" t="s">
        <v>12891</v>
      </c>
      <c r="AI3277" t="s">
        <v>104</v>
      </c>
      <c r="AJ3277" t="s">
        <v>72</v>
      </c>
      <c r="AK3277" t="s">
        <v>72</v>
      </c>
      <c r="AL3277" t="s">
        <v>27549</v>
      </c>
      <c r="AM3277" t="s">
        <v>73</v>
      </c>
      <c r="AN3277" t="s">
        <v>45</v>
      </c>
      <c r="AO3277" t="s">
        <v>107</v>
      </c>
      <c r="AP3277" t="s">
        <v>108</v>
      </c>
      <c r="AR3277" s="2">
        <v>104001.59</v>
      </c>
      <c r="AS3277" s="2">
        <v>104001.59</v>
      </c>
    </row>
    <row r="3278" spans="1:45" x14ac:dyDescent="0.25">
      <c r="A3278" t="s">
        <v>45</v>
      </c>
      <c r="B3278" t="s">
        <v>46</v>
      </c>
      <c r="C3278" t="s">
        <v>27558</v>
      </c>
      <c r="D3278" t="s">
        <v>48</v>
      </c>
      <c r="E3278" s="2">
        <v>150519.78</v>
      </c>
      <c r="F3278" t="s">
        <v>27559</v>
      </c>
      <c r="G3278" t="s">
        <v>27560</v>
      </c>
      <c r="H3278" t="s">
        <v>51</v>
      </c>
      <c r="I3278" t="s">
        <v>52</v>
      </c>
      <c r="J3278" t="s">
        <v>2653</v>
      </c>
      <c r="K3278" t="s">
        <v>3814</v>
      </c>
      <c r="L3278" t="s">
        <v>55</v>
      </c>
      <c r="M3278" t="s">
        <v>56</v>
      </c>
      <c r="N3278" t="s">
        <v>57</v>
      </c>
      <c r="O3278" t="s">
        <v>3815</v>
      </c>
      <c r="P3278" t="s">
        <v>27561</v>
      </c>
      <c r="Q3278" t="s">
        <v>94</v>
      </c>
      <c r="R3278" t="s">
        <v>1230</v>
      </c>
      <c r="S3278" t="s">
        <v>1230</v>
      </c>
      <c r="T3278" t="s">
        <v>61</v>
      </c>
      <c r="U3278" t="s">
        <v>9064</v>
      </c>
      <c r="V3278" t="s">
        <v>64</v>
      </c>
      <c r="W3278" t="s">
        <v>27562</v>
      </c>
      <c r="X3278" s="1">
        <v>44838</v>
      </c>
      <c r="Y3278" t="s">
        <v>7015</v>
      </c>
      <c r="Z3278" s="2">
        <v>150519.78</v>
      </c>
      <c r="AA3278" s="2">
        <v>150519.78</v>
      </c>
      <c r="AB3278" s="2">
        <v>150519.78</v>
      </c>
      <c r="AC3278" s="2">
        <v>150519.78</v>
      </c>
      <c r="AD3278" s="2">
        <v>150519.78</v>
      </c>
      <c r="AE3278" t="s">
        <v>27563</v>
      </c>
      <c r="AF3278" t="s">
        <v>27564</v>
      </c>
      <c r="AG3278" t="s">
        <v>27565</v>
      </c>
      <c r="AH3278" t="s">
        <v>12891</v>
      </c>
      <c r="AI3278" t="s">
        <v>104</v>
      </c>
      <c r="AJ3278" t="s">
        <v>72</v>
      </c>
      <c r="AK3278" t="s">
        <v>72</v>
      </c>
      <c r="AL3278" t="s">
        <v>27558</v>
      </c>
      <c r="AM3278" t="s">
        <v>73</v>
      </c>
      <c r="AN3278" t="s">
        <v>45</v>
      </c>
      <c r="AO3278" t="s">
        <v>107</v>
      </c>
      <c r="AP3278" t="s">
        <v>108</v>
      </c>
      <c r="AR3278" s="2">
        <v>150519.78</v>
      </c>
      <c r="AS3278" s="2">
        <v>150519.78</v>
      </c>
    </row>
    <row r="3279" spans="1:45" x14ac:dyDescent="0.25">
      <c r="A3279" t="s">
        <v>45</v>
      </c>
      <c r="B3279" t="s">
        <v>46</v>
      </c>
      <c r="C3279" t="s">
        <v>27566</v>
      </c>
      <c r="D3279" t="s">
        <v>48</v>
      </c>
      <c r="E3279" s="2">
        <v>1008375.26</v>
      </c>
      <c r="F3279" t="s">
        <v>27567</v>
      </c>
      <c r="G3279" t="s">
        <v>27568</v>
      </c>
      <c r="H3279" t="s">
        <v>51</v>
      </c>
      <c r="I3279" t="s">
        <v>52</v>
      </c>
      <c r="J3279" t="s">
        <v>3396</v>
      </c>
      <c r="K3279" t="s">
        <v>16314</v>
      </c>
      <c r="L3279" t="s">
        <v>55</v>
      </c>
      <c r="M3279" t="s">
        <v>56</v>
      </c>
      <c r="N3279" t="s">
        <v>57</v>
      </c>
      <c r="O3279" t="s">
        <v>16315</v>
      </c>
      <c r="P3279" t="s">
        <v>27569</v>
      </c>
      <c r="Q3279" t="s">
        <v>94</v>
      </c>
      <c r="R3279" t="s">
        <v>905</v>
      </c>
      <c r="S3279" t="s">
        <v>1545</v>
      </c>
      <c r="T3279" t="s">
        <v>61</v>
      </c>
      <c r="U3279" t="s">
        <v>27570</v>
      </c>
      <c r="V3279" t="s">
        <v>64</v>
      </c>
      <c r="W3279" t="s">
        <v>27571</v>
      </c>
      <c r="X3279" s="1">
        <v>44732</v>
      </c>
      <c r="Y3279" t="s">
        <v>279</v>
      </c>
      <c r="Z3279" s="2">
        <v>1008375.26</v>
      </c>
      <c r="AA3279" s="2">
        <v>1008375.26</v>
      </c>
      <c r="AB3279" s="2">
        <v>1008375.26</v>
      </c>
      <c r="AC3279" s="2">
        <v>1008375.26</v>
      </c>
      <c r="AD3279" s="2">
        <v>1008375.26</v>
      </c>
      <c r="AE3279" t="s">
        <v>27572</v>
      </c>
      <c r="AF3279" t="s">
        <v>27573</v>
      </c>
      <c r="AG3279" t="s">
        <v>27574</v>
      </c>
      <c r="AH3279" t="s">
        <v>12891</v>
      </c>
      <c r="AI3279" t="s">
        <v>104</v>
      </c>
      <c r="AJ3279" t="s">
        <v>72</v>
      </c>
      <c r="AK3279" t="s">
        <v>16324</v>
      </c>
      <c r="AL3279" t="s">
        <v>27566</v>
      </c>
      <c r="AM3279" t="s">
        <v>73</v>
      </c>
      <c r="AN3279" t="s">
        <v>45</v>
      </c>
      <c r="AO3279" t="s">
        <v>107</v>
      </c>
      <c r="AP3279" t="s">
        <v>108</v>
      </c>
      <c r="AR3279" s="2">
        <v>1008375.26</v>
      </c>
      <c r="AS3279" s="2">
        <v>1008375.26</v>
      </c>
    </row>
    <row r="3280" spans="1:45" x14ac:dyDescent="0.25">
      <c r="A3280" t="s">
        <v>45</v>
      </c>
      <c r="B3280" t="s">
        <v>46</v>
      </c>
      <c r="C3280" t="s">
        <v>27575</v>
      </c>
      <c r="D3280" t="s">
        <v>48</v>
      </c>
      <c r="E3280" s="2">
        <v>112007.43</v>
      </c>
      <c r="F3280" t="s">
        <v>27576</v>
      </c>
      <c r="G3280" t="s">
        <v>27577</v>
      </c>
      <c r="H3280" t="s">
        <v>51</v>
      </c>
      <c r="I3280" t="s">
        <v>52</v>
      </c>
      <c r="J3280" t="s">
        <v>4040</v>
      </c>
      <c r="K3280" t="s">
        <v>12883</v>
      </c>
      <c r="L3280" t="s">
        <v>55</v>
      </c>
      <c r="M3280" t="s">
        <v>169</v>
      </c>
      <c r="N3280" t="s">
        <v>57</v>
      </c>
      <c r="O3280" t="s">
        <v>16052</v>
      </c>
      <c r="P3280" t="s">
        <v>27578</v>
      </c>
      <c r="Q3280" t="s">
        <v>94</v>
      </c>
      <c r="R3280" t="s">
        <v>3839</v>
      </c>
      <c r="S3280" t="s">
        <v>427</v>
      </c>
      <c r="T3280" t="s">
        <v>61</v>
      </c>
      <c r="U3280" t="s">
        <v>27579</v>
      </c>
      <c r="V3280" t="s">
        <v>64</v>
      </c>
      <c r="W3280" t="s">
        <v>27580</v>
      </c>
      <c r="X3280" s="1">
        <v>44849</v>
      </c>
      <c r="Y3280" t="s">
        <v>148</v>
      </c>
      <c r="Z3280" s="2">
        <v>112007.43</v>
      </c>
      <c r="AA3280" s="2">
        <v>112007.43</v>
      </c>
      <c r="AB3280" s="2">
        <v>112007.43</v>
      </c>
      <c r="AC3280" s="2">
        <v>112007.43</v>
      </c>
      <c r="AD3280" s="2">
        <v>112007.43</v>
      </c>
      <c r="AE3280" t="s">
        <v>27581</v>
      </c>
      <c r="AF3280" t="s">
        <v>27582</v>
      </c>
      <c r="AG3280" t="s">
        <v>27583</v>
      </c>
      <c r="AH3280" t="s">
        <v>12891</v>
      </c>
      <c r="AI3280" t="s">
        <v>104</v>
      </c>
      <c r="AJ3280" t="s">
        <v>72</v>
      </c>
      <c r="AK3280" t="s">
        <v>72</v>
      </c>
      <c r="AL3280" t="s">
        <v>27575</v>
      </c>
      <c r="AM3280" t="s">
        <v>73</v>
      </c>
      <c r="AN3280" t="s">
        <v>45</v>
      </c>
      <c r="AO3280" t="s">
        <v>107</v>
      </c>
      <c r="AP3280" t="s">
        <v>108</v>
      </c>
      <c r="AR3280" s="2">
        <v>112007.43</v>
      </c>
      <c r="AS3280" s="2">
        <v>112007.43</v>
      </c>
    </row>
    <row r="3281" spans="1:45" x14ac:dyDescent="0.25">
      <c r="A3281" t="s">
        <v>45</v>
      </c>
      <c r="B3281" t="s">
        <v>46</v>
      </c>
      <c r="C3281" t="s">
        <v>27584</v>
      </c>
      <c r="D3281" t="s">
        <v>48</v>
      </c>
      <c r="E3281" s="2">
        <v>340050.27</v>
      </c>
      <c r="F3281" t="s">
        <v>27585</v>
      </c>
      <c r="G3281" t="s">
        <v>27586</v>
      </c>
      <c r="H3281" t="s">
        <v>51</v>
      </c>
      <c r="I3281" t="s">
        <v>52</v>
      </c>
      <c r="J3281" t="s">
        <v>1961</v>
      </c>
      <c r="K3281" t="s">
        <v>16284</v>
      </c>
      <c r="L3281" t="s">
        <v>55</v>
      </c>
      <c r="M3281" t="s">
        <v>169</v>
      </c>
      <c r="N3281" t="s">
        <v>57</v>
      </c>
      <c r="O3281" t="s">
        <v>16285</v>
      </c>
      <c r="P3281" t="s">
        <v>27587</v>
      </c>
      <c r="Q3281" t="s">
        <v>94</v>
      </c>
      <c r="R3281" t="s">
        <v>2426</v>
      </c>
      <c r="S3281" t="s">
        <v>1800</v>
      </c>
      <c r="T3281" t="s">
        <v>61</v>
      </c>
      <c r="U3281" t="s">
        <v>27588</v>
      </c>
      <c r="V3281" t="s">
        <v>64</v>
      </c>
      <c r="W3281" t="s">
        <v>27589</v>
      </c>
      <c r="X3281" s="1">
        <v>44881</v>
      </c>
      <c r="Y3281" t="s">
        <v>350</v>
      </c>
      <c r="Z3281" s="2">
        <v>340050.27</v>
      </c>
      <c r="AA3281" s="2">
        <v>340050.27</v>
      </c>
      <c r="AB3281" s="2">
        <v>340050.27</v>
      </c>
      <c r="AC3281" s="2">
        <v>340050.27</v>
      </c>
      <c r="AD3281" s="2">
        <v>340050.27</v>
      </c>
      <c r="AE3281" t="s">
        <v>27590</v>
      </c>
      <c r="AF3281" t="s">
        <v>27591</v>
      </c>
      <c r="AG3281" t="s">
        <v>27592</v>
      </c>
      <c r="AH3281" t="s">
        <v>12891</v>
      </c>
      <c r="AI3281" t="s">
        <v>104</v>
      </c>
      <c r="AJ3281" t="s">
        <v>72</v>
      </c>
      <c r="AK3281" t="s">
        <v>72</v>
      </c>
      <c r="AL3281" t="s">
        <v>27584</v>
      </c>
      <c r="AM3281" t="s">
        <v>73</v>
      </c>
      <c r="AN3281" t="s">
        <v>45</v>
      </c>
      <c r="AO3281" t="s">
        <v>107</v>
      </c>
      <c r="AP3281" t="s">
        <v>108</v>
      </c>
      <c r="AR3281" s="2">
        <v>340050.27</v>
      </c>
      <c r="AS3281" s="2">
        <v>340050.27</v>
      </c>
    </row>
    <row r="3282" spans="1:45" x14ac:dyDescent="0.25">
      <c r="A3282" t="s">
        <v>45</v>
      </c>
      <c r="B3282" t="s">
        <v>46</v>
      </c>
      <c r="C3282" t="s">
        <v>27593</v>
      </c>
      <c r="D3282" t="s">
        <v>48</v>
      </c>
      <c r="E3282" s="2">
        <v>871261.8</v>
      </c>
      <c r="F3282" t="s">
        <v>27594</v>
      </c>
      <c r="G3282" t="s">
        <v>27595</v>
      </c>
      <c r="H3282" t="s">
        <v>51</v>
      </c>
      <c r="I3282" t="s">
        <v>52</v>
      </c>
      <c r="J3282" t="s">
        <v>3396</v>
      </c>
      <c r="K3282" t="s">
        <v>16314</v>
      </c>
      <c r="L3282" t="s">
        <v>55</v>
      </c>
      <c r="M3282" t="s">
        <v>56</v>
      </c>
      <c r="N3282" t="s">
        <v>57</v>
      </c>
      <c r="O3282" t="s">
        <v>16315</v>
      </c>
      <c r="P3282" t="s">
        <v>27596</v>
      </c>
      <c r="Q3282" t="s">
        <v>94</v>
      </c>
      <c r="R3282" t="s">
        <v>1961</v>
      </c>
      <c r="S3282" t="s">
        <v>2627</v>
      </c>
      <c r="T3282" t="s">
        <v>61</v>
      </c>
      <c r="U3282" t="s">
        <v>27597</v>
      </c>
      <c r="V3282" t="s">
        <v>64</v>
      </c>
      <c r="W3282" t="s">
        <v>27598</v>
      </c>
      <c r="X3282" s="1">
        <v>44775</v>
      </c>
      <c r="Y3282" t="s">
        <v>545</v>
      </c>
      <c r="Z3282" s="2">
        <v>871261.8</v>
      </c>
      <c r="AA3282" s="2">
        <v>871261.8</v>
      </c>
      <c r="AB3282" s="2">
        <v>871261.8</v>
      </c>
      <c r="AC3282" s="2">
        <v>871261.8</v>
      </c>
      <c r="AD3282" s="2">
        <v>871261.8</v>
      </c>
      <c r="AE3282" t="s">
        <v>27599</v>
      </c>
      <c r="AF3282" t="s">
        <v>27600</v>
      </c>
      <c r="AG3282" t="s">
        <v>27601</v>
      </c>
      <c r="AH3282" t="s">
        <v>12891</v>
      </c>
      <c r="AI3282" t="s">
        <v>104</v>
      </c>
      <c r="AJ3282" t="s">
        <v>72</v>
      </c>
      <c r="AK3282" t="s">
        <v>16324</v>
      </c>
      <c r="AL3282" t="s">
        <v>27593</v>
      </c>
      <c r="AM3282" t="s">
        <v>73</v>
      </c>
      <c r="AN3282" t="s">
        <v>45</v>
      </c>
      <c r="AO3282" t="s">
        <v>107</v>
      </c>
      <c r="AP3282" t="s">
        <v>108</v>
      </c>
      <c r="AR3282" s="2">
        <v>871261.8</v>
      </c>
      <c r="AS3282" s="2">
        <v>871261.8</v>
      </c>
    </row>
    <row r="3283" spans="1:45" x14ac:dyDescent="0.25">
      <c r="A3283" t="s">
        <v>45</v>
      </c>
      <c r="B3283" t="s">
        <v>46</v>
      </c>
      <c r="C3283" t="s">
        <v>27602</v>
      </c>
      <c r="D3283" t="s">
        <v>48</v>
      </c>
      <c r="E3283" s="2">
        <v>121119.42</v>
      </c>
      <c r="F3283" t="s">
        <v>27603</v>
      </c>
      <c r="G3283" t="s">
        <v>27604</v>
      </c>
      <c r="H3283" t="s">
        <v>51</v>
      </c>
      <c r="I3283" t="s">
        <v>52</v>
      </c>
      <c r="J3283" t="s">
        <v>3396</v>
      </c>
      <c r="K3283" t="s">
        <v>16314</v>
      </c>
      <c r="L3283" t="s">
        <v>55</v>
      </c>
      <c r="M3283" t="s">
        <v>56</v>
      </c>
      <c r="N3283" t="s">
        <v>57</v>
      </c>
      <c r="O3283" t="s">
        <v>16315</v>
      </c>
      <c r="P3283" t="s">
        <v>27605</v>
      </c>
      <c r="Q3283" t="s">
        <v>94</v>
      </c>
      <c r="R3283" t="s">
        <v>16317</v>
      </c>
      <c r="S3283" t="s">
        <v>7802</v>
      </c>
      <c r="T3283" t="s">
        <v>61</v>
      </c>
      <c r="U3283" t="s">
        <v>27606</v>
      </c>
      <c r="V3283" t="s">
        <v>64</v>
      </c>
      <c r="W3283" t="s">
        <v>27607</v>
      </c>
      <c r="X3283" s="1">
        <v>44728</v>
      </c>
      <c r="Y3283" t="s">
        <v>470</v>
      </c>
      <c r="Z3283" s="2">
        <v>121119.42</v>
      </c>
      <c r="AA3283" s="2">
        <v>121119.42</v>
      </c>
      <c r="AB3283" s="2">
        <v>121119.42</v>
      </c>
      <c r="AC3283" s="2">
        <v>121119.42</v>
      </c>
      <c r="AD3283" s="2">
        <v>121119.42</v>
      </c>
      <c r="AE3283" t="s">
        <v>27608</v>
      </c>
      <c r="AF3283" t="s">
        <v>5619</v>
      </c>
      <c r="AG3283" t="s">
        <v>27609</v>
      </c>
      <c r="AH3283" t="s">
        <v>12891</v>
      </c>
      <c r="AI3283" t="s">
        <v>104</v>
      </c>
      <c r="AJ3283" t="s">
        <v>72</v>
      </c>
      <c r="AK3283" t="s">
        <v>18405</v>
      </c>
      <c r="AL3283" t="s">
        <v>27602</v>
      </c>
      <c r="AM3283" t="s">
        <v>73</v>
      </c>
      <c r="AN3283" t="s">
        <v>45</v>
      </c>
      <c r="AO3283" t="s">
        <v>107</v>
      </c>
      <c r="AP3283" t="s">
        <v>108</v>
      </c>
      <c r="AR3283" s="2">
        <v>121119.42</v>
      </c>
      <c r="AS3283" s="2">
        <v>121119.42</v>
      </c>
    </row>
    <row r="3284" spans="1:45" x14ac:dyDescent="0.25">
      <c r="A3284" t="s">
        <v>45</v>
      </c>
      <c r="B3284" t="s">
        <v>46</v>
      </c>
      <c r="C3284" t="s">
        <v>27610</v>
      </c>
      <c r="D3284" t="s">
        <v>48</v>
      </c>
      <c r="E3284" s="2">
        <v>65480.18</v>
      </c>
      <c r="F3284" t="s">
        <v>27611</v>
      </c>
      <c r="G3284" t="s">
        <v>27612</v>
      </c>
      <c r="H3284" t="s">
        <v>51</v>
      </c>
      <c r="I3284" t="s">
        <v>52</v>
      </c>
      <c r="J3284" t="s">
        <v>1422</v>
      </c>
      <c r="K3284" t="s">
        <v>14230</v>
      </c>
      <c r="L3284" t="s">
        <v>55</v>
      </c>
      <c r="M3284" t="s">
        <v>169</v>
      </c>
      <c r="N3284" t="s">
        <v>57</v>
      </c>
      <c r="O3284" t="s">
        <v>14231</v>
      </c>
      <c r="P3284" t="s">
        <v>27613</v>
      </c>
      <c r="Q3284" t="s">
        <v>94</v>
      </c>
      <c r="R3284" t="s">
        <v>1745</v>
      </c>
      <c r="S3284" t="s">
        <v>542</v>
      </c>
      <c r="T3284" t="s">
        <v>61</v>
      </c>
      <c r="U3284" t="s">
        <v>27614</v>
      </c>
      <c r="V3284" t="s">
        <v>64</v>
      </c>
      <c r="W3284" t="s">
        <v>27615</v>
      </c>
      <c r="X3284" s="1">
        <v>44868</v>
      </c>
      <c r="Y3284" t="s">
        <v>10671</v>
      </c>
      <c r="Z3284" s="2">
        <v>65480.18</v>
      </c>
      <c r="AA3284" s="2">
        <v>65480.18</v>
      </c>
      <c r="AB3284" s="2">
        <v>65480.18</v>
      </c>
      <c r="AC3284" s="2">
        <v>65480.18</v>
      </c>
      <c r="AD3284" s="2">
        <v>65480.18</v>
      </c>
      <c r="AE3284" t="s">
        <v>27616</v>
      </c>
      <c r="AF3284" t="s">
        <v>27617</v>
      </c>
      <c r="AG3284" t="s">
        <v>27618</v>
      </c>
      <c r="AH3284" t="s">
        <v>12891</v>
      </c>
      <c r="AI3284" t="s">
        <v>104</v>
      </c>
      <c r="AJ3284" t="s">
        <v>72</v>
      </c>
      <c r="AK3284" t="s">
        <v>72</v>
      </c>
      <c r="AL3284" t="s">
        <v>27610</v>
      </c>
      <c r="AM3284" t="s">
        <v>73</v>
      </c>
      <c r="AN3284" t="s">
        <v>45</v>
      </c>
      <c r="AO3284" t="s">
        <v>107</v>
      </c>
      <c r="AP3284" t="s">
        <v>108</v>
      </c>
      <c r="AR3284" s="2">
        <v>65480.18</v>
      </c>
      <c r="AS3284" s="2">
        <v>65480.18</v>
      </c>
    </row>
    <row r="3285" spans="1:45" x14ac:dyDescent="0.25">
      <c r="A3285" t="s">
        <v>45</v>
      </c>
      <c r="B3285" t="s">
        <v>46</v>
      </c>
      <c r="C3285" t="s">
        <v>27619</v>
      </c>
      <c r="D3285" t="s">
        <v>48</v>
      </c>
      <c r="E3285" s="2">
        <v>103155</v>
      </c>
      <c r="F3285" t="s">
        <v>27620</v>
      </c>
      <c r="G3285" t="s">
        <v>27621</v>
      </c>
      <c r="H3285" t="s">
        <v>51</v>
      </c>
      <c r="I3285" t="s">
        <v>52</v>
      </c>
      <c r="J3285" t="s">
        <v>635</v>
      </c>
      <c r="K3285" t="s">
        <v>1145</v>
      </c>
      <c r="L3285" t="s">
        <v>55</v>
      </c>
      <c r="M3285" t="s">
        <v>169</v>
      </c>
      <c r="N3285" t="s">
        <v>57</v>
      </c>
      <c r="O3285" t="s">
        <v>1146</v>
      </c>
      <c r="P3285" t="s">
        <v>27622</v>
      </c>
      <c r="Q3285" t="s">
        <v>94</v>
      </c>
      <c r="R3285" t="s">
        <v>542</v>
      </c>
      <c r="S3285" t="s">
        <v>905</v>
      </c>
      <c r="T3285" t="s">
        <v>61</v>
      </c>
      <c r="U3285" t="s">
        <v>3708</v>
      </c>
      <c r="V3285" t="s">
        <v>64</v>
      </c>
      <c r="W3285" t="s">
        <v>27623</v>
      </c>
      <c r="X3285" s="1">
        <v>44837</v>
      </c>
      <c r="Y3285" t="s">
        <v>2529</v>
      </c>
      <c r="Z3285" s="2">
        <v>103155</v>
      </c>
      <c r="AA3285" s="2">
        <v>103155</v>
      </c>
      <c r="AB3285" s="2">
        <v>103155</v>
      </c>
      <c r="AC3285" s="2">
        <v>103155</v>
      </c>
      <c r="AD3285" s="2">
        <v>103155</v>
      </c>
      <c r="AE3285" t="s">
        <v>27624</v>
      </c>
      <c r="AF3285" t="s">
        <v>27625</v>
      </c>
      <c r="AG3285" t="s">
        <v>27626</v>
      </c>
      <c r="AH3285" t="s">
        <v>12891</v>
      </c>
      <c r="AI3285" t="s">
        <v>104</v>
      </c>
      <c r="AJ3285" t="s">
        <v>72</v>
      </c>
      <c r="AK3285" t="s">
        <v>72</v>
      </c>
      <c r="AL3285" t="s">
        <v>27619</v>
      </c>
      <c r="AM3285" t="s">
        <v>73</v>
      </c>
      <c r="AN3285" t="s">
        <v>45</v>
      </c>
      <c r="AO3285" t="s">
        <v>107</v>
      </c>
      <c r="AP3285" t="s">
        <v>108</v>
      </c>
      <c r="AR3285" s="2">
        <v>103155</v>
      </c>
      <c r="AS3285" s="2">
        <v>103155</v>
      </c>
    </row>
    <row r="3286" spans="1:45" x14ac:dyDescent="0.25">
      <c r="A3286" t="s">
        <v>45</v>
      </c>
      <c r="B3286" t="s">
        <v>46</v>
      </c>
      <c r="C3286" t="s">
        <v>27627</v>
      </c>
      <c r="D3286" t="s">
        <v>48</v>
      </c>
      <c r="E3286" s="2">
        <v>1254721.4099999999</v>
      </c>
      <c r="F3286" t="s">
        <v>27628</v>
      </c>
      <c r="G3286" t="s">
        <v>27629</v>
      </c>
      <c r="H3286" t="s">
        <v>51</v>
      </c>
      <c r="I3286" t="s">
        <v>52</v>
      </c>
      <c r="J3286" t="s">
        <v>2363</v>
      </c>
      <c r="K3286" t="s">
        <v>15835</v>
      </c>
      <c r="L3286" t="s">
        <v>55</v>
      </c>
      <c r="M3286" t="s">
        <v>56</v>
      </c>
      <c r="N3286" t="s">
        <v>57</v>
      </c>
      <c r="O3286" t="s">
        <v>15836</v>
      </c>
      <c r="P3286" t="s">
        <v>27630</v>
      </c>
      <c r="Q3286" t="s">
        <v>94</v>
      </c>
      <c r="R3286" t="s">
        <v>9487</v>
      </c>
      <c r="S3286" t="s">
        <v>7203</v>
      </c>
      <c r="T3286" t="s">
        <v>61</v>
      </c>
      <c r="U3286" t="s">
        <v>2205</v>
      </c>
      <c r="V3286" t="s">
        <v>64</v>
      </c>
      <c r="W3286" t="s">
        <v>27631</v>
      </c>
      <c r="X3286" s="1">
        <v>44813</v>
      </c>
      <c r="Y3286" t="s">
        <v>1943</v>
      </c>
      <c r="Z3286" s="2">
        <v>1254721.4099999999</v>
      </c>
      <c r="AA3286" s="2">
        <v>1254721.4099999999</v>
      </c>
      <c r="AB3286" s="2">
        <v>1254721.4099999999</v>
      </c>
      <c r="AC3286" s="2">
        <v>1254721.4099999999</v>
      </c>
      <c r="AD3286" s="2">
        <v>1254721.4099999999</v>
      </c>
      <c r="AE3286" t="s">
        <v>27632</v>
      </c>
      <c r="AF3286" t="s">
        <v>8788</v>
      </c>
      <c r="AG3286" t="s">
        <v>27633</v>
      </c>
      <c r="AH3286" t="s">
        <v>12891</v>
      </c>
      <c r="AI3286" t="s">
        <v>104</v>
      </c>
      <c r="AJ3286" t="s">
        <v>72</v>
      </c>
      <c r="AK3286" t="s">
        <v>72</v>
      </c>
      <c r="AL3286" t="s">
        <v>27627</v>
      </c>
      <c r="AM3286" t="s">
        <v>73</v>
      </c>
      <c r="AN3286" t="s">
        <v>45</v>
      </c>
      <c r="AO3286" t="s">
        <v>107</v>
      </c>
      <c r="AP3286" t="s">
        <v>108</v>
      </c>
      <c r="AR3286" s="2">
        <v>1254721.4099999999</v>
      </c>
      <c r="AS3286" s="2">
        <v>1254721.4099999999</v>
      </c>
    </row>
    <row r="3287" spans="1:45" x14ac:dyDescent="0.25">
      <c r="A3287" t="s">
        <v>45</v>
      </c>
      <c r="B3287" t="s">
        <v>46</v>
      </c>
      <c r="C3287" t="s">
        <v>27634</v>
      </c>
      <c r="D3287" t="s">
        <v>48</v>
      </c>
      <c r="E3287" s="2">
        <v>910090.55</v>
      </c>
      <c r="F3287" t="s">
        <v>27635</v>
      </c>
      <c r="G3287" t="s">
        <v>27636</v>
      </c>
      <c r="H3287" t="s">
        <v>51</v>
      </c>
      <c r="I3287" t="s">
        <v>52</v>
      </c>
      <c r="J3287" t="s">
        <v>2363</v>
      </c>
      <c r="K3287" t="s">
        <v>15835</v>
      </c>
      <c r="L3287" t="s">
        <v>55</v>
      </c>
      <c r="M3287" t="s">
        <v>142</v>
      </c>
      <c r="N3287" t="s">
        <v>57</v>
      </c>
      <c r="O3287" t="s">
        <v>15836</v>
      </c>
      <c r="P3287" t="s">
        <v>27637</v>
      </c>
      <c r="Q3287" t="s">
        <v>94</v>
      </c>
      <c r="R3287" t="s">
        <v>27638</v>
      </c>
      <c r="S3287" t="s">
        <v>27639</v>
      </c>
      <c r="T3287" t="s">
        <v>61</v>
      </c>
      <c r="U3287" t="s">
        <v>2205</v>
      </c>
      <c r="V3287" t="s">
        <v>64</v>
      </c>
      <c r="W3287" t="s">
        <v>27640</v>
      </c>
      <c r="X3287" s="1">
        <v>44837</v>
      </c>
      <c r="Y3287" t="s">
        <v>7898</v>
      </c>
      <c r="Z3287" s="2">
        <v>910090.55</v>
      </c>
      <c r="AA3287" s="2">
        <v>910090.55</v>
      </c>
      <c r="AB3287" s="2">
        <v>910090.55</v>
      </c>
      <c r="AC3287" s="2">
        <v>910090.55</v>
      </c>
      <c r="AD3287" s="2">
        <v>910090.55</v>
      </c>
      <c r="AE3287" t="s">
        <v>27641</v>
      </c>
      <c r="AF3287" t="s">
        <v>8788</v>
      </c>
      <c r="AG3287" t="s">
        <v>27642</v>
      </c>
      <c r="AH3287" t="s">
        <v>12891</v>
      </c>
      <c r="AI3287" t="s">
        <v>104</v>
      </c>
      <c r="AJ3287" t="s">
        <v>72</v>
      </c>
      <c r="AK3287" t="s">
        <v>72</v>
      </c>
      <c r="AL3287" t="s">
        <v>27634</v>
      </c>
      <c r="AM3287" t="s">
        <v>73</v>
      </c>
      <c r="AN3287" t="s">
        <v>45</v>
      </c>
      <c r="AO3287" t="s">
        <v>107</v>
      </c>
      <c r="AP3287" t="s">
        <v>108</v>
      </c>
      <c r="AR3287" s="2">
        <v>910090.55</v>
      </c>
      <c r="AS3287" s="2">
        <v>910090.55</v>
      </c>
    </row>
    <row r="3288" spans="1:45" x14ac:dyDescent="0.25">
      <c r="A3288" t="s">
        <v>45</v>
      </c>
      <c r="B3288" t="s">
        <v>46</v>
      </c>
      <c r="C3288" t="s">
        <v>27643</v>
      </c>
      <c r="D3288" t="s">
        <v>48</v>
      </c>
      <c r="E3288" s="2">
        <v>1547989.89</v>
      </c>
      <c r="F3288" t="s">
        <v>27644</v>
      </c>
      <c r="G3288" t="s">
        <v>27645</v>
      </c>
      <c r="H3288" t="s">
        <v>51</v>
      </c>
      <c r="I3288" t="s">
        <v>52</v>
      </c>
      <c r="J3288" t="s">
        <v>542</v>
      </c>
      <c r="K3288" t="s">
        <v>3201</v>
      </c>
      <c r="L3288" t="s">
        <v>55</v>
      </c>
      <c r="M3288" t="s">
        <v>142</v>
      </c>
      <c r="N3288" t="s">
        <v>57</v>
      </c>
      <c r="O3288" t="s">
        <v>3202</v>
      </c>
      <c r="P3288" t="s">
        <v>27646</v>
      </c>
      <c r="Q3288" t="s">
        <v>94</v>
      </c>
      <c r="R3288" t="s">
        <v>53</v>
      </c>
      <c r="S3288" t="s">
        <v>635</v>
      </c>
      <c r="T3288" t="s">
        <v>61</v>
      </c>
      <c r="U3288" t="s">
        <v>27647</v>
      </c>
      <c r="V3288" t="s">
        <v>64</v>
      </c>
      <c r="W3288" t="s">
        <v>27648</v>
      </c>
      <c r="X3288" s="1">
        <v>44784</v>
      </c>
      <c r="Y3288" t="s">
        <v>279</v>
      </c>
      <c r="Z3288" s="2">
        <v>1547989.89</v>
      </c>
      <c r="AA3288" s="2">
        <v>1547989.89</v>
      </c>
      <c r="AB3288" s="2">
        <v>1547989.89</v>
      </c>
      <c r="AC3288" s="2">
        <v>1547989.89</v>
      </c>
      <c r="AD3288" s="2">
        <v>1547989.89</v>
      </c>
      <c r="AE3288" t="s">
        <v>27649</v>
      </c>
      <c r="AF3288" t="s">
        <v>27650</v>
      </c>
      <c r="AG3288" t="s">
        <v>27651</v>
      </c>
      <c r="AH3288" t="s">
        <v>12891</v>
      </c>
      <c r="AI3288" t="s">
        <v>104</v>
      </c>
      <c r="AJ3288" t="s">
        <v>72</v>
      </c>
      <c r="AK3288" t="s">
        <v>72</v>
      </c>
      <c r="AL3288" t="s">
        <v>27643</v>
      </c>
      <c r="AM3288" t="s">
        <v>73</v>
      </c>
      <c r="AN3288" t="s">
        <v>45</v>
      </c>
      <c r="AO3288" t="s">
        <v>107</v>
      </c>
      <c r="AP3288" t="s">
        <v>108</v>
      </c>
      <c r="AR3288" s="2">
        <v>1547989.89</v>
      </c>
      <c r="AS3288" s="2">
        <v>1547989.89</v>
      </c>
    </row>
    <row r="3289" spans="1:45" x14ac:dyDescent="0.25">
      <c r="A3289" t="s">
        <v>45</v>
      </c>
      <c r="B3289" t="s">
        <v>46</v>
      </c>
      <c r="C3289" t="s">
        <v>27652</v>
      </c>
      <c r="D3289" t="s">
        <v>48</v>
      </c>
      <c r="E3289" s="2">
        <v>500000</v>
      </c>
      <c r="F3289" t="s">
        <v>27653</v>
      </c>
      <c r="G3289" t="s">
        <v>27654</v>
      </c>
      <c r="H3289" t="s">
        <v>51</v>
      </c>
      <c r="I3289" t="s">
        <v>52</v>
      </c>
      <c r="J3289" t="s">
        <v>928</v>
      </c>
      <c r="K3289" t="s">
        <v>10875</v>
      </c>
      <c r="L3289" t="s">
        <v>55</v>
      </c>
      <c r="M3289" t="s">
        <v>142</v>
      </c>
      <c r="N3289" t="s">
        <v>57</v>
      </c>
      <c r="O3289" t="s">
        <v>10876</v>
      </c>
      <c r="P3289" t="s">
        <v>27655</v>
      </c>
      <c r="Q3289" t="s">
        <v>94</v>
      </c>
      <c r="R3289" t="s">
        <v>2670</v>
      </c>
      <c r="S3289" t="s">
        <v>1952</v>
      </c>
      <c r="T3289" t="s">
        <v>61</v>
      </c>
      <c r="U3289" t="s">
        <v>27656</v>
      </c>
      <c r="V3289" t="s">
        <v>64</v>
      </c>
      <c r="W3289" t="s">
        <v>27657</v>
      </c>
      <c r="X3289" s="1">
        <v>44835</v>
      </c>
      <c r="Y3289" t="s">
        <v>7046</v>
      </c>
      <c r="Z3289" s="2">
        <v>500000</v>
      </c>
      <c r="AA3289" s="2">
        <v>500000</v>
      </c>
      <c r="AB3289" s="2">
        <v>500000</v>
      </c>
      <c r="AC3289" s="2">
        <v>500000</v>
      </c>
      <c r="AD3289" s="2">
        <v>500000</v>
      </c>
      <c r="AE3289" t="s">
        <v>27658</v>
      </c>
      <c r="AF3289" t="s">
        <v>27659</v>
      </c>
      <c r="AG3289" t="s">
        <v>27660</v>
      </c>
      <c r="AH3289" t="s">
        <v>12891</v>
      </c>
      <c r="AI3289" t="s">
        <v>104</v>
      </c>
      <c r="AJ3289" t="s">
        <v>72</v>
      </c>
      <c r="AK3289" t="s">
        <v>72</v>
      </c>
      <c r="AL3289" t="s">
        <v>27652</v>
      </c>
      <c r="AM3289" t="s">
        <v>73</v>
      </c>
      <c r="AN3289" t="s">
        <v>45</v>
      </c>
      <c r="AO3289" t="s">
        <v>107</v>
      </c>
      <c r="AP3289" t="s">
        <v>108</v>
      </c>
      <c r="AR3289" s="2">
        <v>500000</v>
      </c>
      <c r="AS3289" s="2">
        <v>500000</v>
      </c>
    </row>
    <row r="3290" spans="1:45" x14ac:dyDescent="0.25">
      <c r="A3290" t="s">
        <v>45</v>
      </c>
      <c r="B3290" t="s">
        <v>46</v>
      </c>
      <c r="C3290" t="s">
        <v>27661</v>
      </c>
      <c r="D3290" t="s">
        <v>48</v>
      </c>
      <c r="E3290" s="2">
        <v>501111.56</v>
      </c>
      <c r="F3290" t="s">
        <v>27662</v>
      </c>
      <c r="G3290" t="s">
        <v>27663</v>
      </c>
      <c r="H3290" t="s">
        <v>51</v>
      </c>
      <c r="I3290" t="s">
        <v>52</v>
      </c>
      <c r="J3290" t="s">
        <v>1961</v>
      </c>
      <c r="K3290" t="s">
        <v>16284</v>
      </c>
      <c r="L3290" t="s">
        <v>55</v>
      </c>
      <c r="M3290" t="s">
        <v>169</v>
      </c>
      <c r="N3290" t="s">
        <v>57</v>
      </c>
      <c r="O3290" t="s">
        <v>16285</v>
      </c>
      <c r="P3290" t="s">
        <v>27664</v>
      </c>
      <c r="Q3290" t="s">
        <v>94</v>
      </c>
      <c r="R3290" t="s">
        <v>1480</v>
      </c>
      <c r="S3290" t="s">
        <v>786</v>
      </c>
      <c r="T3290" t="s">
        <v>61</v>
      </c>
      <c r="U3290" t="s">
        <v>27665</v>
      </c>
      <c r="V3290" t="s">
        <v>64</v>
      </c>
      <c r="W3290" t="s">
        <v>27666</v>
      </c>
      <c r="X3290" s="1">
        <v>44880</v>
      </c>
      <c r="Y3290" t="s">
        <v>350</v>
      </c>
      <c r="Z3290" s="2">
        <v>501111.56</v>
      </c>
      <c r="AA3290" s="2">
        <v>501111.56</v>
      </c>
      <c r="AB3290" s="2">
        <v>501111.56</v>
      </c>
      <c r="AC3290" s="2">
        <v>501111.56</v>
      </c>
      <c r="AD3290" s="2">
        <v>501111.56</v>
      </c>
      <c r="AE3290" t="s">
        <v>27667</v>
      </c>
      <c r="AF3290" t="s">
        <v>27668</v>
      </c>
      <c r="AG3290" t="s">
        <v>27669</v>
      </c>
      <c r="AH3290" t="s">
        <v>12891</v>
      </c>
      <c r="AI3290" t="s">
        <v>104</v>
      </c>
      <c r="AJ3290" t="s">
        <v>72</v>
      </c>
      <c r="AK3290" t="s">
        <v>72</v>
      </c>
      <c r="AL3290" t="s">
        <v>27661</v>
      </c>
      <c r="AM3290" t="s">
        <v>73</v>
      </c>
      <c r="AN3290" t="s">
        <v>45</v>
      </c>
      <c r="AO3290" t="s">
        <v>107</v>
      </c>
      <c r="AP3290" t="s">
        <v>108</v>
      </c>
      <c r="AR3290" s="2">
        <v>501111.56</v>
      </c>
      <c r="AS3290" s="2">
        <v>501111.56</v>
      </c>
    </row>
    <row r="3291" spans="1:45" x14ac:dyDescent="0.25">
      <c r="A3291" t="s">
        <v>45</v>
      </c>
      <c r="B3291" t="s">
        <v>46</v>
      </c>
      <c r="C3291" t="s">
        <v>27670</v>
      </c>
      <c r="D3291" t="s">
        <v>48</v>
      </c>
      <c r="E3291" s="2">
        <v>223788.75</v>
      </c>
      <c r="F3291" t="s">
        <v>27671</v>
      </c>
      <c r="G3291" t="s">
        <v>27672</v>
      </c>
      <c r="H3291" t="s">
        <v>51</v>
      </c>
      <c r="I3291" t="s">
        <v>52</v>
      </c>
      <c r="J3291" t="s">
        <v>1928</v>
      </c>
      <c r="K3291" t="s">
        <v>3795</v>
      </c>
      <c r="L3291" t="s">
        <v>55</v>
      </c>
      <c r="M3291" t="s">
        <v>142</v>
      </c>
      <c r="N3291" t="s">
        <v>57</v>
      </c>
      <c r="O3291" t="s">
        <v>3796</v>
      </c>
      <c r="P3291" t="s">
        <v>27673</v>
      </c>
      <c r="Q3291" t="s">
        <v>94</v>
      </c>
      <c r="R3291" t="s">
        <v>657</v>
      </c>
      <c r="S3291" t="s">
        <v>666</v>
      </c>
      <c r="T3291" t="s">
        <v>61</v>
      </c>
      <c r="U3291" t="s">
        <v>27674</v>
      </c>
      <c r="V3291" t="s">
        <v>64</v>
      </c>
      <c r="W3291" t="s">
        <v>27675</v>
      </c>
      <c r="X3291" s="1">
        <v>44768</v>
      </c>
      <c r="Y3291" t="s">
        <v>5053</v>
      </c>
      <c r="Z3291" s="2">
        <v>223788.75</v>
      </c>
      <c r="AA3291" s="2">
        <v>223788.75</v>
      </c>
      <c r="AB3291" s="2">
        <v>223788.75</v>
      </c>
      <c r="AC3291" s="2">
        <v>223788.75</v>
      </c>
      <c r="AD3291" s="2">
        <v>223788.75</v>
      </c>
      <c r="AE3291" t="s">
        <v>27676</v>
      </c>
      <c r="AF3291" t="s">
        <v>27677</v>
      </c>
      <c r="AG3291" t="s">
        <v>27678</v>
      </c>
      <c r="AH3291" t="s">
        <v>12891</v>
      </c>
      <c r="AI3291" t="s">
        <v>104</v>
      </c>
      <c r="AJ3291" t="s">
        <v>72</v>
      </c>
      <c r="AK3291" t="s">
        <v>72</v>
      </c>
      <c r="AL3291" t="s">
        <v>27670</v>
      </c>
      <c r="AM3291" t="s">
        <v>73</v>
      </c>
      <c r="AN3291" t="s">
        <v>45</v>
      </c>
      <c r="AO3291" t="s">
        <v>107</v>
      </c>
      <c r="AP3291" t="s">
        <v>108</v>
      </c>
      <c r="AR3291" s="2">
        <v>223788.75</v>
      </c>
      <c r="AS3291" s="2">
        <v>223788.75</v>
      </c>
    </row>
    <row r="3292" spans="1:45" x14ac:dyDescent="0.25">
      <c r="A3292" t="s">
        <v>45</v>
      </c>
      <c r="B3292" t="s">
        <v>46</v>
      </c>
      <c r="C3292" t="s">
        <v>27679</v>
      </c>
      <c r="D3292" t="s">
        <v>48</v>
      </c>
      <c r="E3292" s="2">
        <v>263903.84999999998</v>
      </c>
      <c r="F3292" t="s">
        <v>27680</v>
      </c>
      <c r="G3292" t="s">
        <v>27681</v>
      </c>
      <c r="H3292" t="s">
        <v>51</v>
      </c>
      <c r="I3292" t="s">
        <v>52</v>
      </c>
      <c r="J3292" t="s">
        <v>300</v>
      </c>
      <c r="K3292" t="s">
        <v>1938</v>
      </c>
      <c r="L3292" t="s">
        <v>55</v>
      </c>
      <c r="M3292" t="s">
        <v>169</v>
      </c>
      <c r="N3292" t="s">
        <v>57</v>
      </c>
      <c r="O3292" t="s">
        <v>1939</v>
      </c>
      <c r="P3292" t="s">
        <v>27682</v>
      </c>
      <c r="Q3292" t="s">
        <v>94</v>
      </c>
      <c r="R3292" t="s">
        <v>2564</v>
      </c>
      <c r="S3292" t="s">
        <v>2564</v>
      </c>
      <c r="T3292" t="s">
        <v>61</v>
      </c>
      <c r="U3292" t="s">
        <v>27683</v>
      </c>
      <c r="V3292" t="s">
        <v>64</v>
      </c>
      <c r="W3292" t="s">
        <v>27684</v>
      </c>
      <c r="X3292" s="1">
        <v>44781</v>
      </c>
      <c r="Y3292" t="s">
        <v>8365</v>
      </c>
      <c r="Z3292" s="2">
        <v>263903.84999999998</v>
      </c>
      <c r="AA3292" s="2">
        <v>263903.84999999998</v>
      </c>
      <c r="AB3292" s="2">
        <v>263903.84999999998</v>
      </c>
      <c r="AC3292" s="2">
        <v>263903.84999999998</v>
      </c>
      <c r="AD3292" s="2">
        <v>263903.84999999998</v>
      </c>
      <c r="AE3292" t="s">
        <v>27685</v>
      </c>
      <c r="AF3292" t="s">
        <v>27686</v>
      </c>
      <c r="AG3292" t="s">
        <v>27687</v>
      </c>
      <c r="AH3292" t="s">
        <v>12891</v>
      </c>
      <c r="AI3292" t="s">
        <v>104</v>
      </c>
      <c r="AJ3292" t="s">
        <v>72</v>
      </c>
      <c r="AK3292" t="s">
        <v>72</v>
      </c>
      <c r="AL3292" t="s">
        <v>27679</v>
      </c>
      <c r="AM3292" t="s">
        <v>73</v>
      </c>
      <c r="AN3292" t="s">
        <v>45</v>
      </c>
      <c r="AO3292" t="s">
        <v>107</v>
      </c>
      <c r="AP3292" t="s">
        <v>108</v>
      </c>
      <c r="AR3292" s="2">
        <v>263903.84999999998</v>
      </c>
      <c r="AS3292" s="2">
        <v>263903.84999999998</v>
      </c>
    </row>
    <row r="3293" spans="1:45" x14ac:dyDescent="0.25">
      <c r="A3293" t="s">
        <v>45</v>
      </c>
      <c r="B3293" t="s">
        <v>46</v>
      </c>
      <c r="C3293" t="s">
        <v>27688</v>
      </c>
      <c r="D3293" t="s">
        <v>48</v>
      </c>
      <c r="E3293" s="2">
        <v>1501306.24</v>
      </c>
      <c r="F3293" t="s">
        <v>27689</v>
      </c>
      <c r="G3293" t="s">
        <v>27690</v>
      </c>
      <c r="H3293" t="s">
        <v>51</v>
      </c>
      <c r="I3293" t="s">
        <v>52</v>
      </c>
      <c r="J3293" t="s">
        <v>3396</v>
      </c>
      <c r="K3293" t="s">
        <v>16314</v>
      </c>
      <c r="L3293" t="s">
        <v>55</v>
      </c>
      <c r="M3293" t="s">
        <v>56</v>
      </c>
      <c r="N3293" t="s">
        <v>57</v>
      </c>
      <c r="O3293" t="s">
        <v>16315</v>
      </c>
      <c r="P3293" t="s">
        <v>27691</v>
      </c>
      <c r="Q3293" t="s">
        <v>94</v>
      </c>
      <c r="R3293" t="s">
        <v>681</v>
      </c>
      <c r="S3293" t="s">
        <v>1446</v>
      </c>
      <c r="T3293" t="s">
        <v>61</v>
      </c>
      <c r="U3293" t="s">
        <v>27692</v>
      </c>
      <c r="V3293" t="s">
        <v>64</v>
      </c>
      <c r="W3293" t="s">
        <v>27693</v>
      </c>
      <c r="X3293" s="1">
        <v>44809</v>
      </c>
      <c r="Y3293" t="s">
        <v>8751</v>
      </c>
      <c r="Z3293" s="2">
        <v>1501306.24</v>
      </c>
      <c r="AA3293" s="2">
        <v>1501306.24</v>
      </c>
      <c r="AB3293" s="2">
        <v>1501306.24</v>
      </c>
      <c r="AC3293" s="2">
        <v>1501306.24</v>
      </c>
      <c r="AD3293" s="2">
        <v>1501306.24</v>
      </c>
      <c r="AE3293" t="s">
        <v>27694</v>
      </c>
      <c r="AF3293" t="s">
        <v>27695</v>
      </c>
      <c r="AG3293" t="s">
        <v>27696</v>
      </c>
      <c r="AH3293" t="s">
        <v>12891</v>
      </c>
      <c r="AI3293" t="s">
        <v>104</v>
      </c>
      <c r="AJ3293" t="s">
        <v>72</v>
      </c>
      <c r="AK3293" t="s">
        <v>18405</v>
      </c>
      <c r="AL3293" t="s">
        <v>27688</v>
      </c>
      <c r="AM3293" t="s">
        <v>73</v>
      </c>
      <c r="AN3293" t="s">
        <v>45</v>
      </c>
      <c r="AO3293" t="s">
        <v>107</v>
      </c>
      <c r="AP3293" t="s">
        <v>108</v>
      </c>
      <c r="AR3293" s="2">
        <v>1501306.24</v>
      </c>
      <c r="AS3293" s="2">
        <v>1501306.24</v>
      </c>
    </row>
    <row r="3294" spans="1:45" x14ac:dyDescent="0.25">
      <c r="A3294" t="s">
        <v>45</v>
      </c>
      <c r="B3294" t="s">
        <v>46</v>
      </c>
      <c r="C3294" t="s">
        <v>27697</v>
      </c>
      <c r="D3294" t="s">
        <v>48</v>
      </c>
      <c r="E3294" s="2">
        <v>113574.05</v>
      </c>
      <c r="F3294" t="s">
        <v>27698</v>
      </c>
      <c r="G3294" t="s">
        <v>27699</v>
      </c>
      <c r="H3294" t="s">
        <v>51</v>
      </c>
      <c r="I3294" t="s">
        <v>52</v>
      </c>
      <c r="J3294" t="s">
        <v>2653</v>
      </c>
      <c r="K3294" t="s">
        <v>3814</v>
      </c>
      <c r="L3294" t="s">
        <v>55</v>
      </c>
      <c r="M3294" t="s">
        <v>127</v>
      </c>
      <c r="N3294" t="s">
        <v>57</v>
      </c>
      <c r="O3294" t="s">
        <v>3815</v>
      </c>
      <c r="P3294" t="s">
        <v>27700</v>
      </c>
      <c r="Q3294" t="s">
        <v>94</v>
      </c>
      <c r="R3294" t="s">
        <v>493</v>
      </c>
      <c r="S3294" t="s">
        <v>2426</v>
      </c>
      <c r="T3294" t="s">
        <v>61</v>
      </c>
      <c r="U3294" t="s">
        <v>14954</v>
      </c>
      <c r="V3294" t="s">
        <v>64</v>
      </c>
      <c r="W3294" t="s">
        <v>27701</v>
      </c>
      <c r="X3294" s="1">
        <v>44863</v>
      </c>
      <c r="Y3294" t="s">
        <v>967</v>
      </c>
      <c r="Z3294" s="2">
        <v>113574.05</v>
      </c>
      <c r="AA3294" s="2">
        <v>113574.05</v>
      </c>
      <c r="AB3294" s="2">
        <v>113574.05</v>
      </c>
      <c r="AC3294" s="2">
        <v>113574.05</v>
      </c>
      <c r="AD3294" s="2">
        <v>113574.05</v>
      </c>
      <c r="AE3294" t="s">
        <v>27702</v>
      </c>
      <c r="AF3294" t="s">
        <v>14958</v>
      </c>
      <c r="AG3294" t="s">
        <v>27703</v>
      </c>
      <c r="AH3294" t="s">
        <v>12891</v>
      </c>
      <c r="AI3294" t="s">
        <v>104</v>
      </c>
      <c r="AJ3294" t="s">
        <v>72</v>
      </c>
      <c r="AK3294" t="s">
        <v>72</v>
      </c>
      <c r="AL3294" t="s">
        <v>27697</v>
      </c>
      <c r="AM3294" t="s">
        <v>73</v>
      </c>
      <c r="AN3294" t="s">
        <v>45</v>
      </c>
      <c r="AO3294" t="s">
        <v>107</v>
      </c>
      <c r="AP3294" t="s">
        <v>108</v>
      </c>
      <c r="AR3294" s="2">
        <v>113574.05</v>
      </c>
      <c r="AS3294" s="2">
        <v>113574.05</v>
      </c>
    </row>
    <row r="3295" spans="1:45" x14ac:dyDescent="0.25">
      <c r="A3295" t="s">
        <v>45</v>
      </c>
      <c r="B3295" t="s">
        <v>46</v>
      </c>
      <c r="C3295" t="s">
        <v>27704</v>
      </c>
      <c r="D3295" t="s">
        <v>48</v>
      </c>
      <c r="E3295" s="2">
        <v>580602.47</v>
      </c>
      <c r="F3295" t="s">
        <v>27705</v>
      </c>
      <c r="G3295" t="s">
        <v>27706</v>
      </c>
      <c r="H3295" t="s">
        <v>51</v>
      </c>
      <c r="I3295" t="s">
        <v>52</v>
      </c>
      <c r="J3295" t="s">
        <v>1095</v>
      </c>
      <c r="K3295" t="s">
        <v>16793</v>
      </c>
      <c r="L3295" t="s">
        <v>55</v>
      </c>
      <c r="M3295" t="s">
        <v>56</v>
      </c>
      <c r="N3295" t="s">
        <v>57</v>
      </c>
      <c r="O3295" t="s">
        <v>16794</v>
      </c>
      <c r="P3295" t="s">
        <v>27707</v>
      </c>
      <c r="Q3295" t="s">
        <v>94</v>
      </c>
      <c r="R3295" t="s">
        <v>3456</v>
      </c>
      <c r="S3295" t="s">
        <v>1609</v>
      </c>
      <c r="T3295" t="s">
        <v>61</v>
      </c>
      <c r="U3295" t="s">
        <v>27708</v>
      </c>
      <c r="V3295" t="s">
        <v>64</v>
      </c>
      <c r="W3295" t="s">
        <v>27709</v>
      </c>
      <c r="X3295" s="1">
        <v>44774</v>
      </c>
      <c r="Y3295" t="s">
        <v>979</v>
      </c>
      <c r="Z3295" s="2">
        <v>580602.47</v>
      </c>
      <c r="AA3295" s="2">
        <v>580602.47</v>
      </c>
      <c r="AB3295" s="2">
        <v>580602.47</v>
      </c>
      <c r="AC3295" s="2">
        <v>580602.47</v>
      </c>
      <c r="AD3295" s="2">
        <v>580602.47</v>
      </c>
      <c r="AE3295" t="s">
        <v>27710</v>
      </c>
      <c r="AF3295" t="s">
        <v>27711</v>
      </c>
      <c r="AG3295" t="s">
        <v>27712</v>
      </c>
      <c r="AH3295" t="s">
        <v>12891</v>
      </c>
      <c r="AI3295" t="s">
        <v>104</v>
      </c>
      <c r="AJ3295" t="s">
        <v>72</v>
      </c>
      <c r="AK3295" t="s">
        <v>72</v>
      </c>
      <c r="AL3295" t="s">
        <v>27704</v>
      </c>
      <c r="AM3295" t="s">
        <v>73</v>
      </c>
      <c r="AN3295" t="s">
        <v>45</v>
      </c>
      <c r="AO3295" t="s">
        <v>107</v>
      </c>
      <c r="AP3295" t="s">
        <v>108</v>
      </c>
      <c r="AR3295" s="2">
        <v>580602.47</v>
      </c>
      <c r="AS3295" s="2">
        <v>580602.47</v>
      </c>
    </row>
    <row r="3296" spans="1:45" x14ac:dyDescent="0.25">
      <c r="A3296" t="s">
        <v>45</v>
      </c>
      <c r="B3296" t="s">
        <v>46</v>
      </c>
      <c r="C3296" t="s">
        <v>27713</v>
      </c>
      <c r="D3296" t="s">
        <v>48</v>
      </c>
      <c r="E3296" s="2">
        <v>350153.4</v>
      </c>
      <c r="F3296" t="s">
        <v>27714</v>
      </c>
      <c r="G3296" t="s">
        <v>27715</v>
      </c>
      <c r="H3296" t="s">
        <v>51</v>
      </c>
      <c r="I3296" t="s">
        <v>52</v>
      </c>
      <c r="J3296" t="s">
        <v>1095</v>
      </c>
      <c r="K3296" t="s">
        <v>16793</v>
      </c>
      <c r="L3296" t="s">
        <v>55</v>
      </c>
      <c r="M3296" t="s">
        <v>322</v>
      </c>
      <c r="N3296" t="s">
        <v>57</v>
      </c>
      <c r="O3296" t="s">
        <v>16794</v>
      </c>
      <c r="P3296" t="s">
        <v>27716</v>
      </c>
      <c r="Q3296" t="s">
        <v>94</v>
      </c>
      <c r="R3296" t="s">
        <v>1745</v>
      </c>
      <c r="S3296" t="s">
        <v>62</v>
      </c>
      <c r="T3296" t="s">
        <v>61</v>
      </c>
      <c r="U3296" t="s">
        <v>20006</v>
      </c>
      <c r="V3296" t="s">
        <v>64</v>
      </c>
      <c r="W3296" t="s">
        <v>27717</v>
      </c>
      <c r="X3296" s="1">
        <v>44743</v>
      </c>
      <c r="Y3296" t="s">
        <v>598</v>
      </c>
      <c r="Z3296" s="2">
        <v>350153.4</v>
      </c>
      <c r="AA3296" s="2">
        <v>350153.4</v>
      </c>
      <c r="AB3296" s="2">
        <v>350153.4</v>
      </c>
      <c r="AC3296" s="2">
        <v>350153.4</v>
      </c>
      <c r="AD3296" s="2">
        <v>350153.4</v>
      </c>
      <c r="AE3296" t="s">
        <v>27718</v>
      </c>
      <c r="AF3296" t="s">
        <v>20009</v>
      </c>
      <c r="AG3296" t="s">
        <v>27719</v>
      </c>
      <c r="AH3296" t="s">
        <v>12891</v>
      </c>
      <c r="AI3296" t="s">
        <v>104</v>
      </c>
      <c r="AJ3296" t="s">
        <v>72</v>
      </c>
      <c r="AK3296" t="s">
        <v>72</v>
      </c>
      <c r="AL3296" t="s">
        <v>27713</v>
      </c>
      <c r="AM3296" t="s">
        <v>73</v>
      </c>
      <c r="AN3296" t="s">
        <v>45</v>
      </c>
      <c r="AO3296" t="s">
        <v>107</v>
      </c>
      <c r="AP3296" t="s">
        <v>108</v>
      </c>
      <c r="AR3296" s="2">
        <v>350153.4</v>
      </c>
      <c r="AS3296" s="2">
        <v>350153.4</v>
      </c>
    </row>
    <row r="3297" spans="1:45" x14ac:dyDescent="0.25">
      <c r="A3297" t="s">
        <v>45</v>
      </c>
      <c r="B3297" t="s">
        <v>46</v>
      </c>
      <c r="C3297" t="s">
        <v>27720</v>
      </c>
      <c r="D3297" t="s">
        <v>48</v>
      </c>
      <c r="E3297" s="2">
        <v>777011.4</v>
      </c>
      <c r="F3297" t="s">
        <v>27721</v>
      </c>
      <c r="G3297" t="s">
        <v>27722</v>
      </c>
      <c r="H3297" t="s">
        <v>51</v>
      </c>
      <c r="I3297" t="s">
        <v>52</v>
      </c>
      <c r="J3297" t="s">
        <v>5875</v>
      </c>
      <c r="K3297" t="s">
        <v>16891</v>
      </c>
      <c r="L3297" t="s">
        <v>55</v>
      </c>
      <c r="M3297" t="s">
        <v>169</v>
      </c>
      <c r="N3297" t="s">
        <v>57</v>
      </c>
      <c r="O3297" t="s">
        <v>16892</v>
      </c>
      <c r="P3297" t="s">
        <v>27723</v>
      </c>
      <c r="Q3297" t="s">
        <v>94</v>
      </c>
      <c r="R3297" t="s">
        <v>3073</v>
      </c>
      <c r="S3297" t="s">
        <v>1030</v>
      </c>
      <c r="T3297" t="s">
        <v>61</v>
      </c>
      <c r="U3297" t="s">
        <v>27724</v>
      </c>
      <c r="V3297" t="s">
        <v>64</v>
      </c>
      <c r="W3297" t="s">
        <v>27725</v>
      </c>
      <c r="X3297" s="1">
        <v>44875</v>
      </c>
      <c r="Y3297" t="s">
        <v>350</v>
      </c>
      <c r="Z3297" s="2">
        <v>777011.4</v>
      </c>
      <c r="AA3297" s="2">
        <v>777011.4</v>
      </c>
      <c r="AB3297" s="2">
        <v>777011.4</v>
      </c>
      <c r="AC3297" s="2">
        <v>777011.4</v>
      </c>
      <c r="AD3297" s="2">
        <v>777011.4</v>
      </c>
      <c r="AE3297" t="s">
        <v>27726</v>
      </c>
      <c r="AF3297" t="s">
        <v>27727</v>
      </c>
      <c r="AG3297" t="s">
        <v>27728</v>
      </c>
      <c r="AH3297" t="s">
        <v>12891</v>
      </c>
      <c r="AI3297" t="s">
        <v>104</v>
      </c>
      <c r="AJ3297" t="s">
        <v>72</v>
      </c>
      <c r="AK3297" t="s">
        <v>72</v>
      </c>
      <c r="AL3297" t="s">
        <v>27720</v>
      </c>
      <c r="AM3297" t="s">
        <v>387</v>
      </c>
      <c r="AN3297" t="s">
        <v>45</v>
      </c>
      <c r="AQ3297" t="s">
        <v>388</v>
      </c>
      <c r="AR3297" s="2">
        <v>776011.4</v>
      </c>
      <c r="AS3297" s="2">
        <v>776011.4</v>
      </c>
    </row>
    <row r="3298" spans="1:45" x14ac:dyDescent="0.25">
      <c r="A3298" t="s">
        <v>45</v>
      </c>
      <c r="B3298" t="s">
        <v>46</v>
      </c>
      <c r="C3298" t="s">
        <v>27720</v>
      </c>
      <c r="D3298" t="s">
        <v>48</v>
      </c>
      <c r="E3298" s="2">
        <v>777011.4</v>
      </c>
      <c r="F3298" t="s">
        <v>27721</v>
      </c>
      <c r="G3298" t="s">
        <v>27722</v>
      </c>
      <c r="H3298" t="s">
        <v>51</v>
      </c>
      <c r="I3298" t="s">
        <v>52</v>
      </c>
      <c r="J3298" t="s">
        <v>5875</v>
      </c>
      <c r="K3298" t="s">
        <v>16891</v>
      </c>
      <c r="L3298" t="s">
        <v>55</v>
      </c>
      <c r="M3298" t="s">
        <v>169</v>
      </c>
      <c r="N3298" t="s">
        <v>57</v>
      </c>
      <c r="O3298" t="s">
        <v>16892</v>
      </c>
      <c r="P3298" t="s">
        <v>27723</v>
      </c>
      <c r="Q3298" t="s">
        <v>94</v>
      </c>
      <c r="R3298" t="s">
        <v>3073</v>
      </c>
      <c r="S3298" t="s">
        <v>1030</v>
      </c>
      <c r="T3298" t="s">
        <v>61</v>
      </c>
      <c r="U3298" t="s">
        <v>27724</v>
      </c>
      <c r="V3298" t="s">
        <v>64</v>
      </c>
      <c r="W3298" t="s">
        <v>27725</v>
      </c>
      <c r="X3298" s="1">
        <v>44875</v>
      </c>
      <c r="Y3298" t="s">
        <v>350</v>
      </c>
      <c r="Z3298" s="2">
        <v>777011.4</v>
      </c>
      <c r="AA3298" s="2">
        <v>777011.4</v>
      </c>
      <c r="AB3298" s="2">
        <v>777011.4</v>
      </c>
      <c r="AC3298" s="2">
        <v>777011.4</v>
      </c>
      <c r="AD3298" s="2">
        <v>777011.4</v>
      </c>
      <c r="AE3298" t="s">
        <v>27726</v>
      </c>
      <c r="AF3298" t="s">
        <v>27727</v>
      </c>
      <c r="AG3298" t="s">
        <v>27728</v>
      </c>
      <c r="AH3298" t="s">
        <v>12891</v>
      </c>
      <c r="AI3298" t="s">
        <v>104</v>
      </c>
      <c r="AJ3298" t="s">
        <v>72</v>
      </c>
      <c r="AK3298" t="s">
        <v>72</v>
      </c>
      <c r="AL3298" t="s">
        <v>27720</v>
      </c>
      <c r="AM3298" t="s">
        <v>73</v>
      </c>
      <c r="AN3298" t="s">
        <v>45</v>
      </c>
      <c r="AO3298" t="s">
        <v>107</v>
      </c>
      <c r="AP3298" t="s">
        <v>108</v>
      </c>
      <c r="AR3298" s="2">
        <v>1000</v>
      </c>
      <c r="AS3298" s="2">
        <v>1000</v>
      </c>
    </row>
    <row r="3299" spans="1:45" x14ac:dyDescent="0.25">
      <c r="A3299" t="s">
        <v>45</v>
      </c>
      <c r="B3299" t="s">
        <v>46</v>
      </c>
      <c r="C3299" t="s">
        <v>27729</v>
      </c>
      <c r="D3299" t="s">
        <v>48</v>
      </c>
      <c r="E3299" s="2">
        <v>477096.54</v>
      </c>
      <c r="F3299" t="s">
        <v>27730</v>
      </c>
      <c r="G3299" t="s">
        <v>27731</v>
      </c>
      <c r="H3299" t="s">
        <v>51</v>
      </c>
      <c r="I3299" t="s">
        <v>52</v>
      </c>
      <c r="J3299" t="s">
        <v>2877</v>
      </c>
      <c r="K3299" t="s">
        <v>18350</v>
      </c>
      <c r="L3299" t="s">
        <v>55</v>
      </c>
      <c r="M3299" t="s">
        <v>142</v>
      </c>
      <c r="N3299" t="s">
        <v>57</v>
      </c>
      <c r="O3299" t="s">
        <v>18351</v>
      </c>
      <c r="P3299" t="s">
        <v>27732</v>
      </c>
      <c r="Q3299" t="s">
        <v>94</v>
      </c>
      <c r="R3299" t="s">
        <v>1363</v>
      </c>
      <c r="S3299" t="s">
        <v>943</v>
      </c>
      <c r="T3299" t="s">
        <v>61</v>
      </c>
      <c r="U3299" t="s">
        <v>27733</v>
      </c>
      <c r="V3299" t="s">
        <v>64</v>
      </c>
      <c r="W3299" t="s">
        <v>27734</v>
      </c>
      <c r="X3299" s="1">
        <v>44795</v>
      </c>
      <c r="Y3299" t="s">
        <v>7996</v>
      </c>
      <c r="Z3299" s="2">
        <v>477096.54</v>
      </c>
      <c r="AA3299" s="2">
        <v>477096.54</v>
      </c>
      <c r="AB3299" s="2">
        <v>477096.54</v>
      </c>
      <c r="AC3299" s="2">
        <v>477096.54</v>
      </c>
      <c r="AD3299" s="2">
        <v>477096.54</v>
      </c>
      <c r="AE3299" t="s">
        <v>27735</v>
      </c>
      <c r="AF3299" t="s">
        <v>6735</v>
      </c>
      <c r="AG3299" t="s">
        <v>27736</v>
      </c>
      <c r="AH3299" t="s">
        <v>12891</v>
      </c>
      <c r="AI3299" t="s">
        <v>104</v>
      </c>
      <c r="AJ3299" t="s">
        <v>72</v>
      </c>
      <c r="AK3299" t="s">
        <v>72</v>
      </c>
      <c r="AL3299" t="s">
        <v>27729</v>
      </c>
      <c r="AM3299" t="s">
        <v>73</v>
      </c>
      <c r="AN3299" t="s">
        <v>45</v>
      </c>
      <c r="AO3299" t="s">
        <v>107</v>
      </c>
      <c r="AP3299" t="s">
        <v>108</v>
      </c>
      <c r="AR3299" s="2">
        <v>477096.54</v>
      </c>
      <c r="AS3299" s="2">
        <v>477096.54</v>
      </c>
    </row>
    <row r="3300" spans="1:45" x14ac:dyDescent="0.25">
      <c r="A3300" t="s">
        <v>45</v>
      </c>
      <c r="B3300" t="s">
        <v>46</v>
      </c>
      <c r="C3300" t="s">
        <v>27737</v>
      </c>
      <c r="D3300" t="s">
        <v>48</v>
      </c>
      <c r="E3300" s="2">
        <v>300000</v>
      </c>
      <c r="F3300" t="s">
        <v>17332</v>
      </c>
      <c r="G3300" t="s">
        <v>27738</v>
      </c>
      <c r="H3300" t="s">
        <v>51</v>
      </c>
      <c r="I3300" t="s">
        <v>52</v>
      </c>
      <c r="J3300" t="s">
        <v>780</v>
      </c>
      <c r="K3300" t="s">
        <v>3552</v>
      </c>
      <c r="L3300" t="s">
        <v>55</v>
      </c>
      <c r="M3300" t="s">
        <v>127</v>
      </c>
      <c r="N3300" t="s">
        <v>57</v>
      </c>
      <c r="O3300" t="s">
        <v>3553</v>
      </c>
      <c r="P3300" t="s">
        <v>27739</v>
      </c>
      <c r="Q3300" t="s">
        <v>94</v>
      </c>
      <c r="R3300" t="s">
        <v>27740</v>
      </c>
      <c r="S3300" t="s">
        <v>24393</v>
      </c>
      <c r="T3300" t="s">
        <v>61</v>
      </c>
      <c r="U3300" t="s">
        <v>26616</v>
      </c>
      <c r="V3300" t="s">
        <v>64</v>
      </c>
      <c r="W3300" t="s">
        <v>27741</v>
      </c>
      <c r="X3300" s="1">
        <v>44791</v>
      </c>
      <c r="Y3300" t="s">
        <v>7996</v>
      </c>
      <c r="Z3300" s="2">
        <v>300000</v>
      </c>
      <c r="AA3300" s="2">
        <v>300000</v>
      </c>
      <c r="AB3300" s="2">
        <v>300000</v>
      </c>
      <c r="AC3300" s="2">
        <v>300000</v>
      </c>
      <c r="AD3300" s="2">
        <v>300000</v>
      </c>
      <c r="AE3300" t="s">
        <v>27742</v>
      </c>
      <c r="AF3300" t="s">
        <v>7846</v>
      </c>
      <c r="AG3300" t="s">
        <v>27743</v>
      </c>
      <c r="AH3300" t="s">
        <v>12891</v>
      </c>
      <c r="AI3300" t="s">
        <v>104</v>
      </c>
      <c r="AJ3300" t="s">
        <v>72</v>
      </c>
      <c r="AK3300" t="s">
        <v>72</v>
      </c>
      <c r="AL3300" t="s">
        <v>27737</v>
      </c>
      <c r="AM3300" t="s">
        <v>73</v>
      </c>
      <c r="AN3300" t="s">
        <v>45</v>
      </c>
      <c r="AO3300" t="s">
        <v>107</v>
      </c>
      <c r="AP3300" t="s">
        <v>108</v>
      </c>
      <c r="AR3300" s="2">
        <v>300000</v>
      </c>
      <c r="AS3300" s="2">
        <v>300000</v>
      </c>
    </row>
    <row r="3301" spans="1:45" x14ac:dyDescent="0.25">
      <c r="A3301" t="s">
        <v>45</v>
      </c>
      <c r="B3301" t="s">
        <v>46</v>
      </c>
      <c r="C3301" t="s">
        <v>27744</v>
      </c>
      <c r="D3301" t="s">
        <v>48</v>
      </c>
      <c r="E3301" s="2">
        <v>1669828.31</v>
      </c>
      <c r="F3301" t="s">
        <v>27745</v>
      </c>
      <c r="G3301" t="s">
        <v>27746</v>
      </c>
      <c r="H3301" t="s">
        <v>51</v>
      </c>
      <c r="I3301" t="s">
        <v>52</v>
      </c>
      <c r="J3301" t="s">
        <v>300</v>
      </c>
      <c r="K3301" t="s">
        <v>1938</v>
      </c>
      <c r="L3301" t="s">
        <v>55</v>
      </c>
      <c r="M3301" t="s">
        <v>142</v>
      </c>
      <c r="N3301" t="s">
        <v>57</v>
      </c>
      <c r="O3301" t="s">
        <v>1939</v>
      </c>
      <c r="P3301" t="s">
        <v>27747</v>
      </c>
      <c r="Q3301" t="s">
        <v>94</v>
      </c>
      <c r="R3301" t="s">
        <v>4447</v>
      </c>
      <c r="S3301" t="s">
        <v>2027</v>
      </c>
      <c r="T3301" t="s">
        <v>61</v>
      </c>
      <c r="U3301" t="s">
        <v>27748</v>
      </c>
      <c r="V3301" t="s">
        <v>64</v>
      </c>
      <c r="W3301" t="s">
        <v>27749</v>
      </c>
      <c r="X3301" s="1">
        <v>44767</v>
      </c>
      <c r="Y3301" t="s">
        <v>3504</v>
      </c>
      <c r="Z3301" s="2">
        <v>1669828.31</v>
      </c>
      <c r="AA3301" s="2">
        <v>1669828.31</v>
      </c>
      <c r="AB3301" s="2">
        <v>1669828.31</v>
      </c>
      <c r="AC3301" s="2">
        <v>1669828.31</v>
      </c>
      <c r="AD3301" s="2">
        <v>1669828.31</v>
      </c>
      <c r="AE3301" t="s">
        <v>27750</v>
      </c>
      <c r="AF3301" t="s">
        <v>27751</v>
      </c>
      <c r="AG3301" t="s">
        <v>27752</v>
      </c>
      <c r="AH3301" t="s">
        <v>12891</v>
      </c>
      <c r="AI3301" t="s">
        <v>104</v>
      </c>
      <c r="AJ3301" t="s">
        <v>72</v>
      </c>
      <c r="AK3301" t="s">
        <v>72</v>
      </c>
      <c r="AL3301" t="s">
        <v>27744</v>
      </c>
      <c r="AM3301" t="s">
        <v>73</v>
      </c>
      <c r="AN3301" t="s">
        <v>45</v>
      </c>
      <c r="AO3301" t="s">
        <v>107</v>
      </c>
      <c r="AP3301" t="s">
        <v>108</v>
      </c>
      <c r="AR3301" s="2">
        <v>1669828.31</v>
      </c>
      <c r="AS3301" s="2">
        <v>1669828.31</v>
      </c>
    </row>
    <row r="3302" spans="1:45" x14ac:dyDescent="0.25">
      <c r="A3302" t="s">
        <v>45</v>
      </c>
      <c r="B3302" t="s">
        <v>46</v>
      </c>
      <c r="C3302" t="s">
        <v>27753</v>
      </c>
      <c r="D3302" t="s">
        <v>48</v>
      </c>
      <c r="E3302" s="2">
        <v>19353.68</v>
      </c>
      <c r="F3302" t="s">
        <v>27754</v>
      </c>
      <c r="G3302" t="s">
        <v>27755</v>
      </c>
      <c r="H3302" t="s">
        <v>51</v>
      </c>
      <c r="I3302" t="s">
        <v>52</v>
      </c>
      <c r="J3302" t="s">
        <v>1095</v>
      </c>
      <c r="K3302" t="s">
        <v>16793</v>
      </c>
      <c r="L3302" t="s">
        <v>55</v>
      </c>
      <c r="M3302" t="s">
        <v>169</v>
      </c>
      <c r="N3302" t="s">
        <v>57</v>
      </c>
      <c r="O3302" t="s">
        <v>16794</v>
      </c>
      <c r="P3302" t="s">
        <v>27756</v>
      </c>
      <c r="Q3302" t="s">
        <v>94</v>
      </c>
      <c r="R3302" t="s">
        <v>658</v>
      </c>
      <c r="S3302" t="s">
        <v>658</v>
      </c>
      <c r="T3302" t="s">
        <v>61</v>
      </c>
      <c r="U3302" t="s">
        <v>27757</v>
      </c>
      <c r="V3302" t="s">
        <v>64</v>
      </c>
      <c r="W3302" t="s">
        <v>27758</v>
      </c>
      <c r="X3302" s="1">
        <v>44805</v>
      </c>
      <c r="Y3302" t="s">
        <v>148</v>
      </c>
      <c r="Z3302" s="2">
        <v>19353.68</v>
      </c>
      <c r="AA3302" s="2">
        <v>19353.68</v>
      </c>
      <c r="AB3302" s="2">
        <v>19353.68</v>
      </c>
      <c r="AC3302" s="2">
        <v>19353.68</v>
      </c>
      <c r="AD3302" s="2">
        <v>19353.68</v>
      </c>
      <c r="AE3302" t="s">
        <v>27759</v>
      </c>
      <c r="AF3302" t="s">
        <v>27760</v>
      </c>
      <c r="AG3302" t="s">
        <v>27761</v>
      </c>
      <c r="AH3302" t="s">
        <v>12891</v>
      </c>
      <c r="AI3302" t="s">
        <v>104</v>
      </c>
      <c r="AJ3302" t="s">
        <v>72</v>
      </c>
      <c r="AK3302" t="s">
        <v>72</v>
      </c>
      <c r="AL3302" t="s">
        <v>27753</v>
      </c>
      <c r="AM3302" t="s">
        <v>73</v>
      </c>
      <c r="AN3302" t="s">
        <v>45</v>
      </c>
      <c r="AO3302" t="s">
        <v>107</v>
      </c>
      <c r="AP3302" t="s">
        <v>108</v>
      </c>
      <c r="AR3302" s="2">
        <v>19353.68</v>
      </c>
      <c r="AS3302" s="2">
        <v>19353.68</v>
      </c>
    </row>
    <row r="3303" spans="1:45" x14ac:dyDescent="0.25">
      <c r="A3303" t="s">
        <v>45</v>
      </c>
      <c r="B3303" t="s">
        <v>46</v>
      </c>
      <c r="C3303" t="s">
        <v>27762</v>
      </c>
      <c r="D3303" t="s">
        <v>48</v>
      </c>
      <c r="E3303" s="2">
        <v>322823.07</v>
      </c>
      <c r="F3303" t="s">
        <v>27763</v>
      </c>
      <c r="G3303" t="s">
        <v>27764</v>
      </c>
      <c r="H3303" t="s">
        <v>51</v>
      </c>
      <c r="I3303" t="s">
        <v>52</v>
      </c>
      <c r="J3303" t="s">
        <v>1095</v>
      </c>
      <c r="K3303" t="s">
        <v>16793</v>
      </c>
      <c r="L3303" t="s">
        <v>55</v>
      </c>
      <c r="M3303" t="s">
        <v>169</v>
      </c>
      <c r="N3303" t="s">
        <v>57</v>
      </c>
      <c r="O3303" t="s">
        <v>16794</v>
      </c>
      <c r="P3303" t="s">
        <v>27765</v>
      </c>
      <c r="Q3303" t="s">
        <v>94</v>
      </c>
      <c r="R3303" t="s">
        <v>225</v>
      </c>
      <c r="S3303" t="s">
        <v>740</v>
      </c>
      <c r="T3303" t="s">
        <v>61</v>
      </c>
      <c r="U3303" t="s">
        <v>27766</v>
      </c>
      <c r="V3303" t="s">
        <v>64</v>
      </c>
      <c r="W3303" t="s">
        <v>27767</v>
      </c>
      <c r="X3303" s="1">
        <v>44713</v>
      </c>
      <c r="Y3303" t="s">
        <v>148</v>
      </c>
      <c r="Z3303" s="2">
        <v>322823.07</v>
      </c>
      <c r="AA3303" s="2">
        <v>322823.07</v>
      </c>
      <c r="AB3303" s="2">
        <v>322823.07</v>
      </c>
      <c r="AC3303" s="2">
        <v>322823.07</v>
      </c>
      <c r="AD3303" s="2">
        <v>322823.07</v>
      </c>
      <c r="AE3303" t="s">
        <v>27768</v>
      </c>
      <c r="AF3303" t="s">
        <v>27769</v>
      </c>
      <c r="AG3303" t="s">
        <v>27770</v>
      </c>
      <c r="AH3303" t="s">
        <v>12891</v>
      </c>
      <c r="AI3303" t="s">
        <v>104</v>
      </c>
      <c r="AJ3303" t="s">
        <v>72</v>
      </c>
      <c r="AK3303" t="s">
        <v>72</v>
      </c>
      <c r="AL3303" t="s">
        <v>27762</v>
      </c>
      <c r="AM3303" t="s">
        <v>73</v>
      </c>
      <c r="AN3303" t="s">
        <v>45</v>
      </c>
      <c r="AO3303" t="s">
        <v>107</v>
      </c>
      <c r="AP3303" t="s">
        <v>108</v>
      </c>
      <c r="AR3303" s="2">
        <v>322823.07</v>
      </c>
      <c r="AS3303" s="2">
        <v>322823.07</v>
      </c>
    </row>
    <row r="3304" spans="1:45" x14ac:dyDescent="0.25">
      <c r="A3304" t="s">
        <v>45</v>
      </c>
      <c r="B3304" t="s">
        <v>46</v>
      </c>
      <c r="C3304" t="s">
        <v>27771</v>
      </c>
      <c r="D3304" t="s">
        <v>48</v>
      </c>
      <c r="E3304" s="2">
        <v>3855260</v>
      </c>
      <c r="F3304" t="s">
        <v>27772</v>
      </c>
      <c r="G3304" t="s">
        <v>27773</v>
      </c>
      <c r="H3304" t="s">
        <v>51</v>
      </c>
      <c r="I3304" t="s">
        <v>52</v>
      </c>
      <c r="J3304" t="s">
        <v>986</v>
      </c>
      <c r="K3304" t="s">
        <v>987</v>
      </c>
      <c r="L3304" t="s">
        <v>55</v>
      </c>
      <c r="M3304" t="s">
        <v>142</v>
      </c>
      <c r="N3304" t="s">
        <v>57</v>
      </c>
      <c r="O3304" t="s">
        <v>988</v>
      </c>
      <c r="P3304" t="s">
        <v>27774</v>
      </c>
      <c r="Q3304" t="s">
        <v>94</v>
      </c>
      <c r="R3304" t="s">
        <v>27775</v>
      </c>
      <c r="S3304" t="s">
        <v>19007</v>
      </c>
      <c r="T3304" t="s">
        <v>61</v>
      </c>
      <c r="U3304" t="s">
        <v>27776</v>
      </c>
      <c r="V3304" t="s">
        <v>64</v>
      </c>
      <c r="W3304" t="s">
        <v>27777</v>
      </c>
      <c r="X3304" s="1">
        <v>44630</v>
      </c>
      <c r="Y3304" t="s">
        <v>2461</v>
      </c>
      <c r="Z3304" s="2">
        <v>3855260</v>
      </c>
      <c r="AA3304" s="2">
        <v>3855260</v>
      </c>
      <c r="AB3304" s="2">
        <v>3855260</v>
      </c>
      <c r="AC3304" s="2">
        <v>3855260</v>
      </c>
      <c r="AD3304" s="2">
        <v>3855260</v>
      </c>
      <c r="AE3304" t="s">
        <v>27778</v>
      </c>
      <c r="AF3304" t="s">
        <v>27779</v>
      </c>
      <c r="AG3304" t="s">
        <v>27780</v>
      </c>
      <c r="AH3304" t="s">
        <v>12891</v>
      </c>
      <c r="AI3304" t="s">
        <v>104</v>
      </c>
      <c r="AJ3304" t="s">
        <v>72</v>
      </c>
      <c r="AK3304" t="s">
        <v>72</v>
      </c>
      <c r="AL3304" t="s">
        <v>27771</v>
      </c>
      <c r="AM3304" t="s">
        <v>73</v>
      </c>
      <c r="AN3304" t="s">
        <v>45</v>
      </c>
      <c r="AO3304" t="s">
        <v>107</v>
      </c>
      <c r="AP3304" t="s">
        <v>108</v>
      </c>
      <c r="AR3304" s="2">
        <v>3855260</v>
      </c>
      <c r="AS3304" s="2">
        <v>3855260</v>
      </c>
    </row>
    <row r="3305" spans="1:45" x14ac:dyDescent="0.25">
      <c r="A3305" t="s">
        <v>45</v>
      </c>
      <c r="B3305" t="s">
        <v>46</v>
      </c>
      <c r="C3305" t="s">
        <v>27781</v>
      </c>
      <c r="D3305" t="s">
        <v>48</v>
      </c>
      <c r="E3305" s="2">
        <v>1500000</v>
      </c>
      <c r="F3305" t="s">
        <v>10595</v>
      </c>
      <c r="G3305" t="s">
        <v>27782</v>
      </c>
      <c r="H3305" t="s">
        <v>51</v>
      </c>
      <c r="I3305" t="s">
        <v>52</v>
      </c>
      <c r="J3305" t="s">
        <v>1891</v>
      </c>
      <c r="K3305" t="s">
        <v>17269</v>
      </c>
      <c r="L3305" t="s">
        <v>55</v>
      </c>
      <c r="M3305" t="s">
        <v>142</v>
      </c>
      <c r="N3305" t="s">
        <v>57</v>
      </c>
      <c r="O3305" t="s">
        <v>17270</v>
      </c>
      <c r="P3305" t="s">
        <v>27783</v>
      </c>
      <c r="Q3305" t="s">
        <v>94</v>
      </c>
      <c r="R3305" t="s">
        <v>3456</v>
      </c>
      <c r="S3305" t="s">
        <v>3456</v>
      </c>
      <c r="T3305" t="s">
        <v>61</v>
      </c>
      <c r="U3305" t="s">
        <v>27784</v>
      </c>
      <c r="V3305" t="s">
        <v>64</v>
      </c>
      <c r="W3305" t="s">
        <v>27785</v>
      </c>
      <c r="X3305" s="1">
        <v>44627</v>
      </c>
      <c r="Y3305" t="s">
        <v>18564</v>
      </c>
      <c r="Z3305" s="2">
        <v>1500000</v>
      </c>
      <c r="AA3305" s="2">
        <v>1500000</v>
      </c>
      <c r="AB3305" s="2">
        <v>1500000</v>
      </c>
      <c r="AC3305" s="2">
        <v>1500000</v>
      </c>
      <c r="AD3305" s="2">
        <v>1500000</v>
      </c>
      <c r="AE3305" t="s">
        <v>27786</v>
      </c>
      <c r="AF3305" t="s">
        <v>27787</v>
      </c>
      <c r="AG3305" t="s">
        <v>27788</v>
      </c>
      <c r="AH3305" t="s">
        <v>12891</v>
      </c>
      <c r="AI3305" t="s">
        <v>104</v>
      </c>
      <c r="AJ3305" t="s">
        <v>72</v>
      </c>
      <c r="AK3305" t="s">
        <v>72</v>
      </c>
      <c r="AL3305" t="s">
        <v>27781</v>
      </c>
      <c r="AM3305" t="s">
        <v>73</v>
      </c>
      <c r="AN3305" t="s">
        <v>45</v>
      </c>
      <c r="AO3305" t="s">
        <v>107</v>
      </c>
      <c r="AP3305" t="s">
        <v>108</v>
      </c>
      <c r="AR3305" s="2">
        <v>1500000</v>
      </c>
      <c r="AS3305" s="2">
        <v>1500000</v>
      </c>
    </row>
    <row r="3306" spans="1:45" x14ac:dyDescent="0.25">
      <c r="A3306" t="s">
        <v>45</v>
      </c>
      <c r="B3306" t="s">
        <v>46</v>
      </c>
      <c r="C3306" t="s">
        <v>27789</v>
      </c>
      <c r="D3306" t="s">
        <v>48</v>
      </c>
      <c r="E3306" s="2">
        <v>550157.28</v>
      </c>
      <c r="F3306" t="s">
        <v>18590</v>
      </c>
      <c r="G3306" t="s">
        <v>27790</v>
      </c>
      <c r="H3306" t="s">
        <v>51</v>
      </c>
      <c r="I3306" t="s">
        <v>52</v>
      </c>
      <c r="J3306" t="s">
        <v>705</v>
      </c>
      <c r="K3306" t="s">
        <v>17717</v>
      </c>
      <c r="L3306" t="s">
        <v>55</v>
      </c>
      <c r="M3306" t="s">
        <v>169</v>
      </c>
      <c r="N3306" t="s">
        <v>57</v>
      </c>
      <c r="O3306" t="s">
        <v>17718</v>
      </c>
      <c r="P3306" t="s">
        <v>27791</v>
      </c>
      <c r="Q3306" t="s">
        <v>94</v>
      </c>
      <c r="R3306" t="s">
        <v>635</v>
      </c>
      <c r="S3306" t="s">
        <v>1609</v>
      </c>
      <c r="T3306" t="s">
        <v>61</v>
      </c>
      <c r="U3306" t="s">
        <v>18593</v>
      </c>
      <c r="V3306" t="s">
        <v>64</v>
      </c>
      <c r="W3306" t="s">
        <v>27792</v>
      </c>
      <c r="X3306" s="1">
        <v>44844</v>
      </c>
      <c r="Y3306" t="s">
        <v>4969</v>
      </c>
      <c r="Z3306" s="2">
        <v>550157.28</v>
      </c>
      <c r="AA3306" s="2">
        <v>550157.28</v>
      </c>
      <c r="AB3306" s="2">
        <v>550157.28</v>
      </c>
      <c r="AC3306" s="2">
        <v>550157.28</v>
      </c>
      <c r="AD3306" s="2">
        <v>550157.28</v>
      </c>
      <c r="AE3306" t="s">
        <v>27793</v>
      </c>
      <c r="AF3306" t="s">
        <v>18596</v>
      </c>
      <c r="AG3306" t="s">
        <v>27794</v>
      </c>
      <c r="AH3306" t="s">
        <v>12891</v>
      </c>
      <c r="AI3306" t="s">
        <v>104</v>
      </c>
      <c r="AJ3306" t="s">
        <v>72</v>
      </c>
      <c r="AK3306" t="s">
        <v>72</v>
      </c>
      <c r="AL3306" t="s">
        <v>27789</v>
      </c>
      <c r="AM3306" t="s">
        <v>73</v>
      </c>
      <c r="AN3306" t="s">
        <v>45</v>
      </c>
      <c r="AO3306" t="s">
        <v>107</v>
      </c>
      <c r="AP3306" t="s">
        <v>108</v>
      </c>
      <c r="AR3306" s="2">
        <v>550157.28</v>
      </c>
      <c r="AS3306" s="2">
        <v>550157.28</v>
      </c>
    </row>
    <row r="3307" spans="1:45" x14ac:dyDescent="0.25">
      <c r="A3307" t="s">
        <v>45</v>
      </c>
      <c r="B3307" t="s">
        <v>46</v>
      </c>
      <c r="C3307" t="s">
        <v>27795</v>
      </c>
      <c r="D3307" t="s">
        <v>48</v>
      </c>
      <c r="E3307" s="2">
        <v>1020267.26</v>
      </c>
      <c r="F3307" t="s">
        <v>27796</v>
      </c>
      <c r="G3307" t="s">
        <v>27797</v>
      </c>
      <c r="H3307" t="s">
        <v>51</v>
      </c>
      <c r="I3307" t="s">
        <v>52</v>
      </c>
      <c r="J3307" t="s">
        <v>299</v>
      </c>
      <c r="K3307" t="s">
        <v>3973</v>
      </c>
      <c r="L3307" t="s">
        <v>55</v>
      </c>
      <c r="M3307" t="s">
        <v>91</v>
      </c>
      <c r="N3307" t="s">
        <v>57</v>
      </c>
      <c r="O3307" t="s">
        <v>3974</v>
      </c>
      <c r="P3307" t="s">
        <v>27798</v>
      </c>
      <c r="Q3307" t="s">
        <v>94</v>
      </c>
      <c r="R3307" t="s">
        <v>405</v>
      </c>
      <c r="S3307" t="s">
        <v>404</v>
      </c>
      <c r="T3307" t="s">
        <v>61</v>
      </c>
      <c r="U3307" t="s">
        <v>27799</v>
      </c>
      <c r="V3307" t="s">
        <v>64</v>
      </c>
      <c r="W3307" t="s">
        <v>27800</v>
      </c>
      <c r="X3307" s="1">
        <v>44824</v>
      </c>
      <c r="Y3307" t="s">
        <v>3877</v>
      </c>
      <c r="Z3307" s="2">
        <v>1020267.26</v>
      </c>
      <c r="AA3307" s="2">
        <v>1020267.26</v>
      </c>
      <c r="AB3307" s="2">
        <v>1020267.26</v>
      </c>
      <c r="AC3307" s="2">
        <v>1020267.26</v>
      </c>
      <c r="AD3307" s="2">
        <v>1020267.26</v>
      </c>
      <c r="AE3307" t="s">
        <v>27801</v>
      </c>
      <c r="AF3307" t="s">
        <v>27802</v>
      </c>
      <c r="AG3307" t="s">
        <v>27803</v>
      </c>
      <c r="AH3307" t="s">
        <v>12891</v>
      </c>
      <c r="AI3307" t="s">
        <v>104</v>
      </c>
      <c r="AJ3307" t="s">
        <v>72</v>
      </c>
      <c r="AK3307" t="s">
        <v>72</v>
      </c>
      <c r="AL3307" t="s">
        <v>27795</v>
      </c>
      <c r="AM3307" t="s">
        <v>73</v>
      </c>
      <c r="AN3307" t="s">
        <v>45</v>
      </c>
      <c r="AO3307" t="s">
        <v>107</v>
      </c>
      <c r="AP3307" t="s">
        <v>108</v>
      </c>
      <c r="AR3307" s="2">
        <v>1020267.26</v>
      </c>
      <c r="AS3307" s="2">
        <v>1020267.26</v>
      </c>
    </row>
    <row r="3308" spans="1:45" x14ac:dyDescent="0.25">
      <c r="A3308" t="s">
        <v>45</v>
      </c>
      <c r="B3308" t="s">
        <v>46</v>
      </c>
      <c r="C3308" t="s">
        <v>27804</v>
      </c>
      <c r="D3308" t="s">
        <v>48</v>
      </c>
      <c r="E3308" s="2">
        <v>920000</v>
      </c>
      <c r="F3308" t="s">
        <v>27805</v>
      </c>
      <c r="G3308" t="s">
        <v>27806</v>
      </c>
      <c r="H3308" t="s">
        <v>51</v>
      </c>
      <c r="I3308" t="s">
        <v>52</v>
      </c>
      <c r="J3308" t="s">
        <v>5625</v>
      </c>
      <c r="K3308" t="s">
        <v>15430</v>
      </c>
      <c r="L3308" t="s">
        <v>55</v>
      </c>
      <c r="M3308" t="s">
        <v>169</v>
      </c>
      <c r="N3308" t="s">
        <v>57</v>
      </c>
      <c r="O3308" t="s">
        <v>15431</v>
      </c>
      <c r="P3308" t="s">
        <v>27807</v>
      </c>
      <c r="Q3308" t="s">
        <v>94</v>
      </c>
      <c r="R3308" t="s">
        <v>3838</v>
      </c>
      <c r="S3308" t="s">
        <v>3261</v>
      </c>
      <c r="T3308" t="s">
        <v>61</v>
      </c>
      <c r="U3308" t="s">
        <v>5441</v>
      </c>
      <c r="V3308" t="s">
        <v>64</v>
      </c>
      <c r="W3308" t="s">
        <v>27808</v>
      </c>
      <c r="X3308" s="1">
        <v>44848</v>
      </c>
      <c r="Y3308" t="s">
        <v>12396</v>
      </c>
      <c r="Z3308" s="2">
        <v>920000</v>
      </c>
      <c r="AA3308" s="2">
        <v>920000</v>
      </c>
      <c r="AB3308" s="2">
        <v>920000</v>
      </c>
      <c r="AC3308" s="2">
        <v>920000</v>
      </c>
      <c r="AD3308" s="2">
        <v>920000</v>
      </c>
      <c r="AE3308" t="s">
        <v>27809</v>
      </c>
      <c r="AF3308" t="s">
        <v>5444</v>
      </c>
      <c r="AG3308" t="s">
        <v>27810</v>
      </c>
      <c r="AH3308" t="s">
        <v>12891</v>
      </c>
      <c r="AI3308" t="s">
        <v>104</v>
      </c>
      <c r="AJ3308" t="s">
        <v>72</v>
      </c>
      <c r="AK3308" t="s">
        <v>72</v>
      </c>
      <c r="AL3308" t="s">
        <v>27804</v>
      </c>
      <c r="AM3308" t="s">
        <v>73</v>
      </c>
      <c r="AN3308" t="s">
        <v>45</v>
      </c>
      <c r="AO3308" t="s">
        <v>107</v>
      </c>
      <c r="AP3308" t="s">
        <v>108</v>
      </c>
      <c r="AR3308" s="2">
        <v>920000</v>
      </c>
      <c r="AS3308" s="2">
        <v>920000</v>
      </c>
    </row>
    <row r="3309" spans="1:45" x14ac:dyDescent="0.25">
      <c r="A3309" t="s">
        <v>45</v>
      </c>
      <c r="B3309" t="s">
        <v>46</v>
      </c>
      <c r="C3309" t="s">
        <v>27811</v>
      </c>
      <c r="D3309" t="s">
        <v>48</v>
      </c>
      <c r="E3309" s="2">
        <v>292695.63</v>
      </c>
      <c r="F3309" t="s">
        <v>27812</v>
      </c>
      <c r="G3309" t="s">
        <v>27813</v>
      </c>
      <c r="H3309" t="s">
        <v>51</v>
      </c>
      <c r="I3309" t="s">
        <v>52</v>
      </c>
      <c r="J3309" t="s">
        <v>5625</v>
      </c>
      <c r="K3309" t="s">
        <v>15430</v>
      </c>
      <c r="L3309" t="s">
        <v>55</v>
      </c>
      <c r="M3309" t="s">
        <v>127</v>
      </c>
      <c r="N3309" t="s">
        <v>57</v>
      </c>
      <c r="O3309" t="s">
        <v>15431</v>
      </c>
      <c r="P3309" t="s">
        <v>27814</v>
      </c>
      <c r="Q3309" t="s">
        <v>94</v>
      </c>
      <c r="R3309" t="s">
        <v>18853</v>
      </c>
      <c r="S3309" t="s">
        <v>27815</v>
      </c>
      <c r="T3309" t="s">
        <v>61</v>
      </c>
      <c r="U3309" t="s">
        <v>27816</v>
      </c>
      <c r="V3309" t="s">
        <v>64</v>
      </c>
      <c r="W3309" t="s">
        <v>27817</v>
      </c>
      <c r="X3309" s="1">
        <v>44848</v>
      </c>
      <c r="Y3309" t="s">
        <v>12396</v>
      </c>
      <c r="Z3309" s="2">
        <v>292695.63</v>
      </c>
      <c r="AA3309" s="2">
        <v>292695.63</v>
      </c>
      <c r="AB3309" s="2">
        <v>292695.63</v>
      </c>
      <c r="AC3309" s="2">
        <v>292695.63</v>
      </c>
      <c r="AD3309" s="2">
        <v>292695.63</v>
      </c>
      <c r="AE3309" t="s">
        <v>27818</v>
      </c>
      <c r="AF3309" t="s">
        <v>27819</v>
      </c>
      <c r="AG3309" t="s">
        <v>27820</v>
      </c>
      <c r="AH3309" t="s">
        <v>12891</v>
      </c>
      <c r="AI3309" t="s">
        <v>104</v>
      </c>
      <c r="AJ3309" t="s">
        <v>72</v>
      </c>
      <c r="AK3309" t="s">
        <v>72</v>
      </c>
      <c r="AL3309" t="s">
        <v>27811</v>
      </c>
      <c r="AM3309" t="s">
        <v>73</v>
      </c>
      <c r="AN3309" t="s">
        <v>45</v>
      </c>
      <c r="AO3309" t="s">
        <v>107</v>
      </c>
      <c r="AP3309" t="s">
        <v>108</v>
      </c>
      <c r="AR3309" s="2">
        <v>292695.63</v>
      </c>
      <c r="AS3309" s="2">
        <v>292695.63</v>
      </c>
    </row>
    <row r="3310" spans="1:45" x14ac:dyDescent="0.25">
      <c r="A3310" t="s">
        <v>45</v>
      </c>
      <c r="B3310" t="s">
        <v>46</v>
      </c>
      <c r="C3310" t="s">
        <v>27821</v>
      </c>
      <c r="D3310" t="s">
        <v>48</v>
      </c>
      <c r="E3310" s="2">
        <v>348000</v>
      </c>
      <c r="F3310" t="s">
        <v>27822</v>
      </c>
      <c r="G3310" t="s">
        <v>27823</v>
      </c>
      <c r="H3310" t="s">
        <v>51</v>
      </c>
      <c r="I3310" t="s">
        <v>52</v>
      </c>
      <c r="J3310" t="s">
        <v>1609</v>
      </c>
      <c r="K3310" t="s">
        <v>18645</v>
      </c>
      <c r="L3310" t="s">
        <v>55</v>
      </c>
      <c r="M3310" t="s">
        <v>56</v>
      </c>
      <c r="N3310" t="s">
        <v>57</v>
      </c>
      <c r="O3310" t="s">
        <v>18646</v>
      </c>
      <c r="P3310" t="s">
        <v>27824</v>
      </c>
      <c r="Q3310" t="s">
        <v>94</v>
      </c>
      <c r="R3310" t="s">
        <v>6799</v>
      </c>
      <c r="S3310" t="s">
        <v>800</v>
      </c>
      <c r="T3310" t="s">
        <v>61</v>
      </c>
      <c r="U3310" t="s">
        <v>27825</v>
      </c>
      <c r="V3310" t="s">
        <v>64</v>
      </c>
      <c r="W3310" t="s">
        <v>27826</v>
      </c>
      <c r="X3310" s="1">
        <v>44718</v>
      </c>
      <c r="Y3310" t="s">
        <v>6324</v>
      </c>
      <c r="Z3310" s="2">
        <v>348000</v>
      </c>
      <c r="AA3310" s="2">
        <v>348000</v>
      </c>
      <c r="AB3310" s="2">
        <v>348000</v>
      </c>
      <c r="AC3310" s="2">
        <v>348000</v>
      </c>
      <c r="AD3310" s="2">
        <v>348000</v>
      </c>
      <c r="AE3310" t="s">
        <v>27827</v>
      </c>
      <c r="AF3310" t="s">
        <v>27828</v>
      </c>
      <c r="AG3310" t="s">
        <v>27829</v>
      </c>
      <c r="AH3310" t="s">
        <v>12891</v>
      </c>
      <c r="AI3310" t="s">
        <v>104</v>
      </c>
      <c r="AJ3310" t="s">
        <v>72</v>
      </c>
      <c r="AK3310" t="s">
        <v>72</v>
      </c>
      <c r="AL3310" t="s">
        <v>27821</v>
      </c>
      <c r="AM3310" t="s">
        <v>73</v>
      </c>
      <c r="AN3310" t="s">
        <v>45</v>
      </c>
      <c r="AO3310" t="s">
        <v>107</v>
      </c>
      <c r="AP3310" t="s">
        <v>108</v>
      </c>
      <c r="AR3310" s="2">
        <v>348000</v>
      </c>
      <c r="AS3310" s="2">
        <v>348000</v>
      </c>
    </row>
    <row r="3311" spans="1:45" x14ac:dyDescent="0.25">
      <c r="A3311" t="s">
        <v>45</v>
      </c>
      <c r="B3311" t="s">
        <v>46</v>
      </c>
      <c r="C3311" t="s">
        <v>27830</v>
      </c>
      <c r="D3311" t="s">
        <v>48</v>
      </c>
      <c r="E3311" s="2">
        <v>69600</v>
      </c>
      <c r="F3311" t="s">
        <v>27831</v>
      </c>
      <c r="G3311" t="s">
        <v>27832</v>
      </c>
      <c r="H3311" t="s">
        <v>51</v>
      </c>
      <c r="I3311" t="s">
        <v>52</v>
      </c>
      <c r="J3311" t="s">
        <v>1609</v>
      </c>
      <c r="K3311" t="s">
        <v>18645</v>
      </c>
      <c r="L3311" t="s">
        <v>55</v>
      </c>
      <c r="M3311" t="s">
        <v>56</v>
      </c>
      <c r="N3311" t="s">
        <v>57</v>
      </c>
      <c r="O3311" t="s">
        <v>18646</v>
      </c>
      <c r="P3311" t="s">
        <v>27833</v>
      </c>
      <c r="Q3311" t="s">
        <v>94</v>
      </c>
      <c r="R3311" t="s">
        <v>3827</v>
      </c>
      <c r="S3311" t="s">
        <v>64</v>
      </c>
      <c r="T3311" t="s">
        <v>61</v>
      </c>
      <c r="U3311" t="s">
        <v>3302</v>
      </c>
      <c r="V3311" t="s">
        <v>64</v>
      </c>
      <c r="W3311" t="s">
        <v>27834</v>
      </c>
      <c r="X3311" s="1">
        <v>44718</v>
      </c>
      <c r="Y3311" t="s">
        <v>6324</v>
      </c>
      <c r="Z3311" s="2">
        <v>69600</v>
      </c>
      <c r="AA3311" s="2">
        <v>69600</v>
      </c>
      <c r="AB3311" s="2">
        <v>69600</v>
      </c>
      <c r="AC3311" s="2">
        <v>69600</v>
      </c>
      <c r="AD3311" s="2">
        <v>69600</v>
      </c>
      <c r="AE3311" t="s">
        <v>27835</v>
      </c>
      <c r="AF3311" t="s">
        <v>3314</v>
      </c>
      <c r="AG3311" t="s">
        <v>27836</v>
      </c>
      <c r="AH3311" t="s">
        <v>12891</v>
      </c>
      <c r="AI3311" t="s">
        <v>104</v>
      </c>
      <c r="AJ3311" t="s">
        <v>72</v>
      </c>
      <c r="AK3311" t="s">
        <v>72</v>
      </c>
      <c r="AL3311" t="s">
        <v>27830</v>
      </c>
      <c r="AM3311" t="s">
        <v>73</v>
      </c>
      <c r="AN3311" t="s">
        <v>45</v>
      </c>
      <c r="AO3311" t="s">
        <v>107</v>
      </c>
      <c r="AP3311" t="s">
        <v>108</v>
      </c>
      <c r="AR3311" s="2">
        <v>69600</v>
      </c>
      <c r="AS3311" s="2">
        <v>69600</v>
      </c>
    </row>
    <row r="3312" spans="1:45" x14ac:dyDescent="0.25">
      <c r="A3312" t="s">
        <v>45</v>
      </c>
      <c r="B3312" t="s">
        <v>46</v>
      </c>
      <c r="C3312" t="s">
        <v>27837</v>
      </c>
      <c r="D3312" t="s">
        <v>48</v>
      </c>
      <c r="E3312" s="2">
        <v>147387.62</v>
      </c>
      <c r="F3312" t="s">
        <v>27838</v>
      </c>
      <c r="G3312" t="s">
        <v>27839</v>
      </c>
      <c r="H3312" t="s">
        <v>51</v>
      </c>
      <c r="I3312" t="s">
        <v>52</v>
      </c>
      <c r="J3312" t="s">
        <v>428</v>
      </c>
      <c r="K3312" t="s">
        <v>10985</v>
      </c>
      <c r="L3312" t="s">
        <v>55</v>
      </c>
      <c r="M3312" t="s">
        <v>56</v>
      </c>
      <c r="N3312" t="s">
        <v>57</v>
      </c>
      <c r="O3312" t="s">
        <v>10986</v>
      </c>
      <c r="P3312" t="s">
        <v>27840</v>
      </c>
      <c r="Q3312" t="s">
        <v>94</v>
      </c>
      <c r="R3312" t="s">
        <v>405</v>
      </c>
      <c r="S3312" t="s">
        <v>53</v>
      </c>
      <c r="T3312" t="s">
        <v>61</v>
      </c>
      <c r="U3312" t="s">
        <v>27841</v>
      </c>
      <c r="V3312" t="s">
        <v>64</v>
      </c>
      <c r="W3312" t="s">
        <v>27842</v>
      </c>
      <c r="X3312" s="1">
        <v>44872</v>
      </c>
      <c r="Y3312" t="s">
        <v>148</v>
      </c>
      <c r="Z3312" s="2">
        <v>147387.62</v>
      </c>
      <c r="AA3312" s="2">
        <v>147387.62</v>
      </c>
      <c r="AB3312" s="2">
        <v>147387.62</v>
      </c>
      <c r="AC3312" s="2">
        <v>147387.62</v>
      </c>
      <c r="AD3312" s="2">
        <v>147387.62</v>
      </c>
      <c r="AE3312" t="s">
        <v>27843</v>
      </c>
      <c r="AF3312" t="s">
        <v>27844</v>
      </c>
      <c r="AG3312" t="s">
        <v>27845</v>
      </c>
      <c r="AH3312" t="s">
        <v>12891</v>
      </c>
      <c r="AI3312" t="s">
        <v>104</v>
      </c>
      <c r="AJ3312" t="s">
        <v>72</v>
      </c>
      <c r="AK3312" t="s">
        <v>72</v>
      </c>
      <c r="AL3312" t="s">
        <v>27837</v>
      </c>
      <c r="AM3312" t="s">
        <v>73</v>
      </c>
      <c r="AN3312" t="s">
        <v>45</v>
      </c>
      <c r="AO3312" t="s">
        <v>107</v>
      </c>
      <c r="AP3312" t="s">
        <v>108</v>
      </c>
      <c r="AR3312" s="2">
        <v>147387.62</v>
      </c>
      <c r="AS3312" s="2">
        <v>147387.62</v>
      </c>
    </row>
    <row r="3313" spans="1:45" x14ac:dyDescent="0.25">
      <c r="A3313" t="s">
        <v>45</v>
      </c>
      <c r="B3313" t="s">
        <v>46</v>
      </c>
      <c r="C3313" t="s">
        <v>27846</v>
      </c>
      <c r="D3313" t="s">
        <v>48</v>
      </c>
      <c r="E3313" s="2">
        <v>4270210.5</v>
      </c>
      <c r="F3313" t="s">
        <v>27847</v>
      </c>
      <c r="G3313" t="s">
        <v>27848</v>
      </c>
      <c r="H3313" t="s">
        <v>51</v>
      </c>
      <c r="I3313" t="s">
        <v>52</v>
      </c>
      <c r="J3313" t="s">
        <v>2564</v>
      </c>
      <c r="K3313" t="s">
        <v>9456</v>
      </c>
      <c r="L3313" t="s">
        <v>55</v>
      </c>
      <c r="M3313" t="s">
        <v>169</v>
      </c>
      <c r="N3313" t="s">
        <v>57</v>
      </c>
      <c r="O3313" t="s">
        <v>9457</v>
      </c>
      <c r="P3313" t="s">
        <v>27849</v>
      </c>
      <c r="Q3313" t="s">
        <v>94</v>
      </c>
      <c r="R3313" t="s">
        <v>454</v>
      </c>
      <c r="S3313" t="s">
        <v>7500</v>
      </c>
      <c r="T3313" t="s">
        <v>61</v>
      </c>
      <c r="U3313" t="s">
        <v>27850</v>
      </c>
      <c r="V3313" t="s">
        <v>64</v>
      </c>
      <c r="W3313" t="s">
        <v>27851</v>
      </c>
      <c r="X3313" s="1">
        <v>44889</v>
      </c>
      <c r="Y3313" t="s">
        <v>1772</v>
      </c>
      <c r="Z3313" s="2">
        <v>4270210.5</v>
      </c>
      <c r="AA3313" s="2">
        <v>4270210.5</v>
      </c>
      <c r="AB3313" s="2">
        <v>4270210.5</v>
      </c>
      <c r="AC3313" s="2">
        <v>4270210.5</v>
      </c>
      <c r="AD3313" s="2">
        <v>4270210.5</v>
      </c>
      <c r="AE3313" t="s">
        <v>27852</v>
      </c>
      <c r="AF3313" t="s">
        <v>27853</v>
      </c>
      <c r="AG3313" t="s">
        <v>27854</v>
      </c>
      <c r="AH3313" t="s">
        <v>12891</v>
      </c>
      <c r="AI3313" t="s">
        <v>104</v>
      </c>
      <c r="AJ3313" t="s">
        <v>72</v>
      </c>
      <c r="AK3313" t="s">
        <v>72</v>
      </c>
      <c r="AL3313" t="s">
        <v>27846</v>
      </c>
      <c r="AM3313" t="s">
        <v>73</v>
      </c>
      <c r="AN3313" t="s">
        <v>45</v>
      </c>
      <c r="AO3313" t="s">
        <v>107</v>
      </c>
      <c r="AP3313" t="s">
        <v>108</v>
      </c>
      <c r="AR3313" s="2">
        <v>4270210.5</v>
      </c>
      <c r="AS3313" s="2">
        <v>4270210.5</v>
      </c>
    </row>
    <row r="3314" spans="1:45" x14ac:dyDescent="0.25">
      <c r="A3314" t="s">
        <v>45</v>
      </c>
      <c r="B3314" t="s">
        <v>46</v>
      </c>
      <c r="C3314" t="s">
        <v>27855</v>
      </c>
      <c r="D3314" t="s">
        <v>48</v>
      </c>
      <c r="E3314" s="2">
        <v>319130.3</v>
      </c>
      <c r="F3314" t="s">
        <v>18697</v>
      </c>
      <c r="G3314" t="s">
        <v>27856</v>
      </c>
      <c r="H3314" t="s">
        <v>51</v>
      </c>
      <c r="I3314" t="s">
        <v>52</v>
      </c>
      <c r="J3314" t="s">
        <v>2653</v>
      </c>
      <c r="K3314" t="s">
        <v>3814</v>
      </c>
      <c r="L3314" t="s">
        <v>55</v>
      </c>
      <c r="M3314" t="s">
        <v>169</v>
      </c>
      <c r="N3314" t="s">
        <v>57</v>
      </c>
      <c r="O3314" t="s">
        <v>3815</v>
      </c>
      <c r="P3314" t="s">
        <v>27857</v>
      </c>
      <c r="Q3314" t="s">
        <v>94</v>
      </c>
      <c r="R3314" t="s">
        <v>711</v>
      </c>
      <c r="S3314" t="s">
        <v>711</v>
      </c>
      <c r="T3314" t="s">
        <v>61</v>
      </c>
      <c r="U3314" t="s">
        <v>18700</v>
      </c>
      <c r="V3314" t="s">
        <v>64</v>
      </c>
      <c r="W3314" t="s">
        <v>27858</v>
      </c>
      <c r="X3314" s="1">
        <v>44867</v>
      </c>
      <c r="Y3314" t="s">
        <v>1375</v>
      </c>
      <c r="Z3314" s="2">
        <v>319130.3</v>
      </c>
      <c r="AA3314" s="2">
        <v>319130.3</v>
      </c>
      <c r="AB3314" s="2">
        <v>319130.3</v>
      </c>
      <c r="AC3314" s="2">
        <v>319130.3</v>
      </c>
      <c r="AD3314" s="2">
        <v>319130.3</v>
      </c>
      <c r="AE3314" t="s">
        <v>27859</v>
      </c>
      <c r="AF3314" t="s">
        <v>18703</v>
      </c>
      <c r="AG3314" t="s">
        <v>27860</v>
      </c>
      <c r="AH3314" t="s">
        <v>12891</v>
      </c>
      <c r="AI3314" t="s">
        <v>104</v>
      </c>
      <c r="AJ3314" t="s">
        <v>72</v>
      </c>
      <c r="AK3314" t="s">
        <v>72</v>
      </c>
      <c r="AL3314" t="s">
        <v>27855</v>
      </c>
      <c r="AM3314" t="s">
        <v>73</v>
      </c>
      <c r="AN3314" t="s">
        <v>45</v>
      </c>
      <c r="AO3314" t="s">
        <v>107</v>
      </c>
      <c r="AP3314" t="s">
        <v>108</v>
      </c>
      <c r="AR3314" s="2">
        <v>319130.3</v>
      </c>
      <c r="AS3314" s="2">
        <v>319130.3</v>
      </c>
    </row>
    <row r="3315" spans="1:45" x14ac:dyDescent="0.25">
      <c r="A3315" t="s">
        <v>45</v>
      </c>
      <c r="B3315" t="s">
        <v>46</v>
      </c>
      <c r="C3315" t="s">
        <v>27861</v>
      </c>
      <c r="D3315" t="s">
        <v>48</v>
      </c>
      <c r="E3315" s="2">
        <v>183427.26</v>
      </c>
      <c r="F3315" t="s">
        <v>27862</v>
      </c>
      <c r="G3315" t="s">
        <v>27863</v>
      </c>
      <c r="H3315" t="s">
        <v>51</v>
      </c>
      <c r="I3315" t="s">
        <v>52</v>
      </c>
      <c r="J3315" t="s">
        <v>3839</v>
      </c>
      <c r="K3315" t="s">
        <v>16413</v>
      </c>
      <c r="L3315" t="s">
        <v>55</v>
      </c>
      <c r="M3315" t="s">
        <v>91</v>
      </c>
      <c r="N3315" t="s">
        <v>57</v>
      </c>
      <c r="O3315" t="s">
        <v>16414</v>
      </c>
      <c r="P3315" t="s">
        <v>27864</v>
      </c>
      <c r="Q3315" t="s">
        <v>94</v>
      </c>
      <c r="R3315" t="s">
        <v>7520</v>
      </c>
      <c r="S3315" t="s">
        <v>172</v>
      </c>
      <c r="T3315" t="s">
        <v>61</v>
      </c>
      <c r="U3315" t="s">
        <v>2078</v>
      </c>
      <c r="V3315" t="s">
        <v>64</v>
      </c>
      <c r="W3315" t="s">
        <v>27865</v>
      </c>
      <c r="X3315" s="1">
        <v>44753</v>
      </c>
      <c r="Y3315" t="s">
        <v>4888</v>
      </c>
      <c r="Z3315" s="2">
        <v>183427.26</v>
      </c>
      <c r="AA3315" s="2">
        <v>183427.26</v>
      </c>
      <c r="AB3315" s="2">
        <v>183427.26</v>
      </c>
      <c r="AC3315" s="2">
        <v>183427.26</v>
      </c>
      <c r="AD3315" s="2">
        <v>183427.26</v>
      </c>
      <c r="AE3315" t="s">
        <v>27866</v>
      </c>
      <c r="AF3315" t="s">
        <v>27867</v>
      </c>
      <c r="AG3315" t="s">
        <v>27868</v>
      </c>
      <c r="AH3315" t="s">
        <v>12891</v>
      </c>
      <c r="AI3315" t="s">
        <v>104</v>
      </c>
      <c r="AJ3315" t="s">
        <v>72</v>
      </c>
      <c r="AK3315" t="s">
        <v>72</v>
      </c>
      <c r="AL3315" t="s">
        <v>27861</v>
      </c>
      <c r="AM3315" t="s">
        <v>73</v>
      </c>
      <c r="AN3315" t="s">
        <v>45</v>
      </c>
      <c r="AO3315" t="s">
        <v>107</v>
      </c>
      <c r="AP3315" t="s">
        <v>108</v>
      </c>
      <c r="AR3315" s="2">
        <v>183427.26</v>
      </c>
      <c r="AS3315" s="2">
        <v>183427.26</v>
      </c>
    </row>
    <row r="3316" spans="1:45" x14ac:dyDescent="0.25">
      <c r="A3316" t="s">
        <v>45</v>
      </c>
      <c r="B3316" t="s">
        <v>46</v>
      </c>
      <c r="C3316" t="s">
        <v>27869</v>
      </c>
      <c r="D3316" t="s">
        <v>48</v>
      </c>
      <c r="E3316" s="2">
        <v>869555.52</v>
      </c>
      <c r="F3316" t="s">
        <v>27870</v>
      </c>
      <c r="G3316" t="s">
        <v>27871</v>
      </c>
      <c r="H3316" t="s">
        <v>51</v>
      </c>
      <c r="I3316" t="s">
        <v>52</v>
      </c>
      <c r="J3316" t="s">
        <v>1095</v>
      </c>
      <c r="K3316" t="s">
        <v>16793</v>
      </c>
      <c r="L3316" t="s">
        <v>55</v>
      </c>
      <c r="M3316" t="s">
        <v>142</v>
      </c>
      <c r="N3316" t="s">
        <v>57</v>
      </c>
      <c r="O3316" t="s">
        <v>16794</v>
      </c>
      <c r="P3316" t="s">
        <v>27872</v>
      </c>
      <c r="Q3316" t="s">
        <v>94</v>
      </c>
      <c r="R3316" t="s">
        <v>3043</v>
      </c>
      <c r="S3316" t="s">
        <v>172</v>
      </c>
      <c r="T3316" t="s">
        <v>61</v>
      </c>
      <c r="U3316" t="s">
        <v>894</v>
      </c>
      <c r="V3316" t="s">
        <v>64</v>
      </c>
      <c r="W3316" t="s">
        <v>27873</v>
      </c>
      <c r="X3316" s="1">
        <v>44743</v>
      </c>
      <c r="Y3316" t="s">
        <v>314</v>
      </c>
      <c r="Z3316" s="2">
        <v>869555.52</v>
      </c>
      <c r="AA3316" s="2">
        <v>869555.52</v>
      </c>
      <c r="AB3316" s="2">
        <v>869555.52</v>
      </c>
      <c r="AC3316" s="2">
        <v>869555.52</v>
      </c>
      <c r="AD3316" s="2">
        <v>869555.52</v>
      </c>
      <c r="AE3316" t="s">
        <v>27874</v>
      </c>
      <c r="AF3316" t="s">
        <v>897</v>
      </c>
      <c r="AG3316" t="s">
        <v>27875</v>
      </c>
      <c r="AH3316" t="s">
        <v>12891</v>
      </c>
      <c r="AI3316" t="s">
        <v>104</v>
      </c>
      <c r="AJ3316" t="s">
        <v>72</v>
      </c>
      <c r="AK3316" t="s">
        <v>72</v>
      </c>
      <c r="AL3316" t="s">
        <v>27869</v>
      </c>
      <c r="AM3316" t="s">
        <v>73</v>
      </c>
      <c r="AN3316" t="s">
        <v>45</v>
      </c>
      <c r="AO3316" t="s">
        <v>107</v>
      </c>
      <c r="AP3316" t="s">
        <v>108</v>
      </c>
      <c r="AR3316" s="2">
        <v>869555.52</v>
      </c>
      <c r="AS3316" s="2">
        <v>869555.52</v>
      </c>
    </row>
    <row r="3317" spans="1:45" x14ac:dyDescent="0.25">
      <c r="A3317" t="s">
        <v>45</v>
      </c>
      <c r="B3317" t="s">
        <v>46</v>
      </c>
      <c r="C3317" t="s">
        <v>27876</v>
      </c>
      <c r="D3317" t="s">
        <v>48</v>
      </c>
      <c r="E3317" s="2">
        <v>1600000.02</v>
      </c>
      <c r="F3317" t="s">
        <v>27877</v>
      </c>
      <c r="G3317" t="s">
        <v>27878</v>
      </c>
      <c r="H3317" t="s">
        <v>51</v>
      </c>
      <c r="I3317" t="s">
        <v>52</v>
      </c>
      <c r="J3317" t="s">
        <v>1422</v>
      </c>
      <c r="K3317" t="s">
        <v>14230</v>
      </c>
      <c r="L3317" t="s">
        <v>55</v>
      </c>
      <c r="M3317" t="s">
        <v>142</v>
      </c>
      <c r="N3317" t="s">
        <v>57</v>
      </c>
      <c r="O3317" t="s">
        <v>14231</v>
      </c>
      <c r="P3317" t="s">
        <v>27879</v>
      </c>
      <c r="Q3317" t="s">
        <v>94</v>
      </c>
      <c r="R3317" t="s">
        <v>626</v>
      </c>
      <c r="S3317" t="s">
        <v>4599</v>
      </c>
      <c r="T3317" t="s">
        <v>61</v>
      </c>
      <c r="U3317" t="s">
        <v>27880</v>
      </c>
      <c r="V3317" t="s">
        <v>64</v>
      </c>
      <c r="W3317" t="s">
        <v>27881</v>
      </c>
      <c r="X3317" s="1">
        <v>44806</v>
      </c>
      <c r="Y3317" t="s">
        <v>18425</v>
      </c>
      <c r="Z3317" s="2">
        <v>1600000.02</v>
      </c>
      <c r="AA3317" s="2">
        <v>1600000.02</v>
      </c>
      <c r="AB3317" s="2">
        <v>1600000.02</v>
      </c>
      <c r="AC3317" s="2">
        <v>1600000.02</v>
      </c>
      <c r="AD3317" s="2">
        <v>1600000.02</v>
      </c>
      <c r="AE3317" t="s">
        <v>27882</v>
      </c>
      <c r="AF3317" t="s">
        <v>27883</v>
      </c>
      <c r="AG3317" t="s">
        <v>27884</v>
      </c>
      <c r="AH3317" t="s">
        <v>12891</v>
      </c>
      <c r="AI3317" t="s">
        <v>104</v>
      </c>
      <c r="AJ3317" t="s">
        <v>72</v>
      </c>
      <c r="AK3317" t="s">
        <v>72</v>
      </c>
      <c r="AL3317" t="s">
        <v>27876</v>
      </c>
      <c r="AM3317" t="s">
        <v>73</v>
      </c>
      <c r="AN3317" t="s">
        <v>45</v>
      </c>
      <c r="AO3317" t="s">
        <v>107</v>
      </c>
      <c r="AP3317" t="s">
        <v>108</v>
      </c>
      <c r="AR3317" s="2">
        <v>1600000.02</v>
      </c>
      <c r="AS3317" s="2">
        <v>1600000.02</v>
      </c>
    </row>
    <row r="3318" spans="1:45" x14ac:dyDescent="0.25">
      <c r="A3318" t="s">
        <v>45</v>
      </c>
      <c r="B3318" t="s">
        <v>46</v>
      </c>
      <c r="C3318" t="s">
        <v>27885</v>
      </c>
      <c r="D3318" t="s">
        <v>48</v>
      </c>
      <c r="E3318" s="2">
        <v>69600</v>
      </c>
      <c r="F3318" t="s">
        <v>27831</v>
      </c>
      <c r="G3318" t="s">
        <v>27886</v>
      </c>
      <c r="H3318" t="s">
        <v>51</v>
      </c>
      <c r="I3318" t="s">
        <v>52</v>
      </c>
      <c r="J3318" t="s">
        <v>1609</v>
      </c>
      <c r="K3318" t="s">
        <v>18645</v>
      </c>
      <c r="L3318" t="s">
        <v>55</v>
      </c>
      <c r="M3318" t="s">
        <v>56</v>
      </c>
      <c r="N3318" t="s">
        <v>57</v>
      </c>
      <c r="O3318" t="s">
        <v>18646</v>
      </c>
      <c r="P3318" t="s">
        <v>27887</v>
      </c>
      <c r="Q3318" t="s">
        <v>94</v>
      </c>
      <c r="R3318" t="s">
        <v>3828</v>
      </c>
      <c r="S3318" t="s">
        <v>3827</v>
      </c>
      <c r="T3318" t="s">
        <v>61</v>
      </c>
      <c r="U3318" t="s">
        <v>3302</v>
      </c>
      <c r="V3318" t="s">
        <v>64</v>
      </c>
      <c r="W3318" t="s">
        <v>27888</v>
      </c>
      <c r="X3318" s="1">
        <v>44718</v>
      </c>
      <c r="Y3318" t="s">
        <v>6324</v>
      </c>
      <c r="Z3318" s="2">
        <v>69600</v>
      </c>
      <c r="AA3318" s="2">
        <v>69600</v>
      </c>
      <c r="AB3318" s="2">
        <v>69600</v>
      </c>
      <c r="AC3318" s="2">
        <v>69600</v>
      </c>
      <c r="AD3318" s="2">
        <v>69600</v>
      </c>
      <c r="AE3318" t="s">
        <v>27889</v>
      </c>
      <c r="AF3318" t="s">
        <v>3314</v>
      </c>
      <c r="AG3318" t="s">
        <v>27890</v>
      </c>
      <c r="AH3318" t="s">
        <v>12891</v>
      </c>
      <c r="AI3318" t="s">
        <v>104</v>
      </c>
      <c r="AJ3318" t="s">
        <v>72</v>
      </c>
      <c r="AK3318" t="s">
        <v>72</v>
      </c>
      <c r="AL3318" t="s">
        <v>27885</v>
      </c>
      <c r="AM3318" t="s">
        <v>73</v>
      </c>
      <c r="AN3318" t="s">
        <v>45</v>
      </c>
      <c r="AO3318" t="s">
        <v>107</v>
      </c>
      <c r="AP3318" t="s">
        <v>108</v>
      </c>
      <c r="AR3318" s="2">
        <v>69600</v>
      </c>
      <c r="AS3318" s="2">
        <v>69600</v>
      </c>
    </row>
    <row r="3319" spans="1:45" x14ac:dyDescent="0.25">
      <c r="A3319" t="s">
        <v>45</v>
      </c>
      <c r="B3319" t="s">
        <v>46</v>
      </c>
      <c r="C3319" t="s">
        <v>27891</v>
      </c>
      <c r="D3319" t="s">
        <v>48</v>
      </c>
      <c r="E3319" s="2">
        <v>702124.8</v>
      </c>
      <c r="F3319" t="s">
        <v>27892</v>
      </c>
      <c r="G3319" t="s">
        <v>27893</v>
      </c>
      <c r="H3319" t="s">
        <v>51</v>
      </c>
      <c r="I3319" t="s">
        <v>52</v>
      </c>
      <c r="J3319" t="s">
        <v>299</v>
      </c>
      <c r="K3319" t="s">
        <v>3973</v>
      </c>
      <c r="L3319" t="s">
        <v>55</v>
      </c>
      <c r="M3319" t="s">
        <v>169</v>
      </c>
      <c r="N3319" t="s">
        <v>57</v>
      </c>
      <c r="O3319" t="s">
        <v>3974</v>
      </c>
      <c r="P3319" t="s">
        <v>27894</v>
      </c>
      <c r="Q3319" t="s">
        <v>94</v>
      </c>
      <c r="R3319" t="s">
        <v>711</v>
      </c>
      <c r="S3319" t="s">
        <v>542</v>
      </c>
      <c r="T3319" t="s">
        <v>61</v>
      </c>
      <c r="U3319" t="s">
        <v>27895</v>
      </c>
      <c r="V3319" t="s">
        <v>64</v>
      </c>
      <c r="W3319" t="s">
        <v>27896</v>
      </c>
      <c r="X3319" s="1">
        <v>44868</v>
      </c>
      <c r="Y3319" t="s">
        <v>1176</v>
      </c>
      <c r="Z3319" s="2">
        <v>702124.8</v>
      </c>
      <c r="AA3319" s="2">
        <v>702124.8</v>
      </c>
      <c r="AB3319" s="2">
        <v>702124.8</v>
      </c>
      <c r="AC3319" s="2">
        <v>702124.8</v>
      </c>
      <c r="AD3319" s="2">
        <v>702124.8</v>
      </c>
      <c r="AE3319" t="s">
        <v>27897</v>
      </c>
      <c r="AF3319" t="s">
        <v>27898</v>
      </c>
      <c r="AG3319" t="s">
        <v>27899</v>
      </c>
      <c r="AH3319" t="s">
        <v>12891</v>
      </c>
      <c r="AI3319" t="s">
        <v>104</v>
      </c>
      <c r="AJ3319" t="s">
        <v>72</v>
      </c>
      <c r="AK3319" t="s">
        <v>72</v>
      </c>
      <c r="AL3319" t="s">
        <v>27891</v>
      </c>
      <c r="AM3319" t="s">
        <v>73</v>
      </c>
      <c r="AN3319" t="s">
        <v>45</v>
      </c>
      <c r="AO3319" t="s">
        <v>107</v>
      </c>
      <c r="AP3319" t="s">
        <v>108</v>
      </c>
      <c r="AR3319" s="2">
        <v>702124.8</v>
      </c>
      <c r="AS3319" s="2">
        <v>702124.8</v>
      </c>
    </row>
    <row r="3320" spans="1:45" x14ac:dyDescent="0.25">
      <c r="A3320" t="s">
        <v>45</v>
      </c>
      <c r="B3320" t="s">
        <v>46</v>
      </c>
      <c r="C3320" t="s">
        <v>27900</v>
      </c>
      <c r="D3320" t="s">
        <v>48</v>
      </c>
      <c r="E3320" s="2">
        <v>179590.56</v>
      </c>
      <c r="F3320" t="s">
        <v>27901</v>
      </c>
      <c r="G3320" t="s">
        <v>27902</v>
      </c>
      <c r="H3320" t="s">
        <v>51</v>
      </c>
      <c r="I3320" t="s">
        <v>52</v>
      </c>
      <c r="J3320" t="s">
        <v>1609</v>
      </c>
      <c r="K3320" t="s">
        <v>18645</v>
      </c>
      <c r="L3320" t="s">
        <v>55</v>
      </c>
      <c r="M3320" t="s">
        <v>169</v>
      </c>
      <c r="N3320" t="s">
        <v>57</v>
      </c>
      <c r="O3320" t="s">
        <v>18646</v>
      </c>
      <c r="P3320" t="s">
        <v>27903</v>
      </c>
      <c r="Q3320" t="s">
        <v>94</v>
      </c>
      <c r="R3320" t="s">
        <v>3601</v>
      </c>
      <c r="S3320" t="s">
        <v>3839</v>
      </c>
      <c r="T3320" t="s">
        <v>61</v>
      </c>
      <c r="U3320" t="s">
        <v>27904</v>
      </c>
      <c r="V3320" t="s">
        <v>64</v>
      </c>
      <c r="W3320" t="s">
        <v>27905</v>
      </c>
      <c r="X3320" s="1">
        <v>44868</v>
      </c>
      <c r="Y3320" t="s">
        <v>3819</v>
      </c>
      <c r="Z3320" s="2">
        <v>179590.56</v>
      </c>
      <c r="AA3320" s="2">
        <v>179590.56</v>
      </c>
      <c r="AB3320" s="2">
        <v>179590.56</v>
      </c>
      <c r="AC3320" s="2">
        <v>179590.56</v>
      </c>
      <c r="AD3320" s="2">
        <v>179590.56</v>
      </c>
      <c r="AE3320" t="s">
        <v>27906</v>
      </c>
      <c r="AF3320" t="s">
        <v>27907</v>
      </c>
      <c r="AG3320" t="s">
        <v>27908</v>
      </c>
      <c r="AH3320" t="s">
        <v>12891</v>
      </c>
      <c r="AI3320" t="s">
        <v>104</v>
      </c>
      <c r="AJ3320" t="s">
        <v>72</v>
      </c>
      <c r="AK3320" t="s">
        <v>72</v>
      </c>
      <c r="AL3320" t="s">
        <v>27900</v>
      </c>
      <c r="AM3320" t="s">
        <v>73</v>
      </c>
      <c r="AN3320" t="s">
        <v>45</v>
      </c>
      <c r="AO3320" t="s">
        <v>107</v>
      </c>
      <c r="AP3320" t="s">
        <v>108</v>
      </c>
      <c r="AR3320" s="2">
        <v>179590.56</v>
      </c>
      <c r="AS3320" s="2">
        <v>179590.56</v>
      </c>
    </row>
    <row r="3321" spans="1:45" x14ac:dyDescent="0.25">
      <c r="A3321" t="s">
        <v>45</v>
      </c>
      <c r="B3321" t="s">
        <v>46</v>
      </c>
      <c r="C3321" t="s">
        <v>27909</v>
      </c>
      <c r="D3321" t="s">
        <v>48</v>
      </c>
      <c r="E3321" s="2">
        <v>44897.64</v>
      </c>
      <c r="F3321" t="s">
        <v>27910</v>
      </c>
      <c r="G3321" t="s">
        <v>27911</v>
      </c>
      <c r="H3321" t="s">
        <v>51</v>
      </c>
      <c r="I3321" t="s">
        <v>52</v>
      </c>
      <c r="J3321" t="s">
        <v>1609</v>
      </c>
      <c r="K3321" t="s">
        <v>18645</v>
      </c>
      <c r="L3321" t="s">
        <v>55</v>
      </c>
      <c r="M3321" t="s">
        <v>169</v>
      </c>
      <c r="N3321" t="s">
        <v>57</v>
      </c>
      <c r="O3321" t="s">
        <v>18646</v>
      </c>
      <c r="P3321" t="s">
        <v>27912</v>
      </c>
      <c r="Q3321" t="s">
        <v>94</v>
      </c>
      <c r="R3321" t="s">
        <v>3827</v>
      </c>
      <c r="S3321" t="s">
        <v>3828</v>
      </c>
      <c r="T3321" t="s">
        <v>61</v>
      </c>
      <c r="U3321" t="s">
        <v>27913</v>
      </c>
      <c r="V3321" t="s">
        <v>64</v>
      </c>
      <c r="W3321" t="s">
        <v>27914</v>
      </c>
      <c r="X3321" s="1">
        <v>44868</v>
      </c>
      <c r="Y3321" t="s">
        <v>3819</v>
      </c>
      <c r="Z3321" s="2">
        <v>44897.64</v>
      </c>
      <c r="AA3321" s="2">
        <v>44897.64</v>
      </c>
      <c r="AB3321" s="2">
        <v>44897.64</v>
      </c>
      <c r="AC3321" s="2">
        <v>44897.64</v>
      </c>
      <c r="AD3321" s="2">
        <v>44897.64</v>
      </c>
      <c r="AE3321" t="s">
        <v>27915</v>
      </c>
      <c r="AF3321" t="s">
        <v>27916</v>
      </c>
      <c r="AG3321" t="s">
        <v>27917</v>
      </c>
      <c r="AH3321" t="s">
        <v>12891</v>
      </c>
      <c r="AI3321" t="s">
        <v>104</v>
      </c>
      <c r="AJ3321" t="s">
        <v>72</v>
      </c>
      <c r="AK3321" t="s">
        <v>72</v>
      </c>
      <c r="AL3321" t="s">
        <v>27909</v>
      </c>
      <c r="AM3321" t="s">
        <v>73</v>
      </c>
      <c r="AN3321" t="s">
        <v>45</v>
      </c>
      <c r="AO3321" t="s">
        <v>107</v>
      </c>
      <c r="AP3321" t="s">
        <v>108</v>
      </c>
      <c r="AR3321" s="2">
        <v>44897.64</v>
      </c>
      <c r="AS3321" s="2">
        <v>44897.64</v>
      </c>
    </row>
    <row r="3322" spans="1:45" x14ac:dyDescent="0.25">
      <c r="A3322" t="s">
        <v>45</v>
      </c>
      <c r="B3322" t="s">
        <v>46</v>
      </c>
      <c r="C3322" t="s">
        <v>27918</v>
      </c>
      <c r="D3322" t="s">
        <v>48</v>
      </c>
      <c r="E3322" s="2">
        <v>382717.9</v>
      </c>
      <c r="F3322" t="s">
        <v>27919</v>
      </c>
      <c r="G3322" t="s">
        <v>27920</v>
      </c>
      <c r="H3322" t="s">
        <v>51</v>
      </c>
      <c r="I3322" t="s">
        <v>52</v>
      </c>
      <c r="J3322" t="s">
        <v>705</v>
      </c>
      <c r="K3322" t="s">
        <v>17717</v>
      </c>
      <c r="L3322" t="s">
        <v>55</v>
      </c>
      <c r="M3322" t="s">
        <v>169</v>
      </c>
      <c r="N3322" t="s">
        <v>57</v>
      </c>
      <c r="O3322" t="s">
        <v>17718</v>
      </c>
      <c r="P3322" t="s">
        <v>27921</v>
      </c>
      <c r="Q3322" t="s">
        <v>94</v>
      </c>
      <c r="R3322" t="s">
        <v>780</v>
      </c>
      <c r="S3322" t="s">
        <v>740</v>
      </c>
      <c r="T3322" t="s">
        <v>61</v>
      </c>
      <c r="U3322" t="s">
        <v>27922</v>
      </c>
      <c r="V3322" t="s">
        <v>64</v>
      </c>
      <c r="W3322" t="s">
        <v>27923</v>
      </c>
      <c r="X3322" s="1">
        <v>44839</v>
      </c>
      <c r="Y3322" t="s">
        <v>1087</v>
      </c>
      <c r="Z3322" s="2">
        <v>382717.9</v>
      </c>
      <c r="AA3322" s="2">
        <v>382717.9</v>
      </c>
      <c r="AB3322" s="2">
        <v>382717.9</v>
      </c>
      <c r="AC3322" s="2">
        <v>382717.9</v>
      </c>
      <c r="AD3322" s="2">
        <v>382717.9</v>
      </c>
      <c r="AE3322" t="s">
        <v>27924</v>
      </c>
      <c r="AF3322" t="s">
        <v>27925</v>
      </c>
      <c r="AG3322" t="s">
        <v>27926</v>
      </c>
      <c r="AH3322" t="s">
        <v>12891</v>
      </c>
      <c r="AI3322" t="s">
        <v>104</v>
      </c>
      <c r="AJ3322" t="s">
        <v>72</v>
      </c>
      <c r="AK3322" t="s">
        <v>72</v>
      </c>
      <c r="AL3322" t="s">
        <v>27918</v>
      </c>
      <c r="AM3322" t="s">
        <v>73</v>
      </c>
      <c r="AN3322" t="s">
        <v>45</v>
      </c>
      <c r="AO3322" t="s">
        <v>107</v>
      </c>
      <c r="AP3322" t="s">
        <v>108</v>
      </c>
      <c r="AR3322" s="2">
        <v>382717.9</v>
      </c>
      <c r="AS3322" s="2">
        <v>382717.9</v>
      </c>
    </row>
    <row r="3323" spans="1:45" x14ac:dyDescent="0.25">
      <c r="A3323" t="s">
        <v>45</v>
      </c>
      <c r="B3323" t="s">
        <v>46</v>
      </c>
      <c r="C3323" t="s">
        <v>27927</v>
      </c>
      <c r="D3323" t="s">
        <v>48</v>
      </c>
      <c r="E3323" s="2">
        <v>3999999.89</v>
      </c>
      <c r="F3323" t="s">
        <v>27928</v>
      </c>
      <c r="G3323" t="s">
        <v>27929</v>
      </c>
      <c r="H3323" t="s">
        <v>51</v>
      </c>
      <c r="I3323" t="s">
        <v>52</v>
      </c>
      <c r="J3323" t="s">
        <v>2564</v>
      </c>
      <c r="K3323" t="s">
        <v>9456</v>
      </c>
      <c r="L3323" t="s">
        <v>55</v>
      </c>
      <c r="M3323" t="s">
        <v>127</v>
      </c>
      <c r="N3323" t="s">
        <v>57</v>
      </c>
      <c r="O3323" t="s">
        <v>9457</v>
      </c>
      <c r="P3323" t="s">
        <v>27930</v>
      </c>
      <c r="Q3323" t="s">
        <v>94</v>
      </c>
      <c r="R3323" t="s">
        <v>4698</v>
      </c>
      <c r="S3323" t="s">
        <v>15745</v>
      </c>
      <c r="T3323" t="s">
        <v>61</v>
      </c>
      <c r="U3323" t="s">
        <v>27931</v>
      </c>
      <c r="V3323" t="s">
        <v>64</v>
      </c>
      <c r="W3323" t="s">
        <v>27932</v>
      </c>
      <c r="X3323" s="1">
        <v>44890</v>
      </c>
      <c r="Y3323" t="s">
        <v>1772</v>
      </c>
      <c r="Z3323" s="2">
        <v>3999999.89</v>
      </c>
      <c r="AA3323" s="2">
        <v>3999999.89</v>
      </c>
      <c r="AB3323" s="2">
        <v>3999999.89</v>
      </c>
      <c r="AC3323" s="2">
        <v>3999999.89</v>
      </c>
      <c r="AD3323" s="2">
        <v>3999999.89</v>
      </c>
      <c r="AE3323" t="s">
        <v>27933</v>
      </c>
      <c r="AF3323" t="s">
        <v>27934</v>
      </c>
      <c r="AG3323" t="s">
        <v>27935</v>
      </c>
      <c r="AH3323" t="s">
        <v>12891</v>
      </c>
      <c r="AI3323" t="s">
        <v>104</v>
      </c>
      <c r="AJ3323" t="s">
        <v>72</v>
      </c>
      <c r="AK3323" t="s">
        <v>72</v>
      </c>
      <c r="AL3323" t="s">
        <v>27927</v>
      </c>
      <c r="AM3323" t="s">
        <v>73</v>
      </c>
      <c r="AN3323" t="s">
        <v>45</v>
      </c>
      <c r="AO3323" t="s">
        <v>107</v>
      </c>
      <c r="AP3323" t="s">
        <v>108</v>
      </c>
      <c r="AR3323" s="2">
        <v>3999999.89</v>
      </c>
      <c r="AS3323" s="2">
        <v>3999999.89</v>
      </c>
    </row>
    <row r="3324" spans="1:45" x14ac:dyDescent="0.25">
      <c r="A3324" t="s">
        <v>45</v>
      </c>
      <c r="B3324" t="s">
        <v>46</v>
      </c>
      <c r="C3324" t="s">
        <v>27936</v>
      </c>
      <c r="D3324" t="s">
        <v>48</v>
      </c>
      <c r="E3324" s="2">
        <v>760635.2</v>
      </c>
      <c r="F3324" t="s">
        <v>27937</v>
      </c>
      <c r="G3324" t="s">
        <v>27938</v>
      </c>
      <c r="H3324" t="s">
        <v>51</v>
      </c>
      <c r="I3324" t="s">
        <v>52</v>
      </c>
      <c r="J3324" t="s">
        <v>299</v>
      </c>
      <c r="K3324" t="s">
        <v>3973</v>
      </c>
      <c r="L3324" t="s">
        <v>55</v>
      </c>
      <c r="M3324" t="s">
        <v>169</v>
      </c>
      <c r="N3324" t="s">
        <v>57</v>
      </c>
      <c r="O3324" t="s">
        <v>3974</v>
      </c>
      <c r="P3324" t="s">
        <v>27939</v>
      </c>
      <c r="Q3324" t="s">
        <v>94</v>
      </c>
      <c r="R3324" t="s">
        <v>542</v>
      </c>
      <c r="S3324" t="s">
        <v>62</v>
      </c>
      <c r="T3324" t="s">
        <v>61</v>
      </c>
      <c r="U3324" t="s">
        <v>27940</v>
      </c>
      <c r="V3324" t="s">
        <v>64</v>
      </c>
      <c r="W3324" t="s">
        <v>27941</v>
      </c>
      <c r="X3324" s="1">
        <v>44875</v>
      </c>
      <c r="Y3324" t="s">
        <v>7320</v>
      </c>
      <c r="Z3324" s="2">
        <v>760635.2</v>
      </c>
      <c r="AA3324" s="2">
        <v>760635.2</v>
      </c>
      <c r="AB3324" s="2">
        <v>760635.2</v>
      </c>
      <c r="AC3324" s="2">
        <v>760635.2</v>
      </c>
      <c r="AD3324" s="2">
        <v>760635.2</v>
      </c>
      <c r="AE3324" t="s">
        <v>27942</v>
      </c>
      <c r="AF3324" t="s">
        <v>27943</v>
      </c>
      <c r="AG3324" t="s">
        <v>27944</v>
      </c>
      <c r="AH3324" t="s">
        <v>12891</v>
      </c>
      <c r="AI3324" t="s">
        <v>104</v>
      </c>
      <c r="AJ3324" t="s">
        <v>72</v>
      </c>
      <c r="AK3324" t="s">
        <v>72</v>
      </c>
      <c r="AL3324" t="s">
        <v>27936</v>
      </c>
      <c r="AM3324" t="s">
        <v>73</v>
      </c>
      <c r="AN3324" t="s">
        <v>45</v>
      </c>
      <c r="AO3324" t="s">
        <v>107</v>
      </c>
      <c r="AP3324" t="s">
        <v>108</v>
      </c>
      <c r="AR3324" s="2">
        <v>760635.2</v>
      </c>
      <c r="AS3324" s="2">
        <v>760635.2</v>
      </c>
    </row>
    <row r="3325" spans="1:45" x14ac:dyDescent="0.25">
      <c r="A3325" t="s">
        <v>45</v>
      </c>
      <c r="B3325" t="s">
        <v>46</v>
      </c>
      <c r="C3325" t="s">
        <v>27945</v>
      </c>
      <c r="D3325" t="s">
        <v>48</v>
      </c>
      <c r="E3325" s="2">
        <v>3421209.25</v>
      </c>
      <c r="F3325" t="s">
        <v>27946</v>
      </c>
      <c r="G3325" t="s">
        <v>27947</v>
      </c>
      <c r="H3325" t="s">
        <v>51</v>
      </c>
      <c r="I3325" t="s">
        <v>52</v>
      </c>
      <c r="J3325" t="s">
        <v>300</v>
      </c>
      <c r="K3325" t="s">
        <v>1938</v>
      </c>
      <c r="L3325" t="s">
        <v>55</v>
      </c>
      <c r="M3325" t="s">
        <v>56</v>
      </c>
      <c r="N3325" t="s">
        <v>57</v>
      </c>
      <c r="O3325" t="s">
        <v>1939</v>
      </c>
      <c r="P3325" t="s">
        <v>27948</v>
      </c>
      <c r="Q3325" t="s">
        <v>94</v>
      </c>
      <c r="R3325" t="s">
        <v>1231</v>
      </c>
      <c r="S3325" t="s">
        <v>673</v>
      </c>
      <c r="T3325" t="s">
        <v>61</v>
      </c>
      <c r="U3325" t="s">
        <v>27949</v>
      </c>
      <c r="V3325" t="s">
        <v>64</v>
      </c>
      <c r="W3325" t="s">
        <v>27950</v>
      </c>
      <c r="X3325" s="1">
        <v>44823</v>
      </c>
      <c r="Y3325" t="s">
        <v>1152</v>
      </c>
      <c r="Z3325" s="2">
        <v>3421209.25</v>
      </c>
      <c r="AA3325" s="2">
        <v>3421209.25</v>
      </c>
      <c r="AB3325" s="2">
        <v>3421209.25</v>
      </c>
      <c r="AC3325" s="2">
        <v>3421209.25</v>
      </c>
      <c r="AD3325" s="2">
        <v>3421209.25</v>
      </c>
      <c r="AE3325" t="s">
        <v>27951</v>
      </c>
      <c r="AF3325" t="s">
        <v>27952</v>
      </c>
      <c r="AG3325" t="s">
        <v>27953</v>
      </c>
      <c r="AH3325" t="s">
        <v>12891</v>
      </c>
      <c r="AI3325" t="s">
        <v>104</v>
      </c>
      <c r="AJ3325" t="s">
        <v>72</v>
      </c>
      <c r="AK3325" t="s">
        <v>72</v>
      </c>
      <c r="AL3325" t="s">
        <v>27945</v>
      </c>
      <c r="AM3325" t="s">
        <v>73</v>
      </c>
      <c r="AN3325" t="s">
        <v>45</v>
      </c>
      <c r="AO3325" t="s">
        <v>107</v>
      </c>
      <c r="AP3325" t="s">
        <v>108</v>
      </c>
      <c r="AR3325" s="2">
        <v>3421209.25</v>
      </c>
      <c r="AS3325" s="2">
        <v>3421209.25</v>
      </c>
    </row>
    <row r="3326" spans="1:45" x14ac:dyDescent="0.25">
      <c r="A3326" t="s">
        <v>45</v>
      </c>
      <c r="B3326" t="s">
        <v>46</v>
      </c>
      <c r="C3326" t="s">
        <v>27954</v>
      </c>
      <c r="D3326" t="s">
        <v>48</v>
      </c>
      <c r="E3326" s="2">
        <v>458928.32</v>
      </c>
      <c r="F3326" t="s">
        <v>27955</v>
      </c>
      <c r="G3326" t="s">
        <v>27956</v>
      </c>
      <c r="H3326" t="s">
        <v>51</v>
      </c>
      <c r="I3326" t="s">
        <v>52</v>
      </c>
      <c r="J3326" t="s">
        <v>3375</v>
      </c>
      <c r="K3326" t="s">
        <v>16441</v>
      </c>
      <c r="L3326" t="s">
        <v>55</v>
      </c>
      <c r="M3326" t="s">
        <v>169</v>
      </c>
      <c r="N3326" t="s">
        <v>57</v>
      </c>
      <c r="O3326" t="s">
        <v>16442</v>
      </c>
      <c r="P3326" t="s">
        <v>27957</v>
      </c>
      <c r="Q3326" t="s">
        <v>94</v>
      </c>
      <c r="R3326" t="s">
        <v>61</v>
      </c>
      <c r="S3326" t="s">
        <v>51</v>
      </c>
      <c r="T3326" t="s">
        <v>61</v>
      </c>
      <c r="U3326" t="s">
        <v>27958</v>
      </c>
      <c r="V3326" t="s">
        <v>64</v>
      </c>
      <c r="W3326" t="s">
        <v>27959</v>
      </c>
      <c r="X3326" s="1">
        <v>44865</v>
      </c>
      <c r="Y3326" t="s">
        <v>12396</v>
      </c>
      <c r="Z3326" s="2">
        <v>458928.32</v>
      </c>
      <c r="AA3326" s="2">
        <v>458928.32</v>
      </c>
      <c r="AB3326" s="2">
        <v>458928.32</v>
      </c>
      <c r="AC3326" s="2">
        <v>458928.32</v>
      </c>
      <c r="AD3326" s="2">
        <v>458928.32</v>
      </c>
      <c r="AE3326" t="s">
        <v>27960</v>
      </c>
      <c r="AF3326" t="s">
        <v>27961</v>
      </c>
      <c r="AG3326" t="s">
        <v>27962</v>
      </c>
      <c r="AH3326" t="s">
        <v>12891</v>
      </c>
      <c r="AI3326" t="s">
        <v>104</v>
      </c>
      <c r="AJ3326" t="s">
        <v>72</v>
      </c>
      <c r="AK3326" t="s">
        <v>72</v>
      </c>
      <c r="AL3326" t="s">
        <v>27954</v>
      </c>
      <c r="AM3326" t="s">
        <v>73</v>
      </c>
      <c r="AN3326" t="s">
        <v>45</v>
      </c>
      <c r="AO3326" t="s">
        <v>107</v>
      </c>
      <c r="AP3326" t="s">
        <v>108</v>
      </c>
      <c r="AR3326" s="2">
        <v>458928.32</v>
      </c>
      <c r="AS3326" s="2">
        <v>458928.32</v>
      </c>
    </row>
    <row r="3327" spans="1:45" x14ac:dyDescent="0.25">
      <c r="A3327" t="s">
        <v>45</v>
      </c>
      <c r="B3327" t="s">
        <v>46</v>
      </c>
      <c r="C3327" t="s">
        <v>27963</v>
      </c>
      <c r="D3327" t="s">
        <v>48</v>
      </c>
      <c r="E3327" s="2">
        <v>1153504.18</v>
      </c>
      <c r="F3327" t="s">
        <v>27964</v>
      </c>
      <c r="G3327" t="s">
        <v>27965</v>
      </c>
      <c r="H3327" t="s">
        <v>51</v>
      </c>
      <c r="I3327" t="s">
        <v>52</v>
      </c>
      <c r="J3327" t="s">
        <v>3375</v>
      </c>
      <c r="K3327" t="s">
        <v>16441</v>
      </c>
      <c r="L3327" t="s">
        <v>55</v>
      </c>
      <c r="M3327" t="s">
        <v>169</v>
      </c>
      <c r="N3327" t="s">
        <v>57</v>
      </c>
      <c r="O3327" t="s">
        <v>16442</v>
      </c>
      <c r="P3327" t="s">
        <v>27966</v>
      </c>
      <c r="Q3327" t="s">
        <v>94</v>
      </c>
      <c r="R3327" t="s">
        <v>61</v>
      </c>
      <c r="S3327" t="s">
        <v>681</v>
      </c>
      <c r="T3327" t="s">
        <v>61</v>
      </c>
      <c r="U3327" t="s">
        <v>2518</v>
      </c>
      <c r="V3327" t="s">
        <v>64</v>
      </c>
      <c r="W3327" t="s">
        <v>27967</v>
      </c>
      <c r="X3327" s="1">
        <v>44858</v>
      </c>
      <c r="Y3327" t="s">
        <v>350</v>
      </c>
      <c r="Z3327" s="2">
        <v>1153504.18</v>
      </c>
      <c r="AA3327" s="2">
        <v>1153504.18</v>
      </c>
      <c r="AB3327" s="2">
        <v>1153504.18</v>
      </c>
      <c r="AC3327" s="2">
        <v>1153504.18</v>
      </c>
      <c r="AD3327" s="2">
        <v>1153504.18</v>
      </c>
      <c r="AE3327" t="s">
        <v>27968</v>
      </c>
      <c r="AF3327" t="s">
        <v>1154</v>
      </c>
      <c r="AG3327" t="s">
        <v>27969</v>
      </c>
      <c r="AH3327" t="s">
        <v>12891</v>
      </c>
      <c r="AI3327" t="s">
        <v>104</v>
      </c>
      <c r="AJ3327" t="s">
        <v>72</v>
      </c>
      <c r="AK3327" t="s">
        <v>72</v>
      </c>
      <c r="AL3327" t="s">
        <v>27963</v>
      </c>
      <c r="AM3327" t="s">
        <v>73</v>
      </c>
      <c r="AN3327" t="s">
        <v>45</v>
      </c>
      <c r="AO3327" t="s">
        <v>107</v>
      </c>
      <c r="AP3327" t="s">
        <v>108</v>
      </c>
      <c r="AR3327" s="2">
        <v>1153504.18</v>
      </c>
      <c r="AS3327" s="2">
        <v>1153504.18</v>
      </c>
    </row>
    <row r="3328" spans="1:45" x14ac:dyDescent="0.25">
      <c r="A3328" t="s">
        <v>45</v>
      </c>
      <c r="B3328" t="s">
        <v>46</v>
      </c>
      <c r="C3328" t="s">
        <v>27970</v>
      </c>
      <c r="D3328" t="s">
        <v>48</v>
      </c>
      <c r="E3328" s="2">
        <v>478060.62</v>
      </c>
      <c r="F3328" t="s">
        <v>27971</v>
      </c>
      <c r="G3328" t="s">
        <v>27972</v>
      </c>
      <c r="H3328" t="s">
        <v>51</v>
      </c>
      <c r="I3328" t="s">
        <v>52</v>
      </c>
      <c r="J3328" t="s">
        <v>3375</v>
      </c>
      <c r="K3328" t="s">
        <v>16441</v>
      </c>
      <c r="L3328" t="s">
        <v>55</v>
      </c>
      <c r="M3328" t="s">
        <v>56</v>
      </c>
      <c r="N3328" t="s">
        <v>57</v>
      </c>
      <c r="O3328" t="s">
        <v>16442</v>
      </c>
      <c r="P3328" t="s">
        <v>27973</v>
      </c>
      <c r="Q3328" t="s">
        <v>94</v>
      </c>
      <c r="R3328" t="s">
        <v>15223</v>
      </c>
      <c r="S3328" t="s">
        <v>27974</v>
      </c>
      <c r="T3328" t="s">
        <v>61</v>
      </c>
      <c r="U3328" t="s">
        <v>27975</v>
      </c>
      <c r="V3328" t="s">
        <v>64</v>
      </c>
      <c r="W3328" t="s">
        <v>27976</v>
      </c>
      <c r="X3328" s="1">
        <v>44859</v>
      </c>
      <c r="Y3328" t="s">
        <v>1493</v>
      </c>
      <c r="Z3328" s="2">
        <v>478060.62</v>
      </c>
      <c r="AA3328" s="2">
        <v>478060.62</v>
      </c>
      <c r="AB3328" s="2">
        <v>478060.62</v>
      </c>
      <c r="AC3328" s="2">
        <v>478060.62</v>
      </c>
      <c r="AD3328" s="2">
        <v>478060.62</v>
      </c>
      <c r="AE3328" t="s">
        <v>27977</v>
      </c>
      <c r="AF3328" t="s">
        <v>27978</v>
      </c>
      <c r="AG3328" t="s">
        <v>27979</v>
      </c>
      <c r="AH3328" t="s">
        <v>12891</v>
      </c>
      <c r="AI3328" t="s">
        <v>104</v>
      </c>
      <c r="AJ3328" t="s">
        <v>72</v>
      </c>
      <c r="AK3328" t="s">
        <v>72</v>
      </c>
      <c r="AL3328" t="s">
        <v>27970</v>
      </c>
      <c r="AM3328" t="s">
        <v>73</v>
      </c>
      <c r="AN3328" t="s">
        <v>45</v>
      </c>
      <c r="AO3328" t="s">
        <v>107</v>
      </c>
      <c r="AP3328" t="s">
        <v>108</v>
      </c>
      <c r="AR3328" s="2">
        <v>478060.62</v>
      </c>
      <c r="AS3328" s="2">
        <v>478060.62</v>
      </c>
    </row>
    <row r="3329" spans="1:45" x14ac:dyDescent="0.25">
      <c r="A3329" t="s">
        <v>45</v>
      </c>
      <c r="B3329" t="s">
        <v>46</v>
      </c>
      <c r="C3329" t="s">
        <v>27980</v>
      </c>
      <c r="D3329" t="s">
        <v>48</v>
      </c>
      <c r="E3329" s="2">
        <v>1010511.37</v>
      </c>
      <c r="F3329" t="s">
        <v>27981</v>
      </c>
      <c r="G3329" t="s">
        <v>27982</v>
      </c>
      <c r="H3329" t="s">
        <v>51</v>
      </c>
      <c r="I3329" t="s">
        <v>52</v>
      </c>
      <c r="J3329" t="s">
        <v>1247</v>
      </c>
      <c r="K3329" t="s">
        <v>12912</v>
      </c>
      <c r="L3329" t="s">
        <v>55</v>
      </c>
      <c r="M3329" t="s">
        <v>142</v>
      </c>
      <c r="N3329" t="s">
        <v>57</v>
      </c>
      <c r="O3329" t="s">
        <v>12913</v>
      </c>
      <c r="P3329" t="s">
        <v>27983</v>
      </c>
      <c r="Q3329" t="s">
        <v>94</v>
      </c>
      <c r="R3329" t="s">
        <v>5665</v>
      </c>
      <c r="S3329" t="s">
        <v>9710</v>
      </c>
      <c r="T3329" t="s">
        <v>61</v>
      </c>
      <c r="U3329" t="s">
        <v>1260</v>
      </c>
      <c r="V3329" t="s">
        <v>64</v>
      </c>
      <c r="W3329" t="s">
        <v>27984</v>
      </c>
      <c r="X3329" s="1">
        <v>44788</v>
      </c>
      <c r="Y3329" t="s">
        <v>545</v>
      </c>
      <c r="Z3329" s="2">
        <v>1010511.37</v>
      </c>
      <c r="AA3329" s="2">
        <v>1010511.37</v>
      </c>
      <c r="AB3329" s="2">
        <v>1010511.37</v>
      </c>
      <c r="AC3329" s="2">
        <v>1010511.37</v>
      </c>
      <c r="AD3329" s="2">
        <v>1010511.37</v>
      </c>
      <c r="AE3329" t="s">
        <v>27985</v>
      </c>
      <c r="AF3329" t="s">
        <v>1262</v>
      </c>
      <c r="AG3329" t="s">
        <v>27986</v>
      </c>
      <c r="AH3329" t="s">
        <v>12891</v>
      </c>
      <c r="AI3329" t="s">
        <v>104</v>
      </c>
      <c r="AJ3329" t="s">
        <v>72</v>
      </c>
      <c r="AK3329" t="s">
        <v>72</v>
      </c>
      <c r="AL3329" t="s">
        <v>27980</v>
      </c>
      <c r="AM3329" t="s">
        <v>73</v>
      </c>
      <c r="AN3329" t="s">
        <v>45</v>
      </c>
      <c r="AO3329" t="s">
        <v>107</v>
      </c>
      <c r="AP3329" t="s">
        <v>108</v>
      </c>
      <c r="AR3329" s="2">
        <v>1010511.37</v>
      </c>
      <c r="AS3329" s="2">
        <v>1010511.37</v>
      </c>
    </row>
    <row r="3330" spans="1:45" x14ac:dyDescent="0.25">
      <c r="A3330" t="s">
        <v>45</v>
      </c>
      <c r="B3330" t="s">
        <v>46</v>
      </c>
      <c r="C3330" t="s">
        <v>27987</v>
      </c>
      <c r="D3330" t="s">
        <v>48</v>
      </c>
      <c r="E3330" s="2">
        <v>969191.4</v>
      </c>
      <c r="F3330" t="s">
        <v>27988</v>
      </c>
      <c r="G3330" t="s">
        <v>27989</v>
      </c>
      <c r="H3330" t="s">
        <v>51</v>
      </c>
      <c r="I3330" t="s">
        <v>52</v>
      </c>
      <c r="J3330" t="s">
        <v>1247</v>
      </c>
      <c r="K3330" t="s">
        <v>12912</v>
      </c>
      <c r="L3330" t="s">
        <v>55</v>
      </c>
      <c r="M3330" t="s">
        <v>142</v>
      </c>
      <c r="N3330" t="s">
        <v>57</v>
      </c>
      <c r="O3330" t="s">
        <v>12913</v>
      </c>
      <c r="P3330" t="s">
        <v>27990</v>
      </c>
      <c r="Q3330" t="s">
        <v>94</v>
      </c>
      <c r="R3330" t="s">
        <v>8095</v>
      </c>
      <c r="S3330" t="s">
        <v>5845</v>
      </c>
      <c r="T3330" t="s">
        <v>61</v>
      </c>
      <c r="U3330" t="s">
        <v>1260</v>
      </c>
      <c r="V3330" t="s">
        <v>64</v>
      </c>
      <c r="W3330" t="s">
        <v>27991</v>
      </c>
      <c r="X3330" s="1">
        <v>44788</v>
      </c>
      <c r="Y3330" t="s">
        <v>545</v>
      </c>
      <c r="Z3330" s="2">
        <v>969191.4</v>
      </c>
      <c r="AA3330" s="2">
        <v>969191.4</v>
      </c>
      <c r="AB3330" s="2">
        <v>969191.4</v>
      </c>
      <c r="AC3330" s="2">
        <v>969191.4</v>
      </c>
      <c r="AD3330" s="2">
        <v>969191.4</v>
      </c>
      <c r="AE3330" t="s">
        <v>27992</v>
      </c>
      <c r="AF3330" t="s">
        <v>1262</v>
      </c>
      <c r="AG3330" t="s">
        <v>27993</v>
      </c>
      <c r="AH3330" t="s">
        <v>12891</v>
      </c>
      <c r="AI3330" t="s">
        <v>104</v>
      </c>
      <c r="AJ3330" t="s">
        <v>72</v>
      </c>
      <c r="AK3330" t="s">
        <v>72</v>
      </c>
      <c r="AL3330" t="s">
        <v>27987</v>
      </c>
      <c r="AM3330" t="s">
        <v>73</v>
      </c>
      <c r="AN3330" t="s">
        <v>45</v>
      </c>
      <c r="AO3330" t="s">
        <v>107</v>
      </c>
      <c r="AP3330" t="s">
        <v>108</v>
      </c>
      <c r="AR3330" s="2">
        <v>969191.4</v>
      </c>
      <c r="AS3330" s="2">
        <v>969191.4</v>
      </c>
    </row>
    <row r="3331" spans="1:45" x14ac:dyDescent="0.25">
      <c r="A3331" t="s">
        <v>45</v>
      </c>
      <c r="B3331" t="s">
        <v>46</v>
      </c>
      <c r="C3331" t="s">
        <v>27994</v>
      </c>
      <c r="D3331" t="s">
        <v>48</v>
      </c>
      <c r="E3331" s="2">
        <v>240611.92</v>
      </c>
      <c r="F3331" t="s">
        <v>27995</v>
      </c>
      <c r="G3331" t="s">
        <v>27996</v>
      </c>
      <c r="H3331" t="s">
        <v>51</v>
      </c>
      <c r="I3331" t="s">
        <v>52</v>
      </c>
      <c r="J3331" t="s">
        <v>405</v>
      </c>
      <c r="K3331" t="s">
        <v>18306</v>
      </c>
      <c r="L3331" t="s">
        <v>55</v>
      </c>
      <c r="M3331" t="s">
        <v>142</v>
      </c>
      <c r="N3331" t="s">
        <v>57</v>
      </c>
      <c r="O3331" t="s">
        <v>18307</v>
      </c>
      <c r="P3331" t="s">
        <v>27997</v>
      </c>
      <c r="Q3331" t="s">
        <v>94</v>
      </c>
      <c r="R3331" t="s">
        <v>12806</v>
      </c>
      <c r="S3331" t="s">
        <v>12806</v>
      </c>
      <c r="T3331" t="s">
        <v>61</v>
      </c>
      <c r="U3331" t="s">
        <v>27998</v>
      </c>
      <c r="V3331" t="s">
        <v>64</v>
      </c>
      <c r="W3331" t="s">
        <v>27999</v>
      </c>
      <c r="X3331" s="1">
        <v>44744</v>
      </c>
      <c r="Y3331" t="s">
        <v>2815</v>
      </c>
      <c r="Z3331" s="2">
        <v>240611.92</v>
      </c>
      <c r="AA3331" s="2">
        <v>240611.92</v>
      </c>
      <c r="AB3331" s="2">
        <v>240611.92</v>
      </c>
      <c r="AC3331" s="2">
        <v>240611.92</v>
      </c>
      <c r="AD3331" s="2">
        <v>240611.92</v>
      </c>
      <c r="AE3331" t="s">
        <v>28000</v>
      </c>
      <c r="AF3331" t="s">
        <v>28001</v>
      </c>
      <c r="AG3331" t="s">
        <v>28002</v>
      </c>
      <c r="AH3331" t="s">
        <v>12891</v>
      </c>
      <c r="AI3331" t="s">
        <v>104</v>
      </c>
      <c r="AJ3331" t="s">
        <v>72</v>
      </c>
      <c r="AK3331" t="s">
        <v>72</v>
      </c>
      <c r="AL3331" t="s">
        <v>27994</v>
      </c>
      <c r="AM3331" t="s">
        <v>73</v>
      </c>
      <c r="AN3331" t="s">
        <v>45</v>
      </c>
      <c r="AO3331" t="s">
        <v>107</v>
      </c>
      <c r="AP3331" t="s">
        <v>108</v>
      </c>
      <c r="AR3331" s="2">
        <v>240611.92</v>
      </c>
      <c r="AS3331" s="2">
        <v>240611.92</v>
      </c>
    </row>
    <row r="3332" spans="1:45" x14ac:dyDescent="0.25">
      <c r="A3332" t="s">
        <v>45</v>
      </c>
      <c r="B3332" t="s">
        <v>46</v>
      </c>
      <c r="C3332" t="s">
        <v>28003</v>
      </c>
      <c r="D3332" t="s">
        <v>48</v>
      </c>
      <c r="E3332" s="2">
        <v>450600</v>
      </c>
      <c r="F3332" t="s">
        <v>28004</v>
      </c>
      <c r="G3332" t="s">
        <v>28005</v>
      </c>
      <c r="H3332" t="s">
        <v>51</v>
      </c>
      <c r="I3332" t="s">
        <v>52</v>
      </c>
      <c r="J3332" t="s">
        <v>794</v>
      </c>
      <c r="K3332" t="s">
        <v>15230</v>
      </c>
      <c r="L3332" t="s">
        <v>55</v>
      </c>
      <c r="M3332" t="s">
        <v>142</v>
      </c>
      <c r="N3332" t="s">
        <v>57</v>
      </c>
      <c r="O3332" t="s">
        <v>15231</v>
      </c>
      <c r="P3332" t="s">
        <v>28006</v>
      </c>
      <c r="Q3332" t="s">
        <v>94</v>
      </c>
      <c r="R3332" t="s">
        <v>3171</v>
      </c>
      <c r="S3332" t="s">
        <v>651</v>
      </c>
      <c r="T3332" t="s">
        <v>61</v>
      </c>
      <c r="U3332" t="s">
        <v>3619</v>
      </c>
      <c r="V3332" t="s">
        <v>64</v>
      </c>
      <c r="W3332" t="s">
        <v>28007</v>
      </c>
      <c r="X3332" s="1">
        <v>44880</v>
      </c>
      <c r="Y3332" t="s">
        <v>350</v>
      </c>
      <c r="Z3332" s="2">
        <v>450600</v>
      </c>
      <c r="AA3332" s="2">
        <v>450600</v>
      </c>
      <c r="AB3332" s="2">
        <v>450600</v>
      </c>
      <c r="AC3332" s="2">
        <v>450600</v>
      </c>
      <c r="AD3332" s="2">
        <v>450600</v>
      </c>
      <c r="AE3332" t="s">
        <v>28008</v>
      </c>
      <c r="AF3332" t="s">
        <v>8928</v>
      </c>
      <c r="AG3332" t="s">
        <v>28009</v>
      </c>
      <c r="AH3332" t="s">
        <v>12891</v>
      </c>
      <c r="AI3332" t="s">
        <v>104</v>
      </c>
      <c r="AJ3332" t="s">
        <v>72</v>
      </c>
      <c r="AK3332" t="s">
        <v>72</v>
      </c>
      <c r="AL3332" t="s">
        <v>28003</v>
      </c>
      <c r="AM3332" t="s">
        <v>73</v>
      </c>
      <c r="AN3332" t="s">
        <v>45</v>
      </c>
      <c r="AO3332" t="s">
        <v>107</v>
      </c>
      <c r="AP3332" t="s">
        <v>108</v>
      </c>
      <c r="AR3332" s="2">
        <v>450600</v>
      </c>
      <c r="AS3332" s="2">
        <v>450600</v>
      </c>
    </row>
    <row r="3333" spans="1:45" x14ac:dyDescent="0.25">
      <c r="A3333" t="s">
        <v>45</v>
      </c>
      <c r="B3333" t="s">
        <v>46</v>
      </c>
      <c r="C3333" t="s">
        <v>28010</v>
      </c>
      <c r="D3333" t="s">
        <v>48</v>
      </c>
      <c r="E3333" s="2">
        <v>1611792.76</v>
      </c>
      <c r="F3333" t="s">
        <v>28011</v>
      </c>
      <c r="G3333" t="s">
        <v>28012</v>
      </c>
      <c r="H3333" t="s">
        <v>51</v>
      </c>
      <c r="I3333" t="s">
        <v>52</v>
      </c>
      <c r="J3333" t="s">
        <v>1247</v>
      </c>
      <c r="K3333" t="s">
        <v>12912</v>
      </c>
      <c r="L3333" t="s">
        <v>55</v>
      </c>
      <c r="M3333" t="s">
        <v>56</v>
      </c>
      <c r="N3333" t="s">
        <v>57</v>
      </c>
      <c r="O3333" t="s">
        <v>12913</v>
      </c>
      <c r="P3333" t="s">
        <v>28013</v>
      </c>
      <c r="Q3333" t="s">
        <v>94</v>
      </c>
      <c r="R3333" t="s">
        <v>1972</v>
      </c>
      <c r="S3333" t="s">
        <v>6248</v>
      </c>
      <c r="T3333" t="s">
        <v>61</v>
      </c>
      <c r="U3333" t="s">
        <v>2205</v>
      </c>
      <c r="V3333" t="s">
        <v>64</v>
      </c>
      <c r="W3333" t="s">
        <v>28014</v>
      </c>
      <c r="X3333" s="1">
        <v>44774</v>
      </c>
      <c r="Y3333" t="s">
        <v>979</v>
      </c>
      <c r="Z3333" s="2">
        <v>1611792.76</v>
      </c>
      <c r="AA3333" s="2">
        <v>1611792.76</v>
      </c>
      <c r="AB3333" s="2">
        <v>1611792.76</v>
      </c>
      <c r="AC3333" s="2">
        <v>1611792.76</v>
      </c>
      <c r="AD3333" s="2">
        <v>1611792.76</v>
      </c>
      <c r="AE3333" t="s">
        <v>28015</v>
      </c>
      <c r="AF3333" t="s">
        <v>8788</v>
      </c>
      <c r="AG3333" t="s">
        <v>28016</v>
      </c>
      <c r="AH3333" t="s">
        <v>12891</v>
      </c>
      <c r="AI3333" t="s">
        <v>104</v>
      </c>
      <c r="AJ3333" t="s">
        <v>72</v>
      </c>
      <c r="AK3333" t="s">
        <v>72</v>
      </c>
      <c r="AL3333" t="s">
        <v>28010</v>
      </c>
      <c r="AM3333" t="s">
        <v>73</v>
      </c>
      <c r="AN3333" t="s">
        <v>45</v>
      </c>
      <c r="AO3333" t="s">
        <v>107</v>
      </c>
      <c r="AP3333" t="s">
        <v>108</v>
      </c>
      <c r="AR3333" s="2">
        <v>1611792.76</v>
      </c>
      <c r="AS3333" s="2">
        <v>1611792.76</v>
      </c>
    </row>
    <row r="3334" spans="1:45" x14ac:dyDescent="0.25">
      <c r="A3334" t="s">
        <v>45</v>
      </c>
      <c r="B3334" t="s">
        <v>46</v>
      </c>
      <c r="C3334" t="s">
        <v>28017</v>
      </c>
      <c r="D3334" t="s">
        <v>48</v>
      </c>
      <c r="E3334" s="2">
        <v>1520038.91</v>
      </c>
      <c r="F3334" t="s">
        <v>28018</v>
      </c>
      <c r="G3334" t="s">
        <v>28019</v>
      </c>
      <c r="H3334" t="s">
        <v>51</v>
      </c>
      <c r="I3334" t="s">
        <v>52</v>
      </c>
      <c r="J3334" t="s">
        <v>626</v>
      </c>
      <c r="K3334" t="s">
        <v>14474</v>
      </c>
      <c r="L3334" t="s">
        <v>55</v>
      </c>
      <c r="M3334" t="s">
        <v>142</v>
      </c>
      <c r="N3334" t="s">
        <v>57</v>
      </c>
      <c r="O3334" t="s">
        <v>17386</v>
      </c>
      <c r="P3334" t="s">
        <v>28020</v>
      </c>
      <c r="Q3334" t="s">
        <v>94</v>
      </c>
      <c r="R3334" t="s">
        <v>23563</v>
      </c>
      <c r="S3334" t="s">
        <v>12240</v>
      </c>
      <c r="T3334" t="s">
        <v>61</v>
      </c>
      <c r="U3334" t="s">
        <v>28021</v>
      </c>
      <c r="V3334" t="s">
        <v>64</v>
      </c>
      <c r="W3334" t="s">
        <v>28022</v>
      </c>
      <c r="X3334" s="1">
        <v>44835</v>
      </c>
      <c r="Y3334" t="s">
        <v>148</v>
      </c>
      <c r="Z3334" s="2">
        <v>1520038.91</v>
      </c>
      <c r="AA3334" s="2">
        <v>1520038.91</v>
      </c>
      <c r="AB3334" s="2">
        <v>1520038.91</v>
      </c>
      <c r="AC3334" s="2">
        <v>1520038.91</v>
      </c>
      <c r="AD3334" s="2">
        <v>1520038.91</v>
      </c>
      <c r="AE3334" t="s">
        <v>28023</v>
      </c>
      <c r="AF3334" t="s">
        <v>28024</v>
      </c>
      <c r="AG3334" t="s">
        <v>28025</v>
      </c>
      <c r="AH3334" t="s">
        <v>12891</v>
      </c>
      <c r="AI3334" t="s">
        <v>104</v>
      </c>
      <c r="AJ3334" t="s">
        <v>72</v>
      </c>
      <c r="AK3334" t="s">
        <v>72</v>
      </c>
      <c r="AL3334" t="s">
        <v>28017</v>
      </c>
      <c r="AM3334" t="s">
        <v>73</v>
      </c>
      <c r="AN3334" t="s">
        <v>45</v>
      </c>
      <c r="AO3334" t="s">
        <v>107</v>
      </c>
      <c r="AP3334" t="s">
        <v>108</v>
      </c>
      <c r="AR3334" s="2">
        <v>1520038.91</v>
      </c>
      <c r="AS3334" s="2">
        <v>1520038.91</v>
      </c>
    </row>
    <row r="3335" spans="1:45" x14ac:dyDescent="0.25">
      <c r="A3335" t="s">
        <v>45</v>
      </c>
      <c r="B3335" t="s">
        <v>46</v>
      </c>
      <c r="C3335" t="s">
        <v>28026</v>
      </c>
      <c r="D3335" t="s">
        <v>48</v>
      </c>
      <c r="E3335" s="2">
        <v>751147.28</v>
      </c>
      <c r="F3335" t="s">
        <v>28027</v>
      </c>
      <c r="G3335" t="s">
        <v>28028</v>
      </c>
      <c r="H3335" t="s">
        <v>51</v>
      </c>
      <c r="I3335" t="s">
        <v>52</v>
      </c>
      <c r="J3335" t="s">
        <v>1247</v>
      </c>
      <c r="K3335" t="s">
        <v>12912</v>
      </c>
      <c r="L3335" t="s">
        <v>55</v>
      </c>
      <c r="M3335" t="s">
        <v>127</v>
      </c>
      <c r="N3335" t="s">
        <v>57</v>
      </c>
      <c r="O3335" t="s">
        <v>12913</v>
      </c>
      <c r="P3335" t="s">
        <v>28029</v>
      </c>
      <c r="Q3335" t="s">
        <v>94</v>
      </c>
      <c r="R3335" t="s">
        <v>275</v>
      </c>
      <c r="S3335" t="s">
        <v>276</v>
      </c>
      <c r="T3335" t="s">
        <v>61</v>
      </c>
      <c r="U3335" t="s">
        <v>28030</v>
      </c>
      <c r="V3335" t="s">
        <v>64</v>
      </c>
      <c r="W3335" t="s">
        <v>28031</v>
      </c>
      <c r="X3335" s="1">
        <v>44835</v>
      </c>
      <c r="Y3335" t="s">
        <v>338</v>
      </c>
      <c r="Z3335" s="2">
        <v>751147.28</v>
      </c>
      <c r="AA3335" s="2">
        <v>751147.28</v>
      </c>
      <c r="AB3335" s="2">
        <v>751147.28</v>
      </c>
      <c r="AC3335" s="2">
        <v>751147.28</v>
      </c>
      <c r="AD3335" s="2">
        <v>751147.28</v>
      </c>
      <c r="AE3335" t="s">
        <v>28032</v>
      </c>
      <c r="AF3335" t="s">
        <v>28033</v>
      </c>
      <c r="AG3335" t="s">
        <v>28034</v>
      </c>
      <c r="AH3335" t="s">
        <v>12891</v>
      </c>
      <c r="AI3335" t="s">
        <v>104</v>
      </c>
      <c r="AJ3335" t="s">
        <v>72</v>
      </c>
      <c r="AK3335" t="s">
        <v>72</v>
      </c>
      <c r="AL3335" t="s">
        <v>28026</v>
      </c>
      <c r="AM3335" t="s">
        <v>73</v>
      </c>
      <c r="AN3335" t="s">
        <v>45</v>
      </c>
      <c r="AO3335" t="s">
        <v>107</v>
      </c>
      <c r="AP3335" t="s">
        <v>108</v>
      </c>
      <c r="AR3335" s="2">
        <v>751147.28</v>
      </c>
      <c r="AS3335" s="2">
        <v>751147.28</v>
      </c>
    </row>
    <row r="3336" spans="1:45" x14ac:dyDescent="0.25">
      <c r="A3336" t="s">
        <v>45</v>
      </c>
      <c r="B3336" t="s">
        <v>46</v>
      </c>
      <c r="C3336" t="s">
        <v>28035</v>
      </c>
      <c r="D3336" t="s">
        <v>48</v>
      </c>
      <c r="E3336" s="2">
        <v>3350679</v>
      </c>
      <c r="F3336" t="s">
        <v>28036</v>
      </c>
      <c r="G3336" t="s">
        <v>28037</v>
      </c>
      <c r="H3336" t="s">
        <v>51</v>
      </c>
      <c r="I3336" t="s">
        <v>52</v>
      </c>
      <c r="J3336" t="s">
        <v>673</v>
      </c>
      <c r="K3336" t="s">
        <v>5428</v>
      </c>
      <c r="L3336" t="s">
        <v>55</v>
      </c>
      <c r="M3336" t="s">
        <v>142</v>
      </c>
      <c r="N3336" t="s">
        <v>57</v>
      </c>
      <c r="O3336" t="s">
        <v>5429</v>
      </c>
      <c r="P3336" t="s">
        <v>28038</v>
      </c>
      <c r="Q3336" t="s">
        <v>94</v>
      </c>
      <c r="R3336" t="s">
        <v>25017</v>
      </c>
      <c r="S3336" t="s">
        <v>25017</v>
      </c>
      <c r="T3336" t="s">
        <v>61</v>
      </c>
      <c r="U3336" t="s">
        <v>28039</v>
      </c>
      <c r="V3336" t="s">
        <v>64</v>
      </c>
      <c r="W3336" t="s">
        <v>28040</v>
      </c>
      <c r="X3336" s="1">
        <v>44735</v>
      </c>
      <c r="Y3336" t="s">
        <v>15865</v>
      </c>
      <c r="Z3336" s="2">
        <v>3350679</v>
      </c>
      <c r="AA3336" s="2">
        <v>3350679</v>
      </c>
      <c r="AB3336" s="2">
        <v>3350679</v>
      </c>
      <c r="AC3336" s="2">
        <v>3350679</v>
      </c>
      <c r="AD3336" s="2">
        <v>3350679</v>
      </c>
      <c r="AE3336" t="s">
        <v>28041</v>
      </c>
      <c r="AF3336" t="s">
        <v>28042</v>
      </c>
      <c r="AG3336" t="s">
        <v>28043</v>
      </c>
      <c r="AH3336" t="s">
        <v>12891</v>
      </c>
      <c r="AI3336" t="s">
        <v>104</v>
      </c>
      <c r="AJ3336" t="s">
        <v>72</v>
      </c>
      <c r="AK3336" t="s">
        <v>72</v>
      </c>
      <c r="AL3336" t="s">
        <v>28035</v>
      </c>
      <c r="AM3336" t="s">
        <v>73</v>
      </c>
      <c r="AN3336" t="s">
        <v>45</v>
      </c>
      <c r="AO3336" t="s">
        <v>107</v>
      </c>
      <c r="AP3336" t="s">
        <v>108</v>
      </c>
      <c r="AR3336" s="2">
        <v>3350679</v>
      </c>
      <c r="AS3336" s="2">
        <v>3350679</v>
      </c>
    </row>
    <row r="3337" spans="1:45" x14ac:dyDescent="0.25">
      <c r="A3337" t="s">
        <v>45</v>
      </c>
      <c r="B3337" t="s">
        <v>46</v>
      </c>
      <c r="C3337" t="s">
        <v>28044</v>
      </c>
      <c r="D3337" t="s">
        <v>48</v>
      </c>
      <c r="E3337" s="2">
        <v>149314.10999999999</v>
      </c>
      <c r="F3337" t="s">
        <v>28045</v>
      </c>
      <c r="G3337" t="s">
        <v>28046</v>
      </c>
      <c r="H3337" t="s">
        <v>51</v>
      </c>
      <c r="I3337" t="s">
        <v>52</v>
      </c>
      <c r="J3337" t="s">
        <v>3165</v>
      </c>
      <c r="K3337" t="s">
        <v>15351</v>
      </c>
      <c r="L3337" t="s">
        <v>55</v>
      </c>
      <c r="M3337" t="s">
        <v>127</v>
      </c>
      <c r="N3337" t="s">
        <v>57</v>
      </c>
      <c r="O3337" t="s">
        <v>15352</v>
      </c>
      <c r="P3337" t="s">
        <v>28047</v>
      </c>
      <c r="Q3337" t="s">
        <v>94</v>
      </c>
      <c r="R3337" t="s">
        <v>23655</v>
      </c>
      <c r="S3337" t="s">
        <v>23656</v>
      </c>
      <c r="T3337" t="s">
        <v>61</v>
      </c>
      <c r="U3337" t="s">
        <v>24844</v>
      </c>
      <c r="V3337" t="s">
        <v>64</v>
      </c>
      <c r="W3337" t="s">
        <v>28048</v>
      </c>
      <c r="X3337" s="1">
        <v>44866</v>
      </c>
      <c r="Y3337" t="s">
        <v>338</v>
      </c>
      <c r="Z3337" s="2">
        <v>149314.10999999999</v>
      </c>
      <c r="AA3337" s="2">
        <v>149314.10999999999</v>
      </c>
      <c r="AB3337" s="2">
        <v>149314.10999999999</v>
      </c>
      <c r="AC3337" s="2">
        <v>149314.10999999999</v>
      </c>
      <c r="AD3337" s="2">
        <v>149314.10999999999</v>
      </c>
      <c r="AE3337" t="s">
        <v>28049</v>
      </c>
      <c r="AF3337" t="s">
        <v>2710</v>
      </c>
      <c r="AG3337" t="s">
        <v>28050</v>
      </c>
      <c r="AH3337" t="s">
        <v>12891</v>
      </c>
      <c r="AI3337" t="s">
        <v>104</v>
      </c>
      <c r="AJ3337" t="s">
        <v>72</v>
      </c>
      <c r="AK3337" t="s">
        <v>72</v>
      </c>
      <c r="AL3337" t="s">
        <v>28044</v>
      </c>
      <c r="AM3337" t="s">
        <v>73</v>
      </c>
      <c r="AN3337" t="s">
        <v>45</v>
      </c>
      <c r="AO3337" t="s">
        <v>107</v>
      </c>
      <c r="AP3337" t="s">
        <v>108</v>
      </c>
      <c r="AR3337" s="2">
        <v>149314.10999999999</v>
      </c>
      <c r="AS3337" s="2">
        <v>149314.10999999999</v>
      </c>
    </row>
    <row r="3338" spans="1:45" x14ac:dyDescent="0.25">
      <c r="A3338" t="s">
        <v>45</v>
      </c>
      <c r="B3338" t="s">
        <v>46</v>
      </c>
      <c r="C3338" t="s">
        <v>28051</v>
      </c>
      <c r="D3338" t="s">
        <v>48</v>
      </c>
      <c r="E3338" s="2">
        <v>1925359.45</v>
      </c>
      <c r="F3338" t="s">
        <v>28052</v>
      </c>
      <c r="G3338" t="s">
        <v>28053</v>
      </c>
      <c r="H3338" t="s">
        <v>51</v>
      </c>
      <c r="I3338" t="s">
        <v>52</v>
      </c>
      <c r="J3338" t="s">
        <v>3762</v>
      </c>
      <c r="K3338" t="s">
        <v>10834</v>
      </c>
      <c r="L3338" t="s">
        <v>55</v>
      </c>
      <c r="M3338" t="s">
        <v>56</v>
      </c>
      <c r="N3338" t="s">
        <v>57</v>
      </c>
      <c r="O3338" t="s">
        <v>10835</v>
      </c>
      <c r="P3338" t="s">
        <v>28054</v>
      </c>
      <c r="Q3338" t="s">
        <v>94</v>
      </c>
      <c r="R3338" t="s">
        <v>25536</v>
      </c>
      <c r="S3338" t="s">
        <v>9344</v>
      </c>
      <c r="T3338" t="s">
        <v>61</v>
      </c>
      <c r="U3338" t="s">
        <v>1693</v>
      </c>
      <c r="V3338" t="s">
        <v>64</v>
      </c>
      <c r="W3338" t="s">
        <v>28055</v>
      </c>
      <c r="X3338" s="1">
        <v>44881</v>
      </c>
      <c r="Y3338" t="s">
        <v>350</v>
      </c>
      <c r="Z3338" s="2">
        <v>1925359.45</v>
      </c>
      <c r="AA3338" s="2">
        <v>1925359.45</v>
      </c>
      <c r="AB3338" s="2">
        <v>1925359.45</v>
      </c>
      <c r="AC3338" s="2">
        <v>1925359.45</v>
      </c>
      <c r="AD3338" s="2">
        <v>1925359.45</v>
      </c>
      <c r="AE3338" t="s">
        <v>28056</v>
      </c>
      <c r="AF3338" t="s">
        <v>4328</v>
      </c>
      <c r="AG3338" t="s">
        <v>28057</v>
      </c>
      <c r="AH3338" t="s">
        <v>12891</v>
      </c>
      <c r="AI3338" t="s">
        <v>104</v>
      </c>
      <c r="AJ3338" t="s">
        <v>72</v>
      </c>
      <c r="AK3338" t="s">
        <v>72</v>
      </c>
      <c r="AL3338" t="s">
        <v>28051</v>
      </c>
      <c r="AM3338" t="s">
        <v>73</v>
      </c>
      <c r="AN3338" t="s">
        <v>45</v>
      </c>
      <c r="AO3338" t="s">
        <v>107</v>
      </c>
      <c r="AP3338" t="s">
        <v>108</v>
      </c>
      <c r="AR3338" s="2">
        <v>1925359.45</v>
      </c>
      <c r="AS3338" s="2">
        <v>1925359.45</v>
      </c>
    </row>
    <row r="3339" spans="1:45" x14ac:dyDescent="0.25">
      <c r="A3339" t="s">
        <v>45</v>
      </c>
      <c r="B3339" t="s">
        <v>46</v>
      </c>
      <c r="C3339" t="s">
        <v>28058</v>
      </c>
      <c r="D3339" t="s">
        <v>48</v>
      </c>
      <c r="E3339" s="2">
        <v>464643.93</v>
      </c>
      <c r="F3339" t="s">
        <v>28059</v>
      </c>
      <c r="G3339" t="s">
        <v>28060</v>
      </c>
      <c r="H3339" t="s">
        <v>51</v>
      </c>
      <c r="I3339" t="s">
        <v>52</v>
      </c>
      <c r="J3339" t="s">
        <v>1247</v>
      </c>
      <c r="K3339" t="s">
        <v>12912</v>
      </c>
      <c r="L3339" t="s">
        <v>55</v>
      </c>
      <c r="M3339" t="s">
        <v>56</v>
      </c>
      <c r="N3339" t="s">
        <v>57</v>
      </c>
      <c r="O3339" t="s">
        <v>12913</v>
      </c>
      <c r="P3339" t="s">
        <v>28061</v>
      </c>
      <c r="Q3339" t="s">
        <v>94</v>
      </c>
      <c r="R3339" t="s">
        <v>2179</v>
      </c>
      <c r="S3339" t="s">
        <v>1185</v>
      </c>
      <c r="T3339" t="s">
        <v>61</v>
      </c>
      <c r="U3339" t="s">
        <v>28030</v>
      </c>
      <c r="V3339" t="s">
        <v>64</v>
      </c>
      <c r="W3339" t="s">
        <v>28062</v>
      </c>
      <c r="X3339" s="1">
        <v>44880</v>
      </c>
      <c r="Y3339" t="s">
        <v>350</v>
      </c>
      <c r="Z3339" s="2">
        <v>464643.93</v>
      </c>
      <c r="AA3339" s="2">
        <v>464643.93</v>
      </c>
      <c r="AB3339" s="2">
        <v>464643.93</v>
      </c>
      <c r="AC3339" s="2">
        <v>464643.93</v>
      </c>
      <c r="AD3339" s="2">
        <v>464643.93</v>
      </c>
      <c r="AE3339" t="s">
        <v>28063</v>
      </c>
      <c r="AF3339" t="s">
        <v>28033</v>
      </c>
      <c r="AG3339" t="s">
        <v>28064</v>
      </c>
      <c r="AH3339" t="s">
        <v>12891</v>
      </c>
      <c r="AI3339" t="s">
        <v>104</v>
      </c>
      <c r="AJ3339" t="s">
        <v>72</v>
      </c>
      <c r="AK3339" t="s">
        <v>28065</v>
      </c>
      <c r="AL3339" t="s">
        <v>28058</v>
      </c>
      <c r="AM3339" t="s">
        <v>73</v>
      </c>
      <c r="AN3339" t="s">
        <v>45</v>
      </c>
      <c r="AO3339" t="s">
        <v>107</v>
      </c>
      <c r="AP3339" t="s">
        <v>108</v>
      </c>
      <c r="AR3339" s="2">
        <v>464643.93</v>
      </c>
      <c r="AS3339" s="2">
        <v>464643.93</v>
      </c>
    </row>
    <row r="3340" spans="1:45" x14ac:dyDescent="0.25">
      <c r="A3340" t="s">
        <v>45</v>
      </c>
      <c r="B3340" t="s">
        <v>46</v>
      </c>
      <c r="C3340" t="s">
        <v>28066</v>
      </c>
      <c r="D3340" t="s">
        <v>48</v>
      </c>
      <c r="E3340" s="2">
        <v>179594.9</v>
      </c>
      <c r="F3340" t="s">
        <v>28067</v>
      </c>
      <c r="G3340" t="s">
        <v>28068</v>
      </c>
      <c r="H3340" t="s">
        <v>51</v>
      </c>
      <c r="I3340" t="s">
        <v>52</v>
      </c>
      <c r="J3340" t="s">
        <v>986</v>
      </c>
      <c r="K3340" t="s">
        <v>987</v>
      </c>
      <c r="L3340" t="s">
        <v>55</v>
      </c>
      <c r="M3340" t="s">
        <v>142</v>
      </c>
      <c r="N3340" t="s">
        <v>57</v>
      </c>
      <c r="O3340" t="s">
        <v>988</v>
      </c>
      <c r="P3340" t="s">
        <v>28069</v>
      </c>
      <c r="Q3340" t="s">
        <v>94</v>
      </c>
      <c r="R3340" t="s">
        <v>28070</v>
      </c>
      <c r="S3340" t="s">
        <v>9404</v>
      </c>
      <c r="T3340" t="s">
        <v>61</v>
      </c>
      <c r="U3340" t="s">
        <v>28071</v>
      </c>
      <c r="V3340" t="s">
        <v>64</v>
      </c>
      <c r="W3340" t="s">
        <v>28072</v>
      </c>
      <c r="X3340" s="1">
        <v>44805</v>
      </c>
      <c r="Y3340" t="s">
        <v>1772</v>
      </c>
      <c r="Z3340" s="2">
        <v>179594.9</v>
      </c>
      <c r="AA3340" s="2">
        <v>179594.9</v>
      </c>
      <c r="AB3340" s="2">
        <v>179594.9</v>
      </c>
      <c r="AC3340" s="2">
        <v>179594.9</v>
      </c>
      <c r="AD3340" s="2">
        <v>179594.9</v>
      </c>
      <c r="AE3340" t="s">
        <v>11859</v>
      </c>
      <c r="AF3340" t="s">
        <v>28073</v>
      </c>
      <c r="AG3340" t="s">
        <v>28074</v>
      </c>
      <c r="AH3340" t="s">
        <v>12891</v>
      </c>
      <c r="AI3340" t="s">
        <v>104</v>
      </c>
      <c r="AJ3340" t="s">
        <v>28075</v>
      </c>
      <c r="AK3340" t="s">
        <v>72</v>
      </c>
      <c r="AL3340" t="s">
        <v>28066</v>
      </c>
      <c r="AM3340" t="s">
        <v>73</v>
      </c>
      <c r="AN3340" t="s">
        <v>45</v>
      </c>
      <c r="AO3340" t="s">
        <v>107</v>
      </c>
      <c r="AP3340" t="s">
        <v>108</v>
      </c>
      <c r="AR3340" s="2">
        <v>179594.9</v>
      </c>
      <c r="AS3340" s="2">
        <v>179594.9</v>
      </c>
    </row>
    <row r="3341" spans="1:45" x14ac:dyDescent="0.25">
      <c r="A3341" t="s">
        <v>45</v>
      </c>
      <c r="B3341" t="s">
        <v>46</v>
      </c>
      <c r="C3341" t="s">
        <v>28076</v>
      </c>
      <c r="D3341" t="s">
        <v>48</v>
      </c>
      <c r="E3341" s="2">
        <v>1050525</v>
      </c>
      <c r="F3341" t="s">
        <v>28077</v>
      </c>
      <c r="G3341" t="s">
        <v>28078</v>
      </c>
      <c r="H3341" t="s">
        <v>51</v>
      </c>
      <c r="I3341" t="s">
        <v>52</v>
      </c>
      <c r="J3341" t="s">
        <v>673</v>
      </c>
      <c r="K3341" t="s">
        <v>5428</v>
      </c>
      <c r="L3341" t="s">
        <v>55</v>
      </c>
      <c r="M3341" t="s">
        <v>169</v>
      </c>
      <c r="N3341" t="s">
        <v>57</v>
      </c>
      <c r="O3341" t="s">
        <v>5429</v>
      </c>
      <c r="P3341" t="s">
        <v>28079</v>
      </c>
      <c r="Q3341" t="s">
        <v>94</v>
      </c>
      <c r="R3341" t="s">
        <v>21987</v>
      </c>
      <c r="S3341" t="s">
        <v>21988</v>
      </c>
      <c r="T3341" t="s">
        <v>61</v>
      </c>
      <c r="U3341" t="s">
        <v>28080</v>
      </c>
      <c r="V3341" t="s">
        <v>64</v>
      </c>
      <c r="W3341" t="s">
        <v>28081</v>
      </c>
      <c r="X3341" s="1">
        <v>44806</v>
      </c>
      <c r="Y3341" t="s">
        <v>314</v>
      </c>
      <c r="Z3341" s="2">
        <v>1050525</v>
      </c>
      <c r="AA3341" s="2">
        <v>1050525</v>
      </c>
      <c r="AB3341" s="2">
        <v>1050525</v>
      </c>
      <c r="AC3341" s="2">
        <v>1050525</v>
      </c>
      <c r="AD3341" s="2">
        <v>1050525</v>
      </c>
      <c r="AE3341" t="s">
        <v>28082</v>
      </c>
      <c r="AF3341" t="s">
        <v>28083</v>
      </c>
      <c r="AG3341" t="s">
        <v>28084</v>
      </c>
      <c r="AH3341" t="s">
        <v>12891</v>
      </c>
      <c r="AI3341" t="s">
        <v>104</v>
      </c>
      <c r="AJ3341" t="s">
        <v>72</v>
      </c>
      <c r="AK3341" t="s">
        <v>72</v>
      </c>
      <c r="AL3341" t="s">
        <v>28076</v>
      </c>
      <c r="AM3341" t="s">
        <v>73</v>
      </c>
      <c r="AN3341" t="s">
        <v>45</v>
      </c>
      <c r="AO3341" t="s">
        <v>107</v>
      </c>
      <c r="AP3341" t="s">
        <v>108</v>
      </c>
      <c r="AR3341" s="2">
        <v>1050525</v>
      </c>
      <c r="AS3341" s="2">
        <v>1050525</v>
      </c>
    </row>
    <row r="3342" spans="1:45" x14ac:dyDescent="0.25">
      <c r="A3342" t="s">
        <v>45</v>
      </c>
      <c r="B3342" t="s">
        <v>46</v>
      </c>
      <c r="C3342" t="s">
        <v>28085</v>
      </c>
      <c r="D3342" t="s">
        <v>48</v>
      </c>
      <c r="E3342" s="2">
        <v>964000</v>
      </c>
      <c r="F3342" t="s">
        <v>28086</v>
      </c>
      <c r="G3342" t="s">
        <v>28087</v>
      </c>
      <c r="H3342" t="s">
        <v>51</v>
      </c>
      <c r="I3342" t="s">
        <v>52</v>
      </c>
      <c r="J3342" t="s">
        <v>1800</v>
      </c>
      <c r="K3342" t="s">
        <v>1801</v>
      </c>
      <c r="L3342" t="s">
        <v>55</v>
      </c>
      <c r="M3342" t="s">
        <v>322</v>
      </c>
      <c r="N3342" t="s">
        <v>57</v>
      </c>
      <c r="O3342" t="s">
        <v>1802</v>
      </c>
      <c r="P3342" t="s">
        <v>28088</v>
      </c>
      <c r="Q3342" t="s">
        <v>94</v>
      </c>
      <c r="R3342" t="s">
        <v>1172</v>
      </c>
      <c r="S3342" t="s">
        <v>3885</v>
      </c>
      <c r="T3342" t="s">
        <v>61</v>
      </c>
      <c r="U3342" t="s">
        <v>17318</v>
      </c>
      <c r="V3342" t="s">
        <v>64</v>
      </c>
      <c r="W3342" t="s">
        <v>28089</v>
      </c>
      <c r="X3342" s="1">
        <v>44896</v>
      </c>
      <c r="Y3342" t="s">
        <v>1772</v>
      </c>
      <c r="Z3342" s="2">
        <v>964000</v>
      </c>
      <c r="AA3342" s="2">
        <v>964000</v>
      </c>
      <c r="AB3342" s="2">
        <v>964000</v>
      </c>
      <c r="AC3342" s="2">
        <v>964000</v>
      </c>
      <c r="AD3342" s="2">
        <v>964000</v>
      </c>
      <c r="AE3342" t="s">
        <v>28090</v>
      </c>
      <c r="AF3342" t="s">
        <v>17321</v>
      </c>
      <c r="AG3342" t="s">
        <v>28091</v>
      </c>
      <c r="AH3342" t="s">
        <v>12891</v>
      </c>
      <c r="AI3342" t="s">
        <v>104</v>
      </c>
      <c r="AJ3342" t="s">
        <v>72</v>
      </c>
      <c r="AK3342" t="s">
        <v>1835</v>
      </c>
      <c r="AL3342" t="s">
        <v>28085</v>
      </c>
      <c r="AM3342" t="s">
        <v>73</v>
      </c>
      <c r="AN3342" t="s">
        <v>45</v>
      </c>
      <c r="AO3342" t="s">
        <v>107</v>
      </c>
      <c r="AP3342" t="s">
        <v>108</v>
      </c>
      <c r="AR3342" s="2">
        <v>964000</v>
      </c>
      <c r="AS3342" s="2">
        <v>964000</v>
      </c>
    </row>
    <row r="3343" spans="1:45" x14ac:dyDescent="0.25">
      <c r="A3343" t="s">
        <v>45</v>
      </c>
      <c r="B3343" t="s">
        <v>46</v>
      </c>
      <c r="C3343" t="s">
        <v>28092</v>
      </c>
      <c r="D3343" t="s">
        <v>48</v>
      </c>
      <c r="E3343" s="2">
        <v>1951717.62</v>
      </c>
      <c r="F3343" t="s">
        <v>28093</v>
      </c>
      <c r="G3343" t="s">
        <v>28094</v>
      </c>
      <c r="H3343" t="s">
        <v>51</v>
      </c>
      <c r="I3343" t="s">
        <v>52</v>
      </c>
      <c r="J3343" t="s">
        <v>1247</v>
      </c>
      <c r="K3343" t="s">
        <v>12912</v>
      </c>
      <c r="L3343" t="s">
        <v>55</v>
      </c>
      <c r="M3343" t="s">
        <v>169</v>
      </c>
      <c r="N3343" t="s">
        <v>57</v>
      </c>
      <c r="O3343" t="s">
        <v>12913</v>
      </c>
      <c r="P3343" t="s">
        <v>28095</v>
      </c>
      <c r="Q3343" t="s">
        <v>94</v>
      </c>
      <c r="R3343" t="s">
        <v>2659</v>
      </c>
      <c r="S3343" t="s">
        <v>779</v>
      </c>
      <c r="T3343" t="s">
        <v>61</v>
      </c>
      <c r="U3343" t="s">
        <v>22348</v>
      </c>
      <c r="V3343" t="s">
        <v>64</v>
      </c>
      <c r="W3343" t="s">
        <v>28096</v>
      </c>
      <c r="X3343" s="1">
        <v>44866</v>
      </c>
      <c r="Y3343" t="s">
        <v>350</v>
      </c>
      <c r="Z3343" s="2">
        <v>1951717.62</v>
      </c>
      <c r="AA3343" s="2">
        <v>1951717.62</v>
      </c>
      <c r="AB3343" s="2">
        <v>1951717.62</v>
      </c>
      <c r="AC3343" s="2">
        <v>1951717.62</v>
      </c>
      <c r="AD3343" s="2">
        <v>1951717.62</v>
      </c>
      <c r="AE3343" t="s">
        <v>28097</v>
      </c>
      <c r="AF3343" t="s">
        <v>22351</v>
      </c>
      <c r="AG3343" t="s">
        <v>28098</v>
      </c>
      <c r="AH3343" t="s">
        <v>12891</v>
      </c>
      <c r="AI3343" t="s">
        <v>104</v>
      </c>
      <c r="AJ3343" t="s">
        <v>16346</v>
      </c>
      <c r="AK3343" t="s">
        <v>72</v>
      </c>
      <c r="AL3343" t="s">
        <v>28092</v>
      </c>
      <c r="AM3343" t="s">
        <v>73</v>
      </c>
      <c r="AN3343" t="s">
        <v>45</v>
      </c>
      <c r="AO3343" t="s">
        <v>107</v>
      </c>
      <c r="AP3343" t="s">
        <v>108</v>
      </c>
      <c r="AR3343" s="2">
        <v>1951717.62</v>
      </c>
      <c r="AS3343" s="2">
        <v>1951717.62</v>
      </c>
    </row>
    <row r="3344" spans="1:45" x14ac:dyDescent="0.25">
      <c r="A3344" t="s">
        <v>45</v>
      </c>
      <c r="B3344" t="s">
        <v>46</v>
      </c>
      <c r="C3344" t="s">
        <v>28099</v>
      </c>
      <c r="D3344" t="s">
        <v>48</v>
      </c>
      <c r="E3344" s="2">
        <v>2711916.05</v>
      </c>
      <c r="F3344" t="s">
        <v>28100</v>
      </c>
      <c r="G3344" t="s">
        <v>28101</v>
      </c>
      <c r="H3344" t="s">
        <v>51</v>
      </c>
      <c r="I3344" t="s">
        <v>52</v>
      </c>
      <c r="J3344" t="s">
        <v>2072</v>
      </c>
      <c r="K3344" t="s">
        <v>19085</v>
      </c>
      <c r="L3344" t="s">
        <v>55</v>
      </c>
      <c r="M3344" t="s">
        <v>56</v>
      </c>
      <c r="N3344" t="s">
        <v>57</v>
      </c>
      <c r="O3344" t="s">
        <v>19086</v>
      </c>
      <c r="P3344" t="s">
        <v>28102</v>
      </c>
      <c r="Q3344" t="s">
        <v>94</v>
      </c>
      <c r="R3344" t="s">
        <v>5965</v>
      </c>
      <c r="S3344" t="s">
        <v>517</v>
      </c>
      <c r="T3344" t="s">
        <v>61</v>
      </c>
      <c r="U3344" t="s">
        <v>28103</v>
      </c>
      <c r="V3344" t="s">
        <v>64</v>
      </c>
      <c r="W3344" t="s">
        <v>28104</v>
      </c>
      <c r="X3344" s="1">
        <v>44755</v>
      </c>
      <c r="Y3344" t="s">
        <v>3799</v>
      </c>
      <c r="Z3344" s="2">
        <v>2711916.05</v>
      </c>
      <c r="AA3344" s="2">
        <v>2711916.05</v>
      </c>
      <c r="AB3344" s="2">
        <v>2711916.05</v>
      </c>
      <c r="AC3344" s="2">
        <v>2711916.05</v>
      </c>
      <c r="AD3344" s="2">
        <v>2711916.05</v>
      </c>
      <c r="AE3344" t="s">
        <v>28105</v>
      </c>
      <c r="AF3344" t="s">
        <v>28106</v>
      </c>
      <c r="AG3344" t="s">
        <v>28107</v>
      </c>
      <c r="AH3344" t="s">
        <v>12891</v>
      </c>
      <c r="AI3344" t="s">
        <v>104</v>
      </c>
      <c r="AJ3344" t="s">
        <v>72</v>
      </c>
      <c r="AK3344" t="s">
        <v>72</v>
      </c>
      <c r="AL3344" t="s">
        <v>28099</v>
      </c>
      <c r="AM3344" t="s">
        <v>73</v>
      </c>
      <c r="AN3344" t="s">
        <v>45</v>
      </c>
      <c r="AO3344" t="s">
        <v>107</v>
      </c>
      <c r="AP3344" t="s">
        <v>108</v>
      </c>
      <c r="AR3344" s="2">
        <v>2711916.05</v>
      </c>
      <c r="AS3344" s="2">
        <v>2711916.05</v>
      </c>
    </row>
    <row r="3345" spans="1:45" x14ac:dyDescent="0.25">
      <c r="A3345" t="s">
        <v>45</v>
      </c>
      <c r="B3345" t="s">
        <v>46</v>
      </c>
      <c r="C3345" t="s">
        <v>28108</v>
      </c>
      <c r="D3345" t="s">
        <v>48</v>
      </c>
      <c r="E3345" s="2">
        <v>104727.27</v>
      </c>
      <c r="F3345" t="s">
        <v>28109</v>
      </c>
      <c r="G3345" t="s">
        <v>28110</v>
      </c>
      <c r="H3345" t="s">
        <v>51</v>
      </c>
      <c r="I3345" t="s">
        <v>52</v>
      </c>
      <c r="J3345" t="s">
        <v>3375</v>
      </c>
      <c r="K3345" t="s">
        <v>16441</v>
      </c>
      <c r="L3345" t="s">
        <v>55</v>
      </c>
      <c r="M3345" t="s">
        <v>169</v>
      </c>
      <c r="N3345" t="s">
        <v>57</v>
      </c>
      <c r="O3345" t="s">
        <v>16442</v>
      </c>
      <c r="P3345" t="s">
        <v>28111</v>
      </c>
      <c r="Q3345" t="s">
        <v>94</v>
      </c>
      <c r="R3345" t="s">
        <v>3261</v>
      </c>
      <c r="S3345" t="s">
        <v>3838</v>
      </c>
      <c r="T3345" t="s">
        <v>61</v>
      </c>
      <c r="U3345" t="s">
        <v>28112</v>
      </c>
      <c r="V3345" t="s">
        <v>64</v>
      </c>
      <c r="W3345" t="s">
        <v>23685</v>
      </c>
      <c r="X3345" s="1">
        <v>44889</v>
      </c>
      <c r="Y3345" t="s">
        <v>1493</v>
      </c>
      <c r="Z3345" s="2">
        <v>104727.27</v>
      </c>
      <c r="AA3345" s="2">
        <v>104727.27</v>
      </c>
      <c r="AB3345" s="2">
        <v>104727.27</v>
      </c>
      <c r="AC3345" s="2">
        <v>104727.27</v>
      </c>
      <c r="AD3345" s="2">
        <v>104727.27</v>
      </c>
      <c r="AE3345" t="s">
        <v>28113</v>
      </c>
      <c r="AF3345" t="s">
        <v>28114</v>
      </c>
      <c r="AG3345" t="s">
        <v>28115</v>
      </c>
      <c r="AH3345" t="s">
        <v>12891</v>
      </c>
      <c r="AI3345" t="s">
        <v>104</v>
      </c>
      <c r="AJ3345" t="s">
        <v>72</v>
      </c>
      <c r="AK3345" t="s">
        <v>72</v>
      </c>
      <c r="AL3345" t="s">
        <v>28108</v>
      </c>
      <c r="AM3345" t="s">
        <v>73</v>
      </c>
      <c r="AN3345" t="s">
        <v>45</v>
      </c>
      <c r="AO3345" t="s">
        <v>107</v>
      </c>
      <c r="AP3345" t="s">
        <v>108</v>
      </c>
      <c r="AR3345" s="2">
        <v>104727.27</v>
      </c>
      <c r="AS3345" s="2">
        <v>104727.27</v>
      </c>
    </row>
    <row r="3346" spans="1:45" x14ac:dyDescent="0.25">
      <c r="A3346" t="s">
        <v>45</v>
      </c>
      <c r="B3346" t="s">
        <v>46</v>
      </c>
      <c r="C3346" t="s">
        <v>28116</v>
      </c>
      <c r="D3346" t="s">
        <v>48</v>
      </c>
      <c r="E3346" s="2">
        <v>1289071.8400000001</v>
      </c>
      <c r="F3346" t="s">
        <v>28117</v>
      </c>
      <c r="G3346" t="s">
        <v>28118</v>
      </c>
      <c r="H3346" t="s">
        <v>51</v>
      </c>
      <c r="I3346" t="s">
        <v>52</v>
      </c>
      <c r="J3346" t="s">
        <v>2072</v>
      </c>
      <c r="K3346" t="s">
        <v>19085</v>
      </c>
      <c r="L3346" t="s">
        <v>55</v>
      </c>
      <c r="M3346" t="s">
        <v>142</v>
      </c>
      <c r="N3346" t="s">
        <v>57</v>
      </c>
      <c r="O3346" t="s">
        <v>19086</v>
      </c>
      <c r="P3346" t="s">
        <v>28119</v>
      </c>
      <c r="Q3346" t="s">
        <v>94</v>
      </c>
      <c r="R3346" t="s">
        <v>28120</v>
      </c>
      <c r="S3346" t="s">
        <v>28121</v>
      </c>
      <c r="T3346" t="s">
        <v>61</v>
      </c>
      <c r="U3346" t="s">
        <v>28122</v>
      </c>
      <c r="V3346" t="s">
        <v>64</v>
      </c>
      <c r="W3346" t="s">
        <v>28123</v>
      </c>
      <c r="X3346" s="1">
        <v>44866</v>
      </c>
      <c r="Y3346" t="s">
        <v>350</v>
      </c>
      <c r="Z3346" s="2">
        <v>1289071.8400000001</v>
      </c>
      <c r="AA3346" s="2">
        <v>1289071.8400000001</v>
      </c>
      <c r="AB3346" s="2">
        <v>1289071.8400000001</v>
      </c>
      <c r="AC3346" s="2">
        <v>1289071.8400000001</v>
      </c>
      <c r="AD3346" s="2">
        <v>1289071.8400000001</v>
      </c>
      <c r="AE3346" t="s">
        <v>28124</v>
      </c>
      <c r="AF3346" t="s">
        <v>28125</v>
      </c>
      <c r="AG3346" t="s">
        <v>28126</v>
      </c>
      <c r="AH3346" t="s">
        <v>12891</v>
      </c>
      <c r="AI3346" t="s">
        <v>104</v>
      </c>
      <c r="AJ3346" t="s">
        <v>72</v>
      </c>
      <c r="AK3346" t="s">
        <v>72</v>
      </c>
      <c r="AL3346" t="s">
        <v>28116</v>
      </c>
      <c r="AM3346" t="s">
        <v>73</v>
      </c>
      <c r="AN3346" t="s">
        <v>45</v>
      </c>
      <c r="AO3346" t="s">
        <v>107</v>
      </c>
      <c r="AP3346" t="s">
        <v>108</v>
      </c>
      <c r="AR3346" s="2">
        <v>1289071.8400000001</v>
      </c>
      <c r="AS3346" s="2">
        <v>1289071.8400000001</v>
      </c>
    </row>
    <row r="3347" spans="1:45" x14ac:dyDescent="0.25">
      <c r="A3347" t="s">
        <v>45</v>
      </c>
      <c r="B3347" t="s">
        <v>46</v>
      </c>
      <c r="C3347" t="s">
        <v>28127</v>
      </c>
      <c r="D3347" t="s">
        <v>48</v>
      </c>
      <c r="E3347" s="2">
        <v>4295821</v>
      </c>
      <c r="F3347" t="s">
        <v>28128</v>
      </c>
      <c r="G3347" t="s">
        <v>28129</v>
      </c>
      <c r="H3347" t="s">
        <v>51</v>
      </c>
      <c r="I3347" t="s">
        <v>52</v>
      </c>
      <c r="J3347" t="s">
        <v>516</v>
      </c>
      <c r="K3347" t="s">
        <v>583</v>
      </c>
      <c r="L3347" t="s">
        <v>55</v>
      </c>
      <c r="M3347" t="s">
        <v>142</v>
      </c>
      <c r="N3347" t="s">
        <v>57</v>
      </c>
      <c r="O3347" t="s">
        <v>584</v>
      </c>
      <c r="P3347" t="s">
        <v>28130</v>
      </c>
      <c r="Q3347" t="s">
        <v>94</v>
      </c>
      <c r="R3347" t="s">
        <v>28131</v>
      </c>
      <c r="S3347" t="s">
        <v>28132</v>
      </c>
      <c r="T3347" t="s">
        <v>61</v>
      </c>
      <c r="U3347" t="s">
        <v>28133</v>
      </c>
      <c r="V3347" t="s">
        <v>64</v>
      </c>
      <c r="W3347" t="s">
        <v>28134</v>
      </c>
      <c r="X3347" s="1">
        <v>44691</v>
      </c>
      <c r="Y3347" t="s">
        <v>5053</v>
      </c>
      <c r="Z3347" s="2">
        <v>4295821</v>
      </c>
      <c r="AA3347" s="2">
        <v>4295821</v>
      </c>
      <c r="AB3347" s="2">
        <v>4295821</v>
      </c>
      <c r="AC3347" s="2">
        <v>4295821</v>
      </c>
      <c r="AD3347" s="2">
        <v>4295821</v>
      </c>
      <c r="AE3347" t="s">
        <v>28135</v>
      </c>
      <c r="AF3347" t="s">
        <v>28136</v>
      </c>
      <c r="AG3347" t="s">
        <v>28137</v>
      </c>
      <c r="AH3347" t="s">
        <v>12891</v>
      </c>
      <c r="AI3347" t="s">
        <v>104</v>
      </c>
      <c r="AJ3347" t="s">
        <v>72</v>
      </c>
      <c r="AK3347" t="s">
        <v>72</v>
      </c>
      <c r="AL3347" t="s">
        <v>28127</v>
      </c>
      <c r="AM3347" t="s">
        <v>73</v>
      </c>
      <c r="AN3347" t="s">
        <v>45</v>
      </c>
      <c r="AO3347" t="s">
        <v>107</v>
      </c>
      <c r="AP3347" t="s">
        <v>108</v>
      </c>
      <c r="AR3347" s="2">
        <v>4295821</v>
      </c>
      <c r="AS3347" s="2">
        <v>4295821</v>
      </c>
    </row>
    <row r="3348" spans="1:45" x14ac:dyDescent="0.25">
      <c r="A3348" t="s">
        <v>45</v>
      </c>
      <c r="B3348" t="s">
        <v>46</v>
      </c>
      <c r="C3348" t="s">
        <v>28138</v>
      </c>
      <c r="D3348" t="s">
        <v>48</v>
      </c>
      <c r="E3348" s="2">
        <v>540203.88</v>
      </c>
      <c r="F3348" t="s">
        <v>28139</v>
      </c>
      <c r="G3348" t="s">
        <v>28140</v>
      </c>
      <c r="H3348" t="s">
        <v>51</v>
      </c>
      <c r="I3348" t="s">
        <v>52</v>
      </c>
      <c r="J3348" t="s">
        <v>185</v>
      </c>
      <c r="K3348" t="s">
        <v>1576</v>
      </c>
      <c r="L3348" t="s">
        <v>55</v>
      </c>
      <c r="M3348" t="s">
        <v>56</v>
      </c>
      <c r="N3348" t="s">
        <v>57</v>
      </c>
      <c r="O3348" t="s">
        <v>1577</v>
      </c>
      <c r="P3348" t="s">
        <v>28141</v>
      </c>
      <c r="Q3348" t="s">
        <v>94</v>
      </c>
      <c r="R3348" t="s">
        <v>1961</v>
      </c>
      <c r="S3348" t="s">
        <v>225</v>
      </c>
      <c r="T3348" t="s">
        <v>61</v>
      </c>
      <c r="U3348" t="s">
        <v>28142</v>
      </c>
      <c r="V3348" t="s">
        <v>64</v>
      </c>
      <c r="W3348" t="s">
        <v>28143</v>
      </c>
      <c r="X3348" s="1">
        <v>44795</v>
      </c>
      <c r="Y3348" t="s">
        <v>7015</v>
      </c>
      <c r="Z3348" s="2">
        <v>540203.88</v>
      </c>
      <c r="AA3348" s="2">
        <v>540203.88</v>
      </c>
      <c r="AB3348" s="2">
        <v>540203.88</v>
      </c>
      <c r="AC3348" s="2">
        <v>540203.88</v>
      </c>
      <c r="AD3348" s="2">
        <v>540203.88</v>
      </c>
      <c r="AE3348" t="s">
        <v>28144</v>
      </c>
      <c r="AF3348" t="s">
        <v>28145</v>
      </c>
      <c r="AG3348" t="s">
        <v>28146</v>
      </c>
      <c r="AH3348" t="s">
        <v>12891</v>
      </c>
      <c r="AI3348" t="s">
        <v>104</v>
      </c>
      <c r="AJ3348" t="s">
        <v>72</v>
      </c>
      <c r="AK3348" t="s">
        <v>72</v>
      </c>
      <c r="AL3348" t="s">
        <v>28138</v>
      </c>
      <c r="AM3348" t="s">
        <v>73</v>
      </c>
      <c r="AN3348" t="s">
        <v>45</v>
      </c>
      <c r="AO3348" t="s">
        <v>107</v>
      </c>
      <c r="AP3348" t="s">
        <v>108</v>
      </c>
      <c r="AR3348" s="2">
        <v>540203.88</v>
      </c>
      <c r="AS3348" s="2">
        <v>540203.88</v>
      </c>
    </row>
    <row r="3349" spans="1:45" x14ac:dyDescent="0.25">
      <c r="A3349" t="s">
        <v>45</v>
      </c>
      <c r="B3349" t="s">
        <v>46</v>
      </c>
      <c r="C3349" t="s">
        <v>28147</v>
      </c>
      <c r="D3349" t="s">
        <v>48</v>
      </c>
      <c r="E3349" s="2">
        <v>1169445</v>
      </c>
      <c r="F3349" t="s">
        <v>28148</v>
      </c>
      <c r="G3349" t="s">
        <v>28149</v>
      </c>
      <c r="H3349" t="s">
        <v>51</v>
      </c>
      <c r="I3349" t="s">
        <v>52</v>
      </c>
      <c r="J3349" t="s">
        <v>1247</v>
      </c>
      <c r="K3349" t="s">
        <v>12912</v>
      </c>
      <c r="L3349" t="s">
        <v>55</v>
      </c>
      <c r="M3349" t="s">
        <v>322</v>
      </c>
      <c r="N3349" t="s">
        <v>57</v>
      </c>
      <c r="O3349" t="s">
        <v>12913</v>
      </c>
      <c r="P3349" t="s">
        <v>28150</v>
      </c>
      <c r="Q3349" t="s">
        <v>94</v>
      </c>
      <c r="R3349" t="s">
        <v>28151</v>
      </c>
      <c r="S3349" t="s">
        <v>27328</v>
      </c>
      <c r="T3349" t="s">
        <v>61</v>
      </c>
      <c r="U3349" t="s">
        <v>28152</v>
      </c>
      <c r="V3349" t="s">
        <v>64</v>
      </c>
      <c r="W3349" t="s">
        <v>28153</v>
      </c>
      <c r="X3349" s="1">
        <v>44880</v>
      </c>
      <c r="Y3349" t="s">
        <v>350</v>
      </c>
      <c r="Z3349" s="2">
        <v>1169445</v>
      </c>
      <c r="AA3349" s="2">
        <v>1169445</v>
      </c>
      <c r="AB3349" s="2">
        <v>1169445</v>
      </c>
      <c r="AC3349" s="2">
        <v>1169445</v>
      </c>
      <c r="AD3349" s="2">
        <v>1169445</v>
      </c>
      <c r="AE3349" t="s">
        <v>28154</v>
      </c>
      <c r="AF3349" t="s">
        <v>28155</v>
      </c>
      <c r="AG3349" t="s">
        <v>28156</v>
      </c>
      <c r="AH3349" t="s">
        <v>12891</v>
      </c>
      <c r="AI3349" t="s">
        <v>104</v>
      </c>
      <c r="AJ3349" t="s">
        <v>16346</v>
      </c>
      <c r="AK3349" t="s">
        <v>28157</v>
      </c>
      <c r="AL3349" t="s">
        <v>28147</v>
      </c>
      <c r="AM3349" t="s">
        <v>73</v>
      </c>
      <c r="AN3349" t="s">
        <v>45</v>
      </c>
      <c r="AO3349" t="s">
        <v>107</v>
      </c>
      <c r="AP3349" t="s">
        <v>108</v>
      </c>
      <c r="AR3349" s="2">
        <v>1169445</v>
      </c>
      <c r="AS3349" s="2">
        <v>1169445</v>
      </c>
    </row>
    <row r="3350" spans="1:45" x14ac:dyDescent="0.25">
      <c r="A3350" t="s">
        <v>45</v>
      </c>
      <c r="B3350" t="s">
        <v>46</v>
      </c>
      <c r="C3350" t="s">
        <v>28158</v>
      </c>
      <c r="D3350" t="s">
        <v>48</v>
      </c>
      <c r="E3350" s="2">
        <v>974400</v>
      </c>
      <c r="F3350" t="s">
        <v>28159</v>
      </c>
      <c r="G3350" t="s">
        <v>28160</v>
      </c>
      <c r="H3350" t="s">
        <v>51</v>
      </c>
      <c r="I3350" t="s">
        <v>52</v>
      </c>
      <c r="J3350" t="s">
        <v>1891</v>
      </c>
      <c r="K3350" t="s">
        <v>17269</v>
      </c>
      <c r="L3350" t="s">
        <v>55</v>
      </c>
      <c r="M3350" t="s">
        <v>169</v>
      </c>
      <c r="N3350" t="s">
        <v>57</v>
      </c>
      <c r="O3350" t="s">
        <v>17270</v>
      </c>
      <c r="P3350" t="s">
        <v>28161</v>
      </c>
      <c r="Q3350" t="s">
        <v>94</v>
      </c>
      <c r="R3350" t="s">
        <v>1730</v>
      </c>
      <c r="S3350" t="s">
        <v>1730</v>
      </c>
      <c r="T3350" t="s">
        <v>61</v>
      </c>
      <c r="U3350" t="s">
        <v>21998</v>
      </c>
      <c r="V3350" t="s">
        <v>64</v>
      </c>
      <c r="W3350" t="s">
        <v>28162</v>
      </c>
      <c r="X3350" s="1">
        <v>44579</v>
      </c>
      <c r="Y3350" t="s">
        <v>28163</v>
      </c>
      <c r="Z3350" s="2">
        <v>974400</v>
      </c>
      <c r="AA3350" s="2">
        <v>974400</v>
      </c>
      <c r="AB3350" s="2">
        <v>974400</v>
      </c>
      <c r="AC3350" s="2">
        <v>974400</v>
      </c>
      <c r="AD3350" s="2">
        <v>974400</v>
      </c>
      <c r="AE3350" t="s">
        <v>28164</v>
      </c>
      <c r="AF3350" t="s">
        <v>22001</v>
      </c>
      <c r="AG3350" t="s">
        <v>28165</v>
      </c>
      <c r="AH3350" t="s">
        <v>12891</v>
      </c>
      <c r="AI3350" t="s">
        <v>104</v>
      </c>
      <c r="AJ3350" t="s">
        <v>72</v>
      </c>
      <c r="AK3350" t="s">
        <v>72</v>
      </c>
      <c r="AL3350" t="s">
        <v>28158</v>
      </c>
      <c r="AM3350" t="s">
        <v>73</v>
      </c>
      <c r="AN3350" t="s">
        <v>45</v>
      </c>
      <c r="AO3350" t="s">
        <v>107</v>
      </c>
      <c r="AP3350" t="s">
        <v>108</v>
      </c>
      <c r="AR3350" s="2">
        <v>974400</v>
      </c>
      <c r="AS3350" s="2">
        <v>974400</v>
      </c>
    </row>
    <row r="3351" spans="1:45" x14ac:dyDescent="0.25">
      <c r="A3351" t="s">
        <v>45</v>
      </c>
      <c r="B3351" t="s">
        <v>46</v>
      </c>
      <c r="C3351" t="s">
        <v>28166</v>
      </c>
      <c r="D3351" t="s">
        <v>48</v>
      </c>
      <c r="E3351" s="2">
        <v>603200</v>
      </c>
      <c r="F3351" t="s">
        <v>19110</v>
      </c>
      <c r="G3351" t="s">
        <v>28167</v>
      </c>
      <c r="H3351" t="s">
        <v>51</v>
      </c>
      <c r="I3351" t="s">
        <v>52</v>
      </c>
      <c r="J3351" t="s">
        <v>1891</v>
      </c>
      <c r="K3351" t="s">
        <v>17269</v>
      </c>
      <c r="L3351" t="s">
        <v>55</v>
      </c>
      <c r="M3351" t="s">
        <v>169</v>
      </c>
      <c r="N3351" t="s">
        <v>57</v>
      </c>
      <c r="O3351" t="s">
        <v>17270</v>
      </c>
      <c r="P3351" t="s">
        <v>28168</v>
      </c>
      <c r="Q3351" t="s">
        <v>94</v>
      </c>
      <c r="R3351" t="s">
        <v>2659</v>
      </c>
      <c r="S3351" t="s">
        <v>2659</v>
      </c>
      <c r="T3351" t="s">
        <v>61</v>
      </c>
      <c r="U3351" t="s">
        <v>442</v>
      </c>
      <c r="V3351" t="s">
        <v>64</v>
      </c>
      <c r="W3351" t="s">
        <v>28169</v>
      </c>
      <c r="X3351" s="1">
        <v>44617</v>
      </c>
      <c r="Y3351" t="s">
        <v>16332</v>
      </c>
      <c r="Z3351" s="2">
        <v>603200</v>
      </c>
      <c r="AA3351" s="2">
        <v>603200</v>
      </c>
      <c r="AB3351" s="2">
        <v>603200</v>
      </c>
      <c r="AC3351" s="2">
        <v>603200</v>
      </c>
      <c r="AD3351" s="2">
        <v>603200</v>
      </c>
      <c r="AE3351" t="s">
        <v>28170</v>
      </c>
      <c r="AF3351" t="s">
        <v>445</v>
      </c>
      <c r="AG3351" t="s">
        <v>28171</v>
      </c>
      <c r="AH3351" t="s">
        <v>12891</v>
      </c>
      <c r="AI3351" t="s">
        <v>104</v>
      </c>
      <c r="AJ3351" t="s">
        <v>16346</v>
      </c>
      <c r="AK3351" t="s">
        <v>72</v>
      </c>
      <c r="AL3351" t="s">
        <v>28166</v>
      </c>
      <c r="AM3351" t="s">
        <v>73</v>
      </c>
      <c r="AN3351" t="s">
        <v>45</v>
      </c>
      <c r="AO3351" t="s">
        <v>107</v>
      </c>
      <c r="AP3351" t="s">
        <v>108</v>
      </c>
      <c r="AR3351" s="2">
        <v>603200</v>
      </c>
      <c r="AS3351" s="2">
        <v>603200</v>
      </c>
    </row>
    <row r="3352" spans="1:45" x14ac:dyDescent="0.25">
      <c r="A3352" t="s">
        <v>45</v>
      </c>
      <c r="B3352" t="s">
        <v>46</v>
      </c>
      <c r="C3352" t="s">
        <v>28172</v>
      </c>
      <c r="D3352" t="s">
        <v>48</v>
      </c>
      <c r="E3352" s="2">
        <v>2210706.3199999998</v>
      </c>
      <c r="F3352" t="s">
        <v>28173</v>
      </c>
      <c r="G3352" t="s">
        <v>28174</v>
      </c>
      <c r="H3352" t="s">
        <v>51</v>
      </c>
      <c r="I3352" t="s">
        <v>52</v>
      </c>
      <c r="J3352" t="s">
        <v>2564</v>
      </c>
      <c r="K3352" t="s">
        <v>9456</v>
      </c>
      <c r="L3352" t="s">
        <v>55</v>
      </c>
      <c r="M3352" t="s">
        <v>56</v>
      </c>
      <c r="N3352" t="s">
        <v>57</v>
      </c>
      <c r="O3352" t="s">
        <v>9457</v>
      </c>
      <c r="P3352" t="s">
        <v>28175</v>
      </c>
      <c r="Q3352" t="s">
        <v>94</v>
      </c>
      <c r="R3352" t="s">
        <v>9795</v>
      </c>
      <c r="S3352" t="s">
        <v>12499</v>
      </c>
      <c r="T3352" t="s">
        <v>61</v>
      </c>
      <c r="U3352" t="s">
        <v>3302</v>
      </c>
      <c r="V3352" t="s">
        <v>64</v>
      </c>
      <c r="W3352" t="s">
        <v>28176</v>
      </c>
      <c r="X3352" s="1">
        <v>44896</v>
      </c>
      <c r="Y3352" t="s">
        <v>1772</v>
      </c>
      <c r="Z3352" s="2">
        <v>2210706.3199999998</v>
      </c>
      <c r="AA3352" s="2">
        <v>2210706.3199999998</v>
      </c>
      <c r="AB3352" s="2">
        <v>2210706.3199999998</v>
      </c>
      <c r="AC3352" s="2">
        <v>2210706.3199999998</v>
      </c>
      <c r="AD3352" s="2">
        <v>2210706.3199999998</v>
      </c>
      <c r="AE3352" t="s">
        <v>28177</v>
      </c>
      <c r="AF3352" t="s">
        <v>3314</v>
      </c>
      <c r="AG3352" t="s">
        <v>28178</v>
      </c>
      <c r="AH3352" t="s">
        <v>12891</v>
      </c>
      <c r="AI3352" t="s">
        <v>104</v>
      </c>
      <c r="AJ3352" t="s">
        <v>72</v>
      </c>
      <c r="AK3352" t="s">
        <v>72</v>
      </c>
      <c r="AL3352" t="s">
        <v>28172</v>
      </c>
      <c r="AM3352" t="s">
        <v>73</v>
      </c>
      <c r="AN3352" t="s">
        <v>45</v>
      </c>
      <c r="AO3352" t="s">
        <v>107</v>
      </c>
      <c r="AP3352" t="s">
        <v>108</v>
      </c>
      <c r="AR3352" s="2">
        <v>2210706.3199999998</v>
      </c>
      <c r="AS3352" s="2">
        <v>2210706.3199999998</v>
      </c>
    </row>
    <row r="3353" spans="1:45" x14ac:dyDescent="0.25">
      <c r="A3353" t="s">
        <v>45</v>
      </c>
      <c r="B3353" t="s">
        <v>46</v>
      </c>
      <c r="C3353" t="s">
        <v>28179</v>
      </c>
      <c r="D3353" t="s">
        <v>48</v>
      </c>
      <c r="E3353" s="2">
        <v>1263784.26</v>
      </c>
      <c r="F3353" t="s">
        <v>28180</v>
      </c>
      <c r="G3353" t="s">
        <v>28181</v>
      </c>
      <c r="H3353" t="s">
        <v>51</v>
      </c>
      <c r="I3353" t="s">
        <v>52</v>
      </c>
      <c r="J3353" t="s">
        <v>405</v>
      </c>
      <c r="K3353" t="s">
        <v>18306</v>
      </c>
      <c r="L3353" t="s">
        <v>55</v>
      </c>
      <c r="M3353" t="s">
        <v>142</v>
      </c>
      <c r="N3353" t="s">
        <v>57</v>
      </c>
      <c r="O3353" t="s">
        <v>18307</v>
      </c>
      <c r="P3353" t="s">
        <v>28182</v>
      </c>
      <c r="Q3353" t="s">
        <v>94</v>
      </c>
      <c r="R3353" t="s">
        <v>18442</v>
      </c>
      <c r="S3353" t="s">
        <v>18443</v>
      </c>
      <c r="T3353" t="s">
        <v>61</v>
      </c>
      <c r="U3353" t="s">
        <v>28183</v>
      </c>
      <c r="V3353" t="s">
        <v>64</v>
      </c>
      <c r="W3353" t="s">
        <v>28184</v>
      </c>
      <c r="X3353" s="1">
        <v>44830</v>
      </c>
      <c r="Y3353" t="s">
        <v>16644</v>
      </c>
      <c r="Z3353" s="2">
        <v>1263784.26</v>
      </c>
      <c r="AA3353" s="2">
        <v>1263784.26</v>
      </c>
      <c r="AB3353" s="2">
        <v>1263784.26</v>
      </c>
      <c r="AC3353" s="2">
        <v>1263784.26</v>
      </c>
      <c r="AD3353" s="2">
        <v>1263784.26</v>
      </c>
      <c r="AE3353" t="s">
        <v>28185</v>
      </c>
      <c r="AF3353" t="s">
        <v>28186</v>
      </c>
      <c r="AG3353" t="s">
        <v>28187</v>
      </c>
      <c r="AH3353" t="s">
        <v>12891</v>
      </c>
      <c r="AI3353" t="s">
        <v>104</v>
      </c>
      <c r="AJ3353" t="s">
        <v>72</v>
      </c>
      <c r="AK3353" t="s">
        <v>72</v>
      </c>
      <c r="AL3353" t="s">
        <v>28179</v>
      </c>
      <c r="AM3353" t="s">
        <v>73</v>
      </c>
      <c r="AN3353" t="s">
        <v>45</v>
      </c>
      <c r="AO3353" t="s">
        <v>107</v>
      </c>
      <c r="AP3353" t="s">
        <v>108</v>
      </c>
      <c r="AR3353" s="2">
        <v>1263784.26</v>
      </c>
      <c r="AS3353" s="2">
        <v>1263784.26</v>
      </c>
    </row>
    <row r="3354" spans="1:45" x14ac:dyDescent="0.25">
      <c r="A3354" t="s">
        <v>45</v>
      </c>
      <c r="B3354" t="s">
        <v>46</v>
      </c>
      <c r="C3354" t="s">
        <v>28188</v>
      </c>
      <c r="D3354" t="s">
        <v>48</v>
      </c>
      <c r="E3354" s="2">
        <v>5033088.72</v>
      </c>
      <c r="F3354" t="s">
        <v>28189</v>
      </c>
      <c r="G3354" t="s">
        <v>28190</v>
      </c>
      <c r="H3354" t="s">
        <v>51</v>
      </c>
      <c r="I3354" t="s">
        <v>52</v>
      </c>
      <c r="J3354" t="s">
        <v>2627</v>
      </c>
      <c r="K3354" t="s">
        <v>5347</v>
      </c>
      <c r="L3354" t="s">
        <v>55</v>
      </c>
      <c r="M3354" t="s">
        <v>127</v>
      </c>
      <c r="N3354" t="s">
        <v>57</v>
      </c>
      <c r="O3354" t="s">
        <v>5348</v>
      </c>
      <c r="P3354" t="s">
        <v>28191</v>
      </c>
      <c r="Q3354" t="s">
        <v>94</v>
      </c>
      <c r="R3354" t="s">
        <v>3221</v>
      </c>
      <c r="S3354" t="s">
        <v>1901</v>
      </c>
      <c r="T3354" t="s">
        <v>61</v>
      </c>
      <c r="U3354" t="s">
        <v>28192</v>
      </c>
      <c r="V3354" t="s">
        <v>64</v>
      </c>
      <c r="W3354" t="s">
        <v>28193</v>
      </c>
      <c r="X3354" s="1">
        <v>44662</v>
      </c>
      <c r="Y3354" t="s">
        <v>17690</v>
      </c>
      <c r="Z3354" s="2">
        <v>5033088.72</v>
      </c>
      <c r="AA3354" s="2">
        <v>5033088.72</v>
      </c>
      <c r="AB3354" s="2">
        <v>5033088.72</v>
      </c>
      <c r="AC3354" s="2">
        <v>5033088.72</v>
      </c>
      <c r="AD3354" s="2">
        <v>5033088.72</v>
      </c>
      <c r="AE3354" t="s">
        <v>28194</v>
      </c>
      <c r="AF3354" t="s">
        <v>28195</v>
      </c>
      <c r="AG3354" t="s">
        <v>28196</v>
      </c>
      <c r="AH3354" t="s">
        <v>12891</v>
      </c>
      <c r="AI3354" t="s">
        <v>104</v>
      </c>
      <c r="AJ3354" t="s">
        <v>16346</v>
      </c>
      <c r="AK3354" t="s">
        <v>72</v>
      </c>
      <c r="AL3354" t="s">
        <v>28188</v>
      </c>
      <c r="AM3354" t="s">
        <v>73</v>
      </c>
      <c r="AN3354" t="s">
        <v>45</v>
      </c>
      <c r="AO3354" t="s">
        <v>107</v>
      </c>
      <c r="AP3354" t="s">
        <v>108</v>
      </c>
      <c r="AR3354" s="2">
        <v>5033088.72</v>
      </c>
      <c r="AS3354" s="2">
        <v>5033088.72</v>
      </c>
    </row>
    <row r="3355" spans="1:45" x14ac:dyDescent="0.25">
      <c r="A3355" t="s">
        <v>45</v>
      </c>
      <c r="B3355" t="s">
        <v>46</v>
      </c>
      <c r="C3355" t="s">
        <v>28197</v>
      </c>
      <c r="D3355" t="s">
        <v>48</v>
      </c>
      <c r="E3355" s="2">
        <v>2386980</v>
      </c>
      <c r="F3355" t="s">
        <v>28198</v>
      </c>
      <c r="G3355" t="s">
        <v>28199</v>
      </c>
      <c r="H3355" t="s">
        <v>51</v>
      </c>
      <c r="I3355" t="s">
        <v>52</v>
      </c>
      <c r="J3355" t="s">
        <v>673</v>
      </c>
      <c r="K3355" t="s">
        <v>5428</v>
      </c>
      <c r="L3355" t="s">
        <v>55</v>
      </c>
      <c r="M3355" t="s">
        <v>56</v>
      </c>
      <c r="N3355" t="s">
        <v>57</v>
      </c>
      <c r="O3355" t="s">
        <v>5429</v>
      </c>
      <c r="P3355" t="s">
        <v>28200</v>
      </c>
      <c r="Q3355" t="s">
        <v>94</v>
      </c>
      <c r="R3355" t="s">
        <v>106</v>
      </c>
      <c r="S3355" t="s">
        <v>26550</v>
      </c>
      <c r="T3355" t="s">
        <v>61</v>
      </c>
      <c r="U3355" t="s">
        <v>28201</v>
      </c>
      <c r="V3355" t="s">
        <v>64</v>
      </c>
      <c r="W3355" t="s">
        <v>28202</v>
      </c>
      <c r="X3355" s="1">
        <v>44837</v>
      </c>
      <c r="Y3355" t="s">
        <v>2611</v>
      </c>
      <c r="Z3355" s="2">
        <v>2386980</v>
      </c>
      <c r="AA3355" s="2">
        <v>2386980</v>
      </c>
      <c r="AB3355" s="2">
        <v>2386980</v>
      </c>
      <c r="AC3355" s="2">
        <v>2386980</v>
      </c>
      <c r="AD3355" s="2">
        <v>2386980</v>
      </c>
      <c r="AE3355" t="s">
        <v>28203</v>
      </c>
      <c r="AF3355" t="s">
        <v>28204</v>
      </c>
      <c r="AG3355" t="s">
        <v>28205</v>
      </c>
      <c r="AH3355" t="s">
        <v>12891</v>
      </c>
      <c r="AI3355" t="s">
        <v>104</v>
      </c>
      <c r="AJ3355" t="s">
        <v>72</v>
      </c>
      <c r="AK3355" t="s">
        <v>72</v>
      </c>
      <c r="AL3355" t="s">
        <v>28197</v>
      </c>
      <c r="AM3355" t="s">
        <v>73</v>
      </c>
      <c r="AN3355" t="s">
        <v>45</v>
      </c>
      <c r="AO3355" t="s">
        <v>107</v>
      </c>
      <c r="AP3355" t="s">
        <v>108</v>
      </c>
      <c r="AR3355" s="2">
        <v>2386980</v>
      </c>
      <c r="AS3355" s="2">
        <v>2386980</v>
      </c>
    </row>
    <row r="3356" spans="1:45" x14ac:dyDescent="0.25">
      <c r="A3356" t="s">
        <v>45</v>
      </c>
      <c r="B3356" t="s">
        <v>46</v>
      </c>
      <c r="C3356" t="s">
        <v>28206</v>
      </c>
      <c r="D3356" t="s">
        <v>48</v>
      </c>
      <c r="E3356" s="2">
        <v>3520036.4</v>
      </c>
      <c r="F3356" t="s">
        <v>28207</v>
      </c>
      <c r="G3356" t="s">
        <v>28208</v>
      </c>
      <c r="H3356" t="s">
        <v>51</v>
      </c>
      <c r="I3356" t="s">
        <v>52</v>
      </c>
      <c r="J3356" t="s">
        <v>2564</v>
      </c>
      <c r="K3356" t="s">
        <v>9456</v>
      </c>
      <c r="L3356" t="s">
        <v>55</v>
      </c>
      <c r="M3356" t="s">
        <v>56</v>
      </c>
      <c r="N3356" t="s">
        <v>57</v>
      </c>
      <c r="O3356" t="s">
        <v>9457</v>
      </c>
      <c r="P3356" t="s">
        <v>28209</v>
      </c>
      <c r="Q3356" t="s">
        <v>94</v>
      </c>
      <c r="R3356" t="s">
        <v>11555</v>
      </c>
      <c r="S3356" t="s">
        <v>4825</v>
      </c>
      <c r="T3356" t="s">
        <v>61</v>
      </c>
      <c r="U3356" t="s">
        <v>3302</v>
      </c>
      <c r="V3356" t="s">
        <v>64</v>
      </c>
      <c r="W3356" t="s">
        <v>28210</v>
      </c>
      <c r="X3356" s="1">
        <v>44896</v>
      </c>
      <c r="Y3356" t="s">
        <v>1772</v>
      </c>
      <c r="Z3356" s="2">
        <v>3520036.4</v>
      </c>
      <c r="AA3356" s="2">
        <v>3520036.4</v>
      </c>
      <c r="AB3356" s="2">
        <v>3520036.4</v>
      </c>
      <c r="AC3356" s="2">
        <v>3520036.4</v>
      </c>
      <c r="AD3356" s="2">
        <v>3520036.4</v>
      </c>
      <c r="AE3356" t="s">
        <v>28211</v>
      </c>
      <c r="AF3356" t="s">
        <v>3314</v>
      </c>
      <c r="AG3356" t="s">
        <v>28212</v>
      </c>
      <c r="AH3356" t="s">
        <v>12891</v>
      </c>
      <c r="AI3356" t="s">
        <v>104</v>
      </c>
      <c r="AJ3356" t="s">
        <v>72</v>
      </c>
      <c r="AK3356" t="s">
        <v>72</v>
      </c>
      <c r="AL3356" t="s">
        <v>28206</v>
      </c>
      <c r="AM3356" t="s">
        <v>73</v>
      </c>
      <c r="AN3356" t="s">
        <v>45</v>
      </c>
      <c r="AO3356" t="s">
        <v>107</v>
      </c>
      <c r="AP3356" t="s">
        <v>108</v>
      </c>
      <c r="AR3356" s="2">
        <v>3520036.4</v>
      </c>
      <c r="AS3356" s="2">
        <v>3520036.4</v>
      </c>
    </row>
    <row r="3357" spans="1:45" x14ac:dyDescent="0.25">
      <c r="A3357" t="s">
        <v>45</v>
      </c>
      <c r="B3357" t="s">
        <v>46</v>
      </c>
      <c r="C3357" t="s">
        <v>28213</v>
      </c>
      <c r="D3357" t="s">
        <v>48</v>
      </c>
      <c r="E3357" s="2">
        <v>592760</v>
      </c>
      <c r="F3357" t="s">
        <v>28214</v>
      </c>
      <c r="G3357" t="s">
        <v>28215</v>
      </c>
      <c r="H3357" t="s">
        <v>51</v>
      </c>
      <c r="I3357" t="s">
        <v>52</v>
      </c>
      <c r="J3357" t="s">
        <v>1247</v>
      </c>
      <c r="K3357" t="s">
        <v>12912</v>
      </c>
      <c r="L3357" t="s">
        <v>55</v>
      </c>
      <c r="M3357" t="s">
        <v>142</v>
      </c>
      <c r="N3357" t="s">
        <v>57</v>
      </c>
      <c r="O3357" t="s">
        <v>12913</v>
      </c>
      <c r="P3357" t="s">
        <v>28216</v>
      </c>
      <c r="Q3357" t="s">
        <v>94</v>
      </c>
      <c r="R3357" t="s">
        <v>28217</v>
      </c>
      <c r="S3357" t="s">
        <v>8965</v>
      </c>
      <c r="T3357" t="s">
        <v>61</v>
      </c>
      <c r="U3357" t="s">
        <v>28218</v>
      </c>
      <c r="V3357" t="s">
        <v>64</v>
      </c>
      <c r="W3357" t="s">
        <v>28219</v>
      </c>
      <c r="X3357" s="1">
        <v>44819</v>
      </c>
      <c r="Y3357" t="s">
        <v>350</v>
      </c>
      <c r="Z3357" s="2">
        <v>592760</v>
      </c>
      <c r="AA3357" s="2">
        <v>592760</v>
      </c>
      <c r="AB3357" s="2">
        <v>592760</v>
      </c>
      <c r="AC3357" s="2">
        <v>592760</v>
      </c>
      <c r="AD3357" s="2">
        <v>592760</v>
      </c>
      <c r="AE3357" t="s">
        <v>25812</v>
      </c>
      <c r="AF3357" t="s">
        <v>28220</v>
      </c>
      <c r="AG3357" t="s">
        <v>28221</v>
      </c>
      <c r="AH3357" t="s">
        <v>12891</v>
      </c>
      <c r="AI3357" t="s">
        <v>104</v>
      </c>
      <c r="AJ3357" t="s">
        <v>72</v>
      </c>
      <c r="AK3357" t="s">
        <v>28157</v>
      </c>
      <c r="AL3357" t="s">
        <v>28213</v>
      </c>
      <c r="AM3357" t="s">
        <v>73</v>
      </c>
      <c r="AN3357" t="s">
        <v>45</v>
      </c>
      <c r="AO3357" t="s">
        <v>107</v>
      </c>
      <c r="AP3357" t="s">
        <v>108</v>
      </c>
      <c r="AR3357" s="2">
        <v>592760</v>
      </c>
      <c r="AS3357" s="2">
        <v>592760</v>
      </c>
    </row>
    <row r="3358" spans="1:45" x14ac:dyDescent="0.25">
      <c r="A3358" t="s">
        <v>45</v>
      </c>
      <c r="B3358" t="s">
        <v>46</v>
      </c>
      <c r="C3358" t="s">
        <v>28222</v>
      </c>
      <c r="D3358" t="s">
        <v>48</v>
      </c>
      <c r="E3358" s="2">
        <v>3467553.2</v>
      </c>
      <c r="F3358" t="s">
        <v>28223</v>
      </c>
      <c r="G3358" t="s">
        <v>28224</v>
      </c>
      <c r="H3358" t="s">
        <v>51</v>
      </c>
      <c r="I3358" t="s">
        <v>52</v>
      </c>
      <c r="J3358" t="s">
        <v>673</v>
      </c>
      <c r="K3358" t="s">
        <v>5428</v>
      </c>
      <c r="L3358" t="s">
        <v>55</v>
      </c>
      <c r="M3358" t="s">
        <v>169</v>
      </c>
      <c r="N3358" t="s">
        <v>57</v>
      </c>
      <c r="O3358" t="s">
        <v>5429</v>
      </c>
      <c r="P3358" t="s">
        <v>28225</v>
      </c>
      <c r="Q3358" t="s">
        <v>94</v>
      </c>
      <c r="R3358" t="s">
        <v>3023</v>
      </c>
      <c r="S3358" t="s">
        <v>28226</v>
      </c>
      <c r="T3358" t="s">
        <v>61</v>
      </c>
      <c r="U3358" t="s">
        <v>28227</v>
      </c>
      <c r="V3358" t="s">
        <v>64</v>
      </c>
      <c r="W3358" t="s">
        <v>28228</v>
      </c>
      <c r="X3358" s="1">
        <v>44713</v>
      </c>
      <c r="Y3358" t="s">
        <v>470</v>
      </c>
      <c r="Z3358" s="2">
        <v>3467553.2</v>
      </c>
      <c r="AA3358" s="2">
        <v>3467553.2</v>
      </c>
      <c r="AB3358" s="2">
        <v>3467553.2</v>
      </c>
      <c r="AC3358" s="2">
        <v>3467553.2</v>
      </c>
      <c r="AD3358" s="2">
        <v>3467553.2</v>
      </c>
      <c r="AE3358" t="s">
        <v>28229</v>
      </c>
      <c r="AF3358" t="s">
        <v>28230</v>
      </c>
      <c r="AG3358" t="s">
        <v>28231</v>
      </c>
      <c r="AH3358" t="s">
        <v>12891</v>
      </c>
      <c r="AI3358" t="s">
        <v>104</v>
      </c>
      <c r="AJ3358" t="s">
        <v>72</v>
      </c>
      <c r="AK3358" t="s">
        <v>72</v>
      </c>
      <c r="AL3358" t="s">
        <v>28222</v>
      </c>
      <c r="AM3358" t="s">
        <v>73</v>
      </c>
      <c r="AN3358" t="s">
        <v>45</v>
      </c>
      <c r="AO3358" t="s">
        <v>107</v>
      </c>
      <c r="AP3358" t="s">
        <v>108</v>
      </c>
      <c r="AR3358" s="2">
        <v>3467553.2</v>
      </c>
      <c r="AS3358" s="2">
        <v>3467553.2</v>
      </c>
    </row>
    <row r="3359" spans="1:45" x14ac:dyDescent="0.25">
      <c r="A3359" t="s">
        <v>45</v>
      </c>
      <c r="B3359" t="s">
        <v>46</v>
      </c>
      <c r="C3359" t="s">
        <v>28232</v>
      </c>
      <c r="D3359" t="s">
        <v>48</v>
      </c>
      <c r="E3359" s="2">
        <v>206669.05</v>
      </c>
      <c r="F3359" t="s">
        <v>28233</v>
      </c>
      <c r="G3359" t="s">
        <v>28234</v>
      </c>
      <c r="H3359" t="s">
        <v>51</v>
      </c>
      <c r="I3359" t="s">
        <v>52</v>
      </c>
      <c r="J3359" t="s">
        <v>635</v>
      </c>
      <c r="K3359" t="s">
        <v>1145</v>
      </c>
      <c r="L3359" t="s">
        <v>55</v>
      </c>
      <c r="M3359" t="s">
        <v>142</v>
      </c>
      <c r="N3359" t="s">
        <v>57</v>
      </c>
      <c r="O3359" t="s">
        <v>1146</v>
      </c>
      <c r="P3359" t="s">
        <v>28235</v>
      </c>
      <c r="Q3359" t="s">
        <v>94</v>
      </c>
      <c r="R3359" t="s">
        <v>13068</v>
      </c>
      <c r="S3359" t="s">
        <v>826</v>
      </c>
      <c r="T3359" t="s">
        <v>61</v>
      </c>
      <c r="U3359" t="s">
        <v>13875</v>
      </c>
      <c r="V3359" t="s">
        <v>64</v>
      </c>
      <c r="W3359" t="s">
        <v>28236</v>
      </c>
      <c r="X3359" s="1">
        <v>44866</v>
      </c>
      <c r="Y3359" t="s">
        <v>1176</v>
      </c>
      <c r="Z3359" s="2">
        <v>206669.05</v>
      </c>
      <c r="AA3359" s="2">
        <v>206669.05</v>
      </c>
      <c r="AB3359" s="2">
        <v>206669.05</v>
      </c>
      <c r="AC3359" s="2">
        <v>206669.05</v>
      </c>
      <c r="AD3359" s="2">
        <v>206669.05</v>
      </c>
      <c r="AE3359" t="s">
        <v>28237</v>
      </c>
      <c r="AF3359" t="s">
        <v>2817</v>
      </c>
      <c r="AG3359" t="s">
        <v>28238</v>
      </c>
      <c r="AH3359" t="s">
        <v>12891</v>
      </c>
      <c r="AI3359" t="s">
        <v>104</v>
      </c>
      <c r="AJ3359" t="s">
        <v>72</v>
      </c>
      <c r="AK3359" t="s">
        <v>72</v>
      </c>
      <c r="AL3359" t="s">
        <v>28232</v>
      </c>
      <c r="AM3359" t="s">
        <v>73</v>
      </c>
      <c r="AN3359" t="s">
        <v>45</v>
      </c>
      <c r="AO3359" t="s">
        <v>107</v>
      </c>
      <c r="AP3359" t="s">
        <v>108</v>
      </c>
      <c r="AR3359" s="2">
        <v>206669.05</v>
      </c>
      <c r="AS3359" s="2">
        <v>206669.05</v>
      </c>
    </row>
    <row r="3360" spans="1:45" x14ac:dyDescent="0.25">
      <c r="A3360" t="s">
        <v>45</v>
      </c>
      <c r="B3360" t="s">
        <v>46</v>
      </c>
      <c r="C3360" t="s">
        <v>28239</v>
      </c>
      <c r="D3360" t="s">
        <v>48</v>
      </c>
      <c r="E3360" s="2">
        <v>1513367.6</v>
      </c>
      <c r="F3360" t="s">
        <v>28240</v>
      </c>
      <c r="G3360" t="s">
        <v>28241</v>
      </c>
      <c r="H3360" t="s">
        <v>51</v>
      </c>
      <c r="I3360" t="s">
        <v>52</v>
      </c>
      <c r="J3360" t="s">
        <v>7674</v>
      </c>
      <c r="K3360" t="s">
        <v>15983</v>
      </c>
      <c r="L3360" t="s">
        <v>55</v>
      </c>
      <c r="M3360" t="s">
        <v>142</v>
      </c>
      <c r="N3360" t="s">
        <v>57</v>
      </c>
      <c r="O3360" t="s">
        <v>15984</v>
      </c>
      <c r="P3360" t="s">
        <v>28242</v>
      </c>
      <c r="Q3360" t="s">
        <v>94</v>
      </c>
      <c r="R3360" t="s">
        <v>3054</v>
      </c>
      <c r="S3360" t="s">
        <v>667</v>
      </c>
      <c r="T3360" t="s">
        <v>61</v>
      </c>
      <c r="U3360" t="s">
        <v>28243</v>
      </c>
      <c r="V3360" t="s">
        <v>64</v>
      </c>
      <c r="W3360" t="s">
        <v>28244</v>
      </c>
      <c r="X3360" s="1">
        <v>44809</v>
      </c>
      <c r="Y3360" t="s">
        <v>18685</v>
      </c>
      <c r="Z3360" s="2">
        <v>1513367.6</v>
      </c>
      <c r="AA3360" s="2">
        <v>1513367.6</v>
      </c>
      <c r="AB3360" s="2">
        <v>1513367.6</v>
      </c>
      <c r="AC3360" s="2">
        <v>1513367.6</v>
      </c>
      <c r="AD3360" s="2">
        <v>1513367.6</v>
      </c>
      <c r="AE3360" t="s">
        <v>28245</v>
      </c>
      <c r="AF3360" t="s">
        <v>28246</v>
      </c>
      <c r="AG3360" t="s">
        <v>28247</v>
      </c>
      <c r="AH3360" t="s">
        <v>12891</v>
      </c>
      <c r="AI3360" t="s">
        <v>104</v>
      </c>
      <c r="AJ3360" t="s">
        <v>72</v>
      </c>
      <c r="AK3360" t="s">
        <v>72</v>
      </c>
      <c r="AL3360" t="s">
        <v>28239</v>
      </c>
      <c r="AM3360" t="s">
        <v>73</v>
      </c>
      <c r="AN3360" t="s">
        <v>45</v>
      </c>
      <c r="AO3360" t="s">
        <v>107</v>
      </c>
      <c r="AP3360" t="s">
        <v>108</v>
      </c>
      <c r="AR3360" s="2">
        <v>1513367.6</v>
      </c>
      <c r="AS3360" s="2">
        <v>1513367.6</v>
      </c>
    </row>
    <row r="3361" spans="1:45" x14ac:dyDescent="0.25">
      <c r="A3361" t="s">
        <v>45</v>
      </c>
      <c r="B3361" t="s">
        <v>46</v>
      </c>
      <c r="C3361" t="s">
        <v>28248</v>
      </c>
      <c r="D3361" t="s">
        <v>48</v>
      </c>
      <c r="E3361" s="2">
        <v>718841.88</v>
      </c>
      <c r="F3361" t="s">
        <v>28249</v>
      </c>
      <c r="G3361" t="s">
        <v>28250</v>
      </c>
      <c r="H3361" t="s">
        <v>51</v>
      </c>
      <c r="I3361" t="s">
        <v>52</v>
      </c>
      <c r="J3361" t="s">
        <v>7674</v>
      </c>
      <c r="K3361" t="s">
        <v>15983</v>
      </c>
      <c r="L3361" t="s">
        <v>55</v>
      </c>
      <c r="M3361" t="s">
        <v>142</v>
      </c>
      <c r="N3361" t="s">
        <v>57</v>
      </c>
      <c r="O3361" t="s">
        <v>15984</v>
      </c>
      <c r="P3361" t="s">
        <v>28251</v>
      </c>
      <c r="Q3361" t="s">
        <v>94</v>
      </c>
      <c r="R3361" t="s">
        <v>905</v>
      </c>
      <c r="S3361" t="s">
        <v>3762</v>
      </c>
      <c r="T3361" t="s">
        <v>61</v>
      </c>
      <c r="U3361" t="s">
        <v>3619</v>
      </c>
      <c r="V3361" t="s">
        <v>64</v>
      </c>
      <c r="W3361" t="s">
        <v>28252</v>
      </c>
      <c r="X3361" s="1">
        <v>44816</v>
      </c>
      <c r="Y3361" t="s">
        <v>3799</v>
      </c>
      <c r="Z3361" s="2">
        <v>718841.88</v>
      </c>
      <c r="AA3361" s="2">
        <v>718841.88</v>
      </c>
      <c r="AB3361" s="2">
        <v>718841.88</v>
      </c>
      <c r="AC3361" s="2">
        <v>718841.88</v>
      </c>
      <c r="AD3361" s="2">
        <v>718841.88</v>
      </c>
      <c r="AE3361" t="s">
        <v>28253</v>
      </c>
      <c r="AF3361" t="s">
        <v>8928</v>
      </c>
      <c r="AG3361" t="s">
        <v>28254</v>
      </c>
      <c r="AH3361" t="s">
        <v>12891</v>
      </c>
      <c r="AI3361" t="s">
        <v>104</v>
      </c>
      <c r="AJ3361" t="s">
        <v>72</v>
      </c>
      <c r="AK3361" t="s">
        <v>72</v>
      </c>
      <c r="AL3361" t="s">
        <v>28248</v>
      </c>
      <c r="AM3361" t="s">
        <v>73</v>
      </c>
      <c r="AN3361" t="s">
        <v>45</v>
      </c>
      <c r="AO3361" t="s">
        <v>107</v>
      </c>
      <c r="AP3361" t="s">
        <v>108</v>
      </c>
      <c r="AR3361" s="2">
        <v>718841.88</v>
      </c>
      <c r="AS3361" s="2">
        <v>718841.88</v>
      </c>
    </row>
    <row r="3362" spans="1:45" x14ac:dyDescent="0.25">
      <c r="A3362" t="s">
        <v>45</v>
      </c>
      <c r="B3362" t="s">
        <v>46</v>
      </c>
      <c r="C3362" t="s">
        <v>28255</v>
      </c>
      <c r="D3362" t="s">
        <v>48</v>
      </c>
      <c r="E3362" s="2">
        <v>2282850</v>
      </c>
      <c r="F3362" t="s">
        <v>28256</v>
      </c>
      <c r="G3362" t="s">
        <v>28257</v>
      </c>
      <c r="H3362" t="s">
        <v>51</v>
      </c>
      <c r="I3362" t="s">
        <v>52</v>
      </c>
      <c r="J3362" t="s">
        <v>673</v>
      </c>
      <c r="K3362" t="s">
        <v>5428</v>
      </c>
      <c r="L3362" t="s">
        <v>55</v>
      </c>
      <c r="M3362" t="s">
        <v>56</v>
      </c>
      <c r="N3362" t="s">
        <v>57</v>
      </c>
      <c r="O3362" t="s">
        <v>5429</v>
      </c>
      <c r="P3362" t="s">
        <v>28258</v>
      </c>
      <c r="Q3362" t="s">
        <v>94</v>
      </c>
      <c r="R3362" t="s">
        <v>28259</v>
      </c>
      <c r="S3362" t="s">
        <v>26550</v>
      </c>
      <c r="T3362" t="s">
        <v>61</v>
      </c>
      <c r="U3362" t="s">
        <v>28260</v>
      </c>
      <c r="V3362" t="s">
        <v>64</v>
      </c>
      <c r="W3362" t="s">
        <v>28261</v>
      </c>
      <c r="X3362" s="1">
        <v>44866</v>
      </c>
      <c r="Y3362" t="s">
        <v>1152</v>
      </c>
      <c r="Z3362" s="2">
        <v>2282850</v>
      </c>
      <c r="AA3362" s="2">
        <v>2282850</v>
      </c>
      <c r="AB3362" s="2">
        <v>2282850</v>
      </c>
      <c r="AC3362" s="2">
        <v>2282850</v>
      </c>
      <c r="AD3362" s="2">
        <v>2282850</v>
      </c>
      <c r="AE3362" t="s">
        <v>28262</v>
      </c>
      <c r="AF3362" t="s">
        <v>28263</v>
      </c>
      <c r="AG3362" t="s">
        <v>28264</v>
      </c>
      <c r="AH3362" t="s">
        <v>12891</v>
      </c>
      <c r="AI3362" t="s">
        <v>104</v>
      </c>
      <c r="AJ3362" t="s">
        <v>16346</v>
      </c>
      <c r="AK3362" t="s">
        <v>72</v>
      </c>
      <c r="AL3362" t="s">
        <v>28255</v>
      </c>
      <c r="AM3362" t="s">
        <v>73</v>
      </c>
      <c r="AN3362" t="s">
        <v>45</v>
      </c>
      <c r="AO3362" t="s">
        <v>107</v>
      </c>
      <c r="AP3362" t="s">
        <v>108</v>
      </c>
      <c r="AR3362" s="2">
        <v>2282850</v>
      </c>
      <c r="AS3362" s="2">
        <v>2282850</v>
      </c>
    </row>
    <row r="3363" spans="1:45" x14ac:dyDescent="0.25">
      <c r="A3363" t="s">
        <v>45</v>
      </c>
      <c r="B3363" t="s">
        <v>46</v>
      </c>
      <c r="C3363" t="s">
        <v>28265</v>
      </c>
      <c r="D3363" t="s">
        <v>48</v>
      </c>
      <c r="E3363" s="2">
        <v>747600</v>
      </c>
      <c r="F3363" t="s">
        <v>28266</v>
      </c>
      <c r="G3363" t="s">
        <v>28267</v>
      </c>
      <c r="H3363" t="s">
        <v>51</v>
      </c>
      <c r="I3363" t="s">
        <v>52</v>
      </c>
      <c r="J3363" t="s">
        <v>673</v>
      </c>
      <c r="K3363" t="s">
        <v>5428</v>
      </c>
      <c r="L3363" t="s">
        <v>55</v>
      </c>
      <c r="M3363" t="s">
        <v>56</v>
      </c>
      <c r="N3363" t="s">
        <v>57</v>
      </c>
      <c r="O3363" t="s">
        <v>5429</v>
      </c>
      <c r="P3363" t="s">
        <v>28268</v>
      </c>
      <c r="Q3363" t="s">
        <v>94</v>
      </c>
      <c r="R3363" t="s">
        <v>19018</v>
      </c>
      <c r="S3363" t="s">
        <v>15764</v>
      </c>
      <c r="T3363" t="s">
        <v>61</v>
      </c>
      <c r="U3363" t="s">
        <v>28269</v>
      </c>
      <c r="V3363" t="s">
        <v>64</v>
      </c>
      <c r="W3363" t="s">
        <v>28270</v>
      </c>
      <c r="X3363" s="1">
        <v>44866</v>
      </c>
      <c r="Y3363" t="s">
        <v>1152</v>
      </c>
      <c r="Z3363" s="2">
        <v>747600</v>
      </c>
      <c r="AA3363" s="2">
        <v>747600</v>
      </c>
      <c r="AB3363" s="2">
        <v>747600</v>
      </c>
      <c r="AC3363" s="2">
        <v>747600</v>
      </c>
      <c r="AD3363" s="2">
        <v>747600</v>
      </c>
      <c r="AE3363" t="s">
        <v>28271</v>
      </c>
      <c r="AF3363" t="s">
        <v>28272</v>
      </c>
      <c r="AG3363" t="s">
        <v>28273</v>
      </c>
      <c r="AH3363" t="s">
        <v>12891</v>
      </c>
      <c r="AI3363" t="s">
        <v>104</v>
      </c>
      <c r="AJ3363" t="s">
        <v>72</v>
      </c>
      <c r="AK3363" t="s">
        <v>72</v>
      </c>
      <c r="AL3363" t="s">
        <v>28265</v>
      </c>
      <c r="AM3363" t="s">
        <v>73</v>
      </c>
      <c r="AN3363" t="s">
        <v>45</v>
      </c>
      <c r="AO3363" t="s">
        <v>107</v>
      </c>
      <c r="AP3363" t="s">
        <v>108</v>
      </c>
      <c r="AR3363" s="2">
        <v>747600</v>
      </c>
      <c r="AS3363" s="2">
        <v>747600</v>
      </c>
    </row>
    <row r="3364" spans="1:45" x14ac:dyDescent="0.25">
      <c r="A3364" t="s">
        <v>45</v>
      </c>
      <c r="B3364" t="s">
        <v>46</v>
      </c>
      <c r="C3364" t="s">
        <v>28274</v>
      </c>
      <c r="D3364" t="s">
        <v>48</v>
      </c>
      <c r="E3364" s="2">
        <v>4276730.1500000004</v>
      </c>
      <c r="F3364" t="s">
        <v>28275</v>
      </c>
      <c r="G3364" t="s">
        <v>28276</v>
      </c>
      <c r="H3364" t="s">
        <v>51</v>
      </c>
      <c r="I3364" t="s">
        <v>52</v>
      </c>
      <c r="J3364" t="s">
        <v>7674</v>
      </c>
      <c r="K3364" t="s">
        <v>15983</v>
      </c>
      <c r="L3364" t="s">
        <v>55</v>
      </c>
      <c r="M3364" t="s">
        <v>142</v>
      </c>
      <c r="N3364" t="s">
        <v>57</v>
      </c>
      <c r="O3364" t="s">
        <v>15984</v>
      </c>
      <c r="P3364" t="s">
        <v>28277</v>
      </c>
      <c r="Q3364" t="s">
        <v>94</v>
      </c>
      <c r="R3364" t="s">
        <v>28278</v>
      </c>
      <c r="S3364" t="s">
        <v>28279</v>
      </c>
      <c r="T3364" t="s">
        <v>61</v>
      </c>
      <c r="U3364" t="s">
        <v>25131</v>
      </c>
      <c r="V3364" t="s">
        <v>64</v>
      </c>
      <c r="W3364" t="s">
        <v>28280</v>
      </c>
      <c r="X3364" s="1">
        <v>44816</v>
      </c>
      <c r="Y3364" t="s">
        <v>1152</v>
      </c>
      <c r="Z3364" s="2">
        <v>4276730.1500000004</v>
      </c>
      <c r="AA3364" s="2">
        <v>4276730.1500000004</v>
      </c>
      <c r="AB3364" s="2">
        <v>4276730.1500000004</v>
      </c>
      <c r="AC3364" s="2">
        <v>4276730.1500000004</v>
      </c>
      <c r="AD3364" s="2">
        <v>4276730.1500000004</v>
      </c>
      <c r="AE3364" t="s">
        <v>28281</v>
      </c>
      <c r="AF3364" t="s">
        <v>25134</v>
      </c>
      <c r="AG3364" t="s">
        <v>28282</v>
      </c>
      <c r="AH3364" t="s">
        <v>12891</v>
      </c>
      <c r="AI3364" t="s">
        <v>104</v>
      </c>
      <c r="AJ3364" t="s">
        <v>72</v>
      </c>
      <c r="AK3364" t="s">
        <v>72</v>
      </c>
      <c r="AL3364" t="s">
        <v>28274</v>
      </c>
      <c r="AM3364" t="s">
        <v>73</v>
      </c>
      <c r="AN3364" t="s">
        <v>45</v>
      </c>
      <c r="AO3364" t="s">
        <v>107</v>
      </c>
      <c r="AP3364" t="s">
        <v>108</v>
      </c>
      <c r="AR3364" s="2">
        <v>4276730.1500000004</v>
      </c>
      <c r="AS3364" s="2">
        <v>4276730.1500000004</v>
      </c>
    </row>
    <row r="3365" spans="1:45" x14ac:dyDescent="0.25">
      <c r="A3365" t="s">
        <v>45</v>
      </c>
      <c r="B3365" t="s">
        <v>46</v>
      </c>
      <c r="C3365" t="s">
        <v>28283</v>
      </c>
      <c r="D3365" t="s">
        <v>48</v>
      </c>
      <c r="E3365" s="2">
        <v>614800</v>
      </c>
      <c r="F3365" t="s">
        <v>19189</v>
      </c>
      <c r="G3365" t="s">
        <v>28284</v>
      </c>
      <c r="H3365" t="s">
        <v>51</v>
      </c>
      <c r="I3365" t="s">
        <v>52</v>
      </c>
      <c r="J3365" t="s">
        <v>1891</v>
      </c>
      <c r="K3365" t="s">
        <v>17269</v>
      </c>
      <c r="L3365" t="s">
        <v>55</v>
      </c>
      <c r="M3365" t="s">
        <v>169</v>
      </c>
      <c r="N3365" t="s">
        <v>57</v>
      </c>
      <c r="O3365" t="s">
        <v>17270</v>
      </c>
      <c r="P3365" t="s">
        <v>28285</v>
      </c>
      <c r="Q3365" t="s">
        <v>94</v>
      </c>
      <c r="R3365" t="s">
        <v>2659</v>
      </c>
      <c r="S3365" t="s">
        <v>2659</v>
      </c>
      <c r="T3365" t="s">
        <v>61</v>
      </c>
      <c r="U3365" t="s">
        <v>19192</v>
      </c>
      <c r="V3365" t="s">
        <v>64</v>
      </c>
      <c r="W3365" t="s">
        <v>28286</v>
      </c>
      <c r="X3365" s="1">
        <v>44683</v>
      </c>
      <c r="Y3365" t="s">
        <v>864</v>
      </c>
      <c r="Z3365" s="2">
        <v>614800</v>
      </c>
      <c r="AA3365" s="2">
        <v>614800</v>
      </c>
      <c r="AB3365" s="2">
        <v>614800</v>
      </c>
      <c r="AC3365" s="2">
        <v>614800</v>
      </c>
      <c r="AD3365" s="2">
        <v>614800</v>
      </c>
      <c r="AE3365" t="s">
        <v>28287</v>
      </c>
      <c r="AF3365" t="s">
        <v>19195</v>
      </c>
      <c r="AG3365" t="s">
        <v>28288</v>
      </c>
      <c r="AH3365" t="s">
        <v>12891</v>
      </c>
      <c r="AI3365" t="s">
        <v>104</v>
      </c>
      <c r="AJ3365" t="s">
        <v>16346</v>
      </c>
      <c r="AK3365" t="s">
        <v>72</v>
      </c>
      <c r="AL3365" t="s">
        <v>28283</v>
      </c>
      <c r="AM3365" t="s">
        <v>73</v>
      </c>
      <c r="AN3365" t="s">
        <v>45</v>
      </c>
      <c r="AO3365" t="s">
        <v>107</v>
      </c>
      <c r="AP3365" t="s">
        <v>108</v>
      </c>
      <c r="AR3365" s="2">
        <v>614800</v>
      </c>
      <c r="AS3365" s="2">
        <v>614800</v>
      </c>
    </row>
    <row r="3366" spans="1:45" x14ac:dyDescent="0.25">
      <c r="A3366" t="s">
        <v>45</v>
      </c>
      <c r="B3366" t="s">
        <v>46</v>
      </c>
      <c r="C3366" t="s">
        <v>28289</v>
      </c>
      <c r="D3366" t="s">
        <v>48</v>
      </c>
      <c r="E3366" s="2">
        <v>603200</v>
      </c>
      <c r="F3366" t="s">
        <v>19110</v>
      </c>
      <c r="G3366" t="s">
        <v>28290</v>
      </c>
      <c r="H3366" t="s">
        <v>51</v>
      </c>
      <c r="I3366" t="s">
        <v>52</v>
      </c>
      <c r="J3366" t="s">
        <v>1891</v>
      </c>
      <c r="K3366" t="s">
        <v>17269</v>
      </c>
      <c r="L3366" t="s">
        <v>55</v>
      </c>
      <c r="M3366" t="s">
        <v>169</v>
      </c>
      <c r="N3366" t="s">
        <v>57</v>
      </c>
      <c r="O3366" t="s">
        <v>17270</v>
      </c>
      <c r="P3366" t="s">
        <v>28291</v>
      </c>
      <c r="Q3366" t="s">
        <v>94</v>
      </c>
      <c r="R3366" t="s">
        <v>779</v>
      </c>
      <c r="S3366" t="s">
        <v>779</v>
      </c>
      <c r="T3366" t="s">
        <v>61</v>
      </c>
      <c r="U3366" t="s">
        <v>442</v>
      </c>
      <c r="V3366" t="s">
        <v>64</v>
      </c>
      <c r="W3366" t="s">
        <v>28292</v>
      </c>
      <c r="X3366" s="1">
        <v>44683</v>
      </c>
      <c r="Y3366" t="s">
        <v>864</v>
      </c>
      <c r="Z3366" s="2">
        <v>603200</v>
      </c>
      <c r="AA3366" s="2">
        <v>603200</v>
      </c>
      <c r="AB3366" s="2">
        <v>603200</v>
      </c>
      <c r="AC3366" s="2">
        <v>603200</v>
      </c>
      <c r="AD3366" s="2">
        <v>603200</v>
      </c>
      <c r="AE3366" t="s">
        <v>28293</v>
      </c>
      <c r="AF3366" t="s">
        <v>445</v>
      </c>
      <c r="AG3366" t="s">
        <v>28294</v>
      </c>
      <c r="AH3366" t="s">
        <v>12891</v>
      </c>
      <c r="AI3366" t="s">
        <v>104</v>
      </c>
      <c r="AJ3366" t="s">
        <v>16346</v>
      </c>
      <c r="AK3366" t="s">
        <v>72</v>
      </c>
      <c r="AL3366" t="s">
        <v>28289</v>
      </c>
      <c r="AM3366" t="s">
        <v>73</v>
      </c>
      <c r="AN3366" t="s">
        <v>45</v>
      </c>
      <c r="AO3366" t="s">
        <v>107</v>
      </c>
      <c r="AP3366" t="s">
        <v>108</v>
      </c>
      <c r="AR3366" s="2">
        <v>603200</v>
      </c>
      <c r="AS3366" s="2">
        <v>603200</v>
      </c>
    </row>
    <row r="3367" spans="1:45" x14ac:dyDescent="0.25">
      <c r="A3367" t="s">
        <v>45</v>
      </c>
      <c r="B3367" t="s">
        <v>46</v>
      </c>
      <c r="C3367" t="s">
        <v>28295</v>
      </c>
      <c r="D3367" t="s">
        <v>48</v>
      </c>
      <c r="E3367" s="2">
        <v>649600</v>
      </c>
      <c r="F3367" t="s">
        <v>28296</v>
      </c>
      <c r="G3367" t="s">
        <v>28297</v>
      </c>
      <c r="H3367" t="s">
        <v>51</v>
      </c>
      <c r="I3367" t="s">
        <v>52</v>
      </c>
      <c r="J3367" t="s">
        <v>1891</v>
      </c>
      <c r="K3367" t="s">
        <v>17269</v>
      </c>
      <c r="L3367" t="s">
        <v>55</v>
      </c>
      <c r="M3367" t="s">
        <v>169</v>
      </c>
      <c r="N3367" t="s">
        <v>57</v>
      </c>
      <c r="O3367" t="s">
        <v>17270</v>
      </c>
      <c r="P3367" t="s">
        <v>28298</v>
      </c>
      <c r="Q3367" t="s">
        <v>94</v>
      </c>
      <c r="R3367" t="s">
        <v>3347</v>
      </c>
      <c r="S3367" t="s">
        <v>3347</v>
      </c>
      <c r="T3367" t="s">
        <v>61</v>
      </c>
      <c r="U3367" t="s">
        <v>5421</v>
      </c>
      <c r="V3367" t="s">
        <v>64</v>
      </c>
      <c r="W3367" t="s">
        <v>28299</v>
      </c>
      <c r="X3367" s="1">
        <v>44719</v>
      </c>
      <c r="Y3367" t="s">
        <v>4439</v>
      </c>
      <c r="Z3367" s="2">
        <v>649600</v>
      </c>
      <c r="AA3367" s="2">
        <v>649600</v>
      </c>
      <c r="AB3367" s="2">
        <v>649600</v>
      </c>
      <c r="AC3367" s="2">
        <v>649600</v>
      </c>
      <c r="AD3367" s="2">
        <v>649600</v>
      </c>
      <c r="AE3367" t="s">
        <v>28300</v>
      </c>
      <c r="AF3367" t="s">
        <v>7908</v>
      </c>
      <c r="AG3367" t="s">
        <v>28301</v>
      </c>
      <c r="AH3367" t="s">
        <v>12891</v>
      </c>
      <c r="AI3367" t="s">
        <v>104</v>
      </c>
      <c r="AJ3367" t="s">
        <v>16346</v>
      </c>
      <c r="AK3367" t="s">
        <v>72</v>
      </c>
      <c r="AL3367" t="s">
        <v>28295</v>
      </c>
      <c r="AM3367" t="s">
        <v>73</v>
      </c>
      <c r="AN3367" t="s">
        <v>45</v>
      </c>
      <c r="AO3367" t="s">
        <v>107</v>
      </c>
      <c r="AP3367" t="s">
        <v>108</v>
      </c>
      <c r="AR3367" s="2">
        <v>649600</v>
      </c>
      <c r="AS3367" s="2">
        <v>649600</v>
      </c>
    </row>
    <row r="3368" spans="1:45" x14ac:dyDescent="0.25">
      <c r="A3368" t="s">
        <v>45</v>
      </c>
      <c r="B3368" t="s">
        <v>46</v>
      </c>
      <c r="C3368" t="s">
        <v>28302</v>
      </c>
      <c r="D3368" t="s">
        <v>48</v>
      </c>
      <c r="E3368" s="2">
        <v>4000000</v>
      </c>
      <c r="F3368" t="s">
        <v>28303</v>
      </c>
      <c r="G3368" t="s">
        <v>28304</v>
      </c>
      <c r="H3368" t="s">
        <v>51</v>
      </c>
      <c r="I3368" t="s">
        <v>52</v>
      </c>
      <c r="J3368" t="s">
        <v>2564</v>
      </c>
      <c r="K3368" t="s">
        <v>9456</v>
      </c>
      <c r="L3368" t="s">
        <v>55</v>
      </c>
      <c r="M3368" t="s">
        <v>127</v>
      </c>
      <c r="N3368" t="s">
        <v>57</v>
      </c>
      <c r="O3368" t="s">
        <v>9457</v>
      </c>
      <c r="P3368" t="s">
        <v>28305</v>
      </c>
      <c r="Q3368" t="s">
        <v>94</v>
      </c>
      <c r="R3368" t="s">
        <v>9523</v>
      </c>
      <c r="S3368" t="s">
        <v>28306</v>
      </c>
      <c r="T3368" t="s">
        <v>61</v>
      </c>
      <c r="U3368" t="s">
        <v>28307</v>
      </c>
      <c r="V3368" t="s">
        <v>64</v>
      </c>
      <c r="W3368" t="s">
        <v>28308</v>
      </c>
      <c r="X3368" s="1">
        <v>44896</v>
      </c>
      <c r="Y3368" t="s">
        <v>1772</v>
      </c>
      <c r="Z3368" s="2">
        <v>4000000</v>
      </c>
      <c r="AA3368" s="2">
        <v>4000000</v>
      </c>
      <c r="AB3368" s="2">
        <v>4000000</v>
      </c>
      <c r="AC3368" s="2">
        <v>4000000</v>
      </c>
      <c r="AD3368" s="2">
        <v>4000000</v>
      </c>
      <c r="AE3368" t="s">
        <v>28309</v>
      </c>
      <c r="AF3368" t="s">
        <v>28310</v>
      </c>
      <c r="AG3368" t="s">
        <v>28311</v>
      </c>
      <c r="AH3368" t="s">
        <v>12891</v>
      </c>
      <c r="AI3368" t="s">
        <v>104</v>
      </c>
      <c r="AJ3368" t="s">
        <v>72</v>
      </c>
      <c r="AK3368" t="s">
        <v>72</v>
      </c>
      <c r="AL3368" t="s">
        <v>28302</v>
      </c>
      <c r="AM3368" t="s">
        <v>73</v>
      </c>
      <c r="AN3368" t="s">
        <v>45</v>
      </c>
      <c r="AO3368" t="s">
        <v>107</v>
      </c>
      <c r="AP3368" t="s">
        <v>108</v>
      </c>
      <c r="AR3368" s="2">
        <v>4000000</v>
      </c>
      <c r="AS3368" s="2">
        <v>4000000</v>
      </c>
    </row>
    <row r="3369" spans="1:45" x14ac:dyDescent="0.25">
      <c r="A3369" t="s">
        <v>45</v>
      </c>
      <c r="B3369" t="s">
        <v>46</v>
      </c>
      <c r="C3369" t="s">
        <v>28312</v>
      </c>
      <c r="D3369" t="s">
        <v>48</v>
      </c>
      <c r="E3369" s="2">
        <v>368677.74</v>
      </c>
      <c r="F3369" t="s">
        <v>28313</v>
      </c>
      <c r="G3369" t="s">
        <v>28314</v>
      </c>
      <c r="H3369" t="s">
        <v>51</v>
      </c>
      <c r="I3369" t="s">
        <v>52</v>
      </c>
      <c r="J3369" t="s">
        <v>837</v>
      </c>
      <c r="K3369" t="s">
        <v>1765</v>
      </c>
      <c r="L3369" t="s">
        <v>55</v>
      </c>
      <c r="M3369" t="s">
        <v>142</v>
      </c>
      <c r="N3369" t="s">
        <v>57</v>
      </c>
      <c r="O3369" t="s">
        <v>1766</v>
      </c>
      <c r="P3369" t="s">
        <v>28315</v>
      </c>
      <c r="Q3369" t="s">
        <v>94</v>
      </c>
      <c r="R3369" t="s">
        <v>15713</v>
      </c>
      <c r="S3369" t="s">
        <v>4698</v>
      </c>
      <c r="T3369" t="s">
        <v>61</v>
      </c>
      <c r="U3369" t="s">
        <v>1757</v>
      </c>
      <c r="V3369" t="s">
        <v>64</v>
      </c>
      <c r="W3369" t="s">
        <v>28316</v>
      </c>
      <c r="X3369" s="1">
        <v>44881</v>
      </c>
      <c r="Y3369" t="s">
        <v>1964</v>
      </c>
      <c r="Z3369" s="2">
        <v>368677.74</v>
      </c>
      <c r="AA3369" s="2">
        <v>368677.74</v>
      </c>
      <c r="AB3369" s="2">
        <v>368677.74</v>
      </c>
      <c r="AC3369" s="2">
        <v>368677.74</v>
      </c>
      <c r="AD3369" s="2">
        <v>368677.74</v>
      </c>
      <c r="AE3369" t="s">
        <v>28317</v>
      </c>
      <c r="AF3369" t="s">
        <v>2190</v>
      </c>
      <c r="AG3369" t="s">
        <v>28318</v>
      </c>
      <c r="AH3369" t="s">
        <v>12891</v>
      </c>
      <c r="AI3369" t="s">
        <v>104</v>
      </c>
      <c r="AJ3369" t="s">
        <v>72</v>
      </c>
      <c r="AK3369" t="s">
        <v>72</v>
      </c>
      <c r="AL3369" t="s">
        <v>28312</v>
      </c>
      <c r="AM3369" t="s">
        <v>73</v>
      </c>
      <c r="AN3369" t="s">
        <v>45</v>
      </c>
      <c r="AO3369" t="s">
        <v>107</v>
      </c>
      <c r="AP3369" t="s">
        <v>108</v>
      </c>
      <c r="AR3369" s="2">
        <v>368677.74</v>
      </c>
      <c r="AS3369" s="2">
        <v>368677.74</v>
      </c>
    </row>
    <row r="3370" spans="1:45" x14ac:dyDescent="0.25">
      <c r="A3370" t="s">
        <v>45</v>
      </c>
      <c r="B3370" t="s">
        <v>46</v>
      </c>
      <c r="C3370" t="s">
        <v>28319</v>
      </c>
      <c r="D3370" t="s">
        <v>48</v>
      </c>
      <c r="E3370" s="2">
        <v>239639.37</v>
      </c>
      <c r="F3370" t="s">
        <v>28320</v>
      </c>
      <c r="G3370" t="s">
        <v>28321</v>
      </c>
      <c r="H3370" t="s">
        <v>51</v>
      </c>
      <c r="I3370" t="s">
        <v>52</v>
      </c>
      <c r="J3370" t="s">
        <v>837</v>
      </c>
      <c r="K3370" t="s">
        <v>1765</v>
      </c>
      <c r="L3370" t="s">
        <v>55</v>
      </c>
      <c r="M3370" t="s">
        <v>142</v>
      </c>
      <c r="N3370" t="s">
        <v>57</v>
      </c>
      <c r="O3370" t="s">
        <v>1766</v>
      </c>
      <c r="P3370" t="s">
        <v>28322</v>
      </c>
      <c r="Q3370" t="s">
        <v>94</v>
      </c>
      <c r="R3370" t="s">
        <v>7499</v>
      </c>
      <c r="S3370" t="s">
        <v>2294</v>
      </c>
      <c r="T3370" t="s">
        <v>61</v>
      </c>
      <c r="U3370" t="s">
        <v>1757</v>
      </c>
      <c r="V3370" t="s">
        <v>64</v>
      </c>
      <c r="W3370" t="s">
        <v>28323</v>
      </c>
      <c r="X3370" s="1">
        <v>44881</v>
      </c>
      <c r="Y3370" t="s">
        <v>1964</v>
      </c>
      <c r="Z3370" s="2">
        <v>239639.37</v>
      </c>
      <c r="AA3370" s="2">
        <v>239639.37</v>
      </c>
      <c r="AB3370" s="2">
        <v>239639.37</v>
      </c>
      <c r="AC3370" s="2">
        <v>239639.37</v>
      </c>
      <c r="AD3370" s="2">
        <v>239639.37</v>
      </c>
      <c r="AE3370" t="s">
        <v>28324</v>
      </c>
      <c r="AF3370" t="s">
        <v>2190</v>
      </c>
      <c r="AG3370" t="s">
        <v>28325</v>
      </c>
      <c r="AH3370" t="s">
        <v>12891</v>
      </c>
      <c r="AI3370" t="s">
        <v>104</v>
      </c>
      <c r="AJ3370" t="s">
        <v>72</v>
      </c>
      <c r="AK3370" t="s">
        <v>72</v>
      </c>
      <c r="AL3370" t="s">
        <v>28319</v>
      </c>
      <c r="AM3370" t="s">
        <v>73</v>
      </c>
      <c r="AN3370" t="s">
        <v>45</v>
      </c>
      <c r="AO3370" t="s">
        <v>107</v>
      </c>
      <c r="AP3370" t="s">
        <v>108</v>
      </c>
      <c r="AR3370" s="2">
        <v>239639.37</v>
      </c>
      <c r="AS3370" s="2">
        <v>239639.37</v>
      </c>
    </row>
    <row r="3371" spans="1:45" x14ac:dyDescent="0.25">
      <c r="A3371" t="s">
        <v>45</v>
      </c>
      <c r="B3371" t="s">
        <v>46</v>
      </c>
      <c r="C3371" t="s">
        <v>28326</v>
      </c>
      <c r="D3371" t="s">
        <v>48</v>
      </c>
      <c r="E3371" s="2">
        <v>1198851.3700000001</v>
      </c>
      <c r="F3371" t="s">
        <v>28327</v>
      </c>
      <c r="G3371" t="s">
        <v>28328</v>
      </c>
      <c r="H3371" t="s">
        <v>51</v>
      </c>
      <c r="I3371" t="s">
        <v>52</v>
      </c>
      <c r="J3371" t="s">
        <v>7674</v>
      </c>
      <c r="K3371" t="s">
        <v>15983</v>
      </c>
      <c r="L3371" t="s">
        <v>55</v>
      </c>
      <c r="M3371" t="s">
        <v>91</v>
      </c>
      <c r="N3371" t="s">
        <v>57</v>
      </c>
      <c r="O3371" t="s">
        <v>15984</v>
      </c>
      <c r="P3371" t="s">
        <v>28329</v>
      </c>
      <c r="Q3371" t="s">
        <v>94</v>
      </c>
      <c r="R3371" t="s">
        <v>16093</v>
      </c>
      <c r="S3371" t="s">
        <v>16094</v>
      </c>
      <c r="T3371" t="s">
        <v>61</v>
      </c>
      <c r="U3371" t="s">
        <v>7044</v>
      </c>
      <c r="V3371" t="s">
        <v>64</v>
      </c>
      <c r="W3371" t="s">
        <v>28330</v>
      </c>
      <c r="X3371" s="1">
        <v>44823</v>
      </c>
      <c r="Y3371" t="s">
        <v>10850</v>
      </c>
      <c r="Z3371" s="2">
        <v>1198851.3700000001</v>
      </c>
      <c r="AA3371" s="2">
        <v>1198851.3700000001</v>
      </c>
      <c r="AB3371" s="2">
        <v>1198851.3700000001</v>
      </c>
      <c r="AC3371" s="2">
        <v>1198851.3700000001</v>
      </c>
      <c r="AD3371" s="2">
        <v>1198851.3700000001</v>
      </c>
      <c r="AE3371" t="s">
        <v>28331</v>
      </c>
      <c r="AF3371" t="s">
        <v>17237</v>
      </c>
      <c r="AG3371" t="s">
        <v>28332</v>
      </c>
      <c r="AH3371" t="s">
        <v>12891</v>
      </c>
      <c r="AI3371" t="s">
        <v>104</v>
      </c>
      <c r="AJ3371" t="s">
        <v>72</v>
      </c>
      <c r="AK3371" t="s">
        <v>72</v>
      </c>
      <c r="AL3371" t="s">
        <v>28326</v>
      </c>
      <c r="AM3371" t="s">
        <v>73</v>
      </c>
      <c r="AN3371" t="s">
        <v>45</v>
      </c>
      <c r="AO3371" t="s">
        <v>107</v>
      </c>
      <c r="AP3371" t="s">
        <v>108</v>
      </c>
      <c r="AR3371" s="2">
        <v>1198851.3700000001</v>
      </c>
      <c r="AS3371" s="2">
        <v>1198851.3700000001</v>
      </c>
    </row>
    <row r="3372" spans="1:45" x14ac:dyDescent="0.25">
      <c r="A3372" t="s">
        <v>45</v>
      </c>
      <c r="B3372" t="s">
        <v>46</v>
      </c>
      <c r="C3372" t="s">
        <v>28333</v>
      </c>
      <c r="D3372" t="s">
        <v>48</v>
      </c>
      <c r="E3372" s="2">
        <v>675828.3</v>
      </c>
      <c r="F3372" t="s">
        <v>28334</v>
      </c>
      <c r="G3372" t="s">
        <v>28335</v>
      </c>
      <c r="H3372" t="s">
        <v>51</v>
      </c>
      <c r="I3372" t="s">
        <v>52</v>
      </c>
      <c r="J3372" t="s">
        <v>2564</v>
      </c>
      <c r="K3372" t="s">
        <v>9456</v>
      </c>
      <c r="L3372" t="s">
        <v>55</v>
      </c>
      <c r="M3372" t="s">
        <v>127</v>
      </c>
      <c r="N3372" t="s">
        <v>57</v>
      </c>
      <c r="O3372" t="s">
        <v>9457</v>
      </c>
      <c r="P3372" t="s">
        <v>28336</v>
      </c>
      <c r="Q3372" t="s">
        <v>94</v>
      </c>
      <c r="R3372" t="s">
        <v>626</v>
      </c>
      <c r="S3372" t="s">
        <v>755</v>
      </c>
      <c r="T3372" t="s">
        <v>61</v>
      </c>
      <c r="U3372" t="s">
        <v>28337</v>
      </c>
      <c r="V3372" t="s">
        <v>64</v>
      </c>
      <c r="W3372" t="s">
        <v>28338</v>
      </c>
      <c r="X3372" s="1">
        <v>44900</v>
      </c>
      <c r="Y3372" t="s">
        <v>17185</v>
      </c>
      <c r="Z3372" s="2">
        <v>675828.3</v>
      </c>
      <c r="AA3372" s="2">
        <v>675828.3</v>
      </c>
      <c r="AB3372" s="2">
        <v>675828.3</v>
      </c>
      <c r="AC3372" s="2">
        <v>675828.3</v>
      </c>
      <c r="AD3372" s="2">
        <v>675828.3</v>
      </c>
      <c r="AE3372" t="s">
        <v>28339</v>
      </c>
      <c r="AF3372" t="s">
        <v>28340</v>
      </c>
      <c r="AG3372" t="s">
        <v>28341</v>
      </c>
      <c r="AH3372" t="s">
        <v>12891</v>
      </c>
      <c r="AI3372" t="s">
        <v>104</v>
      </c>
      <c r="AJ3372" t="s">
        <v>72</v>
      </c>
      <c r="AK3372" t="s">
        <v>72</v>
      </c>
      <c r="AL3372" t="s">
        <v>28333</v>
      </c>
      <c r="AM3372" t="s">
        <v>73</v>
      </c>
      <c r="AN3372" t="s">
        <v>45</v>
      </c>
      <c r="AO3372" t="s">
        <v>107</v>
      </c>
      <c r="AP3372" t="s">
        <v>108</v>
      </c>
      <c r="AR3372" s="2">
        <v>675828.3</v>
      </c>
      <c r="AS3372" s="2">
        <v>675828.3</v>
      </c>
    </row>
    <row r="3373" spans="1:45" x14ac:dyDescent="0.25">
      <c r="A3373" t="s">
        <v>45</v>
      </c>
      <c r="B3373" t="s">
        <v>46</v>
      </c>
      <c r="C3373" t="s">
        <v>28342</v>
      </c>
      <c r="D3373" t="s">
        <v>48</v>
      </c>
      <c r="E3373" s="2">
        <v>320376.15999999997</v>
      </c>
      <c r="F3373" t="s">
        <v>28343</v>
      </c>
      <c r="G3373" t="s">
        <v>28344</v>
      </c>
      <c r="H3373" t="s">
        <v>51</v>
      </c>
      <c r="I3373" t="s">
        <v>52</v>
      </c>
      <c r="J3373" t="s">
        <v>681</v>
      </c>
      <c r="K3373" t="s">
        <v>19058</v>
      </c>
      <c r="L3373" t="s">
        <v>55</v>
      </c>
      <c r="M3373" t="s">
        <v>169</v>
      </c>
      <c r="N3373" t="s">
        <v>57</v>
      </c>
      <c r="O3373" t="s">
        <v>19059</v>
      </c>
      <c r="P3373" t="s">
        <v>28345</v>
      </c>
      <c r="Q3373" t="s">
        <v>94</v>
      </c>
      <c r="R3373" t="s">
        <v>905</v>
      </c>
      <c r="S3373" t="s">
        <v>2877</v>
      </c>
      <c r="T3373" t="s">
        <v>61</v>
      </c>
      <c r="U3373" t="s">
        <v>5710</v>
      </c>
      <c r="V3373" t="s">
        <v>64</v>
      </c>
      <c r="W3373" t="s">
        <v>28346</v>
      </c>
      <c r="X3373" s="1">
        <v>44896</v>
      </c>
      <c r="Y3373" t="s">
        <v>1772</v>
      </c>
      <c r="Z3373" s="2">
        <v>320376.15999999997</v>
      </c>
      <c r="AA3373" s="2">
        <v>320376.15999999997</v>
      </c>
      <c r="AB3373" s="2">
        <v>320376.15999999997</v>
      </c>
      <c r="AC3373" s="2">
        <v>320376.15999999997</v>
      </c>
      <c r="AD3373" s="2">
        <v>320376.15999999997</v>
      </c>
      <c r="AE3373" t="s">
        <v>28347</v>
      </c>
      <c r="AF3373" t="s">
        <v>21549</v>
      </c>
      <c r="AG3373" t="s">
        <v>28348</v>
      </c>
      <c r="AH3373" t="s">
        <v>12891</v>
      </c>
      <c r="AI3373" t="s">
        <v>104</v>
      </c>
      <c r="AJ3373" t="s">
        <v>72</v>
      </c>
      <c r="AK3373" t="s">
        <v>72</v>
      </c>
      <c r="AL3373" t="s">
        <v>28342</v>
      </c>
      <c r="AM3373" t="s">
        <v>73</v>
      </c>
      <c r="AN3373" t="s">
        <v>45</v>
      </c>
      <c r="AO3373" t="s">
        <v>107</v>
      </c>
      <c r="AP3373" t="s">
        <v>108</v>
      </c>
      <c r="AR3373" s="2">
        <v>320376.15999999997</v>
      </c>
      <c r="AS3373" s="2">
        <v>320376.15999999997</v>
      </c>
    </row>
    <row r="3374" spans="1:45" x14ac:dyDescent="0.25">
      <c r="A3374" t="s">
        <v>45</v>
      </c>
      <c r="B3374" t="s">
        <v>46</v>
      </c>
      <c r="C3374" t="s">
        <v>28349</v>
      </c>
      <c r="D3374" t="s">
        <v>319</v>
      </c>
      <c r="E3374" s="2">
        <v>114180.65</v>
      </c>
      <c r="F3374" t="s">
        <v>28350</v>
      </c>
      <c r="G3374" t="s">
        <v>28351</v>
      </c>
      <c r="H3374" t="s">
        <v>51</v>
      </c>
      <c r="I3374" t="s">
        <v>52</v>
      </c>
      <c r="J3374" t="s">
        <v>542</v>
      </c>
      <c r="K3374" t="s">
        <v>3201</v>
      </c>
      <c r="M3374" t="s">
        <v>322</v>
      </c>
      <c r="N3374" t="s">
        <v>57</v>
      </c>
      <c r="O3374" t="s">
        <v>3202</v>
      </c>
      <c r="P3374" t="s">
        <v>28352</v>
      </c>
      <c r="Q3374" t="s">
        <v>60</v>
      </c>
      <c r="R3374" t="s">
        <v>61</v>
      </c>
      <c r="S3374" t="s">
        <v>61</v>
      </c>
      <c r="T3374" t="s">
        <v>61</v>
      </c>
      <c r="U3374" t="s">
        <v>324</v>
      </c>
      <c r="V3374" t="s">
        <v>64</v>
      </c>
      <c r="W3374" t="s">
        <v>28353</v>
      </c>
      <c r="X3374" s="1">
        <v>44774</v>
      </c>
      <c r="Y3374" t="s">
        <v>148</v>
      </c>
      <c r="Z3374" s="2">
        <v>114180.65</v>
      </c>
      <c r="AA3374" s="2">
        <v>114180.65</v>
      </c>
      <c r="AB3374" s="2">
        <v>114180.65</v>
      </c>
      <c r="AC3374" s="2">
        <v>114180.65</v>
      </c>
      <c r="AD3374" s="2">
        <v>114180.65</v>
      </c>
      <c r="AE3374" t="s">
        <v>28354</v>
      </c>
      <c r="AF3374" t="s">
        <v>327</v>
      </c>
      <c r="AG3374" t="s">
        <v>28355</v>
      </c>
      <c r="AH3374" t="s">
        <v>12891</v>
      </c>
      <c r="AI3374" t="s">
        <v>104</v>
      </c>
      <c r="AJ3374" t="s">
        <v>16346</v>
      </c>
      <c r="AK3374" t="s">
        <v>72</v>
      </c>
      <c r="AL3374" t="s">
        <v>28349</v>
      </c>
      <c r="AM3374" t="s">
        <v>73</v>
      </c>
      <c r="AN3374" t="s">
        <v>45</v>
      </c>
      <c r="AO3374" t="s">
        <v>107</v>
      </c>
      <c r="AP3374" t="s">
        <v>108</v>
      </c>
      <c r="AR3374" s="2">
        <v>114180.65</v>
      </c>
      <c r="AS3374" s="2">
        <v>114180.65</v>
      </c>
    </row>
    <row r="3375" spans="1:45" x14ac:dyDescent="0.25">
      <c r="A3375" t="s">
        <v>45</v>
      </c>
      <c r="B3375" t="s">
        <v>46</v>
      </c>
      <c r="C3375" t="s">
        <v>28356</v>
      </c>
      <c r="D3375" t="s">
        <v>48</v>
      </c>
      <c r="E3375" s="2">
        <v>280329.14</v>
      </c>
      <c r="F3375" t="s">
        <v>28357</v>
      </c>
      <c r="G3375" t="s">
        <v>28358</v>
      </c>
      <c r="H3375" t="s">
        <v>51</v>
      </c>
      <c r="I3375" t="s">
        <v>52</v>
      </c>
      <c r="J3375" t="s">
        <v>681</v>
      </c>
      <c r="K3375" t="s">
        <v>19058</v>
      </c>
      <c r="L3375" t="s">
        <v>55</v>
      </c>
      <c r="M3375" t="s">
        <v>169</v>
      </c>
      <c r="N3375" t="s">
        <v>57</v>
      </c>
      <c r="O3375" t="s">
        <v>19059</v>
      </c>
      <c r="P3375" t="s">
        <v>28359</v>
      </c>
      <c r="Q3375" t="s">
        <v>94</v>
      </c>
      <c r="R3375" t="s">
        <v>1545</v>
      </c>
      <c r="S3375" t="s">
        <v>657</v>
      </c>
      <c r="T3375" t="s">
        <v>61</v>
      </c>
      <c r="U3375" t="s">
        <v>28360</v>
      </c>
      <c r="V3375" t="s">
        <v>64</v>
      </c>
      <c r="W3375" t="s">
        <v>28361</v>
      </c>
      <c r="X3375" s="1">
        <v>44896</v>
      </c>
      <c r="Y3375" t="s">
        <v>1772</v>
      </c>
      <c r="Z3375" s="2">
        <v>280329.14</v>
      </c>
      <c r="AA3375" s="2">
        <v>280329.14</v>
      </c>
      <c r="AB3375" s="2">
        <v>280329.14</v>
      </c>
      <c r="AC3375" s="2">
        <v>280329.14</v>
      </c>
      <c r="AD3375" s="2">
        <v>280329.14</v>
      </c>
      <c r="AE3375" t="s">
        <v>28362</v>
      </c>
      <c r="AF3375" t="s">
        <v>28363</v>
      </c>
      <c r="AG3375" t="s">
        <v>28364</v>
      </c>
      <c r="AH3375" t="s">
        <v>12891</v>
      </c>
      <c r="AI3375" t="s">
        <v>104</v>
      </c>
      <c r="AJ3375" t="s">
        <v>72</v>
      </c>
      <c r="AK3375" t="s">
        <v>72</v>
      </c>
      <c r="AL3375" t="s">
        <v>28356</v>
      </c>
      <c r="AM3375" t="s">
        <v>73</v>
      </c>
      <c r="AN3375" t="s">
        <v>45</v>
      </c>
      <c r="AO3375" t="s">
        <v>107</v>
      </c>
      <c r="AP3375" t="s">
        <v>108</v>
      </c>
      <c r="AR3375" s="2">
        <v>280329.14</v>
      </c>
      <c r="AS3375" s="2">
        <v>280329.14</v>
      </c>
    </row>
    <row r="3376" spans="1:45" x14ac:dyDescent="0.25">
      <c r="A3376" t="s">
        <v>45</v>
      </c>
      <c r="B3376" t="s">
        <v>46</v>
      </c>
      <c r="C3376" t="s">
        <v>28365</v>
      </c>
      <c r="D3376" t="s">
        <v>48</v>
      </c>
      <c r="E3376" s="2">
        <v>2236727.9</v>
      </c>
      <c r="F3376" t="s">
        <v>28366</v>
      </c>
      <c r="G3376" t="s">
        <v>28367</v>
      </c>
      <c r="H3376" t="s">
        <v>51</v>
      </c>
      <c r="I3376" t="s">
        <v>52</v>
      </c>
      <c r="J3376" t="s">
        <v>7674</v>
      </c>
      <c r="K3376" t="s">
        <v>15983</v>
      </c>
      <c r="L3376" t="s">
        <v>55</v>
      </c>
      <c r="M3376" t="s">
        <v>322</v>
      </c>
      <c r="N3376" t="s">
        <v>57</v>
      </c>
      <c r="O3376" t="s">
        <v>15984</v>
      </c>
      <c r="P3376" t="s">
        <v>28368</v>
      </c>
      <c r="Q3376" t="s">
        <v>94</v>
      </c>
      <c r="R3376" t="s">
        <v>28369</v>
      </c>
      <c r="S3376" t="s">
        <v>28369</v>
      </c>
      <c r="T3376" t="s">
        <v>61</v>
      </c>
      <c r="U3376" t="s">
        <v>28370</v>
      </c>
      <c r="V3376" t="s">
        <v>64</v>
      </c>
      <c r="W3376" t="s">
        <v>28371</v>
      </c>
      <c r="X3376" s="1">
        <v>44823</v>
      </c>
      <c r="Y3376" t="s">
        <v>18425</v>
      </c>
      <c r="Z3376" s="2">
        <v>2236727.9</v>
      </c>
      <c r="AA3376" s="2">
        <v>2236727.9</v>
      </c>
      <c r="AB3376" s="2">
        <v>2236727.9</v>
      </c>
      <c r="AC3376" s="2">
        <v>2236727.9</v>
      </c>
      <c r="AD3376" s="2">
        <v>2236727.9</v>
      </c>
      <c r="AE3376" t="s">
        <v>28372</v>
      </c>
      <c r="AF3376" t="s">
        <v>28373</v>
      </c>
      <c r="AG3376" t="s">
        <v>28374</v>
      </c>
      <c r="AH3376" t="s">
        <v>12891</v>
      </c>
      <c r="AI3376" t="s">
        <v>104</v>
      </c>
      <c r="AJ3376" t="s">
        <v>72</v>
      </c>
      <c r="AK3376" t="s">
        <v>72</v>
      </c>
      <c r="AL3376" t="s">
        <v>28365</v>
      </c>
      <c r="AM3376" t="s">
        <v>73</v>
      </c>
      <c r="AN3376" t="s">
        <v>45</v>
      </c>
      <c r="AO3376" t="s">
        <v>107</v>
      </c>
      <c r="AP3376" t="s">
        <v>108</v>
      </c>
      <c r="AR3376" s="2">
        <v>2236727.9</v>
      </c>
      <c r="AS3376" s="2">
        <v>2236727.9</v>
      </c>
    </row>
    <row r="3377" spans="1:45" x14ac:dyDescent="0.25">
      <c r="A3377" t="s">
        <v>45</v>
      </c>
      <c r="B3377" t="s">
        <v>46</v>
      </c>
      <c r="C3377" t="s">
        <v>28375</v>
      </c>
      <c r="D3377" t="s">
        <v>48</v>
      </c>
      <c r="E3377" s="2">
        <v>813212.6</v>
      </c>
      <c r="F3377" t="s">
        <v>28376</v>
      </c>
      <c r="G3377" t="s">
        <v>28377</v>
      </c>
      <c r="H3377" t="s">
        <v>51</v>
      </c>
      <c r="I3377" t="s">
        <v>52</v>
      </c>
      <c r="J3377" t="s">
        <v>7674</v>
      </c>
      <c r="K3377" t="s">
        <v>15983</v>
      </c>
      <c r="L3377" t="s">
        <v>55</v>
      </c>
      <c r="M3377" t="s">
        <v>91</v>
      </c>
      <c r="N3377" t="s">
        <v>57</v>
      </c>
      <c r="O3377" t="s">
        <v>15984</v>
      </c>
      <c r="P3377" t="s">
        <v>28378</v>
      </c>
      <c r="Q3377" t="s">
        <v>94</v>
      </c>
      <c r="R3377" t="s">
        <v>28369</v>
      </c>
      <c r="S3377" t="s">
        <v>28369</v>
      </c>
      <c r="T3377" t="s">
        <v>61</v>
      </c>
      <c r="U3377" t="s">
        <v>5432</v>
      </c>
      <c r="V3377" t="s">
        <v>64</v>
      </c>
      <c r="W3377" t="s">
        <v>28379</v>
      </c>
      <c r="X3377" s="1">
        <v>44837</v>
      </c>
      <c r="Y3377" t="s">
        <v>1152</v>
      </c>
      <c r="Z3377" s="2">
        <v>813212.6</v>
      </c>
      <c r="AA3377" s="2">
        <v>813212.6</v>
      </c>
      <c r="AB3377" s="2">
        <v>813212.6</v>
      </c>
      <c r="AC3377" s="2">
        <v>813212.6</v>
      </c>
      <c r="AD3377" s="2">
        <v>813212.6</v>
      </c>
      <c r="AE3377" t="s">
        <v>28380</v>
      </c>
      <c r="AF3377" t="s">
        <v>14883</v>
      </c>
      <c r="AG3377" t="s">
        <v>28381</v>
      </c>
      <c r="AH3377" t="s">
        <v>12891</v>
      </c>
      <c r="AI3377" t="s">
        <v>104</v>
      </c>
      <c r="AJ3377" t="s">
        <v>72</v>
      </c>
      <c r="AK3377" t="s">
        <v>72</v>
      </c>
      <c r="AL3377" t="s">
        <v>28375</v>
      </c>
      <c r="AM3377" t="s">
        <v>73</v>
      </c>
      <c r="AN3377" t="s">
        <v>45</v>
      </c>
      <c r="AO3377" t="s">
        <v>107</v>
      </c>
      <c r="AP3377" t="s">
        <v>108</v>
      </c>
      <c r="AR3377" s="2">
        <v>813212.6</v>
      </c>
      <c r="AS3377" s="2">
        <v>813212.6</v>
      </c>
    </row>
    <row r="3378" spans="1:45" x14ac:dyDescent="0.25">
      <c r="A3378" t="s">
        <v>45</v>
      </c>
      <c r="B3378" t="s">
        <v>46</v>
      </c>
      <c r="C3378" t="s">
        <v>28382</v>
      </c>
      <c r="D3378" t="s">
        <v>48</v>
      </c>
      <c r="E3378" s="2">
        <v>240282.12</v>
      </c>
      <c r="F3378" t="s">
        <v>28383</v>
      </c>
      <c r="G3378" t="s">
        <v>28384</v>
      </c>
      <c r="H3378" t="s">
        <v>51</v>
      </c>
      <c r="I3378" t="s">
        <v>52</v>
      </c>
      <c r="J3378" t="s">
        <v>681</v>
      </c>
      <c r="K3378" t="s">
        <v>19058</v>
      </c>
      <c r="L3378" t="s">
        <v>55</v>
      </c>
      <c r="M3378" t="s">
        <v>169</v>
      </c>
      <c r="N3378" t="s">
        <v>57</v>
      </c>
      <c r="O3378" t="s">
        <v>19059</v>
      </c>
      <c r="P3378" t="s">
        <v>28385</v>
      </c>
      <c r="Q3378" t="s">
        <v>94</v>
      </c>
      <c r="R3378" t="s">
        <v>1545</v>
      </c>
      <c r="S3378" t="s">
        <v>800</v>
      </c>
      <c r="T3378" t="s">
        <v>61</v>
      </c>
      <c r="U3378" t="s">
        <v>28386</v>
      </c>
      <c r="V3378" t="s">
        <v>64</v>
      </c>
      <c r="W3378" t="s">
        <v>28387</v>
      </c>
      <c r="X3378" s="1">
        <v>44896</v>
      </c>
      <c r="Y3378" t="s">
        <v>1772</v>
      </c>
      <c r="Z3378" s="2">
        <v>240282.12</v>
      </c>
      <c r="AA3378" s="2">
        <v>240282.12</v>
      </c>
      <c r="AB3378" s="2">
        <v>240282.12</v>
      </c>
      <c r="AC3378" s="2">
        <v>240282.12</v>
      </c>
      <c r="AD3378" s="2">
        <v>240282.12</v>
      </c>
      <c r="AE3378" t="s">
        <v>28388</v>
      </c>
      <c r="AF3378" t="s">
        <v>28389</v>
      </c>
      <c r="AG3378" t="s">
        <v>28390</v>
      </c>
      <c r="AH3378" t="s">
        <v>12891</v>
      </c>
      <c r="AI3378" t="s">
        <v>104</v>
      </c>
      <c r="AJ3378" t="s">
        <v>72</v>
      </c>
      <c r="AK3378" t="s">
        <v>72</v>
      </c>
      <c r="AL3378" t="s">
        <v>28382</v>
      </c>
      <c r="AM3378" t="s">
        <v>73</v>
      </c>
      <c r="AN3378" t="s">
        <v>45</v>
      </c>
      <c r="AO3378" t="s">
        <v>107</v>
      </c>
      <c r="AP3378" t="s">
        <v>108</v>
      </c>
      <c r="AR3378" s="2">
        <v>240282.12</v>
      </c>
      <c r="AS3378" s="2">
        <v>240282.12</v>
      </c>
    </row>
    <row r="3379" spans="1:45" x14ac:dyDescent="0.25">
      <c r="A3379" t="s">
        <v>45</v>
      </c>
      <c r="B3379" t="s">
        <v>46</v>
      </c>
      <c r="C3379" t="s">
        <v>28391</v>
      </c>
      <c r="D3379" t="s">
        <v>48</v>
      </c>
      <c r="E3379" s="2">
        <v>705865.26</v>
      </c>
      <c r="F3379" t="s">
        <v>28392</v>
      </c>
      <c r="G3379" t="s">
        <v>28393</v>
      </c>
      <c r="H3379" t="s">
        <v>51</v>
      </c>
      <c r="I3379" t="s">
        <v>52</v>
      </c>
      <c r="J3379" t="s">
        <v>681</v>
      </c>
      <c r="K3379" t="s">
        <v>19058</v>
      </c>
      <c r="L3379" t="s">
        <v>55</v>
      </c>
      <c r="M3379" t="s">
        <v>169</v>
      </c>
      <c r="N3379" t="s">
        <v>57</v>
      </c>
      <c r="O3379" t="s">
        <v>19059</v>
      </c>
      <c r="P3379" t="s">
        <v>28394</v>
      </c>
      <c r="Q3379" t="s">
        <v>94</v>
      </c>
      <c r="R3379" t="s">
        <v>1545</v>
      </c>
      <c r="S3379" t="s">
        <v>800</v>
      </c>
      <c r="T3379" t="s">
        <v>61</v>
      </c>
      <c r="U3379" t="s">
        <v>28395</v>
      </c>
      <c r="V3379" t="s">
        <v>64</v>
      </c>
      <c r="W3379" t="s">
        <v>28396</v>
      </c>
      <c r="X3379" s="1">
        <v>44896</v>
      </c>
      <c r="Y3379" t="s">
        <v>1772</v>
      </c>
      <c r="Z3379" s="2">
        <v>705865.26</v>
      </c>
      <c r="AA3379" s="2">
        <v>705865.26</v>
      </c>
      <c r="AB3379" s="2">
        <v>705865.26</v>
      </c>
      <c r="AC3379" s="2">
        <v>705865.26</v>
      </c>
      <c r="AD3379" s="2">
        <v>705865.26</v>
      </c>
      <c r="AE3379" t="s">
        <v>28397</v>
      </c>
      <c r="AF3379" t="s">
        <v>28398</v>
      </c>
      <c r="AG3379" t="s">
        <v>28399</v>
      </c>
      <c r="AH3379" t="s">
        <v>12891</v>
      </c>
      <c r="AI3379" t="s">
        <v>104</v>
      </c>
      <c r="AJ3379" t="s">
        <v>72</v>
      </c>
      <c r="AK3379" t="s">
        <v>72</v>
      </c>
      <c r="AL3379" t="s">
        <v>28391</v>
      </c>
      <c r="AM3379" t="s">
        <v>73</v>
      </c>
      <c r="AN3379" t="s">
        <v>45</v>
      </c>
      <c r="AO3379" t="s">
        <v>107</v>
      </c>
      <c r="AP3379" t="s">
        <v>108</v>
      </c>
      <c r="AR3379" s="2">
        <v>705865.26</v>
      </c>
      <c r="AS3379" s="2">
        <v>705865.26</v>
      </c>
    </row>
    <row r="3380" spans="1:45" x14ac:dyDescent="0.25">
      <c r="A3380" t="s">
        <v>45</v>
      </c>
      <c r="B3380" t="s">
        <v>46</v>
      </c>
      <c r="C3380" t="s">
        <v>28400</v>
      </c>
      <c r="D3380" t="s">
        <v>48</v>
      </c>
      <c r="E3380" s="2">
        <v>240282.12</v>
      </c>
      <c r="F3380" t="s">
        <v>28383</v>
      </c>
      <c r="G3380" t="s">
        <v>28401</v>
      </c>
      <c r="H3380" t="s">
        <v>51</v>
      </c>
      <c r="I3380" t="s">
        <v>52</v>
      </c>
      <c r="J3380" t="s">
        <v>681</v>
      </c>
      <c r="K3380" t="s">
        <v>19058</v>
      </c>
      <c r="L3380" t="s">
        <v>55</v>
      </c>
      <c r="M3380" t="s">
        <v>169</v>
      </c>
      <c r="N3380" t="s">
        <v>57</v>
      </c>
      <c r="O3380" t="s">
        <v>19059</v>
      </c>
      <c r="P3380" t="s">
        <v>28402</v>
      </c>
      <c r="Q3380" t="s">
        <v>94</v>
      </c>
      <c r="R3380" t="s">
        <v>1545</v>
      </c>
      <c r="S3380" t="s">
        <v>800</v>
      </c>
      <c r="T3380" t="s">
        <v>61</v>
      </c>
      <c r="U3380" t="s">
        <v>28386</v>
      </c>
      <c r="V3380" t="s">
        <v>64</v>
      </c>
      <c r="W3380" t="s">
        <v>28403</v>
      </c>
      <c r="X3380" s="1">
        <v>44896</v>
      </c>
      <c r="Y3380" t="s">
        <v>1772</v>
      </c>
      <c r="Z3380" s="2">
        <v>240282.12</v>
      </c>
      <c r="AA3380" s="2">
        <v>240282.12</v>
      </c>
      <c r="AB3380" s="2">
        <v>240282.12</v>
      </c>
      <c r="AC3380" s="2">
        <v>240282.12</v>
      </c>
      <c r="AD3380" s="2">
        <v>240282.12</v>
      </c>
      <c r="AE3380" t="s">
        <v>28404</v>
      </c>
      <c r="AF3380" t="s">
        <v>28389</v>
      </c>
      <c r="AG3380" t="s">
        <v>28405</v>
      </c>
      <c r="AH3380" t="s">
        <v>12891</v>
      </c>
      <c r="AI3380" t="s">
        <v>104</v>
      </c>
      <c r="AJ3380" t="s">
        <v>72</v>
      </c>
      <c r="AK3380" t="s">
        <v>72</v>
      </c>
      <c r="AL3380" t="s">
        <v>28400</v>
      </c>
      <c r="AM3380" t="s">
        <v>73</v>
      </c>
      <c r="AN3380" t="s">
        <v>45</v>
      </c>
      <c r="AO3380" t="s">
        <v>107</v>
      </c>
      <c r="AP3380" t="s">
        <v>108</v>
      </c>
      <c r="AR3380" s="2">
        <v>240282.12</v>
      </c>
      <c r="AS3380" s="2">
        <v>240282.12</v>
      </c>
    </row>
    <row r="3381" spans="1:45" x14ac:dyDescent="0.25">
      <c r="A3381" t="s">
        <v>45</v>
      </c>
      <c r="B3381" t="s">
        <v>46</v>
      </c>
      <c r="C3381" t="s">
        <v>28406</v>
      </c>
      <c r="D3381" t="s">
        <v>48</v>
      </c>
      <c r="E3381" s="2">
        <v>876201.07</v>
      </c>
      <c r="F3381" t="s">
        <v>28407</v>
      </c>
      <c r="G3381" t="s">
        <v>28408</v>
      </c>
      <c r="H3381" t="s">
        <v>51</v>
      </c>
      <c r="I3381" t="s">
        <v>52</v>
      </c>
      <c r="J3381" t="s">
        <v>681</v>
      </c>
      <c r="K3381" t="s">
        <v>19058</v>
      </c>
      <c r="L3381" t="s">
        <v>55</v>
      </c>
      <c r="M3381" t="s">
        <v>127</v>
      </c>
      <c r="N3381" t="s">
        <v>57</v>
      </c>
      <c r="O3381" t="s">
        <v>19059</v>
      </c>
      <c r="P3381" t="s">
        <v>28409</v>
      </c>
      <c r="Q3381" t="s">
        <v>94</v>
      </c>
      <c r="R3381" t="s">
        <v>19061</v>
      </c>
      <c r="S3381" t="s">
        <v>19062</v>
      </c>
      <c r="T3381" t="s">
        <v>61</v>
      </c>
      <c r="U3381" t="s">
        <v>28410</v>
      </c>
      <c r="V3381" t="s">
        <v>64</v>
      </c>
      <c r="W3381" t="s">
        <v>28411</v>
      </c>
      <c r="X3381" s="1">
        <v>44896</v>
      </c>
      <c r="Y3381" t="s">
        <v>1772</v>
      </c>
      <c r="Z3381" s="2">
        <v>876201.07</v>
      </c>
      <c r="AA3381" s="2">
        <v>876201.07</v>
      </c>
      <c r="AB3381" s="2">
        <v>876201.07</v>
      </c>
      <c r="AC3381" s="2">
        <v>876201.07</v>
      </c>
      <c r="AD3381" s="2">
        <v>876201.07</v>
      </c>
      <c r="AE3381" t="s">
        <v>28412</v>
      </c>
      <c r="AF3381" t="s">
        <v>28413</v>
      </c>
      <c r="AG3381" t="s">
        <v>28414</v>
      </c>
      <c r="AH3381" t="s">
        <v>12891</v>
      </c>
      <c r="AI3381" t="s">
        <v>104</v>
      </c>
      <c r="AJ3381" t="s">
        <v>72</v>
      </c>
      <c r="AK3381" t="s">
        <v>72</v>
      </c>
      <c r="AL3381" t="s">
        <v>28406</v>
      </c>
      <c r="AM3381" t="s">
        <v>73</v>
      </c>
      <c r="AN3381" t="s">
        <v>45</v>
      </c>
      <c r="AO3381" t="s">
        <v>107</v>
      </c>
      <c r="AP3381" t="s">
        <v>108</v>
      </c>
      <c r="AR3381" s="2">
        <v>876201.07</v>
      </c>
      <c r="AS3381" s="2">
        <v>876201.07</v>
      </c>
    </row>
    <row r="3382" spans="1:45" x14ac:dyDescent="0.25">
      <c r="A3382" t="s">
        <v>45</v>
      </c>
      <c r="B3382" t="s">
        <v>46</v>
      </c>
      <c r="C3382" t="s">
        <v>28415</v>
      </c>
      <c r="D3382" t="s">
        <v>48</v>
      </c>
      <c r="E3382" s="2">
        <v>238227.81</v>
      </c>
      <c r="F3382" t="s">
        <v>28416</v>
      </c>
      <c r="G3382" t="s">
        <v>28417</v>
      </c>
      <c r="H3382" t="s">
        <v>51</v>
      </c>
      <c r="I3382" t="s">
        <v>52</v>
      </c>
      <c r="J3382" t="s">
        <v>2012</v>
      </c>
      <c r="K3382" t="s">
        <v>28418</v>
      </c>
      <c r="L3382" t="s">
        <v>55</v>
      </c>
      <c r="M3382" t="s">
        <v>127</v>
      </c>
      <c r="N3382" t="s">
        <v>57</v>
      </c>
      <c r="O3382" t="s">
        <v>28419</v>
      </c>
      <c r="P3382" t="s">
        <v>28420</v>
      </c>
      <c r="Q3382" t="s">
        <v>94</v>
      </c>
      <c r="R3382" t="s">
        <v>28421</v>
      </c>
      <c r="S3382" t="s">
        <v>28422</v>
      </c>
      <c r="T3382" t="s">
        <v>61</v>
      </c>
      <c r="U3382" t="s">
        <v>28423</v>
      </c>
      <c r="V3382" t="s">
        <v>64</v>
      </c>
      <c r="W3382" t="s">
        <v>28424</v>
      </c>
      <c r="X3382" s="1">
        <v>44854</v>
      </c>
      <c r="Y3382" t="s">
        <v>1087</v>
      </c>
      <c r="Z3382" s="2">
        <v>238227.81</v>
      </c>
      <c r="AA3382" s="2">
        <v>238227.81</v>
      </c>
      <c r="AB3382" s="2">
        <v>238227.81</v>
      </c>
      <c r="AC3382" s="2">
        <v>238227.81</v>
      </c>
      <c r="AD3382" s="2">
        <v>238227.81</v>
      </c>
      <c r="AE3382" t="s">
        <v>28425</v>
      </c>
      <c r="AF3382" t="s">
        <v>28426</v>
      </c>
      <c r="AG3382" t="s">
        <v>28427</v>
      </c>
      <c r="AH3382" t="s">
        <v>12891</v>
      </c>
      <c r="AI3382" t="s">
        <v>104</v>
      </c>
      <c r="AJ3382" t="s">
        <v>72</v>
      </c>
      <c r="AK3382" t="s">
        <v>72</v>
      </c>
      <c r="AL3382" t="s">
        <v>28415</v>
      </c>
      <c r="AM3382" t="s">
        <v>73</v>
      </c>
      <c r="AN3382" t="s">
        <v>45</v>
      </c>
      <c r="AO3382" t="s">
        <v>107</v>
      </c>
      <c r="AP3382" t="s">
        <v>108</v>
      </c>
      <c r="AR3382" s="2">
        <v>238227.81</v>
      </c>
      <c r="AS3382" s="2">
        <v>238227.81</v>
      </c>
    </row>
    <row r="3383" spans="1:45" x14ac:dyDescent="0.25">
      <c r="A3383" t="s">
        <v>45</v>
      </c>
      <c r="B3383" t="s">
        <v>46</v>
      </c>
      <c r="C3383" t="s">
        <v>28428</v>
      </c>
      <c r="D3383" t="s">
        <v>48</v>
      </c>
      <c r="E3383" s="2">
        <v>305320.63</v>
      </c>
      <c r="F3383" t="s">
        <v>28429</v>
      </c>
      <c r="G3383" t="s">
        <v>28430</v>
      </c>
      <c r="H3383" t="s">
        <v>51</v>
      </c>
      <c r="I3383" t="s">
        <v>52</v>
      </c>
      <c r="J3383" t="s">
        <v>2012</v>
      </c>
      <c r="K3383" t="s">
        <v>28418</v>
      </c>
      <c r="L3383" t="s">
        <v>55</v>
      </c>
      <c r="M3383" t="s">
        <v>127</v>
      </c>
      <c r="N3383" t="s">
        <v>57</v>
      </c>
      <c r="O3383" t="s">
        <v>28419</v>
      </c>
      <c r="P3383" t="s">
        <v>28431</v>
      </c>
      <c r="Q3383" t="s">
        <v>94</v>
      </c>
      <c r="R3383" t="s">
        <v>28421</v>
      </c>
      <c r="S3383" t="s">
        <v>28422</v>
      </c>
      <c r="T3383" t="s">
        <v>61</v>
      </c>
      <c r="U3383" t="s">
        <v>18519</v>
      </c>
      <c r="V3383" t="s">
        <v>64</v>
      </c>
      <c r="W3383" t="s">
        <v>28432</v>
      </c>
      <c r="X3383" s="1">
        <v>44879</v>
      </c>
      <c r="Y3383" t="s">
        <v>7046</v>
      </c>
      <c r="Z3383" s="2">
        <v>305320.63</v>
      </c>
      <c r="AA3383" s="2">
        <v>305320.63</v>
      </c>
      <c r="AB3383" s="2">
        <v>305320.63</v>
      </c>
      <c r="AC3383" s="2">
        <v>305320.63</v>
      </c>
      <c r="AD3383" s="2">
        <v>305320.63</v>
      </c>
      <c r="AE3383" t="s">
        <v>28433</v>
      </c>
      <c r="AF3383" t="s">
        <v>18522</v>
      </c>
      <c r="AG3383" t="s">
        <v>28434</v>
      </c>
      <c r="AH3383" t="s">
        <v>12891</v>
      </c>
      <c r="AI3383" t="s">
        <v>104</v>
      </c>
      <c r="AJ3383" t="s">
        <v>72</v>
      </c>
      <c r="AK3383" t="s">
        <v>72</v>
      </c>
      <c r="AL3383" t="s">
        <v>28428</v>
      </c>
      <c r="AM3383" t="s">
        <v>73</v>
      </c>
      <c r="AN3383" t="s">
        <v>45</v>
      </c>
      <c r="AO3383" t="s">
        <v>107</v>
      </c>
      <c r="AP3383" t="s">
        <v>108</v>
      </c>
      <c r="AR3383" s="2">
        <v>305320.63</v>
      </c>
      <c r="AS3383" s="2">
        <v>305320.63</v>
      </c>
    </row>
    <row r="3384" spans="1:45" x14ac:dyDescent="0.25">
      <c r="A3384" t="s">
        <v>45</v>
      </c>
      <c r="B3384" t="s">
        <v>46</v>
      </c>
      <c r="C3384" t="s">
        <v>28435</v>
      </c>
      <c r="D3384" t="s">
        <v>48</v>
      </c>
      <c r="E3384" s="2">
        <v>2067473.27</v>
      </c>
      <c r="F3384" t="s">
        <v>28436</v>
      </c>
      <c r="G3384" t="s">
        <v>28437</v>
      </c>
      <c r="H3384" t="s">
        <v>51</v>
      </c>
      <c r="I3384" t="s">
        <v>52</v>
      </c>
      <c r="J3384" t="s">
        <v>1273</v>
      </c>
      <c r="K3384" t="s">
        <v>2444</v>
      </c>
      <c r="L3384" t="s">
        <v>55</v>
      </c>
      <c r="M3384" t="s">
        <v>142</v>
      </c>
      <c r="N3384" t="s">
        <v>57</v>
      </c>
      <c r="O3384" t="s">
        <v>2445</v>
      </c>
      <c r="P3384" t="s">
        <v>28438</v>
      </c>
      <c r="Q3384" t="s">
        <v>94</v>
      </c>
      <c r="R3384" t="s">
        <v>1730</v>
      </c>
      <c r="S3384" t="s">
        <v>733</v>
      </c>
      <c r="T3384" t="s">
        <v>61</v>
      </c>
      <c r="U3384" t="s">
        <v>28439</v>
      </c>
      <c r="V3384" t="s">
        <v>64</v>
      </c>
      <c r="W3384" t="s">
        <v>28440</v>
      </c>
      <c r="X3384" s="1">
        <v>44770</v>
      </c>
      <c r="Y3384" t="s">
        <v>15610</v>
      </c>
      <c r="Z3384" s="2">
        <v>2067473.27</v>
      </c>
      <c r="AA3384" s="2">
        <v>2067473.27</v>
      </c>
      <c r="AB3384" s="2">
        <v>2067473.27</v>
      </c>
      <c r="AC3384" s="2">
        <v>2067473.27</v>
      </c>
      <c r="AD3384" s="2">
        <v>2067473.27</v>
      </c>
      <c r="AE3384" t="s">
        <v>28441</v>
      </c>
      <c r="AF3384" t="s">
        <v>28442</v>
      </c>
      <c r="AG3384" t="s">
        <v>28443</v>
      </c>
      <c r="AH3384" t="s">
        <v>12891</v>
      </c>
      <c r="AI3384" t="s">
        <v>104</v>
      </c>
      <c r="AJ3384" t="s">
        <v>72</v>
      </c>
      <c r="AK3384" t="s">
        <v>72</v>
      </c>
      <c r="AL3384" t="s">
        <v>28435</v>
      </c>
      <c r="AM3384" t="s">
        <v>73</v>
      </c>
      <c r="AN3384" t="s">
        <v>45</v>
      </c>
      <c r="AO3384" t="s">
        <v>107</v>
      </c>
      <c r="AP3384" t="s">
        <v>108</v>
      </c>
      <c r="AR3384" s="2">
        <v>2067473.27</v>
      </c>
      <c r="AS3384" s="2">
        <v>2067473.27</v>
      </c>
    </row>
    <row r="3385" spans="1:45" x14ac:dyDescent="0.25">
      <c r="A3385" t="s">
        <v>45</v>
      </c>
      <c r="B3385" t="s">
        <v>46</v>
      </c>
      <c r="C3385" t="s">
        <v>28444</v>
      </c>
      <c r="D3385" t="s">
        <v>48</v>
      </c>
      <c r="E3385" s="2">
        <v>1443787.72</v>
      </c>
      <c r="F3385" t="s">
        <v>28445</v>
      </c>
      <c r="G3385" t="s">
        <v>28446</v>
      </c>
      <c r="H3385" t="s">
        <v>51</v>
      </c>
      <c r="I3385" t="s">
        <v>52</v>
      </c>
      <c r="J3385" t="s">
        <v>1273</v>
      </c>
      <c r="K3385" t="s">
        <v>2444</v>
      </c>
      <c r="L3385" t="s">
        <v>55</v>
      </c>
      <c r="M3385" t="s">
        <v>127</v>
      </c>
      <c r="N3385" t="s">
        <v>57</v>
      </c>
      <c r="O3385" t="s">
        <v>2445</v>
      </c>
      <c r="P3385" t="s">
        <v>28447</v>
      </c>
      <c r="Q3385" t="s">
        <v>94</v>
      </c>
      <c r="R3385" t="s">
        <v>705</v>
      </c>
      <c r="S3385" t="s">
        <v>3456</v>
      </c>
      <c r="T3385" t="s">
        <v>61</v>
      </c>
      <c r="U3385" t="s">
        <v>8993</v>
      </c>
      <c r="V3385" t="s">
        <v>64</v>
      </c>
      <c r="W3385" t="s">
        <v>28448</v>
      </c>
      <c r="X3385" s="1">
        <v>44837</v>
      </c>
      <c r="Y3385" t="s">
        <v>1152</v>
      </c>
      <c r="Z3385" s="2">
        <v>1443787.72</v>
      </c>
      <c r="AA3385" s="2">
        <v>1443787.72</v>
      </c>
      <c r="AB3385" s="2">
        <v>1443787.72</v>
      </c>
      <c r="AC3385" s="2">
        <v>1443787.72</v>
      </c>
      <c r="AD3385" s="2">
        <v>1443787.72</v>
      </c>
      <c r="AE3385" t="s">
        <v>28449</v>
      </c>
      <c r="AF3385" t="s">
        <v>11031</v>
      </c>
      <c r="AG3385" t="s">
        <v>28450</v>
      </c>
      <c r="AH3385" t="s">
        <v>12891</v>
      </c>
      <c r="AI3385" t="s">
        <v>104</v>
      </c>
      <c r="AJ3385" t="s">
        <v>72</v>
      </c>
      <c r="AK3385" t="s">
        <v>72</v>
      </c>
      <c r="AL3385" t="s">
        <v>28444</v>
      </c>
      <c r="AM3385" t="s">
        <v>73</v>
      </c>
      <c r="AN3385" t="s">
        <v>45</v>
      </c>
      <c r="AO3385" t="s">
        <v>107</v>
      </c>
      <c r="AP3385" t="s">
        <v>108</v>
      </c>
      <c r="AR3385" s="2">
        <v>1443787.72</v>
      </c>
      <c r="AS3385" s="2">
        <v>1443787.72</v>
      </c>
    </row>
    <row r="3386" spans="1:45" x14ac:dyDescent="0.25">
      <c r="A3386" t="s">
        <v>45</v>
      </c>
      <c r="B3386" t="s">
        <v>46</v>
      </c>
      <c r="C3386" t="s">
        <v>28451</v>
      </c>
      <c r="D3386" t="s">
        <v>48</v>
      </c>
      <c r="E3386" s="2">
        <v>2676000</v>
      </c>
      <c r="F3386" t="s">
        <v>28452</v>
      </c>
      <c r="G3386" t="s">
        <v>28453</v>
      </c>
      <c r="H3386" t="s">
        <v>51</v>
      </c>
      <c r="I3386" t="s">
        <v>52</v>
      </c>
      <c r="J3386" t="s">
        <v>542</v>
      </c>
      <c r="K3386" t="s">
        <v>3201</v>
      </c>
      <c r="L3386" t="s">
        <v>55</v>
      </c>
      <c r="M3386" t="s">
        <v>2545</v>
      </c>
      <c r="N3386" t="s">
        <v>57</v>
      </c>
      <c r="O3386" t="s">
        <v>3202</v>
      </c>
      <c r="P3386" t="s">
        <v>64</v>
      </c>
      <c r="Q3386" t="s">
        <v>60</v>
      </c>
      <c r="R3386" t="s">
        <v>61</v>
      </c>
      <c r="S3386" t="s">
        <v>61</v>
      </c>
      <c r="T3386" t="s">
        <v>6752</v>
      </c>
      <c r="U3386" t="s">
        <v>27748</v>
      </c>
      <c r="V3386" t="s">
        <v>64</v>
      </c>
      <c r="W3386" t="s">
        <v>28454</v>
      </c>
      <c r="X3386" s="1">
        <v>44824</v>
      </c>
      <c r="Y3386" t="s">
        <v>1665</v>
      </c>
      <c r="Z3386" s="2">
        <v>2676000</v>
      </c>
      <c r="AA3386" s="2">
        <v>2676000</v>
      </c>
      <c r="AB3386" s="2">
        <v>2676000</v>
      </c>
      <c r="AC3386" s="2">
        <v>2676000</v>
      </c>
      <c r="AD3386" s="2">
        <v>2676000</v>
      </c>
      <c r="AE3386" t="s">
        <v>28455</v>
      </c>
      <c r="AF3386" t="s">
        <v>27751</v>
      </c>
      <c r="AG3386" t="s">
        <v>28456</v>
      </c>
      <c r="AH3386" t="s">
        <v>12891</v>
      </c>
      <c r="AI3386" t="s">
        <v>2000</v>
      </c>
      <c r="AJ3386" t="s">
        <v>72</v>
      </c>
      <c r="AK3386" t="s">
        <v>28457</v>
      </c>
      <c r="AL3386" t="s">
        <v>28451</v>
      </c>
      <c r="AM3386" t="s">
        <v>73</v>
      </c>
      <c r="AN3386" t="s">
        <v>45</v>
      </c>
      <c r="AO3386" t="s">
        <v>2553</v>
      </c>
      <c r="AP3386" t="s">
        <v>2554</v>
      </c>
      <c r="AR3386" s="2">
        <v>2676000</v>
      </c>
      <c r="AS3386" s="2">
        <v>2676000</v>
      </c>
    </row>
    <row r="3387" spans="1:45" x14ac:dyDescent="0.25">
      <c r="A3387" t="s">
        <v>45</v>
      </c>
      <c r="B3387" t="s">
        <v>46</v>
      </c>
      <c r="C3387" t="s">
        <v>28458</v>
      </c>
      <c r="D3387" t="s">
        <v>48</v>
      </c>
      <c r="E3387" s="2">
        <v>809808.76</v>
      </c>
      <c r="F3387" t="s">
        <v>28459</v>
      </c>
      <c r="G3387" t="s">
        <v>28460</v>
      </c>
      <c r="H3387" t="s">
        <v>51</v>
      </c>
      <c r="I3387" t="s">
        <v>52</v>
      </c>
      <c r="J3387" t="s">
        <v>2877</v>
      </c>
      <c r="K3387" t="s">
        <v>18350</v>
      </c>
      <c r="L3387" t="s">
        <v>55</v>
      </c>
      <c r="M3387" t="s">
        <v>2686</v>
      </c>
      <c r="N3387" t="s">
        <v>57</v>
      </c>
      <c r="O3387" t="s">
        <v>18351</v>
      </c>
      <c r="Q3387" t="s">
        <v>94</v>
      </c>
      <c r="R3387" t="s">
        <v>849</v>
      </c>
      <c r="S3387" t="s">
        <v>2653</v>
      </c>
      <c r="T3387" t="s">
        <v>61</v>
      </c>
      <c r="U3387" t="s">
        <v>28461</v>
      </c>
      <c r="V3387" t="s">
        <v>64</v>
      </c>
      <c r="W3387" t="s">
        <v>28462</v>
      </c>
      <c r="X3387" s="1">
        <v>44901</v>
      </c>
      <c r="Y3387" t="s">
        <v>148</v>
      </c>
      <c r="Z3387" s="2">
        <v>809808.76</v>
      </c>
      <c r="AA3387" s="2">
        <v>809808.76</v>
      </c>
      <c r="AB3387" s="2">
        <v>809808.76</v>
      </c>
      <c r="AC3387" s="2">
        <v>809808.76</v>
      </c>
      <c r="AD3387" s="2">
        <v>809808.76</v>
      </c>
      <c r="AE3387" t="s">
        <v>28463</v>
      </c>
      <c r="AF3387" t="s">
        <v>28464</v>
      </c>
      <c r="AG3387" t="s">
        <v>28465</v>
      </c>
      <c r="AH3387" t="s">
        <v>12891</v>
      </c>
      <c r="AI3387" t="s">
        <v>2000</v>
      </c>
      <c r="AJ3387" t="s">
        <v>72</v>
      </c>
      <c r="AK3387" t="s">
        <v>28466</v>
      </c>
      <c r="AL3387" t="s">
        <v>28458</v>
      </c>
      <c r="AM3387" t="s">
        <v>73</v>
      </c>
      <c r="AN3387" t="s">
        <v>45</v>
      </c>
      <c r="AO3387" t="s">
        <v>24041</v>
      </c>
      <c r="AP3387" t="s">
        <v>24042</v>
      </c>
      <c r="AR3387" s="2">
        <v>809808.76</v>
      </c>
      <c r="AS3387" s="2">
        <v>809808.76</v>
      </c>
    </row>
    <row r="3388" spans="1:45" x14ac:dyDescent="0.25">
      <c r="A3388" t="s">
        <v>45</v>
      </c>
      <c r="B3388" t="s">
        <v>46</v>
      </c>
      <c r="C3388" t="s">
        <v>28467</v>
      </c>
      <c r="D3388" t="s">
        <v>48</v>
      </c>
      <c r="E3388" s="2">
        <v>903630.08</v>
      </c>
      <c r="F3388" t="s">
        <v>28468</v>
      </c>
      <c r="G3388" t="s">
        <v>28469</v>
      </c>
      <c r="H3388" t="s">
        <v>51</v>
      </c>
      <c r="I3388" t="s">
        <v>52</v>
      </c>
      <c r="J3388" t="s">
        <v>964</v>
      </c>
      <c r="K3388" t="s">
        <v>14689</v>
      </c>
      <c r="L3388" t="s">
        <v>55</v>
      </c>
      <c r="M3388" t="s">
        <v>127</v>
      </c>
      <c r="N3388" t="s">
        <v>57</v>
      </c>
      <c r="O3388" t="s">
        <v>14690</v>
      </c>
      <c r="P3388" t="s">
        <v>28470</v>
      </c>
      <c r="Q3388" t="s">
        <v>94</v>
      </c>
      <c r="R3388" t="s">
        <v>23983</v>
      </c>
      <c r="S3388" t="s">
        <v>23984</v>
      </c>
      <c r="T3388" t="s">
        <v>61</v>
      </c>
      <c r="U3388" t="s">
        <v>28471</v>
      </c>
      <c r="V3388" t="s">
        <v>64</v>
      </c>
      <c r="W3388" t="s">
        <v>23986</v>
      </c>
      <c r="X3388" s="1">
        <v>44849</v>
      </c>
      <c r="Y3388" t="s">
        <v>1152</v>
      </c>
      <c r="Z3388" s="2">
        <v>903630.08</v>
      </c>
      <c r="AA3388" s="2">
        <v>903630.08</v>
      </c>
      <c r="AB3388" s="2">
        <v>903630.08</v>
      </c>
      <c r="AC3388" s="2">
        <v>903630.08</v>
      </c>
      <c r="AD3388" s="2">
        <v>903630.08</v>
      </c>
      <c r="AE3388" t="s">
        <v>28472</v>
      </c>
      <c r="AF3388" t="s">
        <v>28473</v>
      </c>
      <c r="AG3388" t="s">
        <v>28474</v>
      </c>
      <c r="AH3388" t="s">
        <v>12891</v>
      </c>
      <c r="AI3388" t="s">
        <v>2000</v>
      </c>
      <c r="AJ3388" t="s">
        <v>72</v>
      </c>
      <c r="AK3388" t="s">
        <v>72</v>
      </c>
      <c r="AL3388" t="s">
        <v>28467</v>
      </c>
      <c r="AM3388" t="s">
        <v>73</v>
      </c>
      <c r="AN3388" t="s">
        <v>45</v>
      </c>
      <c r="AO3388" t="s">
        <v>107</v>
      </c>
      <c r="AP3388" t="s">
        <v>7746</v>
      </c>
      <c r="AR3388" s="2">
        <v>903630.08</v>
      </c>
      <c r="AS3388" s="2">
        <v>903630.08</v>
      </c>
    </row>
    <row r="3389" spans="1:45" x14ac:dyDescent="0.25">
      <c r="A3389" t="s">
        <v>45</v>
      </c>
      <c r="B3389" t="s">
        <v>46</v>
      </c>
      <c r="C3389" t="s">
        <v>28475</v>
      </c>
      <c r="D3389" t="s">
        <v>48</v>
      </c>
      <c r="E3389" s="2">
        <v>332802.33</v>
      </c>
      <c r="F3389" t="s">
        <v>28476</v>
      </c>
      <c r="G3389" t="s">
        <v>28477</v>
      </c>
      <c r="H3389" t="s">
        <v>51</v>
      </c>
      <c r="I3389" t="s">
        <v>52</v>
      </c>
      <c r="J3389" t="s">
        <v>1273</v>
      </c>
      <c r="K3389" t="s">
        <v>2444</v>
      </c>
      <c r="L3389" t="s">
        <v>227</v>
      </c>
      <c r="M3389" t="s">
        <v>127</v>
      </c>
      <c r="N3389" t="s">
        <v>57</v>
      </c>
      <c r="O3389" t="s">
        <v>2445</v>
      </c>
      <c r="P3389" t="s">
        <v>28478</v>
      </c>
      <c r="Q3389" t="s">
        <v>60</v>
      </c>
      <c r="R3389" t="s">
        <v>61</v>
      </c>
      <c r="S3389" t="s">
        <v>61</v>
      </c>
      <c r="T3389" t="s">
        <v>373</v>
      </c>
      <c r="U3389" t="s">
        <v>27597</v>
      </c>
      <c r="V3389" t="s">
        <v>64</v>
      </c>
      <c r="W3389" t="s">
        <v>28479</v>
      </c>
      <c r="X3389" s="1">
        <v>44813</v>
      </c>
      <c r="Y3389" t="s">
        <v>1831</v>
      </c>
      <c r="Z3389" s="2">
        <v>332802.33</v>
      </c>
      <c r="AA3389" s="2">
        <v>332802.33</v>
      </c>
      <c r="AB3389" s="2">
        <v>332802.33</v>
      </c>
      <c r="AC3389" s="2">
        <v>332802.33</v>
      </c>
      <c r="AD3389" s="2">
        <v>332802.33</v>
      </c>
      <c r="AE3389" t="s">
        <v>28480</v>
      </c>
      <c r="AF3389" t="s">
        <v>27600</v>
      </c>
      <c r="AG3389" t="s">
        <v>28481</v>
      </c>
      <c r="AH3389" t="s">
        <v>12891</v>
      </c>
      <c r="AI3389" t="s">
        <v>2000</v>
      </c>
      <c r="AJ3389" t="s">
        <v>72</v>
      </c>
      <c r="AK3389" t="s">
        <v>72</v>
      </c>
      <c r="AL3389" t="s">
        <v>28475</v>
      </c>
      <c r="AM3389" t="s">
        <v>73</v>
      </c>
      <c r="AN3389" t="s">
        <v>45</v>
      </c>
      <c r="AO3389" t="s">
        <v>107</v>
      </c>
      <c r="AP3389" t="s">
        <v>7746</v>
      </c>
      <c r="AR3389" s="2">
        <v>332802.33</v>
      </c>
      <c r="AS3389" s="2">
        <v>332802.33</v>
      </c>
    </row>
    <row r="3390" spans="1:45" x14ac:dyDescent="0.25">
      <c r="A3390" t="s">
        <v>45</v>
      </c>
      <c r="B3390" t="s">
        <v>46</v>
      </c>
      <c r="C3390" t="s">
        <v>28482</v>
      </c>
      <c r="D3390" t="s">
        <v>48</v>
      </c>
      <c r="E3390" s="2">
        <v>864670.66</v>
      </c>
      <c r="F3390" t="s">
        <v>28483</v>
      </c>
      <c r="G3390" t="s">
        <v>28484</v>
      </c>
      <c r="H3390" t="s">
        <v>51</v>
      </c>
      <c r="I3390" t="s">
        <v>52</v>
      </c>
      <c r="J3390" t="s">
        <v>373</v>
      </c>
      <c r="K3390" t="s">
        <v>374</v>
      </c>
      <c r="L3390" t="s">
        <v>55</v>
      </c>
      <c r="M3390" t="s">
        <v>195</v>
      </c>
      <c r="N3390" t="s">
        <v>57</v>
      </c>
      <c r="O3390" t="s">
        <v>375</v>
      </c>
      <c r="P3390" t="s">
        <v>28485</v>
      </c>
      <c r="Q3390" t="s">
        <v>94</v>
      </c>
      <c r="R3390" t="s">
        <v>7318</v>
      </c>
      <c r="S3390" t="s">
        <v>18229</v>
      </c>
      <c r="T3390" t="s">
        <v>61</v>
      </c>
      <c r="U3390" t="s">
        <v>28486</v>
      </c>
      <c r="V3390" t="s">
        <v>64</v>
      </c>
      <c r="W3390" t="s">
        <v>28487</v>
      </c>
      <c r="X3390" s="1">
        <v>44795</v>
      </c>
      <c r="Y3390" t="s">
        <v>5093</v>
      </c>
      <c r="Z3390" s="2">
        <v>864670.66</v>
      </c>
      <c r="AA3390" s="2">
        <v>864670.66</v>
      </c>
      <c r="AB3390" s="2">
        <v>864670.66</v>
      </c>
      <c r="AC3390" s="2">
        <v>864670.66</v>
      </c>
      <c r="AD3390" s="2">
        <v>864670.66</v>
      </c>
      <c r="AE3390" t="s">
        <v>28488</v>
      </c>
      <c r="AF3390" t="s">
        <v>28489</v>
      </c>
      <c r="AG3390" t="s">
        <v>28490</v>
      </c>
      <c r="AH3390" t="s">
        <v>12891</v>
      </c>
      <c r="AI3390" t="s">
        <v>2000</v>
      </c>
      <c r="AJ3390" t="s">
        <v>72</v>
      </c>
      <c r="AK3390" t="s">
        <v>28491</v>
      </c>
      <c r="AL3390" t="s">
        <v>28482</v>
      </c>
      <c r="AM3390" t="s">
        <v>73</v>
      </c>
      <c r="AN3390" t="s">
        <v>45</v>
      </c>
      <c r="AO3390" t="s">
        <v>107</v>
      </c>
      <c r="AP3390" t="s">
        <v>7746</v>
      </c>
      <c r="AR3390" s="2">
        <v>864670.66</v>
      </c>
      <c r="AS3390" s="2">
        <v>864670.66</v>
      </c>
    </row>
    <row r="3391" spans="1:45" x14ac:dyDescent="0.25">
      <c r="A3391" t="s">
        <v>45</v>
      </c>
      <c r="B3391" t="s">
        <v>46</v>
      </c>
      <c r="C3391" t="s">
        <v>28492</v>
      </c>
      <c r="D3391" t="s">
        <v>48</v>
      </c>
      <c r="E3391" s="2">
        <v>507840.28</v>
      </c>
      <c r="F3391" t="s">
        <v>28493</v>
      </c>
      <c r="G3391" t="s">
        <v>28494</v>
      </c>
      <c r="H3391" t="s">
        <v>51</v>
      </c>
      <c r="I3391" t="s">
        <v>52</v>
      </c>
      <c r="J3391" t="s">
        <v>964</v>
      </c>
      <c r="K3391" t="s">
        <v>14689</v>
      </c>
      <c r="L3391" t="s">
        <v>227</v>
      </c>
      <c r="M3391" t="s">
        <v>127</v>
      </c>
      <c r="N3391" t="s">
        <v>57</v>
      </c>
      <c r="O3391" t="s">
        <v>14690</v>
      </c>
      <c r="P3391" t="s">
        <v>28495</v>
      </c>
      <c r="Q3391" t="s">
        <v>94</v>
      </c>
      <c r="R3391" t="s">
        <v>23983</v>
      </c>
      <c r="S3391" t="s">
        <v>23984</v>
      </c>
      <c r="T3391" t="s">
        <v>61</v>
      </c>
      <c r="U3391" t="s">
        <v>83</v>
      </c>
      <c r="V3391" t="s">
        <v>64</v>
      </c>
      <c r="W3391" t="s">
        <v>28496</v>
      </c>
      <c r="X3391" s="1">
        <v>44896</v>
      </c>
      <c r="Y3391" t="s">
        <v>148</v>
      </c>
      <c r="Z3391" s="2">
        <v>507840.28</v>
      </c>
      <c r="AA3391" s="2">
        <v>507840.28</v>
      </c>
      <c r="AB3391" s="2">
        <v>507840.28</v>
      </c>
      <c r="AC3391" s="2">
        <v>507840.28</v>
      </c>
      <c r="AD3391" s="2">
        <v>507840.28</v>
      </c>
      <c r="AE3391" t="s">
        <v>28497</v>
      </c>
      <c r="AF3391" t="s">
        <v>774</v>
      </c>
      <c r="AG3391" t="s">
        <v>28498</v>
      </c>
      <c r="AH3391" t="s">
        <v>12891</v>
      </c>
      <c r="AI3391" t="s">
        <v>2000</v>
      </c>
      <c r="AJ3391" t="s">
        <v>72</v>
      </c>
      <c r="AK3391" t="s">
        <v>72</v>
      </c>
      <c r="AL3391" t="s">
        <v>28492</v>
      </c>
      <c r="AM3391" t="s">
        <v>73</v>
      </c>
      <c r="AN3391" t="s">
        <v>45</v>
      </c>
      <c r="AO3391" t="s">
        <v>107</v>
      </c>
      <c r="AP3391" t="s">
        <v>7746</v>
      </c>
      <c r="AR3391" s="2">
        <v>327726.81</v>
      </c>
      <c r="AS3391" s="2">
        <v>327726.81</v>
      </c>
    </row>
    <row r="3392" spans="1:45" x14ac:dyDescent="0.25">
      <c r="A3392" t="s">
        <v>45</v>
      </c>
      <c r="B3392" t="s">
        <v>46</v>
      </c>
      <c r="C3392" t="s">
        <v>28492</v>
      </c>
      <c r="D3392" t="s">
        <v>48</v>
      </c>
      <c r="E3392" s="2">
        <v>507840.28</v>
      </c>
      <c r="F3392" t="s">
        <v>28493</v>
      </c>
      <c r="G3392" t="s">
        <v>28494</v>
      </c>
      <c r="H3392" t="s">
        <v>51</v>
      </c>
      <c r="I3392" t="s">
        <v>52</v>
      </c>
      <c r="J3392" t="s">
        <v>964</v>
      </c>
      <c r="K3392" t="s">
        <v>14689</v>
      </c>
      <c r="L3392" t="s">
        <v>227</v>
      </c>
      <c r="M3392" t="s">
        <v>127</v>
      </c>
      <c r="N3392" t="s">
        <v>57</v>
      </c>
      <c r="O3392" t="s">
        <v>14690</v>
      </c>
      <c r="P3392" t="s">
        <v>28495</v>
      </c>
      <c r="Q3392" t="s">
        <v>94</v>
      </c>
      <c r="R3392" t="s">
        <v>23983</v>
      </c>
      <c r="S3392" t="s">
        <v>23984</v>
      </c>
      <c r="T3392" t="s">
        <v>61</v>
      </c>
      <c r="U3392" t="s">
        <v>83</v>
      </c>
      <c r="V3392" t="s">
        <v>64</v>
      </c>
      <c r="W3392" t="s">
        <v>28496</v>
      </c>
      <c r="X3392" s="1">
        <v>44896</v>
      </c>
      <c r="Y3392" t="s">
        <v>148</v>
      </c>
      <c r="Z3392" s="2">
        <v>507840.28</v>
      </c>
      <c r="AA3392" s="2">
        <v>507840.28</v>
      </c>
      <c r="AB3392" s="2">
        <v>507840.28</v>
      </c>
      <c r="AC3392" s="2">
        <v>507840.28</v>
      </c>
      <c r="AD3392" s="2">
        <v>507840.28</v>
      </c>
      <c r="AE3392" t="s">
        <v>28497</v>
      </c>
      <c r="AF3392" t="s">
        <v>774</v>
      </c>
      <c r="AG3392" t="s">
        <v>28498</v>
      </c>
      <c r="AH3392" t="s">
        <v>12891</v>
      </c>
      <c r="AI3392" t="s">
        <v>2000</v>
      </c>
      <c r="AJ3392" t="s">
        <v>72</v>
      </c>
      <c r="AK3392" t="s">
        <v>72</v>
      </c>
      <c r="AL3392" t="s">
        <v>28492</v>
      </c>
      <c r="AM3392" t="s">
        <v>73</v>
      </c>
      <c r="AN3392" t="s">
        <v>122</v>
      </c>
      <c r="AO3392" t="s">
        <v>107</v>
      </c>
      <c r="AP3392" t="s">
        <v>7746</v>
      </c>
      <c r="AR3392" s="2">
        <v>180113.47</v>
      </c>
      <c r="AS3392" s="2">
        <v>180113.47</v>
      </c>
    </row>
    <row r="3393" spans="1:45" x14ac:dyDescent="0.25">
      <c r="A3393" t="s">
        <v>45</v>
      </c>
      <c r="B3393" t="s">
        <v>46</v>
      </c>
      <c r="C3393" t="s">
        <v>28499</v>
      </c>
      <c r="D3393" t="s">
        <v>48</v>
      </c>
      <c r="E3393" s="2">
        <v>81651.240000000005</v>
      </c>
      <c r="F3393" t="s">
        <v>28500</v>
      </c>
      <c r="G3393" t="s">
        <v>28501</v>
      </c>
      <c r="H3393" t="s">
        <v>51</v>
      </c>
      <c r="I3393" t="s">
        <v>52</v>
      </c>
      <c r="J3393" t="s">
        <v>225</v>
      </c>
      <c r="K3393" t="s">
        <v>226</v>
      </c>
      <c r="L3393" t="s">
        <v>227</v>
      </c>
      <c r="M3393" t="s">
        <v>195</v>
      </c>
      <c r="N3393" t="s">
        <v>57</v>
      </c>
      <c r="O3393" t="s">
        <v>1382</v>
      </c>
      <c r="P3393" t="s">
        <v>28502</v>
      </c>
      <c r="Q3393" t="s">
        <v>60</v>
      </c>
      <c r="R3393" t="s">
        <v>61</v>
      </c>
      <c r="S3393" t="s">
        <v>61</v>
      </c>
      <c r="T3393" t="s">
        <v>230</v>
      </c>
      <c r="U3393" t="s">
        <v>231</v>
      </c>
      <c r="V3393" t="s">
        <v>64</v>
      </c>
      <c r="W3393" t="s">
        <v>28503</v>
      </c>
      <c r="X3393" s="1">
        <v>44562</v>
      </c>
      <c r="Y3393" t="s">
        <v>148</v>
      </c>
      <c r="Z3393" s="2">
        <v>81651.240000000005</v>
      </c>
      <c r="AA3393" s="2">
        <v>81651.240000000005</v>
      </c>
      <c r="AB3393" s="2">
        <v>81651.240000000005</v>
      </c>
      <c r="AC3393" s="2">
        <v>81651.240000000005</v>
      </c>
      <c r="AD3393" s="2">
        <v>81651.240000000005</v>
      </c>
      <c r="AE3393" t="s">
        <v>28504</v>
      </c>
      <c r="AF3393" t="s">
        <v>234</v>
      </c>
      <c r="AG3393" t="s">
        <v>28505</v>
      </c>
      <c r="AH3393" t="s">
        <v>12891</v>
      </c>
      <c r="AI3393" t="s">
        <v>2000</v>
      </c>
      <c r="AJ3393" t="s">
        <v>72</v>
      </c>
      <c r="AK3393" t="s">
        <v>72</v>
      </c>
      <c r="AL3393" t="s">
        <v>28499</v>
      </c>
      <c r="AM3393" t="s">
        <v>73</v>
      </c>
      <c r="AN3393" t="s">
        <v>45</v>
      </c>
      <c r="AO3393" t="s">
        <v>236</v>
      </c>
      <c r="AP3393" t="s">
        <v>237</v>
      </c>
      <c r="AR3393" s="2">
        <v>81651.240000000005</v>
      </c>
      <c r="AS3393" s="2">
        <v>81651.240000000005</v>
      </c>
    </row>
    <row r="3394" spans="1:45" x14ac:dyDescent="0.25">
      <c r="A3394" t="s">
        <v>45</v>
      </c>
      <c r="B3394" t="s">
        <v>46</v>
      </c>
      <c r="C3394" t="s">
        <v>28506</v>
      </c>
      <c r="D3394" t="s">
        <v>48</v>
      </c>
      <c r="E3394" s="2">
        <v>1036955.4</v>
      </c>
      <c r="F3394" t="s">
        <v>28507</v>
      </c>
      <c r="G3394" t="s">
        <v>28508</v>
      </c>
      <c r="H3394" t="s">
        <v>51</v>
      </c>
      <c r="I3394" t="s">
        <v>52</v>
      </c>
      <c r="J3394" t="s">
        <v>4040</v>
      </c>
      <c r="K3394" t="s">
        <v>12883</v>
      </c>
      <c r="L3394" t="s">
        <v>55</v>
      </c>
      <c r="M3394" t="s">
        <v>127</v>
      </c>
      <c r="N3394" t="s">
        <v>57</v>
      </c>
      <c r="O3394" t="s">
        <v>28509</v>
      </c>
      <c r="P3394" t="s">
        <v>28510</v>
      </c>
      <c r="Q3394" t="s">
        <v>94</v>
      </c>
      <c r="R3394" t="s">
        <v>8216</v>
      </c>
      <c r="S3394" t="s">
        <v>1148</v>
      </c>
      <c r="T3394" t="s">
        <v>61</v>
      </c>
      <c r="U3394" t="s">
        <v>16129</v>
      </c>
      <c r="V3394" t="s">
        <v>64</v>
      </c>
      <c r="W3394" t="s">
        <v>28511</v>
      </c>
      <c r="X3394" s="1">
        <v>44235</v>
      </c>
      <c r="Y3394" t="s">
        <v>118</v>
      </c>
      <c r="Z3394" s="2">
        <v>1036955.4</v>
      </c>
      <c r="AA3394" s="2">
        <v>1036955.4</v>
      </c>
      <c r="AB3394" s="2">
        <v>1036955.4</v>
      </c>
      <c r="AC3394" s="2">
        <v>1036955.4</v>
      </c>
      <c r="AD3394" s="2">
        <v>1036955.4</v>
      </c>
      <c r="AE3394" t="s">
        <v>28512</v>
      </c>
      <c r="AF3394" t="s">
        <v>16132</v>
      </c>
      <c r="AG3394" t="s">
        <v>28513</v>
      </c>
      <c r="AH3394" t="s">
        <v>12891</v>
      </c>
      <c r="AI3394" t="s">
        <v>104</v>
      </c>
      <c r="AJ3394" t="s">
        <v>72</v>
      </c>
      <c r="AK3394" t="s">
        <v>28514</v>
      </c>
      <c r="AL3394" t="s">
        <v>28506</v>
      </c>
      <c r="AM3394" t="s">
        <v>73</v>
      </c>
      <c r="AN3394" t="s">
        <v>122</v>
      </c>
      <c r="AO3394" t="s">
        <v>107</v>
      </c>
      <c r="AP3394" t="s">
        <v>108</v>
      </c>
      <c r="AR3394" s="2">
        <v>1036955.4</v>
      </c>
      <c r="AS3394" s="2">
        <v>1036955.4</v>
      </c>
    </row>
    <row r="3395" spans="1:45" x14ac:dyDescent="0.25">
      <c r="A3395" t="s">
        <v>45</v>
      </c>
      <c r="B3395" t="s">
        <v>46</v>
      </c>
      <c r="C3395" t="s">
        <v>28515</v>
      </c>
      <c r="D3395" t="s">
        <v>48</v>
      </c>
      <c r="E3395" s="2">
        <v>1484813.03</v>
      </c>
      <c r="F3395" t="s">
        <v>28516</v>
      </c>
      <c r="G3395" t="s">
        <v>28517</v>
      </c>
      <c r="H3395" t="s">
        <v>51</v>
      </c>
      <c r="I3395" t="s">
        <v>52</v>
      </c>
      <c r="J3395" t="s">
        <v>4040</v>
      </c>
      <c r="K3395" t="s">
        <v>12883</v>
      </c>
      <c r="L3395" t="s">
        <v>55</v>
      </c>
      <c r="M3395" t="s">
        <v>142</v>
      </c>
      <c r="N3395" t="s">
        <v>57</v>
      </c>
      <c r="O3395" t="s">
        <v>28518</v>
      </c>
      <c r="P3395" t="s">
        <v>28519</v>
      </c>
      <c r="Q3395" t="s">
        <v>94</v>
      </c>
      <c r="R3395" t="s">
        <v>6452</v>
      </c>
      <c r="S3395" t="s">
        <v>28520</v>
      </c>
      <c r="T3395" t="s">
        <v>61</v>
      </c>
      <c r="U3395" t="s">
        <v>28521</v>
      </c>
      <c r="V3395" t="s">
        <v>64</v>
      </c>
      <c r="W3395" t="s">
        <v>28522</v>
      </c>
      <c r="X3395" s="1">
        <v>44235</v>
      </c>
      <c r="Y3395" t="s">
        <v>4175</v>
      </c>
      <c r="Z3395" s="2">
        <v>1484813.03</v>
      </c>
      <c r="AA3395" s="2">
        <v>1484813.03</v>
      </c>
      <c r="AB3395" s="2">
        <v>1484813.03</v>
      </c>
      <c r="AC3395" s="2">
        <v>1484813.03</v>
      </c>
      <c r="AD3395" s="2">
        <v>1484813.03</v>
      </c>
      <c r="AE3395" t="s">
        <v>28523</v>
      </c>
      <c r="AF3395" t="s">
        <v>28524</v>
      </c>
      <c r="AG3395" t="s">
        <v>28525</v>
      </c>
      <c r="AH3395" t="s">
        <v>12891</v>
      </c>
      <c r="AI3395" t="s">
        <v>104</v>
      </c>
      <c r="AJ3395" t="s">
        <v>72</v>
      </c>
      <c r="AK3395" t="s">
        <v>72</v>
      </c>
      <c r="AL3395" t="s">
        <v>28515</v>
      </c>
      <c r="AM3395" t="s">
        <v>73</v>
      </c>
      <c r="AN3395" t="s">
        <v>122</v>
      </c>
      <c r="AO3395" t="s">
        <v>107</v>
      </c>
      <c r="AP3395" t="s">
        <v>108</v>
      </c>
      <c r="AR3395" s="2">
        <v>1484813.03</v>
      </c>
      <c r="AS3395" s="2">
        <v>1484813.03</v>
      </c>
    </row>
    <row r="3396" spans="1:45" x14ac:dyDescent="0.25">
      <c r="A3396" t="s">
        <v>45</v>
      </c>
      <c r="B3396" t="s">
        <v>46</v>
      </c>
      <c r="C3396" t="s">
        <v>28526</v>
      </c>
      <c r="D3396" t="s">
        <v>48</v>
      </c>
      <c r="E3396" s="2">
        <v>159991.89000000001</v>
      </c>
      <c r="F3396" t="s">
        <v>28527</v>
      </c>
      <c r="G3396" t="s">
        <v>28528</v>
      </c>
      <c r="H3396" t="s">
        <v>51</v>
      </c>
      <c r="I3396" t="s">
        <v>52</v>
      </c>
      <c r="J3396" t="s">
        <v>4040</v>
      </c>
      <c r="K3396" t="s">
        <v>12883</v>
      </c>
      <c r="L3396" t="s">
        <v>55</v>
      </c>
      <c r="M3396" t="s">
        <v>169</v>
      </c>
      <c r="N3396" t="s">
        <v>57</v>
      </c>
      <c r="O3396" t="s">
        <v>12884</v>
      </c>
      <c r="P3396" t="s">
        <v>28529</v>
      </c>
      <c r="Q3396" t="s">
        <v>94</v>
      </c>
      <c r="R3396" t="s">
        <v>3839</v>
      </c>
      <c r="S3396" t="s">
        <v>657</v>
      </c>
      <c r="T3396" t="s">
        <v>61</v>
      </c>
      <c r="U3396" t="s">
        <v>28530</v>
      </c>
      <c r="V3396" t="s">
        <v>64</v>
      </c>
      <c r="W3396" t="s">
        <v>28531</v>
      </c>
      <c r="X3396" s="1">
        <v>44440</v>
      </c>
      <c r="Y3396" t="s">
        <v>2163</v>
      </c>
      <c r="Z3396" s="2">
        <v>159991.89000000001</v>
      </c>
      <c r="AA3396" s="2">
        <v>159991.89000000001</v>
      </c>
      <c r="AB3396" s="2">
        <v>159991.89000000001</v>
      </c>
      <c r="AC3396" s="2">
        <v>159991.89000000001</v>
      </c>
      <c r="AD3396" s="2">
        <v>159991.89000000001</v>
      </c>
      <c r="AE3396" t="s">
        <v>28532</v>
      </c>
      <c r="AF3396" t="s">
        <v>28533</v>
      </c>
      <c r="AG3396" t="s">
        <v>28534</v>
      </c>
      <c r="AH3396" t="s">
        <v>12891</v>
      </c>
      <c r="AI3396" t="s">
        <v>104</v>
      </c>
      <c r="AJ3396" t="s">
        <v>72</v>
      </c>
      <c r="AK3396" t="s">
        <v>72</v>
      </c>
      <c r="AL3396" t="s">
        <v>28526</v>
      </c>
      <c r="AM3396" t="s">
        <v>73</v>
      </c>
      <c r="AN3396" t="s">
        <v>122</v>
      </c>
      <c r="AO3396" t="s">
        <v>107</v>
      </c>
      <c r="AP3396" t="s">
        <v>108</v>
      </c>
      <c r="AR3396" s="2">
        <v>159991.89000000001</v>
      </c>
      <c r="AS3396" s="2">
        <v>159991.89000000001</v>
      </c>
    </row>
    <row r="3397" spans="1:45" x14ac:dyDescent="0.25">
      <c r="A3397" t="s">
        <v>45</v>
      </c>
      <c r="B3397" t="s">
        <v>46</v>
      </c>
      <c r="C3397" t="s">
        <v>28535</v>
      </c>
      <c r="D3397" t="s">
        <v>48</v>
      </c>
      <c r="E3397" s="2">
        <v>55998.95</v>
      </c>
      <c r="F3397" t="s">
        <v>28536</v>
      </c>
      <c r="G3397" t="s">
        <v>28537</v>
      </c>
      <c r="H3397" t="s">
        <v>51</v>
      </c>
      <c r="I3397" t="s">
        <v>52</v>
      </c>
      <c r="J3397" t="s">
        <v>4040</v>
      </c>
      <c r="K3397" t="s">
        <v>12883</v>
      </c>
      <c r="L3397" t="s">
        <v>55</v>
      </c>
      <c r="M3397" t="s">
        <v>169</v>
      </c>
      <c r="N3397" t="s">
        <v>57</v>
      </c>
      <c r="O3397" t="s">
        <v>12884</v>
      </c>
      <c r="P3397" t="s">
        <v>28538</v>
      </c>
      <c r="Q3397" t="s">
        <v>94</v>
      </c>
      <c r="R3397" t="s">
        <v>3827</v>
      </c>
      <c r="S3397" t="s">
        <v>46</v>
      </c>
      <c r="T3397" t="s">
        <v>61</v>
      </c>
      <c r="U3397" t="s">
        <v>28539</v>
      </c>
      <c r="V3397" t="s">
        <v>64</v>
      </c>
      <c r="W3397" t="s">
        <v>28540</v>
      </c>
      <c r="X3397" s="1">
        <v>44440</v>
      </c>
      <c r="Y3397" t="s">
        <v>2163</v>
      </c>
      <c r="Z3397" s="2">
        <v>55998.95</v>
      </c>
      <c r="AA3397" s="2">
        <v>55998.95</v>
      </c>
      <c r="AB3397" s="2">
        <v>55998.95</v>
      </c>
      <c r="AC3397" s="2">
        <v>55998.95</v>
      </c>
      <c r="AD3397" s="2">
        <v>55998.95</v>
      </c>
      <c r="AE3397" t="s">
        <v>28541</v>
      </c>
      <c r="AF3397" t="s">
        <v>28542</v>
      </c>
      <c r="AG3397" t="s">
        <v>28543</v>
      </c>
      <c r="AH3397" t="s">
        <v>12891</v>
      </c>
      <c r="AI3397" t="s">
        <v>104</v>
      </c>
      <c r="AJ3397" t="s">
        <v>72</v>
      </c>
      <c r="AK3397" t="s">
        <v>72</v>
      </c>
      <c r="AL3397" t="s">
        <v>28535</v>
      </c>
      <c r="AM3397" t="s">
        <v>73</v>
      </c>
      <c r="AN3397" t="s">
        <v>122</v>
      </c>
      <c r="AO3397" t="s">
        <v>107</v>
      </c>
      <c r="AP3397" t="s">
        <v>108</v>
      </c>
      <c r="AR3397" s="2">
        <v>55998.95</v>
      </c>
      <c r="AS3397" s="2">
        <v>55998.95</v>
      </c>
    </row>
    <row r="3398" spans="1:45" x14ac:dyDescent="0.25">
      <c r="A3398" t="s">
        <v>45</v>
      </c>
      <c r="B3398" t="s">
        <v>46</v>
      </c>
      <c r="C3398" t="s">
        <v>28544</v>
      </c>
      <c r="D3398" t="s">
        <v>48</v>
      </c>
      <c r="E3398" s="2">
        <v>322518.7</v>
      </c>
      <c r="F3398" t="s">
        <v>28545</v>
      </c>
      <c r="G3398" t="s">
        <v>28546</v>
      </c>
      <c r="H3398" t="s">
        <v>51</v>
      </c>
      <c r="I3398" t="s">
        <v>52</v>
      </c>
      <c r="J3398" t="s">
        <v>4040</v>
      </c>
      <c r="K3398" t="s">
        <v>12883</v>
      </c>
      <c r="L3398" t="s">
        <v>55</v>
      </c>
      <c r="M3398" t="s">
        <v>169</v>
      </c>
      <c r="N3398" t="s">
        <v>57</v>
      </c>
      <c r="O3398" t="s">
        <v>12884</v>
      </c>
      <c r="P3398" t="s">
        <v>28547</v>
      </c>
      <c r="Q3398" t="s">
        <v>94</v>
      </c>
      <c r="R3398" t="s">
        <v>904</v>
      </c>
      <c r="S3398" t="s">
        <v>3874</v>
      </c>
      <c r="T3398" t="s">
        <v>61</v>
      </c>
      <c r="U3398" t="s">
        <v>28548</v>
      </c>
      <c r="V3398" t="s">
        <v>64</v>
      </c>
      <c r="W3398" t="s">
        <v>28549</v>
      </c>
      <c r="X3398" s="1">
        <v>44440</v>
      </c>
      <c r="Y3398" t="s">
        <v>2163</v>
      </c>
      <c r="Z3398" s="2">
        <v>322518.7</v>
      </c>
      <c r="AA3398" s="2">
        <v>322518.7</v>
      </c>
      <c r="AB3398" s="2">
        <v>322518.7</v>
      </c>
      <c r="AC3398" s="2">
        <v>322518.7</v>
      </c>
      <c r="AD3398" s="2">
        <v>322518.7</v>
      </c>
      <c r="AE3398" t="s">
        <v>28550</v>
      </c>
      <c r="AF3398" t="s">
        <v>28551</v>
      </c>
      <c r="AG3398" t="s">
        <v>28552</v>
      </c>
      <c r="AH3398" t="s">
        <v>12891</v>
      </c>
      <c r="AI3398" t="s">
        <v>104</v>
      </c>
      <c r="AJ3398" t="s">
        <v>72</v>
      </c>
      <c r="AK3398" t="s">
        <v>72</v>
      </c>
      <c r="AL3398" t="s">
        <v>28544</v>
      </c>
      <c r="AM3398" t="s">
        <v>73</v>
      </c>
      <c r="AN3398" t="s">
        <v>122</v>
      </c>
      <c r="AO3398" t="s">
        <v>107</v>
      </c>
      <c r="AP3398" t="s">
        <v>108</v>
      </c>
      <c r="AR3398" s="2">
        <v>322518.7</v>
      </c>
      <c r="AS3398" s="2">
        <v>322518.7</v>
      </c>
    </row>
    <row r="3399" spans="1:45" x14ac:dyDescent="0.25">
      <c r="A3399" t="s">
        <v>45</v>
      </c>
      <c r="B3399" t="s">
        <v>46</v>
      </c>
      <c r="C3399" t="s">
        <v>28553</v>
      </c>
      <c r="D3399" t="s">
        <v>48</v>
      </c>
      <c r="E3399" s="2">
        <v>231985.67</v>
      </c>
      <c r="F3399" t="s">
        <v>28554</v>
      </c>
      <c r="G3399" t="s">
        <v>28555</v>
      </c>
      <c r="H3399" t="s">
        <v>51</v>
      </c>
      <c r="I3399" t="s">
        <v>52</v>
      </c>
      <c r="J3399" t="s">
        <v>4040</v>
      </c>
      <c r="K3399" t="s">
        <v>12883</v>
      </c>
      <c r="L3399" t="s">
        <v>55</v>
      </c>
      <c r="M3399" t="s">
        <v>169</v>
      </c>
      <c r="N3399" t="s">
        <v>57</v>
      </c>
      <c r="O3399" t="s">
        <v>12884</v>
      </c>
      <c r="P3399" t="s">
        <v>28556</v>
      </c>
      <c r="Q3399" t="s">
        <v>94</v>
      </c>
      <c r="R3399" t="s">
        <v>3827</v>
      </c>
      <c r="S3399" t="s">
        <v>666</v>
      </c>
      <c r="T3399" t="s">
        <v>61</v>
      </c>
      <c r="U3399" t="s">
        <v>28557</v>
      </c>
      <c r="V3399" t="s">
        <v>64</v>
      </c>
      <c r="W3399" t="s">
        <v>28558</v>
      </c>
      <c r="X3399" s="1">
        <v>44440</v>
      </c>
      <c r="Y3399" t="s">
        <v>2163</v>
      </c>
      <c r="Z3399" s="2">
        <v>231985.67</v>
      </c>
      <c r="AA3399" s="2">
        <v>231985.67</v>
      </c>
      <c r="AB3399" s="2">
        <v>231985.67</v>
      </c>
      <c r="AC3399" s="2">
        <v>231985.67</v>
      </c>
      <c r="AD3399" s="2">
        <v>231985.67</v>
      </c>
      <c r="AE3399" t="s">
        <v>28559</v>
      </c>
      <c r="AF3399" t="s">
        <v>28560</v>
      </c>
      <c r="AG3399" t="s">
        <v>28561</v>
      </c>
      <c r="AH3399" t="s">
        <v>12891</v>
      </c>
      <c r="AI3399" t="s">
        <v>104</v>
      </c>
      <c r="AJ3399" t="s">
        <v>72</v>
      </c>
      <c r="AK3399" t="s">
        <v>72</v>
      </c>
      <c r="AL3399" t="s">
        <v>28553</v>
      </c>
      <c r="AM3399" t="s">
        <v>73</v>
      </c>
      <c r="AN3399" t="s">
        <v>122</v>
      </c>
      <c r="AO3399" t="s">
        <v>107</v>
      </c>
      <c r="AP3399" t="s">
        <v>108</v>
      </c>
      <c r="AR3399" s="2">
        <v>231985.67</v>
      </c>
      <c r="AS3399" s="2">
        <v>231985.67</v>
      </c>
    </row>
    <row r="3400" spans="1:45" x14ac:dyDescent="0.25">
      <c r="A3400" t="s">
        <v>45</v>
      </c>
      <c r="B3400" t="s">
        <v>46</v>
      </c>
      <c r="C3400" t="s">
        <v>28562</v>
      </c>
      <c r="D3400" t="s">
        <v>48</v>
      </c>
      <c r="E3400" s="2">
        <v>431557.44</v>
      </c>
      <c r="F3400" t="s">
        <v>28563</v>
      </c>
      <c r="G3400" t="s">
        <v>28564</v>
      </c>
      <c r="H3400" t="s">
        <v>51</v>
      </c>
      <c r="I3400" t="s">
        <v>52</v>
      </c>
      <c r="J3400" t="s">
        <v>4040</v>
      </c>
      <c r="K3400" t="s">
        <v>12883</v>
      </c>
      <c r="L3400" t="s">
        <v>55</v>
      </c>
      <c r="M3400" t="s">
        <v>169</v>
      </c>
      <c r="N3400" t="s">
        <v>57</v>
      </c>
      <c r="O3400" t="s">
        <v>12884</v>
      </c>
      <c r="P3400" t="s">
        <v>28565</v>
      </c>
      <c r="Q3400" t="s">
        <v>94</v>
      </c>
      <c r="R3400" t="s">
        <v>1545</v>
      </c>
      <c r="S3400" t="s">
        <v>2012</v>
      </c>
      <c r="T3400" t="s">
        <v>61</v>
      </c>
      <c r="U3400" t="s">
        <v>28566</v>
      </c>
      <c r="V3400" t="s">
        <v>64</v>
      </c>
      <c r="W3400" t="s">
        <v>28567</v>
      </c>
      <c r="X3400" s="1">
        <v>44440</v>
      </c>
      <c r="Y3400" t="s">
        <v>2163</v>
      </c>
      <c r="Z3400" s="2">
        <v>431557.44</v>
      </c>
      <c r="AA3400" s="2">
        <v>431557.44</v>
      </c>
      <c r="AB3400" s="2">
        <v>431557.44</v>
      </c>
      <c r="AC3400" s="2">
        <v>431557.44</v>
      </c>
      <c r="AD3400" s="2">
        <v>431557.44</v>
      </c>
      <c r="AE3400" t="s">
        <v>28568</v>
      </c>
      <c r="AF3400" t="s">
        <v>28569</v>
      </c>
      <c r="AG3400" t="s">
        <v>28570</v>
      </c>
      <c r="AH3400" t="s">
        <v>12891</v>
      </c>
      <c r="AI3400" t="s">
        <v>104</v>
      </c>
      <c r="AJ3400" t="s">
        <v>72</v>
      </c>
      <c r="AK3400" t="s">
        <v>72</v>
      </c>
      <c r="AL3400" t="s">
        <v>28562</v>
      </c>
      <c r="AM3400" t="s">
        <v>73</v>
      </c>
      <c r="AN3400" t="s">
        <v>122</v>
      </c>
      <c r="AO3400" t="s">
        <v>107</v>
      </c>
      <c r="AP3400" t="s">
        <v>108</v>
      </c>
      <c r="AR3400" s="2">
        <v>431557.44</v>
      </c>
      <c r="AS3400" s="2">
        <v>431557.44</v>
      </c>
    </row>
    <row r="3401" spans="1:45" x14ac:dyDescent="0.25">
      <c r="A3401" t="s">
        <v>45</v>
      </c>
      <c r="B3401" t="s">
        <v>46</v>
      </c>
      <c r="C3401" t="s">
        <v>28571</v>
      </c>
      <c r="D3401" t="s">
        <v>48</v>
      </c>
      <c r="E3401" s="2">
        <v>8048.18</v>
      </c>
      <c r="F3401" t="s">
        <v>28572</v>
      </c>
      <c r="G3401" t="s">
        <v>28573</v>
      </c>
      <c r="H3401" t="s">
        <v>51</v>
      </c>
      <c r="I3401" t="s">
        <v>52</v>
      </c>
      <c r="J3401" t="s">
        <v>4040</v>
      </c>
      <c r="K3401" t="s">
        <v>12883</v>
      </c>
      <c r="L3401" t="s">
        <v>55</v>
      </c>
      <c r="M3401" t="s">
        <v>169</v>
      </c>
      <c r="N3401" t="s">
        <v>57</v>
      </c>
      <c r="O3401" t="s">
        <v>12884</v>
      </c>
      <c r="P3401" t="s">
        <v>28574</v>
      </c>
      <c r="Q3401" t="s">
        <v>94</v>
      </c>
      <c r="R3401" t="s">
        <v>61</v>
      </c>
      <c r="S3401" t="s">
        <v>64</v>
      </c>
      <c r="T3401" t="s">
        <v>61</v>
      </c>
      <c r="U3401" t="s">
        <v>28575</v>
      </c>
      <c r="V3401" t="s">
        <v>64</v>
      </c>
      <c r="W3401" t="s">
        <v>28576</v>
      </c>
      <c r="X3401" s="1">
        <v>44440</v>
      </c>
      <c r="Y3401" t="s">
        <v>2163</v>
      </c>
      <c r="Z3401" s="2">
        <v>8048.18</v>
      </c>
      <c r="AA3401" s="2">
        <v>8048.18</v>
      </c>
      <c r="AB3401" s="2">
        <v>8048.18</v>
      </c>
      <c r="AC3401" s="2">
        <v>8048.18</v>
      </c>
      <c r="AD3401" s="2">
        <v>8048.18</v>
      </c>
      <c r="AE3401" t="s">
        <v>28577</v>
      </c>
      <c r="AF3401" t="s">
        <v>28578</v>
      </c>
      <c r="AG3401" t="s">
        <v>28579</v>
      </c>
      <c r="AH3401" t="s">
        <v>12891</v>
      </c>
      <c r="AI3401" t="s">
        <v>104</v>
      </c>
      <c r="AJ3401" t="s">
        <v>72</v>
      </c>
      <c r="AK3401" t="s">
        <v>72</v>
      </c>
      <c r="AL3401" t="s">
        <v>28571</v>
      </c>
      <c r="AM3401" t="s">
        <v>73</v>
      </c>
      <c r="AN3401" t="s">
        <v>122</v>
      </c>
      <c r="AO3401" t="s">
        <v>107</v>
      </c>
      <c r="AP3401" t="s">
        <v>108</v>
      </c>
      <c r="AR3401" s="2">
        <v>8048.18</v>
      </c>
      <c r="AS3401" s="2">
        <v>8048.18</v>
      </c>
    </row>
    <row r="3402" spans="1:45" x14ac:dyDescent="0.25">
      <c r="A3402" t="s">
        <v>45</v>
      </c>
      <c r="B3402" t="s">
        <v>46</v>
      </c>
      <c r="C3402" t="s">
        <v>28580</v>
      </c>
      <c r="D3402" t="s">
        <v>48</v>
      </c>
      <c r="E3402" s="2">
        <v>167982.17</v>
      </c>
      <c r="F3402" t="s">
        <v>28581</v>
      </c>
      <c r="G3402" t="s">
        <v>28582</v>
      </c>
      <c r="H3402" t="s">
        <v>51</v>
      </c>
      <c r="I3402" t="s">
        <v>52</v>
      </c>
      <c r="J3402" t="s">
        <v>4040</v>
      </c>
      <c r="K3402" t="s">
        <v>12883</v>
      </c>
      <c r="L3402" t="s">
        <v>55</v>
      </c>
      <c r="M3402" t="s">
        <v>169</v>
      </c>
      <c r="N3402" t="s">
        <v>57</v>
      </c>
      <c r="O3402" t="s">
        <v>12884</v>
      </c>
      <c r="P3402" t="s">
        <v>28583</v>
      </c>
      <c r="Q3402" t="s">
        <v>94</v>
      </c>
      <c r="R3402" t="s">
        <v>51</v>
      </c>
      <c r="S3402" t="s">
        <v>657</v>
      </c>
      <c r="T3402" t="s">
        <v>61</v>
      </c>
      <c r="U3402" t="s">
        <v>28584</v>
      </c>
      <c r="V3402" t="s">
        <v>64</v>
      </c>
      <c r="W3402" t="s">
        <v>28585</v>
      </c>
      <c r="X3402" s="1">
        <v>44440</v>
      </c>
      <c r="Y3402" t="s">
        <v>2163</v>
      </c>
      <c r="Z3402" s="2">
        <v>167982.17</v>
      </c>
      <c r="AA3402" s="2">
        <v>167982.17</v>
      </c>
      <c r="AB3402" s="2">
        <v>167982.17</v>
      </c>
      <c r="AC3402" s="2">
        <v>167982.17</v>
      </c>
      <c r="AD3402" s="2">
        <v>167982.17</v>
      </c>
      <c r="AE3402" t="s">
        <v>28586</v>
      </c>
      <c r="AF3402" t="s">
        <v>28587</v>
      </c>
      <c r="AG3402" t="s">
        <v>28588</v>
      </c>
      <c r="AH3402" t="s">
        <v>12891</v>
      </c>
      <c r="AI3402" t="s">
        <v>104</v>
      </c>
      <c r="AJ3402" t="s">
        <v>72</v>
      </c>
      <c r="AK3402" t="s">
        <v>72</v>
      </c>
      <c r="AL3402" t="s">
        <v>28580</v>
      </c>
      <c r="AM3402" t="s">
        <v>73</v>
      </c>
      <c r="AN3402" t="s">
        <v>122</v>
      </c>
      <c r="AO3402" t="s">
        <v>107</v>
      </c>
      <c r="AP3402" t="s">
        <v>108</v>
      </c>
      <c r="AR3402" s="2">
        <v>167982.17</v>
      </c>
      <c r="AS3402" s="2">
        <v>167982.17</v>
      </c>
    </row>
    <row r="3403" spans="1:45" x14ac:dyDescent="0.25">
      <c r="A3403" t="s">
        <v>45</v>
      </c>
      <c r="B3403" t="s">
        <v>46</v>
      </c>
      <c r="C3403" t="s">
        <v>28589</v>
      </c>
      <c r="D3403" t="s">
        <v>48</v>
      </c>
      <c r="E3403" s="2">
        <v>23872.51</v>
      </c>
      <c r="F3403" t="s">
        <v>28590</v>
      </c>
      <c r="G3403" t="s">
        <v>28591</v>
      </c>
      <c r="H3403" t="s">
        <v>51</v>
      </c>
      <c r="I3403" t="s">
        <v>52</v>
      </c>
      <c r="J3403" t="s">
        <v>4040</v>
      </c>
      <c r="K3403" t="s">
        <v>12883</v>
      </c>
      <c r="L3403" t="s">
        <v>55</v>
      </c>
      <c r="M3403" t="s">
        <v>169</v>
      </c>
      <c r="N3403" t="s">
        <v>57</v>
      </c>
      <c r="O3403" t="s">
        <v>12884</v>
      </c>
      <c r="P3403" t="s">
        <v>28592</v>
      </c>
      <c r="Q3403" t="s">
        <v>94</v>
      </c>
      <c r="R3403" t="s">
        <v>3828</v>
      </c>
      <c r="S3403" t="s">
        <v>64</v>
      </c>
      <c r="T3403" t="s">
        <v>61</v>
      </c>
      <c r="U3403" t="s">
        <v>28593</v>
      </c>
      <c r="V3403" t="s">
        <v>64</v>
      </c>
      <c r="W3403" t="s">
        <v>28594</v>
      </c>
      <c r="X3403" s="1">
        <v>44440</v>
      </c>
      <c r="Y3403" t="s">
        <v>2163</v>
      </c>
      <c r="Z3403" s="2">
        <v>23872.51</v>
      </c>
      <c r="AA3403" s="2">
        <v>23872.51</v>
      </c>
      <c r="AB3403" s="2">
        <v>23872.51</v>
      </c>
      <c r="AC3403" s="2">
        <v>23872.51</v>
      </c>
      <c r="AD3403" s="2">
        <v>23872.51</v>
      </c>
      <c r="AE3403" t="s">
        <v>28595</v>
      </c>
      <c r="AF3403" t="s">
        <v>28596</v>
      </c>
      <c r="AG3403" t="s">
        <v>28597</v>
      </c>
      <c r="AH3403" t="s">
        <v>12891</v>
      </c>
      <c r="AI3403" t="s">
        <v>104</v>
      </c>
      <c r="AJ3403" t="s">
        <v>72</v>
      </c>
      <c r="AK3403" t="s">
        <v>72</v>
      </c>
      <c r="AL3403" t="s">
        <v>28589</v>
      </c>
      <c r="AM3403" t="s">
        <v>73</v>
      </c>
      <c r="AN3403" t="s">
        <v>122</v>
      </c>
      <c r="AO3403" t="s">
        <v>107</v>
      </c>
      <c r="AP3403" t="s">
        <v>108</v>
      </c>
      <c r="AR3403" s="2">
        <v>23872.51</v>
      </c>
      <c r="AS3403" s="2">
        <v>23872.51</v>
      </c>
    </row>
    <row r="3404" spans="1:45" x14ac:dyDescent="0.25">
      <c r="A3404" t="s">
        <v>45</v>
      </c>
      <c r="B3404" t="s">
        <v>46</v>
      </c>
      <c r="C3404" t="s">
        <v>28598</v>
      </c>
      <c r="D3404" t="s">
        <v>48</v>
      </c>
      <c r="E3404" s="2">
        <v>160687.42000000001</v>
      </c>
      <c r="F3404" t="s">
        <v>28599</v>
      </c>
      <c r="G3404" t="s">
        <v>28600</v>
      </c>
      <c r="H3404" t="s">
        <v>51</v>
      </c>
      <c r="I3404" t="s">
        <v>52</v>
      </c>
      <c r="J3404" t="s">
        <v>4040</v>
      </c>
      <c r="K3404" t="s">
        <v>12883</v>
      </c>
      <c r="L3404" t="s">
        <v>55</v>
      </c>
      <c r="M3404" t="s">
        <v>169</v>
      </c>
      <c r="N3404" t="s">
        <v>57</v>
      </c>
      <c r="O3404" t="s">
        <v>12884</v>
      </c>
      <c r="P3404" t="s">
        <v>28601</v>
      </c>
      <c r="Q3404" t="s">
        <v>94</v>
      </c>
      <c r="R3404" t="s">
        <v>46</v>
      </c>
      <c r="S3404" t="s">
        <v>2877</v>
      </c>
      <c r="T3404" t="s">
        <v>61</v>
      </c>
      <c r="U3404" t="s">
        <v>28602</v>
      </c>
      <c r="V3404" t="s">
        <v>64</v>
      </c>
      <c r="W3404" t="s">
        <v>28603</v>
      </c>
      <c r="X3404" s="1">
        <v>44440</v>
      </c>
      <c r="Y3404" t="s">
        <v>2163</v>
      </c>
      <c r="Z3404" s="2">
        <v>160687.42000000001</v>
      </c>
      <c r="AA3404" s="2">
        <v>160687.42000000001</v>
      </c>
      <c r="AB3404" s="2">
        <v>160687.42000000001</v>
      </c>
      <c r="AC3404" s="2">
        <v>160687.42000000001</v>
      </c>
      <c r="AD3404" s="2">
        <v>160687.42000000001</v>
      </c>
      <c r="AE3404" t="s">
        <v>28604</v>
      </c>
      <c r="AF3404" t="s">
        <v>28605</v>
      </c>
      <c r="AG3404" t="s">
        <v>28606</v>
      </c>
      <c r="AH3404" t="s">
        <v>12891</v>
      </c>
      <c r="AI3404" t="s">
        <v>104</v>
      </c>
      <c r="AJ3404" t="s">
        <v>72</v>
      </c>
      <c r="AK3404" t="s">
        <v>72</v>
      </c>
      <c r="AL3404" t="s">
        <v>28598</v>
      </c>
      <c r="AM3404" t="s">
        <v>73</v>
      </c>
      <c r="AN3404" t="s">
        <v>122</v>
      </c>
      <c r="AO3404" t="s">
        <v>107</v>
      </c>
      <c r="AP3404" t="s">
        <v>108</v>
      </c>
      <c r="AR3404" s="2">
        <v>160687.42000000001</v>
      </c>
      <c r="AS3404" s="2">
        <v>160687.42000000001</v>
      </c>
    </row>
    <row r="3405" spans="1:45" x14ac:dyDescent="0.25">
      <c r="A3405" t="s">
        <v>45</v>
      </c>
      <c r="B3405" t="s">
        <v>46</v>
      </c>
      <c r="C3405" t="s">
        <v>28607</v>
      </c>
      <c r="D3405" t="s">
        <v>48</v>
      </c>
      <c r="E3405" s="2">
        <v>181998.12</v>
      </c>
      <c r="F3405" t="s">
        <v>28608</v>
      </c>
      <c r="G3405" t="s">
        <v>28609</v>
      </c>
      <c r="H3405" t="s">
        <v>51</v>
      </c>
      <c r="I3405" t="s">
        <v>52</v>
      </c>
      <c r="J3405" t="s">
        <v>4040</v>
      </c>
      <c r="K3405" t="s">
        <v>12883</v>
      </c>
      <c r="L3405" t="s">
        <v>55</v>
      </c>
      <c r="M3405" t="s">
        <v>169</v>
      </c>
      <c r="N3405" t="s">
        <v>57</v>
      </c>
      <c r="O3405" t="s">
        <v>12884</v>
      </c>
      <c r="P3405" t="s">
        <v>28610</v>
      </c>
      <c r="Q3405" t="s">
        <v>94</v>
      </c>
      <c r="R3405" t="s">
        <v>427</v>
      </c>
      <c r="S3405" t="s">
        <v>1545</v>
      </c>
      <c r="T3405" t="s">
        <v>61</v>
      </c>
      <c r="U3405" t="s">
        <v>28611</v>
      </c>
      <c r="V3405" t="s">
        <v>64</v>
      </c>
      <c r="W3405" t="s">
        <v>28612</v>
      </c>
      <c r="X3405" s="1">
        <v>44440</v>
      </c>
      <c r="Y3405" t="s">
        <v>2163</v>
      </c>
      <c r="Z3405" s="2">
        <v>181998.12</v>
      </c>
      <c r="AA3405" s="2">
        <v>181998.12</v>
      </c>
      <c r="AB3405" s="2">
        <v>181998.12</v>
      </c>
      <c r="AC3405" s="2">
        <v>181998.12</v>
      </c>
      <c r="AD3405" s="2">
        <v>181998.12</v>
      </c>
      <c r="AE3405" t="s">
        <v>28613</v>
      </c>
      <c r="AF3405" t="s">
        <v>28614</v>
      </c>
      <c r="AG3405" t="s">
        <v>28615</v>
      </c>
      <c r="AH3405" t="s">
        <v>12891</v>
      </c>
      <c r="AI3405" t="s">
        <v>104</v>
      </c>
      <c r="AJ3405" t="s">
        <v>72</v>
      </c>
      <c r="AK3405" t="s">
        <v>72</v>
      </c>
      <c r="AL3405" t="s">
        <v>28607</v>
      </c>
      <c r="AM3405" t="s">
        <v>73</v>
      </c>
      <c r="AN3405" t="s">
        <v>122</v>
      </c>
      <c r="AO3405" t="s">
        <v>107</v>
      </c>
      <c r="AP3405" t="s">
        <v>108</v>
      </c>
      <c r="AR3405" s="2">
        <v>181998.12</v>
      </c>
      <c r="AS3405" s="2">
        <v>181998.12</v>
      </c>
    </row>
    <row r="3406" spans="1:45" x14ac:dyDescent="0.25">
      <c r="A3406" t="s">
        <v>45</v>
      </c>
      <c r="B3406" t="s">
        <v>46</v>
      </c>
      <c r="C3406" t="s">
        <v>28616</v>
      </c>
      <c r="D3406" t="s">
        <v>48</v>
      </c>
      <c r="E3406" s="2">
        <v>181031.81</v>
      </c>
      <c r="F3406" t="s">
        <v>28617</v>
      </c>
      <c r="G3406" t="s">
        <v>28618</v>
      </c>
      <c r="H3406" t="s">
        <v>51</v>
      </c>
      <c r="I3406" t="s">
        <v>52</v>
      </c>
      <c r="J3406" t="s">
        <v>4040</v>
      </c>
      <c r="K3406" t="s">
        <v>12883</v>
      </c>
      <c r="L3406" t="s">
        <v>55</v>
      </c>
      <c r="M3406" t="s">
        <v>169</v>
      </c>
      <c r="N3406" t="s">
        <v>57</v>
      </c>
      <c r="O3406" t="s">
        <v>12884</v>
      </c>
      <c r="P3406" t="s">
        <v>28619</v>
      </c>
      <c r="Q3406" t="s">
        <v>94</v>
      </c>
      <c r="R3406" t="s">
        <v>657</v>
      </c>
      <c r="S3406" t="s">
        <v>3838</v>
      </c>
      <c r="T3406" t="s">
        <v>61</v>
      </c>
      <c r="U3406" t="s">
        <v>28620</v>
      </c>
      <c r="V3406" t="s">
        <v>64</v>
      </c>
      <c r="W3406" t="s">
        <v>28621</v>
      </c>
      <c r="X3406" s="1">
        <v>44440</v>
      </c>
      <c r="Y3406" t="s">
        <v>2163</v>
      </c>
      <c r="Z3406" s="2">
        <v>181031.81</v>
      </c>
      <c r="AA3406" s="2">
        <v>181031.81</v>
      </c>
      <c r="AB3406" s="2">
        <v>181031.81</v>
      </c>
      <c r="AC3406" s="2">
        <v>181031.81</v>
      </c>
      <c r="AD3406" s="2">
        <v>181031.81</v>
      </c>
      <c r="AE3406" t="s">
        <v>28622</v>
      </c>
      <c r="AF3406" t="s">
        <v>28623</v>
      </c>
      <c r="AG3406" t="s">
        <v>28624</v>
      </c>
      <c r="AH3406" t="s">
        <v>12891</v>
      </c>
      <c r="AI3406" t="s">
        <v>104</v>
      </c>
      <c r="AJ3406" t="s">
        <v>72</v>
      </c>
      <c r="AK3406" t="s">
        <v>72</v>
      </c>
      <c r="AL3406" t="s">
        <v>28616</v>
      </c>
      <c r="AM3406" t="s">
        <v>73</v>
      </c>
      <c r="AN3406" t="s">
        <v>122</v>
      </c>
      <c r="AO3406" t="s">
        <v>107</v>
      </c>
      <c r="AP3406" t="s">
        <v>108</v>
      </c>
      <c r="AR3406" s="2">
        <v>181031.81</v>
      </c>
      <c r="AS3406" s="2">
        <v>181031.81</v>
      </c>
    </row>
    <row r="3407" spans="1:45" x14ac:dyDescent="0.25">
      <c r="A3407" t="s">
        <v>45</v>
      </c>
      <c r="B3407" t="s">
        <v>46</v>
      </c>
      <c r="C3407" t="s">
        <v>28625</v>
      </c>
      <c r="D3407" t="s">
        <v>48</v>
      </c>
      <c r="E3407" s="2">
        <v>63703.6</v>
      </c>
      <c r="F3407" t="s">
        <v>28626</v>
      </c>
      <c r="G3407" t="s">
        <v>28627</v>
      </c>
      <c r="H3407" t="s">
        <v>51</v>
      </c>
      <c r="I3407" t="s">
        <v>52</v>
      </c>
      <c r="J3407" t="s">
        <v>4040</v>
      </c>
      <c r="K3407" t="s">
        <v>12883</v>
      </c>
      <c r="L3407" t="s">
        <v>55</v>
      </c>
      <c r="M3407" t="s">
        <v>169</v>
      </c>
      <c r="N3407" t="s">
        <v>57</v>
      </c>
      <c r="O3407" t="s">
        <v>12884</v>
      </c>
      <c r="P3407" t="s">
        <v>28628</v>
      </c>
      <c r="Q3407" t="s">
        <v>94</v>
      </c>
      <c r="R3407" t="s">
        <v>3827</v>
      </c>
      <c r="S3407" t="s">
        <v>3601</v>
      </c>
      <c r="T3407" t="s">
        <v>61</v>
      </c>
      <c r="U3407" t="s">
        <v>28629</v>
      </c>
      <c r="V3407" t="s">
        <v>64</v>
      </c>
      <c r="W3407" t="s">
        <v>28630</v>
      </c>
      <c r="X3407" s="1">
        <v>44440</v>
      </c>
      <c r="Y3407" t="s">
        <v>2163</v>
      </c>
      <c r="Z3407" s="2">
        <v>63703.6</v>
      </c>
      <c r="AA3407" s="2">
        <v>63703.6</v>
      </c>
      <c r="AB3407" s="2">
        <v>63703.6</v>
      </c>
      <c r="AC3407" s="2">
        <v>63703.6</v>
      </c>
      <c r="AD3407" s="2">
        <v>63703.6</v>
      </c>
      <c r="AE3407" t="s">
        <v>28631</v>
      </c>
      <c r="AF3407" t="s">
        <v>28632</v>
      </c>
      <c r="AG3407" t="s">
        <v>28633</v>
      </c>
      <c r="AH3407" t="s">
        <v>12891</v>
      </c>
      <c r="AI3407" t="s">
        <v>104</v>
      </c>
      <c r="AJ3407" t="s">
        <v>72</v>
      </c>
      <c r="AK3407" t="s">
        <v>72</v>
      </c>
      <c r="AL3407" t="s">
        <v>28625</v>
      </c>
      <c r="AM3407" t="s">
        <v>73</v>
      </c>
      <c r="AN3407" t="s">
        <v>122</v>
      </c>
      <c r="AO3407" t="s">
        <v>107</v>
      </c>
      <c r="AP3407" t="s">
        <v>108</v>
      </c>
      <c r="AR3407" s="2">
        <v>63703.6</v>
      </c>
      <c r="AS3407" s="2">
        <v>63703.6</v>
      </c>
    </row>
    <row r="3408" spans="1:45" x14ac:dyDescent="0.25">
      <c r="A3408" t="s">
        <v>45</v>
      </c>
      <c r="B3408" t="s">
        <v>46</v>
      </c>
      <c r="C3408" t="s">
        <v>28634</v>
      </c>
      <c r="D3408" t="s">
        <v>48</v>
      </c>
      <c r="E3408" s="2">
        <v>3057391.46</v>
      </c>
      <c r="F3408" t="s">
        <v>28635</v>
      </c>
      <c r="G3408" t="s">
        <v>28636</v>
      </c>
      <c r="H3408" t="s">
        <v>51</v>
      </c>
      <c r="I3408" t="s">
        <v>52</v>
      </c>
      <c r="J3408" t="s">
        <v>53</v>
      </c>
      <c r="K3408" t="s">
        <v>54</v>
      </c>
      <c r="L3408" t="s">
        <v>55</v>
      </c>
      <c r="M3408" t="s">
        <v>169</v>
      </c>
      <c r="N3408" t="s">
        <v>57</v>
      </c>
      <c r="O3408" t="s">
        <v>540</v>
      </c>
      <c r="P3408" t="s">
        <v>28637</v>
      </c>
      <c r="Q3408" t="s">
        <v>94</v>
      </c>
      <c r="R3408" t="s">
        <v>53</v>
      </c>
      <c r="S3408" t="s">
        <v>1289</v>
      </c>
      <c r="T3408" t="s">
        <v>61</v>
      </c>
      <c r="U3408" t="s">
        <v>14652</v>
      </c>
      <c r="V3408" t="s">
        <v>64</v>
      </c>
      <c r="W3408" t="s">
        <v>28638</v>
      </c>
      <c r="X3408" s="1">
        <v>44648</v>
      </c>
      <c r="Y3408" t="s">
        <v>134</v>
      </c>
      <c r="Z3408" s="2">
        <v>3057391.46</v>
      </c>
      <c r="AA3408" s="2">
        <v>3057391.46</v>
      </c>
      <c r="AB3408" s="2">
        <v>3057391.46</v>
      </c>
      <c r="AC3408" s="2">
        <v>3057391.46</v>
      </c>
      <c r="AD3408" s="2">
        <v>3057391.46</v>
      </c>
      <c r="AE3408" t="s">
        <v>28639</v>
      </c>
      <c r="AF3408" t="s">
        <v>14655</v>
      </c>
      <c r="AG3408" t="s">
        <v>28640</v>
      </c>
      <c r="AH3408" t="s">
        <v>12891</v>
      </c>
      <c r="AI3408" t="s">
        <v>104</v>
      </c>
      <c r="AJ3408" t="s">
        <v>72</v>
      </c>
      <c r="AK3408" t="s">
        <v>72</v>
      </c>
      <c r="AL3408" t="s">
        <v>28634</v>
      </c>
      <c r="AM3408" t="s">
        <v>73</v>
      </c>
      <c r="AN3408" t="s">
        <v>45</v>
      </c>
      <c r="AO3408" t="s">
        <v>107</v>
      </c>
      <c r="AP3408" t="s">
        <v>108</v>
      </c>
      <c r="AR3408" s="2">
        <v>3057391.46</v>
      </c>
      <c r="AS3408" s="2">
        <v>3057391.46</v>
      </c>
    </row>
    <row r="3409" spans="1:45" x14ac:dyDescent="0.25">
      <c r="A3409" t="s">
        <v>45</v>
      </c>
      <c r="B3409" t="s">
        <v>46</v>
      </c>
      <c r="C3409" t="s">
        <v>28641</v>
      </c>
      <c r="D3409" t="s">
        <v>48</v>
      </c>
      <c r="E3409" s="2">
        <v>913508.78</v>
      </c>
      <c r="F3409" t="s">
        <v>28642</v>
      </c>
      <c r="G3409" t="s">
        <v>28643</v>
      </c>
      <c r="H3409" t="s">
        <v>51</v>
      </c>
      <c r="I3409" t="s">
        <v>52</v>
      </c>
      <c r="J3409" t="s">
        <v>51</v>
      </c>
      <c r="K3409" t="s">
        <v>14721</v>
      </c>
      <c r="L3409" t="s">
        <v>55</v>
      </c>
      <c r="M3409" t="s">
        <v>142</v>
      </c>
      <c r="N3409" t="s">
        <v>57</v>
      </c>
      <c r="O3409" t="s">
        <v>14722</v>
      </c>
      <c r="P3409" t="s">
        <v>28644</v>
      </c>
      <c r="Q3409" t="s">
        <v>94</v>
      </c>
      <c r="R3409" t="s">
        <v>1247</v>
      </c>
      <c r="S3409" t="s">
        <v>1609</v>
      </c>
      <c r="T3409" t="s">
        <v>61</v>
      </c>
      <c r="U3409" t="s">
        <v>12752</v>
      </c>
      <c r="V3409" t="s">
        <v>64</v>
      </c>
      <c r="W3409" t="s">
        <v>28645</v>
      </c>
      <c r="X3409" s="1">
        <v>44607</v>
      </c>
      <c r="Y3409" t="s">
        <v>365</v>
      </c>
      <c r="Z3409" s="2">
        <v>913508.78</v>
      </c>
      <c r="AA3409" s="2">
        <v>913508.78</v>
      </c>
      <c r="AB3409" s="2">
        <v>913508.78</v>
      </c>
      <c r="AC3409" s="2">
        <v>913508.78</v>
      </c>
      <c r="AD3409" s="2">
        <v>913508.78</v>
      </c>
      <c r="AE3409" t="s">
        <v>28646</v>
      </c>
      <c r="AF3409" t="s">
        <v>383</v>
      </c>
      <c r="AG3409" t="s">
        <v>28647</v>
      </c>
      <c r="AH3409" t="s">
        <v>12891</v>
      </c>
      <c r="AI3409" t="s">
        <v>104</v>
      </c>
      <c r="AJ3409" t="s">
        <v>72</v>
      </c>
      <c r="AK3409" t="s">
        <v>72</v>
      </c>
      <c r="AL3409" t="s">
        <v>28641</v>
      </c>
      <c r="AM3409" t="s">
        <v>73</v>
      </c>
      <c r="AN3409" t="s">
        <v>45</v>
      </c>
      <c r="AO3409" t="s">
        <v>107</v>
      </c>
      <c r="AP3409" t="s">
        <v>108</v>
      </c>
      <c r="AR3409" s="2">
        <v>913508.78</v>
      </c>
      <c r="AS3409" s="2">
        <v>913508.78</v>
      </c>
    </row>
    <row r="3410" spans="1:45" x14ac:dyDescent="0.25">
      <c r="A3410" t="s">
        <v>45</v>
      </c>
      <c r="B3410" t="s">
        <v>46</v>
      </c>
      <c r="C3410" t="s">
        <v>28648</v>
      </c>
      <c r="D3410" t="s">
        <v>48</v>
      </c>
      <c r="E3410" s="2">
        <v>1652705.72</v>
      </c>
      <c r="F3410" t="s">
        <v>28649</v>
      </c>
      <c r="G3410" t="s">
        <v>28650</v>
      </c>
      <c r="H3410" t="s">
        <v>51</v>
      </c>
      <c r="I3410" t="s">
        <v>52</v>
      </c>
      <c r="J3410" t="s">
        <v>51</v>
      </c>
      <c r="K3410" t="s">
        <v>14721</v>
      </c>
      <c r="L3410" t="s">
        <v>55</v>
      </c>
      <c r="M3410" t="s">
        <v>56</v>
      </c>
      <c r="N3410" t="s">
        <v>57</v>
      </c>
      <c r="O3410" t="s">
        <v>14722</v>
      </c>
      <c r="P3410" t="s">
        <v>28651</v>
      </c>
      <c r="Q3410" t="s">
        <v>94</v>
      </c>
      <c r="R3410" t="s">
        <v>1928</v>
      </c>
      <c r="S3410" t="s">
        <v>939</v>
      </c>
      <c r="T3410" t="s">
        <v>61</v>
      </c>
      <c r="U3410" t="s">
        <v>28652</v>
      </c>
      <c r="V3410" t="s">
        <v>64</v>
      </c>
      <c r="W3410" t="s">
        <v>28653</v>
      </c>
      <c r="X3410" s="1">
        <v>44607</v>
      </c>
      <c r="Y3410" t="s">
        <v>365</v>
      </c>
      <c r="Z3410" s="2">
        <v>1652705.72</v>
      </c>
      <c r="AA3410" s="2">
        <v>1652705.72</v>
      </c>
      <c r="AB3410" s="2">
        <v>1652705.72</v>
      </c>
      <c r="AC3410" s="2">
        <v>1652705.72</v>
      </c>
      <c r="AD3410" s="2">
        <v>1652705.72</v>
      </c>
      <c r="AE3410" t="s">
        <v>28654</v>
      </c>
      <c r="AF3410" t="s">
        <v>28655</v>
      </c>
      <c r="AG3410" t="s">
        <v>28656</v>
      </c>
      <c r="AH3410" t="s">
        <v>12891</v>
      </c>
      <c r="AI3410" t="s">
        <v>104</v>
      </c>
      <c r="AJ3410" t="s">
        <v>72</v>
      </c>
      <c r="AK3410" t="s">
        <v>72</v>
      </c>
      <c r="AL3410" t="s">
        <v>28648</v>
      </c>
      <c r="AM3410" t="s">
        <v>73</v>
      </c>
      <c r="AN3410" t="s">
        <v>45</v>
      </c>
      <c r="AO3410" t="s">
        <v>107</v>
      </c>
      <c r="AP3410" t="s">
        <v>108</v>
      </c>
      <c r="AR3410" s="2">
        <v>1652705.72</v>
      </c>
      <c r="AS3410" s="2">
        <v>1652705.72</v>
      </c>
    </row>
    <row r="3411" spans="1:45" x14ac:dyDescent="0.25">
      <c r="A3411" t="s">
        <v>45</v>
      </c>
      <c r="B3411" t="s">
        <v>46</v>
      </c>
      <c r="C3411" t="s">
        <v>28657</v>
      </c>
      <c r="D3411" t="s">
        <v>48</v>
      </c>
      <c r="E3411" s="2">
        <v>1198948.01</v>
      </c>
      <c r="F3411" t="s">
        <v>28658</v>
      </c>
      <c r="G3411" t="s">
        <v>28659</v>
      </c>
      <c r="H3411" t="s">
        <v>51</v>
      </c>
      <c r="I3411" t="s">
        <v>52</v>
      </c>
      <c r="J3411" t="s">
        <v>51</v>
      </c>
      <c r="K3411" t="s">
        <v>14721</v>
      </c>
      <c r="L3411" t="s">
        <v>55</v>
      </c>
      <c r="M3411" t="s">
        <v>142</v>
      </c>
      <c r="N3411" t="s">
        <v>57</v>
      </c>
      <c r="O3411" t="s">
        <v>14722</v>
      </c>
      <c r="P3411" t="s">
        <v>28660</v>
      </c>
      <c r="Q3411" t="s">
        <v>94</v>
      </c>
      <c r="R3411" t="s">
        <v>3964</v>
      </c>
      <c r="S3411" t="s">
        <v>688</v>
      </c>
      <c r="T3411" t="s">
        <v>61</v>
      </c>
      <c r="U3411" t="s">
        <v>8946</v>
      </c>
      <c r="V3411" t="s">
        <v>64</v>
      </c>
      <c r="W3411" t="s">
        <v>28661</v>
      </c>
      <c r="X3411" s="1">
        <v>44607</v>
      </c>
      <c r="Y3411" t="s">
        <v>365</v>
      </c>
      <c r="Z3411" s="2">
        <v>1198948.01</v>
      </c>
      <c r="AA3411" s="2">
        <v>1198948.01</v>
      </c>
      <c r="AB3411" s="2">
        <v>1198948.01</v>
      </c>
      <c r="AC3411" s="2">
        <v>1198948.01</v>
      </c>
      <c r="AD3411" s="2">
        <v>1198948.01</v>
      </c>
      <c r="AE3411" t="s">
        <v>28662</v>
      </c>
      <c r="AF3411" t="s">
        <v>9451</v>
      </c>
      <c r="AG3411" t="s">
        <v>28663</v>
      </c>
      <c r="AH3411" t="s">
        <v>12891</v>
      </c>
      <c r="AI3411" t="s">
        <v>104</v>
      </c>
      <c r="AJ3411" t="s">
        <v>72</v>
      </c>
      <c r="AK3411" t="s">
        <v>72</v>
      </c>
      <c r="AL3411" t="s">
        <v>28657</v>
      </c>
      <c r="AM3411" t="s">
        <v>73</v>
      </c>
      <c r="AN3411" t="s">
        <v>45</v>
      </c>
      <c r="AO3411" t="s">
        <v>107</v>
      </c>
      <c r="AP3411" t="s">
        <v>108</v>
      </c>
      <c r="AR3411" s="2">
        <v>1198948.01</v>
      </c>
      <c r="AS3411" s="2">
        <v>1198948.01</v>
      </c>
    </row>
    <row r="3412" spans="1:45" x14ac:dyDescent="0.25">
      <c r="A3412" t="s">
        <v>45</v>
      </c>
      <c r="B3412" t="s">
        <v>46</v>
      </c>
      <c r="C3412" t="s">
        <v>28664</v>
      </c>
      <c r="D3412" t="s">
        <v>48</v>
      </c>
      <c r="E3412" s="2">
        <v>5000000</v>
      </c>
      <c r="F3412" t="s">
        <v>28665</v>
      </c>
      <c r="G3412" t="s">
        <v>28666</v>
      </c>
      <c r="H3412" t="s">
        <v>51</v>
      </c>
      <c r="I3412" t="s">
        <v>52</v>
      </c>
      <c r="J3412" t="s">
        <v>53</v>
      </c>
      <c r="K3412" t="s">
        <v>54</v>
      </c>
      <c r="L3412" t="s">
        <v>55</v>
      </c>
      <c r="M3412" t="s">
        <v>56</v>
      </c>
      <c r="N3412" t="s">
        <v>57</v>
      </c>
      <c r="O3412" t="s">
        <v>540</v>
      </c>
      <c r="P3412" t="s">
        <v>28667</v>
      </c>
      <c r="Q3412" t="s">
        <v>94</v>
      </c>
      <c r="R3412" t="s">
        <v>14848</v>
      </c>
      <c r="S3412" t="s">
        <v>7023</v>
      </c>
      <c r="T3412" t="s">
        <v>61</v>
      </c>
      <c r="U3412" t="s">
        <v>28668</v>
      </c>
      <c r="V3412" t="s">
        <v>64</v>
      </c>
      <c r="W3412" t="s">
        <v>28669</v>
      </c>
      <c r="X3412" s="1">
        <v>44594</v>
      </c>
      <c r="Y3412" t="s">
        <v>2366</v>
      </c>
      <c r="Z3412" s="2">
        <v>5000000</v>
      </c>
      <c r="AA3412" s="2">
        <v>5000000</v>
      </c>
      <c r="AB3412" s="2">
        <v>5000000</v>
      </c>
      <c r="AC3412" s="2">
        <v>5000000</v>
      </c>
      <c r="AD3412" s="2">
        <v>5000000</v>
      </c>
      <c r="AE3412" t="s">
        <v>28670</v>
      </c>
      <c r="AF3412" t="s">
        <v>28671</v>
      </c>
      <c r="AG3412" t="s">
        <v>28672</v>
      </c>
      <c r="AH3412" t="s">
        <v>12891</v>
      </c>
      <c r="AI3412" t="s">
        <v>104</v>
      </c>
      <c r="AJ3412" t="s">
        <v>72</v>
      </c>
      <c r="AK3412" t="s">
        <v>72</v>
      </c>
      <c r="AL3412" t="s">
        <v>28664</v>
      </c>
      <c r="AM3412" t="s">
        <v>73</v>
      </c>
      <c r="AN3412" t="s">
        <v>45</v>
      </c>
      <c r="AO3412" t="s">
        <v>107</v>
      </c>
      <c r="AP3412" t="s">
        <v>108</v>
      </c>
      <c r="AR3412" s="2">
        <v>5000000</v>
      </c>
      <c r="AS3412" s="2">
        <v>5000000</v>
      </c>
    </row>
    <row r="3413" spans="1:45" x14ac:dyDescent="0.25">
      <c r="A3413" t="s">
        <v>45</v>
      </c>
      <c r="B3413" t="s">
        <v>46</v>
      </c>
      <c r="C3413" t="s">
        <v>28673</v>
      </c>
      <c r="D3413" t="s">
        <v>319</v>
      </c>
      <c r="E3413" s="2">
        <v>3776018.55</v>
      </c>
      <c r="F3413" t="s">
        <v>28674</v>
      </c>
      <c r="G3413" t="s">
        <v>28675</v>
      </c>
      <c r="H3413" t="s">
        <v>51</v>
      </c>
      <c r="I3413" t="s">
        <v>52</v>
      </c>
      <c r="J3413" t="s">
        <v>517</v>
      </c>
      <c r="K3413" t="s">
        <v>16340</v>
      </c>
      <c r="M3413" t="s">
        <v>322</v>
      </c>
      <c r="N3413" t="s">
        <v>57</v>
      </c>
      <c r="O3413" t="s">
        <v>16341</v>
      </c>
      <c r="P3413" t="s">
        <v>28676</v>
      </c>
      <c r="Q3413" t="s">
        <v>60</v>
      </c>
      <c r="R3413" t="s">
        <v>61</v>
      </c>
      <c r="S3413" t="s">
        <v>61</v>
      </c>
      <c r="T3413" t="s">
        <v>61</v>
      </c>
      <c r="U3413" t="s">
        <v>83</v>
      </c>
      <c r="V3413" t="s">
        <v>64</v>
      </c>
      <c r="W3413" t="s">
        <v>28677</v>
      </c>
      <c r="X3413" s="1">
        <v>44562</v>
      </c>
      <c r="Y3413" t="s">
        <v>148</v>
      </c>
      <c r="Z3413" s="2">
        <v>3776018.55</v>
      </c>
      <c r="AA3413" s="2">
        <v>3776018.55</v>
      </c>
      <c r="AB3413" s="2">
        <v>3776018.55</v>
      </c>
      <c r="AC3413" s="2">
        <v>3776018.55</v>
      </c>
      <c r="AD3413" s="2">
        <v>3776018.55</v>
      </c>
      <c r="AE3413" t="s">
        <v>28678</v>
      </c>
      <c r="AF3413" t="s">
        <v>774</v>
      </c>
      <c r="AG3413" t="s">
        <v>28679</v>
      </c>
      <c r="AH3413" t="s">
        <v>12891</v>
      </c>
      <c r="AI3413" t="s">
        <v>104</v>
      </c>
      <c r="AJ3413" t="s">
        <v>72</v>
      </c>
      <c r="AK3413" t="s">
        <v>72</v>
      </c>
      <c r="AL3413" t="s">
        <v>28673</v>
      </c>
      <c r="AM3413" t="s">
        <v>73</v>
      </c>
      <c r="AN3413" t="s">
        <v>45</v>
      </c>
      <c r="AO3413" t="s">
        <v>107</v>
      </c>
      <c r="AP3413" t="s">
        <v>108</v>
      </c>
      <c r="AR3413" s="2">
        <v>3776018.55</v>
      </c>
      <c r="AS3413" s="2">
        <v>3776018.55</v>
      </c>
    </row>
    <row r="3414" spans="1:45" x14ac:dyDescent="0.25">
      <c r="A3414" t="s">
        <v>45</v>
      </c>
      <c r="B3414" t="s">
        <v>46</v>
      </c>
      <c r="C3414" t="s">
        <v>28680</v>
      </c>
      <c r="D3414" t="s">
        <v>48</v>
      </c>
      <c r="E3414" s="2">
        <v>3999974.78</v>
      </c>
      <c r="F3414" t="s">
        <v>28681</v>
      </c>
      <c r="G3414" t="s">
        <v>28682</v>
      </c>
      <c r="H3414" t="s">
        <v>51</v>
      </c>
      <c r="I3414" t="s">
        <v>52</v>
      </c>
      <c r="J3414" t="s">
        <v>53</v>
      </c>
      <c r="K3414" t="s">
        <v>54</v>
      </c>
      <c r="L3414" t="s">
        <v>55</v>
      </c>
      <c r="M3414" t="s">
        <v>142</v>
      </c>
      <c r="N3414" t="s">
        <v>57</v>
      </c>
      <c r="O3414" t="s">
        <v>540</v>
      </c>
      <c r="P3414" t="s">
        <v>28683</v>
      </c>
      <c r="Q3414" t="s">
        <v>94</v>
      </c>
      <c r="R3414" t="s">
        <v>5949</v>
      </c>
      <c r="S3414" t="s">
        <v>9387</v>
      </c>
      <c r="T3414" t="s">
        <v>61</v>
      </c>
      <c r="U3414" t="s">
        <v>28684</v>
      </c>
      <c r="V3414" t="s">
        <v>64</v>
      </c>
      <c r="W3414" t="s">
        <v>28685</v>
      </c>
      <c r="X3414" s="1">
        <v>44621</v>
      </c>
      <c r="Y3414" t="s">
        <v>2471</v>
      </c>
      <c r="Z3414" s="2">
        <v>3999974.78</v>
      </c>
      <c r="AA3414" s="2">
        <v>3999974.78</v>
      </c>
      <c r="AB3414" s="2">
        <v>3999974.78</v>
      </c>
      <c r="AC3414" s="2">
        <v>3999974.78</v>
      </c>
      <c r="AD3414" s="2">
        <v>3999974.78</v>
      </c>
      <c r="AE3414" t="s">
        <v>28686</v>
      </c>
      <c r="AF3414" t="s">
        <v>28687</v>
      </c>
      <c r="AG3414" t="s">
        <v>28688</v>
      </c>
      <c r="AH3414" t="s">
        <v>12891</v>
      </c>
      <c r="AI3414" t="s">
        <v>104</v>
      </c>
      <c r="AJ3414" t="s">
        <v>72</v>
      </c>
      <c r="AK3414" t="s">
        <v>72</v>
      </c>
      <c r="AL3414" t="s">
        <v>28680</v>
      </c>
      <c r="AM3414" t="s">
        <v>73</v>
      </c>
      <c r="AN3414" t="s">
        <v>45</v>
      </c>
      <c r="AO3414" t="s">
        <v>107</v>
      </c>
      <c r="AP3414" t="s">
        <v>108</v>
      </c>
      <c r="AR3414" s="2">
        <v>3999974.78</v>
      </c>
      <c r="AS3414" s="2">
        <v>3999974.78</v>
      </c>
    </row>
    <row r="3415" spans="1:45" x14ac:dyDescent="0.25">
      <c r="A3415" t="s">
        <v>45</v>
      </c>
      <c r="B3415" t="s">
        <v>46</v>
      </c>
      <c r="C3415" t="s">
        <v>28689</v>
      </c>
      <c r="D3415" t="s">
        <v>48</v>
      </c>
      <c r="E3415" s="2">
        <v>3757524.39</v>
      </c>
      <c r="F3415" t="s">
        <v>28690</v>
      </c>
      <c r="G3415" t="s">
        <v>28691</v>
      </c>
      <c r="H3415" t="s">
        <v>51</v>
      </c>
      <c r="I3415" t="s">
        <v>52</v>
      </c>
      <c r="J3415" t="s">
        <v>167</v>
      </c>
      <c r="K3415" t="s">
        <v>168</v>
      </c>
      <c r="L3415" t="s">
        <v>55</v>
      </c>
      <c r="M3415" t="s">
        <v>169</v>
      </c>
      <c r="N3415" t="s">
        <v>57</v>
      </c>
      <c r="O3415" t="s">
        <v>170</v>
      </c>
      <c r="P3415" t="s">
        <v>28692</v>
      </c>
      <c r="Q3415" t="s">
        <v>94</v>
      </c>
      <c r="R3415" t="s">
        <v>2670</v>
      </c>
      <c r="S3415" t="s">
        <v>13068</v>
      </c>
      <c r="T3415" t="s">
        <v>61</v>
      </c>
      <c r="U3415" t="s">
        <v>26600</v>
      </c>
      <c r="V3415" t="s">
        <v>64</v>
      </c>
      <c r="W3415" t="s">
        <v>28693</v>
      </c>
      <c r="X3415" s="1">
        <v>44593</v>
      </c>
      <c r="Y3415" t="s">
        <v>4746</v>
      </c>
      <c r="Z3415" s="2">
        <v>3757524.39</v>
      </c>
      <c r="AA3415" s="2">
        <v>3757524.39</v>
      </c>
      <c r="AB3415" s="2">
        <v>3757524.39</v>
      </c>
      <c r="AC3415" s="2">
        <v>3757524.39</v>
      </c>
      <c r="AD3415" s="2">
        <v>3757524.39</v>
      </c>
      <c r="AE3415" t="s">
        <v>28694</v>
      </c>
      <c r="AF3415" t="s">
        <v>26603</v>
      </c>
      <c r="AG3415" t="s">
        <v>28695</v>
      </c>
      <c r="AH3415" t="s">
        <v>12891</v>
      </c>
      <c r="AI3415" t="s">
        <v>104</v>
      </c>
      <c r="AJ3415" t="s">
        <v>72</v>
      </c>
      <c r="AK3415" t="s">
        <v>72</v>
      </c>
      <c r="AL3415" t="s">
        <v>28689</v>
      </c>
      <c r="AM3415" t="s">
        <v>73</v>
      </c>
      <c r="AN3415" t="s">
        <v>45</v>
      </c>
      <c r="AO3415" t="s">
        <v>107</v>
      </c>
      <c r="AP3415" t="s">
        <v>108</v>
      </c>
      <c r="AR3415" s="2">
        <v>3757524.39</v>
      </c>
      <c r="AS3415" s="2">
        <v>3757524.39</v>
      </c>
    </row>
    <row r="3416" spans="1:45" x14ac:dyDescent="0.25">
      <c r="A3416" t="s">
        <v>45</v>
      </c>
      <c r="B3416" t="s">
        <v>46</v>
      </c>
      <c r="C3416" t="s">
        <v>28696</v>
      </c>
      <c r="D3416" t="s">
        <v>48</v>
      </c>
      <c r="E3416" s="2">
        <v>1186866.92</v>
      </c>
      <c r="F3416" t="s">
        <v>28697</v>
      </c>
      <c r="G3416" t="s">
        <v>28698</v>
      </c>
      <c r="H3416" t="s">
        <v>51</v>
      </c>
      <c r="I3416" t="s">
        <v>52</v>
      </c>
      <c r="J3416" t="s">
        <v>4040</v>
      </c>
      <c r="K3416" t="s">
        <v>12883</v>
      </c>
      <c r="L3416" t="s">
        <v>55</v>
      </c>
      <c r="M3416" t="s">
        <v>127</v>
      </c>
      <c r="N3416" t="s">
        <v>57</v>
      </c>
      <c r="O3416" t="s">
        <v>16052</v>
      </c>
      <c r="P3416" t="s">
        <v>28699</v>
      </c>
      <c r="Q3416" t="s">
        <v>94</v>
      </c>
      <c r="R3416" t="s">
        <v>28700</v>
      </c>
      <c r="S3416" t="s">
        <v>28701</v>
      </c>
      <c r="T3416" t="s">
        <v>61</v>
      </c>
      <c r="U3416" t="s">
        <v>6851</v>
      </c>
      <c r="V3416" t="s">
        <v>64</v>
      </c>
      <c r="W3416" t="s">
        <v>28702</v>
      </c>
      <c r="X3416" s="1">
        <v>44621</v>
      </c>
      <c r="Y3416" t="s">
        <v>279</v>
      </c>
      <c r="Z3416" s="2">
        <v>1186866.92</v>
      </c>
      <c r="AA3416" s="2">
        <v>1186866.92</v>
      </c>
      <c r="AB3416" s="2">
        <v>1186866.92</v>
      </c>
      <c r="AC3416" s="2">
        <v>1186866.92</v>
      </c>
      <c r="AD3416" s="2">
        <v>1186866.92</v>
      </c>
      <c r="AE3416" t="s">
        <v>28703</v>
      </c>
      <c r="AF3416" t="s">
        <v>20152</v>
      </c>
      <c r="AG3416" t="s">
        <v>28704</v>
      </c>
      <c r="AH3416" t="s">
        <v>12891</v>
      </c>
      <c r="AI3416" t="s">
        <v>104</v>
      </c>
      <c r="AJ3416" t="s">
        <v>72</v>
      </c>
      <c r="AK3416" t="s">
        <v>72</v>
      </c>
      <c r="AL3416" t="s">
        <v>28696</v>
      </c>
      <c r="AM3416" t="s">
        <v>73</v>
      </c>
      <c r="AN3416" t="s">
        <v>45</v>
      </c>
      <c r="AO3416" t="s">
        <v>107</v>
      </c>
      <c r="AP3416" t="s">
        <v>108</v>
      </c>
      <c r="AR3416" s="2">
        <v>1186866.92</v>
      </c>
      <c r="AS3416" s="2">
        <v>1186866.92</v>
      </c>
    </row>
    <row r="3417" spans="1:45" x14ac:dyDescent="0.25">
      <c r="A3417" t="s">
        <v>45</v>
      </c>
      <c r="B3417" t="s">
        <v>46</v>
      </c>
      <c r="C3417" t="s">
        <v>28705</v>
      </c>
      <c r="D3417" t="s">
        <v>48</v>
      </c>
      <c r="E3417" s="2">
        <v>2784988.68</v>
      </c>
      <c r="F3417" t="s">
        <v>14640</v>
      </c>
      <c r="G3417" t="s">
        <v>28706</v>
      </c>
      <c r="H3417" t="s">
        <v>51</v>
      </c>
      <c r="I3417" t="s">
        <v>52</v>
      </c>
      <c r="J3417" t="s">
        <v>167</v>
      </c>
      <c r="K3417" t="s">
        <v>168</v>
      </c>
      <c r="L3417" t="s">
        <v>55</v>
      </c>
      <c r="M3417" t="s">
        <v>169</v>
      </c>
      <c r="N3417" t="s">
        <v>57</v>
      </c>
      <c r="O3417" t="s">
        <v>170</v>
      </c>
      <c r="P3417" t="s">
        <v>28707</v>
      </c>
      <c r="Q3417" t="s">
        <v>94</v>
      </c>
      <c r="R3417" t="s">
        <v>574</v>
      </c>
      <c r="S3417" t="s">
        <v>1052</v>
      </c>
      <c r="T3417" t="s">
        <v>61</v>
      </c>
      <c r="U3417" t="s">
        <v>14643</v>
      </c>
      <c r="V3417" t="s">
        <v>64</v>
      </c>
      <c r="W3417" t="s">
        <v>28708</v>
      </c>
      <c r="X3417" s="1">
        <v>44602</v>
      </c>
      <c r="Y3417" t="s">
        <v>2345</v>
      </c>
      <c r="Z3417" s="2">
        <v>2784988.68</v>
      </c>
      <c r="AA3417" s="2">
        <v>2784988.68</v>
      </c>
      <c r="AB3417" s="2">
        <v>2784988.68</v>
      </c>
      <c r="AC3417" s="2">
        <v>2784988.68</v>
      </c>
      <c r="AD3417" s="2">
        <v>2784988.68</v>
      </c>
      <c r="AE3417" t="s">
        <v>28709</v>
      </c>
      <c r="AF3417" t="s">
        <v>14646</v>
      </c>
      <c r="AG3417" t="s">
        <v>28710</v>
      </c>
      <c r="AH3417" t="s">
        <v>12891</v>
      </c>
      <c r="AI3417" t="s">
        <v>104</v>
      </c>
      <c r="AJ3417" t="s">
        <v>72</v>
      </c>
      <c r="AK3417" t="s">
        <v>72</v>
      </c>
      <c r="AL3417" t="s">
        <v>28705</v>
      </c>
      <c r="AM3417" t="s">
        <v>73</v>
      </c>
      <c r="AN3417" t="s">
        <v>45</v>
      </c>
      <c r="AO3417" t="s">
        <v>107</v>
      </c>
      <c r="AP3417" t="s">
        <v>108</v>
      </c>
      <c r="AR3417" s="2">
        <v>2784988.68</v>
      </c>
      <c r="AS3417" s="2">
        <v>2784988.68</v>
      </c>
    </row>
    <row r="3418" spans="1:45" x14ac:dyDescent="0.25">
      <c r="A3418" t="s">
        <v>45</v>
      </c>
      <c r="B3418" t="s">
        <v>46</v>
      </c>
      <c r="C3418" t="s">
        <v>28711</v>
      </c>
      <c r="D3418" t="s">
        <v>48</v>
      </c>
      <c r="E3418" s="2">
        <v>2519751.63</v>
      </c>
      <c r="F3418" t="s">
        <v>28712</v>
      </c>
      <c r="G3418" t="s">
        <v>28713</v>
      </c>
      <c r="H3418" t="s">
        <v>51</v>
      </c>
      <c r="I3418" t="s">
        <v>52</v>
      </c>
      <c r="J3418" t="s">
        <v>167</v>
      </c>
      <c r="K3418" t="s">
        <v>168</v>
      </c>
      <c r="L3418" t="s">
        <v>55</v>
      </c>
      <c r="M3418" t="s">
        <v>169</v>
      </c>
      <c r="N3418" t="s">
        <v>57</v>
      </c>
      <c r="O3418" t="s">
        <v>170</v>
      </c>
      <c r="P3418" t="s">
        <v>28714</v>
      </c>
      <c r="Q3418" t="s">
        <v>94</v>
      </c>
      <c r="R3418" t="s">
        <v>2926</v>
      </c>
      <c r="S3418" t="s">
        <v>4557</v>
      </c>
      <c r="T3418" t="s">
        <v>61</v>
      </c>
      <c r="U3418" t="s">
        <v>22533</v>
      </c>
      <c r="V3418" t="s">
        <v>64</v>
      </c>
      <c r="W3418" t="s">
        <v>28715</v>
      </c>
      <c r="X3418" s="1">
        <v>44599</v>
      </c>
      <c r="Y3418" t="s">
        <v>14669</v>
      </c>
      <c r="Z3418" s="2">
        <v>2519751.63</v>
      </c>
      <c r="AA3418" s="2">
        <v>2519751.63</v>
      </c>
      <c r="AB3418" s="2">
        <v>2519751.63</v>
      </c>
      <c r="AC3418" s="2">
        <v>2519751.63</v>
      </c>
      <c r="AD3418" s="2">
        <v>2519751.63</v>
      </c>
      <c r="AE3418" t="s">
        <v>28716</v>
      </c>
      <c r="AF3418" t="s">
        <v>22536</v>
      </c>
      <c r="AG3418" t="s">
        <v>28717</v>
      </c>
      <c r="AH3418" t="s">
        <v>12891</v>
      </c>
      <c r="AI3418" t="s">
        <v>104</v>
      </c>
      <c r="AJ3418" t="s">
        <v>72</v>
      </c>
      <c r="AK3418" t="s">
        <v>72</v>
      </c>
      <c r="AL3418" t="s">
        <v>28711</v>
      </c>
      <c r="AM3418" t="s">
        <v>73</v>
      </c>
      <c r="AN3418" t="s">
        <v>45</v>
      </c>
      <c r="AO3418" t="s">
        <v>107</v>
      </c>
      <c r="AP3418" t="s">
        <v>108</v>
      </c>
      <c r="AR3418" s="2">
        <v>2519751.63</v>
      </c>
      <c r="AS3418" s="2">
        <v>2519751.63</v>
      </c>
    </row>
    <row r="3419" spans="1:45" x14ac:dyDescent="0.25">
      <c r="A3419" t="s">
        <v>45</v>
      </c>
      <c r="B3419" t="s">
        <v>46</v>
      </c>
      <c r="C3419" t="s">
        <v>28718</v>
      </c>
      <c r="D3419" t="s">
        <v>48</v>
      </c>
      <c r="E3419" s="2">
        <v>618886.38</v>
      </c>
      <c r="F3419" t="s">
        <v>19774</v>
      </c>
      <c r="G3419" t="s">
        <v>28719</v>
      </c>
      <c r="H3419" t="s">
        <v>51</v>
      </c>
      <c r="I3419" t="s">
        <v>52</v>
      </c>
      <c r="J3419" t="s">
        <v>167</v>
      </c>
      <c r="K3419" t="s">
        <v>168</v>
      </c>
      <c r="L3419" t="s">
        <v>55</v>
      </c>
      <c r="M3419" t="s">
        <v>169</v>
      </c>
      <c r="N3419" t="s">
        <v>57</v>
      </c>
      <c r="O3419" t="s">
        <v>170</v>
      </c>
      <c r="P3419" t="s">
        <v>28720</v>
      </c>
      <c r="Q3419" t="s">
        <v>94</v>
      </c>
      <c r="R3419" t="s">
        <v>493</v>
      </c>
      <c r="S3419" t="s">
        <v>542</v>
      </c>
      <c r="T3419" t="s">
        <v>61</v>
      </c>
      <c r="U3419" t="s">
        <v>2878</v>
      </c>
      <c r="V3419" t="s">
        <v>64</v>
      </c>
      <c r="W3419" t="s">
        <v>28721</v>
      </c>
      <c r="X3419" s="1">
        <v>44603</v>
      </c>
      <c r="Y3419" t="s">
        <v>14669</v>
      </c>
      <c r="Z3419" s="2">
        <v>618886.38</v>
      </c>
      <c r="AA3419" s="2">
        <v>618886.38</v>
      </c>
      <c r="AB3419" s="2">
        <v>618886.38</v>
      </c>
      <c r="AC3419" s="2">
        <v>618886.38</v>
      </c>
      <c r="AD3419" s="2">
        <v>618886.38</v>
      </c>
      <c r="AE3419" t="s">
        <v>28722</v>
      </c>
      <c r="AF3419" t="s">
        <v>19779</v>
      </c>
      <c r="AG3419" t="s">
        <v>28723</v>
      </c>
      <c r="AH3419" t="s">
        <v>12891</v>
      </c>
      <c r="AI3419" t="s">
        <v>104</v>
      </c>
      <c r="AJ3419" t="s">
        <v>72</v>
      </c>
      <c r="AK3419" t="s">
        <v>72</v>
      </c>
      <c r="AL3419" t="s">
        <v>28718</v>
      </c>
      <c r="AM3419" t="s">
        <v>73</v>
      </c>
      <c r="AN3419" t="s">
        <v>45</v>
      </c>
      <c r="AO3419" t="s">
        <v>107</v>
      </c>
      <c r="AP3419" t="s">
        <v>108</v>
      </c>
      <c r="AR3419" s="2">
        <v>618886.38</v>
      </c>
      <c r="AS3419" s="2">
        <v>618886.38</v>
      </c>
    </row>
    <row r="3420" spans="1:45" x14ac:dyDescent="0.25">
      <c r="A3420" t="s">
        <v>45</v>
      </c>
      <c r="B3420" t="s">
        <v>46</v>
      </c>
      <c r="C3420" t="s">
        <v>28724</v>
      </c>
      <c r="D3420" t="s">
        <v>48</v>
      </c>
      <c r="E3420" s="2">
        <v>2652370.16</v>
      </c>
      <c r="F3420" t="s">
        <v>4462</v>
      </c>
      <c r="G3420" t="s">
        <v>28725</v>
      </c>
      <c r="H3420" t="s">
        <v>51</v>
      </c>
      <c r="I3420" t="s">
        <v>52</v>
      </c>
      <c r="J3420" t="s">
        <v>167</v>
      </c>
      <c r="K3420" t="s">
        <v>168</v>
      </c>
      <c r="L3420" t="s">
        <v>55</v>
      </c>
      <c r="M3420" t="s">
        <v>169</v>
      </c>
      <c r="N3420" t="s">
        <v>57</v>
      </c>
      <c r="O3420" t="s">
        <v>170</v>
      </c>
      <c r="P3420" t="s">
        <v>28726</v>
      </c>
      <c r="Q3420" t="s">
        <v>94</v>
      </c>
      <c r="R3420" t="s">
        <v>4465</v>
      </c>
      <c r="S3420" t="s">
        <v>2179</v>
      </c>
      <c r="T3420" t="s">
        <v>61</v>
      </c>
      <c r="U3420" t="s">
        <v>4466</v>
      </c>
      <c r="V3420" t="s">
        <v>64</v>
      </c>
      <c r="W3420" t="s">
        <v>28727</v>
      </c>
      <c r="X3420" s="1">
        <v>44606</v>
      </c>
      <c r="Y3420" t="s">
        <v>2355</v>
      </c>
      <c r="Z3420" s="2">
        <v>2652370.16</v>
      </c>
      <c r="AA3420" s="2">
        <v>2652370.16</v>
      </c>
      <c r="AB3420" s="2">
        <v>2652370.16</v>
      </c>
      <c r="AC3420" s="2">
        <v>2652370.16</v>
      </c>
      <c r="AD3420" s="2">
        <v>2652370.16</v>
      </c>
      <c r="AE3420" t="s">
        <v>28728</v>
      </c>
      <c r="AF3420" t="s">
        <v>4469</v>
      </c>
      <c r="AG3420" t="s">
        <v>28729</v>
      </c>
      <c r="AH3420" t="s">
        <v>12891</v>
      </c>
      <c r="AI3420" t="s">
        <v>104</v>
      </c>
      <c r="AJ3420" t="s">
        <v>72</v>
      </c>
      <c r="AK3420" t="s">
        <v>72</v>
      </c>
      <c r="AL3420" t="s">
        <v>28724</v>
      </c>
      <c r="AM3420" t="s">
        <v>73</v>
      </c>
      <c r="AN3420" t="s">
        <v>45</v>
      </c>
      <c r="AO3420" t="s">
        <v>107</v>
      </c>
      <c r="AP3420" t="s">
        <v>108</v>
      </c>
      <c r="AR3420" s="2">
        <v>2652370.16</v>
      </c>
      <c r="AS3420" s="2">
        <v>2652370.16</v>
      </c>
    </row>
    <row r="3421" spans="1:45" x14ac:dyDescent="0.25">
      <c r="A3421" t="s">
        <v>45</v>
      </c>
      <c r="B3421" t="s">
        <v>46</v>
      </c>
      <c r="C3421" t="s">
        <v>28730</v>
      </c>
      <c r="D3421" t="s">
        <v>48</v>
      </c>
      <c r="E3421" s="2">
        <v>3094431.84</v>
      </c>
      <c r="F3421" t="s">
        <v>28731</v>
      </c>
      <c r="G3421" t="s">
        <v>28732</v>
      </c>
      <c r="H3421" t="s">
        <v>51</v>
      </c>
      <c r="I3421" t="s">
        <v>52</v>
      </c>
      <c r="J3421" t="s">
        <v>167</v>
      </c>
      <c r="K3421" t="s">
        <v>168</v>
      </c>
      <c r="L3421" t="s">
        <v>55</v>
      </c>
      <c r="M3421" t="s">
        <v>169</v>
      </c>
      <c r="N3421" t="s">
        <v>57</v>
      </c>
      <c r="O3421" t="s">
        <v>170</v>
      </c>
      <c r="P3421" t="s">
        <v>28733</v>
      </c>
      <c r="Q3421" t="s">
        <v>94</v>
      </c>
      <c r="R3421" t="s">
        <v>5190</v>
      </c>
      <c r="S3421" t="s">
        <v>6516</v>
      </c>
      <c r="T3421" t="s">
        <v>61</v>
      </c>
      <c r="U3421" t="s">
        <v>28734</v>
      </c>
      <c r="V3421" t="s">
        <v>64</v>
      </c>
      <c r="W3421" t="s">
        <v>28735</v>
      </c>
      <c r="X3421" s="1">
        <v>44606</v>
      </c>
      <c r="Y3421" t="s">
        <v>2355</v>
      </c>
      <c r="Z3421" s="2">
        <v>3094431.84</v>
      </c>
      <c r="AA3421" s="2">
        <v>3094431.84</v>
      </c>
      <c r="AB3421" s="2">
        <v>3094431.84</v>
      </c>
      <c r="AC3421" s="2">
        <v>3094431.84</v>
      </c>
      <c r="AD3421" s="2">
        <v>3094431.84</v>
      </c>
      <c r="AE3421" t="s">
        <v>28736</v>
      </c>
      <c r="AF3421" t="s">
        <v>28737</v>
      </c>
      <c r="AG3421" t="s">
        <v>28738</v>
      </c>
      <c r="AH3421" t="s">
        <v>12891</v>
      </c>
      <c r="AI3421" t="s">
        <v>104</v>
      </c>
      <c r="AJ3421" t="s">
        <v>72</v>
      </c>
      <c r="AK3421" t="s">
        <v>72</v>
      </c>
      <c r="AL3421" t="s">
        <v>28730</v>
      </c>
      <c r="AM3421" t="s">
        <v>73</v>
      </c>
      <c r="AN3421" t="s">
        <v>45</v>
      </c>
      <c r="AO3421" t="s">
        <v>107</v>
      </c>
      <c r="AP3421" t="s">
        <v>108</v>
      </c>
      <c r="AR3421" s="2">
        <v>3094431.84</v>
      </c>
      <c r="AS3421" s="2">
        <v>3094431.84</v>
      </c>
    </row>
    <row r="3422" spans="1:45" x14ac:dyDescent="0.25">
      <c r="A3422" t="s">
        <v>45</v>
      </c>
      <c r="B3422" t="s">
        <v>46</v>
      </c>
      <c r="C3422" t="s">
        <v>28739</v>
      </c>
      <c r="D3422" t="s">
        <v>48</v>
      </c>
      <c r="E3422" s="2">
        <v>2740782.48</v>
      </c>
      <c r="F3422" t="s">
        <v>28740</v>
      </c>
      <c r="G3422" t="s">
        <v>28741</v>
      </c>
      <c r="H3422" t="s">
        <v>51</v>
      </c>
      <c r="I3422" t="s">
        <v>52</v>
      </c>
      <c r="J3422" t="s">
        <v>167</v>
      </c>
      <c r="K3422" t="s">
        <v>168</v>
      </c>
      <c r="L3422" t="s">
        <v>55</v>
      </c>
      <c r="M3422" t="s">
        <v>169</v>
      </c>
      <c r="N3422" t="s">
        <v>57</v>
      </c>
      <c r="O3422" t="s">
        <v>170</v>
      </c>
      <c r="P3422" t="s">
        <v>28742</v>
      </c>
      <c r="Q3422" t="s">
        <v>94</v>
      </c>
      <c r="R3422" t="s">
        <v>2608</v>
      </c>
      <c r="S3422" t="s">
        <v>9387</v>
      </c>
      <c r="T3422" t="s">
        <v>61</v>
      </c>
      <c r="U3422" t="s">
        <v>28743</v>
      </c>
      <c r="V3422" t="s">
        <v>64</v>
      </c>
      <c r="W3422" t="s">
        <v>28744</v>
      </c>
      <c r="X3422" s="1">
        <v>44606</v>
      </c>
      <c r="Y3422" t="s">
        <v>2355</v>
      </c>
      <c r="Z3422" s="2">
        <v>2740782.48</v>
      </c>
      <c r="AA3422" s="2">
        <v>2740782.48</v>
      </c>
      <c r="AB3422" s="2">
        <v>2740782.48</v>
      </c>
      <c r="AC3422" s="2">
        <v>2740782.48</v>
      </c>
      <c r="AD3422" s="2">
        <v>2740782.48</v>
      </c>
      <c r="AE3422" t="s">
        <v>28745</v>
      </c>
      <c r="AF3422" t="s">
        <v>178</v>
      </c>
      <c r="AG3422" t="s">
        <v>28746</v>
      </c>
      <c r="AH3422" t="s">
        <v>12891</v>
      </c>
      <c r="AI3422" t="s">
        <v>104</v>
      </c>
      <c r="AJ3422" t="s">
        <v>72</v>
      </c>
      <c r="AK3422" t="s">
        <v>72</v>
      </c>
      <c r="AL3422" t="s">
        <v>28739</v>
      </c>
      <c r="AM3422" t="s">
        <v>73</v>
      </c>
      <c r="AN3422" t="s">
        <v>45</v>
      </c>
      <c r="AO3422" t="s">
        <v>107</v>
      </c>
      <c r="AP3422" t="s">
        <v>108</v>
      </c>
      <c r="AR3422" s="2">
        <v>2740782.48</v>
      </c>
      <c r="AS3422" s="2">
        <v>2740782.48</v>
      </c>
    </row>
    <row r="3423" spans="1:45" x14ac:dyDescent="0.25">
      <c r="A3423" t="s">
        <v>45</v>
      </c>
      <c r="B3423" t="s">
        <v>46</v>
      </c>
      <c r="C3423" t="s">
        <v>28747</v>
      </c>
      <c r="D3423" t="s">
        <v>48</v>
      </c>
      <c r="E3423" s="2">
        <v>3999993.54</v>
      </c>
      <c r="F3423" t="s">
        <v>28748</v>
      </c>
      <c r="G3423" t="s">
        <v>28749</v>
      </c>
      <c r="H3423" t="s">
        <v>51</v>
      </c>
      <c r="I3423" t="s">
        <v>52</v>
      </c>
      <c r="J3423" t="s">
        <v>53</v>
      </c>
      <c r="K3423" t="s">
        <v>54</v>
      </c>
      <c r="L3423" t="s">
        <v>55</v>
      </c>
      <c r="M3423" t="s">
        <v>56</v>
      </c>
      <c r="N3423" t="s">
        <v>57</v>
      </c>
      <c r="O3423" t="s">
        <v>540</v>
      </c>
      <c r="P3423" t="s">
        <v>28750</v>
      </c>
      <c r="Q3423" t="s">
        <v>94</v>
      </c>
      <c r="R3423" t="s">
        <v>1404</v>
      </c>
      <c r="S3423" t="s">
        <v>4662</v>
      </c>
      <c r="T3423" t="s">
        <v>61</v>
      </c>
      <c r="U3423" t="s">
        <v>28751</v>
      </c>
      <c r="V3423" t="s">
        <v>64</v>
      </c>
      <c r="W3423" t="s">
        <v>28752</v>
      </c>
      <c r="X3423" s="1">
        <v>44635</v>
      </c>
      <c r="Y3423" t="s">
        <v>598</v>
      </c>
      <c r="Z3423" s="2">
        <v>3999993.54</v>
      </c>
      <c r="AA3423" s="2">
        <v>3999993.54</v>
      </c>
      <c r="AB3423" s="2">
        <v>3999993.54</v>
      </c>
      <c r="AC3423" s="2">
        <v>3999993.54</v>
      </c>
      <c r="AD3423" s="2">
        <v>3999993.54</v>
      </c>
      <c r="AE3423" t="s">
        <v>28753</v>
      </c>
      <c r="AF3423" t="s">
        <v>28754</v>
      </c>
      <c r="AG3423" t="s">
        <v>28755</v>
      </c>
      <c r="AH3423" t="s">
        <v>12891</v>
      </c>
      <c r="AI3423" t="s">
        <v>104</v>
      </c>
      <c r="AJ3423" t="s">
        <v>72</v>
      </c>
      <c r="AK3423" t="s">
        <v>72</v>
      </c>
      <c r="AL3423" t="s">
        <v>28747</v>
      </c>
      <c r="AM3423" t="s">
        <v>73</v>
      </c>
      <c r="AN3423" t="s">
        <v>45</v>
      </c>
      <c r="AO3423" t="s">
        <v>107</v>
      </c>
      <c r="AP3423" t="s">
        <v>108</v>
      </c>
      <c r="AR3423" s="2">
        <v>3999993.54</v>
      </c>
      <c r="AS3423" s="2">
        <v>3999993.54</v>
      </c>
    </row>
    <row r="3424" spans="1:45" x14ac:dyDescent="0.25">
      <c r="A3424" t="s">
        <v>45</v>
      </c>
      <c r="B3424" t="s">
        <v>46</v>
      </c>
      <c r="C3424" t="s">
        <v>28756</v>
      </c>
      <c r="D3424" t="s">
        <v>48</v>
      </c>
      <c r="E3424" s="2">
        <v>2475701.5699999998</v>
      </c>
      <c r="F3424" t="s">
        <v>28757</v>
      </c>
      <c r="G3424" t="s">
        <v>28758</v>
      </c>
      <c r="H3424" t="s">
        <v>51</v>
      </c>
      <c r="I3424" t="s">
        <v>52</v>
      </c>
      <c r="J3424" t="s">
        <v>53</v>
      </c>
      <c r="K3424" t="s">
        <v>54</v>
      </c>
      <c r="L3424" t="s">
        <v>55</v>
      </c>
      <c r="M3424" t="s">
        <v>169</v>
      </c>
      <c r="N3424" t="s">
        <v>57</v>
      </c>
      <c r="O3424" t="s">
        <v>540</v>
      </c>
      <c r="P3424" t="s">
        <v>28759</v>
      </c>
      <c r="Q3424" t="s">
        <v>94</v>
      </c>
      <c r="R3424" t="s">
        <v>300</v>
      </c>
      <c r="S3424" t="s">
        <v>1734</v>
      </c>
      <c r="T3424" t="s">
        <v>61</v>
      </c>
      <c r="U3424" t="s">
        <v>2353</v>
      </c>
      <c r="V3424" t="s">
        <v>64</v>
      </c>
      <c r="W3424" t="s">
        <v>28760</v>
      </c>
      <c r="X3424" s="1">
        <v>44641</v>
      </c>
      <c r="Y3424" t="s">
        <v>470</v>
      </c>
      <c r="Z3424" s="2">
        <v>2475701.5699999998</v>
      </c>
      <c r="AA3424" s="2">
        <v>2475701.5699999998</v>
      </c>
      <c r="AB3424" s="2">
        <v>2475701.5699999998</v>
      </c>
      <c r="AC3424" s="2">
        <v>2475701.5699999998</v>
      </c>
      <c r="AD3424" s="2">
        <v>2475701.5699999998</v>
      </c>
      <c r="AE3424" t="s">
        <v>28761</v>
      </c>
      <c r="AF3424" t="s">
        <v>7916</v>
      </c>
      <c r="AG3424" t="s">
        <v>28762</v>
      </c>
      <c r="AH3424" t="s">
        <v>12891</v>
      </c>
      <c r="AI3424" t="s">
        <v>104</v>
      </c>
      <c r="AJ3424" t="s">
        <v>72</v>
      </c>
      <c r="AK3424" t="s">
        <v>72</v>
      </c>
      <c r="AL3424" t="s">
        <v>28756</v>
      </c>
      <c r="AM3424" t="s">
        <v>73</v>
      </c>
      <c r="AN3424" t="s">
        <v>45</v>
      </c>
      <c r="AO3424" t="s">
        <v>107</v>
      </c>
      <c r="AP3424" t="s">
        <v>108</v>
      </c>
      <c r="AR3424" s="2">
        <v>2475701.5699999998</v>
      </c>
      <c r="AS3424" s="2">
        <v>2475701.5699999998</v>
      </c>
    </row>
    <row r="3425" spans="1:45" x14ac:dyDescent="0.25">
      <c r="A3425" t="s">
        <v>45</v>
      </c>
      <c r="B3425" t="s">
        <v>46</v>
      </c>
      <c r="C3425" t="s">
        <v>28763</v>
      </c>
      <c r="D3425" t="s">
        <v>48</v>
      </c>
      <c r="E3425" s="2">
        <v>839917.22</v>
      </c>
      <c r="F3425" t="s">
        <v>24290</v>
      </c>
      <c r="G3425" t="s">
        <v>28764</v>
      </c>
      <c r="H3425" t="s">
        <v>51</v>
      </c>
      <c r="I3425" t="s">
        <v>52</v>
      </c>
      <c r="J3425" t="s">
        <v>167</v>
      </c>
      <c r="K3425" t="s">
        <v>168</v>
      </c>
      <c r="L3425" t="s">
        <v>55</v>
      </c>
      <c r="M3425" t="s">
        <v>169</v>
      </c>
      <c r="N3425" t="s">
        <v>57</v>
      </c>
      <c r="O3425" t="s">
        <v>170</v>
      </c>
      <c r="P3425" t="s">
        <v>28765</v>
      </c>
      <c r="Q3425" t="s">
        <v>94</v>
      </c>
      <c r="R3425" t="s">
        <v>1609</v>
      </c>
      <c r="S3425" t="s">
        <v>225</v>
      </c>
      <c r="T3425" t="s">
        <v>61</v>
      </c>
      <c r="U3425" t="s">
        <v>15147</v>
      </c>
      <c r="V3425" t="s">
        <v>64</v>
      </c>
      <c r="W3425" t="s">
        <v>28766</v>
      </c>
      <c r="X3425" s="1">
        <v>44608</v>
      </c>
      <c r="Y3425" t="s">
        <v>2355</v>
      </c>
      <c r="Z3425" s="2">
        <v>839917.22</v>
      </c>
      <c r="AA3425" s="2">
        <v>839917.22</v>
      </c>
      <c r="AB3425" s="2">
        <v>839917.22</v>
      </c>
      <c r="AC3425" s="2">
        <v>839917.22</v>
      </c>
      <c r="AD3425" s="2">
        <v>839917.22</v>
      </c>
      <c r="AE3425" t="s">
        <v>28767</v>
      </c>
      <c r="AF3425" t="s">
        <v>9688</v>
      </c>
      <c r="AG3425" t="s">
        <v>28768</v>
      </c>
      <c r="AH3425" t="s">
        <v>12891</v>
      </c>
      <c r="AI3425" t="s">
        <v>104</v>
      </c>
      <c r="AJ3425" t="s">
        <v>72</v>
      </c>
      <c r="AK3425" t="s">
        <v>72</v>
      </c>
      <c r="AL3425" t="s">
        <v>28763</v>
      </c>
      <c r="AM3425" t="s">
        <v>73</v>
      </c>
      <c r="AN3425" t="s">
        <v>45</v>
      </c>
      <c r="AO3425" t="s">
        <v>107</v>
      </c>
      <c r="AP3425" t="s">
        <v>108</v>
      </c>
      <c r="AR3425" s="2">
        <v>839917.22</v>
      </c>
      <c r="AS3425" s="2">
        <v>839917.22</v>
      </c>
    </row>
    <row r="3426" spans="1:45" x14ac:dyDescent="0.25">
      <c r="A3426" t="s">
        <v>45</v>
      </c>
      <c r="B3426" t="s">
        <v>46</v>
      </c>
      <c r="C3426" t="s">
        <v>28769</v>
      </c>
      <c r="D3426" t="s">
        <v>48</v>
      </c>
      <c r="E3426" s="2">
        <v>1865773.21</v>
      </c>
      <c r="F3426" t="s">
        <v>28770</v>
      </c>
      <c r="G3426" t="s">
        <v>28771</v>
      </c>
      <c r="H3426" t="s">
        <v>51</v>
      </c>
      <c r="I3426" t="s">
        <v>52</v>
      </c>
      <c r="J3426" t="s">
        <v>3827</v>
      </c>
      <c r="K3426" t="s">
        <v>14932</v>
      </c>
      <c r="L3426" t="s">
        <v>55</v>
      </c>
      <c r="M3426" t="s">
        <v>127</v>
      </c>
      <c r="N3426" t="s">
        <v>57</v>
      </c>
      <c r="O3426" t="s">
        <v>14933</v>
      </c>
      <c r="P3426" t="s">
        <v>28772</v>
      </c>
      <c r="Q3426" t="s">
        <v>94</v>
      </c>
      <c r="R3426" t="s">
        <v>1030</v>
      </c>
      <c r="S3426" t="s">
        <v>2926</v>
      </c>
      <c r="T3426" t="s">
        <v>61</v>
      </c>
      <c r="U3426" t="s">
        <v>28773</v>
      </c>
      <c r="V3426" t="s">
        <v>64</v>
      </c>
      <c r="W3426" t="s">
        <v>28774</v>
      </c>
      <c r="X3426" s="1">
        <v>44641</v>
      </c>
      <c r="Y3426" t="s">
        <v>3304</v>
      </c>
      <c r="Z3426" s="2">
        <v>1865773.21</v>
      </c>
      <c r="AA3426" s="2">
        <v>1865773.21</v>
      </c>
      <c r="AB3426" s="2">
        <v>1865773.21</v>
      </c>
      <c r="AC3426" s="2">
        <v>1865773.21</v>
      </c>
      <c r="AD3426" s="2">
        <v>1865773.21</v>
      </c>
      <c r="AE3426" t="s">
        <v>28775</v>
      </c>
      <c r="AF3426" t="s">
        <v>28776</v>
      </c>
      <c r="AG3426" t="s">
        <v>28777</v>
      </c>
      <c r="AH3426" t="s">
        <v>12891</v>
      </c>
      <c r="AI3426" t="s">
        <v>104</v>
      </c>
      <c r="AJ3426" t="s">
        <v>72</v>
      </c>
      <c r="AK3426" t="s">
        <v>72</v>
      </c>
      <c r="AL3426" t="s">
        <v>28769</v>
      </c>
      <c r="AM3426" t="s">
        <v>73</v>
      </c>
      <c r="AN3426" t="s">
        <v>45</v>
      </c>
      <c r="AO3426" t="s">
        <v>107</v>
      </c>
      <c r="AP3426" t="s">
        <v>108</v>
      </c>
      <c r="AR3426" s="2">
        <v>1865773.21</v>
      </c>
      <c r="AS3426" s="2">
        <v>1865773.21</v>
      </c>
    </row>
    <row r="3427" spans="1:45" x14ac:dyDescent="0.25">
      <c r="A3427" t="s">
        <v>45</v>
      </c>
      <c r="B3427" t="s">
        <v>46</v>
      </c>
      <c r="C3427" t="s">
        <v>28778</v>
      </c>
      <c r="D3427" t="s">
        <v>48</v>
      </c>
      <c r="E3427" s="2">
        <v>3669112.05</v>
      </c>
      <c r="F3427" t="s">
        <v>28779</v>
      </c>
      <c r="G3427" t="s">
        <v>28780</v>
      </c>
      <c r="H3427" t="s">
        <v>51</v>
      </c>
      <c r="I3427" t="s">
        <v>52</v>
      </c>
      <c r="J3427" t="s">
        <v>167</v>
      </c>
      <c r="K3427" t="s">
        <v>168</v>
      </c>
      <c r="L3427" t="s">
        <v>55</v>
      </c>
      <c r="M3427" t="s">
        <v>169</v>
      </c>
      <c r="N3427" t="s">
        <v>57</v>
      </c>
      <c r="O3427" t="s">
        <v>170</v>
      </c>
      <c r="P3427" t="s">
        <v>28781</v>
      </c>
      <c r="Q3427" t="s">
        <v>94</v>
      </c>
      <c r="R3427" t="s">
        <v>2151</v>
      </c>
      <c r="S3427" t="s">
        <v>172</v>
      </c>
      <c r="T3427" t="s">
        <v>61</v>
      </c>
      <c r="U3427" t="s">
        <v>28782</v>
      </c>
      <c r="V3427" t="s">
        <v>64</v>
      </c>
      <c r="W3427" t="s">
        <v>28783</v>
      </c>
      <c r="X3427" s="1">
        <v>44610</v>
      </c>
      <c r="Y3427" t="s">
        <v>3292</v>
      </c>
      <c r="Z3427" s="2">
        <v>3669112.05</v>
      </c>
      <c r="AA3427" s="2">
        <v>3669112.05</v>
      </c>
      <c r="AB3427" s="2">
        <v>3669112.05</v>
      </c>
      <c r="AC3427" s="2">
        <v>3669112.05</v>
      </c>
      <c r="AD3427" s="2">
        <v>3669112.05</v>
      </c>
      <c r="AE3427" t="s">
        <v>28784</v>
      </c>
      <c r="AF3427" t="s">
        <v>28785</v>
      </c>
      <c r="AG3427" t="s">
        <v>28786</v>
      </c>
      <c r="AH3427" t="s">
        <v>12891</v>
      </c>
      <c r="AI3427" t="s">
        <v>104</v>
      </c>
      <c r="AJ3427" t="s">
        <v>72</v>
      </c>
      <c r="AK3427" t="s">
        <v>72</v>
      </c>
      <c r="AL3427" t="s">
        <v>28778</v>
      </c>
      <c r="AM3427" t="s">
        <v>73</v>
      </c>
      <c r="AN3427" t="s">
        <v>45</v>
      </c>
      <c r="AO3427" t="s">
        <v>107</v>
      </c>
      <c r="AP3427" t="s">
        <v>108</v>
      </c>
      <c r="AR3427" s="2">
        <v>3669112.05</v>
      </c>
      <c r="AS3427" s="2">
        <v>3669112.05</v>
      </c>
    </row>
    <row r="3428" spans="1:45" x14ac:dyDescent="0.25">
      <c r="A3428" t="s">
        <v>45</v>
      </c>
      <c r="B3428" t="s">
        <v>46</v>
      </c>
      <c r="C3428" t="s">
        <v>28787</v>
      </c>
      <c r="D3428" t="s">
        <v>48</v>
      </c>
      <c r="E3428" s="2">
        <v>75161</v>
      </c>
      <c r="F3428" t="s">
        <v>28788</v>
      </c>
      <c r="G3428" t="s">
        <v>28789</v>
      </c>
      <c r="H3428" t="s">
        <v>51</v>
      </c>
      <c r="I3428" t="s">
        <v>52</v>
      </c>
      <c r="J3428" t="s">
        <v>698</v>
      </c>
      <c r="K3428" t="s">
        <v>11552</v>
      </c>
      <c r="L3428" t="s">
        <v>55</v>
      </c>
      <c r="M3428" t="s">
        <v>91</v>
      </c>
      <c r="N3428" t="s">
        <v>57</v>
      </c>
      <c r="O3428" t="s">
        <v>11553</v>
      </c>
      <c r="P3428" t="s">
        <v>28790</v>
      </c>
      <c r="Q3428" t="s">
        <v>94</v>
      </c>
      <c r="R3428" t="s">
        <v>4040</v>
      </c>
      <c r="S3428" t="s">
        <v>1230</v>
      </c>
      <c r="T3428" t="s">
        <v>61</v>
      </c>
      <c r="U3428" t="s">
        <v>15421</v>
      </c>
      <c r="V3428" t="s">
        <v>64</v>
      </c>
      <c r="W3428" t="s">
        <v>28791</v>
      </c>
      <c r="X3428" s="1">
        <v>44595</v>
      </c>
      <c r="Y3428" t="s">
        <v>28792</v>
      </c>
      <c r="Z3428" s="2">
        <v>75161</v>
      </c>
      <c r="AA3428" s="2">
        <v>75161</v>
      </c>
      <c r="AB3428" s="2">
        <v>75161</v>
      </c>
      <c r="AC3428" s="2">
        <v>75161</v>
      </c>
      <c r="AD3428" s="2">
        <v>75161</v>
      </c>
      <c r="AE3428" t="s">
        <v>28793</v>
      </c>
      <c r="AF3428" t="s">
        <v>15425</v>
      </c>
      <c r="AG3428" t="s">
        <v>28794</v>
      </c>
      <c r="AH3428" t="s">
        <v>12891</v>
      </c>
      <c r="AI3428" t="s">
        <v>104</v>
      </c>
      <c r="AJ3428" t="s">
        <v>72</v>
      </c>
      <c r="AK3428" t="s">
        <v>72</v>
      </c>
      <c r="AL3428" t="s">
        <v>28787</v>
      </c>
      <c r="AM3428" t="s">
        <v>73</v>
      </c>
      <c r="AN3428" t="s">
        <v>45</v>
      </c>
      <c r="AO3428" t="s">
        <v>107</v>
      </c>
      <c r="AP3428" t="s">
        <v>108</v>
      </c>
      <c r="AR3428" s="2">
        <v>75161</v>
      </c>
      <c r="AS3428" s="2">
        <v>75161</v>
      </c>
    </row>
    <row r="3429" spans="1:45" x14ac:dyDescent="0.25">
      <c r="A3429" t="s">
        <v>45</v>
      </c>
      <c r="B3429" t="s">
        <v>46</v>
      </c>
      <c r="C3429" t="s">
        <v>28795</v>
      </c>
      <c r="D3429" t="s">
        <v>48</v>
      </c>
      <c r="E3429" s="2">
        <v>2124169.4500000002</v>
      </c>
      <c r="F3429" t="s">
        <v>28796</v>
      </c>
      <c r="G3429" t="s">
        <v>28797</v>
      </c>
      <c r="H3429" t="s">
        <v>51</v>
      </c>
      <c r="I3429" t="s">
        <v>52</v>
      </c>
      <c r="J3429" t="s">
        <v>666</v>
      </c>
      <c r="K3429" t="s">
        <v>14857</v>
      </c>
      <c r="L3429" t="s">
        <v>55</v>
      </c>
      <c r="M3429" t="s">
        <v>824</v>
      </c>
      <c r="N3429" t="s">
        <v>57</v>
      </c>
      <c r="O3429" t="s">
        <v>14858</v>
      </c>
      <c r="P3429" t="s">
        <v>28798</v>
      </c>
      <c r="Q3429" t="s">
        <v>94</v>
      </c>
      <c r="R3429" t="s">
        <v>8704</v>
      </c>
      <c r="S3429" t="s">
        <v>7054</v>
      </c>
      <c r="T3429" t="s">
        <v>61</v>
      </c>
      <c r="U3429" t="s">
        <v>5432</v>
      </c>
      <c r="V3429" t="s">
        <v>64</v>
      </c>
      <c r="W3429" t="s">
        <v>28799</v>
      </c>
      <c r="X3429" s="1">
        <v>44571</v>
      </c>
      <c r="Y3429" t="s">
        <v>6241</v>
      </c>
      <c r="Z3429" s="2">
        <v>2124169.4500000002</v>
      </c>
      <c r="AA3429" s="2">
        <v>2124169.4500000002</v>
      </c>
      <c r="AB3429" s="2">
        <v>2124169.4500000002</v>
      </c>
      <c r="AC3429" s="2">
        <v>2124169.4500000002</v>
      </c>
      <c r="AD3429" s="2">
        <v>2124169.4500000002</v>
      </c>
      <c r="AE3429" t="s">
        <v>28800</v>
      </c>
      <c r="AF3429" t="s">
        <v>14883</v>
      </c>
      <c r="AG3429" t="s">
        <v>28801</v>
      </c>
      <c r="AH3429" t="s">
        <v>12891</v>
      </c>
      <c r="AI3429" t="s">
        <v>104</v>
      </c>
      <c r="AJ3429" t="s">
        <v>72</v>
      </c>
      <c r="AK3429" t="s">
        <v>72</v>
      </c>
      <c r="AL3429" t="s">
        <v>28795</v>
      </c>
      <c r="AM3429" t="s">
        <v>73</v>
      </c>
      <c r="AN3429" t="s">
        <v>45</v>
      </c>
      <c r="AO3429" t="s">
        <v>107</v>
      </c>
      <c r="AP3429" t="s">
        <v>108</v>
      </c>
      <c r="AR3429" s="2">
        <v>2124169.4500000002</v>
      </c>
      <c r="AS3429" s="2">
        <v>2124169.4500000002</v>
      </c>
    </row>
    <row r="3430" spans="1:45" x14ac:dyDescent="0.25">
      <c r="A3430" t="s">
        <v>45</v>
      </c>
      <c r="B3430" t="s">
        <v>46</v>
      </c>
      <c r="C3430" t="s">
        <v>28802</v>
      </c>
      <c r="D3430" t="s">
        <v>48</v>
      </c>
      <c r="E3430" s="2">
        <v>1571442.91</v>
      </c>
      <c r="F3430" t="s">
        <v>28803</v>
      </c>
      <c r="G3430" t="s">
        <v>28804</v>
      </c>
      <c r="H3430" t="s">
        <v>51</v>
      </c>
      <c r="I3430" t="s">
        <v>52</v>
      </c>
      <c r="J3430" t="s">
        <v>167</v>
      </c>
      <c r="K3430" t="s">
        <v>168</v>
      </c>
      <c r="L3430" t="s">
        <v>55</v>
      </c>
      <c r="M3430" t="s">
        <v>169</v>
      </c>
      <c r="N3430" t="s">
        <v>57</v>
      </c>
      <c r="O3430" t="s">
        <v>170</v>
      </c>
      <c r="P3430" t="s">
        <v>28805</v>
      </c>
      <c r="Q3430" t="s">
        <v>94</v>
      </c>
      <c r="R3430" t="s">
        <v>477</v>
      </c>
      <c r="S3430" t="s">
        <v>4041</v>
      </c>
      <c r="T3430" t="s">
        <v>61</v>
      </c>
      <c r="U3430" t="s">
        <v>28806</v>
      </c>
      <c r="V3430" t="s">
        <v>64</v>
      </c>
      <c r="W3430" t="s">
        <v>28807</v>
      </c>
      <c r="X3430" s="1">
        <v>44615</v>
      </c>
      <c r="Y3430" t="s">
        <v>4401</v>
      </c>
      <c r="Z3430" s="2">
        <v>1571442.91</v>
      </c>
      <c r="AA3430" s="2">
        <v>1571442.91</v>
      </c>
      <c r="AB3430" s="2">
        <v>1571442.91</v>
      </c>
      <c r="AC3430" s="2">
        <v>1571442.91</v>
      </c>
      <c r="AD3430" s="2">
        <v>1571442.91</v>
      </c>
      <c r="AE3430" t="s">
        <v>28808</v>
      </c>
      <c r="AF3430" t="s">
        <v>28809</v>
      </c>
      <c r="AG3430" t="s">
        <v>28810</v>
      </c>
      <c r="AH3430" t="s">
        <v>12891</v>
      </c>
      <c r="AI3430" t="s">
        <v>104</v>
      </c>
      <c r="AJ3430" t="s">
        <v>72</v>
      </c>
      <c r="AK3430" t="s">
        <v>72</v>
      </c>
      <c r="AL3430" t="s">
        <v>28802</v>
      </c>
      <c r="AM3430" t="s">
        <v>73</v>
      </c>
      <c r="AN3430" t="s">
        <v>45</v>
      </c>
      <c r="AO3430" t="s">
        <v>107</v>
      </c>
      <c r="AP3430" t="s">
        <v>108</v>
      </c>
      <c r="AR3430" s="2">
        <v>1571442.91</v>
      </c>
      <c r="AS3430" s="2">
        <v>1571442.91</v>
      </c>
    </row>
    <row r="3431" spans="1:45" x14ac:dyDescent="0.25">
      <c r="A3431" t="s">
        <v>45</v>
      </c>
      <c r="B3431" t="s">
        <v>46</v>
      </c>
      <c r="C3431" t="s">
        <v>28811</v>
      </c>
      <c r="D3431" t="s">
        <v>48</v>
      </c>
      <c r="E3431" s="2">
        <v>839917.22</v>
      </c>
      <c r="F3431" t="s">
        <v>24290</v>
      </c>
      <c r="G3431" t="s">
        <v>28812</v>
      </c>
      <c r="H3431" t="s">
        <v>51</v>
      </c>
      <c r="I3431" t="s">
        <v>52</v>
      </c>
      <c r="J3431" t="s">
        <v>167</v>
      </c>
      <c r="K3431" t="s">
        <v>168</v>
      </c>
      <c r="L3431" t="s">
        <v>55</v>
      </c>
      <c r="M3431" t="s">
        <v>169</v>
      </c>
      <c r="N3431" t="s">
        <v>57</v>
      </c>
      <c r="O3431" t="s">
        <v>170</v>
      </c>
      <c r="P3431" t="s">
        <v>28813</v>
      </c>
      <c r="Q3431" t="s">
        <v>94</v>
      </c>
      <c r="R3431" t="s">
        <v>1609</v>
      </c>
      <c r="S3431" t="s">
        <v>225</v>
      </c>
      <c r="T3431" t="s">
        <v>61</v>
      </c>
      <c r="U3431" t="s">
        <v>15147</v>
      </c>
      <c r="V3431" t="s">
        <v>64</v>
      </c>
      <c r="W3431" t="s">
        <v>28814</v>
      </c>
      <c r="X3431" s="1">
        <v>44621</v>
      </c>
      <c r="Y3431" t="s">
        <v>2388</v>
      </c>
      <c r="Z3431" s="2">
        <v>839917.22</v>
      </c>
      <c r="AA3431" s="2">
        <v>839917.22</v>
      </c>
      <c r="AB3431" s="2">
        <v>839917.22</v>
      </c>
      <c r="AC3431" s="2">
        <v>839917.22</v>
      </c>
      <c r="AD3431" s="2">
        <v>839917.22</v>
      </c>
      <c r="AE3431" t="s">
        <v>28815</v>
      </c>
      <c r="AF3431" t="s">
        <v>9688</v>
      </c>
      <c r="AG3431" t="s">
        <v>28816</v>
      </c>
      <c r="AH3431" t="s">
        <v>12891</v>
      </c>
      <c r="AI3431" t="s">
        <v>104</v>
      </c>
      <c r="AJ3431" t="s">
        <v>72</v>
      </c>
      <c r="AK3431" t="s">
        <v>72</v>
      </c>
      <c r="AL3431" t="s">
        <v>28811</v>
      </c>
      <c r="AM3431" t="s">
        <v>73</v>
      </c>
      <c r="AN3431" t="s">
        <v>45</v>
      </c>
      <c r="AO3431" t="s">
        <v>107</v>
      </c>
      <c r="AP3431" t="s">
        <v>108</v>
      </c>
      <c r="AR3431" s="2">
        <v>839917.22</v>
      </c>
      <c r="AS3431" s="2">
        <v>839917.22</v>
      </c>
    </row>
    <row r="3432" spans="1:45" x14ac:dyDescent="0.25">
      <c r="A3432" t="s">
        <v>45</v>
      </c>
      <c r="B3432" t="s">
        <v>46</v>
      </c>
      <c r="C3432" t="s">
        <v>28817</v>
      </c>
      <c r="D3432" t="s">
        <v>48</v>
      </c>
      <c r="E3432" s="2">
        <v>1856659.11</v>
      </c>
      <c r="F3432" t="s">
        <v>13225</v>
      </c>
      <c r="G3432" t="s">
        <v>28818</v>
      </c>
      <c r="H3432" t="s">
        <v>51</v>
      </c>
      <c r="I3432" t="s">
        <v>52</v>
      </c>
      <c r="J3432" t="s">
        <v>167</v>
      </c>
      <c r="K3432" t="s">
        <v>168</v>
      </c>
      <c r="L3432" t="s">
        <v>55</v>
      </c>
      <c r="M3432" t="s">
        <v>169</v>
      </c>
      <c r="N3432" t="s">
        <v>57</v>
      </c>
      <c r="O3432" t="s">
        <v>170</v>
      </c>
      <c r="P3432" t="s">
        <v>28819</v>
      </c>
      <c r="Q3432" t="s">
        <v>94</v>
      </c>
      <c r="R3432" t="s">
        <v>3165</v>
      </c>
      <c r="S3432" t="s">
        <v>7500</v>
      </c>
      <c r="T3432" t="s">
        <v>61</v>
      </c>
      <c r="U3432" t="s">
        <v>13228</v>
      </c>
      <c r="V3432" t="s">
        <v>64</v>
      </c>
      <c r="W3432" t="s">
        <v>28820</v>
      </c>
      <c r="X3432" s="1">
        <v>44622</v>
      </c>
      <c r="Y3432" t="s">
        <v>5033</v>
      </c>
      <c r="Z3432" s="2">
        <v>1856659.11</v>
      </c>
      <c r="AA3432" s="2">
        <v>1856659.11</v>
      </c>
      <c r="AB3432" s="2">
        <v>1856659.11</v>
      </c>
      <c r="AC3432" s="2">
        <v>1856659.11</v>
      </c>
      <c r="AD3432" s="2">
        <v>1856659.11</v>
      </c>
      <c r="AE3432" t="s">
        <v>28821</v>
      </c>
      <c r="AF3432" t="s">
        <v>13231</v>
      </c>
      <c r="AG3432" t="s">
        <v>28822</v>
      </c>
      <c r="AH3432" t="s">
        <v>12891</v>
      </c>
      <c r="AI3432" t="s">
        <v>104</v>
      </c>
      <c r="AJ3432" t="s">
        <v>72</v>
      </c>
      <c r="AK3432" t="s">
        <v>72</v>
      </c>
      <c r="AL3432" t="s">
        <v>28817</v>
      </c>
      <c r="AM3432" t="s">
        <v>73</v>
      </c>
      <c r="AN3432" t="s">
        <v>45</v>
      </c>
      <c r="AO3432" t="s">
        <v>107</v>
      </c>
      <c r="AP3432" t="s">
        <v>108</v>
      </c>
      <c r="AR3432" s="2">
        <v>1856659.11</v>
      </c>
      <c r="AS3432" s="2">
        <v>1856659.11</v>
      </c>
    </row>
    <row r="3433" spans="1:45" x14ac:dyDescent="0.25">
      <c r="A3433" t="s">
        <v>45</v>
      </c>
      <c r="B3433" t="s">
        <v>46</v>
      </c>
      <c r="C3433" t="s">
        <v>28823</v>
      </c>
      <c r="D3433" t="s">
        <v>48</v>
      </c>
      <c r="E3433" s="2">
        <v>4711597.7300000004</v>
      </c>
      <c r="F3433" t="s">
        <v>28824</v>
      </c>
      <c r="G3433" t="s">
        <v>28825</v>
      </c>
      <c r="H3433" t="s">
        <v>51</v>
      </c>
      <c r="I3433" t="s">
        <v>52</v>
      </c>
      <c r="J3433" t="s">
        <v>454</v>
      </c>
      <c r="K3433" t="s">
        <v>15362</v>
      </c>
      <c r="L3433" t="s">
        <v>55</v>
      </c>
      <c r="M3433" t="s">
        <v>56</v>
      </c>
      <c r="N3433" t="s">
        <v>57</v>
      </c>
      <c r="O3433" t="s">
        <v>15363</v>
      </c>
      <c r="P3433" t="s">
        <v>28826</v>
      </c>
      <c r="Q3433" t="s">
        <v>94</v>
      </c>
      <c r="R3433" t="s">
        <v>8200</v>
      </c>
      <c r="S3433" t="s">
        <v>4234</v>
      </c>
      <c r="T3433" t="s">
        <v>61</v>
      </c>
      <c r="U3433" t="s">
        <v>28827</v>
      </c>
      <c r="V3433" t="s">
        <v>64</v>
      </c>
      <c r="W3433" t="s">
        <v>28828</v>
      </c>
      <c r="X3433" s="1">
        <v>44669</v>
      </c>
      <c r="Y3433" t="s">
        <v>2815</v>
      </c>
      <c r="Z3433" s="2">
        <v>4711597.7300000004</v>
      </c>
      <c r="AA3433" s="2">
        <v>4711597.7300000004</v>
      </c>
      <c r="AB3433" s="2">
        <v>4711597.7300000004</v>
      </c>
      <c r="AC3433" s="2">
        <v>4711597.7300000004</v>
      </c>
      <c r="AD3433" s="2">
        <v>4711597.7300000004</v>
      </c>
      <c r="AE3433" t="s">
        <v>28829</v>
      </c>
      <c r="AF3433" t="s">
        <v>28830</v>
      </c>
      <c r="AG3433" t="s">
        <v>28831</v>
      </c>
      <c r="AH3433" t="s">
        <v>12891</v>
      </c>
      <c r="AI3433" t="s">
        <v>104</v>
      </c>
      <c r="AJ3433" t="s">
        <v>72</v>
      </c>
      <c r="AK3433" t="s">
        <v>72</v>
      </c>
      <c r="AL3433" t="s">
        <v>28823</v>
      </c>
      <c r="AM3433" t="s">
        <v>73</v>
      </c>
      <c r="AN3433" t="s">
        <v>45</v>
      </c>
      <c r="AO3433" t="s">
        <v>107</v>
      </c>
      <c r="AP3433" t="s">
        <v>108</v>
      </c>
      <c r="AR3433" s="2">
        <v>4711597.7300000004</v>
      </c>
      <c r="AS3433" s="2">
        <v>4711597.7300000004</v>
      </c>
    </row>
    <row r="3434" spans="1:45" x14ac:dyDescent="0.25">
      <c r="A3434" t="s">
        <v>45</v>
      </c>
      <c r="B3434" t="s">
        <v>46</v>
      </c>
      <c r="C3434" t="s">
        <v>28832</v>
      </c>
      <c r="D3434" t="s">
        <v>48</v>
      </c>
      <c r="E3434" s="2">
        <v>3113734.52</v>
      </c>
      <c r="F3434" t="s">
        <v>28833</v>
      </c>
      <c r="G3434" t="s">
        <v>28834</v>
      </c>
      <c r="H3434" t="s">
        <v>51</v>
      </c>
      <c r="I3434" t="s">
        <v>52</v>
      </c>
      <c r="J3434" t="s">
        <v>300</v>
      </c>
      <c r="K3434" t="s">
        <v>1938</v>
      </c>
      <c r="L3434" t="s">
        <v>55</v>
      </c>
      <c r="M3434" t="s">
        <v>142</v>
      </c>
      <c r="N3434" t="s">
        <v>57</v>
      </c>
      <c r="O3434" t="s">
        <v>1939</v>
      </c>
      <c r="P3434" t="s">
        <v>28835</v>
      </c>
      <c r="Q3434" t="s">
        <v>94</v>
      </c>
      <c r="R3434" t="s">
        <v>9344</v>
      </c>
      <c r="S3434" t="s">
        <v>23322</v>
      </c>
      <c r="T3434" t="s">
        <v>61</v>
      </c>
      <c r="U3434" t="s">
        <v>28836</v>
      </c>
      <c r="V3434" t="s">
        <v>64</v>
      </c>
      <c r="W3434" t="s">
        <v>28837</v>
      </c>
      <c r="X3434" s="1">
        <v>44662</v>
      </c>
      <c r="Y3434" t="s">
        <v>9837</v>
      </c>
      <c r="Z3434" s="2">
        <v>3113734.52</v>
      </c>
      <c r="AA3434" s="2">
        <v>3113734.52</v>
      </c>
      <c r="AB3434" s="2">
        <v>3113734.52</v>
      </c>
      <c r="AC3434" s="2">
        <v>3113734.52</v>
      </c>
      <c r="AD3434" s="2">
        <v>3113734.52</v>
      </c>
      <c r="AE3434" t="s">
        <v>28838</v>
      </c>
      <c r="AF3434" t="s">
        <v>28839</v>
      </c>
      <c r="AG3434" t="s">
        <v>28840</v>
      </c>
      <c r="AH3434" t="s">
        <v>12891</v>
      </c>
      <c r="AI3434" t="s">
        <v>104</v>
      </c>
      <c r="AJ3434" t="s">
        <v>72</v>
      </c>
      <c r="AK3434" t="s">
        <v>72</v>
      </c>
      <c r="AL3434" t="s">
        <v>28832</v>
      </c>
      <c r="AM3434" t="s">
        <v>73</v>
      </c>
      <c r="AN3434" t="s">
        <v>45</v>
      </c>
      <c r="AO3434" t="s">
        <v>107</v>
      </c>
      <c r="AP3434" t="s">
        <v>108</v>
      </c>
      <c r="AR3434" s="2">
        <v>3113734.52</v>
      </c>
      <c r="AS3434" s="2">
        <v>3113734.52</v>
      </c>
    </row>
    <row r="3435" spans="1:45" x14ac:dyDescent="0.25">
      <c r="A3435" t="s">
        <v>45</v>
      </c>
      <c r="B3435" t="s">
        <v>46</v>
      </c>
      <c r="C3435" t="s">
        <v>28841</v>
      </c>
      <c r="D3435" t="s">
        <v>48</v>
      </c>
      <c r="E3435" s="2">
        <v>4852985.5</v>
      </c>
      <c r="F3435" t="s">
        <v>28842</v>
      </c>
      <c r="G3435" t="s">
        <v>28843</v>
      </c>
      <c r="H3435" t="s">
        <v>51</v>
      </c>
      <c r="I3435" t="s">
        <v>52</v>
      </c>
      <c r="J3435" t="s">
        <v>167</v>
      </c>
      <c r="K3435" t="s">
        <v>168</v>
      </c>
      <c r="L3435" t="s">
        <v>55</v>
      </c>
      <c r="M3435" t="s">
        <v>169</v>
      </c>
      <c r="N3435" t="s">
        <v>57</v>
      </c>
      <c r="O3435" t="s">
        <v>170</v>
      </c>
      <c r="P3435" t="s">
        <v>28844</v>
      </c>
      <c r="Q3435" t="s">
        <v>94</v>
      </c>
      <c r="R3435" t="s">
        <v>5110</v>
      </c>
      <c r="S3435" t="s">
        <v>3697</v>
      </c>
      <c r="T3435" t="s">
        <v>61</v>
      </c>
      <c r="U3435" t="s">
        <v>24196</v>
      </c>
      <c r="V3435" t="s">
        <v>64</v>
      </c>
      <c r="W3435" t="s">
        <v>28845</v>
      </c>
      <c r="X3435" s="1">
        <v>44621</v>
      </c>
      <c r="Y3435" t="s">
        <v>2388</v>
      </c>
      <c r="Z3435" s="2">
        <v>4852985.5</v>
      </c>
      <c r="AA3435" s="2">
        <v>4852985.5</v>
      </c>
      <c r="AB3435" s="2">
        <v>4852985.5</v>
      </c>
      <c r="AC3435" s="2">
        <v>4852985.5</v>
      </c>
      <c r="AD3435" s="2">
        <v>4852985.5</v>
      </c>
      <c r="AE3435" t="s">
        <v>28846</v>
      </c>
      <c r="AF3435" t="s">
        <v>24199</v>
      </c>
      <c r="AG3435" t="s">
        <v>28847</v>
      </c>
      <c r="AH3435" t="s">
        <v>12891</v>
      </c>
      <c r="AI3435" t="s">
        <v>104</v>
      </c>
      <c r="AJ3435" t="s">
        <v>72</v>
      </c>
      <c r="AK3435" t="s">
        <v>72</v>
      </c>
      <c r="AL3435" t="s">
        <v>28841</v>
      </c>
      <c r="AM3435" t="s">
        <v>73</v>
      </c>
      <c r="AN3435" t="s">
        <v>45</v>
      </c>
      <c r="AO3435" t="s">
        <v>107</v>
      </c>
      <c r="AP3435" t="s">
        <v>108</v>
      </c>
      <c r="AR3435" s="2">
        <v>4852985.5</v>
      </c>
      <c r="AS3435" s="2">
        <v>4852985.5</v>
      </c>
    </row>
    <row r="3436" spans="1:45" x14ac:dyDescent="0.25">
      <c r="A3436" t="s">
        <v>45</v>
      </c>
      <c r="B3436" t="s">
        <v>46</v>
      </c>
      <c r="C3436" t="s">
        <v>28848</v>
      </c>
      <c r="D3436" t="s">
        <v>48</v>
      </c>
      <c r="E3436" s="2">
        <v>795711.05</v>
      </c>
      <c r="F3436" t="s">
        <v>28849</v>
      </c>
      <c r="G3436" t="s">
        <v>28850</v>
      </c>
      <c r="H3436" t="s">
        <v>51</v>
      </c>
      <c r="I3436" t="s">
        <v>52</v>
      </c>
      <c r="J3436" t="s">
        <v>167</v>
      </c>
      <c r="K3436" t="s">
        <v>168</v>
      </c>
      <c r="L3436" t="s">
        <v>55</v>
      </c>
      <c r="M3436" t="s">
        <v>169</v>
      </c>
      <c r="N3436" t="s">
        <v>57</v>
      </c>
      <c r="O3436" t="s">
        <v>170</v>
      </c>
      <c r="P3436" t="s">
        <v>28851</v>
      </c>
      <c r="Q3436" t="s">
        <v>94</v>
      </c>
      <c r="R3436" t="s">
        <v>704</v>
      </c>
      <c r="S3436" t="s">
        <v>1800</v>
      </c>
      <c r="T3436" t="s">
        <v>61</v>
      </c>
      <c r="U3436" t="s">
        <v>14906</v>
      </c>
      <c r="V3436" t="s">
        <v>64</v>
      </c>
      <c r="W3436" t="s">
        <v>28852</v>
      </c>
      <c r="X3436" s="1">
        <v>44637</v>
      </c>
      <c r="Y3436" t="s">
        <v>14980</v>
      </c>
      <c r="Z3436" s="2">
        <v>795711.05</v>
      </c>
      <c r="AA3436" s="2">
        <v>795711.05</v>
      </c>
      <c r="AB3436" s="2">
        <v>795711.05</v>
      </c>
      <c r="AC3436" s="2">
        <v>795711.05</v>
      </c>
      <c r="AD3436" s="2">
        <v>795711.05</v>
      </c>
      <c r="AE3436" t="s">
        <v>28853</v>
      </c>
      <c r="AF3436" t="s">
        <v>14909</v>
      </c>
      <c r="AG3436" t="s">
        <v>28854</v>
      </c>
      <c r="AH3436" t="s">
        <v>12891</v>
      </c>
      <c r="AI3436" t="s">
        <v>104</v>
      </c>
      <c r="AJ3436" t="s">
        <v>72</v>
      </c>
      <c r="AK3436" t="s">
        <v>72</v>
      </c>
      <c r="AL3436" t="s">
        <v>28848</v>
      </c>
      <c r="AM3436" t="s">
        <v>73</v>
      </c>
      <c r="AN3436" t="s">
        <v>45</v>
      </c>
      <c r="AO3436" t="s">
        <v>107</v>
      </c>
      <c r="AP3436" t="s">
        <v>108</v>
      </c>
      <c r="AR3436" s="2">
        <v>795711.05</v>
      </c>
      <c r="AS3436" s="2">
        <v>795711.05</v>
      </c>
    </row>
    <row r="3437" spans="1:45" x14ac:dyDescent="0.25">
      <c r="A3437" t="s">
        <v>45</v>
      </c>
      <c r="B3437" t="s">
        <v>46</v>
      </c>
      <c r="C3437" t="s">
        <v>28855</v>
      </c>
      <c r="D3437" t="s">
        <v>48</v>
      </c>
      <c r="E3437" s="2">
        <v>2502887.86</v>
      </c>
      <c r="F3437" t="s">
        <v>28856</v>
      </c>
      <c r="G3437" t="s">
        <v>28857</v>
      </c>
      <c r="H3437" t="s">
        <v>51</v>
      </c>
      <c r="I3437" t="s">
        <v>52</v>
      </c>
      <c r="J3437" t="s">
        <v>167</v>
      </c>
      <c r="K3437" t="s">
        <v>168</v>
      </c>
      <c r="L3437" t="s">
        <v>55</v>
      </c>
      <c r="M3437" t="s">
        <v>142</v>
      </c>
      <c r="N3437" t="s">
        <v>57</v>
      </c>
      <c r="O3437" t="s">
        <v>170</v>
      </c>
      <c r="P3437" t="s">
        <v>28858</v>
      </c>
      <c r="Q3437" t="s">
        <v>94</v>
      </c>
      <c r="R3437" t="s">
        <v>96</v>
      </c>
      <c r="S3437" t="s">
        <v>1628</v>
      </c>
      <c r="T3437" t="s">
        <v>61</v>
      </c>
      <c r="U3437" t="s">
        <v>28859</v>
      </c>
      <c r="V3437" t="s">
        <v>64</v>
      </c>
      <c r="W3437" t="s">
        <v>28860</v>
      </c>
      <c r="X3437" s="1">
        <v>44641</v>
      </c>
      <c r="Y3437" t="s">
        <v>6119</v>
      </c>
      <c r="Z3437" s="2">
        <v>2502887.86</v>
      </c>
      <c r="AA3437" s="2">
        <v>2502887.86</v>
      </c>
      <c r="AB3437" s="2">
        <v>2502887.86</v>
      </c>
      <c r="AC3437" s="2">
        <v>2502887.86</v>
      </c>
      <c r="AD3437" s="2">
        <v>2502887.86</v>
      </c>
      <c r="AE3437" t="s">
        <v>28861</v>
      </c>
      <c r="AF3437" t="s">
        <v>28862</v>
      </c>
      <c r="AG3437" t="s">
        <v>28863</v>
      </c>
      <c r="AH3437" t="s">
        <v>12891</v>
      </c>
      <c r="AI3437" t="s">
        <v>104</v>
      </c>
      <c r="AJ3437" t="s">
        <v>72</v>
      </c>
      <c r="AK3437" t="s">
        <v>72</v>
      </c>
      <c r="AL3437" t="s">
        <v>28855</v>
      </c>
      <c r="AM3437" t="s">
        <v>73</v>
      </c>
      <c r="AN3437" t="s">
        <v>45</v>
      </c>
      <c r="AO3437" t="s">
        <v>107</v>
      </c>
      <c r="AP3437" t="s">
        <v>108</v>
      </c>
      <c r="AR3437" s="2">
        <v>2502887.86</v>
      </c>
      <c r="AS3437" s="2">
        <v>2502887.86</v>
      </c>
    </row>
    <row r="3438" spans="1:45" x14ac:dyDescent="0.25">
      <c r="A3438" t="s">
        <v>45</v>
      </c>
      <c r="B3438" t="s">
        <v>46</v>
      </c>
      <c r="C3438" t="s">
        <v>28864</v>
      </c>
      <c r="D3438" t="s">
        <v>48</v>
      </c>
      <c r="E3438" s="2">
        <v>3060516.99</v>
      </c>
      <c r="F3438" t="s">
        <v>28865</v>
      </c>
      <c r="G3438" t="s">
        <v>28866</v>
      </c>
      <c r="H3438" t="s">
        <v>51</v>
      </c>
      <c r="I3438" t="s">
        <v>52</v>
      </c>
      <c r="J3438" t="s">
        <v>53</v>
      </c>
      <c r="K3438" t="s">
        <v>54</v>
      </c>
      <c r="L3438" t="s">
        <v>55</v>
      </c>
      <c r="M3438" t="s">
        <v>169</v>
      </c>
      <c r="N3438" t="s">
        <v>57</v>
      </c>
      <c r="O3438" t="s">
        <v>540</v>
      </c>
      <c r="P3438" t="s">
        <v>28867</v>
      </c>
      <c r="Q3438" t="s">
        <v>94</v>
      </c>
      <c r="R3438" t="s">
        <v>635</v>
      </c>
      <c r="S3438" t="s">
        <v>1422</v>
      </c>
      <c r="T3438" t="s">
        <v>61</v>
      </c>
      <c r="U3438" t="s">
        <v>15147</v>
      </c>
      <c r="V3438" t="s">
        <v>64</v>
      </c>
      <c r="W3438" t="s">
        <v>28868</v>
      </c>
      <c r="X3438" s="1">
        <v>44635</v>
      </c>
      <c r="Y3438" t="s">
        <v>134</v>
      </c>
      <c r="Z3438" s="2">
        <v>3060516.99</v>
      </c>
      <c r="AA3438" s="2">
        <v>3060516.99</v>
      </c>
      <c r="AB3438" s="2">
        <v>3060516.99</v>
      </c>
      <c r="AC3438" s="2">
        <v>3060516.99</v>
      </c>
      <c r="AD3438" s="2">
        <v>3060516.99</v>
      </c>
      <c r="AE3438" t="s">
        <v>28869</v>
      </c>
      <c r="AF3438" t="s">
        <v>9688</v>
      </c>
      <c r="AG3438" t="s">
        <v>28870</v>
      </c>
      <c r="AH3438" t="s">
        <v>12891</v>
      </c>
      <c r="AI3438" t="s">
        <v>104</v>
      </c>
      <c r="AJ3438" t="s">
        <v>72</v>
      </c>
      <c r="AK3438" t="s">
        <v>72</v>
      </c>
      <c r="AL3438" t="s">
        <v>28864</v>
      </c>
      <c r="AM3438" t="s">
        <v>73</v>
      </c>
      <c r="AN3438" t="s">
        <v>45</v>
      </c>
      <c r="AO3438" t="s">
        <v>107</v>
      </c>
      <c r="AP3438" t="s">
        <v>108</v>
      </c>
      <c r="AR3438" s="2">
        <v>3060516.99</v>
      </c>
      <c r="AS3438" s="2">
        <v>3060516.99</v>
      </c>
    </row>
    <row r="3439" spans="1:45" x14ac:dyDescent="0.25">
      <c r="A3439" t="s">
        <v>45</v>
      </c>
      <c r="B3439" t="s">
        <v>46</v>
      </c>
      <c r="C3439" t="s">
        <v>28871</v>
      </c>
      <c r="D3439" t="s">
        <v>48</v>
      </c>
      <c r="E3439" s="2">
        <v>365953.42</v>
      </c>
      <c r="F3439" t="s">
        <v>28872</v>
      </c>
      <c r="G3439" t="s">
        <v>28873</v>
      </c>
      <c r="H3439" t="s">
        <v>51</v>
      </c>
      <c r="I3439" t="s">
        <v>52</v>
      </c>
      <c r="J3439" t="s">
        <v>3827</v>
      </c>
      <c r="K3439" t="s">
        <v>14932</v>
      </c>
      <c r="L3439" t="s">
        <v>55</v>
      </c>
      <c r="M3439" t="s">
        <v>142</v>
      </c>
      <c r="N3439" t="s">
        <v>57</v>
      </c>
      <c r="O3439" t="s">
        <v>14933</v>
      </c>
      <c r="P3439" t="s">
        <v>28874</v>
      </c>
      <c r="Q3439" t="s">
        <v>94</v>
      </c>
      <c r="R3439" t="s">
        <v>20131</v>
      </c>
      <c r="S3439" t="s">
        <v>1197</v>
      </c>
      <c r="T3439" t="s">
        <v>61</v>
      </c>
      <c r="U3439" t="s">
        <v>8925</v>
      </c>
      <c r="V3439" t="s">
        <v>64</v>
      </c>
      <c r="W3439" t="s">
        <v>28875</v>
      </c>
      <c r="X3439" s="1">
        <v>44650</v>
      </c>
      <c r="Y3439" t="s">
        <v>2388</v>
      </c>
      <c r="Z3439" s="2">
        <v>365953.42</v>
      </c>
      <c r="AA3439" s="2">
        <v>365953.42</v>
      </c>
      <c r="AB3439" s="2">
        <v>365953.42</v>
      </c>
      <c r="AC3439" s="2">
        <v>365953.42</v>
      </c>
      <c r="AD3439" s="2">
        <v>365953.42</v>
      </c>
      <c r="AE3439" t="s">
        <v>28876</v>
      </c>
      <c r="AF3439" t="s">
        <v>8100</v>
      </c>
      <c r="AG3439" t="s">
        <v>28877</v>
      </c>
      <c r="AH3439" t="s">
        <v>12891</v>
      </c>
      <c r="AI3439" t="s">
        <v>104</v>
      </c>
      <c r="AJ3439" t="s">
        <v>72</v>
      </c>
      <c r="AK3439" t="s">
        <v>72</v>
      </c>
      <c r="AL3439" t="s">
        <v>28871</v>
      </c>
      <c r="AM3439" t="s">
        <v>73</v>
      </c>
      <c r="AN3439" t="s">
        <v>45</v>
      </c>
      <c r="AO3439" t="s">
        <v>107</v>
      </c>
      <c r="AP3439" t="s">
        <v>108</v>
      </c>
      <c r="AR3439" s="2">
        <v>365953.42</v>
      </c>
      <c r="AS3439" s="2">
        <v>365953.42</v>
      </c>
    </row>
    <row r="3440" spans="1:45" x14ac:dyDescent="0.25">
      <c r="A3440" t="s">
        <v>45</v>
      </c>
      <c r="B3440" t="s">
        <v>46</v>
      </c>
      <c r="C3440" t="s">
        <v>28878</v>
      </c>
      <c r="D3440" t="s">
        <v>48</v>
      </c>
      <c r="E3440" s="2">
        <v>1220557.2</v>
      </c>
      <c r="F3440" t="s">
        <v>28879</v>
      </c>
      <c r="G3440" t="s">
        <v>28880</v>
      </c>
      <c r="H3440" t="s">
        <v>51</v>
      </c>
      <c r="I3440" t="s">
        <v>52</v>
      </c>
      <c r="J3440" t="s">
        <v>167</v>
      </c>
      <c r="K3440" t="s">
        <v>168</v>
      </c>
      <c r="L3440" t="s">
        <v>55</v>
      </c>
      <c r="M3440" t="s">
        <v>169</v>
      </c>
      <c r="N3440" t="s">
        <v>57</v>
      </c>
      <c r="O3440" t="s">
        <v>170</v>
      </c>
      <c r="P3440" t="s">
        <v>28881</v>
      </c>
      <c r="Q3440" t="s">
        <v>94</v>
      </c>
      <c r="R3440" t="s">
        <v>705</v>
      </c>
      <c r="S3440" t="s">
        <v>1480</v>
      </c>
      <c r="T3440" t="s">
        <v>61</v>
      </c>
      <c r="U3440" t="s">
        <v>3708</v>
      </c>
      <c r="V3440" t="s">
        <v>64</v>
      </c>
      <c r="W3440" t="s">
        <v>28882</v>
      </c>
      <c r="X3440" s="1">
        <v>44648</v>
      </c>
      <c r="Y3440" t="s">
        <v>2429</v>
      </c>
      <c r="Z3440" s="2">
        <v>1220557.2</v>
      </c>
      <c r="AA3440" s="2">
        <v>1220557.2</v>
      </c>
      <c r="AB3440" s="2">
        <v>1220557.2</v>
      </c>
      <c r="AC3440" s="2">
        <v>1220557.2</v>
      </c>
      <c r="AD3440" s="2">
        <v>1220557.2</v>
      </c>
      <c r="AE3440" t="s">
        <v>28883</v>
      </c>
      <c r="AF3440" t="s">
        <v>27625</v>
      </c>
      <c r="AG3440" t="s">
        <v>28884</v>
      </c>
      <c r="AH3440" t="s">
        <v>12891</v>
      </c>
      <c r="AI3440" t="s">
        <v>104</v>
      </c>
      <c r="AJ3440" t="s">
        <v>72</v>
      </c>
      <c r="AK3440" t="s">
        <v>72</v>
      </c>
      <c r="AL3440" t="s">
        <v>28878</v>
      </c>
      <c r="AM3440" t="s">
        <v>73</v>
      </c>
      <c r="AN3440" t="s">
        <v>45</v>
      </c>
      <c r="AO3440" t="s">
        <v>107</v>
      </c>
      <c r="AP3440" t="s">
        <v>108</v>
      </c>
      <c r="AR3440" s="2">
        <v>1220557.2</v>
      </c>
      <c r="AS3440" s="2">
        <v>1220557.2</v>
      </c>
    </row>
    <row r="3441" spans="1:45" x14ac:dyDescent="0.25">
      <c r="A3441" t="s">
        <v>45</v>
      </c>
      <c r="B3441" t="s">
        <v>46</v>
      </c>
      <c r="C3441" t="s">
        <v>28885</v>
      </c>
      <c r="D3441" t="s">
        <v>48</v>
      </c>
      <c r="E3441" s="2">
        <v>3796541.57</v>
      </c>
      <c r="F3441" t="s">
        <v>28886</v>
      </c>
      <c r="G3441" t="s">
        <v>28887</v>
      </c>
      <c r="H3441" t="s">
        <v>51</v>
      </c>
      <c r="I3441" t="s">
        <v>52</v>
      </c>
      <c r="J3441" t="s">
        <v>53</v>
      </c>
      <c r="K3441" t="s">
        <v>54</v>
      </c>
      <c r="L3441" t="s">
        <v>55</v>
      </c>
      <c r="M3441" t="s">
        <v>169</v>
      </c>
      <c r="N3441" t="s">
        <v>57</v>
      </c>
      <c r="O3441" t="s">
        <v>540</v>
      </c>
      <c r="P3441" t="s">
        <v>28888</v>
      </c>
      <c r="Q3441" t="s">
        <v>94</v>
      </c>
      <c r="R3441" t="s">
        <v>2984</v>
      </c>
      <c r="S3441" t="s">
        <v>1053</v>
      </c>
      <c r="T3441" t="s">
        <v>61</v>
      </c>
      <c r="U3441" t="s">
        <v>10194</v>
      </c>
      <c r="V3441" t="s">
        <v>64</v>
      </c>
      <c r="W3441" t="s">
        <v>28889</v>
      </c>
      <c r="X3441" s="1">
        <v>44666</v>
      </c>
      <c r="Y3441" t="s">
        <v>2510</v>
      </c>
      <c r="Z3441" s="2">
        <v>3796541.57</v>
      </c>
      <c r="AA3441" s="2">
        <v>3796541.57</v>
      </c>
      <c r="AB3441" s="2">
        <v>3796541.57</v>
      </c>
      <c r="AC3441" s="2">
        <v>3796541.57</v>
      </c>
      <c r="AD3441" s="2">
        <v>3796541.57</v>
      </c>
      <c r="AE3441" t="s">
        <v>28890</v>
      </c>
      <c r="AF3441" t="s">
        <v>19203</v>
      </c>
      <c r="AG3441" t="s">
        <v>28891</v>
      </c>
      <c r="AH3441" t="s">
        <v>12891</v>
      </c>
      <c r="AI3441" t="s">
        <v>104</v>
      </c>
      <c r="AJ3441" t="s">
        <v>72</v>
      </c>
      <c r="AK3441" t="s">
        <v>72</v>
      </c>
      <c r="AL3441" t="s">
        <v>28885</v>
      </c>
      <c r="AM3441" t="s">
        <v>73</v>
      </c>
      <c r="AN3441" t="s">
        <v>45</v>
      </c>
      <c r="AO3441" t="s">
        <v>107</v>
      </c>
      <c r="AP3441" t="s">
        <v>108</v>
      </c>
      <c r="AR3441" s="2">
        <v>3796541.57</v>
      </c>
      <c r="AS3441" s="2">
        <v>3796541.57</v>
      </c>
    </row>
    <row r="3442" spans="1:45" x14ac:dyDescent="0.25">
      <c r="A3442" t="s">
        <v>45</v>
      </c>
      <c r="B3442" t="s">
        <v>46</v>
      </c>
      <c r="C3442" t="s">
        <v>28892</v>
      </c>
      <c r="D3442" t="s">
        <v>48</v>
      </c>
      <c r="E3442" s="2">
        <v>4306435.74</v>
      </c>
      <c r="F3442" t="s">
        <v>28893</v>
      </c>
      <c r="G3442" t="s">
        <v>28894</v>
      </c>
      <c r="H3442" t="s">
        <v>51</v>
      </c>
      <c r="I3442" t="s">
        <v>52</v>
      </c>
      <c r="J3442" t="s">
        <v>53</v>
      </c>
      <c r="K3442" t="s">
        <v>54</v>
      </c>
      <c r="L3442" t="s">
        <v>55</v>
      </c>
      <c r="M3442" t="s">
        <v>142</v>
      </c>
      <c r="N3442" t="s">
        <v>57</v>
      </c>
      <c r="O3442" t="s">
        <v>540</v>
      </c>
      <c r="P3442" t="s">
        <v>28895</v>
      </c>
      <c r="Q3442" t="s">
        <v>94</v>
      </c>
      <c r="R3442" t="s">
        <v>25272</v>
      </c>
      <c r="S3442" t="s">
        <v>849</v>
      </c>
      <c r="T3442" t="s">
        <v>61</v>
      </c>
      <c r="U3442" t="s">
        <v>28896</v>
      </c>
      <c r="V3442" t="s">
        <v>64</v>
      </c>
      <c r="W3442" t="s">
        <v>28897</v>
      </c>
      <c r="X3442" s="1">
        <v>44652</v>
      </c>
      <c r="Y3442" t="s">
        <v>2378</v>
      </c>
      <c r="Z3442" s="2">
        <v>4306435.74</v>
      </c>
      <c r="AA3442" s="2">
        <v>4306435.74</v>
      </c>
      <c r="AB3442" s="2">
        <v>4306435.74</v>
      </c>
      <c r="AC3442" s="2">
        <v>4306435.74</v>
      </c>
      <c r="AD3442" s="2">
        <v>4306435.74</v>
      </c>
      <c r="AE3442" t="s">
        <v>28898</v>
      </c>
      <c r="AF3442" t="s">
        <v>28899</v>
      </c>
      <c r="AG3442" t="s">
        <v>28900</v>
      </c>
      <c r="AH3442" t="s">
        <v>12891</v>
      </c>
      <c r="AI3442" t="s">
        <v>104</v>
      </c>
      <c r="AJ3442" t="s">
        <v>72</v>
      </c>
      <c r="AK3442" t="s">
        <v>72</v>
      </c>
      <c r="AL3442" t="s">
        <v>28892</v>
      </c>
      <c r="AM3442" t="s">
        <v>73</v>
      </c>
      <c r="AN3442" t="s">
        <v>45</v>
      </c>
      <c r="AO3442" t="s">
        <v>107</v>
      </c>
      <c r="AP3442" t="s">
        <v>108</v>
      </c>
      <c r="AR3442" s="2">
        <v>4306435.74</v>
      </c>
      <c r="AS3442" s="2">
        <v>4306435.74</v>
      </c>
    </row>
    <row r="3443" spans="1:45" x14ac:dyDescent="0.25">
      <c r="A3443" t="s">
        <v>45</v>
      </c>
      <c r="B3443" t="s">
        <v>46</v>
      </c>
      <c r="C3443" t="s">
        <v>28901</v>
      </c>
      <c r="D3443" t="s">
        <v>48</v>
      </c>
      <c r="E3443" s="2">
        <v>2999784.22</v>
      </c>
      <c r="F3443" t="s">
        <v>28902</v>
      </c>
      <c r="G3443" t="s">
        <v>28903</v>
      </c>
      <c r="H3443" t="s">
        <v>51</v>
      </c>
      <c r="I3443" t="s">
        <v>52</v>
      </c>
      <c r="J3443" t="s">
        <v>53</v>
      </c>
      <c r="K3443" t="s">
        <v>54</v>
      </c>
      <c r="L3443" t="s">
        <v>55</v>
      </c>
      <c r="M3443" t="s">
        <v>56</v>
      </c>
      <c r="N3443" t="s">
        <v>57</v>
      </c>
      <c r="O3443" t="s">
        <v>540</v>
      </c>
      <c r="P3443" t="s">
        <v>28904</v>
      </c>
      <c r="Q3443" t="s">
        <v>94</v>
      </c>
      <c r="R3443" t="s">
        <v>13169</v>
      </c>
      <c r="S3443" t="s">
        <v>13170</v>
      </c>
      <c r="T3443" t="s">
        <v>61</v>
      </c>
      <c r="U3443" t="s">
        <v>20466</v>
      </c>
      <c r="V3443" t="s">
        <v>64</v>
      </c>
      <c r="W3443" t="s">
        <v>28905</v>
      </c>
      <c r="X3443" s="1">
        <v>44666</v>
      </c>
      <c r="Y3443" t="s">
        <v>545</v>
      </c>
      <c r="Z3443" s="2">
        <v>2999784.22</v>
      </c>
      <c r="AA3443" s="2">
        <v>2999784.22</v>
      </c>
      <c r="AB3443" s="2">
        <v>2999784.22</v>
      </c>
      <c r="AC3443" s="2">
        <v>2999784.22</v>
      </c>
      <c r="AD3443" s="2">
        <v>2999784.22</v>
      </c>
      <c r="AE3443" t="s">
        <v>28906</v>
      </c>
      <c r="AF3443" t="s">
        <v>20469</v>
      </c>
      <c r="AG3443" t="s">
        <v>28907</v>
      </c>
      <c r="AH3443" t="s">
        <v>12891</v>
      </c>
      <c r="AI3443" t="s">
        <v>104</v>
      </c>
      <c r="AJ3443" t="s">
        <v>72</v>
      </c>
      <c r="AK3443" t="s">
        <v>72</v>
      </c>
      <c r="AL3443" t="s">
        <v>28901</v>
      </c>
      <c r="AM3443" t="s">
        <v>73</v>
      </c>
      <c r="AN3443" t="s">
        <v>45</v>
      </c>
      <c r="AO3443" t="s">
        <v>107</v>
      </c>
      <c r="AP3443" t="s">
        <v>108</v>
      </c>
      <c r="AR3443" s="2">
        <v>2999784.22</v>
      </c>
      <c r="AS3443" s="2">
        <v>2999784.22</v>
      </c>
    </row>
    <row r="3444" spans="1:45" x14ac:dyDescent="0.25">
      <c r="A3444" t="s">
        <v>45</v>
      </c>
      <c r="B3444" t="s">
        <v>46</v>
      </c>
      <c r="C3444" t="s">
        <v>28908</v>
      </c>
      <c r="D3444" t="s">
        <v>48</v>
      </c>
      <c r="E3444" s="2">
        <v>3999447.83</v>
      </c>
      <c r="F3444" t="s">
        <v>28909</v>
      </c>
      <c r="G3444" t="s">
        <v>28910</v>
      </c>
      <c r="H3444" t="s">
        <v>51</v>
      </c>
      <c r="I3444" t="s">
        <v>52</v>
      </c>
      <c r="J3444" t="s">
        <v>53</v>
      </c>
      <c r="K3444" t="s">
        <v>54</v>
      </c>
      <c r="L3444" t="s">
        <v>55</v>
      </c>
      <c r="M3444" t="s">
        <v>127</v>
      </c>
      <c r="N3444" t="s">
        <v>57</v>
      </c>
      <c r="O3444" t="s">
        <v>540</v>
      </c>
      <c r="P3444" t="s">
        <v>28911</v>
      </c>
      <c r="Q3444" t="s">
        <v>94</v>
      </c>
      <c r="R3444" t="s">
        <v>1149</v>
      </c>
      <c r="S3444" t="s">
        <v>2150</v>
      </c>
      <c r="T3444" t="s">
        <v>61</v>
      </c>
      <c r="U3444" t="s">
        <v>28912</v>
      </c>
      <c r="V3444" t="s">
        <v>64</v>
      </c>
      <c r="W3444" t="s">
        <v>28913</v>
      </c>
      <c r="X3444" s="1">
        <v>44621</v>
      </c>
      <c r="Y3444" t="s">
        <v>416</v>
      </c>
      <c r="Z3444" s="2">
        <v>3999447.83</v>
      </c>
      <c r="AA3444" s="2">
        <v>3999447.83</v>
      </c>
      <c r="AB3444" s="2">
        <v>3999447.83</v>
      </c>
      <c r="AC3444" s="2">
        <v>3999447.83</v>
      </c>
      <c r="AD3444" s="2">
        <v>3999447.83</v>
      </c>
      <c r="AE3444" t="s">
        <v>28914</v>
      </c>
      <c r="AF3444" t="s">
        <v>28915</v>
      </c>
      <c r="AG3444" t="s">
        <v>28916</v>
      </c>
      <c r="AH3444" t="s">
        <v>12891</v>
      </c>
      <c r="AI3444" t="s">
        <v>104</v>
      </c>
      <c r="AJ3444" t="s">
        <v>72</v>
      </c>
      <c r="AK3444" t="s">
        <v>72</v>
      </c>
      <c r="AL3444" t="s">
        <v>28908</v>
      </c>
      <c r="AM3444" t="s">
        <v>73</v>
      </c>
      <c r="AN3444" t="s">
        <v>45</v>
      </c>
      <c r="AO3444" t="s">
        <v>107</v>
      </c>
      <c r="AP3444" t="s">
        <v>108</v>
      </c>
      <c r="AR3444" s="2">
        <v>3999447.83</v>
      </c>
      <c r="AS3444" s="2">
        <v>3999447.83</v>
      </c>
    </row>
    <row r="3445" spans="1:45" x14ac:dyDescent="0.25">
      <c r="A3445" t="s">
        <v>45</v>
      </c>
      <c r="B3445" t="s">
        <v>46</v>
      </c>
      <c r="C3445" t="s">
        <v>28917</v>
      </c>
      <c r="D3445" t="s">
        <v>48</v>
      </c>
      <c r="E3445" s="2">
        <v>4320909</v>
      </c>
      <c r="F3445" t="s">
        <v>28918</v>
      </c>
      <c r="G3445" t="s">
        <v>28919</v>
      </c>
      <c r="H3445" t="s">
        <v>51</v>
      </c>
      <c r="I3445" t="s">
        <v>52</v>
      </c>
      <c r="J3445" t="s">
        <v>477</v>
      </c>
      <c r="K3445" t="s">
        <v>478</v>
      </c>
      <c r="L3445" t="s">
        <v>55</v>
      </c>
      <c r="M3445" t="s">
        <v>56</v>
      </c>
      <c r="N3445" t="s">
        <v>57</v>
      </c>
      <c r="O3445" t="s">
        <v>479</v>
      </c>
      <c r="P3445" t="s">
        <v>28920</v>
      </c>
      <c r="Q3445" t="s">
        <v>94</v>
      </c>
      <c r="R3445" t="s">
        <v>28921</v>
      </c>
      <c r="S3445" t="s">
        <v>2780</v>
      </c>
      <c r="T3445" t="s">
        <v>61</v>
      </c>
      <c r="U3445" t="s">
        <v>28922</v>
      </c>
      <c r="V3445" t="s">
        <v>64</v>
      </c>
      <c r="W3445" t="s">
        <v>28923</v>
      </c>
      <c r="X3445" s="1">
        <v>44682</v>
      </c>
      <c r="Y3445" t="s">
        <v>485</v>
      </c>
      <c r="Z3445" s="2">
        <v>4320909</v>
      </c>
      <c r="AA3445" s="2">
        <v>4320909</v>
      </c>
      <c r="AB3445" s="2">
        <v>4320909</v>
      </c>
      <c r="AC3445" s="2">
        <v>4320909</v>
      </c>
      <c r="AD3445" s="2">
        <v>4320909</v>
      </c>
      <c r="AE3445" t="s">
        <v>28924</v>
      </c>
      <c r="AF3445" t="s">
        <v>28925</v>
      </c>
      <c r="AG3445" t="s">
        <v>28926</v>
      </c>
      <c r="AH3445" t="s">
        <v>12891</v>
      </c>
      <c r="AI3445" t="s">
        <v>104</v>
      </c>
      <c r="AJ3445" t="s">
        <v>72</v>
      </c>
      <c r="AK3445" t="s">
        <v>72</v>
      </c>
      <c r="AL3445" t="s">
        <v>28917</v>
      </c>
      <c r="AM3445" t="s">
        <v>73</v>
      </c>
      <c r="AN3445" t="s">
        <v>45</v>
      </c>
      <c r="AO3445" t="s">
        <v>107</v>
      </c>
      <c r="AP3445" t="s">
        <v>108</v>
      </c>
      <c r="AR3445" s="2">
        <v>4320909</v>
      </c>
      <c r="AS3445" s="2">
        <v>4320909</v>
      </c>
    </row>
    <row r="3446" spans="1:45" x14ac:dyDescent="0.25">
      <c r="A3446" t="s">
        <v>45</v>
      </c>
      <c r="B3446" t="s">
        <v>46</v>
      </c>
      <c r="C3446" t="s">
        <v>28927</v>
      </c>
      <c r="D3446" t="s">
        <v>319</v>
      </c>
      <c r="E3446" s="2">
        <v>3487886.23</v>
      </c>
      <c r="F3446" t="s">
        <v>28928</v>
      </c>
      <c r="G3446" t="s">
        <v>28929</v>
      </c>
      <c r="H3446" t="s">
        <v>51</v>
      </c>
      <c r="I3446" t="s">
        <v>52</v>
      </c>
      <c r="J3446" t="s">
        <v>3375</v>
      </c>
      <c r="K3446" t="s">
        <v>16441</v>
      </c>
      <c r="M3446" t="s">
        <v>322</v>
      </c>
      <c r="N3446" t="s">
        <v>57</v>
      </c>
      <c r="O3446" t="s">
        <v>16442</v>
      </c>
      <c r="P3446" t="s">
        <v>28930</v>
      </c>
      <c r="Q3446" t="s">
        <v>60</v>
      </c>
      <c r="R3446" t="s">
        <v>61</v>
      </c>
      <c r="S3446" t="s">
        <v>61</v>
      </c>
      <c r="T3446" t="s">
        <v>61</v>
      </c>
      <c r="U3446" t="s">
        <v>3418</v>
      </c>
      <c r="V3446" t="s">
        <v>64</v>
      </c>
      <c r="W3446" t="s">
        <v>28931</v>
      </c>
      <c r="X3446" s="1">
        <v>44606</v>
      </c>
      <c r="Y3446" t="s">
        <v>3896</v>
      </c>
      <c r="Z3446" s="2">
        <v>3487886.23</v>
      </c>
      <c r="AA3446" s="2">
        <v>3487886.23</v>
      </c>
      <c r="AB3446" s="2">
        <v>3487886.23</v>
      </c>
      <c r="AC3446" s="2">
        <v>3487886.23</v>
      </c>
      <c r="AD3446" s="2">
        <v>3487886.23</v>
      </c>
      <c r="AE3446" t="s">
        <v>28932</v>
      </c>
      <c r="AF3446" t="s">
        <v>3420</v>
      </c>
      <c r="AG3446" t="s">
        <v>28933</v>
      </c>
      <c r="AH3446" t="s">
        <v>12891</v>
      </c>
      <c r="AI3446" t="s">
        <v>104</v>
      </c>
      <c r="AJ3446" t="s">
        <v>72</v>
      </c>
      <c r="AK3446" t="s">
        <v>72</v>
      </c>
      <c r="AL3446" t="s">
        <v>28927</v>
      </c>
      <c r="AM3446" t="s">
        <v>73</v>
      </c>
      <c r="AN3446" t="s">
        <v>45</v>
      </c>
      <c r="AO3446" t="s">
        <v>107</v>
      </c>
      <c r="AP3446" t="s">
        <v>108</v>
      </c>
      <c r="AR3446" s="2">
        <v>3487886.23</v>
      </c>
      <c r="AS3446" s="2">
        <v>3487886.23</v>
      </c>
    </row>
    <row r="3447" spans="1:45" x14ac:dyDescent="0.25">
      <c r="A3447" t="s">
        <v>45</v>
      </c>
      <c r="B3447" t="s">
        <v>46</v>
      </c>
      <c r="C3447" t="s">
        <v>28934</v>
      </c>
      <c r="D3447" t="s">
        <v>319</v>
      </c>
      <c r="E3447" s="2">
        <v>2521469.0099999998</v>
      </c>
      <c r="F3447" t="s">
        <v>28935</v>
      </c>
      <c r="G3447" t="s">
        <v>28936</v>
      </c>
      <c r="H3447" t="s">
        <v>51</v>
      </c>
      <c r="I3447" t="s">
        <v>52</v>
      </c>
      <c r="J3447" t="s">
        <v>3601</v>
      </c>
      <c r="K3447" t="s">
        <v>15050</v>
      </c>
      <c r="M3447" t="s">
        <v>322</v>
      </c>
      <c r="N3447" t="s">
        <v>57</v>
      </c>
      <c r="O3447" t="s">
        <v>15051</v>
      </c>
      <c r="P3447" t="s">
        <v>28937</v>
      </c>
      <c r="Q3447" t="s">
        <v>60</v>
      </c>
      <c r="R3447" t="s">
        <v>61</v>
      </c>
      <c r="S3447" t="s">
        <v>61</v>
      </c>
      <c r="T3447" t="s">
        <v>61</v>
      </c>
      <c r="U3447" t="s">
        <v>83</v>
      </c>
      <c r="V3447" t="s">
        <v>64</v>
      </c>
      <c r="W3447" t="s">
        <v>28938</v>
      </c>
      <c r="X3447" s="1">
        <v>44593</v>
      </c>
      <c r="Y3447" t="s">
        <v>1772</v>
      </c>
      <c r="Z3447" s="2">
        <v>2521469.0099999998</v>
      </c>
      <c r="AA3447" s="2">
        <v>2521469.0099999998</v>
      </c>
      <c r="AB3447" s="2">
        <v>2521469.0099999998</v>
      </c>
      <c r="AC3447" s="2">
        <v>2521469.0099999998</v>
      </c>
      <c r="AD3447" s="2">
        <v>2521469.0099999998</v>
      </c>
      <c r="AE3447" t="s">
        <v>28939</v>
      </c>
      <c r="AF3447" t="s">
        <v>774</v>
      </c>
      <c r="AG3447" t="s">
        <v>28940</v>
      </c>
      <c r="AH3447" t="s">
        <v>12891</v>
      </c>
      <c r="AI3447" t="s">
        <v>104</v>
      </c>
      <c r="AJ3447" t="s">
        <v>72</v>
      </c>
      <c r="AK3447" t="s">
        <v>72</v>
      </c>
      <c r="AL3447" t="s">
        <v>28934</v>
      </c>
      <c r="AM3447" t="s">
        <v>73</v>
      </c>
      <c r="AN3447" t="s">
        <v>45</v>
      </c>
      <c r="AO3447" t="s">
        <v>107</v>
      </c>
      <c r="AP3447" t="s">
        <v>108</v>
      </c>
      <c r="AR3447" s="2">
        <v>2521469.0099999998</v>
      </c>
      <c r="AS3447" s="2">
        <v>2521469.0099999998</v>
      </c>
    </row>
    <row r="3448" spans="1:45" x14ac:dyDescent="0.25">
      <c r="A3448" t="s">
        <v>45</v>
      </c>
      <c r="B3448" t="s">
        <v>46</v>
      </c>
      <c r="C3448" t="s">
        <v>28941</v>
      </c>
      <c r="D3448" t="s">
        <v>48</v>
      </c>
      <c r="E3448" s="2">
        <v>408091.65</v>
      </c>
      <c r="F3448" t="s">
        <v>28942</v>
      </c>
      <c r="G3448" t="s">
        <v>28943</v>
      </c>
      <c r="H3448" t="s">
        <v>51</v>
      </c>
      <c r="I3448" t="s">
        <v>52</v>
      </c>
      <c r="J3448" t="s">
        <v>167</v>
      </c>
      <c r="K3448" t="s">
        <v>168</v>
      </c>
      <c r="L3448" t="s">
        <v>55</v>
      </c>
      <c r="M3448" t="s">
        <v>169</v>
      </c>
      <c r="N3448" t="s">
        <v>57</v>
      </c>
      <c r="O3448" t="s">
        <v>170</v>
      </c>
      <c r="P3448" t="s">
        <v>28944</v>
      </c>
      <c r="Q3448" t="s">
        <v>94</v>
      </c>
      <c r="R3448" t="s">
        <v>404</v>
      </c>
      <c r="S3448" t="s">
        <v>405</v>
      </c>
      <c r="T3448" t="s">
        <v>61</v>
      </c>
      <c r="U3448" t="s">
        <v>28945</v>
      </c>
      <c r="V3448" t="s">
        <v>64</v>
      </c>
      <c r="W3448" t="s">
        <v>28946</v>
      </c>
      <c r="X3448" s="1">
        <v>44658</v>
      </c>
      <c r="Y3448" t="s">
        <v>6324</v>
      </c>
      <c r="Z3448" s="2">
        <v>408091.65</v>
      </c>
      <c r="AA3448" s="2">
        <v>408091.65</v>
      </c>
      <c r="AB3448" s="2">
        <v>408091.65</v>
      </c>
      <c r="AC3448" s="2">
        <v>408091.65</v>
      </c>
      <c r="AD3448" s="2">
        <v>408091.65</v>
      </c>
      <c r="AE3448" t="s">
        <v>28947</v>
      </c>
      <c r="AF3448" t="s">
        <v>28948</v>
      </c>
      <c r="AG3448" t="s">
        <v>28949</v>
      </c>
      <c r="AH3448" t="s">
        <v>12891</v>
      </c>
      <c r="AI3448" t="s">
        <v>104</v>
      </c>
      <c r="AJ3448" t="s">
        <v>72</v>
      </c>
      <c r="AK3448" t="s">
        <v>72</v>
      </c>
      <c r="AL3448" t="s">
        <v>28941</v>
      </c>
      <c r="AM3448" t="s">
        <v>73</v>
      </c>
      <c r="AN3448" t="s">
        <v>45</v>
      </c>
      <c r="AO3448" t="s">
        <v>107</v>
      </c>
      <c r="AP3448" t="s">
        <v>108</v>
      </c>
      <c r="AR3448" s="2">
        <v>408091.65</v>
      </c>
      <c r="AS3448" s="2">
        <v>408091.65</v>
      </c>
    </row>
    <row r="3449" spans="1:45" x14ac:dyDescent="0.25">
      <c r="A3449" t="s">
        <v>45</v>
      </c>
      <c r="B3449" t="s">
        <v>46</v>
      </c>
      <c r="C3449" t="s">
        <v>28950</v>
      </c>
      <c r="D3449" t="s">
        <v>48</v>
      </c>
      <c r="E3449" s="2">
        <v>695000</v>
      </c>
      <c r="F3449" t="s">
        <v>28951</v>
      </c>
      <c r="G3449" t="s">
        <v>28952</v>
      </c>
      <c r="H3449" t="s">
        <v>51</v>
      </c>
      <c r="I3449" t="s">
        <v>52</v>
      </c>
      <c r="J3449" t="s">
        <v>3601</v>
      </c>
      <c r="K3449" t="s">
        <v>15050</v>
      </c>
      <c r="L3449" t="s">
        <v>55</v>
      </c>
      <c r="M3449" t="s">
        <v>169</v>
      </c>
      <c r="N3449" t="s">
        <v>57</v>
      </c>
      <c r="O3449" t="s">
        <v>15051</v>
      </c>
      <c r="P3449" t="s">
        <v>28953</v>
      </c>
      <c r="Q3449" t="s">
        <v>94</v>
      </c>
      <c r="R3449" t="s">
        <v>62</v>
      </c>
      <c r="S3449" t="s">
        <v>681</v>
      </c>
      <c r="T3449" t="s">
        <v>61</v>
      </c>
      <c r="U3449" t="s">
        <v>9124</v>
      </c>
      <c r="V3449" t="s">
        <v>64</v>
      </c>
      <c r="W3449" t="s">
        <v>28954</v>
      </c>
      <c r="X3449" s="1">
        <v>44690</v>
      </c>
      <c r="Y3449" t="s">
        <v>8063</v>
      </c>
      <c r="Z3449" s="2">
        <v>695000</v>
      </c>
      <c r="AA3449" s="2">
        <v>695000</v>
      </c>
      <c r="AB3449" s="2">
        <v>695000</v>
      </c>
      <c r="AC3449" s="2">
        <v>695000</v>
      </c>
      <c r="AD3449" s="2">
        <v>695000</v>
      </c>
      <c r="AE3449" t="s">
        <v>28955</v>
      </c>
      <c r="AF3449" t="s">
        <v>8573</v>
      </c>
      <c r="AG3449" t="s">
        <v>28956</v>
      </c>
      <c r="AH3449" t="s">
        <v>12891</v>
      </c>
      <c r="AI3449" t="s">
        <v>104</v>
      </c>
      <c r="AJ3449" t="s">
        <v>72</v>
      </c>
      <c r="AK3449" t="s">
        <v>72</v>
      </c>
      <c r="AL3449" t="s">
        <v>28950</v>
      </c>
      <c r="AM3449" t="s">
        <v>73</v>
      </c>
      <c r="AN3449" t="s">
        <v>45</v>
      </c>
      <c r="AO3449" t="s">
        <v>107</v>
      </c>
      <c r="AP3449" t="s">
        <v>108</v>
      </c>
      <c r="AR3449" s="2">
        <v>695000</v>
      </c>
      <c r="AS3449" s="2">
        <v>695000</v>
      </c>
    </row>
    <row r="3450" spans="1:45" x14ac:dyDescent="0.25">
      <c r="A3450" t="s">
        <v>45</v>
      </c>
      <c r="B3450" t="s">
        <v>46</v>
      </c>
      <c r="C3450" t="s">
        <v>28957</v>
      </c>
      <c r="D3450" t="s">
        <v>48</v>
      </c>
      <c r="E3450" s="2">
        <v>1414597.42</v>
      </c>
      <c r="F3450" t="s">
        <v>28958</v>
      </c>
      <c r="G3450" t="s">
        <v>28959</v>
      </c>
      <c r="H3450" t="s">
        <v>51</v>
      </c>
      <c r="I3450" t="s">
        <v>52</v>
      </c>
      <c r="J3450" t="s">
        <v>167</v>
      </c>
      <c r="K3450" t="s">
        <v>168</v>
      </c>
      <c r="L3450" t="s">
        <v>55</v>
      </c>
      <c r="M3450" t="s">
        <v>169</v>
      </c>
      <c r="N3450" t="s">
        <v>57</v>
      </c>
      <c r="O3450" t="s">
        <v>170</v>
      </c>
      <c r="P3450" t="s">
        <v>28960</v>
      </c>
      <c r="Q3450" t="s">
        <v>94</v>
      </c>
      <c r="R3450" t="s">
        <v>1730</v>
      </c>
      <c r="S3450" t="s">
        <v>1891</v>
      </c>
      <c r="T3450" t="s">
        <v>61</v>
      </c>
      <c r="U3450" t="s">
        <v>28961</v>
      </c>
      <c r="V3450" t="s">
        <v>64</v>
      </c>
      <c r="W3450" t="s">
        <v>28962</v>
      </c>
      <c r="X3450" s="1">
        <v>44680</v>
      </c>
      <c r="Y3450" t="s">
        <v>10455</v>
      </c>
      <c r="Z3450" s="2">
        <v>1414597.42</v>
      </c>
      <c r="AA3450" s="2">
        <v>1414597.42</v>
      </c>
      <c r="AB3450" s="2">
        <v>1414597.42</v>
      </c>
      <c r="AC3450" s="2">
        <v>1414597.42</v>
      </c>
      <c r="AD3450" s="2">
        <v>1414597.42</v>
      </c>
      <c r="AE3450" t="s">
        <v>28963</v>
      </c>
      <c r="AF3450" t="s">
        <v>28964</v>
      </c>
      <c r="AG3450" t="s">
        <v>28965</v>
      </c>
      <c r="AH3450" t="s">
        <v>12891</v>
      </c>
      <c r="AI3450" t="s">
        <v>104</v>
      </c>
      <c r="AJ3450" t="s">
        <v>72</v>
      </c>
      <c r="AK3450" t="s">
        <v>72</v>
      </c>
      <c r="AL3450" t="s">
        <v>28957</v>
      </c>
      <c r="AM3450" t="s">
        <v>73</v>
      </c>
      <c r="AN3450" t="s">
        <v>45</v>
      </c>
      <c r="AO3450" t="s">
        <v>107</v>
      </c>
      <c r="AP3450" t="s">
        <v>108</v>
      </c>
      <c r="AR3450" s="2">
        <v>1414597.42</v>
      </c>
      <c r="AS3450" s="2">
        <v>1414597.42</v>
      </c>
    </row>
    <row r="3451" spans="1:45" x14ac:dyDescent="0.25">
      <c r="A3451" t="s">
        <v>45</v>
      </c>
      <c r="B3451" t="s">
        <v>46</v>
      </c>
      <c r="C3451" t="s">
        <v>28966</v>
      </c>
      <c r="D3451" t="s">
        <v>48</v>
      </c>
      <c r="E3451" s="2">
        <v>1033705.12</v>
      </c>
      <c r="F3451" t="s">
        <v>28967</v>
      </c>
      <c r="G3451" t="s">
        <v>28968</v>
      </c>
      <c r="H3451" t="s">
        <v>51</v>
      </c>
      <c r="I3451" t="s">
        <v>52</v>
      </c>
      <c r="J3451" t="s">
        <v>651</v>
      </c>
      <c r="K3451" t="s">
        <v>4484</v>
      </c>
      <c r="L3451" t="s">
        <v>55</v>
      </c>
      <c r="M3451" t="s">
        <v>169</v>
      </c>
      <c r="N3451" t="s">
        <v>57</v>
      </c>
      <c r="O3451" t="s">
        <v>4485</v>
      </c>
      <c r="P3451" t="s">
        <v>28969</v>
      </c>
      <c r="Q3451" t="s">
        <v>94</v>
      </c>
      <c r="R3451" t="s">
        <v>666</v>
      </c>
      <c r="S3451" t="s">
        <v>667</v>
      </c>
      <c r="T3451" t="s">
        <v>61</v>
      </c>
      <c r="U3451" t="s">
        <v>2406</v>
      </c>
      <c r="V3451" t="s">
        <v>64</v>
      </c>
      <c r="W3451" t="s">
        <v>28970</v>
      </c>
      <c r="X3451" s="1">
        <v>44652</v>
      </c>
      <c r="Y3451" t="s">
        <v>2471</v>
      </c>
      <c r="Z3451" s="2">
        <v>1033705.12</v>
      </c>
      <c r="AA3451" s="2">
        <v>1033705.12</v>
      </c>
      <c r="AB3451" s="2">
        <v>1033705.12</v>
      </c>
      <c r="AC3451" s="2">
        <v>1033705.12</v>
      </c>
      <c r="AD3451" s="2">
        <v>1033705.12</v>
      </c>
      <c r="AE3451" t="s">
        <v>28971</v>
      </c>
      <c r="AF3451" t="s">
        <v>522</v>
      </c>
      <c r="AG3451" t="s">
        <v>28972</v>
      </c>
      <c r="AH3451" t="s">
        <v>12891</v>
      </c>
      <c r="AI3451" t="s">
        <v>104</v>
      </c>
      <c r="AJ3451" t="s">
        <v>72</v>
      </c>
      <c r="AK3451" t="s">
        <v>72</v>
      </c>
      <c r="AL3451" t="s">
        <v>28966</v>
      </c>
      <c r="AM3451" t="s">
        <v>73</v>
      </c>
      <c r="AN3451" t="s">
        <v>45</v>
      </c>
      <c r="AO3451" t="s">
        <v>107</v>
      </c>
      <c r="AP3451" t="s">
        <v>108</v>
      </c>
      <c r="AR3451" s="2">
        <v>1033705.12</v>
      </c>
      <c r="AS3451" s="2">
        <v>1033705.12</v>
      </c>
    </row>
    <row r="3452" spans="1:45" x14ac:dyDescent="0.25">
      <c r="A3452" t="s">
        <v>45</v>
      </c>
      <c r="B3452" t="s">
        <v>46</v>
      </c>
      <c r="C3452" t="s">
        <v>28973</v>
      </c>
      <c r="D3452" t="s">
        <v>48</v>
      </c>
      <c r="E3452" s="2">
        <v>1597544.26</v>
      </c>
      <c r="F3452" t="s">
        <v>15123</v>
      </c>
      <c r="G3452" t="s">
        <v>28974</v>
      </c>
      <c r="H3452" t="s">
        <v>51</v>
      </c>
      <c r="I3452" t="s">
        <v>52</v>
      </c>
      <c r="J3452" t="s">
        <v>651</v>
      </c>
      <c r="K3452" t="s">
        <v>4484</v>
      </c>
      <c r="L3452" t="s">
        <v>55</v>
      </c>
      <c r="M3452" t="s">
        <v>169</v>
      </c>
      <c r="N3452" t="s">
        <v>57</v>
      </c>
      <c r="O3452" t="s">
        <v>4485</v>
      </c>
      <c r="P3452" t="s">
        <v>28975</v>
      </c>
      <c r="Q3452" t="s">
        <v>94</v>
      </c>
      <c r="R3452" t="s">
        <v>2426</v>
      </c>
      <c r="S3452" t="s">
        <v>62</v>
      </c>
      <c r="T3452" t="s">
        <v>61</v>
      </c>
      <c r="U3452" t="s">
        <v>8423</v>
      </c>
      <c r="V3452" t="s">
        <v>64</v>
      </c>
      <c r="W3452" t="s">
        <v>28976</v>
      </c>
      <c r="X3452" s="1">
        <v>44659</v>
      </c>
      <c r="Y3452" t="s">
        <v>508</v>
      </c>
      <c r="Z3452" s="2">
        <v>1597544.26</v>
      </c>
      <c r="AA3452" s="2">
        <v>1597544.26</v>
      </c>
      <c r="AB3452" s="2">
        <v>1597544.26</v>
      </c>
      <c r="AC3452" s="2">
        <v>1597544.26</v>
      </c>
      <c r="AD3452" s="2">
        <v>1597544.26</v>
      </c>
      <c r="AE3452" t="s">
        <v>28977</v>
      </c>
      <c r="AF3452" t="s">
        <v>4869</v>
      </c>
      <c r="AG3452" t="s">
        <v>28978</v>
      </c>
      <c r="AH3452" t="s">
        <v>12891</v>
      </c>
      <c r="AI3452" t="s">
        <v>104</v>
      </c>
      <c r="AJ3452" t="s">
        <v>72</v>
      </c>
      <c r="AK3452" t="s">
        <v>72</v>
      </c>
      <c r="AL3452" t="s">
        <v>28973</v>
      </c>
      <c r="AM3452" t="s">
        <v>73</v>
      </c>
      <c r="AN3452" t="s">
        <v>45</v>
      </c>
      <c r="AO3452" t="s">
        <v>107</v>
      </c>
      <c r="AP3452" t="s">
        <v>108</v>
      </c>
      <c r="AR3452" s="2">
        <v>1597544.26</v>
      </c>
      <c r="AS3452" s="2">
        <v>1597544.26</v>
      </c>
    </row>
    <row r="3453" spans="1:45" x14ac:dyDescent="0.25">
      <c r="A3453" t="s">
        <v>45</v>
      </c>
      <c r="B3453" t="s">
        <v>46</v>
      </c>
      <c r="C3453" t="s">
        <v>28979</v>
      </c>
      <c r="D3453" t="s">
        <v>48</v>
      </c>
      <c r="E3453" s="2">
        <v>2067410.23</v>
      </c>
      <c r="F3453" t="s">
        <v>4493</v>
      </c>
      <c r="G3453" t="s">
        <v>28980</v>
      </c>
      <c r="H3453" t="s">
        <v>51</v>
      </c>
      <c r="I3453" t="s">
        <v>52</v>
      </c>
      <c r="J3453" t="s">
        <v>651</v>
      </c>
      <c r="K3453" t="s">
        <v>4484</v>
      </c>
      <c r="L3453" t="s">
        <v>55</v>
      </c>
      <c r="M3453" t="s">
        <v>169</v>
      </c>
      <c r="N3453" t="s">
        <v>57</v>
      </c>
      <c r="O3453" t="s">
        <v>4485</v>
      </c>
      <c r="P3453" t="s">
        <v>28981</v>
      </c>
      <c r="Q3453" t="s">
        <v>94</v>
      </c>
      <c r="R3453" t="s">
        <v>225</v>
      </c>
      <c r="S3453" t="s">
        <v>740</v>
      </c>
      <c r="T3453" t="s">
        <v>61</v>
      </c>
      <c r="U3453" t="s">
        <v>2386</v>
      </c>
      <c r="V3453" t="s">
        <v>64</v>
      </c>
      <c r="W3453" t="s">
        <v>28982</v>
      </c>
      <c r="X3453" s="1">
        <v>44659</v>
      </c>
      <c r="Y3453" t="s">
        <v>508</v>
      </c>
      <c r="Z3453" s="2">
        <v>2067410.23</v>
      </c>
      <c r="AA3453" s="2">
        <v>2067410.23</v>
      </c>
      <c r="AB3453" s="2">
        <v>2067410.23</v>
      </c>
      <c r="AC3453" s="2">
        <v>2067410.23</v>
      </c>
      <c r="AD3453" s="2">
        <v>2067410.23</v>
      </c>
      <c r="AE3453" t="s">
        <v>28983</v>
      </c>
      <c r="AF3453" t="s">
        <v>2390</v>
      </c>
      <c r="AG3453" t="s">
        <v>28984</v>
      </c>
      <c r="AH3453" t="s">
        <v>12891</v>
      </c>
      <c r="AI3453" t="s">
        <v>104</v>
      </c>
      <c r="AJ3453" t="s">
        <v>72</v>
      </c>
      <c r="AK3453" t="s">
        <v>72</v>
      </c>
      <c r="AL3453" t="s">
        <v>28979</v>
      </c>
      <c r="AM3453" t="s">
        <v>73</v>
      </c>
      <c r="AN3453" t="s">
        <v>45</v>
      </c>
      <c r="AO3453" t="s">
        <v>107</v>
      </c>
      <c r="AP3453" t="s">
        <v>108</v>
      </c>
      <c r="AR3453" s="2">
        <v>2067410.23</v>
      </c>
      <c r="AS3453" s="2">
        <v>2067410.23</v>
      </c>
    </row>
    <row r="3454" spans="1:45" x14ac:dyDescent="0.25">
      <c r="A3454" t="s">
        <v>45</v>
      </c>
      <c r="B3454" t="s">
        <v>46</v>
      </c>
      <c r="C3454" t="s">
        <v>28985</v>
      </c>
      <c r="D3454" t="s">
        <v>48</v>
      </c>
      <c r="E3454" s="2">
        <v>1785490.67</v>
      </c>
      <c r="F3454" t="s">
        <v>15144</v>
      </c>
      <c r="G3454" t="s">
        <v>28986</v>
      </c>
      <c r="H3454" t="s">
        <v>51</v>
      </c>
      <c r="I3454" t="s">
        <v>52</v>
      </c>
      <c r="J3454" t="s">
        <v>651</v>
      </c>
      <c r="K3454" t="s">
        <v>4484</v>
      </c>
      <c r="L3454" t="s">
        <v>55</v>
      </c>
      <c r="M3454" t="s">
        <v>169</v>
      </c>
      <c r="N3454" t="s">
        <v>57</v>
      </c>
      <c r="O3454" t="s">
        <v>4485</v>
      </c>
      <c r="P3454" t="s">
        <v>28987</v>
      </c>
      <c r="Q3454" t="s">
        <v>94</v>
      </c>
      <c r="R3454" t="s">
        <v>1469</v>
      </c>
      <c r="S3454" t="s">
        <v>62</v>
      </c>
      <c r="T3454" t="s">
        <v>61</v>
      </c>
      <c r="U3454" t="s">
        <v>15147</v>
      </c>
      <c r="V3454" t="s">
        <v>64</v>
      </c>
      <c r="W3454" t="s">
        <v>28988</v>
      </c>
      <c r="X3454" s="1">
        <v>44659</v>
      </c>
      <c r="Y3454" t="s">
        <v>508</v>
      </c>
      <c r="Z3454" s="2">
        <v>1785490.67</v>
      </c>
      <c r="AA3454" s="2">
        <v>1785490.67</v>
      </c>
      <c r="AB3454" s="2">
        <v>1785490.67</v>
      </c>
      <c r="AC3454" s="2">
        <v>1785490.67</v>
      </c>
      <c r="AD3454" s="2">
        <v>1785490.67</v>
      </c>
      <c r="AE3454" t="s">
        <v>28989</v>
      </c>
      <c r="AF3454" t="s">
        <v>9688</v>
      </c>
      <c r="AG3454" t="s">
        <v>28990</v>
      </c>
      <c r="AH3454" t="s">
        <v>12891</v>
      </c>
      <c r="AI3454" t="s">
        <v>104</v>
      </c>
      <c r="AJ3454" t="s">
        <v>72</v>
      </c>
      <c r="AK3454" t="s">
        <v>72</v>
      </c>
      <c r="AL3454" t="s">
        <v>28985</v>
      </c>
      <c r="AM3454" t="s">
        <v>73</v>
      </c>
      <c r="AN3454" t="s">
        <v>45</v>
      </c>
      <c r="AO3454" t="s">
        <v>107</v>
      </c>
      <c r="AP3454" t="s">
        <v>108</v>
      </c>
      <c r="AR3454" s="2">
        <v>1785490.67</v>
      </c>
      <c r="AS3454" s="2">
        <v>1785490.67</v>
      </c>
    </row>
    <row r="3455" spans="1:45" x14ac:dyDescent="0.25">
      <c r="A3455" t="s">
        <v>45</v>
      </c>
      <c r="B3455" t="s">
        <v>46</v>
      </c>
      <c r="C3455" t="s">
        <v>28991</v>
      </c>
      <c r="D3455" t="s">
        <v>48</v>
      </c>
      <c r="E3455" s="2">
        <v>2913168.95</v>
      </c>
      <c r="F3455" t="s">
        <v>28992</v>
      </c>
      <c r="G3455" t="s">
        <v>28993</v>
      </c>
      <c r="H3455" t="s">
        <v>51</v>
      </c>
      <c r="I3455" t="s">
        <v>52</v>
      </c>
      <c r="J3455" t="s">
        <v>651</v>
      </c>
      <c r="K3455" t="s">
        <v>4484</v>
      </c>
      <c r="L3455" t="s">
        <v>55</v>
      </c>
      <c r="M3455" t="s">
        <v>169</v>
      </c>
      <c r="N3455" t="s">
        <v>57</v>
      </c>
      <c r="O3455" t="s">
        <v>4485</v>
      </c>
      <c r="P3455" t="s">
        <v>28994</v>
      </c>
      <c r="Q3455" t="s">
        <v>94</v>
      </c>
      <c r="R3455" t="s">
        <v>697</v>
      </c>
      <c r="S3455" t="s">
        <v>740</v>
      </c>
      <c r="T3455" t="s">
        <v>61</v>
      </c>
      <c r="U3455" t="s">
        <v>4380</v>
      </c>
      <c r="V3455" t="s">
        <v>64</v>
      </c>
      <c r="W3455" t="s">
        <v>28995</v>
      </c>
      <c r="X3455" s="1">
        <v>44659</v>
      </c>
      <c r="Y3455" t="s">
        <v>508</v>
      </c>
      <c r="Z3455" s="2">
        <v>2913168.95</v>
      </c>
      <c r="AA3455" s="2">
        <v>2913168.95</v>
      </c>
      <c r="AB3455" s="2">
        <v>2913168.95</v>
      </c>
      <c r="AC3455" s="2">
        <v>2913168.95</v>
      </c>
      <c r="AD3455" s="2">
        <v>2913168.95</v>
      </c>
      <c r="AE3455" t="s">
        <v>28996</v>
      </c>
      <c r="AF3455" t="s">
        <v>4384</v>
      </c>
      <c r="AG3455" t="s">
        <v>28997</v>
      </c>
      <c r="AH3455" t="s">
        <v>12891</v>
      </c>
      <c r="AI3455" t="s">
        <v>104</v>
      </c>
      <c r="AJ3455" t="s">
        <v>72</v>
      </c>
      <c r="AK3455" t="s">
        <v>72</v>
      </c>
      <c r="AL3455" t="s">
        <v>28991</v>
      </c>
      <c r="AM3455" t="s">
        <v>73</v>
      </c>
      <c r="AN3455" t="s">
        <v>45</v>
      </c>
      <c r="AO3455" t="s">
        <v>107</v>
      </c>
      <c r="AP3455" t="s">
        <v>108</v>
      </c>
      <c r="AR3455" s="2">
        <v>2913168.95</v>
      </c>
      <c r="AS3455" s="2">
        <v>2913168.95</v>
      </c>
    </row>
    <row r="3456" spans="1:45" x14ac:dyDescent="0.25">
      <c r="A3456" t="s">
        <v>45</v>
      </c>
      <c r="B3456" t="s">
        <v>46</v>
      </c>
      <c r="C3456" t="s">
        <v>28998</v>
      </c>
      <c r="D3456" t="s">
        <v>48</v>
      </c>
      <c r="E3456" s="2">
        <v>316793.21999999997</v>
      </c>
      <c r="F3456" t="s">
        <v>28999</v>
      </c>
      <c r="G3456" t="s">
        <v>29000</v>
      </c>
      <c r="H3456" t="s">
        <v>51</v>
      </c>
      <c r="I3456" t="s">
        <v>52</v>
      </c>
      <c r="J3456" t="s">
        <v>51</v>
      </c>
      <c r="K3456" t="s">
        <v>14721</v>
      </c>
      <c r="L3456" t="s">
        <v>55</v>
      </c>
      <c r="M3456" t="s">
        <v>142</v>
      </c>
      <c r="N3456" t="s">
        <v>57</v>
      </c>
      <c r="O3456" t="s">
        <v>14722</v>
      </c>
      <c r="P3456" t="s">
        <v>29001</v>
      </c>
      <c r="Q3456" t="s">
        <v>94</v>
      </c>
      <c r="R3456" t="s">
        <v>9469</v>
      </c>
      <c r="S3456" t="s">
        <v>9470</v>
      </c>
      <c r="T3456" t="s">
        <v>61</v>
      </c>
      <c r="U3456" t="s">
        <v>7941</v>
      </c>
      <c r="V3456" t="s">
        <v>64</v>
      </c>
      <c r="W3456" t="s">
        <v>29002</v>
      </c>
      <c r="X3456" s="1">
        <v>44652</v>
      </c>
      <c r="Y3456" t="s">
        <v>16320</v>
      </c>
      <c r="Z3456" s="2">
        <v>316793.21999999997</v>
      </c>
      <c r="AA3456" s="2">
        <v>316793.21999999997</v>
      </c>
      <c r="AB3456" s="2">
        <v>316793.21999999997</v>
      </c>
      <c r="AC3456" s="2">
        <v>316793.21999999997</v>
      </c>
      <c r="AD3456" s="2">
        <v>316793.21999999997</v>
      </c>
      <c r="AE3456" t="s">
        <v>29003</v>
      </c>
      <c r="AF3456" t="s">
        <v>12973</v>
      </c>
      <c r="AG3456" t="s">
        <v>29004</v>
      </c>
      <c r="AH3456" t="s">
        <v>12891</v>
      </c>
      <c r="AI3456" t="s">
        <v>104</v>
      </c>
      <c r="AJ3456" t="s">
        <v>72</v>
      </c>
      <c r="AK3456" t="s">
        <v>72</v>
      </c>
      <c r="AL3456" t="s">
        <v>28998</v>
      </c>
      <c r="AM3456" t="s">
        <v>73</v>
      </c>
      <c r="AN3456" t="s">
        <v>45</v>
      </c>
      <c r="AO3456" t="s">
        <v>107</v>
      </c>
      <c r="AP3456" t="s">
        <v>108</v>
      </c>
      <c r="AR3456" s="2">
        <v>316793.21999999997</v>
      </c>
      <c r="AS3456" s="2">
        <v>316793.21999999997</v>
      </c>
    </row>
    <row r="3457" spans="1:45" x14ac:dyDescent="0.25">
      <c r="A3457" t="s">
        <v>45</v>
      </c>
      <c r="B3457" t="s">
        <v>46</v>
      </c>
      <c r="C3457" t="s">
        <v>29005</v>
      </c>
      <c r="D3457" t="s">
        <v>48</v>
      </c>
      <c r="E3457" s="2">
        <v>1396819.92</v>
      </c>
      <c r="F3457" t="s">
        <v>29006</v>
      </c>
      <c r="G3457" t="s">
        <v>29007</v>
      </c>
      <c r="H3457" t="s">
        <v>51</v>
      </c>
      <c r="I3457" t="s">
        <v>52</v>
      </c>
      <c r="J3457" t="s">
        <v>423</v>
      </c>
      <c r="K3457" t="s">
        <v>424</v>
      </c>
      <c r="L3457" t="s">
        <v>55</v>
      </c>
      <c r="M3457" t="s">
        <v>169</v>
      </c>
      <c r="N3457" t="s">
        <v>57</v>
      </c>
      <c r="O3457" t="s">
        <v>425</v>
      </c>
      <c r="P3457" t="s">
        <v>29008</v>
      </c>
      <c r="Q3457" t="s">
        <v>94</v>
      </c>
      <c r="R3457" t="s">
        <v>3762</v>
      </c>
      <c r="S3457" t="s">
        <v>1545</v>
      </c>
      <c r="T3457" t="s">
        <v>61</v>
      </c>
      <c r="U3457" t="s">
        <v>29009</v>
      </c>
      <c r="V3457" t="s">
        <v>64</v>
      </c>
      <c r="W3457" t="s">
        <v>29010</v>
      </c>
      <c r="X3457" s="1">
        <v>44684</v>
      </c>
      <c r="Y3457" t="s">
        <v>17690</v>
      </c>
      <c r="Z3457" s="2">
        <v>1396819.92</v>
      </c>
      <c r="AA3457" s="2">
        <v>1396819.92</v>
      </c>
      <c r="AB3457" s="2">
        <v>1396819.92</v>
      </c>
      <c r="AC3457" s="2">
        <v>1396819.92</v>
      </c>
      <c r="AD3457" s="2">
        <v>1396819.92</v>
      </c>
      <c r="AE3457" t="s">
        <v>29011</v>
      </c>
      <c r="AF3457" t="s">
        <v>29012</v>
      </c>
      <c r="AG3457" t="s">
        <v>29013</v>
      </c>
      <c r="AH3457" t="s">
        <v>12891</v>
      </c>
      <c r="AI3457" t="s">
        <v>104</v>
      </c>
      <c r="AJ3457" t="s">
        <v>72</v>
      </c>
      <c r="AK3457" t="s">
        <v>9820</v>
      </c>
      <c r="AL3457" t="s">
        <v>29005</v>
      </c>
      <c r="AM3457" t="s">
        <v>73</v>
      </c>
      <c r="AN3457" t="s">
        <v>45</v>
      </c>
      <c r="AO3457" t="s">
        <v>107</v>
      </c>
      <c r="AP3457" t="s">
        <v>108</v>
      </c>
      <c r="AR3457" s="2">
        <v>1396819.92</v>
      </c>
      <c r="AS3457" s="2">
        <v>1396819.92</v>
      </c>
    </row>
    <row r="3458" spans="1:45" x14ac:dyDescent="0.25">
      <c r="A3458" t="s">
        <v>45</v>
      </c>
      <c r="B3458" t="s">
        <v>46</v>
      </c>
      <c r="C3458" t="s">
        <v>29014</v>
      </c>
      <c r="D3458" t="s">
        <v>48</v>
      </c>
      <c r="E3458" s="2">
        <v>602483.69999999995</v>
      </c>
      <c r="F3458" t="s">
        <v>29015</v>
      </c>
      <c r="G3458" t="s">
        <v>29016</v>
      </c>
      <c r="H3458" t="s">
        <v>51</v>
      </c>
      <c r="I3458" t="s">
        <v>52</v>
      </c>
      <c r="J3458" t="s">
        <v>454</v>
      </c>
      <c r="K3458" t="s">
        <v>15362</v>
      </c>
      <c r="L3458" t="s">
        <v>55</v>
      </c>
      <c r="M3458" t="s">
        <v>169</v>
      </c>
      <c r="N3458" t="s">
        <v>57</v>
      </c>
      <c r="O3458" t="s">
        <v>15363</v>
      </c>
      <c r="P3458" t="s">
        <v>29017</v>
      </c>
      <c r="Q3458" t="s">
        <v>94</v>
      </c>
      <c r="R3458" t="s">
        <v>61</v>
      </c>
      <c r="S3458" t="s">
        <v>1545</v>
      </c>
      <c r="T3458" t="s">
        <v>61</v>
      </c>
      <c r="U3458" t="s">
        <v>12922</v>
      </c>
      <c r="V3458" t="s">
        <v>64</v>
      </c>
      <c r="W3458" t="s">
        <v>29018</v>
      </c>
      <c r="X3458" s="1">
        <v>44676</v>
      </c>
      <c r="Y3458" t="s">
        <v>994</v>
      </c>
      <c r="Z3458" s="2">
        <v>602483.69999999995</v>
      </c>
      <c r="AA3458" s="2">
        <v>602483.69999999995</v>
      </c>
      <c r="AB3458" s="2">
        <v>602483.69999999995</v>
      </c>
      <c r="AC3458" s="2">
        <v>602483.69999999995</v>
      </c>
      <c r="AD3458" s="2">
        <v>602483.69999999995</v>
      </c>
      <c r="AE3458" t="s">
        <v>29019</v>
      </c>
      <c r="AF3458" t="s">
        <v>12926</v>
      </c>
      <c r="AG3458" t="s">
        <v>29020</v>
      </c>
      <c r="AH3458" t="s">
        <v>12891</v>
      </c>
      <c r="AI3458" t="s">
        <v>104</v>
      </c>
      <c r="AJ3458" t="s">
        <v>72</v>
      </c>
      <c r="AK3458" t="s">
        <v>72</v>
      </c>
      <c r="AL3458" t="s">
        <v>29014</v>
      </c>
      <c r="AM3458" t="s">
        <v>73</v>
      </c>
      <c r="AN3458" t="s">
        <v>45</v>
      </c>
      <c r="AO3458" t="s">
        <v>107</v>
      </c>
      <c r="AP3458" t="s">
        <v>108</v>
      </c>
      <c r="AR3458" s="2">
        <v>602483.69999999995</v>
      </c>
      <c r="AS3458" s="2">
        <v>602483.69999999995</v>
      </c>
    </row>
    <row r="3459" spans="1:45" x14ac:dyDescent="0.25">
      <c r="A3459" t="s">
        <v>45</v>
      </c>
      <c r="B3459" t="s">
        <v>46</v>
      </c>
      <c r="C3459" t="s">
        <v>29021</v>
      </c>
      <c r="D3459" t="s">
        <v>319</v>
      </c>
      <c r="E3459" s="2">
        <v>229312</v>
      </c>
      <c r="F3459" t="s">
        <v>29022</v>
      </c>
      <c r="G3459" t="s">
        <v>29023</v>
      </c>
      <c r="H3459" t="s">
        <v>51</v>
      </c>
      <c r="I3459" t="s">
        <v>52</v>
      </c>
      <c r="J3459" t="s">
        <v>4040</v>
      </c>
      <c r="K3459" t="s">
        <v>12883</v>
      </c>
      <c r="M3459" t="s">
        <v>322</v>
      </c>
      <c r="N3459" t="s">
        <v>57</v>
      </c>
      <c r="O3459" t="s">
        <v>16052</v>
      </c>
      <c r="P3459" t="s">
        <v>29024</v>
      </c>
      <c r="Q3459" t="s">
        <v>60</v>
      </c>
      <c r="R3459" t="s">
        <v>61</v>
      </c>
      <c r="S3459" t="s">
        <v>61</v>
      </c>
      <c r="T3459" t="s">
        <v>61</v>
      </c>
      <c r="U3459" t="s">
        <v>3418</v>
      </c>
      <c r="V3459" t="s">
        <v>64</v>
      </c>
      <c r="W3459" t="s">
        <v>14509</v>
      </c>
      <c r="X3459" s="1">
        <v>44621</v>
      </c>
      <c r="Y3459" t="s">
        <v>1772</v>
      </c>
      <c r="Z3459" s="2">
        <v>229312</v>
      </c>
      <c r="AA3459" s="2">
        <v>229312</v>
      </c>
      <c r="AB3459" s="2">
        <v>229312</v>
      </c>
      <c r="AC3459" s="2">
        <v>229312</v>
      </c>
      <c r="AD3459" s="2">
        <v>229312</v>
      </c>
      <c r="AE3459" t="s">
        <v>29025</v>
      </c>
      <c r="AF3459" t="s">
        <v>3420</v>
      </c>
      <c r="AG3459" t="s">
        <v>29026</v>
      </c>
      <c r="AH3459" t="s">
        <v>12891</v>
      </c>
      <c r="AI3459" t="s">
        <v>104</v>
      </c>
      <c r="AJ3459" t="s">
        <v>72</v>
      </c>
      <c r="AK3459" t="s">
        <v>72</v>
      </c>
      <c r="AL3459" t="s">
        <v>29021</v>
      </c>
      <c r="AM3459" t="s">
        <v>73</v>
      </c>
      <c r="AN3459" t="s">
        <v>45</v>
      </c>
      <c r="AO3459" t="s">
        <v>107</v>
      </c>
      <c r="AP3459" t="s">
        <v>108</v>
      </c>
      <c r="AR3459" s="2">
        <v>229312</v>
      </c>
      <c r="AS3459" s="2">
        <v>229312</v>
      </c>
    </row>
    <row r="3460" spans="1:45" x14ac:dyDescent="0.25">
      <c r="A3460" t="s">
        <v>45</v>
      </c>
      <c r="B3460" t="s">
        <v>46</v>
      </c>
      <c r="C3460" t="s">
        <v>29027</v>
      </c>
      <c r="D3460" t="s">
        <v>48</v>
      </c>
      <c r="E3460" s="2">
        <v>1825641.97</v>
      </c>
      <c r="F3460" t="s">
        <v>29028</v>
      </c>
      <c r="G3460" t="s">
        <v>29029</v>
      </c>
      <c r="H3460" t="s">
        <v>51</v>
      </c>
      <c r="I3460" t="s">
        <v>52</v>
      </c>
      <c r="J3460" t="s">
        <v>53</v>
      </c>
      <c r="K3460" t="s">
        <v>54</v>
      </c>
      <c r="L3460" t="s">
        <v>55</v>
      </c>
      <c r="M3460" t="s">
        <v>169</v>
      </c>
      <c r="N3460" t="s">
        <v>57</v>
      </c>
      <c r="O3460" t="s">
        <v>540</v>
      </c>
      <c r="P3460" t="s">
        <v>29030</v>
      </c>
      <c r="Q3460" t="s">
        <v>94</v>
      </c>
      <c r="R3460" t="s">
        <v>667</v>
      </c>
      <c r="S3460" t="s">
        <v>62</v>
      </c>
      <c r="T3460" t="s">
        <v>61</v>
      </c>
      <c r="U3460" t="s">
        <v>1150</v>
      </c>
      <c r="V3460" t="s">
        <v>64</v>
      </c>
      <c r="W3460" t="s">
        <v>29031</v>
      </c>
      <c r="X3460" s="1">
        <v>44685</v>
      </c>
      <c r="Y3460" t="s">
        <v>5053</v>
      </c>
      <c r="Z3460" s="2">
        <v>1825641.97</v>
      </c>
      <c r="AA3460" s="2">
        <v>1825641.97</v>
      </c>
      <c r="AB3460" s="2">
        <v>1825641.97</v>
      </c>
      <c r="AC3460" s="2">
        <v>1825641.97</v>
      </c>
      <c r="AD3460" s="2">
        <v>1825641.97</v>
      </c>
      <c r="AE3460" t="s">
        <v>29032</v>
      </c>
      <c r="AF3460" t="s">
        <v>15776</v>
      </c>
      <c r="AG3460" t="s">
        <v>29033</v>
      </c>
      <c r="AH3460" t="s">
        <v>12891</v>
      </c>
      <c r="AI3460" t="s">
        <v>104</v>
      </c>
      <c r="AJ3460" t="s">
        <v>72</v>
      </c>
      <c r="AK3460" t="s">
        <v>72</v>
      </c>
      <c r="AL3460" t="s">
        <v>29027</v>
      </c>
      <c r="AM3460" t="s">
        <v>73</v>
      </c>
      <c r="AN3460" t="s">
        <v>45</v>
      </c>
      <c r="AO3460" t="s">
        <v>107</v>
      </c>
      <c r="AP3460" t="s">
        <v>108</v>
      </c>
      <c r="AR3460" s="2">
        <v>1825641.97</v>
      </c>
      <c r="AS3460" s="2">
        <v>1825641.97</v>
      </c>
    </row>
    <row r="3461" spans="1:45" x14ac:dyDescent="0.25">
      <c r="A3461" t="s">
        <v>45</v>
      </c>
      <c r="B3461" t="s">
        <v>46</v>
      </c>
      <c r="C3461" t="s">
        <v>29034</v>
      </c>
      <c r="D3461" t="s">
        <v>48</v>
      </c>
      <c r="E3461" s="2">
        <v>1000626.36</v>
      </c>
      <c r="F3461" t="s">
        <v>29035</v>
      </c>
      <c r="G3461" t="s">
        <v>29036</v>
      </c>
      <c r="H3461" t="s">
        <v>51</v>
      </c>
      <c r="I3461" t="s">
        <v>52</v>
      </c>
      <c r="J3461" t="s">
        <v>53</v>
      </c>
      <c r="K3461" t="s">
        <v>54</v>
      </c>
      <c r="L3461" t="s">
        <v>55</v>
      </c>
      <c r="M3461" t="s">
        <v>142</v>
      </c>
      <c r="N3461" t="s">
        <v>57</v>
      </c>
      <c r="O3461" t="s">
        <v>540</v>
      </c>
      <c r="P3461" t="s">
        <v>29037</v>
      </c>
      <c r="Q3461" t="s">
        <v>94</v>
      </c>
      <c r="R3461" t="s">
        <v>2984</v>
      </c>
      <c r="S3461" t="s">
        <v>186</v>
      </c>
      <c r="T3461" t="s">
        <v>61</v>
      </c>
      <c r="U3461" t="s">
        <v>11252</v>
      </c>
      <c r="V3461" t="s">
        <v>64</v>
      </c>
      <c r="W3461" t="s">
        <v>29038</v>
      </c>
      <c r="X3461" s="1">
        <v>44682</v>
      </c>
      <c r="Y3461" t="s">
        <v>979</v>
      </c>
      <c r="Z3461" s="2">
        <v>1000626.36</v>
      </c>
      <c r="AA3461" s="2">
        <v>1000626.36</v>
      </c>
      <c r="AB3461" s="2">
        <v>1000626.36</v>
      </c>
      <c r="AC3461" s="2">
        <v>1000626.36</v>
      </c>
      <c r="AD3461" s="2">
        <v>1000626.36</v>
      </c>
      <c r="AE3461" t="s">
        <v>29039</v>
      </c>
      <c r="AF3461" t="s">
        <v>7503</v>
      </c>
      <c r="AG3461" t="s">
        <v>29040</v>
      </c>
      <c r="AH3461" t="s">
        <v>12891</v>
      </c>
      <c r="AI3461" t="s">
        <v>104</v>
      </c>
      <c r="AJ3461" t="s">
        <v>72</v>
      </c>
      <c r="AK3461" t="s">
        <v>72</v>
      </c>
      <c r="AL3461" t="s">
        <v>29034</v>
      </c>
      <c r="AM3461" t="s">
        <v>73</v>
      </c>
      <c r="AN3461" t="s">
        <v>45</v>
      </c>
      <c r="AO3461" t="s">
        <v>107</v>
      </c>
      <c r="AP3461" t="s">
        <v>108</v>
      </c>
      <c r="AR3461" s="2">
        <v>1000626.36</v>
      </c>
      <c r="AS3461" s="2">
        <v>1000626.36</v>
      </c>
    </row>
    <row r="3462" spans="1:45" x14ac:dyDescent="0.25">
      <c r="A3462" t="s">
        <v>45</v>
      </c>
      <c r="B3462" t="s">
        <v>46</v>
      </c>
      <c r="C3462" t="s">
        <v>29041</v>
      </c>
      <c r="D3462" t="s">
        <v>48</v>
      </c>
      <c r="E3462" s="2">
        <v>4299993.4400000004</v>
      </c>
      <c r="F3462" t="s">
        <v>29042</v>
      </c>
      <c r="G3462" t="s">
        <v>29043</v>
      </c>
      <c r="H3462" t="s">
        <v>51</v>
      </c>
      <c r="I3462" t="s">
        <v>52</v>
      </c>
      <c r="J3462" t="s">
        <v>53</v>
      </c>
      <c r="K3462" t="s">
        <v>54</v>
      </c>
      <c r="L3462" t="s">
        <v>55</v>
      </c>
      <c r="M3462" t="s">
        <v>56</v>
      </c>
      <c r="N3462" t="s">
        <v>57</v>
      </c>
      <c r="O3462" t="s">
        <v>540</v>
      </c>
      <c r="P3462" t="s">
        <v>29044</v>
      </c>
      <c r="Q3462" t="s">
        <v>94</v>
      </c>
      <c r="R3462" t="s">
        <v>927</v>
      </c>
      <c r="S3462" t="s">
        <v>927</v>
      </c>
      <c r="T3462" t="s">
        <v>61</v>
      </c>
      <c r="U3462" t="s">
        <v>29045</v>
      </c>
      <c r="V3462" t="s">
        <v>64</v>
      </c>
      <c r="W3462" t="s">
        <v>29046</v>
      </c>
      <c r="X3462" s="1">
        <v>44652</v>
      </c>
      <c r="Y3462" t="s">
        <v>470</v>
      </c>
      <c r="Z3462" s="2">
        <v>4299993.4400000004</v>
      </c>
      <c r="AA3462" s="2">
        <v>4299993.4400000004</v>
      </c>
      <c r="AB3462" s="2">
        <v>4299993.4400000004</v>
      </c>
      <c r="AC3462" s="2">
        <v>4299993.4400000004</v>
      </c>
      <c r="AD3462" s="2">
        <v>4299993.4400000004</v>
      </c>
      <c r="AE3462" t="s">
        <v>29047</v>
      </c>
      <c r="AF3462" t="s">
        <v>29048</v>
      </c>
      <c r="AG3462" t="s">
        <v>29049</v>
      </c>
      <c r="AH3462" t="s">
        <v>12891</v>
      </c>
      <c r="AI3462" t="s">
        <v>104</v>
      </c>
      <c r="AJ3462" t="s">
        <v>72</v>
      </c>
      <c r="AK3462" t="s">
        <v>72</v>
      </c>
      <c r="AL3462" t="s">
        <v>29041</v>
      </c>
      <c r="AM3462" t="s">
        <v>73</v>
      </c>
      <c r="AN3462" t="s">
        <v>45</v>
      </c>
      <c r="AO3462" t="s">
        <v>107</v>
      </c>
      <c r="AP3462" t="s">
        <v>108</v>
      </c>
      <c r="AR3462" s="2">
        <v>4299993.4400000004</v>
      </c>
      <c r="AS3462" s="2">
        <v>4299993.4400000004</v>
      </c>
    </row>
    <row r="3463" spans="1:45" x14ac:dyDescent="0.25">
      <c r="A3463" t="s">
        <v>45</v>
      </c>
      <c r="B3463" t="s">
        <v>46</v>
      </c>
      <c r="C3463" t="s">
        <v>29050</v>
      </c>
      <c r="D3463" t="s">
        <v>48</v>
      </c>
      <c r="E3463" s="2">
        <v>1019692.69</v>
      </c>
      <c r="F3463" t="s">
        <v>29051</v>
      </c>
      <c r="G3463" t="s">
        <v>29052</v>
      </c>
      <c r="H3463" t="s">
        <v>51</v>
      </c>
      <c r="I3463" t="s">
        <v>52</v>
      </c>
      <c r="J3463" t="s">
        <v>3762</v>
      </c>
      <c r="K3463" t="s">
        <v>10834</v>
      </c>
      <c r="L3463" t="s">
        <v>55</v>
      </c>
      <c r="M3463" t="s">
        <v>56</v>
      </c>
      <c r="N3463" t="s">
        <v>57</v>
      </c>
      <c r="O3463" t="s">
        <v>10835</v>
      </c>
      <c r="P3463" t="s">
        <v>29053</v>
      </c>
      <c r="Q3463" t="s">
        <v>94</v>
      </c>
      <c r="R3463" t="s">
        <v>6832</v>
      </c>
      <c r="S3463" t="s">
        <v>9795</v>
      </c>
      <c r="T3463" t="s">
        <v>61</v>
      </c>
      <c r="U3463" t="s">
        <v>29054</v>
      </c>
      <c r="V3463" t="s">
        <v>64</v>
      </c>
      <c r="W3463" t="s">
        <v>29055</v>
      </c>
      <c r="X3463" s="1">
        <v>44683</v>
      </c>
      <c r="Y3463" t="s">
        <v>470</v>
      </c>
      <c r="Z3463" s="2">
        <v>1019692.69</v>
      </c>
      <c r="AA3463" s="2">
        <v>1019692.69</v>
      </c>
      <c r="AB3463" s="2">
        <v>1019692.69</v>
      </c>
      <c r="AC3463" s="2">
        <v>1019692.69</v>
      </c>
      <c r="AD3463" s="2">
        <v>1019692.69</v>
      </c>
      <c r="AE3463" t="s">
        <v>29056</v>
      </c>
      <c r="AF3463" t="s">
        <v>29057</v>
      </c>
      <c r="AG3463" t="s">
        <v>29058</v>
      </c>
      <c r="AH3463" t="s">
        <v>12891</v>
      </c>
      <c r="AI3463" t="s">
        <v>104</v>
      </c>
      <c r="AJ3463" t="s">
        <v>72</v>
      </c>
      <c r="AK3463" t="s">
        <v>72</v>
      </c>
      <c r="AL3463" t="s">
        <v>29050</v>
      </c>
      <c r="AM3463" t="s">
        <v>73</v>
      </c>
      <c r="AN3463" t="s">
        <v>45</v>
      </c>
      <c r="AO3463" t="s">
        <v>107</v>
      </c>
      <c r="AP3463" t="s">
        <v>108</v>
      </c>
      <c r="AR3463" s="2">
        <v>1019692.69</v>
      </c>
      <c r="AS3463" s="2">
        <v>1019692.69</v>
      </c>
    </row>
    <row r="3464" spans="1:45" x14ac:dyDescent="0.25">
      <c r="A3464" t="s">
        <v>45</v>
      </c>
      <c r="B3464" t="s">
        <v>46</v>
      </c>
      <c r="C3464" t="s">
        <v>29059</v>
      </c>
      <c r="D3464" t="s">
        <v>48</v>
      </c>
      <c r="E3464" s="2">
        <v>3313226.23</v>
      </c>
      <c r="F3464" t="s">
        <v>29060</v>
      </c>
      <c r="G3464" t="s">
        <v>29061</v>
      </c>
      <c r="H3464" t="s">
        <v>51</v>
      </c>
      <c r="I3464" t="s">
        <v>52</v>
      </c>
      <c r="J3464" t="s">
        <v>635</v>
      </c>
      <c r="K3464" t="s">
        <v>1145</v>
      </c>
      <c r="L3464" t="s">
        <v>55</v>
      </c>
      <c r="M3464" t="s">
        <v>142</v>
      </c>
      <c r="N3464" t="s">
        <v>57</v>
      </c>
      <c r="O3464" t="s">
        <v>1146</v>
      </c>
      <c r="P3464" t="s">
        <v>29062</v>
      </c>
      <c r="Q3464" t="s">
        <v>94</v>
      </c>
      <c r="R3464" t="s">
        <v>8935</v>
      </c>
      <c r="S3464" t="s">
        <v>8935</v>
      </c>
      <c r="T3464" t="s">
        <v>61</v>
      </c>
      <c r="U3464" t="s">
        <v>29063</v>
      </c>
      <c r="V3464" t="s">
        <v>64</v>
      </c>
      <c r="W3464" t="s">
        <v>29064</v>
      </c>
      <c r="X3464" s="1">
        <v>44677</v>
      </c>
      <c r="Y3464" t="s">
        <v>3788</v>
      </c>
      <c r="Z3464" s="2">
        <v>3313226.23</v>
      </c>
      <c r="AA3464" s="2">
        <v>3313226.23</v>
      </c>
      <c r="AB3464" s="2">
        <v>3313226.23</v>
      </c>
      <c r="AC3464" s="2">
        <v>3313226.23</v>
      </c>
      <c r="AD3464" s="2">
        <v>3313226.23</v>
      </c>
      <c r="AE3464" t="s">
        <v>29065</v>
      </c>
      <c r="AF3464" t="s">
        <v>29066</v>
      </c>
      <c r="AG3464" t="s">
        <v>29067</v>
      </c>
      <c r="AH3464" t="s">
        <v>12891</v>
      </c>
      <c r="AI3464" t="s">
        <v>104</v>
      </c>
      <c r="AJ3464" t="s">
        <v>72</v>
      </c>
      <c r="AK3464" t="s">
        <v>72</v>
      </c>
      <c r="AL3464" t="s">
        <v>29059</v>
      </c>
      <c r="AM3464" t="s">
        <v>73</v>
      </c>
      <c r="AN3464" t="s">
        <v>45</v>
      </c>
      <c r="AO3464" t="s">
        <v>107</v>
      </c>
      <c r="AP3464" t="s">
        <v>108</v>
      </c>
      <c r="AR3464" s="2">
        <v>3313226.23</v>
      </c>
      <c r="AS3464" s="2">
        <v>3313226.23</v>
      </c>
    </row>
    <row r="3465" spans="1:45" x14ac:dyDescent="0.25">
      <c r="A3465" t="s">
        <v>45</v>
      </c>
      <c r="B3465" t="s">
        <v>46</v>
      </c>
      <c r="C3465" t="s">
        <v>29068</v>
      </c>
      <c r="D3465" t="s">
        <v>48</v>
      </c>
      <c r="E3465" s="2">
        <v>1211722.47</v>
      </c>
      <c r="F3465" t="s">
        <v>29069</v>
      </c>
      <c r="G3465" t="s">
        <v>29070</v>
      </c>
      <c r="H3465" t="s">
        <v>51</v>
      </c>
      <c r="I3465" t="s">
        <v>52</v>
      </c>
      <c r="J3465" t="s">
        <v>635</v>
      </c>
      <c r="K3465" t="s">
        <v>1145</v>
      </c>
      <c r="L3465" t="s">
        <v>55</v>
      </c>
      <c r="M3465" t="s">
        <v>142</v>
      </c>
      <c r="N3465" t="s">
        <v>57</v>
      </c>
      <c r="O3465" t="s">
        <v>1146</v>
      </c>
      <c r="P3465" t="s">
        <v>29071</v>
      </c>
      <c r="Q3465" t="s">
        <v>94</v>
      </c>
      <c r="R3465" t="s">
        <v>4699</v>
      </c>
      <c r="S3465" t="s">
        <v>10977</v>
      </c>
      <c r="T3465" t="s">
        <v>61</v>
      </c>
      <c r="U3465" t="s">
        <v>26962</v>
      </c>
      <c r="V3465" t="s">
        <v>64</v>
      </c>
      <c r="W3465" t="s">
        <v>29072</v>
      </c>
      <c r="X3465" s="1">
        <v>44642</v>
      </c>
      <c r="Y3465" t="s">
        <v>14980</v>
      </c>
      <c r="Z3465" s="2">
        <v>1211722.47</v>
      </c>
      <c r="AA3465" s="2">
        <v>1211722.47</v>
      </c>
      <c r="AB3465" s="2">
        <v>1211722.47</v>
      </c>
      <c r="AC3465" s="2">
        <v>1211722.47</v>
      </c>
      <c r="AD3465" s="2">
        <v>1211722.47</v>
      </c>
      <c r="AE3465" t="s">
        <v>29073</v>
      </c>
      <c r="AF3465" t="s">
        <v>26965</v>
      </c>
      <c r="AG3465" t="s">
        <v>29074</v>
      </c>
      <c r="AH3465" t="s">
        <v>12891</v>
      </c>
      <c r="AI3465" t="s">
        <v>104</v>
      </c>
      <c r="AJ3465" t="s">
        <v>72</v>
      </c>
      <c r="AK3465" t="s">
        <v>72</v>
      </c>
      <c r="AL3465" t="s">
        <v>29068</v>
      </c>
      <c r="AM3465" t="s">
        <v>73</v>
      </c>
      <c r="AN3465" t="s">
        <v>45</v>
      </c>
      <c r="AO3465" t="s">
        <v>107</v>
      </c>
      <c r="AP3465" t="s">
        <v>108</v>
      </c>
      <c r="AR3465" s="2">
        <v>1211722.47</v>
      </c>
      <c r="AS3465" s="2">
        <v>1211722.47</v>
      </c>
    </row>
    <row r="3466" spans="1:45" x14ac:dyDescent="0.25">
      <c r="A3466" t="s">
        <v>45</v>
      </c>
      <c r="B3466" t="s">
        <v>46</v>
      </c>
      <c r="C3466" t="s">
        <v>29075</v>
      </c>
      <c r="D3466" t="s">
        <v>48</v>
      </c>
      <c r="E3466" s="2">
        <v>2142703.2200000002</v>
      </c>
      <c r="F3466" t="s">
        <v>29076</v>
      </c>
      <c r="G3466" t="s">
        <v>29077</v>
      </c>
      <c r="H3466" t="s">
        <v>51</v>
      </c>
      <c r="I3466" t="s">
        <v>52</v>
      </c>
      <c r="J3466" t="s">
        <v>3456</v>
      </c>
      <c r="K3466" t="s">
        <v>3922</v>
      </c>
      <c r="L3466" t="s">
        <v>55</v>
      </c>
      <c r="M3466" t="s">
        <v>142</v>
      </c>
      <c r="N3466" t="s">
        <v>57</v>
      </c>
      <c r="O3466" t="s">
        <v>3923</v>
      </c>
      <c r="P3466" t="s">
        <v>29078</v>
      </c>
      <c r="Q3466" t="s">
        <v>94</v>
      </c>
      <c r="R3466" t="s">
        <v>2046</v>
      </c>
      <c r="S3466" t="s">
        <v>1363</v>
      </c>
      <c r="T3466" t="s">
        <v>61</v>
      </c>
      <c r="U3466" t="s">
        <v>29079</v>
      </c>
      <c r="V3466" t="s">
        <v>64</v>
      </c>
      <c r="W3466" t="s">
        <v>29080</v>
      </c>
      <c r="X3466" s="1">
        <v>44691</v>
      </c>
      <c r="Y3466" t="s">
        <v>6679</v>
      </c>
      <c r="Z3466" s="2">
        <v>2142703.2200000002</v>
      </c>
      <c r="AA3466" s="2">
        <v>2142703.2200000002</v>
      </c>
      <c r="AB3466" s="2">
        <v>2142703.2200000002</v>
      </c>
      <c r="AC3466" s="2">
        <v>2142703.2200000002</v>
      </c>
      <c r="AD3466" s="2">
        <v>2142703.2200000002</v>
      </c>
      <c r="AE3466" t="s">
        <v>29081</v>
      </c>
      <c r="AF3466" t="s">
        <v>14057</v>
      </c>
      <c r="AG3466" t="s">
        <v>29082</v>
      </c>
      <c r="AH3466" t="s">
        <v>12891</v>
      </c>
      <c r="AI3466" t="s">
        <v>104</v>
      </c>
      <c r="AJ3466" t="s">
        <v>72</v>
      </c>
      <c r="AK3466" t="s">
        <v>72</v>
      </c>
      <c r="AL3466" t="s">
        <v>29075</v>
      </c>
      <c r="AM3466" t="s">
        <v>73</v>
      </c>
      <c r="AN3466" t="s">
        <v>45</v>
      </c>
      <c r="AO3466" t="s">
        <v>107</v>
      </c>
      <c r="AP3466" t="s">
        <v>108</v>
      </c>
      <c r="AR3466" s="2">
        <v>2142703.2200000002</v>
      </c>
      <c r="AS3466" s="2">
        <v>2142703.2200000002</v>
      </c>
    </row>
    <row r="3467" spans="1:45" x14ac:dyDescent="0.25">
      <c r="A3467" t="s">
        <v>45</v>
      </c>
      <c r="B3467" t="s">
        <v>46</v>
      </c>
      <c r="C3467" t="s">
        <v>29083</v>
      </c>
      <c r="D3467" t="s">
        <v>48</v>
      </c>
      <c r="E3467" s="2">
        <v>2908284.27</v>
      </c>
      <c r="F3467" t="s">
        <v>29084</v>
      </c>
      <c r="G3467" t="s">
        <v>29085</v>
      </c>
      <c r="H3467" t="s">
        <v>51</v>
      </c>
      <c r="I3467" t="s">
        <v>52</v>
      </c>
      <c r="J3467" t="s">
        <v>2564</v>
      </c>
      <c r="K3467" t="s">
        <v>9456</v>
      </c>
      <c r="L3467" t="s">
        <v>55</v>
      </c>
      <c r="M3467" t="s">
        <v>127</v>
      </c>
      <c r="N3467" t="s">
        <v>57</v>
      </c>
      <c r="O3467" t="s">
        <v>9457</v>
      </c>
      <c r="P3467" t="s">
        <v>29086</v>
      </c>
      <c r="Q3467" t="s">
        <v>94</v>
      </c>
      <c r="R3467" t="s">
        <v>2926</v>
      </c>
      <c r="S3467" t="s">
        <v>1031</v>
      </c>
      <c r="T3467" t="s">
        <v>61</v>
      </c>
      <c r="U3467" t="s">
        <v>29087</v>
      </c>
      <c r="V3467" t="s">
        <v>64</v>
      </c>
      <c r="W3467" t="s">
        <v>29088</v>
      </c>
      <c r="X3467" s="1">
        <v>44683</v>
      </c>
      <c r="Y3467" t="s">
        <v>470</v>
      </c>
      <c r="Z3467" s="2">
        <v>2908284.27</v>
      </c>
      <c r="AA3467" s="2">
        <v>2908284.27</v>
      </c>
      <c r="AB3467" s="2">
        <v>2908284.27</v>
      </c>
      <c r="AC3467" s="2">
        <v>2908284.27</v>
      </c>
      <c r="AD3467" s="2">
        <v>2908284.27</v>
      </c>
      <c r="AE3467" t="s">
        <v>29089</v>
      </c>
      <c r="AF3467" t="s">
        <v>29090</v>
      </c>
      <c r="AG3467" t="s">
        <v>29091</v>
      </c>
      <c r="AH3467" t="s">
        <v>12891</v>
      </c>
      <c r="AI3467" t="s">
        <v>104</v>
      </c>
      <c r="AJ3467" t="s">
        <v>72</v>
      </c>
      <c r="AK3467" t="s">
        <v>72</v>
      </c>
      <c r="AL3467" t="s">
        <v>29083</v>
      </c>
      <c r="AM3467" t="s">
        <v>73</v>
      </c>
      <c r="AN3467" t="s">
        <v>45</v>
      </c>
      <c r="AO3467" t="s">
        <v>107</v>
      </c>
      <c r="AP3467" t="s">
        <v>108</v>
      </c>
      <c r="AR3467" s="2">
        <v>2908284.27</v>
      </c>
      <c r="AS3467" s="2">
        <v>2908284.27</v>
      </c>
    </row>
    <row r="3468" spans="1:45" x14ac:dyDescent="0.25">
      <c r="A3468" t="s">
        <v>45</v>
      </c>
      <c r="B3468" t="s">
        <v>46</v>
      </c>
      <c r="C3468" t="s">
        <v>29092</v>
      </c>
      <c r="D3468" t="s">
        <v>48</v>
      </c>
      <c r="E3468" s="2">
        <v>1163269.3600000001</v>
      </c>
      <c r="F3468" t="s">
        <v>29093</v>
      </c>
      <c r="G3468" t="s">
        <v>29094</v>
      </c>
      <c r="H3468" t="s">
        <v>51</v>
      </c>
      <c r="I3468" t="s">
        <v>52</v>
      </c>
      <c r="J3468" t="s">
        <v>1545</v>
      </c>
      <c r="K3468" t="s">
        <v>1546</v>
      </c>
      <c r="L3468" t="s">
        <v>55</v>
      </c>
      <c r="M3468" t="s">
        <v>127</v>
      </c>
      <c r="N3468" t="s">
        <v>57</v>
      </c>
      <c r="O3468" t="s">
        <v>1547</v>
      </c>
      <c r="P3468" t="s">
        <v>29095</v>
      </c>
      <c r="Q3468" t="s">
        <v>94</v>
      </c>
      <c r="R3468" t="s">
        <v>3396</v>
      </c>
      <c r="S3468" t="s">
        <v>928</v>
      </c>
      <c r="T3468" t="s">
        <v>61</v>
      </c>
      <c r="U3468" t="s">
        <v>3817</v>
      </c>
      <c r="V3468" t="s">
        <v>64</v>
      </c>
      <c r="W3468" t="s">
        <v>29096</v>
      </c>
      <c r="X3468" s="1">
        <v>44704</v>
      </c>
      <c r="Y3468" t="s">
        <v>2858</v>
      </c>
      <c r="Z3468" s="2">
        <v>1163269.3600000001</v>
      </c>
      <c r="AA3468" s="2">
        <v>1163269.3600000001</v>
      </c>
      <c r="AB3468" s="2">
        <v>1163269.3600000001</v>
      </c>
      <c r="AC3468" s="2">
        <v>1163269.3600000001</v>
      </c>
      <c r="AD3468" s="2">
        <v>1163269.3600000001</v>
      </c>
      <c r="AE3468" t="s">
        <v>29097</v>
      </c>
      <c r="AF3468" t="s">
        <v>3821</v>
      </c>
      <c r="AG3468" t="s">
        <v>29098</v>
      </c>
      <c r="AH3468" t="s">
        <v>12891</v>
      </c>
      <c r="AI3468" t="s">
        <v>104</v>
      </c>
      <c r="AJ3468" t="s">
        <v>72</v>
      </c>
      <c r="AK3468" t="s">
        <v>72</v>
      </c>
      <c r="AL3468" t="s">
        <v>29092</v>
      </c>
      <c r="AM3468" t="s">
        <v>73</v>
      </c>
      <c r="AN3468" t="s">
        <v>45</v>
      </c>
      <c r="AO3468" t="s">
        <v>107</v>
      </c>
      <c r="AP3468" t="s">
        <v>108</v>
      </c>
      <c r="AR3468" s="2">
        <v>1163269.3600000001</v>
      </c>
      <c r="AS3468" s="2">
        <v>1163269.3600000001</v>
      </c>
    </row>
    <row r="3469" spans="1:45" x14ac:dyDescent="0.25">
      <c r="A3469" t="s">
        <v>45</v>
      </c>
      <c r="B3469" t="s">
        <v>46</v>
      </c>
      <c r="C3469" t="s">
        <v>29099</v>
      </c>
      <c r="D3469" t="s">
        <v>48</v>
      </c>
      <c r="E3469" s="2">
        <v>2496261.62</v>
      </c>
      <c r="F3469" t="s">
        <v>29100</v>
      </c>
      <c r="G3469" t="s">
        <v>29101</v>
      </c>
      <c r="H3469" t="s">
        <v>51</v>
      </c>
      <c r="I3469" t="s">
        <v>52</v>
      </c>
      <c r="J3469" t="s">
        <v>1446</v>
      </c>
      <c r="K3469" t="s">
        <v>26820</v>
      </c>
      <c r="L3469" t="s">
        <v>55</v>
      </c>
      <c r="M3469" t="s">
        <v>127</v>
      </c>
      <c r="N3469" t="s">
        <v>57</v>
      </c>
      <c r="O3469" t="s">
        <v>26821</v>
      </c>
      <c r="P3469" t="s">
        <v>29102</v>
      </c>
      <c r="Q3469" t="s">
        <v>94</v>
      </c>
      <c r="R3469" t="s">
        <v>29103</v>
      </c>
      <c r="S3469" t="s">
        <v>29104</v>
      </c>
      <c r="T3469" t="s">
        <v>61</v>
      </c>
      <c r="U3469" t="s">
        <v>19696</v>
      </c>
      <c r="V3469" t="s">
        <v>64</v>
      </c>
      <c r="W3469" t="s">
        <v>29105</v>
      </c>
      <c r="X3469" s="1">
        <v>44662</v>
      </c>
      <c r="Y3469" t="s">
        <v>26304</v>
      </c>
      <c r="Z3469" s="2">
        <v>2496261.62</v>
      </c>
      <c r="AA3469" s="2">
        <v>2496261.62</v>
      </c>
      <c r="AB3469" s="2">
        <v>2496261.62</v>
      </c>
      <c r="AC3469" s="2">
        <v>2496261.62</v>
      </c>
      <c r="AD3469" s="2">
        <v>2496261.62</v>
      </c>
      <c r="AE3469" t="s">
        <v>29106</v>
      </c>
      <c r="AF3469" t="s">
        <v>19699</v>
      </c>
      <c r="AG3469" t="s">
        <v>29107</v>
      </c>
      <c r="AH3469" t="s">
        <v>12891</v>
      </c>
      <c r="AI3469" t="s">
        <v>104</v>
      </c>
      <c r="AJ3469" t="s">
        <v>72</v>
      </c>
      <c r="AK3469" t="s">
        <v>72</v>
      </c>
      <c r="AL3469" t="s">
        <v>29099</v>
      </c>
      <c r="AM3469" t="s">
        <v>73</v>
      </c>
      <c r="AN3469" t="s">
        <v>45</v>
      </c>
      <c r="AO3469" t="s">
        <v>107</v>
      </c>
      <c r="AP3469" t="s">
        <v>108</v>
      </c>
      <c r="AR3469" s="2">
        <v>2496261.62</v>
      </c>
      <c r="AS3469" s="2">
        <v>2496261.62</v>
      </c>
    </row>
    <row r="3470" spans="1:45" x14ac:dyDescent="0.25">
      <c r="A3470" t="s">
        <v>45</v>
      </c>
      <c r="B3470" t="s">
        <v>46</v>
      </c>
      <c r="C3470" t="s">
        <v>29108</v>
      </c>
      <c r="D3470" t="s">
        <v>48</v>
      </c>
      <c r="E3470" s="2">
        <v>1369654.63</v>
      </c>
      <c r="F3470" t="s">
        <v>29109</v>
      </c>
      <c r="G3470" t="s">
        <v>29110</v>
      </c>
      <c r="H3470" t="s">
        <v>51</v>
      </c>
      <c r="I3470" t="s">
        <v>52</v>
      </c>
      <c r="J3470" t="s">
        <v>2653</v>
      </c>
      <c r="K3470" t="s">
        <v>3814</v>
      </c>
      <c r="L3470" t="s">
        <v>55</v>
      </c>
      <c r="M3470" t="s">
        <v>142</v>
      </c>
      <c r="N3470" t="s">
        <v>57</v>
      </c>
      <c r="O3470" t="s">
        <v>3815</v>
      </c>
      <c r="P3470" t="s">
        <v>29111</v>
      </c>
      <c r="Q3470" t="s">
        <v>94</v>
      </c>
      <c r="R3470" t="s">
        <v>3043</v>
      </c>
      <c r="S3470" t="s">
        <v>3043</v>
      </c>
      <c r="T3470" t="s">
        <v>61</v>
      </c>
      <c r="U3470" t="s">
        <v>29112</v>
      </c>
      <c r="V3470" t="s">
        <v>64</v>
      </c>
      <c r="W3470" t="s">
        <v>29113</v>
      </c>
      <c r="X3470" s="1">
        <v>44652</v>
      </c>
      <c r="Y3470" t="s">
        <v>14936</v>
      </c>
      <c r="Z3470" s="2">
        <v>1369654.63</v>
      </c>
      <c r="AA3470" s="2">
        <v>1369654.63</v>
      </c>
      <c r="AB3470" s="2">
        <v>1369654.63</v>
      </c>
      <c r="AC3470" s="2">
        <v>1369654.63</v>
      </c>
      <c r="AD3470" s="2">
        <v>1369654.63</v>
      </c>
      <c r="AE3470" t="s">
        <v>29114</v>
      </c>
      <c r="AF3470" t="s">
        <v>29115</v>
      </c>
      <c r="AG3470" t="s">
        <v>29116</v>
      </c>
      <c r="AH3470" t="s">
        <v>12891</v>
      </c>
      <c r="AI3470" t="s">
        <v>104</v>
      </c>
      <c r="AJ3470" t="s">
        <v>72</v>
      </c>
      <c r="AK3470" t="s">
        <v>72</v>
      </c>
      <c r="AL3470" t="s">
        <v>29108</v>
      </c>
      <c r="AM3470" t="s">
        <v>73</v>
      </c>
      <c r="AN3470" t="s">
        <v>45</v>
      </c>
      <c r="AO3470" t="s">
        <v>107</v>
      </c>
      <c r="AP3470" t="s">
        <v>108</v>
      </c>
      <c r="AR3470" s="2">
        <v>1369654.63</v>
      </c>
      <c r="AS3470" s="2">
        <v>1369654.63</v>
      </c>
    </row>
    <row r="3471" spans="1:45" x14ac:dyDescent="0.25">
      <c r="A3471" t="s">
        <v>45</v>
      </c>
      <c r="B3471" t="s">
        <v>46</v>
      </c>
      <c r="C3471" t="s">
        <v>29117</v>
      </c>
      <c r="D3471" t="s">
        <v>48</v>
      </c>
      <c r="E3471" s="2">
        <v>595611.80000000005</v>
      </c>
      <c r="F3471" t="s">
        <v>29118</v>
      </c>
      <c r="G3471" t="s">
        <v>29119</v>
      </c>
      <c r="H3471" t="s">
        <v>51</v>
      </c>
      <c r="I3471" t="s">
        <v>52</v>
      </c>
      <c r="J3471" t="s">
        <v>450</v>
      </c>
      <c r="K3471" t="s">
        <v>451</v>
      </c>
      <c r="L3471" t="s">
        <v>55</v>
      </c>
      <c r="M3471" t="s">
        <v>56</v>
      </c>
      <c r="N3471" t="s">
        <v>57</v>
      </c>
      <c r="O3471" t="s">
        <v>452</v>
      </c>
      <c r="P3471" t="s">
        <v>29120</v>
      </c>
      <c r="Q3471" t="s">
        <v>94</v>
      </c>
      <c r="R3471" t="s">
        <v>3165</v>
      </c>
      <c r="S3471" t="s">
        <v>3165</v>
      </c>
      <c r="T3471" t="s">
        <v>61</v>
      </c>
      <c r="U3471" t="s">
        <v>29121</v>
      </c>
      <c r="V3471" t="s">
        <v>64</v>
      </c>
      <c r="W3471" t="s">
        <v>29122</v>
      </c>
      <c r="X3471" s="1">
        <v>44721</v>
      </c>
      <c r="Y3471" t="s">
        <v>24579</v>
      </c>
      <c r="Z3471" s="2">
        <v>595611.80000000005</v>
      </c>
      <c r="AA3471" s="2">
        <v>595611.80000000005</v>
      </c>
      <c r="AB3471" s="2">
        <v>595611.80000000005</v>
      </c>
      <c r="AC3471" s="2">
        <v>595611.80000000005</v>
      </c>
      <c r="AD3471" s="2">
        <v>595611.80000000005</v>
      </c>
      <c r="AE3471" t="s">
        <v>29123</v>
      </c>
      <c r="AF3471" t="s">
        <v>29124</v>
      </c>
      <c r="AG3471" t="s">
        <v>29125</v>
      </c>
      <c r="AH3471" t="s">
        <v>12891</v>
      </c>
      <c r="AI3471" t="s">
        <v>104</v>
      </c>
      <c r="AJ3471" t="s">
        <v>72</v>
      </c>
      <c r="AK3471" t="s">
        <v>72</v>
      </c>
      <c r="AL3471" t="s">
        <v>29117</v>
      </c>
      <c r="AM3471" t="s">
        <v>73</v>
      </c>
      <c r="AN3471" t="s">
        <v>45</v>
      </c>
      <c r="AO3471" t="s">
        <v>107</v>
      </c>
      <c r="AP3471" t="s">
        <v>108</v>
      </c>
      <c r="AR3471" s="2">
        <v>595611.80000000005</v>
      </c>
      <c r="AS3471" s="2">
        <v>595611.80000000005</v>
      </c>
    </row>
    <row r="3472" spans="1:45" x14ac:dyDescent="0.25">
      <c r="A3472" t="s">
        <v>45</v>
      </c>
      <c r="B3472" t="s">
        <v>46</v>
      </c>
      <c r="C3472" t="s">
        <v>29126</v>
      </c>
      <c r="D3472" t="s">
        <v>48</v>
      </c>
      <c r="E3472" s="2">
        <v>413979.95</v>
      </c>
      <c r="F3472" t="s">
        <v>29127</v>
      </c>
      <c r="G3472" t="s">
        <v>29128</v>
      </c>
      <c r="H3472" t="s">
        <v>51</v>
      </c>
      <c r="I3472" t="s">
        <v>52</v>
      </c>
      <c r="J3472" t="s">
        <v>450</v>
      </c>
      <c r="K3472" t="s">
        <v>451</v>
      </c>
      <c r="L3472" t="s">
        <v>55</v>
      </c>
      <c r="M3472" t="s">
        <v>56</v>
      </c>
      <c r="N3472" t="s">
        <v>57</v>
      </c>
      <c r="O3472" t="s">
        <v>452</v>
      </c>
      <c r="P3472" t="s">
        <v>29129</v>
      </c>
      <c r="Q3472" t="s">
        <v>94</v>
      </c>
      <c r="R3472" t="s">
        <v>740</v>
      </c>
      <c r="S3472" t="s">
        <v>740</v>
      </c>
      <c r="T3472" t="s">
        <v>61</v>
      </c>
      <c r="U3472" t="s">
        <v>29130</v>
      </c>
      <c r="V3472" t="s">
        <v>64</v>
      </c>
      <c r="W3472" t="s">
        <v>29131</v>
      </c>
      <c r="X3472" s="1">
        <v>44727</v>
      </c>
      <c r="Y3472" t="s">
        <v>531</v>
      </c>
      <c r="Z3472" s="2">
        <v>413979.95</v>
      </c>
      <c r="AA3472" s="2">
        <v>413979.95</v>
      </c>
      <c r="AB3472" s="2">
        <v>413979.95</v>
      </c>
      <c r="AC3472" s="2">
        <v>413979.95</v>
      </c>
      <c r="AD3472" s="2">
        <v>413979.95</v>
      </c>
      <c r="AE3472" t="s">
        <v>29132</v>
      </c>
      <c r="AF3472" t="s">
        <v>29133</v>
      </c>
      <c r="AG3472" t="s">
        <v>29134</v>
      </c>
      <c r="AH3472" t="s">
        <v>12891</v>
      </c>
      <c r="AI3472" t="s">
        <v>104</v>
      </c>
      <c r="AJ3472" t="s">
        <v>72</v>
      </c>
      <c r="AK3472" t="s">
        <v>72</v>
      </c>
      <c r="AL3472" t="s">
        <v>29126</v>
      </c>
      <c r="AM3472" t="s">
        <v>73</v>
      </c>
      <c r="AN3472" t="s">
        <v>45</v>
      </c>
      <c r="AO3472" t="s">
        <v>107</v>
      </c>
      <c r="AP3472" t="s">
        <v>108</v>
      </c>
      <c r="AR3472" s="2">
        <v>413979.95</v>
      </c>
      <c r="AS3472" s="2">
        <v>413979.95</v>
      </c>
    </row>
    <row r="3473" spans="1:45" x14ac:dyDescent="0.25">
      <c r="A3473" t="s">
        <v>45</v>
      </c>
      <c r="B3473" t="s">
        <v>46</v>
      </c>
      <c r="C3473" t="s">
        <v>29135</v>
      </c>
      <c r="D3473" t="s">
        <v>48</v>
      </c>
      <c r="E3473" s="2">
        <v>265108.39</v>
      </c>
      <c r="F3473" t="s">
        <v>29136</v>
      </c>
      <c r="G3473" t="s">
        <v>29137</v>
      </c>
      <c r="H3473" t="s">
        <v>51</v>
      </c>
      <c r="I3473" t="s">
        <v>52</v>
      </c>
      <c r="J3473" t="s">
        <v>3165</v>
      </c>
      <c r="K3473" t="s">
        <v>15351</v>
      </c>
      <c r="L3473" t="s">
        <v>55</v>
      </c>
      <c r="M3473" t="s">
        <v>169</v>
      </c>
      <c r="N3473" t="s">
        <v>57</v>
      </c>
      <c r="O3473" t="s">
        <v>15352</v>
      </c>
      <c r="P3473" t="s">
        <v>29138</v>
      </c>
      <c r="Q3473" t="s">
        <v>94</v>
      </c>
      <c r="R3473" t="s">
        <v>658</v>
      </c>
      <c r="S3473" t="s">
        <v>3838</v>
      </c>
      <c r="T3473" t="s">
        <v>61</v>
      </c>
      <c r="U3473" t="s">
        <v>29139</v>
      </c>
      <c r="V3473" t="s">
        <v>64</v>
      </c>
      <c r="W3473" t="s">
        <v>29140</v>
      </c>
      <c r="X3473" s="1">
        <v>44652</v>
      </c>
      <c r="Y3473" t="s">
        <v>13221</v>
      </c>
      <c r="Z3473" s="2">
        <v>265108.39</v>
      </c>
      <c r="AA3473" s="2">
        <v>265108.39</v>
      </c>
      <c r="AB3473" s="2">
        <v>265108.39</v>
      </c>
      <c r="AC3473" s="2">
        <v>265108.39</v>
      </c>
      <c r="AD3473" s="2">
        <v>265108.39</v>
      </c>
      <c r="AE3473" t="s">
        <v>15356</v>
      </c>
      <c r="AF3473" t="s">
        <v>29141</v>
      </c>
      <c r="AG3473" t="s">
        <v>29142</v>
      </c>
      <c r="AH3473" t="s">
        <v>12891</v>
      </c>
      <c r="AI3473" t="s">
        <v>104</v>
      </c>
      <c r="AJ3473" t="s">
        <v>72</v>
      </c>
      <c r="AK3473" t="s">
        <v>72</v>
      </c>
      <c r="AL3473" t="s">
        <v>29135</v>
      </c>
      <c r="AM3473" t="s">
        <v>73</v>
      </c>
      <c r="AN3473" t="s">
        <v>45</v>
      </c>
      <c r="AO3473" t="s">
        <v>107</v>
      </c>
      <c r="AP3473" t="s">
        <v>108</v>
      </c>
      <c r="AR3473" s="2">
        <v>265108.39</v>
      </c>
      <c r="AS3473" s="2">
        <v>265108.39</v>
      </c>
    </row>
    <row r="3474" spans="1:45" x14ac:dyDescent="0.25">
      <c r="A3474" t="s">
        <v>45</v>
      </c>
      <c r="B3474" t="s">
        <v>46</v>
      </c>
      <c r="C3474" t="s">
        <v>29143</v>
      </c>
      <c r="D3474" t="s">
        <v>48</v>
      </c>
      <c r="E3474" s="2">
        <v>1994128.71</v>
      </c>
      <c r="F3474" t="s">
        <v>29144</v>
      </c>
      <c r="G3474" t="s">
        <v>29145</v>
      </c>
      <c r="H3474" t="s">
        <v>51</v>
      </c>
      <c r="I3474" t="s">
        <v>52</v>
      </c>
      <c r="J3474" t="s">
        <v>542</v>
      </c>
      <c r="K3474" t="s">
        <v>3201</v>
      </c>
      <c r="L3474" t="s">
        <v>55</v>
      </c>
      <c r="M3474" t="s">
        <v>142</v>
      </c>
      <c r="N3474" t="s">
        <v>57</v>
      </c>
      <c r="O3474" t="s">
        <v>3202</v>
      </c>
      <c r="P3474" t="s">
        <v>29146</v>
      </c>
      <c r="Q3474" t="s">
        <v>94</v>
      </c>
      <c r="R3474" t="s">
        <v>1274</v>
      </c>
      <c r="S3474" t="s">
        <v>2608</v>
      </c>
      <c r="T3474" t="s">
        <v>61</v>
      </c>
      <c r="U3474" t="s">
        <v>29147</v>
      </c>
      <c r="V3474" t="s">
        <v>64</v>
      </c>
      <c r="W3474" t="s">
        <v>29148</v>
      </c>
      <c r="X3474" s="1">
        <v>44715</v>
      </c>
      <c r="Y3474" t="s">
        <v>2510</v>
      </c>
      <c r="Z3474" s="2">
        <v>1994128.71</v>
      </c>
      <c r="AA3474" s="2">
        <v>1994128.71</v>
      </c>
      <c r="AB3474" s="2">
        <v>1994128.71</v>
      </c>
      <c r="AC3474" s="2">
        <v>1994128.71</v>
      </c>
      <c r="AD3474" s="2">
        <v>1994128.71</v>
      </c>
      <c r="AE3474" t="s">
        <v>29149</v>
      </c>
      <c r="AF3474" t="s">
        <v>29150</v>
      </c>
      <c r="AG3474" t="s">
        <v>29151</v>
      </c>
      <c r="AH3474" t="s">
        <v>12891</v>
      </c>
      <c r="AI3474" t="s">
        <v>104</v>
      </c>
      <c r="AJ3474" t="s">
        <v>72</v>
      </c>
      <c r="AK3474" t="s">
        <v>72</v>
      </c>
      <c r="AL3474" t="s">
        <v>29143</v>
      </c>
      <c r="AM3474" t="s">
        <v>73</v>
      </c>
      <c r="AN3474" t="s">
        <v>45</v>
      </c>
      <c r="AO3474" t="s">
        <v>107</v>
      </c>
      <c r="AP3474" t="s">
        <v>108</v>
      </c>
      <c r="AR3474" s="2">
        <v>1994128.71</v>
      </c>
      <c r="AS3474" s="2">
        <v>1994128.71</v>
      </c>
    </row>
    <row r="3475" spans="1:45" x14ac:dyDescent="0.25">
      <c r="A3475" t="s">
        <v>45</v>
      </c>
      <c r="B3475" t="s">
        <v>46</v>
      </c>
      <c r="C3475" t="s">
        <v>29152</v>
      </c>
      <c r="D3475" t="s">
        <v>48</v>
      </c>
      <c r="E3475" s="2">
        <v>2576308.96</v>
      </c>
      <c r="F3475" t="s">
        <v>29153</v>
      </c>
      <c r="G3475" t="s">
        <v>29154</v>
      </c>
      <c r="H3475" t="s">
        <v>51</v>
      </c>
      <c r="I3475" t="s">
        <v>52</v>
      </c>
      <c r="J3475" t="s">
        <v>6784</v>
      </c>
      <c r="K3475" t="s">
        <v>12186</v>
      </c>
      <c r="L3475" t="s">
        <v>55</v>
      </c>
      <c r="M3475" t="s">
        <v>142</v>
      </c>
      <c r="N3475" t="s">
        <v>57</v>
      </c>
      <c r="O3475" t="s">
        <v>12187</v>
      </c>
      <c r="P3475" t="s">
        <v>29155</v>
      </c>
      <c r="Q3475" t="s">
        <v>94</v>
      </c>
      <c r="R3475" t="s">
        <v>1458</v>
      </c>
      <c r="S3475" t="s">
        <v>253</v>
      </c>
      <c r="T3475" t="s">
        <v>61</v>
      </c>
      <c r="U3475" t="s">
        <v>29156</v>
      </c>
      <c r="V3475" t="s">
        <v>64</v>
      </c>
      <c r="W3475" t="s">
        <v>29157</v>
      </c>
      <c r="X3475" s="1">
        <v>44683</v>
      </c>
      <c r="Y3475" t="s">
        <v>2378</v>
      </c>
      <c r="Z3475" s="2">
        <v>2576308.96</v>
      </c>
      <c r="AA3475" s="2">
        <v>2576308.96</v>
      </c>
      <c r="AB3475" s="2">
        <v>2576308.96</v>
      </c>
      <c r="AC3475" s="2">
        <v>2576308.96</v>
      </c>
      <c r="AD3475" s="2">
        <v>2576308.96</v>
      </c>
      <c r="AE3475" t="s">
        <v>29158</v>
      </c>
      <c r="AF3475" t="s">
        <v>29159</v>
      </c>
      <c r="AG3475" t="s">
        <v>29160</v>
      </c>
      <c r="AH3475" t="s">
        <v>12891</v>
      </c>
      <c r="AI3475" t="s">
        <v>104</v>
      </c>
      <c r="AJ3475" t="s">
        <v>72</v>
      </c>
      <c r="AK3475" t="s">
        <v>72</v>
      </c>
      <c r="AL3475" t="s">
        <v>29152</v>
      </c>
      <c r="AM3475" t="s">
        <v>73</v>
      </c>
      <c r="AN3475" t="s">
        <v>45</v>
      </c>
      <c r="AO3475" t="s">
        <v>107</v>
      </c>
      <c r="AP3475" t="s">
        <v>108</v>
      </c>
      <c r="AR3475" s="2">
        <v>2576308.96</v>
      </c>
      <c r="AS3475" s="2">
        <v>2576308.96</v>
      </c>
    </row>
    <row r="3476" spans="1:45" x14ac:dyDescent="0.25">
      <c r="A3476" t="s">
        <v>45</v>
      </c>
      <c r="B3476" t="s">
        <v>46</v>
      </c>
      <c r="C3476" t="s">
        <v>29161</v>
      </c>
      <c r="D3476" t="s">
        <v>48</v>
      </c>
      <c r="E3476" s="2">
        <v>295487.77</v>
      </c>
      <c r="F3476" t="s">
        <v>29162</v>
      </c>
      <c r="G3476" t="s">
        <v>29163</v>
      </c>
      <c r="H3476" t="s">
        <v>51</v>
      </c>
      <c r="I3476" t="s">
        <v>52</v>
      </c>
      <c r="J3476" t="s">
        <v>3874</v>
      </c>
      <c r="K3476" t="s">
        <v>15418</v>
      </c>
      <c r="L3476" t="s">
        <v>55</v>
      </c>
      <c r="M3476" t="s">
        <v>4106</v>
      </c>
      <c r="N3476" t="s">
        <v>57</v>
      </c>
      <c r="O3476" t="s">
        <v>15419</v>
      </c>
      <c r="P3476" t="s">
        <v>29164</v>
      </c>
      <c r="Q3476" t="s">
        <v>94</v>
      </c>
      <c r="R3476" t="s">
        <v>7774</v>
      </c>
      <c r="S3476" t="s">
        <v>7773</v>
      </c>
      <c r="T3476" t="s">
        <v>61</v>
      </c>
      <c r="U3476" t="s">
        <v>29165</v>
      </c>
      <c r="V3476" t="s">
        <v>64</v>
      </c>
      <c r="W3476" t="s">
        <v>29166</v>
      </c>
      <c r="X3476" s="1">
        <v>44648</v>
      </c>
      <c r="Y3476" t="s">
        <v>23879</v>
      </c>
      <c r="Z3476" s="2">
        <v>295487.77</v>
      </c>
      <c r="AA3476" s="2">
        <v>295487.77</v>
      </c>
      <c r="AB3476" s="2">
        <v>295487.77</v>
      </c>
      <c r="AC3476" s="2">
        <v>295487.77</v>
      </c>
      <c r="AD3476" s="2">
        <v>295487.77</v>
      </c>
      <c r="AE3476" t="s">
        <v>29167</v>
      </c>
      <c r="AF3476" t="s">
        <v>29168</v>
      </c>
      <c r="AG3476" t="s">
        <v>29169</v>
      </c>
      <c r="AH3476" t="s">
        <v>12891</v>
      </c>
      <c r="AI3476" t="s">
        <v>104</v>
      </c>
      <c r="AJ3476" t="s">
        <v>72</v>
      </c>
      <c r="AK3476" t="s">
        <v>72</v>
      </c>
      <c r="AL3476" t="s">
        <v>29161</v>
      </c>
      <c r="AM3476" t="s">
        <v>73</v>
      </c>
      <c r="AN3476" t="s">
        <v>45</v>
      </c>
      <c r="AO3476" t="s">
        <v>107</v>
      </c>
      <c r="AP3476" t="s">
        <v>108</v>
      </c>
      <c r="AR3476" s="2">
        <v>295487.77</v>
      </c>
      <c r="AS3476" s="2">
        <v>295487.77</v>
      </c>
    </row>
    <row r="3477" spans="1:45" x14ac:dyDescent="0.25">
      <c r="A3477" t="s">
        <v>45</v>
      </c>
      <c r="B3477" t="s">
        <v>46</v>
      </c>
      <c r="C3477" t="s">
        <v>29170</v>
      </c>
      <c r="D3477" t="s">
        <v>48</v>
      </c>
      <c r="E3477" s="2">
        <v>525616.42000000004</v>
      </c>
      <c r="F3477" t="s">
        <v>29171</v>
      </c>
      <c r="G3477" t="s">
        <v>29172</v>
      </c>
      <c r="H3477" t="s">
        <v>51</v>
      </c>
      <c r="I3477" t="s">
        <v>52</v>
      </c>
      <c r="J3477" t="s">
        <v>3828</v>
      </c>
      <c r="K3477" t="s">
        <v>22969</v>
      </c>
      <c r="L3477" t="s">
        <v>55</v>
      </c>
      <c r="M3477" t="s">
        <v>142</v>
      </c>
      <c r="N3477" t="s">
        <v>57</v>
      </c>
      <c r="O3477" t="s">
        <v>22970</v>
      </c>
      <c r="P3477" t="s">
        <v>29173</v>
      </c>
      <c r="Q3477" t="s">
        <v>94</v>
      </c>
      <c r="R3477" t="s">
        <v>29174</v>
      </c>
      <c r="S3477" t="s">
        <v>29175</v>
      </c>
      <c r="T3477" t="s">
        <v>61</v>
      </c>
      <c r="U3477" t="s">
        <v>10733</v>
      </c>
      <c r="V3477" t="s">
        <v>64</v>
      </c>
      <c r="W3477" t="s">
        <v>29176</v>
      </c>
      <c r="X3477" s="1">
        <v>44690</v>
      </c>
      <c r="Y3477" t="s">
        <v>4439</v>
      </c>
      <c r="Z3477" s="2">
        <v>525616.42000000004</v>
      </c>
      <c r="AA3477" s="2">
        <v>525616.42000000004</v>
      </c>
      <c r="AB3477" s="2">
        <v>525616.42000000004</v>
      </c>
      <c r="AC3477" s="2">
        <v>525616.42000000004</v>
      </c>
      <c r="AD3477" s="2">
        <v>525616.42000000004</v>
      </c>
      <c r="AE3477" t="s">
        <v>29177</v>
      </c>
      <c r="AF3477" t="s">
        <v>10332</v>
      </c>
      <c r="AG3477" t="s">
        <v>29178</v>
      </c>
      <c r="AH3477" t="s">
        <v>12891</v>
      </c>
      <c r="AI3477" t="s">
        <v>104</v>
      </c>
      <c r="AJ3477" t="s">
        <v>72</v>
      </c>
      <c r="AK3477" t="s">
        <v>72</v>
      </c>
      <c r="AL3477" t="s">
        <v>29170</v>
      </c>
      <c r="AM3477" t="s">
        <v>73</v>
      </c>
      <c r="AN3477" t="s">
        <v>45</v>
      </c>
      <c r="AO3477" t="s">
        <v>107</v>
      </c>
      <c r="AP3477" t="s">
        <v>108</v>
      </c>
      <c r="AR3477" s="2">
        <v>525616.42000000004</v>
      </c>
      <c r="AS3477" s="2">
        <v>525616.42000000004</v>
      </c>
    </row>
    <row r="3478" spans="1:45" x14ac:dyDescent="0.25">
      <c r="A3478" t="s">
        <v>45</v>
      </c>
      <c r="B3478" t="s">
        <v>46</v>
      </c>
      <c r="C3478" t="s">
        <v>29179</v>
      </c>
      <c r="D3478" t="s">
        <v>48</v>
      </c>
      <c r="E3478" s="2">
        <v>948828.45</v>
      </c>
      <c r="F3478" t="s">
        <v>29180</v>
      </c>
      <c r="G3478" t="s">
        <v>29181</v>
      </c>
      <c r="H3478" t="s">
        <v>51</v>
      </c>
      <c r="I3478" t="s">
        <v>52</v>
      </c>
      <c r="J3478" t="s">
        <v>516</v>
      </c>
      <c r="K3478" t="s">
        <v>583</v>
      </c>
      <c r="L3478" t="s">
        <v>55</v>
      </c>
      <c r="M3478" t="s">
        <v>169</v>
      </c>
      <c r="N3478" t="s">
        <v>57</v>
      </c>
      <c r="O3478" t="s">
        <v>584</v>
      </c>
      <c r="P3478" t="s">
        <v>29182</v>
      </c>
      <c r="Q3478" t="s">
        <v>94</v>
      </c>
      <c r="R3478" t="s">
        <v>299</v>
      </c>
      <c r="S3478" t="s">
        <v>712</v>
      </c>
      <c r="T3478" t="s">
        <v>61</v>
      </c>
      <c r="U3478" t="s">
        <v>29183</v>
      </c>
      <c r="V3478" t="s">
        <v>64</v>
      </c>
      <c r="W3478" t="s">
        <v>29184</v>
      </c>
      <c r="X3478" s="1">
        <v>44683</v>
      </c>
      <c r="Y3478" t="s">
        <v>598</v>
      </c>
      <c r="Z3478" s="2">
        <v>948828.45</v>
      </c>
      <c r="AA3478" s="2">
        <v>948828.45</v>
      </c>
      <c r="AB3478" s="2">
        <v>948828.45</v>
      </c>
      <c r="AC3478" s="2">
        <v>948828.45</v>
      </c>
      <c r="AD3478" s="2">
        <v>948828.45</v>
      </c>
      <c r="AE3478" t="s">
        <v>15396</v>
      </c>
      <c r="AF3478" t="s">
        <v>29185</v>
      </c>
      <c r="AG3478" t="s">
        <v>29186</v>
      </c>
      <c r="AH3478" t="s">
        <v>12891</v>
      </c>
      <c r="AI3478" t="s">
        <v>104</v>
      </c>
      <c r="AJ3478" t="s">
        <v>72</v>
      </c>
      <c r="AK3478" t="s">
        <v>72</v>
      </c>
      <c r="AL3478" t="s">
        <v>29179</v>
      </c>
      <c r="AM3478" t="s">
        <v>73</v>
      </c>
      <c r="AN3478" t="s">
        <v>45</v>
      </c>
      <c r="AO3478" t="s">
        <v>107</v>
      </c>
      <c r="AP3478" t="s">
        <v>108</v>
      </c>
      <c r="AR3478" s="2">
        <v>948828.45</v>
      </c>
      <c r="AS3478" s="2">
        <v>948828.45</v>
      </c>
    </row>
    <row r="3479" spans="1:45" x14ac:dyDescent="0.25">
      <c r="A3479" t="s">
        <v>45</v>
      </c>
      <c r="B3479" t="s">
        <v>46</v>
      </c>
      <c r="C3479" t="s">
        <v>29187</v>
      </c>
      <c r="D3479" t="s">
        <v>48</v>
      </c>
      <c r="E3479" s="2">
        <v>673954.8</v>
      </c>
      <c r="F3479" t="s">
        <v>29188</v>
      </c>
      <c r="G3479" t="s">
        <v>29189</v>
      </c>
      <c r="H3479" t="s">
        <v>51</v>
      </c>
      <c r="I3479" t="s">
        <v>52</v>
      </c>
      <c r="J3479" t="s">
        <v>516</v>
      </c>
      <c r="K3479" t="s">
        <v>583</v>
      </c>
      <c r="L3479" t="s">
        <v>55</v>
      </c>
      <c r="M3479" t="s">
        <v>169</v>
      </c>
      <c r="N3479" t="s">
        <v>57</v>
      </c>
      <c r="O3479" t="s">
        <v>584</v>
      </c>
      <c r="P3479" t="s">
        <v>29190</v>
      </c>
      <c r="Q3479" t="s">
        <v>94</v>
      </c>
      <c r="R3479" t="s">
        <v>299</v>
      </c>
      <c r="S3479" t="s">
        <v>712</v>
      </c>
      <c r="T3479" t="s">
        <v>61</v>
      </c>
      <c r="U3479" t="s">
        <v>29191</v>
      </c>
      <c r="V3479" t="s">
        <v>64</v>
      </c>
      <c r="W3479" t="s">
        <v>29192</v>
      </c>
      <c r="X3479" s="1">
        <v>44760</v>
      </c>
      <c r="Y3479" t="s">
        <v>545</v>
      </c>
      <c r="Z3479" s="2">
        <v>673954.8</v>
      </c>
      <c r="AA3479" s="2">
        <v>673954.8</v>
      </c>
      <c r="AB3479" s="2">
        <v>673954.8</v>
      </c>
      <c r="AC3479" s="2">
        <v>673954.8</v>
      </c>
      <c r="AD3479" s="2">
        <v>673954.8</v>
      </c>
      <c r="AE3479" t="s">
        <v>15396</v>
      </c>
      <c r="AF3479" t="s">
        <v>29193</v>
      </c>
      <c r="AG3479" t="s">
        <v>29194</v>
      </c>
      <c r="AH3479" t="s">
        <v>12891</v>
      </c>
      <c r="AI3479" t="s">
        <v>104</v>
      </c>
      <c r="AJ3479" t="s">
        <v>72</v>
      </c>
      <c r="AK3479" t="s">
        <v>72</v>
      </c>
      <c r="AL3479" t="s">
        <v>29187</v>
      </c>
      <c r="AM3479" t="s">
        <v>73</v>
      </c>
      <c r="AN3479" t="s">
        <v>45</v>
      </c>
      <c r="AO3479" t="s">
        <v>107</v>
      </c>
      <c r="AP3479" t="s">
        <v>108</v>
      </c>
      <c r="AR3479" s="2">
        <v>673954.8</v>
      </c>
      <c r="AS3479" s="2">
        <v>673954.8</v>
      </c>
    </row>
    <row r="3480" spans="1:45" x14ac:dyDescent="0.25">
      <c r="A3480" t="s">
        <v>45</v>
      </c>
      <c r="B3480" t="s">
        <v>46</v>
      </c>
      <c r="C3480" t="s">
        <v>29195</v>
      </c>
      <c r="D3480" t="s">
        <v>48</v>
      </c>
      <c r="E3480" s="2">
        <v>3680000</v>
      </c>
      <c r="F3480" t="s">
        <v>29196</v>
      </c>
      <c r="G3480" t="s">
        <v>29197</v>
      </c>
      <c r="H3480" t="s">
        <v>51</v>
      </c>
      <c r="I3480" t="s">
        <v>52</v>
      </c>
      <c r="J3480" t="s">
        <v>5625</v>
      </c>
      <c r="K3480" t="s">
        <v>15430</v>
      </c>
      <c r="L3480" t="s">
        <v>55</v>
      </c>
      <c r="M3480" t="s">
        <v>169</v>
      </c>
      <c r="N3480" t="s">
        <v>57</v>
      </c>
      <c r="O3480" t="s">
        <v>15431</v>
      </c>
      <c r="P3480" t="s">
        <v>29198</v>
      </c>
      <c r="Q3480" t="s">
        <v>94</v>
      </c>
      <c r="R3480" t="s">
        <v>542</v>
      </c>
      <c r="S3480" t="s">
        <v>1734</v>
      </c>
      <c r="T3480" t="s">
        <v>61</v>
      </c>
      <c r="U3480" t="s">
        <v>13840</v>
      </c>
      <c r="V3480" t="s">
        <v>64</v>
      </c>
      <c r="W3480" t="s">
        <v>29199</v>
      </c>
      <c r="X3480" s="1">
        <v>44659</v>
      </c>
      <c r="Y3480" t="s">
        <v>6324</v>
      </c>
      <c r="Z3480" s="2">
        <v>3680000</v>
      </c>
      <c r="AA3480" s="2">
        <v>3680000</v>
      </c>
      <c r="AB3480" s="2">
        <v>3680000</v>
      </c>
      <c r="AC3480" s="2">
        <v>3680000</v>
      </c>
      <c r="AD3480" s="2">
        <v>3680000</v>
      </c>
      <c r="AE3480" t="s">
        <v>29200</v>
      </c>
      <c r="AF3480" t="s">
        <v>10924</v>
      </c>
      <c r="AG3480" t="s">
        <v>29201</v>
      </c>
      <c r="AH3480" t="s">
        <v>12891</v>
      </c>
      <c r="AI3480" t="s">
        <v>104</v>
      </c>
      <c r="AJ3480" t="s">
        <v>72</v>
      </c>
      <c r="AK3480" t="s">
        <v>72</v>
      </c>
      <c r="AL3480" t="s">
        <v>29195</v>
      </c>
      <c r="AM3480" t="s">
        <v>73</v>
      </c>
      <c r="AN3480" t="s">
        <v>45</v>
      </c>
      <c r="AO3480" t="s">
        <v>107</v>
      </c>
      <c r="AP3480" t="s">
        <v>108</v>
      </c>
      <c r="AR3480" s="2">
        <v>3680000</v>
      </c>
      <c r="AS3480" s="2">
        <v>3680000</v>
      </c>
    </row>
    <row r="3481" spans="1:45" x14ac:dyDescent="0.25">
      <c r="A3481" t="s">
        <v>45</v>
      </c>
      <c r="B3481" t="s">
        <v>46</v>
      </c>
      <c r="C3481" t="s">
        <v>29202</v>
      </c>
      <c r="D3481" t="s">
        <v>48</v>
      </c>
      <c r="E3481" s="2">
        <v>3910000</v>
      </c>
      <c r="F3481" t="s">
        <v>29203</v>
      </c>
      <c r="G3481" t="s">
        <v>29204</v>
      </c>
      <c r="H3481" t="s">
        <v>51</v>
      </c>
      <c r="I3481" t="s">
        <v>52</v>
      </c>
      <c r="J3481" t="s">
        <v>5625</v>
      </c>
      <c r="K3481" t="s">
        <v>15430</v>
      </c>
      <c r="L3481" t="s">
        <v>55</v>
      </c>
      <c r="M3481" t="s">
        <v>169</v>
      </c>
      <c r="N3481" t="s">
        <v>57</v>
      </c>
      <c r="O3481" t="s">
        <v>15431</v>
      </c>
      <c r="P3481" t="s">
        <v>29205</v>
      </c>
      <c r="Q3481" t="s">
        <v>94</v>
      </c>
      <c r="R3481" t="s">
        <v>542</v>
      </c>
      <c r="S3481" t="s">
        <v>1609</v>
      </c>
      <c r="T3481" t="s">
        <v>61</v>
      </c>
      <c r="U3481" t="s">
        <v>8423</v>
      </c>
      <c r="V3481" t="s">
        <v>64</v>
      </c>
      <c r="W3481" t="s">
        <v>29206</v>
      </c>
      <c r="X3481" s="1">
        <v>44659</v>
      </c>
      <c r="Y3481" t="s">
        <v>6324</v>
      </c>
      <c r="Z3481" s="2">
        <v>3910000</v>
      </c>
      <c r="AA3481" s="2">
        <v>3910000</v>
      </c>
      <c r="AB3481" s="2">
        <v>3910000</v>
      </c>
      <c r="AC3481" s="2">
        <v>3910000</v>
      </c>
      <c r="AD3481" s="2">
        <v>3910000</v>
      </c>
      <c r="AE3481" t="s">
        <v>29207</v>
      </c>
      <c r="AF3481" t="s">
        <v>4869</v>
      </c>
      <c r="AG3481" t="s">
        <v>29208</v>
      </c>
      <c r="AH3481" t="s">
        <v>12891</v>
      </c>
      <c r="AI3481" t="s">
        <v>104</v>
      </c>
      <c r="AJ3481" t="s">
        <v>72</v>
      </c>
      <c r="AK3481" t="s">
        <v>72</v>
      </c>
      <c r="AL3481" t="s">
        <v>29202</v>
      </c>
      <c r="AM3481" t="s">
        <v>73</v>
      </c>
      <c r="AN3481" t="s">
        <v>45</v>
      </c>
      <c r="AO3481" t="s">
        <v>107</v>
      </c>
      <c r="AP3481" t="s">
        <v>108</v>
      </c>
      <c r="AR3481" s="2">
        <v>3910000</v>
      </c>
      <c r="AS3481" s="2">
        <v>3910000</v>
      </c>
    </row>
    <row r="3482" spans="1:45" x14ac:dyDescent="0.25">
      <c r="A3482" t="s">
        <v>45</v>
      </c>
      <c r="B3482" t="s">
        <v>46</v>
      </c>
      <c r="C3482" t="s">
        <v>29209</v>
      </c>
      <c r="D3482" t="s">
        <v>48</v>
      </c>
      <c r="E3482" s="2">
        <v>781386.66</v>
      </c>
      <c r="F3482" t="s">
        <v>29210</v>
      </c>
      <c r="G3482" t="s">
        <v>29211</v>
      </c>
      <c r="H3482" t="s">
        <v>51</v>
      </c>
      <c r="I3482" t="s">
        <v>52</v>
      </c>
      <c r="J3482" t="s">
        <v>423</v>
      </c>
      <c r="K3482" t="s">
        <v>424</v>
      </c>
      <c r="L3482" t="s">
        <v>55</v>
      </c>
      <c r="M3482" t="s">
        <v>322</v>
      </c>
      <c r="N3482" t="s">
        <v>57</v>
      </c>
      <c r="O3482" t="s">
        <v>425</v>
      </c>
      <c r="P3482" t="s">
        <v>29212</v>
      </c>
      <c r="Q3482" t="s">
        <v>94</v>
      </c>
      <c r="R3482" t="s">
        <v>3165</v>
      </c>
      <c r="S3482" t="s">
        <v>454</v>
      </c>
      <c r="T3482" t="s">
        <v>61</v>
      </c>
      <c r="U3482" t="s">
        <v>29213</v>
      </c>
      <c r="V3482" t="s">
        <v>64</v>
      </c>
      <c r="W3482" t="s">
        <v>29214</v>
      </c>
      <c r="X3482" s="1">
        <v>44593</v>
      </c>
      <c r="Y3482" t="s">
        <v>16170</v>
      </c>
      <c r="Z3482" s="2">
        <v>781386.66</v>
      </c>
      <c r="AA3482" s="2">
        <v>781386.66</v>
      </c>
      <c r="AB3482" s="2">
        <v>781386.66</v>
      </c>
      <c r="AC3482" s="2">
        <v>781386.66</v>
      </c>
      <c r="AD3482" s="2">
        <v>781386.66</v>
      </c>
      <c r="AE3482" t="s">
        <v>29215</v>
      </c>
      <c r="AF3482" t="s">
        <v>29216</v>
      </c>
      <c r="AG3482" t="s">
        <v>29217</v>
      </c>
      <c r="AH3482" t="s">
        <v>12891</v>
      </c>
      <c r="AI3482" t="s">
        <v>104</v>
      </c>
      <c r="AJ3482" t="s">
        <v>72</v>
      </c>
      <c r="AK3482" t="s">
        <v>72</v>
      </c>
      <c r="AL3482" t="s">
        <v>29209</v>
      </c>
      <c r="AM3482" t="s">
        <v>73</v>
      </c>
      <c r="AN3482" t="s">
        <v>45</v>
      </c>
      <c r="AO3482" t="s">
        <v>107</v>
      </c>
      <c r="AP3482" t="s">
        <v>108</v>
      </c>
      <c r="AR3482" s="2">
        <v>781386.66</v>
      </c>
      <c r="AS3482" s="2">
        <v>781386.66</v>
      </c>
    </row>
    <row r="3483" spans="1:45" x14ac:dyDescent="0.25">
      <c r="A3483" t="s">
        <v>45</v>
      </c>
      <c r="B3483" t="s">
        <v>46</v>
      </c>
      <c r="C3483" t="s">
        <v>29218</v>
      </c>
      <c r="D3483" t="s">
        <v>48</v>
      </c>
      <c r="E3483" s="2">
        <v>2651579.5299999998</v>
      </c>
      <c r="F3483" t="s">
        <v>29219</v>
      </c>
      <c r="G3483" t="s">
        <v>29220</v>
      </c>
      <c r="H3483" t="s">
        <v>51</v>
      </c>
      <c r="I3483" t="s">
        <v>52</v>
      </c>
      <c r="J3483" t="s">
        <v>423</v>
      </c>
      <c r="K3483" t="s">
        <v>424</v>
      </c>
      <c r="L3483" t="s">
        <v>55</v>
      </c>
      <c r="M3483" t="s">
        <v>142</v>
      </c>
      <c r="N3483" t="s">
        <v>57</v>
      </c>
      <c r="O3483" t="s">
        <v>425</v>
      </c>
      <c r="P3483" t="s">
        <v>29221</v>
      </c>
      <c r="Q3483" t="s">
        <v>94</v>
      </c>
      <c r="R3483" t="s">
        <v>1469</v>
      </c>
      <c r="S3483" t="s">
        <v>1469</v>
      </c>
      <c r="T3483" t="s">
        <v>61</v>
      </c>
      <c r="U3483" t="s">
        <v>29222</v>
      </c>
      <c r="V3483" t="s">
        <v>64</v>
      </c>
      <c r="W3483" t="s">
        <v>29223</v>
      </c>
      <c r="X3483" s="1">
        <v>44600</v>
      </c>
      <c r="Y3483" t="s">
        <v>2417</v>
      </c>
      <c r="Z3483" s="2">
        <v>2651579.5299999998</v>
      </c>
      <c r="AA3483" s="2">
        <v>2651579.5299999998</v>
      </c>
      <c r="AB3483" s="2">
        <v>2651579.5299999998</v>
      </c>
      <c r="AC3483" s="2">
        <v>2651579.5299999998</v>
      </c>
      <c r="AD3483" s="2">
        <v>2651579.5299999998</v>
      </c>
      <c r="AE3483" t="s">
        <v>29224</v>
      </c>
      <c r="AF3483" t="s">
        <v>29225</v>
      </c>
      <c r="AG3483" t="s">
        <v>29226</v>
      </c>
      <c r="AH3483" t="s">
        <v>12891</v>
      </c>
      <c r="AI3483" t="s">
        <v>104</v>
      </c>
      <c r="AJ3483" t="s">
        <v>72</v>
      </c>
      <c r="AK3483" t="s">
        <v>72</v>
      </c>
      <c r="AL3483" t="s">
        <v>29218</v>
      </c>
      <c r="AM3483" t="s">
        <v>73</v>
      </c>
      <c r="AN3483" t="s">
        <v>45</v>
      </c>
      <c r="AO3483" t="s">
        <v>107</v>
      </c>
      <c r="AP3483" t="s">
        <v>108</v>
      </c>
      <c r="AR3483" s="2">
        <v>2651579.5299999998</v>
      </c>
      <c r="AS3483" s="2">
        <v>2651579.5299999998</v>
      </c>
    </row>
    <row r="3484" spans="1:45" x14ac:dyDescent="0.25">
      <c r="A3484" t="s">
        <v>45</v>
      </c>
      <c r="B3484" t="s">
        <v>46</v>
      </c>
      <c r="C3484" t="s">
        <v>29227</v>
      </c>
      <c r="D3484" t="s">
        <v>48</v>
      </c>
      <c r="E3484" s="2">
        <v>459366.6</v>
      </c>
      <c r="F3484" t="s">
        <v>29228</v>
      </c>
      <c r="G3484" t="s">
        <v>29229</v>
      </c>
      <c r="H3484" t="s">
        <v>51</v>
      </c>
      <c r="I3484" t="s">
        <v>52</v>
      </c>
      <c r="J3484" t="s">
        <v>423</v>
      </c>
      <c r="K3484" t="s">
        <v>424</v>
      </c>
      <c r="L3484" t="s">
        <v>55</v>
      </c>
      <c r="M3484" t="s">
        <v>142</v>
      </c>
      <c r="N3484" t="s">
        <v>57</v>
      </c>
      <c r="O3484" t="s">
        <v>425</v>
      </c>
      <c r="P3484" t="s">
        <v>29230</v>
      </c>
      <c r="Q3484" t="s">
        <v>94</v>
      </c>
      <c r="R3484" t="s">
        <v>2072</v>
      </c>
      <c r="S3484" t="s">
        <v>300</v>
      </c>
      <c r="T3484" t="s">
        <v>61</v>
      </c>
      <c r="U3484" t="s">
        <v>29231</v>
      </c>
      <c r="V3484" t="s">
        <v>64</v>
      </c>
      <c r="W3484" t="s">
        <v>29232</v>
      </c>
      <c r="X3484" s="1">
        <v>44593</v>
      </c>
      <c r="Y3484" t="s">
        <v>16170</v>
      </c>
      <c r="Z3484" s="2">
        <v>459366.6</v>
      </c>
      <c r="AA3484" s="2">
        <v>459366.6</v>
      </c>
      <c r="AB3484" s="2">
        <v>459366.6</v>
      </c>
      <c r="AC3484" s="2">
        <v>459366.6</v>
      </c>
      <c r="AD3484" s="2">
        <v>459366.6</v>
      </c>
      <c r="AE3484" t="s">
        <v>29233</v>
      </c>
      <c r="AF3484" t="s">
        <v>29234</v>
      </c>
      <c r="AG3484" t="s">
        <v>29235</v>
      </c>
      <c r="AH3484" t="s">
        <v>12891</v>
      </c>
      <c r="AI3484" t="s">
        <v>104</v>
      </c>
      <c r="AJ3484" t="s">
        <v>72</v>
      </c>
      <c r="AK3484" t="s">
        <v>72</v>
      </c>
      <c r="AL3484" t="s">
        <v>29227</v>
      </c>
      <c r="AM3484" t="s">
        <v>73</v>
      </c>
      <c r="AN3484" t="s">
        <v>45</v>
      </c>
      <c r="AO3484" t="s">
        <v>107</v>
      </c>
      <c r="AP3484" t="s">
        <v>108</v>
      </c>
      <c r="AR3484" s="2">
        <v>459366.6</v>
      </c>
      <c r="AS3484" s="2">
        <v>459366.6</v>
      </c>
    </row>
    <row r="3485" spans="1:45" x14ac:dyDescent="0.25">
      <c r="A3485" t="s">
        <v>45</v>
      </c>
      <c r="B3485" t="s">
        <v>46</v>
      </c>
      <c r="C3485" t="s">
        <v>29236</v>
      </c>
      <c r="D3485" t="s">
        <v>48</v>
      </c>
      <c r="E3485" s="2">
        <v>445109.68</v>
      </c>
      <c r="F3485" t="s">
        <v>29237</v>
      </c>
      <c r="G3485" t="s">
        <v>29238</v>
      </c>
      <c r="H3485" t="s">
        <v>51</v>
      </c>
      <c r="I3485" t="s">
        <v>52</v>
      </c>
      <c r="J3485" t="s">
        <v>423</v>
      </c>
      <c r="K3485" t="s">
        <v>424</v>
      </c>
      <c r="L3485" t="s">
        <v>55</v>
      </c>
      <c r="M3485" t="s">
        <v>142</v>
      </c>
      <c r="N3485" t="s">
        <v>57</v>
      </c>
      <c r="O3485" t="s">
        <v>425</v>
      </c>
      <c r="P3485" t="s">
        <v>29239</v>
      </c>
      <c r="Q3485" t="s">
        <v>94</v>
      </c>
      <c r="R3485" t="s">
        <v>29240</v>
      </c>
      <c r="S3485" t="s">
        <v>29241</v>
      </c>
      <c r="T3485" t="s">
        <v>61</v>
      </c>
      <c r="U3485" t="s">
        <v>23314</v>
      </c>
      <c r="V3485" t="s">
        <v>64</v>
      </c>
      <c r="W3485" t="s">
        <v>29242</v>
      </c>
      <c r="X3485" s="1">
        <v>44572</v>
      </c>
      <c r="Y3485" t="s">
        <v>11776</v>
      </c>
      <c r="Z3485" s="2">
        <v>445109.68</v>
      </c>
      <c r="AA3485" s="2">
        <v>445109.68</v>
      </c>
      <c r="AB3485" s="2">
        <v>445109.68</v>
      </c>
      <c r="AC3485" s="2">
        <v>445109.68</v>
      </c>
      <c r="AD3485" s="2">
        <v>445109.68</v>
      </c>
      <c r="AE3485" t="s">
        <v>29243</v>
      </c>
      <c r="AF3485" t="s">
        <v>23317</v>
      </c>
      <c r="AG3485" t="s">
        <v>29244</v>
      </c>
      <c r="AH3485" t="s">
        <v>12891</v>
      </c>
      <c r="AI3485" t="s">
        <v>104</v>
      </c>
      <c r="AJ3485" t="s">
        <v>72</v>
      </c>
      <c r="AK3485" t="s">
        <v>72</v>
      </c>
      <c r="AL3485" t="s">
        <v>29236</v>
      </c>
      <c r="AM3485" t="s">
        <v>73</v>
      </c>
      <c r="AN3485" t="s">
        <v>45</v>
      </c>
      <c r="AO3485" t="s">
        <v>107</v>
      </c>
      <c r="AP3485" t="s">
        <v>108</v>
      </c>
      <c r="AR3485" s="2">
        <v>445109.68</v>
      </c>
      <c r="AS3485" s="2">
        <v>445109.68</v>
      </c>
    </row>
    <row r="3486" spans="1:45" x14ac:dyDescent="0.25">
      <c r="A3486" t="s">
        <v>45</v>
      </c>
      <c r="B3486" t="s">
        <v>46</v>
      </c>
      <c r="C3486" t="s">
        <v>29245</v>
      </c>
      <c r="D3486" t="s">
        <v>48</v>
      </c>
      <c r="E3486" s="2">
        <v>432710.25</v>
      </c>
      <c r="F3486" t="s">
        <v>29246</v>
      </c>
      <c r="G3486" t="s">
        <v>29247</v>
      </c>
      <c r="H3486" t="s">
        <v>51</v>
      </c>
      <c r="I3486" t="s">
        <v>52</v>
      </c>
      <c r="J3486" t="s">
        <v>423</v>
      </c>
      <c r="K3486" t="s">
        <v>424</v>
      </c>
      <c r="L3486" t="s">
        <v>55</v>
      </c>
      <c r="M3486" t="s">
        <v>142</v>
      </c>
      <c r="N3486" t="s">
        <v>57</v>
      </c>
      <c r="O3486" t="s">
        <v>425</v>
      </c>
      <c r="P3486" t="s">
        <v>29248</v>
      </c>
      <c r="Q3486" t="s">
        <v>94</v>
      </c>
      <c r="R3486" t="s">
        <v>1172</v>
      </c>
      <c r="S3486" t="s">
        <v>6992</v>
      </c>
      <c r="T3486" t="s">
        <v>61</v>
      </c>
      <c r="U3486" t="s">
        <v>29249</v>
      </c>
      <c r="V3486" t="s">
        <v>64</v>
      </c>
      <c r="W3486" t="s">
        <v>29250</v>
      </c>
      <c r="X3486" s="1">
        <v>44572</v>
      </c>
      <c r="Y3486" t="s">
        <v>11776</v>
      </c>
      <c r="Z3486" s="2">
        <v>432710.25</v>
      </c>
      <c r="AA3486" s="2">
        <v>432710.25</v>
      </c>
      <c r="AB3486" s="2">
        <v>432710.25</v>
      </c>
      <c r="AC3486" s="2">
        <v>432710.25</v>
      </c>
      <c r="AD3486" s="2">
        <v>432710.25</v>
      </c>
      <c r="AE3486" t="s">
        <v>29251</v>
      </c>
      <c r="AF3486" t="s">
        <v>29252</v>
      </c>
      <c r="AG3486" t="s">
        <v>29253</v>
      </c>
      <c r="AH3486" t="s">
        <v>12891</v>
      </c>
      <c r="AI3486" t="s">
        <v>104</v>
      </c>
      <c r="AJ3486" t="s">
        <v>72</v>
      </c>
      <c r="AK3486" t="s">
        <v>72</v>
      </c>
      <c r="AL3486" t="s">
        <v>29245</v>
      </c>
      <c r="AM3486" t="s">
        <v>73</v>
      </c>
      <c r="AN3486" t="s">
        <v>45</v>
      </c>
      <c r="AO3486" t="s">
        <v>107</v>
      </c>
      <c r="AP3486" t="s">
        <v>108</v>
      </c>
      <c r="AR3486" s="2">
        <v>432710.25</v>
      </c>
      <c r="AS3486" s="2">
        <v>432710.25</v>
      </c>
    </row>
    <row r="3487" spans="1:45" x14ac:dyDescent="0.25">
      <c r="A3487" t="s">
        <v>45</v>
      </c>
      <c r="B3487" t="s">
        <v>46</v>
      </c>
      <c r="C3487" t="s">
        <v>29254</v>
      </c>
      <c r="D3487" t="s">
        <v>48</v>
      </c>
      <c r="E3487" s="2">
        <v>1996185.48</v>
      </c>
      <c r="F3487" t="s">
        <v>29255</v>
      </c>
      <c r="G3487" t="s">
        <v>29256</v>
      </c>
      <c r="H3487" t="s">
        <v>51</v>
      </c>
      <c r="I3487" t="s">
        <v>52</v>
      </c>
      <c r="J3487" t="s">
        <v>423</v>
      </c>
      <c r="K3487" t="s">
        <v>424</v>
      </c>
      <c r="L3487" t="s">
        <v>55</v>
      </c>
      <c r="M3487" t="s">
        <v>322</v>
      </c>
      <c r="N3487" t="s">
        <v>57</v>
      </c>
      <c r="O3487" t="s">
        <v>425</v>
      </c>
      <c r="P3487" t="s">
        <v>29257</v>
      </c>
      <c r="Q3487" t="s">
        <v>94</v>
      </c>
      <c r="R3487" t="s">
        <v>5845</v>
      </c>
      <c r="S3487" t="s">
        <v>5845</v>
      </c>
      <c r="T3487" t="s">
        <v>61</v>
      </c>
      <c r="U3487" t="s">
        <v>29258</v>
      </c>
      <c r="V3487" t="s">
        <v>64</v>
      </c>
      <c r="W3487" t="s">
        <v>29259</v>
      </c>
      <c r="X3487" s="1">
        <v>44630</v>
      </c>
      <c r="Y3487" t="s">
        <v>2417</v>
      </c>
      <c r="Z3487" s="2">
        <v>1996185.48</v>
      </c>
      <c r="AA3487" s="2">
        <v>1996185.48</v>
      </c>
      <c r="AB3487" s="2">
        <v>1996185.48</v>
      </c>
      <c r="AC3487" s="2">
        <v>1996185.48</v>
      </c>
      <c r="AD3487" s="2">
        <v>1996185.48</v>
      </c>
      <c r="AE3487" t="s">
        <v>29260</v>
      </c>
      <c r="AF3487" t="s">
        <v>29261</v>
      </c>
      <c r="AG3487" t="s">
        <v>29262</v>
      </c>
      <c r="AH3487" t="s">
        <v>12891</v>
      </c>
      <c r="AI3487" t="s">
        <v>104</v>
      </c>
      <c r="AJ3487" t="s">
        <v>72</v>
      </c>
      <c r="AK3487" t="s">
        <v>72</v>
      </c>
      <c r="AL3487" t="s">
        <v>29254</v>
      </c>
      <c r="AM3487" t="s">
        <v>73</v>
      </c>
      <c r="AN3487" t="s">
        <v>45</v>
      </c>
      <c r="AO3487" t="s">
        <v>107</v>
      </c>
      <c r="AP3487" t="s">
        <v>108</v>
      </c>
      <c r="AR3487" s="2">
        <v>1996185.48</v>
      </c>
      <c r="AS3487" s="2">
        <v>1996185.48</v>
      </c>
    </row>
    <row r="3488" spans="1:45" x14ac:dyDescent="0.25">
      <c r="A3488" t="s">
        <v>45</v>
      </c>
      <c r="B3488" t="s">
        <v>46</v>
      </c>
      <c r="C3488" t="s">
        <v>29263</v>
      </c>
      <c r="D3488" t="s">
        <v>48</v>
      </c>
      <c r="E3488" s="2">
        <v>466551.19</v>
      </c>
      <c r="F3488" t="s">
        <v>29264</v>
      </c>
      <c r="G3488" t="s">
        <v>29265</v>
      </c>
      <c r="H3488" t="s">
        <v>51</v>
      </c>
      <c r="I3488" t="s">
        <v>52</v>
      </c>
      <c r="J3488" t="s">
        <v>1800</v>
      </c>
      <c r="K3488" t="s">
        <v>1801</v>
      </c>
      <c r="L3488" t="s">
        <v>55</v>
      </c>
      <c r="M3488" t="s">
        <v>169</v>
      </c>
      <c r="N3488" t="s">
        <v>57</v>
      </c>
      <c r="O3488" t="s">
        <v>1802</v>
      </c>
      <c r="P3488" t="s">
        <v>29266</v>
      </c>
      <c r="Q3488" t="s">
        <v>94</v>
      </c>
      <c r="R3488" t="s">
        <v>62</v>
      </c>
      <c r="S3488" t="s">
        <v>711</v>
      </c>
      <c r="T3488" t="s">
        <v>61</v>
      </c>
      <c r="U3488" t="s">
        <v>11913</v>
      </c>
      <c r="V3488" t="s">
        <v>64</v>
      </c>
      <c r="W3488" t="s">
        <v>29267</v>
      </c>
      <c r="X3488" s="1">
        <v>44666</v>
      </c>
      <c r="Y3488" t="s">
        <v>2449</v>
      </c>
      <c r="Z3488" s="2">
        <v>466551.19</v>
      </c>
      <c r="AA3488" s="2">
        <v>466551.19</v>
      </c>
      <c r="AB3488" s="2">
        <v>466551.19</v>
      </c>
      <c r="AC3488" s="2">
        <v>466551.19</v>
      </c>
      <c r="AD3488" s="2">
        <v>466551.19</v>
      </c>
      <c r="AE3488" t="s">
        <v>29268</v>
      </c>
      <c r="AF3488" t="s">
        <v>3859</v>
      </c>
      <c r="AG3488" t="s">
        <v>29269</v>
      </c>
      <c r="AH3488" t="s">
        <v>12891</v>
      </c>
      <c r="AI3488" t="s">
        <v>104</v>
      </c>
      <c r="AJ3488" t="s">
        <v>72</v>
      </c>
      <c r="AK3488" t="s">
        <v>72</v>
      </c>
      <c r="AL3488" t="s">
        <v>29263</v>
      </c>
      <c r="AM3488" t="s">
        <v>73</v>
      </c>
      <c r="AN3488" t="s">
        <v>45</v>
      </c>
      <c r="AO3488" t="s">
        <v>107</v>
      </c>
      <c r="AP3488" t="s">
        <v>108</v>
      </c>
      <c r="AR3488" s="2">
        <v>466551.19</v>
      </c>
      <c r="AS3488" s="2">
        <v>466551.19</v>
      </c>
    </row>
    <row r="3489" spans="1:45" x14ac:dyDescent="0.25">
      <c r="A3489" t="s">
        <v>45</v>
      </c>
      <c r="B3489" t="s">
        <v>46</v>
      </c>
      <c r="C3489" t="s">
        <v>29270</v>
      </c>
      <c r="D3489" t="s">
        <v>48</v>
      </c>
      <c r="E3489" s="2">
        <v>434599.1</v>
      </c>
      <c r="F3489" t="s">
        <v>29271</v>
      </c>
      <c r="G3489" t="s">
        <v>29272</v>
      </c>
      <c r="H3489" t="s">
        <v>51</v>
      </c>
      <c r="I3489" t="s">
        <v>52</v>
      </c>
      <c r="J3489" t="s">
        <v>1800</v>
      </c>
      <c r="K3489" t="s">
        <v>1801</v>
      </c>
      <c r="L3489" t="s">
        <v>55</v>
      </c>
      <c r="M3489" t="s">
        <v>142</v>
      </c>
      <c r="N3489" t="s">
        <v>57</v>
      </c>
      <c r="O3489" t="s">
        <v>1802</v>
      </c>
      <c r="P3489" t="s">
        <v>29273</v>
      </c>
      <c r="Q3489" t="s">
        <v>94</v>
      </c>
      <c r="R3489" t="s">
        <v>2363</v>
      </c>
      <c r="S3489" t="s">
        <v>7500</v>
      </c>
      <c r="T3489" t="s">
        <v>61</v>
      </c>
      <c r="U3489" t="s">
        <v>29274</v>
      </c>
      <c r="V3489" t="s">
        <v>64</v>
      </c>
      <c r="W3489" t="s">
        <v>29275</v>
      </c>
      <c r="X3489" s="1">
        <v>44666</v>
      </c>
      <c r="Y3489" t="s">
        <v>2449</v>
      </c>
      <c r="Z3489" s="2">
        <v>434599.1</v>
      </c>
      <c r="AA3489" s="2">
        <v>434599.1</v>
      </c>
      <c r="AB3489" s="2">
        <v>434599.1</v>
      </c>
      <c r="AC3489" s="2">
        <v>434599.1</v>
      </c>
      <c r="AD3489" s="2">
        <v>434599.1</v>
      </c>
      <c r="AE3489" t="s">
        <v>29276</v>
      </c>
      <c r="AF3489" t="s">
        <v>29277</v>
      </c>
      <c r="AG3489" t="s">
        <v>29278</v>
      </c>
      <c r="AH3489" t="s">
        <v>12891</v>
      </c>
      <c r="AI3489" t="s">
        <v>104</v>
      </c>
      <c r="AJ3489" t="s">
        <v>72</v>
      </c>
      <c r="AK3489" t="s">
        <v>72</v>
      </c>
      <c r="AL3489" t="s">
        <v>29270</v>
      </c>
      <c r="AM3489" t="s">
        <v>73</v>
      </c>
      <c r="AN3489" t="s">
        <v>45</v>
      </c>
      <c r="AO3489" t="s">
        <v>107</v>
      </c>
      <c r="AP3489" t="s">
        <v>108</v>
      </c>
      <c r="AR3489" s="2">
        <v>434599.1</v>
      </c>
      <c r="AS3489" s="2">
        <v>434599.1</v>
      </c>
    </row>
    <row r="3490" spans="1:45" x14ac:dyDescent="0.25">
      <c r="A3490" t="s">
        <v>45</v>
      </c>
      <c r="B3490" t="s">
        <v>46</v>
      </c>
      <c r="C3490" t="s">
        <v>29279</v>
      </c>
      <c r="D3490" t="s">
        <v>48</v>
      </c>
      <c r="E3490" s="2">
        <v>970057.2</v>
      </c>
      <c r="F3490" t="s">
        <v>29280</v>
      </c>
      <c r="G3490" t="s">
        <v>29281</v>
      </c>
      <c r="H3490" t="s">
        <v>51</v>
      </c>
      <c r="I3490" t="s">
        <v>52</v>
      </c>
      <c r="J3490" t="s">
        <v>635</v>
      </c>
      <c r="K3490" t="s">
        <v>1145</v>
      </c>
      <c r="L3490" t="s">
        <v>55</v>
      </c>
      <c r="M3490" t="s">
        <v>169</v>
      </c>
      <c r="N3490" t="s">
        <v>57</v>
      </c>
      <c r="O3490" t="s">
        <v>1146</v>
      </c>
      <c r="P3490" t="s">
        <v>29282</v>
      </c>
      <c r="Q3490" t="s">
        <v>94</v>
      </c>
      <c r="R3490" t="s">
        <v>2801</v>
      </c>
      <c r="S3490" t="s">
        <v>2168</v>
      </c>
      <c r="T3490" t="s">
        <v>61</v>
      </c>
      <c r="U3490" t="s">
        <v>3708</v>
      </c>
      <c r="V3490" t="s">
        <v>64</v>
      </c>
      <c r="W3490" t="s">
        <v>29283</v>
      </c>
      <c r="X3490" s="1">
        <v>44697</v>
      </c>
      <c r="Y3490" t="s">
        <v>20245</v>
      </c>
      <c r="Z3490" s="2">
        <v>970057.2</v>
      </c>
      <c r="AA3490" s="2">
        <v>970057.2</v>
      </c>
      <c r="AB3490" s="2">
        <v>970057.2</v>
      </c>
      <c r="AC3490" s="2">
        <v>970057.2</v>
      </c>
      <c r="AD3490" s="2">
        <v>970057.2</v>
      </c>
      <c r="AE3490" t="s">
        <v>29284</v>
      </c>
      <c r="AF3490" t="s">
        <v>27625</v>
      </c>
      <c r="AG3490" t="s">
        <v>29285</v>
      </c>
      <c r="AH3490" t="s">
        <v>12891</v>
      </c>
      <c r="AI3490" t="s">
        <v>104</v>
      </c>
      <c r="AJ3490" t="s">
        <v>72</v>
      </c>
      <c r="AK3490" t="s">
        <v>72</v>
      </c>
      <c r="AL3490" t="s">
        <v>29279</v>
      </c>
      <c r="AM3490" t="s">
        <v>73</v>
      </c>
      <c r="AN3490" t="s">
        <v>45</v>
      </c>
      <c r="AO3490" t="s">
        <v>107</v>
      </c>
      <c r="AP3490" t="s">
        <v>108</v>
      </c>
      <c r="AR3490" s="2">
        <v>970057.2</v>
      </c>
      <c r="AS3490" s="2">
        <v>970057.2</v>
      </c>
    </row>
    <row r="3491" spans="1:45" x14ac:dyDescent="0.25">
      <c r="A3491" t="s">
        <v>45</v>
      </c>
      <c r="B3491" t="s">
        <v>46</v>
      </c>
      <c r="C3491" t="s">
        <v>29286</v>
      </c>
      <c r="D3491" t="s">
        <v>48</v>
      </c>
      <c r="E3491" s="2">
        <v>3999738.78</v>
      </c>
      <c r="F3491" t="s">
        <v>29287</v>
      </c>
      <c r="G3491" t="s">
        <v>29288</v>
      </c>
      <c r="H3491" t="s">
        <v>51</v>
      </c>
      <c r="I3491" t="s">
        <v>52</v>
      </c>
      <c r="J3491" t="s">
        <v>53</v>
      </c>
      <c r="K3491" t="s">
        <v>54</v>
      </c>
      <c r="L3491" t="s">
        <v>55</v>
      </c>
      <c r="M3491" t="s">
        <v>127</v>
      </c>
      <c r="N3491" t="s">
        <v>57</v>
      </c>
      <c r="O3491" t="s">
        <v>540</v>
      </c>
      <c r="P3491" t="s">
        <v>29289</v>
      </c>
      <c r="Q3491" t="s">
        <v>94</v>
      </c>
      <c r="R3491" t="s">
        <v>29290</v>
      </c>
      <c r="S3491" t="s">
        <v>16710</v>
      </c>
      <c r="T3491" t="s">
        <v>61</v>
      </c>
      <c r="U3491" t="s">
        <v>29291</v>
      </c>
      <c r="V3491" t="s">
        <v>64</v>
      </c>
      <c r="W3491" t="s">
        <v>29292</v>
      </c>
      <c r="X3491" s="1">
        <v>44696</v>
      </c>
      <c r="Y3491" t="s">
        <v>545</v>
      </c>
      <c r="Z3491" s="2">
        <v>3999738.78</v>
      </c>
      <c r="AA3491" s="2">
        <v>3999738.78</v>
      </c>
      <c r="AB3491" s="2">
        <v>3999738.78</v>
      </c>
      <c r="AC3491" s="2">
        <v>3999738.78</v>
      </c>
      <c r="AD3491" s="2">
        <v>3999738.78</v>
      </c>
      <c r="AE3491" t="s">
        <v>29293</v>
      </c>
      <c r="AF3491" t="s">
        <v>29294</v>
      </c>
      <c r="AG3491" t="s">
        <v>29295</v>
      </c>
      <c r="AH3491" t="s">
        <v>12891</v>
      </c>
      <c r="AI3491" t="s">
        <v>104</v>
      </c>
      <c r="AJ3491" t="s">
        <v>72</v>
      </c>
      <c r="AK3491" t="s">
        <v>72</v>
      </c>
      <c r="AL3491" t="s">
        <v>29286</v>
      </c>
      <c r="AM3491" t="s">
        <v>73</v>
      </c>
      <c r="AN3491" t="s">
        <v>45</v>
      </c>
      <c r="AO3491" t="s">
        <v>107</v>
      </c>
      <c r="AP3491" t="s">
        <v>108</v>
      </c>
      <c r="AR3491" s="2">
        <v>3999738.78</v>
      </c>
      <c r="AS3491" s="2">
        <v>3999738.78</v>
      </c>
    </row>
    <row r="3492" spans="1:45" x14ac:dyDescent="0.25">
      <c r="A3492" t="s">
        <v>45</v>
      </c>
      <c r="B3492" t="s">
        <v>46</v>
      </c>
      <c r="C3492" t="s">
        <v>29296</v>
      </c>
      <c r="D3492" t="s">
        <v>48</v>
      </c>
      <c r="E3492" s="2">
        <v>1727681.62</v>
      </c>
      <c r="F3492" t="s">
        <v>29297</v>
      </c>
      <c r="G3492" t="s">
        <v>29298</v>
      </c>
      <c r="H3492" t="s">
        <v>51</v>
      </c>
      <c r="I3492" t="s">
        <v>52</v>
      </c>
      <c r="J3492" t="s">
        <v>53</v>
      </c>
      <c r="K3492" t="s">
        <v>54</v>
      </c>
      <c r="L3492" t="s">
        <v>55</v>
      </c>
      <c r="M3492" t="s">
        <v>2545</v>
      </c>
      <c r="N3492" t="s">
        <v>57</v>
      </c>
      <c r="O3492" t="s">
        <v>540</v>
      </c>
      <c r="P3492" t="s">
        <v>29299</v>
      </c>
      <c r="Q3492" t="s">
        <v>94</v>
      </c>
      <c r="R3492" t="s">
        <v>2688</v>
      </c>
      <c r="S3492" t="s">
        <v>25505</v>
      </c>
      <c r="T3492" t="s">
        <v>61</v>
      </c>
      <c r="U3492" t="s">
        <v>29300</v>
      </c>
      <c r="V3492" t="s">
        <v>64</v>
      </c>
      <c r="W3492" t="s">
        <v>29301</v>
      </c>
      <c r="X3492" s="1">
        <v>44665</v>
      </c>
      <c r="Y3492" t="s">
        <v>598</v>
      </c>
      <c r="Z3492" s="2">
        <v>1727681.62</v>
      </c>
      <c r="AA3492" s="2">
        <v>1727681.62</v>
      </c>
      <c r="AB3492" s="2">
        <v>1727681.62</v>
      </c>
      <c r="AC3492" s="2">
        <v>1727681.62</v>
      </c>
      <c r="AD3492" s="2">
        <v>1727681.62</v>
      </c>
      <c r="AE3492" t="s">
        <v>29302</v>
      </c>
      <c r="AF3492" t="s">
        <v>29303</v>
      </c>
      <c r="AG3492" t="s">
        <v>29304</v>
      </c>
      <c r="AH3492" t="s">
        <v>12891</v>
      </c>
      <c r="AI3492" t="s">
        <v>104</v>
      </c>
      <c r="AJ3492" t="s">
        <v>72</v>
      </c>
      <c r="AK3492" t="s">
        <v>72</v>
      </c>
      <c r="AL3492" t="s">
        <v>29296</v>
      </c>
      <c r="AM3492" t="s">
        <v>73</v>
      </c>
      <c r="AN3492" t="s">
        <v>45</v>
      </c>
      <c r="AO3492" t="s">
        <v>107</v>
      </c>
      <c r="AP3492" t="s">
        <v>108</v>
      </c>
      <c r="AR3492" s="2">
        <v>1727681.62</v>
      </c>
      <c r="AS3492" s="2">
        <v>1727681.62</v>
      </c>
    </row>
    <row r="3493" spans="1:45" x14ac:dyDescent="0.25">
      <c r="A3493" t="s">
        <v>45</v>
      </c>
      <c r="B3493" t="s">
        <v>46</v>
      </c>
      <c r="C3493" t="s">
        <v>29305</v>
      </c>
      <c r="D3493" t="s">
        <v>48</v>
      </c>
      <c r="E3493" s="2">
        <v>5124296.5999999996</v>
      </c>
      <c r="F3493" t="s">
        <v>29306</v>
      </c>
      <c r="G3493" t="s">
        <v>29307</v>
      </c>
      <c r="H3493" t="s">
        <v>51</v>
      </c>
      <c r="I3493" t="s">
        <v>52</v>
      </c>
      <c r="J3493" t="s">
        <v>423</v>
      </c>
      <c r="K3493" t="s">
        <v>424</v>
      </c>
      <c r="L3493" t="s">
        <v>55</v>
      </c>
      <c r="M3493" t="s">
        <v>56</v>
      </c>
      <c r="N3493" t="s">
        <v>57</v>
      </c>
      <c r="O3493" t="s">
        <v>425</v>
      </c>
      <c r="P3493" t="s">
        <v>29308</v>
      </c>
      <c r="Q3493" t="s">
        <v>94</v>
      </c>
      <c r="R3493" t="s">
        <v>96</v>
      </c>
      <c r="S3493" t="s">
        <v>2984</v>
      </c>
      <c r="T3493" t="s">
        <v>61</v>
      </c>
      <c r="U3493" t="s">
        <v>29309</v>
      </c>
      <c r="V3493" t="s">
        <v>64</v>
      </c>
      <c r="W3493" t="s">
        <v>29310</v>
      </c>
      <c r="X3493" s="1">
        <v>44706</v>
      </c>
      <c r="Y3493" t="s">
        <v>9057</v>
      </c>
      <c r="Z3493" s="2">
        <v>5124296.5999999996</v>
      </c>
      <c r="AA3493" s="2">
        <v>5124296.5999999996</v>
      </c>
      <c r="AB3493" s="2">
        <v>5124296.5999999996</v>
      </c>
      <c r="AC3493" s="2">
        <v>5124296.5999999996</v>
      </c>
      <c r="AD3493" s="2">
        <v>5124296.5999999996</v>
      </c>
      <c r="AE3493" t="s">
        <v>29311</v>
      </c>
      <c r="AF3493" t="s">
        <v>29312</v>
      </c>
      <c r="AG3493" t="s">
        <v>29313</v>
      </c>
      <c r="AH3493" t="s">
        <v>12891</v>
      </c>
      <c r="AI3493" t="s">
        <v>104</v>
      </c>
      <c r="AJ3493" t="s">
        <v>72</v>
      </c>
      <c r="AK3493" t="s">
        <v>72</v>
      </c>
      <c r="AL3493" t="s">
        <v>29305</v>
      </c>
      <c r="AM3493" t="s">
        <v>73</v>
      </c>
      <c r="AN3493" t="s">
        <v>45</v>
      </c>
      <c r="AO3493" t="s">
        <v>107</v>
      </c>
      <c r="AP3493" t="s">
        <v>108</v>
      </c>
      <c r="AR3493" s="2">
        <v>5124296.5999999996</v>
      </c>
      <c r="AS3493" s="2">
        <v>5124296.5999999996</v>
      </c>
    </row>
    <row r="3494" spans="1:45" x14ac:dyDescent="0.25">
      <c r="A3494" t="s">
        <v>45</v>
      </c>
      <c r="B3494" t="s">
        <v>46</v>
      </c>
      <c r="C3494" t="s">
        <v>29314</v>
      </c>
      <c r="D3494" t="s">
        <v>48</v>
      </c>
      <c r="E3494" s="2">
        <v>1802776.45</v>
      </c>
      <c r="F3494" t="s">
        <v>29315</v>
      </c>
      <c r="G3494" t="s">
        <v>29316</v>
      </c>
      <c r="H3494" t="s">
        <v>51</v>
      </c>
      <c r="I3494" t="s">
        <v>52</v>
      </c>
      <c r="J3494" t="s">
        <v>185</v>
      </c>
      <c r="K3494" t="s">
        <v>1576</v>
      </c>
      <c r="L3494" t="s">
        <v>55</v>
      </c>
      <c r="M3494" t="s">
        <v>322</v>
      </c>
      <c r="N3494" t="s">
        <v>57</v>
      </c>
      <c r="O3494" t="s">
        <v>1577</v>
      </c>
      <c r="P3494" t="s">
        <v>29317</v>
      </c>
      <c r="Q3494" t="s">
        <v>94</v>
      </c>
      <c r="R3494" t="s">
        <v>1579</v>
      </c>
      <c r="S3494" t="s">
        <v>1580</v>
      </c>
      <c r="T3494" t="s">
        <v>61</v>
      </c>
      <c r="U3494" t="s">
        <v>29318</v>
      </c>
      <c r="V3494" t="s">
        <v>64</v>
      </c>
      <c r="W3494" t="s">
        <v>29319</v>
      </c>
      <c r="X3494" s="1">
        <v>44683</v>
      </c>
      <c r="Y3494" t="s">
        <v>598</v>
      </c>
      <c r="Z3494" s="2">
        <v>1802776.45</v>
      </c>
      <c r="AA3494" s="2">
        <v>1802776.45</v>
      </c>
      <c r="AB3494" s="2">
        <v>1802776.45</v>
      </c>
      <c r="AC3494" s="2">
        <v>1802776.45</v>
      </c>
      <c r="AD3494" s="2">
        <v>1802776.45</v>
      </c>
      <c r="AE3494" t="s">
        <v>29320</v>
      </c>
      <c r="AF3494" t="s">
        <v>29321</v>
      </c>
      <c r="AG3494" t="s">
        <v>29322</v>
      </c>
      <c r="AH3494" t="s">
        <v>12891</v>
      </c>
      <c r="AI3494" t="s">
        <v>104</v>
      </c>
      <c r="AJ3494" t="s">
        <v>72</v>
      </c>
      <c r="AK3494" t="s">
        <v>15501</v>
      </c>
      <c r="AL3494" t="s">
        <v>29314</v>
      </c>
      <c r="AM3494" t="s">
        <v>73</v>
      </c>
      <c r="AN3494" t="s">
        <v>45</v>
      </c>
      <c r="AO3494" t="s">
        <v>107</v>
      </c>
      <c r="AP3494" t="s">
        <v>108</v>
      </c>
      <c r="AR3494" s="2">
        <v>1802776.45</v>
      </c>
      <c r="AS3494" s="2">
        <v>1802776.45</v>
      </c>
    </row>
    <row r="3495" spans="1:45" x14ac:dyDescent="0.25">
      <c r="A3495" t="s">
        <v>45</v>
      </c>
      <c r="B3495" t="s">
        <v>46</v>
      </c>
      <c r="C3495" t="s">
        <v>29323</v>
      </c>
      <c r="D3495" t="s">
        <v>48</v>
      </c>
      <c r="E3495" s="2">
        <v>671289.99</v>
      </c>
      <c r="F3495" t="s">
        <v>29324</v>
      </c>
      <c r="G3495" t="s">
        <v>29325</v>
      </c>
      <c r="H3495" t="s">
        <v>51</v>
      </c>
      <c r="I3495" t="s">
        <v>52</v>
      </c>
      <c r="J3495" t="s">
        <v>423</v>
      </c>
      <c r="K3495" t="s">
        <v>424</v>
      </c>
      <c r="L3495" t="s">
        <v>55</v>
      </c>
      <c r="M3495" t="s">
        <v>142</v>
      </c>
      <c r="N3495" t="s">
        <v>57</v>
      </c>
      <c r="O3495" t="s">
        <v>425</v>
      </c>
      <c r="P3495" t="s">
        <v>29326</v>
      </c>
      <c r="Q3495" t="s">
        <v>94</v>
      </c>
      <c r="R3495" t="s">
        <v>635</v>
      </c>
      <c r="S3495" t="s">
        <v>1480</v>
      </c>
      <c r="T3495" t="s">
        <v>61</v>
      </c>
      <c r="U3495" t="s">
        <v>29327</v>
      </c>
      <c r="V3495" t="s">
        <v>64</v>
      </c>
      <c r="W3495" t="s">
        <v>29328</v>
      </c>
      <c r="X3495" s="1">
        <v>44627</v>
      </c>
      <c r="Y3495" t="s">
        <v>946</v>
      </c>
      <c r="Z3495" s="2">
        <v>671289.99</v>
      </c>
      <c r="AA3495" s="2">
        <v>671289.99</v>
      </c>
      <c r="AB3495" s="2">
        <v>671289.99</v>
      </c>
      <c r="AC3495" s="2">
        <v>671289.99</v>
      </c>
      <c r="AD3495" s="2">
        <v>671289.99</v>
      </c>
      <c r="AE3495" t="s">
        <v>29329</v>
      </c>
      <c r="AF3495" t="s">
        <v>29330</v>
      </c>
      <c r="AG3495" t="s">
        <v>29331</v>
      </c>
      <c r="AH3495" t="s">
        <v>12891</v>
      </c>
      <c r="AI3495" t="s">
        <v>104</v>
      </c>
      <c r="AJ3495" t="s">
        <v>72</v>
      </c>
      <c r="AK3495" t="s">
        <v>72</v>
      </c>
      <c r="AL3495" t="s">
        <v>29323</v>
      </c>
      <c r="AM3495" t="s">
        <v>73</v>
      </c>
      <c r="AN3495" t="s">
        <v>45</v>
      </c>
      <c r="AO3495" t="s">
        <v>107</v>
      </c>
      <c r="AP3495" t="s">
        <v>108</v>
      </c>
      <c r="AR3495" s="2">
        <v>671289.99</v>
      </c>
      <c r="AS3495" s="2">
        <v>671289.99</v>
      </c>
    </row>
    <row r="3496" spans="1:45" x14ac:dyDescent="0.25">
      <c r="A3496" t="s">
        <v>45</v>
      </c>
      <c r="B3496" t="s">
        <v>46</v>
      </c>
      <c r="C3496" t="s">
        <v>29332</v>
      </c>
      <c r="D3496" t="s">
        <v>48</v>
      </c>
      <c r="E3496" s="2">
        <v>843875.04</v>
      </c>
      <c r="F3496" t="s">
        <v>29333</v>
      </c>
      <c r="G3496" t="s">
        <v>29334</v>
      </c>
      <c r="H3496" t="s">
        <v>51</v>
      </c>
      <c r="I3496" t="s">
        <v>52</v>
      </c>
      <c r="J3496" t="s">
        <v>454</v>
      </c>
      <c r="K3496" t="s">
        <v>15362</v>
      </c>
      <c r="L3496" t="s">
        <v>55</v>
      </c>
      <c r="M3496" t="s">
        <v>56</v>
      </c>
      <c r="N3496" t="s">
        <v>57</v>
      </c>
      <c r="O3496" t="s">
        <v>15363</v>
      </c>
      <c r="P3496" t="s">
        <v>29335</v>
      </c>
      <c r="Q3496" t="s">
        <v>94</v>
      </c>
      <c r="R3496" t="s">
        <v>5625</v>
      </c>
      <c r="S3496" t="s">
        <v>3170</v>
      </c>
      <c r="T3496" t="s">
        <v>61</v>
      </c>
      <c r="U3496" t="s">
        <v>29336</v>
      </c>
      <c r="V3496" t="s">
        <v>64</v>
      </c>
      <c r="W3496" t="s">
        <v>29337</v>
      </c>
      <c r="X3496" s="1">
        <v>44740</v>
      </c>
      <c r="Y3496" t="s">
        <v>4888</v>
      </c>
      <c r="Z3496" s="2">
        <v>843875.04</v>
      </c>
      <c r="AA3496" s="2">
        <v>843875.04</v>
      </c>
      <c r="AB3496" s="2">
        <v>843875.04</v>
      </c>
      <c r="AC3496" s="2">
        <v>843875.04</v>
      </c>
      <c r="AD3496" s="2">
        <v>843875.04</v>
      </c>
      <c r="AE3496" t="s">
        <v>29338</v>
      </c>
      <c r="AF3496" t="s">
        <v>29339</v>
      </c>
      <c r="AG3496" t="s">
        <v>29340</v>
      </c>
      <c r="AH3496" t="s">
        <v>12891</v>
      </c>
      <c r="AI3496" t="s">
        <v>104</v>
      </c>
      <c r="AJ3496" t="s">
        <v>72</v>
      </c>
      <c r="AK3496" t="s">
        <v>72</v>
      </c>
      <c r="AL3496" t="s">
        <v>29332</v>
      </c>
      <c r="AM3496" t="s">
        <v>73</v>
      </c>
      <c r="AN3496" t="s">
        <v>45</v>
      </c>
      <c r="AO3496" t="s">
        <v>107</v>
      </c>
      <c r="AP3496" t="s">
        <v>108</v>
      </c>
      <c r="AR3496" s="2">
        <v>843875.04</v>
      </c>
      <c r="AS3496" s="2">
        <v>843875.04</v>
      </c>
    </row>
    <row r="3497" spans="1:45" x14ac:dyDescent="0.25">
      <c r="A3497" t="s">
        <v>45</v>
      </c>
      <c r="B3497" t="s">
        <v>46</v>
      </c>
      <c r="C3497" t="s">
        <v>29341</v>
      </c>
      <c r="D3497" t="s">
        <v>48</v>
      </c>
      <c r="E3497" s="2">
        <v>2233774.2999999998</v>
      </c>
      <c r="F3497" t="s">
        <v>29342</v>
      </c>
      <c r="G3497" t="s">
        <v>29343</v>
      </c>
      <c r="H3497" t="s">
        <v>51</v>
      </c>
      <c r="I3497" t="s">
        <v>52</v>
      </c>
      <c r="J3497" t="s">
        <v>635</v>
      </c>
      <c r="K3497" t="s">
        <v>1145</v>
      </c>
      <c r="L3497" t="s">
        <v>55</v>
      </c>
      <c r="M3497" t="s">
        <v>56</v>
      </c>
      <c r="N3497" t="s">
        <v>57</v>
      </c>
      <c r="O3497" t="s">
        <v>1146</v>
      </c>
      <c r="P3497" t="s">
        <v>29344</v>
      </c>
      <c r="Q3497" t="s">
        <v>94</v>
      </c>
      <c r="R3497" t="s">
        <v>5041</v>
      </c>
      <c r="S3497" t="s">
        <v>12480</v>
      </c>
      <c r="T3497" t="s">
        <v>61</v>
      </c>
      <c r="U3497" t="s">
        <v>3302</v>
      </c>
      <c r="V3497" t="s">
        <v>64</v>
      </c>
      <c r="W3497" t="s">
        <v>29345</v>
      </c>
      <c r="X3497" s="1">
        <v>44734</v>
      </c>
      <c r="Y3497" t="s">
        <v>3514</v>
      </c>
      <c r="Z3497" s="2">
        <v>2233774.2999999998</v>
      </c>
      <c r="AA3497" s="2">
        <v>2233774.2999999998</v>
      </c>
      <c r="AB3497" s="2">
        <v>2233774.2999999998</v>
      </c>
      <c r="AC3497" s="2">
        <v>2233774.2999999998</v>
      </c>
      <c r="AD3497" s="2">
        <v>2233774.2999999998</v>
      </c>
      <c r="AE3497" t="s">
        <v>29346</v>
      </c>
      <c r="AF3497" t="s">
        <v>3314</v>
      </c>
      <c r="AG3497" t="s">
        <v>29347</v>
      </c>
      <c r="AH3497" t="s">
        <v>12891</v>
      </c>
      <c r="AI3497" t="s">
        <v>104</v>
      </c>
      <c r="AJ3497" t="s">
        <v>72</v>
      </c>
      <c r="AK3497" t="s">
        <v>72</v>
      </c>
      <c r="AL3497" t="s">
        <v>29341</v>
      </c>
      <c r="AM3497" t="s">
        <v>73</v>
      </c>
      <c r="AN3497" t="s">
        <v>45</v>
      </c>
      <c r="AO3497" t="s">
        <v>107</v>
      </c>
      <c r="AP3497" t="s">
        <v>108</v>
      </c>
      <c r="AR3497" s="2">
        <v>2233774.2999999998</v>
      </c>
      <c r="AS3497" s="2">
        <v>2233774.2999999998</v>
      </c>
    </row>
    <row r="3498" spans="1:45" x14ac:dyDescent="0.25">
      <c r="A3498" t="s">
        <v>45</v>
      </c>
      <c r="B3498" t="s">
        <v>46</v>
      </c>
      <c r="C3498" t="s">
        <v>29348</v>
      </c>
      <c r="D3498" t="s">
        <v>48</v>
      </c>
      <c r="E3498" s="2">
        <v>1865104.63</v>
      </c>
      <c r="F3498" t="s">
        <v>29349</v>
      </c>
      <c r="G3498" t="s">
        <v>29350</v>
      </c>
      <c r="H3498" t="s">
        <v>51</v>
      </c>
      <c r="I3498" t="s">
        <v>52</v>
      </c>
      <c r="J3498" t="s">
        <v>786</v>
      </c>
      <c r="K3498" t="s">
        <v>4576</v>
      </c>
      <c r="L3498" t="s">
        <v>55</v>
      </c>
      <c r="M3498" t="s">
        <v>142</v>
      </c>
      <c r="N3498" t="s">
        <v>57</v>
      </c>
      <c r="O3498" t="s">
        <v>4577</v>
      </c>
      <c r="P3498" t="s">
        <v>29351</v>
      </c>
      <c r="Q3498" t="s">
        <v>94</v>
      </c>
      <c r="R3498" t="s">
        <v>2596</v>
      </c>
      <c r="S3498" t="s">
        <v>1184</v>
      </c>
      <c r="T3498" t="s">
        <v>61</v>
      </c>
      <c r="U3498" t="s">
        <v>29352</v>
      </c>
      <c r="V3498" t="s">
        <v>64</v>
      </c>
      <c r="W3498" t="s">
        <v>29353</v>
      </c>
      <c r="X3498" s="1">
        <v>44743</v>
      </c>
      <c r="Y3498" t="s">
        <v>314</v>
      </c>
      <c r="Z3498" s="2">
        <v>1865104.63</v>
      </c>
      <c r="AA3498" s="2">
        <v>1865104.63</v>
      </c>
      <c r="AB3498" s="2">
        <v>1865104.63</v>
      </c>
      <c r="AC3498" s="2">
        <v>1865104.63</v>
      </c>
      <c r="AD3498" s="2">
        <v>1865104.63</v>
      </c>
      <c r="AE3498" t="s">
        <v>29354</v>
      </c>
      <c r="AF3498" t="s">
        <v>9958</v>
      </c>
      <c r="AG3498" t="s">
        <v>29355</v>
      </c>
      <c r="AH3498" t="s">
        <v>12891</v>
      </c>
      <c r="AI3498" t="s">
        <v>104</v>
      </c>
      <c r="AJ3498" t="s">
        <v>72</v>
      </c>
      <c r="AK3498" t="s">
        <v>72</v>
      </c>
      <c r="AL3498" t="s">
        <v>29348</v>
      </c>
      <c r="AM3498" t="s">
        <v>73</v>
      </c>
      <c r="AN3498" t="s">
        <v>45</v>
      </c>
      <c r="AO3498" t="s">
        <v>107</v>
      </c>
      <c r="AP3498" t="s">
        <v>108</v>
      </c>
      <c r="AR3498" s="2">
        <v>1865104.63</v>
      </c>
      <c r="AS3498" s="2">
        <v>1865104.63</v>
      </c>
    </row>
    <row r="3499" spans="1:45" x14ac:dyDescent="0.25">
      <c r="A3499" t="s">
        <v>45</v>
      </c>
      <c r="B3499" t="s">
        <v>46</v>
      </c>
      <c r="C3499" t="s">
        <v>29356</v>
      </c>
      <c r="D3499" t="s">
        <v>48</v>
      </c>
      <c r="E3499" s="2">
        <v>1569329.77</v>
      </c>
      <c r="F3499" t="s">
        <v>29357</v>
      </c>
      <c r="G3499" t="s">
        <v>29358</v>
      </c>
      <c r="H3499" t="s">
        <v>51</v>
      </c>
      <c r="I3499" t="s">
        <v>52</v>
      </c>
      <c r="J3499" t="s">
        <v>96</v>
      </c>
      <c r="K3499" t="s">
        <v>17825</v>
      </c>
      <c r="L3499" t="s">
        <v>55</v>
      </c>
      <c r="M3499" t="s">
        <v>169</v>
      </c>
      <c r="N3499" t="s">
        <v>57</v>
      </c>
      <c r="O3499" t="s">
        <v>17826</v>
      </c>
      <c r="P3499" t="s">
        <v>29359</v>
      </c>
      <c r="Q3499" t="s">
        <v>94</v>
      </c>
      <c r="R3499" t="s">
        <v>62</v>
      </c>
      <c r="S3499" t="s">
        <v>666</v>
      </c>
      <c r="T3499" t="s">
        <v>61</v>
      </c>
      <c r="U3499" t="s">
        <v>2878</v>
      </c>
      <c r="V3499" t="s">
        <v>64</v>
      </c>
      <c r="W3499" t="s">
        <v>29360</v>
      </c>
      <c r="X3499" s="1">
        <v>44683</v>
      </c>
      <c r="Y3499" t="s">
        <v>470</v>
      </c>
      <c r="Z3499" s="2">
        <v>1569329.77</v>
      </c>
      <c r="AA3499" s="2">
        <v>1569329.77</v>
      </c>
      <c r="AB3499" s="2">
        <v>1569329.77</v>
      </c>
      <c r="AC3499" s="2">
        <v>1569329.77</v>
      </c>
      <c r="AD3499" s="2">
        <v>1569329.77</v>
      </c>
      <c r="AE3499" t="s">
        <v>29361</v>
      </c>
      <c r="AF3499" t="s">
        <v>19779</v>
      </c>
      <c r="AG3499" t="s">
        <v>29362</v>
      </c>
      <c r="AH3499" t="s">
        <v>12891</v>
      </c>
      <c r="AI3499" t="s">
        <v>104</v>
      </c>
      <c r="AJ3499" t="s">
        <v>72</v>
      </c>
      <c r="AK3499" t="s">
        <v>72</v>
      </c>
      <c r="AL3499" t="s">
        <v>29356</v>
      </c>
      <c r="AM3499" t="s">
        <v>73</v>
      </c>
      <c r="AN3499" t="s">
        <v>45</v>
      </c>
      <c r="AO3499" t="s">
        <v>107</v>
      </c>
      <c r="AP3499" t="s">
        <v>108</v>
      </c>
      <c r="AR3499" s="2">
        <v>1569329.77</v>
      </c>
      <c r="AS3499" s="2">
        <v>1569329.77</v>
      </c>
    </row>
    <row r="3500" spans="1:45" x14ac:dyDescent="0.25">
      <c r="A3500" t="s">
        <v>45</v>
      </c>
      <c r="B3500" t="s">
        <v>46</v>
      </c>
      <c r="C3500" t="s">
        <v>29363</v>
      </c>
      <c r="D3500" t="s">
        <v>48</v>
      </c>
      <c r="E3500" s="2">
        <v>447006</v>
      </c>
      <c r="F3500" t="s">
        <v>29364</v>
      </c>
      <c r="G3500" t="s">
        <v>29365</v>
      </c>
      <c r="H3500" t="s">
        <v>51</v>
      </c>
      <c r="I3500" t="s">
        <v>52</v>
      </c>
      <c r="J3500" t="s">
        <v>740</v>
      </c>
      <c r="K3500" t="s">
        <v>741</v>
      </c>
      <c r="L3500" t="s">
        <v>55</v>
      </c>
      <c r="M3500" t="s">
        <v>127</v>
      </c>
      <c r="N3500" t="s">
        <v>57</v>
      </c>
      <c r="O3500" t="s">
        <v>742</v>
      </c>
      <c r="P3500" t="s">
        <v>29366</v>
      </c>
      <c r="Q3500" t="s">
        <v>94</v>
      </c>
      <c r="R3500" t="s">
        <v>3964</v>
      </c>
      <c r="S3500" t="s">
        <v>8343</v>
      </c>
      <c r="T3500" t="s">
        <v>61</v>
      </c>
      <c r="U3500" t="s">
        <v>8946</v>
      </c>
      <c r="V3500" t="s">
        <v>64</v>
      </c>
      <c r="W3500" t="s">
        <v>29367</v>
      </c>
      <c r="X3500" s="1">
        <v>44762</v>
      </c>
      <c r="Y3500" t="s">
        <v>6802</v>
      </c>
      <c r="Z3500" s="2">
        <v>447006</v>
      </c>
      <c r="AA3500" s="2">
        <v>447006</v>
      </c>
      <c r="AB3500" s="2">
        <v>447006</v>
      </c>
      <c r="AC3500" s="2">
        <v>447006</v>
      </c>
      <c r="AD3500" s="2">
        <v>447006</v>
      </c>
      <c r="AE3500" t="s">
        <v>29368</v>
      </c>
      <c r="AF3500" t="s">
        <v>9451</v>
      </c>
      <c r="AG3500" t="s">
        <v>29369</v>
      </c>
      <c r="AH3500" t="s">
        <v>12891</v>
      </c>
      <c r="AI3500" t="s">
        <v>104</v>
      </c>
      <c r="AJ3500" t="s">
        <v>72</v>
      </c>
      <c r="AK3500" t="s">
        <v>72</v>
      </c>
      <c r="AL3500" t="s">
        <v>29363</v>
      </c>
      <c r="AM3500" t="s">
        <v>73</v>
      </c>
      <c r="AN3500" t="s">
        <v>45</v>
      </c>
      <c r="AO3500" t="s">
        <v>107</v>
      </c>
      <c r="AP3500" t="s">
        <v>108</v>
      </c>
      <c r="AR3500" s="2">
        <v>447006</v>
      </c>
      <c r="AS3500" s="2">
        <v>447006</v>
      </c>
    </row>
    <row r="3501" spans="1:45" x14ac:dyDescent="0.25">
      <c r="A3501" t="s">
        <v>45</v>
      </c>
      <c r="B3501" t="s">
        <v>46</v>
      </c>
      <c r="C3501" t="s">
        <v>29370</v>
      </c>
      <c r="D3501" t="s">
        <v>48</v>
      </c>
      <c r="E3501" s="2">
        <v>1741106.64</v>
      </c>
      <c r="F3501" t="s">
        <v>29371</v>
      </c>
      <c r="G3501" t="s">
        <v>29372</v>
      </c>
      <c r="H3501" t="s">
        <v>51</v>
      </c>
      <c r="I3501" t="s">
        <v>52</v>
      </c>
      <c r="J3501" t="s">
        <v>3827</v>
      </c>
      <c r="K3501" t="s">
        <v>14932</v>
      </c>
      <c r="L3501" t="s">
        <v>55</v>
      </c>
      <c r="M3501" t="s">
        <v>127</v>
      </c>
      <c r="N3501" t="s">
        <v>57</v>
      </c>
      <c r="O3501" t="s">
        <v>14933</v>
      </c>
      <c r="P3501" t="s">
        <v>29373</v>
      </c>
      <c r="Q3501" t="s">
        <v>94</v>
      </c>
      <c r="R3501" t="s">
        <v>29374</v>
      </c>
      <c r="S3501" t="s">
        <v>29375</v>
      </c>
      <c r="T3501" t="s">
        <v>61</v>
      </c>
      <c r="U3501" t="s">
        <v>29376</v>
      </c>
      <c r="V3501" t="s">
        <v>64</v>
      </c>
      <c r="W3501" t="s">
        <v>29377</v>
      </c>
      <c r="X3501" s="1">
        <v>44697</v>
      </c>
      <c r="Y3501" t="s">
        <v>11536</v>
      </c>
      <c r="Z3501" s="2">
        <v>1741106.64</v>
      </c>
      <c r="AA3501" s="2">
        <v>1741106.64</v>
      </c>
      <c r="AB3501" s="2">
        <v>1741106.64</v>
      </c>
      <c r="AC3501" s="2">
        <v>1741106.64</v>
      </c>
      <c r="AD3501" s="2">
        <v>1741106.64</v>
      </c>
      <c r="AE3501" t="s">
        <v>29378</v>
      </c>
      <c r="AF3501" t="s">
        <v>29379</v>
      </c>
      <c r="AG3501" t="s">
        <v>29380</v>
      </c>
      <c r="AH3501" t="s">
        <v>12891</v>
      </c>
      <c r="AI3501" t="s">
        <v>104</v>
      </c>
      <c r="AJ3501" t="s">
        <v>72</v>
      </c>
      <c r="AK3501" t="s">
        <v>72</v>
      </c>
      <c r="AL3501" t="s">
        <v>29370</v>
      </c>
      <c r="AM3501" t="s">
        <v>73</v>
      </c>
      <c r="AN3501" t="s">
        <v>45</v>
      </c>
      <c r="AO3501" t="s">
        <v>107</v>
      </c>
      <c r="AP3501" t="s">
        <v>108</v>
      </c>
      <c r="AR3501" s="2">
        <v>1741106.64</v>
      </c>
      <c r="AS3501" s="2">
        <v>1741106.64</v>
      </c>
    </row>
    <row r="3502" spans="1:45" x14ac:dyDescent="0.25">
      <c r="A3502" t="s">
        <v>45</v>
      </c>
      <c r="B3502" t="s">
        <v>46</v>
      </c>
      <c r="C3502" t="s">
        <v>29381</v>
      </c>
      <c r="D3502" t="s">
        <v>48</v>
      </c>
      <c r="E3502" s="2">
        <v>1871666.29</v>
      </c>
      <c r="F3502" t="s">
        <v>29382</v>
      </c>
      <c r="G3502" t="s">
        <v>29383</v>
      </c>
      <c r="H3502" t="s">
        <v>51</v>
      </c>
      <c r="I3502" t="s">
        <v>52</v>
      </c>
      <c r="J3502" t="s">
        <v>53</v>
      </c>
      <c r="K3502" t="s">
        <v>54</v>
      </c>
      <c r="L3502" t="s">
        <v>55</v>
      </c>
      <c r="M3502" t="s">
        <v>127</v>
      </c>
      <c r="N3502" t="s">
        <v>57</v>
      </c>
      <c r="O3502" t="s">
        <v>540</v>
      </c>
      <c r="P3502" t="s">
        <v>29384</v>
      </c>
      <c r="Q3502" t="s">
        <v>94</v>
      </c>
      <c r="R3502" t="s">
        <v>2627</v>
      </c>
      <c r="S3502" t="s">
        <v>225</v>
      </c>
      <c r="T3502" t="s">
        <v>61</v>
      </c>
      <c r="U3502" t="s">
        <v>29385</v>
      </c>
      <c r="V3502" t="s">
        <v>64</v>
      </c>
      <c r="W3502" t="s">
        <v>29386</v>
      </c>
      <c r="X3502" s="1">
        <v>44713</v>
      </c>
      <c r="Y3502" t="s">
        <v>2846</v>
      </c>
      <c r="Z3502" s="2">
        <v>1871666.29</v>
      </c>
      <c r="AA3502" s="2">
        <v>1871666.29</v>
      </c>
      <c r="AB3502" s="2">
        <v>1871666.29</v>
      </c>
      <c r="AC3502" s="2">
        <v>1871666.29</v>
      </c>
      <c r="AD3502" s="2">
        <v>1871666.29</v>
      </c>
      <c r="AE3502" t="s">
        <v>29387</v>
      </c>
      <c r="AF3502" t="s">
        <v>29388</v>
      </c>
      <c r="AG3502" t="s">
        <v>29389</v>
      </c>
      <c r="AH3502" t="s">
        <v>12891</v>
      </c>
      <c r="AI3502" t="s">
        <v>104</v>
      </c>
      <c r="AJ3502" t="s">
        <v>72</v>
      </c>
      <c r="AK3502" t="s">
        <v>72</v>
      </c>
      <c r="AL3502" t="s">
        <v>29381</v>
      </c>
      <c r="AM3502" t="s">
        <v>73</v>
      </c>
      <c r="AN3502" t="s">
        <v>45</v>
      </c>
      <c r="AO3502" t="s">
        <v>107</v>
      </c>
      <c r="AP3502" t="s">
        <v>108</v>
      </c>
      <c r="AR3502" s="2">
        <v>1871666.29</v>
      </c>
      <c r="AS3502" s="2">
        <v>1871666.29</v>
      </c>
    </row>
    <row r="3503" spans="1:45" x14ac:dyDescent="0.25">
      <c r="A3503" t="s">
        <v>45</v>
      </c>
      <c r="B3503" t="s">
        <v>46</v>
      </c>
      <c r="C3503" t="s">
        <v>29390</v>
      </c>
      <c r="D3503" t="s">
        <v>48</v>
      </c>
      <c r="E3503" s="2">
        <v>3000006.45</v>
      </c>
      <c r="F3503" t="s">
        <v>29391</v>
      </c>
      <c r="G3503" t="s">
        <v>29392</v>
      </c>
      <c r="H3503" t="s">
        <v>51</v>
      </c>
      <c r="I3503" t="s">
        <v>52</v>
      </c>
      <c r="J3503" t="s">
        <v>53</v>
      </c>
      <c r="K3503" t="s">
        <v>54</v>
      </c>
      <c r="L3503" t="s">
        <v>55</v>
      </c>
      <c r="M3503" t="s">
        <v>142</v>
      </c>
      <c r="N3503" t="s">
        <v>57</v>
      </c>
      <c r="O3503" t="s">
        <v>540</v>
      </c>
      <c r="P3503" t="s">
        <v>29393</v>
      </c>
      <c r="Q3503" t="s">
        <v>94</v>
      </c>
      <c r="R3503" t="s">
        <v>1184</v>
      </c>
      <c r="S3503" t="s">
        <v>1184</v>
      </c>
      <c r="T3503" t="s">
        <v>61</v>
      </c>
      <c r="U3503" t="s">
        <v>29394</v>
      </c>
      <c r="V3503" t="s">
        <v>64</v>
      </c>
      <c r="W3503" t="s">
        <v>29395</v>
      </c>
      <c r="X3503" s="1">
        <v>44711</v>
      </c>
      <c r="Y3503" t="s">
        <v>2846</v>
      </c>
      <c r="Z3503" s="2">
        <v>3000006.45</v>
      </c>
      <c r="AA3503" s="2">
        <v>3000006.45</v>
      </c>
      <c r="AB3503" s="2">
        <v>3000006.45</v>
      </c>
      <c r="AC3503" s="2">
        <v>3000006.45</v>
      </c>
      <c r="AD3503" s="2">
        <v>3000006.45</v>
      </c>
      <c r="AE3503" t="s">
        <v>29396</v>
      </c>
      <c r="AF3503" t="s">
        <v>29397</v>
      </c>
      <c r="AG3503" t="s">
        <v>29398</v>
      </c>
      <c r="AH3503" t="s">
        <v>12891</v>
      </c>
      <c r="AI3503" t="s">
        <v>104</v>
      </c>
      <c r="AJ3503" t="s">
        <v>72</v>
      </c>
      <c r="AK3503" t="s">
        <v>72</v>
      </c>
      <c r="AL3503" t="s">
        <v>29390</v>
      </c>
      <c r="AM3503" t="s">
        <v>73</v>
      </c>
      <c r="AN3503" t="s">
        <v>45</v>
      </c>
      <c r="AO3503" t="s">
        <v>107</v>
      </c>
      <c r="AP3503" t="s">
        <v>108</v>
      </c>
      <c r="AR3503" s="2">
        <v>3000006.45</v>
      </c>
      <c r="AS3503" s="2">
        <v>3000006.45</v>
      </c>
    </row>
    <row r="3504" spans="1:45" x14ac:dyDescent="0.25">
      <c r="A3504" t="s">
        <v>45</v>
      </c>
      <c r="B3504" t="s">
        <v>46</v>
      </c>
      <c r="C3504" t="s">
        <v>29399</v>
      </c>
      <c r="D3504" t="s">
        <v>48</v>
      </c>
      <c r="E3504" s="2">
        <v>898738</v>
      </c>
      <c r="F3504" t="s">
        <v>29400</v>
      </c>
      <c r="G3504" t="s">
        <v>29401</v>
      </c>
      <c r="H3504" t="s">
        <v>51</v>
      </c>
      <c r="I3504" t="s">
        <v>52</v>
      </c>
      <c r="J3504" t="s">
        <v>740</v>
      </c>
      <c r="K3504" t="s">
        <v>741</v>
      </c>
      <c r="L3504" t="s">
        <v>55</v>
      </c>
      <c r="M3504" t="s">
        <v>142</v>
      </c>
      <c r="N3504" t="s">
        <v>57</v>
      </c>
      <c r="O3504" t="s">
        <v>742</v>
      </c>
      <c r="P3504" t="s">
        <v>29402</v>
      </c>
      <c r="Q3504" t="s">
        <v>94</v>
      </c>
      <c r="R3504" t="s">
        <v>3170</v>
      </c>
      <c r="S3504" t="s">
        <v>454</v>
      </c>
      <c r="T3504" t="s">
        <v>61</v>
      </c>
      <c r="U3504" t="s">
        <v>29403</v>
      </c>
      <c r="V3504" t="s">
        <v>64</v>
      </c>
      <c r="W3504" t="s">
        <v>29404</v>
      </c>
      <c r="X3504" s="1">
        <v>44715</v>
      </c>
      <c r="Y3504" t="s">
        <v>279</v>
      </c>
      <c r="Z3504" s="2">
        <v>898738</v>
      </c>
      <c r="AA3504" s="2">
        <v>898738</v>
      </c>
      <c r="AB3504" s="2">
        <v>898738</v>
      </c>
      <c r="AC3504" s="2">
        <v>898738</v>
      </c>
      <c r="AD3504" s="2">
        <v>898738</v>
      </c>
      <c r="AE3504" t="s">
        <v>29405</v>
      </c>
      <c r="AF3504" t="s">
        <v>29406</v>
      </c>
      <c r="AG3504" t="s">
        <v>29407</v>
      </c>
      <c r="AH3504" t="s">
        <v>12891</v>
      </c>
      <c r="AI3504" t="s">
        <v>104</v>
      </c>
      <c r="AJ3504" t="s">
        <v>72</v>
      </c>
      <c r="AK3504" t="s">
        <v>72</v>
      </c>
      <c r="AL3504" t="s">
        <v>29399</v>
      </c>
      <c r="AM3504" t="s">
        <v>73</v>
      </c>
      <c r="AN3504" t="s">
        <v>45</v>
      </c>
      <c r="AO3504" t="s">
        <v>107</v>
      </c>
      <c r="AP3504" t="s">
        <v>108</v>
      </c>
      <c r="AR3504" s="2">
        <v>898738</v>
      </c>
      <c r="AS3504" s="2">
        <v>898738</v>
      </c>
    </row>
    <row r="3505" spans="1:45" x14ac:dyDescent="0.25">
      <c r="A3505" t="s">
        <v>45</v>
      </c>
      <c r="B3505" t="s">
        <v>46</v>
      </c>
      <c r="C3505" t="s">
        <v>29408</v>
      </c>
      <c r="D3505" t="s">
        <v>48</v>
      </c>
      <c r="E3505" s="2">
        <v>2264846</v>
      </c>
      <c r="F3505" t="s">
        <v>29409</v>
      </c>
      <c r="G3505" t="s">
        <v>29410</v>
      </c>
      <c r="H3505" t="s">
        <v>51</v>
      </c>
      <c r="I3505" t="s">
        <v>52</v>
      </c>
      <c r="J3505" t="s">
        <v>477</v>
      </c>
      <c r="K3505" t="s">
        <v>478</v>
      </c>
      <c r="L3505" t="s">
        <v>55</v>
      </c>
      <c r="M3505" t="s">
        <v>56</v>
      </c>
      <c r="N3505" t="s">
        <v>57</v>
      </c>
      <c r="O3505" t="s">
        <v>479</v>
      </c>
      <c r="P3505" t="s">
        <v>29411</v>
      </c>
      <c r="Q3505" t="s">
        <v>94</v>
      </c>
      <c r="R3505" t="s">
        <v>29412</v>
      </c>
      <c r="S3505" t="s">
        <v>27328</v>
      </c>
      <c r="T3505" t="s">
        <v>61</v>
      </c>
      <c r="U3505" t="s">
        <v>29413</v>
      </c>
      <c r="V3505" t="s">
        <v>64</v>
      </c>
      <c r="W3505" t="s">
        <v>29414</v>
      </c>
      <c r="X3505" s="1">
        <v>44743</v>
      </c>
      <c r="Y3505" t="s">
        <v>314</v>
      </c>
      <c r="Z3505" s="2">
        <v>2264846</v>
      </c>
      <c r="AA3505" s="2">
        <v>2264846</v>
      </c>
      <c r="AB3505" s="2">
        <v>2264846</v>
      </c>
      <c r="AC3505" s="2">
        <v>2264846</v>
      </c>
      <c r="AD3505" s="2">
        <v>2264846</v>
      </c>
      <c r="AE3505" t="s">
        <v>29415</v>
      </c>
      <c r="AF3505" t="s">
        <v>29416</v>
      </c>
      <c r="AG3505" t="s">
        <v>29417</v>
      </c>
      <c r="AH3505" t="s">
        <v>12891</v>
      </c>
      <c r="AI3505" t="s">
        <v>104</v>
      </c>
      <c r="AJ3505" t="s">
        <v>72</v>
      </c>
      <c r="AK3505" t="s">
        <v>72</v>
      </c>
      <c r="AL3505" t="s">
        <v>29408</v>
      </c>
      <c r="AM3505" t="s">
        <v>73</v>
      </c>
      <c r="AN3505" t="s">
        <v>45</v>
      </c>
      <c r="AO3505" t="s">
        <v>107</v>
      </c>
      <c r="AP3505" t="s">
        <v>108</v>
      </c>
      <c r="AR3505" s="2">
        <v>2264846</v>
      </c>
      <c r="AS3505" s="2">
        <v>2264846</v>
      </c>
    </row>
    <row r="3506" spans="1:45" x14ac:dyDescent="0.25">
      <c r="A3506" t="s">
        <v>45</v>
      </c>
      <c r="B3506" t="s">
        <v>46</v>
      </c>
      <c r="C3506" t="s">
        <v>29418</v>
      </c>
      <c r="D3506" t="s">
        <v>48</v>
      </c>
      <c r="E3506" s="2">
        <v>2069729</v>
      </c>
      <c r="F3506" t="s">
        <v>29419</v>
      </c>
      <c r="G3506" t="s">
        <v>29420</v>
      </c>
      <c r="H3506" t="s">
        <v>51</v>
      </c>
      <c r="I3506" t="s">
        <v>52</v>
      </c>
      <c r="J3506" t="s">
        <v>477</v>
      </c>
      <c r="K3506" t="s">
        <v>478</v>
      </c>
      <c r="L3506" t="s">
        <v>55</v>
      </c>
      <c r="M3506" t="s">
        <v>142</v>
      </c>
      <c r="N3506" t="s">
        <v>57</v>
      </c>
      <c r="O3506" t="s">
        <v>479</v>
      </c>
      <c r="P3506" t="s">
        <v>29421</v>
      </c>
      <c r="Q3506" t="s">
        <v>94</v>
      </c>
      <c r="R3506" t="s">
        <v>29422</v>
      </c>
      <c r="S3506" t="s">
        <v>15223</v>
      </c>
      <c r="T3506" t="s">
        <v>61</v>
      </c>
      <c r="U3506" t="s">
        <v>29423</v>
      </c>
      <c r="V3506" t="s">
        <v>64</v>
      </c>
      <c r="W3506" t="s">
        <v>29424</v>
      </c>
      <c r="X3506" s="1">
        <v>44743</v>
      </c>
      <c r="Y3506" t="s">
        <v>314</v>
      </c>
      <c r="Z3506" s="2">
        <v>2069729</v>
      </c>
      <c r="AA3506" s="2">
        <v>2069729</v>
      </c>
      <c r="AB3506" s="2">
        <v>2069729</v>
      </c>
      <c r="AC3506" s="2">
        <v>2069729</v>
      </c>
      <c r="AD3506" s="2">
        <v>2069729</v>
      </c>
      <c r="AE3506" t="s">
        <v>29425</v>
      </c>
      <c r="AF3506" t="s">
        <v>29426</v>
      </c>
      <c r="AG3506" t="s">
        <v>29427</v>
      </c>
      <c r="AH3506" t="s">
        <v>12891</v>
      </c>
      <c r="AI3506" t="s">
        <v>104</v>
      </c>
      <c r="AJ3506" t="s">
        <v>72</v>
      </c>
      <c r="AK3506" t="s">
        <v>72</v>
      </c>
      <c r="AL3506" t="s">
        <v>29418</v>
      </c>
      <c r="AM3506" t="s">
        <v>73</v>
      </c>
      <c r="AN3506" t="s">
        <v>45</v>
      </c>
      <c r="AO3506" t="s">
        <v>107</v>
      </c>
      <c r="AP3506" t="s">
        <v>108</v>
      </c>
      <c r="AR3506" s="2">
        <v>2069729</v>
      </c>
      <c r="AS3506" s="2">
        <v>2069729</v>
      </c>
    </row>
    <row r="3507" spans="1:45" x14ac:dyDescent="0.25">
      <c r="A3507" t="s">
        <v>45</v>
      </c>
      <c r="B3507" t="s">
        <v>46</v>
      </c>
      <c r="C3507" t="s">
        <v>29428</v>
      </c>
      <c r="D3507" t="s">
        <v>48</v>
      </c>
      <c r="E3507" s="2">
        <v>2000004.13</v>
      </c>
      <c r="F3507" t="s">
        <v>29429</v>
      </c>
      <c r="G3507" t="s">
        <v>29430</v>
      </c>
      <c r="H3507" t="s">
        <v>51</v>
      </c>
      <c r="I3507" t="s">
        <v>52</v>
      </c>
      <c r="J3507" t="s">
        <v>53</v>
      </c>
      <c r="K3507" t="s">
        <v>54</v>
      </c>
      <c r="L3507" t="s">
        <v>55</v>
      </c>
      <c r="M3507" t="s">
        <v>142</v>
      </c>
      <c r="N3507" t="s">
        <v>57</v>
      </c>
      <c r="O3507" t="s">
        <v>540</v>
      </c>
      <c r="P3507" t="s">
        <v>29431</v>
      </c>
      <c r="Q3507" t="s">
        <v>94</v>
      </c>
      <c r="R3507" t="s">
        <v>927</v>
      </c>
      <c r="S3507" t="s">
        <v>786</v>
      </c>
      <c r="T3507" t="s">
        <v>61</v>
      </c>
      <c r="U3507" t="s">
        <v>29432</v>
      </c>
      <c r="V3507" t="s">
        <v>64</v>
      </c>
      <c r="W3507" t="s">
        <v>29433</v>
      </c>
      <c r="X3507" s="1">
        <v>44713</v>
      </c>
      <c r="Y3507" t="s">
        <v>314</v>
      </c>
      <c r="Z3507" s="2">
        <v>2000004.13</v>
      </c>
      <c r="AA3507" s="2">
        <v>2000004.13</v>
      </c>
      <c r="AB3507" s="2">
        <v>2000004.13</v>
      </c>
      <c r="AC3507" s="2">
        <v>2000004.13</v>
      </c>
      <c r="AD3507" s="2">
        <v>2000004.13</v>
      </c>
      <c r="AE3507" t="s">
        <v>29434</v>
      </c>
      <c r="AF3507" t="s">
        <v>29435</v>
      </c>
      <c r="AG3507" t="s">
        <v>29436</v>
      </c>
      <c r="AH3507" t="s">
        <v>12891</v>
      </c>
      <c r="AI3507" t="s">
        <v>104</v>
      </c>
      <c r="AJ3507" t="s">
        <v>72</v>
      </c>
      <c r="AK3507" t="s">
        <v>72</v>
      </c>
      <c r="AL3507" t="s">
        <v>29428</v>
      </c>
      <c r="AM3507" t="s">
        <v>73</v>
      </c>
      <c r="AN3507" t="s">
        <v>45</v>
      </c>
      <c r="AO3507" t="s">
        <v>107</v>
      </c>
      <c r="AP3507" t="s">
        <v>108</v>
      </c>
      <c r="AR3507" s="2">
        <v>2000004.13</v>
      </c>
      <c r="AS3507" s="2">
        <v>2000004.13</v>
      </c>
    </row>
    <row r="3508" spans="1:45" x14ac:dyDescent="0.25">
      <c r="A3508" t="s">
        <v>45</v>
      </c>
      <c r="B3508" t="s">
        <v>46</v>
      </c>
      <c r="C3508" t="s">
        <v>29437</v>
      </c>
      <c r="D3508" t="s">
        <v>48</v>
      </c>
      <c r="E3508" s="2">
        <v>2800004.53</v>
      </c>
      <c r="F3508" t="s">
        <v>29438</v>
      </c>
      <c r="G3508" t="s">
        <v>29439</v>
      </c>
      <c r="H3508" t="s">
        <v>51</v>
      </c>
      <c r="I3508" t="s">
        <v>52</v>
      </c>
      <c r="J3508" t="s">
        <v>53</v>
      </c>
      <c r="K3508" t="s">
        <v>54</v>
      </c>
      <c r="L3508" t="s">
        <v>55</v>
      </c>
      <c r="M3508" t="s">
        <v>127</v>
      </c>
      <c r="N3508" t="s">
        <v>57</v>
      </c>
      <c r="O3508" t="s">
        <v>540</v>
      </c>
      <c r="P3508" t="s">
        <v>29440</v>
      </c>
      <c r="Q3508" t="s">
        <v>94</v>
      </c>
      <c r="R3508" t="s">
        <v>2564</v>
      </c>
      <c r="S3508" t="s">
        <v>1609</v>
      </c>
      <c r="T3508" t="s">
        <v>61</v>
      </c>
      <c r="U3508" t="s">
        <v>29441</v>
      </c>
      <c r="V3508" t="s">
        <v>64</v>
      </c>
      <c r="W3508" t="s">
        <v>29442</v>
      </c>
      <c r="X3508" s="1">
        <v>44718</v>
      </c>
      <c r="Y3508" t="s">
        <v>1943</v>
      </c>
      <c r="Z3508" s="2">
        <v>2800004.53</v>
      </c>
      <c r="AA3508" s="2">
        <v>2800004.53</v>
      </c>
      <c r="AB3508" s="2">
        <v>2800004.53</v>
      </c>
      <c r="AC3508" s="2">
        <v>2800004.53</v>
      </c>
      <c r="AD3508" s="2">
        <v>2800004.53</v>
      </c>
      <c r="AE3508" t="s">
        <v>29443</v>
      </c>
      <c r="AF3508" t="s">
        <v>29444</v>
      </c>
      <c r="AG3508" t="s">
        <v>29445</v>
      </c>
      <c r="AH3508" t="s">
        <v>12891</v>
      </c>
      <c r="AI3508" t="s">
        <v>104</v>
      </c>
      <c r="AJ3508" t="s">
        <v>72</v>
      </c>
      <c r="AK3508" t="s">
        <v>72</v>
      </c>
      <c r="AL3508" t="s">
        <v>29437</v>
      </c>
      <c r="AM3508" t="s">
        <v>73</v>
      </c>
      <c r="AN3508" t="s">
        <v>45</v>
      </c>
      <c r="AO3508" t="s">
        <v>107</v>
      </c>
      <c r="AP3508" t="s">
        <v>108</v>
      </c>
      <c r="AR3508" s="2">
        <v>2800004.53</v>
      </c>
      <c r="AS3508" s="2">
        <v>2800004.53</v>
      </c>
    </row>
    <row r="3509" spans="1:45" x14ac:dyDescent="0.25">
      <c r="A3509" t="s">
        <v>45</v>
      </c>
      <c r="B3509" t="s">
        <v>46</v>
      </c>
      <c r="C3509" t="s">
        <v>29446</v>
      </c>
      <c r="D3509" t="s">
        <v>48</v>
      </c>
      <c r="E3509" s="2">
        <v>1626670.03</v>
      </c>
      <c r="F3509" t="s">
        <v>29447</v>
      </c>
      <c r="G3509" t="s">
        <v>29448</v>
      </c>
      <c r="H3509" t="s">
        <v>51</v>
      </c>
      <c r="I3509" t="s">
        <v>52</v>
      </c>
      <c r="J3509" t="s">
        <v>53</v>
      </c>
      <c r="K3509" t="s">
        <v>54</v>
      </c>
      <c r="L3509" t="s">
        <v>55</v>
      </c>
      <c r="M3509" t="s">
        <v>91</v>
      </c>
      <c r="N3509" t="s">
        <v>57</v>
      </c>
      <c r="O3509" t="s">
        <v>540</v>
      </c>
      <c r="P3509" t="s">
        <v>29449</v>
      </c>
      <c r="Q3509" t="s">
        <v>94</v>
      </c>
      <c r="R3509" t="s">
        <v>454</v>
      </c>
      <c r="S3509" t="s">
        <v>3165</v>
      </c>
      <c r="T3509" t="s">
        <v>61</v>
      </c>
      <c r="U3509" t="s">
        <v>29450</v>
      </c>
      <c r="V3509" t="s">
        <v>64</v>
      </c>
      <c r="W3509" t="s">
        <v>29451</v>
      </c>
      <c r="X3509" s="1">
        <v>44714</v>
      </c>
      <c r="Y3509" t="s">
        <v>7996</v>
      </c>
      <c r="Z3509" s="2">
        <v>1626670.03</v>
      </c>
      <c r="AA3509" s="2">
        <v>1626670.03</v>
      </c>
      <c r="AB3509" s="2">
        <v>1626670.03</v>
      </c>
      <c r="AC3509" s="2">
        <v>1626670.03</v>
      </c>
      <c r="AD3509" s="2">
        <v>1626670.03</v>
      </c>
      <c r="AE3509" t="s">
        <v>29452</v>
      </c>
      <c r="AF3509" t="s">
        <v>29453</v>
      </c>
      <c r="AG3509" t="s">
        <v>29454</v>
      </c>
      <c r="AH3509" t="s">
        <v>12891</v>
      </c>
      <c r="AI3509" t="s">
        <v>104</v>
      </c>
      <c r="AJ3509" t="s">
        <v>72</v>
      </c>
      <c r="AK3509" t="s">
        <v>72</v>
      </c>
      <c r="AL3509" t="s">
        <v>29446</v>
      </c>
      <c r="AM3509" t="s">
        <v>73</v>
      </c>
      <c r="AN3509" t="s">
        <v>45</v>
      </c>
      <c r="AO3509" t="s">
        <v>107</v>
      </c>
      <c r="AP3509" t="s">
        <v>108</v>
      </c>
      <c r="AR3509" s="2">
        <v>1626670.03</v>
      </c>
      <c r="AS3509" s="2">
        <v>1626670.03</v>
      </c>
    </row>
    <row r="3510" spans="1:45" x14ac:dyDescent="0.25">
      <c r="A3510" t="s">
        <v>45</v>
      </c>
      <c r="B3510" t="s">
        <v>46</v>
      </c>
      <c r="C3510" t="s">
        <v>29455</v>
      </c>
      <c r="D3510" t="s">
        <v>48</v>
      </c>
      <c r="E3510" s="2">
        <v>999855.62</v>
      </c>
      <c r="F3510" t="s">
        <v>29456</v>
      </c>
      <c r="G3510" t="s">
        <v>29457</v>
      </c>
      <c r="H3510" t="s">
        <v>51</v>
      </c>
      <c r="I3510" t="s">
        <v>52</v>
      </c>
      <c r="J3510" t="s">
        <v>53</v>
      </c>
      <c r="K3510" t="s">
        <v>54</v>
      </c>
      <c r="L3510" t="s">
        <v>55</v>
      </c>
      <c r="M3510" t="s">
        <v>142</v>
      </c>
      <c r="N3510" t="s">
        <v>57</v>
      </c>
      <c r="O3510" t="s">
        <v>540</v>
      </c>
      <c r="P3510" t="s">
        <v>29458</v>
      </c>
      <c r="Q3510" t="s">
        <v>94</v>
      </c>
      <c r="R3510" t="s">
        <v>3165</v>
      </c>
      <c r="S3510" t="s">
        <v>2396</v>
      </c>
      <c r="T3510" t="s">
        <v>61</v>
      </c>
      <c r="U3510" t="s">
        <v>29459</v>
      </c>
      <c r="V3510" t="s">
        <v>64</v>
      </c>
      <c r="W3510" t="s">
        <v>29460</v>
      </c>
      <c r="X3510" s="1">
        <v>44718</v>
      </c>
      <c r="Y3510" t="s">
        <v>1643</v>
      </c>
      <c r="Z3510" s="2">
        <v>999855.62</v>
      </c>
      <c r="AA3510" s="2">
        <v>999855.62</v>
      </c>
      <c r="AB3510" s="2">
        <v>999855.62</v>
      </c>
      <c r="AC3510" s="2">
        <v>999855.62</v>
      </c>
      <c r="AD3510" s="2">
        <v>999855.62</v>
      </c>
      <c r="AE3510" t="s">
        <v>29461</v>
      </c>
      <c r="AF3510" t="s">
        <v>29462</v>
      </c>
      <c r="AG3510" t="s">
        <v>29463</v>
      </c>
      <c r="AH3510" t="s">
        <v>12891</v>
      </c>
      <c r="AI3510" t="s">
        <v>104</v>
      </c>
      <c r="AJ3510" t="s">
        <v>72</v>
      </c>
      <c r="AK3510" t="s">
        <v>72</v>
      </c>
      <c r="AL3510" t="s">
        <v>29455</v>
      </c>
      <c r="AM3510" t="s">
        <v>73</v>
      </c>
      <c r="AN3510" t="s">
        <v>45</v>
      </c>
      <c r="AO3510" t="s">
        <v>107</v>
      </c>
      <c r="AP3510" t="s">
        <v>108</v>
      </c>
      <c r="AR3510" s="2">
        <v>999855.62</v>
      </c>
      <c r="AS3510" s="2">
        <v>999855.62</v>
      </c>
    </row>
    <row r="3511" spans="1:45" x14ac:dyDescent="0.25">
      <c r="A3511" t="s">
        <v>45</v>
      </c>
      <c r="B3511" t="s">
        <v>46</v>
      </c>
      <c r="C3511" t="s">
        <v>29464</v>
      </c>
      <c r="D3511" t="s">
        <v>48</v>
      </c>
      <c r="E3511" s="2">
        <v>100000.12</v>
      </c>
      <c r="F3511" t="s">
        <v>29465</v>
      </c>
      <c r="G3511" t="s">
        <v>29466</v>
      </c>
      <c r="H3511" t="s">
        <v>51</v>
      </c>
      <c r="I3511" t="s">
        <v>52</v>
      </c>
      <c r="J3511" t="s">
        <v>657</v>
      </c>
      <c r="K3511" t="s">
        <v>4834</v>
      </c>
      <c r="L3511" t="s">
        <v>55</v>
      </c>
      <c r="M3511" t="s">
        <v>169</v>
      </c>
      <c r="N3511" t="s">
        <v>57</v>
      </c>
      <c r="O3511" t="s">
        <v>4835</v>
      </c>
      <c r="P3511" t="s">
        <v>29467</v>
      </c>
      <c r="Q3511" t="s">
        <v>94</v>
      </c>
      <c r="R3511" t="s">
        <v>681</v>
      </c>
      <c r="S3511" t="s">
        <v>666</v>
      </c>
      <c r="T3511" t="s">
        <v>61</v>
      </c>
      <c r="U3511" t="s">
        <v>24844</v>
      </c>
      <c r="V3511" t="s">
        <v>64</v>
      </c>
      <c r="W3511" t="s">
        <v>29468</v>
      </c>
      <c r="X3511" s="1">
        <v>44607</v>
      </c>
      <c r="Y3511" t="s">
        <v>11374</v>
      </c>
      <c r="Z3511" s="2">
        <v>100000.12</v>
      </c>
      <c r="AA3511" s="2">
        <v>100000.12</v>
      </c>
      <c r="AB3511" s="2">
        <v>100000.12</v>
      </c>
      <c r="AC3511" s="2">
        <v>100000.12</v>
      </c>
      <c r="AD3511" s="2">
        <v>100000.12</v>
      </c>
      <c r="AE3511" t="s">
        <v>29469</v>
      </c>
      <c r="AF3511" t="s">
        <v>2710</v>
      </c>
      <c r="AG3511" t="s">
        <v>29470</v>
      </c>
      <c r="AH3511" t="s">
        <v>12891</v>
      </c>
      <c r="AI3511" t="s">
        <v>104</v>
      </c>
      <c r="AJ3511" t="s">
        <v>72</v>
      </c>
      <c r="AK3511" t="s">
        <v>72</v>
      </c>
      <c r="AL3511" t="s">
        <v>29464</v>
      </c>
      <c r="AM3511" t="s">
        <v>73</v>
      </c>
      <c r="AN3511" t="s">
        <v>45</v>
      </c>
      <c r="AO3511" t="s">
        <v>107</v>
      </c>
      <c r="AP3511" t="s">
        <v>108</v>
      </c>
      <c r="AR3511" s="2">
        <v>100000.12</v>
      </c>
      <c r="AS3511" s="2">
        <v>100000.12</v>
      </c>
    </row>
    <row r="3512" spans="1:45" x14ac:dyDescent="0.25">
      <c r="A3512" t="s">
        <v>45</v>
      </c>
      <c r="B3512" t="s">
        <v>46</v>
      </c>
      <c r="C3512" t="s">
        <v>29471</v>
      </c>
      <c r="D3512" t="s">
        <v>48</v>
      </c>
      <c r="E3512" s="2">
        <v>229167.05</v>
      </c>
      <c r="F3512" t="s">
        <v>29472</v>
      </c>
      <c r="G3512" t="s">
        <v>29473</v>
      </c>
      <c r="H3512" t="s">
        <v>51</v>
      </c>
      <c r="I3512" t="s">
        <v>52</v>
      </c>
      <c r="J3512" t="s">
        <v>657</v>
      </c>
      <c r="K3512" t="s">
        <v>4834</v>
      </c>
      <c r="L3512" t="s">
        <v>55</v>
      </c>
      <c r="M3512" t="s">
        <v>169</v>
      </c>
      <c r="N3512" t="s">
        <v>57</v>
      </c>
      <c r="O3512" t="s">
        <v>4835</v>
      </c>
      <c r="P3512" t="s">
        <v>29474</v>
      </c>
      <c r="Q3512" t="s">
        <v>94</v>
      </c>
      <c r="R3512" t="s">
        <v>711</v>
      </c>
      <c r="S3512" t="s">
        <v>3054</v>
      </c>
      <c r="T3512" t="s">
        <v>61</v>
      </c>
      <c r="U3512" t="s">
        <v>2974</v>
      </c>
      <c r="V3512" t="s">
        <v>64</v>
      </c>
      <c r="W3512" t="s">
        <v>29475</v>
      </c>
      <c r="X3512" s="1">
        <v>44621</v>
      </c>
      <c r="Y3512" t="s">
        <v>365</v>
      </c>
      <c r="Z3512" s="2">
        <v>229167.05</v>
      </c>
      <c r="AA3512" s="2">
        <v>229167.05</v>
      </c>
      <c r="AB3512" s="2">
        <v>229167.05</v>
      </c>
      <c r="AC3512" s="2">
        <v>229167.05</v>
      </c>
      <c r="AD3512" s="2">
        <v>229167.05</v>
      </c>
      <c r="AE3512" t="s">
        <v>29476</v>
      </c>
      <c r="AF3512" t="s">
        <v>2977</v>
      </c>
      <c r="AG3512" t="s">
        <v>29477</v>
      </c>
      <c r="AH3512" t="s">
        <v>12891</v>
      </c>
      <c r="AI3512" t="s">
        <v>104</v>
      </c>
      <c r="AJ3512" t="s">
        <v>72</v>
      </c>
      <c r="AK3512" t="s">
        <v>72</v>
      </c>
      <c r="AL3512" t="s">
        <v>29471</v>
      </c>
      <c r="AM3512" t="s">
        <v>73</v>
      </c>
      <c r="AN3512" t="s">
        <v>45</v>
      </c>
      <c r="AO3512" t="s">
        <v>107</v>
      </c>
      <c r="AP3512" t="s">
        <v>108</v>
      </c>
      <c r="AR3512" s="2">
        <v>229167.05</v>
      </c>
      <c r="AS3512" s="2">
        <v>229167.05</v>
      </c>
    </row>
    <row r="3513" spans="1:45" x14ac:dyDescent="0.25">
      <c r="A3513" t="s">
        <v>45</v>
      </c>
      <c r="B3513" t="s">
        <v>46</v>
      </c>
      <c r="C3513" t="s">
        <v>29478</v>
      </c>
      <c r="D3513" t="s">
        <v>48</v>
      </c>
      <c r="E3513" s="2">
        <v>235247.19</v>
      </c>
      <c r="F3513" t="s">
        <v>29479</v>
      </c>
      <c r="G3513" t="s">
        <v>29480</v>
      </c>
      <c r="H3513" t="s">
        <v>51</v>
      </c>
      <c r="I3513" t="s">
        <v>52</v>
      </c>
      <c r="J3513" t="s">
        <v>657</v>
      </c>
      <c r="K3513" t="s">
        <v>4834</v>
      </c>
      <c r="L3513" t="s">
        <v>55</v>
      </c>
      <c r="M3513" t="s">
        <v>169</v>
      </c>
      <c r="N3513" t="s">
        <v>57</v>
      </c>
      <c r="O3513" t="s">
        <v>4835</v>
      </c>
      <c r="P3513" t="s">
        <v>29481</v>
      </c>
      <c r="Q3513" t="s">
        <v>94</v>
      </c>
      <c r="R3513" t="s">
        <v>2012</v>
      </c>
      <c r="S3513" t="s">
        <v>711</v>
      </c>
      <c r="T3513" t="s">
        <v>61</v>
      </c>
      <c r="U3513" t="s">
        <v>2974</v>
      </c>
      <c r="V3513" t="s">
        <v>64</v>
      </c>
      <c r="W3513" t="s">
        <v>29482</v>
      </c>
      <c r="X3513" s="1">
        <v>44621</v>
      </c>
      <c r="Y3513" t="s">
        <v>365</v>
      </c>
      <c r="Z3513" s="2">
        <v>235247.19</v>
      </c>
      <c r="AA3513" s="2">
        <v>235247.19</v>
      </c>
      <c r="AB3513" s="2">
        <v>235247.19</v>
      </c>
      <c r="AC3513" s="2">
        <v>235247.19</v>
      </c>
      <c r="AD3513" s="2">
        <v>235247.19</v>
      </c>
      <c r="AE3513" t="s">
        <v>29483</v>
      </c>
      <c r="AF3513" t="s">
        <v>2977</v>
      </c>
      <c r="AG3513" t="s">
        <v>29484</v>
      </c>
      <c r="AH3513" t="s">
        <v>12891</v>
      </c>
      <c r="AI3513" t="s">
        <v>104</v>
      </c>
      <c r="AJ3513" t="s">
        <v>72</v>
      </c>
      <c r="AK3513" t="s">
        <v>72</v>
      </c>
      <c r="AL3513" t="s">
        <v>29478</v>
      </c>
      <c r="AM3513" t="s">
        <v>73</v>
      </c>
      <c r="AN3513" t="s">
        <v>45</v>
      </c>
      <c r="AO3513" t="s">
        <v>107</v>
      </c>
      <c r="AP3513" t="s">
        <v>108</v>
      </c>
      <c r="AR3513" s="2">
        <v>235247.19</v>
      </c>
      <c r="AS3513" s="2">
        <v>235247.19</v>
      </c>
    </row>
    <row r="3514" spans="1:45" x14ac:dyDescent="0.25">
      <c r="A3514" t="s">
        <v>45</v>
      </c>
      <c r="B3514" t="s">
        <v>46</v>
      </c>
      <c r="C3514" t="s">
        <v>29485</v>
      </c>
      <c r="D3514" t="s">
        <v>48</v>
      </c>
      <c r="E3514" s="2">
        <v>781928.58</v>
      </c>
      <c r="F3514" t="s">
        <v>29486</v>
      </c>
      <c r="G3514" t="s">
        <v>29487</v>
      </c>
      <c r="H3514" t="s">
        <v>51</v>
      </c>
      <c r="I3514" t="s">
        <v>52</v>
      </c>
      <c r="J3514" t="s">
        <v>657</v>
      </c>
      <c r="K3514" t="s">
        <v>4834</v>
      </c>
      <c r="L3514" t="s">
        <v>55</v>
      </c>
      <c r="M3514" t="s">
        <v>169</v>
      </c>
      <c r="N3514" t="s">
        <v>57</v>
      </c>
      <c r="O3514" t="s">
        <v>4835</v>
      </c>
      <c r="P3514" t="s">
        <v>29488</v>
      </c>
      <c r="Q3514" t="s">
        <v>94</v>
      </c>
      <c r="R3514" t="s">
        <v>651</v>
      </c>
      <c r="S3514" t="s">
        <v>1230</v>
      </c>
      <c r="T3514" t="s">
        <v>61</v>
      </c>
      <c r="U3514" t="s">
        <v>29489</v>
      </c>
      <c r="V3514" t="s">
        <v>64</v>
      </c>
      <c r="W3514" t="s">
        <v>29490</v>
      </c>
      <c r="X3514" s="1">
        <v>44621</v>
      </c>
      <c r="Y3514" t="s">
        <v>365</v>
      </c>
      <c r="Z3514" s="2">
        <v>781928.58</v>
      </c>
      <c r="AA3514" s="2">
        <v>781928.58</v>
      </c>
      <c r="AB3514" s="2">
        <v>781928.58</v>
      </c>
      <c r="AC3514" s="2">
        <v>781928.58</v>
      </c>
      <c r="AD3514" s="2">
        <v>781928.58</v>
      </c>
      <c r="AE3514" t="s">
        <v>29491</v>
      </c>
      <c r="AF3514" t="s">
        <v>29492</v>
      </c>
      <c r="AG3514" t="s">
        <v>29493</v>
      </c>
      <c r="AH3514" t="s">
        <v>12891</v>
      </c>
      <c r="AI3514" t="s">
        <v>104</v>
      </c>
      <c r="AJ3514" t="s">
        <v>72</v>
      </c>
      <c r="AK3514" t="s">
        <v>72</v>
      </c>
      <c r="AL3514" t="s">
        <v>29485</v>
      </c>
      <c r="AM3514" t="s">
        <v>73</v>
      </c>
      <c r="AN3514" t="s">
        <v>45</v>
      </c>
      <c r="AO3514" t="s">
        <v>107</v>
      </c>
      <c r="AP3514" t="s">
        <v>108</v>
      </c>
      <c r="AR3514" s="2">
        <v>781928.58</v>
      </c>
      <c r="AS3514" s="2">
        <v>781928.58</v>
      </c>
    </row>
    <row r="3515" spans="1:45" x14ac:dyDescent="0.25">
      <c r="A3515" t="s">
        <v>45</v>
      </c>
      <c r="B3515" t="s">
        <v>46</v>
      </c>
      <c r="C3515" t="s">
        <v>29494</v>
      </c>
      <c r="D3515" t="s">
        <v>48</v>
      </c>
      <c r="E3515" s="2">
        <v>2140529.6</v>
      </c>
      <c r="F3515" t="s">
        <v>29495</v>
      </c>
      <c r="G3515" t="s">
        <v>29496</v>
      </c>
      <c r="H3515" t="s">
        <v>51</v>
      </c>
      <c r="I3515" t="s">
        <v>52</v>
      </c>
      <c r="J3515" t="s">
        <v>657</v>
      </c>
      <c r="K3515" t="s">
        <v>4834</v>
      </c>
      <c r="L3515" t="s">
        <v>55</v>
      </c>
      <c r="M3515" t="s">
        <v>169</v>
      </c>
      <c r="N3515" t="s">
        <v>57</v>
      </c>
      <c r="O3515" t="s">
        <v>4835</v>
      </c>
      <c r="P3515" t="s">
        <v>29497</v>
      </c>
      <c r="Q3515" t="s">
        <v>94</v>
      </c>
      <c r="R3515" t="s">
        <v>1149</v>
      </c>
      <c r="S3515" t="s">
        <v>1952</v>
      </c>
      <c r="T3515" t="s">
        <v>61</v>
      </c>
      <c r="U3515" t="s">
        <v>29498</v>
      </c>
      <c r="V3515" t="s">
        <v>64</v>
      </c>
      <c r="W3515" t="s">
        <v>29499</v>
      </c>
      <c r="X3515" s="1">
        <v>44652</v>
      </c>
      <c r="Y3515" t="s">
        <v>4859</v>
      </c>
      <c r="Z3515" s="2">
        <v>2140529.6</v>
      </c>
      <c r="AA3515" s="2">
        <v>2140529.6</v>
      </c>
      <c r="AB3515" s="2">
        <v>2140529.6</v>
      </c>
      <c r="AC3515" s="2">
        <v>2140529.6</v>
      </c>
      <c r="AD3515" s="2">
        <v>2140529.6</v>
      </c>
      <c r="AE3515" t="s">
        <v>29500</v>
      </c>
      <c r="AF3515" t="s">
        <v>29501</v>
      </c>
      <c r="AG3515" t="s">
        <v>29502</v>
      </c>
      <c r="AH3515" t="s">
        <v>12891</v>
      </c>
      <c r="AI3515" t="s">
        <v>104</v>
      </c>
      <c r="AJ3515" t="s">
        <v>72</v>
      </c>
      <c r="AK3515" t="s">
        <v>72</v>
      </c>
      <c r="AL3515" t="s">
        <v>29494</v>
      </c>
      <c r="AM3515" t="s">
        <v>73</v>
      </c>
      <c r="AN3515" t="s">
        <v>45</v>
      </c>
      <c r="AO3515" t="s">
        <v>107</v>
      </c>
      <c r="AP3515" t="s">
        <v>108</v>
      </c>
      <c r="AR3515" s="2">
        <v>2140529.6</v>
      </c>
      <c r="AS3515" s="2">
        <v>2140529.6</v>
      </c>
    </row>
    <row r="3516" spans="1:45" x14ac:dyDescent="0.25">
      <c r="A3516" t="s">
        <v>45</v>
      </c>
      <c r="B3516" t="s">
        <v>46</v>
      </c>
      <c r="C3516" t="s">
        <v>29503</v>
      </c>
      <c r="D3516" t="s">
        <v>48</v>
      </c>
      <c r="E3516" s="2">
        <v>1021116.71</v>
      </c>
      <c r="F3516" t="s">
        <v>29504</v>
      </c>
      <c r="G3516" t="s">
        <v>29505</v>
      </c>
      <c r="H3516" t="s">
        <v>51</v>
      </c>
      <c r="I3516" t="s">
        <v>52</v>
      </c>
      <c r="J3516" t="s">
        <v>64</v>
      </c>
      <c r="K3516" t="s">
        <v>15070</v>
      </c>
      <c r="L3516" t="s">
        <v>55</v>
      </c>
      <c r="M3516" t="s">
        <v>142</v>
      </c>
      <c r="N3516" t="s">
        <v>57</v>
      </c>
      <c r="O3516" t="s">
        <v>15071</v>
      </c>
      <c r="P3516" t="s">
        <v>29506</v>
      </c>
      <c r="Q3516" t="s">
        <v>94</v>
      </c>
      <c r="R3516" t="s">
        <v>24954</v>
      </c>
      <c r="S3516" t="s">
        <v>24955</v>
      </c>
      <c r="T3516" t="s">
        <v>61</v>
      </c>
      <c r="U3516" t="s">
        <v>7446</v>
      </c>
      <c r="V3516" t="s">
        <v>64</v>
      </c>
      <c r="W3516" t="s">
        <v>29507</v>
      </c>
      <c r="X3516" s="1">
        <v>44753</v>
      </c>
      <c r="Y3516" t="s">
        <v>3799</v>
      </c>
      <c r="Z3516" s="2">
        <v>1021116.71</v>
      </c>
      <c r="AA3516" s="2">
        <v>1021116.71</v>
      </c>
      <c r="AB3516" s="2">
        <v>1021116.71</v>
      </c>
      <c r="AC3516" s="2">
        <v>1021116.71</v>
      </c>
      <c r="AD3516" s="2">
        <v>1021116.71</v>
      </c>
      <c r="AE3516" t="s">
        <v>29508</v>
      </c>
      <c r="AF3516" t="s">
        <v>17264</v>
      </c>
      <c r="AG3516" t="s">
        <v>29509</v>
      </c>
      <c r="AH3516" t="s">
        <v>12891</v>
      </c>
      <c r="AI3516" t="s">
        <v>104</v>
      </c>
      <c r="AJ3516" t="s">
        <v>72</v>
      </c>
      <c r="AK3516" t="s">
        <v>72</v>
      </c>
      <c r="AL3516" t="s">
        <v>29503</v>
      </c>
      <c r="AM3516" t="s">
        <v>73</v>
      </c>
      <c r="AN3516" t="s">
        <v>45</v>
      </c>
      <c r="AO3516" t="s">
        <v>107</v>
      </c>
      <c r="AP3516" t="s">
        <v>108</v>
      </c>
      <c r="AR3516" s="2">
        <v>1021116.71</v>
      </c>
      <c r="AS3516" s="2">
        <v>1021116.71</v>
      </c>
    </row>
    <row r="3517" spans="1:45" x14ac:dyDescent="0.25">
      <c r="A3517" t="s">
        <v>45</v>
      </c>
      <c r="B3517" t="s">
        <v>46</v>
      </c>
      <c r="C3517" t="s">
        <v>29510</v>
      </c>
      <c r="D3517" t="s">
        <v>48</v>
      </c>
      <c r="E3517" s="2">
        <v>1050540</v>
      </c>
      <c r="F3517" t="s">
        <v>29511</v>
      </c>
      <c r="G3517" t="s">
        <v>29512</v>
      </c>
      <c r="H3517" t="s">
        <v>51</v>
      </c>
      <c r="I3517" t="s">
        <v>52</v>
      </c>
      <c r="J3517" t="s">
        <v>740</v>
      </c>
      <c r="K3517" t="s">
        <v>741</v>
      </c>
      <c r="L3517" t="s">
        <v>55</v>
      </c>
      <c r="M3517" t="s">
        <v>56</v>
      </c>
      <c r="N3517" t="s">
        <v>57</v>
      </c>
      <c r="O3517" t="s">
        <v>742</v>
      </c>
      <c r="P3517" t="s">
        <v>29513</v>
      </c>
      <c r="Q3517" t="s">
        <v>94</v>
      </c>
      <c r="R3517" t="s">
        <v>19959</v>
      </c>
      <c r="S3517" t="s">
        <v>14390</v>
      </c>
      <c r="T3517" t="s">
        <v>61</v>
      </c>
      <c r="U3517" t="s">
        <v>3302</v>
      </c>
      <c r="V3517" t="s">
        <v>64</v>
      </c>
      <c r="W3517" t="s">
        <v>29514</v>
      </c>
      <c r="X3517" s="1">
        <v>44744</v>
      </c>
      <c r="Y3517" t="s">
        <v>16390</v>
      </c>
      <c r="Z3517" s="2">
        <v>1050540</v>
      </c>
      <c r="AA3517" s="2">
        <v>1050540</v>
      </c>
      <c r="AB3517" s="2">
        <v>1050540</v>
      </c>
      <c r="AC3517" s="2">
        <v>1050540</v>
      </c>
      <c r="AD3517" s="2">
        <v>1050540</v>
      </c>
      <c r="AE3517" t="s">
        <v>29515</v>
      </c>
      <c r="AF3517" t="s">
        <v>3314</v>
      </c>
      <c r="AG3517" t="s">
        <v>29516</v>
      </c>
      <c r="AH3517" t="s">
        <v>12891</v>
      </c>
      <c r="AI3517" t="s">
        <v>104</v>
      </c>
      <c r="AJ3517" t="s">
        <v>72</v>
      </c>
      <c r="AK3517" t="s">
        <v>72</v>
      </c>
      <c r="AL3517" t="s">
        <v>29510</v>
      </c>
      <c r="AM3517" t="s">
        <v>73</v>
      </c>
      <c r="AN3517" t="s">
        <v>45</v>
      </c>
      <c r="AO3517" t="s">
        <v>107</v>
      </c>
      <c r="AP3517" t="s">
        <v>108</v>
      </c>
      <c r="AR3517" s="2">
        <v>1050540</v>
      </c>
      <c r="AS3517" s="2">
        <v>1050540</v>
      </c>
    </row>
    <row r="3518" spans="1:45" x14ac:dyDescent="0.25">
      <c r="A3518" t="s">
        <v>45</v>
      </c>
      <c r="B3518" t="s">
        <v>46</v>
      </c>
      <c r="C3518" t="s">
        <v>29517</v>
      </c>
      <c r="D3518" t="s">
        <v>48</v>
      </c>
      <c r="E3518" s="2">
        <v>532018.96</v>
      </c>
      <c r="F3518" t="s">
        <v>29518</v>
      </c>
      <c r="G3518" t="s">
        <v>29519</v>
      </c>
      <c r="H3518" t="s">
        <v>51</v>
      </c>
      <c r="I3518" t="s">
        <v>52</v>
      </c>
      <c r="J3518" t="s">
        <v>2363</v>
      </c>
      <c r="K3518" t="s">
        <v>15835</v>
      </c>
      <c r="L3518" t="s">
        <v>55</v>
      </c>
      <c r="M3518" t="s">
        <v>142</v>
      </c>
      <c r="N3518" t="s">
        <v>57</v>
      </c>
      <c r="O3518" t="s">
        <v>15836</v>
      </c>
      <c r="P3518" t="s">
        <v>29520</v>
      </c>
      <c r="Q3518" t="s">
        <v>94</v>
      </c>
      <c r="R3518" t="s">
        <v>3775</v>
      </c>
      <c r="S3518" t="s">
        <v>9233</v>
      </c>
      <c r="T3518" t="s">
        <v>61</v>
      </c>
      <c r="U3518" t="s">
        <v>1757</v>
      </c>
      <c r="V3518" t="s">
        <v>64</v>
      </c>
      <c r="W3518" t="s">
        <v>29521</v>
      </c>
      <c r="X3518" s="1">
        <v>44636</v>
      </c>
      <c r="Y3518" t="s">
        <v>29522</v>
      </c>
      <c r="Z3518" s="2">
        <v>532018.96</v>
      </c>
      <c r="AA3518" s="2">
        <v>532018.96</v>
      </c>
      <c r="AB3518" s="2">
        <v>532018.96</v>
      </c>
      <c r="AC3518" s="2">
        <v>532018.96</v>
      </c>
      <c r="AD3518" s="2">
        <v>532018.96</v>
      </c>
      <c r="AE3518" t="s">
        <v>29523</v>
      </c>
      <c r="AF3518" t="s">
        <v>2190</v>
      </c>
      <c r="AG3518" t="s">
        <v>29524</v>
      </c>
      <c r="AH3518" t="s">
        <v>12891</v>
      </c>
      <c r="AI3518" t="s">
        <v>104</v>
      </c>
      <c r="AJ3518" t="s">
        <v>72</v>
      </c>
      <c r="AK3518" t="s">
        <v>72</v>
      </c>
      <c r="AL3518" t="s">
        <v>29517</v>
      </c>
      <c r="AM3518" t="s">
        <v>73</v>
      </c>
      <c r="AN3518" t="s">
        <v>45</v>
      </c>
      <c r="AO3518" t="s">
        <v>107</v>
      </c>
      <c r="AP3518" t="s">
        <v>108</v>
      </c>
      <c r="AR3518" s="2">
        <v>532018.96</v>
      </c>
      <c r="AS3518" s="2">
        <v>532018.96</v>
      </c>
    </row>
    <row r="3519" spans="1:45" x14ac:dyDescent="0.25">
      <c r="A3519" t="s">
        <v>45</v>
      </c>
      <c r="B3519" t="s">
        <v>46</v>
      </c>
      <c r="C3519" t="s">
        <v>29525</v>
      </c>
      <c r="D3519" t="s">
        <v>48</v>
      </c>
      <c r="E3519" s="2">
        <v>1283470.8999999999</v>
      </c>
      <c r="F3519" t="s">
        <v>29526</v>
      </c>
      <c r="G3519" t="s">
        <v>29527</v>
      </c>
      <c r="H3519" t="s">
        <v>51</v>
      </c>
      <c r="I3519" t="s">
        <v>52</v>
      </c>
      <c r="J3519" t="s">
        <v>986</v>
      </c>
      <c r="K3519" t="s">
        <v>987</v>
      </c>
      <c r="L3519" t="s">
        <v>55</v>
      </c>
      <c r="M3519" t="s">
        <v>127</v>
      </c>
      <c r="N3519" t="s">
        <v>57</v>
      </c>
      <c r="O3519" t="s">
        <v>988</v>
      </c>
      <c r="P3519" t="s">
        <v>29528</v>
      </c>
      <c r="Q3519" t="s">
        <v>94</v>
      </c>
      <c r="R3519" t="s">
        <v>14294</v>
      </c>
      <c r="S3519" t="s">
        <v>22889</v>
      </c>
      <c r="T3519" t="s">
        <v>61</v>
      </c>
      <c r="U3519" t="s">
        <v>29529</v>
      </c>
      <c r="V3519" t="s">
        <v>64</v>
      </c>
      <c r="W3519" t="s">
        <v>29530</v>
      </c>
      <c r="X3519" s="1">
        <v>44670</v>
      </c>
      <c r="Y3519" t="s">
        <v>15274</v>
      </c>
      <c r="Z3519" s="2">
        <v>1283470.8999999999</v>
      </c>
      <c r="AA3519" s="2">
        <v>1283470.8999999999</v>
      </c>
      <c r="AB3519" s="2">
        <v>1283470.8999999999</v>
      </c>
      <c r="AC3519" s="2">
        <v>1283470.8999999999</v>
      </c>
      <c r="AD3519" s="2">
        <v>1283470.8999999999</v>
      </c>
      <c r="AE3519" t="s">
        <v>29531</v>
      </c>
      <c r="AF3519" t="s">
        <v>29532</v>
      </c>
      <c r="AG3519" t="s">
        <v>29533</v>
      </c>
      <c r="AH3519" t="s">
        <v>12891</v>
      </c>
      <c r="AI3519" t="s">
        <v>104</v>
      </c>
      <c r="AJ3519" t="s">
        <v>72</v>
      </c>
      <c r="AK3519" t="s">
        <v>72</v>
      </c>
      <c r="AL3519" t="s">
        <v>29525</v>
      </c>
      <c r="AM3519" t="s">
        <v>73</v>
      </c>
      <c r="AN3519" t="s">
        <v>45</v>
      </c>
      <c r="AO3519" t="s">
        <v>107</v>
      </c>
      <c r="AP3519" t="s">
        <v>108</v>
      </c>
      <c r="AR3519" s="2">
        <v>1283470.8999999999</v>
      </c>
      <c r="AS3519" s="2">
        <v>1283470.8999999999</v>
      </c>
    </row>
    <row r="3520" spans="1:45" x14ac:dyDescent="0.25">
      <c r="A3520" t="s">
        <v>45</v>
      </c>
      <c r="B3520" t="s">
        <v>46</v>
      </c>
      <c r="C3520" t="s">
        <v>29534</v>
      </c>
      <c r="D3520" t="s">
        <v>48</v>
      </c>
      <c r="E3520" s="2">
        <v>1837399.47</v>
      </c>
      <c r="F3520" t="s">
        <v>29535</v>
      </c>
      <c r="G3520" t="s">
        <v>29536</v>
      </c>
      <c r="H3520" t="s">
        <v>51</v>
      </c>
      <c r="I3520" t="s">
        <v>52</v>
      </c>
      <c r="J3520" t="s">
        <v>755</v>
      </c>
      <c r="K3520" t="s">
        <v>756</v>
      </c>
      <c r="L3520" t="s">
        <v>55</v>
      </c>
      <c r="M3520" t="s">
        <v>142</v>
      </c>
      <c r="N3520" t="s">
        <v>57</v>
      </c>
      <c r="O3520" t="s">
        <v>757</v>
      </c>
      <c r="P3520" t="s">
        <v>29537</v>
      </c>
      <c r="Q3520" t="s">
        <v>94</v>
      </c>
      <c r="R3520" t="s">
        <v>29538</v>
      </c>
      <c r="S3520" t="s">
        <v>29539</v>
      </c>
      <c r="T3520" t="s">
        <v>61</v>
      </c>
      <c r="U3520" t="s">
        <v>29540</v>
      </c>
      <c r="V3520" t="s">
        <v>64</v>
      </c>
      <c r="W3520" t="s">
        <v>29541</v>
      </c>
      <c r="X3520" s="1">
        <v>44713</v>
      </c>
      <c r="Y3520" t="s">
        <v>979</v>
      </c>
      <c r="Z3520" s="2">
        <v>1837399.47</v>
      </c>
      <c r="AA3520" s="2">
        <v>1837399.47</v>
      </c>
      <c r="AB3520" s="2">
        <v>1837399.47</v>
      </c>
      <c r="AC3520" s="2">
        <v>1837399.47</v>
      </c>
      <c r="AD3520" s="2">
        <v>1837399.47</v>
      </c>
      <c r="AE3520" t="s">
        <v>29542</v>
      </c>
      <c r="AF3520" t="s">
        <v>29543</v>
      </c>
      <c r="AG3520" t="s">
        <v>29544</v>
      </c>
      <c r="AH3520" t="s">
        <v>12891</v>
      </c>
      <c r="AI3520" t="s">
        <v>104</v>
      </c>
      <c r="AJ3520" t="s">
        <v>72</v>
      </c>
      <c r="AK3520" t="s">
        <v>72</v>
      </c>
      <c r="AL3520" t="s">
        <v>29534</v>
      </c>
      <c r="AM3520" t="s">
        <v>73</v>
      </c>
      <c r="AN3520" t="s">
        <v>45</v>
      </c>
      <c r="AO3520" t="s">
        <v>107</v>
      </c>
      <c r="AP3520" t="s">
        <v>108</v>
      </c>
      <c r="AR3520" s="2">
        <v>1837399.47</v>
      </c>
      <c r="AS3520" s="2">
        <v>1837399.47</v>
      </c>
    </row>
    <row r="3521" spans="1:45" x14ac:dyDescent="0.25">
      <c r="A3521" t="s">
        <v>45</v>
      </c>
      <c r="B3521" t="s">
        <v>46</v>
      </c>
      <c r="C3521" t="s">
        <v>29545</v>
      </c>
      <c r="D3521" t="s">
        <v>48</v>
      </c>
      <c r="E3521" s="2">
        <v>5221985.72</v>
      </c>
      <c r="F3521" t="s">
        <v>15771</v>
      </c>
      <c r="G3521" t="s">
        <v>29546</v>
      </c>
      <c r="H3521" t="s">
        <v>51</v>
      </c>
      <c r="I3521" t="s">
        <v>52</v>
      </c>
      <c r="J3521" t="s">
        <v>964</v>
      </c>
      <c r="K3521" t="s">
        <v>14689</v>
      </c>
      <c r="L3521" t="s">
        <v>55</v>
      </c>
      <c r="M3521" t="s">
        <v>169</v>
      </c>
      <c r="N3521" t="s">
        <v>57</v>
      </c>
      <c r="O3521" t="s">
        <v>14690</v>
      </c>
      <c r="P3521" t="s">
        <v>29547</v>
      </c>
      <c r="Q3521" t="s">
        <v>94</v>
      </c>
      <c r="R3521" t="s">
        <v>3456</v>
      </c>
      <c r="S3521" t="s">
        <v>705</v>
      </c>
      <c r="T3521" t="s">
        <v>61</v>
      </c>
      <c r="U3521" t="s">
        <v>1150</v>
      </c>
      <c r="V3521" t="s">
        <v>64</v>
      </c>
      <c r="W3521" t="s">
        <v>29548</v>
      </c>
      <c r="X3521" s="1">
        <v>44697</v>
      </c>
      <c r="Y3521" t="s">
        <v>279</v>
      </c>
      <c r="Z3521" s="2">
        <v>5221985.72</v>
      </c>
      <c r="AA3521" s="2">
        <v>5221985.72</v>
      </c>
      <c r="AB3521" s="2">
        <v>5221985.72</v>
      </c>
      <c r="AC3521" s="2">
        <v>5221985.72</v>
      </c>
      <c r="AD3521" s="2">
        <v>5221985.72</v>
      </c>
      <c r="AE3521" t="s">
        <v>29549</v>
      </c>
      <c r="AF3521" t="s">
        <v>15776</v>
      </c>
      <c r="AG3521" t="s">
        <v>29550</v>
      </c>
      <c r="AH3521" t="s">
        <v>12891</v>
      </c>
      <c r="AI3521" t="s">
        <v>104</v>
      </c>
      <c r="AJ3521" t="s">
        <v>72</v>
      </c>
      <c r="AK3521" t="s">
        <v>72</v>
      </c>
      <c r="AL3521" t="s">
        <v>29545</v>
      </c>
      <c r="AM3521" t="s">
        <v>73</v>
      </c>
      <c r="AN3521" t="s">
        <v>45</v>
      </c>
      <c r="AO3521" t="s">
        <v>107</v>
      </c>
      <c r="AP3521" t="s">
        <v>108</v>
      </c>
      <c r="AR3521" s="2">
        <v>5221985.72</v>
      </c>
      <c r="AS3521" s="2">
        <v>5221985.72</v>
      </c>
    </row>
    <row r="3522" spans="1:45" x14ac:dyDescent="0.25">
      <c r="A3522" t="s">
        <v>45</v>
      </c>
      <c r="B3522" t="s">
        <v>46</v>
      </c>
      <c r="C3522" t="s">
        <v>29551</v>
      </c>
      <c r="D3522" t="s">
        <v>48</v>
      </c>
      <c r="E3522" s="2">
        <v>4160615.22</v>
      </c>
      <c r="F3522" t="s">
        <v>29552</v>
      </c>
      <c r="G3522" t="s">
        <v>29553</v>
      </c>
      <c r="H3522" t="s">
        <v>51</v>
      </c>
      <c r="I3522" t="s">
        <v>52</v>
      </c>
      <c r="J3522" t="s">
        <v>3261</v>
      </c>
      <c r="K3522" t="s">
        <v>7150</v>
      </c>
      <c r="L3522" t="s">
        <v>55</v>
      </c>
      <c r="M3522" t="s">
        <v>142</v>
      </c>
      <c r="N3522" t="s">
        <v>57</v>
      </c>
      <c r="O3522" t="s">
        <v>7151</v>
      </c>
      <c r="P3522" t="s">
        <v>29554</v>
      </c>
      <c r="Q3522" t="s">
        <v>94</v>
      </c>
      <c r="R3522" t="s">
        <v>3639</v>
      </c>
      <c r="S3522" t="s">
        <v>29555</v>
      </c>
      <c r="T3522" t="s">
        <v>61</v>
      </c>
      <c r="U3522" t="s">
        <v>29556</v>
      </c>
      <c r="V3522" t="s">
        <v>64</v>
      </c>
      <c r="W3522" t="s">
        <v>29557</v>
      </c>
      <c r="X3522" s="1">
        <v>44718</v>
      </c>
      <c r="Y3522" t="s">
        <v>1006</v>
      </c>
      <c r="Z3522" s="2">
        <v>4160615.22</v>
      </c>
      <c r="AA3522" s="2">
        <v>4160615.22</v>
      </c>
      <c r="AB3522" s="2">
        <v>4160615.22</v>
      </c>
      <c r="AC3522" s="2">
        <v>4160615.22</v>
      </c>
      <c r="AD3522" s="2">
        <v>4160615.22</v>
      </c>
      <c r="AE3522" t="s">
        <v>29558</v>
      </c>
      <c r="AF3522" t="s">
        <v>29559</v>
      </c>
      <c r="AG3522" t="s">
        <v>29560</v>
      </c>
      <c r="AH3522" t="s">
        <v>12891</v>
      </c>
      <c r="AI3522" t="s">
        <v>104</v>
      </c>
      <c r="AJ3522" t="s">
        <v>72</v>
      </c>
      <c r="AK3522" t="s">
        <v>72</v>
      </c>
      <c r="AL3522" t="s">
        <v>29551</v>
      </c>
      <c r="AM3522" t="s">
        <v>73</v>
      </c>
      <c r="AN3522" t="s">
        <v>45</v>
      </c>
      <c r="AO3522" t="s">
        <v>107</v>
      </c>
      <c r="AP3522" t="s">
        <v>108</v>
      </c>
      <c r="AR3522" s="2">
        <v>4160615.22</v>
      </c>
      <c r="AS3522" s="2">
        <v>4160615.22</v>
      </c>
    </row>
    <row r="3523" spans="1:45" x14ac:dyDescent="0.25">
      <c r="A3523" t="s">
        <v>45</v>
      </c>
      <c r="B3523" t="s">
        <v>46</v>
      </c>
      <c r="C3523" t="s">
        <v>29561</v>
      </c>
      <c r="D3523" t="s">
        <v>48</v>
      </c>
      <c r="E3523" s="2">
        <v>834099</v>
      </c>
      <c r="F3523" t="s">
        <v>29562</v>
      </c>
      <c r="G3523" t="s">
        <v>29563</v>
      </c>
      <c r="H3523" t="s">
        <v>51</v>
      </c>
      <c r="I3523" t="s">
        <v>52</v>
      </c>
      <c r="J3523" t="s">
        <v>986</v>
      </c>
      <c r="K3523" t="s">
        <v>987</v>
      </c>
      <c r="L3523" t="s">
        <v>55</v>
      </c>
      <c r="M3523" t="s">
        <v>2545</v>
      </c>
      <c r="N3523" t="s">
        <v>57</v>
      </c>
      <c r="O3523" t="s">
        <v>988</v>
      </c>
      <c r="P3523" t="s">
        <v>29564</v>
      </c>
      <c r="Q3523" t="s">
        <v>94</v>
      </c>
      <c r="R3523" t="s">
        <v>904</v>
      </c>
      <c r="S3523" t="s">
        <v>3762</v>
      </c>
      <c r="T3523" t="s">
        <v>61</v>
      </c>
      <c r="U3523" t="s">
        <v>29565</v>
      </c>
      <c r="V3523" t="s">
        <v>64</v>
      </c>
      <c r="W3523" t="s">
        <v>29566</v>
      </c>
      <c r="X3523" s="1">
        <v>44672</v>
      </c>
      <c r="Y3523" t="s">
        <v>20717</v>
      </c>
      <c r="Z3523" s="2">
        <v>834099</v>
      </c>
      <c r="AA3523" s="2">
        <v>834099</v>
      </c>
      <c r="AB3523" s="2">
        <v>834099</v>
      </c>
      <c r="AC3523" s="2">
        <v>834099</v>
      </c>
      <c r="AD3523" s="2">
        <v>834099</v>
      </c>
      <c r="AE3523" t="s">
        <v>29567</v>
      </c>
      <c r="AF3523" t="s">
        <v>29568</v>
      </c>
      <c r="AG3523" t="s">
        <v>29569</v>
      </c>
      <c r="AH3523" t="s">
        <v>12891</v>
      </c>
      <c r="AI3523" t="s">
        <v>104</v>
      </c>
      <c r="AJ3523" t="s">
        <v>72</v>
      </c>
      <c r="AK3523" t="s">
        <v>72</v>
      </c>
      <c r="AL3523" t="s">
        <v>29561</v>
      </c>
      <c r="AM3523" t="s">
        <v>73</v>
      </c>
      <c r="AN3523" t="s">
        <v>45</v>
      </c>
      <c r="AO3523" t="s">
        <v>107</v>
      </c>
      <c r="AP3523" t="s">
        <v>108</v>
      </c>
      <c r="AR3523" s="2">
        <v>834099</v>
      </c>
      <c r="AS3523" s="2">
        <v>834099</v>
      </c>
    </row>
    <row r="3524" spans="1:45" x14ac:dyDescent="0.25">
      <c r="A3524" t="s">
        <v>45</v>
      </c>
      <c r="B3524" t="s">
        <v>46</v>
      </c>
      <c r="C3524" t="s">
        <v>29570</v>
      </c>
      <c r="D3524" t="s">
        <v>48</v>
      </c>
      <c r="E3524" s="2">
        <v>494312.34</v>
      </c>
      <c r="F3524" t="s">
        <v>29571</v>
      </c>
      <c r="G3524" t="s">
        <v>29572</v>
      </c>
      <c r="H3524" t="s">
        <v>51</v>
      </c>
      <c r="I3524" t="s">
        <v>52</v>
      </c>
      <c r="J3524" t="s">
        <v>53</v>
      </c>
      <c r="K3524" t="s">
        <v>54</v>
      </c>
      <c r="L3524" t="s">
        <v>55</v>
      </c>
      <c r="M3524" t="s">
        <v>127</v>
      </c>
      <c r="N3524" t="s">
        <v>57</v>
      </c>
      <c r="O3524" t="s">
        <v>540</v>
      </c>
      <c r="P3524" t="s">
        <v>29573</v>
      </c>
      <c r="Q3524" t="s">
        <v>94</v>
      </c>
      <c r="R3524" t="s">
        <v>1273</v>
      </c>
      <c r="S3524" t="s">
        <v>1734</v>
      </c>
      <c r="T3524" t="s">
        <v>61</v>
      </c>
      <c r="U3524" t="s">
        <v>10548</v>
      </c>
      <c r="V3524" t="s">
        <v>64</v>
      </c>
      <c r="W3524" t="s">
        <v>29574</v>
      </c>
      <c r="X3524" s="1">
        <v>44727</v>
      </c>
      <c r="Y3524" t="s">
        <v>545</v>
      </c>
      <c r="Z3524" s="2">
        <v>494312.34</v>
      </c>
      <c r="AA3524" s="2">
        <v>494312.34</v>
      </c>
      <c r="AB3524" s="2">
        <v>494312.34</v>
      </c>
      <c r="AC3524" s="2">
        <v>494312.34</v>
      </c>
      <c r="AD3524" s="2">
        <v>494312.34</v>
      </c>
      <c r="AE3524" t="s">
        <v>29575</v>
      </c>
      <c r="AF3524" t="s">
        <v>15680</v>
      </c>
      <c r="AG3524" t="s">
        <v>29576</v>
      </c>
      <c r="AH3524" t="s">
        <v>12891</v>
      </c>
      <c r="AI3524" t="s">
        <v>104</v>
      </c>
      <c r="AJ3524" t="s">
        <v>72</v>
      </c>
      <c r="AK3524" t="s">
        <v>72</v>
      </c>
      <c r="AL3524" t="s">
        <v>29570</v>
      </c>
      <c r="AM3524" t="s">
        <v>73</v>
      </c>
      <c r="AN3524" t="s">
        <v>45</v>
      </c>
      <c r="AO3524" t="s">
        <v>107</v>
      </c>
      <c r="AP3524" t="s">
        <v>108</v>
      </c>
      <c r="AR3524" s="2">
        <v>494312.34</v>
      </c>
      <c r="AS3524" s="2">
        <v>494312.34</v>
      </c>
    </row>
    <row r="3525" spans="1:45" x14ac:dyDescent="0.25">
      <c r="A3525" t="s">
        <v>45</v>
      </c>
      <c r="B3525" t="s">
        <v>46</v>
      </c>
      <c r="C3525" t="s">
        <v>29577</v>
      </c>
      <c r="D3525" t="s">
        <v>48</v>
      </c>
      <c r="E3525" s="2">
        <v>2476593.25</v>
      </c>
      <c r="F3525" t="s">
        <v>29578</v>
      </c>
      <c r="G3525" t="s">
        <v>29579</v>
      </c>
      <c r="H3525" t="s">
        <v>51</v>
      </c>
      <c r="I3525" t="s">
        <v>52</v>
      </c>
      <c r="J3525" t="s">
        <v>986</v>
      </c>
      <c r="K3525" t="s">
        <v>987</v>
      </c>
      <c r="L3525" t="s">
        <v>55</v>
      </c>
      <c r="M3525" t="s">
        <v>127</v>
      </c>
      <c r="N3525" t="s">
        <v>57</v>
      </c>
      <c r="O3525" t="s">
        <v>988</v>
      </c>
      <c r="P3525" t="s">
        <v>29580</v>
      </c>
      <c r="Q3525" t="s">
        <v>94</v>
      </c>
      <c r="R3525" t="s">
        <v>9233</v>
      </c>
      <c r="S3525" t="s">
        <v>14860</v>
      </c>
      <c r="T3525" t="s">
        <v>61</v>
      </c>
      <c r="U3525" t="s">
        <v>29581</v>
      </c>
      <c r="V3525" t="s">
        <v>64</v>
      </c>
      <c r="W3525" t="s">
        <v>29582</v>
      </c>
      <c r="X3525" s="1">
        <v>44678</v>
      </c>
      <c r="Y3525" t="s">
        <v>2461</v>
      </c>
      <c r="Z3525" s="2">
        <v>2476593.25</v>
      </c>
      <c r="AA3525" s="2">
        <v>2476593.25</v>
      </c>
      <c r="AB3525" s="2">
        <v>2476593.25</v>
      </c>
      <c r="AC3525" s="2">
        <v>2476593.25</v>
      </c>
      <c r="AD3525" s="2">
        <v>2476593.25</v>
      </c>
      <c r="AE3525" t="s">
        <v>29583</v>
      </c>
      <c r="AF3525" t="s">
        <v>29584</v>
      </c>
      <c r="AG3525" t="s">
        <v>29585</v>
      </c>
      <c r="AH3525" t="s">
        <v>12891</v>
      </c>
      <c r="AI3525" t="s">
        <v>104</v>
      </c>
      <c r="AJ3525" t="s">
        <v>72</v>
      </c>
      <c r="AK3525" t="s">
        <v>72</v>
      </c>
      <c r="AL3525" t="s">
        <v>29577</v>
      </c>
      <c r="AM3525" t="s">
        <v>73</v>
      </c>
      <c r="AN3525" t="s">
        <v>45</v>
      </c>
      <c r="AO3525" t="s">
        <v>107</v>
      </c>
      <c r="AP3525" t="s">
        <v>108</v>
      </c>
      <c r="AR3525" s="2">
        <v>2476593.25</v>
      </c>
      <c r="AS3525" s="2">
        <v>2476593.25</v>
      </c>
    </row>
    <row r="3526" spans="1:45" x14ac:dyDescent="0.25">
      <c r="A3526" t="s">
        <v>45</v>
      </c>
      <c r="B3526" t="s">
        <v>46</v>
      </c>
      <c r="C3526" t="s">
        <v>29586</v>
      </c>
      <c r="D3526" t="s">
        <v>48</v>
      </c>
      <c r="E3526" s="2">
        <v>281064.61</v>
      </c>
      <c r="F3526" t="s">
        <v>29587</v>
      </c>
      <c r="G3526" t="s">
        <v>29588</v>
      </c>
      <c r="H3526" t="s">
        <v>51</v>
      </c>
      <c r="I3526" t="s">
        <v>52</v>
      </c>
      <c r="J3526" t="s">
        <v>2363</v>
      </c>
      <c r="K3526" t="s">
        <v>15835</v>
      </c>
      <c r="L3526" t="s">
        <v>55</v>
      </c>
      <c r="M3526" t="s">
        <v>142</v>
      </c>
      <c r="N3526" t="s">
        <v>57</v>
      </c>
      <c r="O3526" t="s">
        <v>15836</v>
      </c>
      <c r="P3526" t="s">
        <v>29589</v>
      </c>
      <c r="Q3526" t="s">
        <v>94</v>
      </c>
      <c r="R3526" t="s">
        <v>10409</v>
      </c>
      <c r="S3526" t="s">
        <v>6339</v>
      </c>
      <c r="T3526" t="s">
        <v>61</v>
      </c>
      <c r="U3526" t="s">
        <v>1757</v>
      </c>
      <c r="V3526" t="s">
        <v>64</v>
      </c>
      <c r="W3526" t="s">
        <v>29590</v>
      </c>
      <c r="X3526" s="1">
        <v>44652</v>
      </c>
      <c r="Y3526" t="s">
        <v>4859</v>
      </c>
      <c r="Z3526" s="2">
        <v>281064.61</v>
      </c>
      <c r="AA3526" s="2">
        <v>281064.61</v>
      </c>
      <c r="AB3526" s="2">
        <v>281064.61</v>
      </c>
      <c r="AC3526" s="2">
        <v>281064.61</v>
      </c>
      <c r="AD3526" s="2">
        <v>281064.61</v>
      </c>
      <c r="AE3526" t="s">
        <v>29591</v>
      </c>
      <c r="AF3526" t="s">
        <v>2190</v>
      </c>
      <c r="AG3526" t="s">
        <v>29592</v>
      </c>
      <c r="AH3526" t="s">
        <v>12891</v>
      </c>
      <c r="AI3526" t="s">
        <v>104</v>
      </c>
      <c r="AJ3526" t="s">
        <v>72</v>
      </c>
      <c r="AK3526" t="s">
        <v>72</v>
      </c>
      <c r="AL3526" t="s">
        <v>29586</v>
      </c>
      <c r="AM3526" t="s">
        <v>73</v>
      </c>
      <c r="AN3526" t="s">
        <v>45</v>
      </c>
      <c r="AO3526" t="s">
        <v>107</v>
      </c>
      <c r="AP3526" t="s">
        <v>108</v>
      </c>
      <c r="AR3526" s="2">
        <v>281064.61</v>
      </c>
      <c r="AS3526" s="2">
        <v>281064.61</v>
      </c>
    </row>
    <row r="3527" spans="1:45" x14ac:dyDescent="0.25">
      <c r="A3527" t="s">
        <v>45</v>
      </c>
      <c r="B3527" t="s">
        <v>46</v>
      </c>
      <c r="C3527" t="s">
        <v>29593</v>
      </c>
      <c r="D3527" t="s">
        <v>48</v>
      </c>
      <c r="E3527" s="2">
        <v>2221638.9300000002</v>
      </c>
      <c r="F3527" t="s">
        <v>29594</v>
      </c>
      <c r="G3527" t="s">
        <v>29595</v>
      </c>
      <c r="H3527" t="s">
        <v>51</v>
      </c>
      <c r="I3527" t="s">
        <v>52</v>
      </c>
      <c r="J3527" t="s">
        <v>986</v>
      </c>
      <c r="K3527" t="s">
        <v>987</v>
      </c>
      <c r="L3527" t="s">
        <v>55</v>
      </c>
      <c r="M3527" t="s">
        <v>91</v>
      </c>
      <c r="N3527" t="s">
        <v>57</v>
      </c>
      <c r="O3527" t="s">
        <v>988</v>
      </c>
      <c r="P3527" t="s">
        <v>29596</v>
      </c>
      <c r="Q3527" t="s">
        <v>94</v>
      </c>
      <c r="R3527" t="s">
        <v>528</v>
      </c>
      <c r="S3527" t="s">
        <v>12480</v>
      </c>
      <c r="T3527" t="s">
        <v>61</v>
      </c>
      <c r="U3527" t="s">
        <v>29597</v>
      </c>
      <c r="V3527" t="s">
        <v>64</v>
      </c>
      <c r="W3527" t="s">
        <v>29598</v>
      </c>
      <c r="X3527" s="1">
        <v>44690</v>
      </c>
      <c r="Y3527" t="s">
        <v>24579</v>
      </c>
      <c r="Z3527" s="2">
        <v>2221638.9300000002</v>
      </c>
      <c r="AA3527" s="2">
        <v>2221638.9300000002</v>
      </c>
      <c r="AB3527" s="2">
        <v>2221638.9300000002</v>
      </c>
      <c r="AC3527" s="2">
        <v>2221638.9300000002</v>
      </c>
      <c r="AD3527" s="2">
        <v>2221638.9300000002</v>
      </c>
      <c r="AE3527" t="s">
        <v>29599</v>
      </c>
      <c r="AF3527" t="s">
        <v>29600</v>
      </c>
      <c r="AG3527" t="s">
        <v>29601</v>
      </c>
      <c r="AH3527" t="s">
        <v>12891</v>
      </c>
      <c r="AI3527" t="s">
        <v>104</v>
      </c>
      <c r="AJ3527" t="s">
        <v>72</v>
      </c>
      <c r="AK3527" t="s">
        <v>72</v>
      </c>
      <c r="AL3527" t="s">
        <v>29593</v>
      </c>
      <c r="AM3527" t="s">
        <v>73</v>
      </c>
      <c r="AN3527" t="s">
        <v>45</v>
      </c>
      <c r="AO3527" t="s">
        <v>107</v>
      </c>
      <c r="AP3527" t="s">
        <v>108</v>
      </c>
      <c r="AR3527" s="2">
        <v>2221638.9300000002</v>
      </c>
      <c r="AS3527" s="2">
        <v>2221638.9300000002</v>
      </c>
    </row>
    <row r="3528" spans="1:45" x14ac:dyDescent="0.25">
      <c r="A3528" t="s">
        <v>45</v>
      </c>
      <c r="B3528" t="s">
        <v>46</v>
      </c>
      <c r="C3528" t="s">
        <v>29602</v>
      </c>
      <c r="D3528" t="s">
        <v>48</v>
      </c>
      <c r="E3528" s="2">
        <v>3725634.94</v>
      </c>
      <c r="F3528" t="s">
        <v>29603</v>
      </c>
      <c r="G3528" t="s">
        <v>29604</v>
      </c>
      <c r="H3528" t="s">
        <v>51</v>
      </c>
      <c r="I3528" t="s">
        <v>52</v>
      </c>
      <c r="J3528" t="s">
        <v>3170</v>
      </c>
      <c r="K3528" t="s">
        <v>16603</v>
      </c>
      <c r="L3528" t="s">
        <v>55</v>
      </c>
      <c r="M3528" t="s">
        <v>127</v>
      </c>
      <c r="N3528" t="s">
        <v>57</v>
      </c>
      <c r="O3528" t="s">
        <v>16604</v>
      </c>
      <c r="P3528" t="s">
        <v>29605</v>
      </c>
      <c r="Q3528" t="s">
        <v>94</v>
      </c>
      <c r="R3528" t="s">
        <v>29606</v>
      </c>
      <c r="S3528" t="s">
        <v>29607</v>
      </c>
      <c r="T3528" t="s">
        <v>61</v>
      </c>
      <c r="U3528" t="s">
        <v>29608</v>
      </c>
      <c r="V3528" t="s">
        <v>64</v>
      </c>
      <c r="W3528" t="s">
        <v>29609</v>
      </c>
      <c r="X3528" s="1">
        <v>44727</v>
      </c>
      <c r="Y3528" t="s">
        <v>545</v>
      </c>
      <c r="Z3528" s="2">
        <v>3725634.94</v>
      </c>
      <c r="AA3528" s="2">
        <v>3725634.94</v>
      </c>
      <c r="AB3528" s="2">
        <v>3725634.94</v>
      </c>
      <c r="AC3528" s="2">
        <v>3725634.94</v>
      </c>
      <c r="AD3528" s="2">
        <v>3725634.94</v>
      </c>
      <c r="AE3528" t="s">
        <v>29610</v>
      </c>
      <c r="AF3528" t="s">
        <v>29611</v>
      </c>
      <c r="AG3528" t="s">
        <v>29612</v>
      </c>
      <c r="AH3528" t="s">
        <v>12891</v>
      </c>
      <c r="AI3528" t="s">
        <v>104</v>
      </c>
      <c r="AJ3528" t="s">
        <v>72</v>
      </c>
      <c r="AK3528" t="s">
        <v>72</v>
      </c>
      <c r="AL3528" t="s">
        <v>29602</v>
      </c>
      <c r="AM3528" t="s">
        <v>73</v>
      </c>
      <c r="AN3528" t="s">
        <v>45</v>
      </c>
      <c r="AO3528" t="s">
        <v>107</v>
      </c>
      <c r="AP3528" t="s">
        <v>108</v>
      </c>
      <c r="AR3528" s="2">
        <v>3725634.94</v>
      </c>
      <c r="AS3528" s="2">
        <v>3725634.94</v>
      </c>
    </row>
    <row r="3529" spans="1:45" x14ac:dyDescent="0.25">
      <c r="A3529" t="s">
        <v>45</v>
      </c>
      <c r="B3529" t="s">
        <v>46</v>
      </c>
      <c r="C3529" t="s">
        <v>29613</v>
      </c>
      <c r="D3529" t="s">
        <v>48</v>
      </c>
      <c r="E3529" s="2">
        <v>1307662.9099999999</v>
      </c>
      <c r="F3529" t="s">
        <v>29614</v>
      </c>
      <c r="G3529" t="s">
        <v>29615</v>
      </c>
      <c r="H3529" t="s">
        <v>51</v>
      </c>
      <c r="I3529" t="s">
        <v>52</v>
      </c>
      <c r="J3529" t="s">
        <v>167</v>
      </c>
      <c r="K3529" t="s">
        <v>168</v>
      </c>
      <c r="L3529" t="s">
        <v>55</v>
      </c>
      <c r="M3529" t="s">
        <v>142</v>
      </c>
      <c r="N3529" t="s">
        <v>57</v>
      </c>
      <c r="O3529" t="s">
        <v>170</v>
      </c>
      <c r="P3529" t="s">
        <v>29616</v>
      </c>
      <c r="Q3529" t="s">
        <v>94</v>
      </c>
      <c r="R3529" t="s">
        <v>1274</v>
      </c>
      <c r="S3529" t="s">
        <v>1172</v>
      </c>
      <c r="T3529" t="s">
        <v>61</v>
      </c>
      <c r="U3529" t="s">
        <v>17438</v>
      </c>
      <c r="V3529" t="s">
        <v>64</v>
      </c>
      <c r="W3529" t="s">
        <v>29617</v>
      </c>
      <c r="X3529" s="1">
        <v>44687</v>
      </c>
      <c r="Y3529" t="s">
        <v>6379</v>
      </c>
      <c r="Z3529" s="2">
        <v>1307662.9099999999</v>
      </c>
      <c r="AA3529" s="2">
        <v>1307662.9099999999</v>
      </c>
      <c r="AB3529" s="2">
        <v>1307662.9099999999</v>
      </c>
      <c r="AC3529" s="2">
        <v>1307662.9099999999</v>
      </c>
      <c r="AD3529" s="2">
        <v>1307662.9099999999</v>
      </c>
      <c r="AE3529" t="s">
        <v>29618</v>
      </c>
      <c r="AF3529" t="s">
        <v>17441</v>
      </c>
      <c r="AG3529" t="s">
        <v>29619</v>
      </c>
      <c r="AH3529" t="s">
        <v>12891</v>
      </c>
      <c r="AI3529" t="s">
        <v>104</v>
      </c>
      <c r="AJ3529" t="s">
        <v>72</v>
      </c>
      <c r="AK3529" t="s">
        <v>72</v>
      </c>
      <c r="AL3529" t="s">
        <v>29613</v>
      </c>
      <c r="AM3529" t="s">
        <v>73</v>
      </c>
      <c r="AN3529" t="s">
        <v>45</v>
      </c>
      <c r="AO3529" t="s">
        <v>107</v>
      </c>
      <c r="AP3529" t="s">
        <v>108</v>
      </c>
      <c r="AR3529" s="2">
        <v>1307662.9099999999</v>
      </c>
      <c r="AS3529" s="2">
        <v>1307662.9099999999</v>
      </c>
    </row>
    <row r="3530" spans="1:45" x14ac:dyDescent="0.25">
      <c r="A3530" t="s">
        <v>45</v>
      </c>
      <c r="B3530" t="s">
        <v>46</v>
      </c>
      <c r="C3530" t="s">
        <v>29620</v>
      </c>
      <c r="D3530" t="s">
        <v>48</v>
      </c>
      <c r="E3530" s="2">
        <v>1717310.26</v>
      </c>
      <c r="F3530" t="s">
        <v>29621</v>
      </c>
      <c r="G3530" t="s">
        <v>29622</v>
      </c>
      <c r="H3530" t="s">
        <v>51</v>
      </c>
      <c r="I3530" t="s">
        <v>52</v>
      </c>
      <c r="J3530" t="s">
        <v>167</v>
      </c>
      <c r="K3530" t="s">
        <v>168</v>
      </c>
      <c r="L3530" t="s">
        <v>55</v>
      </c>
      <c r="M3530" t="s">
        <v>91</v>
      </c>
      <c r="N3530" t="s">
        <v>57</v>
      </c>
      <c r="O3530" t="s">
        <v>170</v>
      </c>
      <c r="P3530" t="s">
        <v>29623</v>
      </c>
      <c r="Q3530" t="s">
        <v>94</v>
      </c>
      <c r="R3530" t="s">
        <v>3375</v>
      </c>
      <c r="S3530" t="s">
        <v>3165</v>
      </c>
      <c r="T3530" t="s">
        <v>61</v>
      </c>
      <c r="U3530" t="s">
        <v>29624</v>
      </c>
      <c r="V3530" t="s">
        <v>64</v>
      </c>
      <c r="W3530" t="s">
        <v>29625</v>
      </c>
      <c r="X3530" s="1">
        <v>44690</v>
      </c>
      <c r="Y3530" t="s">
        <v>2600</v>
      </c>
      <c r="Z3530" s="2">
        <v>1717310.26</v>
      </c>
      <c r="AA3530" s="2">
        <v>1717310.26</v>
      </c>
      <c r="AB3530" s="2">
        <v>1717310.26</v>
      </c>
      <c r="AC3530" s="2">
        <v>1717310.26</v>
      </c>
      <c r="AD3530" s="2">
        <v>1717310.26</v>
      </c>
      <c r="AE3530" t="s">
        <v>29626</v>
      </c>
      <c r="AF3530" t="s">
        <v>29627</v>
      </c>
      <c r="AG3530" t="s">
        <v>29628</v>
      </c>
      <c r="AH3530" t="s">
        <v>12891</v>
      </c>
      <c r="AI3530" t="s">
        <v>104</v>
      </c>
      <c r="AJ3530" t="s">
        <v>72</v>
      </c>
      <c r="AK3530" t="s">
        <v>72</v>
      </c>
      <c r="AL3530" t="s">
        <v>29620</v>
      </c>
      <c r="AM3530" t="s">
        <v>73</v>
      </c>
      <c r="AN3530" t="s">
        <v>45</v>
      </c>
      <c r="AO3530" t="s">
        <v>107</v>
      </c>
      <c r="AP3530" t="s">
        <v>108</v>
      </c>
      <c r="AR3530" s="2">
        <v>1717310.26</v>
      </c>
      <c r="AS3530" s="2">
        <v>1717310.26</v>
      </c>
    </row>
    <row r="3531" spans="1:45" x14ac:dyDescent="0.25">
      <c r="A3531" t="s">
        <v>45</v>
      </c>
      <c r="B3531" t="s">
        <v>46</v>
      </c>
      <c r="C3531" t="s">
        <v>29629</v>
      </c>
      <c r="D3531" t="s">
        <v>48</v>
      </c>
      <c r="E3531" s="2">
        <v>1012296.38</v>
      </c>
      <c r="F3531" t="s">
        <v>29630</v>
      </c>
      <c r="G3531" t="s">
        <v>29631</v>
      </c>
      <c r="H3531" t="s">
        <v>51</v>
      </c>
      <c r="I3531" t="s">
        <v>52</v>
      </c>
      <c r="J3531" t="s">
        <v>1800</v>
      </c>
      <c r="K3531" t="s">
        <v>1801</v>
      </c>
      <c r="L3531" t="s">
        <v>55</v>
      </c>
      <c r="M3531" t="s">
        <v>142</v>
      </c>
      <c r="N3531" t="s">
        <v>57</v>
      </c>
      <c r="O3531" t="s">
        <v>1802</v>
      </c>
      <c r="P3531" t="s">
        <v>29632</v>
      </c>
      <c r="Q3531" t="s">
        <v>94</v>
      </c>
      <c r="R3531" t="s">
        <v>3964</v>
      </c>
      <c r="S3531" t="s">
        <v>2926</v>
      </c>
      <c r="T3531" t="s">
        <v>61</v>
      </c>
      <c r="U3531" t="s">
        <v>17438</v>
      </c>
      <c r="V3531" t="s">
        <v>64</v>
      </c>
      <c r="W3531" t="s">
        <v>29633</v>
      </c>
      <c r="X3531" s="1">
        <v>44683</v>
      </c>
      <c r="Y3531" t="s">
        <v>470</v>
      </c>
      <c r="Z3531" s="2">
        <v>1012296.38</v>
      </c>
      <c r="AA3531" s="2">
        <v>1012296.38</v>
      </c>
      <c r="AB3531" s="2">
        <v>1012296.38</v>
      </c>
      <c r="AC3531" s="2">
        <v>1012296.38</v>
      </c>
      <c r="AD3531" s="2">
        <v>1012296.38</v>
      </c>
      <c r="AE3531" t="s">
        <v>29634</v>
      </c>
      <c r="AF3531" t="s">
        <v>17441</v>
      </c>
      <c r="AG3531" t="s">
        <v>29635</v>
      </c>
      <c r="AH3531" t="s">
        <v>12891</v>
      </c>
      <c r="AI3531" t="s">
        <v>104</v>
      </c>
      <c r="AJ3531" t="s">
        <v>72</v>
      </c>
      <c r="AK3531" t="s">
        <v>72</v>
      </c>
      <c r="AL3531" t="s">
        <v>29629</v>
      </c>
      <c r="AM3531" t="s">
        <v>73</v>
      </c>
      <c r="AN3531" t="s">
        <v>45</v>
      </c>
      <c r="AO3531" t="s">
        <v>107</v>
      </c>
      <c r="AP3531" t="s">
        <v>108</v>
      </c>
      <c r="AR3531" s="2">
        <v>1012296.38</v>
      </c>
      <c r="AS3531" s="2">
        <v>1012296.38</v>
      </c>
    </row>
    <row r="3532" spans="1:45" x14ac:dyDescent="0.25">
      <c r="A3532" t="s">
        <v>45</v>
      </c>
      <c r="B3532" t="s">
        <v>46</v>
      </c>
      <c r="C3532" t="s">
        <v>29636</v>
      </c>
      <c r="D3532" t="s">
        <v>48</v>
      </c>
      <c r="E3532" s="2">
        <v>359245.25</v>
      </c>
      <c r="F3532" t="s">
        <v>29637</v>
      </c>
      <c r="G3532" t="s">
        <v>29638</v>
      </c>
      <c r="H3532" t="s">
        <v>51</v>
      </c>
      <c r="I3532" t="s">
        <v>52</v>
      </c>
      <c r="J3532" t="s">
        <v>1446</v>
      </c>
      <c r="K3532" t="s">
        <v>26820</v>
      </c>
      <c r="L3532" t="s">
        <v>55</v>
      </c>
      <c r="M3532" t="s">
        <v>56</v>
      </c>
      <c r="N3532" t="s">
        <v>57</v>
      </c>
      <c r="O3532" t="s">
        <v>26821</v>
      </c>
      <c r="P3532" t="s">
        <v>29639</v>
      </c>
      <c r="Q3532" t="s">
        <v>94</v>
      </c>
      <c r="R3532" t="s">
        <v>29640</v>
      </c>
      <c r="S3532" t="s">
        <v>21688</v>
      </c>
      <c r="T3532" t="s">
        <v>61</v>
      </c>
      <c r="U3532" t="s">
        <v>29641</v>
      </c>
      <c r="V3532" t="s">
        <v>64</v>
      </c>
      <c r="W3532" t="s">
        <v>29642</v>
      </c>
      <c r="X3532" s="1">
        <v>44718</v>
      </c>
      <c r="Y3532" t="s">
        <v>773</v>
      </c>
      <c r="Z3532" s="2">
        <v>359245.25</v>
      </c>
      <c r="AA3532" s="2">
        <v>359245.25</v>
      </c>
      <c r="AB3532" s="2">
        <v>359245.25</v>
      </c>
      <c r="AC3532" s="2">
        <v>359245.25</v>
      </c>
      <c r="AD3532" s="2">
        <v>359245.25</v>
      </c>
      <c r="AE3532" t="s">
        <v>29643</v>
      </c>
      <c r="AF3532" t="s">
        <v>29644</v>
      </c>
      <c r="AG3532" t="s">
        <v>29645</v>
      </c>
      <c r="AH3532" t="s">
        <v>12891</v>
      </c>
      <c r="AI3532" t="s">
        <v>104</v>
      </c>
      <c r="AJ3532" t="s">
        <v>72</v>
      </c>
      <c r="AK3532" t="s">
        <v>72</v>
      </c>
      <c r="AL3532" t="s">
        <v>29636</v>
      </c>
      <c r="AM3532" t="s">
        <v>73</v>
      </c>
      <c r="AN3532" t="s">
        <v>45</v>
      </c>
      <c r="AO3532" t="s">
        <v>107</v>
      </c>
      <c r="AP3532" t="s">
        <v>108</v>
      </c>
      <c r="AR3532" s="2">
        <v>359245.25</v>
      </c>
      <c r="AS3532" s="2">
        <v>359245.25</v>
      </c>
    </row>
    <row r="3533" spans="1:45" x14ac:dyDescent="0.25">
      <c r="A3533" t="s">
        <v>45</v>
      </c>
      <c r="B3533" t="s">
        <v>46</v>
      </c>
      <c r="C3533" t="s">
        <v>29646</v>
      </c>
      <c r="D3533" t="s">
        <v>48</v>
      </c>
      <c r="E3533" s="2">
        <v>464143.44</v>
      </c>
      <c r="F3533" t="s">
        <v>26861</v>
      </c>
      <c r="G3533" t="s">
        <v>29647</v>
      </c>
      <c r="H3533" t="s">
        <v>51</v>
      </c>
      <c r="I3533" t="s">
        <v>52</v>
      </c>
      <c r="J3533" t="s">
        <v>454</v>
      </c>
      <c r="K3533" t="s">
        <v>15362</v>
      </c>
      <c r="L3533" t="s">
        <v>55</v>
      </c>
      <c r="M3533" t="s">
        <v>169</v>
      </c>
      <c r="N3533" t="s">
        <v>57</v>
      </c>
      <c r="O3533" t="s">
        <v>15363</v>
      </c>
      <c r="P3533" t="s">
        <v>29648</v>
      </c>
      <c r="Q3533" t="s">
        <v>94</v>
      </c>
      <c r="R3533" t="s">
        <v>3828</v>
      </c>
      <c r="S3533" t="s">
        <v>3827</v>
      </c>
      <c r="T3533" t="s">
        <v>61</v>
      </c>
      <c r="U3533" t="s">
        <v>26864</v>
      </c>
      <c r="V3533" t="s">
        <v>64</v>
      </c>
      <c r="W3533" t="s">
        <v>29649</v>
      </c>
      <c r="X3533" s="1">
        <v>44756</v>
      </c>
      <c r="Y3533" t="s">
        <v>15100</v>
      </c>
      <c r="Z3533" s="2">
        <v>464143.44</v>
      </c>
      <c r="AA3533" s="2">
        <v>464143.44</v>
      </c>
      <c r="AB3533" s="2">
        <v>464143.44</v>
      </c>
      <c r="AC3533" s="2">
        <v>464143.44</v>
      </c>
      <c r="AD3533" s="2">
        <v>464143.44</v>
      </c>
      <c r="AE3533" t="s">
        <v>29650</v>
      </c>
      <c r="AF3533" t="s">
        <v>3495</v>
      </c>
      <c r="AG3533" t="s">
        <v>29651</v>
      </c>
      <c r="AH3533" t="s">
        <v>12891</v>
      </c>
      <c r="AI3533" t="s">
        <v>104</v>
      </c>
      <c r="AJ3533" t="s">
        <v>72</v>
      </c>
      <c r="AK3533" t="s">
        <v>72</v>
      </c>
      <c r="AL3533" t="s">
        <v>29646</v>
      </c>
      <c r="AM3533" t="s">
        <v>73</v>
      </c>
      <c r="AN3533" t="s">
        <v>45</v>
      </c>
      <c r="AO3533" t="s">
        <v>107</v>
      </c>
      <c r="AP3533" t="s">
        <v>108</v>
      </c>
      <c r="AR3533" s="2">
        <v>464143.44</v>
      </c>
      <c r="AS3533" s="2">
        <v>464143.44</v>
      </c>
    </row>
    <row r="3534" spans="1:45" x14ac:dyDescent="0.25">
      <c r="A3534" t="s">
        <v>45</v>
      </c>
      <c r="B3534" t="s">
        <v>46</v>
      </c>
      <c r="C3534" t="s">
        <v>29652</v>
      </c>
      <c r="D3534" t="s">
        <v>48</v>
      </c>
      <c r="E3534" s="2">
        <v>546263.14</v>
      </c>
      <c r="F3534" t="s">
        <v>29653</v>
      </c>
      <c r="G3534" t="s">
        <v>29654</v>
      </c>
      <c r="H3534" t="s">
        <v>51</v>
      </c>
      <c r="I3534" t="s">
        <v>52</v>
      </c>
      <c r="J3534" t="s">
        <v>167</v>
      </c>
      <c r="K3534" t="s">
        <v>168</v>
      </c>
      <c r="L3534" t="s">
        <v>55</v>
      </c>
      <c r="M3534" t="s">
        <v>127</v>
      </c>
      <c r="N3534" t="s">
        <v>57</v>
      </c>
      <c r="O3534" t="s">
        <v>170</v>
      </c>
      <c r="P3534" t="s">
        <v>29655</v>
      </c>
      <c r="Q3534" t="s">
        <v>94</v>
      </c>
      <c r="R3534" t="s">
        <v>9729</v>
      </c>
      <c r="S3534" t="s">
        <v>9730</v>
      </c>
      <c r="T3534" t="s">
        <v>61</v>
      </c>
      <c r="U3534" t="s">
        <v>5334</v>
      </c>
      <c r="V3534" t="s">
        <v>64</v>
      </c>
      <c r="W3534" t="s">
        <v>29656</v>
      </c>
      <c r="X3534" s="1">
        <v>44697</v>
      </c>
      <c r="Y3534" t="s">
        <v>2378</v>
      </c>
      <c r="Z3534" s="2">
        <v>546263.14</v>
      </c>
      <c r="AA3534" s="2">
        <v>546263.14</v>
      </c>
      <c r="AB3534" s="2">
        <v>546263.14</v>
      </c>
      <c r="AC3534" s="2">
        <v>546263.14</v>
      </c>
      <c r="AD3534" s="2">
        <v>546263.14</v>
      </c>
      <c r="AE3534" t="s">
        <v>29657</v>
      </c>
      <c r="AF3534" t="s">
        <v>17783</v>
      </c>
      <c r="AG3534" t="s">
        <v>29658</v>
      </c>
      <c r="AH3534" t="s">
        <v>12891</v>
      </c>
      <c r="AI3534" t="s">
        <v>104</v>
      </c>
      <c r="AJ3534" t="s">
        <v>72</v>
      </c>
      <c r="AK3534" t="s">
        <v>72</v>
      </c>
      <c r="AL3534" t="s">
        <v>29652</v>
      </c>
      <c r="AM3534" t="s">
        <v>73</v>
      </c>
      <c r="AN3534" t="s">
        <v>45</v>
      </c>
      <c r="AO3534" t="s">
        <v>107</v>
      </c>
      <c r="AP3534" t="s">
        <v>108</v>
      </c>
      <c r="AR3534" s="2">
        <v>546263.14</v>
      </c>
      <c r="AS3534" s="2">
        <v>546263.14</v>
      </c>
    </row>
    <row r="3535" spans="1:45" x14ac:dyDescent="0.25">
      <c r="A3535" t="s">
        <v>45</v>
      </c>
      <c r="B3535" t="s">
        <v>46</v>
      </c>
      <c r="C3535" t="s">
        <v>29659</v>
      </c>
      <c r="D3535" t="s">
        <v>48</v>
      </c>
      <c r="E3535" s="2">
        <v>592606.88</v>
      </c>
      <c r="F3535" t="s">
        <v>29660</v>
      </c>
      <c r="G3535" t="s">
        <v>29661</v>
      </c>
      <c r="H3535" t="s">
        <v>51</v>
      </c>
      <c r="I3535" t="s">
        <v>52</v>
      </c>
      <c r="J3535" t="s">
        <v>427</v>
      </c>
      <c r="K3535" t="s">
        <v>3040</v>
      </c>
      <c r="L3535" t="s">
        <v>55</v>
      </c>
      <c r="M3535" t="s">
        <v>127</v>
      </c>
      <c r="N3535" t="s">
        <v>57</v>
      </c>
      <c r="O3535" t="s">
        <v>3041</v>
      </c>
      <c r="P3535" t="s">
        <v>29662</v>
      </c>
      <c r="Q3535" t="s">
        <v>94</v>
      </c>
      <c r="R3535" t="s">
        <v>29663</v>
      </c>
      <c r="S3535" t="s">
        <v>29664</v>
      </c>
      <c r="T3535" t="s">
        <v>61</v>
      </c>
      <c r="U3535" t="s">
        <v>18574</v>
      </c>
      <c r="V3535" t="s">
        <v>64</v>
      </c>
      <c r="W3535" t="s">
        <v>29665</v>
      </c>
      <c r="X3535" s="1">
        <v>44686</v>
      </c>
      <c r="Y3535" t="s">
        <v>5033</v>
      </c>
      <c r="Z3535" s="2">
        <v>592606.88</v>
      </c>
      <c r="AA3535" s="2">
        <v>592606.88</v>
      </c>
      <c r="AB3535" s="2">
        <v>592606.88</v>
      </c>
      <c r="AC3535" s="2">
        <v>592606.88</v>
      </c>
      <c r="AD3535" s="2">
        <v>592606.88</v>
      </c>
      <c r="AE3535" t="s">
        <v>29666</v>
      </c>
      <c r="AF3535" t="s">
        <v>13979</v>
      </c>
      <c r="AG3535" t="s">
        <v>29667</v>
      </c>
      <c r="AH3535" t="s">
        <v>12891</v>
      </c>
      <c r="AI3535" t="s">
        <v>104</v>
      </c>
      <c r="AJ3535" t="s">
        <v>72</v>
      </c>
      <c r="AK3535" t="s">
        <v>72</v>
      </c>
      <c r="AL3535" t="s">
        <v>29659</v>
      </c>
      <c r="AM3535" t="s">
        <v>73</v>
      </c>
      <c r="AN3535" t="s">
        <v>45</v>
      </c>
      <c r="AO3535" t="s">
        <v>107</v>
      </c>
      <c r="AP3535" t="s">
        <v>108</v>
      </c>
      <c r="AR3535" s="2">
        <v>592606.88</v>
      </c>
      <c r="AS3535" s="2">
        <v>592606.88</v>
      </c>
    </row>
    <row r="3536" spans="1:45" x14ac:dyDescent="0.25">
      <c r="A3536" t="s">
        <v>45</v>
      </c>
      <c r="B3536" t="s">
        <v>46</v>
      </c>
      <c r="C3536" t="s">
        <v>29668</v>
      </c>
      <c r="D3536" t="s">
        <v>48</v>
      </c>
      <c r="E3536" s="2">
        <v>2638884</v>
      </c>
      <c r="F3536" t="s">
        <v>29669</v>
      </c>
      <c r="G3536" t="s">
        <v>29670</v>
      </c>
      <c r="H3536" t="s">
        <v>51</v>
      </c>
      <c r="I3536" t="s">
        <v>52</v>
      </c>
      <c r="J3536" t="s">
        <v>1734</v>
      </c>
      <c r="K3536" t="s">
        <v>3750</v>
      </c>
      <c r="L3536" t="s">
        <v>55</v>
      </c>
      <c r="M3536" t="s">
        <v>169</v>
      </c>
      <c r="N3536" t="s">
        <v>57</v>
      </c>
      <c r="O3536" t="s">
        <v>3751</v>
      </c>
      <c r="P3536" t="s">
        <v>29671</v>
      </c>
      <c r="Q3536" t="s">
        <v>94</v>
      </c>
      <c r="R3536" t="s">
        <v>635</v>
      </c>
      <c r="S3536" t="s">
        <v>705</v>
      </c>
      <c r="T3536" t="s">
        <v>61</v>
      </c>
      <c r="U3536" t="s">
        <v>406</v>
      </c>
      <c r="V3536" t="s">
        <v>64</v>
      </c>
      <c r="W3536" t="s">
        <v>29672</v>
      </c>
      <c r="X3536" s="1">
        <v>44746</v>
      </c>
      <c r="Y3536" t="s">
        <v>314</v>
      </c>
      <c r="Z3536" s="2">
        <v>2638884</v>
      </c>
      <c r="AA3536" s="2">
        <v>2638884</v>
      </c>
      <c r="AB3536" s="2">
        <v>2638884</v>
      </c>
      <c r="AC3536" s="2">
        <v>2638884</v>
      </c>
      <c r="AD3536" s="2">
        <v>2638884</v>
      </c>
      <c r="AE3536" t="s">
        <v>29673</v>
      </c>
      <c r="AF3536" t="s">
        <v>410</v>
      </c>
      <c r="AG3536" t="s">
        <v>29674</v>
      </c>
      <c r="AH3536" t="s">
        <v>12891</v>
      </c>
      <c r="AI3536" t="s">
        <v>104</v>
      </c>
      <c r="AJ3536" t="s">
        <v>72</v>
      </c>
      <c r="AK3536" t="s">
        <v>72</v>
      </c>
      <c r="AL3536" t="s">
        <v>29668</v>
      </c>
      <c r="AM3536" t="s">
        <v>73</v>
      </c>
      <c r="AN3536" t="s">
        <v>45</v>
      </c>
      <c r="AO3536" t="s">
        <v>107</v>
      </c>
      <c r="AP3536" t="s">
        <v>108</v>
      </c>
      <c r="AR3536" s="2">
        <v>2638884</v>
      </c>
      <c r="AS3536" s="2">
        <v>2638884</v>
      </c>
    </row>
    <row r="3537" spans="1:45" x14ac:dyDescent="0.25">
      <c r="A3537" t="s">
        <v>45</v>
      </c>
      <c r="B3537" t="s">
        <v>46</v>
      </c>
      <c r="C3537" t="s">
        <v>29675</v>
      </c>
      <c r="D3537" t="s">
        <v>48</v>
      </c>
      <c r="E3537" s="2">
        <v>1765439.64</v>
      </c>
      <c r="F3537" t="s">
        <v>29676</v>
      </c>
      <c r="G3537" t="s">
        <v>29677</v>
      </c>
      <c r="H3537" t="s">
        <v>51</v>
      </c>
      <c r="I3537" t="s">
        <v>52</v>
      </c>
      <c r="J3537" t="s">
        <v>986</v>
      </c>
      <c r="K3537" t="s">
        <v>987</v>
      </c>
      <c r="L3537" t="s">
        <v>55</v>
      </c>
      <c r="M3537" t="s">
        <v>56</v>
      </c>
      <c r="N3537" t="s">
        <v>57</v>
      </c>
      <c r="O3537" t="s">
        <v>988</v>
      </c>
      <c r="P3537" t="s">
        <v>29678</v>
      </c>
      <c r="Q3537" t="s">
        <v>94</v>
      </c>
      <c r="R3537" t="s">
        <v>1404</v>
      </c>
      <c r="S3537" t="s">
        <v>943</v>
      </c>
      <c r="T3537" t="s">
        <v>61</v>
      </c>
      <c r="U3537" t="s">
        <v>6915</v>
      </c>
      <c r="V3537" t="s">
        <v>64</v>
      </c>
      <c r="W3537" t="s">
        <v>29679</v>
      </c>
      <c r="X3537" s="1">
        <v>44753</v>
      </c>
      <c r="Y3537" t="s">
        <v>6917</v>
      </c>
      <c r="Z3537" s="2">
        <v>1765439.64</v>
      </c>
      <c r="AA3537" s="2">
        <v>1765439.64</v>
      </c>
      <c r="AB3537" s="2">
        <v>1765439.64</v>
      </c>
      <c r="AC3537" s="2">
        <v>1765439.64</v>
      </c>
      <c r="AD3537" s="2">
        <v>1765439.64</v>
      </c>
      <c r="AE3537" t="s">
        <v>29680</v>
      </c>
      <c r="AF3537" t="s">
        <v>29681</v>
      </c>
      <c r="AG3537" t="s">
        <v>29682</v>
      </c>
      <c r="AH3537" t="s">
        <v>12891</v>
      </c>
      <c r="AI3537" t="s">
        <v>104</v>
      </c>
      <c r="AJ3537" t="s">
        <v>72</v>
      </c>
      <c r="AK3537" t="s">
        <v>72</v>
      </c>
      <c r="AL3537" t="s">
        <v>29675</v>
      </c>
      <c r="AM3537" t="s">
        <v>73</v>
      </c>
      <c r="AN3537" t="s">
        <v>45</v>
      </c>
      <c r="AO3537" t="s">
        <v>107</v>
      </c>
      <c r="AP3537" t="s">
        <v>108</v>
      </c>
      <c r="AR3537" s="2">
        <v>1765439.64</v>
      </c>
      <c r="AS3537" s="2">
        <v>1765439.64</v>
      </c>
    </row>
    <row r="3538" spans="1:45" x14ac:dyDescent="0.25">
      <c r="A3538" t="s">
        <v>45</v>
      </c>
      <c r="B3538" t="s">
        <v>46</v>
      </c>
      <c r="C3538" t="s">
        <v>29683</v>
      </c>
      <c r="D3538" t="s">
        <v>48</v>
      </c>
      <c r="E3538" s="2">
        <v>1019047.34</v>
      </c>
      <c r="F3538" t="s">
        <v>29684</v>
      </c>
      <c r="G3538" t="s">
        <v>29685</v>
      </c>
      <c r="H3538" t="s">
        <v>51</v>
      </c>
      <c r="I3538" t="s">
        <v>52</v>
      </c>
      <c r="J3538" t="s">
        <v>986</v>
      </c>
      <c r="K3538" t="s">
        <v>987</v>
      </c>
      <c r="L3538" t="s">
        <v>55</v>
      </c>
      <c r="M3538" t="s">
        <v>142</v>
      </c>
      <c r="N3538" t="s">
        <v>57</v>
      </c>
      <c r="O3538" t="s">
        <v>988</v>
      </c>
      <c r="P3538" t="s">
        <v>29686</v>
      </c>
      <c r="Q3538" t="s">
        <v>94</v>
      </c>
      <c r="R3538" t="s">
        <v>1800</v>
      </c>
      <c r="S3538" t="s">
        <v>740</v>
      </c>
      <c r="T3538" t="s">
        <v>61</v>
      </c>
      <c r="U3538" t="s">
        <v>29687</v>
      </c>
      <c r="V3538" t="s">
        <v>64</v>
      </c>
      <c r="W3538" t="s">
        <v>29688</v>
      </c>
      <c r="X3538" s="1">
        <v>44753</v>
      </c>
      <c r="Y3538" t="s">
        <v>6917</v>
      </c>
      <c r="Z3538" s="2">
        <v>1019047.34</v>
      </c>
      <c r="AA3538" s="2">
        <v>1019047.34</v>
      </c>
      <c r="AB3538" s="2">
        <v>1019047.34</v>
      </c>
      <c r="AC3538" s="2">
        <v>1019047.34</v>
      </c>
      <c r="AD3538" s="2">
        <v>1019047.34</v>
      </c>
      <c r="AE3538" t="s">
        <v>29689</v>
      </c>
      <c r="AF3538" t="s">
        <v>29690</v>
      </c>
      <c r="AG3538" t="s">
        <v>29691</v>
      </c>
      <c r="AH3538" t="s">
        <v>12891</v>
      </c>
      <c r="AI3538" t="s">
        <v>104</v>
      </c>
      <c r="AJ3538" t="s">
        <v>72</v>
      </c>
      <c r="AK3538" t="s">
        <v>72</v>
      </c>
      <c r="AL3538" t="s">
        <v>29683</v>
      </c>
      <c r="AM3538" t="s">
        <v>73</v>
      </c>
      <c r="AN3538" t="s">
        <v>45</v>
      </c>
      <c r="AO3538" t="s">
        <v>107</v>
      </c>
      <c r="AP3538" t="s">
        <v>108</v>
      </c>
      <c r="AR3538" s="2">
        <v>1019047.34</v>
      </c>
      <c r="AS3538" s="2">
        <v>1019047.34</v>
      </c>
    </row>
    <row r="3539" spans="1:45" x14ac:dyDescent="0.25">
      <c r="A3539" t="s">
        <v>45</v>
      </c>
      <c r="B3539" t="s">
        <v>46</v>
      </c>
      <c r="C3539" t="s">
        <v>29692</v>
      </c>
      <c r="D3539" t="s">
        <v>48</v>
      </c>
      <c r="E3539" s="2">
        <v>766566.17</v>
      </c>
      <c r="F3539" t="s">
        <v>29693</v>
      </c>
      <c r="G3539" t="s">
        <v>29694</v>
      </c>
      <c r="H3539" t="s">
        <v>51</v>
      </c>
      <c r="I3539" t="s">
        <v>52</v>
      </c>
      <c r="J3539" t="s">
        <v>1545</v>
      </c>
      <c r="K3539" t="s">
        <v>1546</v>
      </c>
      <c r="L3539" t="s">
        <v>55</v>
      </c>
      <c r="M3539" t="s">
        <v>142</v>
      </c>
      <c r="N3539" t="s">
        <v>57</v>
      </c>
      <c r="O3539" t="s">
        <v>1547</v>
      </c>
      <c r="P3539" t="s">
        <v>29695</v>
      </c>
      <c r="Q3539" t="s">
        <v>94</v>
      </c>
      <c r="R3539" t="s">
        <v>849</v>
      </c>
      <c r="S3539" t="s">
        <v>1041</v>
      </c>
      <c r="T3539" t="s">
        <v>61</v>
      </c>
      <c r="U3539" t="s">
        <v>29696</v>
      </c>
      <c r="V3539" t="s">
        <v>64</v>
      </c>
      <c r="W3539" t="s">
        <v>29697</v>
      </c>
      <c r="X3539" s="1">
        <v>44740</v>
      </c>
      <c r="Y3539" t="s">
        <v>4888</v>
      </c>
      <c r="Z3539" s="2">
        <v>766566.17</v>
      </c>
      <c r="AA3539" s="2">
        <v>766566.17</v>
      </c>
      <c r="AB3539" s="2">
        <v>766566.17</v>
      </c>
      <c r="AC3539" s="2">
        <v>766566.17</v>
      </c>
      <c r="AD3539" s="2">
        <v>766566.17</v>
      </c>
      <c r="AE3539" t="s">
        <v>29698</v>
      </c>
      <c r="AF3539" t="s">
        <v>29699</v>
      </c>
      <c r="AG3539" t="s">
        <v>29700</v>
      </c>
      <c r="AH3539" t="s">
        <v>12891</v>
      </c>
      <c r="AI3539" t="s">
        <v>104</v>
      </c>
      <c r="AJ3539" t="s">
        <v>72</v>
      </c>
      <c r="AK3539" t="s">
        <v>72</v>
      </c>
      <c r="AL3539" t="s">
        <v>29692</v>
      </c>
      <c r="AM3539" t="s">
        <v>73</v>
      </c>
      <c r="AN3539" t="s">
        <v>45</v>
      </c>
      <c r="AO3539" t="s">
        <v>107</v>
      </c>
      <c r="AP3539" t="s">
        <v>108</v>
      </c>
      <c r="AR3539" s="2">
        <v>766566.17</v>
      </c>
      <c r="AS3539" s="2">
        <v>766566.17</v>
      </c>
    </row>
    <row r="3540" spans="1:45" x14ac:dyDescent="0.25">
      <c r="A3540" t="s">
        <v>45</v>
      </c>
      <c r="B3540" t="s">
        <v>46</v>
      </c>
      <c r="C3540" t="s">
        <v>29701</v>
      </c>
      <c r="D3540" t="s">
        <v>48</v>
      </c>
      <c r="E3540" s="2">
        <v>1635591.65</v>
      </c>
      <c r="F3540" t="s">
        <v>29702</v>
      </c>
      <c r="G3540" t="s">
        <v>29703</v>
      </c>
      <c r="H3540" t="s">
        <v>51</v>
      </c>
      <c r="I3540" t="s">
        <v>52</v>
      </c>
      <c r="J3540" t="s">
        <v>986</v>
      </c>
      <c r="K3540" t="s">
        <v>987</v>
      </c>
      <c r="L3540" t="s">
        <v>55</v>
      </c>
      <c r="M3540" t="s">
        <v>56</v>
      </c>
      <c r="N3540" t="s">
        <v>57</v>
      </c>
      <c r="O3540" t="s">
        <v>988</v>
      </c>
      <c r="P3540" t="s">
        <v>29704</v>
      </c>
      <c r="Q3540" t="s">
        <v>94</v>
      </c>
      <c r="R3540" t="s">
        <v>14815</v>
      </c>
      <c r="S3540" t="s">
        <v>10724</v>
      </c>
      <c r="T3540" t="s">
        <v>61</v>
      </c>
      <c r="U3540" t="s">
        <v>29705</v>
      </c>
      <c r="V3540" t="s">
        <v>64</v>
      </c>
      <c r="W3540" t="s">
        <v>29706</v>
      </c>
      <c r="X3540" s="1">
        <v>44753</v>
      </c>
      <c r="Y3540" t="s">
        <v>6917</v>
      </c>
      <c r="Z3540" s="2">
        <v>1635591.65</v>
      </c>
      <c r="AA3540" s="2">
        <v>1635591.65</v>
      </c>
      <c r="AB3540" s="2">
        <v>1635591.65</v>
      </c>
      <c r="AC3540" s="2">
        <v>1635591.65</v>
      </c>
      <c r="AD3540" s="2">
        <v>1635591.65</v>
      </c>
      <c r="AE3540" t="s">
        <v>29707</v>
      </c>
      <c r="AF3540" t="s">
        <v>29708</v>
      </c>
      <c r="AG3540" t="s">
        <v>29709</v>
      </c>
      <c r="AH3540" t="s">
        <v>12891</v>
      </c>
      <c r="AI3540" t="s">
        <v>104</v>
      </c>
      <c r="AJ3540" t="s">
        <v>72</v>
      </c>
      <c r="AK3540" t="s">
        <v>72</v>
      </c>
      <c r="AL3540" t="s">
        <v>29701</v>
      </c>
      <c r="AM3540" t="s">
        <v>73</v>
      </c>
      <c r="AN3540" t="s">
        <v>45</v>
      </c>
      <c r="AO3540" t="s">
        <v>107</v>
      </c>
      <c r="AP3540" t="s">
        <v>108</v>
      </c>
      <c r="AR3540" s="2">
        <v>1635591.65</v>
      </c>
      <c r="AS3540" s="2">
        <v>1635591.65</v>
      </c>
    </row>
    <row r="3541" spans="1:45" x14ac:dyDescent="0.25">
      <c r="A3541" t="s">
        <v>45</v>
      </c>
      <c r="B3541" t="s">
        <v>46</v>
      </c>
      <c r="C3541" t="s">
        <v>29710</v>
      </c>
      <c r="D3541" t="s">
        <v>48</v>
      </c>
      <c r="E3541" s="2">
        <v>1955301.46</v>
      </c>
      <c r="F3541" t="s">
        <v>29711</v>
      </c>
      <c r="G3541" t="s">
        <v>29712</v>
      </c>
      <c r="H3541" t="s">
        <v>51</v>
      </c>
      <c r="I3541" t="s">
        <v>52</v>
      </c>
      <c r="J3541" t="s">
        <v>1545</v>
      </c>
      <c r="K3541" t="s">
        <v>1546</v>
      </c>
      <c r="L3541" t="s">
        <v>55</v>
      </c>
      <c r="M3541" t="s">
        <v>56</v>
      </c>
      <c r="N3541" t="s">
        <v>57</v>
      </c>
      <c r="O3541" t="s">
        <v>1547</v>
      </c>
      <c r="P3541" t="s">
        <v>29713</v>
      </c>
      <c r="Q3541" t="s">
        <v>94</v>
      </c>
      <c r="R3541" t="s">
        <v>4184</v>
      </c>
      <c r="S3541" t="s">
        <v>528</v>
      </c>
      <c r="T3541" t="s">
        <v>61</v>
      </c>
      <c r="U3541" t="s">
        <v>29714</v>
      </c>
      <c r="V3541" t="s">
        <v>64</v>
      </c>
      <c r="W3541" t="s">
        <v>29715</v>
      </c>
      <c r="X3541" s="1">
        <v>44769</v>
      </c>
      <c r="Y3541" t="s">
        <v>16750</v>
      </c>
      <c r="Z3541" s="2">
        <v>1955301.46</v>
      </c>
      <c r="AA3541" s="2">
        <v>1955301.46</v>
      </c>
      <c r="AB3541" s="2">
        <v>1955301.46</v>
      </c>
      <c r="AC3541" s="2">
        <v>1955301.46</v>
      </c>
      <c r="AD3541" s="2">
        <v>1955301.46</v>
      </c>
      <c r="AE3541" t="s">
        <v>29716</v>
      </c>
      <c r="AF3541" t="s">
        <v>29717</v>
      </c>
      <c r="AG3541" t="s">
        <v>29718</v>
      </c>
      <c r="AH3541" t="s">
        <v>12891</v>
      </c>
      <c r="AI3541" t="s">
        <v>104</v>
      </c>
      <c r="AJ3541" t="s">
        <v>72</v>
      </c>
      <c r="AK3541" t="s">
        <v>72</v>
      </c>
      <c r="AL3541" t="s">
        <v>29710</v>
      </c>
      <c r="AM3541" t="s">
        <v>73</v>
      </c>
      <c r="AN3541" t="s">
        <v>45</v>
      </c>
      <c r="AO3541" t="s">
        <v>107</v>
      </c>
      <c r="AP3541" t="s">
        <v>108</v>
      </c>
      <c r="AR3541" s="2">
        <v>1955301.46</v>
      </c>
      <c r="AS3541" s="2">
        <v>1955301.46</v>
      </c>
    </row>
    <row r="3542" spans="1:45" x14ac:dyDescent="0.25">
      <c r="A3542" t="s">
        <v>45</v>
      </c>
      <c r="B3542" t="s">
        <v>46</v>
      </c>
      <c r="C3542" t="s">
        <v>29719</v>
      </c>
      <c r="D3542" t="s">
        <v>48</v>
      </c>
      <c r="E3542" s="2">
        <v>1130261.74</v>
      </c>
      <c r="F3542" t="s">
        <v>29720</v>
      </c>
      <c r="G3542" t="s">
        <v>29721</v>
      </c>
      <c r="H3542" t="s">
        <v>51</v>
      </c>
      <c r="I3542" t="s">
        <v>52</v>
      </c>
      <c r="J3542" t="s">
        <v>849</v>
      </c>
      <c r="K3542" t="s">
        <v>1815</v>
      </c>
      <c r="L3542" t="s">
        <v>55</v>
      </c>
      <c r="M3542" t="s">
        <v>142</v>
      </c>
      <c r="N3542" t="s">
        <v>57</v>
      </c>
      <c r="O3542" t="s">
        <v>1816</v>
      </c>
      <c r="P3542" t="s">
        <v>29722</v>
      </c>
      <c r="Q3542" t="s">
        <v>94</v>
      </c>
      <c r="R3542" t="s">
        <v>16607</v>
      </c>
      <c r="S3542" t="s">
        <v>18164</v>
      </c>
      <c r="T3542" t="s">
        <v>61</v>
      </c>
      <c r="U3542" t="s">
        <v>29723</v>
      </c>
      <c r="V3542" t="s">
        <v>64</v>
      </c>
      <c r="W3542" t="s">
        <v>29724</v>
      </c>
      <c r="X3542" s="1">
        <v>44690</v>
      </c>
      <c r="Y3542" t="s">
        <v>15215</v>
      </c>
      <c r="Z3542" s="2">
        <v>1130261.74</v>
      </c>
      <c r="AA3542" s="2">
        <v>1130261.74</v>
      </c>
      <c r="AB3542" s="2">
        <v>1130261.74</v>
      </c>
      <c r="AC3542" s="2">
        <v>1130261.74</v>
      </c>
      <c r="AD3542" s="2">
        <v>1130261.74</v>
      </c>
      <c r="AE3542" t="s">
        <v>29725</v>
      </c>
      <c r="AF3542" t="s">
        <v>29726</v>
      </c>
      <c r="AG3542" t="s">
        <v>29727</v>
      </c>
      <c r="AH3542" t="s">
        <v>12891</v>
      </c>
      <c r="AI3542" t="s">
        <v>104</v>
      </c>
      <c r="AJ3542" t="s">
        <v>72</v>
      </c>
      <c r="AK3542" t="s">
        <v>72</v>
      </c>
      <c r="AL3542" t="s">
        <v>29719</v>
      </c>
      <c r="AM3542" t="s">
        <v>73</v>
      </c>
      <c r="AN3542" t="s">
        <v>45</v>
      </c>
      <c r="AO3542" t="s">
        <v>107</v>
      </c>
      <c r="AP3542" t="s">
        <v>108</v>
      </c>
      <c r="AR3542" s="2">
        <v>1130261.74</v>
      </c>
      <c r="AS3542" s="2">
        <v>1130261.74</v>
      </c>
    </row>
    <row r="3543" spans="1:45" x14ac:dyDescent="0.25">
      <c r="A3543" t="s">
        <v>45</v>
      </c>
      <c r="B3543" t="s">
        <v>46</v>
      </c>
      <c r="C3543" t="s">
        <v>29728</v>
      </c>
      <c r="D3543" t="s">
        <v>48</v>
      </c>
      <c r="E3543" s="2">
        <v>3481323.82</v>
      </c>
      <c r="F3543" t="s">
        <v>29729</v>
      </c>
      <c r="G3543" t="s">
        <v>29730</v>
      </c>
      <c r="H3543" t="s">
        <v>51</v>
      </c>
      <c r="I3543" t="s">
        <v>52</v>
      </c>
      <c r="J3543" t="s">
        <v>964</v>
      </c>
      <c r="K3543" t="s">
        <v>14689</v>
      </c>
      <c r="L3543" t="s">
        <v>55</v>
      </c>
      <c r="M3543" t="s">
        <v>169</v>
      </c>
      <c r="N3543" t="s">
        <v>57</v>
      </c>
      <c r="O3543" t="s">
        <v>14690</v>
      </c>
      <c r="P3543" t="s">
        <v>29731</v>
      </c>
      <c r="Q3543" t="s">
        <v>94</v>
      </c>
      <c r="R3543" t="s">
        <v>7054</v>
      </c>
      <c r="S3543" t="s">
        <v>5296</v>
      </c>
      <c r="T3543" t="s">
        <v>61</v>
      </c>
      <c r="U3543" t="s">
        <v>4512</v>
      </c>
      <c r="V3543" t="s">
        <v>64</v>
      </c>
      <c r="W3543" t="s">
        <v>29732</v>
      </c>
      <c r="X3543" s="1">
        <v>44757</v>
      </c>
      <c r="Y3543" t="s">
        <v>1019</v>
      </c>
      <c r="Z3543" s="2">
        <v>3481323.82</v>
      </c>
      <c r="AA3543" s="2">
        <v>3481323.82</v>
      </c>
      <c r="AB3543" s="2">
        <v>3481323.82</v>
      </c>
      <c r="AC3543" s="2">
        <v>3481323.82</v>
      </c>
      <c r="AD3543" s="2">
        <v>3481323.82</v>
      </c>
      <c r="AE3543" t="s">
        <v>29733</v>
      </c>
      <c r="AF3543" t="s">
        <v>7953</v>
      </c>
      <c r="AG3543" t="s">
        <v>29734</v>
      </c>
      <c r="AH3543" t="s">
        <v>12891</v>
      </c>
      <c r="AI3543" t="s">
        <v>104</v>
      </c>
      <c r="AJ3543" t="s">
        <v>72</v>
      </c>
      <c r="AK3543" t="s">
        <v>72</v>
      </c>
      <c r="AL3543" t="s">
        <v>29728</v>
      </c>
      <c r="AM3543" t="s">
        <v>73</v>
      </c>
      <c r="AN3543" t="s">
        <v>45</v>
      </c>
      <c r="AO3543" t="s">
        <v>107</v>
      </c>
      <c r="AP3543" t="s">
        <v>108</v>
      </c>
      <c r="AR3543" s="2">
        <v>3481323.82</v>
      </c>
      <c r="AS3543" s="2">
        <v>3481323.82</v>
      </c>
    </row>
    <row r="3544" spans="1:45" x14ac:dyDescent="0.25">
      <c r="A3544" t="s">
        <v>45</v>
      </c>
      <c r="B3544" t="s">
        <v>46</v>
      </c>
      <c r="C3544" t="s">
        <v>29735</v>
      </c>
      <c r="D3544" t="s">
        <v>48</v>
      </c>
      <c r="E3544" s="2">
        <v>1035099.61</v>
      </c>
      <c r="F3544" t="s">
        <v>29736</v>
      </c>
      <c r="G3544" t="s">
        <v>29737</v>
      </c>
      <c r="H3544" t="s">
        <v>51</v>
      </c>
      <c r="I3544" t="s">
        <v>52</v>
      </c>
      <c r="J3544" t="s">
        <v>64</v>
      </c>
      <c r="K3544" t="s">
        <v>15070</v>
      </c>
      <c r="L3544" t="s">
        <v>55</v>
      </c>
      <c r="M3544" t="s">
        <v>142</v>
      </c>
      <c r="N3544" t="s">
        <v>57</v>
      </c>
      <c r="O3544" t="s">
        <v>15071</v>
      </c>
      <c r="P3544" t="s">
        <v>29738</v>
      </c>
      <c r="Q3544" t="s">
        <v>94</v>
      </c>
      <c r="R3544" t="s">
        <v>1404</v>
      </c>
      <c r="S3544" t="s">
        <v>5886</v>
      </c>
      <c r="T3544" t="s">
        <v>61</v>
      </c>
      <c r="U3544" t="s">
        <v>29739</v>
      </c>
      <c r="V3544" t="s">
        <v>64</v>
      </c>
      <c r="W3544" t="s">
        <v>29740</v>
      </c>
      <c r="X3544" s="1">
        <v>44718</v>
      </c>
      <c r="Y3544" t="s">
        <v>1006</v>
      </c>
      <c r="Z3544" s="2">
        <v>1035099.61</v>
      </c>
      <c r="AA3544" s="2">
        <v>1035099.61</v>
      </c>
      <c r="AB3544" s="2">
        <v>1035099.61</v>
      </c>
      <c r="AC3544" s="2">
        <v>1035099.61</v>
      </c>
      <c r="AD3544" s="2">
        <v>1035099.61</v>
      </c>
      <c r="AE3544" t="s">
        <v>29741</v>
      </c>
      <c r="AF3544" t="s">
        <v>29742</v>
      </c>
      <c r="AG3544" t="s">
        <v>29743</v>
      </c>
      <c r="AH3544" t="s">
        <v>12891</v>
      </c>
      <c r="AI3544" t="s">
        <v>104</v>
      </c>
      <c r="AJ3544" t="s">
        <v>72</v>
      </c>
      <c r="AK3544" t="s">
        <v>72</v>
      </c>
      <c r="AL3544" t="s">
        <v>29735</v>
      </c>
      <c r="AM3544" t="s">
        <v>73</v>
      </c>
      <c r="AN3544" t="s">
        <v>45</v>
      </c>
      <c r="AO3544" t="s">
        <v>107</v>
      </c>
      <c r="AP3544" t="s">
        <v>108</v>
      </c>
      <c r="AR3544" s="2">
        <v>1035099.61</v>
      </c>
      <c r="AS3544" s="2">
        <v>1035099.61</v>
      </c>
    </row>
    <row r="3545" spans="1:45" x14ac:dyDescent="0.25">
      <c r="A3545" t="s">
        <v>45</v>
      </c>
      <c r="B3545" t="s">
        <v>46</v>
      </c>
      <c r="C3545" t="s">
        <v>29744</v>
      </c>
      <c r="D3545" t="s">
        <v>48</v>
      </c>
      <c r="E3545" s="2">
        <v>963390</v>
      </c>
      <c r="F3545" t="s">
        <v>29745</v>
      </c>
      <c r="G3545" t="s">
        <v>29746</v>
      </c>
      <c r="H3545" t="s">
        <v>51</v>
      </c>
      <c r="I3545" t="s">
        <v>52</v>
      </c>
      <c r="J3545" t="s">
        <v>635</v>
      </c>
      <c r="K3545" t="s">
        <v>1145</v>
      </c>
      <c r="L3545" t="s">
        <v>55</v>
      </c>
      <c r="M3545" t="s">
        <v>169</v>
      </c>
      <c r="N3545" t="s">
        <v>57</v>
      </c>
      <c r="O3545" t="s">
        <v>1146</v>
      </c>
      <c r="P3545" t="s">
        <v>29747</v>
      </c>
      <c r="Q3545" t="s">
        <v>94</v>
      </c>
      <c r="R3545" t="s">
        <v>927</v>
      </c>
      <c r="S3545" t="s">
        <v>423</v>
      </c>
      <c r="T3545" t="s">
        <v>61</v>
      </c>
      <c r="U3545" t="s">
        <v>8423</v>
      </c>
      <c r="V3545" t="s">
        <v>64</v>
      </c>
      <c r="W3545" t="s">
        <v>29748</v>
      </c>
      <c r="X3545" s="1">
        <v>44728</v>
      </c>
      <c r="Y3545" t="s">
        <v>2611</v>
      </c>
      <c r="Z3545" s="2">
        <v>963390</v>
      </c>
      <c r="AA3545" s="2">
        <v>963390</v>
      </c>
      <c r="AB3545" s="2">
        <v>963390</v>
      </c>
      <c r="AC3545" s="2">
        <v>963390</v>
      </c>
      <c r="AD3545" s="2">
        <v>963390</v>
      </c>
      <c r="AE3545" t="s">
        <v>29749</v>
      </c>
      <c r="AF3545" t="s">
        <v>4869</v>
      </c>
      <c r="AG3545" t="s">
        <v>29750</v>
      </c>
      <c r="AH3545" t="s">
        <v>12891</v>
      </c>
      <c r="AI3545" t="s">
        <v>104</v>
      </c>
      <c r="AJ3545" t="s">
        <v>72</v>
      </c>
      <c r="AK3545" t="s">
        <v>72</v>
      </c>
      <c r="AL3545" t="s">
        <v>29744</v>
      </c>
      <c r="AM3545" t="s">
        <v>73</v>
      </c>
      <c r="AN3545" t="s">
        <v>45</v>
      </c>
      <c r="AO3545" t="s">
        <v>107</v>
      </c>
      <c r="AP3545" t="s">
        <v>108</v>
      </c>
      <c r="AR3545" s="2">
        <v>963390</v>
      </c>
      <c r="AS3545" s="2">
        <v>963390</v>
      </c>
    </row>
    <row r="3546" spans="1:45" x14ac:dyDescent="0.25">
      <c r="A3546" t="s">
        <v>45</v>
      </c>
      <c r="B3546" t="s">
        <v>46</v>
      </c>
      <c r="C3546" t="s">
        <v>29751</v>
      </c>
      <c r="D3546" t="s">
        <v>48</v>
      </c>
      <c r="E3546" s="2">
        <v>503715.85</v>
      </c>
      <c r="F3546" t="s">
        <v>15920</v>
      </c>
      <c r="G3546" t="s">
        <v>29752</v>
      </c>
      <c r="H3546" t="s">
        <v>51</v>
      </c>
      <c r="I3546" t="s">
        <v>52</v>
      </c>
      <c r="J3546" t="s">
        <v>427</v>
      </c>
      <c r="K3546" t="s">
        <v>3040</v>
      </c>
      <c r="L3546" t="s">
        <v>55</v>
      </c>
      <c r="M3546" t="s">
        <v>127</v>
      </c>
      <c r="N3546" t="s">
        <v>57</v>
      </c>
      <c r="O3546" t="s">
        <v>3041</v>
      </c>
      <c r="P3546" t="s">
        <v>29753</v>
      </c>
      <c r="Q3546" t="s">
        <v>94</v>
      </c>
      <c r="R3546" t="s">
        <v>29754</v>
      </c>
      <c r="S3546" t="s">
        <v>25149</v>
      </c>
      <c r="T3546" t="s">
        <v>61</v>
      </c>
      <c r="U3546" t="s">
        <v>15925</v>
      </c>
      <c r="V3546" t="s">
        <v>64</v>
      </c>
      <c r="W3546" t="s">
        <v>29755</v>
      </c>
      <c r="X3546" s="1">
        <v>44686</v>
      </c>
      <c r="Y3546" t="s">
        <v>5033</v>
      </c>
      <c r="Z3546" s="2">
        <v>503715.85</v>
      </c>
      <c r="AA3546" s="2">
        <v>503715.85</v>
      </c>
      <c r="AB3546" s="2">
        <v>503715.85</v>
      </c>
      <c r="AC3546" s="2">
        <v>503715.85</v>
      </c>
      <c r="AD3546" s="2">
        <v>503715.85</v>
      </c>
      <c r="AE3546" t="s">
        <v>29756</v>
      </c>
      <c r="AF3546" t="s">
        <v>15928</v>
      </c>
      <c r="AG3546" t="s">
        <v>29757</v>
      </c>
      <c r="AH3546" t="s">
        <v>12891</v>
      </c>
      <c r="AI3546" t="s">
        <v>104</v>
      </c>
      <c r="AJ3546" t="s">
        <v>72</v>
      </c>
      <c r="AK3546" t="s">
        <v>72</v>
      </c>
      <c r="AL3546" t="s">
        <v>29751</v>
      </c>
      <c r="AM3546" t="s">
        <v>73</v>
      </c>
      <c r="AN3546" t="s">
        <v>45</v>
      </c>
      <c r="AO3546" t="s">
        <v>107</v>
      </c>
      <c r="AP3546" t="s">
        <v>108</v>
      </c>
      <c r="AR3546" s="2">
        <v>503715.85</v>
      </c>
      <c r="AS3546" s="2">
        <v>503715.85</v>
      </c>
    </row>
    <row r="3547" spans="1:45" x14ac:dyDescent="0.25">
      <c r="A3547" t="s">
        <v>45</v>
      </c>
      <c r="B3547" t="s">
        <v>46</v>
      </c>
      <c r="C3547" t="s">
        <v>29758</v>
      </c>
      <c r="D3547" t="s">
        <v>48</v>
      </c>
      <c r="E3547" s="2">
        <v>533346.18999999994</v>
      </c>
      <c r="F3547" t="s">
        <v>29759</v>
      </c>
      <c r="G3547" t="s">
        <v>29760</v>
      </c>
      <c r="H3547" t="s">
        <v>51</v>
      </c>
      <c r="I3547" t="s">
        <v>52</v>
      </c>
      <c r="J3547" t="s">
        <v>427</v>
      </c>
      <c r="K3547" t="s">
        <v>3040</v>
      </c>
      <c r="L3547" t="s">
        <v>55</v>
      </c>
      <c r="M3547" t="s">
        <v>127</v>
      </c>
      <c r="N3547" t="s">
        <v>57</v>
      </c>
      <c r="O3547" t="s">
        <v>3041</v>
      </c>
      <c r="P3547" t="s">
        <v>29761</v>
      </c>
      <c r="Q3547" t="s">
        <v>94</v>
      </c>
      <c r="R3547" t="s">
        <v>8440</v>
      </c>
      <c r="S3547" t="s">
        <v>15494</v>
      </c>
      <c r="T3547" t="s">
        <v>61</v>
      </c>
      <c r="U3547" t="s">
        <v>29762</v>
      </c>
      <c r="V3547" t="s">
        <v>64</v>
      </c>
      <c r="W3547" t="s">
        <v>29763</v>
      </c>
      <c r="X3547" s="1">
        <v>44686</v>
      </c>
      <c r="Y3547" t="s">
        <v>5033</v>
      </c>
      <c r="Z3547" s="2">
        <v>533346.18999999994</v>
      </c>
      <c r="AA3547" s="2">
        <v>533346.18999999994</v>
      </c>
      <c r="AB3547" s="2">
        <v>533346.18999999994</v>
      </c>
      <c r="AC3547" s="2">
        <v>533346.18999999994</v>
      </c>
      <c r="AD3547" s="2">
        <v>533346.18999999994</v>
      </c>
      <c r="AE3547" t="s">
        <v>29764</v>
      </c>
      <c r="AF3547" t="s">
        <v>29765</v>
      </c>
      <c r="AG3547" t="s">
        <v>29766</v>
      </c>
      <c r="AH3547" t="s">
        <v>12891</v>
      </c>
      <c r="AI3547" t="s">
        <v>104</v>
      </c>
      <c r="AJ3547" t="s">
        <v>72</v>
      </c>
      <c r="AK3547" t="s">
        <v>72</v>
      </c>
      <c r="AL3547" t="s">
        <v>29758</v>
      </c>
      <c r="AM3547" t="s">
        <v>73</v>
      </c>
      <c r="AN3547" t="s">
        <v>45</v>
      </c>
      <c r="AO3547" t="s">
        <v>107</v>
      </c>
      <c r="AP3547" t="s">
        <v>108</v>
      </c>
      <c r="AR3547" s="2">
        <v>533346.18999999994</v>
      </c>
      <c r="AS3547" s="2">
        <v>533346.18999999994</v>
      </c>
    </row>
    <row r="3548" spans="1:45" x14ac:dyDescent="0.25">
      <c r="A3548" t="s">
        <v>45</v>
      </c>
      <c r="B3548" t="s">
        <v>46</v>
      </c>
      <c r="C3548" t="s">
        <v>29767</v>
      </c>
      <c r="D3548" t="s">
        <v>48</v>
      </c>
      <c r="E3548" s="2">
        <v>2476257.29</v>
      </c>
      <c r="F3548" t="s">
        <v>29768</v>
      </c>
      <c r="G3548" t="s">
        <v>29769</v>
      </c>
      <c r="H3548" t="s">
        <v>51</v>
      </c>
      <c r="I3548" t="s">
        <v>52</v>
      </c>
      <c r="J3548" t="s">
        <v>53</v>
      </c>
      <c r="K3548" t="s">
        <v>54</v>
      </c>
      <c r="L3548" t="s">
        <v>55</v>
      </c>
      <c r="M3548" t="s">
        <v>169</v>
      </c>
      <c r="N3548" t="s">
        <v>57</v>
      </c>
      <c r="O3548" t="s">
        <v>540</v>
      </c>
      <c r="P3548" t="s">
        <v>29770</v>
      </c>
      <c r="Q3548" t="s">
        <v>94</v>
      </c>
      <c r="R3548" t="s">
        <v>872</v>
      </c>
      <c r="S3548" t="s">
        <v>927</v>
      </c>
      <c r="T3548" t="s">
        <v>61</v>
      </c>
      <c r="U3548" t="s">
        <v>29771</v>
      </c>
      <c r="V3548" t="s">
        <v>64</v>
      </c>
      <c r="W3548" t="s">
        <v>29772</v>
      </c>
      <c r="X3548" s="1">
        <v>44767</v>
      </c>
      <c r="Y3548" t="s">
        <v>338</v>
      </c>
      <c r="Z3548" s="2">
        <v>2476257.29</v>
      </c>
      <c r="AA3548" s="2">
        <v>2476257.29</v>
      </c>
      <c r="AB3548" s="2">
        <v>2476257.29</v>
      </c>
      <c r="AC3548" s="2">
        <v>2476257.29</v>
      </c>
      <c r="AD3548" s="2">
        <v>2476257.29</v>
      </c>
      <c r="AE3548" t="s">
        <v>29773</v>
      </c>
      <c r="AF3548" t="s">
        <v>29774</v>
      </c>
      <c r="AG3548" t="s">
        <v>29775</v>
      </c>
      <c r="AH3548" t="s">
        <v>12891</v>
      </c>
      <c r="AI3548" t="s">
        <v>104</v>
      </c>
      <c r="AJ3548" t="s">
        <v>72</v>
      </c>
      <c r="AK3548" t="s">
        <v>72</v>
      </c>
      <c r="AL3548" t="s">
        <v>29767</v>
      </c>
      <c r="AM3548" t="s">
        <v>73</v>
      </c>
      <c r="AN3548" t="s">
        <v>45</v>
      </c>
      <c r="AO3548" t="s">
        <v>107</v>
      </c>
      <c r="AP3548" t="s">
        <v>108</v>
      </c>
      <c r="AR3548" s="2">
        <v>2476257.29</v>
      </c>
      <c r="AS3548" s="2">
        <v>2476257.29</v>
      </c>
    </row>
    <row r="3549" spans="1:45" x14ac:dyDescent="0.25">
      <c r="A3549" t="s">
        <v>45</v>
      </c>
      <c r="B3549" t="s">
        <v>46</v>
      </c>
      <c r="C3549" t="s">
        <v>29776</v>
      </c>
      <c r="D3549" t="s">
        <v>48</v>
      </c>
      <c r="E3549" s="2">
        <v>466440</v>
      </c>
      <c r="F3549" t="s">
        <v>29777</v>
      </c>
      <c r="G3549" t="s">
        <v>29778</v>
      </c>
      <c r="H3549" t="s">
        <v>51</v>
      </c>
      <c r="I3549" t="s">
        <v>52</v>
      </c>
      <c r="J3549" t="s">
        <v>635</v>
      </c>
      <c r="K3549" t="s">
        <v>1145</v>
      </c>
      <c r="L3549" t="s">
        <v>55</v>
      </c>
      <c r="M3549" t="s">
        <v>169</v>
      </c>
      <c r="N3549" t="s">
        <v>57</v>
      </c>
      <c r="O3549" t="s">
        <v>1146</v>
      </c>
      <c r="P3549" t="s">
        <v>29779</v>
      </c>
      <c r="Q3549" t="s">
        <v>94</v>
      </c>
      <c r="R3549" t="s">
        <v>3964</v>
      </c>
      <c r="S3549" t="s">
        <v>4183</v>
      </c>
      <c r="T3549" t="s">
        <v>61</v>
      </c>
      <c r="U3549" t="s">
        <v>17378</v>
      </c>
      <c r="V3549" t="s">
        <v>64</v>
      </c>
      <c r="W3549" t="s">
        <v>29780</v>
      </c>
      <c r="X3549" s="1">
        <v>44713</v>
      </c>
      <c r="Y3549" t="s">
        <v>598</v>
      </c>
      <c r="Z3549" s="2">
        <v>466440</v>
      </c>
      <c r="AA3549" s="2">
        <v>466440</v>
      </c>
      <c r="AB3549" s="2">
        <v>466440</v>
      </c>
      <c r="AC3549" s="2">
        <v>466440</v>
      </c>
      <c r="AD3549" s="2">
        <v>466440</v>
      </c>
      <c r="AE3549" t="s">
        <v>29781</v>
      </c>
      <c r="AF3549" t="s">
        <v>17381</v>
      </c>
      <c r="AG3549" t="s">
        <v>29782</v>
      </c>
      <c r="AH3549" t="s">
        <v>12891</v>
      </c>
      <c r="AI3549" t="s">
        <v>104</v>
      </c>
      <c r="AJ3549" t="s">
        <v>72</v>
      </c>
      <c r="AK3549" t="s">
        <v>72</v>
      </c>
      <c r="AL3549" t="s">
        <v>29776</v>
      </c>
      <c r="AM3549" t="s">
        <v>73</v>
      </c>
      <c r="AN3549" t="s">
        <v>45</v>
      </c>
      <c r="AO3549" t="s">
        <v>107</v>
      </c>
      <c r="AP3549" t="s">
        <v>108</v>
      </c>
      <c r="AR3549" s="2">
        <v>466440</v>
      </c>
      <c r="AS3549" s="2">
        <v>466440</v>
      </c>
    </row>
    <row r="3550" spans="1:45" x14ac:dyDescent="0.25">
      <c r="A3550" t="s">
        <v>45</v>
      </c>
      <c r="B3550" t="s">
        <v>46</v>
      </c>
      <c r="C3550" t="s">
        <v>29783</v>
      </c>
      <c r="D3550" t="s">
        <v>48</v>
      </c>
      <c r="E3550" s="2">
        <v>3067124.41</v>
      </c>
      <c r="F3550" t="s">
        <v>29784</v>
      </c>
      <c r="G3550" t="s">
        <v>29785</v>
      </c>
      <c r="H3550" t="s">
        <v>51</v>
      </c>
      <c r="I3550" t="s">
        <v>52</v>
      </c>
      <c r="J3550" t="s">
        <v>167</v>
      </c>
      <c r="K3550" t="s">
        <v>168</v>
      </c>
      <c r="L3550" t="s">
        <v>55</v>
      </c>
      <c r="M3550" t="s">
        <v>142</v>
      </c>
      <c r="N3550" t="s">
        <v>57</v>
      </c>
      <c r="O3550" t="s">
        <v>170</v>
      </c>
      <c r="P3550" t="s">
        <v>29786</v>
      </c>
      <c r="Q3550" t="s">
        <v>94</v>
      </c>
      <c r="R3550" t="s">
        <v>4557</v>
      </c>
      <c r="S3550" t="s">
        <v>4557</v>
      </c>
      <c r="T3550" t="s">
        <v>61</v>
      </c>
      <c r="U3550" t="s">
        <v>29787</v>
      </c>
      <c r="V3550" t="s">
        <v>64</v>
      </c>
      <c r="W3550" t="s">
        <v>29788</v>
      </c>
      <c r="X3550" s="1">
        <v>44714</v>
      </c>
      <c r="Y3550" t="s">
        <v>279</v>
      </c>
      <c r="Z3550" s="2">
        <v>3067124.41</v>
      </c>
      <c r="AA3550" s="2">
        <v>3067124.41</v>
      </c>
      <c r="AB3550" s="2">
        <v>3067124.41</v>
      </c>
      <c r="AC3550" s="2">
        <v>3067124.41</v>
      </c>
      <c r="AD3550" s="2">
        <v>3067124.41</v>
      </c>
      <c r="AE3550" t="s">
        <v>29789</v>
      </c>
      <c r="AF3550" t="s">
        <v>29790</v>
      </c>
      <c r="AG3550" t="s">
        <v>29791</v>
      </c>
      <c r="AH3550" t="s">
        <v>12891</v>
      </c>
      <c r="AI3550" t="s">
        <v>104</v>
      </c>
      <c r="AJ3550" t="s">
        <v>72</v>
      </c>
      <c r="AK3550" t="s">
        <v>72</v>
      </c>
      <c r="AL3550" t="s">
        <v>29783</v>
      </c>
      <c r="AM3550" t="s">
        <v>73</v>
      </c>
      <c r="AN3550" t="s">
        <v>45</v>
      </c>
      <c r="AO3550" t="s">
        <v>107</v>
      </c>
      <c r="AP3550" t="s">
        <v>108</v>
      </c>
      <c r="AR3550" s="2">
        <v>3067124.41</v>
      </c>
      <c r="AS3550" s="2">
        <v>3067124.41</v>
      </c>
    </row>
    <row r="3551" spans="1:45" x14ac:dyDescent="0.25">
      <c r="A3551" t="s">
        <v>45</v>
      </c>
      <c r="B3551" t="s">
        <v>46</v>
      </c>
      <c r="C3551" t="s">
        <v>29792</v>
      </c>
      <c r="D3551" t="s">
        <v>48</v>
      </c>
      <c r="E3551" s="2">
        <v>1218317.31</v>
      </c>
      <c r="F3551" t="s">
        <v>29793</v>
      </c>
      <c r="G3551" t="s">
        <v>29794</v>
      </c>
      <c r="H3551" t="s">
        <v>51</v>
      </c>
      <c r="I3551" t="s">
        <v>52</v>
      </c>
      <c r="J3551" t="s">
        <v>53</v>
      </c>
      <c r="K3551" t="s">
        <v>54</v>
      </c>
      <c r="L3551" t="s">
        <v>55</v>
      </c>
      <c r="M3551" t="s">
        <v>169</v>
      </c>
      <c r="N3551" t="s">
        <v>57</v>
      </c>
      <c r="O3551" t="s">
        <v>540</v>
      </c>
      <c r="P3551" t="s">
        <v>29795</v>
      </c>
      <c r="Q3551" t="s">
        <v>94</v>
      </c>
      <c r="R3551" t="s">
        <v>53</v>
      </c>
      <c r="S3551" t="s">
        <v>1289</v>
      </c>
      <c r="T3551" t="s">
        <v>61</v>
      </c>
      <c r="U3551" t="s">
        <v>2609</v>
      </c>
      <c r="V3551" t="s">
        <v>64</v>
      </c>
      <c r="W3551" t="s">
        <v>29796</v>
      </c>
      <c r="X3551" s="1">
        <v>44648</v>
      </c>
      <c r="Y3551" t="s">
        <v>134</v>
      </c>
      <c r="Z3551" s="2">
        <v>1218317.31</v>
      </c>
      <c r="AA3551" s="2">
        <v>1218317.31</v>
      </c>
      <c r="AB3551" s="2">
        <v>1218317.31</v>
      </c>
      <c r="AC3551" s="2">
        <v>1218317.31</v>
      </c>
      <c r="AD3551" s="2">
        <v>1218317.31</v>
      </c>
      <c r="AE3551" t="s">
        <v>29797</v>
      </c>
      <c r="AF3551" t="s">
        <v>23815</v>
      </c>
      <c r="AG3551" t="s">
        <v>29798</v>
      </c>
      <c r="AH3551" t="s">
        <v>12891</v>
      </c>
      <c r="AI3551" t="s">
        <v>104</v>
      </c>
      <c r="AJ3551" t="s">
        <v>72</v>
      </c>
      <c r="AK3551" t="s">
        <v>72</v>
      </c>
      <c r="AL3551" t="s">
        <v>29792</v>
      </c>
      <c r="AM3551" t="s">
        <v>73</v>
      </c>
      <c r="AN3551" t="s">
        <v>45</v>
      </c>
      <c r="AO3551" t="s">
        <v>107</v>
      </c>
      <c r="AP3551" t="s">
        <v>108</v>
      </c>
      <c r="AR3551" s="2">
        <v>1218317.31</v>
      </c>
      <c r="AS3551" s="2">
        <v>1218317.31</v>
      </c>
    </row>
    <row r="3552" spans="1:45" x14ac:dyDescent="0.25">
      <c r="A3552" t="s">
        <v>45</v>
      </c>
      <c r="B3552" t="s">
        <v>46</v>
      </c>
      <c r="C3552" t="s">
        <v>29799</v>
      </c>
      <c r="D3552" t="s">
        <v>48</v>
      </c>
      <c r="E3552" s="2">
        <v>935768.16</v>
      </c>
      <c r="F3552" t="s">
        <v>29800</v>
      </c>
      <c r="G3552" t="s">
        <v>29801</v>
      </c>
      <c r="H3552" t="s">
        <v>51</v>
      </c>
      <c r="I3552" t="s">
        <v>52</v>
      </c>
      <c r="J3552" t="s">
        <v>423</v>
      </c>
      <c r="K3552" t="s">
        <v>424</v>
      </c>
      <c r="L3552" t="s">
        <v>55</v>
      </c>
      <c r="M3552" t="s">
        <v>142</v>
      </c>
      <c r="N3552" t="s">
        <v>57</v>
      </c>
      <c r="O3552" t="s">
        <v>425</v>
      </c>
      <c r="P3552" t="s">
        <v>29802</v>
      </c>
      <c r="Q3552" t="s">
        <v>94</v>
      </c>
      <c r="R3552" t="s">
        <v>24638</v>
      </c>
      <c r="S3552" t="s">
        <v>24638</v>
      </c>
      <c r="T3552" t="s">
        <v>61</v>
      </c>
      <c r="U3552" t="s">
        <v>29803</v>
      </c>
      <c r="V3552" t="s">
        <v>64</v>
      </c>
      <c r="W3552" t="s">
        <v>29804</v>
      </c>
      <c r="X3552" s="1">
        <v>44743</v>
      </c>
      <c r="Y3552" t="s">
        <v>485</v>
      </c>
      <c r="Z3552" s="2">
        <v>935768.16</v>
      </c>
      <c r="AA3552" s="2">
        <v>935768.16</v>
      </c>
      <c r="AB3552" s="2">
        <v>935768.16</v>
      </c>
      <c r="AC3552" s="2">
        <v>935768.16</v>
      </c>
      <c r="AD3552" s="2">
        <v>935768.16</v>
      </c>
      <c r="AE3552" t="s">
        <v>29805</v>
      </c>
      <c r="AF3552" t="s">
        <v>29806</v>
      </c>
      <c r="AG3552" t="s">
        <v>29807</v>
      </c>
      <c r="AH3552" t="s">
        <v>12891</v>
      </c>
      <c r="AI3552" t="s">
        <v>104</v>
      </c>
      <c r="AJ3552" t="s">
        <v>72</v>
      </c>
      <c r="AK3552" t="s">
        <v>72</v>
      </c>
      <c r="AL3552" t="s">
        <v>29799</v>
      </c>
      <c r="AM3552" t="s">
        <v>73</v>
      </c>
      <c r="AN3552" t="s">
        <v>45</v>
      </c>
      <c r="AO3552" t="s">
        <v>107</v>
      </c>
      <c r="AP3552" t="s">
        <v>108</v>
      </c>
      <c r="AR3552" s="2">
        <v>935768.16</v>
      </c>
      <c r="AS3552" s="2">
        <v>935768.16</v>
      </c>
    </row>
    <row r="3553" spans="1:45" x14ac:dyDescent="0.25">
      <c r="A3553" t="s">
        <v>45</v>
      </c>
      <c r="B3553" t="s">
        <v>46</v>
      </c>
      <c r="C3553" t="s">
        <v>29808</v>
      </c>
      <c r="D3553" t="s">
        <v>48</v>
      </c>
      <c r="E3553" s="2">
        <v>712821.6</v>
      </c>
      <c r="F3553" t="s">
        <v>29809</v>
      </c>
      <c r="G3553" t="s">
        <v>29810</v>
      </c>
      <c r="H3553" t="s">
        <v>51</v>
      </c>
      <c r="I3553" t="s">
        <v>52</v>
      </c>
      <c r="J3553" t="s">
        <v>849</v>
      </c>
      <c r="K3553" t="s">
        <v>1815</v>
      </c>
      <c r="L3553" t="s">
        <v>55</v>
      </c>
      <c r="M3553" t="s">
        <v>142</v>
      </c>
      <c r="N3553" t="s">
        <v>57</v>
      </c>
      <c r="O3553" t="s">
        <v>1816</v>
      </c>
      <c r="P3553" t="s">
        <v>29811</v>
      </c>
      <c r="Q3553" t="s">
        <v>94</v>
      </c>
      <c r="R3553" t="s">
        <v>29812</v>
      </c>
      <c r="S3553" t="s">
        <v>12499</v>
      </c>
      <c r="T3553" t="s">
        <v>61</v>
      </c>
      <c r="U3553" t="s">
        <v>29813</v>
      </c>
      <c r="V3553" t="s">
        <v>64</v>
      </c>
      <c r="W3553" t="s">
        <v>29814</v>
      </c>
      <c r="X3553" s="1">
        <v>44701</v>
      </c>
      <c r="Y3553" t="s">
        <v>20245</v>
      </c>
      <c r="Z3553" s="2">
        <v>712821.6</v>
      </c>
      <c r="AA3553" s="2">
        <v>712821.6</v>
      </c>
      <c r="AB3553" s="2">
        <v>712821.6</v>
      </c>
      <c r="AC3553" s="2">
        <v>712821.6</v>
      </c>
      <c r="AD3553" s="2">
        <v>712821.6</v>
      </c>
      <c r="AE3553" t="s">
        <v>29815</v>
      </c>
      <c r="AF3553" t="s">
        <v>29816</v>
      </c>
      <c r="AG3553" t="s">
        <v>29817</v>
      </c>
      <c r="AH3553" t="s">
        <v>12891</v>
      </c>
      <c r="AI3553" t="s">
        <v>104</v>
      </c>
      <c r="AJ3553" t="s">
        <v>72</v>
      </c>
      <c r="AK3553" t="s">
        <v>72</v>
      </c>
      <c r="AL3553" t="s">
        <v>29808</v>
      </c>
      <c r="AM3553" t="s">
        <v>73</v>
      </c>
      <c r="AN3553" t="s">
        <v>45</v>
      </c>
      <c r="AO3553" t="s">
        <v>107</v>
      </c>
      <c r="AP3553" t="s">
        <v>108</v>
      </c>
      <c r="AR3553" s="2">
        <v>712821.6</v>
      </c>
      <c r="AS3553" s="2">
        <v>712821.6</v>
      </c>
    </row>
    <row r="3554" spans="1:45" x14ac:dyDescent="0.25">
      <c r="A3554" t="s">
        <v>45</v>
      </c>
      <c r="B3554" t="s">
        <v>46</v>
      </c>
      <c r="C3554" t="s">
        <v>29818</v>
      </c>
      <c r="D3554" t="s">
        <v>48</v>
      </c>
      <c r="E3554" s="2">
        <v>1560777.98</v>
      </c>
      <c r="F3554" t="s">
        <v>29819</v>
      </c>
      <c r="G3554" t="s">
        <v>29820</v>
      </c>
      <c r="H3554" t="s">
        <v>51</v>
      </c>
      <c r="I3554" t="s">
        <v>52</v>
      </c>
      <c r="J3554" t="s">
        <v>1230</v>
      </c>
      <c r="K3554" t="s">
        <v>16028</v>
      </c>
      <c r="L3554" t="s">
        <v>55</v>
      </c>
      <c r="M3554" t="s">
        <v>91</v>
      </c>
      <c r="N3554" t="s">
        <v>57</v>
      </c>
      <c r="O3554" t="s">
        <v>16029</v>
      </c>
      <c r="P3554" t="s">
        <v>29821</v>
      </c>
      <c r="Q3554" t="s">
        <v>94</v>
      </c>
      <c r="R3554" t="s">
        <v>2926</v>
      </c>
      <c r="S3554" t="s">
        <v>454</v>
      </c>
      <c r="T3554" t="s">
        <v>61</v>
      </c>
      <c r="U3554" t="s">
        <v>1693</v>
      </c>
      <c r="V3554" t="s">
        <v>64</v>
      </c>
      <c r="W3554" t="s">
        <v>29822</v>
      </c>
      <c r="X3554" s="1">
        <v>44716</v>
      </c>
      <c r="Y3554" t="s">
        <v>979</v>
      </c>
      <c r="Z3554" s="2">
        <v>1560777.98</v>
      </c>
      <c r="AA3554" s="2">
        <v>1560777.98</v>
      </c>
      <c r="AB3554" s="2">
        <v>1560777.98</v>
      </c>
      <c r="AC3554" s="2">
        <v>1560777.98</v>
      </c>
      <c r="AD3554" s="2">
        <v>1560777.98</v>
      </c>
      <c r="AE3554" t="s">
        <v>29823</v>
      </c>
      <c r="AF3554" t="s">
        <v>4328</v>
      </c>
      <c r="AG3554" t="s">
        <v>29824</v>
      </c>
      <c r="AH3554" t="s">
        <v>12891</v>
      </c>
      <c r="AI3554" t="s">
        <v>104</v>
      </c>
      <c r="AJ3554" t="s">
        <v>72</v>
      </c>
      <c r="AK3554" t="s">
        <v>72</v>
      </c>
      <c r="AL3554" t="s">
        <v>29818</v>
      </c>
      <c r="AM3554" t="s">
        <v>73</v>
      </c>
      <c r="AN3554" t="s">
        <v>45</v>
      </c>
      <c r="AO3554" t="s">
        <v>107</v>
      </c>
      <c r="AP3554" t="s">
        <v>108</v>
      </c>
      <c r="AR3554" s="2">
        <v>1560777.98</v>
      </c>
      <c r="AS3554" s="2">
        <v>1560777.98</v>
      </c>
    </row>
    <row r="3555" spans="1:45" x14ac:dyDescent="0.25">
      <c r="A3555" t="s">
        <v>45</v>
      </c>
      <c r="B3555" t="s">
        <v>46</v>
      </c>
      <c r="C3555" t="s">
        <v>29825</v>
      </c>
      <c r="D3555" t="s">
        <v>48</v>
      </c>
      <c r="E3555" s="2">
        <v>103155</v>
      </c>
      <c r="F3555" t="s">
        <v>27620</v>
      </c>
      <c r="G3555" t="s">
        <v>29826</v>
      </c>
      <c r="H3555" t="s">
        <v>51</v>
      </c>
      <c r="I3555" t="s">
        <v>52</v>
      </c>
      <c r="J3555" t="s">
        <v>635</v>
      </c>
      <c r="K3555" t="s">
        <v>1145</v>
      </c>
      <c r="L3555" t="s">
        <v>55</v>
      </c>
      <c r="M3555" t="s">
        <v>169</v>
      </c>
      <c r="N3555" t="s">
        <v>57</v>
      </c>
      <c r="O3555" t="s">
        <v>1146</v>
      </c>
      <c r="P3555" t="s">
        <v>29827</v>
      </c>
      <c r="Q3555" t="s">
        <v>94</v>
      </c>
      <c r="R3555" t="s">
        <v>1609</v>
      </c>
      <c r="S3555" t="s">
        <v>697</v>
      </c>
      <c r="T3555" t="s">
        <v>61</v>
      </c>
      <c r="U3555" t="s">
        <v>3708</v>
      </c>
      <c r="V3555" t="s">
        <v>64</v>
      </c>
      <c r="W3555" t="s">
        <v>29828</v>
      </c>
      <c r="X3555" s="1">
        <v>44693</v>
      </c>
      <c r="Y3555" t="s">
        <v>470</v>
      </c>
      <c r="Z3555" s="2">
        <v>103155</v>
      </c>
      <c r="AA3555" s="2">
        <v>103155</v>
      </c>
      <c r="AB3555" s="2">
        <v>103155</v>
      </c>
      <c r="AC3555" s="2">
        <v>103155</v>
      </c>
      <c r="AD3555" s="2">
        <v>103155</v>
      </c>
      <c r="AE3555" t="s">
        <v>29829</v>
      </c>
      <c r="AF3555" t="s">
        <v>27625</v>
      </c>
      <c r="AG3555" t="s">
        <v>29830</v>
      </c>
      <c r="AH3555" t="s">
        <v>12891</v>
      </c>
      <c r="AI3555" t="s">
        <v>104</v>
      </c>
      <c r="AJ3555" t="s">
        <v>72</v>
      </c>
      <c r="AK3555" t="s">
        <v>72</v>
      </c>
      <c r="AL3555" t="s">
        <v>29825</v>
      </c>
      <c r="AM3555" t="s">
        <v>73</v>
      </c>
      <c r="AN3555" t="s">
        <v>45</v>
      </c>
      <c r="AO3555" t="s">
        <v>107</v>
      </c>
      <c r="AP3555" t="s">
        <v>108</v>
      </c>
      <c r="AR3555" s="2">
        <v>103155</v>
      </c>
      <c r="AS3555" s="2">
        <v>103155</v>
      </c>
    </row>
    <row r="3556" spans="1:45" x14ac:dyDescent="0.25">
      <c r="A3556" t="s">
        <v>45</v>
      </c>
      <c r="B3556" t="s">
        <v>46</v>
      </c>
      <c r="C3556" t="s">
        <v>29831</v>
      </c>
      <c r="D3556" t="s">
        <v>48</v>
      </c>
      <c r="E3556" s="2">
        <v>1030207.34</v>
      </c>
      <c r="F3556" t="s">
        <v>29832</v>
      </c>
      <c r="G3556" t="s">
        <v>29833</v>
      </c>
      <c r="H3556" t="s">
        <v>51</v>
      </c>
      <c r="I3556" t="s">
        <v>52</v>
      </c>
      <c r="J3556" t="s">
        <v>904</v>
      </c>
      <c r="K3556" t="s">
        <v>1848</v>
      </c>
      <c r="L3556" t="s">
        <v>55</v>
      </c>
      <c r="M3556" t="s">
        <v>127</v>
      </c>
      <c r="N3556" t="s">
        <v>57</v>
      </c>
      <c r="O3556" t="s">
        <v>1849</v>
      </c>
      <c r="P3556" t="s">
        <v>29834</v>
      </c>
      <c r="Q3556" t="s">
        <v>94</v>
      </c>
      <c r="R3556" t="s">
        <v>7804</v>
      </c>
      <c r="S3556" t="s">
        <v>3043</v>
      </c>
      <c r="T3556" t="s">
        <v>61</v>
      </c>
      <c r="U3556" t="s">
        <v>19301</v>
      </c>
      <c r="V3556" t="s">
        <v>64</v>
      </c>
      <c r="W3556" t="s">
        <v>29835</v>
      </c>
      <c r="X3556" s="1">
        <v>44747</v>
      </c>
      <c r="Y3556" t="s">
        <v>5053</v>
      </c>
      <c r="Z3556" s="2">
        <v>1030207.34</v>
      </c>
      <c r="AA3556" s="2">
        <v>1030207.34</v>
      </c>
      <c r="AB3556" s="2">
        <v>1030207.34</v>
      </c>
      <c r="AC3556" s="2">
        <v>1030207.34</v>
      </c>
      <c r="AD3556" s="2">
        <v>1030207.34</v>
      </c>
      <c r="AE3556" t="s">
        <v>29836</v>
      </c>
      <c r="AF3556" t="s">
        <v>19304</v>
      </c>
      <c r="AG3556" t="s">
        <v>29837</v>
      </c>
      <c r="AH3556" t="s">
        <v>12891</v>
      </c>
      <c r="AI3556" t="s">
        <v>104</v>
      </c>
      <c r="AJ3556" t="s">
        <v>72</v>
      </c>
      <c r="AK3556" t="s">
        <v>72</v>
      </c>
      <c r="AL3556" t="s">
        <v>29831</v>
      </c>
      <c r="AM3556" t="s">
        <v>73</v>
      </c>
      <c r="AN3556" t="s">
        <v>45</v>
      </c>
      <c r="AO3556" t="s">
        <v>107</v>
      </c>
      <c r="AP3556" t="s">
        <v>108</v>
      </c>
      <c r="AR3556" s="2">
        <v>1030207.34</v>
      </c>
      <c r="AS3556" s="2">
        <v>1030207.34</v>
      </c>
    </row>
    <row r="3557" spans="1:45" x14ac:dyDescent="0.25">
      <c r="A3557" t="s">
        <v>45</v>
      </c>
      <c r="B3557" t="s">
        <v>46</v>
      </c>
      <c r="C3557" t="s">
        <v>29838</v>
      </c>
      <c r="D3557" t="s">
        <v>48</v>
      </c>
      <c r="E3557" s="2">
        <v>170430</v>
      </c>
      <c r="F3557" t="s">
        <v>29839</v>
      </c>
      <c r="G3557" t="s">
        <v>29840</v>
      </c>
      <c r="H3557" t="s">
        <v>51</v>
      </c>
      <c r="I3557" t="s">
        <v>52</v>
      </c>
      <c r="J3557" t="s">
        <v>635</v>
      </c>
      <c r="K3557" t="s">
        <v>1145</v>
      </c>
      <c r="L3557" t="s">
        <v>55</v>
      </c>
      <c r="M3557" t="s">
        <v>169</v>
      </c>
      <c r="N3557" t="s">
        <v>57</v>
      </c>
      <c r="O3557" t="s">
        <v>1146</v>
      </c>
      <c r="P3557" t="s">
        <v>29841</v>
      </c>
      <c r="Q3557" t="s">
        <v>94</v>
      </c>
      <c r="R3557" t="s">
        <v>786</v>
      </c>
      <c r="S3557" t="s">
        <v>225</v>
      </c>
      <c r="T3557" t="s">
        <v>61</v>
      </c>
      <c r="U3557" t="s">
        <v>29842</v>
      </c>
      <c r="V3557" t="s">
        <v>64</v>
      </c>
      <c r="W3557" t="s">
        <v>29843</v>
      </c>
      <c r="X3557" s="1">
        <v>44713</v>
      </c>
      <c r="Y3557" t="s">
        <v>598</v>
      </c>
      <c r="Z3557" s="2">
        <v>170430</v>
      </c>
      <c r="AA3557" s="2">
        <v>170430</v>
      </c>
      <c r="AB3557" s="2">
        <v>170430</v>
      </c>
      <c r="AC3557" s="2">
        <v>170430</v>
      </c>
      <c r="AD3557" s="2">
        <v>170430</v>
      </c>
      <c r="AE3557" t="s">
        <v>29844</v>
      </c>
      <c r="AF3557" t="s">
        <v>29845</v>
      </c>
      <c r="AG3557" t="s">
        <v>29846</v>
      </c>
      <c r="AH3557" t="s">
        <v>12891</v>
      </c>
      <c r="AI3557" t="s">
        <v>104</v>
      </c>
      <c r="AJ3557" t="s">
        <v>72</v>
      </c>
      <c r="AK3557" t="s">
        <v>72</v>
      </c>
      <c r="AL3557" t="s">
        <v>29838</v>
      </c>
      <c r="AM3557" t="s">
        <v>73</v>
      </c>
      <c r="AN3557" t="s">
        <v>45</v>
      </c>
      <c r="AO3557" t="s">
        <v>107</v>
      </c>
      <c r="AP3557" t="s">
        <v>108</v>
      </c>
      <c r="AR3557" s="2">
        <v>170430</v>
      </c>
      <c r="AS3557" s="2">
        <v>170430</v>
      </c>
    </row>
    <row r="3558" spans="1:45" x14ac:dyDescent="0.25">
      <c r="A3558" t="s">
        <v>45</v>
      </c>
      <c r="B3558" t="s">
        <v>46</v>
      </c>
      <c r="C3558" t="s">
        <v>29847</v>
      </c>
      <c r="D3558" t="s">
        <v>48</v>
      </c>
      <c r="E3558" s="2">
        <v>1985131.83</v>
      </c>
      <c r="F3558" t="s">
        <v>29848</v>
      </c>
      <c r="G3558" t="s">
        <v>29849</v>
      </c>
      <c r="H3558" t="s">
        <v>51</v>
      </c>
      <c r="I3558" t="s">
        <v>52</v>
      </c>
      <c r="J3558" t="s">
        <v>53</v>
      </c>
      <c r="K3558" t="s">
        <v>54</v>
      </c>
      <c r="L3558" t="s">
        <v>55</v>
      </c>
      <c r="M3558" t="s">
        <v>169</v>
      </c>
      <c r="N3558" t="s">
        <v>57</v>
      </c>
      <c r="O3558" t="s">
        <v>540</v>
      </c>
      <c r="P3558" t="s">
        <v>29850</v>
      </c>
      <c r="Q3558" t="s">
        <v>94</v>
      </c>
      <c r="R3558" t="s">
        <v>755</v>
      </c>
      <c r="S3558" t="s">
        <v>477</v>
      </c>
      <c r="T3558" t="s">
        <v>61</v>
      </c>
      <c r="U3558" t="s">
        <v>29851</v>
      </c>
      <c r="V3558" t="s">
        <v>64</v>
      </c>
      <c r="W3558" t="s">
        <v>29852</v>
      </c>
      <c r="X3558" s="1">
        <v>44772</v>
      </c>
      <c r="Y3558" t="s">
        <v>1152</v>
      </c>
      <c r="Z3558" s="2">
        <v>1985131.83</v>
      </c>
      <c r="AA3558" s="2">
        <v>1985131.83</v>
      </c>
      <c r="AB3558" s="2">
        <v>1985131.83</v>
      </c>
      <c r="AC3558" s="2">
        <v>1985131.83</v>
      </c>
      <c r="AD3558" s="2">
        <v>1985131.83</v>
      </c>
      <c r="AE3558" t="s">
        <v>29853</v>
      </c>
      <c r="AF3558" t="s">
        <v>29854</v>
      </c>
      <c r="AG3558" t="s">
        <v>29855</v>
      </c>
      <c r="AH3558" t="s">
        <v>12891</v>
      </c>
      <c r="AI3558" t="s">
        <v>104</v>
      </c>
      <c r="AJ3558" t="s">
        <v>72</v>
      </c>
      <c r="AK3558" t="s">
        <v>72</v>
      </c>
      <c r="AL3558" t="s">
        <v>29847</v>
      </c>
      <c r="AM3558" t="s">
        <v>73</v>
      </c>
      <c r="AN3558" t="s">
        <v>45</v>
      </c>
      <c r="AO3558" t="s">
        <v>107</v>
      </c>
      <c r="AP3558" t="s">
        <v>108</v>
      </c>
      <c r="AR3558" s="2">
        <v>1985131.83</v>
      </c>
      <c r="AS3558" s="2">
        <v>1985131.83</v>
      </c>
    </row>
    <row r="3559" spans="1:45" x14ac:dyDescent="0.25">
      <c r="A3559" t="s">
        <v>45</v>
      </c>
      <c r="B3559" t="s">
        <v>46</v>
      </c>
      <c r="C3559" t="s">
        <v>29856</v>
      </c>
      <c r="D3559" t="s">
        <v>48</v>
      </c>
      <c r="E3559" s="2">
        <v>1968426.99</v>
      </c>
      <c r="F3559" t="s">
        <v>29857</v>
      </c>
      <c r="G3559" t="s">
        <v>29858</v>
      </c>
      <c r="H3559" t="s">
        <v>51</v>
      </c>
      <c r="I3559" t="s">
        <v>52</v>
      </c>
      <c r="J3559" t="s">
        <v>53</v>
      </c>
      <c r="K3559" t="s">
        <v>54</v>
      </c>
      <c r="L3559" t="s">
        <v>55</v>
      </c>
      <c r="M3559" t="s">
        <v>169</v>
      </c>
      <c r="N3559" t="s">
        <v>57</v>
      </c>
      <c r="O3559" t="s">
        <v>540</v>
      </c>
      <c r="P3559" t="s">
        <v>29859</v>
      </c>
      <c r="Q3559" t="s">
        <v>94</v>
      </c>
      <c r="R3559" t="s">
        <v>15554</v>
      </c>
      <c r="S3559" t="s">
        <v>15555</v>
      </c>
      <c r="T3559" t="s">
        <v>61</v>
      </c>
      <c r="U3559" t="s">
        <v>19884</v>
      </c>
      <c r="V3559" t="s">
        <v>64</v>
      </c>
      <c r="W3559" t="s">
        <v>29860</v>
      </c>
      <c r="X3559" s="1">
        <v>44757</v>
      </c>
      <c r="Y3559" t="s">
        <v>2510</v>
      </c>
      <c r="Z3559" s="2">
        <v>1968426.99</v>
      </c>
      <c r="AA3559" s="2">
        <v>1968426.99</v>
      </c>
      <c r="AB3559" s="2">
        <v>1968426.99</v>
      </c>
      <c r="AC3559" s="2">
        <v>1968426.99</v>
      </c>
      <c r="AD3559" s="2">
        <v>1968426.99</v>
      </c>
      <c r="AE3559" t="s">
        <v>29861</v>
      </c>
      <c r="AF3559" t="s">
        <v>19887</v>
      </c>
      <c r="AG3559" t="s">
        <v>29862</v>
      </c>
      <c r="AH3559" t="s">
        <v>12891</v>
      </c>
      <c r="AI3559" t="s">
        <v>104</v>
      </c>
      <c r="AJ3559" t="s">
        <v>72</v>
      </c>
      <c r="AK3559" t="s">
        <v>72</v>
      </c>
      <c r="AL3559" t="s">
        <v>29856</v>
      </c>
      <c r="AM3559" t="s">
        <v>73</v>
      </c>
      <c r="AN3559" t="s">
        <v>45</v>
      </c>
      <c r="AO3559" t="s">
        <v>107</v>
      </c>
      <c r="AP3559" t="s">
        <v>108</v>
      </c>
      <c r="AR3559" s="2">
        <v>1968426.99</v>
      </c>
      <c r="AS3559" s="2">
        <v>1968426.99</v>
      </c>
    </row>
    <row r="3560" spans="1:45" x14ac:dyDescent="0.25">
      <c r="A3560" t="s">
        <v>45</v>
      </c>
      <c r="B3560" t="s">
        <v>46</v>
      </c>
      <c r="C3560" t="s">
        <v>29863</v>
      </c>
      <c r="D3560" t="s">
        <v>48</v>
      </c>
      <c r="E3560" s="2">
        <v>2100028.7599999998</v>
      </c>
      <c r="F3560" t="s">
        <v>29864</v>
      </c>
      <c r="G3560" t="s">
        <v>29865</v>
      </c>
      <c r="H3560" t="s">
        <v>51</v>
      </c>
      <c r="I3560" t="s">
        <v>52</v>
      </c>
      <c r="J3560" t="s">
        <v>53</v>
      </c>
      <c r="K3560" t="s">
        <v>54</v>
      </c>
      <c r="L3560" t="s">
        <v>55</v>
      </c>
      <c r="M3560" t="s">
        <v>142</v>
      </c>
      <c r="N3560" t="s">
        <v>57</v>
      </c>
      <c r="O3560" t="s">
        <v>540</v>
      </c>
      <c r="P3560" t="s">
        <v>29866</v>
      </c>
      <c r="Q3560" t="s">
        <v>94</v>
      </c>
      <c r="R3560" t="s">
        <v>3848</v>
      </c>
      <c r="S3560" t="s">
        <v>253</v>
      </c>
      <c r="T3560" t="s">
        <v>61</v>
      </c>
      <c r="U3560" t="s">
        <v>29867</v>
      </c>
      <c r="V3560" t="s">
        <v>64</v>
      </c>
      <c r="W3560" t="s">
        <v>29868</v>
      </c>
      <c r="X3560" s="1">
        <v>44743</v>
      </c>
      <c r="Y3560" t="s">
        <v>314</v>
      </c>
      <c r="Z3560" s="2">
        <v>2100028.7599999998</v>
      </c>
      <c r="AA3560" s="2">
        <v>2100028.7599999998</v>
      </c>
      <c r="AB3560" s="2">
        <v>2100028.7599999998</v>
      </c>
      <c r="AC3560" s="2">
        <v>2100028.7599999998</v>
      </c>
      <c r="AD3560" s="2">
        <v>2100028.7599999998</v>
      </c>
      <c r="AE3560" t="s">
        <v>29869</v>
      </c>
      <c r="AF3560" t="s">
        <v>29870</v>
      </c>
      <c r="AG3560" t="s">
        <v>29871</v>
      </c>
      <c r="AH3560" t="s">
        <v>12891</v>
      </c>
      <c r="AI3560" t="s">
        <v>104</v>
      </c>
      <c r="AJ3560" t="s">
        <v>72</v>
      </c>
      <c r="AK3560" t="s">
        <v>72</v>
      </c>
      <c r="AL3560" t="s">
        <v>29863</v>
      </c>
      <c r="AM3560" t="s">
        <v>73</v>
      </c>
      <c r="AN3560" t="s">
        <v>45</v>
      </c>
      <c r="AO3560" t="s">
        <v>107</v>
      </c>
      <c r="AP3560" t="s">
        <v>108</v>
      </c>
      <c r="AR3560" s="2">
        <v>2100028.7599999998</v>
      </c>
      <c r="AS3560" s="2">
        <v>2100028.7599999998</v>
      </c>
    </row>
    <row r="3561" spans="1:45" x14ac:dyDescent="0.25">
      <c r="A3561" t="s">
        <v>45</v>
      </c>
      <c r="B3561" t="s">
        <v>46</v>
      </c>
      <c r="C3561" t="s">
        <v>29872</v>
      </c>
      <c r="D3561" t="s">
        <v>48</v>
      </c>
      <c r="E3561" s="2">
        <v>2882558.5</v>
      </c>
      <c r="F3561" t="s">
        <v>29873</v>
      </c>
      <c r="G3561" t="s">
        <v>29874</v>
      </c>
      <c r="H3561" t="s">
        <v>51</v>
      </c>
      <c r="I3561" t="s">
        <v>52</v>
      </c>
      <c r="J3561" t="s">
        <v>7674</v>
      </c>
      <c r="K3561" t="s">
        <v>15983</v>
      </c>
      <c r="L3561" t="s">
        <v>55</v>
      </c>
      <c r="M3561" t="s">
        <v>127</v>
      </c>
      <c r="N3561" t="s">
        <v>57</v>
      </c>
      <c r="O3561" t="s">
        <v>15984</v>
      </c>
      <c r="P3561" t="s">
        <v>29875</v>
      </c>
      <c r="Q3561" t="s">
        <v>94</v>
      </c>
      <c r="R3561" t="s">
        <v>794</v>
      </c>
      <c r="S3561" t="s">
        <v>794</v>
      </c>
      <c r="T3561" t="s">
        <v>61</v>
      </c>
      <c r="U3561" t="s">
        <v>29876</v>
      </c>
      <c r="V3561" t="s">
        <v>64</v>
      </c>
      <c r="W3561" t="s">
        <v>29877</v>
      </c>
      <c r="X3561" s="1">
        <v>44662</v>
      </c>
      <c r="Y3561" t="s">
        <v>408</v>
      </c>
      <c r="Z3561" s="2">
        <v>2882558.5</v>
      </c>
      <c r="AA3561" s="2">
        <v>2882558.5</v>
      </c>
      <c r="AB3561" s="2">
        <v>2882558.5</v>
      </c>
      <c r="AC3561" s="2">
        <v>2882558.5</v>
      </c>
      <c r="AD3561" s="2">
        <v>2882558.5</v>
      </c>
      <c r="AE3561" t="s">
        <v>29878</v>
      </c>
      <c r="AF3561" t="s">
        <v>29879</v>
      </c>
      <c r="AG3561" t="s">
        <v>29880</v>
      </c>
      <c r="AH3561" t="s">
        <v>12891</v>
      </c>
      <c r="AI3561" t="s">
        <v>104</v>
      </c>
      <c r="AJ3561" t="s">
        <v>72</v>
      </c>
      <c r="AK3561" t="s">
        <v>72</v>
      </c>
      <c r="AL3561" t="s">
        <v>29872</v>
      </c>
      <c r="AM3561" t="s">
        <v>73</v>
      </c>
      <c r="AN3561" t="s">
        <v>45</v>
      </c>
      <c r="AO3561" t="s">
        <v>107</v>
      </c>
      <c r="AP3561" t="s">
        <v>108</v>
      </c>
      <c r="AR3561" s="2">
        <v>2882558.5</v>
      </c>
      <c r="AS3561" s="2">
        <v>2882558.5</v>
      </c>
    </row>
    <row r="3562" spans="1:45" x14ac:dyDescent="0.25">
      <c r="A3562" t="s">
        <v>45</v>
      </c>
      <c r="B3562" t="s">
        <v>46</v>
      </c>
      <c r="C3562" t="s">
        <v>29881</v>
      </c>
      <c r="D3562" t="s">
        <v>48</v>
      </c>
      <c r="E3562" s="2">
        <v>3033800</v>
      </c>
      <c r="F3562" t="s">
        <v>29882</v>
      </c>
      <c r="G3562" t="s">
        <v>29883</v>
      </c>
      <c r="H3562" t="s">
        <v>51</v>
      </c>
      <c r="I3562" t="s">
        <v>52</v>
      </c>
      <c r="J3562" t="s">
        <v>1745</v>
      </c>
      <c r="K3562" t="s">
        <v>7314</v>
      </c>
      <c r="L3562" t="s">
        <v>55</v>
      </c>
      <c r="M3562" t="s">
        <v>56</v>
      </c>
      <c r="N3562" t="s">
        <v>57</v>
      </c>
      <c r="O3562" t="s">
        <v>7315</v>
      </c>
      <c r="P3562" t="s">
        <v>29884</v>
      </c>
      <c r="Q3562" t="s">
        <v>94</v>
      </c>
      <c r="R3562" t="s">
        <v>786</v>
      </c>
      <c r="S3562" t="s">
        <v>6784</v>
      </c>
      <c r="T3562" t="s">
        <v>61</v>
      </c>
      <c r="U3562" t="s">
        <v>29885</v>
      </c>
      <c r="V3562" t="s">
        <v>64</v>
      </c>
      <c r="W3562" t="s">
        <v>29886</v>
      </c>
      <c r="X3562" s="1">
        <v>44782</v>
      </c>
      <c r="Y3562" t="s">
        <v>2995</v>
      </c>
      <c r="Z3562" s="2">
        <v>3033800</v>
      </c>
      <c r="AA3562" s="2">
        <v>3033800</v>
      </c>
      <c r="AB3562" s="2">
        <v>3033800</v>
      </c>
      <c r="AC3562" s="2">
        <v>3033800</v>
      </c>
      <c r="AD3562" s="2">
        <v>3033800</v>
      </c>
      <c r="AE3562" t="s">
        <v>29887</v>
      </c>
      <c r="AF3562" t="s">
        <v>29888</v>
      </c>
      <c r="AG3562" t="s">
        <v>29889</v>
      </c>
      <c r="AH3562" t="s">
        <v>12891</v>
      </c>
      <c r="AI3562" t="s">
        <v>104</v>
      </c>
      <c r="AJ3562" t="s">
        <v>72</v>
      </c>
      <c r="AK3562" t="s">
        <v>72</v>
      </c>
      <c r="AL3562" t="s">
        <v>29881</v>
      </c>
      <c r="AM3562" t="s">
        <v>73</v>
      </c>
      <c r="AN3562" t="s">
        <v>45</v>
      </c>
      <c r="AO3562" t="s">
        <v>107</v>
      </c>
      <c r="AP3562" t="s">
        <v>108</v>
      </c>
      <c r="AR3562" s="2">
        <v>3033800</v>
      </c>
      <c r="AS3562" s="2">
        <v>3033800</v>
      </c>
    </row>
    <row r="3563" spans="1:45" x14ac:dyDescent="0.25">
      <c r="A3563" t="s">
        <v>45</v>
      </c>
      <c r="B3563" t="s">
        <v>46</v>
      </c>
      <c r="C3563" t="s">
        <v>29890</v>
      </c>
      <c r="D3563" t="s">
        <v>48</v>
      </c>
      <c r="E3563" s="2">
        <v>931641.16</v>
      </c>
      <c r="F3563" t="s">
        <v>29891</v>
      </c>
      <c r="G3563" t="s">
        <v>29892</v>
      </c>
      <c r="H3563" t="s">
        <v>51</v>
      </c>
      <c r="I3563" t="s">
        <v>52</v>
      </c>
      <c r="J3563" t="s">
        <v>427</v>
      </c>
      <c r="K3563" t="s">
        <v>3040</v>
      </c>
      <c r="L3563" t="s">
        <v>55</v>
      </c>
      <c r="M3563" t="s">
        <v>142</v>
      </c>
      <c r="N3563" t="s">
        <v>57</v>
      </c>
      <c r="O3563" t="s">
        <v>3041</v>
      </c>
      <c r="P3563" t="s">
        <v>29893</v>
      </c>
      <c r="Q3563" t="s">
        <v>94</v>
      </c>
      <c r="R3563" t="s">
        <v>4699</v>
      </c>
      <c r="S3563" t="s">
        <v>6667</v>
      </c>
      <c r="T3563" t="s">
        <v>61</v>
      </c>
      <c r="U3563" t="s">
        <v>29894</v>
      </c>
      <c r="V3563" t="s">
        <v>64</v>
      </c>
      <c r="W3563" t="s">
        <v>29895</v>
      </c>
      <c r="X3563" s="1">
        <v>44746</v>
      </c>
      <c r="Y3563" t="s">
        <v>520</v>
      </c>
      <c r="Z3563" s="2">
        <v>931641.16</v>
      </c>
      <c r="AA3563" s="2">
        <v>931641.16</v>
      </c>
      <c r="AB3563" s="2">
        <v>931641.16</v>
      </c>
      <c r="AC3563" s="2">
        <v>931641.16</v>
      </c>
      <c r="AD3563" s="2">
        <v>931641.16</v>
      </c>
      <c r="AE3563" t="s">
        <v>29896</v>
      </c>
      <c r="AF3563" t="s">
        <v>29897</v>
      </c>
      <c r="AG3563" t="s">
        <v>29898</v>
      </c>
      <c r="AH3563" t="s">
        <v>12891</v>
      </c>
      <c r="AI3563" t="s">
        <v>104</v>
      </c>
      <c r="AJ3563" t="s">
        <v>72</v>
      </c>
      <c r="AK3563" t="s">
        <v>72</v>
      </c>
      <c r="AL3563" t="s">
        <v>29890</v>
      </c>
      <c r="AM3563" t="s">
        <v>73</v>
      </c>
      <c r="AN3563" t="s">
        <v>45</v>
      </c>
      <c r="AO3563" t="s">
        <v>107</v>
      </c>
      <c r="AP3563" t="s">
        <v>108</v>
      </c>
      <c r="AR3563" s="2">
        <v>931641.16</v>
      </c>
      <c r="AS3563" s="2">
        <v>931641.16</v>
      </c>
    </row>
    <row r="3564" spans="1:45" x14ac:dyDescent="0.25">
      <c r="A3564" t="s">
        <v>45</v>
      </c>
      <c r="B3564" t="s">
        <v>46</v>
      </c>
      <c r="C3564" t="s">
        <v>29899</v>
      </c>
      <c r="D3564" t="s">
        <v>48</v>
      </c>
      <c r="E3564" s="2">
        <v>600835.61</v>
      </c>
      <c r="F3564" t="s">
        <v>29900</v>
      </c>
      <c r="G3564" t="s">
        <v>29901</v>
      </c>
      <c r="H3564" t="s">
        <v>51</v>
      </c>
      <c r="I3564" t="s">
        <v>52</v>
      </c>
      <c r="J3564" t="s">
        <v>53</v>
      </c>
      <c r="K3564" t="s">
        <v>54</v>
      </c>
      <c r="L3564" t="s">
        <v>55</v>
      </c>
      <c r="M3564" t="s">
        <v>169</v>
      </c>
      <c r="N3564" t="s">
        <v>57</v>
      </c>
      <c r="O3564" t="s">
        <v>540</v>
      </c>
      <c r="P3564" t="s">
        <v>29902</v>
      </c>
      <c r="Q3564" t="s">
        <v>94</v>
      </c>
      <c r="R3564" t="s">
        <v>794</v>
      </c>
      <c r="S3564" t="s">
        <v>1734</v>
      </c>
      <c r="T3564" t="s">
        <v>61</v>
      </c>
      <c r="U3564" t="s">
        <v>29903</v>
      </c>
      <c r="V3564" t="s">
        <v>64</v>
      </c>
      <c r="W3564" t="s">
        <v>29904</v>
      </c>
      <c r="X3564" s="1">
        <v>44774</v>
      </c>
      <c r="Y3564" t="s">
        <v>1152</v>
      </c>
      <c r="Z3564" s="2">
        <v>600835.61</v>
      </c>
      <c r="AA3564" s="2">
        <v>600835.61</v>
      </c>
      <c r="AB3564" s="2">
        <v>600835.61</v>
      </c>
      <c r="AC3564" s="2">
        <v>600835.61</v>
      </c>
      <c r="AD3564" s="2">
        <v>600835.61</v>
      </c>
      <c r="AE3564" t="s">
        <v>29905</v>
      </c>
      <c r="AF3564" t="s">
        <v>29906</v>
      </c>
      <c r="AG3564" t="s">
        <v>29907</v>
      </c>
      <c r="AH3564" t="s">
        <v>12891</v>
      </c>
      <c r="AI3564" t="s">
        <v>104</v>
      </c>
      <c r="AJ3564" t="s">
        <v>72</v>
      </c>
      <c r="AK3564" t="s">
        <v>72</v>
      </c>
      <c r="AL3564" t="s">
        <v>29899</v>
      </c>
      <c r="AM3564" t="s">
        <v>73</v>
      </c>
      <c r="AN3564" t="s">
        <v>45</v>
      </c>
      <c r="AO3564" t="s">
        <v>107</v>
      </c>
      <c r="AP3564" t="s">
        <v>108</v>
      </c>
      <c r="AR3564" s="2">
        <v>600835.61</v>
      </c>
      <c r="AS3564" s="2">
        <v>600835.61</v>
      </c>
    </row>
    <row r="3565" spans="1:45" x14ac:dyDescent="0.25">
      <c r="A3565" t="s">
        <v>45</v>
      </c>
      <c r="B3565" t="s">
        <v>46</v>
      </c>
      <c r="C3565" t="s">
        <v>29908</v>
      </c>
      <c r="D3565" t="s">
        <v>48</v>
      </c>
      <c r="E3565" s="2">
        <v>2019732.72</v>
      </c>
      <c r="F3565" t="s">
        <v>29909</v>
      </c>
      <c r="G3565" t="s">
        <v>29910</v>
      </c>
      <c r="H3565" t="s">
        <v>51</v>
      </c>
      <c r="I3565" t="s">
        <v>52</v>
      </c>
      <c r="J3565" t="s">
        <v>53</v>
      </c>
      <c r="K3565" t="s">
        <v>54</v>
      </c>
      <c r="L3565" t="s">
        <v>55</v>
      </c>
      <c r="M3565" t="s">
        <v>169</v>
      </c>
      <c r="N3565" t="s">
        <v>57</v>
      </c>
      <c r="O3565" t="s">
        <v>540</v>
      </c>
      <c r="P3565" t="s">
        <v>29911</v>
      </c>
      <c r="Q3565" t="s">
        <v>94</v>
      </c>
      <c r="R3565" t="s">
        <v>3165</v>
      </c>
      <c r="S3565" t="s">
        <v>1184</v>
      </c>
      <c r="T3565" t="s">
        <v>61</v>
      </c>
      <c r="U3565" t="s">
        <v>29912</v>
      </c>
      <c r="V3565" t="s">
        <v>64</v>
      </c>
      <c r="W3565" t="s">
        <v>29913</v>
      </c>
      <c r="X3565" s="1">
        <v>44774</v>
      </c>
      <c r="Y3565" t="s">
        <v>12047</v>
      </c>
      <c r="Z3565" s="2">
        <v>2019732.72</v>
      </c>
      <c r="AA3565" s="2">
        <v>2019732.72</v>
      </c>
      <c r="AB3565" s="2">
        <v>2019732.72</v>
      </c>
      <c r="AC3565" s="2">
        <v>2019732.72</v>
      </c>
      <c r="AD3565" s="2">
        <v>2019732.72</v>
      </c>
      <c r="AE3565" t="s">
        <v>29914</v>
      </c>
      <c r="AF3565" t="s">
        <v>29915</v>
      </c>
      <c r="AG3565" t="s">
        <v>29916</v>
      </c>
      <c r="AH3565" t="s">
        <v>12891</v>
      </c>
      <c r="AI3565" t="s">
        <v>104</v>
      </c>
      <c r="AJ3565" t="s">
        <v>72</v>
      </c>
      <c r="AK3565" t="s">
        <v>72</v>
      </c>
      <c r="AL3565" t="s">
        <v>29908</v>
      </c>
      <c r="AM3565" t="s">
        <v>73</v>
      </c>
      <c r="AN3565" t="s">
        <v>45</v>
      </c>
      <c r="AO3565" t="s">
        <v>107</v>
      </c>
      <c r="AP3565" t="s">
        <v>108</v>
      </c>
      <c r="AR3565" s="2">
        <v>2019732.72</v>
      </c>
      <c r="AS3565" s="2">
        <v>2019732.72</v>
      </c>
    </row>
    <row r="3566" spans="1:45" x14ac:dyDescent="0.25">
      <c r="A3566" t="s">
        <v>45</v>
      </c>
      <c r="B3566" t="s">
        <v>46</v>
      </c>
      <c r="C3566" t="s">
        <v>29917</v>
      </c>
      <c r="D3566" t="s">
        <v>48</v>
      </c>
      <c r="E3566" s="2">
        <v>589106.93999999994</v>
      </c>
      <c r="F3566" t="s">
        <v>29918</v>
      </c>
      <c r="G3566" t="s">
        <v>29919</v>
      </c>
      <c r="H3566" t="s">
        <v>51</v>
      </c>
      <c r="I3566" t="s">
        <v>52</v>
      </c>
      <c r="J3566" t="s">
        <v>1545</v>
      </c>
      <c r="K3566" t="s">
        <v>1546</v>
      </c>
      <c r="L3566" t="s">
        <v>55</v>
      </c>
      <c r="M3566" t="s">
        <v>91</v>
      </c>
      <c r="N3566" t="s">
        <v>57</v>
      </c>
      <c r="O3566" t="s">
        <v>1547</v>
      </c>
      <c r="P3566" t="s">
        <v>29920</v>
      </c>
      <c r="Q3566" t="s">
        <v>94</v>
      </c>
      <c r="R3566" t="s">
        <v>3043</v>
      </c>
      <c r="S3566" t="s">
        <v>3043</v>
      </c>
      <c r="T3566" t="s">
        <v>61</v>
      </c>
      <c r="U3566" t="s">
        <v>3074</v>
      </c>
      <c r="V3566" t="s">
        <v>64</v>
      </c>
      <c r="W3566" t="s">
        <v>29921</v>
      </c>
      <c r="X3566" s="1">
        <v>44776</v>
      </c>
      <c r="Y3566" t="s">
        <v>12047</v>
      </c>
      <c r="Z3566" s="2">
        <v>589106.93999999994</v>
      </c>
      <c r="AA3566" s="2">
        <v>589106.93999999994</v>
      </c>
      <c r="AB3566" s="2">
        <v>589106.93999999994</v>
      </c>
      <c r="AC3566" s="2">
        <v>589106.93999999994</v>
      </c>
      <c r="AD3566" s="2">
        <v>589106.93999999994</v>
      </c>
      <c r="AE3566" t="s">
        <v>29922</v>
      </c>
      <c r="AF3566" t="s">
        <v>12628</v>
      </c>
      <c r="AG3566" t="s">
        <v>29923</v>
      </c>
      <c r="AH3566" t="s">
        <v>12891</v>
      </c>
      <c r="AI3566" t="s">
        <v>104</v>
      </c>
      <c r="AJ3566" t="s">
        <v>72</v>
      </c>
      <c r="AK3566" t="s">
        <v>72</v>
      </c>
      <c r="AL3566" t="s">
        <v>29917</v>
      </c>
      <c r="AM3566" t="s">
        <v>73</v>
      </c>
      <c r="AN3566" t="s">
        <v>45</v>
      </c>
      <c r="AO3566" t="s">
        <v>107</v>
      </c>
      <c r="AP3566" t="s">
        <v>108</v>
      </c>
      <c r="AR3566" s="2">
        <v>589106.93999999994</v>
      </c>
      <c r="AS3566" s="2">
        <v>589106.93999999994</v>
      </c>
    </row>
    <row r="3567" spans="1:45" x14ac:dyDescent="0.25">
      <c r="A3567" t="s">
        <v>45</v>
      </c>
      <c r="B3567" t="s">
        <v>46</v>
      </c>
      <c r="C3567" t="s">
        <v>29924</v>
      </c>
      <c r="D3567" t="s">
        <v>48</v>
      </c>
      <c r="E3567" s="2">
        <v>722980.45</v>
      </c>
      <c r="F3567" t="s">
        <v>29925</v>
      </c>
      <c r="G3567" t="s">
        <v>29926</v>
      </c>
      <c r="H3567" t="s">
        <v>51</v>
      </c>
      <c r="I3567" t="s">
        <v>52</v>
      </c>
      <c r="J3567" t="s">
        <v>454</v>
      </c>
      <c r="K3567" t="s">
        <v>15362</v>
      </c>
      <c r="L3567" t="s">
        <v>55</v>
      </c>
      <c r="M3567" t="s">
        <v>169</v>
      </c>
      <c r="N3567" t="s">
        <v>57</v>
      </c>
      <c r="O3567" t="s">
        <v>15363</v>
      </c>
      <c r="P3567" t="s">
        <v>29927</v>
      </c>
      <c r="Q3567" t="s">
        <v>94</v>
      </c>
      <c r="R3567" t="s">
        <v>61</v>
      </c>
      <c r="S3567" t="s">
        <v>905</v>
      </c>
      <c r="T3567" t="s">
        <v>61</v>
      </c>
      <c r="U3567" t="s">
        <v>20441</v>
      </c>
      <c r="V3567" t="s">
        <v>64</v>
      </c>
      <c r="W3567" t="s">
        <v>29928</v>
      </c>
      <c r="X3567" s="1">
        <v>44783</v>
      </c>
      <c r="Y3567" t="s">
        <v>6917</v>
      </c>
      <c r="Z3567" s="2">
        <v>722980.45</v>
      </c>
      <c r="AA3567" s="2">
        <v>722980.45</v>
      </c>
      <c r="AB3567" s="2">
        <v>722980.45</v>
      </c>
      <c r="AC3567" s="2">
        <v>722980.45</v>
      </c>
      <c r="AD3567" s="2">
        <v>722980.45</v>
      </c>
      <c r="AE3567" t="s">
        <v>29929</v>
      </c>
      <c r="AF3567" t="s">
        <v>20444</v>
      </c>
      <c r="AG3567" t="s">
        <v>29930</v>
      </c>
      <c r="AH3567" t="s">
        <v>12891</v>
      </c>
      <c r="AI3567" t="s">
        <v>104</v>
      </c>
      <c r="AJ3567" t="s">
        <v>72</v>
      </c>
      <c r="AK3567" t="s">
        <v>72</v>
      </c>
      <c r="AL3567" t="s">
        <v>29924</v>
      </c>
      <c r="AM3567" t="s">
        <v>73</v>
      </c>
      <c r="AN3567" t="s">
        <v>45</v>
      </c>
      <c r="AO3567" t="s">
        <v>107</v>
      </c>
      <c r="AP3567" t="s">
        <v>108</v>
      </c>
      <c r="AR3567" s="2">
        <v>722980.45</v>
      </c>
      <c r="AS3567" s="2">
        <v>722980.45</v>
      </c>
    </row>
    <row r="3568" spans="1:45" x14ac:dyDescent="0.25">
      <c r="A3568" t="s">
        <v>45</v>
      </c>
      <c r="B3568" t="s">
        <v>46</v>
      </c>
      <c r="C3568" t="s">
        <v>29931</v>
      </c>
      <c r="D3568" t="s">
        <v>48</v>
      </c>
      <c r="E3568" s="2">
        <v>1617855.11</v>
      </c>
      <c r="F3568" t="s">
        <v>29932</v>
      </c>
      <c r="G3568" t="s">
        <v>29933</v>
      </c>
      <c r="H3568" t="s">
        <v>51</v>
      </c>
      <c r="I3568" t="s">
        <v>52</v>
      </c>
      <c r="J3568" t="s">
        <v>3827</v>
      </c>
      <c r="K3568" t="s">
        <v>14932</v>
      </c>
      <c r="L3568" t="s">
        <v>55</v>
      </c>
      <c r="M3568" t="s">
        <v>91</v>
      </c>
      <c r="N3568" t="s">
        <v>57</v>
      </c>
      <c r="O3568" t="s">
        <v>14933</v>
      </c>
      <c r="P3568" t="s">
        <v>29934</v>
      </c>
      <c r="Q3568" t="s">
        <v>94</v>
      </c>
      <c r="R3568" t="s">
        <v>928</v>
      </c>
      <c r="S3568" t="s">
        <v>872</v>
      </c>
      <c r="T3568" t="s">
        <v>61</v>
      </c>
      <c r="U3568" t="s">
        <v>29935</v>
      </c>
      <c r="V3568" t="s">
        <v>64</v>
      </c>
      <c r="W3568" t="s">
        <v>29936</v>
      </c>
      <c r="X3568" s="1">
        <v>44788</v>
      </c>
      <c r="Y3568" t="s">
        <v>1019</v>
      </c>
      <c r="Z3568" s="2">
        <v>1617855.11</v>
      </c>
      <c r="AA3568" s="2">
        <v>1617855.11</v>
      </c>
      <c r="AB3568" s="2">
        <v>1617855.11</v>
      </c>
      <c r="AC3568" s="2">
        <v>1617855.11</v>
      </c>
      <c r="AD3568" s="2">
        <v>1617855.11</v>
      </c>
      <c r="AE3568" t="s">
        <v>29937</v>
      </c>
      <c r="AF3568" t="s">
        <v>29938</v>
      </c>
      <c r="AG3568" t="s">
        <v>29939</v>
      </c>
      <c r="AH3568" t="s">
        <v>12891</v>
      </c>
      <c r="AI3568" t="s">
        <v>104</v>
      </c>
      <c r="AJ3568" t="s">
        <v>72</v>
      </c>
      <c r="AK3568" t="s">
        <v>72</v>
      </c>
      <c r="AL3568" t="s">
        <v>29931</v>
      </c>
      <c r="AM3568" t="s">
        <v>73</v>
      </c>
      <c r="AN3568" t="s">
        <v>45</v>
      </c>
      <c r="AO3568" t="s">
        <v>107</v>
      </c>
      <c r="AP3568" t="s">
        <v>108</v>
      </c>
      <c r="AR3568" s="2">
        <v>1617855.11</v>
      </c>
      <c r="AS3568" s="2">
        <v>1617855.11</v>
      </c>
    </row>
    <row r="3569" spans="1:45" x14ac:dyDescent="0.25">
      <c r="A3569" t="s">
        <v>45</v>
      </c>
      <c r="B3569" t="s">
        <v>46</v>
      </c>
      <c r="C3569" t="s">
        <v>29940</v>
      </c>
      <c r="D3569" t="s">
        <v>48</v>
      </c>
      <c r="E3569" s="2">
        <v>1786217.82</v>
      </c>
      <c r="F3569" t="s">
        <v>29941</v>
      </c>
      <c r="G3569" t="s">
        <v>29942</v>
      </c>
      <c r="H3569" t="s">
        <v>51</v>
      </c>
      <c r="I3569" t="s">
        <v>52</v>
      </c>
      <c r="J3569" t="s">
        <v>755</v>
      </c>
      <c r="K3569" t="s">
        <v>756</v>
      </c>
      <c r="L3569" t="s">
        <v>55</v>
      </c>
      <c r="M3569" t="s">
        <v>142</v>
      </c>
      <c r="N3569" t="s">
        <v>57</v>
      </c>
      <c r="O3569" t="s">
        <v>757</v>
      </c>
      <c r="P3569" t="s">
        <v>29943</v>
      </c>
      <c r="Q3569" t="s">
        <v>94</v>
      </c>
      <c r="R3569" t="s">
        <v>939</v>
      </c>
      <c r="S3569" t="s">
        <v>1041</v>
      </c>
      <c r="T3569" t="s">
        <v>61</v>
      </c>
      <c r="U3569" t="s">
        <v>29944</v>
      </c>
      <c r="V3569" t="s">
        <v>64</v>
      </c>
      <c r="W3569" t="s">
        <v>29945</v>
      </c>
      <c r="X3569" s="1">
        <v>44781</v>
      </c>
      <c r="Y3569" t="s">
        <v>1831</v>
      </c>
      <c r="Z3569" s="2">
        <v>1786217.82</v>
      </c>
      <c r="AA3569" s="2">
        <v>1786217.82</v>
      </c>
      <c r="AB3569" s="2">
        <v>1786217.82</v>
      </c>
      <c r="AC3569" s="2">
        <v>1786217.82</v>
      </c>
      <c r="AD3569" s="2">
        <v>1786217.82</v>
      </c>
      <c r="AE3569" t="s">
        <v>29946</v>
      </c>
      <c r="AF3569" t="s">
        <v>29947</v>
      </c>
      <c r="AG3569" t="s">
        <v>29948</v>
      </c>
      <c r="AH3569" t="s">
        <v>12891</v>
      </c>
      <c r="AI3569" t="s">
        <v>104</v>
      </c>
      <c r="AJ3569" t="s">
        <v>72</v>
      </c>
      <c r="AK3569" t="s">
        <v>72</v>
      </c>
      <c r="AL3569" t="s">
        <v>29940</v>
      </c>
      <c r="AM3569" t="s">
        <v>73</v>
      </c>
      <c r="AN3569" t="s">
        <v>45</v>
      </c>
      <c r="AO3569" t="s">
        <v>107</v>
      </c>
      <c r="AP3569" t="s">
        <v>108</v>
      </c>
      <c r="AR3569" s="2">
        <v>1786217.82</v>
      </c>
      <c r="AS3569" s="2">
        <v>1786217.82</v>
      </c>
    </row>
    <row r="3570" spans="1:45" x14ac:dyDescent="0.25">
      <c r="A3570" t="s">
        <v>45</v>
      </c>
      <c r="B3570" t="s">
        <v>46</v>
      </c>
      <c r="C3570" t="s">
        <v>29949</v>
      </c>
      <c r="D3570" t="s">
        <v>48</v>
      </c>
      <c r="E3570" s="2">
        <v>2130063.1800000002</v>
      </c>
      <c r="F3570" t="s">
        <v>29950</v>
      </c>
      <c r="G3570" t="s">
        <v>29951</v>
      </c>
      <c r="H3570" t="s">
        <v>51</v>
      </c>
      <c r="I3570" t="s">
        <v>52</v>
      </c>
      <c r="J3570" t="s">
        <v>225</v>
      </c>
      <c r="K3570" t="s">
        <v>226</v>
      </c>
      <c r="L3570" t="s">
        <v>55</v>
      </c>
      <c r="M3570" t="s">
        <v>2545</v>
      </c>
      <c r="N3570" t="s">
        <v>57</v>
      </c>
      <c r="O3570" t="s">
        <v>1382</v>
      </c>
      <c r="P3570" t="s">
        <v>29952</v>
      </c>
      <c r="Q3570" t="s">
        <v>94</v>
      </c>
      <c r="R3570" t="s">
        <v>29953</v>
      </c>
      <c r="S3570" t="s">
        <v>29954</v>
      </c>
      <c r="T3570" t="s">
        <v>61</v>
      </c>
      <c r="U3570" t="s">
        <v>29955</v>
      </c>
      <c r="V3570" t="s">
        <v>64</v>
      </c>
      <c r="W3570" t="s">
        <v>29956</v>
      </c>
      <c r="X3570" s="1">
        <v>44783</v>
      </c>
      <c r="Y3570" t="s">
        <v>2995</v>
      </c>
      <c r="Z3570" s="2">
        <v>2130063.1800000002</v>
      </c>
      <c r="AA3570" s="2">
        <v>2130063.1800000002</v>
      </c>
      <c r="AB3570" s="2">
        <v>2130063.1800000002</v>
      </c>
      <c r="AC3570" s="2">
        <v>2130063.1800000002</v>
      </c>
      <c r="AD3570" s="2">
        <v>2130063.1800000002</v>
      </c>
      <c r="AE3570" t="s">
        <v>29957</v>
      </c>
      <c r="AF3570" t="s">
        <v>29958</v>
      </c>
      <c r="AG3570" t="s">
        <v>29959</v>
      </c>
      <c r="AH3570" t="s">
        <v>12891</v>
      </c>
      <c r="AI3570" t="s">
        <v>104</v>
      </c>
      <c r="AJ3570" t="s">
        <v>72</v>
      </c>
      <c r="AK3570" t="s">
        <v>72</v>
      </c>
      <c r="AL3570" t="s">
        <v>29949</v>
      </c>
      <c r="AM3570" t="s">
        <v>73</v>
      </c>
      <c r="AN3570" t="s">
        <v>45</v>
      </c>
      <c r="AO3570" t="s">
        <v>107</v>
      </c>
      <c r="AP3570" t="s">
        <v>108</v>
      </c>
      <c r="AR3570" s="2">
        <v>2130063.1800000002</v>
      </c>
      <c r="AS3570" s="2">
        <v>2130063.1800000002</v>
      </c>
    </row>
    <row r="3571" spans="1:45" x14ac:dyDescent="0.25">
      <c r="A3571" t="s">
        <v>45</v>
      </c>
      <c r="B3571" t="s">
        <v>46</v>
      </c>
      <c r="C3571" t="s">
        <v>29960</v>
      </c>
      <c r="D3571" t="s">
        <v>48</v>
      </c>
      <c r="E3571" s="2">
        <v>1526735.35</v>
      </c>
      <c r="F3571" t="s">
        <v>29961</v>
      </c>
      <c r="G3571" t="s">
        <v>29962</v>
      </c>
      <c r="H3571" t="s">
        <v>51</v>
      </c>
      <c r="I3571" t="s">
        <v>52</v>
      </c>
      <c r="J3571" t="s">
        <v>3827</v>
      </c>
      <c r="K3571" t="s">
        <v>14932</v>
      </c>
      <c r="L3571" t="s">
        <v>55</v>
      </c>
      <c r="M3571" t="s">
        <v>91</v>
      </c>
      <c r="N3571" t="s">
        <v>57</v>
      </c>
      <c r="O3571" t="s">
        <v>14933</v>
      </c>
      <c r="P3571" t="s">
        <v>29963</v>
      </c>
      <c r="Q3571" t="s">
        <v>94</v>
      </c>
      <c r="R3571" t="s">
        <v>3964</v>
      </c>
      <c r="S3571" t="s">
        <v>1030</v>
      </c>
      <c r="T3571" t="s">
        <v>61</v>
      </c>
      <c r="U3571" t="s">
        <v>14840</v>
      </c>
      <c r="V3571" t="s">
        <v>64</v>
      </c>
      <c r="W3571" t="s">
        <v>29964</v>
      </c>
      <c r="X3571" s="1">
        <v>44783</v>
      </c>
      <c r="Y3571" t="s">
        <v>4969</v>
      </c>
      <c r="Z3571" s="2">
        <v>1526735.35</v>
      </c>
      <c r="AA3571" s="2">
        <v>1526735.35</v>
      </c>
      <c r="AB3571" s="2">
        <v>1526735.35</v>
      </c>
      <c r="AC3571" s="2">
        <v>1526735.35</v>
      </c>
      <c r="AD3571" s="2">
        <v>1526735.35</v>
      </c>
      <c r="AE3571" t="s">
        <v>29965</v>
      </c>
      <c r="AF3571" t="s">
        <v>14843</v>
      </c>
      <c r="AG3571" t="s">
        <v>29966</v>
      </c>
      <c r="AH3571" t="s">
        <v>12891</v>
      </c>
      <c r="AI3571" t="s">
        <v>104</v>
      </c>
      <c r="AJ3571" t="s">
        <v>72</v>
      </c>
      <c r="AK3571" t="s">
        <v>72</v>
      </c>
      <c r="AL3571" t="s">
        <v>29960</v>
      </c>
      <c r="AM3571" t="s">
        <v>73</v>
      </c>
      <c r="AN3571" t="s">
        <v>45</v>
      </c>
      <c r="AO3571" t="s">
        <v>107</v>
      </c>
      <c r="AP3571" t="s">
        <v>108</v>
      </c>
      <c r="AR3571" s="2">
        <v>1526735.35</v>
      </c>
      <c r="AS3571" s="2">
        <v>1526735.35</v>
      </c>
    </row>
    <row r="3572" spans="1:45" x14ac:dyDescent="0.25">
      <c r="A3572" t="s">
        <v>45</v>
      </c>
      <c r="B3572" t="s">
        <v>46</v>
      </c>
      <c r="C3572" t="s">
        <v>29967</v>
      </c>
      <c r="D3572" t="s">
        <v>48</v>
      </c>
      <c r="E3572" s="2">
        <v>252558.9</v>
      </c>
      <c r="F3572" t="s">
        <v>29968</v>
      </c>
      <c r="G3572" t="s">
        <v>29969</v>
      </c>
      <c r="H3572" t="s">
        <v>51</v>
      </c>
      <c r="I3572" t="s">
        <v>52</v>
      </c>
      <c r="J3572" t="s">
        <v>635</v>
      </c>
      <c r="K3572" t="s">
        <v>1145</v>
      </c>
      <c r="L3572" t="s">
        <v>55</v>
      </c>
      <c r="M3572" t="s">
        <v>56</v>
      </c>
      <c r="N3572" t="s">
        <v>57</v>
      </c>
      <c r="O3572" t="s">
        <v>1146</v>
      </c>
      <c r="P3572" t="s">
        <v>29970</v>
      </c>
      <c r="Q3572" t="s">
        <v>94</v>
      </c>
      <c r="R3572" t="s">
        <v>12751</v>
      </c>
      <c r="S3572" t="s">
        <v>12751</v>
      </c>
      <c r="T3572" t="s">
        <v>61</v>
      </c>
      <c r="U3572" t="s">
        <v>29971</v>
      </c>
      <c r="V3572" t="s">
        <v>64</v>
      </c>
      <c r="W3572" t="s">
        <v>29972</v>
      </c>
      <c r="X3572" s="1">
        <v>44698</v>
      </c>
      <c r="Y3572" t="s">
        <v>7987</v>
      </c>
      <c r="Z3572" s="2">
        <v>252558.9</v>
      </c>
      <c r="AA3572" s="2">
        <v>252558.9</v>
      </c>
      <c r="AB3572" s="2">
        <v>252558.9</v>
      </c>
      <c r="AC3572" s="2">
        <v>252558.9</v>
      </c>
      <c r="AD3572" s="2">
        <v>252558.9</v>
      </c>
      <c r="AE3572" t="s">
        <v>29973</v>
      </c>
      <c r="AF3572" t="s">
        <v>29974</v>
      </c>
      <c r="AG3572" t="s">
        <v>29975</v>
      </c>
      <c r="AH3572" t="s">
        <v>12891</v>
      </c>
      <c r="AI3572" t="s">
        <v>104</v>
      </c>
      <c r="AJ3572" t="s">
        <v>72</v>
      </c>
      <c r="AK3572" t="s">
        <v>72</v>
      </c>
      <c r="AL3572" t="s">
        <v>29967</v>
      </c>
      <c r="AM3572" t="s">
        <v>73</v>
      </c>
      <c r="AN3572" t="s">
        <v>45</v>
      </c>
      <c r="AO3572" t="s">
        <v>107</v>
      </c>
      <c r="AP3572" t="s">
        <v>108</v>
      </c>
      <c r="AR3572" s="2">
        <v>252558.9</v>
      </c>
      <c r="AS3572" s="2">
        <v>252558.9</v>
      </c>
    </row>
    <row r="3573" spans="1:45" x14ac:dyDescent="0.25">
      <c r="A3573" t="s">
        <v>45</v>
      </c>
      <c r="B3573" t="s">
        <v>46</v>
      </c>
      <c r="C3573" t="s">
        <v>29976</v>
      </c>
      <c r="D3573" t="s">
        <v>48</v>
      </c>
      <c r="E3573" s="2">
        <v>471652.84</v>
      </c>
      <c r="F3573" t="s">
        <v>29977</v>
      </c>
      <c r="G3573" t="s">
        <v>29978</v>
      </c>
      <c r="H3573" t="s">
        <v>51</v>
      </c>
      <c r="I3573" t="s">
        <v>52</v>
      </c>
      <c r="J3573" t="s">
        <v>450</v>
      </c>
      <c r="K3573" t="s">
        <v>451</v>
      </c>
      <c r="L3573" t="s">
        <v>55</v>
      </c>
      <c r="M3573" t="s">
        <v>56</v>
      </c>
      <c r="N3573" t="s">
        <v>57</v>
      </c>
      <c r="O3573" t="s">
        <v>452</v>
      </c>
      <c r="P3573" t="s">
        <v>29979</v>
      </c>
      <c r="Q3573" t="s">
        <v>94</v>
      </c>
      <c r="R3573" t="s">
        <v>712</v>
      </c>
      <c r="S3573" t="s">
        <v>712</v>
      </c>
      <c r="T3573" t="s">
        <v>61</v>
      </c>
      <c r="U3573" t="s">
        <v>29980</v>
      </c>
      <c r="V3573" t="s">
        <v>64</v>
      </c>
      <c r="W3573" t="s">
        <v>29981</v>
      </c>
      <c r="X3573" s="1">
        <v>44788</v>
      </c>
      <c r="Y3573" t="s">
        <v>967</v>
      </c>
      <c r="Z3573" s="2">
        <v>471652.84</v>
      </c>
      <c r="AA3573" s="2">
        <v>471652.84</v>
      </c>
      <c r="AB3573" s="2">
        <v>471652.84</v>
      </c>
      <c r="AC3573" s="2">
        <v>471652.84</v>
      </c>
      <c r="AD3573" s="2">
        <v>471652.84</v>
      </c>
      <c r="AE3573" t="s">
        <v>29982</v>
      </c>
      <c r="AF3573" t="s">
        <v>29983</v>
      </c>
      <c r="AG3573" t="s">
        <v>29984</v>
      </c>
      <c r="AH3573" t="s">
        <v>12891</v>
      </c>
      <c r="AI3573" t="s">
        <v>104</v>
      </c>
      <c r="AJ3573" t="s">
        <v>72</v>
      </c>
      <c r="AK3573" t="s">
        <v>72</v>
      </c>
      <c r="AL3573" t="s">
        <v>29976</v>
      </c>
      <c r="AM3573" t="s">
        <v>73</v>
      </c>
      <c r="AN3573" t="s">
        <v>45</v>
      </c>
      <c r="AO3573" t="s">
        <v>107</v>
      </c>
      <c r="AP3573" t="s">
        <v>108</v>
      </c>
      <c r="AR3573" s="2">
        <v>471652.84</v>
      </c>
      <c r="AS3573" s="2">
        <v>471652.84</v>
      </c>
    </row>
    <row r="3574" spans="1:45" x14ac:dyDescent="0.25">
      <c r="A3574" t="s">
        <v>45</v>
      </c>
      <c r="B3574" t="s">
        <v>46</v>
      </c>
      <c r="C3574" t="s">
        <v>29985</v>
      </c>
      <c r="D3574" t="s">
        <v>48</v>
      </c>
      <c r="E3574" s="2">
        <v>1525453.86</v>
      </c>
      <c r="F3574" t="s">
        <v>29986</v>
      </c>
      <c r="G3574" t="s">
        <v>29987</v>
      </c>
      <c r="H3574" t="s">
        <v>51</v>
      </c>
      <c r="I3574" t="s">
        <v>52</v>
      </c>
      <c r="J3574" t="s">
        <v>7674</v>
      </c>
      <c r="K3574" t="s">
        <v>15983</v>
      </c>
      <c r="L3574" t="s">
        <v>55</v>
      </c>
      <c r="M3574" t="s">
        <v>142</v>
      </c>
      <c r="N3574" t="s">
        <v>57</v>
      </c>
      <c r="O3574" t="s">
        <v>15984</v>
      </c>
      <c r="P3574" t="s">
        <v>29988</v>
      </c>
      <c r="Q3574" t="s">
        <v>94</v>
      </c>
      <c r="R3574" t="s">
        <v>16093</v>
      </c>
      <c r="S3574" t="s">
        <v>16094</v>
      </c>
      <c r="T3574" t="s">
        <v>61</v>
      </c>
      <c r="U3574" t="s">
        <v>12081</v>
      </c>
      <c r="V3574" t="s">
        <v>64</v>
      </c>
      <c r="W3574" t="s">
        <v>29989</v>
      </c>
      <c r="X3574" s="1">
        <v>44676</v>
      </c>
      <c r="Y3574" t="s">
        <v>20301</v>
      </c>
      <c r="Z3574" s="2">
        <v>1525453.86</v>
      </c>
      <c r="AA3574" s="2">
        <v>1525453.86</v>
      </c>
      <c r="AB3574" s="2">
        <v>1525453.86</v>
      </c>
      <c r="AC3574" s="2">
        <v>1525453.86</v>
      </c>
      <c r="AD3574" s="2">
        <v>1525453.86</v>
      </c>
      <c r="AE3574" t="s">
        <v>29990</v>
      </c>
      <c r="AF3574" t="s">
        <v>22684</v>
      </c>
      <c r="AG3574" t="s">
        <v>29991</v>
      </c>
      <c r="AH3574" t="s">
        <v>12891</v>
      </c>
      <c r="AI3574" t="s">
        <v>104</v>
      </c>
      <c r="AJ3574" t="s">
        <v>72</v>
      </c>
      <c r="AK3574" t="s">
        <v>72</v>
      </c>
      <c r="AL3574" t="s">
        <v>29985</v>
      </c>
      <c r="AM3574" t="s">
        <v>73</v>
      </c>
      <c r="AN3574" t="s">
        <v>45</v>
      </c>
      <c r="AO3574" t="s">
        <v>107</v>
      </c>
      <c r="AP3574" t="s">
        <v>108</v>
      </c>
      <c r="AR3574" s="2">
        <v>1525453.86</v>
      </c>
      <c r="AS3574" s="2">
        <v>1525453.86</v>
      </c>
    </row>
    <row r="3575" spans="1:45" x14ac:dyDescent="0.25">
      <c r="A3575" t="s">
        <v>45</v>
      </c>
      <c r="B3575" t="s">
        <v>46</v>
      </c>
      <c r="C3575" t="s">
        <v>29992</v>
      </c>
      <c r="D3575" t="s">
        <v>48</v>
      </c>
      <c r="E3575" s="2">
        <v>3696935.92</v>
      </c>
      <c r="F3575" t="s">
        <v>29993</v>
      </c>
      <c r="G3575" t="s">
        <v>29994</v>
      </c>
      <c r="H3575" t="s">
        <v>51</v>
      </c>
      <c r="I3575" t="s">
        <v>52</v>
      </c>
      <c r="J3575" t="s">
        <v>7674</v>
      </c>
      <c r="K3575" t="s">
        <v>15983</v>
      </c>
      <c r="L3575" t="s">
        <v>55</v>
      </c>
      <c r="M3575" t="s">
        <v>142</v>
      </c>
      <c r="N3575" t="s">
        <v>57</v>
      </c>
      <c r="O3575" t="s">
        <v>15984</v>
      </c>
      <c r="P3575" t="s">
        <v>29995</v>
      </c>
      <c r="Q3575" t="s">
        <v>94</v>
      </c>
      <c r="R3575" t="s">
        <v>16093</v>
      </c>
      <c r="S3575" t="s">
        <v>16094</v>
      </c>
      <c r="T3575" t="s">
        <v>61</v>
      </c>
      <c r="U3575" t="s">
        <v>29996</v>
      </c>
      <c r="V3575" t="s">
        <v>64</v>
      </c>
      <c r="W3575" t="s">
        <v>29997</v>
      </c>
      <c r="X3575" s="1">
        <v>44676</v>
      </c>
      <c r="Y3575" t="s">
        <v>9057</v>
      </c>
      <c r="Z3575" s="2">
        <v>3696935.92</v>
      </c>
      <c r="AA3575" s="2">
        <v>3696935.92</v>
      </c>
      <c r="AB3575" s="2">
        <v>3696935.92</v>
      </c>
      <c r="AC3575" s="2">
        <v>3696935.92</v>
      </c>
      <c r="AD3575" s="2">
        <v>3696935.92</v>
      </c>
      <c r="AE3575" t="s">
        <v>29998</v>
      </c>
      <c r="AF3575" t="s">
        <v>29999</v>
      </c>
      <c r="AG3575" t="s">
        <v>30000</v>
      </c>
      <c r="AH3575" t="s">
        <v>12891</v>
      </c>
      <c r="AI3575" t="s">
        <v>104</v>
      </c>
      <c r="AJ3575" t="s">
        <v>72</v>
      </c>
      <c r="AK3575" t="s">
        <v>72</v>
      </c>
      <c r="AL3575" t="s">
        <v>29992</v>
      </c>
      <c r="AM3575" t="s">
        <v>73</v>
      </c>
      <c r="AN3575" t="s">
        <v>45</v>
      </c>
      <c r="AO3575" t="s">
        <v>107</v>
      </c>
      <c r="AP3575" t="s">
        <v>108</v>
      </c>
      <c r="AR3575" s="2">
        <v>3696935.92</v>
      </c>
      <c r="AS3575" s="2">
        <v>3696935.92</v>
      </c>
    </row>
    <row r="3576" spans="1:45" x14ac:dyDescent="0.25">
      <c r="A3576" t="s">
        <v>45</v>
      </c>
      <c r="B3576" t="s">
        <v>46</v>
      </c>
      <c r="C3576" t="s">
        <v>30001</v>
      </c>
      <c r="D3576" t="s">
        <v>48</v>
      </c>
      <c r="E3576" s="2">
        <v>999876.19</v>
      </c>
      <c r="F3576" t="s">
        <v>30002</v>
      </c>
      <c r="G3576" t="s">
        <v>30003</v>
      </c>
      <c r="H3576" t="s">
        <v>51</v>
      </c>
      <c r="I3576" t="s">
        <v>52</v>
      </c>
      <c r="J3576" t="s">
        <v>53</v>
      </c>
      <c r="K3576" t="s">
        <v>54</v>
      </c>
      <c r="L3576" t="s">
        <v>55</v>
      </c>
      <c r="M3576" t="s">
        <v>142</v>
      </c>
      <c r="N3576" t="s">
        <v>57</v>
      </c>
      <c r="O3576" t="s">
        <v>540</v>
      </c>
      <c r="P3576" t="s">
        <v>30004</v>
      </c>
      <c r="Q3576" t="s">
        <v>94</v>
      </c>
      <c r="R3576" t="s">
        <v>2926</v>
      </c>
      <c r="S3576" t="s">
        <v>454</v>
      </c>
      <c r="T3576" t="s">
        <v>61</v>
      </c>
      <c r="U3576" t="s">
        <v>19326</v>
      </c>
      <c r="V3576" t="s">
        <v>64</v>
      </c>
      <c r="W3576" t="s">
        <v>30005</v>
      </c>
      <c r="X3576" s="1">
        <v>44783</v>
      </c>
      <c r="Y3576" t="s">
        <v>12396</v>
      </c>
      <c r="Z3576" s="2">
        <v>999876.19</v>
      </c>
      <c r="AA3576" s="2">
        <v>999876.19</v>
      </c>
      <c r="AB3576" s="2">
        <v>999876.19</v>
      </c>
      <c r="AC3576" s="2">
        <v>999876.19</v>
      </c>
      <c r="AD3576" s="2">
        <v>999876.19</v>
      </c>
      <c r="AE3576" t="s">
        <v>30006</v>
      </c>
      <c r="AF3576" t="s">
        <v>764</v>
      </c>
      <c r="AG3576" t="s">
        <v>30007</v>
      </c>
      <c r="AH3576" t="s">
        <v>12891</v>
      </c>
      <c r="AI3576" t="s">
        <v>104</v>
      </c>
      <c r="AJ3576" t="s">
        <v>72</v>
      </c>
      <c r="AK3576" t="s">
        <v>72</v>
      </c>
      <c r="AL3576" t="s">
        <v>30001</v>
      </c>
      <c r="AM3576" t="s">
        <v>73</v>
      </c>
      <c r="AN3576" t="s">
        <v>45</v>
      </c>
      <c r="AO3576" t="s">
        <v>107</v>
      </c>
      <c r="AP3576" t="s">
        <v>108</v>
      </c>
      <c r="AR3576" s="2">
        <v>999876.19</v>
      </c>
      <c r="AS3576" s="2">
        <v>999876.19</v>
      </c>
    </row>
    <row r="3577" spans="1:45" x14ac:dyDescent="0.25">
      <c r="A3577" t="s">
        <v>45</v>
      </c>
      <c r="B3577" t="s">
        <v>46</v>
      </c>
      <c r="C3577" t="s">
        <v>30008</v>
      </c>
      <c r="D3577" t="s">
        <v>48</v>
      </c>
      <c r="E3577" s="2">
        <v>1915084.8</v>
      </c>
      <c r="F3577" t="s">
        <v>30009</v>
      </c>
      <c r="G3577" t="s">
        <v>30010</v>
      </c>
      <c r="H3577" t="s">
        <v>51</v>
      </c>
      <c r="I3577" t="s">
        <v>52</v>
      </c>
      <c r="J3577" t="s">
        <v>635</v>
      </c>
      <c r="K3577" t="s">
        <v>1145</v>
      </c>
      <c r="L3577" t="s">
        <v>55</v>
      </c>
      <c r="M3577" t="s">
        <v>169</v>
      </c>
      <c r="N3577" t="s">
        <v>57</v>
      </c>
      <c r="O3577" t="s">
        <v>1146</v>
      </c>
      <c r="P3577" t="s">
        <v>30011</v>
      </c>
      <c r="Q3577" t="s">
        <v>94</v>
      </c>
      <c r="R3577" t="s">
        <v>1161</v>
      </c>
      <c r="S3577" t="s">
        <v>5757</v>
      </c>
      <c r="T3577" t="s">
        <v>61</v>
      </c>
      <c r="U3577" t="s">
        <v>2353</v>
      </c>
      <c r="V3577" t="s">
        <v>64</v>
      </c>
      <c r="W3577" t="s">
        <v>30012</v>
      </c>
      <c r="X3577" s="1">
        <v>44743</v>
      </c>
      <c r="Y3577" t="s">
        <v>2846</v>
      </c>
      <c r="Z3577" s="2">
        <v>1904857.6</v>
      </c>
      <c r="AA3577" s="2">
        <v>1904857.6</v>
      </c>
      <c r="AB3577" s="2">
        <v>1904857.6</v>
      </c>
      <c r="AC3577" s="2">
        <v>1904857.6</v>
      </c>
      <c r="AD3577" s="2">
        <v>1904857.6</v>
      </c>
      <c r="AE3577" t="s">
        <v>30013</v>
      </c>
      <c r="AF3577" t="s">
        <v>7916</v>
      </c>
      <c r="AG3577" t="s">
        <v>30014</v>
      </c>
      <c r="AH3577" t="s">
        <v>12891</v>
      </c>
      <c r="AI3577" t="s">
        <v>104</v>
      </c>
      <c r="AJ3577" t="s">
        <v>72</v>
      </c>
      <c r="AK3577" t="s">
        <v>72</v>
      </c>
      <c r="AL3577" t="s">
        <v>30008</v>
      </c>
      <c r="AM3577" t="s">
        <v>73</v>
      </c>
      <c r="AN3577" t="s">
        <v>45</v>
      </c>
      <c r="AO3577" t="s">
        <v>107</v>
      </c>
      <c r="AP3577" t="s">
        <v>108</v>
      </c>
      <c r="AR3577" s="2">
        <v>1915084.8</v>
      </c>
      <c r="AS3577" s="2">
        <v>1904857.6</v>
      </c>
    </row>
    <row r="3578" spans="1:45" x14ac:dyDescent="0.25">
      <c r="A3578" t="s">
        <v>45</v>
      </c>
      <c r="B3578" t="s">
        <v>46</v>
      </c>
      <c r="C3578" t="s">
        <v>30015</v>
      </c>
      <c r="D3578" t="s">
        <v>48</v>
      </c>
      <c r="E3578" s="2">
        <v>1482688.77</v>
      </c>
      <c r="F3578" t="s">
        <v>30016</v>
      </c>
      <c r="G3578" t="s">
        <v>30017</v>
      </c>
      <c r="H3578" t="s">
        <v>51</v>
      </c>
      <c r="I3578" t="s">
        <v>52</v>
      </c>
      <c r="J3578" t="s">
        <v>927</v>
      </c>
      <c r="K3578" t="s">
        <v>5071</v>
      </c>
      <c r="L3578" t="s">
        <v>55</v>
      </c>
      <c r="M3578" t="s">
        <v>142</v>
      </c>
      <c r="N3578" t="s">
        <v>57</v>
      </c>
      <c r="O3578" t="s">
        <v>5072</v>
      </c>
      <c r="P3578" t="s">
        <v>30018</v>
      </c>
      <c r="Q3578" t="s">
        <v>94</v>
      </c>
      <c r="R3578" t="s">
        <v>2054</v>
      </c>
      <c r="S3578" t="s">
        <v>7328</v>
      </c>
      <c r="T3578" t="s">
        <v>61</v>
      </c>
      <c r="U3578" t="s">
        <v>16075</v>
      </c>
      <c r="V3578" t="s">
        <v>64</v>
      </c>
      <c r="W3578" t="s">
        <v>30019</v>
      </c>
      <c r="X3578" s="1">
        <v>44655</v>
      </c>
      <c r="Y3578" t="s">
        <v>588</v>
      </c>
      <c r="Z3578" s="2">
        <v>1482688.77</v>
      </c>
      <c r="AA3578" s="2">
        <v>1482688.77</v>
      </c>
      <c r="AB3578" s="2">
        <v>1482688.77</v>
      </c>
      <c r="AC3578" s="2">
        <v>1482688.77</v>
      </c>
      <c r="AD3578" s="2">
        <v>1482688.77</v>
      </c>
      <c r="AE3578" t="s">
        <v>30020</v>
      </c>
      <c r="AF3578" t="s">
        <v>16078</v>
      </c>
      <c r="AG3578" t="s">
        <v>30021</v>
      </c>
      <c r="AH3578" t="s">
        <v>12891</v>
      </c>
      <c r="AI3578" t="s">
        <v>104</v>
      </c>
      <c r="AJ3578" t="s">
        <v>72</v>
      </c>
      <c r="AK3578" t="s">
        <v>72</v>
      </c>
      <c r="AL3578" t="s">
        <v>30015</v>
      </c>
      <c r="AM3578" t="s">
        <v>73</v>
      </c>
      <c r="AN3578" t="s">
        <v>45</v>
      </c>
      <c r="AO3578" t="s">
        <v>107</v>
      </c>
      <c r="AP3578" t="s">
        <v>108</v>
      </c>
      <c r="AR3578" s="2">
        <v>1482688.77</v>
      </c>
      <c r="AS3578" s="2">
        <v>1482688.77</v>
      </c>
    </row>
    <row r="3579" spans="1:45" x14ac:dyDescent="0.25">
      <c r="A3579" t="s">
        <v>45</v>
      </c>
      <c r="B3579" t="s">
        <v>46</v>
      </c>
      <c r="C3579" t="s">
        <v>30022</v>
      </c>
      <c r="D3579" t="s">
        <v>48</v>
      </c>
      <c r="E3579" s="2">
        <v>824101.2</v>
      </c>
      <c r="F3579" t="s">
        <v>30023</v>
      </c>
      <c r="G3579" t="s">
        <v>30024</v>
      </c>
      <c r="H3579" t="s">
        <v>51</v>
      </c>
      <c r="I3579" t="s">
        <v>52</v>
      </c>
      <c r="J3579" t="s">
        <v>635</v>
      </c>
      <c r="K3579" t="s">
        <v>1145</v>
      </c>
      <c r="L3579" t="s">
        <v>55</v>
      </c>
      <c r="M3579" t="s">
        <v>169</v>
      </c>
      <c r="N3579" t="s">
        <v>57</v>
      </c>
      <c r="O3579" t="s">
        <v>1146</v>
      </c>
      <c r="P3579" t="s">
        <v>30025</v>
      </c>
      <c r="Q3579" t="s">
        <v>94</v>
      </c>
      <c r="R3579" t="s">
        <v>1041</v>
      </c>
      <c r="S3579" t="s">
        <v>4040</v>
      </c>
      <c r="T3579" t="s">
        <v>61</v>
      </c>
      <c r="U3579" t="s">
        <v>2427</v>
      </c>
      <c r="V3579" t="s">
        <v>64</v>
      </c>
      <c r="W3579" t="s">
        <v>30026</v>
      </c>
      <c r="X3579" s="1">
        <v>44761</v>
      </c>
      <c r="Y3579" t="s">
        <v>2846</v>
      </c>
      <c r="Z3579" s="2">
        <v>824100.99</v>
      </c>
      <c r="AA3579" s="2">
        <v>824100.99</v>
      </c>
      <c r="AB3579" s="2">
        <v>824100.99</v>
      </c>
      <c r="AC3579" s="2">
        <v>824100.99</v>
      </c>
      <c r="AD3579" s="2">
        <v>824100.99</v>
      </c>
      <c r="AE3579" t="s">
        <v>30027</v>
      </c>
      <c r="AF3579" t="s">
        <v>1621</v>
      </c>
      <c r="AG3579" t="s">
        <v>30028</v>
      </c>
      <c r="AH3579" t="s">
        <v>12891</v>
      </c>
      <c r="AI3579" t="s">
        <v>104</v>
      </c>
      <c r="AJ3579" t="s">
        <v>72</v>
      </c>
      <c r="AK3579" t="s">
        <v>72</v>
      </c>
      <c r="AL3579" t="s">
        <v>30022</v>
      </c>
      <c r="AM3579" t="s">
        <v>73</v>
      </c>
      <c r="AN3579" t="s">
        <v>45</v>
      </c>
      <c r="AO3579" t="s">
        <v>107</v>
      </c>
      <c r="AP3579" t="s">
        <v>108</v>
      </c>
      <c r="AR3579" s="2">
        <v>824101.2</v>
      </c>
      <c r="AS3579" s="2">
        <v>824100.99</v>
      </c>
    </row>
    <row r="3580" spans="1:45" x14ac:dyDescent="0.25">
      <c r="A3580" t="s">
        <v>45</v>
      </c>
      <c r="B3580" t="s">
        <v>46</v>
      </c>
      <c r="C3580" t="s">
        <v>30029</v>
      </c>
      <c r="D3580" t="s">
        <v>48</v>
      </c>
      <c r="E3580" s="2">
        <v>1600001</v>
      </c>
      <c r="F3580" t="s">
        <v>30030</v>
      </c>
      <c r="G3580" t="s">
        <v>30031</v>
      </c>
      <c r="H3580" t="s">
        <v>51</v>
      </c>
      <c r="I3580" t="s">
        <v>52</v>
      </c>
      <c r="J3580" t="s">
        <v>740</v>
      </c>
      <c r="K3580" t="s">
        <v>741</v>
      </c>
      <c r="L3580" t="s">
        <v>55</v>
      </c>
      <c r="M3580" t="s">
        <v>127</v>
      </c>
      <c r="N3580" t="s">
        <v>57</v>
      </c>
      <c r="O3580" t="s">
        <v>742</v>
      </c>
      <c r="P3580" t="s">
        <v>30032</v>
      </c>
      <c r="Q3580" t="s">
        <v>94</v>
      </c>
      <c r="R3580" t="s">
        <v>927</v>
      </c>
      <c r="S3580" t="s">
        <v>1730</v>
      </c>
      <c r="T3580" t="s">
        <v>61</v>
      </c>
      <c r="U3580" t="s">
        <v>30033</v>
      </c>
      <c r="V3580" t="s">
        <v>64</v>
      </c>
      <c r="W3580" t="s">
        <v>30034</v>
      </c>
      <c r="X3580" s="1">
        <v>44788</v>
      </c>
      <c r="Y3580" t="s">
        <v>12670</v>
      </c>
      <c r="Z3580" s="2">
        <v>1600001</v>
      </c>
      <c r="AA3580" s="2">
        <v>1600001</v>
      </c>
      <c r="AB3580" s="2">
        <v>1600001</v>
      </c>
      <c r="AC3580" s="2">
        <v>1600001</v>
      </c>
      <c r="AD3580" s="2">
        <v>1600001</v>
      </c>
      <c r="AE3580" t="s">
        <v>30035</v>
      </c>
      <c r="AF3580" t="s">
        <v>30036</v>
      </c>
      <c r="AG3580" t="s">
        <v>30037</v>
      </c>
      <c r="AH3580" t="s">
        <v>12891</v>
      </c>
      <c r="AI3580" t="s">
        <v>104</v>
      </c>
      <c r="AJ3580" t="s">
        <v>72</v>
      </c>
      <c r="AK3580" t="s">
        <v>72</v>
      </c>
      <c r="AL3580" t="s">
        <v>30029</v>
      </c>
      <c r="AM3580" t="s">
        <v>73</v>
      </c>
      <c r="AN3580" t="s">
        <v>45</v>
      </c>
      <c r="AO3580" t="s">
        <v>107</v>
      </c>
      <c r="AP3580" t="s">
        <v>108</v>
      </c>
      <c r="AR3580" s="2">
        <v>1600001</v>
      </c>
      <c r="AS3580" s="2">
        <v>1600001</v>
      </c>
    </row>
    <row r="3581" spans="1:45" x14ac:dyDescent="0.25">
      <c r="A3581" t="s">
        <v>45</v>
      </c>
      <c r="B3581" t="s">
        <v>46</v>
      </c>
      <c r="C3581" t="s">
        <v>30038</v>
      </c>
      <c r="D3581" t="s">
        <v>48</v>
      </c>
      <c r="E3581" s="2">
        <v>2084793.62</v>
      </c>
      <c r="F3581" t="s">
        <v>30039</v>
      </c>
      <c r="G3581" t="s">
        <v>30040</v>
      </c>
      <c r="H3581" t="s">
        <v>51</v>
      </c>
      <c r="I3581" t="s">
        <v>52</v>
      </c>
      <c r="J3581" t="s">
        <v>904</v>
      </c>
      <c r="K3581" t="s">
        <v>1848</v>
      </c>
      <c r="L3581" t="s">
        <v>55</v>
      </c>
      <c r="M3581" t="s">
        <v>127</v>
      </c>
      <c r="N3581" t="s">
        <v>57</v>
      </c>
      <c r="O3581" t="s">
        <v>1849</v>
      </c>
      <c r="P3581" t="s">
        <v>30041</v>
      </c>
      <c r="Q3581" t="s">
        <v>94</v>
      </c>
      <c r="R3581" t="s">
        <v>2284</v>
      </c>
      <c r="S3581" t="s">
        <v>3885</v>
      </c>
      <c r="T3581" t="s">
        <v>61</v>
      </c>
      <c r="U3581" t="s">
        <v>30042</v>
      </c>
      <c r="V3581" t="s">
        <v>64</v>
      </c>
      <c r="W3581" t="s">
        <v>30043</v>
      </c>
      <c r="X3581" s="1">
        <v>44769</v>
      </c>
      <c r="Y3581" t="s">
        <v>314</v>
      </c>
      <c r="Z3581" s="2">
        <v>2084793.62</v>
      </c>
      <c r="AA3581" s="2">
        <v>2084793.62</v>
      </c>
      <c r="AB3581" s="2">
        <v>2084793.62</v>
      </c>
      <c r="AC3581" s="2">
        <v>2084793.62</v>
      </c>
      <c r="AD3581" s="2">
        <v>2084793.62</v>
      </c>
      <c r="AE3581" t="s">
        <v>30044</v>
      </c>
      <c r="AF3581" t="s">
        <v>30045</v>
      </c>
      <c r="AG3581" t="s">
        <v>30046</v>
      </c>
      <c r="AH3581" t="s">
        <v>12891</v>
      </c>
      <c r="AI3581" t="s">
        <v>104</v>
      </c>
      <c r="AJ3581" t="s">
        <v>72</v>
      </c>
      <c r="AK3581" t="s">
        <v>72</v>
      </c>
      <c r="AL3581" t="s">
        <v>30038</v>
      </c>
      <c r="AM3581" t="s">
        <v>73</v>
      </c>
      <c r="AN3581" t="s">
        <v>45</v>
      </c>
      <c r="AO3581" t="s">
        <v>107</v>
      </c>
      <c r="AP3581" t="s">
        <v>108</v>
      </c>
      <c r="AR3581" s="2">
        <v>2084793.62</v>
      </c>
      <c r="AS3581" s="2">
        <v>2084793.62</v>
      </c>
    </row>
    <row r="3582" spans="1:45" x14ac:dyDescent="0.25">
      <c r="A3582" t="s">
        <v>45</v>
      </c>
      <c r="B3582" t="s">
        <v>46</v>
      </c>
      <c r="C3582" t="s">
        <v>30047</v>
      </c>
      <c r="D3582" t="s">
        <v>48</v>
      </c>
      <c r="E3582" s="2">
        <v>464574.61</v>
      </c>
      <c r="F3582" t="s">
        <v>30048</v>
      </c>
      <c r="G3582" t="s">
        <v>30049</v>
      </c>
      <c r="H3582" t="s">
        <v>51</v>
      </c>
      <c r="I3582" t="s">
        <v>52</v>
      </c>
      <c r="J3582" t="s">
        <v>2877</v>
      </c>
      <c r="K3582" t="s">
        <v>18350</v>
      </c>
      <c r="L3582" t="s">
        <v>55</v>
      </c>
      <c r="M3582" t="s">
        <v>56</v>
      </c>
      <c r="N3582" t="s">
        <v>57</v>
      </c>
      <c r="O3582" t="s">
        <v>18351</v>
      </c>
      <c r="P3582" t="s">
        <v>30050</v>
      </c>
      <c r="Q3582" t="s">
        <v>94</v>
      </c>
      <c r="R3582" t="s">
        <v>711</v>
      </c>
      <c r="S3582" t="s">
        <v>62</v>
      </c>
      <c r="T3582" t="s">
        <v>61</v>
      </c>
      <c r="U3582" t="s">
        <v>30051</v>
      </c>
      <c r="V3582" t="s">
        <v>64</v>
      </c>
      <c r="W3582" t="s">
        <v>30052</v>
      </c>
      <c r="X3582" s="1">
        <v>44726</v>
      </c>
      <c r="Y3582" t="s">
        <v>10455</v>
      </c>
      <c r="Z3582" s="2">
        <v>464574.61</v>
      </c>
      <c r="AA3582" s="2">
        <v>464574.61</v>
      </c>
      <c r="AB3582" s="2">
        <v>464574.61</v>
      </c>
      <c r="AC3582" s="2">
        <v>464574.61</v>
      </c>
      <c r="AD3582" s="2">
        <v>464574.61</v>
      </c>
      <c r="AE3582" t="s">
        <v>30053</v>
      </c>
      <c r="AF3582" t="s">
        <v>30054</v>
      </c>
      <c r="AG3582" t="s">
        <v>30055</v>
      </c>
      <c r="AH3582" t="s">
        <v>12891</v>
      </c>
      <c r="AI3582" t="s">
        <v>104</v>
      </c>
      <c r="AJ3582" t="s">
        <v>72</v>
      </c>
      <c r="AK3582" t="s">
        <v>72</v>
      </c>
      <c r="AL3582" t="s">
        <v>30047</v>
      </c>
      <c r="AM3582" t="s">
        <v>73</v>
      </c>
      <c r="AN3582" t="s">
        <v>45</v>
      </c>
      <c r="AO3582" t="s">
        <v>107</v>
      </c>
      <c r="AP3582" t="s">
        <v>108</v>
      </c>
      <c r="AR3582" s="2">
        <v>464574.61</v>
      </c>
      <c r="AS3582" s="2">
        <v>464574.61</v>
      </c>
    </row>
    <row r="3583" spans="1:45" x14ac:dyDescent="0.25">
      <c r="A3583" t="s">
        <v>45</v>
      </c>
      <c r="B3583" t="s">
        <v>46</v>
      </c>
      <c r="C3583" t="s">
        <v>30056</v>
      </c>
      <c r="D3583" t="s">
        <v>48</v>
      </c>
      <c r="E3583" s="2">
        <v>1008421</v>
      </c>
      <c r="F3583" t="s">
        <v>30057</v>
      </c>
      <c r="G3583" t="s">
        <v>30058</v>
      </c>
      <c r="H3583" t="s">
        <v>51</v>
      </c>
      <c r="I3583" t="s">
        <v>52</v>
      </c>
      <c r="J3583" t="s">
        <v>477</v>
      </c>
      <c r="K3583" t="s">
        <v>478</v>
      </c>
      <c r="L3583" t="s">
        <v>55</v>
      </c>
      <c r="M3583" t="s">
        <v>142</v>
      </c>
      <c r="N3583" t="s">
        <v>57</v>
      </c>
      <c r="O3583" t="s">
        <v>479</v>
      </c>
      <c r="P3583" t="s">
        <v>30059</v>
      </c>
      <c r="Q3583" t="s">
        <v>94</v>
      </c>
      <c r="R3583" t="s">
        <v>3667</v>
      </c>
      <c r="S3583" t="s">
        <v>9106</v>
      </c>
      <c r="T3583" t="s">
        <v>61</v>
      </c>
      <c r="U3583" t="s">
        <v>30060</v>
      </c>
      <c r="V3583" t="s">
        <v>64</v>
      </c>
      <c r="W3583" t="s">
        <v>30061</v>
      </c>
      <c r="X3583" s="1">
        <v>44788</v>
      </c>
      <c r="Y3583" t="s">
        <v>338</v>
      </c>
      <c r="Z3583" s="2">
        <v>1008421</v>
      </c>
      <c r="AA3583" s="2">
        <v>1008421</v>
      </c>
      <c r="AB3583" s="2">
        <v>1008421</v>
      </c>
      <c r="AC3583" s="2">
        <v>1008421</v>
      </c>
      <c r="AD3583" s="2">
        <v>1008421</v>
      </c>
      <c r="AE3583" t="s">
        <v>30062</v>
      </c>
      <c r="AF3583" t="s">
        <v>30063</v>
      </c>
      <c r="AG3583" t="s">
        <v>30064</v>
      </c>
      <c r="AH3583" t="s">
        <v>12891</v>
      </c>
      <c r="AI3583" t="s">
        <v>104</v>
      </c>
      <c r="AJ3583" t="s">
        <v>72</v>
      </c>
      <c r="AK3583" t="s">
        <v>72</v>
      </c>
      <c r="AL3583" t="s">
        <v>30056</v>
      </c>
      <c r="AM3583" t="s">
        <v>73</v>
      </c>
      <c r="AN3583" t="s">
        <v>45</v>
      </c>
      <c r="AO3583" t="s">
        <v>107</v>
      </c>
      <c r="AP3583" t="s">
        <v>108</v>
      </c>
      <c r="AR3583" s="2">
        <v>1008421</v>
      </c>
      <c r="AS3583" s="2">
        <v>1008421</v>
      </c>
    </row>
    <row r="3584" spans="1:45" x14ac:dyDescent="0.25">
      <c r="A3584" t="s">
        <v>45</v>
      </c>
      <c r="B3584" t="s">
        <v>46</v>
      </c>
      <c r="C3584" t="s">
        <v>30065</v>
      </c>
      <c r="D3584" t="s">
        <v>48</v>
      </c>
      <c r="E3584" s="2">
        <v>537546.30000000005</v>
      </c>
      <c r="F3584" t="s">
        <v>30066</v>
      </c>
      <c r="G3584" t="s">
        <v>30067</v>
      </c>
      <c r="H3584" t="s">
        <v>51</v>
      </c>
      <c r="I3584" t="s">
        <v>52</v>
      </c>
      <c r="J3584" t="s">
        <v>635</v>
      </c>
      <c r="K3584" t="s">
        <v>1145</v>
      </c>
      <c r="L3584" t="s">
        <v>55</v>
      </c>
      <c r="M3584" t="s">
        <v>169</v>
      </c>
      <c r="N3584" t="s">
        <v>57</v>
      </c>
      <c r="O3584" t="s">
        <v>1146</v>
      </c>
      <c r="P3584" t="s">
        <v>30068</v>
      </c>
      <c r="Q3584" t="s">
        <v>94</v>
      </c>
      <c r="R3584" t="s">
        <v>1545</v>
      </c>
      <c r="S3584" t="s">
        <v>3874</v>
      </c>
      <c r="T3584" t="s">
        <v>61</v>
      </c>
      <c r="U3584" t="s">
        <v>9124</v>
      </c>
      <c r="V3584" t="s">
        <v>64</v>
      </c>
      <c r="W3584" t="s">
        <v>30069</v>
      </c>
      <c r="X3584" s="1">
        <v>44774</v>
      </c>
      <c r="Y3584" t="s">
        <v>1152</v>
      </c>
      <c r="Z3584" s="2">
        <v>537546.15</v>
      </c>
      <c r="AA3584" s="2">
        <v>537546.15</v>
      </c>
      <c r="AB3584" s="2">
        <v>537546.15</v>
      </c>
      <c r="AC3584" s="2">
        <v>537546.15</v>
      </c>
      <c r="AD3584" s="2">
        <v>537546.15</v>
      </c>
      <c r="AE3584" t="s">
        <v>30070</v>
      </c>
      <c r="AF3584" t="s">
        <v>8573</v>
      </c>
      <c r="AG3584" t="s">
        <v>30071</v>
      </c>
      <c r="AH3584" t="s">
        <v>12891</v>
      </c>
      <c r="AI3584" t="s">
        <v>104</v>
      </c>
      <c r="AJ3584" t="s">
        <v>72</v>
      </c>
      <c r="AK3584" t="s">
        <v>72</v>
      </c>
      <c r="AL3584" t="s">
        <v>30065</v>
      </c>
      <c r="AM3584" t="s">
        <v>73</v>
      </c>
      <c r="AN3584" t="s">
        <v>45</v>
      </c>
      <c r="AO3584" t="s">
        <v>107</v>
      </c>
      <c r="AP3584" t="s">
        <v>108</v>
      </c>
      <c r="AR3584" s="2">
        <v>537546.30000000005</v>
      </c>
      <c r="AS3584" s="2">
        <v>537546.15</v>
      </c>
    </row>
    <row r="3585" spans="1:45" x14ac:dyDescent="0.25">
      <c r="A3585" t="s">
        <v>45</v>
      </c>
      <c r="B3585" t="s">
        <v>46</v>
      </c>
      <c r="C3585" t="s">
        <v>30072</v>
      </c>
      <c r="D3585" t="s">
        <v>48</v>
      </c>
      <c r="E3585" s="2">
        <v>631277.12</v>
      </c>
      <c r="F3585" t="s">
        <v>30073</v>
      </c>
      <c r="G3585" t="s">
        <v>30074</v>
      </c>
      <c r="H3585" t="s">
        <v>51</v>
      </c>
      <c r="I3585" t="s">
        <v>52</v>
      </c>
      <c r="J3585" t="s">
        <v>635</v>
      </c>
      <c r="K3585" t="s">
        <v>1145</v>
      </c>
      <c r="L3585" t="s">
        <v>55</v>
      </c>
      <c r="M3585" t="s">
        <v>169</v>
      </c>
      <c r="N3585" t="s">
        <v>57</v>
      </c>
      <c r="O3585" t="s">
        <v>1146</v>
      </c>
      <c r="P3585" t="s">
        <v>30075</v>
      </c>
      <c r="Q3585" t="s">
        <v>94</v>
      </c>
      <c r="R3585" t="s">
        <v>927</v>
      </c>
      <c r="S3585" t="s">
        <v>837</v>
      </c>
      <c r="T3585" t="s">
        <v>61</v>
      </c>
      <c r="U3585" t="s">
        <v>13840</v>
      </c>
      <c r="V3585" t="s">
        <v>64</v>
      </c>
      <c r="W3585" t="s">
        <v>30076</v>
      </c>
      <c r="X3585" s="1">
        <v>44774</v>
      </c>
      <c r="Y3585" t="s">
        <v>338</v>
      </c>
      <c r="Z3585" s="2">
        <v>622082.18000000005</v>
      </c>
      <c r="AA3585" s="2">
        <v>622082.18000000005</v>
      </c>
      <c r="AB3585" s="2">
        <v>622082.18000000005</v>
      </c>
      <c r="AC3585" s="2">
        <v>622082.18000000005</v>
      </c>
      <c r="AD3585" s="2">
        <v>622082.18000000005</v>
      </c>
      <c r="AE3585" t="s">
        <v>30077</v>
      </c>
      <c r="AF3585" t="s">
        <v>10924</v>
      </c>
      <c r="AG3585" t="s">
        <v>30078</v>
      </c>
      <c r="AH3585" t="s">
        <v>12891</v>
      </c>
      <c r="AI3585" t="s">
        <v>104</v>
      </c>
      <c r="AJ3585" t="s">
        <v>72</v>
      </c>
      <c r="AK3585" t="s">
        <v>72</v>
      </c>
      <c r="AL3585" t="s">
        <v>30072</v>
      </c>
      <c r="AM3585" t="s">
        <v>73</v>
      </c>
      <c r="AN3585" t="s">
        <v>45</v>
      </c>
      <c r="AO3585" t="s">
        <v>107</v>
      </c>
      <c r="AP3585" t="s">
        <v>108</v>
      </c>
      <c r="AR3585" s="2">
        <v>631277.12</v>
      </c>
      <c r="AS3585" s="2">
        <v>622082.18000000005</v>
      </c>
    </row>
    <row r="3586" spans="1:45" x14ac:dyDescent="0.25">
      <c r="A3586" t="s">
        <v>45</v>
      </c>
      <c r="B3586" t="s">
        <v>46</v>
      </c>
      <c r="C3586" t="s">
        <v>30079</v>
      </c>
      <c r="D3586" t="s">
        <v>48</v>
      </c>
      <c r="E3586" s="2">
        <v>524216.68</v>
      </c>
      <c r="F3586" t="s">
        <v>30080</v>
      </c>
      <c r="G3586" t="s">
        <v>30081</v>
      </c>
      <c r="H3586" t="s">
        <v>51</v>
      </c>
      <c r="I3586" t="s">
        <v>52</v>
      </c>
      <c r="J3586" t="s">
        <v>3261</v>
      </c>
      <c r="K3586" t="s">
        <v>7150</v>
      </c>
      <c r="L3586" t="s">
        <v>55</v>
      </c>
      <c r="M3586" t="s">
        <v>2545</v>
      </c>
      <c r="N3586" t="s">
        <v>57</v>
      </c>
      <c r="O3586" t="s">
        <v>7151</v>
      </c>
      <c r="P3586" t="s">
        <v>30082</v>
      </c>
      <c r="Q3586" t="s">
        <v>94</v>
      </c>
      <c r="R3586" t="s">
        <v>30083</v>
      </c>
      <c r="S3586" t="s">
        <v>3406</v>
      </c>
      <c r="T3586" t="s">
        <v>61</v>
      </c>
      <c r="U3586" t="s">
        <v>30084</v>
      </c>
      <c r="V3586" t="s">
        <v>64</v>
      </c>
      <c r="W3586" t="s">
        <v>30085</v>
      </c>
      <c r="X3586" s="1">
        <v>44743</v>
      </c>
      <c r="Y3586" t="s">
        <v>520</v>
      </c>
      <c r="Z3586" s="2">
        <v>524216.68</v>
      </c>
      <c r="AA3586" s="2">
        <v>524216.68</v>
      </c>
      <c r="AB3586" s="2">
        <v>524216.68</v>
      </c>
      <c r="AC3586" s="2">
        <v>524216.68</v>
      </c>
      <c r="AD3586" s="2">
        <v>524216.68</v>
      </c>
      <c r="AE3586" t="s">
        <v>30086</v>
      </c>
      <c r="AF3586" t="s">
        <v>30087</v>
      </c>
      <c r="AG3586" t="s">
        <v>30088</v>
      </c>
      <c r="AH3586" t="s">
        <v>12891</v>
      </c>
      <c r="AI3586" t="s">
        <v>104</v>
      </c>
      <c r="AJ3586" t="s">
        <v>72</v>
      </c>
      <c r="AK3586" t="s">
        <v>72</v>
      </c>
      <c r="AL3586" t="s">
        <v>30079</v>
      </c>
      <c r="AM3586" t="s">
        <v>73</v>
      </c>
      <c r="AN3586" t="s">
        <v>45</v>
      </c>
      <c r="AO3586" t="s">
        <v>107</v>
      </c>
      <c r="AP3586" t="s">
        <v>108</v>
      </c>
      <c r="AR3586" s="2">
        <v>524216.68</v>
      </c>
      <c r="AS3586" s="2">
        <v>524216.68</v>
      </c>
    </row>
    <row r="3587" spans="1:45" x14ac:dyDescent="0.25">
      <c r="A3587" t="s">
        <v>45</v>
      </c>
      <c r="B3587" t="s">
        <v>46</v>
      </c>
      <c r="C3587" t="s">
        <v>30089</v>
      </c>
      <c r="D3587" t="s">
        <v>48</v>
      </c>
      <c r="E3587" s="2">
        <v>1350465.35</v>
      </c>
      <c r="F3587" t="s">
        <v>30090</v>
      </c>
      <c r="G3587" t="s">
        <v>30091</v>
      </c>
      <c r="H3587" t="s">
        <v>51</v>
      </c>
      <c r="I3587" t="s">
        <v>52</v>
      </c>
      <c r="J3587" t="s">
        <v>185</v>
      </c>
      <c r="K3587" t="s">
        <v>1576</v>
      </c>
      <c r="L3587" t="s">
        <v>55</v>
      </c>
      <c r="M3587" t="s">
        <v>142</v>
      </c>
      <c r="N3587" t="s">
        <v>57</v>
      </c>
      <c r="O3587" t="s">
        <v>1577</v>
      </c>
      <c r="P3587" t="s">
        <v>30092</v>
      </c>
      <c r="Q3587" t="s">
        <v>94</v>
      </c>
      <c r="R3587" t="s">
        <v>9549</v>
      </c>
      <c r="S3587" t="s">
        <v>11866</v>
      </c>
      <c r="T3587" t="s">
        <v>61</v>
      </c>
      <c r="U3587" t="s">
        <v>19097</v>
      </c>
      <c r="V3587" t="s">
        <v>64</v>
      </c>
      <c r="W3587" t="s">
        <v>30093</v>
      </c>
      <c r="X3587" s="1">
        <v>44795</v>
      </c>
      <c r="Y3587" t="s">
        <v>7015</v>
      </c>
      <c r="Z3587" s="2">
        <v>1350465.35</v>
      </c>
      <c r="AA3587" s="2">
        <v>1350465.35</v>
      </c>
      <c r="AB3587" s="2">
        <v>1350465.35</v>
      </c>
      <c r="AC3587" s="2">
        <v>1350465.35</v>
      </c>
      <c r="AD3587" s="2">
        <v>1350465.35</v>
      </c>
      <c r="AE3587" t="s">
        <v>30094</v>
      </c>
      <c r="AF3587" t="s">
        <v>19100</v>
      </c>
      <c r="AG3587" t="s">
        <v>30095</v>
      </c>
      <c r="AH3587" t="s">
        <v>12891</v>
      </c>
      <c r="AI3587" t="s">
        <v>104</v>
      </c>
      <c r="AJ3587" t="s">
        <v>72</v>
      </c>
      <c r="AK3587" t="s">
        <v>72</v>
      </c>
      <c r="AL3587" t="s">
        <v>30089</v>
      </c>
      <c r="AM3587" t="s">
        <v>73</v>
      </c>
      <c r="AN3587" t="s">
        <v>45</v>
      </c>
      <c r="AO3587" t="s">
        <v>107</v>
      </c>
      <c r="AP3587" t="s">
        <v>108</v>
      </c>
      <c r="AR3587" s="2">
        <v>1350465.35</v>
      </c>
      <c r="AS3587" s="2">
        <v>1350465.35</v>
      </c>
    </row>
    <row r="3588" spans="1:45" x14ac:dyDescent="0.25">
      <c r="A3588" t="s">
        <v>45</v>
      </c>
      <c r="B3588" t="s">
        <v>46</v>
      </c>
      <c r="C3588" t="s">
        <v>30096</v>
      </c>
      <c r="D3588" t="s">
        <v>48</v>
      </c>
      <c r="E3588" s="2">
        <v>1548968.62</v>
      </c>
      <c r="F3588" t="s">
        <v>30097</v>
      </c>
      <c r="G3588" t="s">
        <v>30098</v>
      </c>
      <c r="H3588" t="s">
        <v>51</v>
      </c>
      <c r="I3588" t="s">
        <v>52</v>
      </c>
      <c r="J3588" t="s">
        <v>3762</v>
      </c>
      <c r="K3588" t="s">
        <v>10834</v>
      </c>
      <c r="L3588" t="s">
        <v>55</v>
      </c>
      <c r="M3588" t="s">
        <v>56</v>
      </c>
      <c r="N3588" t="s">
        <v>57</v>
      </c>
      <c r="O3588" t="s">
        <v>10835</v>
      </c>
      <c r="P3588" t="s">
        <v>30099</v>
      </c>
      <c r="Q3588" t="s">
        <v>94</v>
      </c>
      <c r="R3588" t="s">
        <v>1030</v>
      </c>
      <c r="S3588" t="s">
        <v>7499</v>
      </c>
      <c r="T3588" t="s">
        <v>61</v>
      </c>
      <c r="U3588" t="s">
        <v>30100</v>
      </c>
      <c r="V3588" t="s">
        <v>64</v>
      </c>
      <c r="W3588" t="s">
        <v>30101</v>
      </c>
      <c r="X3588" s="1">
        <v>44797</v>
      </c>
      <c r="Y3588" t="s">
        <v>218</v>
      </c>
      <c r="Z3588" s="2">
        <v>1548968.62</v>
      </c>
      <c r="AA3588" s="2">
        <v>1548968.62</v>
      </c>
      <c r="AB3588" s="2">
        <v>1548968.62</v>
      </c>
      <c r="AC3588" s="2">
        <v>1548968.62</v>
      </c>
      <c r="AD3588" s="2">
        <v>1548968.62</v>
      </c>
      <c r="AE3588" t="s">
        <v>30102</v>
      </c>
      <c r="AF3588" t="s">
        <v>30103</v>
      </c>
      <c r="AG3588" t="s">
        <v>30104</v>
      </c>
      <c r="AH3588" t="s">
        <v>12891</v>
      </c>
      <c r="AI3588" t="s">
        <v>104</v>
      </c>
      <c r="AJ3588" t="s">
        <v>72</v>
      </c>
      <c r="AK3588" t="s">
        <v>72</v>
      </c>
      <c r="AL3588" t="s">
        <v>30096</v>
      </c>
      <c r="AM3588" t="s">
        <v>73</v>
      </c>
      <c r="AN3588" t="s">
        <v>45</v>
      </c>
      <c r="AO3588" t="s">
        <v>107</v>
      </c>
      <c r="AP3588" t="s">
        <v>108</v>
      </c>
      <c r="AR3588" s="2">
        <v>1548968.62</v>
      </c>
      <c r="AS3588" s="2">
        <v>1548968.62</v>
      </c>
    </row>
    <row r="3589" spans="1:45" x14ac:dyDescent="0.25">
      <c r="A3589" t="s">
        <v>45</v>
      </c>
      <c r="B3589" t="s">
        <v>46</v>
      </c>
      <c r="C3589" t="s">
        <v>30105</v>
      </c>
      <c r="D3589" t="s">
        <v>48</v>
      </c>
      <c r="E3589" s="2">
        <v>1500281.88</v>
      </c>
      <c r="F3589" t="s">
        <v>30106</v>
      </c>
      <c r="G3589" t="s">
        <v>30107</v>
      </c>
      <c r="H3589" t="s">
        <v>51</v>
      </c>
      <c r="I3589" t="s">
        <v>52</v>
      </c>
      <c r="J3589" t="s">
        <v>300</v>
      </c>
      <c r="K3589" t="s">
        <v>1938</v>
      </c>
      <c r="L3589" t="s">
        <v>55</v>
      </c>
      <c r="M3589" t="s">
        <v>142</v>
      </c>
      <c r="N3589" t="s">
        <v>57</v>
      </c>
      <c r="O3589" t="s">
        <v>1939</v>
      </c>
      <c r="P3589" t="s">
        <v>30108</v>
      </c>
      <c r="Q3589" t="s">
        <v>94</v>
      </c>
      <c r="R3589" t="s">
        <v>167</v>
      </c>
      <c r="S3589" t="s">
        <v>780</v>
      </c>
      <c r="T3589" t="s">
        <v>61</v>
      </c>
      <c r="U3589" t="s">
        <v>30109</v>
      </c>
      <c r="V3589" t="s">
        <v>64</v>
      </c>
      <c r="W3589" t="s">
        <v>30110</v>
      </c>
      <c r="X3589" s="1">
        <v>44677</v>
      </c>
      <c r="Y3589" t="s">
        <v>134</v>
      </c>
      <c r="Z3589" s="2">
        <v>1500281.88</v>
      </c>
      <c r="AA3589" s="2">
        <v>1500281.88</v>
      </c>
      <c r="AB3589" s="2">
        <v>1500281.88</v>
      </c>
      <c r="AC3589" s="2">
        <v>1500281.88</v>
      </c>
      <c r="AD3589" s="2">
        <v>1500281.88</v>
      </c>
      <c r="AE3589" t="s">
        <v>30111</v>
      </c>
      <c r="AF3589" t="s">
        <v>30112</v>
      </c>
      <c r="AG3589" t="s">
        <v>30113</v>
      </c>
      <c r="AH3589" t="s">
        <v>12891</v>
      </c>
      <c r="AI3589" t="s">
        <v>104</v>
      </c>
      <c r="AJ3589" t="s">
        <v>72</v>
      </c>
      <c r="AK3589" t="s">
        <v>72</v>
      </c>
      <c r="AL3589" t="s">
        <v>30105</v>
      </c>
      <c r="AM3589" t="s">
        <v>73</v>
      </c>
      <c r="AN3589" t="s">
        <v>45</v>
      </c>
      <c r="AO3589" t="s">
        <v>107</v>
      </c>
      <c r="AP3589" t="s">
        <v>108</v>
      </c>
      <c r="AR3589" s="2">
        <v>1500281.88</v>
      </c>
      <c r="AS3589" s="2">
        <v>1500281.88</v>
      </c>
    </row>
    <row r="3590" spans="1:45" x14ac:dyDescent="0.25">
      <c r="A3590" t="s">
        <v>45</v>
      </c>
      <c r="B3590" t="s">
        <v>46</v>
      </c>
      <c r="C3590" t="s">
        <v>30114</v>
      </c>
      <c r="D3590" t="s">
        <v>48</v>
      </c>
      <c r="E3590" s="2">
        <v>172566.9</v>
      </c>
      <c r="F3590" t="s">
        <v>30115</v>
      </c>
      <c r="G3590" t="s">
        <v>30116</v>
      </c>
      <c r="H3590" t="s">
        <v>51</v>
      </c>
      <c r="I3590" t="s">
        <v>52</v>
      </c>
      <c r="J3590" t="s">
        <v>986</v>
      </c>
      <c r="K3590" t="s">
        <v>987</v>
      </c>
      <c r="L3590" t="s">
        <v>55</v>
      </c>
      <c r="M3590" t="s">
        <v>142</v>
      </c>
      <c r="N3590" t="s">
        <v>57</v>
      </c>
      <c r="O3590" t="s">
        <v>988</v>
      </c>
      <c r="P3590" t="s">
        <v>30117</v>
      </c>
      <c r="Q3590" t="s">
        <v>94</v>
      </c>
      <c r="R3590" t="s">
        <v>1404</v>
      </c>
      <c r="S3590" t="s">
        <v>943</v>
      </c>
      <c r="T3590" t="s">
        <v>61</v>
      </c>
      <c r="U3590" t="s">
        <v>30118</v>
      </c>
      <c r="V3590" t="s">
        <v>64</v>
      </c>
      <c r="W3590" t="s">
        <v>30119</v>
      </c>
      <c r="X3590" s="1">
        <v>44774</v>
      </c>
      <c r="Y3590" t="s">
        <v>979</v>
      </c>
      <c r="Z3590" s="2">
        <v>172566.9</v>
      </c>
      <c r="AA3590" s="2">
        <v>172566.9</v>
      </c>
      <c r="AB3590" s="2">
        <v>172566.9</v>
      </c>
      <c r="AC3590" s="2">
        <v>172566.9</v>
      </c>
      <c r="AD3590" s="2">
        <v>172566.9</v>
      </c>
      <c r="AE3590" t="s">
        <v>30120</v>
      </c>
      <c r="AF3590" t="s">
        <v>30121</v>
      </c>
      <c r="AG3590" t="s">
        <v>30122</v>
      </c>
      <c r="AH3590" t="s">
        <v>12891</v>
      </c>
      <c r="AI3590" t="s">
        <v>104</v>
      </c>
      <c r="AJ3590" t="s">
        <v>72</v>
      </c>
      <c r="AK3590" t="s">
        <v>72</v>
      </c>
      <c r="AL3590" t="s">
        <v>30114</v>
      </c>
      <c r="AM3590" t="s">
        <v>73</v>
      </c>
      <c r="AN3590" t="s">
        <v>45</v>
      </c>
      <c r="AO3590" t="s">
        <v>107</v>
      </c>
      <c r="AP3590" t="s">
        <v>108</v>
      </c>
      <c r="AR3590" s="2">
        <v>172566.9</v>
      </c>
      <c r="AS3590" s="2">
        <v>172566.9</v>
      </c>
    </row>
    <row r="3591" spans="1:45" x14ac:dyDescent="0.25">
      <c r="A3591" t="s">
        <v>45</v>
      </c>
      <c r="B3591" t="s">
        <v>46</v>
      </c>
      <c r="C3591" t="s">
        <v>30123</v>
      </c>
      <c r="D3591" t="s">
        <v>48</v>
      </c>
      <c r="E3591" s="2">
        <v>596543.64</v>
      </c>
      <c r="F3591" t="s">
        <v>30124</v>
      </c>
      <c r="G3591" t="s">
        <v>30125</v>
      </c>
      <c r="H3591" t="s">
        <v>51</v>
      </c>
      <c r="I3591" t="s">
        <v>52</v>
      </c>
      <c r="J3591" t="s">
        <v>1961</v>
      </c>
      <c r="K3591" t="s">
        <v>16284</v>
      </c>
      <c r="L3591" t="s">
        <v>55</v>
      </c>
      <c r="M3591" t="s">
        <v>169</v>
      </c>
      <c r="N3591" t="s">
        <v>57</v>
      </c>
      <c r="O3591" t="s">
        <v>16285</v>
      </c>
      <c r="P3591" t="s">
        <v>30126</v>
      </c>
      <c r="Q3591" t="s">
        <v>94</v>
      </c>
      <c r="R3591" t="s">
        <v>905</v>
      </c>
      <c r="S3591" t="s">
        <v>2564</v>
      </c>
      <c r="T3591" t="s">
        <v>61</v>
      </c>
      <c r="U3591" t="s">
        <v>30127</v>
      </c>
      <c r="V3591" t="s">
        <v>64</v>
      </c>
      <c r="W3591" t="s">
        <v>30128</v>
      </c>
      <c r="X3591" s="1">
        <v>44743</v>
      </c>
      <c r="Y3591" t="s">
        <v>7987</v>
      </c>
      <c r="Z3591" s="2">
        <v>596543.64</v>
      </c>
      <c r="AA3591" s="2">
        <v>596543.64</v>
      </c>
      <c r="AB3591" s="2">
        <v>596543.64</v>
      </c>
      <c r="AC3591" s="2">
        <v>596543.64</v>
      </c>
      <c r="AD3591" s="2">
        <v>596543.64</v>
      </c>
      <c r="AE3591" t="s">
        <v>30129</v>
      </c>
      <c r="AF3591" t="s">
        <v>30130</v>
      </c>
      <c r="AG3591" t="s">
        <v>30131</v>
      </c>
      <c r="AH3591" t="s">
        <v>12891</v>
      </c>
      <c r="AI3591" t="s">
        <v>104</v>
      </c>
      <c r="AJ3591" t="s">
        <v>72</v>
      </c>
      <c r="AK3591" t="s">
        <v>72</v>
      </c>
      <c r="AL3591" t="s">
        <v>30123</v>
      </c>
      <c r="AM3591" t="s">
        <v>73</v>
      </c>
      <c r="AN3591" t="s">
        <v>45</v>
      </c>
      <c r="AO3591" t="s">
        <v>107</v>
      </c>
      <c r="AP3591" t="s">
        <v>108</v>
      </c>
      <c r="AR3591" s="2">
        <v>596543.64</v>
      </c>
      <c r="AS3591" s="2">
        <v>596543.64</v>
      </c>
    </row>
    <row r="3592" spans="1:45" x14ac:dyDescent="0.25">
      <c r="A3592" t="s">
        <v>45</v>
      </c>
      <c r="B3592" t="s">
        <v>46</v>
      </c>
      <c r="C3592" t="s">
        <v>30132</v>
      </c>
      <c r="D3592" t="s">
        <v>48</v>
      </c>
      <c r="E3592" s="2">
        <v>2195873.19</v>
      </c>
      <c r="F3592" t="s">
        <v>30133</v>
      </c>
      <c r="G3592" t="s">
        <v>30134</v>
      </c>
      <c r="H3592" t="s">
        <v>51</v>
      </c>
      <c r="I3592" t="s">
        <v>52</v>
      </c>
      <c r="J3592" t="s">
        <v>986</v>
      </c>
      <c r="K3592" t="s">
        <v>987</v>
      </c>
      <c r="L3592" t="s">
        <v>55</v>
      </c>
      <c r="M3592" t="s">
        <v>56</v>
      </c>
      <c r="N3592" t="s">
        <v>57</v>
      </c>
      <c r="O3592" t="s">
        <v>988</v>
      </c>
      <c r="P3592" t="s">
        <v>30135</v>
      </c>
      <c r="Q3592" t="s">
        <v>94</v>
      </c>
      <c r="R3592" t="s">
        <v>30136</v>
      </c>
      <c r="S3592" t="s">
        <v>30137</v>
      </c>
      <c r="T3592" t="s">
        <v>61</v>
      </c>
      <c r="U3592" t="s">
        <v>30138</v>
      </c>
      <c r="V3592" t="s">
        <v>64</v>
      </c>
      <c r="W3592" t="s">
        <v>30139</v>
      </c>
      <c r="X3592" s="1">
        <v>44774</v>
      </c>
      <c r="Y3592" t="s">
        <v>7046</v>
      </c>
      <c r="Z3592" s="2">
        <v>2195873.19</v>
      </c>
      <c r="AA3592" s="2">
        <v>2195873.19</v>
      </c>
      <c r="AB3592" s="2">
        <v>2195873.19</v>
      </c>
      <c r="AC3592" s="2">
        <v>2195873.19</v>
      </c>
      <c r="AD3592" s="2">
        <v>2195873.19</v>
      </c>
      <c r="AE3592" t="s">
        <v>30140</v>
      </c>
      <c r="AF3592" t="s">
        <v>30141</v>
      </c>
      <c r="AG3592" t="s">
        <v>30142</v>
      </c>
      <c r="AH3592" t="s">
        <v>12891</v>
      </c>
      <c r="AI3592" t="s">
        <v>104</v>
      </c>
      <c r="AJ3592" t="s">
        <v>72</v>
      </c>
      <c r="AK3592" t="s">
        <v>72</v>
      </c>
      <c r="AL3592" t="s">
        <v>30132</v>
      </c>
      <c r="AM3592" t="s">
        <v>73</v>
      </c>
      <c r="AN3592" t="s">
        <v>45</v>
      </c>
      <c r="AO3592" t="s">
        <v>107</v>
      </c>
      <c r="AP3592" t="s">
        <v>108</v>
      </c>
      <c r="AR3592" s="2">
        <v>2195873.19</v>
      </c>
      <c r="AS3592" s="2">
        <v>2195873.19</v>
      </c>
    </row>
    <row r="3593" spans="1:45" x14ac:dyDescent="0.25">
      <c r="A3593" t="s">
        <v>45</v>
      </c>
      <c r="B3593" t="s">
        <v>46</v>
      </c>
      <c r="C3593" t="s">
        <v>30143</v>
      </c>
      <c r="D3593" t="s">
        <v>48</v>
      </c>
      <c r="E3593" s="2">
        <v>1902853.74</v>
      </c>
      <c r="F3593" t="s">
        <v>30144</v>
      </c>
      <c r="G3593" t="s">
        <v>30145</v>
      </c>
      <c r="H3593" t="s">
        <v>51</v>
      </c>
      <c r="I3593" t="s">
        <v>52</v>
      </c>
      <c r="J3593" t="s">
        <v>300</v>
      </c>
      <c r="K3593" t="s">
        <v>1938</v>
      </c>
      <c r="L3593" t="s">
        <v>55</v>
      </c>
      <c r="M3593" t="s">
        <v>169</v>
      </c>
      <c r="N3593" t="s">
        <v>57</v>
      </c>
      <c r="O3593" t="s">
        <v>1939</v>
      </c>
      <c r="P3593" t="s">
        <v>30146</v>
      </c>
      <c r="Q3593" t="s">
        <v>94</v>
      </c>
      <c r="R3593" t="s">
        <v>5178</v>
      </c>
      <c r="S3593" t="s">
        <v>5178</v>
      </c>
      <c r="T3593" t="s">
        <v>61</v>
      </c>
      <c r="U3593" t="s">
        <v>30147</v>
      </c>
      <c r="V3593" t="s">
        <v>64</v>
      </c>
      <c r="W3593" t="s">
        <v>30148</v>
      </c>
      <c r="X3593" s="1">
        <v>44683</v>
      </c>
      <c r="Y3593" t="s">
        <v>134</v>
      </c>
      <c r="Z3593" s="2">
        <v>1867262.81</v>
      </c>
      <c r="AA3593" s="2">
        <v>1867262.81</v>
      </c>
      <c r="AB3593" s="2">
        <v>1867262.81</v>
      </c>
      <c r="AC3593" s="2">
        <v>1867262.81</v>
      </c>
      <c r="AD3593" s="2">
        <v>1867262.81</v>
      </c>
      <c r="AE3593" t="s">
        <v>30149</v>
      </c>
      <c r="AF3593" t="s">
        <v>30150</v>
      </c>
      <c r="AG3593" t="s">
        <v>30151</v>
      </c>
      <c r="AH3593" t="s">
        <v>12891</v>
      </c>
      <c r="AI3593" t="s">
        <v>104</v>
      </c>
      <c r="AJ3593" t="s">
        <v>72</v>
      </c>
      <c r="AK3593" t="s">
        <v>72</v>
      </c>
      <c r="AL3593" t="s">
        <v>30143</v>
      </c>
      <c r="AM3593" t="s">
        <v>73</v>
      </c>
      <c r="AN3593" t="s">
        <v>45</v>
      </c>
      <c r="AO3593" t="s">
        <v>107</v>
      </c>
      <c r="AP3593" t="s">
        <v>108</v>
      </c>
      <c r="AR3593" s="2">
        <v>1902853.74</v>
      </c>
      <c r="AS3593" s="2">
        <v>1867262.81</v>
      </c>
    </row>
    <row r="3594" spans="1:45" x14ac:dyDescent="0.25">
      <c r="A3594" t="s">
        <v>45</v>
      </c>
      <c r="B3594" t="s">
        <v>46</v>
      </c>
      <c r="C3594" t="s">
        <v>30152</v>
      </c>
      <c r="D3594" t="s">
        <v>48</v>
      </c>
      <c r="E3594" s="2">
        <v>1006965.79</v>
      </c>
      <c r="F3594" t="s">
        <v>30153</v>
      </c>
      <c r="G3594" t="s">
        <v>30154</v>
      </c>
      <c r="H3594" t="s">
        <v>51</v>
      </c>
      <c r="I3594" t="s">
        <v>52</v>
      </c>
      <c r="J3594" t="s">
        <v>986</v>
      </c>
      <c r="K3594" t="s">
        <v>987</v>
      </c>
      <c r="L3594" t="s">
        <v>55</v>
      </c>
      <c r="M3594" t="s">
        <v>142</v>
      </c>
      <c r="N3594" t="s">
        <v>57</v>
      </c>
      <c r="O3594" t="s">
        <v>988</v>
      </c>
      <c r="P3594" t="s">
        <v>30155</v>
      </c>
      <c r="Q3594" t="s">
        <v>94</v>
      </c>
      <c r="R3594" t="s">
        <v>2670</v>
      </c>
      <c r="S3594" t="s">
        <v>826</v>
      </c>
      <c r="T3594" t="s">
        <v>61</v>
      </c>
      <c r="U3594" t="s">
        <v>30156</v>
      </c>
      <c r="V3594" t="s">
        <v>64</v>
      </c>
      <c r="W3594" t="s">
        <v>30157</v>
      </c>
      <c r="X3594" s="1">
        <v>44774</v>
      </c>
      <c r="Y3594" t="s">
        <v>5093</v>
      </c>
      <c r="Z3594" s="2">
        <v>1006965.79</v>
      </c>
      <c r="AA3594" s="2">
        <v>1006965.79</v>
      </c>
      <c r="AB3594" s="2">
        <v>1006965.79</v>
      </c>
      <c r="AC3594" s="2">
        <v>1006965.79</v>
      </c>
      <c r="AD3594" s="2">
        <v>1006965.79</v>
      </c>
      <c r="AE3594" t="s">
        <v>30158</v>
      </c>
      <c r="AF3594" t="s">
        <v>30159</v>
      </c>
      <c r="AG3594" t="s">
        <v>30160</v>
      </c>
      <c r="AH3594" t="s">
        <v>12891</v>
      </c>
      <c r="AI3594" t="s">
        <v>104</v>
      </c>
      <c r="AJ3594" t="s">
        <v>72</v>
      </c>
      <c r="AK3594" t="s">
        <v>72</v>
      </c>
      <c r="AL3594" t="s">
        <v>30152</v>
      </c>
      <c r="AM3594" t="s">
        <v>73</v>
      </c>
      <c r="AN3594" t="s">
        <v>45</v>
      </c>
      <c r="AO3594" t="s">
        <v>107</v>
      </c>
      <c r="AP3594" t="s">
        <v>108</v>
      </c>
      <c r="AR3594" s="2">
        <v>1006965.79</v>
      </c>
      <c r="AS3594" s="2">
        <v>1006965.79</v>
      </c>
    </row>
    <row r="3595" spans="1:45" x14ac:dyDescent="0.25">
      <c r="A3595" t="s">
        <v>45</v>
      </c>
      <c r="B3595" t="s">
        <v>46</v>
      </c>
      <c r="C3595" t="s">
        <v>30161</v>
      </c>
      <c r="D3595" t="s">
        <v>48</v>
      </c>
      <c r="E3595" s="2">
        <v>499554.37</v>
      </c>
      <c r="F3595" t="s">
        <v>30162</v>
      </c>
      <c r="G3595" t="s">
        <v>30163</v>
      </c>
      <c r="H3595" t="s">
        <v>51</v>
      </c>
      <c r="I3595" t="s">
        <v>52</v>
      </c>
      <c r="J3595" t="s">
        <v>1961</v>
      </c>
      <c r="K3595" t="s">
        <v>16284</v>
      </c>
      <c r="L3595" t="s">
        <v>55</v>
      </c>
      <c r="M3595" t="s">
        <v>169</v>
      </c>
      <c r="N3595" t="s">
        <v>57</v>
      </c>
      <c r="O3595" t="s">
        <v>16285</v>
      </c>
      <c r="P3595" t="s">
        <v>30164</v>
      </c>
      <c r="Q3595" t="s">
        <v>94</v>
      </c>
      <c r="R3595" t="s">
        <v>643</v>
      </c>
      <c r="S3595" t="s">
        <v>1446</v>
      </c>
      <c r="T3595" t="s">
        <v>61</v>
      </c>
      <c r="U3595" t="s">
        <v>13282</v>
      </c>
      <c r="V3595" t="s">
        <v>64</v>
      </c>
      <c r="W3595" t="s">
        <v>30165</v>
      </c>
      <c r="X3595" s="1">
        <v>44756</v>
      </c>
      <c r="Y3595" t="s">
        <v>15478</v>
      </c>
      <c r="Z3595" s="2">
        <v>499554.37</v>
      </c>
      <c r="AA3595" s="2">
        <v>499554.37</v>
      </c>
      <c r="AB3595" s="2">
        <v>499554.37</v>
      </c>
      <c r="AC3595" s="2">
        <v>499554.37</v>
      </c>
      <c r="AD3595" s="2">
        <v>499554.37</v>
      </c>
      <c r="AE3595" t="s">
        <v>30166</v>
      </c>
      <c r="AF3595" t="s">
        <v>4459</v>
      </c>
      <c r="AG3595" t="s">
        <v>30167</v>
      </c>
      <c r="AH3595" t="s">
        <v>12891</v>
      </c>
      <c r="AI3595" t="s">
        <v>104</v>
      </c>
      <c r="AJ3595" t="s">
        <v>72</v>
      </c>
      <c r="AK3595" t="s">
        <v>72</v>
      </c>
      <c r="AL3595" t="s">
        <v>30161</v>
      </c>
      <c r="AM3595" t="s">
        <v>73</v>
      </c>
      <c r="AN3595" t="s">
        <v>45</v>
      </c>
      <c r="AO3595" t="s">
        <v>107</v>
      </c>
      <c r="AP3595" t="s">
        <v>108</v>
      </c>
      <c r="AR3595" s="2">
        <v>499554.37</v>
      </c>
      <c r="AS3595" s="2">
        <v>499554.37</v>
      </c>
    </row>
    <row r="3596" spans="1:45" x14ac:dyDescent="0.25">
      <c r="A3596" t="s">
        <v>45</v>
      </c>
      <c r="B3596" t="s">
        <v>46</v>
      </c>
      <c r="C3596" t="s">
        <v>30168</v>
      </c>
      <c r="D3596" t="s">
        <v>48</v>
      </c>
      <c r="E3596" s="2">
        <v>1959076.52</v>
      </c>
      <c r="F3596" t="s">
        <v>30169</v>
      </c>
      <c r="G3596" t="s">
        <v>30170</v>
      </c>
      <c r="H3596" t="s">
        <v>51</v>
      </c>
      <c r="I3596" t="s">
        <v>52</v>
      </c>
      <c r="J3596" t="s">
        <v>712</v>
      </c>
      <c r="K3596" t="s">
        <v>18377</v>
      </c>
      <c r="L3596" t="s">
        <v>55</v>
      </c>
      <c r="M3596" t="s">
        <v>142</v>
      </c>
      <c r="N3596" t="s">
        <v>57</v>
      </c>
      <c r="O3596" t="s">
        <v>18378</v>
      </c>
      <c r="P3596" t="s">
        <v>30171</v>
      </c>
      <c r="Q3596" t="s">
        <v>94</v>
      </c>
      <c r="R3596" t="s">
        <v>18380</v>
      </c>
      <c r="S3596" t="s">
        <v>18381</v>
      </c>
      <c r="T3596" t="s">
        <v>61</v>
      </c>
      <c r="U3596" t="s">
        <v>30172</v>
      </c>
      <c r="V3596" t="s">
        <v>64</v>
      </c>
      <c r="W3596" t="s">
        <v>30173</v>
      </c>
      <c r="X3596" s="1">
        <v>44805</v>
      </c>
      <c r="Y3596" t="s">
        <v>2611</v>
      </c>
      <c r="Z3596" s="2">
        <v>1959076.52</v>
      </c>
      <c r="AA3596" s="2">
        <v>1959076.52</v>
      </c>
      <c r="AB3596" s="2">
        <v>1959076.52</v>
      </c>
      <c r="AC3596" s="2">
        <v>1959076.52</v>
      </c>
      <c r="AD3596" s="2">
        <v>1959076.52</v>
      </c>
      <c r="AE3596" t="s">
        <v>30174</v>
      </c>
      <c r="AF3596" t="s">
        <v>30175</v>
      </c>
      <c r="AG3596" t="s">
        <v>30176</v>
      </c>
      <c r="AH3596" t="s">
        <v>12891</v>
      </c>
      <c r="AI3596" t="s">
        <v>104</v>
      </c>
      <c r="AJ3596" t="s">
        <v>72</v>
      </c>
      <c r="AK3596" t="s">
        <v>72</v>
      </c>
      <c r="AL3596" t="s">
        <v>30168</v>
      </c>
      <c r="AM3596" t="s">
        <v>73</v>
      </c>
      <c r="AN3596" t="s">
        <v>45</v>
      </c>
      <c r="AO3596" t="s">
        <v>107</v>
      </c>
      <c r="AP3596" t="s">
        <v>108</v>
      </c>
      <c r="AR3596" s="2">
        <v>1959076.52</v>
      </c>
      <c r="AS3596" s="2">
        <v>1959076.52</v>
      </c>
    </row>
    <row r="3597" spans="1:45" x14ac:dyDescent="0.25">
      <c r="A3597" t="s">
        <v>45</v>
      </c>
      <c r="B3597" t="s">
        <v>46</v>
      </c>
      <c r="C3597" t="s">
        <v>30177</v>
      </c>
      <c r="D3597" t="s">
        <v>48</v>
      </c>
      <c r="E3597" s="2">
        <v>1761523.13</v>
      </c>
      <c r="F3597" t="s">
        <v>30178</v>
      </c>
      <c r="G3597" t="s">
        <v>30179</v>
      </c>
      <c r="H3597" t="s">
        <v>51</v>
      </c>
      <c r="I3597" t="s">
        <v>52</v>
      </c>
      <c r="J3597" t="s">
        <v>3396</v>
      </c>
      <c r="K3597" t="s">
        <v>16314</v>
      </c>
      <c r="L3597" t="s">
        <v>55</v>
      </c>
      <c r="M3597" t="s">
        <v>142</v>
      </c>
      <c r="N3597" t="s">
        <v>57</v>
      </c>
      <c r="O3597" t="s">
        <v>16315</v>
      </c>
      <c r="P3597" t="s">
        <v>30180</v>
      </c>
      <c r="Q3597" t="s">
        <v>94</v>
      </c>
      <c r="R3597" t="s">
        <v>16317</v>
      </c>
      <c r="S3597" t="s">
        <v>7802</v>
      </c>
      <c r="T3597" t="s">
        <v>61</v>
      </c>
      <c r="U3597" t="s">
        <v>30181</v>
      </c>
      <c r="V3597" t="s">
        <v>64</v>
      </c>
      <c r="W3597" t="s">
        <v>30182</v>
      </c>
      <c r="X3597" s="1">
        <v>44620</v>
      </c>
      <c r="Y3597" t="s">
        <v>30183</v>
      </c>
      <c r="Z3597" s="2">
        <v>1761523.13</v>
      </c>
      <c r="AA3597" s="2">
        <v>1761523.13</v>
      </c>
      <c r="AB3597" s="2">
        <v>1761523.13</v>
      </c>
      <c r="AC3597" s="2">
        <v>1761523.13</v>
      </c>
      <c r="AD3597" s="2">
        <v>1761523.13</v>
      </c>
      <c r="AE3597" t="s">
        <v>30184</v>
      </c>
      <c r="AF3597" t="s">
        <v>30185</v>
      </c>
      <c r="AG3597" t="s">
        <v>30186</v>
      </c>
      <c r="AH3597" t="s">
        <v>12891</v>
      </c>
      <c r="AI3597" t="s">
        <v>104</v>
      </c>
      <c r="AJ3597" t="s">
        <v>72</v>
      </c>
      <c r="AK3597" t="s">
        <v>16324</v>
      </c>
      <c r="AL3597" t="s">
        <v>30177</v>
      </c>
      <c r="AM3597" t="s">
        <v>73</v>
      </c>
      <c r="AN3597" t="s">
        <v>45</v>
      </c>
      <c r="AO3597" t="s">
        <v>107</v>
      </c>
      <c r="AP3597" t="s">
        <v>108</v>
      </c>
      <c r="AR3597" s="2">
        <v>1761523.13</v>
      </c>
      <c r="AS3597" s="2">
        <v>1761523.13</v>
      </c>
    </row>
    <row r="3598" spans="1:45" x14ac:dyDescent="0.25">
      <c r="A3598" t="s">
        <v>45</v>
      </c>
      <c r="B3598" t="s">
        <v>46</v>
      </c>
      <c r="C3598" t="s">
        <v>30187</v>
      </c>
      <c r="D3598" t="s">
        <v>48</v>
      </c>
      <c r="E3598" s="2">
        <v>312947.81</v>
      </c>
      <c r="F3598" t="s">
        <v>30188</v>
      </c>
      <c r="G3598" t="s">
        <v>30189</v>
      </c>
      <c r="H3598" t="s">
        <v>51</v>
      </c>
      <c r="I3598" t="s">
        <v>52</v>
      </c>
      <c r="J3598" t="s">
        <v>780</v>
      </c>
      <c r="K3598" t="s">
        <v>3552</v>
      </c>
      <c r="L3598" t="s">
        <v>55</v>
      </c>
      <c r="M3598" t="s">
        <v>56</v>
      </c>
      <c r="N3598" t="s">
        <v>57</v>
      </c>
      <c r="O3598" t="s">
        <v>3553</v>
      </c>
      <c r="P3598" t="s">
        <v>30190</v>
      </c>
      <c r="Q3598" t="s">
        <v>94</v>
      </c>
      <c r="R3598" t="s">
        <v>30191</v>
      </c>
      <c r="S3598" t="s">
        <v>4131</v>
      </c>
      <c r="T3598" t="s">
        <v>61</v>
      </c>
      <c r="U3598" t="s">
        <v>30192</v>
      </c>
      <c r="V3598" t="s">
        <v>64</v>
      </c>
      <c r="W3598" t="s">
        <v>30193</v>
      </c>
      <c r="X3598" s="1">
        <v>44713</v>
      </c>
      <c r="Y3598" t="s">
        <v>470</v>
      </c>
      <c r="Z3598" s="2">
        <v>312947.81</v>
      </c>
      <c r="AA3598" s="2">
        <v>312947.81</v>
      </c>
      <c r="AB3598" s="2">
        <v>312947.81</v>
      </c>
      <c r="AC3598" s="2">
        <v>312947.81</v>
      </c>
      <c r="AD3598" s="2">
        <v>312947.81</v>
      </c>
      <c r="AE3598" t="s">
        <v>30194</v>
      </c>
      <c r="AF3598" t="s">
        <v>30195</v>
      </c>
      <c r="AG3598" t="s">
        <v>30196</v>
      </c>
      <c r="AH3598" t="s">
        <v>12891</v>
      </c>
      <c r="AI3598" t="s">
        <v>104</v>
      </c>
      <c r="AJ3598" t="s">
        <v>72</v>
      </c>
      <c r="AK3598" t="s">
        <v>72</v>
      </c>
      <c r="AL3598" t="s">
        <v>30187</v>
      </c>
      <c r="AM3598" t="s">
        <v>73</v>
      </c>
      <c r="AN3598" t="s">
        <v>45</v>
      </c>
      <c r="AO3598" t="s">
        <v>107</v>
      </c>
      <c r="AP3598" t="s">
        <v>108</v>
      </c>
      <c r="AR3598" s="2">
        <v>312947.81</v>
      </c>
      <c r="AS3598" s="2">
        <v>312947.81</v>
      </c>
    </row>
    <row r="3599" spans="1:45" x14ac:dyDescent="0.25">
      <c r="A3599" t="s">
        <v>45</v>
      </c>
      <c r="B3599" t="s">
        <v>46</v>
      </c>
      <c r="C3599" t="s">
        <v>30197</v>
      </c>
      <c r="D3599" t="s">
        <v>48</v>
      </c>
      <c r="E3599" s="2">
        <v>1380361.51</v>
      </c>
      <c r="F3599" t="s">
        <v>30198</v>
      </c>
      <c r="G3599" t="s">
        <v>30199</v>
      </c>
      <c r="H3599" t="s">
        <v>51</v>
      </c>
      <c r="I3599" t="s">
        <v>52</v>
      </c>
      <c r="J3599" t="s">
        <v>635</v>
      </c>
      <c r="K3599" t="s">
        <v>1145</v>
      </c>
      <c r="L3599" t="s">
        <v>55</v>
      </c>
      <c r="M3599" t="s">
        <v>142</v>
      </c>
      <c r="N3599" t="s">
        <v>57</v>
      </c>
      <c r="O3599" t="s">
        <v>1146</v>
      </c>
      <c r="P3599" t="s">
        <v>30200</v>
      </c>
      <c r="Q3599" t="s">
        <v>94</v>
      </c>
      <c r="R3599" t="s">
        <v>1918</v>
      </c>
      <c r="S3599" t="s">
        <v>1918</v>
      </c>
      <c r="T3599" t="s">
        <v>61</v>
      </c>
      <c r="U3599" t="s">
        <v>21200</v>
      </c>
      <c r="V3599" t="s">
        <v>64</v>
      </c>
      <c r="W3599" t="s">
        <v>30201</v>
      </c>
      <c r="X3599" s="1">
        <v>44648</v>
      </c>
      <c r="Y3599" t="s">
        <v>9847</v>
      </c>
      <c r="Z3599" s="2">
        <v>1380361.51</v>
      </c>
      <c r="AA3599" s="2">
        <v>1380361.51</v>
      </c>
      <c r="AB3599" s="2">
        <v>1380361.51</v>
      </c>
      <c r="AC3599" s="2">
        <v>1380361.51</v>
      </c>
      <c r="AD3599" s="2">
        <v>1380361.51</v>
      </c>
      <c r="AE3599" t="s">
        <v>30202</v>
      </c>
      <c r="AF3599" t="s">
        <v>21203</v>
      </c>
      <c r="AG3599" t="s">
        <v>30203</v>
      </c>
      <c r="AH3599" t="s">
        <v>12891</v>
      </c>
      <c r="AI3599" t="s">
        <v>104</v>
      </c>
      <c r="AJ3599" t="s">
        <v>72</v>
      </c>
      <c r="AK3599" t="s">
        <v>72</v>
      </c>
      <c r="AL3599" t="s">
        <v>30197</v>
      </c>
      <c r="AM3599" t="s">
        <v>73</v>
      </c>
      <c r="AN3599" t="s">
        <v>45</v>
      </c>
      <c r="AO3599" t="s">
        <v>107</v>
      </c>
      <c r="AP3599" t="s">
        <v>108</v>
      </c>
      <c r="AR3599" s="2">
        <v>1380361.51</v>
      </c>
      <c r="AS3599" s="2">
        <v>1380361.51</v>
      </c>
    </row>
    <row r="3600" spans="1:45" x14ac:dyDescent="0.25">
      <c r="A3600" t="s">
        <v>45</v>
      </c>
      <c r="B3600" t="s">
        <v>46</v>
      </c>
      <c r="C3600" t="s">
        <v>30204</v>
      </c>
      <c r="D3600" t="s">
        <v>48</v>
      </c>
      <c r="E3600" s="2">
        <v>250000</v>
      </c>
      <c r="F3600" t="s">
        <v>30205</v>
      </c>
      <c r="G3600" t="s">
        <v>30206</v>
      </c>
      <c r="H3600" t="s">
        <v>51</v>
      </c>
      <c r="I3600" t="s">
        <v>52</v>
      </c>
      <c r="J3600" t="s">
        <v>635</v>
      </c>
      <c r="K3600" t="s">
        <v>1145</v>
      </c>
      <c r="L3600" t="s">
        <v>55</v>
      </c>
      <c r="M3600" t="s">
        <v>91</v>
      </c>
      <c r="N3600" t="s">
        <v>57</v>
      </c>
      <c r="O3600" t="s">
        <v>1146</v>
      </c>
      <c r="P3600" t="s">
        <v>30207</v>
      </c>
      <c r="Q3600" t="s">
        <v>94</v>
      </c>
      <c r="R3600" t="s">
        <v>12143</v>
      </c>
      <c r="S3600" t="s">
        <v>12144</v>
      </c>
      <c r="T3600" t="s">
        <v>61</v>
      </c>
      <c r="U3600" t="s">
        <v>8580</v>
      </c>
      <c r="V3600" t="s">
        <v>64</v>
      </c>
      <c r="W3600" t="s">
        <v>30208</v>
      </c>
      <c r="X3600" s="1">
        <v>44621</v>
      </c>
      <c r="Y3600" t="s">
        <v>314</v>
      </c>
      <c r="Z3600" s="2">
        <v>237114.33</v>
      </c>
      <c r="AA3600" s="2">
        <v>237114.33</v>
      </c>
      <c r="AB3600" s="2">
        <v>237114.33</v>
      </c>
      <c r="AC3600" s="2">
        <v>237114.33</v>
      </c>
      <c r="AD3600" s="2">
        <v>237114.33</v>
      </c>
      <c r="AE3600" t="s">
        <v>30209</v>
      </c>
      <c r="AF3600" t="s">
        <v>30210</v>
      </c>
      <c r="AG3600" t="s">
        <v>30211</v>
      </c>
      <c r="AH3600" t="s">
        <v>12891</v>
      </c>
      <c r="AI3600" t="s">
        <v>104</v>
      </c>
      <c r="AJ3600" t="s">
        <v>72</v>
      </c>
      <c r="AK3600" t="s">
        <v>72</v>
      </c>
      <c r="AL3600" t="s">
        <v>30204</v>
      </c>
      <c r="AM3600" t="s">
        <v>73</v>
      </c>
      <c r="AN3600" t="s">
        <v>45</v>
      </c>
      <c r="AO3600" t="s">
        <v>107</v>
      </c>
      <c r="AP3600" t="s">
        <v>108</v>
      </c>
      <c r="AR3600" s="2">
        <v>250000</v>
      </c>
      <c r="AS3600" s="2">
        <v>237114.33</v>
      </c>
    </row>
    <row r="3601" spans="1:45" x14ac:dyDescent="0.25">
      <c r="A3601" t="s">
        <v>45</v>
      </c>
      <c r="B3601" t="s">
        <v>46</v>
      </c>
      <c r="C3601" t="s">
        <v>30212</v>
      </c>
      <c r="D3601" t="s">
        <v>48</v>
      </c>
      <c r="E3601" s="2">
        <v>770768.51</v>
      </c>
      <c r="F3601" t="s">
        <v>30213</v>
      </c>
      <c r="G3601" t="s">
        <v>30214</v>
      </c>
      <c r="H3601" t="s">
        <v>51</v>
      </c>
      <c r="I3601" t="s">
        <v>52</v>
      </c>
      <c r="J3601" t="s">
        <v>635</v>
      </c>
      <c r="K3601" t="s">
        <v>1145</v>
      </c>
      <c r="L3601" t="s">
        <v>55</v>
      </c>
      <c r="M3601" t="s">
        <v>56</v>
      </c>
      <c r="N3601" t="s">
        <v>57</v>
      </c>
      <c r="O3601" t="s">
        <v>1146</v>
      </c>
      <c r="P3601" t="s">
        <v>30215</v>
      </c>
      <c r="Q3601" t="s">
        <v>94</v>
      </c>
      <c r="R3601" t="s">
        <v>12143</v>
      </c>
      <c r="S3601" t="s">
        <v>12144</v>
      </c>
      <c r="T3601" t="s">
        <v>61</v>
      </c>
      <c r="U3601" t="s">
        <v>30216</v>
      </c>
      <c r="V3601" t="s">
        <v>64</v>
      </c>
      <c r="W3601" t="s">
        <v>30217</v>
      </c>
      <c r="X3601" s="1">
        <v>44607</v>
      </c>
      <c r="Y3601" t="s">
        <v>11374</v>
      </c>
      <c r="Z3601" s="2">
        <v>770768.51</v>
      </c>
      <c r="AA3601" s="2">
        <v>770768.51</v>
      </c>
      <c r="AB3601" s="2">
        <v>770768.51</v>
      </c>
      <c r="AC3601" s="2">
        <v>770768.51</v>
      </c>
      <c r="AD3601" s="2">
        <v>770768.51</v>
      </c>
      <c r="AE3601" t="s">
        <v>30218</v>
      </c>
      <c r="AF3601" t="s">
        <v>30219</v>
      </c>
      <c r="AG3601" t="s">
        <v>30220</v>
      </c>
      <c r="AH3601" t="s">
        <v>12891</v>
      </c>
      <c r="AI3601" t="s">
        <v>104</v>
      </c>
      <c r="AJ3601" t="s">
        <v>72</v>
      </c>
      <c r="AK3601" t="s">
        <v>72</v>
      </c>
      <c r="AL3601" t="s">
        <v>30212</v>
      </c>
      <c r="AM3601" t="s">
        <v>73</v>
      </c>
      <c r="AN3601" t="s">
        <v>45</v>
      </c>
      <c r="AO3601" t="s">
        <v>107</v>
      </c>
      <c r="AP3601" t="s">
        <v>108</v>
      </c>
      <c r="AR3601" s="2">
        <v>770768.51</v>
      </c>
      <c r="AS3601" s="2">
        <v>770768.51</v>
      </c>
    </row>
    <row r="3602" spans="1:45" x14ac:dyDescent="0.25">
      <c r="A3602" t="s">
        <v>45</v>
      </c>
      <c r="B3602" t="s">
        <v>46</v>
      </c>
      <c r="C3602" t="s">
        <v>30221</v>
      </c>
      <c r="D3602" t="s">
        <v>48</v>
      </c>
      <c r="E3602" s="2">
        <v>199751.13</v>
      </c>
      <c r="F3602" t="s">
        <v>30222</v>
      </c>
      <c r="G3602" t="s">
        <v>30223</v>
      </c>
      <c r="H3602" t="s">
        <v>51</v>
      </c>
      <c r="I3602" t="s">
        <v>52</v>
      </c>
      <c r="J3602" t="s">
        <v>635</v>
      </c>
      <c r="K3602" t="s">
        <v>1145</v>
      </c>
      <c r="L3602" t="s">
        <v>55</v>
      </c>
      <c r="M3602" t="s">
        <v>56</v>
      </c>
      <c r="N3602" t="s">
        <v>57</v>
      </c>
      <c r="O3602" t="s">
        <v>1146</v>
      </c>
      <c r="P3602" t="s">
        <v>30224</v>
      </c>
      <c r="Q3602" t="s">
        <v>94</v>
      </c>
      <c r="R3602" t="s">
        <v>1404</v>
      </c>
      <c r="S3602" t="s">
        <v>13068</v>
      </c>
      <c r="T3602" t="s">
        <v>61</v>
      </c>
      <c r="U3602" t="s">
        <v>30225</v>
      </c>
      <c r="V3602" t="s">
        <v>64</v>
      </c>
      <c r="W3602" t="s">
        <v>30226</v>
      </c>
      <c r="X3602" s="1">
        <v>44729</v>
      </c>
      <c r="Y3602" t="s">
        <v>2510</v>
      </c>
      <c r="Z3602" s="2">
        <v>199751.13</v>
      </c>
      <c r="AA3602" s="2">
        <v>199751.13</v>
      </c>
      <c r="AB3602" s="2">
        <v>199751.13</v>
      </c>
      <c r="AC3602" s="2">
        <v>199751.13</v>
      </c>
      <c r="AD3602" s="2">
        <v>199751.13</v>
      </c>
      <c r="AE3602" t="s">
        <v>30227</v>
      </c>
      <c r="AF3602" t="s">
        <v>30228</v>
      </c>
      <c r="AG3602" t="s">
        <v>30229</v>
      </c>
      <c r="AH3602" t="s">
        <v>12891</v>
      </c>
      <c r="AI3602" t="s">
        <v>104</v>
      </c>
      <c r="AJ3602" t="s">
        <v>72</v>
      </c>
      <c r="AK3602" t="s">
        <v>72</v>
      </c>
      <c r="AL3602" t="s">
        <v>30221</v>
      </c>
      <c r="AM3602" t="s">
        <v>73</v>
      </c>
      <c r="AN3602" t="s">
        <v>45</v>
      </c>
      <c r="AO3602" t="s">
        <v>107</v>
      </c>
      <c r="AP3602" t="s">
        <v>108</v>
      </c>
      <c r="AR3602" s="2">
        <v>199751.13</v>
      </c>
      <c r="AS3602" s="2">
        <v>199751.13</v>
      </c>
    </row>
    <row r="3603" spans="1:45" x14ac:dyDescent="0.25">
      <c r="A3603" t="s">
        <v>45</v>
      </c>
      <c r="B3603" t="s">
        <v>46</v>
      </c>
      <c r="C3603" t="s">
        <v>30230</v>
      </c>
      <c r="D3603" t="s">
        <v>48</v>
      </c>
      <c r="E3603" s="2">
        <v>2606424.11</v>
      </c>
      <c r="F3603" t="s">
        <v>30231</v>
      </c>
      <c r="G3603" t="s">
        <v>30232</v>
      </c>
      <c r="H3603" t="s">
        <v>51</v>
      </c>
      <c r="I3603" t="s">
        <v>52</v>
      </c>
      <c r="J3603" t="s">
        <v>300</v>
      </c>
      <c r="K3603" t="s">
        <v>1938</v>
      </c>
      <c r="L3603" t="s">
        <v>55</v>
      </c>
      <c r="M3603" t="s">
        <v>127</v>
      </c>
      <c r="N3603" t="s">
        <v>57</v>
      </c>
      <c r="O3603" t="s">
        <v>1939</v>
      </c>
      <c r="P3603" t="s">
        <v>30233</v>
      </c>
      <c r="Q3603" t="s">
        <v>94</v>
      </c>
      <c r="R3603" t="s">
        <v>2608</v>
      </c>
      <c r="S3603" t="s">
        <v>311</v>
      </c>
      <c r="T3603" t="s">
        <v>61</v>
      </c>
      <c r="U3603" t="s">
        <v>30234</v>
      </c>
      <c r="V3603" t="s">
        <v>64</v>
      </c>
      <c r="W3603" t="s">
        <v>30235</v>
      </c>
      <c r="X3603" s="1">
        <v>44697</v>
      </c>
      <c r="Y3603" t="s">
        <v>1201</v>
      </c>
      <c r="Z3603" s="2">
        <v>2606424.11</v>
      </c>
      <c r="AA3603" s="2">
        <v>2606424.11</v>
      </c>
      <c r="AB3603" s="2">
        <v>2606424.11</v>
      </c>
      <c r="AC3603" s="2">
        <v>2606424.11</v>
      </c>
      <c r="AD3603" s="2">
        <v>2606424.11</v>
      </c>
      <c r="AE3603" t="s">
        <v>30236</v>
      </c>
      <c r="AF3603" t="s">
        <v>30237</v>
      </c>
      <c r="AG3603" t="s">
        <v>30238</v>
      </c>
      <c r="AH3603" t="s">
        <v>12891</v>
      </c>
      <c r="AI3603" t="s">
        <v>104</v>
      </c>
      <c r="AJ3603" t="s">
        <v>72</v>
      </c>
      <c r="AK3603" t="s">
        <v>72</v>
      </c>
      <c r="AL3603" t="s">
        <v>30230</v>
      </c>
      <c r="AM3603" t="s">
        <v>73</v>
      </c>
      <c r="AN3603" t="s">
        <v>45</v>
      </c>
      <c r="AO3603" t="s">
        <v>107</v>
      </c>
      <c r="AP3603" t="s">
        <v>108</v>
      </c>
      <c r="AR3603" s="2">
        <v>2606424.11</v>
      </c>
      <c r="AS3603" s="2">
        <v>2606424.11</v>
      </c>
    </row>
    <row r="3604" spans="1:45" x14ac:dyDescent="0.25">
      <c r="A3604" t="s">
        <v>45</v>
      </c>
      <c r="B3604" t="s">
        <v>46</v>
      </c>
      <c r="C3604" t="s">
        <v>30239</v>
      </c>
      <c r="D3604" t="s">
        <v>48</v>
      </c>
      <c r="E3604" s="2">
        <v>163015.29</v>
      </c>
      <c r="F3604" t="s">
        <v>21886</v>
      </c>
      <c r="G3604" t="s">
        <v>30240</v>
      </c>
      <c r="H3604" t="s">
        <v>51</v>
      </c>
      <c r="I3604" t="s">
        <v>52</v>
      </c>
      <c r="J3604" t="s">
        <v>635</v>
      </c>
      <c r="K3604" t="s">
        <v>1145</v>
      </c>
      <c r="L3604" t="s">
        <v>55</v>
      </c>
      <c r="M3604" t="s">
        <v>56</v>
      </c>
      <c r="N3604" t="s">
        <v>57</v>
      </c>
      <c r="O3604" t="s">
        <v>1146</v>
      </c>
      <c r="P3604" t="s">
        <v>30241</v>
      </c>
      <c r="Q3604" t="s">
        <v>94</v>
      </c>
      <c r="R3604" t="s">
        <v>299</v>
      </c>
      <c r="S3604" t="s">
        <v>300</v>
      </c>
      <c r="T3604" t="s">
        <v>61</v>
      </c>
      <c r="U3604" t="s">
        <v>21889</v>
      </c>
      <c r="V3604" t="s">
        <v>64</v>
      </c>
      <c r="W3604" t="s">
        <v>30242</v>
      </c>
      <c r="X3604" s="1">
        <v>44729</v>
      </c>
      <c r="Y3604" t="s">
        <v>2510</v>
      </c>
      <c r="Z3604" s="2">
        <v>163015.29</v>
      </c>
      <c r="AA3604" s="2">
        <v>163015.29</v>
      </c>
      <c r="AB3604" s="2">
        <v>163015.29</v>
      </c>
      <c r="AC3604" s="2">
        <v>163015.29</v>
      </c>
      <c r="AD3604" s="2">
        <v>163015.29</v>
      </c>
      <c r="AE3604" t="s">
        <v>30243</v>
      </c>
      <c r="AF3604" t="s">
        <v>21892</v>
      </c>
      <c r="AG3604" t="s">
        <v>30244</v>
      </c>
      <c r="AH3604" t="s">
        <v>12891</v>
      </c>
      <c r="AI3604" t="s">
        <v>104</v>
      </c>
      <c r="AJ3604" t="s">
        <v>72</v>
      </c>
      <c r="AK3604" t="s">
        <v>72</v>
      </c>
      <c r="AL3604" t="s">
        <v>30239</v>
      </c>
      <c r="AM3604" t="s">
        <v>73</v>
      </c>
      <c r="AN3604" t="s">
        <v>45</v>
      </c>
      <c r="AO3604" t="s">
        <v>107</v>
      </c>
      <c r="AP3604" t="s">
        <v>108</v>
      </c>
      <c r="AR3604" s="2">
        <v>163015.29</v>
      </c>
      <c r="AS3604" s="2">
        <v>163015.29</v>
      </c>
    </row>
    <row r="3605" spans="1:45" x14ac:dyDescent="0.25">
      <c r="A3605" t="s">
        <v>45</v>
      </c>
      <c r="B3605" t="s">
        <v>46</v>
      </c>
      <c r="C3605" t="s">
        <v>30245</v>
      </c>
      <c r="D3605" t="s">
        <v>48</v>
      </c>
      <c r="E3605" s="2">
        <v>1707069.34</v>
      </c>
      <c r="F3605" t="s">
        <v>30246</v>
      </c>
      <c r="G3605" t="s">
        <v>30247</v>
      </c>
      <c r="H3605" t="s">
        <v>51</v>
      </c>
      <c r="I3605" t="s">
        <v>52</v>
      </c>
      <c r="J3605" t="s">
        <v>711</v>
      </c>
      <c r="K3605" t="s">
        <v>17288</v>
      </c>
      <c r="L3605" t="s">
        <v>55</v>
      </c>
      <c r="M3605" t="s">
        <v>91</v>
      </c>
      <c r="N3605" t="s">
        <v>57</v>
      </c>
      <c r="O3605" t="s">
        <v>17289</v>
      </c>
      <c r="P3605" t="s">
        <v>30248</v>
      </c>
      <c r="Q3605" t="s">
        <v>94</v>
      </c>
      <c r="R3605" t="s">
        <v>1197</v>
      </c>
      <c r="S3605" t="s">
        <v>3043</v>
      </c>
      <c r="T3605" t="s">
        <v>61</v>
      </c>
      <c r="U3605" t="s">
        <v>3648</v>
      </c>
      <c r="V3605" t="s">
        <v>64</v>
      </c>
      <c r="W3605" t="s">
        <v>30249</v>
      </c>
      <c r="X3605" s="1">
        <v>44774</v>
      </c>
      <c r="Y3605" t="s">
        <v>2611</v>
      </c>
      <c r="Z3605" s="2">
        <v>1707069.34</v>
      </c>
      <c r="AA3605" s="2">
        <v>1707069.34</v>
      </c>
      <c r="AB3605" s="2">
        <v>1707069.34</v>
      </c>
      <c r="AC3605" s="2">
        <v>1707069.34</v>
      </c>
      <c r="AD3605" s="2">
        <v>1707069.34</v>
      </c>
      <c r="AE3605" t="s">
        <v>30250</v>
      </c>
      <c r="AF3605" t="s">
        <v>16978</v>
      </c>
      <c r="AG3605" t="s">
        <v>30251</v>
      </c>
      <c r="AH3605" t="s">
        <v>12891</v>
      </c>
      <c r="AI3605" t="s">
        <v>104</v>
      </c>
      <c r="AJ3605" t="s">
        <v>72</v>
      </c>
      <c r="AK3605" t="s">
        <v>72</v>
      </c>
      <c r="AL3605" t="s">
        <v>30245</v>
      </c>
      <c r="AM3605" t="s">
        <v>73</v>
      </c>
      <c r="AN3605" t="s">
        <v>45</v>
      </c>
      <c r="AO3605" t="s">
        <v>107</v>
      </c>
      <c r="AP3605" t="s">
        <v>108</v>
      </c>
      <c r="AR3605" s="2">
        <v>1707069.34</v>
      </c>
      <c r="AS3605" s="2">
        <v>1707069.34</v>
      </c>
    </row>
    <row r="3606" spans="1:45" x14ac:dyDescent="0.25">
      <c r="A3606" t="s">
        <v>45</v>
      </c>
      <c r="B3606" t="s">
        <v>46</v>
      </c>
      <c r="C3606" t="s">
        <v>30252</v>
      </c>
      <c r="D3606" t="s">
        <v>48</v>
      </c>
      <c r="E3606" s="2">
        <v>119391.48</v>
      </c>
      <c r="F3606" t="s">
        <v>30253</v>
      </c>
      <c r="G3606" t="s">
        <v>30254</v>
      </c>
      <c r="H3606" t="s">
        <v>51</v>
      </c>
      <c r="I3606" t="s">
        <v>52</v>
      </c>
      <c r="J3606" t="s">
        <v>635</v>
      </c>
      <c r="K3606" t="s">
        <v>1145</v>
      </c>
      <c r="L3606" t="s">
        <v>55</v>
      </c>
      <c r="M3606" t="s">
        <v>56</v>
      </c>
      <c r="N3606" t="s">
        <v>57</v>
      </c>
      <c r="O3606" t="s">
        <v>1146</v>
      </c>
      <c r="P3606" t="s">
        <v>30255</v>
      </c>
      <c r="Q3606" t="s">
        <v>94</v>
      </c>
      <c r="R3606" t="s">
        <v>3964</v>
      </c>
      <c r="S3606" t="s">
        <v>3565</v>
      </c>
      <c r="T3606" t="s">
        <v>61</v>
      </c>
      <c r="U3606" t="s">
        <v>19097</v>
      </c>
      <c r="V3606" t="s">
        <v>64</v>
      </c>
      <c r="W3606" t="s">
        <v>30256</v>
      </c>
      <c r="X3606" s="1">
        <v>44729</v>
      </c>
      <c r="Y3606" t="s">
        <v>2510</v>
      </c>
      <c r="Z3606" s="2">
        <v>119391.48</v>
      </c>
      <c r="AA3606" s="2">
        <v>119391.48</v>
      </c>
      <c r="AB3606" s="2">
        <v>119391.48</v>
      </c>
      <c r="AC3606" s="2">
        <v>119391.48</v>
      </c>
      <c r="AD3606" s="2">
        <v>119391.48</v>
      </c>
      <c r="AE3606" t="s">
        <v>30257</v>
      </c>
      <c r="AF3606" t="s">
        <v>19100</v>
      </c>
      <c r="AG3606" t="s">
        <v>30258</v>
      </c>
      <c r="AH3606" t="s">
        <v>12891</v>
      </c>
      <c r="AI3606" t="s">
        <v>104</v>
      </c>
      <c r="AJ3606" t="s">
        <v>72</v>
      </c>
      <c r="AK3606" t="s">
        <v>72</v>
      </c>
      <c r="AL3606" t="s">
        <v>30252</v>
      </c>
      <c r="AM3606" t="s">
        <v>73</v>
      </c>
      <c r="AN3606" t="s">
        <v>45</v>
      </c>
      <c r="AO3606" t="s">
        <v>107</v>
      </c>
      <c r="AP3606" t="s">
        <v>108</v>
      </c>
      <c r="AR3606" s="2">
        <v>119391.48</v>
      </c>
      <c r="AS3606" s="2">
        <v>119391.48</v>
      </c>
    </row>
    <row r="3607" spans="1:45" x14ac:dyDescent="0.25">
      <c r="A3607" t="s">
        <v>45</v>
      </c>
      <c r="B3607" t="s">
        <v>46</v>
      </c>
      <c r="C3607" t="s">
        <v>30259</v>
      </c>
      <c r="D3607" t="s">
        <v>48</v>
      </c>
      <c r="E3607" s="2">
        <v>1209422.58</v>
      </c>
      <c r="F3607" t="s">
        <v>30260</v>
      </c>
      <c r="G3607" t="s">
        <v>30261</v>
      </c>
      <c r="H3607" t="s">
        <v>51</v>
      </c>
      <c r="I3607" t="s">
        <v>52</v>
      </c>
      <c r="J3607" t="s">
        <v>849</v>
      </c>
      <c r="K3607" t="s">
        <v>1815</v>
      </c>
      <c r="L3607" t="s">
        <v>55</v>
      </c>
      <c r="M3607" t="s">
        <v>142</v>
      </c>
      <c r="N3607" t="s">
        <v>57</v>
      </c>
      <c r="O3607" t="s">
        <v>1816</v>
      </c>
      <c r="P3607" t="s">
        <v>30262</v>
      </c>
      <c r="Q3607" t="s">
        <v>94</v>
      </c>
      <c r="R3607" t="s">
        <v>12499</v>
      </c>
      <c r="S3607" t="s">
        <v>8004</v>
      </c>
      <c r="T3607" t="s">
        <v>61</v>
      </c>
      <c r="U3607" t="s">
        <v>30263</v>
      </c>
      <c r="V3607" t="s">
        <v>64</v>
      </c>
      <c r="W3607" t="s">
        <v>30264</v>
      </c>
      <c r="X3607" s="1">
        <v>44713</v>
      </c>
      <c r="Y3607" t="s">
        <v>875</v>
      </c>
      <c r="Z3607" s="2">
        <v>1209422.58</v>
      </c>
      <c r="AA3607" s="2">
        <v>1209422.58</v>
      </c>
      <c r="AB3607" s="2">
        <v>1209422.58</v>
      </c>
      <c r="AC3607" s="2">
        <v>1209422.58</v>
      </c>
      <c r="AD3607" s="2">
        <v>1209422.58</v>
      </c>
      <c r="AE3607" t="s">
        <v>30265</v>
      </c>
      <c r="AF3607" t="s">
        <v>30266</v>
      </c>
      <c r="AG3607" t="s">
        <v>30267</v>
      </c>
      <c r="AH3607" t="s">
        <v>12891</v>
      </c>
      <c r="AI3607" t="s">
        <v>104</v>
      </c>
      <c r="AJ3607" t="s">
        <v>72</v>
      </c>
      <c r="AK3607" t="s">
        <v>72</v>
      </c>
      <c r="AL3607" t="s">
        <v>30259</v>
      </c>
      <c r="AM3607" t="s">
        <v>73</v>
      </c>
      <c r="AN3607" t="s">
        <v>45</v>
      </c>
      <c r="AO3607" t="s">
        <v>107</v>
      </c>
      <c r="AP3607" t="s">
        <v>108</v>
      </c>
      <c r="AR3607" s="2">
        <v>1209422.58</v>
      </c>
      <c r="AS3607" s="2">
        <v>1209422.58</v>
      </c>
    </row>
    <row r="3608" spans="1:45" x14ac:dyDescent="0.25">
      <c r="A3608" t="s">
        <v>45</v>
      </c>
      <c r="B3608" t="s">
        <v>46</v>
      </c>
      <c r="C3608" t="s">
        <v>30268</v>
      </c>
      <c r="D3608" t="s">
        <v>48</v>
      </c>
      <c r="E3608" s="2">
        <v>208745.99</v>
      </c>
      <c r="F3608" t="s">
        <v>30269</v>
      </c>
      <c r="G3608" t="s">
        <v>30270</v>
      </c>
      <c r="H3608" t="s">
        <v>51</v>
      </c>
      <c r="I3608" t="s">
        <v>52</v>
      </c>
      <c r="J3608" t="s">
        <v>62</v>
      </c>
      <c r="K3608" t="s">
        <v>15373</v>
      </c>
      <c r="L3608" t="s">
        <v>55</v>
      </c>
      <c r="M3608" t="s">
        <v>127</v>
      </c>
      <c r="N3608" t="s">
        <v>57</v>
      </c>
      <c r="O3608" t="s">
        <v>15374</v>
      </c>
      <c r="P3608" t="s">
        <v>30271</v>
      </c>
      <c r="Q3608" t="s">
        <v>94</v>
      </c>
      <c r="R3608" t="s">
        <v>2608</v>
      </c>
      <c r="S3608" t="s">
        <v>2926</v>
      </c>
      <c r="T3608" t="s">
        <v>61</v>
      </c>
      <c r="U3608" t="s">
        <v>13601</v>
      </c>
      <c r="V3608" t="s">
        <v>64</v>
      </c>
      <c r="W3608" t="s">
        <v>30272</v>
      </c>
      <c r="X3608" s="1">
        <v>44756</v>
      </c>
      <c r="Y3608" t="s">
        <v>3388</v>
      </c>
      <c r="Z3608" s="2">
        <v>208745.99</v>
      </c>
      <c r="AA3608" s="2">
        <v>208745.99</v>
      </c>
      <c r="AB3608" s="2">
        <v>208745.99</v>
      </c>
      <c r="AC3608" s="2">
        <v>208745.99</v>
      </c>
      <c r="AD3608" s="2">
        <v>208745.99</v>
      </c>
      <c r="AE3608" t="s">
        <v>30273</v>
      </c>
      <c r="AF3608" t="s">
        <v>13604</v>
      </c>
      <c r="AG3608" t="s">
        <v>30274</v>
      </c>
      <c r="AH3608" t="s">
        <v>12891</v>
      </c>
      <c r="AI3608" t="s">
        <v>104</v>
      </c>
      <c r="AJ3608" t="s">
        <v>72</v>
      </c>
      <c r="AK3608" t="s">
        <v>16468</v>
      </c>
      <c r="AL3608" t="s">
        <v>30268</v>
      </c>
      <c r="AM3608" t="s">
        <v>73</v>
      </c>
      <c r="AN3608" t="s">
        <v>45</v>
      </c>
      <c r="AO3608" t="s">
        <v>107</v>
      </c>
      <c r="AP3608" t="s">
        <v>108</v>
      </c>
      <c r="AR3608" s="2">
        <v>208745.99</v>
      </c>
      <c r="AS3608" s="2">
        <v>208745.99</v>
      </c>
    </row>
    <row r="3609" spans="1:45" x14ac:dyDescent="0.25">
      <c r="A3609" t="s">
        <v>45</v>
      </c>
      <c r="B3609" t="s">
        <v>46</v>
      </c>
      <c r="C3609" t="s">
        <v>30275</v>
      </c>
      <c r="D3609" t="s">
        <v>48</v>
      </c>
      <c r="E3609" s="2">
        <v>1536949.86</v>
      </c>
      <c r="F3609" t="s">
        <v>30276</v>
      </c>
      <c r="G3609" t="s">
        <v>30277</v>
      </c>
      <c r="H3609" t="s">
        <v>51</v>
      </c>
      <c r="I3609" t="s">
        <v>52</v>
      </c>
      <c r="J3609" t="s">
        <v>3170</v>
      </c>
      <c r="K3609" t="s">
        <v>16603</v>
      </c>
      <c r="L3609" t="s">
        <v>55</v>
      </c>
      <c r="M3609" t="s">
        <v>127</v>
      </c>
      <c r="N3609" t="s">
        <v>57</v>
      </c>
      <c r="O3609" t="s">
        <v>16604</v>
      </c>
      <c r="P3609" t="s">
        <v>30278</v>
      </c>
      <c r="Q3609" t="s">
        <v>94</v>
      </c>
      <c r="R3609" t="s">
        <v>2739</v>
      </c>
      <c r="S3609" t="s">
        <v>3698</v>
      </c>
      <c r="T3609" t="s">
        <v>61</v>
      </c>
      <c r="U3609" t="s">
        <v>30279</v>
      </c>
      <c r="V3609" t="s">
        <v>64</v>
      </c>
      <c r="W3609" t="s">
        <v>30280</v>
      </c>
      <c r="X3609" s="1">
        <v>44796</v>
      </c>
      <c r="Y3609" t="s">
        <v>18685</v>
      </c>
      <c r="Z3609" s="2">
        <v>1536949.86</v>
      </c>
      <c r="AA3609" s="2">
        <v>1536949.86</v>
      </c>
      <c r="AB3609" s="2">
        <v>1536949.86</v>
      </c>
      <c r="AC3609" s="2">
        <v>1536949.86</v>
      </c>
      <c r="AD3609" s="2">
        <v>1536949.86</v>
      </c>
      <c r="AE3609" t="s">
        <v>30281</v>
      </c>
      <c r="AF3609" t="s">
        <v>30282</v>
      </c>
      <c r="AG3609" t="s">
        <v>30283</v>
      </c>
      <c r="AH3609" t="s">
        <v>12891</v>
      </c>
      <c r="AI3609" t="s">
        <v>104</v>
      </c>
      <c r="AJ3609" t="s">
        <v>72</v>
      </c>
      <c r="AK3609" t="s">
        <v>72</v>
      </c>
      <c r="AL3609" t="s">
        <v>30275</v>
      </c>
      <c r="AM3609" t="s">
        <v>73</v>
      </c>
      <c r="AN3609" t="s">
        <v>45</v>
      </c>
      <c r="AO3609" t="s">
        <v>107</v>
      </c>
      <c r="AP3609" t="s">
        <v>108</v>
      </c>
      <c r="AR3609" s="2">
        <v>1536949.86</v>
      </c>
      <c r="AS3609" s="2">
        <v>1536949.86</v>
      </c>
    </row>
    <row r="3610" spans="1:45" x14ac:dyDescent="0.25">
      <c r="A3610" t="s">
        <v>45</v>
      </c>
      <c r="B3610" t="s">
        <v>46</v>
      </c>
      <c r="C3610" t="s">
        <v>30284</v>
      </c>
      <c r="D3610" t="s">
        <v>48</v>
      </c>
      <c r="E3610" s="2">
        <v>1098737.72</v>
      </c>
      <c r="F3610" t="s">
        <v>30285</v>
      </c>
      <c r="G3610" t="s">
        <v>30286</v>
      </c>
      <c r="H3610" t="s">
        <v>51</v>
      </c>
      <c r="I3610" t="s">
        <v>52</v>
      </c>
      <c r="J3610" t="s">
        <v>837</v>
      </c>
      <c r="K3610" t="s">
        <v>1765</v>
      </c>
      <c r="L3610" t="s">
        <v>55</v>
      </c>
      <c r="M3610" t="s">
        <v>56</v>
      </c>
      <c r="N3610" t="s">
        <v>57</v>
      </c>
      <c r="O3610" t="s">
        <v>1766</v>
      </c>
      <c r="P3610" t="s">
        <v>30287</v>
      </c>
      <c r="Q3610" t="s">
        <v>94</v>
      </c>
      <c r="R3610" t="s">
        <v>5965</v>
      </c>
      <c r="S3610" t="s">
        <v>8095</v>
      </c>
      <c r="T3610" t="s">
        <v>61</v>
      </c>
      <c r="U3610" t="s">
        <v>30288</v>
      </c>
      <c r="V3610" t="s">
        <v>64</v>
      </c>
      <c r="W3610" t="s">
        <v>25660</v>
      </c>
      <c r="X3610" s="1">
        <v>44805</v>
      </c>
      <c r="Y3610" t="s">
        <v>1152</v>
      </c>
      <c r="Z3610" s="2">
        <v>1098737.72</v>
      </c>
      <c r="AA3610" s="2">
        <v>1098737.72</v>
      </c>
      <c r="AB3610" s="2">
        <v>1098737.72</v>
      </c>
      <c r="AC3610" s="2">
        <v>1098737.72</v>
      </c>
      <c r="AD3610" s="2">
        <v>1098737.72</v>
      </c>
      <c r="AE3610" t="s">
        <v>30289</v>
      </c>
      <c r="AF3610" t="s">
        <v>30290</v>
      </c>
      <c r="AG3610" t="s">
        <v>30291</v>
      </c>
      <c r="AH3610" t="s">
        <v>12891</v>
      </c>
      <c r="AI3610" t="s">
        <v>104</v>
      </c>
      <c r="AJ3610" t="s">
        <v>72</v>
      </c>
      <c r="AK3610" t="s">
        <v>72</v>
      </c>
      <c r="AL3610" t="s">
        <v>30284</v>
      </c>
      <c r="AM3610" t="s">
        <v>73</v>
      </c>
      <c r="AN3610" t="s">
        <v>45</v>
      </c>
      <c r="AO3610" t="s">
        <v>107</v>
      </c>
      <c r="AP3610" t="s">
        <v>108</v>
      </c>
      <c r="AR3610" s="2">
        <v>1098737.72</v>
      </c>
      <c r="AS3610" s="2">
        <v>1098737.72</v>
      </c>
    </row>
    <row r="3611" spans="1:45" x14ac:dyDescent="0.25">
      <c r="A3611" t="s">
        <v>45</v>
      </c>
      <c r="B3611" t="s">
        <v>46</v>
      </c>
      <c r="C3611" t="s">
        <v>30292</v>
      </c>
      <c r="D3611" t="s">
        <v>48</v>
      </c>
      <c r="E3611" s="2">
        <v>1512884.46</v>
      </c>
      <c r="F3611" t="s">
        <v>30293</v>
      </c>
      <c r="G3611" t="s">
        <v>30294</v>
      </c>
      <c r="H3611" t="s">
        <v>51</v>
      </c>
      <c r="I3611" t="s">
        <v>52</v>
      </c>
      <c r="J3611" t="s">
        <v>635</v>
      </c>
      <c r="K3611" t="s">
        <v>1145</v>
      </c>
      <c r="L3611" t="s">
        <v>55</v>
      </c>
      <c r="M3611" t="s">
        <v>142</v>
      </c>
      <c r="N3611" t="s">
        <v>57</v>
      </c>
      <c r="O3611" t="s">
        <v>1146</v>
      </c>
      <c r="P3611" t="s">
        <v>30295</v>
      </c>
      <c r="Q3611" t="s">
        <v>94</v>
      </c>
      <c r="R3611" t="s">
        <v>30296</v>
      </c>
      <c r="S3611" t="s">
        <v>30297</v>
      </c>
      <c r="T3611" t="s">
        <v>61</v>
      </c>
      <c r="U3611" t="s">
        <v>30298</v>
      </c>
      <c r="V3611" t="s">
        <v>64</v>
      </c>
      <c r="W3611" t="s">
        <v>30299</v>
      </c>
      <c r="X3611" s="1">
        <v>44621</v>
      </c>
      <c r="Y3611" t="s">
        <v>314</v>
      </c>
      <c r="Z3611" s="2">
        <v>1511446.07</v>
      </c>
      <c r="AA3611" s="2">
        <v>1511446.07</v>
      </c>
      <c r="AB3611" s="2">
        <v>1511446.07</v>
      </c>
      <c r="AC3611" s="2">
        <v>1511446.07</v>
      </c>
      <c r="AD3611" s="2">
        <v>1511446.07</v>
      </c>
      <c r="AE3611" t="s">
        <v>30300</v>
      </c>
      <c r="AF3611" t="s">
        <v>30301</v>
      </c>
      <c r="AG3611" t="s">
        <v>30302</v>
      </c>
      <c r="AH3611" t="s">
        <v>12891</v>
      </c>
      <c r="AI3611" t="s">
        <v>104</v>
      </c>
      <c r="AJ3611" t="s">
        <v>72</v>
      </c>
      <c r="AK3611" t="s">
        <v>72</v>
      </c>
      <c r="AL3611" t="s">
        <v>30292</v>
      </c>
      <c r="AM3611" t="s">
        <v>73</v>
      </c>
      <c r="AN3611" t="s">
        <v>45</v>
      </c>
      <c r="AO3611" t="s">
        <v>107</v>
      </c>
      <c r="AP3611" t="s">
        <v>108</v>
      </c>
      <c r="AR3611" s="2">
        <v>1512884.46</v>
      </c>
      <c r="AS3611" s="2">
        <v>1511446.07</v>
      </c>
    </row>
    <row r="3612" spans="1:45" x14ac:dyDescent="0.25">
      <c r="A3612" t="s">
        <v>45</v>
      </c>
      <c r="B3612" t="s">
        <v>46</v>
      </c>
      <c r="C3612" t="s">
        <v>30303</v>
      </c>
      <c r="D3612" t="s">
        <v>48</v>
      </c>
      <c r="E3612" s="2">
        <v>1248618.6399999999</v>
      </c>
      <c r="F3612" t="s">
        <v>30304</v>
      </c>
      <c r="G3612" t="s">
        <v>30305</v>
      </c>
      <c r="H3612" t="s">
        <v>51</v>
      </c>
      <c r="I3612" t="s">
        <v>52</v>
      </c>
      <c r="J3612" t="s">
        <v>454</v>
      </c>
      <c r="K3612" t="s">
        <v>15362</v>
      </c>
      <c r="L3612" t="s">
        <v>55</v>
      </c>
      <c r="M3612" t="s">
        <v>142</v>
      </c>
      <c r="N3612" t="s">
        <v>57</v>
      </c>
      <c r="O3612" t="s">
        <v>15363</v>
      </c>
      <c r="P3612" t="s">
        <v>30306</v>
      </c>
      <c r="Q3612" t="s">
        <v>94</v>
      </c>
      <c r="R3612" t="s">
        <v>800</v>
      </c>
      <c r="S3612" t="s">
        <v>658</v>
      </c>
      <c r="T3612" t="s">
        <v>61</v>
      </c>
      <c r="U3612" t="s">
        <v>30307</v>
      </c>
      <c r="V3612" t="s">
        <v>64</v>
      </c>
      <c r="W3612" t="s">
        <v>30308</v>
      </c>
      <c r="X3612" s="1">
        <v>44813</v>
      </c>
      <c r="Y3612" t="s">
        <v>2995</v>
      </c>
      <c r="Z3612" s="2">
        <v>1248618.6399999999</v>
      </c>
      <c r="AA3612" s="2">
        <v>1248618.6399999999</v>
      </c>
      <c r="AB3612" s="2">
        <v>1248618.6399999999</v>
      </c>
      <c r="AC3612" s="2">
        <v>1248618.6399999999</v>
      </c>
      <c r="AD3612" s="2">
        <v>1248618.6399999999</v>
      </c>
      <c r="AE3612" t="s">
        <v>30309</v>
      </c>
      <c r="AF3612" t="s">
        <v>30310</v>
      </c>
      <c r="AG3612" t="s">
        <v>30311</v>
      </c>
      <c r="AH3612" t="s">
        <v>12891</v>
      </c>
      <c r="AI3612" t="s">
        <v>104</v>
      </c>
      <c r="AJ3612" t="s">
        <v>72</v>
      </c>
      <c r="AK3612" t="s">
        <v>72</v>
      </c>
      <c r="AL3612" t="s">
        <v>30303</v>
      </c>
      <c r="AM3612" t="s">
        <v>73</v>
      </c>
      <c r="AN3612" t="s">
        <v>45</v>
      </c>
      <c r="AO3612" t="s">
        <v>107</v>
      </c>
      <c r="AP3612" t="s">
        <v>108</v>
      </c>
      <c r="AR3612" s="2">
        <v>1248618.6399999999</v>
      </c>
      <c r="AS3612" s="2">
        <v>1248618.6399999999</v>
      </c>
    </row>
    <row r="3613" spans="1:45" x14ac:dyDescent="0.25">
      <c r="A3613" t="s">
        <v>45</v>
      </c>
      <c r="B3613" t="s">
        <v>46</v>
      </c>
      <c r="C3613" t="s">
        <v>30312</v>
      </c>
      <c r="D3613" t="s">
        <v>48</v>
      </c>
      <c r="E3613" s="2">
        <v>923383.37</v>
      </c>
      <c r="F3613" t="s">
        <v>30313</v>
      </c>
      <c r="G3613" t="s">
        <v>30314</v>
      </c>
      <c r="H3613" t="s">
        <v>51</v>
      </c>
      <c r="I3613" t="s">
        <v>52</v>
      </c>
      <c r="J3613" t="s">
        <v>454</v>
      </c>
      <c r="K3613" t="s">
        <v>15362</v>
      </c>
      <c r="L3613" t="s">
        <v>55</v>
      </c>
      <c r="M3613" t="s">
        <v>142</v>
      </c>
      <c r="N3613" t="s">
        <v>57</v>
      </c>
      <c r="O3613" t="s">
        <v>15363</v>
      </c>
      <c r="P3613" t="s">
        <v>30315</v>
      </c>
      <c r="Q3613" t="s">
        <v>94</v>
      </c>
      <c r="R3613" t="s">
        <v>704</v>
      </c>
      <c r="S3613" t="s">
        <v>2072</v>
      </c>
      <c r="T3613" t="s">
        <v>61</v>
      </c>
      <c r="U3613" t="s">
        <v>30316</v>
      </c>
      <c r="V3613" t="s">
        <v>64</v>
      </c>
      <c r="W3613" t="s">
        <v>30317</v>
      </c>
      <c r="X3613" s="1">
        <v>44813</v>
      </c>
      <c r="Y3613" t="s">
        <v>6917</v>
      </c>
      <c r="Z3613" s="2">
        <v>923383.37</v>
      </c>
      <c r="AA3613" s="2">
        <v>923383.37</v>
      </c>
      <c r="AB3613" s="2">
        <v>923383.37</v>
      </c>
      <c r="AC3613" s="2">
        <v>923383.37</v>
      </c>
      <c r="AD3613" s="2">
        <v>923383.37</v>
      </c>
      <c r="AE3613" t="s">
        <v>30318</v>
      </c>
      <c r="AF3613" t="s">
        <v>30319</v>
      </c>
      <c r="AG3613" t="s">
        <v>30320</v>
      </c>
      <c r="AH3613" t="s">
        <v>12891</v>
      </c>
      <c r="AI3613" t="s">
        <v>104</v>
      </c>
      <c r="AJ3613" t="s">
        <v>72</v>
      </c>
      <c r="AK3613" t="s">
        <v>72</v>
      </c>
      <c r="AL3613" t="s">
        <v>30312</v>
      </c>
      <c r="AM3613" t="s">
        <v>73</v>
      </c>
      <c r="AN3613" t="s">
        <v>45</v>
      </c>
      <c r="AO3613" t="s">
        <v>107</v>
      </c>
      <c r="AP3613" t="s">
        <v>108</v>
      </c>
      <c r="AR3613" s="2">
        <v>923383.37</v>
      </c>
      <c r="AS3613" s="2">
        <v>923383.37</v>
      </c>
    </row>
    <row r="3614" spans="1:45" x14ac:dyDescent="0.25">
      <c r="A3614" t="s">
        <v>45</v>
      </c>
      <c r="B3614" t="s">
        <v>46</v>
      </c>
      <c r="C3614" t="s">
        <v>30321</v>
      </c>
      <c r="D3614" t="s">
        <v>48</v>
      </c>
      <c r="E3614" s="2">
        <v>4024695.9</v>
      </c>
      <c r="F3614" t="s">
        <v>30322</v>
      </c>
      <c r="G3614" t="s">
        <v>30323</v>
      </c>
      <c r="H3614" t="s">
        <v>51</v>
      </c>
      <c r="I3614" t="s">
        <v>52</v>
      </c>
      <c r="J3614" t="s">
        <v>651</v>
      </c>
      <c r="K3614" t="s">
        <v>4484</v>
      </c>
      <c r="L3614" t="s">
        <v>55</v>
      </c>
      <c r="M3614" t="s">
        <v>142</v>
      </c>
      <c r="N3614" t="s">
        <v>57</v>
      </c>
      <c r="O3614" t="s">
        <v>4485</v>
      </c>
      <c r="P3614" t="s">
        <v>30324</v>
      </c>
      <c r="Q3614" t="s">
        <v>94</v>
      </c>
      <c r="R3614" t="s">
        <v>1362</v>
      </c>
      <c r="S3614" t="s">
        <v>943</v>
      </c>
      <c r="T3614" t="s">
        <v>61</v>
      </c>
      <c r="U3614" t="s">
        <v>30325</v>
      </c>
      <c r="V3614" t="s">
        <v>64</v>
      </c>
      <c r="W3614" t="s">
        <v>30326</v>
      </c>
      <c r="X3614" s="1">
        <v>44739</v>
      </c>
      <c r="Y3614" t="s">
        <v>3065</v>
      </c>
      <c r="Z3614" s="2">
        <v>4024695.9</v>
      </c>
      <c r="AA3614" s="2">
        <v>4024695.9</v>
      </c>
      <c r="AB3614" s="2">
        <v>4024695.9</v>
      </c>
      <c r="AC3614" s="2">
        <v>4024695.9</v>
      </c>
      <c r="AD3614" s="2">
        <v>4024695.9</v>
      </c>
      <c r="AE3614" t="s">
        <v>30327</v>
      </c>
      <c r="AF3614" t="s">
        <v>30328</v>
      </c>
      <c r="AG3614" t="s">
        <v>30329</v>
      </c>
      <c r="AH3614" t="s">
        <v>12891</v>
      </c>
      <c r="AI3614" t="s">
        <v>104</v>
      </c>
      <c r="AJ3614" t="s">
        <v>72</v>
      </c>
      <c r="AK3614" t="s">
        <v>72</v>
      </c>
      <c r="AL3614" t="s">
        <v>30321</v>
      </c>
      <c r="AM3614" t="s">
        <v>73</v>
      </c>
      <c r="AN3614" t="s">
        <v>45</v>
      </c>
      <c r="AO3614" t="s">
        <v>107</v>
      </c>
      <c r="AP3614" t="s">
        <v>108</v>
      </c>
      <c r="AR3614" s="2">
        <v>4024695.9</v>
      </c>
      <c r="AS3614" s="2">
        <v>4024695.9</v>
      </c>
    </row>
    <row r="3615" spans="1:45" x14ac:dyDescent="0.25">
      <c r="A3615" t="s">
        <v>45</v>
      </c>
      <c r="B3615" t="s">
        <v>46</v>
      </c>
      <c r="C3615" t="s">
        <v>30330</v>
      </c>
      <c r="D3615" t="s">
        <v>48</v>
      </c>
      <c r="E3615" s="2">
        <v>1095567.8700000001</v>
      </c>
      <c r="F3615" t="s">
        <v>30331</v>
      </c>
      <c r="G3615" t="s">
        <v>30332</v>
      </c>
      <c r="H3615" t="s">
        <v>51</v>
      </c>
      <c r="I3615" t="s">
        <v>52</v>
      </c>
      <c r="J3615" t="s">
        <v>939</v>
      </c>
      <c r="K3615" t="s">
        <v>940</v>
      </c>
      <c r="L3615" t="s">
        <v>55</v>
      </c>
      <c r="M3615" t="s">
        <v>56</v>
      </c>
      <c r="N3615" t="s">
        <v>57</v>
      </c>
      <c r="O3615" t="s">
        <v>941</v>
      </c>
      <c r="P3615" t="s">
        <v>30333</v>
      </c>
      <c r="Q3615" t="s">
        <v>94</v>
      </c>
      <c r="R3615" t="s">
        <v>12272</v>
      </c>
      <c r="S3615" t="s">
        <v>4364</v>
      </c>
      <c r="T3615" t="s">
        <v>61</v>
      </c>
      <c r="U3615" t="s">
        <v>14312</v>
      </c>
      <c r="V3615" t="s">
        <v>64</v>
      </c>
      <c r="W3615" t="s">
        <v>30334</v>
      </c>
      <c r="X3615" s="1">
        <v>44743</v>
      </c>
      <c r="Y3615" t="s">
        <v>2510</v>
      </c>
      <c r="Z3615" s="2">
        <v>1095567.8700000001</v>
      </c>
      <c r="AA3615" s="2">
        <v>1095567.8700000001</v>
      </c>
      <c r="AB3615" s="2">
        <v>1095567.8700000001</v>
      </c>
      <c r="AC3615" s="2">
        <v>1095567.8700000001</v>
      </c>
      <c r="AD3615" s="2">
        <v>1095567.8700000001</v>
      </c>
      <c r="AE3615" t="s">
        <v>30335</v>
      </c>
      <c r="AF3615" t="s">
        <v>30336</v>
      </c>
      <c r="AG3615" t="s">
        <v>30337</v>
      </c>
      <c r="AH3615" t="s">
        <v>12891</v>
      </c>
      <c r="AI3615" t="s">
        <v>104</v>
      </c>
      <c r="AJ3615" t="s">
        <v>72</v>
      </c>
      <c r="AK3615" t="s">
        <v>72</v>
      </c>
      <c r="AL3615" t="s">
        <v>30330</v>
      </c>
      <c r="AM3615" t="s">
        <v>73</v>
      </c>
      <c r="AN3615" t="s">
        <v>45</v>
      </c>
      <c r="AO3615" t="s">
        <v>107</v>
      </c>
      <c r="AP3615" t="s">
        <v>108</v>
      </c>
      <c r="AR3615" s="2">
        <v>1095567.8700000001</v>
      </c>
      <c r="AS3615" s="2">
        <v>1095567.8700000001</v>
      </c>
    </row>
    <row r="3616" spans="1:45" x14ac:dyDescent="0.25">
      <c r="A3616" t="s">
        <v>45</v>
      </c>
      <c r="B3616" t="s">
        <v>46</v>
      </c>
      <c r="C3616" t="s">
        <v>30338</v>
      </c>
      <c r="D3616" t="s">
        <v>48</v>
      </c>
      <c r="E3616" s="2">
        <v>1384065.72</v>
      </c>
      <c r="F3616" t="s">
        <v>30339</v>
      </c>
      <c r="G3616" t="s">
        <v>30340</v>
      </c>
      <c r="H3616" t="s">
        <v>51</v>
      </c>
      <c r="I3616" t="s">
        <v>52</v>
      </c>
      <c r="J3616" t="s">
        <v>3170</v>
      </c>
      <c r="K3616" t="s">
        <v>16603</v>
      </c>
      <c r="L3616" t="s">
        <v>55</v>
      </c>
      <c r="M3616" t="s">
        <v>56</v>
      </c>
      <c r="N3616" t="s">
        <v>57</v>
      </c>
      <c r="O3616" t="s">
        <v>16604</v>
      </c>
      <c r="P3616" t="s">
        <v>30341</v>
      </c>
      <c r="Q3616" t="s">
        <v>94</v>
      </c>
      <c r="R3616" t="s">
        <v>9747</v>
      </c>
      <c r="S3616" t="s">
        <v>4184</v>
      </c>
      <c r="T3616" t="s">
        <v>61</v>
      </c>
      <c r="U3616" t="s">
        <v>3302</v>
      </c>
      <c r="V3616" t="s">
        <v>64</v>
      </c>
      <c r="W3616" t="s">
        <v>30342</v>
      </c>
      <c r="X3616" s="1">
        <v>44802</v>
      </c>
      <c r="Y3616" t="s">
        <v>7320</v>
      </c>
      <c r="Z3616" s="2">
        <v>1384065.72</v>
      </c>
      <c r="AA3616" s="2">
        <v>1384065.72</v>
      </c>
      <c r="AB3616" s="2">
        <v>1384065.72</v>
      </c>
      <c r="AC3616" s="2">
        <v>1384065.72</v>
      </c>
      <c r="AD3616" s="2">
        <v>1384065.72</v>
      </c>
      <c r="AE3616" t="s">
        <v>30343</v>
      </c>
      <c r="AF3616" t="s">
        <v>3314</v>
      </c>
      <c r="AG3616" t="s">
        <v>30344</v>
      </c>
      <c r="AH3616" t="s">
        <v>12891</v>
      </c>
      <c r="AI3616" t="s">
        <v>104</v>
      </c>
      <c r="AJ3616" t="s">
        <v>72</v>
      </c>
      <c r="AK3616" t="s">
        <v>72</v>
      </c>
      <c r="AL3616" t="s">
        <v>30338</v>
      </c>
      <c r="AM3616" t="s">
        <v>73</v>
      </c>
      <c r="AN3616" t="s">
        <v>45</v>
      </c>
      <c r="AO3616" t="s">
        <v>107</v>
      </c>
      <c r="AP3616" t="s">
        <v>108</v>
      </c>
      <c r="AR3616" s="2">
        <v>1384065.72</v>
      </c>
      <c r="AS3616" s="2">
        <v>1384065.72</v>
      </c>
    </row>
    <row r="3617" spans="1:45" x14ac:dyDescent="0.25">
      <c r="A3617" t="s">
        <v>45</v>
      </c>
      <c r="B3617" t="s">
        <v>46</v>
      </c>
      <c r="C3617" t="s">
        <v>30345</v>
      </c>
      <c r="D3617" t="s">
        <v>48</v>
      </c>
      <c r="E3617" s="2">
        <v>2778422.64</v>
      </c>
      <c r="F3617" t="s">
        <v>30346</v>
      </c>
      <c r="G3617" t="s">
        <v>30347</v>
      </c>
      <c r="H3617" t="s">
        <v>51</v>
      </c>
      <c r="I3617" t="s">
        <v>52</v>
      </c>
      <c r="J3617" t="s">
        <v>428</v>
      </c>
      <c r="K3617" t="s">
        <v>10985</v>
      </c>
      <c r="L3617" t="s">
        <v>55</v>
      </c>
      <c r="M3617" t="s">
        <v>127</v>
      </c>
      <c r="N3617" t="s">
        <v>57</v>
      </c>
      <c r="O3617" t="s">
        <v>10986</v>
      </c>
      <c r="P3617" t="s">
        <v>30348</v>
      </c>
      <c r="Q3617" t="s">
        <v>94</v>
      </c>
      <c r="R3617" t="s">
        <v>2536</v>
      </c>
      <c r="S3617" t="s">
        <v>2113</v>
      </c>
      <c r="T3617" t="s">
        <v>61</v>
      </c>
      <c r="U3617" t="s">
        <v>25776</v>
      </c>
      <c r="V3617" t="s">
        <v>64</v>
      </c>
      <c r="W3617" t="s">
        <v>30349</v>
      </c>
      <c r="X3617" s="1">
        <v>44691</v>
      </c>
      <c r="Y3617" t="s">
        <v>279</v>
      </c>
      <c r="Z3617" s="2">
        <v>2778422.64</v>
      </c>
      <c r="AA3617" s="2">
        <v>2778422.64</v>
      </c>
      <c r="AB3617" s="2">
        <v>2778422.64</v>
      </c>
      <c r="AC3617" s="2">
        <v>2778422.64</v>
      </c>
      <c r="AD3617" s="2">
        <v>2778422.64</v>
      </c>
      <c r="AE3617" t="s">
        <v>30350</v>
      </c>
      <c r="AF3617" t="s">
        <v>25778</v>
      </c>
      <c r="AG3617" t="s">
        <v>30351</v>
      </c>
      <c r="AH3617" t="s">
        <v>12891</v>
      </c>
      <c r="AI3617" t="s">
        <v>104</v>
      </c>
      <c r="AJ3617" t="s">
        <v>72</v>
      </c>
      <c r="AK3617" t="s">
        <v>72</v>
      </c>
      <c r="AL3617" t="s">
        <v>30345</v>
      </c>
      <c r="AM3617" t="s">
        <v>73</v>
      </c>
      <c r="AN3617" t="s">
        <v>45</v>
      </c>
      <c r="AO3617" t="s">
        <v>107</v>
      </c>
      <c r="AP3617" t="s">
        <v>108</v>
      </c>
      <c r="AR3617" s="2">
        <v>2778422.64</v>
      </c>
      <c r="AS3617" s="2">
        <v>2778422.64</v>
      </c>
    </row>
    <row r="3618" spans="1:45" x14ac:dyDescent="0.25">
      <c r="A3618" t="s">
        <v>45</v>
      </c>
      <c r="B3618" t="s">
        <v>46</v>
      </c>
      <c r="C3618" t="s">
        <v>30352</v>
      </c>
      <c r="D3618" t="s">
        <v>48</v>
      </c>
      <c r="E3618" s="2">
        <v>522111.08</v>
      </c>
      <c r="F3618" t="s">
        <v>30353</v>
      </c>
      <c r="G3618" t="s">
        <v>30354</v>
      </c>
      <c r="H3618" t="s">
        <v>51</v>
      </c>
      <c r="I3618" t="s">
        <v>52</v>
      </c>
      <c r="J3618" t="s">
        <v>454</v>
      </c>
      <c r="K3618" t="s">
        <v>15362</v>
      </c>
      <c r="L3618" t="s">
        <v>55</v>
      </c>
      <c r="M3618" t="s">
        <v>142</v>
      </c>
      <c r="N3618" t="s">
        <v>57</v>
      </c>
      <c r="O3618" t="s">
        <v>15363</v>
      </c>
      <c r="P3618" t="s">
        <v>30355</v>
      </c>
      <c r="Q3618" t="s">
        <v>94</v>
      </c>
      <c r="R3618" t="s">
        <v>542</v>
      </c>
      <c r="S3618" t="s">
        <v>681</v>
      </c>
      <c r="T3618" t="s">
        <v>61</v>
      </c>
      <c r="U3618" t="s">
        <v>30356</v>
      </c>
      <c r="V3618" t="s">
        <v>64</v>
      </c>
      <c r="W3618" t="s">
        <v>30357</v>
      </c>
      <c r="X3618" s="1">
        <v>44825</v>
      </c>
      <c r="Y3618" t="s">
        <v>2529</v>
      </c>
      <c r="Z3618" s="2">
        <v>522111.08</v>
      </c>
      <c r="AA3618" s="2">
        <v>522111.08</v>
      </c>
      <c r="AB3618" s="2">
        <v>522111.08</v>
      </c>
      <c r="AC3618" s="2">
        <v>522111.08</v>
      </c>
      <c r="AD3618" s="2">
        <v>522111.08</v>
      </c>
      <c r="AE3618" t="s">
        <v>30358</v>
      </c>
      <c r="AF3618" t="s">
        <v>30359</v>
      </c>
      <c r="AG3618" t="s">
        <v>30360</v>
      </c>
      <c r="AH3618" t="s">
        <v>12891</v>
      </c>
      <c r="AI3618" t="s">
        <v>104</v>
      </c>
      <c r="AJ3618" t="s">
        <v>72</v>
      </c>
      <c r="AK3618" t="s">
        <v>72</v>
      </c>
      <c r="AL3618" t="s">
        <v>30352</v>
      </c>
      <c r="AM3618" t="s">
        <v>73</v>
      </c>
      <c r="AN3618" t="s">
        <v>45</v>
      </c>
      <c r="AO3618" t="s">
        <v>107</v>
      </c>
      <c r="AP3618" t="s">
        <v>108</v>
      </c>
      <c r="AR3618" s="2">
        <v>522111.08</v>
      </c>
      <c r="AS3618" s="2">
        <v>522111.08</v>
      </c>
    </row>
    <row r="3619" spans="1:45" x14ac:dyDescent="0.25">
      <c r="A3619" t="s">
        <v>45</v>
      </c>
      <c r="B3619" t="s">
        <v>46</v>
      </c>
      <c r="C3619" t="s">
        <v>30361</v>
      </c>
      <c r="D3619" t="s">
        <v>48</v>
      </c>
      <c r="E3619" s="2">
        <v>223400.91</v>
      </c>
      <c r="F3619" t="s">
        <v>30362</v>
      </c>
      <c r="G3619" t="s">
        <v>30363</v>
      </c>
      <c r="H3619" t="s">
        <v>51</v>
      </c>
      <c r="I3619" t="s">
        <v>52</v>
      </c>
      <c r="J3619" t="s">
        <v>3874</v>
      </c>
      <c r="K3619" t="s">
        <v>15418</v>
      </c>
      <c r="L3619" t="s">
        <v>55</v>
      </c>
      <c r="M3619" t="s">
        <v>56</v>
      </c>
      <c r="N3619" t="s">
        <v>57</v>
      </c>
      <c r="O3619" t="s">
        <v>15419</v>
      </c>
      <c r="P3619" t="s">
        <v>30364</v>
      </c>
      <c r="Q3619" t="s">
        <v>94</v>
      </c>
      <c r="R3619" t="s">
        <v>7774</v>
      </c>
      <c r="S3619" t="s">
        <v>7773</v>
      </c>
      <c r="T3619" t="s">
        <v>61</v>
      </c>
      <c r="U3619" t="s">
        <v>30365</v>
      </c>
      <c r="V3619" t="s">
        <v>64</v>
      </c>
      <c r="W3619" t="s">
        <v>30366</v>
      </c>
      <c r="X3619" s="1">
        <v>44695</v>
      </c>
      <c r="Y3619" t="s">
        <v>15423</v>
      </c>
      <c r="Z3619" s="2">
        <v>223400.91</v>
      </c>
      <c r="AA3619" s="2">
        <v>223400.91</v>
      </c>
      <c r="AB3619" s="2">
        <v>223400.91</v>
      </c>
      <c r="AC3619" s="2">
        <v>223400.91</v>
      </c>
      <c r="AD3619" s="2">
        <v>223400.91</v>
      </c>
      <c r="AE3619" t="s">
        <v>30367</v>
      </c>
      <c r="AF3619" t="s">
        <v>30368</v>
      </c>
      <c r="AG3619" t="s">
        <v>30369</v>
      </c>
      <c r="AH3619" t="s">
        <v>12891</v>
      </c>
      <c r="AI3619" t="s">
        <v>104</v>
      </c>
      <c r="AJ3619" t="s">
        <v>72</v>
      </c>
      <c r="AK3619" t="s">
        <v>72</v>
      </c>
      <c r="AL3619" t="s">
        <v>30361</v>
      </c>
      <c r="AM3619" t="s">
        <v>73</v>
      </c>
      <c r="AN3619" t="s">
        <v>45</v>
      </c>
      <c r="AO3619" t="s">
        <v>107</v>
      </c>
      <c r="AP3619" t="s">
        <v>108</v>
      </c>
      <c r="AR3619" s="2">
        <v>223400.91</v>
      </c>
      <c r="AS3619" s="2">
        <v>223400.91</v>
      </c>
    </row>
    <row r="3620" spans="1:45" x14ac:dyDescent="0.25">
      <c r="A3620" t="s">
        <v>45</v>
      </c>
      <c r="B3620" t="s">
        <v>46</v>
      </c>
      <c r="C3620" t="s">
        <v>30370</v>
      </c>
      <c r="D3620" t="s">
        <v>48</v>
      </c>
      <c r="E3620" s="2">
        <v>304796.82</v>
      </c>
      <c r="F3620" t="s">
        <v>30371</v>
      </c>
      <c r="G3620" t="s">
        <v>30372</v>
      </c>
      <c r="H3620" t="s">
        <v>51</v>
      </c>
      <c r="I3620" t="s">
        <v>52</v>
      </c>
      <c r="J3620" t="s">
        <v>3874</v>
      </c>
      <c r="K3620" t="s">
        <v>15418</v>
      </c>
      <c r="L3620" t="s">
        <v>55</v>
      </c>
      <c r="M3620" t="s">
        <v>56</v>
      </c>
      <c r="N3620" t="s">
        <v>57</v>
      </c>
      <c r="O3620" t="s">
        <v>15419</v>
      </c>
      <c r="P3620" t="s">
        <v>30373</v>
      </c>
      <c r="Q3620" t="s">
        <v>94</v>
      </c>
      <c r="R3620" t="s">
        <v>7774</v>
      </c>
      <c r="S3620" t="s">
        <v>7773</v>
      </c>
      <c r="T3620" t="s">
        <v>61</v>
      </c>
      <c r="U3620" t="s">
        <v>30374</v>
      </c>
      <c r="V3620" t="s">
        <v>64</v>
      </c>
      <c r="W3620" t="s">
        <v>30375</v>
      </c>
      <c r="X3620" s="1">
        <v>44713</v>
      </c>
      <c r="Y3620" t="s">
        <v>416</v>
      </c>
      <c r="Z3620" s="2">
        <v>304796.82</v>
      </c>
      <c r="AA3620" s="2">
        <v>304796.82</v>
      </c>
      <c r="AB3620" s="2">
        <v>304796.82</v>
      </c>
      <c r="AC3620" s="2">
        <v>304796.82</v>
      </c>
      <c r="AD3620" s="2">
        <v>304796.82</v>
      </c>
      <c r="AE3620" t="s">
        <v>30376</v>
      </c>
      <c r="AF3620" t="s">
        <v>30377</v>
      </c>
      <c r="AG3620" t="s">
        <v>30378</v>
      </c>
      <c r="AH3620" t="s">
        <v>12891</v>
      </c>
      <c r="AI3620" t="s">
        <v>104</v>
      </c>
      <c r="AJ3620" t="s">
        <v>72</v>
      </c>
      <c r="AK3620" t="s">
        <v>72</v>
      </c>
      <c r="AL3620" t="s">
        <v>30370</v>
      </c>
      <c r="AM3620" t="s">
        <v>73</v>
      </c>
      <c r="AN3620" t="s">
        <v>45</v>
      </c>
      <c r="AO3620" t="s">
        <v>107</v>
      </c>
      <c r="AP3620" t="s">
        <v>108</v>
      </c>
      <c r="AR3620" s="2">
        <v>304796.82</v>
      </c>
      <c r="AS3620" s="2">
        <v>304796.82</v>
      </c>
    </row>
    <row r="3621" spans="1:45" x14ac:dyDescent="0.25">
      <c r="A3621" t="s">
        <v>45</v>
      </c>
      <c r="B3621" t="s">
        <v>46</v>
      </c>
      <c r="C3621" t="s">
        <v>30379</v>
      </c>
      <c r="D3621" t="s">
        <v>319</v>
      </c>
      <c r="E3621" s="2">
        <v>700000</v>
      </c>
      <c r="F3621" t="s">
        <v>4554</v>
      </c>
      <c r="G3621" t="s">
        <v>30380</v>
      </c>
      <c r="H3621" t="s">
        <v>51</v>
      </c>
      <c r="I3621" t="s">
        <v>52</v>
      </c>
      <c r="J3621" t="s">
        <v>300</v>
      </c>
      <c r="K3621" t="s">
        <v>1938</v>
      </c>
      <c r="M3621" t="s">
        <v>1370</v>
      </c>
      <c r="N3621" t="s">
        <v>57</v>
      </c>
      <c r="O3621" t="s">
        <v>1939</v>
      </c>
      <c r="P3621" t="s">
        <v>30381</v>
      </c>
      <c r="Q3621" t="s">
        <v>60</v>
      </c>
      <c r="R3621" t="s">
        <v>61</v>
      </c>
      <c r="S3621" t="s">
        <v>61</v>
      </c>
      <c r="T3621" t="s">
        <v>30382</v>
      </c>
      <c r="U3621" t="s">
        <v>16616</v>
      </c>
      <c r="V3621" t="s">
        <v>64</v>
      </c>
      <c r="W3621" t="s">
        <v>21357</v>
      </c>
      <c r="X3621" s="1">
        <v>44743</v>
      </c>
      <c r="Y3621" t="s">
        <v>3207</v>
      </c>
      <c r="Z3621" s="2">
        <v>700000</v>
      </c>
      <c r="AA3621" s="2">
        <v>700000</v>
      </c>
      <c r="AB3621" s="2">
        <v>700000</v>
      </c>
      <c r="AC3621" s="2">
        <v>700000</v>
      </c>
      <c r="AD3621" s="2">
        <v>700000</v>
      </c>
      <c r="AE3621" t="s">
        <v>30383</v>
      </c>
      <c r="AF3621" t="s">
        <v>16619</v>
      </c>
      <c r="AG3621" t="s">
        <v>30384</v>
      </c>
      <c r="AH3621" t="s">
        <v>12891</v>
      </c>
      <c r="AI3621" t="s">
        <v>104</v>
      </c>
      <c r="AJ3621" t="s">
        <v>72</v>
      </c>
      <c r="AK3621" t="s">
        <v>72</v>
      </c>
      <c r="AL3621" t="s">
        <v>30379</v>
      </c>
      <c r="AM3621" t="s">
        <v>73</v>
      </c>
      <c r="AN3621" t="s">
        <v>45</v>
      </c>
      <c r="AO3621" t="s">
        <v>107</v>
      </c>
      <c r="AP3621" t="s">
        <v>108</v>
      </c>
      <c r="AR3621" s="2">
        <v>700000</v>
      </c>
      <c r="AS3621" s="2">
        <v>700000</v>
      </c>
    </row>
    <row r="3622" spans="1:45" x14ac:dyDescent="0.25">
      <c r="A3622" t="s">
        <v>45</v>
      </c>
      <c r="B3622" t="s">
        <v>46</v>
      </c>
      <c r="C3622" t="s">
        <v>30385</v>
      </c>
      <c r="D3622" t="s">
        <v>319</v>
      </c>
      <c r="E3622" s="2">
        <v>130000</v>
      </c>
      <c r="F3622" t="s">
        <v>30386</v>
      </c>
      <c r="G3622" t="s">
        <v>30387</v>
      </c>
      <c r="H3622" t="s">
        <v>51</v>
      </c>
      <c r="I3622" t="s">
        <v>52</v>
      </c>
      <c r="J3622" t="s">
        <v>3170</v>
      </c>
      <c r="K3622" t="s">
        <v>16603</v>
      </c>
      <c r="M3622" t="s">
        <v>1370</v>
      </c>
      <c r="N3622" t="s">
        <v>57</v>
      </c>
      <c r="O3622" t="s">
        <v>16604</v>
      </c>
      <c r="P3622" t="s">
        <v>30388</v>
      </c>
      <c r="Q3622" t="s">
        <v>60</v>
      </c>
      <c r="R3622" t="s">
        <v>61</v>
      </c>
      <c r="S3622" t="s">
        <v>61</v>
      </c>
      <c r="T3622" t="s">
        <v>30389</v>
      </c>
      <c r="U3622" t="s">
        <v>30390</v>
      </c>
      <c r="V3622" t="s">
        <v>64</v>
      </c>
      <c r="W3622" t="s">
        <v>30391</v>
      </c>
      <c r="X3622" s="1">
        <v>44753</v>
      </c>
      <c r="Y3622" t="s">
        <v>279</v>
      </c>
      <c r="Z3622" s="2">
        <v>130000</v>
      </c>
      <c r="AA3622" s="2">
        <v>130000</v>
      </c>
      <c r="AB3622" s="2">
        <v>130000</v>
      </c>
      <c r="AC3622" s="2">
        <v>130000</v>
      </c>
      <c r="AD3622" s="2">
        <v>130000</v>
      </c>
      <c r="AE3622" t="s">
        <v>30392</v>
      </c>
      <c r="AF3622" t="s">
        <v>30393</v>
      </c>
      <c r="AG3622" t="s">
        <v>30394</v>
      </c>
      <c r="AH3622" t="s">
        <v>12891</v>
      </c>
      <c r="AI3622" t="s">
        <v>104</v>
      </c>
      <c r="AJ3622" t="s">
        <v>72</v>
      </c>
      <c r="AK3622" t="s">
        <v>30395</v>
      </c>
      <c r="AL3622" t="s">
        <v>30385</v>
      </c>
      <c r="AM3622" t="s">
        <v>73</v>
      </c>
      <c r="AN3622" t="s">
        <v>45</v>
      </c>
      <c r="AO3622" t="s">
        <v>107</v>
      </c>
      <c r="AP3622" t="s">
        <v>108</v>
      </c>
      <c r="AR3622" s="2">
        <v>130000</v>
      </c>
      <c r="AS3622" s="2">
        <v>130000</v>
      </c>
    </row>
    <row r="3623" spans="1:45" x14ac:dyDescent="0.25">
      <c r="A3623" t="s">
        <v>45</v>
      </c>
      <c r="B3623" t="s">
        <v>46</v>
      </c>
      <c r="C3623" t="s">
        <v>30396</v>
      </c>
      <c r="D3623" t="s">
        <v>48</v>
      </c>
      <c r="E3623" s="2">
        <v>512651.77</v>
      </c>
      <c r="F3623" t="s">
        <v>30397</v>
      </c>
      <c r="G3623" t="s">
        <v>30398</v>
      </c>
      <c r="H3623" t="s">
        <v>51</v>
      </c>
      <c r="I3623" t="s">
        <v>52</v>
      </c>
      <c r="J3623" t="s">
        <v>904</v>
      </c>
      <c r="K3623" t="s">
        <v>1848</v>
      </c>
      <c r="L3623" t="s">
        <v>55</v>
      </c>
      <c r="M3623" t="s">
        <v>2545</v>
      </c>
      <c r="N3623" t="s">
        <v>57</v>
      </c>
      <c r="O3623" t="s">
        <v>1849</v>
      </c>
      <c r="P3623" t="s">
        <v>30399</v>
      </c>
      <c r="Q3623" t="s">
        <v>60</v>
      </c>
      <c r="R3623" t="s">
        <v>61</v>
      </c>
      <c r="S3623" t="s">
        <v>61</v>
      </c>
      <c r="T3623" t="s">
        <v>30400</v>
      </c>
      <c r="U3623" t="s">
        <v>30401</v>
      </c>
      <c r="V3623" t="s">
        <v>64</v>
      </c>
      <c r="W3623" t="s">
        <v>30402</v>
      </c>
      <c r="X3623" s="1">
        <v>44767</v>
      </c>
      <c r="Y3623" t="s">
        <v>3514</v>
      </c>
      <c r="Z3623" s="2">
        <v>512651.77</v>
      </c>
      <c r="AA3623" s="2">
        <v>512651.77</v>
      </c>
      <c r="AB3623" s="2">
        <v>512651.77</v>
      </c>
      <c r="AC3623" s="2">
        <v>512651.77</v>
      </c>
      <c r="AD3623" s="2">
        <v>512651.77</v>
      </c>
      <c r="AE3623" t="s">
        <v>30403</v>
      </c>
      <c r="AF3623" t="s">
        <v>30404</v>
      </c>
      <c r="AG3623" t="s">
        <v>30405</v>
      </c>
      <c r="AH3623" t="s">
        <v>12891</v>
      </c>
      <c r="AI3623" t="s">
        <v>104</v>
      </c>
      <c r="AJ3623" t="s">
        <v>72</v>
      </c>
      <c r="AK3623" t="s">
        <v>72</v>
      </c>
      <c r="AL3623" t="s">
        <v>30396</v>
      </c>
      <c r="AM3623" t="s">
        <v>73</v>
      </c>
      <c r="AN3623" t="s">
        <v>45</v>
      </c>
      <c r="AO3623" t="s">
        <v>2553</v>
      </c>
      <c r="AP3623" t="s">
        <v>2554</v>
      </c>
      <c r="AR3623" s="2">
        <v>512651.77</v>
      </c>
      <c r="AS3623" s="2">
        <v>512651.77</v>
      </c>
    </row>
    <row r="3624" spans="1:45" x14ac:dyDescent="0.25">
      <c r="A3624" t="s">
        <v>45</v>
      </c>
      <c r="B3624" t="s">
        <v>46</v>
      </c>
      <c r="C3624" t="s">
        <v>30406</v>
      </c>
      <c r="D3624" t="s">
        <v>319</v>
      </c>
      <c r="E3624" s="2">
        <v>267157.2</v>
      </c>
      <c r="F3624" t="s">
        <v>30407</v>
      </c>
      <c r="G3624" t="s">
        <v>30408</v>
      </c>
      <c r="H3624" t="s">
        <v>51</v>
      </c>
      <c r="I3624" t="s">
        <v>52</v>
      </c>
      <c r="J3624" t="s">
        <v>3827</v>
      </c>
      <c r="K3624" t="s">
        <v>14932</v>
      </c>
      <c r="M3624" t="s">
        <v>1370</v>
      </c>
      <c r="N3624" t="s">
        <v>57</v>
      </c>
      <c r="O3624" t="s">
        <v>14933</v>
      </c>
      <c r="P3624" t="s">
        <v>30409</v>
      </c>
      <c r="Q3624" t="s">
        <v>60</v>
      </c>
      <c r="R3624" t="s">
        <v>61</v>
      </c>
      <c r="S3624" t="s">
        <v>61</v>
      </c>
      <c r="T3624" t="s">
        <v>25701</v>
      </c>
      <c r="U3624" t="s">
        <v>1373</v>
      </c>
      <c r="V3624" t="s">
        <v>64</v>
      </c>
      <c r="W3624" t="s">
        <v>21394</v>
      </c>
      <c r="X3624" s="1">
        <v>44743</v>
      </c>
      <c r="Y3624" t="s">
        <v>7987</v>
      </c>
      <c r="Z3624" s="2">
        <v>267157.2</v>
      </c>
      <c r="AA3624" s="2">
        <v>267157.2</v>
      </c>
      <c r="AB3624" s="2">
        <v>267157.2</v>
      </c>
      <c r="AC3624" s="2">
        <v>267157.2</v>
      </c>
      <c r="AD3624" s="2">
        <v>267157.2</v>
      </c>
      <c r="AE3624" t="s">
        <v>30410</v>
      </c>
      <c r="AF3624" t="s">
        <v>1377</v>
      </c>
      <c r="AG3624" t="s">
        <v>30411</v>
      </c>
      <c r="AH3624" t="s">
        <v>12891</v>
      </c>
      <c r="AI3624" t="s">
        <v>104</v>
      </c>
      <c r="AJ3624" t="s">
        <v>72</v>
      </c>
      <c r="AK3624" t="s">
        <v>72</v>
      </c>
      <c r="AL3624" t="s">
        <v>30406</v>
      </c>
      <c r="AM3624" t="s">
        <v>73</v>
      </c>
      <c r="AN3624" t="s">
        <v>45</v>
      </c>
      <c r="AO3624" t="s">
        <v>107</v>
      </c>
      <c r="AP3624" t="s">
        <v>108</v>
      </c>
      <c r="AR3624" s="2">
        <v>267157.2</v>
      </c>
      <c r="AS3624" s="2">
        <v>267157.2</v>
      </c>
    </row>
    <row r="3625" spans="1:45" x14ac:dyDescent="0.25">
      <c r="A3625" t="s">
        <v>45</v>
      </c>
      <c r="B3625" t="s">
        <v>46</v>
      </c>
      <c r="C3625" t="s">
        <v>30412</v>
      </c>
      <c r="D3625" t="s">
        <v>319</v>
      </c>
      <c r="E3625" s="2">
        <v>154003.38</v>
      </c>
      <c r="F3625" t="s">
        <v>30413</v>
      </c>
      <c r="G3625" t="s">
        <v>30414</v>
      </c>
      <c r="H3625" t="s">
        <v>51</v>
      </c>
      <c r="I3625" t="s">
        <v>52</v>
      </c>
      <c r="J3625" t="s">
        <v>711</v>
      </c>
      <c r="K3625" t="s">
        <v>17288</v>
      </c>
      <c r="M3625" t="s">
        <v>1370</v>
      </c>
      <c r="N3625" t="s">
        <v>57</v>
      </c>
      <c r="O3625" t="s">
        <v>17289</v>
      </c>
      <c r="P3625" t="s">
        <v>30415</v>
      </c>
      <c r="Q3625" t="s">
        <v>60</v>
      </c>
      <c r="R3625" t="s">
        <v>61</v>
      </c>
      <c r="S3625" t="s">
        <v>61</v>
      </c>
      <c r="T3625" t="s">
        <v>30416</v>
      </c>
      <c r="U3625" t="s">
        <v>1373</v>
      </c>
      <c r="V3625" t="s">
        <v>64</v>
      </c>
      <c r="W3625" t="s">
        <v>30417</v>
      </c>
      <c r="X3625" s="1">
        <v>44743</v>
      </c>
      <c r="Y3625" t="s">
        <v>1152</v>
      </c>
      <c r="Z3625" s="2">
        <v>154018.37</v>
      </c>
      <c r="AA3625" s="2">
        <v>154018.37</v>
      </c>
      <c r="AB3625" s="2">
        <v>154018.37</v>
      </c>
      <c r="AC3625" s="2">
        <v>154018.37</v>
      </c>
      <c r="AD3625" s="2">
        <v>154018.37</v>
      </c>
      <c r="AE3625" t="s">
        <v>30418</v>
      </c>
      <c r="AF3625" t="s">
        <v>1377</v>
      </c>
      <c r="AG3625" t="s">
        <v>30419</v>
      </c>
      <c r="AH3625" t="s">
        <v>12891</v>
      </c>
      <c r="AI3625" t="s">
        <v>104</v>
      </c>
      <c r="AJ3625" t="s">
        <v>72</v>
      </c>
      <c r="AK3625" t="s">
        <v>72</v>
      </c>
      <c r="AL3625" t="s">
        <v>30412</v>
      </c>
      <c r="AM3625" t="s">
        <v>73</v>
      </c>
      <c r="AN3625" t="s">
        <v>45</v>
      </c>
      <c r="AO3625" t="s">
        <v>107</v>
      </c>
      <c r="AP3625" t="s">
        <v>108</v>
      </c>
      <c r="AR3625" s="2">
        <v>154003.38</v>
      </c>
      <c r="AS3625" s="2">
        <v>154018.37</v>
      </c>
    </row>
    <row r="3626" spans="1:45" x14ac:dyDescent="0.25">
      <c r="A3626" t="s">
        <v>45</v>
      </c>
      <c r="B3626" t="s">
        <v>46</v>
      </c>
      <c r="C3626" t="s">
        <v>30420</v>
      </c>
      <c r="D3626" t="s">
        <v>319</v>
      </c>
      <c r="E3626" s="2">
        <v>496690.87</v>
      </c>
      <c r="F3626" t="s">
        <v>30421</v>
      </c>
      <c r="G3626" t="s">
        <v>30422</v>
      </c>
      <c r="H3626" t="s">
        <v>51</v>
      </c>
      <c r="I3626" t="s">
        <v>52</v>
      </c>
      <c r="J3626" t="s">
        <v>2659</v>
      </c>
      <c r="K3626" t="s">
        <v>16757</v>
      </c>
      <c r="M3626" t="s">
        <v>1370</v>
      </c>
      <c r="N3626" t="s">
        <v>57</v>
      </c>
      <c r="O3626" t="s">
        <v>16758</v>
      </c>
      <c r="P3626" t="s">
        <v>30423</v>
      </c>
      <c r="Q3626" t="s">
        <v>60</v>
      </c>
      <c r="R3626" t="s">
        <v>61</v>
      </c>
      <c r="S3626" t="s">
        <v>61</v>
      </c>
      <c r="T3626" t="s">
        <v>21428</v>
      </c>
      <c r="U3626" t="s">
        <v>30424</v>
      </c>
      <c r="V3626" t="s">
        <v>64</v>
      </c>
      <c r="W3626" t="s">
        <v>21429</v>
      </c>
      <c r="X3626" s="1">
        <v>44743</v>
      </c>
      <c r="Y3626" t="s">
        <v>279</v>
      </c>
      <c r="Z3626" s="2">
        <v>496690.87</v>
      </c>
      <c r="AA3626" s="2">
        <v>496690.87</v>
      </c>
      <c r="AB3626" s="2">
        <v>496690.87</v>
      </c>
      <c r="AC3626" s="2">
        <v>496690.87</v>
      </c>
      <c r="AD3626" s="2">
        <v>496690.87</v>
      </c>
      <c r="AE3626" t="s">
        <v>30425</v>
      </c>
      <c r="AF3626" t="s">
        <v>30426</v>
      </c>
      <c r="AG3626" t="s">
        <v>30427</v>
      </c>
      <c r="AH3626" t="s">
        <v>12891</v>
      </c>
      <c r="AI3626" t="s">
        <v>104</v>
      </c>
      <c r="AJ3626" t="s">
        <v>72</v>
      </c>
      <c r="AK3626" t="s">
        <v>72</v>
      </c>
      <c r="AL3626" t="s">
        <v>30420</v>
      </c>
      <c r="AM3626" t="s">
        <v>73</v>
      </c>
      <c r="AN3626" t="s">
        <v>45</v>
      </c>
      <c r="AO3626" t="s">
        <v>107</v>
      </c>
      <c r="AP3626" t="s">
        <v>108</v>
      </c>
      <c r="AR3626" s="2">
        <v>496690.87</v>
      </c>
      <c r="AS3626" s="2">
        <v>496690.87</v>
      </c>
    </row>
    <row r="3627" spans="1:45" x14ac:dyDescent="0.25">
      <c r="A3627" t="s">
        <v>45</v>
      </c>
      <c r="B3627" t="s">
        <v>46</v>
      </c>
      <c r="C3627" t="s">
        <v>30428</v>
      </c>
      <c r="D3627" t="s">
        <v>319</v>
      </c>
      <c r="E3627" s="2">
        <v>196623.76</v>
      </c>
      <c r="F3627" t="s">
        <v>30429</v>
      </c>
      <c r="G3627" t="s">
        <v>30430</v>
      </c>
      <c r="H3627" t="s">
        <v>51</v>
      </c>
      <c r="I3627" t="s">
        <v>52</v>
      </c>
      <c r="J3627" t="s">
        <v>1289</v>
      </c>
      <c r="K3627" t="s">
        <v>16650</v>
      </c>
      <c r="M3627" t="s">
        <v>1370</v>
      </c>
      <c r="N3627" t="s">
        <v>57</v>
      </c>
      <c r="O3627" t="s">
        <v>16651</v>
      </c>
      <c r="P3627" t="s">
        <v>30431</v>
      </c>
      <c r="Q3627" t="s">
        <v>60</v>
      </c>
      <c r="R3627" t="s">
        <v>61</v>
      </c>
      <c r="S3627" t="s">
        <v>61</v>
      </c>
      <c r="T3627" t="s">
        <v>16653</v>
      </c>
      <c r="U3627" t="s">
        <v>1373</v>
      </c>
      <c r="V3627" t="s">
        <v>64</v>
      </c>
      <c r="W3627" t="s">
        <v>16654</v>
      </c>
      <c r="X3627" s="1">
        <v>44743</v>
      </c>
      <c r="Y3627" t="s">
        <v>16277</v>
      </c>
      <c r="Z3627" s="2">
        <v>196623.76</v>
      </c>
      <c r="AA3627" s="2">
        <v>196623.76</v>
      </c>
      <c r="AB3627" s="2">
        <v>196623.76</v>
      </c>
      <c r="AC3627" s="2">
        <v>196623.76</v>
      </c>
      <c r="AD3627" s="2">
        <v>196623.76</v>
      </c>
      <c r="AE3627" t="s">
        <v>30432</v>
      </c>
      <c r="AF3627" t="s">
        <v>1377</v>
      </c>
      <c r="AG3627" t="s">
        <v>30433</v>
      </c>
      <c r="AH3627" t="s">
        <v>12891</v>
      </c>
      <c r="AI3627" t="s">
        <v>104</v>
      </c>
      <c r="AJ3627" t="s">
        <v>72</v>
      </c>
      <c r="AK3627" t="s">
        <v>72</v>
      </c>
      <c r="AL3627" t="s">
        <v>30428</v>
      </c>
      <c r="AM3627" t="s">
        <v>73</v>
      </c>
      <c r="AN3627" t="s">
        <v>45</v>
      </c>
      <c r="AO3627" t="s">
        <v>107</v>
      </c>
      <c r="AP3627" t="s">
        <v>108</v>
      </c>
      <c r="AR3627" s="2">
        <v>196623.76</v>
      </c>
      <c r="AS3627" s="2">
        <v>196623.76</v>
      </c>
    </row>
    <row r="3628" spans="1:45" x14ac:dyDescent="0.25">
      <c r="A3628" t="s">
        <v>45</v>
      </c>
      <c r="B3628" t="s">
        <v>46</v>
      </c>
      <c r="C3628" t="s">
        <v>30434</v>
      </c>
      <c r="D3628" t="s">
        <v>319</v>
      </c>
      <c r="E3628" s="2">
        <v>226105.2</v>
      </c>
      <c r="F3628" t="s">
        <v>30435</v>
      </c>
      <c r="G3628" t="s">
        <v>30436</v>
      </c>
      <c r="H3628" t="s">
        <v>51</v>
      </c>
      <c r="I3628" t="s">
        <v>52</v>
      </c>
      <c r="J3628" t="s">
        <v>3838</v>
      </c>
      <c r="K3628" t="s">
        <v>5505</v>
      </c>
      <c r="M3628" t="s">
        <v>1370</v>
      </c>
      <c r="N3628" t="s">
        <v>57</v>
      </c>
      <c r="O3628" t="s">
        <v>5506</v>
      </c>
      <c r="P3628" t="s">
        <v>30437</v>
      </c>
      <c r="Q3628" t="s">
        <v>60</v>
      </c>
      <c r="R3628" t="s">
        <v>61</v>
      </c>
      <c r="S3628" t="s">
        <v>61</v>
      </c>
      <c r="T3628" t="s">
        <v>62</v>
      </c>
      <c r="U3628" t="s">
        <v>30438</v>
      </c>
      <c r="V3628" t="s">
        <v>64</v>
      </c>
      <c r="W3628" t="s">
        <v>21446</v>
      </c>
      <c r="X3628" s="1">
        <v>44743</v>
      </c>
      <c r="Y3628" t="s">
        <v>1375</v>
      </c>
      <c r="Z3628" s="2">
        <v>226105.2</v>
      </c>
      <c r="AA3628" s="2">
        <v>226105.2</v>
      </c>
      <c r="AB3628" s="2">
        <v>226105.2</v>
      </c>
      <c r="AC3628" s="2">
        <v>226105.2</v>
      </c>
      <c r="AD3628" s="2">
        <v>226105.2</v>
      </c>
      <c r="AE3628" t="s">
        <v>30439</v>
      </c>
      <c r="AF3628" t="s">
        <v>30440</v>
      </c>
      <c r="AG3628" t="s">
        <v>30441</v>
      </c>
      <c r="AH3628" t="s">
        <v>12891</v>
      </c>
      <c r="AI3628" t="s">
        <v>104</v>
      </c>
      <c r="AJ3628" t="s">
        <v>72</v>
      </c>
      <c r="AK3628" t="s">
        <v>72</v>
      </c>
      <c r="AL3628" t="s">
        <v>30434</v>
      </c>
      <c r="AM3628" t="s">
        <v>73</v>
      </c>
      <c r="AN3628" t="s">
        <v>45</v>
      </c>
      <c r="AO3628" t="s">
        <v>107</v>
      </c>
      <c r="AP3628" t="s">
        <v>108</v>
      </c>
      <c r="AR3628" s="2">
        <v>226105.2</v>
      </c>
      <c r="AS3628" s="2">
        <v>226105.2</v>
      </c>
    </row>
    <row r="3629" spans="1:45" x14ac:dyDescent="0.25">
      <c r="A3629" t="s">
        <v>45</v>
      </c>
      <c r="B3629" t="s">
        <v>46</v>
      </c>
      <c r="C3629" t="s">
        <v>30442</v>
      </c>
      <c r="D3629" t="s">
        <v>319</v>
      </c>
      <c r="E3629" s="2">
        <v>173508.49</v>
      </c>
      <c r="F3629" t="s">
        <v>30443</v>
      </c>
      <c r="G3629" t="s">
        <v>30444</v>
      </c>
      <c r="H3629" t="s">
        <v>51</v>
      </c>
      <c r="I3629" t="s">
        <v>52</v>
      </c>
      <c r="J3629" t="s">
        <v>516</v>
      </c>
      <c r="K3629" t="s">
        <v>583</v>
      </c>
      <c r="M3629" t="s">
        <v>1370</v>
      </c>
      <c r="N3629" t="s">
        <v>57</v>
      </c>
      <c r="O3629" t="s">
        <v>584</v>
      </c>
      <c r="P3629" t="s">
        <v>30445</v>
      </c>
      <c r="Q3629" t="s">
        <v>60</v>
      </c>
      <c r="R3629" t="s">
        <v>61</v>
      </c>
      <c r="S3629" t="s">
        <v>61</v>
      </c>
      <c r="T3629" t="s">
        <v>21365</v>
      </c>
      <c r="U3629" t="s">
        <v>1373</v>
      </c>
      <c r="V3629" t="s">
        <v>64</v>
      </c>
      <c r="W3629" t="s">
        <v>21366</v>
      </c>
      <c r="X3629" s="1">
        <v>44743</v>
      </c>
      <c r="Y3629" t="s">
        <v>1152</v>
      </c>
      <c r="Z3629" s="2">
        <v>173508.49</v>
      </c>
      <c r="AA3629" s="2">
        <v>173508.49</v>
      </c>
      <c r="AB3629" s="2">
        <v>173508.49</v>
      </c>
      <c r="AC3629" s="2">
        <v>173508.49</v>
      </c>
      <c r="AD3629" s="2">
        <v>173508.49</v>
      </c>
      <c r="AE3629" t="s">
        <v>30446</v>
      </c>
      <c r="AF3629" t="s">
        <v>1377</v>
      </c>
      <c r="AG3629" t="s">
        <v>30447</v>
      </c>
      <c r="AH3629" t="s">
        <v>12891</v>
      </c>
      <c r="AI3629" t="s">
        <v>104</v>
      </c>
      <c r="AJ3629" t="s">
        <v>72</v>
      </c>
      <c r="AK3629" t="s">
        <v>72</v>
      </c>
      <c r="AL3629" t="s">
        <v>30442</v>
      </c>
      <c r="AM3629" t="s">
        <v>73</v>
      </c>
      <c r="AN3629" t="s">
        <v>45</v>
      </c>
      <c r="AO3629" t="s">
        <v>107</v>
      </c>
      <c r="AP3629" t="s">
        <v>108</v>
      </c>
      <c r="AR3629" s="2">
        <v>173508.49</v>
      </c>
      <c r="AS3629" s="2">
        <v>173508.49</v>
      </c>
    </row>
    <row r="3630" spans="1:45" x14ac:dyDescent="0.25">
      <c r="A3630" t="s">
        <v>45</v>
      </c>
      <c r="B3630" t="s">
        <v>46</v>
      </c>
      <c r="C3630" t="s">
        <v>30448</v>
      </c>
      <c r="D3630" t="s">
        <v>319</v>
      </c>
      <c r="E3630" s="2">
        <v>246000</v>
      </c>
      <c r="F3630" t="s">
        <v>30449</v>
      </c>
      <c r="G3630" t="s">
        <v>30450</v>
      </c>
      <c r="H3630" t="s">
        <v>51</v>
      </c>
      <c r="I3630" t="s">
        <v>52</v>
      </c>
      <c r="J3630" t="s">
        <v>705</v>
      </c>
      <c r="K3630" t="s">
        <v>17717</v>
      </c>
      <c r="M3630" t="s">
        <v>1370</v>
      </c>
      <c r="N3630" t="s">
        <v>57</v>
      </c>
      <c r="O3630" t="s">
        <v>17718</v>
      </c>
      <c r="P3630" t="s">
        <v>30451</v>
      </c>
      <c r="Q3630" t="s">
        <v>60</v>
      </c>
      <c r="R3630" t="s">
        <v>61</v>
      </c>
      <c r="S3630" t="s">
        <v>61</v>
      </c>
      <c r="T3630" t="s">
        <v>30452</v>
      </c>
      <c r="U3630" t="s">
        <v>30453</v>
      </c>
      <c r="V3630" t="s">
        <v>64</v>
      </c>
      <c r="W3630" t="s">
        <v>30454</v>
      </c>
      <c r="X3630" s="1">
        <v>44743</v>
      </c>
      <c r="Y3630" t="s">
        <v>2611</v>
      </c>
      <c r="Z3630" s="2">
        <v>246000</v>
      </c>
      <c r="AA3630" s="2">
        <v>246000</v>
      </c>
      <c r="AB3630" s="2">
        <v>246000</v>
      </c>
      <c r="AC3630" s="2">
        <v>246000</v>
      </c>
      <c r="AD3630" s="2">
        <v>246000</v>
      </c>
      <c r="AE3630" t="s">
        <v>30455</v>
      </c>
      <c r="AF3630" t="s">
        <v>30456</v>
      </c>
      <c r="AG3630" t="s">
        <v>30457</v>
      </c>
      <c r="AH3630" t="s">
        <v>12891</v>
      </c>
      <c r="AI3630" t="s">
        <v>104</v>
      </c>
      <c r="AJ3630" t="s">
        <v>72</v>
      </c>
      <c r="AK3630" t="s">
        <v>72</v>
      </c>
      <c r="AL3630" t="s">
        <v>30448</v>
      </c>
      <c r="AM3630" t="s">
        <v>73</v>
      </c>
      <c r="AN3630" t="s">
        <v>45</v>
      </c>
      <c r="AO3630" t="s">
        <v>107</v>
      </c>
      <c r="AP3630" t="s">
        <v>108</v>
      </c>
      <c r="AR3630" s="2">
        <v>246000</v>
      </c>
      <c r="AS3630" s="2">
        <v>246000</v>
      </c>
    </row>
    <row r="3631" spans="1:45" x14ac:dyDescent="0.25">
      <c r="A3631" t="s">
        <v>45</v>
      </c>
      <c r="B3631" t="s">
        <v>46</v>
      </c>
      <c r="C3631" t="s">
        <v>30458</v>
      </c>
      <c r="D3631" t="s">
        <v>319</v>
      </c>
      <c r="E3631" s="2">
        <v>639409.85</v>
      </c>
      <c r="F3631" t="s">
        <v>30459</v>
      </c>
      <c r="G3631" t="s">
        <v>30460</v>
      </c>
      <c r="H3631" t="s">
        <v>51</v>
      </c>
      <c r="I3631" t="s">
        <v>52</v>
      </c>
      <c r="J3631" t="s">
        <v>7674</v>
      </c>
      <c r="K3631" t="s">
        <v>15983</v>
      </c>
      <c r="M3631" t="s">
        <v>1370</v>
      </c>
      <c r="N3631" t="s">
        <v>57</v>
      </c>
      <c r="O3631" t="s">
        <v>15984</v>
      </c>
      <c r="P3631" t="s">
        <v>30461</v>
      </c>
      <c r="Q3631" t="s">
        <v>60</v>
      </c>
      <c r="R3631" t="s">
        <v>61</v>
      </c>
      <c r="S3631" t="s">
        <v>61</v>
      </c>
      <c r="T3631" t="s">
        <v>30462</v>
      </c>
      <c r="U3631" t="s">
        <v>30463</v>
      </c>
      <c r="V3631" t="s">
        <v>64</v>
      </c>
      <c r="W3631" t="s">
        <v>30464</v>
      </c>
      <c r="X3631" s="1">
        <v>44746</v>
      </c>
      <c r="Y3631" t="s">
        <v>1152</v>
      </c>
      <c r="Z3631" s="2">
        <v>639409.85</v>
      </c>
      <c r="AA3631" s="2">
        <v>639409.85</v>
      </c>
      <c r="AB3631" s="2">
        <v>639409.85</v>
      </c>
      <c r="AC3631" s="2">
        <v>639409.85</v>
      </c>
      <c r="AD3631" s="2">
        <v>639409.85</v>
      </c>
      <c r="AE3631" t="s">
        <v>30465</v>
      </c>
      <c r="AF3631" t="s">
        <v>30466</v>
      </c>
      <c r="AG3631" t="s">
        <v>30467</v>
      </c>
      <c r="AH3631" t="s">
        <v>12891</v>
      </c>
      <c r="AI3631" t="s">
        <v>104</v>
      </c>
      <c r="AJ3631" t="s">
        <v>72</v>
      </c>
      <c r="AK3631" t="s">
        <v>72</v>
      </c>
      <c r="AL3631" t="s">
        <v>30458</v>
      </c>
      <c r="AM3631" t="s">
        <v>73</v>
      </c>
      <c r="AN3631" t="s">
        <v>45</v>
      </c>
      <c r="AO3631" t="s">
        <v>107</v>
      </c>
      <c r="AP3631" t="s">
        <v>108</v>
      </c>
      <c r="AR3631" s="2">
        <v>639409.85</v>
      </c>
      <c r="AS3631" s="2">
        <v>639409.85</v>
      </c>
    </row>
    <row r="3632" spans="1:45" x14ac:dyDescent="0.25">
      <c r="A3632" t="s">
        <v>45</v>
      </c>
      <c r="B3632" t="s">
        <v>46</v>
      </c>
      <c r="C3632" t="s">
        <v>30468</v>
      </c>
      <c r="D3632" t="s">
        <v>319</v>
      </c>
      <c r="E3632" s="2">
        <v>382176</v>
      </c>
      <c r="F3632" t="s">
        <v>30469</v>
      </c>
      <c r="G3632" t="s">
        <v>30470</v>
      </c>
      <c r="H3632" t="s">
        <v>51</v>
      </c>
      <c r="I3632" t="s">
        <v>52</v>
      </c>
      <c r="J3632" t="s">
        <v>1230</v>
      </c>
      <c r="K3632" t="s">
        <v>16028</v>
      </c>
      <c r="M3632" t="s">
        <v>1370</v>
      </c>
      <c r="N3632" t="s">
        <v>57</v>
      </c>
      <c r="O3632" t="s">
        <v>16029</v>
      </c>
      <c r="P3632" t="s">
        <v>30471</v>
      </c>
      <c r="Q3632" t="s">
        <v>60</v>
      </c>
      <c r="R3632" t="s">
        <v>61</v>
      </c>
      <c r="S3632" t="s">
        <v>61</v>
      </c>
      <c r="T3632" t="s">
        <v>16615</v>
      </c>
      <c r="U3632" t="s">
        <v>30472</v>
      </c>
      <c r="V3632" t="s">
        <v>64</v>
      </c>
      <c r="W3632" t="s">
        <v>16617</v>
      </c>
      <c r="X3632" s="1">
        <v>44743</v>
      </c>
      <c r="Y3632" t="s">
        <v>1152</v>
      </c>
      <c r="Z3632" s="2">
        <v>382176</v>
      </c>
      <c r="AA3632" s="2">
        <v>382176</v>
      </c>
      <c r="AB3632" s="2">
        <v>382176</v>
      </c>
      <c r="AC3632" s="2">
        <v>382176</v>
      </c>
      <c r="AD3632" s="2">
        <v>382176</v>
      </c>
      <c r="AE3632" t="s">
        <v>30473</v>
      </c>
      <c r="AF3632" t="s">
        <v>30474</v>
      </c>
      <c r="AG3632" t="s">
        <v>30475</v>
      </c>
      <c r="AH3632" t="s">
        <v>12891</v>
      </c>
      <c r="AI3632" t="s">
        <v>104</v>
      </c>
      <c r="AJ3632" t="s">
        <v>72</v>
      </c>
      <c r="AK3632" t="s">
        <v>72</v>
      </c>
      <c r="AL3632" t="s">
        <v>30468</v>
      </c>
      <c r="AM3632" t="s">
        <v>73</v>
      </c>
      <c r="AN3632" t="s">
        <v>45</v>
      </c>
      <c r="AO3632" t="s">
        <v>107</v>
      </c>
      <c r="AP3632" t="s">
        <v>108</v>
      </c>
      <c r="AR3632" s="2">
        <v>382176</v>
      </c>
      <c r="AS3632" s="2">
        <v>382176</v>
      </c>
    </row>
    <row r="3633" spans="1:45" x14ac:dyDescent="0.25">
      <c r="A3633" t="s">
        <v>45</v>
      </c>
      <c r="B3633" t="s">
        <v>46</v>
      </c>
      <c r="C3633" t="s">
        <v>30476</v>
      </c>
      <c r="D3633" t="s">
        <v>319</v>
      </c>
      <c r="E3633" s="2">
        <v>232000</v>
      </c>
      <c r="F3633" t="s">
        <v>16612</v>
      </c>
      <c r="G3633" t="s">
        <v>30477</v>
      </c>
      <c r="H3633" t="s">
        <v>51</v>
      </c>
      <c r="I3633" t="s">
        <v>52</v>
      </c>
      <c r="J3633" t="s">
        <v>5625</v>
      </c>
      <c r="K3633" t="s">
        <v>15430</v>
      </c>
      <c r="M3633" t="s">
        <v>1370</v>
      </c>
      <c r="N3633" t="s">
        <v>57</v>
      </c>
      <c r="O3633" t="s">
        <v>15431</v>
      </c>
      <c r="P3633" t="s">
        <v>30478</v>
      </c>
      <c r="Q3633" t="s">
        <v>60</v>
      </c>
      <c r="R3633" t="s">
        <v>61</v>
      </c>
      <c r="S3633" t="s">
        <v>61</v>
      </c>
      <c r="T3633" t="s">
        <v>30479</v>
      </c>
      <c r="U3633" t="s">
        <v>30480</v>
      </c>
      <c r="V3633" t="s">
        <v>64</v>
      </c>
      <c r="W3633" t="s">
        <v>21384</v>
      </c>
      <c r="X3633" s="1">
        <v>44743</v>
      </c>
      <c r="Y3633" t="s">
        <v>3207</v>
      </c>
      <c r="Z3633" s="2">
        <v>232000</v>
      </c>
      <c r="AA3633" s="2">
        <v>232000</v>
      </c>
      <c r="AB3633" s="2">
        <v>232000</v>
      </c>
      <c r="AC3633" s="2">
        <v>232000</v>
      </c>
      <c r="AD3633" s="2">
        <v>232000</v>
      </c>
      <c r="AE3633" t="s">
        <v>30481</v>
      </c>
      <c r="AF3633" t="s">
        <v>30482</v>
      </c>
      <c r="AG3633" t="s">
        <v>30483</v>
      </c>
      <c r="AH3633" t="s">
        <v>12891</v>
      </c>
      <c r="AI3633" t="s">
        <v>104</v>
      </c>
      <c r="AJ3633" t="s">
        <v>72</v>
      </c>
      <c r="AK3633" t="s">
        <v>72</v>
      </c>
      <c r="AL3633" t="s">
        <v>30476</v>
      </c>
      <c r="AM3633" t="s">
        <v>73</v>
      </c>
      <c r="AN3633" t="s">
        <v>45</v>
      </c>
      <c r="AO3633" t="s">
        <v>107</v>
      </c>
      <c r="AP3633" t="s">
        <v>108</v>
      </c>
      <c r="AR3633" s="2">
        <v>232000</v>
      </c>
      <c r="AS3633" s="2">
        <v>232000</v>
      </c>
    </row>
    <row r="3634" spans="1:45" x14ac:dyDescent="0.25">
      <c r="A3634" t="s">
        <v>45</v>
      </c>
      <c r="B3634" t="s">
        <v>46</v>
      </c>
      <c r="C3634" t="s">
        <v>30484</v>
      </c>
      <c r="D3634" t="s">
        <v>48</v>
      </c>
      <c r="E3634" s="2">
        <v>1100017.56</v>
      </c>
      <c r="F3634" t="s">
        <v>30485</v>
      </c>
      <c r="G3634" t="s">
        <v>30486</v>
      </c>
      <c r="H3634" t="s">
        <v>51</v>
      </c>
      <c r="I3634" t="s">
        <v>52</v>
      </c>
      <c r="J3634" t="s">
        <v>3874</v>
      </c>
      <c r="K3634" t="s">
        <v>15418</v>
      </c>
      <c r="L3634" t="s">
        <v>55</v>
      </c>
      <c r="M3634" t="s">
        <v>142</v>
      </c>
      <c r="N3634" t="s">
        <v>57</v>
      </c>
      <c r="O3634" t="s">
        <v>15419</v>
      </c>
      <c r="P3634" t="s">
        <v>30487</v>
      </c>
      <c r="Q3634" t="s">
        <v>94</v>
      </c>
      <c r="R3634" t="s">
        <v>2046</v>
      </c>
      <c r="S3634" t="s">
        <v>3289</v>
      </c>
      <c r="T3634" t="s">
        <v>61</v>
      </c>
      <c r="U3634" t="s">
        <v>30488</v>
      </c>
      <c r="V3634" t="s">
        <v>64</v>
      </c>
      <c r="W3634" t="s">
        <v>30489</v>
      </c>
      <c r="X3634" s="1">
        <v>44718</v>
      </c>
      <c r="Y3634" t="s">
        <v>2858</v>
      </c>
      <c r="Z3634" s="2">
        <v>1100017.56</v>
      </c>
      <c r="AA3634" s="2">
        <v>1100017.56</v>
      </c>
      <c r="AB3634" s="2">
        <v>1100017.56</v>
      </c>
      <c r="AC3634" s="2">
        <v>1100017.56</v>
      </c>
      <c r="AD3634" s="2">
        <v>1100017.56</v>
      </c>
      <c r="AE3634" t="s">
        <v>30490</v>
      </c>
      <c r="AF3634" t="s">
        <v>30491</v>
      </c>
      <c r="AG3634" t="s">
        <v>30492</v>
      </c>
      <c r="AH3634" t="s">
        <v>12891</v>
      </c>
      <c r="AI3634" t="s">
        <v>104</v>
      </c>
      <c r="AJ3634" t="s">
        <v>72</v>
      </c>
      <c r="AK3634" t="s">
        <v>72</v>
      </c>
      <c r="AL3634" t="s">
        <v>30484</v>
      </c>
      <c r="AM3634" t="s">
        <v>73</v>
      </c>
      <c r="AN3634" t="s">
        <v>45</v>
      </c>
      <c r="AO3634" t="s">
        <v>107</v>
      </c>
      <c r="AP3634" t="s">
        <v>108</v>
      </c>
      <c r="AR3634" s="2">
        <v>1100017.56</v>
      </c>
      <c r="AS3634" s="2">
        <v>1100017.56</v>
      </c>
    </row>
    <row r="3635" spans="1:45" x14ac:dyDescent="0.25">
      <c r="A3635" t="s">
        <v>45</v>
      </c>
      <c r="B3635" t="s">
        <v>46</v>
      </c>
      <c r="C3635" t="s">
        <v>30493</v>
      </c>
      <c r="D3635" t="s">
        <v>48</v>
      </c>
      <c r="E3635" s="2">
        <v>1800012.68</v>
      </c>
      <c r="F3635" t="s">
        <v>30494</v>
      </c>
      <c r="G3635" t="s">
        <v>30495</v>
      </c>
      <c r="H3635" t="s">
        <v>51</v>
      </c>
      <c r="I3635" t="s">
        <v>52</v>
      </c>
      <c r="J3635" t="s">
        <v>928</v>
      </c>
      <c r="K3635" t="s">
        <v>10875</v>
      </c>
      <c r="L3635" t="s">
        <v>55</v>
      </c>
      <c r="M3635" t="s">
        <v>56</v>
      </c>
      <c r="N3635" t="s">
        <v>57</v>
      </c>
      <c r="O3635" t="s">
        <v>10876</v>
      </c>
      <c r="P3635" t="s">
        <v>30496</v>
      </c>
      <c r="Q3635" t="s">
        <v>94</v>
      </c>
      <c r="R3635" t="s">
        <v>3054</v>
      </c>
      <c r="S3635" t="s">
        <v>904</v>
      </c>
      <c r="T3635" t="s">
        <v>61</v>
      </c>
      <c r="U3635" t="s">
        <v>30497</v>
      </c>
      <c r="V3635" t="s">
        <v>64</v>
      </c>
      <c r="W3635" t="s">
        <v>30498</v>
      </c>
      <c r="X3635" s="1">
        <v>44636</v>
      </c>
      <c r="Y3635" t="s">
        <v>2815</v>
      </c>
      <c r="Z3635" s="2">
        <v>1800012.68</v>
      </c>
      <c r="AA3635" s="2">
        <v>1800012.68</v>
      </c>
      <c r="AB3635" s="2">
        <v>1800012.68</v>
      </c>
      <c r="AC3635" s="2">
        <v>1800012.68</v>
      </c>
      <c r="AD3635" s="2">
        <v>1800012.68</v>
      </c>
      <c r="AE3635" t="s">
        <v>30499</v>
      </c>
      <c r="AF3635" t="s">
        <v>30500</v>
      </c>
      <c r="AG3635" t="s">
        <v>30501</v>
      </c>
      <c r="AH3635" t="s">
        <v>12891</v>
      </c>
      <c r="AI3635" t="s">
        <v>104</v>
      </c>
      <c r="AJ3635" t="s">
        <v>72</v>
      </c>
      <c r="AK3635" t="s">
        <v>72</v>
      </c>
      <c r="AL3635" t="s">
        <v>30493</v>
      </c>
      <c r="AM3635" t="s">
        <v>73</v>
      </c>
      <c r="AN3635" t="s">
        <v>45</v>
      </c>
      <c r="AO3635" t="s">
        <v>107</v>
      </c>
      <c r="AP3635" t="s">
        <v>108</v>
      </c>
      <c r="AR3635" s="2">
        <v>1800012.68</v>
      </c>
      <c r="AS3635" s="2">
        <v>1800012.68</v>
      </c>
    </row>
    <row r="3636" spans="1:45" x14ac:dyDescent="0.25">
      <c r="A3636" t="s">
        <v>45</v>
      </c>
      <c r="B3636" t="s">
        <v>46</v>
      </c>
      <c r="C3636" t="s">
        <v>30502</v>
      </c>
      <c r="D3636" t="s">
        <v>48</v>
      </c>
      <c r="E3636" s="2">
        <v>6000000</v>
      </c>
      <c r="F3636" t="s">
        <v>30503</v>
      </c>
      <c r="G3636" t="s">
        <v>30504</v>
      </c>
      <c r="H3636" t="s">
        <v>51</v>
      </c>
      <c r="I3636" t="s">
        <v>52</v>
      </c>
      <c r="J3636" t="s">
        <v>928</v>
      </c>
      <c r="K3636" t="s">
        <v>10875</v>
      </c>
      <c r="L3636" t="s">
        <v>55</v>
      </c>
      <c r="M3636" t="s">
        <v>142</v>
      </c>
      <c r="N3636" t="s">
        <v>57</v>
      </c>
      <c r="O3636" t="s">
        <v>10876</v>
      </c>
      <c r="P3636" t="s">
        <v>30505</v>
      </c>
      <c r="Q3636" t="s">
        <v>94</v>
      </c>
      <c r="R3636" t="s">
        <v>2670</v>
      </c>
      <c r="S3636" t="s">
        <v>1952</v>
      </c>
      <c r="T3636" t="s">
        <v>61</v>
      </c>
      <c r="U3636" t="s">
        <v>30506</v>
      </c>
      <c r="V3636" t="s">
        <v>64</v>
      </c>
      <c r="W3636" t="s">
        <v>30507</v>
      </c>
      <c r="X3636" s="1">
        <v>44576</v>
      </c>
      <c r="Y3636" t="s">
        <v>14936</v>
      </c>
      <c r="Z3636" s="2">
        <v>3000000</v>
      </c>
      <c r="AA3636" s="2">
        <v>3000000</v>
      </c>
      <c r="AB3636" s="2">
        <v>3000000</v>
      </c>
      <c r="AC3636" s="2">
        <v>3000000</v>
      </c>
      <c r="AD3636" s="2">
        <v>3000000</v>
      </c>
      <c r="AE3636" t="s">
        <v>30508</v>
      </c>
      <c r="AF3636" t="s">
        <v>30509</v>
      </c>
      <c r="AG3636" t="s">
        <v>30510</v>
      </c>
      <c r="AH3636" t="s">
        <v>12891</v>
      </c>
      <c r="AI3636" t="s">
        <v>104</v>
      </c>
      <c r="AJ3636" t="s">
        <v>72</v>
      </c>
      <c r="AK3636" t="s">
        <v>72</v>
      </c>
      <c r="AL3636" t="s">
        <v>30502</v>
      </c>
      <c r="AM3636" t="s">
        <v>73</v>
      </c>
      <c r="AN3636" t="s">
        <v>45</v>
      </c>
      <c r="AO3636" t="s">
        <v>107</v>
      </c>
      <c r="AP3636" t="s">
        <v>108</v>
      </c>
      <c r="AR3636" s="2">
        <v>3000000</v>
      </c>
      <c r="AS3636" s="2">
        <v>3000000</v>
      </c>
    </row>
    <row r="3637" spans="1:45" x14ac:dyDescent="0.25">
      <c r="A3637" t="s">
        <v>45</v>
      </c>
      <c r="B3637" t="s">
        <v>46</v>
      </c>
      <c r="C3637" t="s">
        <v>30502</v>
      </c>
      <c r="D3637" t="s">
        <v>48</v>
      </c>
      <c r="E3637" s="2">
        <v>6000000</v>
      </c>
      <c r="F3637" t="s">
        <v>30503</v>
      </c>
      <c r="G3637" t="s">
        <v>30504</v>
      </c>
      <c r="H3637" t="s">
        <v>51</v>
      </c>
      <c r="I3637" t="s">
        <v>52</v>
      </c>
      <c r="J3637" t="s">
        <v>928</v>
      </c>
      <c r="K3637" t="s">
        <v>10875</v>
      </c>
      <c r="L3637" t="s">
        <v>55</v>
      </c>
      <c r="M3637" t="s">
        <v>142</v>
      </c>
      <c r="N3637" t="s">
        <v>57</v>
      </c>
      <c r="O3637" t="s">
        <v>10876</v>
      </c>
      <c r="P3637" t="s">
        <v>30505</v>
      </c>
      <c r="Q3637" t="s">
        <v>94</v>
      </c>
      <c r="R3637" t="s">
        <v>2670</v>
      </c>
      <c r="S3637" t="s">
        <v>1952</v>
      </c>
      <c r="T3637" t="s">
        <v>61</v>
      </c>
      <c r="U3637" t="s">
        <v>30506</v>
      </c>
      <c r="V3637" t="s">
        <v>64</v>
      </c>
      <c r="W3637" t="s">
        <v>30507</v>
      </c>
      <c r="X3637" s="1">
        <v>44576</v>
      </c>
      <c r="Y3637" t="s">
        <v>14936</v>
      </c>
      <c r="Z3637" s="2">
        <v>3000000</v>
      </c>
      <c r="AA3637" s="2">
        <v>3000000</v>
      </c>
      <c r="AB3637" s="2">
        <v>3000000</v>
      </c>
      <c r="AC3637" s="2">
        <v>3000000</v>
      </c>
      <c r="AD3637" s="2">
        <v>3000000</v>
      </c>
      <c r="AE3637" t="s">
        <v>30508</v>
      </c>
      <c r="AF3637" t="s">
        <v>30509</v>
      </c>
      <c r="AG3637" t="s">
        <v>30510</v>
      </c>
      <c r="AH3637" t="s">
        <v>12891</v>
      </c>
      <c r="AI3637" t="s">
        <v>104</v>
      </c>
      <c r="AJ3637" t="s">
        <v>72</v>
      </c>
      <c r="AK3637" t="s">
        <v>72</v>
      </c>
      <c r="AL3637" t="s">
        <v>30502</v>
      </c>
      <c r="AM3637" t="s">
        <v>387</v>
      </c>
      <c r="AN3637" t="s">
        <v>45</v>
      </c>
      <c r="AQ3637" t="s">
        <v>388</v>
      </c>
      <c r="AR3637" s="2">
        <v>3000000</v>
      </c>
      <c r="AS3637" s="2">
        <v>0</v>
      </c>
    </row>
    <row r="3638" spans="1:45" x14ac:dyDescent="0.25">
      <c r="A3638" t="s">
        <v>45</v>
      </c>
      <c r="B3638" t="s">
        <v>46</v>
      </c>
      <c r="C3638" t="s">
        <v>30511</v>
      </c>
      <c r="D3638" t="s">
        <v>48</v>
      </c>
      <c r="E3638" s="2">
        <v>2000000</v>
      </c>
      <c r="F3638" t="s">
        <v>5585</v>
      </c>
      <c r="G3638" t="s">
        <v>30512</v>
      </c>
      <c r="H3638" t="s">
        <v>51</v>
      </c>
      <c r="I3638" t="s">
        <v>52</v>
      </c>
      <c r="J3638" t="s">
        <v>928</v>
      </c>
      <c r="K3638" t="s">
        <v>10875</v>
      </c>
      <c r="L3638" t="s">
        <v>55</v>
      </c>
      <c r="M3638" t="s">
        <v>142</v>
      </c>
      <c r="N3638" t="s">
        <v>57</v>
      </c>
      <c r="O3638" t="s">
        <v>10876</v>
      </c>
      <c r="P3638" t="s">
        <v>30513</v>
      </c>
      <c r="Q3638" t="s">
        <v>94</v>
      </c>
      <c r="R3638" t="s">
        <v>2653</v>
      </c>
      <c r="S3638" t="s">
        <v>1891</v>
      </c>
      <c r="T3638" t="s">
        <v>61</v>
      </c>
      <c r="U3638" t="s">
        <v>30514</v>
      </c>
      <c r="V3638" t="s">
        <v>64</v>
      </c>
      <c r="W3638" t="s">
        <v>30515</v>
      </c>
      <c r="X3638" s="1">
        <v>44593</v>
      </c>
      <c r="Y3638" t="s">
        <v>14936</v>
      </c>
      <c r="Z3638" s="2">
        <v>2000000</v>
      </c>
      <c r="AA3638" s="2">
        <v>2000000</v>
      </c>
      <c r="AB3638" s="2">
        <v>2000000</v>
      </c>
      <c r="AC3638" s="2">
        <v>2000000</v>
      </c>
      <c r="AD3638" s="2">
        <v>2000000</v>
      </c>
      <c r="AE3638" t="s">
        <v>30516</v>
      </c>
      <c r="AF3638" t="s">
        <v>30517</v>
      </c>
      <c r="AG3638" t="s">
        <v>30518</v>
      </c>
      <c r="AH3638" t="s">
        <v>12891</v>
      </c>
      <c r="AI3638" t="s">
        <v>104</v>
      </c>
      <c r="AJ3638" t="s">
        <v>72</v>
      </c>
      <c r="AK3638" t="s">
        <v>30519</v>
      </c>
      <c r="AL3638" t="s">
        <v>30511</v>
      </c>
      <c r="AM3638" t="s">
        <v>73</v>
      </c>
      <c r="AN3638" t="s">
        <v>45</v>
      </c>
      <c r="AO3638" t="s">
        <v>107</v>
      </c>
      <c r="AP3638" t="s">
        <v>108</v>
      </c>
      <c r="AR3638" s="2">
        <v>2000000</v>
      </c>
      <c r="AS3638" s="2">
        <v>2000000</v>
      </c>
    </row>
    <row r="3639" spans="1:45" x14ac:dyDescent="0.25">
      <c r="A3639" t="s">
        <v>45</v>
      </c>
      <c r="B3639" t="s">
        <v>46</v>
      </c>
      <c r="C3639" t="s">
        <v>30520</v>
      </c>
      <c r="D3639" t="s">
        <v>48</v>
      </c>
      <c r="E3639" s="2">
        <v>1978549.56</v>
      </c>
      <c r="F3639" t="s">
        <v>30521</v>
      </c>
      <c r="G3639" t="s">
        <v>30522</v>
      </c>
      <c r="H3639" t="s">
        <v>51</v>
      </c>
      <c r="I3639" t="s">
        <v>52</v>
      </c>
      <c r="J3639" t="s">
        <v>2426</v>
      </c>
      <c r="K3639" t="s">
        <v>16707</v>
      </c>
      <c r="L3639" t="s">
        <v>55</v>
      </c>
      <c r="M3639" t="s">
        <v>169</v>
      </c>
      <c r="N3639" t="s">
        <v>57</v>
      </c>
      <c r="O3639" t="s">
        <v>16708</v>
      </c>
      <c r="P3639" t="s">
        <v>30523</v>
      </c>
      <c r="Q3639" t="s">
        <v>94</v>
      </c>
      <c r="R3639" t="s">
        <v>8704</v>
      </c>
      <c r="S3639" t="s">
        <v>17953</v>
      </c>
      <c r="T3639" t="s">
        <v>61</v>
      </c>
      <c r="U3639" t="s">
        <v>2343</v>
      </c>
      <c r="V3639" t="s">
        <v>64</v>
      </c>
      <c r="W3639" t="s">
        <v>30524</v>
      </c>
      <c r="X3639" s="1">
        <v>44663</v>
      </c>
      <c r="Y3639" t="s">
        <v>2345</v>
      </c>
      <c r="Z3639" s="2">
        <v>1978549.56</v>
      </c>
      <c r="AA3639" s="2">
        <v>1978549.56</v>
      </c>
      <c r="AB3639" s="2">
        <v>1978549.56</v>
      </c>
      <c r="AC3639" s="2">
        <v>1978549.56</v>
      </c>
      <c r="AD3639" s="2">
        <v>1978549.56</v>
      </c>
      <c r="AE3639" t="s">
        <v>30525</v>
      </c>
      <c r="AF3639" t="s">
        <v>2347</v>
      </c>
      <c r="AG3639" t="s">
        <v>30526</v>
      </c>
      <c r="AH3639" t="s">
        <v>12891</v>
      </c>
      <c r="AI3639" t="s">
        <v>104</v>
      </c>
      <c r="AJ3639" t="s">
        <v>72</v>
      </c>
      <c r="AK3639" t="s">
        <v>72</v>
      </c>
      <c r="AL3639" t="s">
        <v>30520</v>
      </c>
      <c r="AM3639" t="s">
        <v>73</v>
      </c>
      <c r="AN3639" t="s">
        <v>45</v>
      </c>
      <c r="AO3639" t="s">
        <v>107</v>
      </c>
      <c r="AP3639" t="s">
        <v>108</v>
      </c>
      <c r="AR3639" s="2">
        <v>1978549.56</v>
      </c>
      <c r="AS3639" s="2">
        <v>1978549.56</v>
      </c>
    </row>
    <row r="3640" spans="1:45" x14ac:dyDescent="0.25">
      <c r="A3640" t="s">
        <v>45</v>
      </c>
      <c r="B3640" t="s">
        <v>46</v>
      </c>
      <c r="C3640" t="s">
        <v>30527</v>
      </c>
      <c r="D3640" t="s">
        <v>48</v>
      </c>
      <c r="E3640" s="2">
        <v>2494302.73</v>
      </c>
      <c r="F3640" t="s">
        <v>30528</v>
      </c>
      <c r="G3640" t="s">
        <v>30529</v>
      </c>
      <c r="H3640" t="s">
        <v>51</v>
      </c>
      <c r="I3640" t="s">
        <v>52</v>
      </c>
      <c r="J3640" t="s">
        <v>643</v>
      </c>
      <c r="K3640" t="s">
        <v>3286</v>
      </c>
      <c r="L3640" t="s">
        <v>55</v>
      </c>
      <c r="M3640" t="s">
        <v>142</v>
      </c>
      <c r="N3640" t="s">
        <v>57</v>
      </c>
      <c r="O3640" t="s">
        <v>3287</v>
      </c>
      <c r="P3640" t="s">
        <v>30530</v>
      </c>
      <c r="Q3640" t="s">
        <v>94</v>
      </c>
      <c r="R3640" t="s">
        <v>1469</v>
      </c>
      <c r="S3640" t="s">
        <v>697</v>
      </c>
      <c r="T3640" t="s">
        <v>61</v>
      </c>
      <c r="U3640" t="s">
        <v>30514</v>
      </c>
      <c r="V3640" t="s">
        <v>64</v>
      </c>
      <c r="W3640" t="s">
        <v>30531</v>
      </c>
      <c r="X3640" s="1">
        <v>44627</v>
      </c>
      <c r="Y3640" t="s">
        <v>395</v>
      </c>
      <c r="Z3640" s="2">
        <v>2494302.73</v>
      </c>
      <c r="AA3640" s="2">
        <v>2494302.73</v>
      </c>
      <c r="AB3640" s="2">
        <v>2494302.73</v>
      </c>
      <c r="AC3640" s="2">
        <v>2494302.73</v>
      </c>
      <c r="AD3640" s="2">
        <v>2494302.73</v>
      </c>
      <c r="AE3640" t="s">
        <v>30532</v>
      </c>
      <c r="AF3640" t="s">
        <v>30517</v>
      </c>
      <c r="AG3640" t="s">
        <v>30533</v>
      </c>
      <c r="AH3640" t="s">
        <v>12891</v>
      </c>
      <c r="AI3640" t="s">
        <v>104</v>
      </c>
      <c r="AJ3640" t="s">
        <v>72</v>
      </c>
      <c r="AK3640" t="s">
        <v>72</v>
      </c>
      <c r="AL3640" t="s">
        <v>30527</v>
      </c>
      <c r="AM3640" t="s">
        <v>73</v>
      </c>
      <c r="AN3640" t="s">
        <v>45</v>
      </c>
      <c r="AO3640" t="s">
        <v>107</v>
      </c>
      <c r="AP3640" t="s">
        <v>108</v>
      </c>
      <c r="AR3640" s="2">
        <v>2494302.73</v>
      </c>
      <c r="AS3640" s="2">
        <v>2494302.73</v>
      </c>
    </row>
    <row r="3641" spans="1:45" x14ac:dyDescent="0.25">
      <c r="A3641" t="s">
        <v>45</v>
      </c>
      <c r="B3641" t="s">
        <v>46</v>
      </c>
      <c r="C3641" t="s">
        <v>30534</v>
      </c>
      <c r="D3641" t="s">
        <v>48</v>
      </c>
      <c r="E3641" s="2">
        <v>1800987.42</v>
      </c>
      <c r="F3641" t="s">
        <v>30535</v>
      </c>
      <c r="G3641" t="s">
        <v>30536</v>
      </c>
      <c r="H3641" t="s">
        <v>51</v>
      </c>
      <c r="I3641" t="s">
        <v>52</v>
      </c>
      <c r="J3641" t="s">
        <v>2426</v>
      </c>
      <c r="K3641" t="s">
        <v>16707</v>
      </c>
      <c r="L3641" t="s">
        <v>55</v>
      </c>
      <c r="M3641" t="s">
        <v>169</v>
      </c>
      <c r="N3641" t="s">
        <v>57</v>
      </c>
      <c r="O3641" t="s">
        <v>16708</v>
      </c>
      <c r="P3641" t="s">
        <v>30537</v>
      </c>
      <c r="Q3641" t="s">
        <v>94</v>
      </c>
      <c r="R3641" t="s">
        <v>2801</v>
      </c>
      <c r="S3641" t="s">
        <v>9919</v>
      </c>
      <c r="T3641" t="s">
        <v>61</v>
      </c>
      <c r="U3641" t="s">
        <v>23804</v>
      </c>
      <c r="V3641" t="s">
        <v>64</v>
      </c>
      <c r="W3641" t="s">
        <v>30538</v>
      </c>
      <c r="X3641" s="1">
        <v>44663</v>
      </c>
      <c r="Y3641" t="s">
        <v>2345</v>
      </c>
      <c r="Z3641" s="2">
        <v>1800987.42</v>
      </c>
      <c r="AA3641" s="2">
        <v>1800987.42</v>
      </c>
      <c r="AB3641" s="2">
        <v>1800987.42</v>
      </c>
      <c r="AC3641" s="2">
        <v>1800987.42</v>
      </c>
      <c r="AD3641" s="2">
        <v>1800987.42</v>
      </c>
      <c r="AE3641" t="s">
        <v>30539</v>
      </c>
      <c r="AF3641" t="s">
        <v>23807</v>
      </c>
      <c r="AG3641" t="s">
        <v>30540</v>
      </c>
      <c r="AH3641" t="s">
        <v>12891</v>
      </c>
      <c r="AI3641" t="s">
        <v>104</v>
      </c>
      <c r="AJ3641" t="s">
        <v>72</v>
      </c>
      <c r="AK3641" t="s">
        <v>72</v>
      </c>
      <c r="AL3641" t="s">
        <v>30534</v>
      </c>
      <c r="AM3641" t="s">
        <v>73</v>
      </c>
      <c r="AN3641" t="s">
        <v>45</v>
      </c>
      <c r="AO3641" t="s">
        <v>107</v>
      </c>
      <c r="AP3641" t="s">
        <v>108</v>
      </c>
      <c r="AR3641" s="2">
        <v>1800987.42</v>
      </c>
      <c r="AS3641" s="2">
        <v>1800987.42</v>
      </c>
    </row>
    <row r="3642" spans="1:45" x14ac:dyDescent="0.25">
      <c r="A3642" t="s">
        <v>45</v>
      </c>
      <c r="B3642" t="s">
        <v>46</v>
      </c>
      <c r="C3642" t="s">
        <v>30541</v>
      </c>
      <c r="D3642" t="s">
        <v>48</v>
      </c>
      <c r="E3642" s="2">
        <v>1445863.14</v>
      </c>
      <c r="F3642" t="s">
        <v>30542</v>
      </c>
      <c r="G3642" t="s">
        <v>30543</v>
      </c>
      <c r="H3642" t="s">
        <v>51</v>
      </c>
      <c r="I3642" t="s">
        <v>52</v>
      </c>
      <c r="J3642" t="s">
        <v>2426</v>
      </c>
      <c r="K3642" t="s">
        <v>16707</v>
      </c>
      <c r="L3642" t="s">
        <v>55</v>
      </c>
      <c r="M3642" t="s">
        <v>169</v>
      </c>
      <c r="N3642" t="s">
        <v>57</v>
      </c>
      <c r="O3642" t="s">
        <v>16708</v>
      </c>
      <c r="P3642" t="s">
        <v>30544</v>
      </c>
      <c r="Q3642" t="s">
        <v>94</v>
      </c>
      <c r="R3642" t="s">
        <v>8704</v>
      </c>
      <c r="S3642" t="s">
        <v>17953</v>
      </c>
      <c r="T3642" t="s">
        <v>61</v>
      </c>
      <c r="U3642" t="s">
        <v>22533</v>
      </c>
      <c r="V3642" t="s">
        <v>64</v>
      </c>
      <c r="W3642" t="s">
        <v>30545</v>
      </c>
      <c r="X3642" s="1">
        <v>44663</v>
      </c>
      <c r="Y3642" t="s">
        <v>2345</v>
      </c>
      <c r="Z3642" s="2">
        <v>1445863.14</v>
      </c>
      <c r="AA3642" s="2">
        <v>1445863.14</v>
      </c>
      <c r="AB3642" s="2">
        <v>1445863.14</v>
      </c>
      <c r="AC3642" s="2">
        <v>1445863.14</v>
      </c>
      <c r="AD3642" s="2">
        <v>1445863.14</v>
      </c>
      <c r="AE3642" t="s">
        <v>30546</v>
      </c>
      <c r="AF3642" t="s">
        <v>22536</v>
      </c>
      <c r="AG3642" t="s">
        <v>30547</v>
      </c>
      <c r="AH3642" t="s">
        <v>12891</v>
      </c>
      <c r="AI3642" t="s">
        <v>104</v>
      </c>
      <c r="AJ3642" t="s">
        <v>72</v>
      </c>
      <c r="AK3642" t="s">
        <v>72</v>
      </c>
      <c r="AL3642" t="s">
        <v>30541</v>
      </c>
      <c r="AM3642" t="s">
        <v>73</v>
      </c>
      <c r="AN3642" t="s">
        <v>45</v>
      </c>
      <c r="AO3642" t="s">
        <v>107</v>
      </c>
      <c r="AP3642" t="s">
        <v>108</v>
      </c>
      <c r="AR3642" s="2">
        <v>1445863.14</v>
      </c>
      <c r="AS3642" s="2">
        <v>1445863.14</v>
      </c>
    </row>
    <row r="3643" spans="1:45" x14ac:dyDescent="0.25">
      <c r="A3643" t="s">
        <v>45</v>
      </c>
      <c r="B3643" t="s">
        <v>46</v>
      </c>
      <c r="C3643" t="s">
        <v>30548</v>
      </c>
      <c r="D3643" t="s">
        <v>48</v>
      </c>
      <c r="E3643" s="2">
        <v>2460503.94</v>
      </c>
      <c r="F3643" t="s">
        <v>30549</v>
      </c>
      <c r="G3643" t="s">
        <v>30550</v>
      </c>
      <c r="H3643" t="s">
        <v>51</v>
      </c>
      <c r="I3643" t="s">
        <v>52</v>
      </c>
      <c r="J3643" t="s">
        <v>2426</v>
      </c>
      <c r="K3643" t="s">
        <v>16707</v>
      </c>
      <c r="L3643" t="s">
        <v>55</v>
      </c>
      <c r="M3643" t="s">
        <v>169</v>
      </c>
      <c r="N3643" t="s">
        <v>57</v>
      </c>
      <c r="O3643" t="s">
        <v>16708</v>
      </c>
      <c r="P3643" t="s">
        <v>30551</v>
      </c>
      <c r="Q3643" t="s">
        <v>94</v>
      </c>
      <c r="R3643" t="s">
        <v>16710</v>
      </c>
      <c r="S3643" t="s">
        <v>16711</v>
      </c>
      <c r="T3643" t="s">
        <v>61</v>
      </c>
      <c r="U3643" t="s">
        <v>19831</v>
      </c>
      <c r="V3643" t="s">
        <v>64</v>
      </c>
      <c r="W3643" t="s">
        <v>30552</v>
      </c>
      <c r="X3643" s="1">
        <v>44663</v>
      </c>
      <c r="Y3643" t="s">
        <v>2345</v>
      </c>
      <c r="Z3643" s="2">
        <v>2460503.94</v>
      </c>
      <c r="AA3643" s="2">
        <v>2460503.94</v>
      </c>
      <c r="AB3643" s="2">
        <v>2460503.94</v>
      </c>
      <c r="AC3643" s="2">
        <v>2460503.94</v>
      </c>
      <c r="AD3643" s="2">
        <v>2460503.94</v>
      </c>
      <c r="AE3643" t="s">
        <v>30553</v>
      </c>
      <c r="AF3643" t="s">
        <v>19835</v>
      </c>
      <c r="AG3643" t="s">
        <v>30554</v>
      </c>
      <c r="AH3643" t="s">
        <v>12891</v>
      </c>
      <c r="AI3643" t="s">
        <v>104</v>
      </c>
      <c r="AJ3643" t="s">
        <v>72</v>
      </c>
      <c r="AK3643" t="s">
        <v>72</v>
      </c>
      <c r="AL3643" t="s">
        <v>30548</v>
      </c>
      <c r="AM3643" t="s">
        <v>73</v>
      </c>
      <c r="AN3643" t="s">
        <v>45</v>
      </c>
      <c r="AO3643" t="s">
        <v>107</v>
      </c>
      <c r="AP3643" t="s">
        <v>108</v>
      </c>
      <c r="AR3643" s="2">
        <v>2460503.94</v>
      </c>
      <c r="AS3643" s="2">
        <v>2460503.94</v>
      </c>
    </row>
    <row r="3644" spans="1:45" x14ac:dyDescent="0.25">
      <c r="A3644" t="s">
        <v>45</v>
      </c>
      <c r="B3644" t="s">
        <v>46</v>
      </c>
      <c r="C3644" t="s">
        <v>30555</v>
      </c>
      <c r="D3644" t="s">
        <v>48</v>
      </c>
      <c r="E3644" s="2">
        <v>2419247.7400000002</v>
      </c>
      <c r="F3644" t="s">
        <v>30556</v>
      </c>
      <c r="G3644" t="s">
        <v>30557</v>
      </c>
      <c r="H3644" t="s">
        <v>51</v>
      </c>
      <c r="I3644" t="s">
        <v>52</v>
      </c>
      <c r="J3644" t="s">
        <v>5665</v>
      </c>
      <c r="K3644" t="s">
        <v>16745</v>
      </c>
      <c r="L3644" t="s">
        <v>55</v>
      </c>
      <c r="M3644" t="s">
        <v>142</v>
      </c>
      <c r="N3644" t="s">
        <v>57</v>
      </c>
      <c r="O3644" t="s">
        <v>16746</v>
      </c>
      <c r="P3644" t="s">
        <v>30558</v>
      </c>
      <c r="Q3644" t="s">
        <v>94</v>
      </c>
      <c r="R3644" t="s">
        <v>5917</v>
      </c>
      <c r="S3644" t="s">
        <v>5886</v>
      </c>
      <c r="T3644" t="s">
        <v>61</v>
      </c>
      <c r="U3644" t="s">
        <v>30559</v>
      </c>
      <c r="V3644" t="s">
        <v>64</v>
      </c>
      <c r="W3644" t="s">
        <v>30560</v>
      </c>
      <c r="X3644" s="1">
        <v>44769</v>
      </c>
      <c r="Y3644" t="s">
        <v>16750</v>
      </c>
      <c r="Z3644" s="2">
        <v>2419247.7400000002</v>
      </c>
      <c r="AA3644" s="2">
        <v>2419247.7400000002</v>
      </c>
      <c r="AB3644" s="2">
        <v>2419247.7400000002</v>
      </c>
      <c r="AC3644" s="2">
        <v>2419247.7400000002</v>
      </c>
      <c r="AD3644" s="2">
        <v>2419247.7400000002</v>
      </c>
      <c r="AE3644" t="s">
        <v>30561</v>
      </c>
      <c r="AF3644" t="s">
        <v>30562</v>
      </c>
      <c r="AG3644" t="s">
        <v>30563</v>
      </c>
      <c r="AH3644" t="s">
        <v>12891</v>
      </c>
      <c r="AI3644" t="s">
        <v>104</v>
      </c>
      <c r="AJ3644" t="s">
        <v>72</v>
      </c>
      <c r="AK3644" t="s">
        <v>72</v>
      </c>
      <c r="AL3644" t="s">
        <v>30555</v>
      </c>
      <c r="AM3644" t="s">
        <v>73</v>
      </c>
      <c r="AN3644" t="s">
        <v>45</v>
      </c>
      <c r="AO3644" t="s">
        <v>107</v>
      </c>
      <c r="AP3644" t="s">
        <v>108</v>
      </c>
      <c r="AR3644" s="2">
        <v>2419247.7400000002</v>
      </c>
      <c r="AS3644" s="2">
        <v>2419247.7400000002</v>
      </c>
    </row>
    <row r="3645" spans="1:45" x14ac:dyDescent="0.25">
      <c r="A3645" t="s">
        <v>45</v>
      </c>
      <c r="B3645" t="s">
        <v>46</v>
      </c>
      <c r="C3645" t="s">
        <v>30564</v>
      </c>
      <c r="D3645" t="s">
        <v>48</v>
      </c>
      <c r="E3645" s="2">
        <v>1226362.2</v>
      </c>
      <c r="F3645" t="s">
        <v>30565</v>
      </c>
      <c r="G3645" t="s">
        <v>30566</v>
      </c>
      <c r="H3645" t="s">
        <v>51</v>
      </c>
      <c r="I3645" t="s">
        <v>52</v>
      </c>
      <c r="J3645" t="s">
        <v>5665</v>
      </c>
      <c r="K3645" t="s">
        <v>16745</v>
      </c>
      <c r="L3645" t="s">
        <v>55</v>
      </c>
      <c r="M3645" t="s">
        <v>142</v>
      </c>
      <c r="N3645" t="s">
        <v>57</v>
      </c>
      <c r="O3645" t="s">
        <v>16746</v>
      </c>
      <c r="P3645" t="s">
        <v>30567</v>
      </c>
      <c r="Q3645" t="s">
        <v>94</v>
      </c>
      <c r="R3645" t="s">
        <v>806</v>
      </c>
      <c r="S3645" t="s">
        <v>1362</v>
      </c>
      <c r="T3645" t="s">
        <v>61</v>
      </c>
      <c r="U3645" t="s">
        <v>30568</v>
      </c>
      <c r="V3645" t="s">
        <v>64</v>
      </c>
      <c r="W3645" t="s">
        <v>30569</v>
      </c>
      <c r="X3645" s="1">
        <v>44769</v>
      </c>
      <c r="Y3645" t="s">
        <v>16750</v>
      </c>
      <c r="Z3645" s="2">
        <v>1226362.2</v>
      </c>
      <c r="AA3645" s="2">
        <v>1226362.2</v>
      </c>
      <c r="AB3645" s="2">
        <v>1226362.2</v>
      </c>
      <c r="AC3645" s="2">
        <v>1226362.2</v>
      </c>
      <c r="AD3645" s="2">
        <v>1226362.2</v>
      </c>
      <c r="AE3645" t="s">
        <v>30570</v>
      </c>
      <c r="AF3645" t="s">
        <v>30571</v>
      </c>
      <c r="AG3645" t="s">
        <v>30572</v>
      </c>
      <c r="AH3645" t="s">
        <v>12891</v>
      </c>
      <c r="AI3645" t="s">
        <v>104</v>
      </c>
      <c r="AJ3645" t="s">
        <v>72</v>
      </c>
      <c r="AK3645" t="s">
        <v>72</v>
      </c>
      <c r="AL3645" t="s">
        <v>30564</v>
      </c>
      <c r="AM3645" t="s">
        <v>73</v>
      </c>
      <c r="AN3645" t="s">
        <v>45</v>
      </c>
      <c r="AO3645" t="s">
        <v>107</v>
      </c>
      <c r="AP3645" t="s">
        <v>108</v>
      </c>
      <c r="AR3645" s="2">
        <v>1226362.2</v>
      </c>
      <c r="AS3645" s="2">
        <v>1226362.2</v>
      </c>
    </row>
    <row r="3646" spans="1:45" x14ac:dyDescent="0.25">
      <c r="A3646" t="s">
        <v>45</v>
      </c>
      <c r="B3646" t="s">
        <v>46</v>
      </c>
      <c r="C3646" t="s">
        <v>30573</v>
      </c>
      <c r="D3646" t="s">
        <v>48</v>
      </c>
      <c r="E3646" s="2">
        <v>496310.55</v>
      </c>
      <c r="F3646" t="s">
        <v>30574</v>
      </c>
      <c r="G3646" t="s">
        <v>30575</v>
      </c>
      <c r="H3646" t="s">
        <v>51</v>
      </c>
      <c r="I3646" t="s">
        <v>52</v>
      </c>
      <c r="J3646" t="s">
        <v>1800</v>
      </c>
      <c r="K3646" t="s">
        <v>1801</v>
      </c>
      <c r="L3646" t="s">
        <v>55</v>
      </c>
      <c r="M3646" t="s">
        <v>142</v>
      </c>
      <c r="N3646" t="s">
        <v>57</v>
      </c>
      <c r="O3646" t="s">
        <v>1802</v>
      </c>
      <c r="P3646" t="s">
        <v>30576</v>
      </c>
      <c r="Q3646" t="s">
        <v>94</v>
      </c>
      <c r="R3646" t="s">
        <v>5766</v>
      </c>
      <c r="S3646" t="s">
        <v>14205</v>
      </c>
      <c r="T3646" t="s">
        <v>61</v>
      </c>
      <c r="U3646" t="s">
        <v>30577</v>
      </c>
      <c r="V3646" t="s">
        <v>64</v>
      </c>
      <c r="W3646" t="s">
        <v>30578</v>
      </c>
      <c r="X3646" s="1">
        <v>44693</v>
      </c>
      <c r="Y3646" t="s">
        <v>4393</v>
      </c>
      <c r="Z3646" s="2">
        <v>496310.55</v>
      </c>
      <c r="AA3646" s="2">
        <v>496310.55</v>
      </c>
      <c r="AB3646" s="2">
        <v>496310.55</v>
      </c>
      <c r="AC3646" s="2">
        <v>496310.55</v>
      </c>
      <c r="AD3646" s="2">
        <v>496310.55</v>
      </c>
      <c r="AE3646" t="s">
        <v>30579</v>
      </c>
      <c r="AF3646" t="s">
        <v>30580</v>
      </c>
      <c r="AG3646" t="s">
        <v>30581</v>
      </c>
      <c r="AH3646" t="s">
        <v>12891</v>
      </c>
      <c r="AI3646" t="s">
        <v>104</v>
      </c>
      <c r="AJ3646" t="s">
        <v>72</v>
      </c>
      <c r="AK3646" t="s">
        <v>72</v>
      </c>
      <c r="AL3646" t="s">
        <v>30573</v>
      </c>
      <c r="AM3646" t="s">
        <v>73</v>
      </c>
      <c r="AN3646" t="s">
        <v>45</v>
      </c>
      <c r="AO3646" t="s">
        <v>107</v>
      </c>
      <c r="AP3646" t="s">
        <v>108</v>
      </c>
      <c r="AR3646" s="2">
        <v>496310.55</v>
      </c>
      <c r="AS3646" s="2">
        <v>496310.55</v>
      </c>
    </row>
    <row r="3647" spans="1:45" x14ac:dyDescent="0.25">
      <c r="A3647" t="s">
        <v>45</v>
      </c>
      <c r="B3647" t="s">
        <v>46</v>
      </c>
      <c r="C3647" t="s">
        <v>30582</v>
      </c>
      <c r="D3647" t="s">
        <v>48</v>
      </c>
      <c r="E3647" s="2">
        <v>109307.16</v>
      </c>
      <c r="F3647" t="s">
        <v>30583</v>
      </c>
      <c r="G3647" t="s">
        <v>30584</v>
      </c>
      <c r="H3647" t="s">
        <v>51</v>
      </c>
      <c r="I3647" t="s">
        <v>52</v>
      </c>
      <c r="J3647" t="s">
        <v>1800</v>
      </c>
      <c r="K3647" t="s">
        <v>1801</v>
      </c>
      <c r="L3647" t="s">
        <v>55</v>
      </c>
      <c r="M3647" t="s">
        <v>142</v>
      </c>
      <c r="N3647" t="s">
        <v>57</v>
      </c>
      <c r="O3647" t="s">
        <v>1802</v>
      </c>
      <c r="P3647" t="s">
        <v>30585</v>
      </c>
      <c r="Q3647" t="s">
        <v>94</v>
      </c>
      <c r="R3647" t="s">
        <v>1404</v>
      </c>
      <c r="S3647" t="s">
        <v>3964</v>
      </c>
      <c r="T3647" t="s">
        <v>61</v>
      </c>
      <c r="U3647" t="s">
        <v>9955</v>
      </c>
      <c r="V3647" t="s">
        <v>64</v>
      </c>
      <c r="W3647" t="s">
        <v>30586</v>
      </c>
      <c r="X3647" s="1">
        <v>44693</v>
      </c>
      <c r="Y3647" t="s">
        <v>4393</v>
      </c>
      <c r="Z3647" s="2">
        <v>109307.16</v>
      </c>
      <c r="AA3647" s="2">
        <v>109307.16</v>
      </c>
      <c r="AB3647" s="2">
        <v>109307.16</v>
      </c>
      <c r="AC3647" s="2">
        <v>109307.16</v>
      </c>
      <c r="AD3647" s="2">
        <v>109307.16</v>
      </c>
      <c r="AE3647" t="s">
        <v>30587</v>
      </c>
      <c r="AF3647" t="s">
        <v>30588</v>
      </c>
      <c r="AG3647" t="s">
        <v>30589</v>
      </c>
      <c r="AH3647" t="s">
        <v>12891</v>
      </c>
      <c r="AI3647" t="s">
        <v>104</v>
      </c>
      <c r="AJ3647" t="s">
        <v>72</v>
      </c>
      <c r="AK3647" t="s">
        <v>72</v>
      </c>
      <c r="AL3647" t="s">
        <v>30582</v>
      </c>
      <c r="AM3647" t="s">
        <v>73</v>
      </c>
      <c r="AN3647" t="s">
        <v>45</v>
      </c>
      <c r="AO3647" t="s">
        <v>107</v>
      </c>
      <c r="AP3647" t="s">
        <v>108</v>
      </c>
      <c r="AR3647" s="2">
        <v>109307.16</v>
      </c>
      <c r="AS3647" s="2">
        <v>109307.16</v>
      </c>
    </row>
    <row r="3648" spans="1:45" x14ac:dyDescent="0.25">
      <c r="A3648" t="s">
        <v>45</v>
      </c>
      <c r="B3648" t="s">
        <v>46</v>
      </c>
      <c r="C3648" t="s">
        <v>30590</v>
      </c>
      <c r="D3648" t="s">
        <v>48</v>
      </c>
      <c r="E3648" s="2">
        <v>512000</v>
      </c>
      <c r="F3648" t="s">
        <v>30591</v>
      </c>
      <c r="G3648" t="s">
        <v>30592</v>
      </c>
      <c r="H3648" t="s">
        <v>51</v>
      </c>
      <c r="I3648" t="s">
        <v>52</v>
      </c>
      <c r="J3648" t="s">
        <v>1800</v>
      </c>
      <c r="K3648" t="s">
        <v>1801</v>
      </c>
      <c r="L3648" t="s">
        <v>55</v>
      </c>
      <c r="M3648" t="s">
        <v>142</v>
      </c>
      <c r="N3648" t="s">
        <v>57</v>
      </c>
      <c r="O3648" t="s">
        <v>1802</v>
      </c>
      <c r="P3648" t="s">
        <v>30593</v>
      </c>
      <c r="Q3648" t="s">
        <v>94</v>
      </c>
      <c r="R3648" t="s">
        <v>1469</v>
      </c>
      <c r="S3648" t="s">
        <v>404</v>
      </c>
      <c r="T3648" t="s">
        <v>61</v>
      </c>
      <c r="U3648" t="s">
        <v>30594</v>
      </c>
      <c r="V3648" t="s">
        <v>64</v>
      </c>
      <c r="W3648" t="s">
        <v>30595</v>
      </c>
      <c r="X3648" s="1">
        <v>44690</v>
      </c>
      <c r="Y3648" t="s">
        <v>13206</v>
      </c>
      <c r="Z3648" s="2">
        <v>512000</v>
      </c>
      <c r="AA3648" s="2">
        <v>512000</v>
      </c>
      <c r="AB3648" s="2">
        <v>512000</v>
      </c>
      <c r="AC3648" s="2">
        <v>512000</v>
      </c>
      <c r="AD3648" s="2">
        <v>512000</v>
      </c>
      <c r="AE3648" t="s">
        <v>30596</v>
      </c>
      <c r="AF3648" t="s">
        <v>30597</v>
      </c>
      <c r="AG3648" t="s">
        <v>30598</v>
      </c>
      <c r="AH3648" t="s">
        <v>12891</v>
      </c>
      <c r="AI3648" t="s">
        <v>104</v>
      </c>
      <c r="AJ3648" t="s">
        <v>72</v>
      </c>
      <c r="AK3648" t="s">
        <v>72</v>
      </c>
      <c r="AL3648" t="s">
        <v>30590</v>
      </c>
      <c r="AM3648" t="s">
        <v>73</v>
      </c>
      <c r="AN3648" t="s">
        <v>45</v>
      </c>
      <c r="AO3648" t="s">
        <v>107</v>
      </c>
      <c r="AP3648" t="s">
        <v>108</v>
      </c>
      <c r="AR3648" s="2">
        <v>512000</v>
      </c>
      <c r="AS3648" s="2">
        <v>512000</v>
      </c>
    </row>
    <row r="3649" spans="1:45" x14ac:dyDescent="0.25">
      <c r="A3649" t="s">
        <v>45</v>
      </c>
      <c r="B3649" t="s">
        <v>46</v>
      </c>
      <c r="C3649" t="s">
        <v>30599</v>
      </c>
      <c r="D3649" t="s">
        <v>48</v>
      </c>
      <c r="E3649" s="2">
        <v>872429.72</v>
      </c>
      <c r="F3649" t="s">
        <v>30600</v>
      </c>
      <c r="G3649" t="s">
        <v>30601</v>
      </c>
      <c r="H3649" t="s">
        <v>51</v>
      </c>
      <c r="I3649" t="s">
        <v>52</v>
      </c>
      <c r="J3649" t="s">
        <v>3762</v>
      </c>
      <c r="K3649" t="s">
        <v>10834</v>
      </c>
      <c r="L3649" t="s">
        <v>55</v>
      </c>
      <c r="M3649" t="s">
        <v>56</v>
      </c>
      <c r="N3649" t="s">
        <v>57</v>
      </c>
      <c r="O3649" t="s">
        <v>10835</v>
      </c>
      <c r="P3649" t="s">
        <v>30602</v>
      </c>
      <c r="Q3649" t="s">
        <v>94</v>
      </c>
      <c r="R3649" t="s">
        <v>22366</v>
      </c>
      <c r="S3649" t="s">
        <v>1404</v>
      </c>
      <c r="T3649" t="s">
        <v>61</v>
      </c>
      <c r="U3649" t="s">
        <v>30603</v>
      </c>
      <c r="V3649" t="s">
        <v>64</v>
      </c>
      <c r="W3649" t="s">
        <v>30604</v>
      </c>
      <c r="X3649" s="1">
        <v>44797</v>
      </c>
      <c r="Y3649" t="s">
        <v>218</v>
      </c>
      <c r="Z3649" s="2">
        <v>872429.72</v>
      </c>
      <c r="AA3649" s="2">
        <v>872429.72</v>
      </c>
      <c r="AB3649" s="2">
        <v>872429.72</v>
      </c>
      <c r="AC3649" s="2">
        <v>872429.72</v>
      </c>
      <c r="AD3649" s="2">
        <v>872429.72</v>
      </c>
      <c r="AE3649" t="s">
        <v>30605</v>
      </c>
      <c r="AF3649" t="s">
        <v>30606</v>
      </c>
      <c r="AG3649" t="s">
        <v>30607</v>
      </c>
      <c r="AH3649" t="s">
        <v>12891</v>
      </c>
      <c r="AI3649" t="s">
        <v>104</v>
      </c>
      <c r="AJ3649" t="s">
        <v>72</v>
      </c>
      <c r="AK3649" t="s">
        <v>72</v>
      </c>
      <c r="AL3649" t="s">
        <v>30599</v>
      </c>
      <c r="AM3649" t="s">
        <v>73</v>
      </c>
      <c r="AN3649" t="s">
        <v>45</v>
      </c>
      <c r="AO3649" t="s">
        <v>107</v>
      </c>
      <c r="AP3649" t="s">
        <v>108</v>
      </c>
      <c r="AR3649" s="2">
        <v>872429.72</v>
      </c>
      <c r="AS3649" s="2">
        <v>872429.72</v>
      </c>
    </row>
    <row r="3650" spans="1:45" x14ac:dyDescent="0.25">
      <c r="A3650" t="s">
        <v>45</v>
      </c>
      <c r="B3650" t="s">
        <v>46</v>
      </c>
      <c r="C3650" t="s">
        <v>30608</v>
      </c>
      <c r="D3650" t="s">
        <v>48</v>
      </c>
      <c r="E3650" s="2">
        <v>15820544.6</v>
      </c>
      <c r="F3650" t="s">
        <v>30609</v>
      </c>
      <c r="G3650" t="s">
        <v>30610</v>
      </c>
      <c r="H3650" t="s">
        <v>51</v>
      </c>
      <c r="I3650" t="s">
        <v>52</v>
      </c>
      <c r="J3650" t="s">
        <v>3762</v>
      </c>
      <c r="K3650" t="s">
        <v>10834</v>
      </c>
      <c r="L3650" t="s">
        <v>55</v>
      </c>
      <c r="M3650" t="s">
        <v>142</v>
      </c>
      <c r="N3650" t="s">
        <v>57</v>
      </c>
      <c r="O3650" t="s">
        <v>10835</v>
      </c>
      <c r="P3650" t="s">
        <v>30611</v>
      </c>
      <c r="Q3650" t="s">
        <v>94</v>
      </c>
      <c r="R3650" t="s">
        <v>22988</v>
      </c>
      <c r="S3650" t="s">
        <v>22989</v>
      </c>
      <c r="T3650" t="s">
        <v>61</v>
      </c>
      <c r="U3650" t="s">
        <v>30612</v>
      </c>
      <c r="V3650" t="s">
        <v>64</v>
      </c>
      <c r="W3650" t="s">
        <v>30613</v>
      </c>
      <c r="X3650" s="1">
        <v>44805</v>
      </c>
      <c r="Y3650" t="s">
        <v>16353</v>
      </c>
      <c r="Z3650" s="2">
        <v>15820544.6</v>
      </c>
      <c r="AA3650" s="2">
        <v>15820544.6</v>
      </c>
      <c r="AB3650" s="2">
        <v>15820544.6</v>
      </c>
      <c r="AC3650" s="2">
        <v>15820544.6</v>
      </c>
      <c r="AD3650" s="2">
        <v>15820544.6</v>
      </c>
      <c r="AE3650" t="s">
        <v>30614</v>
      </c>
      <c r="AF3650" t="s">
        <v>30615</v>
      </c>
      <c r="AG3650" t="s">
        <v>30616</v>
      </c>
      <c r="AH3650" t="s">
        <v>12891</v>
      </c>
      <c r="AI3650" t="s">
        <v>104</v>
      </c>
      <c r="AJ3650" t="s">
        <v>72</v>
      </c>
      <c r="AK3650" t="s">
        <v>72</v>
      </c>
      <c r="AL3650" t="s">
        <v>30608</v>
      </c>
      <c r="AM3650" t="s">
        <v>73</v>
      </c>
      <c r="AN3650" t="s">
        <v>45</v>
      </c>
      <c r="AO3650" t="s">
        <v>107</v>
      </c>
      <c r="AP3650" t="s">
        <v>108</v>
      </c>
      <c r="AR3650" s="2">
        <v>15820544.6</v>
      </c>
      <c r="AS3650" s="2">
        <v>15820544.6</v>
      </c>
    </row>
    <row r="3651" spans="1:45" x14ac:dyDescent="0.25">
      <c r="A3651" t="s">
        <v>45</v>
      </c>
      <c r="B3651" t="s">
        <v>46</v>
      </c>
      <c r="C3651" t="s">
        <v>30617</v>
      </c>
      <c r="D3651" t="s">
        <v>48</v>
      </c>
      <c r="E3651" s="2">
        <v>714050.57</v>
      </c>
      <c r="F3651" t="s">
        <v>30618</v>
      </c>
      <c r="G3651" t="s">
        <v>30619</v>
      </c>
      <c r="H3651" t="s">
        <v>51</v>
      </c>
      <c r="I3651" t="s">
        <v>52</v>
      </c>
      <c r="J3651" t="s">
        <v>986</v>
      </c>
      <c r="K3651" t="s">
        <v>987</v>
      </c>
      <c r="L3651" t="s">
        <v>55</v>
      </c>
      <c r="M3651" t="s">
        <v>142</v>
      </c>
      <c r="N3651" t="s">
        <v>57</v>
      </c>
      <c r="O3651" t="s">
        <v>988</v>
      </c>
      <c r="P3651" t="s">
        <v>30620</v>
      </c>
      <c r="Q3651" t="s">
        <v>94</v>
      </c>
      <c r="R3651" t="s">
        <v>30621</v>
      </c>
      <c r="S3651" t="s">
        <v>30622</v>
      </c>
      <c r="T3651" t="s">
        <v>61</v>
      </c>
      <c r="U3651" t="s">
        <v>30623</v>
      </c>
      <c r="V3651" t="s">
        <v>64</v>
      </c>
      <c r="W3651" t="s">
        <v>30624</v>
      </c>
      <c r="X3651" s="1">
        <v>44788</v>
      </c>
      <c r="Y3651" t="s">
        <v>967</v>
      </c>
      <c r="Z3651" s="2">
        <v>714050.57</v>
      </c>
      <c r="AA3651" s="2">
        <v>714050.57</v>
      </c>
      <c r="AB3651" s="2">
        <v>714050.57</v>
      </c>
      <c r="AC3651" s="2">
        <v>714050.57</v>
      </c>
      <c r="AD3651" s="2">
        <v>714050.57</v>
      </c>
      <c r="AE3651" t="s">
        <v>30625</v>
      </c>
      <c r="AF3651" t="s">
        <v>30626</v>
      </c>
      <c r="AG3651" t="s">
        <v>30627</v>
      </c>
      <c r="AH3651" t="s">
        <v>12891</v>
      </c>
      <c r="AI3651" t="s">
        <v>104</v>
      </c>
      <c r="AJ3651" t="s">
        <v>72</v>
      </c>
      <c r="AK3651" t="s">
        <v>72</v>
      </c>
      <c r="AL3651" t="s">
        <v>30617</v>
      </c>
      <c r="AM3651" t="s">
        <v>73</v>
      </c>
      <c r="AN3651" t="s">
        <v>45</v>
      </c>
      <c r="AO3651" t="s">
        <v>107</v>
      </c>
      <c r="AP3651" t="s">
        <v>108</v>
      </c>
      <c r="AR3651" s="2">
        <v>714050.57</v>
      </c>
      <c r="AS3651" s="2">
        <v>714050.57</v>
      </c>
    </row>
    <row r="3652" spans="1:45" x14ac:dyDescent="0.25">
      <c r="A3652" t="s">
        <v>45</v>
      </c>
      <c r="B3652" t="s">
        <v>46</v>
      </c>
      <c r="C3652" t="s">
        <v>30628</v>
      </c>
      <c r="D3652" t="s">
        <v>48</v>
      </c>
      <c r="E3652" s="2">
        <v>1019478.31</v>
      </c>
      <c r="F3652" t="s">
        <v>30629</v>
      </c>
      <c r="G3652" t="s">
        <v>30630</v>
      </c>
      <c r="H3652" t="s">
        <v>51</v>
      </c>
      <c r="I3652" t="s">
        <v>52</v>
      </c>
      <c r="J3652" t="s">
        <v>53</v>
      </c>
      <c r="K3652" t="s">
        <v>54</v>
      </c>
      <c r="L3652" t="s">
        <v>55</v>
      </c>
      <c r="M3652" t="s">
        <v>127</v>
      </c>
      <c r="N3652" t="s">
        <v>57</v>
      </c>
      <c r="O3652" t="s">
        <v>540</v>
      </c>
      <c r="P3652" t="s">
        <v>30631</v>
      </c>
      <c r="Q3652" t="s">
        <v>94</v>
      </c>
      <c r="R3652" t="s">
        <v>2090</v>
      </c>
      <c r="S3652" t="s">
        <v>3165</v>
      </c>
      <c r="T3652" t="s">
        <v>61</v>
      </c>
      <c r="U3652" t="s">
        <v>30632</v>
      </c>
      <c r="V3652" t="s">
        <v>64</v>
      </c>
      <c r="W3652" t="s">
        <v>30633</v>
      </c>
      <c r="X3652" s="1">
        <v>44805</v>
      </c>
      <c r="Y3652" t="s">
        <v>1375</v>
      </c>
      <c r="Z3652" s="2">
        <v>1019478.31</v>
      </c>
      <c r="AA3652" s="2">
        <v>1019478.31</v>
      </c>
      <c r="AB3652" s="2">
        <v>1019478.31</v>
      </c>
      <c r="AC3652" s="2">
        <v>1019478.31</v>
      </c>
      <c r="AD3652" s="2">
        <v>1019478.31</v>
      </c>
      <c r="AE3652" t="s">
        <v>30634</v>
      </c>
      <c r="AF3652" t="s">
        <v>30635</v>
      </c>
      <c r="AG3652" t="s">
        <v>30636</v>
      </c>
      <c r="AH3652" t="s">
        <v>12891</v>
      </c>
      <c r="AI3652" t="s">
        <v>104</v>
      </c>
      <c r="AJ3652" t="s">
        <v>72</v>
      </c>
      <c r="AK3652" t="s">
        <v>72</v>
      </c>
      <c r="AL3652" t="s">
        <v>30628</v>
      </c>
      <c r="AM3652" t="s">
        <v>73</v>
      </c>
      <c r="AN3652" t="s">
        <v>45</v>
      </c>
      <c r="AO3652" t="s">
        <v>107</v>
      </c>
      <c r="AP3652" t="s">
        <v>108</v>
      </c>
      <c r="AR3652" s="2">
        <v>1019478.31</v>
      </c>
      <c r="AS3652" s="2">
        <v>1019478.31</v>
      </c>
    </row>
    <row r="3653" spans="1:45" x14ac:dyDescent="0.25">
      <c r="A3653" t="s">
        <v>45</v>
      </c>
      <c r="B3653" t="s">
        <v>46</v>
      </c>
      <c r="C3653" t="s">
        <v>30637</v>
      </c>
      <c r="D3653" t="s">
        <v>48</v>
      </c>
      <c r="E3653" s="2">
        <v>2355629.23</v>
      </c>
      <c r="F3653" t="s">
        <v>30638</v>
      </c>
      <c r="G3653" t="s">
        <v>30639</v>
      </c>
      <c r="H3653" t="s">
        <v>51</v>
      </c>
      <c r="I3653" t="s">
        <v>52</v>
      </c>
      <c r="J3653" t="s">
        <v>643</v>
      </c>
      <c r="K3653" t="s">
        <v>3286</v>
      </c>
      <c r="L3653" t="s">
        <v>55</v>
      </c>
      <c r="M3653" t="s">
        <v>142</v>
      </c>
      <c r="N3653" t="s">
        <v>57</v>
      </c>
      <c r="O3653" t="s">
        <v>3287</v>
      </c>
      <c r="P3653" t="s">
        <v>30640</v>
      </c>
      <c r="Q3653" t="s">
        <v>94</v>
      </c>
      <c r="R3653" t="s">
        <v>28217</v>
      </c>
      <c r="S3653" t="s">
        <v>6149</v>
      </c>
      <c r="T3653" t="s">
        <v>61</v>
      </c>
      <c r="U3653" t="s">
        <v>30641</v>
      </c>
      <c r="V3653" t="s">
        <v>64</v>
      </c>
      <c r="W3653" t="s">
        <v>30642</v>
      </c>
      <c r="X3653" s="1">
        <v>44665</v>
      </c>
      <c r="Y3653" t="s">
        <v>30643</v>
      </c>
      <c r="Z3653" s="2">
        <v>2355629.23</v>
      </c>
      <c r="AA3653" s="2">
        <v>2355629.23</v>
      </c>
      <c r="AB3653" s="2">
        <v>2355629.23</v>
      </c>
      <c r="AC3653" s="2">
        <v>2355629.23</v>
      </c>
      <c r="AD3653" s="2">
        <v>2355629.23</v>
      </c>
      <c r="AE3653" t="s">
        <v>30644</v>
      </c>
      <c r="AF3653" t="s">
        <v>30645</v>
      </c>
      <c r="AG3653" t="s">
        <v>30646</v>
      </c>
      <c r="AH3653" t="s">
        <v>12891</v>
      </c>
      <c r="AI3653" t="s">
        <v>104</v>
      </c>
      <c r="AJ3653" t="s">
        <v>72</v>
      </c>
      <c r="AK3653" t="s">
        <v>72</v>
      </c>
      <c r="AL3653" t="s">
        <v>30637</v>
      </c>
      <c r="AM3653" t="s">
        <v>73</v>
      </c>
      <c r="AN3653" t="s">
        <v>45</v>
      </c>
      <c r="AO3653" t="s">
        <v>107</v>
      </c>
      <c r="AP3653" t="s">
        <v>108</v>
      </c>
      <c r="AR3653" s="2">
        <v>2355629.23</v>
      </c>
      <c r="AS3653" s="2">
        <v>2355629.23</v>
      </c>
    </row>
    <row r="3654" spans="1:45" x14ac:dyDescent="0.25">
      <c r="A3654" t="s">
        <v>45</v>
      </c>
      <c r="B3654" t="s">
        <v>46</v>
      </c>
      <c r="C3654" t="s">
        <v>30647</v>
      </c>
      <c r="D3654" t="s">
        <v>48</v>
      </c>
      <c r="E3654" s="2">
        <v>524247.35</v>
      </c>
      <c r="F3654" t="s">
        <v>30648</v>
      </c>
      <c r="G3654" t="s">
        <v>30649</v>
      </c>
      <c r="H3654" t="s">
        <v>51</v>
      </c>
      <c r="I3654" t="s">
        <v>52</v>
      </c>
      <c r="J3654" t="s">
        <v>185</v>
      </c>
      <c r="K3654" t="s">
        <v>1576</v>
      </c>
      <c r="L3654" t="s">
        <v>55</v>
      </c>
      <c r="M3654" t="s">
        <v>127</v>
      </c>
      <c r="N3654" t="s">
        <v>57</v>
      </c>
      <c r="O3654" t="s">
        <v>1577</v>
      </c>
      <c r="P3654" t="s">
        <v>30650</v>
      </c>
      <c r="Q3654" t="s">
        <v>94</v>
      </c>
      <c r="R3654" t="s">
        <v>2653</v>
      </c>
      <c r="S3654" t="s">
        <v>964</v>
      </c>
      <c r="T3654" t="s">
        <v>61</v>
      </c>
      <c r="U3654" t="s">
        <v>30651</v>
      </c>
      <c r="V3654" t="s">
        <v>64</v>
      </c>
      <c r="W3654" t="s">
        <v>30652</v>
      </c>
      <c r="X3654" s="1">
        <v>44791</v>
      </c>
      <c r="Y3654" t="s">
        <v>10671</v>
      </c>
      <c r="Z3654" s="2">
        <v>524247.35</v>
      </c>
      <c r="AA3654" s="2">
        <v>524247.35</v>
      </c>
      <c r="AB3654" s="2">
        <v>524247.35</v>
      </c>
      <c r="AC3654" s="2">
        <v>524247.35</v>
      </c>
      <c r="AD3654" s="2">
        <v>524247.35</v>
      </c>
      <c r="AE3654" t="s">
        <v>30653</v>
      </c>
      <c r="AF3654" t="s">
        <v>23118</v>
      </c>
      <c r="AG3654" t="s">
        <v>30654</v>
      </c>
      <c r="AH3654" t="s">
        <v>12891</v>
      </c>
      <c r="AI3654" t="s">
        <v>104</v>
      </c>
      <c r="AJ3654" t="s">
        <v>72</v>
      </c>
      <c r="AK3654" t="s">
        <v>72</v>
      </c>
      <c r="AL3654" t="s">
        <v>30647</v>
      </c>
      <c r="AM3654" t="s">
        <v>73</v>
      </c>
      <c r="AN3654" t="s">
        <v>45</v>
      </c>
      <c r="AO3654" t="s">
        <v>107</v>
      </c>
      <c r="AP3654" t="s">
        <v>108</v>
      </c>
      <c r="AR3654" s="2">
        <v>524247.35</v>
      </c>
      <c r="AS3654" s="2">
        <v>524247.35</v>
      </c>
    </row>
    <row r="3655" spans="1:45" x14ac:dyDescent="0.25">
      <c r="A3655" t="s">
        <v>45</v>
      </c>
      <c r="B3655" t="s">
        <v>46</v>
      </c>
      <c r="C3655" t="s">
        <v>30655</v>
      </c>
      <c r="D3655" t="s">
        <v>48</v>
      </c>
      <c r="E3655" s="2">
        <v>757679.38</v>
      </c>
      <c r="F3655" t="s">
        <v>30656</v>
      </c>
      <c r="G3655" t="s">
        <v>30657</v>
      </c>
      <c r="H3655" t="s">
        <v>51</v>
      </c>
      <c r="I3655" t="s">
        <v>52</v>
      </c>
      <c r="J3655" t="s">
        <v>185</v>
      </c>
      <c r="K3655" t="s">
        <v>1576</v>
      </c>
      <c r="L3655" t="s">
        <v>55</v>
      </c>
      <c r="M3655" t="s">
        <v>56</v>
      </c>
      <c r="N3655" t="s">
        <v>57</v>
      </c>
      <c r="O3655" t="s">
        <v>1577</v>
      </c>
      <c r="P3655" t="s">
        <v>30658</v>
      </c>
      <c r="Q3655" t="s">
        <v>94</v>
      </c>
      <c r="R3655" t="s">
        <v>12008</v>
      </c>
      <c r="S3655" t="s">
        <v>9333</v>
      </c>
      <c r="T3655" t="s">
        <v>61</v>
      </c>
      <c r="U3655" t="s">
        <v>26006</v>
      </c>
      <c r="V3655" t="s">
        <v>64</v>
      </c>
      <c r="W3655" t="s">
        <v>30659</v>
      </c>
      <c r="X3655" s="1">
        <v>44844</v>
      </c>
      <c r="Y3655" t="s">
        <v>1894</v>
      </c>
      <c r="Z3655" s="2">
        <v>757679.38</v>
      </c>
      <c r="AA3655" s="2">
        <v>757679.38</v>
      </c>
      <c r="AB3655" s="2">
        <v>757679.38</v>
      </c>
      <c r="AC3655" s="2">
        <v>757679.38</v>
      </c>
      <c r="AD3655" s="2">
        <v>757679.38</v>
      </c>
      <c r="AE3655" t="s">
        <v>30660</v>
      </c>
      <c r="AF3655" t="s">
        <v>26009</v>
      </c>
      <c r="AG3655" t="s">
        <v>30661</v>
      </c>
      <c r="AH3655" t="s">
        <v>12891</v>
      </c>
      <c r="AI3655" t="s">
        <v>104</v>
      </c>
      <c r="AJ3655" t="s">
        <v>72</v>
      </c>
      <c r="AK3655" t="s">
        <v>72</v>
      </c>
      <c r="AL3655" t="s">
        <v>30655</v>
      </c>
      <c r="AM3655" t="s">
        <v>73</v>
      </c>
      <c r="AN3655" t="s">
        <v>45</v>
      </c>
      <c r="AO3655" t="s">
        <v>107</v>
      </c>
      <c r="AP3655" t="s">
        <v>108</v>
      </c>
      <c r="AR3655" s="2">
        <v>757679.38</v>
      </c>
      <c r="AS3655" s="2">
        <v>757679.38</v>
      </c>
    </row>
    <row r="3656" spans="1:45" x14ac:dyDescent="0.25">
      <c r="A3656" t="s">
        <v>45</v>
      </c>
      <c r="B3656" t="s">
        <v>46</v>
      </c>
      <c r="C3656" t="s">
        <v>30662</v>
      </c>
      <c r="D3656" t="s">
        <v>48</v>
      </c>
      <c r="E3656" s="2">
        <v>1281684.29</v>
      </c>
      <c r="F3656" t="s">
        <v>30663</v>
      </c>
      <c r="G3656" t="s">
        <v>30664</v>
      </c>
      <c r="H3656" t="s">
        <v>51</v>
      </c>
      <c r="I3656" t="s">
        <v>52</v>
      </c>
      <c r="J3656" t="s">
        <v>1422</v>
      </c>
      <c r="K3656" t="s">
        <v>14230</v>
      </c>
      <c r="L3656" t="s">
        <v>55</v>
      </c>
      <c r="M3656" t="s">
        <v>142</v>
      </c>
      <c r="N3656" t="s">
        <v>57</v>
      </c>
      <c r="O3656" t="s">
        <v>14231</v>
      </c>
      <c r="P3656" t="s">
        <v>30665</v>
      </c>
      <c r="Q3656" t="s">
        <v>94</v>
      </c>
      <c r="R3656" t="s">
        <v>1446</v>
      </c>
      <c r="S3656" t="s">
        <v>167</v>
      </c>
      <c r="T3656" t="s">
        <v>61</v>
      </c>
      <c r="U3656" t="s">
        <v>30666</v>
      </c>
      <c r="V3656" t="s">
        <v>64</v>
      </c>
      <c r="W3656" t="s">
        <v>30667</v>
      </c>
      <c r="X3656" s="1">
        <v>44692</v>
      </c>
      <c r="Y3656" t="s">
        <v>9837</v>
      </c>
      <c r="Z3656" s="2">
        <v>1281684.29</v>
      </c>
      <c r="AA3656" s="2">
        <v>1281684.29</v>
      </c>
      <c r="AB3656" s="2">
        <v>1281684.29</v>
      </c>
      <c r="AC3656" s="2">
        <v>1281684.29</v>
      </c>
      <c r="AD3656" s="2">
        <v>1281684.29</v>
      </c>
      <c r="AE3656" t="s">
        <v>30668</v>
      </c>
      <c r="AF3656" t="s">
        <v>30669</v>
      </c>
      <c r="AG3656" t="s">
        <v>30670</v>
      </c>
      <c r="AH3656" t="s">
        <v>12891</v>
      </c>
      <c r="AI3656" t="s">
        <v>104</v>
      </c>
      <c r="AJ3656" t="s">
        <v>72</v>
      </c>
      <c r="AK3656" t="s">
        <v>72</v>
      </c>
      <c r="AL3656" t="s">
        <v>30662</v>
      </c>
      <c r="AM3656" t="s">
        <v>73</v>
      </c>
      <c r="AN3656" t="s">
        <v>45</v>
      </c>
      <c r="AO3656" t="s">
        <v>107</v>
      </c>
      <c r="AP3656" t="s">
        <v>108</v>
      </c>
      <c r="AR3656" s="2">
        <v>1281684.29</v>
      </c>
      <c r="AS3656" s="2">
        <v>1281684.29</v>
      </c>
    </row>
    <row r="3657" spans="1:45" x14ac:dyDescent="0.25">
      <c r="A3657" t="s">
        <v>45</v>
      </c>
      <c r="B3657" t="s">
        <v>46</v>
      </c>
      <c r="C3657" t="s">
        <v>30671</v>
      </c>
      <c r="D3657" t="s">
        <v>48</v>
      </c>
      <c r="E3657" s="2">
        <v>841499.35</v>
      </c>
      <c r="F3657" t="s">
        <v>30672</v>
      </c>
      <c r="G3657" t="s">
        <v>30673</v>
      </c>
      <c r="H3657" t="s">
        <v>51</v>
      </c>
      <c r="I3657" t="s">
        <v>52</v>
      </c>
      <c r="J3657" t="s">
        <v>1422</v>
      </c>
      <c r="K3657" t="s">
        <v>14230</v>
      </c>
      <c r="L3657" t="s">
        <v>55</v>
      </c>
      <c r="M3657" t="s">
        <v>142</v>
      </c>
      <c r="N3657" t="s">
        <v>57</v>
      </c>
      <c r="O3657" t="s">
        <v>14231</v>
      </c>
      <c r="P3657" t="s">
        <v>30674</v>
      </c>
      <c r="Q3657" t="s">
        <v>94</v>
      </c>
      <c r="R3657" t="s">
        <v>542</v>
      </c>
      <c r="S3657" t="s">
        <v>167</v>
      </c>
      <c r="T3657" t="s">
        <v>61</v>
      </c>
      <c r="U3657" t="s">
        <v>30675</v>
      </c>
      <c r="V3657" t="s">
        <v>64</v>
      </c>
      <c r="W3657" t="s">
        <v>30676</v>
      </c>
      <c r="X3657" s="1">
        <v>44678</v>
      </c>
      <c r="Y3657" t="s">
        <v>2429</v>
      </c>
      <c r="Z3657" s="2">
        <v>841499.35</v>
      </c>
      <c r="AA3657" s="2">
        <v>841499.35</v>
      </c>
      <c r="AB3657" s="2">
        <v>841499.35</v>
      </c>
      <c r="AC3657" s="2">
        <v>841499.35</v>
      </c>
      <c r="AD3657" s="2">
        <v>841499.35</v>
      </c>
      <c r="AE3657" t="s">
        <v>30677</v>
      </c>
      <c r="AF3657" t="s">
        <v>30678</v>
      </c>
      <c r="AG3657" t="s">
        <v>30679</v>
      </c>
      <c r="AH3657" t="s">
        <v>12891</v>
      </c>
      <c r="AI3657" t="s">
        <v>104</v>
      </c>
      <c r="AJ3657" t="s">
        <v>72</v>
      </c>
      <c r="AK3657" t="s">
        <v>72</v>
      </c>
      <c r="AL3657" t="s">
        <v>30671</v>
      </c>
      <c r="AM3657" t="s">
        <v>73</v>
      </c>
      <c r="AN3657" t="s">
        <v>45</v>
      </c>
      <c r="AO3657" t="s">
        <v>107</v>
      </c>
      <c r="AP3657" t="s">
        <v>108</v>
      </c>
      <c r="AR3657" s="2">
        <v>841499.35</v>
      </c>
      <c r="AS3657" s="2">
        <v>841499.35</v>
      </c>
    </row>
    <row r="3658" spans="1:45" x14ac:dyDescent="0.25">
      <c r="A3658" t="s">
        <v>45</v>
      </c>
      <c r="B3658" t="s">
        <v>46</v>
      </c>
      <c r="C3658" t="s">
        <v>30680</v>
      </c>
      <c r="D3658" t="s">
        <v>48</v>
      </c>
      <c r="E3658" s="2">
        <v>4599861.45</v>
      </c>
      <c r="F3658" t="s">
        <v>30681</v>
      </c>
      <c r="G3658" t="s">
        <v>30682</v>
      </c>
      <c r="H3658" t="s">
        <v>51</v>
      </c>
      <c r="I3658" t="s">
        <v>52</v>
      </c>
      <c r="J3658" t="s">
        <v>643</v>
      </c>
      <c r="K3658" t="s">
        <v>3286</v>
      </c>
      <c r="L3658" t="s">
        <v>55</v>
      </c>
      <c r="M3658" t="s">
        <v>56</v>
      </c>
      <c r="N3658" t="s">
        <v>57</v>
      </c>
      <c r="O3658" t="s">
        <v>3287</v>
      </c>
      <c r="P3658" t="s">
        <v>30683</v>
      </c>
      <c r="Q3658" t="s">
        <v>94</v>
      </c>
      <c r="R3658" t="s">
        <v>6470</v>
      </c>
      <c r="S3658" t="s">
        <v>5665</v>
      </c>
      <c r="T3658" t="s">
        <v>61</v>
      </c>
      <c r="U3658" t="s">
        <v>3302</v>
      </c>
      <c r="V3658" t="s">
        <v>64</v>
      </c>
      <c r="W3658" t="s">
        <v>30684</v>
      </c>
      <c r="X3658" s="1">
        <v>44704</v>
      </c>
      <c r="Y3658" t="s">
        <v>2858</v>
      </c>
      <c r="Z3658" s="2">
        <v>4599861.45</v>
      </c>
      <c r="AA3658" s="2">
        <v>4599861.45</v>
      </c>
      <c r="AB3658" s="2">
        <v>4599861.45</v>
      </c>
      <c r="AC3658" s="2">
        <v>4599861.45</v>
      </c>
      <c r="AD3658" s="2">
        <v>4599861.45</v>
      </c>
      <c r="AE3658" t="s">
        <v>30685</v>
      </c>
      <c r="AF3658" t="s">
        <v>3314</v>
      </c>
      <c r="AG3658" t="s">
        <v>30686</v>
      </c>
      <c r="AH3658" t="s">
        <v>12891</v>
      </c>
      <c r="AI3658" t="s">
        <v>104</v>
      </c>
      <c r="AJ3658" t="s">
        <v>72</v>
      </c>
      <c r="AK3658" t="s">
        <v>72</v>
      </c>
      <c r="AL3658" t="s">
        <v>30680</v>
      </c>
      <c r="AM3658" t="s">
        <v>73</v>
      </c>
      <c r="AN3658" t="s">
        <v>45</v>
      </c>
      <c r="AO3658" t="s">
        <v>107</v>
      </c>
      <c r="AP3658" t="s">
        <v>108</v>
      </c>
      <c r="AR3658" s="2">
        <v>4599861.45</v>
      </c>
      <c r="AS3658" s="2">
        <v>4599861.45</v>
      </c>
    </row>
    <row r="3659" spans="1:45" x14ac:dyDescent="0.25">
      <c r="A3659" t="s">
        <v>45</v>
      </c>
      <c r="B3659" t="s">
        <v>46</v>
      </c>
      <c r="C3659" t="s">
        <v>30687</v>
      </c>
      <c r="D3659" t="s">
        <v>48</v>
      </c>
      <c r="E3659" s="2">
        <v>971574.33</v>
      </c>
      <c r="F3659" t="s">
        <v>30688</v>
      </c>
      <c r="G3659" t="s">
        <v>30689</v>
      </c>
      <c r="H3659" t="s">
        <v>51</v>
      </c>
      <c r="I3659" t="s">
        <v>52</v>
      </c>
      <c r="J3659" t="s">
        <v>185</v>
      </c>
      <c r="K3659" t="s">
        <v>1576</v>
      </c>
      <c r="L3659" t="s">
        <v>55</v>
      </c>
      <c r="M3659" t="s">
        <v>127</v>
      </c>
      <c r="N3659" t="s">
        <v>57</v>
      </c>
      <c r="O3659" t="s">
        <v>1577</v>
      </c>
      <c r="P3659" t="s">
        <v>30690</v>
      </c>
      <c r="Q3659" t="s">
        <v>94</v>
      </c>
      <c r="R3659" t="s">
        <v>12008</v>
      </c>
      <c r="S3659" t="s">
        <v>9333</v>
      </c>
      <c r="T3659" t="s">
        <v>61</v>
      </c>
      <c r="U3659" t="s">
        <v>30691</v>
      </c>
      <c r="V3659" t="s">
        <v>64</v>
      </c>
      <c r="W3659" t="s">
        <v>30692</v>
      </c>
      <c r="X3659" s="1">
        <v>44743</v>
      </c>
      <c r="Y3659" t="s">
        <v>545</v>
      </c>
      <c r="Z3659" s="2">
        <v>971574.33</v>
      </c>
      <c r="AA3659" s="2">
        <v>971574.33</v>
      </c>
      <c r="AB3659" s="2">
        <v>971574.33</v>
      </c>
      <c r="AC3659" s="2">
        <v>971574.33</v>
      </c>
      <c r="AD3659" s="2">
        <v>971574.33</v>
      </c>
      <c r="AE3659" t="s">
        <v>30693</v>
      </c>
      <c r="AF3659" t="s">
        <v>30694</v>
      </c>
      <c r="AG3659" t="s">
        <v>30695</v>
      </c>
      <c r="AH3659" t="s">
        <v>12891</v>
      </c>
      <c r="AI3659" t="s">
        <v>104</v>
      </c>
      <c r="AJ3659" t="s">
        <v>72</v>
      </c>
      <c r="AK3659" t="s">
        <v>72</v>
      </c>
      <c r="AL3659" t="s">
        <v>30687</v>
      </c>
      <c r="AM3659" t="s">
        <v>73</v>
      </c>
      <c r="AN3659" t="s">
        <v>45</v>
      </c>
      <c r="AO3659" t="s">
        <v>107</v>
      </c>
      <c r="AP3659" t="s">
        <v>108</v>
      </c>
      <c r="AR3659" s="2">
        <v>971574.33</v>
      </c>
      <c r="AS3659" s="2">
        <v>971574.33</v>
      </c>
    </row>
    <row r="3660" spans="1:45" x14ac:dyDescent="0.25">
      <c r="A3660" t="s">
        <v>45</v>
      </c>
      <c r="B3660" t="s">
        <v>46</v>
      </c>
      <c r="C3660" t="s">
        <v>30696</v>
      </c>
      <c r="D3660" t="s">
        <v>48</v>
      </c>
      <c r="E3660" s="2">
        <v>2130328.96</v>
      </c>
      <c r="F3660" t="s">
        <v>30697</v>
      </c>
      <c r="G3660" t="s">
        <v>30698</v>
      </c>
      <c r="H3660" t="s">
        <v>51</v>
      </c>
      <c r="I3660" t="s">
        <v>52</v>
      </c>
      <c r="J3660" t="s">
        <v>2659</v>
      </c>
      <c r="K3660" t="s">
        <v>16757</v>
      </c>
      <c r="L3660" t="s">
        <v>55</v>
      </c>
      <c r="M3660" t="s">
        <v>56</v>
      </c>
      <c r="N3660" t="s">
        <v>57</v>
      </c>
      <c r="O3660" t="s">
        <v>16758</v>
      </c>
      <c r="P3660" t="s">
        <v>30699</v>
      </c>
      <c r="Q3660" t="s">
        <v>94</v>
      </c>
      <c r="R3660" t="s">
        <v>651</v>
      </c>
      <c r="S3660" t="s">
        <v>2396</v>
      </c>
      <c r="T3660" t="s">
        <v>61</v>
      </c>
      <c r="U3660" t="s">
        <v>30700</v>
      </c>
      <c r="V3660" t="s">
        <v>64</v>
      </c>
      <c r="W3660" t="s">
        <v>30701</v>
      </c>
      <c r="X3660" s="1">
        <v>44785</v>
      </c>
      <c r="Y3660" t="s">
        <v>6917</v>
      </c>
      <c r="Z3660" s="2">
        <v>2130328.96</v>
      </c>
      <c r="AA3660" s="2">
        <v>2130328.96</v>
      </c>
      <c r="AB3660" s="2">
        <v>2130328.96</v>
      </c>
      <c r="AC3660" s="2">
        <v>2130328.96</v>
      </c>
      <c r="AD3660" s="2">
        <v>2130328.96</v>
      </c>
      <c r="AE3660" t="s">
        <v>30702</v>
      </c>
      <c r="AF3660" t="s">
        <v>30703</v>
      </c>
      <c r="AG3660" t="s">
        <v>30704</v>
      </c>
      <c r="AH3660" t="s">
        <v>12891</v>
      </c>
      <c r="AI3660" t="s">
        <v>104</v>
      </c>
      <c r="AJ3660" t="s">
        <v>72</v>
      </c>
      <c r="AK3660" t="s">
        <v>72</v>
      </c>
      <c r="AL3660" t="s">
        <v>30696</v>
      </c>
      <c r="AM3660" t="s">
        <v>73</v>
      </c>
      <c r="AN3660" t="s">
        <v>45</v>
      </c>
      <c r="AO3660" t="s">
        <v>107</v>
      </c>
      <c r="AP3660" t="s">
        <v>108</v>
      </c>
      <c r="AR3660" s="2">
        <v>2130328.96</v>
      </c>
      <c r="AS3660" s="2">
        <v>2130328.96</v>
      </c>
    </row>
    <row r="3661" spans="1:45" x14ac:dyDescent="0.25">
      <c r="A3661" t="s">
        <v>45</v>
      </c>
      <c r="B3661" t="s">
        <v>46</v>
      </c>
      <c r="C3661" t="s">
        <v>30705</v>
      </c>
      <c r="D3661" t="s">
        <v>48</v>
      </c>
      <c r="E3661" s="2">
        <v>1360385.1</v>
      </c>
      <c r="F3661" t="s">
        <v>30706</v>
      </c>
      <c r="G3661" t="s">
        <v>30707</v>
      </c>
      <c r="H3661" t="s">
        <v>51</v>
      </c>
      <c r="I3661" t="s">
        <v>52</v>
      </c>
      <c r="J3661" t="s">
        <v>64</v>
      </c>
      <c r="K3661" t="s">
        <v>15070</v>
      </c>
      <c r="L3661" t="s">
        <v>55</v>
      </c>
      <c r="M3661" t="s">
        <v>142</v>
      </c>
      <c r="N3661" t="s">
        <v>57</v>
      </c>
      <c r="O3661" t="s">
        <v>15071</v>
      </c>
      <c r="P3661" t="s">
        <v>30708</v>
      </c>
      <c r="Q3661" t="s">
        <v>94</v>
      </c>
      <c r="R3661" t="s">
        <v>24954</v>
      </c>
      <c r="S3661" t="s">
        <v>24955</v>
      </c>
      <c r="T3661" t="s">
        <v>61</v>
      </c>
      <c r="U3661" t="s">
        <v>8946</v>
      </c>
      <c r="V3661" t="s">
        <v>64</v>
      </c>
      <c r="W3661" t="s">
        <v>30709</v>
      </c>
      <c r="X3661" s="1">
        <v>44795</v>
      </c>
      <c r="Y3661" t="s">
        <v>1176</v>
      </c>
      <c r="Z3661" s="2">
        <v>1360385.1</v>
      </c>
      <c r="AA3661" s="2">
        <v>1360385.1</v>
      </c>
      <c r="AB3661" s="2">
        <v>1360385.1</v>
      </c>
      <c r="AC3661" s="2">
        <v>1360385.1</v>
      </c>
      <c r="AD3661" s="2">
        <v>1360385.1</v>
      </c>
      <c r="AE3661" t="s">
        <v>30710</v>
      </c>
      <c r="AF3661" t="s">
        <v>9451</v>
      </c>
      <c r="AG3661" t="s">
        <v>30711</v>
      </c>
      <c r="AH3661" t="s">
        <v>12891</v>
      </c>
      <c r="AI3661" t="s">
        <v>104</v>
      </c>
      <c r="AJ3661" t="s">
        <v>72</v>
      </c>
      <c r="AK3661" t="s">
        <v>72</v>
      </c>
      <c r="AL3661" t="s">
        <v>30705</v>
      </c>
      <c r="AM3661" t="s">
        <v>73</v>
      </c>
      <c r="AN3661" t="s">
        <v>45</v>
      </c>
      <c r="AO3661" t="s">
        <v>107</v>
      </c>
      <c r="AP3661" t="s">
        <v>108</v>
      </c>
      <c r="AR3661" s="2">
        <v>1360385.1</v>
      </c>
      <c r="AS3661" s="2">
        <v>1360385.1</v>
      </c>
    </row>
    <row r="3662" spans="1:45" x14ac:dyDescent="0.25">
      <c r="A3662" t="s">
        <v>45</v>
      </c>
      <c r="B3662" t="s">
        <v>46</v>
      </c>
      <c r="C3662" t="s">
        <v>30712</v>
      </c>
      <c r="D3662" t="s">
        <v>48</v>
      </c>
      <c r="E3662" s="2">
        <v>727369.23</v>
      </c>
      <c r="F3662" t="s">
        <v>30713</v>
      </c>
      <c r="G3662" t="s">
        <v>30714</v>
      </c>
      <c r="H3662" t="s">
        <v>51</v>
      </c>
      <c r="I3662" t="s">
        <v>52</v>
      </c>
      <c r="J3662" t="s">
        <v>3827</v>
      </c>
      <c r="K3662" t="s">
        <v>14932</v>
      </c>
      <c r="L3662" t="s">
        <v>55</v>
      </c>
      <c r="M3662" t="s">
        <v>142</v>
      </c>
      <c r="N3662" t="s">
        <v>57</v>
      </c>
      <c r="O3662" t="s">
        <v>14933</v>
      </c>
      <c r="P3662" t="s">
        <v>30715</v>
      </c>
      <c r="Q3662" t="s">
        <v>94</v>
      </c>
      <c r="R3662" t="s">
        <v>493</v>
      </c>
      <c r="S3662" t="s">
        <v>542</v>
      </c>
      <c r="T3662" t="s">
        <v>61</v>
      </c>
      <c r="U3662" t="s">
        <v>30716</v>
      </c>
      <c r="V3662" t="s">
        <v>64</v>
      </c>
      <c r="W3662" t="s">
        <v>30717</v>
      </c>
      <c r="X3662" s="1">
        <v>44809</v>
      </c>
      <c r="Y3662" t="s">
        <v>8751</v>
      </c>
      <c r="Z3662" s="2">
        <v>727369.23</v>
      </c>
      <c r="AA3662" s="2">
        <v>727369.23</v>
      </c>
      <c r="AB3662" s="2">
        <v>727369.23</v>
      </c>
      <c r="AC3662" s="2">
        <v>727369.23</v>
      </c>
      <c r="AD3662" s="2">
        <v>727369.23</v>
      </c>
      <c r="AE3662" t="s">
        <v>30718</v>
      </c>
      <c r="AF3662" t="s">
        <v>30719</v>
      </c>
      <c r="AG3662" t="s">
        <v>30720</v>
      </c>
      <c r="AH3662" t="s">
        <v>12891</v>
      </c>
      <c r="AI3662" t="s">
        <v>104</v>
      </c>
      <c r="AJ3662" t="s">
        <v>72</v>
      </c>
      <c r="AK3662" t="s">
        <v>72</v>
      </c>
      <c r="AL3662" t="s">
        <v>30712</v>
      </c>
      <c r="AM3662" t="s">
        <v>73</v>
      </c>
      <c r="AN3662" t="s">
        <v>45</v>
      </c>
      <c r="AO3662" t="s">
        <v>107</v>
      </c>
      <c r="AP3662" t="s">
        <v>108</v>
      </c>
      <c r="AR3662" s="2">
        <v>727369.23</v>
      </c>
      <c r="AS3662" s="2">
        <v>727369.23</v>
      </c>
    </row>
    <row r="3663" spans="1:45" x14ac:dyDescent="0.25">
      <c r="A3663" t="s">
        <v>45</v>
      </c>
      <c r="B3663" t="s">
        <v>46</v>
      </c>
      <c r="C3663" t="s">
        <v>30721</v>
      </c>
      <c r="D3663" t="s">
        <v>48</v>
      </c>
      <c r="E3663" s="2">
        <v>2568198.2999999998</v>
      </c>
      <c r="F3663" t="s">
        <v>30722</v>
      </c>
      <c r="G3663" t="s">
        <v>30723</v>
      </c>
      <c r="H3663" t="s">
        <v>51</v>
      </c>
      <c r="I3663" t="s">
        <v>52</v>
      </c>
      <c r="J3663" t="s">
        <v>904</v>
      </c>
      <c r="K3663" t="s">
        <v>1848</v>
      </c>
      <c r="L3663" t="s">
        <v>55</v>
      </c>
      <c r="M3663" t="s">
        <v>142</v>
      </c>
      <c r="N3663" t="s">
        <v>57</v>
      </c>
      <c r="O3663" t="s">
        <v>1849</v>
      </c>
      <c r="P3663" t="s">
        <v>30724</v>
      </c>
      <c r="Q3663" t="s">
        <v>94</v>
      </c>
      <c r="R3663" t="s">
        <v>23470</v>
      </c>
      <c r="S3663" t="s">
        <v>7318</v>
      </c>
      <c r="T3663" t="s">
        <v>61</v>
      </c>
      <c r="U3663" t="s">
        <v>30725</v>
      </c>
      <c r="V3663" t="s">
        <v>64</v>
      </c>
      <c r="W3663" t="s">
        <v>30726</v>
      </c>
      <c r="X3663" s="1">
        <v>44729</v>
      </c>
      <c r="Y3663" t="s">
        <v>4514</v>
      </c>
      <c r="Z3663" s="2">
        <v>2568198.2999999998</v>
      </c>
      <c r="AA3663" s="2">
        <v>2568198.2999999998</v>
      </c>
      <c r="AB3663" s="2">
        <v>2568198.2999999998</v>
      </c>
      <c r="AC3663" s="2">
        <v>2568198.2999999998</v>
      </c>
      <c r="AD3663" s="2">
        <v>2568198.2999999998</v>
      </c>
      <c r="AE3663" t="s">
        <v>30727</v>
      </c>
      <c r="AF3663" t="s">
        <v>30728</v>
      </c>
      <c r="AG3663" t="s">
        <v>30729</v>
      </c>
      <c r="AH3663" t="s">
        <v>12891</v>
      </c>
      <c r="AI3663" t="s">
        <v>104</v>
      </c>
      <c r="AJ3663" t="s">
        <v>72</v>
      </c>
      <c r="AK3663" t="s">
        <v>72</v>
      </c>
      <c r="AL3663" t="s">
        <v>30721</v>
      </c>
      <c r="AM3663" t="s">
        <v>73</v>
      </c>
      <c r="AN3663" t="s">
        <v>45</v>
      </c>
      <c r="AO3663" t="s">
        <v>107</v>
      </c>
      <c r="AP3663" t="s">
        <v>108</v>
      </c>
      <c r="AR3663" s="2">
        <v>2568198.2999999998</v>
      </c>
      <c r="AS3663" s="2">
        <v>2568198.2999999998</v>
      </c>
    </row>
    <row r="3664" spans="1:45" x14ac:dyDescent="0.25">
      <c r="A3664" t="s">
        <v>45</v>
      </c>
      <c r="B3664" t="s">
        <v>46</v>
      </c>
      <c r="C3664" t="s">
        <v>30730</v>
      </c>
      <c r="D3664" t="s">
        <v>48</v>
      </c>
      <c r="E3664" s="2">
        <v>601500</v>
      </c>
      <c r="F3664" t="s">
        <v>30731</v>
      </c>
      <c r="G3664" t="s">
        <v>30732</v>
      </c>
      <c r="H3664" t="s">
        <v>51</v>
      </c>
      <c r="I3664" t="s">
        <v>52</v>
      </c>
      <c r="J3664" t="s">
        <v>1745</v>
      </c>
      <c r="K3664" t="s">
        <v>7314</v>
      </c>
      <c r="L3664" t="s">
        <v>55</v>
      </c>
      <c r="M3664" t="s">
        <v>56</v>
      </c>
      <c r="N3664" t="s">
        <v>57</v>
      </c>
      <c r="O3664" t="s">
        <v>7315</v>
      </c>
      <c r="P3664" t="s">
        <v>30733</v>
      </c>
      <c r="Q3664" t="s">
        <v>94</v>
      </c>
      <c r="R3664" t="s">
        <v>493</v>
      </c>
      <c r="S3664" t="s">
        <v>1745</v>
      </c>
      <c r="T3664" t="s">
        <v>61</v>
      </c>
      <c r="U3664" t="s">
        <v>30734</v>
      </c>
      <c r="V3664" t="s">
        <v>64</v>
      </c>
      <c r="W3664" t="s">
        <v>30735</v>
      </c>
      <c r="X3664" s="1">
        <v>44790</v>
      </c>
      <c r="Y3664" t="s">
        <v>1019</v>
      </c>
      <c r="Z3664" s="2">
        <v>601500</v>
      </c>
      <c r="AA3664" s="2">
        <v>601500</v>
      </c>
      <c r="AB3664" s="2">
        <v>601500</v>
      </c>
      <c r="AC3664" s="2">
        <v>601500</v>
      </c>
      <c r="AD3664" s="2">
        <v>601500</v>
      </c>
      <c r="AE3664" t="s">
        <v>30736</v>
      </c>
      <c r="AF3664" t="s">
        <v>30737</v>
      </c>
      <c r="AG3664" t="s">
        <v>30738</v>
      </c>
      <c r="AH3664" t="s">
        <v>12891</v>
      </c>
      <c r="AI3664" t="s">
        <v>104</v>
      </c>
      <c r="AJ3664" t="s">
        <v>72</v>
      </c>
      <c r="AK3664" t="s">
        <v>72</v>
      </c>
      <c r="AL3664" t="s">
        <v>30730</v>
      </c>
      <c r="AM3664" t="s">
        <v>73</v>
      </c>
      <c r="AN3664" t="s">
        <v>45</v>
      </c>
      <c r="AO3664" t="s">
        <v>107</v>
      </c>
      <c r="AP3664" t="s">
        <v>108</v>
      </c>
      <c r="AR3664" s="2">
        <v>601500</v>
      </c>
      <c r="AS3664" s="2">
        <v>601500</v>
      </c>
    </row>
    <row r="3665" spans="1:45" x14ac:dyDescent="0.25">
      <c r="A3665" t="s">
        <v>45</v>
      </c>
      <c r="B3665" t="s">
        <v>46</v>
      </c>
      <c r="C3665" t="s">
        <v>30739</v>
      </c>
      <c r="D3665" t="s">
        <v>48</v>
      </c>
      <c r="E3665" s="2">
        <v>65549.53</v>
      </c>
      <c r="F3665" t="s">
        <v>16945</v>
      </c>
      <c r="G3665" t="s">
        <v>30740</v>
      </c>
      <c r="H3665" t="s">
        <v>51</v>
      </c>
      <c r="I3665" t="s">
        <v>52</v>
      </c>
      <c r="J3665" t="s">
        <v>673</v>
      </c>
      <c r="K3665" t="s">
        <v>5428</v>
      </c>
      <c r="L3665" t="s">
        <v>55</v>
      </c>
      <c r="M3665" t="s">
        <v>169</v>
      </c>
      <c r="N3665" t="s">
        <v>57</v>
      </c>
      <c r="O3665" t="s">
        <v>5429</v>
      </c>
      <c r="P3665" t="s">
        <v>30741</v>
      </c>
      <c r="Q3665" t="s">
        <v>94</v>
      </c>
      <c r="R3665" t="s">
        <v>1446</v>
      </c>
      <c r="S3665" t="s">
        <v>167</v>
      </c>
      <c r="T3665" t="s">
        <v>61</v>
      </c>
      <c r="U3665" t="s">
        <v>16948</v>
      </c>
      <c r="V3665" t="s">
        <v>64</v>
      </c>
      <c r="W3665" t="s">
        <v>30742</v>
      </c>
      <c r="X3665" s="1">
        <v>44771</v>
      </c>
      <c r="Y3665" t="s">
        <v>16950</v>
      </c>
      <c r="Z3665" s="2">
        <v>65549.53</v>
      </c>
      <c r="AA3665" s="2">
        <v>65549.53</v>
      </c>
      <c r="AB3665" s="2">
        <v>65549.53</v>
      </c>
      <c r="AC3665" s="2">
        <v>65549.53</v>
      </c>
      <c r="AD3665" s="2">
        <v>65549.53</v>
      </c>
      <c r="AE3665" t="s">
        <v>30743</v>
      </c>
      <c r="AF3665" t="s">
        <v>16952</v>
      </c>
      <c r="AG3665" t="s">
        <v>30744</v>
      </c>
      <c r="AH3665" t="s">
        <v>12891</v>
      </c>
      <c r="AI3665" t="s">
        <v>104</v>
      </c>
      <c r="AJ3665" t="s">
        <v>72</v>
      </c>
      <c r="AK3665" t="s">
        <v>72</v>
      </c>
      <c r="AL3665" t="s">
        <v>30739</v>
      </c>
      <c r="AM3665" t="s">
        <v>73</v>
      </c>
      <c r="AN3665" t="s">
        <v>45</v>
      </c>
      <c r="AO3665" t="s">
        <v>107</v>
      </c>
      <c r="AP3665" t="s">
        <v>108</v>
      </c>
      <c r="AR3665" s="2">
        <v>65549.53</v>
      </c>
      <c r="AS3665" s="2">
        <v>65549.53</v>
      </c>
    </row>
    <row r="3666" spans="1:45" x14ac:dyDescent="0.25">
      <c r="A3666" t="s">
        <v>45</v>
      </c>
      <c r="B3666" t="s">
        <v>46</v>
      </c>
      <c r="C3666" t="s">
        <v>30745</v>
      </c>
      <c r="D3666" t="s">
        <v>48</v>
      </c>
      <c r="E3666" s="2">
        <v>527846.23</v>
      </c>
      <c r="F3666" t="s">
        <v>30746</v>
      </c>
      <c r="G3666" t="s">
        <v>30747</v>
      </c>
      <c r="H3666" t="s">
        <v>51</v>
      </c>
      <c r="I3666" t="s">
        <v>52</v>
      </c>
      <c r="J3666" t="s">
        <v>673</v>
      </c>
      <c r="K3666" t="s">
        <v>5428</v>
      </c>
      <c r="L3666" t="s">
        <v>55</v>
      </c>
      <c r="M3666" t="s">
        <v>169</v>
      </c>
      <c r="N3666" t="s">
        <v>57</v>
      </c>
      <c r="O3666" t="s">
        <v>5429</v>
      </c>
      <c r="P3666" t="s">
        <v>30748</v>
      </c>
      <c r="Q3666" t="s">
        <v>94</v>
      </c>
      <c r="R3666" t="s">
        <v>7328</v>
      </c>
      <c r="S3666" t="s">
        <v>2671</v>
      </c>
      <c r="T3666" t="s">
        <v>61</v>
      </c>
      <c r="U3666" t="s">
        <v>30749</v>
      </c>
      <c r="V3666" t="s">
        <v>64</v>
      </c>
      <c r="W3666" t="s">
        <v>30750</v>
      </c>
      <c r="X3666" s="1">
        <v>44771</v>
      </c>
      <c r="Y3666" t="s">
        <v>16950</v>
      </c>
      <c r="Z3666" s="2">
        <v>527846.23</v>
      </c>
      <c r="AA3666" s="2">
        <v>527846.23</v>
      </c>
      <c r="AB3666" s="2">
        <v>527846.23</v>
      </c>
      <c r="AC3666" s="2">
        <v>527846.23</v>
      </c>
      <c r="AD3666" s="2">
        <v>527846.23</v>
      </c>
      <c r="AE3666" t="s">
        <v>30751</v>
      </c>
      <c r="AF3666" t="s">
        <v>30752</v>
      </c>
      <c r="AG3666" t="s">
        <v>30753</v>
      </c>
      <c r="AH3666" t="s">
        <v>12891</v>
      </c>
      <c r="AI3666" t="s">
        <v>104</v>
      </c>
      <c r="AJ3666" t="s">
        <v>72</v>
      </c>
      <c r="AK3666" t="s">
        <v>72</v>
      </c>
      <c r="AL3666" t="s">
        <v>30745</v>
      </c>
      <c r="AM3666" t="s">
        <v>73</v>
      </c>
      <c r="AN3666" t="s">
        <v>45</v>
      </c>
      <c r="AO3666" t="s">
        <v>107</v>
      </c>
      <c r="AP3666" t="s">
        <v>108</v>
      </c>
      <c r="AR3666" s="2">
        <v>527846.23</v>
      </c>
      <c r="AS3666" s="2">
        <v>527846.23</v>
      </c>
    </row>
    <row r="3667" spans="1:45" x14ac:dyDescent="0.25">
      <c r="A3667" t="s">
        <v>45</v>
      </c>
      <c r="B3667" t="s">
        <v>46</v>
      </c>
      <c r="C3667" t="s">
        <v>30754</v>
      </c>
      <c r="D3667" t="s">
        <v>48</v>
      </c>
      <c r="E3667" s="2">
        <v>942975</v>
      </c>
      <c r="F3667" t="s">
        <v>30755</v>
      </c>
      <c r="G3667" t="s">
        <v>30756</v>
      </c>
      <c r="H3667" t="s">
        <v>51</v>
      </c>
      <c r="I3667" t="s">
        <v>52</v>
      </c>
      <c r="J3667" t="s">
        <v>5875</v>
      </c>
      <c r="K3667" t="s">
        <v>16891</v>
      </c>
      <c r="L3667" t="s">
        <v>55</v>
      </c>
      <c r="M3667" t="s">
        <v>169</v>
      </c>
      <c r="N3667" t="s">
        <v>57</v>
      </c>
      <c r="O3667" t="s">
        <v>16892</v>
      </c>
      <c r="P3667" t="s">
        <v>30757</v>
      </c>
      <c r="Q3667" t="s">
        <v>94</v>
      </c>
      <c r="R3667" t="s">
        <v>3347</v>
      </c>
      <c r="S3667" t="s">
        <v>1248</v>
      </c>
      <c r="T3667" t="s">
        <v>61</v>
      </c>
      <c r="U3667" t="s">
        <v>30758</v>
      </c>
      <c r="V3667" t="s">
        <v>64</v>
      </c>
      <c r="W3667" t="s">
        <v>30759</v>
      </c>
      <c r="X3667" s="1">
        <v>44802</v>
      </c>
      <c r="Y3667" t="s">
        <v>16896</v>
      </c>
      <c r="Z3667" s="2">
        <v>942975</v>
      </c>
      <c r="AA3667" s="2">
        <v>942975</v>
      </c>
      <c r="AB3667" s="2">
        <v>942975</v>
      </c>
      <c r="AC3667" s="2">
        <v>942975</v>
      </c>
      <c r="AD3667" s="2">
        <v>942975</v>
      </c>
      <c r="AE3667" t="s">
        <v>30760</v>
      </c>
      <c r="AF3667" t="s">
        <v>30761</v>
      </c>
      <c r="AG3667" t="s">
        <v>30762</v>
      </c>
      <c r="AH3667" t="s">
        <v>12891</v>
      </c>
      <c r="AI3667" t="s">
        <v>104</v>
      </c>
      <c r="AJ3667" t="s">
        <v>72</v>
      </c>
      <c r="AK3667" t="s">
        <v>72</v>
      </c>
      <c r="AL3667" t="s">
        <v>30754</v>
      </c>
      <c r="AM3667" t="s">
        <v>73</v>
      </c>
      <c r="AN3667" t="s">
        <v>45</v>
      </c>
      <c r="AO3667" t="s">
        <v>107</v>
      </c>
      <c r="AP3667" t="s">
        <v>108</v>
      </c>
      <c r="AR3667" s="2">
        <v>942975</v>
      </c>
      <c r="AS3667" s="2">
        <v>942975</v>
      </c>
    </row>
    <row r="3668" spans="1:45" x14ac:dyDescent="0.25">
      <c r="A3668" t="s">
        <v>45</v>
      </c>
      <c r="B3668" t="s">
        <v>46</v>
      </c>
      <c r="C3668" t="s">
        <v>30763</v>
      </c>
      <c r="D3668" t="s">
        <v>48</v>
      </c>
      <c r="E3668" s="2">
        <v>731748.6</v>
      </c>
      <c r="F3668" t="s">
        <v>30764</v>
      </c>
      <c r="G3668" t="s">
        <v>30765</v>
      </c>
      <c r="H3668" t="s">
        <v>51</v>
      </c>
      <c r="I3668" t="s">
        <v>52</v>
      </c>
      <c r="J3668" t="s">
        <v>5875</v>
      </c>
      <c r="K3668" t="s">
        <v>16891</v>
      </c>
      <c r="L3668" t="s">
        <v>55</v>
      </c>
      <c r="M3668" t="s">
        <v>169</v>
      </c>
      <c r="N3668" t="s">
        <v>57</v>
      </c>
      <c r="O3668" t="s">
        <v>16892</v>
      </c>
      <c r="P3668" t="s">
        <v>30766</v>
      </c>
      <c r="Q3668" t="s">
        <v>94</v>
      </c>
      <c r="R3668" t="s">
        <v>5965</v>
      </c>
      <c r="S3668" t="s">
        <v>1052</v>
      </c>
      <c r="T3668" t="s">
        <v>61</v>
      </c>
      <c r="U3668" t="s">
        <v>19831</v>
      </c>
      <c r="V3668" t="s">
        <v>64</v>
      </c>
      <c r="W3668" t="s">
        <v>30767</v>
      </c>
      <c r="X3668" s="1">
        <v>44817</v>
      </c>
      <c r="Y3668" t="s">
        <v>16932</v>
      </c>
      <c r="Z3668" s="2">
        <v>731748.6</v>
      </c>
      <c r="AA3668" s="2">
        <v>731748.6</v>
      </c>
      <c r="AB3668" s="2">
        <v>731748.6</v>
      </c>
      <c r="AC3668" s="2">
        <v>731748.6</v>
      </c>
      <c r="AD3668" s="2">
        <v>731748.6</v>
      </c>
      <c r="AE3668" t="s">
        <v>30768</v>
      </c>
      <c r="AF3668" t="s">
        <v>19835</v>
      </c>
      <c r="AG3668" t="s">
        <v>30769</v>
      </c>
      <c r="AH3668" t="s">
        <v>12891</v>
      </c>
      <c r="AI3668" t="s">
        <v>104</v>
      </c>
      <c r="AJ3668" t="s">
        <v>72</v>
      </c>
      <c r="AK3668" t="s">
        <v>72</v>
      </c>
      <c r="AL3668" t="s">
        <v>30763</v>
      </c>
      <c r="AM3668" t="s">
        <v>73</v>
      </c>
      <c r="AN3668" t="s">
        <v>45</v>
      </c>
      <c r="AO3668" t="s">
        <v>107</v>
      </c>
      <c r="AP3668" t="s">
        <v>108</v>
      </c>
      <c r="AR3668" s="2">
        <v>731748.6</v>
      </c>
      <c r="AS3668" s="2">
        <v>731748.6</v>
      </c>
    </row>
    <row r="3669" spans="1:45" x14ac:dyDescent="0.25">
      <c r="A3669" t="s">
        <v>45</v>
      </c>
      <c r="B3669" t="s">
        <v>46</v>
      </c>
      <c r="C3669" t="s">
        <v>30770</v>
      </c>
      <c r="D3669" t="s">
        <v>48</v>
      </c>
      <c r="E3669" s="2">
        <v>228826.3</v>
      </c>
      <c r="F3669" t="s">
        <v>30771</v>
      </c>
      <c r="G3669" t="s">
        <v>30772</v>
      </c>
      <c r="H3669" t="s">
        <v>51</v>
      </c>
      <c r="I3669" t="s">
        <v>52</v>
      </c>
      <c r="J3669" t="s">
        <v>450</v>
      </c>
      <c r="K3669" t="s">
        <v>451</v>
      </c>
      <c r="L3669" t="s">
        <v>55</v>
      </c>
      <c r="M3669" t="s">
        <v>56</v>
      </c>
      <c r="N3669" t="s">
        <v>57</v>
      </c>
      <c r="O3669" t="s">
        <v>452</v>
      </c>
      <c r="P3669" t="s">
        <v>30773</v>
      </c>
      <c r="Q3669" t="s">
        <v>94</v>
      </c>
      <c r="R3669" t="s">
        <v>225</v>
      </c>
      <c r="S3669" t="s">
        <v>225</v>
      </c>
      <c r="T3669" t="s">
        <v>61</v>
      </c>
      <c r="U3669" t="s">
        <v>15108</v>
      </c>
      <c r="V3669" t="s">
        <v>64</v>
      </c>
      <c r="W3669" t="s">
        <v>30774</v>
      </c>
      <c r="X3669" s="1">
        <v>44844</v>
      </c>
      <c r="Y3669" t="s">
        <v>1493</v>
      </c>
      <c r="Z3669" s="2">
        <v>228826.3</v>
      </c>
      <c r="AA3669" s="2">
        <v>228826.3</v>
      </c>
      <c r="AB3669" s="2">
        <v>228826.3</v>
      </c>
      <c r="AC3669" s="2">
        <v>228826.3</v>
      </c>
      <c r="AD3669" s="2">
        <v>228826.3</v>
      </c>
      <c r="AE3669" t="s">
        <v>30775</v>
      </c>
      <c r="AF3669" t="s">
        <v>15111</v>
      </c>
      <c r="AG3669" t="s">
        <v>30776</v>
      </c>
      <c r="AH3669" t="s">
        <v>12891</v>
      </c>
      <c r="AI3669" t="s">
        <v>104</v>
      </c>
      <c r="AJ3669" t="s">
        <v>72</v>
      </c>
      <c r="AK3669" t="s">
        <v>72</v>
      </c>
      <c r="AL3669" t="s">
        <v>30770</v>
      </c>
      <c r="AM3669" t="s">
        <v>73</v>
      </c>
      <c r="AN3669" t="s">
        <v>45</v>
      </c>
      <c r="AO3669" t="s">
        <v>107</v>
      </c>
      <c r="AP3669" t="s">
        <v>108</v>
      </c>
      <c r="AR3669" s="2">
        <v>228826.3</v>
      </c>
      <c r="AS3669" s="2">
        <v>228826.3</v>
      </c>
    </row>
    <row r="3670" spans="1:45" x14ac:dyDescent="0.25">
      <c r="A3670" t="s">
        <v>45</v>
      </c>
      <c r="B3670" t="s">
        <v>46</v>
      </c>
      <c r="C3670" t="s">
        <v>30777</v>
      </c>
      <c r="D3670" t="s">
        <v>48</v>
      </c>
      <c r="E3670" s="2">
        <v>1569110.4</v>
      </c>
      <c r="F3670" t="s">
        <v>30778</v>
      </c>
      <c r="G3670" t="s">
        <v>30779</v>
      </c>
      <c r="H3670" t="s">
        <v>51</v>
      </c>
      <c r="I3670" t="s">
        <v>52</v>
      </c>
      <c r="J3670" t="s">
        <v>5875</v>
      </c>
      <c r="K3670" t="s">
        <v>16891</v>
      </c>
      <c r="L3670" t="s">
        <v>55</v>
      </c>
      <c r="M3670" t="s">
        <v>169</v>
      </c>
      <c r="N3670" t="s">
        <v>57</v>
      </c>
      <c r="O3670" t="s">
        <v>16892</v>
      </c>
      <c r="P3670" t="s">
        <v>30780</v>
      </c>
      <c r="Q3670" t="s">
        <v>94</v>
      </c>
      <c r="R3670" t="s">
        <v>4447</v>
      </c>
      <c r="S3670" t="s">
        <v>2791</v>
      </c>
      <c r="T3670" t="s">
        <v>61</v>
      </c>
      <c r="U3670" t="s">
        <v>30781</v>
      </c>
      <c r="V3670" t="s">
        <v>64</v>
      </c>
      <c r="W3670" t="s">
        <v>30782</v>
      </c>
      <c r="X3670" s="1">
        <v>44851</v>
      </c>
      <c r="Y3670" t="s">
        <v>3819</v>
      </c>
      <c r="Z3670" s="2">
        <v>1569110.4</v>
      </c>
      <c r="AA3670" s="2">
        <v>1569110.4</v>
      </c>
      <c r="AB3670" s="2">
        <v>1569110.4</v>
      </c>
      <c r="AC3670" s="2">
        <v>1569110.4</v>
      </c>
      <c r="AD3670" s="2">
        <v>1569110.4</v>
      </c>
      <c r="AE3670" t="s">
        <v>30783</v>
      </c>
      <c r="AF3670" t="s">
        <v>30784</v>
      </c>
      <c r="AG3670" t="s">
        <v>30785</v>
      </c>
      <c r="AH3670" t="s">
        <v>12891</v>
      </c>
      <c r="AI3670" t="s">
        <v>104</v>
      </c>
      <c r="AJ3670" t="s">
        <v>72</v>
      </c>
      <c r="AK3670" t="s">
        <v>72</v>
      </c>
      <c r="AL3670" t="s">
        <v>30777</v>
      </c>
      <c r="AM3670" t="s">
        <v>73</v>
      </c>
      <c r="AN3670" t="s">
        <v>45</v>
      </c>
      <c r="AO3670" t="s">
        <v>107</v>
      </c>
      <c r="AP3670" t="s">
        <v>108</v>
      </c>
      <c r="AR3670" s="2">
        <v>1569110.4</v>
      </c>
      <c r="AS3670" s="2">
        <v>1569110.4</v>
      </c>
    </row>
    <row r="3671" spans="1:45" x14ac:dyDescent="0.25">
      <c r="A3671" t="s">
        <v>45</v>
      </c>
      <c r="B3671" t="s">
        <v>46</v>
      </c>
      <c r="C3671" t="s">
        <v>30786</v>
      </c>
      <c r="D3671" t="s">
        <v>48</v>
      </c>
      <c r="E3671" s="2">
        <v>27599.8</v>
      </c>
      <c r="F3671" t="s">
        <v>30787</v>
      </c>
      <c r="G3671" t="s">
        <v>30788</v>
      </c>
      <c r="H3671" t="s">
        <v>51</v>
      </c>
      <c r="I3671" t="s">
        <v>52</v>
      </c>
      <c r="J3671" t="s">
        <v>673</v>
      </c>
      <c r="K3671" t="s">
        <v>5428</v>
      </c>
      <c r="L3671" t="s">
        <v>55</v>
      </c>
      <c r="M3671" t="s">
        <v>169</v>
      </c>
      <c r="N3671" t="s">
        <v>57</v>
      </c>
      <c r="O3671" t="s">
        <v>5429</v>
      </c>
      <c r="P3671" t="s">
        <v>30789</v>
      </c>
      <c r="Q3671" t="s">
        <v>94</v>
      </c>
      <c r="R3671" t="s">
        <v>905</v>
      </c>
      <c r="S3671" t="s">
        <v>905</v>
      </c>
      <c r="T3671" t="s">
        <v>61</v>
      </c>
      <c r="U3671" t="s">
        <v>30790</v>
      </c>
      <c r="V3671" t="s">
        <v>64</v>
      </c>
      <c r="W3671" t="s">
        <v>30791</v>
      </c>
      <c r="X3671" s="1">
        <v>44771</v>
      </c>
      <c r="Y3671" t="s">
        <v>16950</v>
      </c>
      <c r="Z3671" s="2">
        <v>27599.8</v>
      </c>
      <c r="AA3671" s="2">
        <v>27599.8</v>
      </c>
      <c r="AB3671" s="2">
        <v>27599.8</v>
      </c>
      <c r="AC3671" s="2">
        <v>27599.8</v>
      </c>
      <c r="AD3671" s="2">
        <v>27599.8</v>
      </c>
      <c r="AE3671" t="s">
        <v>30792</v>
      </c>
      <c r="AF3671" t="s">
        <v>30793</v>
      </c>
      <c r="AG3671" t="s">
        <v>30794</v>
      </c>
      <c r="AH3671" t="s">
        <v>12891</v>
      </c>
      <c r="AI3671" t="s">
        <v>104</v>
      </c>
      <c r="AJ3671" t="s">
        <v>72</v>
      </c>
      <c r="AK3671" t="s">
        <v>72</v>
      </c>
      <c r="AL3671" t="s">
        <v>30786</v>
      </c>
      <c r="AM3671" t="s">
        <v>73</v>
      </c>
      <c r="AN3671" t="s">
        <v>45</v>
      </c>
      <c r="AO3671" t="s">
        <v>107</v>
      </c>
      <c r="AP3671" t="s">
        <v>108</v>
      </c>
      <c r="AR3671" s="2">
        <v>27599.8</v>
      </c>
      <c r="AS3671" s="2">
        <v>27599.8</v>
      </c>
    </row>
    <row r="3672" spans="1:45" x14ac:dyDescent="0.25">
      <c r="A3672" t="s">
        <v>45</v>
      </c>
      <c r="B3672" t="s">
        <v>46</v>
      </c>
      <c r="C3672" t="s">
        <v>30795</v>
      </c>
      <c r="D3672" t="s">
        <v>48</v>
      </c>
      <c r="E3672" s="2">
        <v>1412775</v>
      </c>
      <c r="F3672" t="s">
        <v>30796</v>
      </c>
      <c r="G3672" t="s">
        <v>30797</v>
      </c>
      <c r="H3672" t="s">
        <v>51</v>
      </c>
      <c r="I3672" t="s">
        <v>52</v>
      </c>
      <c r="J3672" t="s">
        <v>635</v>
      </c>
      <c r="K3672" t="s">
        <v>1145</v>
      </c>
      <c r="L3672" t="s">
        <v>55</v>
      </c>
      <c r="M3672" t="s">
        <v>169</v>
      </c>
      <c r="N3672" t="s">
        <v>57</v>
      </c>
      <c r="O3672" t="s">
        <v>1146</v>
      </c>
      <c r="P3672" t="s">
        <v>30798</v>
      </c>
      <c r="Q3672" t="s">
        <v>94</v>
      </c>
      <c r="R3672" t="s">
        <v>2046</v>
      </c>
      <c r="S3672" t="s">
        <v>3289</v>
      </c>
      <c r="T3672" t="s">
        <v>61</v>
      </c>
      <c r="U3672" t="s">
        <v>30799</v>
      </c>
      <c r="V3672" t="s">
        <v>64</v>
      </c>
      <c r="W3672" t="s">
        <v>30800</v>
      </c>
      <c r="X3672" s="1">
        <v>44774</v>
      </c>
      <c r="Y3672" t="s">
        <v>979</v>
      </c>
      <c r="Z3672" s="2">
        <v>1412775</v>
      </c>
      <c r="AA3672" s="2">
        <v>1412775</v>
      </c>
      <c r="AB3672" s="2">
        <v>1412775</v>
      </c>
      <c r="AC3672" s="2">
        <v>1412775</v>
      </c>
      <c r="AD3672" s="2">
        <v>1412775</v>
      </c>
      <c r="AE3672" t="s">
        <v>30801</v>
      </c>
      <c r="AF3672" t="s">
        <v>30802</v>
      </c>
      <c r="AG3672" t="s">
        <v>30803</v>
      </c>
      <c r="AH3672" t="s">
        <v>12891</v>
      </c>
      <c r="AI3672" t="s">
        <v>104</v>
      </c>
      <c r="AJ3672" t="s">
        <v>72</v>
      </c>
      <c r="AK3672" t="s">
        <v>72</v>
      </c>
      <c r="AL3672" t="s">
        <v>30795</v>
      </c>
      <c r="AM3672" t="s">
        <v>73</v>
      </c>
      <c r="AN3672" t="s">
        <v>45</v>
      </c>
      <c r="AO3672" t="s">
        <v>107</v>
      </c>
      <c r="AP3672" t="s">
        <v>108</v>
      </c>
      <c r="AR3672" s="2">
        <v>1412775</v>
      </c>
      <c r="AS3672" s="2">
        <v>1412775</v>
      </c>
    </row>
    <row r="3673" spans="1:45" x14ac:dyDescent="0.25">
      <c r="A3673" t="s">
        <v>45</v>
      </c>
      <c r="B3673" t="s">
        <v>46</v>
      </c>
      <c r="C3673" t="s">
        <v>30804</v>
      </c>
      <c r="D3673" t="s">
        <v>48</v>
      </c>
      <c r="E3673" s="2">
        <v>89699.36</v>
      </c>
      <c r="F3673" t="s">
        <v>30805</v>
      </c>
      <c r="G3673" t="s">
        <v>30806</v>
      </c>
      <c r="H3673" t="s">
        <v>51</v>
      </c>
      <c r="I3673" t="s">
        <v>52</v>
      </c>
      <c r="J3673" t="s">
        <v>673</v>
      </c>
      <c r="K3673" t="s">
        <v>5428</v>
      </c>
      <c r="L3673" t="s">
        <v>55</v>
      </c>
      <c r="M3673" t="s">
        <v>169</v>
      </c>
      <c r="N3673" t="s">
        <v>57</v>
      </c>
      <c r="O3673" t="s">
        <v>5429</v>
      </c>
      <c r="P3673" t="s">
        <v>30807</v>
      </c>
      <c r="Q3673" t="s">
        <v>94</v>
      </c>
      <c r="R3673" t="s">
        <v>705</v>
      </c>
      <c r="S3673" t="s">
        <v>1609</v>
      </c>
      <c r="T3673" t="s">
        <v>61</v>
      </c>
      <c r="U3673" t="s">
        <v>30808</v>
      </c>
      <c r="V3673" t="s">
        <v>64</v>
      </c>
      <c r="W3673" t="s">
        <v>30809</v>
      </c>
      <c r="X3673" s="1">
        <v>44771</v>
      </c>
      <c r="Y3673" t="s">
        <v>16950</v>
      </c>
      <c r="Z3673" s="2">
        <v>89699.36</v>
      </c>
      <c r="AA3673" s="2">
        <v>89699.36</v>
      </c>
      <c r="AB3673" s="2">
        <v>89699.36</v>
      </c>
      <c r="AC3673" s="2">
        <v>89699.36</v>
      </c>
      <c r="AD3673" s="2">
        <v>89699.36</v>
      </c>
      <c r="AE3673" t="s">
        <v>30810</v>
      </c>
      <c r="AF3673" t="s">
        <v>30811</v>
      </c>
      <c r="AG3673" t="s">
        <v>30812</v>
      </c>
      <c r="AH3673" t="s">
        <v>12891</v>
      </c>
      <c r="AI3673" t="s">
        <v>104</v>
      </c>
      <c r="AJ3673" t="s">
        <v>72</v>
      </c>
      <c r="AK3673" t="s">
        <v>72</v>
      </c>
      <c r="AL3673" t="s">
        <v>30804</v>
      </c>
      <c r="AM3673" t="s">
        <v>73</v>
      </c>
      <c r="AN3673" t="s">
        <v>45</v>
      </c>
      <c r="AO3673" t="s">
        <v>107</v>
      </c>
      <c r="AP3673" t="s">
        <v>108</v>
      </c>
      <c r="AR3673" s="2">
        <v>89699.36</v>
      </c>
      <c r="AS3673" s="2">
        <v>89699.36</v>
      </c>
    </row>
    <row r="3674" spans="1:45" x14ac:dyDescent="0.25">
      <c r="A3674" t="s">
        <v>45</v>
      </c>
      <c r="B3674" t="s">
        <v>46</v>
      </c>
      <c r="C3674" t="s">
        <v>30813</v>
      </c>
      <c r="D3674" t="s">
        <v>48</v>
      </c>
      <c r="E3674" s="2">
        <v>386397.24</v>
      </c>
      <c r="F3674" t="s">
        <v>30814</v>
      </c>
      <c r="G3674" t="s">
        <v>30815</v>
      </c>
      <c r="H3674" t="s">
        <v>51</v>
      </c>
      <c r="I3674" t="s">
        <v>52</v>
      </c>
      <c r="J3674" t="s">
        <v>673</v>
      </c>
      <c r="K3674" t="s">
        <v>5428</v>
      </c>
      <c r="L3674" t="s">
        <v>55</v>
      </c>
      <c r="M3674" t="s">
        <v>169</v>
      </c>
      <c r="N3674" t="s">
        <v>57</v>
      </c>
      <c r="O3674" t="s">
        <v>5429</v>
      </c>
      <c r="P3674" t="s">
        <v>30816</v>
      </c>
      <c r="Q3674" t="s">
        <v>94</v>
      </c>
      <c r="R3674" t="s">
        <v>1363</v>
      </c>
      <c r="S3674" t="s">
        <v>943</v>
      </c>
      <c r="T3674" t="s">
        <v>61</v>
      </c>
      <c r="U3674" t="s">
        <v>30817</v>
      </c>
      <c r="V3674" t="s">
        <v>64</v>
      </c>
      <c r="W3674" t="s">
        <v>30818</v>
      </c>
      <c r="X3674" s="1">
        <v>44771</v>
      </c>
      <c r="Y3674" t="s">
        <v>16950</v>
      </c>
      <c r="Z3674" s="2">
        <v>386397.24</v>
      </c>
      <c r="AA3674" s="2">
        <v>386397.24</v>
      </c>
      <c r="AB3674" s="2">
        <v>386397.24</v>
      </c>
      <c r="AC3674" s="2">
        <v>386397.24</v>
      </c>
      <c r="AD3674" s="2">
        <v>386397.24</v>
      </c>
      <c r="AE3674" t="s">
        <v>30819</v>
      </c>
      <c r="AF3674" t="s">
        <v>30820</v>
      </c>
      <c r="AG3674" t="s">
        <v>30821</v>
      </c>
      <c r="AH3674" t="s">
        <v>12891</v>
      </c>
      <c r="AI3674" t="s">
        <v>104</v>
      </c>
      <c r="AJ3674" t="s">
        <v>72</v>
      </c>
      <c r="AK3674" t="s">
        <v>72</v>
      </c>
      <c r="AL3674" t="s">
        <v>30813</v>
      </c>
      <c r="AM3674" t="s">
        <v>73</v>
      </c>
      <c r="AN3674" t="s">
        <v>45</v>
      </c>
      <c r="AO3674" t="s">
        <v>107</v>
      </c>
      <c r="AP3674" t="s">
        <v>108</v>
      </c>
      <c r="AR3674" s="2">
        <v>386397.24</v>
      </c>
      <c r="AS3674" s="2">
        <v>386397.24</v>
      </c>
    </row>
    <row r="3675" spans="1:45" x14ac:dyDescent="0.25">
      <c r="A3675" t="s">
        <v>45</v>
      </c>
      <c r="B3675" t="s">
        <v>46</v>
      </c>
      <c r="C3675" t="s">
        <v>30822</v>
      </c>
      <c r="D3675" t="s">
        <v>48</v>
      </c>
      <c r="E3675" s="2">
        <v>68999.5</v>
      </c>
      <c r="F3675" t="s">
        <v>30823</v>
      </c>
      <c r="G3675" t="s">
        <v>30824</v>
      </c>
      <c r="H3675" t="s">
        <v>51</v>
      </c>
      <c r="I3675" t="s">
        <v>52</v>
      </c>
      <c r="J3675" t="s">
        <v>673</v>
      </c>
      <c r="K3675" t="s">
        <v>5428</v>
      </c>
      <c r="L3675" t="s">
        <v>55</v>
      </c>
      <c r="M3675" t="s">
        <v>169</v>
      </c>
      <c r="N3675" t="s">
        <v>57</v>
      </c>
      <c r="O3675" t="s">
        <v>5429</v>
      </c>
      <c r="P3675" t="s">
        <v>30825</v>
      </c>
      <c r="Q3675" t="s">
        <v>94</v>
      </c>
      <c r="R3675" t="s">
        <v>740</v>
      </c>
      <c r="S3675" t="s">
        <v>740</v>
      </c>
      <c r="T3675" t="s">
        <v>61</v>
      </c>
      <c r="U3675" t="s">
        <v>30826</v>
      </c>
      <c r="V3675" t="s">
        <v>64</v>
      </c>
      <c r="W3675" t="s">
        <v>30827</v>
      </c>
      <c r="X3675" s="1">
        <v>44771</v>
      </c>
      <c r="Y3675" t="s">
        <v>16950</v>
      </c>
      <c r="Z3675" s="2">
        <v>68999.5</v>
      </c>
      <c r="AA3675" s="2">
        <v>68999.5</v>
      </c>
      <c r="AB3675" s="2">
        <v>68999.5</v>
      </c>
      <c r="AC3675" s="2">
        <v>68999.5</v>
      </c>
      <c r="AD3675" s="2">
        <v>68999.5</v>
      </c>
      <c r="AE3675" t="s">
        <v>30828</v>
      </c>
      <c r="AF3675" t="s">
        <v>30829</v>
      </c>
      <c r="AG3675" t="s">
        <v>30830</v>
      </c>
      <c r="AH3675" t="s">
        <v>12891</v>
      </c>
      <c r="AI3675" t="s">
        <v>104</v>
      </c>
      <c r="AJ3675" t="s">
        <v>72</v>
      </c>
      <c r="AK3675" t="s">
        <v>72</v>
      </c>
      <c r="AL3675" t="s">
        <v>30822</v>
      </c>
      <c r="AM3675" t="s">
        <v>73</v>
      </c>
      <c r="AN3675" t="s">
        <v>45</v>
      </c>
      <c r="AO3675" t="s">
        <v>107</v>
      </c>
      <c r="AP3675" t="s">
        <v>108</v>
      </c>
      <c r="AR3675" s="2">
        <v>68999.5</v>
      </c>
      <c r="AS3675" s="2">
        <v>68999.5</v>
      </c>
    </row>
    <row r="3676" spans="1:45" x14ac:dyDescent="0.25">
      <c r="A3676" t="s">
        <v>45</v>
      </c>
      <c r="B3676" t="s">
        <v>46</v>
      </c>
      <c r="C3676" t="s">
        <v>30831</v>
      </c>
      <c r="D3676" t="s">
        <v>48</v>
      </c>
      <c r="E3676" s="2">
        <v>100050</v>
      </c>
      <c r="F3676" t="s">
        <v>30832</v>
      </c>
      <c r="G3676" t="s">
        <v>30833</v>
      </c>
      <c r="H3676" t="s">
        <v>51</v>
      </c>
      <c r="I3676" t="s">
        <v>52</v>
      </c>
      <c r="J3676" t="s">
        <v>673</v>
      </c>
      <c r="K3676" t="s">
        <v>5428</v>
      </c>
      <c r="L3676" t="s">
        <v>55</v>
      </c>
      <c r="M3676" t="s">
        <v>169</v>
      </c>
      <c r="N3676" t="s">
        <v>57</v>
      </c>
      <c r="O3676" t="s">
        <v>5429</v>
      </c>
      <c r="P3676" t="s">
        <v>30834</v>
      </c>
      <c r="Q3676" t="s">
        <v>94</v>
      </c>
      <c r="R3676" t="s">
        <v>705</v>
      </c>
      <c r="S3676" t="s">
        <v>705</v>
      </c>
      <c r="T3676" t="s">
        <v>61</v>
      </c>
      <c r="U3676" t="s">
        <v>30835</v>
      </c>
      <c r="V3676" t="s">
        <v>64</v>
      </c>
      <c r="W3676" t="s">
        <v>30836</v>
      </c>
      <c r="X3676" s="1">
        <v>44803</v>
      </c>
      <c r="Y3676" t="s">
        <v>314</v>
      </c>
      <c r="Z3676" s="2">
        <v>100050</v>
      </c>
      <c r="AA3676" s="2">
        <v>100050</v>
      </c>
      <c r="AB3676" s="2">
        <v>100050</v>
      </c>
      <c r="AC3676" s="2">
        <v>100050</v>
      </c>
      <c r="AD3676" s="2">
        <v>100050</v>
      </c>
      <c r="AE3676" t="s">
        <v>30837</v>
      </c>
      <c r="AF3676" t="s">
        <v>30838</v>
      </c>
      <c r="AG3676" t="s">
        <v>30839</v>
      </c>
      <c r="AH3676" t="s">
        <v>12891</v>
      </c>
      <c r="AI3676" t="s">
        <v>104</v>
      </c>
      <c r="AJ3676" t="s">
        <v>72</v>
      </c>
      <c r="AK3676" t="s">
        <v>72</v>
      </c>
      <c r="AL3676" t="s">
        <v>30831</v>
      </c>
      <c r="AM3676" t="s">
        <v>73</v>
      </c>
      <c r="AN3676" t="s">
        <v>45</v>
      </c>
      <c r="AO3676" t="s">
        <v>107</v>
      </c>
      <c r="AP3676" t="s">
        <v>108</v>
      </c>
      <c r="AR3676" s="2">
        <v>100050</v>
      </c>
      <c r="AS3676" s="2">
        <v>100050</v>
      </c>
    </row>
    <row r="3677" spans="1:45" x14ac:dyDescent="0.25">
      <c r="A3677" t="s">
        <v>45</v>
      </c>
      <c r="B3677" t="s">
        <v>46</v>
      </c>
      <c r="C3677" t="s">
        <v>30840</v>
      </c>
      <c r="D3677" t="s">
        <v>48</v>
      </c>
      <c r="E3677" s="2">
        <v>134550</v>
      </c>
      <c r="F3677" t="s">
        <v>30841</v>
      </c>
      <c r="G3677" t="s">
        <v>30842</v>
      </c>
      <c r="H3677" t="s">
        <v>51</v>
      </c>
      <c r="I3677" t="s">
        <v>52</v>
      </c>
      <c r="J3677" t="s">
        <v>673</v>
      </c>
      <c r="K3677" t="s">
        <v>5428</v>
      </c>
      <c r="L3677" t="s">
        <v>55</v>
      </c>
      <c r="M3677" t="s">
        <v>169</v>
      </c>
      <c r="N3677" t="s">
        <v>57</v>
      </c>
      <c r="O3677" t="s">
        <v>5429</v>
      </c>
      <c r="P3677" t="s">
        <v>30843</v>
      </c>
      <c r="Q3677" t="s">
        <v>94</v>
      </c>
      <c r="R3677" t="s">
        <v>404</v>
      </c>
      <c r="S3677" t="s">
        <v>404</v>
      </c>
      <c r="T3677" t="s">
        <v>61</v>
      </c>
      <c r="U3677" t="s">
        <v>30844</v>
      </c>
      <c r="V3677" t="s">
        <v>64</v>
      </c>
      <c r="W3677" t="s">
        <v>30845</v>
      </c>
      <c r="X3677" s="1">
        <v>44803</v>
      </c>
      <c r="Y3677" t="s">
        <v>314</v>
      </c>
      <c r="Z3677" s="2">
        <v>134550</v>
      </c>
      <c r="AA3677" s="2">
        <v>134550</v>
      </c>
      <c r="AB3677" s="2">
        <v>134550</v>
      </c>
      <c r="AC3677" s="2">
        <v>134550</v>
      </c>
      <c r="AD3677" s="2">
        <v>134550</v>
      </c>
      <c r="AE3677" t="s">
        <v>30846</v>
      </c>
      <c r="AF3677" t="s">
        <v>30847</v>
      </c>
      <c r="AG3677" t="s">
        <v>30848</v>
      </c>
      <c r="AH3677" t="s">
        <v>12891</v>
      </c>
      <c r="AI3677" t="s">
        <v>104</v>
      </c>
      <c r="AJ3677" t="s">
        <v>72</v>
      </c>
      <c r="AK3677" t="s">
        <v>72</v>
      </c>
      <c r="AL3677" t="s">
        <v>30840</v>
      </c>
      <c r="AM3677" t="s">
        <v>73</v>
      </c>
      <c r="AN3677" t="s">
        <v>45</v>
      </c>
      <c r="AO3677" t="s">
        <v>107</v>
      </c>
      <c r="AP3677" t="s">
        <v>108</v>
      </c>
      <c r="AR3677" s="2">
        <v>134550</v>
      </c>
      <c r="AS3677" s="2">
        <v>134550</v>
      </c>
    </row>
    <row r="3678" spans="1:45" x14ac:dyDescent="0.25">
      <c r="A3678" t="s">
        <v>45</v>
      </c>
      <c r="B3678" t="s">
        <v>46</v>
      </c>
      <c r="C3678" t="s">
        <v>30849</v>
      </c>
      <c r="D3678" t="s">
        <v>48</v>
      </c>
      <c r="E3678" s="2">
        <v>69000</v>
      </c>
      <c r="F3678" t="s">
        <v>30850</v>
      </c>
      <c r="G3678" t="s">
        <v>30851</v>
      </c>
      <c r="H3678" t="s">
        <v>51</v>
      </c>
      <c r="I3678" t="s">
        <v>52</v>
      </c>
      <c r="J3678" t="s">
        <v>673</v>
      </c>
      <c r="K3678" t="s">
        <v>5428</v>
      </c>
      <c r="L3678" t="s">
        <v>55</v>
      </c>
      <c r="M3678" t="s">
        <v>169</v>
      </c>
      <c r="N3678" t="s">
        <v>57</v>
      </c>
      <c r="O3678" t="s">
        <v>5429</v>
      </c>
      <c r="P3678" t="s">
        <v>30852</v>
      </c>
      <c r="Q3678" t="s">
        <v>94</v>
      </c>
      <c r="R3678" t="s">
        <v>300</v>
      </c>
      <c r="S3678" t="s">
        <v>1734</v>
      </c>
      <c r="T3678" t="s">
        <v>61</v>
      </c>
      <c r="U3678" t="s">
        <v>30826</v>
      </c>
      <c r="V3678" t="s">
        <v>64</v>
      </c>
      <c r="W3678" t="s">
        <v>30853</v>
      </c>
      <c r="X3678" s="1">
        <v>44803</v>
      </c>
      <c r="Y3678" t="s">
        <v>314</v>
      </c>
      <c r="Z3678" s="2">
        <v>69000</v>
      </c>
      <c r="AA3678" s="2">
        <v>69000</v>
      </c>
      <c r="AB3678" s="2">
        <v>69000</v>
      </c>
      <c r="AC3678" s="2">
        <v>69000</v>
      </c>
      <c r="AD3678" s="2">
        <v>69000</v>
      </c>
      <c r="AE3678" t="s">
        <v>30854</v>
      </c>
      <c r="AF3678" t="s">
        <v>30829</v>
      </c>
      <c r="AG3678" t="s">
        <v>30855</v>
      </c>
      <c r="AH3678" t="s">
        <v>12891</v>
      </c>
      <c r="AI3678" t="s">
        <v>104</v>
      </c>
      <c r="AJ3678" t="s">
        <v>72</v>
      </c>
      <c r="AK3678" t="s">
        <v>72</v>
      </c>
      <c r="AL3678" t="s">
        <v>30849</v>
      </c>
      <c r="AM3678" t="s">
        <v>73</v>
      </c>
      <c r="AN3678" t="s">
        <v>45</v>
      </c>
      <c r="AO3678" t="s">
        <v>107</v>
      </c>
      <c r="AP3678" t="s">
        <v>108</v>
      </c>
      <c r="AR3678" s="2">
        <v>69000</v>
      </c>
      <c r="AS3678" s="2">
        <v>69000</v>
      </c>
    </row>
    <row r="3679" spans="1:45" x14ac:dyDescent="0.25">
      <c r="A3679" t="s">
        <v>45</v>
      </c>
      <c r="B3679" t="s">
        <v>46</v>
      </c>
      <c r="C3679" t="s">
        <v>30856</v>
      </c>
      <c r="D3679" t="s">
        <v>48</v>
      </c>
      <c r="E3679" s="2">
        <v>1954537.86</v>
      </c>
      <c r="F3679" t="s">
        <v>30857</v>
      </c>
      <c r="G3679" t="s">
        <v>30858</v>
      </c>
      <c r="H3679" t="s">
        <v>51</v>
      </c>
      <c r="I3679" t="s">
        <v>52</v>
      </c>
      <c r="J3679" t="s">
        <v>185</v>
      </c>
      <c r="K3679" t="s">
        <v>1576</v>
      </c>
      <c r="L3679" t="s">
        <v>55</v>
      </c>
      <c r="M3679" t="s">
        <v>142</v>
      </c>
      <c r="N3679" t="s">
        <v>57</v>
      </c>
      <c r="O3679" t="s">
        <v>1577</v>
      </c>
      <c r="P3679" t="s">
        <v>30859</v>
      </c>
      <c r="Q3679" t="s">
        <v>94</v>
      </c>
      <c r="R3679" t="s">
        <v>12008</v>
      </c>
      <c r="S3679" t="s">
        <v>9333</v>
      </c>
      <c r="T3679" t="s">
        <v>61</v>
      </c>
      <c r="U3679" t="s">
        <v>19606</v>
      </c>
      <c r="V3679" t="s">
        <v>64</v>
      </c>
      <c r="W3679" t="s">
        <v>30860</v>
      </c>
      <c r="X3679" s="1">
        <v>44837</v>
      </c>
      <c r="Y3679" t="s">
        <v>1964</v>
      </c>
      <c r="Z3679" s="2">
        <v>1954537.86</v>
      </c>
      <c r="AA3679" s="2">
        <v>1954537.86</v>
      </c>
      <c r="AB3679" s="2">
        <v>1954537.86</v>
      </c>
      <c r="AC3679" s="2">
        <v>1954537.86</v>
      </c>
      <c r="AD3679" s="2">
        <v>1954537.86</v>
      </c>
      <c r="AE3679" t="s">
        <v>30861</v>
      </c>
      <c r="AF3679" t="s">
        <v>19609</v>
      </c>
      <c r="AG3679" t="s">
        <v>30862</v>
      </c>
      <c r="AH3679" t="s">
        <v>12891</v>
      </c>
      <c r="AI3679" t="s">
        <v>104</v>
      </c>
      <c r="AJ3679" t="s">
        <v>72</v>
      </c>
      <c r="AK3679" t="s">
        <v>72</v>
      </c>
      <c r="AL3679" t="s">
        <v>30856</v>
      </c>
      <c r="AM3679" t="s">
        <v>73</v>
      </c>
      <c r="AN3679" t="s">
        <v>45</v>
      </c>
      <c r="AO3679" t="s">
        <v>107</v>
      </c>
      <c r="AP3679" t="s">
        <v>108</v>
      </c>
      <c r="AR3679" s="2">
        <v>1954537.86</v>
      </c>
      <c r="AS3679" s="2">
        <v>1954537.86</v>
      </c>
    </row>
    <row r="3680" spans="1:45" x14ac:dyDescent="0.25">
      <c r="A3680" t="s">
        <v>45</v>
      </c>
      <c r="B3680" t="s">
        <v>46</v>
      </c>
      <c r="C3680" t="s">
        <v>30863</v>
      </c>
      <c r="D3680" t="s">
        <v>48</v>
      </c>
      <c r="E3680" s="2">
        <v>669872.51</v>
      </c>
      <c r="F3680" t="s">
        <v>30864</v>
      </c>
      <c r="G3680" t="s">
        <v>30865</v>
      </c>
      <c r="H3680" t="s">
        <v>51</v>
      </c>
      <c r="I3680" t="s">
        <v>52</v>
      </c>
      <c r="J3680" t="s">
        <v>2627</v>
      </c>
      <c r="K3680" t="s">
        <v>5347</v>
      </c>
      <c r="L3680" t="s">
        <v>55</v>
      </c>
      <c r="M3680" t="s">
        <v>169</v>
      </c>
      <c r="N3680" t="s">
        <v>57</v>
      </c>
      <c r="O3680" t="s">
        <v>5348</v>
      </c>
      <c r="P3680" t="s">
        <v>30866</v>
      </c>
      <c r="Q3680" t="s">
        <v>94</v>
      </c>
      <c r="R3680" t="s">
        <v>711</v>
      </c>
      <c r="S3680" t="s">
        <v>2564</v>
      </c>
      <c r="T3680" t="s">
        <v>61</v>
      </c>
      <c r="U3680" t="s">
        <v>30867</v>
      </c>
      <c r="V3680" t="s">
        <v>64</v>
      </c>
      <c r="W3680" t="s">
        <v>30868</v>
      </c>
      <c r="X3680" s="1">
        <v>44817</v>
      </c>
      <c r="Y3680" t="s">
        <v>15610</v>
      </c>
      <c r="Z3680" s="2">
        <v>669872.51</v>
      </c>
      <c r="AA3680" s="2">
        <v>669872.51</v>
      </c>
      <c r="AB3680" s="2">
        <v>669872.51</v>
      </c>
      <c r="AC3680" s="2">
        <v>669872.51</v>
      </c>
      <c r="AD3680" s="2">
        <v>669872.51</v>
      </c>
      <c r="AE3680" t="s">
        <v>30869</v>
      </c>
      <c r="AF3680" t="s">
        <v>30870</v>
      </c>
      <c r="AG3680" t="s">
        <v>30871</v>
      </c>
      <c r="AH3680" t="s">
        <v>12891</v>
      </c>
      <c r="AI3680" t="s">
        <v>104</v>
      </c>
      <c r="AJ3680" t="s">
        <v>72</v>
      </c>
      <c r="AK3680" t="s">
        <v>72</v>
      </c>
      <c r="AL3680" t="s">
        <v>30863</v>
      </c>
      <c r="AM3680" t="s">
        <v>73</v>
      </c>
      <c r="AN3680" t="s">
        <v>45</v>
      </c>
      <c r="AO3680" t="s">
        <v>107</v>
      </c>
      <c r="AP3680" t="s">
        <v>108</v>
      </c>
      <c r="AR3680" s="2">
        <v>669872.51</v>
      </c>
      <c r="AS3680" s="2">
        <v>669872.51</v>
      </c>
    </row>
    <row r="3681" spans="1:45" x14ac:dyDescent="0.25">
      <c r="A3681" t="s">
        <v>45</v>
      </c>
      <c r="B3681" t="s">
        <v>46</v>
      </c>
      <c r="C3681" t="s">
        <v>30872</v>
      </c>
      <c r="D3681" t="s">
        <v>48</v>
      </c>
      <c r="E3681" s="2">
        <v>2020070.24</v>
      </c>
      <c r="F3681" t="s">
        <v>30873</v>
      </c>
      <c r="G3681" t="s">
        <v>30874</v>
      </c>
      <c r="H3681" t="s">
        <v>51</v>
      </c>
      <c r="I3681" t="s">
        <v>52</v>
      </c>
      <c r="J3681" t="s">
        <v>1545</v>
      </c>
      <c r="K3681" t="s">
        <v>1546</v>
      </c>
      <c r="L3681" t="s">
        <v>55</v>
      </c>
      <c r="M3681" t="s">
        <v>127</v>
      </c>
      <c r="N3681" t="s">
        <v>57</v>
      </c>
      <c r="O3681" t="s">
        <v>1547</v>
      </c>
      <c r="P3681" t="s">
        <v>30875</v>
      </c>
      <c r="Q3681" t="s">
        <v>94</v>
      </c>
      <c r="R3681" t="s">
        <v>849</v>
      </c>
      <c r="S3681" t="s">
        <v>3165</v>
      </c>
      <c r="T3681" t="s">
        <v>61</v>
      </c>
      <c r="U3681" t="s">
        <v>30876</v>
      </c>
      <c r="V3681" t="s">
        <v>64</v>
      </c>
      <c r="W3681" t="s">
        <v>30877</v>
      </c>
      <c r="X3681" s="1">
        <v>44748</v>
      </c>
      <c r="Y3681" t="s">
        <v>4580</v>
      </c>
      <c r="Z3681" s="2">
        <v>2020070.24</v>
      </c>
      <c r="AA3681" s="2">
        <v>2020070.24</v>
      </c>
      <c r="AB3681" s="2">
        <v>2020070.24</v>
      </c>
      <c r="AC3681" s="2">
        <v>2020070.24</v>
      </c>
      <c r="AD3681" s="2">
        <v>2020070.24</v>
      </c>
      <c r="AE3681" t="s">
        <v>30878</v>
      </c>
      <c r="AF3681" t="s">
        <v>12360</v>
      </c>
      <c r="AG3681" t="s">
        <v>30879</v>
      </c>
      <c r="AH3681" t="s">
        <v>12891</v>
      </c>
      <c r="AI3681" t="s">
        <v>104</v>
      </c>
      <c r="AJ3681" t="s">
        <v>72</v>
      </c>
      <c r="AK3681" t="s">
        <v>72</v>
      </c>
      <c r="AL3681" t="s">
        <v>30872</v>
      </c>
      <c r="AM3681" t="s">
        <v>73</v>
      </c>
      <c r="AN3681" t="s">
        <v>45</v>
      </c>
      <c r="AO3681" t="s">
        <v>107</v>
      </c>
      <c r="AP3681" t="s">
        <v>108</v>
      </c>
      <c r="AR3681" s="2">
        <v>2020070.24</v>
      </c>
      <c r="AS3681" s="2">
        <v>2020070.24</v>
      </c>
    </row>
    <row r="3682" spans="1:45" x14ac:dyDescent="0.25">
      <c r="A3682" t="s">
        <v>45</v>
      </c>
      <c r="B3682" t="s">
        <v>46</v>
      </c>
      <c r="C3682" t="s">
        <v>30880</v>
      </c>
      <c r="D3682" t="s">
        <v>48</v>
      </c>
      <c r="E3682" s="2">
        <v>216295.92</v>
      </c>
      <c r="F3682" t="s">
        <v>30881</v>
      </c>
      <c r="G3682" t="s">
        <v>30882</v>
      </c>
      <c r="H3682" t="s">
        <v>51</v>
      </c>
      <c r="I3682" t="s">
        <v>52</v>
      </c>
      <c r="J3682" t="s">
        <v>1928</v>
      </c>
      <c r="K3682" t="s">
        <v>3795</v>
      </c>
      <c r="L3682" t="s">
        <v>55</v>
      </c>
      <c r="M3682" t="s">
        <v>169</v>
      </c>
      <c r="N3682" t="s">
        <v>57</v>
      </c>
      <c r="O3682" t="s">
        <v>3796</v>
      </c>
      <c r="P3682" t="s">
        <v>30883</v>
      </c>
      <c r="Q3682" t="s">
        <v>94</v>
      </c>
      <c r="R3682" t="s">
        <v>635</v>
      </c>
      <c r="S3682" t="s">
        <v>705</v>
      </c>
      <c r="T3682" t="s">
        <v>61</v>
      </c>
      <c r="U3682" t="s">
        <v>30884</v>
      </c>
      <c r="V3682" t="s">
        <v>64</v>
      </c>
      <c r="W3682" t="s">
        <v>30885</v>
      </c>
      <c r="X3682" s="1">
        <v>44774</v>
      </c>
      <c r="Y3682" t="s">
        <v>979</v>
      </c>
      <c r="Z3682" s="2">
        <v>216295.92</v>
      </c>
      <c r="AA3682" s="2">
        <v>216295.92</v>
      </c>
      <c r="AB3682" s="2">
        <v>216295.92</v>
      </c>
      <c r="AC3682" s="2">
        <v>216295.92</v>
      </c>
      <c r="AD3682" s="2">
        <v>216295.92</v>
      </c>
      <c r="AE3682" t="s">
        <v>30886</v>
      </c>
      <c r="AF3682" t="s">
        <v>30887</v>
      </c>
      <c r="AG3682" t="s">
        <v>30888</v>
      </c>
      <c r="AH3682" t="s">
        <v>12891</v>
      </c>
      <c r="AI3682" t="s">
        <v>104</v>
      </c>
      <c r="AJ3682" t="s">
        <v>72</v>
      </c>
      <c r="AK3682" t="s">
        <v>72</v>
      </c>
      <c r="AL3682" t="s">
        <v>30880</v>
      </c>
      <c r="AM3682" t="s">
        <v>73</v>
      </c>
      <c r="AN3682" t="s">
        <v>45</v>
      </c>
      <c r="AO3682" t="s">
        <v>107</v>
      </c>
      <c r="AP3682" t="s">
        <v>108</v>
      </c>
      <c r="AR3682" s="2">
        <v>216295.92</v>
      </c>
      <c r="AS3682" s="2">
        <v>216295.92</v>
      </c>
    </row>
    <row r="3683" spans="1:45" x14ac:dyDescent="0.25">
      <c r="A3683" t="s">
        <v>45</v>
      </c>
      <c r="B3683" t="s">
        <v>46</v>
      </c>
      <c r="C3683" t="s">
        <v>30889</v>
      </c>
      <c r="D3683" t="s">
        <v>48</v>
      </c>
      <c r="E3683" s="2">
        <v>488668.56</v>
      </c>
      <c r="F3683" t="s">
        <v>30890</v>
      </c>
      <c r="G3683" t="s">
        <v>30891</v>
      </c>
      <c r="H3683" t="s">
        <v>51</v>
      </c>
      <c r="I3683" t="s">
        <v>52</v>
      </c>
      <c r="J3683" t="s">
        <v>1928</v>
      </c>
      <c r="K3683" t="s">
        <v>3795</v>
      </c>
      <c r="L3683" t="s">
        <v>55</v>
      </c>
      <c r="M3683" t="s">
        <v>169</v>
      </c>
      <c r="N3683" t="s">
        <v>57</v>
      </c>
      <c r="O3683" t="s">
        <v>3796</v>
      </c>
      <c r="P3683" t="s">
        <v>30892</v>
      </c>
      <c r="Q3683" t="s">
        <v>94</v>
      </c>
      <c r="R3683" t="s">
        <v>2294</v>
      </c>
      <c r="S3683" t="s">
        <v>1928</v>
      </c>
      <c r="T3683" t="s">
        <v>61</v>
      </c>
      <c r="U3683" t="s">
        <v>30893</v>
      </c>
      <c r="V3683" t="s">
        <v>64</v>
      </c>
      <c r="W3683" t="s">
        <v>30894</v>
      </c>
      <c r="X3683" s="1">
        <v>44774</v>
      </c>
      <c r="Y3683" t="s">
        <v>979</v>
      </c>
      <c r="Z3683" s="2">
        <v>488668.56</v>
      </c>
      <c r="AA3683" s="2">
        <v>488668.56</v>
      </c>
      <c r="AB3683" s="2">
        <v>488668.56</v>
      </c>
      <c r="AC3683" s="2">
        <v>488668.56</v>
      </c>
      <c r="AD3683" s="2">
        <v>488668.56</v>
      </c>
      <c r="AE3683" t="s">
        <v>30895</v>
      </c>
      <c r="AF3683" t="s">
        <v>30896</v>
      </c>
      <c r="AG3683" t="s">
        <v>30897</v>
      </c>
      <c r="AH3683" t="s">
        <v>12891</v>
      </c>
      <c r="AI3683" t="s">
        <v>104</v>
      </c>
      <c r="AJ3683" t="s">
        <v>72</v>
      </c>
      <c r="AK3683" t="s">
        <v>72</v>
      </c>
      <c r="AL3683" t="s">
        <v>30889</v>
      </c>
      <c r="AM3683" t="s">
        <v>73</v>
      </c>
      <c r="AN3683" t="s">
        <v>45</v>
      </c>
      <c r="AO3683" t="s">
        <v>107</v>
      </c>
      <c r="AP3683" t="s">
        <v>108</v>
      </c>
      <c r="AR3683" s="2">
        <v>488668.56</v>
      </c>
      <c r="AS3683" s="2">
        <v>488668.56</v>
      </c>
    </row>
    <row r="3684" spans="1:45" x14ac:dyDescent="0.25">
      <c r="A3684" t="s">
        <v>45</v>
      </c>
      <c r="B3684" t="s">
        <v>46</v>
      </c>
      <c r="C3684" t="s">
        <v>30898</v>
      </c>
      <c r="D3684" t="s">
        <v>48</v>
      </c>
      <c r="E3684" s="2">
        <v>317400</v>
      </c>
      <c r="F3684" t="s">
        <v>30899</v>
      </c>
      <c r="G3684" t="s">
        <v>30900</v>
      </c>
      <c r="H3684" t="s">
        <v>51</v>
      </c>
      <c r="I3684" t="s">
        <v>52</v>
      </c>
      <c r="J3684" t="s">
        <v>673</v>
      </c>
      <c r="K3684" t="s">
        <v>5428</v>
      </c>
      <c r="L3684" t="s">
        <v>55</v>
      </c>
      <c r="M3684" t="s">
        <v>169</v>
      </c>
      <c r="N3684" t="s">
        <v>57</v>
      </c>
      <c r="O3684" t="s">
        <v>5429</v>
      </c>
      <c r="P3684" t="s">
        <v>30901</v>
      </c>
      <c r="Q3684" t="s">
        <v>94</v>
      </c>
      <c r="R3684" t="s">
        <v>1149</v>
      </c>
      <c r="S3684" t="s">
        <v>1274</v>
      </c>
      <c r="T3684" t="s">
        <v>61</v>
      </c>
      <c r="U3684" t="s">
        <v>30902</v>
      </c>
      <c r="V3684" t="s">
        <v>64</v>
      </c>
      <c r="W3684" t="s">
        <v>30903</v>
      </c>
      <c r="X3684" s="1">
        <v>44803</v>
      </c>
      <c r="Y3684" t="s">
        <v>314</v>
      </c>
      <c r="Z3684" s="2">
        <v>317400</v>
      </c>
      <c r="AA3684" s="2">
        <v>317400</v>
      </c>
      <c r="AB3684" s="2">
        <v>317400</v>
      </c>
      <c r="AC3684" s="2">
        <v>317400</v>
      </c>
      <c r="AD3684" s="2">
        <v>317400</v>
      </c>
      <c r="AE3684" t="s">
        <v>30904</v>
      </c>
      <c r="AF3684" t="s">
        <v>30905</v>
      </c>
      <c r="AG3684" t="s">
        <v>30906</v>
      </c>
      <c r="AH3684" t="s">
        <v>12891</v>
      </c>
      <c r="AI3684" t="s">
        <v>104</v>
      </c>
      <c r="AJ3684" t="s">
        <v>72</v>
      </c>
      <c r="AK3684" t="s">
        <v>72</v>
      </c>
      <c r="AL3684" t="s">
        <v>30898</v>
      </c>
      <c r="AM3684" t="s">
        <v>73</v>
      </c>
      <c r="AN3684" t="s">
        <v>45</v>
      </c>
      <c r="AO3684" t="s">
        <v>107</v>
      </c>
      <c r="AP3684" t="s">
        <v>108</v>
      </c>
      <c r="AR3684" s="2">
        <v>317400</v>
      </c>
      <c r="AS3684" s="2">
        <v>317400</v>
      </c>
    </row>
    <row r="3685" spans="1:45" x14ac:dyDescent="0.25">
      <c r="A3685" t="s">
        <v>45</v>
      </c>
      <c r="B3685" t="s">
        <v>46</v>
      </c>
      <c r="C3685" t="s">
        <v>30907</v>
      </c>
      <c r="D3685" t="s">
        <v>48</v>
      </c>
      <c r="E3685" s="2">
        <v>780879.64</v>
      </c>
      <c r="F3685" t="s">
        <v>30908</v>
      </c>
      <c r="G3685" t="s">
        <v>30909</v>
      </c>
      <c r="H3685" t="s">
        <v>51</v>
      </c>
      <c r="I3685" t="s">
        <v>52</v>
      </c>
      <c r="J3685" t="s">
        <v>373</v>
      </c>
      <c r="K3685" t="s">
        <v>374</v>
      </c>
      <c r="L3685" t="s">
        <v>55</v>
      </c>
      <c r="M3685" t="s">
        <v>8758</v>
      </c>
      <c r="N3685" t="s">
        <v>57</v>
      </c>
      <c r="O3685" t="s">
        <v>375</v>
      </c>
      <c r="P3685" t="s">
        <v>30910</v>
      </c>
      <c r="Q3685" t="s">
        <v>94</v>
      </c>
      <c r="R3685" t="s">
        <v>9542</v>
      </c>
      <c r="S3685" t="s">
        <v>19594</v>
      </c>
      <c r="T3685" t="s">
        <v>61</v>
      </c>
      <c r="U3685" t="s">
        <v>14891</v>
      </c>
      <c r="V3685" t="s">
        <v>64</v>
      </c>
      <c r="W3685" t="s">
        <v>30911</v>
      </c>
      <c r="X3685" s="1">
        <v>44830</v>
      </c>
      <c r="Y3685" t="s">
        <v>338</v>
      </c>
      <c r="Z3685" s="2">
        <v>780879.64</v>
      </c>
      <c r="AA3685" s="2">
        <v>780879.64</v>
      </c>
      <c r="AB3685" s="2">
        <v>780879.64</v>
      </c>
      <c r="AC3685" s="2">
        <v>780879.64</v>
      </c>
      <c r="AD3685" s="2">
        <v>780879.64</v>
      </c>
      <c r="AE3685" t="s">
        <v>30912</v>
      </c>
      <c r="AF3685" t="s">
        <v>14894</v>
      </c>
      <c r="AG3685" t="s">
        <v>30913</v>
      </c>
      <c r="AH3685" t="s">
        <v>12891</v>
      </c>
      <c r="AI3685" t="s">
        <v>104</v>
      </c>
      <c r="AJ3685" t="s">
        <v>16346</v>
      </c>
      <c r="AK3685" t="s">
        <v>72</v>
      </c>
      <c r="AL3685" t="s">
        <v>30907</v>
      </c>
      <c r="AM3685" t="s">
        <v>73</v>
      </c>
      <c r="AN3685" t="s">
        <v>45</v>
      </c>
      <c r="AO3685" t="s">
        <v>107</v>
      </c>
      <c r="AP3685" t="s">
        <v>108</v>
      </c>
      <c r="AR3685" s="2">
        <v>780879.64</v>
      </c>
      <c r="AS3685" s="2">
        <v>780879.64</v>
      </c>
    </row>
    <row r="3686" spans="1:45" x14ac:dyDescent="0.25">
      <c r="A3686" t="s">
        <v>45</v>
      </c>
      <c r="B3686" t="s">
        <v>46</v>
      </c>
      <c r="C3686" t="s">
        <v>30914</v>
      </c>
      <c r="D3686" t="s">
        <v>48</v>
      </c>
      <c r="E3686" s="2">
        <v>124286.25</v>
      </c>
      <c r="F3686" t="s">
        <v>30915</v>
      </c>
      <c r="G3686" t="s">
        <v>30916</v>
      </c>
      <c r="H3686" t="s">
        <v>51</v>
      </c>
      <c r="I3686" t="s">
        <v>52</v>
      </c>
      <c r="J3686" t="s">
        <v>167</v>
      </c>
      <c r="K3686" t="s">
        <v>168</v>
      </c>
      <c r="L3686" t="s">
        <v>55</v>
      </c>
      <c r="M3686" t="s">
        <v>127</v>
      </c>
      <c r="N3686" t="s">
        <v>57</v>
      </c>
      <c r="O3686" t="s">
        <v>170</v>
      </c>
      <c r="P3686" t="s">
        <v>30917</v>
      </c>
      <c r="Q3686" t="s">
        <v>94</v>
      </c>
      <c r="R3686" t="s">
        <v>2536</v>
      </c>
      <c r="S3686" t="s">
        <v>5845</v>
      </c>
      <c r="T3686" t="s">
        <v>61</v>
      </c>
      <c r="U3686" t="s">
        <v>1693</v>
      </c>
      <c r="V3686" t="s">
        <v>64</v>
      </c>
      <c r="W3686" t="s">
        <v>30918</v>
      </c>
      <c r="X3686" s="1">
        <v>44785</v>
      </c>
      <c r="Y3686" t="s">
        <v>291</v>
      </c>
      <c r="Z3686" s="2">
        <v>124286.25</v>
      </c>
      <c r="AA3686" s="2">
        <v>124286.25</v>
      </c>
      <c r="AB3686" s="2">
        <v>124286.25</v>
      </c>
      <c r="AC3686" s="2">
        <v>124286.25</v>
      </c>
      <c r="AD3686" s="2">
        <v>124286.25</v>
      </c>
      <c r="AE3686" t="s">
        <v>30919</v>
      </c>
      <c r="AF3686" t="s">
        <v>4328</v>
      </c>
      <c r="AG3686" t="s">
        <v>30920</v>
      </c>
      <c r="AH3686" t="s">
        <v>12891</v>
      </c>
      <c r="AI3686" t="s">
        <v>104</v>
      </c>
      <c r="AJ3686" t="s">
        <v>72</v>
      </c>
      <c r="AK3686" t="s">
        <v>72</v>
      </c>
      <c r="AL3686" t="s">
        <v>30914</v>
      </c>
      <c r="AM3686" t="s">
        <v>73</v>
      </c>
      <c r="AN3686" t="s">
        <v>45</v>
      </c>
      <c r="AO3686" t="s">
        <v>107</v>
      </c>
      <c r="AP3686" t="s">
        <v>108</v>
      </c>
      <c r="AR3686" s="2">
        <v>124286.25</v>
      </c>
      <c r="AS3686" s="2">
        <v>124286.25</v>
      </c>
    </row>
    <row r="3687" spans="1:45" x14ac:dyDescent="0.25">
      <c r="A3687" t="s">
        <v>45</v>
      </c>
      <c r="B3687" t="s">
        <v>46</v>
      </c>
      <c r="C3687" t="s">
        <v>30921</v>
      </c>
      <c r="D3687" t="s">
        <v>48</v>
      </c>
      <c r="E3687" s="2">
        <v>1373679.19</v>
      </c>
      <c r="F3687" t="s">
        <v>30922</v>
      </c>
      <c r="G3687" t="s">
        <v>30923</v>
      </c>
      <c r="H3687" t="s">
        <v>51</v>
      </c>
      <c r="I3687" t="s">
        <v>52</v>
      </c>
      <c r="J3687" t="s">
        <v>517</v>
      </c>
      <c r="K3687" t="s">
        <v>16340</v>
      </c>
      <c r="L3687" t="s">
        <v>55</v>
      </c>
      <c r="M3687" t="s">
        <v>142</v>
      </c>
      <c r="N3687" t="s">
        <v>57</v>
      </c>
      <c r="O3687" t="s">
        <v>16341</v>
      </c>
      <c r="P3687" t="s">
        <v>30924</v>
      </c>
      <c r="Q3687" t="s">
        <v>94</v>
      </c>
      <c r="R3687" t="s">
        <v>872</v>
      </c>
      <c r="S3687" t="s">
        <v>2659</v>
      </c>
      <c r="T3687" t="s">
        <v>61</v>
      </c>
      <c r="U3687" t="s">
        <v>20006</v>
      </c>
      <c r="V3687" t="s">
        <v>64</v>
      </c>
      <c r="W3687" t="s">
        <v>30925</v>
      </c>
      <c r="X3687" s="1">
        <v>44621</v>
      </c>
      <c r="Y3687" t="s">
        <v>17690</v>
      </c>
      <c r="Z3687" s="2">
        <v>1373679.19</v>
      </c>
      <c r="AA3687" s="2">
        <v>1373679.19</v>
      </c>
      <c r="AB3687" s="2">
        <v>1373679.19</v>
      </c>
      <c r="AC3687" s="2">
        <v>1373679.19</v>
      </c>
      <c r="AD3687" s="2">
        <v>1373679.19</v>
      </c>
      <c r="AE3687" t="s">
        <v>30926</v>
      </c>
      <c r="AF3687" t="s">
        <v>20009</v>
      </c>
      <c r="AG3687" t="s">
        <v>30927</v>
      </c>
      <c r="AH3687" t="s">
        <v>12891</v>
      </c>
      <c r="AI3687" t="s">
        <v>104</v>
      </c>
      <c r="AJ3687" t="s">
        <v>16346</v>
      </c>
      <c r="AK3687" t="s">
        <v>72</v>
      </c>
      <c r="AL3687" t="s">
        <v>30921</v>
      </c>
      <c r="AM3687" t="s">
        <v>73</v>
      </c>
      <c r="AN3687" t="s">
        <v>45</v>
      </c>
      <c r="AO3687" t="s">
        <v>107</v>
      </c>
      <c r="AP3687" t="s">
        <v>108</v>
      </c>
      <c r="AR3687" s="2">
        <v>1373679.19</v>
      </c>
      <c r="AS3687" s="2">
        <v>1373679.19</v>
      </c>
    </row>
    <row r="3688" spans="1:45" x14ac:dyDescent="0.25">
      <c r="A3688" t="s">
        <v>45</v>
      </c>
      <c r="B3688" t="s">
        <v>46</v>
      </c>
      <c r="C3688" t="s">
        <v>30928</v>
      </c>
      <c r="D3688" t="s">
        <v>48</v>
      </c>
      <c r="E3688" s="2">
        <v>3090000</v>
      </c>
      <c r="F3688" t="s">
        <v>15510</v>
      </c>
      <c r="G3688" t="s">
        <v>30929</v>
      </c>
      <c r="H3688" t="s">
        <v>51</v>
      </c>
      <c r="I3688" t="s">
        <v>52</v>
      </c>
      <c r="J3688" t="s">
        <v>666</v>
      </c>
      <c r="K3688" t="s">
        <v>14857</v>
      </c>
      <c r="L3688" t="s">
        <v>55</v>
      </c>
      <c r="M3688" t="s">
        <v>169</v>
      </c>
      <c r="N3688" t="s">
        <v>57</v>
      </c>
      <c r="O3688" t="s">
        <v>14858</v>
      </c>
      <c r="P3688" t="s">
        <v>30930</v>
      </c>
      <c r="Q3688" t="s">
        <v>94</v>
      </c>
      <c r="R3688" t="s">
        <v>943</v>
      </c>
      <c r="S3688" t="s">
        <v>1197</v>
      </c>
      <c r="T3688" t="s">
        <v>61</v>
      </c>
      <c r="U3688" t="s">
        <v>4365</v>
      </c>
      <c r="V3688" t="s">
        <v>64</v>
      </c>
      <c r="W3688" t="s">
        <v>30931</v>
      </c>
      <c r="X3688" s="1">
        <v>44753</v>
      </c>
      <c r="Y3688" t="s">
        <v>3388</v>
      </c>
      <c r="Z3688" s="2">
        <v>3090000</v>
      </c>
      <c r="AA3688" s="2">
        <v>3090000</v>
      </c>
      <c r="AB3688" s="2">
        <v>3090000</v>
      </c>
      <c r="AC3688" s="2">
        <v>3090000</v>
      </c>
      <c r="AD3688" s="2">
        <v>3090000</v>
      </c>
      <c r="AE3688" t="s">
        <v>30932</v>
      </c>
      <c r="AF3688" t="s">
        <v>4403</v>
      </c>
      <c r="AG3688" t="s">
        <v>30933</v>
      </c>
      <c r="AH3688" t="s">
        <v>12891</v>
      </c>
      <c r="AI3688" t="s">
        <v>104</v>
      </c>
      <c r="AJ3688" t="s">
        <v>72</v>
      </c>
      <c r="AK3688" t="s">
        <v>72</v>
      </c>
      <c r="AL3688" t="s">
        <v>30928</v>
      </c>
      <c r="AM3688" t="s">
        <v>73</v>
      </c>
      <c r="AN3688" t="s">
        <v>45</v>
      </c>
      <c r="AO3688" t="s">
        <v>107</v>
      </c>
      <c r="AP3688" t="s">
        <v>108</v>
      </c>
      <c r="AR3688" s="2">
        <v>3090000</v>
      </c>
      <c r="AS3688" s="2">
        <v>3090000</v>
      </c>
    </row>
    <row r="3689" spans="1:45" x14ac:dyDescent="0.25">
      <c r="A3689" t="s">
        <v>45</v>
      </c>
      <c r="B3689" t="s">
        <v>46</v>
      </c>
      <c r="C3689" t="s">
        <v>30934</v>
      </c>
      <c r="D3689" t="s">
        <v>48</v>
      </c>
      <c r="E3689" s="2">
        <v>169903.26</v>
      </c>
      <c r="F3689" t="s">
        <v>25327</v>
      </c>
      <c r="G3689" t="s">
        <v>30935</v>
      </c>
      <c r="H3689" t="s">
        <v>51</v>
      </c>
      <c r="I3689" t="s">
        <v>52</v>
      </c>
      <c r="J3689" t="s">
        <v>635</v>
      </c>
      <c r="K3689" t="s">
        <v>1145</v>
      </c>
      <c r="L3689" t="s">
        <v>55</v>
      </c>
      <c r="M3689" t="s">
        <v>56</v>
      </c>
      <c r="N3689" t="s">
        <v>57</v>
      </c>
      <c r="O3689" t="s">
        <v>1146</v>
      </c>
      <c r="P3689" t="s">
        <v>30936</v>
      </c>
      <c r="Q3689" t="s">
        <v>94</v>
      </c>
      <c r="R3689" t="s">
        <v>7674</v>
      </c>
      <c r="S3689" t="s">
        <v>1730</v>
      </c>
      <c r="T3689" t="s">
        <v>61</v>
      </c>
      <c r="U3689" t="s">
        <v>25330</v>
      </c>
      <c r="V3689" t="s">
        <v>64</v>
      </c>
      <c r="W3689" t="s">
        <v>30937</v>
      </c>
      <c r="X3689" s="1">
        <v>44805</v>
      </c>
      <c r="Y3689" t="s">
        <v>2846</v>
      </c>
      <c r="Z3689" s="2">
        <v>169903.26</v>
      </c>
      <c r="AA3689" s="2">
        <v>169903.26</v>
      </c>
      <c r="AB3689" s="2">
        <v>169903.26</v>
      </c>
      <c r="AC3689" s="2">
        <v>169903.26</v>
      </c>
      <c r="AD3689" s="2">
        <v>169903.26</v>
      </c>
      <c r="AE3689" t="s">
        <v>30938</v>
      </c>
      <c r="AF3689" t="s">
        <v>25333</v>
      </c>
      <c r="AG3689" t="s">
        <v>30939</v>
      </c>
      <c r="AH3689" t="s">
        <v>12891</v>
      </c>
      <c r="AI3689" t="s">
        <v>104</v>
      </c>
      <c r="AJ3689" t="s">
        <v>72</v>
      </c>
      <c r="AK3689" t="s">
        <v>72</v>
      </c>
      <c r="AL3689" t="s">
        <v>30934</v>
      </c>
      <c r="AM3689" t="s">
        <v>73</v>
      </c>
      <c r="AN3689" t="s">
        <v>45</v>
      </c>
      <c r="AO3689" t="s">
        <v>107</v>
      </c>
      <c r="AP3689" t="s">
        <v>108</v>
      </c>
      <c r="AR3689" s="2">
        <v>169903.26</v>
      </c>
      <c r="AS3689" s="2">
        <v>169903.26</v>
      </c>
    </row>
    <row r="3690" spans="1:45" x14ac:dyDescent="0.25">
      <c r="A3690" t="s">
        <v>45</v>
      </c>
      <c r="B3690" t="s">
        <v>46</v>
      </c>
      <c r="C3690" t="s">
        <v>30940</v>
      </c>
      <c r="D3690" t="s">
        <v>48</v>
      </c>
      <c r="E3690" s="2">
        <v>3244500</v>
      </c>
      <c r="F3690" t="s">
        <v>26671</v>
      </c>
      <c r="G3690" t="s">
        <v>30941</v>
      </c>
      <c r="H3690" t="s">
        <v>51</v>
      </c>
      <c r="I3690" t="s">
        <v>52</v>
      </c>
      <c r="J3690" t="s">
        <v>666</v>
      </c>
      <c r="K3690" t="s">
        <v>14857</v>
      </c>
      <c r="L3690" t="s">
        <v>55</v>
      </c>
      <c r="M3690" t="s">
        <v>169</v>
      </c>
      <c r="N3690" t="s">
        <v>57</v>
      </c>
      <c r="O3690" t="s">
        <v>14858</v>
      </c>
      <c r="P3690" t="s">
        <v>30942</v>
      </c>
      <c r="Q3690" t="s">
        <v>94</v>
      </c>
      <c r="R3690" t="s">
        <v>172</v>
      </c>
      <c r="S3690" t="s">
        <v>7589</v>
      </c>
      <c r="T3690" t="s">
        <v>61</v>
      </c>
      <c r="U3690" t="s">
        <v>24196</v>
      </c>
      <c r="V3690" t="s">
        <v>64</v>
      </c>
      <c r="W3690" t="s">
        <v>30943</v>
      </c>
      <c r="X3690" s="1">
        <v>44753</v>
      </c>
      <c r="Y3690" t="s">
        <v>3388</v>
      </c>
      <c r="Z3690" s="2">
        <v>3244500</v>
      </c>
      <c r="AA3690" s="2">
        <v>3244500</v>
      </c>
      <c r="AB3690" s="2">
        <v>3244500</v>
      </c>
      <c r="AC3690" s="2">
        <v>3244500</v>
      </c>
      <c r="AD3690" s="2">
        <v>3244500</v>
      </c>
      <c r="AE3690" t="s">
        <v>30944</v>
      </c>
      <c r="AF3690" t="s">
        <v>24199</v>
      </c>
      <c r="AG3690" t="s">
        <v>30945</v>
      </c>
      <c r="AH3690" t="s">
        <v>12891</v>
      </c>
      <c r="AI3690" t="s">
        <v>104</v>
      </c>
      <c r="AJ3690" t="s">
        <v>72</v>
      </c>
      <c r="AK3690" t="s">
        <v>72</v>
      </c>
      <c r="AL3690" t="s">
        <v>30940</v>
      </c>
      <c r="AM3690" t="s">
        <v>73</v>
      </c>
      <c r="AN3690" t="s">
        <v>45</v>
      </c>
      <c r="AO3690" t="s">
        <v>107</v>
      </c>
      <c r="AP3690" t="s">
        <v>108</v>
      </c>
      <c r="AR3690" s="2">
        <v>3244500</v>
      </c>
      <c r="AS3690" s="2">
        <v>3244500</v>
      </c>
    </row>
    <row r="3691" spans="1:45" x14ac:dyDescent="0.25">
      <c r="A3691" t="s">
        <v>45</v>
      </c>
      <c r="B3691" t="s">
        <v>46</v>
      </c>
      <c r="C3691" t="s">
        <v>30946</v>
      </c>
      <c r="D3691" t="s">
        <v>48</v>
      </c>
      <c r="E3691" s="2">
        <v>2348400</v>
      </c>
      <c r="F3691" t="s">
        <v>21934</v>
      </c>
      <c r="G3691" t="s">
        <v>30947</v>
      </c>
      <c r="H3691" t="s">
        <v>51</v>
      </c>
      <c r="I3691" t="s">
        <v>52</v>
      </c>
      <c r="J3691" t="s">
        <v>666</v>
      </c>
      <c r="K3691" t="s">
        <v>14857</v>
      </c>
      <c r="L3691" t="s">
        <v>55</v>
      </c>
      <c r="M3691" t="s">
        <v>169</v>
      </c>
      <c r="N3691" t="s">
        <v>57</v>
      </c>
      <c r="O3691" t="s">
        <v>14858</v>
      </c>
      <c r="P3691" t="s">
        <v>30948</v>
      </c>
      <c r="Q3691" t="s">
        <v>94</v>
      </c>
      <c r="R3691" t="s">
        <v>2179</v>
      </c>
      <c r="S3691" t="s">
        <v>4184</v>
      </c>
      <c r="T3691" t="s">
        <v>61</v>
      </c>
      <c r="U3691" t="s">
        <v>19907</v>
      </c>
      <c r="V3691" t="s">
        <v>64</v>
      </c>
      <c r="W3691" t="s">
        <v>30949</v>
      </c>
      <c r="X3691" s="1">
        <v>44781</v>
      </c>
      <c r="Y3691" t="s">
        <v>4898</v>
      </c>
      <c r="Z3691" s="2">
        <v>2348400</v>
      </c>
      <c r="AA3691" s="2">
        <v>2348400</v>
      </c>
      <c r="AB3691" s="2">
        <v>2348400</v>
      </c>
      <c r="AC3691" s="2">
        <v>2348400</v>
      </c>
      <c r="AD3691" s="2">
        <v>2348400</v>
      </c>
      <c r="AE3691" t="s">
        <v>30950</v>
      </c>
      <c r="AF3691" t="s">
        <v>19911</v>
      </c>
      <c r="AG3691" t="s">
        <v>30951</v>
      </c>
      <c r="AH3691" t="s">
        <v>12891</v>
      </c>
      <c r="AI3691" t="s">
        <v>104</v>
      </c>
      <c r="AJ3691" t="s">
        <v>72</v>
      </c>
      <c r="AK3691" t="s">
        <v>72</v>
      </c>
      <c r="AL3691" t="s">
        <v>30946</v>
      </c>
      <c r="AM3691" t="s">
        <v>73</v>
      </c>
      <c r="AN3691" t="s">
        <v>45</v>
      </c>
      <c r="AO3691" t="s">
        <v>107</v>
      </c>
      <c r="AP3691" t="s">
        <v>108</v>
      </c>
      <c r="AR3691" s="2">
        <v>2348400</v>
      </c>
      <c r="AS3691" s="2">
        <v>2348400</v>
      </c>
    </row>
    <row r="3692" spans="1:45" x14ac:dyDescent="0.25">
      <c r="A3692" t="s">
        <v>45</v>
      </c>
      <c r="B3692" t="s">
        <v>46</v>
      </c>
      <c r="C3692" t="s">
        <v>30952</v>
      </c>
      <c r="D3692" t="s">
        <v>48</v>
      </c>
      <c r="E3692" s="2">
        <v>826708.2</v>
      </c>
      <c r="F3692" t="s">
        <v>30953</v>
      </c>
      <c r="G3692" t="s">
        <v>30954</v>
      </c>
      <c r="H3692" t="s">
        <v>51</v>
      </c>
      <c r="I3692" t="s">
        <v>52</v>
      </c>
      <c r="J3692" t="s">
        <v>2659</v>
      </c>
      <c r="K3692" t="s">
        <v>16757</v>
      </c>
      <c r="L3692" t="s">
        <v>55</v>
      </c>
      <c r="M3692" t="s">
        <v>169</v>
      </c>
      <c r="N3692" t="s">
        <v>57</v>
      </c>
      <c r="O3692" t="s">
        <v>16758</v>
      </c>
      <c r="P3692" t="s">
        <v>30955</v>
      </c>
      <c r="Q3692" t="s">
        <v>94</v>
      </c>
      <c r="R3692" t="s">
        <v>1734</v>
      </c>
      <c r="S3692" t="s">
        <v>62</v>
      </c>
      <c r="T3692" t="s">
        <v>61</v>
      </c>
      <c r="U3692" t="s">
        <v>30956</v>
      </c>
      <c r="V3692" t="s">
        <v>64</v>
      </c>
      <c r="W3692" t="s">
        <v>30957</v>
      </c>
      <c r="X3692" s="1">
        <v>44859</v>
      </c>
      <c r="Y3692" t="s">
        <v>1631</v>
      </c>
      <c r="Z3692" s="2">
        <v>826708.2</v>
      </c>
      <c r="AA3692" s="2">
        <v>826708.2</v>
      </c>
      <c r="AB3692" s="2">
        <v>826708.2</v>
      </c>
      <c r="AC3692" s="2">
        <v>826708.2</v>
      </c>
      <c r="AD3692" s="2">
        <v>826708.2</v>
      </c>
      <c r="AE3692" t="s">
        <v>30958</v>
      </c>
      <c r="AF3692" t="s">
        <v>30959</v>
      </c>
      <c r="AG3692" t="s">
        <v>30960</v>
      </c>
      <c r="AH3692" t="s">
        <v>12891</v>
      </c>
      <c r="AI3692" t="s">
        <v>104</v>
      </c>
      <c r="AJ3692" t="s">
        <v>72</v>
      </c>
      <c r="AK3692" t="s">
        <v>72</v>
      </c>
      <c r="AL3692" t="s">
        <v>30952</v>
      </c>
      <c r="AM3692" t="s">
        <v>73</v>
      </c>
      <c r="AN3692" t="s">
        <v>45</v>
      </c>
      <c r="AO3692" t="s">
        <v>107</v>
      </c>
      <c r="AP3692" t="s">
        <v>108</v>
      </c>
      <c r="AR3692" s="2">
        <v>826708.2</v>
      </c>
      <c r="AS3692" s="2">
        <v>826708.2</v>
      </c>
    </row>
    <row r="3693" spans="1:45" x14ac:dyDescent="0.25">
      <c r="A3693" t="s">
        <v>45</v>
      </c>
      <c r="B3693" t="s">
        <v>46</v>
      </c>
      <c r="C3693" t="s">
        <v>30961</v>
      </c>
      <c r="D3693" t="s">
        <v>48</v>
      </c>
      <c r="E3693" s="2">
        <v>2156111.7000000002</v>
      </c>
      <c r="F3693" t="s">
        <v>30962</v>
      </c>
      <c r="G3693" t="s">
        <v>30963</v>
      </c>
      <c r="H3693" t="s">
        <v>51</v>
      </c>
      <c r="I3693" t="s">
        <v>52</v>
      </c>
      <c r="J3693" t="s">
        <v>2426</v>
      </c>
      <c r="K3693" t="s">
        <v>16707</v>
      </c>
      <c r="L3693" t="s">
        <v>55</v>
      </c>
      <c r="M3693" t="s">
        <v>169</v>
      </c>
      <c r="N3693" t="s">
        <v>57</v>
      </c>
      <c r="O3693" t="s">
        <v>16708</v>
      </c>
      <c r="P3693" t="s">
        <v>30964</v>
      </c>
      <c r="Q3693" t="s">
        <v>94</v>
      </c>
      <c r="R3693" t="s">
        <v>30965</v>
      </c>
      <c r="S3693" t="s">
        <v>30966</v>
      </c>
      <c r="T3693" t="s">
        <v>61</v>
      </c>
      <c r="U3693" t="s">
        <v>26600</v>
      </c>
      <c r="V3693" t="s">
        <v>64</v>
      </c>
      <c r="W3693" t="s">
        <v>30967</v>
      </c>
      <c r="X3693" s="1">
        <v>44747</v>
      </c>
      <c r="Y3693" t="s">
        <v>6379</v>
      </c>
      <c r="Z3693" s="2">
        <v>2156111.7000000002</v>
      </c>
      <c r="AA3693" s="2">
        <v>2156111.7000000002</v>
      </c>
      <c r="AB3693" s="2">
        <v>2156111.7000000002</v>
      </c>
      <c r="AC3693" s="2">
        <v>2156111.7000000002</v>
      </c>
      <c r="AD3693" s="2">
        <v>2156111.7000000002</v>
      </c>
      <c r="AE3693" t="s">
        <v>30968</v>
      </c>
      <c r="AF3693" t="s">
        <v>26603</v>
      </c>
      <c r="AG3693" t="s">
        <v>30969</v>
      </c>
      <c r="AH3693" t="s">
        <v>12891</v>
      </c>
      <c r="AI3693" t="s">
        <v>104</v>
      </c>
      <c r="AJ3693" t="s">
        <v>72</v>
      </c>
      <c r="AK3693" t="s">
        <v>72</v>
      </c>
      <c r="AL3693" t="s">
        <v>30961</v>
      </c>
      <c r="AM3693" t="s">
        <v>73</v>
      </c>
      <c r="AN3693" t="s">
        <v>45</v>
      </c>
      <c r="AO3693" t="s">
        <v>107</v>
      </c>
      <c r="AP3693" t="s">
        <v>108</v>
      </c>
      <c r="AR3693" s="2">
        <v>2156111.7000000002</v>
      </c>
      <c r="AS3693" s="2">
        <v>2156111.7000000002</v>
      </c>
    </row>
    <row r="3694" spans="1:45" x14ac:dyDescent="0.25">
      <c r="A3694" t="s">
        <v>45</v>
      </c>
      <c r="B3694" t="s">
        <v>46</v>
      </c>
      <c r="C3694" t="s">
        <v>30970</v>
      </c>
      <c r="D3694" t="s">
        <v>48</v>
      </c>
      <c r="E3694" s="2">
        <v>2029281.6</v>
      </c>
      <c r="F3694" t="s">
        <v>30971</v>
      </c>
      <c r="G3694" t="s">
        <v>30972</v>
      </c>
      <c r="H3694" t="s">
        <v>51</v>
      </c>
      <c r="I3694" t="s">
        <v>52</v>
      </c>
      <c r="J3694" t="s">
        <v>2426</v>
      </c>
      <c r="K3694" t="s">
        <v>16707</v>
      </c>
      <c r="L3694" t="s">
        <v>55</v>
      </c>
      <c r="M3694" t="s">
        <v>169</v>
      </c>
      <c r="N3694" t="s">
        <v>57</v>
      </c>
      <c r="O3694" t="s">
        <v>16708</v>
      </c>
      <c r="P3694" t="s">
        <v>30973</v>
      </c>
      <c r="Q3694" t="s">
        <v>94</v>
      </c>
      <c r="R3694" t="s">
        <v>3171</v>
      </c>
      <c r="S3694" t="s">
        <v>939</v>
      </c>
      <c r="T3694" t="s">
        <v>61</v>
      </c>
      <c r="U3694" t="s">
        <v>174</v>
      </c>
      <c r="V3694" t="s">
        <v>64</v>
      </c>
      <c r="W3694" t="s">
        <v>30974</v>
      </c>
      <c r="X3694" s="1">
        <v>44726</v>
      </c>
      <c r="Y3694" t="s">
        <v>17731</v>
      </c>
      <c r="Z3694" s="2">
        <v>2029281.6</v>
      </c>
      <c r="AA3694" s="2">
        <v>2029281.6</v>
      </c>
      <c r="AB3694" s="2">
        <v>2029281.6</v>
      </c>
      <c r="AC3694" s="2">
        <v>2029281.6</v>
      </c>
      <c r="AD3694" s="2">
        <v>2029281.6</v>
      </c>
      <c r="AE3694" t="s">
        <v>30975</v>
      </c>
      <c r="AF3694" t="s">
        <v>418</v>
      </c>
      <c r="AG3694" t="s">
        <v>30976</v>
      </c>
      <c r="AH3694" t="s">
        <v>12891</v>
      </c>
      <c r="AI3694" t="s">
        <v>104</v>
      </c>
      <c r="AJ3694" t="s">
        <v>72</v>
      </c>
      <c r="AK3694" t="s">
        <v>72</v>
      </c>
      <c r="AL3694" t="s">
        <v>30970</v>
      </c>
      <c r="AM3694" t="s">
        <v>73</v>
      </c>
      <c r="AN3694" t="s">
        <v>45</v>
      </c>
      <c r="AO3694" t="s">
        <v>107</v>
      </c>
      <c r="AP3694" t="s">
        <v>108</v>
      </c>
      <c r="AR3694" s="2">
        <v>2029281.6</v>
      </c>
      <c r="AS3694" s="2">
        <v>2029281.6</v>
      </c>
    </row>
    <row r="3695" spans="1:45" x14ac:dyDescent="0.25">
      <c r="A3695" t="s">
        <v>45</v>
      </c>
      <c r="B3695" t="s">
        <v>46</v>
      </c>
      <c r="C3695" t="s">
        <v>30977</v>
      </c>
      <c r="D3695" t="s">
        <v>48</v>
      </c>
      <c r="E3695" s="2">
        <v>489054.05</v>
      </c>
      <c r="F3695" t="s">
        <v>30978</v>
      </c>
      <c r="G3695" t="s">
        <v>30979</v>
      </c>
      <c r="H3695" t="s">
        <v>51</v>
      </c>
      <c r="I3695" t="s">
        <v>52</v>
      </c>
      <c r="J3695" t="s">
        <v>357</v>
      </c>
      <c r="K3695" t="s">
        <v>358</v>
      </c>
      <c r="L3695" t="s">
        <v>55</v>
      </c>
      <c r="M3695" t="s">
        <v>56</v>
      </c>
      <c r="N3695" t="s">
        <v>57</v>
      </c>
      <c r="O3695" t="s">
        <v>359</v>
      </c>
      <c r="P3695" t="s">
        <v>30980</v>
      </c>
      <c r="Q3695" t="s">
        <v>94</v>
      </c>
      <c r="R3695" t="s">
        <v>22469</v>
      </c>
      <c r="S3695" t="s">
        <v>361</v>
      </c>
      <c r="T3695" t="s">
        <v>61</v>
      </c>
      <c r="U3695" t="s">
        <v>19734</v>
      </c>
      <c r="V3695" t="s">
        <v>64</v>
      </c>
      <c r="W3695" t="s">
        <v>30981</v>
      </c>
      <c r="X3695" s="1">
        <v>44682</v>
      </c>
      <c r="Y3695" t="s">
        <v>134</v>
      </c>
      <c r="Z3695" s="2">
        <v>489054.05</v>
      </c>
      <c r="AA3695" s="2">
        <v>489054.05</v>
      </c>
      <c r="AB3695" s="2">
        <v>489054.05</v>
      </c>
      <c r="AC3695" s="2">
        <v>489054.05</v>
      </c>
      <c r="AD3695" s="2">
        <v>489054.05</v>
      </c>
      <c r="AE3695" t="s">
        <v>30982</v>
      </c>
      <c r="AF3695" t="s">
        <v>19738</v>
      </c>
      <c r="AG3695" t="s">
        <v>30983</v>
      </c>
      <c r="AH3695" t="s">
        <v>12891</v>
      </c>
      <c r="AI3695" t="s">
        <v>104</v>
      </c>
      <c r="AJ3695" t="s">
        <v>72</v>
      </c>
      <c r="AK3695" t="s">
        <v>17630</v>
      </c>
      <c r="AL3695" t="s">
        <v>30977</v>
      </c>
      <c r="AM3695" t="s">
        <v>73</v>
      </c>
      <c r="AN3695" t="s">
        <v>45</v>
      </c>
      <c r="AO3695" t="s">
        <v>107</v>
      </c>
      <c r="AP3695" t="s">
        <v>108</v>
      </c>
      <c r="AR3695" s="2">
        <v>489054.05</v>
      </c>
      <c r="AS3695" s="2">
        <v>489054.05</v>
      </c>
    </row>
    <row r="3696" spans="1:45" x14ac:dyDescent="0.25">
      <c r="A3696" t="s">
        <v>45</v>
      </c>
      <c r="B3696" t="s">
        <v>46</v>
      </c>
      <c r="C3696" t="s">
        <v>30984</v>
      </c>
      <c r="D3696" t="s">
        <v>48</v>
      </c>
      <c r="E3696" s="2">
        <v>748650</v>
      </c>
      <c r="F3696" t="s">
        <v>30985</v>
      </c>
      <c r="G3696" t="s">
        <v>30986</v>
      </c>
      <c r="H3696" t="s">
        <v>51</v>
      </c>
      <c r="I3696" t="s">
        <v>52</v>
      </c>
      <c r="J3696" t="s">
        <v>673</v>
      </c>
      <c r="K3696" t="s">
        <v>5428</v>
      </c>
      <c r="L3696" t="s">
        <v>55</v>
      </c>
      <c r="M3696" t="s">
        <v>169</v>
      </c>
      <c r="N3696" t="s">
        <v>57</v>
      </c>
      <c r="O3696" t="s">
        <v>5429</v>
      </c>
      <c r="P3696" t="s">
        <v>30987</v>
      </c>
      <c r="Q3696" t="s">
        <v>94</v>
      </c>
      <c r="R3696" t="s">
        <v>5221</v>
      </c>
      <c r="S3696" t="s">
        <v>25017</v>
      </c>
      <c r="T3696" t="s">
        <v>61</v>
      </c>
      <c r="U3696" t="s">
        <v>30988</v>
      </c>
      <c r="V3696" t="s">
        <v>64</v>
      </c>
      <c r="W3696" t="s">
        <v>30989</v>
      </c>
      <c r="X3696" s="1">
        <v>44803</v>
      </c>
      <c r="Y3696" t="s">
        <v>314</v>
      </c>
      <c r="Z3696" s="2">
        <v>748650</v>
      </c>
      <c r="AA3696" s="2">
        <v>748650</v>
      </c>
      <c r="AB3696" s="2">
        <v>748650</v>
      </c>
      <c r="AC3696" s="2">
        <v>748650</v>
      </c>
      <c r="AD3696" s="2">
        <v>748650</v>
      </c>
      <c r="AE3696" t="s">
        <v>30990</v>
      </c>
      <c r="AF3696" t="s">
        <v>30991</v>
      </c>
      <c r="AG3696" t="s">
        <v>30992</v>
      </c>
      <c r="AH3696" t="s">
        <v>12891</v>
      </c>
      <c r="AI3696" t="s">
        <v>104</v>
      </c>
      <c r="AJ3696" t="s">
        <v>72</v>
      </c>
      <c r="AK3696" t="s">
        <v>72</v>
      </c>
      <c r="AL3696" t="s">
        <v>30984</v>
      </c>
      <c r="AM3696" t="s">
        <v>73</v>
      </c>
      <c r="AN3696" t="s">
        <v>45</v>
      </c>
      <c r="AO3696" t="s">
        <v>107</v>
      </c>
      <c r="AP3696" t="s">
        <v>108</v>
      </c>
      <c r="AR3696" s="2">
        <v>748650</v>
      </c>
      <c r="AS3696" s="2">
        <v>748650</v>
      </c>
    </row>
    <row r="3697" spans="1:45" x14ac:dyDescent="0.25">
      <c r="A3697" t="s">
        <v>45</v>
      </c>
      <c r="B3697" t="s">
        <v>46</v>
      </c>
      <c r="C3697" t="s">
        <v>30993</v>
      </c>
      <c r="D3697" t="s">
        <v>48</v>
      </c>
      <c r="E3697" s="2">
        <v>2231699.73</v>
      </c>
      <c r="F3697" t="s">
        <v>30994</v>
      </c>
      <c r="G3697" t="s">
        <v>30995</v>
      </c>
      <c r="H3697" t="s">
        <v>51</v>
      </c>
      <c r="I3697" t="s">
        <v>52</v>
      </c>
      <c r="J3697" t="s">
        <v>517</v>
      </c>
      <c r="K3697" t="s">
        <v>16340</v>
      </c>
      <c r="L3697" t="s">
        <v>55</v>
      </c>
      <c r="M3697" t="s">
        <v>142</v>
      </c>
      <c r="N3697" t="s">
        <v>57</v>
      </c>
      <c r="O3697" t="s">
        <v>16341</v>
      </c>
      <c r="P3697" t="s">
        <v>30996</v>
      </c>
      <c r="Q3697" t="s">
        <v>94</v>
      </c>
      <c r="R3697" t="s">
        <v>872</v>
      </c>
      <c r="S3697" t="s">
        <v>1469</v>
      </c>
      <c r="T3697" t="s">
        <v>61</v>
      </c>
      <c r="U3697" t="s">
        <v>30997</v>
      </c>
      <c r="V3697" t="s">
        <v>64</v>
      </c>
      <c r="W3697" t="s">
        <v>30998</v>
      </c>
      <c r="X3697" s="1">
        <v>44635</v>
      </c>
      <c r="Y3697" t="s">
        <v>416</v>
      </c>
      <c r="Z3697" s="2">
        <v>2231699.73</v>
      </c>
      <c r="AA3697" s="2">
        <v>2231699.73</v>
      </c>
      <c r="AB3697" s="2">
        <v>2231699.73</v>
      </c>
      <c r="AC3697" s="2">
        <v>2231699.73</v>
      </c>
      <c r="AD3697" s="2">
        <v>2231699.73</v>
      </c>
      <c r="AE3697" t="s">
        <v>30999</v>
      </c>
      <c r="AF3697" t="s">
        <v>31000</v>
      </c>
      <c r="AG3697" t="s">
        <v>31001</v>
      </c>
      <c r="AH3697" t="s">
        <v>12891</v>
      </c>
      <c r="AI3697" t="s">
        <v>104</v>
      </c>
      <c r="AJ3697" t="s">
        <v>16346</v>
      </c>
      <c r="AK3697" t="s">
        <v>72</v>
      </c>
      <c r="AL3697" t="s">
        <v>30993</v>
      </c>
      <c r="AM3697" t="s">
        <v>73</v>
      </c>
      <c r="AN3697" t="s">
        <v>45</v>
      </c>
      <c r="AO3697" t="s">
        <v>107</v>
      </c>
      <c r="AP3697" t="s">
        <v>108</v>
      </c>
      <c r="AR3697" s="2">
        <v>2231699.73</v>
      </c>
      <c r="AS3697" s="2">
        <v>2231699.73</v>
      </c>
    </row>
    <row r="3698" spans="1:45" x14ac:dyDescent="0.25">
      <c r="A3698" t="s">
        <v>45</v>
      </c>
      <c r="B3698" t="s">
        <v>46</v>
      </c>
      <c r="C3698" t="s">
        <v>31002</v>
      </c>
      <c r="D3698" t="s">
        <v>48</v>
      </c>
      <c r="E3698" s="2">
        <v>51750</v>
      </c>
      <c r="F3698" t="s">
        <v>21977</v>
      </c>
      <c r="G3698" t="s">
        <v>31003</v>
      </c>
      <c r="H3698" t="s">
        <v>51</v>
      </c>
      <c r="I3698" t="s">
        <v>52</v>
      </c>
      <c r="J3698" t="s">
        <v>673</v>
      </c>
      <c r="K3698" t="s">
        <v>5428</v>
      </c>
      <c r="L3698" t="s">
        <v>55</v>
      </c>
      <c r="M3698" t="s">
        <v>169</v>
      </c>
      <c r="N3698" t="s">
        <v>57</v>
      </c>
      <c r="O3698" t="s">
        <v>5429</v>
      </c>
      <c r="P3698" t="s">
        <v>31004</v>
      </c>
      <c r="Q3698" t="s">
        <v>94</v>
      </c>
      <c r="R3698" t="s">
        <v>62</v>
      </c>
      <c r="S3698" t="s">
        <v>1745</v>
      </c>
      <c r="T3698" t="s">
        <v>61</v>
      </c>
      <c r="U3698" t="s">
        <v>31005</v>
      </c>
      <c r="V3698" t="s">
        <v>64</v>
      </c>
      <c r="W3698" t="s">
        <v>31006</v>
      </c>
      <c r="X3698" s="1">
        <v>44803</v>
      </c>
      <c r="Y3698" t="s">
        <v>314</v>
      </c>
      <c r="Z3698" s="2">
        <v>51750</v>
      </c>
      <c r="AA3698" s="2">
        <v>51750</v>
      </c>
      <c r="AB3698" s="2">
        <v>51750</v>
      </c>
      <c r="AC3698" s="2">
        <v>51750</v>
      </c>
      <c r="AD3698" s="2">
        <v>51750</v>
      </c>
      <c r="AE3698" t="s">
        <v>31007</v>
      </c>
      <c r="AF3698" t="s">
        <v>31008</v>
      </c>
      <c r="AG3698" t="s">
        <v>31009</v>
      </c>
      <c r="AH3698" t="s">
        <v>12891</v>
      </c>
      <c r="AI3698" t="s">
        <v>104</v>
      </c>
      <c r="AJ3698" t="s">
        <v>72</v>
      </c>
      <c r="AK3698" t="s">
        <v>72</v>
      </c>
      <c r="AL3698" t="s">
        <v>31002</v>
      </c>
      <c r="AM3698" t="s">
        <v>73</v>
      </c>
      <c r="AN3698" t="s">
        <v>45</v>
      </c>
      <c r="AO3698" t="s">
        <v>107</v>
      </c>
      <c r="AP3698" t="s">
        <v>108</v>
      </c>
      <c r="AR3698" s="2">
        <v>51750</v>
      </c>
      <c r="AS3698" s="2">
        <v>51750</v>
      </c>
    </row>
    <row r="3699" spans="1:45" x14ac:dyDescent="0.25">
      <c r="A3699" t="s">
        <v>45</v>
      </c>
      <c r="B3699" t="s">
        <v>46</v>
      </c>
      <c r="C3699" t="s">
        <v>31010</v>
      </c>
      <c r="D3699" t="s">
        <v>48</v>
      </c>
      <c r="E3699" s="2">
        <v>175260.27</v>
      </c>
      <c r="F3699" t="s">
        <v>31011</v>
      </c>
      <c r="G3699" t="s">
        <v>31012</v>
      </c>
      <c r="H3699" t="s">
        <v>51</v>
      </c>
      <c r="I3699" t="s">
        <v>52</v>
      </c>
      <c r="J3699" t="s">
        <v>1730</v>
      </c>
      <c r="K3699" t="s">
        <v>1731</v>
      </c>
      <c r="L3699" t="s">
        <v>55</v>
      </c>
      <c r="M3699" t="s">
        <v>169</v>
      </c>
      <c r="N3699" t="s">
        <v>57</v>
      </c>
      <c r="O3699" t="s">
        <v>1732</v>
      </c>
      <c r="P3699" t="s">
        <v>31013</v>
      </c>
      <c r="Q3699" t="s">
        <v>94</v>
      </c>
      <c r="R3699" t="s">
        <v>542</v>
      </c>
      <c r="S3699" t="s">
        <v>493</v>
      </c>
      <c r="T3699" t="s">
        <v>61</v>
      </c>
      <c r="U3699" t="s">
        <v>31014</v>
      </c>
      <c r="V3699" t="s">
        <v>64</v>
      </c>
      <c r="W3699" t="s">
        <v>31015</v>
      </c>
      <c r="X3699" s="1">
        <v>44803</v>
      </c>
      <c r="Y3699" t="s">
        <v>8365</v>
      </c>
      <c r="Z3699" s="2">
        <v>175260.27</v>
      </c>
      <c r="AA3699" s="2">
        <v>175260.27</v>
      </c>
      <c r="AB3699" s="2">
        <v>175260.27</v>
      </c>
      <c r="AC3699" s="2">
        <v>175260.27</v>
      </c>
      <c r="AD3699" s="2">
        <v>175260.27</v>
      </c>
      <c r="AE3699" t="s">
        <v>31016</v>
      </c>
      <c r="AF3699" t="s">
        <v>13979</v>
      </c>
      <c r="AG3699" t="s">
        <v>31017</v>
      </c>
      <c r="AH3699" t="s">
        <v>12891</v>
      </c>
      <c r="AI3699" t="s">
        <v>104</v>
      </c>
      <c r="AJ3699" t="s">
        <v>72</v>
      </c>
      <c r="AK3699" t="s">
        <v>21606</v>
      </c>
      <c r="AL3699" t="s">
        <v>31010</v>
      </c>
      <c r="AM3699" t="s">
        <v>73</v>
      </c>
      <c r="AN3699" t="s">
        <v>45</v>
      </c>
      <c r="AO3699" t="s">
        <v>107</v>
      </c>
      <c r="AP3699" t="s">
        <v>108</v>
      </c>
      <c r="AR3699" s="2">
        <v>175260.27</v>
      </c>
      <c r="AS3699" s="2">
        <v>175260.27</v>
      </c>
    </row>
    <row r="3700" spans="1:45" x14ac:dyDescent="0.25">
      <c r="A3700" t="s">
        <v>45</v>
      </c>
      <c r="B3700" t="s">
        <v>46</v>
      </c>
      <c r="C3700" t="s">
        <v>31018</v>
      </c>
      <c r="D3700" t="s">
        <v>48</v>
      </c>
      <c r="E3700" s="2">
        <v>2844756.04</v>
      </c>
      <c r="F3700" t="s">
        <v>31019</v>
      </c>
      <c r="G3700" t="s">
        <v>31020</v>
      </c>
      <c r="H3700" t="s">
        <v>51</v>
      </c>
      <c r="I3700" t="s">
        <v>52</v>
      </c>
      <c r="J3700" t="s">
        <v>986</v>
      </c>
      <c r="K3700" t="s">
        <v>987</v>
      </c>
      <c r="L3700" t="s">
        <v>55</v>
      </c>
      <c r="M3700" t="s">
        <v>56</v>
      </c>
      <c r="N3700" t="s">
        <v>57</v>
      </c>
      <c r="O3700" t="s">
        <v>988</v>
      </c>
      <c r="P3700" t="s">
        <v>31021</v>
      </c>
      <c r="Q3700" t="s">
        <v>94</v>
      </c>
      <c r="R3700" t="s">
        <v>441</v>
      </c>
      <c r="S3700" t="s">
        <v>939</v>
      </c>
      <c r="T3700" t="s">
        <v>61</v>
      </c>
      <c r="U3700" t="s">
        <v>3302</v>
      </c>
      <c r="V3700" t="s">
        <v>64</v>
      </c>
      <c r="W3700" t="s">
        <v>31022</v>
      </c>
      <c r="X3700" s="1">
        <v>44802</v>
      </c>
      <c r="Y3700" t="s">
        <v>1821</v>
      </c>
      <c r="Z3700" s="2">
        <v>2844756.04</v>
      </c>
      <c r="AA3700" s="2">
        <v>2844756.04</v>
      </c>
      <c r="AB3700" s="2">
        <v>2844756.04</v>
      </c>
      <c r="AC3700" s="2">
        <v>2844756.04</v>
      </c>
      <c r="AD3700" s="2">
        <v>2844756.04</v>
      </c>
      <c r="AE3700" t="s">
        <v>31023</v>
      </c>
      <c r="AF3700" t="s">
        <v>3314</v>
      </c>
      <c r="AG3700" t="s">
        <v>31024</v>
      </c>
      <c r="AH3700" t="s">
        <v>12891</v>
      </c>
      <c r="AI3700" t="s">
        <v>104</v>
      </c>
      <c r="AJ3700" t="s">
        <v>72</v>
      </c>
      <c r="AK3700" t="s">
        <v>72</v>
      </c>
      <c r="AL3700" t="s">
        <v>31018</v>
      </c>
      <c r="AM3700" t="s">
        <v>73</v>
      </c>
      <c r="AN3700" t="s">
        <v>45</v>
      </c>
      <c r="AO3700" t="s">
        <v>107</v>
      </c>
      <c r="AP3700" t="s">
        <v>108</v>
      </c>
      <c r="AR3700" s="2">
        <v>2844756.04</v>
      </c>
      <c r="AS3700" s="2">
        <v>2844756.04</v>
      </c>
    </row>
    <row r="3701" spans="1:45" x14ac:dyDescent="0.25">
      <c r="A3701" t="s">
        <v>45</v>
      </c>
      <c r="B3701" t="s">
        <v>46</v>
      </c>
      <c r="C3701" t="s">
        <v>31025</v>
      </c>
      <c r="D3701" t="s">
        <v>48</v>
      </c>
      <c r="E3701" s="2">
        <v>2206843.7400000002</v>
      </c>
      <c r="F3701" t="s">
        <v>18161</v>
      </c>
      <c r="G3701" t="s">
        <v>31026</v>
      </c>
      <c r="H3701" t="s">
        <v>51</v>
      </c>
      <c r="I3701" t="s">
        <v>52</v>
      </c>
      <c r="J3701" t="s">
        <v>2426</v>
      </c>
      <c r="K3701" t="s">
        <v>16707</v>
      </c>
      <c r="L3701" t="s">
        <v>55</v>
      </c>
      <c r="M3701" t="s">
        <v>169</v>
      </c>
      <c r="N3701" t="s">
        <v>57</v>
      </c>
      <c r="O3701" t="s">
        <v>16708</v>
      </c>
      <c r="P3701" t="s">
        <v>31027</v>
      </c>
      <c r="Q3701" t="s">
        <v>94</v>
      </c>
      <c r="R3701" t="s">
        <v>8440</v>
      </c>
      <c r="S3701" t="s">
        <v>505</v>
      </c>
      <c r="T3701" t="s">
        <v>61</v>
      </c>
      <c r="U3701" t="s">
        <v>18165</v>
      </c>
      <c r="V3701" t="s">
        <v>64</v>
      </c>
      <c r="W3701" t="s">
        <v>31028</v>
      </c>
      <c r="X3701" s="1">
        <v>44795</v>
      </c>
      <c r="Y3701" t="s">
        <v>1737</v>
      </c>
      <c r="Z3701" s="2">
        <v>2206843.7400000002</v>
      </c>
      <c r="AA3701" s="2">
        <v>2206843.7400000002</v>
      </c>
      <c r="AB3701" s="2">
        <v>2206843.7400000002</v>
      </c>
      <c r="AC3701" s="2">
        <v>2206843.7400000002</v>
      </c>
      <c r="AD3701" s="2">
        <v>2206843.7400000002</v>
      </c>
      <c r="AE3701" t="s">
        <v>31029</v>
      </c>
      <c r="AF3701" t="s">
        <v>18168</v>
      </c>
      <c r="AG3701" t="s">
        <v>31030</v>
      </c>
      <c r="AH3701" t="s">
        <v>12891</v>
      </c>
      <c r="AI3701" t="s">
        <v>104</v>
      </c>
      <c r="AJ3701" t="s">
        <v>72</v>
      </c>
      <c r="AK3701" t="s">
        <v>72</v>
      </c>
      <c r="AL3701" t="s">
        <v>31025</v>
      </c>
      <c r="AM3701" t="s">
        <v>73</v>
      </c>
      <c r="AN3701" t="s">
        <v>45</v>
      </c>
      <c r="AO3701" t="s">
        <v>107</v>
      </c>
      <c r="AP3701" t="s">
        <v>108</v>
      </c>
      <c r="AR3701" s="2">
        <v>2206843.7400000002</v>
      </c>
      <c r="AS3701" s="2">
        <v>2206843.7400000002</v>
      </c>
    </row>
    <row r="3702" spans="1:45" x14ac:dyDescent="0.25">
      <c r="A3702" t="s">
        <v>45</v>
      </c>
      <c r="B3702" t="s">
        <v>46</v>
      </c>
      <c r="C3702" t="s">
        <v>31031</v>
      </c>
      <c r="D3702" t="s">
        <v>48</v>
      </c>
      <c r="E3702" s="2">
        <v>798740.01</v>
      </c>
      <c r="F3702" t="s">
        <v>31032</v>
      </c>
      <c r="G3702" t="s">
        <v>31033</v>
      </c>
      <c r="H3702" t="s">
        <v>51</v>
      </c>
      <c r="I3702" t="s">
        <v>52</v>
      </c>
      <c r="J3702" t="s">
        <v>986</v>
      </c>
      <c r="K3702" t="s">
        <v>987</v>
      </c>
      <c r="L3702" t="s">
        <v>55</v>
      </c>
      <c r="M3702" t="s">
        <v>56</v>
      </c>
      <c r="N3702" t="s">
        <v>57</v>
      </c>
      <c r="O3702" t="s">
        <v>988</v>
      </c>
      <c r="P3702" t="s">
        <v>31034</v>
      </c>
      <c r="Q3702" t="s">
        <v>94</v>
      </c>
      <c r="R3702" t="s">
        <v>31035</v>
      </c>
      <c r="S3702" t="s">
        <v>5508</v>
      </c>
      <c r="T3702" t="s">
        <v>61</v>
      </c>
      <c r="U3702" t="s">
        <v>3302</v>
      </c>
      <c r="V3702" t="s">
        <v>64</v>
      </c>
      <c r="W3702" t="s">
        <v>31036</v>
      </c>
      <c r="X3702" s="1">
        <v>44802</v>
      </c>
      <c r="Y3702" t="s">
        <v>1592</v>
      </c>
      <c r="Z3702" s="2">
        <v>798740.01</v>
      </c>
      <c r="AA3702" s="2">
        <v>798740.01</v>
      </c>
      <c r="AB3702" s="2">
        <v>798740.01</v>
      </c>
      <c r="AC3702" s="2">
        <v>798740.01</v>
      </c>
      <c r="AD3702" s="2">
        <v>798740.01</v>
      </c>
      <c r="AE3702" t="s">
        <v>31037</v>
      </c>
      <c r="AF3702" t="s">
        <v>3314</v>
      </c>
      <c r="AG3702" t="s">
        <v>31038</v>
      </c>
      <c r="AH3702" t="s">
        <v>12891</v>
      </c>
      <c r="AI3702" t="s">
        <v>104</v>
      </c>
      <c r="AJ3702" t="s">
        <v>72</v>
      </c>
      <c r="AK3702" t="s">
        <v>72</v>
      </c>
      <c r="AL3702" t="s">
        <v>31031</v>
      </c>
      <c r="AM3702" t="s">
        <v>73</v>
      </c>
      <c r="AN3702" t="s">
        <v>45</v>
      </c>
      <c r="AO3702" t="s">
        <v>107</v>
      </c>
      <c r="AP3702" t="s">
        <v>108</v>
      </c>
      <c r="AR3702" s="2">
        <v>798740.01</v>
      </c>
      <c r="AS3702" s="2">
        <v>798740.01</v>
      </c>
    </row>
    <row r="3703" spans="1:45" x14ac:dyDescent="0.25">
      <c r="A3703" t="s">
        <v>45</v>
      </c>
      <c r="B3703" t="s">
        <v>46</v>
      </c>
      <c r="C3703" t="s">
        <v>31039</v>
      </c>
      <c r="D3703" t="s">
        <v>48</v>
      </c>
      <c r="E3703" s="2">
        <v>718684.54</v>
      </c>
      <c r="F3703" t="s">
        <v>31040</v>
      </c>
      <c r="G3703" t="s">
        <v>31041</v>
      </c>
      <c r="H3703" t="s">
        <v>51</v>
      </c>
      <c r="I3703" t="s">
        <v>52</v>
      </c>
      <c r="J3703" t="s">
        <v>357</v>
      </c>
      <c r="K3703" t="s">
        <v>358</v>
      </c>
      <c r="L3703" t="s">
        <v>55</v>
      </c>
      <c r="M3703" t="s">
        <v>127</v>
      </c>
      <c r="N3703" t="s">
        <v>57</v>
      </c>
      <c r="O3703" t="s">
        <v>359</v>
      </c>
      <c r="P3703" t="s">
        <v>31042</v>
      </c>
      <c r="Q3703" t="s">
        <v>94</v>
      </c>
      <c r="R3703" t="s">
        <v>361</v>
      </c>
      <c r="S3703" t="s">
        <v>362</v>
      </c>
      <c r="T3703" t="s">
        <v>61</v>
      </c>
      <c r="U3703" t="s">
        <v>31043</v>
      </c>
      <c r="V3703" t="s">
        <v>64</v>
      </c>
      <c r="W3703" t="s">
        <v>31044</v>
      </c>
      <c r="X3703" s="1">
        <v>44743</v>
      </c>
      <c r="Y3703" t="s">
        <v>279</v>
      </c>
      <c r="Z3703" s="2">
        <v>718684.54</v>
      </c>
      <c r="AA3703" s="2">
        <v>718684.54</v>
      </c>
      <c r="AB3703" s="2">
        <v>718684.54</v>
      </c>
      <c r="AC3703" s="2">
        <v>718684.54</v>
      </c>
      <c r="AD3703" s="2">
        <v>718684.54</v>
      </c>
      <c r="AE3703" t="s">
        <v>31045</v>
      </c>
      <c r="AF3703" t="s">
        <v>31046</v>
      </c>
      <c r="AG3703" t="s">
        <v>31047</v>
      </c>
      <c r="AH3703" t="s">
        <v>12891</v>
      </c>
      <c r="AI3703" t="s">
        <v>104</v>
      </c>
      <c r="AJ3703" t="s">
        <v>72</v>
      </c>
      <c r="AK3703" t="s">
        <v>17630</v>
      </c>
      <c r="AL3703" t="s">
        <v>31039</v>
      </c>
      <c r="AM3703" t="s">
        <v>73</v>
      </c>
      <c r="AN3703" t="s">
        <v>45</v>
      </c>
      <c r="AO3703" t="s">
        <v>107</v>
      </c>
      <c r="AP3703" t="s">
        <v>108</v>
      </c>
      <c r="AR3703" s="2">
        <v>718684.54</v>
      </c>
      <c r="AS3703" s="2">
        <v>718684.54</v>
      </c>
    </row>
    <row r="3704" spans="1:45" x14ac:dyDescent="0.25">
      <c r="A3704" t="s">
        <v>45</v>
      </c>
      <c r="B3704" t="s">
        <v>46</v>
      </c>
      <c r="C3704" t="s">
        <v>31048</v>
      </c>
      <c r="D3704" t="s">
        <v>48</v>
      </c>
      <c r="E3704" s="2">
        <v>324684</v>
      </c>
      <c r="F3704" t="s">
        <v>31049</v>
      </c>
      <c r="G3704" t="s">
        <v>31050</v>
      </c>
      <c r="H3704" t="s">
        <v>51</v>
      </c>
      <c r="I3704" t="s">
        <v>52</v>
      </c>
      <c r="J3704" t="s">
        <v>2653</v>
      </c>
      <c r="K3704" t="s">
        <v>3814</v>
      </c>
      <c r="L3704" t="s">
        <v>55</v>
      </c>
      <c r="M3704" t="s">
        <v>169</v>
      </c>
      <c r="N3704" t="s">
        <v>57</v>
      </c>
      <c r="O3704" t="s">
        <v>3815</v>
      </c>
      <c r="P3704" t="s">
        <v>31051</v>
      </c>
      <c r="Q3704" t="s">
        <v>94</v>
      </c>
      <c r="R3704" t="s">
        <v>493</v>
      </c>
      <c r="S3704" t="s">
        <v>2426</v>
      </c>
      <c r="T3704" t="s">
        <v>61</v>
      </c>
      <c r="U3704" t="s">
        <v>31052</v>
      </c>
      <c r="V3704" t="s">
        <v>64</v>
      </c>
      <c r="W3704" t="s">
        <v>31053</v>
      </c>
      <c r="X3704" s="1">
        <v>44775</v>
      </c>
      <c r="Y3704" t="s">
        <v>979</v>
      </c>
      <c r="Z3704" s="2">
        <v>324684</v>
      </c>
      <c r="AA3704" s="2">
        <v>324684</v>
      </c>
      <c r="AB3704" s="2">
        <v>324684</v>
      </c>
      <c r="AC3704" s="2">
        <v>324684</v>
      </c>
      <c r="AD3704" s="2">
        <v>324684</v>
      </c>
      <c r="AE3704" t="s">
        <v>31054</v>
      </c>
      <c r="AF3704" t="s">
        <v>31055</v>
      </c>
      <c r="AG3704" t="s">
        <v>31056</v>
      </c>
      <c r="AH3704" t="s">
        <v>12891</v>
      </c>
      <c r="AI3704" t="s">
        <v>104</v>
      </c>
      <c r="AJ3704" t="s">
        <v>72</v>
      </c>
      <c r="AK3704" t="s">
        <v>72</v>
      </c>
      <c r="AL3704" t="s">
        <v>31048</v>
      </c>
      <c r="AM3704" t="s">
        <v>73</v>
      </c>
      <c r="AN3704" t="s">
        <v>45</v>
      </c>
      <c r="AO3704" t="s">
        <v>107</v>
      </c>
      <c r="AP3704" t="s">
        <v>108</v>
      </c>
      <c r="AR3704" s="2">
        <v>324684</v>
      </c>
      <c r="AS3704" s="2">
        <v>324684</v>
      </c>
    </row>
    <row r="3705" spans="1:45" x14ac:dyDescent="0.25">
      <c r="A3705" t="s">
        <v>45</v>
      </c>
      <c r="B3705" t="s">
        <v>46</v>
      </c>
      <c r="C3705" t="s">
        <v>31057</v>
      </c>
      <c r="D3705" t="s">
        <v>48</v>
      </c>
      <c r="E3705" s="2">
        <v>965769.16</v>
      </c>
      <c r="F3705" t="s">
        <v>31058</v>
      </c>
      <c r="G3705" t="s">
        <v>31059</v>
      </c>
      <c r="H3705" t="s">
        <v>51</v>
      </c>
      <c r="I3705" t="s">
        <v>52</v>
      </c>
      <c r="J3705" t="s">
        <v>357</v>
      </c>
      <c r="K3705" t="s">
        <v>358</v>
      </c>
      <c r="L3705" t="s">
        <v>55</v>
      </c>
      <c r="M3705" t="s">
        <v>127</v>
      </c>
      <c r="N3705" t="s">
        <v>57</v>
      </c>
      <c r="O3705" t="s">
        <v>359</v>
      </c>
      <c r="P3705" t="s">
        <v>31060</v>
      </c>
      <c r="Q3705" t="s">
        <v>94</v>
      </c>
      <c r="R3705" t="s">
        <v>361</v>
      </c>
      <c r="S3705" t="s">
        <v>362</v>
      </c>
      <c r="T3705" t="s">
        <v>61</v>
      </c>
      <c r="U3705" t="s">
        <v>31061</v>
      </c>
      <c r="V3705" t="s">
        <v>64</v>
      </c>
      <c r="W3705" t="s">
        <v>31062</v>
      </c>
      <c r="X3705" s="1">
        <v>44743</v>
      </c>
      <c r="Y3705" t="s">
        <v>279</v>
      </c>
      <c r="Z3705" s="2">
        <v>965769.16</v>
      </c>
      <c r="AA3705" s="2">
        <v>965769.16</v>
      </c>
      <c r="AB3705" s="2">
        <v>965769.16</v>
      </c>
      <c r="AC3705" s="2">
        <v>965769.16</v>
      </c>
      <c r="AD3705" s="2">
        <v>965769.16</v>
      </c>
      <c r="AE3705" t="s">
        <v>31063</v>
      </c>
      <c r="AF3705" t="s">
        <v>31064</v>
      </c>
      <c r="AG3705" t="s">
        <v>31065</v>
      </c>
      <c r="AH3705" t="s">
        <v>12891</v>
      </c>
      <c r="AI3705" t="s">
        <v>104</v>
      </c>
      <c r="AJ3705" t="s">
        <v>72</v>
      </c>
      <c r="AK3705" t="s">
        <v>17630</v>
      </c>
      <c r="AL3705" t="s">
        <v>31057</v>
      </c>
      <c r="AM3705" t="s">
        <v>73</v>
      </c>
      <c r="AN3705" t="s">
        <v>45</v>
      </c>
      <c r="AO3705" t="s">
        <v>107</v>
      </c>
      <c r="AP3705" t="s">
        <v>108</v>
      </c>
      <c r="AR3705" s="2">
        <v>965769.16</v>
      </c>
      <c r="AS3705" s="2">
        <v>965769.16</v>
      </c>
    </row>
    <row r="3706" spans="1:45" x14ac:dyDescent="0.25">
      <c r="A3706" t="s">
        <v>45</v>
      </c>
      <c r="B3706" t="s">
        <v>46</v>
      </c>
      <c r="C3706" t="s">
        <v>31066</v>
      </c>
      <c r="D3706" t="s">
        <v>48</v>
      </c>
      <c r="E3706" s="2">
        <v>2990000</v>
      </c>
      <c r="F3706" t="s">
        <v>22588</v>
      </c>
      <c r="G3706" t="s">
        <v>31067</v>
      </c>
      <c r="H3706" t="s">
        <v>51</v>
      </c>
      <c r="I3706" t="s">
        <v>52</v>
      </c>
      <c r="J3706" t="s">
        <v>5625</v>
      </c>
      <c r="K3706" t="s">
        <v>15430</v>
      </c>
      <c r="L3706" t="s">
        <v>55</v>
      </c>
      <c r="M3706" t="s">
        <v>169</v>
      </c>
      <c r="N3706" t="s">
        <v>57</v>
      </c>
      <c r="O3706" t="s">
        <v>15431</v>
      </c>
      <c r="P3706" t="s">
        <v>31068</v>
      </c>
      <c r="Q3706" t="s">
        <v>94</v>
      </c>
      <c r="R3706" t="s">
        <v>542</v>
      </c>
      <c r="S3706" t="s">
        <v>62</v>
      </c>
      <c r="T3706" t="s">
        <v>61</v>
      </c>
      <c r="U3706" t="s">
        <v>15080</v>
      </c>
      <c r="V3706" t="s">
        <v>64</v>
      </c>
      <c r="W3706" t="s">
        <v>31069</v>
      </c>
      <c r="X3706" s="1">
        <v>44659</v>
      </c>
      <c r="Y3706" t="s">
        <v>6324</v>
      </c>
      <c r="Z3706" s="2">
        <v>2990000</v>
      </c>
      <c r="AA3706" s="2">
        <v>2990000</v>
      </c>
      <c r="AB3706" s="2">
        <v>2990000</v>
      </c>
      <c r="AC3706" s="2">
        <v>2990000</v>
      </c>
      <c r="AD3706" s="2">
        <v>2990000</v>
      </c>
      <c r="AE3706" t="s">
        <v>22592</v>
      </c>
      <c r="AF3706" t="s">
        <v>15083</v>
      </c>
      <c r="AG3706" t="s">
        <v>31070</v>
      </c>
      <c r="AH3706" t="s">
        <v>12891</v>
      </c>
      <c r="AI3706" t="s">
        <v>104</v>
      </c>
      <c r="AJ3706" t="s">
        <v>72</v>
      </c>
      <c r="AK3706" t="s">
        <v>72</v>
      </c>
      <c r="AL3706" t="s">
        <v>31066</v>
      </c>
      <c r="AM3706" t="s">
        <v>73</v>
      </c>
      <c r="AN3706" t="s">
        <v>45</v>
      </c>
      <c r="AO3706" t="s">
        <v>107</v>
      </c>
      <c r="AP3706" t="s">
        <v>108</v>
      </c>
      <c r="AR3706" s="2">
        <v>2990000</v>
      </c>
      <c r="AS3706" s="2">
        <v>2990000</v>
      </c>
    </row>
    <row r="3707" spans="1:45" x14ac:dyDescent="0.25">
      <c r="A3707" t="s">
        <v>45</v>
      </c>
      <c r="B3707" t="s">
        <v>46</v>
      </c>
      <c r="C3707" t="s">
        <v>31071</v>
      </c>
      <c r="D3707" t="s">
        <v>48</v>
      </c>
      <c r="E3707" s="2">
        <v>479048.1</v>
      </c>
      <c r="F3707" t="s">
        <v>31072</v>
      </c>
      <c r="G3707" t="s">
        <v>31073</v>
      </c>
      <c r="H3707" t="s">
        <v>51</v>
      </c>
      <c r="I3707" t="s">
        <v>52</v>
      </c>
      <c r="J3707" t="s">
        <v>517</v>
      </c>
      <c r="K3707" t="s">
        <v>16340</v>
      </c>
      <c r="L3707" t="s">
        <v>55</v>
      </c>
      <c r="M3707" t="s">
        <v>127</v>
      </c>
      <c r="N3707" t="s">
        <v>57</v>
      </c>
      <c r="O3707" t="s">
        <v>16341</v>
      </c>
      <c r="P3707" t="s">
        <v>31074</v>
      </c>
      <c r="Q3707" t="s">
        <v>94</v>
      </c>
      <c r="R3707" t="s">
        <v>904</v>
      </c>
      <c r="S3707" t="s">
        <v>800</v>
      </c>
      <c r="T3707" t="s">
        <v>61</v>
      </c>
      <c r="U3707" t="s">
        <v>5334</v>
      </c>
      <c r="V3707" t="s">
        <v>64</v>
      </c>
      <c r="W3707" t="s">
        <v>31075</v>
      </c>
      <c r="X3707" s="1">
        <v>44635</v>
      </c>
      <c r="Y3707" t="s">
        <v>416</v>
      </c>
      <c r="Z3707" s="2">
        <v>479048.1</v>
      </c>
      <c r="AA3707" s="2">
        <v>479048.1</v>
      </c>
      <c r="AB3707" s="2">
        <v>479048.1</v>
      </c>
      <c r="AC3707" s="2">
        <v>479048.1</v>
      </c>
      <c r="AD3707" s="2">
        <v>479048.1</v>
      </c>
      <c r="AE3707" t="s">
        <v>31076</v>
      </c>
      <c r="AF3707" t="s">
        <v>17783</v>
      </c>
      <c r="AG3707" t="s">
        <v>31077</v>
      </c>
      <c r="AH3707" t="s">
        <v>12891</v>
      </c>
      <c r="AI3707" t="s">
        <v>104</v>
      </c>
      <c r="AJ3707" t="s">
        <v>16346</v>
      </c>
      <c r="AK3707" t="s">
        <v>72</v>
      </c>
      <c r="AL3707" t="s">
        <v>31071</v>
      </c>
      <c r="AM3707" t="s">
        <v>73</v>
      </c>
      <c r="AN3707" t="s">
        <v>45</v>
      </c>
      <c r="AO3707" t="s">
        <v>107</v>
      </c>
      <c r="AP3707" t="s">
        <v>108</v>
      </c>
      <c r="AR3707" s="2">
        <v>479048.1</v>
      </c>
      <c r="AS3707" s="2">
        <v>479048.1</v>
      </c>
    </row>
    <row r="3708" spans="1:45" x14ac:dyDescent="0.25">
      <c r="A3708" t="s">
        <v>45</v>
      </c>
      <c r="B3708" t="s">
        <v>46</v>
      </c>
      <c r="C3708" t="s">
        <v>31078</v>
      </c>
      <c r="D3708" t="s">
        <v>48</v>
      </c>
      <c r="E3708" s="2">
        <v>190296.81</v>
      </c>
      <c r="F3708" t="s">
        <v>31079</v>
      </c>
      <c r="G3708" t="s">
        <v>31080</v>
      </c>
      <c r="H3708" t="s">
        <v>51</v>
      </c>
      <c r="I3708" t="s">
        <v>52</v>
      </c>
      <c r="J3708" t="s">
        <v>517</v>
      </c>
      <c r="K3708" t="s">
        <v>16340</v>
      </c>
      <c r="L3708" t="s">
        <v>55</v>
      </c>
      <c r="M3708" t="s">
        <v>127</v>
      </c>
      <c r="N3708" t="s">
        <v>57</v>
      </c>
      <c r="O3708" t="s">
        <v>16341</v>
      </c>
      <c r="P3708" t="s">
        <v>31081</v>
      </c>
      <c r="Q3708" t="s">
        <v>94</v>
      </c>
      <c r="R3708" t="s">
        <v>904</v>
      </c>
      <c r="S3708" t="s">
        <v>800</v>
      </c>
      <c r="T3708" t="s">
        <v>61</v>
      </c>
      <c r="U3708" t="s">
        <v>1693</v>
      </c>
      <c r="V3708" t="s">
        <v>64</v>
      </c>
      <c r="W3708" t="s">
        <v>31082</v>
      </c>
      <c r="X3708" s="1">
        <v>44635</v>
      </c>
      <c r="Y3708" t="s">
        <v>11545</v>
      </c>
      <c r="Z3708" s="2">
        <v>190296.81</v>
      </c>
      <c r="AA3708" s="2">
        <v>190296.81</v>
      </c>
      <c r="AB3708" s="2">
        <v>190296.81</v>
      </c>
      <c r="AC3708" s="2">
        <v>190296.81</v>
      </c>
      <c r="AD3708" s="2">
        <v>190296.81</v>
      </c>
      <c r="AE3708" t="s">
        <v>31083</v>
      </c>
      <c r="AF3708" t="s">
        <v>4328</v>
      </c>
      <c r="AG3708" t="s">
        <v>31084</v>
      </c>
      <c r="AH3708" t="s">
        <v>12891</v>
      </c>
      <c r="AI3708" t="s">
        <v>104</v>
      </c>
      <c r="AJ3708" t="s">
        <v>72</v>
      </c>
      <c r="AK3708" t="s">
        <v>72</v>
      </c>
      <c r="AL3708" t="s">
        <v>31078</v>
      </c>
      <c r="AM3708" t="s">
        <v>73</v>
      </c>
      <c r="AN3708" t="s">
        <v>45</v>
      </c>
      <c r="AO3708" t="s">
        <v>107</v>
      </c>
      <c r="AP3708" t="s">
        <v>108</v>
      </c>
      <c r="AR3708" s="2">
        <v>190296.81</v>
      </c>
      <c r="AS3708" s="2">
        <v>190296.81</v>
      </c>
    </row>
    <row r="3709" spans="1:45" x14ac:dyDescent="0.25">
      <c r="A3709" t="s">
        <v>45</v>
      </c>
      <c r="B3709" t="s">
        <v>46</v>
      </c>
      <c r="C3709" t="s">
        <v>31085</v>
      </c>
      <c r="D3709" t="s">
        <v>48</v>
      </c>
      <c r="E3709" s="2">
        <v>335311.92</v>
      </c>
      <c r="F3709" t="s">
        <v>31086</v>
      </c>
      <c r="G3709" t="s">
        <v>31087</v>
      </c>
      <c r="H3709" t="s">
        <v>51</v>
      </c>
      <c r="I3709" t="s">
        <v>52</v>
      </c>
      <c r="J3709" t="s">
        <v>357</v>
      </c>
      <c r="K3709" t="s">
        <v>358</v>
      </c>
      <c r="L3709" t="s">
        <v>55</v>
      </c>
      <c r="M3709" t="s">
        <v>2545</v>
      </c>
      <c r="N3709" t="s">
        <v>57</v>
      </c>
      <c r="O3709" t="s">
        <v>359</v>
      </c>
      <c r="P3709" t="s">
        <v>31088</v>
      </c>
      <c r="Q3709" t="s">
        <v>94</v>
      </c>
      <c r="R3709" t="s">
        <v>361</v>
      </c>
      <c r="S3709" t="s">
        <v>362</v>
      </c>
      <c r="T3709" t="s">
        <v>61</v>
      </c>
      <c r="U3709" t="s">
        <v>5063</v>
      </c>
      <c r="V3709" t="s">
        <v>64</v>
      </c>
      <c r="W3709" t="s">
        <v>31089</v>
      </c>
      <c r="X3709" s="1">
        <v>44788</v>
      </c>
      <c r="Y3709" t="s">
        <v>314</v>
      </c>
      <c r="Z3709" s="2">
        <v>335311.92</v>
      </c>
      <c r="AA3709" s="2">
        <v>335311.92</v>
      </c>
      <c r="AB3709" s="2">
        <v>335311.92</v>
      </c>
      <c r="AC3709" s="2">
        <v>335311.92</v>
      </c>
      <c r="AD3709" s="2">
        <v>335311.92</v>
      </c>
      <c r="AE3709" t="s">
        <v>31090</v>
      </c>
      <c r="AF3709" t="s">
        <v>17177</v>
      </c>
      <c r="AG3709" t="s">
        <v>31091</v>
      </c>
      <c r="AH3709" t="s">
        <v>12891</v>
      </c>
      <c r="AI3709" t="s">
        <v>104</v>
      </c>
      <c r="AJ3709" t="s">
        <v>72</v>
      </c>
      <c r="AK3709" t="s">
        <v>31092</v>
      </c>
      <c r="AL3709" t="s">
        <v>31085</v>
      </c>
      <c r="AM3709" t="s">
        <v>73</v>
      </c>
      <c r="AN3709" t="s">
        <v>45</v>
      </c>
      <c r="AO3709" t="s">
        <v>107</v>
      </c>
      <c r="AP3709" t="s">
        <v>108</v>
      </c>
      <c r="AR3709" s="2">
        <v>335311.92</v>
      </c>
      <c r="AS3709" s="2">
        <v>335311.92</v>
      </c>
    </row>
    <row r="3710" spans="1:45" x14ac:dyDescent="0.25">
      <c r="A3710" t="s">
        <v>45</v>
      </c>
      <c r="B3710" t="s">
        <v>46</v>
      </c>
      <c r="C3710" t="s">
        <v>31093</v>
      </c>
      <c r="D3710" t="s">
        <v>48</v>
      </c>
      <c r="E3710" s="2">
        <v>2102063.62</v>
      </c>
      <c r="F3710" t="s">
        <v>31094</v>
      </c>
      <c r="G3710" t="s">
        <v>31095</v>
      </c>
      <c r="H3710" t="s">
        <v>51</v>
      </c>
      <c r="I3710" t="s">
        <v>52</v>
      </c>
      <c r="J3710" t="s">
        <v>299</v>
      </c>
      <c r="K3710" t="s">
        <v>3973</v>
      </c>
      <c r="L3710" t="s">
        <v>55</v>
      </c>
      <c r="M3710" t="s">
        <v>142</v>
      </c>
      <c r="N3710" t="s">
        <v>57</v>
      </c>
      <c r="O3710" t="s">
        <v>3974</v>
      </c>
      <c r="P3710" t="s">
        <v>31096</v>
      </c>
      <c r="Q3710" t="s">
        <v>94</v>
      </c>
      <c r="R3710" t="s">
        <v>8723</v>
      </c>
      <c r="S3710" t="s">
        <v>29812</v>
      </c>
      <c r="T3710" t="s">
        <v>61</v>
      </c>
      <c r="U3710" t="s">
        <v>31097</v>
      </c>
      <c r="V3710" t="s">
        <v>64</v>
      </c>
      <c r="W3710" t="s">
        <v>31098</v>
      </c>
      <c r="X3710" s="1">
        <v>44760</v>
      </c>
      <c r="Y3710" t="s">
        <v>5352</v>
      </c>
      <c r="Z3710" s="2">
        <v>2102063.62</v>
      </c>
      <c r="AA3710" s="2">
        <v>2102063.62</v>
      </c>
      <c r="AB3710" s="2">
        <v>2102063.62</v>
      </c>
      <c r="AC3710" s="2">
        <v>2102063.62</v>
      </c>
      <c r="AD3710" s="2">
        <v>2102063.62</v>
      </c>
      <c r="AE3710" t="s">
        <v>31099</v>
      </c>
      <c r="AF3710" t="s">
        <v>31100</v>
      </c>
      <c r="AG3710" t="s">
        <v>31101</v>
      </c>
      <c r="AH3710" t="s">
        <v>12891</v>
      </c>
      <c r="AI3710" t="s">
        <v>104</v>
      </c>
      <c r="AJ3710" t="s">
        <v>72</v>
      </c>
      <c r="AK3710" t="s">
        <v>72</v>
      </c>
      <c r="AL3710" t="s">
        <v>31093</v>
      </c>
      <c r="AM3710" t="s">
        <v>73</v>
      </c>
      <c r="AN3710" t="s">
        <v>45</v>
      </c>
      <c r="AO3710" t="s">
        <v>107</v>
      </c>
      <c r="AP3710" t="s">
        <v>108</v>
      </c>
      <c r="AR3710" s="2">
        <v>2102063.62</v>
      </c>
      <c r="AS3710" s="2">
        <v>2102063.62</v>
      </c>
    </row>
    <row r="3711" spans="1:45" x14ac:dyDescent="0.25">
      <c r="A3711" t="s">
        <v>45</v>
      </c>
      <c r="B3711" t="s">
        <v>46</v>
      </c>
      <c r="C3711" t="s">
        <v>31102</v>
      </c>
      <c r="D3711" t="s">
        <v>48</v>
      </c>
      <c r="E3711" s="2">
        <v>846600</v>
      </c>
      <c r="F3711" t="s">
        <v>31103</v>
      </c>
      <c r="G3711" t="s">
        <v>31104</v>
      </c>
      <c r="H3711" t="s">
        <v>51</v>
      </c>
      <c r="I3711" t="s">
        <v>52</v>
      </c>
      <c r="J3711" t="s">
        <v>1745</v>
      </c>
      <c r="K3711" t="s">
        <v>7314</v>
      </c>
      <c r="L3711" t="s">
        <v>55</v>
      </c>
      <c r="M3711" t="s">
        <v>127</v>
      </c>
      <c r="N3711" t="s">
        <v>57</v>
      </c>
      <c r="O3711" t="s">
        <v>7315</v>
      </c>
      <c r="P3711" t="s">
        <v>31105</v>
      </c>
      <c r="Q3711" t="s">
        <v>94</v>
      </c>
      <c r="R3711" t="s">
        <v>1230</v>
      </c>
      <c r="S3711" t="s">
        <v>1230</v>
      </c>
      <c r="T3711" t="s">
        <v>61</v>
      </c>
      <c r="U3711" t="s">
        <v>2974</v>
      </c>
      <c r="V3711" t="s">
        <v>64</v>
      </c>
      <c r="W3711" t="s">
        <v>31106</v>
      </c>
      <c r="X3711" s="1">
        <v>44837</v>
      </c>
      <c r="Y3711" t="s">
        <v>31107</v>
      </c>
      <c r="Z3711" s="2">
        <v>846600</v>
      </c>
      <c r="AA3711" s="2">
        <v>846600</v>
      </c>
      <c r="AB3711" s="2">
        <v>846600</v>
      </c>
      <c r="AC3711" s="2">
        <v>846600</v>
      </c>
      <c r="AD3711" s="2">
        <v>846600</v>
      </c>
      <c r="AE3711" t="s">
        <v>31108</v>
      </c>
      <c r="AF3711" t="s">
        <v>2977</v>
      </c>
      <c r="AG3711" t="s">
        <v>31109</v>
      </c>
      <c r="AH3711" t="s">
        <v>12891</v>
      </c>
      <c r="AI3711" t="s">
        <v>104</v>
      </c>
      <c r="AJ3711" t="s">
        <v>72</v>
      </c>
      <c r="AK3711" t="s">
        <v>72</v>
      </c>
      <c r="AL3711" t="s">
        <v>31102</v>
      </c>
      <c r="AM3711" t="s">
        <v>73</v>
      </c>
      <c r="AN3711" t="s">
        <v>45</v>
      </c>
      <c r="AO3711" t="s">
        <v>107</v>
      </c>
      <c r="AP3711" t="s">
        <v>108</v>
      </c>
      <c r="AR3711" s="2">
        <v>846600</v>
      </c>
      <c r="AS3711" s="2">
        <v>846600</v>
      </c>
    </row>
    <row r="3712" spans="1:45" x14ac:dyDescent="0.25">
      <c r="A3712" t="s">
        <v>45</v>
      </c>
      <c r="B3712" t="s">
        <v>46</v>
      </c>
      <c r="C3712" t="s">
        <v>31110</v>
      </c>
      <c r="D3712" t="s">
        <v>48</v>
      </c>
      <c r="E3712" s="2">
        <v>460462.88</v>
      </c>
      <c r="F3712" t="s">
        <v>6237</v>
      </c>
      <c r="G3712" t="s">
        <v>31111</v>
      </c>
      <c r="H3712" t="s">
        <v>51</v>
      </c>
      <c r="I3712" t="s">
        <v>52</v>
      </c>
      <c r="J3712" t="s">
        <v>357</v>
      </c>
      <c r="K3712" t="s">
        <v>358</v>
      </c>
      <c r="L3712" t="s">
        <v>55</v>
      </c>
      <c r="M3712" t="s">
        <v>142</v>
      </c>
      <c r="N3712" t="s">
        <v>57</v>
      </c>
      <c r="O3712" t="s">
        <v>359</v>
      </c>
      <c r="P3712" t="s">
        <v>31112</v>
      </c>
      <c r="Q3712" t="s">
        <v>94</v>
      </c>
      <c r="R3712" t="s">
        <v>96</v>
      </c>
      <c r="S3712" t="s">
        <v>1031</v>
      </c>
      <c r="T3712" t="s">
        <v>61</v>
      </c>
      <c r="U3712" t="s">
        <v>838</v>
      </c>
      <c r="V3712" t="s">
        <v>64</v>
      </c>
      <c r="W3712" t="s">
        <v>31113</v>
      </c>
      <c r="X3712" s="1">
        <v>44593</v>
      </c>
      <c r="Y3712" t="s">
        <v>6241</v>
      </c>
      <c r="Z3712" s="2">
        <v>460462.88</v>
      </c>
      <c r="AA3712" s="2">
        <v>460462.88</v>
      </c>
      <c r="AB3712" s="2">
        <v>460462.88</v>
      </c>
      <c r="AC3712" s="2">
        <v>460462.88</v>
      </c>
      <c r="AD3712" s="2">
        <v>460462.88</v>
      </c>
      <c r="AE3712" t="s">
        <v>31114</v>
      </c>
      <c r="AF3712" t="s">
        <v>842</v>
      </c>
      <c r="AG3712" t="s">
        <v>31115</v>
      </c>
      <c r="AH3712" t="s">
        <v>12891</v>
      </c>
      <c r="AI3712" t="s">
        <v>104</v>
      </c>
      <c r="AJ3712" t="s">
        <v>72</v>
      </c>
      <c r="AK3712" t="s">
        <v>17630</v>
      </c>
      <c r="AL3712" t="s">
        <v>31110</v>
      </c>
      <c r="AM3712" t="s">
        <v>73</v>
      </c>
      <c r="AN3712" t="s">
        <v>45</v>
      </c>
      <c r="AO3712" t="s">
        <v>107</v>
      </c>
      <c r="AP3712" t="s">
        <v>108</v>
      </c>
      <c r="AR3712" s="2">
        <v>460462.88</v>
      </c>
      <c r="AS3712" s="2">
        <v>460462.88</v>
      </c>
    </row>
    <row r="3713" spans="1:45" x14ac:dyDescent="0.25">
      <c r="A3713" t="s">
        <v>45</v>
      </c>
      <c r="B3713" t="s">
        <v>46</v>
      </c>
      <c r="C3713" t="s">
        <v>31116</v>
      </c>
      <c r="D3713" t="s">
        <v>48</v>
      </c>
      <c r="E3713" s="2">
        <v>179200</v>
      </c>
      <c r="F3713" t="s">
        <v>11369</v>
      </c>
      <c r="G3713" t="s">
        <v>31117</v>
      </c>
      <c r="H3713" t="s">
        <v>51</v>
      </c>
      <c r="I3713" t="s">
        <v>52</v>
      </c>
      <c r="J3713" t="s">
        <v>357</v>
      </c>
      <c r="K3713" t="s">
        <v>358</v>
      </c>
      <c r="L3713" t="s">
        <v>55</v>
      </c>
      <c r="M3713" t="s">
        <v>127</v>
      </c>
      <c r="N3713" t="s">
        <v>57</v>
      </c>
      <c r="O3713" t="s">
        <v>31118</v>
      </c>
      <c r="P3713" t="s">
        <v>31119</v>
      </c>
      <c r="Q3713" t="s">
        <v>94</v>
      </c>
      <c r="R3713" t="s">
        <v>361</v>
      </c>
      <c r="S3713" t="s">
        <v>362</v>
      </c>
      <c r="T3713" t="s">
        <v>61</v>
      </c>
      <c r="U3713" t="s">
        <v>11372</v>
      </c>
      <c r="V3713" t="s">
        <v>64</v>
      </c>
      <c r="W3713" t="s">
        <v>31120</v>
      </c>
      <c r="X3713" s="1">
        <v>44594</v>
      </c>
      <c r="Y3713" t="s">
        <v>11374</v>
      </c>
      <c r="Z3713" s="2">
        <v>179200</v>
      </c>
      <c r="AA3713" s="2">
        <v>179200</v>
      </c>
      <c r="AB3713" s="2">
        <v>179200</v>
      </c>
      <c r="AC3713" s="2">
        <v>179200</v>
      </c>
      <c r="AD3713" s="2">
        <v>179200</v>
      </c>
      <c r="AE3713" t="s">
        <v>31121</v>
      </c>
      <c r="AF3713" t="s">
        <v>31122</v>
      </c>
      <c r="AG3713" t="s">
        <v>31123</v>
      </c>
      <c r="AH3713" t="s">
        <v>12891</v>
      </c>
      <c r="AI3713" t="s">
        <v>104</v>
      </c>
      <c r="AJ3713" t="s">
        <v>72</v>
      </c>
      <c r="AK3713" t="s">
        <v>17630</v>
      </c>
      <c r="AL3713" t="s">
        <v>31116</v>
      </c>
      <c r="AM3713" t="s">
        <v>73</v>
      </c>
      <c r="AN3713" t="s">
        <v>45</v>
      </c>
      <c r="AO3713" t="s">
        <v>107</v>
      </c>
      <c r="AP3713" t="s">
        <v>108</v>
      </c>
      <c r="AR3713" s="2">
        <v>179200</v>
      </c>
      <c r="AS3713" s="2">
        <v>179200</v>
      </c>
    </row>
    <row r="3714" spans="1:45" x14ac:dyDescent="0.25">
      <c r="A3714" t="s">
        <v>45</v>
      </c>
      <c r="B3714" t="s">
        <v>46</v>
      </c>
      <c r="C3714" t="s">
        <v>31124</v>
      </c>
      <c r="D3714" t="s">
        <v>48</v>
      </c>
      <c r="E3714" s="2">
        <v>1877085.48</v>
      </c>
      <c r="F3714" t="s">
        <v>31125</v>
      </c>
      <c r="G3714" t="s">
        <v>31126</v>
      </c>
      <c r="H3714" t="s">
        <v>51</v>
      </c>
      <c r="I3714" t="s">
        <v>52</v>
      </c>
      <c r="J3714" t="s">
        <v>2426</v>
      </c>
      <c r="K3714" t="s">
        <v>16707</v>
      </c>
      <c r="L3714" t="s">
        <v>55</v>
      </c>
      <c r="M3714" t="s">
        <v>169</v>
      </c>
      <c r="N3714" t="s">
        <v>57</v>
      </c>
      <c r="O3714" t="s">
        <v>16708</v>
      </c>
      <c r="P3714" t="s">
        <v>31127</v>
      </c>
      <c r="Q3714" t="s">
        <v>94</v>
      </c>
      <c r="R3714" t="s">
        <v>10598</v>
      </c>
      <c r="S3714" t="s">
        <v>1016</v>
      </c>
      <c r="T3714" t="s">
        <v>61</v>
      </c>
      <c r="U3714" t="s">
        <v>19725</v>
      </c>
      <c r="V3714" t="s">
        <v>64</v>
      </c>
      <c r="W3714" t="s">
        <v>31128</v>
      </c>
      <c r="X3714" s="1">
        <v>44845</v>
      </c>
      <c r="Y3714" t="s">
        <v>4969</v>
      </c>
      <c r="Z3714" s="2">
        <v>1877085.48</v>
      </c>
      <c r="AA3714" s="2">
        <v>1877085.48</v>
      </c>
      <c r="AB3714" s="2">
        <v>1877085.48</v>
      </c>
      <c r="AC3714" s="2">
        <v>1877085.48</v>
      </c>
      <c r="AD3714" s="2">
        <v>1877085.48</v>
      </c>
      <c r="AE3714" t="s">
        <v>31129</v>
      </c>
      <c r="AF3714" t="s">
        <v>19728</v>
      </c>
      <c r="AG3714" t="s">
        <v>31130</v>
      </c>
      <c r="AH3714" t="s">
        <v>12891</v>
      </c>
      <c r="AI3714" t="s">
        <v>104</v>
      </c>
      <c r="AJ3714" t="s">
        <v>72</v>
      </c>
      <c r="AK3714" t="s">
        <v>72</v>
      </c>
      <c r="AL3714" t="s">
        <v>31124</v>
      </c>
      <c r="AM3714" t="s">
        <v>73</v>
      </c>
      <c r="AN3714" t="s">
        <v>45</v>
      </c>
      <c r="AO3714" t="s">
        <v>107</v>
      </c>
      <c r="AP3714" t="s">
        <v>108</v>
      </c>
      <c r="AR3714" s="2">
        <v>1877085.48</v>
      </c>
      <c r="AS3714" s="2">
        <v>1877085.48</v>
      </c>
    </row>
    <row r="3715" spans="1:45" x14ac:dyDescent="0.25">
      <c r="A3715" t="s">
        <v>45</v>
      </c>
      <c r="B3715" t="s">
        <v>46</v>
      </c>
      <c r="C3715" t="s">
        <v>31131</v>
      </c>
      <c r="D3715" t="s">
        <v>48</v>
      </c>
      <c r="E3715" s="2">
        <v>2105379.66</v>
      </c>
      <c r="F3715" t="s">
        <v>31132</v>
      </c>
      <c r="G3715" t="s">
        <v>31133</v>
      </c>
      <c r="H3715" t="s">
        <v>51</v>
      </c>
      <c r="I3715" t="s">
        <v>52</v>
      </c>
      <c r="J3715" t="s">
        <v>2426</v>
      </c>
      <c r="K3715" t="s">
        <v>16707</v>
      </c>
      <c r="L3715" t="s">
        <v>55</v>
      </c>
      <c r="M3715" t="s">
        <v>169</v>
      </c>
      <c r="N3715" t="s">
        <v>57</v>
      </c>
      <c r="O3715" t="s">
        <v>16708</v>
      </c>
      <c r="P3715" t="s">
        <v>31134</v>
      </c>
      <c r="Q3715" t="s">
        <v>94</v>
      </c>
      <c r="R3715" t="s">
        <v>1184</v>
      </c>
      <c r="S3715" t="s">
        <v>755</v>
      </c>
      <c r="T3715" t="s">
        <v>61</v>
      </c>
      <c r="U3715" t="s">
        <v>28782</v>
      </c>
      <c r="V3715" t="s">
        <v>64</v>
      </c>
      <c r="W3715" t="s">
        <v>31135</v>
      </c>
      <c r="X3715" s="1">
        <v>44868</v>
      </c>
      <c r="Y3715" t="s">
        <v>10850</v>
      </c>
      <c r="Z3715" s="2">
        <v>2105379.66</v>
      </c>
      <c r="AA3715" s="2">
        <v>2105379.66</v>
      </c>
      <c r="AB3715" s="2">
        <v>2105379.66</v>
      </c>
      <c r="AC3715" s="2">
        <v>2105379.66</v>
      </c>
      <c r="AD3715" s="2">
        <v>2105379.66</v>
      </c>
      <c r="AE3715" t="s">
        <v>31136</v>
      </c>
      <c r="AF3715" t="s">
        <v>28785</v>
      </c>
      <c r="AG3715" t="s">
        <v>31137</v>
      </c>
      <c r="AH3715" t="s">
        <v>12891</v>
      </c>
      <c r="AI3715" t="s">
        <v>104</v>
      </c>
      <c r="AJ3715" t="s">
        <v>72</v>
      </c>
      <c r="AK3715" t="s">
        <v>72</v>
      </c>
      <c r="AL3715" t="s">
        <v>31131</v>
      </c>
      <c r="AM3715" t="s">
        <v>73</v>
      </c>
      <c r="AN3715" t="s">
        <v>45</v>
      </c>
      <c r="AO3715" t="s">
        <v>107</v>
      </c>
      <c r="AP3715" t="s">
        <v>108</v>
      </c>
      <c r="AR3715" s="2">
        <v>2105379.66</v>
      </c>
      <c r="AS3715" s="2">
        <v>2105379.66</v>
      </c>
    </row>
    <row r="3716" spans="1:45" x14ac:dyDescent="0.25">
      <c r="A3716" t="s">
        <v>45</v>
      </c>
      <c r="B3716" t="s">
        <v>46</v>
      </c>
      <c r="C3716" t="s">
        <v>31138</v>
      </c>
      <c r="D3716" t="s">
        <v>48</v>
      </c>
      <c r="E3716" s="2">
        <v>203599.04</v>
      </c>
      <c r="F3716" t="s">
        <v>31139</v>
      </c>
      <c r="G3716" t="s">
        <v>31140</v>
      </c>
      <c r="H3716" t="s">
        <v>51</v>
      </c>
      <c r="I3716" t="s">
        <v>52</v>
      </c>
      <c r="J3716" t="s">
        <v>185</v>
      </c>
      <c r="K3716" t="s">
        <v>1576</v>
      </c>
      <c r="L3716" t="s">
        <v>55</v>
      </c>
      <c r="M3716" t="s">
        <v>56</v>
      </c>
      <c r="N3716" t="s">
        <v>57</v>
      </c>
      <c r="O3716" t="s">
        <v>1577</v>
      </c>
      <c r="P3716" t="s">
        <v>31141</v>
      </c>
      <c r="Q3716" t="s">
        <v>94</v>
      </c>
      <c r="R3716" t="s">
        <v>31142</v>
      </c>
      <c r="S3716" t="s">
        <v>31143</v>
      </c>
      <c r="T3716" t="s">
        <v>61</v>
      </c>
      <c r="U3716" t="s">
        <v>2314</v>
      </c>
      <c r="V3716" t="s">
        <v>64</v>
      </c>
      <c r="W3716" t="s">
        <v>31144</v>
      </c>
      <c r="X3716" s="1">
        <v>44885</v>
      </c>
      <c r="Y3716" t="s">
        <v>17262</v>
      </c>
      <c r="Z3716" s="2">
        <v>203599.04</v>
      </c>
      <c r="AA3716" s="2">
        <v>203599.04</v>
      </c>
      <c r="AB3716" s="2">
        <v>203599.04</v>
      </c>
      <c r="AC3716" s="2">
        <v>203599.04</v>
      </c>
      <c r="AD3716" s="2">
        <v>203599.04</v>
      </c>
      <c r="AE3716" t="s">
        <v>31145</v>
      </c>
      <c r="AF3716" t="s">
        <v>11617</v>
      </c>
      <c r="AG3716" t="s">
        <v>31146</v>
      </c>
      <c r="AH3716" t="s">
        <v>12891</v>
      </c>
      <c r="AI3716" t="s">
        <v>104</v>
      </c>
      <c r="AJ3716" t="s">
        <v>72</v>
      </c>
      <c r="AK3716" t="s">
        <v>72</v>
      </c>
      <c r="AL3716" t="s">
        <v>31138</v>
      </c>
      <c r="AM3716" t="s">
        <v>73</v>
      </c>
      <c r="AN3716" t="s">
        <v>45</v>
      </c>
      <c r="AO3716" t="s">
        <v>107</v>
      </c>
      <c r="AP3716" t="s">
        <v>108</v>
      </c>
      <c r="AR3716" s="2">
        <v>203599.04</v>
      </c>
      <c r="AS3716" s="2">
        <v>203599.04</v>
      </c>
    </row>
    <row r="3717" spans="1:45" x14ac:dyDescent="0.25">
      <c r="A3717" t="s">
        <v>45</v>
      </c>
      <c r="B3717" t="s">
        <v>46</v>
      </c>
      <c r="C3717" t="s">
        <v>31147</v>
      </c>
      <c r="D3717" t="s">
        <v>48</v>
      </c>
      <c r="E3717" s="2">
        <v>294950.88</v>
      </c>
      <c r="F3717" t="s">
        <v>23182</v>
      </c>
      <c r="G3717" t="s">
        <v>31148</v>
      </c>
      <c r="H3717" t="s">
        <v>51</v>
      </c>
      <c r="I3717" t="s">
        <v>52</v>
      </c>
      <c r="J3717" t="s">
        <v>1928</v>
      </c>
      <c r="K3717" t="s">
        <v>3795</v>
      </c>
      <c r="L3717" t="s">
        <v>55</v>
      </c>
      <c r="M3717" t="s">
        <v>169</v>
      </c>
      <c r="N3717" t="s">
        <v>57</v>
      </c>
      <c r="O3717" t="s">
        <v>3796</v>
      </c>
      <c r="P3717" t="s">
        <v>31149</v>
      </c>
      <c r="Q3717" t="s">
        <v>94</v>
      </c>
      <c r="R3717" t="s">
        <v>1422</v>
      </c>
      <c r="S3717" t="s">
        <v>1231</v>
      </c>
      <c r="T3717" t="s">
        <v>61</v>
      </c>
      <c r="U3717" t="s">
        <v>23185</v>
      </c>
      <c r="V3717" t="s">
        <v>64</v>
      </c>
      <c r="W3717" t="s">
        <v>31150</v>
      </c>
      <c r="X3717" s="1">
        <v>44893</v>
      </c>
      <c r="Y3717" t="s">
        <v>148</v>
      </c>
      <c r="Z3717" s="2">
        <v>294950.88</v>
      </c>
      <c r="AA3717" s="2">
        <v>294950.88</v>
      </c>
      <c r="AB3717" s="2">
        <v>294950.88</v>
      </c>
      <c r="AC3717" s="2">
        <v>294950.88</v>
      </c>
      <c r="AD3717" s="2">
        <v>294950.88</v>
      </c>
      <c r="AE3717" t="s">
        <v>31151</v>
      </c>
      <c r="AF3717" t="s">
        <v>23188</v>
      </c>
      <c r="AG3717" t="s">
        <v>31152</v>
      </c>
      <c r="AH3717" t="s">
        <v>12891</v>
      </c>
      <c r="AI3717" t="s">
        <v>104</v>
      </c>
      <c r="AJ3717" t="s">
        <v>72</v>
      </c>
      <c r="AK3717" t="s">
        <v>72</v>
      </c>
      <c r="AL3717" t="s">
        <v>31147</v>
      </c>
      <c r="AM3717" t="s">
        <v>73</v>
      </c>
      <c r="AN3717" t="s">
        <v>45</v>
      </c>
      <c r="AO3717" t="s">
        <v>107</v>
      </c>
      <c r="AP3717" t="s">
        <v>108</v>
      </c>
      <c r="AR3717" s="2">
        <v>294950.88</v>
      </c>
      <c r="AS3717" s="2">
        <v>294950.88</v>
      </c>
    </row>
    <row r="3718" spans="1:45" x14ac:dyDescent="0.25">
      <c r="A3718" t="s">
        <v>45</v>
      </c>
      <c r="B3718" t="s">
        <v>46</v>
      </c>
      <c r="C3718" t="s">
        <v>31153</v>
      </c>
      <c r="D3718" t="s">
        <v>48</v>
      </c>
      <c r="E3718" s="2">
        <v>489787.61</v>
      </c>
      <c r="F3718" t="s">
        <v>31154</v>
      </c>
      <c r="G3718" t="s">
        <v>31155</v>
      </c>
      <c r="H3718" t="s">
        <v>51</v>
      </c>
      <c r="I3718" t="s">
        <v>52</v>
      </c>
      <c r="J3718" t="s">
        <v>1273</v>
      </c>
      <c r="K3718" t="s">
        <v>2444</v>
      </c>
      <c r="L3718" t="s">
        <v>55</v>
      </c>
      <c r="M3718" t="s">
        <v>56</v>
      </c>
      <c r="N3718" t="s">
        <v>57</v>
      </c>
      <c r="O3718" t="s">
        <v>2445</v>
      </c>
      <c r="P3718" t="s">
        <v>31156</v>
      </c>
      <c r="Q3718" t="s">
        <v>94</v>
      </c>
      <c r="R3718" t="s">
        <v>5965</v>
      </c>
      <c r="S3718" t="s">
        <v>4764</v>
      </c>
      <c r="T3718" t="s">
        <v>61</v>
      </c>
      <c r="U3718" t="s">
        <v>31157</v>
      </c>
      <c r="V3718" t="s">
        <v>64</v>
      </c>
      <c r="W3718" t="s">
        <v>31158</v>
      </c>
      <c r="X3718" s="1">
        <v>44795</v>
      </c>
      <c r="Y3718" t="s">
        <v>4908</v>
      </c>
      <c r="Z3718" s="2">
        <v>489787.61</v>
      </c>
      <c r="AA3718" s="2">
        <v>489787.61</v>
      </c>
      <c r="AB3718" s="2">
        <v>489787.61</v>
      </c>
      <c r="AC3718" s="2">
        <v>489787.61</v>
      </c>
      <c r="AD3718" s="2">
        <v>489787.61</v>
      </c>
      <c r="AE3718" t="s">
        <v>31159</v>
      </c>
      <c r="AF3718" t="s">
        <v>31160</v>
      </c>
      <c r="AG3718" t="s">
        <v>31161</v>
      </c>
      <c r="AH3718" t="s">
        <v>12891</v>
      </c>
      <c r="AI3718" t="s">
        <v>104</v>
      </c>
      <c r="AJ3718" t="s">
        <v>72</v>
      </c>
      <c r="AK3718" t="s">
        <v>72</v>
      </c>
      <c r="AL3718" t="s">
        <v>31153</v>
      </c>
      <c r="AM3718" t="s">
        <v>73</v>
      </c>
      <c r="AN3718" t="s">
        <v>45</v>
      </c>
      <c r="AO3718" t="s">
        <v>107</v>
      </c>
      <c r="AP3718" t="s">
        <v>108</v>
      </c>
      <c r="AR3718" s="2">
        <v>489787.61</v>
      </c>
      <c r="AS3718" s="2">
        <v>489787.61</v>
      </c>
    </row>
    <row r="3719" spans="1:45" x14ac:dyDescent="0.25">
      <c r="A3719" t="s">
        <v>45</v>
      </c>
      <c r="B3719" t="s">
        <v>46</v>
      </c>
      <c r="C3719" t="s">
        <v>31162</v>
      </c>
      <c r="D3719" t="s">
        <v>48</v>
      </c>
      <c r="E3719" s="2">
        <v>1813582.13</v>
      </c>
      <c r="F3719" t="s">
        <v>31163</v>
      </c>
      <c r="G3719" t="s">
        <v>31164</v>
      </c>
      <c r="H3719" t="s">
        <v>51</v>
      </c>
      <c r="I3719" t="s">
        <v>52</v>
      </c>
      <c r="J3719" t="s">
        <v>1273</v>
      </c>
      <c r="K3719" t="s">
        <v>2444</v>
      </c>
      <c r="L3719" t="s">
        <v>55</v>
      </c>
      <c r="M3719" t="s">
        <v>142</v>
      </c>
      <c r="N3719" t="s">
        <v>57</v>
      </c>
      <c r="O3719" t="s">
        <v>2445</v>
      </c>
      <c r="P3719" t="s">
        <v>31165</v>
      </c>
      <c r="Q3719" t="s">
        <v>94</v>
      </c>
      <c r="R3719" t="s">
        <v>2072</v>
      </c>
      <c r="S3719" t="s">
        <v>300</v>
      </c>
      <c r="T3719" t="s">
        <v>61</v>
      </c>
      <c r="U3719" t="s">
        <v>31166</v>
      </c>
      <c r="V3719" t="s">
        <v>64</v>
      </c>
      <c r="W3719" t="s">
        <v>31167</v>
      </c>
      <c r="X3719" s="1">
        <v>44837</v>
      </c>
      <c r="Y3719" t="s">
        <v>1152</v>
      </c>
      <c r="Z3719" s="2">
        <v>1813582.13</v>
      </c>
      <c r="AA3719" s="2">
        <v>1813582.13</v>
      </c>
      <c r="AB3719" s="2">
        <v>1813582.13</v>
      </c>
      <c r="AC3719" s="2">
        <v>1813582.13</v>
      </c>
      <c r="AD3719" s="2">
        <v>1813582.13</v>
      </c>
      <c r="AE3719" t="s">
        <v>31168</v>
      </c>
      <c r="AF3719" t="s">
        <v>31169</v>
      </c>
      <c r="AG3719" t="s">
        <v>31170</v>
      </c>
      <c r="AH3719" t="s">
        <v>12891</v>
      </c>
      <c r="AI3719" t="s">
        <v>104</v>
      </c>
      <c r="AJ3719" t="s">
        <v>72</v>
      </c>
      <c r="AK3719" t="s">
        <v>72</v>
      </c>
      <c r="AL3719" t="s">
        <v>31162</v>
      </c>
      <c r="AM3719" t="s">
        <v>73</v>
      </c>
      <c r="AN3719" t="s">
        <v>45</v>
      </c>
      <c r="AO3719" t="s">
        <v>107</v>
      </c>
      <c r="AP3719" t="s">
        <v>108</v>
      </c>
      <c r="AR3719" s="2">
        <v>1813582.13</v>
      </c>
      <c r="AS3719" s="2">
        <v>1813582.13</v>
      </c>
    </row>
    <row r="3720" spans="1:45" x14ac:dyDescent="0.25">
      <c r="A3720" t="s">
        <v>45</v>
      </c>
      <c r="B3720" t="s">
        <v>46</v>
      </c>
      <c r="C3720" t="s">
        <v>31171</v>
      </c>
      <c r="D3720" t="s">
        <v>48</v>
      </c>
      <c r="E3720" s="2">
        <v>1275659.48</v>
      </c>
      <c r="F3720" t="s">
        <v>31172</v>
      </c>
      <c r="G3720" t="s">
        <v>31173</v>
      </c>
      <c r="H3720" t="s">
        <v>51</v>
      </c>
      <c r="I3720" t="s">
        <v>52</v>
      </c>
      <c r="J3720" t="s">
        <v>1273</v>
      </c>
      <c r="K3720" t="s">
        <v>2444</v>
      </c>
      <c r="L3720" t="s">
        <v>55</v>
      </c>
      <c r="M3720" t="s">
        <v>142</v>
      </c>
      <c r="N3720" t="s">
        <v>57</v>
      </c>
      <c r="O3720" t="s">
        <v>2445</v>
      </c>
      <c r="P3720" t="s">
        <v>31174</v>
      </c>
      <c r="Q3720" t="s">
        <v>94</v>
      </c>
      <c r="R3720" t="s">
        <v>186</v>
      </c>
      <c r="S3720" t="s">
        <v>517</v>
      </c>
      <c r="T3720" t="s">
        <v>61</v>
      </c>
      <c r="U3720" t="s">
        <v>31175</v>
      </c>
      <c r="V3720" t="s">
        <v>64</v>
      </c>
      <c r="W3720" t="s">
        <v>31176</v>
      </c>
      <c r="X3720" s="1">
        <v>44837</v>
      </c>
      <c r="Y3720" t="s">
        <v>1152</v>
      </c>
      <c r="Z3720" s="2">
        <v>1275659.48</v>
      </c>
      <c r="AA3720" s="2">
        <v>1275659.48</v>
      </c>
      <c r="AB3720" s="2">
        <v>1275659.48</v>
      </c>
      <c r="AC3720" s="2">
        <v>1275659.48</v>
      </c>
      <c r="AD3720" s="2">
        <v>1275659.48</v>
      </c>
      <c r="AE3720" t="s">
        <v>31177</v>
      </c>
      <c r="AF3720" t="s">
        <v>31178</v>
      </c>
      <c r="AG3720" t="s">
        <v>31179</v>
      </c>
      <c r="AH3720" t="s">
        <v>12891</v>
      </c>
      <c r="AI3720" t="s">
        <v>104</v>
      </c>
      <c r="AJ3720" t="s">
        <v>72</v>
      </c>
      <c r="AK3720" t="s">
        <v>72</v>
      </c>
      <c r="AL3720" t="s">
        <v>31171</v>
      </c>
      <c r="AM3720" t="s">
        <v>73</v>
      </c>
      <c r="AN3720" t="s">
        <v>45</v>
      </c>
      <c r="AO3720" t="s">
        <v>107</v>
      </c>
      <c r="AP3720" t="s">
        <v>108</v>
      </c>
      <c r="AR3720" s="2">
        <v>1275659.48</v>
      </c>
      <c r="AS3720" s="2">
        <v>1275659.48</v>
      </c>
    </row>
    <row r="3721" spans="1:45" x14ac:dyDescent="0.25">
      <c r="A3721" t="s">
        <v>45</v>
      </c>
      <c r="B3721" t="s">
        <v>46</v>
      </c>
      <c r="C3721" t="s">
        <v>31180</v>
      </c>
      <c r="D3721" t="s">
        <v>48</v>
      </c>
      <c r="E3721" s="2">
        <v>468681.97</v>
      </c>
      <c r="F3721" t="s">
        <v>31181</v>
      </c>
      <c r="G3721" t="s">
        <v>31182</v>
      </c>
      <c r="H3721" t="s">
        <v>51</v>
      </c>
      <c r="I3721" t="s">
        <v>52</v>
      </c>
      <c r="J3721" t="s">
        <v>1273</v>
      </c>
      <c r="K3721" t="s">
        <v>2444</v>
      </c>
      <c r="L3721" t="s">
        <v>55</v>
      </c>
      <c r="M3721" t="s">
        <v>56</v>
      </c>
      <c r="N3721" t="s">
        <v>57</v>
      </c>
      <c r="O3721" t="s">
        <v>2445</v>
      </c>
      <c r="P3721" t="s">
        <v>31183</v>
      </c>
      <c r="Q3721" t="s">
        <v>94</v>
      </c>
      <c r="R3721" t="s">
        <v>2653</v>
      </c>
      <c r="S3721" t="s">
        <v>1730</v>
      </c>
      <c r="T3721" t="s">
        <v>61</v>
      </c>
      <c r="U3721" t="s">
        <v>31184</v>
      </c>
      <c r="V3721" t="s">
        <v>64</v>
      </c>
      <c r="W3721" t="s">
        <v>31185</v>
      </c>
      <c r="X3721" s="1">
        <v>44837</v>
      </c>
      <c r="Y3721" t="s">
        <v>1152</v>
      </c>
      <c r="Z3721" s="2">
        <v>468681.97</v>
      </c>
      <c r="AA3721" s="2">
        <v>468681.97</v>
      </c>
      <c r="AB3721" s="2">
        <v>468681.97</v>
      </c>
      <c r="AC3721" s="2">
        <v>468681.97</v>
      </c>
      <c r="AD3721" s="2">
        <v>468681.97</v>
      </c>
      <c r="AE3721" t="s">
        <v>31186</v>
      </c>
      <c r="AF3721" t="s">
        <v>31187</v>
      </c>
      <c r="AG3721" t="s">
        <v>31188</v>
      </c>
      <c r="AH3721" t="s">
        <v>12891</v>
      </c>
      <c r="AI3721" t="s">
        <v>104</v>
      </c>
      <c r="AJ3721" t="s">
        <v>72</v>
      </c>
      <c r="AK3721" t="s">
        <v>72</v>
      </c>
      <c r="AL3721" t="s">
        <v>31180</v>
      </c>
      <c r="AM3721" t="s">
        <v>73</v>
      </c>
      <c r="AN3721" t="s">
        <v>45</v>
      </c>
      <c r="AO3721" t="s">
        <v>107</v>
      </c>
      <c r="AP3721" t="s">
        <v>108</v>
      </c>
      <c r="AR3721" s="2">
        <v>468681.97</v>
      </c>
      <c r="AS3721" s="2">
        <v>468681.97</v>
      </c>
    </row>
    <row r="3722" spans="1:45" x14ac:dyDescent="0.25">
      <c r="A3722" t="s">
        <v>45</v>
      </c>
      <c r="B3722" t="s">
        <v>46</v>
      </c>
      <c r="C3722" t="s">
        <v>31189</v>
      </c>
      <c r="D3722" t="s">
        <v>48</v>
      </c>
      <c r="E3722" s="2">
        <v>2242814.9</v>
      </c>
      <c r="F3722" t="s">
        <v>31190</v>
      </c>
      <c r="G3722" t="s">
        <v>31191</v>
      </c>
      <c r="H3722" t="s">
        <v>51</v>
      </c>
      <c r="I3722" t="s">
        <v>52</v>
      </c>
      <c r="J3722" t="s">
        <v>986</v>
      </c>
      <c r="K3722" t="s">
        <v>987</v>
      </c>
      <c r="L3722" t="s">
        <v>55</v>
      </c>
      <c r="M3722" t="s">
        <v>142</v>
      </c>
      <c r="N3722" t="s">
        <v>57</v>
      </c>
      <c r="O3722" t="s">
        <v>988</v>
      </c>
      <c r="P3722" t="s">
        <v>31192</v>
      </c>
      <c r="Q3722" t="s">
        <v>94</v>
      </c>
      <c r="R3722" t="s">
        <v>22154</v>
      </c>
      <c r="S3722" t="s">
        <v>2027</v>
      </c>
      <c r="T3722" t="s">
        <v>61</v>
      </c>
      <c r="U3722" t="s">
        <v>3807</v>
      </c>
      <c r="V3722" t="s">
        <v>64</v>
      </c>
      <c r="W3722" t="s">
        <v>31193</v>
      </c>
      <c r="X3722" s="1">
        <v>44683</v>
      </c>
      <c r="Y3722" t="s">
        <v>979</v>
      </c>
      <c r="Z3722" s="2">
        <v>2242814.9</v>
      </c>
      <c r="AA3722" s="2">
        <v>2242814.9</v>
      </c>
      <c r="AB3722" s="2">
        <v>2242814.9</v>
      </c>
      <c r="AC3722" s="2">
        <v>2242814.9</v>
      </c>
      <c r="AD3722" s="2">
        <v>2242814.9</v>
      </c>
      <c r="AE3722" t="s">
        <v>31194</v>
      </c>
      <c r="AF3722" t="s">
        <v>2807</v>
      </c>
      <c r="AG3722" t="s">
        <v>31195</v>
      </c>
      <c r="AH3722" t="s">
        <v>12891</v>
      </c>
      <c r="AI3722" t="s">
        <v>104</v>
      </c>
      <c r="AJ3722" t="s">
        <v>72</v>
      </c>
      <c r="AK3722" t="s">
        <v>72</v>
      </c>
      <c r="AL3722" t="s">
        <v>31189</v>
      </c>
      <c r="AM3722" t="s">
        <v>73</v>
      </c>
      <c r="AN3722" t="s">
        <v>45</v>
      </c>
      <c r="AO3722" t="s">
        <v>107</v>
      </c>
      <c r="AP3722" t="s">
        <v>108</v>
      </c>
      <c r="AR3722" s="2">
        <v>2242814.9</v>
      </c>
      <c r="AS3722" s="2">
        <v>2242814.9</v>
      </c>
    </row>
    <row r="3723" spans="1:45" x14ac:dyDescent="0.25">
      <c r="A3723" t="s">
        <v>45</v>
      </c>
      <c r="B3723" t="s">
        <v>46</v>
      </c>
      <c r="C3723" t="s">
        <v>31196</v>
      </c>
      <c r="D3723" t="s">
        <v>48</v>
      </c>
      <c r="E3723" s="2">
        <v>2201840.44</v>
      </c>
      <c r="F3723" t="s">
        <v>31197</v>
      </c>
      <c r="G3723" t="s">
        <v>31198</v>
      </c>
      <c r="H3723" t="s">
        <v>51</v>
      </c>
      <c r="I3723" t="s">
        <v>52</v>
      </c>
      <c r="J3723" t="s">
        <v>986</v>
      </c>
      <c r="K3723" t="s">
        <v>987</v>
      </c>
      <c r="L3723" t="s">
        <v>55</v>
      </c>
      <c r="M3723" t="s">
        <v>127</v>
      </c>
      <c r="N3723" t="s">
        <v>57</v>
      </c>
      <c r="O3723" t="s">
        <v>988</v>
      </c>
      <c r="P3723" t="s">
        <v>31199</v>
      </c>
      <c r="Q3723" t="s">
        <v>94</v>
      </c>
      <c r="R3723" t="s">
        <v>4390</v>
      </c>
      <c r="S3723" t="s">
        <v>7792</v>
      </c>
      <c r="T3723" t="s">
        <v>61</v>
      </c>
      <c r="U3723" t="s">
        <v>31200</v>
      </c>
      <c r="V3723" t="s">
        <v>64</v>
      </c>
      <c r="W3723" t="s">
        <v>31201</v>
      </c>
      <c r="X3723" s="1">
        <v>44683</v>
      </c>
      <c r="Y3723" t="s">
        <v>598</v>
      </c>
      <c r="Z3723" s="2">
        <v>2201840.44</v>
      </c>
      <c r="AA3723" s="2">
        <v>2201840.44</v>
      </c>
      <c r="AB3723" s="2">
        <v>2201840.44</v>
      </c>
      <c r="AC3723" s="2">
        <v>2201840.44</v>
      </c>
      <c r="AD3723" s="2">
        <v>2201840.44</v>
      </c>
      <c r="AE3723" t="s">
        <v>31202</v>
      </c>
      <c r="AF3723" t="s">
        <v>31203</v>
      </c>
      <c r="AG3723" t="s">
        <v>31204</v>
      </c>
      <c r="AH3723" t="s">
        <v>12891</v>
      </c>
      <c r="AI3723" t="s">
        <v>104</v>
      </c>
      <c r="AJ3723" t="s">
        <v>72</v>
      </c>
      <c r="AK3723" t="s">
        <v>72</v>
      </c>
      <c r="AL3723" t="s">
        <v>31196</v>
      </c>
      <c r="AM3723" t="s">
        <v>73</v>
      </c>
      <c r="AN3723" t="s">
        <v>45</v>
      </c>
      <c r="AO3723" t="s">
        <v>107</v>
      </c>
      <c r="AP3723" t="s">
        <v>108</v>
      </c>
      <c r="AR3723" s="2">
        <v>2201840.44</v>
      </c>
      <c r="AS3723" s="2">
        <v>2201840.44</v>
      </c>
    </row>
    <row r="3724" spans="1:45" x14ac:dyDescent="0.25">
      <c r="A3724" t="s">
        <v>45</v>
      </c>
      <c r="B3724" t="s">
        <v>46</v>
      </c>
      <c r="C3724" t="s">
        <v>31205</v>
      </c>
      <c r="D3724" t="s">
        <v>48</v>
      </c>
      <c r="E3724" s="2">
        <v>2209970.83</v>
      </c>
      <c r="F3724" t="s">
        <v>31206</v>
      </c>
      <c r="G3724" t="s">
        <v>31207</v>
      </c>
      <c r="H3724" t="s">
        <v>51</v>
      </c>
      <c r="I3724" t="s">
        <v>52</v>
      </c>
      <c r="J3724" t="s">
        <v>986</v>
      </c>
      <c r="K3724" t="s">
        <v>987</v>
      </c>
      <c r="L3724" t="s">
        <v>55</v>
      </c>
      <c r="M3724" t="s">
        <v>142</v>
      </c>
      <c r="N3724" t="s">
        <v>57</v>
      </c>
      <c r="O3724" t="s">
        <v>988</v>
      </c>
      <c r="P3724" t="s">
        <v>31208</v>
      </c>
      <c r="Q3724" t="s">
        <v>94</v>
      </c>
      <c r="R3724" t="s">
        <v>7803</v>
      </c>
      <c r="S3724" t="s">
        <v>2739</v>
      </c>
      <c r="T3724" t="s">
        <v>61</v>
      </c>
      <c r="U3724" t="s">
        <v>3807</v>
      </c>
      <c r="V3724" t="s">
        <v>64</v>
      </c>
      <c r="W3724" t="s">
        <v>31209</v>
      </c>
      <c r="X3724" s="1">
        <v>44697</v>
      </c>
      <c r="Y3724" t="s">
        <v>531</v>
      </c>
      <c r="Z3724" s="2">
        <v>2209970.83</v>
      </c>
      <c r="AA3724" s="2">
        <v>2209970.83</v>
      </c>
      <c r="AB3724" s="2">
        <v>2209970.83</v>
      </c>
      <c r="AC3724" s="2">
        <v>2209970.83</v>
      </c>
      <c r="AD3724" s="2">
        <v>2209970.83</v>
      </c>
      <c r="AE3724" t="s">
        <v>31210</v>
      </c>
      <c r="AF3724" t="s">
        <v>2807</v>
      </c>
      <c r="AG3724" t="s">
        <v>31211</v>
      </c>
      <c r="AH3724" t="s">
        <v>12891</v>
      </c>
      <c r="AI3724" t="s">
        <v>104</v>
      </c>
      <c r="AJ3724" t="s">
        <v>72</v>
      </c>
      <c r="AK3724" t="s">
        <v>72</v>
      </c>
      <c r="AL3724" t="s">
        <v>31205</v>
      </c>
      <c r="AM3724" t="s">
        <v>73</v>
      </c>
      <c r="AN3724" t="s">
        <v>45</v>
      </c>
      <c r="AO3724" t="s">
        <v>107</v>
      </c>
      <c r="AP3724" t="s">
        <v>108</v>
      </c>
      <c r="AR3724" s="2">
        <v>2209970.83</v>
      </c>
      <c r="AS3724" s="2">
        <v>2209970.83</v>
      </c>
    </row>
    <row r="3725" spans="1:45" x14ac:dyDescent="0.25">
      <c r="A3725" t="s">
        <v>45</v>
      </c>
      <c r="B3725" t="s">
        <v>46</v>
      </c>
      <c r="C3725" t="s">
        <v>31212</v>
      </c>
      <c r="D3725" t="s">
        <v>48</v>
      </c>
      <c r="E3725" s="2">
        <v>3587661.58</v>
      </c>
      <c r="F3725" t="s">
        <v>31213</v>
      </c>
      <c r="G3725" t="s">
        <v>31214</v>
      </c>
      <c r="H3725" t="s">
        <v>51</v>
      </c>
      <c r="I3725" t="s">
        <v>52</v>
      </c>
      <c r="J3725" t="s">
        <v>986</v>
      </c>
      <c r="K3725" t="s">
        <v>987</v>
      </c>
      <c r="L3725" t="s">
        <v>55</v>
      </c>
      <c r="M3725" t="s">
        <v>56</v>
      </c>
      <c r="N3725" t="s">
        <v>57</v>
      </c>
      <c r="O3725" t="s">
        <v>988</v>
      </c>
      <c r="P3725" t="s">
        <v>31215</v>
      </c>
      <c r="Q3725" t="s">
        <v>94</v>
      </c>
      <c r="R3725" t="s">
        <v>25079</v>
      </c>
      <c r="S3725" t="s">
        <v>31216</v>
      </c>
      <c r="T3725" t="s">
        <v>61</v>
      </c>
      <c r="U3725" t="s">
        <v>31217</v>
      </c>
      <c r="V3725" t="s">
        <v>64</v>
      </c>
      <c r="W3725" t="s">
        <v>31218</v>
      </c>
      <c r="X3725" s="1">
        <v>44697</v>
      </c>
      <c r="Y3725" t="s">
        <v>1808</v>
      </c>
      <c r="Z3725" s="2">
        <v>3587661.58</v>
      </c>
      <c r="AA3725" s="2">
        <v>3587661.58</v>
      </c>
      <c r="AB3725" s="2">
        <v>3587661.58</v>
      </c>
      <c r="AC3725" s="2">
        <v>3587661.58</v>
      </c>
      <c r="AD3725" s="2">
        <v>3587661.58</v>
      </c>
      <c r="AE3725" t="s">
        <v>31219</v>
      </c>
      <c r="AF3725" t="s">
        <v>31220</v>
      </c>
      <c r="AG3725" t="s">
        <v>31221</v>
      </c>
      <c r="AH3725" t="s">
        <v>12891</v>
      </c>
      <c r="AI3725" t="s">
        <v>104</v>
      </c>
      <c r="AJ3725" t="s">
        <v>72</v>
      </c>
      <c r="AK3725" t="s">
        <v>72</v>
      </c>
      <c r="AL3725" t="s">
        <v>31212</v>
      </c>
      <c r="AM3725" t="s">
        <v>73</v>
      </c>
      <c r="AN3725" t="s">
        <v>45</v>
      </c>
      <c r="AO3725" t="s">
        <v>107</v>
      </c>
      <c r="AP3725" t="s">
        <v>108</v>
      </c>
      <c r="AR3725" s="2">
        <v>3587661.58</v>
      </c>
      <c r="AS3725" s="2">
        <v>3587661.58</v>
      </c>
    </row>
    <row r="3726" spans="1:45" x14ac:dyDescent="0.25">
      <c r="A3726" t="s">
        <v>45</v>
      </c>
      <c r="B3726" t="s">
        <v>46</v>
      </c>
      <c r="C3726" t="s">
        <v>31222</v>
      </c>
      <c r="D3726" t="s">
        <v>48</v>
      </c>
      <c r="E3726" s="2">
        <v>9256318.6199999992</v>
      </c>
      <c r="F3726" t="s">
        <v>31223</v>
      </c>
      <c r="G3726" t="s">
        <v>31224</v>
      </c>
      <c r="H3726" t="s">
        <v>51</v>
      </c>
      <c r="I3726" t="s">
        <v>52</v>
      </c>
      <c r="J3726" t="s">
        <v>517</v>
      </c>
      <c r="K3726" t="s">
        <v>16340</v>
      </c>
      <c r="L3726" t="s">
        <v>55</v>
      </c>
      <c r="M3726" t="s">
        <v>142</v>
      </c>
      <c r="N3726" t="s">
        <v>57</v>
      </c>
      <c r="O3726" t="s">
        <v>16341</v>
      </c>
      <c r="P3726" t="s">
        <v>31225</v>
      </c>
      <c r="Q3726" t="s">
        <v>94</v>
      </c>
      <c r="R3726" t="s">
        <v>17243</v>
      </c>
      <c r="S3726" t="s">
        <v>17244</v>
      </c>
      <c r="T3726" t="s">
        <v>61</v>
      </c>
      <c r="U3726" t="s">
        <v>31226</v>
      </c>
      <c r="V3726" t="s">
        <v>64</v>
      </c>
      <c r="W3726" t="s">
        <v>31227</v>
      </c>
      <c r="X3726" s="1">
        <v>44684</v>
      </c>
      <c r="Y3726" t="s">
        <v>4867</v>
      </c>
      <c r="Z3726" s="2">
        <v>9256318.6199999992</v>
      </c>
      <c r="AA3726" s="2">
        <v>9256318.6199999992</v>
      </c>
      <c r="AB3726" s="2">
        <v>9256318.6199999992</v>
      </c>
      <c r="AC3726" s="2">
        <v>9256318.6199999992</v>
      </c>
      <c r="AD3726" s="2">
        <v>9256318.6199999992</v>
      </c>
      <c r="AE3726" t="s">
        <v>31228</v>
      </c>
      <c r="AF3726" t="s">
        <v>31229</v>
      </c>
      <c r="AG3726" t="s">
        <v>31230</v>
      </c>
      <c r="AH3726" t="s">
        <v>12891</v>
      </c>
      <c r="AI3726" t="s">
        <v>104</v>
      </c>
      <c r="AJ3726" t="s">
        <v>16346</v>
      </c>
      <c r="AK3726" t="s">
        <v>72</v>
      </c>
      <c r="AL3726" t="s">
        <v>31222</v>
      </c>
      <c r="AM3726" t="s">
        <v>73</v>
      </c>
      <c r="AN3726" t="s">
        <v>45</v>
      </c>
      <c r="AO3726" t="s">
        <v>107</v>
      </c>
      <c r="AP3726" t="s">
        <v>108</v>
      </c>
      <c r="AR3726" s="2">
        <v>9256318.6199999992</v>
      </c>
      <c r="AS3726" s="2">
        <v>9256318.6199999992</v>
      </c>
    </row>
    <row r="3727" spans="1:45" x14ac:dyDescent="0.25">
      <c r="A3727" t="s">
        <v>45</v>
      </c>
      <c r="B3727" t="s">
        <v>46</v>
      </c>
      <c r="C3727" t="s">
        <v>31231</v>
      </c>
      <c r="D3727" t="s">
        <v>48</v>
      </c>
      <c r="E3727" s="2">
        <v>439229.7</v>
      </c>
      <c r="F3727" t="s">
        <v>31232</v>
      </c>
      <c r="G3727" t="s">
        <v>31233</v>
      </c>
      <c r="H3727" t="s">
        <v>51</v>
      </c>
      <c r="I3727" t="s">
        <v>52</v>
      </c>
      <c r="J3727" t="s">
        <v>635</v>
      </c>
      <c r="K3727" t="s">
        <v>1145</v>
      </c>
      <c r="L3727" t="s">
        <v>55</v>
      </c>
      <c r="M3727" t="s">
        <v>169</v>
      </c>
      <c r="N3727" t="s">
        <v>57</v>
      </c>
      <c r="O3727" t="s">
        <v>1146</v>
      </c>
      <c r="P3727" t="s">
        <v>31234</v>
      </c>
      <c r="Q3727" t="s">
        <v>94</v>
      </c>
      <c r="R3727" t="s">
        <v>20907</v>
      </c>
      <c r="S3727" t="s">
        <v>19959</v>
      </c>
      <c r="T3727" t="s">
        <v>61</v>
      </c>
      <c r="U3727" t="s">
        <v>2878</v>
      </c>
      <c r="V3727" t="s">
        <v>64</v>
      </c>
      <c r="W3727" t="s">
        <v>31235</v>
      </c>
      <c r="X3727" s="1">
        <v>44774</v>
      </c>
      <c r="Y3727" t="s">
        <v>1152</v>
      </c>
      <c r="Z3727" s="2">
        <v>439229.7</v>
      </c>
      <c r="AA3727" s="2">
        <v>439229.7</v>
      </c>
      <c r="AB3727" s="2">
        <v>439229.7</v>
      </c>
      <c r="AC3727" s="2">
        <v>439229.7</v>
      </c>
      <c r="AD3727" s="2">
        <v>439229.7</v>
      </c>
      <c r="AE3727" t="s">
        <v>31236</v>
      </c>
      <c r="AF3727" t="s">
        <v>19779</v>
      </c>
      <c r="AG3727" t="s">
        <v>31237</v>
      </c>
      <c r="AH3727" t="s">
        <v>12891</v>
      </c>
      <c r="AI3727" t="s">
        <v>104</v>
      </c>
      <c r="AJ3727" t="s">
        <v>72</v>
      </c>
      <c r="AK3727" t="s">
        <v>72</v>
      </c>
      <c r="AL3727" t="s">
        <v>31231</v>
      </c>
      <c r="AM3727" t="s">
        <v>73</v>
      </c>
      <c r="AN3727" t="s">
        <v>45</v>
      </c>
      <c r="AO3727" t="s">
        <v>107</v>
      </c>
      <c r="AP3727" t="s">
        <v>108</v>
      </c>
      <c r="AR3727" s="2">
        <v>439229.7</v>
      </c>
      <c r="AS3727" s="2">
        <v>439229.7</v>
      </c>
    </row>
    <row r="3728" spans="1:45" x14ac:dyDescent="0.25">
      <c r="A3728" t="s">
        <v>45</v>
      </c>
      <c r="B3728" t="s">
        <v>46</v>
      </c>
      <c r="C3728" t="s">
        <v>31238</v>
      </c>
      <c r="D3728" t="s">
        <v>48</v>
      </c>
      <c r="E3728" s="2">
        <v>1652209.09</v>
      </c>
      <c r="F3728" t="s">
        <v>31239</v>
      </c>
      <c r="G3728" t="s">
        <v>31240</v>
      </c>
      <c r="H3728" t="s">
        <v>51</v>
      </c>
      <c r="I3728" t="s">
        <v>52</v>
      </c>
      <c r="J3728" t="s">
        <v>986</v>
      </c>
      <c r="K3728" t="s">
        <v>987</v>
      </c>
      <c r="L3728" t="s">
        <v>55</v>
      </c>
      <c r="M3728" t="s">
        <v>56</v>
      </c>
      <c r="N3728" t="s">
        <v>57</v>
      </c>
      <c r="O3728" t="s">
        <v>988</v>
      </c>
      <c r="P3728" t="s">
        <v>31241</v>
      </c>
      <c r="Q3728" t="s">
        <v>94</v>
      </c>
      <c r="R3728" t="s">
        <v>4205</v>
      </c>
      <c r="S3728" t="s">
        <v>31242</v>
      </c>
      <c r="T3728" t="s">
        <v>61</v>
      </c>
      <c r="U3728" t="s">
        <v>31243</v>
      </c>
      <c r="V3728" t="s">
        <v>64</v>
      </c>
      <c r="W3728" t="s">
        <v>31244</v>
      </c>
      <c r="X3728" s="1">
        <v>44816</v>
      </c>
      <c r="Y3728" t="s">
        <v>1449</v>
      </c>
      <c r="Z3728" s="2">
        <v>1652209.09</v>
      </c>
      <c r="AA3728" s="2">
        <v>1652209.09</v>
      </c>
      <c r="AB3728" s="2">
        <v>1652209.09</v>
      </c>
      <c r="AC3728" s="2">
        <v>1652209.09</v>
      </c>
      <c r="AD3728" s="2">
        <v>1652209.09</v>
      </c>
      <c r="AE3728" t="s">
        <v>31245</v>
      </c>
      <c r="AF3728" t="s">
        <v>31246</v>
      </c>
      <c r="AG3728" t="s">
        <v>31247</v>
      </c>
      <c r="AH3728" t="s">
        <v>12891</v>
      </c>
      <c r="AI3728" t="s">
        <v>104</v>
      </c>
      <c r="AJ3728" t="s">
        <v>72</v>
      </c>
      <c r="AK3728" t="s">
        <v>72</v>
      </c>
      <c r="AL3728" t="s">
        <v>31238</v>
      </c>
      <c r="AM3728" t="s">
        <v>73</v>
      </c>
      <c r="AN3728" t="s">
        <v>45</v>
      </c>
      <c r="AO3728" t="s">
        <v>107</v>
      </c>
      <c r="AP3728" t="s">
        <v>108</v>
      </c>
      <c r="AR3728" s="2">
        <v>1652209.09</v>
      </c>
      <c r="AS3728" s="2">
        <v>1652209.09</v>
      </c>
    </row>
    <row r="3729" spans="1:45" x14ac:dyDescent="0.25">
      <c r="A3729" t="s">
        <v>45</v>
      </c>
      <c r="B3729" t="s">
        <v>46</v>
      </c>
      <c r="C3729" t="s">
        <v>31248</v>
      </c>
      <c r="D3729" t="s">
        <v>48</v>
      </c>
      <c r="E3729" s="2">
        <v>1006378.88</v>
      </c>
      <c r="F3729" t="s">
        <v>22127</v>
      </c>
      <c r="G3729" t="s">
        <v>31249</v>
      </c>
      <c r="H3729" t="s">
        <v>51</v>
      </c>
      <c r="I3729" t="s">
        <v>52</v>
      </c>
      <c r="J3729" t="s">
        <v>299</v>
      </c>
      <c r="K3729" t="s">
        <v>3973</v>
      </c>
      <c r="L3729" t="s">
        <v>55</v>
      </c>
      <c r="M3729" t="s">
        <v>169</v>
      </c>
      <c r="N3729" t="s">
        <v>57</v>
      </c>
      <c r="O3729" t="s">
        <v>3974</v>
      </c>
      <c r="P3729" t="s">
        <v>31250</v>
      </c>
      <c r="Q3729" t="s">
        <v>94</v>
      </c>
      <c r="R3729" t="s">
        <v>1609</v>
      </c>
      <c r="S3729" t="s">
        <v>2627</v>
      </c>
      <c r="T3729" t="s">
        <v>61</v>
      </c>
      <c r="U3729" t="s">
        <v>31251</v>
      </c>
      <c r="V3729" t="s">
        <v>64</v>
      </c>
      <c r="W3729" t="s">
        <v>31252</v>
      </c>
      <c r="X3729" s="1">
        <v>44781</v>
      </c>
      <c r="Y3729" t="s">
        <v>979</v>
      </c>
      <c r="Z3729" s="2">
        <v>1006378.88</v>
      </c>
      <c r="AA3729" s="2">
        <v>1006378.88</v>
      </c>
      <c r="AB3729" s="2">
        <v>1006378.88</v>
      </c>
      <c r="AC3729" s="2">
        <v>1006378.88</v>
      </c>
      <c r="AD3729" s="2">
        <v>1006378.88</v>
      </c>
      <c r="AE3729" t="s">
        <v>31253</v>
      </c>
      <c r="AF3729" t="s">
        <v>31254</v>
      </c>
      <c r="AG3729" t="s">
        <v>31255</v>
      </c>
      <c r="AH3729" t="s">
        <v>12891</v>
      </c>
      <c r="AI3729" t="s">
        <v>104</v>
      </c>
      <c r="AJ3729" t="s">
        <v>72</v>
      </c>
      <c r="AK3729" t="s">
        <v>72</v>
      </c>
      <c r="AL3729" t="s">
        <v>31248</v>
      </c>
      <c r="AM3729" t="s">
        <v>73</v>
      </c>
      <c r="AN3729" t="s">
        <v>45</v>
      </c>
      <c r="AO3729" t="s">
        <v>107</v>
      </c>
      <c r="AP3729" t="s">
        <v>108</v>
      </c>
      <c r="AR3729" s="2">
        <v>1006378.88</v>
      </c>
      <c r="AS3729" s="2">
        <v>1006378.88</v>
      </c>
    </row>
    <row r="3730" spans="1:45" x14ac:dyDescent="0.25">
      <c r="A3730" t="s">
        <v>45</v>
      </c>
      <c r="B3730" t="s">
        <v>46</v>
      </c>
      <c r="C3730" t="s">
        <v>31256</v>
      </c>
      <c r="D3730" t="s">
        <v>48</v>
      </c>
      <c r="E3730" s="2">
        <v>581539.29</v>
      </c>
      <c r="F3730" t="s">
        <v>31257</v>
      </c>
      <c r="G3730" t="s">
        <v>31258</v>
      </c>
      <c r="H3730" t="s">
        <v>51</v>
      </c>
      <c r="I3730" t="s">
        <v>52</v>
      </c>
      <c r="J3730" t="s">
        <v>64</v>
      </c>
      <c r="K3730" t="s">
        <v>15070</v>
      </c>
      <c r="L3730" t="s">
        <v>55</v>
      </c>
      <c r="M3730" t="s">
        <v>56</v>
      </c>
      <c r="N3730" t="s">
        <v>57</v>
      </c>
      <c r="O3730" t="s">
        <v>15071</v>
      </c>
      <c r="P3730" t="s">
        <v>31259</v>
      </c>
      <c r="Q3730" t="s">
        <v>94</v>
      </c>
      <c r="R3730" t="s">
        <v>24954</v>
      </c>
      <c r="S3730" t="s">
        <v>24955</v>
      </c>
      <c r="T3730" t="s">
        <v>61</v>
      </c>
      <c r="U3730" t="s">
        <v>31260</v>
      </c>
      <c r="V3730" t="s">
        <v>64</v>
      </c>
      <c r="W3730" t="s">
        <v>31261</v>
      </c>
      <c r="X3730" s="1">
        <v>44809</v>
      </c>
      <c r="Y3730" t="s">
        <v>2611</v>
      </c>
      <c r="Z3730" s="2">
        <v>581539.29</v>
      </c>
      <c r="AA3730" s="2">
        <v>581539.29</v>
      </c>
      <c r="AB3730" s="2">
        <v>581539.29</v>
      </c>
      <c r="AC3730" s="2">
        <v>581539.29</v>
      </c>
      <c r="AD3730" s="2">
        <v>581539.29</v>
      </c>
      <c r="AE3730" t="s">
        <v>31262</v>
      </c>
      <c r="AF3730" t="s">
        <v>31263</v>
      </c>
      <c r="AG3730" t="s">
        <v>31264</v>
      </c>
      <c r="AH3730" t="s">
        <v>12891</v>
      </c>
      <c r="AI3730" t="s">
        <v>104</v>
      </c>
      <c r="AJ3730" t="s">
        <v>72</v>
      </c>
      <c r="AK3730" t="s">
        <v>72</v>
      </c>
      <c r="AL3730" t="s">
        <v>31256</v>
      </c>
      <c r="AM3730" t="s">
        <v>73</v>
      </c>
      <c r="AN3730" t="s">
        <v>45</v>
      </c>
      <c r="AO3730" t="s">
        <v>107</v>
      </c>
      <c r="AP3730" t="s">
        <v>108</v>
      </c>
      <c r="AR3730" s="2">
        <v>581539.29</v>
      </c>
      <c r="AS3730" s="2">
        <v>581539.29</v>
      </c>
    </row>
    <row r="3731" spans="1:45" x14ac:dyDescent="0.25">
      <c r="A3731" t="s">
        <v>45</v>
      </c>
      <c r="B3731" t="s">
        <v>46</v>
      </c>
      <c r="C3731" t="s">
        <v>31265</v>
      </c>
      <c r="D3731" t="s">
        <v>48</v>
      </c>
      <c r="E3731" s="2">
        <v>8170248.5800000001</v>
      </c>
      <c r="F3731" t="s">
        <v>31266</v>
      </c>
      <c r="G3731" t="s">
        <v>31267</v>
      </c>
      <c r="H3731" t="s">
        <v>51</v>
      </c>
      <c r="I3731" t="s">
        <v>52</v>
      </c>
      <c r="J3731" t="s">
        <v>7123</v>
      </c>
      <c r="K3731" t="s">
        <v>31268</v>
      </c>
      <c r="L3731" t="s">
        <v>55</v>
      </c>
      <c r="M3731" t="s">
        <v>322</v>
      </c>
      <c r="N3731" t="s">
        <v>57</v>
      </c>
      <c r="O3731" t="s">
        <v>31269</v>
      </c>
      <c r="P3731" t="s">
        <v>31270</v>
      </c>
      <c r="Q3731" t="s">
        <v>94</v>
      </c>
      <c r="R3731" t="s">
        <v>9551</v>
      </c>
      <c r="S3731" t="s">
        <v>4131</v>
      </c>
      <c r="T3731" t="s">
        <v>61</v>
      </c>
      <c r="U3731" t="s">
        <v>31271</v>
      </c>
      <c r="V3731" t="s">
        <v>64</v>
      </c>
      <c r="W3731" t="s">
        <v>31272</v>
      </c>
      <c r="X3731" s="1">
        <v>44851</v>
      </c>
      <c r="Y3731" t="s">
        <v>1665</v>
      </c>
      <c r="Z3731" s="2">
        <v>8170248.5800000001</v>
      </c>
      <c r="AA3731" s="2">
        <v>8170248.5800000001</v>
      </c>
      <c r="AB3731" s="2">
        <v>8170248.5800000001</v>
      </c>
      <c r="AC3731" s="2">
        <v>8170248.5800000001</v>
      </c>
      <c r="AD3731" s="2">
        <v>8170248.5800000001</v>
      </c>
      <c r="AE3731" t="s">
        <v>31273</v>
      </c>
      <c r="AF3731" t="s">
        <v>31274</v>
      </c>
      <c r="AG3731" t="s">
        <v>31275</v>
      </c>
      <c r="AH3731" t="s">
        <v>12891</v>
      </c>
      <c r="AI3731" t="s">
        <v>104</v>
      </c>
      <c r="AJ3731" t="s">
        <v>72</v>
      </c>
      <c r="AK3731" t="s">
        <v>3900</v>
      </c>
      <c r="AL3731" t="s">
        <v>31265</v>
      </c>
      <c r="AM3731" t="s">
        <v>73</v>
      </c>
      <c r="AN3731" t="s">
        <v>45</v>
      </c>
      <c r="AO3731" t="s">
        <v>107</v>
      </c>
      <c r="AP3731" t="s">
        <v>108</v>
      </c>
      <c r="AR3731" s="2">
        <v>8170248.5800000001</v>
      </c>
      <c r="AS3731" s="2">
        <v>8170248.5800000001</v>
      </c>
    </row>
    <row r="3732" spans="1:45" x14ac:dyDescent="0.25">
      <c r="A3732" t="s">
        <v>45</v>
      </c>
      <c r="B3732" t="s">
        <v>46</v>
      </c>
      <c r="C3732" t="s">
        <v>31276</v>
      </c>
      <c r="D3732" t="s">
        <v>48</v>
      </c>
      <c r="E3732" s="2">
        <v>1207731.24</v>
      </c>
      <c r="F3732" t="s">
        <v>31277</v>
      </c>
      <c r="G3732" t="s">
        <v>31278</v>
      </c>
      <c r="H3732" t="s">
        <v>51</v>
      </c>
      <c r="I3732" t="s">
        <v>52</v>
      </c>
      <c r="J3732" t="s">
        <v>635</v>
      </c>
      <c r="K3732" t="s">
        <v>1145</v>
      </c>
      <c r="L3732" t="s">
        <v>55</v>
      </c>
      <c r="M3732" t="s">
        <v>169</v>
      </c>
      <c r="N3732" t="s">
        <v>57</v>
      </c>
      <c r="O3732" t="s">
        <v>1146</v>
      </c>
      <c r="P3732" t="s">
        <v>31279</v>
      </c>
      <c r="Q3732" t="s">
        <v>94</v>
      </c>
      <c r="R3732" t="s">
        <v>242</v>
      </c>
      <c r="S3732" t="s">
        <v>17157</v>
      </c>
      <c r="T3732" t="s">
        <v>61</v>
      </c>
      <c r="U3732" t="s">
        <v>15015</v>
      </c>
      <c r="V3732" t="s">
        <v>64</v>
      </c>
      <c r="W3732" t="s">
        <v>31280</v>
      </c>
      <c r="X3732" s="1">
        <v>44814</v>
      </c>
      <c r="Y3732" t="s">
        <v>1772</v>
      </c>
      <c r="Z3732" s="2">
        <v>1207731.24</v>
      </c>
      <c r="AA3732" s="2">
        <v>1207731.24</v>
      </c>
      <c r="AB3732" s="2">
        <v>1207731.24</v>
      </c>
      <c r="AC3732" s="2">
        <v>1207731.24</v>
      </c>
      <c r="AD3732" s="2">
        <v>1207731.24</v>
      </c>
      <c r="AE3732" t="s">
        <v>31281</v>
      </c>
      <c r="AF3732" t="s">
        <v>15018</v>
      </c>
      <c r="AG3732" t="s">
        <v>31282</v>
      </c>
      <c r="AH3732" t="s">
        <v>12891</v>
      </c>
      <c r="AI3732" t="s">
        <v>104</v>
      </c>
      <c r="AJ3732" t="s">
        <v>72</v>
      </c>
      <c r="AK3732" t="s">
        <v>72</v>
      </c>
      <c r="AL3732" t="s">
        <v>31276</v>
      </c>
      <c r="AM3732" t="s">
        <v>73</v>
      </c>
      <c r="AN3732" t="s">
        <v>45</v>
      </c>
      <c r="AO3732" t="s">
        <v>107</v>
      </c>
      <c r="AP3732" t="s">
        <v>108</v>
      </c>
      <c r="AR3732" s="2">
        <v>1207731.24</v>
      </c>
      <c r="AS3732" s="2">
        <v>1207731.24</v>
      </c>
    </row>
    <row r="3733" spans="1:45" x14ac:dyDescent="0.25">
      <c r="A3733" t="s">
        <v>45</v>
      </c>
      <c r="B3733" t="s">
        <v>46</v>
      </c>
      <c r="C3733" t="s">
        <v>31283</v>
      </c>
      <c r="D3733" t="s">
        <v>48</v>
      </c>
      <c r="E3733" s="2">
        <v>3038460</v>
      </c>
      <c r="F3733" t="s">
        <v>31284</v>
      </c>
      <c r="G3733" t="s">
        <v>31285</v>
      </c>
      <c r="H3733" t="s">
        <v>51</v>
      </c>
      <c r="I3733" t="s">
        <v>52</v>
      </c>
      <c r="J3733" t="s">
        <v>673</v>
      </c>
      <c r="K3733" t="s">
        <v>5428</v>
      </c>
      <c r="L3733" t="s">
        <v>55</v>
      </c>
      <c r="M3733" t="s">
        <v>56</v>
      </c>
      <c r="N3733" t="s">
        <v>57</v>
      </c>
      <c r="O3733" t="s">
        <v>5429</v>
      </c>
      <c r="P3733" t="s">
        <v>31286</v>
      </c>
      <c r="Q3733" t="s">
        <v>94</v>
      </c>
      <c r="R3733" t="s">
        <v>31287</v>
      </c>
      <c r="S3733" t="s">
        <v>31288</v>
      </c>
      <c r="T3733" t="s">
        <v>61</v>
      </c>
      <c r="U3733" t="s">
        <v>31289</v>
      </c>
      <c r="V3733" t="s">
        <v>64</v>
      </c>
      <c r="W3733" t="s">
        <v>31290</v>
      </c>
      <c r="X3733" s="1">
        <v>44824</v>
      </c>
      <c r="Y3733" t="s">
        <v>7015</v>
      </c>
      <c r="Z3733" s="2">
        <v>3038460</v>
      </c>
      <c r="AA3733" s="2">
        <v>3038460</v>
      </c>
      <c r="AB3733" s="2">
        <v>3038460</v>
      </c>
      <c r="AC3733" s="2">
        <v>3038460</v>
      </c>
      <c r="AD3733" s="2">
        <v>3038460</v>
      </c>
      <c r="AE3733" t="s">
        <v>31291</v>
      </c>
      <c r="AF3733" t="s">
        <v>31292</v>
      </c>
      <c r="AG3733" t="s">
        <v>31293</v>
      </c>
      <c r="AH3733" t="s">
        <v>12891</v>
      </c>
      <c r="AI3733" t="s">
        <v>104</v>
      </c>
      <c r="AJ3733" t="s">
        <v>16346</v>
      </c>
      <c r="AK3733" t="s">
        <v>72</v>
      </c>
      <c r="AL3733" t="s">
        <v>31283</v>
      </c>
      <c r="AM3733" t="s">
        <v>73</v>
      </c>
      <c r="AN3733" t="s">
        <v>45</v>
      </c>
      <c r="AO3733" t="s">
        <v>107</v>
      </c>
      <c r="AP3733" t="s">
        <v>108</v>
      </c>
      <c r="AR3733" s="2">
        <v>3038460</v>
      </c>
      <c r="AS3733" s="2">
        <v>3038460</v>
      </c>
    </row>
    <row r="3734" spans="1:45" x14ac:dyDescent="0.25">
      <c r="A3734" t="s">
        <v>45</v>
      </c>
      <c r="B3734" t="s">
        <v>46</v>
      </c>
      <c r="C3734" t="s">
        <v>31294</v>
      </c>
      <c r="D3734" t="s">
        <v>48</v>
      </c>
      <c r="E3734" s="2">
        <v>3955200</v>
      </c>
      <c r="F3734" t="s">
        <v>31295</v>
      </c>
      <c r="G3734" t="s">
        <v>31296</v>
      </c>
      <c r="H3734" t="s">
        <v>51</v>
      </c>
      <c r="I3734" t="s">
        <v>52</v>
      </c>
      <c r="J3734" t="s">
        <v>666</v>
      </c>
      <c r="K3734" t="s">
        <v>14857</v>
      </c>
      <c r="L3734" t="s">
        <v>55</v>
      </c>
      <c r="M3734" t="s">
        <v>169</v>
      </c>
      <c r="N3734" t="s">
        <v>57</v>
      </c>
      <c r="O3734" t="s">
        <v>14858</v>
      </c>
      <c r="P3734" t="s">
        <v>31297</v>
      </c>
      <c r="Q3734" t="s">
        <v>94</v>
      </c>
      <c r="R3734" t="s">
        <v>3043</v>
      </c>
      <c r="S3734" t="s">
        <v>4308</v>
      </c>
      <c r="T3734" t="s">
        <v>61</v>
      </c>
      <c r="U3734" t="s">
        <v>31298</v>
      </c>
      <c r="V3734" t="s">
        <v>64</v>
      </c>
      <c r="W3734" t="s">
        <v>31299</v>
      </c>
      <c r="X3734" s="1">
        <v>44781</v>
      </c>
      <c r="Y3734" t="s">
        <v>7996</v>
      </c>
      <c r="Z3734" s="2">
        <v>3955200</v>
      </c>
      <c r="AA3734" s="2">
        <v>3955200</v>
      </c>
      <c r="AB3734" s="2">
        <v>3955200</v>
      </c>
      <c r="AC3734" s="2">
        <v>3955200</v>
      </c>
      <c r="AD3734" s="2">
        <v>3955200</v>
      </c>
      <c r="AE3734" t="s">
        <v>31300</v>
      </c>
      <c r="AF3734" t="s">
        <v>31301</v>
      </c>
      <c r="AG3734" t="s">
        <v>31302</v>
      </c>
      <c r="AH3734" t="s">
        <v>12891</v>
      </c>
      <c r="AI3734" t="s">
        <v>104</v>
      </c>
      <c r="AJ3734" t="s">
        <v>72</v>
      </c>
      <c r="AK3734" t="s">
        <v>72</v>
      </c>
      <c r="AL3734" t="s">
        <v>31294</v>
      </c>
      <c r="AM3734" t="s">
        <v>73</v>
      </c>
      <c r="AN3734" t="s">
        <v>45</v>
      </c>
      <c r="AO3734" t="s">
        <v>107</v>
      </c>
      <c r="AP3734" t="s">
        <v>108</v>
      </c>
      <c r="AR3734" s="2">
        <v>3955200</v>
      </c>
      <c r="AS3734" s="2">
        <v>3955200</v>
      </c>
    </row>
    <row r="3735" spans="1:45" x14ac:dyDescent="0.25">
      <c r="A3735" t="s">
        <v>45</v>
      </c>
      <c r="B3735" t="s">
        <v>46</v>
      </c>
      <c r="C3735" t="s">
        <v>31303</v>
      </c>
      <c r="D3735" t="s">
        <v>48</v>
      </c>
      <c r="E3735" s="2">
        <v>3174630</v>
      </c>
      <c r="F3735" t="s">
        <v>31304</v>
      </c>
      <c r="G3735" t="s">
        <v>31305</v>
      </c>
      <c r="H3735" t="s">
        <v>51</v>
      </c>
      <c r="I3735" t="s">
        <v>52</v>
      </c>
      <c r="J3735" t="s">
        <v>673</v>
      </c>
      <c r="K3735" t="s">
        <v>5428</v>
      </c>
      <c r="L3735" t="s">
        <v>55</v>
      </c>
      <c r="M3735" t="s">
        <v>56</v>
      </c>
      <c r="N3735" t="s">
        <v>57</v>
      </c>
      <c r="O3735" t="s">
        <v>5429</v>
      </c>
      <c r="P3735" t="s">
        <v>31306</v>
      </c>
      <c r="Q3735" t="s">
        <v>94</v>
      </c>
      <c r="R3735" t="s">
        <v>31307</v>
      </c>
      <c r="S3735" t="s">
        <v>12190</v>
      </c>
      <c r="T3735" t="s">
        <v>61</v>
      </c>
      <c r="U3735" t="s">
        <v>31308</v>
      </c>
      <c r="V3735" t="s">
        <v>64</v>
      </c>
      <c r="W3735" t="s">
        <v>31309</v>
      </c>
      <c r="X3735" s="1">
        <v>44824</v>
      </c>
      <c r="Y3735" t="s">
        <v>7015</v>
      </c>
      <c r="Z3735" s="2">
        <v>3174630</v>
      </c>
      <c r="AA3735" s="2">
        <v>3174630</v>
      </c>
      <c r="AB3735" s="2">
        <v>3174630</v>
      </c>
      <c r="AC3735" s="2">
        <v>3174630</v>
      </c>
      <c r="AD3735" s="2">
        <v>3174630</v>
      </c>
      <c r="AE3735" t="s">
        <v>31310</v>
      </c>
      <c r="AF3735" t="s">
        <v>31311</v>
      </c>
      <c r="AG3735" t="s">
        <v>31312</v>
      </c>
      <c r="AH3735" t="s">
        <v>12891</v>
      </c>
      <c r="AI3735" t="s">
        <v>104</v>
      </c>
      <c r="AJ3735" t="s">
        <v>16346</v>
      </c>
      <c r="AK3735" t="s">
        <v>72</v>
      </c>
      <c r="AL3735" t="s">
        <v>31303</v>
      </c>
      <c r="AM3735" t="s">
        <v>73</v>
      </c>
      <c r="AN3735" t="s">
        <v>45</v>
      </c>
      <c r="AO3735" t="s">
        <v>107</v>
      </c>
      <c r="AP3735" t="s">
        <v>108</v>
      </c>
      <c r="AR3735" s="2">
        <v>3174630</v>
      </c>
      <c r="AS3735" s="2">
        <v>3174630</v>
      </c>
    </row>
    <row r="3736" spans="1:45" x14ac:dyDescent="0.25">
      <c r="A3736" t="s">
        <v>45</v>
      </c>
      <c r="B3736" t="s">
        <v>46</v>
      </c>
      <c r="C3736" t="s">
        <v>31313</v>
      </c>
      <c r="D3736" t="s">
        <v>48</v>
      </c>
      <c r="E3736" s="2">
        <v>1227342.3400000001</v>
      </c>
      <c r="F3736" t="s">
        <v>31314</v>
      </c>
      <c r="G3736" t="s">
        <v>31315</v>
      </c>
      <c r="H3736" t="s">
        <v>51</v>
      </c>
      <c r="I3736" t="s">
        <v>52</v>
      </c>
      <c r="J3736" t="s">
        <v>1230</v>
      </c>
      <c r="K3736" t="s">
        <v>16028</v>
      </c>
      <c r="L3736" t="s">
        <v>55</v>
      </c>
      <c r="M3736" t="s">
        <v>322</v>
      </c>
      <c r="N3736" t="s">
        <v>57</v>
      </c>
      <c r="O3736" t="s">
        <v>16029</v>
      </c>
      <c r="P3736" t="s">
        <v>31316</v>
      </c>
      <c r="Q3736" t="s">
        <v>94</v>
      </c>
      <c r="R3736" t="s">
        <v>4764</v>
      </c>
      <c r="S3736" t="s">
        <v>872</v>
      </c>
      <c r="T3736" t="s">
        <v>61</v>
      </c>
      <c r="U3736" t="s">
        <v>31317</v>
      </c>
      <c r="V3736" t="s">
        <v>64</v>
      </c>
      <c r="W3736" t="s">
        <v>31318</v>
      </c>
      <c r="X3736" s="1">
        <v>44823</v>
      </c>
      <c r="Y3736" t="s">
        <v>20796</v>
      </c>
      <c r="Z3736" s="2">
        <v>1227342.3400000001</v>
      </c>
      <c r="AA3736" s="2">
        <v>1227342.3400000001</v>
      </c>
      <c r="AB3736" s="2">
        <v>1227342.3400000001</v>
      </c>
      <c r="AC3736" s="2">
        <v>1227342.3400000001</v>
      </c>
      <c r="AD3736" s="2">
        <v>1227342.3400000001</v>
      </c>
      <c r="AE3736" t="s">
        <v>31319</v>
      </c>
      <c r="AF3736" t="s">
        <v>31320</v>
      </c>
      <c r="AG3736" t="s">
        <v>31321</v>
      </c>
      <c r="AH3736" t="s">
        <v>12891</v>
      </c>
      <c r="AI3736" t="s">
        <v>104</v>
      </c>
      <c r="AJ3736" t="s">
        <v>72</v>
      </c>
      <c r="AK3736" t="s">
        <v>72</v>
      </c>
      <c r="AL3736" t="s">
        <v>31313</v>
      </c>
      <c r="AM3736" t="s">
        <v>73</v>
      </c>
      <c r="AN3736" t="s">
        <v>45</v>
      </c>
      <c r="AO3736" t="s">
        <v>107</v>
      </c>
      <c r="AP3736" t="s">
        <v>108</v>
      </c>
      <c r="AR3736" s="2">
        <v>1227342.3400000001</v>
      </c>
      <c r="AS3736" s="2">
        <v>1227342.3400000001</v>
      </c>
    </row>
    <row r="3737" spans="1:45" x14ac:dyDescent="0.25">
      <c r="A3737" t="s">
        <v>45</v>
      </c>
      <c r="B3737" t="s">
        <v>46</v>
      </c>
      <c r="C3737" t="s">
        <v>31322</v>
      </c>
      <c r="D3737" t="s">
        <v>48</v>
      </c>
      <c r="E3737" s="2">
        <v>1177797.97</v>
      </c>
      <c r="F3737" t="s">
        <v>31323</v>
      </c>
      <c r="G3737" t="s">
        <v>31324</v>
      </c>
      <c r="H3737" t="s">
        <v>51</v>
      </c>
      <c r="I3737" t="s">
        <v>52</v>
      </c>
      <c r="J3737" t="s">
        <v>986</v>
      </c>
      <c r="K3737" t="s">
        <v>987</v>
      </c>
      <c r="L3737" t="s">
        <v>55</v>
      </c>
      <c r="M3737" t="s">
        <v>169</v>
      </c>
      <c r="N3737" t="s">
        <v>57</v>
      </c>
      <c r="O3737" t="s">
        <v>988</v>
      </c>
      <c r="P3737" t="s">
        <v>31325</v>
      </c>
      <c r="Q3737" t="s">
        <v>94</v>
      </c>
      <c r="R3737" t="s">
        <v>2659</v>
      </c>
      <c r="S3737" t="s">
        <v>704</v>
      </c>
      <c r="T3737" t="s">
        <v>61</v>
      </c>
      <c r="U3737" t="s">
        <v>31326</v>
      </c>
      <c r="V3737" t="s">
        <v>64</v>
      </c>
      <c r="W3737" t="s">
        <v>31327</v>
      </c>
      <c r="X3737" s="1">
        <v>44823</v>
      </c>
      <c r="Y3737" t="s">
        <v>1631</v>
      </c>
      <c r="Z3737" s="2">
        <v>1177797.97</v>
      </c>
      <c r="AA3737" s="2">
        <v>1177797.97</v>
      </c>
      <c r="AB3737" s="2">
        <v>1177797.97</v>
      </c>
      <c r="AC3737" s="2">
        <v>1177797.97</v>
      </c>
      <c r="AD3737" s="2">
        <v>1177797.97</v>
      </c>
      <c r="AE3737" t="s">
        <v>31328</v>
      </c>
      <c r="AF3737" t="s">
        <v>31329</v>
      </c>
      <c r="AG3737" t="s">
        <v>31330</v>
      </c>
      <c r="AH3737" t="s">
        <v>12891</v>
      </c>
      <c r="AI3737" t="s">
        <v>104</v>
      </c>
      <c r="AJ3737" t="s">
        <v>72</v>
      </c>
      <c r="AK3737" t="s">
        <v>72</v>
      </c>
      <c r="AL3737" t="s">
        <v>31322</v>
      </c>
      <c r="AM3737" t="s">
        <v>73</v>
      </c>
      <c r="AN3737" t="s">
        <v>45</v>
      </c>
      <c r="AO3737" t="s">
        <v>107</v>
      </c>
      <c r="AP3737" t="s">
        <v>108</v>
      </c>
      <c r="AR3737" s="2">
        <v>1177797.97</v>
      </c>
      <c r="AS3737" s="2">
        <v>1177797.97</v>
      </c>
    </row>
    <row r="3738" spans="1:45" x14ac:dyDescent="0.25">
      <c r="A3738" t="s">
        <v>45</v>
      </c>
      <c r="B3738" t="s">
        <v>46</v>
      </c>
      <c r="C3738" t="s">
        <v>31331</v>
      </c>
      <c r="D3738" t="s">
        <v>48</v>
      </c>
      <c r="E3738" s="2">
        <v>872681.05</v>
      </c>
      <c r="F3738" t="s">
        <v>31332</v>
      </c>
      <c r="G3738" t="s">
        <v>31333</v>
      </c>
      <c r="H3738" t="s">
        <v>51</v>
      </c>
      <c r="I3738" t="s">
        <v>52</v>
      </c>
      <c r="J3738" t="s">
        <v>635</v>
      </c>
      <c r="K3738" t="s">
        <v>1145</v>
      </c>
      <c r="L3738" t="s">
        <v>55</v>
      </c>
      <c r="M3738" t="s">
        <v>322</v>
      </c>
      <c r="N3738" t="s">
        <v>57</v>
      </c>
      <c r="O3738" t="s">
        <v>1146</v>
      </c>
      <c r="P3738" t="s">
        <v>31334</v>
      </c>
      <c r="Q3738" t="s">
        <v>94</v>
      </c>
      <c r="R3738" t="s">
        <v>643</v>
      </c>
      <c r="S3738" t="s">
        <v>904</v>
      </c>
      <c r="T3738" t="s">
        <v>61</v>
      </c>
      <c r="U3738" t="s">
        <v>146</v>
      </c>
      <c r="V3738" t="s">
        <v>64</v>
      </c>
      <c r="W3738" t="s">
        <v>31335</v>
      </c>
      <c r="X3738" s="1">
        <v>44795</v>
      </c>
      <c r="Y3738" t="s">
        <v>1164</v>
      </c>
      <c r="Z3738" s="2">
        <v>872681.05</v>
      </c>
      <c r="AA3738" s="2">
        <v>872681.05</v>
      </c>
      <c r="AB3738" s="2">
        <v>872681.05</v>
      </c>
      <c r="AC3738" s="2">
        <v>872681.05</v>
      </c>
      <c r="AD3738" s="2">
        <v>872681.05</v>
      </c>
      <c r="AE3738" t="s">
        <v>31336</v>
      </c>
      <c r="AF3738" t="s">
        <v>888</v>
      </c>
      <c r="AG3738" t="s">
        <v>31337</v>
      </c>
      <c r="AH3738" t="s">
        <v>12891</v>
      </c>
      <c r="AI3738" t="s">
        <v>104</v>
      </c>
      <c r="AJ3738" t="s">
        <v>72</v>
      </c>
      <c r="AK3738" t="s">
        <v>72</v>
      </c>
      <c r="AL3738" t="s">
        <v>31331</v>
      </c>
      <c r="AM3738" t="s">
        <v>73</v>
      </c>
      <c r="AN3738" t="s">
        <v>45</v>
      </c>
      <c r="AO3738" t="s">
        <v>107</v>
      </c>
      <c r="AP3738" t="s">
        <v>108</v>
      </c>
      <c r="AR3738" s="2">
        <v>872681.05</v>
      </c>
      <c r="AS3738" s="2">
        <v>872681.05</v>
      </c>
    </row>
    <row r="3739" spans="1:45" x14ac:dyDescent="0.25">
      <c r="A3739" t="s">
        <v>45</v>
      </c>
      <c r="B3739" t="s">
        <v>46</v>
      </c>
      <c r="C3739" t="s">
        <v>31338</v>
      </c>
      <c r="D3739" t="s">
        <v>48</v>
      </c>
      <c r="E3739" s="2">
        <v>2999816.5</v>
      </c>
      <c r="F3739" t="s">
        <v>31339</v>
      </c>
      <c r="G3739" t="s">
        <v>31340</v>
      </c>
      <c r="H3739" t="s">
        <v>51</v>
      </c>
      <c r="I3739" t="s">
        <v>52</v>
      </c>
      <c r="J3739" t="s">
        <v>3874</v>
      </c>
      <c r="K3739" t="s">
        <v>15418</v>
      </c>
      <c r="L3739" t="s">
        <v>55</v>
      </c>
      <c r="M3739" t="s">
        <v>2545</v>
      </c>
      <c r="N3739" t="s">
        <v>57</v>
      </c>
      <c r="O3739" t="s">
        <v>15419</v>
      </c>
      <c r="P3739" t="s">
        <v>31341</v>
      </c>
      <c r="Q3739" t="s">
        <v>94</v>
      </c>
      <c r="R3739" t="s">
        <v>7318</v>
      </c>
      <c r="S3739" t="s">
        <v>8966</v>
      </c>
      <c r="T3739" t="s">
        <v>61</v>
      </c>
      <c r="U3739" t="s">
        <v>31342</v>
      </c>
      <c r="V3739" t="s">
        <v>64</v>
      </c>
      <c r="W3739" t="s">
        <v>31343</v>
      </c>
      <c r="X3739" s="1">
        <v>44811</v>
      </c>
      <c r="Y3739" t="s">
        <v>148</v>
      </c>
      <c r="Z3739" s="2">
        <v>2999816.5</v>
      </c>
      <c r="AA3739" s="2">
        <v>2999816.5</v>
      </c>
      <c r="AB3739" s="2">
        <v>2999816.5</v>
      </c>
      <c r="AC3739" s="2">
        <v>2999816.5</v>
      </c>
      <c r="AD3739" s="2">
        <v>2999816.5</v>
      </c>
      <c r="AE3739" t="s">
        <v>31344</v>
      </c>
      <c r="AF3739" t="s">
        <v>31345</v>
      </c>
      <c r="AG3739" t="s">
        <v>31346</v>
      </c>
      <c r="AH3739" t="s">
        <v>12891</v>
      </c>
      <c r="AI3739" t="s">
        <v>104</v>
      </c>
      <c r="AJ3739" t="s">
        <v>72</v>
      </c>
      <c r="AK3739" t="s">
        <v>72</v>
      </c>
      <c r="AL3739" t="s">
        <v>31338</v>
      </c>
      <c r="AM3739" t="s">
        <v>73</v>
      </c>
      <c r="AN3739" t="s">
        <v>45</v>
      </c>
      <c r="AO3739" t="s">
        <v>107</v>
      </c>
      <c r="AP3739" t="s">
        <v>108</v>
      </c>
      <c r="AR3739" s="2">
        <v>2999816.5</v>
      </c>
      <c r="AS3739" s="2">
        <v>2999816.5</v>
      </c>
    </row>
    <row r="3740" spans="1:45" x14ac:dyDescent="0.25">
      <c r="A3740" t="s">
        <v>45</v>
      </c>
      <c r="B3740" t="s">
        <v>46</v>
      </c>
      <c r="C3740" t="s">
        <v>31347</v>
      </c>
      <c r="D3740" t="s">
        <v>48</v>
      </c>
      <c r="E3740" s="2">
        <v>5329329</v>
      </c>
      <c r="F3740" t="s">
        <v>31348</v>
      </c>
      <c r="G3740" t="s">
        <v>31349</v>
      </c>
      <c r="H3740" t="s">
        <v>51</v>
      </c>
      <c r="I3740" t="s">
        <v>52</v>
      </c>
      <c r="J3740" t="s">
        <v>477</v>
      </c>
      <c r="K3740" t="s">
        <v>478</v>
      </c>
      <c r="L3740" t="s">
        <v>55</v>
      </c>
      <c r="M3740" t="s">
        <v>142</v>
      </c>
      <c r="N3740" t="s">
        <v>57</v>
      </c>
      <c r="O3740" t="s">
        <v>479</v>
      </c>
      <c r="P3740" t="s">
        <v>31350</v>
      </c>
      <c r="Q3740" t="s">
        <v>94</v>
      </c>
      <c r="R3740" t="s">
        <v>860</v>
      </c>
      <c r="S3740" t="s">
        <v>21338</v>
      </c>
      <c r="T3740" t="s">
        <v>61</v>
      </c>
      <c r="U3740" t="s">
        <v>31351</v>
      </c>
      <c r="V3740" t="s">
        <v>64</v>
      </c>
      <c r="W3740" t="s">
        <v>31352</v>
      </c>
      <c r="X3740" s="1">
        <v>44757</v>
      </c>
      <c r="Y3740" t="s">
        <v>1019</v>
      </c>
      <c r="Z3740" s="2">
        <v>5329329</v>
      </c>
      <c r="AA3740" s="2">
        <v>5329329</v>
      </c>
      <c r="AB3740" s="2">
        <v>5329329</v>
      </c>
      <c r="AC3740" s="2">
        <v>5329329</v>
      </c>
      <c r="AD3740" s="2">
        <v>5329329</v>
      </c>
      <c r="AE3740" t="s">
        <v>31353</v>
      </c>
      <c r="AF3740" t="s">
        <v>31354</v>
      </c>
      <c r="AG3740" t="s">
        <v>31355</v>
      </c>
      <c r="AH3740" t="s">
        <v>12891</v>
      </c>
      <c r="AI3740" t="s">
        <v>104</v>
      </c>
      <c r="AJ3740" t="s">
        <v>72</v>
      </c>
      <c r="AK3740" t="s">
        <v>72</v>
      </c>
      <c r="AL3740" t="s">
        <v>31347</v>
      </c>
      <c r="AM3740" t="s">
        <v>73</v>
      </c>
      <c r="AN3740" t="s">
        <v>45</v>
      </c>
      <c r="AO3740" t="s">
        <v>107</v>
      </c>
      <c r="AP3740" t="s">
        <v>108</v>
      </c>
      <c r="AR3740" s="2">
        <v>5329329</v>
      </c>
      <c r="AS3740" s="2">
        <v>5329329</v>
      </c>
    </row>
    <row r="3741" spans="1:45" x14ac:dyDescent="0.25">
      <c r="A3741" t="s">
        <v>45</v>
      </c>
      <c r="B3741" t="s">
        <v>46</v>
      </c>
      <c r="C3741" t="s">
        <v>31356</v>
      </c>
      <c r="D3741" t="s">
        <v>48</v>
      </c>
      <c r="E3741" s="2">
        <v>1843007.03</v>
      </c>
      <c r="F3741" t="s">
        <v>31357</v>
      </c>
      <c r="G3741" t="s">
        <v>31358</v>
      </c>
      <c r="H3741" t="s">
        <v>51</v>
      </c>
      <c r="I3741" t="s">
        <v>52</v>
      </c>
      <c r="J3741" t="s">
        <v>1273</v>
      </c>
      <c r="K3741" t="s">
        <v>2444</v>
      </c>
      <c r="L3741" t="s">
        <v>55</v>
      </c>
      <c r="M3741" t="s">
        <v>142</v>
      </c>
      <c r="N3741" t="s">
        <v>57</v>
      </c>
      <c r="O3741" t="s">
        <v>2445</v>
      </c>
      <c r="P3741" t="s">
        <v>31359</v>
      </c>
      <c r="Q3741" t="s">
        <v>94</v>
      </c>
      <c r="R3741" t="s">
        <v>1928</v>
      </c>
      <c r="S3741" t="s">
        <v>3073</v>
      </c>
      <c r="T3741" t="s">
        <v>61</v>
      </c>
      <c r="U3741" t="s">
        <v>455</v>
      </c>
      <c r="V3741" t="s">
        <v>64</v>
      </c>
      <c r="W3741" t="s">
        <v>31360</v>
      </c>
      <c r="X3741" s="1">
        <v>44711</v>
      </c>
      <c r="Y3741" t="s">
        <v>2510</v>
      </c>
      <c r="Z3741" s="2">
        <v>1843007.03</v>
      </c>
      <c r="AA3741" s="2">
        <v>1843007.03</v>
      </c>
      <c r="AB3741" s="2">
        <v>1843007.03</v>
      </c>
      <c r="AC3741" s="2">
        <v>1843007.03</v>
      </c>
      <c r="AD3741" s="2">
        <v>1843007.03</v>
      </c>
      <c r="AE3741" t="s">
        <v>31361</v>
      </c>
      <c r="AF3741" t="s">
        <v>459</v>
      </c>
      <c r="AG3741" t="s">
        <v>31362</v>
      </c>
      <c r="AH3741" t="s">
        <v>12891</v>
      </c>
      <c r="AI3741" t="s">
        <v>104</v>
      </c>
      <c r="AJ3741" t="s">
        <v>72</v>
      </c>
      <c r="AK3741" t="s">
        <v>72</v>
      </c>
      <c r="AL3741" t="s">
        <v>31356</v>
      </c>
      <c r="AM3741" t="s">
        <v>73</v>
      </c>
      <c r="AN3741" t="s">
        <v>45</v>
      </c>
      <c r="AO3741" t="s">
        <v>107</v>
      </c>
      <c r="AP3741" t="s">
        <v>108</v>
      </c>
      <c r="AR3741" s="2">
        <v>1843007.03</v>
      </c>
      <c r="AS3741" s="2">
        <v>1843007.03</v>
      </c>
    </row>
    <row r="3742" spans="1:45" x14ac:dyDescent="0.25">
      <c r="A3742" t="s">
        <v>45</v>
      </c>
      <c r="B3742" t="s">
        <v>46</v>
      </c>
      <c r="C3742" t="s">
        <v>31363</v>
      </c>
      <c r="D3742" t="s">
        <v>48</v>
      </c>
      <c r="E3742" s="2">
        <v>726570</v>
      </c>
      <c r="F3742" t="s">
        <v>31364</v>
      </c>
      <c r="G3742" t="s">
        <v>31365</v>
      </c>
      <c r="H3742" t="s">
        <v>51</v>
      </c>
      <c r="I3742" t="s">
        <v>52</v>
      </c>
      <c r="J3742" t="s">
        <v>635</v>
      </c>
      <c r="K3742" t="s">
        <v>1145</v>
      </c>
      <c r="L3742" t="s">
        <v>55</v>
      </c>
      <c r="M3742" t="s">
        <v>169</v>
      </c>
      <c r="N3742" t="s">
        <v>57</v>
      </c>
      <c r="O3742" t="s">
        <v>1146</v>
      </c>
      <c r="P3742" t="s">
        <v>31366</v>
      </c>
      <c r="Q3742" t="s">
        <v>94</v>
      </c>
      <c r="R3742" t="s">
        <v>2536</v>
      </c>
      <c r="S3742" t="s">
        <v>1030</v>
      </c>
      <c r="T3742" t="s">
        <v>61</v>
      </c>
      <c r="U3742" t="s">
        <v>22246</v>
      </c>
      <c r="V3742" t="s">
        <v>64</v>
      </c>
      <c r="W3742" t="s">
        <v>31367</v>
      </c>
      <c r="X3742" s="1">
        <v>44806</v>
      </c>
      <c r="Y3742" t="s">
        <v>1665</v>
      </c>
      <c r="Z3742" s="2">
        <v>726570</v>
      </c>
      <c r="AA3742" s="2">
        <v>726570</v>
      </c>
      <c r="AB3742" s="2">
        <v>726570</v>
      </c>
      <c r="AC3742" s="2">
        <v>726570</v>
      </c>
      <c r="AD3742" s="2">
        <v>726570</v>
      </c>
      <c r="AE3742" t="s">
        <v>31368</v>
      </c>
      <c r="AF3742" t="s">
        <v>22249</v>
      </c>
      <c r="AG3742" t="s">
        <v>31369</v>
      </c>
      <c r="AH3742" t="s">
        <v>12891</v>
      </c>
      <c r="AI3742" t="s">
        <v>104</v>
      </c>
      <c r="AJ3742" t="s">
        <v>72</v>
      </c>
      <c r="AK3742" t="s">
        <v>72</v>
      </c>
      <c r="AL3742" t="s">
        <v>31363</v>
      </c>
      <c r="AM3742" t="s">
        <v>73</v>
      </c>
      <c r="AN3742" t="s">
        <v>45</v>
      </c>
      <c r="AO3742" t="s">
        <v>107</v>
      </c>
      <c r="AP3742" t="s">
        <v>108</v>
      </c>
      <c r="AR3742" s="2">
        <v>726570</v>
      </c>
      <c r="AS3742" s="2">
        <v>726570</v>
      </c>
    </row>
    <row r="3743" spans="1:45" x14ac:dyDescent="0.25">
      <c r="A3743" t="s">
        <v>45</v>
      </c>
      <c r="B3743" t="s">
        <v>46</v>
      </c>
      <c r="C3743" t="s">
        <v>31370</v>
      </c>
      <c r="D3743" t="s">
        <v>48</v>
      </c>
      <c r="E3743" s="2">
        <v>440049.63</v>
      </c>
      <c r="F3743" t="s">
        <v>31371</v>
      </c>
      <c r="G3743" t="s">
        <v>31372</v>
      </c>
      <c r="H3743" t="s">
        <v>51</v>
      </c>
      <c r="I3743" t="s">
        <v>52</v>
      </c>
      <c r="J3743" t="s">
        <v>635</v>
      </c>
      <c r="K3743" t="s">
        <v>1145</v>
      </c>
      <c r="L3743" t="s">
        <v>55</v>
      </c>
      <c r="M3743" t="s">
        <v>142</v>
      </c>
      <c r="N3743" t="s">
        <v>57</v>
      </c>
      <c r="O3743" t="s">
        <v>1146</v>
      </c>
      <c r="P3743" t="s">
        <v>31373</v>
      </c>
      <c r="Q3743" t="s">
        <v>94</v>
      </c>
      <c r="R3743" t="s">
        <v>493</v>
      </c>
      <c r="S3743" t="s">
        <v>1734</v>
      </c>
      <c r="T3743" t="s">
        <v>61</v>
      </c>
      <c r="U3743" t="s">
        <v>11849</v>
      </c>
      <c r="V3743" t="s">
        <v>64</v>
      </c>
      <c r="W3743" t="s">
        <v>31374</v>
      </c>
      <c r="X3743" s="1">
        <v>44627</v>
      </c>
      <c r="Y3743" t="s">
        <v>4859</v>
      </c>
      <c r="Z3743" s="2">
        <v>440049.63</v>
      </c>
      <c r="AA3743" s="2">
        <v>440049.63</v>
      </c>
      <c r="AB3743" s="2">
        <v>440049.63</v>
      </c>
      <c r="AC3743" s="2">
        <v>440049.63</v>
      </c>
      <c r="AD3743" s="2">
        <v>440049.63</v>
      </c>
      <c r="AE3743" t="s">
        <v>31375</v>
      </c>
      <c r="AF3743" t="s">
        <v>31376</v>
      </c>
      <c r="AG3743" t="s">
        <v>31377</v>
      </c>
      <c r="AH3743" t="s">
        <v>12891</v>
      </c>
      <c r="AI3743" t="s">
        <v>104</v>
      </c>
      <c r="AJ3743" t="s">
        <v>72</v>
      </c>
      <c r="AK3743" t="s">
        <v>72</v>
      </c>
      <c r="AL3743" t="s">
        <v>31370</v>
      </c>
      <c r="AM3743" t="s">
        <v>73</v>
      </c>
      <c r="AN3743" t="s">
        <v>45</v>
      </c>
      <c r="AO3743" t="s">
        <v>107</v>
      </c>
      <c r="AP3743" t="s">
        <v>108</v>
      </c>
      <c r="AR3743" s="2">
        <v>440049.63</v>
      </c>
      <c r="AS3743" s="2">
        <v>440049.63</v>
      </c>
    </row>
    <row r="3744" spans="1:45" x14ac:dyDescent="0.25">
      <c r="A3744" t="s">
        <v>45</v>
      </c>
      <c r="B3744" t="s">
        <v>46</v>
      </c>
      <c r="C3744" t="s">
        <v>31378</v>
      </c>
      <c r="D3744" t="s">
        <v>48</v>
      </c>
      <c r="E3744" s="2">
        <v>310886.99</v>
      </c>
      <c r="F3744" t="s">
        <v>31379</v>
      </c>
      <c r="G3744" t="s">
        <v>31380</v>
      </c>
      <c r="H3744" t="s">
        <v>51</v>
      </c>
      <c r="I3744" t="s">
        <v>52</v>
      </c>
      <c r="J3744" t="s">
        <v>780</v>
      </c>
      <c r="K3744" t="s">
        <v>3552</v>
      </c>
      <c r="L3744" t="s">
        <v>55</v>
      </c>
      <c r="M3744" t="s">
        <v>142</v>
      </c>
      <c r="N3744" t="s">
        <v>57</v>
      </c>
      <c r="O3744" t="s">
        <v>3553</v>
      </c>
      <c r="P3744" t="s">
        <v>31381</v>
      </c>
      <c r="Q3744" t="s">
        <v>94</v>
      </c>
      <c r="R3744" t="s">
        <v>26624</v>
      </c>
      <c r="S3744" t="s">
        <v>26625</v>
      </c>
      <c r="T3744" t="s">
        <v>61</v>
      </c>
      <c r="U3744" t="s">
        <v>31382</v>
      </c>
      <c r="V3744" t="s">
        <v>64</v>
      </c>
      <c r="W3744" t="s">
        <v>31383</v>
      </c>
      <c r="X3744" s="1">
        <v>44713</v>
      </c>
      <c r="Y3744" t="s">
        <v>470</v>
      </c>
      <c r="Z3744" s="2">
        <v>310886.99</v>
      </c>
      <c r="AA3744" s="2">
        <v>310886.99</v>
      </c>
      <c r="AB3744" s="2">
        <v>310886.99</v>
      </c>
      <c r="AC3744" s="2">
        <v>310886.99</v>
      </c>
      <c r="AD3744" s="2">
        <v>310886.99</v>
      </c>
      <c r="AE3744" t="s">
        <v>31384</v>
      </c>
      <c r="AF3744" t="s">
        <v>31385</v>
      </c>
      <c r="AG3744" t="s">
        <v>31386</v>
      </c>
      <c r="AH3744" t="s">
        <v>12891</v>
      </c>
      <c r="AI3744" t="s">
        <v>104</v>
      </c>
      <c r="AJ3744" t="s">
        <v>72</v>
      </c>
      <c r="AK3744" t="s">
        <v>72</v>
      </c>
      <c r="AL3744" t="s">
        <v>31378</v>
      </c>
      <c r="AM3744" t="s">
        <v>73</v>
      </c>
      <c r="AN3744" t="s">
        <v>45</v>
      </c>
      <c r="AO3744" t="s">
        <v>107</v>
      </c>
      <c r="AP3744" t="s">
        <v>108</v>
      </c>
      <c r="AR3744" s="2">
        <v>310886.99</v>
      </c>
      <c r="AS3744" s="2">
        <v>310886.99</v>
      </c>
    </row>
    <row r="3745" spans="1:45" x14ac:dyDescent="0.25">
      <c r="A3745" t="s">
        <v>45</v>
      </c>
      <c r="B3745" t="s">
        <v>46</v>
      </c>
      <c r="C3745" t="s">
        <v>31387</v>
      </c>
      <c r="D3745" t="s">
        <v>48</v>
      </c>
      <c r="E3745" s="2">
        <v>1293667.02</v>
      </c>
      <c r="F3745" t="s">
        <v>31388</v>
      </c>
      <c r="G3745" t="s">
        <v>31389</v>
      </c>
      <c r="H3745" t="s">
        <v>51</v>
      </c>
      <c r="I3745" t="s">
        <v>52</v>
      </c>
      <c r="J3745" t="s">
        <v>2426</v>
      </c>
      <c r="K3745" t="s">
        <v>16707</v>
      </c>
      <c r="L3745" t="s">
        <v>55</v>
      </c>
      <c r="M3745" t="s">
        <v>169</v>
      </c>
      <c r="N3745" t="s">
        <v>57</v>
      </c>
      <c r="O3745" t="s">
        <v>16708</v>
      </c>
      <c r="P3745" t="s">
        <v>31390</v>
      </c>
      <c r="Q3745" t="s">
        <v>94</v>
      </c>
      <c r="R3745" t="s">
        <v>1230</v>
      </c>
      <c r="S3745" t="s">
        <v>927</v>
      </c>
      <c r="T3745" t="s">
        <v>61</v>
      </c>
      <c r="U3745" t="s">
        <v>14652</v>
      </c>
      <c r="V3745" t="s">
        <v>64</v>
      </c>
      <c r="W3745" t="s">
        <v>31391</v>
      </c>
      <c r="X3745" s="1">
        <v>44805</v>
      </c>
      <c r="Y3745" t="s">
        <v>314</v>
      </c>
      <c r="Z3745" s="2">
        <v>1293667.02</v>
      </c>
      <c r="AA3745" s="2">
        <v>1293667.02</v>
      </c>
      <c r="AB3745" s="2">
        <v>1293667.02</v>
      </c>
      <c r="AC3745" s="2">
        <v>1293667.02</v>
      </c>
      <c r="AD3745" s="2">
        <v>1293667.02</v>
      </c>
      <c r="AE3745" t="s">
        <v>31392</v>
      </c>
      <c r="AF3745" t="s">
        <v>14655</v>
      </c>
      <c r="AG3745" t="s">
        <v>31393</v>
      </c>
      <c r="AH3745" t="s">
        <v>12891</v>
      </c>
      <c r="AI3745" t="s">
        <v>104</v>
      </c>
      <c r="AJ3745" t="s">
        <v>72</v>
      </c>
      <c r="AK3745" t="s">
        <v>72</v>
      </c>
      <c r="AL3745" t="s">
        <v>31387</v>
      </c>
      <c r="AM3745" t="s">
        <v>73</v>
      </c>
      <c r="AN3745" t="s">
        <v>45</v>
      </c>
      <c r="AO3745" t="s">
        <v>107</v>
      </c>
      <c r="AP3745" t="s">
        <v>108</v>
      </c>
      <c r="AR3745" s="2">
        <v>1293667.02</v>
      </c>
      <c r="AS3745" s="2">
        <v>1293667.02</v>
      </c>
    </row>
    <row r="3746" spans="1:45" x14ac:dyDescent="0.25">
      <c r="A3746" t="s">
        <v>45</v>
      </c>
      <c r="B3746" t="s">
        <v>46</v>
      </c>
      <c r="C3746" t="s">
        <v>31394</v>
      </c>
      <c r="D3746" t="s">
        <v>48</v>
      </c>
      <c r="E3746" s="2">
        <v>5898042.29</v>
      </c>
      <c r="F3746" t="s">
        <v>31395</v>
      </c>
      <c r="G3746" t="s">
        <v>31396</v>
      </c>
      <c r="H3746" t="s">
        <v>51</v>
      </c>
      <c r="I3746" t="s">
        <v>52</v>
      </c>
      <c r="J3746" t="s">
        <v>423</v>
      </c>
      <c r="K3746" t="s">
        <v>424</v>
      </c>
      <c r="L3746" t="s">
        <v>55</v>
      </c>
      <c r="M3746" t="s">
        <v>127</v>
      </c>
      <c r="N3746" t="s">
        <v>57</v>
      </c>
      <c r="O3746" t="s">
        <v>425</v>
      </c>
      <c r="P3746" t="s">
        <v>31397</v>
      </c>
      <c r="Q3746" t="s">
        <v>94</v>
      </c>
      <c r="R3746" t="s">
        <v>3522</v>
      </c>
      <c r="S3746" t="s">
        <v>3523</v>
      </c>
      <c r="T3746" t="s">
        <v>61</v>
      </c>
      <c r="U3746" t="s">
        <v>31398</v>
      </c>
      <c r="V3746" t="s">
        <v>64</v>
      </c>
      <c r="W3746" t="s">
        <v>31399</v>
      </c>
      <c r="X3746" s="1">
        <v>44713</v>
      </c>
      <c r="Y3746" t="s">
        <v>875</v>
      </c>
      <c r="Z3746" s="2">
        <v>5898042.29</v>
      </c>
      <c r="AA3746" s="2">
        <v>5898042.29</v>
      </c>
      <c r="AB3746" s="2">
        <v>5898042.29</v>
      </c>
      <c r="AC3746" s="2">
        <v>5898042.29</v>
      </c>
      <c r="AD3746" s="2">
        <v>5898042.29</v>
      </c>
      <c r="AE3746" t="s">
        <v>31400</v>
      </c>
      <c r="AF3746" t="s">
        <v>31401</v>
      </c>
      <c r="AG3746" t="s">
        <v>31402</v>
      </c>
      <c r="AH3746" t="s">
        <v>12891</v>
      </c>
      <c r="AI3746" t="s">
        <v>104</v>
      </c>
      <c r="AJ3746" t="s">
        <v>72</v>
      </c>
      <c r="AK3746" t="s">
        <v>72</v>
      </c>
      <c r="AL3746" t="s">
        <v>31394</v>
      </c>
      <c r="AM3746" t="s">
        <v>73</v>
      </c>
      <c r="AN3746" t="s">
        <v>45</v>
      </c>
      <c r="AO3746" t="s">
        <v>107</v>
      </c>
      <c r="AP3746" t="s">
        <v>108</v>
      </c>
      <c r="AR3746" s="2">
        <v>5898042.29</v>
      </c>
      <c r="AS3746" s="2">
        <v>5898042.29</v>
      </c>
    </row>
    <row r="3747" spans="1:45" x14ac:dyDescent="0.25">
      <c r="A3747" t="s">
        <v>45</v>
      </c>
      <c r="B3747" t="s">
        <v>46</v>
      </c>
      <c r="C3747" t="s">
        <v>31403</v>
      </c>
      <c r="D3747" t="s">
        <v>48</v>
      </c>
      <c r="E3747" s="2">
        <v>883663.98</v>
      </c>
      <c r="F3747" t="s">
        <v>31404</v>
      </c>
      <c r="G3747" t="s">
        <v>31405</v>
      </c>
      <c r="H3747" t="s">
        <v>51</v>
      </c>
      <c r="I3747" t="s">
        <v>52</v>
      </c>
      <c r="J3747" t="s">
        <v>167</v>
      </c>
      <c r="K3747" t="s">
        <v>168</v>
      </c>
      <c r="L3747" t="s">
        <v>55</v>
      </c>
      <c r="M3747" t="s">
        <v>127</v>
      </c>
      <c r="N3747" t="s">
        <v>57</v>
      </c>
      <c r="O3747" t="s">
        <v>170</v>
      </c>
      <c r="P3747" t="s">
        <v>31406</v>
      </c>
      <c r="Q3747" t="s">
        <v>94</v>
      </c>
      <c r="R3747" t="s">
        <v>14027</v>
      </c>
      <c r="S3747" t="s">
        <v>12588</v>
      </c>
      <c r="T3747" t="s">
        <v>61</v>
      </c>
      <c r="U3747" t="s">
        <v>2993</v>
      </c>
      <c r="V3747" t="s">
        <v>64</v>
      </c>
      <c r="W3747" t="s">
        <v>31407</v>
      </c>
      <c r="X3747" s="1">
        <v>44788</v>
      </c>
      <c r="Y3747" t="s">
        <v>314</v>
      </c>
      <c r="Z3747" s="2">
        <v>883663.98</v>
      </c>
      <c r="AA3747" s="2">
        <v>883663.98</v>
      </c>
      <c r="AB3747" s="2">
        <v>883663.98</v>
      </c>
      <c r="AC3747" s="2">
        <v>883663.98</v>
      </c>
      <c r="AD3747" s="2">
        <v>883663.98</v>
      </c>
      <c r="AE3747" t="s">
        <v>31408</v>
      </c>
      <c r="AF3747" t="s">
        <v>7998</v>
      </c>
      <c r="AG3747" t="s">
        <v>31409</v>
      </c>
      <c r="AH3747" t="s">
        <v>12891</v>
      </c>
      <c r="AI3747" t="s">
        <v>104</v>
      </c>
      <c r="AJ3747" t="s">
        <v>72</v>
      </c>
      <c r="AK3747" t="s">
        <v>72</v>
      </c>
      <c r="AL3747" t="s">
        <v>31403</v>
      </c>
      <c r="AM3747" t="s">
        <v>73</v>
      </c>
      <c r="AN3747" t="s">
        <v>45</v>
      </c>
      <c r="AO3747" t="s">
        <v>107</v>
      </c>
      <c r="AP3747" t="s">
        <v>108</v>
      </c>
      <c r="AR3747" s="2">
        <v>883663.98</v>
      </c>
      <c r="AS3747" s="2">
        <v>883663.98</v>
      </c>
    </row>
    <row r="3748" spans="1:45" x14ac:dyDescent="0.25">
      <c r="A3748" t="s">
        <v>45</v>
      </c>
      <c r="B3748" t="s">
        <v>46</v>
      </c>
      <c r="C3748" t="s">
        <v>31410</v>
      </c>
      <c r="D3748" t="s">
        <v>48</v>
      </c>
      <c r="E3748" s="2">
        <v>2440183.73</v>
      </c>
      <c r="F3748" t="s">
        <v>31411</v>
      </c>
      <c r="G3748" t="s">
        <v>31412</v>
      </c>
      <c r="H3748" t="s">
        <v>51</v>
      </c>
      <c r="I3748" t="s">
        <v>52</v>
      </c>
      <c r="J3748" t="s">
        <v>423</v>
      </c>
      <c r="K3748" t="s">
        <v>424</v>
      </c>
      <c r="L3748" t="s">
        <v>55</v>
      </c>
      <c r="M3748" t="s">
        <v>56</v>
      </c>
      <c r="N3748" t="s">
        <v>57</v>
      </c>
      <c r="O3748" t="s">
        <v>425</v>
      </c>
      <c r="P3748" t="s">
        <v>31413</v>
      </c>
      <c r="Q3748" t="s">
        <v>94</v>
      </c>
      <c r="R3748" t="s">
        <v>8256</v>
      </c>
      <c r="S3748" t="s">
        <v>3925</v>
      </c>
      <c r="T3748" t="s">
        <v>61</v>
      </c>
      <c r="U3748" t="s">
        <v>31414</v>
      </c>
      <c r="V3748" t="s">
        <v>64</v>
      </c>
      <c r="W3748" t="s">
        <v>31415</v>
      </c>
      <c r="X3748" s="1">
        <v>44713</v>
      </c>
      <c r="Y3748" t="s">
        <v>875</v>
      </c>
      <c r="Z3748" s="2">
        <v>2440183.73</v>
      </c>
      <c r="AA3748" s="2">
        <v>2440183.73</v>
      </c>
      <c r="AB3748" s="2">
        <v>2440183.73</v>
      </c>
      <c r="AC3748" s="2">
        <v>2440183.73</v>
      </c>
      <c r="AD3748" s="2">
        <v>2440183.73</v>
      </c>
      <c r="AE3748" t="s">
        <v>31416</v>
      </c>
      <c r="AF3748" t="s">
        <v>31417</v>
      </c>
      <c r="AG3748" t="s">
        <v>31418</v>
      </c>
      <c r="AH3748" t="s">
        <v>12891</v>
      </c>
      <c r="AI3748" t="s">
        <v>104</v>
      </c>
      <c r="AJ3748" t="s">
        <v>72</v>
      </c>
      <c r="AK3748" t="s">
        <v>72</v>
      </c>
      <c r="AL3748" t="s">
        <v>31410</v>
      </c>
      <c r="AM3748" t="s">
        <v>73</v>
      </c>
      <c r="AN3748" t="s">
        <v>45</v>
      </c>
      <c r="AO3748" t="s">
        <v>107</v>
      </c>
      <c r="AP3748" t="s">
        <v>108</v>
      </c>
      <c r="AR3748" s="2">
        <v>2440183.73</v>
      </c>
      <c r="AS3748" s="2">
        <v>2440183.73</v>
      </c>
    </row>
    <row r="3749" spans="1:45" x14ac:dyDescent="0.25">
      <c r="A3749" t="s">
        <v>45</v>
      </c>
      <c r="B3749" t="s">
        <v>46</v>
      </c>
      <c r="C3749" t="s">
        <v>31419</v>
      </c>
      <c r="D3749" t="s">
        <v>48</v>
      </c>
      <c r="E3749" s="2">
        <v>1362758.2</v>
      </c>
      <c r="F3749" t="s">
        <v>31420</v>
      </c>
      <c r="G3749" t="s">
        <v>31421</v>
      </c>
      <c r="H3749" t="s">
        <v>51</v>
      </c>
      <c r="I3749" t="s">
        <v>52</v>
      </c>
      <c r="J3749" t="s">
        <v>705</v>
      </c>
      <c r="K3749" t="s">
        <v>17717</v>
      </c>
      <c r="L3749" t="s">
        <v>55</v>
      </c>
      <c r="M3749" t="s">
        <v>169</v>
      </c>
      <c r="N3749" t="s">
        <v>57</v>
      </c>
      <c r="O3749" t="s">
        <v>17718</v>
      </c>
      <c r="P3749" t="s">
        <v>31422</v>
      </c>
      <c r="Q3749" t="s">
        <v>94</v>
      </c>
      <c r="R3749" t="s">
        <v>1236</v>
      </c>
      <c r="S3749" t="s">
        <v>186</v>
      </c>
      <c r="T3749" t="s">
        <v>61</v>
      </c>
      <c r="U3749" t="s">
        <v>31423</v>
      </c>
      <c r="V3749" t="s">
        <v>64</v>
      </c>
      <c r="W3749" t="s">
        <v>31424</v>
      </c>
      <c r="X3749" s="1">
        <v>44727</v>
      </c>
      <c r="Y3749" t="s">
        <v>16056</v>
      </c>
      <c r="Z3749" s="2">
        <v>1362758.2</v>
      </c>
      <c r="AA3749" s="2">
        <v>1362758.2</v>
      </c>
      <c r="AB3749" s="2">
        <v>1362758.2</v>
      </c>
      <c r="AC3749" s="2">
        <v>1362758.2</v>
      </c>
      <c r="AD3749" s="2">
        <v>1362758.2</v>
      </c>
      <c r="AE3749" t="s">
        <v>31425</v>
      </c>
      <c r="AF3749" t="s">
        <v>31426</v>
      </c>
      <c r="AG3749" t="s">
        <v>31427</v>
      </c>
      <c r="AH3749" t="s">
        <v>12891</v>
      </c>
      <c r="AI3749" t="s">
        <v>104</v>
      </c>
      <c r="AJ3749" t="s">
        <v>72</v>
      </c>
      <c r="AK3749" t="s">
        <v>72</v>
      </c>
      <c r="AL3749" t="s">
        <v>31419</v>
      </c>
      <c r="AM3749" t="s">
        <v>73</v>
      </c>
      <c r="AN3749" t="s">
        <v>45</v>
      </c>
      <c r="AO3749" t="s">
        <v>107</v>
      </c>
      <c r="AP3749" t="s">
        <v>108</v>
      </c>
      <c r="AR3749" s="2">
        <v>1362758.2</v>
      </c>
      <c r="AS3749" s="2">
        <v>1362758.2</v>
      </c>
    </row>
    <row r="3750" spans="1:45" x14ac:dyDescent="0.25">
      <c r="A3750" t="s">
        <v>45</v>
      </c>
      <c r="B3750" t="s">
        <v>46</v>
      </c>
      <c r="C3750" t="s">
        <v>31428</v>
      </c>
      <c r="D3750" t="s">
        <v>48</v>
      </c>
      <c r="E3750" s="2">
        <v>1826353.44</v>
      </c>
      <c r="F3750" t="s">
        <v>31429</v>
      </c>
      <c r="G3750" t="s">
        <v>31430</v>
      </c>
      <c r="H3750" t="s">
        <v>51</v>
      </c>
      <c r="I3750" t="s">
        <v>52</v>
      </c>
      <c r="J3750" t="s">
        <v>2426</v>
      </c>
      <c r="K3750" t="s">
        <v>16707</v>
      </c>
      <c r="L3750" t="s">
        <v>55</v>
      </c>
      <c r="M3750" t="s">
        <v>169</v>
      </c>
      <c r="N3750" t="s">
        <v>57</v>
      </c>
      <c r="O3750" t="s">
        <v>16708</v>
      </c>
      <c r="P3750" t="s">
        <v>31431</v>
      </c>
      <c r="Q3750" t="s">
        <v>94</v>
      </c>
      <c r="R3750" t="s">
        <v>3347</v>
      </c>
      <c r="S3750" t="s">
        <v>6784</v>
      </c>
      <c r="T3750" t="s">
        <v>61</v>
      </c>
      <c r="U3750" t="s">
        <v>7931</v>
      </c>
      <c r="V3750" t="s">
        <v>64</v>
      </c>
      <c r="W3750" t="s">
        <v>31432</v>
      </c>
      <c r="X3750" s="1">
        <v>44805</v>
      </c>
      <c r="Y3750" t="s">
        <v>314</v>
      </c>
      <c r="Z3750" s="2">
        <v>1826353.44</v>
      </c>
      <c r="AA3750" s="2">
        <v>1826353.44</v>
      </c>
      <c r="AB3750" s="2">
        <v>1826353.44</v>
      </c>
      <c r="AC3750" s="2">
        <v>1826353.44</v>
      </c>
      <c r="AD3750" s="2">
        <v>1826353.44</v>
      </c>
      <c r="AE3750" t="s">
        <v>31433</v>
      </c>
      <c r="AF3750" t="s">
        <v>7934</v>
      </c>
      <c r="AG3750" t="s">
        <v>31434</v>
      </c>
      <c r="AH3750" t="s">
        <v>12891</v>
      </c>
      <c r="AI3750" t="s">
        <v>104</v>
      </c>
      <c r="AJ3750" t="s">
        <v>72</v>
      </c>
      <c r="AK3750" t="s">
        <v>72</v>
      </c>
      <c r="AL3750" t="s">
        <v>31428</v>
      </c>
      <c r="AM3750" t="s">
        <v>73</v>
      </c>
      <c r="AN3750" t="s">
        <v>45</v>
      </c>
      <c r="AO3750" t="s">
        <v>107</v>
      </c>
      <c r="AP3750" t="s">
        <v>108</v>
      </c>
      <c r="AR3750" s="2">
        <v>1826353.44</v>
      </c>
      <c r="AS3750" s="2">
        <v>1826353.44</v>
      </c>
    </row>
    <row r="3751" spans="1:45" x14ac:dyDescent="0.25">
      <c r="A3751" t="s">
        <v>45</v>
      </c>
      <c r="B3751" t="s">
        <v>46</v>
      </c>
      <c r="C3751" t="s">
        <v>31435</v>
      </c>
      <c r="D3751" t="s">
        <v>48</v>
      </c>
      <c r="E3751" s="2">
        <v>3481555.95</v>
      </c>
      <c r="F3751" t="s">
        <v>31436</v>
      </c>
      <c r="G3751" t="s">
        <v>31437</v>
      </c>
      <c r="H3751" t="s">
        <v>51</v>
      </c>
      <c r="I3751" t="s">
        <v>52</v>
      </c>
      <c r="J3751" t="s">
        <v>964</v>
      </c>
      <c r="K3751" t="s">
        <v>14689</v>
      </c>
      <c r="L3751" t="s">
        <v>55</v>
      </c>
      <c r="M3751" t="s">
        <v>91</v>
      </c>
      <c r="N3751" t="s">
        <v>57</v>
      </c>
      <c r="O3751" t="s">
        <v>14690</v>
      </c>
      <c r="P3751" t="s">
        <v>31438</v>
      </c>
      <c r="Q3751" t="s">
        <v>94</v>
      </c>
      <c r="R3751" t="s">
        <v>10953</v>
      </c>
      <c r="S3751" t="s">
        <v>2151</v>
      </c>
      <c r="T3751" t="s">
        <v>61</v>
      </c>
      <c r="U3751" t="s">
        <v>31439</v>
      </c>
      <c r="V3751" t="s">
        <v>64</v>
      </c>
      <c r="W3751" t="s">
        <v>31440</v>
      </c>
      <c r="X3751" s="1">
        <v>44774</v>
      </c>
      <c r="Y3751" t="s">
        <v>2611</v>
      </c>
      <c r="Z3751" s="2">
        <v>3481555.95</v>
      </c>
      <c r="AA3751" s="2">
        <v>3481555.95</v>
      </c>
      <c r="AB3751" s="2">
        <v>3481555.95</v>
      </c>
      <c r="AC3751" s="2">
        <v>3481555.95</v>
      </c>
      <c r="AD3751" s="2">
        <v>3481555.95</v>
      </c>
      <c r="AE3751" t="s">
        <v>31441</v>
      </c>
      <c r="AF3751" t="s">
        <v>31442</v>
      </c>
      <c r="AG3751" t="s">
        <v>31443</v>
      </c>
      <c r="AH3751" t="s">
        <v>12891</v>
      </c>
      <c r="AI3751" t="s">
        <v>104</v>
      </c>
      <c r="AJ3751" t="s">
        <v>72</v>
      </c>
      <c r="AK3751" t="s">
        <v>72</v>
      </c>
      <c r="AL3751" t="s">
        <v>31435</v>
      </c>
      <c r="AM3751" t="s">
        <v>73</v>
      </c>
      <c r="AN3751" t="s">
        <v>45</v>
      </c>
      <c r="AO3751" t="s">
        <v>107</v>
      </c>
      <c r="AP3751" t="s">
        <v>108</v>
      </c>
      <c r="AR3751" s="2">
        <v>3481555.95</v>
      </c>
      <c r="AS3751" s="2">
        <v>3481555.95</v>
      </c>
    </row>
    <row r="3752" spans="1:45" x14ac:dyDescent="0.25">
      <c r="A3752" t="s">
        <v>45</v>
      </c>
      <c r="B3752" t="s">
        <v>46</v>
      </c>
      <c r="C3752" t="s">
        <v>31444</v>
      </c>
      <c r="D3752" t="s">
        <v>48</v>
      </c>
      <c r="E3752" s="2">
        <v>568930.91</v>
      </c>
      <c r="F3752" t="s">
        <v>31445</v>
      </c>
      <c r="G3752" t="s">
        <v>31446</v>
      </c>
      <c r="H3752" t="s">
        <v>51</v>
      </c>
      <c r="I3752" t="s">
        <v>52</v>
      </c>
      <c r="J3752" t="s">
        <v>167</v>
      </c>
      <c r="K3752" t="s">
        <v>168</v>
      </c>
      <c r="L3752" t="s">
        <v>55</v>
      </c>
      <c r="M3752" t="s">
        <v>142</v>
      </c>
      <c r="N3752" t="s">
        <v>57</v>
      </c>
      <c r="O3752" t="s">
        <v>170</v>
      </c>
      <c r="P3752" t="s">
        <v>31447</v>
      </c>
      <c r="Q3752" t="s">
        <v>94</v>
      </c>
      <c r="R3752" t="s">
        <v>27306</v>
      </c>
      <c r="S3752" t="s">
        <v>9469</v>
      </c>
      <c r="T3752" t="s">
        <v>61</v>
      </c>
      <c r="U3752" t="s">
        <v>15376</v>
      </c>
      <c r="V3752" t="s">
        <v>64</v>
      </c>
      <c r="W3752" t="s">
        <v>31448</v>
      </c>
      <c r="X3752" s="1">
        <v>44824</v>
      </c>
      <c r="Y3752" t="s">
        <v>3877</v>
      </c>
      <c r="Z3752" s="2">
        <v>568930.91</v>
      </c>
      <c r="AA3752" s="2">
        <v>568930.91</v>
      </c>
      <c r="AB3752" s="2">
        <v>568930.91</v>
      </c>
      <c r="AC3752" s="2">
        <v>568930.91</v>
      </c>
      <c r="AD3752" s="2">
        <v>568930.91</v>
      </c>
      <c r="AE3752" t="s">
        <v>31449</v>
      </c>
      <c r="AF3752" t="s">
        <v>15379</v>
      </c>
      <c r="AG3752" t="s">
        <v>31450</v>
      </c>
      <c r="AH3752" t="s">
        <v>12891</v>
      </c>
      <c r="AI3752" t="s">
        <v>104</v>
      </c>
      <c r="AJ3752" t="s">
        <v>72</v>
      </c>
      <c r="AK3752" t="s">
        <v>72</v>
      </c>
      <c r="AL3752" t="s">
        <v>31444</v>
      </c>
      <c r="AM3752" t="s">
        <v>73</v>
      </c>
      <c r="AN3752" t="s">
        <v>45</v>
      </c>
      <c r="AO3752" t="s">
        <v>107</v>
      </c>
      <c r="AP3752" t="s">
        <v>108</v>
      </c>
      <c r="AR3752" s="2">
        <v>568930.91</v>
      </c>
      <c r="AS3752" s="2">
        <v>568930.91</v>
      </c>
    </row>
    <row r="3753" spans="1:45" x14ac:dyDescent="0.25">
      <c r="A3753" t="s">
        <v>45</v>
      </c>
      <c r="B3753" t="s">
        <v>46</v>
      </c>
      <c r="C3753" t="s">
        <v>31451</v>
      </c>
      <c r="D3753" t="s">
        <v>48</v>
      </c>
      <c r="E3753" s="2">
        <v>1063000</v>
      </c>
      <c r="F3753" t="s">
        <v>31452</v>
      </c>
      <c r="G3753" t="s">
        <v>31453</v>
      </c>
      <c r="H3753" t="s">
        <v>51</v>
      </c>
      <c r="I3753" t="s">
        <v>52</v>
      </c>
      <c r="J3753" t="s">
        <v>1745</v>
      </c>
      <c r="K3753" t="s">
        <v>7314</v>
      </c>
      <c r="L3753" t="s">
        <v>55</v>
      </c>
      <c r="M3753" t="s">
        <v>169</v>
      </c>
      <c r="N3753" t="s">
        <v>57</v>
      </c>
      <c r="O3753" t="s">
        <v>7315</v>
      </c>
      <c r="P3753" t="s">
        <v>31454</v>
      </c>
      <c r="Q3753" t="s">
        <v>94</v>
      </c>
      <c r="R3753" t="s">
        <v>62</v>
      </c>
      <c r="S3753" t="s">
        <v>493</v>
      </c>
      <c r="T3753" t="s">
        <v>61</v>
      </c>
      <c r="U3753" t="s">
        <v>31455</v>
      </c>
      <c r="V3753" t="s">
        <v>64</v>
      </c>
      <c r="W3753" t="s">
        <v>31456</v>
      </c>
      <c r="X3753" s="1">
        <v>44861</v>
      </c>
      <c r="Y3753" t="s">
        <v>350</v>
      </c>
      <c r="Z3753" s="2">
        <v>1063000</v>
      </c>
      <c r="AA3753" s="2">
        <v>1063000</v>
      </c>
      <c r="AB3753" s="2">
        <v>1063000</v>
      </c>
      <c r="AC3753" s="2">
        <v>1063000</v>
      </c>
      <c r="AD3753" s="2">
        <v>1063000</v>
      </c>
      <c r="AE3753" t="s">
        <v>31457</v>
      </c>
      <c r="AF3753" t="s">
        <v>31458</v>
      </c>
      <c r="AG3753" t="s">
        <v>31459</v>
      </c>
      <c r="AH3753" t="s">
        <v>12891</v>
      </c>
      <c r="AI3753" t="s">
        <v>104</v>
      </c>
      <c r="AJ3753" t="s">
        <v>72</v>
      </c>
      <c r="AK3753" t="s">
        <v>72</v>
      </c>
      <c r="AL3753" t="s">
        <v>31451</v>
      </c>
      <c r="AM3753" t="s">
        <v>73</v>
      </c>
      <c r="AN3753" t="s">
        <v>45</v>
      </c>
      <c r="AO3753" t="s">
        <v>107</v>
      </c>
      <c r="AP3753" t="s">
        <v>108</v>
      </c>
      <c r="AR3753" s="2">
        <v>1063000</v>
      </c>
      <c r="AS3753" s="2">
        <v>1063000</v>
      </c>
    </row>
    <row r="3754" spans="1:45" x14ac:dyDescent="0.25">
      <c r="A3754" t="s">
        <v>45</v>
      </c>
      <c r="B3754" t="s">
        <v>46</v>
      </c>
      <c r="C3754" t="s">
        <v>31460</v>
      </c>
      <c r="D3754" t="s">
        <v>48</v>
      </c>
      <c r="E3754" s="2">
        <v>886872.88</v>
      </c>
      <c r="F3754" t="s">
        <v>31461</v>
      </c>
      <c r="G3754" t="s">
        <v>31462</v>
      </c>
      <c r="H3754" t="s">
        <v>51</v>
      </c>
      <c r="I3754" t="s">
        <v>52</v>
      </c>
      <c r="J3754" t="s">
        <v>517</v>
      </c>
      <c r="K3754" t="s">
        <v>16340</v>
      </c>
      <c r="L3754" t="s">
        <v>55</v>
      </c>
      <c r="M3754" t="s">
        <v>169</v>
      </c>
      <c r="N3754" t="s">
        <v>57</v>
      </c>
      <c r="O3754" t="s">
        <v>16341</v>
      </c>
      <c r="P3754" t="s">
        <v>31463</v>
      </c>
      <c r="Q3754" t="s">
        <v>94</v>
      </c>
      <c r="R3754" t="s">
        <v>704</v>
      </c>
      <c r="S3754" t="s">
        <v>167</v>
      </c>
      <c r="T3754" t="s">
        <v>61</v>
      </c>
      <c r="U3754" t="s">
        <v>15080</v>
      </c>
      <c r="V3754" t="s">
        <v>64</v>
      </c>
      <c r="W3754" t="s">
        <v>31464</v>
      </c>
      <c r="X3754" s="1">
        <v>44809</v>
      </c>
      <c r="Y3754" t="s">
        <v>17262</v>
      </c>
      <c r="Z3754" s="2">
        <v>886872.88</v>
      </c>
      <c r="AA3754" s="2">
        <v>886872.88</v>
      </c>
      <c r="AB3754" s="2">
        <v>886872.88</v>
      </c>
      <c r="AC3754" s="2">
        <v>886872.88</v>
      </c>
      <c r="AD3754" s="2">
        <v>886872.88</v>
      </c>
      <c r="AE3754" t="s">
        <v>31465</v>
      </c>
      <c r="AF3754" t="s">
        <v>15083</v>
      </c>
      <c r="AG3754" t="s">
        <v>31466</v>
      </c>
      <c r="AH3754" t="s">
        <v>12891</v>
      </c>
      <c r="AI3754" t="s">
        <v>104</v>
      </c>
      <c r="AJ3754" t="s">
        <v>16346</v>
      </c>
      <c r="AK3754" t="s">
        <v>72</v>
      </c>
      <c r="AL3754" t="s">
        <v>31460</v>
      </c>
      <c r="AM3754" t="s">
        <v>73</v>
      </c>
      <c r="AN3754" t="s">
        <v>45</v>
      </c>
      <c r="AO3754" t="s">
        <v>107</v>
      </c>
      <c r="AP3754" t="s">
        <v>108</v>
      </c>
      <c r="AR3754" s="2">
        <v>886872.88</v>
      </c>
      <c r="AS3754" s="2">
        <v>886872.88</v>
      </c>
    </row>
    <row r="3755" spans="1:45" x14ac:dyDescent="0.25">
      <c r="A3755" t="s">
        <v>45</v>
      </c>
      <c r="B3755" t="s">
        <v>46</v>
      </c>
      <c r="C3755" t="s">
        <v>31467</v>
      </c>
      <c r="D3755" t="s">
        <v>48</v>
      </c>
      <c r="E3755" s="2">
        <v>2578740.4</v>
      </c>
      <c r="F3755" t="s">
        <v>31468</v>
      </c>
      <c r="G3755" t="s">
        <v>31469</v>
      </c>
      <c r="H3755" t="s">
        <v>51</v>
      </c>
      <c r="I3755" t="s">
        <v>52</v>
      </c>
      <c r="J3755" t="s">
        <v>1469</v>
      </c>
      <c r="K3755" t="s">
        <v>17415</v>
      </c>
      <c r="L3755" t="s">
        <v>55</v>
      </c>
      <c r="M3755" t="s">
        <v>127</v>
      </c>
      <c r="N3755" t="s">
        <v>57</v>
      </c>
      <c r="O3755" t="s">
        <v>17416</v>
      </c>
      <c r="P3755" t="s">
        <v>31470</v>
      </c>
      <c r="Q3755" t="s">
        <v>94</v>
      </c>
      <c r="R3755" t="s">
        <v>1230</v>
      </c>
      <c r="S3755" t="s">
        <v>635</v>
      </c>
      <c r="T3755" t="s">
        <v>61</v>
      </c>
      <c r="U3755" t="s">
        <v>8821</v>
      </c>
      <c r="V3755" t="s">
        <v>64</v>
      </c>
      <c r="W3755" t="s">
        <v>31471</v>
      </c>
      <c r="X3755" s="1">
        <v>44796</v>
      </c>
      <c r="Y3755" t="s">
        <v>17185</v>
      </c>
      <c r="Z3755" s="2">
        <v>2578740.4</v>
      </c>
      <c r="AA3755" s="2">
        <v>2578740.4</v>
      </c>
      <c r="AB3755" s="2">
        <v>2578740.4</v>
      </c>
      <c r="AC3755" s="2">
        <v>2578740.4</v>
      </c>
      <c r="AD3755" s="2">
        <v>2578740.4</v>
      </c>
      <c r="AE3755" t="s">
        <v>31472</v>
      </c>
      <c r="AF3755" t="s">
        <v>21873</v>
      </c>
      <c r="AG3755" t="s">
        <v>31473</v>
      </c>
      <c r="AH3755" t="s">
        <v>12891</v>
      </c>
      <c r="AI3755" t="s">
        <v>104</v>
      </c>
      <c r="AJ3755" t="s">
        <v>72</v>
      </c>
      <c r="AK3755" t="s">
        <v>72</v>
      </c>
      <c r="AL3755" t="s">
        <v>31467</v>
      </c>
      <c r="AM3755" t="s">
        <v>73</v>
      </c>
      <c r="AN3755" t="s">
        <v>45</v>
      </c>
      <c r="AO3755" t="s">
        <v>107</v>
      </c>
      <c r="AP3755" t="s">
        <v>108</v>
      </c>
      <c r="AR3755" s="2">
        <v>2578740.4</v>
      </c>
      <c r="AS3755" s="2">
        <v>2578740.4</v>
      </c>
    </row>
    <row r="3756" spans="1:45" x14ac:dyDescent="0.25">
      <c r="A3756" t="s">
        <v>45</v>
      </c>
      <c r="B3756" t="s">
        <v>46</v>
      </c>
      <c r="C3756" t="s">
        <v>31474</v>
      </c>
      <c r="D3756" t="s">
        <v>48</v>
      </c>
      <c r="E3756" s="2">
        <v>2088794.3</v>
      </c>
      <c r="F3756" t="s">
        <v>22286</v>
      </c>
      <c r="G3756" t="s">
        <v>31475</v>
      </c>
      <c r="H3756" t="s">
        <v>51</v>
      </c>
      <c r="I3756" t="s">
        <v>52</v>
      </c>
      <c r="J3756" t="s">
        <v>964</v>
      </c>
      <c r="K3756" t="s">
        <v>14689</v>
      </c>
      <c r="L3756" t="s">
        <v>55</v>
      </c>
      <c r="M3756" t="s">
        <v>169</v>
      </c>
      <c r="N3756" t="s">
        <v>57</v>
      </c>
      <c r="O3756" t="s">
        <v>14690</v>
      </c>
      <c r="P3756" t="s">
        <v>31476</v>
      </c>
      <c r="Q3756" t="s">
        <v>94</v>
      </c>
      <c r="R3756" t="s">
        <v>299</v>
      </c>
      <c r="S3756" t="s">
        <v>493</v>
      </c>
      <c r="T3756" t="s">
        <v>61</v>
      </c>
      <c r="U3756" t="s">
        <v>4487</v>
      </c>
      <c r="V3756" t="s">
        <v>64</v>
      </c>
      <c r="W3756" t="s">
        <v>31477</v>
      </c>
      <c r="X3756" s="1">
        <v>44805</v>
      </c>
      <c r="Y3756" t="s">
        <v>2611</v>
      </c>
      <c r="Z3756" s="2">
        <v>2088794.3</v>
      </c>
      <c r="AA3756" s="2">
        <v>2088794.3</v>
      </c>
      <c r="AB3756" s="2">
        <v>2088794.3</v>
      </c>
      <c r="AC3756" s="2">
        <v>2088794.3</v>
      </c>
      <c r="AD3756" s="2">
        <v>2088794.3</v>
      </c>
      <c r="AE3756" t="s">
        <v>31478</v>
      </c>
      <c r="AF3756" t="s">
        <v>12907</v>
      </c>
      <c r="AG3756" t="s">
        <v>31479</v>
      </c>
      <c r="AH3756" t="s">
        <v>12891</v>
      </c>
      <c r="AI3756" t="s">
        <v>104</v>
      </c>
      <c r="AJ3756" t="s">
        <v>72</v>
      </c>
      <c r="AK3756" t="s">
        <v>72</v>
      </c>
      <c r="AL3756" t="s">
        <v>31474</v>
      </c>
      <c r="AM3756" t="s">
        <v>73</v>
      </c>
      <c r="AN3756" t="s">
        <v>45</v>
      </c>
      <c r="AO3756" t="s">
        <v>107</v>
      </c>
      <c r="AP3756" t="s">
        <v>108</v>
      </c>
      <c r="AR3756" s="2">
        <v>2088794.3</v>
      </c>
      <c r="AS3756" s="2">
        <v>2088794.3</v>
      </c>
    </row>
    <row r="3757" spans="1:45" x14ac:dyDescent="0.25">
      <c r="A3757" t="s">
        <v>45</v>
      </c>
      <c r="B3757" t="s">
        <v>46</v>
      </c>
      <c r="C3757" t="s">
        <v>31480</v>
      </c>
      <c r="D3757" t="s">
        <v>48</v>
      </c>
      <c r="E3757" s="2">
        <v>1411273.04</v>
      </c>
      <c r="F3757" t="s">
        <v>31481</v>
      </c>
      <c r="G3757" t="s">
        <v>31482</v>
      </c>
      <c r="H3757" t="s">
        <v>51</v>
      </c>
      <c r="I3757" t="s">
        <v>52</v>
      </c>
      <c r="J3757" t="s">
        <v>705</v>
      </c>
      <c r="K3757" t="s">
        <v>17717</v>
      </c>
      <c r="L3757" t="s">
        <v>55</v>
      </c>
      <c r="M3757" t="s">
        <v>169</v>
      </c>
      <c r="N3757" t="s">
        <v>57</v>
      </c>
      <c r="O3757" t="s">
        <v>17718</v>
      </c>
      <c r="P3757" t="s">
        <v>31483</v>
      </c>
      <c r="Q3757" t="s">
        <v>94</v>
      </c>
      <c r="R3757" t="s">
        <v>6516</v>
      </c>
      <c r="S3757" t="s">
        <v>96</v>
      </c>
      <c r="T3757" t="s">
        <v>61</v>
      </c>
      <c r="U3757" t="s">
        <v>31484</v>
      </c>
      <c r="V3757" t="s">
        <v>64</v>
      </c>
      <c r="W3757" t="s">
        <v>31485</v>
      </c>
      <c r="X3757" s="1">
        <v>44728</v>
      </c>
      <c r="Y3757" t="s">
        <v>8365</v>
      </c>
      <c r="Z3757" s="2">
        <v>1411273.04</v>
      </c>
      <c r="AA3757" s="2">
        <v>1411273.04</v>
      </c>
      <c r="AB3757" s="2">
        <v>1411273.04</v>
      </c>
      <c r="AC3757" s="2">
        <v>1411273.04</v>
      </c>
      <c r="AD3757" s="2">
        <v>1411273.04</v>
      </c>
      <c r="AE3757" t="s">
        <v>31486</v>
      </c>
      <c r="AF3757" t="s">
        <v>31487</v>
      </c>
      <c r="AG3757" t="s">
        <v>31488</v>
      </c>
      <c r="AH3757" t="s">
        <v>12891</v>
      </c>
      <c r="AI3757" t="s">
        <v>104</v>
      </c>
      <c r="AJ3757" t="s">
        <v>72</v>
      </c>
      <c r="AK3757" t="s">
        <v>72</v>
      </c>
      <c r="AL3757" t="s">
        <v>31480</v>
      </c>
      <c r="AM3757" t="s">
        <v>73</v>
      </c>
      <c r="AN3757" t="s">
        <v>45</v>
      </c>
      <c r="AO3757" t="s">
        <v>107</v>
      </c>
      <c r="AP3757" t="s">
        <v>108</v>
      </c>
      <c r="AR3757" s="2">
        <v>1411273.04</v>
      </c>
      <c r="AS3757" s="2">
        <v>1411273.04</v>
      </c>
    </row>
    <row r="3758" spans="1:45" x14ac:dyDescent="0.25">
      <c r="A3758" t="s">
        <v>45</v>
      </c>
      <c r="B3758" t="s">
        <v>46</v>
      </c>
      <c r="C3758" t="s">
        <v>31489</v>
      </c>
      <c r="D3758" t="s">
        <v>48</v>
      </c>
      <c r="E3758" s="2">
        <v>264000</v>
      </c>
      <c r="F3758" t="s">
        <v>31490</v>
      </c>
      <c r="G3758" t="s">
        <v>31491</v>
      </c>
      <c r="H3758" t="s">
        <v>51</v>
      </c>
      <c r="I3758" t="s">
        <v>52</v>
      </c>
      <c r="J3758" t="s">
        <v>3838</v>
      </c>
      <c r="K3758" t="s">
        <v>5505</v>
      </c>
      <c r="L3758" t="s">
        <v>55</v>
      </c>
      <c r="M3758" t="s">
        <v>322</v>
      </c>
      <c r="N3758" t="s">
        <v>57</v>
      </c>
      <c r="O3758" t="s">
        <v>5506</v>
      </c>
      <c r="P3758" t="s">
        <v>31492</v>
      </c>
      <c r="Q3758" t="s">
        <v>94</v>
      </c>
      <c r="R3758" t="s">
        <v>1248</v>
      </c>
      <c r="S3758" t="s">
        <v>1891</v>
      </c>
      <c r="T3758" t="s">
        <v>61</v>
      </c>
      <c r="U3758" t="s">
        <v>31493</v>
      </c>
      <c r="V3758" t="s">
        <v>64</v>
      </c>
      <c r="W3758" t="s">
        <v>31494</v>
      </c>
      <c r="X3758" s="1">
        <v>44802</v>
      </c>
      <c r="Y3758" t="s">
        <v>1808</v>
      </c>
      <c r="Z3758" s="2">
        <v>264000</v>
      </c>
      <c r="AA3758" s="2">
        <v>264000</v>
      </c>
      <c r="AB3758" s="2">
        <v>264000</v>
      </c>
      <c r="AC3758" s="2">
        <v>264000</v>
      </c>
      <c r="AD3758" s="2">
        <v>264000</v>
      </c>
      <c r="AE3758" t="s">
        <v>31495</v>
      </c>
      <c r="AF3758" t="s">
        <v>10254</v>
      </c>
      <c r="AG3758" t="s">
        <v>31496</v>
      </c>
      <c r="AH3758" t="s">
        <v>12891</v>
      </c>
      <c r="AI3758" t="s">
        <v>104</v>
      </c>
      <c r="AJ3758" t="s">
        <v>72</v>
      </c>
      <c r="AK3758" t="s">
        <v>72</v>
      </c>
      <c r="AL3758" t="s">
        <v>31489</v>
      </c>
      <c r="AM3758" t="s">
        <v>73</v>
      </c>
      <c r="AN3758" t="s">
        <v>45</v>
      </c>
      <c r="AO3758" t="s">
        <v>107</v>
      </c>
      <c r="AP3758" t="s">
        <v>108</v>
      </c>
      <c r="AR3758" s="2">
        <v>264000</v>
      </c>
      <c r="AS3758" s="2">
        <v>264000</v>
      </c>
    </row>
    <row r="3759" spans="1:45" x14ac:dyDescent="0.25">
      <c r="A3759" t="s">
        <v>45</v>
      </c>
      <c r="B3759" t="s">
        <v>46</v>
      </c>
      <c r="C3759" t="s">
        <v>31497</v>
      </c>
      <c r="D3759" t="s">
        <v>48</v>
      </c>
      <c r="E3759" s="2">
        <v>2392363.0699999998</v>
      </c>
      <c r="F3759" t="s">
        <v>31498</v>
      </c>
      <c r="G3759" t="s">
        <v>31499</v>
      </c>
      <c r="H3759" t="s">
        <v>51</v>
      </c>
      <c r="I3759" t="s">
        <v>52</v>
      </c>
      <c r="J3759" t="s">
        <v>1469</v>
      </c>
      <c r="K3759" t="s">
        <v>17415</v>
      </c>
      <c r="L3759" t="s">
        <v>55</v>
      </c>
      <c r="M3759" t="s">
        <v>322</v>
      </c>
      <c r="N3759" t="s">
        <v>57</v>
      </c>
      <c r="O3759" t="s">
        <v>17416</v>
      </c>
      <c r="P3759" t="s">
        <v>31500</v>
      </c>
      <c r="Q3759" t="s">
        <v>94</v>
      </c>
      <c r="R3759" t="s">
        <v>1404</v>
      </c>
      <c r="S3759" t="s">
        <v>3043</v>
      </c>
      <c r="T3759" t="s">
        <v>61</v>
      </c>
      <c r="U3759" t="s">
        <v>31501</v>
      </c>
      <c r="V3759" t="s">
        <v>64</v>
      </c>
      <c r="W3759" t="s">
        <v>31502</v>
      </c>
      <c r="X3759" s="1">
        <v>44816</v>
      </c>
      <c r="Y3759" t="s">
        <v>967</v>
      </c>
      <c r="Z3759" s="2">
        <v>2392363.0699999998</v>
      </c>
      <c r="AA3759" s="2">
        <v>2392363.0699999998</v>
      </c>
      <c r="AB3759" s="2">
        <v>2392363.0699999998</v>
      </c>
      <c r="AC3759" s="2">
        <v>2392363.0699999998</v>
      </c>
      <c r="AD3759" s="2">
        <v>2392363.0699999998</v>
      </c>
      <c r="AE3759" t="s">
        <v>31503</v>
      </c>
      <c r="AF3759" t="s">
        <v>31504</v>
      </c>
      <c r="AG3759" t="s">
        <v>31505</v>
      </c>
      <c r="AH3759" t="s">
        <v>12891</v>
      </c>
      <c r="AI3759" t="s">
        <v>104</v>
      </c>
      <c r="AJ3759" t="s">
        <v>72</v>
      </c>
      <c r="AK3759" t="s">
        <v>72</v>
      </c>
      <c r="AL3759" t="s">
        <v>31497</v>
      </c>
      <c r="AM3759" t="s">
        <v>73</v>
      </c>
      <c r="AN3759" t="s">
        <v>45</v>
      </c>
      <c r="AO3759" t="s">
        <v>107</v>
      </c>
      <c r="AP3759" t="s">
        <v>108</v>
      </c>
      <c r="AR3759" s="2">
        <v>2392363.0699999998</v>
      </c>
      <c r="AS3759" s="2">
        <v>2392363.0699999998</v>
      </c>
    </row>
    <row r="3760" spans="1:45" x14ac:dyDescent="0.25">
      <c r="A3760" t="s">
        <v>45</v>
      </c>
      <c r="B3760" t="s">
        <v>46</v>
      </c>
      <c r="C3760" t="s">
        <v>31506</v>
      </c>
      <c r="D3760" t="s">
        <v>48</v>
      </c>
      <c r="E3760" s="2">
        <v>1360644.97</v>
      </c>
      <c r="F3760" t="s">
        <v>31507</v>
      </c>
      <c r="G3760" t="s">
        <v>31508</v>
      </c>
      <c r="H3760" t="s">
        <v>51</v>
      </c>
      <c r="I3760" t="s">
        <v>52</v>
      </c>
      <c r="J3760" t="s">
        <v>872</v>
      </c>
      <c r="K3760" t="s">
        <v>10845</v>
      </c>
      <c r="L3760" t="s">
        <v>55</v>
      </c>
      <c r="M3760" t="s">
        <v>127</v>
      </c>
      <c r="N3760" t="s">
        <v>57</v>
      </c>
      <c r="O3760" t="s">
        <v>10846</v>
      </c>
      <c r="P3760" t="s">
        <v>31509</v>
      </c>
      <c r="Q3760" t="s">
        <v>94</v>
      </c>
      <c r="R3760" t="s">
        <v>8774</v>
      </c>
      <c r="S3760" t="s">
        <v>31510</v>
      </c>
      <c r="T3760" t="s">
        <v>61</v>
      </c>
      <c r="U3760" t="s">
        <v>17688</v>
      </c>
      <c r="V3760" t="s">
        <v>64</v>
      </c>
      <c r="W3760" t="s">
        <v>31511</v>
      </c>
      <c r="X3760" s="1">
        <v>44802</v>
      </c>
      <c r="Y3760" t="s">
        <v>12721</v>
      </c>
      <c r="Z3760" s="2">
        <v>1360644.97</v>
      </c>
      <c r="AA3760" s="2">
        <v>1360644.97</v>
      </c>
      <c r="AB3760" s="2">
        <v>1360644.97</v>
      </c>
      <c r="AC3760" s="2">
        <v>1360644.97</v>
      </c>
      <c r="AD3760" s="2">
        <v>1360644.97</v>
      </c>
      <c r="AE3760" t="s">
        <v>31512</v>
      </c>
      <c r="AF3760" t="s">
        <v>17692</v>
      </c>
      <c r="AG3760" t="s">
        <v>31513</v>
      </c>
      <c r="AH3760" t="s">
        <v>12891</v>
      </c>
      <c r="AI3760" t="s">
        <v>104</v>
      </c>
      <c r="AJ3760" t="s">
        <v>72</v>
      </c>
      <c r="AK3760" t="s">
        <v>72</v>
      </c>
      <c r="AL3760" t="s">
        <v>31506</v>
      </c>
      <c r="AM3760" t="s">
        <v>73</v>
      </c>
      <c r="AN3760" t="s">
        <v>45</v>
      </c>
      <c r="AO3760" t="s">
        <v>107</v>
      </c>
      <c r="AP3760" t="s">
        <v>108</v>
      </c>
      <c r="AR3760" s="2">
        <v>1360644.97</v>
      </c>
      <c r="AS3760" s="2">
        <v>1360644.97</v>
      </c>
    </row>
    <row r="3761" spans="1:45" x14ac:dyDescent="0.25">
      <c r="A3761" t="s">
        <v>45</v>
      </c>
      <c r="B3761" t="s">
        <v>46</v>
      </c>
      <c r="C3761" t="s">
        <v>31514</v>
      </c>
      <c r="D3761" t="s">
        <v>48</v>
      </c>
      <c r="E3761" s="2">
        <v>1148154.33</v>
      </c>
      <c r="F3761" t="s">
        <v>31515</v>
      </c>
      <c r="G3761" t="s">
        <v>31516</v>
      </c>
      <c r="H3761" t="s">
        <v>51</v>
      </c>
      <c r="I3761" t="s">
        <v>52</v>
      </c>
      <c r="J3761" t="s">
        <v>705</v>
      </c>
      <c r="K3761" t="s">
        <v>17717</v>
      </c>
      <c r="L3761" t="s">
        <v>55</v>
      </c>
      <c r="M3761" t="s">
        <v>169</v>
      </c>
      <c r="N3761" t="s">
        <v>57</v>
      </c>
      <c r="O3761" t="s">
        <v>17718</v>
      </c>
      <c r="P3761" t="s">
        <v>31517</v>
      </c>
      <c r="Q3761" t="s">
        <v>94</v>
      </c>
      <c r="R3761" t="s">
        <v>4557</v>
      </c>
      <c r="S3761" t="s">
        <v>3375</v>
      </c>
      <c r="T3761" t="s">
        <v>61</v>
      </c>
      <c r="U3761" t="s">
        <v>31518</v>
      </c>
      <c r="V3761" t="s">
        <v>64</v>
      </c>
      <c r="W3761" t="s">
        <v>31519</v>
      </c>
      <c r="X3761" s="1">
        <v>44732</v>
      </c>
      <c r="Y3761" t="s">
        <v>8365</v>
      </c>
      <c r="Z3761" s="2">
        <v>1148154.33</v>
      </c>
      <c r="AA3761" s="2">
        <v>1148154.33</v>
      </c>
      <c r="AB3761" s="2">
        <v>1148154.33</v>
      </c>
      <c r="AC3761" s="2">
        <v>1148154.33</v>
      </c>
      <c r="AD3761" s="2">
        <v>1148154.33</v>
      </c>
      <c r="AE3761" t="s">
        <v>31520</v>
      </c>
      <c r="AF3761" t="s">
        <v>31521</v>
      </c>
      <c r="AG3761" t="s">
        <v>31522</v>
      </c>
      <c r="AH3761" t="s">
        <v>12891</v>
      </c>
      <c r="AI3761" t="s">
        <v>104</v>
      </c>
      <c r="AJ3761" t="s">
        <v>72</v>
      </c>
      <c r="AK3761" t="s">
        <v>72</v>
      </c>
      <c r="AL3761" t="s">
        <v>31514</v>
      </c>
      <c r="AM3761" t="s">
        <v>73</v>
      </c>
      <c r="AN3761" t="s">
        <v>45</v>
      </c>
      <c r="AO3761" t="s">
        <v>107</v>
      </c>
      <c r="AP3761" t="s">
        <v>108</v>
      </c>
      <c r="AR3761" s="2">
        <v>1148154.33</v>
      </c>
      <c r="AS3761" s="2">
        <v>1148154.33</v>
      </c>
    </row>
    <row r="3762" spans="1:45" x14ac:dyDescent="0.25">
      <c r="A3762" t="s">
        <v>45</v>
      </c>
      <c r="B3762" t="s">
        <v>46</v>
      </c>
      <c r="C3762" t="s">
        <v>31523</v>
      </c>
      <c r="D3762" t="s">
        <v>48</v>
      </c>
      <c r="E3762" s="2">
        <v>2599623.7200000002</v>
      </c>
      <c r="F3762" t="s">
        <v>31524</v>
      </c>
      <c r="G3762" t="s">
        <v>31525</v>
      </c>
      <c r="H3762" t="s">
        <v>51</v>
      </c>
      <c r="I3762" t="s">
        <v>52</v>
      </c>
      <c r="J3762" t="s">
        <v>1231</v>
      </c>
      <c r="K3762" t="s">
        <v>16397</v>
      </c>
      <c r="L3762" t="s">
        <v>55</v>
      </c>
      <c r="M3762" t="s">
        <v>169</v>
      </c>
      <c r="N3762" t="s">
        <v>57</v>
      </c>
      <c r="O3762" t="s">
        <v>16398</v>
      </c>
      <c r="P3762" t="s">
        <v>31526</v>
      </c>
      <c r="Q3762" t="s">
        <v>94</v>
      </c>
      <c r="R3762" t="s">
        <v>635</v>
      </c>
      <c r="S3762" t="s">
        <v>3456</v>
      </c>
      <c r="T3762" t="s">
        <v>61</v>
      </c>
      <c r="U3762" t="s">
        <v>954</v>
      </c>
      <c r="V3762" t="s">
        <v>64</v>
      </c>
      <c r="W3762" t="s">
        <v>31527</v>
      </c>
      <c r="X3762" s="1">
        <v>44663</v>
      </c>
      <c r="Y3762" t="s">
        <v>2449</v>
      </c>
      <c r="Z3762" s="2">
        <v>2599623.7200000002</v>
      </c>
      <c r="AA3762" s="2">
        <v>2599623.7200000002</v>
      </c>
      <c r="AB3762" s="2">
        <v>2599623.7200000002</v>
      </c>
      <c r="AC3762" s="2">
        <v>2599623.7200000002</v>
      </c>
      <c r="AD3762" s="2">
        <v>2599623.7200000002</v>
      </c>
      <c r="AE3762" t="s">
        <v>31528</v>
      </c>
      <c r="AF3762" t="s">
        <v>14973</v>
      </c>
      <c r="AG3762" t="s">
        <v>31529</v>
      </c>
      <c r="AH3762" t="s">
        <v>12891</v>
      </c>
      <c r="AI3762" t="s">
        <v>104</v>
      </c>
      <c r="AJ3762" t="s">
        <v>72</v>
      </c>
      <c r="AK3762" t="s">
        <v>72</v>
      </c>
      <c r="AL3762" t="s">
        <v>31523</v>
      </c>
      <c r="AM3762" t="s">
        <v>73</v>
      </c>
      <c r="AN3762" t="s">
        <v>45</v>
      </c>
      <c r="AO3762" t="s">
        <v>107</v>
      </c>
      <c r="AP3762" t="s">
        <v>108</v>
      </c>
      <c r="AR3762" s="2">
        <v>2599623.7200000002</v>
      </c>
      <c r="AS3762" s="2">
        <v>2599623.7200000002</v>
      </c>
    </row>
    <row r="3763" spans="1:45" x14ac:dyDescent="0.25">
      <c r="A3763" t="s">
        <v>45</v>
      </c>
      <c r="B3763" t="s">
        <v>46</v>
      </c>
      <c r="C3763" t="s">
        <v>31530</v>
      </c>
      <c r="D3763" t="s">
        <v>48</v>
      </c>
      <c r="E3763" s="2">
        <v>910152.52</v>
      </c>
      <c r="F3763" t="s">
        <v>31531</v>
      </c>
      <c r="G3763" t="s">
        <v>31532</v>
      </c>
      <c r="H3763" t="s">
        <v>51</v>
      </c>
      <c r="I3763" t="s">
        <v>52</v>
      </c>
      <c r="J3763" t="s">
        <v>7674</v>
      </c>
      <c r="K3763" t="s">
        <v>15983</v>
      </c>
      <c r="L3763" t="s">
        <v>55</v>
      </c>
      <c r="M3763" t="s">
        <v>91</v>
      </c>
      <c r="N3763" t="s">
        <v>57</v>
      </c>
      <c r="O3763" t="s">
        <v>15984</v>
      </c>
      <c r="P3763" t="s">
        <v>31533</v>
      </c>
      <c r="Q3763" t="s">
        <v>94</v>
      </c>
      <c r="R3763" t="s">
        <v>3565</v>
      </c>
      <c r="S3763" t="s">
        <v>3565</v>
      </c>
      <c r="T3763" t="s">
        <v>61</v>
      </c>
      <c r="U3763" t="s">
        <v>10848</v>
      </c>
      <c r="V3763" t="s">
        <v>64</v>
      </c>
      <c r="W3763" t="s">
        <v>31534</v>
      </c>
      <c r="X3763" s="1">
        <v>44739</v>
      </c>
      <c r="Y3763" t="s">
        <v>8365</v>
      </c>
      <c r="Z3763" s="2">
        <v>910152.52</v>
      </c>
      <c r="AA3763" s="2">
        <v>910152.52</v>
      </c>
      <c r="AB3763" s="2">
        <v>910152.52</v>
      </c>
      <c r="AC3763" s="2">
        <v>910152.52</v>
      </c>
      <c r="AD3763" s="2">
        <v>910152.52</v>
      </c>
      <c r="AE3763" t="s">
        <v>31535</v>
      </c>
      <c r="AF3763" t="s">
        <v>10852</v>
      </c>
      <c r="AG3763" t="s">
        <v>31536</v>
      </c>
      <c r="AH3763" t="s">
        <v>12891</v>
      </c>
      <c r="AI3763" t="s">
        <v>104</v>
      </c>
      <c r="AJ3763" t="s">
        <v>72</v>
      </c>
      <c r="AK3763" t="s">
        <v>72</v>
      </c>
      <c r="AL3763" t="s">
        <v>31530</v>
      </c>
      <c r="AM3763" t="s">
        <v>73</v>
      </c>
      <c r="AN3763" t="s">
        <v>45</v>
      </c>
      <c r="AO3763" t="s">
        <v>107</v>
      </c>
      <c r="AP3763" t="s">
        <v>108</v>
      </c>
      <c r="AR3763" s="2">
        <v>910152.52</v>
      </c>
      <c r="AS3763" s="2">
        <v>910152.52</v>
      </c>
    </row>
    <row r="3764" spans="1:45" x14ac:dyDescent="0.25">
      <c r="A3764" t="s">
        <v>45</v>
      </c>
      <c r="B3764" t="s">
        <v>46</v>
      </c>
      <c r="C3764" t="s">
        <v>31537</v>
      </c>
      <c r="D3764" t="s">
        <v>48</v>
      </c>
      <c r="E3764" s="2">
        <v>667022</v>
      </c>
      <c r="F3764" t="s">
        <v>31538</v>
      </c>
      <c r="G3764" t="s">
        <v>31539</v>
      </c>
      <c r="H3764" t="s">
        <v>51</v>
      </c>
      <c r="I3764" t="s">
        <v>52</v>
      </c>
      <c r="J3764" t="s">
        <v>2426</v>
      </c>
      <c r="K3764" t="s">
        <v>16707</v>
      </c>
      <c r="L3764" t="s">
        <v>55</v>
      </c>
      <c r="M3764" t="s">
        <v>142</v>
      </c>
      <c r="N3764" t="s">
        <v>57</v>
      </c>
      <c r="O3764" t="s">
        <v>16708</v>
      </c>
      <c r="P3764" t="s">
        <v>31540</v>
      </c>
      <c r="Q3764" t="s">
        <v>94</v>
      </c>
      <c r="R3764" t="s">
        <v>837</v>
      </c>
      <c r="S3764" t="s">
        <v>1469</v>
      </c>
      <c r="T3764" t="s">
        <v>61</v>
      </c>
      <c r="U3764" t="s">
        <v>31541</v>
      </c>
      <c r="V3764" t="s">
        <v>64</v>
      </c>
      <c r="W3764" t="s">
        <v>31542</v>
      </c>
      <c r="X3764" s="1">
        <v>44636</v>
      </c>
      <c r="Y3764" t="s">
        <v>2378</v>
      </c>
      <c r="Z3764" s="2">
        <v>667022</v>
      </c>
      <c r="AA3764" s="2">
        <v>667022</v>
      </c>
      <c r="AB3764" s="2">
        <v>667022</v>
      </c>
      <c r="AC3764" s="2">
        <v>667022</v>
      </c>
      <c r="AD3764" s="2">
        <v>667022</v>
      </c>
      <c r="AE3764" t="s">
        <v>31543</v>
      </c>
      <c r="AF3764" t="s">
        <v>31544</v>
      </c>
      <c r="AG3764" t="s">
        <v>31545</v>
      </c>
      <c r="AH3764" t="s">
        <v>12891</v>
      </c>
      <c r="AI3764" t="s">
        <v>104</v>
      </c>
      <c r="AJ3764" t="s">
        <v>72</v>
      </c>
      <c r="AK3764" t="s">
        <v>72</v>
      </c>
      <c r="AL3764" t="s">
        <v>31537</v>
      </c>
      <c r="AM3764" t="s">
        <v>73</v>
      </c>
      <c r="AN3764" t="s">
        <v>45</v>
      </c>
      <c r="AO3764" t="s">
        <v>107</v>
      </c>
      <c r="AP3764" t="s">
        <v>108</v>
      </c>
      <c r="AR3764" s="2">
        <v>667022</v>
      </c>
      <c r="AS3764" s="2">
        <v>667022</v>
      </c>
    </row>
    <row r="3765" spans="1:45" x14ac:dyDescent="0.25">
      <c r="A3765" t="s">
        <v>45</v>
      </c>
      <c r="B3765" t="s">
        <v>46</v>
      </c>
      <c r="C3765" t="s">
        <v>31546</v>
      </c>
      <c r="D3765" t="s">
        <v>48</v>
      </c>
      <c r="E3765" s="2">
        <v>813275.99</v>
      </c>
      <c r="F3765" t="s">
        <v>26869</v>
      </c>
      <c r="G3765" t="s">
        <v>31547</v>
      </c>
      <c r="H3765" t="s">
        <v>51</v>
      </c>
      <c r="I3765" t="s">
        <v>52</v>
      </c>
      <c r="J3765" t="s">
        <v>705</v>
      </c>
      <c r="K3765" t="s">
        <v>17717</v>
      </c>
      <c r="L3765" t="s">
        <v>55</v>
      </c>
      <c r="M3765" t="s">
        <v>169</v>
      </c>
      <c r="N3765" t="s">
        <v>57</v>
      </c>
      <c r="O3765" t="s">
        <v>17718</v>
      </c>
      <c r="P3765" t="s">
        <v>31548</v>
      </c>
      <c r="Q3765" t="s">
        <v>94</v>
      </c>
      <c r="R3765" t="s">
        <v>185</v>
      </c>
      <c r="S3765" t="s">
        <v>1289</v>
      </c>
      <c r="T3765" t="s">
        <v>61</v>
      </c>
      <c r="U3765" t="s">
        <v>17817</v>
      </c>
      <c r="V3765" t="s">
        <v>64</v>
      </c>
      <c r="W3765" t="s">
        <v>31549</v>
      </c>
      <c r="X3765" s="1">
        <v>44743</v>
      </c>
      <c r="Y3765" t="s">
        <v>2510</v>
      </c>
      <c r="Z3765" s="2">
        <v>813275.99</v>
      </c>
      <c r="AA3765" s="2">
        <v>813275.99</v>
      </c>
      <c r="AB3765" s="2">
        <v>813275.99</v>
      </c>
      <c r="AC3765" s="2">
        <v>813275.99</v>
      </c>
      <c r="AD3765" s="2">
        <v>813275.99</v>
      </c>
      <c r="AE3765" t="s">
        <v>31550</v>
      </c>
      <c r="AF3765" t="s">
        <v>17820</v>
      </c>
      <c r="AG3765" t="s">
        <v>31551</v>
      </c>
      <c r="AH3765" t="s">
        <v>12891</v>
      </c>
      <c r="AI3765" t="s">
        <v>104</v>
      </c>
      <c r="AJ3765" t="s">
        <v>72</v>
      </c>
      <c r="AK3765" t="s">
        <v>72</v>
      </c>
      <c r="AL3765" t="s">
        <v>31546</v>
      </c>
      <c r="AM3765" t="s">
        <v>73</v>
      </c>
      <c r="AN3765" t="s">
        <v>45</v>
      </c>
      <c r="AO3765" t="s">
        <v>107</v>
      </c>
      <c r="AP3765" t="s">
        <v>108</v>
      </c>
      <c r="AR3765" s="2">
        <v>813275.99</v>
      </c>
      <c r="AS3765" s="2">
        <v>813275.99</v>
      </c>
    </row>
    <row r="3766" spans="1:45" x14ac:dyDescent="0.25">
      <c r="A3766" t="s">
        <v>45</v>
      </c>
      <c r="B3766" t="s">
        <v>46</v>
      </c>
      <c r="C3766" t="s">
        <v>31552</v>
      </c>
      <c r="D3766" t="s">
        <v>48</v>
      </c>
      <c r="E3766" s="2">
        <v>550282.46</v>
      </c>
      <c r="F3766" t="s">
        <v>31553</v>
      </c>
      <c r="G3766" t="s">
        <v>31554</v>
      </c>
      <c r="H3766" t="s">
        <v>51</v>
      </c>
      <c r="I3766" t="s">
        <v>52</v>
      </c>
      <c r="J3766" t="s">
        <v>928</v>
      </c>
      <c r="K3766" t="s">
        <v>10875</v>
      </c>
      <c r="L3766" t="s">
        <v>55</v>
      </c>
      <c r="M3766" t="s">
        <v>56</v>
      </c>
      <c r="N3766" t="s">
        <v>57</v>
      </c>
      <c r="O3766" t="s">
        <v>10876</v>
      </c>
      <c r="P3766" t="s">
        <v>31555</v>
      </c>
      <c r="Q3766" t="s">
        <v>94</v>
      </c>
      <c r="R3766" t="s">
        <v>755</v>
      </c>
      <c r="S3766" t="s">
        <v>1041</v>
      </c>
      <c r="T3766" t="s">
        <v>61</v>
      </c>
      <c r="U3766" t="s">
        <v>31556</v>
      </c>
      <c r="V3766" t="s">
        <v>64</v>
      </c>
      <c r="W3766" t="s">
        <v>31557</v>
      </c>
      <c r="X3766" s="1">
        <v>44849</v>
      </c>
      <c r="Y3766" t="s">
        <v>350</v>
      </c>
      <c r="Z3766" s="2">
        <v>550282.46</v>
      </c>
      <c r="AA3766" s="2">
        <v>550282.46</v>
      </c>
      <c r="AB3766" s="2">
        <v>550282.46</v>
      </c>
      <c r="AC3766" s="2">
        <v>550282.46</v>
      </c>
      <c r="AD3766" s="2">
        <v>550282.46</v>
      </c>
      <c r="AE3766" t="s">
        <v>31558</v>
      </c>
      <c r="AF3766" t="s">
        <v>31559</v>
      </c>
      <c r="AG3766" t="s">
        <v>31560</v>
      </c>
      <c r="AH3766" t="s">
        <v>12891</v>
      </c>
      <c r="AI3766" t="s">
        <v>104</v>
      </c>
      <c r="AJ3766" t="s">
        <v>72</v>
      </c>
      <c r="AK3766" t="s">
        <v>72</v>
      </c>
      <c r="AL3766" t="s">
        <v>31552</v>
      </c>
      <c r="AM3766" t="s">
        <v>73</v>
      </c>
      <c r="AN3766" t="s">
        <v>45</v>
      </c>
      <c r="AO3766" t="s">
        <v>107</v>
      </c>
      <c r="AP3766" t="s">
        <v>108</v>
      </c>
      <c r="AR3766" s="2">
        <v>550282.46</v>
      </c>
      <c r="AS3766" s="2">
        <v>550282.46</v>
      </c>
    </row>
    <row r="3767" spans="1:45" x14ac:dyDescent="0.25">
      <c r="A3767" t="s">
        <v>45</v>
      </c>
      <c r="B3767" t="s">
        <v>46</v>
      </c>
      <c r="C3767" t="s">
        <v>31561</v>
      </c>
      <c r="D3767" t="s">
        <v>48</v>
      </c>
      <c r="E3767" s="2">
        <v>3582561.95</v>
      </c>
      <c r="F3767" t="s">
        <v>31562</v>
      </c>
      <c r="G3767" t="s">
        <v>31563</v>
      </c>
      <c r="H3767" t="s">
        <v>51</v>
      </c>
      <c r="I3767" t="s">
        <v>52</v>
      </c>
      <c r="J3767" t="s">
        <v>3170</v>
      </c>
      <c r="K3767" t="s">
        <v>16603</v>
      </c>
      <c r="L3767" t="s">
        <v>55</v>
      </c>
      <c r="M3767" t="s">
        <v>127</v>
      </c>
      <c r="N3767" t="s">
        <v>57</v>
      </c>
      <c r="O3767" t="s">
        <v>16604</v>
      </c>
      <c r="P3767" t="s">
        <v>31564</v>
      </c>
      <c r="Q3767" t="s">
        <v>94</v>
      </c>
      <c r="R3767" t="s">
        <v>31565</v>
      </c>
      <c r="S3767" t="s">
        <v>13812</v>
      </c>
      <c r="T3767" t="s">
        <v>61</v>
      </c>
      <c r="U3767" t="s">
        <v>31566</v>
      </c>
      <c r="V3767" t="s">
        <v>64</v>
      </c>
      <c r="W3767" t="s">
        <v>31567</v>
      </c>
      <c r="X3767" s="1">
        <v>44812</v>
      </c>
      <c r="Y3767" t="s">
        <v>1493</v>
      </c>
      <c r="Z3767" s="2">
        <v>3582561.95</v>
      </c>
      <c r="AA3767" s="2">
        <v>3582561.95</v>
      </c>
      <c r="AB3767" s="2">
        <v>3582561.95</v>
      </c>
      <c r="AC3767" s="2">
        <v>3582561.95</v>
      </c>
      <c r="AD3767" s="2">
        <v>3582561.95</v>
      </c>
      <c r="AE3767" t="s">
        <v>31568</v>
      </c>
      <c r="AF3767" t="s">
        <v>31569</v>
      </c>
      <c r="AG3767" t="s">
        <v>31570</v>
      </c>
      <c r="AH3767" t="s">
        <v>12891</v>
      </c>
      <c r="AI3767" t="s">
        <v>104</v>
      </c>
      <c r="AJ3767" t="s">
        <v>72</v>
      </c>
      <c r="AK3767" t="s">
        <v>72</v>
      </c>
      <c r="AL3767" t="s">
        <v>31561</v>
      </c>
      <c r="AM3767" t="s">
        <v>73</v>
      </c>
      <c r="AN3767" t="s">
        <v>45</v>
      </c>
      <c r="AO3767" t="s">
        <v>107</v>
      </c>
      <c r="AP3767" t="s">
        <v>108</v>
      </c>
      <c r="AR3767" s="2">
        <v>3582561.95</v>
      </c>
      <c r="AS3767" s="2">
        <v>3582561.95</v>
      </c>
    </row>
    <row r="3768" spans="1:45" x14ac:dyDescent="0.25">
      <c r="A3768" t="s">
        <v>45</v>
      </c>
      <c r="B3768" t="s">
        <v>46</v>
      </c>
      <c r="C3768" t="s">
        <v>31571</v>
      </c>
      <c r="D3768" t="s">
        <v>48</v>
      </c>
      <c r="E3768" s="2">
        <v>2500147.7599999998</v>
      </c>
      <c r="F3768" t="s">
        <v>31572</v>
      </c>
      <c r="G3768" t="s">
        <v>31573</v>
      </c>
      <c r="H3768" t="s">
        <v>51</v>
      </c>
      <c r="I3768" t="s">
        <v>52</v>
      </c>
      <c r="J3768" t="s">
        <v>7674</v>
      </c>
      <c r="K3768" t="s">
        <v>15983</v>
      </c>
      <c r="L3768" t="s">
        <v>55</v>
      </c>
      <c r="M3768" t="s">
        <v>142</v>
      </c>
      <c r="N3768" t="s">
        <v>57</v>
      </c>
      <c r="O3768" t="s">
        <v>15984</v>
      </c>
      <c r="P3768" t="s">
        <v>31574</v>
      </c>
      <c r="Q3768" t="s">
        <v>94</v>
      </c>
      <c r="R3768" t="s">
        <v>884</v>
      </c>
      <c r="S3768" t="s">
        <v>884</v>
      </c>
      <c r="T3768" t="s">
        <v>61</v>
      </c>
      <c r="U3768" t="s">
        <v>17635</v>
      </c>
      <c r="V3768" t="s">
        <v>64</v>
      </c>
      <c r="W3768" t="s">
        <v>31575</v>
      </c>
      <c r="X3768" s="1">
        <v>44746</v>
      </c>
      <c r="Y3768" t="s">
        <v>12047</v>
      </c>
      <c r="Z3768" s="2">
        <v>2500147.7599999998</v>
      </c>
      <c r="AA3768" s="2">
        <v>2500147.7599999998</v>
      </c>
      <c r="AB3768" s="2">
        <v>2500147.7599999998</v>
      </c>
      <c r="AC3768" s="2">
        <v>2500147.7599999998</v>
      </c>
      <c r="AD3768" s="2">
        <v>2500147.7599999998</v>
      </c>
      <c r="AE3768" t="s">
        <v>31576</v>
      </c>
      <c r="AF3768" t="s">
        <v>8996</v>
      </c>
      <c r="AG3768" t="s">
        <v>31577</v>
      </c>
      <c r="AH3768" t="s">
        <v>12891</v>
      </c>
      <c r="AI3768" t="s">
        <v>104</v>
      </c>
      <c r="AJ3768" t="s">
        <v>72</v>
      </c>
      <c r="AK3768" t="s">
        <v>72</v>
      </c>
      <c r="AL3768" t="s">
        <v>31571</v>
      </c>
      <c r="AM3768" t="s">
        <v>73</v>
      </c>
      <c r="AN3768" t="s">
        <v>45</v>
      </c>
      <c r="AO3768" t="s">
        <v>107</v>
      </c>
      <c r="AP3768" t="s">
        <v>108</v>
      </c>
      <c r="AR3768" s="2">
        <v>2500147.7599999998</v>
      </c>
      <c r="AS3768" s="2">
        <v>2500147.7599999998</v>
      </c>
    </row>
    <row r="3769" spans="1:45" x14ac:dyDescent="0.25">
      <c r="A3769" t="s">
        <v>45</v>
      </c>
      <c r="B3769" t="s">
        <v>46</v>
      </c>
      <c r="C3769" t="s">
        <v>31578</v>
      </c>
      <c r="D3769" t="s">
        <v>48</v>
      </c>
      <c r="E3769" s="2">
        <v>999782.08</v>
      </c>
      <c r="F3769" t="s">
        <v>31579</v>
      </c>
      <c r="G3769" t="s">
        <v>31580</v>
      </c>
      <c r="H3769" t="s">
        <v>51</v>
      </c>
      <c r="I3769" t="s">
        <v>52</v>
      </c>
      <c r="J3769" t="s">
        <v>705</v>
      </c>
      <c r="K3769" t="s">
        <v>17717</v>
      </c>
      <c r="L3769" t="s">
        <v>55</v>
      </c>
      <c r="M3769" t="s">
        <v>142</v>
      </c>
      <c r="N3769" t="s">
        <v>57</v>
      </c>
      <c r="O3769" t="s">
        <v>17718</v>
      </c>
      <c r="P3769" t="s">
        <v>31581</v>
      </c>
      <c r="Q3769" t="s">
        <v>94</v>
      </c>
      <c r="R3769" t="s">
        <v>17233</v>
      </c>
      <c r="S3769" t="s">
        <v>5728</v>
      </c>
      <c r="T3769" t="s">
        <v>61</v>
      </c>
      <c r="U3769" t="s">
        <v>31582</v>
      </c>
      <c r="V3769" t="s">
        <v>64</v>
      </c>
      <c r="W3769" t="s">
        <v>31583</v>
      </c>
      <c r="X3769" s="1">
        <v>44749</v>
      </c>
      <c r="Y3769" t="s">
        <v>1643</v>
      </c>
      <c r="Z3769" s="2">
        <v>999782.08</v>
      </c>
      <c r="AA3769" s="2">
        <v>999782.08</v>
      </c>
      <c r="AB3769" s="2">
        <v>999782.08</v>
      </c>
      <c r="AC3769" s="2">
        <v>999782.08</v>
      </c>
      <c r="AD3769" s="2">
        <v>999782.08</v>
      </c>
      <c r="AE3769" t="s">
        <v>31584</v>
      </c>
      <c r="AF3769" t="s">
        <v>31585</v>
      </c>
      <c r="AG3769" t="s">
        <v>31586</v>
      </c>
      <c r="AH3769" t="s">
        <v>12891</v>
      </c>
      <c r="AI3769" t="s">
        <v>104</v>
      </c>
      <c r="AJ3769" t="s">
        <v>72</v>
      </c>
      <c r="AK3769" t="s">
        <v>72</v>
      </c>
      <c r="AL3769" t="s">
        <v>31578</v>
      </c>
      <c r="AM3769" t="s">
        <v>73</v>
      </c>
      <c r="AN3769" t="s">
        <v>45</v>
      </c>
      <c r="AO3769" t="s">
        <v>107</v>
      </c>
      <c r="AP3769" t="s">
        <v>108</v>
      </c>
      <c r="AR3769" s="2">
        <v>999782.08</v>
      </c>
      <c r="AS3769" s="2">
        <v>999782.08</v>
      </c>
    </row>
    <row r="3770" spans="1:45" x14ac:dyDescent="0.25">
      <c r="A3770" t="s">
        <v>45</v>
      </c>
      <c r="B3770" t="s">
        <v>46</v>
      </c>
      <c r="C3770" t="s">
        <v>31587</v>
      </c>
      <c r="D3770" t="s">
        <v>48</v>
      </c>
      <c r="E3770" s="2">
        <v>409689.12</v>
      </c>
      <c r="F3770" t="s">
        <v>31588</v>
      </c>
      <c r="G3770" t="s">
        <v>31589</v>
      </c>
      <c r="H3770" t="s">
        <v>51</v>
      </c>
      <c r="I3770" t="s">
        <v>52</v>
      </c>
      <c r="J3770" t="s">
        <v>3375</v>
      </c>
      <c r="K3770" t="s">
        <v>16441</v>
      </c>
      <c r="L3770" t="s">
        <v>55</v>
      </c>
      <c r="M3770" t="s">
        <v>142</v>
      </c>
      <c r="N3770" t="s">
        <v>57</v>
      </c>
      <c r="O3770" t="s">
        <v>16442</v>
      </c>
      <c r="P3770" t="s">
        <v>31590</v>
      </c>
      <c r="Q3770" t="s">
        <v>94</v>
      </c>
      <c r="R3770" t="s">
        <v>6470</v>
      </c>
      <c r="S3770" t="s">
        <v>3165</v>
      </c>
      <c r="T3770" t="s">
        <v>61</v>
      </c>
      <c r="U3770" t="s">
        <v>31591</v>
      </c>
      <c r="V3770" t="s">
        <v>64</v>
      </c>
      <c r="W3770" t="s">
        <v>31592</v>
      </c>
      <c r="X3770" s="1">
        <v>44823</v>
      </c>
      <c r="Y3770" t="s">
        <v>20796</v>
      </c>
      <c r="Z3770" s="2">
        <v>409689.12</v>
      </c>
      <c r="AA3770" s="2">
        <v>409689.12</v>
      </c>
      <c r="AB3770" s="2">
        <v>409689.12</v>
      </c>
      <c r="AC3770" s="2">
        <v>409689.12</v>
      </c>
      <c r="AD3770" s="2">
        <v>409689.12</v>
      </c>
      <c r="AE3770" t="s">
        <v>31593</v>
      </c>
      <c r="AF3770" t="s">
        <v>31594</v>
      </c>
      <c r="AG3770" t="s">
        <v>31595</v>
      </c>
      <c r="AH3770" t="s">
        <v>12891</v>
      </c>
      <c r="AI3770" t="s">
        <v>104</v>
      </c>
      <c r="AJ3770" t="s">
        <v>72</v>
      </c>
      <c r="AK3770" t="s">
        <v>72</v>
      </c>
      <c r="AL3770" t="s">
        <v>31587</v>
      </c>
      <c r="AM3770" t="s">
        <v>73</v>
      </c>
      <c r="AN3770" t="s">
        <v>45</v>
      </c>
      <c r="AO3770" t="s">
        <v>107</v>
      </c>
      <c r="AP3770" t="s">
        <v>108</v>
      </c>
      <c r="AR3770" s="2">
        <v>409689.12</v>
      </c>
      <c r="AS3770" s="2">
        <v>409689.12</v>
      </c>
    </row>
    <row r="3771" spans="1:45" x14ac:dyDescent="0.25">
      <c r="A3771" t="s">
        <v>45</v>
      </c>
      <c r="B3771" t="s">
        <v>46</v>
      </c>
      <c r="C3771" t="s">
        <v>31596</v>
      </c>
      <c r="D3771" t="s">
        <v>48</v>
      </c>
      <c r="E3771" s="2">
        <v>3000000</v>
      </c>
      <c r="F3771" t="s">
        <v>3550</v>
      </c>
      <c r="G3771" t="s">
        <v>31597</v>
      </c>
      <c r="H3771" t="s">
        <v>51</v>
      </c>
      <c r="I3771" t="s">
        <v>52</v>
      </c>
      <c r="J3771" t="s">
        <v>1745</v>
      </c>
      <c r="K3771" t="s">
        <v>7314</v>
      </c>
      <c r="L3771" t="s">
        <v>55</v>
      </c>
      <c r="M3771" t="s">
        <v>142</v>
      </c>
      <c r="N3771" t="s">
        <v>57</v>
      </c>
      <c r="O3771" t="s">
        <v>7315</v>
      </c>
      <c r="P3771" t="s">
        <v>31598</v>
      </c>
      <c r="Q3771" t="s">
        <v>94</v>
      </c>
      <c r="R3771" t="s">
        <v>7317</v>
      </c>
      <c r="S3771" t="s">
        <v>7318</v>
      </c>
      <c r="T3771" t="s">
        <v>61</v>
      </c>
      <c r="U3771" t="s">
        <v>31599</v>
      </c>
      <c r="V3771" t="s">
        <v>64</v>
      </c>
      <c r="W3771" t="s">
        <v>31600</v>
      </c>
      <c r="X3771" s="1">
        <v>44861</v>
      </c>
      <c r="Y3771" t="s">
        <v>350</v>
      </c>
      <c r="Z3771" s="2">
        <v>3000000</v>
      </c>
      <c r="AA3771" s="2">
        <v>3000000</v>
      </c>
      <c r="AB3771" s="2">
        <v>3000000</v>
      </c>
      <c r="AC3771" s="2">
        <v>3000000</v>
      </c>
      <c r="AD3771" s="2">
        <v>3000000</v>
      </c>
      <c r="AE3771" t="s">
        <v>31601</v>
      </c>
      <c r="AF3771" t="s">
        <v>31602</v>
      </c>
      <c r="AG3771" t="s">
        <v>31603</v>
      </c>
      <c r="AH3771" t="s">
        <v>12891</v>
      </c>
      <c r="AI3771" t="s">
        <v>104</v>
      </c>
      <c r="AJ3771" t="s">
        <v>72</v>
      </c>
      <c r="AK3771" t="s">
        <v>72</v>
      </c>
      <c r="AL3771" t="s">
        <v>31596</v>
      </c>
      <c r="AM3771" t="s">
        <v>73</v>
      </c>
      <c r="AN3771" t="s">
        <v>45</v>
      </c>
      <c r="AO3771" t="s">
        <v>107</v>
      </c>
      <c r="AP3771" t="s">
        <v>108</v>
      </c>
      <c r="AR3771" s="2">
        <v>3000000</v>
      </c>
      <c r="AS3771" s="2">
        <v>3000000</v>
      </c>
    </row>
    <row r="3772" spans="1:45" x14ac:dyDescent="0.25">
      <c r="A3772" t="s">
        <v>45</v>
      </c>
      <c r="B3772" t="s">
        <v>46</v>
      </c>
      <c r="C3772" t="s">
        <v>31604</v>
      </c>
      <c r="D3772" t="s">
        <v>48</v>
      </c>
      <c r="E3772" s="2">
        <v>2987449.5</v>
      </c>
      <c r="F3772" t="s">
        <v>31605</v>
      </c>
      <c r="G3772" t="s">
        <v>31606</v>
      </c>
      <c r="H3772" t="s">
        <v>51</v>
      </c>
      <c r="I3772" t="s">
        <v>52</v>
      </c>
      <c r="J3772" t="s">
        <v>643</v>
      </c>
      <c r="K3772" t="s">
        <v>3286</v>
      </c>
      <c r="L3772" t="s">
        <v>55</v>
      </c>
      <c r="M3772" t="s">
        <v>56</v>
      </c>
      <c r="N3772" t="s">
        <v>57</v>
      </c>
      <c r="O3772" t="s">
        <v>3287</v>
      </c>
      <c r="P3772" t="s">
        <v>31607</v>
      </c>
      <c r="Q3772" t="s">
        <v>94</v>
      </c>
      <c r="R3772" t="s">
        <v>3300</v>
      </c>
      <c r="S3772" t="s">
        <v>3301</v>
      </c>
      <c r="T3772" t="s">
        <v>61</v>
      </c>
      <c r="U3772" t="s">
        <v>3302</v>
      </c>
      <c r="V3772" t="s">
        <v>64</v>
      </c>
      <c r="W3772" t="s">
        <v>31608</v>
      </c>
      <c r="X3772" s="1">
        <v>44769</v>
      </c>
      <c r="Y3772" t="s">
        <v>1164</v>
      </c>
      <c r="Z3772" s="2">
        <v>2987449.5</v>
      </c>
      <c r="AA3772" s="2">
        <v>2987449.5</v>
      </c>
      <c r="AB3772" s="2">
        <v>2987449.5</v>
      </c>
      <c r="AC3772" s="2">
        <v>2987449.5</v>
      </c>
      <c r="AD3772" s="2">
        <v>2987449.5</v>
      </c>
      <c r="AE3772" t="s">
        <v>31609</v>
      </c>
      <c r="AF3772" t="s">
        <v>3314</v>
      </c>
      <c r="AG3772" t="s">
        <v>31610</v>
      </c>
      <c r="AH3772" t="s">
        <v>12891</v>
      </c>
      <c r="AI3772" t="s">
        <v>104</v>
      </c>
      <c r="AJ3772" t="s">
        <v>72</v>
      </c>
      <c r="AK3772" t="s">
        <v>72</v>
      </c>
      <c r="AL3772" t="s">
        <v>31604</v>
      </c>
      <c r="AM3772" t="s">
        <v>73</v>
      </c>
      <c r="AN3772" t="s">
        <v>45</v>
      </c>
      <c r="AO3772" t="s">
        <v>107</v>
      </c>
      <c r="AP3772" t="s">
        <v>108</v>
      </c>
      <c r="AR3772" s="2">
        <v>2987449.5</v>
      </c>
      <c r="AS3772" s="2">
        <v>2987449.5</v>
      </c>
    </row>
    <row r="3773" spans="1:45" x14ac:dyDescent="0.25">
      <c r="A3773" t="s">
        <v>45</v>
      </c>
      <c r="B3773" t="s">
        <v>46</v>
      </c>
      <c r="C3773" t="s">
        <v>31611</v>
      </c>
      <c r="D3773" t="s">
        <v>48</v>
      </c>
      <c r="E3773" s="2">
        <v>1361872.93</v>
      </c>
      <c r="F3773" t="s">
        <v>31612</v>
      </c>
      <c r="G3773" t="s">
        <v>31613</v>
      </c>
      <c r="H3773" t="s">
        <v>51</v>
      </c>
      <c r="I3773" t="s">
        <v>52</v>
      </c>
      <c r="J3773" t="s">
        <v>1247</v>
      </c>
      <c r="K3773" t="s">
        <v>12912</v>
      </c>
      <c r="L3773" t="s">
        <v>55</v>
      </c>
      <c r="M3773" t="s">
        <v>142</v>
      </c>
      <c r="N3773" t="s">
        <v>57</v>
      </c>
      <c r="O3773" t="s">
        <v>12913</v>
      </c>
      <c r="P3773" t="s">
        <v>31614</v>
      </c>
      <c r="Q3773" t="s">
        <v>94</v>
      </c>
      <c r="R3773" t="s">
        <v>5288</v>
      </c>
      <c r="S3773" t="s">
        <v>28217</v>
      </c>
      <c r="T3773" t="s">
        <v>61</v>
      </c>
      <c r="U3773" t="s">
        <v>6833</v>
      </c>
      <c r="V3773" t="s">
        <v>64</v>
      </c>
      <c r="W3773" t="s">
        <v>31615</v>
      </c>
      <c r="X3773" s="1">
        <v>44727</v>
      </c>
      <c r="Y3773" t="s">
        <v>2510</v>
      </c>
      <c r="Z3773" s="2">
        <v>1361872.93</v>
      </c>
      <c r="AA3773" s="2">
        <v>1361872.93</v>
      </c>
      <c r="AB3773" s="2">
        <v>1361872.93</v>
      </c>
      <c r="AC3773" s="2">
        <v>1361872.93</v>
      </c>
      <c r="AD3773" s="2">
        <v>1361872.93</v>
      </c>
      <c r="AE3773" t="s">
        <v>31616</v>
      </c>
      <c r="AF3773" t="s">
        <v>6836</v>
      </c>
      <c r="AG3773" t="s">
        <v>31617</v>
      </c>
      <c r="AH3773" t="s">
        <v>12891</v>
      </c>
      <c r="AI3773" t="s">
        <v>104</v>
      </c>
      <c r="AJ3773" t="s">
        <v>16346</v>
      </c>
      <c r="AK3773" t="s">
        <v>72</v>
      </c>
      <c r="AL3773" t="s">
        <v>31611</v>
      </c>
      <c r="AM3773" t="s">
        <v>73</v>
      </c>
      <c r="AN3773" t="s">
        <v>45</v>
      </c>
      <c r="AO3773" t="s">
        <v>107</v>
      </c>
      <c r="AP3773" t="s">
        <v>108</v>
      </c>
      <c r="AR3773" s="2">
        <v>1361872.93</v>
      </c>
      <c r="AS3773" s="2">
        <v>1361872.93</v>
      </c>
    </row>
    <row r="3774" spans="1:45" x14ac:dyDescent="0.25">
      <c r="A3774" t="s">
        <v>45</v>
      </c>
      <c r="B3774" t="s">
        <v>46</v>
      </c>
      <c r="C3774" t="s">
        <v>31618</v>
      </c>
      <c r="D3774" t="s">
        <v>48</v>
      </c>
      <c r="E3774" s="2">
        <v>978980.21</v>
      </c>
      <c r="F3774" t="s">
        <v>31619</v>
      </c>
      <c r="G3774" t="s">
        <v>31620</v>
      </c>
      <c r="H3774" t="s">
        <v>51</v>
      </c>
      <c r="I3774" t="s">
        <v>52</v>
      </c>
      <c r="J3774" t="s">
        <v>849</v>
      </c>
      <c r="K3774" t="s">
        <v>1815</v>
      </c>
      <c r="L3774" t="s">
        <v>55</v>
      </c>
      <c r="M3774" t="s">
        <v>322</v>
      </c>
      <c r="N3774" t="s">
        <v>57</v>
      </c>
      <c r="O3774" t="s">
        <v>1816</v>
      </c>
      <c r="P3774" t="s">
        <v>31621</v>
      </c>
      <c r="Q3774" t="s">
        <v>94</v>
      </c>
      <c r="R3774" t="s">
        <v>3375</v>
      </c>
      <c r="S3774" t="s">
        <v>516</v>
      </c>
      <c r="T3774" t="s">
        <v>61</v>
      </c>
      <c r="U3774" t="s">
        <v>17486</v>
      </c>
      <c r="V3774" t="s">
        <v>64</v>
      </c>
      <c r="W3774" t="s">
        <v>31622</v>
      </c>
      <c r="X3774" s="1">
        <v>44802</v>
      </c>
      <c r="Y3774" t="s">
        <v>1592</v>
      </c>
      <c r="Z3774" s="2">
        <v>978980.21</v>
      </c>
      <c r="AA3774" s="2">
        <v>978980.21</v>
      </c>
      <c r="AB3774" s="2">
        <v>978980.21</v>
      </c>
      <c r="AC3774" s="2">
        <v>978980.21</v>
      </c>
      <c r="AD3774" s="2">
        <v>978980.21</v>
      </c>
      <c r="AE3774" t="s">
        <v>31623</v>
      </c>
      <c r="AF3774" t="s">
        <v>17489</v>
      </c>
      <c r="AG3774" t="s">
        <v>31624</v>
      </c>
      <c r="AH3774" t="s">
        <v>12891</v>
      </c>
      <c r="AI3774" t="s">
        <v>104</v>
      </c>
      <c r="AJ3774" t="s">
        <v>72</v>
      </c>
      <c r="AK3774" t="s">
        <v>72</v>
      </c>
      <c r="AL3774" t="s">
        <v>31618</v>
      </c>
      <c r="AM3774" t="s">
        <v>73</v>
      </c>
      <c r="AN3774" t="s">
        <v>45</v>
      </c>
      <c r="AO3774" t="s">
        <v>107</v>
      </c>
      <c r="AP3774" t="s">
        <v>108</v>
      </c>
      <c r="AR3774" s="2">
        <v>978980.21</v>
      </c>
      <c r="AS3774" s="2">
        <v>978980.21</v>
      </c>
    </row>
    <row r="3775" spans="1:45" x14ac:dyDescent="0.25">
      <c r="A3775" t="s">
        <v>45</v>
      </c>
      <c r="B3775" t="s">
        <v>46</v>
      </c>
      <c r="C3775" t="s">
        <v>31625</v>
      </c>
      <c r="D3775" t="s">
        <v>48</v>
      </c>
      <c r="E3775" s="2">
        <v>3806934.4</v>
      </c>
      <c r="F3775" t="s">
        <v>31626</v>
      </c>
      <c r="G3775" t="s">
        <v>31627</v>
      </c>
      <c r="H3775" t="s">
        <v>51</v>
      </c>
      <c r="I3775" t="s">
        <v>52</v>
      </c>
      <c r="J3775" t="s">
        <v>635</v>
      </c>
      <c r="K3775" t="s">
        <v>1145</v>
      </c>
      <c r="L3775" t="s">
        <v>55</v>
      </c>
      <c r="M3775" t="s">
        <v>142</v>
      </c>
      <c r="N3775" t="s">
        <v>57</v>
      </c>
      <c r="O3775" t="s">
        <v>1146</v>
      </c>
      <c r="P3775" t="s">
        <v>31628</v>
      </c>
      <c r="Q3775" t="s">
        <v>94</v>
      </c>
      <c r="R3775" t="s">
        <v>12143</v>
      </c>
      <c r="S3775" t="s">
        <v>12144</v>
      </c>
      <c r="T3775" t="s">
        <v>61</v>
      </c>
      <c r="U3775" t="s">
        <v>5350</v>
      </c>
      <c r="V3775" t="s">
        <v>64</v>
      </c>
      <c r="W3775" t="s">
        <v>31629</v>
      </c>
      <c r="X3775" s="1">
        <v>44606</v>
      </c>
      <c r="Y3775" t="s">
        <v>148</v>
      </c>
      <c r="Z3775" s="2">
        <v>3793737.73</v>
      </c>
      <c r="AA3775" s="2">
        <v>3793737.73</v>
      </c>
      <c r="AB3775" s="2">
        <v>3793737.73</v>
      </c>
      <c r="AC3775" s="2">
        <v>3793737.73</v>
      </c>
      <c r="AD3775" s="2">
        <v>3793737.73</v>
      </c>
      <c r="AE3775" t="s">
        <v>31630</v>
      </c>
      <c r="AF3775" t="s">
        <v>5354</v>
      </c>
      <c r="AG3775" t="s">
        <v>31631</v>
      </c>
      <c r="AH3775" t="s">
        <v>12891</v>
      </c>
      <c r="AI3775" t="s">
        <v>104</v>
      </c>
      <c r="AJ3775" t="s">
        <v>72</v>
      </c>
      <c r="AK3775" t="s">
        <v>72</v>
      </c>
      <c r="AL3775" t="s">
        <v>31625</v>
      </c>
      <c r="AM3775" t="s">
        <v>73</v>
      </c>
      <c r="AN3775" t="s">
        <v>45</v>
      </c>
      <c r="AO3775" t="s">
        <v>107</v>
      </c>
      <c r="AP3775" t="s">
        <v>108</v>
      </c>
      <c r="AR3775" s="2">
        <v>3806934.4</v>
      </c>
      <c r="AS3775" s="2">
        <v>3793737.73</v>
      </c>
    </row>
    <row r="3776" spans="1:45" x14ac:dyDescent="0.25">
      <c r="A3776" t="s">
        <v>45</v>
      </c>
      <c r="B3776" t="s">
        <v>46</v>
      </c>
      <c r="C3776" t="s">
        <v>31632</v>
      </c>
      <c r="D3776" t="s">
        <v>48</v>
      </c>
      <c r="E3776" s="2">
        <v>145333.6</v>
      </c>
      <c r="F3776" t="s">
        <v>31633</v>
      </c>
      <c r="G3776" t="s">
        <v>31634</v>
      </c>
      <c r="H3776" t="s">
        <v>51</v>
      </c>
      <c r="I3776" t="s">
        <v>52</v>
      </c>
      <c r="J3776" t="s">
        <v>1730</v>
      </c>
      <c r="K3776" t="s">
        <v>1731</v>
      </c>
      <c r="L3776" t="s">
        <v>55</v>
      </c>
      <c r="M3776" t="s">
        <v>91</v>
      </c>
      <c r="N3776" t="s">
        <v>57</v>
      </c>
      <c r="O3776" t="s">
        <v>1732</v>
      </c>
      <c r="P3776" t="s">
        <v>31635</v>
      </c>
      <c r="Q3776" t="s">
        <v>94</v>
      </c>
      <c r="R3776" t="s">
        <v>1273</v>
      </c>
      <c r="S3776" t="s">
        <v>1800</v>
      </c>
      <c r="T3776" t="s">
        <v>61</v>
      </c>
      <c r="U3776" t="s">
        <v>31636</v>
      </c>
      <c r="V3776" t="s">
        <v>64</v>
      </c>
      <c r="W3776" t="s">
        <v>31637</v>
      </c>
      <c r="X3776" s="1">
        <v>44802</v>
      </c>
      <c r="Y3776" t="s">
        <v>4099</v>
      </c>
      <c r="Z3776" s="2">
        <v>145333.6</v>
      </c>
      <c r="AA3776" s="2">
        <v>145333.6</v>
      </c>
      <c r="AB3776" s="2">
        <v>145333.6</v>
      </c>
      <c r="AC3776" s="2">
        <v>145333.6</v>
      </c>
      <c r="AD3776" s="2">
        <v>145333.6</v>
      </c>
      <c r="AE3776" t="s">
        <v>31638</v>
      </c>
      <c r="AF3776" t="s">
        <v>383</v>
      </c>
      <c r="AG3776" t="s">
        <v>31639</v>
      </c>
      <c r="AH3776" t="s">
        <v>12891</v>
      </c>
      <c r="AI3776" t="s">
        <v>104</v>
      </c>
      <c r="AJ3776" t="s">
        <v>72</v>
      </c>
      <c r="AK3776" t="s">
        <v>1740</v>
      </c>
      <c r="AL3776" t="s">
        <v>31632</v>
      </c>
      <c r="AM3776" t="s">
        <v>73</v>
      </c>
      <c r="AN3776" t="s">
        <v>45</v>
      </c>
      <c r="AO3776" t="s">
        <v>107</v>
      </c>
      <c r="AP3776" t="s">
        <v>108</v>
      </c>
      <c r="AR3776" s="2">
        <v>145333.6</v>
      </c>
      <c r="AS3776" s="2">
        <v>145333.6</v>
      </c>
    </row>
    <row r="3777" spans="1:45" x14ac:dyDescent="0.25">
      <c r="A3777" t="s">
        <v>45</v>
      </c>
      <c r="B3777" t="s">
        <v>46</v>
      </c>
      <c r="C3777" t="s">
        <v>31640</v>
      </c>
      <c r="D3777" t="s">
        <v>48</v>
      </c>
      <c r="E3777" s="2">
        <v>669756.31999999995</v>
      </c>
      <c r="F3777" t="s">
        <v>31641</v>
      </c>
      <c r="G3777" t="s">
        <v>31642</v>
      </c>
      <c r="H3777" t="s">
        <v>51</v>
      </c>
      <c r="I3777" t="s">
        <v>52</v>
      </c>
      <c r="J3777" t="s">
        <v>705</v>
      </c>
      <c r="K3777" t="s">
        <v>17717</v>
      </c>
      <c r="L3777" t="s">
        <v>55</v>
      </c>
      <c r="M3777" t="s">
        <v>169</v>
      </c>
      <c r="N3777" t="s">
        <v>57</v>
      </c>
      <c r="O3777" t="s">
        <v>17718</v>
      </c>
      <c r="P3777" t="s">
        <v>31643</v>
      </c>
      <c r="Q3777" t="s">
        <v>94</v>
      </c>
      <c r="R3777" t="s">
        <v>1730</v>
      </c>
      <c r="S3777" t="s">
        <v>3347</v>
      </c>
      <c r="T3777" t="s">
        <v>61</v>
      </c>
      <c r="U3777" t="s">
        <v>31644</v>
      </c>
      <c r="V3777" t="s">
        <v>64</v>
      </c>
      <c r="W3777" t="s">
        <v>31645</v>
      </c>
      <c r="X3777" s="1">
        <v>44767</v>
      </c>
      <c r="Y3777" t="s">
        <v>7996</v>
      </c>
      <c r="Z3777" s="2">
        <v>669756.31999999995</v>
      </c>
      <c r="AA3777" s="2">
        <v>669756.31999999995</v>
      </c>
      <c r="AB3777" s="2">
        <v>669756.31999999995</v>
      </c>
      <c r="AC3777" s="2">
        <v>669756.31999999995</v>
      </c>
      <c r="AD3777" s="2">
        <v>669756.31999999995</v>
      </c>
      <c r="AE3777" t="s">
        <v>31646</v>
      </c>
      <c r="AF3777" t="s">
        <v>31647</v>
      </c>
      <c r="AG3777" t="s">
        <v>31648</v>
      </c>
      <c r="AH3777" t="s">
        <v>12891</v>
      </c>
      <c r="AI3777" t="s">
        <v>104</v>
      </c>
      <c r="AJ3777" t="s">
        <v>72</v>
      </c>
      <c r="AK3777" t="s">
        <v>72</v>
      </c>
      <c r="AL3777" t="s">
        <v>31640</v>
      </c>
      <c r="AM3777" t="s">
        <v>73</v>
      </c>
      <c r="AN3777" t="s">
        <v>45</v>
      </c>
      <c r="AO3777" t="s">
        <v>107</v>
      </c>
      <c r="AP3777" t="s">
        <v>108</v>
      </c>
      <c r="AR3777" s="2">
        <v>669756.31999999995</v>
      </c>
      <c r="AS3777" s="2">
        <v>669756.31999999995</v>
      </c>
    </row>
    <row r="3778" spans="1:45" x14ac:dyDescent="0.25">
      <c r="A3778" t="s">
        <v>45</v>
      </c>
      <c r="B3778" t="s">
        <v>46</v>
      </c>
      <c r="C3778" t="s">
        <v>31649</v>
      </c>
      <c r="D3778" t="s">
        <v>48</v>
      </c>
      <c r="E3778" s="2">
        <v>516287.39</v>
      </c>
      <c r="F3778" t="s">
        <v>31650</v>
      </c>
      <c r="G3778" t="s">
        <v>31651</v>
      </c>
      <c r="H3778" t="s">
        <v>51</v>
      </c>
      <c r="I3778" t="s">
        <v>52</v>
      </c>
      <c r="J3778" t="s">
        <v>905</v>
      </c>
      <c r="K3778" t="s">
        <v>17755</v>
      </c>
      <c r="L3778" t="s">
        <v>55</v>
      </c>
      <c r="M3778" t="s">
        <v>142</v>
      </c>
      <c r="N3778" t="s">
        <v>57</v>
      </c>
      <c r="O3778" t="s">
        <v>17756</v>
      </c>
      <c r="P3778" t="s">
        <v>31652</v>
      </c>
      <c r="Q3778" t="s">
        <v>94</v>
      </c>
      <c r="R3778" t="s">
        <v>2842</v>
      </c>
      <c r="S3778" t="s">
        <v>1579</v>
      </c>
      <c r="T3778" t="s">
        <v>61</v>
      </c>
      <c r="U3778" t="s">
        <v>31653</v>
      </c>
      <c r="V3778" t="s">
        <v>64</v>
      </c>
      <c r="W3778" t="s">
        <v>31654</v>
      </c>
      <c r="X3778" s="1">
        <v>44747</v>
      </c>
      <c r="Y3778" t="s">
        <v>1643</v>
      </c>
      <c r="Z3778" s="2">
        <v>516287.39</v>
      </c>
      <c r="AA3778" s="2">
        <v>516287.39</v>
      </c>
      <c r="AB3778" s="2">
        <v>516287.39</v>
      </c>
      <c r="AC3778" s="2">
        <v>516287.39</v>
      </c>
      <c r="AD3778" s="2">
        <v>516287.39</v>
      </c>
      <c r="AE3778" t="s">
        <v>31655</v>
      </c>
      <c r="AF3778" t="s">
        <v>31656</v>
      </c>
      <c r="AG3778" t="s">
        <v>31657</v>
      </c>
      <c r="AH3778" t="s">
        <v>12891</v>
      </c>
      <c r="AI3778" t="s">
        <v>104</v>
      </c>
      <c r="AJ3778" t="s">
        <v>72</v>
      </c>
      <c r="AK3778" t="s">
        <v>72</v>
      </c>
      <c r="AL3778" t="s">
        <v>31649</v>
      </c>
      <c r="AM3778" t="s">
        <v>73</v>
      </c>
      <c r="AN3778" t="s">
        <v>45</v>
      </c>
      <c r="AO3778" t="s">
        <v>107</v>
      </c>
      <c r="AP3778" t="s">
        <v>108</v>
      </c>
      <c r="AR3778" s="2">
        <v>516287.39</v>
      </c>
      <c r="AS3778" s="2">
        <v>516287.39</v>
      </c>
    </row>
    <row r="3779" spans="1:45" x14ac:dyDescent="0.25">
      <c r="A3779" t="s">
        <v>45</v>
      </c>
      <c r="B3779" t="s">
        <v>46</v>
      </c>
      <c r="C3779" t="s">
        <v>31658</v>
      </c>
      <c r="D3779" t="s">
        <v>48</v>
      </c>
      <c r="E3779" s="2">
        <v>528109.18999999994</v>
      </c>
      <c r="F3779" t="s">
        <v>31659</v>
      </c>
      <c r="G3779" t="s">
        <v>31660</v>
      </c>
      <c r="H3779" t="s">
        <v>51</v>
      </c>
      <c r="I3779" t="s">
        <v>52</v>
      </c>
      <c r="J3779" t="s">
        <v>1446</v>
      </c>
      <c r="K3779" t="s">
        <v>26820</v>
      </c>
      <c r="L3779" t="s">
        <v>55</v>
      </c>
      <c r="M3779" t="s">
        <v>322</v>
      </c>
      <c r="N3779" t="s">
        <v>57</v>
      </c>
      <c r="O3779" t="s">
        <v>26821</v>
      </c>
      <c r="P3779" t="s">
        <v>31661</v>
      </c>
      <c r="Q3779" t="s">
        <v>94</v>
      </c>
      <c r="R3779" t="s">
        <v>705</v>
      </c>
      <c r="S3779" t="s">
        <v>373</v>
      </c>
      <c r="T3779" t="s">
        <v>61</v>
      </c>
      <c r="U3779" t="s">
        <v>31662</v>
      </c>
      <c r="V3779" t="s">
        <v>64</v>
      </c>
      <c r="W3779" t="s">
        <v>31663</v>
      </c>
      <c r="X3779" s="1">
        <v>44705</v>
      </c>
      <c r="Y3779" t="s">
        <v>4439</v>
      </c>
      <c r="Z3779" s="2">
        <v>528109.18999999994</v>
      </c>
      <c r="AA3779" s="2">
        <v>528109.18999999994</v>
      </c>
      <c r="AB3779" s="2">
        <v>528109.18999999994</v>
      </c>
      <c r="AC3779" s="2">
        <v>528109.18999999994</v>
      </c>
      <c r="AD3779" s="2">
        <v>528109.18999999994</v>
      </c>
      <c r="AE3779" t="s">
        <v>31664</v>
      </c>
      <c r="AF3779" t="s">
        <v>31665</v>
      </c>
      <c r="AG3779" t="s">
        <v>31666</v>
      </c>
      <c r="AH3779" t="s">
        <v>12891</v>
      </c>
      <c r="AI3779" t="s">
        <v>104</v>
      </c>
      <c r="AJ3779" t="s">
        <v>72</v>
      </c>
      <c r="AK3779" t="s">
        <v>72</v>
      </c>
      <c r="AL3779" t="s">
        <v>31658</v>
      </c>
      <c r="AM3779" t="s">
        <v>73</v>
      </c>
      <c r="AN3779" t="s">
        <v>45</v>
      </c>
      <c r="AO3779" t="s">
        <v>107</v>
      </c>
      <c r="AP3779" t="s">
        <v>108</v>
      </c>
      <c r="AR3779" s="2">
        <v>528109.18999999994</v>
      </c>
      <c r="AS3779" s="2">
        <v>528109.18999999994</v>
      </c>
    </row>
    <row r="3780" spans="1:45" x14ac:dyDescent="0.25">
      <c r="A3780" t="s">
        <v>45</v>
      </c>
      <c r="B3780" t="s">
        <v>46</v>
      </c>
      <c r="C3780" t="s">
        <v>31667</v>
      </c>
      <c r="D3780" t="s">
        <v>48</v>
      </c>
      <c r="E3780" s="2">
        <v>304283.37</v>
      </c>
      <c r="F3780" t="s">
        <v>31668</v>
      </c>
      <c r="G3780" t="s">
        <v>31669</v>
      </c>
      <c r="H3780" t="s">
        <v>51</v>
      </c>
      <c r="I3780" t="s">
        <v>52</v>
      </c>
      <c r="J3780" t="s">
        <v>2363</v>
      </c>
      <c r="K3780" t="s">
        <v>15835</v>
      </c>
      <c r="L3780" t="s">
        <v>55</v>
      </c>
      <c r="M3780" t="s">
        <v>322</v>
      </c>
      <c r="N3780" t="s">
        <v>57</v>
      </c>
      <c r="O3780" t="s">
        <v>15836</v>
      </c>
      <c r="P3780" t="s">
        <v>31670</v>
      </c>
      <c r="Q3780" t="s">
        <v>94</v>
      </c>
      <c r="R3780" t="s">
        <v>454</v>
      </c>
      <c r="S3780" t="s">
        <v>477</v>
      </c>
      <c r="T3780" t="s">
        <v>61</v>
      </c>
      <c r="U3780" t="s">
        <v>1757</v>
      </c>
      <c r="V3780" t="s">
        <v>64</v>
      </c>
      <c r="W3780" t="s">
        <v>31671</v>
      </c>
      <c r="X3780" s="1">
        <v>44650</v>
      </c>
      <c r="Y3780" t="s">
        <v>20253</v>
      </c>
      <c r="Z3780" s="2">
        <v>304283.37</v>
      </c>
      <c r="AA3780" s="2">
        <v>304283.37</v>
      </c>
      <c r="AB3780" s="2">
        <v>304283.37</v>
      </c>
      <c r="AC3780" s="2">
        <v>304283.37</v>
      </c>
      <c r="AD3780" s="2">
        <v>304283.37</v>
      </c>
      <c r="AE3780" t="s">
        <v>31672</v>
      </c>
      <c r="AF3780" t="s">
        <v>2190</v>
      </c>
      <c r="AG3780" t="s">
        <v>31673</v>
      </c>
      <c r="AH3780" t="s">
        <v>12891</v>
      </c>
      <c r="AI3780" t="s">
        <v>104</v>
      </c>
      <c r="AJ3780" t="s">
        <v>72</v>
      </c>
      <c r="AK3780" t="s">
        <v>72</v>
      </c>
      <c r="AL3780" t="s">
        <v>31667</v>
      </c>
      <c r="AM3780" t="s">
        <v>73</v>
      </c>
      <c r="AN3780" t="s">
        <v>45</v>
      </c>
      <c r="AO3780" t="s">
        <v>107</v>
      </c>
      <c r="AP3780" t="s">
        <v>108</v>
      </c>
      <c r="AR3780" s="2">
        <v>304283.37</v>
      </c>
      <c r="AS3780" s="2">
        <v>304283.37</v>
      </c>
    </row>
    <row r="3781" spans="1:45" x14ac:dyDescent="0.25">
      <c r="A3781" t="s">
        <v>45</v>
      </c>
      <c r="B3781" t="s">
        <v>46</v>
      </c>
      <c r="C3781" t="s">
        <v>31674</v>
      </c>
      <c r="D3781" t="s">
        <v>48</v>
      </c>
      <c r="E3781" s="2">
        <v>1151926.08</v>
      </c>
      <c r="F3781" t="s">
        <v>31675</v>
      </c>
      <c r="G3781" t="s">
        <v>31676</v>
      </c>
      <c r="H3781" t="s">
        <v>51</v>
      </c>
      <c r="I3781" t="s">
        <v>52</v>
      </c>
      <c r="J3781" t="s">
        <v>635</v>
      </c>
      <c r="K3781" t="s">
        <v>1145</v>
      </c>
      <c r="L3781" t="s">
        <v>55</v>
      </c>
      <c r="M3781" t="s">
        <v>169</v>
      </c>
      <c r="N3781" t="s">
        <v>57</v>
      </c>
      <c r="O3781" t="s">
        <v>1146</v>
      </c>
      <c r="P3781" t="s">
        <v>31677</v>
      </c>
      <c r="Q3781" t="s">
        <v>94</v>
      </c>
      <c r="R3781" t="s">
        <v>3963</v>
      </c>
      <c r="S3781" t="s">
        <v>3565</v>
      </c>
      <c r="T3781" t="s">
        <v>61</v>
      </c>
      <c r="U3781" t="s">
        <v>31678</v>
      </c>
      <c r="V3781" t="s">
        <v>64</v>
      </c>
      <c r="W3781" t="s">
        <v>31679</v>
      </c>
      <c r="X3781" s="1">
        <v>44795</v>
      </c>
      <c r="Y3781" t="s">
        <v>338</v>
      </c>
      <c r="Z3781" s="2">
        <v>1151926.08</v>
      </c>
      <c r="AA3781" s="2">
        <v>1151926.08</v>
      </c>
      <c r="AB3781" s="2">
        <v>1151926.08</v>
      </c>
      <c r="AC3781" s="2">
        <v>1151926.08</v>
      </c>
      <c r="AD3781" s="2">
        <v>1151926.08</v>
      </c>
      <c r="AE3781" t="s">
        <v>31680</v>
      </c>
      <c r="AF3781" t="s">
        <v>31681</v>
      </c>
      <c r="AG3781" t="s">
        <v>31682</v>
      </c>
      <c r="AH3781" t="s">
        <v>12891</v>
      </c>
      <c r="AI3781" t="s">
        <v>104</v>
      </c>
      <c r="AJ3781" t="s">
        <v>72</v>
      </c>
      <c r="AK3781" t="s">
        <v>72</v>
      </c>
      <c r="AL3781" t="s">
        <v>31674</v>
      </c>
      <c r="AM3781" t="s">
        <v>73</v>
      </c>
      <c r="AN3781" t="s">
        <v>45</v>
      </c>
      <c r="AO3781" t="s">
        <v>107</v>
      </c>
      <c r="AP3781" t="s">
        <v>108</v>
      </c>
      <c r="AR3781" s="2">
        <v>1151926.08</v>
      </c>
      <c r="AS3781" s="2">
        <v>1151926.08</v>
      </c>
    </row>
    <row r="3782" spans="1:45" x14ac:dyDescent="0.25">
      <c r="A3782" t="s">
        <v>45</v>
      </c>
      <c r="B3782" t="s">
        <v>46</v>
      </c>
      <c r="C3782" t="s">
        <v>31683</v>
      </c>
      <c r="D3782" t="s">
        <v>48</v>
      </c>
      <c r="E3782" s="2">
        <v>551121.69999999995</v>
      </c>
      <c r="F3782" t="s">
        <v>31684</v>
      </c>
      <c r="G3782" t="s">
        <v>31685</v>
      </c>
      <c r="H3782" t="s">
        <v>51</v>
      </c>
      <c r="I3782" t="s">
        <v>52</v>
      </c>
      <c r="J3782" t="s">
        <v>2363</v>
      </c>
      <c r="K3782" t="s">
        <v>15835</v>
      </c>
      <c r="L3782" t="s">
        <v>55</v>
      </c>
      <c r="M3782" t="s">
        <v>322</v>
      </c>
      <c r="N3782" t="s">
        <v>57</v>
      </c>
      <c r="O3782" t="s">
        <v>15836</v>
      </c>
      <c r="P3782" t="s">
        <v>31686</v>
      </c>
      <c r="Q3782" t="s">
        <v>94</v>
      </c>
      <c r="R3782" t="s">
        <v>31687</v>
      </c>
      <c r="S3782" t="s">
        <v>8617</v>
      </c>
      <c r="T3782" t="s">
        <v>61</v>
      </c>
      <c r="U3782" t="s">
        <v>1757</v>
      </c>
      <c r="V3782" t="s">
        <v>64</v>
      </c>
      <c r="W3782" t="s">
        <v>31688</v>
      </c>
      <c r="X3782" s="1">
        <v>44650</v>
      </c>
      <c r="Y3782" t="s">
        <v>31689</v>
      </c>
      <c r="Z3782" s="2">
        <v>551121.69999999995</v>
      </c>
      <c r="AA3782" s="2">
        <v>551121.69999999995</v>
      </c>
      <c r="AB3782" s="2">
        <v>551121.69999999995</v>
      </c>
      <c r="AC3782" s="2">
        <v>551121.69999999995</v>
      </c>
      <c r="AD3782" s="2">
        <v>551121.69999999995</v>
      </c>
      <c r="AE3782" t="s">
        <v>31690</v>
      </c>
      <c r="AF3782" t="s">
        <v>2190</v>
      </c>
      <c r="AG3782" t="s">
        <v>31691</v>
      </c>
      <c r="AH3782" t="s">
        <v>12891</v>
      </c>
      <c r="AI3782" t="s">
        <v>104</v>
      </c>
      <c r="AJ3782" t="s">
        <v>72</v>
      </c>
      <c r="AK3782" t="s">
        <v>72</v>
      </c>
      <c r="AL3782" t="s">
        <v>31683</v>
      </c>
      <c r="AM3782" t="s">
        <v>73</v>
      </c>
      <c r="AN3782" t="s">
        <v>45</v>
      </c>
      <c r="AO3782" t="s">
        <v>107</v>
      </c>
      <c r="AP3782" t="s">
        <v>108</v>
      </c>
      <c r="AR3782" s="2">
        <v>551121.69999999995</v>
      </c>
      <c r="AS3782" s="2">
        <v>551121.69999999995</v>
      </c>
    </row>
    <row r="3783" spans="1:45" x14ac:dyDescent="0.25">
      <c r="A3783" t="s">
        <v>45</v>
      </c>
      <c r="B3783" t="s">
        <v>46</v>
      </c>
      <c r="C3783" t="s">
        <v>31692</v>
      </c>
      <c r="D3783" t="s">
        <v>48</v>
      </c>
      <c r="E3783" s="2">
        <v>1409001.59</v>
      </c>
      <c r="F3783" t="s">
        <v>31693</v>
      </c>
      <c r="G3783" t="s">
        <v>31694</v>
      </c>
      <c r="H3783" t="s">
        <v>51</v>
      </c>
      <c r="I3783" t="s">
        <v>52</v>
      </c>
      <c r="J3783" t="s">
        <v>705</v>
      </c>
      <c r="K3783" t="s">
        <v>17717</v>
      </c>
      <c r="L3783" t="s">
        <v>55</v>
      </c>
      <c r="M3783" t="s">
        <v>142</v>
      </c>
      <c r="N3783" t="s">
        <v>57</v>
      </c>
      <c r="O3783" t="s">
        <v>17718</v>
      </c>
      <c r="P3783" t="s">
        <v>31695</v>
      </c>
      <c r="Q3783" t="s">
        <v>94</v>
      </c>
      <c r="R3783" t="s">
        <v>7520</v>
      </c>
      <c r="S3783" t="s">
        <v>4646</v>
      </c>
      <c r="T3783" t="s">
        <v>61</v>
      </c>
      <c r="U3783" t="s">
        <v>31696</v>
      </c>
      <c r="V3783" t="s">
        <v>64</v>
      </c>
      <c r="W3783" t="s">
        <v>31697</v>
      </c>
      <c r="X3783" s="1">
        <v>44788</v>
      </c>
      <c r="Y3783" t="s">
        <v>7898</v>
      </c>
      <c r="Z3783" s="2">
        <v>1409001.59</v>
      </c>
      <c r="AA3783" s="2">
        <v>1409001.59</v>
      </c>
      <c r="AB3783" s="2">
        <v>1409001.59</v>
      </c>
      <c r="AC3783" s="2">
        <v>1409001.59</v>
      </c>
      <c r="AD3783" s="2">
        <v>1409001.59</v>
      </c>
      <c r="AE3783" t="s">
        <v>31698</v>
      </c>
      <c r="AF3783" t="s">
        <v>31699</v>
      </c>
      <c r="AG3783" t="s">
        <v>31700</v>
      </c>
      <c r="AH3783" t="s">
        <v>12891</v>
      </c>
      <c r="AI3783" t="s">
        <v>104</v>
      </c>
      <c r="AJ3783" t="s">
        <v>72</v>
      </c>
      <c r="AK3783" t="s">
        <v>72</v>
      </c>
      <c r="AL3783" t="s">
        <v>31692</v>
      </c>
      <c r="AM3783" t="s">
        <v>73</v>
      </c>
      <c r="AN3783" t="s">
        <v>45</v>
      </c>
      <c r="AO3783" t="s">
        <v>107</v>
      </c>
      <c r="AP3783" t="s">
        <v>108</v>
      </c>
      <c r="AR3783" s="2">
        <v>1409001.59</v>
      </c>
      <c r="AS3783" s="2">
        <v>1409001.59</v>
      </c>
    </row>
    <row r="3784" spans="1:45" x14ac:dyDescent="0.25">
      <c r="A3784" t="s">
        <v>45</v>
      </c>
      <c r="B3784" t="s">
        <v>46</v>
      </c>
      <c r="C3784" t="s">
        <v>31701</v>
      </c>
      <c r="D3784" t="s">
        <v>48</v>
      </c>
      <c r="E3784" s="2">
        <v>2726800.77</v>
      </c>
      <c r="F3784" t="s">
        <v>31702</v>
      </c>
      <c r="G3784" t="s">
        <v>31703</v>
      </c>
      <c r="H3784" t="s">
        <v>51</v>
      </c>
      <c r="I3784" t="s">
        <v>52</v>
      </c>
      <c r="J3784" t="s">
        <v>964</v>
      </c>
      <c r="K3784" t="s">
        <v>14689</v>
      </c>
      <c r="L3784" t="s">
        <v>55</v>
      </c>
      <c r="M3784" t="s">
        <v>56</v>
      </c>
      <c r="N3784" t="s">
        <v>57</v>
      </c>
      <c r="O3784" t="s">
        <v>14690</v>
      </c>
      <c r="P3784" t="s">
        <v>31704</v>
      </c>
      <c r="Q3784" t="s">
        <v>94</v>
      </c>
      <c r="R3784" t="s">
        <v>22366</v>
      </c>
      <c r="S3784" t="s">
        <v>7520</v>
      </c>
      <c r="T3784" t="s">
        <v>61</v>
      </c>
      <c r="U3784" t="s">
        <v>31705</v>
      </c>
      <c r="V3784" t="s">
        <v>64</v>
      </c>
      <c r="W3784" t="s">
        <v>31706</v>
      </c>
      <c r="X3784" s="1">
        <v>44718</v>
      </c>
      <c r="Y3784" t="s">
        <v>416</v>
      </c>
      <c r="Z3784" s="2">
        <v>2726800.77</v>
      </c>
      <c r="AA3784" s="2">
        <v>2726800.77</v>
      </c>
      <c r="AB3784" s="2">
        <v>2726800.77</v>
      </c>
      <c r="AC3784" s="2">
        <v>2726800.77</v>
      </c>
      <c r="AD3784" s="2">
        <v>2726800.77</v>
      </c>
      <c r="AE3784" t="s">
        <v>31707</v>
      </c>
      <c r="AF3784" t="s">
        <v>31708</v>
      </c>
      <c r="AG3784" t="s">
        <v>31709</v>
      </c>
      <c r="AH3784" t="s">
        <v>12891</v>
      </c>
      <c r="AI3784" t="s">
        <v>104</v>
      </c>
      <c r="AJ3784" t="s">
        <v>72</v>
      </c>
      <c r="AK3784" t="s">
        <v>72</v>
      </c>
      <c r="AL3784" t="s">
        <v>31701</v>
      </c>
      <c r="AM3784" t="s">
        <v>73</v>
      </c>
      <c r="AN3784" t="s">
        <v>45</v>
      </c>
      <c r="AO3784" t="s">
        <v>107</v>
      </c>
      <c r="AP3784" t="s">
        <v>108</v>
      </c>
      <c r="AR3784" s="2">
        <v>2726800.77</v>
      </c>
      <c r="AS3784" s="2">
        <v>2726800.77</v>
      </c>
    </row>
    <row r="3785" spans="1:45" x14ac:dyDescent="0.25">
      <c r="A3785" t="s">
        <v>45</v>
      </c>
      <c r="B3785" t="s">
        <v>46</v>
      </c>
      <c r="C3785" t="s">
        <v>31710</v>
      </c>
      <c r="D3785" t="s">
        <v>48</v>
      </c>
      <c r="E3785" s="2">
        <v>2811866.09</v>
      </c>
      <c r="F3785" t="s">
        <v>31711</v>
      </c>
      <c r="G3785" t="s">
        <v>31712</v>
      </c>
      <c r="H3785" t="s">
        <v>51</v>
      </c>
      <c r="I3785" t="s">
        <v>52</v>
      </c>
      <c r="J3785" t="s">
        <v>7674</v>
      </c>
      <c r="K3785" t="s">
        <v>15983</v>
      </c>
      <c r="L3785" t="s">
        <v>55</v>
      </c>
      <c r="M3785" t="s">
        <v>142</v>
      </c>
      <c r="N3785" t="s">
        <v>57</v>
      </c>
      <c r="O3785" t="s">
        <v>15984</v>
      </c>
      <c r="P3785" t="s">
        <v>31713</v>
      </c>
      <c r="Q3785" t="s">
        <v>94</v>
      </c>
      <c r="R3785" t="s">
        <v>20783</v>
      </c>
      <c r="S3785" t="s">
        <v>6296</v>
      </c>
      <c r="T3785" t="s">
        <v>61</v>
      </c>
      <c r="U3785" t="s">
        <v>29336</v>
      </c>
      <c r="V3785" t="s">
        <v>64</v>
      </c>
      <c r="W3785" t="s">
        <v>31714</v>
      </c>
      <c r="X3785" s="1">
        <v>44753</v>
      </c>
      <c r="Y3785" t="s">
        <v>6917</v>
      </c>
      <c r="Z3785" s="2">
        <v>2811866.09</v>
      </c>
      <c r="AA3785" s="2">
        <v>2811866.09</v>
      </c>
      <c r="AB3785" s="2">
        <v>2811866.09</v>
      </c>
      <c r="AC3785" s="2">
        <v>2811866.09</v>
      </c>
      <c r="AD3785" s="2">
        <v>2811866.09</v>
      </c>
      <c r="AE3785" t="s">
        <v>31715</v>
      </c>
      <c r="AF3785" t="s">
        <v>29339</v>
      </c>
      <c r="AG3785" t="s">
        <v>31716</v>
      </c>
      <c r="AH3785" t="s">
        <v>12891</v>
      </c>
      <c r="AI3785" t="s">
        <v>104</v>
      </c>
      <c r="AJ3785" t="s">
        <v>72</v>
      </c>
      <c r="AK3785" t="s">
        <v>72</v>
      </c>
      <c r="AL3785" t="s">
        <v>31710</v>
      </c>
      <c r="AM3785" t="s">
        <v>73</v>
      </c>
      <c r="AN3785" t="s">
        <v>45</v>
      </c>
      <c r="AO3785" t="s">
        <v>107</v>
      </c>
      <c r="AP3785" t="s">
        <v>108</v>
      </c>
      <c r="AR3785" s="2">
        <v>2811866.09</v>
      </c>
      <c r="AS3785" s="2">
        <v>2811866.09</v>
      </c>
    </row>
    <row r="3786" spans="1:45" x14ac:dyDescent="0.25">
      <c r="A3786" t="s">
        <v>45</v>
      </c>
      <c r="B3786" t="s">
        <v>46</v>
      </c>
      <c r="C3786" t="s">
        <v>31717</v>
      </c>
      <c r="D3786" t="s">
        <v>48</v>
      </c>
      <c r="E3786" s="2">
        <v>528102.34</v>
      </c>
      <c r="F3786" t="s">
        <v>31718</v>
      </c>
      <c r="G3786" t="s">
        <v>31719</v>
      </c>
      <c r="H3786" t="s">
        <v>51</v>
      </c>
      <c r="I3786" t="s">
        <v>52</v>
      </c>
      <c r="J3786" t="s">
        <v>666</v>
      </c>
      <c r="K3786" t="s">
        <v>14857</v>
      </c>
      <c r="L3786" t="s">
        <v>55</v>
      </c>
      <c r="M3786" t="s">
        <v>142</v>
      </c>
      <c r="N3786" t="s">
        <v>57</v>
      </c>
      <c r="O3786" t="s">
        <v>14858</v>
      </c>
      <c r="P3786" t="s">
        <v>31720</v>
      </c>
      <c r="Q3786" t="s">
        <v>94</v>
      </c>
      <c r="R3786" t="s">
        <v>5665</v>
      </c>
      <c r="S3786" t="s">
        <v>7500</v>
      </c>
      <c r="T3786" t="s">
        <v>61</v>
      </c>
      <c r="U3786" t="s">
        <v>16769</v>
      </c>
      <c r="V3786" t="s">
        <v>64</v>
      </c>
      <c r="W3786" t="s">
        <v>31721</v>
      </c>
      <c r="X3786" s="1">
        <v>44713</v>
      </c>
      <c r="Y3786" t="s">
        <v>2815</v>
      </c>
      <c r="Z3786" s="2">
        <v>528102.34</v>
      </c>
      <c r="AA3786" s="2">
        <v>528102.34</v>
      </c>
      <c r="AB3786" s="2">
        <v>528102.34</v>
      </c>
      <c r="AC3786" s="2">
        <v>528102.34</v>
      </c>
      <c r="AD3786" s="2">
        <v>528102.34</v>
      </c>
      <c r="AE3786" t="s">
        <v>31722</v>
      </c>
      <c r="AF3786" t="s">
        <v>16772</v>
      </c>
      <c r="AG3786" t="s">
        <v>31723</v>
      </c>
      <c r="AH3786" t="s">
        <v>12891</v>
      </c>
      <c r="AI3786" t="s">
        <v>104</v>
      </c>
      <c r="AJ3786" t="s">
        <v>72</v>
      </c>
      <c r="AK3786" t="s">
        <v>72</v>
      </c>
      <c r="AL3786" t="s">
        <v>31717</v>
      </c>
      <c r="AM3786" t="s">
        <v>73</v>
      </c>
      <c r="AN3786" t="s">
        <v>45</v>
      </c>
      <c r="AO3786" t="s">
        <v>107</v>
      </c>
      <c r="AP3786" t="s">
        <v>108</v>
      </c>
      <c r="AR3786" s="2">
        <v>528102.34</v>
      </c>
      <c r="AS3786" s="2">
        <v>528102.34</v>
      </c>
    </row>
    <row r="3787" spans="1:45" x14ac:dyDescent="0.25">
      <c r="A3787" t="s">
        <v>45</v>
      </c>
      <c r="B3787" t="s">
        <v>46</v>
      </c>
      <c r="C3787" t="s">
        <v>31724</v>
      </c>
      <c r="D3787" t="s">
        <v>48</v>
      </c>
      <c r="E3787" s="2">
        <v>2631369.1800000002</v>
      </c>
      <c r="F3787" t="s">
        <v>31725</v>
      </c>
      <c r="G3787" t="s">
        <v>31726</v>
      </c>
      <c r="H3787" t="s">
        <v>51</v>
      </c>
      <c r="I3787" t="s">
        <v>52</v>
      </c>
      <c r="J3787" t="s">
        <v>62</v>
      </c>
      <c r="K3787" t="s">
        <v>15373</v>
      </c>
      <c r="L3787" t="s">
        <v>55</v>
      </c>
      <c r="M3787" t="s">
        <v>2545</v>
      </c>
      <c r="N3787" t="s">
        <v>57</v>
      </c>
      <c r="O3787" t="s">
        <v>15374</v>
      </c>
      <c r="P3787" t="s">
        <v>31727</v>
      </c>
      <c r="Q3787" t="s">
        <v>94</v>
      </c>
      <c r="R3787" t="s">
        <v>5844</v>
      </c>
      <c r="S3787" t="s">
        <v>8723</v>
      </c>
      <c r="T3787" t="s">
        <v>61</v>
      </c>
      <c r="U3787" t="s">
        <v>5063</v>
      </c>
      <c r="V3787" t="s">
        <v>64</v>
      </c>
      <c r="W3787" t="s">
        <v>31728</v>
      </c>
      <c r="X3787" s="1">
        <v>44844</v>
      </c>
      <c r="Y3787" t="s">
        <v>1665</v>
      </c>
      <c r="Z3787" s="2">
        <v>2631369.1800000002</v>
      </c>
      <c r="AA3787" s="2">
        <v>2631369.1800000002</v>
      </c>
      <c r="AB3787" s="2">
        <v>2631369.1800000002</v>
      </c>
      <c r="AC3787" s="2">
        <v>2631369.1800000002</v>
      </c>
      <c r="AD3787" s="2">
        <v>2631369.1800000002</v>
      </c>
      <c r="AE3787" t="s">
        <v>31729</v>
      </c>
      <c r="AF3787" t="s">
        <v>17177</v>
      </c>
      <c r="AG3787" t="s">
        <v>31730</v>
      </c>
      <c r="AH3787" t="s">
        <v>12891</v>
      </c>
      <c r="AI3787" t="s">
        <v>104</v>
      </c>
      <c r="AJ3787" t="s">
        <v>72</v>
      </c>
      <c r="AK3787" t="s">
        <v>72</v>
      </c>
      <c r="AL3787" t="s">
        <v>31724</v>
      </c>
      <c r="AM3787" t="s">
        <v>73</v>
      </c>
      <c r="AN3787" t="s">
        <v>45</v>
      </c>
      <c r="AO3787" t="s">
        <v>107</v>
      </c>
      <c r="AP3787" t="s">
        <v>108</v>
      </c>
      <c r="AR3787" s="2">
        <v>2631369.1800000002</v>
      </c>
      <c r="AS3787" s="2">
        <v>2631369.1800000002</v>
      </c>
    </row>
    <row r="3788" spans="1:45" x14ac:dyDescent="0.25">
      <c r="A3788" t="s">
        <v>45</v>
      </c>
      <c r="B3788" t="s">
        <v>46</v>
      </c>
      <c r="C3788" t="s">
        <v>31731</v>
      </c>
      <c r="D3788" t="s">
        <v>48</v>
      </c>
      <c r="E3788" s="2">
        <v>982993.86</v>
      </c>
      <c r="F3788" t="s">
        <v>31732</v>
      </c>
      <c r="G3788" t="s">
        <v>31733</v>
      </c>
      <c r="H3788" t="s">
        <v>51</v>
      </c>
      <c r="I3788" t="s">
        <v>52</v>
      </c>
      <c r="J3788" t="s">
        <v>423</v>
      </c>
      <c r="K3788" t="s">
        <v>424</v>
      </c>
      <c r="L3788" t="s">
        <v>55</v>
      </c>
      <c r="M3788" t="s">
        <v>169</v>
      </c>
      <c r="N3788" t="s">
        <v>57</v>
      </c>
      <c r="O3788" t="s">
        <v>425</v>
      </c>
      <c r="P3788" t="s">
        <v>31734</v>
      </c>
      <c r="Q3788" t="s">
        <v>94</v>
      </c>
      <c r="R3788" t="s">
        <v>4234</v>
      </c>
      <c r="S3788" t="s">
        <v>2046</v>
      </c>
      <c r="T3788" t="s">
        <v>61</v>
      </c>
      <c r="U3788" t="s">
        <v>31735</v>
      </c>
      <c r="V3788" t="s">
        <v>64</v>
      </c>
      <c r="W3788" t="s">
        <v>31736</v>
      </c>
      <c r="X3788" s="1">
        <v>44593</v>
      </c>
      <c r="Y3788" t="s">
        <v>17598</v>
      </c>
      <c r="Z3788" s="2">
        <v>982993.86</v>
      </c>
      <c r="AA3788" s="2">
        <v>982993.86</v>
      </c>
      <c r="AB3788" s="2">
        <v>982993.86</v>
      </c>
      <c r="AC3788" s="2">
        <v>982993.86</v>
      </c>
      <c r="AD3788" s="2">
        <v>982993.86</v>
      </c>
      <c r="AE3788" t="s">
        <v>31737</v>
      </c>
      <c r="AF3788" t="s">
        <v>31738</v>
      </c>
      <c r="AG3788" t="s">
        <v>31739</v>
      </c>
      <c r="AH3788" t="s">
        <v>12891</v>
      </c>
      <c r="AI3788" t="s">
        <v>104</v>
      </c>
      <c r="AJ3788" t="s">
        <v>72</v>
      </c>
      <c r="AK3788" t="s">
        <v>72</v>
      </c>
      <c r="AL3788" t="s">
        <v>31731</v>
      </c>
      <c r="AM3788" t="s">
        <v>73</v>
      </c>
      <c r="AN3788" t="s">
        <v>45</v>
      </c>
      <c r="AO3788" t="s">
        <v>107</v>
      </c>
      <c r="AP3788" t="s">
        <v>108</v>
      </c>
      <c r="AR3788" s="2">
        <v>982993.86</v>
      </c>
      <c r="AS3788" s="2">
        <v>982993.86</v>
      </c>
    </row>
    <row r="3789" spans="1:45" x14ac:dyDescent="0.25">
      <c r="A3789" t="s">
        <v>45</v>
      </c>
      <c r="B3789" t="s">
        <v>46</v>
      </c>
      <c r="C3789" t="s">
        <v>31740</v>
      </c>
      <c r="D3789" t="s">
        <v>48</v>
      </c>
      <c r="E3789" s="2">
        <v>1413581.63</v>
      </c>
      <c r="F3789" t="s">
        <v>31741</v>
      </c>
      <c r="G3789" t="s">
        <v>31742</v>
      </c>
      <c r="H3789" t="s">
        <v>51</v>
      </c>
      <c r="I3789" t="s">
        <v>52</v>
      </c>
      <c r="J3789" t="s">
        <v>1446</v>
      </c>
      <c r="K3789" t="s">
        <v>26820</v>
      </c>
      <c r="L3789" t="s">
        <v>55</v>
      </c>
      <c r="M3789" t="s">
        <v>56</v>
      </c>
      <c r="N3789" t="s">
        <v>57</v>
      </c>
      <c r="O3789" t="s">
        <v>26821</v>
      </c>
      <c r="P3789" t="s">
        <v>31743</v>
      </c>
      <c r="Q3789" t="s">
        <v>94</v>
      </c>
      <c r="R3789" t="s">
        <v>1259</v>
      </c>
      <c r="S3789" t="s">
        <v>13068</v>
      </c>
      <c r="T3789" t="s">
        <v>61</v>
      </c>
      <c r="U3789" t="s">
        <v>11017</v>
      </c>
      <c r="V3789" t="s">
        <v>64</v>
      </c>
      <c r="W3789" t="s">
        <v>31744</v>
      </c>
      <c r="X3789" s="1">
        <v>44725</v>
      </c>
      <c r="Y3789" t="s">
        <v>17292</v>
      </c>
      <c r="Z3789" s="2">
        <v>1413581.63</v>
      </c>
      <c r="AA3789" s="2">
        <v>1413581.63</v>
      </c>
      <c r="AB3789" s="2">
        <v>1413581.63</v>
      </c>
      <c r="AC3789" s="2">
        <v>1413581.63</v>
      </c>
      <c r="AD3789" s="2">
        <v>1413581.63</v>
      </c>
      <c r="AE3789" t="s">
        <v>31745</v>
      </c>
      <c r="AF3789" t="s">
        <v>31746</v>
      </c>
      <c r="AG3789" t="s">
        <v>31747</v>
      </c>
      <c r="AH3789" t="s">
        <v>12891</v>
      </c>
      <c r="AI3789" t="s">
        <v>104</v>
      </c>
      <c r="AJ3789" t="s">
        <v>72</v>
      </c>
      <c r="AK3789" t="s">
        <v>72</v>
      </c>
      <c r="AL3789" t="s">
        <v>31740</v>
      </c>
      <c r="AM3789" t="s">
        <v>73</v>
      </c>
      <c r="AN3789" t="s">
        <v>45</v>
      </c>
      <c r="AO3789" t="s">
        <v>107</v>
      </c>
      <c r="AP3789" t="s">
        <v>108</v>
      </c>
      <c r="AR3789" s="2">
        <v>1413581.63</v>
      </c>
      <c r="AS3789" s="2">
        <v>1413581.63</v>
      </c>
    </row>
    <row r="3790" spans="1:45" x14ac:dyDescent="0.25">
      <c r="A3790" t="s">
        <v>45</v>
      </c>
      <c r="B3790" t="s">
        <v>46</v>
      </c>
      <c r="C3790" t="s">
        <v>31748</v>
      </c>
      <c r="D3790" t="s">
        <v>48</v>
      </c>
      <c r="E3790" s="2">
        <v>674040.6</v>
      </c>
      <c r="F3790" t="s">
        <v>31749</v>
      </c>
      <c r="G3790" t="s">
        <v>31750</v>
      </c>
      <c r="H3790" t="s">
        <v>51</v>
      </c>
      <c r="I3790" t="s">
        <v>52</v>
      </c>
      <c r="J3790" t="s">
        <v>849</v>
      </c>
      <c r="K3790" t="s">
        <v>1815</v>
      </c>
      <c r="L3790" t="s">
        <v>55</v>
      </c>
      <c r="M3790" t="s">
        <v>824</v>
      </c>
      <c r="N3790" t="s">
        <v>57</v>
      </c>
      <c r="O3790" t="s">
        <v>1816</v>
      </c>
      <c r="P3790" t="s">
        <v>31751</v>
      </c>
      <c r="Q3790" t="s">
        <v>94</v>
      </c>
      <c r="R3790" t="s">
        <v>2608</v>
      </c>
      <c r="S3790" t="s">
        <v>9387</v>
      </c>
      <c r="T3790" t="s">
        <v>61</v>
      </c>
      <c r="U3790" t="s">
        <v>31752</v>
      </c>
      <c r="V3790" t="s">
        <v>64</v>
      </c>
      <c r="W3790" t="s">
        <v>31753</v>
      </c>
      <c r="X3790" s="1">
        <v>44802</v>
      </c>
      <c r="Y3790" t="s">
        <v>1592</v>
      </c>
      <c r="Z3790" s="2">
        <v>674040.6</v>
      </c>
      <c r="AA3790" s="2">
        <v>674040.6</v>
      </c>
      <c r="AB3790" s="2">
        <v>674040.6</v>
      </c>
      <c r="AC3790" s="2">
        <v>674040.6</v>
      </c>
      <c r="AD3790" s="2">
        <v>674040.6</v>
      </c>
      <c r="AE3790" t="s">
        <v>31754</v>
      </c>
      <c r="AF3790" t="s">
        <v>31755</v>
      </c>
      <c r="AG3790" t="s">
        <v>31756</v>
      </c>
      <c r="AH3790" t="s">
        <v>12891</v>
      </c>
      <c r="AI3790" t="s">
        <v>104</v>
      </c>
      <c r="AJ3790" t="s">
        <v>72</v>
      </c>
      <c r="AK3790" t="s">
        <v>72</v>
      </c>
      <c r="AL3790" t="s">
        <v>31748</v>
      </c>
      <c r="AM3790" t="s">
        <v>73</v>
      </c>
      <c r="AN3790" t="s">
        <v>45</v>
      </c>
      <c r="AO3790" t="s">
        <v>107</v>
      </c>
      <c r="AP3790" t="s">
        <v>108</v>
      </c>
      <c r="AR3790" s="2">
        <v>674040.6</v>
      </c>
      <c r="AS3790" s="2">
        <v>674040.6</v>
      </c>
    </row>
    <row r="3791" spans="1:45" x14ac:dyDescent="0.25">
      <c r="A3791" t="s">
        <v>45</v>
      </c>
      <c r="B3791" t="s">
        <v>46</v>
      </c>
      <c r="C3791" t="s">
        <v>31757</v>
      </c>
      <c r="D3791" t="s">
        <v>48</v>
      </c>
      <c r="E3791" s="2">
        <v>626034.61</v>
      </c>
      <c r="F3791" t="s">
        <v>31758</v>
      </c>
      <c r="G3791" t="s">
        <v>31759</v>
      </c>
      <c r="H3791" t="s">
        <v>51</v>
      </c>
      <c r="I3791" t="s">
        <v>52</v>
      </c>
      <c r="J3791" t="s">
        <v>2363</v>
      </c>
      <c r="K3791" t="s">
        <v>15835</v>
      </c>
      <c r="L3791" t="s">
        <v>55</v>
      </c>
      <c r="M3791" t="s">
        <v>322</v>
      </c>
      <c r="N3791" t="s">
        <v>57</v>
      </c>
      <c r="O3791" t="s">
        <v>15836</v>
      </c>
      <c r="P3791" t="s">
        <v>31760</v>
      </c>
      <c r="Q3791" t="s">
        <v>94</v>
      </c>
      <c r="R3791" t="s">
        <v>1198</v>
      </c>
      <c r="S3791" t="s">
        <v>861</v>
      </c>
      <c r="T3791" t="s">
        <v>61</v>
      </c>
      <c r="U3791" t="s">
        <v>1757</v>
      </c>
      <c r="V3791" t="s">
        <v>64</v>
      </c>
      <c r="W3791" t="s">
        <v>31761</v>
      </c>
      <c r="X3791" s="1">
        <v>44655</v>
      </c>
      <c r="Y3791" t="s">
        <v>7914</v>
      </c>
      <c r="Z3791" s="2">
        <v>626034.61</v>
      </c>
      <c r="AA3791" s="2">
        <v>626034.61</v>
      </c>
      <c r="AB3791" s="2">
        <v>626034.61</v>
      </c>
      <c r="AC3791" s="2">
        <v>626034.61</v>
      </c>
      <c r="AD3791" s="2">
        <v>626034.61</v>
      </c>
      <c r="AE3791" t="s">
        <v>31762</v>
      </c>
      <c r="AF3791" t="s">
        <v>2190</v>
      </c>
      <c r="AG3791" t="s">
        <v>31763</v>
      </c>
      <c r="AH3791" t="s">
        <v>12891</v>
      </c>
      <c r="AI3791" t="s">
        <v>104</v>
      </c>
      <c r="AJ3791" t="s">
        <v>72</v>
      </c>
      <c r="AK3791" t="s">
        <v>72</v>
      </c>
      <c r="AL3791" t="s">
        <v>31757</v>
      </c>
      <c r="AM3791" t="s">
        <v>73</v>
      </c>
      <c r="AN3791" t="s">
        <v>45</v>
      </c>
      <c r="AO3791" t="s">
        <v>107</v>
      </c>
      <c r="AP3791" t="s">
        <v>108</v>
      </c>
      <c r="AR3791" s="2">
        <v>626034.61</v>
      </c>
      <c r="AS3791" s="2">
        <v>626034.61</v>
      </c>
    </row>
    <row r="3792" spans="1:45" x14ac:dyDescent="0.25">
      <c r="A3792" t="s">
        <v>45</v>
      </c>
      <c r="B3792" t="s">
        <v>46</v>
      </c>
      <c r="C3792" t="s">
        <v>31764</v>
      </c>
      <c r="D3792" t="s">
        <v>48</v>
      </c>
      <c r="E3792" s="2">
        <v>1413973.33</v>
      </c>
      <c r="F3792" t="s">
        <v>18085</v>
      </c>
      <c r="G3792" t="s">
        <v>31765</v>
      </c>
      <c r="H3792" t="s">
        <v>51</v>
      </c>
      <c r="I3792" t="s">
        <v>52</v>
      </c>
      <c r="J3792" t="s">
        <v>3375</v>
      </c>
      <c r="K3792" t="s">
        <v>16441</v>
      </c>
      <c r="L3792" t="s">
        <v>55</v>
      </c>
      <c r="M3792" t="s">
        <v>169</v>
      </c>
      <c r="N3792" t="s">
        <v>57</v>
      </c>
      <c r="O3792" t="s">
        <v>16442</v>
      </c>
      <c r="P3792" t="s">
        <v>31766</v>
      </c>
      <c r="Q3792" t="s">
        <v>94</v>
      </c>
      <c r="R3792" t="s">
        <v>3601</v>
      </c>
      <c r="S3792" t="s">
        <v>2564</v>
      </c>
      <c r="T3792" t="s">
        <v>61</v>
      </c>
      <c r="U3792" t="s">
        <v>18088</v>
      </c>
      <c r="V3792" t="s">
        <v>64</v>
      </c>
      <c r="W3792" t="s">
        <v>31767</v>
      </c>
      <c r="X3792" s="1">
        <v>44838</v>
      </c>
      <c r="Y3792" t="s">
        <v>1483</v>
      </c>
      <c r="Z3792" s="2">
        <v>1413973.33</v>
      </c>
      <c r="AA3792" s="2">
        <v>1413973.33</v>
      </c>
      <c r="AB3792" s="2">
        <v>1413973.33</v>
      </c>
      <c r="AC3792" s="2">
        <v>1413973.33</v>
      </c>
      <c r="AD3792" s="2">
        <v>1413973.33</v>
      </c>
      <c r="AE3792" t="s">
        <v>31768</v>
      </c>
      <c r="AF3792" t="s">
        <v>18091</v>
      </c>
      <c r="AG3792" t="s">
        <v>31769</v>
      </c>
      <c r="AH3792" t="s">
        <v>12891</v>
      </c>
      <c r="AI3792" t="s">
        <v>104</v>
      </c>
      <c r="AJ3792" t="s">
        <v>72</v>
      </c>
      <c r="AK3792" t="s">
        <v>72</v>
      </c>
      <c r="AL3792" t="s">
        <v>31764</v>
      </c>
      <c r="AM3792" t="s">
        <v>73</v>
      </c>
      <c r="AN3792" t="s">
        <v>45</v>
      </c>
      <c r="AO3792" t="s">
        <v>107</v>
      </c>
      <c r="AP3792" t="s">
        <v>108</v>
      </c>
      <c r="AR3792" s="2">
        <v>1413973.33</v>
      </c>
      <c r="AS3792" s="2">
        <v>1413973.33</v>
      </c>
    </row>
    <row r="3793" spans="1:45" x14ac:dyDescent="0.25">
      <c r="A3793" t="s">
        <v>45</v>
      </c>
      <c r="B3793" t="s">
        <v>46</v>
      </c>
      <c r="C3793" t="s">
        <v>31770</v>
      </c>
      <c r="D3793" t="s">
        <v>48</v>
      </c>
      <c r="E3793" s="2">
        <v>1018060.77</v>
      </c>
      <c r="F3793" t="s">
        <v>31771</v>
      </c>
      <c r="G3793" t="s">
        <v>31772</v>
      </c>
      <c r="H3793" t="s">
        <v>51</v>
      </c>
      <c r="I3793" t="s">
        <v>52</v>
      </c>
      <c r="J3793" t="s">
        <v>3375</v>
      </c>
      <c r="K3793" t="s">
        <v>16441</v>
      </c>
      <c r="L3793" t="s">
        <v>55</v>
      </c>
      <c r="M3793" t="s">
        <v>169</v>
      </c>
      <c r="N3793" t="s">
        <v>57</v>
      </c>
      <c r="O3793" t="s">
        <v>16442</v>
      </c>
      <c r="P3793" t="s">
        <v>31773</v>
      </c>
      <c r="Q3793" t="s">
        <v>94</v>
      </c>
      <c r="R3793" t="s">
        <v>51</v>
      </c>
      <c r="S3793" t="s">
        <v>3261</v>
      </c>
      <c r="T3793" t="s">
        <v>61</v>
      </c>
      <c r="U3793" t="s">
        <v>31774</v>
      </c>
      <c r="V3793" t="s">
        <v>64</v>
      </c>
      <c r="W3793" t="s">
        <v>31775</v>
      </c>
      <c r="X3793" s="1">
        <v>44838</v>
      </c>
      <c r="Y3793" t="s">
        <v>1483</v>
      </c>
      <c r="Z3793" s="2">
        <v>1018060.77</v>
      </c>
      <c r="AA3793" s="2">
        <v>1018060.77</v>
      </c>
      <c r="AB3793" s="2">
        <v>1018060.77</v>
      </c>
      <c r="AC3793" s="2">
        <v>1018060.77</v>
      </c>
      <c r="AD3793" s="2">
        <v>1018060.77</v>
      </c>
      <c r="AE3793" t="s">
        <v>31776</v>
      </c>
      <c r="AF3793" t="s">
        <v>31777</v>
      </c>
      <c r="AG3793" t="s">
        <v>31778</v>
      </c>
      <c r="AH3793" t="s">
        <v>12891</v>
      </c>
      <c r="AI3793" t="s">
        <v>104</v>
      </c>
      <c r="AJ3793" t="s">
        <v>72</v>
      </c>
      <c r="AK3793" t="s">
        <v>72</v>
      </c>
      <c r="AL3793" t="s">
        <v>31770</v>
      </c>
      <c r="AM3793" t="s">
        <v>73</v>
      </c>
      <c r="AN3793" t="s">
        <v>45</v>
      </c>
      <c r="AO3793" t="s">
        <v>107</v>
      </c>
      <c r="AP3793" t="s">
        <v>108</v>
      </c>
      <c r="AR3793" s="2">
        <v>1018060.77</v>
      </c>
      <c r="AS3793" s="2">
        <v>1018060.77</v>
      </c>
    </row>
    <row r="3794" spans="1:45" x14ac:dyDescent="0.25">
      <c r="A3794" t="s">
        <v>45</v>
      </c>
      <c r="B3794" t="s">
        <v>46</v>
      </c>
      <c r="C3794" t="s">
        <v>31779</v>
      </c>
      <c r="D3794" t="s">
        <v>48</v>
      </c>
      <c r="E3794" s="2">
        <v>2193850.6</v>
      </c>
      <c r="F3794" t="s">
        <v>31780</v>
      </c>
      <c r="G3794" t="s">
        <v>31781</v>
      </c>
      <c r="H3794" t="s">
        <v>51</v>
      </c>
      <c r="I3794" t="s">
        <v>52</v>
      </c>
      <c r="J3794" t="s">
        <v>1422</v>
      </c>
      <c r="K3794" t="s">
        <v>14230</v>
      </c>
      <c r="L3794" t="s">
        <v>55</v>
      </c>
      <c r="M3794" t="s">
        <v>142</v>
      </c>
      <c r="N3794" t="s">
        <v>57</v>
      </c>
      <c r="O3794" t="s">
        <v>14231</v>
      </c>
      <c r="P3794" t="s">
        <v>31782</v>
      </c>
      <c r="Q3794" t="s">
        <v>94</v>
      </c>
      <c r="R3794" t="s">
        <v>928</v>
      </c>
      <c r="S3794" t="s">
        <v>4764</v>
      </c>
      <c r="T3794" t="s">
        <v>61</v>
      </c>
      <c r="U3794" t="s">
        <v>31783</v>
      </c>
      <c r="V3794" t="s">
        <v>64</v>
      </c>
      <c r="W3794" t="s">
        <v>31784</v>
      </c>
      <c r="X3794" s="1">
        <v>44760</v>
      </c>
      <c r="Y3794" t="s">
        <v>4580</v>
      </c>
      <c r="Z3794" s="2">
        <v>2193850.6</v>
      </c>
      <c r="AA3794" s="2">
        <v>2193850.6</v>
      </c>
      <c r="AB3794" s="2">
        <v>2193850.6</v>
      </c>
      <c r="AC3794" s="2">
        <v>2193850.6</v>
      </c>
      <c r="AD3794" s="2">
        <v>2193850.6</v>
      </c>
      <c r="AE3794" t="s">
        <v>31785</v>
      </c>
      <c r="AF3794" t="s">
        <v>9565</v>
      </c>
      <c r="AG3794" t="s">
        <v>31786</v>
      </c>
      <c r="AH3794" t="s">
        <v>12891</v>
      </c>
      <c r="AI3794" t="s">
        <v>104</v>
      </c>
      <c r="AJ3794" t="s">
        <v>72</v>
      </c>
      <c r="AK3794" t="s">
        <v>72</v>
      </c>
      <c r="AL3794" t="s">
        <v>31779</v>
      </c>
      <c r="AM3794" t="s">
        <v>73</v>
      </c>
      <c r="AN3794" t="s">
        <v>45</v>
      </c>
      <c r="AO3794" t="s">
        <v>107</v>
      </c>
      <c r="AP3794" t="s">
        <v>108</v>
      </c>
      <c r="AR3794" s="2">
        <v>2193850.6</v>
      </c>
      <c r="AS3794" s="2">
        <v>2193850.6</v>
      </c>
    </row>
    <row r="3795" spans="1:45" x14ac:dyDescent="0.25">
      <c r="A3795" t="s">
        <v>45</v>
      </c>
      <c r="B3795" t="s">
        <v>46</v>
      </c>
      <c r="C3795" t="s">
        <v>31787</v>
      </c>
      <c r="D3795" t="s">
        <v>48</v>
      </c>
      <c r="E3795" s="2">
        <v>961501.86</v>
      </c>
      <c r="F3795" t="s">
        <v>31788</v>
      </c>
      <c r="G3795" t="s">
        <v>31789</v>
      </c>
      <c r="H3795" t="s">
        <v>51</v>
      </c>
      <c r="I3795" t="s">
        <v>52</v>
      </c>
      <c r="J3795" t="s">
        <v>3375</v>
      </c>
      <c r="K3795" t="s">
        <v>16441</v>
      </c>
      <c r="L3795" t="s">
        <v>55</v>
      </c>
      <c r="M3795" t="s">
        <v>169</v>
      </c>
      <c r="N3795" t="s">
        <v>57</v>
      </c>
      <c r="O3795" t="s">
        <v>16442</v>
      </c>
      <c r="P3795" t="s">
        <v>31790</v>
      </c>
      <c r="Q3795" t="s">
        <v>94</v>
      </c>
      <c r="R3795" t="s">
        <v>3839</v>
      </c>
      <c r="S3795" t="s">
        <v>3261</v>
      </c>
      <c r="T3795" t="s">
        <v>61</v>
      </c>
      <c r="U3795" t="s">
        <v>31791</v>
      </c>
      <c r="V3795" t="s">
        <v>64</v>
      </c>
      <c r="W3795" t="s">
        <v>31792</v>
      </c>
      <c r="X3795" s="1">
        <v>44838</v>
      </c>
      <c r="Y3795" t="s">
        <v>1483</v>
      </c>
      <c r="Z3795" s="2">
        <v>961501.86</v>
      </c>
      <c r="AA3795" s="2">
        <v>961501.86</v>
      </c>
      <c r="AB3795" s="2">
        <v>961501.86</v>
      </c>
      <c r="AC3795" s="2">
        <v>961501.86</v>
      </c>
      <c r="AD3795" s="2">
        <v>961501.86</v>
      </c>
      <c r="AE3795" t="s">
        <v>31793</v>
      </c>
      <c r="AF3795" t="s">
        <v>31794</v>
      </c>
      <c r="AG3795" t="s">
        <v>31795</v>
      </c>
      <c r="AH3795" t="s">
        <v>12891</v>
      </c>
      <c r="AI3795" t="s">
        <v>104</v>
      </c>
      <c r="AJ3795" t="s">
        <v>72</v>
      </c>
      <c r="AK3795" t="s">
        <v>72</v>
      </c>
      <c r="AL3795" t="s">
        <v>31787</v>
      </c>
      <c r="AM3795" t="s">
        <v>73</v>
      </c>
      <c r="AN3795" t="s">
        <v>45</v>
      </c>
      <c r="AO3795" t="s">
        <v>107</v>
      </c>
      <c r="AP3795" t="s">
        <v>108</v>
      </c>
      <c r="AR3795" s="2">
        <v>961501.86</v>
      </c>
      <c r="AS3795" s="2">
        <v>961501.86</v>
      </c>
    </row>
    <row r="3796" spans="1:45" x14ac:dyDescent="0.25">
      <c r="A3796" t="s">
        <v>45</v>
      </c>
      <c r="B3796" t="s">
        <v>46</v>
      </c>
      <c r="C3796" t="s">
        <v>31796</v>
      </c>
      <c r="D3796" t="s">
        <v>48</v>
      </c>
      <c r="E3796" s="2">
        <v>813742.32</v>
      </c>
      <c r="F3796" t="s">
        <v>31797</v>
      </c>
      <c r="G3796" t="s">
        <v>31798</v>
      </c>
      <c r="H3796" t="s">
        <v>51</v>
      </c>
      <c r="I3796" t="s">
        <v>52</v>
      </c>
      <c r="J3796" t="s">
        <v>1289</v>
      </c>
      <c r="K3796" t="s">
        <v>16650</v>
      </c>
      <c r="L3796" t="s">
        <v>55</v>
      </c>
      <c r="M3796" t="s">
        <v>56</v>
      </c>
      <c r="N3796" t="s">
        <v>57</v>
      </c>
      <c r="O3796" t="s">
        <v>16651</v>
      </c>
      <c r="P3796" t="s">
        <v>31799</v>
      </c>
      <c r="Q3796" t="s">
        <v>94</v>
      </c>
      <c r="R3796" t="s">
        <v>27533</v>
      </c>
      <c r="S3796" t="s">
        <v>27534</v>
      </c>
      <c r="T3796" t="s">
        <v>61</v>
      </c>
      <c r="U3796" t="s">
        <v>3619</v>
      </c>
      <c r="V3796" t="s">
        <v>64</v>
      </c>
      <c r="W3796" t="s">
        <v>31800</v>
      </c>
      <c r="X3796" s="1">
        <v>44849</v>
      </c>
      <c r="Y3796" t="s">
        <v>2846</v>
      </c>
      <c r="Z3796" s="2">
        <v>813742.32</v>
      </c>
      <c r="AA3796" s="2">
        <v>813742.32</v>
      </c>
      <c r="AB3796" s="2">
        <v>813742.32</v>
      </c>
      <c r="AC3796" s="2">
        <v>813742.32</v>
      </c>
      <c r="AD3796" s="2">
        <v>813742.32</v>
      </c>
      <c r="AE3796" t="s">
        <v>31801</v>
      </c>
      <c r="AF3796" t="s">
        <v>8928</v>
      </c>
      <c r="AG3796" t="s">
        <v>31802</v>
      </c>
      <c r="AH3796" t="s">
        <v>12891</v>
      </c>
      <c r="AI3796" t="s">
        <v>104</v>
      </c>
      <c r="AJ3796" t="s">
        <v>72</v>
      </c>
      <c r="AK3796" t="s">
        <v>72</v>
      </c>
      <c r="AL3796" t="s">
        <v>31796</v>
      </c>
      <c r="AM3796" t="s">
        <v>73</v>
      </c>
      <c r="AN3796" t="s">
        <v>45</v>
      </c>
      <c r="AO3796" t="s">
        <v>107</v>
      </c>
      <c r="AP3796" t="s">
        <v>108</v>
      </c>
      <c r="AR3796" s="2">
        <v>813742.32</v>
      </c>
      <c r="AS3796" s="2">
        <v>813742.32</v>
      </c>
    </row>
    <row r="3797" spans="1:45" x14ac:dyDescent="0.25">
      <c r="A3797" t="s">
        <v>45</v>
      </c>
      <c r="B3797" t="s">
        <v>46</v>
      </c>
      <c r="C3797" t="s">
        <v>31803</v>
      </c>
      <c r="D3797" t="s">
        <v>48</v>
      </c>
      <c r="E3797" s="2">
        <v>640444.19999999995</v>
      </c>
      <c r="F3797" t="s">
        <v>31804</v>
      </c>
      <c r="G3797" t="s">
        <v>31805</v>
      </c>
      <c r="H3797" t="s">
        <v>51</v>
      </c>
      <c r="I3797" t="s">
        <v>52</v>
      </c>
      <c r="J3797" t="s">
        <v>705</v>
      </c>
      <c r="K3797" t="s">
        <v>17717</v>
      </c>
      <c r="L3797" t="s">
        <v>55</v>
      </c>
      <c r="M3797" t="s">
        <v>142</v>
      </c>
      <c r="N3797" t="s">
        <v>57</v>
      </c>
      <c r="O3797" t="s">
        <v>17718</v>
      </c>
      <c r="P3797" t="s">
        <v>31806</v>
      </c>
      <c r="Q3797" t="s">
        <v>94</v>
      </c>
      <c r="R3797" t="s">
        <v>733</v>
      </c>
      <c r="S3797" t="s">
        <v>450</v>
      </c>
      <c r="T3797" t="s">
        <v>61</v>
      </c>
      <c r="U3797" t="s">
        <v>31807</v>
      </c>
      <c r="V3797" t="s">
        <v>64</v>
      </c>
      <c r="W3797" t="s">
        <v>31808</v>
      </c>
      <c r="X3797" s="1">
        <v>44805</v>
      </c>
      <c r="Y3797" t="s">
        <v>1164</v>
      </c>
      <c r="Z3797" s="2">
        <v>640444.19999999995</v>
      </c>
      <c r="AA3797" s="2">
        <v>640444.19999999995</v>
      </c>
      <c r="AB3797" s="2">
        <v>640444.19999999995</v>
      </c>
      <c r="AC3797" s="2">
        <v>640444.19999999995</v>
      </c>
      <c r="AD3797" s="2">
        <v>640444.19999999995</v>
      </c>
      <c r="AE3797" t="s">
        <v>31809</v>
      </c>
      <c r="AF3797" t="s">
        <v>31810</v>
      </c>
      <c r="AG3797" t="s">
        <v>31811</v>
      </c>
      <c r="AH3797" t="s">
        <v>12891</v>
      </c>
      <c r="AI3797" t="s">
        <v>104</v>
      </c>
      <c r="AJ3797" t="s">
        <v>72</v>
      </c>
      <c r="AK3797" t="s">
        <v>72</v>
      </c>
      <c r="AL3797" t="s">
        <v>31803</v>
      </c>
      <c r="AM3797" t="s">
        <v>73</v>
      </c>
      <c r="AN3797" t="s">
        <v>45</v>
      </c>
      <c r="AO3797" t="s">
        <v>107</v>
      </c>
      <c r="AP3797" t="s">
        <v>108</v>
      </c>
      <c r="AR3797" s="2">
        <v>640444.19999999995</v>
      </c>
      <c r="AS3797" s="2">
        <v>640444.19999999995</v>
      </c>
    </row>
    <row r="3798" spans="1:45" x14ac:dyDescent="0.25">
      <c r="A3798" t="s">
        <v>45</v>
      </c>
      <c r="B3798" t="s">
        <v>46</v>
      </c>
      <c r="C3798" t="s">
        <v>31812</v>
      </c>
      <c r="D3798" t="s">
        <v>48</v>
      </c>
      <c r="E3798" s="2">
        <v>2760000</v>
      </c>
      <c r="F3798" t="s">
        <v>31813</v>
      </c>
      <c r="G3798" t="s">
        <v>31814</v>
      </c>
      <c r="H3798" t="s">
        <v>51</v>
      </c>
      <c r="I3798" t="s">
        <v>52</v>
      </c>
      <c r="J3798" t="s">
        <v>5625</v>
      </c>
      <c r="K3798" t="s">
        <v>15430</v>
      </c>
      <c r="L3798" t="s">
        <v>55</v>
      </c>
      <c r="M3798" t="s">
        <v>169</v>
      </c>
      <c r="N3798" t="s">
        <v>57</v>
      </c>
      <c r="O3798" t="s">
        <v>15431</v>
      </c>
      <c r="P3798" t="s">
        <v>31815</v>
      </c>
      <c r="Q3798" t="s">
        <v>94</v>
      </c>
      <c r="R3798" t="s">
        <v>1446</v>
      </c>
      <c r="S3798" t="s">
        <v>681</v>
      </c>
      <c r="T3798" t="s">
        <v>61</v>
      </c>
      <c r="U3798" t="s">
        <v>4487</v>
      </c>
      <c r="V3798" t="s">
        <v>64</v>
      </c>
      <c r="W3798" t="s">
        <v>31816</v>
      </c>
      <c r="X3798" s="1">
        <v>44750</v>
      </c>
      <c r="Y3798" t="s">
        <v>1643</v>
      </c>
      <c r="Z3798" s="2">
        <v>2760000</v>
      </c>
      <c r="AA3798" s="2">
        <v>2760000</v>
      </c>
      <c r="AB3798" s="2">
        <v>2760000</v>
      </c>
      <c r="AC3798" s="2">
        <v>2760000</v>
      </c>
      <c r="AD3798" s="2">
        <v>2760000</v>
      </c>
      <c r="AE3798" t="s">
        <v>31817</v>
      </c>
      <c r="AF3798" t="s">
        <v>12907</v>
      </c>
      <c r="AG3798" t="s">
        <v>31818</v>
      </c>
      <c r="AH3798" t="s">
        <v>12891</v>
      </c>
      <c r="AI3798" t="s">
        <v>104</v>
      </c>
      <c r="AJ3798" t="s">
        <v>72</v>
      </c>
      <c r="AK3798" t="s">
        <v>72</v>
      </c>
      <c r="AL3798" t="s">
        <v>31812</v>
      </c>
      <c r="AM3798" t="s">
        <v>73</v>
      </c>
      <c r="AN3798" t="s">
        <v>45</v>
      </c>
      <c r="AO3798" t="s">
        <v>107</v>
      </c>
      <c r="AP3798" t="s">
        <v>108</v>
      </c>
      <c r="AR3798" s="2">
        <v>2760000</v>
      </c>
      <c r="AS3798" s="2">
        <v>2760000</v>
      </c>
    </row>
    <row r="3799" spans="1:45" x14ac:dyDescent="0.25">
      <c r="A3799" t="s">
        <v>45</v>
      </c>
      <c r="B3799" t="s">
        <v>46</v>
      </c>
      <c r="C3799" t="s">
        <v>31819</v>
      </c>
      <c r="D3799" t="s">
        <v>48</v>
      </c>
      <c r="E3799" s="2">
        <v>3910000</v>
      </c>
      <c r="F3799" t="s">
        <v>29203</v>
      </c>
      <c r="G3799" t="s">
        <v>31820</v>
      </c>
      <c r="H3799" t="s">
        <v>51</v>
      </c>
      <c r="I3799" t="s">
        <v>52</v>
      </c>
      <c r="J3799" t="s">
        <v>5625</v>
      </c>
      <c r="K3799" t="s">
        <v>15430</v>
      </c>
      <c r="L3799" t="s">
        <v>55</v>
      </c>
      <c r="M3799" t="s">
        <v>169</v>
      </c>
      <c r="N3799" t="s">
        <v>57</v>
      </c>
      <c r="O3799" t="s">
        <v>15431</v>
      </c>
      <c r="P3799" t="s">
        <v>31821</v>
      </c>
      <c r="Q3799" t="s">
        <v>94</v>
      </c>
      <c r="R3799" t="s">
        <v>780</v>
      </c>
      <c r="S3799" t="s">
        <v>2072</v>
      </c>
      <c r="T3799" t="s">
        <v>61</v>
      </c>
      <c r="U3799" t="s">
        <v>8423</v>
      </c>
      <c r="V3799" t="s">
        <v>64</v>
      </c>
      <c r="W3799" t="s">
        <v>31822</v>
      </c>
      <c r="X3799" s="1">
        <v>44760</v>
      </c>
      <c r="Y3799" t="s">
        <v>545</v>
      </c>
      <c r="Z3799" s="2">
        <v>3910000</v>
      </c>
      <c r="AA3799" s="2">
        <v>3910000</v>
      </c>
      <c r="AB3799" s="2">
        <v>3910000</v>
      </c>
      <c r="AC3799" s="2">
        <v>3910000</v>
      </c>
      <c r="AD3799" s="2">
        <v>3910000</v>
      </c>
      <c r="AE3799" t="s">
        <v>31823</v>
      </c>
      <c r="AF3799" t="s">
        <v>4869</v>
      </c>
      <c r="AG3799" t="s">
        <v>31824</v>
      </c>
      <c r="AH3799" t="s">
        <v>12891</v>
      </c>
      <c r="AI3799" t="s">
        <v>104</v>
      </c>
      <c r="AJ3799" t="s">
        <v>72</v>
      </c>
      <c r="AK3799" t="s">
        <v>72</v>
      </c>
      <c r="AL3799" t="s">
        <v>31819</v>
      </c>
      <c r="AM3799" t="s">
        <v>73</v>
      </c>
      <c r="AN3799" t="s">
        <v>45</v>
      </c>
      <c r="AO3799" t="s">
        <v>107</v>
      </c>
      <c r="AP3799" t="s">
        <v>108</v>
      </c>
      <c r="AR3799" s="2">
        <v>3910000</v>
      </c>
      <c r="AS3799" s="2">
        <v>3910000</v>
      </c>
    </row>
    <row r="3800" spans="1:45" x14ac:dyDescent="0.25">
      <c r="A3800" t="s">
        <v>45</v>
      </c>
      <c r="B3800" t="s">
        <v>46</v>
      </c>
      <c r="C3800" t="s">
        <v>31825</v>
      </c>
      <c r="D3800" t="s">
        <v>48</v>
      </c>
      <c r="E3800" s="2">
        <v>450657.63</v>
      </c>
      <c r="F3800" t="s">
        <v>31826</v>
      </c>
      <c r="G3800" t="s">
        <v>31827</v>
      </c>
      <c r="H3800" t="s">
        <v>51</v>
      </c>
      <c r="I3800" t="s">
        <v>52</v>
      </c>
      <c r="J3800" t="s">
        <v>1928</v>
      </c>
      <c r="K3800" t="s">
        <v>3795</v>
      </c>
      <c r="L3800" t="s">
        <v>55</v>
      </c>
      <c r="M3800" t="s">
        <v>142</v>
      </c>
      <c r="N3800" t="s">
        <v>57</v>
      </c>
      <c r="O3800" t="s">
        <v>3796</v>
      </c>
      <c r="P3800" t="s">
        <v>31828</v>
      </c>
      <c r="Q3800" t="s">
        <v>94</v>
      </c>
      <c r="R3800" t="s">
        <v>927</v>
      </c>
      <c r="S3800" t="s">
        <v>1026</v>
      </c>
      <c r="T3800" t="s">
        <v>61</v>
      </c>
      <c r="U3800" t="s">
        <v>31829</v>
      </c>
      <c r="V3800" t="s">
        <v>64</v>
      </c>
      <c r="W3800" t="s">
        <v>31830</v>
      </c>
      <c r="X3800" s="1">
        <v>44774</v>
      </c>
      <c r="Y3800" t="s">
        <v>16390</v>
      </c>
      <c r="Z3800" s="2">
        <v>450657.63</v>
      </c>
      <c r="AA3800" s="2">
        <v>450657.63</v>
      </c>
      <c r="AB3800" s="2">
        <v>450657.63</v>
      </c>
      <c r="AC3800" s="2">
        <v>450657.63</v>
      </c>
      <c r="AD3800" s="2">
        <v>450657.63</v>
      </c>
      <c r="AE3800" t="s">
        <v>31831</v>
      </c>
      <c r="AF3800" t="s">
        <v>31832</v>
      </c>
      <c r="AG3800" t="s">
        <v>31833</v>
      </c>
      <c r="AH3800" t="s">
        <v>12891</v>
      </c>
      <c r="AI3800" t="s">
        <v>104</v>
      </c>
      <c r="AJ3800" t="s">
        <v>72</v>
      </c>
      <c r="AK3800" t="s">
        <v>72</v>
      </c>
      <c r="AL3800" t="s">
        <v>31825</v>
      </c>
      <c r="AM3800" t="s">
        <v>73</v>
      </c>
      <c r="AN3800" t="s">
        <v>45</v>
      </c>
      <c r="AO3800" t="s">
        <v>107</v>
      </c>
      <c r="AP3800" t="s">
        <v>108</v>
      </c>
      <c r="AR3800" s="2">
        <v>450657.63</v>
      </c>
      <c r="AS3800" s="2">
        <v>450657.63</v>
      </c>
    </row>
    <row r="3801" spans="1:45" x14ac:dyDescent="0.25">
      <c r="A3801" t="s">
        <v>45</v>
      </c>
      <c r="B3801" t="s">
        <v>46</v>
      </c>
      <c r="C3801" t="s">
        <v>31834</v>
      </c>
      <c r="D3801" t="s">
        <v>48</v>
      </c>
      <c r="E3801" s="2">
        <v>626366.28</v>
      </c>
      <c r="F3801" t="s">
        <v>31835</v>
      </c>
      <c r="G3801" t="s">
        <v>31836</v>
      </c>
      <c r="H3801" t="s">
        <v>51</v>
      </c>
      <c r="I3801" t="s">
        <v>52</v>
      </c>
      <c r="J3801" t="s">
        <v>96</v>
      </c>
      <c r="K3801" t="s">
        <v>17825</v>
      </c>
      <c r="L3801" t="s">
        <v>55</v>
      </c>
      <c r="M3801" t="s">
        <v>169</v>
      </c>
      <c r="N3801" t="s">
        <v>57</v>
      </c>
      <c r="O3801" t="s">
        <v>17826</v>
      </c>
      <c r="P3801" t="s">
        <v>31837</v>
      </c>
      <c r="Q3801" t="s">
        <v>94</v>
      </c>
      <c r="R3801" t="s">
        <v>658</v>
      </c>
      <c r="S3801" t="s">
        <v>1545</v>
      </c>
      <c r="T3801" t="s">
        <v>61</v>
      </c>
      <c r="U3801" t="s">
        <v>26864</v>
      </c>
      <c r="V3801" t="s">
        <v>64</v>
      </c>
      <c r="W3801" t="s">
        <v>31838</v>
      </c>
      <c r="X3801" s="1">
        <v>44692</v>
      </c>
      <c r="Y3801" t="s">
        <v>485</v>
      </c>
      <c r="Z3801" s="2">
        <v>626366.28</v>
      </c>
      <c r="AA3801" s="2">
        <v>626366.28</v>
      </c>
      <c r="AB3801" s="2">
        <v>626366.28</v>
      </c>
      <c r="AC3801" s="2">
        <v>626366.28</v>
      </c>
      <c r="AD3801" s="2">
        <v>626366.28</v>
      </c>
      <c r="AE3801" t="s">
        <v>31839</v>
      </c>
      <c r="AF3801" t="s">
        <v>3495</v>
      </c>
      <c r="AG3801" t="s">
        <v>31840</v>
      </c>
      <c r="AH3801" t="s">
        <v>12891</v>
      </c>
      <c r="AI3801" t="s">
        <v>104</v>
      </c>
      <c r="AJ3801" t="s">
        <v>72</v>
      </c>
      <c r="AK3801" t="s">
        <v>72</v>
      </c>
      <c r="AL3801" t="s">
        <v>31834</v>
      </c>
      <c r="AM3801" t="s">
        <v>73</v>
      </c>
      <c r="AN3801" t="s">
        <v>45</v>
      </c>
      <c r="AO3801" t="s">
        <v>107</v>
      </c>
      <c r="AP3801" t="s">
        <v>108</v>
      </c>
      <c r="AR3801" s="2">
        <v>626366.28</v>
      </c>
      <c r="AS3801" s="2">
        <v>626366.28</v>
      </c>
    </row>
    <row r="3802" spans="1:45" x14ac:dyDescent="0.25">
      <c r="A3802" t="s">
        <v>45</v>
      </c>
      <c r="B3802" t="s">
        <v>46</v>
      </c>
      <c r="C3802" t="s">
        <v>31841</v>
      </c>
      <c r="D3802" t="s">
        <v>48</v>
      </c>
      <c r="E3802" s="2">
        <v>4998849.93</v>
      </c>
      <c r="F3802" t="s">
        <v>31842</v>
      </c>
      <c r="G3802" t="s">
        <v>31843</v>
      </c>
      <c r="H3802" t="s">
        <v>51</v>
      </c>
      <c r="I3802" t="s">
        <v>52</v>
      </c>
      <c r="J3802" t="s">
        <v>300</v>
      </c>
      <c r="K3802" t="s">
        <v>1938</v>
      </c>
      <c r="L3802" t="s">
        <v>55</v>
      </c>
      <c r="M3802" t="s">
        <v>169</v>
      </c>
      <c r="N3802" t="s">
        <v>57</v>
      </c>
      <c r="O3802" t="s">
        <v>1939</v>
      </c>
      <c r="P3802" t="s">
        <v>31844</v>
      </c>
      <c r="Q3802" t="s">
        <v>94</v>
      </c>
      <c r="R3802" t="s">
        <v>4662</v>
      </c>
      <c r="S3802" t="s">
        <v>943</v>
      </c>
      <c r="T3802" t="s">
        <v>61</v>
      </c>
      <c r="U3802" t="s">
        <v>26600</v>
      </c>
      <c r="V3802" t="s">
        <v>64</v>
      </c>
      <c r="W3802" t="s">
        <v>31845</v>
      </c>
      <c r="X3802" s="1">
        <v>44746</v>
      </c>
      <c r="Y3802" t="s">
        <v>8494</v>
      </c>
      <c r="Z3802" s="2">
        <v>4998849.93</v>
      </c>
      <c r="AA3802" s="2">
        <v>4998849.93</v>
      </c>
      <c r="AB3802" s="2">
        <v>4998849.93</v>
      </c>
      <c r="AC3802" s="2">
        <v>4998849.93</v>
      </c>
      <c r="AD3802" s="2">
        <v>4998849.93</v>
      </c>
      <c r="AE3802" t="s">
        <v>31846</v>
      </c>
      <c r="AF3802" t="s">
        <v>26603</v>
      </c>
      <c r="AG3802" t="s">
        <v>31847</v>
      </c>
      <c r="AH3802" t="s">
        <v>12891</v>
      </c>
      <c r="AI3802" t="s">
        <v>104</v>
      </c>
      <c r="AJ3802" t="s">
        <v>72</v>
      </c>
      <c r="AK3802" t="s">
        <v>72</v>
      </c>
      <c r="AL3802" t="s">
        <v>31841</v>
      </c>
      <c r="AM3802" t="s">
        <v>73</v>
      </c>
      <c r="AN3802" t="s">
        <v>45</v>
      </c>
      <c r="AO3802" t="s">
        <v>107</v>
      </c>
      <c r="AP3802" t="s">
        <v>108</v>
      </c>
      <c r="AR3802" s="2">
        <v>4998849.93</v>
      </c>
      <c r="AS3802" s="2">
        <v>4998849.93</v>
      </c>
    </row>
    <row r="3803" spans="1:45" x14ac:dyDescent="0.25">
      <c r="A3803" t="s">
        <v>45</v>
      </c>
      <c r="B3803" t="s">
        <v>46</v>
      </c>
      <c r="C3803" t="s">
        <v>31848</v>
      </c>
      <c r="D3803" t="s">
        <v>48</v>
      </c>
      <c r="E3803" s="2">
        <v>407824.56</v>
      </c>
      <c r="F3803" t="s">
        <v>31849</v>
      </c>
      <c r="G3803" t="s">
        <v>31850</v>
      </c>
      <c r="H3803" t="s">
        <v>51</v>
      </c>
      <c r="I3803" t="s">
        <v>52</v>
      </c>
      <c r="J3803" t="s">
        <v>62</v>
      </c>
      <c r="K3803" t="s">
        <v>15373</v>
      </c>
      <c r="L3803" t="s">
        <v>55</v>
      </c>
      <c r="M3803" t="s">
        <v>169</v>
      </c>
      <c r="N3803" t="s">
        <v>57</v>
      </c>
      <c r="O3803" t="s">
        <v>15374</v>
      </c>
      <c r="P3803" t="s">
        <v>31851</v>
      </c>
      <c r="Q3803" t="s">
        <v>94</v>
      </c>
      <c r="R3803" t="s">
        <v>1446</v>
      </c>
      <c r="S3803" t="s">
        <v>681</v>
      </c>
      <c r="T3803" t="s">
        <v>61</v>
      </c>
      <c r="U3803" t="s">
        <v>31852</v>
      </c>
      <c r="V3803" t="s">
        <v>64</v>
      </c>
      <c r="W3803" t="s">
        <v>31853</v>
      </c>
      <c r="X3803" s="1">
        <v>44813</v>
      </c>
      <c r="Y3803" t="s">
        <v>2995</v>
      </c>
      <c r="Z3803" s="2">
        <v>407824.56</v>
      </c>
      <c r="AA3803" s="2">
        <v>407824.56</v>
      </c>
      <c r="AB3803" s="2">
        <v>407824.56</v>
      </c>
      <c r="AC3803" s="2">
        <v>407824.56</v>
      </c>
      <c r="AD3803" s="2">
        <v>407824.56</v>
      </c>
      <c r="AE3803" t="s">
        <v>31854</v>
      </c>
      <c r="AF3803" t="s">
        <v>31855</v>
      </c>
      <c r="AG3803" t="s">
        <v>31856</v>
      </c>
      <c r="AH3803" t="s">
        <v>12891</v>
      </c>
      <c r="AI3803" t="s">
        <v>104</v>
      </c>
      <c r="AJ3803" t="s">
        <v>72</v>
      </c>
      <c r="AK3803" t="s">
        <v>72</v>
      </c>
      <c r="AL3803" t="s">
        <v>31848</v>
      </c>
      <c r="AM3803" t="s">
        <v>73</v>
      </c>
      <c r="AN3803" t="s">
        <v>45</v>
      </c>
      <c r="AO3803" t="s">
        <v>107</v>
      </c>
      <c r="AP3803" t="s">
        <v>108</v>
      </c>
      <c r="AR3803" s="2">
        <v>407824.56</v>
      </c>
      <c r="AS3803" s="2">
        <v>407824.56</v>
      </c>
    </row>
    <row r="3804" spans="1:45" x14ac:dyDescent="0.25">
      <c r="A3804" t="s">
        <v>45</v>
      </c>
      <c r="B3804" t="s">
        <v>46</v>
      </c>
      <c r="C3804" t="s">
        <v>31857</v>
      </c>
      <c r="D3804" t="s">
        <v>48</v>
      </c>
      <c r="E3804" s="2">
        <v>1674259.08</v>
      </c>
      <c r="F3804" t="s">
        <v>31858</v>
      </c>
      <c r="G3804" t="s">
        <v>31859</v>
      </c>
      <c r="H3804" t="s">
        <v>51</v>
      </c>
      <c r="I3804" t="s">
        <v>52</v>
      </c>
      <c r="J3804" t="s">
        <v>62</v>
      </c>
      <c r="K3804" t="s">
        <v>15373</v>
      </c>
      <c r="L3804" t="s">
        <v>55</v>
      </c>
      <c r="M3804" t="s">
        <v>142</v>
      </c>
      <c r="N3804" t="s">
        <v>57</v>
      </c>
      <c r="O3804" t="s">
        <v>15374</v>
      </c>
      <c r="P3804" t="s">
        <v>31860</v>
      </c>
      <c r="Q3804" t="s">
        <v>94</v>
      </c>
      <c r="R3804" t="s">
        <v>17585</v>
      </c>
      <c r="S3804" t="s">
        <v>17586</v>
      </c>
      <c r="T3804" t="s">
        <v>61</v>
      </c>
      <c r="U3804" t="s">
        <v>31861</v>
      </c>
      <c r="V3804" t="s">
        <v>64</v>
      </c>
      <c r="W3804" t="s">
        <v>31862</v>
      </c>
      <c r="X3804" s="1">
        <v>44852</v>
      </c>
      <c r="Y3804" t="s">
        <v>1654</v>
      </c>
      <c r="Z3804" s="2">
        <v>1674259.08</v>
      </c>
      <c r="AA3804" s="2">
        <v>1674259.08</v>
      </c>
      <c r="AB3804" s="2">
        <v>1674259.08</v>
      </c>
      <c r="AC3804" s="2">
        <v>1674259.08</v>
      </c>
      <c r="AD3804" s="2">
        <v>1674259.08</v>
      </c>
      <c r="AE3804" t="s">
        <v>31863</v>
      </c>
      <c r="AF3804" t="s">
        <v>31864</v>
      </c>
      <c r="AG3804" t="s">
        <v>31865</v>
      </c>
      <c r="AH3804" t="s">
        <v>12891</v>
      </c>
      <c r="AI3804" t="s">
        <v>104</v>
      </c>
      <c r="AJ3804" t="s">
        <v>72</v>
      </c>
      <c r="AK3804" t="s">
        <v>72</v>
      </c>
      <c r="AL3804" t="s">
        <v>31857</v>
      </c>
      <c r="AM3804" t="s">
        <v>73</v>
      </c>
      <c r="AN3804" t="s">
        <v>45</v>
      </c>
      <c r="AO3804" t="s">
        <v>107</v>
      </c>
      <c r="AP3804" t="s">
        <v>108</v>
      </c>
      <c r="AR3804" s="2">
        <v>1674259.08</v>
      </c>
      <c r="AS3804" s="2">
        <v>1674259.08</v>
      </c>
    </row>
    <row r="3805" spans="1:45" x14ac:dyDescent="0.25">
      <c r="A3805" t="s">
        <v>45</v>
      </c>
      <c r="B3805" t="s">
        <v>46</v>
      </c>
      <c r="C3805" t="s">
        <v>31866</v>
      </c>
      <c r="D3805" t="s">
        <v>48</v>
      </c>
      <c r="E3805" s="2">
        <v>1380562.86</v>
      </c>
      <c r="F3805" t="s">
        <v>31867</v>
      </c>
      <c r="G3805" t="s">
        <v>31868</v>
      </c>
      <c r="H3805" t="s">
        <v>51</v>
      </c>
      <c r="I3805" t="s">
        <v>52</v>
      </c>
      <c r="J3805" t="s">
        <v>1422</v>
      </c>
      <c r="K3805" t="s">
        <v>14230</v>
      </c>
      <c r="L3805" t="s">
        <v>55</v>
      </c>
      <c r="M3805" t="s">
        <v>142</v>
      </c>
      <c r="N3805" t="s">
        <v>57</v>
      </c>
      <c r="O3805" t="s">
        <v>14231</v>
      </c>
      <c r="P3805" t="s">
        <v>31869</v>
      </c>
      <c r="Q3805" t="s">
        <v>94</v>
      </c>
      <c r="R3805" t="s">
        <v>1242</v>
      </c>
      <c r="S3805" t="s">
        <v>2179</v>
      </c>
      <c r="T3805" t="s">
        <v>61</v>
      </c>
      <c r="U3805" t="s">
        <v>31870</v>
      </c>
      <c r="V3805" t="s">
        <v>64</v>
      </c>
      <c r="W3805" t="s">
        <v>31871</v>
      </c>
      <c r="X3805" s="1">
        <v>44795</v>
      </c>
      <c r="Y3805" t="s">
        <v>3504</v>
      </c>
      <c r="Z3805" s="2">
        <v>1380562.86</v>
      </c>
      <c r="AA3805" s="2">
        <v>1380562.86</v>
      </c>
      <c r="AB3805" s="2">
        <v>1380562.86</v>
      </c>
      <c r="AC3805" s="2">
        <v>1380562.86</v>
      </c>
      <c r="AD3805" s="2">
        <v>1380562.86</v>
      </c>
      <c r="AE3805" t="s">
        <v>31872</v>
      </c>
      <c r="AF3805" t="s">
        <v>31873</v>
      </c>
      <c r="AG3805" t="s">
        <v>31874</v>
      </c>
      <c r="AH3805" t="s">
        <v>12891</v>
      </c>
      <c r="AI3805" t="s">
        <v>104</v>
      </c>
      <c r="AJ3805" t="s">
        <v>72</v>
      </c>
      <c r="AK3805" t="s">
        <v>72</v>
      </c>
      <c r="AL3805" t="s">
        <v>31866</v>
      </c>
      <c r="AM3805" t="s">
        <v>73</v>
      </c>
      <c r="AN3805" t="s">
        <v>45</v>
      </c>
      <c r="AO3805" t="s">
        <v>107</v>
      </c>
      <c r="AP3805" t="s">
        <v>108</v>
      </c>
      <c r="AR3805" s="2">
        <v>1380562.86</v>
      </c>
      <c r="AS3805" s="2">
        <v>1380562.86</v>
      </c>
    </row>
    <row r="3806" spans="1:45" x14ac:dyDescent="0.25">
      <c r="A3806" t="s">
        <v>45</v>
      </c>
      <c r="B3806" t="s">
        <v>46</v>
      </c>
      <c r="C3806" t="s">
        <v>31875</v>
      </c>
      <c r="D3806" t="s">
        <v>48</v>
      </c>
      <c r="E3806" s="2">
        <v>462594.18</v>
      </c>
      <c r="F3806" t="s">
        <v>31876</v>
      </c>
      <c r="G3806" t="s">
        <v>31877</v>
      </c>
      <c r="H3806" t="s">
        <v>51</v>
      </c>
      <c r="I3806" t="s">
        <v>52</v>
      </c>
      <c r="J3806" t="s">
        <v>4040</v>
      </c>
      <c r="K3806" t="s">
        <v>12883</v>
      </c>
      <c r="L3806" t="s">
        <v>55</v>
      </c>
      <c r="M3806" t="s">
        <v>127</v>
      </c>
      <c r="N3806" t="s">
        <v>57</v>
      </c>
      <c r="O3806" t="s">
        <v>16052</v>
      </c>
      <c r="P3806" t="s">
        <v>31878</v>
      </c>
      <c r="Q3806" t="s">
        <v>94</v>
      </c>
      <c r="R3806" t="s">
        <v>5288</v>
      </c>
      <c r="S3806" t="s">
        <v>6667</v>
      </c>
      <c r="T3806" t="s">
        <v>61</v>
      </c>
      <c r="U3806" t="s">
        <v>31879</v>
      </c>
      <c r="V3806" t="s">
        <v>64</v>
      </c>
      <c r="W3806" t="s">
        <v>31880</v>
      </c>
      <c r="X3806" s="1">
        <v>44844</v>
      </c>
      <c r="Y3806" t="s">
        <v>17185</v>
      </c>
      <c r="Z3806" s="2">
        <v>462594.18</v>
      </c>
      <c r="AA3806" s="2">
        <v>462594.18</v>
      </c>
      <c r="AB3806" s="2">
        <v>462594.18</v>
      </c>
      <c r="AC3806" s="2">
        <v>462594.18</v>
      </c>
      <c r="AD3806" s="2">
        <v>462594.18</v>
      </c>
      <c r="AE3806" t="s">
        <v>31881</v>
      </c>
      <c r="AF3806" t="s">
        <v>31882</v>
      </c>
      <c r="AG3806" t="s">
        <v>31883</v>
      </c>
      <c r="AH3806" t="s">
        <v>12891</v>
      </c>
      <c r="AI3806" t="s">
        <v>104</v>
      </c>
      <c r="AJ3806" t="s">
        <v>72</v>
      </c>
      <c r="AK3806" t="s">
        <v>72</v>
      </c>
      <c r="AL3806" t="s">
        <v>31875</v>
      </c>
      <c r="AM3806" t="s">
        <v>73</v>
      </c>
      <c r="AN3806" t="s">
        <v>45</v>
      </c>
      <c r="AO3806" t="s">
        <v>107</v>
      </c>
      <c r="AP3806" t="s">
        <v>108</v>
      </c>
      <c r="AR3806" s="2">
        <v>462594.18</v>
      </c>
      <c r="AS3806" s="2">
        <v>462594.18</v>
      </c>
    </row>
    <row r="3807" spans="1:45" x14ac:dyDescent="0.25">
      <c r="A3807" t="s">
        <v>45</v>
      </c>
      <c r="B3807" t="s">
        <v>46</v>
      </c>
      <c r="C3807" t="s">
        <v>31884</v>
      </c>
      <c r="D3807" t="s">
        <v>48</v>
      </c>
      <c r="E3807" s="2">
        <v>313004.79999999999</v>
      </c>
      <c r="F3807" t="s">
        <v>31885</v>
      </c>
      <c r="G3807" t="s">
        <v>31886</v>
      </c>
      <c r="H3807" t="s">
        <v>51</v>
      </c>
      <c r="I3807" t="s">
        <v>52</v>
      </c>
      <c r="J3807" t="s">
        <v>2363</v>
      </c>
      <c r="K3807" t="s">
        <v>15835</v>
      </c>
      <c r="L3807" t="s">
        <v>55</v>
      </c>
      <c r="M3807" t="s">
        <v>91</v>
      </c>
      <c r="N3807" t="s">
        <v>57</v>
      </c>
      <c r="O3807" t="s">
        <v>15836</v>
      </c>
      <c r="P3807" t="s">
        <v>31887</v>
      </c>
      <c r="Q3807" t="s">
        <v>94</v>
      </c>
      <c r="R3807" t="s">
        <v>943</v>
      </c>
      <c r="S3807" t="s">
        <v>2926</v>
      </c>
      <c r="T3807" t="s">
        <v>61</v>
      </c>
      <c r="U3807" t="s">
        <v>1260</v>
      </c>
      <c r="V3807" t="s">
        <v>64</v>
      </c>
      <c r="W3807" t="s">
        <v>31888</v>
      </c>
      <c r="X3807" s="1">
        <v>44713</v>
      </c>
      <c r="Y3807" t="s">
        <v>470</v>
      </c>
      <c r="Z3807" s="2">
        <v>313004.79999999999</v>
      </c>
      <c r="AA3807" s="2">
        <v>313004.79999999999</v>
      </c>
      <c r="AB3807" s="2">
        <v>313004.79999999999</v>
      </c>
      <c r="AC3807" s="2">
        <v>313004.79999999999</v>
      </c>
      <c r="AD3807" s="2">
        <v>313004.79999999999</v>
      </c>
      <c r="AE3807" t="s">
        <v>31889</v>
      </c>
      <c r="AF3807" t="s">
        <v>1262</v>
      </c>
      <c r="AG3807" t="s">
        <v>31890</v>
      </c>
      <c r="AH3807" t="s">
        <v>12891</v>
      </c>
      <c r="AI3807" t="s">
        <v>104</v>
      </c>
      <c r="AJ3807" t="s">
        <v>72</v>
      </c>
      <c r="AK3807" t="s">
        <v>72</v>
      </c>
      <c r="AL3807" t="s">
        <v>31884</v>
      </c>
      <c r="AM3807" t="s">
        <v>73</v>
      </c>
      <c r="AN3807" t="s">
        <v>45</v>
      </c>
      <c r="AO3807" t="s">
        <v>107</v>
      </c>
      <c r="AP3807" t="s">
        <v>108</v>
      </c>
      <c r="AR3807" s="2">
        <v>313004.79999999999</v>
      </c>
      <c r="AS3807" s="2">
        <v>313004.79999999999</v>
      </c>
    </row>
    <row r="3808" spans="1:45" x14ac:dyDescent="0.25">
      <c r="A3808" t="s">
        <v>45</v>
      </c>
      <c r="B3808" t="s">
        <v>46</v>
      </c>
      <c r="C3808" t="s">
        <v>31891</v>
      </c>
      <c r="D3808" t="s">
        <v>48</v>
      </c>
      <c r="E3808" s="2">
        <v>795081.6</v>
      </c>
      <c r="F3808" t="s">
        <v>31892</v>
      </c>
      <c r="G3808" t="s">
        <v>31893</v>
      </c>
      <c r="H3808" t="s">
        <v>51</v>
      </c>
      <c r="I3808" t="s">
        <v>52</v>
      </c>
      <c r="J3808" t="s">
        <v>1273</v>
      </c>
      <c r="K3808" t="s">
        <v>2444</v>
      </c>
      <c r="L3808" t="s">
        <v>55</v>
      </c>
      <c r="M3808" t="s">
        <v>56</v>
      </c>
      <c r="N3808" t="s">
        <v>57</v>
      </c>
      <c r="O3808" t="s">
        <v>2445</v>
      </c>
      <c r="P3808" t="s">
        <v>31894</v>
      </c>
      <c r="Q3808" t="s">
        <v>94</v>
      </c>
      <c r="R3808" t="s">
        <v>2457</v>
      </c>
      <c r="S3808" t="s">
        <v>2458</v>
      </c>
      <c r="T3808" t="s">
        <v>61</v>
      </c>
      <c r="U3808" t="s">
        <v>31895</v>
      </c>
      <c r="V3808" t="s">
        <v>64</v>
      </c>
      <c r="W3808" t="s">
        <v>31896</v>
      </c>
      <c r="X3808" s="1">
        <v>44621</v>
      </c>
      <c r="Y3808" t="s">
        <v>365</v>
      </c>
      <c r="Z3808" s="2">
        <v>795081.6</v>
      </c>
      <c r="AA3808" s="2">
        <v>795081.6</v>
      </c>
      <c r="AB3808" s="2">
        <v>795081.6</v>
      </c>
      <c r="AC3808" s="2">
        <v>795081.6</v>
      </c>
      <c r="AD3808" s="2">
        <v>795081.6</v>
      </c>
      <c r="AE3808" t="s">
        <v>11527</v>
      </c>
      <c r="AF3808" t="s">
        <v>31897</v>
      </c>
      <c r="AG3808" t="s">
        <v>31898</v>
      </c>
      <c r="AH3808" t="s">
        <v>12891</v>
      </c>
      <c r="AI3808" t="s">
        <v>104</v>
      </c>
      <c r="AJ3808" t="s">
        <v>72</v>
      </c>
      <c r="AK3808" t="s">
        <v>72</v>
      </c>
      <c r="AL3808" t="s">
        <v>31891</v>
      </c>
      <c r="AM3808" t="s">
        <v>73</v>
      </c>
      <c r="AN3808" t="s">
        <v>45</v>
      </c>
      <c r="AO3808" t="s">
        <v>107</v>
      </c>
      <c r="AP3808" t="s">
        <v>108</v>
      </c>
      <c r="AR3808" s="2">
        <v>795081.6</v>
      </c>
      <c r="AS3808" s="2">
        <v>795081.6</v>
      </c>
    </row>
    <row r="3809" spans="1:45" x14ac:dyDescent="0.25">
      <c r="A3809" t="s">
        <v>45</v>
      </c>
      <c r="B3809" t="s">
        <v>46</v>
      </c>
      <c r="C3809" t="s">
        <v>31899</v>
      </c>
      <c r="D3809" t="s">
        <v>48</v>
      </c>
      <c r="E3809" s="2">
        <v>1236290.54</v>
      </c>
      <c r="F3809" t="s">
        <v>31900</v>
      </c>
      <c r="G3809" t="s">
        <v>31901</v>
      </c>
      <c r="H3809" t="s">
        <v>51</v>
      </c>
      <c r="I3809" t="s">
        <v>52</v>
      </c>
      <c r="J3809" t="s">
        <v>1273</v>
      </c>
      <c r="K3809" t="s">
        <v>2444</v>
      </c>
      <c r="L3809" t="s">
        <v>55</v>
      </c>
      <c r="M3809" t="s">
        <v>824</v>
      </c>
      <c r="N3809" t="s">
        <v>57</v>
      </c>
      <c r="O3809" t="s">
        <v>2445</v>
      </c>
      <c r="P3809" t="s">
        <v>31902</v>
      </c>
      <c r="Q3809" t="s">
        <v>94</v>
      </c>
      <c r="R3809" t="s">
        <v>872</v>
      </c>
      <c r="S3809" t="s">
        <v>1231</v>
      </c>
      <c r="T3809" t="s">
        <v>61</v>
      </c>
      <c r="U3809" t="s">
        <v>2489</v>
      </c>
      <c r="V3809" t="s">
        <v>64</v>
      </c>
      <c r="W3809" t="s">
        <v>31903</v>
      </c>
      <c r="X3809" s="1">
        <v>44635</v>
      </c>
      <c r="Y3809" t="s">
        <v>2491</v>
      </c>
      <c r="Z3809" s="2">
        <v>1236290.54</v>
      </c>
      <c r="AA3809" s="2">
        <v>1236290.54</v>
      </c>
      <c r="AB3809" s="2">
        <v>1236290.54</v>
      </c>
      <c r="AC3809" s="2">
        <v>1236290.54</v>
      </c>
      <c r="AD3809" s="2">
        <v>1236290.54</v>
      </c>
      <c r="AE3809" t="s">
        <v>2492</v>
      </c>
      <c r="AF3809" t="s">
        <v>2493</v>
      </c>
      <c r="AG3809" t="s">
        <v>31904</v>
      </c>
      <c r="AH3809" t="s">
        <v>12891</v>
      </c>
      <c r="AI3809" t="s">
        <v>104</v>
      </c>
      <c r="AJ3809" t="s">
        <v>72</v>
      </c>
      <c r="AK3809" t="s">
        <v>72</v>
      </c>
      <c r="AL3809" t="s">
        <v>31899</v>
      </c>
      <c r="AM3809" t="s">
        <v>73</v>
      </c>
      <c r="AN3809" t="s">
        <v>45</v>
      </c>
      <c r="AO3809" t="s">
        <v>107</v>
      </c>
      <c r="AP3809" t="s">
        <v>108</v>
      </c>
      <c r="AR3809" s="2">
        <v>1236290.54</v>
      </c>
      <c r="AS3809" s="2">
        <v>1236290.54</v>
      </c>
    </row>
    <row r="3810" spans="1:45" x14ac:dyDescent="0.25">
      <c r="A3810" t="s">
        <v>45</v>
      </c>
      <c r="B3810" t="s">
        <v>46</v>
      </c>
      <c r="C3810" t="s">
        <v>31905</v>
      </c>
      <c r="D3810" t="s">
        <v>48</v>
      </c>
      <c r="E3810" s="2">
        <v>1099812.96</v>
      </c>
      <c r="F3810" t="s">
        <v>31906</v>
      </c>
      <c r="G3810" t="s">
        <v>31907</v>
      </c>
      <c r="H3810" t="s">
        <v>51</v>
      </c>
      <c r="I3810" t="s">
        <v>52</v>
      </c>
      <c r="J3810" t="s">
        <v>1422</v>
      </c>
      <c r="K3810" t="s">
        <v>14230</v>
      </c>
      <c r="L3810" t="s">
        <v>55</v>
      </c>
      <c r="M3810" t="s">
        <v>142</v>
      </c>
      <c r="N3810" t="s">
        <v>57</v>
      </c>
      <c r="O3810" t="s">
        <v>14231</v>
      </c>
      <c r="P3810" t="s">
        <v>31908</v>
      </c>
      <c r="Q3810" t="s">
        <v>94</v>
      </c>
      <c r="R3810" t="s">
        <v>826</v>
      </c>
      <c r="S3810" t="s">
        <v>5030</v>
      </c>
      <c r="T3810" t="s">
        <v>61</v>
      </c>
      <c r="U3810" t="s">
        <v>31909</v>
      </c>
      <c r="V3810" t="s">
        <v>64</v>
      </c>
      <c r="W3810" t="s">
        <v>31910</v>
      </c>
      <c r="X3810" s="1">
        <v>44796</v>
      </c>
      <c r="Y3810" t="s">
        <v>3504</v>
      </c>
      <c r="Z3810" s="2">
        <v>1099812.96</v>
      </c>
      <c r="AA3810" s="2">
        <v>1099812.96</v>
      </c>
      <c r="AB3810" s="2">
        <v>1099812.96</v>
      </c>
      <c r="AC3810" s="2">
        <v>1099812.96</v>
      </c>
      <c r="AD3810" s="2">
        <v>1099812.96</v>
      </c>
      <c r="AE3810" t="s">
        <v>31911</v>
      </c>
      <c r="AF3810" t="s">
        <v>31912</v>
      </c>
      <c r="AG3810" t="s">
        <v>31913</v>
      </c>
      <c r="AH3810" t="s">
        <v>12891</v>
      </c>
      <c r="AI3810" t="s">
        <v>104</v>
      </c>
      <c r="AJ3810" t="s">
        <v>72</v>
      </c>
      <c r="AK3810" t="s">
        <v>72</v>
      </c>
      <c r="AL3810" t="s">
        <v>31905</v>
      </c>
      <c r="AM3810" t="s">
        <v>73</v>
      </c>
      <c r="AN3810" t="s">
        <v>45</v>
      </c>
      <c r="AO3810" t="s">
        <v>107</v>
      </c>
      <c r="AP3810" t="s">
        <v>108</v>
      </c>
      <c r="AR3810" s="2">
        <v>1099812.96</v>
      </c>
      <c r="AS3810" s="2">
        <v>1099812.96</v>
      </c>
    </row>
    <row r="3811" spans="1:45" x14ac:dyDescent="0.25">
      <c r="A3811" t="s">
        <v>45</v>
      </c>
      <c r="B3811" t="s">
        <v>46</v>
      </c>
      <c r="C3811" t="s">
        <v>31914</v>
      </c>
      <c r="D3811" t="s">
        <v>48</v>
      </c>
      <c r="E3811" s="2">
        <v>609044.93000000005</v>
      </c>
      <c r="F3811" t="s">
        <v>31915</v>
      </c>
      <c r="G3811" t="s">
        <v>31916</v>
      </c>
      <c r="H3811" t="s">
        <v>51</v>
      </c>
      <c r="I3811" t="s">
        <v>52</v>
      </c>
      <c r="J3811" t="s">
        <v>2363</v>
      </c>
      <c r="K3811" t="s">
        <v>15835</v>
      </c>
      <c r="L3811" t="s">
        <v>55</v>
      </c>
      <c r="M3811" t="s">
        <v>322</v>
      </c>
      <c r="N3811" t="s">
        <v>57</v>
      </c>
      <c r="O3811" t="s">
        <v>15836</v>
      </c>
      <c r="P3811" t="s">
        <v>31917</v>
      </c>
      <c r="Q3811" t="s">
        <v>94</v>
      </c>
      <c r="R3811" t="s">
        <v>1404</v>
      </c>
      <c r="S3811" t="s">
        <v>943</v>
      </c>
      <c r="T3811" t="s">
        <v>61</v>
      </c>
      <c r="U3811" t="s">
        <v>1757</v>
      </c>
      <c r="V3811" t="s">
        <v>64</v>
      </c>
      <c r="W3811" t="s">
        <v>31918</v>
      </c>
      <c r="X3811" s="1">
        <v>44718</v>
      </c>
      <c r="Y3811" t="s">
        <v>134</v>
      </c>
      <c r="Z3811" s="2">
        <v>609044.93000000005</v>
      </c>
      <c r="AA3811" s="2">
        <v>609044.93000000005</v>
      </c>
      <c r="AB3811" s="2">
        <v>609044.93000000005</v>
      </c>
      <c r="AC3811" s="2">
        <v>609044.93000000005</v>
      </c>
      <c r="AD3811" s="2">
        <v>609044.93000000005</v>
      </c>
      <c r="AE3811" t="s">
        <v>31919</v>
      </c>
      <c r="AF3811" t="s">
        <v>2190</v>
      </c>
      <c r="AG3811" t="s">
        <v>31920</v>
      </c>
      <c r="AH3811" t="s">
        <v>12891</v>
      </c>
      <c r="AI3811" t="s">
        <v>104</v>
      </c>
      <c r="AJ3811" t="s">
        <v>72</v>
      </c>
      <c r="AK3811" t="s">
        <v>72</v>
      </c>
      <c r="AL3811" t="s">
        <v>31914</v>
      </c>
      <c r="AM3811" t="s">
        <v>73</v>
      </c>
      <c r="AN3811" t="s">
        <v>45</v>
      </c>
      <c r="AO3811" t="s">
        <v>107</v>
      </c>
      <c r="AP3811" t="s">
        <v>108</v>
      </c>
      <c r="AR3811" s="2">
        <v>609044.93000000005</v>
      </c>
      <c r="AS3811" s="2">
        <v>609044.93000000005</v>
      </c>
    </row>
    <row r="3812" spans="1:45" x14ac:dyDescent="0.25">
      <c r="A3812" t="s">
        <v>45</v>
      </c>
      <c r="B3812" t="s">
        <v>46</v>
      </c>
      <c r="C3812" t="s">
        <v>31921</v>
      </c>
      <c r="D3812" t="s">
        <v>48</v>
      </c>
      <c r="E3812" s="2">
        <v>725067.88</v>
      </c>
      <c r="F3812" t="s">
        <v>31922</v>
      </c>
      <c r="G3812" t="s">
        <v>31923</v>
      </c>
      <c r="H3812" t="s">
        <v>51</v>
      </c>
      <c r="I3812" t="s">
        <v>52</v>
      </c>
      <c r="J3812" t="s">
        <v>2363</v>
      </c>
      <c r="K3812" t="s">
        <v>15835</v>
      </c>
      <c r="L3812" t="s">
        <v>55</v>
      </c>
      <c r="M3812" t="s">
        <v>322</v>
      </c>
      <c r="N3812" t="s">
        <v>57</v>
      </c>
      <c r="O3812" t="s">
        <v>15836</v>
      </c>
      <c r="P3812" t="s">
        <v>31924</v>
      </c>
      <c r="Q3812" t="s">
        <v>94</v>
      </c>
      <c r="R3812" t="s">
        <v>3963</v>
      </c>
      <c r="S3812" t="s">
        <v>3964</v>
      </c>
      <c r="T3812" t="s">
        <v>61</v>
      </c>
      <c r="U3812" t="s">
        <v>1757</v>
      </c>
      <c r="V3812" t="s">
        <v>64</v>
      </c>
      <c r="W3812" t="s">
        <v>31925</v>
      </c>
      <c r="X3812" s="1">
        <v>44718</v>
      </c>
      <c r="Y3812" t="s">
        <v>2408</v>
      </c>
      <c r="Z3812" s="2">
        <v>731378.9</v>
      </c>
      <c r="AA3812" s="2">
        <v>731378.9</v>
      </c>
      <c r="AB3812" s="2">
        <v>731378.9</v>
      </c>
      <c r="AC3812" s="2">
        <v>731378.9</v>
      </c>
      <c r="AD3812" s="2">
        <v>731378.9</v>
      </c>
      <c r="AE3812" t="s">
        <v>31926</v>
      </c>
      <c r="AF3812" t="s">
        <v>2190</v>
      </c>
      <c r="AG3812" t="s">
        <v>31927</v>
      </c>
      <c r="AH3812" t="s">
        <v>12891</v>
      </c>
      <c r="AI3812" t="s">
        <v>104</v>
      </c>
      <c r="AJ3812" t="s">
        <v>72</v>
      </c>
      <c r="AK3812" t="s">
        <v>72</v>
      </c>
      <c r="AL3812" t="s">
        <v>31921</v>
      </c>
      <c r="AM3812" t="s">
        <v>73</v>
      </c>
      <c r="AN3812" t="s">
        <v>45</v>
      </c>
      <c r="AO3812" t="s">
        <v>107</v>
      </c>
      <c r="AP3812" t="s">
        <v>108</v>
      </c>
      <c r="AR3812" s="2">
        <v>725067.88</v>
      </c>
      <c r="AS3812" s="2">
        <v>731378.9</v>
      </c>
    </row>
    <row r="3813" spans="1:45" x14ac:dyDescent="0.25">
      <c r="A3813" t="s">
        <v>45</v>
      </c>
      <c r="B3813" t="s">
        <v>46</v>
      </c>
      <c r="C3813" t="s">
        <v>31928</v>
      </c>
      <c r="D3813" t="s">
        <v>48</v>
      </c>
      <c r="E3813" s="2">
        <v>255926.06</v>
      </c>
      <c r="F3813" t="s">
        <v>31929</v>
      </c>
      <c r="G3813" t="s">
        <v>31930</v>
      </c>
      <c r="H3813" t="s">
        <v>51</v>
      </c>
      <c r="I3813" t="s">
        <v>52</v>
      </c>
      <c r="J3813" t="s">
        <v>4040</v>
      </c>
      <c r="K3813" t="s">
        <v>12883</v>
      </c>
      <c r="L3813" t="s">
        <v>55</v>
      </c>
      <c r="M3813" t="s">
        <v>169</v>
      </c>
      <c r="N3813" t="s">
        <v>57</v>
      </c>
      <c r="O3813" t="s">
        <v>16052</v>
      </c>
      <c r="P3813" t="s">
        <v>31931</v>
      </c>
      <c r="Q3813" t="s">
        <v>94</v>
      </c>
      <c r="R3813" t="s">
        <v>3054</v>
      </c>
      <c r="S3813" t="s">
        <v>3838</v>
      </c>
      <c r="T3813" t="s">
        <v>61</v>
      </c>
      <c r="U3813" t="s">
        <v>31932</v>
      </c>
      <c r="V3813" t="s">
        <v>64</v>
      </c>
      <c r="W3813" t="s">
        <v>31933</v>
      </c>
      <c r="X3813" s="1">
        <v>44849</v>
      </c>
      <c r="Y3813" t="s">
        <v>148</v>
      </c>
      <c r="Z3813" s="2">
        <v>255926.06</v>
      </c>
      <c r="AA3813" s="2">
        <v>255926.06</v>
      </c>
      <c r="AB3813" s="2">
        <v>255926.06</v>
      </c>
      <c r="AC3813" s="2">
        <v>255926.06</v>
      </c>
      <c r="AD3813" s="2">
        <v>255926.06</v>
      </c>
      <c r="AE3813" t="s">
        <v>31934</v>
      </c>
      <c r="AF3813" t="s">
        <v>31935</v>
      </c>
      <c r="AG3813" t="s">
        <v>31936</v>
      </c>
      <c r="AH3813" t="s">
        <v>12891</v>
      </c>
      <c r="AI3813" t="s">
        <v>104</v>
      </c>
      <c r="AJ3813" t="s">
        <v>72</v>
      </c>
      <c r="AK3813" t="s">
        <v>72</v>
      </c>
      <c r="AL3813" t="s">
        <v>31928</v>
      </c>
      <c r="AM3813" t="s">
        <v>73</v>
      </c>
      <c r="AN3813" t="s">
        <v>45</v>
      </c>
      <c r="AO3813" t="s">
        <v>107</v>
      </c>
      <c r="AP3813" t="s">
        <v>108</v>
      </c>
      <c r="AR3813" s="2">
        <v>255926.06</v>
      </c>
      <c r="AS3813" s="2">
        <v>255926.06</v>
      </c>
    </row>
    <row r="3814" spans="1:45" x14ac:dyDescent="0.25">
      <c r="A3814" t="s">
        <v>45</v>
      </c>
      <c r="B3814" t="s">
        <v>46</v>
      </c>
      <c r="C3814" t="s">
        <v>31937</v>
      </c>
      <c r="D3814" t="s">
        <v>48</v>
      </c>
      <c r="E3814" s="2">
        <v>2156441.2999999998</v>
      </c>
      <c r="F3814" t="s">
        <v>31938</v>
      </c>
      <c r="G3814" t="s">
        <v>31939</v>
      </c>
      <c r="H3814" t="s">
        <v>51</v>
      </c>
      <c r="I3814" t="s">
        <v>52</v>
      </c>
      <c r="J3814" t="s">
        <v>1273</v>
      </c>
      <c r="K3814" t="s">
        <v>2444</v>
      </c>
      <c r="L3814" t="s">
        <v>55</v>
      </c>
      <c r="M3814" t="s">
        <v>91</v>
      </c>
      <c r="N3814" t="s">
        <v>57</v>
      </c>
      <c r="O3814" t="s">
        <v>2445</v>
      </c>
      <c r="P3814" t="s">
        <v>31940</v>
      </c>
      <c r="Q3814" t="s">
        <v>94</v>
      </c>
      <c r="R3814" t="s">
        <v>516</v>
      </c>
      <c r="S3814" t="s">
        <v>3171</v>
      </c>
      <c r="T3814" t="s">
        <v>61</v>
      </c>
      <c r="U3814" t="s">
        <v>15747</v>
      </c>
      <c r="V3814" t="s">
        <v>64</v>
      </c>
      <c r="W3814" t="s">
        <v>31941</v>
      </c>
      <c r="X3814" s="1">
        <v>44683</v>
      </c>
      <c r="Y3814" t="s">
        <v>134</v>
      </c>
      <c r="Z3814" s="2">
        <v>2156441.2999999998</v>
      </c>
      <c r="AA3814" s="2">
        <v>2156441.2999999998</v>
      </c>
      <c r="AB3814" s="2">
        <v>2156441.2999999998</v>
      </c>
      <c r="AC3814" s="2">
        <v>2156441.2999999998</v>
      </c>
      <c r="AD3814" s="2">
        <v>2156441.2999999998</v>
      </c>
      <c r="AE3814" t="s">
        <v>9827</v>
      </c>
      <c r="AF3814" t="s">
        <v>15751</v>
      </c>
      <c r="AG3814" t="s">
        <v>31942</v>
      </c>
      <c r="AH3814" t="s">
        <v>12891</v>
      </c>
      <c r="AI3814" t="s">
        <v>104</v>
      </c>
      <c r="AJ3814" t="s">
        <v>72</v>
      </c>
      <c r="AK3814" t="s">
        <v>72</v>
      </c>
      <c r="AL3814" t="s">
        <v>31937</v>
      </c>
      <c r="AM3814" t="s">
        <v>73</v>
      </c>
      <c r="AN3814" t="s">
        <v>45</v>
      </c>
      <c r="AO3814" t="s">
        <v>107</v>
      </c>
      <c r="AP3814" t="s">
        <v>108</v>
      </c>
      <c r="AR3814" s="2">
        <v>2156441.2999999998</v>
      </c>
      <c r="AS3814" s="2">
        <v>2156441.2999999998</v>
      </c>
    </row>
    <row r="3815" spans="1:45" x14ac:dyDescent="0.25">
      <c r="A3815" t="s">
        <v>45</v>
      </c>
      <c r="B3815" t="s">
        <v>46</v>
      </c>
      <c r="C3815" t="s">
        <v>31943</v>
      </c>
      <c r="D3815" t="s">
        <v>48</v>
      </c>
      <c r="E3815" s="2">
        <v>322142.08000000002</v>
      </c>
      <c r="F3815" t="s">
        <v>31944</v>
      </c>
      <c r="G3815" t="s">
        <v>31945</v>
      </c>
      <c r="H3815" t="s">
        <v>51</v>
      </c>
      <c r="I3815" t="s">
        <v>52</v>
      </c>
      <c r="J3815" t="s">
        <v>64</v>
      </c>
      <c r="K3815" t="s">
        <v>15070</v>
      </c>
      <c r="L3815" t="s">
        <v>55</v>
      </c>
      <c r="M3815" t="s">
        <v>169</v>
      </c>
      <c r="N3815" t="s">
        <v>57</v>
      </c>
      <c r="O3815" t="s">
        <v>15071</v>
      </c>
      <c r="P3815" t="s">
        <v>31946</v>
      </c>
      <c r="Q3815" t="s">
        <v>94</v>
      </c>
      <c r="R3815" t="s">
        <v>62</v>
      </c>
      <c r="S3815" t="s">
        <v>2564</v>
      </c>
      <c r="T3815" t="s">
        <v>61</v>
      </c>
      <c r="U3815" t="s">
        <v>31947</v>
      </c>
      <c r="V3815" t="s">
        <v>64</v>
      </c>
      <c r="W3815" t="s">
        <v>31948</v>
      </c>
      <c r="X3815" s="1">
        <v>44880</v>
      </c>
      <c r="Y3815" t="s">
        <v>1152</v>
      </c>
      <c r="Z3815" s="2">
        <v>322142.08000000002</v>
      </c>
      <c r="AA3815" s="2">
        <v>322142.08000000002</v>
      </c>
      <c r="AB3815" s="2">
        <v>322142.08000000002</v>
      </c>
      <c r="AC3815" s="2">
        <v>322142.08000000002</v>
      </c>
      <c r="AD3815" s="2">
        <v>322142.08000000002</v>
      </c>
      <c r="AE3815" t="s">
        <v>31949</v>
      </c>
      <c r="AF3815" t="s">
        <v>31950</v>
      </c>
      <c r="AG3815" t="s">
        <v>31951</v>
      </c>
      <c r="AH3815" t="s">
        <v>12891</v>
      </c>
      <c r="AI3815" t="s">
        <v>104</v>
      </c>
      <c r="AJ3815" t="s">
        <v>72</v>
      </c>
      <c r="AK3815" t="s">
        <v>72</v>
      </c>
      <c r="AL3815" t="s">
        <v>31943</v>
      </c>
      <c r="AM3815" t="s">
        <v>73</v>
      </c>
      <c r="AN3815" t="s">
        <v>45</v>
      </c>
      <c r="AO3815" t="s">
        <v>107</v>
      </c>
      <c r="AP3815" t="s">
        <v>108</v>
      </c>
      <c r="AR3815" s="2">
        <v>322142.08000000002</v>
      </c>
      <c r="AS3815" s="2">
        <v>322142.08000000002</v>
      </c>
    </row>
    <row r="3816" spans="1:45" x14ac:dyDescent="0.25">
      <c r="A3816" t="s">
        <v>45</v>
      </c>
      <c r="B3816" t="s">
        <v>46</v>
      </c>
      <c r="C3816" t="s">
        <v>31952</v>
      </c>
      <c r="D3816" t="s">
        <v>48</v>
      </c>
      <c r="E3816" s="2">
        <v>1671422.6</v>
      </c>
      <c r="F3816" t="s">
        <v>31953</v>
      </c>
      <c r="G3816" t="s">
        <v>31954</v>
      </c>
      <c r="H3816" t="s">
        <v>51</v>
      </c>
      <c r="I3816" t="s">
        <v>52</v>
      </c>
      <c r="J3816" t="s">
        <v>3375</v>
      </c>
      <c r="K3816" t="s">
        <v>16441</v>
      </c>
      <c r="L3816" t="s">
        <v>55</v>
      </c>
      <c r="M3816" t="s">
        <v>91</v>
      </c>
      <c r="N3816" t="s">
        <v>57</v>
      </c>
      <c r="O3816" t="s">
        <v>16442</v>
      </c>
      <c r="P3816" t="s">
        <v>31955</v>
      </c>
      <c r="Q3816" t="s">
        <v>94</v>
      </c>
      <c r="R3816" t="s">
        <v>2758</v>
      </c>
      <c r="S3816" t="s">
        <v>25272</v>
      </c>
      <c r="T3816" t="s">
        <v>61</v>
      </c>
      <c r="U3816" t="s">
        <v>31956</v>
      </c>
      <c r="V3816" t="s">
        <v>64</v>
      </c>
      <c r="W3816" t="s">
        <v>31957</v>
      </c>
      <c r="X3816" s="1">
        <v>44830</v>
      </c>
      <c r="Y3816" t="s">
        <v>1176</v>
      </c>
      <c r="Z3816" s="2">
        <v>1671422.6</v>
      </c>
      <c r="AA3816" s="2">
        <v>1671422.6</v>
      </c>
      <c r="AB3816" s="2">
        <v>1671422.6</v>
      </c>
      <c r="AC3816" s="2">
        <v>1671422.6</v>
      </c>
      <c r="AD3816" s="2">
        <v>1671422.6</v>
      </c>
      <c r="AE3816" t="s">
        <v>31958</v>
      </c>
      <c r="AF3816" t="s">
        <v>31959</v>
      </c>
      <c r="AG3816" t="s">
        <v>31960</v>
      </c>
      <c r="AH3816" t="s">
        <v>12891</v>
      </c>
      <c r="AI3816" t="s">
        <v>104</v>
      </c>
      <c r="AJ3816" t="s">
        <v>72</v>
      </c>
      <c r="AK3816" t="s">
        <v>72</v>
      </c>
      <c r="AL3816" t="s">
        <v>31952</v>
      </c>
      <c r="AM3816" t="s">
        <v>73</v>
      </c>
      <c r="AN3816" t="s">
        <v>45</v>
      </c>
      <c r="AO3816" t="s">
        <v>107</v>
      </c>
      <c r="AP3816" t="s">
        <v>108</v>
      </c>
      <c r="AR3816" s="2">
        <v>1671422.6</v>
      </c>
      <c r="AS3816" s="2">
        <v>1671422.6</v>
      </c>
    </row>
    <row r="3817" spans="1:45" x14ac:dyDescent="0.25">
      <c r="A3817" t="s">
        <v>45</v>
      </c>
      <c r="B3817" t="s">
        <v>46</v>
      </c>
      <c r="C3817" t="s">
        <v>31961</v>
      </c>
      <c r="D3817" t="s">
        <v>48</v>
      </c>
      <c r="E3817" s="2">
        <v>3990390.51</v>
      </c>
      <c r="F3817" t="s">
        <v>31962</v>
      </c>
      <c r="G3817" t="s">
        <v>31963</v>
      </c>
      <c r="H3817" t="s">
        <v>51</v>
      </c>
      <c r="I3817" t="s">
        <v>52</v>
      </c>
      <c r="J3817" t="s">
        <v>1273</v>
      </c>
      <c r="K3817" t="s">
        <v>2444</v>
      </c>
      <c r="L3817" t="s">
        <v>55</v>
      </c>
      <c r="M3817" t="s">
        <v>142</v>
      </c>
      <c r="N3817" t="s">
        <v>57</v>
      </c>
      <c r="O3817" t="s">
        <v>2445</v>
      </c>
      <c r="P3817" t="s">
        <v>31964</v>
      </c>
      <c r="Q3817" t="s">
        <v>94</v>
      </c>
      <c r="R3817" t="s">
        <v>3407</v>
      </c>
      <c r="S3817" t="s">
        <v>2054</v>
      </c>
      <c r="T3817" t="s">
        <v>61</v>
      </c>
      <c r="U3817" t="s">
        <v>31965</v>
      </c>
      <c r="V3817" t="s">
        <v>64</v>
      </c>
      <c r="W3817" t="s">
        <v>31966</v>
      </c>
      <c r="X3817" s="1">
        <v>44704</v>
      </c>
      <c r="Y3817" t="s">
        <v>15100</v>
      </c>
      <c r="Z3817" s="2">
        <v>3990390.51</v>
      </c>
      <c r="AA3817" s="2">
        <v>3990390.51</v>
      </c>
      <c r="AB3817" s="2">
        <v>3990390.51</v>
      </c>
      <c r="AC3817" s="2">
        <v>3990390.51</v>
      </c>
      <c r="AD3817" s="2">
        <v>3990390.51</v>
      </c>
      <c r="AE3817" t="s">
        <v>31967</v>
      </c>
      <c r="AF3817" t="s">
        <v>31968</v>
      </c>
      <c r="AG3817" t="s">
        <v>31969</v>
      </c>
      <c r="AH3817" t="s">
        <v>12891</v>
      </c>
      <c r="AI3817" t="s">
        <v>104</v>
      </c>
      <c r="AJ3817" t="s">
        <v>72</v>
      </c>
      <c r="AK3817" t="s">
        <v>72</v>
      </c>
      <c r="AL3817" t="s">
        <v>31961</v>
      </c>
      <c r="AM3817" t="s">
        <v>73</v>
      </c>
      <c r="AN3817" t="s">
        <v>45</v>
      </c>
      <c r="AO3817" t="s">
        <v>107</v>
      </c>
      <c r="AP3817" t="s">
        <v>108</v>
      </c>
      <c r="AR3817" s="2">
        <v>3990390.51</v>
      </c>
      <c r="AS3817" s="2">
        <v>3990390.51</v>
      </c>
    </row>
    <row r="3818" spans="1:45" x14ac:dyDescent="0.25">
      <c r="A3818" t="s">
        <v>45</v>
      </c>
      <c r="B3818" t="s">
        <v>46</v>
      </c>
      <c r="C3818" t="s">
        <v>31970</v>
      </c>
      <c r="D3818" t="s">
        <v>48</v>
      </c>
      <c r="E3818" s="2">
        <v>1384321.3</v>
      </c>
      <c r="F3818" t="s">
        <v>31971</v>
      </c>
      <c r="G3818" t="s">
        <v>31972</v>
      </c>
      <c r="H3818" t="s">
        <v>51</v>
      </c>
      <c r="I3818" t="s">
        <v>52</v>
      </c>
      <c r="J3818" t="s">
        <v>1273</v>
      </c>
      <c r="K3818" t="s">
        <v>2444</v>
      </c>
      <c r="L3818" t="s">
        <v>55</v>
      </c>
      <c r="M3818" t="s">
        <v>142</v>
      </c>
      <c r="N3818" t="s">
        <v>57</v>
      </c>
      <c r="O3818" t="s">
        <v>2445</v>
      </c>
      <c r="P3818" t="s">
        <v>31973</v>
      </c>
      <c r="Q3818" t="s">
        <v>94</v>
      </c>
      <c r="R3818" t="s">
        <v>1185</v>
      </c>
      <c r="S3818" t="s">
        <v>2294</v>
      </c>
      <c r="T3818" t="s">
        <v>61</v>
      </c>
      <c r="U3818" t="s">
        <v>31974</v>
      </c>
      <c r="V3818" t="s">
        <v>64</v>
      </c>
      <c r="W3818" t="s">
        <v>17980</v>
      </c>
      <c r="X3818" s="1">
        <v>44706</v>
      </c>
      <c r="Y3818" t="s">
        <v>4514</v>
      </c>
      <c r="Z3818" s="2">
        <v>1384321.3</v>
      </c>
      <c r="AA3818" s="2">
        <v>1384321.3</v>
      </c>
      <c r="AB3818" s="2">
        <v>1384321.3</v>
      </c>
      <c r="AC3818" s="2">
        <v>1384321.3</v>
      </c>
      <c r="AD3818" s="2">
        <v>1384321.3</v>
      </c>
      <c r="AE3818" t="s">
        <v>31975</v>
      </c>
      <c r="AF3818" t="s">
        <v>31976</v>
      </c>
      <c r="AG3818" t="s">
        <v>31977</v>
      </c>
      <c r="AH3818" t="s">
        <v>12891</v>
      </c>
      <c r="AI3818" t="s">
        <v>104</v>
      </c>
      <c r="AJ3818" t="s">
        <v>72</v>
      </c>
      <c r="AK3818" t="s">
        <v>72</v>
      </c>
      <c r="AL3818" t="s">
        <v>31970</v>
      </c>
      <c r="AM3818" t="s">
        <v>73</v>
      </c>
      <c r="AN3818" t="s">
        <v>45</v>
      </c>
      <c r="AO3818" t="s">
        <v>107</v>
      </c>
      <c r="AP3818" t="s">
        <v>108</v>
      </c>
      <c r="AR3818" s="2">
        <v>1384321.3</v>
      </c>
      <c r="AS3818" s="2">
        <v>1384321.3</v>
      </c>
    </row>
    <row r="3819" spans="1:45" x14ac:dyDescent="0.25">
      <c r="A3819" t="s">
        <v>45</v>
      </c>
      <c r="B3819" t="s">
        <v>46</v>
      </c>
      <c r="C3819" t="s">
        <v>31978</v>
      </c>
      <c r="D3819" t="s">
        <v>48</v>
      </c>
      <c r="E3819" s="2">
        <v>1265870.98</v>
      </c>
      <c r="F3819" t="s">
        <v>31979</v>
      </c>
      <c r="G3819" t="s">
        <v>31980</v>
      </c>
      <c r="H3819" t="s">
        <v>51</v>
      </c>
      <c r="I3819" t="s">
        <v>52</v>
      </c>
      <c r="J3819" t="s">
        <v>1273</v>
      </c>
      <c r="K3819" t="s">
        <v>2444</v>
      </c>
      <c r="L3819" t="s">
        <v>55</v>
      </c>
      <c r="M3819" t="s">
        <v>142</v>
      </c>
      <c r="N3819" t="s">
        <v>57</v>
      </c>
      <c r="O3819" t="s">
        <v>2445</v>
      </c>
      <c r="P3819" t="s">
        <v>31981</v>
      </c>
      <c r="Q3819" t="s">
        <v>94</v>
      </c>
      <c r="R3819" t="s">
        <v>20131</v>
      </c>
      <c r="S3819" t="s">
        <v>1197</v>
      </c>
      <c r="T3819" t="s">
        <v>61</v>
      </c>
      <c r="U3819" t="s">
        <v>31982</v>
      </c>
      <c r="V3819" t="s">
        <v>64</v>
      </c>
      <c r="W3819" t="s">
        <v>31983</v>
      </c>
      <c r="X3819" s="1">
        <v>44711</v>
      </c>
      <c r="Y3819" t="s">
        <v>3388</v>
      </c>
      <c r="Z3819" s="2">
        <v>1265870.98</v>
      </c>
      <c r="AA3819" s="2">
        <v>1265870.98</v>
      </c>
      <c r="AB3819" s="2">
        <v>1265870.98</v>
      </c>
      <c r="AC3819" s="2">
        <v>1265870.98</v>
      </c>
      <c r="AD3819" s="2">
        <v>1265870.98</v>
      </c>
      <c r="AE3819" t="s">
        <v>31984</v>
      </c>
      <c r="AF3819" t="s">
        <v>31985</v>
      </c>
      <c r="AG3819" t="s">
        <v>31986</v>
      </c>
      <c r="AH3819" t="s">
        <v>12891</v>
      </c>
      <c r="AI3819" t="s">
        <v>104</v>
      </c>
      <c r="AJ3819" t="s">
        <v>72</v>
      </c>
      <c r="AK3819" t="s">
        <v>72</v>
      </c>
      <c r="AL3819" t="s">
        <v>31978</v>
      </c>
      <c r="AM3819" t="s">
        <v>73</v>
      </c>
      <c r="AN3819" t="s">
        <v>45</v>
      </c>
      <c r="AO3819" t="s">
        <v>107</v>
      </c>
      <c r="AP3819" t="s">
        <v>108</v>
      </c>
      <c r="AR3819" s="2">
        <v>1265870.98</v>
      </c>
      <c r="AS3819" s="2">
        <v>1265870.98</v>
      </c>
    </row>
    <row r="3820" spans="1:45" x14ac:dyDescent="0.25">
      <c r="A3820" t="s">
        <v>45</v>
      </c>
      <c r="B3820" t="s">
        <v>46</v>
      </c>
      <c r="C3820" t="s">
        <v>31987</v>
      </c>
      <c r="D3820" t="s">
        <v>48</v>
      </c>
      <c r="E3820" s="2">
        <v>1639662.77</v>
      </c>
      <c r="F3820" t="s">
        <v>31988</v>
      </c>
      <c r="G3820" t="s">
        <v>31989</v>
      </c>
      <c r="H3820" t="s">
        <v>51</v>
      </c>
      <c r="I3820" t="s">
        <v>52</v>
      </c>
      <c r="J3820" t="s">
        <v>1273</v>
      </c>
      <c r="K3820" t="s">
        <v>2444</v>
      </c>
      <c r="L3820" t="s">
        <v>55</v>
      </c>
      <c r="M3820" t="s">
        <v>142</v>
      </c>
      <c r="N3820" t="s">
        <v>57</v>
      </c>
      <c r="O3820" t="s">
        <v>2445</v>
      </c>
      <c r="P3820" t="s">
        <v>31990</v>
      </c>
      <c r="Q3820" t="s">
        <v>94</v>
      </c>
      <c r="R3820" t="s">
        <v>3171</v>
      </c>
      <c r="S3820" t="s">
        <v>450</v>
      </c>
      <c r="T3820" t="s">
        <v>61</v>
      </c>
      <c r="U3820" t="s">
        <v>31991</v>
      </c>
      <c r="V3820" t="s">
        <v>64</v>
      </c>
      <c r="W3820" t="s">
        <v>31992</v>
      </c>
      <c r="X3820" s="1">
        <v>44711</v>
      </c>
      <c r="Y3820" t="s">
        <v>2510</v>
      </c>
      <c r="Z3820" s="2">
        <v>1639662.77</v>
      </c>
      <c r="AA3820" s="2">
        <v>1639662.77</v>
      </c>
      <c r="AB3820" s="2">
        <v>1639662.77</v>
      </c>
      <c r="AC3820" s="2">
        <v>1639662.77</v>
      </c>
      <c r="AD3820" s="2">
        <v>1639662.77</v>
      </c>
      <c r="AE3820" t="s">
        <v>31993</v>
      </c>
      <c r="AF3820" t="s">
        <v>31994</v>
      </c>
      <c r="AG3820" t="s">
        <v>31995</v>
      </c>
      <c r="AH3820" t="s">
        <v>12891</v>
      </c>
      <c r="AI3820" t="s">
        <v>104</v>
      </c>
      <c r="AJ3820" t="s">
        <v>72</v>
      </c>
      <c r="AK3820" t="s">
        <v>72</v>
      </c>
      <c r="AL3820" t="s">
        <v>31987</v>
      </c>
      <c r="AM3820" t="s">
        <v>73</v>
      </c>
      <c r="AN3820" t="s">
        <v>45</v>
      </c>
      <c r="AO3820" t="s">
        <v>107</v>
      </c>
      <c r="AP3820" t="s">
        <v>108</v>
      </c>
      <c r="AR3820" s="2">
        <v>1639662.77</v>
      </c>
      <c r="AS3820" s="2">
        <v>1639662.77</v>
      </c>
    </row>
    <row r="3821" spans="1:45" x14ac:dyDescent="0.25">
      <c r="A3821" t="s">
        <v>45</v>
      </c>
      <c r="B3821" t="s">
        <v>46</v>
      </c>
      <c r="C3821" t="s">
        <v>31996</v>
      </c>
      <c r="D3821" t="s">
        <v>48</v>
      </c>
      <c r="E3821" s="2">
        <v>1175770.56</v>
      </c>
      <c r="F3821" t="s">
        <v>31997</v>
      </c>
      <c r="G3821" t="s">
        <v>31998</v>
      </c>
      <c r="H3821" t="s">
        <v>51</v>
      </c>
      <c r="I3821" t="s">
        <v>52</v>
      </c>
      <c r="J3821" t="s">
        <v>3375</v>
      </c>
      <c r="K3821" t="s">
        <v>16441</v>
      </c>
      <c r="L3821" t="s">
        <v>55</v>
      </c>
      <c r="M3821" t="s">
        <v>142</v>
      </c>
      <c r="N3821" t="s">
        <v>57</v>
      </c>
      <c r="O3821" t="s">
        <v>16442</v>
      </c>
      <c r="P3821" t="s">
        <v>31999</v>
      </c>
      <c r="Q3821" t="s">
        <v>94</v>
      </c>
      <c r="R3821" t="s">
        <v>6992</v>
      </c>
      <c r="S3821" t="s">
        <v>2801</v>
      </c>
      <c r="T3821" t="s">
        <v>61</v>
      </c>
      <c r="U3821" t="s">
        <v>7941</v>
      </c>
      <c r="V3821" t="s">
        <v>64</v>
      </c>
      <c r="W3821" t="s">
        <v>32000</v>
      </c>
      <c r="X3821" s="1">
        <v>44841</v>
      </c>
      <c r="Y3821" t="s">
        <v>12396</v>
      </c>
      <c r="Z3821" s="2">
        <v>1175770.56</v>
      </c>
      <c r="AA3821" s="2">
        <v>1175770.56</v>
      </c>
      <c r="AB3821" s="2">
        <v>1175770.56</v>
      </c>
      <c r="AC3821" s="2">
        <v>1175770.56</v>
      </c>
      <c r="AD3821" s="2">
        <v>1175770.56</v>
      </c>
      <c r="AE3821" t="s">
        <v>32001</v>
      </c>
      <c r="AF3821" t="s">
        <v>12973</v>
      </c>
      <c r="AG3821" t="s">
        <v>32002</v>
      </c>
      <c r="AH3821" t="s">
        <v>12891</v>
      </c>
      <c r="AI3821" t="s">
        <v>104</v>
      </c>
      <c r="AJ3821" t="s">
        <v>72</v>
      </c>
      <c r="AK3821" t="s">
        <v>72</v>
      </c>
      <c r="AL3821" t="s">
        <v>31996</v>
      </c>
      <c r="AM3821" t="s">
        <v>73</v>
      </c>
      <c r="AN3821" t="s">
        <v>45</v>
      </c>
      <c r="AO3821" t="s">
        <v>107</v>
      </c>
      <c r="AP3821" t="s">
        <v>108</v>
      </c>
      <c r="AR3821" s="2">
        <v>1175770.56</v>
      </c>
      <c r="AS3821" s="2">
        <v>1175770.56</v>
      </c>
    </row>
    <row r="3822" spans="1:45" x14ac:dyDescent="0.25">
      <c r="A3822" t="s">
        <v>45</v>
      </c>
      <c r="B3822" t="s">
        <v>46</v>
      </c>
      <c r="C3822" t="s">
        <v>32003</v>
      </c>
      <c r="D3822" t="s">
        <v>48</v>
      </c>
      <c r="E3822" s="2">
        <v>1091743.27</v>
      </c>
      <c r="F3822" t="s">
        <v>32004</v>
      </c>
      <c r="G3822" t="s">
        <v>32005</v>
      </c>
      <c r="H3822" t="s">
        <v>51</v>
      </c>
      <c r="I3822" t="s">
        <v>52</v>
      </c>
      <c r="J3822" t="s">
        <v>1273</v>
      </c>
      <c r="K3822" t="s">
        <v>2444</v>
      </c>
      <c r="L3822" t="s">
        <v>55</v>
      </c>
      <c r="M3822" t="s">
        <v>2545</v>
      </c>
      <c r="N3822" t="s">
        <v>57</v>
      </c>
      <c r="O3822" t="s">
        <v>2445</v>
      </c>
      <c r="P3822" t="s">
        <v>32006</v>
      </c>
      <c r="Q3822" t="s">
        <v>94</v>
      </c>
      <c r="R3822" t="s">
        <v>6784</v>
      </c>
      <c r="S3822" t="s">
        <v>3347</v>
      </c>
      <c r="T3822" t="s">
        <v>61</v>
      </c>
      <c r="U3822" t="s">
        <v>32007</v>
      </c>
      <c r="V3822" t="s">
        <v>64</v>
      </c>
      <c r="W3822" t="s">
        <v>32008</v>
      </c>
      <c r="X3822" s="1">
        <v>44739</v>
      </c>
      <c r="Y3822" t="s">
        <v>20673</v>
      </c>
      <c r="Z3822" s="2">
        <v>1091743.27</v>
      </c>
      <c r="AA3822" s="2">
        <v>1091743.27</v>
      </c>
      <c r="AB3822" s="2">
        <v>1091743.27</v>
      </c>
      <c r="AC3822" s="2">
        <v>1091743.27</v>
      </c>
      <c r="AD3822" s="2">
        <v>1091743.27</v>
      </c>
      <c r="AE3822" t="s">
        <v>32009</v>
      </c>
      <c r="AF3822" t="s">
        <v>32010</v>
      </c>
      <c r="AG3822" t="s">
        <v>32011</v>
      </c>
      <c r="AH3822" t="s">
        <v>12891</v>
      </c>
      <c r="AI3822" t="s">
        <v>104</v>
      </c>
      <c r="AJ3822" t="s">
        <v>72</v>
      </c>
      <c r="AK3822" t="s">
        <v>72</v>
      </c>
      <c r="AL3822" t="s">
        <v>32003</v>
      </c>
      <c r="AM3822" t="s">
        <v>73</v>
      </c>
      <c r="AN3822" t="s">
        <v>45</v>
      </c>
      <c r="AO3822" t="s">
        <v>107</v>
      </c>
      <c r="AP3822" t="s">
        <v>108</v>
      </c>
      <c r="AR3822" s="2">
        <v>1091743.27</v>
      </c>
      <c r="AS3822" s="2">
        <v>1091743.27</v>
      </c>
    </row>
    <row r="3823" spans="1:45" x14ac:dyDescent="0.25">
      <c r="A3823" t="s">
        <v>45</v>
      </c>
      <c r="B3823" t="s">
        <v>46</v>
      </c>
      <c r="C3823" t="s">
        <v>32012</v>
      </c>
      <c r="D3823" t="s">
        <v>48</v>
      </c>
      <c r="E3823" s="2">
        <v>581327.68000000005</v>
      </c>
      <c r="F3823" t="s">
        <v>32013</v>
      </c>
      <c r="G3823" t="s">
        <v>32014</v>
      </c>
      <c r="H3823" t="s">
        <v>51</v>
      </c>
      <c r="I3823" t="s">
        <v>52</v>
      </c>
      <c r="J3823" t="s">
        <v>1273</v>
      </c>
      <c r="K3823" t="s">
        <v>2444</v>
      </c>
      <c r="L3823" t="s">
        <v>55</v>
      </c>
      <c r="M3823" t="s">
        <v>142</v>
      </c>
      <c r="N3823" t="s">
        <v>57</v>
      </c>
      <c r="O3823" t="s">
        <v>2445</v>
      </c>
      <c r="P3823" t="s">
        <v>32015</v>
      </c>
      <c r="Q3823" t="s">
        <v>94</v>
      </c>
      <c r="R3823" t="s">
        <v>3456</v>
      </c>
      <c r="S3823" t="s">
        <v>1609</v>
      </c>
      <c r="T3823" t="s">
        <v>61</v>
      </c>
      <c r="U3823" t="s">
        <v>32016</v>
      </c>
      <c r="V3823" t="s">
        <v>64</v>
      </c>
      <c r="W3823" t="s">
        <v>32017</v>
      </c>
      <c r="X3823" s="1">
        <v>44739</v>
      </c>
      <c r="Y3823" t="s">
        <v>15497</v>
      </c>
      <c r="Z3823" s="2">
        <v>581327.68000000005</v>
      </c>
      <c r="AA3823" s="2">
        <v>581327.68000000005</v>
      </c>
      <c r="AB3823" s="2">
        <v>581327.68000000005</v>
      </c>
      <c r="AC3823" s="2">
        <v>581327.68000000005</v>
      </c>
      <c r="AD3823" s="2">
        <v>581327.68000000005</v>
      </c>
      <c r="AE3823" t="s">
        <v>32018</v>
      </c>
      <c r="AF3823" t="s">
        <v>32019</v>
      </c>
      <c r="AG3823" t="s">
        <v>32020</v>
      </c>
      <c r="AH3823" t="s">
        <v>12891</v>
      </c>
      <c r="AI3823" t="s">
        <v>104</v>
      </c>
      <c r="AJ3823" t="s">
        <v>72</v>
      </c>
      <c r="AK3823" t="s">
        <v>72</v>
      </c>
      <c r="AL3823" t="s">
        <v>32012</v>
      </c>
      <c r="AM3823" t="s">
        <v>73</v>
      </c>
      <c r="AN3823" t="s">
        <v>45</v>
      </c>
      <c r="AO3823" t="s">
        <v>107</v>
      </c>
      <c r="AP3823" t="s">
        <v>108</v>
      </c>
      <c r="AR3823" s="2">
        <v>581327.68000000005</v>
      </c>
      <c r="AS3823" s="2">
        <v>581327.68000000005</v>
      </c>
    </row>
    <row r="3824" spans="1:45" x14ac:dyDescent="0.25">
      <c r="A3824" t="s">
        <v>45</v>
      </c>
      <c r="B3824" t="s">
        <v>46</v>
      </c>
      <c r="C3824" t="s">
        <v>32021</v>
      </c>
      <c r="D3824" t="s">
        <v>48</v>
      </c>
      <c r="E3824" s="2">
        <v>2457529.0099999998</v>
      </c>
      <c r="F3824" t="s">
        <v>32022</v>
      </c>
      <c r="G3824" t="s">
        <v>32023</v>
      </c>
      <c r="H3824" t="s">
        <v>51</v>
      </c>
      <c r="I3824" t="s">
        <v>52</v>
      </c>
      <c r="J3824" t="s">
        <v>1273</v>
      </c>
      <c r="K3824" t="s">
        <v>2444</v>
      </c>
      <c r="L3824" t="s">
        <v>55</v>
      </c>
      <c r="M3824" t="s">
        <v>142</v>
      </c>
      <c r="N3824" t="s">
        <v>57</v>
      </c>
      <c r="O3824" t="s">
        <v>2445</v>
      </c>
      <c r="P3824" t="s">
        <v>32024</v>
      </c>
      <c r="Q3824" t="s">
        <v>94</v>
      </c>
      <c r="R3824" t="s">
        <v>1052</v>
      </c>
      <c r="S3824" t="s">
        <v>5949</v>
      </c>
      <c r="T3824" t="s">
        <v>61</v>
      </c>
      <c r="U3824" t="s">
        <v>32025</v>
      </c>
      <c r="V3824" t="s">
        <v>64</v>
      </c>
      <c r="W3824" t="s">
        <v>32026</v>
      </c>
      <c r="X3824" s="1">
        <v>44743</v>
      </c>
      <c r="Y3824" t="s">
        <v>545</v>
      </c>
      <c r="Z3824" s="2">
        <v>2457529.0099999998</v>
      </c>
      <c r="AA3824" s="2">
        <v>2457529.0099999998</v>
      </c>
      <c r="AB3824" s="2">
        <v>2457529.0099999998</v>
      </c>
      <c r="AC3824" s="2">
        <v>2457529.0099999998</v>
      </c>
      <c r="AD3824" s="2">
        <v>2457529.0099999998</v>
      </c>
      <c r="AE3824" t="s">
        <v>32027</v>
      </c>
      <c r="AF3824" t="s">
        <v>32028</v>
      </c>
      <c r="AG3824" t="s">
        <v>32029</v>
      </c>
      <c r="AH3824" t="s">
        <v>12891</v>
      </c>
      <c r="AI3824" t="s">
        <v>104</v>
      </c>
      <c r="AJ3824" t="s">
        <v>72</v>
      </c>
      <c r="AK3824" t="s">
        <v>72</v>
      </c>
      <c r="AL3824" t="s">
        <v>32021</v>
      </c>
      <c r="AM3824" t="s">
        <v>73</v>
      </c>
      <c r="AN3824" t="s">
        <v>45</v>
      </c>
      <c r="AO3824" t="s">
        <v>107</v>
      </c>
      <c r="AP3824" t="s">
        <v>108</v>
      </c>
      <c r="AR3824" s="2">
        <v>2457529.0099999998</v>
      </c>
      <c r="AS3824" s="2">
        <v>2457529.0099999998</v>
      </c>
    </row>
    <row r="3825" spans="1:45" x14ac:dyDescent="0.25">
      <c r="A3825" t="s">
        <v>45</v>
      </c>
      <c r="B3825" t="s">
        <v>46</v>
      </c>
      <c r="C3825" t="s">
        <v>32030</v>
      </c>
      <c r="D3825" t="s">
        <v>48</v>
      </c>
      <c r="E3825" s="2">
        <v>620071.35</v>
      </c>
      <c r="F3825" t="s">
        <v>32031</v>
      </c>
      <c r="G3825" t="s">
        <v>32032</v>
      </c>
      <c r="H3825" t="s">
        <v>51</v>
      </c>
      <c r="I3825" t="s">
        <v>52</v>
      </c>
      <c r="J3825" t="s">
        <v>755</v>
      </c>
      <c r="K3825" t="s">
        <v>756</v>
      </c>
      <c r="L3825" t="s">
        <v>55</v>
      </c>
      <c r="M3825" t="s">
        <v>56</v>
      </c>
      <c r="N3825" t="s">
        <v>57</v>
      </c>
      <c r="O3825" t="s">
        <v>757</v>
      </c>
      <c r="P3825" t="s">
        <v>32033</v>
      </c>
      <c r="Q3825" t="s">
        <v>94</v>
      </c>
      <c r="R3825" t="s">
        <v>1734</v>
      </c>
      <c r="S3825" t="s">
        <v>740</v>
      </c>
      <c r="T3825" t="s">
        <v>61</v>
      </c>
      <c r="U3825" t="s">
        <v>32034</v>
      </c>
      <c r="V3825" t="s">
        <v>64</v>
      </c>
      <c r="W3825" t="s">
        <v>32035</v>
      </c>
      <c r="X3825" s="1">
        <v>44805</v>
      </c>
      <c r="Y3825" t="s">
        <v>314</v>
      </c>
      <c r="Z3825" s="2">
        <v>620071.35</v>
      </c>
      <c r="AA3825" s="2">
        <v>620071.35</v>
      </c>
      <c r="AB3825" s="2">
        <v>620071.35</v>
      </c>
      <c r="AC3825" s="2">
        <v>620071.35</v>
      </c>
      <c r="AD3825" s="2">
        <v>620071.35</v>
      </c>
      <c r="AE3825" t="s">
        <v>32036</v>
      </c>
      <c r="AF3825" t="s">
        <v>32037</v>
      </c>
      <c r="AG3825" t="s">
        <v>32038</v>
      </c>
      <c r="AH3825" t="s">
        <v>12891</v>
      </c>
      <c r="AI3825" t="s">
        <v>104</v>
      </c>
      <c r="AJ3825" t="s">
        <v>72</v>
      </c>
      <c r="AK3825" t="s">
        <v>72</v>
      </c>
      <c r="AL3825" t="s">
        <v>32030</v>
      </c>
      <c r="AM3825" t="s">
        <v>73</v>
      </c>
      <c r="AN3825" t="s">
        <v>45</v>
      </c>
      <c r="AO3825" t="s">
        <v>107</v>
      </c>
      <c r="AP3825" t="s">
        <v>108</v>
      </c>
      <c r="AR3825" s="2">
        <v>620071.35</v>
      </c>
      <c r="AS3825" s="2">
        <v>620071.35</v>
      </c>
    </row>
    <row r="3826" spans="1:45" x14ac:dyDescent="0.25">
      <c r="A3826" t="s">
        <v>45</v>
      </c>
      <c r="B3826" t="s">
        <v>46</v>
      </c>
      <c r="C3826" t="s">
        <v>32039</v>
      </c>
      <c r="D3826" t="s">
        <v>48</v>
      </c>
      <c r="E3826" s="2">
        <v>3424227.39</v>
      </c>
      <c r="F3826" t="s">
        <v>32040</v>
      </c>
      <c r="G3826" t="s">
        <v>32041</v>
      </c>
      <c r="H3826" t="s">
        <v>51</v>
      </c>
      <c r="I3826" t="s">
        <v>52</v>
      </c>
      <c r="J3826" t="s">
        <v>3375</v>
      </c>
      <c r="K3826" t="s">
        <v>16441</v>
      </c>
      <c r="L3826" t="s">
        <v>55</v>
      </c>
      <c r="M3826" t="s">
        <v>4106</v>
      </c>
      <c r="N3826" t="s">
        <v>57</v>
      </c>
      <c r="O3826" t="s">
        <v>16442</v>
      </c>
      <c r="P3826" t="s">
        <v>32042</v>
      </c>
      <c r="Q3826" t="s">
        <v>94</v>
      </c>
      <c r="R3826" t="s">
        <v>18783</v>
      </c>
      <c r="S3826" t="s">
        <v>18784</v>
      </c>
      <c r="T3826" t="s">
        <v>61</v>
      </c>
      <c r="U3826" t="s">
        <v>32043</v>
      </c>
      <c r="V3826" t="s">
        <v>64</v>
      </c>
      <c r="W3826" t="s">
        <v>32044</v>
      </c>
      <c r="X3826" s="1">
        <v>44823</v>
      </c>
      <c r="Y3826" t="s">
        <v>1483</v>
      </c>
      <c r="Z3826" s="2">
        <v>3424227.39</v>
      </c>
      <c r="AA3826" s="2">
        <v>3424227.39</v>
      </c>
      <c r="AB3826" s="2">
        <v>3424227.39</v>
      </c>
      <c r="AC3826" s="2">
        <v>3424227.39</v>
      </c>
      <c r="AD3826" s="2">
        <v>3424227.39</v>
      </c>
      <c r="AE3826" t="s">
        <v>32045</v>
      </c>
      <c r="AF3826" t="s">
        <v>32046</v>
      </c>
      <c r="AG3826" t="s">
        <v>32047</v>
      </c>
      <c r="AH3826" t="s">
        <v>12891</v>
      </c>
      <c r="AI3826" t="s">
        <v>104</v>
      </c>
      <c r="AJ3826" t="s">
        <v>72</v>
      </c>
      <c r="AK3826" t="s">
        <v>72</v>
      </c>
      <c r="AL3826" t="s">
        <v>32039</v>
      </c>
      <c r="AM3826" t="s">
        <v>73</v>
      </c>
      <c r="AN3826" t="s">
        <v>45</v>
      </c>
      <c r="AO3826" t="s">
        <v>107</v>
      </c>
      <c r="AP3826" t="s">
        <v>108</v>
      </c>
      <c r="AR3826" s="2">
        <v>3424227.39</v>
      </c>
      <c r="AS3826" s="2">
        <v>3424227.39</v>
      </c>
    </row>
    <row r="3827" spans="1:45" x14ac:dyDescent="0.25">
      <c r="A3827" t="s">
        <v>45</v>
      </c>
      <c r="B3827" t="s">
        <v>46</v>
      </c>
      <c r="C3827" t="s">
        <v>32048</v>
      </c>
      <c r="D3827" t="s">
        <v>48</v>
      </c>
      <c r="E3827" s="2">
        <v>239264.47</v>
      </c>
      <c r="F3827" t="s">
        <v>32049</v>
      </c>
      <c r="G3827" t="s">
        <v>32050</v>
      </c>
      <c r="H3827" t="s">
        <v>51</v>
      </c>
      <c r="I3827" t="s">
        <v>52</v>
      </c>
      <c r="J3827" t="s">
        <v>927</v>
      </c>
      <c r="K3827" t="s">
        <v>5071</v>
      </c>
      <c r="L3827" t="s">
        <v>55</v>
      </c>
      <c r="M3827" t="s">
        <v>169</v>
      </c>
      <c r="N3827" t="s">
        <v>57</v>
      </c>
      <c r="O3827" t="s">
        <v>5072</v>
      </c>
      <c r="P3827" t="s">
        <v>32051</v>
      </c>
      <c r="Q3827" t="s">
        <v>94</v>
      </c>
      <c r="R3827" t="s">
        <v>2627</v>
      </c>
      <c r="S3827" t="s">
        <v>542</v>
      </c>
      <c r="T3827" t="s">
        <v>61</v>
      </c>
      <c r="U3827" t="s">
        <v>32052</v>
      </c>
      <c r="V3827" t="s">
        <v>64</v>
      </c>
      <c r="W3827" t="s">
        <v>32053</v>
      </c>
      <c r="X3827" s="1">
        <v>44720</v>
      </c>
      <c r="Y3827" t="s">
        <v>18052</v>
      </c>
      <c r="Z3827" s="2">
        <v>239264.47</v>
      </c>
      <c r="AA3827" s="2">
        <v>239264.47</v>
      </c>
      <c r="AB3827" s="2">
        <v>239264.47</v>
      </c>
      <c r="AC3827" s="2">
        <v>239264.47</v>
      </c>
      <c r="AD3827" s="2">
        <v>239264.47</v>
      </c>
      <c r="AE3827" t="s">
        <v>32054</v>
      </c>
      <c r="AF3827" t="s">
        <v>32055</v>
      </c>
      <c r="AG3827" t="s">
        <v>32056</v>
      </c>
      <c r="AH3827" t="s">
        <v>12891</v>
      </c>
      <c r="AI3827" t="s">
        <v>104</v>
      </c>
      <c r="AJ3827" t="s">
        <v>72</v>
      </c>
      <c r="AK3827" t="s">
        <v>72</v>
      </c>
      <c r="AL3827" t="s">
        <v>32048</v>
      </c>
      <c r="AM3827" t="s">
        <v>73</v>
      </c>
      <c r="AN3827" t="s">
        <v>45</v>
      </c>
      <c r="AO3827" t="s">
        <v>107</v>
      </c>
      <c r="AP3827" t="s">
        <v>108</v>
      </c>
      <c r="AR3827" s="2">
        <v>239264.47</v>
      </c>
      <c r="AS3827" s="2">
        <v>239264.47</v>
      </c>
    </row>
    <row r="3828" spans="1:45" x14ac:dyDescent="0.25">
      <c r="A3828" t="s">
        <v>45</v>
      </c>
      <c r="B3828" t="s">
        <v>46</v>
      </c>
      <c r="C3828" t="s">
        <v>32057</v>
      </c>
      <c r="D3828" t="s">
        <v>48</v>
      </c>
      <c r="E3828" s="2">
        <v>1378309.04</v>
      </c>
      <c r="F3828" t="s">
        <v>32058</v>
      </c>
      <c r="G3828" t="s">
        <v>32059</v>
      </c>
      <c r="H3828" t="s">
        <v>51</v>
      </c>
      <c r="I3828" t="s">
        <v>52</v>
      </c>
      <c r="J3828" t="s">
        <v>849</v>
      </c>
      <c r="K3828" t="s">
        <v>1815</v>
      </c>
      <c r="L3828" t="s">
        <v>55</v>
      </c>
      <c r="M3828" t="s">
        <v>322</v>
      </c>
      <c r="N3828" t="s">
        <v>57</v>
      </c>
      <c r="O3828" t="s">
        <v>1816</v>
      </c>
      <c r="P3828" t="s">
        <v>32060</v>
      </c>
      <c r="Q3828" t="s">
        <v>94</v>
      </c>
      <c r="R3828" t="s">
        <v>1480</v>
      </c>
      <c r="S3828" t="s">
        <v>6784</v>
      </c>
      <c r="T3828" t="s">
        <v>61</v>
      </c>
      <c r="U3828" t="s">
        <v>32061</v>
      </c>
      <c r="V3828" t="s">
        <v>64</v>
      </c>
      <c r="W3828" t="s">
        <v>32062</v>
      </c>
      <c r="X3828" s="1">
        <v>44816</v>
      </c>
      <c r="Y3828" t="s">
        <v>27256</v>
      </c>
      <c r="Z3828" s="2">
        <v>1378309.04</v>
      </c>
      <c r="AA3828" s="2">
        <v>1378309.04</v>
      </c>
      <c r="AB3828" s="2">
        <v>1378309.04</v>
      </c>
      <c r="AC3828" s="2">
        <v>1378309.04</v>
      </c>
      <c r="AD3828" s="2">
        <v>1378309.04</v>
      </c>
      <c r="AE3828" t="s">
        <v>32063</v>
      </c>
      <c r="AF3828" t="s">
        <v>32064</v>
      </c>
      <c r="AG3828" t="s">
        <v>32065</v>
      </c>
      <c r="AH3828" t="s">
        <v>12891</v>
      </c>
      <c r="AI3828" t="s">
        <v>104</v>
      </c>
      <c r="AJ3828" t="s">
        <v>72</v>
      </c>
      <c r="AK3828" t="s">
        <v>72</v>
      </c>
      <c r="AL3828" t="s">
        <v>32057</v>
      </c>
      <c r="AM3828" t="s">
        <v>73</v>
      </c>
      <c r="AN3828" t="s">
        <v>45</v>
      </c>
      <c r="AO3828" t="s">
        <v>107</v>
      </c>
      <c r="AP3828" t="s">
        <v>108</v>
      </c>
      <c r="AR3828" s="2">
        <v>1378309.04</v>
      </c>
      <c r="AS3828" s="2">
        <v>1378309.04</v>
      </c>
    </row>
    <row r="3829" spans="1:45" x14ac:dyDescent="0.25">
      <c r="A3829" t="s">
        <v>45</v>
      </c>
      <c r="B3829" t="s">
        <v>46</v>
      </c>
      <c r="C3829" t="s">
        <v>32066</v>
      </c>
      <c r="D3829" t="s">
        <v>48</v>
      </c>
      <c r="E3829" s="2">
        <v>1740661.91</v>
      </c>
      <c r="F3829" t="s">
        <v>32067</v>
      </c>
      <c r="G3829" t="s">
        <v>32068</v>
      </c>
      <c r="H3829" t="s">
        <v>51</v>
      </c>
      <c r="I3829" t="s">
        <v>52</v>
      </c>
      <c r="J3829" t="s">
        <v>964</v>
      </c>
      <c r="K3829" t="s">
        <v>14689</v>
      </c>
      <c r="L3829" t="s">
        <v>55</v>
      </c>
      <c r="M3829" t="s">
        <v>169</v>
      </c>
      <c r="N3829" t="s">
        <v>57</v>
      </c>
      <c r="O3829" t="s">
        <v>14690</v>
      </c>
      <c r="P3829" t="s">
        <v>32069</v>
      </c>
      <c r="Q3829" t="s">
        <v>94</v>
      </c>
      <c r="R3829" t="s">
        <v>299</v>
      </c>
      <c r="S3829" t="s">
        <v>542</v>
      </c>
      <c r="T3829" t="s">
        <v>61</v>
      </c>
      <c r="U3829" t="s">
        <v>9124</v>
      </c>
      <c r="V3829" t="s">
        <v>64</v>
      </c>
      <c r="W3829" t="s">
        <v>32070</v>
      </c>
      <c r="X3829" s="1">
        <v>44774</v>
      </c>
      <c r="Y3829" t="s">
        <v>314</v>
      </c>
      <c r="Z3829" s="2">
        <v>1740661.91</v>
      </c>
      <c r="AA3829" s="2">
        <v>1740661.91</v>
      </c>
      <c r="AB3829" s="2">
        <v>1740661.91</v>
      </c>
      <c r="AC3829" s="2">
        <v>1740661.91</v>
      </c>
      <c r="AD3829" s="2">
        <v>1740661.91</v>
      </c>
      <c r="AE3829" t="s">
        <v>32071</v>
      </c>
      <c r="AF3829" t="s">
        <v>8573</v>
      </c>
      <c r="AG3829" t="s">
        <v>32072</v>
      </c>
      <c r="AH3829" t="s">
        <v>12891</v>
      </c>
      <c r="AI3829" t="s">
        <v>104</v>
      </c>
      <c r="AJ3829" t="s">
        <v>72</v>
      </c>
      <c r="AK3829" t="s">
        <v>72</v>
      </c>
      <c r="AL3829" t="s">
        <v>32066</v>
      </c>
      <c r="AM3829" t="s">
        <v>73</v>
      </c>
      <c r="AN3829" t="s">
        <v>45</v>
      </c>
      <c r="AO3829" t="s">
        <v>107</v>
      </c>
      <c r="AP3829" t="s">
        <v>108</v>
      </c>
      <c r="AR3829" s="2">
        <v>1740661.91</v>
      </c>
      <c r="AS3829" s="2">
        <v>1740661.91</v>
      </c>
    </row>
    <row r="3830" spans="1:45" x14ac:dyDescent="0.25">
      <c r="A3830" t="s">
        <v>45</v>
      </c>
      <c r="B3830" t="s">
        <v>46</v>
      </c>
      <c r="C3830" t="s">
        <v>32073</v>
      </c>
      <c r="D3830" t="s">
        <v>48</v>
      </c>
      <c r="E3830" s="2">
        <v>883183.91</v>
      </c>
      <c r="F3830" t="s">
        <v>32074</v>
      </c>
      <c r="G3830" t="s">
        <v>32075</v>
      </c>
      <c r="H3830" t="s">
        <v>51</v>
      </c>
      <c r="I3830" t="s">
        <v>52</v>
      </c>
      <c r="J3830" t="s">
        <v>3375</v>
      </c>
      <c r="K3830" t="s">
        <v>16441</v>
      </c>
      <c r="L3830" t="s">
        <v>55</v>
      </c>
      <c r="M3830" t="s">
        <v>142</v>
      </c>
      <c r="N3830" t="s">
        <v>57</v>
      </c>
      <c r="O3830" t="s">
        <v>16442</v>
      </c>
      <c r="P3830" t="s">
        <v>32076</v>
      </c>
      <c r="Q3830" t="s">
        <v>94</v>
      </c>
      <c r="R3830" t="s">
        <v>23211</v>
      </c>
      <c r="S3830" t="s">
        <v>23212</v>
      </c>
      <c r="T3830" t="s">
        <v>61</v>
      </c>
      <c r="U3830" t="s">
        <v>32077</v>
      </c>
      <c r="V3830" t="s">
        <v>64</v>
      </c>
      <c r="W3830" t="s">
        <v>32078</v>
      </c>
      <c r="X3830" s="1">
        <v>44838</v>
      </c>
      <c r="Y3830" t="s">
        <v>10850</v>
      </c>
      <c r="Z3830" s="2">
        <v>883183.91</v>
      </c>
      <c r="AA3830" s="2">
        <v>883183.91</v>
      </c>
      <c r="AB3830" s="2">
        <v>883183.91</v>
      </c>
      <c r="AC3830" s="2">
        <v>883183.91</v>
      </c>
      <c r="AD3830" s="2">
        <v>883183.91</v>
      </c>
      <c r="AE3830" t="s">
        <v>32079</v>
      </c>
      <c r="AF3830" t="s">
        <v>32080</v>
      </c>
      <c r="AG3830" t="s">
        <v>32081</v>
      </c>
      <c r="AH3830" t="s">
        <v>12891</v>
      </c>
      <c r="AI3830" t="s">
        <v>104</v>
      </c>
      <c r="AJ3830" t="s">
        <v>72</v>
      </c>
      <c r="AK3830" t="s">
        <v>72</v>
      </c>
      <c r="AL3830" t="s">
        <v>32073</v>
      </c>
      <c r="AM3830" t="s">
        <v>73</v>
      </c>
      <c r="AN3830" t="s">
        <v>45</v>
      </c>
      <c r="AO3830" t="s">
        <v>107</v>
      </c>
      <c r="AP3830" t="s">
        <v>108</v>
      </c>
      <c r="AR3830" s="2">
        <v>883183.91</v>
      </c>
      <c r="AS3830" s="2">
        <v>883183.91</v>
      </c>
    </row>
    <row r="3831" spans="1:45" x14ac:dyDescent="0.25">
      <c r="A3831" t="s">
        <v>45</v>
      </c>
      <c r="B3831" t="s">
        <v>46</v>
      </c>
      <c r="C3831" t="s">
        <v>32082</v>
      </c>
      <c r="D3831" t="s">
        <v>48</v>
      </c>
      <c r="E3831" s="2">
        <v>1121546.2</v>
      </c>
      <c r="F3831" t="s">
        <v>32083</v>
      </c>
      <c r="G3831" t="s">
        <v>32084</v>
      </c>
      <c r="H3831" t="s">
        <v>51</v>
      </c>
      <c r="I3831" t="s">
        <v>52</v>
      </c>
      <c r="J3831" t="s">
        <v>53</v>
      </c>
      <c r="K3831" t="s">
        <v>54</v>
      </c>
      <c r="L3831" t="s">
        <v>55</v>
      </c>
      <c r="M3831" t="s">
        <v>127</v>
      </c>
      <c r="N3831" t="s">
        <v>57</v>
      </c>
      <c r="O3831" t="s">
        <v>540</v>
      </c>
      <c r="P3831" t="s">
        <v>32085</v>
      </c>
      <c r="Q3831" t="s">
        <v>94</v>
      </c>
      <c r="R3831" t="s">
        <v>32086</v>
      </c>
      <c r="S3831" t="s">
        <v>32087</v>
      </c>
      <c r="T3831" t="s">
        <v>61</v>
      </c>
      <c r="U3831" t="s">
        <v>32088</v>
      </c>
      <c r="V3831" t="s">
        <v>64</v>
      </c>
      <c r="W3831" t="s">
        <v>32089</v>
      </c>
      <c r="X3831" s="1">
        <v>44851</v>
      </c>
      <c r="Y3831" t="s">
        <v>1772</v>
      </c>
      <c r="Z3831" s="2">
        <v>1121546.2</v>
      </c>
      <c r="AA3831" s="2">
        <v>1121546.2</v>
      </c>
      <c r="AB3831" s="2">
        <v>1121546.2</v>
      </c>
      <c r="AC3831" s="2">
        <v>1121546.2</v>
      </c>
      <c r="AD3831" s="2">
        <v>1121546.2</v>
      </c>
      <c r="AE3831" t="s">
        <v>32090</v>
      </c>
      <c r="AF3831" t="s">
        <v>32091</v>
      </c>
      <c r="AG3831" t="s">
        <v>32092</v>
      </c>
      <c r="AH3831" t="s">
        <v>12891</v>
      </c>
      <c r="AI3831" t="s">
        <v>104</v>
      </c>
      <c r="AJ3831" t="s">
        <v>72</v>
      </c>
      <c r="AK3831" t="s">
        <v>72</v>
      </c>
      <c r="AL3831" t="s">
        <v>32082</v>
      </c>
      <c r="AM3831" t="s">
        <v>73</v>
      </c>
      <c r="AN3831" t="s">
        <v>45</v>
      </c>
      <c r="AO3831" t="s">
        <v>107</v>
      </c>
      <c r="AP3831" t="s">
        <v>108</v>
      </c>
      <c r="AR3831" s="2">
        <v>1121546.2</v>
      </c>
      <c r="AS3831" s="2">
        <v>1121546.2</v>
      </c>
    </row>
    <row r="3832" spans="1:45" x14ac:dyDescent="0.25">
      <c r="A3832" t="s">
        <v>45</v>
      </c>
      <c r="B3832" t="s">
        <v>46</v>
      </c>
      <c r="C3832" t="s">
        <v>32093</v>
      </c>
      <c r="D3832" t="s">
        <v>48</v>
      </c>
      <c r="E3832" s="2">
        <v>3775336.13</v>
      </c>
      <c r="F3832" t="s">
        <v>32094</v>
      </c>
      <c r="G3832" t="s">
        <v>32095</v>
      </c>
      <c r="H3832" t="s">
        <v>51</v>
      </c>
      <c r="I3832" t="s">
        <v>52</v>
      </c>
      <c r="J3832" t="s">
        <v>3261</v>
      </c>
      <c r="K3832" t="s">
        <v>7150</v>
      </c>
      <c r="L3832" t="s">
        <v>55</v>
      </c>
      <c r="M3832" t="s">
        <v>142</v>
      </c>
      <c r="N3832" t="s">
        <v>57</v>
      </c>
      <c r="O3832" t="s">
        <v>7151</v>
      </c>
      <c r="P3832" t="s">
        <v>32096</v>
      </c>
      <c r="Q3832" t="s">
        <v>94</v>
      </c>
      <c r="R3832" t="s">
        <v>15854</v>
      </c>
      <c r="S3832" t="s">
        <v>15855</v>
      </c>
      <c r="T3832" t="s">
        <v>61</v>
      </c>
      <c r="U3832" t="s">
        <v>32097</v>
      </c>
      <c r="V3832" t="s">
        <v>64</v>
      </c>
      <c r="W3832" t="s">
        <v>32098</v>
      </c>
      <c r="X3832" s="1">
        <v>44805</v>
      </c>
      <c r="Y3832" t="s">
        <v>1152</v>
      </c>
      <c r="Z3832" s="2">
        <v>3775336.13</v>
      </c>
      <c r="AA3832" s="2">
        <v>3775336.13</v>
      </c>
      <c r="AB3832" s="2">
        <v>3775336.13</v>
      </c>
      <c r="AC3832" s="2">
        <v>3775336.13</v>
      </c>
      <c r="AD3832" s="2">
        <v>3775336.13</v>
      </c>
      <c r="AE3832" t="s">
        <v>32099</v>
      </c>
      <c r="AF3832" t="s">
        <v>32100</v>
      </c>
      <c r="AG3832" t="s">
        <v>32101</v>
      </c>
      <c r="AH3832" t="s">
        <v>12891</v>
      </c>
      <c r="AI3832" t="s">
        <v>104</v>
      </c>
      <c r="AJ3832" t="s">
        <v>72</v>
      </c>
      <c r="AK3832" t="s">
        <v>72</v>
      </c>
      <c r="AL3832" t="s">
        <v>32093</v>
      </c>
      <c r="AM3832" t="s">
        <v>73</v>
      </c>
      <c r="AN3832" t="s">
        <v>45</v>
      </c>
      <c r="AO3832" t="s">
        <v>107</v>
      </c>
      <c r="AP3832" t="s">
        <v>108</v>
      </c>
      <c r="AR3832" s="2">
        <v>3775336.13</v>
      </c>
      <c r="AS3832" s="2">
        <v>3775336.13</v>
      </c>
    </row>
    <row r="3833" spans="1:45" x14ac:dyDescent="0.25">
      <c r="A3833" t="s">
        <v>45</v>
      </c>
      <c r="B3833" t="s">
        <v>46</v>
      </c>
      <c r="C3833" t="s">
        <v>32102</v>
      </c>
      <c r="D3833" t="s">
        <v>48</v>
      </c>
      <c r="E3833" s="2">
        <v>289336.84999999998</v>
      </c>
      <c r="F3833" t="s">
        <v>32103</v>
      </c>
      <c r="G3833" t="s">
        <v>32104</v>
      </c>
      <c r="H3833" t="s">
        <v>51</v>
      </c>
      <c r="I3833" t="s">
        <v>52</v>
      </c>
      <c r="J3833" t="s">
        <v>62</v>
      </c>
      <c r="K3833" t="s">
        <v>15373</v>
      </c>
      <c r="L3833" t="s">
        <v>55</v>
      </c>
      <c r="M3833" t="s">
        <v>56</v>
      </c>
      <c r="N3833" t="s">
        <v>57</v>
      </c>
      <c r="O3833" t="s">
        <v>15374</v>
      </c>
      <c r="P3833" t="s">
        <v>32105</v>
      </c>
      <c r="Q3833" t="s">
        <v>94</v>
      </c>
      <c r="R3833" t="s">
        <v>17707</v>
      </c>
      <c r="S3833" t="s">
        <v>17708</v>
      </c>
      <c r="T3833" t="s">
        <v>61</v>
      </c>
      <c r="U3833" t="s">
        <v>3302</v>
      </c>
      <c r="V3833" t="s">
        <v>64</v>
      </c>
      <c r="W3833" t="s">
        <v>32106</v>
      </c>
      <c r="X3833" s="1">
        <v>44816</v>
      </c>
      <c r="Y3833" t="s">
        <v>5352</v>
      </c>
      <c r="Z3833" s="2">
        <v>289336.84999999998</v>
      </c>
      <c r="AA3833" s="2">
        <v>289336.84999999998</v>
      </c>
      <c r="AB3833" s="2">
        <v>289336.84999999998</v>
      </c>
      <c r="AC3833" s="2">
        <v>289336.84999999998</v>
      </c>
      <c r="AD3833" s="2">
        <v>289336.84999999998</v>
      </c>
      <c r="AE3833" t="s">
        <v>32107</v>
      </c>
      <c r="AF3833" t="s">
        <v>3314</v>
      </c>
      <c r="AG3833" t="s">
        <v>32108</v>
      </c>
      <c r="AH3833" t="s">
        <v>12891</v>
      </c>
      <c r="AI3833" t="s">
        <v>104</v>
      </c>
      <c r="AJ3833" t="s">
        <v>72</v>
      </c>
      <c r="AK3833" t="s">
        <v>72</v>
      </c>
      <c r="AL3833" t="s">
        <v>32102</v>
      </c>
      <c r="AM3833" t="s">
        <v>73</v>
      </c>
      <c r="AN3833" t="s">
        <v>45</v>
      </c>
      <c r="AO3833" t="s">
        <v>107</v>
      </c>
      <c r="AP3833" t="s">
        <v>108</v>
      </c>
      <c r="AR3833" s="2">
        <v>289336.84999999998</v>
      </c>
      <c r="AS3833" s="2">
        <v>289336.84999999998</v>
      </c>
    </row>
    <row r="3834" spans="1:45" x14ac:dyDescent="0.25">
      <c r="A3834" t="s">
        <v>45</v>
      </c>
      <c r="B3834" t="s">
        <v>46</v>
      </c>
      <c r="C3834" t="s">
        <v>32109</v>
      </c>
      <c r="D3834" t="s">
        <v>48</v>
      </c>
      <c r="E3834" s="2">
        <v>1001397.78</v>
      </c>
      <c r="F3834" t="s">
        <v>32110</v>
      </c>
      <c r="G3834" t="s">
        <v>32111</v>
      </c>
      <c r="H3834" t="s">
        <v>51</v>
      </c>
      <c r="I3834" t="s">
        <v>52</v>
      </c>
      <c r="J3834" t="s">
        <v>3261</v>
      </c>
      <c r="K3834" t="s">
        <v>7150</v>
      </c>
      <c r="L3834" t="s">
        <v>55</v>
      </c>
      <c r="M3834" t="s">
        <v>322</v>
      </c>
      <c r="N3834" t="s">
        <v>57</v>
      </c>
      <c r="O3834" t="s">
        <v>7151</v>
      </c>
      <c r="P3834" t="s">
        <v>32112</v>
      </c>
      <c r="Q3834" t="s">
        <v>94</v>
      </c>
      <c r="R3834" t="s">
        <v>373</v>
      </c>
      <c r="S3834" t="s">
        <v>1609</v>
      </c>
      <c r="T3834" t="s">
        <v>61</v>
      </c>
      <c r="U3834" t="s">
        <v>32113</v>
      </c>
      <c r="V3834" t="s">
        <v>64</v>
      </c>
      <c r="W3834" t="s">
        <v>32114</v>
      </c>
      <c r="X3834" s="1">
        <v>44805</v>
      </c>
      <c r="Y3834" t="s">
        <v>1152</v>
      </c>
      <c r="Z3834" s="2">
        <v>1001397.78</v>
      </c>
      <c r="AA3834" s="2">
        <v>1001397.78</v>
      </c>
      <c r="AB3834" s="2">
        <v>1001397.78</v>
      </c>
      <c r="AC3834" s="2">
        <v>1001397.78</v>
      </c>
      <c r="AD3834" s="2">
        <v>1001397.78</v>
      </c>
      <c r="AE3834" t="s">
        <v>32115</v>
      </c>
      <c r="AF3834" t="s">
        <v>32116</v>
      </c>
      <c r="AG3834" t="s">
        <v>32117</v>
      </c>
      <c r="AH3834" t="s">
        <v>12891</v>
      </c>
      <c r="AI3834" t="s">
        <v>104</v>
      </c>
      <c r="AJ3834" t="s">
        <v>72</v>
      </c>
      <c r="AK3834" t="s">
        <v>72</v>
      </c>
      <c r="AL3834" t="s">
        <v>32109</v>
      </c>
      <c r="AM3834" t="s">
        <v>73</v>
      </c>
      <c r="AN3834" t="s">
        <v>45</v>
      </c>
      <c r="AO3834" t="s">
        <v>107</v>
      </c>
      <c r="AP3834" t="s">
        <v>108</v>
      </c>
      <c r="AR3834" s="2">
        <v>1001397.78</v>
      </c>
      <c r="AS3834" s="2">
        <v>1001397.78</v>
      </c>
    </row>
    <row r="3835" spans="1:45" x14ac:dyDescent="0.25">
      <c r="A3835" t="s">
        <v>45</v>
      </c>
      <c r="B3835" t="s">
        <v>46</v>
      </c>
      <c r="C3835" t="s">
        <v>32118</v>
      </c>
      <c r="D3835" t="s">
        <v>48</v>
      </c>
      <c r="E3835" s="2">
        <v>250000</v>
      </c>
      <c r="F3835" t="s">
        <v>8576</v>
      </c>
      <c r="G3835" t="s">
        <v>32119</v>
      </c>
      <c r="H3835" t="s">
        <v>51</v>
      </c>
      <c r="I3835" t="s">
        <v>52</v>
      </c>
      <c r="J3835" t="s">
        <v>3261</v>
      </c>
      <c r="K3835" t="s">
        <v>7150</v>
      </c>
      <c r="L3835" t="s">
        <v>55</v>
      </c>
      <c r="M3835" t="s">
        <v>127</v>
      </c>
      <c r="N3835" t="s">
        <v>57</v>
      </c>
      <c r="O3835" t="s">
        <v>7151</v>
      </c>
      <c r="P3835" t="s">
        <v>32120</v>
      </c>
      <c r="Q3835" t="s">
        <v>94</v>
      </c>
      <c r="R3835" t="s">
        <v>22889</v>
      </c>
      <c r="S3835" t="s">
        <v>22890</v>
      </c>
      <c r="T3835" t="s">
        <v>61</v>
      </c>
      <c r="U3835" t="s">
        <v>16679</v>
      </c>
      <c r="V3835" t="s">
        <v>64</v>
      </c>
      <c r="W3835" t="s">
        <v>32121</v>
      </c>
      <c r="X3835" s="1">
        <v>44743</v>
      </c>
      <c r="Y3835" t="s">
        <v>485</v>
      </c>
      <c r="Z3835" s="2">
        <v>250000</v>
      </c>
      <c r="AA3835" s="2">
        <v>250000</v>
      </c>
      <c r="AB3835" s="2">
        <v>250000</v>
      </c>
      <c r="AC3835" s="2">
        <v>250000</v>
      </c>
      <c r="AD3835" s="2">
        <v>250000</v>
      </c>
      <c r="AE3835" t="s">
        <v>32122</v>
      </c>
      <c r="AF3835" t="s">
        <v>16682</v>
      </c>
      <c r="AG3835" t="s">
        <v>32123</v>
      </c>
      <c r="AH3835" t="s">
        <v>12891</v>
      </c>
      <c r="AI3835" t="s">
        <v>104</v>
      </c>
      <c r="AJ3835" t="s">
        <v>72</v>
      </c>
      <c r="AK3835" t="s">
        <v>72</v>
      </c>
      <c r="AL3835" t="s">
        <v>32118</v>
      </c>
      <c r="AM3835" t="s">
        <v>73</v>
      </c>
      <c r="AN3835" t="s">
        <v>45</v>
      </c>
      <c r="AO3835" t="s">
        <v>107</v>
      </c>
      <c r="AP3835" t="s">
        <v>108</v>
      </c>
      <c r="AR3835" s="2">
        <v>250000</v>
      </c>
      <c r="AS3835" s="2">
        <v>250000</v>
      </c>
    </row>
    <row r="3836" spans="1:45" x14ac:dyDescent="0.25">
      <c r="A3836" t="s">
        <v>45</v>
      </c>
      <c r="B3836" t="s">
        <v>46</v>
      </c>
      <c r="C3836" t="s">
        <v>32124</v>
      </c>
      <c r="D3836" t="s">
        <v>48</v>
      </c>
      <c r="E3836" s="2">
        <v>813218.53</v>
      </c>
      <c r="F3836" t="s">
        <v>32125</v>
      </c>
      <c r="G3836" t="s">
        <v>32126</v>
      </c>
      <c r="H3836" t="s">
        <v>51</v>
      </c>
      <c r="I3836" t="s">
        <v>52</v>
      </c>
      <c r="J3836" t="s">
        <v>2653</v>
      </c>
      <c r="K3836" t="s">
        <v>3814</v>
      </c>
      <c r="L3836" t="s">
        <v>55</v>
      </c>
      <c r="M3836" t="s">
        <v>142</v>
      </c>
      <c r="N3836" t="s">
        <v>57</v>
      </c>
      <c r="O3836" t="s">
        <v>3815</v>
      </c>
      <c r="P3836" t="s">
        <v>32127</v>
      </c>
      <c r="Q3836" t="s">
        <v>94</v>
      </c>
      <c r="R3836" t="s">
        <v>1230</v>
      </c>
      <c r="S3836" t="s">
        <v>1230</v>
      </c>
      <c r="T3836" t="s">
        <v>61</v>
      </c>
      <c r="U3836" t="s">
        <v>894</v>
      </c>
      <c r="V3836" t="s">
        <v>64</v>
      </c>
      <c r="W3836" t="s">
        <v>32128</v>
      </c>
      <c r="X3836" s="1">
        <v>44839</v>
      </c>
      <c r="Y3836" t="s">
        <v>1087</v>
      </c>
      <c r="Z3836" s="2">
        <v>813218.53</v>
      </c>
      <c r="AA3836" s="2">
        <v>813218.53</v>
      </c>
      <c r="AB3836" s="2">
        <v>813218.53</v>
      </c>
      <c r="AC3836" s="2">
        <v>813218.53</v>
      </c>
      <c r="AD3836" s="2">
        <v>813218.53</v>
      </c>
      <c r="AE3836" t="s">
        <v>32129</v>
      </c>
      <c r="AF3836" t="s">
        <v>897</v>
      </c>
      <c r="AG3836" t="s">
        <v>32130</v>
      </c>
      <c r="AH3836" t="s">
        <v>12891</v>
      </c>
      <c r="AI3836" t="s">
        <v>104</v>
      </c>
      <c r="AJ3836" t="s">
        <v>72</v>
      </c>
      <c r="AK3836" t="s">
        <v>72</v>
      </c>
      <c r="AL3836" t="s">
        <v>32124</v>
      </c>
      <c r="AM3836" t="s">
        <v>73</v>
      </c>
      <c r="AN3836" t="s">
        <v>45</v>
      </c>
      <c r="AO3836" t="s">
        <v>107</v>
      </c>
      <c r="AP3836" t="s">
        <v>108</v>
      </c>
      <c r="AR3836" s="2">
        <v>813218.53</v>
      </c>
      <c r="AS3836" s="2">
        <v>813218.53</v>
      </c>
    </row>
    <row r="3837" spans="1:45" x14ac:dyDescent="0.25">
      <c r="A3837" t="s">
        <v>45</v>
      </c>
      <c r="B3837" t="s">
        <v>46</v>
      </c>
      <c r="C3837" t="s">
        <v>32131</v>
      </c>
      <c r="D3837" t="s">
        <v>48</v>
      </c>
      <c r="E3837" s="2">
        <v>307540.06</v>
      </c>
      <c r="F3837" t="s">
        <v>32132</v>
      </c>
      <c r="G3837" t="s">
        <v>32133</v>
      </c>
      <c r="H3837" t="s">
        <v>51</v>
      </c>
      <c r="I3837" t="s">
        <v>52</v>
      </c>
      <c r="J3837" t="s">
        <v>167</v>
      </c>
      <c r="K3837" t="s">
        <v>168</v>
      </c>
      <c r="L3837" t="s">
        <v>55</v>
      </c>
      <c r="M3837" t="s">
        <v>127</v>
      </c>
      <c r="N3837" t="s">
        <v>57</v>
      </c>
      <c r="O3837" t="s">
        <v>170</v>
      </c>
      <c r="P3837" t="s">
        <v>32134</v>
      </c>
      <c r="Q3837" t="s">
        <v>94</v>
      </c>
      <c r="R3837" t="s">
        <v>3221</v>
      </c>
      <c r="S3837" t="s">
        <v>2926</v>
      </c>
      <c r="T3837" t="s">
        <v>61</v>
      </c>
      <c r="U3837" t="s">
        <v>10523</v>
      </c>
      <c r="V3837" t="s">
        <v>64</v>
      </c>
      <c r="W3837" t="s">
        <v>32135</v>
      </c>
      <c r="X3837" s="1">
        <v>44851</v>
      </c>
      <c r="Y3837" t="s">
        <v>2611</v>
      </c>
      <c r="Z3837" s="2">
        <v>307540.06</v>
      </c>
      <c r="AA3837" s="2">
        <v>307540.06</v>
      </c>
      <c r="AB3837" s="2">
        <v>307540.06</v>
      </c>
      <c r="AC3837" s="2">
        <v>307540.06</v>
      </c>
      <c r="AD3837" s="2">
        <v>307540.06</v>
      </c>
      <c r="AE3837" t="s">
        <v>32136</v>
      </c>
      <c r="AF3837" t="s">
        <v>32137</v>
      </c>
      <c r="AG3837" t="s">
        <v>32138</v>
      </c>
      <c r="AH3837" t="s">
        <v>12891</v>
      </c>
      <c r="AI3837" t="s">
        <v>104</v>
      </c>
      <c r="AJ3837" t="s">
        <v>72</v>
      </c>
      <c r="AK3837" t="s">
        <v>72</v>
      </c>
      <c r="AL3837" t="s">
        <v>32131</v>
      </c>
      <c r="AM3837" t="s">
        <v>73</v>
      </c>
      <c r="AN3837" t="s">
        <v>45</v>
      </c>
      <c r="AO3837" t="s">
        <v>107</v>
      </c>
      <c r="AP3837" t="s">
        <v>108</v>
      </c>
      <c r="AR3837" s="2">
        <v>307540.06</v>
      </c>
      <c r="AS3837" s="2">
        <v>307540.06</v>
      </c>
    </row>
    <row r="3838" spans="1:45" x14ac:dyDescent="0.25">
      <c r="A3838" t="s">
        <v>45</v>
      </c>
      <c r="B3838" t="s">
        <v>46</v>
      </c>
      <c r="C3838" t="s">
        <v>32139</v>
      </c>
      <c r="D3838" t="s">
        <v>48</v>
      </c>
      <c r="E3838" s="2">
        <v>1564059</v>
      </c>
      <c r="F3838" t="s">
        <v>32140</v>
      </c>
      <c r="G3838" t="s">
        <v>32141</v>
      </c>
      <c r="H3838" t="s">
        <v>51</v>
      </c>
      <c r="I3838" t="s">
        <v>52</v>
      </c>
      <c r="J3838" t="s">
        <v>794</v>
      </c>
      <c r="K3838" t="s">
        <v>15230</v>
      </c>
      <c r="L3838" t="s">
        <v>55</v>
      </c>
      <c r="M3838" t="s">
        <v>169</v>
      </c>
      <c r="N3838" t="s">
        <v>57</v>
      </c>
      <c r="O3838" t="s">
        <v>15231</v>
      </c>
      <c r="P3838" t="s">
        <v>32142</v>
      </c>
      <c r="Q3838" t="s">
        <v>94</v>
      </c>
      <c r="R3838" t="s">
        <v>441</v>
      </c>
      <c r="S3838" t="s">
        <v>1184</v>
      </c>
      <c r="T3838" t="s">
        <v>61</v>
      </c>
      <c r="U3838" t="s">
        <v>32143</v>
      </c>
      <c r="V3838" t="s">
        <v>64</v>
      </c>
      <c r="W3838" t="s">
        <v>32144</v>
      </c>
      <c r="X3838" s="1">
        <v>44849</v>
      </c>
      <c r="Y3838" t="s">
        <v>350</v>
      </c>
      <c r="Z3838" s="2">
        <v>1564059</v>
      </c>
      <c r="AA3838" s="2">
        <v>1564059</v>
      </c>
      <c r="AB3838" s="2">
        <v>1564059</v>
      </c>
      <c r="AC3838" s="2">
        <v>1564059</v>
      </c>
      <c r="AD3838" s="2">
        <v>1564059</v>
      </c>
      <c r="AE3838" t="s">
        <v>32145</v>
      </c>
      <c r="AF3838" t="s">
        <v>32146</v>
      </c>
      <c r="AG3838" t="s">
        <v>32147</v>
      </c>
      <c r="AH3838" t="s">
        <v>12891</v>
      </c>
      <c r="AI3838" t="s">
        <v>104</v>
      </c>
      <c r="AJ3838" t="s">
        <v>72</v>
      </c>
      <c r="AK3838" t="s">
        <v>72</v>
      </c>
      <c r="AL3838" t="s">
        <v>32139</v>
      </c>
      <c r="AM3838" t="s">
        <v>73</v>
      </c>
      <c r="AN3838" t="s">
        <v>45</v>
      </c>
      <c r="AO3838" t="s">
        <v>107</v>
      </c>
      <c r="AP3838" t="s">
        <v>108</v>
      </c>
      <c r="AR3838" s="2">
        <v>1564059</v>
      </c>
      <c r="AS3838" s="2">
        <v>1564059</v>
      </c>
    </row>
    <row r="3839" spans="1:45" x14ac:dyDescent="0.25">
      <c r="A3839" t="s">
        <v>45</v>
      </c>
      <c r="B3839" t="s">
        <v>46</v>
      </c>
      <c r="C3839" t="s">
        <v>32148</v>
      </c>
      <c r="D3839" t="s">
        <v>48</v>
      </c>
      <c r="E3839" s="2">
        <v>1558730.04</v>
      </c>
      <c r="F3839" t="s">
        <v>32149</v>
      </c>
      <c r="G3839" t="s">
        <v>32150</v>
      </c>
      <c r="H3839" t="s">
        <v>51</v>
      </c>
      <c r="I3839" t="s">
        <v>52</v>
      </c>
      <c r="J3839" t="s">
        <v>626</v>
      </c>
      <c r="K3839" t="s">
        <v>14474</v>
      </c>
      <c r="L3839" t="s">
        <v>55</v>
      </c>
      <c r="M3839" t="s">
        <v>142</v>
      </c>
      <c r="N3839" t="s">
        <v>57</v>
      </c>
      <c r="O3839" t="s">
        <v>17386</v>
      </c>
      <c r="P3839" t="s">
        <v>32151</v>
      </c>
      <c r="Q3839" t="s">
        <v>94</v>
      </c>
      <c r="R3839" t="s">
        <v>7589</v>
      </c>
      <c r="S3839" t="s">
        <v>12751</v>
      </c>
      <c r="T3839" t="s">
        <v>61</v>
      </c>
      <c r="U3839" t="s">
        <v>32152</v>
      </c>
      <c r="V3839" t="s">
        <v>64</v>
      </c>
      <c r="W3839" t="s">
        <v>32153</v>
      </c>
      <c r="X3839" s="1">
        <v>44835</v>
      </c>
      <c r="Y3839" t="s">
        <v>148</v>
      </c>
      <c r="Z3839" s="2">
        <v>1558730.04</v>
      </c>
      <c r="AA3839" s="2">
        <v>1558730.04</v>
      </c>
      <c r="AB3839" s="2">
        <v>1558730.04</v>
      </c>
      <c r="AC3839" s="2">
        <v>1558730.04</v>
      </c>
      <c r="AD3839" s="2">
        <v>1558730.04</v>
      </c>
      <c r="AE3839" t="s">
        <v>32154</v>
      </c>
      <c r="AF3839" t="s">
        <v>32155</v>
      </c>
      <c r="AG3839" t="s">
        <v>32156</v>
      </c>
      <c r="AH3839" t="s">
        <v>12891</v>
      </c>
      <c r="AI3839" t="s">
        <v>104</v>
      </c>
      <c r="AJ3839" t="s">
        <v>72</v>
      </c>
      <c r="AK3839" t="s">
        <v>18072</v>
      </c>
      <c r="AL3839" t="s">
        <v>32148</v>
      </c>
      <c r="AM3839" t="s">
        <v>73</v>
      </c>
      <c r="AN3839" t="s">
        <v>45</v>
      </c>
      <c r="AO3839" t="s">
        <v>107</v>
      </c>
      <c r="AP3839" t="s">
        <v>108</v>
      </c>
      <c r="AR3839" s="2">
        <v>1558730.04</v>
      </c>
      <c r="AS3839" s="2">
        <v>1558730.04</v>
      </c>
    </row>
    <row r="3840" spans="1:45" x14ac:dyDescent="0.25">
      <c r="A3840" t="s">
        <v>45</v>
      </c>
      <c r="B3840" t="s">
        <v>46</v>
      </c>
      <c r="C3840" t="s">
        <v>32157</v>
      </c>
      <c r="D3840" t="s">
        <v>48</v>
      </c>
      <c r="E3840" s="2">
        <v>675082.25</v>
      </c>
      <c r="F3840" t="s">
        <v>32158</v>
      </c>
      <c r="G3840" t="s">
        <v>32159</v>
      </c>
      <c r="H3840" t="s">
        <v>51</v>
      </c>
      <c r="I3840" t="s">
        <v>52</v>
      </c>
      <c r="J3840" t="s">
        <v>849</v>
      </c>
      <c r="K3840" t="s">
        <v>1815</v>
      </c>
      <c r="L3840" t="s">
        <v>55</v>
      </c>
      <c r="M3840" t="s">
        <v>322</v>
      </c>
      <c r="N3840" t="s">
        <v>57</v>
      </c>
      <c r="O3840" t="s">
        <v>1816</v>
      </c>
      <c r="P3840" t="s">
        <v>32160</v>
      </c>
      <c r="Q3840" t="s">
        <v>94</v>
      </c>
      <c r="R3840" t="s">
        <v>3963</v>
      </c>
      <c r="S3840" t="s">
        <v>6159</v>
      </c>
      <c r="T3840" t="s">
        <v>61</v>
      </c>
      <c r="U3840" t="s">
        <v>32161</v>
      </c>
      <c r="V3840" t="s">
        <v>64</v>
      </c>
      <c r="W3840" t="s">
        <v>32162</v>
      </c>
      <c r="X3840" s="1">
        <v>44823</v>
      </c>
      <c r="Y3840" t="s">
        <v>1631</v>
      </c>
      <c r="Z3840" s="2">
        <v>675082.25</v>
      </c>
      <c r="AA3840" s="2">
        <v>675082.25</v>
      </c>
      <c r="AB3840" s="2">
        <v>675082.25</v>
      </c>
      <c r="AC3840" s="2">
        <v>675082.25</v>
      </c>
      <c r="AD3840" s="2">
        <v>675082.25</v>
      </c>
      <c r="AE3840" t="s">
        <v>32163</v>
      </c>
      <c r="AF3840" t="s">
        <v>32164</v>
      </c>
      <c r="AG3840" t="s">
        <v>32165</v>
      </c>
      <c r="AH3840" t="s">
        <v>12891</v>
      </c>
      <c r="AI3840" t="s">
        <v>104</v>
      </c>
      <c r="AJ3840" t="s">
        <v>72</v>
      </c>
      <c r="AK3840" t="s">
        <v>72</v>
      </c>
      <c r="AL3840" t="s">
        <v>32157</v>
      </c>
      <c r="AM3840" t="s">
        <v>73</v>
      </c>
      <c r="AN3840" t="s">
        <v>45</v>
      </c>
      <c r="AO3840" t="s">
        <v>107</v>
      </c>
      <c r="AP3840" t="s">
        <v>108</v>
      </c>
      <c r="AR3840" s="2">
        <v>675082.25</v>
      </c>
      <c r="AS3840" s="2">
        <v>675082.25</v>
      </c>
    </row>
    <row r="3841" spans="1:45" x14ac:dyDescent="0.25">
      <c r="A3841" t="s">
        <v>45</v>
      </c>
      <c r="B3841" t="s">
        <v>46</v>
      </c>
      <c r="C3841" t="s">
        <v>32166</v>
      </c>
      <c r="D3841" t="s">
        <v>48</v>
      </c>
      <c r="E3841" s="2">
        <v>1311223.8</v>
      </c>
      <c r="F3841" t="s">
        <v>21552</v>
      </c>
      <c r="G3841" t="s">
        <v>32167</v>
      </c>
      <c r="H3841" t="s">
        <v>51</v>
      </c>
      <c r="I3841" t="s">
        <v>52</v>
      </c>
      <c r="J3841" t="s">
        <v>3375</v>
      </c>
      <c r="K3841" t="s">
        <v>16441</v>
      </c>
      <c r="L3841" t="s">
        <v>55</v>
      </c>
      <c r="M3841" t="s">
        <v>169</v>
      </c>
      <c r="N3841" t="s">
        <v>57</v>
      </c>
      <c r="O3841" t="s">
        <v>16442</v>
      </c>
      <c r="P3841" t="s">
        <v>32168</v>
      </c>
      <c r="Q3841" t="s">
        <v>94</v>
      </c>
      <c r="R3841" t="s">
        <v>3839</v>
      </c>
      <c r="S3841" t="s">
        <v>657</v>
      </c>
      <c r="T3841" t="s">
        <v>61</v>
      </c>
      <c r="U3841" t="s">
        <v>11904</v>
      </c>
      <c r="V3841" t="s">
        <v>64</v>
      </c>
      <c r="W3841" t="s">
        <v>32169</v>
      </c>
      <c r="X3841" s="1">
        <v>44805</v>
      </c>
      <c r="Y3841" t="s">
        <v>1019</v>
      </c>
      <c r="Z3841" s="2">
        <v>1311223.8</v>
      </c>
      <c r="AA3841" s="2">
        <v>1311223.8</v>
      </c>
      <c r="AB3841" s="2">
        <v>1311223.8</v>
      </c>
      <c r="AC3841" s="2">
        <v>1311223.8</v>
      </c>
      <c r="AD3841" s="2">
        <v>1311223.8</v>
      </c>
      <c r="AE3841" t="s">
        <v>32170</v>
      </c>
      <c r="AF3841" t="s">
        <v>21556</v>
      </c>
      <c r="AG3841" t="s">
        <v>32171</v>
      </c>
      <c r="AH3841" t="s">
        <v>12891</v>
      </c>
      <c r="AI3841" t="s">
        <v>104</v>
      </c>
      <c r="AJ3841" t="s">
        <v>72</v>
      </c>
      <c r="AK3841" t="s">
        <v>72</v>
      </c>
      <c r="AL3841" t="s">
        <v>32166</v>
      </c>
      <c r="AM3841" t="s">
        <v>73</v>
      </c>
      <c r="AN3841" t="s">
        <v>45</v>
      </c>
      <c r="AO3841" t="s">
        <v>107</v>
      </c>
      <c r="AP3841" t="s">
        <v>108</v>
      </c>
      <c r="AR3841" s="2">
        <v>1311223.8</v>
      </c>
      <c r="AS3841" s="2">
        <v>1311223.8</v>
      </c>
    </row>
    <row r="3842" spans="1:45" x14ac:dyDescent="0.25">
      <c r="A3842" t="s">
        <v>45</v>
      </c>
      <c r="B3842" t="s">
        <v>46</v>
      </c>
      <c r="C3842" t="s">
        <v>32172</v>
      </c>
      <c r="D3842" t="s">
        <v>48</v>
      </c>
      <c r="E3842" s="2">
        <v>1081226.42</v>
      </c>
      <c r="F3842" t="s">
        <v>32173</v>
      </c>
      <c r="G3842" t="s">
        <v>32174</v>
      </c>
      <c r="H3842" t="s">
        <v>51</v>
      </c>
      <c r="I3842" t="s">
        <v>52</v>
      </c>
      <c r="J3842" t="s">
        <v>3375</v>
      </c>
      <c r="K3842" t="s">
        <v>16441</v>
      </c>
      <c r="L3842" t="s">
        <v>55</v>
      </c>
      <c r="M3842" t="s">
        <v>127</v>
      </c>
      <c r="N3842" t="s">
        <v>57</v>
      </c>
      <c r="O3842" t="s">
        <v>16442</v>
      </c>
      <c r="P3842" t="s">
        <v>32175</v>
      </c>
      <c r="Q3842" t="s">
        <v>94</v>
      </c>
      <c r="R3842" t="s">
        <v>32176</v>
      </c>
      <c r="S3842" t="s">
        <v>32177</v>
      </c>
      <c r="T3842" t="s">
        <v>61</v>
      </c>
      <c r="U3842" t="s">
        <v>1186</v>
      </c>
      <c r="V3842" t="s">
        <v>64</v>
      </c>
      <c r="W3842" t="s">
        <v>32178</v>
      </c>
      <c r="X3842" s="1">
        <v>44834</v>
      </c>
      <c r="Y3842" t="s">
        <v>218</v>
      </c>
      <c r="Z3842" s="2">
        <v>1081226.42</v>
      </c>
      <c r="AA3842" s="2">
        <v>1081226.42</v>
      </c>
      <c r="AB3842" s="2">
        <v>1081226.42</v>
      </c>
      <c r="AC3842" s="2">
        <v>1081226.42</v>
      </c>
      <c r="AD3842" s="2">
        <v>1081226.42</v>
      </c>
      <c r="AE3842" t="s">
        <v>32179</v>
      </c>
      <c r="AF3842" t="s">
        <v>32180</v>
      </c>
      <c r="AG3842" t="s">
        <v>32181</v>
      </c>
      <c r="AH3842" t="s">
        <v>12891</v>
      </c>
      <c r="AI3842" t="s">
        <v>104</v>
      </c>
      <c r="AJ3842" t="s">
        <v>72</v>
      </c>
      <c r="AK3842" t="s">
        <v>72</v>
      </c>
      <c r="AL3842" t="s">
        <v>32172</v>
      </c>
      <c r="AM3842" t="s">
        <v>73</v>
      </c>
      <c r="AN3842" t="s">
        <v>45</v>
      </c>
      <c r="AO3842" t="s">
        <v>107</v>
      </c>
      <c r="AP3842" t="s">
        <v>108</v>
      </c>
      <c r="AR3842" s="2">
        <v>1081226.42</v>
      </c>
      <c r="AS3842" s="2">
        <v>1081226.42</v>
      </c>
    </row>
    <row r="3843" spans="1:45" x14ac:dyDescent="0.25">
      <c r="A3843" t="s">
        <v>45</v>
      </c>
      <c r="B3843" t="s">
        <v>46</v>
      </c>
      <c r="C3843" t="s">
        <v>32182</v>
      </c>
      <c r="D3843" t="s">
        <v>48</v>
      </c>
      <c r="E3843" s="2">
        <v>2612700.06</v>
      </c>
      <c r="F3843" t="s">
        <v>32183</v>
      </c>
      <c r="G3843" t="s">
        <v>32184</v>
      </c>
      <c r="H3843" t="s">
        <v>51</v>
      </c>
      <c r="I3843" t="s">
        <v>52</v>
      </c>
      <c r="J3843" t="s">
        <v>2426</v>
      </c>
      <c r="K3843" t="s">
        <v>16707</v>
      </c>
      <c r="L3843" t="s">
        <v>55</v>
      </c>
      <c r="M3843" t="s">
        <v>169</v>
      </c>
      <c r="N3843" t="s">
        <v>57</v>
      </c>
      <c r="O3843" t="s">
        <v>16708</v>
      </c>
      <c r="P3843" t="s">
        <v>32185</v>
      </c>
      <c r="Q3843" t="s">
        <v>94</v>
      </c>
      <c r="R3843" t="s">
        <v>5221</v>
      </c>
      <c r="S3843" t="s">
        <v>18164</v>
      </c>
      <c r="T3843" t="s">
        <v>61</v>
      </c>
      <c r="U3843" t="s">
        <v>27724</v>
      </c>
      <c r="V3843" t="s">
        <v>64</v>
      </c>
      <c r="W3843" t="s">
        <v>32186</v>
      </c>
      <c r="X3843" s="1">
        <v>44839</v>
      </c>
      <c r="Y3843" t="s">
        <v>2529</v>
      </c>
      <c r="Z3843" s="2">
        <v>2612700.06</v>
      </c>
      <c r="AA3843" s="2">
        <v>2612700.06</v>
      </c>
      <c r="AB3843" s="2">
        <v>2612700.06</v>
      </c>
      <c r="AC3843" s="2">
        <v>2612700.06</v>
      </c>
      <c r="AD3843" s="2">
        <v>2612700.06</v>
      </c>
      <c r="AE3843" t="s">
        <v>32187</v>
      </c>
      <c r="AF3843" t="s">
        <v>27727</v>
      </c>
      <c r="AG3843" t="s">
        <v>32188</v>
      </c>
      <c r="AH3843" t="s">
        <v>12891</v>
      </c>
      <c r="AI3843" t="s">
        <v>104</v>
      </c>
      <c r="AJ3843" t="s">
        <v>72</v>
      </c>
      <c r="AK3843" t="s">
        <v>72</v>
      </c>
      <c r="AL3843" t="s">
        <v>32182</v>
      </c>
      <c r="AM3843" t="s">
        <v>73</v>
      </c>
      <c r="AN3843" t="s">
        <v>45</v>
      </c>
      <c r="AO3843" t="s">
        <v>107</v>
      </c>
      <c r="AP3843" t="s">
        <v>108</v>
      </c>
      <c r="AR3843" s="2">
        <v>2612700.06</v>
      </c>
      <c r="AS3843" s="2">
        <v>2612700.06</v>
      </c>
    </row>
    <row r="3844" spans="1:45" x14ac:dyDescent="0.25">
      <c r="A3844" t="s">
        <v>45</v>
      </c>
      <c r="B3844" t="s">
        <v>46</v>
      </c>
      <c r="C3844" t="s">
        <v>32189</v>
      </c>
      <c r="D3844" t="s">
        <v>48</v>
      </c>
      <c r="E3844" s="2">
        <v>473467.92</v>
      </c>
      <c r="F3844" t="s">
        <v>32190</v>
      </c>
      <c r="G3844" t="s">
        <v>32191</v>
      </c>
      <c r="H3844" t="s">
        <v>51</v>
      </c>
      <c r="I3844" t="s">
        <v>52</v>
      </c>
      <c r="J3844" t="s">
        <v>3828</v>
      </c>
      <c r="K3844" t="s">
        <v>22969</v>
      </c>
      <c r="L3844" t="s">
        <v>55</v>
      </c>
      <c r="M3844" t="s">
        <v>142</v>
      </c>
      <c r="N3844" t="s">
        <v>57</v>
      </c>
      <c r="O3844" t="s">
        <v>22970</v>
      </c>
      <c r="P3844" t="s">
        <v>32192</v>
      </c>
      <c r="Q3844" t="s">
        <v>94</v>
      </c>
      <c r="R3844" t="s">
        <v>3170</v>
      </c>
      <c r="S3844" t="s">
        <v>1730</v>
      </c>
      <c r="T3844" t="s">
        <v>61</v>
      </c>
      <c r="U3844" t="s">
        <v>32193</v>
      </c>
      <c r="V3844" t="s">
        <v>64</v>
      </c>
      <c r="W3844" t="s">
        <v>32194</v>
      </c>
      <c r="X3844" s="1">
        <v>44690</v>
      </c>
      <c r="Y3844" t="s">
        <v>588</v>
      </c>
      <c r="Z3844" s="2">
        <v>473467.92</v>
      </c>
      <c r="AA3844" s="2">
        <v>473467.92</v>
      </c>
      <c r="AB3844" s="2">
        <v>473467.92</v>
      </c>
      <c r="AC3844" s="2">
        <v>473467.92</v>
      </c>
      <c r="AD3844" s="2">
        <v>473467.92</v>
      </c>
      <c r="AE3844" t="s">
        <v>32195</v>
      </c>
      <c r="AF3844" t="s">
        <v>32196</v>
      </c>
      <c r="AG3844" t="s">
        <v>32197</v>
      </c>
      <c r="AH3844" t="s">
        <v>12891</v>
      </c>
      <c r="AI3844" t="s">
        <v>104</v>
      </c>
      <c r="AJ3844" t="s">
        <v>72</v>
      </c>
      <c r="AK3844" t="s">
        <v>72</v>
      </c>
      <c r="AL3844" t="s">
        <v>32189</v>
      </c>
      <c r="AM3844" t="s">
        <v>73</v>
      </c>
      <c r="AN3844" t="s">
        <v>45</v>
      </c>
      <c r="AO3844" t="s">
        <v>107</v>
      </c>
      <c r="AP3844" t="s">
        <v>108</v>
      </c>
      <c r="AR3844" s="2">
        <v>473467.92</v>
      </c>
      <c r="AS3844" s="2">
        <v>473467.92</v>
      </c>
    </row>
    <row r="3845" spans="1:45" x14ac:dyDescent="0.25">
      <c r="A3845" t="s">
        <v>45</v>
      </c>
      <c r="B3845" t="s">
        <v>46</v>
      </c>
      <c r="C3845" t="s">
        <v>32198</v>
      </c>
      <c r="D3845" t="s">
        <v>48</v>
      </c>
      <c r="E3845" s="2">
        <v>1279626.52</v>
      </c>
      <c r="F3845" t="s">
        <v>32199</v>
      </c>
      <c r="G3845" t="s">
        <v>32200</v>
      </c>
      <c r="H3845" t="s">
        <v>51</v>
      </c>
      <c r="I3845" t="s">
        <v>52</v>
      </c>
      <c r="J3845" t="s">
        <v>711</v>
      </c>
      <c r="K3845" t="s">
        <v>17288</v>
      </c>
      <c r="L3845" t="s">
        <v>55</v>
      </c>
      <c r="M3845" t="s">
        <v>91</v>
      </c>
      <c r="N3845" t="s">
        <v>57</v>
      </c>
      <c r="O3845" t="s">
        <v>17289</v>
      </c>
      <c r="P3845" t="s">
        <v>32201</v>
      </c>
      <c r="Q3845" t="s">
        <v>94</v>
      </c>
      <c r="R3845" t="s">
        <v>1609</v>
      </c>
      <c r="S3845" t="s">
        <v>740</v>
      </c>
      <c r="T3845" t="s">
        <v>61</v>
      </c>
      <c r="U3845" t="s">
        <v>1693</v>
      </c>
      <c r="V3845" t="s">
        <v>64</v>
      </c>
      <c r="W3845" t="s">
        <v>32202</v>
      </c>
      <c r="X3845" s="1">
        <v>44841</v>
      </c>
      <c r="Y3845" t="s">
        <v>1821</v>
      </c>
      <c r="Z3845" s="2">
        <v>1280066.52</v>
      </c>
      <c r="AA3845" s="2">
        <v>1280066.52</v>
      </c>
      <c r="AB3845" s="2">
        <v>1280066.52</v>
      </c>
      <c r="AC3845" s="2">
        <v>1280066.52</v>
      </c>
      <c r="AD3845" s="2">
        <v>1280066.52</v>
      </c>
      <c r="AE3845" t="s">
        <v>32203</v>
      </c>
      <c r="AF3845" t="s">
        <v>4328</v>
      </c>
      <c r="AG3845" t="s">
        <v>32204</v>
      </c>
      <c r="AH3845" t="s">
        <v>12891</v>
      </c>
      <c r="AI3845" t="s">
        <v>104</v>
      </c>
      <c r="AJ3845" t="s">
        <v>72</v>
      </c>
      <c r="AK3845" t="s">
        <v>72</v>
      </c>
      <c r="AL3845" t="s">
        <v>32198</v>
      </c>
      <c r="AM3845" t="s">
        <v>73</v>
      </c>
      <c r="AN3845" t="s">
        <v>45</v>
      </c>
      <c r="AO3845" t="s">
        <v>107</v>
      </c>
      <c r="AP3845" t="s">
        <v>108</v>
      </c>
      <c r="AR3845" s="2">
        <v>1279626.52</v>
      </c>
      <c r="AS3845" s="2">
        <v>1280066.52</v>
      </c>
    </row>
    <row r="3846" spans="1:45" x14ac:dyDescent="0.25">
      <c r="A3846" t="s">
        <v>45</v>
      </c>
      <c r="B3846" t="s">
        <v>46</v>
      </c>
      <c r="C3846" t="s">
        <v>32205</v>
      </c>
      <c r="D3846" t="s">
        <v>48</v>
      </c>
      <c r="E3846" s="2">
        <v>1371300</v>
      </c>
      <c r="F3846" t="s">
        <v>32206</v>
      </c>
      <c r="G3846" t="s">
        <v>32207</v>
      </c>
      <c r="H3846" t="s">
        <v>51</v>
      </c>
      <c r="I3846" t="s">
        <v>52</v>
      </c>
      <c r="J3846" t="s">
        <v>794</v>
      </c>
      <c r="K3846" t="s">
        <v>15230</v>
      </c>
      <c r="L3846" t="s">
        <v>55</v>
      </c>
      <c r="M3846" t="s">
        <v>56</v>
      </c>
      <c r="N3846" t="s">
        <v>57</v>
      </c>
      <c r="O3846" t="s">
        <v>15231</v>
      </c>
      <c r="P3846" t="s">
        <v>32208</v>
      </c>
      <c r="Q3846" t="s">
        <v>94</v>
      </c>
      <c r="R3846" t="s">
        <v>26143</v>
      </c>
      <c r="S3846" t="s">
        <v>18191</v>
      </c>
      <c r="T3846" t="s">
        <v>61</v>
      </c>
      <c r="U3846" t="s">
        <v>32209</v>
      </c>
      <c r="V3846" t="s">
        <v>64</v>
      </c>
      <c r="W3846" t="s">
        <v>32210</v>
      </c>
      <c r="X3846" s="1">
        <v>44849</v>
      </c>
      <c r="Y3846" t="s">
        <v>350</v>
      </c>
      <c r="Z3846" s="2">
        <v>1371300</v>
      </c>
      <c r="AA3846" s="2">
        <v>1371300</v>
      </c>
      <c r="AB3846" s="2">
        <v>1371300</v>
      </c>
      <c r="AC3846" s="2">
        <v>1371300</v>
      </c>
      <c r="AD3846" s="2">
        <v>1371300</v>
      </c>
      <c r="AE3846" t="s">
        <v>32211</v>
      </c>
      <c r="AF3846" t="s">
        <v>32212</v>
      </c>
      <c r="AG3846" t="s">
        <v>32213</v>
      </c>
      <c r="AH3846" t="s">
        <v>12891</v>
      </c>
      <c r="AI3846" t="s">
        <v>104</v>
      </c>
      <c r="AJ3846" t="s">
        <v>72</v>
      </c>
      <c r="AK3846" t="s">
        <v>72</v>
      </c>
      <c r="AL3846" t="s">
        <v>32205</v>
      </c>
      <c r="AM3846" t="s">
        <v>73</v>
      </c>
      <c r="AN3846" t="s">
        <v>45</v>
      </c>
      <c r="AO3846" t="s">
        <v>107</v>
      </c>
      <c r="AP3846" t="s">
        <v>108</v>
      </c>
      <c r="AR3846" s="2">
        <v>1371300</v>
      </c>
      <c r="AS3846" s="2">
        <v>1371300</v>
      </c>
    </row>
    <row r="3847" spans="1:45" x14ac:dyDescent="0.25">
      <c r="A3847" t="s">
        <v>45</v>
      </c>
      <c r="B3847" t="s">
        <v>46</v>
      </c>
      <c r="C3847" t="s">
        <v>32214</v>
      </c>
      <c r="D3847" t="s">
        <v>48</v>
      </c>
      <c r="E3847" s="2">
        <v>1704728.27</v>
      </c>
      <c r="F3847" t="s">
        <v>32215</v>
      </c>
      <c r="G3847" t="s">
        <v>32216</v>
      </c>
      <c r="H3847" t="s">
        <v>51</v>
      </c>
      <c r="I3847" t="s">
        <v>52</v>
      </c>
      <c r="J3847" t="s">
        <v>904</v>
      </c>
      <c r="K3847" t="s">
        <v>1848</v>
      </c>
      <c r="L3847" t="s">
        <v>55</v>
      </c>
      <c r="M3847" t="s">
        <v>56</v>
      </c>
      <c r="N3847" t="s">
        <v>57</v>
      </c>
      <c r="O3847" t="s">
        <v>1849</v>
      </c>
      <c r="P3847" t="s">
        <v>32217</v>
      </c>
      <c r="Q3847" t="s">
        <v>94</v>
      </c>
      <c r="R3847" t="s">
        <v>1393</v>
      </c>
      <c r="S3847" t="s">
        <v>2027</v>
      </c>
      <c r="T3847" t="s">
        <v>61</v>
      </c>
      <c r="U3847" t="s">
        <v>32218</v>
      </c>
      <c r="V3847" t="s">
        <v>64</v>
      </c>
      <c r="W3847" t="s">
        <v>32219</v>
      </c>
      <c r="X3847" s="1">
        <v>44837</v>
      </c>
      <c r="Y3847" t="s">
        <v>1152</v>
      </c>
      <c r="Z3847" s="2">
        <v>1704728.27</v>
      </c>
      <c r="AA3847" s="2">
        <v>1704728.27</v>
      </c>
      <c r="AB3847" s="2">
        <v>1704728.27</v>
      </c>
      <c r="AC3847" s="2">
        <v>1704728.27</v>
      </c>
      <c r="AD3847" s="2">
        <v>1704728.27</v>
      </c>
      <c r="AE3847" t="s">
        <v>32220</v>
      </c>
      <c r="AF3847" t="s">
        <v>32221</v>
      </c>
      <c r="AG3847" t="s">
        <v>32222</v>
      </c>
      <c r="AH3847" t="s">
        <v>12891</v>
      </c>
      <c r="AI3847" t="s">
        <v>104</v>
      </c>
      <c r="AJ3847" t="s">
        <v>72</v>
      </c>
      <c r="AK3847" t="s">
        <v>72</v>
      </c>
      <c r="AL3847" t="s">
        <v>32214</v>
      </c>
      <c r="AM3847" t="s">
        <v>73</v>
      </c>
      <c r="AN3847" t="s">
        <v>45</v>
      </c>
      <c r="AO3847" t="s">
        <v>107</v>
      </c>
      <c r="AP3847" t="s">
        <v>108</v>
      </c>
      <c r="AR3847" s="2">
        <v>1704728.27</v>
      </c>
      <c r="AS3847" s="2">
        <v>1704728.27</v>
      </c>
    </row>
    <row r="3848" spans="1:45" x14ac:dyDescent="0.25">
      <c r="A3848" t="s">
        <v>45</v>
      </c>
      <c r="B3848" t="s">
        <v>46</v>
      </c>
      <c r="C3848" t="s">
        <v>32223</v>
      </c>
      <c r="D3848" t="s">
        <v>48</v>
      </c>
      <c r="E3848" s="2">
        <v>2364602.6800000002</v>
      </c>
      <c r="F3848" t="s">
        <v>32224</v>
      </c>
      <c r="G3848" t="s">
        <v>32225</v>
      </c>
      <c r="H3848" t="s">
        <v>51</v>
      </c>
      <c r="I3848" t="s">
        <v>52</v>
      </c>
      <c r="J3848" t="s">
        <v>51</v>
      </c>
      <c r="K3848" t="s">
        <v>14721</v>
      </c>
      <c r="L3848" t="s">
        <v>55</v>
      </c>
      <c r="M3848" t="s">
        <v>2545</v>
      </c>
      <c r="N3848" t="s">
        <v>57</v>
      </c>
      <c r="O3848" t="s">
        <v>14722</v>
      </c>
      <c r="P3848" t="s">
        <v>32226</v>
      </c>
      <c r="Q3848" t="s">
        <v>94</v>
      </c>
      <c r="R3848" t="s">
        <v>1871</v>
      </c>
      <c r="S3848" t="s">
        <v>454</v>
      </c>
      <c r="T3848" t="s">
        <v>61</v>
      </c>
      <c r="U3848" t="s">
        <v>32227</v>
      </c>
      <c r="V3848" t="s">
        <v>64</v>
      </c>
      <c r="W3848" t="s">
        <v>32228</v>
      </c>
      <c r="X3848" s="1">
        <v>44866</v>
      </c>
      <c r="Y3848" t="s">
        <v>1665</v>
      </c>
      <c r="Z3848" s="2">
        <v>2364602.6800000002</v>
      </c>
      <c r="AA3848" s="2">
        <v>2364602.6800000002</v>
      </c>
      <c r="AB3848" s="2">
        <v>2364602.6800000002</v>
      </c>
      <c r="AC3848" s="2">
        <v>2364602.6800000002</v>
      </c>
      <c r="AD3848" s="2">
        <v>2364602.6800000002</v>
      </c>
      <c r="AE3848" t="s">
        <v>32229</v>
      </c>
      <c r="AF3848" t="s">
        <v>32230</v>
      </c>
      <c r="AG3848" t="s">
        <v>32231</v>
      </c>
      <c r="AH3848" t="s">
        <v>12891</v>
      </c>
      <c r="AI3848" t="s">
        <v>104</v>
      </c>
      <c r="AJ3848" t="s">
        <v>72</v>
      </c>
      <c r="AK3848" t="s">
        <v>72</v>
      </c>
      <c r="AL3848" t="s">
        <v>32223</v>
      </c>
      <c r="AM3848" t="s">
        <v>73</v>
      </c>
      <c r="AN3848" t="s">
        <v>45</v>
      </c>
      <c r="AO3848" t="s">
        <v>107</v>
      </c>
      <c r="AP3848" t="s">
        <v>108</v>
      </c>
      <c r="AR3848" s="2">
        <v>2364602.6800000002</v>
      </c>
      <c r="AS3848" s="2">
        <v>2364602.6800000002</v>
      </c>
    </row>
    <row r="3849" spans="1:45" x14ac:dyDescent="0.25">
      <c r="A3849" t="s">
        <v>45</v>
      </c>
      <c r="B3849" t="s">
        <v>46</v>
      </c>
      <c r="C3849" t="s">
        <v>32232</v>
      </c>
      <c r="D3849" t="s">
        <v>48</v>
      </c>
      <c r="E3849" s="2">
        <v>132867.57</v>
      </c>
      <c r="F3849" t="s">
        <v>32233</v>
      </c>
      <c r="G3849" t="s">
        <v>32234</v>
      </c>
      <c r="H3849" t="s">
        <v>51</v>
      </c>
      <c r="I3849" t="s">
        <v>52</v>
      </c>
      <c r="J3849" t="s">
        <v>1800</v>
      </c>
      <c r="K3849" t="s">
        <v>1801</v>
      </c>
      <c r="L3849" t="s">
        <v>55</v>
      </c>
      <c r="M3849" t="s">
        <v>56</v>
      </c>
      <c r="N3849" t="s">
        <v>57</v>
      </c>
      <c r="O3849" t="s">
        <v>1802</v>
      </c>
      <c r="P3849" t="s">
        <v>32235</v>
      </c>
      <c r="Q3849" t="s">
        <v>94</v>
      </c>
      <c r="R3849" t="s">
        <v>16585</v>
      </c>
      <c r="S3849" t="s">
        <v>12062</v>
      </c>
      <c r="T3849" t="s">
        <v>61</v>
      </c>
      <c r="U3849" t="s">
        <v>761</v>
      </c>
      <c r="V3849" t="s">
        <v>64</v>
      </c>
      <c r="W3849" t="s">
        <v>32236</v>
      </c>
      <c r="X3849" s="1">
        <v>44777</v>
      </c>
      <c r="Y3849" t="s">
        <v>10600</v>
      </c>
      <c r="Z3849" s="2">
        <v>132867.57</v>
      </c>
      <c r="AA3849" s="2">
        <v>132867.57</v>
      </c>
      <c r="AB3849" s="2">
        <v>132867.57</v>
      </c>
      <c r="AC3849" s="2">
        <v>132867.57</v>
      </c>
      <c r="AD3849" s="2">
        <v>132867.57</v>
      </c>
      <c r="AE3849" t="s">
        <v>32237</v>
      </c>
      <c r="AF3849" t="s">
        <v>24485</v>
      </c>
      <c r="AG3849" t="s">
        <v>32238</v>
      </c>
      <c r="AH3849" t="s">
        <v>12891</v>
      </c>
      <c r="AI3849" t="s">
        <v>104</v>
      </c>
      <c r="AJ3849" t="s">
        <v>72</v>
      </c>
      <c r="AK3849" t="s">
        <v>72</v>
      </c>
      <c r="AL3849" t="s">
        <v>32232</v>
      </c>
      <c r="AM3849" t="s">
        <v>73</v>
      </c>
      <c r="AN3849" t="s">
        <v>45</v>
      </c>
      <c r="AO3849" t="s">
        <v>107</v>
      </c>
      <c r="AP3849" t="s">
        <v>108</v>
      </c>
      <c r="AR3849" s="2">
        <v>132867.57</v>
      </c>
      <c r="AS3849" s="2">
        <v>132867.57</v>
      </c>
    </row>
    <row r="3850" spans="1:45" x14ac:dyDescent="0.25">
      <c r="A3850" t="s">
        <v>45</v>
      </c>
      <c r="B3850" t="s">
        <v>46</v>
      </c>
      <c r="C3850" t="s">
        <v>32239</v>
      </c>
      <c r="D3850" t="s">
        <v>48</v>
      </c>
      <c r="E3850" s="2">
        <v>1607092.41</v>
      </c>
      <c r="F3850" t="s">
        <v>32240</v>
      </c>
      <c r="G3850" t="s">
        <v>32241</v>
      </c>
      <c r="H3850" t="s">
        <v>51</v>
      </c>
      <c r="I3850" t="s">
        <v>52</v>
      </c>
      <c r="J3850" t="s">
        <v>1231</v>
      </c>
      <c r="K3850" t="s">
        <v>16397</v>
      </c>
      <c r="L3850" t="s">
        <v>55</v>
      </c>
      <c r="M3850" t="s">
        <v>142</v>
      </c>
      <c r="N3850" t="s">
        <v>57</v>
      </c>
      <c r="O3850" t="s">
        <v>16398</v>
      </c>
      <c r="P3850" t="s">
        <v>32242</v>
      </c>
      <c r="Q3850" t="s">
        <v>94</v>
      </c>
      <c r="R3850" t="s">
        <v>786</v>
      </c>
      <c r="S3850" t="s">
        <v>1480</v>
      </c>
      <c r="T3850" t="s">
        <v>61</v>
      </c>
      <c r="U3850" t="s">
        <v>32243</v>
      </c>
      <c r="V3850" t="s">
        <v>64</v>
      </c>
      <c r="W3850" t="s">
        <v>32244</v>
      </c>
      <c r="X3850" s="1">
        <v>44686</v>
      </c>
      <c r="Y3850" t="s">
        <v>931</v>
      </c>
      <c r="Z3850" s="2">
        <v>1607092.41</v>
      </c>
      <c r="AA3850" s="2">
        <v>1607092.41</v>
      </c>
      <c r="AB3850" s="2">
        <v>1607092.41</v>
      </c>
      <c r="AC3850" s="2">
        <v>1607092.41</v>
      </c>
      <c r="AD3850" s="2">
        <v>1607092.41</v>
      </c>
      <c r="AE3850" t="s">
        <v>32245</v>
      </c>
      <c r="AF3850" t="s">
        <v>32246</v>
      </c>
      <c r="AG3850" t="s">
        <v>32247</v>
      </c>
      <c r="AH3850" t="s">
        <v>12891</v>
      </c>
      <c r="AI3850" t="s">
        <v>104</v>
      </c>
      <c r="AJ3850" t="s">
        <v>72</v>
      </c>
      <c r="AK3850" t="s">
        <v>72</v>
      </c>
      <c r="AL3850" t="s">
        <v>32239</v>
      </c>
      <c r="AM3850" t="s">
        <v>73</v>
      </c>
      <c r="AN3850" t="s">
        <v>45</v>
      </c>
      <c r="AO3850" t="s">
        <v>107</v>
      </c>
      <c r="AP3850" t="s">
        <v>108</v>
      </c>
      <c r="AR3850" s="2">
        <v>1607092.41</v>
      </c>
      <c r="AS3850" s="2">
        <v>1607092.41</v>
      </c>
    </row>
    <row r="3851" spans="1:45" x14ac:dyDescent="0.25">
      <c r="A3851" t="s">
        <v>45</v>
      </c>
      <c r="B3851" t="s">
        <v>46</v>
      </c>
      <c r="C3851" t="s">
        <v>32248</v>
      </c>
      <c r="D3851" t="s">
        <v>48</v>
      </c>
      <c r="E3851" s="2">
        <v>144074.66</v>
      </c>
      <c r="F3851" t="s">
        <v>32249</v>
      </c>
      <c r="G3851" t="s">
        <v>32250</v>
      </c>
      <c r="H3851" t="s">
        <v>51</v>
      </c>
      <c r="I3851" t="s">
        <v>52</v>
      </c>
      <c r="J3851" t="s">
        <v>62</v>
      </c>
      <c r="K3851" t="s">
        <v>15373</v>
      </c>
      <c r="L3851" t="s">
        <v>55</v>
      </c>
      <c r="M3851" t="s">
        <v>824</v>
      </c>
      <c r="N3851" t="s">
        <v>57</v>
      </c>
      <c r="O3851" t="s">
        <v>15374</v>
      </c>
      <c r="P3851" t="s">
        <v>32251</v>
      </c>
      <c r="Q3851" t="s">
        <v>94</v>
      </c>
      <c r="R3851" t="s">
        <v>17708</v>
      </c>
      <c r="S3851" t="s">
        <v>17707</v>
      </c>
      <c r="T3851" t="s">
        <v>61</v>
      </c>
      <c r="U3851" t="s">
        <v>32252</v>
      </c>
      <c r="V3851" t="s">
        <v>64</v>
      </c>
      <c r="W3851" t="s">
        <v>32253</v>
      </c>
      <c r="X3851" s="1">
        <v>44851</v>
      </c>
      <c r="Y3851" t="s">
        <v>2611</v>
      </c>
      <c r="Z3851" s="2">
        <v>144074.66</v>
      </c>
      <c r="AA3851" s="2">
        <v>144074.66</v>
      </c>
      <c r="AB3851" s="2">
        <v>144074.66</v>
      </c>
      <c r="AC3851" s="2">
        <v>144074.66</v>
      </c>
      <c r="AD3851" s="2">
        <v>144074.66</v>
      </c>
      <c r="AE3851" t="s">
        <v>32254</v>
      </c>
      <c r="AF3851" t="s">
        <v>32255</v>
      </c>
      <c r="AG3851" t="s">
        <v>32256</v>
      </c>
      <c r="AH3851" t="s">
        <v>12891</v>
      </c>
      <c r="AI3851" t="s">
        <v>104</v>
      </c>
      <c r="AJ3851" t="s">
        <v>72</v>
      </c>
      <c r="AK3851" t="s">
        <v>72</v>
      </c>
      <c r="AL3851" t="s">
        <v>32248</v>
      </c>
      <c r="AM3851" t="s">
        <v>73</v>
      </c>
      <c r="AN3851" t="s">
        <v>45</v>
      </c>
      <c r="AO3851" t="s">
        <v>107</v>
      </c>
      <c r="AP3851" t="s">
        <v>108</v>
      </c>
      <c r="AR3851" s="2">
        <v>144074.66</v>
      </c>
      <c r="AS3851" s="2">
        <v>144074.66</v>
      </c>
    </row>
    <row r="3852" spans="1:45" x14ac:dyDescent="0.25">
      <c r="A3852" t="s">
        <v>45</v>
      </c>
      <c r="B3852" t="s">
        <v>46</v>
      </c>
      <c r="C3852" t="s">
        <v>32257</v>
      </c>
      <c r="D3852" t="s">
        <v>48</v>
      </c>
      <c r="E3852" s="2">
        <v>2135904.25</v>
      </c>
      <c r="F3852" t="s">
        <v>32258</v>
      </c>
      <c r="G3852" t="s">
        <v>32259</v>
      </c>
      <c r="H3852" t="s">
        <v>51</v>
      </c>
      <c r="I3852" t="s">
        <v>52</v>
      </c>
      <c r="J3852" t="s">
        <v>2363</v>
      </c>
      <c r="K3852" t="s">
        <v>15835</v>
      </c>
      <c r="L3852" t="s">
        <v>55</v>
      </c>
      <c r="M3852" t="s">
        <v>56</v>
      </c>
      <c r="N3852" t="s">
        <v>57</v>
      </c>
      <c r="O3852" t="s">
        <v>15836</v>
      </c>
      <c r="P3852" t="s">
        <v>32260</v>
      </c>
      <c r="Q3852" t="s">
        <v>94</v>
      </c>
      <c r="R3852" t="s">
        <v>32261</v>
      </c>
      <c r="S3852" t="s">
        <v>3785</v>
      </c>
      <c r="T3852" t="s">
        <v>61</v>
      </c>
      <c r="U3852" t="s">
        <v>1757</v>
      </c>
      <c r="V3852" t="s">
        <v>64</v>
      </c>
      <c r="W3852" t="s">
        <v>32262</v>
      </c>
      <c r="X3852" s="1">
        <v>44774</v>
      </c>
      <c r="Y3852" t="s">
        <v>314</v>
      </c>
      <c r="Z3852" s="2">
        <v>2135904.25</v>
      </c>
      <c r="AA3852" s="2">
        <v>2135904.25</v>
      </c>
      <c r="AB3852" s="2">
        <v>2135904.25</v>
      </c>
      <c r="AC3852" s="2">
        <v>2135904.25</v>
      </c>
      <c r="AD3852" s="2">
        <v>2135904.25</v>
      </c>
      <c r="AE3852" t="s">
        <v>32263</v>
      </c>
      <c r="AF3852" t="s">
        <v>2190</v>
      </c>
      <c r="AG3852" t="s">
        <v>32264</v>
      </c>
      <c r="AH3852" t="s">
        <v>12891</v>
      </c>
      <c r="AI3852" t="s">
        <v>104</v>
      </c>
      <c r="AJ3852" t="s">
        <v>72</v>
      </c>
      <c r="AK3852" t="s">
        <v>72</v>
      </c>
      <c r="AL3852" t="s">
        <v>32257</v>
      </c>
      <c r="AM3852" t="s">
        <v>73</v>
      </c>
      <c r="AN3852" t="s">
        <v>45</v>
      </c>
      <c r="AO3852" t="s">
        <v>107</v>
      </c>
      <c r="AP3852" t="s">
        <v>108</v>
      </c>
      <c r="AR3852" s="2">
        <v>2135904.25</v>
      </c>
      <c r="AS3852" s="2">
        <v>2135904.25</v>
      </c>
    </row>
    <row r="3853" spans="1:45" x14ac:dyDescent="0.25">
      <c r="A3853" t="s">
        <v>45</v>
      </c>
      <c r="B3853" t="s">
        <v>46</v>
      </c>
      <c r="C3853" t="s">
        <v>32265</v>
      </c>
      <c r="D3853" t="s">
        <v>48</v>
      </c>
      <c r="E3853" s="2">
        <v>1336028.18</v>
      </c>
      <c r="F3853" t="s">
        <v>32266</v>
      </c>
      <c r="G3853" t="s">
        <v>32267</v>
      </c>
      <c r="H3853" t="s">
        <v>51</v>
      </c>
      <c r="I3853" t="s">
        <v>52</v>
      </c>
      <c r="J3853" t="s">
        <v>904</v>
      </c>
      <c r="K3853" t="s">
        <v>1848</v>
      </c>
      <c r="L3853" t="s">
        <v>55</v>
      </c>
      <c r="M3853" t="s">
        <v>142</v>
      </c>
      <c r="N3853" t="s">
        <v>57</v>
      </c>
      <c r="O3853" t="s">
        <v>1849</v>
      </c>
      <c r="P3853" t="s">
        <v>32268</v>
      </c>
      <c r="Q3853" t="s">
        <v>94</v>
      </c>
      <c r="R3853" t="s">
        <v>373</v>
      </c>
      <c r="S3853" t="s">
        <v>1609</v>
      </c>
      <c r="T3853" t="s">
        <v>61</v>
      </c>
      <c r="U3853" t="s">
        <v>32269</v>
      </c>
      <c r="V3853" t="s">
        <v>64</v>
      </c>
      <c r="W3853" t="s">
        <v>32270</v>
      </c>
      <c r="X3853" s="1">
        <v>44859</v>
      </c>
      <c r="Y3853" t="s">
        <v>350</v>
      </c>
      <c r="Z3853" s="2">
        <v>1336028.18</v>
      </c>
      <c r="AA3853" s="2">
        <v>1336028.18</v>
      </c>
      <c r="AB3853" s="2">
        <v>1336028.18</v>
      </c>
      <c r="AC3853" s="2">
        <v>1336028.18</v>
      </c>
      <c r="AD3853" s="2">
        <v>1336028.18</v>
      </c>
      <c r="AE3853" t="s">
        <v>32271</v>
      </c>
      <c r="AF3853" t="s">
        <v>32272</v>
      </c>
      <c r="AG3853" t="s">
        <v>32273</v>
      </c>
      <c r="AH3853" t="s">
        <v>12891</v>
      </c>
      <c r="AI3853" t="s">
        <v>104</v>
      </c>
      <c r="AJ3853" t="s">
        <v>72</v>
      </c>
      <c r="AK3853" t="s">
        <v>72</v>
      </c>
      <c r="AL3853" t="s">
        <v>32265</v>
      </c>
      <c r="AM3853" t="s">
        <v>73</v>
      </c>
      <c r="AN3853" t="s">
        <v>45</v>
      </c>
      <c r="AO3853" t="s">
        <v>107</v>
      </c>
      <c r="AP3853" t="s">
        <v>108</v>
      </c>
      <c r="AR3853" s="2">
        <v>1336028.18</v>
      </c>
      <c r="AS3853" s="2">
        <v>1336028.18</v>
      </c>
    </row>
    <row r="3854" spans="1:45" x14ac:dyDescent="0.25">
      <c r="A3854" t="s">
        <v>45</v>
      </c>
      <c r="B3854" t="s">
        <v>46</v>
      </c>
      <c r="C3854" t="s">
        <v>32274</v>
      </c>
      <c r="D3854" t="s">
        <v>48</v>
      </c>
      <c r="E3854" s="2">
        <v>339672.24</v>
      </c>
      <c r="F3854" t="s">
        <v>32275</v>
      </c>
      <c r="G3854" t="s">
        <v>32276</v>
      </c>
      <c r="H3854" t="s">
        <v>51</v>
      </c>
      <c r="I3854" t="s">
        <v>52</v>
      </c>
      <c r="J3854" t="s">
        <v>794</v>
      </c>
      <c r="K3854" t="s">
        <v>15230</v>
      </c>
      <c r="L3854" t="s">
        <v>55</v>
      </c>
      <c r="M3854" t="s">
        <v>91</v>
      </c>
      <c r="N3854" t="s">
        <v>57</v>
      </c>
      <c r="O3854" t="s">
        <v>15231</v>
      </c>
      <c r="P3854" t="s">
        <v>32277</v>
      </c>
      <c r="Q3854" t="s">
        <v>94</v>
      </c>
      <c r="R3854" t="s">
        <v>2294</v>
      </c>
      <c r="S3854" t="s">
        <v>1901</v>
      </c>
      <c r="T3854" t="s">
        <v>61</v>
      </c>
      <c r="U3854" t="s">
        <v>32278</v>
      </c>
      <c r="V3854" t="s">
        <v>64</v>
      </c>
      <c r="W3854" t="s">
        <v>32279</v>
      </c>
      <c r="X3854" s="1">
        <v>44849</v>
      </c>
      <c r="Y3854" t="s">
        <v>350</v>
      </c>
      <c r="Z3854" s="2">
        <v>339672.24</v>
      </c>
      <c r="AA3854" s="2">
        <v>339672.24</v>
      </c>
      <c r="AB3854" s="2">
        <v>339672.24</v>
      </c>
      <c r="AC3854" s="2">
        <v>339672.24</v>
      </c>
      <c r="AD3854" s="2">
        <v>339672.24</v>
      </c>
      <c r="AE3854" t="s">
        <v>32280</v>
      </c>
      <c r="AF3854" t="s">
        <v>32281</v>
      </c>
      <c r="AG3854" t="s">
        <v>32282</v>
      </c>
      <c r="AH3854" t="s">
        <v>12891</v>
      </c>
      <c r="AI3854" t="s">
        <v>104</v>
      </c>
      <c r="AJ3854" t="s">
        <v>72</v>
      </c>
      <c r="AK3854" t="s">
        <v>72</v>
      </c>
      <c r="AL3854" t="s">
        <v>32274</v>
      </c>
      <c r="AM3854" t="s">
        <v>73</v>
      </c>
      <c r="AN3854" t="s">
        <v>45</v>
      </c>
      <c r="AO3854" t="s">
        <v>107</v>
      </c>
      <c r="AP3854" t="s">
        <v>108</v>
      </c>
      <c r="AR3854" s="2">
        <v>339672.24</v>
      </c>
      <c r="AS3854" s="2">
        <v>339672.24</v>
      </c>
    </row>
    <row r="3855" spans="1:45" x14ac:dyDescent="0.25">
      <c r="A3855" t="s">
        <v>45</v>
      </c>
      <c r="B3855" t="s">
        <v>46</v>
      </c>
      <c r="C3855" t="s">
        <v>32283</v>
      </c>
      <c r="D3855" t="s">
        <v>48</v>
      </c>
      <c r="E3855" s="2">
        <v>513748.39</v>
      </c>
      <c r="F3855" t="s">
        <v>32284</v>
      </c>
      <c r="G3855" t="s">
        <v>32285</v>
      </c>
      <c r="H3855" t="s">
        <v>51</v>
      </c>
      <c r="I3855" t="s">
        <v>52</v>
      </c>
      <c r="J3855" t="s">
        <v>1800</v>
      </c>
      <c r="K3855" t="s">
        <v>1801</v>
      </c>
      <c r="L3855" t="s">
        <v>55</v>
      </c>
      <c r="M3855" t="s">
        <v>142</v>
      </c>
      <c r="N3855" t="s">
        <v>57</v>
      </c>
      <c r="O3855" t="s">
        <v>1802</v>
      </c>
      <c r="P3855" t="s">
        <v>32286</v>
      </c>
      <c r="Q3855" t="s">
        <v>94</v>
      </c>
      <c r="R3855" t="s">
        <v>10598</v>
      </c>
      <c r="S3855" t="s">
        <v>1458</v>
      </c>
      <c r="T3855" t="s">
        <v>61</v>
      </c>
      <c r="U3855" t="s">
        <v>16769</v>
      </c>
      <c r="V3855" t="s">
        <v>64</v>
      </c>
      <c r="W3855" t="s">
        <v>32287</v>
      </c>
      <c r="X3855" s="1">
        <v>44760</v>
      </c>
      <c r="Y3855" t="s">
        <v>7987</v>
      </c>
      <c r="Z3855" s="2">
        <v>513748.39</v>
      </c>
      <c r="AA3855" s="2">
        <v>513748.39</v>
      </c>
      <c r="AB3855" s="2">
        <v>513748.39</v>
      </c>
      <c r="AC3855" s="2">
        <v>513748.39</v>
      </c>
      <c r="AD3855" s="2">
        <v>513748.39</v>
      </c>
      <c r="AE3855" t="s">
        <v>32288</v>
      </c>
      <c r="AF3855" t="s">
        <v>16772</v>
      </c>
      <c r="AG3855" t="s">
        <v>32289</v>
      </c>
      <c r="AH3855" t="s">
        <v>12891</v>
      </c>
      <c r="AI3855" t="s">
        <v>104</v>
      </c>
      <c r="AJ3855" t="s">
        <v>72</v>
      </c>
      <c r="AK3855" t="s">
        <v>72</v>
      </c>
      <c r="AL3855" t="s">
        <v>32283</v>
      </c>
      <c r="AM3855" t="s">
        <v>73</v>
      </c>
      <c r="AN3855" t="s">
        <v>45</v>
      </c>
      <c r="AO3855" t="s">
        <v>107</v>
      </c>
      <c r="AP3855" t="s">
        <v>108</v>
      </c>
      <c r="AR3855" s="2">
        <v>513748.39</v>
      </c>
      <c r="AS3855" s="2">
        <v>513748.39</v>
      </c>
    </row>
    <row r="3856" spans="1:45" x14ac:dyDescent="0.25">
      <c r="A3856" t="s">
        <v>45</v>
      </c>
      <c r="B3856" t="s">
        <v>46</v>
      </c>
      <c r="C3856" t="s">
        <v>32290</v>
      </c>
      <c r="D3856" t="s">
        <v>48</v>
      </c>
      <c r="E3856" s="2">
        <v>2250636.54</v>
      </c>
      <c r="F3856" t="s">
        <v>32291</v>
      </c>
      <c r="G3856" t="s">
        <v>32292</v>
      </c>
      <c r="H3856" t="s">
        <v>51</v>
      </c>
      <c r="I3856" t="s">
        <v>52</v>
      </c>
      <c r="J3856" t="s">
        <v>1545</v>
      </c>
      <c r="K3856" t="s">
        <v>1546</v>
      </c>
      <c r="L3856" t="s">
        <v>55</v>
      </c>
      <c r="M3856" t="s">
        <v>56</v>
      </c>
      <c r="N3856" t="s">
        <v>57</v>
      </c>
      <c r="O3856" t="s">
        <v>1547</v>
      </c>
      <c r="P3856" t="s">
        <v>32293</v>
      </c>
      <c r="Q3856" t="s">
        <v>94</v>
      </c>
      <c r="R3856" t="s">
        <v>1242</v>
      </c>
      <c r="S3856" t="s">
        <v>172</v>
      </c>
      <c r="T3856" t="s">
        <v>61</v>
      </c>
      <c r="U3856" t="s">
        <v>32294</v>
      </c>
      <c r="V3856" t="s">
        <v>64</v>
      </c>
      <c r="W3856" t="s">
        <v>32295</v>
      </c>
      <c r="X3856" s="1">
        <v>44783</v>
      </c>
      <c r="Y3856" t="s">
        <v>6917</v>
      </c>
      <c r="Z3856" s="2">
        <v>2250636.54</v>
      </c>
      <c r="AA3856" s="2">
        <v>2250636.54</v>
      </c>
      <c r="AB3856" s="2">
        <v>2250636.54</v>
      </c>
      <c r="AC3856" s="2">
        <v>2250636.54</v>
      </c>
      <c r="AD3856" s="2">
        <v>2250636.54</v>
      </c>
      <c r="AE3856" t="s">
        <v>32296</v>
      </c>
      <c r="AF3856" t="s">
        <v>32297</v>
      </c>
      <c r="AG3856" t="s">
        <v>32298</v>
      </c>
      <c r="AH3856" t="s">
        <v>12891</v>
      </c>
      <c r="AI3856" t="s">
        <v>104</v>
      </c>
      <c r="AJ3856" t="s">
        <v>72</v>
      </c>
      <c r="AK3856" t="s">
        <v>72</v>
      </c>
      <c r="AL3856" t="s">
        <v>32290</v>
      </c>
      <c r="AM3856" t="s">
        <v>73</v>
      </c>
      <c r="AN3856" t="s">
        <v>45</v>
      </c>
      <c r="AO3856" t="s">
        <v>107</v>
      </c>
      <c r="AP3856" t="s">
        <v>108</v>
      </c>
      <c r="AR3856" s="2">
        <v>2250636.54</v>
      </c>
      <c r="AS3856" s="2">
        <v>2250636.54</v>
      </c>
    </row>
    <row r="3857" spans="1:45" x14ac:dyDescent="0.25">
      <c r="A3857" t="s">
        <v>45</v>
      </c>
      <c r="B3857" t="s">
        <v>46</v>
      </c>
      <c r="C3857" t="s">
        <v>32299</v>
      </c>
      <c r="D3857" t="s">
        <v>48</v>
      </c>
      <c r="E3857" s="2">
        <v>2033861.54</v>
      </c>
      <c r="F3857" t="s">
        <v>32300</v>
      </c>
      <c r="G3857" t="s">
        <v>32301</v>
      </c>
      <c r="H3857" t="s">
        <v>51</v>
      </c>
      <c r="I3857" t="s">
        <v>52</v>
      </c>
      <c r="J3857" t="s">
        <v>3375</v>
      </c>
      <c r="K3857" t="s">
        <v>16441</v>
      </c>
      <c r="L3857" t="s">
        <v>55</v>
      </c>
      <c r="M3857" t="s">
        <v>142</v>
      </c>
      <c r="N3857" t="s">
        <v>57</v>
      </c>
      <c r="O3857" t="s">
        <v>16442</v>
      </c>
      <c r="P3857" t="s">
        <v>32302</v>
      </c>
      <c r="Q3857" t="s">
        <v>94</v>
      </c>
      <c r="R3857" t="s">
        <v>3375</v>
      </c>
      <c r="S3857" t="s">
        <v>5625</v>
      </c>
      <c r="T3857" t="s">
        <v>61</v>
      </c>
      <c r="U3857" t="s">
        <v>32303</v>
      </c>
      <c r="V3857" t="s">
        <v>64</v>
      </c>
      <c r="W3857" t="s">
        <v>32304</v>
      </c>
      <c r="X3857" s="1">
        <v>44837</v>
      </c>
      <c r="Y3857" t="s">
        <v>10671</v>
      </c>
      <c r="Z3857" s="2">
        <v>2033861.54</v>
      </c>
      <c r="AA3857" s="2">
        <v>2033861.54</v>
      </c>
      <c r="AB3857" s="2">
        <v>2033861.54</v>
      </c>
      <c r="AC3857" s="2">
        <v>2033861.54</v>
      </c>
      <c r="AD3857" s="2">
        <v>2033861.54</v>
      </c>
      <c r="AE3857" t="s">
        <v>32305</v>
      </c>
      <c r="AF3857" t="s">
        <v>32306</v>
      </c>
      <c r="AG3857" t="s">
        <v>32307</v>
      </c>
      <c r="AH3857" t="s">
        <v>12891</v>
      </c>
      <c r="AI3857" t="s">
        <v>104</v>
      </c>
      <c r="AJ3857" t="s">
        <v>72</v>
      </c>
      <c r="AK3857" t="s">
        <v>72</v>
      </c>
      <c r="AL3857" t="s">
        <v>32299</v>
      </c>
      <c r="AM3857" t="s">
        <v>73</v>
      </c>
      <c r="AN3857" t="s">
        <v>45</v>
      </c>
      <c r="AO3857" t="s">
        <v>107</v>
      </c>
      <c r="AP3857" t="s">
        <v>108</v>
      </c>
      <c r="AR3857" s="2">
        <v>2033861.54</v>
      </c>
      <c r="AS3857" s="2">
        <v>2033861.54</v>
      </c>
    </row>
    <row r="3858" spans="1:45" x14ac:dyDescent="0.25">
      <c r="A3858" t="s">
        <v>45</v>
      </c>
      <c r="B3858" t="s">
        <v>46</v>
      </c>
      <c r="C3858" t="s">
        <v>32308</v>
      </c>
      <c r="D3858" t="s">
        <v>48</v>
      </c>
      <c r="E3858" s="2">
        <v>1114540.23</v>
      </c>
      <c r="F3858" t="s">
        <v>27036</v>
      </c>
      <c r="G3858" t="s">
        <v>32309</v>
      </c>
      <c r="H3858" t="s">
        <v>51</v>
      </c>
      <c r="I3858" t="s">
        <v>52</v>
      </c>
      <c r="J3858" t="s">
        <v>3375</v>
      </c>
      <c r="K3858" t="s">
        <v>16441</v>
      </c>
      <c r="L3858" t="s">
        <v>55</v>
      </c>
      <c r="M3858" t="s">
        <v>169</v>
      </c>
      <c r="N3858" t="s">
        <v>57</v>
      </c>
      <c r="O3858" t="s">
        <v>16442</v>
      </c>
      <c r="P3858" t="s">
        <v>32310</v>
      </c>
      <c r="Q3858" t="s">
        <v>94</v>
      </c>
      <c r="R3858" t="s">
        <v>61</v>
      </c>
      <c r="S3858" t="s">
        <v>3762</v>
      </c>
      <c r="T3858" t="s">
        <v>61</v>
      </c>
      <c r="U3858" t="s">
        <v>15800</v>
      </c>
      <c r="V3858" t="s">
        <v>64</v>
      </c>
      <c r="W3858" t="s">
        <v>32311</v>
      </c>
      <c r="X3858" s="1">
        <v>44837</v>
      </c>
      <c r="Y3858" t="s">
        <v>1375</v>
      </c>
      <c r="Z3858" s="2">
        <v>1114540.23</v>
      </c>
      <c r="AA3858" s="2">
        <v>1114540.23</v>
      </c>
      <c r="AB3858" s="2">
        <v>1114540.23</v>
      </c>
      <c r="AC3858" s="2">
        <v>1114540.23</v>
      </c>
      <c r="AD3858" s="2">
        <v>1114540.23</v>
      </c>
      <c r="AE3858" t="s">
        <v>32312</v>
      </c>
      <c r="AF3858" t="s">
        <v>15803</v>
      </c>
      <c r="AG3858" t="s">
        <v>32313</v>
      </c>
      <c r="AH3858" t="s">
        <v>12891</v>
      </c>
      <c r="AI3858" t="s">
        <v>104</v>
      </c>
      <c r="AJ3858" t="s">
        <v>72</v>
      </c>
      <c r="AK3858" t="s">
        <v>72</v>
      </c>
      <c r="AL3858" t="s">
        <v>32308</v>
      </c>
      <c r="AM3858" t="s">
        <v>73</v>
      </c>
      <c r="AN3858" t="s">
        <v>45</v>
      </c>
      <c r="AO3858" t="s">
        <v>107</v>
      </c>
      <c r="AP3858" t="s">
        <v>108</v>
      </c>
      <c r="AR3858" s="2">
        <v>1114540.23</v>
      </c>
      <c r="AS3858" s="2">
        <v>1114540.23</v>
      </c>
    </row>
    <row r="3859" spans="1:45" x14ac:dyDescent="0.25">
      <c r="A3859" t="s">
        <v>45</v>
      </c>
      <c r="B3859" t="s">
        <v>46</v>
      </c>
      <c r="C3859" t="s">
        <v>32314</v>
      </c>
      <c r="D3859" t="s">
        <v>48</v>
      </c>
      <c r="E3859" s="2">
        <v>247111.05</v>
      </c>
      <c r="F3859" t="s">
        <v>32315</v>
      </c>
      <c r="G3859" t="s">
        <v>32316</v>
      </c>
      <c r="H3859" t="s">
        <v>51</v>
      </c>
      <c r="I3859" t="s">
        <v>52</v>
      </c>
      <c r="J3859" t="s">
        <v>3375</v>
      </c>
      <c r="K3859" t="s">
        <v>16441</v>
      </c>
      <c r="L3859" t="s">
        <v>55</v>
      </c>
      <c r="M3859" t="s">
        <v>169</v>
      </c>
      <c r="N3859" t="s">
        <v>57</v>
      </c>
      <c r="O3859" t="s">
        <v>16442</v>
      </c>
      <c r="P3859" t="s">
        <v>32317</v>
      </c>
      <c r="Q3859" t="s">
        <v>94</v>
      </c>
      <c r="R3859" t="s">
        <v>61</v>
      </c>
      <c r="S3859" t="s">
        <v>658</v>
      </c>
      <c r="T3859" t="s">
        <v>61</v>
      </c>
      <c r="U3859" t="s">
        <v>32318</v>
      </c>
      <c r="V3859" t="s">
        <v>64</v>
      </c>
      <c r="W3859" t="s">
        <v>18290</v>
      </c>
      <c r="X3859" s="1">
        <v>44851</v>
      </c>
      <c r="Y3859" t="s">
        <v>2611</v>
      </c>
      <c r="Z3859" s="2">
        <v>247111.05</v>
      </c>
      <c r="AA3859" s="2">
        <v>247111.05</v>
      </c>
      <c r="AB3859" s="2">
        <v>247111.05</v>
      </c>
      <c r="AC3859" s="2">
        <v>247111.05</v>
      </c>
      <c r="AD3859" s="2">
        <v>247111.05</v>
      </c>
      <c r="AE3859" t="s">
        <v>32319</v>
      </c>
      <c r="AF3859" t="s">
        <v>32320</v>
      </c>
      <c r="AG3859" t="s">
        <v>32321</v>
      </c>
      <c r="AH3859" t="s">
        <v>12891</v>
      </c>
      <c r="AI3859" t="s">
        <v>104</v>
      </c>
      <c r="AJ3859" t="s">
        <v>72</v>
      </c>
      <c r="AK3859" t="s">
        <v>72</v>
      </c>
      <c r="AL3859" t="s">
        <v>32314</v>
      </c>
      <c r="AM3859" t="s">
        <v>73</v>
      </c>
      <c r="AN3859" t="s">
        <v>45</v>
      </c>
      <c r="AO3859" t="s">
        <v>107</v>
      </c>
      <c r="AP3859" t="s">
        <v>108</v>
      </c>
      <c r="AR3859" s="2">
        <v>247111.05</v>
      </c>
      <c r="AS3859" s="2">
        <v>247111.05</v>
      </c>
    </row>
    <row r="3860" spans="1:45" x14ac:dyDescent="0.25">
      <c r="A3860" t="s">
        <v>45</v>
      </c>
      <c r="B3860" t="s">
        <v>46</v>
      </c>
      <c r="C3860" t="s">
        <v>32322</v>
      </c>
      <c r="D3860" t="s">
        <v>48</v>
      </c>
      <c r="E3860" s="2">
        <v>299944.49</v>
      </c>
      <c r="F3860" t="s">
        <v>32323</v>
      </c>
      <c r="G3860" t="s">
        <v>32324</v>
      </c>
      <c r="H3860" t="s">
        <v>51</v>
      </c>
      <c r="I3860" t="s">
        <v>52</v>
      </c>
      <c r="J3860" t="s">
        <v>904</v>
      </c>
      <c r="K3860" t="s">
        <v>1848</v>
      </c>
      <c r="L3860" t="s">
        <v>55</v>
      </c>
      <c r="M3860" t="s">
        <v>142</v>
      </c>
      <c r="N3860" t="s">
        <v>57</v>
      </c>
      <c r="O3860" t="s">
        <v>1849</v>
      </c>
      <c r="P3860" t="s">
        <v>32325</v>
      </c>
      <c r="Q3860" t="s">
        <v>94</v>
      </c>
      <c r="R3860" t="s">
        <v>9710</v>
      </c>
      <c r="S3860" t="s">
        <v>2294</v>
      </c>
      <c r="T3860" t="s">
        <v>61</v>
      </c>
      <c r="U3860" t="s">
        <v>32326</v>
      </c>
      <c r="V3860" t="s">
        <v>64</v>
      </c>
      <c r="W3860" t="s">
        <v>32327</v>
      </c>
      <c r="X3860" s="1">
        <v>44855</v>
      </c>
      <c r="Y3860" t="s">
        <v>2529</v>
      </c>
      <c r="Z3860" s="2">
        <v>299944.49</v>
      </c>
      <c r="AA3860" s="2">
        <v>299944.49</v>
      </c>
      <c r="AB3860" s="2">
        <v>299944.49</v>
      </c>
      <c r="AC3860" s="2">
        <v>299944.49</v>
      </c>
      <c r="AD3860" s="2">
        <v>299944.49</v>
      </c>
      <c r="AE3860" t="s">
        <v>32328</v>
      </c>
      <c r="AF3860" t="s">
        <v>32329</v>
      </c>
      <c r="AG3860" t="s">
        <v>32330</v>
      </c>
      <c r="AH3860" t="s">
        <v>12891</v>
      </c>
      <c r="AI3860" t="s">
        <v>104</v>
      </c>
      <c r="AJ3860" t="s">
        <v>72</v>
      </c>
      <c r="AK3860" t="s">
        <v>72</v>
      </c>
      <c r="AL3860" t="s">
        <v>32322</v>
      </c>
      <c r="AM3860" t="s">
        <v>73</v>
      </c>
      <c r="AN3860" t="s">
        <v>45</v>
      </c>
      <c r="AO3860" t="s">
        <v>107</v>
      </c>
      <c r="AP3860" t="s">
        <v>108</v>
      </c>
      <c r="AR3860" s="2">
        <v>299944.49</v>
      </c>
      <c r="AS3860" s="2">
        <v>299944.49</v>
      </c>
    </row>
    <row r="3861" spans="1:45" x14ac:dyDescent="0.25">
      <c r="A3861" t="s">
        <v>45</v>
      </c>
      <c r="B3861" t="s">
        <v>46</v>
      </c>
      <c r="C3861" t="s">
        <v>32331</v>
      </c>
      <c r="D3861" t="s">
        <v>48</v>
      </c>
      <c r="E3861" s="2">
        <v>248937.79</v>
      </c>
      <c r="F3861" t="s">
        <v>32332</v>
      </c>
      <c r="G3861" t="s">
        <v>32333</v>
      </c>
      <c r="H3861" t="s">
        <v>51</v>
      </c>
      <c r="I3861" t="s">
        <v>52</v>
      </c>
      <c r="J3861" t="s">
        <v>542</v>
      </c>
      <c r="K3861" t="s">
        <v>3201</v>
      </c>
      <c r="L3861" t="s">
        <v>55</v>
      </c>
      <c r="M3861" t="s">
        <v>56</v>
      </c>
      <c r="N3861" t="s">
        <v>57</v>
      </c>
      <c r="O3861" t="s">
        <v>3202</v>
      </c>
      <c r="P3861" t="s">
        <v>32334</v>
      </c>
      <c r="Q3861" t="s">
        <v>94</v>
      </c>
      <c r="R3861" t="s">
        <v>18077</v>
      </c>
      <c r="S3861" t="s">
        <v>18078</v>
      </c>
      <c r="T3861" t="s">
        <v>61</v>
      </c>
      <c r="U3861" t="s">
        <v>32335</v>
      </c>
      <c r="V3861" t="s">
        <v>64</v>
      </c>
      <c r="W3861" t="s">
        <v>32336</v>
      </c>
      <c r="X3861" s="1">
        <v>44770</v>
      </c>
      <c r="Y3861" t="s">
        <v>20217</v>
      </c>
      <c r="Z3861" s="2">
        <v>248937.79</v>
      </c>
      <c r="AA3861" s="2">
        <v>248937.79</v>
      </c>
      <c r="AB3861" s="2">
        <v>248937.79</v>
      </c>
      <c r="AC3861" s="2">
        <v>248937.79</v>
      </c>
      <c r="AD3861" s="2">
        <v>248937.79</v>
      </c>
      <c r="AE3861" t="s">
        <v>32337</v>
      </c>
      <c r="AF3861" t="s">
        <v>32338</v>
      </c>
      <c r="AG3861" t="s">
        <v>32339</v>
      </c>
      <c r="AH3861" t="s">
        <v>12891</v>
      </c>
      <c r="AI3861" t="s">
        <v>104</v>
      </c>
      <c r="AJ3861" t="s">
        <v>72</v>
      </c>
      <c r="AK3861" t="s">
        <v>72</v>
      </c>
      <c r="AL3861" t="s">
        <v>32331</v>
      </c>
      <c r="AM3861" t="s">
        <v>73</v>
      </c>
      <c r="AN3861" t="s">
        <v>45</v>
      </c>
      <c r="AO3861" t="s">
        <v>107</v>
      </c>
      <c r="AP3861" t="s">
        <v>108</v>
      </c>
      <c r="AR3861" s="2">
        <v>248937.79</v>
      </c>
      <c r="AS3861" s="2">
        <v>248937.79</v>
      </c>
    </row>
    <row r="3862" spans="1:45" x14ac:dyDescent="0.25">
      <c r="A3862" t="s">
        <v>45</v>
      </c>
      <c r="B3862" t="s">
        <v>46</v>
      </c>
      <c r="C3862" t="s">
        <v>32340</v>
      </c>
      <c r="D3862" t="s">
        <v>48</v>
      </c>
      <c r="E3862" s="2">
        <v>300000</v>
      </c>
      <c r="F3862" t="s">
        <v>17332</v>
      </c>
      <c r="G3862" t="s">
        <v>32341</v>
      </c>
      <c r="H3862" t="s">
        <v>51</v>
      </c>
      <c r="I3862" t="s">
        <v>52</v>
      </c>
      <c r="J3862" t="s">
        <v>780</v>
      </c>
      <c r="K3862" t="s">
        <v>3552</v>
      </c>
      <c r="L3862" t="s">
        <v>55</v>
      </c>
      <c r="M3862" t="s">
        <v>127</v>
      </c>
      <c r="N3862" t="s">
        <v>57</v>
      </c>
      <c r="O3862" t="s">
        <v>3553</v>
      </c>
      <c r="P3862" t="s">
        <v>32342</v>
      </c>
      <c r="Q3862" t="s">
        <v>94</v>
      </c>
      <c r="R3862" t="s">
        <v>11988</v>
      </c>
      <c r="S3862" t="s">
        <v>5886</v>
      </c>
      <c r="T3862" t="s">
        <v>61</v>
      </c>
      <c r="U3862" t="s">
        <v>26616</v>
      </c>
      <c r="V3862" t="s">
        <v>64</v>
      </c>
      <c r="W3862" t="s">
        <v>32343</v>
      </c>
      <c r="X3862" s="1">
        <v>44790</v>
      </c>
      <c r="Y3862" t="s">
        <v>279</v>
      </c>
      <c r="Z3862" s="2">
        <v>300000</v>
      </c>
      <c r="AA3862" s="2">
        <v>300000</v>
      </c>
      <c r="AB3862" s="2">
        <v>300000</v>
      </c>
      <c r="AC3862" s="2">
        <v>300000</v>
      </c>
      <c r="AD3862" s="2">
        <v>300000</v>
      </c>
      <c r="AE3862" t="s">
        <v>32344</v>
      </c>
      <c r="AF3862" t="s">
        <v>7846</v>
      </c>
      <c r="AG3862" t="s">
        <v>32345</v>
      </c>
      <c r="AH3862" t="s">
        <v>12891</v>
      </c>
      <c r="AI3862" t="s">
        <v>104</v>
      </c>
      <c r="AJ3862" t="s">
        <v>72</v>
      </c>
      <c r="AK3862" t="s">
        <v>72</v>
      </c>
      <c r="AL3862" t="s">
        <v>32340</v>
      </c>
      <c r="AM3862" t="s">
        <v>73</v>
      </c>
      <c r="AN3862" t="s">
        <v>45</v>
      </c>
      <c r="AO3862" t="s">
        <v>107</v>
      </c>
      <c r="AP3862" t="s">
        <v>108</v>
      </c>
      <c r="AR3862" s="2">
        <v>300000</v>
      </c>
      <c r="AS3862" s="2">
        <v>300000</v>
      </c>
    </row>
    <row r="3863" spans="1:45" x14ac:dyDescent="0.25">
      <c r="A3863" t="s">
        <v>45</v>
      </c>
      <c r="B3863" t="s">
        <v>46</v>
      </c>
      <c r="C3863" t="s">
        <v>32346</v>
      </c>
      <c r="D3863" t="s">
        <v>48</v>
      </c>
      <c r="E3863" s="2">
        <v>240000</v>
      </c>
      <c r="F3863" t="s">
        <v>27242</v>
      </c>
      <c r="G3863" t="s">
        <v>32347</v>
      </c>
      <c r="H3863" t="s">
        <v>51</v>
      </c>
      <c r="I3863" t="s">
        <v>52</v>
      </c>
      <c r="J3863" t="s">
        <v>780</v>
      </c>
      <c r="K3863" t="s">
        <v>3552</v>
      </c>
      <c r="L3863" t="s">
        <v>55</v>
      </c>
      <c r="M3863" t="s">
        <v>127</v>
      </c>
      <c r="N3863" t="s">
        <v>57</v>
      </c>
      <c r="O3863" t="s">
        <v>3553</v>
      </c>
      <c r="P3863" t="s">
        <v>32348</v>
      </c>
      <c r="Q3863" t="s">
        <v>94</v>
      </c>
      <c r="R3863" t="s">
        <v>837</v>
      </c>
      <c r="S3863" t="s">
        <v>1289</v>
      </c>
      <c r="T3863" t="s">
        <v>61</v>
      </c>
      <c r="U3863" t="s">
        <v>20345</v>
      </c>
      <c r="V3863" t="s">
        <v>64</v>
      </c>
      <c r="W3863" t="s">
        <v>32349</v>
      </c>
      <c r="X3863" s="1">
        <v>44791</v>
      </c>
      <c r="Y3863" t="s">
        <v>7996</v>
      </c>
      <c r="Z3863" s="2">
        <v>240000</v>
      </c>
      <c r="AA3863" s="2">
        <v>240000</v>
      </c>
      <c r="AB3863" s="2">
        <v>240000</v>
      </c>
      <c r="AC3863" s="2">
        <v>240000</v>
      </c>
      <c r="AD3863" s="2">
        <v>240000</v>
      </c>
      <c r="AE3863" t="s">
        <v>32350</v>
      </c>
      <c r="AF3863" t="s">
        <v>20348</v>
      </c>
      <c r="AG3863" t="s">
        <v>32351</v>
      </c>
      <c r="AH3863" t="s">
        <v>12891</v>
      </c>
      <c r="AI3863" t="s">
        <v>104</v>
      </c>
      <c r="AJ3863" t="s">
        <v>72</v>
      </c>
      <c r="AK3863" t="s">
        <v>72</v>
      </c>
      <c r="AL3863" t="s">
        <v>32346</v>
      </c>
      <c r="AM3863" t="s">
        <v>73</v>
      </c>
      <c r="AN3863" t="s">
        <v>45</v>
      </c>
      <c r="AO3863" t="s">
        <v>107</v>
      </c>
      <c r="AP3863" t="s">
        <v>108</v>
      </c>
      <c r="AR3863" s="2">
        <v>240000</v>
      </c>
      <c r="AS3863" s="2">
        <v>240000</v>
      </c>
    </row>
    <row r="3864" spans="1:45" x14ac:dyDescent="0.25">
      <c r="A3864" t="s">
        <v>45</v>
      </c>
      <c r="B3864" t="s">
        <v>46</v>
      </c>
      <c r="C3864" t="s">
        <v>32352</v>
      </c>
      <c r="D3864" t="s">
        <v>48</v>
      </c>
      <c r="E3864" s="2">
        <v>2100000</v>
      </c>
      <c r="F3864" t="s">
        <v>32353</v>
      </c>
      <c r="G3864" t="s">
        <v>32354</v>
      </c>
      <c r="H3864" t="s">
        <v>51</v>
      </c>
      <c r="I3864" t="s">
        <v>52</v>
      </c>
      <c r="J3864" t="s">
        <v>405</v>
      </c>
      <c r="K3864" t="s">
        <v>18306</v>
      </c>
      <c r="L3864" t="s">
        <v>55</v>
      </c>
      <c r="M3864" t="s">
        <v>142</v>
      </c>
      <c r="N3864" t="s">
        <v>57</v>
      </c>
      <c r="O3864" t="s">
        <v>18307</v>
      </c>
      <c r="P3864" t="s">
        <v>32355</v>
      </c>
      <c r="Q3864" t="s">
        <v>94</v>
      </c>
      <c r="R3864" t="s">
        <v>12806</v>
      </c>
      <c r="S3864" t="s">
        <v>12806</v>
      </c>
      <c r="T3864" t="s">
        <v>61</v>
      </c>
      <c r="U3864" t="s">
        <v>32356</v>
      </c>
      <c r="V3864" t="s">
        <v>64</v>
      </c>
      <c r="W3864" t="s">
        <v>32357</v>
      </c>
      <c r="X3864" s="1">
        <v>44607</v>
      </c>
      <c r="Y3864" t="s">
        <v>14936</v>
      </c>
      <c r="Z3864" s="2">
        <v>2100000</v>
      </c>
      <c r="AA3864" s="2">
        <v>2100000</v>
      </c>
      <c r="AB3864" s="2">
        <v>2100000</v>
      </c>
      <c r="AC3864" s="2">
        <v>2100000</v>
      </c>
      <c r="AD3864" s="2">
        <v>2100000</v>
      </c>
      <c r="AE3864" t="s">
        <v>32358</v>
      </c>
      <c r="AF3864" t="s">
        <v>32359</v>
      </c>
      <c r="AG3864" t="s">
        <v>32360</v>
      </c>
      <c r="AH3864" t="s">
        <v>12891</v>
      </c>
      <c r="AI3864" t="s">
        <v>104</v>
      </c>
      <c r="AJ3864" t="s">
        <v>72</v>
      </c>
      <c r="AK3864" t="s">
        <v>72</v>
      </c>
      <c r="AL3864" t="s">
        <v>32352</v>
      </c>
      <c r="AM3864" t="s">
        <v>73</v>
      </c>
      <c r="AN3864" t="s">
        <v>45</v>
      </c>
      <c r="AO3864" t="s">
        <v>107</v>
      </c>
      <c r="AP3864" t="s">
        <v>108</v>
      </c>
      <c r="AR3864" s="2">
        <v>2100000</v>
      </c>
      <c r="AS3864" s="2">
        <v>2100000</v>
      </c>
    </row>
    <row r="3865" spans="1:45" x14ac:dyDescent="0.25">
      <c r="A3865" t="s">
        <v>45</v>
      </c>
      <c r="B3865" t="s">
        <v>46</v>
      </c>
      <c r="C3865" t="s">
        <v>32361</v>
      </c>
      <c r="D3865" t="s">
        <v>48</v>
      </c>
      <c r="E3865" s="2">
        <v>4340400</v>
      </c>
      <c r="F3865" t="s">
        <v>32362</v>
      </c>
      <c r="G3865" t="s">
        <v>32363</v>
      </c>
      <c r="H3865" t="s">
        <v>51</v>
      </c>
      <c r="I3865" t="s">
        <v>52</v>
      </c>
      <c r="J3865" t="s">
        <v>794</v>
      </c>
      <c r="K3865" t="s">
        <v>15230</v>
      </c>
      <c r="L3865" t="s">
        <v>55</v>
      </c>
      <c r="M3865" t="s">
        <v>142</v>
      </c>
      <c r="N3865" t="s">
        <v>57</v>
      </c>
      <c r="O3865" t="s">
        <v>15231</v>
      </c>
      <c r="P3865" t="s">
        <v>32364</v>
      </c>
      <c r="Q3865" t="s">
        <v>94</v>
      </c>
      <c r="R3865" t="s">
        <v>32365</v>
      </c>
      <c r="S3865" t="s">
        <v>32366</v>
      </c>
      <c r="T3865" t="s">
        <v>61</v>
      </c>
      <c r="U3865" t="s">
        <v>23314</v>
      </c>
      <c r="V3865" t="s">
        <v>64</v>
      </c>
      <c r="W3865" t="s">
        <v>32367</v>
      </c>
      <c r="X3865" s="1">
        <v>44849</v>
      </c>
      <c r="Y3865" t="s">
        <v>350</v>
      </c>
      <c r="Z3865" s="2">
        <v>4340400</v>
      </c>
      <c r="AA3865" s="2">
        <v>4340400</v>
      </c>
      <c r="AB3865" s="2">
        <v>4340400</v>
      </c>
      <c r="AC3865" s="2">
        <v>4340400</v>
      </c>
      <c r="AD3865" s="2">
        <v>4340400</v>
      </c>
      <c r="AE3865" t="s">
        <v>32368</v>
      </c>
      <c r="AF3865" t="s">
        <v>23317</v>
      </c>
      <c r="AG3865" t="s">
        <v>32369</v>
      </c>
      <c r="AH3865" t="s">
        <v>12891</v>
      </c>
      <c r="AI3865" t="s">
        <v>104</v>
      </c>
      <c r="AJ3865" t="s">
        <v>72</v>
      </c>
      <c r="AK3865" t="s">
        <v>72</v>
      </c>
      <c r="AL3865" t="s">
        <v>32361</v>
      </c>
      <c r="AM3865" t="s">
        <v>73</v>
      </c>
      <c r="AN3865" t="s">
        <v>45</v>
      </c>
      <c r="AO3865" t="s">
        <v>107</v>
      </c>
      <c r="AP3865" t="s">
        <v>108</v>
      </c>
      <c r="AR3865" s="2">
        <v>4340400</v>
      </c>
      <c r="AS3865" s="2">
        <v>4340400</v>
      </c>
    </row>
    <row r="3866" spans="1:45" x14ac:dyDescent="0.25">
      <c r="A3866" t="s">
        <v>45</v>
      </c>
      <c r="B3866" t="s">
        <v>46</v>
      </c>
      <c r="C3866" t="s">
        <v>32370</v>
      </c>
      <c r="D3866" t="s">
        <v>48</v>
      </c>
      <c r="E3866" s="2">
        <v>145116</v>
      </c>
      <c r="F3866" t="s">
        <v>32371</v>
      </c>
      <c r="G3866" t="s">
        <v>32372</v>
      </c>
      <c r="H3866" t="s">
        <v>51</v>
      </c>
      <c r="I3866" t="s">
        <v>52</v>
      </c>
      <c r="J3866" t="s">
        <v>2653</v>
      </c>
      <c r="K3866" t="s">
        <v>3814</v>
      </c>
      <c r="L3866" t="s">
        <v>55</v>
      </c>
      <c r="M3866" t="s">
        <v>169</v>
      </c>
      <c r="N3866" t="s">
        <v>57</v>
      </c>
      <c r="O3866" t="s">
        <v>3815</v>
      </c>
      <c r="P3866" t="s">
        <v>32373</v>
      </c>
      <c r="Q3866" t="s">
        <v>94</v>
      </c>
      <c r="R3866" t="s">
        <v>711</v>
      </c>
      <c r="S3866" t="s">
        <v>711</v>
      </c>
      <c r="T3866" t="s">
        <v>61</v>
      </c>
      <c r="U3866" t="s">
        <v>32374</v>
      </c>
      <c r="V3866" t="s">
        <v>64</v>
      </c>
      <c r="W3866" t="s">
        <v>32375</v>
      </c>
      <c r="X3866" s="1">
        <v>44835</v>
      </c>
      <c r="Y3866" t="s">
        <v>2846</v>
      </c>
      <c r="Z3866" s="2">
        <v>145116</v>
      </c>
      <c r="AA3866" s="2">
        <v>145116</v>
      </c>
      <c r="AB3866" s="2">
        <v>145116</v>
      </c>
      <c r="AC3866" s="2">
        <v>145116</v>
      </c>
      <c r="AD3866" s="2">
        <v>145116</v>
      </c>
      <c r="AE3866" t="s">
        <v>32376</v>
      </c>
      <c r="AF3866" t="s">
        <v>32377</v>
      </c>
      <c r="AG3866" t="s">
        <v>32378</v>
      </c>
      <c r="AH3866" t="s">
        <v>12891</v>
      </c>
      <c r="AI3866" t="s">
        <v>104</v>
      </c>
      <c r="AJ3866" t="s">
        <v>72</v>
      </c>
      <c r="AK3866" t="s">
        <v>72</v>
      </c>
      <c r="AL3866" t="s">
        <v>32370</v>
      </c>
      <c r="AM3866" t="s">
        <v>73</v>
      </c>
      <c r="AN3866" t="s">
        <v>45</v>
      </c>
      <c r="AO3866" t="s">
        <v>107</v>
      </c>
      <c r="AP3866" t="s">
        <v>108</v>
      </c>
      <c r="AR3866" s="2">
        <v>145116</v>
      </c>
      <c r="AS3866" s="2">
        <v>145116</v>
      </c>
    </row>
    <row r="3867" spans="1:45" x14ac:dyDescent="0.25">
      <c r="A3867" t="s">
        <v>45</v>
      </c>
      <c r="B3867" t="s">
        <v>46</v>
      </c>
      <c r="C3867" t="s">
        <v>32379</v>
      </c>
      <c r="D3867" t="s">
        <v>48</v>
      </c>
      <c r="E3867" s="2">
        <v>550763.06999999995</v>
      </c>
      <c r="F3867" t="s">
        <v>32380</v>
      </c>
      <c r="G3867" t="s">
        <v>32381</v>
      </c>
      <c r="H3867" t="s">
        <v>51</v>
      </c>
      <c r="I3867" t="s">
        <v>52</v>
      </c>
      <c r="J3867" t="s">
        <v>3165</v>
      </c>
      <c r="K3867" t="s">
        <v>15351</v>
      </c>
      <c r="L3867" t="s">
        <v>55</v>
      </c>
      <c r="M3867" t="s">
        <v>322</v>
      </c>
      <c r="N3867" t="s">
        <v>57</v>
      </c>
      <c r="O3867" t="s">
        <v>15352</v>
      </c>
      <c r="P3867" t="s">
        <v>32382</v>
      </c>
      <c r="Q3867" t="s">
        <v>94</v>
      </c>
      <c r="R3867" t="s">
        <v>8201</v>
      </c>
      <c r="S3867" t="s">
        <v>8440</v>
      </c>
      <c r="T3867" t="s">
        <v>61</v>
      </c>
      <c r="U3867" t="s">
        <v>7466</v>
      </c>
      <c r="V3867" t="s">
        <v>64</v>
      </c>
      <c r="W3867" t="s">
        <v>32383</v>
      </c>
      <c r="X3867" s="1">
        <v>44805</v>
      </c>
      <c r="Y3867" t="s">
        <v>314</v>
      </c>
      <c r="Z3867" s="2">
        <v>550763.06999999995</v>
      </c>
      <c r="AA3867" s="2">
        <v>550763.06999999995</v>
      </c>
      <c r="AB3867" s="2">
        <v>550763.06999999995</v>
      </c>
      <c r="AC3867" s="2">
        <v>550763.06999999995</v>
      </c>
      <c r="AD3867" s="2">
        <v>550763.06999999995</v>
      </c>
      <c r="AE3867" t="s">
        <v>32384</v>
      </c>
      <c r="AF3867" t="s">
        <v>7469</v>
      </c>
      <c r="AG3867" t="s">
        <v>32385</v>
      </c>
      <c r="AH3867" t="s">
        <v>12891</v>
      </c>
      <c r="AI3867" t="s">
        <v>104</v>
      </c>
      <c r="AJ3867" t="s">
        <v>72</v>
      </c>
      <c r="AK3867" t="s">
        <v>72</v>
      </c>
      <c r="AL3867" t="s">
        <v>32379</v>
      </c>
      <c r="AM3867" t="s">
        <v>73</v>
      </c>
      <c r="AN3867" t="s">
        <v>45</v>
      </c>
      <c r="AO3867" t="s">
        <v>107</v>
      </c>
      <c r="AP3867" t="s">
        <v>108</v>
      </c>
      <c r="AR3867" s="2">
        <v>550763.06999999995</v>
      </c>
      <c r="AS3867" s="2">
        <v>550763.06999999995</v>
      </c>
    </row>
    <row r="3868" spans="1:45" x14ac:dyDescent="0.25">
      <c r="A3868" t="s">
        <v>45</v>
      </c>
      <c r="B3868" t="s">
        <v>46</v>
      </c>
      <c r="C3868" t="s">
        <v>32386</v>
      </c>
      <c r="D3868" t="s">
        <v>48</v>
      </c>
      <c r="E3868" s="2">
        <v>393302.99</v>
      </c>
      <c r="F3868" t="s">
        <v>32387</v>
      </c>
      <c r="G3868" t="s">
        <v>32388</v>
      </c>
      <c r="H3868" t="s">
        <v>51</v>
      </c>
      <c r="I3868" t="s">
        <v>52</v>
      </c>
      <c r="J3868" t="s">
        <v>3762</v>
      </c>
      <c r="K3868" t="s">
        <v>10834</v>
      </c>
      <c r="L3868" t="s">
        <v>55</v>
      </c>
      <c r="M3868" t="s">
        <v>127</v>
      </c>
      <c r="N3868" t="s">
        <v>57</v>
      </c>
      <c r="O3868" t="s">
        <v>10835</v>
      </c>
      <c r="P3868" t="s">
        <v>32389</v>
      </c>
      <c r="Q3868" t="s">
        <v>94</v>
      </c>
      <c r="R3868" t="s">
        <v>441</v>
      </c>
      <c r="S3868" t="s">
        <v>9710</v>
      </c>
      <c r="T3868" t="s">
        <v>61</v>
      </c>
      <c r="U3868" t="s">
        <v>20475</v>
      </c>
      <c r="V3868" t="s">
        <v>64</v>
      </c>
      <c r="W3868" t="s">
        <v>32390</v>
      </c>
      <c r="X3868" s="1">
        <v>44858</v>
      </c>
      <c r="Y3868" t="s">
        <v>1176</v>
      </c>
      <c r="Z3868" s="2">
        <v>393302.99</v>
      </c>
      <c r="AA3868" s="2">
        <v>393302.99</v>
      </c>
      <c r="AB3868" s="2">
        <v>393302.99</v>
      </c>
      <c r="AC3868" s="2">
        <v>393302.99</v>
      </c>
      <c r="AD3868" s="2">
        <v>393302.99</v>
      </c>
      <c r="AE3868" t="s">
        <v>32391</v>
      </c>
      <c r="AF3868" t="s">
        <v>20478</v>
      </c>
      <c r="AG3868" t="s">
        <v>32392</v>
      </c>
      <c r="AH3868" t="s">
        <v>12891</v>
      </c>
      <c r="AI3868" t="s">
        <v>104</v>
      </c>
      <c r="AJ3868" t="s">
        <v>72</v>
      </c>
      <c r="AK3868" t="s">
        <v>72</v>
      </c>
      <c r="AL3868" t="s">
        <v>32386</v>
      </c>
      <c r="AM3868" t="s">
        <v>73</v>
      </c>
      <c r="AN3868" t="s">
        <v>45</v>
      </c>
      <c r="AO3868" t="s">
        <v>107</v>
      </c>
      <c r="AP3868" t="s">
        <v>108</v>
      </c>
      <c r="AR3868" s="2">
        <v>393302.99</v>
      </c>
      <c r="AS3868" s="2">
        <v>393302.99</v>
      </c>
    </row>
    <row r="3869" spans="1:45" x14ac:dyDescent="0.25">
      <c r="A3869" t="s">
        <v>45</v>
      </c>
      <c r="B3869" t="s">
        <v>46</v>
      </c>
      <c r="C3869" t="s">
        <v>32393</v>
      </c>
      <c r="D3869" t="s">
        <v>48</v>
      </c>
      <c r="E3869" s="2">
        <v>459414.39</v>
      </c>
      <c r="F3869" t="s">
        <v>32394</v>
      </c>
      <c r="G3869" t="s">
        <v>32395</v>
      </c>
      <c r="H3869" t="s">
        <v>51</v>
      </c>
      <c r="I3869" t="s">
        <v>52</v>
      </c>
      <c r="J3869" t="s">
        <v>2363</v>
      </c>
      <c r="K3869" t="s">
        <v>15835</v>
      </c>
      <c r="L3869" t="s">
        <v>55</v>
      </c>
      <c r="M3869" t="s">
        <v>169</v>
      </c>
      <c r="N3869" t="s">
        <v>57</v>
      </c>
      <c r="O3869" t="s">
        <v>15836</v>
      </c>
      <c r="P3869" t="s">
        <v>32396</v>
      </c>
      <c r="Q3869" t="s">
        <v>94</v>
      </c>
      <c r="R3869" t="s">
        <v>740</v>
      </c>
      <c r="S3869" t="s">
        <v>2627</v>
      </c>
      <c r="T3869" t="s">
        <v>61</v>
      </c>
      <c r="U3869" t="s">
        <v>32397</v>
      </c>
      <c r="V3869" t="s">
        <v>64</v>
      </c>
      <c r="W3869" t="s">
        <v>32398</v>
      </c>
      <c r="X3869" s="1">
        <v>44805</v>
      </c>
      <c r="Y3869" t="s">
        <v>5169</v>
      </c>
      <c r="Z3869" s="2">
        <v>459414.39</v>
      </c>
      <c r="AA3869" s="2">
        <v>459414.39</v>
      </c>
      <c r="AB3869" s="2">
        <v>459414.39</v>
      </c>
      <c r="AC3869" s="2">
        <v>459414.39</v>
      </c>
      <c r="AD3869" s="2">
        <v>459414.39</v>
      </c>
      <c r="AE3869" t="s">
        <v>32399</v>
      </c>
      <c r="AF3869" t="s">
        <v>32400</v>
      </c>
      <c r="AG3869" t="s">
        <v>32401</v>
      </c>
      <c r="AH3869" t="s">
        <v>12891</v>
      </c>
      <c r="AI3869" t="s">
        <v>104</v>
      </c>
      <c r="AJ3869" t="s">
        <v>72</v>
      </c>
      <c r="AK3869" t="s">
        <v>72</v>
      </c>
      <c r="AL3869" t="s">
        <v>32393</v>
      </c>
      <c r="AM3869" t="s">
        <v>73</v>
      </c>
      <c r="AN3869" t="s">
        <v>45</v>
      </c>
      <c r="AO3869" t="s">
        <v>107</v>
      </c>
      <c r="AP3869" t="s">
        <v>108</v>
      </c>
      <c r="AR3869" s="2">
        <v>459414.39</v>
      </c>
      <c r="AS3869" s="2">
        <v>459414.39</v>
      </c>
    </row>
    <row r="3870" spans="1:45" x14ac:dyDescent="0.25">
      <c r="A3870" t="s">
        <v>45</v>
      </c>
      <c r="B3870" t="s">
        <v>46</v>
      </c>
      <c r="C3870" t="s">
        <v>32402</v>
      </c>
      <c r="D3870" t="s">
        <v>48</v>
      </c>
      <c r="E3870" s="2">
        <v>179711.43</v>
      </c>
      <c r="F3870" t="s">
        <v>32403</v>
      </c>
      <c r="G3870" t="s">
        <v>32404</v>
      </c>
      <c r="H3870" t="s">
        <v>51</v>
      </c>
      <c r="I3870" t="s">
        <v>52</v>
      </c>
      <c r="J3870" t="s">
        <v>405</v>
      </c>
      <c r="K3870" t="s">
        <v>18306</v>
      </c>
      <c r="L3870" t="s">
        <v>55</v>
      </c>
      <c r="M3870" t="s">
        <v>142</v>
      </c>
      <c r="N3870" t="s">
        <v>57</v>
      </c>
      <c r="O3870" t="s">
        <v>18307</v>
      </c>
      <c r="P3870" t="s">
        <v>32405</v>
      </c>
      <c r="Q3870" t="s">
        <v>94</v>
      </c>
      <c r="R3870" t="s">
        <v>18442</v>
      </c>
      <c r="S3870" t="s">
        <v>18443</v>
      </c>
      <c r="T3870" t="s">
        <v>61</v>
      </c>
      <c r="U3870" t="s">
        <v>32406</v>
      </c>
      <c r="V3870" t="s">
        <v>64</v>
      </c>
      <c r="W3870" t="s">
        <v>32407</v>
      </c>
      <c r="X3870" s="1">
        <v>44644</v>
      </c>
      <c r="Y3870" t="s">
        <v>21474</v>
      </c>
      <c r="Z3870" s="2">
        <v>179711.43</v>
      </c>
      <c r="AA3870" s="2">
        <v>179711.43</v>
      </c>
      <c r="AB3870" s="2">
        <v>179711.43</v>
      </c>
      <c r="AC3870" s="2">
        <v>179711.43</v>
      </c>
      <c r="AD3870" s="2">
        <v>179711.43</v>
      </c>
      <c r="AE3870" t="s">
        <v>32408</v>
      </c>
      <c r="AF3870" t="s">
        <v>32409</v>
      </c>
      <c r="AG3870" t="s">
        <v>32410</v>
      </c>
      <c r="AH3870" t="s">
        <v>12891</v>
      </c>
      <c r="AI3870" t="s">
        <v>104</v>
      </c>
      <c r="AJ3870" t="s">
        <v>72</v>
      </c>
      <c r="AK3870" t="s">
        <v>72</v>
      </c>
      <c r="AL3870" t="s">
        <v>32402</v>
      </c>
      <c r="AM3870" t="s">
        <v>73</v>
      </c>
      <c r="AN3870" t="s">
        <v>45</v>
      </c>
      <c r="AO3870" t="s">
        <v>107</v>
      </c>
      <c r="AP3870" t="s">
        <v>108</v>
      </c>
      <c r="AR3870" s="2">
        <v>179711.43</v>
      </c>
      <c r="AS3870" s="2">
        <v>179711.43</v>
      </c>
    </row>
    <row r="3871" spans="1:45" x14ac:dyDescent="0.25">
      <c r="A3871" t="s">
        <v>45</v>
      </c>
      <c r="B3871" t="s">
        <v>46</v>
      </c>
      <c r="C3871" t="s">
        <v>32411</v>
      </c>
      <c r="D3871" t="s">
        <v>48</v>
      </c>
      <c r="E3871" s="2">
        <v>120080.62</v>
      </c>
      <c r="F3871" t="s">
        <v>32412</v>
      </c>
      <c r="G3871" t="s">
        <v>32413</v>
      </c>
      <c r="H3871" t="s">
        <v>51</v>
      </c>
      <c r="I3871" t="s">
        <v>52</v>
      </c>
      <c r="J3871" t="s">
        <v>4040</v>
      </c>
      <c r="K3871" t="s">
        <v>12883</v>
      </c>
      <c r="L3871" t="s">
        <v>55</v>
      </c>
      <c r="M3871" t="s">
        <v>169</v>
      </c>
      <c r="N3871" t="s">
        <v>57</v>
      </c>
      <c r="O3871" t="s">
        <v>16052</v>
      </c>
      <c r="P3871" t="s">
        <v>32414</v>
      </c>
      <c r="Q3871" t="s">
        <v>94</v>
      </c>
      <c r="R3871" t="s">
        <v>3839</v>
      </c>
      <c r="S3871" t="s">
        <v>3838</v>
      </c>
      <c r="T3871" t="s">
        <v>61</v>
      </c>
      <c r="U3871" t="s">
        <v>32415</v>
      </c>
      <c r="V3871" t="s">
        <v>64</v>
      </c>
      <c r="W3871" t="s">
        <v>32416</v>
      </c>
      <c r="X3871" s="1">
        <v>44849</v>
      </c>
      <c r="Y3871" t="s">
        <v>148</v>
      </c>
      <c r="Z3871" s="2">
        <v>120080.62</v>
      </c>
      <c r="AA3871" s="2">
        <v>120080.62</v>
      </c>
      <c r="AB3871" s="2">
        <v>120080.62</v>
      </c>
      <c r="AC3871" s="2">
        <v>120080.62</v>
      </c>
      <c r="AD3871" s="2">
        <v>120080.62</v>
      </c>
      <c r="AE3871" t="s">
        <v>32417</v>
      </c>
      <c r="AF3871" t="s">
        <v>32418</v>
      </c>
      <c r="AG3871" t="s">
        <v>32419</v>
      </c>
      <c r="AH3871" t="s">
        <v>12891</v>
      </c>
      <c r="AI3871" t="s">
        <v>104</v>
      </c>
      <c r="AJ3871" t="s">
        <v>72</v>
      </c>
      <c r="AK3871" t="s">
        <v>72</v>
      </c>
      <c r="AL3871" t="s">
        <v>32411</v>
      </c>
      <c r="AM3871" t="s">
        <v>73</v>
      </c>
      <c r="AN3871" t="s">
        <v>45</v>
      </c>
      <c r="AO3871" t="s">
        <v>107</v>
      </c>
      <c r="AP3871" t="s">
        <v>108</v>
      </c>
      <c r="AR3871" s="2">
        <v>120080.62</v>
      </c>
      <c r="AS3871" s="2">
        <v>120080.62</v>
      </c>
    </row>
    <row r="3872" spans="1:45" x14ac:dyDescent="0.25">
      <c r="A3872" t="s">
        <v>45</v>
      </c>
      <c r="B3872" t="s">
        <v>46</v>
      </c>
      <c r="C3872" t="s">
        <v>32420</v>
      </c>
      <c r="D3872" t="s">
        <v>48</v>
      </c>
      <c r="E3872" s="2">
        <v>1383798.44</v>
      </c>
      <c r="F3872" t="s">
        <v>32421</v>
      </c>
      <c r="G3872" t="s">
        <v>32422</v>
      </c>
      <c r="H3872" t="s">
        <v>51</v>
      </c>
      <c r="I3872" t="s">
        <v>52</v>
      </c>
      <c r="J3872" t="s">
        <v>3828</v>
      </c>
      <c r="K3872" t="s">
        <v>22969</v>
      </c>
      <c r="L3872" t="s">
        <v>55</v>
      </c>
      <c r="M3872" t="s">
        <v>142</v>
      </c>
      <c r="N3872" t="s">
        <v>57</v>
      </c>
      <c r="O3872" t="s">
        <v>22970</v>
      </c>
      <c r="P3872" t="s">
        <v>32423</v>
      </c>
      <c r="Q3872" t="s">
        <v>94</v>
      </c>
      <c r="R3872" t="s">
        <v>299</v>
      </c>
      <c r="S3872" t="s">
        <v>2627</v>
      </c>
      <c r="T3872" t="s">
        <v>61</v>
      </c>
      <c r="U3872" t="s">
        <v>32424</v>
      </c>
      <c r="V3872" t="s">
        <v>64</v>
      </c>
      <c r="W3872" t="s">
        <v>32425</v>
      </c>
      <c r="X3872" s="1">
        <v>44713</v>
      </c>
      <c r="Y3872" t="s">
        <v>148</v>
      </c>
      <c r="Z3872" s="2">
        <v>1383798.44</v>
      </c>
      <c r="AA3872" s="2">
        <v>1383798.44</v>
      </c>
      <c r="AB3872" s="2">
        <v>1383798.44</v>
      </c>
      <c r="AC3872" s="2">
        <v>1383798.44</v>
      </c>
      <c r="AD3872" s="2">
        <v>1383798.44</v>
      </c>
      <c r="AE3872" t="s">
        <v>32426</v>
      </c>
      <c r="AF3872" t="s">
        <v>32427</v>
      </c>
      <c r="AG3872" t="s">
        <v>32428</v>
      </c>
      <c r="AH3872" t="s">
        <v>12891</v>
      </c>
      <c r="AI3872" t="s">
        <v>104</v>
      </c>
      <c r="AJ3872" t="s">
        <v>72</v>
      </c>
      <c r="AK3872" t="s">
        <v>72</v>
      </c>
      <c r="AL3872" t="s">
        <v>32420</v>
      </c>
      <c r="AM3872" t="s">
        <v>73</v>
      </c>
      <c r="AN3872" t="s">
        <v>45</v>
      </c>
      <c r="AO3872" t="s">
        <v>107</v>
      </c>
      <c r="AP3872" t="s">
        <v>108</v>
      </c>
      <c r="AR3872" s="2">
        <v>1383798.44</v>
      </c>
      <c r="AS3872" s="2">
        <v>1383798.44</v>
      </c>
    </row>
    <row r="3873" spans="1:45" x14ac:dyDescent="0.25">
      <c r="A3873" t="s">
        <v>45</v>
      </c>
      <c r="B3873" t="s">
        <v>46</v>
      </c>
      <c r="C3873" t="s">
        <v>32429</v>
      </c>
      <c r="D3873" t="s">
        <v>319</v>
      </c>
      <c r="E3873" s="2">
        <v>54000</v>
      </c>
      <c r="F3873" t="s">
        <v>32430</v>
      </c>
      <c r="G3873" t="s">
        <v>32431</v>
      </c>
      <c r="H3873" t="s">
        <v>51</v>
      </c>
      <c r="I3873" t="s">
        <v>52</v>
      </c>
      <c r="J3873" t="s">
        <v>1734</v>
      </c>
      <c r="K3873" t="s">
        <v>3750</v>
      </c>
      <c r="M3873" t="s">
        <v>322</v>
      </c>
      <c r="N3873" t="s">
        <v>57</v>
      </c>
      <c r="O3873" t="s">
        <v>3751</v>
      </c>
      <c r="P3873" t="s">
        <v>32432</v>
      </c>
      <c r="Q3873" t="s">
        <v>60</v>
      </c>
      <c r="R3873" t="s">
        <v>61</v>
      </c>
      <c r="S3873" t="s">
        <v>61</v>
      </c>
      <c r="T3873" t="s">
        <v>61</v>
      </c>
      <c r="U3873" t="s">
        <v>324</v>
      </c>
      <c r="V3873" t="s">
        <v>64</v>
      </c>
      <c r="W3873" t="s">
        <v>10938</v>
      </c>
      <c r="X3873" s="1">
        <v>44652</v>
      </c>
      <c r="Y3873" t="s">
        <v>148</v>
      </c>
      <c r="Z3873" s="2">
        <v>54000</v>
      </c>
      <c r="AA3873" s="2">
        <v>54000</v>
      </c>
      <c r="AB3873" s="2">
        <v>54000</v>
      </c>
      <c r="AC3873" s="2">
        <v>54000</v>
      </c>
      <c r="AD3873" s="2">
        <v>54000</v>
      </c>
      <c r="AE3873" t="s">
        <v>32433</v>
      </c>
      <c r="AF3873" t="s">
        <v>327</v>
      </c>
      <c r="AG3873" t="s">
        <v>32434</v>
      </c>
      <c r="AH3873" t="s">
        <v>12891</v>
      </c>
      <c r="AI3873" t="s">
        <v>104</v>
      </c>
      <c r="AJ3873" t="s">
        <v>72</v>
      </c>
      <c r="AK3873" t="s">
        <v>72</v>
      </c>
      <c r="AL3873" t="s">
        <v>32429</v>
      </c>
      <c r="AM3873" t="s">
        <v>73</v>
      </c>
      <c r="AN3873" t="s">
        <v>45</v>
      </c>
      <c r="AO3873" t="s">
        <v>107</v>
      </c>
      <c r="AP3873" t="s">
        <v>108</v>
      </c>
      <c r="AR3873" s="2">
        <v>54000</v>
      </c>
      <c r="AS3873" s="2">
        <v>54000</v>
      </c>
    </row>
    <row r="3874" spans="1:45" x14ac:dyDescent="0.25">
      <c r="A3874" t="s">
        <v>45</v>
      </c>
      <c r="B3874" t="s">
        <v>46</v>
      </c>
      <c r="C3874" t="s">
        <v>32435</v>
      </c>
      <c r="D3874" t="s">
        <v>48</v>
      </c>
      <c r="E3874" s="2">
        <v>2099374.94</v>
      </c>
      <c r="F3874" t="s">
        <v>32436</v>
      </c>
      <c r="G3874" t="s">
        <v>32437</v>
      </c>
      <c r="H3874" t="s">
        <v>51</v>
      </c>
      <c r="I3874" t="s">
        <v>52</v>
      </c>
      <c r="J3874" t="s">
        <v>712</v>
      </c>
      <c r="K3874" t="s">
        <v>18377</v>
      </c>
      <c r="L3874" t="s">
        <v>55</v>
      </c>
      <c r="M3874" t="s">
        <v>142</v>
      </c>
      <c r="N3874" t="s">
        <v>57</v>
      </c>
      <c r="O3874" t="s">
        <v>18378</v>
      </c>
      <c r="P3874" t="s">
        <v>32438</v>
      </c>
      <c r="Q3874" t="s">
        <v>94</v>
      </c>
      <c r="R3874" t="s">
        <v>18380</v>
      </c>
      <c r="S3874" t="s">
        <v>18381</v>
      </c>
      <c r="T3874" t="s">
        <v>61</v>
      </c>
      <c r="U3874" t="s">
        <v>32439</v>
      </c>
      <c r="V3874" t="s">
        <v>64</v>
      </c>
      <c r="W3874" t="s">
        <v>32440</v>
      </c>
      <c r="X3874" s="1">
        <v>44816</v>
      </c>
      <c r="Y3874" t="s">
        <v>7307</v>
      </c>
      <c r="Z3874" s="2">
        <v>2099374.94</v>
      </c>
      <c r="AA3874" s="2">
        <v>2099374.94</v>
      </c>
      <c r="AB3874" s="2">
        <v>2099374.94</v>
      </c>
      <c r="AC3874" s="2">
        <v>2099374.94</v>
      </c>
      <c r="AD3874" s="2">
        <v>2099374.94</v>
      </c>
      <c r="AE3874" t="s">
        <v>32441</v>
      </c>
      <c r="AF3874" t="s">
        <v>32442</v>
      </c>
      <c r="AG3874" t="s">
        <v>32443</v>
      </c>
      <c r="AH3874" t="s">
        <v>12891</v>
      </c>
      <c r="AI3874" t="s">
        <v>104</v>
      </c>
      <c r="AJ3874" t="s">
        <v>72</v>
      </c>
      <c r="AK3874" t="s">
        <v>72</v>
      </c>
      <c r="AL3874" t="s">
        <v>32435</v>
      </c>
      <c r="AM3874" t="s">
        <v>73</v>
      </c>
      <c r="AN3874" t="s">
        <v>45</v>
      </c>
      <c r="AO3874" t="s">
        <v>107</v>
      </c>
      <c r="AP3874" t="s">
        <v>108</v>
      </c>
      <c r="AR3874" s="2">
        <v>2099374.94</v>
      </c>
      <c r="AS3874" s="2">
        <v>2099374.94</v>
      </c>
    </row>
    <row r="3875" spans="1:45" x14ac:dyDescent="0.25">
      <c r="A3875" t="s">
        <v>45</v>
      </c>
      <c r="B3875" t="s">
        <v>46</v>
      </c>
      <c r="C3875" t="s">
        <v>32444</v>
      </c>
      <c r="D3875" t="s">
        <v>48</v>
      </c>
      <c r="E3875" s="2">
        <v>745378.68</v>
      </c>
      <c r="F3875" t="s">
        <v>32445</v>
      </c>
      <c r="G3875" t="s">
        <v>32446</v>
      </c>
      <c r="H3875" t="s">
        <v>51</v>
      </c>
      <c r="I3875" t="s">
        <v>52</v>
      </c>
      <c r="J3875" t="s">
        <v>3396</v>
      </c>
      <c r="K3875" t="s">
        <v>16314</v>
      </c>
      <c r="L3875" t="s">
        <v>55</v>
      </c>
      <c r="M3875" t="s">
        <v>56</v>
      </c>
      <c r="N3875" t="s">
        <v>57</v>
      </c>
      <c r="O3875" t="s">
        <v>16315</v>
      </c>
      <c r="P3875" t="s">
        <v>32447</v>
      </c>
      <c r="Q3875" t="s">
        <v>94</v>
      </c>
      <c r="R3875" t="s">
        <v>373</v>
      </c>
      <c r="S3875" t="s">
        <v>635</v>
      </c>
      <c r="T3875" t="s">
        <v>61</v>
      </c>
      <c r="U3875" t="s">
        <v>32448</v>
      </c>
      <c r="V3875" t="s">
        <v>64</v>
      </c>
      <c r="W3875" t="s">
        <v>32449</v>
      </c>
      <c r="X3875" s="1">
        <v>44806</v>
      </c>
      <c r="Y3875" t="s">
        <v>2611</v>
      </c>
      <c r="Z3875" s="2">
        <v>745378.68</v>
      </c>
      <c r="AA3875" s="2">
        <v>745378.68</v>
      </c>
      <c r="AB3875" s="2">
        <v>745378.68</v>
      </c>
      <c r="AC3875" s="2">
        <v>745378.68</v>
      </c>
      <c r="AD3875" s="2">
        <v>745378.68</v>
      </c>
      <c r="AE3875" t="s">
        <v>32450</v>
      </c>
      <c r="AF3875" t="s">
        <v>32451</v>
      </c>
      <c r="AG3875" t="s">
        <v>32452</v>
      </c>
      <c r="AH3875" t="s">
        <v>12891</v>
      </c>
      <c r="AI3875" t="s">
        <v>104</v>
      </c>
      <c r="AJ3875" t="s">
        <v>72</v>
      </c>
      <c r="AK3875" t="s">
        <v>16324</v>
      </c>
      <c r="AL3875" t="s">
        <v>32444</v>
      </c>
      <c r="AM3875" t="s">
        <v>73</v>
      </c>
      <c r="AN3875" t="s">
        <v>45</v>
      </c>
      <c r="AO3875" t="s">
        <v>107</v>
      </c>
      <c r="AP3875" t="s">
        <v>108</v>
      </c>
      <c r="AR3875" s="2">
        <v>745378.68</v>
      </c>
      <c r="AS3875" s="2">
        <v>745378.68</v>
      </c>
    </row>
    <row r="3876" spans="1:45" x14ac:dyDescent="0.25">
      <c r="A3876" t="s">
        <v>45</v>
      </c>
      <c r="B3876" t="s">
        <v>46</v>
      </c>
      <c r="C3876" t="s">
        <v>32453</v>
      </c>
      <c r="D3876" t="s">
        <v>48</v>
      </c>
      <c r="E3876" s="2">
        <v>273495.48</v>
      </c>
      <c r="F3876" t="s">
        <v>32454</v>
      </c>
      <c r="G3876" t="s">
        <v>32455</v>
      </c>
      <c r="H3876" t="s">
        <v>51</v>
      </c>
      <c r="I3876" t="s">
        <v>52</v>
      </c>
      <c r="J3876" t="s">
        <v>1961</v>
      </c>
      <c r="K3876" t="s">
        <v>16284</v>
      </c>
      <c r="L3876" t="s">
        <v>55</v>
      </c>
      <c r="M3876" t="s">
        <v>169</v>
      </c>
      <c r="N3876" t="s">
        <v>57</v>
      </c>
      <c r="O3876" t="s">
        <v>16285</v>
      </c>
      <c r="P3876" t="s">
        <v>32456</v>
      </c>
      <c r="Q3876" t="s">
        <v>94</v>
      </c>
      <c r="R3876" t="s">
        <v>167</v>
      </c>
      <c r="S3876" t="s">
        <v>542</v>
      </c>
      <c r="T3876" t="s">
        <v>61</v>
      </c>
      <c r="U3876" t="s">
        <v>32457</v>
      </c>
      <c r="V3876" t="s">
        <v>64</v>
      </c>
      <c r="W3876" t="s">
        <v>32458</v>
      </c>
      <c r="X3876" s="1">
        <v>44883</v>
      </c>
      <c r="Y3876" t="s">
        <v>3659</v>
      </c>
      <c r="Z3876" s="2">
        <v>273495.48</v>
      </c>
      <c r="AA3876" s="2">
        <v>273495.48</v>
      </c>
      <c r="AB3876" s="2">
        <v>273495.48</v>
      </c>
      <c r="AC3876" s="2">
        <v>273495.48</v>
      </c>
      <c r="AD3876" s="2">
        <v>273495.48</v>
      </c>
      <c r="AE3876" t="s">
        <v>32459</v>
      </c>
      <c r="AF3876" t="s">
        <v>32460</v>
      </c>
      <c r="AG3876" t="s">
        <v>32461</v>
      </c>
      <c r="AH3876" t="s">
        <v>12891</v>
      </c>
      <c r="AI3876" t="s">
        <v>104</v>
      </c>
      <c r="AJ3876" t="s">
        <v>72</v>
      </c>
      <c r="AK3876" t="s">
        <v>72</v>
      </c>
      <c r="AL3876" t="s">
        <v>32453</v>
      </c>
      <c r="AM3876" t="s">
        <v>73</v>
      </c>
      <c r="AN3876" t="s">
        <v>45</v>
      </c>
      <c r="AO3876" t="s">
        <v>107</v>
      </c>
      <c r="AP3876" t="s">
        <v>108</v>
      </c>
      <c r="AR3876" s="2">
        <v>273495.48</v>
      </c>
      <c r="AS3876" s="2">
        <v>273495.48</v>
      </c>
    </row>
    <row r="3877" spans="1:45" x14ac:dyDescent="0.25">
      <c r="A3877" t="s">
        <v>45</v>
      </c>
      <c r="B3877" t="s">
        <v>46</v>
      </c>
      <c r="C3877" t="s">
        <v>32462</v>
      </c>
      <c r="D3877" t="s">
        <v>48</v>
      </c>
      <c r="E3877" s="2">
        <v>600000</v>
      </c>
      <c r="F3877" t="s">
        <v>17365</v>
      </c>
      <c r="G3877" t="s">
        <v>32463</v>
      </c>
      <c r="H3877" t="s">
        <v>51</v>
      </c>
      <c r="I3877" t="s">
        <v>52</v>
      </c>
      <c r="J3877" t="s">
        <v>1734</v>
      </c>
      <c r="K3877" t="s">
        <v>3750</v>
      </c>
      <c r="L3877" t="s">
        <v>55</v>
      </c>
      <c r="M3877" t="s">
        <v>142</v>
      </c>
      <c r="N3877" t="s">
        <v>57</v>
      </c>
      <c r="O3877" t="s">
        <v>3751</v>
      </c>
      <c r="P3877" t="s">
        <v>32464</v>
      </c>
      <c r="Q3877" t="s">
        <v>94</v>
      </c>
      <c r="R3877" t="s">
        <v>8955</v>
      </c>
      <c r="S3877" t="s">
        <v>32465</v>
      </c>
      <c r="T3877" t="s">
        <v>61</v>
      </c>
      <c r="U3877" t="s">
        <v>1043</v>
      </c>
      <c r="V3877" t="s">
        <v>64</v>
      </c>
      <c r="W3877" t="s">
        <v>32466</v>
      </c>
      <c r="X3877" s="1">
        <v>44880</v>
      </c>
      <c r="Y3877" t="s">
        <v>1772</v>
      </c>
      <c r="Z3877" s="2">
        <v>600000</v>
      </c>
      <c r="AA3877" s="2">
        <v>600000</v>
      </c>
      <c r="AB3877" s="2">
        <v>600000</v>
      </c>
      <c r="AC3877" s="2">
        <v>600000</v>
      </c>
      <c r="AD3877" s="2">
        <v>600000</v>
      </c>
      <c r="AE3877" t="s">
        <v>32467</v>
      </c>
      <c r="AF3877" t="s">
        <v>20356</v>
      </c>
      <c r="AG3877" t="s">
        <v>32468</v>
      </c>
      <c r="AH3877" t="s">
        <v>12891</v>
      </c>
      <c r="AI3877" t="s">
        <v>104</v>
      </c>
      <c r="AJ3877" t="s">
        <v>72</v>
      </c>
      <c r="AK3877" t="s">
        <v>72</v>
      </c>
      <c r="AL3877" t="s">
        <v>32462</v>
      </c>
      <c r="AM3877" t="s">
        <v>73</v>
      </c>
      <c r="AN3877" t="s">
        <v>45</v>
      </c>
      <c r="AO3877" t="s">
        <v>107</v>
      </c>
      <c r="AP3877" t="s">
        <v>108</v>
      </c>
      <c r="AR3877" s="2">
        <v>600000</v>
      </c>
      <c r="AS3877" s="2">
        <v>600000</v>
      </c>
    </row>
    <row r="3878" spans="1:45" x14ac:dyDescent="0.25">
      <c r="A3878" t="s">
        <v>45</v>
      </c>
      <c r="B3878" t="s">
        <v>46</v>
      </c>
      <c r="C3878" t="s">
        <v>32469</v>
      </c>
      <c r="D3878" t="s">
        <v>48</v>
      </c>
      <c r="E3878" s="2">
        <v>908485.78</v>
      </c>
      <c r="F3878" t="s">
        <v>32470</v>
      </c>
      <c r="G3878" t="s">
        <v>32471</v>
      </c>
      <c r="H3878" t="s">
        <v>51</v>
      </c>
      <c r="I3878" t="s">
        <v>52</v>
      </c>
      <c r="J3878" t="s">
        <v>927</v>
      </c>
      <c r="K3878" t="s">
        <v>5071</v>
      </c>
      <c r="L3878" t="s">
        <v>55</v>
      </c>
      <c r="M3878" t="s">
        <v>142</v>
      </c>
      <c r="N3878" t="s">
        <v>57</v>
      </c>
      <c r="O3878" t="s">
        <v>5072</v>
      </c>
      <c r="P3878" t="s">
        <v>32472</v>
      </c>
      <c r="Q3878" t="s">
        <v>94</v>
      </c>
      <c r="R3878" t="s">
        <v>17748</v>
      </c>
      <c r="S3878" t="s">
        <v>17749</v>
      </c>
      <c r="T3878" t="s">
        <v>61</v>
      </c>
      <c r="U3878" t="s">
        <v>894</v>
      </c>
      <c r="V3878" t="s">
        <v>64</v>
      </c>
      <c r="W3878" t="s">
        <v>32473</v>
      </c>
      <c r="X3878" s="1">
        <v>44767</v>
      </c>
      <c r="Y3878" t="s">
        <v>314</v>
      </c>
      <c r="Z3878" s="2">
        <v>908485.78</v>
      </c>
      <c r="AA3878" s="2">
        <v>908485.78</v>
      </c>
      <c r="AB3878" s="2">
        <v>908485.78</v>
      </c>
      <c r="AC3878" s="2">
        <v>908485.78</v>
      </c>
      <c r="AD3878" s="2">
        <v>908485.78</v>
      </c>
      <c r="AE3878" t="s">
        <v>32474</v>
      </c>
      <c r="AF3878" t="s">
        <v>897</v>
      </c>
      <c r="AG3878" t="s">
        <v>32475</v>
      </c>
      <c r="AH3878" t="s">
        <v>12891</v>
      </c>
      <c r="AI3878" t="s">
        <v>104</v>
      </c>
      <c r="AJ3878" t="s">
        <v>72</v>
      </c>
      <c r="AK3878" t="s">
        <v>72</v>
      </c>
      <c r="AL3878" t="s">
        <v>32469</v>
      </c>
      <c r="AM3878" t="s">
        <v>73</v>
      </c>
      <c r="AN3878" t="s">
        <v>45</v>
      </c>
      <c r="AO3878" t="s">
        <v>107</v>
      </c>
      <c r="AP3878" t="s">
        <v>108</v>
      </c>
      <c r="AR3878" s="2">
        <v>908485.78</v>
      </c>
      <c r="AS3878" s="2">
        <v>908485.78</v>
      </c>
    </row>
    <row r="3879" spans="1:45" x14ac:dyDescent="0.25">
      <c r="A3879" t="s">
        <v>45</v>
      </c>
      <c r="B3879" t="s">
        <v>46</v>
      </c>
      <c r="C3879" t="s">
        <v>32476</v>
      </c>
      <c r="D3879" t="s">
        <v>48</v>
      </c>
      <c r="E3879" s="2">
        <v>90852.74</v>
      </c>
      <c r="F3879" t="s">
        <v>32477</v>
      </c>
      <c r="G3879" t="s">
        <v>32478</v>
      </c>
      <c r="H3879" t="s">
        <v>51</v>
      </c>
      <c r="I3879" t="s">
        <v>52</v>
      </c>
      <c r="J3879" t="s">
        <v>1422</v>
      </c>
      <c r="K3879" t="s">
        <v>14230</v>
      </c>
      <c r="L3879" t="s">
        <v>55</v>
      </c>
      <c r="M3879" t="s">
        <v>169</v>
      </c>
      <c r="N3879" t="s">
        <v>57</v>
      </c>
      <c r="O3879" t="s">
        <v>14231</v>
      </c>
      <c r="P3879" t="s">
        <v>32479</v>
      </c>
      <c r="Q3879" t="s">
        <v>94</v>
      </c>
      <c r="R3879" t="s">
        <v>657</v>
      </c>
      <c r="S3879" t="s">
        <v>3261</v>
      </c>
      <c r="T3879" t="s">
        <v>61</v>
      </c>
      <c r="U3879" t="s">
        <v>32480</v>
      </c>
      <c r="V3879" t="s">
        <v>64</v>
      </c>
      <c r="W3879" t="s">
        <v>32481</v>
      </c>
      <c r="X3879" s="1">
        <v>44855</v>
      </c>
      <c r="Y3879" t="s">
        <v>1087</v>
      </c>
      <c r="Z3879" s="2">
        <v>90825.74</v>
      </c>
      <c r="AA3879" s="2">
        <v>90852.74</v>
      </c>
      <c r="AB3879" s="2">
        <v>90852.74</v>
      </c>
      <c r="AC3879" s="2">
        <v>90852.74</v>
      </c>
      <c r="AD3879" s="2">
        <v>90852.74</v>
      </c>
      <c r="AE3879" t="s">
        <v>32482</v>
      </c>
      <c r="AF3879" t="s">
        <v>32483</v>
      </c>
      <c r="AG3879" t="s">
        <v>32484</v>
      </c>
      <c r="AH3879" t="s">
        <v>12891</v>
      </c>
      <c r="AI3879" t="s">
        <v>104</v>
      </c>
      <c r="AJ3879" t="s">
        <v>72</v>
      </c>
      <c r="AK3879" t="s">
        <v>72</v>
      </c>
      <c r="AL3879" t="s">
        <v>32476</v>
      </c>
      <c r="AM3879" t="s">
        <v>73</v>
      </c>
      <c r="AN3879" t="s">
        <v>45</v>
      </c>
      <c r="AO3879" t="s">
        <v>107</v>
      </c>
      <c r="AP3879" t="s">
        <v>108</v>
      </c>
      <c r="AR3879" s="2">
        <v>90852.74</v>
      </c>
      <c r="AS3879" s="2">
        <v>90852.74</v>
      </c>
    </row>
    <row r="3880" spans="1:45" x14ac:dyDescent="0.25">
      <c r="A3880" t="s">
        <v>45</v>
      </c>
      <c r="B3880" t="s">
        <v>46</v>
      </c>
      <c r="C3880" t="s">
        <v>32485</v>
      </c>
      <c r="D3880" t="s">
        <v>48</v>
      </c>
      <c r="E3880" s="2">
        <v>205160.04</v>
      </c>
      <c r="F3880" t="s">
        <v>32486</v>
      </c>
      <c r="G3880" t="s">
        <v>32487</v>
      </c>
      <c r="H3880" t="s">
        <v>51</v>
      </c>
      <c r="I3880" t="s">
        <v>52</v>
      </c>
      <c r="J3880" t="s">
        <v>405</v>
      </c>
      <c r="K3880" t="s">
        <v>18306</v>
      </c>
      <c r="L3880" t="s">
        <v>55</v>
      </c>
      <c r="M3880" t="s">
        <v>142</v>
      </c>
      <c r="N3880" t="s">
        <v>57</v>
      </c>
      <c r="O3880" t="s">
        <v>18307</v>
      </c>
      <c r="P3880" t="s">
        <v>32488</v>
      </c>
      <c r="Q3880" t="s">
        <v>94</v>
      </c>
      <c r="R3880" t="s">
        <v>18442</v>
      </c>
      <c r="S3880" t="s">
        <v>18443</v>
      </c>
      <c r="T3880" t="s">
        <v>61</v>
      </c>
      <c r="U3880" t="s">
        <v>32489</v>
      </c>
      <c r="V3880" t="s">
        <v>64</v>
      </c>
      <c r="W3880" t="s">
        <v>32490</v>
      </c>
      <c r="X3880" s="1">
        <v>44644</v>
      </c>
      <c r="Y3880" t="s">
        <v>21474</v>
      </c>
      <c r="Z3880" s="2">
        <v>205160.04</v>
      </c>
      <c r="AA3880" s="2">
        <v>205160.04</v>
      </c>
      <c r="AB3880" s="2">
        <v>205160.04</v>
      </c>
      <c r="AC3880" s="2">
        <v>205160.04</v>
      </c>
      <c r="AD3880" s="2">
        <v>205160.04</v>
      </c>
      <c r="AE3880" t="s">
        <v>32491</v>
      </c>
      <c r="AF3880" t="s">
        <v>32492</v>
      </c>
      <c r="AG3880" t="s">
        <v>32493</v>
      </c>
      <c r="AH3880" t="s">
        <v>12891</v>
      </c>
      <c r="AI3880" t="s">
        <v>104</v>
      </c>
      <c r="AJ3880" t="s">
        <v>72</v>
      </c>
      <c r="AK3880" t="s">
        <v>72</v>
      </c>
      <c r="AL3880" t="s">
        <v>32485</v>
      </c>
      <c r="AM3880" t="s">
        <v>73</v>
      </c>
      <c r="AN3880" t="s">
        <v>45</v>
      </c>
      <c r="AO3880" t="s">
        <v>107</v>
      </c>
      <c r="AP3880" t="s">
        <v>108</v>
      </c>
      <c r="AR3880" s="2">
        <v>205160.04</v>
      </c>
      <c r="AS3880" s="2">
        <v>205160.04</v>
      </c>
    </row>
    <row r="3881" spans="1:45" x14ac:dyDescent="0.25">
      <c r="A3881" t="s">
        <v>45</v>
      </c>
      <c r="B3881" t="s">
        <v>46</v>
      </c>
      <c r="C3881" t="s">
        <v>32494</v>
      </c>
      <c r="D3881" t="s">
        <v>48</v>
      </c>
      <c r="E3881" s="2">
        <v>37417.24</v>
      </c>
      <c r="F3881" t="s">
        <v>32495</v>
      </c>
      <c r="G3881" t="s">
        <v>32496</v>
      </c>
      <c r="H3881" t="s">
        <v>51</v>
      </c>
      <c r="I3881" t="s">
        <v>52</v>
      </c>
      <c r="J3881" t="s">
        <v>1422</v>
      </c>
      <c r="K3881" t="s">
        <v>14230</v>
      </c>
      <c r="L3881" t="s">
        <v>55</v>
      </c>
      <c r="M3881" t="s">
        <v>169</v>
      </c>
      <c r="N3881" t="s">
        <v>57</v>
      </c>
      <c r="O3881" t="s">
        <v>14231</v>
      </c>
      <c r="P3881" t="s">
        <v>32497</v>
      </c>
      <c r="Q3881" t="s">
        <v>94</v>
      </c>
      <c r="R3881" t="s">
        <v>657</v>
      </c>
      <c r="S3881" t="s">
        <v>3261</v>
      </c>
      <c r="T3881" t="s">
        <v>61</v>
      </c>
      <c r="U3881" t="s">
        <v>32498</v>
      </c>
      <c r="V3881" t="s">
        <v>64</v>
      </c>
      <c r="W3881" t="s">
        <v>32499</v>
      </c>
      <c r="X3881" s="1">
        <v>44868</v>
      </c>
      <c r="Y3881" t="s">
        <v>10671</v>
      </c>
      <c r="Z3881" s="2">
        <v>37417.24</v>
      </c>
      <c r="AA3881" s="2">
        <v>37417.24</v>
      </c>
      <c r="AB3881" s="2">
        <v>37417.24</v>
      </c>
      <c r="AC3881" s="2">
        <v>37417.24</v>
      </c>
      <c r="AD3881" s="2">
        <v>37417.24</v>
      </c>
      <c r="AE3881" t="s">
        <v>32500</v>
      </c>
      <c r="AF3881" t="s">
        <v>32501</v>
      </c>
      <c r="AG3881" t="s">
        <v>32502</v>
      </c>
      <c r="AH3881" t="s">
        <v>12891</v>
      </c>
      <c r="AI3881" t="s">
        <v>104</v>
      </c>
      <c r="AJ3881" t="s">
        <v>72</v>
      </c>
      <c r="AK3881" t="s">
        <v>72</v>
      </c>
      <c r="AL3881" t="s">
        <v>32494</v>
      </c>
      <c r="AM3881" t="s">
        <v>73</v>
      </c>
      <c r="AN3881" t="s">
        <v>45</v>
      </c>
      <c r="AO3881" t="s">
        <v>107</v>
      </c>
      <c r="AP3881" t="s">
        <v>108</v>
      </c>
      <c r="AR3881" s="2">
        <v>37417.24</v>
      </c>
      <c r="AS3881" s="2">
        <v>37417.24</v>
      </c>
    </row>
    <row r="3882" spans="1:45" x14ac:dyDescent="0.25">
      <c r="A3882" t="s">
        <v>45</v>
      </c>
      <c r="B3882" t="s">
        <v>46</v>
      </c>
      <c r="C3882" t="s">
        <v>32503</v>
      </c>
      <c r="D3882" t="s">
        <v>48</v>
      </c>
      <c r="E3882" s="2">
        <v>177915.89</v>
      </c>
      <c r="F3882" t="s">
        <v>32504</v>
      </c>
      <c r="G3882" t="s">
        <v>32505</v>
      </c>
      <c r="H3882" t="s">
        <v>51</v>
      </c>
      <c r="I3882" t="s">
        <v>52</v>
      </c>
      <c r="J3882" t="s">
        <v>405</v>
      </c>
      <c r="K3882" t="s">
        <v>18306</v>
      </c>
      <c r="L3882" t="s">
        <v>55</v>
      </c>
      <c r="M3882" t="s">
        <v>142</v>
      </c>
      <c r="N3882" t="s">
        <v>57</v>
      </c>
      <c r="O3882" t="s">
        <v>18307</v>
      </c>
      <c r="P3882" t="s">
        <v>32506</v>
      </c>
      <c r="Q3882" t="s">
        <v>94</v>
      </c>
      <c r="R3882" t="s">
        <v>18442</v>
      </c>
      <c r="S3882" t="s">
        <v>18443</v>
      </c>
      <c r="T3882" t="s">
        <v>61</v>
      </c>
      <c r="U3882" t="s">
        <v>32507</v>
      </c>
      <c r="V3882" t="s">
        <v>64</v>
      </c>
      <c r="W3882" t="s">
        <v>32508</v>
      </c>
      <c r="X3882" s="1">
        <v>44644</v>
      </c>
      <c r="Y3882" t="s">
        <v>21474</v>
      </c>
      <c r="Z3882" s="2">
        <v>177915.89</v>
      </c>
      <c r="AA3882" s="2">
        <v>177915.89</v>
      </c>
      <c r="AB3882" s="2">
        <v>177915.89</v>
      </c>
      <c r="AC3882" s="2">
        <v>177915.89</v>
      </c>
      <c r="AD3882" s="2">
        <v>177915.89</v>
      </c>
      <c r="AE3882" t="s">
        <v>32509</v>
      </c>
      <c r="AF3882" t="s">
        <v>32510</v>
      </c>
      <c r="AG3882" t="s">
        <v>32511</v>
      </c>
      <c r="AH3882" t="s">
        <v>12891</v>
      </c>
      <c r="AI3882" t="s">
        <v>104</v>
      </c>
      <c r="AJ3882" t="s">
        <v>72</v>
      </c>
      <c r="AK3882" t="s">
        <v>72</v>
      </c>
      <c r="AL3882" t="s">
        <v>32503</v>
      </c>
      <c r="AM3882" t="s">
        <v>73</v>
      </c>
      <c r="AN3882" t="s">
        <v>45</v>
      </c>
      <c r="AO3882" t="s">
        <v>107</v>
      </c>
      <c r="AP3882" t="s">
        <v>108</v>
      </c>
      <c r="AR3882" s="2">
        <v>177915.89</v>
      </c>
      <c r="AS3882" s="2">
        <v>177915.89</v>
      </c>
    </row>
    <row r="3883" spans="1:45" x14ac:dyDescent="0.25">
      <c r="A3883" t="s">
        <v>45</v>
      </c>
      <c r="B3883" t="s">
        <v>46</v>
      </c>
      <c r="C3883" t="s">
        <v>32512</v>
      </c>
      <c r="D3883" t="s">
        <v>48</v>
      </c>
      <c r="E3883" s="2">
        <v>1028554.92</v>
      </c>
      <c r="F3883" t="s">
        <v>32513</v>
      </c>
      <c r="G3883" t="s">
        <v>32514</v>
      </c>
      <c r="H3883" t="s">
        <v>51</v>
      </c>
      <c r="I3883" t="s">
        <v>52</v>
      </c>
      <c r="J3883" t="s">
        <v>705</v>
      </c>
      <c r="K3883" t="s">
        <v>17717</v>
      </c>
      <c r="L3883" t="s">
        <v>55</v>
      </c>
      <c r="M3883" t="s">
        <v>169</v>
      </c>
      <c r="N3883" t="s">
        <v>57</v>
      </c>
      <c r="O3883" t="s">
        <v>17718</v>
      </c>
      <c r="P3883" t="s">
        <v>32515</v>
      </c>
      <c r="Q3883" t="s">
        <v>94</v>
      </c>
      <c r="R3883" t="s">
        <v>6934</v>
      </c>
      <c r="S3883" t="s">
        <v>4041</v>
      </c>
      <c r="T3883" t="s">
        <v>61</v>
      </c>
      <c r="U3883" t="s">
        <v>32516</v>
      </c>
      <c r="V3883" t="s">
        <v>64</v>
      </c>
      <c r="W3883" t="s">
        <v>32517</v>
      </c>
      <c r="X3883" s="1">
        <v>44823</v>
      </c>
      <c r="Y3883" t="s">
        <v>1164</v>
      </c>
      <c r="Z3883" s="2">
        <v>1028554.92</v>
      </c>
      <c r="AA3883" s="2">
        <v>1028554.92</v>
      </c>
      <c r="AB3883" s="2">
        <v>1028554.92</v>
      </c>
      <c r="AC3883" s="2">
        <v>1028554.92</v>
      </c>
      <c r="AD3883" s="2">
        <v>1028554.92</v>
      </c>
      <c r="AE3883" t="s">
        <v>32518</v>
      </c>
      <c r="AF3883" t="s">
        <v>32519</v>
      </c>
      <c r="AG3883" t="s">
        <v>32520</v>
      </c>
      <c r="AH3883" t="s">
        <v>12891</v>
      </c>
      <c r="AI3883" t="s">
        <v>104</v>
      </c>
      <c r="AJ3883" t="s">
        <v>72</v>
      </c>
      <c r="AK3883" t="s">
        <v>72</v>
      </c>
      <c r="AL3883" t="s">
        <v>32512</v>
      </c>
      <c r="AM3883" t="s">
        <v>73</v>
      </c>
      <c r="AN3883" t="s">
        <v>45</v>
      </c>
      <c r="AO3883" t="s">
        <v>107</v>
      </c>
      <c r="AP3883" t="s">
        <v>108</v>
      </c>
      <c r="AR3883" s="2">
        <v>1028554.92</v>
      </c>
      <c r="AS3883" s="2">
        <v>1028554.92</v>
      </c>
    </row>
    <row r="3884" spans="1:45" x14ac:dyDescent="0.25">
      <c r="A3884" t="s">
        <v>45</v>
      </c>
      <c r="B3884" t="s">
        <v>46</v>
      </c>
      <c r="C3884" t="s">
        <v>32521</v>
      </c>
      <c r="D3884" t="s">
        <v>48</v>
      </c>
      <c r="E3884" s="2">
        <v>28062.94</v>
      </c>
      <c r="F3884" t="s">
        <v>32522</v>
      </c>
      <c r="G3884" t="s">
        <v>32523</v>
      </c>
      <c r="H3884" t="s">
        <v>51</v>
      </c>
      <c r="I3884" t="s">
        <v>52</v>
      </c>
      <c r="J3884" t="s">
        <v>1422</v>
      </c>
      <c r="K3884" t="s">
        <v>14230</v>
      </c>
      <c r="L3884" t="s">
        <v>55</v>
      </c>
      <c r="M3884" t="s">
        <v>169</v>
      </c>
      <c r="N3884" t="s">
        <v>57</v>
      </c>
      <c r="O3884" t="s">
        <v>14231</v>
      </c>
      <c r="P3884" t="s">
        <v>32524</v>
      </c>
      <c r="Q3884" t="s">
        <v>94</v>
      </c>
      <c r="R3884" t="s">
        <v>3762</v>
      </c>
      <c r="S3884" t="s">
        <v>658</v>
      </c>
      <c r="T3884" t="s">
        <v>61</v>
      </c>
      <c r="U3884" t="s">
        <v>32525</v>
      </c>
      <c r="V3884" t="s">
        <v>64</v>
      </c>
      <c r="W3884" t="s">
        <v>32526</v>
      </c>
      <c r="X3884" s="1">
        <v>44869</v>
      </c>
      <c r="Y3884" t="s">
        <v>1483</v>
      </c>
      <c r="Z3884" s="2">
        <v>28062.94</v>
      </c>
      <c r="AA3884" s="2">
        <v>28062.94</v>
      </c>
      <c r="AB3884" s="2">
        <v>28062.94</v>
      </c>
      <c r="AC3884" s="2">
        <v>28062.94</v>
      </c>
      <c r="AD3884" s="2">
        <v>28062.94</v>
      </c>
      <c r="AE3884" t="s">
        <v>32527</v>
      </c>
      <c r="AF3884" t="s">
        <v>32528</v>
      </c>
      <c r="AG3884" t="s">
        <v>32529</v>
      </c>
      <c r="AH3884" t="s">
        <v>12891</v>
      </c>
      <c r="AI3884" t="s">
        <v>104</v>
      </c>
      <c r="AJ3884" t="s">
        <v>72</v>
      </c>
      <c r="AK3884" t="s">
        <v>72</v>
      </c>
      <c r="AL3884" t="s">
        <v>32521</v>
      </c>
      <c r="AM3884" t="s">
        <v>73</v>
      </c>
      <c r="AN3884" t="s">
        <v>45</v>
      </c>
      <c r="AO3884" t="s">
        <v>107</v>
      </c>
      <c r="AP3884" t="s">
        <v>108</v>
      </c>
      <c r="AR3884" s="2">
        <v>28062.94</v>
      </c>
      <c r="AS3884" s="2">
        <v>28062.94</v>
      </c>
    </row>
    <row r="3885" spans="1:45" x14ac:dyDescent="0.25">
      <c r="A3885" t="s">
        <v>45</v>
      </c>
      <c r="B3885" t="s">
        <v>46</v>
      </c>
      <c r="C3885" t="s">
        <v>32530</v>
      </c>
      <c r="D3885" t="s">
        <v>48</v>
      </c>
      <c r="E3885" s="2">
        <v>600000</v>
      </c>
      <c r="F3885" t="s">
        <v>17365</v>
      </c>
      <c r="G3885" t="s">
        <v>32531</v>
      </c>
      <c r="H3885" t="s">
        <v>51</v>
      </c>
      <c r="I3885" t="s">
        <v>52</v>
      </c>
      <c r="J3885" t="s">
        <v>927</v>
      </c>
      <c r="K3885" t="s">
        <v>5071</v>
      </c>
      <c r="L3885" t="s">
        <v>55</v>
      </c>
      <c r="M3885" t="s">
        <v>142</v>
      </c>
      <c r="N3885" t="s">
        <v>57</v>
      </c>
      <c r="O3885" t="s">
        <v>5072</v>
      </c>
      <c r="P3885" t="s">
        <v>32532</v>
      </c>
      <c r="Q3885" t="s">
        <v>94</v>
      </c>
      <c r="R3885" t="s">
        <v>18410</v>
      </c>
      <c r="S3885" t="s">
        <v>18459</v>
      </c>
      <c r="T3885" t="s">
        <v>61</v>
      </c>
      <c r="U3885" t="s">
        <v>32533</v>
      </c>
      <c r="V3885" t="s">
        <v>64</v>
      </c>
      <c r="W3885" t="s">
        <v>32534</v>
      </c>
      <c r="X3885" s="1">
        <v>44576</v>
      </c>
      <c r="Y3885" t="s">
        <v>350</v>
      </c>
      <c r="Z3885" s="2">
        <v>600000</v>
      </c>
      <c r="AA3885" s="2">
        <v>600000</v>
      </c>
      <c r="AB3885" s="2">
        <v>600000</v>
      </c>
      <c r="AC3885" s="2">
        <v>600000</v>
      </c>
      <c r="AD3885" s="2">
        <v>600000</v>
      </c>
      <c r="AE3885" t="s">
        <v>32535</v>
      </c>
      <c r="AF3885" t="s">
        <v>11898</v>
      </c>
      <c r="AG3885" t="s">
        <v>32536</v>
      </c>
      <c r="AH3885" t="s">
        <v>12891</v>
      </c>
      <c r="AI3885" t="s">
        <v>104</v>
      </c>
      <c r="AJ3885" t="s">
        <v>72</v>
      </c>
      <c r="AK3885" t="s">
        <v>72</v>
      </c>
      <c r="AL3885" t="s">
        <v>32530</v>
      </c>
      <c r="AM3885" t="s">
        <v>73</v>
      </c>
      <c r="AN3885" t="s">
        <v>45</v>
      </c>
      <c r="AO3885" t="s">
        <v>107</v>
      </c>
      <c r="AP3885" t="s">
        <v>108</v>
      </c>
      <c r="AR3885" s="2">
        <v>600000</v>
      </c>
      <c r="AS3885" s="2">
        <v>600000</v>
      </c>
    </row>
    <row r="3886" spans="1:45" x14ac:dyDescent="0.25">
      <c r="A3886" t="s">
        <v>45</v>
      </c>
      <c r="B3886" t="s">
        <v>46</v>
      </c>
      <c r="C3886" t="s">
        <v>32537</v>
      </c>
      <c r="D3886" t="s">
        <v>48</v>
      </c>
      <c r="E3886" s="2">
        <v>120864.66</v>
      </c>
      <c r="F3886" t="s">
        <v>32538</v>
      </c>
      <c r="G3886" t="s">
        <v>32539</v>
      </c>
      <c r="H3886" t="s">
        <v>51</v>
      </c>
      <c r="I3886" t="s">
        <v>52</v>
      </c>
      <c r="J3886" t="s">
        <v>1928</v>
      </c>
      <c r="K3886" t="s">
        <v>3795</v>
      </c>
      <c r="L3886" t="s">
        <v>55</v>
      </c>
      <c r="M3886" t="s">
        <v>142</v>
      </c>
      <c r="N3886" t="s">
        <v>57</v>
      </c>
      <c r="O3886" t="s">
        <v>3796</v>
      </c>
      <c r="P3886" t="s">
        <v>32540</v>
      </c>
      <c r="Q3886" t="s">
        <v>94</v>
      </c>
      <c r="R3886" t="s">
        <v>1247</v>
      </c>
      <c r="S3886" t="s">
        <v>1734</v>
      </c>
      <c r="T3886" t="s">
        <v>61</v>
      </c>
      <c r="U3886" t="s">
        <v>1757</v>
      </c>
      <c r="V3886" t="s">
        <v>64</v>
      </c>
      <c r="W3886" t="s">
        <v>32541</v>
      </c>
      <c r="X3886" s="1">
        <v>44781</v>
      </c>
      <c r="Y3886" t="s">
        <v>16521</v>
      </c>
      <c r="Z3886" s="2">
        <v>120864.66</v>
      </c>
      <c r="AA3886" s="2">
        <v>120864.66</v>
      </c>
      <c r="AB3886" s="2">
        <v>120864.66</v>
      </c>
      <c r="AC3886" s="2">
        <v>120864.66</v>
      </c>
      <c r="AD3886" s="2">
        <v>120864.66</v>
      </c>
      <c r="AE3886" t="s">
        <v>32542</v>
      </c>
      <c r="AF3886" t="s">
        <v>2190</v>
      </c>
      <c r="AG3886" t="s">
        <v>32543</v>
      </c>
      <c r="AH3886" t="s">
        <v>12891</v>
      </c>
      <c r="AI3886" t="s">
        <v>104</v>
      </c>
      <c r="AJ3886" t="s">
        <v>72</v>
      </c>
      <c r="AK3886" t="s">
        <v>72</v>
      </c>
      <c r="AL3886" t="s">
        <v>32537</v>
      </c>
      <c r="AM3886" t="s">
        <v>73</v>
      </c>
      <c r="AN3886" t="s">
        <v>45</v>
      </c>
      <c r="AO3886" t="s">
        <v>107</v>
      </c>
      <c r="AP3886" t="s">
        <v>108</v>
      </c>
      <c r="AR3886" s="2">
        <v>120864.66</v>
      </c>
      <c r="AS3886" s="2">
        <v>120864.66</v>
      </c>
    </row>
    <row r="3887" spans="1:45" x14ac:dyDescent="0.25">
      <c r="A3887" t="s">
        <v>45</v>
      </c>
      <c r="B3887" t="s">
        <v>46</v>
      </c>
      <c r="C3887" t="s">
        <v>32544</v>
      </c>
      <c r="D3887" t="s">
        <v>48</v>
      </c>
      <c r="E3887" s="2">
        <v>295765.2</v>
      </c>
      <c r="F3887" t="s">
        <v>32545</v>
      </c>
      <c r="G3887" t="s">
        <v>32546</v>
      </c>
      <c r="H3887" t="s">
        <v>51</v>
      </c>
      <c r="I3887" t="s">
        <v>52</v>
      </c>
      <c r="J3887" t="s">
        <v>1095</v>
      </c>
      <c r="K3887" t="s">
        <v>16793</v>
      </c>
      <c r="L3887" t="s">
        <v>55</v>
      </c>
      <c r="M3887" t="s">
        <v>322</v>
      </c>
      <c r="N3887" t="s">
        <v>57</v>
      </c>
      <c r="O3887" t="s">
        <v>16794</v>
      </c>
      <c r="P3887" t="s">
        <v>32547</v>
      </c>
      <c r="Q3887" t="s">
        <v>94</v>
      </c>
      <c r="R3887" t="s">
        <v>3885</v>
      </c>
      <c r="S3887" t="s">
        <v>2294</v>
      </c>
      <c r="T3887" t="s">
        <v>61</v>
      </c>
      <c r="U3887" t="s">
        <v>18192</v>
      </c>
      <c r="V3887" t="s">
        <v>64</v>
      </c>
      <c r="W3887" t="s">
        <v>32548</v>
      </c>
      <c r="X3887" s="1">
        <v>44682</v>
      </c>
      <c r="Y3887" t="s">
        <v>2388</v>
      </c>
      <c r="Z3887" s="2">
        <v>295765.2</v>
      </c>
      <c r="AA3887" s="2">
        <v>295765.2</v>
      </c>
      <c r="AB3887" s="2">
        <v>295765.2</v>
      </c>
      <c r="AC3887" s="2">
        <v>295765.2</v>
      </c>
      <c r="AD3887" s="2">
        <v>295765.2</v>
      </c>
      <c r="AE3887" t="s">
        <v>32549</v>
      </c>
      <c r="AF3887" t="s">
        <v>18195</v>
      </c>
      <c r="AG3887" t="s">
        <v>32550</v>
      </c>
      <c r="AH3887" t="s">
        <v>12891</v>
      </c>
      <c r="AI3887" t="s">
        <v>104</v>
      </c>
      <c r="AJ3887" t="s">
        <v>72</v>
      </c>
      <c r="AK3887" t="s">
        <v>72</v>
      </c>
      <c r="AL3887" t="s">
        <v>32544</v>
      </c>
      <c r="AM3887" t="s">
        <v>73</v>
      </c>
      <c r="AN3887" t="s">
        <v>45</v>
      </c>
      <c r="AO3887" t="s">
        <v>107</v>
      </c>
      <c r="AP3887" t="s">
        <v>108</v>
      </c>
      <c r="AR3887" s="2">
        <v>295765.2</v>
      </c>
      <c r="AS3887" s="2">
        <v>295765.2</v>
      </c>
    </row>
    <row r="3888" spans="1:45" x14ac:dyDescent="0.25">
      <c r="A3888" t="s">
        <v>45</v>
      </c>
      <c r="B3888" t="s">
        <v>46</v>
      </c>
      <c r="C3888" t="s">
        <v>32551</v>
      </c>
      <c r="D3888" t="s">
        <v>48</v>
      </c>
      <c r="E3888" s="2">
        <v>507234.58</v>
      </c>
      <c r="F3888" t="s">
        <v>32552</v>
      </c>
      <c r="G3888" t="s">
        <v>32553</v>
      </c>
      <c r="H3888" t="s">
        <v>51</v>
      </c>
      <c r="I3888" t="s">
        <v>52</v>
      </c>
      <c r="J3888" t="s">
        <v>3375</v>
      </c>
      <c r="K3888" t="s">
        <v>16441</v>
      </c>
      <c r="L3888" t="s">
        <v>55</v>
      </c>
      <c r="M3888" t="s">
        <v>56</v>
      </c>
      <c r="N3888" t="s">
        <v>57</v>
      </c>
      <c r="O3888" t="s">
        <v>16442</v>
      </c>
      <c r="P3888" t="s">
        <v>32554</v>
      </c>
      <c r="Q3888" t="s">
        <v>94</v>
      </c>
      <c r="R3888" t="s">
        <v>32176</v>
      </c>
      <c r="S3888" t="s">
        <v>32177</v>
      </c>
      <c r="T3888" t="s">
        <v>61</v>
      </c>
      <c r="U3888" t="s">
        <v>32555</v>
      </c>
      <c r="V3888" t="s">
        <v>64</v>
      </c>
      <c r="W3888" t="s">
        <v>32556</v>
      </c>
      <c r="X3888" s="1">
        <v>44853</v>
      </c>
      <c r="Y3888" t="s">
        <v>1483</v>
      </c>
      <c r="Z3888" s="2">
        <v>507234.58</v>
      </c>
      <c r="AA3888" s="2">
        <v>507234.58</v>
      </c>
      <c r="AB3888" s="2">
        <v>507234.58</v>
      </c>
      <c r="AC3888" s="2">
        <v>507234.58</v>
      </c>
      <c r="AD3888" s="2">
        <v>507234.58</v>
      </c>
      <c r="AE3888" t="s">
        <v>32557</v>
      </c>
      <c r="AF3888" t="s">
        <v>32558</v>
      </c>
      <c r="AG3888" t="s">
        <v>32559</v>
      </c>
      <c r="AH3888" t="s">
        <v>12891</v>
      </c>
      <c r="AI3888" t="s">
        <v>104</v>
      </c>
      <c r="AJ3888" t="s">
        <v>72</v>
      </c>
      <c r="AK3888" t="s">
        <v>72</v>
      </c>
      <c r="AL3888" t="s">
        <v>32551</v>
      </c>
      <c r="AM3888" t="s">
        <v>73</v>
      </c>
      <c r="AN3888" t="s">
        <v>45</v>
      </c>
      <c r="AO3888" t="s">
        <v>107</v>
      </c>
      <c r="AP3888" t="s">
        <v>108</v>
      </c>
      <c r="AR3888" s="2">
        <v>507234.58</v>
      </c>
      <c r="AS3888" s="2">
        <v>507234.58</v>
      </c>
    </row>
    <row r="3889" spans="1:45" x14ac:dyDescent="0.25">
      <c r="A3889" t="s">
        <v>45</v>
      </c>
      <c r="B3889" t="s">
        <v>46</v>
      </c>
      <c r="C3889" t="s">
        <v>32560</v>
      </c>
      <c r="D3889" t="s">
        <v>48</v>
      </c>
      <c r="E3889" s="2">
        <v>448968.12</v>
      </c>
      <c r="F3889" t="s">
        <v>32561</v>
      </c>
      <c r="G3889" t="s">
        <v>32562</v>
      </c>
      <c r="H3889" t="s">
        <v>51</v>
      </c>
      <c r="I3889" t="s">
        <v>52</v>
      </c>
      <c r="J3889" t="s">
        <v>3375</v>
      </c>
      <c r="K3889" t="s">
        <v>16441</v>
      </c>
      <c r="L3889" t="s">
        <v>55</v>
      </c>
      <c r="M3889" t="s">
        <v>56</v>
      </c>
      <c r="N3889" t="s">
        <v>57</v>
      </c>
      <c r="O3889" t="s">
        <v>16442</v>
      </c>
      <c r="P3889" t="s">
        <v>32563</v>
      </c>
      <c r="Q3889" t="s">
        <v>94</v>
      </c>
      <c r="R3889" t="s">
        <v>32564</v>
      </c>
      <c r="S3889" t="s">
        <v>718</v>
      </c>
      <c r="T3889" t="s">
        <v>61</v>
      </c>
      <c r="U3889" t="s">
        <v>32565</v>
      </c>
      <c r="V3889" t="s">
        <v>64</v>
      </c>
      <c r="W3889" t="s">
        <v>32566</v>
      </c>
      <c r="X3889" s="1">
        <v>44853</v>
      </c>
      <c r="Y3889" t="s">
        <v>1483</v>
      </c>
      <c r="Z3889" s="2">
        <v>448968.12</v>
      </c>
      <c r="AA3889" s="2">
        <v>448968.12</v>
      </c>
      <c r="AB3889" s="2">
        <v>448968.12</v>
      </c>
      <c r="AC3889" s="2">
        <v>448968.12</v>
      </c>
      <c r="AD3889" s="2">
        <v>448968.12</v>
      </c>
      <c r="AE3889" t="s">
        <v>32567</v>
      </c>
      <c r="AF3889" t="s">
        <v>32568</v>
      </c>
      <c r="AG3889" t="s">
        <v>32569</v>
      </c>
      <c r="AH3889" t="s">
        <v>12891</v>
      </c>
      <c r="AI3889" t="s">
        <v>104</v>
      </c>
      <c r="AJ3889" t="s">
        <v>72</v>
      </c>
      <c r="AK3889" t="s">
        <v>72</v>
      </c>
      <c r="AL3889" t="s">
        <v>32560</v>
      </c>
      <c r="AM3889" t="s">
        <v>73</v>
      </c>
      <c r="AN3889" t="s">
        <v>45</v>
      </c>
      <c r="AO3889" t="s">
        <v>107</v>
      </c>
      <c r="AP3889" t="s">
        <v>108</v>
      </c>
      <c r="AR3889" s="2">
        <v>448968.12</v>
      </c>
      <c r="AS3889" s="2">
        <v>448968.12</v>
      </c>
    </row>
    <row r="3890" spans="1:45" x14ac:dyDescent="0.25">
      <c r="A3890" t="s">
        <v>45</v>
      </c>
      <c r="B3890" t="s">
        <v>46</v>
      </c>
      <c r="C3890" t="s">
        <v>32570</v>
      </c>
      <c r="D3890" t="s">
        <v>48</v>
      </c>
      <c r="E3890" s="2">
        <v>656560</v>
      </c>
      <c r="F3890" t="s">
        <v>32571</v>
      </c>
      <c r="G3890" t="s">
        <v>32572</v>
      </c>
      <c r="H3890" t="s">
        <v>51</v>
      </c>
      <c r="I3890" t="s">
        <v>52</v>
      </c>
      <c r="J3890" t="s">
        <v>1095</v>
      </c>
      <c r="K3890" t="s">
        <v>16793</v>
      </c>
      <c r="L3890" t="s">
        <v>55</v>
      </c>
      <c r="M3890" t="s">
        <v>322</v>
      </c>
      <c r="N3890" t="s">
        <v>57</v>
      </c>
      <c r="O3890" t="s">
        <v>16794</v>
      </c>
      <c r="P3890" t="s">
        <v>32573</v>
      </c>
      <c r="Q3890" t="s">
        <v>94</v>
      </c>
      <c r="R3890" t="s">
        <v>1745</v>
      </c>
      <c r="S3890" t="s">
        <v>62</v>
      </c>
      <c r="T3890" t="s">
        <v>61</v>
      </c>
      <c r="U3890" t="s">
        <v>26577</v>
      </c>
      <c r="V3890" t="s">
        <v>64</v>
      </c>
      <c r="W3890" t="s">
        <v>32574</v>
      </c>
      <c r="X3890" s="1">
        <v>44743</v>
      </c>
      <c r="Y3890" t="s">
        <v>598</v>
      </c>
      <c r="Z3890" s="2">
        <v>656560</v>
      </c>
      <c r="AA3890" s="2">
        <v>656560</v>
      </c>
      <c r="AB3890" s="2">
        <v>656560</v>
      </c>
      <c r="AC3890" s="2">
        <v>656560</v>
      </c>
      <c r="AD3890" s="2">
        <v>656560</v>
      </c>
      <c r="AE3890" t="s">
        <v>32575</v>
      </c>
      <c r="AF3890" t="s">
        <v>26580</v>
      </c>
      <c r="AG3890" t="s">
        <v>32576</v>
      </c>
      <c r="AH3890" t="s">
        <v>12891</v>
      </c>
      <c r="AI3890" t="s">
        <v>104</v>
      </c>
      <c r="AJ3890" t="s">
        <v>72</v>
      </c>
      <c r="AK3890" t="s">
        <v>72</v>
      </c>
      <c r="AL3890" t="s">
        <v>32570</v>
      </c>
      <c r="AM3890" t="s">
        <v>73</v>
      </c>
      <c r="AN3890" t="s">
        <v>45</v>
      </c>
      <c r="AO3890" t="s">
        <v>107</v>
      </c>
      <c r="AP3890" t="s">
        <v>108</v>
      </c>
      <c r="AR3890" s="2">
        <v>656560</v>
      </c>
      <c r="AS3890" s="2">
        <v>656560</v>
      </c>
    </row>
    <row r="3891" spans="1:45" x14ac:dyDescent="0.25">
      <c r="A3891" t="s">
        <v>45</v>
      </c>
      <c r="B3891" t="s">
        <v>46</v>
      </c>
      <c r="C3891" t="s">
        <v>32577</v>
      </c>
      <c r="D3891" t="s">
        <v>48</v>
      </c>
      <c r="E3891" s="2">
        <v>487200</v>
      </c>
      <c r="F3891" t="s">
        <v>32578</v>
      </c>
      <c r="G3891" t="s">
        <v>32579</v>
      </c>
      <c r="H3891" t="s">
        <v>51</v>
      </c>
      <c r="I3891" t="s">
        <v>52</v>
      </c>
      <c r="J3891" t="s">
        <v>927</v>
      </c>
      <c r="K3891" t="s">
        <v>5071</v>
      </c>
      <c r="L3891" t="s">
        <v>55</v>
      </c>
      <c r="M3891" t="s">
        <v>142</v>
      </c>
      <c r="N3891" t="s">
        <v>57</v>
      </c>
      <c r="O3891" t="s">
        <v>5072</v>
      </c>
      <c r="P3891" t="s">
        <v>32580</v>
      </c>
      <c r="Q3891" t="s">
        <v>94</v>
      </c>
      <c r="R3891" t="s">
        <v>18410</v>
      </c>
      <c r="S3891" t="s">
        <v>18459</v>
      </c>
      <c r="T3891" t="s">
        <v>61</v>
      </c>
      <c r="U3891" t="s">
        <v>32581</v>
      </c>
      <c r="V3891" t="s">
        <v>64</v>
      </c>
      <c r="W3891" t="s">
        <v>32582</v>
      </c>
      <c r="X3891" s="1">
        <v>44576</v>
      </c>
      <c r="Y3891" t="s">
        <v>350</v>
      </c>
      <c r="Z3891" s="2">
        <v>487200</v>
      </c>
      <c r="AA3891" s="2">
        <v>487200</v>
      </c>
      <c r="AB3891" s="2">
        <v>487200</v>
      </c>
      <c r="AC3891" s="2">
        <v>487200</v>
      </c>
      <c r="AD3891" s="2">
        <v>487200</v>
      </c>
      <c r="AE3891" t="s">
        <v>32583</v>
      </c>
      <c r="AF3891" t="s">
        <v>32584</v>
      </c>
      <c r="AG3891" t="s">
        <v>32585</v>
      </c>
      <c r="AH3891" t="s">
        <v>12891</v>
      </c>
      <c r="AI3891" t="s">
        <v>104</v>
      </c>
      <c r="AJ3891" t="s">
        <v>72</v>
      </c>
      <c r="AK3891" t="s">
        <v>72</v>
      </c>
      <c r="AL3891" t="s">
        <v>32577</v>
      </c>
      <c r="AM3891" t="s">
        <v>73</v>
      </c>
      <c r="AN3891" t="s">
        <v>45</v>
      </c>
      <c r="AO3891" t="s">
        <v>107</v>
      </c>
      <c r="AP3891" t="s">
        <v>108</v>
      </c>
      <c r="AR3891" s="2">
        <v>487200</v>
      </c>
      <c r="AS3891" s="2">
        <v>487200</v>
      </c>
    </row>
    <row r="3892" spans="1:45" x14ac:dyDescent="0.25">
      <c r="A3892" t="s">
        <v>45</v>
      </c>
      <c r="B3892" t="s">
        <v>46</v>
      </c>
      <c r="C3892" t="s">
        <v>32586</v>
      </c>
      <c r="D3892" t="s">
        <v>48</v>
      </c>
      <c r="E3892" s="2">
        <v>1250254.6299999999</v>
      </c>
      <c r="F3892" t="s">
        <v>32587</v>
      </c>
      <c r="G3892" t="s">
        <v>32588</v>
      </c>
      <c r="H3892" t="s">
        <v>51</v>
      </c>
      <c r="I3892" t="s">
        <v>52</v>
      </c>
      <c r="J3892" t="s">
        <v>780</v>
      </c>
      <c r="K3892" t="s">
        <v>3552</v>
      </c>
      <c r="L3892" t="s">
        <v>55</v>
      </c>
      <c r="M3892" t="s">
        <v>169</v>
      </c>
      <c r="N3892" t="s">
        <v>57</v>
      </c>
      <c r="O3892" t="s">
        <v>3553</v>
      </c>
      <c r="P3892" t="s">
        <v>32589</v>
      </c>
      <c r="Q3892" t="s">
        <v>94</v>
      </c>
      <c r="R3892" t="s">
        <v>12008</v>
      </c>
      <c r="S3892" t="s">
        <v>1015</v>
      </c>
      <c r="T3892" t="s">
        <v>61</v>
      </c>
      <c r="U3892" t="s">
        <v>32590</v>
      </c>
      <c r="V3892" t="s">
        <v>64</v>
      </c>
      <c r="W3892" t="s">
        <v>32591</v>
      </c>
      <c r="X3892" s="1">
        <v>44713</v>
      </c>
      <c r="Y3892" t="s">
        <v>1665</v>
      </c>
      <c r="Z3892" s="2">
        <v>1250254.6299999999</v>
      </c>
      <c r="AA3892" s="2">
        <v>1250254.6299999999</v>
      </c>
      <c r="AB3892" s="2">
        <v>1250254.6299999999</v>
      </c>
      <c r="AC3892" s="2">
        <v>1250254.6299999999</v>
      </c>
      <c r="AD3892" s="2">
        <v>1250254.6299999999</v>
      </c>
      <c r="AE3892" t="s">
        <v>32592</v>
      </c>
      <c r="AF3892" t="s">
        <v>32593</v>
      </c>
      <c r="AG3892" t="s">
        <v>32594</v>
      </c>
      <c r="AH3892" t="s">
        <v>12891</v>
      </c>
      <c r="AI3892" t="s">
        <v>104</v>
      </c>
      <c r="AJ3892" t="s">
        <v>72</v>
      </c>
      <c r="AK3892" t="s">
        <v>72</v>
      </c>
      <c r="AL3892" t="s">
        <v>32586</v>
      </c>
      <c r="AM3892" t="s">
        <v>73</v>
      </c>
      <c r="AN3892" t="s">
        <v>45</v>
      </c>
      <c r="AO3892" t="s">
        <v>107</v>
      </c>
      <c r="AP3892" t="s">
        <v>108</v>
      </c>
      <c r="AR3892" s="2">
        <v>1250254.6299999999</v>
      </c>
      <c r="AS3892" s="2">
        <v>1250254.6299999999</v>
      </c>
    </row>
    <row r="3893" spans="1:45" x14ac:dyDescent="0.25">
      <c r="A3893" t="s">
        <v>45</v>
      </c>
      <c r="B3893" t="s">
        <v>46</v>
      </c>
      <c r="C3893" t="s">
        <v>32595</v>
      </c>
      <c r="D3893" t="s">
        <v>48</v>
      </c>
      <c r="E3893" s="2">
        <v>80000</v>
      </c>
      <c r="F3893" t="s">
        <v>32596</v>
      </c>
      <c r="G3893" t="s">
        <v>32597</v>
      </c>
      <c r="H3893" t="s">
        <v>51</v>
      </c>
      <c r="I3893" t="s">
        <v>52</v>
      </c>
      <c r="J3893" t="s">
        <v>1095</v>
      </c>
      <c r="K3893" t="s">
        <v>16793</v>
      </c>
      <c r="L3893" t="s">
        <v>55</v>
      </c>
      <c r="M3893" t="s">
        <v>322</v>
      </c>
      <c r="N3893" t="s">
        <v>57</v>
      </c>
      <c r="O3893" t="s">
        <v>16794</v>
      </c>
      <c r="P3893" t="s">
        <v>32598</v>
      </c>
      <c r="Q3893" t="s">
        <v>94</v>
      </c>
      <c r="R3893" t="s">
        <v>1185</v>
      </c>
      <c r="S3893" t="s">
        <v>3885</v>
      </c>
      <c r="T3893" t="s">
        <v>61</v>
      </c>
      <c r="U3893" t="s">
        <v>32599</v>
      </c>
      <c r="V3893" t="s">
        <v>64</v>
      </c>
      <c r="W3893" t="s">
        <v>32600</v>
      </c>
      <c r="X3893" s="1">
        <v>44824</v>
      </c>
      <c r="Y3893" t="s">
        <v>314</v>
      </c>
      <c r="Z3893" s="2">
        <v>80000</v>
      </c>
      <c r="AA3893" s="2">
        <v>80000</v>
      </c>
      <c r="AB3893" s="2">
        <v>80000</v>
      </c>
      <c r="AC3893" s="2">
        <v>80000</v>
      </c>
      <c r="AD3893" s="2">
        <v>80000</v>
      </c>
      <c r="AE3893" t="s">
        <v>32601</v>
      </c>
      <c r="AF3893" t="s">
        <v>32602</v>
      </c>
      <c r="AG3893" t="s">
        <v>32603</v>
      </c>
      <c r="AH3893" t="s">
        <v>12891</v>
      </c>
      <c r="AI3893" t="s">
        <v>104</v>
      </c>
      <c r="AJ3893" t="s">
        <v>72</v>
      </c>
      <c r="AK3893" t="s">
        <v>72</v>
      </c>
      <c r="AL3893" t="s">
        <v>32595</v>
      </c>
      <c r="AM3893" t="s">
        <v>73</v>
      </c>
      <c r="AN3893" t="s">
        <v>45</v>
      </c>
      <c r="AO3893" t="s">
        <v>107</v>
      </c>
      <c r="AP3893" t="s">
        <v>108</v>
      </c>
      <c r="AR3893" s="2">
        <v>80000</v>
      </c>
      <c r="AS3893" s="2">
        <v>80000</v>
      </c>
    </row>
    <row r="3894" spans="1:45" x14ac:dyDescent="0.25">
      <c r="A3894" t="s">
        <v>45</v>
      </c>
      <c r="B3894" t="s">
        <v>46</v>
      </c>
      <c r="C3894" t="s">
        <v>32604</v>
      </c>
      <c r="D3894" t="s">
        <v>319</v>
      </c>
      <c r="E3894" s="2">
        <v>606945.13</v>
      </c>
      <c r="F3894" t="s">
        <v>32605</v>
      </c>
      <c r="G3894" t="s">
        <v>32606</v>
      </c>
      <c r="H3894" t="s">
        <v>51</v>
      </c>
      <c r="I3894" t="s">
        <v>52</v>
      </c>
      <c r="J3894" t="s">
        <v>3261</v>
      </c>
      <c r="K3894" t="s">
        <v>7150</v>
      </c>
      <c r="M3894" t="s">
        <v>322</v>
      </c>
      <c r="N3894" t="s">
        <v>57</v>
      </c>
      <c r="O3894" t="s">
        <v>7151</v>
      </c>
      <c r="P3894" t="s">
        <v>32607</v>
      </c>
      <c r="Q3894" t="s">
        <v>60</v>
      </c>
      <c r="R3894" t="s">
        <v>61</v>
      </c>
      <c r="S3894" t="s">
        <v>61</v>
      </c>
      <c r="T3894" t="s">
        <v>61</v>
      </c>
      <c r="U3894" t="s">
        <v>14713</v>
      </c>
      <c r="V3894" t="s">
        <v>64</v>
      </c>
      <c r="W3894" t="s">
        <v>32608</v>
      </c>
      <c r="X3894" s="1">
        <v>44562</v>
      </c>
      <c r="Y3894" t="s">
        <v>148</v>
      </c>
      <c r="Z3894" s="2">
        <v>606945.13</v>
      </c>
      <c r="AA3894" s="2">
        <v>606945.13</v>
      </c>
      <c r="AB3894" s="2">
        <v>606945.13</v>
      </c>
      <c r="AC3894" s="2">
        <v>606945.13</v>
      </c>
      <c r="AD3894" s="2">
        <v>606945.13</v>
      </c>
      <c r="AE3894" t="s">
        <v>32609</v>
      </c>
      <c r="AF3894" t="s">
        <v>14716</v>
      </c>
      <c r="AG3894" t="s">
        <v>32610</v>
      </c>
      <c r="AH3894" t="s">
        <v>12891</v>
      </c>
      <c r="AI3894" t="s">
        <v>104</v>
      </c>
      <c r="AJ3894" t="s">
        <v>72</v>
      </c>
      <c r="AK3894" t="s">
        <v>72</v>
      </c>
      <c r="AL3894" t="s">
        <v>32604</v>
      </c>
      <c r="AM3894" t="s">
        <v>73</v>
      </c>
      <c r="AN3894" t="s">
        <v>45</v>
      </c>
      <c r="AO3894" t="s">
        <v>107</v>
      </c>
      <c r="AP3894" t="s">
        <v>108</v>
      </c>
      <c r="AR3894" s="2">
        <v>606945.13</v>
      </c>
      <c r="AS3894" s="2">
        <v>606945.13</v>
      </c>
    </row>
    <row r="3895" spans="1:45" x14ac:dyDescent="0.25">
      <c r="A3895" t="s">
        <v>45</v>
      </c>
      <c r="B3895" t="s">
        <v>46</v>
      </c>
      <c r="C3895" t="s">
        <v>32611</v>
      </c>
      <c r="D3895" t="s">
        <v>48</v>
      </c>
      <c r="E3895" s="2">
        <v>282033.58</v>
      </c>
      <c r="F3895" t="s">
        <v>32612</v>
      </c>
      <c r="G3895" t="s">
        <v>32613</v>
      </c>
      <c r="H3895" t="s">
        <v>51</v>
      </c>
      <c r="I3895" t="s">
        <v>52</v>
      </c>
      <c r="J3895" t="s">
        <v>2877</v>
      </c>
      <c r="K3895" t="s">
        <v>18350</v>
      </c>
      <c r="L3895" t="s">
        <v>55</v>
      </c>
      <c r="M3895" t="s">
        <v>142</v>
      </c>
      <c r="N3895" t="s">
        <v>57</v>
      </c>
      <c r="O3895" t="s">
        <v>18351</v>
      </c>
      <c r="P3895" t="s">
        <v>32614</v>
      </c>
      <c r="Q3895" t="s">
        <v>94</v>
      </c>
      <c r="R3895" t="s">
        <v>1363</v>
      </c>
      <c r="S3895" t="s">
        <v>943</v>
      </c>
      <c r="T3895" t="s">
        <v>61</v>
      </c>
      <c r="U3895" t="s">
        <v>32615</v>
      </c>
      <c r="V3895" t="s">
        <v>64</v>
      </c>
      <c r="W3895" t="s">
        <v>32616</v>
      </c>
      <c r="X3895" s="1">
        <v>44816</v>
      </c>
      <c r="Y3895" t="s">
        <v>3514</v>
      </c>
      <c r="Z3895" s="2">
        <v>282033.58</v>
      </c>
      <c r="AA3895" s="2">
        <v>282033.58</v>
      </c>
      <c r="AB3895" s="2">
        <v>282033.58</v>
      </c>
      <c r="AC3895" s="2">
        <v>282033.58</v>
      </c>
      <c r="AD3895" s="2">
        <v>282033.58</v>
      </c>
      <c r="AE3895" t="s">
        <v>32617</v>
      </c>
      <c r="AF3895" t="s">
        <v>32618</v>
      </c>
      <c r="AG3895" t="s">
        <v>32619</v>
      </c>
      <c r="AH3895" t="s">
        <v>12891</v>
      </c>
      <c r="AI3895" t="s">
        <v>104</v>
      </c>
      <c r="AJ3895" t="s">
        <v>72</v>
      </c>
      <c r="AK3895" t="s">
        <v>72</v>
      </c>
      <c r="AL3895" t="s">
        <v>32611</v>
      </c>
      <c r="AM3895" t="s">
        <v>73</v>
      </c>
      <c r="AN3895" t="s">
        <v>45</v>
      </c>
      <c r="AO3895" t="s">
        <v>107</v>
      </c>
      <c r="AP3895" t="s">
        <v>108</v>
      </c>
      <c r="AR3895" s="2">
        <v>282033.58</v>
      </c>
      <c r="AS3895" s="2">
        <v>282033.58</v>
      </c>
    </row>
    <row r="3896" spans="1:45" x14ac:dyDescent="0.25">
      <c r="A3896" t="s">
        <v>45</v>
      </c>
      <c r="B3896" t="s">
        <v>46</v>
      </c>
      <c r="C3896" t="s">
        <v>32620</v>
      </c>
      <c r="D3896" t="s">
        <v>48</v>
      </c>
      <c r="E3896" s="2">
        <v>36123.01</v>
      </c>
      <c r="F3896" t="s">
        <v>32621</v>
      </c>
      <c r="G3896" t="s">
        <v>32622</v>
      </c>
      <c r="H3896" t="s">
        <v>51</v>
      </c>
      <c r="I3896" t="s">
        <v>52</v>
      </c>
      <c r="J3896" t="s">
        <v>1095</v>
      </c>
      <c r="K3896" t="s">
        <v>16793</v>
      </c>
      <c r="L3896" t="s">
        <v>55</v>
      </c>
      <c r="M3896" t="s">
        <v>322</v>
      </c>
      <c r="N3896" t="s">
        <v>57</v>
      </c>
      <c r="O3896" t="s">
        <v>16794</v>
      </c>
      <c r="P3896" t="s">
        <v>32623</v>
      </c>
      <c r="Q3896" t="s">
        <v>94</v>
      </c>
      <c r="R3896" t="s">
        <v>3347</v>
      </c>
      <c r="S3896" t="s">
        <v>1248</v>
      </c>
      <c r="T3896" t="s">
        <v>61</v>
      </c>
      <c r="U3896" t="s">
        <v>17335</v>
      </c>
      <c r="V3896" t="s">
        <v>64</v>
      </c>
      <c r="W3896" t="s">
        <v>32624</v>
      </c>
      <c r="X3896" s="1">
        <v>44824</v>
      </c>
      <c r="Y3896" t="s">
        <v>314</v>
      </c>
      <c r="Z3896" s="2">
        <v>36123.01</v>
      </c>
      <c r="AA3896" s="2">
        <v>36123.01</v>
      </c>
      <c r="AB3896" s="2">
        <v>36123.01</v>
      </c>
      <c r="AC3896" s="2">
        <v>36123.01</v>
      </c>
      <c r="AD3896" s="2">
        <v>36123.01</v>
      </c>
      <c r="AE3896" t="s">
        <v>32625</v>
      </c>
      <c r="AF3896" t="s">
        <v>17338</v>
      </c>
      <c r="AG3896" t="s">
        <v>32626</v>
      </c>
      <c r="AH3896" t="s">
        <v>12891</v>
      </c>
      <c r="AI3896" t="s">
        <v>104</v>
      </c>
      <c r="AJ3896" t="s">
        <v>72</v>
      </c>
      <c r="AK3896" t="s">
        <v>72</v>
      </c>
      <c r="AL3896" t="s">
        <v>32620</v>
      </c>
      <c r="AM3896" t="s">
        <v>73</v>
      </c>
      <c r="AN3896" t="s">
        <v>45</v>
      </c>
      <c r="AO3896" t="s">
        <v>107</v>
      </c>
      <c r="AP3896" t="s">
        <v>108</v>
      </c>
      <c r="AR3896" s="2">
        <v>36123.01</v>
      </c>
      <c r="AS3896" s="2">
        <v>36123.01</v>
      </c>
    </row>
    <row r="3897" spans="1:45" x14ac:dyDescent="0.25">
      <c r="A3897" t="s">
        <v>45</v>
      </c>
      <c r="B3897" t="s">
        <v>46</v>
      </c>
      <c r="C3897" t="s">
        <v>32627</v>
      </c>
      <c r="D3897" t="s">
        <v>48</v>
      </c>
      <c r="E3897" s="2">
        <v>211231.08</v>
      </c>
      <c r="F3897" t="s">
        <v>32628</v>
      </c>
      <c r="G3897" t="s">
        <v>32629</v>
      </c>
      <c r="H3897" t="s">
        <v>51</v>
      </c>
      <c r="I3897" t="s">
        <v>52</v>
      </c>
      <c r="J3897" t="s">
        <v>635</v>
      </c>
      <c r="K3897" t="s">
        <v>1145</v>
      </c>
      <c r="L3897" t="s">
        <v>55</v>
      </c>
      <c r="M3897" t="s">
        <v>56</v>
      </c>
      <c r="N3897" t="s">
        <v>57</v>
      </c>
      <c r="O3897" t="s">
        <v>1146</v>
      </c>
      <c r="P3897" t="s">
        <v>32630</v>
      </c>
      <c r="Q3897" t="s">
        <v>94</v>
      </c>
      <c r="R3897" t="s">
        <v>12143</v>
      </c>
      <c r="S3897" t="s">
        <v>12143</v>
      </c>
      <c r="T3897" t="s">
        <v>61</v>
      </c>
      <c r="U3897" t="s">
        <v>32631</v>
      </c>
      <c r="V3897" t="s">
        <v>64</v>
      </c>
      <c r="W3897" t="s">
        <v>32632</v>
      </c>
      <c r="X3897" s="1">
        <v>44837</v>
      </c>
      <c r="Y3897" t="s">
        <v>2529</v>
      </c>
      <c r="Z3897" s="2">
        <v>211231.08</v>
      </c>
      <c r="AA3897" s="2">
        <v>211231.08</v>
      </c>
      <c r="AB3897" s="2">
        <v>211231.08</v>
      </c>
      <c r="AC3897" s="2">
        <v>211231.08</v>
      </c>
      <c r="AD3897" s="2">
        <v>211231.08</v>
      </c>
      <c r="AE3897" t="s">
        <v>32633</v>
      </c>
      <c r="AF3897" t="s">
        <v>32634</v>
      </c>
      <c r="AG3897" t="s">
        <v>32635</v>
      </c>
      <c r="AH3897" t="s">
        <v>12891</v>
      </c>
      <c r="AI3897" t="s">
        <v>104</v>
      </c>
      <c r="AJ3897" t="s">
        <v>72</v>
      </c>
      <c r="AK3897" t="s">
        <v>72</v>
      </c>
      <c r="AL3897" t="s">
        <v>32627</v>
      </c>
      <c r="AM3897" t="s">
        <v>73</v>
      </c>
      <c r="AN3897" t="s">
        <v>45</v>
      </c>
      <c r="AO3897" t="s">
        <v>107</v>
      </c>
      <c r="AP3897" t="s">
        <v>108</v>
      </c>
      <c r="AR3897" s="2">
        <v>211231.08</v>
      </c>
      <c r="AS3897" s="2">
        <v>211231.08</v>
      </c>
    </row>
    <row r="3898" spans="1:45" x14ac:dyDescent="0.25">
      <c r="A3898" t="s">
        <v>45</v>
      </c>
      <c r="B3898" t="s">
        <v>46</v>
      </c>
      <c r="C3898" t="s">
        <v>32636</v>
      </c>
      <c r="D3898" t="s">
        <v>48</v>
      </c>
      <c r="E3898" s="2">
        <v>2759879.34</v>
      </c>
      <c r="F3898" t="s">
        <v>32637</v>
      </c>
      <c r="G3898" t="s">
        <v>32638</v>
      </c>
      <c r="H3898" t="s">
        <v>51</v>
      </c>
      <c r="I3898" t="s">
        <v>52</v>
      </c>
      <c r="J3898" t="s">
        <v>712</v>
      </c>
      <c r="K3898" t="s">
        <v>18377</v>
      </c>
      <c r="L3898" t="s">
        <v>55</v>
      </c>
      <c r="M3898" t="s">
        <v>142</v>
      </c>
      <c r="N3898" t="s">
        <v>57</v>
      </c>
      <c r="O3898" t="s">
        <v>18378</v>
      </c>
      <c r="P3898" t="s">
        <v>32639</v>
      </c>
      <c r="Q3898" t="s">
        <v>94</v>
      </c>
      <c r="R3898" t="s">
        <v>12422</v>
      </c>
      <c r="S3898" t="s">
        <v>21302</v>
      </c>
      <c r="T3898" t="s">
        <v>61</v>
      </c>
      <c r="U3898" t="s">
        <v>32640</v>
      </c>
      <c r="V3898" t="s">
        <v>64</v>
      </c>
      <c r="W3898" t="s">
        <v>32641</v>
      </c>
      <c r="X3898" s="1">
        <v>44872</v>
      </c>
      <c r="Y3898" t="s">
        <v>350</v>
      </c>
      <c r="Z3898" s="2">
        <v>2759879.34</v>
      </c>
      <c r="AA3898" s="2">
        <v>2759879.34</v>
      </c>
      <c r="AB3898" s="2">
        <v>2759879.34</v>
      </c>
      <c r="AC3898" s="2">
        <v>2759879.34</v>
      </c>
      <c r="AD3898" s="2">
        <v>2759879.34</v>
      </c>
      <c r="AE3898" t="s">
        <v>32642</v>
      </c>
      <c r="AF3898" t="s">
        <v>32643</v>
      </c>
      <c r="AG3898" t="s">
        <v>32644</v>
      </c>
      <c r="AH3898" t="s">
        <v>12891</v>
      </c>
      <c r="AI3898" t="s">
        <v>104</v>
      </c>
      <c r="AJ3898" t="s">
        <v>72</v>
      </c>
      <c r="AK3898" t="s">
        <v>72</v>
      </c>
      <c r="AL3898" t="s">
        <v>32636</v>
      </c>
      <c r="AM3898" t="s">
        <v>73</v>
      </c>
      <c r="AN3898" t="s">
        <v>45</v>
      </c>
      <c r="AO3898" t="s">
        <v>107</v>
      </c>
      <c r="AP3898" t="s">
        <v>108</v>
      </c>
      <c r="AR3898" s="2">
        <v>2759879.34</v>
      </c>
      <c r="AS3898" s="2">
        <v>2759879.34</v>
      </c>
    </row>
    <row r="3899" spans="1:45" x14ac:dyDescent="0.25">
      <c r="A3899" t="s">
        <v>45</v>
      </c>
      <c r="B3899" t="s">
        <v>46</v>
      </c>
      <c r="C3899" t="s">
        <v>32645</v>
      </c>
      <c r="D3899" t="s">
        <v>48</v>
      </c>
      <c r="E3899" s="2">
        <v>585104</v>
      </c>
      <c r="F3899" t="s">
        <v>32646</v>
      </c>
      <c r="G3899" t="s">
        <v>32647</v>
      </c>
      <c r="H3899" t="s">
        <v>51</v>
      </c>
      <c r="I3899" t="s">
        <v>52</v>
      </c>
      <c r="J3899" t="s">
        <v>299</v>
      </c>
      <c r="K3899" t="s">
        <v>3973</v>
      </c>
      <c r="L3899" t="s">
        <v>55</v>
      </c>
      <c r="M3899" t="s">
        <v>169</v>
      </c>
      <c r="N3899" t="s">
        <v>57</v>
      </c>
      <c r="O3899" t="s">
        <v>3974</v>
      </c>
      <c r="P3899" t="s">
        <v>32648</v>
      </c>
      <c r="Q3899" t="s">
        <v>94</v>
      </c>
      <c r="R3899" t="s">
        <v>3054</v>
      </c>
      <c r="S3899" t="s">
        <v>643</v>
      </c>
      <c r="T3899" t="s">
        <v>61</v>
      </c>
      <c r="U3899" t="s">
        <v>32649</v>
      </c>
      <c r="V3899" t="s">
        <v>64</v>
      </c>
      <c r="W3899" t="s">
        <v>32650</v>
      </c>
      <c r="X3899" s="1">
        <v>44817</v>
      </c>
      <c r="Y3899" t="s">
        <v>16390</v>
      </c>
      <c r="Z3899" s="2">
        <v>585104</v>
      </c>
      <c r="AA3899" s="2">
        <v>585104</v>
      </c>
      <c r="AB3899" s="2">
        <v>585104</v>
      </c>
      <c r="AC3899" s="2">
        <v>585104</v>
      </c>
      <c r="AD3899" s="2">
        <v>585104</v>
      </c>
      <c r="AE3899" t="s">
        <v>32651</v>
      </c>
      <c r="AF3899" t="s">
        <v>32652</v>
      </c>
      <c r="AG3899" t="s">
        <v>32653</v>
      </c>
      <c r="AH3899" t="s">
        <v>12891</v>
      </c>
      <c r="AI3899" t="s">
        <v>104</v>
      </c>
      <c r="AJ3899" t="s">
        <v>72</v>
      </c>
      <c r="AK3899" t="s">
        <v>72</v>
      </c>
      <c r="AL3899" t="s">
        <v>32645</v>
      </c>
      <c r="AM3899" t="s">
        <v>73</v>
      </c>
      <c r="AN3899" t="s">
        <v>45</v>
      </c>
      <c r="AO3899" t="s">
        <v>107</v>
      </c>
      <c r="AP3899" t="s">
        <v>108</v>
      </c>
      <c r="AR3899" s="2">
        <v>585104</v>
      </c>
      <c r="AS3899" s="2">
        <v>585104</v>
      </c>
    </row>
    <row r="3900" spans="1:45" x14ac:dyDescent="0.25">
      <c r="A3900" t="s">
        <v>45</v>
      </c>
      <c r="B3900" t="s">
        <v>46</v>
      </c>
      <c r="C3900" t="s">
        <v>32654</v>
      </c>
      <c r="D3900" t="s">
        <v>48</v>
      </c>
      <c r="E3900" s="2">
        <v>315054.42</v>
      </c>
      <c r="F3900" t="s">
        <v>32655</v>
      </c>
      <c r="G3900" t="s">
        <v>32656</v>
      </c>
      <c r="H3900" t="s">
        <v>51</v>
      </c>
      <c r="I3900" t="s">
        <v>52</v>
      </c>
      <c r="J3900" t="s">
        <v>3261</v>
      </c>
      <c r="K3900" t="s">
        <v>7150</v>
      </c>
      <c r="L3900" t="s">
        <v>55</v>
      </c>
      <c r="M3900" t="s">
        <v>142</v>
      </c>
      <c r="N3900" t="s">
        <v>57</v>
      </c>
      <c r="O3900" t="s">
        <v>7151</v>
      </c>
      <c r="P3900" t="s">
        <v>32657</v>
      </c>
      <c r="Q3900" t="s">
        <v>94</v>
      </c>
      <c r="R3900" t="s">
        <v>1745</v>
      </c>
      <c r="S3900" t="s">
        <v>167</v>
      </c>
      <c r="T3900" t="s">
        <v>61</v>
      </c>
      <c r="U3900" t="s">
        <v>15298</v>
      </c>
      <c r="V3900" t="s">
        <v>64</v>
      </c>
      <c r="W3900" t="s">
        <v>32658</v>
      </c>
      <c r="X3900" s="1">
        <v>44713</v>
      </c>
      <c r="Y3900" t="s">
        <v>485</v>
      </c>
      <c r="Z3900" s="2">
        <v>315054.42</v>
      </c>
      <c r="AA3900" s="2">
        <v>315054.42</v>
      </c>
      <c r="AB3900" s="2">
        <v>315054.42</v>
      </c>
      <c r="AC3900" s="2">
        <v>315054.42</v>
      </c>
      <c r="AD3900" s="2">
        <v>315054.42</v>
      </c>
      <c r="AE3900" t="s">
        <v>32659</v>
      </c>
      <c r="AF3900" t="s">
        <v>15301</v>
      </c>
      <c r="AG3900" t="s">
        <v>32660</v>
      </c>
      <c r="AH3900" t="s">
        <v>12891</v>
      </c>
      <c r="AI3900" t="s">
        <v>104</v>
      </c>
      <c r="AJ3900" t="s">
        <v>72</v>
      </c>
      <c r="AK3900" t="s">
        <v>72</v>
      </c>
      <c r="AL3900" t="s">
        <v>32654</v>
      </c>
      <c r="AM3900" t="s">
        <v>73</v>
      </c>
      <c r="AN3900" t="s">
        <v>45</v>
      </c>
      <c r="AO3900" t="s">
        <v>107</v>
      </c>
      <c r="AP3900" t="s">
        <v>108</v>
      </c>
      <c r="AR3900" s="2">
        <v>315054.42</v>
      </c>
      <c r="AS3900" s="2">
        <v>315054.42</v>
      </c>
    </row>
    <row r="3901" spans="1:45" x14ac:dyDescent="0.25">
      <c r="A3901" t="s">
        <v>45</v>
      </c>
      <c r="B3901" t="s">
        <v>46</v>
      </c>
      <c r="C3901" t="s">
        <v>32661</v>
      </c>
      <c r="D3901" t="s">
        <v>48</v>
      </c>
      <c r="E3901" s="2">
        <v>1000000.02</v>
      </c>
      <c r="F3901" t="s">
        <v>18612</v>
      </c>
      <c r="G3901" t="s">
        <v>32662</v>
      </c>
      <c r="H3901" t="s">
        <v>51</v>
      </c>
      <c r="I3901" t="s">
        <v>52</v>
      </c>
      <c r="J3901" t="s">
        <v>1231</v>
      </c>
      <c r="K3901" t="s">
        <v>16397</v>
      </c>
      <c r="L3901" t="s">
        <v>55</v>
      </c>
      <c r="M3901" t="s">
        <v>142</v>
      </c>
      <c r="N3901" t="s">
        <v>57</v>
      </c>
      <c r="O3901" t="s">
        <v>16398</v>
      </c>
      <c r="P3901" t="s">
        <v>32663</v>
      </c>
      <c r="Q3901" t="s">
        <v>94</v>
      </c>
      <c r="R3901" t="s">
        <v>6992</v>
      </c>
      <c r="S3901" t="s">
        <v>1242</v>
      </c>
      <c r="T3901" t="s">
        <v>61</v>
      </c>
      <c r="U3901" t="s">
        <v>32664</v>
      </c>
      <c r="V3901" t="s">
        <v>64</v>
      </c>
      <c r="W3901" t="s">
        <v>32665</v>
      </c>
      <c r="X3901" s="1">
        <v>44825</v>
      </c>
      <c r="Y3901" t="s">
        <v>3877</v>
      </c>
      <c r="Z3901" s="2">
        <v>1000000.02</v>
      </c>
      <c r="AA3901" s="2">
        <v>1000000.02</v>
      </c>
      <c r="AB3901" s="2">
        <v>1000000.02</v>
      </c>
      <c r="AC3901" s="2">
        <v>1000000.02</v>
      </c>
      <c r="AD3901" s="2">
        <v>1000000.02</v>
      </c>
      <c r="AE3901" t="s">
        <v>32666</v>
      </c>
      <c r="AF3901" t="s">
        <v>32667</v>
      </c>
      <c r="AG3901" t="s">
        <v>32668</v>
      </c>
      <c r="AH3901" t="s">
        <v>12891</v>
      </c>
      <c r="AI3901" t="s">
        <v>104</v>
      </c>
      <c r="AJ3901" t="s">
        <v>72</v>
      </c>
      <c r="AK3901" t="s">
        <v>72</v>
      </c>
      <c r="AL3901" t="s">
        <v>32661</v>
      </c>
      <c r="AM3901" t="s">
        <v>73</v>
      </c>
      <c r="AN3901" t="s">
        <v>45</v>
      </c>
      <c r="AO3901" t="s">
        <v>107</v>
      </c>
      <c r="AP3901" t="s">
        <v>108</v>
      </c>
      <c r="AR3901" s="2">
        <v>1000000.02</v>
      </c>
      <c r="AS3901" s="2">
        <v>1000000.02</v>
      </c>
    </row>
    <row r="3902" spans="1:45" x14ac:dyDescent="0.25">
      <c r="A3902" t="s">
        <v>45</v>
      </c>
      <c r="B3902" t="s">
        <v>46</v>
      </c>
      <c r="C3902" t="s">
        <v>32669</v>
      </c>
      <c r="D3902" t="s">
        <v>48</v>
      </c>
      <c r="E3902" s="2">
        <v>230000</v>
      </c>
      <c r="F3902" t="s">
        <v>18120</v>
      </c>
      <c r="G3902" t="s">
        <v>32670</v>
      </c>
      <c r="H3902" t="s">
        <v>51</v>
      </c>
      <c r="I3902" t="s">
        <v>52</v>
      </c>
      <c r="J3902" t="s">
        <v>5625</v>
      </c>
      <c r="K3902" t="s">
        <v>15430</v>
      </c>
      <c r="L3902" t="s">
        <v>55</v>
      </c>
      <c r="M3902" t="s">
        <v>169</v>
      </c>
      <c r="N3902" t="s">
        <v>57</v>
      </c>
      <c r="O3902" t="s">
        <v>15431</v>
      </c>
      <c r="P3902" t="s">
        <v>32671</v>
      </c>
      <c r="Q3902" t="s">
        <v>94</v>
      </c>
      <c r="R3902" t="s">
        <v>3827</v>
      </c>
      <c r="S3902" t="s">
        <v>3828</v>
      </c>
      <c r="T3902" t="s">
        <v>61</v>
      </c>
      <c r="U3902" t="s">
        <v>5120</v>
      </c>
      <c r="V3902" t="s">
        <v>64</v>
      </c>
      <c r="W3902" t="s">
        <v>32672</v>
      </c>
      <c r="X3902" s="1">
        <v>44848</v>
      </c>
      <c r="Y3902" t="s">
        <v>956</v>
      </c>
      <c r="Z3902" s="2">
        <v>230000</v>
      </c>
      <c r="AA3902" s="2">
        <v>230000</v>
      </c>
      <c r="AB3902" s="2">
        <v>230000</v>
      </c>
      <c r="AC3902" s="2">
        <v>230000</v>
      </c>
      <c r="AD3902" s="2">
        <v>230000</v>
      </c>
      <c r="AE3902" t="s">
        <v>32673</v>
      </c>
      <c r="AF3902" t="s">
        <v>7085</v>
      </c>
      <c r="AG3902" t="s">
        <v>32674</v>
      </c>
      <c r="AH3902" t="s">
        <v>12891</v>
      </c>
      <c r="AI3902" t="s">
        <v>104</v>
      </c>
      <c r="AJ3902" t="s">
        <v>72</v>
      </c>
      <c r="AK3902" t="s">
        <v>72</v>
      </c>
      <c r="AL3902" t="s">
        <v>32669</v>
      </c>
      <c r="AM3902" t="s">
        <v>73</v>
      </c>
      <c r="AN3902" t="s">
        <v>45</v>
      </c>
      <c r="AO3902" t="s">
        <v>107</v>
      </c>
      <c r="AP3902" t="s">
        <v>108</v>
      </c>
      <c r="AR3902" s="2">
        <v>230000</v>
      </c>
      <c r="AS3902" s="2">
        <v>230000</v>
      </c>
    </row>
    <row r="3903" spans="1:45" x14ac:dyDescent="0.25">
      <c r="A3903" t="s">
        <v>45</v>
      </c>
      <c r="B3903" t="s">
        <v>46</v>
      </c>
      <c r="C3903" t="s">
        <v>32675</v>
      </c>
      <c r="D3903" t="s">
        <v>48</v>
      </c>
      <c r="E3903" s="2">
        <v>980000</v>
      </c>
      <c r="F3903" t="s">
        <v>32676</v>
      </c>
      <c r="G3903" t="s">
        <v>32677</v>
      </c>
      <c r="H3903" t="s">
        <v>51</v>
      </c>
      <c r="I3903" t="s">
        <v>52</v>
      </c>
      <c r="J3903" t="s">
        <v>1231</v>
      </c>
      <c r="K3903" t="s">
        <v>16397</v>
      </c>
      <c r="L3903" t="s">
        <v>55</v>
      </c>
      <c r="M3903" t="s">
        <v>142</v>
      </c>
      <c r="N3903" t="s">
        <v>57</v>
      </c>
      <c r="O3903" t="s">
        <v>16398</v>
      </c>
      <c r="P3903" t="s">
        <v>32678</v>
      </c>
      <c r="Q3903" t="s">
        <v>94</v>
      </c>
      <c r="R3903" t="s">
        <v>8393</v>
      </c>
      <c r="S3903" t="s">
        <v>32679</v>
      </c>
      <c r="T3903" t="s">
        <v>61</v>
      </c>
      <c r="U3903" t="s">
        <v>32680</v>
      </c>
      <c r="V3903" t="s">
        <v>64</v>
      </c>
      <c r="W3903" t="s">
        <v>32681</v>
      </c>
      <c r="X3903" s="1">
        <v>44825</v>
      </c>
      <c r="Y3903" t="s">
        <v>1152</v>
      </c>
      <c r="Z3903" s="2">
        <v>980000</v>
      </c>
      <c r="AA3903" s="2">
        <v>980000</v>
      </c>
      <c r="AB3903" s="2">
        <v>980000</v>
      </c>
      <c r="AC3903" s="2">
        <v>980000</v>
      </c>
      <c r="AD3903" s="2">
        <v>980000</v>
      </c>
      <c r="AE3903" t="s">
        <v>32682</v>
      </c>
      <c r="AF3903" t="s">
        <v>32683</v>
      </c>
      <c r="AG3903" t="s">
        <v>32684</v>
      </c>
      <c r="AH3903" t="s">
        <v>12891</v>
      </c>
      <c r="AI3903" t="s">
        <v>104</v>
      </c>
      <c r="AJ3903" t="s">
        <v>72</v>
      </c>
      <c r="AK3903" t="s">
        <v>72</v>
      </c>
      <c r="AL3903" t="s">
        <v>32675</v>
      </c>
      <c r="AM3903" t="s">
        <v>73</v>
      </c>
      <c r="AN3903" t="s">
        <v>45</v>
      </c>
      <c r="AO3903" t="s">
        <v>107</v>
      </c>
      <c r="AP3903" t="s">
        <v>108</v>
      </c>
      <c r="AR3903" s="2">
        <v>980000</v>
      </c>
      <c r="AS3903" s="2">
        <v>980000</v>
      </c>
    </row>
    <row r="3904" spans="1:45" x14ac:dyDescent="0.25">
      <c r="A3904" t="s">
        <v>45</v>
      </c>
      <c r="B3904" t="s">
        <v>46</v>
      </c>
      <c r="C3904" t="s">
        <v>32685</v>
      </c>
      <c r="D3904" t="s">
        <v>48</v>
      </c>
      <c r="E3904" s="2">
        <v>774868.69</v>
      </c>
      <c r="F3904" t="s">
        <v>32686</v>
      </c>
      <c r="G3904" t="s">
        <v>32687</v>
      </c>
      <c r="H3904" t="s">
        <v>51</v>
      </c>
      <c r="I3904" t="s">
        <v>52</v>
      </c>
      <c r="J3904" t="s">
        <v>300</v>
      </c>
      <c r="K3904" t="s">
        <v>1938</v>
      </c>
      <c r="L3904" t="s">
        <v>55</v>
      </c>
      <c r="M3904" t="s">
        <v>142</v>
      </c>
      <c r="N3904" t="s">
        <v>57</v>
      </c>
      <c r="O3904" t="s">
        <v>1939</v>
      </c>
      <c r="P3904" t="s">
        <v>32688</v>
      </c>
      <c r="Q3904" t="s">
        <v>94</v>
      </c>
      <c r="R3904" t="s">
        <v>32689</v>
      </c>
      <c r="S3904" t="s">
        <v>13867</v>
      </c>
      <c r="T3904" t="s">
        <v>61</v>
      </c>
      <c r="U3904" t="s">
        <v>32690</v>
      </c>
      <c r="V3904" t="s">
        <v>64</v>
      </c>
      <c r="W3904" t="s">
        <v>32691</v>
      </c>
      <c r="X3904" s="1">
        <v>44795</v>
      </c>
      <c r="Y3904" t="s">
        <v>2611</v>
      </c>
      <c r="Z3904" s="2">
        <v>774868.69</v>
      </c>
      <c r="AA3904" s="2">
        <v>774868.69</v>
      </c>
      <c r="AB3904" s="2">
        <v>774868.69</v>
      </c>
      <c r="AC3904" s="2">
        <v>774868.69</v>
      </c>
      <c r="AD3904" s="2">
        <v>774868.69</v>
      </c>
      <c r="AE3904" t="s">
        <v>32692</v>
      </c>
      <c r="AF3904" t="s">
        <v>32693</v>
      </c>
      <c r="AG3904" t="s">
        <v>32694</v>
      </c>
      <c r="AH3904" t="s">
        <v>12891</v>
      </c>
      <c r="AI3904" t="s">
        <v>104</v>
      </c>
      <c r="AJ3904" t="s">
        <v>72</v>
      </c>
      <c r="AK3904" t="s">
        <v>72</v>
      </c>
      <c r="AL3904" t="s">
        <v>32685</v>
      </c>
      <c r="AM3904" t="s">
        <v>73</v>
      </c>
      <c r="AN3904" t="s">
        <v>45</v>
      </c>
      <c r="AO3904" t="s">
        <v>107</v>
      </c>
      <c r="AP3904" t="s">
        <v>108</v>
      </c>
      <c r="AR3904" s="2">
        <v>774868.69</v>
      </c>
      <c r="AS3904" s="2">
        <v>774868.69</v>
      </c>
    </row>
    <row r="3905" spans="1:45" x14ac:dyDescent="0.25">
      <c r="A3905" t="s">
        <v>45</v>
      </c>
      <c r="B3905" t="s">
        <v>46</v>
      </c>
      <c r="C3905" t="s">
        <v>32695</v>
      </c>
      <c r="D3905" t="s">
        <v>48</v>
      </c>
      <c r="E3905" s="2">
        <v>4088009.24</v>
      </c>
      <c r="F3905" t="s">
        <v>32696</v>
      </c>
      <c r="G3905" t="s">
        <v>32697</v>
      </c>
      <c r="H3905" t="s">
        <v>51</v>
      </c>
      <c r="I3905" t="s">
        <v>52</v>
      </c>
      <c r="J3905" t="s">
        <v>300</v>
      </c>
      <c r="K3905" t="s">
        <v>1938</v>
      </c>
      <c r="L3905" t="s">
        <v>55</v>
      </c>
      <c r="M3905" t="s">
        <v>56</v>
      </c>
      <c r="N3905" t="s">
        <v>57</v>
      </c>
      <c r="O3905" t="s">
        <v>1939</v>
      </c>
      <c r="P3905" t="s">
        <v>32698</v>
      </c>
      <c r="Q3905" t="s">
        <v>94</v>
      </c>
      <c r="R3905" t="s">
        <v>1901</v>
      </c>
      <c r="S3905" t="s">
        <v>1901</v>
      </c>
      <c r="T3905" t="s">
        <v>61</v>
      </c>
      <c r="U3905" t="s">
        <v>32699</v>
      </c>
      <c r="V3905" t="s">
        <v>64</v>
      </c>
      <c r="W3905" t="s">
        <v>32700</v>
      </c>
      <c r="X3905" s="1">
        <v>44804</v>
      </c>
      <c r="Y3905" t="s">
        <v>1152</v>
      </c>
      <c r="Z3905" s="2">
        <v>4088009.24</v>
      </c>
      <c r="AA3905" s="2">
        <v>4088009.24</v>
      </c>
      <c r="AB3905" s="2">
        <v>4088009.24</v>
      </c>
      <c r="AC3905" s="2">
        <v>4088009.24</v>
      </c>
      <c r="AD3905" s="2">
        <v>4088009.24</v>
      </c>
      <c r="AE3905" t="s">
        <v>32701</v>
      </c>
      <c r="AF3905" t="s">
        <v>32702</v>
      </c>
      <c r="AG3905" t="s">
        <v>32703</v>
      </c>
      <c r="AH3905" t="s">
        <v>12891</v>
      </c>
      <c r="AI3905" t="s">
        <v>104</v>
      </c>
      <c r="AJ3905" t="s">
        <v>72</v>
      </c>
      <c r="AK3905" t="s">
        <v>72</v>
      </c>
      <c r="AL3905" t="s">
        <v>32695</v>
      </c>
      <c r="AM3905" t="s">
        <v>73</v>
      </c>
      <c r="AN3905" t="s">
        <v>45</v>
      </c>
      <c r="AO3905" t="s">
        <v>107</v>
      </c>
      <c r="AP3905" t="s">
        <v>108</v>
      </c>
      <c r="AR3905" s="2">
        <v>4088009.24</v>
      </c>
      <c r="AS3905" s="2">
        <v>4088009.24</v>
      </c>
    </row>
    <row r="3906" spans="1:45" x14ac:dyDescent="0.25">
      <c r="A3906" t="s">
        <v>45</v>
      </c>
      <c r="B3906" t="s">
        <v>46</v>
      </c>
      <c r="C3906" t="s">
        <v>32704</v>
      </c>
      <c r="D3906" t="s">
        <v>48</v>
      </c>
      <c r="E3906" s="2">
        <v>268253.36</v>
      </c>
      <c r="F3906" t="s">
        <v>32705</v>
      </c>
      <c r="G3906" t="s">
        <v>32706</v>
      </c>
      <c r="H3906" t="s">
        <v>51</v>
      </c>
      <c r="I3906" t="s">
        <v>52</v>
      </c>
      <c r="J3906" t="s">
        <v>904</v>
      </c>
      <c r="K3906" t="s">
        <v>1848</v>
      </c>
      <c r="L3906" t="s">
        <v>55</v>
      </c>
      <c r="M3906" t="s">
        <v>142</v>
      </c>
      <c r="N3906" t="s">
        <v>57</v>
      </c>
      <c r="O3906" t="s">
        <v>1849</v>
      </c>
      <c r="P3906" t="s">
        <v>32707</v>
      </c>
      <c r="Q3906" t="s">
        <v>94</v>
      </c>
      <c r="R3906" t="s">
        <v>1184</v>
      </c>
      <c r="S3906" t="s">
        <v>1041</v>
      </c>
      <c r="T3906" t="s">
        <v>61</v>
      </c>
      <c r="U3906" t="s">
        <v>32708</v>
      </c>
      <c r="V3906" t="s">
        <v>64</v>
      </c>
      <c r="W3906" t="s">
        <v>32709</v>
      </c>
      <c r="X3906" s="1">
        <v>44819</v>
      </c>
      <c r="Y3906" t="s">
        <v>16390</v>
      </c>
      <c r="Z3906" s="2">
        <v>268253.36</v>
      </c>
      <c r="AA3906" s="2">
        <v>268253.36</v>
      </c>
      <c r="AB3906" s="2">
        <v>268253.36</v>
      </c>
      <c r="AC3906" s="2">
        <v>268253.36</v>
      </c>
      <c r="AD3906" s="2">
        <v>268253.36</v>
      </c>
      <c r="AE3906" t="s">
        <v>32710</v>
      </c>
      <c r="AF3906" t="s">
        <v>32711</v>
      </c>
      <c r="AG3906" t="s">
        <v>32712</v>
      </c>
      <c r="AH3906" t="s">
        <v>12891</v>
      </c>
      <c r="AI3906" t="s">
        <v>104</v>
      </c>
      <c r="AJ3906" t="s">
        <v>72</v>
      </c>
      <c r="AK3906" t="s">
        <v>72</v>
      </c>
      <c r="AL3906" t="s">
        <v>32704</v>
      </c>
      <c r="AM3906" t="s">
        <v>73</v>
      </c>
      <c r="AN3906" t="s">
        <v>45</v>
      </c>
      <c r="AO3906" t="s">
        <v>107</v>
      </c>
      <c r="AP3906" t="s">
        <v>108</v>
      </c>
      <c r="AR3906" s="2">
        <v>268253.36</v>
      </c>
      <c r="AS3906" s="2">
        <v>268253.36</v>
      </c>
    </row>
    <row r="3907" spans="1:45" x14ac:dyDescent="0.25">
      <c r="A3907" t="s">
        <v>45</v>
      </c>
      <c r="B3907" t="s">
        <v>46</v>
      </c>
      <c r="C3907" t="s">
        <v>32713</v>
      </c>
      <c r="D3907" t="s">
        <v>48</v>
      </c>
      <c r="E3907" s="2">
        <v>603332.88</v>
      </c>
      <c r="F3907" t="s">
        <v>32714</v>
      </c>
      <c r="G3907" t="s">
        <v>32715</v>
      </c>
      <c r="H3907" t="s">
        <v>51</v>
      </c>
      <c r="I3907" t="s">
        <v>52</v>
      </c>
      <c r="J3907" t="s">
        <v>705</v>
      </c>
      <c r="K3907" t="s">
        <v>17717</v>
      </c>
      <c r="L3907" t="s">
        <v>55</v>
      </c>
      <c r="M3907" t="s">
        <v>824</v>
      </c>
      <c r="N3907" t="s">
        <v>57</v>
      </c>
      <c r="O3907" t="s">
        <v>17718</v>
      </c>
      <c r="P3907" t="s">
        <v>32716</v>
      </c>
      <c r="Q3907" t="s">
        <v>94</v>
      </c>
      <c r="R3907" t="s">
        <v>711</v>
      </c>
      <c r="S3907" t="s">
        <v>167</v>
      </c>
      <c r="T3907" t="s">
        <v>61</v>
      </c>
      <c r="U3907" t="s">
        <v>10954</v>
      </c>
      <c r="V3907" t="s">
        <v>64</v>
      </c>
      <c r="W3907" t="s">
        <v>32717</v>
      </c>
      <c r="X3907" s="1">
        <v>44837</v>
      </c>
      <c r="Y3907" t="s">
        <v>1483</v>
      </c>
      <c r="Z3907" s="2">
        <v>603332.88</v>
      </c>
      <c r="AA3907" s="2">
        <v>603332.88</v>
      </c>
      <c r="AB3907" s="2">
        <v>603332.88</v>
      </c>
      <c r="AC3907" s="2">
        <v>603332.88</v>
      </c>
      <c r="AD3907" s="2">
        <v>603332.88</v>
      </c>
      <c r="AE3907" t="s">
        <v>32718</v>
      </c>
      <c r="AF3907" t="s">
        <v>10957</v>
      </c>
      <c r="AG3907" t="s">
        <v>32719</v>
      </c>
      <c r="AH3907" t="s">
        <v>12891</v>
      </c>
      <c r="AI3907" t="s">
        <v>104</v>
      </c>
      <c r="AJ3907" t="s">
        <v>72</v>
      </c>
      <c r="AK3907" t="s">
        <v>72</v>
      </c>
      <c r="AL3907" t="s">
        <v>32713</v>
      </c>
      <c r="AM3907" t="s">
        <v>73</v>
      </c>
      <c r="AN3907" t="s">
        <v>45</v>
      </c>
      <c r="AO3907" t="s">
        <v>107</v>
      </c>
      <c r="AP3907" t="s">
        <v>108</v>
      </c>
      <c r="AR3907" s="2">
        <v>603332.88</v>
      </c>
      <c r="AS3907" s="2">
        <v>603332.88</v>
      </c>
    </row>
    <row r="3908" spans="1:45" x14ac:dyDescent="0.25">
      <c r="A3908" t="s">
        <v>45</v>
      </c>
      <c r="B3908" t="s">
        <v>46</v>
      </c>
      <c r="C3908" t="s">
        <v>32720</v>
      </c>
      <c r="D3908" t="s">
        <v>48</v>
      </c>
      <c r="E3908" s="2">
        <v>142325.9</v>
      </c>
      <c r="F3908" t="s">
        <v>32721</v>
      </c>
      <c r="G3908" t="s">
        <v>32722</v>
      </c>
      <c r="H3908" t="s">
        <v>51</v>
      </c>
      <c r="I3908" t="s">
        <v>52</v>
      </c>
      <c r="J3908" t="s">
        <v>542</v>
      </c>
      <c r="K3908" t="s">
        <v>3201</v>
      </c>
      <c r="L3908" t="s">
        <v>55</v>
      </c>
      <c r="M3908" t="s">
        <v>56</v>
      </c>
      <c r="N3908" t="s">
        <v>57</v>
      </c>
      <c r="O3908" t="s">
        <v>3202</v>
      </c>
      <c r="P3908" t="s">
        <v>32723</v>
      </c>
      <c r="Q3908" t="s">
        <v>94</v>
      </c>
      <c r="R3908" t="s">
        <v>658</v>
      </c>
      <c r="S3908" t="s">
        <v>658</v>
      </c>
      <c r="T3908" t="s">
        <v>61</v>
      </c>
      <c r="U3908" t="s">
        <v>7446</v>
      </c>
      <c r="V3908" t="s">
        <v>64</v>
      </c>
      <c r="W3908" t="s">
        <v>32724</v>
      </c>
      <c r="X3908" s="1">
        <v>44823</v>
      </c>
      <c r="Y3908" t="s">
        <v>8751</v>
      </c>
      <c r="Z3908" s="2">
        <v>142325.9</v>
      </c>
      <c r="AA3908" s="2">
        <v>142325.9</v>
      </c>
      <c r="AB3908" s="2">
        <v>142325.9</v>
      </c>
      <c r="AC3908" s="2">
        <v>142325.9</v>
      </c>
      <c r="AD3908" s="2">
        <v>142325.9</v>
      </c>
      <c r="AE3908" t="s">
        <v>32725</v>
      </c>
      <c r="AF3908" t="s">
        <v>17264</v>
      </c>
      <c r="AG3908" t="s">
        <v>32726</v>
      </c>
      <c r="AH3908" t="s">
        <v>12891</v>
      </c>
      <c r="AI3908" t="s">
        <v>104</v>
      </c>
      <c r="AJ3908" t="s">
        <v>72</v>
      </c>
      <c r="AK3908" t="s">
        <v>72</v>
      </c>
      <c r="AL3908" t="s">
        <v>32720</v>
      </c>
      <c r="AM3908" t="s">
        <v>73</v>
      </c>
      <c r="AN3908" t="s">
        <v>45</v>
      </c>
      <c r="AO3908" t="s">
        <v>107</v>
      </c>
      <c r="AP3908" t="s">
        <v>108</v>
      </c>
      <c r="AR3908" s="2">
        <v>142325.9</v>
      </c>
      <c r="AS3908" s="2">
        <v>142325.9</v>
      </c>
    </row>
    <row r="3909" spans="1:45" x14ac:dyDescent="0.25">
      <c r="A3909" t="s">
        <v>45</v>
      </c>
      <c r="B3909" t="s">
        <v>46</v>
      </c>
      <c r="C3909" t="s">
        <v>32727</v>
      </c>
      <c r="D3909" t="s">
        <v>48</v>
      </c>
      <c r="E3909" s="2">
        <v>520294.53</v>
      </c>
      <c r="F3909" t="s">
        <v>32728</v>
      </c>
      <c r="G3909" t="s">
        <v>32729</v>
      </c>
      <c r="H3909" t="s">
        <v>51</v>
      </c>
      <c r="I3909" t="s">
        <v>52</v>
      </c>
      <c r="J3909" t="s">
        <v>3839</v>
      </c>
      <c r="K3909" t="s">
        <v>16413</v>
      </c>
      <c r="L3909" t="s">
        <v>55</v>
      </c>
      <c r="M3909" t="s">
        <v>91</v>
      </c>
      <c r="N3909" t="s">
        <v>57</v>
      </c>
      <c r="O3909" t="s">
        <v>16414</v>
      </c>
      <c r="P3909" t="s">
        <v>32730</v>
      </c>
      <c r="Q3909" t="s">
        <v>94</v>
      </c>
      <c r="R3909" t="s">
        <v>15180</v>
      </c>
      <c r="S3909" t="s">
        <v>23079</v>
      </c>
      <c r="T3909" t="s">
        <v>61</v>
      </c>
      <c r="U3909" t="s">
        <v>32731</v>
      </c>
      <c r="V3909" t="s">
        <v>64</v>
      </c>
      <c r="W3909" t="s">
        <v>32732</v>
      </c>
      <c r="X3909" s="1">
        <v>44659</v>
      </c>
      <c r="Y3909" t="s">
        <v>2805</v>
      </c>
      <c r="Z3909" s="2">
        <v>520294.53</v>
      </c>
      <c r="AA3909" s="2">
        <v>520294.53</v>
      </c>
      <c r="AB3909" s="2">
        <v>520294.53</v>
      </c>
      <c r="AC3909" s="2">
        <v>520294.53</v>
      </c>
      <c r="AD3909" s="2">
        <v>520294.53</v>
      </c>
      <c r="AE3909" t="s">
        <v>32733</v>
      </c>
      <c r="AF3909" t="s">
        <v>32734</v>
      </c>
      <c r="AG3909" t="s">
        <v>32735</v>
      </c>
      <c r="AH3909" t="s">
        <v>12891</v>
      </c>
      <c r="AI3909" t="s">
        <v>104</v>
      </c>
      <c r="AJ3909" t="s">
        <v>72</v>
      </c>
      <c r="AK3909" t="s">
        <v>72</v>
      </c>
      <c r="AL3909" t="s">
        <v>32727</v>
      </c>
      <c r="AM3909" t="s">
        <v>73</v>
      </c>
      <c r="AN3909" t="s">
        <v>45</v>
      </c>
      <c r="AO3909" t="s">
        <v>107</v>
      </c>
      <c r="AP3909" t="s">
        <v>108</v>
      </c>
      <c r="AR3909" s="2">
        <v>520294.53</v>
      </c>
      <c r="AS3909" s="2">
        <v>520294.53</v>
      </c>
    </row>
    <row r="3910" spans="1:45" x14ac:dyDescent="0.25">
      <c r="A3910" t="s">
        <v>45</v>
      </c>
      <c r="B3910" t="s">
        <v>46</v>
      </c>
      <c r="C3910" t="s">
        <v>32736</v>
      </c>
      <c r="D3910" t="s">
        <v>48</v>
      </c>
      <c r="E3910" s="2">
        <v>903710.66</v>
      </c>
      <c r="F3910" t="s">
        <v>32737</v>
      </c>
      <c r="G3910" t="s">
        <v>32738</v>
      </c>
      <c r="H3910" t="s">
        <v>51</v>
      </c>
      <c r="I3910" t="s">
        <v>52</v>
      </c>
      <c r="J3910" t="s">
        <v>3839</v>
      </c>
      <c r="K3910" t="s">
        <v>16413</v>
      </c>
      <c r="L3910" t="s">
        <v>55</v>
      </c>
      <c r="M3910" t="s">
        <v>91</v>
      </c>
      <c r="N3910" t="s">
        <v>57</v>
      </c>
      <c r="O3910" t="s">
        <v>16414</v>
      </c>
      <c r="P3910" t="s">
        <v>32739</v>
      </c>
      <c r="Q3910" t="s">
        <v>94</v>
      </c>
      <c r="R3910" t="s">
        <v>3667</v>
      </c>
      <c r="S3910" t="s">
        <v>5296</v>
      </c>
      <c r="T3910" t="s">
        <v>61</v>
      </c>
      <c r="U3910" t="s">
        <v>4906</v>
      </c>
      <c r="V3910" t="s">
        <v>64</v>
      </c>
      <c r="W3910" t="s">
        <v>32740</v>
      </c>
      <c r="X3910" s="1">
        <v>44659</v>
      </c>
      <c r="Y3910" t="s">
        <v>2805</v>
      </c>
      <c r="Z3910" s="2">
        <v>903710.66</v>
      </c>
      <c r="AA3910" s="2">
        <v>903710.66</v>
      </c>
      <c r="AB3910" s="2">
        <v>903710.66</v>
      </c>
      <c r="AC3910" s="2">
        <v>903710.66</v>
      </c>
      <c r="AD3910" s="2">
        <v>903710.66</v>
      </c>
      <c r="AE3910" t="s">
        <v>32741</v>
      </c>
      <c r="AF3910" t="s">
        <v>4910</v>
      </c>
      <c r="AG3910" t="s">
        <v>32742</v>
      </c>
      <c r="AH3910" t="s">
        <v>12891</v>
      </c>
      <c r="AI3910" t="s">
        <v>104</v>
      </c>
      <c r="AJ3910" t="s">
        <v>72</v>
      </c>
      <c r="AK3910" t="s">
        <v>72</v>
      </c>
      <c r="AL3910" t="s">
        <v>32736</v>
      </c>
      <c r="AM3910" t="s">
        <v>73</v>
      </c>
      <c r="AN3910" t="s">
        <v>45</v>
      </c>
      <c r="AO3910" t="s">
        <v>107</v>
      </c>
      <c r="AP3910" t="s">
        <v>108</v>
      </c>
      <c r="AR3910" s="2">
        <v>903710.66</v>
      </c>
      <c r="AS3910" s="2">
        <v>903710.66</v>
      </c>
    </row>
    <row r="3911" spans="1:45" x14ac:dyDescent="0.25">
      <c r="A3911" t="s">
        <v>45</v>
      </c>
      <c r="B3911" t="s">
        <v>46</v>
      </c>
      <c r="C3911" t="s">
        <v>32743</v>
      </c>
      <c r="D3911" t="s">
        <v>48</v>
      </c>
      <c r="E3911" s="2">
        <v>1573584.31</v>
      </c>
      <c r="F3911" t="s">
        <v>32744</v>
      </c>
      <c r="G3911" t="s">
        <v>32745</v>
      </c>
      <c r="H3911" t="s">
        <v>51</v>
      </c>
      <c r="I3911" t="s">
        <v>52</v>
      </c>
      <c r="J3911" t="s">
        <v>1469</v>
      </c>
      <c r="K3911" t="s">
        <v>17415</v>
      </c>
      <c r="L3911" t="s">
        <v>55</v>
      </c>
      <c r="M3911" t="s">
        <v>169</v>
      </c>
      <c r="N3911" t="s">
        <v>57</v>
      </c>
      <c r="O3911" t="s">
        <v>17416</v>
      </c>
      <c r="P3911" t="s">
        <v>32746</v>
      </c>
      <c r="Q3911" t="s">
        <v>94</v>
      </c>
      <c r="R3911" t="s">
        <v>1241</v>
      </c>
      <c r="S3911" t="s">
        <v>9710</v>
      </c>
      <c r="T3911" t="s">
        <v>61</v>
      </c>
      <c r="U3911" t="s">
        <v>32747</v>
      </c>
      <c r="V3911" t="s">
        <v>64</v>
      </c>
      <c r="W3911" t="s">
        <v>32748</v>
      </c>
      <c r="X3911" s="1">
        <v>44835</v>
      </c>
      <c r="Y3911" t="s">
        <v>1665</v>
      </c>
      <c r="Z3911" s="2">
        <v>1573584.31</v>
      </c>
      <c r="AA3911" s="2">
        <v>1573584.31</v>
      </c>
      <c r="AB3911" s="2">
        <v>1573584.31</v>
      </c>
      <c r="AC3911" s="2">
        <v>1573584.31</v>
      </c>
      <c r="AD3911" s="2">
        <v>1573584.31</v>
      </c>
      <c r="AE3911" t="s">
        <v>32749</v>
      </c>
      <c r="AF3911" t="s">
        <v>32750</v>
      </c>
      <c r="AG3911" t="s">
        <v>32751</v>
      </c>
      <c r="AH3911" t="s">
        <v>12891</v>
      </c>
      <c r="AI3911" t="s">
        <v>104</v>
      </c>
      <c r="AJ3911" t="s">
        <v>72</v>
      </c>
      <c r="AK3911" t="s">
        <v>72</v>
      </c>
      <c r="AL3911" t="s">
        <v>32743</v>
      </c>
      <c r="AM3911" t="s">
        <v>73</v>
      </c>
      <c r="AN3911" t="s">
        <v>45</v>
      </c>
      <c r="AO3911" t="s">
        <v>107</v>
      </c>
      <c r="AP3911" t="s">
        <v>108</v>
      </c>
      <c r="AR3911" s="2">
        <v>1573584.31</v>
      </c>
      <c r="AS3911" s="2">
        <v>1573584.31</v>
      </c>
    </row>
    <row r="3912" spans="1:45" x14ac:dyDescent="0.25">
      <c r="A3912" t="s">
        <v>45</v>
      </c>
      <c r="B3912" t="s">
        <v>46</v>
      </c>
      <c r="C3912" t="s">
        <v>32752</v>
      </c>
      <c r="D3912" t="s">
        <v>48</v>
      </c>
      <c r="E3912" s="2">
        <v>69600</v>
      </c>
      <c r="F3912" t="s">
        <v>27831</v>
      </c>
      <c r="G3912" t="s">
        <v>32753</v>
      </c>
      <c r="H3912" t="s">
        <v>51</v>
      </c>
      <c r="I3912" t="s">
        <v>52</v>
      </c>
      <c r="J3912" t="s">
        <v>1609</v>
      </c>
      <c r="K3912" t="s">
        <v>18645</v>
      </c>
      <c r="L3912" t="s">
        <v>55</v>
      </c>
      <c r="M3912" t="s">
        <v>56</v>
      </c>
      <c r="N3912" t="s">
        <v>57</v>
      </c>
      <c r="O3912" t="s">
        <v>18646</v>
      </c>
      <c r="P3912" t="s">
        <v>32754</v>
      </c>
      <c r="Q3912" t="s">
        <v>94</v>
      </c>
      <c r="R3912" t="s">
        <v>46</v>
      </c>
      <c r="S3912" t="s">
        <v>3828</v>
      </c>
      <c r="T3912" t="s">
        <v>61</v>
      </c>
      <c r="U3912" t="s">
        <v>3302</v>
      </c>
      <c r="V3912" t="s">
        <v>64</v>
      </c>
      <c r="W3912" t="s">
        <v>32755</v>
      </c>
      <c r="X3912" s="1">
        <v>44718</v>
      </c>
      <c r="Y3912" t="s">
        <v>6324</v>
      </c>
      <c r="Z3912" s="2">
        <v>69600</v>
      </c>
      <c r="AA3912" s="2">
        <v>69600</v>
      </c>
      <c r="AB3912" s="2">
        <v>69600</v>
      </c>
      <c r="AC3912" s="2">
        <v>69600</v>
      </c>
      <c r="AD3912" s="2">
        <v>69600</v>
      </c>
      <c r="AE3912" t="s">
        <v>32756</v>
      </c>
      <c r="AF3912" t="s">
        <v>3314</v>
      </c>
      <c r="AG3912" t="s">
        <v>32757</v>
      </c>
      <c r="AH3912" t="s">
        <v>12891</v>
      </c>
      <c r="AI3912" t="s">
        <v>104</v>
      </c>
      <c r="AJ3912" t="s">
        <v>72</v>
      </c>
      <c r="AK3912" t="s">
        <v>72</v>
      </c>
      <c r="AL3912" t="s">
        <v>32752</v>
      </c>
      <c r="AM3912" t="s">
        <v>73</v>
      </c>
      <c r="AN3912" t="s">
        <v>45</v>
      </c>
      <c r="AO3912" t="s">
        <v>107</v>
      </c>
      <c r="AP3912" t="s">
        <v>108</v>
      </c>
      <c r="AR3912" s="2">
        <v>69600</v>
      </c>
      <c r="AS3912" s="2">
        <v>69600</v>
      </c>
    </row>
    <row r="3913" spans="1:45" x14ac:dyDescent="0.25">
      <c r="A3913" t="s">
        <v>45</v>
      </c>
      <c r="B3913" t="s">
        <v>46</v>
      </c>
      <c r="C3913" t="s">
        <v>32758</v>
      </c>
      <c r="D3913" t="s">
        <v>48</v>
      </c>
      <c r="E3913" s="2">
        <v>331142.75</v>
      </c>
      <c r="F3913" t="s">
        <v>32759</v>
      </c>
      <c r="G3913" t="s">
        <v>32760</v>
      </c>
      <c r="H3913" t="s">
        <v>51</v>
      </c>
      <c r="I3913" t="s">
        <v>52</v>
      </c>
      <c r="J3913" t="s">
        <v>1609</v>
      </c>
      <c r="K3913" t="s">
        <v>18645</v>
      </c>
      <c r="L3913" t="s">
        <v>55</v>
      </c>
      <c r="M3913" t="s">
        <v>56</v>
      </c>
      <c r="N3913" t="s">
        <v>57</v>
      </c>
      <c r="O3913" t="s">
        <v>18646</v>
      </c>
      <c r="P3913" t="s">
        <v>32761</v>
      </c>
      <c r="Q3913" t="s">
        <v>94</v>
      </c>
      <c r="R3913" t="s">
        <v>4193</v>
      </c>
      <c r="S3913" t="s">
        <v>4194</v>
      </c>
      <c r="T3913" t="s">
        <v>61</v>
      </c>
      <c r="U3913" t="s">
        <v>32762</v>
      </c>
      <c r="V3913" t="s">
        <v>64</v>
      </c>
      <c r="W3913" t="s">
        <v>32763</v>
      </c>
      <c r="X3913" s="1">
        <v>44768</v>
      </c>
      <c r="Y3913" t="s">
        <v>15100</v>
      </c>
      <c r="Z3913" s="2">
        <v>331142.75</v>
      </c>
      <c r="AA3913" s="2">
        <v>331142.75</v>
      </c>
      <c r="AB3913" s="2">
        <v>331142.75</v>
      </c>
      <c r="AC3913" s="2">
        <v>331142.75</v>
      </c>
      <c r="AD3913" s="2">
        <v>331142.75</v>
      </c>
      <c r="AE3913" t="s">
        <v>32764</v>
      </c>
      <c r="AF3913" t="s">
        <v>32765</v>
      </c>
      <c r="AG3913" t="s">
        <v>32766</v>
      </c>
      <c r="AH3913" t="s">
        <v>12891</v>
      </c>
      <c r="AI3913" t="s">
        <v>104</v>
      </c>
      <c r="AJ3913" t="s">
        <v>72</v>
      </c>
      <c r="AK3913" t="s">
        <v>72</v>
      </c>
      <c r="AL3913" t="s">
        <v>32758</v>
      </c>
      <c r="AM3913" t="s">
        <v>73</v>
      </c>
      <c r="AN3913" t="s">
        <v>45</v>
      </c>
      <c r="AO3913" t="s">
        <v>107</v>
      </c>
      <c r="AP3913" t="s">
        <v>108</v>
      </c>
      <c r="AR3913" s="2">
        <v>331142.75</v>
      </c>
      <c r="AS3913" s="2">
        <v>331142.75</v>
      </c>
    </row>
    <row r="3914" spans="1:45" x14ac:dyDescent="0.25">
      <c r="A3914" t="s">
        <v>45</v>
      </c>
      <c r="B3914" t="s">
        <v>46</v>
      </c>
      <c r="C3914" t="s">
        <v>32767</v>
      </c>
      <c r="D3914" t="s">
        <v>48</v>
      </c>
      <c r="E3914" s="2">
        <v>5239187.1900000004</v>
      </c>
      <c r="F3914" t="s">
        <v>32768</v>
      </c>
      <c r="G3914" t="s">
        <v>32769</v>
      </c>
      <c r="H3914" t="s">
        <v>51</v>
      </c>
      <c r="I3914" t="s">
        <v>52</v>
      </c>
      <c r="J3914" t="s">
        <v>3839</v>
      </c>
      <c r="K3914" t="s">
        <v>16413</v>
      </c>
      <c r="L3914" t="s">
        <v>55</v>
      </c>
      <c r="M3914" t="s">
        <v>56</v>
      </c>
      <c r="N3914" t="s">
        <v>57</v>
      </c>
      <c r="O3914" t="s">
        <v>16414</v>
      </c>
      <c r="P3914" t="s">
        <v>32770</v>
      </c>
      <c r="Q3914" t="s">
        <v>94</v>
      </c>
      <c r="R3914" t="s">
        <v>1148</v>
      </c>
      <c r="S3914" t="s">
        <v>1952</v>
      </c>
      <c r="T3914" t="s">
        <v>61</v>
      </c>
      <c r="U3914" t="s">
        <v>32771</v>
      </c>
      <c r="V3914" t="s">
        <v>64</v>
      </c>
      <c r="W3914" t="s">
        <v>32772</v>
      </c>
      <c r="X3914" s="1">
        <v>44718</v>
      </c>
      <c r="Y3914" t="s">
        <v>1643</v>
      </c>
      <c r="Z3914" s="2">
        <v>5239187.1900000004</v>
      </c>
      <c r="AA3914" s="2">
        <v>5239187.1900000004</v>
      </c>
      <c r="AB3914" s="2">
        <v>5239187.1900000004</v>
      </c>
      <c r="AC3914" s="2">
        <v>5239187.1900000004</v>
      </c>
      <c r="AD3914" s="2">
        <v>5239187.1900000004</v>
      </c>
      <c r="AE3914" t="s">
        <v>32773</v>
      </c>
      <c r="AF3914" t="s">
        <v>32774</v>
      </c>
      <c r="AG3914" t="s">
        <v>32775</v>
      </c>
      <c r="AH3914" t="s">
        <v>12891</v>
      </c>
      <c r="AI3914" t="s">
        <v>104</v>
      </c>
      <c r="AJ3914" t="s">
        <v>72</v>
      </c>
      <c r="AK3914" t="s">
        <v>72</v>
      </c>
      <c r="AL3914" t="s">
        <v>32767</v>
      </c>
      <c r="AM3914" t="s">
        <v>73</v>
      </c>
      <c r="AN3914" t="s">
        <v>45</v>
      </c>
      <c r="AO3914" t="s">
        <v>107</v>
      </c>
      <c r="AP3914" t="s">
        <v>108</v>
      </c>
      <c r="AR3914" s="2">
        <v>5239187.1900000004</v>
      </c>
      <c r="AS3914" s="2">
        <v>5239187.1900000004</v>
      </c>
    </row>
    <row r="3915" spans="1:45" x14ac:dyDescent="0.25">
      <c r="A3915" t="s">
        <v>45</v>
      </c>
      <c r="B3915" t="s">
        <v>46</v>
      </c>
      <c r="C3915" t="s">
        <v>32776</v>
      </c>
      <c r="D3915" t="s">
        <v>48</v>
      </c>
      <c r="E3915" s="2">
        <v>1696801.6</v>
      </c>
      <c r="F3915" t="s">
        <v>32777</v>
      </c>
      <c r="G3915" t="s">
        <v>32778</v>
      </c>
      <c r="H3915" t="s">
        <v>51</v>
      </c>
      <c r="I3915" t="s">
        <v>52</v>
      </c>
      <c r="J3915" t="s">
        <v>299</v>
      </c>
      <c r="K3915" t="s">
        <v>3973</v>
      </c>
      <c r="L3915" t="s">
        <v>55</v>
      </c>
      <c r="M3915" t="s">
        <v>169</v>
      </c>
      <c r="N3915" t="s">
        <v>57</v>
      </c>
      <c r="O3915" t="s">
        <v>3974</v>
      </c>
      <c r="P3915" t="s">
        <v>32779</v>
      </c>
      <c r="Q3915" t="s">
        <v>94</v>
      </c>
      <c r="R3915" t="s">
        <v>635</v>
      </c>
      <c r="S3915" t="s">
        <v>872</v>
      </c>
      <c r="T3915" t="s">
        <v>61</v>
      </c>
      <c r="U3915" t="s">
        <v>32780</v>
      </c>
      <c r="V3915" t="s">
        <v>64</v>
      </c>
      <c r="W3915" t="s">
        <v>32781</v>
      </c>
      <c r="X3915" s="1">
        <v>44872</v>
      </c>
      <c r="Y3915" t="s">
        <v>16644</v>
      </c>
      <c r="Z3915" s="2">
        <v>1696801.6</v>
      </c>
      <c r="AA3915" s="2">
        <v>1696801.6</v>
      </c>
      <c r="AB3915" s="2">
        <v>1696801.6</v>
      </c>
      <c r="AC3915" s="2">
        <v>1696801.6</v>
      </c>
      <c r="AD3915" s="2">
        <v>1696801.6</v>
      </c>
      <c r="AE3915" t="s">
        <v>32782</v>
      </c>
      <c r="AF3915" t="s">
        <v>32783</v>
      </c>
      <c r="AG3915" t="s">
        <v>32784</v>
      </c>
      <c r="AH3915" t="s">
        <v>12891</v>
      </c>
      <c r="AI3915" t="s">
        <v>104</v>
      </c>
      <c r="AJ3915" t="s">
        <v>72</v>
      </c>
      <c r="AK3915" t="s">
        <v>72</v>
      </c>
      <c r="AL3915" t="s">
        <v>32776</v>
      </c>
      <c r="AM3915" t="s">
        <v>73</v>
      </c>
      <c r="AN3915" t="s">
        <v>45</v>
      </c>
      <c r="AO3915" t="s">
        <v>107</v>
      </c>
      <c r="AP3915" t="s">
        <v>108</v>
      </c>
      <c r="AR3915" s="2">
        <v>1696801.6</v>
      </c>
      <c r="AS3915" s="2">
        <v>1696801.6</v>
      </c>
    </row>
    <row r="3916" spans="1:45" x14ac:dyDescent="0.25">
      <c r="A3916" t="s">
        <v>45</v>
      </c>
      <c r="B3916" t="s">
        <v>46</v>
      </c>
      <c r="C3916" t="s">
        <v>32785</v>
      </c>
      <c r="D3916" t="s">
        <v>48</v>
      </c>
      <c r="E3916" s="2">
        <v>1170208</v>
      </c>
      <c r="F3916" t="s">
        <v>32786</v>
      </c>
      <c r="G3916" t="s">
        <v>32787</v>
      </c>
      <c r="H3916" t="s">
        <v>51</v>
      </c>
      <c r="I3916" t="s">
        <v>52</v>
      </c>
      <c r="J3916" t="s">
        <v>299</v>
      </c>
      <c r="K3916" t="s">
        <v>3973</v>
      </c>
      <c r="L3916" t="s">
        <v>55</v>
      </c>
      <c r="M3916" t="s">
        <v>169</v>
      </c>
      <c r="N3916" t="s">
        <v>57</v>
      </c>
      <c r="O3916" t="s">
        <v>3974</v>
      </c>
      <c r="P3916" t="s">
        <v>32788</v>
      </c>
      <c r="Q3916" t="s">
        <v>94</v>
      </c>
      <c r="R3916" t="s">
        <v>1609</v>
      </c>
      <c r="S3916" t="s">
        <v>1609</v>
      </c>
      <c r="T3916" t="s">
        <v>61</v>
      </c>
      <c r="U3916" t="s">
        <v>32789</v>
      </c>
      <c r="V3916" t="s">
        <v>64</v>
      </c>
      <c r="W3916" t="s">
        <v>32790</v>
      </c>
      <c r="X3916" s="1">
        <v>44873</v>
      </c>
      <c r="Y3916" t="s">
        <v>16277</v>
      </c>
      <c r="Z3916" s="2">
        <v>1170208</v>
      </c>
      <c r="AA3916" s="2">
        <v>1170208</v>
      </c>
      <c r="AB3916" s="2">
        <v>1170208</v>
      </c>
      <c r="AC3916" s="2">
        <v>1170208</v>
      </c>
      <c r="AD3916" s="2">
        <v>1170208</v>
      </c>
      <c r="AE3916" t="s">
        <v>32791</v>
      </c>
      <c r="AF3916" t="s">
        <v>32792</v>
      </c>
      <c r="AG3916" t="s">
        <v>32793</v>
      </c>
      <c r="AH3916" t="s">
        <v>12891</v>
      </c>
      <c r="AI3916" t="s">
        <v>104</v>
      </c>
      <c r="AJ3916" t="s">
        <v>72</v>
      </c>
      <c r="AK3916" t="s">
        <v>72</v>
      </c>
      <c r="AL3916" t="s">
        <v>32785</v>
      </c>
      <c r="AM3916" t="s">
        <v>73</v>
      </c>
      <c r="AN3916" t="s">
        <v>45</v>
      </c>
      <c r="AO3916" t="s">
        <v>107</v>
      </c>
      <c r="AP3916" t="s">
        <v>108</v>
      </c>
      <c r="AR3916" s="2">
        <v>1170208</v>
      </c>
      <c r="AS3916" s="2">
        <v>1170208</v>
      </c>
    </row>
    <row r="3917" spans="1:45" x14ac:dyDescent="0.25">
      <c r="A3917" t="s">
        <v>45</v>
      </c>
      <c r="B3917" t="s">
        <v>46</v>
      </c>
      <c r="C3917" t="s">
        <v>32794</v>
      </c>
      <c r="D3917" t="s">
        <v>48</v>
      </c>
      <c r="E3917" s="2">
        <v>206557.93</v>
      </c>
      <c r="F3917" t="s">
        <v>32795</v>
      </c>
      <c r="G3917" t="s">
        <v>32796</v>
      </c>
      <c r="H3917" t="s">
        <v>51</v>
      </c>
      <c r="I3917" t="s">
        <v>52</v>
      </c>
      <c r="J3917" t="s">
        <v>1247</v>
      </c>
      <c r="K3917" t="s">
        <v>12912</v>
      </c>
      <c r="L3917" t="s">
        <v>55</v>
      </c>
      <c r="M3917" t="s">
        <v>142</v>
      </c>
      <c r="N3917" t="s">
        <v>57</v>
      </c>
      <c r="O3917" t="s">
        <v>12913</v>
      </c>
      <c r="P3917" t="s">
        <v>32797</v>
      </c>
      <c r="Q3917" t="s">
        <v>94</v>
      </c>
      <c r="R3917" t="s">
        <v>1230</v>
      </c>
      <c r="S3917" t="s">
        <v>1026</v>
      </c>
      <c r="T3917" t="s">
        <v>61</v>
      </c>
      <c r="U3917" t="s">
        <v>1693</v>
      </c>
      <c r="V3917" t="s">
        <v>64</v>
      </c>
      <c r="W3917" t="s">
        <v>32798</v>
      </c>
      <c r="X3917" s="1">
        <v>44788</v>
      </c>
      <c r="Y3917" t="s">
        <v>979</v>
      </c>
      <c r="Z3917" s="2">
        <v>206557.93</v>
      </c>
      <c r="AA3917" s="2">
        <v>206557.93</v>
      </c>
      <c r="AB3917" s="2">
        <v>206557.93</v>
      </c>
      <c r="AC3917" s="2">
        <v>206557.93</v>
      </c>
      <c r="AD3917" s="2">
        <v>206557.93</v>
      </c>
      <c r="AE3917" t="s">
        <v>25812</v>
      </c>
      <c r="AF3917" t="s">
        <v>4328</v>
      </c>
      <c r="AG3917" t="s">
        <v>32799</v>
      </c>
      <c r="AH3917" t="s">
        <v>12891</v>
      </c>
      <c r="AI3917" t="s">
        <v>104</v>
      </c>
      <c r="AJ3917" t="s">
        <v>16346</v>
      </c>
      <c r="AK3917" t="s">
        <v>72</v>
      </c>
      <c r="AL3917" t="s">
        <v>32794</v>
      </c>
      <c r="AM3917" t="s">
        <v>73</v>
      </c>
      <c r="AN3917" t="s">
        <v>45</v>
      </c>
      <c r="AO3917" t="s">
        <v>107</v>
      </c>
      <c r="AP3917" t="s">
        <v>108</v>
      </c>
      <c r="AR3917" s="2">
        <v>206557.93</v>
      </c>
      <c r="AS3917" s="2">
        <v>206557.93</v>
      </c>
    </row>
    <row r="3918" spans="1:45" x14ac:dyDescent="0.25">
      <c r="A3918" t="s">
        <v>45</v>
      </c>
      <c r="B3918" t="s">
        <v>46</v>
      </c>
      <c r="C3918" t="s">
        <v>32800</v>
      </c>
      <c r="D3918" t="s">
        <v>48</v>
      </c>
      <c r="E3918" s="2">
        <v>292589.36</v>
      </c>
      <c r="F3918" t="s">
        <v>32801</v>
      </c>
      <c r="G3918" t="s">
        <v>32802</v>
      </c>
      <c r="H3918" t="s">
        <v>51</v>
      </c>
      <c r="I3918" t="s">
        <v>52</v>
      </c>
      <c r="J3918" t="s">
        <v>705</v>
      </c>
      <c r="K3918" t="s">
        <v>17717</v>
      </c>
      <c r="L3918" t="s">
        <v>55</v>
      </c>
      <c r="M3918" t="s">
        <v>127</v>
      </c>
      <c r="N3918" t="s">
        <v>57</v>
      </c>
      <c r="O3918" t="s">
        <v>17718</v>
      </c>
      <c r="P3918" t="s">
        <v>32803</v>
      </c>
      <c r="Q3918" t="s">
        <v>94</v>
      </c>
      <c r="R3918" t="s">
        <v>2659</v>
      </c>
      <c r="S3918" t="s">
        <v>780</v>
      </c>
      <c r="T3918" t="s">
        <v>61</v>
      </c>
      <c r="U3918" t="s">
        <v>32804</v>
      </c>
      <c r="V3918" t="s">
        <v>64</v>
      </c>
      <c r="W3918" t="s">
        <v>32805</v>
      </c>
      <c r="X3918" s="1">
        <v>44868</v>
      </c>
      <c r="Y3918" t="s">
        <v>17262</v>
      </c>
      <c r="Z3918" s="2">
        <v>292589.36</v>
      </c>
      <c r="AA3918" s="2">
        <v>292589.36</v>
      </c>
      <c r="AB3918" s="2">
        <v>292589.36</v>
      </c>
      <c r="AC3918" s="2">
        <v>292589.36</v>
      </c>
      <c r="AD3918" s="2">
        <v>292589.36</v>
      </c>
      <c r="AE3918" t="s">
        <v>32806</v>
      </c>
      <c r="AF3918" t="s">
        <v>32807</v>
      </c>
      <c r="AG3918" t="s">
        <v>32808</v>
      </c>
      <c r="AH3918" t="s">
        <v>12891</v>
      </c>
      <c r="AI3918" t="s">
        <v>104</v>
      </c>
      <c r="AJ3918" t="s">
        <v>72</v>
      </c>
      <c r="AK3918" t="s">
        <v>72</v>
      </c>
      <c r="AL3918" t="s">
        <v>32800</v>
      </c>
      <c r="AM3918" t="s">
        <v>73</v>
      </c>
      <c r="AN3918" t="s">
        <v>45</v>
      </c>
      <c r="AO3918" t="s">
        <v>107</v>
      </c>
      <c r="AP3918" t="s">
        <v>108</v>
      </c>
      <c r="AR3918" s="2">
        <v>292589.36</v>
      </c>
      <c r="AS3918" s="2">
        <v>292589.36</v>
      </c>
    </row>
    <row r="3919" spans="1:45" x14ac:dyDescent="0.25">
      <c r="A3919" t="s">
        <v>45</v>
      </c>
      <c r="B3919" t="s">
        <v>46</v>
      </c>
      <c r="C3919" t="s">
        <v>32809</v>
      </c>
      <c r="D3919" t="s">
        <v>48</v>
      </c>
      <c r="E3919" s="2">
        <v>216327.76</v>
      </c>
      <c r="F3919" t="s">
        <v>32810</v>
      </c>
      <c r="G3919" t="s">
        <v>32811</v>
      </c>
      <c r="H3919" t="s">
        <v>51</v>
      </c>
      <c r="I3919" t="s">
        <v>52</v>
      </c>
      <c r="J3919" t="s">
        <v>964</v>
      </c>
      <c r="K3919" t="s">
        <v>14689</v>
      </c>
      <c r="L3919" t="s">
        <v>55</v>
      </c>
      <c r="M3919" t="s">
        <v>169</v>
      </c>
      <c r="N3919" t="s">
        <v>57</v>
      </c>
      <c r="O3919" t="s">
        <v>14690</v>
      </c>
      <c r="P3919" t="s">
        <v>32812</v>
      </c>
      <c r="Q3919" t="s">
        <v>94</v>
      </c>
      <c r="R3919" t="s">
        <v>3601</v>
      </c>
      <c r="S3919" t="s">
        <v>46</v>
      </c>
      <c r="T3919" t="s">
        <v>61</v>
      </c>
      <c r="U3919" t="s">
        <v>5120</v>
      </c>
      <c r="V3919" t="s">
        <v>64</v>
      </c>
      <c r="W3919" t="s">
        <v>32813</v>
      </c>
      <c r="X3919" s="1">
        <v>44851</v>
      </c>
      <c r="Y3919" t="s">
        <v>17809</v>
      </c>
      <c r="Z3919" s="2">
        <v>216327.76</v>
      </c>
      <c r="AA3919" s="2">
        <v>216327.76</v>
      </c>
      <c r="AB3919" s="2">
        <v>216327.76</v>
      </c>
      <c r="AC3919" s="2">
        <v>216327.76</v>
      </c>
      <c r="AD3919" s="2">
        <v>216327.76</v>
      </c>
      <c r="AE3919" t="s">
        <v>32814</v>
      </c>
      <c r="AF3919" t="s">
        <v>7085</v>
      </c>
      <c r="AG3919" t="s">
        <v>32815</v>
      </c>
      <c r="AH3919" t="s">
        <v>12891</v>
      </c>
      <c r="AI3919" t="s">
        <v>104</v>
      </c>
      <c r="AJ3919" t="s">
        <v>72</v>
      </c>
      <c r="AK3919" t="s">
        <v>72</v>
      </c>
      <c r="AL3919" t="s">
        <v>32809</v>
      </c>
      <c r="AM3919" t="s">
        <v>73</v>
      </c>
      <c r="AN3919" t="s">
        <v>45</v>
      </c>
      <c r="AO3919" t="s">
        <v>107</v>
      </c>
      <c r="AP3919" t="s">
        <v>108</v>
      </c>
      <c r="AR3919" s="2">
        <v>216327.76</v>
      </c>
      <c r="AS3919" s="2">
        <v>216327.76</v>
      </c>
    </row>
    <row r="3920" spans="1:45" x14ac:dyDescent="0.25">
      <c r="A3920" t="s">
        <v>45</v>
      </c>
      <c r="B3920" t="s">
        <v>46</v>
      </c>
      <c r="C3920" t="s">
        <v>32816</v>
      </c>
      <c r="D3920" t="s">
        <v>48</v>
      </c>
      <c r="E3920" s="2">
        <v>600000</v>
      </c>
      <c r="F3920" t="s">
        <v>17365</v>
      </c>
      <c r="G3920" t="s">
        <v>32817</v>
      </c>
      <c r="H3920" t="s">
        <v>51</v>
      </c>
      <c r="I3920" t="s">
        <v>52</v>
      </c>
      <c r="J3920" t="s">
        <v>3171</v>
      </c>
      <c r="K3920" t="s">
        <v>7569</v>
      </c>
      <c r="L3920" t="s">
        <v>55</v>
      </c>
      <c r="M3920" t="s">
        <v>142</v>
      </c>
      <c r="N3920" t="s">
        <v>57</v>
      </c>
      <c r="O3920" t="s">
        <v>7570</v>
      </c>
      <c r="P3920" t="s">
        <v>32818</v>
      </c>
      <c r="Q3920" t="s">
        <v>94</v>
      </c>
      <c r="R3920" t="s">
        <v>4222</v>
      </c>
      <c r="S3920" t="s">
        <v>6752</v>
      </c>
      <c r="T3920" t="s">
        <v>61</v>
      </c>
      <c r="U3920" t="s">
        <v>32819</v>
      </c>
      <c r="V3920" t="s">
        <v>64</v>
      </c>
      <c r="W3920" t="s">
        <v>32820</v>
      </c>
      <c r="X3920" s="1">
        <v>44713</v>
      </c>
      <c r="Y3920" t="s">
        <v>598</v>
      </c>
      <c r="Z3920" s="2">
        <v>600000</v>
      </c>
      <c r="AA3920" s="2">
        <v>600000</v>
      </c>
      <c r="AB3920" s="2">
        <v>600000</v>
      </c>
      <c r="AC3920" s="2">
        <v>600000</v>
      </c>
      <c r="AD3920" s="2">
        <v>600000</v>
      </c>
      <c r="AE3920" t="s">
        <v>32821</v>
      </c>
      <c r="AF3920" t="s">
        <v>32822</v>
      </c>
      <c r="AG3920" t="s">
        <v>32823</v>
      </c>
      <c r="AH3920" t="s">
        <v>12891</v>
      </c>
      <c r="AI3920" t="s">
        <v>104</v>
      </c>
      <c r="AJ3920" t="s">
        <v>72</v>
      </c>
      <c r="AK3920" t="s">
        <v>72</v>
      </c>
      <c r="AL3920" t="s">
        <v>32816</v>
      </c>
      <c r="AM3920" t="s">
        <v>73</v>
      </c>
      <c r="AN3920" t="s">
        <v>45</v>
      </c>
      <c r="AO3920" t="s">
        <v>107</v>
      </c>
      <c r="AP3920" t="s">
        <v>108</v>
      </c>
      <c r="AR3920" s="2">
        <v>600000</v>
      </c>
      <c r="AS3920" s="2">
        <v>600000</v>
      </c>
    </row>
    <row r="3921" spans="1:45" x14ac:dyDescent="0.25">
      <c r="A3921" t="s">
        <v>45</v>
      </c>
      <c r="B3921" t="s">
        <v>46</v>
      </c>
      <c r="C3921" t="s">
        <v>32824</v>
      </c>
      <c r="D3921" t="s">
        <v>48</v>
      </c>
      <c r="E3921" s="2">
        <v>2027448.95</v>
      </c>
      <c r="F3921" t="s">
        <v>32825</v>
      </c>
      <c r="G3921" t="s">
        <v>32826</v>
      </c>
      <c r="H3921" t="s">
        <v>51</v>
      </c>
      <c r="I3921" t="s">
        <v>52</v>
      </c>
      <c r="J3921" t="s">
        <v>7674</v>
      </c>
      <c r="K3921" t="s">
        <v>15983</v>
      </c>
      <c r="L3921" t="s">
        <v>55</v>
      </c>
      <c r="M3921" t="s">
        <v>56</v>
      </c>
      <c r="N3921" t="s">
        <v>57</v>
      </c>
      <c r="O3921" t="s">
        <v>15984</v>
      </c>
      <c r="P3921" t="s">
        <v>32827</v>
      </c>
      <c r="Q3921" t="s">
        <v>94</v>
      </c>
      <c r="R3921" t="s">
        <v>1480</v>
      </c>
      <c r="S3921" t="s">
        <v>1480</v>
      </c>
      <c r="T3921" t="s">
        <v>61</v>
      </c>
      <c r="U3921" t="s">
        <v>3302</v>
      </c>
      <c r="V3921" t="s">
        <v>64</v>
      </c>
      <c r="W3921" t="s">
        <v>32828</v>
      </c>
      <c r="X3921" s="1">
        <v>44809</v>
      </c>
      <c r="Y3921" t="s">
        <v>1152</v>
      </c>
      <c r="Z3921" s="2">
        <v>2027448.95</v>
      </c>
      <c r="AA3921" s="2">
        <v>2027448.95</v>
      </c>
      <c r="AB3921" s="2">
        <v>2027448.95</v>
      </c>
      <c r="AC3921" s="2">
        <v>2027448.95</v>
      </c>
      <c r="AD3921" s="2">
        <v>2027448.95</v>
      </c>
      <c r="AE3921" t="s">
        <v>32829</v>
      </c>
      <c r="AF3921" t="s">
        <v>3314</v>
      </c>
      <c r="AG3921" t="s">
        <v>32830</v>
      </c>
      <c r="AH3921" t="s">
        <v>12891</v>
      </c>
      <c r="AI3921" t="s">
        <v>104</v>
      </c>
      <c r="AJ3921" t="s">
        <v>72</v>
      </c>
      <c r="AK3921" t="s">
        <v>72</v>
      </c>
      <c r="AL3921" t="s">
        <v>32824</v>
      </c>
      <c r="AM3921" t="s">
        <v>73</v>
      </c>
      <c r="AN3921" t="s">
        <v>45</v>
      </c>
      <c r="AO3921" t="s">
        <v>107</v>
      </c>
      <c r="AP3921" t="s">
        <v>108</v>
      </c>
      <c r="AR3921" s="2">
        <v>2027448.95</v>
      </c>
      <c r="AS3921" s="2">
        <v>2027448.95</v>
      </c>
    </row>
    <row r="3922" spans="1:45" x14ac:dyDescent="0.25">
      <c r="A3922" t="s">
        <v>45</v>
      </c>
      <c r="B3922" t="s">
        <v>46</v>
      </c>
      <c r="C3922" t="s">
        <v>32831</v>
      </c>
      <c r="D3922" t="s">
        <v>48</v>
      </c>
      <c r="E3922" s="2">
        <v>458928.32</v>
      </c>
      <c r="F3922" t="s">
        <v>27955</v>
      </c>
      <c r="G3922" t="s">
        <v>32832</v>
      </c>
      <c r="H3922" t="s">
        <v>51</v>
      </c>
      <c r="I3922" t="s">
        <v>52</v>
      </c>
      <c r="J3922" t="s">
        <v>3375</v>
      </c>
      <c r="K3922" t="s">
        <v>16441</v>
      </c>
      <c r="L3922" t="s">
        <v>55</v>
      </c>
      <c r="M3922" t="s">
        <v>169</v>
      </c>
      <c r="N3922" t="s">
        <v>57</v>
      </c>
      <c r="O3922" t="s">
        <v>16442</v>
      </c>
      <c r="P3922" t="s">
        <v>32833</v>
      </c>
      <c r="Q3922" t="s">
        <v>94</v>
      </c>
      <c r="R3922" t="s">
        <v>904</v>
      </c>
      <c r="S3922" t="s">
        <v>2877</v>
      </c>
      <c r="T3922" t="s">
        <v>61</v>
      </c>
      <c r="U3922" t="s">
        <v>27958</v>
      </c>
      <c r="V3922" t="s">
        <v>64</v>
      </c>
      <c r="W3922" t="s">
        <v>32834</v>
      </c>
      <c r="X3922" s="1">
        <v>44858</v>
      </c>
      <c r="Y3922" t="s">
        <v>1894</v>
      </c>
      <c r="Z3922" s="2">
        <v>458928.32</v>
      </c>
      <c r="AA3922" s="2">
        <v>458928.32</v>
      </c>
      <c r="AB3922" s="2">
        <v>458928.32</v>
      </c>
      <c r="AC3922" s="2">
        <v>458928.32</v>
      </c>
      <c r="AD3922" s="2">
        <v>458928.32</v>
      </c>
      <c r="AE3922" t="s">
        <v>32835</v>
      </c>
      <c r="AF3922" t="s">
        <v>27961</v>
      </c>
      <c r="AG3922" t="s">
        <v>32836</v>
      </c>
      <c r="AH3922" t="s">
        <v>12891</v>
      </c>
      <c r="AI3922" t="s">
        <v>104</v>
      </c>
      <c r="AJ3922" t="s">
        <v>72</v>
      </c>
      <c r="AK3922" t="s">
        <v>72</v>
      </c>
      <c r="AL3922" t="s">
        <v>32831</v>
      </c>
      <c r="AM3922" t="s">
        <v>73</v>
      </c>
      <c r="AN3922" t="s">
        <v>45</v>
      </c>
      <c r="AO3922" t="s">
        <v>107</v>
      </c>
      <c r="AP3922" t="s">
        <v>108</v>
      </c>
      <c r="AR3922" s="2">
        <v>458928.32</v>
      </c>
      <c r="AS3922" s="2">
        <v>458928.32</v>
      </c>
    </row>
    <row r="3923" spans="1:45" x14ac:dyDescent="0.25">
      <c r="A3923" t="s">
        <v>45</v>
      </c>
      <c r="B3923" t="s">
        <v>46</v>
      </c>
      <c r="C3923" t="s">
        <v>32837</v>
      </c>
      <c r="D3923" t="s">
        <v>48</v>
      </c>
      <c r="E3923" s="2">
        <v>196683.58</v>
      </c>
      <c r="F3923" t="s">
        <v>32838</v>
      </c>
      <c r="G3923" t="s">
        <v>32839</v>
      </c>
      <c r="H3923" t="s">
        <v>51</v>
      </c>
      <c r="I3923" t="s">
        <v>52</v>
      </c>
      <c r="J3923" t="s">
        <v>3375</v>
      </c>
      <c r="K3923" t="s">
        <v>16441</v>
      </c>
      <c r="L3923" t="s">
        <v>55</v>
      </c>
      <c r="M3923" t="s">
        <v>169</v>
      </c>
      <c r="N3923" t="s">
        <v>57</v>
      </c>
      <c r="O3923" t="s">
        <v>16442</v>
      </c>
      <c r="P3923" t="s">
        <v>32840</v>
      </c>
      <c r="Q3923" t="s">
        <v>94</v>
      </c>
      <c r="R3923" t="s">
        <v>61</v>
      </c>
      <c r="S3923" t="s">
        <v>3827</v>
      </c>
      <c r="T3923" t="s">
        <v>61</v>
      </c>
      <c r="U3923" t="s">
        <v>32841</v>
      </c>
      <c r="V3923" t="s">
        <v>64</v>
      </c>
      <c r="W3923" t="s">
        <v>32842</v>
      </c>
      <c r="X3923" s="1">
        <v>44886</v>
      </c>
      <c r="Y3923" t="s">
        <v>17262</v>
      </c>
      <c r="Z3923" s="2">
        <v>196683.58</v>
      </c>
      <c r="AA3923" s="2">
        <v>196683.58</v>
      </c>
      <c r="AB3923" s="2">
        <v>196683.58</v>
      </c>
      <c r="AC3923" s="2">
        <v>196683.58</v>
      </c>
      <c r="AD3923" s="2">
        <v>196683.58</v>
      </c>
      <c r="AE3923" t="s">
        <v>32843</v>
      </c>
      <c r="AF3923" t="s">
        <v>32844</v>
      </c>
      <c r="AG3923" t="s">
        <v>32845</v>
      </c>
      <c r="AH3923" t="s">
        <v>12891</v>
      </c>
      <c r="AI3923" t="s">
        <v>104</v>
      </c>
      <c r="AJ3923" t="s">
        <v>72</v>
      </c>
      <c r="AK3923" t="s">
        <v>72</v>
      </c>
      <c r="AL3923" t="s">
        <v>32837</v>
      </c>
      <c r="AM3923" t="s">
        <v>73</v>
      </c>
      <c r="AN3923" t="s">
        <v>45</v>
      </c>
      <c r="AO3923" t="s">
        <v>107</v>
      </c>
      <c r="AP3923" t="s">
        <v>108</v>
      </c>
      <c r="AR3923" s="2">
        <v>196683.58</v>
      </c>
      <c r="AS3923" s="2">
        <v>196683.58</v>
      </c>
    </row>
    <row r="3924" spans="1:45" x14ac:dyDescent="0.25">
      <c r="A3924" t="s">
        <v>45</v>
      </c>
      <c r="B3924" t="s">
        <v>46</v>
      </c>
      <c r="C3924" t="s">
        <v>32846</v>
      </c>
      <c r="D3924" t="s">
        <v>48</v>
      </c>
      <c r="E3924" s="2">
        <v>1230844.24</v>
      </c>
      <c r="F3924" t="s">
        <v>32847</v>
      </c>
      <c r="G3924" t="s">
        <v>32848</v>
      </c>
      <c r="H3924" t="s">
        <v>51</v>
      </c>
      <c r="I3924" t="s">
        <v>52</v>
      </c>
      <c r="J3924" t="s">
        <v>3375</v>
      </c>
      <c r="K3924" t="s">
        <v>16441</v>
      </c>
      <c r="L3924" t="s">
        <v>55</v>
      </c>
      <c r="M3924" t="s">
        <v>56</v>
      </c>
      <c r="N3924" t="s">
        <v>57</v>
      </c>
      <c r="O3924" t="s">
        <v>16442</v>
      </c>
      <c r="P3924" t="s">
        <v>32849</v>
      </c>
      <c r="Q3924" t="s">
        <v>94</v>
      </c>
      <c r="R3924" t="s">
        <v>15223</v>
      </c>
      <c r="S3924" t="s">
        <v>27974</v>
      </c>
      <c r="T3924" t="s">
        <v>61</v>
      </c>
      <c r="U3924" t="s">
        <v>32850</v>
      </c>
      <c r="V3924" t="s">
        <v>64</v>
      </c>
      <c r="W3924" t="s">
        <v>27976</v>
      </c>
      <c r="X3924" s="1">
        <v>44858</v>
      </c>
      <c r="Y3924" t="s">
        <v>350</v>
      </c>
      <c r="Z3924" s="2">
        <v>1230844.24</v>
      </c>
      <c r="AA3924" s="2">
        <v>1230844.24</v>
      </c>
      <c r="AB3924" s="2">
        <v>1230844.24</v>
      </c>
      <c r="AC3924" s="2">
        <v>1230844.24</v>
      </c>
      <c r="AD3924" s="2">
        <v>1230844.24</v>
      </c>
      <c r="AE3924" t="s">
        <v>32851</v>
      </c>
      <c r="AF3924" t="s">
        <v>32852</v>
      </c>
      <c r="AG3924" t="s">
        <v>32853</v>
      </c>
      <c r="AH3924" t="s">
        <v>12891</v>
      </c>
      <c r="AI3924" t="s">
        <v>104</v>
      </c>
      <c r="AJ3924" t="s">
        <v>72</v>
      </c>
      <c r="AK3924" t="s">
        <v>72</v>
      </c>
      <c r="AL3924" t="s">
        <v>32846</v>
      </c>
      <c r="AM3924" t="s">
        <v>73</v>
      </c>
      <c r="AN3924" t="s">
        <v>45</v>
      </c>
      <c r="AO3924" t="s">
        <v>107</v>
      </c>
      <c r="AP3924" t="s">
        <v>108</v>
      </c>
      <c r="AR3924" s="2">
        <v>1230844.24</v>
      </c>
      <c r="AS3924" s="2">
        <v>1230844.24</v>
      </c>
    </row>
    <row r="3925" spans="1:45" x14ac:dyDescent="0.25">
      <c r="A3925" t="s">
        <v>45</v>
      </c>
      <c r="B3925" t="s">
        <v>46</v>
      </c>
      <c r="C3925" t="s">
        <v>32854</v>
      </c>
      <c r="D3925" t="s">
        <v>48</v>
      </c>
      <c r="E3925" s="2">
        <v>239236.49</v>
      </c>
      <c r="F3925" t="s">
        <v>32855</v>
      </c>
      <c r="G3925" t="s">
        <v>32856</v>
      </c>
      <c r="H3925" t="s">
        <v>51</v>
      </c>
      <c r="I3925" t="s">
        <v>52</v>
      </c>
      <c r="J3925" t="s">
        <v>3375</v>
      </c>
      <c r="K3925" t="s">
        <v>16441</v>
      </c>
      <c r="L3925" t="s">
        <v>55</v>
      </c>
      <c r="M3925" t="s">
        <v>169</v>
      </c>
      <c r="N3925" t="s">
        <v>57</v>
      </c>
      <c r="O3925" t="s">
        <v>16442</v>
      </c>
      <c r="P3925" t="s">
        <v>32857</v>
      </c>
      <c r="Q3925" t="s">
        <v>94</v>
      </c>
      <c r="R3925" t="s">
        <v>61</v>
      </c>
      <c r="S3925" t="s">
        <v>3827</v>
      </c>
      <c r="T3925" t="s">
        <v>61</v>
      </c>
      <c r="U3925" t="s">
        <v>32858</v>
      </c>
      <c r="V3925" t="s">
        <v>64</v>
      </c>
      <c r="W3925" t="s">
        <v>18820</v>
      </c>
      <c r="X3925" s="1">
        <v>44879</v>
      </c>
      <c r="Y3925" t="s">
        <v>7046</v>
      </c>
      <c r="Z3925" s="2">
        <v>239236.49</v>
      </c>
      <c r="AA3925" s="2">
        <v>239236.49</v>
      </c>
      <c r="AB3925" s="2">
        <v>239236.49</v>
      </c>
      <c r="AC3925" s="2">
        <v>239236.49</v>
      </c>
      <c r="AD3925" s="2">
        <v>239236.49</v>
      </c>
      <c r="AE3925" t="s">
        <v>32859</v>
      </c>
      <c r="AF3925" t="s">
        <v>32860</v>
      </c>
      <c r="AG3925" t="s">
        <v>32861</v>
      </c>
      <c r="AH3925" t="s">
        <v>12891</v>
      </c>
      <c r="AI3925" t="s">
        <v>104</v>
      </c>
      <c r="AJ3925" t="s">
        <v>72</v>
      </c>
      <c r="AK3925" t="s">
        <v>72</v>
      </c>
      <c r="AL3925" t="s">
        <v>32854</v>
      </c>
      <c r="AM3925" t="s">
        <v>73</v>
      </c>
      <c r="AN3925" t="s">
        <v>45</v>
      </c>
      <c r="AO3925" t="s">
        <v>107</v>
      </c>
      <c r="AP3925" t="s">
        <v>108</v>
      </c>
      <c r="AR3925" s="2">
        <v>239236.49</v>
      </c>
      <c r="AS3925" s="2">
        <v>239236.49</v>
      </c>
    </row>
    <row r="3926" spans="1:45" x14ac:dyDescent="0.25">
      <c r="A3926" t="s">
        <v>45</v>
      </c>
      <c r="B3926" t="s">
        <v>46</v>
      </c>
      <c r="C3926" t="s">
        <v>32862</v>
      </c>
      <c r="D3926" t="s">
        <v>48</v>
      </c>
      <c r="E3926" s="2">
        <v>39721.35</v>
      </c>
      <c r="F3926" t="s">
        <v>32863</v>
      </c>
      <c r="G3926" t="s">
        <v>32864</v>
      </c>
      <c r="H3926" t="s">
        <v>51</v>
      </c>
      <c r="I3926" t="s">
        <v>52</v>
      </c>
      <c r="J3926" t="s">
        <v>300</v>
      </c>
      <c r="K3926" t="s">
        <v>1938</v>
      </c>
      <c r="L3926" t="s">
        <v>55</v>
      </c>
      <c r="M3926" t="s">
        <v>169</v>
      </c>
      <c r="N3926" t="s">
        <v>57</v>
      </c>
      <c r="O3926" t="s">
        <v>1939</v>
      </c>
      <c r="P3926" t="s">
        <v>32865</v>
      </c>
      <c r="Q3926" t="s">
        <v>94</v>
      </c>
      <c r="R3926" t="s">
        <v>3828</v>
      </c>
      <c r="S3926" t="s">
        <v>3827</v>
      </c>
      <c r="T3926" t="s">
        <v>61</v>
      </c>
      <c r="U3926" t="s">
        <v>32866</v>
      </c>
      <c r="V3926" t="s">
        <v>64</v>
      </c>
      <c r="W3926" t="s">
        <v>32867</v>
      </c>
      <c r="X3926" s="1">
        <v>44865</v>
      </c>
      <c r="Y3926" t="s">
        <v>5452</v>
      </c>
      <c r="Z3926" s="2">
        <v>39721.35</v>
      </c>
      <c r="AA3926" s="2">
        <v>39721.35</v>
      </c>
      <c r="AB3926" s="2">
        <v>39721.35</v>
      </c>
      <c r="AC3926" s="2">
        <v>39721.35</v>
      </c>
      <c r="AD3926" s="2">
        <v>39721.35</v>
      </c>
      <c r="AE3926" t="s">
        <v>32868</v>
      </c>
      <c r="AF3926" t="s">
        <v>32869</v>
      </c>
      <c r="AG3926" t="s">
        <v>32870</v>
      </c>
      <c r="AH3926" t="s">
        <v>12891</v>
      </c>
      <c r="AI3926" t="s">
        <v>104</v>
      </c>
      <c r="AJ3926" t="s">
        <v>72</v>
      </c>
      <c r="AK3926" t="s">
        <v>72</v>
      </c>
      <c r="AL3926" t="s">
        <v>32862</v>
      </c>
      <c r="AM3926" t="s">
        <v>73</v>
      </c>
      <c r="AN3926" t="s">
        <v>45</v>
      </c>
      <c r="AO3926" t="s">
        <v>107</v>
      </c>
      <c r="AP3926" t="s">
        <v>108</v>
      </c>
      <c r="AR3926" s="2">
        <v>39721.35</v>
      </c>
      <c r="AS3926" s="2">
        <v>39721.35</v>
      </c>
    </row>
    <row r="3927" spans="1:45" x14ac:dyDescent="0.25">
      <c r="A3927" t="s">
        <v>45</v>
      </c>
      <c r="B3927" t="s">
        <v>46</v>
      </c>
      <c r="C3927" t="s">
        <v>32871</v>
      </c>
      <c r="D3927" t="s">
        <v>48</v>
      </c>
      <c r="E3927" s="2">
        <v>889461.7</v>
      </c>
      <c r="F3927" t="s">
        <v>32872</v>
      </c>
      <c r="G3927" t="s">
        <v>32873</v>
      </c>
      <c r="H3927" t="s">
        <v>51</v>
      </c>
      <c r="I3927" t="s">
        <v>52</v>
      </c>
      <c r="J3927" t="s">
        <v>1247</v>
      </c>
      <c r="K3927" t="s">
        <v>12912</v>
      </c>
      <c r="L3927" t="s">
        <v>55</v>
      </c>
      <c r="M3927" t="s">
        <v>142</v>
      </c>
      <c r="N3927" t="s">
        <v>57</v>
      </c>
      <c r="O3927" t="s">
        <v>12913</v>
      </c>
      <c r="P3927" t="s">
        <v>32874</v>
      </c>
      <c r="Q3927" t="s">
        <v>94</v>
      </c>
      <c r="R3927" t="s">
        <v>837</v>
      </c>
      <c r="S3927" t="s">
        <v>1730</v>
      </c>
      <c r="T3927" t="s">
        <v>61</v>
      </c>
      <c r="U3927" t="s">
        <v>1260</v>
      </c>
      <c r="V3927" t="s">
        <v>64</v>
      </c>
      <c r="W3927" t="s">
        <v>32875</v>
      </c>
      <c r="X3927" s="1">
        <v>44805</v>
      </c>
      <c r="Y3927" t="s">
        <v>314</v>
      </c>
      <c r="Z3927" s="2">
        <v>889461.7</v>
      </c>
      <c r="AA3927" s="2">
        <v>889461.7</v>
      </c>
      <c r="AB3927" s="2">
        <v>889461.7</v>
      </c>
      <c r="AC3927" s="2">
        <v>889461.7</v>
      </c>
      <c r="AD3927" s="2">
        <v>889461.7</v>
      </c>
      <c r="AE3927" t="s">
        <v>32876</v>
      </c>
      <c r="AF3927" t="s">
        <v>1262</v>
      </c>
      <c r="AG3927" t="s">
        <v>32877</v>
      </c>
      <c r="AH3927" t="s">
        <v>12891</v>
      </c>
      <c r="AI3927" t="s">
        <v>104</v>
      </c>
      <c r="AJ3927" t="s">
        <v>72</v>
      </c>
      <c r="AK3927" t="s">
        <v>72</v>
      </c>
      <c r="AL3927" t="s">
        <v>32871</v>
      </c>
      <c r="AM3927" t="s">
        <v>73</v>
      </c>
      <c r="AN3927" t="s">
        <v>45</v>
      </c>
      <c r="AO3927" t="s">
        <v>107</v>
      </c>
      <c r="AP3927" t="s">
        <v>108</v>
      </c>
      <c r="AR3927" s="2">
        <v>889461.7</v>
      </c>
      <c r="AS3927" s="2">
        <v>889461.7</v>
      </c>
    </row>
    <row r="3928" spans="1:45" x14ac:dyDescent="0.25">
      <c r="A3928" t="s">
        <v>45</v>
      </c>
      <c r="B3928" t="s">
        <v>46</v>
      </c>
      <c r="C3928" t="s">
        <v>32878</v>
      </c>
      <c r="D3928" t="s">
        <v>48</v>
      </c>
      <c r="E3928" s="2">
        <v>2400000</v>
      </c>
      <c r="F3928" t="s">
        <v>17267</v>
      </c>
      <c r="G3928" t="s">
        <v>32879</v>
      </c>
      <c r="H3928" t="s">
        <v>51</v>
      </c>
      <c r="I3928" t="s">
        <v>52</v>
      </c>
      <c r="J3928" t="s">
        <v>1891</v>
      </c>
      <c r="K3928" t="s">
        <v>17269</v>
      </c>
      <c r="L3928" t="s">
        <v>55</v>
      </c>
      <c r="M3928" t="s">
        <v>91</v>
      </c>
      <c r="N3928" t="s">
        <v>57</v>
      </c>
      <c r="O3928" t="s">
        <v>17270</v>
      </c>
      <c r="P3928" t="s">
        <v>32880</v>
      </c>
      <c r="Q3928" t="s">
        <v>94</v>
      </c>
      <c r="R3928" t="s">
        <v>454</v>
      </c>
      <c r="S3928" t="s">
        <v>928</v>
      </c>
      <c r="T3928" t="s">
        <v>61</v>
      </c>
      <c r="U3928" t="s">
        <v>5432</v>
      </c>
      <c r="V3928" t="s">
        <v>64</v>
      </c>
      <c r="W3928" t="s">
        <v>32881</v>
      </c>
      <c r="X3928" s="1">
        <v>44641</v>
      </c>
      <c r="Y3928" t="s">
        <v>6119</v>
      </c>
      <c r="Z3928" s="2">
        <v>2400000</v>
      </c>
      <c r="AA3928" s="2">
        <v>2400000</v>
      </c>
      <c r="AB3928" s="2">
        <v>2400000</v>
      </c>
      <c r="AC3928" s="2">
        <v>2400000</v>
      </c>
      <c r="AD3928" s="2">
        <v>2400000</v>
      </c>
      <c r="AE3928" t="s">
        <v>32882</v>
      </c>
      <c r="AF3928" t="s">
        <v>14883</v>
      </c>
      <c r="AG3928" t="s">
        <v>32883</v>
      </c>
      <c r="AH3928" t="s">
        <v>12891</v>
      </c>
      <c r="AI3928" t="s">
        <v>104</v>
      </c>
      <c r="AJ3928" t="s">
        <v>16346</v>
      </c>
      <c r="AK3928" t="s">
        <v>72</v>
      </c>
      <c r="AL3928" t="s">
        <v>32878</v>
      </c>
      <c r="AM3928" t="s">
        <v>73</v>
      </c>
      <c r="AN3928" t="s">
        <v>45</v>
      </c>
      <c r="AO3928" t="s">
        <v>107</v>
      </c>
      <c r="AP3928" t="s">
        <v>108</v>
      </c>
      <c r="AR3928" s="2">
        <v>2400000</v>
      </c>
      <c r="AS3928" s="2">
        <v>2400000</v>
      </c>
    </row>
    <row r="3929" spans="1:45" x14ac:dyDescent="0.25">
      <c r="A3929" t="s">
        <v>45</v>
      </c>
      <c r="B3929" t="s">
        <v>46</v>
      </c>
      <c r="C3929" t="s">
        <v>32884</v>
      </c>
      <c r="D3929" t="s">
        <v>48</v>
      </c>
      <c r="E3929" s="2">
        <v>2267672.13</v>
      </c>
      <c r="F3929" t="s">
        <v>32885</v>
      </c>
      <c r="G3929" t="s">
        <v>32886</v>
      </c>
      <c r="H3929" t="s">
        <v>51</v>
      </c>
      <c r="I3929" t="s">
        <v>52</v>
      </c>
      <c r="J3929" t="s">
        <v>1891</v>
      </c>
      <c r="K3929" t="s">
        <v>17269</v>
      </c>
      <c r="L3929" t="s">
        <v>55</v>
      </c>
      <c r="M3929" t="s">
        <v>2545</v>
      </c>
      <c r="N3929" t="s">
        <v>57</v>
      </c>
      <c r="O3929" t="s">
        <v>17270</v>
      </c>
      <c r="P3929" t="s">
        <v>32887</v>
      </c>
      <c r="Q3929" t="s">
        <v>94</v>
      </c>
      <c r="R3929" t="s">
        <v>1983</v>
      </c>
      <c r="S3929" t="s">
        <v>3043</v>
      </c>
      <c r="T3929" t="s">
        <v>61</v>
      </c>
      <c r="U3929" t="s">
        <v>32888</v>
      </c>
      <c r="V3929" t="s">
        <v>64</v>
      </c>
      <c r="W3929" t="s">
        <v>32889</v>
      </c>
      <c r="X3929" s="1">
        <v>44641</v>
      </c>
      <c r="Y3929" t="s">
        <v>6119</v>
      </c>
      <c r="Z3929" s="2">
        <v>2267672.13</v>
      </c>
      <c r="AA3929" s="2">
        <v>2267672.13</v>
      </c>
      <c r="AB3929" s="2">
        <v>2267672.13</v>
      </c>
      <c r="AC3929" s="2">
        <v>2267672.13</v>
      </c>
      <c r="AD3929" s="2">
        <v>2267672.13</v>
      </c>
      <c r="AE3929" t="s">
        <v>32890</v>
      </c>
      <c r="AF3929" t="s">
        <v>32891</v>
      </c>
      <c r="AG3929" t="s">
        <v>32892</v>
      </c>
      <c r="AH3929" t="s">
        <v>12891</v>
      </c>
      <c r="AI3929" t="s">
        <v>104</v>
      </c>
      <c r="AJ3929" t="s">
        <v>72</v>
      </c>
      <c r="AK3929" t="s">
        <v>72</v>
      </c>
      <c r="AL3929" t="s">
        <v>32884</v>
      </c>
      <c r="AM3929" t="s">
        <v>73</v>
      </c>
      <c r="AN3929" t="s">
        <v>45</v>
      </c>
      <c r="AO3929" t="s">
        <v>107</v>
      </c>
      <c r="AP3929" t="s">
        <v>108</v>
      </c>
      <c r="AR3929" s="2">
        <v>2267672.13</v>
      </c>
      <c r="AS3929" s="2">
        <v>2267672.13</v>
      </c>
    </row>
    <row r="3930" spans="1:45" x14ac:dyDescent="0.25">
      <c r="A3930" t="s">
        <v>45</v>
      </c>
      <c r="B3930" t="s">
        <v>46</v>
      </c>
      <c r="C3930" t="s">
        <v>32893</v>
      </c>
      <c r="D3930" t="s">
        <v>48</v>
      </c>
      <c r="E3930" s="2">
        <v>233113.51</v>
      </c>
      <c r="F3930" t="s">
        <v>32894</v>
      </c>
      <c r="G3930" t="s">
        <v>32895</v>
      </c>
      <c r="H3930" t="s">
        <v>51</v>
      </c>
      <c r="I3930" t="s">
        <v>52</v>
      </c>
      <c r="J3930" t="s">
        <v>1247</v>
      </c>
      <c r="K3930" t="s">
        <v>12912</v>
      </c>
      <c r="L3930" t="s">
        <v>55</v>
      </c>
      <c r="M3930" t="s">
        <v>142</v>
      </c>
      <c r="N3930" t="s">
        <v>57</v>
      </c>
      <c r="O3930" t="s">
        <v>12913</v>
      </c>
      <c r="P3930" t="s">
        <v>32896</v>
      </c>
      <c r="Q3930" t="s">
        <v>94</v>
      </c>
      <c r="R3930" t="s">
        <v>16710</v>
      </c>
      <c r="S3930" t="s">
        <v>5634</v>
      </c>
      <c r="T3930" t="s">
        <v>61</v>
      </c>
      <c r="U3930" t="s">
        <v>2205</v>
      </c>
      <c r="V3930" t="s">
        <v>64</v>
      </c>
      <c r="W3930" t="s">
        <v>32897</v>
      </c>
      <c r="X3930" s="1">
        <v>44849</v>
      </c>
      <c r="Y3930" t="s">
        <v>2846</v>
      </c>
      <c r="Z3930" s="2">
        <v>233113.51</v>
      </c>
      <c r="AA3930" s="2">
        <v>233113.51</v>
      </c>
      <c r="AB3930" s="2">
        <v>233113.51</v>
      </c>
      <c r="AC3930" s="2">
        <v>233113.51</v>
      </c>
      <c r="AD3930" s="2">
        <v>233113.51</v>
      </c>
      <c r="AE3930" t="s">
        <v>25812</v>
      </c>
      <c r="AF3930" t="s">
        <v>8788</v>
      </c>
      <c r="AG3930" t="s">
        <v>32898</v>
      </c>
      <c r="AH3930" t="s">
        <v>12891</v>
      </c>
      <c r="AI3930" t="s">
        <v>104</v>
      </c>
      <c r="AJ3930" t="s">
        <v>72</v>
      </c>
      <c r="AK3930" t="s">
        <v>72</v>
      </c>
      <c r="AL3930" t="s">
        <v>32893</v>
      </c>
      <c r="AM3930" t="s">
        <v>73</v>
      </c>
      <c r="AN3930" t="s">
        <v>45</v>
      </c>
      <c r="AO3930" t="s">
        <v>107</v>
      </c>
      <c r="AP3930" t="s">
        <v>108</v>
      </c>
      <c r="AR3930" s="2">
        <v>233113.51</v>
      </c>
      <c r="AS3930" s="2">
        <v>233113.51</v>
      </c>
    </row>
    <row r="3931" spans="1:45" x14ac:dyDescent="0.25">
      <c r="A3931" t="s">
        <v>45</v>
      </c>
      <c r="B3931" t="s">
        <v>46</v>
      </c>
      <c r="C3931" t="s">
        <v>32899</v>
      </c>
      <c r="D3931" t="s">
        <v>48</v>
      </c>
      <c r="E3931" s="2">
        <v>81536.12</v>
      </c>
      <c r="F3931" t="s">
        <v>32900</v>
      </c>
      <c r="G3931" t="s">
        <v>32901</v>
      </c>
      <c r="H3931" t="s">
        <v>51</v>
      </c>
      <c r="I3931" t="s">
        <v>52</v>
      </c>
      <c r="J3931" t="s">
        <v>1247</v>
      </c>
      <c r="K3931" t="s">
        <v>12912</v>
      </c>
      <c r="L3931" t="s">
        <v>55</v>
      </c>
      <c r="M3931" t="s">
        <v>142</v>
      </c>
      <c r="N3931" t="s">
        <v>57</v>
      </c>
      <c r="O3931" t="s">
        <v>12913</v>
      </c>
      <c r="P3931" t="s">
        <v>32902</v>
      </c>
      <c r="Q3931" t="s">
        <v>94</v>
      </c>
      <c r="R3931" t="s">
        <v>1173</v>
      </c>
      <c r="S3931" t="s">
        <v>441</v>
      </c>
      <c r="T3931" t="s">
        <v>61</v>
      </c>
      <c r="U3931" t="s">
        <v>2205</v>
      </c>
      <c r="V3931" t="s">
        <v>64</v>
      </c>
      <c r="W3931" t="s">
        <v>32903</v>
      </c>
      <c r="X3931" s="1">
        <v>44849</v>
      </c>
      <c r="Y3931" t="s">
        <v>2846</v>
      </c>
      <c r="Z3931" s="2">
        <v>81536.12</v>
      </c>
      <c r="AA3931" s="2">
        <v>81536.12</v>
      </c>
      <c r="AB3931" s="2">
        <v>81536.12</v>
      </c>
      <c r="AC3931" s="2">
        <v>81536.12</v>
      </c>
      <c r="AD3931" s="2">
        <v>81536.12</v>
      </c>
      <c r="AE3931" t="s">
        <v>22276</v>
      </c>
      <c r="AF3931" t="s">
        <v>8788</v>
      </c>
      <c r="AG3931" t="s">
        <v>32904</v>
      </c>
      <c r="AH3931" t="s">
        <v>12891</v>
      </c>
      <c r="AI3931" t="s">
        <v>104</v>
      </c>
      <c r="AJ3931" t="s">
        <v>72</v>
      </c>
      <c r="AK3931" t="s">
        <v>72</v>
      </c>
      <c r="AL3931" t="s">
        <v>32899</v>
      </c>
      <c r="AM3931" t="s">
        <v>73</v>
      </c>
      <c r="AN3931" t="s">
        <v>45</v>
      </c>
      <c r="AO3931" t="s">
        <v>107</v>
      </c>
      <c r="AP3931" t="s">
        <v>108</v>
      </c>
      <c r="AR3931" s="2">
        <v>81536.12</v>
      </c>
      <c r="AS3931" s="2">
        <v>81536.12</v>
      </c>
    </row>
    <row r="3932" spans="1:45" x14ac:dyDescent="0.25">
      <c r="A3932" t="s">
        <v>45</v>
      </c>
      <c r="B3932" t="s">
        <v>46</v>
      </c>
      <c r="C3932" t="s">
        <v>32905</v>
      </c>
      <c r="D3932" t="s">
        <v>48</v>
      </c>
      <c r="E3932" s="2">
        <v>1706986.76</v>
      </c>
      <c r="F3932" t="s">
        <v>32906</v>
      </c>
      <c r="G3932" t="s">
        <v>32907</v>
      </c>
      <c r="H3932" t="s">
        <v>51</v>
      </c>
      <c r="I3932" t="s">
        <v>52</v>
      </c>
      <c r="J3932" t="s">
        <v>1891</v>
      </c>
      <c r="K3932" t="s">
        <v>17269</v>
      </c>
      <c r="L3932" t="s">
        <v>55</v>
      </c>
      <c r="M3932" t="s">
        <v>142</v>
      </c>
      <c r="N3932" t="s">
        <v>57</v>
      </c>
      <c r="O3932" t="s">
        <v>17270</v>
      </c>
      <c r="P3932" t="s">
        <v>32908</v>
      </c>
      <c r="Q3932" t="s">
        <v>94</v>
      </c>
      <c r="R3932" t="s">
        <v>21302</v>
      </c>
      <c r="S3932" t="s">
        <v>21302</v>
      </c>
      <c r="T3932" t="s">
        <v>61</v>
      </c>
      <c r="U3932" t="s">
        <v>32909</v>
      </c>
      <c r="V3932" t="s">
        <v>64</v>
      </c>
      <c r="W3932" t="s">
        <v>32910</v>
      </c>
      <c r="X3932" s="1">
        <v>44641</v>
      </c>
      <c r="Y3932" t="s">
        <v>2366</v>
      </c>
      <c r="Z3932" s="2">
        <v>1706986.76</v>
      </c>
      <c r="AA3932" s="2">
        <v>1706986.76</v>
      </c>
      <c r="AB3932" s="2">
        <v>1706986.76</v>
      </c>
      <c r="AC3932" s="2">
        <v>1706986.76</v>
      </c>
      <c r="AD3932" s="2">
        <v>1706986.76</v>
      </c>
      <c r="AE3932" t="s">
        <v>32911</v>
      </c>
      <c r="AF3932" t="s">
        <v>32912</v>
      </c>
      <c r="AG3932" t="s">
        <v>32913</v>
      </c>
      <c r="AH3932" t="s">
        <v>12891</v>
      </c>
      <c r="AI3932" t="s">
        <v>104</v>
      </c>
      <c r="AJ3932" t="s">
        <v>16346</v>
      </c>
      <c r="AK3932" t="s">
        <v>72</v>
      </c>
      <c r="AL3932" t="s">
        <v>32905</v>
      </c>
      <c r="AM3932" t="s">
        <v>73</v>
      </c>
      <c r="AN3932" t="s">
        <v>45</v>
      </c>
      <c r="AO3932" t="s">
        <v>107</v>
      </c>
      <c r="AP3932" t="s">
        <v>108</v>
      </c>
      <c r="AR3932" s="2">
        <v>1706986.76</v>
      </c>
      <c r="AS3932" s="2">
        <v>1706986.76</v>
      </c>
    </row>
    <row r="3933" spans="1:45" x14ac:dyDescent="0.25">
      <c r="A3933" t="s">
        <v>45</v>
      </c>
      <c r="B3933" t="s">
        <v>46</v>
      </c>
      <c r="C3933" t="s">
        <v>32914</v>
      </c>
      <c r="D3933" t="s">
        <v>48</v>
      </c>
      <c r="E3933" s="2">
        <v>1616098.34</v>
      </c>
      <c r="F3933" t="s">
        <v>32915</v>
      </c>
      <c r="G3933" t="s">
        <v>32916</v>
      </c>
      <c r="H3933" t="s">
        <v>51</v>
      </c>
      <c r="I3933" t="s">
        <v>52</v>
      </c>
      <c r="J3933" t="s">
        <v>1247</v>
      </c>
      <c r="K3933" t="s">
        <v>12912</v>
      </c>
      <c r="L3933" t="s">
        <v>55</v>
      </c>
      <c r="M3933" t="s">
        <v>169</v>
      </c>
      <c r="N3933" t="s">
        <v>57</v>
      </c>
      <c r="O3933" t="s">
        <v>12913</v>
      </c>
      <c r="P3933" t="s">
        <v>32917</v>
      </c>
      <c r="Q3933" t="s">
        <v>94</v>
      </c>
      <c r="R3933" t="s">
        <v>8274</v>
      </c>
      <c r="S3933" t="s">
        <v>9150</v>
      </c>
      <c r="T3933" t="s">
        <v>61</v>
      </c>
      <c r="U3933" t="s">
        <v>16424</v>
      </c>
      <c r="V3933" t="s">
        <v>64</v>
      </c>
      <c r="W3933" t="s">
        <v>32918</v>
      </c>
      <c r="X3933" s="1">
        <v>44849</v>
      </c>
      <c r="Y3933" t="s">
        <v>350</v>
      </c>
      <c r="Z3933" s="2">
        <v>1616098.34</v>
      </c>
      <c r="AA3933" s="2">
        <v>1616098.34</v>
      </c>
      <c r="AB3933" s="2">
        <v>1616098.34</v>
      </c>
      <c r="AC3933" s="2">
        <v>1616098.34</v>
      </c>
      <c r="AD3933" s="2">
        <v>1616098.34</v>
      </c>
      <c r="AE3933" t="s">
        <v>32919</v>
      </c>
      <c r="AF3933" t="s">
        <v>16427</v>
      </c>
      <c r="AG3933" t="s">
        <v>32920</v>
      </c>
      <c r="AH3933" t="s">
        <v>12891</v>
      </c>
      <c r="AI3933" t="s">
        <v>104</v>
      </c>
      <c r="AJ3933" t="s">
        <v>16346</v>
      </c>
      <c r="AK3933" t="s">
        <v>72</v>
      </c>
      <c r="AL3933" t="s">
        <v>32914</v>
      </c>
      <c r="AM3933" t="s">
        <v>73</v>
      </c>
      <c r="AN3933" t="s">
        <v>45</v>
      </c>
      <c r="AO3933" t="s">
        <v>107</v>
      </c>
      <c r="AP3933" t="s">
        <v>108</v>
      </c>
      <c r="AR3933" s="2">
        <v>1616098.34</v>
      </c>
      <c r="AS3933" s="2">
        <v>1616098.34</v>
      </c>
    </row>
    <row r="3934" spans="1:45" x14ac:dyDescent="0.25">
      <c r="A3934" t="s">
        <v>45</v>
      </c>
      <c r="B3934" t="s">
        <v>46</v>
      </c>
      <c r="C3934" t="s">
        <v>32921</v>
      </c>
      <c r="D3934" t="s">
        <v>48</v>
      </c>
      <c r="E3934" s="2">
        <v>3062260.21</v>
      </c>
      <c r="F3934" t="s">
        <v>32922</v>
      </c>
      <c r="G3934" t="s">
        <v>32923</v>
      </c>
      <c r="H3934" t="s">
        <v>51</v>
      </c>
      <c r="I3934" t="s">
        <v>52</v>
      </c>
      <c r="J3934" t="s">
        <v>7674</v>
      </c>
      <c r="K3934" t="s">
        <v>15983</v>
      </c>
      <c r="L3934" t="s">
        <v>55</v>
      </c>
      <c r="M3934" t="s">
        <v>91</v>
      </c>
      <c r="N3934" t="s">
        <v>57</v>
      </c>
      <c r="O3934" t="s">
        <v>15984</v>
      </c>
      <c r="P3934" t="s">
        <v>32924</v>
      </c>
      <c r="Q3934" t="s">
        <v>94</v>
      </c>
      <c r="R3934" t="s">
        <v>15180</v>
      </c>
      <c r="S3934" t="s">
        <v>15180</v>
      </c>
      <c r="T3934" t="s">
        <v>61</v>
      </c>
      <c r="U3934" t="s">
        <v>5432</v>
      </c>
      <c r="V3934" t="s">
        <v>64</v>
      </c>
      <c r="W3934" t="s">
        <v>32925</v>
      </c>
      <c r="X3934" s="1">
        <v>44809</v>
      </c>
      <c r="Y3934" t="s">
        <v>350</v>
      </c>
      <c r="Z3934" s="2">
        <v>3062260.21</v>
      </c>
      <c r="AA3934" s="2">
        <v>3062260.21</v>
      </c>
      <c r="AB3934" s="2">
        <v>3062260.21</v>
      </c>
      <c r="AC3934" s="2">
        <v>3062260.21</v>
      </c>
      <c r="AD3934" s="2">
        <v>3062260.21</v>
      </c>
      <c r="AE3934" t="s">
        <v>32926</v>
      </c>
      <c r="AF3934" t="s">
        <v>14883</v>
      </c>
      <c r="AG3934" t="s">
        <v>32927</v>
      </c>
      <c r="AH3934" t="s">
        <v>12891</v>
      </c>
      <c r="AI3934" t="s">
        <v>104</v>
      </c>
      <c r="AJ3934" t="s">
        <v>72</v>
      </c>
      <c r="AK3934" t="s">
        <v>72</v>
      </c>
      <c r="AL3934" t="s">
        <v>32921</v>
      </c>
      <c r="AM3934" t="s">
        <v>73</v>
      </c>
      <c r="AN3934" t="s">
        <v>45</v>
      </c>
      <c r="AO3934" t="s">
        <v>107</v>
      </c>
      <c r="AP3934" t="s">
        <v>108</v>
      </c>
      <c r="AR3934" s="2">
        <v>3062260.21</v>
      </c>
      <c r="AS3934" s="2">
        <v>3062260.21</v>
      </c>
    </row>
    <row r="3935" spans="1:45" x14ac:dyDescent="0.25">
      <c r="A3935" t="s">
        <v>45</v>
      </c>
      <c r="B3935" t="s">
        <v>46</v>
      </c>
      <c r="C3935" t="s">
        <v>32928</v>
      </c>
      <c r="D3935" t="s">
        <v>48</v>
      </c>
      <c r="E3935" s="2">
        <v>1300000</v>
      </c>
      <c r="F3935" t="s">
        <v>18549</v>
      </c>
      <c r="G3935" t="s">
        <v>32929</v>
      </c>
      <c r="H3935" t="s">
        <v>51</v>
      </c>
      <c r="I3935" t="s">
        <v>52</v>
      </c>
      <c r="J3935" t="s">
        <v>405</v>
      </c>
      <c r="K3935" t="s">
        <v>18306</v>
      </c>
      <c r="L3935" t="s">
        <v>55</v>
      </c>
      <c r="M3935" t="s">
        <v>142</v>
      </c>
      <c r="N3935" t="s">
        <v>57</v>
      </c>
      <c r="O3935" t="s">
        <v>18307</v>
      </c>
      <c r="P3935" t="s">
        <v>32930</v>
      </c>
      <c r="Q3935" t="s">
        <v>94</v>
      </c>
      <c r="R3935" t="s">
        <v>18442</v>
      </c>
      <c r="S3935" t="s">
        <v>18443</v>
      </c>
      <c r="T3935" t="s">
        <v>61</v>
      </c>
      <c r="U3935" t="s">
        <v>32931</v>
      </c>
      <c r="V3935" t="s">
        <v>64</v>
      </c>
      <c r="W3935" t="s">
        <v>32932</v>
      </c>
      <c r="X3935" s="1">
        <v>44823</v>
      </c>
      <c r="Y3935" t="s">
        <v>10850</v>
      </c>
      <c r="Z3935" s="2">
        <v>1300000</v>
      </c>
      <c r="AA3935" s="2">
        <v>1300000</v>
      </c>
      <c r="AB3935" s="2">
        <v>1300000</v>
      </c>
      <c r="AC3935" s="2">
        <v>1300000</v>
      </c>
      <c r="AD3935" s="2">
        <v>1300000</v>
      </c>
      <c r="AE3935" t="s">
        <v>32933</v>
      </c>
      <c r="AF3935" t="s">
        <v>32934</v>
      </c>
      <c r="AG3935" t="s">
        <v>32935</v>
      </c>
      <c r="AH3935" t="s">
        <v>12891</v>
      </c>
      <c r="AI3935" t="s">
        <v>104</v>
      </c>
      <c r="AJ3935" t="s">
        <v>72</v>
      </c>
      <c r="AK3935" t="s">
        <v>72</v>
      </c>
      <c r="AL3935" t="s">
        <v>32928</v>
      </c>
      <c r="AM3935" t="s">
        <v>73</v>
      </c>
      <c r="AN3935" t="s">
        <v>45</v>
      </c>
      <c r="AO3935" t="s">
        <v>107</v>
      </c>
      <c r="AP3935" t="s">
        <v>108</v>
      </c>
      <c r="AR3935" s="2">
        <v>1300000</v>
      </c>
      <c r="AS3935" s="2">
        <v>1300000</v>
      </c>
    </row>
    <row r="3936" spans="1:45" x14ac:dyDescent="0.25">
      <c r="A3936" t="s">
        <v>45</v>
      </c>
      <c r="B3936" t="s">
        <v>46</v>
      </c>
      <c r="C3936" t="s">
        <v>32936</v>
      </c>
      <c r="D3936" t="s">
        <v>48</v>
      </c>
      <c r="E3936" s="2">
        <v>1405048.35</v>
      </c>
      <c r="F3936" t="s">
        <v>32937</v>
      </c>
      <c r="G3936" t="s">
        <v>32938</v>
      </c>
      <c r="H3936" t="s">
        <v>51</v>
      </c>
      <c r="I3936" t="s">
        <v>52</v>
      </c>
      <c r="J3936" t="s">
        <v>681</v>
      </c>
      <c r="K3936" t="s">
        <v>19058</v>
      </c>
      <c r="L3936" t="s">
        <v>55</v>
      </c>
      <c r="M3936" t="s">
        <v>142</v>
      </c>
      <c r="N3936" t="s">
        <v>57</v>
      </c>
      <c r="O3936" t="s">
        <v>19059</v>
      </c>
      <c r="P3936" t="s">
        <v>32939</v>
      </c>
      <c r="Q3936" t="s">
        <v>94</v>
      </c>
      <c r="R3936" t="s">
        <v>19061</v>
      </c>
      <c r="S3936" t="s">
        <v>19062</v>
      </c>
      <c r="T3936" t="s">
        <v>61</v>
      </c>
      <c r="U3936" t="s">
        <v>32940</v>
      </c>
      <c r="V3936" t="s">
        <v>64</v>
      </c>
      <c r="W3936" t="s">
        <v>32941</v>
      </c>
      <c r="X3936" s="1">
        <v>44840</v>
      </c>
      <c r="Y3936" t="s">
        <v>1654</v>
      </c>
      <c r="Z3936" s="2">
        <v>1405048.35</v>
      </c>
      <c r="AA3936" s="2">
        <v>1405048.35</v>
      </c>
      <c r="AB3936" s="2">
        <v>1405048.35</v>
      </c>
      <c r="AC3936" s="2">
        <v>1405048.35</v>
      </c>
      <c r="AD3936" s="2">
        <v>1405048.35</v>
      </c>
      <c r="AE3936" t="s">
        <v>32942</v>
      </c>
      <c r="AF3936" t="s">
        <v>32943</v>
      </c>
      <c r="AG3936" t="s">
        <v>32944</v>
      </c>
      <c r="AH3936" t="s">
        <v>12891</v>
      </c>
      <c r="AI3936" t="s">
        <v>104</v>
      </c>
      <c r="AJ3936" t="s">
        <v>72</v>
      </c>
      <c r="AK3936" t="s">
        <v>72</v>
      </c>
      <c r="AL3936" t="s">
        <v>32936</v>
      </c>
      <c r="AM3936" t="s">
        <v>73</v>
      </c>
      <c r="AN3936" t="s">
        <v>45</v>
      </c>
      <c r="AO3936" t="s">
        <v>107</v>
      </c>
      <c r="AP3936" t="s">
        <v>108</v>
      </c>
      <c r="AR3936" s="2">
        <v>1405048.35</v>
      </c>
      <c r="AS3936" s="2">
        <v>1405048.35</v>
      </c>
    </row>
    <row r="3937" spans="1:45" x14ac:dyDescent="0.25">
      <c r="A3937" t="s">
        <v>45</v>
      </c>
      <c r="B3937" t="s">
        <v>46</v>
      </c>
      <c r="C3937" t="s">
        <v>32945</v>
      </c>
      <c r="D3937" t="s">
        <v>48</v>
      </c>
      <c r="E3937" s="2">
        <v>28460.67</v>
      </c>
      <c r="F3937" t="s">
        <v>32946</v>
      </c>
      <c r="G3937" t="s">
        <v>32947</v>
      </c>
      <c r="H3937" t="s">
        <v>51</v>
      </c>
      <c r="I3937" t="s">
        <v>52</v>
      </c>
      <c r="J3937" t="s">
        <v>167</v>
      </c>
      <c r="K3937" t="s">
        <v>168</v>
      </c>
      <c r="L3937" t="s">
        <v>55</v>
      </c>
      <c r="M3937" t="s">
        <v>127</v>
      </c>
      <c r="N3937" t="s">
        <v>57</v>
      </c>
      <c r="O3937" t="s">
        <v>170</v>
      </c>
      <c r="P3937" t="s">
        <v>32948</v>
      </c>
      <c r="Q3937" t="s">
        <v>94</v>
      </c>
      <c r="R3937" t="s">
        <v>666</v>
      </c>
      <c r="S3937" t="s">
        <v>2564</v>
      </c>
      <c r="T3937" t="s">
        <v>61</v>
      </c>
      <c r="U3937" t="s">
        <v>1693</v>
      </c>
      <c r="V3937" t="s">
        <v>64</v>
      </c>
      <c r="W3937" t="s">
        <v>32949</v>
      </c>
      <c r="X3937" s="1">
        <v>44900</v>
      </c>
      <c r="Y3937" t="s">
        <v>1964</v>
      </c>
      <c r="Z3937" s="2">
        <v>28460.67</v>
      </c>
      <c r="AA3937" s="2">
        <v>28460.67</v>
      </c>
      <c r="AB3937" s="2">
        <v>28460.67</v>
      </c>
      <c r="AC3937" s="2">
        <v>28460.67</v>
      </c>
      <c r="AD3937" s="2">
        <v>28460.67</v>
      </c>
      <c r="AE3937" t="s">
        <v>32950</v>
      </c>
      <c r="AF3937" t="s">
        <v>4328</v>
      </c>
      <c r="AG3937" t="s">
        <v>32951</v>
      </c>
      <c r="AH3937" t="s">
        <v>12891</v>
      </c>
      <c r="AI3937" t="s">
        <v>104</v>
      </c>
      <c r="AJ3937" t="s">
        <v>72</v>
      </c>
      <c r="AK3937" t="s">
        <v>72</v>
      </c>
      <c r="AL3937" t="s">
        <v>32945</v>
      </c>
      <c r="AM3937" t="s">
        <v>387</v>
      </c>
      <c r="AN3937" t="s">
        <v>45</v>
      </c>
      <c r="AQ3937" t="s">
        <v>388</v>
      </c>
      <c r="AR3937" s="2">
        <v>21460.67</v>
      </c>
      <c r="AS3937" s="2">
        <v>21460.67</v>
      </c>
    </row>
    <row r="3938" spans="1:45" x14ac:dyDescent="0.25">
      <c r="A3938" t="s">
        <v>45</v>
      </c>
      <c r="B3938" t="s">
        <v>46</v>
      </c>
      <c r="C3938" t="s">
        <v>32945</v>
      </c>
      <c r="D3938" t="s">
        <v>48</v>
      </c>
      <c r="E3938" s="2">
        <v>28460.67</v>
      </c>
      <c r="F3938" t="s">
        <v>32946</v>
      </c>
      <c r="G3938" t="s">
        <v>32947</v>
      </c>
      <c r="H3938" t="s">
        <v>51</v>
      </c>
      <c r="I3938" t="s">
        <v>52</v>
      </c>
      <c r="J3938" t="s">
        <v>167</v>
      </c>
      <c r="K3938" t="s">
        <v>168</v>
      </c>
      <c r="L3938" t="s">
        <v>55</v>
      </c>
      <c r="M3938" t="s">
        <v>127</v>
      </c>
      <c r="N3938" t="s">
        <v>57</v>
      </c>
      <c r="O3938" t="s">
        <v>170</v>
      </c>
      <c r="P3938" t="s">
        <v>32948</v>
      </c>
      <c r="Q3938" t="s">
        <v>94</v>
      </c>
      <c r="R3938" t="s">
        <v>666</v>
      </c>
      <c r="S3938" t="s">
        <v>2564</v>
      </c>
      <c r="T3938" t="s">
        <v>61</v>
      </c>
      <c r="U3938" t="s">
        <v>1693</v>
      </c>
      <c r="V3938" t="s">
        <v>64</v>
      </c>
      <c r="W3938" t="s">
        <v>32949</v>
      </c>
      <c r="X3938" s="1">
        <v>44900</v>
      </c>
      <c r="Y3938" t="s">
        <v>1964</v>
      </c>
      <c r="Z3938" s="2">
        <v>28460.67</v>
      </c>
      <c r="AA3938" s="2">
        <v>28460.67</v>
      </c>
      <c r="AB3938" s="2">
        <v>28460.67</v>
      </c>
      <c r="AC3938" s="2">
        <v>28460.67</v>
      </c>
      <c r="AD3938" s="2">
        <v>28460.67</v>
      </c>
      <c r="AE3938" t="s">
        <v>32950</v>
      </c>
      <c r="AF3938" t="s">
        <v>4328</v>
      </c>
      <c r="AG3938" t="s">
        <v>32951</v>
      </c>
      <c r="AH3938" t="s">
        <v>12891</v>
      </c>
      <c r="AI3938" t="s">
        <v>104</v>
      </c>
      <c r="AJ3938" t="s">
        <v>72</v>
      </c>
      <c r="AK3938" t="s">
        <v>72</v>
      </c>
      <c r="AL3938" t="s">
        <v>32945</v>
      </c>
      <c r="AM3938" t="s">
        <v>73</v>
      </c>
      <c r="AN3938" t="s">
        <v>45</v>
      </c>
      <c r="AO3938" t="s">
        <v>107</v>
      </c>
      <c r="AP3938" t="s">
        <v>108</v>
      </c>
      <c r="AR3938" s="2">
        <v>7000</v>
      </c>
      <c r="AS3938" s="2">
        <v>7000</v>
      </c>
    </row>
    <row r="3939" spans="1:45" x14ac:dyDescent="0.25">
      <c r="A3939" t="s">
        <v>45</v>
      </c>
      <c r="B3939" t="s">
        <v>46</v>
      </c>
      <c r="C3939" t="s">
        <v>32952</v>
      </c>
      <c r="D3939" t="s">
        <v>48</v>
      </c>
      <c r="E3939" s="2">
        <v>4070027.98</v>
      </c>
      <c r="F3939" t="s">
        <v>32953</v>
      </c>
      <c r="G3939" t="s">
        <v>32954</v>
      </c>
      <c r="H3939" t="s">
        <v>51</v>
      </c>
      <c r="I3939" t="s">
        <v>52</v>
      </c>
      <c r="J3939" t="s">
        <v>2627</v>
      </c>
      <c r="K3939" t="s">
        <v>5347</v>
      </c>
      <c r="L3939" t="s">
        <v>55</v>
      </c>
      <c r="M3939" t="s">
        <v>142</v>
      </c>
      <c r="N3939" t="s">
        <v>57</v>
      </c>
      <c r="O3939" t="s">
        <v>5348</v>
      </c>
      <c r="P3939" t="s">
        <v>32955</v>
      </c>
      <c r="Q3939" t="s">
        <v>94</v>
      </c>
      <c r="R3939" t="s">
        <v>32956</v>
      </c>
      <c r="S3939" t="s">
        <v>32956</v>
      </c>
      <c r="T3939" t="s">
        <v>61</v>
      </c>
      <c r="U3939" t="s">
        <v>2459</v>
      </c>
      <c r="V3939" t="s">
        <v>64</v>
      </c>
      <c r="W3939" t="s">
        <v>32957</v>
      </c>
      <c r="X3939" s="1">
        <v>44879</v>
      </c>
      <c r="Y3939" t="s">
        <v>17185</v>
      </c>
      <c r="Z3939" s="2">
        <v>4070027.98</v>
      </c>
      <c r="AA3939" s="2">
        <v>4070027.98</v>
      </c>
      <c r="AB3939" s="2">
        <v>4070027.98</v>
      </c>
      <c r="AC3939" s="2">
        <v>4070027.98</v>
      </c>
      <c r="AD3939" s="2">
        <v>4070027.98</v>
      </c>
      <c r="AE3939" t="s">
        <v>32958</v>
      </c>
      <c r="AF3939" t="s">
        <v>2463</v>
      </c>
      <c r="AG3939" t="s">
        <v>32959</v>
      </c>
      <c r="AH3939" t="s">
        <v>12891</v>
      </c>
      <c r="AI3939" t="s">
        <v>104</v>
      </c>
      <c r="AJ3939" t="s">
        <v>72</v>
      </c>
      <c r="AK3939" t="s">
        <v>72</v>
      </c>
      <c r="AL3939" t="s">
        <v>32952</v>
      </c>
      <c r="AM3939" t="s">
        <v>73</v>
      </c>
      <c r="AN3939" t="s">
        <v>45</v>
      </c>
      <c r="AO3939" t="s">
        <v>107</v>
      </c>
      <c r="AP3939" t="s">
        <v>108</v>
      </c>
      <c r="AR3939" s="2">
        <v>4070027.98</v>
      </c>
      <c r="AS3939" s="2">
        <v>4070027.98</v>
      </c>
    </row>
    <row r="3940" spans="1:45" x14ac:dyDescent="0.25">
      <c r="A3940" t="s">
        <v>45</v>
      </c>
      <c r="B3940" t="s">
        <v>46</v>
      </c>
      <c r="C3940" t="s">
        <v>32960</v>
      </c>
      <c r="D3940" t="s">
        <v>48</v>
      </c>
      <c r="E3940" s="2">
        <v>1981613.58</v>
      </c>
      <c r="F3940" t="s">
        <v>32961</v>
      </c>
      <c r="G3940" t="s">
        <v>32962</v>
      </c>
      <c r="H3940" t="s">
        <v>51</v>
      </c>
      <c r="I3940" t="s">
        <v>52</v>
      </c>
      <c r="J3940" t="s">
        <v>872</v>
      </c>
      <c r="K3940" t="s">
        <v>10845</v>
      </c>
      <c r="L3940" t="s">
        <v>55</v>
      </c>
      <c r="M3940" t="s">
        <v>142</v>
      </c>
      <c r="N3940" t="s">
        <v>57</v>
      </c>
      <c r="O3940" t="s">
        <v>10846</v>
      </c>
      <c r="P3940" t="s">
        <v>32963</v>
      </c>
      <c r="Q3940" t="s">
        <v>94</v>
      </c>
      <c r="R3940" t="s">
        <v>6889</v>
      </c>
      <c r="S3940" t="s">
        <v>6159</v>
      </c>
      <c r="T3940" t="s">
        <v>61</v>
      </c>
      <c r="U3940" t="s">
        <v>32964</v>
      </c>
      <c r="V3940" t="s">
        <v>64</v>
      </c>
      <c r="W3940" t="s">
        <v>32965</v>
      </c>
      <c r="X3940" s="1">
        <v>44746</v>
      </c>
      <c r="Y3940" t="s">
        <v>7996</v>
      </c>
      <c r="Z3940" s="2">
        <v>1981613.58</v>
      </c>
      <c r="AA3940" s="2">
        <v>1981613.58</v>
      </c>
      <c r="AB3940" s="2">
        <v>1981613.58</v>
      </c>
      <c r="AC3940" s="2">
        <v>1981613.58</v>
      </c>
      <c r="AD3940" s="2">
        <v>1981613.58</v>
      </c>
      <c r="AE3940" t="s">
        <v>32966</v>
      </c>
      <c r="AF3940" t="s">
        <v>32967</v>
      </c>
      <c r="AG3940" t="s">
        <v>32968</v>
      </c>
      <c r="AH3940" t="s">
        <v>12891</v>
      </c>
      <c r="AI3940" t="s">
        <v>104</v>
      </c>
      <c r="AJ3940" t="s">
        <v>72</v>
      </c>
      <c r="AK3940" t="s">
        <v>72</v>
      </c>
      <c r="AL3940" t="s">
        <v>32960</v>
      </c>
      <c r="AM3940" t="s">
        <v>73</v>
      </c>
      <c r="AN3940" t="s">
        <v>45</v>
      </c>
      <c r="AO3940" t="s">
        <v>107</v>
      </c>
      <c r="AP3940" t="s">
        <v>108</v>
      </c>
      <c r="AR3940" s="2">
        <v>1981613.58</v>
      </c>
      <c r="AS3940" s="2">
        <v>1981613.58</v>
      </c>
    </row>
    <row r="3941" spans="1:45" x14ac:dyDescent="0.25">
      <c r="A3941" t="s">
        <v>45</v>
      </c>
      <c r="B3941" t="s">
        <v>46</v>
      </c>
      <c r="C3941" t="s">
        <v>32969</v>
      </c>
      <c r="D3941" t="s">
        <v>48</v>
      </c>
      <c r="E3941" s="2">
        <v>1017595.98</v>
      </c>
      <c r="F3941" t="s">
        <v>32970</v>
      </c>
      <c r="G3941" t="s">
        <v>32971</v>
      </c>
      <c r="H3941" t="s">
        <v>51</v>
      </c>
      <c r="I3941" t="s">
        <v>52</v>
      </c>
      <c r="J3941" t="s">
        <v>712</v>
      </c>
      <c r="K3941" t="s">
        <v>18377</v>
      </c>
      <c r="L3941" t="s">
        <v>55</v>
      </c>
      <c r="M3941" t="s">
        <v>142</v>
      </c>
      <c r="N3941" t="s">
        <v>57</v>
      </c>
      <c r="O3941" t="s">
        <v>18378</v>
      </c>
      <c r="P3941" t="s">
        <v>32972</v>
      </c>
      <c r="Q3941" t="s">
        <v>94</v>
      </c>
      <c r="R3941" t="s">
        <v>1800</v>
      </c>
      <c r="S3941" t="s">
        <v>740</v>
      </c>
      <c r="T3941" t="s">
        <v>61</v>
      </c>
      <c r="U3941" t="s">
        <v>32973</v>
      </c>
      <c r="V3941" t="s">
        <v>64</v>
      </c>
      <c r="W3941" t="s">
        <v>32974</v>
      </c>
      <c r="X3941" s="1">
        <v>44885</v>
      </c>
      <c r="Y3941" t="s">
        <v>3896</v>
      </c>
      <c r="Z3941" s="2">
        <v>1017595.98</v>
      </c>
      <c r="AA3941" s="2">
        <v>1017595.98</v>
      </c>
      <c r="AB3941" s="2">
        <v>1017595.98</v>
      </c>
      <c r="AC3941" s="2">
        <v>1017595.98</v>
      </c>
      <c r="AD3941" s="2">
        <v>1017595.98</v>
      </c>
      <c r="AE3941" t="s">
        <v>32975</v>
      </c>
      <c r="AF3941" t="s">
        <v>6064</v>
      </c>
      <c r="AG3941" t="s">
        <v>32976</v>
      </c>
      <c r="AH3941" t="s">
        <v>12891</v>
      </c>
      <c r="AI3941" t="s">
        <v>104</v>
      </c>
      <c r="AJ3941" t="s">
        <v>72</v>
      </c>
      <c r="AK3941" t="s">
        <v>72</v>
      </c>
      <c r="AL3941" t="s">
        <v>32969</v>
      </c>
      <c r="AM3941" t="s">
        <v>73</v>
      </c>
      <c r="AN3941" t="s">
        <v>45</v>
      </c>
      <c r="AO3941" t="s">
        <v>107</v>
      </c>
      <c r="AP3941" t="s">
        <v>108</v>
      </c>
      <c r="AR3941" s="2">
        <v>1017595.98</v>
      </c>
      <c r="AS3941" s="2">
        <v>1017595.98</v>
      </c>
    </row>
    <row r="3942" spans="1:45" x14ac:dyDescent="0.25">
      <c r="A3942" t="s">
        <v>45</v>
      </c>
      <c r="B3942" t="s">
        <v>46</v>
      </c>
      <c r="C3942" t="s">
        <v>32977</v>
      </c>
      <c r="D3942" t="s">
        <v>48</v>
      </c>
      <c r="E3942" s="2">
        <v>1535250</v>
      </c>
      <c r="F3942" t="s">
        <v>32978</v>
      </c>
      <c r="G3942" t="s">
        <v>32979</v>
      </c>
      <c r="H3942" t="s">
        <v>51</v>
      </c>
      <c r="I3942" t="s">
        <v>52</v>
      </c>
      <c r="J3942" t="s">
        <v>673</v>
      </c>
      <c r="K3942" t="s">
        <v>5428</v>
      </c>
      <c r="L3942" t="s">
        <v>55</v>
      </c>
      <c r="M3942" t="s">
        <v>56</v>
      </c>
      <c r="N3942" t="s">
        <v>57</v>
      </c>
      <c r="O3942" t="s">
        <v>5429</v>
      </c>
      <c r="P3942" t="s">
        <v>32980</v>
      </c>
      <c r="Q3942" t="s">
        <v>94</v>
      </c>
      <c r="R3942" t="s">
        <v>32981</v>
      </c>
      <c r="S3942" t="s">
        <v>27639</v>
      </c>
      <c r="T3942" t="s">
        <v>61</v>
      </c>
      <c r="U3942" t="s">
        <v>32982</v>
      </c>
      <c r="V3942" t="s">
        <v>64</v>
      </c>
      <c r="W3942" t="s">
        <v>32983</v>
      </c>
      <c r="X3942" s="1">
        <v>44837</v>
      </c>
      <c r="Y3942" t="s">
        <v>2611</v>
      </c>
      <c r="Z3942" s="2">
        <v>1535250</v>
      </c>
      <c r="AA3942" s="2">
        <v>1535250</v>
      </c>
      <c r="AB3942" s="2">
        <v>1535250</v>
      </c>
      <c r="AC3942" s="2">
        <v>1535250</v>
      </c>
      <c r="AD3942" s="2">
        <v>1535250</v>
      </c>
      <c r="AE3942" t="s">
        <v>32984</v>
      </c>
      <c r="AF3942" t="s">
        <v>32985</v>
      </c>
      <c r="AG3942" t="s">
        <v>32986</v>
      </c>
      <c r="AH3942" t="s">
        <v>12891</v>
      </c>
      <c r="AI3942" t="s">
        <v>104</v>
      </c>
      <c r="AJ3942" t="s">
        <v>72</v>
      </c>
      <c r="AK3942" t="s">
        <v>72</v>
      </c>
      <c r="AL3942" t="s">
        <v>32977</v>
      </c>
      <c r="AM3942" t="s">
        <v>73</v>
      </c>
      <c r="AN3942" t="s">
        <v>45</v>
      </c>
      <c r="AO3942" t="s">
        <v>107</v>
      </c>
      <c r="AP3942" t="s">
        <v>108</v>
      </c>
      <c r="AR3942" s="2">
        <v>1535250</v>
      </c>
      <c r="AS3942" s="2">
        <v>1535250</v>
      </c>
    </row>
    <row r="3943" spans="1:45" x14ac:dyDescent="0.25">
      <c r="A3943" t="s">
        <v>45</v>
      </c>
      <c r="B3943" t="s">
        <v>46</v>
      </c>
      <c r="C3943" t="s">
        <v>32987</v>
      </c>
      <c r="D3943" t="s">
        <v>48</v>
      </c>
      <c r="E3943" s="2">
        <v>576520</v>
      </c>
      <c r="F3943" t="s">
        <v>32988</v>
      </c>
      <c r="G3943" t="s">
        <v>32989</v>
      </c>
      <c r="H3943" t="s">
        <v>51</v>
      </c>
      <c r="I3943" t="s">
        <v>52</v>
      </c>
      <c r="J3943" t="s">
        <v>1247</v>
      </c>
      <c r="K3943" t="s">
        <v>12912</v>
      </c>
      <c r="L3943" t="s">
        <v>55</v>
      </c>
      <c r="M3943" t="s">
        <v>142</v>
      </c>
      <c r="N3943" t="s">
        <v>57</v>
      </c>
      <c r="O3943" t="s">
        <v>12913</v>
      </c>
      <c r="P3943" t="s">
        <v>32990</v>
      </c>
      <c r="Q3943" t="s">
        <v>94</v>
      </c>
      <c r="R3943" t="s">
        <v>2536</v>
      </c>
      <c r="S3943" t="s">
        <v>32991</v>
      </c>
      <c r="T3943" t="s">
        <v>61</v>
      </c>
      <c r="U3943" t="s">
        <v>32992</v>
      </c>
      <c r="V3943" t="s">
        <v>64</v>
      </c>
      <c r="W3943" t="s">
        <v>32993</v>
      </c>
      <c r="X3943" s="1">
        <v>44819</v>
      </c>
      <c r="Y3943" t="s">
        <v>545</v>
      </c>
      <c r="Z3943" s="2">
        <v>576520</v>
      </c>
      <c r="AA3943" s="2">
        <v>576520</v>
      </c>
      <c r="AB3943" s="2">
        <v>576520</v>
      </c>
      <c r="AC3943" s="2">
        <v>576520</v>
      </c>
      <c r="AD3943" s="2">
        <v>576520</v>
      </c>
      <c r="AE3943" t="s">
        <v>25812</v>
      </c>
      <c r="AF3943" t="s">
        <v>32994</v>
      </c>
      <c r="AG3943" t="s">
        <v>32995</v>
      </c>
      <c r="AH3943" t="s">
        <v>12891</v>
      </c>
      <c r="AI3943" t="s">
        <v>104</v>
      </c>
      <c r="AJ3943" t="s">
        <v>16346</v>
      </c>
      <c r="AK3943" t="s">
        <v>23745</v>
      </c>
      <c r="AL3943" t="s">
        <v>32987</v>
      </c>
      <c r="AM3943" t="s">
        <v>73</v>
      </c>
      <c r="AN3943" t="s">
        <v>45</v>
      </c>
      <c r="AO3943" t="s">
        <v>107</v>
      </c>
      <c r="AP3943" t="s">
        <v>108</v>
      </c>
      <c r="AR3943" s="2">
        <v>576520</v>
      </c>
      <c r="AS3943" s="2">
        <v>576520</v>
      </c>
    </row>
    <row r="3944" spans="1:45" x14ac:dyDescent="0.25">
      <c r="A3944" t="s">
        <v>45</v>
      </c>
      <c r="B3944" t="s">
        <v>46</v>
      </c>
      <c r="C3944" t="s">
        <v>32996</v>
      </c>
      <c r="D3944" t="s">
        <v>48</v>
      </c>
      <c r="E3944" s="2">
        <v>876960</v>
      </c>
      <c r="F3944" t="s">
        <v>32997</v>
      </c>
      <c r="G3944" t="s">
        <v>32998</v>
      </c>
      <c r="H3944" t="s">
        <v>51</v>
      </c>
      <c r="I3944" t="s">
        <v>52</v>
      </c>
      <c r="J3944" t="s">
        <v>1247</v>
      </c>
      <c r="K3944" t="s">
        <v>12912</v>
      </c>
      <c r="L3944" t="s">
        <v>55</v>
      </c>
      <c r="M3944" t="s">
        <v>142</v>
      </c>
      <c r="N3944" t="s">
        <v>57</v>
      </c>
      <c r="O3944" t="s">
        <v>12913</v>
      </c>
      <c r="P3944" t="s">
        <v>32999</v>
      </c>
      <c r="Q3944" t="s">
        <v>94</v>
      </c>
      <c r="R3944" t="s">
        <v>27329</v>
      </c>
      <c r="S3944" t="s">
        <v>26031</v>
      </c>
      <c r="T3944" t="s">
        <v>61</v>
      </c>
      <c r="U3944" t="s">
        <v>33000</v>
      </c>
      <c r="V3944" t="s">
        <v>64</v>
      </c>
      <c r="W3944" t="s">
        <v>33001</v>
      </c>
      <c r="X3944" s="1">
        <v>44819</v>
      </c>
      <c r="Y3944" t="s">
        <v>350</v>
      </c>
      <c r="Z3944" s="2">
        <v>876960</v>
      </c>
      <c r="AA3944" s="2">
        <v>876960</v>
      </c>
      <c r="AB3944" s="2">
        <v>876960</v>
      </c>
      <c r="AC3944" s="2">
        <v>876960</v>
      </c>
      <c r="AD3944" s="2">
        <v>876960</v>
      </c>
      <c r="AE3944" t="s">
        <v>25812</v>
      </c>
      <c r="AF3944" t="s">
        <v>33002</v>
      </c>
      <c r="AG3944" t="s">
        <v>33003</v>
      </c>
      <c r="AH3944" t="s">
        <v>12891</v>
      </c>
      <c r="AI3944" t="s">
        <v>104</v>
      </c>
      <c r="AJ3944" t="s">
        <v>16346</v>
      </c>
      <c r="AK3944" t="s">
        <v>23745</v>
      </c>
      <c r="AL3944" t="s">
        <v>32996</v>
      </c>
      <c r="AM3944" t="s">
        <v>73</v>
      </c>
      <c r="AN3944" t="s">
        <v>45</v>
      </c>
      <c r="AO3944" t="s">
        <v>107</v>
      </c>
      <c r="AP3944" t="s">
        <v>108</v>
      </c>
      <c r="AR3944" s="2">
        <v>876960</v>
      </c>
      <c r="AS3944" s="2">
        <v>876960</v>
      </c>
    </row>
    <row r="3945" spans="1:45" x14ac:dyDescent="0.25">
      <c r="A3945" t="s">
        <v>45</v>
      </c>
      <c r="B3945" t="s">
        <v>46</v>
      </c>
      <c r="C3945" t="s">
        <v>33004</v>
      </c>
      <c r="D3945" t="s">
        <v>48</v>
      </c>
      <c r="E3945" s="2">
        <v>283243.32</v>
      </c>
      <c r="F3945" t="s">
        <v>33005</v>
      </c>
      <c r="G3945" t="s">
        <v>33006</v>
      </c>
      <c r="H3945" t="s">
        <v>51</v>
      </c>
      <c r="I3945" t="s">
        <v>52</v>
      </c>
      <c r="J3945" t="s">
        <v>405</v>
      </c>
      <c r="K3945" t="s">
        <v>18306</v>
      </c>
      <c r="L3945" t="s">
        <v>55</v>
      </c>
      <c r="M3945" t="s">
        <v>142</v>
      </c>
      <c r="N3945" t="s">
        <v>57</v>
      </c>
      <c r="O3945" t="s">
        <v>18307</v>
      </c>
      <c r="P3945" t="s">
        <v>33007</v>
      </c>
      <c r="Q3945" t="s">
        <v>94</v>
      </c>
      <c r="R3945" t="s">
        <v>12008</v>
      </c>
      <c r="S3945" t="s">
        <v>1015</v>
      </c>
      <c r="T3945" t="s">
        <v>61</v>
      </c>
      <c r="U3945" t="s">
        <v>32533</v>
      </c>
      <c r="V3945" t="s">
        <v>64</v>
      </c>
      <c r="W3945" t="s">
        <v>33008</v>
      </c>
      <c r="X3945" s="1">
        <v>44872</v>
      </c>
      <c r="Y3945" t="s">
        <v>3877</v>
      </c>
      <c r="Z3945" s="2">
        <v>283243.32</v>
      </c>
      <c r="AA3945" s="2">
        <v>283243.32</v>
      </c>
      <c r="AB3945" s="2">
        <v>283243.32</v>
      </c>
      <c r="AC3945" s="2">
        <v>283243.32</v>
      </c>
      <c r="AD3945" s="2">
        <v>283243.32</v>
      </c>
      <c r="AE3945" t="s">
        <v>33009</v>
      </c>
      <c r="AF3945" t="s">
        <v>11898</v>
      </c>
      <c r="AG3945" t="s">
        <v>33010</v>
      </c>
      <c r="AH3945" t="s">
        <v>12891</v>
      </c>
      <c r="AI3945" t="s">
        <v>104</v>
      </c>
      <c r="AJ3945" t="s">
        <v>72</v>
      </c>
      <c r="AK3945" t="s">
        <v>72</v>
      </c>
      <c r="AL3945" t="s">
        <v>33004</v>
      </c>
      <c r="AM3945" t="s">
        <v>73</v>
      </c>
      <c r="AN3945" t="s">
        <v>45</v>
      </c>
      <c r="AO3945" t="s">
        <v>107</v>
      </c>
      <c r="AP3945" t="s">
        <v>108</v>
      </c>
      <c r="AR3945" s="2">
        <v>283243.32</v>
      </c>
      <c r="AS3945" s="2">
        <v>283243.32</v>
      </c>
    </row>
    <row r="3946" spans="1:45" x14ac:dyDescent="0.25">
      <c r="A3946" t="s">
        <v>45</v>
      </c>
      <c r="B3946" t="s">
        <v>46</v>
      </c>
      <c r="C3946" t="s">
        <v>33011</v>
      </c>
      <c r="D3946" t="s">
        <v>48</v>
      </c>
      <c r="E3946" s="2">
        <v>603200</v>
      </c>
      <c r="F3946" t="s">
        <v>19110</v>
      </c>
      <c r="G3946" t="s">
        <v>33012</v>
      </c>
      <c r="H3946" t="s">
        <v>51</v>
      </c>
      <c r="I3946" t="s">
        <v>52</v>
      </c>
      <c r="J3946" t="s">
        <v>1891</v>
      </c>
      <c r="K3946" t="s">
        <v>17269</v>
      </c>
      <c r="L3946" t="s">
        <v>55</v>
      </c>
      <c r="M3946" t="s">
        <v>169</v>
      </c>
      <c r="N3946" t="s">
        <v>57</v>
      </c>
      <c r="O3946" t="s">
        <v>17270</v>
      </c>
      <c r="P3946" t="s">
        <v>33013</v>
      </c>
      <c r="Q3946" t="s">
        <v>94</v>
      </c>
      <c r="R3946" t="s">
        <v>779</v>
      </c>
      <c r="S3946" t="s">
        <v>779</v>
      </c>
      <c r="T3946" t="s">
        <v>61</v>
      </c>
      <c r="U3946" t="s">
        <v>442</v>
      </c>
      <c r="V3946" t="s">
        <v>64</v>
      </c>
      <c r="W3946" t="s">
        <v>33014</v>
      </c>
      <c r="X3946" s="1">
        <v>44617</v>
      </c>
      <c r="Y3946" t="s">
        <v>16332</v>
      </c>
      <c r="Z3946" s="2">
        <v>603200</v>
      </c>
      <c r="AA3946" s="2">
        <v>603200</v>
      </c>
      <c r="AB3946" s="2">
        <v>603200</v>
      </c>
      <c r="AC3946" s="2">
        <v>603200</v>
      </c>
      <c r="AD3946" s="2">
        <v>603200</v>
      </c>
      <c r="AE3946" t="s">
        <v>33015</v>
      </c>
      <c r="AF3946" t="s">
        <v>445</v>
      </c>
      <c r="AG3946" t="s">
        <v>33016</v>
      </c>
      <c r="AH3946" t="s">
        <v>12891</v>
      </c>
      <c r="AI3946" t="s">
        <v>104</v>
      </c>
      <c r="AJ3946" t="s">
        <v>16346</v>
      </c>
      <c r="AK3946" t="s">
        <v>72</v>
      </c>
      <c r="AL3946" t="s">
        <v>33011</v>
      </c>
      <c r="AM3946" t="s">
        <v>73</v>
      </c>
      <c r="AN3946" t="s">
        <v>45</v>
      </c>
      <c r="AO3946" t="s">
        <v>107</v>
      </c>
      <c r="AP3946" t="s">
        <v>108</v>
      </c>
      <c r="AR3946" s="2">
        <v>603200</v>
      </c>
      <c r="AS3946" s="2">
        <v>603200</v>
      </c>
    </row>
    <row r="3947" spans="1:45" x14ac:dyDescent="0.25">
      <c r="A3947" t="s">
        <v>45</v>
      </c>
      <c r="B3947" t="s">
        <v>46</v>
      </c>
      <c r="C3947" t="s">
        <v>33017</v>
      </c>
      <c r="D3947" t="s">
        <v>48</v>
      </c>
      <c r="E3947" s="2">
        <v>614800</v>
      </c>
      <c r="F3947" t="s">
        <v>19189</v>
      </c>
      <c r="G3947" t="s">
        <v>33018</v>
      </c>
      <c r="H3947" t="s">
        <v>51</v>
      </c>
      <c r="I3947" t="s">
        <v>52</v>
      </c>
      <c r="J3947" t="s">
        <v>1891</v>
      </c>
      <c r="K3947" t="s">
        <v>17269</v>
      </c>
      <c r="L3947" t="s">
        <v>55</v>
      </c>
      <c r="M3947" t="s">
        <v>169</v>
      </c>
      <c r="N3947" t="s">
        <v>57</v>
      </c>
      <c r="O3947" t="s">
        <v>17270</v>
      </c>
      <c r="P3947" t="s">
        <v>33019</v>
      </c>
      <c r="Q3947" t="s">
        <v>94</v>
      </c>
      <c r="R3947" t="s">
        <v>2659</v>
      </c>
      <c r="S3947" t="s">
        <v>2659</v>
      </c>
      <c r="T3947" t="s">
        <v>61</v>
      </c>
      <c r="U3947" t="s">
        <v>19192</v>
      </c>
      <c r="V3947" t="s">
        <v>64</v>
      </c>
      <c r="W3947" t="s">
        <v>33020</v>
      </c>
      <c r="X3947" s="1">
        <v>44617</v>
      </c>
      <c r="Y3947" t="s">
        <v>16332</v>
      </c>
      <c r="Z3947" s="2">
        <v>614800</v>
      </c>
      <c r="AA3947" s="2">
        <v>614800</v>
      </c>
      <c r="AB3947" s="2">
        <v>614800</v>
      </c>
      <c r="AC3947" s="2">
        <v>614800</v>
      </c>
      <c r="AD3947" s="2">
        <v>614800</v>
      </c>
      <c r="AE3947" t="s">
        <v>33021</v>
      </c>
      <c r="AF3947" t="s">
        <v>19195</v>
      </c>
      <c r="AG3947" t="s">
        <v>33022</v>
      </c>
      <c r="AH3947" t="s">
        <v>12891</v>
      </c>
      <c r="AI3947" t="s">
        <v>104</v>
      </c>
      <c r="AJ3947" t="s">
        <v>16346</v>
      </c>
      <c r="AK3947" t="s">
        <v>72</v>
      </c>
      <c r="AL3947" t="s">
        <v>33017</v>
      </c>
      <c r="AM3947" t="s">
        <v>73</v>
      </c>
      <c r="AN3947" t="s">
        <v>45</v>
      </c>
      <c r="AO3947" t="s">
        <v>107</v>
      </c>
      <c r="AP3947" t="s">
        <v>108</v>
      </c>
      <c r="AR3947" s="2">
        <v>614800</v>
      </c>
      <c r="AS3947" s="2">
        <v>614800</v>
      </c>
    </row>
    <row r="3948" spans="1:45" x14ac:dyDescent="0.25">
      <c r="A3948" t="s">
        <v>45</v>
      </c>
      <c r="B3948" t="s">
        <v>46</v>
      </c>
      <c r="C3948" t="s">
        <v>33023</v>
      </c>
      <c r="D3948" t="s">
        <v>48</v>
      </c>
      <c r="E3948" s="2">
        <v>614800</v>
      </c>
      <c r="F3948" t="s">
        <v>19189</v>
      </c>
      <c r="G3948" t="s">
        <v>33024</v>
      </c>
      <c r="H3948" t="s">
        <v>51</v>
      </c>
      <c r="I3948" t="s">
        <v>52</v>
      </c>
      <c r="J3948" t="s">
        <v>1891</v>
      </c>
      <c r="K3948" t="s">
        <v>17269</v>
      </c>
      <c r="L3948" t="s">
        <v>55</v>
      </c>
      <c r="M3948" t="s">
        <v>169</v>
      </c>
      <c r="N3948" t="s">
        <v>57</v>
      </c>
      <c r="O3948" t="s">
        <v>17270</v>
      </c>
      <c r="P3948" t="s">
        <v>33025</v>
      </c>
      <c r="Q3948" t="s">
        <v>94</v>
      </c>
      <c r="R3948" t="s">
        <v>2659</v>
      </c>
      <c r="S3948" t="s">
        <v>2659</v>
      </c>
      <c r="T3948" t="s">
        <v>61</v>
      </c>
      <c r="U3948" t="s">
        <v>19192</v>
      </c>
      <c r="V3948" t="s">
        <v>64</v>
      </c>
      <c r="W3948" t="s">
        <v>33026</v>
      </c>
      <c r="X3948" s="1">
        <v>44624</v>
      </c>
      <c r="Y3948" t="s">
        <v>14999</v>
      </c>
      <c r="Z3948" s="2">
        <v>614800</v>
      </c>
      <c r="AA3948" s="2">
        <v>614800</v>
      </c>
      <c r="AB3948" s="2">
        <v>614800</v>
      </c>
      <c r="AC3948" s="2">
        <v>614800</v>
      </c>
      <c r="AD3948" s="2">
        <v>614800</v>
      </c>
      <c r="AE3948" t="s">
        <v>33027</v>
      </c>
      <c r="AF3948" t="s">
        <v>19195</v>
      </c>
      <c r="AG3948" t="s">
        <v>33028</v>
      </c>
      <c r="AH3948" t="s">
        <v>12891</v>
      </c>
      <c r="AI3948" t="s">
        <v>104</v>
      </c>
      <c r="AJ3948" t="s">
        <v>16346</v>
      </c>
      <c r="AK3948" t="s">
        <v>72</v>
      </c>
      <c r="AL3948" t="s">
        <v>33023</v>
      </c>
      <c r="AM3948" t="s">
        <v>73</v>
      </c>
      <c r="AN3948" t="s">
        <v>45</v>
      </c>
      <c r="AO3948" t="s">
        <v>107</v>
      </c>
      <c r="AP3948" t="s">
        <v>108</v>
      </c>
      <c r="AR3948" s="2">
        <v>614800</v>
      </c>
      <c r="AS3948" s="2">
        <v>614800</v>
      </c>
    </row>
    <row r="3949" spans="1:45" x14ac:dyDescent="0.25">
      <c r="A3949" t="s">
        <v>45</v>
      </c>
      <c r="B3949" t="s">
        <v>46</v>
      </c>
      <c r="C3949" t="s">
        <v>33029</v>
      </c>
      <c r="D3949" t="s">
        <v>48</v>
      </c>
      <c r="E3949" s="2">
        <v>614800</v>
      </c>
      <c r="F3949" t="s">
        <v>19189</v>
      </c>
      <c r="G3949" t="s">
        <v>33030</v>
      </c>
      <c r="H3949" t="s">
        <v>51</v>
      </c>
      <c r="I3949" t="s">
        <v>52</v>
      </c>
      <c r="J3949" t="s">
        <v>1891</v>
      </c>
      <c r="K3949" t="s">
        <v>17269</v>
      </c>
      <c r="L3949" t="s">
        <v>55</v>
      </c>
      <c r="M3949" t="s">
        <v>169</v>
      </c>
      <c r="N3949" t="s">
        <v>57</v>
      </c>
      <c r="O3949" t="s">
        <v>17270</v>
      </c>
      <c r="P3949" t="s">
        <v>33031</v>
      </c>
      <c r="Q3949" t="s">
        <v>94</v>
      </c>
      <c r="R3949" t="s">
        <v>2659</v>
      </c>
      <c r="S3949" t="s">
        <v>2659</v>
      </c>
      <c r="T3949" t="s">
        <v>61</v>
      </c>
      <c r="U3949" t="s">
        <v>19192</v>
      </c>
      <c r="V3949" t="s">
        <v>64</v>
      </c>
      <c r="W3949" t="s">
        <v>33032</v>
      </c>
      <c r="X3949" s="1">
        <v>44624</v>
      </c>
      <c r="Y3949" t="s">
        <v>14999</v>
      </c>
      <c r="Z3949" s="2">
        <v>614800</v>
      </c>
      <c r="AA3949" s="2">
        <v>614800</v>
      </c>
      <c r="AB3949" s="2">
        <v>614800</v>
      </c>
      <c r="AC3949" s="2">
        <v>614800</v>
      </c>
      <c r="AD3949" s="2">
        <v>614800</v>
      </c>
      <c r="AE3949" t="s">
        <v>33033</v>
      </c>
      <c r="AF3949" t="s">
        <v>19195</v>
      </c>
      <c r="AG3949" t="s">
        <v>33034</v>
      </c>
      <c r="AH3949" t="s">
        <v>12891</v>
      </c>
      <c r="AI3949" t="s">
        <v>104</v>
      </c>
      <c r="AJ3949" t="s">
        <v>16346</v>
      </c>
      <c r="AK3949" t="s">
        <v>72</v>
      </c>
      <c r="AL3949" t="s">
        <v>33029</v>
      </c>
      <c r="AM3949" t="s">
        <v>73</v>
      </c>
      <c r="AN3949" t="s">
        <v>45</v>
      </c>
      <c r="AO3949" t="s">
        <v>107</v>
      </c>
      <c r="AP3949" t="s">
        <v>108</v>
      </c>
      <c r="AR3949" s="2">
        <v>614800</v>
      </c>
      <c r="AS3949" s="2">
        <v>614800</v>
      </c>
    </row>
    <row r="3950" spans="1:45" x14ac:dyDescent="0.25">
      <c r="A3950" t="s">
        <v>45</v>
      </c>
      <c r="B3950" t="s">
        <v>46</v>
      </c>
      <c r="C3950" t="s">
        <v>33035</v>
      </c>
      <c r="D3950" t="s">
        <v>48</v>
      </c>
      <c r="E3950" s="2">
        <v>236845.95</v>
      </c>
      <c r="F3950" t="s">
        <v>33036</v>
      </c>
      <c r="G3950" t="s">
        <v>33037</v>
      </c>
      <c r="H3950" t="s">
        <v>51</v>
      </c>
      <c r="I3950" t="s">
        <v>52</v>
      </c>
      <c r="J3950" t="s">
        <v>3170</v>
      </c>
      <c r="K3950" t="s">
        <v>16603</v>
      </c>
      <c r="L3950" t="s">
        <v>55</v>
      </c>
      <c r="M3950" t="s">
        <v>56</v>
      </c>
      <c r="N3950" t="s">
        <v>57</v>
      </c>
      <c r="O3950" t="s">
        <v>16604</v>
      </c>
      <c r="P3950" t="s">
        <v>33038</v>
      </c>
      <c r="Q3950" t="s">
        <v>94</v>
      </c>
      <c r="R3950" t="s">
        <v>10193</v>
      </c>
      <c r="S3950" t="s">
        <v>5917</v>
      </c>
      <c r="T3950" t="s">
        <v>61</v>
      </c>
      <c r="U3950" t="s">
        <v>3807</v>
      </c>
      <c r="V3950" t="s">
        <v>64</v>
      </c>
      <c r="W3950" t="s">
        <v>33039</v>
      </c>
      <c r="X3950" s="1">
        <v>44901</v>
      </c>
      <c r="Y3950" t="s">
        <v>1665</v>
      </c>
      <c r="Z3950" s="2">
        <v>236845.95</v>
      </c>
      <c r="AA3950" s="2">
        <v>236845.95</v>
      </c>
      <c r="AB3950" s="2">
        <v>236845.95</v>
      </c>
      <c r="AC3950" s="2">
        <v>236845.95</v>
      </c>
      <c r="AD3950" s="2">
        <v>236845.95</v>
      </c>
      <c r="AE3950" t="s">
        <v>33040</v>
      </c>
      <c r="AF3950" t="s">
        <v>2807</v>
      </c>
      <c r="AG3950" t="s">
        <v>33041</v>
      </c>
      <c r="AH3950" t="s">
        <v>12891</v>
      </c>
      <c r="AI3950" t="s">
        <v>104</v>
      </c>
      <c r="AJ3950" t="s">
        <v>72</v>
      </c>
      <c r="AK3950" t="s">
        <v>72</v>
      </c>
      <c r="AL3950" t="s">
        <v>33035</v>
      </c>
      <c r="AM3950" t="s">
        <v>73</v>
      </c>
      <c r="AN3950" t="s">
        <v>45</v>
      </c>
      <c r="AO3950" t="s">
        <v>107</v>
      </c>
      <c r="AP3950" t="s">
        <v>108</v>
      </c>
      <c r="AR3950" s="2">
        <v>236845.95</v>
      </c>
      <c r="AS3950" s="2">
        <v>236845.95</v>
      </c>
    </row>
    <row r="3951" spans="1:45" x14ac:dyDescent="0.25">
      <c r="A3951" t="s">
        <v>45</v>
      </c>
      <c r="B3951" t="s">
        <v>46</v>
      </c>
      <c r="C3951" t="s">
        <v>33042</v>
      </c>
      <c r="D3951" t="s">
        <v>48</v>
      </c>
      <c r="E3951" s="2">
        <v>987900</v>
      </c>
      <c r="F3951" t="s">
        <v>33043</v>
      </c>
      <c r="G3951" t="s">
        <v>33044</v>
      </c>
      <c r="H3951" t="s">
        <v>51</v>
      </c>
      <c r="I3951" t="s">
        <v>52</v>
      </c>
      <c r="J3951" t="s">
        <v>673</v>
      </c>
      <c r="K3951" t="s">
        <v>5428</v>
      </c>
      <c r="L3951" t="s">
        <v>55</v>
      </c>
      <c r="M3951" t="s">
        <v>56</v>
      </c>
      <c r="N3951" t="s">
        <v>57</v>
      </c>
      <c r="O3951" t="s">
        <v>5429</v>
      </c>
      <c r="P3951" t="s">
        <v>33045</v>
      </c>
      <c r="Q3951" t="s">
        <v>94</v>
      </c>
      <c r="R3951" t="s">
        <v>33046</v>
      </c>
      <c r="S3951" t="s">
        <v>28151</v>
      </c>
      <c r="T3951" t="s">
        <v>61</v>
      </c>
      <c r="U3951" t="s">
        <v>33047</v>
      </c>
      <c r="V3951" t="s">
        <v>64</v>
      </c>
      <c r="W3951" t="s">
        <v>33048</v>
      </c>
      <c r="X3951" s="1">
        <v>44866</v>
      </c>
      <c r="Y3951" t="s">
        <v>1152</v>
      </c>
      <c r="Z3951" s="2">
        <v>987900</v>
      </c>
      <c r="AA3951" s="2">
        <v>987900</v>
      </c>
      <c r="AB3951" s="2">
        <v>987900</v>
      </c>
      <c r="AC3951" s="2">
        <v>987900</v>
      </c>
      <c r="AD3951" s="2">
        <v>987900</v>
      </c>
      <c r="AE3951" t="s">
        <v>33049</v>
      </c>
      <c r="AF3951" t="s">
        <v>33050</v>
      </c>
      <c r="AG3951" t="s">
        <v>33051</v>
      </c>
      <c r="AH3951" t="s">
        <v>12891</v>
      </c>
      <c r="AI3951" t="s">
        <v>104</v>
      </c>
      <c r="AJ3951" t="s">
        <v>72</v>
      </c>
      <c r="AK3951" t="s">
        <v>72</v>
      </c>
      <c r="AL3951" t="s">
        <v>33042</v>
      </c>
      <c r="AM3951" t="s">
        <v>73</v>
      </c>
      <c r="AN3951" t="s">
        <v>45</v>
      </c>
      <c r="AO3951" t="s">
        <v>107</v>
      </c>
      <c r="AP3951" t="s">
        <v>108</v>
      </c>
      <c r="AR3951" s="2">
        <v>987900</v>
      </c>
      <c r="AS3951" s="2">
        <v>987900</v>
      </c>
    </row>
    <row r="3952" spans="1:45" x14ac:dyDescent="0.25">
      <c r="A3952" t="s">
        <v>45</v>
      </c>
      <c r="B3952" t="s">
        <v>46</v>
      </c>
      <c r="C3952" t="s">
        <v>33052</v>
      </c>
      <c r="D3952" t="s">
        <v>48</v>
      </c>
      <c r="E3952" s="2">
        <v>707600</v>
      </c>
      <c r="F3952" t="s">
        <v>23771</v>
      </c>
      <c r="G3952" t="s">
        <v>33053</v>
      </c>
      <c r="H3952" t="s">
        <v>51</v>
      </c>
      <c r="I3952" t="s">
        <v>52</v>
      </c>
      <c r="J3952" t="s">
        <v>1891</v>
      </c>
      <c r="K3952" t="s">
        <v>17269</v>
      </c>
      <c r="L3952" t="s">
        <v>55</v>
      </c>
      <c r="M3952" t="s">
        <v>169</v>
      </c>
      <c r="N3952" t="s">
        <v>57</v>
      </c>
      <c r="O3952" t="s">
        <v>17270</v>
      </c>
      <c r="P3952" t="s">
        <v>33054</v>
      </c>
      <c r="Q3952" t="s">
        <v>94</v>
      </c>
      <c r="R3952" t="s">
        <v>6784</v>
      </c>
      <c r="S3952" t="s">
        <v>6784</v>
      </c>
      <c r="T3952" t="s">
        <v>61</v>
      </c>
      <c r="U3952" t="s">
        <v>4410</v>
      </c>
      <c r="V3952" t="s">
        <v>64</v>
      </c>
      <c r="W3952" t="s">
        <v>33055</v>
      </c>
      <c r="X3952" s="1">
        <v>44627</v>
      </c>
      <c r="Y3952" t="s">
        <v>20253</v>
      </c>
      <c r="Z3952" s="2">
        <v>707600</v>
      </c>
      <c r="AA3952" s="2">
        <v>707600</v>
      </c>
      <c r="AB3952" s="2">
        <v>707600</v>
      </c>
      <c r="AC3952" s="2">
        <v>707600</v>
      </c>
      <c r="AD3952" s="2">
        <v>707600</v>
      </c>
      <c r="AE3952" t="s">
        <v>33056</v>
      </c>
      <c r="AF3952" t="s">
        <v>4413</v>
      </c>
      <c r="AG3952" t="s">
        <v>33057</v>
      </c>
      <c r="AH3952" t="s">
        <v>12891</v>
      </c>
      <c r="AI3952" t="s">
        <v>104</v>
      </c>
      <c r="AJ3952" t="s">
        <v>72</v>
      </c>
      <c r="AK3952" t="s">
        <v>72</v>
      </c>
      <c r="AL3952" t="s">
        <v>33052</v>
      </c>
      <c r="AM3952" t="s">
        <v>73</v>
      </c>
      <c r="AN3952" t="s">
        <v>45</v>
      </c>
      <c r="AO3952" t="s">
        <v>107</v>
      </c>
      <c r="AP3952" t="s">
        <v>108</v>
      </c>
      <c r="AR3952" s="2">
        <v>707600</v>
      </c>
      <c r="AS3952" s="2">
        <v>707600</v>
      </c>
    </row>
    <row r="3953" spans="1:45" x14ac:dyDescent="0.25">
      <c r="A3953" t="s">
        <v>45</v>
      </c>
      <c r="B3953" t="s">
        <v>46</v>
      </c>
      <c r="C3953" t="s">
        <v>33058</v>
      </c>
      <c r="D3953" t="s">
        <v>48</v>
      </c>
      <c r="E3953" s="2">
        <v>603200</v>
      </c>
      <c r="F3953" t="s">
        <v>19110</v>
      </c>
      <c r="G3953" t="s">
        <v>33059</v>
      </c>
      <c r="H3953" t="s">
        <v>51</v>
      </c>
      <c r="I3953" t="s">
        <v>52</v>
      </c>
      <c r="J3953" t="s">
        <v>1891</v>
      </c>
      <c r="K3953" t="s">
        <v>17269</v>
      </c>
      <c r="L3953" t="s">
        <v>55</v>
      </c>
      <c r="M3953" t="s">
        <v>169</v>
      </c>
      <c r="N3953" t="s">
        <v>57</v>
      </c>
      <c r="O3953" t="s">
        <v>17270</v>
      </c>
      <c r="P3953" t="s">
        <v>33060</v>
      </c>
      <c r="Q3953" t="s">
        <v>94</v>
      </c>
      <c r="R3953" t="s">
        <v>779</v>
      </c>
      <c r="S3953" t="s">
        <v>779</v>
      </c>
      <c r="T3953" t="s">
        <v>61</v>
      </c>
      <c r="U3953" t="s">
        <v>442</v>
      </c>
      <c r="V3953" t="s">
        <v>64</v>
      </c>
      <c r="W3953" t="s">
        <v>33061</v>
      </c>
      <c r="X3953" s="1">
        <v>44683</v>
      </c>
      <c r="Y3953" t="s">
        <v>864</v>
      </c>
      <c r="Z3953" s="2">
        <v>603200</v>
      </c>
      <c r="AA3953" s="2">
        <v>603200</v>
      </c>
      <c r="AB3953" s="2">
        <v>603200</v>
      </c>
      <c r="AC3953" s="2">
        <v>603200</v>
      </c>
      <c r="AD3953" s="2">
        <v>603200</v>
      </c>
      <c r="AE3953" t="s">
        <v>33062</v>
      </c>
      <c r="AF3953" t="s">
        <v>445</v>
      </c>
      <c r="AG3953" t="s">
        <v>33063</v>
      </c>
      <c r="AH3953" t="s">
        <v>12891</v>
      </c>
      <c r="AI3953" t="s">
        <v>104</v>
      </c>
      <c r="AJ3953" t="s">
        <v>16346</v>
      </c>
      <c r="AK3953" t="s">
        <v>72</v>
      </c>
      <c r="AL3953" t="s">
        <v>33058</v>
      </c>
      <c r="AM3953" t="s">
        <v>73</v>
      </c>
      <c r="AN3953" t="s">
        <v>45</v>
      </c>
      <c r="AO3953" t="s">
        <v>107</v>
      </c>
      <c r="AP3953" t="s">
        <v>108</v>
      </c>
      <c r="AR3953" s="2">
        <v>603200</v>
      </c>
      <c r="AS3953" s="2">
        <v>603200</v>
      </c>
    </row>
    <row r="3954" spans="1:45" x14ac:dyDescent="0.25">
      <c r="A3954" t="s">
        <v>45</v>
      </c>
      <c r="B3954" t="s">
        <v>46</v>
      </c>
      <c r="C3954" t="s">
        <v>33064</v>
      </c>
      <c r="D3954" t="s">
        <v>48</v>
      </c>
      <c r="E3954" s="2">
        <v>800400</v>
      </c>
      <c r="F3954" t="s">
        <v>33065</v>
      </c>
      <c r="G3954" t="s">
        <v>33066</v>
      </c>
      <c r="H3954" t="s">
        <v>51</v>
      </c>
      <c r="I3954" t="s">
        <v>52</v>
      </c>
      <c r="J3954" t="s">
        <v>1891</v>
      </c>
      <c r="K3954" t="s">
        <v>17269</v>
      </c>
      <c r="L3954" t="s">
        <v>55</v>
      </c>
      <c r="M3954" t="s">
        <v>169</v>
      </c>
      <c r="N3954" t="s">
        <v>57</v>
      </c>
      <c r="O3954" t="s">
        <v>17270</v>
      </c>
      <c r="P3954" t="s">
        <v>33067</v>
      </c>
      <c r="Q3954" t="s">
        <v>94</v>
      </c>
      <c r="R3954" t="s">
        <v>1248</v>
      </c>
      <c r="S3954" t="s">
        <v>1248</v>
      </c>
      <c r="T3954" t="s">
        <v>61</v>
      </c>
      <c r="U3954" t="s">
        <v>33068</v>
      </c>
      <c r="V3954" t="s">
        <v>64</v>
      </c>
      <c r="W3954" t="s">
        <v>33069</v>
      </c>
      <c r="X3954" s="1">
        <v>44718</v>
      </c>
      <c r="Y3954" t="s">
        <v>6324</v>
      </c>
      <c r="Z3954" s="2">
        <v>800400</v>
      </c>
      <c r="AA3954" s="2">
        <v>800400</v>
      </c>
      <c r="AB3954" s="2">
        <v>800400</v>
      </c>
      <c r="AC3954" s="2">
        <v>800400</v>
      </c>
      <c r="AD3954" s="2">
        <v>800400</v>
      </c>
      <c r="AE3954" t="s">
        <v>33070</v>
      </c>
      <c r="AF3954" t="s">
        <v>33071</v>
      </c>
      <c r="AG3954" t="s">
        <v>33072</v>
      </c>
      <c r="AH3954" t="s">
        <v>12891</v>
      </c>
      <c r="AI3954" t="s">
        <v>104</v>
      </c>
      <c r="AJ3954" t="s">
        <v>16346</v>
      </c>
      <c r="AK3954" t="s">
        <v>72</v>
      </c>
      <c r="AL3954" t="s">
        <v>33064</v>
      </c>
      <c r="AM3954" t="s">
        <v>73</v>
      </c>
      <c r="AN3954" t="s">
        <v>45</v>
      </c>
      <c r="AO3954" t="s">
        <v>107</v>
      </c>
      <c r="AP3954" t="s">
        <v>108</v>
      </c>
      <c r="AR3954" s="2">
        <v>800400</v>
      </c>
      <c r="AS3954" s="2">
        <v>800400</v>
      </c>
    </row>
    <row r="3955" spans="1:45" x14ac:dyDescent="0.25">
      <c r="A3955" t="s">
        <v>45</v>
      </c>
      <c r="B3955" t="s">
        <v>46</v>
      </c>
      <c r="C3955" t="s">
        <v>33073</v>
      </c>
      <c r="D3955" t="s">
        <v>48</v>
      </c>
      <c r="E3955" s="2">
        <v>858400</v>
      </c>
      <c r="F3955" t="s">
        <v>33074</v>
      </c>
      <c r="G3955" t="s">
        <v>33075</v>
      </c>
      <c r="H3955" t="s">
        <v>51</v>
      </c>
      <c r="I3955" t="s">
        <v>52</v>
      </c>
      <c r="J3955" t="s">
        <v>1891</v>
      </c>
      <c r="K3955" t="s">
        <v>17269</v>
      </c>
      <c r="L3955" t="s">
        <v>55</v>
      </c>
      <c r="M3955" t="s">
        <v>169</v>
      </c>
      <c r="N3955" t="s">
        <v>57</v>
      </c>
      <c r="O3955" t="s">
        <v>17270</v>
      </c>
      <c r="P3955" t="s">
        <v>33076</v>
      </c>
      <c r="Q3955" t="s">
        <v>94</v>
      </c>
      <c r="R3955" t="s">
        <v>837</v>
      </c>
      <c r="S3955" t="s">
        <v>837</v>
      </c>
      <c r="T3955" t="s">
        <v>61</v>
      </c>
      <c r="U3955" t="s">
        <v>19725</v>
      </c>
      <c r="V3955" t="s">
        <v>64</v>
      </c>
      <c r="W3955" t="s">
        <v>33077</v>
      </c>
      <c r="X3955" s="1">
        <v>44746</v>
      </c>
      <c r="Y3955" t="s">
        <v>6379</v>
      </c>
      <c r="Z3955" s="2">
        <v>858400</v>
      </c>
      <c r="AA3955" s="2">
        <v>858400</v>
      </c>
      <c r="AB3955" s="2">
        <v>858400</v>
      </c>
      <c r="AC3955" s="2">
        <v>858400</v>
      </c>
      <c r="AD3955" s="2">
        <v>858400</v>
      </c>
      <c r="AE3955" t="s">
        <v>33078</v>
      </c>
      <c r="AF3955" t="s">
        <v>19728</v>
      </c>
      <c r="AG3955" t="s">
        <v>33079</v>
      </c>
      <c r="AH3955" t="s">
        <v>12891</v>
      </c>
      <c r="AI3955" t="s">
        <v>104</v>
      </c>
      <c r="AJ3955" t="s">
        <v>72</v>
      </c>
      <c r="AK3955" t="s">
        <v>72</v>
      </c>
      <c r="AL3955" t="s">
        <v>33073</v>
      </c>
      <c r="AM3955" t="s">
        <v>73</v>
      </c>
      <c r="AN3955" t="s">
        <v>45</v>
      </c>
      <c r="AO3955" t="s">
        <v>107</v>
      </c>
      <c r="AP3955" t="s">
        <v>108</v>
      </c>
      <c r="AR3955" s="2">
        <v>858400</v>
      </c>
      <c r="AS3955" s="2">
        <v>858400</v>
      </c>
    </row>
    <row r="3956" spans="1:45" x14ac:dyDescent="0.25">
      <c r="A3956" t="s">
        <v>45</v>
      </c>
      <c r="B3956" t="s">
        <v>46</v>
      </c>
      <c r="C3956" t="s">
        <v>33080</v>
      </c>
      <c r="D3956" t="s">
        <v>48</v>
      </c>
      <c r="E3956" s="2">
        <v>140966.54999999999</v>
      </c>
      <c r="F3956" t="s">
        <v>33081</v>
      </c>
      <c r="G3956" t="s">
        <v>33082</v>
      </c>
      <c r="H3956" t="s">
        <v>51</v>
      </c>
      <c r="I3956" t="s">
        <v>52</v>
      </c>
      <c r="J3956" t="s">
        <v>1891</v>
      </c>
      <c r="K3956" t="s">
        <v>17269</v>
      </c>
      <c r="L3956" t="s">
        <v>55</v>
      </c>
      <c r="M3956" t="s">
        <v>169</v>
      </c>
      <c r="N3956" t="s">
        <v>57</v>
      </c>
      <c r="O3956" t="s">
        <v>17270</v>
      </c>
      <c r="P3956" t="s">
        <v>33083</v>
      </c>
      <c r="Q3956" t="s">
        <v>94</v>
      </c>
      <c r="R3956" t="s">
        <v>2426</v>
      </c>
      <c r="S3956" t="s">
        <v>2426</v>
      </c>
      <c r="T3956" t="s">
        <v>61</v>
      </c>
      <c r="U3956" t="s">
        <v>30127</v>
      </c>
      <c r="V3956" t="s">
        <v>64</v>
      </c>
      <c r="W3956" t="s">
        <v>33084</v>
      </c>
      <c r="X3956" s="1">
        <v>44778</v>
      </c>
      <c r="Y3956" t="s">
        <v>1643</v>
      </c>
      <c r="Z3956" s="2">
        <v>140966.54999999999</v>
      </c>
      <c r="AA3956" s="2">
        <v>140966.54999999999</v>
      </c>
      <c r="AB3956" s="2">
        <v>140966.54999999999</v>
      </c>
      <c r="AC3956" s="2">
        <v>140966.54999999999</v>
      </c>
      <c r="AD3956" s="2">
        <v>140966.54999999999</v>
      </c>
      <c r="AE3956" t="s">
        <v>33085</v>
      </c>
      <c r="AF3956" t="s">
        <v>30130</v>
      </c>
      <c r="AG3956" t="s">
        <v>33086</v>
      </c>
      <c r="AH3956" t="s">
        <v>12891</v>
      </c>
      <c r="AI3956" t="s">
        <v>104</v>
      </c>
      <c r="AJ3956" t="s">
        <v>72</v>
      </c>
      <c r="AK3956" t="s">
        <v>72</v>
      </c>
      <c r="AL3956" t="s">
        <v>33080</v>
      </c>
      <c r="AM3956" t="s">
        <v>73</v>
      </c>
      <c r="AN3956" t="s">
        <v>45</v>
      </c>
      <c r="AO3956" t="s">
        <v>107</v>
      </c>
      <c r="AP3956" t="s">
        <v>108</v>
      </c>
      <c r="AR3956" s="2">
        <v>140966.54999999999</v>
      </c>
      <c r="AS3956" s="2">
        <v>140966.54999999999</v>
      </c>
    </row>
    <row r="3957" spans="1:45" x14ac:dyDescent="0.25">
      <c r="A3957" t="s">
        <v>45</v>
      </c>
      <c r="B3957" t="s">
        <v>46</v>
      </c>
      <c r="C3957" t="s">
        <v>33087</v>
      </c>
      <c r="D3957" t="s">
        <v>48</v>
      </c>
      <c r="E3957" s="2">
        <v>1588378.09</v>
      </c>
      <c r="F3957" t="s">
        <v>33088</v>
      </c>
      <c r="G3957" t="s">
        <v>33089</v>
      </c>
      <c r="H3957" t="s">
        <v>51</v>
      </c>
      <c r="I3957" t="s">
        <v>52</v>
      </c>
      <c r="J3957" t="s">
        <v>2564</v>
      </c>
      <c r="K3957" t="s">
        <v>9456</v>
      </c>
      <c r="L3957" t="s">
        <v>55</v>
      </c>
      <c r="M3957" t="s">
        <v>127</v>
      </c>
      <c r="N3957" t="s">
        <v>57</v>
      </c>
      <c r="O3957" t="s">
        <v>9457</v>
      </c>
      <c r="P3957" t="s">
        <v>33090</v>
      </c>
      <c r="Q3957" t="s">
        <v>94</v>
      </c>
      <c r="R3957" t="s">
        <v>172</v>
      </c>
      <c r="S3957" t="s">
        <v>3963</v>
      </c>
      <c r="T3957" t="s">
        <v>61</v>
      </c>
      <c r="U3957" t="s">
        <v>33091</v>
      </c>
      <c r="V3957" t="s">
        <v>64</v>
      </c>
      <c r="W3957" t="s">
        <v>33092</v>
      </c>
      <c r="X3957" s="1">
        <v>44900</v>
      </c>
      <c r="Y3957" t="s">
        <v>17185</v>
      </c>
      <c r="Z3957" s="2">
        <v>1588378.09</v>
      </c>
      <c r="AA3957" s="2">
        <v>1588378.09</v>
      </c>
      <c r="AB3957" s="2">
        <v>1588378.09</v>
      </c>
      <c r="AC3957" s="2">
        <v>1588378.09</v>
      </c>
      <c r="AD3957" s="2">
        <v>1588378.09</v>
      </c>
      <c r="AE3957" t="s">
        <v>33093</v>
      </c>
      <c r="AF3957" t="s">
        <v>33094</v>
      </c>
      <c r="AG3957" t="s">
        <v>33095</v>
      </c>
      <c r="AH3957" t="s">
        <v>12891</v>
      </c>
      <c r="AI3957" t="s">
        <v>104</v>
      </c>
      <c r="AJ3957" t="s">
        <v>72</v>
      </c>
      <c r="AK3957" t="s">
        <v>72</v>
      </c>
      <c r="AL3957" t="s">
        <v>33087</v>
      </c>
      <c r="AM3957" t="s">
        <v>73</v>
      </c>
      <c r="AN3957" t="s">
        <v>45</v>
      </c>
      <c r="AO3957" t="s">
        <v>107</v>
      </c>
      <c r="AP3957" t="s">
        <v>108</v>
      </c>
      <c r="AR3957" s="2">
        <v>1588378.09</v>
      </c>
      <c r="AS3957" s="2">
        <v>1588378.09</v>
      </c>
    </row>
    <row r="3958" spans="1:45" x14ac:dyDescent="0.25">
      <c r="A3958" t="s">
        <v>45</v>
      </c>
      <c r="B3958" t="s">
        <v>46</v>
      </c>
      <c r="C3958" t="s">
        <v>33096</v>
      </c>
      <c r="D3958" t="s">
        <v>319</v>
      </c>
      <c r="E3958" s="2">
        <v>75000</v>
      </c>
      <c r="F3958" t="s">
        <v>33097</v>
      </c>
      <c r="G3958" t="s">
        <v>33098</v>
      </c>
      <c r="H3958" t="s">
        <v>51</v>
      </c>
      <c r="I3958" t="s">
        <v>52</v>
      </c>
      <c r="J3958" t="s">
        <v>542</v>
      </c>
      <c r="K3958" t="s">
        <v>3201</v>
      </c>
      <c r="M3958" t="s">
        <v>322</v>
      </c>
      <c r="N3958" t="s">
        <v>57</v>
      </c>
      <c r="O3958" t="s">
        <v>3202</v>
      </c>
      <c r="P3958" t="s">
        <v>33099</v>
      </c>
      <c r="Q3958" t="s">
        <v>60</v>
      </c>
      <c r="R3958" t="s">
        <v>61</v>
      </c>
      <c r="S3958" t="s">
        <v>61</v>
      </c>
      <c r="T3958" t="s">
        <v>61</v>
      </c>
      <c r="U3958" t="s">
        <v>3418</v>
      </c>
      <c r="V3958" t="s">
        <v>64</v>
      </c>
      <c r="W3958" t="s">
        <v>28353</v>
      </c>
      <c r="X3958" s="1">
        <v>44774</v>
      </c>
      <c r="Y3958" t="s">
        <v>148</v>
      </c>
      <c r="Z3958" s="2">
        <v>75000</v>
      </c>
      <c r="AA3958" s="2">
        <v>75000</v>
      </c>
      <c r="AB3958" s="2">
        <v>75000</v>
      </c>
      <c r="AC3958" s="2">
        <v>75000</v>
      </c>
      <c r="AD3958" s="2">
        <v>75000</v>
      </c>
      <c r="AE3958" t="s">
        <v>33100</v>
      </c>
      <c r="AF3958" t="s">
        <v>3420</v>
      </c>
      <c r="AG3958" t="s">
        <v>33101</v>
      </c>
      <c r="AH3958" t="s">
        <v>12891</v>
      </c>
      <c r="AI3958" t="s">
        <v>104</v>
      </c>
      <c r="AJ3958" t="s">
        <v>16346</v>
      </c>
      <c r="AK3958" t="s">
        <v>72</v>
      </c>
      <c r="AL3958" t="s">
        <v>33096</v>
      </c>
      <c r="AM3958" t="s">
        <v>73</v>
      </c>
      <c r="AN3958" t="s">
        <v>45</v>
      </c>
      <c r="AO3958" t="s">
        <v>107</v>
      </c>
      <c r="AP3958" t="s">
        <v>108</v>
      </c>
      <c r="AR3958" s="2">
        <v>75000</v>
      </c>
      <c r="AS3958" s="2">
        <v>75000</v>
      </c>
    </row>
    <row r="3959" spans="1:45" x14ac:dyDescent="0.25">
      <c r="A3959" t="s">
        <v>45</v>
      </c>
      <c r="B3959" t="s">
        <v>46</v>
      </c>
      <c r="C3959" t="s">
        <v>33102</v>
      </c>
      <c r="D3959" t="s">
        <v>48</v>
      </c>
      <c r="E3959" s="2">
        <v>259933.96</v>
      </c>
      <c r="F3959" t="s">
        <v>33103</v>
      </c>
      <c r="G3959" t="s">
        <v>33104</v>
      </c>
      <c r="H3959" t="s">
        <v>51</v>
      </c>
      <c r="I3959" t="s">
        <v>52</v>
      </c>
      <c r="J3959" t="s">
        <v>2564</v>
      </c>
      <c r="K3959" t="s">
        <v>9456</v>
      </c>
      <c r="L3959" t="s">
        <v>55</v>
      </c>
      <c r="M3959" t="s">
        <v>127</v>
      </c>
      <c r="N3959" t="s">
        <v>57</v>
      </c>
      <c r="O3959" t="s">
        <v>9457</v>
      </c>
      <c r="P3959" t="s">
        <v>33105</v>
      </c>
      <c r="Q3959" t="s">
        <v>94</v>
      </c>
      <c r="R3959" t="s">
        <v>705</v>
      </c>
      <c r="S3959" t="s">
        <v>1247</v>
      </c>
      <c r="T3959" t="s">
        <v>61</v>
      </c>
      <c r="U3959" t="s">
        <v>33106</v>
      </c>
      <c r="V3959" t="s">
        <v>64</v>
      </c>
      <c r="W3959" t="s">
        <v>33107</v>
      </c>
      <c r="X3959" s="1">
        <v>44900</v>
      </c>
      <c r="Y3959" t="s">
        <v>1654</v>
      </c>
      <c r="Z3959" s="2">
        <v>259933.96</v>
      </c>
      <c r="AA3959" s="2">
        <v>259933.96</v>
      </c>
      <c r="AB3959" s="2">
        <v>259933.96</v>
      </c>
      <c r="AC3959" s="2">
        <v>259933.96</v>
      </c>
      <c r="AD3959" s="2">
        <v>259933.96</v>
      </c>
      <c r="AE3959" t="s">
        <v>33108</v>
      </c>
      <c r="AF3959" t="s">
        <v>33109</v>
      </c>
      <c r="AG3959" t="s">
        <v>33110</v>
      </c>
      <c r="AH3959" t="s">
        <v>12891</v>
      </c>
      <c r="AI3959" t="s">
        <v>104</v>
      </c>
      <c r="AJ3959" t="s">
        <v>72</v>
      </c>
      <c r="AK3959" t="s">
        <v>72</v>
      </c>
      <c r="AL3959" t="s">
        <v>33102</v>
      </c>
      <c r="AM3959" t="s">
        <v>73</v>
      </c>
      <c r="AN3959" t="s">
        <v>45</v>
      </c>
      <c r="AO3959" t="s">
        <v>107</v>
      </c>
      <c r="AP3959" t="s">
        <v>108</v>
      </c>
      <c r="AR3959" s="2">
        <v>259933.96</v>
      </c>
      <c r="AS3959" s="2">
        <v>259933.96</v>
      </c>
    </row>
    <row r="3960" spans="1:45" x14ac:dyDescent="0.25">
      <c r="A3960" t="s">
        <v>45</v>
      </c>
      <c r="B3960" t="s">
        <v>46</v>
      </c>
      <c r="C3960" t="s">
        <v>33111</v>
      </c>
      <c r="D3960" t="s">
        <v>48</v>
      </c>
      <c r="E3960" s="2">
        <v>259933.96</v>
      </c>
      <c r="F3960" t="s">
        <v>33103</v>
      </c>
      <c r="G3960" t="s">
        <v>33112</v>
      </c>
      <c r="H3960" t="s">
        <v>51</v>
      </c>
      <c r="I3960" t="s">
        <v>52</v>
      </c>
      <c r="J3960" t="s">
        <v>2564</v>
      </c>
      <c r="K3960" t="s">
        <v>9456</v>
      </c>
      <c r="L3960" t="s">
        <v>55</v>
      </c>
      <c r="M3960" t="s">
        <v>127</v>
      </c>
      <c r="N3960" t="s">
        <v>57</v>
      </c>
      <c r="O3960" t="s">
        <v>9457</v>
      </c>
      <c r="P3960" t="s">
        <v>33113</v>
      </c>
      <c r="Q3960" t="s">
        <v>94</v>
      </c>
      <c r="R3960" t="s">
        <v>2653</v>
      </c>
      <c r="S3960" t="s">
        <v>849</v>
      </c>
      <c r="T3960" t="s">
        <v>61</v>
      </c>
      <c r="U3960" t="s">
        <v>33114</v>
      </c>
      <c r="V3960" t="s">
        <v>64</v>
      </c>
      <c r="W3960" t="s">
        <v>33115</v>
      </c>
      <c r="X3960" s="1">
        <v>44900</v>
      </c>
      <c r="Y3960" t="s">
        <v>1654</v>
      </c>
      <c r="Z3960" s="2">
        <v>259933.96</v>
      </c>
      <c r="AA3960" s="2">
        <v>259933.96</v>
      </c>
      <c r="AB3960" s="2">
        <v>259933.96</v>
      </c>
      <c r="AC3960" s="2">
        <v>259933.96</v>
      </c>
      <c r="AD3960" s="2">
        <v>259933.96</v>
      </c>
      <c r="AE3960" t="s">
        <v>33116</v>
      </c>
      <c r="AF3960" t="s">
        <v>33117</v>
      </c>
      <c r="AG3960" t="s">
        <v>33118</v>
      </c>
      <c r="AH3960" t="s">
        <v>12891</v>
      </c>
      <c r="AI3960" t="s">
        <v>104</v>
      </c>
      <c r="AJ3960" t="s">
        <v>72</v>
      </c>
      <c r="AK3960" t="s">
        <v>72</v>
      </c>
      <c r="AL3960" t="s">
        <v>33111</v>
      </c>
      <c r="AM3960" t="s">
        <v>73</v>
      </c>
      <c r="AN3960" t="s">
        <v>45</v>
      </c>
      <c r="AO3960" t="s">
        <v>107</v>
      </c>
      <c r="AP3960" t="s">
        <v>108</v>
      </c>
      <c r="AR3960" s="2">
        <v>259933.96</v>
      </c>
      <c r="AS3960" s="2">
        <v>259933.96</v>
      </c>
    </row>
    <row r="3961" spans="1:45" x14ac:dyDescent="0.25">
      <c r="A3961" t="s">
        <v>45</v>
      </c>
      <c r="B3961" t="s">
        <v>46</v>
      </c>
      <c r="C3961" t="s">
        <v>33119</v>
      </c>
      <c r="D3961" t="s">
        <v>48</v>
      </c>
      <c r="E3961" s="2">
        <v>2500644.7000000002</v>
      </c>
      <c r="F3961" t="s">
        <v>33120</v>
      </c>
      <c r="G3961" t="s">
        <v>33121</v>
      </c>
      <c r="H3961" t="s">
        <v>51</v>
      </c>
      <c r="I3961" t="s">
        <v>52</v>
      </c>
      <c r="J3961" t="s">
        <v>2564</v>
      </c>
      <c r="K3961" t="s">
        <v>9456</v>
      </c>
      <c r="L3961" t="s">
        <v>55</v>
      </c>
      <c r="M3961" t="s">
        <v>56</v>
      </c>
      <c r="N3961" t="s">
        <v>57</v>
      </c>
      <c r="O3961" t="s">
        <v>9457</v>
      </c>
      <c r="P3961" t="s">
        <v>33122</v>
      </c>
      <c r="Q3961" t="s">
        <v>94</v>
      </c>
      <c r="R3961" t="s">
        <v>33123</v>
      </c>
      <c r="S3961" t="s">
        <v>33124</v>
      </c>
      <c r="T3961" t="s">
        <v>61</v>
      </c>
      <c r="U3961" t="s">
        <v>19531</v>
      </c>
      <c r="V3961" t="s">
        <v>64</v>
      </c>
      <c r="W3961" t="s">
        <v>33125</v>
      </c>
      <c r="X3961" s="1">
        <v>44900</v>
      </c>
      <c r="Y3961" t="s">
        <v>3659</v>
      </c>
      <c r="Z3961" s="2">
        <v>2500644.7000000002</v>
      </c>
      <c r="AA3961" s="2">
        <v>2500644.7000000002</v>
      </c>
      <c r="AB3961" s="2">
        <v>2500644.7000000002</v>
      </c>
      <c r="AC3961" s="2">
        <v>2500644.7000000002</v>
      </c>
      <c r="AD3961" s="2">
        <v>2500644.7000000002</v>
      </c>
      <c r="AE3961" t="s">
        <v>33126</v>
      </c>
      <c r="AF3961" t="s">
        <v>19535</v>
      </c>
      <c r="AG3961" t="s">
        <v>33127</v>
      </c>
      <c r="AH3961" t="s">
        <v>12891</v>
      </c>
      <c r="AI3961" t="s">
        <v>104</v>
      </c>
      <c r="AJ3961" t="s">
        <v>72</v>
      </c>
      <c r="AK3961" t="s">
        <v>72</v>
      </c>
      <c r="AL3961" t="s">
        <v>33119</v>
      </c>
      <c r="AM3961" t="s">
        <v>73</v>
      </c>
      <c r="AN3961" t="s">
        <v>45</v>
      </c>
      <c r="AO3961" t="s">
        <v>107</v>
      </c>
      <c r="AP3961" t="s">
        <v>108</v>
      </c>
      <c r="AR3961" s="2">
        <v>2500644.7000000002</v>
      </c>
      <c r="AS3961" s="2">
        <v>2500644.7000000002</v>
      </c>
    </row>
    <row r="3962" spans="1:45" x14ac:dyDescent="0.25">
      <c r="A3962" t="s">
        <v>45</v>
      </c>
      <c r="B3962" t="s">
        <v>46</v>
      </c>
      <c r="C3962" t="s">
        <v>33128</v>
      </c>
      <c r="D3962" t="s">
        <v>48</v>
      </c>
      <c r="E3962" s="2">
        <v>841389.88</v>
      </c>
      <c r="F3962" t="s">
        <v>33129</v>
      </c>
      <c r="G3962" t="s">
        <v>33130</v>
      </c>
      <c r="H3962" t="s">
        <v>51</v>
      </c>
      <c r="I3962" t="s">
        <v>52</v>
      </c>
      <c r="J3962" t="s">
        <v>7674</v>
      </c>
      <c r="K3962" t="s">
        <v>15983</v>
      </c>
      <c r="L3962" t="s">
        <v>55</v>
      </c>
      <c r="M3962" t="s">
        <v>91</v>
      </c>
      <c r="N3962" t="s">
        <v>57</v>
      </c>
      <c r="O3962" t="s">
        <v>15984</v>
      </c>
      <c r="P3962" t="s">
        <v>33131</v>
      </c>
      <c r="Q3962" t="s">
        <v>94</v>
      </c>
      <c r="R3962" t="s">
        <v>33132</v>
      </c>
      <c r="S3962" t="s">
        <v>24167</v>
      </c>
      <c r="T3962" t="s">
        <v>61</v>
      </c>
      <c r="U3962" t="s">
        <v>10848</v>
      </c>
      <c r="V3962" t="s">
        <v>64</v>
      </c>
      <c r="W3962" t="s">
        <v>33133</v>
      </c>
      <c r="X3962" s="1">
        <v>44593</v>
      </c>
      <c r="Y3962" t="s">
        <v>14808</v>
      </c>
      <c r="Z3962" s="2">
        <v>841389.88</v>
      </c>
      <c r="AA3962" s="2">
        <v>841389.88</v>
      </c>
      <c r="AB3962" s="2">
        <v>841389.88</v>
      </c>
      <c r="AC3962" s="2">
        <v>841389.88</v>
      </c>
      <c r="AD3962" s="2">
        <v>841389.88</v>
      </c>
      <c r="AE3962" t="s">
        <v>33134</v>
      </c>
      <c r="AF3962" t="s">
        <v>10852</v>
      </c>
      <c r="AG3962" t="s">
        <v>33135</v>
      </c>
      <c r="AH3962" t="s">
        <v>12891</v>
      </c>
      <c r="AI3962" t="s">
        <v>104</v>
      </c>
      <c r="AJ3962" t="s">
        <v>72</v>
      </c>
      <c r="AK3962" t="s">
        <v>72</v>
      </c>
      <c r="AL3962" t="s">
        <v>33128</v>
      </c>
      <c r="AM3962" t="s">
        <v>73</v>
      </c>
      <c r="AN3962" t="s">
        <v>45</v>
      </c>
      <c r="AO3962" t="s">
        <v>107</v>
      </c>
      <c r="AP3962" t="s">
        <v>108</v>
      </c>
      <c r="AR3962" s="2">
        <v>841389.88</v>
      </c>
      <c r="AS3962" s="2">
        <v>841389.88</v>
      </c>
    </row>
    <row r="3963" spans="1:45" x14ac:dyDescent="0.25">
      <c r="A3963" t="s">
        <v>45</v>
      </c>
      <c r="B3963" t="s">
        <v>46</v>
      </c>
      <c r="C3963" t="s">
        <v>33136</v>
      </c>
      <c r="D3963" t="s">
        <v>48</v>
      </c>
      <c r="E3963" s="2">
        <v>966734.92</v>
      </c>
      <c r="F3963" t="s">
        <v>33137</v>
      </c>
      <c r="G3963" t="s">
        <v>33138</v>
      </c>
      <c r="H3963" t="s">
        <v>51</v>
      </c>
      <c r="I3963" t="s">
        <v>52</v>
      </c>
      <c r="J3963" t="s">
        <v>7674</v>
      </c>
      <c r="K3963" t="s">
        <v>15983</v>
      </c>
      <c r="L3963" t="s">
        <v>55</v>
      </c>
      <c r="M3963" t="s">
        <v>91</v>
      </c>
      <c r="N3963" t="s">
        <v>57</v>
      </c>
      <c r="O3963" t="s">
        <v>15984</v>
      </c>
      <c r="P3963" t="s">
        <v>33139</v>
      </c>
      <c r="Q3963" t="s">
        <v>94</v>
      </c>
      <c r="R3963" t="s">
        <v>28369</v>
      </c>
      <c r="S3963" t="s">
        <v>28369</v>
      </c>
      <c r="T3963" t="s">
        <v>61</v>
      </c>
      <c r="U3963" t="s">
        <v>11849</v>
      </c>
      <c r="V3963" t="s">
        <v>64</v>
      </c>
      <c r="W3963" t="s">
        <v>33140</v>
      </c>
      <c r="X3963" s="1">
        <v>44837</v>
      </c>
      <c r="Y3963" t="s">
        <v>1152</v>
      </c>
      <c r="Z3963" s="2">
        <v>966734.92</v>
      </c>
      <c r="AA3963" s="2">
        <v>966734.92</v>
      </c>
      <c r="AB3963" s="2">
        <v>966734.92</v>
      </c>
      <c r="AC3963" s="2">
        <v>966734.92</v>
      </c>
      <c r="AD3963" s="2">
        <v>966734.92</v>
      </c>
      <c r="AE3963" t="s">
        <v>33141</v>
      </c>
      <c r="AF3963" t="s">
        <v>31376</v>
      </c>
      <c r="AG3963" t="s">
        <v>33142</v>
      </c>
      <c r="AH3963" t="s">
        <v>12891</v>
      </c>
      <c r="AI3963" t="s">
        <v>104</v>
      </c>
      <c r="AJ3963" t="s">
        <v>72</v>
      </c>
      <c r="AK3963" t="s">
        <v>72</v>
      </c>
      <c r="AL3963" t="s">
        <v>33136</v>
      </c>
      <c r="AM3963" t="s">
        <v>73</v>
      </c>
      <c r="AN3963" t="s">
        <v>45</v>
      </c>
      <c r="AO3963" t="s">
        <v>107</v>
      </c>
      <c r="AP3963" t="s">
        <v>108</v>
      </c>
      <c r="AR3963" s="2">
        <v>966734.92</v>
      </c>
      <c r="AS3963" s="2">
        <v>966734.92</v>
      </c>
    </row>
    <row r="3964" spans="1:45" x14ac:dyDescent="0.25">
      <c r="A3964" t="s">
        <v>45</v>
      </c>
      <c r="B3964" t="s">
        <v>46</v>
      </c>
      <c r="C3964" t="s">
        <v>33143</v>
      </c>
      <c r="D3964" t="s">
        <v>48</v>
      </c>
      <c r="E3964" s="2">
        <v>250100.44</v>
      </c>
      <c r="F3964" t="s">
        <v>33144</v>
      </c>
      <c r="G3964" t="s">
        <v>33145</v>
      </c>
      <c r="H3964" t="s">
        <v>51</v>
      </c>
      <c r="I3964" t="s">
        <v>52</v>
      </c>
      <c r="J3964" t="s">
        <v>405</v>
      </c>
      <c r="K3964" t="s">
        <v>18306</v>
      </c>
      <c r="L3964" t="s">
        <v>55</v>
      </c>
      <c r="M3964" t="s">
        <v>322</v>
      </c>
      <c r="N3964" t="s">
        <v>57</v>
      </c>
      <c r="O3964" t="s">
        <v>18307</v>
      </c>
      <c r="P3964" t="s">
        <v>33146</v>
      </c>
      <c r="Q3964" t="s">
        <v>94</v>
      </c>
      <c r="R3964" t="s">
        <v>3762</v>
      </c>
      <c r="S3964" t="s">
        <v>6799</v>
      </c>
      <c r="T3964" t="s">
        <v>61</v>
      </c>
      <c r="U3964" t="s">
        <v>33147</v>
      </c>
      <c r="V3964" t="s">
        <v>64</v>
      </c>
      <c r="W3964" t="s">
        <v>33148</v>
      </c>
      <c r="X3964" s="1">
        <v>44774</v>
      </c>
      <c r="Y3964" t="s">
        <v>2510</v>
      </c>
      <c r="Z3964" s="2">
        <v>250100.44</v>
      </c>
      <c r="AA3964" s="2">
        <v>250100.44</v>
      </c>
      <c r="AB3964" s="2">
        <v>250100.44</v>
      </c>
      <c r="AC3964" s="2">
        <v>250100.44</v>
      </c>
      <c r="AD3964" s="2">
        <v>250100.44</v>
      </c>
      <c r="AE3964" t="s">
        <v>33149</v>
      </c>
      <c r="AF3964" t="s">
        <v>33150</v>
      </c>
      <c r="AG3964" t="s">
        <v>33151</v>
      </c>
      <c r="AH3964" t="s">
        <v>12891</v>
      </c>
      <c r="AI3964" t="s">
        <v>104</v>
      </c>
      <c r="AJ3964" t="s">
        <v>72</v>
      </c>
      <c r="AK3964" t="s">
        <v>72</v>
      </c>
      <c r="AL3964" t="s">
        <v>33143</v>
      </c>
      <c r="AM3964" t="s">
        <v>73</v>
      </c>
      <c r="AN3964" t="s">
        <v>45</v>
      </c>
      <c r="AO3964" t="s">
        <v>107</v>
      </c>
      <c r="AP3964" t="s">
        <v>108</v>
      </c>
      <c r="AR3964" s="2">
        <v>250100.44</v>
      </c>
      <c r="AS3964" s="2">
        <v>250100.44</v>
      </c>
    </row>
    <row r="3965" spans="1:45" x14ac:dyDescent="0.25">
      <c r="A3965" t="s">
        <v>45</v>
      </c>
      <c r="B3965" t="s">
        <v>46</v>
      </c>
      <c r="C3965" t="s">
        <v>33152</v>
      </c>
      <c r="D3965" t="s">
        <v>48</v>
      </c>
      <c r="E3965" s="2">
        <v>87943.96</v>
      </c>
      <c r="F3965" t="s">
        <v>33153</v>
      </c>
      <c r="G3965" t="s">
        <v>33154</v>
      </c>
      <c r="H3965" t="s">
        <v>51</v>
      </c>
      <c r="I3965" t="s">
        <v>52</v>
      </c>
      <c r="J3965" t="s">
        <v>405</v>
      </c>
      <c r="K3965" t="s">
        <v>18306</v>
      </c>
      <c r="L3965" t="s">
        <v>55</v>
      </c>
      <c r="M3965" t="s">
        <v>142</v>
      </c>
      <c r="N3965" t="s">
        <v>57</v>
      </c>
      <c r="O3965" t="s">
        <v>18307</v>
      </c>
      <c r="P3965" t="s">
        <v>33155</v>
      </c>
      <c r="Q3965" t="s">
        <v>94</v>
      </c>
      <c r="R3965" t="s">
        <v>1446</v>
      </c>
      <c r="S3965" t="s">
        <v>711</v>
      </c>
      <c r="T3965" t="s">
        <v>61</v>
      </c>
      <c r="U3965" t="s">
        <v>10733</v>
      </c>
      <c r="V3965" t="s">
        <v>64</v>
      </c>
      <c r="W3965" t="s">
        <v>33156</v>
      </c>
      <c r="X3965" s="1">
        <v>44896</v>
      </c>
      <c r="Y3965" t="s">
        <v>350</v>
      </c>
      <c r="Z3965" s="2">
        <v>87943.96</v>
      </c>
      <c r="AA3965" s="2">
        <v>87943.96</v>
      </c>
      <c r="AB3965" s="2">
        <v>87943.96</v>
      </c>
      <c r="AC3965" s="2">
        <v>87943.96</v>
      </c>
      <c r="AD3965" s="2">
        <v>87943.96</v>
      </c>
      <c r="AE3965" t="s">
        <v>33157</v>
      </c>
      <c r="AF3965" t="s">
        <v>10332</v>
      </c>
      <c r="AG3965" t="s">
        <v>33158</v>
      </c>
      <c r="AH3965" t="s">
        <v>12891</v>
      </c>
      <c r="AI3965" t="s">
        <v>104</v>
      </c>
      <c r="AJ3965" t="s">
        <v>72</v>
      </c>
      <c r="AK3965" t="s">
        <v>72</v>
      </c>
      <c r="AL3965" t="s">
        <v>33152</v>
      </c>
      <c r="AM3965" t="s">
        <v>73</v>
      </c>
      <c r="AN3965" t="s">
        <v>45</v>
      </c>
      <c r="AO3965" t="s">
        <v>107</v>
      </c>
      <c r="AP3965" t="s">
        <v>108</v>
      </c>
      <c r="AR3965" s="2">
        <v>87943.96</v>
      </c>
      <c r="AS3965" s="2">
        <v>87943.96</v>
      </c>
    </row>
    <row r="3966" spans="1:45" x14ac:dyDescent="0.25">
      <c r="A3966" t="s">
        <v>45</v>
      </c>
      <c r="B3966" t="s">
        <v>46</v>
      </c>
      <c r="C3966" t="s">
        <v>33159</v>
      </c>
      <c r="D3966" t="s">
        <v>48</v>
      </c>
      <c r="E3966" s="2">
        <v>1798579.01</v>
      </c>
      <c r="F3966" t="s">
        <v>33160</v>
      </c>
      <c r="G3966" t="s">
        <v>33161</v>
      </c>
      <c r="H3966" t="s">
        <v>51</v>
      </c>
      <c r="I3966" t="s">
        <v>52</v>
      </c>
      <c r="J3966" t="s">
        <v>1273</v>
      </c>
      <c r="K3966" t="s">
        <v>2444</v>
      </c>
      <c r="L3966" t="s">
        <v>55</v>
      </c>
      <c r="M3966" t="s">
        <v>56</v>
      </c>
      <c r="N3966" t="s">
        <v>57</v>
      </c>
      <c r="O3966" t="s">
        <v>2445</v>
      </c>
      <c r="P3966" t="s">
        <v>33162</v>
      </c>
      <c r="Q3966" t="s">
        <v>94</v>
      </c>
      <c r="R3966" t="s">
        <v>1734</v>
      </c>
      <c r="S3966" t="s">
        <v>1273</v>
      </c>
      <c r="T3966" t="s">
        <v>61</v>
      </c>
      <c r="U3966" t="s">
        <v>33163</v>
      </c>
      <c r="V3966" t="s">
        <v>64</v>
      </c>
      <c r="W3966" t="s">
        <v>33164</v>
      </c>
      <c r="X3966" s="1">
        <v>44732</v>
      </c>
      <c r="Y3966" t="s">
        <v>2918</v>
      </c>
      <c r="Z3966" s="2">
        <v>1798579.01</v>
      </c>
      <c r="AA3966" s="2">
        <v>1798579.01</v>
      </c>
      <c r="AB3966" s="2">
        <v>1798579.01</v>
      </c>
      <c r="AC3966" s="2">
        <v>1798579.01</v>
      </c>
      <c r="AD3966" s="2">
        <v>1798579.01</v>
      </c>
      <c r="AE3966" t="s">
        <v>33165</v>
      </c>
      <c r="AF3966" t="s">
        <v>33166</v>
      </c>
      <c r="AG3966" t="s">
        <v>33167</v>
      </c>
      <c r="AH3966" t="s">
        <v>12891</v>
      </c>
      <c r="AI3966" t="s">
        <v>104</v>
      </c>
      <c r="AJ3966" t="s">
        <v>72</v>
      </c>
      <c r="AK3966" t="s">
        <v>72</v>
      </c>
      <c r="AL3966" t="s">
        <v>33159</v>
      </c>
      <c r="AM3966" t="s">
        <v>73</v>
      </c>
      <c r="AN3966" t="s">
        <v>45</v>
      </c>
      <c r="AO3966" t="s">
        <v>107</v>
      </c>
      <c r="AP3966" t="s">
        <v>108</v>
      </c>
      <c r="AR3966" s="2">
        <v>1798579.01</v>
      </c>
      <c r="AS3966" s="2">
        <v>1798579.01</v>
      </c>
    </row>
    <row r="3967" spans="1:45" x14ac:dyDescent="0.25">
      <c r="A3967" t="s">
        <v>45</v>
      </c>
      <c r="B3967" t="s">
        <v>46</v>
      </c>
      <c r="C3967" t="s">
        <v>33168</v>
      </c>
      <c r="D3967" t="s">
        <v>48</v>
      </c>
      <c r="E3967" s="2">
        <v>1683511.88</v>
      </c>
      <c r="F3967" t="s">
        <v>33169</v>
      </c>
      <c r="G3967" t="s">
        <v>33170</v>
      </c>
      <c r="H3967" t="s">
        <v>51</v>
      </c>
      <c r="I3967" t="s">
        <v>52</v>
      </c>
      <c r="J3967" t="s">
        <v>542</v>
      </c>
      <c r="K3967" t="s">
        <v>3201</v>
      </c>
      <c r="L3967" t="s">
        <v>55</v>
      </c>
      <c r="M3967" t="s">
        <v>127</v>
      </c>
      <c r="N3967" t="s">
        <v>57</v>
      </c>
      <c r="O3967" t="s">
        <v>3202</v>
      </c>
      <c r="P3967" t="s">
        <v>33171</v>
      </c>
      <c r="Q3967" t="s">
        <v>94</v>
      </c>
      <c r="R3967" t="s">
        <v>3165</v>
      </c>
      <c r="S3967" t="s">
        <v>454</v>
      </c>
      <c r="T3967" t="s">
        <v>61</v>
      </c>
      <c r="U3967" t="s">
        <v>6851</v>
      </c>
      <c r="V3967" t="s">
        <v>64</v>
      </c>
      <c r="W3967" t="s">
        <v>33172</v>
      </c>
      <c r="X3967" s="1">
        <v>44870</v>
      </c>
      <c r="Y3967" t="s">
        <v>1772</v>
      </c>
      <c r="Z3967" s="2">
        <v>1683511.88</v>
      </c>
      <c r="AA3967" s="2">
        <v>1683511.88</v>
      </c>
      <c r="AB3967" s="2">
        <v>1683511.88</v>
      </c>
      <c r="AC3967" s="2">
        <v>1683511.88</v>
      </c>
      <c r="AD3967" s="2">
        <v>1683511.88</v>
      </c>
      <c r="AE3967" t="s">
        <v>33173</v>
      </c>
      <c r="AF3967" t="s">
        <v>20152</v>
      </c>
      <c r="AG3967" t="s">
        <v>33174</v>
      </c>
      <c r="AH3967" t="s">
        <v>12891</v>
      </c>
      <c r="AI3967" t="s">
        <v>104</v>
      </c>
      <c r="AJ3967" t="s">
        <v>72</v>
      </c>
      <c r="AK3967" t="s">
        <v>72</v>
      </c>
      <c r="AL3967" t="s">
        <v>33168</v>
      </c>
      <c r="AM3967" t="s">
        <v>73</v>
      </c>
      <c r="AN3967" t="s">
        <v>45</v>
      </c>
      <c r="AO3967" t="s">
        <v>107</v>
      </c>
      <c r="AP3967" t="s">
        <v>108</v>
      </c>
      <c r="AR3967" s="2">
        <v>1683511.88</v>
      </c>
      <c r="AS3967" s="2">
        <v>1683511.88</v>
      </c>
    </row>
    <row r="3968" spans="1:45" x14ac:dyDescent="0.25">
      <c r="A3968" t="s">
        <v>45</v>
      </c>
      <c r="B3968" t="s">
        <v>46</v>
      </c>
      <c r="C3968" t="s">
        <v>33175</v>
      </c>
      <c r="D3968" t="s">
        <v>48</v>
      </c>
      <c r="E3968" s="2">
        <v>2410200</v>
      </c>
      <c r="F3968" t="s">
        <v>33176</v>
      </c>
      <c r="G3968" t="s">
        <v>33177</v>
      </c>
      <c r="H3968" t="s">
        <v>51</v>
      </c>
      <c r="I3968" t="s">
        <v>52</v>
      </c>
      <c r="J3968" t="s">
        <v>666</v>
      </c>
      <c r="K3968" t="s">
        <v>14857</v>
      </c>
      <c r="L3968" t="s">
        <v>55</v>
      </c>
      <c r="M3968" t="s">
        <v>169</v>
      </c>
      <c r="N3968" t="s">
        <v>57</v>
      </c>
      <c r="O3968" t="s">
        <v>14858</v>
      </c>
      <c r="P3968" t="s">
        <v>33178</v>
      </c>
      <c r="Q3968" t="s">
        <v>94</v>
      </c>
      <c r="R3968" t="s">
        <v>1901</v>
      </c>
      <c r="S3968" t="s">
        <v>172</v>
      </c>
      <c r="T3968" t="s">
        <v>61</v>
      </c>
      <c r="U3968" t="s">
        <v>28734</v>
      </c>
      <c r="V3968" t="s">
        <v>64</v>
      </c>
      <c r="W3968" t="s">
        <v>33179</v>
      </c>
      <c r="X3968" s="1">
        <v>44847</v>
      </c>
      <c r="Y3968" t="s">
        <v>12721</v>
      </c>
      <c r="Z3968" s="2">
        <v>2410200</v>
      </c>
      <c r="AA3968" s="2">
        <v>2410200</v>
      </c>
      <c r="AB3968" s="2">
        <v>2410200</v>
      </c>
      <c r="AC3968" s="2">
        <v>2410200</v>
      </c>
      <c r="AD3968" s="2">
        <v>2410200</v>
      </c>
      <c r="AE3968" t="s">
        <v>33180</v>
      </c>
      <c r="AF3968" t="s">
        <v>28737</v>
      </c>
      <c r="AG3968" t="s">
        <v>33181</v>
      </c>
      <c r="AH3968" t="s">
        <v>12891</v>
      </c>
      <c r="AI3968" t="s">
        <v>104</v>
      </c>
      <c r="AJ3968" t="s">
        <v>72</v>
      </c>
      <c r="AK3968" t="s">
        <v>72</v>
      </c>
      <c r="AL3968" t="s">
        <v>33175</v>
      </c>
      <c r="AM3968" t="s">
        <v>73</v>
      </c>
      <c r="AN3968" t="s">
        <v>45</v>
      </c>
      <c r="AO3968" t="s">
        <v>107</v>
      </c>
      <c r="AP3968" t="s">
        <v>108</v>
      </c>
      <c r="AR3968" s="2">
        <v>2410200</v>
      </c>
      <c r="AS3968" s="2">
        <v>2410200</v>
      </c>
    </row>
    <row r="3969" spans="1:45" x14ac:dyDescent="0.25">
      <c r="A3969" t="s">
        <v>45</v>
      </c>
      <c r="B3969" t="s">
        <v>46</v>
      </c>
      <c r="C3969" t="s">
        <v>33182</v>
      </c>
      <c r="D3969" t="s">
        <v>48</v>
      </c>
      <c r="E3969" s="2">
        <v>315520</v>
      </c>
      <c r="F3969" t="s">
        <v>33183</v>
      </c>
      <c r="G3969" t="s">
        <v>33184</v>
      </c>
      <c r="H3969" t="s">
        <v>51</v>
      </c>
      <c r="I3969" t="s">
        <v>52</v>
      </c>
      <c r="J3969" t="s">
        <v>1273</v>
      </c>
      <c r="K3969" t="s">
        <v>2444</v>
      </c>
      <c r="L3969" t="s">
        <v>55</v>
      </c>
      <c r="M3969" t="s">
        <v>142</v>
      </c>
      <c r="N3969" t="s">
        <v>57</v>
      </c>
      <c r="O3969" t="s">
        <v>2445</v>
      </c>
      <c r="P3969" t="s">
        <v>33185</v>
      </c>
      <c r="Q3969" t="s">
        <v>94</v>
      </c>
      <c r="R3969" t="s">
        <v>1730</v>
      </c>
      <c r="S3969" t="s">
        <v>733</v>
      </c>
      <c r="T3969" t="s">
        <v>61</v>
      </c>
      <c r="U3969" t="s">
        <v>33186</v>
      </c>
      <c r="V3969" t="s">
        <v>64</v>
      </c>
      <c r="W3969" t="s">
        <v>33187</v>
      </c>
      <c r="X3969" s="1">
        <v>44562</v>
      </c>
      <c r="Y3969" t="s">
        <v>33188</v>
      </c>
      <c r="Z3969" s="2">
        <v>315520</v>
      </c>
      <c r="AA3969" s="2">
        <v>315520</v>
      </c>
      <c r="AB3969" s="2">
        <v>315520</v>
      </c>
      <c r="AC3969" s="2">
        <v>315520</v>
      </c>
      <c r="AD3969" s="2">
        <v>315520</v>
      </c>
      <c r="AE3969" t="s">
        <v>33189</v>
      </c>
      <c r="AF3969" t="s">
        <v>33190</v>
      </c>
      <c r="AG3969" t="s">
        <v>33191</v>
      </c>
      <c r="AH3969" t="s">
        <v>12891</v>
      </c>
      <c r="AI3969" t="s">
        <v>104</v>
      </c>
      <c r="AJ3969" t="s">
        <v>72</v>
      </c>
      <c r="AK3969" t="s">
        <v>72</v>
      </c>
      <c r="AL3969" t="s">
        <v>33182</v>
      </c>
      <c r="AM3969" t="s">
        <v>73</v>
      </c>
      <c r="AN3969" t="s">
        <v>45</v>
      </c>
      <c r="AO3969" t="s">
        <v>107</v>
      </c>
      <c r="AP3969" t="s">
        <v>108</v>
      </c>
      <c r="AR3969" s="2">
        <v>315520</v>
      </c>
      <c r="AS3969" s="2">
        <v>315520</v>
      </c>
    </row>
    <row r="3970" spans="1:45" x14ac:dyDescent="0.25">
      <c r="A3970" t="s">
        <v>45</v>
      </c>
      <c r="B3970" t="s">
        <v>46</v>
      </c>
      <c r="C3970" t="s">
        <v>33192</v>
      </c>
      <c r="D3970" t="s">
        <v>48</v>
      </c>
      <c r="E3970" s="2">
        <v>374399</v>
      </c>
      <c r="F3970" t="s">
        <v>33193</v>
      </c>
      <c r="G3970" t="s">
        <v>33194</v>
      </c>
      <c r="H3970" t="s">
        <v>51</v>
      </c>
      <c r="I3970" t="s">
        <v>52</v>
      </c>
      <c r="J3970" t="s">
        <v>1273</v>
      </c>
      <c r="K3970" t="s">
        <v>2444</v>
      </c>
      <c r="L3970" t="s">
        <v>55</v>
      </c>
      <c r="M3970" t="s">
        <v>142</v>
      </c>
      <c r="N3970" t="s">
        <v>57</v>
      </c>
      <c r="O3970" t="s">
        <v>2445</v>
      </c>
      <c r="P3970" t="s">
        <v>33195</v>
      </c>
      <c r="Q3970" t="s">
        <v>94</v>
      </c>
      <c r="R3970" t="s">
        <v>872</v>
      </c>
      <c r="S3970" t="s">
        <v>755</v>
      </c>
      <c r="T3970" t="s">
        <v>61</v>
      </c>
      <c r="U3970" t="s">
        <v>33196</v>
      </c>
      <c r="V3970" t="s">
        <v>64</v>
      </c>
      <c r="W3970" t="s">
        <v>33197</v>
      </c>
      <c r="X3970" s="1">
        <v>44578</v>
      </c>
      <c r="Y3970" t="s">
        <v>33198</v>
      </c>
      <c r="Z3970" s="2">
        <v>374399</v>
      </c>
      <c r="AA3970" s="2">
        <v>374399</v>
      </c>
      <c r="AB3970" s="2">
        <v>374399</v>
      </c>
      <c r="AC3970" s="2">
        <v>374399</v>
      </c>
      <c r="AD3970" s="2">
        <v>374399</v>
      </c>
      <c r="AE3970" t="s">
        <v>33199</v>
      </c>
      <c r="AF3970" t="s">
        <v>33200</v>
      </c>
      <c r="AG3970" t="s">
        <v>33201</v>
      </c>
      <c r="AH3970" t="s">
        <v>12891</v>
      </c>
      <c r="AI3970" t="s">
        <v>104</v>
      </c>
      <c r="AJ3970" t="s">
        <v>72</v>
      </c>
      <c r="AK3970" t="s">
        <v>72</v>
      </c>
      <c r="AL3970" t="s">
        <v>33192</v>
      </c>
      <c r="AM3970" t="s">
        <v>73</v>
      </c>
      <c r="AN3970" t="s">
        <v>45</v>
      </c>
      <c r="AO3970" t="s">
        <v>107</v>
      </c>
      <c r="AP3970" t="s">
        <v>108</v>
      </c>
      <c r="AR3970" s="2">
        <v>374399</v>
      </c>
      <c r="AS3970" s="2">
        <v>374399</v>
      </c>
    </row>
    <row r="3971" spans="1:45" x14ac:dyDescent="0.25">
      <c r="A3971" t="s">
        <v>45</v>
      </c>
      <c r="B3971" t="s">
        <v>46</v>
      </c>
      <c r="C3971" t="s">
        <v>33202</v>
      </c>
      <c r="D3971" t="s">
        <v>48</v>
      </c>
      <c r="E3971" s="2">
        <v>538877.86</v>
      </c>
      <c r="F3971" t="s">
        <v>33203</v>
      </c>
      <c r="G3971" t="s">
        <v>33204</v>
      </c>
      <c r="H3971" t="s">
        <v>51</v>
      </c>
      <c r="I3971" t="s">
        <v>52</v>
      </c>
      <c r="J3971" t="s">
        <v>964</v>
      </c>
      <c r="K3971" t="s">
        <v>14689</v>
      </c>
      <c r="L3971" t="s">
        <v>55</v>
      </c>
      <c r="M3971" t="s">
        <v>142</v>
      </c>
      <c r="N3971" t="s">
        <v>57</v>
      </c>
      <c r="O3971" t="s">
        <v>14690</v>
      </c>
      <c r="P3971" t="s">
        <v>33205</v>
      </c>
      <c r="Q3971" t="s">
        <v>94</v>
      </c>
      <c r="R3971" t="s">
        <v>23983</v>
      </c>
      <c r="S3971" t="s">
        <v>23984</v>
      </c>
      <c r="T3971" t="s">
        <v>61</v>
      </c>
      <c r="U3971" t="s">
        <v>33206</v>
      </c>
      <c r="V3971" t="s">
        <v>64</v>
      </c>
      <c r="W3971" t="s">
        <v>23986</v>
      </c>
      <c r="X3971" s="1">
        <v>44743</v>
      </c>
      <c r="Y3971" t="s">
        <v>279</v>
      </c>
      <c r="Z3971" s="2">
        <v>538877.86</v>
      </c>
      <c r="AA3971" s="2">
        <v>538877.86</v>
      </c>
      <c r="AB3971" s="2">
        <v>538877.86</v>
      </c>
      <c r="AC3971" s="2">
        <v>538877.86</v>
      </c>
      <c r="AD3971" s="2">
        <v>538877.86</v>
      </c>
      <c r="AE3971" t="s">
        <v>33207</v>
      </c>
      <c r="AF3971" t="s">
        <v>33208</v>
      </c>
      <c r="AG3971" t="s">
        <v>33209</v>
      </c>
      <c r="AH3971" t="s">
        <v>12891</v>
      </c>
      <c r="AI3971" t="s">
        <v>2000</v>
      </c>
      <c r="AJ3971" t="s">
        <v>72</v>
      </c>
      <c r="AK3971" t="s">
        <v>72</v>
      </c>
      <c r="AL3971" t="s">
        <v>33202</v>
      </c>
      <c r="AM3971" t="s">
        <v>73</v>
      </c>
      <c r="AN3971" t="s">
        <v>45</v>
      </c>
      <c r="AO3971" t="s">
        <v>107</v>
      </c>
      <c r="AP3971" t="s">
        <v>7746</v>
      </c>
      <c r="AR3971" s="2">
        <v>538877.86</v>
      </c>
      <c r="AS3971" s="2">
        <v>538877.86</v>
      </c>
    </row>
    <row r="3972" spans="1:45" x14ac:dyDescent="0.25">
      <c r="A3972" t="s">
        <v>45</v>
      </c>
      <c r="B3972" t="s">
        <v>46</v>
      </c>
      <c r="C3972" t="s">
        <v>33210</v>
      </c>
      <c r="D3972" t="s">
        <v>48</v>
      </c>
      <c r="E3972" s="2">
        <v>254800</v>
      </c>
      <c r="F3972" t="s">
        <v>33211</v>
      </c>
      <c r="G3972" t="s">
        <v>33212</v>
      </c>
      <c r="H3972" t="s">
        <v>51</v>
      </c>
      <c r="I3972" t="s">
        <v>52</v>
      </c>
      <c r="J3972" t="s">
        <v>794</v>
      </c>
      <c r="K3972" t="s">
        <v>15230</v>
      </c>
      <c r="L3972" t="s">
        <v>1359</v>
      </c>
      <c r="M3972" t="s">
        <v>127</v>
      </c>
      <c r="N3972" t="s">
        <v>57</v>
      </c>
      <c r="O3972" t="s">
        <v>15231</v>
      </c>
      <c r="P3972" t="s">
        <v>33213</v>
      </c>
      <c r="Q3972" t="s">
        <v>60</v>
      </c>
      <c r="R3972" t="s">
        <v>61</v>
      </c>
      <c r="S3972" t="s">
        <v>61</v>
      </c>
      <c r="T3972" t="s">
        <v>33214</v>
      </c>
      <c r="U3972" t="s">
        <v>33215</v>
      </c>
      <c r="V3972" t="s">
        <v>64</v>
      </c>
      <c r="W3972" t="s">
        <v>33216</v>
      </c>
      <c r="X3972" s="1">
        <v>44774</v>
      </c>
      <c r="Y3972" t="s">
        <v>2510</v>
      </c>
      <c r="Z3972" s="2">
        <v>254800</v>
      </c>
      <c r="AA3972" s="2">
        <v>254800</v>
      </c>
      <c r="AB3972" s="2">
        <v>254800</v>
      </c>
      <c r="AC3972" s="2">
        <v>254800</v>
      </c>
      <c r="AD3972" s="2">
        <v>254800</v>
      </c>
      <c r="AE3972" t="s">
        <v>66</v>
      </c>
      <c r="AF3972" t="s">
        <v>33217</v>
      </c>
      <c r="AG3972" t="s">
        <v>33218</v>
      </c>
      <c r="AH3972" t="s">
        <v>12891</v>
      </c>
      <c r="AI3972" t="s">
        <v>2000</v>
      </c>
      <c r="AJ3972" t="s">
        <v>72</v>
      </c>
      <c r="AK3972" t="s">
        <v>72</v>
      </c>
      <c r="AL3972" t="s">
        <v>33210</v>
      </c>
      <c r="AM3972" t="s">
        <v>73</v>
      </c>
      <c r="AN3972" t="s">
        <v>45</v>
      </c>
      <c r="AO3972" t="s">
        <v>107</v>
      </c>
      <c r="AP3972" t="s">
        <v>7746</v>
      </c>
      <c r="AR3972" s="2">
        <v>254800</v>
      </c>
      <c r="AS3972" s="2">
        <v>254800</v>
      </c>
    </row>
    <row r="3973" spans="1:45" x14ac:dyDescent="0.25">
      <c r="A3973" t="s">
        <v>45</v>
      </c>
      <c r="B3973" t="s">
        <v>46</v>
      </c>
      <c r="C3973" t="s">
        <v>33219</v>
      </c>
      <c r="D3973" t="s">
        <v>48</v>
      </c>
      <c r="E3973" s="2">
        <v>268875.39</v>
      </c>
      <c r="F3973" t="s">
        <v>33220</v>
      </c>
      <c r="G3973" t="s">
        <v>33221</v>
      </c>
      <c r="H3973" t="s">
        <v>51</v>
      </c>
      <c r="I3973" t="s">
        <v>52</v>
      </c>
      <c r="J3973" t="s">
        <v>3165</v>
      </c>
      <c r="K3973" t="s">
        <v>15351</v>
      </c>
      <c r="L3973" t="s">
        <v>3425</v>
      </c>
      <c r="M3973" t="s">
        <v>2686</v>
      </c>
      <c r="N3973" t="s">
        <v>57</v>
      </c>
      <c r="O3973" t="s">
        <v>15352</v>
      </c>
      <c r="P3973" t="s">
        <v>33222</v>
      </c>
      <c r="Q3973" t="s">
        <v>60</v>
      </c>
      <c r="R3973" t="s">
        <v>61</v>
      </c>
      <c r="S3973" t="s">
        <v>61</v>
      </c>
      <c r="T3973" t="s">
        <v>33223</v>
      </c>
      <c r="U3973" t="s">
        <v>33224</v>
      </c>
      <c r="V3973" t="s">
        <v>3828</v>
      </c>
      <c r="W3973" t="s">
        <v>33225</v>
      </c>
      <c r="X3973" s="1">
        <v>44937</v>
      </c>
      <c r="Y3973" t="s">
        <v>33226</v>
      </c>
      <c r="Z3973" s="2">
        <v>268875.39</v>
      </c>
      <c r="AA3973" s="2">
        <v>268875.39</v>
      </c>
      <c r="AB3973" s="2">
        <v>268875.39</v>
      </c>
      <c r="AC3973" s="2">
        <v>268875.39</v>
      </c>
      <c r="AD3973" s="2">
        <v>268875.39</v>
      </c>
      <c r="AE3973" t="s">
        <v>33227</v>
      </c>
      <c r="AF3973" t="s">
        <v>33228</v>
      </c>
      <c r="AG3973" t="s">
        <v>33229</v>
      </c>
      <c r="AH3973" t="s">
        <v>12891</v>
      </c>
      <c r="AI3973" t="s">
        <v>2000</v>
      </c>
      <c r="AJ3973" t="s">
        <v>72</v>
      </c>
      <c r="AK3973" t="s">
        <v>33230</v>
      </c>
      <c r="AL3973" t="s">
        <v>33219</v>
      </c>
      <c r="AM3973" t="s">
        <v>73</v>
      </c>
      <c r="AN3973" t="s">
        <v>45</v>
      </c>
      <c r="AO3973" t="s">
        <v>107</v>
      </c>
      <c r="AP3973" t="s">
        <v>7746</v>
      </c>
      <c r="AR3973" s="2">
        <v>268875.39</v>
      </c>
      <c r="AS3973" s="2">
        <v>268875.39</v>
      </c>
    </row>
    <row r="3974" spans="1:45" x14ac:dyDescent="0.25">
      <c r="A3974" t="s">
        <v>45</v>
      </c>
      <c r="B3974" t="s">
        <v>46</v>
      </c>
      <c r="C3974" t="s">
        <v>33231</v>
      </c>
      <c r="D3974" t="s">
        <v>48</v>
      </c>
      <c r="E3974" s="2">
        <v>400016.35</v>
      </c>
      <c r="F3974" t="s">
        <v>33232</v>
      </c>
      <c r="G3974" t="s">
        <v>33233</v>
      </c>
      <c r="H3974" t="s">
        <v>51</v>
      </c>
      <c r="I3974" t="s">
        <v>52</v>
      </c>
      <c r="J3974" t="s">
        <v>1273</v>
      </c>
      <c r="K3974" t="s">
        <v>2444</v>
      </c>
      <c r="L3974" t="s">
        <v>227</v>
      </c>
      <c r="M3974" t="s">
        <v>127</v>
      </c>
      <c r="N3974" t="s">
        <v>57</v>
      </c>
      <c r="O3974" t="s">
        <v>2445</v>
      </c>
      <c r="P3974" t="s">
        <v>33234</v>
      </c>
      <c r="Q3974" t="s">
        <v>60</v>
      </c>
      <c r="R3974" t="s">
        <v>61</v>
      </c>
      <c r="S3974" t="s">
        <v>61</v>
      </c>
      <c r="T3974" t="s">
        <v>6248</v>
      </c>
      <c r="U3974" t="s">
        <v>33235</v>
      </c>
      <c r="V3974" t="s">
        <v>64</v>
      </c>
      <c r="W3974" t="s">
        <v>33236</v>
      </c>
      <c r="X3974" s="1">
        <v>44788</v>
      </c>
      <c r="Y3974" t="s">
        <v>33237</v>
      </c>
      <c r="Z3974" s="2">
        <v>400016.35</v>
      </c>
      <c r="AA3974" s="2">
        <v>400016.35</v>
      </c>
      <c r="AB3974" s="2">
        <v>400016.35</v>
      </c>
      <c r="AC3974" s="2">
        <v>400016.35</v>
      </c>
      <c r="AD3974" s="2">
        <v>400016.35</v>
      </c>
      <c r="AE3974" t="s">
        <v>33238</v>
      </c>
      <c r="AF3974" t="s">
        <v>33239</v>
      </c>
      <c r="AG3974" t="s">
        <v>33240</v>
      </c>
      <c r="AH3974" t="s">
        <v>12891</v>
      </c>
      <c r="AI3974" t="s">
        <v>2000</v>
      </c>
      <c r="AJ3974" t="s">
        <v>72</v>
      </c>
      <c r="AK3974" t="s">
        <v>72</v>
      </c>
      <c r="AL3974" t="s">
        <v>33231</v>
      </c>
      <c r="AM3974" t="s">
        <v>73</v>
      </c>
      <c r="AN3974" t="s">
        <v>45</v>
      </c>
      <c r="AO3974" t="s">
        <v>107</v>
      </c>
      <c r="AP3974" t="s">
        <v>7746</v>
      </c>
      <c r="AR3974" s="2">
        <v>400016.35</v>
      </c>
      <c r="AS3974" s="2">
        <v>400016.35</v>
      </c>
    </row>
    <row r="3975" spans="1:45" x14ac:dyDescent="0.25">
      <c r="A3975" t="s">
        <v>45</v>
      </c>
      <c r="B3975" t="s">
        <v>46</v>
      </c>
      <c r="C3975" t="s">
        <v>33241</v>
      </c>
      <c r="D3975" t="s">
        <v>8767</v>
      </c>
      <c r="E3975" s="2">
        <v>817000.01</v>
      </c>
      <c r="F3975" t="s">
        <v>33242</v>
      </c>
      <c r="G3975" t="s">
        <v>33243</v>
      </c>
      <c r="H3975" t="s">
        <v>51</v>
      </c>
      <c r="I3975" t="s">
        <v>52</v>
      </c>
      <c r="J3975" t="s">
        <v>3838</v>
      </c>
      <c r="K3975" t="s">
        <v>5505</v>
      </c>
      <c r="L3975" t="s">
        <v>8770</v>
      </c>
      <c r="M3975" t="s">
        <v>8758</v>
      </c>
      <c r="N3975" t="s">
        <v>57</v>
      </c>
      <c r="O3975" t="s">
        <v>5506</v>
      </c>
      <c r="P3975" t="s">
        <v>33244</v>
      </c>
      <c r="Q3975" t="s">
        <v>60</v>
      </c>
      <c r="R3975" t="s">
        <v>61</v>
      </c>
      <c r="S3975" t="s">
        <v>61</v>
      </c>
      <c r="T3975" t="s">
        <v>19550</v>
      </c>
      <c r="U3975" t="s">
        <v>324</v>
      </c>
      <c r="V3975" t="s">
        <v>64</v>
      </c>
      <c r="W3975" t="s">
        <v>33245</v>
      </c>
      <c r="X3975" s="1">
        <v>44562</v>
      </c>
      <c r="Y3975" t="s">
        <v>148</v>
      </c>
      <c r="Z3975" s="2">
        <v>817000.01</v>
      </c>
      <c r="AA3975" s="2">
        <v>817000.01</v>
      </c>
      <c r="AB3975" s="2">
        <v>817000.01</v>
      </c>
      <c r="AC3975" s="2">
        <v>817000.01</v>
      </c>
      <c r="AD3975" s="2">
        <v>817000.01</v>
      </c>
      <c r="AE3975" t="s">
        <v>66</v>
      </c>
      <c r="AF3975" t="s">
        <v>327</v>
      </c>
      <c r="AG3975" t="s">
        <v>33246</v>
      </c>
      <c r="AH3975" t="s">
        <v>12891</v>
      </c>
      <c r="AI3975" t="s">
        <v>2000</v>
      </c>
      <c r="AJ3975" t="s">
        <v>72</v>
      </c>
      <c r="AK3975" t="s">
        <v>72</v>
      </c>
      <c r="AL3975" t="s">
        <v>33241</v>
      </c>
      <c r="AM3975" t="s">
        <v>73</v>
      </c>
      <c r="AN3975" t="s">
        <v>45</v>
      </c>
      <c r="AO3975" t="s">
        <v>107</v>
      </c>
      <c r="AP3975" t="s">
        <v>7746</v>
      </c>
      <c r="AR3975" s="2">
        <v>817000.01</v>
      </c>
      <c r="AS3975" s="2">
        <v>817000.01</v>
      </c>
    </row>
    <row r="3976" spans="1:45" x14ac:dyDescent="0.25">
      <c r="A3976" t="s">
        <v>45</v>
      </c>
      <c r="B3976" t="s">
        <v>46</v>
      </c>
      <c r="C3976" t="s">
        <v>33247</v>
      </c>
      <c r="D3976" t="s">
        <v>8767</v>
      </c>
      <c r="E3976" s="2">
        <v>1994887.03</v>
      </c>
      <c r="F3976" t="s">
        <v>33248</v>
      </c>
      <c r="G3976" t="s">
        <v>33249</v>
      </c>
      <c r="H3976" t="s">
        <v>51</v>
      </c>
      <c r="I3976" t="s">
        <v>52</v>
      </c>
      <c r="J3976" t="s">
        <v>779</v>
      </c>
      <c r="K3976" t="s">
        <v>19568</v>
      </c>
      <c r="L3976" t="s">
        <v>8770</v>
      </c>
      <c r="M3976" t="s">
        <v>127</v>
      </c>
      <c r="N3976" t="s">
        <v>57</v>
      </c>
      <c r="O3976" t="s">
        <v>19569</v>
      </c>
      <c r="P3976" t="s">
        <v>33250</v>
      </c>
      <c r="Q3976" t="s">
        <v>60</v>
      </c>
      <c r="R3976" t="s">
        <v>61</v>
      </c>
      <c r="S3976" t="s">
        <v>61</v>
      </c>
      <c r="T3976" t="s">
        <v>19571</v>
      </c>
      <c r="U3976" t="s">
        <v>33251</v>
      </c>
      <c r="V3976" t="s">
        <v>3828</v>
      </c>
      <c r="W3976" t="s">
        <v>33252</v>
      </c>
      <c r="X3976" s="1">
        <v>44678</v>
      </c>
      <c r="Y3976" t="s">
        <v>19573</v>
      </c>
      <c r="Z3976" s="2">
        <v>1994887.03</v>
      </c>
      <c r="AA3976" s="2">
        <v>1994887.03</v>
      </c>
      <c r="AB3976" s="2">
        <v>1994887.03</v>
      </c>
      <c r="AC3976" s="2">
        <v>1994887.03</v>
      </c>
      <c r="AD3976" s="2">
        <v>1994887.03</v>
      </c>
      <c r="AE3976" t="s">
        <v>33253</v>
      </c>
      <c r="AF3976" t="s">
        <v>33254</v>
      </c>
      <c r="AG3976" t="s">
        <v>33255</v>
      </c>
      <c r="AH3976" t="s">
        <v>12891</v>
      </c>
      <c r="AI3976" t="s">
        <v>2000</v>
      </c>
      <c r="AJ3976" t="s">
        <v>72</v>
      </c>
      <c r="AK3976" t="s">
        <v>72</v>
      </c>
      <c r="AL3976" t="s">
        <v>33247</v>
      </c>
      <c r="AM3976" t="s">
        <v>73</v>
      </c>
      <c r="AN3976" t="s">
        <v>45</v>
      </c>
      <c r="AO3976" t="s">
        <v>107</v>
      </c>
      <c r="AP3976" t="s">
        <v>7746</v>
      </c>
      <c r="AR3976" s="2">
        <v>1994887.03</v>
      </c>
      <c r="AS3976" s="2">
        <v>1994887.03</v>
      </c>
    </row>
    <row r="3977" spans="1:45" x14ac:dyDescent="0.25">
      <c r="A3977" t="s">
        <v>45</v>
      </c>
      <c r="B3977" t="s">
        <v>46</v>
      </c>
      <c r="C3977" t="s">
        <v>33256</v>
      </c>
      <c r="D3977" t="s">
        <v>48</v>
      </c>
      <c r="E3977" s="2">
        <v>1393737.7</v>
      </c>
      <c r="F3977" t="s">
        <v>33257</v>
      </c>
      <c r="G3977" t="s">
        <v>33258</v>
      </c>
      <c r="H3977" t="s">
        <v>51</v>
      </c>
      <c r="I3977" t="s">
        <v>52</v>
      </c>
      <c r="J3977" t="s">
        <v>904</v>
      </c>
      <c r="K3977" t="s">
        <v>1848</v>
      </c>
      <c r="L3977" t="s">
        <v>55</v>
      </c>
      <c r="M3977" t="s">
        <v>127</v>
      </c>
      <c r="N3977" t="s">
        <v>57</v>
      </c>
      <c r="O3977" t="s">
        <v>1849</v>
      </c>
      <c r="P3977" t="s">
        <v>33259</v>
      </c>
      <c r="Q3977" t="s">
        <v>60</v>
      </c>
      <c r="R3977" t="s">
        <v>61</v>
      </c>
      <c r="S3977" t="s">
        <v>61</v>
      </c>
      <c r="T3977" t="s">
        <v>33260</v>
      </c>
      <c r="U3977" t="s">
        <v>33261</v>
      </c>
      <c r="V3977" t="s">
        <v>64</v>
      </c>
      <c r="W3977" t="s">
        <v>33262</v>
      </c>
      <c r="X3977" s="1">
        <v>44880</v>
      </c>
      <c r="Y3977" t="s">
        <v>1772</v>
      </c>
      <c r="Z3977" s="2">
        <v>1393737.7</v>
      </c>
      <c r="AA3977" s="2">
        <v>1393737.7</v>
      </c>
      <c r="AB3977" s="2">
        <v>1393737.7</v>
      </c>
      <c r="AC3977" s="2">
        <v>1393737.7</v>
      </c>
      <c r="AD3977" s="2">
        <v>1393737.7</v>
      </c>
      <c r="AE3977" t="s">
        <v>33263</v>
      </c>
      <c r="AF3977" t="s">
        <v>33264</v>
      </c>
      <c r="AG3977" t="s">
        <v>33265</v>
      </c>
      <c r="AH3977" t="s">
        <v>12891</v>
      </c>
      <c r="AI3977" t="s">
        <v>2000</v>
      </c>
      <c r="AJ3977" t="s">
        <v>72</v>
      </c>
      <c r="AK3977" t="s">
        <v>72</v>
      </c>
      <c r="AL3977" t="s">
        <v>33256</v>
      </c>
      <c r="AM3977" t="s">
        <v>73</v>
      </c>
      <c r="AN3977" t="s">
        <v>45</v>
      </c>
      <c r="AO3977" t="s">
        <v>107</v>
      </c>
      <c r="AP3977" t="s">
        <v>7746</v>
      </c>
      <c r="AR3977" s="2">
        <v>1393737.7</v>
      </c>
      <c r="AS3977" s="2">
        <v>1393737.7</v>
      </c>
    </row>
    <row r="3978" spans="1:45" x14ac:dyDescent="0.25">
      <c r="A3978" t="s">
        <v>45</v>
      </c>
      <c r="B3978" t="s">
        <v>46</v>
      </c>
      <c r="C3978" t="s">
        <v>33266</v>
      </c>
      <c r="D3978" t="s">
        <v>48</v>
      </c>
      <c r="E3978" s="2">
        <v>1600000</v>
      </c>
      <c r="F3978" t="s">
        <v>33267</v>
      </c>
      <c r="G3978" t="s">
        <v>33268</v>
      </c>
      <c r="H3978" t="s">
        <v>51</v>
      </c>
      <c r="I3978" t="s">
        <v>52</v>
      </c>
      <c r="J3978" t="s">
        <v>4040</v>
      </c>
      <c r="K3978" t="s">
        <v>12883</v>
      </c>
      <c r="L3978" t="s">
        <v>55</v>
      </c>
      <c r="M3978" t="s">
        <v>142</v>
      </c>
      <c r="N3978" t="s">
        <v>57</v>
      </c>
      <c r="O3978" t="s">
        <v>28509</v>
      </c>
      <c r="P3978" t="s">
        <v>33269</v>
      </c>
      <c r="Q3978" t="s">
        <v>94</v>
      </c>
      <c r="R3978" t="s">
        <v>7589</v>
      </c>
      <c r="S3978" t="s">
        <v>172</v>
      </c>
      <c r="T3978" t="s">
        <v>61</v>
      </c>
      <c r="U3978" t="s">
        <v>33270</v>
      </c>
      <c r="V3978" t="s">
        <v>64</v>
      </c>
      <c r="W3978" t="s">
        <v>33271</v>
      </c>
      <c r="X3978" s="1">
        <v>44251</v>
      </c>
      <c r="Y3978" t="s">
        <v>33272</v>
      </c>
      <c r="Z3978" s="2">
        <v>1600000</v>
      </c>
      <c r="AA3978" s="2">
        <v>1600000</v>
      </c>
      <c r="AB3978" s="2">
        <v>1600000</v>
      </c>
      <c r="AC3978" s="2">
        <v>1600000</v>
      </c>
      <c r="AD3978" s="2">
        <v>1600000</v>
      </c>
      <c r="AE3978" t="s">
        <v>33273</v>
      </c>
      <c r="AF3978" t="s">
        <v>33274</v>
      </c>
      <c r="AG3978" t="s">
        <v>33275</v>
      </c>
      <c r="AH3978" t="s">
        <v>12891</v>
      </c>
      <c r="AI3978" t="s">
        <v>104</v>
      </c>
      <c r="AJ3978" t="s">
        <v>72</v>
      </c>
      <c r="AK3978" t="s">
        <v>33276</v>
      </c>
      <c r="AL3978" t="s">
        <v>33266</v>
      </c>
      <c r="AM3978" t="s">
        <v>73</v>
      </c>
      <c r="AN3978" t="s">
        <v>122</v>
      </c>
      <c r="AO3978" t="s">
        <v>107</v>
      </c>
      <c r="AP3978" t="s">
        <v>108</v>
      </c>
      <c r="AR3978" s="2">
        <v>1600000</v>
      </c>
      <c r="AS3978" s="2">
        <v>1600000</v>
      </c>
    </row>
    <row r="3979" spans="1:45" x14ac:dyDescent="0.25">
      <c r="A3979" t="s">
        <v>45</v>
      </c>
      <c r="B3979" t="s">
        <v>46</v>
      </c>
      <c r="C3979" t="s">
        <v>33277</v>
      </c>
      <c r="D3979" t="s">
        <v>48</v>
      </c>
      <c r="E3979" s="2">
        <v>1765343.96</v>
      </c>
      <c r="F3979" t="s">
        <v>33278</v>
      </c>
      <c r="G3979" t="s">
        <v>33279</v>
      </c>
      <c r="H3979" t="s">
        <v>51</v>
      </c>
      <c r="I3979" t="s">
        <v>52</v>
      </c>
      <c r="J3979" t="s">
        <v>4040</v>
      </c>
      <c r="K3979" t="s">
        <v>12883</v>
      </c>
      <c r="L3979" t="s">
        <v>55</v>
      </c>
      <c r="M3979" t="s">
        <v>142</v>
      </c>
      <c r="N3979" t="s">
        <v>57</v>
      </c>
      <c r="O3979" t="s">
        <v>28518</v>
      </c>
      <c r="P3979" t="s">
        <v>33280</v>
      </c>
      <c r="Q3979" t="s">
        <v>94</v>
      </c>
      <c r="R3979" t="s">
        <v>33281</v>
      </c>
      <c r="S3979" t="s">
        <v>33282</v>
      </c>
      <c r="T3979" t="s">
        <v>61</v>
      </c>
      <c r="U3979" t="s">
        <v>33283</v>
      </c>
      <c r="V3979" t="s">
        <v>64</v>
      </c>
      <c r="W3979" t="s">
        <v>33284</v>
      </c>
      <c r="X3979" s="1">
        <v>44228</v>
      </c>
      <c r="Y3979" t="s">
        <v>33285</v>
      </c>
      <c r="Z3979" s="2">
        <v>1765343.96</v>
      </c>
      <c r="AA3979" s="2">
        <v>1765343.96</v>
      </c>
      <c r="AB3979" s="2">
        <v>1765343.96</v>
      </c>
      <c r="AC3979" s="2">
        <v>1765343.96</v>
      </c>
      <c r="AD3979" s="2">
        <v>1765343.96</v>
      </c>
      <c r="AE3979" t="s">
        <v>33286</v>
      </c>
      <c r="AF3979" t="s">
        <v>33287</v>
      </c>
      <c r="AG3979" t="s">
        <v>33288</v>
      </c>
      <c r="AH3979" t="s">
        <v>12891</v>
      </c>
      <c r="AI3979" t="s">
        <v>104</v>
      </c>
      <c r="AJ3979" t="s">
        <v>72</v>
      </c>
      <c r="AK3979" t="s">
        <v>72</v>
      </c>
      <c r="AL3979" t="s">
        <v>33277</v>
      </c>
      <c r="AM3979" t="s">
        <v>73</v>
      </c>
      <c r="AN3979" t="s">
        <v>122</v>
      </c>
      <c r="AO3979" t="s">
        <v>107</v>
      </c>
      <c r="AP3979" t="s">
        <v>108</v>
      </c>
      <c r="AR3979" s="2">
        <v>1765343.96</v>
      </c>
      <c r="AS3979" s="2">
        <v>1765343.96</v>
      </c>
    </row>
    <row r="3980" spans="1:45" x14ac:dyDescent="0.25">
      <c r="A3980" t="s">
        <v>45</v>
      </c>
      <c r="B3980" t="s">
        <v>46</v>
      </c>
      <c r="C3980" t="s">
        <v>33289</v>
      </c>
      <c r="D3980" t="s">
        <v>48</v>
      </c>
      <c r="E3980" s="2">
        <v>574225.64</v>
      </c>
      <c r="F3980" t="s">
        <v>33290</v>
      </c>
      <c r="G3980" t="s">
        <v>33291</v>
      </c>
      <c r="H3980" t="s">
        <v>51</v>
      </c>
      <c r="I3980" t="s">
        <v>52</v>
      </c>
      <c r="J3980" t="s">
        <v>643</v>
      </c>
      <c r="K3980" t="s">
        <v>3286</v>
      </c>
      <c r="L3980" t="s">
        <v>55</v>
      </c>
      <c r="M3980" t="s">
        <v>142</v>
      </c>
      <c r="N3980" t="s">
        <v>57</v>
      </c>
      <c r="O3980" t="s">
        <v>33292</v>
      </c>
      <c r="P3980" t="s">
        <v>33293</v>
      </c>
      <c r="Q3980" t="s">
        <v>94</v>
      </c>
      <c r="R3980" t="s">
        <v>4041</v>
      </c>
      <c r="S3980" t="s">
        <v>423</v>
      </c>
      <c r="T3980" t="s">
        <v>61</v>
      </c>
      <c r="U3980" t="s">
        <v>12752</v>
      </c>
      <c r="V3980" t="s">
        <v>64</v>
      </c>
      <c r="W3980" t="s">
        <v>33294</v>
      </c>
      <c r="X3980" s="1">
        <v>44431</v>
      </c>
      <c r="Y3980" t="s">
        <v>33295</v>
      </c>
      <c r="Z3980" s="2">
        <v>574225.64</v>
      </c>
      <c r="AA3980" s="2">
        <v>574225.64</v>
      </c>
      <c r="AB3980" s="2">
        <v>574225.64</v>
      </c>
      <c r="AC3980" s="2">
        <v>574225.64</v>
      </c>
      <c r="AD3980" s="2">
        <v>574225.64</v>
      </c>
      <c r="AE3980" t="s">
        <v>33296</v>
      </c>
      <c r="AF3980" t="s">
        <v>383</v>
      </c>
      <c r="AG3980" t="s">
        <v>33297</v>
      </c>
      <c r="AH3980" t="s">
        <v>12891</v>
      </c>
      <c r="AI3980" t="s">
        <v>104</v>
      </c>
      <c r="AJ3980" t="s">
        <v>72</v>
      </c>
      <c r="AK3980" t="s">
        <v>72</v>
      </c>
      <c r="AL3980" t="s">
        <v>33289</v>
      </c>
      <c r="AM3980" t="s">
        <v>73</v>
      </c>
      <c r="AN3980" t="s">
        <v>122</v>
      </c>
      <c r="AO3980" t="s">
        <v>107</v>
      </c>
      <c r="AP3980" t="s">
        <v>108</v>
      </c>
      <c r="AR3980" s="2">
        <v>403002.31</v>
      </c>
      <c r="AS3980" s="2">
        <v>403002.31</v>
      </c>
    </row>
    <row r="3981" spans="1:45" x14ac:dyDescent="0.25">
      <c r="A3981" t="s">
        <v>45</v>
      </c>
      <c r="B3981" t="s">
        <v>46</v>
      </c>
      <c r="C3981" t="s">
        <v>33289</v>
      </c>
      <c r="D3981" t="s">
        <v>48</v>
      </c>
      <c r="E3981" s="2">
        <v>574225.64</v>
      </c>
      <c r="F3981" t="s">
        <v>33290</v>
      </c>
      <c r="G3981" t="s">
        <v>33291</v>
      </c>
      <c r="H3981" t="s">
        <v>51</v>
      </c>
      <c r="I3981" t="s">
        <v>52</v>
      </c>
      <c r="J3981" t="s">
        <v>643</v>
      </c>
      <c r="K3981" t="s">
        <v>3286</v>
      </c>
      <c r="L3981" t="s">
        <v>55</v>
      </c>
      <c r="M3981" t="s">
        <v>142</v>
      </c>
      <c r="N3981" t="s">
        <v>57</v>
      </c>
      <c r="O3981" t="s">
        <v>33292</v>
      </c>
      <c r="P3981" t="s">
        <v>33293</v>
      </c>
      <c r="Q3981" t="s">
        <v>94</v>
      </c>
      <c r="R3981" t="s">
        <v>4041</v>
      </c>
      <c r="S3981" t="s">
        <v>423</v>
      </c>
      <c r="T3981" t="s">
        <v>61</v>
      </c>
      <c r="U3981" t="s">
        <v>12752</v>
      </c>
      <c r="V3981" t="s">
        <v>64</v>
      </c>
      <c r="W3981" t="s">
        <v>33294</v>
      </c>
      <c r="X3981" s="1">
        <v>44431</v>
      </c>
      <c r="Y3981" t="s">
        <v>33295</v>
      </c>
      <c r="Z3981" s="2">
        <v>574225.64</v>
      </c>
      <c r="AA3981" s="2">
        <v>574225.64</v>
      </c>
      <c r="AB3981" s="2">
        <v>574225.64</v>
      </c>
      <c r="AC3981" s="2">
        <v>574225.64</v>
      </c>
      <c r="AD3981" s="2">
        <v>574225.64</v>
      </c>
      <c r="AE3981" t="s">
        <v>33296</v>
      </c>
      <c r="AF3981" t="s">
        <v>383</v>
      </c>
      <c r="AG3981" t="s">
        <v>33297</v>
      </c>
      <c r="AH3981" t="s">
        <v>12891</v>
      </c>
      <c r="AI3981" t="s">
        <v>104</v>
      </c>
      <c r="AJ3981" t="s">
        <v>72</v>
      </c>
      <c r="AK3981" t="s">
        <v>72</v>
      </c>
      <c r="AL3981" t="s">
        <v>33289</v>
      </c>
      <c r="AM3981" t="s">
        <v>387</v>
      </c>
      <c r="AN3981" t="s">
        <v>122</v>
      </c>
      <c r="AQ3981" t="s">
        <v>388</v>
      </c>
      <c r="AR3981" s="2">
        <v>171223.33</v>
      </c>
      <c r="AS3981" s="2">
        <v>171223.33</v>
      </c>
    </row>
    <row r="3982" spans="1:45" x14ac:dyDescent="0.25">
      <c r="A3982" t="s">
        <v>45</v>
      </c>
      <c r="B3982" t="s">
        <v>46</v>
      </c>
      <c r="C3982" t="s">
        <v>33298</v>
      </c>
      <c r="D3982" t="s">
        <v>48</v>
      </c>
      <c r="E3982" s="2">
        <v>351649.88</v>
      </c>
      <c r="F3982" t="s">
        <v>33299</v>
      </c>
      <c r="G3982" t="s">
        <v>33300</v>
      </c>
      <c r="H3982" t="s">
        <v>51</v>
      </c>
      <c r="I3982" t="s">
        <v>52</v>
      </c>
      <c r="J3982" t="s">
        <v>4040</v>
      </c>
      <c r="K3982" t="s">
        <v>12883</v>
      </c>
      <c r="L3982" t="s">
        <v>55</v>
      </c>
      <c r="M3982" t="s">
        <v>169</v>
      </c>
      <c r="N3982" t="s">
        <v>57</v>
      </c>
      <c r="O3982" t="s">
        <v>12884</v>
      </c>
      <c r="P3982" t="s">
        <v>33301</v>
      </c>
      <c r="Q3982" t="s">
        <v>94</v>
      </c>
      <c r="R3982" t="s">
        <v>542</v>
      </c>
      <c r="S3982" t="s">
        <v>3838</v>
      </c>
      <c r="T3982" t="s">
        <v>61</v>
      </c>
      <c r="U3982" t="s">
        <v>33302</v>
      </c>
      <c r="V3982" t="s">
        <v>64</v>
      </c>
      <c r="W3982" t="s">
        <v>33303</v>
      </c>
      <c r="X3982" s="1">
        <v>44440</v>
      </c>
      <c r="Y3982" t="s">
        <v>2163</v>
      </c>
      <c r="Z3982" s="2">
        <v>351649.88</v>
      </c>
      <c r="AA3982" s="2">
        <v>351649.88</v>
      </c>
      <c r="AB3982" s="2">
        <v>351649.88</v>
      </c>
      <c r="AC3982" s="2">
        <v>351649.88</v>
      </c>
      <c r="AD3982" s="2">
        <v>351649.88</v>
      </c>
      <c r="AE3982" t="s">
        <v>33304</v>
      </c>
      <c r="AF3982" t="s">
        <v>33305</v>
      </c>
      <c r="AG3982" t="s">
        <v>33306</v>
      </c>
      <c r="AH3982" t="s">
        <v>12891</v>
      </c>
      <c r="AI3982" t="s">
        <v>104</v>
      </c>
      <c r="AJ3982" t="s">
        <v>72</v>
      </c>
      <c r="AK3982" t="s">
        <v>72</v>
      </c>
      <c r="AL3982" t="s">
        <v>33298</v>
      </c>
      <c r="AM3982" t="s">
        <v>73</v>
      </c>
      <c r="AN3982" t="s">
        <v>122</v>
      </c>
      <c r="AO3982" t="s">
        <v>107</v>
      </c>
      <c r="AP3982" t="s">
        <v>108</v>
      </c>
      <c r="AR3982" s="2">
        <v>351649.88</v>
      </c>
      <c r="AS3982" s="2">
        <v>351649.88</v>
      </c>
    </row>
    <row r="3983" spans="1:45" x14ac:dyDescent="0.25">
      <c r="A3983" t="s">
        <v>45</v>
      </c>
      <c r="B3983" t="s">
        <v>46</v>
      </c>
      <c r="C3983" t="s">
        <v>33307</v>
      </c>
      <c r="D3983" t="s">
        <v>48</v>
      </c>
      <c r="E3983" s="2">
        <v>431965.95</v>
      </c>
      <c r="F3983" t="s">
        <v>33308</v>
      </c>
      <c r="G3983" t="s">
        <v>33309</v>
      </c>
      <c r="H3983" t="s">
        <v>51</v>
      </c>
      <c r="I3983" t="s">
        <v>52</v>
      </c>
      <c r="J3983" t="s">
        <v>4040</v>
      </c>
      <c r="K3983" t="s">
        <v>12883</v>
      </c>
      <c r="L3983" t="s">
        <v>55</v>
      </c>
      <c r="M3983" t="s">
        <v>169</v>
      </c>
      <c r="N3983" t="s">
        <v>57</v>
      </c>
      <c r="O3983" t="s">
        <v>12884</v>
      </c>
      <c r="P3983" t="s">
        <v>33310</v>
      </c>
      <c r="Q3983" t="s">
        <v>94</v>
      </c>
      <c r="R3983" t="s">
        <v>3839</v>
      </c>
      <c r="S3983" t="s">
        <v>225</v>
      </c>
      <c r="T3983" t="s">
        <v>61</v>
      </c>
      <c r="U3983" t="s">
        <v>33311</v>
      </c>
      <c r="V3983" t="s">
        <v>64</v>
      </c>
      <c r="W3983" t="s">
        <v>33312</v>
      </c>
      <c r="X3983" s="1">
        <v>44440</v>
      </c>
      <c r="Y3983" t="s">
        <v>2163</v>
      </c>
      <c r="Z3983" s="2">
        <v>431965.95</v>
      </c>
      <c r="AA3983" s="2">
        <v>431965.95</v>
      </c>
      <c r="AB3983" s="2">
        <v>431965.95</v>
      </c>
      <c r="AC3983" s="2">
        <v>431965.95</v>
      </c>
      <c r="AD3983" s="2">
        <v>431965.95</v>
      </c>
      <c r="AE3983" t="s">
        <v>33313</v>
      </c>
      <c r="AF3983" t="s">
        <v>33314</v>
      </c>
      <c r="AG3983" t="s">
        <v>33315</v>
      </c>
      <c r="AH3983" t="s">
        <v>12891</v>
      </c>
      <c r="AI3983" t="s">
        <v>104</v>
      </c>
      <c r="AJ3983" t="s">
        <v>72</v>
      </c>
      <c r="AK3983" t="s">
        <v>72</v>
      </c>
      <c r="AL3983" t="s">
        <v>33307</v>
      </c>
      <c r="AM3983" t="s">
        <v>73</v>
      </c>
      <c r="AN3983" t="s">
        <v>122</v>
      </c>
      <c r="AO3983" t="s">
        <v>107</v>
      </c>
      <c r="AP3983" t="s">
        <v>108</v>
      </c>
      <c r="AR3983" s="2">
        <v>431965.95</v>
      </c>
      <c r="AS3983" s="2">
        <v>431965.95</v>
      </c>
    </row>
    <row r="3984" spans="1:45" x14ac:dyDescent="0.25">
      <c r="A3984" t="s">
        <v>45</v>
      </c>
      <c r="B3984" t="s">
        <v>46</v>
      </c>
      <c r="C3984" t="s">
        <v>33316</v>
      </c>
      <c r="D3984" t="s">
        <v>48</v>
      </c>
      <c r="E3984" s="2">
        <v>400301.35</v>
      </c>
      <c r="F3984" t="s">
        <v>33317</v>
      </c>
      <c r="G3984" t="s">
        <v>33318</v>
      </c>
      <c r="H3984" t="s">
        <v>51</v>
      </c>
      <c r="I3984" t="s">
        <v>52</v>
      </c>
      <c r="J3984" t="s">
        <v>4040</v>
      </c>
      <c r="K3984" t="s">
        <v>12883</v>
      </c>
      <c r="L3984" t="s">
        <v>55</v>
      </c>
      <c r="M3984" t="s">
        <v>169</v>
      </c>
      <c r="N3984" t="s">
        <v>57</v>
      </c>
      <c r="O3984" t="s">
        <v>12884</v>
      </c>
      <c r="P3984" t="s">
        <v>33319</v>
      </c>
      <c r="Q3984" t="s">
        <v>94</v>
      </c>
      <c r="R3984" t="s">
        <v>3839</v>
      </c>
      <c r="S3984" t="s">
        <v>697</v>
      </c>
      <c r="T3984" t="s">
        <v>61</v>
      </c>
      <c r="U3984" t="s">
        <v>33320</v>
      </c>
      <c r="V3984" t="s">
        <v>64</v>
      </c>
      <c r="W3984" t="s">
        <v>33321</v>
      </c>
      <c r="X3984" s="1">
        <v>44440</v>
      </c>
      <c r="Y3984" t="s">
        <v>2163</v>
      </c>
      <c r="Z3984" s="2">
        <v>400301.35</v>
      </c>
      <c r="AA3984" s="2">
        <v>400301.35</v>
      </c>
      <c r="AB3984" s="2">
        <v>400301.35</v>
      </c>
      <c r="AC3984" s="2">
        <v>400301.35</v>
      </c>
      <c r="AD3984" s="2">
        <v>400301.35</v>
      </c>
      <c r="AE3984" t="s">
        <v>33322</v>
      </c>
      <c r="AF3984" t="s">
        <v>33323</v>
      </c>
      <c r="AG3984" t="s">
        <v>33324</v>
      </c>
      <c r="AH3984" t="s">
        <v>12891</v>
      </c>
      <c r="AI3984" t="s">
        <v>104</v>
      </c>
      <c r="AJ3984" t="s">
        <v>72</v>
      </c>
      <c r="AK3984" t="s">
        <v>72</v>
      </c>
      <c r="AL3984" t="s">
        <v>33316</v>
      </c>
      <c r="AM3984" t="s">
        <v>73</v>
      </c>
      <c r="AN3984" t="s">
        <v>122</v>
      </c>
      <c r="AO3984" t="s">
        <v>107</v>
      </c>
      <c r="AP3984" t="s">
        <v>108</v>
      </c>
      <c r="AR3984" s="2">
        <v>400301.35</v>
      </c>
      <c r="AS3984" s="2">
        <v>400301.35</v>
      </c>
    </row>
    <row r="3985" spans="1:45" x14ac:dyDescent="0.25">
      <c r="A3985" t="s">
        <v>45</v>
      </c>
      <c r="B3985" t="s">
        <v>46</v>
      </c>
      <c r="C3985" t="s">
        <v>33325</v>
      </c>
      <c r="D3985" t="s">
        <v>48</v>
      </c>
      <c r="E3985" s="2">
        <v>57516.95</v>
      </c>
      <c r="F3985" t="s">
        <v>33326</v>
      </c>
      <c r="G3985" t="s">
        <v>33327</v>
      </c>
      <c r="H3985" t="s">
        <v>51</v>
      </c>
      <c r="I3985" t="s">
        <v>52</v>
      </c>
      <c r="J3985" t="s">
        <v>4040</v>
      </c>
      <c r="K3985" t="s">
        <v>12883</v>
      </c>
      <c r="L3985" t="s">
        <v>55</v>
      </c>
      <c r="M3985" t="s">
        <v>169</v>
      </c>
      <c r="N3985" t="s">
        <v>57</v>
      </c>
      <c r="O3985" t="s">
        <v>12884</v>
      </c>
      <c r="P3985" t="s">
        <v>33328</v>
      </c>
      <c r="Q3985" t="s">
        <v>94</v>
      </c>
      <c r="R3985" t="s">
        <v>3601</v>
      </c>
      <c r="S3985" t="s">
        <v>3828</v>
      </c>
      <c r="T3985" t="s">
        <v>61</v>
      </c>
      <c r="U3985" t="s">
        <v>33329</v>
      </c>
      <c r="V3985" t="s">
        <v>64</v>
      </c>
      <c r="W3985" t="s">
        <v>33330</v>
      </c>
      <c r="X3985" s="1">
        <v>44440</v>
      </c>
      <c r="Y3985" t="s">
        <v>2163</v>
      </c>
      <c r="Z3985" s="2">
        <v>57516.95</v>
      </c>
      <c r="AA3985" s="2">
        <v>57516.95</v>
      </c>
      <c r="AB3985" s="2">
        <v>57516.95</v>
      </c>
      <c r="AC3985" s="2">
        <v>57516.95</v>
      </c>
      <c r="AD3985" s="2">
        <v>57516.95</v>
      </c>
      <c r="AE3985" t="s">
        <v>33331</v>
      </c>
      <c r="AF3985" t="s">
        <v>33332</v>
      </c>
      <c r="AG3985" t="s">
        <v>33333</v>
      </c>
      <c r="AH3985" t="s">
        <v>12891</v>
      </c>
      <c r="AI3985" t="s">
        <v>104</v>
      </c>
      <c r="AJ3985" t="s">
        <v>72</v>
      </c>
      <c r="AK3985" t="s">
        <v>72</v>
      </c>
      <c r="AL3985" t="s">
        <v>33325</v>
      </c>
      <c r="AM3985" t="s">
        <v>73</v>
      </c>
      <c r="AN3985" t="s">
        <v>122</v>
      </c>
      <c r="AO3985" t="s">
        <v>107</v>
      </c>
      <c r="AP3985" t="s">
        <v>108</v>
      </c>
      <c r="AR3985" s="2">
        <v>57516.95</v>
      </c>
      <c r="AS3985" s="2">
        <v>57516.95</v>
      </c>
    </row>
    <row r="3986" spans="1:45" x14ac:dyDescent="0.25">
      <c r="A3986" t="s">
        <v>45</v>
      </c>
      <c r="B3986" t="s">
        <v>46</v>
      </c>
      <c r="C3986" t="s">
        <v>33334</v>
      </c>
      <c r="D3986" t="s">
        <v>48</v>
      </c>
      <c r="E3986" s="2">
        <v>191553.69</v>
      </c>
      <c r="F3986" t="s">
        <v>33335</v>
      </c>
      <c r="G3986" t="s">
        <v>33336</v>
      </c>
      <c r="H3986" t="s">
        <v>51</v>
      </c>
      <c r="I3986" t="s">
        <v>52</v>
      </c>
      <c r="J3986" t="s">
        <v>4040</v>
      </c>
      <c r="K3986" t="s">
        <v>12883</v>
      </c>
      <c r="L3986" t="s">
        <v>55</v>
      </c>
      <c r="M3986" t="s">
        <v>169</v>
      </c>
      <c r="N3986" t="s">
        <v>57</v>
      </c>
      <c r="O3986" t="s">
        <v>12884</v>
      </c>
      <c r="P3986" t="s">
        <v>33337</v>
      </c>
      <c r="Q3986" t="s">
        <v>94</v>
      </c>
      <c r="R3986" t="s">
        <v>657</v>
      </c>
      <c r="S3986" t="s">
        <v>658</v>
      </c>
      <c r="T3986" t="s">
        <v>61</v>
      </c>
      <c r="U3986" t="s">
        <v>33338</v>
      </c>
      <c r="V3986" t="s">
        <v>64</v>
      </c>
      <c r="W3986" t="s">
        <v>33339</v>
      </c>
      <c r="X3986" s="1">
        <v>44440</v>
      </c>
      <c r="Y3986" t="s">
        <v>2163</v>
      </c>
      <c r="Z3986" s="2">
        <v>191553.69</v>
      </c>
      <c r="AA3986" s="2">
        <v>191553.69</v>
      </c>
      <c r="AB3986" s="2">
        <v>191553.69</v>
      </c>
      <c r="AC3986" s="2">
        <v>191553.69</v>
      </c>
      <c r="AD3986" s="2">
        <v>191553.69</v>
      </c>
      <c r="AE3986" t="s">
        <v>33340</v>
      </c>
      <c r="AF3986" t="s">
        <v>33341</v>
      </c>
      <c r="AG3986" t="s">
        <v>33342</v>
      </c>
      <c r="AH3986" t="s">
        <v>12891</v>
      </c>
      <c r="AI3986" t="s">
        <v>104</v>
      </c>
      <c r="AJ3986" t="s">
        <v>72</v>
      </c>
      <c r="AK3986" t="s">
        <v>72</v>
      </c>
      <c r="AL3986" t="s">
        <v>33334</v>
      </c>
      <c r="AM3986" t="s">
        <v>73</v>
      </c>
      <c r="AN3986" t="s">
        <v>122</v>
      </c>
      <c r="AO3986" t="s">
        <v>107</v>
      </c>
      <c r="AP3986" t="s">
        <v>108</v>
      </c>
      <c r="AR3986" s="2">
        <v>191553.69</v>
      </c>
      <c r="AS3986" s="2">
        <v>191553.69</v>
      </c>
    </row>
    <row r="3987" spans="1:45" x14ac:dyDescent="0.25">
      <c r="A3987" t="s">
        <v>45</v>
      </c>
      <c r="B3987" t="s">
        <v>46</v>
      </c>
      <c r="C3987" t="s">
        <v>33343</v>
      </c>
      <c r="D3987" t="s">
        <v>48</v>
      </c>
      <c r="E3987" s="2">
        <v>167858.96</v>
      </c>
      <c r="F3987" t="s">
        <v>33344</v>
      </c>
      <c r="G3987" t="s">
        <v>33345</v>
      </c>
      <c r="H3987" t="s">
        <v>51</v>
      </c>
      <c r="I3987" t="s">
        <v>52</v>
      </c>
      <c r="J3987" t="s">
        <v>4040</v>
      </c>
      <c r="K3987" t="s">
        <v>12883</v>
      </c>
      <c r="L3987" t="s">
        <v>55</v>
      </c>
      <c r="M3987" t="s">
        <v>169</v>
      </c>
      <c r="N3987" t="s">
        <v>57</v>
      </c>
      <c r="O3987" t="s">
        <v>12884</v>
      </c>
      <c r="P3987" t="s">
        <v>33346</v>
      </c>
      <c r="Q3987" t="s">
        <v>94</v>
      </c>
      <c r="R3987" t="s">
        <v>427</v>
      </c>
      <c r="S3987" t="s">
        <v>800</v>
      </c>
      <c r="T3987" t="s">
        <v>61</v>
      </c>
      <c r="U3987" t="s">
        <v>33347</v>
      </c>
      <c r="V3987" t="s">
        <v>64</v>
      </c>
      <c r="W3987" t="s">
        <v>33348</v>
      </c>
      <c r="X3987" s="1">
        <v>44440</v>
      </c>
      <c r="Y3987" t="s">
        <v>2163</v>
      </c>
      <c r="Z3987" s="2">
        <v>167858.96</v>
      </c>
      <c r="AA3987" s="2">
        <v>167858.96</v>
      </c>
      <c r="AB3987" s="2">
        <v>167858.96</v>
      </c>
      <c r="AC3987" s="2">
        <v>167858.96</v>
      </c>
      <c r="AD3987" s="2">
        <v>167858.96</v>
      </c>
      <c r="AE3987" t="s">
        <v>33349</v>
      </c>
      <c r="AF3987" t="s">
        <v>33350</v>
      </c>
      <c r="AG3987" t="s">
        <v>33351</v>
      </c>
      <c r="AH3987" t="s">
        <v>12891</v>
      </c>
      <c r="AI3987" t="s">
        <v>104</v>
      </c>
      <c r="AJ3987" t="s">
        <v>72</v>
      </c>
      <c r="AK3987" t="s">
        <v>72</v>
      </c>
      <c r="AL3987" t="s">
        <v>33343</v>
      </c>
      <c r="AM3987" t="s">
        <v>73</v>
      </c>
      <c r="AN3987" t="s">
        <v>122</v>
      </c>
      <c r="AO3987" t="s">
        <v>107</v>
      </c>
      <c r="AP3987" t="s">
        <v>108</v>
      </c>
      <c r="AR3987" s="2">
        <v>167858.96</v>
      </c>
      <c r="AS3987" s="2">
        <v>167858.96</v>
      </c>
    </row>
    <row r="3988" spans="1:45" x14ac:dyDescent="0.25">
      <c r="A3988" t="s">
        <v>45</v>
      </c>
      <c r="B3988" t="s">
        <v>46</v>
      </c>
      <c r="C3988" t="s">
        <v>33352</v>
      </c>
      <c r="D3988" t="s">
        <v>48</v>
      </c>
      <c r="E3988" s="2">
        <v>215961.8</v>
      </c>
      <c r="F3988" t="s">
        <v>33353</v>
      </c>
      <c r="G3988" t="s">
        <v>33354</v>
      </c>
      <c r="H3988" t="s">
        <v>51</v>
      </c>
      <c r="I3988" t="s">
        <v>52</v>
      </c>
      <c r="J3988" t="s">
        <v>4040</v>
      </c>
      <c r="K3988" t="s">
        <v>12883</v>
      </c>
      <c r="L3988" t="s">
        <v>55</v>
      </c>
      <c r="M3988" t="s">
        <v>169</v>
      </c>
      <c r="N3988" t="s">
        <v>57</v>
      </c>
      <c r="O3988" t="s">
        <v>12884</v>
      </c>
      <c r="P3988" t="s">
        <v>33355</v>
      </c>
      <c r="Q3988" t="s">
        <v>94</v>
      </c>
      <c r="R3988" t="s">
        <v>46</v>
      </c>
      <c r="S3988" t="s">
        <v>3054</v>
      </c>
      <c r="T3988" t="s">
        <v>61</v>
      </c>
      <c r="U3988" t="s">
        <v>33356</v>
      </c>
      <c r="V3988" t="s">
        <v>64</v>
      </c>
      <c r="W3988" t="s">
        <v>33357</v>
      </c>
      <c r="X3988" s="1">
        <v>44440</v>
      </c>
      <c r="Y3988" t="s">
        <v>2163</v>
      </c>
      <c r="Z3988" s="2">
        <v>215961.8</v>
      </c>
      <c r="AA3988" s="2">
        <v>215961.8</v>
      </c>
      <c r="AB3988" s="2">
        <v>215961.8</v>
      </c>
      <c r="AC3988" s="2">
        <v>215961.8</v>
      </c>
      <c r="AD3988" s="2">
        <v>215961.8</v>
      </c>
      <c r="AE3988" t="s">
        <v>33358</v>
      </c>
      <c r="AF3988" t="s">
        <v>33359</v>
      </c>
      <c r="AG3988" t="s">
        <v>33360</v>
      </c>
      <c r="AH3988" t="s">
        <v>12891</v>
      </c>
      <c r="AI3988" t="s">
        <v>104</v>
      </c>
      <c r="AJ3988" t="s">
        <v>72</v>
      </c>
      <c r="AK3988" t="s">
        <v>72</v>
      </c>
      <c r="AL3988" t="s">
        <v>33352</v>
      </c>
      <c r="AM3988" t="s">
        <v>73</v>
      </c>
      <c r="AN3988" t="s">
        <v>122</v>
      </c>
      <c r="AO3988" t="s">
        <v>107</v>
      </c>
      <c r="AP3988" t="s">
        <v>108</v>
      </c>
      <c r="AR3988" s="2">
        <v>215961.8</v>
      </c>
      <c r="AS3988" s="2">
        <v>215961.8</v>
      </c>
    </row>
    <row r="3989" spans="1:45" x14ac:dyDescent="0.25">
      <c r="A3989" t="s">
        <v>45</v>
      </c>
      <c r="B3989" t="s">
        <v>46</v>
      </c>
      <c r="C3989" t="s">
        <v>33361</v>
      </c>
      <c r="D3989" t="s">
        <v>48</v>
      </c>
      <c r="E3989" s="2">
        <v>167875.79</v>
      </c>
      <c r="F3989" t="s">
        <v>33362</v>
      </c>
      <c r="G3989" t="s">
        <v>33363</v>
      </c>
      <c r="H3989" t="s">
        <v>51</v>
      </c>
      <c r="I3989" t="s">
        <v>52</v>
      </c>
      <c r="J3989" t="s">
        <v>4040</v>
      </c>
      <c r="K3989" t="s">
        <v>12883</v>
      </c>
      <c r="L3989" t="s">
        <v>55</v>
      </c>
      <c r="M3989" t="s">
        <v>169</v>
      </c>
      <c r="N3989" t="s">
        <v>57</v>
      </c>
      <c r="O3989" t="s">
        <v>12884</v>
      </c>
      <c r="P3989" t="s">
        <v>33364</v>
      </c>
      <c r="Q3989" t="s">
        <v>94</v>
      </c>
      <c r="R3989" t="s">
        <v>3839</v>
      </c>
      <c r="S3989" t="s">
        <v>1545</v>
      </c>
      <c r="T3989" t="s">
        <v>61</v>
      </c>
      <c r="U3989" t="s">
        <v>33365</v>
      </c>
      <c r="V3989" t="s">
        <v>64</v>
      </c>
      <c r="W3989" t="s">
        <v>33366</v>
      </c>
      <c r="X3989" s="1">
        <v>44440</v>
      </c>
      <c r="Y3989" t="s">
        <v>2163</v>
      </c>
      <c r="Z3989" s="2">
        <v>167875.79</v>
      </c>
      <c r="AA3989" s="2">
        <v>167875.79</v>
      </c>
      <c r="AB3989" s="2">
        <v>167875.79</v>
      </c>
      <c r="AC3989" s="2">
        <v>167875.79</v>
      </c>
      <c r="AD3989" s="2">
        <v>167875.79</v>
      </c>
      <c r="AE3989" t="s">
        <v>33367</v>
      </c>
      <c r="AF3989" t="s">
        <v>33368</v>
      </c>
      <c r="AG3989" t="s">
        <v>33369</v>
      </c>
      <c r="AH3989" t="s">
        <v>12891</v>
      </c>
      <c r="AI3989" t="s">
        <v>104</v>
      </c>
      <c r="AJ3989" t="s">
        <v>72</v>
      </c>
      <c r="AK3989" t="s">
        <v>72</v>
      </c>
      <c r="AL3989" t="s">
        <v>33361</v>
      </c>
      <c r="AM3989" t="s">
        <v>73</v>
      </c>
      <c r="AN3989" t="s">
        <v>122</v>
      </c>
      <c r="AO3989" t="s">
        <v>107</v>
      </c>
      <c r="AP3989" t="s">
        <v>108</v>
      </c>
      <c r="AR3989" s="2">
        <v>167875.79</v>
      </c>
      <c r="AS3989" s="2">
        <v>167875.79</v>
      </c>
    </row>
    <row r="3990" spans="1:45" x14ac:dyDescent="0.25">
      <c r="A3990" t="s">
        <v>45</v>
      </c>
      <c r="B3990" t="s">
        <v>46</v>
      </c>
      <c r="C3990" t="s">
        <v>33370</v>
      </c>
      <c r="D3990" t="s">
        <v>48</v>
      </c>
      <c r="E3990" s="2">
        <v>216670.19</v>
      </c>
      <c r="F3990" t="s">
        <v>33371</v>
      </c>
      <c r="G3990" t="s">
        <v>33372</v>
      </c>
      <c r="H3990" t="s">
        <v>51</v>
      </c>
      <c r="I3990" t="s">
        <v>52</v>
      </c>
      <c r="J3990" t="s">
        <v>4040</v>
      </c>
      <c r="K3990" t="s">
        <v>12883</v>
      </c>
      <c r="L3990" t="s">
        <v>55</v>
      </c>
      <c r="M3990" t="s">
        <v>169</v>
      </c>
      <c r="N3990" t="s">
        <v>57</v>
      </c>
      <c r="O3990" t="s">
        <v>12884</v>
      </c>
      <c r="P3990" t="s">
        <v>33373</v>
      </c>
      <c r="Q3990" t="s">
        <v>94</v>
      </c>
      <c r="R3990" t="s">
        <v>1545</v>
      </c>
      <c r="S3990" t="s">
        <v>6799</v>
      </c>
      <c r="T3990" t="s">
        <v>61</v>
      </c>
      <c r="U3990" t="s">
        <v>33374</v>
      </c>
      <c r="V3990" t="s">
        <v>64</v>
      </c>
      <c r="W3990" t="s">
        <v>33375</v>
      </c>
      <c r="X3990" s="1">
        <v>44440</v>
      </c>
      <c r="Y3990" t="s">
        <v>2163</v>
      </c>
      <c r="Z3990" s="2">
        <v>216670.19</v>
      </c>
      <c r="AA3990" s="2">
        <v>216670.19</v>
      </c>
      <c r="AB3990" s="2">
        <v>216670.19</v>
      </c>
      <c r="AC3990" s="2">
        <v>216670.19</v>
      </c>
      <c r="AD3990" s="2">
        <v>216670.19</v>
      </c>
      <c r="AE3990" t="s">
        <v>33376</v>
      </c>
      <c r="AF3990" t="s">
        <v>33377</v>
      </c>
      <c r="AG3990" t="s">
        <v>33378</v>
      </c>
      <c r="AH3990" t="s">
        <v>12891</v>
      </c>
      <c r="AI3990" t="s">
        <v>104</v>
      </c>
      <c r="AJ3990" t="s">
        <v>72</v>
      </c>
      <c r="AK3990" t="s">
        <v>72</v>
      </c>
      <c r="AL3990" t="s">
        <v>33370</v>
      </c>
      <c r="AM3990" t="s">
        <v>73</v>
      </c>
      <c r="AN3990" t="s">
        <v>122</v>
      </c>
      <c r="AO3990" t="s">
        <v>107</v>
      </c>
      <c r="AP3990" t="s">
        <v>108</v>
      </c>
      <c r="AR3990" s="2">
        <v>216670.19</v>
      </c>
      <c r="AS3990" s="2">
        <v>216670.19</v>
      </c>
    </row>
    <row r="3991" spans="1:45" x14ac:dyDescent="0.25">
      <c r="A3991" t="s">
        <v>45</v>
      </c>
      <c r="B3991" t="s">
        <v>46</v>
      </c>
      <c r="C3991" t="s">
        <v>33379</v>
      </c>
      <c r="D3991" t="s">
        <v>48</v>
      </c>
      <c r="E3991" s="2">
        <v>31857.200000000001</v>
      </c>
      <c r="F3991" t="s">
        <v>33380</v>
      </c>
      <c r="G3991" t="s">
        <v>33381</v>
      </c>
      <c r="H3991" t="s">
        <v>51</v>
      </c>
      <c r="I3991" t="s">
        <v>52</v>
      </c>
      <c r="J3991" t="s">
        <v>4040</v>
      </c>
      <c r="K3991" t="s">
        <v>12883</v>
      </c>
      <c r="L3991" t="s">
        <v>55</v>
      </c>
      <c r="M3991" t="s">
        <v>169</v>
      </c>
      <c r="N3991" t="s">
        <v>57</v>
      </c>
      <c r="O3991" t="s">
        <v>12884</v>
      </c>
      <c r="P3991" t="s">
        <v>33382</v>
      </c>
      <c r="Q3991" t="s">
        <v>94</v>
      </c>
      <c r="R3991" t="s">
        <v>3827</v>
      </c>
      <c r="S3991" t="s">
        <v>64</v>
      </c>
      <c r="T3991" t="s">
        <v>61</v>
      </c>
      <c r="U3991" t="s">
        <v>33383</v>
      </c>
      <c r="V3991" t="s">
        <v>64</v>
      </c>
      <c r="W3991" t="s">
        <v>33384</v>
      </c>
      <c r="X3991" s="1">
        <v>44440</v>
      </c>
      <c r="Y3991" t="s">
        <v>2163</v>
      </c>
      <c r="Z3991" s="2">
        <v>31857.200000000001</v>
      </c>
      <c r="AA3991" s="2">
        <v>31857.200000000001</v>
      </c>
      <c r="AB3991" s="2">
        <v>31857.200000000001</v>
      </c>
      <c r="AC3991" s="2">
        <v>31857.200000000001</v>
      </c>
      <c r="AD3991" s="2">
        <v>31857.200000000001</v>
      </c>
      <c r="AE3991" t="s">
        <v>33385</v>
      </c>
      <c r="AF3991" t="s">
        <v>33386</v>
      </c>
      <c r="AG3991" t="s">
        <v>33387</v>
      </c>
      <c r="AH3991" t="s">
        <v>12891</v>
      </c>
      <c r="AI3991" t="s">
        <v>104</v>
      </c>
      <c r="AJ3991" t="s">
        <v>72</v>
      </c>
      <c r="AK3991" t="s">
        <v>72</v>
      </c>
      <c r="AL3991" t="s">
        <v>33379</v>
      </c>
      <c r="AM3991" t="s">
        <v>73</v>
      </c>
      <c r="AN3991" t="s">
        <v>122</v>
      </c>
      <c r="AO3991" t="s">
        <v>107</v>
      </c>
      <c r="AP3991" t="s">
        <v>108</v>
      </c>
      <c r="AR3991" s="2">
        <v>31857.200000000001</v>
      </c>
      <c r="AS3991" s="2">
        <v>31857.200000000001</v>
      </c>
    </row>
    <row r="3992" spans="1:45" x14ac:dyDescent="0.25">
      <c r="A3992" t="s">
        <v>45</v>
      </c>
      <c r="B3992" t="s">
        <v>46</v>
      </c>
      <c r="C3992" t="s">
        <v>33388</v>
      </c>
      <c r="D3992" t="s">
        <v>48</v>
      </c>
      <c r="E3992" s="2">
        <v>56118.02</v>
      </c>
      <c r="F3992" t="s">
        <v>33389</v>
      </c>
      <c r="G3992" t="s">
        <v>33390</v>
      </c>
      <c r="H3992" t="s">
        <v>51</v>
      </c>
      <c r="I3992" t="s">
        <v>52</v>
      </c>
      <c r="J3992" t="s">
        <v>4040</v>
      </c>
      <c r="K3992" t="s">
        <v>12883</v>
      </c>
      <c r="L3992" t="s">
        <v>55</v>
      </c>
      <c r="M3992" t="s">
        <v>169</v>
      </c>
      <c r="N3992" t="s">
        <v>57</v>
      </c>
      <c r="O3992" t="s">
        <v>12884</v>
      </c>
      <c r="P3992" t="s">
        <v>33391</v>
      </c>
      <c r="Q3992" t="s">
        <v>94</v>
      </c>
      <c r="R3992" t="s">
        <v>46</v>
      </c>
      <c r="S3992" t="s">
        <v>3827</v>
      </c>
      <c r="T3992" t="s">
        <v>61</v>
      </c>
      <c r="U3992" t="s">
        <v>33392</v>
      </c>
      <c r="V3992" t="s">
        <v>64</v>
      </c>
      <c r="W3992" t="s">
        <v>33393</v>
      </c>
      <c r="X3992" s="1">
        <v>44440</v>
      </c>
      <c r="Y3992" t="s">
        <v>2163</v>
      </c>
      <c r="Z3992" s="2">
        <v>56118.02</v>
      </c>
      <c r="AA3992" s="2">
        <v>56118.02</v>
      </c>
      <c r="AB3992" s="2">
        <v>56118.02</v>
      </c>
      <c r="AC3992" s="2">
        <v>56118.02</v>
      </c>
      <c r="AD3992" s="2">
        <v>56118.02</v>
      </c>
      <c r="AE3992" t="s">
        <v>33394</v>
      </c>
      <c r="AF3992" t="s">
        <v>33395</v>
      </c>
      <c r="AG3992" t="s">
        <v>33396</v>
      </c>
      <c r="AH3992" t="s">
        <v>12891</v>
      </c>
      <c r="AI3992" t="s">
        <v>104</v>
      </c>
      <c r="AJ3992" t="s">
        <v>72</v>
      </c>
      <c r="AK3992" t="s">
        <v>72</v>
      </c>
      <c r="AL3992" t="s">
        <v>33388</v>
      </c>
      <c r="AM3992" t="s">
        <v>73</v>
      </c>
      <c r="AN3992" t="s">
        <v>122</v>
      </c>
      <c r="AO3992" t="s">
        <v>107</v>
      </c>
      <c r="AP3992" t="s">
        <v>108</v>
      </c>
      <c r="AR3992" s="2">
        <v>56118.02</v>
      </c>
      <c r="AS3992" s="2">
        <v>56118.02</v>
      </c>
    </row>
    <row r="3993" spans="1:45" x14ac:dyDescent="0.25">
      <c r="A3993" t="s">
        <v>45</v>
      </c>
      <c r="B3993" t="s">
        <v>46</v>
      </c>
      <c r="C3993" t="s">
        <v>33397</v>
      </c>
      <c r="D3993" t="s">
        <v>48</v>
      </c>
      <c r="E3993" s="2">
        <v>87162.92</v>
      </c>
      <c r="F3993" t="s">
        <v>33398</v>
      </c>
      <c r="G3993" t="s">
        <v>33399</v>
      </c>
      <c r="H3993" t="s">
        <v>51</v>
      </c>
      <c r="I3993" t="s">
        <v>52</v>
      </c>
      <c r="J3993" t="s">
        <v>4040</v>
      </c>
      <c r="K3993" t="s">
        <v>12883</v>
      </c>
      <c r="L3993" t="s">
        <v>55</v>
      </c>
      <c r="M3993" t="s">
        <v>169</v>
      </c>
      <c r="N3993" t="s">
        <v>57</v>
      </c>
      <c r="O3993" t="s">
        <v>12884</v>
      </c>
      <c r="P3993" t="s">
        <v>33400</v>
      </c>
      <c r="Q3993" t="s">
        <v>94</v>
      </c>
      <c r="R3993" t="s">
        <v>3839</v>
      </c>
      <c r="S3993" t="s">
        <v>3601</v>
      </c>
      <c r="T3993" t="s">
        <v>61</v>
      </c>
      <c r="U3993" t="s">
        <v>33401</v>
      </c>
      <c r="V3993" t="s">
        <v>64</v>
      </c>
      <c r="W3993" t="s">
        <v>33402</v>
      </c>
      <c r="X3993" s="1">
        <v>44440</v>
      </c>
      <c r="Y3993" t="s">
        <v>2163</v>
      </c>
      <c r="Z3993" s="2">
        <v>87162.92</v>
      </c>
      <c r="AA3993" s="2">
        <v>87162.92</v>
      </c>
      <c r="AB3993" s="2">
        <v>87162.92</v>
      </c>
      <c r="AC3993" s="2">
        <v>87162.92</v>
      </c>
      <c r="AD3993" s="2">
        <v>87162.92</v>
      </c>
      <c r="AE3993" t="s">
        <v>33403</v>
      </c>
      <c r="AF3993" t="s">
        <v>33404</v>
      </c>
      <c r="AG3993" t="s">
        <v>33405</v>
      </c>
      <c r="AH3993" t="s">
        <v>12891</v>
      </c>
      <c r="AI3993" t="s">
        <v>104</v>
      </c>
      <c r="AJ3993" t="s">
        <v>72</v>
      </c>
      <c r="AK3993" t="s">
        <v>72</v>
      </c>
      <c r="AL3993" t="s">
        <v>33397</v>
      </c>
      <c r="AM3993" t="s">
        <v>73</v>
      </c>
      <c r="AN3993" t="s">
        <v>122</v>
      </c>
      <c r="AO3993" t="s">
        <v>107</v>
      </c>
      <c r="AP3993" t="s">
        <v>108</v>
      </c>
      <c r="AR3993" s="2">
        <v>87162.92</v>
      </c>
      <c r="AS3993" s="2">
        <v>87162.92</v>
      </c>
    </row>
    <row r="3994" spans="1:45" x14ac:dyDescent="0.25">
      <c r="A3994" t="s">
        <v>45</v>
      </c>
      <c r="B3994" t="s">
        <v>46</v>
      </c>
      <c r="C3994" t="s">
        <v>33406</v>
      </c>
      <c r="D3994" t="s">
        <v>48</v>
      </c>
      <c r="E3994" s="2">
        <v>1418892.52</v>
      </c>
      <c r="F3994" t="s">
        <v>33407</v>
      </c>
      <c r="G3994" t="s">
        <v>33408</v>
      </c>
      <c r="H3994" t="s">
        <v>51</v>
      </c>
      <c r="I3994" t="s">
        <v>52</v>
      </c>
      <c r="J3994" t="s">
        <v>61</v>
      </c>
      <c r="K3994" t="s">
        <v>126</v>
      </c>
      <c r="L3994" t="s">
        <v>55</v>
      </c>
      <c r="M3994" t="s">
        <v>142</v>
      </c>
      <c r="N3994" t="s">
        <v>57</v>
      </c>
      <c r="O3994" t="s">
        <v>80</v>
      </c>
      <c r="P3994" t="s">
        <v>33409</v>
      </c>
      <c r="Q3994" t="s">
        <v>94</v>
      </c>
      <c r="R3994" t="s">
        <v>794</v>
      </c>
      <c r="S3994" t="s">
        <v>711</v>
      </c>
      <c r="T3994" t="s">
        <v>61</v>
      </c>
      <c r="U3994" t="s">
        <v>8976</v>
      </c>
      <c r="V3994" t="s">
        <v>64</v>
      </c>
      <c r="W3994" t="s">
        <v>33410</v>
      </c>
      <c r="X3994" s="1">
        <v>44624</v>
      </c>
      <c r="Y3994" t="s">
        <v>148</v>
      </c>
      <c r="Z3994" s="2">
        <v>1418892.52</v>
      </c>
      <c r="AA3994" s="2">
        <v>1418892.52</v>
      </c>
      <c r="AB3994" s="2">
        <v>1418892.52</v>
      </c>
      <c r="AC3994" s="2">
        <v>1418892.52</v>
      </c>
      <c r="AD3994" s="2">
        <v>1418892.52</v>
      </c>
      <c r="AE3994" t="s">
        <v>33411</v>
      </c>
      <c r="AF3994" t="s">
        <v>8979</v>
      </c>
      <c r="AG3994" t="s">
        <v>33412</v>
      </c>
      <c r="AH3994" t="s">
        <v>12891</v>
      </c>
      <c r="AI3994" t="s">
        <v>104</v>
      </c>
      <c r="AJ3994" t="s">
        <v>152</v>
      </c>
      <c r="AK3994" t="s">
        <v>72</v>
      </c>
      <c r="AL3994" t="s">
        <v>33406</v>
      </c>
      <c r="AM3994" t="s">
        <v>73</v>
      </c>
      <c r="AN3994" t="s">
        <v>45</v>
      </c>
      <c r="AO3994" t="s">
        <v>107</v>
      </c>
      <c r="AP3994" t="s">
        <v>138</v>
      </c>
      <c r="AR3994" s="2">
        <v>1418892.52</v>
      </c>
      <c r="AS3994" s="2">
        <v>1418892.52</v>
      </c>
    </row>
    <row r="3995" spans="1:45" x14ac:dyDescent="0.25">
      <c r="A3995" t="s">
        <v>45</v>
      </c>
      <c r="B3995" t="s">
        <v>46</v>
      </c>
      <c r="C3995" t="s">
        <v>33413</v>
      </c>
      <c r="D3995" t="s">
        <v>48</v>
      </c>
      <c r="E3995" s="2">
        <v>2077689.97</v>
      </c>
      <c r="F3995" t="s">
        <v>33414</v>
      </c>
      <c r="G3995" t="s">
        <v>33415</v>
      </c>
      <c r="H3995" t="s">
        <v>51</v>
      </c>
      <c r="I3995" t="s">
        <v>52</v>
      </c>
      <c r="J3995" t="s">
        <v>167</v>
      </c>
      <c r="K3995" t="s">
        <v>168</v>
      </c>
      <c r="L3995" t="s">
        <v>55</v>
      </c>
      <c r="M3995" t="s">
        <v>169</v>
      </c>
      <c r="N3995" t="s">
        <v>57</v>
      </c>
      <c r="O3995" t="s">
        <v>170</v>
      </c>
      <c r="P3995" t="s">
        <v>33416</v>
      </c>
      <c r="Q3995" t="s">
        <v>94</v>
      </c>
      <c r="R3995" t="s">
        <v>4764</v>
      </c>
      <c r="S3995" t="s">
        <v>7123</v>
      </c>
      <c r="T3995" t="s">
        <v>61</v>
      </c>
      <c r="U3995" t="s">
        <v>10194</v>
      </c>
      <c r="V3995" t="s">
        <v>64</v>
      </c>
      <c r="W3995" t="s">
        <v>33417</v>
      </c>
      <c r="X3995" s="1">
        <v>44599</v>
      </c>
      <c r="Y3995" t="s">
        <v>14669</v>
      </c>
      <c r="Z3995" s="2">
        <v>2077689.97</v>
      </c>
      <c r="AA3995" s="2">
        <v>2077689.97</v>
      </c>
      <c r="AB3995" s="2">
        <v>2077689.97</v>
      </c>
      <c r="AC3995" s="2">
        <v>2077689.97</v>
      </c>
      <c r="AD3995" s="2">
        <v>2077689.97</v>
      </c>
      <c r="AE3995" t="s">
        <v>33418</v>
      </c>
      <c r="AF3995" t="s">
        <v>19203</v>
      </c>
      <c r="AG3995" t="s">
        <v>33419</v>
      </c>
      <c r="AH3995" t="s">
        <v>12891</v>
      </c>
      <c r="AI3995" t="s">
        <v>104</v>
      </c>
      <c r="AJ3995" t="s">
        <v>72</v>
      </c>
      <c r="AK3995" t="s">
        <v>72</v>
      </c>
      <c r="AL3995" t="s">
        <v>33413</v>
      </c>
      <c r="AM3995" t="s">
        <v>73</v>
      </c>
      <c r="AN3995" t="s">
        <v>45</v>
      </c>
      <c r="AO3995" t="s">
        <v>107</v>
      </c>
      <c r="AP3995" t="s">
        <v>108</v>
      </c>
      <c r="AR3995" s="2">
        <v>2077689.97</v>
      </c>
      <c r="AS3995" s="2">
        <v>2077689.97</v>
      </c>
    </row>
    <row r="3996" spans="1:45" x14ac:dyDescent="0.25">
      <c r="A3996" t="s">
        <v>45</v>
      </c>
      <c r="B3996" t="s">
        <v>46</v>
      </c>
      <c r="C3996" t="s">
        <v>33420</v>
      </c>
      <c r="D3996" t="s">
        <v>48</v>
      </c>
      <c r="E3996" s="2">
        <v>1003222.08</v>
      </c>
      <c r="F3996" t="s">
        <v>33421</v>
      </c>
      <c r="G3996" t="s">
        <v>33422</v>
      </c>
      <c r="H3996" t="s">
        <v>51</v>
      </c>
      <c r="I3996" t="s">
        <v>52</v>
      </c>
      <c r="J3996" t="s">
        <v>1422</v>
      </c>
      <c r="K3996" t="s">
        <v>14230</v>
      </c>
      <c r="L3996" t="s">
        <v>55</v>
      </c>
      <c r="M3996" t="s">
        <v>142</v>
      </c>
      <c r="N3996" t="s">
        <v>57</v>
      </c>
      <c r="O3996" t="s">
        <v>14231</v>
      </c>
      <c r="P3996" t="s">
        <v>33423</v>
      </c>
      <c r="Q3996" t="s">
        <v>94</v>
      </c>
      <c r="R3996" t="s">
        <v>62</v>
      </c>
      <c r="S3996" t="s">
        <v>2012</v>
      </c>
      <c r="T3996" t="s">
        <v>61</v>
      </c>
      <c r="U3996" t="s">
        <v>33424</v>
      </c>
      <c r="V3996" t="s">
        <v>64</v>
      </c>
      <c r="W3996" t="s">
        <v>33425</v>
      </c>
      <c r="X3996" s="1">
        <v>44601</v>
      </c>
      <c r="Y3996" t="s">
        <v>176</v>
      </c>
      <c r="Z3996" s="2">
        <v>1003222.08</v>
      </c>
      <c r="AA3996" s="2">
        <v>1003222.08</v>
      </c>
      <c r="AB3996" s="2">
        <v>1003222.08</v>
      </c>
      <c r="AC3996" s="2">
        <v>1003222.08</v>
      </c>
      <c r="AD3996" s="2">
        <v>1003222.08</v>
      </c>
      <c r="AE3996" t="s">
        <v>33426</v>
      </c>
      <c r="AF3996" t="s">
        <v>33427</v>
      </c>
      <c r="AG3996" t="s">
        <v>33428</v>
      </c>
      <c r="AH3996" t="s">
        <v>12891</v>
      </c>
      <c r="AI3996" t="s">
        <v>104</v>
      </c>
      <c r="AJ3996" t="s">
        <v>72</v>
      </c>
      <c r="AK3996" t="s">
        <v>72</v>
      </c>
      <c r="AL3996" t="s">
        <v>33420</v>
      </c>
      <c r="AM3996" t="s">
        <v>73</v>
      </c>
      <c r="AN3996" t="s">
        <v>45</v>
      </c>
      <c r="AO3996" t="s">
        <v>107</v>
      </c>
      <c r="AP3996" t="s">
        <v>108</v>
      </c>
      <c r="AR3996" s="2">
        <v>1003222.08</v>
      </c>
      <c r="AS3996" s="2">
        <v>1003222.08</v>
      </c>
    </row>
    <row r="3997" spans="1:45" x14ac:dyDescent="0.25">
      <c r="A3997" t="s">
        <v>45</v>
      </c>
      <c r="B3997" t="s">
        <v>46</v>
      </c>
      <c r="C3997" t="s">
        <v>33429</v>
      </c>
      <c r="D3997" t="s">
        <v>319</v>
      </c>
      <c r="E3997" s="2">
        <v>6570000</v>
      </c>
      <c r="F3997" t="s">
        <v>33430</v>
      </c>
      <c r="G3997" t="s">
        <v>33431</v>
      </c>
      <c r="H3997" t="s">
        <v>51</v>
      </c>
      <c r="I3997" t="s">
        <v>52</v>
      </c>
      <c r="J3997" t="s">
        <v>61</v>
      </c>
      <c r="K3997" t="s">
        <v>126</v>
      </c>
      <c r="M3997" t="s">
        <v>3416</v>
      </c>
      <c r="N3997" t="s">
        <v>57</v>
      </c>
      <c r="O3997" t="s">
        <v>128</v>
      </c>
      <c r="P3997" t="s">
        <v>33432</v>
      </c>
      <c r="Q3997" t="s">
        <v>60</v>
      </c>
      <c r="R3997" t="s">
        <v>61</v>
      </c>
      <c r="S3997" t="s">
        <v>61</v>
      </c>
      <c r="T3997" t="s">
        <v>61</v>
      </c>
      <c r="U3997" t="s">
        <v>3418</v>
      </c>
      <c r="V3997" t="s">
        <v>64</v>
      </c>
      <c r="W3997" t="s">
        <v>325</v>
      </c>
      <c r="X3997" s="1">
        <v>44652</v>
      </c>
      <c r="Y3997" t="s">
        <v>1772</v>
      </c>
      <c r="Z3997" s="2">
        <v>6570000</v>
      </c>
      <c r="AA3997" s="2">
        <v>6570000</v>
      </c>
      <c r="AB3997" s="2">
        <v>6570000</v>
      </c>
      <c r="AC3997" s="2">
        <v>6570000</v>
      </c>
      <c r="AD3997" s="2">
        <v>6570000</v>
      </c>
      <c r="AE3997" t="s">
        <v>33433</v>
      </c>
      <c r="AF3997" t="s">
        <v>3420</v>
      </c>
      <c r="AG3997" t="s">
        <v>33434</v>
      </c>
      <c r="AH3997" t="s">
        <v>12891</v>
      </c>
      <c r="AI3997" t="s">
        <v>104</v>
      </c>
      <c r="AJ3997" t="s">
        <v>72</v>
      </c>
      <c r="AK3997" t="s">
        <v>72</v>
      </c>
      <c r="AL3997" t="s">
        <v>33429</v>
      </c>
      <c r="AM3997" t="s">
        <v>73</v>
      </c>
      <c r="AN3997" t="s">
        <v>45</v>
      </c>
      <c r="AO3997" t="s">
        <v>107</v>
      </c>
      <c r="AP3997" t="s">
        <v>138</v>
      </c>
      <c r="AR3997" s="2">
        <v>6570000</v>
      </c>
      <c r="AS3997" s="2">
        <v>6570000</v>
      </c>
    </row>
    <row r="3998" spans="1:45" x14ac:dyDescent="0.25">
      <c r="A3998" t="s">
        <v>45</v>
      </c>
      <c r="B3998" t="s">
        <v>46</v>
      </c>
      <c r="C3998" t="s">
        <v>33435</v>
      </c>
      <c r="D3998" t="s">
        <v>319</v>
      </c>
      <c r="E3998" s="2">
        <v>150000</v>
      </c>
      <c r="F3998" t="s">
        <v>33436</v>
      </c>
      <c r="G3998" t="s">
        <v>33437</v>
      </c>
      <c r="H3998" t="s">
        <v>51</v>
      </c>
      <c r="I3998" t="s">
        <v>52</v>
      </c>
      <c r="J3998" t="s">
        <v>61</v>
      </c>
      <c r="K3998" t="s">
        <v>126</v>
      </c>
      <c r="M3998" t="s">
        <v>322</v>
      </c>
      <c r="N3998" t="s">
        <v>57</v>
      </c>
      <c r="O3998" t="s">
        <v>80</v>
      </c>
      <c r="P3998" t="s">
        <v>33438</v>
      </c>
      <c r="Q3998" t="s">
        <v>60</v>
      </c>
      <c r="R3998" t="s">
        <v>61</v>
      </c>
      <c r="S3998" t="s">
        <v>61</v>
      </c>
      <c r="T3998" t="s">
        <v>61</v>
      </c>
      <c r="U3998" t="s">
        <v>1693</v>
      </c>
      <c r="V3998" t="s">
        <v>64</v>
      </c>
      <c r="W3998" t="s">
        <v>325</v>
      </c>
      <c r="X3998" s="1">
        <v>44679</v>
      </c>
      <c r="Y3998" t="s">
        <v>148</v>
      </c>
      <c r="Z3998" s="2">
        <v>150000</v>
      </c>
      <c r="AA3998" s="2">
        <v>150000</v>
      </c>
      <c r="AB3998" s="2">
        <v>150000</v>
      </c>
      <c r="AC3998" s="2">
        <v>150000</v>
      </c>
      <c r="AD3998" s="2">
        <v>150000</v>
      </c>
      <c r="AE3998" t="s">
        <v>326</v>
      </c>
      <c r="AF3998" t="s">
        <v>4328</v>
      </c>
      <c r="AG3998" t="s">
        <v>33439</v>
      </c>
      <c r="AH3998" t="s">
        <v>12891</v>
      </c>
      <c r="AI3998" t="s">
        <v>104</v>
      </c>
      <c r="AJ3998" t="s">
        <v>329</v>
      </c>
      <c r="AK3998" t="s">
        <v>72</v>
      </c>
      <c r="AL3998" t="s">
        <v>33435</v>
      </c>
      <c r="AM3998" t="s">
        <v>73</v>
      </c>
      <c r="AN3998" t="s">
        <v>45</v>
      </c>
      <c r="AO3998" t="s">
        <v>107</v>
      </c>
      <c r="AP3998" t="s">
        <v>138</v>
      </c>
      <c r="AR3998" s="2">
        <v>150000</v>
      </c>
      <c r="AS3998" s="2">
        <v>150000</v>
      </c>
    </row>
    <row r="3999" spans="1:45" x14ac:dyDescent="0.25">
      <c r="A3999" t="s">
        <v>45</v>
      </c>
      <c r="B3999" t="s">
        <v>46</v>
      </c>
      <c r="C3999" t="s">
        <v>33440</v>
      </c>
      <c r="D3999" t="s">
        <v>48</v>
      </c>
      <c r="E3999" s="2">
        <v>431558</v>
      </c>
      <c r="F3999" t="s">
        <v>33441</v>
      </c>
      <c r="G3999" t="s">
        <v>33442</v>
      </c>
      <c r="H3999" t="s">
        <v>51</v>
      </c>
      <c r="I3999" t="s">
        <v>52</v>
      </c>
      <c r="J3999" t="s">
        <v>698</v>
      </c>
      <c r="K3999" t="s">
        <v>11552</v>
      </c>
      <c r="L3999" t="s">
        <v>55</v>
      </c>
      <c r="M3999" t="s">
        <v>91</v>
      </c>
      <c r="N3999" t="s">
        <v>57</v>
      </c>
      <c r="O3999" t="s">
        <v>11553</v>
      </c>
      <c r="P3999" t="s">
        <v>33443</v>
      </c>
      <c r="Q3999" t="s">
        <v>94</v>
      </c>
      <c r="R3999" t="s">
        <v>3565</v>
      </c>
      <c r="S3999" t="s">
        <v>6159</v>
      </c>
      <c r="T3999" t="s">
        <v>61</v>
      </c>
      <c r="U3999" t="s">
        <v>33444</v>
      </c>
      <c r="V3999" t="s">
        <v>64</v>
      </c>
      <c r="W3999" t="s">
        <v>33445</v>
      </c>
      <c r="X3999" s="1">
        <v>44595</v>
      </c>
      <c r="Y3999" t="s">
        <v>28792</v>
      </c>
      <c r="Z3999" s="2">
        <v>431558</v>
      </c>
      <c r="AA3999" s="2">
        <v>431558</v>
      </c>
      <c r="AB3999" s="2">
        <v>431558</v>
      </c>
      <c r="AC3999" s="2">
        <v>431558</v>
      </c>
      <c r="AD3999" s="2">
        <v>431558</v>
      </c>
      <c r="AE3999" t="s">
        <v>33446</v>
      </c>
      <c r="AF3999" t="s">
        <v>33447</v>
      </c>
      <c r="AG3999" t="s">
        <v>33448</v>
      </c>
      <c r="AH3999" t="s">
        <v>12891</v>
      </c>
      <c r="AI3999" t="s">
        <v>104</v>
      </c>
      <c r="AJ3999" t="s">
        <v>72</v>
      </c>
      <c r="AK3999" t="s">
        <v>72</v>
      </c>
      <c r="AL3999" t="s">
        <v>33440</v>
      </c>
      <c r="AM3999" t="s">
        <v>73</v>
      </c>
      <c r="AN3999" t="s">
        <v>45</v>
      </c>
      <c r="AO3999" t="s">
        <v>107</v>
      </c>
      <c r="AP3999" t="s">
        <v>108</v>
      </c>
      <c r="AR3999" s="2">
        <v>431558</v>
      </c>
      <c r="AS3999" s="2">
        <v>431558</v>
      </c>
    </row>
    <row r="4000" spans="1:45" x14ac:dyDescent="0.25">
      <c r="A4000" t="s">
        <v>45</v>
      </c>
      <c r="B4000" t="s">
        <v>46</v>
      </c>
      <c r="C4000" t="s">
        <v>33449</v>
      </c>
      <c r="D4000" t="s">
        <v>319</v>
      </c>
      <c r="E4000" s="2">
        <v>5280807.2</v>
      </c>
      <c r="F4000" t="s">
        <v>33450</v>
      </c>
      <c r="G4000" t="s">
        <v>33451</v>
      </c>
      <c r="H4000" t="s">
        <v>51</v>
      </c>
      <c r="I4000" t="s">
        <v>52</v>
      </c>
      <c r="J4000" t="s">
        <v>454</v>
      </c>
      <c r="K4000" t="s">
        <v>15362</v>
      </c>
      <c r="M4000" t="s">
        <v>322</v>
      </c>
      <c r="N4000" t="s">
        <v>57</v>
      </c>
      <c r="O4000" t="s">
        <v>15363</v>
      </c>
      <c r="P4000" t="s">
        <v>33452</v>
      </c>
      <c r="Q4000" t="s">
        <v>60</v>
      </c>
      <c r="R4000" t="s">
        <v>61</v>
      </c>
      <c r="S4000" t="s">
        <v>61</v>
      </c>
      <c r="T4000" t="s">
        <v>61</v>
      </c>
      <c r="U4000" t="s">
        <v>3418</v>
      </c>
      <c r="V4000" t="s">
        <v>64</v>
      </c>
      <c r="W4000" t="s">
        <v>33453</v>
      </c>
      <c r="X4000" s="1">
        <v>44604</v>
      </c>
      <c r="Y4000" t="s">
        <v>12396</v>
      </c>
      <c r="Z4000" s="2">
        <v>5280807.2</v>
      </c>
      <c r="AA4000" s="2">
        <v>5280807.2</v>
      </c>
      <c r="AB4000" s="2">
        <v>5280807.2</v>
      </c>
      <c r="AC4000" s="2">
        <v>5280807.2</v>
      </c>
      <c r="AD4000" s="2">
        <v>5280807.2</v>
      </c>
      <c r="AE4000" t="s">
        <v>33454</v>
      </c>
      <c r="AF4000" t="s">
        <v>3420</v>
      </c>
      <c r="AG4000" t="s">
        <v>33455</v>
      </c>
      <c r="AH4000" t="s">
        <v>12891</v>
      </c>
      <c r="AI4000" t="s">
        <v>104</v>
      </c>
      <c r="AJ4000" t="s">
        <v>72</v>
      </c>
      <c r="AK4000" t="s">
        <v>72</v>
      </c>
      <c r="AL4000" t="s">
        <v>33449</v>
      </c>
      <c r="AM4000" t="s">
        <v>73</v>
      </c>
      <c r="AN4000" t="s">
        <v>45</v>
      </c>
      <c r="AO4000" t="s">
        <v>107</v>
      </c>
      <c r="AP4000" t="s">
        <v>108</v>
      </c>
      <c r="AR4000" s="2">
        <v>5280807.2</v>
      </c>
      <c r="AS4000" s="2">
        <v>5280807.2</v>
      </c>
    </row>
    <row r="4001" spans="1:45" x14ac:dyDescent="0.25">
      <c r="A4001" t="s">
        <v>45</v>
      </c>
      <c r="B4001" t="s">
        <v>46</v>
      </c>
      <c r="C4001" t="s">
        <v>33456</v>
      </c>
      <c r="D4001" t="s">
        <v>48</v>
      </c>
      <c r="E4001" s="2">
        <v>3095057</v>
      </c>
      <c r="F4001" t="s">
        <v>33457</v>
      </c>
      <c r="G4001" t="s">
        <v>33458</v>
      </c>
      <c r="H4001" t="s">
        <v>51</v>
      </c>
      <c r="I4001" t="s">
        <v>52</v>
      </c>
      <c r="J4001" t="s">
        <v>477</v>
      </c>
      <c r="K4001" t="s">
        <v>478</v>
      </c>
      <c r="L4001" t="s">
        <v>55</v>
      </c>
      <c r="M4001" t="s">
        <v>142</v>
      </c>
      <c r="N4001" t="s">
        <v>57</v>
      </c>
      <c r="O4001" t="s">
        <v>479</v>
      </c>
      <c r="P4001" t="s">
        <v>33459</v>
      </c>
      <c r="Q4001" t="s">
        <v>94</v>
      </c>
      <c r="R4001" t="s">
        <v>33460</v>
      </c>
      <c r="S4001" t="s">
        <v>20539</v>
      </c>
      <c r="T4001" t="s">
        <v>61</v>
      </c>
      <c r="U4001" t="s">
        <v>33461</v>
      </c>
      <c r="V4001" t="s">
        <v>64</v>
      </c>
      <c r="W4001" t="s">
        <v>33462</v>
      </c>
      <c r="X4001" s="1">
        <v>44621</v>
      </c>
      <c r="Y4001" t="s">
        <v>2378</v>
      </c>
      <c r="Z4001" s="2">
        <v>3095057</v>
      </c>
      <c r="AA4001" s="2">
        <v>3095057</v>
      </c>
      <c r="AB4001" s="2">
        <v>3095057</v>
      </c>
      <c r="AC4001" s="2">
        <v>3095057</v>
      </c>
      <c r="AD4001" s="2">
        <v>3095057</v>
      </c>
      <c r="AE4001" t="s">
        <v>33463</v>
      </c>
      <c r="AF4001" t="s">
        <v>33464</v>
      </c>
      <c r="AG4001" t="s">
        <v>33465</v>
      </c>
      <c r="AH4001" t="s">
        <v>12891</v>
      </c>
      <c r="AI4001" t="s">
        <v>104</v>
      </c>
      <c r="AJ4001" t="s">
        <v>72</v>
      </c>
      <c r="AK4001" t="s">
        <v>72</v>
      </c>
      <c r="AL4001" t="s">
        <v>33456</v>
      </c>
      <c r="AM4001" t="s">
        <v>73</v>
      </c>
      <c r="AN4001" t="s">
        <v>45</v>
      </c>
      <c r="AO4001" t="s">
        <v>107</v>
      </c>
      <c r="AP4001" t="s">
        <v>108</v>
      </c>
      <c r="AR4001" s="2">
        <v>3095057</v>
      </c>
      <c r="AS4001" s="2">
        <v>3095057</v>
      </c>
    </row>
    <row r="4002" spans="1:45" x14ac:dyDescent="0.25">
      <c r="A4002" t="s">
        <v>45</v>
      </c>
      <c r="B4002" t="s">
        <v>46</v>
      </c>
      <c r="C4002" t="s">
        <v>33466</v>
      </c>
      <c r="D4002" t="s">
        <v>48</v>
      </c>
      <c r="E4002" s="2">
        <v>898651.34</v>
      </c>
      <c r="F4002" t="s">
        <v>33467</v>
      </c>
      <c r="G4002" t="s">
        <v>33468</v>
      </c>
      <c r="H4002" t="s">
        <v>51</v>
      </c>
      <c r="I4002" t="s">
        <v>52</v>
      </c>
      <c r="J4002" t="s">
        <v>51</v>
      </c>
      <c r="K4002" t="s">
        <v>14721</v>
      </c>
      <c r="L4002" t="s">
        <v>55</v>
      </c>
      <c r="M4002" t="s">
        <v>127</v>
      </c>
      <c r="N4002" t="s">
        <v>57</v>
      </c>
      <c r="O4002" t="s">
        <v>14722</v>
      </c>
      <c r="P4002" t="s">
        <v>33469</v>
      </c>
      <c r="Q4002" t="s">
        <v>94</v>
      </c>
      <c r="R4002" t="s">
        <v>1184</v>
      </c>
      <c r="S4002" t="s">
        <v>3885</v>
      </c>
      <c r="T4002" t="s">
        <v>61</v>
      </c>
      <c r="U4002" t="s">
        <v>33470</v>
      </c>
      <c r="V4002" t="s">
        <v>64</v>
      </c>
      <c r="W4002" t="s">
        <v>33471</v>
      </c>
      <c r="X4002" s="1">
        <v>44607</v>
      </c>
      <c r="Y4002" t="s">
        <v>11374</v>
      </c>
      <c r="Z4002" s="2">
        <v>898651.34</v>
      </c>
      <c r="AA4002" s="2">
        <v>898651.34</v>
      </c>
      <c r="AB4002" s="2">
        <v>898651.34</v>
      </c>
      <c r="AC4002" s="2">
        <v>898651.34</v>
      </c>
      <c r="AD4002" s="2">
        <v>898651.34</v>
      </c>
      <c r="AE4002" t="s">
        <v>33472</v>
      </c>
      <c r="AF4002" t="s">
        <v>33473</v>
      </c>
      <c r="AG4002" t="s">
        <v>33474</v>
      </c>
      <c r="AH4002" t="s">
        <v>12891</v>
      </c>
      <c r="AI4002" t="s">
        <v>104</v>
      </c>
      <c r="AJ4002" t="s">
        <v>72</v>
      </c>
      <c r="AK4002" t="s">
        <v>72</v>
      </c>
      <c r="AL4002" t="s">
        <v>33466</v>
      </c>
      <c r="AM4002" t="s">
        <v>73</v>
      </c>
      <c r="AN4002" t="s">
        <v>45</v>
      </c>
      <c r="AO4002" t="s">
        <v>107</v>
      </c>
      <c r="AP4002" t="s">
        <v>108</v>
      </c>
      <c r="AR4002" s="2">
        <v>898651.34</v>
      </c>
      <c r="AS4002" s="2">
        <v>898651.34</v>
      </c>
    </row>
    <row r="4003" spans="1:45" x14ac:dyDescent="0.25">
      <c r="A4003" t="s">
        <v>45</v>
      </c>
      <c r="B4003" t="s">
        <v>46</v>
      </c>
      <c r="C4003" t="s">
        <v>33475</v>
      </c>
      <c r="D4003" t="s">
        <v>48</v>
      </c>
      <c r="E4003" s="2">
        <v>3999897.39</v>
      </c>
      <c r="F4003" t="s">
        <v>33476</v>
      </c>
      <c r="G4003" t="s">
        <v>33477</v>
      </c>
      <c r="H4003" t="s">
        <v>51</v>
      </c>
      <c r="I4003" t="s">
        <v>52</v>
      </c>
      <c r="J4003" t="s">
        <v>53</v>
      </c>
      <c r="K4003" t="s">
        <v>54</v>
      </c>
      <c r="L4003" t="s">
        <v>55</v>
      </c>
      <c r="M4003" t="s">
        <v>127</v>
      </c>
      <c r="N4003" t="s">
        <v>57</v>
      </c>
      <c r="O4003" t="s">
        <v>540</v>
      </c>
      <c r="P4003" t="s">
        <v>33478</v>
      </c>
      <c r="Q4003" t="s">
        <v>94</v>
      </c>
      <c r="R4003" t="s">
        <v>2150</v>
      </c>
      <c r="S4003" t="s">
        <v>2151</v>
      </c>
      <c r="T4003" t="s">
        <v>61</v>
      </c>
      <c r="U4003" t="s">
        <v>33479</v>
      </c>
      <c r="V4003" t="s">
        <v>64</v>
      </c>
      <c r="W4003" t="s">
        <v>33480</v>
      </c>
      <c r="X4003" s="1">
        <v>44627</v>
      </c>
      <c r="Y4003" t="s">
        <v>485</v>
      </c>
      <c r="Z4003" s="2">
        <v>3999897.39</v>
      </c>
      <c r="AA4003" s="2">
        <v>3999897.39</v>
      </c>
      <c r="AB4003" s="2">
        <v>3999897.39</v>
      </c>
      <c r="AC4003" s="2">
        <v>3999897.39</v>
      </c>
      <c r="AD4003" s="2">
        <v>3999897.39</v>
      </c>
      <c r="AE4003" t="s">
        <v>33481</v>
      </c>
      <c r="AF4003" t="s">
        <v>33482</v>
      </c>
      <c r="AG4003" t="s">
        <v>33483</v>
      </c>
      <c r="AH4003" t="s">
        <v>12891</v>
      </c>
      <c r="AI4003" t="s">
        <v>104</v>
      </c>
      <c r="AJ4003" t="s">
        <v>72</v>
      </c>
      <c r="AK4003" t="s">
        <v>72</v>
      </c>
      <c r="AL4003" t="s">
        <v>33475</v>
      </c>
      <c r="AM4003" t="s">
        <v>73</v>
      </c>
      <c r="AN4003" t="s">
        <v>45</v>
      </c>
      <c r="AO4003" t="s">
        <v>107</v>
      </c>
      <c r="AP4003" t="s">
        <v>108</v>
      </c>
      <c r="AR4003" s="2">
        <v>3999897.39</v>
      </c>
      <c r="AS4003" s="2">
        <v>3999897.39</v>
      </c>
    </row>
    <row r="4004" spans="1:45" x14ac:dyDescent="0.25">
      <c r="A4004" t="s">
        <v>45</v>
      </c>
      <c r="B4004" t="s">
        <v>46</v>
      </c>
      <c r="C4004" t="s">
        <v>33484</v>
      </c>
      <c r="D4004" t="s">
        <v>48</v>
      </c>
      <c r="E4004" s="2">
        <v>3271256.54</v>
      </c>
      <c r="F4004" t="s">
        <v>19722</v>
      </c>
      <c r="G4004" t="s">
        <v>33485</v>
      </c>
      <c r="H4004" t="s">
        <v>51</v>
      </c>
      <c r="I4004" t="s">
        <v>52</v>
      </c>
      <c r="J4004" t="s">
        <v>167</v>
      </c>
      <c r="K4004" t="s">
        <v>168</v>
      </c>
      <c r="L4004" t="s">
        <v>55</v>
      </c>
      <c r="M4004" t="s">
        <v>169</v>
      </c>
      <c r="N4004" t="s">
        <v>57</v>
      </c>
      <c r="O4004" t="s">
        <v>170</v>
      </c>
      <c r="P4004" t="s">
        <v>33486</v>
      </c>
      <c r="Q4004" t="s">
        <v>94</v>
      </c>
      <c r="R4004" t="s">
        <v>1274</v>
      </c>
      <c r="S4004" t="s">
        <v>4646</v>
      </c>
      <c r="T4004" t="s">
        <v>61</v>
      </c>
      <c r="U4004" t="s">
        <v>19725</v>
      </c>
      <c r="V4004" t="s">
        <v>64</v>
      </c>
      <c r="W4004" t="s">
        <v>33487</v>
      </c>
      <c r="X4004" s="1">
        <v>44602</v>
      </c>
      <c r="Y4004" t="s">
        <v>2345</v>
      </c>
      <c r="Z4004" s="2">
        <v>3271256.54</v>
      </c>
      <c r="AA4004" s="2">
        <v>3271256.54</v>
      </c>
      <c r="AB4004" s="2">
        <v>3271256.54</v>
      </c>
      <c r="AC4004" s="2">
        <v>3271256.54</v>
      </c>
      <c r="AD4004" s="2">
        <v>3271256.54</v>
      </c>
      <c r="AE4004" t="s">
        <v>33488</v>
      </c>
      <c r="AF4004" t="s">
        <v>19728</v>
      </c>
      <c r="AG4004" t="s">
        <v>33489</v>
      </c>
      <c r="AH4004" t="s">
        <v>12891</v>
      </c>
      <c r="AI4004" t="s">
        <v>104</v>
      </c>
      <c r="AJ4004" t="s">
        <v>72</v>
      </c>
      <c r="AK4004" t="s">
        <v>72</v>
      </c>
      <c r="AL4004" t="s">
        <v>33484</v>
      </c>
      <c r="AM4004" t="s">
        <v>73</v>
      </c>
      <c r="AN4004" t="s">
        <v>45</v>
      </c>
      <c r="AO4004" t="s">
        <v>107</v>
      </c>
      <c r="AP4004" t="s">
        <v>108</v>
      </c>
      <c r="AR4004" s="2">
        <v>3271256.54</v>
      </c>
      <c r="AS4004" s="2">
        <v>3271256.54</v>
      </c>
    </row>
    <row r="4005" spans="1:45" x14ac:dyDescent="0.25">
      <c r="A4005" t="s">
        <v>45</v>
      </c>
      <c r="B4005" t="s">
        <v>46</v>
      </c>
      <c r="C4005" t="s">
        <v>33490</v>
      </c>
      <c r="D4005" t="s">
        <v>48</v>
      </c>
      <c r="E4005" s="2">
        <v>2652370.16</v>
      </c>
      <c r="F4005" t="s">
        <v>4462</v>
      </c>
      <c r="G4005" t="s">
        <v>33491</v>
      </c>
      <c r="H4005" t="s">
        <v>51</v>
      </c>
      <c r="I4005" t="s">
        <v>52</v>
      </c>
      <c r="J4005" t="s">
        <v>167</v>
      </c>
      <c r="K4005" t="s">
        <v>168</v>
      </c>
      <c r="L4005" t="s">
        <v>55</v>
      </c>
      <c r="M4005" t="s">
        <v>169</v>
      </c>
      <c r="N4005" t="s">
        <v>57</v>
      </c>
      <c r="O4005" t="s">
        <v>170</v>
      </c>
      <c r="P4005" t="s">
        <v>33492</v>
      </c>
      <c r="Q4005" t="s">
        <v>94</v>
      </c>
      <c r="R4005" t="s">
        <v>2758</v>
      </c>
      <c r="S4005" t="s">
        <v>2596</v>
      </c>
      <c r="T4005" t="s">
        <v>61</v>
      </c>
      <c r="U4005" t="s">
        <v>4466</v>
      </c>
      <c r="V4005" t="s">
        <v>64</v>
      </c>
      <c r="W4005" t="s">
        <v>33493</v>
      </c>
      <c r="X4005" s="1">
        <v>44602</v>
      </c>
      <c r="Y4005" t="s">
        <v>14669</v>
      </c>
      <c r="Z4005" s="2">
        <v>2652370.16</v>
      </c>
      <c r="AA4005" s="2">
        <v>2652370.16</v>
      </c>
      <c r="AB4005" s="2">
        <v>2652370.16</v>
      </c>
      <c r="AC4005" s="2">
        <v>2652370.16</v>
      </c>
      <c r="AD4005" s="2">
        <v>2652370.16</v>
      </c>
      <c r="AE4005" t="s">
        <v>33494</v>
      </c>
      <c r="AF4005" t="s">
        <v>4469</v>
      </c>
      <c r="AG4005" t="s">
        <v>33495</v>
      </c>
      <c r="AH4005" t="s">
        <v>12891</v>
      </c>
      <c r="AI4005" t="s">
        <v>104</v>
      </c>
      <c r="AJ4005" t="s">
        <v>72</v>
      </c>
      <c r="AK4005" t="s">
        <v>72</v>
      </c>
      <c r="AL4005" t="s">
        <v>33490</v>
      </c>
      <c r="AM4005" t="s">
        <v>73</v>
      </c>
      <c r="AN4005" t="s">
        <v>45</v>
      </c>
      <c r="AO4005" t="s">
        <v>107</v>
      </c>
      <c r="AP4005" t="s">
        <v>108</v>
      </c>
      <c r="AR4005" s="2">
        <v>2652370.16</v>
      </c>
      <c r="AS4005" s="2">
        <v>2652370.16</v>
      </c>
    </row>
    <row r="4006" spans="1:45" x14ac:dyDescent="0.25">
      <c r="A4006" t="s">
        <v>45</v>
      </c>
      <c r="B4006" t="s">
        <v>46</v>
      </c>
      <c r="C4006" t="s">
        <v>33496</v>
      </c>
      <c r="D4006" t="s">
        <v>48</v>
      </c>
      <c r="E4006" s="2">
        <v>839917.22</v>
      </c>
      <c r="F4006" t="s">
        <v>24290</v>
      </c>
      <c r="G4006" t="s">
        <v>33497</v>
      </c>
      <c r="H4006" t="s">
        <v>51</v>
      </c>
      <c r="I4006" t="s">
        <v>52</v>
      </c>
      <c r="J4006" t="s">
        <v>167</v>
      </c>
      <c r="K4006" t="s">
        <v>168</v>
      </c>
      <c r="L4006" t="s">
        <v>55</v>
      </c>
      <c r="M4006" t="s">
        <v>169</v>
      </c>
      <c r="N4006" t="s">
        <v>57</v>
      </c>
      <c r="O4006" t="s">
        <v>170</v>
      </c>
      <c r="P4006" t="s">
        <v>33498</v>
      </c>
      <c r="Q4006" t="s">
        <v>94</v>
      </c>
      <c r="R4006" t="s">
        <v>1609</v>
      </c>
      <c r="S4006" t="s">
        <v>225</v>
      </c>
      <c r="T4006" t="s">
        <v>61</v>
      </c>
      <c r="U4006" t="s">
        <v>15147</v>
      </c>
      <c r="V4006" t="s">
        <v>64</v>
      </c>
      <c r="W4006" t="s">
        <v>33499</v>
      </c>
      <c r="X4006" s="1">
        <v>44606</v>
      </c>
      <c r="Y4006" t="s">
        <v>33500</v>
      </c>
      <c r="Z4006" s="2">
        <v>839917.22</v>
      </c>
      <c r="AA4006" s="2">
        <v>839917.22</v>
      </c>
      <c r="AB4006" s="2">
        <v>839917.22</v>
      </c>
      <c r="AC4006" s="2">
        <v>839917.22</v>
      </c>
      <c r="AD4006" s="2">
        <v>839917.22</v>
      </c>
      <c r="AE4006" t="s">
        <v>33501</v>
      </c>
      <c r="AF4006" t="s">
        <v>9688</v>
      </c>
      <c r="AG4006" t="s">
        <v>33502</v>
      </c>
      <c r="AH4006" t="s">
        <v>12891</v>
      </c>
      <c r="AI4006" t="s">
        <v>104</v>
      </c>
      <c r="AJ4006" t="s">
        <v>72</v>
      </c>
      <c r="AK4006" t="s">
        <v>72</v>
      </c>
      <c r="AL4006" t="s">
        <v>33496</v>
      </c>
      <c r="AM4006" t="s">
        <v>73</v>
      </c>
      <c r="AN4006" t="s">
        <v>45</v>
      </c>
      <c r="AO4006" t="s">
        <v>107</v>
      </c>
      <c r="AP4006" t="s">
        <v>108</v>
      </c>
      <c r="AR4006" s="2">
        <v>839917.22</v>
      </c>
      <c r="AS4006" s="2">
        <v>839917.22</v>
      </c>
    </row>
    <row r="4007" spans="1:45" x14ac:dyDescent="0.25">
      <c r="A4007" t="s">
        <v>45</v>
      </c>
      <c r="B4007" t="s">
        <v>46</v>
      </c>
      <c r="C4007" t="s">
        <v>33503</v>
      </c>
      <c r="D4007" t="s">
        <v>48</v>
      </c>
      <c r="E4007" s="2">
        <v>1562494.28</v>
      </c>
      <c r="F4007" t="s">
        <v>33504</v>
      </c>
      <c r="G4007" t="s">
        <v>33505</v>
      </c>
      <c r="H4007" t="s">
        <v>51</v>
      </c>
      <c r="I4007" t="s">
        <v>52</v>
      </c>
      <c r="J4007" t="s">
        <v>53</v>
      </c>
      <c r="K4007" t="s">
        <v>54</v>
      </c>
      <c r="L4007" t="s">
        <v>55</v>
      </c>
      <c r="M4007" t="s">
        <v>56</v>
      </c>
      <c r="N4007" t="s">
        <v>57</v>
      </c>
      <c r="O4007" t="s">
        <v>540</v>
      </c>
      <c r="P4007" t="s">
        <v>33506</v>
      </c>
      <c r="Q4007" t="s">
        <v>94</v>
      </c>
      <c r="R4007" t="s">
        <v>1901</v>
      </c>
      <c r="S4007" t="s">
        <v>939</v>
      </c>
      <c r="T4007" t="s">
        <v>61</v>
      </c>
      <c r="U4007" t="s">
        <v>33507</v>
      </c>
      <c r="V4007" t="s">
        <v>64</v>
      </c>
      <c r="W4007" t="s">
        <v>33508</v>
      </c>
      <c r="X4007" s="1">
        <v>44666</v>
      </c>
      <c r="Y4007" t="s">
        <v>134</v>
      </c>
      <c r="Z4007" s="2">
        <v>1562494.28</v>
      </c>
      <c r="AA4007" s="2">
        <v>1562494.28</v>
      </c>
      <c r="AB4007" s="2">
        <v>1562494.28</v>
      </c>
      <c r="AC4007" s="2">
        <v>1562494.28</v>
      </c>
      <c r="AD4007" s="2">
        <v>1562494.28</v>
      </c>
      <c r="AE4007" t="s">
        <v>33509</v>
      </c>
      <c r="AF4007" t="s">
        <v>33510</v>
      </c>
      <c r="AG4007" t="s">
        <v>33511</v>
      </c>
      <c r="AH4007" t="s">
        <v>12891</v>
      </c>
      <c r="AI4007" t="s">
        <v>104</v>
      </c>
      <c r="AJ4007" t="s">
        <v>72</v>
      </c>
      <c r="AK4007" t="s">
        <v>72</v>
      </c>
      <c r="AL4007" t="s">
        <v>33503</v>
      </c>
      <c r="AM4007" t="s">
        <v>73</v>
      </c>
      <c r="AN4007" t="s">
        <v>45</v>
      </c>
      <c r="AO4007" t="s">
        <v>107</v>
      </c>
      <c r="AP4007" t="s">
        <v>108</v>
      </c>
      <c r="AR4007" s="2">
        <v>1562494.28</v>
      </c>
      <c r="AS4007" s="2">
        <v>1562494.28</v>
      </c>
    </row>
    <row r="4008" spans="1:45" x14ac:dyDescent="0.25">
      <c r="A4008" t="s">
        <v>45</v>
      </c>
      <c r="B4008" t="s">
        <v>46</v>
      </c>
      <c r="C4008" t="s">
        <v>33512</v>
      </c>
      <c r="D4008" t="s">
        <v>48</v>
      </c>
      <c r="E4008" s="2">
        <v>2800000</v>
      </c>
      <c r="F4008" t="s">
        <v>1181</v>
      </c>
      <c r="G4008" t="s">
        <v>33513</v>
      </c>
      <c r="H4008" t="s">
        <v>51</v>
      </c>
      <c r="I4008" t="s">
        <v>52</v>
      </c>
      <c r="J4008" t="s">
        <v>4040</v>
      </c>
      <c r="K4008" t="s">
        <v>12883</v>
      </c>
      <c r="L4008" t="s">
        <v>55</v>
      </c>
      <c r="M4008" t="s">
        <v>142</v>
      </c>
      <c r="N4008" t="s">
        <v>57</v>
      </c>
      <c r="O4008" t="s">
        <v>16052</v>
      </c>
      <c r="P4008" t="s">
        <v>33514</v>
      </c>
      <c r="Q4008" t="s">
        <v>94</v>
      </c>
      <c r="R4008" t="s">
        <v>33281</v>
      </c>
      <c r="S4008" t="s">
        <v>33282</v>
      </c>
      <c r="T4008" t="s">
        <v>61</v>
      </c>
      <c r="U4008" t="s">
        <v>33515</v>
      </c>
      <c r="V4008" t="s">
        <v>64</v>
      </c>
      <c r="W4008" t="s">
        <v>33516</v>
      </c>
      <c r="X4008" s="1">
        <v>44602</v>
      </c>
      <c r="Y4008" t="s">
        <v>470</v>
      </c>
      <c r="Z4008" s="2">
        <v>2800000</v>
      </c>
      <c r="AA4008" s="2">
        <v>2800000</v>
      </c>
      <c r="AB4008" s="2">
        <v>2800000</v>
      </c>
      <c r="AC4008" s="2">
        <v>2800000</v>
      </c>
      <c r="AD4008" s="2">
        <v>2800000</v>
      </c>
      <c r="AE4008" t="s">
        <v>33517</v>
      </c>
      <c r="AF4008" t="s">
        <v>33518</v>
      </c>
      <c r="AG4008" t="s">
        <v>33519</v>
      </c>
      <c r="AH4008" t="s">
        <v>12891</v>
      </c>
      <c r="AI4008" t="s">
        <v>104</v>
      </c>
      <c r="AJ4008" t="s">
        <v>72</v>
      </c>
      <c r="AK4008" t="s">
        <v>72</v>
      </c>
      <c r="AL4008" t="s">
        <v>33512</v>
      </c>
      <c r="AM4008" t="s">
        <v>73</v>
      </c>
      <c r="AN4008" t="s">
        <v>45</v>
      </c>
      <c r="AO4008" t="s">
        <v>107</v>
      </c>
      <c r="AP4008" t="s">
        <v>108</v>
      </c>
      <c r="AR4008" s="2">
        <v>2800000</v>
      </c>
      <c r="AS4008" s="2">
        <v>2800000</v>
      </c>
    </row>
    <row r="4009" spans="1:45" x14ac:dyDescent="0.25">
      <c r="A4009" t="s">
        <v>45</v>
      </c>
      <c r="B4009" t="s">
        <v>46</v>
      </c>
      <c r="C4009" t="s">
        <v>33520</v>
      </c>
      <c r="D4009" t="s">
        <v>48</v>
      </c>
      <c r="E4009" s="2">
        <v>4000000</v>
      </c>
      <c r="F4009" t="s">
        <v>28303</v>
      </c>
      <c r="G4009" t="s">
        <v>33521</v>
      </c>
      <c r="H4009" t="s">
        <v>51</v>
      </c>
      <c r="I4009" t="s">
        <v>52</v>
      </c>
      <c r="J4009" t="s">
        <v>53</v>
      </c>
      <c r="K4009" t="s">
        <v>54</v>
      </c>
      <c r="L4009" t="s">
        <v>55</v>
      </c>
      <c r="M4009" t="s">
        <v>142</v>
      </c>
      <c r="N4009" t="s">
        <v>57</v>
      </c>
      <c r="O4009" t="s">
        <v>540</v>
      </c>
      <c r="P4009" t="s">
        <v>33522</v>
      </c>
      <c r="Q4009" t="s">
        <v>94</v>
      </c>
      <c r="R4009" t="s">
        <v>11866</v>
      </c>
      <c r="S4009" t="s">
        <v>33523</v>
      </c>
      <c r="T4009" t="s">
        <v>61</v>
      </c>
      <c r="U4009" t="s">
        <v>33524</v>
      </c>
      <c r="V4009" t="s">
        <v>64</v>
      </c>
      <c r="W4009" t="s">
        <v>33525</v>
      </c>
      <c r="X4009" s="1">
        <v>44621</v>
      </c>
      <c r="Y4009" t="s">
        <v>598</v>
      </c>
      <c r="Z4009" s="2">
        <v>4000000</v>
      </c>
      <c r="AA4009" s="2">
        <v>4000000</v>
      </c>
      <c r="AB4009" s="2">
        <v>4000000</v>
      </c>
      <c r="AC4009" s="2">
        <v>4000000</v>
      </c>
      <c r="AD4009" s="2">
        <v>4000000</v>
      </c>
      <c r="AE4009" t="s">
        <v>33526</v>
      </c>
      <c r="AF4009" t="s">
        <v>33527</v>
      </c>
      <c r="AG4009" t="s">
        <v>33528</v>
      </c>
      <c r="AH4009" t="s">
        <v>12891</v>
      </c>
      <c r="AI4009" t="s">
        <v>104</v>
      </c>
      <c r="AJ4009" t="s">
        <v>72</v>
      </c>
      <c r="AK4009" t="s">
        <v>72</v>
      </c>
      <c r="AL4009" t="s">
        <v>33520</v>
      </c>
      <c r="AM4009" t="s">
        <v>73</v>
      </c>
      <c r="AN4009" t="s">
        <v>45</v>
      </c>
      <c r="AO4009" t="s">
        <v>107</v>
      </c>
      <c r="AP4009" t="s">
        <v>108</v>
      </c>
      <c r="AR4009" s="2">
        <v>4000000</v>
      </c>
      <c r="AS4009" s="2">
        <v>4000000</v>
      </c>
    </row>
    <row r="4010" spans="1:45" x14ac:dyDescent="0.25">
      <c r="A4010" t="s">
        <v>45</v>
      </c>
      <c r="B4010" t="s">
        <v>46</v>
      </c>
      <c r="C4010" t="s">
        <v>33529</v>
      </c>
      <c r="D4010" t="s">
        <v>48</v>
      </c>
      <c r="E4010" s="2">
        <v>3993551.64</v>
      </c>
      <c r="F4010" t="s">
        <v>33530</v>
      </c>
      <c r="G4010" t="s">
        <v>33531</v>
      </c>
      <c r="H4010" t="s">
        <v>51</v>
      </c>
      <c r="I4010" t="s">
        <v>52</v>
      </c>
      <c r="J4010" t="s">
        <v>53</v>
      </c>
      <c r="K4010" t="s">
        <v>54</v>
      </c>
      <c r="L4010" t="s">
        <v>55</v>
      </c>
      <c r="M4010" t="s">
        <v>169</v>
      </c>
      <c r="N4010" t="s">
        <v>57</v>
      </c>
      <c r="O4010" t="s">
        <v>540</v>
      </c>
      <c r="P4010" t="s">
        <v>33532</v>
      </c>
      <c r="Q4010" t="s">
        <v>94</v>
      </c>
      <c r="R4010" t="s">
        <v>4409</v>
      </c>
      <c r="S4010" t="s">
        <v>1363</v>
      </c>
      <c r="T4010" t="s">
        <v>61</v>
      </c>
      <c r="U4010" t="s">
        <v>24300</v>
      </c>
      <c r="V4010" t="s">
        <v>64</v>
      </c>
      <c r="W4010" t="s">
        <v>33533</v>
      </c>
      <c r="X4010" s="1">
        <v>44641</v>
      </c>
      <c r="Y4010" t="s">
        <v>470</v>
      </c>
      <c r="Z4010" s="2">
        <v>3993551.64</v>
      </c>
      <c r="AA4010" s="2">
        <v>3993551.64</v>
      </c>
      <c r="AB4010" s="2">
        <v>3993551.64</v>
      </c>
      <c r="AC4010" s="2">
        <v>3993551.64</v>
      </c>
      <c r="AD4010" s="2">
        <v>3993551.64</v>
      </c>
      <c r="AE4010" t="s">
        <v>33534</v>
      </c>
      <c r="AF4010" t="s">
        <v>24303</v>
      </c>
      <c r="AG4010" t="s">
        <v>33535</v>
      </c>
      <c r="AH4010" t="s">
        <v>12891</v>
      </c>
      <c r="AI4010" t="s">
        <v>104</v>
      </c>
      <c r="AJ4010" t="s">
        <v>72</v>
      </c>
      <c r="AK4010" t="s">
        <v>72</v>
      </c>
      <c r="AL4010" t="s">
        <v>33529</v>
      </c>
      <c r="AM4010" t="s">
        <v>73</v>
      </c>
      <c r="AN4010" t="s">
        <v>45</v>
      </c>
      <c r="AO4010" t="s">
        <v>107</v>
      </c>
      <c r="AP4010" t="s">
        <v>108</v>
      </c>
      <c r="AR4010" s="2">
        <v>3993551.64</v>
      </c>
      <c r="AS4010" s="2">
        <v>3993551.64</v>
      </c>
    </row>
    <row r="4011" spans="1:45" x14ac:dyDescent="0.25">
      <c r="A4011" t="s">
        <v>45</v>
      </c>
      <c r="B4011" t="s">
        <v>46</v>
      </c>
      <c r="C4011" t="s">
        <v>33536</v>
      </c>
      <c r="D4011" t="s">
        <v>48</v>
      </c>
      <c r="E4011" s="2">
        <v>3227050.37</v>
      </c>
      <c r="F4011" t="s">
        <v>33537</v>
      </c>
      <c r="G4011" t="s">
        <v>33538</v>
      </c>
      <c r="H4011" t="s">
        <v>51</v>
      </c>
      <c r="I4011" t="s">
        <v>52</v>
      </c>
      <c r="J4011" t="s">
        <v>167</v>
      </c>
      <c r="K4011" t="s">
        <v>168</v>
      </c>
      <c r="L4011" t="s">
        <v>55</v>
      </c>
      <c r="M4011" t="s">
        <v>169</v>
      </c>
      <c r="N4011" t="s">
        <v>57</v>
      </c>
      <c r="O4011" t="s">
        <v>170</v>
      </c>
      <c r="P4011" t="s">
        <v>33539</v>
      </c>
      <c r="Q4011" t="s">
        <v>94</v>
      </c>
      <c r="R4011" t="s">
        <v>5844</v>
      </c>
      <c r="S4011" t="s">
        <v>5190</v>
      </c>
      <c r="T4011" t="s">
        <v>61</v>
      </c>
      <c r="U4011" t="s">
        <v>33540</v>
      </c>
      <c r="V4011" t="s">
        <v>64</v>
      </c>
      <c r="W4011" t="s">
        <v>33541</v>
      </c>
      <c r="X4011" s="1">
        <v>44608</v>
      </c>
      <c r="Y4011" t="s">
        <v>2355</v>
      </c>
      <c r="Z4011" s="2">
        <v>3227050.37</v>
      </c>
      <c r="AA4011" s="2">
        <v>3227050.37</v>
      </c>
      <c r="AB4011" s="2">
        <v>3227050.37</v>
      </c>
      <c r="AC4011" s="2">
        <v>3227050.37</v>
      </c>
      <c r="AD4011" s="2">
        <v>3227050.37</v>
      </c>
      <c r="AE4011" t="s">
        <v>33542</v>
      </c>
      <c r="AF4011" t="s">
        <v>33543</v>
      </c>
      <c r="AG4011" t="s">
        <v>33544</v>
      </c>
      <c r="AH4011" t="s">
        <v>12891</v>
      </c>
      <c r="AI4011" t="s">
        <v>104</v>
      </c>
      <c r="AJ4011" t="s">
        <v>72</v>
      </c>
      <c r="AK4011" t="s">
        <v>72</v>
      </c>
      <c r="AL4011" t="s">
        <v>33536</v>
      </c>
      <c r="AM4011" t="s">
        <v>73</v>
      </c>
      <c r="AN4011" t="s">
        <v>45</v>
      </c>
      <c r="AO4011" t="s">
        <v>107</v>
      </c>
      <c r="AP4011" t="s">
        <v>108</v>
      </c>
      <c r="AR4011" s="2">
        <v>3227050.37</v>
      </c>
      <c r="AS4011" s="2">
        <v>3227050.37</v>
      </c>
    </row>
    <row r="4012" spans="1:45" x14ac:dyDescent="0.25">
      <c r="A4012" t="s">
        <v>45</v>
      </c>
      <c r="B4012" t="s">
        <v>46</v>
      </c>
      <c r="C4012" t="s">
        <v>33545</v>
      </c>
      <c r="D4012" t="s">
        <v>319</v>
      </c>
      <c r="E4012" s="2">
        <v>27814621.440000001</v>
      </c>
      <c r="F4012" t="s">
        <v>33546</v>
      </c>
      <c r="G4012" t="s">
        <v>33547</v>
      </c>
      <c r="H4012" t="s">
        <v>51</v>
      </c>
      <c r="I4012" t="s">
        <v>52</v>
      </c>
      <c r="J4012" t="s">
        <v>53</v>
      </c>
      <c r="K4012" t="s">
        <v>54</v>
      </c>
      <c r="M4012" t="s">
        <v>322</v>
      </c>
      <c r="N4012" t="s">
        <v>57</v>
      </c>
      <c r="O4012" t="s">
        <v>540</v>
      </c>
      <c r="P4012" t="s">
        <v>33548</v>
      </c>
      <c r="Q4012" t="s">
        <v>60</v>
      </c>
      <c r="R4012" t="s">
        <v>61</v>
      </c>
      <c r="S4012" t="s">
        <v>61</v>
      </c>
      <c r="T4012" t="s">
        <v>61</v>
      </c>
      <c r="U4012" t="s">
        <v>3418</v>
      </c>
      <c r="V4012" t="s">
        <v>64</v>
      </c>
      <c r="W4012" t="s">
        <v>33549</v>
      </c>
      <c r="X4012" s="1">
        <v>44593</v>
      </c>
      <c r="Y4012" t="s">
        <v>148</v>
      </c>
      <c r="Z4012" s="2">
        <v>27814621.440000001</v>
      </c>
      <c r="AA4012" s="2">
        <v>27814621.440000001</v>
      </c>
      <c r="AB4012" s="2">
        <v>27814621.440000001</v>
      </c>
      <c r="AC4012" s="2">
        <v>27814621.440000001</v>
      </c>
      <c r="AD4012" s="2">
        <v>27814621.440000001</v>
      </c>
      <c r="AE4012" t="s">
        <v>33550</v>
      </c>
      <c r="AF4012" t="s">
        <v>3420</v>
      </c>
      <c r="AG4012" t="s">
        <v>33551</v>
      </c>
      <c r="AH4012" t="s">
        <v>12891</v>
      </c>
      <c r="AI4012" t="s">
        <v>104</v>
      </c>
      <c r="AJ4012" t="s">
        <v>72</v>
      </c>
      <c r="AK4012" t="s">
        <v>72</v>
      </c>
      <c r="AL4012" t="s">
        <v>33545</v>
      </c>
      <c r="AM4012" t="s">
        <v>73</v>
      </c>
      <c r="AN4012" t="s">
        <v>45</v>
      </c>
      <c r="AO4012" t="s">
        <v>107</v>
      </c>
      <c r="AP4012" t="s">
        <v>108</v>
      </c>
      <c r="AR4012" s="2">
        <v>27814621.440000001</v>
      </c>
      <c r="AS4012" s="2">
        <v>27814621.440000001</v>
      </c>
    </row>
    <row r="4013" spans="1:45" x14ac:dyDescent="0.25">
      <c r="A4013" t="s">
        <v>45</v>
      </c>
      <c r="B4013" t="s">
        <v>46</v>
      </c>
      <c r="C4013" t="s">
        <v>33552</v>
      </c>
      <c r="D4013" t="s">
        <v>48</v>
      </c>
      <c r="E4013" s="2">
        <v>397855.5</v>
      </c>
      <c r="F4013" t="s">
        <v>3723</v>
      </c>
      <c r="G4013" t="s">
        <v>33553</v>
      </c>
      <c r="H4013" t="s">
        <v>51</v>
      </c>
      <c r="I4013" t="s">
        <v>52</v>
      </c>
      <c r="J4013" t="s">
        <v>167</v>
      </c>
      <c r="K4013" t="s">
        <v>168</v>
      </c>
      <c r="L4013" t="s">
        <v>55</v>
      </c>
      <c r="M4013" t="s">
        <v>169</v>
      </c>
      <c r="N4013" t="s">
        <v>57</v>
      </c>
      <c r="O4013" t="s">
        <v>170</v>
      </c>
      <c r="P4013" t="s">
        <v>33554</v>
      </c>
      <c r="Q4013" t="s">
        <v>94</v>
      </c>
      <c r="R4013" t="s">
        <v>3054</v>
      </c>
      <c r="S4013" t="s">
        <v>3054</v>
      </c>
      <c r="T4013" t="s">
        <v>61</v>
      </c>
      <c r="U4013" t="s">
        <v>3726</v>
      </c>
      <c r="V4013" t="s">
        <v>64</v>
      </c>
      <c r="W4013" t="s">
        <v>33555</v>
      </c>
      <c r="X4013" s="1">
        <v>44608</v>
      </c>
      <c r="Y4013" t="s">
        <v>2355</v>
      </c>
      <c r="Z4013" s="2">
        <v>397855.5</v>
      </c>
      <c r="AA4013" s="2">
        <v>397855.5</v>
      </c>
      <c r="AB4013" s="2">
        <v>397855.5</v>
      </c>
      <c r="AC4013" s="2">
        <v>397855.5</v>
      </c>
      <c r="AD4013" s="2">
        <v>397855.5</v>
      </c>
      <c r="AE4013" t="s">
        <v>33556</v>
      </c>
      <c r="AF4013" t="s">
        <v>3711</v>
      </c>
      <c r="AG4013" t="s">
        <v>33557</v>
      </c>
      <c r="AH4013" t="s">
        <v>12891</v>
      </c>
      <c r="AI4013" t="s">
        <v>104</v>
      </c>
      <c r="AJ4013" t="s">
        <v>72</v>
      </c>
      <c r="AK4013" t="s">
        <v>72</v>
      </c>
      <c r="AL4013" t="s">
        <v>33552</v>
      </c>
      <c r="AM4013" t="s">
        <v>73</v>
      </c>
      <c r="AN4013" t="s">
        <v>45</v>
      </c>
      <c r="AO4013" t="s">
        <v>107</v>
      </c>
      <c r="AP4013" t="s">
        <v>108</v>
      </c>
      <c r="AR4013" s="2">
        <v>397855.5</v>
      </c>
      <c r="AS4013" s="2">
        <v>397855.5</v>
      </c>
    </row>
    <row r="4014" spans="1:45" x14ac:dyDescent="0.25">
      <c r="A4014" t="s">
        <v>45</v>
      </c>
      <c r="B4014" t="s">
        <v>46</v>
      </c>
      <c r="C4014" t="s">
        <v>33558</v>
      </c>
      <c r="D4014" t="s">
        <v>48</v>
      </c>
      <c r="E4014" s="2">
        <v>4000000</v>
      </c>
      <c r="F4014" t="s">
        <v>28303</v>
      </c>
      <c r="G4014" t="s">
        <v>33559</v>
      </c>
      <c r="H4014" t="s">
        <v>51</v>
      </c>
      <c r="I4014" t="s">
        <v>52</v>
      </c>
      <c r="J4014" t="s">
        <v>53</v>
      </c>
      <c r="K4014" t="s">
        <v>54</v>
      </c>
      <c r="L4014" t="s">
        <v>55</v>
      </c>
      <c r="M4014" t="s">
        <v>56</v>
      </c>
      <c r="N4014" t="s">
        <v>57</v>
      </c>
      <c r="O4014" t="s">
        <v>540</v>
      </c>
      <c r="P4014" t="s">
        <v>33560</v>
      </c>
      <c r="Q4014" t="s">
        <v>94</v>
      </c>
      <c r="R4014" t="s">
        <v>1901</v>
      </c>
      <c r="S4014" t="s">
        <v>2294</v>
      </c>
      <c r="T4014" t="s">
        <v>61</v>
      </c>
      <c r="U4014" t="s">
        <v>33561</v>
      </c>
      <c r="V4014" t="s">
        <v>64</v>
      </c>
      <c r="W4014" t="s">
        <v>33562</v>
      </c>
      <c r="X4014" s="1">
        <v>44621</v>
      </c>
      <c r="Y4014" t="s">
        <v>979</v>
      </c>
      <c r="Z4014" s="2">
        <v>4000000</v>
      </c>
      <c r="AA4014" s="2">
        <v>4000000</v>
      </c>
      <c r="AB4014" s="2">
        <v>4000000</v>
      </c>
      <c r="AC4014" s="2">
        <v>4000000</v>
      </c>
      <c r="AD4014" s="2">
        <v>4000000</v>
      </c>
      <c r="AE4014" t="s">
        <v>33563</v>
      </c>
      <c r="AF4014" t="s">
        <v>33564</v>
      </c>
      <c r="AG4014" t="s">
        <v>33565</v>
      </c>
      <c r="AH4014" t="s">
        <v>12891</v>
      </c>
      <c r="AI4014" t="s">
        <v>104</v>
      </c>
      <c r="AJ4014" t="s">
        <v>72</v>
      </c>
      <c r="AK4014" t="s">
        <v>72</v>
      </c>
      <c r="AL4014" t="s">
        <v>33558</v>
      </c>
      <c r="AM4014" t="s">
        <v>73</v>
      </c>
      <c r="AN4014" t="s">
        <v>45</v>
      </c>
      <c r="AO4014" t="s">
        <v>107</v>
      </c>
      <c r="AP4014" t="s">
        <v>108</v>
      </c>
      <c r="AR4014" s="2">
        <v>4000000</v>
      </c>
      <c r="AS4014" s="2">
        <v>4000000</v>
      </c>
    </row>
    <row r="4015" spans="1:45" x14ac:dyDescent="0.25">
      <c r="A4015" t="s">
        <v>45</v>
      </c>
      <c r="B4015" t="s">
        <v>46</v>
      </c>
      <c r="C4015" t="s">
        <v>33566</v>
      </c>
      <c r="D4015" t="s">
        <v>48</v>
      </c>
      <c r="E4015" s="2">
        <v>4420616.92</v>
      </c>
      <c r="F4015" t="s">
        <v>4361</v>
      </c>
      <c r="G4015" t="s">
        <v>33567</v>
      </c>
      <c r="H4015" t="s">
        <v>51</v>
      </c>
      <c r="I4015" t="s">
        <v>52</v>
      </c>
      <c r="J4015" t="s">
        <v>167</v>
      </c>
      <c r="K4015" t="s">
        <v>168</v>
      </c>
      <c r="L4015" t="s">
        <v>55</v>
      </c>
      <c r="M4015" t="s">
        <v>169</v>
      </c>
      <c r="N4015" t="s">
        <v>57</v>
      </c>
      <c r="O4015" t="s">
        <v>170</v>
      </c>
      <c r="P4015" t="s">
        <v>33568</v>
      </c>
      <c r="Q4015" t="s">
        <v>94</v>
      </c>
      <c r="R4015" t="s">
        <v>4364</v>
      </c>
      <c r="S4015" t="s">
        <v>3698</v>
      </c>
      <c r="T4015" t="s">
        <v>61</v>
      </c>
      <c r="U4015" t="s">
        <v>4365</v>
      </c>
      <c r="V4015" t="s">
        <v>64</v>
      </c>
      <c r="W4015" t="s">
        <v>33569</v>
      </c>
      <c r="X4015" s="1">
        <v>44610</v>
      </c>
      <c r="Y4015" t="s">
        <v>19909</v>
      </c>
      <c r="Z4015" s="2">
        <v>4420616.92</v>
      </c>
      <c r="AA4015" s="2">
        <v>4420616.92</v>
      </c>
      <c r="AB4015" s="2">
        <v>4420616.92</v>
      </c>
      <c r="AC4015" s="2">
        <v>4420616.92</v>
      </c>
      <c r="AD4015" s="2">
        <v>4420616.92</v>
      </c>
      <c r="AE4015" t="s">
        <v>33570</v>
      </c>
      <c r="AF4015" t="s">
        <v>4403</v>
      </c>
      <c r="AG4015" t="s">
        <v>33571</v>
      </c>
      <c r="AH4015" t="s">
        <v>12891</v>
      </c>
      <c r="AI4015" t="s">
        <v>104</v>
      </c>
      <c r="AJ4015" t="s">
        <v>72</v>
      </c>
      <c r="AK4015" t="s">
        <v>72</v>
      </c>
      <c r="AL4015" t="s">
        <v>33566</v>
      </c>
      <c r="AM4015" t="s">
        <v>73</v>
      </c>
      <c r="AN4015" t="s">
        <v>45</v>
      </c>
      <c r="AO4015" t="s">
        <v>107</v>
      </c>
      <c r="AP4015" t="s">
        <v>108</v>
      </c>
      <c r="AR4015" s="2">
        <v>4420616.92</v>
      </c>
      <c r="AS4015" s="2">
        <v>4420616.92</v>
      </c>
    </row>
    <row r="4016" spans="1:45" x14ac:dyDescent="0.25">
      <c r="A4016" t="s">
        <v>45</v>
      </c>
      <c r="B4016" t="s">
        <v>46</v>
      </c>
      <c r="C4016" t="s">
        <v>33572</v>
      </c>
      <c r="D4016" t="s">
        <v>48</v>
      </c>
      <c r="E4016" s="2">
        <v>2166102.31</v>
      </c>
      <c r="F4016" t="s">
        <v>33573</v>
      </c>
      <c r="G4016" t="s">
        <v>33574</v>
      </c>
      <c r="H4016" t="s">
        <v>51</v>
      </c>
      <c r="I4016" t="s">
        <v>52</v>
      </c>
      <c r="J4016" t="s">
        <v>167</v>
      </c>
      <c r="K4016" t="s">
        <v>168</v>
      </c>
      <c r="L4016" t="s">
        <v>55</v>
      </c>
      <c r="M4016" t="s">
        <v>169</v>
      </c>
      <c r="N4016" t="s">
        <v>57</v>
      </c>
      <c r="O4016" t="s">
        <v>170</v>
      </c>
      <c r="P4016" t="s">
        <v>33575</v>
      </c>
      <c r="Q4016" t="s">
        <v>94</v>
      </c>
      <c r="R4016" t="s">
        <v>9710</v>
      </c>
      <c r="S4016" t="s">
        <v>1928</v>
      </c>
      <c r="T4016" t="s">
        <v>61</v>
      </c>
      <c r="U4016" t="s">
        <v>10715</v>
      </c>
      <c r="V4016" t="s">
        <v>64</v>
      </c>
      <c r="W4016" t="s">
        <v>33576</v>
      </c>
      <c r="X4016" s="1">
        <v>44613</v>
      </c>
      <c r="Y4016" t="s">
        <v>2366</v>
      </c>
      <c r="Z4016" s="2">
        <v>2166102.31</v>
      </c>
      <c r="AA4016" s="2">
        <v>2166102.31</v>
      </c>
      <c r="AB4016" s="2">
        <v>2166102.31</v>
      </c>
      <c r="AC4016" s="2">
        <v>2166102.31</v>
      </c>
      <c r="AD4016" s="2">
        <v>2166102.31</v>
      </c>
      <c r="AE4016" t="s">
        <v>33577</v>
      </c>
      <c r="AF4016" t="s">
        <v>23792</v>
      </c>
      <c r="AG4016" t="s">
        <v>33578</v>
      </c>
      <c r="AH4016" t="s">
        <v>12891</v>
      </c>
      <c r="AI4016" t="s">
        <v>104</v>
      </c>
      <c r="AJ4016" t="s">
        <v>72</v>
      </c>
      <c r="AK4016" t="s">
        <v>72</v>
      </c>
      <c r="AL4016" t="s">
        <v>33572</v>
      </c>
      <c r="AM4016" t="s">
        <v>73</v>
      </c>
      <c r="AN4016" t="s">
        <v>45</v>
      </c>
      <c r="AO4016" t="s">
        <v>107</v>
      </c>
      <c r="AP4016" t="s">
        <v>108</v>
      </c>
      <c r="AR4016" s="2">
        <v>2166102.31</v>
      </c>
      <c r="AS4016" s="2">
        <v>2166102.31</v>
      </c>
    </row>
    <row r="4017" spans="1:45" x14ac:dyDescent="0.25">
      <c r="A4017" t="s">
        <v>45</v>
      </c>
      <c r="B4017" t="s">
        <v>46</v>
      </c>
      <c r="C4017" t="s">
        <v>33579</v>
      </c>
      <c r="D4017" t="s">
        <v>48</v>
      </c>
      <c r="E4017" s="2">
        <v>1415696</v>
      </c>
      <c r="F4017" t="s">
        <v>33580</v>
      </c>
      <c r="G4017" t="s">
        <v>33581</v>
      </c>
      <c r="H4017" t="s">
        <v>51</v>
      </c>
      <c r="I4017" t="s">
        <v>52</v>
      </c>
      <c r="J4017" t="s">
        <v>698</v>
      </c>
      <c r="K4017" t="s">
        <v>11552</v>
      </c>
      <c r="L4017" t="s">
        <v>55</v>
      </c>
      <c r="M4017" t="s">
        <v>142</v>
      </c>
      <c r="N4017" t="s">
        <v>57</v>
      </c>
      <c r="O4017" t="s">
        <v>11553</v>
      </c>
      <c r="P4017" t="s">
        <v>33582</v>
      </c>
      <c r="Q4017" t="s">
        <v>94</v>
      </c>
      <c r="R4017" t="s">
        <v>33583</v>
      </c>
      <c r="S4017" t="s">
        <v>33584</v>
      </c>
      <c r="T4017" t="s">
        <v>61</v>
      </c>
      <c r="U4017" t="s">
        <v>33585</v>
      </c>
      <c r="V4017" t="s">
        <v>64</v>
      </c>
      <c r="W4017" t="s">
        <v>33586</v>
      </c>
      <c r="X4017" s="1">
        <v>44627</v>
      </c>
      <c r="Y4017" t="s">
        <v>18564</v>
      </c>
      <c r="Z4017" s="2">
        <v>1415696</v>
      </c>
      <c r="AA4017" s="2">
        <v>1415696</v>
      </c>
      <c r="AB4017" s="2">
        <v>1415696</v>
      </c>
      <c r="AC4017" s="2">
        <v>1415696</v>
      </c>
      <c r="AD4017" s="2">
        <v>1415696</v>
      </c>
      <c r="AE4017" t="s">
        <v>33587</v>
      </c>
      <c r="AF4017" t="s">
        <v>33588</v>
      </c>
      <c r="AG4017" t="s">
        <v>33589</v>
      </c>
      <c r="AH4017" t="s">
        <v>12891</v>
      </c>
      <c r="AI4017" t="s">
        <v>104</v>
      </c>
      <c r="AJ4017" t="s">
        <v>72</v>
      </c>
      <c r="AK4017" t="s">
        <v>72</v>
      </c>
      <c r="AL4017" t="s">
        <v>33579</v>
      </c>
      <c r="AM4017" t="s">
        <v>73</v>
      </c>
      <c r="AN4017" t="s">
        <v>45</v>
      </c>
      <c r="AO4017" t="s">
        <v>107</v>
      </c>
      <c r="AP4017" t="s">
        <v>108</v>
      </c>
      <c r="AR4017" s="2">
        <v>1415696</v>
      </c>
      <c r="AS4017" s="2">
        <v>1415696</v>
      </c>
    </row>
    <row r="4018" spans="1:45" x14ac:dyDescent="0.25">
      <c r="A4018" t="s">
        <v>45</v>
      </c>
      <c r="B4018" t="s">
        <v>46</v>
      </c>
      <c r="C4018" t="s">
        <v>33590</v>
      </c>
      <c r="D4018" t="s">
        <v>48</v>
      </c>
      <c r="E4018" s="2">
        <v>2790377.89</v>
      </c>
      <c r="F4018" t="s">
        <v>33591</v>
      </c>
      <c r="G4018" t="s">
        <v>33592</v>
      </c>
      <c r="H4018" t="s">
        <v>51</v>
      </c>
      <c r="I4018" t="s">
        <v>52</v>
      </c>
      <c r="J4018" t="s">
        <v>666</v>
      </c>
      <c r="K4018" t="s">
        <v>14857</v>
      </c>
      <c r="L4018" t="s">
        <v>55</v>
      </c>
      <c r="M4018" t="s">
        <v>824</v>
      </c>
      <c r="N4018" t="s">
        <v>57</v>
      </c>
      <c r="O4018" t="s">
        <v>14858</v>
      </c>
      <c r="P4018" t="s">
        <v>33593</v>
      </c>
      <c r="Q4018" t="s">
        <v>94</v>
      </c>
      <c r="R4018" t="s">
        <v>1031</v>
      </c>
      <c r="S4018" t="s">
        <v>1901</v>
      </c>
      <c r="T4018" t="s">
        <v>61</v>
      </c>
      <c r="U4018" t="s">
        <v>5432</v>
      </c>
      <c r="V4018" t="s">
        <v>64</v>
      </c>
      <c r="W4018" t="s">
        <v>33594</v>
      </c>
      <c r="X4018" s="1">
        <v>44571</v>
      </c>
      <c r="Y4018" t="s">
        <v>6241</v>
      </c>
      <c r="Z4018" s="2">
        <v>2790377.89</v>
      </c>
      <c r="AA4018" s="2">
        <v>2790377.89</v>
      </c>
      <c r="AB4018" s="2">
        <v>2790377.89</v>
      </c>
      <c r="AC4018" s="2">
        <v>2790377.89</v>
      </c>
      <c r="AD4018" s="2">
        <v>2790377.89</v>
      </c>
      <c r="AE4018" t="s">
        <v>33595</v>
      </c>
      <c r="AF4018" t="s">
        <v>14883</v>
      </c>
      <c r="AG4018" t="s">
        <v>33596</v>
      </c>
      <c r="AH4018" t="s">
        <v>12891</v>
      </c>
      <c r="AI4018" t="s">
        <v>104</v>
      </c>
      <c r="AJ4018" t="s">
        <v>72</v>
      </c>
      <c r="AK4018" t="s">
        <v>72</v>
      </c>
      <c r="AL4018" t="s">
        <v>33590</v>
      </c>
      <c r="AM4018" t="s">
        <v>73</v>
      </c>
      <c r="AN4018" t="s">
        <v>45</v>
      </c>
      <c r="AO4018" t="s">
        <v>107</v>
      </c>
      <c r="AP4018" t="s">
        <v>108</v>
      </c>
      <c r="AR4018" s="2">
        <v>2790377.89</v>
      </c>
      <c r="AS4018" s="2">
        <v>2790377.89</v>
      </c>
    </row>
    <row r="4019" spans="1:45" x14ac:dyDescent="0.25">
      <c r="A4019" t="s">
        <v>45</v>
      </c>
      <c r="B4019" t="s">
        <v>46</v>
      </c>
      <c r="C4019" t="s">
        <v>33597</v>
      </c>
      <c r="D4019" t="s">
        <v>48</v>
      </c>
      <c r="E4019" s="2">
        <v>1388953</v>
      </c>
      <c r="F4019" t="s">
        <v>33598</v>
      </c>
      <c r="G4019" t="s">
        <v>33599</v>
      </c>
      <c r="H4019" t="s">
        <v>51</v>
      </c>
      <c r="I4019" t="s">
        <v>52</v>
      </c>
      <c r="J4019" t="s">
        <v>698</v>
      </c>
      <c r="K4019" t="s">
        <v>11552</v>
      </c>
      <c r="L4019" t="s">
        <v>55</v>
      </c>
      <c r="M4019" t="s">
        <v>56</v>
      </c>
      <c r="N4019" t="s">
        <v>57</v>
      </c>
      <c r="O4019" t="s">
        <v>11553</v>
      </c>
      <c r="P4019" t="s">
        <v>33600</v>
      </c>
      <c r="Q4019" t="s">
        <v>94</v>
      </c>
      <c r="R4019" t="s">
        <v>8005</v>
      </c>
      <c r="S4019" t="s">
        <v>14498</v>
      </c>
      <c r="T4019" t="s">
        <v>61</v>
      </c>
      <c r="U4019" t="s">
        <v>32088</v>
      </c>
      <c r="V4019" t="s">
        <v>64</v>
      </c>
      <c r="W4019" t="s">
        <v>33601</v>
      </c>
      <c r="X4019" s="1">
        <v>44627</v>
      </c>
      <c r="Y4019" t="s">
        <v>2805</v>
      </c>
      <c r="Z4019" s="2">
        <v>1388953</v>
      </c>
      <c r="AA4019" s="2">
        <v>1388953</v>
      </c>
      <c r="AB4019" s="2">
        <v>1388953</v>
      </c>
      <c r="AC4019" s="2">
        <v>1388953</v>
      </c>
      <c r="AD4019" s="2">
        <v>1388953</v>
      </c>
      <c r="AE4019" t="s">
        <v>33602</v>
      </c>
      <c r="AF4019" t="s">
        <v>32091</v>
      </c>
      <c r="AG4019" t="s">
        <v>33603</v>
      </c>
      <c r="AH4019" t="s">
        <v>12891</v>
      </c>
      <c r="AI4019" t="s">
        <v>104</v>
      </c>
      <c r="AJ4019" t="s">
        <v>72</v>
      </c>
      <c r="AK4019" t="s">
        <v>72</v>
      </c>
      <c r="AL4019" t="s">
        <v>33597</v>
      </c>
      <c r="AM4019" t="s">
        <v>73</v>
      </c>
      <c r="AN4019" t="s">
        <v>45</v>
      </c>
      <c r="AO4019" t="s">
        <v>107</v>
      </c>
      <c r="AP4019" t="s">
        <v>108</v>
      </c>
      <c r="AR4019" s="2">
        <v>1388953</v>
      </c>
      <c r="AS4019" s="2">
        <v>1388953</v>
      </c>
    </row>
    <row r="4020" spans="1:45" x14ac:dyDescent="0.25">
      <c r="A4020" t="s">
        <v>45</v>
      </c>
      <c r="B4020" t="s">
        <v>46</v>
      </c>
      <c r="C4020" t="s">
        <v>33604</v>
      </c>
      <c r="D4020" t="s">
        <v>48</v>
      </c>
      <c r="E4020" s="2">
        <v>751504.87</v>
      </c>
      <c r="F4020" t="s">
        <v>13193</v>
      </c>
      <c r="G4020" t="s">
        <v>33605</v>
      </c>
      <c r="H4020" t="s">
        <v>51</v>
      </c>
      <c r="I4020" t="s">
        <v>52</v>
      </c>
      <c r="J4020" t="s">
        <v>167</v>
      </c>
      <c r="K4020" t="s">
        <v>168</v>
      </c>
      <c r="L4020" t="s">
        <v>55</v>
      </c>
      <c r="M4020" t="s">
        <v>169</v>
      </c>
      <c r="N4020" t="s">
        <v>57</v>
      </c>
      <c r="O4020" t="s">
        <v>170</v>
      </c>
      <c r="P4020" t="s">
        <v>33606</v>
      </c>
      <c r="Q4020" t="s">
        <v>94</v>
      </c>
      <c r="R4020" t="s">
        <v>1734</v>
      </c>
      <c r="S4020" t="s">
        <v>2072</v>
      </c>
      <c r="T4020" t="s">
        <v>61</v>
      </c>
      <c r="U4020" t="s">
        <v>8423</v>
      </c>
      <c r="V4020" t="s">
        <v>64</v>
      </c>
      <c r="W4020" t="s">
        <v>33607</v>
      </c>
      <c r="X4020" s="1">
        <v>44616</v>
      </c>
      <c r="Y4020" t="s">
        <v>4401</v>
      </c>
      <c r="Z4020" s="2">
        <v>751504.87</v>
      </c>
      <c r="AA4020" s="2">
        <v>751504.87</v>
      </c>
      <c r="AB4020" s="2">
        <v>751504.87</v>
      </c>
      <c r="AC4020" s="2">
        <v>751504.87</v>
      </c>
      <c r="AD4020" s="2">
        <v>751504.87</v>
      </c>
      <c r="AE4020" t="s">
        <v>33608</v>
      </c>
      <c r="AF4020" t="s">
        <v>4869</v>
      </c>
      <c r="AG4020" t="s">
        <v>33609</v>
      </c>
      <c r="AH4020" t="s">
        <v>12891</v>
      </c>
      <c r="AI4020" t="s">
        <v>104</v>
      </c>
      <c r="AJ4020" t="s">
        <v>72</v>
      </c>
      <c r="AK4020" t="s">
        <v>72</v>
      </c>
      <c r="AL4020" t="s">
        <v>33604</v>
      </c>
      <c r="AM4020" t="s">
        <v>73</v>
      </c>
      <c r="AN4020" t="s">
        <v>45</v>
      </c>
      <c r="AO4020" t="s">
        <v>107</v>
      </c>
      <c r="AP4020" t="s">
        <v>108</v>
      </c>
      <c r="AR4020" s="2">
        <v>751504.87</v>
      </c>
      <c r="AS4020" s="2">
        <v>751504.87</v>
      </c>
    </row>
    <row r="4021" spans="1:45" x14ac:dyDescent="0.25">
      <c r="A4021" t="s">
        <v>45</v>
      </c>
      <c r="B4021" t="s">
        <v>46</v>
      </c>
      <c r="C4021" t="s">
        <v>33610</v>
      </c>
      <c r="D4021" t="s">
        <v>48</v>
      </c>
      <c r="E4021" s="2">
        <v>107704.09</v>
      </c>
      <c r="F4021" t="s">
        <v>33611</v>
      </c>
      <c r="G4021" t="s">
        <v>33612</v>
      </c>
      <c r="H4021" t="s">
        <v>51</v>
      </c>
      <c r="I4021" t="s">
        <v>52</v>
      </c>
      <c r="J4021" t="s">
        <v>428</v>
      </c>
      <c r="K4021" t="s">
        <v>10985</v>
      </c>
      <c r="L4021" t="s">
        <v>55</v>
      </c>
      <c r="M4021" t="s">
        <v>56</v>
      </c>
      <c r="N4021" t="s">
        <v>57</v>
      </c>
      <c r="O4021" t="s">
        <v>10986</v>
      </c>
      <c r="P4021" t="s">
        <v>33613</v>
      </c>
      <c r="Q4021" t="s">
        <v>94</v>
      </c>
      <c r="R4021" t="s">
        <v>12499</v>
      </c>
      <c r="S4021" t="s">
        <v>12036</v>
      </c>
      <c r="T4021" t="s">
        <v>61</v>
      </c>
      <c r="U4021" t="s">
        <v>33614</v>
      </c>
      <c r="V4021" t="s">
        <v>64</v>
      </c>
      <c r="W4021" t="s">
        <v>33615</v>
      </c>
      <c r="X4021" s="1">
        <v>44601</v>
      </c>
      <c r="Y4021" t="s">
        <v>33616</v>
      </c>
      <c r="Z4021" s="2">
        <v>107704.09</v>
      </c>
      <c r="AA4021" s="2">
        <v>107704.09</v>
      </c>
      <c r="AB4021" s="2">
        <v>107704.09</v>
      </c>
      <c r="AC4021" s="2">
        <v>107704.09</v>
      </c>
      <c r="AD4021" s="2">
        <v>107704.09</v>
      </c>
      <c r="AE4021" t="s">
        <v>33617</v>
      </c>
      <c r="AF4021" t="s">
        <v>33618</v>
      </c>
      <c r="AG4021" t="s">
        <v>33619</v>
      </c>
      <c r="AH4021" t="s">
        <v>12891</v>
      </c>
      <c r="AI4021" t="s">
        <v>104</v>
      </c>
      <c r="AJ4021" t="s">
        <v>72</v>
      </c>
      <c r="AK4021" t="s">
        <v>72</v>
      </c>
      <c r="AL4021" t="s">
        <v>33610</v>
      </c>
      <c r="AM4021" t="s">
        <v>73</v>
      </c>
      <c r="AN4021" t="s">
        <v>45</v>
      </c>
      <c r="AO4021" t="s">
        <v>107</v>
      </c>
      <c r="AP4021" t="s">
        <v>108</v>
      </c>
      <c r="AR4021" s="2">
        <v>107704.09</v>
      </c>
      <c r="AS4021" s="2">
        <v>107704.09</v>
      </c>
    </row>
    <row r="4022" spans="1:45" x14ac:dyDescent="0.25">
      <c r="A4022" t="s">
        <v>45</v>
      </c>
      <c r="B4022" t="s">
        <v>46</v>
      </c>
      <c r="C4022" t="s">
        <v>33620</v>
      </c>
      <c r="D4022" t="s">
        <v>48</v>
      </c>
      <c r="E4022" s="2">
        <v>2326483.7000000002</v>
      </c>
      <c r="F4022" t="s">
        <v>14903</v>
      </c>
      <c r="G4022" t="s">
        <v>33621</v>
      </c>
      <c r="H4022" t="s">
        <v>51</v>
      </c>
      <c r="I4022" t="s">
        <v>52</v>
      </c>
      <c r="J4022" t="s">
        <v>1247</v>
      </c>
      <c r="K4022" t="s">
        <v>12912</v>
      </c>
      <c r="L4022" t="s">
        <v>55</v>
      </c>
      <c r="M4022" t="s">
        <v>169</v>
      </c>
      <c r="N4022" t="s">
        <v>57</v>
      </c>
      <c r="O4022" t="s">
        <v>12913</v>
      </c>
      <c r="P4022" t="s">
        <v>33622</v>
      </c>
      <c r="Q4022" t="s">
        <v>94</v>
      </c>
      <c r="R4022" t="s">
        <v>1446</v>
      </c>
      <c r="S4022" t="s">
        <v>740</v>
      </c>
      <c r="T4022" t="s">
        <v>61</v>
      </c>
      <c r="U4022" t="s">
        <v>14906</v>
      </c>
      <c r="V4022" t="s">
        <v>64</v>
      </c>
      <c r="W4022" t="s">
        <v>33623</v>
      </c>
      <c r="X4022" s="1">
        <v>44666</v>
      </c>
      <c r="Y4022" t="s">
        <v>2510</v>
      </c>
      <c r="Z4022" s="2">
        <v>2326483.7000000002</v>
      </c>
      <c r="AA4022" s="2">
        <v>2326483.7000000002</v>
      </c>
      <c r="AB4022" s="2">
        <v>2326483.7000000002</v>
      </c>
      <c r="AC4022" s="2">
        <v>2326483.7000000002</v>
      </c>
      <c r="AD4022" s="2">
        <v>2326483.7000000002</v>
      </c>
      <c r="AE4022" t="s">
        <v>33624</v>
      </c>
      <c r="AF4022" t="s">
        <v>14909</v>
      </c>
      <c r="AG4022" t="s">
        <v>33625</v>
      </c>
      <c r="AH4022" t="s">
        <v>12891</v>
      </c>
      <c r="AI4022" t="s">
        <v>104</v>
      </c>
      <c r="AJ4022" t="s">
        <v>72</v>
      </c>
      <c r="AK4022" t="s">
        <v>72</v>
      </c>
      <c r="AL4022" t="s">
        <v>33620</v>
      </c>
      <c r="AM4022" t="s">
        <v>73</v>
      </c>
      <c r="AN4022" t="s">
        <v>45</v>
      </c>
      <c r="AO4022" t="s">
        <v>107</v>
      </c>
      <c r="AP4022" t="s">
        <v>108</v>
      </c>
      <c r="AR4022" s="2">
        <v>2326483.7000000002</v>
      </c>
      <c r="AS4022" s="2">
        <v>2326483.7000000002</v>
      </c>
    </row>
    <row r="4023" spans="1:45" x14ac:dyDescent="0.25">
      <c r="A4023" t="s">
        <v>45</v>
      </c>
      <c r="B4023" t="s">
        <v>46</v>
      </c>
      <c r="C4023" t="s">
        <v>33626</v>
      </c>
      <c r="D4023" t="s">
        <v>48</v>
      </c>
      <c r="E4023" s="2">
        <v>486267.85</v>
      </c>
      <c r="F4023" t="s">
        <v>2403</v>
      </c>
      <c r="G4023" t="s">
        <v>33627</v>
      </c>
      <c r="H4023" t="s">
        <v>51</v>
      </c>
      <c r="I4023" t="s">
        <v>52</v>
      </c>
      <c r="J4023" t="s">
        <v>167</v>
      </c>
      <c r="K4023" t="s">
        <v>168</v>
      </c>
      <c r="L4023" t="s">
        <v>55</v>
      </c>
      <c r="M4023" t="s">
        <v>169</v>
      </c>
      <c r="N4023" t="s">
        <v>57</v>
      </c>
      <c r="O4023" t="s">
        <v>170</v>
      </c>
      <c r="P4023" t="s">
        <v>33628</v>
      </c>
      <c r="Q4023" t="s">
        <v>94</v>
      </c>
      <c r="R4023" t="s">
        <v>2012</v>
      </c>
      <c r="S4023" t="s">
        <v>681</v>
      </c>
      <c r="T4023" t="s">
        <v>61</v>
      </c>
      <c r="U4023" t="s">
        <v>2406</v>
      </c>
      <c r="V4023" t="s">
        <v>64</v>
      </c>
      <c r="W4023" t="s">
        <v>33629</v>
      </c>
      <c r="X4023" s="1">
        <v>44617</v>
      </c>
      <c r="Y4023" t="s">
        <v>4393</v>
      </c>
      <c r="Z4023" s="2">
        <v>486267.85</v>
      </c>
      <c r="AA4023" s="2">
        <v>486267.85</v>
      </c>
      <c r="AB4023" s="2">
        <v>486267.85</v>
      </c>
      <c r="AC4023" s="2">
        <v>486267.85</v>
      </c>
      <c r="AD4023" s="2">
        <v>486267.85</v>
      </c>
      <c r="AE4023" t="s">
        <v>33630</v>
      </c>
      <c r="AF4023" t="s">
        <v>522</v>
      </c>
      <c r="AG4023" t="s">
        <v>33631</v>
      </c>
      <c r="AH4023" t="s">
        <v>12891</v>
      </c>
      <c r="AI4023" t="s">
        <v>104</v>
      </c>
      <c r="AJ4023" t="s">
        <v>72</v>
      </c>
      <c r="AK4023" t="s">
        <v>72</v>
      </c>
      <c r="AL4023" t="s">
        <v>33626</v>
      </c>
      <c r="AM4023" t="s">
        <v>73</v>
      </c>
      <c r="AN4023" t="s">
        <v>45</v>
      </c>
      <c r="AO4023" t="s">
        <v>107</v>
      </c>
      <c r="AP4023" t="s">
        <v>108</v>
      </c>
      <c r="AR4023" s="2">
        <v>486267.85</v>
      </c>
      <c r="AS4023" s="2">
        <v>486267.85</v>
      </c>
    </row>
    <row r="4024" spans="1:45" x14ac:dyDescent="0.25">
      <c r="A4024" t="s">
        <v>45</v>
      </c>
      <c r="B4024" t="s">
        <v>46</v>
      </c>
      <c r="C4024" t="s">
        <v>33632</v>
      </c>
      <c r="D4024" t="s">
        <v>48</v>
      </c>
      <c r="E4024" s="2">
        <v>840086.77</v>
      </c>
      <c r="F4024" t="s">
        <v>33633</v>
      </c>
      <c r="G4024" t="s">
        <v>33634</v>
      </c>
      <c r="H4024" t="s">
        <v>51</v>
      </c>
      <c r="I4024" t="s">
        <v>52</v>
      </c>
      <c r="J4024" t="s">
        <v>167</v>
      </c>
      <c r="K4024" t="s">
        <v>168</v>
      </c>
      <c r="L4024" t="s">
        <v>55</v>
      </c>
      <c r="M4024" t="s">
        <v>169</v>
      </c>
      <c r="N4024" t="s">
        <v>57</v>
      </c>
      <c r="O4024" t="s">
        <v>170</v>
      </c>
      <c r="P4024" t="s">
        <v>33635</v>
      </c>
      <c r="Q4024" t="s">
        <v>94</v>
      </c>
      <c r="R4024" t="s">
        <v>373</v>
      </c>
      <c r="S4024" t="s">
        <v>2659</v>
      </c>
      <c r="T4024" t="s">
        <v>61</v>
      </c>
      <c r="U4024" t="s">
        <v>13282</v>
      </c>
      <c r="V4024" t="s">
        <v>64</v>
      </c>
      <c r="W4024" t="s">
        <v>33636</v>
      </c>
      <c r="X4024" s="1">
        <v>44622</v>
      </c>
      <c r="Y4024" t="s">
        <v>2378</v>
      </c>
      <c r="Z4024" s="2">
        <v>840086.77</v>
      </c>
      <c r="AA4024" s="2">
        <v>840086.77</v>
      </c>
      <c r="AB4024" s="2">
        <v>840086.77</v>
      </c>
      <c r="AC4024" s="2">
        <v>840086.77</v>
      </c>
      <c r="AD4024" s="2">
        <v>840086.77</v>
      </c>
      <c r="AE4024" t="s">
        <v>33637</v>
      </c>
      <c r="AF4024" t="s">
        <v>4459</v>
      </c>
      <c r="AG4024" t="s">
        <v>33638</v>
      </c>
      <c r="AH4024" t="s">
        <v>12891</v>
      </c>
      <c r="AI4024" t="s">
        <v>104</v>
      </c>
      <c r="AJ4024" t="s">
        <v>72</v>
      </c>
      <c r="AK4024" t="s">
        <v>72</v>
      </c>
      <c r="AL4024" t="s">
        <v>33632</v>
      </c>
      <c r="AM4024" t="s">
        <v>73</v>
      </c>
      <c r="AN4024" t="s">
        <v>45</v>
      </c>
      <c r="AO4024" t="s">
        <v>107</v>
      </c>
      <c r="AP4024" t="s">
        <v>108</v>
      </c>
      <c r="AR4024" s="2">
        <v>840086.77</v>
      </c>
      <c r="AS4024" s="2">
        <v>840086.77</v>
      </c>
    </row>
    <row r="4025" spans="1:45" x14ac:dyDescent="0.25">
      <c r="A4025" t="s">
        <v>45</v>
      </c>
      <c r="B4025" t="s">
        <v>46</v>
      </c>
      <c r="C4025" t="s">
        <v>33639</v>
      </c>
      <c r="D4025" t="s">
        <v>48</v>
      </c>
      <c r="E4025" s="2">
        <v>1537125.07</v>
      </c>
      <c r="F4025" t="s">
        <v>33640</v>
      </c>
      <c r="G4025" t="s">
        <v>33641</v>
      </c>
      <c r="H4025" t="s">
        <v>51</v>
      </c>
      <c r="I4025" t="s">
        <v>52</v>
      </c>
      <c r="J4025" t="s">
        <v>1928</v>
      </c>
      <c r="K4025" t="s">
        <v>3795</v>
      </c>
      <c r="L4025" t="s">
        <v>55</v>
      </c>
      <c r="M4025" t="s">
        <v>142</v>
      </c>
      <c r="N4025" t="s">
        <v>57</v>
      </c>
      <c r="O4025" t="s">
        <v>3796</v>
      </c>
      <c r="P4025" t="s">
        <v>33642</v>
      </c>
      <c r="Q4025" t="s">
        <v>94</v>
      </c>
      <c r="R4025" t="s">
        <v>4040</v>
      </c>
      <c r="S4025" t="s">
        <v>423</v>
      </c>
      <c r="T4025" t="s">
        <v>61</v>
      </c>
      <c r="U4025" t="s">
        <v>3849</v>
      </c>
      <c r="V4025" t="s">
        <v>64</v>
      </c>
      <c r="W4025" t="s">
        <v>33643</v>
      </c>
      <c r="X4025" s="1">
        <v>44669</v>
      </c>
      <c r="Y4025" t="s">
        <v>11536</v>
      </c>
      <c r="Z4025" s="2">
        <v>1537125.07</v>
      </c>
      <c r="AA4025" s="2">
        <v>1537125.07</v>
      </c>
      <c r="AB4025" s="2">
        <v>1537125.07</v>
      </c>
      <c r="AC4025" s="2">
        <v>1537125.07</v>
      </c>
      <c r="AD4025" s="2">
        <v>1537125.07</v>
      </c>
      <c r="AE4025" t="s">
        <v>33644</v>
      </c>
      <c r="AF4025" t="s">
        <v>8347</v>
      </c>
      <c r="AG4025" t="s">
        <v>33645</v>
      </c>
      <c r="AH4025" t="s">
        <v>12891</v>
      </c>
      <c r="AI4025" t="s">
        <v>104</v>
      </c>
      <c r="AJ4025" t="s">
        <v>72</v>
      </c>
      <c r="AK4025" t="s">
        <v>72</v>
      </c>
      <c r="AL4025" t="s">
        <v>33639</v>
      </c>
      <c r="AM4025" t="s">
        <v>73</v>
      </c>
      <c r="AN4025" t="s">
        <v>45</v>
      </c>
      <c r="AO4025" t="s">
        <v>107</v>
      </c>
      <c r="AP4025" t="s">
        <v>108</v>
      </c>
      <c r="AR4025" s="2">
        <v>1537125.07</v>
      </c>
      <c r="AS4025" s="2">
        <v>1537125.07</v>
      </c>
    </row>
    <row r="4026" spans="1:45" x14ac:dyDescent="0.25">
      <c r="A4026" t="s">
        <v>45</v>
      </c>
      <c r="B4026" t="s">
        <v>46</v>
      </c>
      <c r="C4026" t="s">
        <v>33646</v>
      </c>
      <c r="D4026" t="s">
        <v>48</v>
      </c>
      <c r="E4026" s="2">
        <v>1870925.11</v>
      </c>
      <c r="F4026" t="s">
        <v>33647</v>
      </c>
      <c r="G4026" t="s">
        <v>33648</v>
      </c>
      <c r="H4026" t="s">
        <v>51</v>
      </c>
      <c r="I4026" t="s">
        <v>52</v>
      </c>
      <c r="J4026" t="s">
        <v>53</v>
      </c>
      <c r="K4026" t="s">
        <v>54</v>
      </c>
      <c r="L4026" t="s">
        <v>55</v>
      </c>
      <c r="M4026" t="s">
        <v>169</v>
      </c>
      <c r="N4026" t="s">
        <v>57</v>
      </c>
      <c r="O4026" t="s">
        <v>540</v>
      </c>
      <c r="P4026" t="s">
        <v>33649</v>
      </c>
      <c r="Q4026" t="s">
        <v>94</v>
      </c>
      <c r="R4026" t="s">
        <v>5844</v>
      </c>
      <c r="S4026" t="s">
        <v>827</v>
      </c>
      <c r="T4026" t="s">
        <v>61</v>
      </c>
      <c r="U4026" t="s">
        <v>4380</v>
      </c>
      <c r="V4026" t="s">
        <v>64</v>
      </c>
      <c r="W4026" t="s">
        <v>33650</v>
      </c>
      <c r="X4026" s="1">
        <v>44650</v>
      </c>
      <c r="Y4026" t="s">
        <v>470</v>
      </c>
      <c r="Z4026" s="2">
        <v>1870925.11</v>
      </c>
      <c r="AA4026" s="2">
        <v>1870925.11</v>
      </c>
      <c r="AB4026" s="2">
        <v>1870925.11</v>
      </c>
      <c r="AC4026" s="2">
        <v>1870925.11</v>
      </c>
      <c r="AD4026" s="2">
        <v>1870925.11</v>
      </c>
      <c r="AE4026" t="s">
        <v>33651</v>
      </c>
      <c r="AF4026" t="s">
        <v>4384</v>
      </c>
      <c r="AG4026" t="s">
        <v>33652</v>
      </c>
      <c r="AH4026" t="s">
        <v>12891</v>
      </c>
      <c r="AI4026" t="s">
        <v>104</v>
      </c>
      <c r="AJ4026" t="s">
        <v>72</v>
      </c>
      <c r="AK4026" t="s">
        <v>72</v>
      </c>
      <c r="AL4026" t="s">
        <v>33646</v>
      </c>
      <c r="AM4026" t="s">
        <v>73</v>
      </c>
      <c r="AN4026" t="s">
        <v>45</v>
      </c>
      <c r="AO4026" t="s">
        <v>107</v>
      </c>
      <c r="AP4026" t="s">
        <v>108</v>
      </c>
      <c r="AR4026" s="2">
        <v>1870925.11</v>
      </c>
      <c r="AS4026" s="2">
        <v>1870925.11</v>
      </c>
    </row>
    <row r="4027" spans="1:45" x14ac:dyDescent="0.25">
      <c r="A4027" t="s">
        <v>45</v>
      </c>
      <c r="B4027" t="s">
        <v>46</v>
      </c>
      <c r="C4027" t="s">
        <v>33653</v>
      </c>
      <c r="D4027" t="s">
        <v>319</v>
      </c>
      <c r="E4027" s="2">
        <v>4231807.41</v>
      </c>
      <c r="F4027" t="s">
        <v>33654</v>
      </c>
      <c r="G4027" t="s">
        <v>33655</v>
      </c>
      <c r="H4027" t="s">
        <v>51</v>
      </c>
      <c r="I4027" t="s">
        <v>52</v>
      </c>
      <c r="J4027" t="s">
        <v>299</v>
      </c>
      <c r="K4027" t="s">
        <v>3973</v>
      </c>
      <c r="M4027" t="s">
        <v>322</v>
      </c>
      <c r="N4027" t="s">
        <v>57</v>
      </c>
      <c r="O4027" t="s">
        <v>3974</v>
      </c>
      <c r="P4027" t="s">
        <v>33656</v>
      </c>
      <c r="Q4027" t="s">
        <v>60</v>
      </c>
      <c r="R4027" t="s">
        <v>61</v>
      </c>
      <c r="S4027" t="s">
        <v>61</v>
      </c>
      <c r="T4027" t="s">
        <v>61</v>
      </c>
      <c r="U4027" t="s">
        <v>3418</v>
      </c>
      <c r="V4027" t="s">
        <v>64</v>
      </c>
      <c r="W4027" t="s">
        <v>33657</v>
      </c>
      <c r="X4027" s="1">
        <v>44562</v>
      </c>
      <c r="Y4027" t="s">
        <v>148</v>
      </c>
      <c r="Z4027" s="2">
        <v>4231807.41</v>
      </c>
      <c r="AA4027" s="2">
        <v>4231807.41</v>
      </c>
      <c r="AB4027" s="2">
        <v>4231807.41</v>
      </c>
      <c r="AC4027" s="2">
        <v>4231807.41</v>
      </c>
      <c r="AD4027" s="2">
        <v>4231807.41</v>
      </c>
      <c r="AE4027" t="s">
        <v>33658</v>
      </c>
      <c r="AF4027" t="s">
        <v>3420</v>
      </c>
      <c r="AG4027" t="s">
        <v>33659</v>
      </c>
      <c r="AH4027" t="s">
        <v>12891</v>
      </c>
      <c r="AI4027" t="s">
        <v>104</v>
      </c>
      <c r="AJ4027" t="s">
        <v>72</v>
      </c>
      <c r="AK4027" t="s">
        <v>72</v>
      </c>
      <c r="AL4027" t="s">
        <v>33653</v>
      </c>
      <c r="AM4027" t="s">
        <v>73</v>
      </c>
      <c r="AN4027" t="s">
        <v>45</v>
      </c>
      <c r="AO4027" t="s">
        <v>107</v>
      </c>
      <c r="AP4027" t="s">
        <v>108</v>
      </c>
      <c r="AR4027" s="2">
        <v>4231807.41</v>
      </c>
      <c r="AS4027" s="2">
        <v>4231807.41</v>
      </c>
    </row>
    <row r="4028" spans="1:45" x14ac:dyDescent="0.25">
      <c r="A4028" t="s">
        <v>45</v>
      </c>
      <c r="B4028" t="s">
        <v>46</v>
      </c>
      <c r="C4028" t="s">
        <v>33660</v>
      </c>
      <c r="D4028" t="s">
        <v>48</v>
      </c>
      <c r="E4028" s="2">
        <v>1960202.43</v>
      </c>
      <c r="F4028" t="s">
        <v>33661</v>
      </c>
      <c r="G4028" t="s">
        <v>33662</v>
      </c>
      <c r="H4028" t="s">
        <v>51</v>
      </c>
      <c r="I4028" t="s">
        <v>52</v>
      </c>
      <c r="J4028" t="s">
        <v>167</v>
      </c>
      <c r="K4028" t="s">
        <v>168</v>
      </c>
      <c r="L4028" t="s">
        <v>55</v>
      </c>
      <c r="M4028" t="s">
        <v>169</v>
      </c>
      <c r="N4028" t="s">
        <v>57</v>
      </c>
      <c r="O4028" t="s">
        <v>170</v>
      </c>
      <c r="P4028" t="s">
        <v>33663</v>
      </c>
      <c r="Q4028" t="s">
        <v>94</v>
      </c>
      <c r="R4028" t="s">
        <v>9710</v>
      </c>
      <c r="S4028" t="s">
        <v>1928</v>
      </c>
      <c r="T4028" t="s">
        <v>61</v>
      </c>
      <c r="U4028" t="s">
        <v>10715</v>
      </c>
      <c r="V4028" t="s">
        <v>64</v>
      </c>
      <c r="W4028" t="s">
        <v>33664</v>
      </c>
      <c r="X4028" s="1">
        <v>44644</v>
      </c>
      <c r="Y4028" t="s">
        <v>16096</v>
      </c>
      <c r="Z4028" s="2">
        <v>1960202.43</v>
      </c>
      <c r="AA4028" s="2">
        <v>1960202.43</v>
      </c>
      <c r="AB4028" s="2">
        <v>1960202.43</v>
      </c>
      <c r="AC4028" s="2">
        <v>1960202.43</v>
      </c>
      <c r="AD4028" s="2">
        <v>1960202.43</v>
      </c>
      <c r="AE4028" t="s">
        <v>33665</v>
      </c>
      <c r="AF4028" t="s">
        <v>23792</v>
      </c>
      <c r="AG4028" t="s">
        <v>33666</v>
      </c>
      <c r="AH4028" t="s">
        <v>12891</v>
      </c>
      <c r="AI4028" t="s">
        <v>104</v>
      </c>
      <c r="AJ4028" t="s">
        <v>72</v>
      </c>
      <c r="AK4028" t="s">
        <v>72</v>
      </c>
      <c r="AL4028" t="s">
        <v>33660</v>
      </c>
      <c r="AM4028" t="s">
        <v>73</v>
      </c>
      <c r="AN4028" t="s">
        <v>45</v>
      </c>
      <c r="AO4028" t="s">
        <v>107</v>
      </c>
      <c r="AP4028" t="s">
        <v>108</v>
      </c>
      <c r="AR4028" s="2">
        <v>1960202.43</v>
      </c>
      <c r="AS4028" s="2">
        <v>1960202.43</v>
      </c>
    </row>
    <row r="4029" spans="1:45" x14ac:dyDescent="0.25">
      <c r="A4029" t="s">
        <v>45</v>
      </c>
      <c r="B4029" t="s">
        <v>46</v>
      </c>
      <c r="C4029" t="s">
        <v>33667</v>
      </c>
      <c r="D4029" t="s">
        <v>48</v>
      </c>
      <c r="E4029" s="2">
        <v>3339991.61</v>
      </c>
      <c r="F4029" t="s">
        <v>33668</v>
      </c>
      <c r="G4029" t="s">
        <v>33669</v>
      </c>
      <c r="H4029" t="s">
        <v>51</v>
      </c>
      <c r="I4029" t="s">
        <v>52</v>
      </c>
      <c r="J4029" t="s">
        <v>53</v>
      </c>
      <c r="K4029" t="s">
        <v>54</v>
      </c>
      <c r="L4029" t="s">
        <v>55</v>
      </c>
      <c r="M4029" t="s">
        <v>169</v>
      </c>
      <c r="N4029" t="s">
        <v>57</v>
      </c>
      <c r="O4029" t="s">
        <v>540</v>
      </c>
      <c r="P4029" t="s">
        <v>33670</v>
      </c>
      <c r="Q4029" t="s">
        <v>94</v>
      </c>
      <c r="R4029" t="s">
        <v>225</v>
      </c>
      <c r="S4029" t="s">
        <v>740</v>
      </c>
      <c r="T4029" t="s">
        <v>61</v>
      </c>
      <c r="U4029" t="s">
        <v>4512</v>
      </c>
      <c r="V4029" t="s">
        <v>64</v>
      </c>
      <c r="W4029" t="s">
        <v>33671</v>
      </c>
      <c r="X4029" s="1">
        <v>44662</v>
      </c>
      <c r="Y4029" t="s">
        <v>9837</v>
      </c>
      <c r="Z4029" s="2">
        <v>3339991.61</v>
      </c>
      <c r="AA4029" s="2">
        <v>3339991.61</v>
      </c>
      <c r="AB4029" s="2">
        <v>3339991.61</v>
      </c>
      <c r="AC4029" s="2">
        <v>3339991.61</v>
      </c>
      <c r="AD4029" s="2">
        <v>3339991.61</v>
      </c>
      <c r="AE4029" t="s">
        <v>33672</v>
      </c>
      <c r="AF4029" t="s">
        <v>7953</v>
      </c>
      <c r="AG4029" t="s">
        <v>33673</v>
      </c>
      <c r="AH4029" t="s">
        <v>12891</v>
      </c>
      <c r="AI4029" t="s">
        <v>104</v>
      </c>
      <c r="AJ4029" t="s">
        <v>72</v>
      </c>
      <c r="AK4029" t="s">
        <v>72</v>
      </c>
      <c r="AL4029" t="s">
        <v>33667</v>
      </c>
      <c r="AM4029" t="s">
        <v>73</v>
      </c>
      <c r="AN4029" t="s">
        <v>45</v>
      </c>
      <c r="AO4029" t="s">
        <v>107</v>
      </c>
      <c r="AP4029" t="s">
        <v>108</v>
      </c>
      <c r="AR4029" s="2">
        <v>3339991.61</v>
      </c>
      <c r="AS4029" s="2">
        <v>3339991.61</v>
      </c>
    </row>
    <row r="4030" spans="1:45" x14ac:dyDescent="0.25">
      <c r="A4030" t="s">
        <v>45</v>
      </c>
      <c r="B4030" t="s">
        <v>46</v>
      </c>
      <c r="C4030" t="s">
        <v>33674</v>
      </c>
      <c r="D4030" t="s">
        <v>48</v>
      </c>
      <c r="E4030" s="2">
        <v>2000000</v>
      </c>
      <c r="F4030" t="s">
        <v>5585</v>
      </c>
      <c r="G4030" t="s">
        <v>33675</v>
      </c>
      <c r="H4030" t="s">
        <v>51</v>
      </c>
      <c r="I4030" t="s">
        <v>52</v>
      </c>
      <c r="J4030" t="s">
        <v>1628</v>
      </c>
      <c r="K4030" t="s">
        <v>12931</v>
      </c>
      <c r="L4030" t="s">
        <v>55</v>
      </c>
      <c r="M4030" t="s">
        <v>322</v>
      </c>
      <c r="N4030" t="s">
        <v>57</v>
      </c>
      <c r="O4030" t="s">
        <v>12932</v>
      </c>
      <c r="P4030" t="s">
        <v>33676</v>
      </c>
      <c r="Q4030" t="s">
        <v>94</v>
      </c>
      <c r="R4030" t="s">
        <v>2659</v>
      </c>
      <c r="S4030" t="s">
        <v>6784</v>
      </c>
      <c r="T4030" t="s">
        <v>61</v>
      </c>
      <c r="U4030" t="s">
        <v>33677</v>
      </c>
      <c r="V4030" t="s">
        <v>64</v>
      </c>
      <c r="W4030" t="s">
        <v>33678</v>
      </c>
      <c r="X4030" s="1">
        <v>44620</v>
      </c>
      <c r="Y4030" t="s">
        <v>33679</v>
      </c>
      <c r="Z4030" s="2">
        <v>2000000</v>
      </c>
      <c r="AA4030" s="2">
        <v>2000000</v>
      </c>
      <c r="AB4030" s="2">
        <v>2000000</v>
      </c>
      <c r="AC4030" s="2">
        <v>2000000</v>
      </c>
      <c r="AD4030" s="2">
        <v>2000000</v>
      </c>
      <c r="AE4030" t="s">
        <v>33680</v>
      </c>
      <c r="AF4030" t="s">
        <v>33681</v>
      </c>
      <c r="AG4030" t="s">
        <v>33682</v>
      </c>
      <c r="AH4030" t="s">
        <v>12891</v>
      </c>
      <c r="AI4030" t="s">
        <v>104</v>
      </c>
      <c r="AJ4030" t="s">
        <v>72</v>
      </c>
      <c r="AK4030" t="s">
        <v>72</v>
      </c>
      <c r="AL4030" t="s">
        <v>33674</v>
      </c>
      <c r="AM4030" t="s">
        <v>73</v>
      </c>
      <c r="AN4030" t="s">
        <v>45</v>
      </c>
      <c r="AO4030" t="s">
        <v>107</v>
      </c>
      <c r="AP4030" t="s">
        <v>108</v>
      </c>
      <c r="AR4030" s="2">
        <v>2000000</v>
      </c>
      <c r="AS4030" s="2">
        <v>2000000</v>
      </c>
    </row>
    <row r="4031" spans="1:45" x14ac:dyDescent="0.25">
      <c r="A4031" t="s">
        <v>45</v>
      </c>
      <c r="B4031" t="s">
        <v>46</v>
      </c>
      <c r="C4031" t="s">
        <v>33683</v>
      </c>
      <c r="D4031" t="s">
        <v>48</v>
      </c>
      <c r="E4031" s="2">
        <v>1988547.18</v>
      </c>
      <c r="F4031" t="s">
        <v>33684</v>
      </c>
      <c r="G4031" t="s">
        <v>33685</v>
      </c>
      <c r="H4031" t="s">
        <v>51</v>
      </c>
      <c r="I4031" t="s">
        <v>52</v>
      </c>
      <c r="J4031" t="s">
        <v>53</v>
      </c>
      <c r="K4031" t="s">
        <v>54</v>
      </c>
      <c r="L4031" t="s">
        <v>55</v>
      </c>
      <c r="M4031" t="s">
        <v>169</v>
      </c>
      <c r="N4031" t="s">
        <v>57</v>
      </c>
      <c r="O4031" t="s">
        <v>540</v>
      </c>
      <c r="P4031" t="s">
        <v>33686</v>
      </c>
      <c r="Q4031" t="s">
        <v>94</v>
      </c>
      <c r="R4031" t="s">
        <v>516</v>
      </c>
      <c r="S4031" t="s">
        <v>7123</v>
      </c>
      <c r="T4031" t="s">
        <v>61</v>
      </c>
      <c r="U4031" t="s">
        <v>4896</v>
      </c>
      <c r="V4031" t="s">
        <v>64</v>
      </c>
      <c r="W4031" t="s">
        <v>33687</v>
      </c>
      <c r="X4031" s="1">
        <v>44644</v>
      </c>
      <c r="Y4031" t="s">
        <v>11438</v>
      </c>
      <c r="Z4031" s="2">
        <v>1988547.18</v>
      </c>
      <c r="AA4031" s="2">
        <v>1988547.18</v>
      </c>
      <c r="AB4031" s="2">
        <v>1988547.18</v>
      </c>
      <c r="AC4031" s="2">
        <v>1988547.18</v>
      </c>
      <c r="AD4031" s="2">
        <v>1988547.18</v>
      </c>
      <c r="AE4031" t="s">
        <v>33688</v>
      </c>
      <c r="AF4031" t="s">
        <v>4900</v>
      </c>
      <c r="AG4031" t="s">
        <v>33689</v>
      </c>
      <c r="AH4031" t="s">
        <v>12891</v>
      </c>
      <c r="AI4031" t="s">
        <v>104</v>
      </c>
      <c r="AJ4031" t="s">
        <v>72</v>
      </c>
      <c r="AK4031" t="s">
        <v>72</v>
      </c>
      <c r="AL4031" t="s">
        <v>33683</v>
      </c>
      <c r="AM4031" t="s">
        <v>73</v>
      </c>
      <c r="AN4031" t="s">
        <v>45</v>
      </c>
      <c r="AO4031" t="s">
        <v>107</v>
      </c>
      <c r="AP4031" t="s">
        <v>108</v>
      </c>
      <c r="AR4031" s="2">
        <v>1988547.18</v>
      </c>
      <c r="AS4031" s="2">
        <v>1988547.18</v>
      </c>
    </row>
    <row r="4032" spans="1:45" x14ac:dyDescent="0.25">
      <c r="A4032" t="s">
        <v>45</v>
      </c>
      <c r="B4032" t="s">
        <v>46</v>
      </c>
      <c r="C4032" t="s">
        <v>33690</v>
      </c>
      <c r="D4032" t="s">
        <v>319</v>
      </c>
      <c r="E4032" s="2">
        <v>6984550.5899999999</v>
      </c>
      <c r="F4032" t="s">
        <v>33691</v>
      </c>
      <c r="G4032" t="s">
        <v>33692</v>
      </c>
      <c r="H4032" t="s">
        <v>51</v>
      </c>
      <c r="I4032" t="s">
        <v>52</v>
      </c>
      <c r="J4032" t="s">
        <v>423</v>
      </c>
      <c r="K4032" t="s">
        <v>424</v>
      </c>
      <c r="M4032" t="s">
        <v>322</v>
      </c>
      <c r="N4032" t="s">
        <v>57</v>
      </c>
      <c r="O4032" t="s">
        <v>425</v>
      </c>
      <c r="P4032" t="s">
        <v>33693</v>
      </c>
      <c r="Q4032" t="s">
        <v>60</v>
      </c>
      <c r="R4032" t="s">
        <v>61</v>
      </c>
      <c r="S4032" t="s">
        <v>61</v>
      </c>
      <c r="T4032" t="s">
        <v>61</v>
      </c>
      <c r="U4032" t="s">
        <v>14713</v>
      </c>
      <c r="V4032" t="s">
        <v>64</v>
      </c>
      <c r="W4032" t="s">
        <v>33694</v>
      </c>
      <c r="X4032" s="1">
        <v>44562</v>
      </c>
      <c r="Y4032" t="s">
        <v>148</v>
      </c>
      <c r="Z4032" s="2">
        <v>6984550.5899999999</v>
      </c>
      <c r="AA4032" s="2">
        <v>6984550.5899999999</v>
      </c>
      <c r="AB4032" s="2">
        <v>6984550.5899999999</v>
      </c>
      <c r="AC4032" s="2">
        <v>6984550.5899999999</v>
      </c>
      <c r="AD4032" s="2">
        <v>6984550.5899999999</v>
      </c>
      <c r="AE4032" t="s">
        <v>33695</v>
      </c>
      <c r="AF4032" t="s">
        <v>14716</v>
      </c>
      <c r="AG4032" t="s">
        <v>33696</v>
      </c>
      <c r="AH4032" t="s">
        <v>12891</v>
      </c>
      <c r="AI4032" t="s">
        <v>104</v>
      </c>
      <c r="AJ4032" t="s">
        <v>72</v>
      </c>
      <c r="AK4032" t="s">
        <v>72</v>
      </c>
      <c r="AL4032" t="s">
        <v>33690</v>
      </c>
      <c r="AM4032" t="s">
        <v>73</v>
      </c>
      <c r="AN4032" t="s">
        <v>45</v>
      </c>
      <c r="AO4032" t="s">
        <v>107</v>
      </c>
      <c r="AP4032" t="s">
        <v>108</v>
      </c>
      <c r="AR4032" s="2">
        <v>6984550.5899999999</v>
      </c>
      <c r="AS4032" s="2">
        <v>6984550.5899999999</v>
      </c>
    </row>
    <row r="4033" spans="1:45" x14ac:dyDescent="0.25">
      <c r="A4033" t="s">
        <v>45</v>
      </c>
      <c r="B4033" t="s">
        <v>46</v>
      </c>
      <c r="C4033" t="s">
        <v>33697</v>
      </c>
      <c r="D4033" t="s">
        <v>48</v>
      </c>
      <c r="E4033" s="2">
        <v>1885000.72</v>
      </c>
      <c r="F4033" t="s">
        <v>33698</v>
      </c>
      <c r="G4033" t="s">
        <v>33699</v>
      </c>
      <c r="H4033" t="s">
        <v>51</v>
      </c>
      <c r="I4033" t="s">
        <v>52</v>
      </c>
      <c r="J4033" t="s">
        <v>167</v>
      </c>
      <c r="K4033" t="s">
        <v>168</v>
      </c>
      <c r="L4033" t="s">
        <v>55</v>
      </c>
      <c r="M4033" t="s">
        <v>142</v>
      </c>
      <c r="N4033" t="s">
        <v>57</v>
      </c>
      <c r="O4033" t="s">
        <v>170</v>
      </c>
      <c r="P4033" t="s">
        <v>33700</v>
      </c>
      <c r="Q4033" t="s">
        <v>94</v>
      </c>
      <c r="R4033" t="s">
        <v>4557</v>
      </c>
      <c r="S4033" t="s">
        <v>4557</v>
      </c>
      <c r="T4033" t="s">
        <v>61</v>
      </c>
      <c r="U4033" t="s">
        <v>33701</v>
      </c>
      <c r="V4033" t="s">
        <v>64</v>
      </c>
      <c r="W4033" t="s">
        <v>33702</v>
      </c>
      <c r="X4033" s="1">
        <v>44657</v>
      </c>
      <c r="Y4033" t="s">
        <v>4439</v>
      </c>
      <c r="Z4033" s="2">
        <v>1885000.72</v>
      </c>
      <c r="AA4033" s="2">
        <v>1885000.72</v>
      </c>
      <c r="AB4033" s="2">
        <v>1885000.72</v>
      </c>
      <c r="AC4033" s="2">
        <v>1885000.72</v>
      </c>
      <c r="AD4033" s="2">
        <v>1885000.72</v>
      </c>
      <c r="AE4033" t="s">
        <v>33703</v>
      </c>
      <c r="AF4033" t="s">
        <v>33704</v>
      </c>
      <c r="AG4033" t="s">
        <v>33705</v>
      </c>
      <c r="AH4033" t="s">
        <v>12891</v>
      </c>
      <c r="AI4033" t="s">
        <v>104</v>
      </c>
      <c r="AJ4033" t="s">
        <v>72</v>
      </c>
      <c r="AK4033" t="s">
        <v>72</v>
      </c>
      <c r="AL4033" t="s">
        <v>33697</v>
      </c>
      <c r="AM4033" t="s">
        <v>73</v>
      </c>
      <c r="AN4033" t="s">
        <v>45</v>
      </c>
      <c r="AO4033" t="s">
        <v>107</v>
      </c>
      <c r="AP4033" t="s">
        <v>108</v>
      </c>
      <c r="AR4033" s="2">
        <v>1885000.72</v>
      </c>
      <c r="AS4033" s="2">
        <v>1885000.72</v>
      </c>
    </row>
    <row r="4034" spans="1:45" x14ac:dyDescent="0.25">
      <c r="A4034" t="s">
        <v>45</v>
      </c>
      <c r="B4034" t="s">
        <v>46</v>
      </c>
      <c r="C4034" t="s">
        <v>33706</v>
      </c>
      <c r="D4034" t="s">
        <v>48</v>
      </c>
      <c r="E4034" s="2">
        <v>1433541.51</v>
      </c>
      <c r="F4034" t="s">
        <v>33707</v>
      </c>
      <c r="G4034" t="s">
        <v>33708</v>
      </c>
      <c r="H4034" t="s">
        <v>51</v>
      </c>
      <c r="I4034" t="s">
        <v>52</v>
      </c>
      <c r="J4034" t="s">
        <v>698</v>
      </c>
      <c r="K4034" t="s">
        <v>11552</v>
      </c>
      <c r="L4034" t="s">
        <v>55</v>
      </c>
      <c r="M4034" t="s">
        <v>142</v>
      </c>
      <c r="N4034" t="s">
        <v>57</v>
      </c>
      <c r="O4034" t="s">
        <v>11553</v>
      </c>
      <c r="P4034" t="s">
        <v>33709</v>
      </c>
      <c r="Q4034" t="s">
        <v>94</v>
      </c>
      <c r="R4034" t="s">
        <v>33710</v>
      </c>
      <c r="S4034" t="s">
        <v>15923</v>
      </c>
      <c r="T4034" t="s">
        <v>61</v>
      </c>
      <c r="U4034" t="s">
        <v>33711</v>
      </c>
      <c r="V4034" t="s">
        <v>64</v>
      </c>
      <c r="W4034" t="s">
        <v>33712</v>
      </c>
      <c r="X4034" s="1">
        <v>44657</v>
      </c>
      <c r="Y4034" t="s">
        <v>14946</v>
      </c>
      <c r="Z4034" s="2">
        <v>1433541.51</v>
      </c>
      <c r="AA4034" s="2">
        <v>1433541.51</v>
      </c>
      <c r="AB4034" s="2">
        <v>1433541.51</v>
      </c>
      <c r="AC4034" s="2">
        <v>1433541.51</v>
      </c>
      <c r="AD4034" s="2">
        <v>1433541.51</v>
      </c>
      <c r="AE4034" t="s">
        <v>33713</v>
      </c>
      <c r="AF4034" t="s">
        <v>33714</v>
      </c>
      <c r="AG4034" t="s">
        <v>33715</v>
      </c>
      <c r="AH4034" t="s">
        <v>12891</v>
      </c>
      <c r="AI4034" t="s">
        <v>104</v>
      </c>
      <c r="AJ4034" t="s">
        <v>72</v>
      </c>
      <c r="AK4034" t="s">
        <v>72</v>
      </c>
      <c r="AL4034" t="s">
        <v>33706</v>
      </c>
      <c r="AM4034" t="s">
        <v>73</v>
      </c>
      <c r="AN4034" t="s">
        <v>45</v>
      </c>
      <c r="AO4034" t="s">
        <v>107</v>
      </c>
      <c r="AP4034" t="s">
        <v>108</v>
      </c>
      <c r="AR4034" s="2">
        <v>1433541.51</v>
      </c>
      <c r="AS4034" s="2">
        <v>1433541.51</v>
      </c>
    </row>
    <row r="4035" spans="1:45" x14ac:dyDescent="0.25">
      <c r="A4035" t="s">
        <v>45</v>
      </c>
      <c r="B4035" t="s">
        <v>46</v>
      </c>
      <c r="C4035" t="s">
        <v>33716</v>
      </c>
      <c r="D4035" t="s">
        <v>48</v>
      </c>
      <c r="E4035" s="2">
        <v>1976637.01</v>
      </c>
      <c r="F4035" t="s">
        <v>33717</v>
      </c>
      <c r="G4035" t="s">
        <v>33718</v>
      </c>
      <c r="H4035" t="s">
        <v>51</v>
      </c>
      <c r="I4035" t="s">
        <v>52</v>
      </c>
      <c r="J4035" t="s">
        <v>423</v>
      </c>
      <c r="K4035" t="s">
        <v>424</v>
      </c>
      <c r="L4035" t="s">
        <v>55</v>
      </c>
      <c r="M4035" t="s">
        <v>169</v>
      </c>
      <c r="N4035" t="s">
        <v>57</v>
      </c>
      <c r="O4035" t="s">
        <v>425</v>
      </c>
      <c r="P4035" t="s">
        <v>33719</v>
      </c>
      <c r="Q4035" t="s">
        <v>94</v>
      </c>
      <c r="R4035" t="s">
        <v>1545</v>
      </c>
      <c r="S4035" t="s">
        <v>712</v>
      </c>
      <c r="T4035" t="s">
        <v>61</v>
      </c>
      <c r="U4035" t="s">
        <v>33720</v>
      </c>
      <c r="V4035" t="s">
        <v>64</v>
      </c>
      <c r="W4035" t="s">
        <v>33721</v>
      </c>
      <c r="X4035" s="1">
        <v>44663</v>
      </c>
      <c r="Y4035" t="s">
        <v>6679</v>
      </c>
      <c r="Z4035" s="2">
        <v>1976637.01</v>
      </c>
      <c r="AA4035" s="2">
        <v>1976637.01</v>
      </c>
      <c r="AB4035" s="2">
        <v>1976637.01</v>
      </c>
      <c r="AC4035" s="2">
        <v>1976637.01</v>
      </c>
      <c r="AD4035" s="2">
        <v>1976637.01</v>
      </c>
      <c r="AE4035" t="s">
        <v>33722</v>
      </c>
      <c r="AF4035" t="s">
        <v>33723</v>
      </c>
      <c r="AG4035" t="s">
        <v>33724</v>
      </c>
      <c r="AH4035" t="s">
        <v>12891</v>
      </c>
      <c r="AI4035" t="s">
        <v>104</v>
      </c>
      <c r="AJ4035" t="s">
        <v>72</v>
      </c>
      <c r="AK4035" t="s">
        <v>72</v>
      </c>
      <c r="AL4035" t="s">
        <v>33716</v>
      </c>
      <c r="AM4035" t="s">
        <v>73</v>
      </c>
      <c r="AN4035" t="s">
        <v>45</v>
      </c>
      <c r="AO4035" t="s">
        <v>107</v>
      </c>
      <c r="AP4035" t="s">
        <v>108</v>
      </c>
      <c r="AR4035" s="2">
        <v>1976637.01</v>
      </c>
      <c r="AS4035" s="2">
        <v>1976637.01</v>
      </c>
    </row>
    <row r="4036" spans="1:45" x14ac:dyDescent="0.25">
      <c r="A4036" t="s">
        <v>45</v>
      </c>
      <c r="B4036" t="s">
        <v>46</v>
      </c>
      <c r="C4036" t="s">
        <v>33725</v>
      </c>
      <c r="D4036" t="s">
        <v>48</v>
      </c>
      <c r="E4036" s="2">
        <v>1061134.69</v>
      </c>
      <c r="F4036" t="s">
        <v>33726</v>
      </c>
      <c r="G4036" t="s">
        <v>33727</v>
      </c>
      <c r="H4036" t="s">
        <v>51</v>
      </c>
      <c r="I4036" t="s">
        <v>52</v>
      </c>
      <c r="J4036" t="s">
        <v>53</v>
      </c>
      <c r="K4036" t="s">
        <v>54</v>
      </c>
      <c r="L4036" t="s">
        <v>55</v>
      </c>
      <c r="M4036" t="s">
        <v>169</v>
      </c>
      <c r="N4036" t="s">
        <v>57</v>
      </c>
      <c r="O4036" t="s">
        <v>540</v>
      </c>
      <c r="P4036" t="s">
        <v>33728</v>
      </c>
      <c r="Q4036" t="s">
        <v>94</v>
      </c>
      <c r="R4036" t="s">
        <v>114</v>
      </c>
      <c r="S4036" t="s">
        <v>441</v>
      </c>
      <c r="T4036" t="s">
        <v>61</v>
      </c>
      <c r="U4036" t="s">
        <v>33729</v>
      </c>
      <c r="V4036" t="s">
        <v>64</v>
      </c>
      <c r="W4036" t="s">
        <v>33730</v>
      </c>
      <c r="X4036" s="1">
        <v>44683</v>
      </c>
      <c r="Y4036" t="s">
        <v>520</v>
      </c>
      <c r="Z4036" s="2">
        <v>1061134.69</v>
      </c>
      <c r="AA4036" s="2">
        <v>1061134.69</v>
      </c>
      <c r="AB4036" s="2">
        <v>1061134.69</v>
      </c>
      <c r="AC4036" s="2">
        <v>1061134.69</v>
      </c>
      <c r="AD4036" s="2">
        <v>1061134.69</v>
      </c>
      <c r="AE4036" t="s">
        <v>33731</v>
      </c>
      <c r="AF4036" t="s">
        <v>33732</v>
      </c>
      <c r="AG4036" t="s">
        <v>33733</v>
      </c>
      <c r="AH4036" t="s">
        <v>12891</v>
      </c>
      <c r="AI4036" t="s">
        <v>104</v>
      </c>
      <c r="AJ4036" t="s">
        <v>72</v>
      </c>
      <c r="AK4036" t="s">
        <v>72</v>
      </c>
      <c r="AL4036" t="s">
        <v>33725</v>
      </c>
      <c r="AM4036" t="s">
        <v>73</v>
      </c>
      <c r="AN4036" t="s">
        <v>45</v>
      </c>
      <c r="AO4036" t="s">
        <v>107</v>
      </c>
      <c r="AP4036" t="s">
        <v>108</v>
      </c>
      <c r="AR4036" s="2">
        <v>1061134.69</v>
      </c>
      <c r="AS4036" s="2">
        <v>1061134.69</v>
      </c>
    </row>
    <row r="4037" spans="1:45" x14ac:dyDescent="0.25">
      <c r="A4037" t="s">
        <v>45</v>
      </c>
      <c r="B4037" t="s">
        <v>46</v>
      </c>
      <c r="C4037" t="s">
        <v>33734</v>
      </c>
      <c r="D4037" t="s">
        <v>48</v>
      </c>
      <c r="E4037" s="2">
        <v>1409597.89</v>
      </c>
      <c r="F4037" t="s">
        <v>15130</v>
      </c>
      <c r="G4037" t="s">
        <v>33735</v>
      </c>
      <c r="H4037" t="s">
        <v>51</v>
      </c>
      <c r="I4037" t="s">
        <v>52</v>
      </c>
      <c r="J4037" t="s">
        <v>651</v>
      </c>
      <c r="K4037" t="s">
        <v>4484</v>
      </c>
      <c r="L4037" t="s">
        <v>55</v>
      </c>
      <c r="M4037" t="s">
        <v>169</v>
      </c>
      <c r="N4037" t="s">
        <v>57</v>
      </c>
      <c r="O4037" t="s">
        <v>4485</v>
      </c>
      <c r="P4037" t="s">
        <v>33736</v>
      </c>
      <c r="Q4037" t="s">
        <v>94</v>
      </c>
      <c r="R4037" t="s">
        <v>2426</v>
      </c>
      <c r="S4037" t="s">
        <v>62</v>
      </c>
      <c r="T4037" t="s">
        <v>61</v>
      </c>
      <c r="U4037" t="s">
        <v>2427</v>
      </c>
      <c r="V4037" t="s">
        <v>64</v>
      </c>
      <c r="W4037" t="s">
        <v>33737</v>
      </c>
      <c r="X4037" s="1">
        <v>44659</v>
      </c>
      <c r="Y4037" t="s">
        <v>508</v>
      </c>
      <c r="Z4037" s="2">
        <v>1409597.89</v>
      </c>
      <c r="AA4037" s="2">
        <v>1409597.89</v>
      </c>
      <c r="AB4037" s="2">
        <v>1409597.89</v>
      </c>
      <c r="AC4037" s="2">
        <v>1409597.89</v>
      </c>
      <c r="AD4037" s="2">
        <v>1409597.89</v>
      </c>
      <c r="AE4037" t="s">
        <v>33738</v>
      </c>
      <c r="AF4037" t="s">
        <v>1621</v>
      </c>
      <c r="AG4037" t="s">
        <v>33739</v>
      </c>
      <c r="AH4037" t="s">
        <v>12891</v>
      </c>
      <c r="AI4037" t="s">
        <v>104</v>
      </c>
      <c r="AJ4037" t="s">
        <v>72</v>
      </c>
      <c r="AK4037" t="s">
        <v>72</v>
      </c>
      <c r="AL4037" t="s">
        <v>33734</v>
      </c>
      <c r="AM4037" t="s">
        <v>73</v>
      </c>
      <c r="AN4037" t="s">
        <v>45</v>
      </c>
      <c r="AO4037" t="s">
        <v>107</v>
      </c>
      <c r="AP4037" t="s">
        <v>108</v>
      </c>
      <c r="AR4037" s="2">
        <v>1409597.89</v>
      </c>
      <c r="AS4037" s="2">
        <v>1409597.89</v>
      </c>
    </row>
    <row r="4038" spans="1:45" x14ac:dyDescent="0.25">
      <c r="A4038" t="s">
        <v>45</v>
      </c>
      <c r="B4038" t="s">
        <v>46</v>
      </c>
      <c r="C4038" t="s">
        <v>33740</v>
      </c>
      <c r="D4038" t="s">
        <v>319</v>
      </c>
      <c r="E4038" s="2">
        <v>3891301.2</v>
      </c>
      <c r="F4038" t="s">
        <v>33741</v>
      </c>
      <c r="G4038" t="s">
        <v>33742</v>
      </c>
      <c r="H4038" t="s">
        <v>51</v>
      </c>
      <c r="I4038" t="s">
        <v>52</v>
      </c>
      <c r="J4038" t="s">
        <v>927</v>
      </c>
      <c r="K4038" t="s">
        <v>5071</v>
      </c>
      <c r="M4038" t="s">
        <v>322</v>
      </c>
      <c r="N4038" t="s">
        <v>57</v>
      </c>
      <c r="O4038" t="s">
        <v>5072</v>
      </c>
      <c r="P4038" t="s">
        <v>33743</v>
      </c>
      <c r="Q4038" t="s">
        <v>60</v>
      </c>
      <c r="R4038" t="s">
        <v>61</v>
      </c>
      <c r="S4038" t="s">
        <v>61</v>
      </c>
      <c r="T4038" t="s">
        <v>61</v>
      </c>
      <c r="U4038" t="s">
        <v>3418</v>
      </c>
      <c r="V4038" t="s">
        <v>64</v>
      </c>
      <c r="W4038" t="s">
        <v>33744</v>
      </c>
      <c r="X4038" s="1">
        <v>44562</v>
      </c>
      <c r="Y4038" t="s">
        <v>148</v>
      </c>
      <c r="Z4038" s="2">
        <v>3891301.2</v>
      </c>
      <c r="AA4038" s="2">
        <v>3891301.2</v>
      </c>
      <c r="AB4038" s="2">
        <v>3891301.2</v>
      </c>
      <c r="AC4038" s="2">
        <v>3891301.2</v>
      </c>
      <c r="AD4038" s="2">
        <v>3891301.2</v>
      </c>
      <c r="AE4038" t="s">
        <v>33745</v>
      </c>
      <c r="AF4038" t="s">
        <v>3420</v>
      </c>
      <c r="AG4038" t="s">
        <v>33746</v>
      </c>
      <c r="AH4038" t="s">
        <v>12891</v>
      </c>
      <c r="AI4038" t="s">
        <v>104</v>
      </c>
      <c r="AJ4038" t="s">
        <v>72</v>
      </c>
      <c r="AK4038" t="s">
        <v>72</v>
      </c>
      <c r="AL4038" t="s">
        <v>33740</v>
      </c>
      <c r="AM4038" t="s">
        <v>73</v>
      </c>
      <c r="AN4038" t="s">
        <v>45</v>
      </c>
      <c r="AO4038" t="s">
        <v>107</v>
      </c>
      <c r="AP4038" t="s">
        <v>108</v>
      </c>
      <c r="AR4038" s="2">
        <v>3891301.2</v>
      </c>
      <c r="AS4038" s="2">
        <v>3891301.2</v>
      </c>
    </row>
    <row r="4039" spans="1:45" x14ac:dyDescent="0.25">
      <c r="A4039" t="s">
        <v>45</v>
      </c>
      <c r="B4039" t="s">
        <v>46</v>
      </c>
      <c r="C4039" t="s">
        <v>33747</v>
      </c>
      <c r="D4039" t="s">
        <v>48</v>
      </c>
      <c r="E4039" s="2">
        <v>1808196.14</v>
      </c>
      <c r="F4039" t="s">
        <v>33748</v>
      </c>
      <c r="G4039" t="s">
        <v>33749</v>
      </c>
      <c r="H4039" t="s">
        <v>51</v>
      </c>
      <c r="I4039" t="s">
        <v>52</v>
      </c>
      <c r="J4039" t="s">
        <v>53</v>
      </c>
      <c r="K4039" t="s">
        <v>54</v>
      </c>
      <c r="L4039" t="s">
        <v>55</v>
      </c>
      <c r="M4039" t="s">
        <v>127</v>
      </c>
      <c r="N4039" t="s">
        <v>57</v>
      </c>
      <c r="O4039" t="s">
        <v>540</v>
      </c>
      <c r="P4039" t="s">
        <v>33750</v>
      </c>
      <c r="Q4039" t="s">
        <v>94</v>
      </c>
      <c r="R4039" t="s">
        <v>1627</v>
      </c>
      <c r="S4039" t="s">
        <v>1026</v>
      </c>
      <c r="T4039" t="s">
        <v>61</v>
      </c>
      <c r="U4039" t="s">
        <v>1414</v>
      </c>
      <c r="V4039" t="s">
        <v>64</v>
      </c>
      <c r="W4039" t="s">
        <v>33751</v>
      </c>
      <c r="X4039" s="1">
        <v>44666</v>
      </c>
      <c r="Y4039" t="s">
        <v>134</v>
      </c>
      <c r="Z4039" s="2">
        <v>1808196.14</v>
      </c>
      <c r="AA4039" s="2">
        <v>1808196.14</v>
      </c>
      <c r="AB4039" s="2">
        <v>1808196.14</v>
      </c>
      <c r="AC4039" s="2">
        <v>1808196.14</v>
      </c>
      <c r="AD4039" s="2">
        <v>1808196.14</v>
      </c>
      <c r="AE4039" t="s">
        <v>33752</v>
      </c>
      <c r="AF4039" t="s">
        <v>33753</v>
      </c>
      <c r="AG4039" t="s">
        <v>33754</v>
      </c>
      <c r="AH4039" t="s">
        <v>12891</v>
      </c>
      <c r="AI4039" t="s">
        <v>104</v>
      </c>
      <c r="AJ4039" t="s">
        <v>72</v>
      </c>
      <c r="AK4039" t="s">
        <v>72</v>
      </c>
      <c r="AL4039" t="s">
        <v>33747</v>
      </c>
      <c r="AM4039" t="s">
        <v>73</v>
      </c>
      <c r="AN4039" t="s">
        <v>45</v>
      </c>
      <c r="AO4039" t="s">
        <v>107</v>
      </c>
      <c r="AP4039" t="s">
        <v>108</v>
      </c>
      <c r="AR4039" s="2">
        <v>1808196.14</v>
      </c>
      <c r="AS4039" s="2">
        <v>1808196.14</v>
      </c>
    </row>
    <row r="4040" spans="1:45" x14ac:dyDescent="0.25">
      <c r="A4040" t="s">
        <v>45</v>
      </c>
      <c r="B4040" t="s">
        <v>46</v>
      </c>
      <c r="C4040" t="s">
        <v>33755</v>
      </c>
      <c r="D4040" t="s">
        <v>48</v>
      </c>
      <c r="E4040" s="2">
        <v>1122131.3899999999</v>
      </c>
      <c r="F4040" t="s">
        <v>33756</v>
      </c>
      <c r="G4040" t="s">
        <v>33757</v>
      </c>
      <c r="H4040" t="s">
        <v>51</v>
      </c>
      <c r="I4040" t="s">
        <v>52</v>
      </c>
      <c r="J4040" t="s">
        <v>635</v>
      </c>
      <c r="K4040" t="s">
        <v>1145</v>
      </c>
      <c r="L4040" t="s">
        <v>55</v>
      </c>
      <c r="M4040" t="s">
        <v>56</v>
      </c>
      <c r="N4040" t="s">
        <v>57</v>
      </c>
      <c r="O4040" t="s">
        <v>1146</v>
      </c>
      <c r="P4040" t="s">
        <v>33758</v>
      </c>
      <c r="Q4040" t="s">
        <v>94</v>
      </c>
      <c r="R4040" t="s">
        <v>33759</v>
      </c>
      <c r="S4040" t="s">
        <v>4184</v>
      </c>
      <c r="T4040" t="s">
        <v>61</v>
      </c>
      <c r="U4040" t="s">
        <v>3302</v>
      </c>
      <c r="V4040" t="s">
        <v>64</v>
      </c>
      <c r="W4040" t="s">
        <v>33760</v>
      </c>
      <c r="X4040" s="1">
        <v>44669</v>
      </c>
      <c r="Y4040" t="s">
        <v>8098</v>
      </c>
      <c r="Z4040" s="2">
        <v>1122131.3899999999</v>
      </c>
      <c r="AA4040" s="2">
        <v>1122131.3899999999</v>
      </c>
      <c r="AB4040" s="2">
        <v>1122131.3899999999</v>
      </c>
      <c r="AC4040" s="2">
        <v>1122131.3899999999</v>
      </c>
      <c r="AD4040" s="2">
        <v>1122131.3899999999</v>
      </c>
      <c r="AE4040" t="s">
        <v>33761</v>
      </c>
      <c r="AF4040" t="s">
        <v>3314</v>
      </c>
      <c r="AG4040" t="s">
        <v>33762</v>
      </c>
      <c r="AH4040" t="s">
        <v>12891</v>
      </c>
      <c r="AI4040" t="s">
        <v>104</v>
      </c>
      <c r="AJ4040" t="s">
        <v>72</v>
      </c>
      <c r="AK4040" t="s">
        <v>72</v>
      </c>
      <c r="AL4040" t="s">
        <v>33755</v>
      </c>
      <c r="AM4040" t="s">
        <v>73</v>
      </c>
      <c r="AN4040" t="s">
        <v>45</v>
      </c>
      <c r="AO4040" t="s">
        <v>107</v>
      </c>
      <c r="AP4040" t="s">
        <v>108</v>
      </c>
      <c r="AR4040" s="2">
        <v>1122131.3899999999</v>
      </c>
      <c r="AS4040" s="2">
        <v>1122131.3899999999</v>
      </c>
    </row>
    <row r="4041" spans="1:45" x14ac:dyDescent="0.25">
      <c r="A4041" t="s">
        <v>45</v>
      </c>
      <c r="B4041" t="s">
        <v>46</v>
      </c>
      <c r="C4041" t="s">
        <v>33763</v>
      </c>
      <c r="D4041" t="s">
        <v>48</v>
      </c>
      <c r="E4041" s="2">
        <v>1033705.12</v>
      </c>
      <c r="F4041" t="s">
        <v>28967</v>
      </c>
      <c r="G4041" t="s">
        <v>33764</v>
      </c>
      <c r="H4041" t="s">
        <v>51</v>
      </c>
      <c r="I4041" t="s">
        <v>52</v>
      </c>
      <c r="J4041" t="s">
        <v>651</v>
      </c>
      <c r="K4041" t="s">
        <v>4484</v>
      </c>
      <c r="L4041" t="s">
        <v>55</v>
      </c>
      <c r="M4041" t="s">
        <v>169</v>
      </c>
      <c r="N4041" t="s">
        <v>57</v>
      </c>
      <c r="O4041" t="s">
        <v>4485</v>
      </c>
      <c r="P4041" t="s">
        <v>33765</v>
      </c>
      <c r="Q4041" t="s">
        <v>94</v>
      </c>
      <c r="R4041" t="s">
        <v>697</v>
      </c>
      <c r="S4041" t="s">
        <v>740</v>
      </c>
      <c r="T4041" t="s">
        <v>61</v>
      </c>
      <c r="U4041" t="s">
        <v>2406</v>
      </c>
      <c r="V4041" t="s">
        <v>64</v>
      </c>
      <c r="W4041" t="s">
        <v>33766</v>
      </c>
      <c r="X4041" s="1">
        <v>44704</v>
      </c>
      <c r="Y4041" t="s">
        <v>16521</v>
      </c>
      <c r="Z4041" s="2">
        <v>1033705.12</v>
      </c>
      <c r="AA4041" s="2">
        <v>1033705.12</v>
      </c>
      <c r="AB4041" s="2">
        <v>1033705.12</v>
      </c>
      <c r="AC4041" s="2">
        <v>1033705.12</v>
      </c>
      <c r="AD4041" s="2">
        <v>1033705.12</v>
      </c>
      <c r="AE4041" t="s">
        <v>33767</v>
      </c>
      <c r="AF4041" t="s">
        <v>522</v>
      </c>
      <c r="AG4041" t="s">
        <v>33768</v>
      </c>
      <c r="AH4041" t="s">
        <v>12891</v>
      </c>
      <c r="AI4041" t="s">
        <v>104</v>
      </c>
      <c r="AJ4041" t="s">
        <v>72</v>
      </c>
      <c r="AK4041" t="s">
        <v>72</v>
      </c>
      <c r="AL4041" t="s">
        <v>33763</v>
      </c>
      <c r="AM4041" t="s">
        <v>73</v>
      </c>
      <c r="AN4041" t="s">
        <v>45</v>
      </c>
      <c r="AO4041" t="s">
        <v>107</v>
      </c>
      <c r="AP4041" t="s">
        <v>108</v>
      </c>
      <c r="AR4041" s="2">
        <v>1033705.12</v>
      </c>
      <c r="AS4041" s="2">
        <v>1033705.12</v>
      </c>
    </row>
    <row r="4042" spans="1:45" x14ac:dyDescent="0.25">
      <c r="A4042" t="s">
        <v>45</v>
      </c>
      <c r="B4042" t="s">
        <v>46</v>
      </c>
      <c r="C4042" t="s">
        <v>33769</v>
      </c>
      <c r="D4042" t="s">
        <v>48</v>
      </c>
      <c r="E4042" s="2">
        <v>582593.92000000004</v>
      </c>
      <c r="F4042" t="s">
        <v>33770</v>
      </c>
      <c r="G4042" t="s">
        <v>33771</v>
      </c>
      <c r="H4042" t="s">
        <v>51</v>
      </c>
      <c r="I4042" t="s">
        <v>52</v>
      </c>
      <c r="J4042" t="s">
        <v>357</v>
      </c>
      <c r="K4042" t="s">
        <v>358</v>
      </c>
      <c r="L4042" t="s">
        <v>55</v>
      </c>
      <c r="M4042" t="s">
        <v>127</v>
      </c>
      <c r="N4042" t="s">
        <v>57</v>
      </c>
      <c r="O4042" t="s">
        <v>359</v>
      </c>
      <c r="P4042" t="s">
        <v>33772</v>
      </c>
      <c r="Q4042" t="s">
        <v>94</v>
      </c>
      <c r="R4042" t="s">
        <v>33773</v>
      </c>
      <c r="S4042" t="s">
        <v>33774</v>
      </c>
      <c r="T4042" t="s">
        <v>61</v>
      </c>
      <c r="U4042" t="s">
        <v>31061</v>
      </c>
      <c r="V4042" t="s">
        <v>64</v>
      </c>
      <c r="W4042" t="s">
        <v>33775</v>
      </c>
      <c r="X4042" s="1">
        <v>44662</v>
      </c>
      <c r="Y4042" t="s">
        <v>588</v>
      </c>
      <c r="Z4042" s="2">
        <v>582593.92000000004</v>
      </c>
      <c r="AA4042" s="2">
        <v>582593.92000000004</v>
      </c>
      <c r="AB4042" s="2">
        <v>582593.92000000004</v>
      </c>
      <c r="AC4042" s="2">
        <v>582593.92000000004</v>
      </c>
      <c r="AD4042" s="2">
        <v>582593.92000000004</v>
      </c>
      <c r="AE4042" t="s">
        <v>33776</v>
      </c>
      <c r="AF4042" t="s">
        <v>31064</v>
      </c>
      <c r="AG4042" t="s">
        <v>33777</v>
      </c>
      <c r="AH4042" t="s">
        <v>12891</v>
      </c>
      <c r="AI4042" t="s">
        <v>104</v>
      </c>
      <c r="AJ4042" t="s">
        <v>72</v>
      </c>
      <c r="AK4042" t="s">
        <v>17630</v>
      </c>
      <c r="AL4042" t="s">
        <v>33769</v>
      </c>
      <c r="AM4042" t="s">
        <v>73</v>
      </c>
      <c r="AN4042" t="s">
        <v>45</v>
      </c>
      <c r="AO4042" t="s">
        <v>107</v>
      </c>
      <c r="AP4042" t="s">
        <v>108</v>
      </c>
      <c r="AR4042" s="2">
        <v>582593.92000000004</v>
      </c>
      <c r="AS4042" s="2">
        <v>582593.92000000004</v>
      </c>
    </row>
    <row r="4043" spans="1:45" x14ac:dyDescent="0.25">
      <c r="A4043" t="s">
        <v>45</v>
      </c>
      <c r="B4043" t="s">
        <v>46</v>
      </c>
      <c r="C4043" t="s">
        <v>33778</v>
      </c>
      <c r="D4043" t="s">
        <v>48</v>
      </c>
      <c r="E4043" s="2">
        <v>1649116.26</v>
      </c>
      <c r="F4043" t="s">
        <v>33779</v>
      </c>
      <c r="G4043" t="s">
        <v>33780</v>
      </c>
      <c r="H4043" t="s">
        <v>51</v>
      </c>
      <c r="I4043" t="s">
        <v>52</v>
      </c>
      <c r="J4043" t="s">
        <v>53</v>
      </c>
      <c r="K4043" t="s">
        <v>54</v>
      </c>
      <c r="L4043" t="s">
        <v>55</v>
      </c>
      <c r="M4043" t="s">
        <v>169</v>
      </c>
      <c r="N4043" t="s">
        <v>57</v>
      </c>
      <c r="O4043" t="s">
        <v>540</v>
      </c>
      <c r="P4043" t="s">
        <v>33781</v>
      </c>
      <c r="Q4043" t="s">
        <v>94</v>
      </c>
      <c r="R4043" t="s">
        <v>1248</v>
      </c>
      <c r="S4043" t="s">
        <v>1609</v>
      </c>
      <c r="T4043" t="s">
        <v>61</v>
      </c>
      <c r="U4043" t="s">
        <v>8423</v>
      </c>
      <c r="V4043" t="s">
        <v>64</v>
      </c>
      <c r="W4043" t="s">
        <v>33782</v>
      </c>
      <c r="X4043" s="1">
        <v>44679</v>
      </c>
      <c r="Y4043" t="s">
        <v>10455</v>
      </c>
      <c r="Z4043" s="2">
        <v>1649116.26</v>
      </c>
      <c r="AA4043" s="2">
        <v>1649116.26</v>
      </c>
      <c r="AB4043" s="2">
        <v>1649116.26</v>
      </c>
      <c r="AC4043" s="2">
        <v>1649116.26</v>
      </c>
      <c r="AD4043" s="2">
        <v>1649116.26</v>
      </c>
      <c r="AE4043" t="s">
        <v>33783</v>
      </c>
      <c r="AF4043" t="s">
        <v>4869</v>
      </c>
      <c r="AG4043" t="s">
        <v>33784</v>
      </c>
      <c r="AH4043" t="s">
        <v>12891</v>
      </c>
      <c r="AI4043" t="s">
        <v>104</v>
      </c>
      <c r="AJ4043" t="s">
        <v>72</v>
      </c>
      <c r="AK4043" t="s">
        <v>72</v>
      </c>
      <c r="AL4043" t="s">
        <v>33778</v>
      </c>
      <c r="AM4043" t="s">
        <v>73</v>
      </c>
      <c r="AN4043" t="s">
        <v>45</v>
      </c>
      <c r="AO4043" t="s">
        <v>107</v>
      </c>
      <c r="AP4043" t="s">
        <v>108</v>
      </c>
      <c r="AR4043" s="2">
        <v>1649116.26</v>
      </c>
      <c r="AS4043" s="2">
        <v>1649116.26</v>
      </c>
    </row>
    <row r="4044" spans="1:45" x14ac:dyDescent="0.25">
      <c r="A4044" t="s">
        <v>45</v>
      </c>
      <c r="B4044" t="s">
        <v>46</v>
      </c>
      <c r="C4044" t="s">
        <v>33785</v>
      </c>
      <c r="D4044" t="s">
        <v>48</v>
      </c>
      <c r="E4044" s="2">
        <v>987589.59</v>
      </c>
      <c r="F4044" t="s">
        <v>33786</v>
      </c>
      <c r="G4044" t="s">
        <v>33787</v>
      </c>
      <c r="H4044" t="s">
        <v>51</v>
      </c>
      <c r="I4044" t="s">
        <v>52</v>
      </c>
      <c r="J4044" t="s">
        <v>3165</v>
      </c>
      <c r="K4044" t="s">
        <v>15351</v>
      </c>
      <c r="L4044" t="s">
        <v>55</v>
      </c>
      <c r="M4044" t="s">
        <v>169</v>
      </c>
      <c r="N4044" t="s">
        <v>57</v>
      </c>
      <c r="O4044" t="s">
        <v>15352</v>
      </c>
      <c r="P4044" t="s">
        <v>33788</v>
      </c>
      <c r="Q4044" t="s">
        <v>94</v>
      </c>
      <c r="R4044" t="s">
        <v>477</v>
      </c>
      <c r="S4044" t="s">
        <v>1422</v>
      </c>
      <c r="T4044" t="s">
        <v>61</v>
      </c>
      <c r="U4044" t="s">
        <v>33789</v>
      </c>
      <c r="V4044" t="s">
        <v>64</v>
      </c>
      <c r="W4044" t="s">
        <v>33790</v>
      </c>
      <c r="X4044" s="1">
        <v>44621</v>
      </c>
      <c r="Y4044" t="s">
        <v>14808</v>
      </c>
      <c r="Z4044" s="2">
        <v>987589.59</v>
      </c>
      <c r="AA4044" s="2">
        <v>987589.59</v>
      </c>
      <c r="AB4044" s="2">
        <v>987589.59</v>
      </c>
      <c r="AC4044" s="2">
        <v>987589.59</v>
      </c>
      <c r="AD4044" s="2">
        <v>987589.59</v>
      </c>
      <c r="AE4044" t="s">
        <v>26720</v>
      </c>
      <c r="AF4044" t="s">
        <v>33791</v>
      </c>
      <c r="AG4044" t="s">
        <v>33792</v>
      </c>
      <c r="AH4044" t="s">
        <v>12891</v>
      </c>
      <c r="AI4044" t="s">
        <v>104</v>
      </c>
      <c r="AJ4044" t="s">
        <v>72</v>
      </c>
      <c r="AK4044" t="s">
        <v>72</v>
      </c>
      <c r="AL4044" t="s">
        <v>33785</v>
      </c>
      <c r="AM4044" t="s">
        <v>73</v>
      </c>
      <c r="AN4044" t="s">
        <v>45</v>
      </c>
      <c r="AO4044" t="s">
        <v>107</v>
      </c>
      <c r="AP4044" t="s">
        <v>108</v>
      </c>
      <c r="AR4044" s="2">
        <v>987589.59</v>
      </c>
      <c r="AS4044" s="2">
        <v>987589.59</v>
      </c>
    </row>
    <row r="4045" spans="1:45" x14ac:dyDescent="0.25">
      <c r="A4045" t="s">
        <v>45</v>
      </c>
      <c r="B4045" t="s">
        <v>46</v>
      </c>
      <c r="C4045" t="s">
        <v>33793</v>
      </c>
      <c r="D4045" t="s">
        <v>48</v>
      </c>
      <c r="E4045" s="2">
        <v>3248391.65</v>
      </c>
      <c r="F4045" t="s">
        <v>538</v>
      </c>
      <c r="G4045" t="s">
        <v>33794</v>
      </c>
      <c r="H4045" t="s">
        <v>51</v>
      </c>
      <c r="I4045" t="s">
        <v>52</v>
      </c>
      <c r="J4045" t="s">
        <v>53</v>
      </c>
      <c r="K4045" t="s">
        <v>54</v>
      </c>
      <c r="L4045" t="s">
        <v>55</v>
      </c>
      <c r="M4045" t="s">
        <v>169</v>
      </c>
      <c r="N4045" t="s">
        <v>57</v>
      </c>
      <c r="O4045" t="s">
        <v>540</v>
      </c>
      <c r="P4045" t="s">
        <v>33795</v>
      </c>
      <c r="Q4045" t="s">
        <v>94</v>
      </c>
      <c r="R4045" t="s">
        <v>225</v>
      </c>
      <c r="S4045" t="s">
        <v>542</v>
      </c>
      <c r="T4045" t="s">
        <v>61</v>
      </c>
      <c r="U4045" t="s">
        <v>543</v>
      </c>
      <c r="V4045" t="s">
        <v>64</v>
      </c>
      <c r="W4045" t="s">
        <v>33796</v>
      </c>
      <c r="X4045" s="1">
        <v>44697</v>
      </c>
      <c r="Y4045" t="s">
        <v>2510</v>
      </c>
      <c r="Z4045" s="2">
        <v>3248391.65</v>
      </c>
      <c r="AA4045" s="2">
        <v>3248391.65</v>
      </c>
      <c r="AB4045" s="2">
        <v>3248391.65</v>
      </c>
      <c r="AC4045" s="2">
        <v>3248391.65</v>
      </c>
      <c r="AD4045" s="2">
        <v>3248391.65</v>
      </c>
      <c r="AE4045" t="s">
        <v>33797</v>
      </c>
      <c r="AF4045" t="s">
        <v>33798</v>
      </c>
      <c r="AG4045" t="s">
        <v>33799</v>
      </c>
      <c r="AH4045" t="s">
        <v>12891</v>
      </c>
      <c r="AI4045" t="s">
        <v>104</v>
      </c>
      <c r="AJ4045" t="s">
        <v>72</v>
      </c>
      <c r="AK4045" t="s">
        <v>72</v>
      </c>
      <c r="AL4045" t="s">
        <v>33793</v>
      </c>
      <c r="AM4045" t="s">
        <v>73</v>
      </c>
      <c r="AN4045" t="s">
        <v>45</v>
      </c>
      <c r="AO4045" t="s">
        <v>107</v>
      </c>
      <c r="AP4045" t="s">
        <v>108</v>
      </c>
      <c r="AR4045" s="2">
        <v>3248391.65</v>
      </c>
      <c r="AS4045" s="2">
        <v>3248391.65</v>
      </c>
    </row>
    <row r="4046" spans="1:45" x14ac:dyDescent="0.25">
      <c r="A4046" t="s">
        <v>45</v>
      </c>
      <c r="B4046" t="s">
        <v>46</v>
      </c>
      <c r="C4046" t="s">
        <v>33800</v>
      </c>
      <c r="D4046" t="s">
        <v>48</v>
      </c>
      <c r="E4046" s="2">
        <v>1226480.7</v>
      </c>
      <c r="F4046" t="s">
        <v>33801</v>
      </c>
      <c r="G4046" t="s">
        <v>33802</v>
      </c>
      <c r="H4046" t="s">
        <v>51</v>
      </c>
      <c r="I4046" t="s">
        <v>52</v>
      </c>
      <c r="J4046" t="s">
        <v>635</v>
      </c>
      <c r="K4046" t="s">
        <v>1145</v>
      </c>
      <c r="L4046" t="s">
        <v>55</v>
      </c>
      <c r="M4046" t="s">
        <v>142</v>
      </c>
      <c r="N4046" t="s">
        <v>57</v>
      </c>
      <c r="O4046" t="s">
        <v>1146</v>
      </c>
      <c r="P4046" t="s">
        <v>33803</v>
      </c>
      <c r="Q4046" t="s">
        <v>94</v>
      </c>
      <c r="R4046" t="s">
        <v>3171</v>
      </c>
      <c r="S4046" t="s">
        <v>8343</v>
      </c>
      <c r="T4046" t="s">
        <v>61</v>
      </c>
      <c r="U4046" t="s">
        <v>33804</v>
      </c>
      <c r="V4046" t="s">
        <v>64</v>
      </c>
      <c r="W4046" t="s">
        <v>33805</v>
      </c>
      <c r="X4046" s="1">
        <v>44664</v>
      </c>
      <c r="Y4046" t="s">
        <v>3046</v>
      </c>
      <c r="Z4046" s="2">
        <v>1226480.7</v>
      </c>
      <c r="AA4046" s="2">
        <v>1226480.7</v>
      </c>
      <c r="AB4046" s="2">
        <v>1226480.7</v>
      </c>
      <c r="AC4046" s="2">
        <v>1226480.7</v>
      </c>
      <c r="AD4046" s="2">
        <v>1226480.7</v>
      </c>
      <c r="AE4046" t="s">
        <v>33806</v>
      </c>
      <c r="AF4046" t="s">
        <v>33807</v>
      </c>
      <c r="AG4046" t="s">
        <v>33808</v>
      </c>
      <c r="AH4046" t="s">
        <v>12891</v>
      </c>
      <c r="AI4046" t="s">
        <v>104</v>
      </c>
      <c r="AJ4046" t="s">
        <v>72</v>
      </c>
      <c r="AK4046" t="s">
        <v>72</v>
      </c>
      <c r="AL4046" t="s">
        <v>33800</v>
      </c>
      <c r="AM4046" t="s">
        <v>73</v>
      </c>
      <c r="AN4046" t="s">
        <v>45</v>
      </c>
      <c r="AO4046" t="s">
        <v>107</v>
      </c>
      <c r="AP4046" t="s">
        <v>108</v>
      </c>
      <c r="AR4046" s="2">
        <v>1226480.7</v>
      </c>
      <c r="AS4046" s="2">
        <v>1226480.7</v>
      </c>
    </row>
    <row r="4047" spans="1:45" x14ac:dyDescent="0.25">
      <c r="A4047" t="s">
        <v>45</v>
      </c>
      <c r="B4047" t="s">
        <v>46</v>
      </c>
      <c r="C4047" t="s">
        <v>33809</v>
      </c>
      <c r="D4047" t="s">
        <v>48</v>
      </c>
      <c r="E4047" s="2">
        <v>1484365.28</v>
      </c>
      <c r="F4047" t="s">
        <v>33810</v>
      </c>
      <c r="G4047" t="s">
        <v>33811</v>
      </c>
      <c r="H4047" t="s">
        <v>51</v>
      </c>
      <c r="I4047" t="s">
        <v>52</v>
      </c>
      <c r="J4047" t="s">
        <v>3170</v>
      </c>
      <c r="K4047" t="s">
        <v>16603</v>
      </c>
      <c r="L4047" t="s">
        <v>55</v>
      </c>
      <c r="M4047" t="s">
        <v>56</v>
      </c>
      <c r="N4047" t="s">
        <v>57</v>
      </c>
      <c r="O4047" t="s">
        <v>16604</v>
      </c>
      <c r="P4047" t="s">
        <v>33812</v>
      </c>
      <c r="Q4047" t="s">
        <v>94</v>
      </c>
      <c r="R4047" t="s">
        <v>25079</v>
      </c>
      <c r="S4047" t="s">
        <v>1160</v>
      </c>
      <c r="T4047" t="s">
        <v>61</v>
      </c>
      <c r="U4047" t="s">
        <v>33813</v>
      </c>
      <c r="V4047" t="s">
        <v>64</v>
      </c>
      <c r="W4047" t="s">
        <v>33814</v>
      </c>
      <c r="X4047" s="1">
        <v>44692</v>
      </c>
      <c r="Y4047" t="s">
        <v>4888</v>
      </c>
      <c r="Z4047" s="2">
        <v>1484365.28</v>
      </c>
      <c r="AA4047" s="2">
        <v>1484365.28</v>
      </c>
      <c r="AB4047" s="2">
        <v>1484365.28</v>
      </c>
      <c r="AC4047" s="2">
        <v>1484365.28</v>
      </c>
      <c r="AD4047" s="2">
        <v>1484365.28</v>
      </c>
      <c r="AE4047" t="s">
        <v>33815</v>
      </c>
      <c r="AF4047" t="s">
        <v>33816</v>
      </c>
      <c r="AG4047" t="s">
        <v>33817</v>
      </c>
      <c r="AH4047" t="s">
        <v>12891</v>
      </c>
      <c r="AI4047" t="s">
        <v>104</v>
      </c>
      <c r="AJ4047" t="s">
        <v>72</v>
      </c>
      <c r="AK4047" t="s">
        <v>72</v>
      </c>
      <c r="AL4047" t="s">
        <v>33809</v>
      </c>
      <c r="AM4047" t="s">
        <v>73</v>
      </c>
      <c r="AN4047" t="s">
        <v>45</v>
      </c>
      <c r="AO4047" t="s">
        <v>107</v>
      </c>
      <c r="AP4047" t="s">
        <v>108</v>
      </c>
      <c r="AR4047" s="2">
        <v>1484365.28</v>
      </c>
      <c r="AS4047" s="2">
        <v>1484365.28</v>
      </c>
    </row>
    <row r="4048" spans="1:45" x14ac:dyDescent="0.25">
      <c r="A4048" t="s">
        <v>45</v>
      </c>
      <c r="B4048" t="s">
        <v>46</v>
      </c>
      <c r="C4048" t="s">
        <v>33818</v>
      </c>
      <c r="D4048" t="s">
        <v>48</v>
      </c>
      <c r="E4048" s="2">
        <v>2769514.08</v>
      </c>
      <c r="F4048" t="s">
        <v>33819</v>
      </c>
      <c r="G4048" t="s">
        <v>33820</v>
      </c>
      <c r="H4048" t="s">
        <v>51</v>
      </c>
      <c r="I4048" t="s">
        <v>52</v>
      </c>
      <c r="J4048" t="s">
        <v>542</v>
      </c>
      <c r="K4048" t="s">
        <v>3201</v>
      </c>
      <c r="L4048" t="s">
        <v>55</v>
      </c>
      <c r="M4048" t="s">
        <v>142</v>
      </c>
      <c r="N4048" t="s">
        <v>57</v>
      </c>
      <c r="O4048" t="s">
        <v>3202</v>
      </c>
      <c r="P4048" t="s">
        <v>33821</v>
      </c>
      <c r="Q4048" t="s">
        <v>94</v>
      </c>
      <c r="R4048" t="s">
        <v>18077</v>
      </c>
      <c r="S4048" t="s">
        <v>18078</v>
      </c>
      <c r="T4048" t="s">
        <v>61</v>
      </c>
      <c r="U4048" t="s">
        <v>33822</v>
      </c>
      <c r="V4048" t="s">
        <v>64</v>
      </c>
      <c r="W4048" t="s">
        <v>33823</v>
      </c>
      <c r="X4048" s="1">
        <v>44676</v>
      </c>
      <c r="Y4048" t="s">
        <v>6679</v>
      </c>
      <c r="Z4048" s="2">
        <v>2769514.08</v>
      </c>
      <c r="AA4048" s="2">
        <v>2769514.08</v>
      </c>
      <c r="AB4048" s="2">
        <v>2769514.08</v>
      </c>
      <c r="AC4048" s="2">
        <v>2769514.08</v>
      </c>
      <c r="AD4048" s="2">
        <v>2769514.08</v>
      </c>
      <c r="AE4048" t="s">
        <v>33824</v>
      </c>
      <c r="AF4048" t="s">
        <v>33825</v>
      </c>
      <c r="AG4048" t="s">
        <v>33826</v>
      </c>
      <c r="AH4048" t="s">
        <v>12891</v>
      </c>
      <c r="AI4048" t="s">
        <v>104</v>
      </c>
      <c r="AJ4048" t="s">
        <v>72</v>
      </c>
      <c r="AK4048" t="s">
        <v>72</v>
      </c>
      <c r="AL4048" t="s">
        <v>33818</v>
      </c>
      <c r="AM4048" t="s">
        <v>73</v>
      </c>
      <c r="AN4048" t="s">
        <v>45</v>
      </c>
      <c r="AO4048" t="s">
        <v>107</v>
      </c>
      <c r="AP4048" t="s">
        <v>108</v>
      </c>
      <c r="AR4048" s="2">
        <v>2769514.08</v>
      </c>
      <c r="AS4048" s="2">
        <v>2769514.08</v>
      </c>
    </row>
    <row r="4049" spans="1:45" x14ac:dyDescent="0.25">
      <c r="A4049" t="s">
        <v>45</v>
      </c>
      <c r="B4049" t="s">
        <v>46</v>
      </c>
      <c r="C4049" t="s">
        <v>33827</v>
      </c>
      <c r="D4049" t="s">
        <v>48</v>
      </c>
      <c r="E4049" s="2">
        <v>5266737</v>
      </c>
      <c r="F4049" t="s">
        <v>33828</v>
      </c>
      <c r="G4049" t="s">
        <v>33829</v>
      </c>
      <c r="H4049" t="s">
        <v>51</v>
      </c>
      <c r="I4049" t="s">
        <v>52</v>
      </c>
      <c r="J4049" t="s">
        <v>477</v>
      </c>
      <c r="K4049" t="s">
        <v>478</v>
      </c>
      <c r="L4049" t="s">
        <v>55</v>
      </c>
      <c r="M4049" t="s">
        <v>142</v>
      </c>
      <c r="N4049" t="s">
        <v>57</v>
      </c>
      <c r="O4049" t="s">
        <v>479</v>
      </c>
      <c r="P4049" t="s">
        <v>33830</v>
      </c>
      <c r="Q4049" t="s">
        <v>94</v>
      </c>
      <c r="R4049" t="s">
        <v>6248</v>
      </c>
      <c r="S4049" t="s">
        <v>1755</v>
      </c>
      <c r="T4049" t="s">
        <v>61</v>
      </c>
      <c r="U4049" t="s">
        <v>33831</v>
      </c>
      <c r="V4049" t="s">
        <v>64</v>
      </c>
      <c r="W4049" t="s">
        <v>33832</v>
      </c>
      <c r="X4049" s="1">
        <v>44713</v>
      </c>
      <c r="Y4049" t="s">
        <v>279</v>
      </c>
      <c r="Z4049" s="2">
        <v>5266737</v>
      </c>
      <c r="AA4049" s="2">
        <v>5266737</v>
      </c>
      <c r="AB4049" s="2">
        <v>5266737</v>
      </c>
      <c r="AC4049" s="2">
        <v>5266737</v>
      </c>
      <c r="AD4049" s="2">
        <v>5266737</v>
      </c>
      <c r="AE4049" t="s">
        <v>33833</v>
      </c>
      <c r="AF4049" t="s">
        <v>33834</v>
      </c>
      <c r="AG4049" t="s">
        <v>33835</v>
      </c>
      <c r="AH4049" t="s">
        <v>12891</v>
      </c>
      <c r="AI4049" t="s">
        <v>104</v>
      </c>
      <c r="AJ4049" t="s">
        <v>72</v>
      </c>
      <c r="AK4049" t="s">
        <v>72</v>
      </c>
      <c r="AL4049" t="s">
        <v>33827</v>
      </c>
      <c r="AM4049" t="s">
        <v>73</v>
      </c>
      <c r="AN4049" t="s">
        <v>45</v>
      </c>
      <c r="AO4049" t="s">
        <v>107</v>
      </c>
      <c r="AP4049" t="s">
        <v>108</v>
      </c>
      <c r="AR4049" s="2">
        <v>5266737</v>
      </c>
      <c r="AS4049" s="2">
        <v>5266737</v>
      </c>
    </row>
    <row r="4050" spans="1:45" x14ac:dyDescent="0.25">
      <c r="A4050" t="s">
        <v>45</v>
      </c>
      <c r="B4050" t="s">
        <v>46</v>
      </c>
      <c r="C4050" t="s">
        <v>33836</v>
      </c>
      <c r="D4050" t="s">
        <v>48</v>
      </c>
      <c r="E4050" s="2">
        <v>1480451.03</v>
      </c>
      <c r="F4050" t="s">
        <v>33837</v>
      </c>
      <c r="G4050" t="s">
        <v>33838</v>
      </c>
      <c r="H4050" t="s">
        <v>51</v>
      </c>
      <c r="I4050" t="s">
        <v>52</v>
      </c>
      <c r="J4050" t="s">
        <v>3827</v>
      </c>
      <c r="K4050" t="s">
        <v>14932</v>
      </c>
      <c r="L4050" t="s">
        <v>55</v>
      </c>
      <c r="M4050" t="s">
        <v>169</v>
      </c>
      <c r="N4050" t="s">
        <v>57</v>
      </c>
      <c r="O4050" t="s">
        <v>14933</v>
      </c>
      <c r="P4050" t="s">
        <v>33839</v>
      </c>
      <c r="Q4050" t="s">
        <v>94</v>
      </c>
      <c r="R4050" t="s">
        <v>5949</v>
      </c>
      <c r="S4050" t="s">
        <v>5949</v>
      </c>
      <c r="T4050" t="s">
        <v>61</v>
      </c>
      <c r="U4050" t="s">
        <v>33840</v>
      </c>
      <c r="V4050" t="s">
        <v>64</v>
      </c>
      <c r="W4050" t="s">
        <v>33841</v>
      </c>
      <c r="X4050" s="1">
        <v>44713</v>
      </c>
      <c r="Y4050" t="s">
        <v>875</v>
      </c>
      <c r="Z4050" s="2">
        <v>1480451.03</v>
      </c>
      <c r="AA4050" s="2">
        <v>1480451.03</v>
      </c>
      <c r="AB4050" s="2">
        <v>1480451.03</v>
      </c>
      <c r="AC4050" s="2">
        <v>1480451.03</v>
      </c>
      <c r="AD4050" s="2">
        <v>1480451.03</v>
      </c>
      <c r="AE4050" t="s">
        <v>33842</v>
      </c>
      <c r="AF4050" t="s">
        <v>33843</v>
      </c>
      <c r="AG4050" t="s">
        <v>33844</v>
      </c>
      <c r="AH4050" t="s">
        <v>12891</v>
      </c>
      <c r="AI4050" t="s">
        <v>104</v>
      </c>
      <c r="AJ4050" t="s">
        <v>72</v>
      </c>
      <c r="AK4050" t="s">
        <v>72</v>
      </c>
      <c r="AL4050" t="s">
        <v>33836</v>
      </c>
      <c r="AM4050" t="s">
        <v>73</v>
      </c>
      <c r="AN4050" t="s">
        <v>45</v>
      </c>
      <c r="AO4050" t="s">
        <v>107</v>
      </c>
      <c r="AP4050" t="s">
        <v>108</v>
      </c>
      <c r="AR4050" s="2">
        <v>1480451.03</v>
      </c>
      <c r="AS4050" s="2">
        <v>1480451.03</v>
      </c>
    </row>
    <row r="4051" spans="1:45" x14ac:dyDescent="0.25">
      <c r="A4051" t="s">
        <v>45</v>
      </c>
      <c r="B4051" t="s">
        <v>46</v>
      </c>
      <c r="C4051" t="s">
        <v>33845</v>
      </c>
      <c r="D4051" t="s">
        <v>48</v>
      </c>
      <c r="E4051" s="2">
        <v>2177313.5299999998</v>
      </c>
      <c r="F4051" t="s">
        <v>33846</v>
      </c>
      <c r="G4051" t="s">
        <v>33847</v>
      </c>
      <c r="H4051" t="s">
        <v>51</v>
      </c>
      <c r="I4051" t="s">
        <v>52</v>
      </c>
      <c r="J4051" t="s">
        <v>635</v>
      </c>
      <c r="K4051" t="s">
        <v>1145</v>
      </c>
      <c r="L4051" t="s">
        <v>55</v>
      </c>
      <c r="M4051" t="s">
        <v>56</v>
      </c>
      <c r="N4051" t="s">
        <v>57</v>
      </c>
      <c r="O4051" t="s">
        <v>1146</v>
      </c>
      <c r="P4051" t="s">
        <v>33848</v>
      </c>
      <c r="Q4051" t="s">
        <v>94</v>
      </c>
      <c r="R4051" t="s">
        <v>3964</v>
      </c>
      <c r="S4051" t="s">
        <v>4183</v>
      </c>
      <c r="T4051" t="s">
        <v>61</v>
      </c>
      <c r="U4051" t="s">
        <v>3302</v>
      </c>
      <c r="V4051" t="s">
        <v>64</v>
      </c>
      <c r="W4051" t="s">
        <v>33849</v>
      </c>
      <c r="X4051" s="1">
        <v>44690</v>
      </c>
      <c r="Y4051" t="s">
        <v>5053</v>
      </c>
      <c r="Z4051" s="2">
        <v>2177313.5299999998</v>
      </c>
      <c r="AA4051" s="2">
        <v>2177313.5299999998</v>
      </c>
      <c r="AB4051" s="2">
        <v>2177313.5299999998</v>
      </c>
      <c r="AC4051" s="2">
        <v>2177313.5299999998</v>
      </c>
      <c r="AD4051" s="2">
        <v>2177313.5299999998</v>
      </c>
      <c r="AE4051" t="s">
        <v>33850</v>
      </c>
      <c r="AF4051" t="s">
        <v>3314</v>
      </c>
      <c r="AG4051" t="s">
        <v>33851</v>
      </c>
      <c r="AH4051" t="s">
        <v>12891</v>
      </c>
      <c r="AI4051" t="s">
        <v>104</v>
      </c>
      <c r="AJ4051" t="s">
        <v>72</v>
      </c>
      <c r="AK4051" t="s">
        <v>72</v>
      </c>
      <c r="AL4051" t="s">
        <v>33845</v>
      </c>
      <c r="AM4051" t="s">
        <v>73</v>
      </c>
      <c r="AN4051" t="s">
        <v>45</v>
      </c>
      <c r="AO4051" t="s">
        <v>107</v>
      </c>
      <c r="AP4051" t="s">
        <v>108</v>
      </c>
      <c r="AR4051" s="2">
        <v>2177313.5299999998</v>
      </c>
      <c r="AS4051" s="2">
        <v>2177313.5299999998</v>
      </c>
    </row>
    <row r="4052" spans="1:45" x14ac:dyDescent="0.25">
      <c r="A4052" t="s">
        <v>45</v>
      </c>
      <c r="B4052" t="s">
        <v>46</v>
      </c>
      <c r="C4052" t="s">
        <v>33852</v>
      </c>
      <c r="D4052" t="s">
        <v>48</v>
      </c>
      <c r="E4052" s="2">
        <v>817097.81</v>
      </c>
      <c r="F4052" t="s">
        <v>33853</v>
      </c>
      <c r="G4052" t="s">
        <v>33854</v>
      </c>
      <c r="H4052" t="s">
        <v>51</v>
      </c>
      <c r="I4052" t="s">
        <v>52</v>
      </c>
      <c r="J4052" t="s">
        <v>450</v>
      </c>
      <c r="K4052" t="s">
        <v>451</v>
      </c>
      <c r="L4052" t="s">
        <v>55</v>
      </c>
      <c r="M4052" t="s">
        <v>56</v>
      </c>
      <c r="N4052" t="s">
        <v>57</v>
      </c>
      <c r="O4052" t="s">
        <v>452</v>
      </c>
      <c r="P4052" t="s">
        <v>33855</v>
      </c>
      <c r="Q4052" t="s">
        <v>94</v>
      </c>
      <c r="R4052" t="s">
        <v>3347</v>
      </c>
      <c r="S4052" t="s">
        <v>3347</v>
      </c>
      <c r="T4052" t="s">
        <v>61</v>
      </c>
      <c r="U4052" t="s">
        <v>33856</v>
      </c>
      <c r="V4052" t="s">
        <v>64</v>
      </c>
      <c r="W4052" t="s">
        <v>33857</v>
      </c>
      <c r="X4052" s="1">
        <v>44727</v>
      </c>
      <c r="Y4052" t="s">
        <v>531</v>
      </c>
      <c r="Z4052" s="2">
        <v>817097.81</v>
      </c>
      <c r="AA4052" s="2">
        <v>817097.81</v>
      </c>
      <c r="AB4052" s="2">
        <v>817097.81</v>
      </c>
      <c r="AC4052" s="2">
        <v>817097.81</v>
      </c>
      <c r="AD4052" s="2">
        <v>817097.81</v>
      </c>
      <c r="AE4052" t="s">
        <v>33858</v>
      </c>
      <c r="AF4052" t="s">
        <v>33859</v>
      </c>
      <c r="AG4052" t="s">
        <v>33860</v>
      </c>
      <c r="AH4052" t="s">
        <v>12891</v>
      </c>
      <c r="AI4052" t="s">
        <v>104</v>
      </c>
      <c r="AJ4052" t="s">
        <v>72</v>
      </c>
      <c r="AK4052" t="s">
        <v>72</v>
      </c>
      <c r="AL4052" t="s">
        <v>33852</v>
      </c>
      <c r="AM4052" t="s">
        <v>73</v>
      </c>
      <c r="AN4052" t="s">
        <v>45</v>
      </c>
      <c r="AO4052" t="s">
        <v>107</v>
      </c>
      <c r="AP4052" t="s">
        <v>108</v>
      </c>
      <c r="AR4052" s="2">
        <v>817097.81</v>
      </c>
      <c r="AS4052" s="2">
        <v>817097.81</v>
      </c>
    </row>
    <row r="4053" spans="1:45" x14ac:dyDescent="0.25">
      <c r="A4053" t="s">
        <v>45</v>
      </c>
      <c r="B4053" t="s">
        <v>46</v>
      </c>
      <c r="C4053" t="s">
        <v>33861</v>
      </c>
      <c r="D4053" t="s">
        <v>48</v>
      </c>
      <c r="E4053" s="2">
        <v>1256920.8899999999</v>
      </c>
      <c r="F4053" t="s">
        <v>33862</v>
      </c>
      <c r="G4053" t="s">
        <v>33863</v>
      </c>
      <c r="H4053" t="s">
        <v>51</v>
      </c>
      <c r="I4053" t="s">
        <v>52</v>
      </c>
      <c r="J4053" t="s">
        <v>635</v>
      </c>
      <c r="K4053" t="s">
        <v>1145</v>
      </c>
      <c r="L4053" t="s">
        <v>55</v>
      </c>
      <c r="M4053" t="s">
        <v>142</v>
      </c>
      <c r="N4053" t="s">
        <v>57</v>
      </c>
      <c r="O4053" t="s">
        <v>1146</v>
      </c>
      <c r="P4053" t="s">
        <v>33864</v>
      </c>
      <c r="Q4053" t="s">
        <v>94</v>
      </c>
      <c r="R4053" t="s">
        <v>1901</v>
      </c>
      <c r="S4053" t="s">
        <v>441</v>
      </c>
      <c r="T4053" t="s">
        <v>61</v>
      </c>
      <c r="U4053" t="s">
        <v>33865</v>
      </c>
      <c r="V4053" t="s">
        <v>64</v>
      </c>
      <c r="W4053" t="s">
        <v>33866</v>
      </c>
      <c r="X4053" s="1">
        <v>44690</v>
      </c>
      <c r="Y4053" t="s">
        <v>5053</v>
      </c>
      <c r="Z4053" s="2">
        <v>1256920.8899999999</v>
      </c>
      <c r="AA4053" s="2">
        <v>1256920.8899999999</v>
      </c>
      <c r="AB4053" s="2">
        <v>1256920.8899999999</v>
      </c>
      <c r="AC4053" s="2">
        <v>1256920.8899999999</v>
      </c>
      <c r="AD4053" s="2">
        <v>1256920.8899999999</v>
      </c>
      <c r="AE4053" t="s">
        <v>33867</v>
      </c>
      <c r="AF4053" t="s">
        <v>33868</v>
      </c>
      <c r="AG4053" t="s">
        <v>33869</v>
      </c>
      <c r="AH4053" t="s">
        <v>12891</v>
      </c>
      <c r="AI4053" t="s">
        <v>104</v>
      </c>
      <c r="AJ4053" t="s">
        <v>72</v>
      </c>
      <c r="AK4053" t="s">
        <v>72</v>
      </c>
      <c r="AL4053" t="s">
        <v>33861</v>
      </c>
      <c r="AM4053" t="s">
        <v>73</v>
      </c>
      <c r="AN4053" t="s">
        <v>45</v>
      </c>
      <c r="AO4053" t="s">
        <v>107</v>
      </c>
      <c r="AP4053" t="s">
        <v>108</v>
      </c>
      <c r="AR4053" s="2">
        <v>1256920.8899999999</v>
      </c>
      <c r="AS4053" s="2">
        <v>1256920.8899999999</v>
      </c>
    </row>
    <row r="4054" spans="1:45" x14ac:dyDescent="0.25">
      <c r="A4054" t="s">
        <v>45</v>
      </c>
      <c r="B4054" t="s">
        <v>46</v>
      </c>
      <c r="C4054" t="s">
        <v>33870</v>
      </c>
      <c r="D4054" t="s">
        <v>48</v>
      </c>
      <c r="E4054" s="2">
        <v>1745771.99</v>
      </c>
      <c r="F4054" t="s">
        <v>33871</v>
      </c>
      <c r="G4054" t="s">
        <v>33872</v>
      </c>
      <c r="H4054" t="s">
        <v>51</v>
      </c>
      <c r="I4054" t="s">
        <v>52</v>
      </c>
      <c r="J4054" t="s">
        <v>3838</v>
      </c>
      <c r="K4054" t="s">
        <v>5505</v>
      </c>
      <c r="L4054" t="s">
        <v>55</v>
      </c>
      <c r="M4054" t="s">
        <v>142</v>
      </c>
      <c r="N4054" t="s">
        <v>57</v>
      </c>
      <c r="O4054" t="s">
        <v>5506</v>
      </c>
      <c r="P4054" t="s">
        <v>33873</v>
      </c>
      <c r="Q4054" t="s">
        <v>94</v>
      </c>
      <c r="R4054" t="s">
        <v>516</v>
      </c>
      <c r="S4054" t="s">
        <v>1184</v>
      </c>
      <c r="T4054" t="s">
        <v>61</v>
      </c>
      <c r="U4054" t="s">
        <v>33874</v>
      </c>
      <c r="V4054" t="s">
        <v>64</v>
      </c>
      <c r="W4054" t="s">
        <v>33875</v>
      </c>
      <c r="X4054" s="1">
        <v>44679</v>
      </c>
      <c r="Y4054" t="s">
        <v>11427</v>
      </c>
      <c r="Z4054" s="2">
        <v>1745771.99</v>
      </c>
      <c r="AA4054" s="2">
        <v>1745771.99</v>
      </c>
      <c r="AB4054" s="2">
        <v>1745771.99</v>
      </c>
      <c r="AC4054" s="2">
        <v>1745771.99</v>
      </c>
      <c r="AD4054" s="2">
        <v>1745771.99</v>
      </c>
      <c r="AE4054" t="s">
        <v>33876</v>
      </c>
      <c r="AF4054" t="s">
        <v>33877</v>
      </c>
      <c r="AG4054" t="s">
        <v>33878</v>
      </c>
      <c r="AH4054" t="s">
        <v>12891</v>
      </c>
      <c r="AI4054" t="s">
        <v>104</v>
      </c>
      <c r="AJ4054" t="s">
        <v>72</v>
      </c>
      <c r="AK4054" t="s">
        <v>72</v>
      </c>
      <c r="AL4054" t="s">
        <v>33870</v>
      </c>
      <c r="AM4054" t="s">
        <v>73</v>
      </c>
      <c r="AN4054" t="s">
        <v>45</v>
      </c>
      <c r="AO4054" t="s">
        <v>107</v>
      </c>
      <c r="AP4054" t="s">
        <v>108</v>
      </c>
      <c r="AR4054" s="2">
        <v>1745771.99</v>
      </c>
      <c r="AS4054" s="2">
        <v>1745771.99</v>
      </c>
    </row>
    <row r="4055" spans="1:45" x14ac:dyDescent="0.25">
      <c r="A4055" t="s">
        <v>45</v>
      </c>
      <c r="B4055" t="s">
        <v>46</v>
      </c>
      <c r="C4055" t="s">
        <v>33879</v>
      </c>
      <c r="D4055" t="s">
        <v>48</v>
      </c>
      <c r="E4055" s="2">
        <v>571649.55000000005</v>
      </c>
      <c r="F4055" t="s">
        <v>33880</v>
      </c>
      <c r="G4055" t="s">
        <v>33881</v>
      </c>
      <c r="H4055" t="s">
        <v>51</v>
      </c>
      <c r="I4055" t="s">
        <v>52</v>
      </c>
      <c r="J4055" t="s">
        <v>423</v>
      </c>
      <c r="K4055" t="s">
        <v>424</v>
      </c>
      <c r="L4055" t="s">
        <v>55</v>
      </c>
      <c r="M4055" t="s">
        <v>142</v>
      </c>
      <c r="N4055" t="s">
        <v>57</v>
      </c>
      <c r="O4055" t="s">
        <v>425</v>
      </c>
      <c r="P4055" t="s">
        <v>33882</v>
      </c>
      <c r="Q4055" t="s">
        <v>94</v>
      </c>
      <c r="R4055" t="s">
        <v>872</v>
      </c>
      <c r="S4055" t="s">
        <v>872</v>
      </c>
      <c r="T4055" t="s">
        <v>61</v>
      </c>
      <c r="U4055" t="s">
        <v>33883</v>
      </c>
      <c r="V4055" t="s">
        <v>64</v>
      </c>
      <c r="W4055" t="s">
        <v>33884</v>
      </c>
      <c r="X4055" s="1">
        <v>44572</v>
      </c>
      <c r="Y4055" t="s">
        <v>11776</v>
      </c>
      <c r="Z4055" s="2">
        <v>571649.55000000005</v>
      </c>
      <c r="AA4055" s="2">
        <v>571649.55000000005</v>
      </c>
      <c r="AB4055" s="2">
        <v>571649.55000000005</v>
      </c>
      <c r="AC4055" s="2">
        <v>571649.55000000005</v>
      </c>
      <c r="AD4055" s="2">
        <v>571649.55000000005</v>
      </c>
      <c r="AE4055" t="s">
        <v>33885</v>
      </c>
      <c r="AF4055" t="s">
        <v>33886</v>
      </c>
      <c r="AG4055" t="s">
        <v>33887</v>
      </c>
      <c r="AH4055" t="s">
        <v>12891</v>
      </c>
      <c r="AI4055" t="s">
        <v>104</v>
      </c>
      <c r="AJ4055" t="s">
        <v>72</v>
      </c>
      <c r="AK4055" t="s">
        <v>72</v>
      </c>
      <c r="AL4055" t="s">
        <v>33879</v>
      </c>
      <c r="AM4055" t="s">
        <v>73</v>
      </c>
      <c r="AN4055" t="s">
        <v>45</v>
      </c>
      <c r="AO4055" t="s">
        <v>107</v>
      </c>
      <c r="AP4055" t="s">
        <v>108</v>
      </c>
      <c r="AR4055" s="2">
        <v>571649.55000000005</v>
      </c>
      <c r="AS4055" s="2">
        <v>571649.55000000005</v>
      </c>
    </row>
    <row r="4056" spans="1:45" x14ac:dyDescent="0.25">
      <c r="A4056" t="s">
        <v>45</v>
      </c>
      <c r="B4056" t="s">
        <v>46</v>
      </c>
      <c r="C4056" t="s">
        <v>33888</v>
      </c>
      <c r="D4056" t="s">
        <v>48</v>
      </c>
      <c r="E4056" s="2">
        <v>2018126.32</v>
      </c>
      <c r="F4056" t="s">
        <v>33889</v>
      </c>
      <c r="G4056" t="s">
        <v>33890</v>
      </c>
      <c r="H4056" t="s">
        <v>51</v>
      </c>
      <c r="I4056" t="s">
        <v>52</v>
      </c>
      <c r="J4056" t="s">
        <v>3762</v>
      </c>
      <c r="K4056" t="s">
        <v>10834</v>
      </c>
      <c r="L4056" t="s">
        <v>55</v>
      </c>
      <c r="M4056" t="s">
        <v>56</v>
      </c>
      <c r="N4056" t="s">
        <v>57</v>
      </c>
      <c r="O4056" t="s">
        <v>10835</v>
      </c>
      <c r="P4056" t="s">
        <v>33891</v>
      </c>
      <c r="Q4056" t="s">
        <v>94</v>
      </c>
      <c r="R4056" t="s">
        <v>1030</v>
      </c>
      <c r="S4056" t="s">
        <v>7499</v>
      </c>
      <c r="T4056" t="s">
        <v>61</v>
      </c>
      <c r="U4056" t="s">
        <v>33892</v>
      </c>
      <c r="V4056" t="s">
        <v>64</v>
      </c>
      <c r="W4056" t="s">
        <v>33893</v>
      </c>
      <c r="X4056" s="1">
        <v>44725</v>
      </c>
      <c r="Y4056" t="s">
        <v>4888</v>
      </c>
      <c r="Z4056" s="2">
        <v>2018126.32</v>
      </c>
      <c r="AA4056" s="2">
        <v>2018126.32</v>
      </c>
      <c r="AB4056" s="2">
        <v>2018126.32</v>
      </c>
      <c r="AC4056" s="2">
        <v>2018126.32</v>
      </c>
      <c r="AD4056" s="2">
        <v>2018126.32</v>
      </c>
      <c r="AE4056" t="s">
        <v>33894</v>
      </c>
      <c r="AF4056" t="s">
        <v>33895</v>
      </c>
      <c r="AG4056" t="s">
        <v>33896</v>
      </c>
      <c r="AH4056" t="s">
        <v>12891</v>
      </c>
      <c r="AI4056" t="s">
        <v>104</v>
      </c>
      <c r="AJ4056" t="s">
        <v>72</v>
      </c>
      <c r="AK4056" t="s">
        <v>72</v>
      </c>
      <c r="AL4056" t="s">
        <v>33888</v>
      </c>
      <c r="AM4056" t="s">
        <v>73</v>
      </c>
      <c r="AN4056" t="s">
        <v>45</v>
      </c>
      <c r="AO4056" t="s">
        <v>107</v>
      </c>
      <c r="AP4056" t="s">
        <v>108</v>
      </c>
      <c r="AR4056" s="2">
        <v>2018126.32</v>
      </c>
      <c r="AS4056" s="2">
        <v>2018126.32</v>
      </c>
    </row>
    <row r="4057" spans="1:45" x14ac:dyDescent="0.25">
      <c r="A4057" t="s">
        <v>45</v>
      </c>
      <c r="B4057" t="s">
        <v>46</v>
      </c>
      <c r="C4057" t="s">
        <v>33897</v>
      </c>
      <c r="D4057" t="s">
        <v>48</v>
      </c>
      <c r="E4057" s="2">
        <v>311766.09999999998</v>
      </c>
      <c r="F4057" t="s">
        <v>33898</v>
      </c>
      <c r="G4057" t="s">
        <v>33899</v>
      </c>
      <c r="H4057" t="s">
        <v>51</v>
      </c>
      <c r="I4057" t="s">
        <v>52</v>
      </c>
      <c r="J4057" t="s">
        <v>53</v>
      </c>
      <c r="K4057" t="s">
        <v>54</v>
      </c>
      <c r="L4057" t="s">
        <v>55</v>
      </c>
      <c r="M4057" t="s">
        <v>56</v>
      </c>
      <c r="N4057" t="s">
        <v>57</v>
      </c>
      <c r="O4057" t="s">
        <v>540</v>
      </c>
      <c r="P4057" t="s">
        <v>33900</v>
      </c>
      <c r="Q4057" t="s">
        <v>94</v>
      </c>
      <c r="R4057" t="s">
        <v>13831</v>
      </c>
      <c r="S4057" t="s">
        <v>8704</v>
      </c>
      <c r="T4057" t="s">
        <v>61</v>
      </c>
      <c r="U4057" t="s">
        <v>21106</v>
      </c>
      <c r="V4057" t="s">
        <v>64</v>
      </c>
      <c r="W4057" t="s">
        <v>33901</v>
      </c>
      <c r="X4057" s="1">
        <v>44683</v>
      </c>
      <c r="Y4057" t="s">
        <v>2408</v>
      </c>
      <c r="Z4057" s="2">
        <v>311766.09999999998</v>
      </c>
      <c r="AA4057" s="2">
        <v>311766.09999999998</v>
      </c>
      <c r="AB4057" s="2">
        <v>311766.09999999998</v>
      </c>
      <c r="AC4057" s="2">
        <v>311766.09999999998</v>
      </c>
      <c r="AD4057" s="2">
        <v>311766.09999999998</v>
      </c>
      <c r="AE4057" t="s">
        <v>33902</v>
      </c>
      <c r="AF4057" t="s">
        <v>21109</v>
      </c>
      <c r="AG4057" t="s">
        <v>33903</v>
      </c>
      <c r="AH4057" t="s">
        <v>12891</v>
      </c>
      <c r="AI4057" t="s">
        <v>104</v>
      </c>
      <c r="AJ4057" t="s">
        <v>72</v>
      </c>
      <c r="AK4057" t="s">
        <v>72</v>
      </c>
      <c r="AL4057" t="s">
        <v>33897</v>
      </c>
      <c r="AM4057" t="s">
        <v>73</v>
      </c>
      <c r="AN4057" t="s">
        <v>45</v>
      </c>
      <c r="AO4057" t="s">
        <v>107</v>
      </c>
      <c r="AP4057" t="s">
        <v>108</v>
      </c>
      <c r="AR4057" s="2">
        <v>311766.09999999998</v>
      </c>
      <c r="AS4057" s="2">
        <v>311766.09999999998</v>
      </c>
    </row>
    <row r="4058" spans="1:45" x14ac:dyDescent="0.25">
      <c r="A4058" t="s">
        <v>45</v>
      </c>
      <c r="B4058" t="s">
        <v>46</v>
      </c>
      <c r="C4058" t="s">
        <v>33904</v>
      </c>
      <c r="D4058" t="s">
        <v>48</v>
      </c>
      <c r="E4058" s="2">
        <v>149239.35</v>
      </c>
      <c r="F4058" t="s">
        <v>20472</v>
      </c>
      <c r="G4058" t="s">
        <v>33905</v>
      </c>
      <c r="H4058" t="s">
        <v>51</v>
      </c>
      <c r="I4058" t="s">
        <v>52</v>
      </c>
      <c r="J4058" t="s">
        <v>635</v>
      </c>
      <c r="K4058" t="s">
        <v>1145</v>
      </c>
      <c r="L4058" t="s">
        <v>55</v>
      </c>
      <c r="M4058" t="s">
        <v>56</v>
      </c>
      <c r="N4058" t="s">
        <v>57</v>
      </c>
      <c r="O4058" t="s">
        <v>1146</v>
      </c>
      <c r="P4058" t="s">
        <v>33906</v>
      </c>
      <c r="Q4058" t="s">
        <v>94</v>
      </c>
      <c r="R4058" t="s">
        <v>3638</v>
      </c>
      <c r="S4058" t="s">
        <v>13348</v>
      </c>
      <c r="T4058" t="s">
        <v>61</v>
      </c>
      <c r="U4058" t="s">
        <v>20475</v>
      </c>
      <c r="V4058" t="s">
        <v>64</v>
      </c>
      <c r="W4058" t="s">
        <v>33907</v>
      </c>
      <c r="X4058" s="1">
        <v>44698</v>
      </c>
      <c r="Y4058" t="s">
        <v>7987</v>
      </c>
      <c r="Z4058" s="2">
        <v>149239.35</v>
      </c>
      <c r="AA4058" s="2">
        <v>149239.35</v>
      </c>
      <c r="AB4058" s="2">
        <v>149239.35</v>
      </c>
      <c r="AC4058" s="2">
        <v>149239.35</v>
      </c>
      <c r="AD4058" s="2">
        <v>149239.35</v>
      </c>
      <c r="AE4058" t="s">
        <v>33908</v>
      </c>
      <c r="AF4058" t="s">
        <v>20478</v>
      </c>
      <c r="AG4058" t="s">
        <v>33909</v>
      </c>
      <c r="AH4058" t="s">
        <v>12891</v>
      </c>
      <c r="AI4058" t="s">
        <v>104</v>
      </c>
      <c r="AJ4058" t="s">
        <v>72</v>
      </c>
      <c r="AK4058" t="s">
        <v>72</v>
      </c>
      <c r="AL4058" t="s">
        <v>33904</v>
      </c>
      <c r="AM4058" t="s">
        <v>73</v>
      </c>
      <c r="AN4058" t="s">
        <v>45</v>
      </c>
      <c r="AO4058" t="s">
        <v>107</v>
      </c>
      <c r="AP4058" t="s">
        <v>108</v>
      </c>
      <c r="AR4058" s="2">
        <v>149239.35</v>
      </c>
      <c r="AS4058" s="2">
        <v>149239.35</v>
      </c>
    </row>
    <row r="4059" spans="1:45" x14ac:dyDescent="0.25">
      <c r="A4059" t="s">
        <v>45</v>
      </c>
      <c r="B4059" t="s">
        <v>46</v>
      </c>
      <c r="C4059" t="s">
        <v>33910</v>
      </c>
      <c r="D4059" t="s">
        <v>48</v>
      </c>
      <c r="E4059" s="2">
        <v>4738580.2300000004</v>
      </c>
      <c r="F4059" t="s">
        <v>33911</v>
      </c>
      <c r="G4059" t="s">
        <v>33912</v>
      </c>
      <c r="H4059" t="s">
        <v>51</v>
      </c>
      <c r="I4059" t="s">
        <v>52</v>
      </c>
      <c r="J4059" t="s">
        <v>423</v>
      </c>
      <c r="K4059" t="s">
        <v>424</v>
      </c>
      <c r="L4059" t="s">
        <v>55</v>
      </c>
      <c r="M4059" t="s">
        <v>169</v>
      </c>
      <c r="N4059" t="s">
        <v>57</v>
      </c>
      <c r="O4059" t="s">
        <v>425</v>
      </c>
      <c r="P4059" t="s">
        <v>33913</v>
      </c>
      <c r="Q4059" t="s">
        <v>94</v>
      </c>
      <c r="R4059" t="s">
        <v>3963</v>
      </c>
      <c r="S4059" t="s">
        <v>6159</v>
      </c>
      <c r="T4059" t="s">
        <v>61</v>
      </c>
      <c r="U4059" t="s">
        <v>33914</v>
      </c>
      <c r="V4059" t="s">
        <v>64</v>
      </c>
      <c r="W4059" t="s">
        <v>33915</v>
      </c>
      <c r="X4059" s="1">
        <v>44607</v>
      </c>
      <c r="Y4059" t="s">
        <v>11545</v>
      </c>
      <c r="Z4059" s="2">
        <v>4738580.2300000004</v>
      </c>
      <c r="AA4059" s="2">
        <v>4738580.2300000004</v>
      </c>
      <c r="AB4059" s="2">
        <v>4738580.2300000004</v>
      </c>
      <c r="AC4059" s="2">
        <v>4738580.2300000004</v>
      </c>
      <c r="AD4059" s="2">
        <v>4738580.2300000004</v>
      </c>
      <c r="AE4059" t="s">
        <v>33916</v>
      </c>
      <c r="AF4059" t="s">
        <v>33917</v>
      </c>
      <c r="AG4059" t="s">
        <v>33918</v>
      </c>
      <c r="AH4059" t="s">
        <v>12891</v>
      </c>
      <c r="AI4059" t="s">
        <v>104</v>
      </c>
      <c r="AJ4059" t="s">
        <v>72</v>
      </c>
      <c r="AK4059" t="s">
        <v>72</v>
      </c>
      <c r="AL4059" t="s">
        <v>33910</v>
      </c>
      <c r="AM4059" t="s">
        <v>73</v>
      </c>
      <c r="AN4059" t="s">
        <v>45</v>
      </c>
      <c r="AO4059" t="s">
        <v>107</v>
      </c>
      <c r="AP4059" t="s">
        <v>108</v>
      </c>
      <c r="AR4059" s="2">
        <v>4738580.2300000004</v>
      </c>
      <c r="AS4059" s="2">
        <v>4738580.2300000004</v>
      </c>
    </row>
    <row r="4060" spans="1:45" x14ac:dyDescent="0.25">
      <c r="A4060" t="s">
        <v>45</v>
      </c>
      <c r="B4060" t="s">
        <v>46</v>
      </c>
      <c r="C4060" t="s">
        <v>33919</v>
      </c>
      <c r="D4060" t="s">
        <v>48</v>
      </c>
      <c r="E4060" s="2">
        <v>1159224.24</v>
      </c>
      <c r="F4060" t="s">
        <v>33920</v>
      </c>
      <c r="G4060" t="s">
        <v>33921</v>
      </c>
      <c r="H4060" t="s">
        <v>51</v>
      </c>
      <c r="I4060" t="s">
        <v>52</v>
      </c>
      <c r="J4060" t="s">
        <v>423</v>
      </c>
      <c r="K4060" t="s">
        <v>424</v>
      </c>
      <c r="L4060" t="s">
        <v>55</v>
      </c>
      <c r="M4060" t="s">
        <v>169</v>
      </c>
      <c r="N4060" t="s">
        <v>57</v>
      </c>
      <c r="O4060" t="s">
        <v>425</v>
      </c>
      <c r="P4060" t="s">
        <v>33922</v>
      </c>
      <c r="Q4060" t="s">
        <v>94</v>
      </c>
      <c r="R4060" t="s">
        <v>1961</v>
      </c>
      <c r="S4060" t="s">
        <v>1289</v>
      </c>
      <c r="T4060" t="s">
        <v>61</v>
      </c>
      <c r="U4060" t="s">
        <v>17698</v>
      </c>
      <c r="V4060" t="s">
        <v>64</v>
      </c>
      <c r="W4060" t="s">
        <v>33923</v>
      </c>
      <c r="X4060" s="1">
        <v>44602</v>
      </c>
      <c r="Y4060" t="s">
        <v>19506</v>
      </c>
      <c r="Z4060" s="2">
        <v>1159224.24</v>
      </c>
      <c r="AA4060" s="2">
        <v>1159224.24</v>
      </c>
      <c r="AB4060" s="2">
        <v>1159224.24</v>
      </c>
      <c r="AC4060" s="2">
        <v>1159224.24</v>
      </c>
      <c r="AD4060" s="2">
        <v>1159224.24</v>
      </c>
      <c r="AE4060" t="s">
        <v>33924</v>
      </c>
      <c r="AF4060" t="s">
        <v>17701</v>
      </c>
      <c r="AG4060" t="s">
        <v>33925</v>
      </c>
      <c r="AH4060" t="s">
        <v>12891</v>
      </c>
      <c r="AI4060" t="s">
        <v>104</v>
      </c>
      <c r="AJ4060" t="s">
        <v>72</v>
      </c>
      <c r="AK4060" t="s">
        <v>72</v>
      </c>
      <c r="AL4060" t="s">
        <v>33919</v>
      </c>
      <c r="AM4060" t="s">
        <v>73</v>
      </c>
      <c r="AN4060" t="s">
        <v>45</v>
      </c>
      <c r="AO4060" t="s">
        <v>107</v>
      </c>
      <c r="AP4060" t="s">
        <v>108</v>
      </c>
      <c r="AR4060" s="2">
        <v>1159224.24</v>
      </c>
      <c r="AS4060" s="2">
        <v>1159224.24</v>
      </c>
    </row>
    <row r="4061" spans="1:45" x14ac:dyDescent="0.25">
      <c r="A4061" t="s">
        <v>45</v>
      </c>
      <c r="B4061" t="s">
        <v>46</v>
      </c>
      <c r="C4061" t="s">
        <v>33926</v>
      </c>
      <c r="D4061" t="s">
        <v>48</v>
      </c>
      <c r="E4061" s="2">
        <v>714232.85</v>
      </c>
      <c r="F4061" t="s">
        <v>33927</v>
      </c>
      <c r="G4061" t="s">
        <v>33928</v>
      </c>
      <c r="H4061" t="s">
        <v>51</v>
      </c>
      <c r="I4061" t="s">
        <v>52</v>
      </c>
      <c r="J4061" t="s">
        <v>53</v>
      </c>
      <c r="K4061" t="s">
        <v>54</v>
      </c>
      <c r="L4061" t="s">
        <v>55</v>
      </c>
      <c r="M4061" t="s">
        <v>127</v>
      </c>
      <c r="N4061" t="s">
        <v>57</v>
      </c>
      <c r="O4061" t="s">
        <v>540</v>
      </c>
      <c r="P4061" t="s">
        <v>33929</v>
      </c>
      <c r="Q4061" t="s">
        <v>94</v>
      </c>
      <c r="R4061" t="s">
        <v>6470</v>
      </c>
      <c r="S4061" t="s">
        <v>4764</v>
      </c>
      <c r="T4061" t="s">
        <v>61</v>
      </c>
      <c r="U4061" t="s">
        <v>33930</v>
      </c>
      <c r="V4061" t="s">
        <v>64</v>
      </c>
      <c r="W4061" t="s">
        <v>33931</v>
      </c>
      <c r="X4061" s="1">
        <v>44757</v>
      </c>
      <c r="Y4061" t="s">
        <v>1019</v>
      </c>
      <c r="Z4061" s="2">
        <v>714232.85</v>
      </c>
      <c r="AA4061" s="2">
        <v>714232.85</v>
      </c>
      <c r="AB4061" s="2">
        <v>714232.85</v>
      </c>
      <c r="AC4061" s="2">
        <v>714232.85</v>
      </c>
      <c r="AD4061" s="2">
        <v>714232.85</v>
      </c>
      <c r="AE4061" t="s">
        <v>33932</v>
      </c>
      <c r="AF4061" t="s">
        <v>33933</v>
      </c>
      <c r="AG4061" t="s">
        <v>33934</v>
      </c>
      <c r="AH4061" t="s">
        <v>12891</v>
      </c>
      <c r="AI4061" t="s">
        <v>104</v>
      </c>
      <c r="AJ4061" t="s">
        <v>72</v>
      </c>
      <c r="AK4061" t="s">
        <v>72</v>
      </c>
      <c r="AL4061" t="s">
        <v>33926</v>
      </c>
      <c r="AM4061" t="s">
        <v>73</v>
      </c>
      <c r="AN4061" t="s">
        <v>45</v>
      </c>
      <c r="AO4061" t="s">
        <v>107</v>
      </c>
      <c r="AP4061" t="s">
        <v>108</v>
      </c>
      <c r="AR4061" s="2">
        <v>714232.85</v>
      </c>
      <c r="AS4061" s="2">
        <v>714232.85</v>
      </c>
    </row>
    <row r="4062" spans="1:45" x14ac:dyDescent="0.25">
      <c r="A4062" t="s">
        <v>45</v>
      </c>
      <c r="B4062" t="s">
        <v>46</v>
      </c>
      <c r="C4062" t="s">
        <v>33935</v>
      </c>
      <c r="D4062" t="s">
        <v>48</v>
      </c>
      <c r="E4062" s="2">
        <v>947763.7</v>
      </c>
      <c r="F4062" t="s">
        <v>33936</v>
      </c>
      <c r="G4062" t="s">
        <v>33937</v>
      </c>
      <c r="H4062" t="s">
        <v>51</v>
      </c>
      <c r="I4062" t="s">
        <v>52</v>
      </c>
      <c r="J4062" t="s">
        <v>635</v>
      </c>
      <c r="K4062" t="s">
        <v>1145</v>
      </c>
      <c r="L4062" t="s">
        <v>55</v>
      </c>
      <c r="M4062" t="s">
        <v>169</v>
      </c>
      <c r="N4062" t="s">
        <v>57</v>
      </c>
      <c r="O4062" t="s">
        <v>1146</v>
      </c>
      <c r="P4062" t="s">
        <v>33938</v>
      </c>
      <c r="Q4062" t="s">
        <v>94</v>
      </c>
      <c r="R4062" t="s">
        <v>6470</v>
      </c>
      <c r="S4062" t="s">
        <v>310</v>
      </c>
      <c r="T4062" t="s">
        <v>61</v>
      </c>
      <c r="U4062" t="s">
        <v>13840</v>
      </c>
      <c r="V4062" t="s">
        <v>64</v>
      </c>
      <c r="W4062" t="s">
        <v>33939</v>
      </c>
      <c r="X4062" s="1">
        <v>44728</v>
      </c>
      <c r="Y4062" t="s">
        <v>2611</v>
      </c>
      <c r="Z4062" s="2">
        <v>947763.7</v>
      </c>
      <c r="AA4062" s="2">
        <v>947763.7</v>
      </c>
      <c r="AB4062" s="2">
        <v>947763.7</v>
      </c>
      <c r="AC4062" s="2">
        <v>947763.7</v>
      </c>
      <c r="AD4062" s="2">
        <v>947763.7</v>
      </c>
      <c r="AE4062" t="s">
        <v>33940</v>
      </c>
      <c r="AF4062" t="s">
        <v>10924</v>
      </c>
      <c r="AG4062" t="s">
        <v>33941</v>
      </c>
      <c r="AH4062" t="s">
        <v>12891</v>
      </c>
      <c r="AI4062" t="s">
        <v>104</v>
      </c>
      <c r="AJ4062" t="s">
        <v>72</v>
      </c>
      <c r="AK4062" t="s">
        <v>72</v>
      </c>
      <c r="AL4062" t="s">
        <v>33935</v>
      </c>
      <c r="AM4062" t="s">
        <v>73</v>
      </c>
      <c r="AN4062" t="s">
        <v>45</v>
      </c>
      <c r="AO4062" t="s">
        <v>107</v>
      </c>
      <c r="AP4062" t="s">
        <v>108</v>
      </c>
      <c r="AR4062" s="2">
        <v>947763.7</v>
      </c>
      <c r="AS4062" s="2">
        <v>947763.7</v>
      </c>
    </row>
    <row r="4063" spans="1:45" x14ac:dyDescent="0.25">
      <c r="A4063" t="s">
        <v>45</v>
      </c>
      <c r="B4063" t="s">
        <v>46</v>
      </c>
      <c r="C4063" t="s">
        <v>33942</v>
      </c>
      <c r="D4063" t="s">
        <v>48</v>
      </c>
      <c r="E4063" s="2">
        <v>4001750.29</v>
      </c>
      <c r="F4063" t="s">
        <v>33943</v>
      </c>
      <c r="G4063" t="s">
        <v>33944</v>
      </c>
      <c r="H4063" t="s">
        <v>51</v>
      </c>
      <c r="I4063" t="s">
        <v>52</v>
      </c>
      <c r="J4063" t="s">
        <v>53</v>
      </c>
      <c r="K4063" t="s">
        <v>54</v>
      </c>
      <c r="L4063" t="s">
        <v>55</v>
      </c>
      <c r="M4063" t="s">
        <v>56</v>
      </c>
      <c r="N4063" t="s">
        <v>57</v>
      </c>
      <c r="O4063" t="s">
        <v>540</v>
      </c>
      <c r="P4063" t="s">
        <v>33945</v>
      </c>
      <c r="Q4063" t="s">
        <v>94</v>
      </c>
      <c r="R4063" t="s">
        <v>1172</v>
      </c>
      <c r="S4063" t="s">
        <v>2284</v>
      </c>
      <c r="T4063" t="s">
        <v>61</v>
      </c>
      <c r="U4063" t="s">
        <v>33946</v>
      </c>
      <c r="V4063" t="s">
        <v>64</v>
      </c>
      <c r="W4063" t="s">
        <v>33947</v>
      </c>
      <c r="X4063" s="1">
        <v>44713</v>
      </c>
      <c r="Y4063" t="s">
        <v>314</v>
      </c>
      <c r="Z4063" s="2">
        <v>4001750.29</v>
      </c>
      <c r="AA4063" s="2">
        <v>4001750.29</v>
      </c>
      <c r="AB4063" s="2">
        <v>4001750.29</v>
      </c>
      <c r="AC4063" s="2">
        <v>4001750.29</v>
      </c>
      <c r="AD4063" s="2">
        <v>4001750.29</v>
      </c>
      <c r="AE4063" t="s">
        <v>33948</v>
      </c>
      <c r="AF4063" t="s">
        <v>33949</v>
      </c>
      <c r="AG4063" t="s">
        <v>33950</v>
      </c>
      <c r="AH4063" t="s">
        <v>12891</v>
      </c>
      <c r="AI4063" t="s">
        <v>104</v>
      </c>
      <c r="AJ4063" t="s">
        <v>72</v>
      </c>
      <c r="AK4063" t="s">
        <v>72</v>
      </c>
      <c r="AL4063" t="s">
        <v>33942</v>
      </c>
      <c r="AM4063" t="s">
        <v>73</v>
      </c>
      <c r="AN4063" t="s">
        <v>45</v>
      </c>
      <c r="AO4063" t="s">
        <v>107</v>
      </c>
      <c r="AP4063" t="s">
        <v>108</v>
      </c>
      <c r="AR4063" s="2">
        <v>4001750.29</v>
      </c>
      <c r="AS4063" s="2">
        <v>4001750.29</v>
      </c>
    </row>
    <row r="4064" spans="1:45" x14ac:dyDescent="0.25">
      <c r="A4064" t="s">
        <v>45</v>
      </c>
      <c r="B4064" t="s">
        <v>46</v>
      </c>
      <c r="C4064" t="s">
        <v>33951</v>
      </c>
      <c r="D4064" t="s">
        <v>48</v>
      </c>
      <c r="E4064" s="2">
        <v>2070614.69</v>
      </c>
      <c r="F4064" t="s">
        <v>33952</v>
      </c>
      <c r="G4064" t="s">
        <v>33953</v>
      </c>
      <c r="H4064" t="s">
        <v>51</v>
      </c>
      <c r="I4064" t="s">
        <v>52</v>
      </c>
      <c r="J4064" t="s">
        <v>53</v>
      </c>
      <c r="K4064" t="s">
        <v>54</v>
      </c>
      <c r="L4064" t="s">
        <v>55</v>
      </c>
      <c r="M4064" t="s">
        <v>56</v>
      </c>
      <c r="N4064" t="s">
        <v>57</v>
      </c>
      <c r="O4064" t="s">
        <v>540</v>
      </c>
      <c r="P4064" t="s">
        <v>33954</v>
      </c>
      <c r="Q4064" t="s">
        <v>94</v>
      </c>
      <c r="R4064" t="s">
        <v>33955</v>
      </c>
      <c r="S4064" t="s">
        <v>16139</v>
      </c>
      <c r="T4064" t="s">
        <v>61</v>
      </c>
      <c r="U4064" t="s">
        <v>33956</v>
      </c>
      <c r="V4064" t="s">
        <v>64</v>
      </c>
      <c r="W4064" t="s">
        <v>33957</v>
      </c>
      <c r="X4064" s="1">
        <v>44704</v>
      </c>
      <c r="Y4064" t="s">
        <v>16521</v>
      </c>
      <c r="Z4064" s="2">
        <v>2070614.69</v>
      </c>
      <c r="AA4064" s="2">
        <v>2070614.69</v>
      </c>
      <c r="AB4064" s="2">
        <v>2070614.69</v>
      </c>
      <c r="AC4064" s="2">
        <v>2070614.69</v>
      </c>
      <c r="AD4064" s="2">
        <v>2070614.69</v>
      </c>
      <c r="AE4064" t="s">
        <v>33958</v>
      </c>
      <c r="AF4064" t="s">
        <v>33959</v>
      </c>
      <c r="AG4064" t="s">
        <v>33960</v>
      </c>
      <c r="AH4064" t="s">
        <v>12891</v>
      </c>
      <c r="AI4064" t="s">
        <v>104</v>
      </c>
      <c r="AJ4064" t="s">
        <v>72</v>
      </c>
      <c r="AK4064" t="s">
        <v>72</v>
      </c>
      <c r="AL4064" t="s">
        <v>33951</v>
      </c>
      <c r="AM4064" t="s">
        <v>73</v>
      </c>
      <c r="AN4064" t="s">
        <v>45</v>
      </c>
      <c r="AO4064" t="s">
        <v>107</v>
      </c>
      <c r="AP4064" t="s">
        <v>108</v>
      </c>
      <c r="AR4064" s="2">
        <v>2070614.69</v>
      </c>
      <c r="AS4064" s="2">
        <v>2070614.69</v>
      </c>
    </row>
    <row r="4065" spans="1:45" x14ac:dyDescent="0.25">
      <c r="A4065" t="s">
        <v>45</v>
      </c>
      <c r="B4065" t="s">
        <v>46</v>
      </c>
      <c r="C4065" t="s">
        <v>33961</v>
      </c>
      <c r="D4065" t="s">
        <v>48</v>
      </c>
      <c r="E4065" s="2">
        <v>6130415.4800000004</v>
      </c>
      <c r="F4065" t="s">
        <v>33962</v>
      </c>
      <c r="G4065" t="s">
        <v>33963</v>
      </c>
      <c r="H4065" t="s">
        <v>51</v>
      </c>
      <c r="I4065" t="s">
        <v>52</v>
      </c>
      <c r="J4065" t="s">
        <v>64</v>
      </c>
      <c r="K4065" t="s">
        <v>15070</v>
      </c>
      <c r="L4065" t="s">
        <v>55</v>
      </c>
      <c r="M4065" t="s">
        <v>142</v>
      </c>
      <c r="N4065" t="s">
        <v>57</v>
      </c>
      <c r="O4065" t="s">
        <v>15071</v>
      </c>
      <c r="P4065" t="s">
        <v>33964</v>
      </c>
      <c r="Q4065" t="s">
        <v>94</v>
      </c>
      <c r="R4065" t="s">
        <v>24954</v>
      </c>
      <c r="S4065" t="s">
        <v>24955</v>
      </c>
      <c r="T4065" t="s">
        <v>61</v>
      </c>
      <c r="U4065" t="s">
        <v>33965</v>
      </c>
      <c r="V4065" t="s">
        <v>64</v>
      </c>
      <c r="W4065" t="s">
        <v>33966</v>
      </c>
      <c r="X4065" s="1">
        <v>44725</v>
      </c>
      <c r="Y4065" t="s">
        <v>16056</v>
      </c>
      <c r="Z4065" s="2">
        <v>6130415.4800000004</v>
      </c>
      <c r="AA4065" s="2">
        <v>6130415.4800000004</v>
      </c>
      <c r="AB4065" s="2">
        <v>6130415.4800000004</v>
      </c>
      <c r="AC4065" s="2">
        <v>6130415.4800000004</v>
      </c>
      <c r="AD4065" s="2">
        <v>6130415.4800000004</v>
      </c>
      <c r="AE4065" t="s">
        <v>33967</v>
      </c>
      <c r="AF4065" t="s">
        <v>33968</v>
      </c>
      <c r="AG4065" t="s">
        <v>33969</v>
      </c>
      <c r="AH4065" t="s">
        <v>12891</v>
      </c>
      <c r="AI4065" t="s">
        <v>104</v>
      </c>
      <c r="AJ4065" t="s">
        <v>72</v>
      </c>
      <c r="AK4065" t="s">
        <v>72</v>
      </c>
      <c r="AL4065" t="s">
        <v>33961</v>
      </c>
      <c r="AM4065" t="s">
        <v>73</v>
      </c>
      <c r="AN4065" t="s">
        <v>45</v>
      </c>
      <c r="AO4065" t="s">
        <v>107</v>
      </c>
      <c r="AP4065" t="s">
        <v>108</v>
      </c>
      <c r="AR4065" s="2">
        <v>6130415.4800000004</v>
      </c>
      <c r="AS4065" s="2">
        <v>6130415.4800000004</v>
      </c>
    </row>
    <row r="4066" spans="1:45" x14ac:dyDescent="0.25">
      <c r="A4066" t="s">
        <v>45</v>
      </c>
      <c r="B4066" t="s">
        <v>46</v>
      </c>
      <c r="C4066" t="s">
        <v>33970</v>
      </c>
      <c r="D4066" t="s">
        <v>48</v>
      </c>
      <c r="E4066" s="2">
        <v>1481877.93</v>
      </c>
      <c r="F4066" t="s">
        <v>33971</v>
      </c>
      <c r="G4066" t="s">
        <v>33972</v>
      </c>
      <c r="H4066" t="s">
        <v>51</v>
      </c>
      <c r="I4066" t="s">
        <v>52</v>
      </c>
      <c r="J4066" t="s">
        <v>635</v>
      </c>
      <c r="K4066" t="s">
        <v>1145</v>
      </c>
      <c r="L4066" t="s">
        <v>55</v>
      </c>
      <c r="M4066" t="s">
        <v>169</v>
      </c>
      <c r="N4066" t="s">
        <v>57</v>
      </c>
      <c r="O4066" t="s">
        <v>1146</v>
      </c>
      <c r="P4066" t="s">
        <v>33973</v>
      </c>
      <c r="Q4066" t="s">
        <v>94</v>
      </c>
      <c r="R4066" t="s">
        <v>454</v>
      </c>
      <c r="S4066" t="s">
        <v>5875</v>
      </c>
      <c r="T4066" t="s">
        <v>61</v>
      </c>
      <c r="U4066" t="s">
        <v>23487</v>
      </c>
      <c r="V4066" t="s">
        <v>64</v>
      </c>
      <c r="W4066" t="s">
        <v>33974</v>
      </c>
      <c r="X4066" s="1">
        <v>44728</v>
      </c>
      <c r="Y4066" t="s">
        <v>2611</v>
      </c>
      <c r="Z4066" s="2">
        <v>1481877.93</v>
      </c>
      <c r="AA4066" s="2">
        <v>1481877.93</v>
      </c>
      <c r="AB4066" s="2">
        <v>1481877.93</v>
      </c>
      <c r="AC4066" s="2">
        <v>1481877.93</v>
      </c>
      <c r="AD4066" s="2">
        <v>1481877.93</v>
      </c>
      <c r="AE4066" t="s">
        <v>33975</v>
      </c>
      <c r="AF4066" t="s">
        <v>23490</v>
      </c>
      <c r="AG4066" t="s">
        <v>33976</v>
      </c>
      <c r="AH4066" t="s">
        <v>12891</v>
      </c>
      <c r="AI4066" t="s">
        <v>104</v>
      </c>
      <c r="AJ4066" t="s">
        <v>72</v>
      </c>
      <c r="AK4066" t="s">
        <v>72</v>
      </c>
      <c r="AL4066" t="s">
        <v>33970</v>
      </c>
      <c r="AM4066" t="s">
        <v>73</v>
      </c>
      <c r="AN4066" t="s">
        <v>45</v>
      </c>
      <c r="AO4066" t="s">
        <v>107</v>
      </c>
      <c r="AP4066" t="s">
        <v>108</v>
      </c>
      <c r="AR4066" s="2">
        <v>1481877.93</v>
      </c>
      <c r="AS4066" s="2">
        <v>1481877.93</v>
      </c>
    </row>
    <row r="4067" spans="1:45" x14ac:dyDescent="0.25">
      <c r="A4067" t="s">
        <v>45</v>
      </c>
      <c r="B4067" t="s">
        <v>46</v>
      </c>
      <c r="C4067" t="s">
        <v>33977</v>
      </c>
      <c r="D4067" t="s">
        <v>48</v>
      </c>
      <c r="E4067" s="2">
        <v>3000101.9</v>
      </c>
      <c r="F4067" t="s">
        <v>33978</v>
      </c>
      <c r="G4067" t="s">
        <v>33979</v>
      </c>
      <c r="H4067" t="s">
        <v>51</v>
      </c>
      <c r="I4067" t="s">
        <v>52</v>
      </c>
      <c r="J4067" t="s">
        <v>53</v>
      </c>
      <c r="K4067" t="s">
        <v>54</v>
      </c>
      <c r="L4067" t="s">
        <v>55</v>
      </c>
      <c r="M4067" t="s">
        <v>169</v>
      </c>
      <c r="N4067" t="s">
        <v>57</v>
      </c>
      <c r="O4067" t="s">
        <v>540</v>
      </c>
      <c r="P4067" t="s">
        <v>33980</v>
      </c>
      <c r="Q4067" t="s">
        <v>94</v>
      </c>
      <c r="R4067" t="s">
        <v>2053</v>
      </c>
      <c r="S4067" t="s">
        <v>1242</v>
      </c>
      <c r="T4067" t="s">
        <v>61</v>
      </c>
      <c r="U4067" t="s">
        <v>33981</v>
      </c>
      <c r="V4067" t="s">
        <v>64</v>
      </c>
      <c r="W4067" t="s">
        <v>33982</v>
      </c>
      <c r="X4067" s="1">
        <v>44725</v>
      </c>
      <c r="Y4067" t="s">
        <v>16056</v>
      </c>
      <c r="Z4067" s="2">
        <v>3000101.9</v>
      </c>
      <c r="AA4067" s="2">
        <v>3000101.9</v>
      </c>
      <c r="AB4067" s="2">
        <v>3000101.9</v>
      </c>
      <c r="AC4067" s="2">
        <v>3000101.9</v>
      </c>
      <c r="AD4067" s="2">
        <v>3000101.9</v>
      </c>
      <c r="AE4067" t="s">
        <v>33983</v>
      </c>
      <c r="AF4067" t="s">
        <v>33984</v>
      </c>
      <c r="AG4067" t="s">
        <v>33985</v>
      </c>
      <c r="AH4067" t="s">
        <v>12891</v>
      </c>
      <c r="AI4067" t="s">
        <v>104</v>
      </c>
      <c r="AJ4067" t="s">
        <v>72</v>
      </c>
      <c r="AK4067" t="s">
        <v>72</v>
      </c>
      <c r="AL4067" t="s">
        <v>33977</v>
      </c>
      <c r="AM4067" t="s">
        <v>73</v>
      </c>
      <c r="AN4067" t="s">
        <v>45</v>
      </c>
      <c r="AO4067" t="s">
        <v>107</v>
      </c>
      <c r="AP4067" t="s">
        <v>108</v>
      </c>
      <c r="AR4067" s="2">
        <v>3000101.9</v>
      </c>
      <c r="AS4067" s="2">
        <v>3000101.9</v>
      </c>
    </row>
    <row r="4068" spans="1:45" x14ac:dyDescent="0.25">
      <c r="A4068" t="s">
        <v>45</v>
      </c>
      <c r="B4068" t="s">
        <v>46</v>
      </c>
      <c r="C4068" t="s">
        <v>33986</v>
      </c>
      <c r="D4068" t="s">
        <v>48</v>
      </c>
      <c r="E4068" s="2">
        <v>2333460.7999999998</v>
      </c>
      <c r="F4068" t="s">
        <v>33987</v>
      </c>
      <c r="G4068" t="s">
        <v>33988</v>
      </c>
      <c r="H4068" t="s">
        <v>51</v>
      </c>
      <c r="I4068" t="s">
        <v>52</v>
      </c>
      <c r="J4068" t="s">
        <v>53</v>
      </c>
      <c r="K4068" t="s">
        <v>54</v>
      </c>
      <c r="L4068" t="s">
        <v>55</v>
      </c>
      <c r="M4068" t="s">
        <v>142</v>
      </c>
      <c r="N4068" t="s">
        <v>57</v>
      </c>
      <c r="O4068" t="s">
        <v>540</v>
      </c>
      <c r="P4068" t="s">
        <v>33989</v>
      </c>
      <c r="Q4068" t="s">
        <v>94</v>
      </c>
      <c r="R4068" t="s">
        <v>4662</v>
      </c>
      <c r="S4068" t="s">
        <v>5190</v>
      </c>
      <c r="T4068" t="s">
        <v>61</v>
      </c>
      <c r="U4068" t="s">
        <v>33990</v>
      </c>
      <c r="V4068" t="s">
        <v>64</v>
      </c>
      <c r="W4068" t="s">
        <v>33991</v>
      </c>
      <c r="X4068" s="1">
        <v>44713</v>
      </c>
      <c r="Y4068" t="s">
        <v>314</v>
      </c>
      <c r="Z4068" s="2">
        <v>2333460.7999999998</v>
      </c>
      <c r="AA4068" s="2">
        <v>2333460.7999999998</v>
      </c>
      <c r="AB4068" s="2">
        <v>2333460.7999999998</v>
      </c>
      <c r="AC4068" s="2">
        <v>2333460.7999999998</v>
      </c>
      <c r="AD4068" s="2">
        <v>2333460.7999999998</v>
      </c>
      <c r="AE4068" t="s">
        <v>33992</v>
      </c>
      <c r="AF4068" t="s">
        <v>33993</v>
      </c>
      <c r="AG4068" t="s">
        <v>33994</v>
      </c>
      <c r="AH4068" t="s">
        <v>12891</v>
      </c>
      <c r="AI4068" t="s">
        <v>104</v>
      </c>
      <c r="AJ4068" t="s">
        <v>72</v>
      </c>
      <c r="AK4068" t="s">
        <v>72</v>
      </c>
      <c r="AL4068" t="s">
        <v>33986</v>
      </c>
      <c r="AM4068" t="s">
        <v>73</v>
      </c>
      <c r="AN4068" t="s">
        <v>45</v>
      </c>
      <c r="AO4068" t="s">
        <v>107</v>
      </c>
      <c r="AP4068" t="s">
        <v>108</v>
      </c>
      <c r="AR4068" s="2">
        <v>2333460.7999999998</v>
      </c>
      <c r="AS4068" s="2">
        <v>2333460.7999999998</v>
      </c>
    </row>
    <row r="4069" spans="1:45" x14ac:dyDescent="0.25">
      <c r="A4069" t="s">
        <v>45</v>
      </c>
      <c r="B4069" t="s">
        <v>46</v>
      </c>
      <c r="C4069" t="s">
        <v>33995</v>
      </c>
      <c r="D4069" t="s">
        <v>48</v>
      </c>
      <c r="E4069" s="2">
        <v>1203787.78</v>
      </c>
      <c r="F4069" t="s">
        <v>33996</v>
      </c>
      <c r="G4069" t="s">
        <v>33997</v>
      </c>
      <c r="H4069" t="s">
        <v>51</v>
      </c>
      <c r="I4069" t="s">
        <v>52</v>
      </c>
      <c r="J4069" t="s">
        <v>493</v>
      </c>
      <c r="K4069" t="s">
        <v>16631</v>
      </c>
      <c r="L4069" t="s">
        <v>55</v>
      </c>
      <c r="M4069" t="s">
        <v>127</v>
      </c>
      <c r="N4069" t="s">
        <v>57</v>
      </c>
      <c r="O4069" t="s">
        <v>16632</v>
      </c>
      <c r="P4069" t="s">
        <v>33998</v>
      </c>
      <c r="Q4069" t="s">
        <v>94</v>
      </c>
      <c r="R4069" t="s">
        <v>2564</v>
      </c>
      <c r="S4069" t="s">
        <v>62</v>
      </c>
      <c r="T4069" t="s">
        <v>61</v>
      </c>
      <c r="U4069" t="s">
        <v>33999</v>
      </c>
      <c r="V4069" t="s">
        <v>64</v>
      </c>
      <c r="W4069" t="s">
        <v>34000</v>
      </c>
      <c r="X4069" s="1">
        <v>44756</v>
      </c>
      <c r="Y4069" t="s">
        <v>3514</v>
      </c>
      <c r="Z4069" s="2">
        <v>1203787.78</v>
      </c>
      <c r="AA4069" s="2">
        <v>1203787.78</v>
      </c>
      <c r="AB4069" s="2">
        <v>1203787.78</v>
      </c>
      <c r="AC4069" s="2">
        <v>1203787.78</v>
      </c>
      <c r="AD4069" s="2">
        <v>1203787.78</v>
      </c>
      <c r="AE4069" t="s">
        <v>34001</v>
      </c>
      <c r="AF4069" t="s">
        <v>34002</v>
      </c>
      <c r="AG4069" t="s">
        <v>34003</v>
      </c>
      <c r="AH4069" t="s">
        <v>12891</v>
      </c>
      <c r="AI4069" t="s">
        <v>104</v>
      </c>
      <c r="AJ4069" t="s">
        <v>72</v>
      </c>
      <c r="AK4069" t="s">
        <v>72</v>
      </c>
      <c r="AL4069" t="s">
        <v>33995</v>
      </c>
      <c r="AM4069" t="s">
        <v>73</v>
      </c>
      <c r="AN4069" t="s">
        <v>45</v>
      </c>
      <c r="AO4069" t="s">
        <v>107</v>
      </c>
      <c r="AP4069" t="s">
        <v>108</v>
      </c>
      <c r="AR4069" s="2">
        <v>1203787.78</v>
      </c>
      <c r="AS4069" s="2">
        <v>1203787.78</v>
      </c>
    </row>
    <row r="4070" spans="1:45" x14ac:dyDescent="0.25">
      <c r="A4070" t="s">
        <v>45</v>
      </c>
      <c r="B4070" t="s">
        <v>46</v>
      </c>
      <c r="C4070" t="s">
        <v>34004</v>
      </c>
      <c r="D4070" t="s">
        <v>48</v>
      </c>
      <c r="E4070" s="2">
        <v>1565983.3</v>
      </c>
      <c r="F4070" t="s">
        <v>34005</v>
      </c>
      <c r="G4070" t="s">
        <v>34006</v>
      </c>
      <c r="H4070" t="s">
        <v>51</v>
      </c>
      <c r="I4070" t="s">
        <v>52</v>
      </c>
      <c r="J4070" t="s">
        <v>53</v>
      </c>
      <c r="K4070" t="s">
        <v>54</v>
      </c>
      <c r="L4070" t="s">
        <v>55</v>
      </c>
      <c r="M4070" t="s">
        <v>169</v>
      </c>
      <c r="N4070" t="s">
        <v>57</v>
      </c>
      <c r="O4070" t="s">
        <v>540</v>
      </c>
      <c r="P4070" t="s">
        <v>34007</v>
      </c>
      <c r="Q4070" t="s">
        <v>94</v>
      </c>
      <c r="R4070" t="s">
        <v>904</v>
      </c>
      <c r="S4070" t="s">
        <v>711</v>
      </c>
      <c r="T4070" t="s">
        <v>61</v>
      </c>
      <c r="U4070" t="s">
        <v>34008</v>
      </c>
      <c r="V4070" t="s">
        <v>64</v>
      </c>
      <c r="W4070" t="s">
        <v>34009</v>
      </c>
      <c r="X4070" s="1">
        <v>44727</v>
      </c>
      <c r="Y4070" t="s">
        <v>545</v>
      </c>
      <c r="Z4070" s="2">
        <v>1565983.3</v>
      </c>
      <c r="AA4070" s="2">
        <v>1565983.3</v>
      </c>
      <c r="AB4070" s="2">
        <v>1565983.3</v>
      </c>
      <c r="AC4070" s="2">
        <v>1565983.3</v>
      </c>
      <c r="AD4070" s="2">
        <v>1565983.3</v>
      </c>
      <c r="AE4070" t="s">
        <v>34010</v>
      </c>
      <c r="AF4070" t="s">
        <v>34011</v>
      </c>
      <c r="AG4070" t="s">
        <v>34012</v>
      </c>
      <c r="AH4070" t="s">
        <v>12891</v>
      </c>
      <c r="AI4070" t="s">
        <v>104</v>
      </c>
      <c r="AJ4070" t="s">
        <v>72</v>
      </c>
      <c r="AK4070" t="s">
        <v>72</v>
      </c>
      <c r="AL4070" t="s">
        <v>34004</v>
      </c>
      <c r="AM4070" t="s">
        <v>73</v>
      </c>
      <c r="AN4070" t="s">
        <v>45</v>
      </c>
      <c r="AO4070" t="s">
        <v>107</v>
      </c>
      <c r="AP4070" t="s">
        <v>108</v>
      </c>
      <c r="AR4070" s="2">
        <v>1565983.3</v>
      </c>
      <c r="AS4070" s="2">
        <v>1565983.3</v>
      </c>
    </row>
    <row r="4071" spans="1:45" x14ac:dyDescent="0.25">
      <c r="A4071" t="s">
        <v>45</v>
      </c>
      <c r="B4071" t="s">
        <v>46</v>
      </c>
      <c r="C4071" t="s">
        <v>34013</v>
      </c>
      <c r="D4071" t="s">
        <v>48</v>
      </c>
      <c r="E4071" s="2">
        <v>3594873.55</v>
      </c>
      <c r="F4071" t="s">
        <v>34014</v>
      </c>
      <c r="G4071" t="s">
        <v>34015</v>
      </c>
      <c r="H4071" t="s">
        <v>51</v>
      </c>
      <c r="I4071" t="s">
        <v>52</v>
      </c>
      <c r="J4071" t="s">
        <v>53</v>
      </c>
      <c r="K4071" t="s">
        <v>54</v>
      </c>
      <c r="L4071" t="s">
        <v>55</v>
      </c>
      <c r="M4071" t="s">
        <v>56</v>
      </c>
      <c r="N4071" t="s">
        <v>57</v>
      </c>
      <c r="O4071" t="s">
        <v>540</v>
      </c>
      <c r="P4071" t="s">
        <v>34016</v>
      </c>
      <c r="Q4071" t="s">
        <v>94</v>
      </c>
      <c r="R4071" t="s">
        <v>3375</v>
      </c>
      <c r="S4071" t="s">
        <v>1871</v>
      </c>
      <c r="T4071" t="s">
        <v>61</v>
      </c>
      <c r="U4071" t="s">
        <v>34017</v>
      </c>
      <c r="V4071" t="s">
        <v>64</v>
      </c>
      <c r="W4071" t="s">
        <v>34018</v>
      </c>
      <c r="X4071" s="1">
        <v>44746</v>
      </c>
      <c r="Y4071" t="s">
        <v>2611</v>
      </c>
      <c r="Z4071" s="2">
        <v>3594873.55</v>
      </c>
      <c r="AA4071" s="2">
        <v>3594873.55</v>
      </c>
      <c r="AB4071" s="2">
        <v>3594873.55</v>
      </c>
      <c r="AC4071" s="2">
        <v>3594873.55</v>
      </c>
      <c r="AD4071" s="2">
        <v>3594873.55</v>
      </c>
      <c r="AE4071" t="s">
        <v>34019</v>
      </c>
      <c r="AF4071" t="s">
        <v>34020</v>
      </c>
      <c r="AG4071" t="s">
        <v>34021</v>
      </c>
      <c r="AH4071" t="s">
        <v>12891</v>
      </c>
      <c r="AI4071" t="s">
        <v>104</v>
      </c>
      <c r="AJ4071" t="s">
        <v>72</v>
      </c>
      <c r="AK4071" t="s">
        <v>72</v>
      </c>
      <c r="AL4071" t="s">
        <v>34013</v>
      </c>
      <c r="AM4071" t="s">
        <v>73</v>
      </c>
      <c r="AN4071" t="s">
        <v>45</v>
      </c>
      <c r="AO4071" t="s">
        <v>107</v>
      </c>
      <c r="AP4071" t="s">
        <v>108</v>
      </c>
      <c r="AR4071" s="2">
        <v>3594873.55</v>
      </c>
      <c r="AS4071" s="2">
        <v>3594873.55</v>
      </c>
    </row>
    <row r="4072" spans="1:45" x14ac:dyDescent="0.25">
      <c r="A4072" t="s">
        <v>45</v>
      </c>
      <c r="B4072" t="s">
        <v>46</v>
      </c>
      <c r="C4072" t="s">
        <v>34022</v>
      </c>
      <c r="D4072" t="s">
        <v>48</v>
      </c>
      <c r="E4072" s="2">
        <v>805405.28</v>
      </c>
      <c r="F4072" t="s">
        <v>34023</v>
      </c>
      <c r="G4072" t="s">
        <v>34024</v>
      </c>
      <c r="H4072" t="s">
        <v>51</v>
      </c>
      <c r="I4072" t="s">
        <v>52</v>
      </c>
      <c r="J4072" t="s">
        <v>185</v>
      </c>
      <c r="K4072" t="s">
        <v>1576</v>
      </c>
      <c r="L4072" t="s">
        <v>55</v>
      </c>
      <c r="M4072" t="s">
        <v>322</v>
      </c>
      <c r="N4072" t="s">
        <v>57</v>
      </c>
      <c r="O4072" t="s">
        <v>1577</v>
      </c>
      <c r="P4072" t="s">
        <v>34025</v>
      </c>
      <c r="Q4072" t="s">
        <v>94</v>
      </c>
      <c r="R4072" t="s">
        <v>1734</v>
      </c>
      <c r="S4072" t="s">
        <v>542</v>
      </c>
      <c r="T4072" t="s">
        <v>61</v>
      </c>
      <c r="U4072" t="s">
        <v>34026</v>
      </c>
      <c r="V4072" t="s">
        <v>64</v>
      </c>
      <c r="W4072" t="s">
        <v>34027</v>
      </c>
      <c r="X4072" s="1">
        <v>44713</v>
      </c>
      <c r="Y4072" t="s">
        <v>7987</v>
      </c>
      <c r="Z4072" s="2">
        <v>805405.28</v>
      </c>
      <c r="AA4072" s="2">
        <v>805405.28</v>
      </c>
      <c r="AB4072" s="2">
        <v>805405.28</v>
      </c>
      <c r="AC4072" s="2">
        <v>805405.28</v>
      </c>
      <c r="AD4072" s="2">
        <v>805405.28</v>
      </c>
      <c r="AE4072" t="s">
        <v>34028</v>
      </c>
      <c r="AF4072" t="s">
        <v>3057</v>
      </c>
      <c r="AG4072" t="s">
        <v>34029</v>
      </c>
      <c r="AH4072" t="s">
        <v>12891</v>
      </c>
      <c r="AI4072" t="s">
        <v>104</v>
      </c>
      <c r="AJ4072" t="s">
        <v>72</v>
      </c>
      <c r="AK4072" t="s">
        <v>72</v>
      </c>
      <c r="AL4072" t="s">
        <v>34022</v>
      </c>
      <c r="AM4072" t="s">
        <v>73</v>
      </c>
      <c r="AN4072" t="s">
        <v>45</v>
      </c>
      <c r="AO4072" t="s">
        <v>107</v>
      </c>
      <c r="AP4072" t="s">
        <v>108</v>
      </c>
      <c r="AR4072" s="2">
        <v>805405.28</v>
      </c>
      <c r="AS4072" s="2">
        <v>805405.28</v>
      </c>
    </row>
    <row r="4073" spans="1:45" x14ac:dyDescent="0.25">
      <c r="A4073" t="s">
        <v>45</v>
      </c>
      <c r="B4073" t="s">
        <v>46</v>
      </c>
      <c r="C4073" t="s">
        <v>34030</v>
      </c>
      <c r="D4073" t="s">
        <v>48</v>
      </c>
      <c r="E4073" s="2">
        <v>565606</v>
      </c>
      <c r="F4073" t="s">
        <v>34031</v>
      </c>
      <c r="G4073" t="s">
        <v>34032</v>
      </c>
      <c r="H4073" t="s">
        <v>51</v>
      </c>
      <c r="I4073" t="s">
        <v>52</v>
      </c>
      <c r="J4073" t="s">
        <v>657</v>
      </c>
      <c r="K4073" t="s">
        <v>4834</v>
      </c>
      <c r="L4073" t="s">
        <v>55</v>
      </c>
      <c r="M4073" t="s">
        <v>169</v>
      </c>
      <c r="N4073" t="s">
        <v>57</v>
      </c>
      <c r="O4073" t="s">
        <v>4835</v>
      </c>
      <c r="P4073" t="s">
        <v>34033</v>
      </c>
      <c r="Q4073" t="s">
        <v>94</v>
      </c>
      <c r="R4073" t="s">
        <v>786</v>
      </c>
      <c r="S4073" t="s">
        <v>1480</v>
      </c>
      <c r="T4073" t="s">
        <v>61</v>
      </c>
      <c r="U4073" t="s">
        <v>7044</v>
      </c>
      <c r="V4073" t="s">
        <v>64</v>
      </c>
      <c r="W4073" t="s">
        <v>34034</v>
      </c>
      <c r="X4073" s="1">
        <v>44621</v>
      </c>
      <c r="Y4073" t="s">
        <v>365</v>
      </c>
      <c r="Z4073" s="2">
        <v>565606</v>
      </c>
      <c r="AA4073" s="2">
        <v>565606</v>
      </c>
      <c r="AB4073" s="2">
        <v>565606</v>
      </c>
      <c r="AC4073" s="2">
        <v>565606</v>
      </c>
      <c r="AD4073" s="2">
        <v>565606</v>
      </c>
      <c r="AE4073" t="s">
        <v>34035</v>
      </c>
      <c r="AF4073" t="s">
        <v>17237</v>
      </c>
      <c r="AG4073" t="s">
        <v>34036</v>
      </c>
      <c r="AH4073" t="s">
        <v>12891</v>
      </c>
      <c r="AI4073" t="s">
        <v>104</v>
      </c>
      <c r="AJ4073" t="s">
        <v>72</v>
      </c>
      <c r="AK4073" t="s">
        <v>72</v>
      </c>
      <c r="AL4073" t="s">
        <v>34030</v>
      </c>
      <c r="AM4073" t="s">
        <v>73</v>
      </c>
      <c r="AN4073" t="s">
        <v>45</v>
      </c>
      <c r="AO4073" t="s">
        <v>107</v>
      </c>
      <c r="AP4073" t="s">
        <v>108</v>
      </c>
      <c r="AR4073" s="2">
        <v>565606</v>
      </c>
      <c r="AS4073" s="2">
        <v>565606</v>
      </c>
    </row>
    <row r="4074" spans="1:45" x14ac:dyDescent="0.25">
      <c r="A4074" t="s">
        <v>45</v>
      </c>
      <c r="B4074" t="s">
        <v>46</v>
      </c>
      <c r="C4074" t="s">
        <v>34037</v>
      </c>
      <c r="D4074" t="s">
        <v>48</v>
      </c>
      <c r="E4074" s="2">
        <v>500000.32</v>
      </c>
      <c r="F4074" t="s">
        <v>34038</v>
      </c>
      <c r="G4074" t="s">
        <v>34039</v>
      </c>
      <c r="H4074" t="s">
        <v>51</v>
      </c>
      <c r="I4074" t="s">
        <v>52</v>
      </c>
      <c r="J4074" t="s">
        <v>657</v>
      </c>
      <c r="K4074" t="s">
        <v>4834</v>
      </c>
      <c r="L4074" t="s">
        <v>55</v>
      </c>
      <c r="M4074" t="s">
        <v>169</v>
      </c>
      <c r="N4074" t="s">
        <v>57</v>
      </c>
      <c r="O4074" t="s">
        <v>4835</v>
      </c>
      <c r="P4074" t="s">
        <v>34040</v>
      </c>
      <c r="Q4074" t="s">
        <v>94</v>
      </c>
      <c r="R4074" t="s">
        <v>2426</v>
      </c>
      <c r="S4074" t="s">
        <v>2627</v>
      </c>
      <c r="T4074" t="s">
        <v>61</v>
      </c>
      <c r="U4074" t="s">
        <v>34041</v>
      </c>
      <c r="V4074" t="s">
        <v>64</v>
      </c>
      <c r="W4074" t="s">
        <v>34042</v>
      </c>
      <c r="X4074" s="1">
        <v>44652</v>
      </c>
      <c r="Y4074" t="s">
        <v>4859</v>
      </c>
      <c r="Z4074" s="2">
        <v>500000.32</v>
      </c>
      <c r="AA4074" s="2">
        <v>500000.32</v>
      </c>
      <c r="AB4074" s="2">
        <v>500000.32</v>
      </c>
      <c r="AC4074" s="2">
        <v>500000.32</v>
      </c>
      <c r="AD4074" s="2">
        <v>500000.32</v>
      </c>
      <c r="AE4074" t="s">
        <v>34043</v>
      </c>
      <c r="AF4074" t="s">
        <v>34044</v>
      </c>
      <c r="AG4074" t="s">
        <v>34045</v>
      </c>
      <c r="AH4074" t="s">
        <v>12891</v>
      </c>
      <c r="AI4074" t="s">
        <v>104</v>
      </c>
      <c r="AJ4074" t="s">
        <v>72</v>
      </c>
      <c r="AK4074" t="s">
        <v>72</v>
      </c>
      <c r="AL4074" t="s">
        <v>34037</v>
      </c>
      <c r="AM4074" t="s">
        <v>73</v>
      </c>
      <c r="AN4074" t="s">
        <v>45</v>
      </c>
      <c r="AO4074" t="s">
        <v>107</v>
      </c>
      <c r="AP4074" t="s">
        <v>108</v>
      </c>
      <c r="AR4074" s="2">
        <v>500000.32</v>
      </c>
      <c r="AS4074" s="2">
        <v>500000.32</v>
      </c>
    </row>
    <row r="4075" spans="1:45" x14ac:dyDescent="0.25">
      <c r="A4075" t="s">
        <v>45</v>
      </c>
      <c r="B4075" t="s">
        <v>46</v>
      </c>
      <c r="C4075" t="s">
        <v>34046</v>
      </c>
      <c r="D4075" t="s">
        <v>48</v>
      </c>
      <c r="E4075" s="2">
        <v>1176000.76</v>
      </c>
      <c r="F4075" t="s">
        <v>34047</v>
      </c>
      <c r="G4075" t="s">
        <v>34048</v>
      </c>
      <c r="H4075" t="s">
        <v>51</v>
      </c>
      <c r="I4075" t="s">
        <v>52</v>
      </c>
      <c r="J4075" t="s">
        <v>657</v>
      </c>
      <c r="K4075" t="s">
        <v>4834</v>
      </c>
      <c r="L4075" t="s">
        <v>55</v>
      </c>
      <c r="M4075" t="s">
        <v>169</v>
      </c>
      <c r="N4075" t="s">
        <v>57</v>
      </c>
      <c r="O4075" t="s">
        <v>4835</v>
      </c>
      <c r="P4075" t="s">
        <v>34049</v>
      </c>
      <c r="Q4075" t="s">
        <v>94</v>
      </c>
      <c r="R4075" t="s">
        <v>3170</v>
      </c>
      <c r="S4075" t="s">
        <v>3396</v>
      </c>
      <c r="T4075" t="s">
        <v>61</v>
      </c>
      <c r="U4075" t="s">
        <v>34050</v>
      </c>
      <c r="V4075" t="s">
        <v>64</v>
      </c>
      <c r="W4075" t="s">
        <v>34051</v>
      </c>
      <c r="X4075" s="1">
        <v>44652</v>
      </c>
      <c r="Y4075" t="s">
        <v>4859</v>
      </c>
      <c r="Z4075" s="2">
        <v>1176000.76</v>
      </c>
      <c r="AA4075" s="2">
        <v>1176000.76</v>
      </c>
      <c r="AB4075" s="2">
        <v>1176000.76</v>
      </c>
      <c r="AC4075" s="2">
        <v>1176000.76</v>
      </c>
      <c r="AD4075" s="2">
        <v>1176000.76</v>
      </c>
      <c r="AE4075" t="s">
        <v>34052</v>
      </c>
      <c r="AF4075" t="s">
        <v>34053</v>
      </c>
      <c r="AG4075" t="s">
        <v>34054</v>
      </c>
      <c r="AH4075" t="s">
        <v>12891</v>
      </c>
      <c r="AI4075" t="s">
        <v>104</v>
      </c>
      <c r="AJ4075" t="s">
        <v>72</v>
      </c>
      <c r="AK4075" t="s">
        <v>72</v>
      </c>
      <c r="AL4075" t="s">
        <v>34046</v>
      </c>
      <c r="AM4075" t="s">
        <v>73</v>
      </c>
      <c r="AN4075" t="s">
        <v>45</v>
      </c>
      <c r="AO4075" t="s">
        <v>107</v>
      </c>
      <c r="AP4075" t="s">
        <v>108</v>
      </c>
      <c r="AR4075" s="2">
        <v>1176000.76</v>
      </c>
      <c r="AS4075" s="2">
        <v>1176000.76</v>
      </c>
    </row>
    <row r="4076" spans="1:45" x14ac:dyDescent="0.25">
      <c r="A4076" t="s">
        <v>45</v>
      </c>
      <c r="B4076" t="s">
        <v>46</v>
      </c>
      <c r="C4076" t="s">
        <v>34055</v>
      </c>
      <c r="D4076" t="s">
        <v>48</v>
      </c>
      <c r="E4076" s="2">
        <v>1920608.49</v>
      </c>
      <c r="F4076" t="s">
        <v>34056</v>
      </c>
      <c r="G4076" t="s">
        <v>34057</v>
      </c>
      <c r="H4076" t="s">
        <v>51</v>
      </c>
      <c r="I4076" t="s">
        <v>52</v>
      </c>
      <c r="J4076" t="s">
        <v>3838</v>
      </c>
      <c r="K4076" t="s">
        <v>5505</v>
      </c>
      <c r="L4076" t="s">
        <v>55</v>
      </c>
      <c r="M4076" t="s">
        <v>142</v>
      </c>
      <c r="N4076" t="s">
        <v>57</v>
      </c>
      <c r="O4076" t="s">
        <v>5506</v>
      </c>
      <c r="P4076" t="s">
        <v>34058</v>
      </c>
      <c r="Q4076" t="s">
        <v>94</v>
      </c>
      <c r="R4076" t="s">
        <v>5949</v>
      </c>
      <c r="S4076" t="s">
        <v>1259</v>
      </c>
      <c r="T4076" t="s">
        <v>61</v>
      </c>
      <c r="U4076" t="s">
        <v>34059</v>
      </c>
      <c r="V4076" t="s">
        <v>64</v>
      </c>
      <c r="W4076" t="s">
        <v>34060</v>
      </c>
      <c r="X4076" s="1">
        <v>44739</v>
      </c>
      <c r="Y4076" t="s">
        <v>2461</v>
      </c>
      <c r="Z4076" s="2">
        <v>1920608.49</v>
      </c>
      <c r="AA4076" s="2">
        <v>1920608.49</v>
      </c>
      <c r="AB4076" s="2">
        <v>1920608.49</v>
      </c>
      <c r="AC4076" s="2">
        <v>1920608.49</v>
      </c>
      <c r="AD4076" s="2">
        <v>1920608.49</v>
      </c>
      <c r="AE4076" t="s">
        <v>34061</v>
      </c>
      <c r="AF4076" t="s">
        <v>34062</v>
      </c>
      <c r="AG4076" t="s">
        <v>34063</v>
      </c>
      <c r="AH4076" t="s">
        <v>12891</v>
      </c>
      <c r="AI4076" t="s">
        <v>104</v>
      </c>
      <c r="AJ4076" t="s">
        <v>72</v>
      </c>
      <c r="AK4076" t="s">
        <v>72</v>
      </c>
      <c r="AL4076" t="s">
        <v>34055</v>
      </c>
      <c r="AM4076" t="s">
        <v>73</v>
      </c>
      <c r="AN4076" t="s">
        <v>45</v>
      </c>
      <c r="AO4076" t="s">
        <v>107</v>
      </c>
      <c r="AP4076" t="s">
        <v>108</v>
      </c>
      <c r="AR4076" s="2">
        <v>1920608.49</v>
      </c>
      <c r="AS4076" s="2">
        <v>1920608.49</v>
      </c>
    </row>
    <row r="4077" spans="1:45" x14ac:dyDescent="0.25">
      <c r="A4077" t="s">
        <v>45</v>
      </c>
      <c r="B4077" t="s">
        <v>46</v>
      </c>
      <c r="C4077" t="s">
        <v>34064</v>
      </c>
      <c r="D4077" t="s">
        <v>48</v>
      </c>
      <c r="E4077" s="2">
        <v>1523311.76</v>
      </c>
      <c r="F4077" t="s">
        <v>34065</v>
      </c>
      <c r="G4077" t="s">
        <v>34066</v>
      </c>
      <c r="H4077" t="s">
        <v>51</v>
      </c>
      <c r="I4077" t="s">
        <v>52</v>
      </c>
      <c r="J4077" t="s">
        <v>53</v>
      </c>
      <c r="K4077" t="s">
        <v>54</v>
      </c>
      <c r="L4077" t="s">
        <v>55</v>
      </c>
      <c r="M4077" t="s">
        <v>169</v>
      </c>
      <c r="N4077" t="s">
        <v>57</v>
      </c>
      <c r="O4077" t="s">
        <v>540</v>
      </c>
      <c r="P4077" t="s">
        <v>34067</v>
      </c>
      <c r="Q4077" t="s">
        <v>94</v>
      </c>
      <c r="R4077" t="s">
        <v>5965</v>
      </c>
      <c r="S4077" t="s">
        <v>440</v>
      </c>
      <c r="T4077" t="s">
        <v>61</v>
      </c>
      <c r="U4077" t="s">
        <v>34068</v>
      </c>
      <c r="V4077" t="s">
        <v>64</v>
      </c>
      <c r="W4077" t="s">
        <v>34069</v>
      </c>
      <c r="X4077" s="1">
        <v>44739</v>
      </c>
      <c r="Y4077" t="s">
        <v>314</v>
      </c>
      <c r="Z4077" s="2">
        <v>1523311.76</v>
      </c>
      <c r="AA4077" s="2">
        <v>1523311.76</v>
      </c>
      <c r="AB4077" s="2">
        <v>1523311.76</v>
      </c>
      <c r="AC4077" s="2">
        <v>1523311.76</v>
      </c>
      <c r="AD4077" s="2">
        <v>1523311.76</v>
      </c>
      <c r="AE4077" t="s">
        <v>34070</v>
      </c>
      <c r="AF4077" t="s">
        <v>34071</v>
      </c>
      <c r="AG4077" t="s">
        <v>34072</v>
      </c>
      <c r="AH4077" t="s">
        <v>12891</v>
      </c>
      <c r="AI4077" t="s">
        <v>104</v>
      </c>
      <c r="AJ4077" t="s">
        <v>72</v>
      </c>
      <c r="AK4077" t="s">
        <v>72</v>
      </c>
      <c r="AL4077" t="s">
        <v>34064</v>
      </c>
      <c r="AM4077" t="s">
        <v>73</v>
      </c>
      <c r="AN4077" t="s">
        <v>45</v>
      </c>
      <c r="AO4077" t="s">
        <v>107</v>
      </c>
      <c r="AP4077" t="s">
        <v>108</v>
      </c>
      <c r="AR4077" s="2">
        <v>1523311.76</v>
      </c>
      <c r="AS4077" s="2">
        <v>1523311.76</v>
      </c>
    </row>
    <row r="4078" spans="1:45" x14ac:dyDescent="0.25">
      <c r="A4078" t="s">
        <v>45</v>
      </c>
      <c r="B4078" t="s">
        <v>46</v>
      </c>
      <c r="C4078" t="s">
        <v>34073</v>
      </c>
      <c r="D4078" t="s">
        <v>48</v>
      </c>
      <c r="E4078" s="2">
        <v>2974886.26</v>
      </c>
      <c r="F4078" t="s">
        <v>34074</v>
      </c>
      <c r="G4078" t="s">
        <v>34075</v>
      </c>
      <c r="H4078" t="s">
        <v>51</v>
      </c>
      <c r="I4078" t="s">
        <v>52</v>
      </c>
      <c r="J4078" t="s">
        <v>53</v>
      </c>
      <c r="K4078" t="s">
        <v>54</v>
      </c>
      <c r="L4078" t="s">
        <v>55</v>
      </c>
      <c r="M4078" t="s">
        <v>56</v>
      </c>
      <c r="N4078" t="s">
        <v>57</v>
      </c>
      <c r="O4078" t="s">
        <v>540</v>
      </c>
      <c r="P4078" t="s">
        <v>34076</v>
      </c>
      <c r="Q4078" t="s">
        <v>94</v>
      </c>
      <c r="R4078" t="s">
        <v>9560</v>
      </c>
      <c r="S4078" t="s">
        <v>9561</v>
      </c>
      <c r="T4078" t="s">
        <v>61</v>
      </c>
      <c r="U4078" t="s">
        <v>34077</v>
      </c>
      <c r="V4078" t="s">
        <v>64</v>
      </c>
      <c r="W4078" t="s">
        <v>34078</v>
      </c>
      <c r="X4078" s="1">
        <v>44713</v>
      </c>
      <c r="Y4078" t="s">
        <v>12047</v>
      </c>
      <c r="Z4078" s="2">
        <v>2974886.26</v>
      </c>
      <c r="AA4078" s="2">
        <v>2974886.26</v>
      </c>
      <c r="AB4078" s="2">
        <v>2974886.26</v>
      </c>
      <c r="AC4078" s="2">
        <v>2974886.26</v>
      </c>
      <c r="AD4078" s="2">
        <v>2974886.26</v>
      </c>
      <c r="AE4078" t="s">
        <v>34079</v>
      </c>
      <c r="AF4078" t="s">
        <v>34080</v>
      </c>
      <c r="AG4078" t="s">
        <v>34081</v>
      </c>
      <c r="AH4078" t="s">
        <v>12891</v>
      </c>
      <c r="AI4078" t="s">
        <v>104</v>
      </c>
      <c r="AJ4078" t="s">
        <v>72</v>
      </c>
      <c r="AK4078" t="s">
        <v>72</v>
      </c>
      <c r="AL4078" t="s">
        <v>34073</v>
      </c>
      <c r="AM4078" t="s">
        <v>73</v>
      </c>
      <c r="AN4078" t="s">
        <v>45</v>
      </c>
      <c r="AO4078" t="s">
        <v>107</v>
      </c>
      <c r="AP4078" t="s">
        <v>108</v>
      </c>
      <c r="AR4078" s="2">
        <v>2974886.26</v>
      </c>
      <c r="AS4078" s="2">
        <v>2974886.26</v>
      </c>
    </row>
    <row r="4079" spans="1:45" x14ac:dyDescent="0.25">
      <c r="A4079" t="s">
        <v>45</v>
      </c>
      <c r="B4079" t="s">
        <v>46</v>
      </c>
      <c r="C4079" t="s">
        <v>34082</v>
      </c>
      <c r="D4079" t="s">
        <v>48</v>
      </c>
      <c r="E4079" s="2">
        <v>1642377.03</v>
      </c>
      <c r="F4079" t="s">
        <v>34083</v>
      </c>
      <c r="G4079" t="s">
        <v>34084</v>
      </c>
      <c r="H4079" t="s">
        <v>51</v>
      </c>
      <c r="I4079" t="s">
        <v>52</v>
      </c>
      <c r="J4079" t="s">
        <v>53</v>
      </c>
      <c r="K4079" t="s">
        <v>54</v>
      </c>
      <c r="L4079" t="s">
        <v>55</v>
      </c>
      <c r="M4079" t="s">
        <v>169</v>
      </c>
      <c r="N4079" t="s">
        <v>57</v>
      </c>
      <c r="O4079" t="s">
        <v>540</v>
      </c>
      <c r="P4079" t="s">
        <v>34085</v>
      </c>
      <c r="Q4079" t="s">
        <v>94</v>
      </c>
      <c r="R4079" t="s">
        <v>872</v>
      </c>
      <c r="S4079" t="s">
        <v>927</v>
      </c>
      <c r="T4079" t="s">
        <v>61</v>
      </c>
      <c r="U4079" t="s">
        <v>34086</v>
      </c>
      <c r="V4079" t="s">
        <v>64</v>
      </c>
      <c r="W4079" t="s">
        <v>34087</v>
      </c>
      <c r="X4079" s="1">
        <v>44732</v>
      </c>
      <c r="Y4079" t="s">
        <v>7015</v>
      </c>
      <c r="Z4079" s="2">
        <v>1642377.03</v>
      </c>
      <c r="AA4079" s="2">
        <v>1642377.03</v>
      </c>
      <c r="AB4079" s="2">
        <v>1642377.03</v>
      </c>
      <c r="AC4079" s="2">
        <v>1642377.03</v>
      </c>
      <c r="AD4079" s="2">
        <v>1642377.03</v>
      </c>
      <c r="AE4079" t="s">
        <v>34088</v>
      </c>
      <c r="AF4079" t="s">
        <v>34089</v>
      </c>
      <c r="AG4079" t="s">
        <v>34090</v>
      </c>
      <c r="AH4079" t="s">
        <v>12891</v>
      </c>
      <c r="AI4079" t="s">
        <v>104</v>
      </c>
      <c r="AJ4079" t="s">
        <v>72</v>
      </c>
      <c r="AK4079" t="s">
        <v>72</v>
      </c>
      <c r="AL4079" t="s">
        <v>34082</v>
      </c>
      <c r="AM4079" t="s">
        <v>73</v>
      </c>
      <c r="AN4079" t="s">
        <v>45</v>
      </c>
      <c r="AO4079" t="s">
        <v>107</v>
      </c>
      <c r="AP4079" t="s">
        <v>108</v>
      </c>
      <c r="AR4079" s="2">
        <v>1642377.03</v>
      </c>
      <c r="AS4079" s="2">
        <v>1642377.03</v>
      </c>
    </row>
    <row r="4080" spans="1:45" x14ac:dyDescent="0.25">
      <c r="A4080" t="s">
        <v>45</v>
      </c>
      <c r="B4080" t="s">
        <v>46</v>
      </c>
      <c r="C4080" t="s">
        <v>34091</v>
      </c>
      <c r="D4080" t="s">
        <v>48</v>
      </c>
      <c r="E4080" s="2">
        <v>5503560.46</v>
      </c>
      <c r="F4080" t="s">
        <v>34092</v>
      </c>
      <c r="G4080" t="s">
        <v>34093</v>
      </c>
      <c r="H4080" t="s">
        <v>51</v>
      </c>
      <c r="I4080" t="s">
        <v>52</v>
      </c>
      <c r="J4080" t="s">
        <v>53</v>
      </c>
      <c r="K4080" t="s">
        <v>54</v>
      </c>
      <c r="L4080" t="s">
        <v>55</v>
      </c>
      <c r="M4080" t="s">
        <v>169</v>
      </c>
      <c r="N4080" t="s">
        <v>57</v>
      </c>
      <c r="O4080" t="s">
        <v>540</v>
      </c>
      <c r="P4080" t="s">
        <v>34094</v>
      </c>
      <c r="Q4080" t="s">
        <v>94</v>
      </c>
      <c r="R4080" t="s">
        <v>20854</v>
      </c>
      <c r="S4080" t="s">
        <v>5868</v>
      </c>
      <c r="T4080" t="s">
        <v>61</v>
      </c>
      <c r="U4080" t="s">
        <v>34095</v>
      </c>
      <c r="V4080" t="s">
        <v>64</v>
      </c>
      <c r="W4080" t="s">
        <v>34096</v>
      </c>
      <c r="X4080" s="1">
        <v>44743</v>
      </c>
      <c r="Y4080" t="s">
        <v>2846</v>
      </c>
      <c r="Z4080" s="2">
        <v>5503560.46</v>
      </c>
      <c r="AA4080" s="2">
        <v>5503560.46</v>
      </c>
      <c r="AB4080" s="2">
        <v>5503560.46</v>
      </c>
      <c r="AC4080" s="2">
        <v>5503560.46</v>
      </c>
      <c r="AD4080" s="2">
        <v>5503560.46</v>
      </c>
      <c r="AE4080" t="s">
        <v>34097</v>
      </c>
      <c r="AF4080" t="s">
        <v>34098</v>
      </c>
      <c r="AG4080" t="s">
        <v>34099</v>
      </c>
      <c r="AH4080" t="s">
        <v>12891</v>
      </c>
      <c r="AI4080" t="s">
        <v>104</v>
      </c>
      <c r="AJ4080" t="s">
        <v>72</v>
      </c>
      <c r="AK4080" t="s">
        <v>72</v>
      </c>
      <c r="AL4080" t="s">
        <v>34091</v>
      </c>
      <c r="AM4080" t="s">
        <v>73</v>
      </c>
      <c r="AN4080" t="s">
        <v>45</v>
      </c>
      <c r="AO4080" t="s">
        <v>107</v>
      </c>
      <c r="AP4080" t="s">
        <v>108</v>
      </c>
      <c r="AR4080" s="2">
        <v>5503560.46</v>
      </c>
      <c r="AS4080" s="2">
        <v>5503560.46</v>
      </c>
    </row>
    <row r="4081" spans="1:45" x14ac:dyDescent="0.25">
      <c r="A4081" t="s">
        <v>45</v>
      </c>
      <c r="B4081" t="s">
        <v>46</v>
      </c>
      <c r="C4081" t="s">
        <v>34100</v>
      </c>
      <c r="D4081" t="s">
        <v>48</v>
      </c>
      <c r="E4081" s="2">
        <v>947322.99</v>
      </c>
      <c r="F4081" t="s">
        <v>34101</v>
      </c>
      <c r="G4081" t="s">
        <v>34102</v>
      </c>
      <c r="H4081" t="s">
        <v>51</v>
      </c>
      <c r="I4081" t="s">
        <v>52</v>
      </c>
      <c r="J4081" t="s">
        <v>635</v>
      </c>
      <c r="K4081" t="s">
        <v>1145</v>
      </c>
      <c r="L4081" t="s">
        <v>55</v>
      </c>
      <c r="M4081" t="s">
        <v>169</v>
      </c>
      <c r="N4081" t="s">
        <v>57</v>
      </c>
      <c r="O4081" t="s">
        <v>1146</v>
      </c>
      <c r="P4081" t="s">
        <v>34103</v>
      </c>
      <c r="Q4081" t="s">
        <v>94</v>
      </c>
      <c r="R4081" t="s">
        <v>405</v>
      </c>
      <c r="S4081" t="s">
        <v>1469</v>
      </c>
      <c r="T4081" t="s">
        <v>61</v>
      </c>
      <c r="U4081" t="s">
        <v>14906</v>
      </c>
      <c r="V4081" t="s">
        <v>64</v>
      </c>
      <c r="W4081" t="s">
        <v>34104</v>
      </c>
      <c r="X4081" s="1">
        <v>44728</v>
      </c>
      <c r="Y4081" t="s">
        <v>2611</v>
      </c>
      <c r="Z4081" s="2">
        <v>947322.99</v>
      </c>
      <c r="AA4081" s="2">
        <v>947322.99</v>
      </c>
      <c r="AB4081" s="2">
        <v>947322.99</v>
      </c>
      <c r="AC4081" s="2">
        <v>947322.99</v>
      </c>
      <c r="AD4081" s="2">
        <v>947322.99</v>
      </c>
      <c r="AE4081" t="s">
        <v>34105</v>
      </c>
      <c r="AF4081" t="s">
        <v>14909</v>
      </c>
      <c r="AG4081" t="s">
        <v>34106</v>
      </c>
      <c r="AH4081" t="s">
        <v>12891</v>
      </c>
      <c r="AI4081" t="s">
        <v>104</v>
      </c>
      <c r="AJ4081" t="s">
        <v>72</v>
      </c>
      <c r="AK4081" t="s">
        <v>72</v>
      </c>
      <c r="AL4081" t="s">
        <v>34100</v>
      </c>
      <c r="AM4081" t="s">
        <v>73</v>
      </c>
      <c r="AN4081" t="s">
        <v>45</v>
      </c>
      <c r="AO4081" t="s">
        <v>107</v>
      </c>
      <c r="AP4081" t="s">
        <v>108</v>
      </c>
      <c r="AR4081" s="2">
        <v>947322.99</v>
      </c>
      <c r="AS4081" s="2">
        <v>947322.99</v>
      </c>
    </row>
    <row r="4082" spans="1:45" x14ac:dyDescent="0.25">
      <c r="A4082" t="s">
        <v>45</v>
      </c>
      <c r="B4082" t="s">
        <v>46</v>
      </c>
      <c r="C4082" t="s">
        <v>34107</v>
      </c>
      <c r="D4082" t="s">
        <v>48</v>
      </c>
      <c r="E4082" s="2">
        <v>851053.76</v>
      </c>
      <c r="F4082" t="s">
        <v>34108</v>
      </c>
      <c r="G4082" t="s">
        <v>34109</v>
      </c>
      <c r="H4082" t="s">
        <v>51</v>
      </c>
      <c r="I4082" t="s">
        <v>52</v>
      </c>
      <c r="J4082" t="s">
        <v>635</v>
      </c>
      <c r="K4082" t="s">
        <v>1145</v>
      </c>
      <c r="L4082" t="s">
        <v>55</v>
      </c>
      <c r="M4082" t="s">
        <v>169</v>
      </c>
      <c r="N4082" t="s">
        <v>57</v>
      </c>
      <c r="O4082" t="s">
        <v>1146</v>
      </c>
      <c r="P4082" t="s">
        <v>34110</v>
      </c>
      <c r="Q4082" t="s">
        <v>94</v>
      </c>
      <c r="R4082" t="s">
        <v>4764</v>
      </c>
      <c r="S4082" t="s">
        <v>516</v>
      </c>
      <c r="T4082" t="s">
        <v>61</v>
      </c>
      <c r="U4082" t="s">
        <v>14906</v>
      </c>
      <c r="V4082" t="s">
        <v>64</v>
      </c>
      <c r="W4082" t="s">
        <v>34111</v>
      </c>
      <c r="X4082" s="1">
        <v>44728</v>
      </c>
      <c r="Y4082" t="s">
        <v>2611</v>
      </c>
      <c r="Z4082" s="2">
        <v>851053.76</v>
      </c>
      <c r="AA4082" s="2">
        <v>851053.76</v>
      </c>
      <c r="AB4082" s="2">
        <v>851053.76</v>
      </c>
      <c r="AC4082" s="2">
        <v>851053.76</v>
      </c>
      <c r="AD4082" s="2">
        <v>851053.76</v>
      </c>
      <c r="AE4082" t="s">
        <v>34112</v>
      </c>
      <c r="AF4082" t="s">
        <v>14909</v>
      </c>
      <c r="AG4082" t="s">
        <v>34113</v>
      </c>
      <c r="AH4082" t="s">
        <v>12891</v>
      </c>
      <c r="AI4082" t="s">
        <v>104</v>
      </c>
      <c r="AJ4082" t="s">
        <v>72</v>
      </c>
      <c r="AK4082" t="s">
        <v>72</v>
      </c>
      <c r="AL4082" t="s">
        <v>34107</v>
      </c>
      <c r="AM4082" t="s">
        <v>73</v>
      </c>
      <c r="AN4082" t="s">
        <v>45</v>
      </c>
      <c r="AO4082" t="s">
        <v>107</v>
      </c>
      <c r="AP4082" t="s">
        <v>108</v>
      </c>
      <c r="AR4082" s="2">
        <v>851053.76</v>
      </c>
      <c r="AS4082" s="2">
        <v>851053.76</v>
      </c>
    </row>
    <row r="4083" spans="1:45" x14ac:dyDescent="0.25">
      <c r="A4083" t="s">
        <v>45</v>
      </c>
      <c r="B4083" t="s">
        <v>46</v>
      </c>
      <c r="C4083" t="s">
        <v>34114</v>
      </c>
      <c r="D4083" t="s">
        <v>48</v>
      </c>
      <c r="E4083" s="2">
        <v>1022949.55</v>
      </c>
      <c r="F4083" t="s">
        <v>34115</v>
      </c>
      <c r="G4083" t="s">
        <v>34116</v>
      </c>
      <c r="H4083" t="s">
        <v>51</v>
      </c>
      <c r="I4083" t="s">
        <v>52</v>
      </c>
      <c r="J4083" t="s">
        <v>64</v>
      </c>
      <c r="K4083" t="s">
        <v>15070</v>
      </c>
      <c r="L4083" t="s">
        <v>55</v>
      </c>
      <c r="M4083" t="s">
        <v>142</v>
      </c>
      <c r="N4083" t="s">
        <v>57</v>
      </c>
      <c r="O4083" t="s">
        <v>15071</v>
      </c>
      <c r="P4083" t="s">
        <v>34117</v>
      </c>
      <c r="Q4083" t="s">
        <v>94</v>
      </c>
      <c r="R4083" t="s">
        <v>9344</v>
      </c>
      <c r="S4083" t="s">
        <v>252</v>
      </c>
      <c r="T4083" t="s">
        <v>61</v>
      </c>
      <c r="U4083" t="s">
        <v>7742</v>
      </c>
      <c r="V4083" t="s">
        <v>64</v>
      </c>
      <c r="W4083" t="s">
        <v>34118</v>
      </c>
      <c r="X4083" s="1">
        <v>44638</v>
      </c>
      <c r="Y4083" t="s">
        <v>34119</v>
      </c>
      <c r="Z4083" s="2">
        <v>1022949.55</v>
      </c>
      <c r="AA4083" s="2">
        <v>1022949.55</v>
      </c>
      <c r="AB4083" s="2">
        <v>1022949.55</v>
      </c>
      <c r="AC4083" s="2">
        <v>1022949.55</v>
      </c>
      <c r="AD4083" s="2">
        <v>1022949.55</v>
      </c>
      <c r="AE4083" t="s">
        <v>34120</v>
      </c>
      <c r="AF4083" t="s">
        <v>22807</v>
      </c>
      <c r="AG4083" t="s">
        <v>34121</v>
      </c>
      <c r="AH4083" t="s">
        <v>12891</v>
      </c>
      <c r="AI4083" t="s">
        <v>104</v>
      </c>
      <c r="AJ4083" t="s">
        <v>72</v>
      </c>
      <c r="AK4083" t="s">
        <v>72</v>
      </c>
      <c r="AL4083" t="s">
        <v>34114</v>
      </c>
      <c r="AM4083" t="s">
        <v>73</v>
      </c>
      <c r="AN4083" t="s">
        <v>45</v>
      </c>
      <c r="AO4083" t="s">
        <v>107</v>
      </c>
      <c r="AP4083" t="s">
        <v>108</v>
      </c>
      <c r="AR4083" s="2">
        <v>1022949.55</v>
      </c>
      <c r="AS4083" s="2">
        <v>1022949.55</v>
      </c>
    </row>
    <row r="4084" spans="1:45" x14ac:dyDescent="0.25">
      <c r="A4084" t="s">
        <v>45</v>
      </c>
      <c r="B4084" t="s">
        <v>46</v>
      </c>
      <c r="C4084" t="s">
        <v>34122</v>
      </c>
      <c r="D4084" t="s">
        <v>319</v>
      </c>
      <c r="E4084" s="2">
        <v>1405513.08</v>
      </c>
      <c r="F4084" t="s">
        <v>34123</v>
      </c>
      <c r="G4084" t="s">
        <v>34124</v>
      </c>
      <c r="H4084" t="s">
        <v>51</v>
      </c>
      <c r="I4084" t="s">
        <v>52</v>
      </c>
      <c r="J4084" t="s">
        <v>1095</v>
      </c>
      <c r="K4084" t="s">
        <v>16793</v>
      </c>
      <c r="M4084" t="s">
        <v>322</v>
      </c>
      <c r="N4084" t="s">
        <v>57</v>
      </c>
      <c r="O4084" t="s">
        <v>16794</v>
      </c>
      <c r="P4084" t="s">
        <v>34125</v>
      </c>
      <c r="Q4084" t="s">
        <v>60</v>
      </c>
      <c r="R4084" t="s">
        <v>61</v>
      </c>
      <c r="S4084" t="s">
        <v>61</v>
      </c>
      <c r="T4084" t="s">
        <v>61</v>
      </c>
      <c r="U4084" t="s">
        <v>3418</v>
      </c>
      <c r="V4084" t="s">
        <v>64</v>
      </c>
      <c r="W4084" t="s">
        <v>34126</v>
      </c>
      <c r="X4084" s="1">
        <v>44697</v>
      </c>
      <c r="Y4084" t="s">
        <v>148</v>
      </c>
      <c r="Z4084" s="2">
        <v>1405513.08</v>
      </c>
      <c r="AA4084" s="2">
        <v>1405513.08</v>
      </c>
      <c r="AB4084" s="2">
        <v>1405513.08</v>
      </c>
      <c r="AC4084" s="2">
        <v>1405513.08</v>
      </c>
      <c r="AD4084" s="2">
        <v>1405513.08</v>
      </c>
      <c r="AE4084" t="s">
        <v>34127</v>
      </c>
      <c r="AF4084" t="s">
        <v>3420</v>
      </c>
      <c r="AG4084" t="s">
        <v>34128</v>
      </c>
      <c r="AH4084" t="s">
        <v>12891</v>
      </c>
      <c r="AI4084" t="s">
        <v>104</v>
      </c>
      <c r="AJ4084" t="s">
        <v>72</v>
      </c>
      <c r="AK4084" t="s">
        <v>72</v>
      </c>
      <c r="AL4084" t="s">
        <v>34122</v>
      </c>
      <c r="AM4084" t="s">
        <v>73</v>
      </c>
      <c r="AN4084" t="s">
        <v>45</v>
      </c>
      <c r="AO4084" t="s">
        <v>107</v>
      </c>
      <c r="AP4084" t="s">
        <v>108</v>
      </c>
      <c r="AR4084" s="2">
        <v>1405513.08</v>
      </c>
      <c r="AS4084" s="2">
        <v>1405513.08</v>
      </c>
    </row>
    <row r="4085" spans="1:45" x14ac:dyDescent="0.25">
      <c r="A4085" t="s">
        <v>45</v>
      </c>
      <c r="B4085" t="s">
        <v>46</v>
      </c>
      <c r="C4085" t="s">
        <v>34129</v>
      </c>
      <c r="D4085" t="s">
        <v>48</v>
      </c>
      <c r="E4085" s="2">
        <v>480540.53</v>
      </c>
      <c r="F4085" t="s">
        <v>34130</v>
      </c>
      <c r="G4085" t="s">
        <v>34131</v>
      </c>
      <c r="H4085" t="s">
        <v>51</v>
      </c>
      <c r="I4085" t="s">
        <v>52</v>
      </c>
      <c r="J4085" t="s">
        <v>2363</v>
      </c>
      <c r="K4085" t="s">
        <v>15835</v>
      </c>
      <c r="L4085" t="s">
        <v>55</v>
      </c>
      <c r="M4085" t="s">
        <v>142</v>
      </c>
      <c r="N4085" t="s">
        <v>57</v>
      </c>
      <c r="O4085" t="s">
        <v>15836</v>
      </c>
      <c r="P4085" t="s">
        <v>34132</v>
      </c>
      <c r="Q4085" t="s">
        <v>94</v>
      </c>
      <c r="R4085" t="s">
        <v>3543</v>
      </c>
      <c r="S4085" t="s">
        <v>34133</v>
      </c>
      <c r="T4085" t="s">
        <v>61</v>
      </c>
      <c r="U4085" t="s">
        <v>1757</v>
      </c>
      <c r="V4085" t="s">
        <v>64</v>
      </c>
      <c r="W4085" t="s">
        <v>34134</v>
      </c>
      <c r="X4085" s="1">
        <v>44585</v>
      </c>
      <c r="Y4085" t="s">
        <v>34135</v>
      </c>
      <c r="Z4085" s="2">
        <v>480540.53</v>
      </c>
      <c r="AA4085" s="2">
        <v>480540.53</v>
      </c>
      <c r="AB4085" s="2">
        <v>480540.53</v>
      </c>
      <c r="AC4085" s="2">
        <v>480540.53</v>
      </c>
      <c r="AD4085" s="2">
        <v>480540.53</v>
      </c>
      <c r="AE4085" t="s">
        <v>34136</v>
      </c>
      <c r="AF4085" t="s">
        <v>2190</v>
      </c>
      <c r="AG4085" t="s">
        <v>34137</v>
      </c>
      <c r="AH4085" t="s">
        <v>12891</v>
      </c>
      <c r="AI4085" t="s">
        <v>104</v>
      </c>
      <c r="AJ4085" t="s">
        <v>72</v>
      </c>
      <c r="AK4085" t="s">
        <v>72</v>
      </c>
      <c r="AL4085" t="s">
        <v>34129</v>
      </c>
      <c r="AM4085" t="s">
        <v>73</v>
      </c>
      <c r="AN4085" t="s">
        <v>45</v>
      </c>
      <c r="AO4085" t="s">
        <v>107</v>
      </c>
      <c r="AP4085" t="s">
        <v>108</v>
      </c>
      <c r="AR4085" s="2">
        <v>480540.53</v>
      </c>
      <c r="AS4085" s="2">
        <v>480540.53</v>
      </c>
    </row>
    <row r="4086" spans="1:45" x14ac:dyDescent="0.25">
      <c r="A4086" t="s">
        <v>45</v>
      </c>
      <c r="B4086" t="s">
        <v>46</v>
      </c>
      <c r="C4086" t="s">
        <v>34138</v>
      </c>
      <c r="D4086" t="s">
        <v>48</v>
      </c>
      <c r="E4086" s="2">
        <v>1243564.74</v>
      </c>
      <c r="F4086" t="s">
        <v>34139</v>
      </c>
      <c r="G4086" t="s">
        <v>34140</v>
      </c>
      <c r="H4086" t="s">
        <v>51</v>
      </c>
      <c r="I4086" t="s">
        <v>52</v>
      </c>
      <c r="J4086" t="s">
        <v>53</v>
      </c>
      <c r="K4086" t="s">
        <v>54</v>
      </c>
      <c r="L4086" t="s">
        <v>55</v>
      </c>
      <c r="M4086" t="s">
        <v>169</v>
      </c>
      <c r="N4086" t="s">
        <v>57</v>
      </c>
      <c r="O4086" t="s">
        <v>540</v>
      </c>
      <c r="P4086" t="s">
        <v>34141</v>
      </c>
      <c r="Q4086" t="s">
        <v>94</v>
      </c>
      <c r="R4086" t="s">
        <v>357</v>
      </c>
      <c r="S4086" t="s">
        <v>7674</v>
      </c>
      <c r="T4086" t="s">
        <v>61</v>
      </c>
      <c r="U4086" t="s">
        <v>34142</v>
      </c>
      <c r="V4086" t="s">
        <v>64</v>
      </c>
      <c r="W4086" t="s">
        <v>34143</v>
      </c>
      <c r="X4086" s="1">
        <v>44743</v>
      </c>
      <c r="Y4086" t="s">
        <v>2611</v>
      </c>
      <c r="Z4086" s="2">
        <v>1243564.74</v>
      </c>
      <c r="AA4086" s="2">
        <v>1243564.74</v>
      </c>
      <c r="AB4086" s="2">
        <v>1243564.74</v>
      </c>
      <c r="AC4086" s="2">
        <v>1243564.74</v>
      </c>
      <c r="AD4086" s="2">
        <v>1243564.74</v>
      </c>
      <c r="AE4086" t="s">
        <v>34144</v>
      </c>
      <c r="AF4086" t="s">
        <v>34145</v>
      </c>
      <c r="AG4086" t="s">
        <v>34146</v>
      </c>
      <c r="AH4086" t="s">
        <v>12891</v>
      </c>
      <c r="AI4086" t="s">
        <v>104</v>
      </c>
      <c r="AJ4086" t="s">
        <v>72</v>
      </c>
      <c r="AK4086" t="s">
        <v>72</v>
      </c>
      <c r="AL4086" t="s">
        <v>34138</v>
      </c>
      <c r="AM4086" t="s">
        <v>73</v>
      </c>
      <c r="AN4086" t="s">
        <v>45</v>
      </c>
      <c r="AO4086" t="s">
        <v>107</v>
      </c>
      <c r="AP4086" t="s">
        <v>108</v>
      </c>
      <c r="AR4086" s="2">
        <v>1243564.74</v>
      </c>
      <c r="AS4086" s="2">
        <v>1243564.74</v>
      </c>
    </row>
    <row r="4087" spans="1:45" x14ac:dyDescent="0.25">
      <c r="A4087" t="s">
        <v>45</v>
      </c>
      <c r="B4087" t="s">
        <v>46</v>
      </c>
      <c r="C4087" t="s">
        <v>34147</v>
      </c>
      <c r="D4087" t="s">
        <v>48</v>
      </c>
      <c r="E4087" s="2">
        <v>1150092.32</v>
      </c>
      <c r="F4087" t="s">
        <v>34148</v>
      </c>
      <c r="G4087" t="s">
        <v>34149</v>
      </c>
      <c r="H4087" t="s">
        <v>51</v>
      </c>
      <c r="I4087" t="s">
        <v>52</v>
      </c>
      <c r="J4087" t="s">
        <v>53</v>
      </c>
      <c r="K4087" t="s">
        <v>54</v>
      </c>
      <c r="L4087" t="s">
        <v>55</v>
      </c>
      <c r="M4087" t="s">
        <v>2545</v>
      </c>
      <c r="N4087" t="s">
        <v>57</v>
      </c>
      <c r="O4087" t="s">
        <v>540</v>
      </c>
      <c r="P4087" t="s">
        <v>34150</v>
      </c>
      <c r="Q4087" t="s">
        <v>94</v>
      </c>
      <c r="R4087" t="s">
        <v>2090</v>
      </c>
      <c r="S4087" t="s">
        <v>1053</v>
      </c>
      <c r="T4087" t="s">
        <v>61</v>
      </c>
      <c r="U4087" t="s">
        <v>34151</v>
      </c>
      <c r="V4087" t="s">
        <v>64</v>
      </c>
      <c r="W4087" t="s">
        <v>34152</v>
      </c>
      <c r="X4087" s="1">
        <v>44713</v>
      </c>
      <c r="Y4087" t="s">
        <v>12047</v>
      </c>
      <c r="Z4087" s="2">
        <v>1150092.32</v>
      </c>
      <c r="AA4087" s="2">
        <v>1150092.32</v>
      </c>
      <c r="AB4087" s="2">
        <v>1150092.32</v>
      </c>
      <c r="AC4087" s="2">
        <v>1150092.32</v>
      </c>
      <c r="AD4087" s="2">
        <v>1150092.32</v>
      </c>
      <c r="AE4087" t="s">
        <v>34153</v>
      </c>
      <c r="AF4087" t="s">
        <v>34154</v>
      </c>
      <c r="AG4087" t="s">
        <v>34155</v>
      </c>
      <c r="AH4087" t="s">
        <v>12891</v>
      </c>
      <c r="AI4087" t="s">
        <v>104</v>
      </c>
      <c r="AJ4087" t="s">
        <v>72</v>
      </c>
      <c r="AK4087" t="s">
        <v>72</v>
      </c>
      <c r="AL4087" t="s">
        <v>34147</v>
      </c>
      <c r="AM4087" t="s">
        <v>73</v>
      </c>
      <c r="AN4087" t="s">
        <v>45</v>
      </c>
      <c r="AO4087" t="s">
        <v>107</v>
      </c>
      <c r="AP4087" t="s">
        <v>108</v>
      </c>
      <c r="AR4087" s="2">
        <v>1150092.32</v>
      </c>
      <c r="AS4087" s="2">
        <v>1150092.32</v>
      </c>
    </row>
    <row r="4088" spans="1:45" x14ac:dyDescent="0.25">
      <c r="A4088" t="s">
        <v>45</v>
      </c>
      <c r="B4088" t="s">
        <v>46</v>
      </c>
      <c r="C4088" t="s">
        <v>34156</v>
      </c>
      <c r="D4088" t="s">
        <v>48</v>
      </c>
      <c r="E4088" s="2">
        <v>717263.38</v>
      </c>
      <c r="F4088" t="s">
        <v>15666</v>
      </c>
      <c r="G4088" t="s">
        <v>34157</v>
      </c>
      <c r="H4088" t="s">
        <v>51</v>
      </c>
      <c r="I4088" t="s">
        <v>52</v>
      </c>
      <c r="J4088" t="s">
        <v>53</v>
      </c>
      <c r="K4088" t="s">
        <v>54</v>
      </c>
      <c r="L4088" t="s">
        <v>55</v>
      </c>
      <c r="M4088" t="s">
        <v>56</v>
      </c>
      <c r="N4088" t="s">
        <v>57</v>
      </c>
      <c r="O4088" t="s">
        <v>540</v>
      </c>
      <c r="P4088" t="s">
        <v>34158</v>
      </c>
      <c r="Q4088" t="s">
        <v>94</v>
      </c>
      <c r="R4088" t="s">
        <v>1197</v>
      </c>
      <c r="S4088" t="s">
        <v>860</v>
      </c>
      <c r="T4088" t="s">
        <v>61</v>
      </c>
      <c r="U4088" t="s">
        <v>15669</v>
      </c>
      <c r="V4088" t="s">
        <v>64</v>
      </c>
      <c r="W4088" t="s">
        <v>34159</v>
      </c>
      <c r="X4088" s="1">
        <v>44743</v>
      </c>
      <c r="Y4088" t="s">
        <v>2846</v>
      </c>
      <c r="Z4088" s="2">
        <v>717263.38</v>
      </c>
      <c r="AA4088" s="2">
        <v>717263.38</v>
      </c>
      <c r="AB4088" s="2">
        <v>717263.38</v>
      </c>
      <c r="AC4088" s="2">
        <v>717263.38</v>
      </c>
      <c r="AD4088" s="2">
        <v>717263.38</v>
      </c>
      <c r="AE4088" t="s">
        <v>34160</v>
      </c>
      <c r="AF4088" t="s">
        <v>15672</v>
      </c>
      <c r="AG4088" t="s">
        <v>34161</v>
      </c>
      <c r="AH4088" t="s">
        <v>12891</v>
      </c>
      <c r="AI4088" t="s">
        <v>104</v>
      </c>
      <c r="AJ4088" t="s">
        <v>72</v>
      </c>
      <c r="AK4088" t="s">
        <v>72</v>
      </c>
      <c r="AL4088" t="s">
        <v>34156</v>
      </c>
      <c r="AM4088" t="s">
        <v>73</v>
      </c>
      <c r="AN4088" t="s">
        <v>45</v>
      </c>
      <c r="AO4088" t="s">
        <v>107</v>
      </c>
      <c r="AP4088" t="s">
        <v>108</v>
      </c>
      <c r="AR4088" s="2">
        <v>717263.38</v>
      </c>
      <c r="AS4088" s="2">
        <v>717263.38</v>
      </c>
    </row>
    <row r="4089" spans="1:45" x14ac:dyDescent="0.25">
      <c r="A4089" t="s">
        <v>45</v>
      </c>
      <c r="B4089" t="s">
        <v>46</v>
      </c>
      <c r="C4089" t="s">
        <v>34162</v>
      </c>
      <c r="D4089" t="s">
        <v>48</v>
      </c>
      <c r="E4089" s="2">
        <v>3829456.21</v>
      </c>
      <c r="F4089" t="s">
        <v>25246</v>
      </c>
      <c r="G4089" t="s">
        <v>34163</v>
      </c>
      <c r="H4089" t="s">
        <v>51</v>
      </c>
      <c r="I4089" t="s">
        <v>52</v>
      </c>
      <c r="J4089" t="s">
        <v>964</v>
      </c>
      <c r="K4089" t="s">
        <v>14689</v>
      </c>
      <c r="L4089" t="s">
        <v>55</v>
      </c>
      <c r="M4089" t="s">
        <v>169</v>
      </c>
      <c r="N4089" t="s">
        <v>57</v>
      </c>
      <c r="O4089" t="s">
        <v>14690</v>
      </c>
      <c r="P4089" t="s">
        <v>34164</v>
      </c>
      <c r="Q4089" t="s">
        <v>94</v>
      </c>
      <c r="R4089" t="s">
        <v>872</v>
      </c>
      <c r="S4089" t="s">
        <v>3456</v>
      </c>
      <c r="T4089" t="s">
        <v>61</v>
      </c>
      <c r="U4089" t="s">
        <v>2386</v>
      </c>
      <c r="V4089" t="s">
        <v>64</v>
      </c>
      <c r="W4089" t="s">
        <v>34165</v>
      </c>
      <c r="X4089" s="1">
        <v>44696</v>
      </c>
      <c r="Y4089" t="s">
        <v>2510</v>
      </c>
      <c r="Z4089" s="2">
        <v>3829456.21</v>
      </c>
      <c r="AA4089" s="2">
        <v>3829456.21</v>
      </c>
      <c r="AB4089" s="2">
        <v>3829456.21</v>
      </c>
      <c r="AC4089" s="2">
        <v>3829456.21</v>
      </c>
      <c r="AD4089" s="2">
        <v>3829456.21</v>
      </c>
      <c r="AE4089" t="s">
        <v>34166</v>
      </c>
      <c r="AF4089" t="s">
        <v>2390</v>
      </c>
      <c r="AG4089" t="s">
        <v>34167</v>
      </c>
      <c r="AH4089" t="s">
        <v>12891</v>
      </c>
      <c r="AI4089" t="s">
        <v>104</v>
      </c>
      <c r="AJ4089" t="s">
        <v>72</v>
      </c>
      <c r="AK4089" t="s">
        <v>72</v>
      </c>
      <c r="AL4089" t="s">
        <v>34162</v>
      </c>
      <c r="AM4089" t="s">
        <v>73</v>
      </c>
      <c r="AN4089" t="s">
        <v>45</v>
      </c>
      <c r="AO4089" t="s">
        <v>107</v>
      </c>
      <c r="AP4089" t="s">
        <v>108</v>
      </c>
      <c r="AR4089" s="2">
        <v>3829456.21</v>
      </c>
      <c r="AS4089" s="2">
        <v>3829456.21</v>
      </c>
    </row>
    <row r="4090" spans="1:45" x14ac:dyDescent="0.25">
      <c r="A4090" t="s">
        <v>45</v>
      </c>
      <c r="B4090" t="s">
        <v>46</v>
      </c>
      <c r="C4090" t="s">
        <v>34168</v>
      </c>
      <c r="D4090" t="s">
        <v>48</v>
      </c>
      <c r="E4090" s="2">
        <v>298100.78999999998</v>
      </c>
      <c r="F4090" t="s">
        <v>34169</v>
      </c>
      <c r="G4090" t="s">
        <v>34170</v>
      </c>
      <c r="H4090" t="s">
        <v>51</v>
      </c>
      <c r="I4090" t="s">
        <v>52</v>
      </c>
      <c r="J4090" t="s">
        <v>657</v>
      </c>
      <c r="K4090" t="s">
        <v>4834</v>
      </c>
      <c r="L4090" t="s">
        <v>55</v>
      </c>
      <c r="M4090" t="s">
        <v>169</v>
      </c>
      <c r="N4090" t="s">
        <v>57</v>
      </c>
      <c r="O4090" t="s">
        <v>4835</v>
      </c>
      <c r="P4090" t="s">
        <v>34171</v>
      </c>
      <c r="Q4090" t="s">
        <v>94</v>
      </c>
      <c r="R4090" t="s">
        <v>62</v>
      </c>
      <c r="S4090" t="s">
        <v>643</v>
      </c>
      <c r="T4090" t="s">
        <v>61</v>
      </c>
      <c r="U4090" t="s">
        <v>15704</v>
      </c>
      <c r="V4090" t="s">
        <v>64</v>
      </c>
      <c r="W4090" t="s">
        <v>34172</v>
      </c>
      <c r="X4090" s="1">
        <v>44682</v>
      </c>
      <c r="Y4090" t="s">
        <v>2388</v>
      </c>
      <c r="Z4090" s="2">
        <v>298100.78999999998</v>
      </c>
      <c r="AA4090" s="2">
        <v>298100.78999999998</v>
      </c>
      <c r="AB4090" s="2">
        <v>298100.78999999998</v>
      </c>
      <c r="AC4090" s="2">
        <v>298100.78999999998</v>
      </c>
      <c r="AD4090" s="2">
        <v>298100.78999999998</v>
      </c>
      <c r="AE4090" t="s">
        <v>34173</v>
      </c>
      <c r="AF4090" t="s">
        <v>15707</v>
      </c>
      <c r="AG4090" t="s">
        <v>34174</v>
      </c>
      <c r="AH4090" t="s">
        <v>12891</v>
      </c>
      <c r="AI4090" t="s">
        <v>104</v>
      </c>
      <c r="AJ4090" t="s">
        <v>72</v>
      </c>
      <c r="AK4090" t="s">
        <v>72</v>
      </c>
      <c r="AL4090" t="s">
        <v>34168</v>
      </c>
      <c r="AM4090" t="s">
        <v>73</v>
      </c>
      <c r="AN4090" t="s">
        <v>45</v>
      </c>
      <c r="AO4090" t="s">
        <v>107</v>
      </c>
      <c r="AP4090" t="s">
        <v>108</v>
      </c>
      <c r="AR4090" s="2">
        <v>298100.78999999998</v>
      </c>
      <c r="AS4090" s="2">
        <v>298100.78999999998</v>
      </c>
    </row>
    <row r="4091" spans="1:45" x14ac:dyDescent="0.25">
      <c r="A4091" t="s">
        <v>45</v>
      </c>
      <c r="B4091" t="s">
        <v>46</v>
      </c>
      <c r="C4091" t="s">
        <v>34175</v>
      </c>
      <c r="D4091" t="s">
        <v>48</v>
      </c>
      <c r="E4091" s="2">
        <v>1998840.78</v>
      </c>
      <c r="F4091" t="s">
        <v>34176</v>
      </c>
      <c r="G4091" t="s">
        <v>34177</v>
      </c>
      <c r="H4091" t="s">
        <v>51</v>
      </c>
      <c r="I4091" t="s">
        <v>52</v>
      </c>
      <c r="J4091" t="s">
        <v>53</v>
      </c>
      <c r="K4091" t="s">
        <v>54</v>
      </c>
      <c r="L4091" t="s">
        <v>55</v>
      </c>
      <c r="M4091" t="s">
        <v>169</v>
      </c>
      <c r="N4091" t="s">
        <v>57</v>
      </c>
      <c r="O4091" t="s">
        <v>540</v>
      </c>
      <c r="P4091" t="s">
        <v>34178</v>
      </c>
      <c r="Q4091" t="s">
        <v>94</v>
      </c>
      <c r="R4091" t="s">
        <v>96</v>
      </c>
      <c r="S4091" t="s">
        <v>2090</v>
      </c>
      <c r="T4091" t="s">
        <v>61</v>
      </c>
      <c r="U4091" t="s">
        <v>34179</v>
      </c>
      <c r="V4091" t="s">
        <v>64</v>
      </c>
      <c r="W4091" t="s">
        <v>34180</v>
      </c>
      <c r="X4091" s="1">
        <v>44750</v>
      </c>
      <c r="Y4091" t="s">
        <v>1931</v>
      </c>
      <c r="Z4091" s="2">
        <v>1998840.78</v>
      </c>
      <c r="AA4091" s="2">
        <v>1998840.78</v>
      </c>
      <c r="AB4091" s="2">
        <v>1998840.78</v>
      </c>
      <c r="AC4091" s="2">
        <v>1998840.78</v>
      </c>
      <c r="AD4091" s="2">
        <v>1998840.78</v>
      </c>
      <c r="AE4091" t="s">
        <v>34181</v>
      </c>
      <c r="AF4091" t="s">
        <v>34182</v>
      </c>
      <c r="AG4091" t="s">
        <v>34183</v>
      </c>
      <c r="AH4091" t="s">
        <v>12891</v>
      </c>
      <c r="AI4091" t="s">
        <v>104</v>
      </c>
      <c r="AJ4091" t="s">
        <v>72</v>
      </c>
      <c r="AK4091" t="s">
        <v>72</v>
      </c>
      <c r="AL4091" t="s">
        <v>34175</v>
      </c>
      <c r="AM4091" t="s">
        <v>73</v>
      </c>
      <c r="AN4091" t="s">
        <v>45</v>
      </c>
      <c r="AO4091" t="s">
        <v>107</v>
      </c>
      <c r="AP4091" t="s">
        <v>108</v>
      </c>
      <c r="AR4091" s="2">
        <v>1998840.78</v>
      </c>
      <c r="AS4091" s="2">
        <v>1998840.78</v>
      </c>
    </row>
    <row r="4092" spans="1:45" x14ac:dyDescent="0.25">
      <c r="A4092" t="s">
        <v>45</v>
      </c>
      <c r="B4092" t="s">
        <v>46</v>
      </c>
      <c r="C4092" t="s">
        <v>34184</v>
      </c>
      <c r="D4092" t="s">
        <v>48</v>
      </c>
      <c r="E4092" s="2">
        <v>2527124.2400000002</v>
      </c>
      <c r="F4092" t="s">
        <v>34185</v>
      </c>
      <c r="G4092" t="s">
        <v>34186</v>
      </c>
      <c r="H4092" t="s">
        <v>51</v>
      </c>
      <c r="I4092" t="s">
        <v>52</v>
      </c>
      <c r="J4092" t="s">
        <v>53</v>
      </c>
      <c r="K4092" t="s">
        <v>54</v>
      </c>
      <c r="L4092" t="s">
        <v>55</v>
      </c>
      <c r="M4092" t="s">
        <v>169</v>
      </c>
      <c r="N4092" t="s">
        <v>57</v>
      </c>
      <c r="O4092" t="s">
        <v>540</v>
      </c>
      <c r="P4092" t="s">
        <v>34187</v>
      </c>
      <c r="Q4092" t="s">
        <v>94</v>
      </c>
      <c r="R4092" t="s">
        <v>7318</v>
      </c>
      <c r="S4092" t="s">
        <v>34188</v>
      </c>
      <c r="T4092" t="s">
        <v>61</v>
      </c>
      <c r="U4092" t="s">
        <v>34189</v>
      </c>
      <c r="V4092" t="s">
        <v>64</v>
      </c>
      <c r="W4092" t="s">
        <v>34190</v>
      </c>
      <c r="X4092" s="1">
        <v>44739</v>
      </c>
      <c r="Y4092" t="s">
        <v>314</v>
      </c>
      <c r="Z4092" s="2">
        <v>2527124.2400000002</v>
      </c>
      <c r="AA4092" s="2">
        <v>2527124.2400000002</v>
      </c>
      <c r="AB4092" s="2">
        <v>2527124.2400000002</v>
      </c>
      <c r="AC4092" s="2">
        <v>2527124.2400000002</v>
      </c>
      <c r="AD4092" s="2">
        <v>2527124.2400000002</v>
      </c>
      <c r="AE4092" t="s">
        <v>34191</v>
      </c>
      <c r="AF4092" t="s">
        <v>34192</v>
      </c>
      <c r="AG4092" t="s">
        <v>34193</v>
      </c>
      <c r="AH4092" t="s">
        <v>12891</v>
      </c>
      <c r="AI4092" t="s">
        <v>104</v>
      </c>
      <c r="AJ4092" t="s">
        <v>72</v>
      </c>
      <c r="AK4092" t="s">
        <v>72</v>
      </c>
      <c r="AL4092" t="s">
        <v>34184</v>
      </c>
      <c r="AM4092" t="s">
        <v>73</v>
      </c>
      <c r="AN4092" t="s">
        <v>45</v>
      </c>
      <c r="AO4092" t="s">
        <v>107</v>
      </c>
      <c r="AP4092" t="s">
        <v>108</v>
      </c>
      <c r="AR4092" s="2">
        <v>2527124.2400000002</v>
      </c>
      <c r="AS4092" s="2">
        <v>2527124.2400000002</v>
      </c>
    </row>
    <row r="4093" spans="1:45" x14ac:dyDescent="0.25">
      <c r="A4093" t="s">
        <v>45</v>
      </c>
      <c r="B4093" t="s">
        <v>46</v>
      </c>
      <c r="C4093" t="s">
        <v>34194</v>
      </c>
      <c r="D4093" t="s">
        <v>48</v>
      </c>
      <c r="E4093" s="2">
        <v>2443974</v>
      </c>
      <c r="F4093" t="s">
        <v>34195</v>
      </c>
      <c r="G4093" t="s">
        <v>34196</v>
      </c>
      <c r="H4093" t="s">
        <v>51</v>
      </c>
      <c r="I4093" t="s">
        <v>52</v>
      </c>
      <c r="J4093" t="s">
        <v>477</v>
      </c>
      <c r="K4093" t="s">
        <v>478</v>
      </c>
      <c r="L4093" t="s">
        <v>55</v>
      </c>
      <c r="M4093" t="s">
        <v>142</v>
      </c>
      <c r="N4093" t="s">
        <v>57</v>
      </c>
      <c r="O4093" t="s">
        <v>479</v>
      </c>
      <c r="P4093" t="s">
        <v>34197</v>
      </c>
      <c r="Q4093" t="s">
        <v>94</v>
      </c>
      <c r="R4093" t="s">
        <v>34198</v>
      </c>
      <c r="S4093" t="s">
        <v>3774</v>
      </c>
      <c r="T4093" t="s">
        <v>61</v>
      </c>
      <c r="U4093" t="s">
        <v>34199</v>
      </c>
      <c r="V4093" t="s">
        <v>64</v>
      </c>
      <c r="W4093" t="s">
        <v>34200</v>
      </c>
      <c r="X4093" s="1">
        <v>44757</v>
      </c>
      <c r="Y4093" t="s">
        <v>1019</v>
      </c>
      <c r="Z4093" s="2">
        <v>2443974</v>
      </c>
      <c r="AA4093" s="2">
        <v>2443974</v>
      </c>
      <c r="AB4093" s="2">
        <v>2443974</v>
      </c>
      <c r="AC4093" s="2">
        <v>2443974</v>
      </c>
      <c r="AD4093" s="2">
        <v>2443974</v>
      </c>
      <c r="AE4093" t="s">
        <v>34201</v>
      </c>
      <c r="AF4093" t="s">
        <v>34202</v>
      </c>
      <c r="AG4093" t="s">
        <v>34203</v>
      </c>
      <c r="AH4093" t="s">
        <v>12891</v>
      </c>
      <c r="AI4093" t="s">
        <v>104</v>
      </c>
      <c r="AJ4093" t="s">
        <v>72</v>
      </c>
      <c r="AK4093" t="s">
        <v>72</v>
      </c>
      <c r="AL4093" t="s">
        <v>34194</v>
      </c>
      <c r="AM4093" t="s">
        <v>73</v>
      </c>
      <c r="AN4093" t="s">
        <v>45</v>
      </c>
      <c r="AO4093" t="s">
        <v>107</v>
      </c>
      <c r="AP4093" t="s">
        <v>108</v>
      </c>
      <c r="AR4093" s="2">
        <v>2443974</v>
      </c>
      <c r="AS4093" s="2">
        <v>2443974</v>
      </c>
    </row>
    <row r="4094" spans="1:45" x14ac:dyDescent="0.25">
      <c r="A4094" t="s">
        <v>45</v>
      </c>
      <c r="B4094" t="s">
        <v>46</v>
      </c>
      <c r="C4094" t="s">
        <v>34204</v>
      </c>
      <c r="D4094" t="s">
        <v>48</v>
      </c>
      <c r="E4094" s="2">
        <v>851482.49</v>
      </c>
      <c r="F4094" t="s">
        <v>34205</v>
      </c>
      <c r="G4094" t="s">
        <v>34206</v>
      </c>
      <c r="H4094" t="s">
        <v>51</v>
      </c>
      <c r="I4094" t="s">
        <v>52</v>
      </c>
      <c r="J4094" t="s">
        <v>986</v>
      </c>
      <c r="K4094" t="s">
        <v>987</v>
      </c>
      <c r="L4094" t="s">
        <v>55</v>
      </c>
      <c r="M4094" t="s">
        <v>142</v>
      </c>
      <c r="N4094" t="s">
        <v>57</v>
      </c>
      <c r="O4094" t="s">
        <v>988</v>
      </c>
      <c r="P4094" t="s">
        <v>34207</v>
      </c>
      <c r="Q4094" t="s">
        <v>94</v>
      </c>
      <c r="R4094" t="s">
        <v>4309</v>
      </c>
      <c r="S4094" t="s">
        <v>3742</v>
      </c>
      <c r="T4094" t="s">
        <v>61</v>
      </c>
      <c r="U4094" t="s">
        <v>34208</v>
      </c>
      <c r="V4094" t="s">
        <v>64</v>
      </c>
      <c r="W4094" t="s">
        <v>34209</v>
      </c>
      <c r="X4094" s="1">
        <v>44699</v>
      </c>
      <c r="Y4094" t="s">
        <v>2510</v>
      </c>
      <c r="Z4094" s="2">
        <v>851482.49</v>
      </c>
      <c r="AA4094" s="2">
        <v>851482.49</v>
      </c>
      <c r="AB4094" s="2">
        <v>851482.49</v>
      </c>
      <c r="AC4094" s="2">
        <v>851482.49</v>
      </c>
      <c r="AD4094" s="2">
        <v>851482.49</v>
      </c>
      <c r="AE4094" t="s">
        <v>34210</v>
      </c>
      <c r="AF4094" t="s">
        <v>34211</v>
      </c>
      <c r="AG4094" t="s">
        <v>34212</v>
      </c>
      <c r="AH4094" t="s">
        <v>12891</v>
      </c>
      <c r="AI4094" t="s">
        <v>104</v>
      </c>
      <c r="AJ4094" t="s">
        <v>72</v>
      </c>
      <c r="AK4094" t="s">
        <v>72</v>
      </c>
      <c r="AL4094" t="s">
        <v>34204</v>
      </c>
      <c r="AM4094" t="s">
        <v>73</v>
      </c>
      <c r="AN4094" t="s">
        <v>45</v>
      </c>
      <c r="AO4094" t="s">
        <v>107</v>
      </c>
      <c r="AP4094" t="s">
        <v>108</v>
      </c>
      <c r="AR4094" s="2">
        <v>851482.49</v>
      </c>
      <c r="AS4094" s="2">
        <v>851482.49</v>
      </c>
    </row>
    <row r="4095" spans="1:45" x14ac:dyDescent="0.25">
      <c r="A4095" t="s">
        <v>45</v>
      </c>
      <c r="B4095" t="s">
        <v>46</v>
      </c>
      <c r="C4095" t="s">
        <v>34213</v>
      </c>
      <c r="D4095" t="s">
        <v>48</v>
      </c>
      <c r="E4095" s="2">
        <v>41984.56</v>
      </c>
      <c r="F4095" t="s">
        <v>34214</v>
      </c>
      <c r="G4095" t="s">
        <v>34215</v>
      </c>
      <c r="H4095" t="s">
        <v>51</v>
      </c>
      <c r="I4095" t="s">
        <v>52</v>
      </c>
      <c r="J4095" t="s">
        <v>986</v>
      </c>
      <c r="K4095" t="s">
        <v>987</v>
      </c>
      <c r="L4095" t="s">
        <v>55</v>
      </c>
      <c r="M4095" t="s">
        <v>127</v>
      </c>
      <c r="N4095" t="s">
        <v>57</v>
      </c>
      <c r="O4095" t="s">
        <v>988</v>
      </c>
      <c r="P4095" t="s">
        <v>34216</v>
      </c>
      <c r="Q4095" t="s">
        <v>94</v>
      </c>
      <c r="R4095" t="s">
        <v>3874</v>
      </c>
      <c r="S4095" t="s">
        <v>904</v>
      </c>
      <c r="T4095" t="s">
        <v>61</v>
      </c>
      <c r="U4095" t="s">
        <v>34217</v>
      </c>
      <c r="V4095" t="s">
        <v>64</v>
      </c>
      <c r="W4095" t="s">
        <v>34218</v>
      </c>
      <c r="X4095" s="1">
        <v>44704</v>
      </c>
      <c r="Y4095" t="s">
        <v>14946</v>
      </c>
      <c r="Z4095" s="2">
        <v>41984.56</v>
      </c>
      <c r="AA4095" s="2">
        <v>41984.56</v>
      </c>
      <c r="AB4095" s="2">
        <v>41984.56</v>
      </c>
      <c r="AC4095" s="2">
        <v>41984.56</v>
      </c>
      <c r="AD4095" s="2">
        <v>41984.56</v>
      </c>
      <c r="AE4095" t="s">
        <v>34219</v>
      </c>
      <c r="AF4095" t="s">
        <v>34220</v>
      </c>
      <c r="AG4095" t="s">
        <v>34221</v>
      </c>
      <c r="AH4095" t="s">
        <v>12891</v>
      </c>
      <c r="AI4095" t="s">
        <v>104</v>
      </c>
      <c r="AJ4095" t="s">
        <v>72</v>
      </c>
      <c r="AK4095" t="s">
        <v>72</v>
      </c>
      <c r="AL4095" t="s">
        <v>34213</v>
      </c>
      <c r="AM4095" t="s">
        <v>73</v>
      </c>
      <c r="AN4095" t="s">
        <v>45</v>
      </c>
      <c r="AO4095" t="s">
        <v>107</v>
      </c>
      <c r="AP4095" t="s">
        <v>108</v>
      </c>
      <c r="AR4095" s="2">
        <v>41984.56</v>
      </c>
      <c r="AS4095" s="2">
        <v>41984.56</v>
      </c>
    </row>
    <row r="4096" spans="1:45" x14ac:dyDescent="0.25">
      <c r="A4096" t="s">
        <v>45</v>
      </c>
      <c r="B4096" t="s">
        <v>46</v>
      </c>
      <c r="C4096" t="s">
        <v>34222</v>
      </c>
      <c r="D4096" t="s">
        <v>48</v>
      </c>
      <c r="E4096" s="2">
        <v>2524126.23</v>
      </c>
      <c r="F4096" t="s">
        <v>34223</v>
      </c>
      <c r="G4096" t="s">
        <v>34224</v>
      </c>
      <c r="H4096" t="s">
        <v>51</v>
      </c>
      <c r="I4096" t="s">
        <v>52</v>
      </c>
      <c r="J4096" t="s">
        <v>3261</v>
      </c>
      <c r="K4096" t="s">
        <v>7150</v>
      </c>
      <c r="L4096" t="s">
        <v>55</v>
      </c>
      <c r="M4096" t="s">
        <v>322</v>
      </c>
      <c r="N4096" t="s">
        <v>57</v>
      </c>
      <c r="O4096" t="s">
        <v>7151</v>
      </c>
      <c r="P4096" t="s">
        <v>34225</v>
      </c>
      <c r="Q4096" t="s">
        <v>94</v>
      </c>
      <c r="R4096" t="s">
        <v>53</v>
      </c>
      <c r="S4096" t="s">
        <v>786</v>
      </c>
      <c r="T4096" t="s">
        <v>61</v>
      </c>
      <c r="U4096" t="s">
        <v>34226</v>
      </c>
      <c r="V4096" t="s">
        <v>64</v>
      </c>
      <c r="W4096" t="s">
        <v>34227</v>
      </c>
      <c r="X4096" s="1">
        <v>44739</v>
      </c>
      <c r="Y4096" t="s">
        <v>314</v>
      </c>
      <c r="Z4096" s="2">
        <v>2524126.23</v>
      </c>
      <c r="AA4096" s="2">
        <v>2524126.23</v>
      </c>
      <c r="AB4096" s="2">
        <v>2524126.23</v>
      </c>
      <c r="AC4096" s="2">
        <v>2524126.23</v>
      </c>
      <c r="AD4096" s="2">
        <v>2524126.23</v>
      </c>
      <c r="AE4096" t="s">
        <v>34228</v>
      </c>
      <c r="AF4096" t="s">
        <v>34229</v>
      </c>
      <c r="AG4096" t="s">
        <v>34230</v>
      </c>
      <c r="AH4096" t="s">
        <v>12891</v>
      </c>
      <c r="AI4096" t="s">
        <v>104</v>
      </c>
      <c r="AJ4096" t="s">
        <v>72</v>
      </c>
      <c r="AK4096" t="s">
        <v>72</v>
      </c>
      <c r="AL4096" t="s">
        <v>34222</v>
      </c>
      <c r="AM4096" t="s">
        <v>73</v>
      </c>
      <c r="AN4096" t="s">
        <v>45</v>
      </c>
      <c r="AO4096" t="s">
        <v>107</v>
      </c>
      <c r="AP4096" t="s">
        <v>108</v>
      </c>
      <c r="AR4096" s="2">
        <v>2524126.23</v>
      </c>
      <c r="AS4096" s="2">
        <v>2524126.23</v>
      </c>
    </row>
    <row r="4097" spans="1:45" x14ac:dyDescent="0.25">
      <c r="A4097" t="s">
        <v>45</v>
      </c>
      <c r="B4097" t="s">
        <v>46</v>
      </c>
      <c r="C4097" t="s">
        <v>34231</v>
      </c>
      <c r="D4097" t="s">
        <v>48</v>
      </c>
      <c r="E4097" s="2">
        <v>2057212.16</v>
      </c>
      <c r="F4097" t="s">
        <v>34232</v>
      </c>
      <c r="G4097" t="s">
        <v>34233</v>
      </c>
      <c r="H4097" t="s">
        <v>51</v>
      </c>
      <c r="I4097" t="s">
        <v>52</v>
      </c>
      <c r="J4097" t="s">
        <v>454</v>
      </c>
      <c r="K4097" t="s">
        <v>15362</v>
      </c>
      <c r="L4097" t="s">
        <v>55</v>
      </c>
      <c r="M4097" t="s">
        <v>142</v>
      </c>
      <c r="N4097" t="s">
        <v>57</v>
      </c>
      <c r="O4097" t="s">
        <v>15363</v>
      </c>
      <c r="P4097" t="s">
        <v>34234</v>
      </c>
      <c r="Q4097" t="s">
        <v>94</v>
      </c>
      <c r="R4097" t="s">
        <v>1248</v>
      </c>
      <c r="S4097" t="s">
        <v>1480</v>
      </c>
      <c r="T4097" t="s">
        <v>61</v>
      </c>
      <c r="U4097" t="s">
        <v>5488</v>
      </c>
      <c r="V4097" t="s">
        <v>64</v>
      </c>
      <c r="W4097" t="s">
        <v>34235</v>
      </c>
      <c r="X4097" s="1">
        <v>44753</v>
      </c>
      <c r="Y4097" t="s">
        <v>1931</v>
      </c>
      <c r="Z4097" s="2">
        <v>2057212.16</v>
      </c>
      <c r="AA4097" s="2">
        <v>2057212.16</v>
      </c>
      <c r="AB4097" s="2">
        <v>2057212.16</v>
      </c>
      <c r="AC4097" s="2">
        <v>2057212.16</v>
      </c>
      <c r="AD4097" s="2">
        <v>2057212.16</v>
      </c>
      <c r="AE4097" t="s">
        <v>34236</v>
      </c>
      <c r="AF4097" t="s">
        <v>26933</v>
      </c>
      <c r="AG4097" t="s">
        <v>34237</v>
      </c>
      <c r="AH4097" t="s">
        <v>12891</v>
      </c>
      <c r="AI4097" t="s">
        <v>104</v>
      </c>
      <c r="AJ4097" t="s">
        <v>72</v>
      </c>
      <c r="AK4097" t="s">
        <v>72</v>
      </c>
      <c r="AL4097" t="s">
        <v>34231</v>
      </c>
      <c r="AM4097" t="s">
        <v>73</v>
      </c>
      <c r="AN4097" t="s">
        <v>45</v>
      </c>
      <c r="AO4097" t="s">
        <v>107</v>
      </c>
      <c r="AP4097" t="s">
        <v>108</v>
      </c>
      <c r="AR4097" s="2">
        <v>2057212.16</v>
      </c>
      <c r="AS4097" s="2">
        <v>2057212.16</v>
      </c>
    </row>
    <row r="4098" spans="1:45" x14ac:dyDescent="0.25">
      <c r="A4098" t="s">
        <v>45</v>
      </c>
      <c r="B4098" t="s">
        <v>46</v>
      </c>
      <c r="C4098" t="s">
        <v>34238</v>
      </c>
      <c r="D4098" t="s">
        <v>48</v>
      </c>
      <c r="E4098" s="2">
        <v>1306690.92</v>
      </c>
      <c r="F4098" t="s">
        <v>34239</v>
      </c>
      <c r="G4098" t="s">
        <v>34240</v>
      </c>
      <c r="H4098" t="s">
        <v>51</v>
      </c>
      <c r="I4098" t="s">
        <v>52</v>
      </c>
      <c r="J4098" t="s">
        <v>1026</v>
      </c>
      <c r="K4098" t="s">
        <v>1027</v>
      </c>
      <c r="L4098" t="s">
        <v>55</v>
      </c>
      <c r="M4098" t="s">
        <v>142</v>
      </c>
      <c r="N4098" t="s">
        <v>57</v>
      </c>
      <c r="O4098" t="s">
        <v>1028</v>
      </c>
      <c r="P4098" t="s">
        <v>34241</v>
      </c>
      <c r="Q4098" t="s">
        <v>94</v>
      </c>
      <c r="R4098" t="s">
        <v>9747</v>
      </c>
      <c r="S4098" t="s">
        <v>172</v>
      </c>
      <c r="T4098" t="s">
        <v>61</v>
      </c>
      <c r="U4098" t="s">
        <v>34242</v>
      </c>
      <c r="V4098" t="s">
        <v>64</v>
      </c>
      <c r="W4098" t="s">
        <v>34243</v>
      </c>
      <c r="X4098" s="1">
        <v>44747</v>
      </c>
      <c r="Y4098" t="s">
        <v>1643</v>
      </c>
      <c r="Z4098" s="2">
        <v>1306690.92</v>
      </c>
      <c r="AA4098" s="2">
        <v>1306690.92</v>
      </c>
      <c r="AB4098" s="2">
        <v>1306690.92</v>
      </c>
      <c r="AC4098" s="2">
        <v>1306690.92</v>
      </c>
      <c r="AD4098" s="2">
        <v>1306690.92</v>
      </c>
      <c r="AE4098" t="s">
        <v>34244</v>
      </c>
      <c r="AF4098" t="s">
        <v>34245</v>
      </c>
      <c r="AG4098" t="s">
        <v>34246</v>
      </c>
      <c r="AH4098" t="s">
        <v>12891</v>
      </c>
      <c r="AI4098" t="s">
        <v>104</v>
      </c>
      <c r="AJ4098" t="s">
        <v>72</v>
      </c>
      <c r="AK4098" t="s">
        <v>72</v>
      </c>
      <c r="AL4098" t="s">
        <v>34238</v>
      </c>
      <c r="AM4098" t="s">
        <v>73</v>
      </c>
      <c r="AN4098" t="s">
        <v>45</v>
      </c>
      <c r="AO4098" t="s">
        <v>107</v>
      </c>
      <c r="AP4098" t="s">
        <v>108</v>
      </c>
      <c r="AR4098" s="2">
        <v>1306690.92</v>
      </c>
      <c r="AS4098" s="2">
        <v>1306690.92</v>
      </c>
    </row>
    <row r="4099" spans="1:45" x14ac:dyDescent="0.25">
      <c r="A4099" t="s">
        <v>45</v>
      </c>
      <c r="B4099" t="s">
        <v>46</v>
      </c>
      <c r="C4099" t="s">
        <v>34247</v>
      </c>
      <c r="D4099" t="s">
        <v>48</v>
      </c>
      <c r="E4099" s="2">
        <v>993541.35</v>
      </c>
      <c r="F4099" t="s">
        <v>34248</v>
      </c>
      <c r="G4099" t="s">
        <v>34249</v>
      </c>
      <c r="H4099" t="s">
        <v>51</v>
      </c>
      <c r="I4099" t="s">
        <v>52</v>
      </c>
      <c r="J4099" t="s">
        <v>1026</v>
      </c>
      <c r="K4099" t="s">
        <v>1027</v>
      </c>
      <c r="L4099" t="s">
        <v>55</v>
      </c>
      <c r="M4099" t="s">
        <v>142</v>
      </c>
      <c r="N4099" t="s">
        <v>57</v>
      </c>
      <c r="O4099" t="s">
        <v>1028</v>
      </c>
      <c r="P4099" t="s">
        <v>34250</v>
      </c>
      <c r="Q4099" t="s">
        <v>94</v>
      </c>
      <c r="R4099" t="s">
        <v>1095</v>
      </c>
      <c r="S4099" t="s">
        <v>4041</v>
      </c>
      <c r="T4099" t="s">
        <v>61</v>
      </c>
      <c r="U4099" t="s">
        <v>34251</v>
      </c>
      <c r="V4099" t="s">
        <v>64</v>
      </c>
      <c r="W4099" t="s">
        <v>34252</v>
      </c>
      <c r="X4099" s="1">
        <v>44754</v>
      </c>
      <c r="Y4099" t="s">
        <v>8365</v>
      </c>
      <c r="Z4099" s="2">
        <v>993541.35</v>
      </c>
      <c r="AA4099" s="2">
        <v>993541.35</v>
      </c>
      <c r="AB4099" s="2">
        <v>993541.35</v>
      </c>
      <c r="AC4099" s="2">
        <v>993541.35</v>
      </c>
      <c r="AD4099" s="2">
        <v>993541.35</v>
      </c>
      <c r="AE4099" t="s">
        <v>34253</v>
      </c>
      <c r="AF4099" t="s">
        <v>34254</v>
      </c>
      <c r="AG4099" t="s">
        <v>34255</v>
      </c>
      <c r="AH4099" t="s">
        <v>12891</v>
      </c>
      <c r="AI4099" t="s">
        <v>104</v>
      </c>
      <c r="AJ4099" t="s">
        <v>72</v>
      </c>
      <c r="AK4099" t="s">
        <v>72</v>
      </c>
      <c r="AL4099" t="s">
        <v>34247</v>
      </c>
      <c r="AM4099" t="s">
        <v>73</v>
      </c>
      <c r="AN4099" t="s">
        <v>45</v>
      </c>
      <c r="AO4099" t="s">
        <v>107</v>
      </c>
      <c r="AP4099" t="s">
        <v>108</v>
      </c>
      <c r="AR4099" s="2">
        <v>993541.35</v>
      </c>
      <c r="AS4099" s="2">
        <v>993541.35</v>
      </c>
    </row>
    <row r="4100" spans="1:45" x14ac:dyDescent="0.25">
      <c r="A4100" t="s">
        <v>45</v>
      </c>
      <c r="B4100" t="s">
        <v>46</v>
      </c>
      <c r="C4100" t="s">
        <v>34256</v>
      </c>
      <c r="D4100" t="s">
        <v>48</v>
      </c>
      <c r="E4100" s="2">
        <v>6409370.1100000003</v>
      </c>
      <c r="F4100" t="s">
        <v>34257</v>
      </c>
      <c r="G4100" t="s">
        <v>34258</v>
      </c>
      <c r="H4100" t="s">
        <v>51</v>
      </c>
      <c r="I4100" t="s">
        <v>52</v>
      </c>
      <c r="J4100" t="s">
        <v>927</v>
      </c>
      <c r="K4100" t="s">
        <v>5071</v>
      </c>
      <c r="L4100" t="s">
        <v>55</v>
      </c>
      <c r="M4100" t="s">
        <v>127</v>
      </c>
      <c r="N4100" t="s">
        <v>57</v>
      </c>
      <c r="O4100" t="s">
        <v>5072</v>
      </c>
      <c r="P4100" t="s">
        <v>34259</v>
      </c>
      <c r="Q4100" t="s">
        <v>94</v>
      </c>
      <c r="R4100" t="s">
        <v>18410</v>
      </c>
      <c r="S4100" t="s">
        <v>18459</v>
      </c>
      <c r="T4100" t="s">
        <v>61</v>
      </c>
      <c r="U4100" t="s">
        <v>34260</v>
      </c>
      <c r="V4100" t="s">
        <v>64</v>
      </c>
      <c r="W4100" t="s">
        <v>34261</v>
      </c>
      <c r="X4100" s="1">
        <v>44627</v>
      </c>
      <c r="Y4100" t="s">
        <v>14980</v>
      </c>
      <c r="Z4100" s="2">
        <v>6409370.1100000003</v>
      </c>
      <c r="AA4100" s="2">
        <v>6409370.1100000003</v>
      </c>
      <c r="AB4100" s="2">
        <v>6409370.1100000003</v>
      </c>
      <c r="AC4100" s="2">
        <v>6409370.1100000003</v>
      </c>
      <c r="AD4100" s="2">
        <v>6409370.1100000003</v>
      </c>
      <c r="AE4100" t="s">
        <v>34262</v>
      </c>
      <c r="AF4100" t="s">
        <v>34263</v>
      </c>
      <c r="AG4100" t="s">
        <v>34264</v>
      </c>
      <c r="AH4100" t="s">
        <v>12891</v>
      </c>
      <c r="AI4100" t="s">
        <v>104</v>
      </c>
      <c r="AJ4100" t="s">
        <v>72</v>
      </c>
      <c r="AK4100" t="s">
        <v>72</v>
      </c>
      <c r="AL4100" t="s">
        <v>34256</v>
      </c>
      <c r="AM4100" t="s">
        <v>73</v>
      </c>
      <c r="AN4100" t="s">
        <v>45</v>
      </c>
      <c r="AO4100" t="s">
        <v>107</v>
      </c>
      <c r="AP4100" t="s">
        <v>108</v>
      </c>
      <c r="AR4100" s="2">
        <v>6409370.1100000003</v>
      </c>
      <c r="AS4100" s="2">
        <v>6409370.1100000003</v>
      </c>
    </row>
    <row r="4101" spans="1:45" x14ac:dyDescent="0.25">
      <c r="A4101" t="s">
        <v>45</v>
      </c>
      <c r="B4101" t="s">
        <v>46</v>
      </c>
      <c r="C4101" t="s">
        <v>34265</v>
      </c>
      <c r="D4101" t="s">
        <v>48</v>
      </c>
      <c r="E4101" s="2">
        <v>1509914.01</v>
      </c>
      <c r="F4101" t="s">
        <v>34266</v>
      </c>
      <c r="G4101" t="s">
        <v>34267</v>
      </c>
      <c r="H4101" t="s">
        <v>51</v>
      </c>
      <c r="I4101" t="s">
        <v>52</v>
      </c>
      <c r="J4101" t="s">
        <v>3170</v>
      </c>
      <c r="K4101" t="s">
        <v>16603</v>
      </c>
      <c r="L4101" t="s">
        <v>55</v>
      </c>
      <c r="M4101" t="s">
        <v>56</v>
      </c>
      <c r="N4101" t="s">
        <v>57</v>
      </c>
      <c r="O4101" t="s">
        <v>16604</v>
      </c>
      <c r="P4101" t="s">
        <v>34268</v>
      </c>
      <c r="Q4101" t="s">
        <v>94</v>
      </c>
      <c r="R4101" t="s">
        <v>2855</v>
      </c>
      <c r="S4101" t="s">
        <v>2536</v>
      </c>
      <c r="T4101" t="s">
        <v>61</v>
      </c>
      <c r="U4101" t="s">
        <v>34269</v>
      </c>
      <c r="V4101" t="s">
        <v>64</v>
      </c>
      <c r="W4101" t="s">
        <v>34270</v>
      </c>
      <c r="X4101" s="1">
        <v>44747</v>
      </c>
      <c r="Y4101" t="s">
        <v>5169</v>
      </c>
      <c r="Z4101" s="2">
        <v>1509914.01</v>
      </c>
      <c r="AA4101" s="2">
        <v>1509914.01</v>
      </c>
      <c r="AB4101" s="2">
        <v>1509914.01</v>
      </c>
      <c r="AC4101" s="2">
        <v>1509914.01</v>
      </c>
      <c r="AD4101" s="2">
        <v>1509914.01</v>
      </c>
      <c r="AE4101" t="s">
        <v>34271</v>
      </c>
      <c r="AF4101" t="s">
        <v>34272</v>
      </c>
      <c r="AG4101" t="s">
        <v>34273</v>
      </c>
      <c r="AH4101" t="s">
        <v>12891</v>
      </c>
      <c r="AI4101" t="s">
        <v>104</v>
      </c>
      <c r="AJ4101" t="s">
        <v>72</v>
      </c>
      <c r="AK4101" t="s">
        <v>72</v>
      </c>
      <c r="AL4101" t="s">
        <v>34265</v>
      </c>
      <c r="AM4101" t="s">
        <v>73</v>
      </c>
      <c r="AN4101" t="s">
        <v>45</v>
      </c>
      <c r="AO4101" t="s">
        <v>107</v>
      </c>
      <c r="AP4101" t="s">
        <v>108</v>
      </c>
      <c r="AR4101" s="2">
        <v>1509914.01</v>
      </c>
      <c r="AS4101" s="2">
        <v>1509914.01</v>
      </c>
    </row>
    <row r="4102" spans="1:45" x14ac:dyDescent="0.25">
      <c r="A4102" t="s">
        <v>45</v>
      </c>
      <c r="B4102" t="s">
        <v>46</v>
      </c>
      <c r="C4102" t="s">
        <v>34274</v>
      </c>
      <c r="D4102" t="s">
        <v>48</v>
      </c>
      <c r="E4102" s="2">
        <v>592606.88</v>
      </c>
      <c r="F4102" t="s">
        <v>29660</v>
      </c>
      <c r="G4102" t="s">
        <v>34275</v>
      </c>
      <c r="H4102" t="s">
        <v>51</v>
      </c>
      <c r="I4102" t="s">
        <v>52</v>
      </c>
      <c r="J4102" t="s">
        <v>427</v>
      </c>
      <c r="K4102" t="s">
        <v>3040</v>
      </c>
      <c r="L4102" t="s">
        <v>55</v>
      </c>
      <c r="M4102" t="s">
        <v>127</v>
      </c>
      <c r="N4102" t="s">
        <v>57</v>
      </c>
      <c r="O4102" t="s">
        <v>3041</v>
      </c>
      <c r="P4102" t="s">
        <v>34276</v>
      </c>
      <c r="Q4102" t="s">
        <v>94</v>
      </c>
      <c r="R4102" t="s">
        <v>34277</v>
      </c>
      <c r="S4102" t="s">
        <v>28131</v>
      </c>
      <c r="T4102" t="s">
        <v>61</v>
      </c>
      <c r="U4102" t="s">
        <v>18574</v>
      </c>
      <c r="V4102" t="s">
        <v>64</v>
      </c>
      <c r="W4102" t="s">
        <v>34278</v>
      </c>
      <c r="X4102" s="1">
        <v>44686</v>
      </c>
      <c r="Y4102" t="s">
        <v>5033</v>
      </c>
      <c r="Z4102" s="2">
        <v>592606.88</v>
      </c>
      <c r="AA4102" s="2">
        <v>592606.88</v>
      </c>
      <c r="AB4102" s="2">
        <v>592606.88</v>
      </c>
      <c r="AC4102" s="2">
        <v>592606.88</v>
      </c>
      <c r="AD4102" s="2">
        <v>592606.88</v>
      </c>
      <c r="AE4102" t="s">
        <v>34279</v>
      </c>
      <c r="AF4102" t="s">
        <v>13979</v>
      </c>
      <c r="AG4102" t="s">
        <v>34280</v>
      </c>
      <c r="AH4102" t="s">
        <v>12891</v>
      </c>
      <c r="AI4102" t="s">
        <v>104</v>
      </c>
      <c r="AJ4102" t="s">
        <v>72</v>
      </c>
      <c r="AK4102" t="s">
        <v>72</v>
      </c>
      <c r="AL4102" t="s">
        <v>34274</v>
      </c>
      <c r="AM4102" t="s">
        <v>73</v>
      </c>
      <c r="AN4102" t="s">
        <v>45</v>
      </c>
      <c r="AO4102" t="s">
        <v>107</v>
      </c>
      <c r="AP4102" t="s">
        <v>108</v>
      </c>
      <c r="AR4102" s="2">
        <v>592606.88</v>
      </c>
      <c r="AS4102" s="2">
        <v>592606.88</v>
      </c>
    </row>
    <row r="4103" spans="1:45" x14ac:dyDescent="0.25">
      <c r="A4103" t="s">
        <v>45</v>
      </c>
      <c r="B4103" t="s">
        <v>46</v>
      </c>
      <c r="C4103" t="s">
        <v>34281</v>
      </c>
      <c r="D4103" t="s">
        <v>48</v>
      </c>
      <c r="E4103" s="2">
        <v>503715.85</v>
      </c>
      <c r="F4103" t="s">
        <v>15920</v>
      </c>
      <c r="G4103" t="s">
        <v>34282</v>
      </c>
      <c r="H4103" t="s">
        <v>51</v>
      </c>
      <c r="I4103" t="s">
        <v>52</v>
      </c>
      <c r="J4103" t="s">
        <v>427</v>
      </c>
      <c r="K4103" t="s">
        <v>3040</v>
      </c>
      <c r="L4103" t="s">
        <v>55</v>
      </c>
      <c r="M4103" t="s">
        <v>127</v>
      </c>
      <c r="N4103" t="s">
        <v>57</v>
      </c>
      <c r="O4103" t="s">
        <v>3041</v>
      </c>
      <c r="P4103" t="s">
        <v>34283</v>
      </c>
      <c r="Q4103" t="s">
        <v>94</v>
      </c>
      <c r="R4103" t="s">
        <v>11250</v>
      </c>
      <c r="S4103" t="s">
        <v>4699</v>
      </c>
      <c r="T4103" t="s">
        <v>61</v>
      </c>
      <c r="U4103" t="s">
        <v>15925</v>
      </c>
      <c r="V4103" t="s">
        <v>64</v>
      </c>
      <c r="W4103" t="s">
        <v>34284</v>
      </c>
      <c r="X4103" s="1">
        <v>44686</v>
      </c>
      <c r="Y4103" t="s">
        <v>5033</v>
      </c>
      <c r="Z4103" s="2">
        <v>503715.85</v>
      </c>
      <c r="AA4103" s="2">
        <v>503715.85</v>
      </c>
      <c r="AB4103" s="2">
        <v>503715.85</v>
      </c>
      <c r="AC4103" s="2">
        <v>503715.85</v>
      </c>
      <c r="AD4103" s="2">
        <v>503715.85</v>
      </c>
      <c r="AE4103" t="s">
        <v>34285</v>
      </c>
      <c r="AF4103" t="s">
        <v>15928</v>
      </c>
      <c r="AG4103" t="s">
        <v>34286</v>
      </c>
      <c r="AH4103" t="s">
        <v>12891</v>
      </c>
      <c r="AI4103" t="s">
        <v>104</v>
      </c>
      <c r="AJ4103" t="s">
        <v>72</v>
      </c>
      <c r="AK4103" t="s">
        <v>72</v>
      </c>
      <c r="AL4103" t="s">
        <v>34281</v>
      </c>
      <c r="AM4103" t="s">
        <v>73</v>
      </c>
      <c r="AN4103" t="s">
        <v>45</v>
      </c>
      <c r="AO4103" t="s">
        <v>107</v>
      </c>
      <c r="AP4103" t="s">
        <v>108</v>
      </c>
      <c r="AR4103" s="2">
        <v>503715.85</v>
      </c>
      <c r="AS4103" s="2">
        <v>503715.85</v>
      </c>
    </row>
    <row r="4104" spans="1:45" x14ac:dyDescent="0.25">
      <c r="A4104" t="s">
        <v>45</v>
      </c>
      <c r="B4104" t="s">
        <v>46</v>
      </c>
      <c r="C4104" t="s">
        <v>34287</v>
      </c>
      <c r="D4104" t="s">
        <v>48</v>
      </c>
      <c r="E4104" s="2">
        <v>3604491.46</v>
      </c>
      <c r="F4104" t="s">
        <v>34288</v>
      </c>
      <c r="G4104" t="s">
        <v>34289</v>
      </c>
      <c r="H4104" t="s">
        <v>51</v>
      </c>
      <c r="I4104" t="s">
        <v>52</v>
      </c>
      <c r="J4104" t="s">
        <v>704</v>
      </c>
      <c r="K4104" t="s">
        <v>20991</v>
      </c>
      <c r="L4104" t="s">
        <v>55</v>
      </c>
      <c r="M4104" t="s">
        <v>127</v>
      </c>
      <c r="N4104" t="s">
        <v>57</v>
      </c>
      <c r="O4104" t="s">
        <v>20992</v>
      </c>
      <c r="P4104" t="s">
        <v>34290</v>
      </c>
      <c r="Q4104" t="s">
        <v>94</v>
      </c>
      <c r="R4104" t="s">
        <v>6889</v>
      </c>
      <c r="S4104" t="s">
        <v>1780</v>
      </c>
      <c r="T4104" t="s">
        <v>61</v>
      </c>
      <c r="U4104" t="s">
        <v>34291</v>
      </c>
      <c r="V4104" t="s">
        <v>64</v>
      </c>
      <c r="W4104" t="s">
        <v>34292</v>
      </c>
      <c r="X4104" s="1">
        <v>44748</v>
      </c>
      <c r="Y4104" t="s">
        <v>1943</v>
      </c>
      <c r="Z4104" s="2">
        <v>3604491.46</v>
      </c>
      <c r="AA4104" s="2">
        <v>3604491.46</v>
      </c>
      <c r="AB4104" s="2">
        <v>3604491.46</v>
      </c>
      <c r="AC4104" s="2">
        <v>3604491.46</v>
      </c>
      <c r="AD4104" s="2">
        <v>3604491.46</v>
      </c>
      <c r="AE4104" t="s">
        <v>34293</v>
      </c>
      <c r="AF4104" t="s">
        <v>34294</v>
      </c>
      <c r="AG4104" t="s">
        <v>34295</v>
      </c>
      <c r="AH4104" t="s">
        <v>12891</v>
      </c>
      <c r="AI4104" t="s">
        <v>104</v>
      </c>
      <c r="AJ4104" t="s">
        <v>72</v>
      </c>
      <c r="AK4104" t="s">
        <v>72</v>
      </c>
      <c r="AL4104" t="s">
        <v>34287</v>
      </c>
      <c r="AM4104" t="s">
        <v>73</v>
      </c>
      <c r="AN4104" t="s">
        <v>45</v>
      </c>
      <c r="AO4104" t="s">
        <v>107</v>
      </c>
      <c r="AP4104" t="s">
        <v>108</v>
      </c>
      <c r="AR4104" s="2">
        <v>3604491.46</v>
      </c>
      <c r="AS4104" s="2">
        <v>3604491.46</v>
      </c>
    </row>
    <row r="4105" spans="1:45" x14ac:dyDescent="0.25">
      <c r="A4105" t="s">
        <v>45</v>
      </c>
      <c r="B4105" t="s">
        <v>46</v>
      </c>
      <c r="C4105" t="s">
        <v>34296</v>
      </c>
      <c r="D4105" t="s">
        <v>48</v>
      </c>
      <c r="E4105" s="2">
        <v>1237608.1399999999</v>
      </c>
      <c r="F4105" t="s">
        <v>34297</v>
      </c>
      <c r="G4105" t="s">
        <v>34298</v>
      </c>
      <c r="H4105" t="s">
        <v>51</v>
      </c>
      <c r="I4105" t="s">
        <v>52</v>
      </c>
      <c r="J4105" t="s">
        <v>986</v>
      </c>
      <c r="K4105" t="s">
        <v>987</v>
      </c>
      <c r="L4105" t="s">
        <v>55</v>
      </c>
      <c r="M4105" t="s">
        <v>127</v>
      </c>
      <c r="N4105" t="s">
        <v>57</v>
      </c>
      <c r="O4105" t="s">
        <v>988</v>
      </c>
      <c r="P4105" t="s">
        <v>34299</v>
      </c>
      <c r="Q4105" t="s">
        <v>94</v>
      </c>
      <c r="R4105" t="s">
        <v>29241</v>
      </c>
      <c r="S4105" t="s">
        <v>14177</v>
      </c>
      <c r="T4105" t="s">
        <v>61</v>
      </c>
      <c r="U4105" t="s">
        <v>34300</v>
      </c>
      <c r="V4105" t="s">
        <v>64</v>
      </c>
      <c r="W4105" t="s">
        <v>34301</v>
      </c>
      <c r="X4105" s="1">
        <v>44739</v>
      </c>
      <c r="Y4105" t="s">
        <v>16750</v>
      </c>
      <c r="Z4105" s="2">
        <v>1237608.1399999999</v>
      </c>
      <c r="AA4105" s="2">
        <v>1237608.1399999999</v>
      </c>
      <c r="AB4105" s="2">
        <v>1237608.1399999999</v>
      </c>
      <c r="AC4105" s="2">
        <v>1237608.1399999999</v>
      </c>
      <c r="AD4105" s="2">
        <v>1237608.1399999999</v>
      </c>
      <c r="AE4105" t="s">
        <v>34302</v>
      </c>
      <c r="AF4105" t="s">
        <v>34303</v>
      </c>
      <c r="AG4105" t="s">
        <v>34304</v>
      </c>
      <c r="AH4105" t="s">
        <v>12891</v>
      </c>
      <c r="AI4105" t="s">
        <v>104</v>
      </c>
      <c r="AJ4105" t="s">
        <v>72</v>
      </c>
      <c r="AK4105" t="s">
        <v>72</v>
      </c>
      <c r="AL4105" t="s">
        <v>34296</v>
      </c>
      <c r="AM4105" t="s">
        <v>73</v>
      </c>
      <c r="AN4105" t="s">
        <v>45</v>
      </c>
      <c r="AO4105" t="s">
        <v>107</v>
      </c>
      <c r="AP4105" t="s">
        <v>108</v>
      </c>
      <c r="AR4105" s="2">
        <v>1237608.1399999999</v>
      </c>
      <c r="AS4105" s="2">
        <v>1237608.1399999999</v>
      </c>
    </row>
    <row r="4106" spans="1:45" x14ac:dyDescent="0.25">
      <c r="A4106" t="s">
        <v>45</v>
      </c>
      <c r="B4106" t="s">
        <v>46</v>
      </c>
      <c r="C4106" t="s">
        <v>34305</v>
      </c>
      <c r="D4106" t="s">
        <v>48</v>
      </c>
      <c r="E4106" s="2">
        <v>1795592.55</v>
      </c>
      <c r="F4106" t="s">
        <v>34306</v>
      </c>
      <c r="G4106" t="s">
        <v>34307</v>
      </c>
      <c r="H4106" t="s">
        <v>51</v>
      </c>
      <c r="I4106" t="s">
        <v>52</v>
      </c>
      <c r="J4106" t="s">
        <v>986</v>
      </c>
      <c r="K4106" t="s">
        <v>987</v>
      </c>
      <c r="L4106" t="s">
        <v>55</v>
      </c>
      <c r="M4106" t="s">
        <v>56</v>
      </c>
      <c r="N4106" t="s">
        <v>57</v>
      </c>
      <c r="O4106" t="s">
        <v>988</v>
      </c>
      <c r="P4106" t="s">
        <v>34308</v>
      </c>
      <c r="Q4106" t="s">
        <v>94</v>
      </c>
      <c r="R4106" t="s">
        <v>5965</v>
      </c>
      <c r="S4106" t="s">
        <v>1628</v>
      </c>
      <c r="T4106" t="s">
        <v>61</v>
      </c>
      <c r="U4106" t="s">
        <v>34309</v>
      </c>
      <c r="V4106" t="s">
        <v>64</v>
      </c>
      <c r="W4106" t="s">
        <v>34310</v>
      </c>
      <c r="X4106" s="1">
        <v>44753</v>
      </c>
      <c r="Y4106" t="s">
        <v>6917</v>
      </c>
      <c r="Z4106" s="2">
        <v>1795592.55</v>
      </c>
      <c r="AA4106" s="2">
        <v>1795592.55</v>
      </c>
      <c r="AB4106" s="2">
        <v>1795592.55</v>
      </c>
      <c r="AC4106" s="2">
        <v>1795592.55</v>
      </c>
      <c r="AD4106" s="2">
        <v>1795592.55</v>
      </c>
      <c r="AE4106" t="s">
        <v>34311</v>
      </c>
      <c r="AF4106" t="s">
        <v>34312</v>
      </c>
      <c r="AG4106" t="s">
        <v>34313</v>
      </c>
      <c r="AH4106" t="s">
        <v>12891</v>
      </c>
      <c r="AI4106" t="s">
        <v>104</v>
      </c>
      <c r="AJ4106" t="s">
        <v>72</v>
      </c>
      <c r="AK4106" t="s">
        <v>72</v>
      </c>
      <c r="AL4106" t="s">
        <v>34305</v>
      </c>
      <c r="AM4106" t="s">
        <v>73</v>
      </c>
      <c r="AN4106" t="s">
        <v>45</v>
      </c>
      <c r="AO4106" t="s">
        <v>107</v>
      </c>
      <c r="AP4106" t="s">
        <v>108</v>
      </c>
      <c r="AR4106" s="2">
        <v>1795592.55</v>
      </c>
      <c r="AS4106" s="2">
        <v>1795592.55</v>
      </c>
    </row>
    <row r="4107" spans="1:45" x14ac:dyDescent="0.25">
      <c r="A4107" t="s">
        <v>45</v>
      </c>
      <c r="B4107" t="s">
        <v>46</v>
      </c>
      <c r="C4107" t="s">
        <v>34314</v>
      </c>
      <c r="D4107" t="s">
        <v>48</v>
      </c>
      <c r="E4107" s="2">
        <v>1028907.8</v>
      </c>
      <c r="F4107" t="s">
        <v>34315</v>
      </c>
      <c r="G4107" t="s">
        <v>34316</v>
      </c>
      <c r="H4107" t="s">
        <v>51</v>
      </c>
      <c r="I4107" t="s">
        <v>52</v>
      </c>
      <c r="J4107" t="s">
        <v>635</v>
      </c>
      <c r="K4107" t="s">
        <v>1145</v>
      </c>
      <c r="L4107" t="s">
        <v>55</v>
      </c>
      <c r="M4107" t="s">
        <v>169</v>
      </c>
      <c r="N4107" t="s">
        <v>57</v>
      </c>
      <c r="O4107" t="s">
        <v>1146</v>
      </c>
      <c r="P4107" t="s">
        <v>34317</v>
      </c>
      <c r="Q4107" t="s">
        <v>94</v>
      </c>
      <c r="R4107" t="s">
        <v>7691</v>
      </c>
      <c r="S4107" t="s">
        <v>5748</v>
      </c>
      <c r="T4107" t="s">
        <v>61</v>
      </c>
      <c r="U4107" t="s">
        <v>4512</v>
      </c>
      <c r="V4107" t="s">
        <v>64</v>
      </c>
      <c r="W4107" t="s">
        <v>34318</v>
      </c>
      <c r="X4107" s="1">
        <v>44728</v>
      </c>
      <c r="Y4107" t="s">
        <v>2611</v>
      </c>
      <c r="Z4107" s="2">
        <v>1028907.6</v>
      </c>
      <c r="AA4107" s="2">
        <v>1028907.6</v>
      </c>
      <c r="AB4107" s="2">
        <v>1028907.6</v>
      </c>
      <c r="AC4107" s="2">
        <v>1028907.6</v>
      </c>
      <c r="AD4107" s="2">
        <v>1028907.6</v>
      </c>
      <c r="AE4107" t="s">
        <v>34319</v>
      </c>
      <c r="AF4107" t="s">
        <v>7953</v>
      </c>
      <c r="AG4107" t="s">
        <v>34320</v>
      </c>
      <c r="AH4107" t="s">
        <v>12891</v>
      </c>
      <c r="AI4107" t="s">
        <v>104</v>
      </c>
      <c r="AJ4107" t="s">
        <v>72</v>
      </c>
      <c r="AK4107" t="s">
        <v>72</v>
      </c>
      <c r="AL4107" t="s">
        <v>34314</v>
      </c>
      <c r="AM4107" t="s">
        <v>73</v>
      </c>
      <c r="AN4107" t="s">
        <v>45</v>
      </c>
      <c r="AO4107" t="s">
        <v>107</v>
      </c>
      <c r="AP4107" t="s">
        <v>108</v>
      </c>
      <c r="AR4107" s="2">
        <v>1028907.8</v>
      </c>
      <c r="AS4107" s="2">
        <v>1028907.6</v>
      </c>
    </row>
    <row r="4108" spans="1:45" x14ac:dyDescent="0.25">
      <c r="A4108" t="s">
        <v>45</v>
      </c>
      <c r="B4108" t="s">
        <v>46</v>
      </c>
      <c r="C4108" t="s">
        <v>34321</v>
      </c>
      <c r="D4108" t="s">
        <v>48</v>
      </c>
      <c r="E4108" s="2">
        <v>962967.42</v>
      </c>
      <c r="F4108" t="s">
        <v>34322</v>
      </c>
      <c r="G4108" t="s">
        <v>34323</v>
      </c>
      <c r="H4108" t="s">
        <v>51</v>
      </c>
      <c r="I4108" t="s">
        <v>52</v>
      </c>
      <c r="J4108" t="s">
        <v>635</v>
      </c>
      <c r="K4108" t="s">
        <v>1145</v>
      </c>
      <c r="L4108" t="s">
        <v>55</v>
      </c>
      <c r="M4108" t="s">
        <v>169</v>
      </c>
      <c r="N4108" t="s">
        <v>57</v>
      </c>
      <c r="O4108" t="s">
        <v>1146</v>
      </c>
      <c r="P4108" t="s">
        <v>34324</v>
      </c>
      <c r="Q4108" t="s">
        <v>94</v>
      </c>
      <c r="R4108" t="s">
        <v>2758</v>
      </c>
      <c r="S4108" t="s">
        <v>25272</v>
      </c>
      <c r="T4108" t="s">
        <v>61</v>
      </c>
      <c r="U4108" t="s">
        <v>14906</v>
      </c>
      <c r="V4108" t="s">
        <v>64</v>
      </c>
      <c r="W4108" t="s">
        <v>34325</v>
      </c>
      <c r="X4108" s="1">
        <v>44728</v>
      </c>
      <c r="Y4108" t="s">
        <v>2611</v>
      </c>
      <c r="Z4108" s="2">
        <v>962967.42</v>
      </c>
      <c r="AA4108" s="2">
        <v>962967.42</v>
      </c>
      <c r="AB4108" s="2">
        <v>962967.42</v>
      </c>
      <c r="AC4108" s="2">
        <v>962967.42</v>
      </c>
      <c r="AD4108" s="2">
        <v>962967.42</v>
      </c>
      <c r="AE4108" t="s">
        <v>34326</v>
      </c>
      <c r="AF4108" t="s">
        <v>14909</v>
      </c>
      <c r="AG4108" t="s">
        <v>34327</v>
      </c>
      <c r="AH4108" t="s">
        <v>12891</v>
      </c>
      <c r="AI4108" t="s">
        <v>104</v>
      </c>
      <c r="AJ4108" t="s">
        <v>72</v>
      </c>
      <c r="AK4108" t="s">
        <v>72</v>
      </c>
      <c r="AL4108" t="s">
        <v>34321</v>
      </c>
      <c r="AM4108" t="s">
        <v>73</v>
      </c>
      <c r="AN4108" t="s">
        <v>45</v>
      </c>
      <c r="AO4108" t="s">
        <v>107</v>
      </c>
      <c r="AP4108" t="s">
        <v>108</v>
      </c>
      <c r="AR4108" s="2">
        <v>962967.42</v>
      </c>
      <c r="AS4108" s="2">
        <v>962967.42</v>
      </c>
    </row>
    <row r="4109" spans="1:45" x14ac:dyDescent="0.25">
      <c r="A4109" t="s">
        <v>45</v>
      </c>
      <c r="B4109" t="s">
        <v>46</v>
      </c>
      <c r="C4109" t="s">
        <v>34328</v>
      </c>
      <c r="D4109" t="s">
        <v>48</v>
      </c>
      <c r="E4109" s="2">
        <v>900721.47</v>
      </c>
      <c r="F4109" t="s">
        <v>34329</v>
      </c>
      <c r="G4109" t="s">
        <v>34330</v>
      </c>
      <c r="H4109" t="s">
        <v>51</v>
      </c>
      <c r="I4109" t="s">
        <v>52</v>
      </c>
      <c r="J4109" t="s">
        <v>849</v>
      </c>
      <c r="K4109" t="s">
        <v>1815</v>
      </c>
      <c r="L4109" t="s">
        <v>55</v>
      </c>
      <c r="M4109" t="s">
        <v>142</v>
      </c>
      <c r="N4109" t="s">
        <v>57</v>
      </c>
      <c r="O4109" t="s">
        <v>1816</v>
      </c>
      <c r="P4109" t="s">
        <v>34331</v>
      </c>
      <c r="Q4109" t="s">
        <v>94</v>
      </c>
      <c r="R4109" t="s">
        <v>2855</v>
      </c>
      <c r="S4109" t="s">
        <v>440</v>
      </c>
      <c r="T4109" t="s">
        <v>61</v>
      </c>
      <c r="U4109" t="s">
        <v>12454</v>
      </c>
      <c r="V4109" t="s">
        <v>64</v>
      </c>
      <c r="W4109" t="s">
        <v>34332</v>
      </c>
      <c r="X4109" s="1">
        <v>44690</v>
      </c>
      <c r="Y4109" t="s">
        <v>931</v>
      </c>
      <c r="Z4109" s="2">
        <v>900721.47</v>
      </c>
      <c r="AA4109" s="2">
        <v>900721.47</v>
      </c>
      <c r="AB4109" s="2">
        <v>900721.47</v>
      </c>
      <c r="AC4109" s="2">
        <v>900721.47</v>
      </c>
      <c r="AD4109" s="2">
        <v>900721.47</v>
      </c>
      <c r="AE4109" t="s">
        <v>34333</v>
      </c>
      <c r="AF4109" t="s">
        <v>11400</v>
      </c>
      <c r="AG4109" t="s">
        <v>34334</v>
      </c>
      <c r="AH4109" t="s">
        <v>12891</v>
      </c>
      <c r="AI4109" t="s">
        <v>104</v>
      </c>
      <c r="AJ4109" t="s">
        <v>72</v>
      </c>
      <c r="AK4109" t="s">
        <v>72</v>
      </c>
      <c r="AL4109" t="s">
        <v>34328</v>
      </c>
      <c r="AM4109" t="s">
        <v>73</v>
      </c>
      <c r="AN4109" t="s">
        <v>45</v>
      </c>
      <c r="AO4109" t="s">
        <v>107</v>
      </c>
      <c r="AP4109" t="s">
        <v>108</v>
      </c>
      <c r="AR4109" s="2">
        <v>900721.47</v>
      </c>
      <c r="AS4109" s="2">
        <v>900721.47</v>
      </c>
    </row>
    <row r="4110" spans="1:45" x14ac:dyDescent="0.25">
      <c r="A4110" t="s">
        <v>45</v>
      </c>
      <c r="B4110" t="s">
        <v>46</v>
      </c>
      <c r="C4110" t="s">
        <v>34335</v>
      </c>
      <c r="D4110" t="s">
        <v>48</v>
      </c>
      <c r="E4110" s="2">
        <v>5500000</v>
      </c>
      <c r="F4110" t="s">
        <v>34336</v>
      </c>
      <c r="G4110" t="s">
        <v>34337</v>
      </c>
      <c r="H4110" t="s">
        <v>51</v>
      </c>
      <c r="I4110" t="s">
        <v>52</v>
      </c>
      <c r="J4110" t="s">
        <v>3261</v>
      </c>
      <c r="K4110" t="s">
        <v>7150</v>
      </c>
      <c r="L4110" t="s">
        <v>55</v>
      </c>
      <c r="M4110" t="s">
        <v>322</v>
      </c>
      <c r="N4110" t="s">
        <v>57</v>
      </c>
      <c r="O4110" t="s">
        <v>7151</v>
      </c>
      <c r="P4110" t="s">
        <v>34338</v>
      </c>
      <c r="Q4110" t="s">
        <v>94</v>
      </c>
      <c r="R4110" t="s">
        <v>21904</v>
      </c>
      <c r="S4110" t="s">
        <v>14294</v>
      </c>
      <c r="T4110" t="s">
        <v>61</v>
      </c>
      <c r="U4110" t="s">
        <v>18710</v>
      </c>
      <c r="V4110" t="s">
        <v>64</v>
      </c>
      <c r="W4110" t="s">
        <v>34339</v>
      </c>
      <c r="X4110" s="1">
        <v>44743</v>
      </c>
      <c r="Y4110" t="s">
        <v>314</v>
      </c>
      <c r="Z4110" s="2">
        <v>5500000</v>
      </c>
      <c r="AA4110" s="2">
        <v>5500000</v>
      </c>
      <c r="AB4110" s="2">
        <v>5500000</v>
      </c>
      <c r="AC4110" s="2">
        <v>5500000</v>
      </c>
      <c r="AD4110" s="2">
        <v>5500000</v>
      </c>
      <c r="AE4110" t="s">
        <v>34340</v>
      </c>
      <c r="AF4110" t="s">
        <v>18713</v>
      </c>
      <c r="AG4110" t="s">
        <v>34341</v>
      </c>
      <c r="AH4110" t="s">
        <v>12891</v>
      </c>
      <c r="AI4110" t="s">
        <v>104</v>
      </c>
      <c r="AJ4110" t="s">
        <v>72</v>
      </c>
      <c r="AK4110" t="s">
        <v>72</v>
      </c>
      <c r="AL4110" t="s">
        <v>34335</v>
      </c>
      <c r="AM4110" t="s">
        <v>73</v>
      </c>
      <c r="AN4110" t="s">
        <v>45</v>
      </c>
      <c r="AO4110" t="s">
        <v>107</v>
      </c>
      <c r="AP4110" t="s">
        <v>108</v>
      </c>
      <c r="AR4110" s="2">
        <v>5500000</v>
      </c>
      <c r="AS4110" s="2">
        <v>5500000</v>
      </c>
    </row>
    <row r="4111" spans="1:45" x14ac:dyDescent="0.25">
      <c r="A4111" t="s">
        <v>45</v>
      </c>
      <c r="B4111" t="s">
        <v>46</v>
      </c>
      <c r="C4111" t="s">
        <v>34342</v>
      </c>
      <c r="D4111" t="s">
        <v>48</v>
      </c>
      <c r="E4111" s="2">
        <v>1320942.3700000001</v>
      </c>
      <c r="F4111" t="s">
        <v>34343</v>
      </c>
      <c r="G4111" t="s">
        <v>34344</v>
      </c>
      <c r="H4111" t="s">
        <v>51</v>
      </c>
      <c r="I4111" t="s">
        <v>52</v>
      </c>
      <c r="J4111" t="s">
        <v>167</v>
      </c>
      <c r="K4111" t="s">
        <v>168</v>
      </c>
      <c r="L4111" t="s">
        <v>55</v>
      </c>
      <c r="M4111" t="s">
        <v>142</v>
      </c>
      <c r="N4111" t="s">
        <v>57</v>
      </c>
      <c r="O4111" t="s">
        <v>170</v>
      </c>
      <c r="P4111" t="s">
        <v>34345</v>
      </c>
      <c r="Q4111" t="s">
        <v>94</v>
      </c>
      <c r="R4111" t="s">
        <v>16585</v>
      </c>
      <c r="S4111" t="s">
        <v>34346</v>
      </c>
      <c r="T4111" t="s">
        <v>61</v>
      </c>
      <c r="U4111" t="s">
        <v>34347</v>
      </c>
      <c r="V4111" t="s">
        <v>64</v>
      </c>
      <c r="W4111" t="s">
        <v>34348</v>
      </c>
      <c r="X4111" s="1">
        <v>44714</v>
      </c>
      <c r="Y4111" t="s">
        <v>279</v>
      </c>
      <c r="Z4111" s="2">
        <v>1320942.3700000001</v>
      </c>
      <c r="AA4111" s="2">
        <v>1320942.3700000001</v>
      </c>
      <c r="AB4111" s="2">
        <v>1320942.3700000001</v>
      </c>
      <c r="AC4111" s="2">
        <v>1320942.3700000001</v>
      </c>
      <c r="AD4111" s="2">
        <v>1320942.3700000001</v>
      </c>
      <c r="AE4111" t="s">
        <v>34349</v>
      </c>
      <c r="AF4111" t="s">
        <v>34350</v>
      </c>
      <c r="AG4111" t="s">
        <v>34351</v>
      </c>
      <c r="AH4111" t="s">
        <v>12891</v>
      </c>
      <c r="AI4111" t="s">
        <v>104</v>
      </c>
      <c r="AJ4111" t="s">
        <v>72</v>
      </c>
      <c r="AK4111" t="s">
        <v>72</v>
      </c>
      <c r="AL4111" t="s">
        <v>34342</v>
      </c>
      <c r="AM4111" t="s">
        <v>73</v>
      </c>
      <c r="AN4111" t="s">
        <v>45</v>
      </c>
      <c r="AO4111" t="s">
        <v>107</v>
      </c>
      <c r="AP4111" t="s">
        <v>108</v>
      </c>
      <c r="AR4111" s="2">
        <v>1320942.3700000001</v>
      </c>
      <c r="AS4111" s="2">
        <v>1320942.3700000001</v>
      </c>
    </row>
    <row r="4112" spans="1:45" x14ac:dyDescent="0.25">
      <c r="A4112" t="s">
        <v>45</v>
      </c>
      <c r="B4112" t="s">
        <v>46</v>
      </c>
      <c r="C4112" t="s">
        <v>34352</v>
      </c>
      <c r="D4112" t="s">
        <v>48</v>
      </c>
      <c r="E4112" s="2">
        <v>2013578.59</v>
      </c>
      <c r="F4112" t="s">
        <v>34353</v>
      </c>
      <c r="G4112" t="s">
        <v>34354</v>
      </c>
      <c r="H4112" t="s">
        <v>51</v>
      </c>
      <c r="I4112" t="s">
        <v>52</v>
      </c>
      <c r="J4112" t="s">
        <v>357</v>
      </c>
      <c r="K4112" t="s">
        <v>358</v>
      </c>
      <c r="L4112" t="s">
        <v>55</v>
      </c>
      <c r="M4112" t="s">
        <v>169</v>
      </c>
      <c r="N4112" t="s">
        <v>57</v>
      </c>
      <c r="O4112" t="s">
        <v>359</v>
      </c>
      <c r="P4112" t="s">
        <v>34355</v>
      </c>
      <c r="Q4112" t="s">
        <v>94</v>
      </c>
      <c r="R4112" t="s">
        <v>62</v>
      </c>
      <c r="S4112" t="s">
        <v>2564</v>
      </c>
      <c r="T4112" t="s">
        <v>61</v>
      </c>
      <c r="U4112" t="s">
        <v>9124</v>
      </c>
      <c r="V4112" t="s">
        <v>64</v>
      </c>
      <c r="W4112" t="s">
        <v>34356</v>
      </c>
      <c r="X4112" s="1">
        <v>44713</v>
      </c>
      <c r="Y4112" t="s">
        <v>2510</v>
      </c>
      <c r="Z4112" s="2">
        <v>2013578.59</v>
      </c>
      <c r="AA4112" s="2">
        <v>2013578.59</v>
      </c>
      <c r="AB4112" s="2">
        <v>2013578.59</v>
      </c>
      <c r="AC4112" s="2">
        <v>2013578.59</v>
      </c>
      <c r="AD4112" s="2">
        <v>2013578.59</v>
      </c>
      <c r="AE4112" t="s">
        <v>34357</v>
      </c>
      <c r="AF4112" t="s">
        <v>8573</v>
      </c>
      <c r="AG4112" t="s">
        <v>34358</v>
      </c>
      <c r="AH4112" t="s">
        <v>12891</v>
      </c>
      <c r="AI4112" t="s">
        <v>104</v>
      </c>
      <c r="AJ4112" t="s">
        <v>72</v>
      </c>
      <c r="AK4112" t="s">
        <v>17630</v>
      </c>
      <c r="AL4112" t="s">
        <v>34352</v>
      </c>
      <c r="AM4112" t="s">
        <v>73</v>
      </c>
      <c r="AN4112" t="s">
        <v>45</v>
      </c>
      <c r="AO4112" t="s">
        <v>107</v>
      </c>
      <c r="AP4112" t="s">
        <v>108</v>
      </c>
      <c r="AR4112" s="2">
        <v>2013578.59</v>
      </c>
      <c r="AS4112" s="2">
        <v>2013578.59</v>
      </c>
    </row>
    <row r="4113" spans="1:45" x14ac:dyDescent="0.25">
      <c r="A4113" t="s">
        <v>45</v>
      </c>
      <c r="B4113" t="s">
        <v>46</v>
      </c>
      <c r="C4113" t="s">
        <v>34359</v>
      </c>
      <c r="D4113" t="s">
        <v>48</v>
      </c>
      <c r="E4113" s="2">
        <v>2991650.44</v>
      </c>
      <c r="F4113" t="s">
        <v>34360</v>
      </c>
      <c r="G4113" t="s">
        <v>34361</v>
      </c>
      <c r="H4113" t="s">
        <v>51</v>
      </c>
      <c r="I4113" t="s">
        <v>52</v>
      </c>
      <c r="J4113" t="s">
        <v>53</v>
      </c>
      <c r="K4113" t="s">
        <v>54</v>
      </c>
      <c r="L4113" t="s">
        <v>55</v>
      </c>
      <c r="M4113" t="s">
        <v>169</v>
      </c>
      <c r="N4113" t="s">
        <v>57</v>
      </c>
      <c r="O4113" t="s">
        <v>540</v>
      </c>
      <c r="P4113" t="s">
        <v>34362</v>
      </c>
      <c r="Q4113" t="s">
        <v>94</v>
      </c>
      <c r="R4113" t="s">
        <v>8440</v>
      </c>
      <c r="S4113" t="s">
        <v>2054</v>
      </c>
      <c r="T4113" t="s">
        <v>61</v>
      </c>
      <c r="U4113" t="s">
        <v>34363</v>
      </c>
      <c r="V4113" t="s">
        <v>64</v>
      </c>
      <c r="W4113" t="s">
        <v>34364</v>
      </c>
      <c r="X4113" s="1">
        <v>44762</v>
      </c>
      <c r="Y4113" t="s">
        <v>7015</v>
      </c>
      <c r="Z4113" s="2">
        <v>2991650.44</v>
      </c>
      <c r="AA4113" s="2">
        <v>2991650.44</v>
      </c>
      <c r="AB4113" s="2">
        <v>2991650.44</v>
      </c>
      <c r="AC4113" s="2">
        <v>2991650.44</v>
      </c>
      <c r="AD4113" s="2">
        <v>2991650.44</v>
      </c>
      <c r="AE4113" t="s">
        <v>34365</v>
      </c>
      <c r="AF4113" t="s">
        <v>34366</v>
      </c>
      <c r="AG4113" t="s">
        <v>34367</v>
      </c>
      <c r="AH4113" t="s">
        <v>12891</v>
      </c>
      <c r="AI4113" t="s">
        <v>104</v>
      </c>
      <c r="AJ4113" t="s">
        <v>72</v>
      </c>
      <c r="AK4113" t="s">
        <v>72</v>
      </c>
      <c r="AL4113" t="s">
        <v>34359</v>
      </c>
      <c r="AM4113" t="s">
        <v>73</v>
      </c>
      <c r="AN4113" t="s">
        <v>45</v>
      </c>
      <c r="AO4113" t="s">
        <v>107</v>
      </c>
      <c r="AP4113" t="s">
        <v>108</v>
      </c>
      <c r="AR4113" s="2">
        <v>2991650.44</v>
      </c>
      <c r="AS4113" s="2">
        <v>2991650.44</v>
      </c>
    </row>
    <row r="4114" spans="1:45" x14ac:dyDescent="0.25">
      <c r="A4114" t="s">
        <v>45</v>
      </c>
      <c r="B4114" t="s">
        <v>46</v>
      </c>
      <c r="C4114" t="s">
        <v>34368</v>
      </c>
      <c r="D4114" t="s">
        <v>48</v>
      </c>
      <c r="E4114" s="2">
        <v>3001292.67</v>
      </c>
      <c r="F4114" t="s">
        <v>34369</v>
      </c>
      <c r="G4114" t="s">
        <v>34370</v>
      </c>
      <c r="H4114" t="s">
        <v>51</v>
      </c>
      <c r="I4114" t="s">
        <v>52</v>
      </c>
      <c r="J4114" t="s">
        <v>53</v>
      </c>
      <c r="K4114" t="s">
        <v>54</v>
      </c>
      <c r="L4114" t="s">
        <v>55</v>
      </c>
      <c r="M4114" t="s">
        <v>322</v>
      </c>
      <c r="N4114" t="s">
        <v>57</v>
      </c>
      <c r="O4114" t="s">
        <v>540</v>
      </c>
      <c r="P4114" t="s">
        <v>34371</v>
      </c>
      <c r="Q4114" t="s">
        <v>94</v>
      </c>
      <c r="R4114" t="s">
        <v>9560</v>
      </c>
      <c r="S4114" t="s">
        <v>9561</v>
      </c>
      <c r="T4114" t="s">
        <v>61</v>
      </c>
      <c r="U4114" t="s">
        <v>34372</v>
      </c>
      <c r="V4114" t="s">
        <v>64</v>
      </c>
      <c r="W4114" t="s">
        <v>34373</v>
      </c>
      <c r="X4114" s="1">
        <v>44760</v>
      </c>
      <c r="Y4114" t="s">
        <v>8751</v>
      </c>
      <c r="Z4114" s="2">
        <v>3001292.67</v>
      </c>
      <c r="AA4114" s="2">
        <v>3001292.67</v>
      </c>
      <c r="AB4114" s="2">
        <v>3001292.67</v>
      </c>
      <c r="AC4114" s="2">
        <v>3001292.67</v>
      </c>
      <c r="AD4114" s="2">
        <v>3001292.67</v>
      </c>
      <c r="AE4114" t="s">
        <v>34374</v>
      </c>
      <c r="AF4114" t="s">
        <v>34375</v>
      </c>
      <c r="AG4114" t="s">
        <v>34376</v>
      </c>
      <c r="AH4114" t="s">
        <v>12891</v>
      </c>
      <c r="AI4114" t="s">
        <v>104</v>
      </c>
      <c r="AJ4114" t="s">
        <v>72</v>
      </c>
      <c r="AK4114" t="s">
        <v>72</v>
      </c>
      <c r="AL4114" t="s">
        <v>34368</v>
      </c>
      <c r="AM4114" t="s">
        <v>73</v>
      </c>
      <c r="AN4114" t="s">
        <v>45</v>
      </c>
      <c r="AO4114" t="s">
        <v>107</v>
      </c>
      <c r="AP4114" t="s">
        <v>108</v>
      </c>
      <c r="AR4114" s="2">
        <v>3001292.67</v>
      </c>
      <c r="AS4114" s="2">
        <v>3001292.67</v>
      </c>
    </row>
    <row r="4115" spans="1:45" x14ac:dyDescent="0.25">
      <c r="A4115" t="s">
        <v>45</v>
      </c>
      <c r="B4115" t="s">
        <v>46</v>
      </c>
      <c r="C4115" t="s">
        <v>34377</v>
      </c>
      <c r="D4115" t="s">
        <v>48</v>
      </c>
      <c r="E4115" s="2">
        <v>1800000</v>
      </c>
      <c r="F4115" t="s">
        <v>3635</v>
      </c>
      <c r="G4115" t="s">
        <v>34378</v>
      </c>
      <c r="H4115" t="s">
        <v>51</v>
      </c>
      <c r="I4115" t="s">
        <v>52</v>
      </c>
      <c r="J4115" t="s">
        <v>740</v>
      </c>
      <c r="K4115" t="s">
        <v>741</v>
      </c>
      <c r="L4115" t="s">
        <v>55</v>
      </c>
      <c r="M4115" t="s">
        <v>127</v>
      </c>
      <c r="N4115" t="s">
        <v>57</v>
      </c>
      <c r="O4115" t="s">
        <v>742</v>
      </c>
      <c r="P4115" t="s">
        <v>34379</v>
      </c>
      <c r="Q4115" t="s">
        <v>94</v>
      </c>
      <c r="R4115" t="s">
        <v>21461</v>
      </c>
      <c r="S4115" t="s">
        <v>12393</v>
      </c>
      <c r="T4115" t="s">
        <v>61</v>
      </c>
      <c r="U4115" t="s">
        <v>34380</v>
      </c>
      <c r="V4115" t="s">
        <v>64</v>
      </c>
      <c r="W4115" t="s">
        <v>34381</v>
      </c>
      <c r="X4115" s="1">
        <v>44762</v>
      </c>
      <c r="Y4115" t="s">
        <v>16932</v>
      </c>
      <c r="Z4115" s="2">
        <v>1800000</v>
      </c>
      <c r="AA4115" s="2">
        <v>1800000</v>
      </c>
      <c r="AB4115" s="2">
        <v>1800000</v>
      </c>
      <c r="AC4115" s="2">
        <v>1800000</v>
      </c>
      <c r="AD4115" s="2">
        <v>1800000</v>
      </c>
      <c r="AE4115" t="s">
        <v>34382</v>
      </c>
      <c r="AF4115" t="s">
        <v>34383</v>
      </c>
      <c r="AG4115" t="s">
        <v>34384</v>
      </c>
      <c r="AH4115" t="s">
        <v>12891</v>
      </c>
      <c r="AI4115" t="s">
        <v>104</v>
      </c>
      <c r="AJ4115" t="s">
        <v>72</v>
      </c>
      <c r="AK4115" t="s">
        <v>72</v>
      </c>
      <c r="AL4115" t="s">
        <v>34377</v>
      </c>
      <c r="AM4115" t="s">
        <v>73</v>
      </c>
      <c r="AN4115" t="s">
        <v>45</v>
      </c>
      <c r="AO4115" t="s">
        <v>107</v>
      </c>
      <c r="AP4115" t="s">
        <v>108</v>
      </c>
      <c r="AR4115" s="2">
        <v>1800000</v>
      </c>
      <c r="AS4115" s="2">
        <v>1800000</v>
      </c>
    </row>
    <row r="4116" spans="1:45" x14ac:dyDescent="0.25">
      <c r="A4116" t="s">
        <v>45</v>
      </c>
      <c r="B4116" t="s">
        <v>46</v>
      </c>
      <c r="C4116" t="s">
        <v>34385</v>
      </c>
      <c r="D4116" t="s">
        <v>48</v>
      </c>
      <c r="E4116" s="2">
        <v>1409505</v>
      </c>
      <c r="F4116" t="s">
        <v>34386</v>
      </c>
      <c r="G4116" t="s">
        <v>34387</v>
      </c>
      <c r="H4116" t="s">
        <v>51</v>
      </c>
      <c r="I4116" t="s">
        <v>52</v>
      </c>
      <c r="J4116" t="s">
        <v>357</v>
      </c>
      <c r="K4116" t="s">
        <v>358</v>
      </c>
      <c r="L4116" t="s">
        <v>55</v>
      </c>
      <c r="M4116" t="s">
        <v>169</v>
      </c>
      <c r="N4116" t="s">
        <v>57</v>
      </c>
      <c r="O4116" t="s">
        <v>359</v>
      </c>
      <c r="P4116" t="s">
        <v>34388</v>
      </c>
      <c r="Q4116" t="s">
        <v>94</v>
      </c>
      <c r="R4116" t="s">
        <v>2564</v>
      </c>
      <c r="S4116" t="s">
        <v>1545</v>
      </c>
      <c r="T4116" t="s">
        <v>61</v>
      </c>
      <c r="U4116" t="s">
        <v>11913</v>
      </c>
      <c r="V4116" t="s">
        <v>64</v>
      </c>
      <c r="W4116" t="s">
        <v>34389</v>
      </c>
      <c r="X4116" s="1">
        <v>44713</v>
      </c>
      <c r="Y4116" t="s">
        <v>2510</v>
      </c>
      <c r="Z4116" s="2">
        <v>1409505</v>
      </c>
      <c r="AA4116" s="2">
        <v>1409505</v>
      </c>
      <c r="AB4116" s="2">
        <v>1409505</v>
      </c>
      <c r="AC4116" s="2">
        <v>1409505</v>
      </c>
      <c r="AD4116" s="2">
        <v>1409505</v>
      </c>
      <c r="AE4116" t="s">
        <v>34390</v>
      </c>
      <c r="AF4116" t="s">
        <v>3859</v>
      </c>
      <c r="AG4116" t="s">
        <v>34391</v>
      </c>
      <c r="AH4116" t="s">
        <v>12891</v>
      </c>
      <c r="AI4116" t="s">
        <v>104</v>
      </c>
      <c r="AJ4116" t="s">
        <v>72</v>
      </c>
      <c r="AK4116" t="s">
        <v>17630</v>
      </c>
      <c r="AL4116" t="s">
        <v>34385</v>
      </c>
      <c r="AM4116" t="s">
        <v>73</v>
      </c>
      <c r="AN4116" t="s">
        <v>45</v>
      </c>
      <c r="AO4116" t="s">
        <v>107</v>
      </c>
      <c r="AP4116" t="s">
        <v>108</v>
      </c>
      <c r="AR4116" s="2">
        <v>1409505</v>
      </c>
      <c r="AS4116" s="2">
        <v>1409505</v>
      </c>
    </row>
    <row r="4117" spans="1:45" x14ac:dyDescent="0.25">
      <c r="A4117" t="s">
        <v>45</v>
      </c>
      <c r="B4117" t="s">
        <v>46</v>
      </c>
      <c r="C4117" t="s">
        <v>34392</v>
      </c>
      <c r="D4117" t="s">
        <v>48</v>
      </c>
      <c r="E4117" s="2">
        <v>2686085.69</v>
      </c>
      <c r="F4117" t="s">
        <v>34393</v>
      </c>
      <c r="G4117" t="s">
        <v>34394</v>
      </c>
      <c r="H4117" t="s">
        <v>51</v>
      </c>
      <c r="I4117" t="s">
        <v>52</v>
      </c>
      <c r="J4117" t="s">
        <v>2564</v>
      </c>
      <c r="K4117" t="s">
        <v>9456</v>
      </c>
      <c r="L4117" t="s">
        <v>55</v>
      </c>
      <c r="M4117" t="s">
        <v>127</v>
      </c>
      <c r="N4117" t="s">
        <v>57</v>
      </c>
      <c r="O4117" t="s">
        <v>9457</v>
      </c>
      <c r="P4117" t="s">
        <v>34395</v>
      </c>
      <c r="Q4117" t="s">
        <v>94</v>
      </c>
      <c r="R4117" t="s">
        <v>1469</v>
      </c>
      <c r="S4117" t="s">
        <v>3347</v>
      </c>
      <c r="T4117" t="s">
        <v>61</v>
      </c>
      <c r="U4117" t="s">
        <v>34396</v>
      </c>
      <c r="V4117" t="s">
        <v>64</v>
      </c>
      <c r="W4117" t="s">
        <v>34397</v>
      </c>
      <c r="X4117" s="1">
        <v>44774</v>
      </c>
      <c r="Y4117" t="s">
        <v>1019</v>
      </c>
      <c r="Z4117" s="2">
        <v>2686085.69</v>
      </c>
      <c r="AA4117" s="2">
        <v>2686085.69</v>
      </c>
      <c r="AB4117" s="2">
        <v>2686085.69</v>
      </c>
      <c r="AC4117" s="2">
        <v>2686085.69</v>
      </c>
      <c r="AD4117" s="2">
        <v>2686085.69</v>
      </c>
      <c r="AE4117" t="s">
        <v>34398</v>
      </c>
      <c r="AF4117" t="s">
        <v>34399</v>
      </c>
      <c r="AG4117" t="s">
        <v>34400</v>
      </c>
      <c r="AH4117" t="s">
        <v>12891</v>
      </c>
      <c r="AI4117" t="s">
        <v>104</v>
      </c>
      <c r="AJ4117" t="s">
        <v>72</v>
      </c>
      <c r="AK4117" t="s">
        <v>72</v>
      </c>
      <c r="AL4117" t="s">
        <v>34392</v>
      </c>
      <c r="AM4117" t="s">
        <v>73</v>
      </c>
      <c r="AN4117" t="s">
        <v>45</v>
      </c>
      <c r="AO4117" t="s">
        <v>107</v>
      </c>
      <c r="AP4117" t="s">
        <v>108</v>
      </c>
      <c r="AR4117" s="2">
        <v>2686085.69</v>
      </c>
      <c r="AS4117" s="2">
        <v>2686085.69</v>
      </c>
    </row>
    <row r="4118" spans="1:45" x14ac:dyDescent="0.25">
      <c r="A4118" t="s">
        <v>45</v>
      </c>
      <c r="B4118" t="s">
        <v>46</v>
      </c>
      <c r="C4118" t="s">
        <v>34401</v>
      </c>
      <c r="D4118" t="s">
        <v>48</v>
      </c>
      <c r="E4118" s="2">
        <v>81561.899999999994</v>
      </c>
      <c r="F4118" t="s">
        <v>34402</v>
      </c>
      <c r="G4118" t="s">
        <v>34403</v>
      </c>
      <c r="H4118" t="s">
        <v>51</v>
      </c>
      <c r="I4118" t="s">
        <v>52</v>
      </c>
      <c r="J4118" t="s">
        <v>635</v>
      </c>
      <c r="K4118" t="s">
        <v>1145</v>
      </c>
      <c r="L4118" t="s">
        <v>55</v>
      </c>
      <c r="M4118" t="s">
        <v>169</v>
      </c>
      <c r="N4118" t="s">
        <v>57</v>
      </c>
      <c r="O4118" t="s">
        <v>1146</v>
      </c>
      <c r="P4118" t="s">
        <v>34404</v>
      </c>
      <c r="Q4118" t="s">
        <v>94</v>
      </c>
      <c r="R4118" t="s">
        <v>681</v>
      </c>
      <c r="S4118" t="s">
        <v>2627</v>
      </c>
      <c r="T4118" t="s">
        <v>61</v>
      </c>
      <c r="U4118" t="s">
        <v>34405</v>
      </c>
      <c r="V4118" t="s">
        <v>64</v>
      </c>
      <c r="W4118" t="s">
        <v>34406</v>
      </c>
      <c r="X4118" s="1">
        <v>44713</v>
      </c>
      <c r="Y4118" t="s">
        <v>598</v>
      </c>
      <c r="Z4118" s="2">
        <v>81561.899999999994</v>
      </c>
      <c r="AA4118" s="2">
        <v>81561.899999999994</v>
      </c>
      <c r="AB4118" s="2">
        <v>81561.899999999994</v>
      </c>
      <c r="AC4118" s="2">
        <v>81561.899999999994</v>
      </c>
      <c r="AD4118" s="2">
        <v>81561.899999999994</v>
      </c>
      <c r="AE4118" t="s">
        <v>34407</v>
      </c>
      <c r="AF4118" t="s">
        <v>34408</v>
      </c>
      <c r="AG4118" t="s">
        <v>34409</v>
      </c>
      <c r="AH4118" t="s">
        <v>12891</v>
      </c>
      <c r="AI4118" t="s">
        <v>104</v>
      </c>
      <c r="AJ4118" t="s">
        <v>72</v>
      </c>
      <c r="AK4118" t="s">
        <v>72</v>
      </c>
      <c r="AL4118" t="s">
        <v>34401</v>
      </c>
      <c r="AM4118" t="s">
        <v>73</v>
      </c>
      <c r="AN4118" t="s">
        <v>45</v>
      </c>
      <c r="AO4118" t="s">
        <v>107</v>
      </c>
      <c r="AP4118" t="s">
        <v>108</v>
      </c>
      <c r="AR4118" s="2">
        <v>81561.899999999994</v>
      </c>
      <c r="AS4118" s="2">
        <v>81561.899999999994</v>
      </c>
    </row>
    <row r="4119" spans="1:45" x14ac:dyDescent="0.25">
      <c r="A4119" t="s">
        <v>45</v>
      </c>
      <c r="B4119" t="s">
        <v>46</v>
      </c>
      <c r="C4119" t="s">
        <v>34410</v>
      </c>
      <c r="D4119" t="s">
        <v>48</v>
      </c>
      <c r="E4119" s="2">
        <v>3110890.96</v>
      </c>
      <c r="F4119" t="s">
        <v>34411</v>
      </c>
      <c r="G4119" t="s">
        <v>34412</v>
      </c>
      <c r="H4119" t="s">
        <v>51</v>
      </c>
      <c r="I4119" t="s">
        <v>52</v>
      </c>
      <c r="J4119" t="s">
        <v>1545</v>
      </c>
      <c r="K4119" t="s">
        <v>1546</v>
      </c>
      <c r="L4119" t="s">
        <v>55</v>
      </c>
      <c r="M4119" t="s">
        <v>142</v>
      </c>
      <c r="N4119" t="s">
        <v>57</v>
      </c>
      <c r="O4119" t="s">
        <v>1547</v>
      </c>
      <c r="P4119" t="s">
        <v>34413</v>
      </c>
      <c r="Q4119" t="s">
        <v>94</v>
      </c>
      <c r="R4119" t="s">
        <v>943</v>
      </c>
      <c r="S4119" t="s">
        <v>1197</v>
      </c>
      <c r="T4119" t="s">
        <v>61</v>
      </c>
      <c r="U4119" t="s">
        <v>34414</v>
      </c>
      <c r="V4119" t="s">
        <v>64</v>
      </c>
      <c r="W4119" t="s">
        <v>34415</v>
      </c>
      <c r="X4119" s="1">
        <v>44767</v>
      </c>
      <c r="Y4119" t="s">
        <v>3033</v>
      </c>
      <c r="Z4119" s="2">
        <v>3110890.96</v>
      </c>
      <c r="AA4119" s="2">
        <v>3110890.96</v>
      </c>
      <c r="AB4119" s="2">
        <v>3110890.96</v>
      </c>
      <c r="AC4119" s="2">
        <v>3110890.96</v>
      </c>
      <c r="AD4119" s="2">
        <v>3110890.96</v>
      </c>
      <c r="AE4119" t="s">
        <v>34416</v>
      </c>
      <c r="AF4119" t="s">
        <v>34417</v>
      </c>
      <c r="AG4119" t="s">
        <v>34418</v>
      </c>
      <c r="AH4119" t="s">
        <v>12891</v>
      </c>
      <c r="AI4119" t="s">
        <v>104</v>
      </c>
      <c r="AJ4119" t="s">
        <v>72</v>
      </c>
      <c r="AK4119" t="s">
        <v>72</v>
      </c>
      <c r="AL4119" t="s">
        <v>34410</v>
      </c>
      <c r="AM4119" t="s">
        <v>73</v>
      </c>
      <c r="AN4119" t="s">
        <v>45</v>
      </c>
      <c r="AO4119" t="s">
        <v>107</v>
      </c>
      <c r="AP4119" t="s">
        <v>108</v>
      </c>
      <c r="AR4119" s="2">
        <v>3110890.96</v>
      </c>
      <c r="AS4119" s="2">
        <v>3110890.96</v>
      </c>
    </row>
    <row r="4120" spans="1:45" x14ac:dyDescent="0.25">
      <c r="A4120" t="s">
        <v>45</v>
      </c>
      <c r="B4120" t="s">
        <v>46</v>
      </c>
      <c r="C4120" t="s">
        <v>34419</v>
      </c>
      <c r="D4120" t="s">
        <v>48</v>
      </c>
      <c r="E4120" s="2">
        <v>2023622.87</v>
      </c>
      <c r="F4120" t="s">
        <v>34420</v>
      </c>
      <c r="G4120" t="s">
        <v>34421</v>
      </c>
      <c r="H4120" t="s">
        <v>51</v>
      </c>
      <c r="I4120" t="s">
        <v>52</v>
      </c>
      <c r="J4120" t="s">
        <v>454</v>
      </c>
      <c r="K4120" t="s">
        <v>15362</v>
      </c>
      <c r="L4120" t="s">
        <v>55</v>
      </c>
      <c r="M4120" t="s">
        <v>142</v>
      </c>
      <c r="N4120" t="s">
        <v>57</v>
      </c>
      <c r="O4120" t="s">
        <v>15363</v>
      </c>
      <c r="P4120" t="s">
        <v>34422</v>
      </c>
      <c r="Q4120" t="s">
        <v>94</v>
      </c>
      <c r="R4120" t="s">
        <v>2179</v>
      </c>
      <c r="S4120" t="s">
        <v>2597</v>
      </c>
      <c r="T4120" t="s">
        <v>61</v>
      </c>
      <c r="U4120" t="s">
        <v>14045</v>
      </c>
      <c r="V4120" t="s">
        <v>64</v>
      </c>
      <c r="W4120" t="s">
        <v>34423</v>
      </c>
      <c r="X4120" s="1">
        <v>44775</v>
      </c>
      <c r="Y4120" t="s">
        <v>314</v>
      </c>
      <c r="Z4120" s="2">
        <v>2023622.87</v>
      </c>
      <c r="AA4120" s="2">
        <v>2023622.87</v>
      </c>
      <c r="AB4120" s="2">
        <v>2023622.87</v>
      </c>
      <c r="AC4120" s="2">
        <v>2023622.87</v>
      </c>
      <c r="AD4120" s="2">
        <v>2023622.87</v>
      </c>
      <c r="AE4120" t="s">
        <v>34424</v>
      </c>
      <c r="AF4120" t="s">
        <v>9005</v>
      </c>
      <c r="AG4120" t="s">
        <v>34425</v>
      </c>
      <c r="AH4120" t="s">
        <v>12891</v>
      </c>
      <c r="AI4120" t="s">
        <v>104</v>
      </c>
      <c r="AJ4120" t="s">
        <v>72</v>
      </c>
      <c r="AK4120" t="s">
        <v>72</v>
      </c>
      <c r="AL4120" t="s">
        <v>34419</v>
      </c>
      <c r="AM4120" t="s">
        <v>73</v>
      </c>
      <c r="AN4120" t="s">
        <v>45</v>
      </c>
      <c r="AO4120" t="s">
        <v>107</v>
      </c>
      <c r="AP4120" t="s">
        <v>108</v>
      </c>
      <c r="AR4120" s="2">
        <v>2023622.87</v>
      </c>
      <c r="AS4120" s="2">
        <v>2023622.87</v>
      </c>
    </row>
    <row r="4121" spans="1:45" x14ac:dyDescent="0.25">
      <c r="A4121" t="s">
        <v>45</v>
      </c>
      <c r="B4121" t="s">
        <v>46</v>
      </c>
      <c r="C4121" t="s">
        <v>34426</v>
      </c>
      <c r="D4121" t="s">
        <v>48</v>
      </c>
      <c r="E4121" s="2">
        <v>1487007</v>
      </c>
      <c r="F4121" t="s">
        <v>34427</v>
      </c>
      <c r="G4121" t="s">
        <v>34428</v>
      </c>
      <c r="H4121" t="s">
        <v>51</v>
      </c>
      <c r="I4121" t="s">
        <v>52</v>
      </c>
      <c r="J4121" t="s">
        <v>1545</v>
      </c>
      <c r="K4121" t="s">
        <v>1546</v>
      </c>
      <c r="L4121" t="s">
        <v>55</v>
      </c>
      <c r="M4121" t="s">
        <v>56</v>
      </c>
      <c r="N4121" t="s">
        <v>57</v>
      </c>
      <c r="O4121" t="s">
        <v>1547</v>
      </c>
      <c r="P4121" t="s">
        <v>34429</v>
      </c>
      <c r="Q4121" t="s">
        <v>94</v>
      </c>
      <c r="R4121" t="s">
        <v>3073</v>
      </c>
      <c r="S4121" t="s">
        <v>6159</v>
      </c>
      <c r="T4121" t="s">
        <v>61</v>
      </c>
      <c r="U4121" t="s">
        <v>34430</v>
      </c>
      <c r="V4121" t="s">
        <v>64</v>
      </c>
      <c r="W4121" t="s">
        <v>34431</v>
      </c>
      <c r="X4121" s="1">
        <v>44774</v>
      </c>
      <c r="Y4121" t="s">
        <v>16390</v>
      </c>
      <c r="Z4121" s="2">
        <v>1487007</v>
      </c>
      <c r="AA4121" s="2">
        <v>1487007</v>
      </c>
      <c r="AB4121" s="2">
        <v>1487007</v>
      </c>
      <c r="AC4121" s="2">
        <v>1487007</v>
      </c>
      <c r="AD4121" s="2">
        <v>1487007</v>
      </c>
      <c r="AE4121" t="s">
        <v>34432</v>
      </c>
      <c r="AF4121" t="s">
        <v>34433</v>
      </c>
      <c r="AG4121" t="s">
        <v>34434</v>
      </c>
      <c r="AH4121" t="s">
        <v>12891</v>
      </c>
      <c r="AI4121" t="s">
        <v>104</v>
      </c>
      <c r="AJ4121" t="s">
        <v>72</v>
      </c>
      <c r="AK4121" t="s">
        <v>72</v>
      </c>
      <c r="AL4121" t="s">
        <v>34426</v>
      </c>
      <c r="AM4121" t="s">
        <v>73</v>
      </c>
      <c r="AN4121" t="s">
        <v>45</v>
      </c>
      <c r="AO4121" t="s">
        <v>107</v>
      </c>
      <c r="AP4121" t="s">
        <v>108</v>
      </c>
      <c r="AR4121" s="2">
        <v>1487007</v>
      </c>
      <c r="AS4121" s="2">
        <v>1487007</v>
      </c>
    </row>
    <row r="4122" spans="1:45" x14ac:dyDescent="0.25">
      <c r="A4122" t="s">
        <v>45</v>
      </c>
      <c r="B4122" t="s">
        <v>46</v>
      </c>
      <c r="C4122" t="s">
        <v>34435</v>
      </c>
      <c r="D4122" t="s">
        <v>48</v>
      </c>
      <c r="E4122" s="2">
        <v>1000000</v>
      </c>
      <c r="F4122" t="s">
        <v>17305</v>
      </c>
      <c r="G4122" t="s">
        <v>34436</v>
      </c>
      <c r="H4122" t="s">
        <v>51</v>
      </c>
      <c r="I4122" t="s">
        <v>52</v>
      </c>
      <c r="J4122" t="s">
        <v>3762</v>
      </c>
      <c r="K4122" t="s">
        <v>10834</v>
      </c>
      <c r="L4122" t="s">
        <v>55</v>
      </c>
      <c r="M4122" t="s">
        <v>169</v>
      </c>
      <c r="N4122" t="s">
        <v>57</v>
      </c>
      <c r="O4122" t="s">
        <v>10835</v>
      </c>
      <c r="P4122" t="s">
        <v>34437</v>
      </c>
      <c r="Q4122" t="s">
        <v>94</v>
      </c>
      <c r="R4122" t="s">
        <v>2564</v>
      </c>
      <c r="S4122" t="s">
        <v>2564</v>
      </c>
      <c r="T4122" t="s">
        <v>61</v>
      </c>
      <c r="U4122" t="s">
        <v>9124</v>
      </c>
      <c r="V4122" t="s">
        <v>64</v>
      </c>
      <c r="W4122" t="s">
        <v>34438</v>
      </c>
      <c r="X4122" s="1">
        <v>44783</v>
      </c>
      <c r="Y4122" t="s">
        <v>1931</v>
      </c>
      <c r="Z4122" s="2">
        <v>1000000</v>
      </c>
      <c r="AA4122" s="2">
        <v>1000000</v>
      </c>
      <c r="AB4122" s="2">
        <v>1000000</v>
      </c>
      <c r="AC4122" s="2">
        <v>1000000</v>
      </c>
      <c r="AD4122" s="2">
        <v>1000000</v>
      </c>
      <c r="AE4122" t="s">
        <v>34439</v>
      </c>
      <c r="AF4122" t="s">
        <v>8573</v>
      </c>
      <c r="AG4122" t="s">
        <v>34440</v>
      </c>
      <c r="AH4122" t="s">
        <v>12891</v>
      </c>
      <c r="AI4122" t="s">
        <v>104</v>
      </c>
      <c r="AJ4122" t="s">
        <v>72</v>
      </c>
      <c r="AK4122" t="s">
        <v>72</v>
      </c>
      <c r="AL4122" t="s">
        <v>34435</v>
      </c>
      <c r="AM4122" t="s">
        <v>73</v>
      </c>
      <c r="AN4122" t="s">
        <v>45</v>
      </c>
      <c r="AO4122" t="s">
        <v>107</v>
      </c>
      <c r="AP4122" t="s">
        <v>108</v>
      </c>
      <c r="AR4122" s="2">
        <v>1000000</v>
      </c>
      <c r="AS4122" s="2">
        <v>1000000</v>
      </c>
    </row>
    <row r="4123" spans="1:45" x14ac:dyDescent="0.25">
      <c r="A4123" t="s">
        <v>45</v>
      </c>
      <c r="B4123" t="s">
        <v>46</v>
      </c>
      <c r="C4123" t="s">
        <v>34441</v>
      </c>
      <c r="D4123" t="s">
        <v>48</v>
      </c>
      <c r="E4123" s="2">
        <v>2300000</v>
      </c>
      <c r="F4123" t="s">
        <v>34442</v>
      </c>
      <c r="G4123" t="s">
        <v>34443</v>
      </c>
      <c r="H4123" t="s">
        <v>51</v>
      </c>
      <c r="I4123" t="s">
        <v>52</v>
      </c>
      <c r="J4123" t="s">
        <v>5625</v>
      </c>
      <c r="K4123" t="s">
        <v>15430</v>
      </c>
      <c r="L4123" t="s">
        <v>55</v>
      </c>
      <c r="M4123" t="s">
        <v>169</v>
      </c>
      <c r="N4123" t="s">
        <v>57</v>
      </c>
      <c r="O4123" t="s">
        <v>15431</v>
      </c>
      <c r="P4123" t="s">
        <v>34444</v>
      </c>
      <c r="Q4123" t="s">
        <v>94</v>
      </c>
      <c r="R4123" t="s">
        <v>3054</v>
      </c>
      <c r="S4123" t="s">
        <v>643</v>
      </c>
      <c r="T4123" t="s">
        <v>61</v>
      </c>
      <c r="U4123" t="s">
        <v>9124</v>
      </c>
      <c r="V4123" t="s">
        <v>64</v>
      </c>
      <c r="W4123" t="s">
        <v>34445</v>
      </c>
      <c r="X4123" s="1">
        <v>44659</v>
      </c>
      <c r="Y4123" t="s">
        <v>6324</v>
      </c>
      <c r="Z4123" s="2">
        <v>2300000</v>
      </c>
      <c r="AA4123" s="2">
        <v>2300000</v>
      </c>
      <c r="AB4123" s="2">
        <v>2300000</v>
      </c>
      <c r="AC4123" s="2">
        <v>2300000</v>
      </c>
      <c r="AD4123" s="2">
        <v>2300000</v>
      </c>
      <c r="AE4123" t="s">
        <v>34446</v>
      </c>
      <c r="AF4123" t="s">
        <v>8573</v>
      </c>
      <c r="AG4123" t="s">
        <v>34447</v>
      </c>
      <c r="AH4123" t="s">
        <v>12891</v>
      </c>
      <c r="AI4123" t="s">
        <v>104</v>
      </c>
      <c r="AJ4123" t="s">
        <v>72</v>
      </c>
      <c r="AK4123" t="s">
        <v>72</v>
      </c>
      <c r="AL4123" t="s">
        <v>34441</v>
      </c>
      <c r="AM4123" t="s">
        <v>73</v>
      </c>
      <c r="AN4123" t="s">
        <v>45</v>
      </c>
      <c r="AO4123" t="s">
        <v>107</v>
      </c>
      <c r="AP4123" t="s">
        <v>108</v>
      </c>
      <c r="AR4123" s="2">
        <v>2300000</v>
      </c>
      <c r="AS4123" s="2">
        <v>2300000</v>
      </c>
    </row>
    <row r="4124" spans="1:45" x14ac:dyDescent="0.25">
      <c r="A4124" t="s">
        <v>45</v>
      </c>
      <c r="B4124" t="s">
        <v>46</v>
      </c>
      <c r="C4124" t="s">
        <v>34448</v>
      </c>
      <c r="D4124" t="s">
        <v>48</v>
      </c>
      <c r="E4124" s="2">
        <v>5100000</v>
      </c>
      <c r="F4124" t="s">
        <v>21016</v>
      </c>
      <c r="G4124" t="s">
        <v>34449</v>
      </c>
      <c r="H4124" t="s">
        <v>51</v>
      </c>
      <c r="I4124" t="s">
        <v>52</v>
      </c>
      <c r="J4124" t="s">
        <v>5625</v>
      </c>
      <c r="K4124" t="s">
        <v>15430</v>
      </c>
      <c r="L4124" t="s">
        <v>55</v>
      </c>
      <c r="M4124" t="s">
        <v>169</v>
      </c>
      <c r="N4124" t="s">
        <v>57</v>
      </c>
      <c r="O4124" t="s">
        <v>15431</v>
      </c>
      <c r="P4124" t="s">
        <v>34450</v>
      </c>
      <c r="Q4124" t="s">
        <v>94</v>
      </c>
      <c r="R4124" t="s">
        <v>872</v>
      </c>
      <c r="S4124" t="s">
        <v>3456</v>
      </c>
      <c r="T4124" t="s">
        <v>61</v>
      </c>
      <c r="U4124" t="s">
        <v>21019</v>
      </c>
      <c r="V4124" t="s">
        <v>64</v>
      </c>
      <c r="W4124" t="s">
        <v>34451</v>
      </c>
      <c r="X4124" s="1">
        <v>44659</v>
      </c>
      <c r="Y4124" t="s">
        <v>6324</v>
      </c>
      <c r="Z4124" s="2">
        <v>5100000</v>
      </c>
      <c r="AA4124" s="2">
        <v>5100000</v>
      </c>
      <c r="AB4124" s="2">
        <v>5100000</v>
      </c>
      <c r="AC4124" s="2">
        <v>5100000</v>
      </c>
      <c r="AD4124" s="2">
        <v>5100000</v>
      </c>
      <c r="AE4124" t="s">
        <v>34452</v>
      </c>
      <c r="AF4124" t="s">
        <v>21022</v>
      </c>
      <c r="AG4124" t="s">
        <v>34453</v>
      </c>
      <c r="AH4124" t="s">
        <v>12891</v>
      </c>
      <c r="AI4124" t="s">
        <v>104</v>
      </c>
      <c r="AJ4124" t="s">
        <v>72</v>
      </c>
      <c r="AK4124" t="s">
        <v>72</v>
      </c>
      <c r="AL4124" t="s">
        <v>34448</v>
      </c>
      <c r="AM4124" t="s">
        <v>73</v>
      </c>
      <c r="AN4124" t="s">
        <v>45</v>
      </c>
      <c r="AO4124" t="s">
        <v>107</v>
      </c>
      <c r="AP4124" t="s">
        <v>108</v>
      </c>
      <c r="AR4124" s="2">
        <v>5100000</v>
      </c>
      <c r="AS4124" s="2">
        <v>5100000</v>
      </c>
    </row>
    <row r="4125" spans="1:45" x14ac:dyDescent="0.25">
      <c r="A4125" t="s">
        <v>45</v>
      </c>
      <c r="B4125" t="s">
        <v>46</v>
      </c>
      <c r="C4125" t="s">
        <v>34454</v>
      </c>
      <c r="D4125" t="s">
        <v>48</v>
      </c>
      <c r="E4125" s="2">
        <v>4250000</v>
      </c>
      <c r="F4125" t="s">
        <v>34455</v>
      </c>
      <c r="G4125" t="s">
        <v>34456</v>
      </c>
      <c r="H4125" t="s">
        <v>51</v>
      </c>
      <c r="I4125" t="s">
        <v>52</v>
      </c>
      <c r="J4125" t="s">
        <v>5625</v>
      </c>
      <c r="K4125" t="s">
        <v>15430</v>
      </c>
      <c r="L4125" t="s">
        <v>55</v>
      </c>
      <c r="M4125" t="s">
        <v>169</v>
      </c>
      <c r="N4125" t="s">
        <v>57</v>
      </c>
      <c r="O4125" t="s">
        <v>15431</v>
      </c>
      <c r="P4125" t="s">
        <v>34457</v>
      </c>
      <c r="Q4125" t="s">
        <v>94</v>
      </c>
      <c r="R4125" t="s">
        <v>635</v>
      </c>
      <c r="S4125" t="s">
        <v>705</v>
      </c>
      <c r="T4125" t="s">
        <v>61</v>
      </c>
      <c r="U4125" t="s">
        <v>34458</v>
      </c>
      <c r="V4125" t="s">
        <v>64</v>
      </c>
      <c r="W4125" t="s">
        <v>34459</v>
      </c>
      <c r="X4125" s="1">
        <v>44659</v>
      </c>
      <c r="Y4125" t="s">
        <v>6324</v>
      </c>
      <c r="Z4125" s="2">
        <v>4250000</v>
      </c>
      <c r="AA4125" s="2">
        <v>4250000</v>
      </c>
      <c r="AB4125" s="2">
        <v>4250000</v>
      </c>
      <c r="AC4125" s="2">
        <v>4250000</v>
      </c>
      <c r="AD4125" s="2">
        <v>4250000</v>
      </c>
      <c r="AE4125" t="s">
        <v>34460</v>
      </c>
      <c r="AF4125" t="s">
        <v>34461</v>
      </c>
      <c r="AG4125" t="s">
        <v>34462</v>
      </c>
      <c r="AH4125" t="s">
        <v>12891</v>
      </c>
      <c r="AI4125" t="s">
        <v>104</v>
      </c>
      <c r="AJ4125" t="s">
        <v>72</v>
      </c>
      <c r="AK4125" t="s">
        <v>72</v>
      </c>
      <c r="AL4125" t="s">
        <v>34454</v>
      </c>
      <c r="AM4125" t="s">
        <v>73</v>
      </c>
      <c r="AN4125" t="s">
        <v>45</v>
      </c>
      <c r="AO4125" t="s">
        <v>107</v>
      </c>
      <c r="AP4125" t="s">
        <v>108</v>
      </c>
      <c r="AR4125" s="2">
        <v>4250000</v>
      </c>
      <c r="AS4125" s="2">
        <v>4250000</v>
      </c>
    </row>
    <row r="4126" spans="1:45" x14ac:dyDescent="0.25">
      <c r="A4126" t="s">
        <v>45</v>
      </c>
      <c r="B4126" t="s">
        <v>46</v>
      </c>
      <c r="C4126" t="s">
        <v>34463</v>
      </c>
      <c r="D4126" t="s">
        <v>48</v>
      </c>
      <c r="E4126" s="2">
        <v>814746.9</v>
      </c>
      <c r="F4126" t="s">
        <v>34464</v>
      </c>
      <c r="G4126" t="s">
        <v>34465</v>
      </c>
      <c r="H4126" t="s">
        <v>51</v>
      </c>
      <c r="I4126" t="s">
        <v>52</v>
      </c>
      <c r="J4126" t="s">
        <v>185</v>
      </c>
      <c r="K4126" t="s">
        <v>1576</v>
      </c>
      <c r="L4126" t="s">
        <v>55</v>
      </c>
      <c r="M4126" t="s">
        <v>127</v>
      </c>
      <c r="N4126" t="s">
        <v>57</v>
      </c>
      <c r="O4126" t="s">
        <v>1577</v>
      </c>
      <c r="P4126" t="s">
        <v>34466</v>
      </c>
      <c r="Q4126" t="s">
        <v>94</v>
      </c>
      <c r="R4126" t="s">
        <v>705</v>
      </c>
      <c r="S4126" t="s">
        <v>779</v>
      </c>
      <c r="T4126" t="s">
        <v>61</v>
      </c>
      <c r="U4126" t="s">
        <v>34467</v>
      </c>
      <c r="V4126" t="s">
        <v>64</v>
      </c>
      <c r="W4126" t="s">
        <v>34468</v>
      </c>
      <c r="X4126" s="1">
        <v>44774</v>
      </c>
      <c r="Y4126" t="s">
        <v>16390</v>
      </c>
      <c r="Z4126" s="2">
        <v>814746.9</v>
      </c>
      <c r="AA4126" s="2">
        <v>814746.9</v>
      </c>
      <c r="AB4126" s="2">
        <v>814746.9</v>
      </c>
      <c r="AC4126" s="2">
        <v>814746.9</v>
      </c>
      <c r="AD4126" s="2">
        <v>814746.9</v>
      </c>
      <c r="AE4126" t="s">
        <v>34469</v>
      </c>
      <c r="AF4126" t="s">
        <v>34470</v>
      </c>
      <c r="AG4126" t="s">
        <v>34471</v>
      </c>
      <c r="AH4126" t="s">
        <v>12891</v>
      </c>
      <c r="AI4126" t="s">
        <v>104</v>
      </c>
      <c r="AJ4126" t="s">
        <v>72</v>
      </c>
      <c r="AK4126" t="s">
        <v>72</v>
      </c>
      <c r="AL4126" t="s">
        <v>34463</v>
      </c>
      <c r="AM4126" t="s">
        <v>73</v>
      </c>
      <c r="AN4126" t="s">
        <v>45</v>
      </c>
      <c r="AO4126" t="s">
        <v>107</v>
      </c>
      <c r="AP4126" t="s">
        <v>108</v>
      </c>
      <c r="AR4126" s="2">
        <v>814746.9</v>
      </c>
      <c r="AS4126" s="2">
        <v>814746.9</v>
      </c>
    </row>
    <row r="4127" spans="1:45" x14ac:dyDescent="0.25">
      <c r="A4127" t="s">
        <v>45</v>
      </c>
      <c r="B4127" t="s">
        <v>46</v>
      </c>
      <c r="C4127" t="s">
        <v>34472</v>
      </c>
      <c r="D4127" t="s">
        <v>48</v>
      </c>
      <c r="E4127" s="2">
        <v>3197229</v>
      </c>
      <c r="F4127" t="s">
        <v>34473</v>
      </c>
      <c r="G4127" t="s">
        <v>34474</v>
      </c>
      <c r="H4127" t="s">
        <v>51</v>
      </c>
      <c r="I4127" t="s">
        <v>52</v>
      </c>
      <c r="J4127" t="s">
        <v>5625</v>
      </c>
      <c r="K4127" t="s">
        <v>15430</v>
      </c>
      <c r="L4127" t="s">
        <v>55</v>
      </c>
      <c r="M4127" t="s">
        <v>142</v>
      </c>
      <c r="N4127" t="s">
        <v>57</v>
      </c>
      <c r="O4127" t="s">
        <v>15431</v>
      </c>
      <c r="P4127" t="s">
        <v>34475</v>
      </c>
      <c r="Q4127" t="s">
        <v>94</v>
      </c>
      <c r="R4127" t="s">
        <v>12062</v>
      </c>
      <c r="S4127" t="s">
        <v>24638</v>
      </c>
      <c r="T4127" t="s">
        <v>61</v>
      </c>
      <c r="U4127" t="s">
        <v>25291</v>
      </c>
      <c r="V4127" t="s">
        <v>64</v>
      </c>
      <c r="W4127" t="s">
        <v>34476</v>
      </c>
      <c r="X4127" s="1">
        <v>44635</v>
      </c>
      <c r="Y4127" t="s">
        <v>6395</v>
      </c>
      <c r="Z4127" s="2">
        <v>3197229</v>
      </c>
      <c r="AA4127" s="2">
        <v>3197229</v>
      </c>
      <c r="AB4127" s="2">
        <v>3197229</v>
      </c>
      <c r="AC4127" s="2">
        <v>3197229</v>
      </c>
      <c r="AD4127" s="2">
        <v>3197229</v>
      </c>
      <c r="AE4127" t="s">
        <v>34477</v>
      </c>
      <c r="AF4127" t="s">
        <v>25294</v>
      </c>
      <c r="AG4127" t="s">
        <v>34478</v>
      </c>
      <c r="AH4127" t="s">
        <v>12891</v>
      </c>
      <c r="AI4127" t="s">
        <v>104</v>
      </c>
      <c r="AJ4127" t="s">
        <v>72</v>
      </c>
      <c r="AK4127" t="s">
        <v>72</v>
      </c>
      <c r="AL4127" t="s">
        <v>34472</v>
      </c>
      <c r="AM4127" t="s">
        <v>73</v>
      </c>
      <c r="AN4127" t="s">
        <v>45</v>
      </c>
      <c r="AO4127" t="s">
        <v>107</v>
      </c>
      <c r="AP4127" t="s">
        <v>108</v>
      </c>
      <c r="AR4127" s="2">
        <v>3197229</v>
      </c>
      <c r="AS4127" s="2">
        <v>3197229</v>
      </c>
    </row>
    <row r="4128" spans="1:45" x14ac:dyDescent="0.25">
      <c r="A4128" t="s">
        <v>45</v>
      </c>
      <c r="B4128" t="s">
        <v>46</v>
      </c>
      <c r="C4128" t="s">
        <v>34479</v>
      </c>
      <c r="D4128" t="s">
        <v>48</v>
      </c>
      <c r="E4128" s="2">
        <v>2716294</v>
      </c>
      <c r="F4128" t="s">
        <v>34480</v>
      </c>
      <c r="G4128" t="s">
        <v>34481</v>
      </c>
      <c r="H4128" t="s">
        <v>51</v>
      </c>
      <c r="I4128" t="s">
        <v>52</v>
      </c>
      <c r="J4128" t="s">
        <v>5625</v>
      </c>
      <c r="K4128" t="s">
        <v>15430</v>
      </c>
      <c r="L4128" t="s">
        <v>55</v>
      </c>
      <c r="M4128" t="s">
        <v>142</v>
      </c>
      <c r="N4128" t="s">
        <v>57</v>
      </c>
      <c r="O4128" t="s">
        <v>15431</v>
      </c>
      <c r="P4128" t="s">
        <v>34482</v>
      </c>
      <c r="Q4128" t="s">
        <v>94</v>
      </c>
      <c r="R4128" t="s">
        <v>53</v>
      </c>
      <c r="S4128" t="s">
        <v>3347</v>
      </c>
      <c r="T4128" t="s">
        <v>61</v>
      </c>
      <c r="U4128" t="s">
        <v>34483</v>
      </c>
      <c r="V4128" t="s">
        <v>64</v>
      </c>
      <c r="W4128" t="s">
        <v>34484</v>
      </c>
      <c r="X4128" s="1">
        <v>44697</v>
      </c>
      <c r="Y4128" t="s">
        <v>3046</v>
      </c>
      <c r="Z4128" s="2">
        <v>2716291</v>
      </c>
      <c r="AA4128" s="2">
        <v>2716294</v>
      </c>
      <c r="AB4128" s="2">
        <v>2716294</v>
      </c>
      <c r="AC4128" s="2">
        <v>2716294</v>
      </c>
      <c r="AD4128" s="2">
        <v>2716294</v>
      </c>
      <c r="AE4128" t="s">
        <v>34485</v>
      </c>
      <c r="AF4128" t="s">
        <v>34486</v>
      </c>
      <c r="AG4128" t="s">
        <v>34487</v>
      </c>
      <c r="AH4128" t="s">
        <v>12891</v>
      </c>
      <c r="AI4128" t="s">
        <v>104</v>
      </c>
      <c r="AJ4128" t="s">
        <v>72</v>
      </c>
      <c r="AK4128" t="s">
        <v>72</v>
      </c>
      <c r="AL4128" t="s">
        <v>34479</v>
      </c>
      <c r="AM4128" t="s">
        <v>73</v>
      </c>
      <c r="AN4128" t="s">
        <v>45</v>
      </c>
      <c r="AO4128" t="s">
        <v>107</v>
      </c>
      <c r="AP4128" t="s">
        <v>108</v>
      </c>
      <c r="AR4128" s="2">
        <v>2716294</v>
      </c>
      <c r="AS4128" s="2">
        <v>2716294</v>
      </c>
    </row>
    <row r="4129" spans="1:45" x14ac:dyDescent="0.25">
      <c r="A4129" t="s">
        <v>45</v>
      </c>
      <c r="B4129" t="s">
        <v>46</v>
      </c>
      <c r="C4129" t="s">
        <v>34488</v>
      </c>
      <c r="D4129" t="s">
        <v>48</v>
      </c>
      <c r="E4129" s="2">
        <v>54064.55</v>
      </c>
      <c r="F4129" t="s">
        <v>34489</v>
      </c>
      <c r="G4129" t="s">
        <v>34490</v>
      </c>
      <c r="H4129" t="s">
        <v>51</v>
      </c>
      <c r="I4129" t="s">
        <v>52</v>
      </c>
      <c r="J4129" t="s">
        <v>5625</v>
      </c>
      <c r="K4129" t="s">
        <v>15430</v>
      </c>
      <c r="L4129" t="s">
        <v>55</v>
      </c>
      <c r="M4129" t="s">
        <v>322</v>
      </c>
      <c r="N4129" t="s">
        <v>57</v>
      </c>
      <c r="O4129" t="s">
        <v>15431</v>
      </c>
      <c r="P4129" t="s">
        <v>34491</v>
      </c>
      <c r="Q4129" t="s">
        <v>94</v>
      </c>
      <c r="R4129" t="s">
        <v>34492</v>
      </c>
      <c r="S4129" t="s">
        <v>15223</v>
      </c>
      <c r="T4129" t="s">
        <v>61</v>
      </c>
      <c r="U4129" t="s">
        <v>3807</v>
      </c>
      <c r="V4129" t="s">
        <v>64</v>
      </c>
      <c r="W4129" t="s">
        <v>34493</v>
      </c>
      <c r="X4129" s="1">
        <v>44697</v>
      </c>
      <c r="Y4129" t="s">
        <v>2491</v>
      </c>
      <c r="Z4129" s="2">
        <v>54064.55</v>
      </c>
      <c r="AA4129" s="2">
        <v>54064.55</v>
      </c>
      <c r="AB4129" s="2">
        <v>54064.55</v>
      </c>
      <c r="AC4129" s="2">
        <v>54064.55</v>
      </c>
      <c r="AD4129" s="2">
        <v>54064.55</v>
      </c>
      <c r="AE4129" t="s">
        <v>34494</v>
      </c>
      <c r="AF4129" t="s">
        <v>2807</v>
      </c>
      <c r="AG4129" t="s">
        <v>34495</v>
      </c>
      <c r="AH4129" t="s">
        <v>12891</v>
      </c>
      <c r="AI4129" t="s">
        <v>104</v>
      </c>
      <c r="AJ4129" t="s">
        <v>72</v>
      </c>
      <c r="AK4129" t="s">
        <v>72</v>
      </c>
      <c r="AL4129" t="s">
        <v>34488</v>
      </c>
      <c r="AM4129" t="s">
        <v>73</v>
      </c>
      <c r="AN4129" t="s">
        <v>45</v>
      </c>
      <c r="AO4129" t="s">
        <v>107</v>
      </c>
      <c r="AP4129" t="s">
        <v>108</v>
      </c>
      <c r="AR4129" s="2">
        <v>54064.55</v>
      </c>
      <c r="AS4129" s="2">
        <v>54064.55</v>
      </c>
    </row>
    <row r="4130" spans="1:45" x14ac:dyDescent="0.25">
      <c r="A4130" t="s">
        <v>45</v>
      </c>
      <c r="B4130" t="s">
        <v>46</v>
      </c>
      <c r="C4130" t="s">
        <v>34496</v>
      </c>
      <c r="D4130" t="s">
        <v>48</v>
      </c>
      <c r="E4130" s="2">
        <v>185975.19</v>
      </c>
      <c r="F4130" t="s">
        <v>34497</v>
      </c>
      <c r="G4130" t="s">
        <v>34498</v>
      </c>
      <c r="H4130" t="s">
        <v>51</v>
      </c>
      <c r="I4130" t="s">
        <v>52</v>
      </c>
      <c r="J4130" t="s">
        <v>635</v>
      </c>
      <c r="K4130" t="s">
        <v>1145</v>
      </c>
      <c r="L4130" t="s">
        <v>55</v>
      </c>
      <c r="M4130" t="s">
        <v>56</v>
      </c>
      <c r="N4130" t="s">
        <v>57</v>
      </c>
      <c r="O4130" t="s">
        <v>1146</v>
      </c>
      <c r="P4130" t="s">
        <v>34499</v>
      </c>
      <c r="Q4130" t="s">
        <v>94</v>
      </c>
      <c r="R4130" t="s">
        <v>1952</v>
      </c>
      <c r="S4130" t="s">
        <v>173</v>
      </c>
      <c r="T4130" t="s">
        <v>61</v>
      </c>
      <c r="U4130" t="s">
        <v>34500</v>
      </c>
      <c r="V4130" t="s">
        <v>64</v>
      </c>
      <c r="W4130" t="s">
        <v>34501</v>
      </c>
      <c r="X4130" s="1">
        <v>44698</v>
      </c>
      <c r="Y4130" t="s">
        <v>7987</v>
      </c>
      <c r="Z4130" s="2">
        <v>185975.19</v>
      </c>
      <c r="AA4130" s="2">
        <v>185975.19</v>
      </c>
      <c r="AB4130" s="2">
        <v>185975.19</v>
      </c>
      <c r="AC4130" s="2">
        <v>185975.19</v>
      </c>
      <c r="AD4130" s="2">
        <v>185975.19</v>
      </c>
      <c r="AE4130" t="s">
        <v>34502</v>
      </c>
      <c r="AF4130" t="s">
        <v>34503</v>
      </c>
      <c r="AG4130" t="s">
        <v>34504</v>
      </c>
      <c r="AH4130" t="s">
        <v>12891</v>
      </c>
      <c r="AI4130" t="s">
        <v>104</v>
      </c>
      <c r="AJ4130" t="s">
        <v>72</v>
      </c>
      <c r="AK4130" t="s">
        <v>72</v>
      </c>
      <c r="AL4130" t="s">
        <v>34496</v>
      </c>
      <c r="AM4130" t="s">
        <v>73</v>
      </c>
      <c r="AN4130" t="s">
        <v>45</v>
      </c>
      <c r="AO4130" t="s">
        <v>107</v>
      </c>
      <c r="AP4130" t="s">
        <v>108</v>
      </c>
      <c r="AR4130" s="2">
        <v>185975.19</v>
      </c>
      <c r="AS4130" s="2">
        <v>185975.19</v>
      </c>
    </row>
    <row r="4131" spans="1:45" x14ac:dyDescent="0.25">
      <c r="A4131" t="s">
        <v>45</v>
      </c>
      <c r="B4131" t="s">
        <v>46</v>
      </c>
      <c r="C4131" t="s">
        <v>34505</v>
      </c>
      <c r="D4131" t="s">
        <v>48</v>
      </c>
      <c r="E4131" s="2">
        <v>731332.98</v>
      </c>
      <c r="F4131" t="s">
        <v>34506</v>
      </c>
      <c r="G4131" t="s">
        <v>34507</v>
      </c>
      <c r="H4131" t="s">
        <v>51</v>
      </c>
      <c r="I4131" t="s">
        <v>52</v>
      </c>
      <c r="J4131" t="s">
        <v>635</v>
      </c>
      <c r="K4131" t="s">
        <v>1145</v>
      </c>
      <c r="L4131" t="s">
        <v>55</v>
      </c>
      <c r="M4131" t="s">
        <v>169</v>
      </c>
      <c r="N4131" t="s">
        <v>57</v>
      </c>
      <c r="O4131" t="s">
        <v>1146</v>
      </c>
      <c r="P4131" t="s">
        <v>34508</v>
      </c>
      <c r="Q4131" t="s">
        <v>94</v>
      </c>
      <c r="R4131" t="s">
        <v>542</v>
      </c>
      <c r="S4131" t="s">
        <v>542</v>
      </c>
      <c r="T4131" t="s">
        <v>61</v>
      </c>
      <c r="U4131" t="s">
        <v>2878</v>
      </c>
      <c r="V4131" t="s">
        <v>64</v>
      </c>
      <c r="W4131" t="s">
        <v>34509</v>
      </c>
      <c r="X4131" s="1">
        <v>44697</v>
      </c>
      <c r="Y4131" t="s">
        <v>2611</v>
      </c>
      <c r="Z4131" s="2">
        <v>731332.77</v>
      </c>
      <c r="AA4131" s="2">
        <v>731332.77</v>
      </c>
      <c r="AB4131" s="2">
        <v>731332.77</v>
      </c>
      <c r="AC4131" s="2">
        <v>731332.77</v>
      </c>
      <c r="AD4131" s="2">
        <v>731332.77</v>
      </c>
      <c r="AE4131" t="s">
        <v>34510</v>
      </c>
      <c r="AF4131" t="s">
        <v>19779</v>
      </c>
      <c r="AG4131" t="s">
        <v>34511</v>
      </c>
      <c r="AH4131" t="s">
        <v>12891</v>
      </c>
      <c r="AI4131" t="s">
        <v>104</v>
      </c>
      <c r="AJ4131" t="s">
        <v>72</v>
      </c>
      <c r="AK4131" t="s">
        <v>72</v>
      </c>
      <c r="AL4131" t="s">
        <v>34505</v>
      </c>
      <c r="AM4131" t="s">
        <v>73</v>
      </c>
      <c r="AN4131" t="s">
        <v>45</v>
      </c>
      <c r="AO4131" t="s">
        <v>107</v>
      </c>
      <c r="AP4131" t="s">
        <v>108</v>
      </c>
      <c r="AR4131" s="2">
        <v>731332.98</v>
      </c>
      <c r="AS4131" s="2">
        <v>731332.77</v>
      </c>
    </row>
    <row r="4132" spans="1:45" x14ac:dyDescent="0.25">
      <c r="A4132" t="s">
        <v>45</v>
      </c>
      <c r="B4132" t="s">
        <v>46</v>
      </c>
      <c r="C4132" t="s">
        <v>34512</v>
      </c>
      <c r="D4132" t="s">
        <v>48</v>
      </c>
      <c r="E4132" s="2">
        <v>877989.76</v>
      </c>
      <c r="F4132" t="s">
        <v>34513</v>
      </c>
      <c r="G4132" t="s">
        <v>34514</v>
      </c>
      <c r="H4132" t="s">
        <v>51</v>
      </c>
      <c r="I4132" t="s">
        <v>52</v>
      </c>
      <c r="J4132" t="s">
        <v>698</v>
      </c>
      <c r="K4132" t="s">
        <v>11552</v>
      </c>
      <c r="L4132" t="s">
        <v>55</v>
      </c>
      <c r="M4132" t="s">
        <v>169</v>
      </c>
      <c r="N4132" t="s">
        <v>57</v>
      </c>
      <c r="O4132" t="s">
        <v>11553</v>
      </c>
      <c r="P4132" t="s">
        <v>34515</v>
      </c>
      <c r="Q4132" t="s">
        <v>94</v>
      </c>
      <c r="R4132" t="s">
        <v>3171</v>
      </c>
      <c r="S4132" t="s">
        <v>3396</v>
      </c>
      <c r="T4132" t="s">
        <v>61</v>
      </c>
      <c r="U4132" t="s">
        <v>34516</v>
      </c>
      <c r="V4132" t="s">
        <v>64</v>
      </c>
      <c r="W4132" t="s">
        <v>34517</v>
      </c>
      <c r="X4132" s="1">
        <v>44725</v>
      </c>
      <c r="Y4132" t="s">
        <v>531</v>
      </c>
      <c r="Z4132" s="2">
        <v>877989.76</v>
      </c>
      <c r="AA4132" s="2">
        <v>877989.76</v>
      </c>
      <c r="AB4132" s="2">
        <v>877989.76</v>
      </c>
      <c r="AC4132" s="2">
        <v>877989.76</v>
      </c>
      <c r="AD4132" s="2">
        <v>877989.76</v>
      </c>
      <c r="AE4132" t="s">
        <v>34518</v>
      </c>
      <c r="AF4132" t="s">
        <v>34519</v>
      </c>
      <c r="AG4132" t="s">
        <v>34520</v>
      </c>
      <c r="AH4132" t="s">
        <v>12891</v>
      </c>
      <c r="AI4132" t="s">
        <v>104</v>
      </c>
      <c r="AJ4132" t="s">
        <v>72</v>
      </c>
      <c r="AK4132" t="s">
        <v>72</v>
      </c>
      <c r="AL4132" t="s">
        <v>34512</v>
      </c>
      <c r="AM4132" t="s">
        <v>73</v>
      </c>
      <c r="AN4132" t="s">
        <v>45</v>
      </c>
      <c r="AO4132" t="s">
        <v>107</v>
      </c>
      <c r="AP4132" t="s">
        <v>108</v>
      </c>
      <c r="AR4132" s="2">
        <v>877989.76</v>
      </c>
      <c r="AS4132" s="2">
        <v>877989.76</v>
      </c>
    </row>
    <row r="4133" spans="1:45" x14ac:dyDescent="0.25">
      <c r="A4133" t="s">
        <v>45</v>
      </c>
      <c r="B4133" t="s">
        <v>46</v>
      </c>
      <c r="C4133" t="s">
        <v>34521</v>
      </c>
      <c r="D4133" t="s">
        <v>48</v>
      </c>
      <c r="E4133" s="2">
        <v>668249.22</v>
      </c>
      <c r="F4133" t="s">
        <v>34522</v>
      </c>
      <c r="G4133" t="s">
        <v>34523</v>
      </c>
      <c r="H4133" t="s">
        <v>51</v>
      </c>
      <c r="I4133" t="s">
        <v>52</v>
      </c>
      <c r="J4133" t="s">
        <v>635</v>
      </c>
      <c r="K4133" t="s">
        <v>1145</v>
      </c>
      <c r="L4133" t="s">
        <v>55</v>
      </c>
      <c r="M4133" t="s">
        <v>169</v>
      </c>
      <c r="N4133" t="s">
        <v>57</v>
      </c>
      <c r="O4133" t="s">
        <v>1146</v>
      </c>
      <c r="P4133" t="s">
        <v>34524</v>
      </c>
      <c r="Q4133" t="s">
        <v>94</v>
      </c>
      <c r="R4133" t="s">
        <v>62</v>
      </c>
      <c r="S4133" t="s">
        <v>62</v>
      </c>
      <c r="T4133" t="s">
        <v>61</v>
      </c>
      <c r="U4133" t="s">
        <v>4487</v>
      </c>
      <c r="V4133" t="s">
        <v>64</v>
      </c>
      <c r="W4133" t="s">
        <v>34525</v>
      </c>
      <c r="X4133" s="1">
        <v>44742</v>
      </c>
      <c r="Y4133" t="s">
        <v>1772</v>
      </c>
      <c r="Z4133" s="2">
        <v>668249.22</v>
      </c>
      <c r="AA4133" s="2">
        <v>668249.22</v>
      </c>
      <c r="AB4133" s="2">
        <v>668249.22</v>
      </c>
      <c r="AC4133" s="2">
        <v>668249.22</v>
      </c>
      <c r="AD4133" s="2">
        <v>668249.22</v>
      </c>
      <c r="AE4133" t="s">
        <v>34526</v>
      </c>
      <c r="AF4133" t="s">
        <v>12907</v>
      </c>
      <c r="AG4133" t="s">
        <v>34527</v>
      </c>
      <c r="AH4133" t="s">
        <v>12891</v>
      </c>
      <c r="AI4133" t="s">
        <v>104</v>
      </c>
      <c r="AJ4133" t="s">
        <v>72</v>
      </c>
      <c r="AK4133" t="s">
        <v>72</v>
      </c>
      <c r="AL4133" t="s">
        <v>34521</v>
      </c>
      <c r="AM4133" t="s">
        <v>73</v>
      </c>
      <c r="AN4133" t="s">
        <v>45</v>
      </c>
      <c r="AO4133" t="s">
        <v>107</v>
      </c>
      <c r="AP4133" t="s">
        <v>108</v>
      </c>
      <c r="AR4133" s="2">
        <v>668249.22</v>
      </c>
      <c r="AS4133" s="2">
        <v>668249.22</v>
      </c>
    </row>
    <row r="4134" spans="1:45" x14ac:dyDescent="0.25">
      <c r="A4134" t="s">
        <v>45</v>
      </c>
      <c r="B4134" t="s">
        <v>46</v>
      </c>
      <c r="C4134" t="s">
        <v>34528</v>
      </c>
      <c r="D4134" t="s">
        <v>48</v>
      </c>
      <c r="E4134" s="2">
        <v>568472.19999999995</v>
      </c>
      <c r="F4134" t="s">
        <v>34529</v>
      </c>
      <c r="G4134" t="s">
        <v>34530</v>
      </c>
      <c r="H4134" t="s">
        <v>51</v>
      </c>
      <c r="I4134" t="s">
        <v>52</v>
      </c>
      <c r="J4134" t="s">
        <v>635</v>
      </c>
      <c r="K4134" t="s">
        <v>1145</v>
      </c>
      <c r="L4134" t="s">
        <v>55</v>
      </c>
      <c r="M4134" t="s">
        <v>169</v>
      </c>
      <c r="N4134" t="s">
        <v>57</v>
      </c>
      <c r="O4134" t="s">
        <v>1146</v>
      </c>
      <c r="P4134" t="s">
        <v>34531</v>
      </c>
      <c r="Q4134" t="s">
        <v>94</v>
      </c>
      <c r="R4134" t="s">
        <v>3762</v>
      </c>
      <c r="S4134" t="s">
        <v>667</v>
      </c>
      <c r="T4134" t="s">
        <v>61</v>
      </c>
      <c r="U4134" t="s">
        <v>9124</v>
      </c>
      <c r="V4134" t="s">
        <v>64</v>
      </c>
      <c r="W4134" t="s">
        <v>34532</v>
      </c>
      <c r="X4134" s="1">
        <v>44742</v>
      </c>
      <c r="Y4134" t="s">
        <v>1772</v>
      </c>
      <c r="Z4134" s="2">
        <v>568472.19999999995</v>
      </c>
      <c r="AA4134" s="2">
        <v>568472.19999999995</v>
      </c>
      <c r="AB4134" s="2">
        <v>568472.19999999995</v>
      </c>
      <c r="AC4134" s="2">
        <v>568472.19999999995</v>
      </c>
      <c r="AD4134" s="2">
        <v>568472.19999999995</v>
      </c>
      <c r="AE4134" t="s">
        <v>34533</v>
      </c>
      <c r="AF4134" t="s">
        <v>8573</v>
      </c>
      <c r="AG4134" t="s">
        <v>34534</v>
      </c>
      <c r="AH4134" t="s">
        <v>12891</v>
      </c>
      <c r="AI4134" t="s">
        <v>104</v>
      </c>
      <c r="AJ4134" t="s">
        <v>72</v>
      </c>
      <c r="AK4134" t="s">
        <v>72</v>
      </c>
      <c r="AL4134" t="s">
        <v>34528</v>
      </c>
      <c r="AM4134" t="s">
        <v>73</v>
      </c>
      <c r="AN4134" t="s">
        <v>45</v>
      </c>
      <c r="AO4134" t="s">
        <v>107</v>
      </c>
      <c r="AP4134" t="s">
        <v>108</v>
      </c>
      <c r="AR4134" s="2">
        <v>568472.19999999995</v>
      </c>
      <c r="AS4134" s="2">
        <v>568472.19999999995</v>
      </c>
    </row>
    <row r="4135" spans="1:45" x14ac:dyDescent="0.25">
      <c r="A4135" t="s">
        <v>45</v>
      </c>
      <c r="B4135" t="s">
        <v>46</v>
      </c>
      <c r="C4135" t="s">
        <v>34535</v>
      </c>
      <c r="D4135" t="s">
        <v>48</v>
      </c>
      <c r="E4135" s="2">
        <v>1132453.3999999999</v>
      </c>
      <c r="F4135" t="s">
        <v>34536</v>
      </c>
      <c r="G4135" t="s">
        <v>34537</v>
      </c>
      <c r="H4135" t="s">
        <v>51</v>
      </c>
      <c r="I4135" t="s">
        <v>52</v>
      </c>
      <c r="J4135" t="s">
        <v>733</v>
      </c>
      <c r="K4135" t="s">
        <v>15039</v>
      </c>
      <c r="L4135" t="s">
        <v>55</v>
      </c>
      <c r="M4135" t="s">
        <v>8758</v>
      </c>
      <c r="N4135" t="s">
        <v>57</v>
      </c>
      <c r="O4135" t="s">
        <v>15040</v>
      </c>
      <c r="P4135" t="s">
        <v>34538</v>
      </c>
      <c r="Q4135" t="s">
        <v>94</v>
      </c>
      <c r="R4135" t="s">
        <v>34539</v>
      </c>
      <c r="S4135" t="s">
        <v>34540</v>
      </c>
      <c r="T4135" t="s">
        <v>61</v>
      </c>
      <c r="U4135" t="s">
        <v>1693</v>
      </c>
      <c r="V4135" t="s">
        <v>64</v>
      </c>
      <c r="W4135" t="s">
        <v>34541</v>
      </c>
      <c r="X4135" s="1">
        <v>44725</v>
      </c>
      <c r="Y4135" t="s">
        <v>4888</v>
      </c>
      <c r="Z4135" s="2">
        <v>1132453.3999999999</v>
      </c>
      <c r="AA4135" s="2">
        <v>1132453.3999999999</v>
      </c>
      <c r="AB4135" s="2">
        <v>1132453.3999999999</v>
      </c>
      <c r="AC4135" s="2">
        <v>1132453.3999999999</v>
      </c>
      <c r="AD4135" s="2">
        <v>1132453.3999999999</v>
      </c>
      <c r="AE4135" t="s">
        <v>34542</v>
      </c>
      <c r="AF4135" t="s">
        <v>4328</v>
      </c>
      <c r="AG4135" t="s">
        <v>34543</v>
      </c>
      <c r="AH4135" t="s">
        <v>12891</v>
      </c>
      <c r="AI4135" t="s">
        <v>104</v>
      </c>
      <c r="AJ4135" t="s">
        <v>72</v>
      </c>
      <c r="AK4135" t="s">
        <v>72</v>
      </c>
      <c r="AL4135" t="s">
        <v>34535</v>
      </c>
      <c r="AM4135" t="s">
        <v>73</v>
      </c>
      <c r="AN4135" t="s">
        <v>45</v>
      </c>
      <c r="AO4135" t="s">
        <v>107</v>
      </c>
      <c r="AP4135" t="s">
        <v>108</v>
      </c>
      <c r="AR4135" s="2">
        <v>1132453.3999999999</v>
      </c>
      <c r="AS4135" s="2">
        <v>1132453.3999999999</v>
      </c>
    </row>
    <row r="4136" spans="1:45" x14ac:dyDescent="0.25">
      <c r="A4136" t="s">
        <v>45</v>
      </c>
      <c r="B4136" t="s">
        <v>46</v>
      </c>
      <c r="C4136" t="s">
        <v>34544</v>
      </c>
      <c r="D4136" t="s">
        <v>48</v>
      </c>
      <c r="E4136" s="2">
        <v>3099657.92</v>
      </c>
      <c r="F4136" t="s">
        <v>34545</v>
      </c>
      <c r="G4136" t="s">
        <v>34546</v>
      </c>
      <c r="H4136" t="s">
        <v>51</v>
      </c>
      <c r="I4136" t="s">
        <v>52</v>
      </c>
      <c r="J4136" t="s">
        <v>454</v>
      </c>
      <c r="K4136" t="s">
        <v>15362</v>
      </c>
      <c r="L4136" t="s">
        <v>55</v>
      </c>
      <c r="M4136" t="s">
        <v>142</v>
      </c>
      <c r="N4136" t="s">
        <v>57</v>
      </c>
      <c r="O4136" t="s">
        <v>15363</v>
      </c>
      <c r="P4136" t="s">
        <v>34547</v>
      </c>
      <c r="Q4136" t="s">
        <v>94</v>
      </c>
      <c r="R4136" t="s">
        <v>3762</v>
      </c>
      <c r="S4136" t="s">
        <v>800</v>
      </c>
      <c r="T4136" t="s">
        <v>61</v>
      </c>
      <c r="U4136" t="s">
        <v>11063</v>
      </c>
      <c r="V4136" t="s">
        <v>64</v>
      </c>
      <c r="W4136" t="s">
        <v>34548</v>
      </c>
      <c r="X4136" s="1">
        <v>44823</v>
      </c>
      <c r="Y4136" t="s">
        <v>1631</v>
      </c>
      <c r="Z4136" s="2">
        <v>3099657.92</v>
      </c>
      <c r="AA4136" s="2">
        <v>3099657.92</v>
      </c>
      <c r="AB4136" s="2">
        <v>3099657.92</v>
      </c>
      <c r="AC4136" s="2">
        <v>3099657.92</v>
      </c>
      <c r="AD4136" s="2">
        <v>3099657.92</v>
      </c>
      <c r="AE4136" t="s">
        <v>34549</v>
      </c>
      <c r="AF4136" t="s">
        <v>34550</v>
      </c>
      <c r="AG4136" t="s">
        <v>34551</v>
      </c>
      <c r="AH4136" t="s">
        <v>12891</v>
      </c>
      <c r="AI4136" t="s">
        <v>104</v>
      </c>
      <c r="AJ4136" t="s">
        <v>72</v>
      </c>
      <c r="AK4136" t="s">
        <v>72</v>
      </c>
      <c r="AL4136" t="s">
        <v>34544</v>
      </c>
      <c r="AM4136" t="s">
        <v>73</v>
      </c>
      <c r="AN4136" t="s">
        <v>45</v>
      </c>
      <c r="AO4136" t="s">
        <v>107</v>
      </c>
      <c r="AP4136" t="s">
        <v>108</v>
      </c>
      <c r="AR4136" s="2">
        <v>3099657.92</v>
      </c>
      <c r="AS4136" s="2">
        <v>3099657.92</v>
      </c>
    </row>
    <row r="4137" spans="1:45" x14ac:dyDescent="0.25">
      <c r="A4137" t="s">
        <v>45</v>
      </c>
      <c r="B4137" t="s">
        <v>46</v>
      </c>
      <c r="C4137" t="s">
        <v>34552</v>
      </c>
      <c r="D4137" t="s">
        <v>48</v>
      </c>
      <c r="E4137" s="2">
        <v>55199.61</v>
      </c>
      <c r="F4137" t="s">
        <v>34553</v>
      </c>
      <c r="G4137" t="s">
        <v>34554</v>
      </c>
      <c r="H4137" t="s">
        <v>51</v>
      </c>
      <c r="I4137" t="s">
        <v>52</v>
      </c>
      <c r="J4137" t="s">
        <v>673</v>
      </c>
      <c r="K4137" t="s">
        <v>5428</v>
      </c>
      <c r="L4137" t="s">
        <v>55</v>
      </c>
      <c r="M4137" t="s">
        <v>169</v>
      </c>
      <c r="N4137" t="s">
        <v>57</v>
      </c>
      <c r="O4137" t="s">
        <v>5429</v>
      </c>
      <c r="P4137" t="s">
        <v>34555</v>
      </c>
      <c r="Q4137" t="s">
        <v>94</v>
      </c>
      <c r="R4137" t="s">
        <v>780</v>
      </c>
      <c r="S4137" t="s">
        <v>2426</v>
      </c>
      <c r="T4137" t="s">
        <v>61</v>
      </c>
      <c r="U4137" t="s">
        <v>34556</v>
      </c>
      <c r="V4137" t="s">
        <v>64</v>
      </c>
      <c r="W4137" t="s">
        <v>34557</v>
      </c>
      <c r="X4137" s="1">
        <v>44771</v>
      </c>
      <c r="Y4137" t="s">
        <v>16950</v>
      </c>
      <c r="Z4137" s="2">
        <v>55199.61</v>
      </c>
      <c r="AA4137" s="2">
        <v>55199.61</v>
      </c>
      <c r="AB4137" s="2">
        <v>55199.61</v>
      </c>
      <c r="AC4137" s="2">
        <v>55199.61</v>
      </c>
      <c r="AD4137" s="2">
        <v>55199.61</v>
      </c>
      <c r="AE4137" t="s">
        <v>34558</v>
      </c>
      <c r="AF4137" t="s">
        <v>34559</v>
      </c>
      <c r="AG4137" t="s">
        <v>34560</v>
      </c>
      <c r="AH4137" t="s">
        <v>12891</v>
      </c>
      <c r="AI4137" t="s">
        <v>104</v>
      </c>
      <c r="AJ4137" t="s">
        <v>72</v>
      </c>
      <c r="AK4137" t="s">
        <v>72</v>
      </c>
      <c r="AL4137" t="s">
        <v>34552</v>
      </c>
      <c r="AM4137" t="s">
        <v>73</v>
      </c>
      <c r="AN4137" t="s">
        <v>45</v>
      </c>
      <c r="AO4137" t="s">
        <v>107</v>
      </c>
      <c r="AP4137" t="s">
        <v>108</v>
      </c>
      <c r="AR4137" s="2">
        <v>55199.61</v>
      </c>
      <c r="AS4137" s="2">
        <v>55199.61</v>
      </c>
    </row>
    <row r="4138" spans="1:45" x14ac:dyDescent="0.25">
      <c r="A4138" t="s">
        <v>45</v>
      </c>
      <c r="B4138" t="s">
        <v>46</v>
      </c>
      <c r="C4138" t="s">
        <v>34561</v>
      </c>
      <c r="D4138" t="s">
        <v>48</v>
      </c>
      <c r="E4138" s="2">
        <v>1575862.54</v>
      </c>
      <c r="F4138" t="s">
        <v>34562</v>
      </c>
      <c r="G4138" t="s">
        <v>34563</v>
      </c>
      <c r="H4138" t="s">
        <v>51</v>
      </c>
      <c r="I4138" t="s">
        <v>52</v>
      </c>
      <c r="J4138" t="s">
        <v>1289</v>
      </c>
      <c r="K4138" t="s">
        <v>16650</v>
      </c>
      <c r="L4138" t="s">
        <v>55</v>
      </c>
      <c r="M4138" t="s">
        <v>56</v>
      </c>
      <c r="N4138" t="s">
        <v>57</v>
      </c>
      <c r="O4138" t="s">
        <v>16651</v>
      </c>
      <c r="P4138" t="s">
        <v>34564</v>
      </c>
      <c r="Q4138" t="s">
        <v>94</v>
      </c>
      <c r="R4138" t="s">
        <v>27533</v>
      </c>
      <c r="S4138" t="s">
        <v>27534</v>
      </c>
      <c r="T4138" t="s">
        <v>61</v>
      </c>
      <c r="U4138" t="s">
        <v>12807</v>
      </c>
      <c r="V4138" t="s">
        <v>64</v>
      </c>
      <c r="W4138" t="s">
        <v>34565</v>
      </c>
      <c r="X4138" s="1">
        <v>44813</v>
      </c>
      <c r="Y4138" t="s">
        <v>1176</v>
      </c>
      <c r="Z4138" s="2">
        <v>1575862.54</v>
      </c>
      <c r="AA4138" s="2">
        <v>1575862.54</v>
      </c>
      <c r="AB4138" s="2">
        <v>1575862.54</v>
      </c>
      <c r="AC4138" s="2">
        <v>1575862.54</v>
      </c>
      <c r="AD4138" s="2">
        <v>1575862.54</v>
      </c>
      <c r="AE4138" t="s">
        <v>34566</v>
      </c>
      <c r="AF4138" t="s">
        <v>3948</v>
      </c>
      <c r="AG4138" t="s">
        <v>34567</v>
      </c>
      <c r="AH4138" t="s">
        <v>12891</v>
      </c>
      <c r="AI4138" t="s">
        <v>104</v>
      </c>
      <c r="AJ4138" t="s">
        <v>72</v>
      </c>
      <c r="AK4138" t="s">
        <v>72</v>
      </c>
      <c r="AL4138" t="s">
        <v>34561</v>
      </c>
      <c r="AM4138" t="s">
        <v>73</v>
      </c>
      <c r="AN4138" t="s">
        <v>45</v>
      </c>
      <c r="AO4138" t="s">
        <v>107</v>
      </c>
      <c r="AP4138" t="s">
        <v>108</v>
      </c>
      <c r="AR4138" s="2">
        <v>1575862.54</v>
      </c>
      <c r="AS4138" s="2">
        <v>1575862.54</v>
      </c>
    </row>
    <row r="4139" spans="1:45" x14ac:dyDescent="0.25">
      <c r="A4139" t="s">
        <v>45</v>
      </c>
      <c r="B4139" t="s">
        <v>46</v>
      </c>
      <c r="C4139" t="s">
        <v>34568</v>
      </c>
      <c r="D4139" t="s">
        <v>48</v>
      </c>
      <c r="E4139" s="2">
        <v>998111.59</v>
      </c>
      <c r="F4139" t="s">
        <v>34569</v>
      </c>
      <c r="G4139" t="s">
        <v>34570</v>
      </c>
      <c r="H4139" t="s">
        <v>51</v>
      </c>
      <c r="I4139" t="s">
        <v>52</v>
      </c>
      <c r="J4139" t="s">
        <v>373</v>
      </c>
      <c r="K4139" t="s">
        <v>374</v>
      </c>
      <c r="L4139" t="s">
        <v>55</v>
      </c>
      <c r="M4139" t="s">
        <v>142</v>
      </c>
      <c r="N4139" t="s">
        <v>57</v>
      </c>
      <c r="O4139" t="s">
        <v>375</v>
      </c>
      <c r="P4139" t="s">
        <v>34571</v>
      </c>
      <c r="Q4139" t="s">
        <v>94</v>
      </c>
      <c r="R4139" t="s">
        <v>5470</v>
      </c>
      <c r="S4139" t="s">
        <v>8440</v>
      </c>
      <c r="T4139" t="s">
        <v>61</v>
      </c>
      <c r="U4139" t="s">
        <v>34572</v>
      </c>
      <c r="V4139" t="s">
        <v>64</v>
      </c>
      <c r="W4139" t="s">
        <v>34573</v>
      </c>
      <c r="X4139" s="1">
        <v>44803</v>
      </c>
      <c r="Y4139" t="s">
        <v>338</v>
      </c>
      <c r="Z4139" s="2">
        <v>998111.59</v>
      </c>
      <c r="AA4139" s="2">
        <v>998111.59</v>
      </c>
      <c r="AB4139" s="2">
        <v>998111.59</v>
      </c>
      <c r="AC4139" s="2">
        <v>998111.59</v>
      </c>
      <c r="AD4139" s="2">
        <v>998111.59</v>
      </c>
      <c r="AE4139" t="s">
        <v>34574</v>
      </c>
      <c r="AF4139" t="s">
        <v>34575</v>
      </c>
      <c r="AG4139" t="s">
        <v>34576</v>
      </c>
      <c r="AH4139" t="s">
        <v>12891</v>
      </c>
      <c r="AI4139" t="s">
        <v>104</v>
      </c>
      <c r="AJ4139" t="s">
        <v>72</v>
      </c>
      <c r="AK4139" t="s">
        <v>72</v>
      </c>
      <c r="AL4139" t="s">
        <v>34568</v>
      </c>
      <c r="AM4139" t="s">
        <v>73</v>
      </c>
      <c r="AN4139" t="s">
        <v>45</v>
      </c>
      <c r="AO4139" t="s">
        <v>107</v>
      </c>
      <c r="AP4139" t="s">
        <v>108</v>
      </c>
      <c r="AR4139" s="2">
        <v>998111.59</v>
      </c>
      <c r="AS4139" s="2">
        <v>998111.59</v>
      </c>
    </row>
    <row r="4140" spans="1:45" x14ac:dyDescent="0.25">
      <c r="A4140" t="s">
        <v>45</v>
      </c>
      <c r="B4140" t="s">
        <v>46</v>
      </c>
      <c r="C4140" t="s">
        <v>34577</v>
      </c>
      <c r="D4140" t="s">
        <v>48</v>
      </c>
      <c r="E4140" s="2">
        <v>3643655.4</v>
      </c>
      <c r="F4140" t="s">
        <v>34578</v>
      </c>
      <c r="G4140" t="s">
        <v>34579</v>
      </c>
      <c r="H4140" t="s">
        <v>51</v>
      </c>
      <c r="I4140" t="s">
        <v>52</v>
      </c>
      <c r="J4140" t="s">
        <v>5875</v>
      </c>
      <c r="K4140" t="s">
        <v>16891</v>
      </c>
      <c r="L4140" t="s">
        <v>55</v>
      </c>
      <c r="M4140" t="s">
        <v>169</v>
      </c>
      <c r="N4140" t="s">
        <v>57</v>
      </c>
      <c r="O4140" t="s">
        <v>16892</v>
      </c>
      <c r="P4140" t="s">
        <v>34580</v>
      </c>
      <c r="Q4140" t="s">
        <v>94</v>
      </c>
      <c r="R4140" t="s">
        <v>7814</v>
      </c>
      <c r="S4140" t="s">
        <v>34581</v>
      </c>
      <c r="T4140" t="s">
        <v>61</v>
      </c>
      <c r="U4140" t="s">
        <v>34582</v>
      </c>
      <c r="V4140" t="s">
        <v>64</v>
      </c>
      <c r="W4140" t="s">
        <v>34583</v>
      </c>
      <c r="X4140" s="1">
        <v>44792</v>
      </c>
      <c r="Y4140" t="s">
        <v>16896</v>
      </c>
      <c r="Z4140" s="2">
        <v>3643655.4</v>
      </c>
      <c r="AA4140" s="2">
        <v>3643655.4</v>
      </c>
      <c r="AB4140" s="2">
        <v>3643655.4</v>
      </c>
      <c r="AC4140" s="2">
        <v>3643655.4</v>
      </c>
      <c r="AD4140" s="2">
        <v>3643655.4</v>
      </c>
      <c r="AE4140" t="s">
        <v>34584</v>
      </c>
      <c r="AF4140" t="s">
        <v>34585</v>
      </c>
      <c r="AG4140" t="s">
        <v>34586</v>
      </c>
      <c r="AH4140" t="s">
        <v>12891</v>
      </c>
      <c r="AI4140" t="s">
        <v>104</v>
      </c>
      <c r="AJ4140" t="s">
        <v>72</v>
      </c>
      <c r="AK4140" t="s">
        <v>72</v>
      </c>
      <c r="AL4140" t="s">
        <v>34577</v>
      </c>
      <c r="AM4140" t="s">
        <v>73</v>
      </c>
      <c r="AN4140" t="s">
        <v>45</v>
      </c>
      <c r="AO4140" t="s">
        <v>107</v>
      </c>
      <c r="AP4140" t="s">
        <v>108</v>
      </c>
      <c r="AR4140" s="2">
        <v>3643655.4</v>
      </c>
      <c r="AS4140" s="2">
        <v>3643655.4</v>
      </c>
    </row>
    <row r="4141" spans="1:45" x14ac:dyDescent="0.25">
      <c r="A4141" t="s">
        <v>45</v>
      </c>
      <c r="B4141" t="s">
        <v>46</v>
      </c>
      <c r="C4141" t="s">
        <v>34587</v>
      </c>
      <c r="D4141" t="s">
        <v>48</v>
      </c>
      <c r="E4141" s="2">
        <v>2454984.7000000002</v>
      </c>
      <c r="F4141" t="s">
        <v>34588</v>
      </c>
      <c r="G4141" t="s">
        <v>34589</v>
      </c>
      <c r="H4141" t="s">
        <v>51</v>
      </c>
      <c r="I4141" t="s">
        <v>52</v>
      </c>
      <c r="J4141" t="s">
        <v>986</v>
      </c>
      <c r="K4141" t="s">
        <v>987</v>
      </c>
      <c r="L4141" t="s">
        <v>55</v>
      </c>
      <c r="M4141" t="s">
        <v>142</v>
      </c>
      <c r="N4141" t="s">
        <v>57</v>
      </c>
      <c r="O4141" t="s">
        <v>988</v>
      </c>
      <c r="P4141" t="s">
        <v>34590</v>
      </c>
      <c r="Q4141" t="s">
        <v>94</v>
      </c>
      <c r="R4141" t="s">
        <v>4599</v>
      </c>
      <c r="S4141" t="s">
        <v>651</v>
      </c>
      <c r="T4141" t="s">
        <v>61</v>
      </c>
      <c r="U4141" t="s">
        <v>34591</v>
      </c>
      <c r="V4141" t="s">
        <v>64</v>
      </c>
      <c r="W4141" t="s">
        <v>34592</v>
      </c>
      <c r="X4141" s="1">
        <v>44795</v>
      </c>
      <c r="Y4141" t="s">
        <v>1654</v>
      </c>
      <c r="Z4141" s="2">
        <v>2454984.7000000002</v>
      </c>
      <c r="AA4141" s="2">
        <v>2454984.7000000002</v>
      </c>
      <c r="AB4141" s="2">
        <v>2454984.7000000002</v>
      </c>
      <c r="AC4141" s="2">
        <v>2454984.7000000002</v>
      </c>
      <c r="AD4141" s="2">
        <v>2454984.7000000002</v>
      </c>
      <c r="AE4141" t="s">
        <v>34593</v>
      </c>
      <c r="AF4141" t="s">
        <v>34594</v>
      </c>
      <c r="AG4141" t="s">
        <v>34595</v>
      </c>
      <c r="AH4141" t="s">
        <v>12891</v>
      </c>
      <c r="AI4141" t="s">
        <v>104</v>
      </c>
      <c r="AJ4141" t="s">
        <v>72</v>
      </c>
      <c r="AK4141" t="s">
        <v>72</v>
      </c>
      <c r="AL4141" t="s">
        <v>34587</v>
      </c>
      <c r="AM4141" t="s">
        <v>73</v>
      </c>
      <c r="AN4141" t="s">
        <v>45</v>
      </c>
      <c r="AO4141" t="s">
        <v>107</v>
      </c>
      <c r="AP4141" t="s">
        <v>108</v>
      </c>
      <c r="AR4141" s="2">
        <v>2454984.7000000002</v>
      </c>
      <c r="AS4141" s="2">
        <v>2454984.7000000002</v>
      </c>
    </row>
    <row r="4142" spans="1:45" x14ac:dyDescent="0.25">
      <c r="A4142" t="s">
        <v>45</v>
      </c>
      <c r="B4142" t="s">
        <v>46</v>
      </c>
      <c r="C4142" t="s">
        <v>34596</v>
      </c>
      <c r="D4142" t="s">
        <v>48</v>
      </c>
      <c r="E4142" s="2">
        <v>962550</v>
      </c>
      <c r="F4142" t="s">
        <v>34597</v>
      </c>
      <c r="G4142" t="s">
        <v>34598</v>
      </c>
      <c r="H4142" t="s">
        <v>51</v>
      </c>
      <c r="I4142" t="s">
        <v>52</v>
      </c>
      <c r="J4142" t="s">
        <v>673</v>
      </c>
      <c r="K4142" t="s">
        <v>5428</v>
      </c>
      <c r="L4142" t="s">
        <v>55</v>
      </c>
      <c r="M4142" t="s">
        <v>169</v>
      </c>
      <c r="N4142" t="s">
        <v>57</v>
      </c>
      <c r="O4142" t="s">
        <v>5429</v>
      </c>
      <c r="P4142" t="s">
        <v>34599</v>
      </c>
      <c r="Q4142" t="s">
        <v>94</v>
      </c>
      <c r="R4142" t="s">
        <v>4698</v>
      </c>
      <c r="S4142" t="s">
        <v>4699</v>
      </c>
      <c r="T4142" t="s">
        <v>61</v>
      </c>
      <c r="U4142" t="s">
        <v>34600</v>
      </c>
      <c r="V4142" t="s">
        <v>64</v>
      </c>
      <c r="W4142" t="s">
        <v>34601</v>
      </c>
      <c r="X4142" s="1">
        <v>44803</v>
      </c>
      <c r="Y4142" t="s">
        <v>314</v>
      </c>
      <c r="Z4142" s="2">
        <v>962550</v>
      </c>
      <c r="AA4142" s="2">
        <v>962550</v>
      </c>
      <c r="AB4142" s="2">
        <v>962550</v>
      </c>
      <c r="AC4142" s="2">
        <v>962550</v>
      </c>
      <c r="AD4142" s="2">
        <v>962550</v>
      </c>
      <c r="AE4142" t="s">
        <v>34602</v>
      </c>
      <c r="AF4142" t="s">
        <v>34603</v>
      </c>
      <c r="AG4142" t="s">
        <v>34604</v>
      </c>
      <c r="AH4142" t="s">
        <v>12891</v>
      </c>
      <c r="AI4142" t="s">
        <v>104</v>
      </c>
      <c r="AJ4142" t="s">
        <v>72</v>
      </c>
      <c r="AK4142" t="s">
        <v>72</v>
      </c>
      <c r="AL4142" t="s">
        <v>34596</v>
      </c>
      <c r="AM4142" t="s">
        <v>73</v>
      </c>
      <c r="AN4142" t="s">
        <v>45</v>
      </c>
      <c r="AO4142" t="s">
        <v>107</v>
      </c>
      <c r="AP4142" t="s">
        <v>108</v>
      </c>
      <c r="AR4142" s="2">
        <v>962550</v>
      </c>
      <c r="AS4142" s="2">
        <v>962550</v>
      </c>
    </row>
    <row r="4143" spans="1:45" x14ac:dyDescent="0.25">
      <c r="A4143" t="s">
        <v>45</v>
      </c>
      <c r="B4143" t="s">
        <v>46</v>
      </c>
      <c r="C4143" t="s">
        <v>34605</v>
      </c>
      <c r="D4143" t="s">
        <v>48</v>
      </c>
      <c r="E4143" s="2">
        <v>575030.71</v>
      </c>
      <c r="F4143" t="s">
        <v>34606</v>
      </c>
      <c r="G4143" t="s">
        <v>34607</v>
      </c>
      <c r="H4143" t="s">
        <v>51</v>
      </c>
      <c r="I4143" t="s">
        <v>52</v>
      </c>
      <c r="J4143" t="s">
        <v>711</v>
      </c>
      <c r="K4143" t="s">
        <v>17288</v>
      </c>
      <c r="L4143" t="s">
        <v>55</v>
      </c>
      <c r="M4143" t="s">
        <v>169</v>
      </c>
      <c r="N4143" t="s">
        <v>57</v>
      </c>
      <c r="O4143" t="s">
        <v>17289</v>
      </c>
      <c r="P4143" t="s">
        <v>34608</v>
      </c>
      <c r="Q4143" t="s">
        <v>94</v>
      </c>
      <c r="R4143" t="s">
        <v>1609</v>
      </c>
      <c r="S4143" t="s">
        <v>740</v>
      </c>
      <c r="T4143" t="s">
        <v>61</v>
      </c>
      <c r="U4143" t="s">
        <v>9711</v>
      </c>
      <c r="V4143" t="s">
        <v>64</v>
      </c>
      <c r="W4143" t="s">
        <v>34609</v>
      </c>
      <c r="X4143" s="1">
        <v>44795</v>
      </c>
      <c r="Y4143" t="s">
        <v>1176</v>
      </c>
      <c r="Z4143" s="2">
        <v>575030.71</v>
      </c>
      <c r="AA4143" s="2">
        <v>575030.71</v>
      </c>
      <c r="AB4143" s="2">
        <v>575030.71</v>
      </c>
      <c r="AC4143" s="2">
        <v>575030.71</v>
      </c>
      <c r="AD4143" s="2">
        <v>575030.71</v>
      </c>
      <c r="AE4143" t="s">
        <v>34610</v>
      </c>
      <c r="AF4143" t="s">
        <v>9714</v>
      </c>
      <c r="AG4143" t="s">
        <v>34611</v>
      </c>
      <c r="AH4143" t="s">
        <v>12891</v>
      </c>
      <c r="AI4143" t="s">
        <v>104</v>
      </c>
      <c r="AJ4143" t="s">
        <v>72</v>
      </c>
      <c r="AK4143" t="s">
        <v>72</v>
      </c>
      <c r="AL4143" t="s">
        <v>34605</v>
      </c>
      <c r="AM4143" t="s">
        <v>73</v>
      </c>
      <c r="AN4143" t="s">
        <v>45</v>
      </c>
      <c r="AO4143" t="s">
        <v>107</v>
      </c>
      <c r="AP4143" t="s">
        <v>108</v>
      </c>
      <c r="AR4143" s="2">
        <v>575030.71</v>
      </c>
      <c r="AS4143" s="2">
        <v>575030.71</v>
      </c>
    </row>
    <row r="4144" spans="1:45" x14ac:dyDescent="0.25">
      <c r="A4144" t="s">
        <v>45</v>
      </c>
      <c r="B4144" t="s">
        <v>46</v>
      </c>
      <c r="C4144" t="s">
        <v>34612</v>
      </c>
      <c r="D4144" t="s">
        <v>48</v>
      </c>
      <c r="E4144" s="2">
        <v>1203059.25</v>
      </c>
      <c r="F4144" t="s">
        <v>34613</v>
      </c>
      <c r="G4144" t="s">
        <v>34614</v>
      </c>
      <c r="H4144" t="s">
        <v>51</v>
      </c>
      <c r="I4144" t="s">
        <v>52</v>
      </c>
      <c r="J4144" t="s">
        <v>786</v>
      </c>
      <c r="K4144" t="s">
        <v>4576</v>
      </c>
      <c r="L4144" t="s">
        <v>55</v>
      </c>
      <c r="M4144" t="s">
        <v>56</v>
      </c>
      <c r="N4144" t="s">
        <v>57</v>
      </c>
      <c r="O4144" t="s">
        <v>4577</v>
      </c>
      <c r="P4144" t="s">
        <v>34615</v>
      </c>
      <c r="Q4144" t="s">
        <v>94</v>
      </c>
      <c r="R4144" t="s">
        <v>3667</v>
      </c>
      <c r="S4144" t="s">
        <v>8177</v>
      </c>
      <c r="T4144" t="s">
        <v>61</v>
      </c>
      <c r="U4144" t="s">
        <v>34616</v>
      </c>
      <c r="V4144" t="s">
        <v>64</v>
      </c>
      <c r="W4144" t="s">
        <v>34617</v>
      </c>
      <c r="X4144" s="1">
        <v>44830</v>
      </c>
      <c r="Y4144" t="s">
        <v>12332</v>
      </c>
      <c r="Z4144" s="2">
        <v>1203059.25</v>
      </c>
      <c r="AA4144" s="2">
        <v>1203059.25</v>
      </c>
      <c r="AB4144" s="2">
        <v>1203059.25</v>
      </c>
      <c r="AC4144" s="2">
        <v>1203059.25</v>
      </c>
      <c r="AD4144" s="2">
        <v>1203059.25</v>
      </c>
      <c r="AE4144" t="s">
        <v>34618</v>
      </c>
      <c r="AF4144" t="s">
        <v>34619</v>
      </c>
      <c r="AG4144" t="s">
        <v>34620</v>
      </c>
      <c r="AH4144" t="s">
        <v>12891</v>
      </c>
      <c r="AI4144" t="s">
        <v>104</v>
      </c>
      <c r="AJ4144" t="s">
        <v>72</v>
      </c>
      <c r="AK4144" t="s">
        <v>72</v>
      </c>
      <c r="AL4144" t="s">
        <v>34612</v>
      </c>
      <c r="AM4144" t="s">
        <v>73</v>
      </c>
      <c r="AN4144" t="s">
        <v>45</v>
      </c>
      <c r="AO4144" t="s">
        <v>107</v>
      </c>
      <c r="AP4144" t="s">
        <v>108</v>
      </c>
      <c r="AR4144" s="2">
        <v>1203059.25</v>
      </c>
      <c r="AS4144" s="2">
        <v>1203059.25</v>
      </c>
    </row>
    <row r="4145" spans="1:45" x14ac:dyDescent="0.25">
      <c r="A4145" t="s">
        <v>45</v>
      </c>
      <c r="B4145" t="s">
        <v>46</v>
      </c>
      <c r="C4145" t="s">
        <v>34621</v>
      </c>
      <c r="D4145" t="s">
        <v>48</v>
      </c>
      <c r="E4145" s="2">
        <v>1363614.07</v>
      </c>
      <c r="F4145" t="s">
        <v>24313</v>
      </c>
      <c r="G4145" t="s">
        <v>34622</v>
      </c>
      <c r="H4145" t="s">
        <v>51</v>
      </c>
      <c r="I4145" t="s">
        <v>52</v>
      </c>
      <c r="J4145" t="s">
        <v>423</v>
      </c>
      <c r="K4145" t="s">
        <v>424</v>
      </c>
      <c r="L4145" t="s">
        <v>55</v>
      </c>
      <c r="M4145" t="s">
        <v>169</v>
      </c>
      <c r="N4145" t="s">
        <v>57</v>
      </c>
      <c r="O4145" t="s">
        <v>425</v>
      </c>
      <c r="P4145" t="s">
        <v>34623</v>
      </c>
      <c r="Q4145" t="s">
        <v>94</v>
      </c>
      <c r="R4145" t="s">
        <v>705</v>
      </c>
      <c r="S4145" t="s">
        <v>1289</v>
      </c>
      <c r="T4145" t="s">
        <v>61</v>
      </c>
      <c r="U4145" t="s">
        <v>34624</v>
      </c>
      <c r="V4145" t="s">
        <v>64</v>
      </c>
      <c r="W4145" t="s">
        <v>34625</v>
      </c>
      <c r="X4145" s="1">
        <v>44713</v>
      </c>
      <c r="Y4145" t="s">
        <v>875</v>
      </c>
      <c r="Z4145" s="2">
        <v>1363614.07</v>
      </c>
      <c r="AA4145" s="2">
        <v>1363614.07</v>
      </c>
      <c r="AB4145" s="2">
        <v>1363614.07</v>
      </c>
      <c r="AC4145" s="2">
        <v>1363614.07</v>
      </c>
      <c r="AD4145" s="2">
        <v>1363614.07</v>
      </c>
      <c r="AE4145" t="s">
        <v>34626</v>
      </c>
      <c r="AF4145" t="s">
        <v>34627</v>
      </c>
      <c r="AG4145" t="s">
        <v>34628</v>
      </c>
      <c r="AH4145" t="s">
        <v>12891</v>
      </c>
      <c r="AI4145" t="s">
        <v>104</v>
      </c>
      <c r="AJ4145" t="s">
        <v>72</v>
      </c>
      <c r="AK4145" t="s">
        <v>72</v>
      </c>
      <c r="AL4145" t="s">
        <v>34621</v>
      </c>
      <c r="AM4145" t="s">
        <v>73</v>
      </c>
      <c r="AN4145" t="s">
        <v>45</v>
      </c>
      <c r="AO4145" t="s">
        <v>107</v>
      </c>
      <c r="AP4145" t="s">
        <v>108</v>
      </c>
      <c r="AR4145" s="2">
        <v>1363614.07</v>
      </c>
      <c r="AS4145" s="2">
        <v>1363614.07</v>
      </c>
    </row>
    <row r="4146" spans="1:45" x14ac:dyDescent="0.25">
      <c r="A4146" t="s">
        <v>45</v>
      </c>
      <c r="B4146" t="s">
        <v>46</v>
      </c>
      <c r="C4146" t="s">
        <v>34629</v>
      </c>
      <c r="D4146" t="s">
        <v>48</v>
      </c>
      <c r="E4146" s="2">
        <v>384910.41</v>
      </c>
      <c r="F4146" t="s">
        <v>34630</v>
      </c>
      <c r="G4146" t="s">
        <v>34631</v>
      </c>
      <c r="H4146" t="s">
        <v>51</v>
      </c>
      <c r="I4146" t="s">
        <v>52</v>
      </c>
      <c r="J4146" t="s">
        <v>3828</v>
      </c>
      <c r="K4146" t="s">
        <v>22969</v>
      </c>
      <c r="L4146" t="s">
        <v>55</v>
      </c>
      <c r="M4146" t="s">
        <v>322</v>
      </c>
      <c r="N4146" t="s">
        <v>57</v>
      </c>
      <c r="O4146" t="s">
        <v>22970</v>
      </c>
      <c r="P4146" t="s">
        <v>34632</v>
      </c>
      <c r="Q4146" t="s">
        <v>94</v>
      </c>
      <c r="R4146" t="s">
        <v>1891</v>
      </c>
      <c r="S4146" t="s">
        <v>1230</v>
      </c>
      <c r="T4146" t="s">
        <v>61</v>
      </c>
      <c r="U4146" t="s">
        <v>25507</v>
      </c>
      <c r="V4146" t="s">
        <v>64</v>
      </c>
      <c r="W4146" t="s">
        <v>34633</v>
      </c>
      <c r="X4146" s="1">
        <v>44756</v>
      </c>
      <c r="Y4146" t="s">
        <v>279</v>
      </c>
      <c r="Z4146" s="2">
        <v>384910.41</v>
      </c>
      <c r="AA4146" s="2">
        <v>384910.41</v>
      </c>
      <c r="AB4146" s="2">
        <v>384910.41</v>
      </c>
      <c r="AC4146" s="2">
        <v>384910.41</v>
      </c>
      <c r="AD4146" s="2">
        <v>384910.41</v>
      </c>
      <c r="AE4146" t="s">
        <v>34634</v>
      </c>
      <c r="AF4146" t="s">
        <v>25510</v>
      </c>
      <c r="AG4146" t="s">
        <v>34635</v>
      </c>
      <c r="AH4146" t="s">
        <v>12891</v>
      </c>
      <c r="AI4146" t="s">
        <v>104</v>
      </c>
      <c r="AJ4146" t="s">
        <v>72</v>
      </c>
      <c r="AK4146" t="s">
        <v>72</v>
      </c>
      <c r="AL4146" t="s">
        <v>34629</v>
      </c>
      <c r="AM4146" t="s">
        <v>73</v>
      </c>
      <c r="AN4146" t="s">
        <v>45</v>
      </c>
      <c r="AO4146" t="s">
        <v>107</v>
      </c>
      <c r="AP4146" t="s">
        <v>108</v>
      </c>
      <c r="AR4146" s="2">
        <v>384910.41</v>
      </c>
      <c r="AS4146" s="2">
        <v>384910.41</v>
      </c>
    </row>
    <row r="4147" spans="1:45" x14ac:dyDescent="0.25">
      <c r="A4147" t="s">
        <v>45</v>
      </c>
      <c r="B4147" t="s">
        <v>46</v>
      </c>
      <c r="C4147" t="s">
        <v>34636</v>
      </c>
      <c r="D4147" t="s">
        <v>48</v>
      </c>
      <c r="E4147" s="2">
        <v>700000</v>
      </c>
      <c r="F4147" t="s">
        <v>4554</v>
      </c>
      <c r="G4147" t="s">
        <v>34637</v>
      </c>
      <c r="H4147" t="s">
        <v>51</v>
      </c>
      <c r="I4147" t="s">
        <v>52</v>
      </c>
      <c r="J4147" t="s">
        <v>927</v>
      </c>
      <c r="K4147" t="s">
        <v>5071</v>
      </c>
      <c r="L4147" t="s">
        <v>55</v>
      </c>
      <c r="M4147" t="s">
        <v>56</v>
      </c>
      <c r="N4147" t="s">
        <v>57</v>
      </c>
      <c r="O4147" t="s">
        <v>5072</v>
      </c>
      <c r="P4147" t="s">
        <v>34638</v>
      </c>
      <c r="Q4147" t="s">
        <v>94</v>
      </c>
      <c r="R4147" t="s">
        <v>18410</v>
      </c>
      <c r="S4147" t="s">
        <v>18459</v>
      </c>
      <c r="T4147" t="s">
        <v>61</v>
      </c>
      <c r="U4147" t="s">
        <v>455</v>
      </c>
      <c r="V4147" t="s">
        <v>64</v>
      </c>
      <c r="W4147" t="s">
        <v>34639</v>
      </c>
      <c r="X4147" s="1">
        <v>44576</v>
      </c>
      <c r="Y4147" t="s">
        <v>350</v>
      </c>
      <c r="Z4147" s="2">
        <v>700000</v>
      </c>
      <c r="AA4147" s="2">
        <v>700000</v>
      </c>
      <c r="AB4147" s="2">
        <v>700000</v>
      </c>
      <c r="AC4147" s="2">
        <v>700000</v>
      </c>
      <c r="AD4147" s="2">
        <v>700000</v>
      </c>
      <c r="AE4147" t="s">
        <v>34640</v>
      </c>
      <c r="AF4147" t="s">
        <v>459</v>
      </c>
      <c r="AG4147" t="s">
        <v>34641</v>
      </c>
      <c r="AH4147" t="s">
        <v>12891</v>
      </c>
      <c r="AI4147" t="s">
        <v>104</v>
      </c>
      <c r="AJ4147" t="s">
        <v>72</v>
      </c>
      <c r="AK4147" t="s">
        <v>72</v>
      </c>
      <c r="AL4147" t="s">
        <v>34636</v>
      </c>
      <c r="AM4147" t="s">
        <v>73</v>
      </c>
      <c r="AN4147" t="s">
        <v>45</v>
      </c>
      <c r="AO4147" t="s">
        <v>107</v>
      </c>
      <c r="AP4147" t="s">
        <v>108</v>
      </c>
      <c r="AR4147" s="2">
        <v>700000</v>
      </c>
      <c r="AS4147" s="2">
        <v>700000</v>
      </c>
    </row>
    <row r="4148" spans="1:45" x14ac:dyDescent="0.25">
      <c r="A4148" t="s">
        <v>45</v>
      </c>
      <c r="B4148" t="s">
        <v>46</v>
      </c>
      <c r="C4148" t="s">
        <v>34642</v>
      </c>
      <c r="D4148" t="s">
        <v>48</v>
      </c>
      <c r="E4148" s="2">
        <v>2814648.74</v>
      </c>
      <c r="F4148" t="s">
        <v>34643</v>
      </c>
      <c r="G4148" t="s">
        <v>34644</v>
      </c>
      <c r="H4148" t="s">
        <v>51</v>
      </c>
      <c r="I4148" t="s">
        <v>52</v>
      </c>
      <c r="J4148" t="s">
        <v>872</v>
      </c>
      <c r="K4148" t="s">
        <v>10845</v>
      </c>
      <c r="L4148" t="s">
        <v>55</v>
      </c>
      <c r="M4148" t="s">
        <v>169</v>
      </c>
      <c r="N4148" t="s">
        <v>57</v>
      </c>
      <c r="O4148" t="s">
        <v>10846</v>
      </c>
      <c r="P4148" t="s">
        <v>34645</v>
      </c>
      <c r="Q4148" t="s">
        <v>94</v>
      </c>
      <c r="R4148" t="s">
        <v>2426</v>
      </c>
      <c r="S4148" t="s">
        <v>1247</v>
      </c>
      <c r="T4148" t="s">
        <v>61</v>
      </c>
      <c r="U4148" t="s">
        <v>1017</v>
      </c>
      <c r="V4148" t="s">
        <v>64</v>
      </c>
      <c r="W4148" t="s">
        <v>34646</v>
      </c>
      <c r="X4148" s="1">
        <v>44830</v>
      </c>
      <c r="Y4148" t="s">
        <v>1964</v>
      </c>
      <c r="Z4148" s="2">
        <v>2814648.74</v>
      </c>
      <c r="AA4148" s="2">
        <v>2814648.74</v>
      </c>
      <c r="AB4148" s="2">
        <v>2814648.74</v>
      </c>
      <c r="AC4148" s="2">
        <v>2814648.74</v>
      </c>
      <c r="AD4148" s="2">
        <v>2814648.74</v>
      </c>
      <c r="AE4148" t="s">
        <v>34647</v>
      </c>
      <c r="AF4148" t="s">
        <v>11495</v>
      </c>
      <c r="AG4148" t="s">
        <v>34648</v>
      </c>
      <c r="AH4148" t="s">
        <v>12891</v>
      </c>
      <c r="AI4148" t="s">
        <v>104</v>
      </c>
      <c r="AJ4148" t="s">
        <v>72</v>
      </c>
      <c r="AK4148" t="s">
        <v>72</v>
      </c>
      <c r="AL4148" t="s">
        <v>34642</v>
      </c>
      <c r="AM4148" t="s">
        <v>73</v>
      </c>
      <c r="AN4148" t="s">
        <v>45</v>
      </c>
      <c r="AO4148" t="s">
        <v>107</v>
      </c>
      <c r="AP4148" t="s">
        <v>108</v>
      </c>
      <c r="AR4148" s="2">
        <v>2814648.74</v>
      </c>
      <c r="AS4148" s="2">
        <v>2814648.74</v>
      </c>
    </row>
    <row r="4149" spans="1:45" x14ac:dyDescent="0.25">
      <c r="A4149" t="s">
        <v>45</v>
      </c>
      <c r="B4149" t="s">
        <v>46</v>
      </c>
      <c r="C4149" t="s">
        <v>34649</v>
      </c>
      <c r="D4149" t="s">
        <v>48</v>
      </c>
      <c r="E4149" s="2">
        <v>1046401.65</v>
      </c>
      <c r="F4149" t="s">
        <v>34650</v>
      </c>
      <c r="G4149" t="s">
        <v>34651</v>
      </c>
      <c r="H4149" t="s">
        <v>51</v>
      </c>
      <c r="I4149" t="s">
        <v>52</v>
      </c>
      <c r="J4149" t="s">
        <v>635</v>
      </c>
      <c r="K4149" t="s">
        <v>1145</v>
      </c>
      <c r="L4149" t="s">
        <v>55</v>
      </c>
      <c r="M4149" t="s">
        <v>169</v>
      </c>
      <c r="N4149" t="s">
        <v>57</v>
      </c>
      <c r="O4149" t="s">
        <v>1146</v>
      </c>
      <c r="P4149" t="s">
        <v>34652</v>
      </c>
      <c r="Q4149" t="s">
        <v>94</v>
      </c>
      <c r="R4149" t="s">
        <v>4465</v>
      </c>
      <c r="S4149" t="s">
        <v>1241</v>
      </c>
      <c r="T4149" t="s">
        <v>61</v>
      </c>
      <c r="U4149" t="s">
        <v>14906</v>
      </c>
      <c r="V4149" t="s">
        <v>64</v>
      </c>
      <c r="W4149" t="s">
        <v>34653</v>
      </c>
      <c r="X4149" s="1">
        <v>44742</v>
      </c>
      <c r="Y4149" t="s">
        <v>1772</v>
      </c>
      <c r="Z4149" s="2">
        <v>1046401.65</v>
      </c>
      <c r="AA4149" s="2">
        <v>1046401.65</v>
      </c>
      <c r="AB4149" s="2">
        <v>1046401.65</v>
      </c>
      <c r="AC4149" s="2">
        <v>1046401.65</v>
      </c>
      <c r="AD4149" s="2">
        <v>1046401.65</v>
      </c>
      <c r="AE4149" t="s">
        <v>34654</v>
      </c>
      <c r="AF4149" t="s">
        <v>14909</v>
      </c>
      <c r="AG4149" t="s">
        <v>34655</v>
      </c>
      <c r="AH4149" t="s">
        <v>12891</v>
      </c>
      <c r="AI4149" t="s">
        <v>104</v>
      </c>
      <c r="AJ4149" t="s">
        <v>72</v>
      </c>
      <c r="AK4149" t="s">
        <v>72</v>
      </c>
      <c r="AL4149" t="s">
        <v>34649</v>
      </c>
      <c r="AM4149" t="s">
        <v>73</v>
      </c>
      <c r="AN4149" t="s">
        <v>45</v>
      </c>
      <c r="AO4149" t="s">
        <v>107</v>
      </c>
      <c r="AP4149" t="s">
        <v>108</v>
      </c>
      <c r="AR4149" s="2">
        <v>1046401.65</v>
      </c>
      <c r="AS4149" s="2">
        <v>1046401.65</v>
      </c>
    </row>
    <row r="4150" spans="1:45" x14ac:dyDescent="0.25">
      <c r="A4150" t="s">
        <v>45</v>
      </c>
      <c r="B4150" t="s">
        <v>46</v>
      </c>
      <c r="C4150" t="s">
        <v>34656</v>
      </c>
      <c r="D4150" t="s">
        <v>48</v>
      </c>
      <c r="E4150" s="2">
        <v>1160365.93</v>
      </c>
      <c r="F4150" t="s">
        <v>34657</v>
      </c>
      <c r="G4150" t="s">
        <v>34658</v>
      </c>
      <c r="H4150" t="s">
        <v>51</v>
      </c>
      <c r="I4150" t="s">
        <v>52</v>
      </c>
      <c r="J4150" t="s">
        <v>53</v>
      </c>
      <c r="K4150" t="s">
        <v>54</v>
      </c>
      <c r="L4150" t="s">
        <v>55</v>
      </c>
      <c r="M4150" t="s">
        <v>169</v>
      </c>
      <c r="N4150" t="s">
        <v>57</v>
      </c>
      <c r="O4150" t="s">
        <v>540</v>
      </c>
      <c r="P4150" t="s">
        <v>34659</v>
      </c>
      <c r="Q4150" t="s">
        <v>94</v>
      </c>
      <c r="R4150" t="s">
        <v>3456</v>
      </c>
      <c r="S4150" t="s">
        <v>1230</v>
      </c>
      <c r="T4150" t="s">
        <v>61</v>
      </c>
      <c r="U4150" t="s">
        <v>34660</v>
      </c>
      <c r="V4150" t="s">
        <v>64</v>
      </c>
      <c r="W4150" t="s">
        <v>34661</v>
      </c>
      <c r="X4150" s="1">
        <v>44774</v>
      </c>
      <c r="Y4150" t="s">
        <v>1152</v>
      </c>
      <c r="Z4150" s="2">
        <v>1160365.93</v>
      </c>
      <c r="AA4150" s="2">
        <v>1160365.93</v>
      </c>
      <c r="AB4150" s="2">
        <v>1160365.93</v>
      </c>
      <c r="AC4150" s="2">
        <v>1160365.93</v>
      </c>
      <c r="AD4150" s="2">
        <v>1160365.93</v>
      </c>
      <c r="AE4150" t="s">
        <v>34662</v>
      </c>
      <c r="AF4150" t="s">
        <v>34663</v>
      </c>
      <c r="AG4150" t="s">
        <v>34664</v>
      </c>
      <c r="AH4150" t="s">
        <v>12891</v>
      </c>
      <c r="AI4150" t="s">
        <v>104</v>
      </c>
      <c r="AJ4150" t="s">
        <v>72</v>
      </c>
      <c r="AK4150" t="s">
        <v>72</v>
      </c>
      <c r="AL4150" t="s">
        <v>34656</v>
      </c>
      <c r="AM4150" t="s">
        <v>73</v>
      </c>
      <c r="AN4150" t="s">
        <v>45</v>
      </c>
      <c r="AO4150" t="s">
        <v>107</v>
      </c>
      <c r="AP4150" t="s">
        <v>108</v>
      </c>
      <c r="AR4150" s="2">
        <v>1160365.93</v>
      </c>
      <c r="AS4150" s="2">
        <v>1160365.93</v>
      </c>
    </row>
    <row r="4151" spans="1:45" x14ac:dyDescent="0.25">
      <c r="A4151" t="s">
        <v>45</v>
      </c>
      <c r="B4151" t="s">
        <v>46</v>
      </c>
      <c r="C4151" t="s">
        <v>34665</v>
      </c>
      <c r="D4151" t="s">
        <v>48</v>
      </c>
      <c r="E4151" s="2">
        <v>592604.42000000004</v>
      </c>
      <c r="F4151" t="s">
        <v>34666</v>
      </c>
      <c r="G4151" t="s">
        <v>34667</v>
      </c>
      <c r="H4151" t="s">
        <v>51</v>
      </c>
      <c r="I4151" t="s">
        <v>52</v>
      </c>
      <c r="J4151" t="s">
        <v>986</v>
      </c>
      <c r="K4151" t="s">
        <v>987</v>
      </c>
      <c r="L4151" t="s">
        <v>55</v>
      </c>
      <c r="M4151" t="s">
        <v>91</v>
      </c>
      <c r="N4151" t="s">
        <v>57</v>
      </c>
      <c r="O4151" t="s">
        <v>988</v>
      </c>
      <c r="P4151" t="s">
        <v>34668</v>
      </c>
      <c r="Q4151" t="s">
        <v>94</v>
      </c>
      <c r="R4151" t="s">
        <v>4662</v>
      </c>
      <c r="S4151" t="s">
        <v>2053</v>
      </c>
      <c r="T4151" t="s">
        <v>61</v>
      </c>
      <c r="U4151" t="s">
        <v>34669</v>
      </c>
      <c r="V4151" t="s">
        <v>64</v>
      </c>
      <c r="W4151" t="s">
        <v>34670</v>
      </c>
      <c r="X4151" s="1">
        <v>44774</v>
      </c>
      <c r="Y4151" t="s">
        <v>5093</v>
      </c>
      <c r="Z4151" s="2">
        <v>592604.42000000004</v>
      </c>
      <c r="AA4151" s="2">
        <v>592604.42000000004</v>
      </c>
      <c r="AB4151" s="2">
        <v>592604.42000000004</v>
      </c>
      <c r="AC4151" s="2">
        <v>592604.42000000004</v>
      </c>
      <c r="AD4151" s="2">
        <v>592604.42000000004</v>
      </c>
      <c r="AE4151" t="s">
        <v>34302</v>
      </c>
      <c r="AF4151" t="s">
        <v>34671</v>
      </c>
      <c r="AG4151" t="s">
        <v>34672</v>
      </c>
      <c r="AH4151" t="s">
        <v>12891</v>
      </c>
      <c r="AI4151" t="s">
        <v>104</v>
      </c>
      <c r="AJ4151" t="s">
        <v>72</v>
      </c>
      <c r="AK4151" t="s">
        <v>72</v>
      </c>
      <c r="AL4151" t="s">
        <v>34665</v>
      </c>
      <c r="AM4151" t="s">
        <v>73</v>
      </c>
      <c r="AN4151" t="s">
        <v>45</v>
      </c>
      <c r="AO4151" t="s">
        <v>107</v>
      </c>
      <c r="AP4151" t="s">
        <v>108</v>
      </c>
      <c r="AR4151" s="2">
        <v>592604.42000000004</v>
      </c>
      <c r="AS4151" s="2">
        <v>592604.42000000004</v>
      </c>
    </row>
    <row r="4152" spans="1:45" x14ac:dyDescent="0.25">
      <c r="A4152" t="s">
        <v>45</v>
      </c>
      <c r="B4152" t="s">
        <v>46</v>
      </c>
      <c r="C4152" t="s">
        <v>34673</v>
      </c>
      <c r="D4152" t="s">
        <v>48</v>
      </c>
      <c r="E4152" s="2">
        <v>1783005.85</v>
      </c>
      <c r="F4152" t="s">
        <v>34674</v>
      </c>
      <c r="G4152" t="s">
        <v>34675</v>
      </c>
      <c r="H4152" t="s">
        <v>51</v>
      </c>
      <c r="I4152" t="s">
        <v>52</v>
      </c>
      <c r="J4152" t="s">
        <v>904</v>
      </c>
      <c r="K4152" t="s">
        <v>1848</v>
      </c>
      <c r="L4152" t="s">
        <v>55</v>
      </c>
      <c r="M4152" t="s">
        <v>142</v>
      </c>
      <c r="N4152" t="s">
        <v>57</v>
      </c>
      <c r="O4152" t="s">
        <v>1849</v>
      </c>
      <c r="P4152" t="s">
        <v>34676</v>
      </c>
      <c r="Q4152" t="s">
        <v>94</v>
      </c>
      <c r="R4152" t="s">
        <v>2342</v>
      </c>
      <c r="S4152" t="s">
        <v>3964</v>
      </c>
      <c r="T4152" t="s">
        <v>61</v>
      </c>
      <c r="U4152" t="s">
        <v>34677</v>
      </c>
      <c r="V4152" t="s">
        <v>64</v>
      </c>
      <c r="W4152" t="s">
        <v>34678</v>
      </c>
      <c r="X4152" s="1">
        <v>44762</v>
      </c>
      <c r="Y4152" t="s">
        <v>2918</v>
      </c>
      <c r="Z4152" s="2">
        <v>1783005.85</v>
      </c>
      <c r="AA4152" s="2">
        <v>1783005.85</v>
      </c>
      <c r="AB4152" s="2">
        <v>1783005.85</v>
      </c>
      <c r="AC4152" s="2">
        <v>1783005.85</v>
      </c>
      <c r="AD4152" s="2">
        <v>1783005.85</v>
      </c>
      <c r="AE4152" t="s">
        <v>34679</v>
      </c>
      <c r="AF4152" t="s">
        <v>34680</v>
      </c>
      <c r="AG4152" t="s">
        <v>34681</v>
      </c>
      <c r="AH4152" t="s">
        <v>12891</v>
      </c>
      <c r="AI4152" t="s">
        <v>104</v>
      </c>
      <c r="AJ4152" t="s">
        <v>72</v>
      </c>
      <c r="AK4152" t="s">
        <v>72</v>
      </c>
      <c r="AL4152" t="s">
        <v>34673</v>
      </c>
      <c r="AM4152" t="s">
        <v>73</v>
      </c>
      <c r="AN4152" t="s">
        <v>45</v>
      </c>
      <c r="AO4152" t="s">
        <v>107</v>
      </c>
      <c r="AP4152" t="s">
        <v>108</v>
      </c>
      <c r="AR4152" s="2">
        <v>1783005.85</v>
      </c>
      <c r="AS4152" s="2">
        <v>1783005.85</v>
      </c>
    </row>
    <row r="4153" spans="1:45" x14ac:dyDescent="0.25">
      <c r="A4153" t="s">
        <v>45</v>
      </c>
      <c r="B4153" t="s">
        <v>46</v>
      </c>
      <c r="C4153" t="s">
        <v>34682</v>
      </c>
      <c r="D4153" t="s">
        <v>48</v>
      </c>
      <c r="E4153" s="2">
        <v>1004565.25</v>
      </c>
      <c r="F4153" t="s">
        <v>34683</v>
      </c>
      <c r="G4153" t="s">
        <v>34684</v>
      </c>
      <c r="H4153" t="s">
        <v>51</v>
      </c>
      <c r="I4153" t="s">
        <v>52</v>
      </c>
      <c r="J4153" t="s">
        <v>635</v>
      </c>
      <c r="K4153" t="s">
        <v>1145</v>
      </c>
      <c r="L4153" t="s">
        <v>55</v>
      </c>
      <c r="M4153" t="s">
        <v>169</v>
      </c>
      <c r="N4153" t="s">
        <v>57</v>
      </c>
      <c r="O4153" t="s">
        <v>1146</v>
      </c>
      <c r="P4153" t="s">
        <v>34685</v>
      </c>
      <c r="Q4153" t="s">
        <v>94</v>
      </c>
      <c r="R4153" t="s">
        <v>10953</v>
      </c>
      <c r="S4153" t="s">
        <v>5431</v>
      </c>
      <c r="T4153" t="s">
        <v>61</v>
      </c>
      <c r="U4153" t="s">
        <v>406</v>
      </c>
      <c r="V4153" t="s">
        <v>64</v>
      </c>
      <c r="W4153" t="s">
        <v>34686</v>
      </c>
      <c r="X4153" s="1">
        <v>44774</v>
      </c>
      <c r="Y4153" t="s">
        <v>338</v>
      </c>
      <c r="Z4153" s="2">
        <v>1004565.25</v>
      </c>
      <c r="AA4153" s="2">
        <v>1004565.25</v>
      </c>
      <c r="AB4153" s="2">
        <v>1004565.25</v>
      </c>
      <c r="AC4153" s="2">
        <v>1004565.25</v>
      </c>
      <c r="AD4153" s="2">
        <v>1004565.25</v>
      </c>
      <c r="AE4153" t="s">
        <v>34687</v>
      </c>
      <c r="AF4153" t="s">
        <v>410</v>
      </c>
      <c r="AG4153" t="s">
        <v>34688</v>
      </c>
      <c r="AH4153" t="s">
        <v>12891</v>
      </c>
      <c r="AI4153" t="s">
        <v>104</v>
      </c>
      <c r="AJ4153" t="s">
        <v>72</v>
      </c>
      <c r="AK4153" t="s">
        <v>72</v>
      </c>
      <c r="AL4153" t="s">
        <v>34682</v>
      </c>
      <c r="AM4153" t="s">
        <v>73</v>
      </c>
      <c r="AN4153" t="s">
        <v>45</v>
      </c>
      <c r="AO4153" t="s">
        <v>107</v>
      </c>
      <c r="AP4153" t="s">
        <v>108</v>
      </c>
      <c r="AR4153" s="2">
        <v>1004565.25</v>
      </c>
      <c r="AS4153" s="2">
        <v>1004565.25</v>
      </c>
    </row>
    <row r="4154" spans="1:45" x14ac:dyDescent="0.25">
      <c r="A4154" t="s">
        <v>45</v>
      </c>
      <c r="B4154" t="s">
        <v>46</v>
      </c>
      <c r="C4154" t="s">
        <v>34689</v>
      </c>
      <c r="D4154" t="s">
        <v>48</v>
      </c>
      <c r="E4154" s="2">
        <v>353254.17</v>
      </c>
      <c r="F4154" t="s">
        <v>34690</v>
      </c>
      <c r="G4154" t="s">
        <v>34691</v>
      </c>
      <c r="H4154" t="s">
        <v>51</v>
      </c>
      <c r="I4154" t="s">
        <v>52</v>
      </c>
      <c r="J4154" t="s">
        <v>450</v>
      </c>
      <c r="K4154" t="s">
        <v>451</v>
      </c>
      <c r="L4154" t="s">
        <v>55</v>
      </c>
      <c r="M4154" t="s">
        <v>56</v>
      </c>
      <c r="N4154" t="s">
        <v>57</v>
      </c>
      <c r="O4154" t="s">
        <v>452</v>
      </c>
      <c r="P4154" t="s">
        <v>34692</v>
      </c>
      <c r="Q4154" t="s">
        <v>94</v>
      </c>
      <c r="R4154" t="s">
        <v>2564</v>
      </c>
      <c r="S4154" t="s">
        <v>2564</v>
      </c>
      <c r="T4154" t="s">
        <v>61</v>
      </c>
      <c r="U4154" t="s">
        <v>34693</v>
      </c>
      <c r="V4154" t="s">
        <v>64</v>
      </c>
      <c r="W4154" t="s">
        <v>34694</v>
      </c>
      <c r="X4154" s="1">
        <v>44802</v>
      </c>
      <c r="Y4154" t="s">
        <v>3065</v>
      </c>
      <c r="Z4154" s="2">
        <v>353254.17</v>
      </c>
      <c r="AA4154" s="2">
        <v>353254.17</v>
      </c>
      <c r="AB4154" s="2">
        <v>353254.17</v>
      </c>
      <c r="AC4154" s="2">
        <v>353254.17</v>
      </c>
      <c r="AD4154" s="2">
        <v>353254.17</v>
      </c>
      <c r="AE4154" t="s">
        <v>34695</v>
      </c>
      <c r="AF4154" t="s">
        <v>34696</v>
      </c>
      <c r="AG4154" t="s">
        <v>34697</v>
      </c>
      <c r="AH4154" t="s">
        <v>12891</v>
      </c>
      <c r="AI4154" t="s">
        <v>104</v>
      </c>
      <c r="AJ4154" t="s">
        <v>72</v>
      </c>
      <c r="AK4154" t="s">
        <v>72</v>
      </c>
      <c r="AL4154" t="s">
        <v>34689</v>
      </c>
      <c r="AM4154" t="s">
        <v>73</v>
      </c>
      <c r="AN4154" t="s">
        <v>45</v>
      </c>
      <c r="AO4154" t="s">
        <v>107</v>
      </c>
      <c r="AP4154" t="s">
        <v>108</v>
      </c>
      <c r="AR4154" s="2">
        <v>353254.17</v>
      </c>
      <c r="AS4154" s="2">
        <v>353254.17</v>
      </c>
    </row>
    <row r="4155" spans="1:45" x14ac:dyDescent="0.25">
      <c r="A4155" t="s">
        <v>45</v>
      </c>
      <c r="B4155" t="s">
        <v>46</v>
      </c>
      <c r="C4155" t="s">
        <v>34698</v>
      </c>
      <c r="D4155" t="s">
        <v>48</v>
      </c>
      <c r="E4155" s="2">
        <v>1337527.1299999999</v>
      </c>
      <c r="F4155" t="s">
        <v>34699</v>
      </c>
      <c r="G4155" t="s">
        <v>34700</v>
      </c>
      <c r="H4155" t="s">
        <v>51</v>
      </c>
      <c r="I4155" t="s">
        <v>52</v>
      </c>
      <c r="J4155" t="s">
        <v>927</v>
      </c>
      <c r="K4155" t="s">
        <v>5071</v>
      </c>
      <c r="L4155" t="s">
        <v>55</v>
      </c>
      <c r="M4155" t="s">
        <v>56</v>
      </c>
      <c r="N4155" t="s">
        <v>57</v>
      </c>
      <c r="O4155" t="s">
        <v>5072</v>
      </c>
      <c r="P4155" t="s">
        <v>34701</v>
      </c>
      <c r="Q4155" t="s">
        <v>94</v>
      </c>
      <c r="R4155" t="s">
        <v>17748</v>
      </c>
      <c r="S4155" t="s">
        <v>17749</v>
      </c>
      <c r="T4155" t="s">
        <v>61</v>
      </c>
      <c r="U4155" t="s">
        <v>12752</v>
      </c>
      <c r="V4155" t="s">
        <v>64</v>
      </c>
      <c r="W4155" t="s">
        <v>34702</v>
      </c>
      <c r="X4155" s="1">
        <v>44692</v>
      </c>
      <c r="Y4155" t="s">
        <v>3388</v>
      </c>
      <c r="Z4155" s="2">
        <v>1337527.1299999999</v>
      </c>
      <c r="AA4155" s="2">
        <v>1337527.1299999999</v>
      </c>
      <c r="AB4155" s="2">
        <v>1337527.1299999999</v>
      </c>
      <c r="AC4155" s="2">
        <v>1337527.1299999999</v>
      </c>
      <c r="AD4155" s="2">
        <v>1337527.1299999999</v>
      </c>
      <c r="AE4155" t="s">
        <v>34703</v>
      </c>
      <c r="AF4155" t="s">
        <v>383</v>
      </c>
      <c r="AG4155" t="s">
        <v>34704</v>
      </c>
      <c r="AH4155" t="s">
        <v>12891</v>
      </c>
      <c r="AI4155" t="s">
        <v>104</v>
      </c>
      <c r="AJ4155" t="s">
        <v>72</v>
      </c>
      <c r="AK4155" t="s">
        <v>72</v>
      </c>
      <c r="AL4155" t="s">
        <v>34698</v>
      </c>
      <c r="AM4155" t="s">
        <v>73</v>
      </c>
      <c r="AN4155" t="s">
        <v>45</v>
      </c>
      <c r="AO4155" t="s">
        <v>107</v>
      </c>
      <c r="AP4155" t="s">
        <v>108</v>
      </c>
      <c r="AR4155" s="2">
        <v>1337527.1299999999</v>
      </c>
      <c r="AS4155" s="2">
        <v>1337527.1299999999</v>
      </c>
    </row>
    <row r="4156" spans="1:45" x14ac:dyDescent="0.25">
      <c r="A4156" t="s">
        <v>45</v>
      </c>
      <c r="B4156" t="s">
        <v>46</v>
      </c>
      <c r="C4156" t="s">
        <v>34705</v>
      </c>
      <c r="D4156" t="s">
        <v>48</v>
      </c>
      <c r="E4156" s="2">
        <v>144647.37</v>
      </c>
      <c r="F4156" t="s">
        <v>34706</v>
      </c>
      <c r="G4156" t="s">
        <v>34707</v>
      </c>
      <c r="H4156" t="s">
        <v>51</v>
      </c>
      <c r="I4156" t="s">
        <v>52</v>
      </c>
      <c r="J4156" t="s">
        <v>635</v>
      </c>
      <c r="K4156" t="s">
        <v>1145</v>
      </c>
      <c r="L4156" t="s">
        <v>55</v>
      </c>
      <c r="M4156" t="s">
        <v>56</v>
      </c>
      <c r="N4156" t="s">
        <v>57</v>
      </c>
      <c r="O4156" t="s">
        <v>1146</v>
      </c>
      <c r="P4156" t="s">
        <v>34708</v>
      </c>
      <c r="Q4156" t="s">
        <v>94</v>
      </c>
      <c r="R4156" t="s">
        <v>1031</v>
      </c>
      <c r="S4156" t="s">
        <v>7499</v>
      </c>
      <c r="T4156" t="s">
        <v>61</v>
      </c>
      <c r="U4156" t="s">
        <v>34709</v>
      </c>
      <c r="V4156" t="s">
        <v>64</v>
      </c>
      <c r="W4156" t="s">
        <v>34710</v>
      </c>
      <c r="X4156" s="1">
        <v>44741</v>
      </c>
      <c r="Y4156" t="s">
        <v>279</v>
      </c>
      <c r="Z4156" s="2">
        <v>144647.37</v>
      </c>
      <c r="AA4156" s="2">
        <v>144647.37</v>
      </c>
      <c r="AB4156" s="2">
        <v>144647.37</v>
      </c>
      <c r="AC4156" s="2">
        <v>144647.37</v>
      </c>
      <c r="AD4156" s="2">
        <v>144647.37</v>
      </c>
      <c r="AE4156" t="s">
        <v>34711</v>
      </c>
      <c r="AF4156" t="s">
        <v>34712</v>
      </c>
      <c r="AG4156" t="s">
        <v>34713</v>
      </c>
      <c r="AH4156" t="s">
        <v>12891</v>
      </c>
      <c r="AI4156" t="s">
        <v>104</v>
      </c>
      <c r="AJ4156" t="s">
        <v>72</v>
      </c>
      <c r="AK4156" t="s">
        <v>72</v>
      </c>
      <c r="AL4156" t="s">
        <v>34705</v>
      </c>
      <c r="AM4156" t="s">
        <v>73</v>
      </c>
      <c r="AN4156" t="s">
        <v>45</v>
      </c>
      <c r="AO4156" t="s">
        <v>107</v>
      </c>
      <c r="AP4156" t="s">
        <v>108</v>
      </c>
      <c r="AR4156" s="2">
        <v>144647.37</v>
      </c>
      <c r="AS4156" s="2">
        <v>144647.37</v>
      </c>
    </row>
    <row r="4157" spans="1:45" x14ac:dyDescent="0.25">
      <c r="A4157" t="s">
        <v>45</v>
      </c>
      <c r="B4157" t="s">
        <v>46</v>
      </c>
      <c r="C4157" t="s">
        <v>34714</v>
      </c>
      <c r="D4157" t="s">
        <v>48</v>
      </c>
      <c r="E4157" s="2">
        <v>5578740.1200000001</v>
      </c>
      <c r="F4157" t="s">
        <v>34715</v>
      </c>
      <c r="G4157" t="s">
        <v>34716</v>
      </c>
      <c r="H4157" t="s">
        <v>51</v>
      </c>
      <c r="I4157" t="s">
        <v>52</v>
      </c>
      <c r="J4157" t="s">
        <v>7674</v>
      </c>
      <c r="K4157" t="s">
        <v>15983</v>
      </c>
      <c r="L4157" t="s">
        <v>55</v>
      </c>
      <c r="M4157" t="s">
        <v>142</v>
      </c>
      <c r="N4157" t="s">
        <v>57</v>
      </c>
      <c r="O4157" t="s">
        <v>15984</v>
      </c>
      <c r="P4157" t="s">
        <v>34717</v>
      </c>
      <c r="Q4157" t="s">
        <v>94</v>
      </c>
      <c r="R4157" t="s">
        <v>34718</v>
      </c>
      <c r="S4157" t="s">
        <v>34198</v>
      </c>
      <c r="T4157" t="s">
        <v>61</v>
      </c>
      <c r="U4157" t="s">
        <v>8993</v>
      </c>
      <c r="V4157" t="s">
        <v>64</v>
      </c>
      <c r="W4157" t="s">
        <v>34719</v>
      </c>
      <c r="X4157" s="1">
        <v>44676</v>
      </c>
      <c r="Y4157" t="s">
        <v>9057</v>
      </c>
      <c r="Z4157" s="2">
        <v>5578740.1200000001</v>
      </c>
      <c r="AA4157" s="2">
        <v>5578740.1200000001</v>
      </c>
      <c r="AB4157" s="2">
        <v>5578740.1200000001</v>
      </c>
      <c r="AC4157" s="2">
        <v>5578740.1200000001</v>
      </c>
      <c r="AD4157" s="2">
        <v>5578740.1200000001</v>
      </c>
      <c r="AE4157" t="s">
        <v>34720</v>
      </c>
      <c r="AF4157" t="s">
        <v>11031</v>
      </c>
      <c r="AG4157" t="s">
        <v>34721</v>
      </c>
      <c r="AH4157" t="s">
        <v>12891</v>
      </c>
      <c r="AI4157" t="s">
        <v>104</v>
      </c>
      <c r="AJ4157" t="s">
        <v>72</v>
      </c>
      <c r="AK4157" t="s">
        <v>72</v>
      </c>
      <c r="AL4157" t="s">
        <v>34714</v>
      </c>
      <c r="AM4157" t="s">
        <v>73</v>
      </c>
      <c r="AN4157" t="s">
        <v>45</v>
      </c>
      <c r="AO4157" t="s">
        <v>107</v>
      </c>
      <c r="AP4157" t="s">
        <v>108</v>
      </c>
      <c r="AR4157" s="2">
        <v>5578740.1200000001</v>
      </c>
      <c r="AS4157" s="2">
        <v>5578740.1200000001</v>
      </c>
    </row>
    <row r="4158" spans="1:45" x14ac:dyDescent="0.25">
      <c r="A4158" t="s">
        <v>45</v>
      </c>
      <c r="B4158" t="s">
        <v>46</v>
      </c>
      <c r="C4158" t="s">
        <v>34722</v>
      </c>
      <c r="D4158" t="s">
        <v>48</v>
      </c>
      <c r="E4158" s="2">
        <v>119391.48</v>
      </c>
      <c r="F4158" t="s">
        <v>30253</v>
      </c>
      <c r="G4158" t="s">
        <v>34723</v>
      </c>
      <c r="H4158" t="s">
        <v>51</v>
      </c>
      <c r="I4158" t="s">
        <v>52</v>
      </c>
      <c r="J4158" t="s">
        <v>635</v>
      </c>
      <c r="K4158" t="s">
        <v>1145</v>
      </c>
      <c r="L4158" t="s">
        <v>55</v>
      </c>
      <c r="M4158" t="s">
        <v>56</v>
      </c>
      <c r="N4158" t="s">
        <v>57</v>
      </c>
      <c r="O4158" t="s">
        <v>1146</v>
      </c>
      <c r="P4158" t="s">
        <v>34724</v>
      </c>
      <c r="Q4158" t="s">
        <v>94</v>
      </c>
      <c r="R4158" t="s">
        <v>2090</v>
      </c>
      <c r="S4158" t="s">
        <v>2090</v>
      </c>
      <c r="T4158" t="s">
        <v>61</v>
      </c>
      <c r="U4158" t="s">
        <v>19097</v>
      </c>
      <c r="V4158" t="s">
        <v>64</v>
      </c>
      <c r="W4158" t="s">
        <v>34725</v>
      </c>
      <c r="X4158" s="1">
        <v>44741</v>
      </c>
      <c r="Y4158" t="s">
        <v>279</v>
      </c>
      <c r="Z4158" s="2">
        <v>119391.48</v>
      </c>
      <c r="AA4158" s="2">
        <v>119391.48</v>
      </c>
      <c r="AB4158" s="2">
        <v>119391.48</v>
      </c>
      <c r="AC4158" s="2">
        <v>119391.48</v>
      </c>
      <c r="AD4158" s="2">
        <v>119391.48</v>
      </c>
      <c r="AE4158" t="s">
        <v>34726</v>
      </c>
      <c r="AF4158" t="s">
        <v>19100</v>
      </c>
      <c r="AG4158" t="s">
        <v>34727</v>
      </c>
      <c r="AH4158" t="s">
        <v>12891</v>
      </c>
      <c r="AI4158" t="s">
        <v>104</v>
      </c>
      <c r="AJ4158" t="s">
        <v>72</v>
      </c>
      <c r="AK4158" t="s">
        <v>72</v>
      </c>
      <c r="AL4158" t="s">
        <v>34722</v>
      </c>
      <c r="AM4158" t="s">
        <v>73</v>
      </c>
      <c r="AN4158" t="s">
        <v>45</v>
      </c>
      <c r="AO4158" t="s">
        <v>107</v>
      </c>
      <c r="AP4158" t="s">
        <v>108</v>
      </c>
      <c r="AR4158" s="2">
        <v>119391.48</v>
      </c>
      <c r="AS4158" s="2">
        <v>119391.48</v>
      </c>
    </row>
    <row r="4159" spans="1:45" x14ac:dyDescent="0.25">
      <c r="A4159" t="s">
        <v>45</v>
      </c>
      <c r="B4159" t="s">
        <v>46</v>
      </c>
      <c r="C4159" t="s">
        <v>34728</v>
      </c>
      <c r="D4159" t="s">
        <v>48</v>
      </c>
      <c r="E4159" s="2">
        <v>1372402.35</v>
      </c>
      <c r="F4159" t="s">
        <v>34729</v>
      </c>
      <c r="G4159" t="s">
        <v>34730</v>
      </c>
      <c r="H4159" t="s">
        <v>51</v>
      </c>
      <c r="I4159" t="s">
        <v>52</v>
      </c>
      <c r="J4159" t="s">
        <v>300</v>
      </c>
      <c r="K4159" t="s">
        <v>1938</v>
      </c>
      <c r="L4159" t="s">
        <v>55</v>
      </c>
      <c r="M4159" t="s">
        <v>142</v>
      </c>
      <c r="N4159" t="s">
        <v>57</v>
      </c>
      <c r="O4159" t="s">
        <v>1939</v>
      </c>
      <c r="P4159" t="s">
        <v>34731</v>
      </c>
      <c r="Q4159" t="s">
        <v>94</v>
      </c>
      <c r="R4159" t="s">
        <v>666</v>
      </c>
      <c r="S4159" t="s">
        <v>62</v>
      </c>
      <c r="T4159" t="s">
        <v>61</v>
      </c>
      <c r="U4159" t="s">
        <v>34732</v>
      </c>
      <c r="V4159" t="s">
        <v>64</v>
      </c>
      <c r="W4159" t="s">
        <v>34733</v>
      </c>
      <c r="X4159" s="1">
        <v>44677</v>
      </c>
      <c r="Y4159" t="s">
        <v>134</v>
      </c>
      <c r="Z4159" s="2">
        <v>1372402.35</v>
      </c>
      <c r="AA4159" s="2">
        <v>1372402.35</v>
      </c>
      <c r="AB4159" s="2">
        <v>1372402.35</v>
      </c>
      <c r="AC4159" s="2">
        <v>1372402.35</v>
      </c>
      <c r="AD4159" s="2">
        <v>1372402.35</v>
      </c>
      <c r="AE4159" t="s">
        <v>34734</v>
      </c>
      <c r="AF4159" t="s">
        <v>34735</v>
      </c>
      <c r="AG4159" t="s">
        <v>34736</v>
      </c>
      <c r="AH4159" t="s">
        <v>12891</v>
      </c>
      <c r="AI4159" t="s">
        <v>104</v>
      </c>
      <c r="AJ4159" t="s">
        <v>72</v>
      </c>
      <c r="AK4159" t="s">
        <v>72</v>
      </c>
      <c r="AL4159" t="s">
        <v>34728</v>
      </c>
      <c r="AM4159" t="s">
        <v>73</v>
      </c>
      <c r="AN4159" t="s">
        <v>45</v>
      </c>
      <c r="AO4159" t="s">
        <v>107</v>
      </c>
      <c r="AP4159" t="s">
        <v>108</v>
      </c>
      <c r="AR4159" s="2">
        <v>1372402.35</v>
      </c>
      <c r="AS4159" s="2">
        <v>1372402.35</v>
      </c>
    </row>
    <row r="4160" spans="1:45" x14ac:dyDescent="0.25">
      <c r="A4160" t="s">
        <v>45</v>
      </c>
      <c r="B4160" t="s">
        <v>46</v>
      </c>
      <c r="C4160" t="s">
        <v>34737</v>
      </c>
      <c r="D4160" t="s">
        <v>48</v>
      </c>
      <c r="E4160" s="2">
        <v>2178461</v>
      </c>
      <c r="F4160" t="s">
        <v>34738</v>
      </c>
      <c r="G4160" t="s">
        <v>34739</v>
      </c>
      <c r="H4160" t="s">
        <v>51</v>
      </c>
      <c r="I4160" t="s">
        <v>52</v>
      </c>
      <c r="J4160" t="s">
        <v>477</v>
      </c>
      <c r="K4160" t="s">
        <v>478</v>
      </c>
      <c r="L4160" t="s">
        <v>55</v>
      </c>
      <c r="M4160" t="s">
        <v>56</v>
      </c>
      <c r="N4160" t="s">
        <v>57</v>
      </c>
      <c r="O4160" t="s">
        <v>479</v>
      </c>
      <c r="P4160" t="s">
        <v>34740</v>
      </c>
      <c r="Q4160" t="s">
        <v>94</v>
      </c>
      <c r="R4160" t="s">
        <v>3543</v>
      </c>
      <c r="S4160" t="s">
        <v>3544</v>
      </c>
      <c r="T4160" t="s">
        <v>61</v>
      </c>
      <c r="U4160" t="s">
        <v>34741</v>
      </c>
      <c r="V4160" t="s">
        <v>64</v>
      </c>
      <c r="W4160" t="s">
        <v>34742</v>
      </c>
      <c r="X4160" s="1">
        <v>44795</v>
      </c>
      <c r="Y4160" t="s">
        <v>1176</v>
      </c>
      <c r="Z4160" s="2">
        <v>2178461</v>
      </c>
      <c r="AA4160" s="2">
        <v>2178461</v>
      </c>
      <c r="AB4160" s="2">
        <v>2178461</v>
      </c>
      <c r="AC4160" s="2">
        <v>2178461</v>
      </c>
      <c r="AD4160" s="2">
        <v>2178461</v>
      </c>
      <c r="AE4160" t="s">
        <v>34743</v>
      </c>
      <c r="AF4160" t="s">
        <v>34744</v>
      </c>
      <c r="AG4160" t="s">
        <v>34745</v>
      </c>
      <c r="AH4160" t="s">
        <v>12891</v>
      </c>
      <c r="AI4160" t="s">
        <v>104</v>
      </c>
      <c r="AJ4160" t="s">
        <v>72</v>
      </c>
      <c r="AK4160" t="s">
        <v>72</v>
      </c>
      <c r="AL4160" t="s">
        <v>34737</v>
      </c>
      <c r="AM4160" t="s">
        <v>73</v>
      </c>
      <c r="AN4160" t="s">
        <v>45</v>
      </c>
      <c r="AO4160" t="s">
        <v>107</v>
      </c>
      <c r="AP4160" t="s">
        <v>108</v>
      </c>
      <c r="AR4160" s="2">
        <v>2178461</v>
      </c>
      <c r="AS4160" s="2">
        <v>2178461</v>
      </c>
    </row>
    <row r="4161" spans="1:45" x14ac:dyDescent="0.25">
      <c r="A4161" t="s">
        <v>45</v>
      </c>
      <c r="B4161" t="s">
        <v>46</v>
      </c>
      <c r="C4161" t="s">
        <v>34746</v>
      </c>
      <c r="D4161" t="s">
        <v>48</v>
      </c>
      <c r="E4161" s="2">
        <v>2088994.14</v>
      </c>
      <c r="F4161" t="s">
        <v>34747</v>
      </c>
      <c r="G4161" t="s">
        <v>34748</v>
      </c>
      <c r="H4161" t="s">
        <v>51</v>
      </c>
      <c r="I4161" t="s">
        <v>52</v>
      </c>
      <c r="J4161" t="s">
        <v>493</v>
      </c>
      <c r="K4161" t="s">
        <v>16631</v>
      </c>
      <c r="L4161" t="s">
        <v>55</v>
      </c>
      <c r="M4161" t="s">
        <v>127</v>
      </c>
      <c r="N4161" t="s">
        <v>57</v>
      </c>
      <c r="O4161" t="s">
        <v>16632</v>
      </c>
      <c r="P4161" t="s">
        <v>34749</v>
      </c>
      <c r="Q4161" t="s">
        <v>94</v>
      </c>
      <c r="R4161" t="s">
        <v>25164</v>
      </c>
      <c r="S4161" t="s">
        <v>25165</v>
      </c>
      <c r="T4161" t="s">
        <v>61</v>
      </c>
      <c r="U4161" t="s">
        <v>34750</v>
      </c>
      <c r="V4161" t="s">
        <v>64</v>
      </c>
      <c r="W4161" t="s">
        <v>34751</v>
      </c>
      <c r="X4161" s="1">
        <v>44796</v>
      </c>
      <c r="Y4161" t="s">
        <v>20237</v>
      </c>
      <c r="Z4161" s="2">
        <v>2088994.14</v>
      </c>
      <c r="AA4161" s="2">
        <v>2088994.14</v>
      </c>
      <c r="AB4161" s="2">
        <v>2088994.14</v>
      </c>
      <c r="AC4161" s="2">
        <v>2088994.14</v>
      </c>
      <c r="AD4161" s="2">
        <v>2088994.14</v>
      </c>
      <c r="AE4161" t="s">
        <v>34752</v>
      </c>
      <c r="AF4161" t="s">
        <v>34753</v>
      </c>
      <c r="AG4161" t="s">
        <v>34754</v>
      </c>
      <c r="AH4161" t="s">
        <v>12891</v>
      </c>
      <c r="AI4161" t="s">
        <v>104</v>
      </c>
      <c r="AJ4161" t="s">
        <v>72</v>
      </c>
      <c r="AK4161" t="s">
        <v>72</v>
      </c>
      <c r="AL4161" t="s">
        <v>34746</v>
      </c>
      <c r="AM4161" t="s">
        <v>73</v>
      </c>
      <c r="AN4161" t="s">
        <v>45</v>
      </c>
      <c r="AO4161" t="s">
        <v>107</v>
      </c>
      <c r="AP4161" t="s">
        <v>108</v>
      </c>
      <c r="AR4161" s="2">
        <v>2088994.14</v>
      </c>
      <c r="AS4161" s="2">
        <v>2088994.14</v>
      </c>
    </row>
    <row r="4162" spans="1:45" x14ac:dyDescent="0.25">
      <c r="A4162" t="s">
        <v>45</v>
      </c>
      <c r="B4162" t="s">
        <v>46</v>
      </c>
      <c r="C4162" t="s">
        <v>34755</v>
      </c>
      <c r="D4162" t="s">
        <v>48</v>
      </c>
      <c r="E4162" s="2">
        <v>1261167.6200000001</v>
      </c>
      <c r="F4162" t="s">
        <v>34756</v>
      </c>
      <c r="G4162" t="s">
        <v>34757</v>
      </c>
      <c r="H4162" t="s">
        <v>51</v>
      </c>
      <c r="I4162" t="s">
        <v>52</v>
      </c>
      <c r="J4162" t="s">
        <v>300</v>
      </c>
      <c r="K4162" t="s">
        <v>1938</v>
      </c>
      <c r="L4162" t="s">
        <v>55</v>
      </c>
      <c r="M4162" t="s">
        <v>169</v>
      </c>
      <c r="N4162" t="s">
        <v>57</v>
      </c>
      <c r="O4162" t="s">
        <v>1939</v>
      </c>
      <c r="P4162" t="s">
        <v>34758</v>
      </c>
      <c r="Q4162" t="s">
        <v>94</v>
      </c>
      <c r="R4162" t="s">
        <v>3396</v>
      </c>
      <c r="S4162" t="s">
        <v>651</v>
      </c>
      <c r="T4162" t="s">
        <v>61</v>
      </c>
      <c r="U4162" t="s">
        <v>34759</v>
      </c>
      <c r="V4162" t="s">
        <v>64</v>
      </c>
      <c r="W4162" t="s">
        <v>34760</v>
      </c>
      <c r="X4162" s="1">
        <v>44683</v>
      </c>
      <c r="Y4162" t="s">
        <v>470</v>
      </c>
      <c r="Z4162" s="2">
        <v>1261167.6200000001</v>
      </c>
      <c r="AA4162" s="2">
        <v>1261167.6200000001</v>
      </c>
      <c r="AB4162" s="2">
        <v>1261167.6200000001</v>
      </c>
      <c r="AC4162" s="2">
        <v>1261167.6200000001</v>
      </c>
      <c r="AD4162" s="2">
        <v>1261167.6200000001</v>
      </c>
      <c r="AE4162" t="s">
        <v>34761</v>
      </c>
      <c r="AF4162" t="s">
        <v>34762</v>
      </c>
      <c r="AG4162" t="s">
        <v>34763</v>
      </c>
      <c r="AH4162" t="s">
        <v>12891</v>
      </c>
      <c r="AI4162" t="s">
        <v>104</v>
      </c>
      <c r="AJ4162" t="s">
        <v>72</v>
      </c>
      <c r="AK4162" t="s">
        <v>72</v>
      </c>
      <c r="AL4162" t="s">
        <v>34755</v>
      </c>
      <c r="AM4162" t="s">
        <v>73</v>
      </c>
      <c r="AN4162" t="s">
        <v>45</v>
      </c>
      <c r="AO4162" t="s">
        <v>107</v>
      </c>
      <c r="AP4162" t="s">
        <v>108</v>
      </c>
      <c r="AR4162" s="2">
        <v>1261167.6200000001</v>
      </c>
      <c r="AS4162" s="2">
        <v>1261167.6200000001</v>
      </c>
    </row>
    <row r="4163" spans="1:45" x14ac:dyDescent="0.25">
      <c r="A4163" t="s">
        <v>45</v>
      </c>
      <c r="B4163" t="s">
        <v>46</v>
      </c>
      <c r="C4163" t="s">
        <v>34764</v>
      </c>
      <c r="D4163" t="s">
        <v>48</v>
      </c>
      <c r="E4163" s="2">
        <v>1747879.81</v>
      </c>
      <c r="F4163" t="s">
        <v>34765</v>
      </c>
      <c r="G4163" t="s">
        <v>34766</v>
      </c>
      <c r="H4163" t="s">
        <v>51</v>
      </c>
      <c r="I4163" t="s">
        <v>52</v>
      </c>
      <c r="J4163" t="s">
        <v>53</v>
      </c>
      <c r="K4163" t="s">
        <v>54</v>
      </c>
      <c r="L4163" t="s">
        <v>55</v>
      </c>
      <c r="M4163" t="s">
        <v>169</v>
      </c>
      <c r="N4163" t="s">
        <v>57</v>
      </c>
      <c r="O4163" t="s">
        <v>540</v>
      </c>
      <c r="P4163" t="s">
        <v>34767</v>
      </c>
      <c r="Q4163" t="s">
        <v>94</v>
      </c>
      <c r="R4163" t="s">
        <v>3170</v>
      </c>
      <c r="S4163" t="s">
        <v>7674</v>
      </c>
      <c r="T4163" t="s">
        <v>61</v>
      </c>
      <c r="U4163" t="s">
        <v>2397</v>
      </c>
      <c r="V4163" t="s">
        <v>64</v>
      </c>
      <c r="W4163" t="s">
        <v>34768</v>
      </c>
      <c r="X4163" s="1">
        <v>44796</v>
      </c>
      <c r="Y4163" t="s">
        <v>17185</v>
      </c>
      <c r="Z4163" s="2">
        <v>1747879.81</v>
      </c>
      <c r="AA4163" s="2">
        <v>1747879.81</v>
      </c>
      <c r="AB4163" s="2">
        <v>1747879.81</v>
      </c>
      <c r="AC4163" s="2">
        <v>1747879.81</v>
      </c>
      <c r="AD4163" s="2">
        <v>1747879.81</v>
      </c>
      <c r="AE4163" t="s">
        <v>34769</v>
      </c>
      <c r="AF4163" t="s">
        <v>2400</v>
      </c>
      <c r="AG4163" t="s">
        <v>34770</v>
      </c>
      <c r="AH4163" t="s">
        <v>12891</v>
      </c>
      <c r="AI4163" t="s">
        <v>104</v>
      </c>
      <c r="AJ4163" t="s">
        <v>72</v>
      </c>
      <c r="AK4163" t="s">
        <v>72</v>
      </c>
      <c r="AL4163" t="s">
        <v>34764</v>
      </c>
      <c r="AM4163" t="s">
        <v>73</v>
      </c>
      <c r="AN4163" t="s">
        <v>45</v>
      </c>
      <c r="AO4163" t="s">
        <v>107</v>
      </c>
      <c r="AP4163" t="s">
        <v>108</v>
      </c>
      <c r="AR4163" s="2">
        <v>1747879.81</v>
      </c>
      <c r="AS4163" s="2">
        <v>1747879.81</v>
      </c>
    </row>
    <row r="4164" spans="1:45" x14ac:dyDescent="0.25">
      <c r="A4164" t="s">
        <v>45</v>
      </c>
      <c r="B4164" t="s">
        <v>46</v>
      </c>
      <c r="C4164" t="s">
        <v>34771</v>
      </c>
      <c r="D4164" t="s">
        <v>48</v>
      </c>
      <c r="E4164" s="2">
        <v>1122293.42</v>
      </c>
      <c r="F4164" t="s">
        <v>34772</v>
      </c>
      <c r="G4164" t="s">
        <v>34773</v>
      </c>
      <c r="H4164" t="s">
        <v>51</v>
      </c>
      <c r="I4164" t="s">
        <v>52</v>
      </c>
      <c r="J4164" t="s">
        <v>53</v>
      </c>
      <c r="K4164" t="s">
        <v>54</v>
      </c>
      <c r="L4164" t="s">
        <v>55</v>
      </c>
      <c r="M4164" t="s">
        <v>56</v>
      </c>
      <c r="N4164" t="s">
        <v>57</v>
      </c>
      <c r="O4164" t="s">
        <v>540</v>
      </c>
      <c r="P4164" t="s">
        <v>34774</v>
      </c>
      <c r="Q4164" t="s">
        <v>94</v>
      </c>
      <c r="R4164" t="s">
        <v>5965</v>
      </c>
      <c r="S4164" t="s">
        <v>6934</v>
      </c>
      <c r="T4164" t="s">
        <v>61</v>
      </c>
      <c r="U4164" t="s">
        <v>34775</v>
      </c>
      <c r="V4164" t="s">
        <v>64</v>
      </c>
      <c r="W4164" t="s">
        <v>34776</v>
      </c>
      <c r="X4164" s="1">
        <v>44791</v>
      </c>
      <c r="Y4164" t="s">
        <v>4969</v>
      </c>
      <c r="Z4164" s="2">
        <v>1122293.42</v>
      </c>
      <c r="AA4164" s="2">
        <v>1122293.42</v>
      </c>
      <c r="AB4164" s="2">
        <v>1122293.42</v>
      </c>
      <c r="AC4164" s="2">
        <v>1122293.42</v>
      </c>
      <c r="AD4164" s="2">
        <v>1122293.42</v>
      </c>
      <c r="AE4164" t="s">
        <v>34777</v>
      </c>
      <c r="AF4164" t="s">
        <v>34778</v>
      </c>
      <c r="AG4164" t="s">
        <v>34779</v>
      </c>
      <c r="AH4164" t="s">
        <v>12891</v>
      </c>
      <c r="AI4164" t="s">
        <v>104</v>
      </c>
      <c r="AJ4164" t="s">
        <v>72</v>
      </c>
      <c r="AK4164" t="s">
        <v>72</v>
      </c>
      <c r="AL4164" t="s">
        <v>34771</v>
      </c>
      <c r="AM4164" t="s">
        <v>73</v>
      </c>
      <c r="AN4164" t="s">
        <v>45</v>
      </c>
      <c r="AO4164" t="s">
        <v>107</v>
      </c>
      <c r="AP4164" t="s">
        <v>108</v>
      </c>
      <c r="AR4164" s="2">
        <v>1122293.42</v>
      </c>
      <c r="AS4164" s="2">
        <v>1122293.42</v>
      </c>
    </row>
    <row r="4165" spans="1:45" x14ac:dyDescent="0.25">
      <c r="A4165" t="s">
        <v>45</v>
      </c>
      <c r="B4165" t="s">
        <v>46</v>
      </c>
      <c r="C4165" t="s">
        <v>34780</v>
      </c>
      <c r="D4165" t="s">
        <v>48</v>
      </c>
      <c r="E4165" s="2">
        <v>551467.56000000006</v>
      </c>
      <c r="F4165" t="s">
        <v>34781</v>
      </c>
      <c r="G4165" t="s">
        <v>34782</v>
      </c>
      <c r="H4165" t="s">
        <v>51</v>
      </c>
      <c r="I4165" t="s">
        <v>52</v>
      </c>
      <c r="J4165" t="s">
        <v>1961</v>
      </c>
      <c r="K4165" t="s">
        <v>16284</v>
      </c>
      <c r="L4165" t="s">
        <v>55</v>
      </c>
      <c r="M4165" t="s">
        <v>169</v>
      </c>
      <c r="N4165" t="s">
        <v>57</v>
      </c>
      <c r="O4165" t="s">
        <v>16285</v>
      </c>
      <c r="P4165" t="s">
        <v>34783</v>
      </c>
      <c r="Q4165" t="s">
        <v>94</v>
      </c>
      <c r="R4165" t="s">
        <v>427</v>
      </c>
      <c r="S4165" t="s">
        <v>658</v>
      </c>
      <c r="T4165" t="s">
        <v>61</v>
      </c>
      <c r="U4165" t="s">
        <v>14906</v>
      </c>
      <c r="V4165" t="s">
        <v>64</v>
      </c>
      <c r="W4165" t="s">
        <v>34784</v>
      </c>
      <c r="X4165" s="1">
        <v>44743</v>
      </c>
      <c r="Y4165" t="s">
        <v>7987</v>
      </c>
      <c r="Z4165" s="2">
        <v>551467.56000000006</v>
      </c>
      <c r="AA4165" s="2">
        <v>551467.56000000006</v>
      </c>
      <c r="AB4165" s="2">
        <v>551467.56000000006</v>
      </c>
      <c r="AC4165" s="2">
        <v>551467.56000000006</v>
      </c>
      <c r="AD4165" s="2">
        <v>551467.56000000006</v>
      </c>
      <c r="AE4165" t="s">
        <v>34785</v>
      </c>
      <c r="AF4165" t="s">
        <v>14909</v>
      </c>
      <c r="AG4165" t="s">
        <v>34786</v>
      </c>
      <c r="AH4165" t="s">
        <v>12891</v>
      </c>
      <c r="AI4165" t="s">
        <v>104</v>
      </c>
      <c r="AJ4165" t="s">
        <v>72</v>
      </c>
      <c r="AK4165" t="s">
        <v>72</v>
      </c>
      <c r="AL4165" t="s">
        <v>34780</v>
      </c>
      <c r="AM4165" t="s">
        <v>73</v>
      </c>
      <c r="AN4165" t="s">
        <v>45</v>
      </c>
      <c r="AO4165" t="s">
        <v>107</v>
      </c>
      <c r="AP4165" t="s">
        <v>108</v>
      </c>
      <c r="AR4165" s="2">
        <v>551467.56000000006</v>
      </c>
      <c r="AS4165" s="2">
        <v>551467.56000000006</v>
      </c>
    </row>
    <row r="4166" spans="1:45" x14ac:dyDescent="0.25">
      <c r="A4166" t="s">
        <v>45</v>
      </c>
      <c r="B4166" t="s">
        <v>46</v>
      </c>
      <c r="C4166" t="s">
        <v>34787</v>
      </c>
      <c r="D4166" t="s">
        <v>48</v>
      </c>
      <c r="E4166" s="2">
        <v>2404228.69</v>
      </c>
      <c r="F4166" t="s">
        <v>34788</v>
      </c>
      <c r="G4166" t="s">
        <v>34789</v>
      </c>
      <c r="H4166" t="s">
        <v>51</v>
      </c>
      <c r="I4166" t="s">
        <v>52</v>
      </c>
      <c r="J4166" t="s">
        <v>53</v>
      </c>
      <c r="K4166" t="s">
        <v>54</v>
      </c>
      <c r="L4166" t="s">
        <v>55</v>
      </c>
      <c r="M4166" t="s">
        <v>169</v>
      </c>
      <c r="N4166" t="s">
        <v>57</v>
      </c>
      <c r="O4166" t="s">
        <v>540</v>
      </c>
      <c r="P4166" t="s">
        <v>34790</v>
      </c>
      <c r="Q4166" t="s">
        <v>94</v>
      </c>
      <c r="R4166" t="s">
        <v>3170</v>
      </c>
      <c r="S4166" t="s">
        <v>7674</v>
      </c>
      <c r="T4166" t="s">
        <v>61</v>
      </c>
      <c r="U4166" t="s">
        <v>2353</v>
      </c>
      <c r="V4166" t="s">
        <v>64</v>
      </c>
      <c r="W4166" t="s">
        <v>34791</v>
      </c>
      <c r="X4166" s="1">
        <v>44788</v>
      </c>
      <c r="Y4166" t="s">
        <v>338</v>
      </c>
      <c r="Z4166" s="2">
        <v>2404228.69</v>
      </c>
      <c r="AA4166" s="2">
        <v>2404228.69</v>
      </c>
      <c r="AB4166" s="2">
        <v>2404228.69</v>
      </c>
      <c r="AC4166" s="2">
        <v>2404228.69</v>
      </c>
      <c r="AD4166" s="2">
        <v>2404228.69</v>
      </c>
      <c r="AE4166" t="s">
        <v>34792</v>
      </c>
      <c r="AF4166" t="s">
        <v>7916</v>
      </c>
      <c r="AG4166" t="s">
        <v>34793</v>
      </c>
      <c r="AH4166" t="s">
        <v>12891</v>
      </c>
      <c r="AI4166" t="s">
        <v>104</v>
      </c>
      <c r="AJ4166" t="s">
        <v>72</v>
      </c>
      <c r="AK4166" t="s">
        <v>72</v>
      </c>
      <c r="AL4166" t="s">
        <v>34787</v>
      </c>
      <c r="AM4166" t="s">
        <v>73</v>
      </c>
      <c r="AN4166" t="s">
        <v>45</v>
      </c>
      <c r="AO4166" t="s">
        <v>107</v>
      </c>
      <c r="AP4166" t="s">
        <v>108</v>
      </c>
      <c r="AR4166" s="2">
        <v>2404228.69</v>
      </c>
      <c r="AS4166" s="2">
        <v>2404228.69</v>
      </c>
    </row>
    <row r="4167" spans="1:45" x14ac:dyDescent="0.25">
      <c r="A4167" t="s">
        <v>45</v>
      </c>
      <c r="B4167" t="s">
        <v>46</v>
      </c>
      <c r="C4167" t="s">
        <v>34794</v>
      </c>
      <c r="D4167" t="s">
        <v>48</v>
      </c>
      <c r="E4167" s="2">
        <v>453091.46</v>
      </c>
      <c r="F4167" t="s">
        <v>34795</v>
      </c>
      <c r="G4167" t="s">
        <v>34796</v>
      </c>
      <c r="H4167" t="s">
        <v>51</v>
      </c>
      <c r="I4167" t="s">
        <v>52</v>
      </c>
      <c r="J4167" t="s">
        <v>53</v>
      </c>
      <c r="K4167" t="s">
        <v>54</v>
      </c>
      <c r="L4167" t="s">
        <v>55</v>
      </c>
      <c r="M4167" t="s">
        <v>91</v>
      </c>
      <c r="N4167" t="s">
        <v>57</v>
      </c>
      <c r="O4167" t="s">
        <v>540</v>
      </c>
      <c r="P4167" t="s">
        <v>34797</v>
      </c>
      <c r="Q4167" t="s">
        <v>94</v>
      </c>
      <c r="R4167" t="s">
        <v>712</v>
      </c>
      <c r="S4167" t="s">
        <v>1800</v>
      </c>
      <c r="T4167" t="s">
        <v>61</v>
      </c>
      <c r="U4167" t="s">
        <v>34798</v>
      </c>
      <c r="V4167" t="s">
        <v>64</v>
      </c>
      <c r="W4167" t="s">
        <v>34799</v>
      </c>
      <c r="X4167" s="1">
        <v>44757</v>
      </c>
      <c r="Y4167" t="s">
        <v>2611</v>
      </c>
      <c r="Z4167" s="2">
        <v>453091.46</v>
      </c>
      <c r="AA4167" s="2">
        <v>453091.46</v>
      </c>
      <c r="AB4167" s="2">
        <v>453091.46</v>
      </c>
      <c r="AC4167" s="2">
        <v>453091.46</v>
      </c>
      <c r="AD4167" s="2">
        <v>453091.46</v>
      </c>
      <c r="AE4167" t="s">
        <v>34800</v>
      </c>
      <c r="AF4167" t="s">
        <v>34801</v>
      </c>
      <c r="AG4167" t="s">
        <v>34802</v>
      </c>
      <c r="AH4167" t="s">
        <v>12891</v>
      </c>
      <c r="AI4167" t="s">
        <v>104</v>
      </c>
      <c r="AJ4167" t="s">
        <v>72</v>
      </c>
      <c r="AK4167" t="s">
        <v>72</v>
      </c>
      <c r="AL4167" t="s">
        <v>34794</v>
      </c>
      <c r="AM4167" t="s">
        <v>73</v>
      </c>
      <c r="AN4167" t="s">
        <v>45</v>
      </c>
      <c r="AO4167" t="s">
        <v>107</v>
      </c>
      <c r="AP4167" t="s">
        <v>108</v>
      </c>
      <c r="AR4167" s="2">
        <v>453091.46</v>
      </c>
      <c r="AS4167" s="2">
        <v>453091.46</v>
      </c>
    </row>
    <row r="4168" spans="1:45" x14ac:dyDescent="0.25">
      <c r="A4168" t="s">
        <v>45</v>
      </c>
      <c r="B4168" t="s">
        <v>46</v>
      </c>
      <c r="C4168" t="s">
        <v>34803</v>
      </c>
      <c r="D4168" t="s">
        <v>48</v>
      </c>
      <c r="E4168" s="2">
        <v>504562.23</v>
      </c>
      <c r="F4168" t="s">
        <v>34804</v>
      </c>
      <c r="G4168" t="s">
        <v>34805</v>
      </c>
      <c r="H4168" t="s">
        <v>51</v>
      </c>
      <c r="I4168" t="s">
        <v>52</v>
      </c>
      <c r="J4168" t="s">
        <v>1800</v>
      </c>
      <c r="K4168" t="s">
        <v>1801</v>
      </c>
      <c r="L4168" t="s">
        <v>55</v>
      </c>
      <c r="M4168" t="s">
        <v>127</v>
      </c>
      <c r="N4168" t="s">
        <v>57</v>
      </c>
      <c r="O4168" t="s">
        <v>1802</v>
      </c>
      <c r="P4168" t="s">
        <v>34806</v>
      </c>
      <c r="Q4168" t="s">
        <v>94</v>
      </c>
      <c r="R4168" t="s">
        <v>6784</v>
      </c>
      <c r="S4168" t="s">
        <v>927</v>
      </c>
      <c r="T4168" t="s">
        <v>61</v>
      </c>
      <c r="U4168" t="s">
        <v>34807</v>
      </c>
      <c r="V4168" t="s">
        <v>64</v>
      </c>
      <c r="W4168" t="s">
        <v>34808</v>
      </c>
      <c r="X4168" s="1">
        <v>44727</v>
      </c>
      <c r="Y4168" t="s">
        <v>531</v>
      </c>
      <c r="Z4168" s="2">
        <v>504562.23</v>
      </c>
      <c r="AA4168" s="2">
        <v>504562.23</v>
      </c>
      <c r="AB4168" s="2">
        <v>504562.23</v>
      </c>
      <c r="AC4168" s="2">
        <v>504562.23</v>
      </c>
      <c r="AD4168" s="2">
        <v>504562.23</v>
      </c>
      <c r="AE4168" t="s">
        <v>34809</v>
      </c>
      <c r="AF4168" t="s">
        <v>34810</v>
      </c>
      <c r="AG4168" t="s">
        <v>34811</v>
      </c>
      <c r="AH4168" t="s">
        <v>12891</v>
      </c>
      <c r="AI4168" t="s">
        <v>104</v>
      </c>
      <c r="AJ4168" t="s">
        <v>72</v>
      </c>
      <c r="AK4168" t="s">
        <v>72</v>
      </c>
      <c r="AL4168" t="s">
        <v>34803</v>
      </c>
      <c r="AM4168" t="s">
        <v>73</v>
      </c>
      <c r="AN4168" t="s">
        <v>45</v>
      </c>
      <c r="AO4168" t="s">
        <v>107</v>
      </c>
      <c r="AP4168" t="s">
        <v>108</v>
      </c>
      <c r="AR4168" s="2">
        <v>504562.23</v>
      </c>
      <c r="AS4168" s="2">
        <v>504562.23</v>
      </c>
    </row>
    <row r="4169" spans="1:45" x14ac:dyDescent="0.25">
      <c r="A4169" t="s">
        <v>45</v>
      </c>
      <c r="B4169" t="s">
        <v>46</v>
      </c>
      <c r="C4169" t="s">
        <v>34812</v>
      </c>
      <c r="D4169" t="s">
        <v>48</v>
      </c>
      <c r="E4169" s="2">
        <v>6004305.1699999999</v>
      </c>
      <c r="F4169" t="s">
        <v>34813</v>
      </c>
      <c r="G4169" t="s">
        <v>34814</v>
      </c>
      <c r="H4169" t="s">
        <v>51</v>
      </c>
      <c r="I4169" t="s">
        <v>52</v>
      </c>
      <c r="J4169" t="s">
        <v>3375</v>
      </c>
      <c r="K4169" t="s">
        <v>16441</v>
      </c>
      <c r="L4169" t="s">
        <v>55</v>
      </c>
      <c r="M4169" t="s">
        <v>142</v>
      </c>
      <c r="N4169" t="s">
        <v>57</v>
      </c>
      <c r="O4169" t="s">
        <v>16442</v>
      </c>
      <c r="P4169" t="s">
        <v>34815</v>
      </c>
      <c r="Q4169" t="s">
        <v>94</v>
      </c>
      <c r="R4169" t="s">
        <v>697</v>
      </c>
      <c r="S4169" t="s">
        <v>299</v>
      </c>
      <c r="T4169" t="s">
        <v>61</v>
      </c>
      <c r="U4169" t="s">
        <v>10251</v>
      </c>
      <c r="V4169" t="s">
        <v>64</v>
      </c>
      <c r="W4169" t="s">
        <v>34816</v>
      </c>
      <c r="X4169" s="1">
        <v>44743</v>
      </c>
      <c r="Y4169" t="s">
        <v>15610</v>
      </c>
      <c r="Z4169" s="2">
        <v>6004305.1699999999</v>
      </c>
      <c r="AA4169" s="2">
        <v>6004305.1699999999</v>
      </c>
      <c r="AB4169" s="2">
        <v>6004305.1699999999</v>
      </c>
      <c r="AC4169" s="2">
        <v>6004305.1699999999</v>
      </c>
      <c r="AD4169" s="2">
        <v>6004305.1699999999</v>
      </c>
      <c r="AE4169" t="s">
        <v>34817</v>
      </c>
      <c r="AF4169" t="s">
        <v>34818</v>
      </c>
      <c r="AG4169" t="s">
        <v>34819</v>
      </c>
      <c r="AH4169" t="s">
        <v>12891</v>
      </c>
      <c r="AI4169" t="s">
        <v>104</v>
      </c>
      <c r="AJ4169" t="s">
        <v>72</v>
      </c>
      <c r="AK4169" t="s">
        <v>72</v>
      </c>
      <c r="AL4169" t="s">
        <v>34812</v>
      </c>
      <c r="AM4169" t="s">
        <v>73</v>
      </c>
      <c r="AN4169" t="s">
        <v>45</v>
      </c>
      <c r="AO4169" t="s">
        <v>107</v>
      </c>
      <c r="AP4169" t="s">
        <v>108</v>
      </c>
      <c r="AR4169" s="2">
        <v>6004305.1699999999</v>
      </c>
      <c r="AS4169" s="2">
        <v>6004305.1699999999</v>
      </c>
    </row>
    <row r="4170" spans="1:45" x14ac:dyDescent="0.25">
      <c r="A4170" t="s">
        <v>45</v>
      </c>
      <c r="B4170" t="s">
        <v>46</v>
      </c>
      <c r="C4170" t="s">
        <v>34820</v>
      </c>
      <c r="D4170" t="s">
        <v>48</v>
      </c>
      <c r="E4170" s="2">
        <v>1130431.8999999999</v>
      </c>
      <c r="F4170" t="s">
        <v>34821</v>
      </c>
      <c r="G4170" t="s">
        <v>34822</v>
      </c>
      <c r="H4170" t="s">
        <v>51</v>
      </c>
      <c r="I4170" t="s">
        <v>52</v>
      </c>
      <c r="J4170" t="s">
        <v>986</v>
      </c>
      <c r="K4170" t="s">
        <v>987</v>
      </c>
      <c r="L4170" t="s">
        <v>55</v>
      </c>
      <c r="M4170" t="s">
        <v>142</v>
      </c>
      <c r="N4170" t="s">
        <v>57</v>
      </c>
      <c r="O4170" t="s">
        <v>988</v>
      </c>
      <c r="P4170" t="s">
        <v>34823</v>
      </c>
      <c r="Q4170" t="s">
        <v>94</v>
      </c>
      <c r="R4170" t="s">
        <v>5221</v>
      </c>
      <c r="S4170" t="s">
        <v>1972</v>
      </c>
      <c r="T4170" t="s">
        <v>61</v>
      </c>
      <c r="U4170" t="s">
        <v>7941</v>
      </c>
      <c r="V4170" t="s">
        <v>64</v>
      </c>
      <c r="W4170" t="s">
        <v>34824</v>
      </c>
      <c r="X4170" s="1">
        <v>44774</v>
      </c>
      <c r="Y4170" t="s">
        <v>5093</v>
      </c>
      <c r="Z4170" s="2">
        <v>1130431.8999999999</v>
      </c>
      <c r="AA4170" s="2">
        <v>1130431.8999999999</v>
      </c>
      <c r="AB4170" s="2">
        <v>1130431.8999999999</v>
      </c>
      <c r="AC4170" s="2">
        <v>1130431.8999999999</v>
      </c>
      <c r="AD4170" s="2">
        <v>1130431.8999999999</v>
      </c>
      <c r="AE4170" t="s">
        <v>34825</v>
      </c>
      <c r="AF4170" t="s">
        <v>12973</v>
      </c>
      <c r="AG4170" t="s">
        <v>34826</v>
      </c>
      <c r="AH4170" t="s">
        <v>12891</v>
      </c>
      <c r="AI4170" t="s">
        <v>104</v>
      </c>
      <c r="AJ4170" t="s">
        <v>72</v>
      </c>
      <c r="AK4170" t="s">
        <v>72</v>
      </c>
      <c r="AL4170" t="s">
        <v>34820</v>
      </c>
      <c r="AM4170" t="s">
        <v>73</v>
      </c>
      <c r="AN4170" t="s">
        <v>45</v>
      </c>
      <c r="AO4170" t="s">
        <v>107</v>
      </c>
      <c r="AP4170" t="s">
        <v>108</v>
      </c>
      <c r="AR4170" s="2">
        <v>1130431.8999999999</v>
      </c>
      <c r="AS4170" s="2">
        <v>1130431.8999999999</v>
      </c>
    </row>
    <row r="4171" spans="1:45" x14ac:dyDescent="0.25">
      <c r="A4171" t="s">
        <v>45</v>
      </c>
      <c r="B4171" t="s">
        <v>46</v>
      </c>
      <c r="C4171" t="s">
        <v>34827</v>
      </c>
      <c r="D4171" t="s">
        <v>48</v>
      </c>
      <c r="E4171" s="2">
        <v>592651.12</v>
      </c>
      <c r="F4171" t="s">
        <v>34828</v>
      </c>
      <c r="G4171" t="s">
        <v>34829</v>
      </c>
      <c r="H4171" t="s">
        <v>51</v>
      </c>
      <c r="I4171" t="s">
        <v>52</v>
      </c>
      <c r="J4171" t="s">
        <v>1961</v>
      </c>
      <c r="K4171" t="s">
        <v>16284</v>
      </c>
      <c r="L4171" t="s">
        <v>55</v>
      </c>
      <c r="M4171" t="s">
        <v>169</v>
      </c>
      <c r="N4171" t="s">
        <v>57</v>
      </c>
      <c r="O4171" t="s">
        <v>16285</v>
      </c>
      <c r="P4171" t="s">
        <v>34830</v>
      </c>
      <c r="Q4171" t="s">
        <v>94</v>
      </c>
      <c r="R4171" t="s">
        <v>5665</v>
      </c>
      <c r="S4171" t="s">
        <v>1928</v>
      </c>
      <c r="T4171" t="s">
        <v>61</v>
      </c>
      <c r="U4171" t="s">
        <v>2878</v>
      </c>
      <c r="V4171" t="s">
        <v>64</v>
      </c>
      <c r="W4171" t="s">
        <v>34831</v>
      </c>
      <c r="X4171" s="1">
        <v>44636</v>
      </c>
      <c r="Y4171" t="s">
        <v>2378</v>
      </c>
      <c r="Z4171" s="2">
        <v>592651.12</v>
      </c>
      <c r="AA4171" s="2">
        <v>592651.12</v>
      </c>
      <c r="AB4171" s="2">
        <v>592651.12</v>
      </c>
      <c r="AC4171" s="2">
        <v>592651.12</v>
      </c>
      <c r="AD4171" s="2">
        <v>592651.12</v>
      </c>
      <c r="AE4171" t="s">
        <v>34832</v>
      </c>
      <c r="AF4171" t="s">
        <v>19779</v>
      </c>
      <c r="AG4171" t="s">
        <v>34833</v>
      </c>
      <c r="AH4171" t="s">
        <v>12891</v>
      </c>
      <c r="AI4171" t="s">
        <v>104</v>
      </c>
      <c r="AJ4171" t="s">
        <v>72</v>
      </c>
      <c r="AK4171" t="s">
        <v>72</v>
      </c>
      <c r="AL4171" t="s">
        <v>34827</v>
      </c>
      <c r="AM4171" t="s">
        <v>73</v>
      </c>
      <c r="AN4171" t="s">
        <v>45</v>
      </c>
      <c r="AO4171" t="s">
        <v>107</v>
      </c>
      <c r="AP4171" t="s">
        <v>108</v>
      </c>
      <c r="AR4171" s="2">
        <v>592651.12</v>
      </c>
      <c r="AS4171" s="2">
        <v>592651.12</v>
      </c>
    </row>
    <row r="4172" spans="1:45" x14ac:dyDescent="0.25">
      <c r="A4172" t="s">
        <v>45</v>
      </c>
      <c r="B4172" t="s">
        <v>46</v>
      </c>
      <c r="C4172" t="s">
        <v>34834</v>
      </c>
      <c r="D4172" t="s">
        <v>48</v>
      </c>
      <c r="E4172" s="2">
        <v>2262218.73</v>
      </c>
      <c r="F4172" t="s">
        <v>34835</v>
      </c>
      <c r="G4172" t="s">
        <v>34836</v>
      </c>
      <c r="H4172" t="s">
        <v>51</v>
      </c>
      <c r="I4172" t="s">
        <v>52</v>
      </c>
      <c r="J4172" t="s">
        <v>186</v>
      </c>
      <c r="K4172" t="s">
        <v>18361</v>
      </c>
      <c r="L4172" t="s">
        <v>55</v>
      </c>
      <c r="M4172" t="s">
        <v>2545</v>
      </c>
      <c r="N4172" t="s">
        <v>57</v>
      </c>
      <c r="O4172" t="s">
        <v>18362</v>
      </c>
      <c r="P4172" t="s">
        <v>34837</v>
      </c>
      <c r="Q4172" t="s">
        <v>94</v>
      </c>
      <c r="R4172" t="s">
        <v>15855</v>
      </c>
      <c r="S4172" t="s">
        <v>34838</v>
      </c>
      <c r="T4172" t="s">
        <v>61</v>
      </c>
      <c r="U4172" t="s">
        <v>27494</v>
      </c>
      <c r="V4172" t="s">
        <v>64</v>
      </c>
      <c r="W4172" t="s">
        <v>34839</v>
      </c>
      <c r="X4172" s="1">
        <v>44760</v>
      </c>
      <c r="Y4172" t="s">
        <v>314</v>
      </c>
      <c r="Z4172" s="2">
        <v>2262218.73</v>
      </c>
      <c r="AA4172" s="2">
        <v>2262218.73</v>
      </c>
      <c r="AB4172" s="2">
        <v>2262218.73</v>
      </c>
      <c r="AC4172" s="2">
        <v>2262218.73</v>
      </c>
      <c r="AD4172" s="2">
        <v>2262218.73</v>
      </c>
      <c r="AE4172" t="s">
        <v>34840</v>
      </c>
      <c r="AF4172" t="s">
        <v>27497</v>
      </c>
      <c r="AG4172" t="s">
        <v>34841</v>
      </c>
      <c r="AH4172" t="s">
        <v>12891</v>
      </c>
      <c r="AI4172" t="s">
        <v>104</v>
      </c>
      <c r="AJ4172" t="s">
        <v>72</v>
      </c>
      <c r="AK4172" t="s">
        <v>72</v>
      </c>
      <c r="AL4172" t="s">
        <v>34834</v>
      </c>
      <c r="AM4172" t="s">
        <v>73</v>
      </c>
      <c r="AN4172" t="s">
        <v>45</v>
      </c>
      <c r="AO4172" t="s">
        <v>107</v>
      </c>
      <c r="AP4172" t="s">
        <v>108</v>
      </c>
      <c r="AR4172" s="2">
        <v>2262218.73</v>
      </c>
      <c r="AS4172" s="2">
        <v>2262218.73</v>
      </c>
    </row>
    <row r="4173" spans="1:45" x14ac:dyDescent="0.25">
      <c r="A4173" t="s">
        <v>45</v>
      </c>
      <c r="B4173" t="s">
        <v>46</v>
      </c>
      <c r="C4173" t="s">
        <v>34842</v>
      </c>
      <c r="D4173" t="s">
        <v>48</v>
      </c>
      <c r="E4173" s="2">
        <v>1675420.58</v>
      </c>
      <c r="F4173" t="s">
        <v>34843</v>
      </c>
      <c r="G4173" t="s">
        <v>34844</v>
      </c>
      <c r="H4173" t="s">
        <v>51</v>
      </c>
      <c r="I4173" t="s">
        <v>52</v>
      </c>
      <c r="J4173" t="s">
        <v>3375</v>
      </c>
      <c r="K4173" t="s">
        <v>16441</v>
      </c>
      <c r="L4173" t="s">
        <v>55</v>
      </c>
      <c r="M4173" t="s">
        <v>169</v>
      </c>
      <c r="N4173" t="s">
        <v>57</v>
      </c>
      <c r="O4173" t="s">
        <v>16442</v>
      </c>
      <c r="P4173" t="s">
        <v>34845</v>
      </c>
      <c r="Q4173" t="s">
        <v>94</v>
      </c>
      <c r="R4173" t="s">
        <v>46</v>
      </c>
      <c r="S4173" t="s">
        <v>667</v>
      </c>
      <c r="T4173" t="s">
        <v>61</v>
      </c>
      <c r="U4173" t="s">
        <v>34846</v>
      </c>
      <c r="V4173" t="s">
        <v>64</v>
      </c>
      <c r="W4173" t="s">
        <v>34847</v>
      </c>
      <c r="X4173" s="1">
        <v>44778</v>
      </c>
      <c r="Y4173" t="s">
        <v>3630</v>
      </c>
      <c r="Z4173" s="2">
        <v>1675420.58</v>
      </c>
      <c r="AA4173" s="2">
        <v>1675420.58</v>
      </c>
      <c r="AB4173" s="2">
        <v>1675420.58</v>
      </c>
      <c r="AC4173" s="2">
        <v>1675420.58</v>
      </c>
      <c r="AD4173" s="2">
        <v>1675420.58</v>
      </c>
      <c r="AE4173" t="s">
        <v>34848</v>
      </c>
      <c r="AF4173" t="s">
        <v>34849</v>
      </c>
      <c r="AG4173" t="s">
        <v>34850</v>
      </c>
      <c r="AH4173" t="s">
        <v>12891</v>
      </c>
      <c r="AI4173" t="s">
        <v>104</v>
      </c>
      <c r="AJ4173" t="s">
        <v>72</v>
      </c>
      <c r="AK4173" t="s">
        <v>72</v>
      </c>
      <c r="AL4173" t="s">
        <v>34842</v>
      </c>
      <c r="AM4173" t="s">
        <v>73</v>
      </c>
      <c r="AN4173" t="s">
        <v>45</v>
      </c>
      <c r="AO4173" t="s">
        <v>107</v>
      </c>
      <c r="AP4173" t="s">
        <v>108</v>
      </c>
      <c r="AR4173" s="2">
        <v>1675420.58</v>
      </c>
      <c r="AS4173" s="2">
        <v>1675420.58</v>
      </c>
    </row>
    <row r="4174" spans="1:45" x14ac:dyDescent="0.25">
      <c r="A4174" t="s">
        <v>45</v>
      </c>
      <c r="B4174" t="s">
        <v>46</v>
      </c>
      <c r="C4174" t="s">
        <v>34851</v>
      </c>
      <c r="D4174" t="s">
        <v>48</v>
      </c>
      <c r="E4174" s="2">
        <v>1500017.04</v>
      </c>
      <c r="F4174" t="s">
        <v>34852</v>
      </c>
      <c r="G4174" t="s">
        <v>34853</v>
      </c>
      <c r="H4174" t="s">
        <v>51</v>
      </c>
      <c r="I4174" t="s">
        <v>52</v>
      </c>
      <c r="J4174" t="s">
        <v>62</v>
      </c>
      <c r="K4174" t="s">
        <v>15373</v>
      </c>
      <c r="L4174" t="s">
        <v>55</v>
      </c>
      <c r="M4174" t="s">
        <v>142</v>
      </c>
      <c r="N4174" t="s">
        <v>57</v>
      </c>
      <c r="O4174" t="s">
        <v>15374</v>
      </c>
      <c r="P4174" t="s">
        <v>34854</v>
      </c>
      <c r="Q4174" t="s">
        <v>94</v>
      </c>
      <c r="R4174" t="s">
        <v>16294</v>
      </c>
      <c r="S4174" t="s">
        <v>16295</v>
      </c>
      <c r="T4174" t="s">
        <v>61</v>
      </c>
      <c r="U4174" t="s">
        <v>34855</v>
      </c>
      <c r="V4174" t="s">
        <v>64</v>
      </c>
      <c r="W4174" t="s">
        <v>34856</v>
      </c>
      <c r="X4174" s="1">
        <v>44725</v>
      </c>
      <c r="Y4174" t="s">
        <v>2510</v>
      </c>
      <c r="Z4174" s="2">
        <v>1500017.04</v>
      </c>
      <c r="AA4174" s="2">
        <v>1500017.04</v>
      </c>
      <c r="AB4174" s="2">
        <v>1500017.04</v>
      </c>
      <c r="AC4174" s="2">
        <v>1500017.04</v>
      </c>
      <c r="AD4174" s="2">
        <v>1500017.04</v>
      </c>
      <c r="AE4174" t="s">
        <v>34857</v>
      </c>
      <c r="AF4174" t="s">
        <v>34858</v>
      </c>
      <c r="AG4174" t="s">
        <v>34859</v>
      </c>
      <c r="AH4174" t="s">
        <v>12891</v>
      </c>
      <c r="AI4174" t="s">
        <v>104</v>
      </c>
      <c r="AJ4174" t="s">
        <v>72</v>
      </c>
      <c r="AK4174" t="s">
        <v>16468</v>
      </c>
      <c r="AL4174" t="s">
        <v>34851</v>
      </c>
      <c r="AM4174" t="s">
        <v>73</v>
      </c>
      <c r="AN4174" t="s">
        <v>45</v>
      </c>
      <c r="AO4174" t="s">
        <v>107</v>
      </c>
      <c r="AP4174" t="s">
        <v>108</v>
      </c>
      <c r="AR4174" s="2">
        <v>1500017.04</v>
      </c>
      <c r="AS4174" s="2">
        <v>1500017.04</v>
      </c>
    </row>
    <row r="4175" spans="1:45" x14ac:dyDescent="0.25">
      <c r="A4175" t="s">
        <v>45</v>
      </c>
      <c r="B4175" t="s">
        <v>46</v>
      </c>
      <c r="C4175" t="s">
        <v>34860</v>
      </c>
      <c r="D4175" t="s">
        <v>48</v>
      </c>
      <c r="E4175" s="2">
        <v>3754936.19</v>
      </c>
      <c r="F4175" t="s">
        <v>34861</v>
      </c>
      <c r="G4175" t="s">
        <v>34862</v>
      </c>
      <c r="H4175" t="s">
        <v>51</v>
      </c>
      <c r="I4175" t="s">
        <v>52</v>
      </c>
      <c r="J4175" t="s">
        <v>167</v>
      </c>
      <c r="K4175" t="s">
        <v>168</v>
      </c>
      <c r="L4175" t="s">
        <v>55</v>
      </c>
      <c r="M4175" t="s">
        <v>322</v>
      </c>
      <c r="N4175" t="s">
        <v>57</v>
      </c>
      <c r="O4175" t="s">
        <v>170</v>
      </c>
      <c r="P4175" t="s">
        <v>34863</v>
      </c>
      <c r="Q4175" t="s">
        <v>94</v>
      </c>
      <c r="R4175" t="s">
        <v>4040</v>
      </c>
      <c r="S4175" t="s">
        <v>651</v>
      </c>
      <c r="T4175" t="s">
        <v>61</v>
      </c>
      <c r="U4175" t="s">
        <v>1641</v>
      </c>
      <c r="V4175" t="s">
        <v>64</v>
      </c>
      <c r="W4175" t="s">
        <v>34864</v>
      </c>
      <c r="X4175" s="1">
        <v>44779</v>
      </c>
      <c r="Y4175" t="s">
        <v>2529</v>
      </c>
      <c r="Z4175" s="2">
        <v>3754936.19</v>
      </c>
      <c r="AA4175" s="2">
        <v>3754936.19</v>
      </c>
      <c r="AB4175" s="2">
        <v>3754936.19</v>
      </c>
      <c r="AC4175" s="2">
        <v>3754936.19</v>
      </c>
      <c r="AD4175" s="2">
        <v>3754936.19</v>
      </c>
      <c r="AE4175" t="s">
        <v>34865</v>
      </c>
      <c r="AF4175" t="s">
        <v>3801</v>
      </c>
      <c r="AG4175" t="s">
        <v>34866</v>
      </c>
      <c r="AH4175" t="s">
        <v>12891</v>
      </c>
      <c r="AI4175" t="s">
        <v>104</v>
      </c>
      <c r="AJ4175" t="s">
        <v>72</v>
      </c>
      <c r="AK4175" t="s">
        <v>72</v>
      </c>
      <c r="AL4175" t="s">
        <v>34860</v>
      </c>
      <c r="AM4175" t="s">
        <v>73</v>
      </c>
      <c r="AN4175" t="s">
        <v>45</v>
      </c>
      <c r="AO4175" t="s">
        <v>107</v>
      </c>
      <c r="AP4175" t="s">
        <v>108</v>
      </c>
      <c r="AR4175" s="2">
        <v>3754936.19</v>
      </c>
      <c r="AS4175" s="2">
        <v>3754936.19</v>
      </c>
    </row>
    <row r="4176" spans="1:45" x14ac:dyDescent="0.25">
      <c r="A4176" t="s">
        <v>45</v>
      </c>
      <c r="B4176" t="s">
        <v>46</v>
      </c>
      <c r="C4176" t="s">
        <v>34867</v>
      </c>
      <c r="D4176" t="s">
        <v>48</v>
      </c>
      <c r="E4176" s="2">
        <v>1123216.21</v>
      </c>
      <c r="F4176" t="s">
        <v>34868</v>
      </c>
      <c r="G4176" t="s">
        <v>34869</v>
      </c>
      <c r="H4176" t="s">
        <v>51</v>
      </c>
      <c r="I4176" t="s">
        <v>52</v>
      </c>
      <c r="J4176" t="s">
        <v>3170</v>
      </c>
      <c r="K4176" t="s">
        <v>16603</v>
      </c>
      <c r="L4176" t="s">
        <v>55</v>
      </c>
      <c r="M4176" t="s">
        <v>56</v>
      </c>
      <c r="N4176" t="s">
        <v>57</v>
      </c>
      <c r="O4176" t="s">
        <v>16604</v>
      </c>
      <c r="P4176" t="s">
        <v>34870</v>
      </c>
      <c r="Q4176" t="s">
        <v>94</v>
      </c>
      <c r="R4176" t="s">
        <v>2802</v>
      </c>
      <c r="S4176" t="s">
        <v>4646</v>
      </c>
      <c r="T4176" t="s">
        <v>61</v>
      </c>
      <c r="U4176" t="s">
        <v>34871</v>
      </c>
      <c r="V4176" t="s">
        <v>64</v>
      </c>
      <c r="W4176" t="s">
        <v>34872</v>
      </c>
      <c r="X4176" s="1">
        <v>44796</v>
      </c>
      <c r="Y4176" t="s">
        <v>18685</v>
      </c>
      <c r="Z4176" s="2">
        <v>1123216.21</v>
      </c>
      <c r="AA4176" s="2">
        <v>1123216.21</v>
      </c>
      <c r="AB4176" s="2">
        <v>1123216.21</v>
      </c>
      <c r="AC4176" s="2">
        <v>1123216.21</v>
      </c>
      <c r="AD4176" s="2">
        <v>1123216.21</v>
      </c>
      <c r="AE4176" t="s">
        <v>34873</v>
      </c>
      <c r="AF4176" t="s">
        <v>34874</v>
      </c>
      <c r="AG4176" t="s">
        <v>34875</v>
      </c>
      <c r="AH4176" t="s">
        <v>12891</v>
      </c>
      <c r="AI4176" t="s">
        <v>104</v>
      </c>
      <c r="AJ4176" t="s">
        <v>72</v>
      </c>
      <c r="AK4176" t="s">
        <v>72</v>
      </c>
      <c r="AL4176" t="s">
        <v>34867</v>
      </c>
      <c r="AM4176" t="s">
        <v>73</v>
      </c>
      <c r="AN4176" t="s">
        <v>45</v>
      </c>
      <c r="AO4176" t="s">
        <v>107</v>
      </c>
      <c r="AP4176" t="s">
        <v>108</v>
      </c>
      <c r="AR4176" s="2">
        <v>1123216.21</v>
      </c>
      <c r="AS4176" s="2">
        <v>1123216.21</v>
      </c>
    </row>
    <row r="4177" spans="1:45" x14ac:dyDescent="0.25">
      <c r="A4177" t="s">
        <v>45</v>
      </c>
      <c r="B4177" t="s">
        <v>46</v>
      </c>
      <c r="C4177" t="s">
        <v>34876</v>
      </c>
      <c r="D4177" t="s">
        <v>48</v>
      </c>
      <c r="E4177" s="2">
        <v>677286.42</v>
      </c>
      <c r="F4177" t="s">
        <v>34877</v>
      </c>
      <c r="G4177" t="s">
        <v>34878</v>
      </c>
      <c r="H4177" t="s">
        <v>51</v>
      </c>
      <c r="I4177" t="s">
        <v>52</v>
      </c>
      <c r="J4177" t="s">
        <v>493</v>
      </c>
      <c r="K4177" t="s">
        <v>16631</v>
      </c>
      <c r="L4177" t="s">
        <v>55</v>
      </c>
      <c r="M4177" t="s">
        <v>127</v>
      </c>
      <c r="N4177" t="s">
        <v>57</v>
      </c>
      <c r="O4177" t="s">
        <v>16632</v>
      </c>
      <c r="P4177" t="s">
        <v>34879</v>
      </c>
      <c r="Q4177" t="s">
        <v>94</v>
      </c>
      <c r="R4177" t="s">
        <v>2597</v>
      </c>
      <c r="S4177" t="s">
        <v>1053</v>
      </c>
      <c r="T4177" t="s">
        <v>61</v>
      </c>
      <c r="U4177" t="s">
        <v>34880</v>
      </c>
      <c r="V4177" t="s">
        <v>64</v>
      </c>
      <c r="W4177" t="s">
        <v>34881</v>
      </c>
      <c r="X4177" s="1">
        <v>44804</v>
      </c>
      <c r="Y4177" t="s">
        <v>1152</v>
      </c>
      <c r="Z4177" s="2">
        <v>677286.42</v>
      </c>
      <c r="AA4177" s="2">
        <v>677286.42</v>
      </c>
      <c r="AB4177" s="2">
        <v>677286.42</v>
      </c>
      <c r="AC4177" s="2">
        <v>677286.42</v>
      </c>
      <c r="AD4177" s="2">
        <v>677286.42</v>
      </c>
      <c r="AE4177" t="s">
        <v>34882</v>
      </c>
      <c r="AF4177" t="s">
        <v>34883</v>
      </c>
      <c r="AG4177" t="s">
        <v>34884</v>
      </c>
      <c r="AH4177" t="s">
        <v>12891</v>
      </c>
      <c r="AI4177" t="s">
        <v>104</v>
      </c>
      <c r="AJ4177" t="s">
        <v>72</v>
      </c>
      <c r="AK4177" t="s">
        <v>72</v>
      </c>
      <c r="AL4177" t="s">
        <v>34876</v>
      </c>
      <c r="AM4177" t="s">
        <v>73</v>
      </c>
      <c r="AN4177" t="s">
        <v>45</v>
      </c>
      <c r="AO4177" t="s">
        <v>107</v>
      </c>
      <c r="AP4177" t="s">
        <v>108</v>
      </c>
      <c r="AR4177" s="2">
        <v>677286.42</v>
      </c>
      <c r="AS4177" s="2">
        <v>677286.42</v>
      </c>
    </row>
    <row r="4178" spans="1:45" x14ac:dyDescent="0.25">
      <c r="A4178" t="s">
        <v>45</v>
      </c>
      <c r="B4178" t="s">
        <v>46</v>
      </c>
      <c r="C4178" t="s">
        <v>34885</v>
      </c>
      <c r="D4178" t="s">
        <v>48</v>
      </c>
      <c r="E4178" s="2">
        <v>2981586.51</v>
      </c>
      <c r="F4178" t="s">
        <v>34886</v>
      </c>
      <c r="G4178" t="s">
        <v>34887</v>
      </c>
      <c r="H4178" t="s">
        <v>51</v>
      </c>
      <c r="I4178" t="s">
        <v>52</v>
      </c>
      <c r="J4178" t="s">
        <v>53</v>
      </c>
      <c r="K4178" t="s">
        <v>54</v>
      </c>
      <c r="L4178" t="s">
        <v>55</v>
      </c>
      <c r="M4178" t="s">
        <v>127</v>
      </c>
      <c r="N4178" t="s">
        <v>57</v>
      </c>
      <c r="O4178" t="s">
        <v>540</v>
      </c>
      <c r="P4178" t="s">
        <v>34888</v>
      </c>
      <c r="Q4178" t="s">
        <v>94</v>
      </c>
      <c r="R4178" t="s">
        <v>1230</v>
      </c>
      <c r="S4178" t="s">
        <v>705</v>
      </c>
      <c r="T4178" t="s">
        <v>61</v>
      </c>
      <c r="U4178" t="s">
        <v>34889</v>
      </c>
      <c r="V4178" t="s">
        <v>64</v>
      </c>
      <c r="W4178" t="s">
        <v>34890</v>
      </c>
      <c r="X4178" s="1">
        <v>44774</v>
      </c>
      <c r="Y4178" t="s">
        <v>1772</v>
      </c>
      <c r="Z4178" s="2">
        <v>2981586.51</v>
      </c>
      <c r="AA4178" s="2">
        <v>2981586.51</v>
      </c>
      <c r="AB4178" s="2">
        <v>2981586.51</v>
      </c>
      <c r="AC4178" s="2">
        <v>2981586.51</v>
      </c>
      <c r="AD4178" s="2">
        <v>2981586.51</v>
      </c>
      <c r="AE4178" t="s">
        <v>34891</v>
      </c>
      <c r="AF4178" t="s">
        <v>34892</v>
      </c>
      <c r="AG4178" t="s">
        <v>34893</v>
      </c>
      <c r="AH4178" t="s">
        <v>12891</v>
      </c>
      <c r="AI4178" t="s">
        <v>104</v>
      </c>
      <c r="AJ4178" t="s">
        <v>72</v>
      </c>
      <c r="AK4178" t="s">
        <v>72</v>
      </c>
      <c r="AL4178" t="s">
        <v>34885</v>
      </c>
      <c r="AM4178" t="s">
        <v>73</v>
      </c>
      <c r="AN4178" t="s">
        <v>45</v>
      </c>
      <c r="AO4178" t="s">
        <v>107</v>
      </c>
      <c r="AP4178" t="s">
        <v>108</v>
      </c>
      <c r="AR4178" s="2">
        <v>2981586.51</v>
      </c>
      <c r="AS4178" s="2">
        <v>2981586.51</v>
      </c>
    </row>
    <row r="4179" spans="1:45" x14ac:dyDescent="0.25">
      <c r="A4179" t="s">
        <v>45</v>
      </c>
      <c r="B4179" t="s">
        <v>46</v>
      </c>
      <c r="C4179" t="s">
        <v>34894</v>
      </c>
      <c r="D4179" t="s">
        <v>48</v>
      </c>
      <c r="E4179" s="2">
        <v>1098415.76</v>
      </c>
      <c r="F4179" t="s">
        <v>34895</v>
      </c>
      <c r="G4179" t="s">
        <v>34896</v>
      </c>
      <c r="H4179" t="s">
        <v>51</v>
      </c>
      <c r="I4179" t="s">
        <v>52</v>
      </c>
      <c r="J4179" t="s">
        <v>635</v>
      </c>
      <c r="K4179" t="s">
        <v>1145</v>
      </c>
      <c r="L4179" t="s">
        <v>55</v>
      </c>
      <c r="M4179" t="s">
        <v>56</v>
      </c>
      <c r="N4179" t="s">
        <v>57</v>
      </c>
      <c r="O4179" t="s">
        <v>1146</v>
      </c>
      <c r="P4179" t="s">
        <v>34897</v>
      </c>
      <c r="Q4179" t="s">
        <v>94</v>
      </c>
      <c r="R4179" t="s">
        <v>13975</v>
      </c>
      <c r="S4179" t="s">
        <v>13975</v>
      </c>
      <c r="T4179" t="s">
        <v>61</v>
      </c>
      <c r="U4179" t="s">
        <v>9064</v>
      </c>
      <c r="V4179" t="s">
        <v>64</v>
      </c>
      <c r="W4179" t="s">
        <v>34898</v>
      </c>
      <c r="X4179" s="1">
        <v>44719</v>
      </c>
      <c r="Y4179" t="s">
        <v>4514</v>
      </c>
      <c r="Z4179" s="2">
        <v>1098415.76</v>
      </c>
      <c r="AA4179" s="2">
        <v>1098415.76</v>
      </c>
      <c r="AB4179" s="2">
        <v>1098415.76</v>
      </c>
      <c r="AC4179" s="2">
        <v>1098415.76</v>
      </c>
      <c r="AD4179" s="2">
        <v>1098415.76</v>
      </c>
      <c r="AE4179" t="s">
        <v>34899</v>
      </c>
      <c r="AF4179" t="s">
        <v>27564</v>
      </c>
      <c r="AG4179" t="s">
        <v>34900</v>
      </c>
      <c r="AH4179" t="s">
        <v>12891</v>
      </c>
      <c r="AI4179" t="s">
        <v>104</v>
      </c>
      <c r="AJ4179" t="s">
        <v>72</v>
      </c>
      <c r="AK4179" t="s">
        <v>72</v>
      </c>
      <c r="AL4179" t="s">
        <v>34894</v>
      </c>
      <c r="AM4179" t="s">
        <v>73</v>
      </c>
      <c r="AN4179" t="s">
        <v>45</v>
      </c>
      <c r="AO4179" t="s">
        <v>107</v>
      </c>
      <c r="AP4179" t="s">
        <v>108</v>
      </c>
      <c r="AR4179" s="2">
        <v>1098415.76</v>
      </c>
      <c r="AS4179" s="2">
        <v>1098415.76</v>
      </c>
    </row>
    <row r="4180" spans="1:45" x14ac:dyDescent="0.25">
      <c r="A4180" t="s">
        <v>45</v>
      </c>
      <c r="B4180" t="s">
        <v>46</v>
      </c>
      <c r="C4180" t="s">
        <v>34901</v>
      </c>
      <c r="D4180" t="s">
        <v>48</v>
      </c>
      <c r="E4180" s="2">
        <v>1599340.23</v>
      </c>
      <c r="F4180" t="s">
        <v>34902</v>
      </c>
      <c r="G4180" t="s">
        <v>34903</v>
      </c>
      <c r="H4180" t="s">
        <v>51</v>
      </c>
      <c r="I4180" t="s">
        <v>52</v>
      </c>
      <c r="J4180" t="s">
        <v>651</v>
      </c>
      <c r="K4180" t="s">
        <v>4484</v>
      </c>
      <c r="L4180" t="s">
        <v>55</v>
      </c>
      <c r="M4180" t="s">
        <v>142</v>
      </c>
      <c r="N4180" t="s">
        <v>57</v>
      </c>
      <c r="O4180" t="s">
        <v>4485</v>
      </c>
      <c r="P4180" t="s">
        <v>34904</v>
      </c>
      <c r="Q4180" t="s">
        <v>94</v>
      </c>
      <c r="R4180" t="s">
        <v>3565</v>
      </c>
      <c r="S4180" t="s">
        <v>3565</v>
      </c>
      <c r="T4180" t="s">
        <v>61</v>
      </c>
      <c r="U4180" t="s">
        <v>34905</v>
      </c>
      <c r="V4180" t="s">
        <v>64</v>
      </c>
      <c r="W4180" t="s">
        <v>34906</v>
      </c>
      <c r="X4180" s="1">
        <v>44627</v>
      </c>
      <c r="Y4180" t="s">
        <v>18564</v>
      </c>
      <c r="Z4180" s="2">
        <v>1599340.23</v>
      </c>
      <c r="AA4180" s="2">
        <v>1599340.23</v>
      </c>
      <c r="AB4180" s="2">
        <v>1599340.23</v>
      </c>
      <c r="AC4180" s="2">
        <v>1599340.23</v>
      </c>
      <c r="AD4180" s="2">
        <v>1599340.23</v>
      </c>
      <c r="AE4180" t="s">
        <v>34907</v>
      </c>
      <c r="AF4180" t="s">
        <v>34908</v>
      </c>
      <c r="AG4180" t="s">
        <v>34909</v>
      </c>
      <c r="AH4180" t="s">
        <v>12891</v>
      </c>
      <c r="AI4180" t="s">
        <v>104</v>
      </c>
      <c r="AJ4180" t="s">
        <v>72</v>
      </c>
      <c r="AK4180" t="s">
        <v>72</v>
      </c>
      <c r="AL4180" t="s">
        <v>34901</v>
      </c>
      <c r="AM4180" t="s">
        <v>73</v>
      </c>
      <c r="AN4180" t="s">
        <v>45</v>
      </c>
      <c r="AO4180" t="s">
        <v>107</v>
      </c>
      <c r="AP4180" t="s">
        <v>108</v>
      </c>
      <c r="AR4180" s="2">
        <v>1599340.23</v>
      </c>
      <c r="AS4180" s="2">
        <v>1599340.23</v>
      </c>
    </row>
    <row r="4181" spans="1:45" x14ac:dyDescent="0.25">
      <c r="A4181" t="s">
        <v>45</v>
      </c>
      <c r="B4181" t="s">
        <v>46</v>
      </c>
      <c r="C4181" t="s">
        <v>34910</v>
      </c>
      <c r="D4181" t="s">
        <v>48</v>
      </c>
      <c r="E4181" s="2">
        <v>821845</v>
      </c>
      <c r="F4181" t="s">
        <v>34911</v>
      </c>
      <c r="G4181" t="s">
        <v>34912</v>
      </c>
      <c r="H4181" t="s">
        <v>51</v>
      </c>
      <c r="I4181" t="s">
        <v>52</v>
      </c>
      <c r="J4181" t="s">
        <v>477</v>
      </c>
      <c r="K4181" t="s">
        <v>478</v>
      </c>
      <c r="L4181" t="s">
        <v>55</v>
      </c>
      <c r="M4181" t="s">
        <v>56</v>
      </c>
      <c r="N4181" t="s">
        <v>57</v>
      </c>
      <c r="O4181" t="s">
        <v>479</v>
      </c>
      <c r="P4181" t="s">
        <v>34913</v>
      </c>
      <c r="Q4181" t="s">
        <v>94</v>
      </c>
      <c r="R4181" t="s">
        <v>25079</v>
      </c>
      <c r="S4181" t="s">
        <v>14408</v>
      </c>
      <c r="T4181" t="s">
        <v>61</v>
      </c>
      <c r="U4181" t="s">
        <v>34914</v>
      </c>
      <c r="V4181" t="s">
        <v>64</v>
      </c>
      <c r="W4181" t="s">
        <v>34915</v>
      </c>
      <c r="X4181" s="1">
        <v>44805</v>
      </c>
      <c r="Y4181" t="s">
        <v>1152</v>
      </c>
      <c r="Z4181" s="2">
        <v>821845</v>
      </c>
      <c r="AA4181" s="2">
        <v>821845</v>
      </c>
      <c r="AB4181" s="2">
        <v>821845</v>
      </c>
      <c r="AC4181" s="2">
        <v>821845</v>
      </c>
      <c r="AD4181" s="2">
        <v>821845</v>
      </c>
      <c r="AE4181" t="s">
        <v>34916</v>
      </c>
      <c r="AF4181" t="s">
        <v>34917</v>
      </c>
      <c r="AG4181" t="s">
        <v>34918</v>
      </c>
      <c r="AH4181" t="s">
        <v>12891</v>
      </c>
      <c r="AI4181" t="s">
        <v>104</v>
      </c>
      <c r="AJ4181" t="s">
        <v>72</v>
      </c>
      <c r="AK4181" t="s">
        <v>72</v>
      </c>
      <c r="AL4181" t="s">
        <v>34910</v>
      </c>
      <c r="AM4181" t="s">
        <v>73</v>
      </c>
      <c r="AN4181" t="s">
        <v>45</v>
      </c>
      <c r="AO4181" t="s">
        <v>107</v>
      </c>
      <c r="AP4181" t="s">
        <v>108</v>
      </c>
      <c r="AR4181" s="2">
        <v>821845</v>
      </c>
      <c r="AS4181" s="2">
        <v>821845</v>
      </c>
    </row>
    <row r="4182" spans="1:45" x14ac:dyDescent="0.25">
      <c r="A4182" t="s">
        <v>45</v>
      </c>
      <c r="B4182" t="s">
        <v>46</v>
      </c>
      <c r="C4182" t="s">
        <v>34919</v>
      </c>
      <c r="D4182" t="s">
        <v>48</v>
      </c>
      <c r="E4182" s="2">
        <v>156127.32</v>
      </c>
      <c r="F4182" t="s">
        <v>34920</v>
      </c>
      <c r="G4182" t="s">
        <v>34921</v>
      </c>
      <c r="H4182" t="s">
        <v>51</v>
      </c>
      <c r="I4182" t="s">
        <v>52</v>
      </c>
      <c r="J4182" t="s">
        <v>635</v>
      </c>
      <c r="K4182" t="s">
        <v>1145</v>
      </c>
      <c r="L4182" t="s">
        <v>55</v>
      </c>
      <c r="M4182" t="s">
        <v>56</v>
      </c>
      <c r="N4182" t="s">
        <v>57</v>
      </c>
      <c r="O4182" t="s">
        <v>1146</v>
      </c>
      <c r="P4182" t="s">
        <v>34922</v>
      </c>
      <c r="Q4182" t="s">
        <v>94</v>
      </c>
      <c r="R4182" t="s">
        <v>1030</v>
      </c>
      <c r="S4182" t="s">
        <v>1030</v>
      </c>
      <c r="T4182" t="s">
        <v>61</v>
      </c>
      <c r="U4182" t="s">
        <v>34923</v>
      </c>
      <c r="V4182" t="s">
        <v>64</v>
      </c>
      <c r="W4182" t="s">
        <v>34924</v>
      </c>
      <c r="X4182" s="1">
        <v>44784</v>
      </c>
      <c r="Y4182" t="s">
        <v>13720</v>
      </c>
      <c r="Z4182" s="2">
        <v>156127.32</v>
      </c>
      <c r="AA4182" s="2">
        <v>156127.32</v>
      </c>
      <c r="AB4182" s="2">
        <v>156127.32</v>
      </c>
      <c r="AC4182" s="2">
        <v>156127.32</v>
      </c>
      <c r="AD4182" s="2">
        <v>156127.32</v>
      </c>
      <c r="AE4182" t="s">
        <v>34925</v>
      </c>
      <c r="AF4182" t="s">
        <v>34926</v>
      </c>
      <c r="AG4182" t="s">
        <v>34927</v>
      </c>
      <c r="AH4182" t="s">
        <v>12891</v>
      </c>
      <c r="AI4182" t="s">
        <v>104</v>
      </c>
      <c r="AJ4182" t="s">
        <v>72</v>
      </c>
      <c r="AK4182" t="s">
        <v>72</v>
      </c>
      <c r="AL4182" t="s">
        <v>34919</v>
      </c>
      <c r="AM4182" t="s">
        <v>73</v>
      </c>
      <c r="AN4182" t="s">
        <v>45</v>
      </c>
      <c r="AO4182" t="s">
        <v>107</v>
      </c>
      <c r="AP4182" t="s">
        <v>108</v>
      </c>
      <c r="AR4182" s="2">
        <v>156127.32</v>
      </c>
      <c r="AS4182" s="2">
        <v>156127.32</v>
      </c>
    </row>
    <row r="4183" spans="1:45" x14ac:dyDescent="0.25">
      <c r="A4183" t="s">
        <v>45</v>
      </c>
      <c r="B4183" t="s">
        <v>46</v>
      </c>
      <c r="C4183" t="s">
        <v>34928</v>
      </c>
      <c r="D4183" t="s">
        <v>48</v>
      </c>
      <c r="E4183" s="2">
        <v>3352098.5</v>
      </c>
      <c r="F4183" t="s">
        <v>34929</v>
      </c>
      <c r="G4183" t="s">
        <v>34930</v>
      </c>
      <c r="H4183" t="s">
        <v>51</v>
      </c>
      <c r="I4183" t="s">
        <v>52</v>
      </c>
      <c r="J4183" t="s">
        <v>635</v>
      </c>
      <c r="K4183" t="s">
        <v>1145</v>
      </c>
      <c r="L4183" t="s">
        <v>55</v>
      </c>
      <c r="M4183" t="s">
        <v>56</v>
      </c>
      <c r="N4183" t="s">
        <v>57</v>
      </c>
      <c r="O4183" t="s">
        <v>1146</v>
      </c>
      <c r="P4183" t="s">
        <v>34931</v>
      </c>
      <c r="Q4183" t="s">
        <v>94</v>
      </c>
      <c r="R4183" t="s">
        <v>12143</v>
      </c>
      <c r="S4183" t="s">
        <v>12144</v>
      </c>
      <c r="T4183" t="s">
        <v>61</v>
      </c>
      <c r="U4183" t="s">
        <v>34932</v>
      </c>
      <c r="V4183" t="s">
        <v>64</v>
      </c>
      <c r="W4183" t="s">
        <v>34933</v>
      </c>
      <c r="X4183" s="1">
        <v>44606</v>
      </c>
      <c r="Y4183" t="s">
        <v>1449</v>
      </c>
      <c r="Z4183" s="2">
        <v>3352098.49</v>
      </c>
      <c r="AA4183" s="2">
        <v>3352098.49</v>
      </c>
      <c r="AB4183" s="2">
        <v>3352098.49</v>
      </c>
      <c r="AC4183" s="2">
        <v>3352098.49</v>
      </c>
      <c r="AD4183" s="2">
        <v>3352098.49</v>
      </c>
      <c r="AE4183" t="s">
        <v>34934</v>
      </c>
      <c r="AF4183" t="s">
        <v>34935</v>
      </c>
      <c r="AG4183" t="s">
        <v>34936</v>
      </c>
      <c r="AH4183" t="s">
        <v>12891</v>
      </c>
      <c r="AI4183" t="s">
        <v>104</v>
      </c>
      <c r="AJ4183" t="s">
        <v>72</v>
      </c>
      <c r="AK4183" t="s">
        <v>72</v>
      </c>
      <c r="AL4183" t="s">
        <v>34928</v>
      </c>
      <c r="AM4183" t="s">
        <v>73</v>
      </c>
      <c r="AN4183" t="s">
        <v>45</v>
      </c>
      <c r="AO4183" t="s">
        <v>107</v>
      </c>
      <c r="AP4183" t="s">
        <v>108</v>
      </c>
      <c r="AR4183" s="2">
        <v>3352098.5</v>
      </c>
      <c r="AS4183" s="2">
        <v>3352098.49</v>
      </c>
    </row>
    <row r="4184" spans="1:45" x14ac:dyDescent="0.25">
      <c r="A4184" t="s">
        <v>45</v>
      </c>
      <c r="B4184" t="s">
        <v>46</v>
      </c>
      <c r="C4184" t="s">
        <v>34937</v>
      </c>
      <c r="D4184" t="s">
        <v>48</v>
      </c>
      <c r="E4184" s="2">
        <v>3328794.89</v>
      </c>
      <c r="F4184" t="s">
        <v>34938</v>
      </c>
      <c r="G4184" t="s">
        <v>34939</v>
      </c>
      <c r="H4184" t="s">
        <v>51</v>
      </c>
      <c r="I4184" t="s">
        <v>52</v>
      </c>
      <c r="J4184" t="s">
        <v>6799</v>
      </c>
      <c r="K4184" t="s">
        <v>16838</v>
      </c>
      <c r="L4184" t="s">
        <v>55</v>
      </c>
      <c r="M4184" t="s">
        <v>142</v>
      </c>
      <c r="N4184" t="s">
        <v>57</v>
      </c>
      <c r="O4184" t="s">
        <v>16839</v>
      </c>
      <c r="P4184" t="s">
        <v>34940</v>
      </c>
      <c r="Q4184" t="s">
        <v>94</v>
      </c>
      <c r="R4184" t="s">
        <v>6207</v>
      </c>
      <c r="S4184" t="s">
        <v>26999</v>
      </c>
      <c r="T4184" t="s">
        <v>61</v>
      </c>
      <c r="U4184" t="s">
        <v>34941</v>
      </c>
      <c r="V4184" t="s">
        <v>64</v>
      </c>
      <c r="W4184" t="s">
        <v>34942</v>
      </c>
      <c r="X4184" s="1">
        <v>44658</v>
      </c>
      <c r="Y4184" t="s">
        <v>470</v>
      </c>
      <c r="Z4184" s="2">
        <v>3328794.89</v>
      </c>
      <c r="AA4184" s="2">
        <v>3328794.89</v>
      </c>
      <c r="AB4184" s="2">
        <v>3328794.89</v>
      </c>
      <c r="AC4184" s="2">
        <v>3328794.89</v>
      </c>
      <c r="AD4184" s="2">
        <v>3328794.89</v>
      </c>
      <c r="AE4184" t="s">
        <v>34943</v>
      </c>
      <c r="AF4184" t="s">
        <v>34944</v>
      </c>
      <c r="AG4184" t="s">
        <v>34945</v>
      </c>
      <c r="AH4184" t="s">
        <v>12891</v>
      </c>
      <c r="AI4184" t="s">
        <v>104</v>
      </c>
      <c r="AJ4184" t="s">
        <v>72</v>
      </c>
      <c r="AK4184" t="s">
        <v>72</v>
      </c>
      <c r="AL4184" t="s">
        <v>34937</v>
      </c>
      <c r="AM4184" t="s">
        <v>73</v>
      </c>
      <c r="AN4184" t="s">
        <v>45</v>
      </c>
      <c r="AO4184" t="s">
        <v>107</v>
      </c>
      <c r="AP4184" t="s">
        <v>108</v>
      </c>
      <c r="AR4184" s="2">
        <v>3328794.89</v>
      </c>
      <c r="AS4184" s="2">
        <v>3328794.89</v>
      </c>
    </row>
    <row r="4185" spans="1:45" x14ac:dyDescent="0.25">
      <c r="A4185" t="s">
        <v>45</v>
      </c>
      <c r="B4185" t="s">
        <v>46</v>
      </c>
      <c r="C4185" t="s">
        <v>34946</v>
      </c>
      <c r="D4185" t="s">
        <v>48</v>
      </c>
      <c r="E4185" s="2">
        <v>188121.4</v>
      </c>
      <c r="F4185" t="s">
        <v>34947</v>
      </c>
      <c r="G4185" t="s">
        <v>34948</v>
      </c>
      <c r="H4185" t="s">
        <v>51</v>
      </c>
      <c r="I4185" t="s">
        <v>52</v>
      </c>
      <c r="J4185" t="s">
        <v>167</v>
      </c>
      <c r="K4185" t="s">
        <v>168</v>
      </c>
      <c r="L4185" t="s">
        <v>55</v>
      </c>
      <c r="M4185" t="s">
        <v>127</v>
      </c>
      <c r="N4185" t="s">
        <v>57</v>
      </c>
      <c r="O4185" t="s">
        <v>170</v>
      </c>
      <c r="P4185" t="s">
        <v>34949</v>
      </c>
      <c r="Q4185" t="s">
        <v>94</v>
      </c>
      <c r="R4185" t="s">
        <v>34950</v>
      </c>
      <c r="S4185" t="s">
        <v>5729</v>
      </c>
      <c r="T4185" t="s">
        <v>61</v>
      </c>
      <c r="U4185" t="s">
        <v>17399</v>
      </c>
      <c r="V4185" t="s">
        <v>64</v>
      </c>
      <c r="W4185" t="s">
        <v>34951</v>
      </c>
      <c r="X4185" s="1">
        <v>44785</v>
      </c>
      <c r="Y4185" t="s">
        <v>291</v>
      </c>
      <c r="Z4185" s="2">
        <v>188121.4</v>
      </c>
      <c r="AA4185" s="2">
        <v>188121.4</v>
      </c>
      <c r="AB4185" s="2">
        <v>188121.4</v>
      </c>
      <c r="AC4185" s="2">
        <v>188121.4</v>
      </c>
      <c r="AD4185" s="2">
        <v>188121.4</v>
      </c>
      <c r="AE4185" t="s">
        <v>34952</v>
      </c>
      <c r="AF4185" t="s">
        <v>17402</v>
      </c>
      <c r="AG4185" t="s">
        <v>34953</v>
      </c>
      <c r="AH4185" t="s">
        <v>12891</v>
      </c>
      <c r="AI4185" t="s">
        <v>104</v>
      </c>
      <c r="AJ4185" t="s">
        <v>72</v>
      </c>
      <c r="AK4185" t="s">
        <v>72</v>
      </c>
      <c r="AL4185" t="s">
        <v>34946</v>
      </c>
      <c r="AM4185" t="s">
        <v>73</v>
      </c>
      <c r="AN4185" t="s">
        <v>45</v>
      </c>
      <c r="AO4185" t="s">
        <v>107</v>
      </c>
      <c r="AP4185" t="s">
        <v>108</v>
      </c>
      <c r="AR4185" s="2">
        <v>188121.4</v>
      </c>
      <c r="AS4185" s="2">
        <v>188121.4</v>
      </c>
    </row>
    <row r="4186" spans="1:45" x14ac:dyDescent="0.25">
      <c r="A4186" t="s">
        <v>45</v>
      </c>
      <c r="B4186" t="s">
        <v>46</v>
      </c>
      <c r="C4186" t="s">
        <v>34954</v>
      </c>
      <c r="D4186" t="s">
        <v>48</v>
      </c>
      <c r="E4186" s="2">
        <v>1101230.1399999999</v>
      </c>
      <c r="F4186" t="s">
        <v>34955</v>
      </c>
      <c r="G4186" t="s">
        <v>34956</v>
      </c>
      <c r="H4186" t="s">
        <v>51</v>
      </c>
      <c r="I4186" t="s">
        <v>52</v>
      </c>
      <c r="J4186" t="s">
        <v>454</v>
      </c>
      <c r="K4186" t="s">
        <v>15362</v>
      </c>
      <c r="L4186" t="s">
        <v>55</v>
      </c>
      <c r="M4186" t="s">
        <v>142</v>
      </c>
      <c r="N4186" t="s">
        <v>57</v>
      </c>
      <c r="O4186" t="s">
        <v>15363</v>
      </c>
      <c r="P4186" t="s">
        <v>34957</v>
      </c>
      <c r="Q4186" t="s">
        <v>94</v>
      </c>
      <c r="R4186" t="s">
        <v>542</v>
      </c>
      <c r="S4186" t="s">
        <v>1745</v>
      </c>
      <c r="T4186" t="s">
        <v>61</v>
      </c>
      <c r="U4186" t="s">
        <v>34958</v>
      </c>
      <c r="V4186" t="s">
        <v>64</v>
      </c>
      <c r="W4186" t="s">
        <v>34959</v>
      </c>
      <c r="X4186" s="1">
        <v>44813</v>
      </c>
      <c r="Y4186" t="s">
        <v>6917</v>
      </c>
      <c r="Z4186" s="2">
        <v>1101230.1399999999</v>
      </c>
      <c r="AA4186" s="2">
        <v>1101230.1399999999</v>
      </c>
      <c r="AB4186" s="2">
        <v>1101230.1399999999</v>
      </c>
      <c r="AC4186" s="2">
        <v>1101230.1399999999</v>
      </c>
      <c r="AD4186" s="2">
        <v>1101230.1399999999</v>
      </c>
      <c r="AE4186" t="s">
        <v>34960</v>
      </c>
      <c r="AF4186" t="s">
        <v>34961</v>
      </c>
      <c r="AG4186" t="s">
        <v>34962</v>
      </c>
      <c r="AH4186" t="s">
        <v>12891</v>
      </c>
      <c r="AI4186" t="s">
        <v>104</v>
      </c>
      <c r="AJ4186" t="s">
        <v>72</v>
      </c>
      <c r="AK4186" t="s">
        <v>72</v>
      </c>
      <c r="AL4186" t="s">
        <v>34954</v>
      </c>
      <c r="AM4186" t="s">
        <v>73</v>
      </c>
      <c r="AN4186" t="s">
        <v>45</v>
      </c>
      <c r="AO4186" t="s">
        <v>107</v>
      </c>
      <c r="AP4186" t="s">
        <v>108</v>
      </c>
      <c r="AR4186" s="2">
        <v>1101230.1399999999</v>
      </c>
      <c r="AS4186" s="2">
        <v>1101230.1399999999</v>
      </c>
    </row>
    <row r="4187" spans="1:45" x14ac:dyDescent="0.25">
      <c r="A4187" t="s">
        <v>45</v>
      </c>
      <c r="B4187" t="s">
        <v>46</v>
      </c>
      <c r="C4187" t="s">
        <v>34963</v>
      </c>
      <c r="D4187" t="s">
        <v>48</v>
      </c>
      <c r="E4187" s="2">
        <v>3229571.73</v>
      </c>
      <c r="F4187" t="s">
        <v>34964</v>
      </c>
      <c r="G4187" t="s">
        <v>34965</v>
      </c>
      <c r="H4187" t="s">
        <v>51</v>
      </c>
      <c r="I4187" t="s">
        <v>52</v>
      </c>
      <c r="J4187" t="s">
        <v>651</v>
      </c>
      <c r="K4187" t="s">
        <v>4484</v>
      </c>
      <c r="L4187" t="s">
        <v>55</v>
      </c>
      <c r="M4187" t="s">
        <v>142</v>
      </c>
      <c r="N4187" t="s">
        <v>57</v>
      </c>
      <c r="O4187" t="s">
        <v>4485</v>
      </c>
      <c r="P4187" t="s">
        <v>34966</v>
      </c>
      <c r="Q4187" t="s">
        <v>94</v>
      </c>
      <c r="R4187" t="s">
        <v>2113</v>
      </c>
      <c r="S4187" t="s">
        <v>454</v>
      </c>
      <c r="T4187" t="s">
        <v>61</v>
      </c>
      <c r="U4187" t="s">
        <v>34967</v>
      </c>
      <c r="V4187" t="s">
        <v>64</v>
      </c>
      <c r="W4187" t="s">
        <v>34968</v>
      </c>
      <c r="X4187" s="1">
        <v>44774</v>
      </c>
      <c r="Y4187" t="s">
        <v>17809</v>
      </c>
      <c r="Z4187" s="2">
        <v>3229571.73</v>
      </c>
      <c r="AA4187" s="2">
        <v>3229571.73</v>
      </c>
      <c r="AB4187" s="2">
        <v>3229571.73</v>
      </c>
      <c r="AC4187" s="2">
        <v>3229571.73</v>
      </c>
      <c r="AD4187" s="2">
        <v>3229571.73</v>
      </c>
      <c r="AE4187" t="s">
        <v>34969</v>
      </c>
      <c r="AF4187" t="s">
        <v>34970</v>
      </c>
      <c r="AG4187" t="s">
        <v>34971</v>
      </c>
      <c r="AH4187" t="s">
        <v>12891</v>
      </c>
      <c r="AI4187" t="s">
        <v>104</v>
      </c>
      <c r="AJ4187" t="s">
        <v>72</v>
      </c>
      <c r="AK4187" t="s">
        <v>72</v>
      </c>
      <c r="AL4187" t="s">
        <v>34963</v>
      </c>
      <c r="AM4187" t="s">
        <v>73</v>
      </c>
      <c r="AN4187" t="s">
        <v>45</v>
      </c>
      <c r="AO4187" t="s">
        <v>107</v>
      </c>
      <c r="AP4187" t="s">
        <v>108</v>
      </c>
      <c r="AR4187" s="2">
        <v>3229571.73</v>
      </c>
      <c r="AS4187" s="2">
        <v>3229571.73</v>
      </c>
    </row>
    <row r="4188" spans="1:45" x14ac:dyDescent="0.25">
      <c r="A4188" t="s">
        <v>45</v>
      </c>
      <c r="B4188" t="s">
        <v>46</v>
      </c>
      <c r="C4188" t="s">
        <v>34972</v>
      </c>
      <c r="D4188" t="s">
        <v>48</v>
      </c>
      <c r="E4188" s="2">
        <v>2281865.38</v>
      </c>
      <c r="F4188" t="s">
        <v>34973</v>
      </c>
      <c r="G4188" t="s">
        <v>34974</v>
      </c>
      <c r="H4188" t="s">
        <v>51</v>
      </c>
      <c r="I4188" t="s">
        <v>52</v>
      </c>
      <c r="J4188" t="s">
        <v>712</v>
      </c>
      <c r="K4188" t="s">
        <v>18377</v>
      </c>
      <c r="L4188" t="s">
        <v>55</v>
      </c>
      <c r="M4188" t="s">
        <v>142</v>
      </c>
      <c r="N4188" t="s">
        <v>57</v>
      </c>
      <c r="O4188" t="s">
        <v>18378</v>
      </c>
      <c r="P4188" t="s">
        <v>34975</v>
      </c>
      <c r="Q4188" t="s">
        <v>94</v>
      </c>
      <c r="R4188" t="s">
        <v>18380</v>
      </c>
      <c r="S4188" t="s">
        <v>18381</v>
      </c>
      <c r="T4188" t="s">
        <v>61</v>
      </c>
      <c r="U4188" t="s">
        <v>34976</v>
      </c>
      <c r="V4188" t="s">
        <v>64</v>
      </c>
      <c r="W4188" t="s">
        <v>34977</v>
      </c>
      <c r="X4188" s="1">
        <v>44823</v>
      </c>
      <c r="Y4188" t="s">
        <v>1483</v>
      </c>
      <c r="Z4188" s="2">
        <v>2281865.38</v>
      </c>
      <c r="AA4188" s="2">
        <v>2281865.38</v>
      </c>
      <c r="AB4188" s="2">
        <v>2281865.38</v>
      </c>
      <c r="AC4188" s="2">
        <v>2281865.38</v>
      </c>
      <c r="AD4188" s="2">
        <v>2281865.38</v>
      </c>
      <c r="AE4188" t="s">
        <v>34978</v>
      </c>
      <c r="AF4188" t="s">
        <v>34979</v>
      </c>
      <c r="AG4188" t="s">
        <v>34980</v>
      </c>
      <c r="AH4188" t="s">
        <v>12891</v>
      </c>
      <c r="AI4188" t="s">
        <v>104</v>
      </c>
      <c r="AJ4188" t="s">
        <v>72</v>
      </c>
      <c r="AK4188" t="s">
        <v>72</v>
      </c>
      <c r="AL4188" t="s">
        <v>34972</v>
      </c>
      <c r="AM4188" t="s">
        <v>73</v>
      </c>
      <c r="AN4188" t="s">
        <v>45</v>
      </c>
      <c r="AO4188" t="s">
        <v>107</v>
      </c>
      <c r="AP4188" t="s">
        <v>108</v>
      </c>
      <c r="AR4188" s="2">
        <v>2281865.38</v>
      </c>
      <c r="AS4188" s="2">
        <v>2281865.38</v>
      </c>
    </row>
    <row r="4189" spans="1:45" x14ac:dyDescent="0.25">
      <c r="A4189" t="s">
        <v>45</v>
      </c>
      <c r="B4189" t="s">
        <v>46</v>
      </c>
      <c r="C4189" t="s">
        <v>34981</v>
      </c>
      <c r="D4189" t="s">
        <v>48</v>
      </c>
      <c r="E4189" s="2">
        <v>372529.38</v>
      </c>
      <c r="F4189" t="s">
        <v>34982</v>
      </c>
      <c r="G4189" t="s">
        <v>34983</v>
      </c>
      <c r="H4189" t="s">
        <v>51</v>
      </c>
      <c r="I4189" t="s">
        <v>52</v>
      </c>
      <c r="J4189" t="s">
        <v>454</v>
      </c>
      <c r="K4189" t="s">
        <v>15362</v>
      </c>
      <c r="L4189" t="s">
        <v>55</v>
      </c>
      <c r="M4189" t="s">
        <v>56</v>
      </c>
      <c r="N4189" t="s">
        <v>57</v>
      </c>
      <c r="O4189" t="s">
        <v>15363</v>
      </c>
      <c r="P4189" t="s">
        <v>34984</v>
      </c>
      <c r="Q4189" t="s">
        <v>94</v>
      </c>
      <c r="R4189" t="s">
        <v>872</v>
      </c>
      <c r="S4189" t="s">
        <v>404</v>
      </c>
      <c r="T4189" t="s">
        <v>61</v>
      </c>
      <c r="U4189" t="s">
        <v>19531</v>
      </c>
      <c r="V4189" t="s">
        <v>64</v>
      </c>
      <c r="W4189" t="s">
        <v>34985</v>
      </c>
      <c r="X4189" s="1">
        <v>44830</v>
      </c>
      <c r="Y4189" t="s">
        <v>956</v>
      </c>
      <c r="Z4189" s="2">
        <v>372529.38</v>
      </c>
      <c r="AA4189" s="2">
        <v>372529.38</v>
      </c>
      <c r="AB4189" s="2">
        <v>372529.38</v>
      </c>
      <c r="AC4189" s="2">
        <v>372529.38</v>
      </c>
      <c r="AD4189" s="2">
        <v>372529.38</v>
      </c>
      <c r="AE4189" t="s">
        <v>34986</v>
      </c>
      <c r="AF4189" t="s">
        <v>19535</v>
      </c>
      <c r="AG4189" t="s">
        <v>34987</v>
      </c>
      <c r="AH4189" t="s">
        <v>12891</v>
      </c>
      <c r="AI4189" t="s">
        <v>104</v>
      </c>
      <c r="AJ4189" t="s">
        <v>72</v>
      </c>
      <c r="AK4189" t="s">
        <v>72</v>
      </c>
      <c r="AL4189" t="s">
        <v>34981</v>
      </c>
      <c r="AM4189" t="s">
        <v>73</v>
      </c>
      <c r="AN4189" t="s">
        <v>45</v>
      </c>
      <c r="AO4189" t="s">
        <v>107</v>
      </c>
      <c r="AP4189" t="s">
        <v>108</v>
      </c>
      <c r="AR4189" s="2">
        <v>372529.38</v>
      </c>
      <c r="AS4189" s="2">
        <v>372529.38</v>
      </c>
    </row>
    <row r="4190" spans="1:45" x14ac:dyDescent="0.25">
      <c r="A4190" t="s">
        <v>45</v>
      </c>
      <c r="B4190" t="s">
        <v>46</v>
      </c>
      <c r="C4190" t="s">
        <v>34988</v>
      </c>
      <c r="D4190" t="s">
        <v>48</v>
      </c>
      <c r="E4190" s="2">
        <v>193686.65</v>
      </c>
      <c r="F4190" t="s">
        <v>34989</v>
      </c>
      <c r="G4190" t="s">
        <v>34990</v>
      </c>
      <c r="H4190" t="s">
        <v>51</v>
      </c>
      <c r="I4190" t="s">
        <v>52</v>
      </c>
      <c r="J4190" t="s">
        <v>61</v>
      </c>
      <c r="K4190" t="s">
        <v>126</v>
      </c>
      <c r="L4190" t="s">
        <v>55</v>
      </c>
      <c r="M4190" t="s">
        <v>127</v>
      </c>
      <c r="N4190" t="s">
        <v>57</v>
      </c>
      <c r="O4190" t="s">
        <v>128</v>
      </c>
      <c r="P4190" t="s">
        <v>34991</v>
      </c>
      <c r="Q4190" t="s">
        <v>94</v>
      </c>
      <c r="R4190" t="s">
        <v>517</v>
      </c>
      <c r="S4190" t="s">
        <v>7500</v>
      </c>
      <c r="T4190" t="s">
        <v>61</v>
      </c>
      <c r="U4190" t="s">
        <v>1693</v>
      </c>
      <c r="V4190" t="s">
        <v>64</v>
      </c>
      <c r="W4190" t="s">
        <v>34992</v>
      </c>
      <c r="X4190" s="1">
        <v>44743</v>
      </c>
      <c r="Y4190" t="s">
        <v>148</v>
      </c>
      <c r="Z4190" s="2">
        <v>193686.65</v>
      </c>
      <c r="AA4190" s="2">
        <v>193686.65</v>
      </c>
      <c r="AB4190" s="2">
        <v>193686.65</v>
      </c>
      <c r="AC4190" s="2">
        <v>193686.65</v>
      </c>
      <c r="AD4190" s="2">
        <v>193686.65</v>
      </c>
      <c r="AE4190" t="s">
        <v>34993</v>
      </c>
      <c r="AF4190" t="s">
        <v>4328</v>
      </c>
      <c r="AH4190" t="s">
        <v>12891</v>
      </c>
      <c r="AI4190" t="s">
        <v>104</v>
      </c>
      <c r="AJ4190" t="s">
        <v>72</v>
      </c>
      <c r="AK4190" t="s">
        <v>72</v>
      </c>
      <c r="AL4190" t="s">
        <v>34988</v>
      </c>
      <c r="AM4190" t="s">
        <v>73</v>
      </c>
      <c r="AN4190" t="s">
        <v>45</v>
      </c>
      <c r="AO4190" t="s">
        <v>107</v>
      </c>
      <c r="AP4190" t="s">
        <v>221</v>
      </c>
      <c r="AR4190" s="2">
        <v>193686.65</v>
      </c>
      <c r="AS4190" s="2">
        <v>193686.65</v>
      </c>
    </row>
    <row r="4191" spans="1:45" x14ac:dyDescent="0.25">
      <c r="A4191" t="s">
        <v>45</v>
      </c>
      <c r="B4191" t="s">
        <v>46</v>
      </c>
      <c r="C4191" t="s">
        <v>34994</v>
      </c>
      <c r="D4191" t="s">
        <v>319</v>
      </c>
      <c r="E4191" s="2">
        <v>774739.13</v>
      </c>
      <c r="F4191" t="s">
        <v>34995</v>
      </c>
      <c r="G4191" t="s">
        <v>34996</v>
      </c>
      <c r="H4191" t="s">
        <v>51</v>
      </c>
      <c r="I4191" t="s">
        <v>52</v>
      </c>
      <c r="J4191" t="s">
        <v>167</v>
      </c>
      <c r="K4191" t="s">
        <v>168</v>
      </c>
      <c r="M4191" t="s">
        <v>1370</v>
      </c>
      <c r="N4191" t="s">
        <v>57</v>
      </c>
      <c r="O4191" t="s">
        <v>170</v>
      </c>
      <c r="P4191" t="s">
        <v>34997</v>
      </c>
      <c r="Q4191" t="s">
        <v>60</v>
      </c>
      <c r="R4191" t="s">
        <v>61</v>
      </c>
      <c r="S4191" t="s">
        <v>61</v>
      </c>
      <c r="T4191" t="s">
        <v>12312</v>
      </c>
      <c r="U4191" t="s">
        <v>16529</v>
      </c>
      <c r="V4191" t="s">
        <v>64</v>
      </c>
      <c r="W4191" t="s">
        <v>12314</v>
      </c>
      <c r="X4191" s="1">
        <v>44753</v>
      </c>
      <c r="Y4191" t="s">
        <v>3388</v>
      </c>
      <c r="Z4191" s="2">
        <v>774739.13</v>
      </c>
      <c r="AA4191" s="2">
        <v>774739.13</v>
      </c>
      <c r="AB4191" s="2">
        <v>774739.13</v>
      </c>
      <c r="AC4191" s="2">
        <v>774739.13</v>
      </c>
      <c r="AD4191" s="2">
        <v>774739.13</v>
      </c>
      <c r="AE4191" t="s">
        <v>34998</v>
      </c>
      <c r="AF4191" t="s">
        <v>16532</v>
      </c>
      <c r="AG4191" t="s">
        <v>34999</v>
      </c>
      <c r="AH4191" t="s">
        <v>12891</v>
      </c>
      <c r="AI4191" t="s">
        <v>104</v>
      </c>
      <c r="AJ4191" t="s">
        <v>72</v>
      </c>
      <c r="AK4191" t="s">
        <v>72</v>
      </c>
      <c r="AL4191" t="s">
        <v>34994</v>
      </c>
      <c r="AM4191" t="s">
        <v>73</v>
      </c>
      <c r="AN4191" t="s">
        <v>45</v>
      </c>
      <c r="AO4191" t="s">
        <v>107</v>
      </c>
      <c r="AP4191" t="s">
        <v>108</v>
      </c>
      <c r="AR4191" s="2">
        <v>774739.13</v>
      </c>
      <c r="AS4191" s="2">
        <v>774739.13</v>
      </c>
    </row>
    <row r="4192" spans="1:45" x14ac:dyDescent="0.25">
      <c r="A4192" t="s">
        <v>45</v>
      </c>
      <c r="B4192" t="s">
        <v>46</v>
      </c>
      <c r="C4192" t="s">
        <v>35000</v>
      </c>
      <c r="D4192" t="s">
        <v>319</v>
      </c>
      <c r="E4192" s="2">
        <v>642222.86</v>
      </c>
      <c r="F4192" t="s">
        <v>35001</v>
      </c>
      <c r="G4192" t="s">
        <v>35002</v>
      </c>
      <c r="H4192" t="s">
        <v>51</v>
      </c>
      <c r="I4192" t="s">
        <v>52</v>
      </c>
      <c r="J4192" t="s">
        <v>643</v>
      </c>
      <c r="K4192" t="s">
        <v>3286</v>
      </c>
      <c r="M4192" t="s">
        <v>1370</v>
      </c>
      <c r="N4192" t="s">
        <v>57</v>
      </c>
      <c r="O4192" t="s">
        <v>3287</v>
      </c>
      <c r="P4192" t="s">
        <v>35003</v>
      </c>
      <c r="Q4192" t="s">
        <v>60</v>
      </c>
      <c r="R4192" t="s">
        <v>61</v>
      </c>
      <c r="S4192" t="s">
        <v>61</v>
      </c>
      <c r="T4192" t="s">
        <v>35004</v>
      </c>
      <c r="U4192" t="s">
        <v>1373</v>
      </c>
      <c r="V4192" t="s">
        <v>64</v>
      </c>
      <c r="W4192" t="s">
        <v>35005</v>
      </c>
      <c r="X4192" s="1">
        <v>44743</v>
      </c>
      <c r="Y4192" t="s">
        <v>3207</v>
      </c>
      <c r="Z4192" s="2">
        <v>642222.86</v>
      </c>
      <c r="AA4192" s="2">
        <v>642222.86</v>
      </c>
      <c r="AB4192" s="2">
        <v>642222.86</v>
      </c>
      <c r="AC4192" s="2">
        <v>642222.86</v>
      </c>
      <c r="AD4192" s="2">
        <v>642222.86</v>
      </c>
      <c r="AE4192" t="s">
        <v>35006</v>
      </c>
      <c r="AF4192" t="s">
        <v>1377</v>
      </c>
      <c r="AG4192" t="s">
        <v>35007</v>
      </c>
      <c r="AH4192" t="s">
        <v>12891</v>
      </c>
      <c r="AI4192" t="s">
        <v>104</v>
      </c>
      <c r="AJ4192" t="s">
        <v>72</v>
      </c>
      <c r="AK4192" t="s">
        <v>72</v>
      </c>
      <c r="AL4192" t="s">
        <v>35000</v>
      </c>
      <c r="AM4192" t="s">
        <v>73</v>
      </c>
      <c r="AN4192" t="s">
        <v>45</v>
      </c>
      <c r="AO4192" t="s">
        <v>107</v>
      </c>
      <c r="AP4192" t="s">
        <v>108</v>
      </c>
      <c r="AR4192" s="2">
        <v>642222.86</v>
      </c>
      <c r="AS4192" s="2">
        <v>642222.86</v>
      </c>
    </row>
    <row r="4193" spans="1:45" x14ac:dyDescent="0.25">
      <c r="A4193" t="s">
        <v>45</v>
      </c>
      <c r="B4193" t="s">
        <v>46</v>
      </c>
      <c r="C4193" t="s">
        <v>35008</v>
      </c>
      <c r="D4193" t="s">
        <v>319</v>
      </c>
      <c r="E4193" s="2">
        <v>415676.64</v>
      </c>
      <c r="F4193" t="s">
        <v>35009</v>
      </c>
      <c r="G4193" t="s">
        <v>35010</v>
      </c>
      <c r="H4193" t="s">
        <v>51</v>
      </c>
      <c r="I4193" t="s">
        <v>52</v>
      </c>
      <c r="J4193" t="s">
        <v>964</v>
      </c>
      <c r="K4193" t="s">
        <v>14689</v>
      </c>
      <c r="M4193" t="s">
        <v>1370</v>
      </c>
      <c r="N4193" t="s">
        <v>57</v>
      </c>
      <c r="O4193" t="s">
        <v>14690</v>
      </c>
      <c r="P4193" t="s">
        <v>35011</v>
      </c>
      <c r="Q4193" t="s">
        <v>60</v>
      </c>
      <c r="R4193" t="s">
        <v>61</v>
      </c>
      <c r="S4193" t="s">
        <v>61</v>
      </c>
      <c r="T4193" t="s">
        <v>35012</v>
      </c>
      <c r="U4193" t="s">
        <v>35013</v>
      </c>
      <c r="V4193" t="s">
        <v>64</v>
      </c>
      <c r="W4193" t="s">
        <v>35014</v>
      </c>
      <c r="X4193" s="1">
        <v>44743</v>
      </c>
      <c r="Y4193" t="s">
        <v>1152</v>
      </c>
      <c r="Z4193" s="2">
        <v>415676.64</v>
      </c>
      <c r="AA4193" s="2">
        <v>415676.64</v>
      </c>
      <c r="AB4193" s="2">
        <v>415676.64</v>
      </c>
      <c r="AC4193" s="2">
        <v>415676.64</v>
      </c>
      <c r="AD4193" s="2">
        <v>415676.64</v>
      </c>
      <c r="AE4193" t="s">
        <v>35015</v>
      </c>
      <c r="AF4193" t="s">
        <v>35016</v>
      </c>
      <c r="AG4193" t="s">
        <v>35017</v>
      </c>
      <c r="AH4193" t="s">
        <v>12891</v>
      </c>
      <c r="AI4193" t="s">
        <v>104</v>
      </c>
      <c r="AJ4193" t="s">
        <v>72</v>
      </c>
      <c r="AK4193" t="s">
        <v>72</v>
      </c>
      <c r="AL4193" t="s">
        <v>35008</v>
      </c>
      <c r="AM4193" t="s">
        <v>73</v>
      </c>
      <c r="AN4193" t="s">
        <v>45</v>
      </c>
      <c r="AO4193" t="s">
        <v>107</v>
      </c>
      <c r="AP4193" t="s">
        <v>108</v>
      </c>
      <c r="AR4193" s="2">
        <v>415676.64</v>
      </c>
      <c r="AS4193" s="2">
        <v>415676.64</v>
      </c>
    </row>
    <row r="4194" spans="1:45" x14ac:dyDescent="0.25">
      <c r="A4194" t="s">
        <v>45</v>
      </c>
      <c r="B4194" t="s">
        <v>46</v>
      </c>
      <c r="C4194" t="s">
        <v>35018</v>
      </c>
      <c r="D4194" t="s">
        <v>319</v>
      </c>
      <c r="E4194" s="2">
        <v>275784.40999999997</v>
      </c>
      <c r="F4194" t="s">
        <v>35019</v>
      </c>
      <c r="G4194" t="s">
        <v>35020</v>
      </c>
      <c r="H4194" t="s">
        <v>51</v>
      </c>
      <c r="I4194" t="s">
        <v>52</v>
      </c>
      <c r="J4194" t="s">
        <v>705</v>
      </c>
      <c r="K4194" t="s">
        <v>17717</v>
      </c>
      <c r="M4194" t="s">
        <v>1370</v>
      </c>
      <c r="N4194" t="s">
        <v>57</v>
      </c>
      <c r="O4194" t="s">
        <v>17718</v>
      </c>
      <c r="P4194" t="s">
        <v>35021</v>
      </c>
      <c r="Q4194" t="s">
        <v>60</v>
      </c>
      <c r="R4194" t="s">
        <v>61</v>
      </c>
      <c r="S4194" t="s">
        <v>61</v>
      </c>
      <c r="T4194" t="s">
        <v>30452</v>
      </c>
      <c r="U4194" t="s">
        <v>35022</v>
      </c>
      <c r="V4194" t="s">
        <v>64</v>
      </c>
      <c r="W4194" t="s">
        <v>30454</v>
      </c>
      <c r="X4194" s="1">
        <v>44743</v>
      </c>
      <c r="Y4194" t="s">
        <v>16644</v>
      </c>
      <c r="Z4194" s="2">
        <v>275784.40999999997</v>
      </c>
      <c r="AA4194" s="2">
        <v>275784.40999999997</v>
      </c>
      <c r="AB4194" s="2">
        <v>275784.40999999997</v>
      </c>
      <c r="AC4194" s="2">
        <v>275784.40999999997</v>
      </c>
      <c r="AD4194" s="2">
        <v>275784.40999999997</v>
      </c>
      <c r="AE4194" t="s">
        <v>35023</v>
      </c>
      <c r="AF4194" t="s">
        <v>35024</v>
      </c>
      <c r="AG4194" t="s">
        <v>35025</v>
      </c>
      <c r="AH4194" t="s">
        <v>12891</v>
      </c>
      <c r="AI4194" t="s">
        <v>104</v>
      </c>
      <c r="AJ4194" t="s">
        <v>72</v>
      </c>
      <c r="AK4194" t="s">
        <v>72</v>
      </c>
      <c r="AL4194" t="s">
        <v>35018</v>
      </c>
      <c r="AM4194" t="s">
        <v>73</v>
      </c>
      <c r="AN4194" t="s">
        <v>45</v>
      </c>
      <c r="AO4194" t="s">
        <v>107</v>
      </c>
      <c r="AP4194" t="s">
        <v>108</v>
      </c>
      <c r="AR4194" s="2">
        <v>275784.40999999997</v>
      </c>
      <c r="AS4194" s="2">
        <v>275784.40999999997</v>
      </c>
    </row>
    <row r="4195" spans="1:45" x14ac:dyDescent="0.25">
      <c r="A4195" t="s">
        <v>45</v>
      </c>
      <c r="B4195" t="s">
        <v>46</v>
      </c>
      <c r="C4195" t="s">
        <v>35026</v>
      </c>
      <c r="D4195" t="s">
        <v>319</v>
      </c>
      <c r="E4195" s="2">
        <v>6273176.6699999999</v>
      </c>
      <c r="F4195" t="s">
        <v>35027</v>
      </c>
      <c r="G4195" t="s">
        <v>35028</v>
      </c>
      <c r="H4195" t="s">
        <v>51</v>
      </c>
      <c r="I4195" t="s">
        <v>52</v>
      </c>
      <c r="J4195" t="s">
        <v>3375</v>
      </c>
      <c r="K4195" t="s">
        <v>16441</v>
      </c>
      <c r="M4195" t="s">
        <v>1370</v>
      </c>
      <c r="N4195" t="s">
        <v>57</v>
      </c>
      <c r="O4195" t="s">
        <v>16442</v>
      </c>
      <c r="P4195" t="s">
        <v>35029</v>
      </c>
      <c r="Q4195" t="s">
        <v>60</v>
      </c>
      <c r="R4195" t="s">
        <v>61</v>
      </c>
      <c r="S4195" t="s">
        <v>61</v>
      </c>
      <c r="T4195" t="s">
        <v>21402</v>
      </c>
      <c r="U4195" t="s">
        <v>35030</v>
      </c>
      <c r="V4195" t="s">
        <v>64</v>
      </c>
      <c r="W4195" t="s">
        <v>21404</v>
      </c>
      <c r="X4195" s="1">
        <v>44743</v>
      </c>
      <c r="Y4195" t="s">
        <v>1152</v>
      </c>
      <c r="Z4195" s="2">
        <v>6273176.6699999999</v>
      </c>
      <c r="AA4195" s="2">
        <v>6273176.6699999999</v>
      </c>
      <c r="AB4195" s="2">
        <v>6273176.6699999999</v>
      </c>
      <c r="AC4195" s="2">
        <v>6273176.6699999999</v>
      </c>
      <c r="AD4195" s="2">
        <v>6273176.6699999999</v>
      </c>
      <c r="AE4195" t="s">
        <v>35031</v>
      </c>
      <c r="AF4195" t="s">
        <v>35032</v>
      </c>
      <c r="AG4195" t="s">
        <v>35033</v>
      </c>
      <c r="AH4195" t="s">
        <v>12891</v>
      </c>
      <c r="AI4195" t="s">
        <v>104</v>
      </c>
      <c r="AJ4195" t="s">
        <v>72</v>
      </c>
      <c r="AK4195" t="s">
        <v>72</v>
      </c>
      <c r="AL4195" t="s">
        <v>35026</v>
      </c>
      <c r="AM4195" t="s">
        <v>73</v>
      </c>
      <c r="AN4195" t="s">
        <v>45</v>
      </c>
      <c r="AO4195" t="s">
        <v>107</v>
      </c>
      <c r="AP4195" t="s">
        <v>108</v>
      </c>
      <c r="AR4195" s="2">
        <v>6273176.6699999999</v>
      </c>
      <c r="AS4195" s="2">
        <v>6273176.6699999999</v>
      </c>
    </row>
    <row r="4196" spans="1:45" x14ac:dyDescent="0.25">
      <c r="A4196" t="s">
        <v>45</v>
      </c>
      <c r="B4196" t="s">
        <v>46</v>
      </c>
      <c r="C4196" t="s">
        <v>35034</v>
      </c>
      <c r="D4196" t="s">
        <v>319</v>
      </c>
      <c r="E4196" s="2">
        <v>337191.74</v>
      </c>
      <c r="F4196" t="s">
        <v>35035</v>
      </c>
      <c r="G4196" t="s">
        <v>35036</v>
      </c>
      <c r="H4196" t="s">
        <v>51</v>
      </c>
      <c r="I4196" t="s">
        <v>52</v>
      </c>
      <c r="J4196" t="s">
        <v>3261</v>
      </c>
      <c r="K4196" t="s">
        <v>7150</v>
      </c>
      <c r="M4196" t="s">
        <v>1370</v>
      </c>
      <c r="N4196" t="s">
        <v>57</v>
      </c>
      <c r="O4196" t="s">
        <v>7151</v>
      </c>
      <c r="P4196" t="s">
        <v>35037</v>
      </c>
      <c r="Q4196" t="s">
        <v>60</v>
      </c>
      <c r="R4196" t="s">
        <v>61</v>
      </c>
      <c r="S4196" t="s">
        <v>61</v>
      </c>
      <c r="T4196" t="s">
        <v>7153</v>
      </c>
      <c r="U4196" t="s">
        <v>35013</v>
      </c>
      <c r="V4196" t="s">
        <v>64</v>
      </c>
      <c r="W4196" t="s">
        <v>7155</v>
      </c>
      <c r="X4196" s="1">
        <v>44750</v>
      </c>
      <c r="Y4196" t="s">
        <v>16644</v>
      </c>
      <c r="Z4196" s="2">
        <v>337191.74</v>
      </c>
      <c r="AA4196" s="2">
        <v>337191.74</v>
      </c>
      <c r="AB4196" s="2">
        <v>337191.74</v>
      </c>
      <c r="AC4196" s="2">
        <v>337191.74</v>
      </c>
      <c r="AD4196" s="2">
        <v>337191.74</v>
      </c>
      <c r="AE4196" t="s">
        <v>35038</v>
      </c>
      <c r="AF4196" t="s">
        <v>35016</v>
      </c>
      <c r="AG4196" t="s">
        <v>35039</v>
      </c>
      <c r="AH4196" t="s">
        <v>12891</v>
      </c>
      <c r="AI4196" t="s">
        <v>104</v>
      </c>
      <c r="AJ4196" t="s">
        <v>72</v>
      </c>
      <c r="AK4196" t="s">
        <v>72</v>
      </c>
      <c r="AL4196" t="s">
        <v>35034</v>
      </c>
      <c r="AM4196" t="s">
        <v>73</v>
      </c>
      <c r="AN4196" t="s">
        <v>45</v>
      </c>
      <c r="AO4196" t="s">
        <v>107</v>
      </c>
      <c r="AP4196" t="s">
        <v>108</v>
      </c>
      <c r="AR4196" s="2">
        <v>337191.74</v>
      </c>
      <c r="AS4196" s="2">
        <v>337191.74</v>
      </c>
    </row>
    <row r="4197" spans="1:45" x14ac:dyDescent="0.25">
      <c r="A4197" t="s">
        <v>45</v>
      </c>
      <c r="B4197" t="s">
        <v>46</v>
      </c>
      <c r="C4197" t="s">
        <v>35040</v>
      </c>
      <c r="D4197" t="s">
        <v>319</v>
      </c>
      <c r="E4197" s="2">
        <v>188600</v>
      </c>
      <c r="F4197" t="s">
        <v>35041</v>
      </c>
      <c r="G4197" t="s">
        <v>35042</v>
      </c>
      <c r="H4197" t="s">
        <v>51</v>
      </c>
      <c r="I4197" t="s">
        <v>52</v>
      </c>
      <c r="J4197" t="s">
        <v>3261</v>
      </c>
      <c r="K4197" t="s">
        <v>7150</v>
      </c>
      <c r="M4197" t="s">
        <v>1370</v>
      </c>
      <c r="N4197" t="s">
        <v>57</v>
      </c>
      <c r="O4197" t="s">
        <v>7151</v>
      </c>
      <c r="P4197" t="s">
        <v>35043</v>
      </c>
      <c r="Q4197" t="s">
        <v>60</v>
      </c>
      <c r="R4197" t="s">
        <v>61</v>
      </c>
      <c r="S4197" t="s">
        <v>61</v>
      </c>
      <c r="T4197" t="s">
        <v>7153</v>
      </c>
      <c r="U4197" t="s">
        <v>35044</v>
      </c>
      <c r="V4197" t="s">
        <v>64</v>
      </c>
      <c r="W4197" t="s">
        <v>7155</v>
      </c>
      <c r="X4197" s="1">
        <v>44750</v>
      </c>
      <c r="Y4197" t="s">
        <v>5352</v>
      </c>
      <c r="Z4197" s="2">
        <v>188600</v>
      </c>
      <c r="AA4197" s="2">
        <v>188600</v>
      </c>
      <c r="AB4197" s="2">
        <v>188600</v>
      </c>
      <c r="AC4197" s="2">
        <v>188600</v>
      </c>
      <c r="AD4197" s="2">
        <v>188600</v>
      </c>
      <c r="AE4197" t="s">
        <v>35045</v>
      </c>
      <c r="AF4197" t="s">
        <v>35046</v>
      </c>
      <c r="AG4197" t="s">
        <v>35047</v>
      </c>
      <c r="AH4197" t="s">
        <v>12891</v>
      </c>
      <c r="AI4197" t="s">
        <v>104</v>
      </c>
      <c r="AJ4197" t="s">
        <v>72</v>
      </c>
      <c r="AK4197" t="s">
        <v>72</v>
      </c>
      <c r="AL4197" t="s">
        <v>35040</v>
      </c>
      <c r="AM4197" t="s">
        <v>73</v>
      </c>
      <c r="AN4197" t="s">
        <v>45</v>
      </c>
      <c r="AO4197" t="s">
        <v>107</v>
      </c>
      <c r="AP4197" t="s">
        <v>108</v>
      </c>
      <c r="AR4197" s="2">
        <v>188600</v>
      </c>
      <c r="AS4197" s="2">
        <v>188600</v>
      </c>
    </row>
    <row r="4198" spans="1:45" x14ac:dyDescent="0.25">
      <c r="A4198" t="s">
        <v>45</v>
      </c>
      <c r="B4198" t="s">
        <v>46</v>
      </c>
      <c r="C4198" t="s">
        <v>35048</v>
      </c>
      <c r="D4198" t="s">
        <v>319</v>
      </c>
      <c r="E4198" s="2">
        <v>411956.96</v>
      </c>
      <c r="F4198" t="s">
        <v>35049</v>
      </c>
      <c r="G4198" t="s">
        <v>35050</v>
      </c>
      <c r="H4198" t="s">
        <v>51</v>
      </c>
      <c r="I4198" t="s">
        <v>52</v>
      </c>
      <c r="J4198" t="s">
        <v>1469</v>
      </c>
      <c r="K4198" t="s">
        <v>17415</v>
      </c>
      <c r="M4198" t="s">
        <v>1370</v>
      </c>
      <c r="N4198" t="s">
        <v>57</v>
      </c>
      <c r="O4198" t="s">
        <v>17416</v>
      </c>
      <c r="P4198" t="s">
        <v>35051</v>
      </c>
      <c r="Q4198" t="s">
        <v>60</v>
      </c>
      <c r="R4198" t="s">
        <v>61</v>
      </c>
      <c r="S4198" t="s">
        <v>61</v>
      </c>
      <c r="T4198" t="s">
        <v>35052</v>
      </c>
      <c r="U4198" t="s">
        <v>35053</v>
      </c>
      <c r="V4198" t="s">
        <v>64</v>
      </c>
      <c r="W4198" t="s">
        <v>35054</v>
      </c>
      <c r="X4198" s="1">
        <v>44743</v>
      </c>
      <c r="Y4198" t="s">
        <v>3819</v>
      </c>
      <c r="Z4198" s="2">
        <v>411956.96</v>
      </c>
      <c r="AA4198" s="2">
        <v>411956.96</v>
      </c>
      <c r="AB4198" s="2">
        <v>411956.96</v>
      </c>
      <c r="AC4198" s="2">
        <v>411956.96</v>
      </c>
      <c r="AD4198" s="2">
        <v>411956.96</v>
      </c>
      <c r="AE4198" t="s">
        <v>35055</v>
      </c>
      <c r="AF4198" t="s">
        <v>35056</v>
      </c>
      <c r="AG4198" t="s">
        <v>35057</v>
      </c>
      <c r="AH4198" t="s">
        <v>12891</v>
      </c>
      <c r="AI4198" t="s">
        <v>104</v>
      </c>
      <c r="AJ4198" t="s">
        <v>72</v>
      </c>
      <c r="AK4198" t="s">
        <v>72</v>
      </c>
      <c r="AL4198" t="s">
        <v>35048</v>
      </c>
      <c r="AM4198" t="s">
        <v>73</v>
      </c>
      <c r="AN4198" t="s">
        <v>45</v>
      </c>
      <c r="AO4198" t="s">
        <v>107</v>
      </c>
      <c r="AP4198" t="s">
        <v>108</v>
      </c>
      <c r="AR4198" s="2">
        <v>411956.96</v>
      </c>
      <c r="AS4198" s="2">
        <v>411956.96</v>
      </c>
    </row>
    <row r="4199" spans="1:45" x14ac:dyDescent="0.25">
      <c r="A4199" t="s">
        <v>45</v>
      </c>
      <c r="B4199" t="s">
        <v>46</v>
      </c>
      <c r="C4199" t="s">
        <v>35058</v>
      </c>
      <c r="D4199" t="s">
        <v>48</v>
      </c>
      <c r="E4199" s="2">
        <v>498000</v>
      </c>
      <c r="F4199" t="s">
        <v>35059</v>
      </c>
      <c r="G4199" t="s">
        <v>35060</v>
      </c>
      <c r="H4199" t="s">
        <v>51</v>
      </c>
      <c r="I4199" t="s">
        <v>52</v>
      </c>
      <c r="J4199" t="s">
        <v>794</v>
      </c>
      <c r="K4199" t="s">
        <v>15230</v>
      </c>
      <c r="L4199" t="s">
        <v>227</v>
      </c>
      <c r="M4199" t="s">
        <v>127</v>
      </c>
      <c r="N4199" t="s">
        <v>57</v>
      </c>
      <c r="O4199" t="s">
        <v>15231</v>
      </c>
      <c r="P4199" t="s">
        <v>35061</v>
      </c>
      <c r="Q4199" t="s">
        <v>94</v>
      </c>
      <c r="R4199" t="s">
        <v>5875</v>
      </c>
      <c r="S4199" t="s">
        <v>6470</v>
      </c>
      <c r="T4199" t="s">
        <v>61</v>
      </c>
      <c r="U4199" t="s">
        <v>35062</v>
      </c>
      <c r="V4199" t="s">
        <v>64</v>
      </c>
      <c r="W4199" t="s">
        <v>35063</v>
      </c>
      <c r="X4199" s="1">
        <v>44838</v>
      </c>
      <c r="Y4199" t="s">
        <v>2529</v>
      </c>
      <c r="Z4199" s="2">
        <v>498000</v>
      </c>
      <c r="AA4199" s="2">
        <v>498000</v>
      </c>
      <c r="AB4199" s="2">
        <v>498000</v>
      </c>
      <c r="AC4199" s="2">
        <v>498000</v>
      </c>
      <c r="AD4199" s="2">
        <v>498000</v>
      </c>
      <c r="AE4199" t="s">
        <v>66</v>
      </c>
      <c r="AF4199" t="s">
        <v>35064</v>
      </c>
      <c r="AG4199" t="s">
        <v>35065</v>
      </c>
      <c r="AH4199" t="s">
        <v>12891</v>
      </c>
      <c r="AI4199" t="s">
        <v>2000</v>
      </c>
      <c r="AJ4199" t="s">
        <v>72</v>
      </c>
      <c r="AK4199" t="s">
        <v>72</v>
      </c>
      <c r="AL4199" t="s">
        <v>35058</v>
      </c>
      <c r="AM4199" t="s">
        <v>73</v>
      </c>
      <c r="AN4199" t="s">
        <v>45</v>
      </c>
      <c r="AO4199" t="s">
        <v>107</v>
      </c>
      <c r="AP4199" t="s">
        <v>7746</v>
      </c>
      <c r="AR4199" s="2">
        <v>498000</v>
      </c>
      <c r="AS4199" s="2">
        <v>498000</v>
      </c>
    </row>
    <row r="4200" spans="1:45" x14ac:dyDescent="0.25">
      <c r="A4200" t="s">
        <v>45</v>
      </c>
      <c r="B4200" t="s">
        <v>46</v>
      </c>
      <c r="C4200" t="s">
        <v>35066</v>
      </c>
      <c r="D4200" t="s">
        <v>48</v>
      </c>
      <c r="E4200" s="2">
        <v>1359240.81</v>
      </c>
      <c r="F4200" t="s">
        <v>35067</v>
      </c>
      <c r="G4200" t="s">
        <v>35068</v>
      </c>
      <c r="H4200" t="s">
        <v>51</v>
      </c>
      <c r="I4200" t="s">
        <v>52</v>
      </c>
      <c r="J4200" t="s">
        <v>3838</v>
      </c>
      <c r="K4200" t="s">
        <v>5505</v>
      </c>
      <c r="L4200" t="s">
        <v>55</v>
      </c>
      <c r="M4200" t="s">
        <v>56</v>
      </c>
      <c r="N4200" t="s">
        <v>57</v>
      </c>
      <c r="O4200" t="s">
        <v>5506</v>
      </c>
      <c r="P4200" t="s">
        <v>35069</v>
      </c>
      <c r="Q4200" t="s">
        <v>94</v>
      </c>
      <c r="R4200" t="s">
        <v>1026</v>
      </c>
      <c r="S4200" t="s">
        <v>1095</v>
      </c>
      <c r="T4200" t="s">
        <v>61</v>
      </c>
      <c r="U4200" t="s">
        <v>35070</v>
      </c>
      <c r="V4200" t="s">
        <v>64</v>
      </c>
      <c r="W4200" t="s">
        <v>35071</v>
      </c>
      <c r="X4200" s="1">
        <v>44606</v>
      </c>
      <c r="Y4200" t="s">
        <v>22396</v>
      </c>
      <c r="Z4200" s="2">
        <v>1359240.81</v>
      </c>
      <c r="AA4200" s="2">
        <v>1359240.81</v>
      </c>
      <c r="AB4200" s="2">
        <v>1359240.81</v>
      </c>
      <c r="AC4200" s="2">
        <v>1359240.81</v>
      </c>
      <c r="AD4200" s="2">
        <v>1359240.81</v>
      </c>
      <c r="AE4200" t="s">
        <v>35072</v>
      </c>
      <c r="AF4200" t="s">
        <v>35073</v>
      </c>
      <c r="AG4200" t="s">
        <v>35074</v>
      </c>
      <c r="AH4200" t="s">
        <v>12891</v>
      </c>
      <c r="AI4200" t="s">
        <v>104</v>
      </c>
      <c r="AJ4200" t="s">
        <v>72</v>
      </c>
      <c r="AK4200" t="s">
        <v>72</v>
      </c>
      <c r="AL4200" t="s">
        <v>35066</v>
      </c>
      <c r="AM4200" t="s">
        <v>73</v>
      </c>
      <c r="AN4200" t="s">
        <v>45</v>
      </c>
      <c r="AO4200" t="s">
        <v>107</v>
      </c>
      <c r="AP4200" t="s">
        <v>108</v>
      </c>
      <c r="AR4200" s="2">
        <v>1359240.81</v>
      </c>
      <c r="AS4200" s="2">
        <v>1359240.81</v>
      </c>
    </row>
    <row r="4201" spans="1:45" x14ac:dyDescent="0.25">
      <c r="A4201" t="s">
        <v>45</v>
      </c>
      <c r="B4201" t="s">
        <v>46</v>
      </c>
      <c r="C4201" t="s">
        <v>35075</v>
      </c>
      <c r="D4201" t="s">
        <v>48</v>
      </c>
      <c r="E4201" s="2">
        <v>2632124.6</v>
      </c>
      <c r="F4201" t="s">
        <v>35076</v>
      </c>
      <c r="G4201" t="s">
        <v>35077</v>
      </c>
      <c r="H4201" t="s">
        <v>51</v>
      </c>
      <c r="I4201" t="s">
        <v>52</v>
      </c>
      <c r="J4201" t="s">
        <v>3838</v>
      </c>
      <c r="K4201" t="s">
        <v>5505</v>
      </c>
      <c r="L4201" t="s">
        <v>55</v>
      </c>
      <c r="M4201" t="s">
        <v>142</v>
      </c>
      <c r="N4201" t="s">
        <v>57</v>
      </c>
      <c r="O4201" t="s">
        <v>5506</v>
      </c>
      <c r="P4201" t="s">
        <v>35078</v>
      </c>
      <c r="Q4201" t="s">
        <v>94</v>
      </c>
      <c r="R4201" t="s">
        <v>1871</v>
      </c>
      <c r="S4201" t="s">
        <v>4764</v>
      </c>
      <c r="T4201" t="s">
        <v>61</v>
      </c>
      <c r="U4201" t="s">
        <v>35079</v>
      </c>
      <c r="V4201" t="s">
        <v>64</v>
      </c>
      <c r="W4201" t="s">
        <v>35080</v>
      </c>
      <c r="X4201" s="1">
        <v>44627</v>
      </c>
      <c r="Y4201" t="s">
        <v>176</v>
      </c>
      <c r="Z4201" s="2">
        <v>2632124.6</v>
      </c>
      <c r="AA4201" s="2">
        <v>2632124.6</v>
      </c>
      <c r="AB4201" s="2">
        <v>2632124.6</v>
      </c>
      <c r="AC4201" s="2">
        <v>2632124.6</v>
      </c>
      <c r="AD4201" s="2">
        <v>2632124.6</v>
      </c>
      <c r="AE4201" t="s">
        <v>35081</v>
      </c>
      <c r="AF4201" t="s">
        <v>35082</v>
      </c>
      <c r="AG4201" t="s">
        <v>35083</v>
      </c>
      <c r="AH4201" t="s">
        <v>12891</v>
      </c>
      <c r="AI4201" t="s">
        <v>104</v>
      </c>
      <c r="AJ4201" t="s">
        <v>72</v>
      </c>
      <c r="AK4201" t="s">
        <v>72</v>
      </c>
      <c r="AL4201" t="s">
        <v>35075</v>
      </c>
      <c r="AM4201" t="s">
        <v>73</v>
      </c>
      <c r="AN4201" t="s">
        <v>45</v>
      </c>
      <c r="AO4201" t="s">
        <v>107</v>
      </c>
      <c r="AP4201" t="s">
        <v>108</v>
      </c>
      <c r="AR4201" s="2">
        <v>2632124.6</v>
      </c>
      <c r="AS4201" s="2">
        <v>2632124.6</v>
      </c>
    </row>
    <row r="4202" spans="1:45" x14ac:dyDescent="0.25">
      <c r="A4202" t="s">
        <v>45</v>
      </c>
      <c r="B4202" t="s">
        <v>46</v>
      </c>
      <c r="C4202" t="s">
        <v>35084</v>
      </c>
      <c r="D4202" t="s">
        <v>48</v>
      </c>
      <c r="E4202" s="2">
        <v>2278075.67</v>
      </c>
      <c r="F4202" t="s">
        <v>35085</v>
      </c>
      <c r="G4202" t="s">
        <v>35086</v>
      </c>
      <c r="H4202" t="s">
        <v>51</v>
      </c>
      <c r="I4202" t="s">
        <v>52</v>
      </c>
      <c r="J4202" t="s">
        <v>1289</v>
      </c>
      <c r="K4202" t="s">
        <v>16650</v>
      </c>
      <c r="L4202" t="s">
        <v>55</v>
      </c>
      <c r="M4202" t="s">
        <v>127</v>
      </c>
      <c r="N4202" t="s">
        <v>57</v>
      </c>
      <c r="O4202" t="s">
        <v>16651</v>
      </c>
      <c r="P4202" t="s">
        <v>35087</v>
      </c>
      <c r="Q4202" t="s">
        <v>94</v>
      </c>
      <c r="R4202" t="s">
        <v>22296</v>
      </c>
      <c r="S4202" t="s">
        <v>35088</v>
      </c>
      <c r="T4202" t="s">
        <v>61</v>
      </c>
      <c r="U4202" t="s">
        <v>26270</v>
      </c>
      <c r="V4202" t="s">
        <v>64</v>
      </c>
      <c r="W4202" t="s">
        <v>35089</v>
      </c>
      <c r="X4202" s="1">
        <v>44630</v>
      </c>
      <c r="Y4202" t="s">
        <v>408</v>
      </c>
      <c r="Z4202" s="2">
        <v>2278075.67</v>
      </c>
      <c r="AA4202" s="2">
        <v>2278075.67</v>
      </c>
      <c r="AB4202" s="2">
        <v>2278075.67</v>
      </c>
      <c r="AC4202" s="2">
        <v>2278075.67</v>
      </c>
      <c r="AD4202" s="2">
        <v>2278075.67</v>
      </c>
      <c r="AE4202" t="s">
        <v>35090</v>
      </c>
      <c r="AF4202" t="s">
        <v>26273</v>
      </c>
      <c r="AG4202" t="s">
        <v>35091</v>
      </c>
      <c r="AH4202" t="s">
        <v>12891</v>
      </c>
      <c r="AI4202" t="s">
        <v>104</v>
      </c>
      <c r="AJ4202" t="s">
        <v>72</v>
      </c>
      <c r="AK4202" t="s">
        <v>72</v>
      </c>
      <c r="AL4202" t="s">
        <v>35084</v>
      </c>
      <c r="AM4202" t="s">
        <v>73</v>
      </c>
      <c r="AN4202" t="s">
        <v>45</v>
      </c>
      <c r="AO4202" t="s">
        <v>107</v>
      </c>
      <c r="AP4202" t="s">
        <v>108</v>
      </c>
      <c r="AR4202" s="2">
        <v>2278075.67</v>
      </c>
      <c r="AS4202" s="2">
        <v>2278075.67</v>
      </c>
    </row>
    <row r="4203" spans="1:45" x14ac:dyDescent="0.25">
      <c r="A4203" t="s">
        <v>45</v>
      </c>
      <c r="B4203" t="s">
        <v>46</v>
      </c>
      <c r="C4203" t="s">
        <v>35092</v>
      </c>
      <c r="D4203" t="s">
        <v>48</v>
      </c>
      <c r="E4203" s="2">
        <v>3069288.42</v>
      </c>
      <c r="F4203" t="s">
        <v>35093</v>
      </c>
      <c r="G4203" t="s">
        <v>35094</v>
      </c>
      <c r="H4203" t="s">
        <v>51</v>
      </c>
      <c r="I4203" t="s">
        <v>52</v>
      </c>
      <c r="J4203" t="s">
        <v>2426</v>
      </c>
      <c r="K4203" t="s">
        <v>16707</v>
      </c>
      <c r="L4203" t="s">
        <v>55</v>
      </c>
      <c r="M4203" t="s">
        <v>169</v>
      </c>
      <c r="N4203" t="s">
        <v>57</v>
      </c>
      <c r="O4203" t="s">
        <v>16708</v>
      </c>
      <c r="P4203" t="s">
        <v>35095</v>
      </c>
      <c r="Q4203" t="s">
        <v>94</v>
      </c>
      <c r="R4203" t="s">
        <v>2801</v>
      </c>
      <c r="S4203" t="s">
        <v>9919</v>
      </c>
      <c r="T4203" t="s">
        <v>61</v>
      </c>
      <c r="U4203" t="s">
        <v>35096</v>
      </c>
      <c r="V4203" t="s">
        <v>64</v>
      </c>
      <c r="W4203" t="s">
        <v>35097</v>
      </c>
      <c r="X4203" s="1">
        <v>44663</v>
      </c>
      <c r="Y4203" t="s">
        <v>2345</v>
      </c>
      <c r="Z4203" s="2">
        <v>3069288.42</v>
      </c>
      <c r="AA4203" s="2">
        <v>3069288.42</v>
      </c>
      <c r="AB4203" s="2">
        <v>3069288.42</v>
      </c>
      <c r="AC4203" s="2">
        <v>3069288.42</v>
      </c>
      <c r="AD4203" s="2">
        <v>3069288.42</v>
      </c>
      <c r="AE4203" t="s">
        <v>35098</v>
      </c>
      <c r="AF4203" t="s">
        <v>35099</v>
      </c>
      <c r="AG4203" t="s">
        <v>35100</v>
      </c>
      <c r="AH4203" t="s">
        <v>12891</v>
      </c>
      <c r="AI4203" t="s">
        <v>104</v>
      </c>
      <c r="AJ4203" t="s">
        <v>72</v>
      </c>
      <c r="AK4203" t="s">
        <v>72</v>
      </c>
      <c r="AL4203" t="s">
        <v>35092</v>
      </c>
      <c r="AM4203" t="s">
        <v>73</v>
      </c>
      <c r="AN4203" t="s">
        <v>45</v>
      </c>
      <c r="AO4203" t="s">
        <v>107</v>
      </c>
      <c r="AP4203" t="s">
        <v>108</v>
      </c>
      <c r="AR4203" s="2">
        <v>3069288.42</v>
      </c>
      <c r="AS4203" s="2">
        <v>3069288.42</v>
      </c>
    </row>
    <row r="4204" spans="1:45" x14ac:dyDescent="0.25">
      <c r="A4204" t="s">
        <v>45</v>
      </c>
      <c r="B4204" t="s">
        <v>46</v>
      </c>
      <c r="C4204" t="s">
        <v>35101</v>
      </c>
      <c r="D4204" t="s">
        <v>48</v>
      </c>
      <c r="E4204" s="2">
        <v>1293667.02</v>
      </c>
      <c r="F4204" t="s">
        <v>31388</v>
      </c>
      <c r="G4204" t="s">
        <v>35102</v>
      </c>
      <c r="H4204" t="s">
        <v>51</v>
      </c>
      <c r="I4204" t="s">
        <v>52</v>
      </c>
      <c r="J4204" t="s">
        <v>2426</v>
      </c>
      <c r="K4204" t="s">
        <v>16707</v>
      </c>
      <c r="L4204" t="s">
        <v>55</v>
      </c>
      <c r="M4204" t="s">
        <v>169</v>
      </c>
      <c r="N4204" t="s">
        <v>57</v>
      </c>
      <c r="O4204" t="s">
        <v>16708</v>
      </c>
      <c r="P4204" t="s">
        <v>35103</v>
      </c>
      <c r="Q4204" t="s">
        <v>94</v>
      </c>
      <c r="R4204" t="s">
        <v>16378</v>
      </c>
      <c r="S4204" t="s">
        <v>22366</v>
      </c>
      <c r="T4204" t="s">
        <v>61</v>
      </c>
      <c r="U4204" t="s">
        <v>14652</v>
      </c>
      <c r="V4204" t="s">
        <v>64</v>
      </c>
      <c r="W4204" t="s">
        <v>35104</v>
      </c>
      <c r="X4204" s="1">
        <v>44688</v>
      </c>
      <c r="Y4204" t="s">
        <v>14946</v>
      </c>
      <c r="Z4204" s="2">
        <v>1293667.02</v>
      </c>
      <c r="AA4204" s="2">
        <v>1293667.02</v>
      </c>
      <c r="AB4204" s="2">
        <v>1293667.02</v>
      </c>
      <c r="AC4204" s="2">
        <v>1293667.02</v>
      </c>
      <c r="AD4204" s="2">
        <v>1293667.02</v>
      </c>
      <c r="AE4204" t="s">
        <v>35105</v>
      </c>
      <c r="AF4204" t="s">
        <v>14655</v>
      </c>
      <c r="AG4204" t="s">
        <v>35106</v>
      </c>
      <c r="AH4204" t="s">
        <v>12891</v>
      </c>
      <c r="AI4204" t="s">
        <v>104</v>
      </c>
      <c r="AJ4204" t="s">
        <v>72</v>
      </c>
      <c r="AK4204" t="s">
        <v>72</v>
      </c>
      <c r="AL4204" t="s">
        <v>35101</v>
      </c>
      <c r="AM4204" t="s">
        <v>73</v>
      </c>
      <c r="AN4204" t="s">
        <v>45</v>
      </c>
      <c r="AO4204" t="s">
        <v>107</v>
      </c>
      <c r="AP4204" t="s">
        <v>108</v>
      </c>
      <c r="AR4204" s="2">
        <v>1293667.02</v>
      </c>
      <c r="AS4204" s="2">
        <v>1293667.02</v>
      </c>
    </row>
    <row r="4205" spans="1:45" x14ac:dyDescent="0.25">
      <c r="A4205" t="s">
        <v>45</v>
      </c>
      <c r="B4205" t="s">
        <v>46</v>
      </c>
      <c r="C4205" t="s">
        <v>35107</v>
      </c>
      <c r="D4205" t="s">
        <v>48</v>
      </c>
      <c r="E4205" s="2">
        <v>1424634.63</v>
      </c>
      <c r="F4205" t="s">
        <v>35108</v>
      </c>
      <c r="G4205" t="s">
        <v>35109</v>
      </c>
      <c r="H4205" t="s">
        <v>51</v>
      </c>
      <c r="I4205" t="s">
        <v>52</v>
      </c>
      <c r="J4205" t="s">
        <v>3171</v>
      </c>
      <c r="K4205" t="s">
        <v>7569</v>
      </c>
      <c r="L4205" t="s">
        <v>55</v>
      </c>
      <c r="M4205" t="s">
        <v>142</v>
      </c>
      <c r="N4205" t="s">
        <v>57</v>
      </c>
      <c r="O4205" t="s">
        <v>7570</v>
      </c>
      <c r="P4205" t="s">
        <v>35110</v>
      </c>
      <c r="Q4205" t="s">
        <v>94</v>
      </c>
      <c r="R4205" t="s">
        <v>1804</v>
      </c>
      <c r="S4205" t="s">
        <v>3043</v>
      </c>
      <c r="T4205" t="s">
        <v>61</v>
      </c>
      <c r="U4205" t="s">
        <v>35111</v>
      </c>
      <c r="V4205" t="s">
        <v>64</v>
      </c>
      <c r="W4205" t="s">
        <v>35112</v>
      </c>
      <c r="X4205" s="1">
        <v>44669</v>
      </c>
      <c r="Y4205" t="s">
        <v>26304</v>
      </c>
      <c r="Z4205" s="2">
        <v>1424634.63</v>
      </c>
      <c r="AA4205" s="2">
        <v>1424634.63</v>
      </c>
      <c r="AB4205" s="2">
        <v>1424634.63</v>
      </c>
      <c r="AC4205" s="2">
        <v>1424634.63</v>
      </c>
      <c r="AD4205" s="2">
        <v>1424634.63</v>
      </c>
      <c r="AE4205" t="s">
        <v>35113</v>
      </c>
      <c r="AF4205" t="s">
        <v>35114</v>
      </c>
      <c r="AG4205" t="s">
        <v>35115</v>
      </c>
      <c r="AH4205" t="s">
        <v>12891</v>
      </c>
      <c r="AI4205" t="s">
        <v>104</v>
      </c>
      <c r="AJ4205" t="s">
        <v>16346</v>
      </c>
      <c r="AK4205" t="s">
        <v>72</v>
      </c>
      <c r="AL4205" t="s">
        <v>35107</v>
      </c>
      <c r="AM4205" t="s">
        <v>73</v>
      </c>
      <c r="AN4205" t="s">
        <v>45</v>
      </c>
      <c r="AO4205" t="s">
        <v>107</v>
      </c>
      <c r="AP4205" t="s">
        <v>108</v>
      </c>
      <c r="AR4205" s="2">
        <v>1424634.63</v>
      </c>
      <c r="AS4205" s="2">
        <v>1424634.63</v>
      </c>
    </row>
    <row r="4206" spans="1:45" x14ac:dyDescent="0.25">
      <c r="A4206" t="s">
        <v>45</v>
      </c>
      <c r="B4206" t="s">
        <v>46</v>
      </c>
      <c r="C4206" t="s">
        <v>35116</v>
      </c>
      <c r="D4206" t="s">
        <v>48</v>
      </c>
      <c r="E4206" s="2">
        <v>1938736.42</v>
      </c>
      <c r="F4206" t="s">
        <v>16736</v>
      </c>
      <c r="G4206" t="s">
        <v>35117</v>
      </c>
      <c r="H4206" t="s">
        <v>51</v>
      </c>
      <c r="I4206" t="s">
        <v>52</v>
      </c>
      <c r="J4206" t="s">
        <v>1247</v>
      </c>
      <c r="K4206" t="s">
        <v>12912</v>
      </c>
      <c r="L4206" t="s">
        <v>55</v>
      </c>
      <c r="M4206" t="s">
        <v>169</v>
      </c>
      <c r="N4206" t="s">
        <v>57</v>
      </c>
      <c r="O4206" t="s">
        <v>12913</v>
      </c>
      <c r="P4206" t="s">
        <v>35118</v>
      </c>
      <c r="Q4206" t="s">
        <v>94</v>
      </c>
      <c r="R4206" t="s">
        <v>681</v>
      </c>
      <c r="S4206" t="s">
        <v>1446</v>
      </c>
      <c r="T4206" t="s">
        <v>61</v>
      </c>
      <c r="U4206" t="s">
        <v>2427</v>
      </c>
      <c r="V4206" t="s">
        <v>64</v>
      </c>
      <c r="W4206" t="s">
        <v>35119</v>
      </c>
      <c r="X4206" s="1">
        <v>44713</v>
      </c>
      <c r="Y4206" t="s">
        <v>314</v>
      </c>
      <c r="Z4206" s="2">
        <v>1938736.42</v>
      </c>
      <c r="AA4206" s="2">
        <v>1938736.42</v>
      </c>
      <c r="AB4206" s="2">
        <v>1938736.42</v>
      </c>
      <c r="AC4206" s="2">
        <v>1938736.42</v>
      </c>
      <c r="AD4206" s="2">
        <v>1938736.42</v>
      </c>
      <c r="AE4206" t="s">
        <v>35120</v>
      </c>
      <c r="AF4206" t="s">
        <v>1621</v>
      </c>
      <c r="AG4206" t="s">
        <v>35121</v>
      </c>
      <c r="AH4206" t="s">
        <v>12891</v>
      </c>
      <c r="AI4206" t="s">
        <v>104</v>
      </c>
      <c r="AJ4206" t="s">
        <v>16346</v>
      </c>
      <c r="AK4206" t="s">
        <v>72</v>
      </c>
      <c r="AL4206" t="s">
        <v>35116</v>
      </c>
      <c r="AM4206" t="s">
        <v>73</v>
      </c>
      <c r="AN4206" t="s">
        <v>45</v>
      </c>
      <c r="AO4206" t="s">
        <v>107</v>
      </c>
      <c r="AP4206" t="s">
        <v>108</v>
      </c>
      <c r="AR4206" s="2">
        <v>1938736.42</v>
      </c>
      <c r="AS4206" s="2">
        <v>1938736.42</v>
      </c>
    </row>
    <row r="4207" spans="1:45" x14ac:dyDescent="0.25">
      <c r="A4207" t="s">
        <v>45</v>
      </c>
      <c r="B4207" t="s">
        <v>46</v>
      </c>
      <c r="C4207" t="s">
        <v>35122</v>
      </c>
      <c r="D4207" t="s">
        <v>48</v>
      </c>
      <c r="E4207" s="2">
        <v>4667347.68</v>
      </c>
      <c r="F4207" t="s">
        <v>35123</v>
      </c>
      <c r="G4207" t="s">
        <v>35124</v>
      </c>
      <c r="H4207" t="s">
        <v>51</v>
      </c>
      <c r="I4207" t="s">
        <v>52</v>
      </c>
      <c r="J4207" t="s">
        <v>2426</v>
      </c>
      <c r="K4207" t="s">
        <v>16707</v>
      </c>
      <c r="L4207" t="s">
        <v>55</v>
      </c>
      <c r="M4207" t="s">
        <v>169</v>
      </c>
      <c r="N4207" t="s">
        <v>57</v>
      </c>
      <c r="O4207" t="s">
        <v>16708</v>
      </c>
      <c r="P4207" t="s">
        <v>35125</v>
      </c>
      <c r="Q4207" t="s">
        <v>94</v>
      </c>
      <c r="R4207" t="s">
        <v>25826</v>
      </c>
      <c r="S4207" t="s">
        <v>5655</v>
      </c>
      <c r="T4207" t="s">
        <v>61</v>
      </c>
      <c r="U4207" t="s">
        <v>35126</v>
      </c>
      <c r="V4207" t="s">
        <v>64</v>
      </c>
      <c r="W4207" t="s">
        <v>35127</v>
      </c>
      <c r="X4207" s="1">
        <v>44658</v>
      </c>
      <c r="Y4207" t="s">
        <v>18564</v>
      </c>
      <c r="Z4207" s="2">
        <v>4667347.68</v>
      </c>
      <c r="AA4207" s="2">
        <v>4667347.68</v>
      </c>
      <c r="AB4207" s="2">
        <v>4667347.68</v>
      </c>
      <c r="AC4207" s="2">
        <v>4667347.68</v>
      </c>
      <c r="AD4207" s="2">
        <v>4667347.68</v>
      </c>
      <c r="AE4207" t="s">
        <v>35128</v>
      </c>
      <c r="AF4207" t="s">
        <v>35129</v>
      </c>
      <c r="AG4207" t="s">
        <v>35130</v>
      </c>
      <c r="AH4207" t="s">
        <v>12891</v>
      </c>
      <c r="AI4207" t="s">
        <v>104</v>
      </c>
      <c r="AJ4207" t="s">
        <v>72</v>
      </c>
      <c r="AK4207" t="s">
        <v>72</v>
      </c>
      <c r="AL4207" t="s">
        <v>35122</v>
      </c>
      <c r="AM4207" t="s">
        <v>73</v>
      </c>
      <c r="AN4207" t="s">
        <v>45</v>
      </c>
      <c r="AO4207" t="s">
        <v>107</v>
      </c>
      <c r="AP4207" t="s">
        <v>108</v>
      </c>
      <c r="AR4207" s="2">
        <v>4667347.68</v>
      </c>
      <c r="AS4207" s="2">
        <v>4667347.68</v>
      </c>
    </row>
    <row r="4208" spans="1:45" x14ac:dyDescent="0.25">
      <c r="A4208" t="s">
        <v>45</v>
      </c>
      <c r="B4208" t="s">
        <v>46</v>
      </c>
      <c r="C4208" t="s">
        <v>35131</v>
      </c>
      <c r="D4208" t="s">
        <v>48</v>
      </c>
      <c r="E4208" s="2">
        <v>1598059.26</v>
      </c>
      <c r="F4208" t="s">
        <v>35132</v>
      </c>
      <c r="G4208" t="s">
        <v>35133</v>
      </c>
      <c r="H4208" t="s">
        <v>51</v>
      </c>
      <c r="I4208" t="s">
        <v>52</v>
      </c>
      <c r="J4208" t="s">
        <v>2426</v>
      </c>
      <c r="K4208" t="s">
        <v>16707</v>
      </c>
      <c r="L4208" t="s">
        <v>55</v>
      </c>
      <c r="M4208" t="s">
        <v>169</v>
      </c>
      <c r="N4208" t="s">
        <v>57</v>
      </c>
      <c r="O4208" t="s">
        <v>16708</v>
      </c>
      <c r="P4208" t="s">
        <v>35134</v>
      </c>
      <c r="Q4208" t="s">
        <v>94</v>
      </c>
      <c r="R4208" t="s">
        <v>22079</v>
      </c>
      <c r="S4208" t="s">
        <v>1639</v>
      </c>
      <c r="T4208" t="s">
        <v>61</v>
      </c>
      <c r="U4208" t="s">
        <v>14643</v>
      </c>
      <c r="V4208" t="s">
        <v>64</v>
      </c>
      <c r="W4208" t="s">
        <v>35135</v>
      </c>
      <c r="X4208" s="1">
        <v>44691</v>
      </c>
      <c r="Y4208" t="s">
        <v>4559</v>
      </c>
      <c r="Z4208" s="2">
        <v>1598059.26</v>
      </c>
      <c r="AA4208" s="2">
        <v>1598059.26</v>
      </c>
      <c r="AB4208" s="2">
        <v>1598059.26</v>
      </c>
      <c r="AC4208" s="2">
        <v>1598059.26</v>
      </c>
      <c r="AD4208" s="2">
        <v>1598059.26</v>
      </c>
      <c r="AE4208" t="s">
        <v>35136</v>
      </c>
      <c r="AF4208" t="s">
        <v>14646</v>
      </c>
      <c r="AG4208" t="s">
        <v>35137</v>
      </c>
      <c r="AH4208" t="s">
        <v>12891</v>
      </c>
      <c r="AI4208" t="s">
        <v>104</v>
      </c>
      <c r="AJ4208" t="s">
        <v>72</v>
      </c>
      <c r="AK4208" t="s">
        <v>72</v>
      </c>
      <c r="AL4208" t="s">
        <v>35131</v>
      </c>
      <c r="AM4208" t="s">
        <v>73</v>
      </c>
      <c r="AN4208" t="s">
        <v>45</v>
      </c>
      <c r="AO4208" t="s">
        <v>107</v>
      </c>
      <c r="AP4208" t="s">
        <v>108</v>
      </c>
      <c r="AR4208" s="2">
        <v>1598059.26</v>
      </c>
      <c r="AS4208" s="2">
        <v>1598059.26</v>
      </c>
    </row>
    <row r="4209" spans="1:45" x14ac:dyDescent="0.25">
      <c r="A4209" t="s">
        <v>45</v>
      </c>
      <c r="B4209" t="s">
        <v>46</v>
      </c>
      <c r="C4209" t="s">
        <v>35138</v>
      </c>
      <c r="D4209" t="s">
        <v>48</v>
      </c>
      <c r="E4209" s="2">
        <v>1982272.8</v>
      </c>
      <c r="F4209" t="s">
        <v>35139</v>
      </c>
      <c r="G4209" t="s">
        <v>35140</v>
      </c>
      <c r="H4209" t="s">
        <v>51</v>
      </c>
      <c r="I4209" t="s">
        <v>52</v>
      </c>
      <c r="J4209" t="s">
        <v>1247</v>
      </c>
      <c r="K4209" t="s">
        <v>12912</v>
      </c>
      <c r="L4209" t="s">
        <v>55</v>
      </c>
      <c r="M4209" t="s">
        <v>169</v>
      </c>
      <c r="N4209" t="s">
        <v>57</v>
      </c>
      <c r="O4209" t="s">
        <v>12913</v>
      </c>
      <c r="P4209" t="s">
        <v>35141</v>
      </c>
      <c r="Q4209" t="s">
        <v>94</v>
      </c>
      <c r="R4209" t="s">
        <v>1446</v>
      </c>
      <c r="S4209" t="s">
        <v>2627</v>
      </c>
      <c r="T4209" t="s">
        <v>61</v>
      </c>
      <c r="U4209" t="s">
        <v>8423</v>
      </c>
      <c r="V4209" t="s">
        <v>64</v>
      </c>
      <c r="W4209" t="s">
        <v>35142</v>
      </c>
      <c r="X4209" s="1">
        <v>44713</v>
      </c>
      <c r="Y4209" t="s">
        <v>314</v>
      </c>
      <c r="Z4209" s="2">
        <v>1982272.8</v>
      </c>
      <c r="AA4209" s="2">
        <v>1982272.8</v>
      </c>
      <c r="AB4209" s="2">
        <v>1982272.8</v>
      </c>
      <c r="AC4209" s="2">
        <v>1982272.8</v>
      </c>
      <c r="AD4209" s="2">
        <v>1982272.8</v>
      </c>
      <c r="AE4209" t="s">
        <v>25849</v>
      </c>
      <c r="AF4209" t="s">
        <v>4869</v>
      </c>
      <c r="AG4209" t="s">
        <v>35143</v>
      </c>
      <c r="AH4209" t="s">
        <v>12891</v>
      </c>
      <c r="AI4209" t="s">
        <v>104</v>
      </c>
      <c r="AJ4209" t="s">
        <v>16346</v>
      </c>
      <c r="AK4209" t="s">
        <v>72</v>
      </c>
      <c r="AL4209" t="s">
        <v>35138</v>
      </c>
      <c r="AM4209" t="s">
        <v>73</v>
      </c>
      <c r="AN4209" t="s">
        <v>45</v>
      </c>
      <c r="AO4209" t="s">
        <v>107</v>
      </c>
      <c r="AP4209" t="s">
        <v>108</v>
      </c>
      <c r="AR4209" s="2">
        <v>1982272.8</v>
      </c>
      <c r="AS4209" s="2">
        <v>1982272.8</v>
      </c>
    </row>
    <row r="4210" spans="1:45" x14ac:dyDescent="0.25">
      <c r="A4210" t="s">
        <v>45</v>
      </c>
      <c r="B4210" t="s">
        <v>46</v>
      </c>
      <c r="C4210" t="s">
        <v>35144</v>
      </c>
      <c r="D4210" t="s">
        <v>48</v>
      </c>
      <c r="E4210" s="2">
        <v>1938736.42</v>
      </c>
      <c r="F4210" t="s">
        <v>16736</v>
      </c>
      <c r="G4210" t="s">
        <v>35145</v>
      </c>
      <c r="H4210" t="s">
        <v>51</v>
      </c>
      <c r="I4210" t="s">
        <v>52</v>
      </c>
      <c r="J4210" t="s">
        <v>1247</v>
      </c>
      <c r="K4210" t="s">
        <v>12912</v>
      </c>
      <c r="L4210" t="s">
        <v>55</v>
      </c>
      <c r="M4210" t="s">
        <v>169</v>
      </c>
      <c r="N4210" t="s">
        <v>57</v>
      </c>
      <c r="O4210" t="s">
        <v>12913</v>
      </c>
      <c r="P4210" t="s">
        <v>35146</v>
      </c>
      <c r="Q4210" t="s">
        <v>94</v>
      </c>
      <c r="R4210" t="s">
        <v>681</v>
      </c>
      <c r="S4210" t="s">
        <v>1446</v>
      </c>
      <c r="T4210" t="s">
        <v>61</v>
      </c>
      <c r="U4210" t="s">
        <v>2427</v>
      </c>
      <c r="V4210" t="s">
        <v>64</v>
      </c>
      <c r="W4210" t="s">
        <v>35147</v>
      </c>
      <c r="X4210" s="1">
        <v>44713</v>
      </c>
      <c r="Y4210" t="s">
        <v>314</v>
      </c>
      <c r="Z4210" s="2">
        <v>1938736.42</v>
      </c>
      <c r="AA4210" s="2">
        <v>1938736.42</v>
      </c>
      <c r="AB4210" s="2">
        <v>1938736.42</v>
      </c>
      <c r="AC4210" s="2">
        <v>1938736.42</v>
      </c>
      <c r="AD4210" s="2">
        <v>1938736.42</v>
      </c>
      <c r="AE4210" t="s">
        <v>35148</v>
      </c>
      <c r="AF4210" t="s">
        <v>1621</v>
      </c>
      <c r="AG4210" t="s">
        <v>35149</v>
      </c>
      <c r="AH4210" t="s">
        <v>12891</v>
      </c>
      <c r="AI4210" t="s">
        <v>104</v>
      </c>
      <c r="AJ4210" t="s">
        <v>16346</v>
      </c>
      <c r="AK4210" t="s">
        <v>72</v>
      </c>
      <c r="AL4210" t="s">
        <v>35144</v>
      </c>
      <c r="AM4210" t="s">
        <v>73</v>
      </c>
      <c r="AN4210" t="s">
        <v>45</v>
      </c>
      <c r="AO4210" t="s">
        <v>107</v>
      </c>
      <c r="AP4210" t="s">
        <v>108</v>
      </c>
      <c r="AR4210" s="2">
        <v>1938736.42</v>
      </c>
      <c r="AS4210" s="2">
        <v>1938736.42</v>
      </c>
    </row>
    <row r="4211" spans="1:45" x14ac:dyDescent="0.25">
      <c r="A4211" t="s">
        <v>45</v>
      </c>
      <c r="B4211" t="s">
        <v>46</v>
      </c>
      <c r="C4211" t="s">
        <v>35150</v>
      </c>
      <c r="D4211" t="s">
        <v>48</v>
      </c>
      <c r="E4211" s="2">
        <v>1800000</v>
      </c>
      <c r="F4211" t="s">
        <v>3635</v>
      </c>
      <c r="G4211" t="s">
        <v>35151</v>
      </c>
      <c r="H4211" t="s">
        <v>51</v>
      </c>
      <c r="I4211" t="s">
        <v>52</v>
      </c>
      <c r="J4211" t="s">
        <v>928</v>
      </c>
      <c r="K4211" t="s">
        <v>10875</v>
      </c>
      <c r="L4211" t="s">
        <v>55</v>
      </c>
      <c r="M4211" t="s">
        <v>56</v>
      </c>
      <c r="N4211" t="s">
        <v>57</v>
      </c>
      <c r="O4211" t="s">
        <v>10876</v>
      </c>
      <c r="P4211" t="s">
        <v>35152</v>
      </c>
      <c r="Q4211" t="s">
        <v>94</v>
      </c>
      <c r="R4211" t="s">
        <v>4041</v>
      </c>
      <c r="S4211" t="s">
        <v>454</v>
      </c>
      <c r="T4211" t="s">
        <v>61</v>
      </c>
      <c r="U4211" t="s">
        <v>1861</v>
      </c>
      <c r="V4211" t="s">
        <v>64</v>
      </c>
      <c r="W4211" t="s">
        <v>35153</v>
      </c>
      <c r="X4211" s="1">
        <v>44645</v>
      </c>
      <c r="Y4211" t="s">
        <v>11458</v>
      </c>
      <c r="Z4211" s="2">
        <v>1800000</v>
      </c>
      <c r="AA4211" s="2">
        <v>1800000</v>
      </c>
      <c r="AB4211" s="2">
        <v>1800000</v>
      </c>
      <c r="AC4211" s="2">
        <v>1800000</v>
      </c>
      <c r="AD4211" s="2">
        <v>1800000</v>
      </c>
      <c r="AE4211" t="s">
        <v>35154</v>
      </c>
      <c r="AF4211" t="s">
        <v>9067</v>
      </c>
      <c r="AG4211" t="s">
        <v>35155</v>
      </c>
      <c r="AH4211" t="s">
        <v>12891</v>
      </c>
      <c r="AI4211" t="s">
        <v>104</v>
      </c>
      <c r="AJ4211" t="s">
        <v>72</v>
      </c>
      <c r="AK4211" t="s">
        <v>72</v>
      </c>
      <c r="AL4211" t="s">
        <v>35150</v>
      </c>
      <c r="AM4211" t="s">
        <v>73</v>
      </c>
      <c r="AN4211" t="s">
        <v>45</v>
      </c>
      <c r="AO4211" t="s">
        <v>107</v>
      </c>
      <c r="AP4211" t="s">
        <v>108</v>
      </c>
      <c r="AR4211" s="2">
        <v>1800000</v>
      </c>
      <c r="AS4211" s="2">
        <v>1800000</v>
      </c>
    </row>
    <row r="4212" spans="1:45" x14ac:dyDescent="0.25">
      <c r="A4212" t="s">
        <v>45</v>
      </c>
      <c r="B4212" t="s">
        <v>46</v>
      </c>
      <c r="C4212" t="s">
        <v>35156</v>
      </c>
      <c r="D4212" t="s">
        <v>48</v>
      </c>
      <c r="E4212" s="2">
        <v>2286074.04</v>
      </c>
      <c r="F4212" t="s">
        <v>35157</v>
      </c>
      <c r="G4212" t="s">
        <v>35158</v>
      </c>
      <c r="H4212" t="s">
        <v>51</v>
      </c>
      <c r="I4212" t="s">
        <v>52</v>
      </c>
      <c r="J4212" t="s">
        <v>64</v>
      </c>
      <c r="K4212" t="s">
        <v>15070</v>
      </c>
      <c r="L4212" t="s">
        <v>55</v>
      </c>
      <c r="M4212" t="s">
        <v>127</v>
      </c>
      <c r="N4212" t="s">
        <v>57</v>
      </c>
      <c r="O4212" t="s">
        <v>15071</v>
      </c>
      <c r="P4212" t="s">
        <v>35159</v>
      </c>
      <c r="Q4212" t="s">
        <v>94</v>
      </c>
      <c r="R4212" t="s">
        <v>779</v>
      </c>
      <c r="S4212" t="s">
        <v>698</v>
      </c>
      <c r="T4212" t="s">
        <v>61</v>
      </c>
      <c r="U4212" t="s">
        <v>6393</v>
      </c>
      <c r="V4212" t="s">
        <v>64</v>
      </c>
      <c r="W4212" t="s">
        <v>35160</v>
      </c>
      <c r="X4212" s="1">
        <v>44774</v>
      </c>
      <c r="Y4212" t="s">
        <v>12047</v>
      </c>
      <c r="Z4212" s="2">
        <v>2286074.04</v>
      </c>
      <c r="AA4212" s="2">
        <v>2286074.04</v>
      </c>
      <c r="AB4212" s="2">
        <v>2286074.04</v>
      </c>
      <c r="AC4212" s="2">
        <v>2286074.04</v>
      </c>
      <c r="AD4212" s="2">
        <v>2286074.04</v>
      </c>
      <c r="AE4212" t="s">
        <v>35161</v>
      </c>
      <c r="AF4212" t="s">
        <v>6397</v>
      </c>
      <c r="AG4212" t="s">
        <v>35162</v>
      </c>
      <c r="AH4212" t="s">
        <v>12891</v>
      </c>
      <c r="AI4212" t="s">
        <v>104</v>
      </c>
      <c r="AJ4212" t="s">
        <v>72</v>
      </c>
      <c r="AK4212" t="s">
        <v>72</v>
      </c>
      <c r="AL4212" t="s">
        <v>35156</v>
      </c>
      <c r="AM4212" t="s">
        <v>73</v>
      </c>
      <c r="AN4212" t="s">
        <v>45</v>
      </c>
      <c r="AO4212" t="s">
        <v>107</v>
      </c>
      <c r="AP4212" t="s">
        <v>108</v>
      </c>
      <c r="AR4212" s="2">
        <v>2286074.04</v>
      </c>
      <c r="AS4212" s="2">
        <v>2286074.04</v>
      </c>
    </row>
    <row r="4213" spans="1:45" x14ac:dyDescent="0.25">
      <c r="A4213" t="s">
        <v>45</v>
      </c>
      <c r="B4213" t="s">
        <v>46</v>
      </c>
      <c r="C4213" t="s">
        <v>35163</v>
      </c>
      <c r="D4213" t="s">
        <v>48</v>
      </c>
      <c r="E4213" s="2">
        <v>102757.58</v>
      </c>
      <c r="F4213" t="s">
        <v>35164</v>
      </c>
      <c r="G4213" t="s">
        <v>35165</v>
      </c>
      <c r="H4213" t="s">
        <v>51</v>
      </c>
      <c r="I4213" t="s">
        <v>52</v>
      </c>
      <c r="J4213" t="s">
        <v>1800</v>
      </c>
      <c r="K4213" t="s">
        <v>1801</v>
      </c>
      <c r="L4213" t="s">
        <v>55</v>
      </c>
      <c r="M4213" t="s">
        <v>142</v>
      </c>
      <c r="N4213" t="s">
        <v>57</v>
      </c>
      <c r="O4213" t="s">
        <v>1802</v>
      </c>
      <c r="P4213" t="s">
        <v>35166</v>
      </c>
      <c r="Q4213" t="s">
        <v>94</v>
      </c>
      <c r="R4213" t="s">
        <v>1362</v>
      </c>
      <c r="S4213" t="s">
        <v>2342</v>
      </c>
      <c r="T4213" t="s">
        <v>61</v>
      </c>
      <c r="U4213" t="s">
        <v>4429</v>
      </c>
      <c r="V4213" t="s">
        <v>64</v>
      </c>
      <c r="W4213" t="s">
        <v>35167</v>
      </c>
      <c r="X4213" s="1">
        <v>44699</v>
      </c>
      <c r="Y4213" t="s">
        <v>17690</v>
      </c>
      <c r="Z4213" s="2">
        <v>102757.58</v>
      </c>
      <c r="AA4213" s="2">
        <v>102757.58</v>
      </c>
      <c r="AB4213" s="2">
        <v>102757.58</v>
      </c>
      <c r="AC4213" s="2">
        <v>102757.58</v>
      </c>
      <c r="AD4213" s="2">
        <v>102757.58</v>
      </c>
      <c r="AE4213" t="s">
        <v>35168</v>
      </c>
      <c r="AF4213" t="s">
        <v>23341</v>
      </c>
      <c r="AG4213" t="s">
        <v>35169</v>
      </c>
      <c r="AH4213" t="s">
        <v>12891</v>
      </c>
      <c r="AI4213" t="s">
        <v>104</v>
      </c>
      <c r="AJ4213" t="s">
        <v>72</v>
      </c>
      <c r="AK4213" t="s">
        <v>72</v>
      </c>
      <c r="AL4213" t="s">
        <v>35163</v>
      </c>
      <c r="AM4213" t="s">
        <v>73</v>
      </c>
      <c r="AN4213" t="s">
        <v>45</v>
      </c>
      <c r="AO4213" t="s">
        <v>107</v>
      </c>
      <c r="AP4213" t="s">
        <v>108</v>
      </c>
      <c r="AR4213" s="2">
        <v>102757.58</v>
      </c>
      <c r="AS4213" s="2">
        <v>102757.58</v>
      </c>
    </row>
    <row r="4214" spans="1:45" x14ac:dyDescent="0.25">
      <c r="A4214" t="s">
        <v>45</v>
      </c>
      <c r="B4214" t="s">
        <v>46</v>
      </c>
      <c r="C4214" t="s">
        <v>35170</v>
      </c>
      <c r="D4214" t="s">
        <v>48</v>
      </c>
      <c r="E4214" s="2">
        <v>1245441.68</v>
      </c>
      <c r="F4214" t="s">
        <v>35171</v>
      </c>
      <c r="G4214" t="s">
        <v>35172</v>
      </c>
      <c r="H4214" t="s">
        <v>51</v>
      </c>
      <c r="I4214" t="s">
        <v>52</v>
      </c>
      <c r="J4214" t="s">
        <v>673</v>
      </c>
      <c r="K4214" t="s">
        <v>5428</v>
      </c>
      <c r="L4214" t="s">
        <v>55</v>
      </c>
      <c r="M4214" t="s">
        <v>127</v>
      </c>
      <c r="N4214" t="s">
        <v>57</v>
      </c>
      <c r="O4214" t="s">
        <v>5429</v>
      </c>
      <c r="P4214" t="s">
        <v>35173</v>
      </c>
      <c r="Q4214" t="s">
        <v>94</v>
      </c>
      <c r="R4214" t="s">
        <v>35174</v>
      </c>
      <c r="S4214" t="s">
        <v>35175</v>
      </c>
      <c r="T4214" t="s">
        <v>61</v>
      </c>
      <c r="U4214" t="s">
        <v>35176</v>
      </c>
      <c r="V4214" t="s">
        <v>64</v>
      </c>
      <c r="W4214" t="s">
        <v>35177</v>
      </c>
      <c r="X4214" s="1">
        <v>44658</v>
      </c>
      <c r="Y4214" t="s">
        <v>408</v>
      </c>
      <c r="Z4214" s="2">
        <v>1245441.68</v>
      </c>
      <c r="AA4214" s="2">
        <v>1245441.68</v>
      </c>
      <c r="AB4214" s="2">
        <v>1245441.68</v>
      </c>
      <c r="AC4214" s="2">
        <v>1245441.68</v>
      </c>
      <c r="AD4214" s="2">
        <v>1245441.68</v>
      </c>
      <c r="AE4214" t="s">
        <v>35178</v>
      </c>
      <c r="AF4214" t="s">
        <v>35179</v>
      </c>
      <c r="AG4214" t="s">
        <v>35180</v>
      </c>
      <c r="AH4214" t="s">
        <v>12891</v>
      </c>
      <c r="AI4214" t="s">
        <v>104</v>
      </c>
      <c r="AJ4214" t="s">
        <v>72</v>
      </c>
      <c r="AK4214" t="s">
        <v>72</v>
      </c>
      <c r="AL4214" t="s">
        <v>35170</v>
      </c>
      <c r="AM4214" t="s">
        <v>73</v>
      </c>
      <c r="AN4214" t="s">
        <v>45</v>
      </c>
      <c r="AO4214" t="s">
        <v>107</v>
      </c>
      <c r="AP4214" t="s">
        <v>108</v>
      </c>
      <c r="AR4214" s="2">
        <v>1245441.68</v>
      </c>
      <c r="AS4214" s="2">
        <v>1245441.68</v>
      </c>
    </row>
    <row r="4215" spans="1:45" x14ac:dyDescent="0.25">
      <c r="A4215" t="s">
        <v>45</v>
      </c>
      <c r="B4215" t="s">
        <v>46</v>
      </c>
      <c r="C4215" t="s">
        <v>35181</v>
      </c>
      <c r="D4215" t="s">
        <v>319</v>
      </c>
      <c r="E4215" s="2">
        <v>348000</v>
      </c>
      <c r="F4215" t="s">
        <v>27822</v>
      </c>
      <c r="G4215" t="s">
        <v>35182</v>
      </c>
      <c r="H4215" t="s">
        <v>51</v>
      </c>
      <c r="I4215" t="s">
        <v>52</v>
      </c>
      <c r="J4215" t="s">
        <v>5665</v>
      </c>
      <c r="K4215" t="s">
        <v>16745</v>
      </c>
      <c r="M4215" t="s">
        <v>322</v>
      </c>
      <c r="N4215" t="s">
        <v>57</v>
      </c>
      <c r="O4215" t="s">
        <v>16746</v>
      </c>
      <c r="P4215" t="s">
        <v>35183</v>
      </c>
      <c r="Q4215" t="s">
        <v>60</v>
      </c>
      <c r="R4215" t="s">
        <v>61</v>
      </c>
      <c r="S4215" t="s">
        <v>61</v>
      </c>
      <c r="T4215" t="s">
        <v>61</v>
      </c>
      <c r="U4215" t="s">
        <v>3418</v>
      </c>
      <c r="V4215" t="s">
        <v>64</v>
      </c>
      <c r="W4215" t="s">
        <v>35184</v>
      </c>
      <c r="X4215" s="1">
        <v>44743</v>
      </c>
      <c r="Y4215" t="s">
        <v>2611</v>
      </c>
      <c r="Z4215" s="2">
        <v>348000</v>
      </c>
      <c r="AA4215" s="2">
        <v>348000</v>
      </c>
      <c r="AB4215" s="2">
        <v>348000</v>
      </c>
      <c r="AC4215" s="2">
        <v>348000</v>
      </c>
      <c r="AD4215" s="2">
        <v>348000</v>
      </c>
      <c r="AE4215" t="s">
        <v>35185</v>
      </c>
      <c r="AF4215" t="s">
        <v>3420</v>
      </c>
      <c r="AG4215" t="s">
        <v>35186</v>
      </c>
      <c r="AH4215" t="s">
        <v>12891</v>
      </c>
      <c r="AI4215" t="s">
        <v>104</v>
      </c>
      <c r="AJ4215" t="s">
        <v>72</v>
      </c>
      <c r="AK4215" t="s">
        <v>72</v>
      </c>
      <c r="AL4215" t="s">
        <v>35181</v>
      </c>
      <c r="AM4215" t="s">
        <v>73</v>
      </c>
      <c r="AN4215" t="s">
        <v>45</v>
      </c>
      <c r="AO4215" t="s">
        <v>107</v>
      </c>
      <c r="AP4215" t="s">
        <v>108</v>
      </c>
      <c r="AR4215" s="2">
        <v>348000</v>
      </c>
      <c r="AS4215" s="2">
        <v>348000</v>
      </c>
    </row>
    <row r="4216" spans="1:45" x14ac:dyDescent="0.25">
      <c r="A4216" t="s">
        <v>45</v>
      </c>
      <c r="B4216" t="s">
        <v>46</v>
      </c>
      <c r="C4216" t="s">
        <v>35187</v>
      </c>
      <c r="D4216" t="s">
        <v>48</v>
      </c>
      <c r="E4216" s="2">
        <v>301559.34000000003</v>
      </c>
      <c r="F4216" t="s">
        <v>35188</v>
      </c>
      <c r="G4216" t="s">
        <v>35189</v>
      </c>
      <c r="H4216" t="s">
        <v>51</v>
      </c>
      <c r="I4216" t="s">
        <v>52</v>
      </c>
      <c r="J4216" t="s">
        <v>643</v>
      </c>
      <c r="K4216" t="s">
        <v>3286</v>
      </c>
      <c r="L4216" t="s">
        <v>55</v>
      </c>
      <c r="M4216" t="s">
        <v>56</v>
      </c>
      <c r="N4216" t="s">
        <v>57</v>
      </c>
      <c r="O4216" t="s">
        <v>3287</v>
      </c>
      <c r="P4216" t="s">
        <v>35190</v>
      </c>
      <c r="Q4216" t="s">
        <v>94</v>
      </c>
      <c r="R4216" t="s">
        <v>928</v>
      </c>
      <c r="S4216" t="s">
        <v>1422</v>
      </c>
      <c r="T4216" t="s">
        <v>61</v>
      </c>
      <c r="U4216" t="s">
        <v>35191</v>
      </c>
      <c r="V4216" t="s">
        <v>64</v>
      </c>
      <c r="W4216" t="s">
        <v>35192</v>
      </c>
      <c r="X4216" s="1">
        <v>44628</v>
      </c>
      <c r="Y4216" t="s">
        <v>35193</v>
      </c>
      <c r="Z4216" s="2">
        <v>301559.34000000003</v>
      </c>
      <c r="AA4216" s="2">
        <v>301559.34000000003</v>
      </c>
      <c r="AB4216" s="2">
        <v>301559.34000000003</v>
      </c>
      <c r="AC4216" s="2">
        <v>301559.34000000003</v>
      </c>
      <c r="AD4216" s="2">
        <v>301559.34000000003</v>
      </c>
      <c r="AE4216" t="s">
        <v>35194</v>
      </c>
      <c r="AF4216" t="s">
        <v>14163</v>
      </c>
      <c r="AG4216" t="s">
        <v>35195</v>
      </c>
      <c r="AH4216" t="s">
        <v>12891</v>
      </c>
      <c r="AI4216" t="s">
        <v>104</v>
      </c>
      <c r="AJ4216" t="s">
        <v>72</v>
      </c>
      <c r="AK4216" t="s">
        <v>72</v>
      </c>
      <c r="AL4216" t="s">
        <v>35187</v>
      </c>
      <c r="AM4216" t="s">
        <v>73</v>
      </c>
      <c r="AN4216" t="s">
        <v>45</v>
      </c>
      <c r="AO4216" t="s">
        <v>107</v>
      </c>
      <c r="AP4216" t="s">
        <v>108</v>
      </c>
      <c r="AR4216" s="2">
        <v>301559.34000000003</v>
      </c>
      <c r="AS4216" s="2">
        <v>301559.34000000003</v>
      </c>
    </row>
    <row r="4217" spans="1:45" x14ac:dyDescent="0.25">
      <c r="A4217" t="s">
        <v>45</v>
      </c>
      <c r="B4217" t="s">
        <v>46</v>
      </c>
      <c r="C4217" t="s">
        <v>35196</v>
      </c>
      <c r="D4217" t="s">
        <v>48</v>
      </c>
      <c r="E4217" s="2">
        <v>1571612.47</v>
      </c>
      <c r="F4217" t="s">
        <v>35197</v>
      </c>
      <c r="G4217" t="s">
        <v>35198</v>
      </c>
      <c r="H4217" t="s">
        <v>51</v>
      </c>
      <c r="I4217" t="s">
        <v>52</v>
      </c>
      <c r="J4217" t="s">
        <v>3762</v>
      </c>
      <c r="K4217" t="s">
        <v>10834</v>
      </c>
      <c r="L4217" t="s">
        <v>55</v>
      </c>
      <c r="M4217" t="s">
        <v>56</v>
      </c>
      <c r="N4217" t="s">
        <v>57</v>
      </c>
      <c r="O4217" t="s">
        <v>10835</v>
      </c>
      <c r="P4217" t="s">
        <v>35199</v>
      </c>
      <c r="Q4217" t="s">
        <v>94</v>
      </c>
      <c r="R4217" t="s">
        <v>17086</v>
      </c>
      <c r="S4217" t="s">
        <v>5509</v>
      </c>
      <c r="T4217" t="s">
        <v>61</v>
      </c>
      <c r="U4217" t="s">
        <v>35200</v>
      </c>
      <c r="V4217" t="s">
        <v>64</v>
      </c>
      <c r="W4217" t="s">
        <v>35201</v>
      </c>
      <c r="X4217" s="1">
        <v>44802</v>
      </c>
      <c r="Y4217" t="s">
        <v>3065</v>
      </c>
      <c r="Z4217" s="2">
        <v>1571612.47</v>
      </c>
      <c r="AA4217" s="2">
        <v>1571612.47</v>
      </c>
      <c r="AB4217" s="2">
        <v>1571612.47</v>
      </c>
      <c r="AC4217" s="2">
        <v>1571612.47</v>
      </c>
      <c r="AD4217" s="2">
        <v>1571612.47</v>
      </c>
      <c r="AE4217" t="s">
        <v>35202</v>
      </c>
      <c r="AF4217" t="s">
        <v>35203</v>
      </c>
      <c r="AG4217" t="s">
        <v>35204</v>
      </c>
      <c r="AH4217" t="s">
        <v>12891</v>
      </c>
      <c r="AI4217" t="s">
        <v>104</v>
      </c>
      <c r="AJ4217" t="s">
        <v>72</v>
      </c>
      <c r="AK4217" t="s">
        <v>72</v>
      </c>
      <c r="AL4217" t="s">
        <v>35196</v>
      </c>
      <c r="AM4217" t="s">
        <v>73</v>
      </c>
      <c r="AN4217" t="s">
        <v>45</v>
      </c>
      <c r="AO4217" t="s">
        <v>107</v>
      </c>
      <c r="AP4217" t="s">
        <v>108</v>
      </c>
      <c r="AR4217" s="2">
        <v>1571612.47</v>
      </c>
      <c r="AS4217" s="2">
        <v>1571612.47</v>
      </c>
    </row>
    <row r="4218" spans="1:45" x14ac:dyDescent="0.25">
      <c r="A4218" t="s">
        <v>45</v>
      </c>
      <c r="B4218" t="s">
        <v>46</v>
      </c>
      <c r="C4218" t="s">
        <v>35205</v>
      </c>
      <c r="D4218" t="s">
        <v>48</v>
      </c>
      <c r="E4218" s="2">
        <v>1692926.87</v>
      </c>
      <c r="F4218" t="s">
        <v>35206</v>
      </c>
      <c r="G4218" t="s">
        <v>35207</v>
      </c>
      <c r="H4218" t="s">
        <v>51</v>
      </c>
      <c r="I4218" t="s">
        <v>52</v>
      </c>
      <c r="J4218" t="s">
        <v>53</v>
      </c>
      <c r="K4218" t="s">
        <v>54</v>
      </c>
      <c r="L4218" t="s">
        <v>55</v>
      </c>
      <c r="M4218" t="s">
        <v>169</v>
      </c>
      <c r="N4218" t="s">
        <v>57</v>
      </c>
      <c r="O4218" t="s">
        <v>540</v>
      </c>
      <c r="P4218" t="s">
        <v>35208</v>
      </c>
      <c r="Q4218" t="s">
        <v>94</v>
      </c>
      <c r="R4218" t="s">
        <v>705</v>
      </c>
      <c r="S4218" t="s">
        <v>3456</v>
      </c>
      <c r="T4218" t="s">
        <v>61</v>
      </c>
      <c r="U4218" t="s">
        <v>2518</v>
      </c>
      <c r="V4218" t="s">
        <v>64</v>
      </c>
      <c r="W4218" t="s">
        <v>35209</v>
      </c>
      <c r="X4218" s="1">
        <v>44805</v>
      </c>
      <c r="Y4218" t="s">
        <v>1986</v>
      </c>
      <c r="Z4218" s="2">
        <v>1692926.87</v>
      </c>
      <c r="AA4218" s="2">
        <v>1692926.87</v>
      </c>
      <c r="AB4218" s="2">
        <v>1692926.87</v>
      </c>
      <c r="AC4218" s="2">
        <v>1692926.87</v>
      </c>
      <c r="AD4218" s="2">
        <v>1692926.87</v>
      </c>
      <c r="AE4218" t="s">
        <v>35210</v>
      </c>
      <c r="AF4218" t="s">
        <v>1154</v>
      </c>
      <c r="AG4218" t="s">
        <v>35211</v>
      </c>
      <c r="AH4218" t="s">
        <v>12891</v>
      </c>
      <c r="AI4218" t="s">
        <v>104</v>
      </c>
      <c r="AJ4218" t="s">
        <v>72</v>
      </c>
      <c r="AK4218" t="s">
        <v>72</v>
      </c>
      <c r="AL4218" t="s">
        <v>35205</v>
      </c>
      <c r="AM4218" t="s">
        <v>73</v>
      </c>
      <c r="AN4218" t="s">
        <v>45</v>
      </c>
      <c r="AO4218" t="s">
        <v>107</v>
      </c>
      <c r="AP4218" t="s">
        <v>108</v>
      </c>
      <c r="AR4218" s="2">
        <v>1692926.87</v>
      </c>
      <c r="AS4218" s="2">
        <v>1692926.87</v>
      </c>
    </row>
    <row r="4219" spans="1:45" x14ac:dyDescent="0.25">
      <c r="A4219" t="s">
        <v>45</v>
      </c>
      <c r="B4219" t="s">
        <v>46</v>
      </c>
      <c r="C4219" t="s">
        <v>35212</v>
      </c>
      <c r="D4219" t="s">
        <v>48</v>
      </c>
      <c r="E4219" s="2">
        <v>1197554.47</v>
      </c>
      <c r="F4219" t="s">
        <v>35213</v>
      </c>
      <c r="G4219" t="s">
        <v>35214</v>
      </c>
      <c r="H4219" t="s">
        <v>51</v>
      </c>
      <c r="I4219" t="s">
        <v>52</v>
      </c>
      <c r="J4219" t="s">
        <v>185</v>
      </c>
      <c r="K4219" t="s">
        <v>1576</v>
      </c>
      <c r="L4219" t="s">
        <v>55</v>
      </c>
      <c r="M4219" t="s">
        <v>142</v>
      </c>
      <c r="N4219" t="s">
        <v>57</v>
      </c>
      <c r="O4219" t="s">
        <v>1577</v>
      </c>
      <c r="P4219" t="s">
        <v>35215</v>
      </c>
      <c r="Q4219" t="s">
        <v>94</v>
      </c>
      <c r="R4219" t="s">
        <v>740</v>
      </c>
      <c r="S4219" t="s">
        <v>2426</v>
      </c>
      <c r="T4219" t="s">
        <v>61</v>
      </c>
      <c r="U4219" t="s">
        <v>35216</v>
      </c>
      <c r="V4219" t="s">
        <v>64</v>
      </c>
      <c r="W4219" t="s">
        <v>35217</v>
      </c>
      <c r="X4219" s="1">
        <v>44803</v>
      </c>
      <c r="Y4219" t="s">
        <v>1152</v>
      </c>
      <c r="Z4219" s="2">
        <v>1197554.47</v>
      </c>
      <c r="AA4219" s="2">
        <v>1197554.47</v>
      </c>
      <c r="AB4219" s="2">
        <v>1197554.47</v>
      </c>
      <c r="AC4219" s="2">
        <v>1197554.47</v>
      </c>
      <c r="AD4219" s="2">
        <v>1197554.47</v>
      </c>
      <c r="AE4219" t="s">
        <v>35218</v>
      </c>
      <c r="AF4219" t="s">
        <v>35219</v>
      </c>
      <c r="AG4219" t="s">
        <v>35220</v>
      </c>
      <c r="AH4219" t="s">
        <v>12891</v>
      </c>
      <c r="AI4219" t="s">
        <v>104</v>
      </c>
      <c r="AJ4219" t="s">
        <v>72</v>
      </c>
      <c r="AK4219" t="s">
        <v>72</v>
      </c>
      <c r="AL4219" t="s">
        <v>35212</v>
      </c>
      <c r="AM4219" t="s">
        <v>73</v>
      </c>
      <c r="AN4219" t="s">
        <v>45</v>
      </c>
      <c r="AO4219" t="s">
        <v>107</v>
      </c>
      <c r="AP4219" t="s">
        <v>108</v>
      </c>
      <c r="AR4219" s="2">
        <v>1197554.47</v>
      </c>
      <c r="AS4219" s="2">
        <v>1197554.47</v>
      </c>
    </row>
    <row r="4220" spans="1:45" x14ac:dyDescent="0.25">
      <c r="A4220" t="s">
        <v>45</v>
      </c>
      <c r="B4220" t="s">
        <v>46</v>
      </c>
      <c r="C4220" t="s">
        <v>35221</v>
      </c>
      <c r="D4220" t="s">
        <v>48</v>
      </c>
      <c r="E4220" s="2">
        <v>3075346.64</v>
      </c>
      <c r="F4220" t="s">
        <v>35222</v>
      </c>
      <c r="G4220" t="s">
        <v>35223</v>
      </c>
      <c r="H4220" t="s">
        <v>51</v>
      </c>
      <c r="I4220" t="s">
        <v>52</v>
      </c>
      <c r="J4220" t="s">
        <v>643</v>
      </c>
      <c r="K4220" t="s">
        <v>3286</v>
      </c>
      <c r="L4220" t="s">
        <v>55</v>
      </c>
      <c r="M4220" t="s">
        <v>142</v>
      </c>
      <c r="N4220" t="s">
        <v>57</v>
      </c>
      <c r="O4220" t="s">
        <v>3287</v>
      </c>
      <c r="P4220" t="s">
        <v>35224</v>
      </c>
      <c r="Q4220" t="s">
        <v>94</v>
      </c>
      <c r="R4220" t="s">
        <v>517</v>
      </c>
      <c r="S4220" t="s">
        <v>2653</v>
      </c>
      <c r="T4220" t="s">
        <v>61</v>
      </c>
      <c r="U4220" t="s">
        <v>35225</v>
      </c>
      <c r="V4220" t="s">
        <v>64</v>
      </c>
      <c r="W4220" t="s">
        <v>35226</v>
      </c>
      <c r="X4220" s="1">
        <v>44665</v>
      </c>
      <c r="Y4220" t="s">
        <v>30643</v>
      </c>
      <c r="Z4220" s="2">
        <v>3075346.64</v>
      </c>
      <c r="AA4220" s="2">
        <v>3075346.64</v>
      </c>
      <c r="AB4220" s="2">
        <v>3075346.64</v>
      </c>
      <c r="AC4220" s="2">
        <v>3075346.64</v>
      </c>
      <c r="AD4220" s="2">
        <v>3075346.64</v>
      </c>
      <c r="AE4220" t="s">
        <v>35227</v>
      </c>
      <c r="AF4220" t="s">
        <v>35228</v>
      </c>
      <c r="AG4220" t="s">
        <v>35229</v>
      </c>
      <c r="AH4220" t="s">
        <v>12891</v>
      </c>
      <c r="AI4220" t="s">
        <v>104</v>
      </c>
      <c r="AJ4220" t="s">
        <v>72</v>
      </c>
      <c r="AK4220" t="s">
        <v>72</v>
      </c>
      <c r="AL4220" t="s">
        <v>35221</v>
      </c>
      <c r="AM4220" t="s">
        <v>73</v>
      </c>
      <c r="AN4220" t="s">
        <v>45</v>
      </c>
      <c r="AO4220" t="s">
        <v>107</v>
      </c>
      <c r="AP4220" t="s">
        <v>108</v>
      </c>
      <c r="AR4220" s="2">
        <v>3075346.64</v>
      </c>
      <c r="AS4220" s="2">
        <v>3075346.64</v>
      </c>
    </row>
    <row r="4221" spans="1:45" x14ac:dyDescent="0.25">
      <c r="A4221" t="s">
        <v>45</v>
      </c>
      <c r="B4221" t="s">
        <v>46</v>
      </c>
      <c r="C4221" t="s">
        <v>35230</v>
      </c>
      <c r="D4221" t="s">
        <v>48</v>
      </c>
      <c r="E4221" s="2">
        <v>1179280.6000000001</v>
      </c>
      <c r="F4221" t="s">
        <v>35231</v>
      </c>
      <c r="G4221" t="s">
        <v>35232</v>
      </c>
      <c r="H4221" t="s">
        <v>51</v>
      </c>
      <c r="I4221" t="s">
        <v>52</v>
      </c>
      <c r="J4221" t="s">
        <v>1422</v>
      </c>
      <c r="K4221" t="s">
        <v>14230</v>
      </c>
      <c r="L4221" t="s">
        <v>55</v>
      </c>
      <c r="M4221" t="s">
        <v>142</v>
      </c>
      <c r="N4221" t="s">
        <v>57</v>
      </c>
      <c r="O4221" t="s">
        <v>14231</v>
      </c>
      <c r="P4221" t="s">
        <v>35233</v>
      </c>
      <c r="Q4221" t="s">
        <v>94</v>
      </c>
      <c r="R4221" t="s">
        <v>62</v>
      </c>
      <c r="S4221" t="s">
        <v>667</v>
      </c>
      <c r="T4221" t="s">
        <v>61</v>
      </c>
      <c r="U4221" t="s">
        <v>29249</v>
      </c>
      <c r="V4221" t="s">
        <v>64</v>
      </c>
      <c r="W4221" t="s">
        <v>35234</v>
      </c>
      <c r="X4221" s="1">
        <v>44678</v>
      </c>
      <c r="Y4221" t="s">
        <v>2429</v>
      </c>
      <c r="Z4221" s="2">
        <v>1179280.6000000001</v>
      </c>
      <c r="AA4221" s="2">
        <v>1179280.6000000001</v>
      </c>
      <c r="AB4221" s="2">
        <v>1179280.6000000001</v>
      </c>
      <c r="AC4221" s="2">
        <v>1179280.6000000001</v>
      </c>
      <c r="AD4221" s="2">
        <v>1179280.6000000001</v>
      </c>
      <c r="AE4221" t="s">
        <v>35235</v>
      </c>
      <c r="AF4221" t="s">
        <v>29252</v>
      </c>
      <c r="AG4221" t="s">
        <v>35236</v>
      </c>
      <c r="AH4221" t="s">
        <v>12891</v>
      </c>
      <c r="AI4221" t="s">
        <v>104</v>
      </c>
      <c r="AJ4221" t="s">
        <v>72</v>
      </c>
      <c r="AK4221" t="s">
        <v>72</v>
      </c>
      <c r="AL4221" t="s">
        <v>35230</v>
      </c>
      <c r="AM4221" t="s">
        <v>73</v>
      </c>
      <c r="AN4221" t="s">
        <v>45</v>
      </c>
      <c r="AO4221" t="s">
        <v>107</v>
      </c>
      <c r="AP4221" t="s">
        <v>108</v>
      </c>
      <c r="AR4221" s="2">
        <v>1179280.6000000001</v>
      </c>
      <c r="AS4221" s="2">
        <v>1179280.6000000001</v>
      </c>
    </row>
    <row r="4222" spans="1:45" x14ac:dyDescent="0.25">
      <c r="A4222" t="s">
        <v>45</v>
      </c>
      <c r="B4222" t="s">
        <v>46</v>
      </c>
      <c r="C4222" t="s">
        <v>35237</v>
      </c>
      <c r="D4222" t="s">
        <v>48</v>
      </c>
      <c r="E4222" s="2">
        <v>208800</v>
      </c>
      <c r="F4222" t="s">
        <v>35238</v>
      </c>
      <c r="G4222" t="s">
        <v>35239</v>
      </c>
      <c r="H4222" t="s">
        <v>51</v>
      </c>
      <c r="I4222" t="s">
        <v>52</v>
      </c>
      <c r="J4222" t="s">
        <v>1609</v>
      </c>
      <c r="K4222" t="s">
        <v>18645</v>
      </c>
      <c r="L4222" t="s">
        <v>55</v>
      </c>
      <c r="M4222" t="s">
        <v>56</v>
      </c>
      <c r="N4222" t="s">
        <v>57</v>
      </c>
      <c r="O4222" t="s">
        <v>18646</v>
      </c>
      <c r="P4222" t="s">
        <v>35240</v>
      </c>
      <c r="Q4222" t="s">
        <v>94</v>
      </c>
      <c r="R4222" t="s">
        <v>51</v>
      </c>
      <c r="S4222" t="s">
        <v>427</v>
      </c>
      <c r="T4222" t="s">
        <v>61</v>
      </c>
      <c r="U4222" t="s">
        <v>18897</v>
      </c>
      <c r="V4222" t="s">
        <v>64</v>
      </c>
      <c r="W4222" t="s">
        <v>35241</v>
      </c>
      <c r="X4222" s="1">
        <v>44718</v>
      </c>
      <c r="Y4222" t="s">
        <v>6324</v>
      </c>
      <c r="Z4222" s="2">
        <v>208800</v>
      </c>
      <c r="AA4222" s="2">
        <v>208800</v>
      </c>
      <c r="AB4222" s="2">
        <v>208800</v>
      </c>
      <c r="AC4222" s="2">
        <v>208800</v>
      </c>
      <c r="AD4222" s="2">
        <v>208800</v>
      </c>
      <c r="AE4222" t="s">
        <v>35242</v>
      </c>
      <c r="AF4222" t="s">
        <v>18900</v>
      </c>
      <c r="AG4222" t="s">
        <v>35243</v>
      </c>
      <c r="AH4222" t="s">
        <v>12891</v>
      </c>
      <c r="AI4222" t="s">
        <v>104</v>
      </c>
      <c r="AJ4222" t="s">
        <v>72</v>
      </c>
      <c r="AK4222" t="s">
        <v>72</v>
      </c>
      <c r="AL4222" t="s">
        <v>35237</v>
      </c>
      <c r="AM4222" t="s">
        <v>73</v>
      </c>
      <c r="AN4222" t="s">
        <v>45</v>
      </c>
      <c r="AO4222" t="s">
        <v>107</v>
      </c>
      <c r="AP4222" t="s">
        <v>108</v>
      </c>
      <c r="AR4222" s="2">
        <v>208800</v>
      </c>
      <c r="AS4222" s="2">
        <v>208800</v>
      </c>
    </row>
    <row r="4223" spans="1:45" x14ac:dyDescent="0.25">
      <c r="A4223" t="s">
        <v>45</v>
      </c>
      <c r="B4223" t="s">
        <v>46</v>
      </c>
      <c r="C4223" t="s">
        <v>35244</v>
      </c>
      <c r="D4223" t="s">
        <v>48</v>
      </c>
      <c r="E4223" s="2">
        <v>2025608.67</v>
      </c>
      <c r="F4223" t="s">
        <v>35245</v>
      </c>
      <c r="G4223" t="s">
        <v>35246</v>
      </c>
      <c r="H4223" t="s">
        <v>51</v>
      </c>
      <c r="I4223" t="s">
        <v>52</v>
      </c>
      <c r="J4223" t="s">
        <v>643</v>
      </c>
      <c r="K4223" t="s">
        <v>3286</v>
      </c>
      <c r="L4223" t="s">
        <v>55</v>
      </c>
      <c r="M4223" t="s">
        <v>142</v>
      </c>
      <c r="N4223" t="s">
        <v>57</v>
      </c>
      <c r="O4223" t="s">
        <v>3287</v>
      </c>
      <c r="P4223" t="s">
        <v>35247</v>
      </c>
      <c r="Q4223" t="s">
        <v>94</v>
      </c>
      <c r="R4223" t="s">
        <v>1928</v>
      </c>
      <c r="S4223" t="s">
        <v>7123</v>
      </c>
      <c r="T4223" t="s">
        <v>61</v>
      </c>
      <c r="U4223" t="s">
        <v>35248</v>
      </c>
      <c r="V4223" t="s">
        <v>64</v>
      </c>
      <c r="W4223" t="s">
        <v>35249</v>
      </c>
      <c r="X4223" s="1">
        <v>44708</v>
      </c>
      <c r="Y4223" t="s">
        <v>11458</v>
      </c>
      <c r="Z4223" s="2">
        <v>2025608.67</v>
      </c>
      <c r="AA4223" s="2">
        <v>2025608.67</v>
      </c>
      <c r="AB4223" s="2">
        <v>2025608.67</v>
      </c>
      <c r="AC4223" s="2">
        <v>2025608.67</v>
      </c>
      <c r="AD4223" s="2">
        <v>2025608.67</v>
      </c>
      <c r="AE4223" t="s">
        <v>35250</v>
      </c>
      <c r="AF4223" t="s">
        <v>35251</v>
      </c>
      <c r="AG4223" t="s">
        <v>35252</v>
      </c>
      <c r="AH4223" t="s">
        <v>12891</v>
      </c>
      <c r="AI4223" t="s">
        <v>104</v>
      </c>
      <c r="AJ4223" t="s">
        <v>72</v>
      </c>
      <c r="AK4223" t="s">
        <v>72</v>
      </c>
      <c r="AL4223" t="s">
        <v>35244</v>
      </c>
      <c r="AM4223" t="s">
        <v>73</v>
      </c>
      <c r="AN4223" t="s">
        <v>45</v>
      </c>
      <c r="AO4223" t="s">
        <v>107</v>
      </c>
      <c r="AP4223" t="s">
        <v>108</v>
      </c>
      <c r="AR4223" s="2">
        <v>2025608.67</v>
      </c>
      <c r="AS4223" s="2">
        <v>2025608.67</v>
      </c>
    </row>
    <row r="4224" spans="1:45" x14ac:dyDescent="0.25">
      <c r="A4224" t="s">
        <v>45</v>
      </c>
      <c r="B4224" t="s">
        <v>46</v>
      </c>
      <c r="C4224" t="s">
        <v>35253</v>
      </c>
      <c r="D4224" t="s">
        <v>48</v>
      </c>
      <c r="E4224" s="2">
        <v>232004.64</v>
      </c>
      <c r="F4224" t="s">
        <v>35254</v>
      </c>
      <c r="G4224" t="s">
        <v>35255</v>
      </c>
      <c r="H4224" t="s">
        <v>51</v>
      </c>
      <c r="I4224" t="s">
        <v>52</v>
      </c>
      <c r="J4224" t="s">
        <v>740</v>
      </c>
      <c r="K4224" t="s">
        <v>741</v>
      </c>
      <c r="L4224" t="s">
        <v>55</v>
      </c>
      <c r="M4224" t="s">
        <v>127</v>
      </c>
      <c r="N4224" t="s">
        <v>57</v>
      </c>
      <c r="O4224" t="s">
        <v>742</v>
      </c>
      <c r="P4224" t="s">
        <v>35256</v>
      </c>
      <c r="Q4224" t="s">
        <v>94</v>
      </c>
      <c r="R4224" t="s">
        <v>7183</v>
      </c>
      <c r="S4224" t="s">
        <v>7184</v>
      </c>
      <c r="T4224" t="s">
        <v>61</v>
      </c>
      <c r="U4224" t="s">
        <v>35257</v>
      </c>
      <c r="V4224" t="s">
        <v>64</v>
      </c>
      <c r="W4224" t="s">
        <v>35258</v>
      </c>
      <c r="X4224" s="1">
        <v>44788</v>
      </c>
      <c r="Y4224" t="s">
        <v>12670</v>
      </c>
      <c r="Z4224" s="2">
        <v>232004.64</v>
      </c>
      <c r="AA4224" s="2">
        <v>232004.64</v>
      </c>
      <c r="AB4224" s="2">
        <v>232004.64</v>
      </c>
      <c r="AC4224" s="2">
        <v>232004.64</v>
      </c>
      <c r="AD4224" s="2">
        <v>232004.64</v>
      </c>
      <c r="AE4224" t="s">
        <v>35259</v>
      </c>
      <c r="AF4224" t="s">
        <v>35260</v>
      </c>
      <c r="AG4224" t="s">
        <v>35261</v>
      </c>
      <c r="AH4224" t="s">
        <v>12891</v>
      </c>
      <c r="AI4224" t="s">
        <v>104</v>
      </c>
      <c r="AJ4224" t="s">
        <v>72</v>
      </c>
      <c r="AK4224" t="s">
        <v>72</v>
      </c>
      <c r="AL4224" t="s">
        <v>35253</v>
      </c>
      <c r="AM4224" t="s">
        <v>73</v>
      </c>
      <c r="AN4224" t="s">
        <v>45</v>
      </c>
      <c r="AO4224" t="s">
        <v>107</v>
      </c>
      <c r="AP4224" t="s">
        <v>108</v>
      </c>
      <c r="AR4224" s="2">
        <v>232004.64</v>
      </c>
      <c r="AS4224" s="2">
        <v>232004.64</v>
      </c>
    </row>
    <row r="4225" spans="1:45" x14ac:dyDescent="0.25">
      <c r="A4225" t="s">
        <v>45</v>
      </c>
      <c r="B4225" t="s">
        <v>46</v>
      </c>
      <c r="C4225" t="s">
        <v>35262</v>
      </c>
      <c r="D4225" t="s">
        <v>48</v>
      </c>
      <c r="E4225" s="2">
        <v>4653430.7</v>
      </c>
      <c r="F4225" t="s">
        <v>35263</v>
      </c>
      <c r="G4225" t="s">
        <v>35264</v>
      </c>
      <c r="H4225" t="s">
        <v>51</v>
      </c>
      <c r="I4225" t="s">
        <v>52</v>
      </c>
      <c r="J4225" t="s">
        <v>167</v>
      </c>
      <c r="K4225" t="s">
        <v>168</v>
      </c>
      <c r="L4225" t="s">
        <v>55</v>
      </c>
      <c r="M4225" t="s">
        <v>142</v>
      </c>
      <c r="N4225" t="s">
        <v>57</v>
      </c>
      <c r="O4225" t="s">
        <v>170</v>
      </c>
      <c r="P4225" t="s">
        <v>35265</v>
      </c>
      <c r="Q4225" t="s">
        <v>94</v>
      </c>
      <c r="R4225" t="s">
        <v>35266</v>
      </c>
      <c r="S4225" t="s">
        <v>35267</v>
      </c>
      <c r="T4225" t="s">
        <v>61</v>
      </c>
      <c r="U4225" t="s">
        <v>8993</v>
      </c>
      <c r="V4225" t="s">
        <v>64</v>
      </c>
      <c r="W4225" t="s">
        <v>35268</v>
      </c>
      <c r="X4225" s="1">
        <v>44636</v>
      </c>
      <c r="Y4225" t="s">
        <v>13221</v>
      </c>
      <c r="Z4225" s="2">
        <v>4653430.7</v>
      </c>
      <c r="AA4225" s="2">
        <v>4653430.7</v>
      </c>
      <c r="AB4225" s="2">
        <v>4653430.7</v>
      </c>
      <c r="AC4225" s="2">
        <v>4653430.7</v>
      </c>
      <c r="AD4225" s="2">
        <v>4653430.7</v>
      </c>
      <c r="AE4225" t="s">
        <v>35269</v>
      </c>
      <c r="AF4225" t="s">
        <v>11031</v>
      </c>
      <c r="AG4225" t="s">
        <v>35270</v>
      </c>
      <c r="AH4225" t="s">
        <v>12891</v>
      </c>
      <c r="AI4225" t="s">
        <v>104</v>
      </c>
      <c r="AJ4225" t="s">
        <v>72</v>
      </c>
      <c r="AK4225" t="s">
        <v>72</v>
      </c>
      <c r="AL4225" t="s">
        <v>35262</v>
      </c>
      <c r="AM4225" t="s">
        <v>73</v>
      </c>
      <c r="AN4225" t="s">
        <v>45</v>
      </c>
      <c r="AO4225" t="s">
        <v>107</v>
      </c>
      <c r="AP4225" t="s">
        <v>108</v>
      </c>
      <c r="AR4225" s="2">
        <v>4653430.7</v>
      </c>
      <c r="AS4225" s="2">
        <v>4653430.7</v>
      </c>
    </row>
    <row r="4226" spans="1:45" x14ac:dyDescent="0.25">
      <c r="A4226" t="s">
        <v>45</v>
      </c>
      <c r="B4226" t="s">
        <v>46</v>
      </c>
      <c r="C4226" t="s">
        <v>35271</v>
      </c>
      <c r="D4226" t="s">
        <v>48</v>
      </c>
      <c r="E4226" s="2">
        <v>2254577.62</v>
      </c>
      <c r="F4226" t="s">
        <v>35272</v>
      </c>
      <c r="G4226" t="s">
        <v>35273</v>
      </c>
      <c r="H4226" t="s">
        <v>51</v>
      </c>
      <c r="I4226" t="s">
        <v>52</v>
      </c>
      <c r="J4226" t="s">
        <v>299</v>
      </c>
      <c r="K4226" t="s">
        <v>3973</v>
      </c>
      <c r="L4226" t="s">
        <v>55</v>
      </c>
      <c r="M4226" t="s">
        <v>142</v>
      </c>
      <c r="N4226" t="s">
        <v>57</v>
      </c>
      <c r="O4226" t="s">
        <v>3974</v>
      </c>
      <c r="P4226" t="s">
        <v>35274</v>
      </c>
      <c r="Q4226" t="s">
        <v>94</v>
      </c>
      <c r="R4226" t="s">
        <v>25871</v>
      </c>
      <c r="S4226" t="s">
        <v>4824</v>
      </c>
      <c r="T4226" t="s">
        <v>61</v>
      </c>
      <c r="U4226" t="s">
        <v>6677</v>
      </c>
      <c r="V4226" t="s">
        <v>64</v>
      </c>
      <c r="W4226" t="s">
        <v>35275</v>
      </c>
      <c r="X4226" s="1">
        <v>44652</v>
      </c>
      <c r="Y4226" t="s">
        <v>2491</v>
      </c>
      <c r="Z4226" s="2">
        <v>2254577.62</v>
      </c>
      <c r="AA4226" s="2">
        <v>2254577.62</v>
      </c>
      <c r="AB4226" s="2">
        <v>2254577.62</v>
      </c>
      <c r="AC4226" s="2">
        <v>2254577.62</v>
      </c>
      <c r="AD4226" s="2">
        <v>2254577.62</v>
      </c>
      <c r="AE4226" t="s">
        <v>35276</v>
      </c>
      <c r="AF4226" t="s">
        <v>22073</v>
      </c>
      <c r="AG4226" t="s">
        <v>35277</v>
      </c>
      <c r="AH4226" t="s">
        <v>12891</v>
      </c>
      <c r="AI4226" t="s">
        <v>104</v>
      </c>
      <c r="AJ4226" t="s">
        <v>72</v>
      </c>
      <c r="AK4226" t="s">
        <v>72</v>
      </c>
      <c r="AL4226" t="s">
        <v>35271</v>
      </c>
      <c r="AM4226" t="s">
        <v>73</v>
      </c>
      <c r="AN4226" t="s">
        <v>45</v>
      </c>
      <c r="AO4226" t="s">
        <v>107</v>
      </c>
      <c r="AP4226" t="s">
        <v>108</v>
      </c>
      <c r="AR4226" s="2">
        <v>2254577.62</v>
      </c>
      <c r="AS4226" s="2">
        <v>2254577.62</v>
      </c>
    </row>
    <row r="4227" spans="1:45" x14ac:dyDescent="0.25">
      <c r="A4227" t="s">
        <v>45</v>
      </c>
      <c r="B4227" t="s">
        <v>46</v>
      </c>
      <c r="C4227" t="s">
        <v>35278</v>
      </c>
      <c r="D4227" t="s">
        <v>48</v>
      </c>
      <c r="E4227" s="2">
        <v>4963820.4000000004</v>
      </c>
      <c r="F4227" t="s">
        <v>35279</v>
      </c>
      <c r="G4227" t="s">
        <v>35280</v>
      </c>
      <c r="H4227" t="s">
        <v>51</v>
      </c>
      <c r="I4227" t="s">
        <v>52</v>
      </c>
      <c r="J4227" t="s">
        <v>5875</v>
      </c>
      <c r="K4227" t="s">
        <v>16891</v>
      </c>
      <c r="L4227" t="s">
        <v>55</v>
      </c>
      <c r="M4227" t="s">
        <v>169</v>
      </c>
      <c r="N4227" t="s">
        <v>57</v>
      </c>
      <c r="O4227" t="s">
        <v>16892</v>
      </c>
      <c r="P4227" t="s">
        <v>35281</v>
      </c>
      <c r="Q4227" t="s">
        <v>94</v>
      </c>
      <c r="R4227" t="s">
        <v>20854</v>
      </c>
      <c r="S4227" t="s">
        <v>12499</v>
      </c>
      <c r="T4227" t="s">
        <v>61</v>
      </c>
      <c r="U4227" t="s">
        <v>35282</v>
      </c>
      <c r="V4227" t="s">
        <v>64</v>
      </c>
      <c r="W4227" t="s">
        <v>35283</v>
      </c>
      <c r="X4227" s="1">
        <v>44763</v>
      </c>
      <c r="Y4227" t="s">
        <v>11922</v>
      </c>
      <c r="Z4227" s="2">
        <v>4963820.4000000004</v>
      </c>
      <c r="AA4227" s="2">
        <v>4963820.4000000004</v>
      </c>
      <c r="AB4227" s="2">
        <v>4963820.4000000004</v>
      </c>
      <c r="AC4227" s="2">
        <v>4963820.4000000004</v>
      </c>
      <c r="AD4227" s="2">
        <v>4963820.4000000004</v>
      </c>
      <c r="AE4227" t="s">
        <v>35284</v>
      </c>
      <c r="AF4227" t="s">
        <v>35285</v>
      </c>
      <c r="AG4227" t="s">
        <v>35286</v>
      </c>
      <c r="AH4227" t="s">
        <v>12891</v>
      </c>
      <c r="AI4227" t="s">
        <v>104</v>
      </c>
      <c r="AJ4227" t="s">
        <v>72</v>
      </c>
      <c r="AK4227" t="s">
        <v>72</v>
      </c>
      <c r="AL4227" t="s">
        <v>35278</v>
      </c>
      <c r="AM4227" t="s">
        <v>73</v>
      </c>
      <c r="AN4227" t="s">
        <v>45</v>
      </c>
      <c r="AO4227" t="s">
        <v>107</v>
      </c>
      <c r="AP4227" t="s">
        <v>108</v>
      </c>
      <c r="AR4227" s="2">
        <v>4963820.4000000004</v>
      </c>
      <c r="AS4227" s="2">
        <v>4963820.4000000004</v>
      </c>
    </row>
    <row r="4228" spans="1:45" x14ac:dyDescent="0.25">
      <c r="A4228" t="s">
        <v>45</v>
      </c>
      <c r="B4228" t="s">
        <v>46</v>
      </c>
      <c r="C4228" t="s">
        <v>35287</v>
      </c>
      <c r="D4228" t="s">
        <v>48</v>
      </c>
      <c r="E4228" s="2">
        <v>238048.3</v>
      </c>
      <c r="F4228" t="s">
        <v>35288</v>
      </c>
      <c r="G4228" t="s">
        <v>35289</v>
      </c>
      <c r="H4228" t="s">
        <v>51</v>
      </c>
      <c r="I4228" t="s">
        <v>52</v>
      </c>
      <c r="J4228" t="s">
        <v>673</v>
      </c>
      <c r="K4228" t="s">
        <v>5428</v>
      </c>
      <c r="L4228" t="s">
        <v>55</v>
      </c>
      <c r="M4228" t="s">
        <v>169</v>
      </c>
      <c r="N4228" t="s">
        <v>57</v>
      </c>
      <c r="O4228" t="s">
        <v>5429</v>
      </c>
      <c r="P4228" t="s">
        <v>35290</v>
      </c>
      <c r="Q4228" t="s">
        <v>94</v>
      </c>
      <c r="R4228" t="s">
        <v>1030</v>
      </c>
      <c r="S4228" t="s">
        <v>1031</v>
      </c>
      <c r="T4228" t="s">
        <v>61</v>
      </c>
      <c r="U4228" t="s">
        <v>35291</v>
      </c>
      <c r="V4228" t="s">
        <v>64</v>
      </c>
      <c r="W4228" t="s">
        <v>35292</v>
      </c>
      <c r="X4228" s="1">
        <v>44771</v>
      </c>
      <c r="Y4228" t="s">
        <v>16950</v>
      </c>
      <c r="Z4228" s="2">
        <v>238048.3</v>
      </c>
      <c r="AA4228" s="2">
        <v>238048.3</v>
      </c>
      <c r="AB4228" s="2">
        <v>238048.3</v>
      </c>
      <c r="AC4228" s="2">
        <v>238048.3</v>
      </c>
      <c r="AD4228" s="2">
        <v>238048.3</v>
      </c>
      <c r="AE4228" t="s">
        <v>35293</v>
      </c>
      <c r="AF4228" t="s">
        <v>35294</v>
      </c>
      <c r="AG4228" t="s">
        <v>35295</v>
      </c>
      <c r="AH4228" t="s">
        <v>12891</v>
      </c>
      <c r="AI4228" t="s">
        <v>104</v>
      </c>
      <c r="AJ4228" t="s">
        <v>72</v>
      </c>
      <c r="AK4228" t="s">
        <v>72</v>
      </c>
      <c r="AL4228" t="s">
        <v>35287</v>
      </c>
      <c r="AM4228" t="s">
        <v>73</v>
      </c>
      <c r="AN4228" t="s">
        <v>45</v>
      </c>
      <c r="AO4228" t="s">
        <v>107</v>
      </c>
      <c r="AP4228" t="s">
        <v>108</v>
      </c>
      <c r="AR4228" s="2">
        <v>238048.3</v>
      </c>
      <c r="AS4228" s="2">
        <v>238048.3</v>
      </c>
    </row>
    <row r="4229" spans="1:45" x14ac:dyDescent="0.25">
      <c r="A4229" t="s">
        <v>45</v>
      </c>
      <c r="B4229" t="s">
        <v>46</v>
      </c>
      <c r="C4229" t="s">
        <v>35296</v>
      </c>
      <c r="D4229" t="s">
        <v>48</v>
      </c>
      <c r="E4229" s="2">
        <v>1870862.4</v>
      </c>
      <c r="F4229" t="s">
        <v>35297</v>
      </c>
      <c r="G4229" t="s">
        <v>35298</v>
      </c>
      <c r="H4229" t="s">
        <v>51</v>
      </c>
      <c r="I4229" t="s">
        <v>52</v>
      </c>
      <c r="J4229" t="s">
        <v>5875</v>
      </c>
      <c r="K4229" t="s">
        <v>16891</v>
      </c>
      <c r="L4229" t="s">
        <v>55</v>
      </c>
      <c r="M4229" t="s">
        <v>169</v>
      </c>
      <c r="N4229" t="s">
        <v>57</v>
      </c>
      <c r="O4229" t="s">
        <v>16892</v>
      </c>
      <c r="P4229" t="s">
        <v>35299</v>
      </c>
      <c r="Q4229" t="s">
        <v>94</v>
      </c>
      <c r="R4229" t="s">
        <v>17157</v>
      </c>
      <c r="S4229" t="s">
        <v>27815</v>
      </c>
      <c r="T4229" t="s">
        <v>61</v>
      </c>
      <c r="U4229" t="s">
        <v>35300</v>
      </c>
      <c r="V4229" t="s">
        <v>64</v>
      </c>
      <c r="W4229" t="s">
        <v>35301</v>
      </c>
      <c r="X4229" s="1">
        <v>44802</v>
      </c>
      <c r="Y4229" t="s">
        <v>16896</v>
      </c>
      <c r="Z4229" s="2">
        <v>1870862.4</v>
      </c>
      <c r="AA4229" s="2">
        <v>1870862.4</v>
      </c>
      <c r="AB4229" s="2">
        <v>1870862.4</v>
      </c>
      <c r="AC4229" s="2">
        <v>1870862.4</v>
      </c>
      <c r="AD4229" s="2">
        <v>1870862.4</v>
      </c>
      <c r="AE4229" t="s">
        <v>35302</v>
      </c>
      <c r="AF4229" t="s">
        <v>35303</v>
      </c>
      <c r="AG4229" t="s">
        <v>35304</v>
      </c>
      <c r="AH4229" t="s">
        <v>12891</v>
      </c>
      <c r="AI4229" t="s">
        <v>104</v>
      </c>
      <c r="AJ4229" t="s">
        <v>72</v>
      </c>
      <c r="AK4229" t="s">
        <v>72</v>
      </c>
      <c r="AL4229" t="s">
        <v>35296</v>
      </c>
      <c r="AM4229" t="s">
        <v>73</v>
      </c>
      <c r="AN4229" t="s">
        <v>45</v>
      </c>
      <c r="AO4229" t="s">
        <v>107</v>
      </c>
      <c r="AP4229" t="s">
        <v>108</v>
      </c>
      <c r="AR4229" s="2">
        <v>1870862.4</v>
      </c>
      <c r="AS4229" s="2">
        <v>1870862.4</v>
      </c>
    </row>
    <row r="4230" spans="1:45" x14ac:dyDescent="0.25">
      <c r="A4230" t="s">
        <v>45</v>
      </c>
      <c r="B4230" t="s">
        <v>46</v>
      </c>
      <c r="C4230" t="s">
        <v>35305</v>
      </c>
      <c r="D4230" t="s">
        <v>48</v>
      </c>
      <c r="E4230" s="2">
        <v>768131.12</v>
      </c>
      <c r="F4230" t="s">
        <v>35306</v>
      </c>
      <c r="G4230" t="s">
        <v>35307</v>
      </c>
      <c r="H4230" t="s">
        <v>51</v>
      </c>
      <c r="I4230" t="s">
        <v>52</v>
      </c>
      <c r="J4230" t="s">
        <v>493</v>
      </c>
      <c r="K4230" t="s">
        <v>16631</v>
      </c>
      <c r="L4230" t="s">
        <v>55</v>
      </c>
      <c r="M4230" t="s">
        <v>56</v>
      </c>
      <c r="N4230" t="s">
        <v>57</v>
      </c>
      <c r="O4230" t="s">
        <v>16632</v>
      </c>
      <c r="P4230" t="s">
        <v>35308</v>
      </c>
      <c r="Q4230" t="s">
        <v>94</v>
      </c>
      <c r="R4230" t="s">
        <v>2597</v>
      </c>
      <c r="S4230" t="s">
        <v>1053</v>
      </c>
      <c r="T4230" t="s">
        <v>61</v>
      </c>
      <c r="U4230" t="s">
        <v>35309</v>
      </c>
      <c r="V4230" t="s">
        <v>64</v>
      </c>
      <c r="W4230" t="s">
        <v>35310</v>
      </c>
      <c r="X4230" s="1">
        <v>44809</v>
      </c>
      <c r="Y4230" t="s">
        <v>22386</v>
      </c>
      <c r="Z4230" s="2">
        <v>768131.12</v>
      </c>
      <c r="AA4230" s="2">
        <v>768131.12</v>
      </c>
      <c r="AB4230" s="2">
        <v>768131.12</v>
      </c>
      <c r="AC4230" s="2">
        <v>768131.12</v>
      </c>
      <c r="AD4230" s="2">
        <v>768131.12</v>
      </c>
      <c r="AE4230" t="s">
        <v>35311</v>
      </c>
      <c r="AF4230" t="s">
        <v>35312</v>
      </c>
      <c r="AG4230" t="s">
        <v>35313</v>
      </c>
      <c r="AH4230" t="s">
        <v>12891</v>
      </c>
      <c r="AI4230" t="s">
        <v>104</v>
      </c>
      <c r="AJ4230" t="s">
        <v>72</v>
      </c>
      <c r="AK4230" t="s">
        <v>72</v>
      </c>
      <c r="AL4230" t="s">
        <v>35305</v>
      </c>
      <c r="AM4230" t="s">
        <v>73</v>
      </c>
      <c r="AN4230" t="s">
        <v>45</v>
      </c>
      <c r="AO4230" t="s">
        <v>107</v>
      </c>
      <c r="AP4230" t="s">
        <v>108</v>
      </c>
      <c r="AR4230" s="2">
        <v>768131.12</v>
      </c>
      <c r="AS4230" s="2">
        <v>768131.12</v>
      </c>
    </row>
    <row r="4231" spans="1:45" x14ac:dyDescent="0.25">
      <c r="A4231" t="s">
        <v>45</v>
      </c>
      <c r="B4231" t="s">
        <v>46</v>
      </c>
      <c r="C4231" t="s">
        <v>35314</v>
      </c>
      <c r="D4231" t="s">
        <v>48</v>
      </c>
      <c r="E4231" s="2">
        <v>2021738.4</v>
      </c>
      <c r="F4231" t="s">
        <v>35315</v>
      </c>
      <c r="G4231" t="s">
        <v>35316</v>
      </c>
      <c r="H4231" t="s">
        <v>51</v>
      </c>
      <c r="I4231" t="s">
        <v>52</v>
      </c>
      <c r="J4231" t="s">
        <v>5875</v>
      </c>
      <c r="K4231" t="s">
        <v>16891</v>
      </c>
      <c r="L4231" t="s">
        <v>55</v>
      </c>
      <c r="M4231" t="s">
        <v>169</v>
      </c>
      <c r="N4231" t="s">
        <v>57</v>
      </c>
      <c r="O4231" t="s">
        <v>16892</v>
      </c>
      <c r="P4231" t="s">
        <v>35317</v>
      </c>
      <c r="Q4231" t="s">
        <v>94</v>
      </c>
      <c r="R4231" t="s">
        <v>7691</v>
      </c>
      <c r="S4231" t="s">
        <v>5598</v>
      </c>
      <c r="T4231" t="s">
        <v>61</v>
      </c>
      <c r="U4231" t="s">
        <v>35318</v>
      </c>
      <c r="V4231" t="s">
        <v>64</v>
      </c>
      <c r="W4231" t="s">
        <v>35319</v>
      </c>
      <c r="X4231" s="1">
        <v>44835</v>
      </c>
      <c r="Y4231" t="s">
        <v>2529</v>
      </c>
      <c r="Z4231" s="2">
        <v>2021738.4</v>
      </c>
      <c r="AA4231" s="2">
        <v>2021738.4</v>
      </c>
      <c r="AB4231" s="2">
        <v>2021738.4</v>
      </c>
      <c r="AC4231" s="2">
        <v>2021738.4</v>
      </c>
      <c r="AD4231" s="2">
        <v>2021738.4</v>
      </c>
      <c r="AE4231" t="s">
        <v>35320</v>
      </c>
      <c r="AF4231" t="s">
        <v>35321</v>
      </c>
      <c r="AG4231" t="s">
        <v>35322</v>
      </c>
      <c r="AH4231" t="s">
        <v>12891</v>
      </c>
      <c r="AI4231" t="s">
        <v>104</v>
      </c>
      <c r="AJ4231" t="s">
        <v>72</v>
      </c>
      <c r="AK4231" t="s">
        <v>72</v>
      </c>
      <c r="AL4231" t="s">
        <v>35314</v>
      </c>
      <c r="AM4231" t="s">
        <v>73</v>
      </c>
      <c r="AN4231" t="s">
        <v>45</v>
      </c>
      <c r="AO4231" t="s">
        <v>107</v>
      </c>
      <c r="AP4231" t="s">
        <v>108</v>
      </c>
      <c r="AR4231" s="2">
        <v>2021738.4</v>
      </c>
      <c r="AS4231" s="2">
        <v>2021738.4</v>
      </c>
    </row>
    <row r="4232" spans="1:45" x14ac:dyDescent="0.25">
      <c r="A4232" t="s">
        <v>45</v>
      </c>
      <c r="B4232" t="s">
        <v>46</v>
      </c>
      <c r="C4232" t="s">
        <v>35323</v>
      </c>
      <c r="D4232" t="s">
        <v>48</v>
      </c>
      <c r="E4232" s="2">
        <v>1093851</v>
      </c>
      <c r="F4232" t="s">
        <v>35324</v>
      </c>
      <c r="G4232" t="s">
        <v>35325</v>
      </c>
      <c r="H4232" t="s">
        <v>51</v>
      </c>
      <c r="I4232" t="s">
        <v>52</v>
      </c>
      <c r="J4232" t="s">
        <v>5875</v>
      </c>
      <c r="K4232" t="s">
        <v>16891</v>
      </c>
      <c r="L4232" t="s">
        <v>55</v>
      </c>
      <c r="M4232" t="s">
        <v>169</v>
      </c>
      <c r="N4232" t="s">
        <v>57</v>
      </c>
      <c r="O4232" t="s">
        <v>16892</v>
      </c>
      <c r="P4232" t="s">
        <v>35326</v>
      </c>
      <c r="Q4232" t="s">
        <v>94</v>
      </c>
      <c r="R4232" t="s">
        <v>3963</v>
      </c>
      <c r="S4232" t="s">
        <v>3407</v>
      </c>
      <c r="T4232" t="s">
        <v>61</v>
      </c>
      <c r="U4232" t="s">
        <v>35327</v>
      </c>
      <c r="V4232" t="s">
        <v>64</v>
      </c>
      <c r="W4232" t="s">
        <v>35328</v>
      </c>
      <c r="X4232" s="1">
        <v>44835</v>
      </c>
      <c r="Y4232" t="s">
        <v>2529</v>
      </c>
      <c r="Z4232" s="2">
        <v>1093851</v>
      </c>
      <c r="AA4232" s="2">
        <v>1093851</v>
      </c>
      <c r="AB4232" s="2">
        <v>1093851</v>
      </c>
      <c r="AC4232" s="2">
        <v>1093851</v>
      </c>
      <c r="AD4232" s="2">
        <v>1093851</v>
      </c>
      <c r="AE4232" t="s">
        <v>35329</v>
      </c>
      <c r="AF4232" t="s">
        <v>35330</v>
      </c>
      <c r="AG4232" t="s">
        <v>35331</v>
      </c>
      <c r="AH4232" t="s">
        <v>12891</v>
      </c>
      <c r="AI4232" t="s">
        <v>104</v>
      </c>
      <c r="AJ4232" t="s">
        <v>72</v>
      </c>
      <c r="AK4232" t="s">
        <v>72</v>
      </c>
      <c r="AL4232" t="s">
        <v>35323</v>
      </c>
      <c r="AM4232" t="s">
        <v>73</v>
      </c>
      <c r="AN4232" t="s">
        <v>45</v>
      </c>
      <c r="AO4232" t="s">
        <v>107</v>
      </c>
      <c r="AP4232" t="s">
        <v>108</v>
      </c>
      <c r="AR4232" s="2">
        <v>1093851</v>
      </c>
      <c r="AS4232" s="2">
        <v>1093851</v>
      </c>
    </row>
    <row r="4233" spans="1:45" x14ac:dyDescent="0.25">
      <c r="A4233" t="s">
        <v>45</v>
      </c>
      <c r="B4233" t="s">
        <v>46</v>
      </c>
      <c r="C4233" t="s">
        <v>35332</v>
      </c>
      <c r="D4233" t="s">
        <v>48</v>
      </c>
      <c r="E4233" s="2">
        <v>179398.72</v>
      </c>
      <c r="F4233" t="s">
        <v>26096</v>
      </c>
      <c r="G4233" t="s">
        <v>35333</v>
      </c>
      <c r="H4233" t="s">
        <v>51</v>
      </c>
      <c r="I4233" t="s">
        <v>52</v>
      </c>
      <c r="J4233" t="s">
        <v>673</v>
      </c>
      <c r="K4233" t="s">
        <v>5428</v>
      </c>
      <c r="L4233" t="s">
        <v>55</v>
      </c>
      <c r="M4233" t="s">
        <v>169</v>
      </c>
      <c r="N4233" t="s">
        <v>57</v>
      </c>
      <c r="O4233" t="s">
        <v>5429</v>
      </c>
      <c r="P4233" t="s">
        <v>35334</v>
      </c>
      <c r="Q4233" t="s">
        <v>94</v>
      </c>
      <c r="R4233" t="s">
        <v>1871</v>
      </c>
      <c r="S4233" t="s">
        <v>1871</v>
      </c>
      <c r="T4233" t="s">
        <v>61</v>
      </c>
      <c r="U4233" t="s">
        <v>26099</v>
      </c>
      <c r="V4233" t="s">
        <v>64</v>
      </c>
      <c r="W4233" t="s">
        <v>35335</v>
      </c>
      <c r="X4233" s="1">
        <v>44771</v>
      </c>
      <c r="Y4233" t="s">
        <v>16950</v>
      </c>
      <c r="Z4233" s="2">
        <v>179398.72</v>
      </c>
      <c r="AA4233" s="2">
        <v>179398.72</v>
      </c>
      <c r="AB4233" s="2">
        <v>179398.72</v>
      </c>
      <c r="AC4233" s="2">
        <v>179398.72</v>
      </c>
      <c r="AD4233" s="2">
        <v>179398.72</v>
      </c>
      <c r="AE4233" t="s">
        <v>35336</v>
      </c>
      <c r="AF4233" t="s">
        <v>26102</v>
      </c>
      <c r="AG4233" t="s">
        <v>35337</v>
      </c>
      <c r="AH4233" t="s">
        <v>12891</v>
      </c>
      <c r="AI4233" t="s">
        <v>104</v>
      </c>
      <c r="AJ4233" t="s">
        <v>72</v>
      </c>
      <c r="AK4233" t="s">
        <v>72</v>
      </c>
      <c r="AL4233" t="s">
        <v>35332</v>
      </c>
      <c r="AM4233" t="s">
        <v>73</v>
      </c>
      <c r="AN4233" t="s">
        <v>45</v>
      </c>
      <c r="AO4233" t="s">
        <v>107</v>
      </c>
      <c r="AP4233" t="s">
        <v>108</v>
      </c>
      <c r="AR4233" s="2">
        <v>179398.72</v>
      </c>
      <c r="AS4233" s="2">
        <v>179398.72</v>
      </c>
    </row>
    <row r="4234" spans="1:45" x14ac:dyDescent="0.25">
      <c r="A4234" t="s">
        <v>45</v>
      </c>
      <c r="B4234" t="s">
        <v>46</v>
      </c>
      <c r="C4234" t="s">
        <v>35338</v>
      </c>
      <c r="D4234" t="s">
        <v>48</v>
      </c>
      <c r="E4234" s="2">
        <v>151798.91</v>
      </c>
      <c r="F4234" t="s">
        <v>35339</v>
      </c>
      <c r="G4234" t="s">
        <v>35340</v>
      </c>
      <c r="H4234" t="s">
        <v>51</v>
      </c>
      <c r="I4234" t="s">
        <v>52</v>
      </c>
      <c r="J4234" t="s">
        <v>673</v>
      </c>
      <c r="K4234" t="s">
        <v>5428</v>
      </c>
      <c r="L4234" t="s">
        <v>55</v>
      </c>
      <c r="M4234" t="s">
        <v>169</v>
      </c>
      <c r="N4234" t="s">
        <v>57</v>
      </c>
      <c r="O4234" t="s">
        <v>5429</v>
      </c>
      <c r="P4234" t="s">
        <v>35341</v>
      </c>
      <c r="Q4234" t="s">
        <v>94</v>
      </c>
      <c r="R4234" t="s">
        <v>928</v>
      </c>
      <c r="S4234" t="s">
        <v>872</v>
      </c>
      <c r="T4234" t="s">
        <v>61</v>
      </c>
      <c r="U4234" t="s">
        <v>35342</v>
      </c>
      <c r="V4234" t="s">
        <v>64</v>
      </c>
      <c r="W4234" t="s">
        <v>35343</v>
      </c>
      <c r="X4234" s="1">
        <v>44771</v>
      </c>
      <c r="Y4234" t="s">
        <v>16950</v>
      </c>
      <c r="Z4234" s="2">
        <v>151798.91</v>
      </c>
      <c r="AA4234" s="2">
        <v>151798.91</v>
      </c>
      <c r="AB4234" s="2">
        <v>151798.91</v>
      </c>
      <c r="AC4234" s="2">
        <v>151798.91</v>
      </c>
      <c r="AD4234" s="2">
        <v>151798.91</v>
      </c>
      <c r="AE4234" t="s">
        <v>35344</v>
      </c>
      <c r="AF4234" t="s">
        <v>35345</v>
      </c>
      <c r="AG4234" t="s">
        <v>35346</v>
      </c>
      <c r="AH4234" t="s">
        <v>12891</v>
      </c>
      <c r="AI4234" t="s">
        <v>104</v>
      </c>
      <c r="AJ4234" t="s">
        <v>72</v>
      </c>
      <c r="AK4234" t="s">
        <v>72</v>
      </c>
      <c r="AL4234" t="s">
        <v>35338</v>
      </c>
      <c r="AM4234" t="s">
        <v>73</v>
      </c>
      <c r="AN4234" t="s">
        <v>45</v>
      </c>
      <c r="AO4234" t="s">
        <v>107</v>
      </c>
      <c r="AP4234" t="s">
        <v>108</v>
      </c>
      <c r="AR4234" s="2">
        <v>151798.91</v>
      </c>
      <c r="AS4234" s="2">
        <v>151798.91</v>
      </c>
    </row>
    <row r="4235" spans="1:45" x14ac:dyDescent="0.25">
      <c r="A4235" t="s">
        <v>45</v>
      </c>
      <c r="B4235" t="s">
        <v>46</v>
      </c>
      <c r="C4235" t="s">
        <v>35347</v>
      </c>
      <c r="D4235" t="s">
        <v>48</v>
      </c>
      <c r="E4235" s="2">
        <v>203548.54</v>
      </c>
      <c r="F4235" t="s">
        <v>35348</v>
      </c>
      <c r="G4235" t="s">
        <v>35349</v>
      </c>
      <c r="H4235" t="s">
        <v>51</v>
      </c>
      <c r="I4235" t="s">
        <v>52</v>
      </c>
      <c r="J4235" t="s">
        <v>673</v>
      </c>
      <c r="K4235" t="s">
        <v>5428</v>
      </c>
      <c r="L4235" t="s">
        <v>55</v>
      </c>
      <c r="M4235" t="s">
        <v>169</v>
      </c>
      <c r="N4235" t="s">
        <v>57</v>
      </c>
      <c r="O4235" t="s">
        <v>5429</v>
      </c>
      <c r="P4235" t="s">
        <v>35350</v>
      </c>
      <c r="Q4235" t="s">
        <v>94</v>
      </c>
      <c r="R4235" t="s">
        <v>1901</v>
      </c>
      <c r="S4235" t="s">
        <v>2294</v>
      </c>
      <c r="T4235" t="s">
        <v>61</v>
      </c>
      <c r="U4235" t="s">
        <v>35351</v>
      </c>
      <c r="V4235" t="s">
        <v>64</v>
      </c>
      <c r="W4235" t="s">
        <v>35352</v>
      </c>
      <c r="X4235" s="1">
        <v>44771</v>
      </c>
      <c r="Y4235" t="s">
        <v>16950</v>
      </c>
      <c r="Z4235" s="2">
        <v>203548.54</v>
      </c>
      <c r="AA4235" s="2">
        <v>203548.54</v>
      </c>
      <c r="AB4235" s="2">
        <v>203548.54</v>
      </c>
      <c r="AC4235" s="2">
        <v>203548.54</v>
      </c>
      <c r="AD4235" s="2">
        <v>203548.54</v>
      </c>
      <c r="AE4235" t="s">
        <v>35353</v>
      </c>
      <c r="AF4235" t="s">
        <v>35354</v>
      </c>
      <c r="AG4235" t="s">
        <v>35355</v>
      </c>
      <c r="AH4235" t="s">
        <v>12891</v>
      </c>
      <c r="AI4235" t="s">
        <v>104</v>
      </c>
      <c r="AJ4235" t="s">
        <v>72</v>
      </c>
      <c r="AK4235" t="s">
        <v>72</v>
      </c>
      <c r="AL4235" t="s">
        <v>35347</v>
      </c>
      <c r="AM4235" t="s">
        <v>73</v>
      </c>
      <c r="AN4235" t="s">
        <v>45</v>
      </c>
      <c r="AO4235" t="s">
        <v>107</v>
      </c>
      <c r="AP4235" t="s">
        <v>108</v>
      </c>
      <c r="AR4235" s="2">
        <v>203548.54</v>
      </c>
      <c r="AS4235" s="2">
        <v>203548.54</v>
      </c>
    </row>
    <row r="4236" spans="1:45" x14ac:dyDescent="0.25">
      <c r="A4236" t="s">
        <v>45</v>
      </c>
      <c r="B4236" t="s">
        <v>46</v>
      </c>
      <c r="C4236" t="s">
        <v>35356</v>
      </c>
      <c r="D4236" t="s">
        <v>48</v>
      </c>
      <c r="E4236" s="2">
        <v>210448.5</v>
      </c>
      <c r="F4236" t="s">
        <v>35357</v>
      </c>
      <c r="G4236" t="s">
        <v>35358</v>
      </c>
      <c r="H4236" t="s">
        <v>51</v>
      </c>
      <c r="I4236" t="s">
        <v>52</v>
      </c>
      <c r="J4236" t="s">
        <v>673</v>
      </c>
      <c r="K4236" t="s">
        <v>5428</v>
      </c>
      <c r="L4236" t="s">
        <v>55</v>
      </c>
      <c r="M4236" t="s">
        <v>169</v>
      </c>
      <c r="N4236" t="s">
        <v>57</v>
      </c>
      <c r="O4236" t="s">
        <v>5429</v>
      </c>
      <c r="P4236" t="s">
        <v>35359</v>
      </c>
      <c r="Q4236" t="s">
        <v>94</v>
      </c>
      <c r="R4236" t="s">
        <v>96</v>
      </c>
      <c r="S4236" t="s">
        <v>1928</v>
      </c>
      <c r="T4236" t="s">
        <v>61</v>
      </c>
      <c r="U4236" t="s">
        <v>35360</v>
      </c>
      <c r="V4236" t="s">
        <v>64</v>
      </c>
      <c r="W4236" t="s">
        <v>35361</v>
      </c>
      <c r="X4236" s="1">
        <v>44771</v>
      </c>
      <c r="Y4236" t="s">
        <v>16950</v>
      </c>
      <c r="Z4236" s="2">
        <v>210448.5</v>
      </c>
      <c r="AA4236" s="2">
        <v>210448.5</v>
      </c>
      <c r="AB4236" s="2">
        <v>210448.5</v>
      </c>
      <c r="AC4236" s="2">
        <v>210448.5</v>
      </c>
      <c r="AD4236" s="2">
        <v>210448.5</v>
      </c>
      <c r="AE4236" t="s">
        <v>35362</v>
      </c>
      <c r="AF4236" t="s">
        <v>35363</v>
      </c>
      <c r="AG4236" t="s">
        <v>35364</v>
      </c>
      <c r="AH4236" t="s">
        <v>12891</v>
      </c>
      <c r="AI4236" t="s">
        <v>104</v>
      </c>
      <c r="AJ4236" t="s">
        <v>72</v>
      </c>
      <c r="AK4236" t="s">
        <v>72</v>
      </c>
      <c r="AL4236" t="s">
        <v>35356</v>
      </c>
      <c r="AM4236" t="s">
        <v>73</v>
      </c>
      <c r="AN4236" t="s">
        <v>45</v>
      </c>
      <c r="AO4236" t="s">
        <v>107</v>
      </c>
      <c r="AP4236" t="s">
        <v>108</v>
      </c>
      <c r="AR4236" s="2">
        <v>210448.5</v>
      </c>
      <c r="AS4236" s="2">
        <v>210448.5</v>
      </c>
    </row>
    <row r="4237" spans="1:45" x14ac:dyDescent="0.25">
      <c r="A4237" t="s">
        <v>45</v>
      </c>
      <c r="B4237" t="s">
        <v>46</v>
      </c>
      <c r="C4237" t="s">
        <v>35365</v>
      </c>
      <c r="D4237" t="s">
        <v>48</v>
      </c>
      <c r="E4237" s="2">
        <v>1236438.8700000001</v>
      </c>
      <c r="F4237" t="s">
        <v>35366</v>
      </c>
      <c r="G4237" t="s">
        <v>35367</v>
      </c>
      <c r="H4237" t="s">
        <v>51</v>
      </c>
      <c r="I4237" t="s">
        <v>52</v>
      </c>
      <c r="J4237" t="s">
        <v>2659</v>
      </c>
      <c r="K4237" t="s">
        <v>16757</v>
      </c>
      <c r="L4237" t="s">
        <v>55</v>
      </c>
      <c r="M4237" t="s">
        <v>142</v>
      </c>
      <c r="N4237" t="s">
        <v>57</v>
      </c>
      <c r="O4237" t="s">
        <v>16758</v>
      </c>
      <c r="P4237" t="s">
        <v>35368</v>
      </c>
      <c r="Q4237" t="s">
        <v>94</v>
      </c>
      <c r="R4237" t="s">
        <v>986</v>
      </c>
      <c r="S4237" t="s">
        <v>927</v>
      </c>
      <c r="T4237" t="s">
        <v>61</v>
      </c>
      <c r="U4237" t="s">
        <v>35369</v>
      </c>
      <c r="V4237" t="s">
        <v>64</v>
      </c>
      <c r="W4237" t="s">
        <v>35370</v>
      </c>
      <c r="X4237" s="1">
        <v>44795</v>
      </c>
      <c r="Y4237" t="s">
        <v>6917</v>
      </c>
      <c r="Z4237" s="2">
        <v>1236438.8700000001</v>
      </c>
      <c r="AA4237" s="2">
        <v>1236438.8700000001</v>
      </c>
      <c r="AB4237" s="2">
        <v>1236438.8700000001</v>
      </c>
      <c r="AC4237" s="2">
        <v>1236438.8700000001</v>
      </c>
      <c r="AD4237" s="2">
        <v>1236438.8700000001</v>
      </c>
      <c r="AE4237" t="s">
        <v>35371</v>
      </c>
      <c r="AF4237" t="s">
        <v>35372</v>
      </c>
      <c r="AG4237" t="s">
        <v>35373</v>
      </c>
      <c r="AH4237" t="s">
        <v>12891</v>
      </c>
      <c r="AI4237" t="s">
        <v>104</v>
      </c>
      <c r="AJ4237" t="s">
        <v>72</v>
      </c>
      <c r="AK4237" t="s">
        <v>72</v>
      </c>
      <c r="AL4237" t="s">
        <v>35365</v>
      </c>
      <c r="AM4237" t="s">
        <v>73</v>
      </c>
      <c r="AN4237" t="s">
        <v>45</v>
      </c>
      <c r="AO4237" t="s">
        <v>107</v>
      </c>
      <c r="AP4237" t="s">
        <v>108</v>
      </c>
      <c r="AR4237" s="2">
        <v>1236438.8700000001</v>
      </c>
      <c r="AS4237" s="2">
        <v>1236438.8700000001</v>
      </c>
    </row>
    <row r="4238" spans="1:45" x14ac:dyDescent="0.25">
      <c r="A4238" t="s">
        <v>45</v>
      </c>
      <c r="B4238" t="s">
        <v>46</v>
      </c>
      <c r="C4238" t="s">
        <v>35374</v>
      </c>
      <c r="D4238" t="s">
        <v>48</v>
      </c>
      <c r="E4238" s="2">
        <v>155248.89000000001</v>
      </c>
      <c r="F4238" t="s">
        <v>35375</v>
      </c>
      <c r="G4238" t="s">
        <v>35376</v>
      </c>
      <c r="H4238" t="s">
        <v>51</v>
      </c>
      <c r="I4238" t="s">
        <v>52</v>
      </c>
      <c r="J4238" t="s">
        <v>673</v>
      </c>
      <c r="K4238" t="s">
        <v>5428</v>
      </c>
      <c r="L4238" t="s">
        <v>55</v>
      </c>
      <c r="M4238" t="s">
        <v>169</v>
      </c>
      <c r="N4238" t="s">
        <v>57</v>
      </c>
      <c r="O4238" t="s">
        <v>5429</v>
      </c>
      <c r="P4238" t="s">
        <v>35377</v>
      </c>
      <c r="Q4238" t="s">
        <v>94</v>
      </c>
      <c r="R4238" t="s">
        <v>1095</v>
      </c>
      <c r="S4238" t="s">
        <v>626</v>
      </c>
      <c r="T4238" t="s">
        <v>61</v>
      </c>
      <c r="U4238" t="s">
        <v>35378</v>
      </c>
      <c r="V4238" t="s">
        <v>64</v>
      </c>
      <c r="W4238" t="s">
        <v>35379</v>
      </c>
      <c r="X4238" s="1">
        <v>44771</v>
      </c>
      <c r="Y4238" t="s">
        <v>16950</v>
      </c>
      <c r="Z4238" s="2">
        <v>155248.89000000001</v>
      </c>
      <c r="AA4238" s="2">
        <v>155248.89000000001</v>
      </c>
      <c r="AB4238" s="2">
        <v>155248.89000000001</v>
      </c>
      <c r="AC4238" s="2">
        <v>155248.89000000001</v>
      </c>
      <c r="AD4238" s="2">
        <v>155248.89000000001</v>
      </c>
      <c r="AE4238" t="s">
        <v>35380</v>
      </c>
      <c r="AF4238" t="s">
        <v>35381</v>
      </c>
      <c r="AG4238" t="s">
        <v>35382</v>
      </c>
      <c r="AH4238" t="s">
        <v>12891</v>
      </c>
      <c r="AI4238" t="s">
        <v>104</v>
      </c>
      <c r="AJ4238" t="s">
        <v>72</v>
      </c>
      <c r="AK4238" t="s">
        <v>72</v>
      </c>
      <c r="AL4238" t="s">
        <v>35374</v>
      </c>
      <c r="AM4238" t="s">
        <v>73</v>
      </c>
      <c r="AN4238" t="s">
        <v>45</v>
      </c>
      <c r="AO4238" t="s">
        <v>107</v>
      </c>
      <c r="AP4238" t="s">
        <v>108</v>
      </c>
      <c r="AR4238" s="2">
        <v>155248.89000000001</v>
      </c>
      <c r="AS4238" s="2">
        <v>155248.89000000001</v>
      </c>
    </row>
    <row r="4239" spans="1:45" x14ac:dyDescent="0.25">
      <c r="A4239" t="s">
        <v>45</v>
      </c>
      <c r="B4239" t="s">
        <v>46</v>
      </c>
      <c r="C4239" t="s">
        <v>35383</v>
      </c>
      <c r="D4239" t="s">
        <v>48</v>
      </c>
      <c r="E4239" s="2">
        <v>1056959.1000000001</v>
      </c>
      <c r="F4239" t="s">
        <v>35384</v>
      </c>
      <c r="G4239" t="s">
        <v>35385</v>
      </c>
      <c r="H4239" t="s">
        <v>51</v>
      </c>
      <c r="I4239" t="s">
        <v>52</v>
      </c>
      <c r="J4239" t="s">
        <v>373</v>
      </c>
      <c r="K4239" t="s">
        <v>374</v>
      </c>
      <c r="L4239" t="s">
        <v>55</v>
      </c>
      <c r="M4239" t="s">
        <v>142</v>
      </c>
      <c r="N4239" t="s">
        <v>57</v>
      </c>
      <c r="O4239" t="s">
        <v>375</v>
      </c>
      <c r="P4239" t="s">
        <v>35386</v>
      </c>
      <c r="Q4239" t="s">
        <v>94</v>
      </c>
      <c r="R4239" t="s">
        <v>377</v>
      </c>
      <c r="S4239" t="s">
        <v>378</v>
      </c>
      <c r="T4239" t="s">
        <v>61</v>
      </c>
      <c r="U4239" t="s">
        <v>35387</v>
      </c>
      <c r="V4239" t="s">
        <v>64</v>
      </c>
      <c r="W4239" t="s">
        <v>35388</v>
      </c>
      <c r="X4239" s="1">
        <v>44803</v>
      </c>
      <c r="Y4239" t="s">
        <v>338</v>
      </c>
      <c r="Z4239" s="2">
        <v>1056959.1000000001</v>
      </c>
      <c r="AA4239" s="2">
        <v>1056959.1000000001</v>
      </c>
      <c r="AB4239" s="2">
        <v>1056959.1000000001</v>
      </c>
      <c r="AC4239" s="2">
        <v>1056959.1000000001</v>
      </c>
      <c r="AD4239" s="2">
        <v>1056959.1000000001</v>
      </c>
      <c r="AE4239" t="s">
        <v>35389</v>
      </c>
      <c r="AF4239" t="s">
        <v>35390</v>
      </c>
      <c r="AG4239" t="s">
        <v>35391</v>
      </c>
      <c r="AH4239" t="s">
        <v>12891</v>
      </c>
      <c r="AI4239" t="s">
        <v>104</v>
      </c>
      <c r="AJ4239" t="s">
        <v>72</v>
      </c>
      <c r="AK4239" t="s">
        <v>72</v>
      </c>
      <c r="AL4239" t="s">
        <v>35383</v>
      </c>
      <c r="AM4239" t="s">
        <v>73</v>
      </c>
      <c r="AN4239" t="s">
        <v>45</v>
      </c>
      <c r="AO4239" t="s">
        <v>107</v>
      </c>
      <c r="AP4239" t="s">
        <v>108</v>
      </c>
      <c r="AR4239" s="2">
        <v>1056959.1000000001</v>
      </c>
      <c r="AS4239" s="2">
        <v>1056959.1000000001</v>
      </c>
    </row>
    <row r="4240" spans="1:45" x14ac:dyDescent="0.25">
      <c r="A4240" t="s">
        <v>45</v>
      </c>
      <c r="B4240" t="s">
        <v>46</v>
      </c>
      <c r="C4240" t="s">
        <v>35392</v>
      </c>
      <c r="D4240" t="s">
        <v>48</v>
      </c>
      <c r="E4240" s="2">
        <v>170067.59</v>
      </c>
      <c r="F4240" t="s">
        <v>35393</v>
      </c>
      <c r="G4240" t="s">
        <v>35394</v>
      </c>
      <c r="H4240" t="s">
        <v>51</v>
      </c>
      <c r="I4240" t="s">
        <v>52</v>
      </c>
      <c r="J4240" t="s">
        <v>1928</v>
      </c>
      <c r="K4240" t="s">
        <v>3795</v>
      </c>
      <c r="L4240" t="s">
        <v>55</v>
      </c>
      <c r="M4240" t="s">
        <v>169</v>
      </c>
      <c r="N4240" t="s">
        <v>57</v>
      </c>
      <c r="O4240" t="s">
        <v>3796</v>
      </c>
      <c r="P4240" t="s">
        <v>35395</v>
      </c>
      <c r="Q4240" t="s">
        <v>94</v>
      </c>
      <c r="R4240" t="s">
        <v>740</v>
      </c>
      <c r="S4240" t="s">
        <v>1745</v>
      </c>
      <c r="T4240" t="s">
        <v>61</v>
      </c>
      <c r="U4240" t="s">
        <v>35396</v>
      </c>
      <c r="V4240" t="s">
        <v>64</v>
      </c>
      <c r="W4240" t="s">
        <v>35397</v>
      </c>
      <c r="X4240" s="1">
        <v>44732</v>
      </c>
      <c r="Y4240" t="s">
        <v>20717</v>
      </c>
      <c r="Z4240" s="2">
        <v>170067.59</v>
      </c>
      <c r="AA4240" s="2">
        <v>170067.59</v>
      </c>
      <c r="AB4240" s="2">
        <v>170067.59</v>
      </c>
      <c r="AC4240" s="2">
        <v>170067.59</v>
      </c>
      <c r="AD4240" s="2">
        <v>170067.59</v>
      </c>
      <c r="AE4240" t="s">
        <v>35398</v>
      </c>
      <c r="AF4240" t="s">
        <v>35399</v>
      </c>
      <c r="AG4240" t="s">
        <v>35400</v>
      </c>
      <c r="AH4240" t="s">
        <v>12891</v>
      </c>
      <c r="AI4240" t="s">
        <v>104</v>
      </c>
      <c r="AJ4240" t="s">
        <v>72</v>
      </c>
      <c r="AK4240" t="s">
        <v>72</v>
      </c>
      <c r="AL4240" t="s">
        <v>35392</v>
      </c>
      <c r="AM4240" t="s">
        <v>73</v>
      </c>
      <c r="AN4240" t="s">
        <v>45</v>
      </c>
      <c r="AO4240" t="s">
        <v>107</v>
      </c>
      <c r="AP4240" t="s">
        <v>108</v>
      </c>
      <c r="AR4240" s="2">
        <v>170067.59</v>
      </c>
      <c r="AS4240" s="2">
        <v>170067.59</v>
      </c>
    </row>
    <row r="4241" spans="1:45" x14ac:dyDescent="0.25">
      <c r="A4241" t="s">
        <v>45</v>
      </c>
      <c r="B4241" t="s">
        <v>46</v>
      </c>
      <c r="C4241" t="s">
        <v>35401</v>
      </c>
      <c r="D4241" t="s">
        <v>48</v>
      </c>
      <c r="E4241" s="2">
        <v>341095.67999999999</v>
      </c>
      <c r="F4241" t="s">
        <v>35402</v>
      </c>
      <c r="G4241" t="s">
        <v>35403</v>
      </c>
      <c r="H4241" t="s">
        <v>51</v>
      </c>
      <c r="I4241" t="s">
        <v>52</v>
      </c>
      <c r="J4241" t="s">
        <v>1928</v>
      </c>
      <c r="K4241" t="s">
        <v>3795</v>
      </c>
      <c r="L4241" t="s">
        <v>55</v>
      </c>
      <c r="M4241" t="s">
        <v>169</v>
      </c>
      <c r="N4241" t="s">
        <v>57</v>
      </c>
      <c r="O4241" t="s">
        <v>3796</v>
      </c>
      <c r="P4241" t="s">
        <v>35404</v>
      </c>
      <c r="Q4241" t="s">
        <v>94</v>
      </c>
      <c r="R4241" t="s">
        <v>1961</v>
      </c>
      <c r="S4241" t="s">
        <v>4040</v>
      </c>
      <c r="T4241" t="s">
        <v>61</v>
      </c>
      <c r="U4241" t="s">
        <v>35405</v>
      </c>
      <c r="V4241" t="s">
        <v>64</v>
      </c>
      <c r="W4241" t="s">
        <v>35406</v>
      </c>
      <c r="X4241" s="1">
        <v>44732</v>
      </c>
      <c r="Y4241" t="s">
        <v>20717</v>
      </c>
      <c r="Z4241" s="2">
        <v>341095.67999999999</v>
      </c>
      <c r="AA4241" s="2">
        <v>341095.67999999999</v>
      </c>
      <c r="AB4241" s="2">
        <v>341095.67999999999</v>
      </c>
      <c r="AC4241" s="2">
        <v>341095.67999999999</v>
      </c>
      <c r="AD4241" s="2">
        <v>341095.67999999999</v>
      </c>
      <c r="AE4241" t="s">
        <v>35407</v>
      </c>
      <c r="AF4241" t="s">
        <v>35408</v>
      </c>
      <c r="AG4241" t="s">
        <v>35409</v>
      </c>
      <c r="AH4241" t="s">
        <v>12891</v>
      </c>
      <c r="AI4241" t="s">
        <v>104</v>
      </c>
      <c r="AJ4241" t="s">
        <v>72</v>
      </c>
      <c r="AK4241" t="s">
        <v>72</v>
      </c>
      <c r="AL4241" t="s">
        <v>35401</v>
      </c>
      <c r="AM4241" t="s">
        <v>73</v>
      </c>
      <c r="AN4241" t="s">
        <v>45</v>
      </c>
      <c r="AO4241" t="s">
        <v>107</v>
      </c>
      <c r="AP4241" t="s">
        <v>108</v>
      </c>
      <c r="AR4241" s="2">
        <v>341095.67999999999</v>
      </c>
      <c r="AS4241" s="2">
        <v>341095.67999999999</v>
      </c>
    </row>
    <row r="4242" spans="1:45" x14ac:dyDescent="0.25">
      <c r="A4242" t="s">
        <v>45</v>
      </c>
      <c r="B4242" t="s">
        <v>46</v>
      </c>
      <c r="C4242" t="s">
        <v>35410</v>
      </c>
      <c r="D4242" t="s">
        <v>48</v>
      </c>
      <c r="E4242" s="2">
        <v>272548.05</v>
      </c>
      <c r="F4242" t="s">
        <v>35411</v>
      </c>
      <c r="G4242" t="s">
        <v>35412</v>
      </c>
      <c r="H4242" t="s">
        <v>51</v>
      </c>
      <c r="I4242" t="s">
        <v>52</v>
      </c>
      <c r="J4242" t="s">
        <v>673</v>
      </c>
      <c r="K4242" t="s">
        <v>5428</v>
      </c>
      <c r="L4242" t="s">
        <v>55</v>
      </c>
      <c r="M4242" t="s">
        <v>169</v>
      </c>
      <c r="N4242" t="s">
        <v>57</v>
      </c>
      <c r="O4242" t="s">
        <v>5429</v>
      </c>
      <c r="P4242" t="s">
        <v>35413</v>
      </c>
      <c r="Q4242" t="s">
        <v>94</v>
      </c>
      <c r="R4242" t="s">
        <v>3964</v>
      </c>
      <c r="S4242" t="s">
        <v>1031</v>
      </c>
      <c r="T4242" t="s">
        <v>61</v>
      </c>
      <c r="U4242" t="s">
        <v>35414</v>
      </c>
      <c r="V4242" t="s">
        <v>64</v>
      </c>
      <c r="W4242" t="s">
        <v>35415</v>
      </c>
      <c r="X4242" s="1">
        <v>44771</v>
      </c>
      <c r="Y4242" t="s">
        <v>16950</v>
      </c>
      <c r="Z4242" s="2">
        <v>272548.05</v>
      </c>
      <c r="AA4242" s="2">
        <v>272548.05</v>
      </c>
      <c r="AB4242" s="2">
        <v>272548.05</v>
      </c>
      <c r="AC4242" s="2">
        <v>272548.05</v>
      </c>
      <c r="AD4242" s="2">
        <v>272548.05</v>
      </c>
      <c r="AE4242" t="s">
        <v>35416</v>
      </c>
      <c r="AF4242" t="s">
        <v>35417</v>
      </c>
      <c r="AG4242" t="s">
        <v>35418</v>
      </c>
      <c r="AH4242" t="s">
        <v>12891</v>
      </c>
      <c r="AI4242" t="s">
        <v>104</v>
      </c>
      <c r="AJ4242" t="s">
        <v>72</v>
      </c>
      <c r="AK4242" t="s">
        <v>72</v>
      </c>
      <c r="AL4242" t="s">
        <v>35410</v>
      </c>
      <c r="AM4242" t="s">
        <v>73</v>
      </c>
      <c r="AN4242" t="s">
        <v>45</v>
      </c>
      <c r="AO4242" t="s">
        <v>107</v>
      </c>
      <c r="AP4242" t="s">
        <v>108</v>
      </c>
      <c r="AR4242" s="2">
        <v>272548.05</v>
      </c>
      <c r="AS4242" s="2">
        <v>272548.05</v>
      </c>
    </row>
    <row r="4243" spans="1:45" x14ac:dyDescent="0.25">
      <c r="A4243" t="s">
        <v>45</v>
      </c>
      <c r="B4243" t="s">
        <v>46</v>
      </c>
      <c r="C4243" t="s">
        <v>35419</v>
      </c>
      <c r="D4243" t="s">
        <v>48</v>
      </c>
      <c r="E4243" s="2">
        <v>1445051.78</v>
      </c>
      <c r="F4243" t="s">
        <v>35420</v>
      </c>
      <c r="G4243" t="s">
        <v>35421</v>
      </c>
      <c r="H4243" t="s">
        <v>51</v>
      </c>
      <c r="I4243" t="s">
        <v>52</v>
      </c>
      <c r="J4243" t="s">
        <v>1230</v>
      </c>
      <c r="K4243" t="s">
        <v>16028</v>
      </c>
      <c r="L4243" t="s">
        <v>55</v>
      </c>
      <c r="M4243" t="s">
        <v>56</v>
      </c>
      <c r="N4243" t="s">
        <v>57</v>
      </c>
      <c r="O4243" t="s">
        <v>16029</v>
      </c>
      <c r="P4243" t="s">
        <v>35422</v>
      </c>
      <c r="Q4243" t="s">
        <v>94</v>
      </c>
      <c r="R4243" t="s">
        <v>3043</v>
      </c>
      <c r="S4243" t="s">
        <v>943</v>
      </c>
      <c r="T4243" t="s">
        <v>61</v>
      </c>
      <c r="U4243" t="s">
        <v>22555</v>
      </c>
      <c r="V4243" t="s">
        <v>64</v>
      </c>
      <c r="W4243" t="s">
        <v>35423</v>
      </c>
      <c r="X4243" s="1">
        <v>44774</v>
      </c>
      <c r="Y4243" t="s">
        <v>16390</v>
      </c>
      <c r="Z4243" s="2">
        <v>1445051.78</v>
      </c>
      <c r="AA4243" s="2">
        <v>1445051.78</v>
      </c>
      <c r="AB4243" s="2">
        <v>1445051.78</v>
      </c>
      <c r="AC4243" s="2">
        <v>1445051.78</v>
      </c>
      <c r="AD4243" s="2">
        <v>1445051.78</v>
      </c>
      <c r="AE4243" t="s">
        <v>35424</v>
      </c>
      <c r="AF4243" t="s">
        <v>22558</v>
      </c>
      <c r="AG4243" t="s">
        <v>35425</v>
      </c>
      <c r="AH4243" t="s">
        <v>12891</v>
      </c>
      <c r="AI4243" t="s">
        <v>104</v>
      </c>
      <c r="AJ4243" t="s">
        <v>72</v>
      </c>
      <c r="AK4243" t="s">
        <v>72</v>
      </c>
      <c r="AL4243" t="s">
        <v>35419</v>
      </c>
      <c r="AM4243" t="s">
        <v>73</v>
      </c>
      <c r="AN4243" t="s">
        <v>45</v>
      </c>
      <c r="AO4243" t="s">
        <v>107</v>
      </c>
      <c r="AP4243" t="s">
        <v>108</v>
      </c>
      <c r="AR4243" s="2">
        <v>1445051.78</v>
      </c>
      <c r="AS4243" s="2">
        <v>1445051.78</v>
      </c>
    </row>
    <row r="4244" spans="1:45" x14ac:dyDescent="0.25">
      <c r="A4244" t="s">
        <v>45</v>
      </c>
      <c r="B4244" t="s">
        <v>46</v>
      </c>
      <c r="C4244" t="s">
        <v>35426</v>
      </c>
      <c r="D4244" t="s">
        <v>48</v>
      </c>
      <c r="E4244" s="2">
        <v>1516007.12</v>
      </c>
      <c r="F4244" t="s">
        <v>35427</v>
      </c>
      <c r="G4244" t="s">
        <v>35428</v>
      </c>
      <c r="H4244" t="s">
        <v>51</v>
      </c>
      <c r="I4244" t="s">
        <v>52</v>
      </c>
      <c r="J4244" t="s">
        <v>2564</v>
      </c>
      <c r="K4244" t="s">
        <v>9456</v>
      </c>
      <c r="L4244" t="s">
        <v>55</v>
      </c>
      <c r="M4244" t="s">
        <v>142</v>
      </c>
      <c r="N4244" t="s">
        <v>57</v>
      </c>
      <c r="O4244" t="s">
        <v>9457</v>
      </c>
      <c r="P4244" t="s">
        <v>35429</v>
      </c>
      <c r="Q4244" t="s">
        <v>94</v>
      </c>
      <c r="R4244" t="s">
        <v>2179</v>
      </c>
      <c r="S4244" t="s">
        <v>8095</v>
      </c>
      <c r="T4244" t="s">
        <v>61</v>
      </c>
      <c r="U4244" t="s">
        <v>35430</v>
      </c>
      <c r="V4244" t="s">
        <v>64</v>
      </c>
      <c r="W4244" t="s">
        <v>35431</v>
      </c>
      <c r="X4244" s="1">
        <v>44830</v>
      </c>
      <c r="Y4244" t="s">
        <v>16644</v>
      </c>
      <c r="Z4244" s="2">
        <v>1516007.12</v>
      </c>
      <c r="AA4244" s="2">
        <v>1516007.12</v>
      </c>
      <c r="AB4244" s="2">
        <v>1516007.12</v>
      </c>
      <c r="AC4244" s="2">
        <v>1516007.12</v>
      </c>
      <c r="AD4244" s="2">
        <v>1516007.12</v>
      </c>
      <c r="AE4244" t="s">
        <v>35432</v>
      </c>
      <c r="AF4244" t="s">
        <v>35433</v>
      </c>
      <c r="AG4244" t="s">
        <v>35434</v>
      </c>
      <c r="AH4244" t="s">
        <v>12891</v>
      </c>
      <c r="AI4244" t="s">
        <v>104</v>
      </c>
      <c r="AJ4244" t="s">
        <v>72</v>
      </c>
      <c r="AK4244" t="s">
        <v>72</v>
      </c>
      <c r="AL4244" t="s">
        <v>35426</v>
      </c>
      <c r="AM4244" t="s">
        <v>73</v>
      </c>
      <c r="AN4244" t="s">
        <v>45</v>
      </c>
      <c r="AO4244" t="s">
        <v>107</v>
      </c>
      <c r="AP4244" t="s">
        <v>108</v>
      </c>
      <c r="AR4244" s="2">
        <v>1516007.12</v>
      </c>
      <c r="AS4244" s="2">
        <v>1516007.12</v>
      </c>
    </row>
    <row r="4245" spans="1:45" x14ac:dyDescent="0.25">
      <c r="A4245" t="s">
        <v>45</v>
      </c>
      <c r="B4245" t="s">
        <v>46</v>
      </c>
      <c r="C4245" t="s">
        <v>35435</v>
      </c>
      <c r="D4245" t="s">
        <v>48</v>
      </c>
      <c r="E4245" s="2">
        <v>89699.36</v>
      </c>
      <c r="F4245" t="s">
        <v>30805</v>
      </c>
      <c r="G4245" t="s">
        <v>35436</v>
      </c>
      <c r="H4245" t="s">
        <v>51</v>
      </c>
      <c r="I4245" t="s">
        <v>52</v>
      </c>
      <c r="J4245" t="s">
        <v>673</v>
      </c>
      <c r="K4245" t="s">
        <v>5428</v>
      </c>
      <c r="L4245" t="s">
        <v>55</v>
      </c>
      <c r="M4245" t="s">
        <v>169</v>
      </c>
      <c r="N4245" t="s">
        <v>57</v>
      </c>
      <c r="O4245" t="s">
        <v>5429</v>
      </c>
      <c r="P4245" t="s">
        <v>35437</v>
      </c>
      <c r="Q4245" t="s">
        <v>94</v>
      </c>
      <c r="R4245" t="s">
        <v>3456</v>
      </c>
      <c r="S4245" t="s">
        <v>705</v>
      </c>
      <c r="T4245" t="s">
        <v>61</v>
      </c>
      <c r="U4245" t="s">
        <v>35438</v>
      </c>
      <c r="V4245" t="s">
        <v>64</v>
      </c>
      <c r="W4245" t="s">
        <v>35439</v>
      </c>
      <c r="X4245" s="1">
        <v>44771</v>
      </c>
      <c r="Y4245" t="s">
        <v>16950</v>
      </c>
      <c r="Z4245" s="2">
        <v>89699.36</v>
      </c>
      <c r="AA4245" s="2">
        <v>89699.36</v>
      </c>
      <c r="AB4245" s="2">
        <v>89699.36</v>
      </c>
      <c r="AC4245" s="2">
        <v>89699.36</v>
      </c>
      <c r="AD4245" s="2">
        <v>89699.36</v>
      </c>
      <c r="AE4245" t="s">
        <v>35440</v>
      </c>
      <c r="AF4245" t="s">
        <v>35441</v>
      </c>
      <c r="AG4245" t="s">
        <v>35442</v>
      </c>
      <c r="AH4245" t="s">
        <v>12891</v>
      </c>
      <c r="AI4245" t="s">
        <v>104</v>
      </c>
      <c r="AJ4245" t="s">
        <v>72</v>
      </c>
      <c r="AK4245" t="s">
        <v>72</v>
      </c>
      <c r="AL4245" t="s">
        <v>35435</v>
      </c>
      <c r="AM4245" t="s">
        <v>73</v>
      </c>
      <c r="AN4245" t="s">
        <v>45</v>
      </c>
      <c r="AO4245" t="s">
        <v>107</v>
      </c>
      <c r="AP4245" t="s">
        <v>108</v>
      </c>
      <c r="AR4245" s="2">
        <v>89699.36</v>
      </c>
      <c r="AS4245" s="2">
        <v>89699.36</v>
      </c>
    </row>
    <row r="4246" spans="1:45" x14ac:dyDescent="0.25">
      <c r="A4246" t="s">
        <v>45</v>
      </c>
      <c r="B4246" t="s">
        <v>46</v>
      </c>
      <c r="C4246" t="s">
        <v>35443</v>
      </c>
      <c r="D4246" t="s">
        <v>48</v>
      </c>
      <c r="E4246" s="2">
        <v>100049.28</v>
      </c>
      <c r="F4246" t="s">
        <v>35444</v>
      </c>
      <c r="G4246" t="s">
        <v>35445</v>
      </c>
      <c r="H4246" t="s">
        <v>51</v>
      </c>
      <c r="I4246" t="s">
        <v>52</v>
      </c>
      <c r="J4246" t="s">
        <v>673</v>
      </c>
      <c r="K4246" t="s">
        <v>5428</v>
      </c>
      <c r="L4246" t="s">
        <v>55</v>
      </c>
      <c r="M4246" t="s">
        <v>169</v>
      </c>
      <c r="N4246" t="s">
        <v>57</v>
      </c>
      <c r="O4246" t="s">
        <v>5429</v>
      </c>
      <c r="P4246" t="s">
        <v>35446</v>
      </c>
      <c r="Q4246" t="s">
        <v>94</v>
      </c>
      <c r="R4246" t="s">
        <v>705</v>
      </c>
      <c r="S4246" t="s">
        <v>705</v>
      </c>
      <c r="T4246" t="s">
        <v>61</v>
      </c>
      <c r="U4246" t="s">
        <v>30835</v>
      </c>
      <c r="V4246" t="s">
        <v>64</v>
      </c>
      <c r="W4246" t="s">
        <v>35447</v>
      </c>
      <c r="X4246" s="1">
        <v>44771</v>
      </c>
      <c r="Y4246" t="s">
        <v>16950</v>
      </c>
      <c r="Z4246" s="2">
        <v>100049.28</v>
      </c>
      <c r="AA4246" s="2">
        <v>100049.28</v>
      </c>
      <c r="AB4246" s="2">
        <v>100049.28</v>
      </c>
      <c r="AC4246" s="2">
        <v>100049.28</v>
      </c>
      <c r="AD4246" s="2">
        <v>100049.28</v>
      </c>
      <c r="AE4246" t="s">
        <v>35448</v>
      </c>
      <c r="AF4246" t="s">
        <v>30838</v>
      </c>
      <c r="AG4246" t="s">
        <v>35449</v>
      </c>
      <c r="AH4246" t="s">
        <v>12891</v>
      </c>
      <c r="AI4246" t="s">
        <v>104</v>
      </c>
      <c r="AJ4246" t="s">
        <v>72</v>
      </c>
      <c r="AK4246" t="s">
        <v>72</v>
      </c>
      <c r="AL4246" t="s">
        <v>35443</v>
      </c>
      <c r="AM4246" t="s">
        <v>73</v>
      </c>
      <c r="AN4246" t="s">
        <v>45</v>
      </c>
      <c r="AO4246" t="s">
        <v>107</v>
      </c>
      <c r="AP4246" t="s">
        <v>108</v>
      </c>
      <c r="AR4246" s="2">
        <v>100049.28</v>
      </c>
      <c r="AS4246" s="2">
        <v>100049.28</v>
      </c>
    </row>
    <row r="4247" spans="1:45" x14ac:dyDescent="0.25">
      <c r="A4247" t="s">
        <v>45</v>
      </c>
      <c r="B4247" t="s">
        <v>46</v>
      </c>
      <c r="C4247" t="s">
        <v>35450</v>
      </c>
      <c r="D4247" t="s">
        <v>48</v>
      </c>
      <c r="E4247" s="2">
        <v>298458.71999999997</v>
      </c>
      <c r="F4247" t="s">
        <v>35451</v>
      </c>
      <c r="G4247" t="s">
        <v>35452</v>
      </c>
      <c r="H4247" t="s">
        <v>51</v>
      </c>
      <c r="I4247" t="s">
        <v>52</v>
      </c>
      <c r="J4247" t="s">
        <v>1928</v>
      </c>
      <c r="K4247" t="s">
        <v>3795</v>
      </c>
      <c r="L4247" t="s">
        <v>55</v>
      </c>
      <c r="M4247" t="s">
        <v>169</v>
      </c>
      <c r="N4247" t="s">
        <v>57</v>
      </c>
      <c r="O4247" t="s">
        <v>3796</v>
      </c>
      <c r="P4247" t="s">
        <v>35453</v>
      </c>
      <c r="Q4247" t="s">
        <v>94</v>
      </c>
      <c r="R4247" t="s">
        <v>705</v>
      </c>
      <c r="S4247" t="s">
        <v>1230</v>
      </c>
      <c r="T4247" t="s">
        <v>61</v>
      </c>
      <c r="U4247" t="s">
        <v>35454</v>
      </c>
      <c r="V4247" t="s">
        <v>64</v>
      </c>
      <c r="W4247" t="s">
        <v>35455</v>
      </c>
      <c r="X4247" s="1">
        <v>44732</v>
      </c>
      <c r="Y4247" t="s">
        <v>20717</v>
      </c>
      <c r="Z4247" s="2">
        <v>298458.71999999997</v>
      </c>
      <c r="AA4247" s="2">
        <v>298458.71999999997</v>
      </c>
      <c r="AB4247" s="2">
        <v>298458.71999999997</v>
      </c>
      <c r="AC4247" s="2">
        <v>298458.71999999997</v>
      </c>
      <c r="AD4247" s="2">
        <v>298458.71999999997</v>
      </c>
      <c r="AE4247" t="s">
        <v>35456</v>
      </c>
      <c r="AF4247" t="s">
        <v>35457</v>
      </c>
      <c r="AG4247" t="s">
        <v>35458</v>
      </c>
      <c r="AH4247" t="s">
        <v>12891</v>
      </c>
      <c r="AI4247" t="s">
        <v>104</v>
      </c>
      <c r="AJ4247" t="s">
        <v>72</v>
      </c>
      <c r="AK4247" t="s">
        <v>72</v>
      </c>
      <c r="AL4247" t="s">
        <v>35450</v>
      </c>
      <c r="AM4247" t="s">
        <v>73</v>
      </c>
      <c r="AN4247" t="s">
        <v>45</v>
      </c>
      <c r="AO4247" t="s">
        <v>107</v>
      </c>
      <c r="AP4247" t="s">
        <v>108</v>
      </c>
      <c r="AR4247" s="2">
        <v>298458.71999999997</v>
      </c>
      <c r="AS4247" s="2">
        <v>298458.71999999997</v>
      </c>
    </row>
    <row r="4248" spans="1:45" x14ac:dyDescent="0.25">
      <c r="A4248" t="s">
        <v>45</v>
      </c>
      <c r="B4248" t="s">
        <v>46</v>
      </c>
      <c r="C4248" t="s">
        <v>35459</v>
      </c>
      <c r="D4248" t="s">
        <v>48</v>
      </c>
      <c r="E4248" s="2">
        <v>420896.99</v>
      </c>
      <c r="F4248" t="s">
        <v>35460</v>
      </c>
      <c r="G4248" t="s">
        <v>35461</v>
      </c>
      <c r="H4248" t="s">
        <v>51</v>
      </c>
      <c r="I4248" t="s">
        <v>52</v>
      </c>
      <c r="J4248" t="s">
        <v>673</v>
      </c>
      <c r="K4248" t="s">
        <v>5428</v>
      </c>
      <c r="L4248" t="s">
        <v>55</v>
      </c>
      <c r="M4248" t="s">
        <v>169</v>
      </c>
      <c r="N4248" t="s">
        <v>57</v>
      </c>
      <c r="O4248" t="s">
        <v>5429</v>
      </c>
      <c r="P4248" t="s">
        <v>35462</v>
      </c>
      <c r="Q4248" t="s">
        <v>94</v>
      </c>
      <c r="R4248" t="s">
        <v>3043</v>
      </c>
      <c r="S4248" t="s">
        <v>3043</v>
      </c>
      <c r="T4248" t="s">
        <v>61</v>
      </c>
      <c r="U4248" t="s">
        <v>35463</v>
      </c>
      <c r="V4248" t="s">
        <v>64</v>
      </c>
      <c r="W4248" t="s">
        <v>35464</v>
      </c>
      <c r="X4248" s="1">
        <v>44771</v>
      </c>
      <c r="Y4248" t="s">
        <v>16950</v>
      </c>
      <c r="Z4248" s="2">
        <v>420896.99</v>
      </c>
      <c r="AA4248" s="2">
        <v>420896.99</v>
      </c>
      <c r="AB4248" s="2">
        <v>420896.99</v>
      </c>
      <c r="AC4248" s="2">
        <v>420896.99</v>
      </c>
      <c r="AD4248" s="2">
        <v>420896.99</v>
      </c>
      <c r="AE4248" t="s">
        <v>35465</v>
      </c>
      <c r="AF4248" t="s">
        <v>35466</v>
      </c>
      <c r="AG4248" t="s">
        <v>35467</v>
      </c>
      <c r="AH4248" t="s">
        <v>12891</v>
      </c>
      <c r="AI4248" t="s">
        <v>104</v>
      </c>
      <c r="AJ4248" t="s">
        <v>72</v>
      </c>
      <c r="AK4248" t="s">
        <v>72</v>
      </c>
      <c r="AL4248" t="s">
        <v>35459</v>
      </c>
      <c r="AM4248" t="s">
        <v>73</v>
      </c>
      <c r="AN4248" t="s">
        <v>45</v>
      </c>
      <c r="AO4248" t="s">
        <v>107</v>
      </c>
      <c r="AP4248" t="s">
        <v>108</v>
      </c>
      <c r="AR4248" s="2">
        <v>420896.99</v>
      </c>
      <c r="AS4248" s="2">
        <v>420896.99</v>
      </c>
    </row>
    <row r="4249" spans="1:45" x14ac:dyDescent="0.25">
      <c r="A4249" t="s">
        <v>45</v>
      </c>
      <c r="B4249" t="s">
        <v>46</v>
      </c>
      <c r="C4249" t="s">
        <v>35468</v>
      </c>
      <c r="D4249" t="s">
        <v>48</v>
      </c>
      <c r="E4249" s="2">
        <v>58649.58</v>
      </c>
      <c r="F4249" t="s">
        <v>35469</v>
      </c>
      <c r="G4249" t="s">
        <v>35470</v>
      </c>
      <c r="H4249" t="s">
        <v>51</v>
      </c>
      <c r="I4249" t="s">
        <v>52</v>
      </c>
      <c r="J4249" t="s">
        <v>673</v>
      </c>
      <c r="K4249" t="s">
        <v>5428</v>
      </c>
      <c r="L4249" t="s">
        <v>55</v>
      </c>
      <c r="M4249" t="s">
        <v>169</v>
      </c>
      <c r="N4249" t="s">
        <v>57</v>
      </c>
      <c r="O4249" t="s">
        <v>5429</v>
      </c>
      <c r="P4249" t="s">
        <v>35471</v>
      </c>
      <c r="Q4249" t="s">
        <v>94</v>
      </c>
      <c r="R4249" t="s">
        <v>1734</v>
      </c>
      <c r="S4249" t="s">
        <v>740</v>
      </c>
      <c r="T4249" t="s">
        <v>61</v>
      </c>
      <c r="U4249" t="s">
        <v>35472</v>
      </c>
      <c r="V4249" t="s">
        <v>64</v>
      </c>
      <c r="W4249" t="s">
        <v>35473</v>
      </c>
      <c r="X4249" s="1">
        <v>44771</v>
      </c>
      <c r="Y4249" t="s">
        <v>16950</v>
      </c>
      <c r="Z4249" s="2">
        <v>58649.58</v>
      </c>
      <c r="AA4249" s="2">
        <v>58649.58</v>
      </c>
      <c r="AB4249" s="2">
        <v>58649.58</v>
      </c>
      <c r="AC4249" s="2">
        <v>58649.58</v>
      </c>
      <c r="AD4249" s="2">
        <v>58649.58</v>
      </c>
      <c r="AE4249" t="s">
        <v>35474</v>
      </c>
      <c r="AF4249" t="s">
        <v>35475</v>
      </c>
      <c r="AG4249" t="s">
        <v>35476</v>
      </c>
      <c r="AH4249" t="s">
        <v>12891</v>
      </c>
      <c r="AI4249" t="s">
        <v>104</v>
      </c>
      <c r="AJ4249" t="s">
        <v>72</v>
      </c>
      <c r="AK4249" t="s">
        <v>72</v>
      </c>
      <c r="AL4249" t="s">
        <v>35468</v>
      </c>
      <c r="AM4249" t="s">
        <v>73</v>
      </c>
      <c r="AN4249" t="s">
        <v>45</v>
      </c>
      <c r="AO4249" t="s">
        <v>107</v>
      </c>
      <c r="AP4249" t="s">
        <v>108</v>
      </c>
      <c r="AR4249" s="2">
        <v>58649.58</v>
      </c>
      <c r="AS4249" s="2">
        <v>58649.58</v>
      </c>
    </row>
    <row r="4250" spans="1:45" x14ac:dyDescent="0.25">
      <c r="A4250" t="s">
        <v>45</v>
      </c>
      <c r="B4250" t="s">
        <v>46</v>
      </c>
      <c r="C4250" t="s">
        <v>35477</v>
      </c>
      <c r="D4250" t="s">
        <v>48</v>
      </c>
      <c r="E4250" s="2">
        <v>58009.05</v>
      </c>
      <c r="F4250" t="s">
        <v>35478</v>
      </c>
      <c r="G4250" t="s">
        <v>35479</v>
      </c>
      <c r="H4250" t="s">
        <v>51</v>
      </c>
      <c r="I4250" t="s">
        <v>52</v>
      </c>
      <c r="J4250" t="s">
        <v>373</v>
      </c>
      <c r="K4250" t="s">
        <v>374</v>
      </c>
      <c r="L4250" t="s">
        <v>55</v>
      </c>
      <c r="M4250" t="s">
        <v>56</v>
      </c>
      <c r="N4250" t="s">
        <v>57</v>
      </c>
      <c r="O4250" t="s">
        <v>375</v>
      </c>
      <c r="P4250" t="s">
        <v>35480</v>
      </c>
      <c r="Q4250" t="s">
        <v>94</v>
      </c>
      <c r="R4250" t="s">
        <v>377</v>
      </c>
      <c r="S4250" t="s">
        <v>378</v>
      </c>
      <c r="T4250" t="s">
        <v>61</v>
      </c>
      <c r="U4250" t="s">
        <v>3302</v>
      </c>
      <c r="V4250" t="s">
        <v>64</v>
      </c>
      <c r="W4250" t="s">
        <v>35481</v>
      </c>
      <c r="X4250" s="1">
        <v>44769</v>
      </c>
      <c r="Y4250" t="s">
        <v>3388</v>
      </c>
      <c r="Z4250" s="2">
        <v>58009.05</v>
      </c>
      <c r="AA4250" s="2">
        <v>58009.05</v>
      </c>
      <c r="AB4250" s="2">
        <v>58009.05</v>
      </c>
      <c r="AC4250" s="2">
        <v>58009.05</v>
      </c>
      <c r="AD4250" s="2">
        <v>58009.05</v>
      </c>
      <c r="AE4250" t="s">
        <v>35482</v>
      </c>
      <c r="AF4250" t="s">
        <v>3314</v>
      </c>
      <c r="AG4250" t="s">
        <v>35483</v>
      </c>
      <c r="AH4250" t="s">
        <v>12891</v>
      </c>
      <c r="AI4250" t="s">
        <v>104</v>
      </c>
      <c r="AJ4250" t="s">
        <v>16346</v>
      </c>
      <c r="AK4250" t="s">
        <v>72</v>
      </c>
      <c r="AL4250" t="s">
        <v>35477</v>
      </c>
      <c r="AM4250" t="s">
        <v>73</v>
      </c>
      <c r="AN4250" t="s">
        <v>45</v>
      </c>
      <c r="AO4250" t="s">
        <v>107</v>
      </c>
      <c r="AP4250" t="s">
        <v>108</v>
      </c>
      <c r="AR4250" s="2">
        <v>58009.05</v>
      </c>
      <c r="AS4250" s="2">
        <v>58009.05</v>
      </c>
    </row>
    <row r="4251" spans="1:45" x14ac:dyDescent="0.25">
      <c r="A4251" t="s">
        <v>45</v>
      </c>
      <c r="B4251" t="s">
        <v>46</v>
      </c>
      <c r="C4251" t="s">
        <v>35484</v>
      </c>
      <c r="D4251" t="s">
        <v>48</v>
      </c>
      <c r="E4251" s="2">
        <v>352632.1</v>
      </c>
      <c r="F4251" t="s">
        <v>35485</v>
      </c>
      <c r="G4251" t="s">
        <v>35486</v>
      </c>
      <c r="H4251" t="s">
        <v>51</v>
      </c>
      <c r="I4251" t="s">
        <v>52</v>
      </c>
      <c r="J4251" t="s">
        <v>635</v>
      </c>
      <c r="K4251" t="s">
        <v>1145</v>
      </c>
      <c r="L4251" t="s">
        <v>55</v>
      </c>
      <c r="M4251" t="s">
        <v>169</v>
      </c>
      <c r="N4251" t="s">
        <v>57</v>
      </c>
      <c r="O4251" t="s">
        <v>1146</v>
      </c>
      <c r="P4251" t="s">
        <v>35487</v>
      </c>
      <c r="Q4251" t="s">
        <v>94</v>
      </c>
      <c r="R4251" t="s">
        <v>53</v>
      </c>
      <c r="S4251" t="s">
        <v>1247</v>
      </c>
      <c r="T4251" t="s">
        <v>61</v>
      </c>
      <c r="U4251" t="s">
        <v>9124</v>
      </c>
      <c r="V4251" t="s">
        <v>64</v>
      </c>
      <c r="W4251" t="s">
        <v>35488</v>
      </c>
      <c r="X4251" s="1">
        <v>44774</v>
      </c>
      <c r="Y4251" t="s">
        <v>1152</v>
      </c>
      <c r="Z4251" s="2">
        <v>352632.1</v>
      </c>
      <c r="AA4251" s="2">
        <v>352632.1</v>
      </c>
      <c r="AB4251" s="2">
        <v>352632.1</v>
      </c>
      <c r="AC4251" s="2">
        <v>352632.1</v>
      </c>
      <c r="AD4251" s="2">
        <v>352632.1</v>
      </c>
      <c r="AE4251" t="s">
        <v>35489</v>
      </c>
      <c r="AF4251" t="s">
        <v>8573</v>
      </c>
      <c r="AG4251" t="s">
        <v>35490</v>
      </c>
      <c r="AH4251" t="s">
        <v>12891</v>
      </c>
      <c r="AI4251" t="s">
        <v>104</v>
      </c>
      <c r="AJ4251" t="s">
        <v>72</v>
      </c>
      <c r="AK4251" t="s">
        <v>72</v>
      </c>
      <c r="AL4251" t="s">
        <v>35484</v>
      </c>
      <c r="AM4251" t="s">
        <v>73</v>
      </c>
      <c r="AN4251" t="s">
        <v>45</v>
      </c>
      <c r="AO4251" t="s">
        <v>107</v>
      </c>
      <c r="AP4251" t="s">
        <v>108</v>
      </c>
      <c r="AR4251" s="2">
        <v>352632.1</v>
      </c>
      <c r="AS4251" s="2">
        <v>352632.1</v>
      </c>
    </row>
    <row r="4252" spans="1:45" x14ac:dyDescent="0.25">
      <c r="A4252" t="s">
        <v>45</v>
      </c>
      <c r="B4252" t="s">
        <v>46</v>
      </c>
      <c r="C4252" t="s">
        <v>35491</v>
      </c>
      <c r="D4252" t="s">
        <v>48</v>
      </c>
      <c r="E4252" s="2">
        <v>130241.45</v>
      </c>
      <c r="F4252" t="s">
        <v>35492</v>
      </c>
      <c r="G4252" t="s">
        <v>35493</v>
      </c>
      <c r="H4252" t="s">
        <v>51</v>
      </c>
      <c r="I4252" t="s">
        <v>52</v>
      </c>
      <c r="J4252" t="s">
        <v>167</v>
      </c>
      <c r="K4252" t="s">
        <v>168</v>
      </c>
      <c r="L4252" t="s">
        <v>55</v>
      </c>
      <c r="M4252" t="s">
        <v>56</v>
      </c>
      <c r="N4252" t="s">
        <v>57</v>
      </c>
      <c r="O4252" t="s">
        <v>170</v>
      </c>
      <c r="P4252" t="s">
        <v>35494</v>
      </c>
      <c r="Q4252" t="s">
        <v>94</v>
      </c>
      <c r="R4252" t="s">
        <v>1545</v>
      </c>
      <c r="S4252" t="s">
        <v>1545</v>
      </c>
      <c r="T4252" t="s">
        <v>61</v>
      </c>
      <c r="U4252" t="s">
        <v>35495</v>
      </c>
      <c r="V4252" t="s">
        <v>64</v>
      </c>
      <c r="W4252" t="s">
        <v>35496</v>
      </c>
      <c r="X4252" s="1">
        <v>44785</v>
      </c>
      <c r="Y4252" t="s">
        <v>291</v>
      </c>
      <c r="Z4252" s="2">
        <v>130241.45</v>
      </c>
      <c r="AA4252" s="2">
        <v>130241.45</v>
      </c>
      <c r="AB4252" s="2">
        <v>130241.45</v>
      </c>
      <c r="AC4252" s="2">
        <v>130241.45</v>
      </c>
      <c r="AD4252" s="2">
        <v>130241.45</v>
      </c>
      <c r="AE4252" t="s">
        <v>35497</v>
      </c>
      <c r="AF4252" t="s">
        <v>35498</v>
      </c>
      <c r="AG4252" t="s">
        <v>35499</v>
      </c>
      <c r="AH4252" t="s">
        <v>12891</v>
      </c>
      <c r="AI4252" t="s">
        <v>104</v>
      </c>
      <c r="AJ4252" t="s">
        <v>72</v>
      </c>
      <c r="AK4252" t="s">
        <v>72</v>
      </c>
      <c r="AL4252" t="s">
        <v>35491</v>
      </c>
      <c r="AM4252" t="s">
        <v>73</v>
      </c>
      <c r="AN4252" t="s">
        <v>45</v>
      </c>
      <c r="AO4252" t="s">
        <v>107</v>
      </c>
      <c r="AP4252" t="s">
        <v>108</v>
      </c>
      <c r="AR4252" s="2">
        <v>130241.45</v>
      </c>
      <c r="AS4252" s="2">
        <v>130241.45</v>
      </c>
    </row>
    <row r="4253" spans="1:45" x14ac:dyDescent="0.25">
      <c r="A4253" t="s">
        <v>45</v>
      </c>
      <c r="B4253" t="s">
        <v>46</v>
      </c>
      <c r="C4253" t="s">
        <v>35500</v>
      </c>
      <c r="D4253" t="s">
        <v>48</v>
      </c>
      <c r="E4253" s="2">
        <v>277255.78000000003</v>
      </c>
      <c r="F4253" t="s">
        <v>35501</v>
      </c>
      <c r="G4253" t="s">
        <v>35502</v>
      </c>
      <c r="H4253" t="s">
        <v>51</v>
      </c>
      <c r="I4253" t="s">
        <v>52</v>
      </c>
      <c r="J4253" t="s">
        <v>2659</v>
      </c>
      <c r="K4253" t="s">
        <v>16757</v>
      </c>
      <c r="L4253" t="s">
        <v>55</v>
      </c>
      <c r="M4253" t="s">
        <v>127</v>
      </c>
      <c r="N4253" t="s">
        <v>57</v>
      </c>
      <c r="O4253" t="s">
        <v>16758</v>
      </c>
      <c r="P4253" t="s">
        <v>35503</v>
      </c>
      <c r="Q4253" t="s">
        <v>94</v>
      </c>
      <c r="R4253" t="s">
        <v>4343</v>
      </c>
      <c r="S4253" t="s">
        <v>4342</v>
      </c>
      <c r="T4253" t="s">
        <v>61</v>
      </c>
      <c r="U4253" t="s">
        <v>16500</v>
      </c>
      <c r="V4253" t="s">
        <v>64</v>
      </c>
      <c r="W4253" t="s">
        <v>35504</v>
      </c>
      <c r="X4253" s="1">
        <v>44823</v>
      </c>
      <c r="Y4253" t="s">
        <v>3630</v>
      </c>
      <c r="Z4253" s="2">
        <v>277255.78000000003</v>
      </c>
      <c r="AA4253" s="2">
        <v>277255.78000000003</v>
      </c>
      <c r="AB4253" s="2">
        <v>277255.78000000003</v>
      </c>
      <c r="AC4253" s="2">
        <v>277255.78000000003</v>
      </c>
      <c r="AD4253" s="2">
        <v>277255.78000000003</v>
      </c>
      <c r="AE4253" t="s">
        <v>35505</v>
      </c>
      <c r="AF4253" t="s">
        <v>16503</v>
      </c>
      <c r="AG4253" t="s">
        <v>35506</v>
      </c>
      <c r="AH4253" t="s">
        <v>12891</v>
      </c>
      <c r="AI4253" t="s">
        <v>104</v>
      </c>
      <c r="AJ4253" t="s">
        <v>72</v>
      </c>
      <c r="AK4253" t="s">
        <v>72</v>
      </c>
      <c r="AL4253" t="s">
        <v>35500</v>
      </c>
      <c r="AM4253" t="s">
        <v>73</v>
      </c>
      <c r="AN4253" t="s">
        <v>45</v>
      </c>
      <c r="AO4253" t="s">
        <v>107</v>
      </c>
      <c r="AP4253" t="s">
        <v>108</v>
      </c>
      <c r="AR4253" s="2">
        <v>277255.78000000003</v>
      </c>
      <c r="AS4253" s="2">
        <v>277255.78000000003</v>
      </c>
    </row>
    <row r="4254" spans="1:45" x14ac:dyDescent="0.25">
      <c r="A4254" t="s">
        <v>45</v>
      </c>
      <c r="B4254" t="s">
        <v>46</v>
      </c>
      <c r="C4254" t="s">
        <v>35507</v>
      </c>
      <c r="D4254" t="s">
        <v>48</v>
      </c>
      <c r="E4254" s="2">
        <v>289048.63</v>
      </c>
      <c r="F4254" t="s">
        <v>35508</v>
      </c>
      <c r="G4254" t="s">
        <v>35509</v>
      </c>
      <c r="H4254" t="s">
        <v>51</v>
      </c>
      <c r="I4254" t="s">
        <v>52</v>
      </c>
      <c r="J4254" t="s">
        <v>2659</v>
      </c>
      <c r="K4254" t="s">
        <v>16757</v>
      </c>
      <c r="L4254" t="s">
        <v>55</v>
      </c>
      <c r="M4254" t="s">
        <v>56</v>
      </c>
      <c r="N4254" t="s">
        <v>57</v>
      </c>
      <c r="O4254" t="s">
        <v>16758</v>
      </c>
      <c r="P4254" t="s">
        <v>35510</v>
      </c>
      <c r="Q4254" t="s">
        <v>94</v>
      </c>
      <c r="R4254" t="s">
        <v>423</v>
      </c>
      <c r="S4254" t="s">
        <v>1961</v>
      </c>
      <c r="T4254" t="s">
        <v>61</v>
      </c>
      <c r="U4254" t="s">
        <v>35511</v>
      </c>
      <c r="V4254" t="s">
        <v>64</v>
      </c>
      <c r="W4254" t="s">
        <v>35512</v>
      </c>
      <c r="X4254" s="1">
        <v>44881</v>
      </c>
      <c r="Y4254" t="s">
        <v>1375</v>
      </c>
      <c r="Z4254" s="2">
        <v>289048.63</v>
      </c>
      <c r="AA4254" s="2">
        <v>289048.63</v>
      </c>
      <c r="AB4254" s="2">
        <v>289048.63</v>
      </c>
      <c r="AC4254" s="2">
        <v>289048.63</v>
      </c>
      <c r="AD4254" s="2">
        <v>289048.63</v>
      </c>
      <c r="AE4254" t="s">
        <v>35513</v>
      </c>
      <c r="AF4254" t="s">
        <v>35514</v>
      </c>
      <c r="AG4254" t="s">
        <v>35515</v>
      </c>
      <c r="AH4254" t="s">
        <v>12891</v>
      </c>
      <c r="AI4254" t="s">
        <v>104</v>
      </c>
      <c r="AJ4254" t="s">
        <v>72</v>
      </c>
      <c r="AK4254" t="s">
        <v>72</v>
      </c>
      <c r="AL4254" t="s">
        <v>35507</v>
      </c>
      <c r="AM4254" t="s">
        <v>73</v>
      </c>
      <c r="AN4254" t="s">
        <v>45</v>
      </c>
      <c r="AO4254" t="s">
        <v>107</v>
      </c>
      <c r="AP4254" t="s">
        <v>108</v>
      </c>
      <c r="AR4254" s="2">
        <v>289048.63</v>
      </c>
      <c r="AS4254" s="2">
        <v>289048.63</v>
      </c>
    </row>
    <row r="4255" spans="1:45" x14ac:dyDescent="0.25">
      <c r="A4255" t="s">
        <v>45</v>
      </c>
      <c r="B4255" t="s">
        <v>46</v>
      </c>
      <c r="C4255" t="s">
        <v>35516</v>
      </c>
      <c r="D4255" t="s">
        <v>48</v>
      </c>
      <c r="E4255" s="2">
        <v>158423.31</v>
      </c>
      <c r="F4255" t="s">
        <v>35517</v>
      </c>
      <c r="G4255" t="s">
        <v>35518</v>
      </c>
      <c r="H4255" t="s">
        <v>51</v>
      </c>
      <c r="I4255" t="s">
        <v>52</v>
      </c>
      <c r="J4255" t="s">
        <v>635</v>
      </c>
      <c r="K4255" t="s">
        <v>1145</v>
      </c>
      <c r="L4255" t="s">
        <v>55</v>
      </c>
      <c r="M4255" t="s">
        <v>56</v>
      </c>
      <c r="N4255" t="s">
        <v>57</v>
      </c>
      <c r="O4255" t="s">
        <v>1146</v>
      </c>
      <c r="P4255" t="s">
        <v>35519</v>
      </c>
      <c r="Q4255" t="s">
        <v>94</v>
      </c>
      <c r="R4255" t="s">
        <v>688</v>
      </c>
      <c r="S4255" t="s">
        <v>2536</v>
      </c>
      <c r="T4255" t="s">
        <v>61</v>
      </c>
      <c r="U4255" t="s">
        <v>35520</v>
      </c>
      <c r="V4255" t="s">
        <v>64</v>
      </c>
      <c r="W4255" t="s">
        <v>35521</v>
      </c>
      <c r="X4255" s="1">
        <v>44805</v>
      </c>
      <c r="Y4255" t="s">
        <v>2846</v>
      </c>
      <c r="Z4255" s="2">
        <v>158423.31</v>
      </c>
      <c r="AA4255" s="2">
        <v>158423.31</v>
      </c>
      <c r="AB4255" s="2">
        <v>158423.31</v>
      </c>
      <c r="AC4255" s="2">
        <v>158423.31</v>
      </c>
      <c r="AD4255" s="2">
        <v>158423.31</v>
      </c>
      <c r="AE4255" t="s">
        <v>35522</v>
      </c>
      <c r="AF4255" t="s">
        <v>35523</v>
      </c>
      <c r="AG4255" t="s">
        <v>35524</v>
      </c>
      <c r="AH4255" t="s">
        <v>12891</v>
      </c>
      <c r="AI4255" t="s">
        <v>104</v>
      </c>
      <c r="AJ4255" t="s">
        <v>72</v>
      </c>
      <c r="AK4255" t="s">
        <v>72</v>
      </c>
      <c r="AL4255" t="s">
        <v>35516</v>
      </c>
      <c r="AM4255" t="s">
        <v>73</v>
      </c>
      <c r="AN4255" t="s">
        <v>45</v>
      </c>
      <c r="AO4255" t="s">
        <v>107</v>
      </c>
      <c r="AP4255" t="s">
        <v>108</v>
      </c>
      <c r="AR4255" s="2">
        <v>158423.31</v>
      </c>
      <c r="AS4255" s="2">
        <v>158423.31</v>
      </c>
    </row>
    <row r="4256" spans="1:45" x14ac:dyDescent="0.25">
      <c r="A4256" t="s">
        <v>45</v>
      </c>
      <c r="B4256" t="s">
        <v>46</v>
      </c>
      <c r="C4256" t="s">
        <v>35525</v>
      </c>
      <c r="D4256" t="s">
        <v>48</v>
      </c>
      <c r="E4256" s="2">
        <v>283031.18</v>
      </c>
      <c r="F4256" t="s">
        <v>35526</v>
      </c>
      <c r="G4256" t="s">
        <v>35527</v>
      </c>
      <c r="H4256" t="s">
        <v>51</v>
      </c>
      <c r="I4256" t="s">
        <v>52</v>
      </c>
      <c r="J4256" t="s">
        <v>185</v>
      </c>
      <c r="K4256" t="s">
        <v>1576</v>
      </c>
      <c r="L4256" t="s">
        <v>55</v>
      </c>
      <c r="M4256" t="s">
        <v>56</v>
      </c>
      <c r="N4256" t="s">
        <v>57</v>
      </c>
      <c r="O4256" t="s">
        <v>1577</v>
      </c>
      <c r="P4256" t="s">
        <v>35528</v>
      </c>
      <c r="Q4256" t="s">
        <v>94</v>
      </c>
      <c r="R4256" t="s">
        <v>12008</v>
      </c>
      <c r="S4256" t="s">
        <v>9333</v>
      </c>
      <c r="T4256" t="s">
        <v>61</v>
      </c>
      <c r="U4256" t="s">
        <v>17112</v>
      </c>
      <c r="V4256" t="s">
        <v>64</v>
      </c>
      <c r="W4256" t="s">
        <v>35529</v>
      </c>
      <c r="X4256" s="1">
        <v>44809</v>
      </c>
      <c r="Y4256" t="s">
        <v>1087</v>
      </c>
      <c r="Z4256" s="2">
        <v>283031.18</v>
      </c>
      <c r="AA4256" s="2">
        <v>283031.18</v>
      </c>
      <c r="AB4256" s="2">
        <v>283031.18</v>
      </c>
      <c r="AC4256" s="2">
        <v>283031.18</v>
      </c>
      <c r="AD4256" s="2">
        <v>283031.18</v>
      </c>
      <c r="AE4256" t="s">
        <v>35530</v>
      </c>
      <c r="AF4256" t="s">
        <v>17115</v>
      </c>
      <c r="AG4256" t="s">
        <v>35531</v>
      </c>
      <c r="AH4256" t="s">
        <v>12891</v>
      </c>
      <c r="AI4256" t="s">
        <v>104</v>
      </c>
      <c r="AJ4256" t="s">
        <v>72</v>
      </c>
      <c r="AK4256" t="s">
        <v>72</v>
      </c>
      <c r="AL4256" t="s">
        <v>35525</v>
      </c>
      <c r="AM4256" t="s">
        <v>73</v>
      </c>
      <c r="AN4256" t="s">
        <v>45</v>
      </c>
      <c r="AO4256" t="s">
        <v>107</v>
      </c>
      <c r="AP4256" t="s">
        <v>108</v>
      </c>
      <c r="AR4256" s="2">
        <v>283031.18</v>
      </c>
      <c r="AS4256" s="2">
        <v>283031.18</v>
      </c>
    </row>
    <row r="4257" spans="1:45" x14ac:dyDescent="0.25">
      <c r="A4257" t="s">
        <v>45</v>
      </c>
      <c r="B4257" t="s">
        <v>46</v>
      </c>
      <c r="C4257" t="s">
        <v>35532</v>
      </c>
      <c r="D4257" t="s">
        <v>48</v>
      </c>
      <c r="E4257" s="2">
        <v>216295.92</v>
      </c>
      <c r="F4257" t="s">
        <v>30881</v>
      </c>
      <c r="G4257" t="s">
        <v>35533</v>
      </c>
      <c r="H4257" t="s">
        <v>51</v>
      </c>
      <c r="I4257" t="s">
        <v>52</v>
      </c>
      <c r="J4257" t="s">
        <v>1928</v>
      </c>
      <c r="K4257" t="s">
        <v>3795</v>
      </c>
      <c r="L4257" t="s">
        <v>55</v>
      </c>
      <c r="M4257" t="s">
        <v>169</v>
      </c>
      <c r="N4257" t="s">
        <v>57</v>
      </c>
      <c r="O4257" t="s">
        <v>3796</v>
      </c>
      <c r="P4257" t="s">
        <v>35534</v>
      </c>
      <c r="Q4257" t="s">
        <v>94</v>
      </c>
      <c r="R4257" t="s">
        <v>986</v>
      </c>
      <c r="S4257" t="s">
        <v>1289</v>
      </c>
      <c r="T4257" t="s">
        <v>61</v>
      </c>
      <c r="U4257" t="s">
        <v>35535</v>
      </c>
      <c r="V4257" t="s">
        <v>64</v>
      </c>
      <c r="W4257" t="s">
        <v>35536</v>
      </c>
      <c r="X4257" s="1">
        <v>44774</v>
      </c>
      <c r="Y4257" t="s">
        <v>979</v>
      </c>
      <c r="Z4257" s="2">
        <v>216295.92</v>
      </c>
      <c r="AA4257" s="2">
        <v>216295.92</v>
      </c>
      <c r="AB4257" s="2">
        <v>216295.92</v>
      </c>
      <c r="AC4257" s="2">
        <v>216295.92</v>
      </c>
      <c r="AD4257" s="2">
        <v>216295.92</v>
      </c>
      <c r="AE4257" t="s">
        <v>35537</v>
      </c>
      <c r="AF4257" t="s">
        <v>35538</v>
      </c>
      <c r="AG4257" t="s">
        <v>35539</v>
      </c>
      <c r="AH4257" t="s">
        <v>12891</v>
      </c>
      <c r="AI4257" t="s">
        <v>104</v>
      </c>
      <c r="AJ4257" t="s">
        <v>72</v>
      </c>
      <c r="AK4257" t="s">
        <v>72</v>
      </c>
      <c r="AL4257" t="s">
        <v>35532</v>
      </c>
      <c r="AM4257" t="s">
        <v>73</v>
      </c>
      <c r="AN4257" t="s">
        <v>45</v>
      </c>
      <c r="AO4257" t="s">
        <v>107</v>
      </c>
      <c r="AP4257" t="s">
        <v>108</v>
      </c>
      <c r="AR4257" s="2">
        <v>216295.92</v>
      </c>
      <c r="AS4257" s="2">
        <v>216295.92</v>
      </c>
    </row>
    <row r="4258" spans="1:45" x14ac:dyDescent="0.25">
      <c r="A4258" t="s">
        <v>45</v>
      </c>
      <c r="B4258" t="s">
        <v>46</v>
      </c>
      <c r="C4258" t="s">
        <v>35540</v>
      </c>
      <c r="D4258" t="s">
        <v>48</v>
      </c>
      <c r="E4258" s="2">
        <v>1427629.25</v>
      </c>
      <c r="F4258" t="s">
        <v>35541</v>
      </c>
      <c r="G4258" t="s">
        <v>35542</v>
      </c>
      <c r="H4258" t="s">
        <v>51</v>
      </c>
      <c r="I4258" t="s">
        <v>52</v>
      </c>
      <c r="J4258" t="s">
        <v>986</v>
      </c>
      <c r="K4258" t="s">
        <v>987</v>
      </c>
      <c r="L4258" t="s">
        <v>55</v>
      </c>
      <c r="M4258" t="s">
        <v>56</v>
      </c>
      <c r="N4258" t="s">
        <v>57</v>
      </c>
      <c r="O4258" t="s">
        <v>988</v>
      </c>
      <c r="P4258" t="s">
        <v>35543</v>
      </c>
      <c r="Q4258" t="s">
        <v>94</v>
      </c>
      <c r="R4258" t="s">
        <v>15764</v>
      </c>
      <c r="S4258" t="s">
        <v>23740</v>
      </c>
      <c r="T4258" t="s">
        <v>61</v>
      </c>
      <c r="U4258" t="s">
        <v>35544</v>
      </c>
      <c r="V4258" t="s">
        <v>64</v>
      </c>
      <c r="W4258" t="s">
        <v>35545</v>
      </c>
      <c r="X4258" s="1">
        <v>44788</v>
      </c>
      <c r="Y4258" t="s">
        <v>967</v>
      </c>
      <c r="Z4258" s="2">
        <v>1427629.25</v>
      </c>
      <c r="AA4258" s="2">
        <v>1427629.25</v>
      </c>
      <c r="AB4258" s="2">
        <v>1427629.25</v>
      </c>
      <c r="AC4258" s="2">
        <v>1427629.25</v>
      </c>
      <c r="AD4258" s="2">
        <v>1427629.25</v>
      </c>
      <c r="AE4258" t="s">
        <v>35546</v>
      </c>
      <c r="AF4258" t="s">
        <v>35547</v>
      </c>
      <c r="AG4258" t="s">
        <v>35548</v>
      </c>
      <c r="AH4258" t="s">
        <v>12891</v>
      </c>
      <c r="AI4258" t="s">
        <v>104</v>
      </c>
      <c r="AJ4258" t="s">
        <v>72</v>
      </c>
      <c r="AK4258" t="s">
        <v>72</v>
      </c>
      <c r="AL4258" t="s">
        <v>35540</v>
      </c>
      <c r="AM4258" t="s">
        <v>73</v>
      </c>
      <c r="AN4258" t="s">
        <v>45</v>
      </c>
      <c r="AO4258" t="s">
        <v>107</v>
      </c>
      <c r="AP4258" t="s">
        <v>108</v>
      </c>
      <c r="AR4258" s="2">
        <v>1427629.25</v>
      </c>
      <c r="AS4258" s="2">
        <v>1427629.25</v>
      </c>
    </row>
    <row r="4259" spans="1:45" x14ac:dyDescent="0.25">
      <c r="A4259" t="s">
        <v>45</v>
      </c>
      <c r="B4259" t="s">
        <v>46</v>
      </c>
      <c r="C4259" t="s">
        <v>35549</v>
      </c>
      <c r="D4259" t="s">
        <v>48</v>
      </c>
      <c r="E4259" s="2">
        <v>140055.39000000001</v>
      </c>
      <c r="F4259" t="s">
        <v>35550</v>
      </c>
      <c r="G4259" t="s">
        <v>35551</v>
      </c>
      <c r="H4259" t="s">
        <v>51</v>
      </c>
      <c r="I4259" t="s">
        <v>52</v>
      </c>
      <c r="J4259" t="s">
        <v>635</v>
      </c>
      <c r="K4259" t="s">
        <v>1145</v>
      </c>
      <c r="L4259" t="s">
        <v>55</v>
      </c>
      <c r="M4259" t="s">
        <v>56</v>
      </c>
      <c r="N4259" t="s">
        <v>57</v>
      </c>
      <c r="O4259" t="s">
        <v>1146</v>
      </c>
      <c r="P4259" t="s">
        <v>35552</v>
      </c>
      <c r="Q4259" t="s">
        <v>94</v>
      </c>
      <c r="R4259" t="s">
        <v>9834</v>
      </c>
      <c r="S4259" t="s">
        <v>688</v>
      </c>
      <c r="T4259" t="s">
        <v>61</v>
      </c>
      <c r="U4259" t="s">
        <v>35553</v>
      </c>
      <c r="V4259" t="s">
        <v>64</v>
      </c>
      <c r="W4259" t="s">
        <v>35554</v>
      </c>
      <c r="X4259" s="1">
        <v>44788</v>
      </c>
      <c r="Y4259" t="s">
        <v>314</v>
      </c>
      <c r="Z4259" s="2">
        <v>140055.39000000001</v>
      </c>
      <c r="AA4259" s="2">
        <v>140055.39000000001</v>
      </c>
      <c r="AB4259" s="2">
        <v>140055.39000000001</v>
      </c>
      <c r="AC4259" s="2">
        <v>140055.39000000001</v>
      </c>
      <c r="AD4259" s="2">
        <v>140055.39000000001</v>
      </c>
      <c r="AE4259" t="s">
        <v>35555</v>
      </c>
      <c r="AF4259" t="s">
        <v>35556</v>
      </c>
      <c r="AG4259" t="s">
        <v>35557</v>
      </c>
      <c r="AH4259" t="s">
        <v>12891</v>
      </c>
      <c r="AI4259" t="s">
        <v>104</v>
      </c>
      <c r="AJ4259" t="s">
        <v>72</v>
      </c>
      <c r="AK4259" t="s">
        <v>72</v>
      </c>
      <c r="AL4259" t="s">
        <v>35549</v>
      </c>
      <c r="AM4259" t="s">
        <v>73</v>
      </c>
      <c r="AN4259" t="s">
        <v>45</v>
      </c>
      <c r="AO4259" t="s">
        <v>107</v>
      </c>
      <c r="AP4259" t="s">
        <v>108</v>
      </c>
      <c r="AR4259" s="2">
        <v>140055.39000000001</v>
      </c>
      <c r="AS4259" s="2">
        <v>140055.39000000001</v>
      </c>
    </row>
    <row r="4260" spans="1:45" x14ac:dyDescent="0.25">
      <c r="A4260" t="s">
        <v>45</v>
      </c>
      <c r="B4260" t="s">
        <v>46</v>
      </c>
      <c r="C4260" t="s">
        <v>35558</v>
      </c>
      <c r="D4260" t="s">
        <v>48</v>
      </c>
      <c r="E4260" s="2">
        <v>2479304.12</v>
      </c>
      <c r="F4260" t="s">
        <v>35559</v>
      </c>
      <c r="G4260" t="s">
        <v>35560</v>
      </c>
      <c r="H4260" t="s">
        <v>51</v>
      </c>
      <c r="I4260" t="s">
        <v>52</v>
      </c>
      <c r="J4260" t="s">
        <v>986</v>
      </c>
      <c r="K4260" t="s">
        <v>987</v>
      </c>
      <c r="L4260" t="s">
        <v>55</v>
      </c>
      <c r="M4260" t="s">
        <v>127</v>
      </c>
      <c r="N4260" t="s">
        <v>57</v>
      </c>
      <c r="O4260" t="s">
        <v>988</v>
      </c>
      <c r="P4260" t="s">
        <v>35561</v>
      </c>
      <c r="Q4260" t="s">
        <v>94</v>
      </c>
      <c r="R4260" t="s">
        <v>35562</v>
      </c>
      <c r="S4260" t="s">
        <v>30136</v>
      </c>
      <c r="T4260" t="s">
        <v>61</v>
      </c>
      <c r="U4260" t="s">
        <v>7044</v>
      </c>
      <c r="V4260" t="s">
        <v>64</v>
      </c>
      <c r="W4260" t="s">
        <v>35563</v>
      </c>
      <c r="X4260" s="1">
        <v>44788</v>
      </c>
      <c r="Y4260" t="s">
        <v>12396</v>
      </c>
      <c r="Z4260" s="2">
        <v>2479304.12</v>
      </c>
      <c r="AA4260" s="2">
        <v>2479304.12</v>
      </c>
      <c r="AB4260" s="2">
        <v>2479304.12</v>
      </c>
      <c r="AC4260" s="2">
        <v>2479304.12</v>
      </c>
      <c r="AD4260" s="2">
        <v>2479304.12</v>
      </c>
      <c r="AE4260" t="s">
        <v>35564</v>
      </c>
      <c r="AF4260" t="s">
        <v>17237</v>
      </c>
      <c r="AG4260" t="s">
        <v>35565</v>
      </c>
      <c r="AH4260" t="s">
        <v>12891</v>
      </c>
      <c r="AI4260" t="s">
        <v>104</v>
      </c>
      <c r="AJ4260" t="s">
        <v>72</v>
      </c>
      <c r="AK4260" t="s">
        <v>72</v>
      </c>
      <c r="AL4260" t="s">
        <v>35558</v>
      </c>
      <c r="AM4260" t="s">
        <v>73</v>
      </c>
      <c r="AN4260" t="s">
        <v>45</v>
      </c>
      <c r="AO4260" t="s">
        <v>107</v>
      </c>
      <c r="AP4260" t="s">
        <v>108</v>
      </c>
      <c r="AR4260" s="2">
        <v>2479304.12</v>
      </c>
      <c r="AS4260" s="2">
        <v>2479304.12</v>
      </c>
    </row>
    <row r="4261" spans="1:45" x14ac:dyDescent="0.25">
      <c r="A4261" t="s">
        <v>45</v>
      </c>
      <c r="B4261" t="s">
        <v>46</v>
      </c>
      <c r="C4261" t="s">
        <v>35566</v>
      </c>
      <c r="D4261" t="s">
        <v>48</v>
      </c>
      <c r="E4261" s="2">
        <v>2137645.81</v>
      </c>
      <c r="F4261" t="s">
        <v>35567</v>
      </c>
      <c r="G4261" t="s">
        <v>35568</v>
      </c>
      <c r="H4261" t="s">
        <v>51</v>
      </c>
      <c r="I4261" t="s">
        <v>52</v>
      </c>
      <c r="J4261" t="s">
        <v>904</v>
      </c>
      <c r="K4261" t="s">
        <v>1848</v>
      </c>
      <c r="L4261" t="s">
        <v>55</v>
      </c>
      <c r="M4261" t="s">
        <v>56</v>
      </c>
      <c r="N4261" t="s">
        <v>57</v>
      </c>
      <c r="O4261" t="s">
        <v>1849</v>
      </c>
      <c r="P4261" t="s">
        <v>35569</v>
      </c>
      <c r="Q4261" t="s">
        <v>94</v>
      </c>
      <c r="R4261" t="s">
        <v>185</v>
      </c>
      <c r="S4261" t="s">
        <v>2653</v>
      </c>
      <c r="T4261" t="s">
        <v>61</v>
      </c>
      <c r="U4261" t="s">
        <v>35570</v>
      </c>
      <c r="V4261" t="s">
        <v>64</v>
      </c>
      <c r="W4261" t="s">
        <v>35571</v>
      </c>
      <c r="X4261" s="1">
        <v>44796</v>
      </c>
      <c r="Y4261" t="s">
        <v>7015</v>
      </c>
      <c r="Z4261" s="2">
        <v>2137645.81</v>
      </c>
      <c r="AA4261" s="2">
        <v>2137645.81</v>
      </c>
      <c r="AB4261" s="2">
        <v>2137645.81</v>
      </c>
      <c r="AC4261" s="2">
        <v>2137645.81</v>
      </c>
      <c r="AD4261" s="2">
        <v>2137645.81</v>
      </c>
      <c r="AE4261" t="s">
        <v>35572</v>
      </c>
      <c r="AF4261" t="s">
        <v>35573</v>
      </c>
      <c r="AG4261" t="s">
        <v>35574</v>
      </c>
      <c r="AH4261" t="s">
        <v>12891</v>
      </c>
      <c r="AI4261" t="s">
        <v>104</v>
      </c>
      <c r="AJ4261" t="s">
        <v>72</v>
      </c>
      <c r="AK4261" t="s">
        <v>72</v>
      </c>
      <c r="AL4261" t="s">
        <v>35566</v>
      </c>
      <c r="AM4261" t="s">
        <v>73</v>
      </c>
      <c r="AN4261" t="s">
        <v>45</v>
      </c>
      <c r="AO4261" t="s">
        <v>107</v>
      </c>
      <c r="AP4261" t="s">
        <v>108</v>
      </c>
      <c r="AR4261" s="2">
        <v>2137645.81</v>
      </c>
      <c r="AS4261" s="2">
        <v>2137645.81</v>
      </c>
    </row>
    <row r="4262" spans="1:45" x14ac:dyDescent="0.25">
      <c r="A4262" t="s">
        <v>45</v>
      </c>
      <c r="B4262" t="s">
        <v>46</v>
      </c>
      <c r="C4262" t="s">
        <v>35575</v>
      </c>
      <c r="D4262" t="s">
        <v>48</v>
      </c>
      <c r="E4262" s="2">
        <v>556200</v>
      </c>
      <c r="F4262" t="s">
        <v>35576</v>
      </c>
      <c r="G4262" t="s">
        <v>35577</v>
      </c>
      <c r="H4262" t="s">
        <v>51</v>
      </c>
      <c r="I4262" t="s">
        <v>52</v>
      </c>
      <c r="J4262" t="s">
        <v>666</v>
      </c>
      <c r="K4262" t="s">
        <v>14857</v>
      </c>
      <c r="L4262" t="s">
        <v>55</v>
      </c>
      <c r="M4262" t="s">
        <v>169</v>
      </c>
      <c r="N4262" t="s">
        <v>57</v>
      </c>
      <c r="O4262" t="s">
        <v>14858</v>
      </c>
      <c r="P4262" t="s">
        <v>35578</v>
      </c>
      <c r="Q4262" t="s">
        <v>94</v>
      </c>
      <c r="R4262" t="s">
        <v>2627</v>
      </c>
      <c r="S4262" t="s">
        <v>1469</v>
      </c>
      <c r="T4262" t="s">
        <v>61</v>
      </c>
      <c r="U4262" t="s">
        <v>14906</v>
      </c>
      <c r="V4262" t="s">
        <v>64</v>
      </c>
      <c r="W4262" t="s">
        <v>35579</v>
      </c>
      <c r="X4262" s="1">
        <v>44753</v>
      </c>
      <c r="Y4262" t="s">
        <v>6379</v>
      </c>
      <c r="Z4262" s="2">
        <v>556200</v>
      </c>
      <c r="AA4262" s="2">
        <v>556200</v>
      </c>
      <c r="AB4262" s="2">
        <v>556200</v>
      </c>
      <c r="AC4262" s="2">
        <v>556200</v>
      </c>
      <c r="AD4262" s="2">
        <v>556200</v>
      </c>
      <c r="AE4262" t="s">
        <v>35580</v>
      </c>
      <c r="AF4262" t="s">
        <v>14909</v>
      </c>
      <c r="AG4262" t="s">
        <v>35581</v>
      </c>
      <c r="AH4262" t="s">
        <v>12891</v>
      </c>
      <c r="AI4262" t="s">
        <v>104</v>
      </c>
      <c r="AJ4262" t="s">
        <v>72</v>
      </c>
      <c r="AK4262" t="s">
        <v>72</v>
      </c>
      <c r="AL4262" t="s">
        <v>35575</v>
      </c>
      <c r="AM4262" t="s">
        <v>73</v>
      </c>
      <c r="AN4262" t="s">
        <v>45</v>
      </c>
      <c r="AO4262" t="s">
        <v>107</v>
      </c>
      <c r="AP4262" t="s">
        <v>108</v>
      </c>
      <c r="AR4262" s="2">
        <v>556200</v>
      </c>
      <c r="AS4262" s="2">
        <v>556200</v>
      </c>
    </row>
    <row r="4263" spans="1:45" x14ac:dyDescent="0.25">
      <c r="A4263" t="s">
        <v>45</v>
      </c>
      <c r="B4263" t="s">
        <v>46</v>
      </c>
      <c r="C4263" t="s">
        <v>35582</v>
      </c>
      <c r="D4263" t="s">
        <v>48</v>
      </c>
      <c r="E4263" s="2">
        <v>1946700</v>
      </c>
      <c r="F4263" t="s">
        <v>35583</v>
      </c>
      <c r="G4263" t="s">
        <v>35584</v>
      </c>
      <c r="H4263" t="s">
        <v>51</v>
      </c>
      <c r="I4263" t="s">
        <v>52</v>
      </c>
      <c r="J4263" t="s">
        <v>666</v>
      </c>
      <c r="K4263" t="s">
        <v>14857</v>
      </c>
      <c r="L4263" t="s">
        <v>55</v>
      </c>
      <c r="M4263" t="s">
        <v>169</v>
      </c>
      <c r="N4263" t="s">
        <v>57</v>
      </c>
      <c r="O4263" t="s">
        <v>14858</v>
      </c>
      <c r="P4263" t="s">
        <v>35585</v>
      </c>
      <c r="Q4263" t="s">
        <v>94</v>
      </c>
      <c r="R4263" t="s">
        <v>114</v>
      </c>
      <c r="S4263" t="s">
        <v>2150</v>
      </c>
      <c r="T4263" t="s">
        <v>61</v>
      </c>
      <c r="U4263" t="s">
        <v>14643</v>
      </c>
      <c r="V4263" t="s">
        <v>64</v>
      </c>
      <c r="W4263" t="s">
        <v>35586</v>
      </c>
      <c r="X4263" s="1">
        <v>44753</v>
      </c>
      <c r="Y4263" t="s">
        <v>3388</v>
      </c>
      <c r="Z4263" s="2">
        <v>1946700</v>
      </c>
      <c r="AA4263" s="2">
        <v>1946700</v>
      </c>
      <c r="AB4263" s="2">
        <v>1946700</v>
      </c>
      <c r="AC4263" s="2">
        <v>1946700</v>
      </c>
      <c r="AD4263" s="2">
        <v>1946700</v>
      </c>
      <c r="AE4263" t="s">
        <v>35587</v>
      </c>
      <c r="AF4263" t="s">
        <v>14646</v>
      </c>
      <c r="AG4263" t="s">
        <v>35588</v>
      </c>
      <c r="AH4263" t="s">
        <v>12891</v>
      </c>
      <c r="AI4263" t="s">
        <v>104</v>
      </c>
      <c r="AJ4263" t="s">
        <v>72</v>
      </c>
      <c r="AK4263" t="s">
        <v>72</v>
      </c>
      <c r="AL4263" t="s">
        <v>35582</v>
      </c>
      <c r="AM4263" t="s">
        <v>73</v>
      </c>
      <c r="AN4263" t="s">
        <v>45</v>
      </c>
      <c r="AO4263" t="s">
        <v>107</v>
      </c>
      <c r="AP4263" t="s">
        <v>108</v>
      </c>
      <c r="AR4263" s="2">
        <v>1946700</v>
      </c>
      <c r="AS4263" s="2">
        <v>1946700</v>
      </c>
    </row>
    <row r="4264" spans="1:45" x14ac:dyDescent="0.25">
      <c r="A4264" t="s">
        <v>45</v>
      </c>
      <c r="B4264" t="s">
        <v>46</v>
      </c>
      <c r="C4264" t="s">
        <v>35589</v>
      </c>
      <c r="D4264" t="s">
        <v>48</v>
      </c>
      <c r="E4264" s="2">
        <v>337510.53</v>
      </c>
      <c r="F4264" t="s">
        <v>35590</v>
      </c>
      <c r="G4264" t="s">
        <v>35591</v>
      </c>
      <c r="H4264" t="s">
        <v>51</v>
      </c>
      <c r="I4264" t="s">
        <v>52</v>
      </c>
      <c r="J4264" t="s">
        <v>635</v>
      </c>
      <c r="K4264" t="s">
        <v>1145</v>
      </c>
      <c r="L4264" t="s">
        <v>55</v>
      </c>
      <c r="M4264" t="s">
        <v>56</v>
      </c>
      <c r="N4264" t="s">
        <v>57</v>
      </c>
      <c r="O4264" t="s">
        <v>1146</v>
      </c>
      <c r="P4264" t="s">
        <v>35592</v>
      </c>
      <c r="Q4264" t="s">
        <v>94</v>
      </c>
      <c r="R4264" t="s">
        <v>8723</v>
      </c>
      <c r="S4264" t="s">
        <v>7875</v>
      </c>
      <c r="T4264" t="s">
        <v>61</v>
      </c>
      <c r="U4264" t="s">
        <v>200</v>
      </c>
      <c r="V4264" t="s">
        <v>64</v>
      </c>
      <c r="W4264" t="s">
        <v>35593</v>
      </c>
      <c r="X4264" s="1">
        <v>44788</v>
      </c>
      <c r="Y4264" t="s">
        <v>314</v>
      </c>
      <c r="Z4264" s="2">
        <v>337510.53</v>
      </c>
      <c r="AA4264" s="2">
        <v>337510.53</v>
      </c>
      <c r="AB4264" s="2">
        <v>337510.53</v>
      </c>
      <c r="AC4264" s="2">
        <v>337510.53</v>
      </c>
      <c r="AD4264" s="2">
        <v>337510.53</v>
      </c>
      <c r="AE4264" t="s">
        <v>35594</v>
      </c>
      <c r="AF4264" t="s">
        <v>202</v>
      </c>
      <c r="AG4264" t="s">
        <v>35595</v>
      </c>
      <c r="AH4264" t="s">
        <v>12891</v>
      </c>
      <c r="AI4264" t="s">
        <v>104</v>
      </c>
      <c r="AJ4264" t="s">
        <v>72</v>
      </c>
      <c r="AK4264" t="s">
        <v>72</v>
      </c>
      <c r="AL4264" t="s">
        <v>35589</v>
      </c>
      <c r="AM4264" t="s">
        <v>73</v>
      </c>
      <c r="AN4264" t="s">
        <v>45</v>
      </c>
      <c r="AO4264" t="s">
        <v>107</v>
      </c>
      <c r="AP4264" t="s">
        <v>108</v>
      </c>
      <c r="AR4264" s="2">
        <v>337510.53</v>
      </c>
      <c r="AS4264" s="2">
        <v>337510.53</v>
      </c>
    </row>
    <row r="4265" spans="1:45" x14ac:dyDescent="0.25">
      <c r="A4265" t="s">
        <v>45</v>
      </c>
      <c r="B4265" t="s">
        <v>46</v>
      </c>
      <c r="C4265" t="s">
        <v>35596</v>
      </c>
      <c r="D4265" t="s">
        <v>48</v>
      </c>
      <c r="E4265" s="2">
        <v>2359039.86</v>
      </c>
      <c r="F4265" t="s">
        <v>35597</v>
      </c>
      <c r="G4265" t="s">
        <v>35598</v>
      </c>
      <c r="H4265" t="s">
        <v>51</v>
      </c>
      <c r="I4265" t="s">
        <v>52</v>
      </c>
      <c r="J4265" t="s">
        <v>2426</v>
      </c>
      <c r="K4265" t="s">
        <v>16707</v>
      </c>
      <c r="L4265" t="s">
        <v>55</v>
      </c>
      <c r="M4265" t="s">
        <v>169</v>
      </c>
      <c r="N4265" t="s">
        <v>57</v>
      </c>
      <c r="O4265" t="s">
        <v>16708</v>
      </c>
      <c r="P4265" t="s">
        <v>35599</v>
      </c>
      <c r="Q4265" t="s">
        <v>94</v>
      </c>
      <c r="R4265" t="s">
        <v>30965</v>
      </c>
      <c r="S4265" t="s">
        <v>30966</v>
      </c>
      <c r="T4265" t="s">
        <v>61</v>
      </c>
      <c r="U4265" t="s">
        <v>35600</v>
      </c>
      <c r="V4265" t="s">
        <v>64</v>
      </c>
      <c r="W4265" t="s">
        <v>35601</v>
      </c>
      <c r="X4265" s="1">
        <v>44747</v>
      </c>
      <c r="Y4265" t="s">
        <v>6379</v>
      </c>
      <c r="Z4265" s="2">
        <v>2359039.86</v>
      </c>
      <c r="AA4265" s="2">
        <v>2359039.86</v>
      </c>
      <c r="AB4265" s="2">
        <v>2359039.86</v>
      </c>
      <c r="AC4265" s="2">
        <v>2359039.86</v>
      </c>
      <c r="AD4265" s="2">
        <v>2359039.86</v>
      </c>
      <c r="AE4265" t="s">
        <v>35602</v>
      </c>
      <c r="AF4265" t="s">
        <v>35603</v>
      </c>
      <c r="AG4265" t="s">
        <v>35604</v>
      </c>
      <c r="AH4265" t="s">
        <v>12891</v>
      </c>
      <c r="AI4265" t="s">
        <v>104</v>
      </c>
      <c r="AJ4265" t="s">
        <v>72</v>
      </c>
      <c r="AK4265" t="s">
        <v>72</v>
      </c>
      <c r="AL4265" t="s">
        <v>35596</v>
      </c>
      <c r="AM4265" t="s">
        <v>73</v>
      </c>
      <c r="AN4265" t="s">
        <v>45</v>
      </c>
      <c r="AO4265" t="s">
        <v>107</v>
      </c>
      <c r="AP4265" t="s">
        <v>108</v>
      </c>
      <c r="AR4265" s="2">
        <v>2359039.86</v>
      </c>
      <c r="AS4265" s="2">
        <v>2359039.86</v>
      </c>
    </row>
    <row r="4266" spans="1:45" x14ac:dyDescent="0.25">
      <c r="A4266" t="s">
        <v>45</v>
      </c>
      <c r="B4266" t="s">
        <v>46</v>
      </c>
      <c r="C4266" t="s">
        <v>35605</v>
      </c>
      <c r="D4266" t="s">
        <v>48</v>
      </c>
      <c r="E4266" s="2">
        <v>2105379.66</v>
      </c>
      <c r="F4266" t="s">
        <v>31132</v>
      </c>
      <c r="G4266" t="s">
        <v>35606</v>
      </c>
      <c r="H4266" t="s">
        <v>51</v>
      </c>
      <c r="I4266" t="s">
        <v>52</v>
      </c>
      <c r="J4266" t="s">
        <v>2426</v>
      </c>
      <c r="K4266" t="s">
        <v>16707</v>
      </c>
      <c r="L4266" t="s">
        <v>55</v>
      </c>
      <c r="M4266" t="s">
        <v>169</v>
      </c>
      <c r="N4266" t="s">
        <v>57</v>
      </c>
      <c r="O4266" t="s">
        <v>16708</v>
      </c>
      <c r="P4266" t="s">
        <v>35607</v>
      </c>
      <c r="Q4266" t="s">
        <v>94</v>
      </c>
      <c r="R4266" t="s">
        <v>30965</v>
      </c>
      <c r="S4266" t="s">
        <v>30966</v>
      </c>
      <c r="T4266" t="s">
        <v>61</v>
      </c>
      <c r="U4266" t="s">
        <v>28782</v>
      </c>
      <c r="V4266" t="s">
        <v>64</v>
      </c>
      <c r="W4266" t="s">
        <v>35608</v>
      </c>
      <c r="X4266" s="1">
        <v>44747</v>
      </c>
      <c r="Y4266" t="s">
        <v>6379</v>
      </c>
      <c r="Z4266" s="2">
        <v>2105379.66</v>
      </c>
      <c r="AA4266" s="2">
        <v>2105379.66</v>
      </c>
      <c r="AB4266" s="2">
        <v>2105379.66</v>
      </c>
      <c r="AC4266" s="2">
        <v>2105379.66</v>
      </c>
      <c r="AD4266" s="2">
        <v>2105379.66</v>
      </c>
      <c r="AE4266" t="s">
        <v>35609</v>
      </c>
      <c r="AF4266" t="s">
        <v>28785</v>
      </c>
      <c r="AG4266" t="s">
        <v>35610</v>
      </c>
      <c r="AH4266" t="s">
        <v>12891</v>
      </c>
      <c r="AI4266" t="s">
        <v>104</v>
      </c>
      <c r="AJ4266" t="s">
        <v>72</v>
      </c>
      <c r="AK4266" t="s">
        <v>72</v>
      </c>
      <c r="AL4266" t="s">
        <v>35605</v>
      </c>
      <c r="AM4266" t="s">
        <v>73</v>
      </c>
      <c r="AN4266" t="s">
        <v>45</v>
      </c>
      <c r="AO4266" t="s">
        <v>107</v>
      </c>
      <c r="AP4266" t="s">
        <v>108</v>
      </c>
      <c r="AR4266" s="2">
        <v>2105379.66</v>
      </c>
      <c r="AS4266" s="2">
        <v>2105379.66</v>
      </c>
    </row>
    <row r="4267" spans="1:45" x14ac:dyDescent="0.25">
      <c r="A4267" t="s">
        <v>45</v>
      </c>
      <c r="B4267" t="s">
        <v>46</v>
      </c>
      <c r="C4267" t="s">
        <v>35611</v>
      </c>
      <c r="D4267" t="s">
        <v>48</v>
      </c>
      <c r="E4267" s="2">
        <v>641287.28</v>
      </c>
      <c r="F4267" t="s">
        <v>35612</v>
      </c>
      <c r="G4267" t="s">
        <v>35613</v>
      </c>
      <c r="H4267" t="s">
        <v>51</v>
      </c>
      <c r="I4267" t="s">
        <v>52</v>
      </c>
      <c r="J4267" t="s">
        <v>2659</v>
      </c>
      <c r="K4267" t="s">
        <v>16757</v>
      </c>
      <c r="L4267" t="s">
        <v>55</v>
      </c>
      <c r="M4267" t="s">
        <v>142</v>
      </c>
      <c r="N4267" t="s">
        <v>57</v>
      </c>
      <c r="O4267" t="s">
        <v>16758</v>
      </c>
      <c r="P4267" t="s">
        <v>35614</v>
      </c>
      <c r="Q4267" t="s">
        <v>94</v>
      </c>
      <c r="R4267" t="s">
        <v>4662</v>
      </c>
      <c r="S4267" t="s">
        <v>3963</v>
      </c>
      <c r="T4267" t="s">
        <v>61</v>
      </c>
      <c r="U4267" t="s">
        <v>18192</v>
      </c>
      <c r="V4267" t="s">
        <v>64</v>
      </c>
      <c r="W4267" t="s">
        <v>35615</v>
      </c>
      <c r="X4267" s="1">
        <v>44825</v>
      </c>
      <c r="Y4267" t="s">
        <v>2846</v>
      </c>
      <c r="Z4267" s="2">
        <v>641287.28</v>
      </c>
      <c r="AA4267" s="2">
        <v>641287.28</v>
      </c>
      <c r="AB4267" s="2">
        <v>641287.28</v>
      </c>
      <c r="AC4267" s="2">
        <v>641287.28</v>
      </c>
      <c r="AD4267" s="2">
        <v>641287.28</v>
      </c>
      <c r="AE4267" t="s">
        <v>35616</v>
      </c>
      <c r="AF4267" t="s">
        <v>18195</v>
      </c>
      <c r="AG4267" t="s">
        <v>35617</v>
      </c>
      <c r="AH4267" t="s">
        <v>12891</v>
      </c>
      <c r="AI4267" t="s">
        <v>104</v>
      </c>
      <c r="AJ4267" t="s">
        <v>72</v>
      </c>
      <c r="AK4267" t="s">
        <v>72</v>
      </c>
      <c r="AL4267" t="s">
        <v>35611</v>
      </c>
      <c r="AM4267" t="s">
        <v>73</v>
      </c>
      <c r="AN4267" t="s">
        <v>45</v>
      </c>
      <c r="AO4267" t="s">
        <v>107</v>
      </c>
      <c r="AP4267" t="s">
        <v>108</v>
      </c>
      <c r="AR4267" s="2">
        <v>641287.28</v>
      </c>
      <c r="AS4267" s="2">
        <v>641287.28</v>
      </c>
    </row>
    <row r="4268" spans="1:45" x14ac:dyDescent="0.25">
      <c r="A4268" t="s">
        <v>45</v>
      </c>
      <c r="B4268" t="s">
        <v>46</v>
      </c>
      <c r="C4268" t="s">
        <v>35618</v>
      </c>
      <c r="D4268" t="s">
        <v>48</v>
      </c>
      <c r="E4268" s="2">
        <v>762337.87</v>
      </c>
      <c r="F4268" t="s">
        <v>35619</v>
      </c>
      <c r="G4268" t="s">
        <v>35620</v>
      </c>
      <c r="H4268" t="s">
        <v>51</v>
      </c>
      <c r="I4268" t="s">
        <v>52</v>
      </c>
      <c r="J4268" t="s">
        <v>3601</v>
      </c>
      <c r="K4268" t="s">
        <v>15050</v>
      </c>
      <c r="L4268" t="s">
        <v>55</v>
      </c>
      <c r="M4268" t="s">
        <v>142</v>
      </c>
      <c r="N4268" t="s">
        <v>57</v>
      </c>
      <c r="O4268" t="s">
        <v>15051</v>
      </c>
      <c r="P4268" t="s">
        <v>35621</v>
      </c>
      <c r="Q4268" t="s">
        <v>94</v>
      </c>
      <c r="R4268" t="s">
        <v>1198</v>
      </c>
      <c r="S4268" t="s">
        <v>253</v>
      </c>
      <c r="T4268" t="s">
        <v>61</v>
      </c>
      <c r="U4268" t="s">
        <v>35622</v>
      </c>
      <c r="V4268" t="s">
        <v>64</v>
      </c>
      <c r="W4268" t="s">
        <v>35623</v>
      </c>
      <c r="X4268" s="1">
        <v>44805</v>
      </c>
      <c r="Y4268" t="s">
        <v>1152</v>
      </c>
      <c r="Z4268" s="2">
        <v>762337.87</v>
      </c>
      <c r="AA4268" s="2">
        <v>762337.87</v>
      </c>
      <c r="AB4268" s="2">
        <v>762337.87</v>
      </c>
      <c r="AC4268" s="2">
        <v>762337.87</v>
      </c>
      <c r="AD4268" s="2">
        <v>762337.87</v>
      </c>
      <c r="AE4268" t="s">
        <v>35624</v>
      </c>
      <c r="AF4268" t="s">
        <v>35625</v>
      </c>
      <c r="AG4268" t="s">
        <v>35626</v>
      </c>
      <c r="AH4268" t="s">
        <v>12891</v>
      </c>
      <c r="AI4268" t="s">
        <v>104</v>
      </c>
      <c r="AJ4268" t="s">
        <v>72</v>
      </c>
      <c r="AK4268" t="s">
        <v>72</v>
      </c>
      <c r="AL4268" t="s">
        <v>35618</v>
      </c>
      <c r="AM4268" t="s">
        <v>73</v>
      </c>
      <c r="AN4268" t="s">
        <v>45</v>
      </c>
      <c r="AO4268" t="s">
        <v>107</v>
      </c>
      <c r="AP4268" t="s">
        <v>108</v>
      </c>
      <c r="AR4268" s="2">
        <v>762337.87</v>
      </c>
      <c r="AS4268" s="2">
        <v>762337.87</v>
      </c>
    </row>
    <row r="4269" spans="1:45" x14ac:dyDescent="0.25">
      <c r="A4269" t="s">
        <v>45</v>
      </c>
      <c r="B4269" t="s">
        <v>46</v>
      </c>
      <c r="C4269" t="s">
        <v>35627</v>
      </c>
      <c r="D4269" t="s">
        <v>48</v>
      </c>
      <c r="E4269" s="2">
        <v>1484617.18</v>
      </c>
      <c r="F4269" t="s">
        <v>35628</v>
      </c>
      <c r="G4269" t="s">
        <v>35629</v>
      </c>
      <c r="H4269" t="s">
        <v>51</v>
      </c>
      <c r="I4269" t="s">
        <v>52</v>
      </c>
      <c r="J4269" t="s">
        <v>635</v>
      </c>
      <c r="K4269" t="s">
        <v>1145</v>
      </c>
      <c r="L4269" t="s">
        <v>55</v>
      </c>
      <c r="M4269" t="s">
        <v>322</v>
      </c>
      <c r="N4269" t="s">
        <v>57</v>
      </c>
      <c r="O4269" t="s">
        <v>1146</v>
      </c>
      <c r="P4269" t="s">
        <v>35630</v>
      </c>
      <c r="Q4269" t="s">
        <v>94</v>
      </c>
      <c r="R4269" t="s">
        <v>1230</v>
      </c>
      <c r="S4269" t="s">
        <v>651</v>
      </c>
      <c r="T4269" t="s">
        <v>61</v>
      </c>
      <c r="U4269" t="s">
        <v>35631</v>
      </c>
      <c r="V4269" t="s">
        <v>64</v>
      </c>
      <c r="W4269" t="s">
        <v>35632</v>
      </c>
      <c r="X4269" s="1">
        <v>44746</v>
      </c>
      <c r="Y4269" t="s">
        <v>1643</v>
      </c>
      <c r="Z4269" s="2">
        <v>1484617.18</v>
      </c>
      <c r="AA4269" s="2">
        <v>1484617.18</v>
      </c>
      <c r="AB4269" s="2">
        <v>1484617.18</v>
      </c>
      <c r="AC4269" s="2">
        <v>1484617.18</v>
      </c>
      <c r="AD4269" s="2">
        <v>1484617.18</v>
      </c>
      <c r="AE4269" t="s">
        <v>35633</v>
      </c>
      <c r="AF4269" t="s">
        <v>35634</v>
      </c>
      <c r="AG4269" t="s">
        <v>35635</v>
      </c>
      <c r="AH4269" t="s">
        <v>12891</v>
      </c>
      <c r="AI4269" t="s">
        <v>104</v>
      </c>
      <c r="AJ4269" t="s">
        <v>72</v>
      </c>
      <c r="AK4269" t="s">
        <v>72</v>
      </c>
      <c r="AL4269" t="s">
        <v>35627</v>
      </c>
      <c r="AM4269" t="s">
        <v>73</v>
      </c>
      <c r="AN4269" t="s">
        <v>45</v>
      </c>
      <c r="AO4269" t="s">
        <v>107</v>
      </c>
      <c r="AP4269" t="s">
        <v>108</v>
      </c>
      <c r="AR4269" s="2">
        <v>1484617.18</v>
      </c>
      <c r="AS4269" s="2">
        <v>1484617.18</v>
      </c>
    </row>
    <row r="4270" spans="1:45" x14ac:dyDescent="0.25">
      <c r="A4270" t="s">
        <v>45</v>
      </c>
      <c r="B4270" t="s">
        <v>46</v>
      </c>
      <c r="C4270" t="s">
        <v>35636</v>
      </c>
      <c r="D4270" t="s">
        <v>48</v>
      </c>
      <c r="E4270" s="2">
        <v>117300</v>
      </c>
      <c r="F4270" t="s">
        <v>35637</v>
      </c>
      <c r="G4270" t="s">
        <v>35638</v>
      </c>
      <c r="H4270" t="s">
        <v>51</v>
      </c>
      <c r="I4270" t="s">
        <v>52</v>
      </c>
      <c r="J4270" t="s">
        <v>673</v>
      </c>
      <c r="K4270" t="s">
        <v>5428</v>
      </c>
      <c r="L4270" t="s">
        <v>55</v>
      </c>
      <c r="M4270" t="s">
        <v>169</v>
      </c>
      <c r="N4270" t="s">
        <v>57</v>
      </c>
      <c r="O4270" t="s">
        <v>5429</v>
      </c>
      <c r="P4270" t="s">
        <v>35639</v>
      </c>
      <c r="Q4270" t="s">
        <v>94</v>
      </c>
      <c r="R4270" t="s">
        <v>2396</v>
      </c>
      <c r="S4270" t="s">
        <v>872</v>
      </c>
      <c r="T4270" t="s">
        <v>61</v>
      </c>
      <c r="U4270" t="s">
        <v>35640</v>
      </c>
      <c r="V4270" t="s">
        <v>64</v>
      </c>
      <c r="W4270" t="s">
        <v>35641</v>
      </c>
      <c r="X4270" s="1">
        <v>44803</v>
      </c>
      <c r="Y4270" t="s">
        <v>314</v>
      </c>
      <c r="Z4270" s="2">
        <v>117300</v>
      </c>
      <c r="AA4270" s="2">
        <v>117300</v>
      </c>
      <c r="AB4270" s="2">
        <v>117300</v>
      </c>
      <c r="AC4270" s="2">
        <v>117300</v>
      </c>
      <c r="AD4270" s="2">
        <v>117300</v>
      </c>
      <c r="AE4270" t="s">
        <v>35642</v>
      </c>
      <c r="AF4270" t="s">
        <v>35643</v>
      </c>
      <c r="AG4270" t="s">
        <v>35644</v>
      </c>
      <c r="AH4270" t="s">
        <v>12891</v>
      </c>
      <c r="AI4270" t="s">
        <v>104</v>
      </c>
      <c r="AJ4270" t="s">
        <v>72</v>
      </c>
      <c r="AK4270" t="s">
        <v>72</v>
      </c>
      <c r="AL4270" t="s">
        <v>35636</v>
      </c>
      <c r="AM4270" t="s">
        <v>73</v>
      </c>
      <c r="AN4270" t="s">
        <v>45</v>
      </c>
      <c r="AO4270" t="s">
        <v>107</v>
      </c>
      <c r="AP4270" t="s">
        <v>108</v>
      </c>
      <c r="AR4270" s="2">
        <v>117300</v>
      </c>
      <c r="AS4270" s="2">
        <v>117300</v>
      </c>
    </row>
    <row r="4271" spans="1:45" x14ac:dyDescent="0.25">
      <c r="A4271" t="s">
        <v>45</v>
      </c>
      <c r="B4271" t="s">
        <v>46</v>
      </c>
      <c r="C4271" t="s">
        <v>35645</v>
      </c>
      <c r="D4271" t="s">
        <v>48</v>
      </c>
      <c r="E4271" s="2">
        <v>903900</v>
      </c>
      <c r="F4271" t="s">
        <v>35646</v>
      </c>
      <c r="G4271" t="s">
        <v>35647</v>
      </c>
      <c r="H4271" t="s">
        <v>51</v>
      </c>
      <c r="I4271" t="s">
        <v>52</v>
      </c>
      <c r="J4271" t="s">
        <v>673</v>
      </c>
      <c r="K4271" t="s">
        <v>5428</v>
      </c>
      <c r="L4271" t="s">
        <v>55</v>
      </c>
      <c r="M4271" t="s">
        <v>169</v>
      </c>
      <c r="N4271" t="s">
        <v>57</v>
      </c>
      <c r="O4271" t="s">
        <v>5429</v>
      </c>
      <c r="P4271" t="s">
        <v>35648</v>
      </c>
      <c r="Q4271" t="s">
        <v>94</v>
      </c>
      <c r="R4271" t="s">
        <v>5221</v>
      </c>
      <c r="S4271" t="s">
        <v>6296</v>
      </c>
      <c r="T4271" t="s">
        <v>61</v>
      </c>
      <c r="U4271" t="s">
        <v>35649</v>
      </c>
      <c r="V4271" t="s">
        <v>64</v>
      </c>
      <c r="W4271" t="s">
        <v>35650</v>
      </c>
      <c r="X4271" s="1">
        <v>44803</v>
      </c>
      <c r="Y4271" t="s">
        <v>314</v>
      </c>
      <c r="Z4271" s="2">
        <v>903900</v>
      </c>
      <c r="AA4271" s="2">
        <v>903900</v>
      </c>
      <c r="AB4271" s="2">
        <v>903900</v>
      </c>
      <c r="AC4271" s="2">
        <v>903900</v>
      </c>
      <c r="AD4271" s="2">
        <v>903900</v>
      </c>
      <c r="AE4271" t="s">
        <v>35651</v>
      </c>
      <c r="AF4271" t="s">
        <v>35652</v>
      </c>
      <c r="AG4271" t="s">
        <v>35653</v>
      </c>
      <c r="AH4271" t="s">
        <v>12891</v>
      </c>
      <c r="AI4271" t="s">
        <v>104</v>
      </c>
      <c r="AJ4271" t="s">
        <v>72</v>
      </c>
      <c r="AK4271" t="s">
        <v>72</v>
      </c>
      <c r="AL4271" t="s">
        <v>35645</v>
      </c>
      <c r="AM4271" t="s">
        <v>73</v>
      </c>
      <c r="AN4271" t="s">
        <v>45</v>
      </c>
      <c r="AO4271" t="s">
        <v>107</v>
      </c>
      <c r="AP4271" t="s">
        <v>108</v>
      </c>
      <c r="AR4271" s="2">
        <v>903900</v>
      </c>
      <c r="AS4271" s="2">
        <v>903900</v>
      </c>
    </row>
    <row r="4272" spans="1:45" x14ac:dyDescent="0.25">
      <c r="A4272" t="s">
        <v>45</v>
      </c>
      <c r="B4272" t="s">
        <v>46</v>
      </c>
      <c r="C4272" t="s">
        <v>35654</v>
      </c>
      <c r="D4272" t="s">
        <v>48</v>
      </c>
      <c r="E4272" s="2">
        <v>241500</v>
      </c>
      <c r="F4272" t="s">
        <v>35655</v>
      </c>
      <c r="G4272" t="s">
        <v>35656</v>
      </c>
      <c r="H4272" t="s">
        <v>51</v>
      </c>
      <c r="I4272" t="s">
        <v>52</v>
      </c>
      <c r="J4272" t="s">
        <v>673</v>
      </c>
      <c r="K4272" t="s">
        <v>5428</v>
      </c>
      <c r="L4272" t="s">
        <v>55</v>
      </c>
      <c r="M4272" t="s">
        <v>169</v>
      </c>
      <c r="N4272" t="s">
        <v>57</v>
      </c>
      <c r="O4272" t="s">
        <v>5429</v>
      </c>
      <c r="P4272" t="s">
        <v>35657</v>
      </c>
      <c r="Q4272" t="s">
        <v>94</v>
      </c>
      <c r="R4272" t="s">
        <v>96</v>
      </c>
      <c r="S4272" t="s">
        <v>1928</v>
      </c>
      <c r="T4272" t="s">
        <v>61</v>
      </c>
      <c r="U4272" t="s">
        <v>35658</v>
      </c>
      <c r="V4272" t="s">
        <v>64</v>
      </c>
      <c r="W4272" t="s">
        <v>35659</v>
      </c>
      <c r="X4272" s="1">
        <v>44803</v>
      </c>
      <c r="Y4272" t="s">
        <v>314</v>
      </c>
      <c r="Z4272" s="2">
        <v>241500</v>
      </c>
      <c r="AA4272" s="2">
        <v>241500</v>
      </c>
      <c r="AB4272" s="2">
        <v>241500</v>
      </c>
      <c r="AC4272" s="2">
        <v>241500</v>
      </c>
      <c r="AD4272" s="2">
        <v>241500</v>
      </c>
      <c r="AE4272" t="s">
        <v>35660</v>
      </c>
      <c r="AF4272" t="s">
        <v>35661</v>
      </c>
      <c r="AG4272" t="s">
        <v>35662</v>
      </c>
      <c r="AH4272" t="s">
        <v>12891</v>
      </c>
      <c r="AI4272" t="s">
        <v>104</v>
      </c>
      <c r="AJ4272" t="s">
        <v>72</v>
      </c>
      <c r="AK4272" t="s">
        <v>72</v>
      </c>
      <c r="AL4272" t="s">
        <v>35654</v>
      </c>
      <c r="AM4272" t="s">
        <v>73</v>
      </c>
      <c r="AN4272" t="s">
        <v>45</v>
      </c>
      <c r="AO4272" t="s">
        <v>107</v>
      </c>
      <c r="AP4272" t="s">
        <v>108</v>
      </c>
      <c r="AR4272" s="2">
        <v>241500</v>
      </c>
      <c r="AS4272" s="2">
        <v>241500</v>
      </c>
    </row>
    <row r="4273" spans="1:45" x14ac:dyDescent="0.25">
      <c r="A4273" t="s">
        <v>45</v>
      </c>
      <c r="B4273" t="s">
        <v>46</v>
      </c>
      <c r="C4273" t="s">
        <v>35663</v>
      </c>
      <c r="D4273" t="s">
        <v>48</v>
      </c>
      <c r="E4273" s="2">
        <v>3113712.79</v>
      </c>
      <c r="F4273" t="s">
        <v>35664</v>
      </c>
      <c r="G4273" t="s">
        <v>35665</v>
      </c>
      <c r="H4273" t="s">
        <v>51</v>
      </c>
      <c r="I4273" t="s">
        <v>52</v>
      </c>
      <c r="J4273" t="s">
        <v>517</v>
      </c>
      <c r="K4273" t="s">
        <v>16340</v>
      </c>
      <c r="L4273" t="s">
        <v>55</v>
      </c>
      <c r="M4273" t="s">
        <v>142</v>
      </c>
      <c r="N4273" t="s">
        <v>57</v>
      </c>
      <c r="O4273" t="s">
        <v>16341</v>
      </c>
      <c r="P4273" t="s">
        <v>35666</v>
      </c>
      <c r="Q4273" t="s">
        <v>94</v>
      </c>
      <c r="R4273" t="s">
        <v>9321</v>
      </c>
      <c r="S4273" t="s">
        <v>2596</v>
      </c>
      <c r="T4273" t="s">
        <v>61</v>
      </c>
      <c r="U4273" t="s">
        <v>14045</v>
      </c>
      <c r="V4273" t="s">
        <v>64</v>
      </c>
      <c r="W4273" t="s">
        <v>35667</v>
      </c>
      <c r="X4273" s="1">
        <v>44635</v>
      </c>
      <c r="Y4273" t="s">
        <v>416</v>
      </c>
      <c r="Z4273" s="2">
        <v>3113712.79</v>
      </c>
      <c r="AA4273" s="2">
        <v>3113712.79</v>
      </c>
      <c r="AB4273" s="2">
        <v>3113712.79</v>
      </c>
      <c r="AC4273" s="2">
        <v>3113712.79</v>
      </c>
      <c r="AD4273" s="2">
        <v>3113712.79</v>
      </c>
      <c r="AE4273" t="s">
        <v>35668</v>
      </c>
      <c r="AF4273" t="s">
        <v>9005</v>
      </c>
      <c r="AG4273" t="s">
        <v>35669</v>
      </c>
      <c r="AH4273" t="s">
        <v>12891</v>
      </c>
      <c r="AI4273" t="s">
        <v>104</v>
      </c>
      <c r="AJ4273" t="s">
        <v>16346</v>
      </c>
      <c r="AK4273" t="s">
        <v>72</v>
      </c>
      <c r="AL4273" t="s">
        <v>35663</v>
      </c>
      <c r="AM4273" t="s">
        <v>73</v>
      </c>
      <c r="AN4273" t="s">
        <v>45</v>
      </c>
      <c r="AO4273" t="s">
        <v>107</v>
      </c>
      <c r="AP4273" t="s">
        <v>108</v>
      </c>
      <c r="AR4273" s="2">
        <v>3113712.79</v>
      </c>
      <c r="AS4273" s="2">
        <v>3113712.79</v>
      </c>
    </row>
    <row r="4274" spans="1:45" x14ac:dyDescent="0.25">
      <c r="A4274" t="s">
        <v>45</v>
      </c>
      <c r="B4274" t="s">
        <v>46</v>
      </c>
      <c r="C4274" t="s">
        <v>35670</v>
      </c>
      <c r="D4274" t="s">
        <v>48</v>
      </c>
      <c r="E4274" s="2">
        <v>290597.12</v>
      </c>
      <c r="F4274" t="s">
        <v>35671</v>
      </c>
      <c r="G4274" t="s">
        <v>35672</v>
      </c>
      <c r="H4274" t="s">
        <v>51</v>
      </c>
      <c r="I4274" t="s">
        <v>52</v>
      </c>
      <c r="J4274" t="s">
        <v>635</v>
      </c>
      <c r="K4274" t="s">
        <v>1145</v>
      </c>
      <c r="L4274" t="s">
        <v>55</v>
      </c>
      <c r="M4274" t="s">
        <v>169</v>
      </c>
      <c r="N4274" t="s">
        <v>57</v>
      </c>
      <c r="O4274" t="s">
        <v>1146</v>
      </c>
      <c r="P4274" t="s">
        <v>35673</v>
      </c>
      <c r="Q4274" t="s">
        <v>94</v>
      </c>
      <c r="R4274" t="s">
        <v>794</v>
      </c>
      <c r="S4274" t="s">
        <v>3762</v>
      </c>
      <c r="T4274" t="s">
        <v>61</v>
      </c>
      <c r="U4274" t="s">
        <v>10548</v>
      </c>
      <c r="V4274" t="s">
        <v>64</v>
      </c>
      <c r="W4274" t="s">
        <v>35674</v>
      </c>
      <c r="X4274" s="1">
        <v>44805</v>
      </c>
      <c r="Y4274" t="s">
        <v>7320</v>
      </c>
      <c r="Z4274" s="2">
        <v>290597.12</v>
      </c>
      <c r="AA4274" s="2">
        <v>290597.12</v>
      </c>
      <c r="AB4274" s="2">
        <v>290597.12</v>
      </c>
      <c r="AC4274" s="2">
        <v>290597.12</v>
      </c>
      <c r="AD4274" s="2">
        <v>290597.12</v>
      </c>
      <c r="AE4274" t="s">
        <v>35675</v>
      </c>
      <c r="AF4274" t="s">
        <v>15680</v>
      </c>
      <c r="AG4274" t="s">
        <v>35676</v>
      </c>
      <c r="AH4274" t="s">
        <v>12891</v>
      </c>
      <c r="AI4274" t="s">
        <v>104</v>
      </c>
      <c r="AJ4274" t="s">
        <v>72</v>
      </c>
      <c r="AK4274" t="s">
        <v>72</v>
      </c>
      <c r="AL4274" t="s">
        <v>35670</v>
      </c>
      <c r="AM4274" t="s">
        <v>73</v>
      </c>
      <c r="AN4274" t="s">
        <v>45</v>
      </c>
      <c r="AO4274" t="s">
        <v>107</v>
      </c>
      <c r="AP4274" t="s">
        <v>108</v>
      </c>
      <c r="AR4274" s="2">
        <v>290597.12</v>
      </c>
      <c r="AS4274" s="2">
        <v>290597.12</v>
      </c>
    </row>
    <row r="4275" spans="1:45" x14ac:dyDescent="0.25">
      <c r="A4275" t="s">
        <v>45</v>
      </c>
      <c r="B4275" t="s">
        <v>46</v>
      </c>
      <c r="C4275" t="s">
        <v>35677</v>
      </c>
      <c r="D4275" t="s">
        <v>48</v>
      </c>
      <c r="E4275" s="2">
        <v>355121.5</v>
      </c>
      <c r="F4275" t="s">
        <v>35678</v>
      </c>
      <c r="G4275" t="s">
        <v>35679</v>
      </c>
      <c r="H4275" t="s">
        <v>51</v>
      </c>
      <c r="I4275" t="s">
        <v>52</v>
      </c>
      <c r="J4275" t="s">
        <v>517</v>
      </c>
      <c r="K4275" t="s">
        <v>16340</v>
      </c>
      <c r="L4275" t="s">
        <v>55</v>
      </c>
      <c r="M4275" t="s">
        <v>56</v>
      </c>
      <c r="N4275" t="s">
        <v>57</v>
      </c>
      <c r="O4275" t="s">
        <v>16341</v>
      </c>
      <c r="P4275" t="s">
        <v>35680</v>
      </c>
      <c r="Q4275" t="s">
        <v>94</v>
      </c>
      <c r="R4275" t="s">
        <v>17243</v>
      </c>
      <c r="S4275" t="s">
        <v>17244</v>
      </c>
      <c r="T4275" t="s">
        <v>61</v>
      </c>
      <c r="U4275" t="s">
        <v>35681</v>
      </c>
      <c r="V4275" t="s">
        <v>64</v>
      </c>
      <c r="W4275" t="s">
        <v>35682</v>
      </c>
      <c r="X4275" s="1">
        <v>44635</v>
      </c>
      <c r="Y4275" t="s">
        <v>14936</v>
      </c>
      <c r="Z4275" s="2">
        <v>355121.5</v>
      </c>
      <c r="AA4275" s="2">
        <v>355121.5</v>
      </c>
      <c r="AB4275" s="2">
        <v>355121.5</v>
      </c>
      <c r="AC4275" s="2">
        <v>355121.5</v>
      </c>
      <c r="AD4275" s="2">
        <v>355121.5</v>
      </c>
      <c r="AE4275" t="s">
        <v>35683</v>
      </c>
      <c r="AF4275" t="s">
        <v>35684</v>
      </c>
      <c r="AG4275" t="s">
        <v>35685</v>
      </c>
      <c r="AH4275" t="s">
        <v>12891</v>
      </c>
      <c r="AI4275" t="s">
        <v>104</v>
      </c>
      <c r="AJ4275" t="s">
        <v>72</v>
      </c>
      <c r="AK4275" t="s">
        <v>72</v>
      </c>
      <c r="AL4275" t="s">
        <v>35677</v>
      </c>
      <c r="AM4275" t="s">
        <v>73</v>
      </c>
      <c r="AN4275" t="s">
        <v>45</v>
      </c>
      <c r="AO4275" t="s">
        <v>107</v>
      </c>
      <c r="AP4275" t="s">
        <v>108</v>
      </c>
      <c r="AR4275" s="2">
        <v>355121.5</v>
      </c>
      <c r="AS4275" s="2">
        <v>355121.5</v>
      </c>
    </row>
    <row r="4276" spans="1:45" x14ac:dyDescent="0.25">
      <c r="A4276" t="s">
        <v>45</v>
      </c>
      <c r="B4276" t="s">
        <v>46</v>
      </c>
      <c r="C4276" t="s">
        <v>35686</v>
      </c>
      <c r="D4276" t="s">
        <v>48</v>
      </c>
      <c r="E4276" s="2">
        <v>396503.2</v>
      </c>
      <c r="F4276" t="s">
        <v>35687</v>
      </c>
      <c r="G4276" t="s">
        <v>35688</v>
      </c>
      <c r="H4276" t="s">
        <v>51</v>
      </c>
      <c r="I4276" t="s">
        <v>52</v>
      </c>
      <c r="J4276" t="s">
        <v>493</v>
      </c>
      <c r="K4276" t="s">
        <v>16631</v>
      </c>
      <c r="L4276" t="s">
        <v>55</v>
      </c>
      <c r="M4276" t="s">
        <v>56</v>
      </c>
      <c r="N4276" t="s">
        <v>57</v>
      </c>
      <c r="O4276" t="s">
        <v>16632</v>
      </c>
      <c r="P4276" t="s">
        <v>35689</v>
      </c>
      <c r="Q4276" t="s">
        <v>94</v>
      </c>
      <c r="R4276" t="s">
        <v>25164</v>
      </c>
      <c r="S4276" t="s">
        <v>25165</v>
      </c>
      <c r="T4276" t="s">
        <v>61</v>
      </c>
      <c r="U4276" t="s">
        <v>35690</v>
      </c>
      <c r="V4276" t="s">
        <v>64</v>
      </c>
      <c r="W4276" t="s">
        <v>35691</v>
      </c>
      <c r="X4276" s="1">
        <v>44809</v>
      </c>
      <c r="Y4276" t="s">
        <v>1461</v>
      </c>
      <c r="Z4276" s="2">
        <v>396503.2</v>
      </c>
      <c r="AA4276" s="2">
        <v>396503.2</v>
      </c>
      <c r="AB4276" s="2">
        <v>396503.2</v>
      </c>
      <c r="AC4276" s="2">
        <v>396503.2</v>
      </c>
      <c r="AD4276" s="2">
        <v>396503.2</v>
      </c>
      <c r="AE4276" t="s">
        <v>17263</v>
      </c>
      <c r="AF4276" t="s">
        <v>35692</v>
      </c>
      <c r="AG4276" t="s">
        <v>35693</v>
      </c>
      <c r="AH4276" t="s">
        <v>12891</v>
      </c>
      <c r="AI4276" t="s">
        <v>104</v>
      </c>
      <c r="AJ4276" t="s">
        <v>72</v>
      </c>
      <c r="AK4276" t="s">
        <v>72</v>
      </c>
      <c r="AL4276" t="s">
        <v>35686</v>
      </c>
      <c r="AM4276" t="s">
        <v>73</v>
      </c>
      <c r="AN4276" t="s">
        <v>45</v>
      </c>
      <c r="AO4276" t="s">
        <v>107</v>
      </c>
      <c r="AP4276" t="s">
        <v>108</v>
      </c>
      <c r="AR4276" s="2">
        <v>396503.2</v>
      </c>
      <c r="AS4276" s="2">
        <v>396503.2</v>
      </c>
    </row>
    <row r="4277" spans="1:45" x14ac:dyDescent="0.25">
      <c r="A4277" t="s">
        <v>45</v>
      </c>
      <c r="B4277" t="s">
        <v>46</v>
      </c>
      <c r="C4277" t="s">
        <v>35694</v>
      </c>
      <c r="D4277" t="s">
        <v>48</v>
      </c>
      <c r="E4277" s="2">
        <v>348450</v>
      </c>
      <c r="F4277" t="s">
        <v>35695</v>
      </c>
      <c r="G4277" t="s">
        <v>35696</v>
      </c>
      <c r="H4277" t="s">
        <v>51</v>
      </c>
      <c r="I4277" t="s">
        <v>52</v>
      </c>
      <c r="J4277" t="s">
        <v>673</v>
      </c>
      <c r="K4277" t="s">
        <v>5428</v>
      </c>
      <c r="L4277" t="s">
        <v>55</v>
      </c>
      <c r="M4277" t="s">
        <v>169</v>
      </c>
      <c r="N4277" t="s">
        <v>57</v>
      </c>
      <c r="O4277" t="s">
        <v>5429</v>
      </c>
      <c r="P4277" t="s">
        <v>35697</v>
      </c>
      <c r="Q4277" t="s">
        <v>94</v>
      </c>
      <c r="R4277" t="s">
        <v>943</v>
      </c>
      <c r="S4277" t="s">
        <v>2053</v>
      </c>
      <c r="T4277" t="s">
        <v>61</v>
      </c>
      <c r="U4277" t="s">
        <v>35698</v>
      </c>
      <c r="V4277" t="s">
        <v>64</v>
      </c>
      <c r="W4277" t="s">
        <v>35699</v>
      </c>
      <c r="X4277" s="1">
        <v>44803</v>
      </c>
      <c r="Y4277" t="s">
        <v>314</v>
      </c>
      <c r="Z4277" s="2">
        <v>348450</v>
      </c>
      <c r="AA4277" s="2">
        <v>348450</v>
      </c>
      <c r="AB4277" s="2">
        <v>348450</v>
      </c>
      <c r="AC4277" s="2">
        <v>348450</v>
      </c>
      <c r="AD4277" s="2">
        <v>348450</v>
      </c>
      <c r="AE4277" t="s">
        <v>35700</v>
      </c>
      <c r="AF4277" t="s">
        <v>35701</v>
      </c>
      <c r="AG4277" t="s">
        <v>35702</v>
      </c>
      <c r="AH4277" t="s">
        <v>12891</v>
      </c>
      <c r="AI4277" t="s">
        <v>104</v>
      </c>
      <c r="AJ4277" t="s">
        <v>72</v>
      </c>
      <c r="AK4277" t="s">
        <v>72</v>
      </c>
      <c r="AL4277" t="s">
        <v>35694</v>
      </c>
      <c r="AM4277" t="s">
        <v>73</v>
      </c>
      <c r="AN4277" t="s">
        <v>45</v>
      </c>
      <c r="AO4277" t="s">
        <v>107</v>
      </c>
      <c r="AP4277" t="s">
        <v>108</v>
      </c>
      <c r="AR4277" s="2">
        <v>348450</v>
      </c>
      <c r="AS4277" s="2">
        <v>348450</v>
      </c>
    </row>
    <row r="4278" spans="1:45" x14ac:dyDescent="0.25">
      <c r="A4278" t="s">
        <v>45</v>
      </c>
      <c r="B4278" t="s">
        <v>46</v>
      </c>
      <c r="C4278" t="s">
        <v>35703</v>
      </c>
      <c r="D4278" t="s">
        <v>48</v>
      </c>
      <c r="E4278" s="2">
        <v>2561968.02</v>
      </c>
      <c r="F4278" t="s">
        <v>35704</v>
      </c>
      <c r="G4278" t="s">
        <v>35705</v>
      </c>
      <c r="H4278" t="s">
        <v>51</v>
      </c>
      <c r="I4278" t="s">
        <v>52</v>
      </c>
      <c r="J4278" t="s">
        <v>2426</v>
      </c>
      <c r="K4278" t="s">
        <v>16707</v>
      </c>
      <c r="L4278" t="s">
        <v>55</v>
      </c>
      <c r="M4278" t="s">
        <v>169</v>
      </c>
      <c r="N4278" t="s">
        <v>57</v>
      </c>
      <c r="O4278" t="s">
        <v>16708</v>
      </c>
      <c r="P4278" t="s">
        <v>35706</v>
      </c>
      <c r="Q4278" t="s">
        <v>94</v>
      </c>
      <c r="R4278" t="s">
        <v>4309</v>
      </c>
      <c r="S4278" t="s">
        <v>5766</v>
      </c>
      <c r="T4278" t="s">
        <v>61</v>
      </c>
      <c r="U4278" t="s">
        <v>9694</v>
      </c>
      <c r="V4278" t="s">
        <v>64</v>
      </c>
      <c r="W4278" t="s">
        <v>35707</v>
      </c>
      <c r="X4278" s="1">
        <v>44774</v>
      </c>
      <c r="Y4278" t="s">
        <v>279</v>
      </c>
      <c r="Z4278" s="2">
        <v>2561968.02</v>
      </c>
      <c r="AA4278" s="2">
        <v>2561968.02</v>
      </c>
      <c r="AB4278" s="2">
        <v>2561968.02</v>
      </c>
      <c r="AC4278" s="2">
        <v>2561968.02</v>
      </c>
      <c r="AD4278" s="2">
        <v>2561968.02</v>
      </c>
      <c r="AE4278" t="s">
        <v>35708</v>
      </c>
      <c r="AF4278" t="s">
        <v>9697</v>
      </c>
      <c r="AG4278" t="s">
        <v>35709</v>
      </c>
      <c r="AH4278" t="s">
        <v>12891</v>
      </c>
      <c r="AI4278" t="s">
        <v>104</v>
      </c>
      <c r="AJ4278" t="s">
        <v>72</v>
      </c>
      <c r="AK4278" t="s">
        <v>72</v>
      </c>
      <c r="AL4278" t="s">
        <v>35703</v>
      </c>
      <c r="AM4278" t="s">
        <v>73</v>
      </c>
      <c r="AN4278" t="s">
        <v>45</v>
      </c>
      <c r="AO4278" t="s">
        <v>107</v>
      </c>
      <c r="AP4278" t="s">
        <v>108</v>
      </c>
      <c r="AR4278" s="2">
        <v>2561968.02</v>
      </c>
      <c r="AS4278" s="2">
        <v>2561968.02</v>
      </c>
    </row>
    <row r="4279" spans="1:45" x14ac:dyDescent="0.25">
      <c r="A4279" t="s">
        <v>45</v>
      </c>
      <c r="B4279" t="s">
        <v>46</v>
      </c>
      <c r="C4279" t="s">
        <v>35710</v>
      </c>
      <c r="D4279" t="s">
        <v>48</v>
      </c>
      <c r="E4279" s="2">
        <v>988856.58</v>
      </c>
      <c r="F4279" t="s">
        <v>35711</v>
      </c>
      <c r="G4279" t="s">
        <v>35712</v>
      </c>
      <c r="H4279" t="s">
        <v>51</v>
      </c>
      <c r="I4279" t="s">
        <v>52</v>
      </c>
      <c r="J4279" t="s">
        <v>986</v>
      </c>
      <c r="K4279" t="s">
        <v>987</v>
      </c>
      <c r="L4279" t="s">
        <v>55</v>
      </c>
      <c r="M4279" t="s">
        <v>142</v>
      </c>
      <c r="N4279" t="s">
        <v>57</v>
      </c>
      <c r="O4279" t="s">
        <v>988</v>
      </c>
      <c r="P4279" t="s">
        <v>35713</v>
      </c>
      <c r="Q4279" t="s">
        <v>94</v>
      </c>
      <c r="R4279" t="s">
        <v>2179</v>
      </c>
      <c r="S4279" t="s">
        <v>1053</v>
      </c>
      <c r="T4279" t="s">
        <v>61</v>
      </c>
      <c r="U4279" t="s">
        <v>35714</v>
      </c>
      <c r="V4279" t="s">
        <v>64</v>
      </c>
      <c r="W4279" t="s">
        <v>35715</v>
      </c>
      <c r="X4279" s="1">
        <v>44809</v>
      </c>
      <c r="Y4279" t="s">
        <v>1098</v>
      </c>
      <c r="Z4279" s="2">
        <v>988856.58</v>
      </c>
      <c r="AA4279" s="2">
        <v>988856.58</v>
      </c>
      <c r="AB4279" s="2">
        <v>988856.58</v>
      </c>
      <c r="AC4279" s="2">
        <v>988856.58</v>
      </c>
      <c r="AD4279" s="2">
        <v>988856.58</v>
      </c>
      <c r="AE4279" t="s">
        <v>35716</v>
      </c>
      <c r="AF4279" t="s">
        <v>35717</v>
      </c>
      <c r="AG4279" t="s">
        <v>35718</v>
      </c>
      <c r="AH4279" t="s">
        <v>12891</v>
      </c>
      <c r="AI4279" t="s">
        <v>104</v>
      </c>
      <c r="AJ4279" t="s">
        <v>72</v>
      </c>
      <c r="AK4279" t="s">
        <v>72</v>
      </c>
      <c r="AL4279" t="s">
        <v>35710</v>
      </c>
      <c r="AM4279" t="s">
        <v>73</v>
      </c>
      <c r="AN4279" t="s">
        <v>45</v>
      </c>
      <c r="AO4279" t="s">
        <v>107</v>
      </c>
      <c r="AP4279" t="s">
        <v>108</v>
      </c>
      <c r="AR4279" s="2">
        <v>988856.58</v>
      </c>
      <c r="AS4279" s="2">
        <v>988856.58</v>
      </c>
    </row>
    <row r="4280" spans="1:45" x14ac:dyDescent="0.25">
      <c r="A4280" t="s">
        <v>45</v>
      </c>
      <c r="B4280" t="s">
        <v>46</v>
      </c>
      <c r="C4280" t="s">
        <v>35719</v>
      </c>
      <c r="D4280" t="s">
        <v>48</v>
      </c>
      <c r="E4280" s="2">
        <v>554321.51</v>
      </c>
      <c r="F4280" t="s">
        <v>35720</v>
      </c>
      <c r="G4280" t="s">
        <v>35721</v>
      </c>
      <c r="H4280" t="s">
        <v>51</v>
      </c>
      <c r="I4280" t="s">
        <v>52</v>
      </c>
      <c r="J4280" t="s">
        <v>2653</v>
      </c>
      <c r="K4280" t="s">
        <v>3814</v>
      </c>
      <c r="L4280" t="s">
        <v>55</v>
      </c>
      <c r="M4280" t="s">
        <v>91</v>
      </c>
      <c r="N4280" t="s">
        <v>57</v>
      </c>
      <c r="O4280" t="s">
        <v>3815</v>
      </c>
      <c r="P4280" t="s">
        <v>35722</v>
      </c>
      <c r="Q4280" t="s">
        <v>94</v>
      </c>
      <c r="R4280" t="s">
        <v>1230</v>
      </c>
      <c r="S4280" t="s">
        <v>1230</v>
      </c>
      <c r="T4280" t="s">
        <v>61</v>
      </c>
      <c r="U4280" t="s">
        <v>11849</v>
      </c>
      <c r="V4280" t="s">
        <v>64</v>
      </c>
      <c r="W4280" t="s">
        <v>35723</v>
      </c>
      <c r="X4280" s="1">
        <v>44789</v>
      </c>
      <c r="Y4280" t="s">
        <v>16390</v>
      </c>
      <c r="Z4280" s="2">
        <v>554321.51</v>
      </c>
      <c r="AA4280" s="2">
        <v>554321.51</v>
      </c>
      <c r="AB4280" s="2">
        <v>554321.51</v>
      </c>
      <c r="AC4280" s="2">
        <v>554321.51</v>
      </c>
      <c r="AD4280" s="2">
        <v>554321.51</v>
      </c>
      <c r="AE4280" t="s">
        <v>35724</v>
      </c>
      <c r="AF4280" t="s">
        <v>31376</v>
      </c>
      <c r="AG4280" t="s">
        <v>35725</v>
      </c>
      <c r="AH4280" t="s">
        <v>12891</v>
      </c>
      <c r="AI4280" t="s">
        <v>104</v>
      </c>
      <c r="AJ4280" t="s">
        <v>72</v>
      </c>
      <c r="AK4280" t="s">
        <v>72</v>
      </c>
      <c r="AL4280" t="s">
        <v>35719</v>
      </c>
      <c r="AM4280" t="s">
        <v>73</v>
      </c>
      <c r="AN4280" t="s">
        <v>45</v>
      </c>
      <c r="AO4280" t="s">
        <v>107</v>
      </c>
      <c r="AP4280" t="s">
        <v>108</v>
      </c>
      <c r="AR4280" s="2">
        <v>554321.51</v>
      </c>
      <c r="AS4280" s="2">
        <v>554321.51</v>
      </c>
    </row>
    <row r="4281" spans="1:45" x14ac:dyDescent="0.25">
      <c r="A4281" t="s">
        <v>45</v>
      </c>
      <c r="B4281" t="s">
        <v>46</v>
      </c>
      <c r="C4281" t="s">
        <v>35726</v>
      </c>
      <c r="D4281" t="s">
        <v>48</v>
      </c>
      <c r="E4281" s="2">
        <v>2276356.5699999998</v>
      </c>
      <c r="F4281" t="s">
        <v>35727</v>
      </c>
      <c r="G4281" t="s">
        <v>35728</v>
      </c>
      <c r="H4281" t="s">
        <v>51</v>
      </c>
      <c r="I4281" t="s">
        <v>52</v>
      </c>
      <c r="J4281" t="s">
        <v>7123</v>
      </c>
      <c r="K4281" t="s">
        <v>31268</v>
      </c>
      <c r="L4281" t="s">
        <v>55</v>
      </c>
      <c r="M4281" t="s">
        <v>169</v>
      </c>
      <c r="N4281" t="s">
        <v>57</v>
      </c>
      <c r="O4281" t="s">
        <v>31269</v>
      </c>
      <c r="P4281" t="s">
        <v>35729</v>
      </c>
      <c r="Q4281" t="s">
        <v>94</v>
      </c>
      <c r="R4281" t="s">
        <v>6934</v>
      </c>
      <c r="S4281" t="s">
        <v>1184</v>
      </c>
      <c r="T4281" t="s">
        <v>61</v>
      </c>
      <c r="U4281" t="s">
        <v>15053</v>
      </c>
      <c r="V4281" t="s">
        <v>64</v>
      </c>
      <c r="W4281" t="s">
        <v>35730</v>
      </c>
      <c r="X4281" s="1">
        <v>44851</v>
      </c>
      <c r="Y4281" t="s">
        <v>1665</v>
      </c>
      <c r="Z4281" s="2">
        <v>2276356.5699999998</v>
      </c>
      <c r="AA4281" s="2">
        <v>2276356.5699999998</v>
      </c>
      <c r="AB4281" s="2">
        <v>2276356.5699999998</v>
      </c>
      <c r="AC4281" s="2">
        <v>2276356.5699999998</v>
      </c>
      <c r="AD4281" s="2">
        <v>2276356.5699999998</v>
      </c>
      <c r="AE4281" t="s">
        <v>35731</v>
      </c>
      <c r="AF4281" t="s">
        <v>15056</v>
      </c>
      <c r="AG4281" t="s">
        <v>35732</v>
      </c>
      <c r="AH4281" t="s">
        <v>12891</v>
      </c>
      <c r="AI4281" t="s">
        <v>104</v>
      </c>
      <c r="AJ4281" t="s">
        <v>72</v>
      </c>
      <c r="AK4281" t="s">
        <v>3900</v>
      </c>
      <c r="AL4281" t="s">
        <v>35726</v>
      </c>
      <c r="AM4281" t="s">
        <v>73</v>
      </c>
      <c r="AN4281" t="s">
        <v>45</v>
      </c>
      <c r="AO4281" t="s">
        <v>107</v>
      </c>
      <c r="AP4281" t="s">
        <v>108</v>
      </c>
      <c r="AR4281" s="2">
        <v>2276356.5699999998</v>
      </c>
      <c r="AS4281" s="2">
        <v>2276356.5699999998</v>
      </c>
    </row>
    <row r="4282" spans="1:45" x14ac:dyDescent="0.25">
      <c r="A4282" t="s">
        <v>45</v>
      </c>
      <c r="B4282" t="s">
        <v>46</v>
      </c>
      <c r="C4282" t="s">
        <v>35733</v>
      </c>
      <c r="D4282" t="s">
        <v>48</v>
      </c>
      <c r="E4282" s="2">
        <v>572100.51</v>
      </c>
      <c r="F4282" t="s">
        <v>35734</v>
      </c>
      <c r="G4282" t="s">
        <v>35735</v>
      </c>
      <c r="H4282" t="s">
        <v>51</v>
      </c>
      <c r="I4282" t="s">
        <v>52</v>
      </c>
      <c r="J4282" t="s">
        <v>357</v>
      </c>
      <c r="K4282" t="s">
        <v>358</v>
      </c>
      <c r="L4282" t="s">
        <v>55</v>
      </c>
      <c r="M4282" t="s">
        <v>142</v>
      </c>
      <c r="N4282" t="s">
        <v>57</v>
      </c>
      <c r="O4282" t="s">
        <v>359</v>
      </c>
      <c r="P4282" t="s">
        <v>35736</v>
      </c>
      <c r="Q4282" t="s">
        <v>94</v>
      </c>
      <c r="R4282" t="s">
        <v>361</v>
      </c>
      <c r="S4282" t="s">
        <v>362</v>
      </c>
      <c r="T4282" t="s">
        <v>61</v>
      </c>
      <c r="U4282" t="s">
        <v>35737</v>
      </c>
      <c r="V4282" t="s">
        <v>64</v>
      </c>
      <c r="W4282" t="s">
        <v>35738</v>
      </c>
      <c r="X4282" s="1">
        <v>44788</v>
      </c>
      <c r="Y4282" t="s">
        <v>314</v>
      </c>
      <c r="Z4282" s="2">
        <v>572100.51</v>
      </c>
      <c r="AA4282" s="2">
        <v>572100.51</v>
      </c>
      <c r="AB4282" s="2">
        <v>572100.51</v>
      </c>
      <c r="AC4282" s="2">
        <v>572100.51</v>
      </c>
      <c r="AD4282" s="2">
        <v>572100.51</v>
      </c>
      <c r="AE4282" t="s">
        <v>35739</v>
      </c>
      <c r="AF4282" t="s">
        <v>35740</v>
      </c>
      <c r="AG4282" t="s">
        <v>35741</v>
      </c>
      <c r="AH4282" t="s">
        <v>12891</v>
      </c>
      <c r="AI4282" t="s">
        <v>104</v>
      </c>
      <c r="AJ4282" t="s">
        <v>72</v>
      </c>
      <c r="AK4282" t="s">
        <v>31092</v>
      </c>
      <c r="AL4282" t="s">
        <v>35733</v>
      </c>
      <c r="AM4282" t="s">
        <v>73</v>
      </c>
      <c r="AN4282" t="s">
        <v>45</v>
      </c>
      <c r="AO4282" t="s">
        <v>107</v>
      </c>
      <c r="AP4282" t="s">
        <v>108</v>
      </c>
      <c r="AR4282" s="2">
        <v>572100.51</v>
      </c>
      <c r="AS4282" s="2">
        <v>572100.51</v>
      </c>
    </row>
    <row r="4283" spans="1:45" x14ac:dyDescent="0.25">
      <c r="A4283" t="s">
        <v>45</v>
      </c>
      <c r="B4283" t="s">
        <v>46</v>
      </c>
      <c r="C4283" t="s">
        <v>35742</v>
      </c>
      <c r="D4283" t="s">
        <v>48</v>
      </c>
      <c r="E4283" s="2">
        <v>364398.7</v>
      </c>
      <c r="F4283" t="s">
        <v>35743</v>
      </c>
      <c r="G4283" t="s">
        <v>35744</v>
      </c>
      <c r="H4283" t="s">
        <v>51</v>
      </c>
      <c r="I4283" t="s">
        <v>52</v>
      </c>
      <c r="J4283" t="s">
        <v>357</v>
      </c>
      <c r="K4283" t="s">
        <v>358</v>
      </c>
      <c r="L4283" t="s">
        <v>55</v>
      </c>
      <c r="M4283" t="s">
        <v>127</v>
      </c>
      <c r="N4283" t="s">
        <v>57</v>
      </c>
      <c r="O4283" t="s">
        <v>359</v>
      </c>
      <c r="P4283" t="s">
        <v>35745</v>
      </c>
      <c r="Q4283" t="s">
        <v>94</v>
      </c>
      <c r="R4283" t="s">
        <v>4699</v>
      </c>
      <c r="S4283" t="s">
        <v>6218</v>
      </c>
      <c r="T4283" t="s">
        <v>61</v>
      </c>
      <c r="U4283" t="s">
        <v>35746</v>
      </c>
      <c r="V4283" t="s">
        <v>64</v>
      </c>
      <c r="W4283" t="s">
        <v>35747</v>
      </c>
      <c r="X4283" s="1">
        <v>44805</v>
      </c>
      <c r="Y4283" t="s">
        <v>314</v>
      </c>
      <c r="Z4283" s="2">
        <v>364398.7</v>
      </c>
      <c r="AA4283" s="2">
        <v>364398.7</v>
      </c>
      <c r="AB4283" s="2">
        <v>364398.7</v>
      </c>
      <c r="AC4283" s="2">
        <v>364398.7</v>
      </c>
      <c r="AD4283" s="2">
        <v>364398.7</v>
      </c>
      <c r="AE4283" t="s">
        <v>35748</v>
      </c>
      <c r="AF4283" t="s">
        <v>35749</v>
      </c>
      <c r="AG4283" t="s">
        <v>35750</v>
      </c>
      <c r="AH4283" t="s">
        <v>12891</v>
      </c>
      <c r="AI4283" t="s">
        <v>104</v>
      </c>
      <c r="AJ4283" t="s">
        <v>72</v>
      </c>
      <c r="AK4283" t="s">
        <v>31092</v>
      </c>
      <c r="AL4283" t="s">
        <v>35742</v>
      </c>
      <c r="AM4283" t="s">
        <v>73</v>
      </c>
      <c r="AN4283" t="s">
        <v>45</v>
      </c>
      <c r="AO4283" t="s">
        <v>107</v>
      </c>
      <c r="AP4283" t="s">
        <v>108</v>
      </c>
      <c r="AR4283" s="2">
        <v>364398.7</v>
      </c>
      <c r="AS4283" s="2">
        <v>364398.7</v>
      </c>
    </row>
    <row r="4284" spans="1:45" x14ac:dyDescent="0.25">
      <c r="A4284" t="s">
        <v>45</v>
      </c>
      <c r="B4284" t="s">
        <v>46</v>
      </c>
      <c r="C4284" t="s">
        <v>35751</v>
      </c>
      <c r="D4284" t="s">
        <v>48</v>
      </c>
      <c r="E4284" s="2">
        <v>1760100.91</v>
      </c>
      <c r="F4284" t="s">
        <v>35752</v>
      </c>
      <c r="G4284" t="s">
        <v>35753</v>
      </c>
      <c r="H4284" t="s">
        <v>51</v>
      </c>
      <c r="I4284" t="s">
        <v>52</v>
      </c>
      <c r="J4284" t="s">
        <v>2012</v>
      </c>
      <c r="K4284" t="s">
        <v>28418</v>
      </c>
      <c r="L4284" t="s">
        <v>55</v>
      </c>
      <c r="M4284" t="s">
        <v>127</v>
      </c>
      <c r="N4284" t="s">
        <v>57</v>
      </c>
      <c r="O4284" t="s">
        <v>28419</v>
      </c>
      <c r="P4284" t="s">
        <v>35754</v>
      </c>
      <c r="Q4284" t="s">
        <v>94</v>
      </c>
      <c r="R4284" t="s">
        <v>28421</v>
      </c>
      <c r="S4284" t="s">
        <v>28422</v>
      </c>
      <c r="T4284" t="s">
        <v>61</v>
      </c>
      <c r="U4284" t="s">
        <v>35755</v>
      </c>
      <c r="V4284" t="s">
        <v>64</v>
      </c>
      <c r="W4284" t="s">
        <v>35756</v>
      </c>
      <c r="X4284" s="1">
        <v>44823</v>
      </c>
      <c r="Y4284" t="s">
        <v>2995</v>
      </c>
      <c r="Z4284" s="2">
        <v>1760100.91</v>
      </c>
      <c r="AA4284" s="2">
        <v>1760100.91</v>
      </c>
      <c r="AB4284" s="2">
        <v>1760100.91</v>
      </c>
      <c r="AC4284" s="2">
        <v>1760100.91</v>
      </c>
      <c r="AD4284" s="2">
        <v>1760100.91</v>
      </c>
      <c r="AE4284" t="s">
        <v>35757</v>
      </c>
      <c r="AF4284" t="s">
        <v>35758</v>
      </c>
      <c r="AG4284" t="s">
        <v>35759</v>
      </c>
      <c r="AH4284" t="s">
        <v>12891</v>
      </c>
      <c r="AI4284" t="s">
        <v>104</v>
      </c>
      <c r="AJ4284" t="s">
        <v>72</v>
      </c>
      <c r="AK4284" t="s">
        <v>72</v>
      </c>
      <c r="AL4284" t="s">
        <v>35751</v>
      </c>
      <c r="AM4284" t="s">
        <v>73</v>
      </c>
      <c r="AN4284" t="s">
        <v>45</v>
      </c>
      <c r="AO4284" t="s">
        <v>107</v>
      </c>
      <c r="AP4284" t="s">
        <v>108</v>
      </c>
      <c r="AR4284" s="2">
        <v>1760100.91</v>
      </c>
      <c r="AS4284" s="2">
        <v>1760100.91</v>
      </c>
    </row>
    <row r="4285" spans="1:45" x14ac:dyDescent="0.25">
      <c r="A4285" t="s">
        <v>45</v>
      </c>
      <c r="B4285" t="s">
        <v>46</v>
      </c>
      <c r="C4285" t="s">
        <v>35760</v>
      </c>
      <c r="D4285" t="s">
        <v>48</v>
      </c>
      <c r="E4285" s="2">
        <v>948507.9</v>
      </c>
      <c r="F4285" t="s">
        <v>35761</v>
      </c>
      <c r="G4285" t="s">
        <v>35762</v>
      </c>
      <c r="H4285" t="s">
        <v>51</v>
      </c>
      <c r="I4285" t="s">
        <v>52</v>
      </c>
      <c r="J4285" t="s">
        <v>1230</v>
      </c>
      <c r="K4285" t="s">
        <v>16028</v>
      </c>
      <c r="L4285" t="s">
        <v>55</v>
      </c>
      <c r="M4285" t="s">
        <v>322</v>
      </c>
      <c r="N4285" t="s">
        <v>57</v>
      </c>
      <c r="O4285" t="s">
        <v>16029</v>
      </c>
      <c r="P4285" t="s">
        <v>35763</v>
      </c>
      <c r="Q4285" t="s">
        <v>94</v>
      </c>
      <c r="R4285" t="s">
        <v>3043</v>
      </c>
      <c r="S4285" t="s">
        <v>2926</v>
      </c>
      <c r="T4285" t="s">
        <v>61</v>
      </c>
      <c r="U4285" t="s">
        <v>35764</v>
      </c>
      <c r="V4285" t="s">
        <v>64</v>
      </c>
      <c r="W4285" t="s">
        <v>35765</v>
      </c>
      <c r="X4285" s="1">
        <v>44819</v>
      </c>
      <c r="Y4285" t="s">
        <v>7898</v>
      </c>
      <c r="Z4285" s="2">
        <v>948507.9</v>
      </c>
      <c r="AA4285" s="2">
        <v>948507.9</v>
      </c>
      <c r="AB4285" s="2">
        <v>948507.9</v>
      </c>
      <c r="AC4285" s="2">
        <v>948507.9</v>
      </c>
      <c r="AD4285" s="2">
        <v>948507.9</v>
      </c>
      <c r="AE4285" t="s">
        <v>35766</v>
      </c>
      <c r="AF4285" t="s">
        <v>35767</v>
      </c>
      <c r="AG4285" t="s">
        <v>35768</v>
      </c>
      <c r="AH4285" t="s">
        <v>12891</v>
      </c>
      <c r="AI4285" t="s">
        <v>104</v>
      </c>
      <c r="AJ4285" t="s">
        <v>72</v>
      </c>
      <c r="AK4285" t="s">
        <v>72</v>
      </c>
      <c r="AL4285" t="s">
        <v>35760</v>
      </c>
      <c r="AM4285" t="s">
        <v>73</v>
      </c>
      <c r="AN4285" t="s">
        <v>45</v>
      </c>
      <c r="AO4285" t="s">
        <v>107</v>
      </c>
      <c r="AP4285" t="s">
        <v>108</v>
      </c>
      <c r="AR4285" s="2">
        <v>948507.9</v>
      </c>
      <c r="AS4285" s="2">
        <v>948507.9</v>
      </c>
    </row>
    <row r="4286" spans="1:45" x14ac:dyDescent="0.25">
      <c r="A4286" t="s">
        <v>45</v>
      </c>
      <c r="B4286" t="s">
        <v>46</v>
      </c>
      <c r="C4286" t="s">
        <v>35769</v>
      </c>
      <c r="D4286" t="s">
        <v>48</v>
      </c>
      <c r="E4286" s="2">
        <v>1159756.8</v>
      </c>
      <c r="F4286" t="s">
        <v>35770</v>
      </c>
      <c r="G4286" t="s">
        <v>35771</v>
      </c>
      <c r="H4286" t="s">
        <v>51</v>
      </c>
      <c r="I4286" t="s">
        <v>52</v>
      </c>
      <c r="J4286" t="s">
        <v>517</v>
      </c>
      <c r="K4286" t="s">
        <v>16340</v>
      </c>
      <c r="L4286" t="s">
        <v>55</v>
      </c>
      <c r="M4286" t="s">
        <v>169</v>
      </c>
      <c r="N4286" t="s">
        <v>57</v>
      </c>
      <c r="O4286" t="s">
        <v>16341</v>
      </c>
      <c r="P4286" t="s">
        <v>35772</v>
      </c>
      <c r="Q4286" t="s">
        <v>94</v>
      </c>
      <c r="R4286" t="s">
        <v>6784</v>
      </c>
      <c r="S4286" t="s">
        <v>299</v>
      </c>
      <c r="T4286" t="s">
        <v>61</v>
      </c>
      <c r="U4286" t="s">
        <v>8423</v>
      </c>
      <c r="V4286" t="s">
        <v>64</v>
      </c>
      <c r="W4286" t="s">
        <v>35773</v>
      </c>
      <c r="X4286" s="1">
        <v>44686</v>
      </c>
      <c r="Y4286" t="s">
        <v>931</v>
      </c>
      <c r="Z4286" s="2">
        <v>1159756.8</v>
      </c>
      <c r="AA4286" s="2">
        <v>1159756.8</v>
      </c>
      <c r="AB4286" s="2">
        <v>1159756.8</v>
      </c>
      <c r="AC4286" s="2">
        <v>1159756.8</v>
      </c>
      <c r="AD4286" s="2">
        <v>1159756.8</v>
      </c>
      <c r="AE4286" t="s">
        <v>35774</v>
      </c>
      <c r="AF4286" t="s">
        <v>4869</v>
      </c>
      <c r="AG4286" t="s">
        <v>35775</v>
      </c>
      <c r="AH4286" t="s">
        <v>12891</v>
      </c>
      <c r="AI4286" t="s">
        <v>104</v>
      </c>
      <c r="AJ4286" t="s">
        <v>16346</v>
      </c>
      <c r="AK4286" t="s">
        <v>72</v>
      </c>
      <c r="AL4286" t="s">
        <v>35769</v>
      </c>
      <c r="AM4286" t="s">
        <v>73</v>
      </c>
      <c r="AN4286" t="s">
        <v>45</v>
      </c>
      <c r="AO4286" t="s">
        <v>107</v>
      </c>
      <c r="AP4286" t="s">
        <v>108</v>
      </c>
      <c r="AR4286" s="2">
        <v>1159756.8</v>
      </c>
      <c r="AS4286" s="2">
        <v>1159756.8</v>
      </c>
    </row>
    <row r="4287" spans="1:45" x14ac:dyDescent="0.25">
      <c r="A4287" t="s">
        <v>45</v>
      </c>
      <c r="B4287" t="s">
        <v>46</v>
      </c>
      <c r="C4287" t="s">
        <v>35776</v>
      </c>
      <c r="D4287" t="s">
        <v>48</v>
      </c>
      <c r="E4287" s="2">
        <v>521632.49</v>
      </c>
      <c r="F4287" t="s">
        <v>35777</v>
      </c>
      <c r="G4287" t="s">
        <v>35778</v>
      </c>
      <c r="H4287" t="s">
        <v>51</v>
      </c>
      <c r="I4287" t="s">
        <v>52</v>
      </c>
      <c r="J4287" t="s">
        <v>986</v>
      </c>
      <c r="K4287" t="s">
        <v>987</v>
      </c>
      <c r="L4287" t="s">
        <v>55</v>
      </c>
      <c r="M4287" t="s">
        <v>127</v>
      </c>
      <c r="N4287" t="s">
        <v>57</v>
      </c>
      <c r="O4287" t="s">
        <v>988</v>
      </c>
      <c r="P4287" t="s">
        <v>35779</v>
      </c>
      <c r="Q4287" t="s">
        <v>94</v>
      </c>
      <c r="R4287" t="s">
        <v>905</v>
      </c>
      <c r="S4287" t="s">
        <v>3762</v>
      </c>
      <c r="T4287" t="s">
        <v>61</v>
      </c>
      <c r="U4287" t="s">
        <v>15485</v>
      </c>
      <c r="V4287" t="s">
        <v>64</v>
      </c>
      <c r="W4287" t="s">
        <v>35780</v>
      </c>
      <c r="X4287" s="1">
        <v>44809</v>
      </c>
      <c r="Y4287" t="s">
        <v>1087</v>
      </c>
      <c r="Z4287" s="2">
        <v>521632.49</v>
      </c>
      <c r="AA4287" s="2">
        <v>521632.49</v>
      </c>
      <c r="AB4287" s="2">
        <v>521632.49</v>
      </c>
      <c r="AC4287" s="2">
        <v>521632.49</v>
      </c>
      <c r="AD4287" s="2">
        <v>521632.49</v>
      </c>
      <c r="AE4287" t="s">
        <v>35781</v>
      </c>
      <c r="AF4287" t="s">
        <v>15488</v>
      </c>
      <c r="AG4287" t="s">
        <v>35782</v>
      </c>
      <c r="AH4287" t="s">
        <v>12891</v>
      </c>
      <c r="AI4287" t="s">
        <v>104</v>
      </c>
      <c r="AJ4287" t="s">
        <v>72</v>
      </c>
      <c r="AK4287" t="s">
        <v>72</v>
      </c>
      <c r="AL4287" t="s">
        <v>35776</v>
      </c>
      <c r="AM4287" t="s">
        <v>73</v>
      </c>
      <c r="AN4287" t="s">
        <v>45</v>
      </c>
      <c r="AO4287" t="s">
        <v>107</v>
      </c>
      <c r="AP4287" t="s">
        <v>108</v>
      </c>
      <c r="AR4287" s="2">
        <v>521632.49</v>
      </c>
      <c r="AS4287" s="2">
        <v>521632.49</v>
      </c>
    </row>
    <row r="4288" spans="1:45" x14ac:dyDescent="0.25">
      <c r="A4288" t="s">
        <v>45</v>
      </c>
      <c r="B4288" t="s">
        <v>46</v>
      </c>
      <c r="C4288" t="s">
        <v>35783</v>
      </c>
      <c r="D4288" t="s">
        <v>48</v>
      </c>
      <c r="E4288" s="2">
        <v>315520.06</v>
      </c>
      <c r="F4288" t="s">
        <v>35784</v>
      </c>
      <c r="G4288" t="s">
        <v>35785</v>
      </c>
      <c r="H4288" t="s">
        <v>51</v>
      </c>
      <c r="I4288" t="s">
        <v>52</v>
      </c>
      <c r="J4288" t="s">
        <v>493</v>
      </c>
      <c r="K4288" t="s">
        <v>16631</v>
      </c>
      <c r="L4288" t="s">
        <v>55</v>
      </c>
      <c r="M4288" t="s">
        <v>56</v>
      </c>
      <c r="N4288" t="s">
        <v>57</v>
      </c>
      <c r="O4288" t="s">
        <v>16632</v>
      </c>
      <c r="P4288" t="s">
        <v>35786</v>
      </c>
      <c r="Q4288" t="s">
        <v>94</v>
      </c>
      <c r="R4288" t="s">
        <v>3261</v>
      </c>
      <c r="S4288" t="s">
        <v>1545</v>
      </c>
      <c r="T4288" t="s">
        <v>61</v>
      </c>
      <c r="U4288" t="s">
        <v>22923</v>
      </c>
      <c r="V4288" t="s">
        <v>64</v>
      </c>
      <c r="W4288" t="s">
        <v>35787</v>
      </c>
      <c r="X4288" s="1">
        <v>44839</v>
      </c>
      <c r="Y4288" t="s">
        <v>350</v>
      </c>
      <c r="Z4288" s="2">
        <v>315520.06</v>
      </c>
      <c r="AA4288" s="2">
        <v>315520.06</v>
      </c>
      <c r="AB4288" s="2">
        <v>315520.06</v>
      </c>
      <c r="AC4288" s="2">
        <v>315520.06</v>
      </c>
      <c r="AD4288" s="2">
        <v>315520.06</v>
      </c>
      <c r="AE4288" t="s">
        <v>35788</v>
      </c>
      <c r="AF4288" t="s">
        <v>2997</v>
      </c>
      <c r="AG4288" t="s">
        <v>35789</v>
      </c>
      <c r="AH4288" t="s">
        <v>12891</v>
      </c>
      <c r="AI4288" t="s">
        <v>104</v>
      </c>
      <c r="AJ4288" t="s">
        <v>72</v>
      </c>
      <c r="AK4288" t="s">
        <v>72</v>
      </c>
      <c r="AL4288" t="s">
        <v>35783</v>
      </c>
      <c r="AM4288" t="s">
        <v>73</v>
      </c>
      <c r="AN4288" t="s">
        <v>45</v>
      </c>
      <c r="AO4288" t="s">
        <v>107</v>
      </c>
      <c r="AP4288" t="s">
        <v>108</v>
      </c>
      <c r="AR4288" s="2">
        <v>315520.06</v>
      </c>
      <c r="AS4288" s="2">
        <v>315520.06</v>
      </c>
    </row>
    <row r="4289" spans="1:45" x14ac:dyDescent="0.25">
      <c r="A4289" t="s">
        <v>45</v>
      </c>
      <c r="B4289" t="s">
        <v>46</v>
      </c>
      <c r="C4289" t="s">
        <v>35790</v>
      </c>
      <c r="D4289" t="s">
        <v>48</v>
      </c>
      <c r="E4289" s="2">
        <v>573037.31999999995</v>
      </c>
      <c r="F4289" t="s">
        <v>35791</v>
      </c>
      <c r="G4289" t="s">
        <v>35792</v>
      </c>
      <c r="H4289" t="s">
        <v>51</v>
      </c>
      <c r="I4289" t="s">
        <v>52</v>
      </c>
      <c r="J4289" t="s">
        <v>517</v>
      </c>
      <c r="K4289" t="s">
        <v>16340</v>
      </c>
      <c r="L4289" t="s">
        <v>55</v>
      </c>
      <c r="M4289" t="s">
        <v>142</v>
      </c>
      <c r="N4289" t="s">
        <v>57</v>
      </c>
      <c r="O4289" t="s">
        <v>16341</v>
      </c>
      <c r="P4289" t="s">
        <v>35793</v>
      </c>
      <c r="Q4289" t="s">
        <v>94</v>
      </c>
      <c r="R4289" t="s">
        <v>17243</v>
      </c>
      <c r="S4289" t="s">
        <v>17244</v>
      </c>
      <c r="T4289" t="s">
        <v>61</v>
      </c>
      <c r="U4289" t="s">
        <v>35794</v>
      </c>
      <c r="V4289" t="s">
        <v>64</v>
      </c>
      <c r="W4289" t="s">
        <v>35795</v>
      </c>
      <c r="X4289" s="1">
        <v>44691</v>
      </c>
      <c r="Y4289" t="s">
        <v>6679</v>
      </c>
      <c r="Z4289" s="2">
        <v>573037.31999999995</v>
      </c>
      <c r="AA4289" s="2">
        <v>573037.31999999995</v>
      </c>
      <c r="AB4289" s="2">
        <v>573037.31999999995</v>
      </c>
      <c r="AC4289" s="2">
        <v>573037.31999999995</v>
      </c>
      <c r="AD4289" s="2">
        <v>573037.31999999995</v>
      </c>
      <c r="AE4289" t="s">
        <v>35796</v>
      </c>
      <c r="AF4289" t="s">
        <v>35797</v>
      </c>
      <c r="AG4289" t="s">
        <v>35798</v>
      </c>
      <c r="AH4289" t="s">
        <v>12891</v>
      </c>
      <c r="AI4289" t="s">
        <v>104</v>
      </c>
      <c r="AJ4289" t="s">
        <v>16346</v>
      </c>
      <c r="AK4289" t="s">
        <v>72</v>
      </c>
      <c r="AL4289" t="s">
        <v>35790</v>
      </c>
      <c r="AM4289" t="s">
        <v>73</v>
      </c>
      <c r="AN4289" t="s">
        <v>45</v>
      </c>
      <c r="AO4289" t="s">
        <v>107</v>
      </c>
      <c r="AP4289" t="s">
        <v>108</v>
      </c>
      <c r="AR4289" s="2">
        <v>573037.31999999995</v>
      </c>
      <c r="AS4289" s="2">
        <v>573037.31999999995</v>
      </c>
    </row>
    <row r="4290" spans="1:45" x14ac:dyDescent="0.25">
      <c r="A4290" t="s">
        <v>45</v>
      </c>
      <c r="B4290" t="s">
        <v>46</v>
      </c>
      <c r="C4290" t="s">
        <v>35799</v>
      </c>
      <c r="D4290" t="s">
        <v>48</v>
      </c>
      <c r="E4290" s="2">
        <v>795333.24</v>
      </c>
      <c r="F4290" t="s">
        <v>35800</v>
      </c>
      <c r="G4290" t="s">
        <v>35801</v>
      </c>
      <c r="H4290" t="s">
        <v>51</v>
      </c>
      <c r="I4290" t="s">
        <v>52</v>
      </c>
      <c r="J4290" t="s">
        <v>635</v>
      </c>
      <c r="K4290" t="s">
        <v>1145</v>
      </c>
      <c r="L4290" t="s">
        <v>55</v>
      </c>
      <c r="M4290" t="s">
        <v>169</v>
      </c>
      <c r="N4290" t="s">
        <v>57</v>
      </c>
      <c r="O4290" t="s">
        <v>1146</v>
      </c>
      <c r="P4290" t="s">
        <v>35802</v>
      </c>
      <c r="Q4290" t="s">
        <v>94</v>
      </c>
      <c r="R4290" t="s">
        <v>1609</v>
      </c>
      <c r="S4290" t="s">
        <v>780</v>
      </c>
      <c r="T4290" t="s">
        <v>61</v>
      </c>
      <c r="U4290" t="s">
        <v>23487</v>
      </c>
      <c r="V4290" t="s">
        <v>64</v>
      </c>
      <c r="W4290" t="s">
        <v>35803</v>
      </c>
      <c r="X4290" s="1">
        <v>44774</v>
      </c>
      <c r="Y4290" t="s">
        <v>1152</v>
      </c>
      <c r="Z4290" s="2">
        <v>795333.24</v>
      </c>
      <c r="AA4290" s="2">
        <v>795333.24</v>
      </c>
      <c r="AB4290" s="2">
        <v>795333.24</v>
      </c>
      <c r="AC4290" s="2">
        <v>795333.24</v>
      </c>
      <c r="AD4290" s="2">
        <v>795333.24</v>
      </c>
      <c r="AE4290" t="s">
        <v>35804</v>
      </c>
      <c r="AF4290" t="s">
        <v>23490</v>
      </c>
      <c r="AG4290" t="s">
        <v>35805</v>
      </c>
      <c r="AH4290" t="s">
        <v>12891</v>
      </c>
      <c r="AI4290" t="s">
        <v>104</v>
      </c>
      <c r="AJ4290" t="s">
        <v>72</v>
      </c>
      <c r="AK4290" t="s">
        <v>72</v>
      </c>
      <c r="AL4290" t="s">
        <v>35799</v>
      </c>
      <c r="AM4290" t="s">
        <v>73</v>
      </c>
      <c r="AN4290" t="s">
        <v>45</v>
      </c>
      <c r="AO4290" t="s">
        <v>107</v>
      </c>
      <c r="AP4290" t="s">
        <v>108</v>
      </c>
      <c r="AR4290" s="2">
        <v>795333.24</v>
      </c>
      <c r="AS4290" s="2">
        <v>795333.24</v>
      </c>
    </row>
    <row r="4291" spans="1:45" x14ac:dyDescent="0.25">
      <c r="A4291" t="s">
        <v>45</v>
      </c>
      <c r="B4291" t="s">
        <v>46</v>
      </c>
      <c r="C4291" t="s">
        <v>35806</v>
      </c>
      <c r="D4291" t="s">
        <v>48</v>
      </c>
      <c r="E4291" s="2">
        <v>4112327.18</v>
      </c>
      <c r="F4291" t="s">
        <v>35807</v>
      </c>
      <c r="G4291" t="s">
        <v>35808</v>
      </c>
      <c r="H4291" t="s">
        <v>51</v>
      </c>
      <c r="I4291" t="s">
        <v>52</v>
      </c>
      <c r="J4291" t="s">
        <v>517</v>
      </c>
      <c r="K4291" t="s">
        <v>16340</v>
      </c>
      <c r="L4291" t="s">
        <v>55</v>
      </c>
      <c r="M4291" t="s">
        <v>56</v>
      </c>
      <c r="N4291" t="s">
        <v>57</v>
      </c>
      <c r="O4291" t="s">
        <v>16341</v>
      </c>
      <c r="P4291" t="s">
        <v>35809</v>
      </c>
      <c r="Q4291" t="s">
        <v>94</v>
      </c>
      <c r="R4291" t="s">
        <v>17243</v>
      </c>
      <c r="S4291" t="s">
        <v>17244</v>
      </c>
      <c r="T4291" t="s">
        <v>61</v>
      </c>
      <c r="U4291" t="s">
        <v>35810</v>
      </c>
      <c r="V4291" t="s">
        <v>64</v>
      </c>
      <c r="W4291" t="s">
        <v>35811</v>
      </c>
      <c r="X4291" s="1">
        <v>44743</v>
      </c>
      <c r="Y4291" t="s">
        <v>17809</v>
      </c>
      <c r="Z4291" s="2">
        <v>4112327.18</v>
      </c>
      <c r="AA4291" s="2">
        <v>4112327.18</v>
      </c>
      <c r="AB4291" s="2">
        <v>4112327.18</v>
      </c>
      <c r="AC4291" s="2">
        <v>4112327.18</v>
      </c>
      <c r="AD4291" s="2">
        <v>4112327.18</v>
      </c>
      <c r="AE4291" t="s">
        <v>35812</v>
      </c>
      <c r="AF4291" t="s">
        <v>35813</v>
      </c>
      <c r="AG4291" t="s">
        <v>35814</v>
      </c>
      <c r="AH4291" t="s">
        <v>12891</v>
      </c>
      <c r="AI4291" t="s">
        <v>104</v>
      </c>
      <c r="AJ4291" t="s">
        <v>72</v>
      </c>
      <c r="AK4291" t="s">
        <v>72</v>
      </c>
      <c r="AL4291" t="s">
        <v>35806</v>
      </c>
      <c r="AM4291" t="s">
        <v>73</v>
      </c>
      <c r="AN4291" t="s">
        <v>45</v>
      </c>
      <c r="AO4291" t="s">
        <v>107</v>
      </c>
      <c r="AP4291" t="s">
        <v>108</v>
      </c>
      <c r="AR4291" s="2">
        <v>4112327.18</v>
      </c>
      <c r="AS4291" s="2">
        <v>4112327.18</v>
      </c>
    </row>
    <row r="4292" spans="1:45" x14ac:dyDescent="0.25">
      <c r="A4292" t="s">
        <v>45</v>
      </c>
      <c r="B4292" t="s">
        <v>46</v>
      </c>
      <c r="C4292" t="s">
        <v>35815</v>
      </c>
      <c r="D4292" t="s">
        <v>48</v>
      </c>
      <c r="E4292" s="2">
        <v>786975.78</v>
      </c>
      <c r="F4292" t="s">
        <v>35816</v>
      </c>
      <c r="G4292" t="s">
        <v>35817</v>
      </c>
      <c r="H4292" t="s">
        <v>51</v>
      </c>
      <c r="I4292" t="s">
        <v>52</v>
      </c>
      <c r="J4292" t="s">
        <v>517</v>
      </c>
      <c r="K4292" t="s">
        <v>16340</v>
      </c>
      <c r="L4292" t="s">
        <v>55</v>
      </c>
      <c r="M4292" t="s">
        <v>56</v>
      </c>
      <c r="N4292" t="s">
        <v>57</v>
      </c>
      <c r="O4292" t="s">
        <v>16341</v>
      </c>
      <c r="P4292" t="s">
        <v>35818</v>
      </c>
      <c r="Q4292" t="s">
        <v>94</v>
      </c>
      <c r="R4292" t="s">
        <v>17243</v>
      </c>
      <c r="S4292" t="s">
        <v>17244</v>
      </c>
      <c r="T4292" t="s">
        <v>61</v>
      </c>
      <c r="U4292" t="s">
        <v>35819</v>
      </c>
      <c r="V4292" t="s">
        <v>64</v>
      </c>
      <c r="W4292" t="s">
        <v>35820</v>
      </c>
      <c r="X4292" s="1">
        <v>44757</v>
      </c>
      <c r="Y4292" t="s">
        <v>1019</v>
      </c>
      <c r="Z4292" s="2">
        <v>786975.78</v>
      </c>
      <c r="AA4292" s="2">
        <v>786975.78</v>
      </c>
      <c r="AB4292" s="2">
        <v>786975.78</v>
      </c>
      <c r="AC4292" s="2">
        <v>786975.78</v>
      </c>
      <c r="AD4292" s="2">
        <v>786975.78</v>
      </c>
      <c r="AE4292" t="s">
        <v>35821</v>
      </c>
      <c r="AF4292" t="s">
        <v>35822</v>
      </c>
      <c r="AG4292" t="s">
        <v>35823</v>
      </c>
      <c r="AH4292" t="s">
        <v>12891</v>
      </c>
      <c r="AI4292" t="s">
        <v>104</v>
      </c>
      <c r="AJ4292" t="s">
        <v>16346</v>
      </c>
      <c r="AK4292" t="s">
        <v>72</v>
      </c>
      <c r="AL4292" t="s">
        <v>35815</v>
      </c>
      <c r="AM4292" t="s">
        <v>73</v>
      </c>
      <c r="AN4292" t="s">
        <v>45</v>
      </c>
      <c r="AO4292" t="s">
        <v>107</v>
      </c>
      <c r="AP4292" t="s">
        <v>108</v>
      </c>
      <c r="AR4292" s="2">
        <v>786975.78</v>
      </c>
      <c r="AS4292" s="2">
        <v>786975.78</v>
      </c>
    </row>
    <row r="4293" spans="1:45" x14ac:dyDescent="0.25">
      <c r="A4293" t="s">
        <v>45</v>
      </c>
      <c r="B4293" t="s">
        <v>46</v>
      </c>
      <c r="C4293" t="s">
        <v>35824</v>
      </c>
      <c r="D4293" t="s">
        <v>48</v>
      </c>
      <c r="E4293" s="2">
        <v>1011629.5</v>
      </c>
      <c r="F4293" t="s">
        <v>35825</v>
      </c>
      <c r="G4293" t="s">
        <v>35826</v>
      </c>
      <c r="H4293" t="s">
        <v>51</v>
      </c>
      <c r="I4293" t="s">
        <v>52</v>
      </c>
      <c r="J4293" t="s">
        <v>517</v>
      </c>
      <c r="K4293" t="s">
        <v>16340</v>
      </c>
      <c r="L4293" t="s">
        <v>55</v>
      </c>
      <c r="M4293" t="s">
        <v>142</v>
      </c>
      <c r="N4293" t="s">
        <v>57</v>
      </c>
      <c r="O4293" t="s">
        <v>16341</v>
      </c>
      <c r="P4293" t="s">
        <v>35827</v>
      </c>
      <c r="Q4293" t="s">
        <v>94</v>
      </c>
      <c r="R4293" t="s">
        <v>17243</v>
      </c>
      <c r="S4293" t="s">
        <v>17244</v>
      </c>
      <c r="T4293" t="s">
        <v>61</v>
      </c>
      <c r="U4293" t="s">
        <v>10347</v>
      </c>
      <c r="V4293" t="s">
        <v>64</v>
      </c>
      <c r="W4293" t="s">
        <v>35828</v>
      </c>
      <c r="X4293" s="1">
        <v>44757</v>
      </c>
      <c r="Y4293" t="s">
        <v>1019</v>
      </c>
      <c r="Z4293" s="2">
        <v>1011629.5</v>
      </c>
      <c r="AA4293" s="2">
        <v>1011629.5</v>
      </c>
      <c r="AB4293" s="2">
        <v>1011629.5</v>
      </c>
      <c r="AC4293" s="2">
        <v>1011629.5</v>
      </c>
      <c r="AD4293" s="2">
        <v>1011629.5</v>
      </c>
      <c r="AE4293" t="s">
        <v>35829</v>
      </c>
      <c r="AF4293" t="s">
        <v>7549</v>
      </c>
      <c r="AG4293" t="s">
        <v>35830</v>
      </c>
      <c r="AH4293" t="s">
        <v>12891</v>
      </c>
      <c r="AI4293" t="s">
        <v>104</v>
      </c>
      <c r="AJ4293" t="s">
        <v>16346</v>
      </c>
      <c r="AK4293" t="s">
        <v>72</v>
      </c>
      <c r="AL4293" t="s">
        <v>35824</v>
      </c>
      <c r="AM4293" t="s">
        <v>73</v>
      </c>
      <c r="AN4293" t="s">
        <v>45</v>
      </c>
      <c r="AO4293" t="s">
        <v>107</v>
      </c>
      <c r="AP4293" t="s">
        <v>108</v>
      </c>
      <c r="AR4293" s="2">
        <v>1011629.5</v>
      </c>
      <c r="AS4293" s="2">
        <v>1011629.5</v>
      </c>
    </row>
    <row r="4294" spans="1:45" x14ac:dyDescent="0.25">
      <c r="A4294" t="s">
        <v>45</v>
      </c>
      <c r="B4294" t="s">
        <v>46</v>
      </c>
      <c r="C4294" t="s">
        <v>35831</v>
      </c>
      <c r="D4294" t="s">
        <v>48</v>
      </c>
      <c r="E4294" s="2">
        <v>906798.29</v>
      </c>
      <c r="F4294" t="s">
        <v>35832</v>
      </c>
      <c r="G4294" t="s">
        <v>35833</v>
      </c>
      <c r="H4294" t="s">
        <v>51</v>
      </c>
      <c r="I4294" t="s">
        <v>52</v>
      </c>
      <c r="J4294" t="s">
        <v>1230</v>
      </c>
      <c r="K4294" t="s">
        <v>16028</v>
      </c>
      <c r="L4294" t="s">
        <v>55</v>
      </c>
      <c r="M4294" t="s">
        <v>322</v>
      </c>
      <c r="N4294" t="s">
        <v>57</v>
      </c>
      <c r="O4294" t="s">
        <v>16029</v>
      </c>
      <c r="P4294" t="s">
        <v>35834</v>
      </c>
      <c r="Q4294" t="s">
        <v>94</v>
      </c>
      <c r="R4294" t="s">
        <v>928</v>
      </c>
      <c r="S4294" t="s">
        <v>3396</v>
      </c>
      <c r="T4294" t="s">
        <v>61</v>
      </c>
      <c r="U4294" t="s">
        <v>35835</v>
      </c>
      <c r="V4294" t="s">
        <v>64</v>
      </c>
      <c r="W4294" t="s">
        <v>35836</v>
      </c>
      <c r="X4294" s="1">
        <v>44823</v>
      </c>
      <c r="Y4294" t="s">
        <v>35837</v>
      </c>
      <c r="Z4294" s="2">
        <v>906798.29</v>
      </c>
      <c r="AA4294" s="2">
        <v>906798.29</v>
      </c>
      <c r="AB4294" s="2">
        <v>906798.29</v>
      </c>
      <c r="AC4294" s="2">
        <v>906798.29</v>
      </c>
      <c r="AD4294" s="2">
        <v>906798.29</v>
      </c>
      <c r="AE4294" t="s">
        <v>35838</v>
      </c>
      <c r="AF4294" t="s">
        <v>35839</v>
      </c>
      <c r="AG4294" t="s">
        <v>35840</v>
      </c>
      <c r="AH4294" t="s">
        <v>12891</v>
      </c>
      <c r="AI4294" t="s">
        <v>104</v>
      </c>
      <c r="AJ4294" t="s">
        <v>72</v>
      </c>
      <c r="AK4294" t="s">
        <v>72</v>
      </c>
      <c r="AL4294" t="s">
        <v>35831</v>
      </c>
      <c r="AM4294" t="s">
        <v>73</v>
      </c>
      <c r="AN4294" t="s">
        <v>45</v>
      </c>
      <c r="AO4294" t="s">
        <v>107</v>
      </c>
      <c r="AP4294" t="s">
        <v>108</v>
      </c>
      <c r="AR4294" s="2">
        <v>906798.29</v>
      </c>
      <c r="AS4294" s="2">
        <v>906798.29</v>
      </c>
    </row>
    <row r="4295" spans="1:45" x14ac:dyDescent="0.25">
      <c r="A4295" t="s">
        <v>45</v>
      </c>
      <c r="B4295" t="s">
        <v>46</v>
      </c>
      <c r="C4295" t="s">
        <v>35841</v>
      </c>
      <c r="D4295" t="s">
        <v>48</v>
      </c>
      <c r="E4295" s="2">
        <v>1786201.94</v>
      </c>
      <c r="F4295" t="s">
        <v>35842</v>
      </c>
      <c r="G4295" t="s">
        <v>35843</v>
      </c>
      <c r="H4295" t="s">
        <v>51</v>
      </c>
      <c r="I4295" t="s">
        <v>52</v>
      </c>
      <c r="J4295" t="s">
        <v>705</v>
      </c>
      <c r="K4295" t="s">
        <v>17717</v>
      </c>
      <c r="L4295" t="s">
        <v>55</v>
      </c>
      <c r="M4295" t="s">
        <v>142</v>
      </c>
      <c r="N4295" t="s">
        <v>57</v>
      </c>
      <c r="O4295" t="s">
        <v>17718</v>
      </c>
      <c r="P4295" t="s">
        <v>35844</v>
      </c>
      <c r="Q4295" t="s">
        <v>94</v>
      </c>
      <c r="R4295" t="s">
        <v>2113</v>
      </c>
      <c r="S4295" t="s">
        <v>1185</v>
      </c>
      <c r="T4295" t="s">
        <v>61</v>
      </c>
      <c r="U4295" t="s">
        <v>35845</v>
      </c>
      <c r="V4295" t="s">
        <v>64</v>
      </c>
      <c r="W4295" t="s">
        <v>35846</v>
      </c>
      <c r="X4295" s="1">
        <v>44657</v>
      </c>
      <c r="Y4295" t="s">
        <v>457</v>
      </c>
      <c r="Z4295" s="2">
        <v>1786201.94</v>
      </c>
      <c r="AA4295" s="2">
        <v>1786201.94</v>
      </c>
      <c r="AB4295" s="2">
        <v>1786201.94</v>
      </c>
      <c r="AC4295" s="2">
        <v>1786201.94</v>
      </c>
      <c r="AD4295" s="2">
        <v>1786201.94</v>
      </c>
      <c r="AE4295" t="s">
        <v>35847</v>
      </c>
      <c r="AF4295" t="s">
        <v>35848</v>
      </c>
      <c r="AG4295" t="s">
        <v>35849</v>
      </c>
      <c r="AH4295" t="s">
        <v>12891</v>
      </c>
      <c r="AI4295" t="s">
        <v>104</v>
      </c>
      <c r="AJ4295" t="s">
        <v>72</v>
      </c>
      <c r="AK4295" t="s">
        <v>72</v>
      </c>
      <c r="AL4295" t="s">
        <v>35841</v>
      </c>
      <c r="AM4295" t="s">
        <v>73</v>
      </c>
      <c r="AN4295" t="s">
        <v>45</v>
      </c>
      <c r="AO4295" t="s">
        <v>107</v>
      </c>
      <c r="AP4295" t="s">
        <v>108</v>
      </c>
      <c r="AR4295" s="2">
        <v>1786201.94</v>
      </c>
      <c r="AS4295" s="2">
        <v>1786201.94</v>
      </c>
    </row>
    <row r="4296" spans="1:45" x14ac:dyDescent="0.25">
      <c r="A4296" t="s">
        <v>45</v>
      </c>
      <c r="B4296" t="s">
        <v>46</v>
      </c>
      <c r="C4296" t="s">
        <v>35850</v>
      </c>
      <c r="D4296" t="s">
        <v>48</v>
      </c>
      <c r="E4296" s="2">
        <v>116197.54</v>
      </c>
      <c r="F4296" t="s">
        <v>35851</v>
      </c>
      <c r="G4296" t="s">
        <v>35852</v>
      </c>
      <c r="H4296" t="s">
        <v>51</v>
      </c>
      <c r="I4296" t="s">
        <v>52</v>
      </c>
      <c r="J4296" t="s">
        <v>1730</v>
      </c>
      <c r="K4296" t="s">
        <v>1731</v>
      </c>
      <c r="L4296" t="s">
        <v>55</v>
      </c>
      <c r="M4296" t="s">
        <v>127</v>
      </c>
      <c r="N4296" t="s">
        <v>57</v>
      </c>
      <c r="O4296" t="s">
        <v>1732</v>
      </c>
      <c r="P4296" t="s">
        <v>35853</v>
      </c>
      <c r="Q4296" t="s">
        <v>94</v>
      </c>
      <c r="R4296" t="s">
        <v>2984</v>
      </c>
      <c r="S4296" t="s">
        <v>1928</v>
      </c>
      <c r="T4296" t="s">
        <v>61</v>
      </c>
      <c r="U4296" t="s">
        <v>35854</v>
      </c>
      <c r="V4296" t="s">
        <v>64</v>
      </c>
      <c r="W4296" t="s">
        <v>35855</v>
      </c>
      <c r="X4296" s="1">
        <v>44732</v>
      </c>
      <c r="Y4296" t="s">
        <v>11427</v>
      </c>
      <c r="Z4296" s="2">
        <v>116197.54</v>
      </c>
      <c r="AA4296" s="2">
        <v>116197.54</v>
      </c>
      <c r="AB4296" s="2">
        <v>116197.54</v>
      </c>
      <c r="AC4296" s="2">
        <v>116197.54</v>
      </c>
      <c r="AD4296" s="2">
        <v>116197.54</v>
      </c>
      <c r="AE4296" t="s">
        <v>35856</v>
      </c>
      <c r="AF4296" t="s">
        <v>3632</v>
      </c>
      <c r="AG4296" t="s">
        <v>35857</v>
      </c>
      <c r="AH4296" t="s">
        <v>12891</v>
      </c>
      <c r="AI4296" t="s">
        <v>104</v>
      </c>
      <c r="AJ4296" t="s">
        <v>72</v>
      </c>
      <c r="AK4296" t="s">
        <v>13981</v>
      </c>
      <c r="AL4296" t="s">
        <v>35850</v>
      </c>
      <c r="AM4296" t="s">
        <v>73</v>
      </c>
      <c r="AN4296" t="s">
        <v>45</v>
      </c>
      <c r="AO4296" t="s">
        <v>107</v>
      </c>
      <c r="AP4296" t="s">
        <v>108</v>
      </c>
      <c r="AR4296" s="2">
        <v>116197.54</v>
      </c>
      <c r="AS4296" s="2">
        <v>116197.54</v>
      </c>
    </row>
    <row r="4297" spans="1:45" x14ac:dyDescent="0.25">
      <c r="A4297" t="s">
        <v>45</v>
      </c>
      <c r="B4297" t="s">
        <v>46</v>
      </c>
      <c r="C4297" t="s">
        <v>35858</v>
      </c>
      <c r="D4297" t="s">
        <v>48</v>
      </c>
      <c r="E4297" s="2">
        <v>185276.56</v>
      </c>
      <c r="F4297" t="s">
        <v>35859</v>
      </c>
      <c r="G4297" t="s">
        <v>35860</v>
      </c>
      <c r="H4297" t="s">
        <v>51</v>
      </c>
      <c r="I4297" t="s">
        <v>52</v>
      </c>
      <c r="J4297" t="s">
        <v>1730</v>
      </c>
      <c r="K4297" t="s">
        <v>1731</v>
      </c>
      <c r="L4297" t="s">
        <v>55</v>
      </c>
      <c r="M4297" t="s">
        <v>91</v>
      </c>
      <c r="N4297" t="s">
        <v>57</v>
      </c>
      <c r="O4297" t="s">
        <v>1732</v>
      </c>
      <c r="P4297" t="s">
        <v>35861</v>
      </c>
      <c r="Q4297" t="s">
        <v>94</v>
      </c>
      <c r="R4297" t="s">
        <v>1469</v>
      </c>
      <c r="S4297" t="s">
        <v>712</v>
      </c>
      <c r="T4297" t="s">
        <v>61</v>
      </c>
      <c r="U4297" t="s">
        <v>35862</v>
      </c>
      <c r="V4297" t="s">
        <v>64</v>
      </c>
      <c r="W4297" t="s">
        <v>35863</v>
      </c>
      <c r="X4297" s="1">
        <v>44767</v>
      </c>
      <c r="Y4297" t="s">
        <v>15100</v>
      </c>
      <c r="Z4297" s="2">
        <v>185276.56</v>
      </c>
      <c r="AA4297" s="2">
        <v>185276.56</v>
      </c>
      <c r="AB4297" s="2">
        <v>185276.56</v>
      </c>
      <c r="AC4297" s="2">
        <v>185276.56</v>
      </c>
      <c r="AD4297" s="2">
        <v>185276.56</v>
      </c>
      <c r="AE4297" t="s">
        <v>35864</v>
      </c>
      <c r="AF4297" t="s">
        <v>3632</v>
      </c>
      <c r="AG4297" t="s">
        <v>35865</v>
      </c>
      <c r="AH4297" t="s">
        <v>12891</v>
      </c>
      <c r="AI4297" t="s">
        <v>104</v>
      </c>
      <c r="AJ4297" t="s">
        <v>72</v>
      </c>
      <c r="AK4297" t="s">
        <v>13981</v>
      </c>
      <c r="AL4297" t="s">
        <v>35858</v>
      </c>
      <c r="AM4297" t="s">
        <v>73</v>
      </c>
      <c r="AN4297" t="s">
        <v>45</v>
      </c>
      <c r="AO4297" t="s">
        <v>107</v>
      </c>
      <c r="AP4297" t="s">
        <v>108</v>
      </c>
      <c r="AR4297" s="2">
        <v>185276.56</v>
      </c>
      <c r="AS4297" s="2">
        <v>185276.56</v>
      </c>
    </row>
    <row r="4298" spans="1:45" x14ac:dyDescent="0.25">
      <c r="A4298" t="s">
        <v>45</v>
      </c>
      <c r="B4298" t="s">
        <v>46</v>
      </c>
      <c r="C4298" t="s">
        <v>35866</v>
      </c>
      <c r="D4298" t="s">
        <v>48</v>
      </c>
      <c r="E4298" s="2">
        <v>3420270</v>
      </c>
      <c r="F4298" t="s">
        <v>35867</v>
      </c>
      <c r="G4298" t="s">
        <v>35868</v>
      </c>
      <c r="H4298" t="s">
        <v>51</v>
      </c>
      <c r="I4298" t="s">
        <v>52</v>
      </c>
      <c r="J4298" t="s">
        <v>673</v>
      </c>
      <c r="K4298" t="s">
        <v>5428</v>
      </c>
      <c r="L4298" t="s">
        <v>55</v>
      </c>
      <c r="M4298" t="s">
        <v>56</v>
      </c>
      <c r="N4298" t="s">
        <v>57</v>
      </c>
      <c r="O4298" t="s">
        <v>5429</v>
      </c>
      <c r="P4298" t="s">
        <v>35869</v>
      </c>
      <c r="Q4298" t="s">
        <v>94</v>
      </c>
      <c r="R4298" t="s">
        <v>35870</v>
      </c>
      <c r="S4298" t="s">
        <v>35871</v>
      </c>
      <c r="T4298" t="s">
        <v>61</v>
      </c>
      <c r="U4298" t="s">
        <v>35872</v>
      </c>
      <c r="V4298" t="s">
        <v>64</v>
      </c>
      <c r="W4298" t="s">
        <v>35873</v>
      </c>
      <c r="X4298" s="1">
        <v>44824</v>
      </c>
      <c r="Y4298" t="s">
        <v>7015</v>
      </c>
      <c r="Z4298" s="2">
        <v>3420270</v>
      </c>
      <c r="AA4298" s="2">
        <v>3420270</v>
      </c>
      <c r="AB4298" s="2">
        <v>3420270</v>
      </c>
      <c r="AC4298" s="2">
        <v>3420270</v>
      </c>
      <c r="AD4298" s="2">
        <v>3420270</v>
      </c>
      <c r="AE4298" t="s">
        <v>35874</v>
      </c>
      <c r="AF4298" t="s">
        <v>35875</v>
      </c>
      <c r="AG4298" t="s">
        <v>35876</v>
      </c>
      <c r="AH4298" t="s">
        <v>12891</v>
      </c>
      <c r="AI4298" t="s">
        <v>104</v>
      </c>
      <c r="AJ4298" t="s">
        <v>16346</v>
      </c>
      <c r="AK4298" t="s">
        <v>72</v>
      </c>
      <c r="AL4298" t="s">
        <v>35866</v>
      </c>
      <c r="AM4298" t="s">
        <v>73</v>
      </c>
      <c r="AN4298" t="s">
        <v>45</v>
      </c>
      <c r="AO4298" t="s">
        <v>107</v>
      </c>
      <c r="AP4298" t="s">
        <v>108</v>
      </c>
      <c r="AR4298" s="2">
        <v>3420270</v>
      </c>
      <c r="AS4298" s="2">
        <v>3420270</v>
      </c>
    </row>
    <row r="4299" spans="1:45" x14ac:dyDescent="0.25">
      <c r="A4299" t="s">
        <v>45</v>
      </c>
      <c r="B4299" t="s">
        <v>46</v>
      </c>
      <c r="C4299" t="s">
        <v>35877</v>
      </c>
      <c r="D4299" t="s">
        <v>48</v>
      </c>
      <c r="E4299" s="2">
        <v>486204.66</v>
      </c>
      <c r="F4299" t="s">
        <v>35878</v>
      </c>
      <c r="G4299" t="s">
        <v>35879</v>
      </c>
      <c r="H4299" t="s">
        <v>51</v>
      </c>
      <c r="I4299" t="s">
        <v>52</v>
      </c>
      <c r="J4299" t="s">
        <v>635</v>
      </c>
      <c r="K4299" t="s">
        <v>1145</v>
      </c>
      <c r="L4299" t="s">
        <v>55</v>
      </c>
      <c r="M4299" t="s">
        <v>56</v>
      </c>
      <c r="N4299" t="s">
        <v>57</v>
      </c>
      <c r="O4299" t="s">
        <v>1146</v>
      </c>
      <c r="P4299" t="s">
        <v>35880</v>
      </c>
      <c r="Q4299" t="s">
        <v>94</v>
      </c>
      <c r="R4299" t="s">
        <v>12143</v>
      </c>
      <c r="S4299" t="s">
        <v>12144</v>
      </c>
      <c r="T4299" t="s">
        <v>61</v>
      </c>
      <c r="U4299" t="s">
        <v>3302</v>
      </c>
      <c r="V4299" t="s">
        <v>64</v>
      </c>
      <c r="W4299" t="s">
        <v>35881</v>
      </c>
      <c r="X4299" s="1">
        <v>44797</v>
      </c>
      <c r="Y4299" t="s">
        <v>1152</v>
      </c>
      <c r="Z4299" s="2">
        <v>486204.66</v>
      </c>
      <c r="AA4299" s="2">
        <v>486204.66</v>
      </c>
      <c r="AB4299" s="2">
        <v>486204.66</v>
      </c>
      <c r="AC4299" s="2">
        <v>486204.66</v>
      </c>
      <c r="AD4299" s="2">
        <v>486204.66</v>
      </c>
      <c r="AE4299" t="s">
        <v>35882</v>
      </c>
      <c r="AF4299" t="s">
        <v>3314</v>
      </c>
      <c r="AG4299" t="s">
        <v>35883</v>
      </c>
      <c r="AH4299" t="s">
        <v>12891</v>
      </c>
      <c r="AI4299" t="s">
        <v>104</v>
      </c>
      <c r="AJ4299" t="s">
        <v>72</v>
      </c>
      <c r="AK4299" t="s">
        <v>72</v>
      </c>
      <c r="AL4299" t="s">
        <v>35877</v>
      </c>
      <c r="AM4299" t="s">
        <v>73</v>
      </c>
      <c r="AN4299" t="s">
        <v>45</v>
      </c>
      <c r="AO4299" t="s">
        <v>107</v>
      </c>
      <c r="AP4299" t="s">
        <v>108</v>
      </c>
      <c r="AR4299" s="2">
        <v>486204.66</v>
      </c>
      <c r="AS4299" s="2">
        <v>486204.66</v>
      </c>
    </row>
    <row r="4300" spans="1:45" x14ac:dyDescent="0.25">
      <c r="A4300" t="s">
        <v>45</v>
      </c>
      <c r="B4300" t="s">
        <v>46</v>
      </c>
      <c r="C4300" t="s">
        <v>35884</v>
      </c>
      <c r="D4300" t="s">
        <v>319</v>
      </c>
      <c r="E4300" s="2">
        <v>529540</v>
      </c>
      <c r="F4300" t="s">
        <v>35885</v>
      </c>
      <c r="G4300" t="s">
        <v>35886</v>
      </c>
      <c r="H4300" t="s">
        <v>51</v>
      </c>
      <c r="I4300" t="s">
        <v>52</v>
      </c>
      <c r="J4300" t="s">
        <v>635</v>
      </c>
      <c r="K4300" t="s">
        <v>1145</v>
      </c>
      <c r="M4300" t="s">
        <v>322</v>
      </c>
      <c r="N4300" t="s">
        <v>57</v>
      </c>
      <c r="O4300" t="s">
        <v>1146</v>
      </c>
      <c r="P4300" t="s">
        <v>35887</v>
      </c>
      <c r="Q4300" t="s">
        <v>60</v>
      </c>
      <c r="R4300" t="s">
        <v>61</v>
      </c>
      <c r="S4300" t="s">
        <v>61</v>
      </c>
      <c r="T4300" t="s">
        <v>61</v>
      </c>
      <c r="U4300" t="s">
        <v>14713</v>
      </c>
      <c r="V4300" t="s">
        <v>64</v>
      </c>
      <c r="W4300" t="s">
        <v>35888</v>
      </c>
      <c r="X4300" s="1">
        <v>44805</v>
      </c>
      <c r="Y4300" t="s">
        <v>7046</v>
      </c>
      <c r="Z4300" s="2">
        <v>529540</v>
      </c>
      <c r="AA4300" s="2">
        <v>529540</v>
      </c>
      <c r="AB4300" s="2">
        <v>529540</v>
      </c>
      <c r="AC4300" s="2">
        <v>529540</v>
      </c>
      <c r="AD4300" s="2">
        <v>529540</v>
      </c>
      <c r="AE4300" t="s">
        <v>35889</v>
      </c>
      <c r="AF4300" t="s">
        <v>14716</v>
      </c>
      <c r="AG4300" t="s">
        <v>35890</v>
      </c>
      <c r="AH4300" t="s">
        <v>12891</v>
      </c>
      <c r="AI4300" t="s">
        <v>104</v>
      </c>
      <c r="AJ4300" t="s">
        <v>72</v>
      </c>
      <c r="AK4300" t="s">
        <v>72</v>
      </c>
      <c r="AL4300" t="s">
        <v>35884</v>
      </c>
      <c r="AM4300" t="s">
        <v>73</v>
      </c>
      <c r="AN4300" t="s">
        <v>45</v>
      </c>
      <c r="AO4300" t="s">
        <v>107</v>
      </c>
      <c r="AP4300" t="s">
        <v>108</v>
      </c>
      <c r="AR4300" s="2">
        <v>529540</v>
      </c>
      <c r="AS4300" s="2">
        <v>529540</v>
      </c>
    </row>
    <row r="4301" spans="1:45" x14ac:dyDescent="0.25">
      <c r="A4301" t="s">
        <v>45</v>
      </c>
      <c r="B4301" t="s">
        <v>46</v>
      </c>
      <c r="C4301" t="s">
        <v>35891</v>
      </c>
      <c r="D4301" t="s">
        <v>48</v>
      </c>
      <c r="E4301" s="2">
        <v>1466408</v>
      </c>
      <c r="F4301" t="s">
        <v>35892</v>
      </c>
      <c r="G4301" t="s">
        <v>35893</v>
      </c>
      <c r="H4301" t="s">
        <v>51</v>
      </c>
      <c r="I4301" t="s">
        <v>52</v>
      </c>
      <c r="J4301" t="s">
        <v>477</v>
      </c>
      <c r="K4301" t="s">
        <v>478</v>
      </c>
      <c r="L4301" t="s">
        <v>55</v>
      </c>
      <c r="M4301" t="s">
        <v>127</v>
      </c>
      <c r="N4301" t="s">
        <v>57</v>
      </c>
      <c r="O4301" t="s">
        <v>479</v>
      </c>
      <c r="P4301" t="s">
        <v>35894</v>
      </c>
      <c r="Q4301" t="s">
        <v>94</v>
      </c>
      <c r="R4301" t="s">
        <v>806</v>
      </c>
      <c r="S4301" t="s">
        <v>916</v>
      </c>
      <c r="T4301" t="s">
        <v>61</v>
      </c>
      <c r="U4301" t="s">
        <v>35895</v>
      </c>
      <c r="V4301" t="s">
        <v>64</v>
      </c>
      <c r="W4301" t="s">
        <v>35896</v>
      </c>
      <c r="X4301" s="1">
        <v>44656</v>
      </c>
      <c r="Y4301" t="s">
        <v>840</v>
      </c>
      <c r="Z4301" s="2">
        <v>1466408</v>
      </c>
      <c r="AA4301" s="2">
        <v>1466408</v>
      </c>
      <c r="AB4301" s="2">
        <v>1466408</v>
      </c>
      <c r="AC4301" s="2">
        <v>1466408</v>
      </c>
      <c r="AD4301" s="2">
        <v>1466408</v>
      </c>
      <c r="AE4301" t="s">
        <v>35897</v>
      </c>
      <c r="AF4301" t="s">
        <v>35898</v>
      </c>
      <c r="AG4301" t="s">
        <v>35899</v>
      </c>
      <c r="AH4301" t="s">
        <v>12891</v>
      </c>
      <c r="AI4301" t="s">
        <v>104</v>
      </c>
      <c r="AJ4301" t="s">
        <v>72</v>
      </c>
      <c r="AK4301" t="s">
        <v>72</v>
      </c>
      <c r="AL4301" t="s">
        <v>35891</v>
      </c>
      <c r="AM4301" t="s">
        <v>73</v>
      </c>
      <c r="AN4301" t="s">
        <v>45</v>
      </c>
      <c r="AO4301" t="s">
        <v>107</v>
      </c>
      <c r="AP4301" t="s">
        <v>108</v>
      </c>
      <c r="AR4301" s="2">
        <v>1466408</v>
      </c>
      <c r="AS4301" s="2">
        <v>1466408</v>
      </c>
    </row>
    <row r="4302" spans="1:45" x14ac:dyDescent="0.25">
      <c r="A4302" t="s">
        <v>45</v>
      </c>
      <c r="B4302" t="s">
        <v>46</v>
      </c>
      <c r="C4302" t="s">
        <v>35900</v>
      </c>
      <c r="D4302" t="s">
        <v>48</v>
      </c>
      <c r="E4302" s="2">
        <v>906483.54</v>
      </c>
      <c r="F4302" t="s">
        <v>35901</v>
      </c>
      <c r="G4302" t="s">
        <v>35902</v>
      </c>
      <c r="H4302" t="s">
        <v>51</v>
      </c>
      <c r="I4302" t="s">
        <v>52</v>
      </c>
      <c r="J4302" t="s">
        <v>1545</v>
      </c>
      <c r="K4302" t="s">
        <v>1546</v>
      </c>
      <c r="L4302" t="s">
        <v>55</v>
      </c>
      <c r="M4302" t="s">
        <v>142</v>
      </c>
      <c r="N4302" t="s">
        <v>57</v>
      </c>
      <c r="O4302" t="s">
        <v>1547</v>
      </c>
      <c r="P4302" t="s">
        <v>35903</v>
      </c>
      <c r="Q4302" t="s">
        <v>94</v>
      </c>
      <c r="R4302" t="s">
        <v>2294</v>
      </c>
      <c r="S4302" t="s">
        <v>2090</v>
      </c>
      <c r="T4302" t="s">
        <v>61</v>
      </c>
      <c r="U4302" t="s">
        <v>35904</v>
      </c>
      <c r="V4302" t="s">
        <v>64</v>
      </c>
      <c r="W4302" t="s">
        <v>35905</v>
      </c>
      <c r="X4302" s="1">
        <v>44811</v>
      </c>
      <c r="Y4302" t="s">
        <v>1461</v>
      </c>
      <c r="Z4302" s="2">
        <v>906483.54</v>
      </c>
      <c r="AA4302" s="2">
        <v>906483.54</v>
      </c>
      <c r="AB4302" s="2">
        <v>906483.54</v>
      </c>
      <c r="AC4302" s="2">
        <v>906483.54</v>
      </c>
      <c r="AD4302" s="2">
        <v>906483.54</v>
      </c>
      <c r="AE4302" t="s">
        <v>35906</v>
      </c>
      <c r="AF4302" t="s">
        <v>35907</v>
      </c>
      <c r="AG4302" t="s">
        <v>35908</v>
      </c>
      <c r="AH4302" t="s">
        <v>12891</v>
      </c>
      <c r="AI4302" t="s">
        <v>104</v>
      </c>
      <c r="AJ4302" t="s">
        <v>72</v>
      </c>
      <c r="AK4302" t="s">
        <v>72</v>
      </c>
      <c r="AL4302" t="s">
        <v>35900</v>
      </c>
      <c r="AM4302" t="s">
        <v>73</v>
      </c>
      <c r="AN4302" t="s">
        <v>45</v>
      </c>
      <c r="AO4302" t="s">
        <v>107</v>
      </c>
      <c r="AP4302" t="s">
        <v>108</v>
      </c>
      <c r="AR4302" s="2">
        <v>906483.54</v>
      </c>
      <c r="AS4302" s="2">
        <v>906483.54</v>
      </c>
    </row>
    <row r="4303" spans="1:45" x14ac:dyDescent="0.25">
      <c r="A4303" t="s">
        <v>45</v>
      </c>
      <c r="B4303" t="s">
        <v>46</v>
      </c>
      <c r="C4303" t="s">
        <v>35909</v>
      </c>
      <c r="D4303" t="s">
        <v>48</v>
      </c>
      <c r="E4303" s="2">
        <v>342379.74</v>
      </c>
      <c r="F4303" t="s">
        <v>35910</v>
      </c>
      <c r="G4303" t="s">
        <v>35911</v>
      </c>
      <c r="H4303" t="s">
        <v>51</v>
      </c>
      <c r="I4303" t="s">
        <v>52</v>
      </c>
      <c r="J4303" t="s">
        <v>780</v>
      </c>
      <c r="K4303" t="s">
        <v>3552</v>
      </c>
      <c r="L4303" t="s">
        <v>55</v>
      </c>
      <c r="M4303" t="s">
        <v>169</v>
      </c>
      <c r="N4303" t="s">
        <v>57</v>
      </c>
      <c r="O4303" t="s">
        <v>3553</v>
      </c>
      <c r="P4303" t="s">
        <v>35912</v>
      </c>
      <c r="Q4303" t="s">
        <v>94</v>
      </c>
      <c r="R4303" t="s">
        <v>4599</v>
      </c>
      <c r="S4303" t="s">
        <v>1730</v>
      </c>
      <c r="T4303" t="s">
        <v>61</v>
      </c>
      <c r="U4303" t="s">
        <v>35913</v>
      </c>
      <c r="V4303" t="s">
        <v>64</v>
      </c>
      <c r="W4303" t="s">
        <v>35914</v>
      </c>
      <c r="X4303" s="1">
        <v>44792</v>
      </c>
      <c r="Y4303" t="s">
        <v>16353</v>
      </c>
      <c r="Z4303" s="2">
        <v>342379.74</v>
      </c>
      <c r="AA4303" s="2">
        <v>342379.74</v>
      </c>
      <c r="AB4303" s="2">
        <v>342379.74</v>
      </c>
      <c r="AC4303" s="2">
        <v>342379.74</v>
      </c>
      <c r="AD4303" s="2">
        <v>342379.74</v>
      </c>
      <c r="AE4303" t="s">
        <v>35915</v>
      </c>
      <c r="AF4303" t="s">
        <v>35916</v>
      </c>
      <c r="AG4303" t="s">
        <v>35917</v>
      </c>
      <c r="AH4303" t="s">
        <v>12891</v>
      </c>
      <c r="AI4303" t="s">
        <v>104</v>
      </c>
      <c r="AJ4303" t="s">
        <v>72</v>
      </c>
      <c r="AK4303" t="s">
        <v>72</v>
      </c>
      <c r="AL4303" t="s">
        <v>35909</v>
      </c>
      <c r="AM4303" t="s">
        <v>73</v>
      </c>
      <c r="AN4303" t="s">
        <v>45</v>
      </c>
      <c r="AO4303" t="s">
        <v>107</v>
      </c>
      <c r="AP4303" t="s">
        <v>108</v>
      </c>
      <c r="AR4303" s="2">
        <v>342379.74</v>
      </c>
      <c r="AS4303" s="2">
        <v>342379.74</v>
      </c>
    </row>
    <row r="4304" spans="1:45" x14ac:dyDescent="0.25">
      <c r="A4304" t="s">
        <v>45</v>
      </c>
      <c r="B4304" t="s">
        <v>46</v>
      </c>
      <c r="C4304" t="s">
        <v>35918</v>
      </c>
      <c r="D4304" t="s">
        <v>48</v>
      </c>
      <c r="E4304" s="2">
        <v>1065648.18</v>
      </c>
      <c r="F4304" t="s">
        <v>35919</v>
      </c>
      <c r="G4304" t="s">
        <v>35920</v>
      </c>
      <c r="H4304" t="s">
        <v>51</v>
      </c>
      <c r="I4304" t="s">
        <v>52</v>
      </c>
      <c r="J4304" t="s">
        <v>635</v>
      </c>
      <c r="K4304" t="s">
        <v>1145</v>
      </c>
      <c r="L4304" t="s">
        <v>55</v>
      </c>
      <c r="M4304" t="s">
        <v>142</v>
      </c>
      <c r="N4304" t="s">
        <v>57</v>
      </c>
      <c r="O4304" t="s">
        <v>1146</v>
      </c>
      <c r="P4304" t="s">
        <v>35921</v>
      </c>
      <c r="Q4304" t="s">
        <v>94</v>
      </c>
      <c r="R4304" t="s">
        <v>1241</v>
      </c>
      <c r="S4304" t="s">
        <v>5949</v>
      </c>
      <c r="T4304" t="s">
        <v>61</v>
      </c>
      <c r="U4304" t="s">
        <v>14264</v>
      </c>
      <c r="V4304" t="s">
        <v>64</v>
      </c>
      <c r="W4304" t="s">
        <v>35922</v>
      </c>
      <c r="X4304" s="1">
        <v>44657</v>
      </c>
      <c r="Y4304" t="s">
        <v>13221</v>
      </c>
      <c r="Z4304" s="2">
        <v>1064765.1599999999</v>
      </c>
      <c r="AA4304" s="2">
        <v>1064765.1599999999</v>
      </c>
      <c r="AB4304" s="2">
        <v>1064765.1599999999</v>
      </c>
      <c r="AC4304" s="2">
        <v>1064765.1599999999</v>
      </c>
      <c r="AD4304" s="2">
        <v>1064765.1599999999</v>
      </c>
      <c r="AE4304" t="s">
        <v>35923</v>
      </c>
      <c r="AF4304" t="s">
        <v>4561</v>
      </c>
      <c r="AG4304" t="s">
        <v>35924</v>
      </c>
      <c r="AH4304" t="s">
        <v>12891</v>
      </c>
      <c r="AI4304" t="s">
        <v>104</v>
      </c>
      <c r="AJ4304" t="s">
        <v>72</v>
      </c>
      <c r="AK4304" t="s">
        <v>72</v>
      </c>
      <c r="AL4304" t="s">
        <v>35918</v>
      </c>
      <c r="AM4304" t="s">
        <v>73</v>
      </c>
      <c r="AN4304" t="s">
        <v>45</v>
      </c>
      <c r="AO4304" t="s">
        <v>107</v>
      </c>
      <c r="AP4304" t="s">
        <v>108</v>
      </c>
      <c r="AR4304" s="2">
        <v>1065648.18</v>
      </c>
      <c r="AS4304" s="2">
        <v>1064765.1599999999</v>
      </c>
    </row>
    <row r="4305" spans="1:45" x14ac:dyDescent="0.25">
      <c r="A4305" t="s">
        <v>45</v>
      </c>
      <c r="B4305" t="s">
        <v>46</v>
      </c>
      <c r="C4305" t="s">
        <v>35925</v>
      </c>
      <c r="D4305" t="s">
        <v>48</v>
      </c>
      <c r="E4305" s="2">
        <v>596802.34</v>
      </c>
      <c r="F4305" t="s">
        <v>35926</v>
      </c>
      <c r="G4305" t="s">
        <v>35927</v>
      </c>
      <c r="H4305" t="s">
        <v>51</v>
      </c>
      <c r="I4305" t="s">
        <v>52</v>
      </c>
      <c r="J4305" t="s">
        <v>1422</v>
      </c>
      <c r="K4305" t="s">
        <v>14230</v>
      </c>
      <c r="L4305" t="s">
        <v>55</v>
      </c>
      <c r="M4305" t="s">
        <v>169</v>
      </c>
      <c r="N4305" t="s">
        <v>57</v>
      </c>
      <c r="O4305" t="s">
        <v>14231</v>
      </c>
      <c r="P4305" t="s">
        <v>35928</v>
      </c>
      <c r="Q4305" t="s">
        <v>94</v>
      </c>
      <c r="R4305" t="s">
        <v>657</v>
      </c>
      <c r="S4305" t="s">
        <v>3261</v>
      </c>
      <c r="T4305" t="s">
        <v>61</v>
      </c>
      <c r="U4305" t="s">
        <v>35929</v>
      </c>
      <c r="V4305" t="s">
        <v>64</v>
      </c>
      <c r="W4305" t="s">
        <v>35930</v>
      </c>
      <c r="X4305" s="1">
        <v>44757</v>
      </c>
      <c r="Y4305" t="s">
        <v>1808</v>
      </c>
      <c r="Z4305" s="2">
        <v>596802.34</v>
      </c>
      <c r="AA4305" s="2">
        <v>596802.34</v>
      </c>
      <c r="AB4305" s="2">
        <v>596802.34</v>
      </c>
      <c r="AC4305" s="2">
        <v>596802.34</v>
      </c>
      <c r="AD4305" s="2">
        <v>596802.34</v>
      </c>
      <c r="AE4305" t="s">
        <v>35931</v>
      </c>
      <c r="AF4305" t="s">
        <v>35932</v>
      </c>
      <c r="AG4305" t="s">
        <v>35933</v>
      </c>
      <c r="AH4305" t="s">
        <v>12891</v>
      </c>
      <c r="AI4305" t="s">
        <v>104</v>
      </c>
      <c r="AJ4305" t="s">
        <v>72</v>
      </c>
      <c r="AK4305" t="s">
        <v>72</v>
      </c>
      <c r="AL4305" t="s">
        <v>35925</v>
      </c>
      <c r="AM4305" t="s">
        <v>73</v>
      </c>
      <c r="AN4305" t="s">
        <v>45</v>
      </c>
      <c r="AO4305" t="s">
        <v>107</v>
      </c>
      <c r="AP4305" t="s">
        <v>108</v>
      </c>
      <c r="AR4305" s="2">
        <v>596802.34</v>
      </c>
      <c r="AS4305" s="2">
        <v>596802.34</v>
      </c>
    </row>
    <row r="4306" spans="1:45" x14ac:dyDescent="0.25">
      <c r="A4306" t="s">
        <v>45</v>
      </c>
      <c r="B4306" t="s">
        <v>46</v>
      </c>
      <c r="C4306" t="s">
        <v>35934</v>
      </c>
      <c r="D4306" t="s">
        <v>48</v>
      </c>
      <c r="E4306" s="2">
        <v>807520.57</v>
      </c>
      <c r="F4306" t="s">
        <v>35935</v>
      </c>
      <c r="G4306" t="s">
        <v>35936</v>
      </c>
      <c r="H4306" t="s">
        <v>51</v>
      </c>
      <c r="I4306" t="s">
        <v>52</v>
      </c>
      <c r="J4306" t="s">
        <v>167</v>
      </c>
      <c r="K4306" t="s">
        <v>168</v>
      </c>
      <c r="L4306" t="s">
        <v>55</v>
      </c>
      <c r="M4306" t="s">
        <v>142</v>
      </c>
      <c r="N4306" t="s">
        <v>57</v>
      </c>
      <c r="O4306" t="s">
        <v>170</v>
      </c>
      <c r="P4306" t="s">
        <v>35937</v>
      </c>
      <c r="Q4306" t="s">
        <v>94</v>
      </c>
      <c r="R4306" t="s">
        <v>225</v>
      </c>
      <c r="S4306" t="s">
        <v>698</v>
      </c>
      <c r="T4306" t="s">
        <v>61</v>
      </c>
      <c r="U4306" t="s">
        <v>35938</v>
      </c>
      <c r="V4306" t="s">
        <v>64</v>
      </c>
      <c r="W4306" t="s">
        <v>35939</v>
      </c>
      <c r="X4306" s="1">
        <v>44824</v>
      </c>
      <c r="Y4306" t="s">
        <v>1654</v>
      </c>
      <c r="Z4306" s="2">
        <v>807520.57</v>
      </c>
      <c r="AA4306" s="2">
        <v>807520.57</v>
      </c>
      <c r="AB4306" s="2">
        <v>807520.57</v>
      </c>
      <c r="AC4306" s="2">
        <v>807520.57</v>
      </c>
      <c r="AD4306" s="2">
        <v>807520.57</v>
      </c>
      <c r="AE4306" t="s">
        <v>35940</v>
      </c>
      <c r="AF4306" t="s">
        <v>35941</v>
      </c>
      <c r="AG4306" t="s">
        <v>35942</v>
      </c>
      <c r="AH4306" t="s">
        <v>12891</v>
      </c>
      <c r="AI4306" t="s">
        <v>104</v>
      </c>
      <c r="AJ4306" t="s">
        <v>72</v>
      </c>
      <c r="AK4306" t="s">
        <v>72</v>
      </c>
      <c r="AL4306" t="s">
        <v>35934</v>
      </c>
      <c r="AM4306" t="s">
        <v>73</v>
      </c>
      <c r="AN4306" t="s">
        <v>45</v>
      </c>
      <c r="AO4306" t="s">
        <v>107</v>
      </c>
      <c r="AP4306" t="s">
        <v>108</v>
      </c>
      <c r="AR4306" s="2">
        <v>807520.57</v>
      </c>
      <c r="AS4306" s="2">
        <v>807520.57</v>
      </c>
    </row>
    <row r="4307" spans="1:45" x14ac:dyDescent="0.25">
      <c r="A4307" t="s">
        <v>45</v>
      </c>
      <c r="B4307" t="s">
        <v>46</v>
      </c>
      <c r="C4307" t="s">
        <v>35943</v>
      </c>
      <c r="D4307" t="s">
        <v>48</v>
      </c>
      <c r="E4307" s="2">
        <v>3829456.21</v>
      </c>
      <c r="F4307" t="s">
        <v>25246</v>
      </c>
      <c r="G4307" t="s">
        <v>35944</v>
      </c>
      <c r="H4307" t="s">
        <v>51</v>
      </c>
      <c r="I4307" t="s">
        <v>52</v>
      </c>
      <c r="J4307" t="s">
        <v>964</v>
      </c>
      <c r="K4307" t="s">
        <v>14689</v>
      </c>
      <c r="L4307" t="s">
        <v>55</v>
      </c>
      <c r="M4307" t="s">
        <v>169</v>
      </c>
      <c r="N4307" t="s">
        <v>57</v>
      </c>
      <c r="O4307" t="s">
        <v>14690</v>
      </c>
      <c r="P4307" t="s">
        <v>35945</v>
      </c>
      <c r="Q4307" t="s">
        <v>94</v>
      </c>
      <c r="R4307" t="s">
        <v>12299</v>
      </c>
      <c r="S4307" t="s">
        <v>29812</v>
      </c>
      <c r="T4307" t="s">
        <v>61</v>
      </c>
      <c r="U4307" t="s">
        <v>2386</v>
      </c>
      <c r="V4307" t="s">
        <v>64</v>
      </c>
      <c r="W4307" t="s">
        <v>35946</v>
      </c>
      <c r="X4307" s="1">
        <v>44774</v>
      </c>
      <c r="Y4307" t="s">
        <v>2611</v>
      </c>
      <c r="Z4307" s="2">
        <v>3829456.21</v>
      </c>
      <c r="AA4307" s="2">
        <v>3829456.21</v>
      </c>
      <c r="AB4307" s="2">
        <v>3829456.21</v>
      </c>
      <c r="AC4307" s="2">
        <v>3829456.21</v>
      </c>
      <c r="AD4307" s="2">
        <v>3829456.21</v>
      </c>
      <c r="AE4307" t="s">
        <v>35947</v>
      </c>
      <c r="AF4307" t="s">
        <v>2390</v>
      </c>
      <c r="AG4307" t="s">
        <v>35948</v>
      </c>
      <c r="AH4307" t="s">
        <v>12891</v>
      </c>
      <c r="AI4307" t="s">
        <v>104</v>
      </c>
      <c r="AJ4307" t="s">
        <v>72</v>
      </c>
      <c r="AK4307" t="s">
        <v>72</v>
      </c>
      <c r="AL4307" t="s">
        <v>35943</v>
      </c>
      <c r="AM4307" t="s">
        <v>73</v>
      </c>
      <c r="AN4307" t="s">
        <v>45</v>
      </c>
      <c r="AO4307" t="s">
        <v>107</v>
      </c>
      <c r="AP4307" t="s">
        <v>108</v>
      </c>
      <c r="AR4307" s="2">
        <v>3829456.21</v>
      </c>
      <c r="AS4307" s="2">
        <v>3829456.21</v>
      </c>
    </row>
    <row r="4308" spans="1:45" x14ac:dyDescent="0.25">
      <c r="A4308" t="s">
        <v>45</v>
      </c>
      <c r="B4308" t="s">
        <v>46</v>
      </c>
      <c r="C4308" t="s">
        <v>35949</v>
      </c>
      <c r="D4308" t="s">
        <v>48</v>
      </c>
      <c r="E4308" s="2">
        <v>3481323.82</v>
      </c>
      <c r="F4308" t="s">
        <v>29729</v>
      </c>
      <c r="G4308" t="s">
        <v>35950</v>
      </c>
      <c r="H4308" t="s">
        <v>51</v>
      </c>
      <c r="I4308" t="s">
        <v>52</v>
      </c>
      <c r="J4308" t="s">
        <v>964</v>
      </c>
      <c r="K4308" t="s">
        <v>14689</v>
      </c>
      <c r="L4308" t="s">
        <v>55</v>
      </c>
      <c r="M4308" t="s">
        <v>169</v>
      </c>
      <c r="N4308" t="s">
        <v>57</v>
      </c>
      <c r="O4308" t="s">
        <v>14690</v>
      </c>
      <c r="P4308" t="s">
        <v>35951</v>
      </c>
      <c r="Q4308" t="s">
        <v>94</v>
      </c>
      <c r="R4308" t="s">
        <v>7875</v>
      </c>
      <c r="S4308" t="s">
        <v>5766</v>
      </c>
      <c r="T4308" t="s">
        <v>61</v>
      </c>
      <c r="U4308" t="s">
        <v>4512</v>
      </c>
      <c r="V4308" t="s">
        <v>64</v>
      </c>
      <c r="W4308" t="s">
        <v>35952</v>
      </c>
      <c r="X4308" s="1">
        <v>44774</v>
      </c>
      <c r="Y4308" t="s">
        <v>314</v>
      </c>
      <c r="Z4308" s="2">
        <v>3481323.82</v>
      </c>
      <c r="AA4308" s="2">
        <v>3481323.82</v>
      </c>
      <c r="AB4308" s="2">
        <v>3481323.82</v>
      </c>
      <c r="AC4308" s="2">
        <v>3481323.82</v>
      </c>
      <c r="AD4308" s="2">
        <v>3481323.82</v>
      </c>
      <c r="AE4308" t="s">
        <v>35953</v>
      </c>
      <c r="AF4308" t="s">
        <v>7953</v>
      </c>
      <c r="AG4308" t="s">
        <v>35954</v>
      </c>
      <c r="AH4308" t="s">
        <v>12891</v>
      </c>
      <c r="AI4308" t="s">
        <v>104</v>
      </c>
      <c r="AJ4308" t="s">
        <v>72</v>
      </c>
      <c r="AK4308" t="s">
        <v>72</v>
      </c>
      <c r="AL4308" t="s">
        <v>35949</v>
      </c>
      <c r="AM4308" t="s">
        <v>73</v>
      </c>
      <c r="AN4308" t="s">
        <v>45</v>
      </c>
      <c r="AO4308" t="s">
        <v>107</v>
      </c>
      <c r="AP4308" t="s">
        <v>108</v>
      </c>
      <c r="AR4308" s="2">
        <v>3481323.82</v>
      </c>
      <c r="AS4308" s="2">
        <v>3481323.82</v>
      </c>
    </row>
    <row r="4309" spans="1:45" x14ac:dyDescent="0.25">
      <c r="A4309" t="s">
        <v>45</v>
      </c>
      <c r="B4309" t="s">
        <v>46</v>
      </c>
      <c r="C4309" t="s">
        <v>35955</v>
      </c>
      <c r="D4309" t="s">
        <v>48</v>
      </c>
      <c r="E4309" s="2">
        <v>1610000</v>
      </c>
      <c r="F4309" t="s">
        <v>35956</v>
      </c>
      <c r="G4309" t="s">
        <v>35957</v>
      </c>
      <c r="H4309" t="s">
        <v>51</v>
      </c>
      <c r="I4309" t="s">
        <v>52</v>
      </c>
      <c r="J4309" t="s">
        <v>5625</v>
      </c>
      <c r="K4309" t="s">
        <v>15430</v>
      </c>
      <c r="L4309" t="s">
        <v>55</v>
      </c>
      <c r="M4309" t="s">
        <v>142</v>
      </c>
      <c r="N4309" t="s">
        <v>57</v>
      </c>
      <c r="O4309" t="s">
        <v>15431</v>
      </c>
      <c r="P4309" t="s">
        <v>35958</v>
      </c>
      <c r="Q4309" t="s">
        <v>94</v>
      </c>
      <c r="R4309" t="s">
        <v>7042</v>
      </c>
      <c r="S4309" t="s">
        <v>35959</v>
      </c>
      <c r="T4309" t="s">
        <v>61</v>
      </c>
      <c r="U4309" t="s">
        <v>455</v>
      </c>
      <c r="V4309" t="s">
        <v>64</v>
      </c>
      <c r="W4309" t="s">
        <v>35960</v>
      </c>
      <c r="X4309" s="1">
        <v>44696</v>
      </c>
      <c r="Y4309" t="s">
        <v>3046</v>
      </c>
      <c r="Z4309" s="2">
        <v>1610000</v>
      </c>
      <c r="AA4309" s="2">
        <v>1610000</v>
      </c>
      <c r="AB4309" s="2">
        <v>1610000</v>
      </c>
      <c r="AC4309" s="2">
        <v>1610000</v>
      </c>
      <c r="AD4309" s="2">
        <v>1610000</v>
      </c>
      <c r="AE4309" t="s">
        <v>35961</v>
      </c>
      <c r="AF4309" t="s">
        <v>459</v>
      </c>
      <c r="AG4309" t="s">
        <v>35962</v>
      </c>
      <c r="AH4309" t="s">
        <v>12891</v>
      </c>
      <c r="AI4309" t="s">
        <v>104</v>
      </c>
      <c r="AJ4309" t="s">
        <v>72</v>
      </c>
      <c r="AK4309" t="s">
        <v>72</v>
      </c>
      <c r="AL4309" t="s">
        <v>35955</v>
      </c>
      <c r="AM4309" t="s">
        <v>73</v>
      </c>
      <c r="AN4309" t="s">
        <v>45</v>
      </c>
      <c r="AO4309" t="s">
        <v>107</v>
      </c>
      <c r="AP4309" t="s">
        <v>108</v>
      </c>
      <c r="AR4309" s="2">
        <v>1610000</v>
      </c>
      <c r="AS4309" s="2">
        <v>1610000</v>
      </c>
    </row>
    <row r="4310" spans="1:45" x14ac:dyDescent="0.25">
      <c r="A4310" t="s">
        <v>45</v>
      </c>
      <c r="B4310" t="s">
        <v>46</v>
      </c>
      <c r="C4310" t="s">
        <v>35963</v>
      </c>
      <c r="D4310" t="s">
        <v>48</v>
      </c>
      <c r="E4310" s="2">
        <v>3219491.62</v>
      </c>
      <c r="F4310" t="s">
        <v>35964</v>
      </c>
      <c r="G4310" t="s">
        <v>35965</v>
      </c>
      <c r="H4310" t="s">
        <v>51</v>
      </c>
      <c r="I4310" t="s">
        <v>52</v>
      </c>
      <c r="J4310" t="s">
        <v>5625</v>
      </c>
      <c r="K4310" t="s">
        <v>15430</v>
      </c>
      <c r="L4310" t="s">
        <v>55</v>
      </c>
      <c r="M4310" t="s">
        <v>142</v>
      </c>
      <c r="N4310" t="s">
        <v>57</v>
      </c>
      <c r="O4310" t="s">
        <v>15431</v>
      </c>
      <c r="P4310" t="s">
        <v>35966</v>
      </c>
      <c r="Q4310" t="s">
        <v>94</v>
      </c>
      <c r="R4310" t="s">
        <v>2548</v>
      </c>
      <c r="S4310" t="s">
        <v>22598</v>
      </c>
      <c r="T4310" t="s">
        <v>61</v>
      </c>
      <c r="U4310" t="s">
        <v>22599</v>
      </c>
      <c r="V4310" t="s">
        <v>64</v>
      </c>
      <c r="W4310" t="s">
        <v>35967</v>
      </c>
      <c r="X4310" s="1">
        <v>44696</v>
      </c>
      <c r="Y4310" t="s">
        <v>3046</v>
      </c>
      <c r="Z4310" s="2">
        <v>3219491.62</v>
      </c>
      <c r="AA4310" s="2">
        <v>3219491.62</v>
      </c>
      <c r="AB4310" s="2">
        <v>3219491.62</v>
      </c>
      <c r="AC4310" s="2">
        <v>3219491.62</v>
      </c>
      <c r="AD4310" s="2">
        <v>3219491.62</v>
      </c>
      <c r="AE4310" t="s">
        <v>35968</v>
      </c>
      <c r="AF4310" t="s">
        <v>22602</v>
      </c>
      <c r="AG4310" t="s">
        <v>35969</v>
      </c>
      <c r="AH4310" t="s">
        <v>12891</v>
      </c>
      <c r="AI4310" t="s">
        <v>104</v>
      </c>
      <c r="AJ4310" t="s">
        <v>72</v>
      </c>
      <c r="AK4310" t="s">
        <v>72</v>
      </c>
      <c r="AL4310" t="s">
        <v>35963</v>
      </c>
      <c r="AM4310" t="s">
        <v>73</v>
      </c>
      <c r="AN4310" t="s">
        <v>45</v>
      </c>
      <c r="AO4310" t="s">
        <v>107</v>
      </c>
      <c r="AP4310" t="s">
        <v>108</v>
      </c>
      <c r="AR4310" s="2">
        <v>3219491.62</v>
      </c>
      <c r="AS4310" s="2">
        <v>3219491.62</v>
      </c>
    </row>
    <row r="4311" spans="1:45" x14ac:dyDescent="0.25">
      <c r="A4311" t="s">
        <v>45</v>
      </c>
      <c r="B4311" t="s">
        <v>46</v>
      </c>
      <c r="C4311" t="s">
        <v>35970</v>
      </c>
      <c r="D4311" t="s">
        <v>48</v>
      </c>
      <c r="E4311" s="2">
        <v>2252384.71</v>
      </c>
      <c r="F4311" t="s">
        <v>35971</v>
      </c>
      <c r="G4311" t="s">
        <v>35972</v>
      </c>
      <c r="H4311" t="s">
        <v>51</v>
      </c>
      <c r="I4311" t="s">
        <v>52</v>
      </c>
      <c r="J4311" t="s">
        <v>167</v>
      </c>
      <c r="K4311" t="s">
        <v>168</v>
      </c>
      <c r="L4311" t="s">
        <v>55</v>
      </c>
      <c r="M4311" t="s">
        <v>142</v>
      </c>
      <c r="N4311" t="s">
        <v>57</v>
      </c>
      <c r="O4311" t="s">
        <v>170</v>
      </c>
      <c r="P4311" t="s">
        <v>35973</v>
      </c>
      <c r="Q4311" t="s">
        <v>94</v>
      </c>
      <c r="R4311" t="s">
        <v>26080</v>
      </c>
      <c r="S4311" t="s">
        <v>6404</v>
      </c>
      <c r="T4311" t="s">
        <v>61</v>
      </c>
      <c r="U4311" t="s">
        <v>35974</v>
      </c>
      <c r="V4311" t="s">
        <v>64</v>
      </c>
      <c r="W4311" t="s">
        <v>35975</v>
      </c>
      <c r="X4311" s="1">
        <v>44781</v>
      </c>
      <c r="Y4311" t="s">
        <v>2995</v>
      </c>
      <c r="Z4311" s="2">
        <v>2252384.71</v>
      </c>
      <c r="AA4311" s="2">
        <v>2252384.71</v>
      </c>
      <c r="AB4311" s="2">
        <v>2252384.71</v>
      </c>
      <c r="AC4311" s="2">
        <v>2252384.71</v>
      </c>
      <c r="AD4311" s="2">
        <v>2252384.71</v>
      </c>
      <c r="AE4311" t="s">
        <v>35976</v>
      </c>
      <c r="AF4311" t="s">
        <v>35977</v>
      </c>
      <c r="AG4311" t="s">
        <v>35978</v>
      </c>
      <c r="AH4311" t="s">
        <v>12891</v>
      </c>
      <c r="AI4311" t="s">
        <v>104</v>
      </c>
      <c r="AJ4311" t="s">
        <v>72</v>
      </c>
      <c r="AK4311" t="s">
        <v>72</v>
      </c>
      <c r="AL4311" t="s">
        <v>35970</v>
      </c>
      <c r="AM4311" t="s">
        <v>73</v>
      </c>
      <c r="AN4311" t="s">
        <v>45</v>
      </c>
      <c r="AO4311" t="s">
        <v>107</v>
      </c>
      <c r="AP4311" t="s">
        <v>108</v>
      </c>
      <c r="AR4311" s="2">
        <v>2252384.71</v>
      </c>
      <c r="AS4311" s="2">
        <v>2252384.71</v>
      </c>
    </row>
    <row r="4312" spans="1:45" x14ac:dyDescent="0.25">
      <c r="A4312" t="s">
        <v>45</v>
      </c>
      <c r="B4312" t="s">
        <v>46</v>
      </c>
      <c r="C4312" t="s">
        <v>35979</v>
      </c>
      <c r="D4312" t="s">
        <v>48</v>
      </c>
      <c r="E4312" s="2">
        <v>4242812.1399999997</v>
      </c>
      <c r="F4312" t="s">
        <v>35980</v>
      </c>
      <c r="G4312" t="s">
        <v>35981</v>
      </c>
      <c r="H4312" t="s">
        <v>51</v>
      </c>
      <c r="I4312" t="s">
        <v>52</v>
      </c>
      <c r="J4312" t="s">
        <v>712</v>
      </c>
      <c r="K4312" t="s">
        <v>18377</v>
      </c>
      <c r="L4312" t="s">
        <v>55</v>
      </c>
      <c r="M4312" t="s">
        <v>142</v>
      </c>
      <c r="N4312" t="s">
        <v>57</v>
      </c>
      <c r="O4312" t="s">
        <v>18378</v>
      </c>
      <c r="P4312" t="s">
        <v>35982</v>
      </c>
      <c r="Q4312" t="s">
        <v>94</v>
      </c>
      <c r="R4312" t="s">
        <v>7203</v>
      </c>
      <c r="S4312" t="s">
        <v>3465</v>
      </c>
      <c r="T4312" t="s">
        <v>61</v>
      </c>
      <c r="U4312" t="s">
        <v>35983</v>
      </c>
      <c r="V4312" t="s">
        <v>64</v>
      </c>
      <c r="W4312" t="s">
        <v>35984</v>
      </c>
      <c r="X4312" s="1">
        <v>44833</v>
      </c>
      <c r="Y4312" t="s">
        <v>4099</v>
      </c>
      <c r="Z4312" s="2">
        <v>4242812.1399999997</v>
      </c>
      <c r="AA4312" s="2">
        <v>4242812.1399999997</v>
      </c>
      <c r="AB4312" s="2">
        <v>4242812.1399999997</v>
      </c>
      <c r="AC4312" s="2">
        <v>4242812.1399999997</v>
      </c>
      <c r="AD4312" s="2">
        <v>4242812.1399999997</v>
      </c>
      <c r="AE4312" t="s">
        <v>35985</v>
      </c>
      <c r="AF4312" t="s">
        <v>35986</v>
      </c>
      <c r="AG4312" t="s">
        <v>35987</v>
      </c>
      <c r="AH4312" t="s">
        <v>12891</v>
      </c>
      <c r="AI4312" t="s">
        <v>104</v>
      </c>
      <c r="AJ4312" t="s">
        <v>72</v>
      </c>
      <c r="AK4312" t="s">
        <v>72</v>
      </c>
      <c r="AL4312" t="s">
        <v>35979</v>
      </c>
      <c r="AM4312" t="s">
        <v>73</v>
      </c>
      <c r="AN4312" t="s">
        <v>45</v>
      </c>
      <c r="AO4312" t="s">
        <v>107</v>
      </c>
      <c r="AP4312" t="s">
        <v>108</v>
      </c>
      <c r="AR4312" s="2">
        <v>4242812.1399999997</v>
      </c>
      <c r="AS4312" s="2">
        <v>4242812.1399999997</v>
      </c>
    </row>
    <row r="4313" spans="1:45" x14ac:dyDescent="0.25">
      <c r="A4313" t="s">
        <v>45</v>
      </c>
      <c r="B4313" t="s">
        <v>46</v>
      </c>
      <c r="C4313" t="s">
        <v>35988</v>
      </c>
      <c r="D4313" t="s">
        <v>48</v>
      </c>
      <c r="E4313" s="2">
        <v>2760000</v>
      </c>
      <c r="F4313" t="s">
        <v>31813</v>
      </c>
      <c r="G4313" t="s">
        <v>35989</v>
      </c>
      <c r="H4313" t="s">
        <v>51</v>
      </c>
      <c r="I4313" t="s">
        <v>52</v>
      </c>
      <c r="J4313" t="s">
        <v>5625</v>
      </c>
      <c r="K4313" t="s">
        <v>15430</v>
      </c>
      <c r="L4313" t="s">
        <v>55</v>
      </c>
      <c r="M4313" t="s">
        <v>169</v>
      </c>
      <c r="N4313" t="s">
        <v>57</v>
      </c>
      <c r="O4313" t="s">
        <v>15431</v>
      </c>
      <c r="P4313" t="s">
        <v>35990</v>
      </c>
      <c r="Q4313" t="s">
        <v>94</v>
      </c>
      <c r="R4313" t="s">
        <v>1446</v>
      </c>
      <c r="S4313" t="s">
        <v>681</v>
      </c>
      <c r="T4313" t="s">
        <v>61</v>
      </c>
      <c r="U4313" t="s">
        <v>4487</v>
      </c>
      <c r="V4313" t="s">
        <v>64</v>
      </c>
      <c r="W4313" t="s">
        <v>35991</v>
      </c>
      <c r="X4313" s="1">
        <v>44750</v>
      </c>
      <c r="Y4313" t="s">
        <v>1643</v>
      </c>
      <c r="Z4313" s="2">
        <v>2760000</v>
      </c>
      <c r="AA4313" s="2">
        <v>2760000</v>
      </c>
      <c r="AB4313" s="2">
        <v>2760000</v>
      </c>
      <c r="AC4313" s="2">
        <v>2760000</v>
      </c>
      <c r="AD4313" s="2">
        <v>2760000</v>
      </c>
      <c r="AE4313" t="s">
        <v>35992</v>
      </c>
      <c r="AF4313" t="s">
        <v>12907</v>
      </c>
      <c r="AG4313" t="s">
        <v>35993</v>
      </c>
      <c r="AH4313" t="s">
        <v>12891</v>
      </c>
      <c r="AI4313" t="s">
        <v>104</v>
      </c>
      <c r="AJ4313" t="s">
        <v>72</v>
      </c>
      <c r="AK4313" t="s">
        <v>72</v>
      </c>
      <c r="AL4313" t="s">
        <v>35988</v>
      </c>
      <c r="AM4313" t="s">
        <v>73</v>
      </c>
      <c r="AN4313" t="s">
        <v>45</v>
      </c>
      <c r="AO4313" t="s">
        <v>107</v>
      </c>
      <c r="AP4313" t="s">
        <v>108</v>
      </c>
      <c r="AR4313" s="2">
        <v>2760000</v>
      </c>
      <c r="AS4313" s="2">
        <v>2760000</v>
      </c>
    </row>
    <row r="4314" spans="1:45" x14ac:dyDescent="0.25">
      <c r="A4314" t="s">
        <v>45</v>
      </c>
      <c r="B4314" t="s">
        <v>46</v>
      </c>
      <c r="C4314" t="s">
        <v>35994</v>
      </c>
      <c r="D4314" t="s">
        <v>48</v>
      </c>
      <c r="E4314" s="2">
        <v>1077051.69</v>
      </c>
      <c r="F4314" t="s">
        <v>2331</v>
      </c>
      <c r="G4314" t="s">
        <v>35995</v>
      </c>
      <c r="H4314" t="s">
        <v>51</v>
      </c>
      <c r="I4314" t="s">
        <v>52</v>
      </c>
      <c r="J4314" t="s">
        <v>357</v>
      </c>
      <c r="K4314" t="s">
        <v>358</v>
      </c>
      <c r="L4314" t="s">
        <v>55</v>
      </c>
      <c r="M4314" t="s">
        <v>142</v>
      </c>
      <c r="N4314" t="s">
        <v>57</v>
      </c>
      <c r="O4314" t="s">
        <v>359</v>
      </c>
      <c r="P4314" t="s">
        <v>35996</v>
      </c>
      <c r="Q4314" t="s">
        <v>94</v>
      </c>
      <c r="R4314" t="s">
        <v>362</v>
      </c>
      <c r="S4314" t="s">
        <v>361</v>
      </c>
      <c r="T4314" t="s">
        <v>61</v>
      </c>
      <c r="U4314" t="s">
        <v>2334</v>
      </c>
      <c r="V4314" t="s">
        <v>64</v>
      </c>
      <c r="W4314" t="s">
        <v>35997</v>
      </c>
      <c r="X4314" s="1">
        <v>44593</v>
      </c>
      <c r="Y4314" t="s">
        <v>365</v>
      </c>
      <c r="Z4314" s="2">
        <v>1077051.69</v>
      </c>
      <c r="AA4314" s="2">
        <v>1077051.69</v>
      </c>
      <c r="AB4314" s="2">
        <v>1077051.69</v>
      </c>
      <c r="AC4314" s="2">
        <v>1077051.69</v>
      </c>
      <c r="AD4314" s="2">
        <v>1077051.69</v>
      </c>
      <c r="AE4314" t="s">
        <v>35998</v>
      </c>
      <c r="AF4314" t="s">
        <v>13544</v>
      </c>
      <c r="AG4314" t="s">
        <v>35999</v>
      </c>
      <c r="AH4314" t="s">
        <v>12891</v>
      </c>
      <c r="AI4314" t="s">
        <v>104</v>
      </c>
      <c r="AJ4314" t="s">
        <v>72</v>
      </c>
      <c r="AK4314" t="s">
        <v>17630</v>
      </c>
      <c r="AL4314" t="s">
        <v>35994</v>
      </c>
      <c r="AM4314" t="s">
        <v>73</v>
      </c>
      <c r="AN4314" t="s">
        <v>45</v>
      </c>
      <c r="AO4314" t="s">
        <v>107</v>
      </c>
      <c r="AP4314" t="s">
        <v>108</v>
      </c>
      <c r="AR4314" s="2">
        <v>1077051.69</v>
      </c>
      <c r="AS4314" s="2">
        <v>1077051.69</v>
      </c>
    </row>
    <row r="4315" spans="1:45" x14ac:dyDescent="0.25">
      <c r="A4315" t="s">
        <v>45</v>
      </c>
      <c r="B4315" t="s">
        <v>46</v>
      </c>
      <c r="C4315" t="s">
        <v>36000</v>
      </c>
      <c r="D4315" t="s">
        <v>48</v>
      </c>
      <c r="E4315" s="2">
        <v>992562.46</v>
      </c>
      <c r="F4315" t="s">
        <v>36001</v>
      </c>
      <c r="G4315" t="s">
        <v>36002</v>
      </c>
      <c r="H4315" t="s">
        <v>51</v>
      </c>
      <c r="I4315" t="s">
        <v>52</v>
      </c>
      <c r="J4315" t="s">
        <v>1247</v>
      </c>
      <c r="K4315" t="s">
        <v>12912</v>
      </c>
      <c r="L4315" t="s">
        <v>55</v>
      </c>
      <c r="M4315" t="s">
        <v>127</v>
      </c>
      <c r="N4315" t="s">
        <v>57</v>
      </c>
      <c r="O4315" t="s">
        <v>12913</v>
      </c>
      <c r="P4315" t="s">
        <v>36003</v>
      </c>
      <c r="Q4315" t="s">
        <v>94</v>
      </c>
      <c r="R4315" t="s">
        <v>681</v>
      </c>
      <c r="S4315" t="s">
        <v>62</v>
      </c>
      <c r="T4315" t="s">
        <v>61</v>
      </c>
      <c r="U4315" t="s">
        <v>36004</v>
      </c>
      <c r="V4315" t="s">
        <v>64</v>
      </c>
      <c r="W4315" t="s">
        <v>36005</v>
      </c>
      <c r="X4315" s="1">
        <v>44757</v>
      </c>
      <c r="Y4315" t="s">
        <v>2510</v>
      </c>
      <c r="Z4315" s="2">
        <v>992562.46</v>
      </c>
      <c r="AA4315" s="2">
        <v>992562.46</v>
      </c>
      <c r="AB4315" s="2">
        <v>992562.46</v>
      </c>
      <c r="AC4315" s="2">
        <v>992562.46</v>
      </c>
      <c r="AD4315" s="2">
        <v>992562.46</v>
      </c>
      <c r="AE4315" t="s">
        <v>36006</v>
      </c>
      <c r="AF4315" t="s">
        <v>36007</v>
      </c>
      <c r="AG4315" t="s">
        <v>36008</v>
      </c>
      <c r="AH4315" t="s">
        <v>12891</v>
      </c>
      <c r="AI4315" t="s">
        <v>104</v>
      </c>
      <c r="AJ4315" t="s">
        <v>16346</v>
      </c>
      <c r="AK4315" t="s">
        <v>72</v>
      </c>
      <c r="AL4315" t="s">
        <v>36000</v>
      </c>
      <c r="AM4315" t="s">
        <v>73</v>
      </c>
      <c r="AN4315" t="s">
        <v>45</v>
      </c>
      <c r="AO4315" t="s">
        <v>107</v>
      </c>
      <c r="AP4315" t="s">
        <v>108</v>
      </c>
      <c r="AR4315" s="2">
        <v>992562.46</v>
      </c>
      <c r="AS4315" s="2">
        <v>992562.46</v>
      </c>
    </row>
    <row r="4316" spans="1:45" x14ac:dyDescent="0.25">
      <c r="A4316" t="s">
        <v>45</v>
      </c>
      <c r="B4316" t="s">
        <v>46</v>
      </c>
      <c r="C4316" t="s">
        <v>36009</v>
      </c>
      <c r="D4316" t="s">
        <v>48</v>
      </c>
      <c r="E4316" s="2">
        <v>1215326.78</v>
      </c>
      <c r="F4316" t="s">
        <v>36010</v>
      </c>
      <c r="G4316" t="s">
        <v>36011</v>
      </c>
      <c r="H4316" t="s">
        <v>51</v>
      </c>
      <c r="I4316" t="s">
        <v>52</v>
      </c>
      <c r="J4316" t="s">
        <v>2012</v>
      </c>
      <c r="K4316" t="s">
        <v>28418</v>
      </c>
      <c r="L4316" t="s">
        <v>55</v>
      </c>
      <c r="M4316" t="s">
        <v>56</v>
      </c>
      <c r="N4316" t="s">
        <v>57</v>
      </c>
      <c r="O4316" t="s">
        <v>28419</v>
      </c>
      <c r="P4316" t="s">
        <v>36012</v>
      </c>
      <c r="Q4316" t="s">
        <v>94</v>
      </c>
      <c r="R4316" t="s">
        <v>1734</v>
      </c>
      <c r="S4316" t="s">
        <v>1734</v>
      </c>
      <c r="T4316" t="s">
        <v>61</v>
      </c>
      <c r="U4316" t="s">
        <v>36013</v>
      </c>
      <c r="V4316" t="s">
        <v>64</v>
      </c>
      <c r="W4316" t="s">
        <v>36014</v>
      </c>
      <c r="X4316" s="1">
        <v>44748</v>
      </c>
      <c r="Y4316" t="s">
        <v>279</v>
      </c>
      <c r="Z4316" s="2">
        <v>1215326.78</v>
      </c>
      <c r="AA4316" s="2">
        <v>1215326.78</v>
      </c>
      <c r="AB4316" s="2">
        <v>1215326.78</v>
      </c>
      <c r="AC4316" s="2">
        <v>1215326.78</v>
      </c>
      <c r="AD4316" s="2">
        <v>1215326.78</v>
      </c>
      <c r="AE4316" t="s">
        <v>36015</v>
      </c>
      <c r="AF4316" t="s">
        <v>36016</v>
      </c>
      <c r="AG4316" t="s">
        <v>36017</v>
      </c>
      <c r="AH4316" t="s">
        <v>12891</v>
      </c>
      <c r="AI4316" t="s">
        <v>104</v>
      </c>
      <c r="AJ4316" t="s">
        <v>72</v>
      </c>
      <c r="AK4316" t="s">
        <v>72</v>
      </c>
      <c r="AL4316" t="s">
        <v>36009</v>
      </c>
      <c r="AM4316" t="s">
        <v>73</v>
      </c>
      <c r="AN4316" t="s">
        <v>45</v>
      </c>
      <c r="AO4316" t="s">
        <v>107</v>
      </c>
      <c r="AP4316" t="s">
        <v>108</v>
      </c>
      <c r="AR4316" s="2">
        <v>1215326.78</v>
      </c>
      <c r="AS4316" s="2">
        <v>1215326.78</v>
      </c>
    </row>
    <row r="4317" spans="1:45" x14ac:dyDescent="0.25">
      <c r="A4317" t="s">
        <v>45</v>
      </c>
      <c r="B4317" t="s">
        <v>46</v>
      </c>
      <c r="C4317" t="s">
        <v>36018</v>
      </c>
      <c r="D4317" t="s">
        <v>48</v>
      </c>
      <c r="E4317" s="2">
        <v>1652531.5</v>
      </c>
      <c r="F4317" t="s">
        <v>36019</v>
      </c>
      <c r="G4317" t="s">
        <v>36020</v>
      </c>
      <c r="H4317" t="s">
        <v>51</v>
      </c>
      <c r="I4317" t="s">
        <v>52</v>
      </c>
      <c r="J4317" t="s">
        <v>964</v>
      </c>
      <c r="K4317" t="s">
        <v>14689</v>
      </c>
      <c r="L4317" t="s">
        <v>55</v>
      </c>
      <c r="M4317" t="s">
        <v>142</v>
      </c>
      <c r="N4317" t="s">
        <v>57</v>
      </c>
      <c r="O4317" t="s">
        <v>14690</v>
      </c>
      <c r="P4317" t="s">
        <v>36021</v>
      </c>
      <c r="Q4317" t="s">
        <v>94</v>
      </c>
      <c r="R4317" t="s">
        <v>16607</v>
      </c>
      <c r="S4317" t="s">
        <v>10669</v>
      </c>
      <c r="T4317" t="s">
        <v>61</v>
      </c>
      <c r="U4317" t="s">
        <v>36022</v>
      </c>
      <c r="V4317" t="s">
        <v>64</v>
      </c>
      <c r="W4317" t="s">
        <v>36023</v>
      </c>
      <c r="X4317" s="1">
        <v>44788</v>
      </c>
      <c r="Y4317" t="s">
        <v>314</v>
      </c>
      <c r="Z4317" s="2">
        <v>1652531.5</v>
      </c>
      <c r="AA4317" s="2">
        <v>1652531.5</v>
      </c>
      <c r="AB4317" s="2">
        <v>1652531.5</v>
      </c>
      <c r="AC4317" s="2">
        <v>1652531.5</v>
      </c>
      <c r="AD4317" s="2">
        <v>1652531.5</v>
      </c>
      <c r="AE4317" t="s">
        <v>36024</v>
      </c>
      <c r="AF4317" t="s">
        <v>9463</v>
      </c>
      <c r="AG4317" t="s">
        <v>36025</v>
      </c>
      <c r="AH4317" t="s">
        <v>12891</v>
      </c>
      <c r="AI4317" t="s">
        <v>104</v>
      </c>
      <c r="AJ4317" t="s">
        <v>72</v>
      </c>
      <c r="AK4317" t="s">
        <v>72</v>
      </c>
      <c r="AL4317" t="s">
        <v>36018</v>
      </c>
      <c r="AM4317" t="s">
        <v>73</v>
      </c>
      <c r="AN4317" t="s">
        <v>45</v>
      </c>
      <c r="AO4317" t="s">
        <v>107</v>
      </c>
      <c r="AP4317" t="s">
        <v>108</v>
      </c>
      <c r="AR4317" s="2">
        <v>1652531.5</v>
      </c>
      <c r="AS4317" s="2">
        <v>1652531.5</v>
      </c>
    </row>
    <row r="4318" spans="1:45" x14ac:dyDescent="0.25">
      <c r="A4318" t="s">
        <v>45</v>
      </c>
      <c r="B4318" t="s">
        <v>46</v>
      </c>
      <c r="C4318" t="s">
        <v>36026</v>
      </c>
      <c r="D4318" t="s">
        <v>48</v>
      </c>
      <c r="E4318" s="2">
        <v>797181.13</v>
      </c>
      <c r="F4318" t="s">
        <v>36027</v>
      </c>
      <c r="G4318" t="s">
        <v>36028</v>
      </c>
      <c r="H4318" t="s">
        <v>51</v>
      </c>
      <c r="I4318" t="s">
        <v>52</v>
      </c>
      <c r="J4318" t="s">
        <v>1247</v>
      </c>
      <c r="K4318" t="s">
        <v>12912</v>
      </c>
      <c r="L4318" t="s">
        <v>55</v>
      </c>
      <c r="M4318" t="s">
        <v>127</v>
      </c>
      <c r="N4318" t="s">
        <v>57</v>
      </c>
      <c r="O4318" t="s">
        <v>12913</v>
      </c>
      <c r="P4318" t="s">
        <v>36029</v>
      </c>
      <c r="Q4318" t="s">
        <v>94</v>
      </c>
      <c r="R4318" t="s">
        <v>36030</v>
      </c>
      <c r="S4318" t="s">
        <v>18228</v>
      </c>
      <c r="T4318" t="s">
        <v>61</v>
      </c>
      <c r="U4318" t="s">
        <v>36031</v>
      </c>
      <c r="V4318" t="s">
        <v>64</v>
      </c>
      <c r="W4318" t="s">
        <v>36032</v>
      </c>
      <c r="X4318" s="1">
        <v>44727</v>
      </c>
      <c r="Y4318" t="s">
        <v>2510</v>
      </c>
      <c r="Z4318" s="2">
        <v>797181.13</v>
      </c>
      <c r="AA4318" s="2">
        <v>797181.13</v>
      </c>
      <c r="AB4318" s="2">
        <v>797181.13</v>
      </c>
      <c r="AC4318" s="2">
        <v>797181.13</v>
      </c>
      <c r="AD4318" s="2">
        <v>797181.13</v>
      </c>
      <c r="AE4318" t="s">
        <v>36033</v>
      </c>
      <c r="AF4318" t="s">
        <v>36034</v>
      </c>
      <c r="AG4318" t="s">
        <v>36035</v>
      </c>
      <c r="AH4318" t="s">
        <v>12891</v>
      </c>
      <c r="AI4318" t="s">
        <v>104</v>
      </c>
      <c r="AJ4318" t="s">
        <v>16346</v>
      </c>
      <c r="AK4318" t="s">
        <v>72</v>
      </c>
      <c r="AL4318" t="s">
        <v>36026</v>
      </c>
      <c r="AM4318" t="s">
        <v>73</v>
      </c>
      <c r="AN4318" t="s">
        <v>45</v>
      </c>
      <c r="AO4318" t="s">
        <v>107</v>
      </c>
      <c r="AP4318" t="s">
        <v>108</v>
      </c>
      <c r="AR4318" s="2">
        <v>797181.13</v>
      </c>
      <c r="AS4318" s="2">
        <v>797181.13</v>
      </c>
    </row>
    <row r="4319" spans="1:45" x14ac:dyDescent="0.25">
      <c r="A4319" t="s">
        <v>45</v>
      </c>
      <c r="B4319" t="s">
        <v>46</v>
      </c>
      <c r="C4319" t="s">
        <v>36036</v>
      </c>
      <c r="D4319" t="s">
        <v>48</v>
      </c>
      <c r="E4319" s="2">
        <v>968989.41</v>
      </c>
      <c r="F4319" t="s">
        <v>36037</v>
      </c>
      <c r="G4319" t="s">
        <v>36038</v>
      </c>
      <c r="H4319" t="s">
        <v>51</v>
      </c>
      <c r="I4319" t="s">
        <v>52</v>
      </c>
      <c r="J4319" t="s">
        <v>7674</v>
      </c>
      <c r="K4319" t="s">
        <v>15983</v>
      </c>
      <c r="L4319" t="s">
        <v>55</v>
      </c>
      <c r="M4319" t="s">
        <v>142</v>
      </c>
      <c r="N4319" t="s">
        <v>57</v>
      </c>
      <c r="O4319" t="s">
        <v>15984</v>
      </c>
      <c r="P4319" t="s">
        <v>36039</v>
      </c>
      <c r="Q4319" t="s">
        <v>94</v>
      </c>
      <c r="R4319" t="s">
        <v>657</v>
      </c>
      <c r="S4319" t="s">
        <v>657</v>
      </c>
      <c r="T4319" t="s">
        <v>61</v>
      </c>
      <c r="U4319" t="s">
        <v>36022</v>
      </c>
      <c r="V4319" t="s">
        <v>64</v>
      </c>
      <c r="W4319" t="s">
        <v>36040</v>
      </c>
      <c r="X4319" s="1">
        <v>44739</v>
      </c>
      <c r="Y4319" t="s">
        <v>5053</v>
      </c>
      <c r="Z4319" s="2">
        <v>968989.41</v>
      </c>
      <c r="AA4319" s="2">
        <v>968989.41</v>
      </c>
      <c r="AB4319" s="2">
        <v>968989.41</v>
      </c>
      <c r="AC4319" s="2">
        <v>968989.41</v>
      </c>
      <c r="AD4319" s="2">
        <v>968989.41</v>
      </c>
      <c r="AE4319" t="s">
        <v>36041</v>
      </c>
      <c r="AF4319" t="s">
        <v>9463</v>
      </c>
      <c r="AG4319" t="s">
        <v>36042</v>
      </c>
      <c r="AH4319" t="s">
        <v>12891</v>
      </c>
      <c r="AI4319" t="s">
        <v>104</v>
      </c>
      <c r="AJ4319" t="s">
        <v>72</v>
      </c>
      <c r="AK4319" t="s">
        <v>72</v>
      </c>
      <c r="AL4319" t="s">
        <v>36036</v>
      </c>
      <c r="AM4319" t="s">
        <v>73</v>
      </c>
      <c r="AN4319" t="s">
        <v>45</v>
      </c>
      <c r="AO4319" t="s">
        <v>107</v>
      </c>
      <c r="AP4319" t="s">
        <v>108</v>
      </c>
      <c r="AR4319" s="2">
        <v>968989.41</v>
      </c>
      <c r="AS4319" s="2">
        <v>968989.41</v>
      </c>
    </row>
    <row r="4320" spans="1:45" x14ac:dyDescent="0.25">
      <c r="A4320" t="s">
        <v>45</v>
      </c>
      <c r="B4320" t="s">
        <v>46</v>
      </c>
      <c r="C4320" t="s">
        <v>36043</v>
      </c>
      <c r="D4320" t="s">
        <v>48</v>
      </c>
      <c r="E4320" s="2">
        <v>2758212.7</v>
      </c>
      <c r="F4320" t="s">
        <v>36044</v>
      </c>
      <c r="G4320" t="s">
        <v>36045</v>
      </c>
      <c r="H4320" t="s">
        <v>51</v>
      </c>
      <c r="I4320" t="s">
        <v>52</v>
      </c>
      <c r="J4320" t="s">
        <v>643</v>
      </c>
      <c r="K4320" t="s">
        <v>3286</v>
      </c>
      <c r="L4320" t="s">
        <v>55</v>
      </c>
      <c r="M4320" t="s">
        <v>56</v>
      </c>
      <c r="N4320" t="s">
        <v>57</v>
      </c>
      <c r="O4320" t="s">
        <v>3287</v>
      </c>
      <c r="P4320" t="s">
        <v>36046</v>
      </c>
      <c r="Q4320" t="s">
        <v>94</v>
      </c>
      <c r="R4320" t="s">
        <v>5645</v>
      </c>
      <c r="S4320" t="s">
        <v>1972</v>
      </c>
      <c r="T4320" t="s">
        <v>61</v>
      </c>
      <c r="U4320" t="s">
        <v>3302</v>
      </c>
      <c r="V4320" t="s">
        <v>64</v>
      </c>
      <c r="W4320" t="s">
        <v>36047</v>
      </c>
      <c r="X4320" s="1">
        <v>44662</v>
      </c>
      <c r="Y4320" t="s">
        <v>4559</v>
      </c>
      <c r="Z4320" s="2">
        <v>2758212.7</v>
      </c>
      <c r="AA4320" s="2">
        <v>2758212.7</v>
      </c>
      <c r="AB4320" s="2">
        <v>2758212.7</v>
      </c>
      <c r="AC4320" s="2">
        <v>2758212.7</v>
      </c>
      <c r="AD4320" s="2">
        <v>2758212.7</v>
      </c>
      <c r="AE4320" t="s">
        <v>36048</v>
      </c>
      <c r="AF4320" t="s">
        <v>3314</v>
      </c>
      <c r="AG4320" t="s">
        <v>36049</v>
      </c>
      <c r="AH4320" t="s">
        <v>12891</v>
      </c>
      <c r="AI4320" t="s">
        <v>104</v>
      </c>
      <c r="AJ4320" t="s">
        <v>72</v>
      </c>
      <c r="AK4320" t="s">
        <v>72</v>
      </c>
      <c r="AL4320" t="s">
        <v>36043</v>
      </c>
      <c r="AM4320" t="s">
        <v>73</v>
      </c>
      <c r="AN4320" t="s">
        <v>45</v>
      </c>
      <c r="AO4320" t="s">
        <v>107</v>
      </c>
      <c r="AP4320" t="s">
        <v>108</v>
      </c>
      <c r="AR4320" s="2">
        <v>2758212.7</v>
      </c>
      <c r="AS4320" s="2">
        <v>2758212.7</v>
      </c>
    </row>
    <row r="4321" spans="1:45" x14ac:dyDescent="0.25">
      <c r="A4321" t="s">
        <v>45</v>
      </c>
      <c r="B4321" t="s">
        <v>46</v>
      </c>
      <c r="C4321" t="s">
        <v>36050</v>
      </c>
      <c r="D4321" t="s">
        <v>48</v>
      </c>
      <c r="E4321" s="2">
        <v>1500349.18</v>
      </c>
      <c r="F4321" t="s">
        <v>36051</v>
      </c>
      <c r="G4321" t="s">
        <v>36052</v>
      </c>
      <c r="H4321" t="s">
        <v>51</v>
      </c>
      <c r="I4321" t="s">
        <v>52</v>
      </c>
      <c r="J4321" t="s">
        <v>2363</v>
      </c>
      <c r="K4321" t="s">
        <v>15835</v>
      </c>
      <c r="L4321" t="s">
        <v>55</v>
      </c>
      <c r="M4321" t="s">
        <v>322</v>
      </c>
      <c r="N4321" t="s">
        <v>57</v>
      </c>
      <c r="O4321" t="s">
        <v>15836</v>
      </c>
      <c r="P4321" t="s">
        <v>36053</v>
      </c>
      <c r="Q4321" t="s">
        <v>94</v>
      </c>
      <c r="R4321" t="s">
        <v>26031</v>
      </c>
      <c r="S4321" t="s">
        <v>14860</v>
      </c>
      <c r="T4321" t="s">
        <v>61</v>
      </c>
      <c r="U4321" t="s">
        <v>1757</v>
      </c>
      <c r="V4321" t="s">
        <v>64</v>
      </c>
      <c r="W4321" t="s">
        <v>36054</v>
      </c>
      <c r="X4321" s="1">
        <v>44690</v>
      </c>
      <c r="Y4321" t="s">
        <v>6119</v>
      </c>
      <c r="Z4321" s="2">
        <v>1500349.18</v>
      </c>
      <c r="AA4321" s="2">
        <v>1500349.18</v>
      </c>
      <c r="AB4321" s="2">
        <v>1500349.18</v>
      </c>
      <c r="AC4321" s="2">
        <v>1500349.18</v>
      </c>
      <c r="AD4321" s="2">
        <v>1500349.18</v>
      </c>
      <c r="AE4321" t="s">
        <v>36055</v>
      </c>
      <c r="AF4321" t="s">
        <v>2190</v>
      </c>
      <c r="AG4321" t="s">
        <v>36056</v>
      </c>
      <c r="AH4321" t="s">
        <v>12891</v>
      </c>
      <c r="AI4321" t="s">
        <v>104</v>
      </c>
      <c r="AJ4321" t="s">
        <v>72</v>
      </c>
      <c r="AK4321" t="s">
        <v>72</v>
      </c>
      <c r="AL4321" t="s">
        <v>36050</v>
      </c>
      <c r="AM4321" t="s">
        <v>73</v>
      </c>
      <c r="AN4321" t="s">
        <v>45</v>
      </c>
      <c r="AO4321" t="s">
        <v>107</v>
      </c>
      <c r="AP4321" t="s">
        <v>108</v>
      </c>
      <c r="AR4321" s="2">
        <v>1500349.18</v>
      </c>
      <c r="AS4321" s="2">
        <v>1500349.18</v>
      </c>
    </row>
    <row r="4322" spans="1:45" x14ac:dyDescent="0.25">
      <c r="A4322" t="s">
        <v>45</v>
      </c>
      <c r="B4322" t="s">
        <v>46</v>
      </c>
      <c r="C4322" t="s">
        <v>36057</v>
      </c>
      <c r="D4322" t="s">
        <v>48</v>
      </c>
      <c r="E4322" s="2">
        <v>885035.64</v>
      </c>
      <c r="F4322" t="s">
        <v>36058</v>
      </c>
      <c r="G4322" t="s">
        <v>36059</v>
      </c>
      <c r="H4322" t="s">
        <v>51</v>
      </c>
      <c r="I4322" t="s">
        <v>52</v>
      </c>
      <c r="J4322" t="s">
        <v>705</v>
      </c>
      <c r="K4322" t="s">
        <v>17717</v>
      </c>
      <c r="L4322" t="s">
        <v>55</v>
      </c>
      <c r="M4322" t="s">
        <v>169</v>
      </c>
      <c r="N4322" t="s">
        <v>57</v>
      </c>
      <c r="O4322" t="s">
        <v>17718</v>
      </c>
      <c r="P4322" t="s">
        <v>36060</v>
      </c>
      <c r="Q4322" t="s">
        <v>94</v>
      </c>
      <c r="R4322" t="s">
        <v>5875</v>
      </c>
      <c r="S4322" t="s">
        <v>837</v>
      </c>
      <c r="T4322" t="s">
        <v>61</v>
      </c>
      <c r="U4322" t="s">
        <v>36061</v>
      </c>
      <c r="V4322" t="s">
        <v>64</v>
      </c>
      <c r="W4322" t="s">
        <v>36062</v>
      </c>
      <c r="X4322" s="1">
        <v>44749</v>
      </c>
      <c r="Y4322" t="s">
        <v>9057</v>
      </c>
      <c r="Z4322" s="2">
        <v>885035.64</v>
      </c>
      <c r="AA4322" s="2">
        <v>885035.64</v>
      </c>
      <c r="AB4322" s="2">
        <v>885035.64</v>
      </c>
      <c r="AC4322" s="2">
        <v>885035.64</v>
      </c>
      <c r="AD4322" s="2">
        <v>885035.64</v>
      </c>
      <c r="AE4322" t="s">
        <v>36063</v>
      </c>
      <c r="AF4322" t="s">
        <v>36064</v>
      </c>
      <c r="AG4322" t="s">
        <v>36065</v>
      </c>
      <c r="AH4322" t="s">
        <v>12891</v>
      </c>
      <c r="AI4322" t="s">
        <v>104</v>
      </c>
      <c r="AJ4322" t="s">
        <v>72</v>
      </c>
      <c r="AK4322" t="s">
        <v>72</v>
      </c>
      <c r="AL4322" t="s">
        <v>36057</v>
      </c>
      <c r="AM4322" t="s">
        <v>73</v>
      </c>
      <c r="AN4322" t="s">
        <v>45</v>
      </c>
      <c r="AO4322" t="s">
        <v>107</v>
      </c>
      <c r="AP4322" t="s">
        <v>108</v>
      </c>
      <c r="AR4322" s="2">
        <v>885035.64</v>
      </c>
      <c r="AS4322" s="2">
        <v>885035.64</v>
      </c>
    </row>
    <row r="4323" spans="1:45" x14ac:dyDescent="0.25">
      <c r="A4323" t="s">
        <v>45</v>
      </c>
      <c r="B4323" t="s">
        <v>46</v>
      </c>
      <c r="C4323" t="s">
        <v>36066</v>
      </c>
      <c r="D4323" t="s">
        <v>48</v>
      </c>
      <c r="E4323" s="2">
        <v>1499961.18</v>
      </c>
      <c r="F4323" t="s">
        <v>36067</v>
      </c>
      <c r="G4323" t="s">
        <v>36068</v>
      </c>
      <c r="H4323" t="s">
        <v>51</v>
      </c>
      <c r="I4323" t="s">
        <v>52</v>
      </c>
      <c r="J4323" t="s">
        <v>705</v>
      </c>
      <c r="K4323" t="s">
        <v>17717</v>
      </c>
      <c r="L4323" t="s">
        <v>55</v>
      </c>
      <c r="M4323" t="s">
        <v>142</v>
      </c>
      <c r="N4323" t="s">
        <v>57</v>
      </c>
      <c r="O4323" t="s">
        <v>17718</v>
      </c>
      <c r="P4323" t="s">
        <v>36069</v>
      </c>
      <c r="Q4323" t="s">
        <v>94</v>
      </c>
      <c r="R4323" t="s">
        <v>17233</v>
      </c>
      <c r="S4323" t="s">
        <v>5728</v>
      </c>
      <c r="T4323" t="s">
        <v>61</v>
      </c>
      <c r="U4323" t="s">
        <v>36070</v>
      </c>
      <c r="V4323" t="s">
        <v>64</v>
      </c>
      <c r="W4323" t="s">
        <v>36071</v>
      </c>
      <c r="X4323" s="1">
        <v>44749</v>
      </c>
      <c r="Y4323" t="s">
        <v>8494</v>
      </c>
      <c r="Z4323" s="2">
        <v>1499961.18</v>
      </c>
      <c r="AA4323" s="2">
        <v>1499961.18</v>
      </c>
      <c r="AB4323" s="2">
        <v>1499961.18</v>
      </c>
      <c r="AC4323" s="2">
        <v>1499961.18</v>
      </c>
      <c r="AD4323" s="2">
        <v>1499961.18</v>
      </c>
      <c r="AE4323" t="s">
        <v>36072</v>
      </c>
      <c r="AF4323" t="s">
        <v>36073</v>
      </c>
      <c r="AG4323" t="s">
        <v>36074</v>
      </c>
      <c r="AH4323" t="s">
        <v>12891</v>
      </c>
      <c r="AI4323" t="s">
        <v>104</v>
      </c>
      <c r="AJ4323" t="s">
        <v>72</v>
      </c>
      <c r="AK4323" t="s">
        <v>72</v>
      </c>
      <c r="AL4323" t="s">
        <v>36066</v>
      </c>
      <c r="AM4323" t="s">
        <v>73</v>
      </c>
      <c r="AN4323" t="s">
        <v>45</v>
      </c>
      <c r="AO4323" t="s">
        <v>107</v>
      </c>
      <c r="AP4323" t="s">
        <v>108</v>
      </c>
      <c r="AR4323" s="2">
        <v>1499961.18</v>
      </c>
      <c r="AS4323" s="2">
        <v>1499961.18</v>
      </c>
    </row>
    <row r="4324" spans="1:45" x14ac:dyDescent="0.25">
      <c r="A4324" t="s">
        <v>45</v>
      </c>
      <c r="B4324" t="s">
        <v>46</v>
      </c>
      <c r="C4324" t="s">
        <v>36075</v>
      </c>
      <c r="D4324" t="s">
        <v>48</v>
      </c>
      <c r="E4324" s="2">
        <v>461315.62</v>
      </c>
      <c r="F4324" t="s">
        <v>36076</v>
      </c>
      <c r="G4324" t="s">
        <v>36077</v>
      </c>
      <c r="H4324" t="s">
        <v>51</v>
      </c>
      <c r="I4324" t="s">
        <v>52</v>
      </c>
      <c r="J4324" t="s">
        <v>6799</v>
      </c>
      <c r="K4324" t="s">
        <v>16838</v>
      </c>
      <c r="L4324" t="s">
        <v>55</v>
      </c>
      <c r="M4324" t="s">
        <v>127</v>
      </c>
      <c r="N4324" t="s">
        <v>57</v>
      </c>
      <c r="O4324" t="s">
        <v>16839</v>
      </c>
      <c r="P4324" t="s">
        <v>36078</v>
      </c>
      <c r="Q4324" t="s">
        <v>94</v>
      </c>
      <c r="R4324" t="s">
        <v>4698</v>
      </c>
      <c r="S4324" t="s">
        <v>4699</v>
      </c>
      <c r="T4324" t="s">
        <v>61</v>
      </c>
      <c r="U4324" t="s">
        <v>33106</v>
      </c>
      <c r="V4324" t="s">
        <v>64</v>
      </c>
      <c r="W4324" t="s">
        <v>36079</v>
      </c>
      <c r="X4324" s="1">
        <v>44683</v>
      </c>
      <c r="Y4324" t="s">
        <v>3292</v>
      </c>
      <c r="Z4324" s="2">
        <v>461315.62</v>
      </c>
      <c r="AA4324" s="2">
        <v>461315.62</v>
      </c>
      <c r="AB4324" s="2">
        <v>461315.62</v>
      </c>
      <c r="AC4324" s="2">
        <v>461315.62</v>
      </c>
      <c r="AD4324" s="2">
        <v>461315.62</v>
      </c>
      <c r="AE4324" t="s">
        <v>36080</v>
      </c>
      <c r="AF4324" t="s">
        <v>33109</v>
      </c>
      <c r="AG4324" t="s">
        <v>36081</v>
      </c>
      <c r="AH4324" t="s">
        <v>12891</v>
      </c>
      <c r="AI4324" t="s">
        <v>104</v>
      </c>
      <c r="AJ4324" t="s">
        <v>72</v>
      </c>
      <c r="AK4324" t="s">
        <v>72</v>
      </c>
      <c r="AL4324" t="s">
        <v>36075</v>
      </c>
      <c r="AM4324" t="s">
        <v>73</v>
      </c>
      <c r="AN4324" t="s">
        <v>45</v>
      </c>
      <c r="AO4324" t="s">
        <v>107</v>
      </c>
      <c r="AP4324" t="s">
        <v>108</v>
      </c>
      <c r="AR4324" s="2">
        <v>461315.62</v>
      </c>
      <c r="AS4324" s="2">
        <v>461315.62</v>
      </c>
    </row>
    <row r="4325" spans="1:45" x14ac:dyDescent="0.25">
      <c r="A4325" t="s">
        <v>45</v>
      </c>
      <c r="B4325" t="s">
        <v>46</v>
      </c>
      <c r="C4325" t="s">
        <v>36082</v>
      </c>
      <c r="D4325" t="s">
        <v>48</v>
      </c>
      <c r="E4325" s="2">
        <v>2837825.45</v>
      </c>
      <c r="F4325" t="s">
        <v>36083</v>
      </c>
      <c r="G4325" t="s">
        <v>36084</v>
      </c>
      <c r="H4325" t="s">
        <v>51</v>
      </c>
      <c r="I4325" t="s">
        <v>52</v>
      </c>
      <c r="J4325" t="s">
        <v>7674</v>
      </c>
      <c r="K4325" t="s">
        <v>15983</v>
      </c>
      <c r="L4325" t="s">
        <v>55</v>
      </c>
      <c r="M4325" t="s">
        <v>142</v>
      </c>
      <c r="N4325" t="s">
        <v>57</v>
      </c>
      <c r="O4325" t="s">
        <v>15984</v>
      </c>
      <c r="P4325" t="s">
        <v>36085</v>
      </c>
      <c r="Q4325" t="s">
        <v>94</v>
      </c>
      <c r="R4325" t="s">
        <v>33132</v>
      </c>
      <c r="S4325" t="s">
        <v>24167</v>
      </c>
      <c r="T4325" t="s">
        <v>61</v>
      </c>
      <c r="U4325" t="s">
        <v>36086</v>
      </c>
      <c r="V4325" t="s">
        <v>64</v>
      </c>
      <c r="W4325" t="s">
        <v>36087</v>
      </c>
      <c r="X4325" s="1">
        <v>44746</v>
      </c>
      <c r="Y4325" t="s">
        <v>4898</v>
      </c>
      <c r="Z4325" s="2">
        <v>2837825.45</v>
      </c>
      <c r="AA4325" s="2">
        <v>2837825.45</v>
      </c>
      <c r="AB4325" s="2">
        <v>2837825.45</v>
      </c>
      <c r="AC4325" s="2">
        <v>2837825.45</v>
      </c>
      <c r="AD4325" s="2">
        <v>2837825.45</v>
      </c>
      <c r="AE4325" t="s">
        <v>36088</v>
      </c>
      <c r="AF4325" t="s">
        <v>36089</v>
      </c>
      <c r="AG4325" t="s">
        <v>36090</v>
      </c>
      <c r="AH4325" t="s">
        <v>12891</v>
      </c>
      <c r="AI4325" t="s">
        <v>104</v>
      </c>
      <c r="AJ4325" t="s">
        <v>72</v>
      </c>
      <c r="AK4325" t="s">
        <v>72</v>
      </c>
      <c r="AL4325" t="s">
        <v>36082</v>
      </c>
      <c r="AM4325" t="s">
        <v>73</v>
      </c>
      <c r="AN4325" t="s">
        <v>45</v>
      </c>
      <c r="AO4325" t="s">
        <v>107</v>
      </c>
      <c r="AP4325" t="s">
        <v>108</v>
      </c>
      <c r="AR4325" s="2">
        <v>2837825.45</v>
      </c>
      <c r="AS4325" s="2">
        <v>2837825.45</v>
      </c>
    </row>
    <row r="4326" spans="1:45" x14ac:dyDescent="0.25">
      <c r="A4326" t="s">
        <v>45</v>
      </c>
      <c r="B4326" t="s">
        <v>46</v>
      </c>
      <c r="C4326" t="s">
        <v>36091</v>
      </c>
      <c r="D4326" t="s">
        <v>48</v>
      </c>
      <c r="E4326" s="2">
        <v>1133974.8799999999</v>
      </c>
      <c r="F4326" t="s">
        <v>36092</v>
      </c>
      <c r="G4326" t="s">
        <v>36093</v>
      </c>
      <c r="H4326" t="s">
        <v>51</v>
      </c>
      <c r="I4326" t="s">
        <v>52</v>
      </c>
      <c r="J4326" t="s">
        <v>927</v>
      </c>
      <c r="K4326" t="s">
        <v>5071</v>
      </c>
      <c r="L4326" t="s">
        <v>55</v>
      </c>
      <c r="M4326" t="s">
        <v>169</v>
      </c>
      <c r="N4326" t="s">
        <v>57</v>
      </c>
      <c r="O4326" t="s">
        <v>5072</v>
      </c>
      <c r="P4326" t="s">
        <v>36094</v>
      </c>
      <c r="Q4326" t="s">
        <v>94</v>
      </c>
      <c r="R4326" t="s">
        <v>2627</v>
      </c>
      <c r="S4326" t="s">
        <v>542</v>
      </c>
      <c r="T4326" t="s">
        <v>61</v>
      </c>
      <c r="U4326" t="s">
        <v>36095</v>
      </c>
      <c r="V4326" t="s">
        <v>64</v>
      </c>
      <c r="W4326" t="s">
        <v>36096</v>
      </c>
      <c r="X4326" s="1">
        <v>44720</v>
      </c>
      <c r="Y4326" t="s">
        <v>18052</v>
      </c>
      <c r="Z4326" s="2">
        <v>1133974.8799999999</v>
      </c>
      <c r="AA4326" s="2">
        <v>1133974.8799999999</v>
      </c>
      <c r="AB4326" s="2">
        <v>1133974.8799999999</v>
      </c>
      <c r="AC4326" s="2">
        <v>1133974.8799999999</v>
      </c>
      <c r="AD4326" s="2">
        <v>1133974.8799999999</v>
      </c>
      <c r="AE4326" t="s">
        <v>36097</v>
      </c>
      <c r="AF4326" t="s">
        <v>36098</v>
      </c>
      <c r="AG4326" t="s">
        <v>36099</v>
      </c>
      <c r="AH4326" t="s">
        <v>12891</v>
      </c>
      <c r="AI4326" t="s">
        <v>104</v>
      </c>
      <c r="AJ4326" t="s">
        <v>72</v>
      </c>
      <c r="AK4326" t="s">
        <v>72</v>
      </c>
      <c r="AL4326" t="s">
        <v>36091</v>
      </c>
      <c r="AM4326" t="s">
        <v>73</v>
      </c>
      <c r="AN4326" t="s">
        <v>45</v>
      </c>
      <c r="AO4326" t="s">
        <v>107</v>
      </c>
      <c r="AP4326" t="s">
        <v>108</v>
      </c>
      <c r="AR4326" s="2">
        <v>1133974.8799999999</v>
      </c>
      <c r="AS4326" s="2">
        <v>1133974.8799999999</v>
      </c>
    </row>
    <row r="4327" spans="1:45" x14ac:dyDescent="0.25">
      <c r="A4327" t="s">
        <v>45</v>
      </c>
      <c r="B4327" t="s">
        <v>46</v>
      </c>
      <c r="C4327" t="s">
        <v>36100</v>
      </c>
      <c r="D4327" t="s">
        <v>48</v>
      </c>
      <c r="E4327" s="2">
        <v>800004.68</v>
      </c>
      <c r="F4327" t="s">
        <v>36101</v>
      </c>
      <c r="G4327" t="s">
        <v>36102</v>
      </c>
      <c r="H4327" t="s">
        <v>51</v>
      </c>
      <c r="I4327" t="s">
        <v>52</v>
      </c>
      <c r="J4327" t="s">
        <v>705</v>
      </c>
      <c r="K4327" t="s">
        <v>17717</v>
      </c>
      <c r="L4327" t="s">
        <v>55</v>
      </c>
      <c r="M4327" t="s">
        <v>142</v>
      </c>
      <c r="N4327" t="s">
        <v>57</v>
      </c>
      <c r="O4327" t="s">
        <v>17718</v>
      </c>
      <c r="P4327" t="s">
        <v>36103</v>
      </c>
      <c r="Q4327" t="s">
        <v>94</v>
      </c>
      <c r="R4327" t="s">
        <v>26845</v>
      </c>
      <c r="S4327" t="s">
        <v>26846</v>
      </c>
      <c r="T4327" t="s">
        <v>61</v>
      </c>
      <c r="U4327" t="s">
        <v>36104</v>
      </c>
      <c r="V4327" t="s">
        <v>64</v>
      </c>
      <c r="W4327" t="s">
        <v>36105</v>
      </c>
      <c r="X4327" s="1">
        <v>44776</v>
      </c>
      <c r="Y4327" t="s">
        <v>1737</v>
      </c>
      <c r="Z4327" s="2">
        <v>800004.68</v>
      </c>
      <c r="AA4327" s="2">
        <v>800004.68</v>
      </c>
      <c r="AB4327" s="2">
        <v>800004.68</v>
      </c>
      <c r="AC4327" s="2">
        <v>800004.68</v>
      </c>
      <c r="AD4327" s="2">
        <v>800004.68</v>
      </c>
      <c r="AE4327" t="s">
        <v>36106</v>
      </c>
      <c r="AF4327" t="s">
        <v>36107</v>
      </c>
      <c r="AG4327" t="s">
        <v>36108</v>
      </c>
      <c r="AH4327" t="s">
        <v>12891</v>
      </c>
      <c r="AI4327" t="s">
        <v>104</v>
      </c>
      <c r="AJ4327" t="s">
        <v>72</v>
      </c>
      <c r="AK4327" t="s">
        <v>72</v>
      </c>
      <c r="AL4327" t="s">
        <v>36100</v>
      </c>
      <c r="AM4327" t="s">
        <v>73</v>
      </c>
      <c r="AN4327" t="s">
        <v>45</v>
      </c>
      <c r="AO4327" t="s">
        <v>107</v>
      </c>
      <c r="AP4327" t="s">
        <v>108</v>
      </c>
      <c r="AR4327" s="2">
        <v>800004.68</v>
      </c>
      <c r="AS4327" s="2">
        <v>800004.68</v>
      </c>
    </row>
    <row r="4328" spans="1:45" x14ac:dyDescent="0.25">
      <c r="A4328" t="s">
        <v>45</v>
      </c>
      <c r="B4328" t="s">
        <v>46</v>
      </c>
      <c r="C4328" t="s">
        <v>36109</v>
      </c>
      <c r="D4328" t="s">
        <v>48</v>
      </c>
      <c r="E4328" s="2">
        <v>860470.31</v>
      </c>
      <c r="F4328" t="s">
        <v>36110</v>
      </c>
      <c r="G4328" t="s">
        <v>36111</v>
      </c>
      <c r="H4328" t="s">
        <v>51</v>
      </c>
      <c r="I4328" t="s">
        <v>52</v>
      </c>
      <c r="J4328" t="s">
        <v>927</v>
      </c>
      <c r="K4328" t="s">
        <v>5071</v>
      </c>
      <c r="L4328" t="s">
        <v>55</v>
      </c>
      <c r="M4328" t="s">
        <v>127</v>
      </c>
      <c r="N4328" t="s">
        <v>57</v>
      </c>
      <c r="O4328" t="s">
        <v>5072</v>
      </c>
      <c r="P4328" t="s">
        <v>36112</v>
      </c>
      <c r="Q4328" t="s">
        <v>94</v>
      </c>
      <c r="R4328" t="s">
        <v>3347</v>
      </c>
      <c r="S4328" t="s">
        <v>786</v>
      </c>
      <c r="T4328" t="s">
        <v>61</v>
      </c>
      <c r="U4328" t="s">
        <v>36113</v>
      </c>
      <c r="V4328" t="s">
        <v>64</v>
      </c>
      <c r="W4328" t="s">
        <v>36114</v>
      </c>
      <c r="X4328" s="1">
        <v>44725</v>
      </c>
      <c r="Y4328" t="s">
        <v>18052</v>
      </c>
      <c r="Z4328" s="2">
        <v>860470.31</v>
      </c>
      <c r="AA4328" s="2">
        <v>860470.31</v>
      </c>
      <c r="AB4328" s="2">
        <v>860470.31</v>
      </c>
      <c r="AC4328" s="2">
        <v>860470.31</v>
      </c>
      <c r="AD4328" s="2">
        <v>860470.31</v>
      </c>
      <c r="AE4328" t="s">
        <v>36115</v>
      </c>
      <c r="AF4328" t="s">
        <v>36116</v>
      </c>
      <c r="AG4328" t="s">
        <v>36117</v>
      </c>
      <c r="AH4328" t="s">
        <v>12891</v>
      </c>
      <c r="AI4328" t="s">
        <v>104</v>
      </c>
      <c r="AJ4328" t="s">
        <v>72</v>
      </c>
      <c r="AK4328" t="s">
        <v>72</v>
      </c>
      <c r="AL4328" t="s">
        <v>36109</v>
      </c>
      <c r="AM4328" t="s">
        <v>73</v>
      </c>
      <c r="AN4328" t="s">
        <v>45</v>
      </c>
      <c r="AO4328" t="s">
        <v>107</v>
      </c>
      <c r="AP4328" t="s">
        <v>108</v>
      </c>
      <c r="AR4328" s="2">
        <v>860470.31</v>
      </c>
      <c r="AS4328" s="2">
        <v>860470.31</v>
      </c>
    </row>
    <row r="4329" spans="1:45" x14ac:dyDescent="0.25">
      <c r="A4329" t="s">
        <v>45</v>
      </c>
      <c r="B4329" t="s">
        <v>46</v>
      </c>
      <c r="C4329" t="s">
        <v>36118</v>
      </c>
      <c r="D4329" t="s">
        <v>48</v>
      </c>
      <c r="E4329" s="2">
        <v>669756.31999999995</v>
      </c>
      <c r="F4329" t="s">
        <v>31641</v>
      </c>
      <c r="G4329" t="s">
        <v>36119</v>
      </c>
      <c r="H4329" t="s">
        <v>51</v>
      </c>
      <c r="I4329" t="s">
        <v>52</v>
      </c>
      <c r="J4329" t="s">
        <v>705</v>
      </c>
      <c r="K4329" t="s">
        <v>17717</v>
      </c>
      <c r="L4329" t="s">
        <v>55</v>
      </c>
      <c r="M4329" t="s">
        <v>169</v>
      </c>
      <c r="N4329" t="s">
        <v>57</v>
      </c>
      <c r="O4329" t="s">
        <v>17718</v>
      </c>
      <c r="P4329" t="s">
        <v>36120</v>
      </c>
      <c r="Q4329" t="s">
        <v>94</v>
      </c>
      <c r="R4329" t="s">
        <v>1730</v>
      </c>
      <c r="S4329" t="s">
        <v>3347</v>
      </c>
      <c r="T4329" t="s">
        <v>61</v>
      </c>
      <c r="U4329" t="s">
        <v>31644</v>
      </c>
      <c r="V4329" t="s">
        <v>64</v>
      </c>
      <c r="W4329" t="s">
        <v>36121</v>
      </c>
      <c r="X4329" s="1">
        <v>44799</v>
      </c>
      <c r="Y4329" t="s">
        <v>8494</v>
      </c>
      <c r="Z4329" s="2">
        <v>669756.31999999995</v>
      </c>
      <c r="AA4329" s="2">
        <v>669756.31999999995</v>
      </c>
      <c r="AB4329" s="2">
        <v>669756.31999999995</v>
      </c>
      <c r="AC4329" s="2">
        <v>669756.31999999995</v>
      </c>
      <c r="AD4329" s="2">
        <v>669756.31999999995</v>
      </c>
      <c r="AE4329" t="s">
        <v>36122</v>
      </c>
      <c r="AF4329" t="s">
        <v>31647</v>
      </c>
      <c r="AG4329" t="s">
        <v>36123</v>
      </c>
      <c r="AH4329" t="s">
        <v>12891</v>
      </c>
      <c r="AI4329" t="s">
        <v>104</v>
      </c>
      <c r="AJ4329" t="s">
        <v>72</v>
      </c>
      <c r="AK4329" t="s">
        <v>72</v>
      </c>
      <c r="AL4329" t="s">
        <v>36118</v>
      </c>
      <c r="AM4329" t="s">
        <v>73</v>
      </c>
      <c r="AN4329" t="s">
        <v>45</v>
      </c>
      <c r="AO4329" t="s">
        <v>107</v>
      </c>
      <c r="AP4329" t="s">
        <v>108</v>
      </c>
      <c r="AR4329" s="2">
        <v>669756.31999999995</v>
      </c>
      <c r="AS4329" s="2">
        <v>669756.31999999995</v>
      </c>
    </row>
    <row r="4330" spans="1:45" x14ac:dyDescent="0.25">
      <c r="A4330" t="s">
        <v>45</v>
      </c>
      <c r="B4330" t="s">
        <v>46</v>
      </c>
      <c r="C4330" t="s">
        <v>36124</v>
      </c>
      <c r="D4330" t="s">
        <v>48</v>
      </c>
      <c r="E4330" s="2">
        <v>1614528.03</v>
      </c>
      <c r="F4330" t="s">
        <v>36125</v>
      </c>
      <c r="G4330" t="s">
        <v>36126</v>
      </c>
      <c r="H4330" t="s">
        <v>51</v>
      </c>
      <c r="I4330" t="s">
        <v>52</v>
      </c>
      <c r="J4330" t="s">
        <v>542</v>
      </c>
      <c r="K4330" t="s">
        <v>3201</v>
      </c>
      <c r="L4330" t="s">
        <v>55</v>
      </c>
      <c r="M4330" t="s">
        <v>127</v>
      </c>
      <c r="N4330" t="s">
        <v>57</v>
      </c>
      <c r="O4330" t="s">
        <v>3202</v>
      </c>
      <c r="P4330" t="s">
        <v>36127</v>
      </c>
      <c r="Q4330" t="s">
        <v>94</v>
      </c>
      <c r="R4330" t="s">
        <v>173</v>
      </c>
      <c r="S4330" t="s">
        <v>2053</v>
      </c>
      <c r="T4330" t="s">
        <v>61</v>
      </c>
      <c r="U4330" t="s">
        <v>6851</v>
      </c>
      <c r="V4330" t="s">
        <v>64</v>
      </c>
      <c r="W4330" t="s">
        <v>36128</v>
      </c>
      <c r="X4330" s="1">
        <v>44734</v>
      </c>
      <c r="Y4330" t="s">
        <v>485</v>
      </c>
      <c r="Z4330" s="2">
        <v>1614528.03</v>
      </c>
      <c r="AA4330" s="2">
        <v>1614528.03</v>
      </c>
      <c r="AB4330" s="2">
        <v>1614528.03</v>
      </c>
      <c r="AC4330" s="2">
        <v>1614528.03</v>
      </c>
      <c r="AD4330" s="2">
        <v>1614528.03</v>
      </c>
      <c r="AE4330" t="s">
        <v>36129</v>
      </c>
      <c r="AF4330" t="s">
        <v>20152</v>
      </c>
      <c r="AG4330" t="s">
        <v>36130</v>
      </c>
      <c r="AH4330" t="s">
        <v>12891</v>
      </c>
      <c r="AI4330" t="s">
        <v>104</v>
      </c>
      <c r="AJ4330" t="s">
        <v>16346</v>
      </c>
      <c r="AK4330" t="s">
        <v>72</v>
      </c>
      <c r="AL4330" t="s">
        <v>36124</v>
      </c>
      <c r="AM4330" t="s">
        <v>73</v>
      </c>
      <c r="AN4330" t="s">
        <v>45</v>
      </c>
      <c r="AO4330" t="s">
        <v>107</v>
      </c>
      <c r="AP4330" t="s">
        <v>108</v>
      </c>
      <c r="AR4330" s="2">
        <v>1614528.03</v>
      </c>
      <c r="AS4330" s="2">
        <v>1614528.03</v>
      </c>
    </row>
    <row r="4331" spans="1:45" x14ac:dyDescent="0.25">
      <c r="A4331" t="s">
        <v>45</v>
      </c>
      <c r="B4331" t="s">
        <v>46</v>
      </c>
      <c r="C4331" t="s">
        <v>36131</v>
      </c>
      <c r="D4331" t="s">
        <v>48</v>
      </c>
      <c r="E4331" s="2">
        <v>346706.6</v>
      </c>
      <c r="F4331" t="s">
        <v>36132</v>
      </c>
      <c r="G4331" t="s">
        <v>36133</v>
      </c>
      <c r="H4331" t="s">
        <v>51</v>
      </c>
      <c r="I4331" t="s">
        <v>52</v>
      </c>
      <c r="J4331" t="s">
        <v>2653</v>
      </c>
      <c r="K4331" t="s">
        <v>3814</v>
      </c>
      <c r="L4331" t="s">
        <v>55</v>
      </c>
      <c r="M4331" t="s">
        <v>169</v>
      </c>
      <c r="N4331" t="s">
        <v>57</v>
      </c>
      <c r="O4331" t="s">
        <v>3815</v>
      </c>
      <c r="P4331" t="s">
        <v>36134</v>
      </c>
      <c r="Q4331" t="s">
        <v>94</v>
      </c>
      <c r="R4331" t="s">
        <v>711</v>
      </c>
      <c r="S4331" t="s">
        <v>711</v>
      </c>
      <c r="T4331" t="s">
        <v>61</v>
      </c>
      <c r="U4331" t="s">
        <v>36135</v>
      </c>
      <c r="V4331" t="s">
        <v>64</v>
      </c>
      <c r="W4331" t="s">
        <v>36136</v>
      </c>
      <c r="X4331" s="1">
        <v>44819</v>
      </c>
      <c r="Y4331" t="s">
        <v>314</v>
      </c>
      <c r="Z4331" s="2">
        <v>346706.6</v>
      </c>
      <c r="AA4331" s="2">
        <v>346706.6</v>
      </c>
      <c r="AB4331" s="2">
        <v>346706.6</v>
      </c>
      <c r="AC4331" s="2">
        <v>346706.6</v>
      </c>
      <c r="AD4331" s="2">
        <v>346706.6</v>
      </c>
      <c r="AE4331" t="s">
        <v>36137</v>
      </c>
      <c r="AF4331" t="s">
        <v>36138</v>
      </c>
      <c r="AG4331" t="s">
        <v>36139</v>
      </c>
      <c r="AH4331" t="s">
        <v>12891</v>
      </c>
      <c r="AI4331" t="s">
        <v>104</v>
      </c>
      <c r="AJ4331" t="s">
        <v>72</v>
      </c>
      <c r="AK4331" t="s">
        <v>72</v>
      </c>
      <c r="AL4331" t="s">
        <v>36131</v>
      </c>
      <c r="AM4331" t="s">
        <v>73</v>
      </c>
      <c r="AN4331" t="s">
        <v>45</v>
      </c>
      <c r="AO4331" t="s">
        <v>107</v>
      </c>
      <c r="AP4331" t="s">
        <v>108</v>
      </c>
      <c r="AR4331" s="2">
        <v>346706.6</v>
      </c>
      <c r="AS4331" s="2">
        <v>346706.6</v>
      </c>
    </row>
    <row r="4332" spans="1:45" x14ac:dyDescent="0.25">
      <c r="A4332" t="s">
        <v>45</v>
      </c>
      <c r="B4332" t="s">
        <v>46</v>
      </c>
      <c r="C4332" t="s">
        <v>36140</v>
      </c>
      <c r="D4332" t="s">
        <v>48</v>
      </c>
      <c r="E4332" s="2">
        <v>2600000</v>
      </c>
      <c r="F4332" t="s">
        <v>36141</v>
      </c>
      <c r="G4332" t="s">
        <v>36142</v>
      </c>
      <c r="H4332" t="s">
        <v>51</v>
      </c>
      <c r="I4332" t="s">
        <v>52</v>
      </c>
      <c r="J4332" t="s">
        <v>517</v>
      </c>
      <c r="K4332" t="s">
        <v>16340</v>
      </c>
      <c r="L4332" t="s">
        <v>55</v>
      </c>
      <c r="M4332" t="s">
        <v>142</v>
      </c>
      <c r="N4332" t="s">
        <v>57</v>
      </c>
      <c r="O4332" t="s">
        <v>16341</v>
      </c>
      <c r="P4332" t="s">
        <v>36143</v>
      </c>
      <c r="Q4332" t="s">
        <v>94</v>
      </c>
      <c r="R4332" t="s">
        <v>17868</v>
      </c>
      <c r="S4332" t="s">
        <v>17869</v>
      </c>
      <c r="T4332" t="s">
        <v>61</v>
      </c>
      <c r="U4332" t="s">
        <v>36144</v>
      </c>
      <c r="V4332" t="s">
        <v>64</v>
      </c>
      <c r="W4332" t="s">
        <v>36145</v>
      </c>
      <c r="X4332" s="1">
        <v>44562</v>
      </c>
      <c r="Y4332" t="s">
        <v>1449</v>
      </c>
      <c r="Z4332" s="2">
        <v>2600000</v>
      </c>
      <c r="AA4332" s="2">
        <v>2600000</v>
      </c>
      <c r="AB4332" s="2">
        <v>2600000</v>
      </c>
      <c r="AC4332" s="2">
        <v>2600000</v>
      </c>
      <c r="AD4332" s="2">
        <v>2600000</v>
      </c>
      <c r="AE4332" t="s">
        <v>36146</v>
      </c>
      <c r="AF4332" t="s">
        <v>36147</v>
      </c>
      <c r="AG4332" t="s">
        <v>36148</v>
      </c>
      <c r="AH4332" t="s">
        <v>12891</v>
      </c>
      <c r="AI4332" t="s">
        <v>104</v>
      </c>
      <c r="AJ4332" t="s">
        <v>16346</v>
      </c>
      <c r="AK4332" t="s">
        <v>72</v>
      </c>
      <c r="AL4332" t="s">
        <v>36140</v>
      </c>
      <c r="AM4332" t="s">
        <v>73</v>
      </c>
      <c r="AN4332" t="s">
        <v>45</v>
      </c>
      <c r="AO4332" t="s">
        <v>107</v>
      </c>
      <c r="AP4332" t="s">
        <v>108</v>
      </c>
      <c r="AR4332" s="2">
        <v>2600000</v>
      </c>
      <c r="AS4332" s="2">
        <v>2600000</v>
      </c>
    </row>
    <row r="4333" spans="1:45" x14ac:dyDescent="0.25">
      <c r="A4333" t="s">
        <v>45</v>
      </c>
      <c r="B4333" t="s">
        <v>46</v>
      </c>
      <c r="C4333" t="s">
        <v>36149</v>
      </c>
      <c r="D4333" t="s">
        <v>48</v>
      </c>
      <c r="E4333" s="2">
        <v>251470.3</v>
      </c>
      <c r="F4333" t="s">
        <v>36150</v>
      </c>
      <c r="G4333" t="s">
        <v>36151</v>
      </c>
      <c r="H4333" t="s">
        <v>51</v>
      </c>
      <c r="I4333" t="s">
        <v>52</v>
      </c>
      <c r="J4333" t="s">
        <v>6799</v>
      </c>
      <c r="K4333" t="s">
        <v>16838</v>
      </c>
      <c r="L4333" t="s">
        <v>55</v>
      </c>
      <c r="M4333" t="s">
        <v>4106</v>
      </c>
      <c r="N4333" t="s">
        <v>57</v>
      </c>
      <c r="O4333" t="s">
        <v>16839</v>
      </c>
      <c r="P4333" t="s">
        <v>36152</v>
      </c>
      <c r="Q4333" t="s">
        <v>94</v>
      </c>
      <c r="R4333" t="s">
        <v>6207</v>
      </c>
      <c r="S4333" t="s">
        <v>26999</v>
      </c>
      <c r="T4333" t="s">
        <v>61</v>
      </c>
      <c r="U4333" t="s">
        <v>16075</v>
      </c>
      <c r="V4333" t="s">
        <v>64</v>
      </c>
      <c r="W4333" t="s">
        <v>36153</v>
      </c>
      <c r="X4333" s="1">
        <v>44774</v>
      </c>
      <c r="Y4333" t="s">
        <v>2510</v>
      </c>
      <c r="Z4333" s="2">
        <v>251470.3</v>
      </c>
      <c r="AA4333" s="2">
        <v>251470.3</v>
      </c>
      <c r="AB4333" s="2">
        <v>251470.3</v>
      </c>
      <c r="AC4333" s="2">
        <v>251470.3</v>
      </c>
      <c r="AD4333" s="2">
        <v>251470.3</v>
      </c>
      <c r="AE4333" t="s">
        <v>36154</v>
      </c>
      <c r="AF4333" t="s">
        <v>16078</v>
      </c>
      <c r="AG4333" t="s">
        <v>36155</v>
      </c>
      <c r="AH4333" t="s">
        <v>12891</v>
      </c>
      <c r="AI4333" t="s">
        <v>104</v>
      </c>
      <c r="AJ4333" t="s">
        <v>72</v>
      </c>
      <c r="AK4333" t="s">
        <v>72</v>
      </c>
      <c r="AL4333" t="s">
        <v>36149</v>
      </c>
      <c r="AM4333" t="s">
        <v>73</v>
      </c>
      <c r="AN4333" t="s">
        <v>45</v>
      </c>
      <c r="AO4333" t="s">
        <v>107</v>
      </c>
      <c r="AP4333" t="s">
        <v>108</v>
      </c>
      <c r="AR4333" s="2">
        <v>251470.3</v>
      </c>
      <c r="AS4333" s="2">
        <v>251470.3</v>
      </c>
    </row>
    <row r="4334" spans="1:45" x14ac:dyDescent="0.25">
      <c r="A4334" t="s">
        <v>45</v>
      </c>
      <c r="B4334" t="s">
        <v>46</v>
      </c>
      <c r="C4334" t="s">
        <v>36156</v>
      </c>
      <c r="D4334" t="s">
        <v>48</v>
      </c>
      <c r="E4334" s="2">
        <v>1563563.37</v>
      </c>
      <c r="F4334" t="s">
        <v>36157</v>
      </c>
      <c r="G4334" t="s">
        <v>36158</v>
      </c>
      <c r="H4334" t="s">
        <v>51</v>
      </c>
      <c r="I4334" t="s">
        <v>52</v>
      </c>
      <c r="J4334" t="s">
        <v>3375</v>
      </c>
      <c r="K4334" t="s">
        <v>16441</v>
      </c>
      <c r="L4334" t="s">
        <v>55</v>
      </c>
      <c r="M4334" t="s">
        <v>142</v>
      </c>
      <c r="N4334" t="s">
        <v>57</v>
      </c>
      <c r="O4334" t="s">
        <v>16442</v>
      </c>
      <c r="P4334" t="s">
        <v>36159</v>
      </c>
      <c r="Q4334" t="s">
        <v>94</v>
      </c>
      <c r="R4334" t="s">
        <v>5521</v>
      </c>
      <c r="S4334" t="s">
        <v>5509</v>
      </c>
      <c r="T4334" t="s">
        <v>61</v>
      </c>
      <c r="U4334" t="s">
        <v>36160</v>
      </c>
      <c r="V4334" t="s">
        <v>64</v>
      </c>
      <c r="W4334" t="s">
        <v>36161</v>
      </c>
      <c r="X4334" s="1">
        <v>44834</v>
      </c>
      <c r="Y4334" t="s">
        <v>7046</v>
      </c>
      <c r="Z4334" s="2">
        <v>1563563.37</v>
      </c>
      <c r="AA4334" s="2">
        <v>1563563.37</v>
      </c>
      <c r="AB4334" s="2">
        <v>1563563.37</v>
      </c>
      <c r="AC4334" s="2">
        <v>1563563.37</v>
      </c>
      <c r="AD4334" s="2">
        <v>1563563.37</v>
      </c>
      <c r="AE4334" t="s">
        <v>36162</v>
      </c>
      <c r="AF4334" t="s">
        <v>36163</v>
      </c>
      <c r="AG4334" t="s">
        <v>36164</v>
      </c>
      <c r="AH4334" t="s">
        <v>12891</v>
      </c>
      <c r="AI4334" t="s">
        <v>104</v>
      </c>
      <c r="AJ4334" t="s">
        <v>72</v>
      </c>
      <c r="AK4334" t="s">
        <v>72</v>
      </c>
      <c r="AL4334" t="s">
        <v>36156</v>
      </c>
      <c r="AM4334" t="s">
        <v>73</v>
      </c>
      <c r="AN4334" t="s">
        <v>45</v>
      </c>
      <c r="AO4334" t="s">
        <v>107</v>
      </c>
      <c r="AP4334" t="s">
        <v>108</v>
      </c>
      <c r="AR4334" s="2">
        <v>1563563.37</v>
      </c>
      <c r="AS4334" s="2">
        <v>1563563.37</v>
      </c>
    </row>
    <row r="4335" spans="1:45" x14ac:dyDescent="0.25">
      <c r="A4335" t="s">
        <v>45</v>
      </c>
      <c r="B4335" t="s">
        <v>46</v>
      </c>
      <c r="C4335" t="s">
        <v>36165</v>
      </c>
      <c r="D4335" t="s">
        <v>48</v>
      </c>
      <c r="E4335" s="2">
        <v>1048979.05</v>
      </c>
      <c r="F4335" t="s">
        <v>36166</v>
      </c>
      <c r="G4335" t="s">
        <v>36167</v>
      </c>
      <c r="H4335" t="s">
        <v>51</v>
      </c>
      <c r="I4335" t="s">
        <v>52</v>
      </c>
      <c r="J4335" t="s">
        <v>3375</v>
      </c>
      <c r="K4335" t="s">
        <v>16441</v>
      </c>
      <c r="L4335" t="s">
        <v>55</v>
      </c>
      <c r="M4335" t="s">
        <v>169</v>
      </c>
      <c r="N4335" t="s">
        <v>57</v>
      </c>
      <c r="O4335" t="s">
        <v>16442</v>
      </c>
      <c r="P4335" t="s">
        <v>36168</v>
      </c>
      <c r="Q4335" t="s">
        <v>94</v>
      </c>
      <c r="R4335" t="s">
        <v>3601</v>
      </c>
      <c r="S4335" t="s">
        <v>3261</v>
      </c>
      <c r="T4335" t="s">
        <v>61</v>
      </c>
      <c r="U4335" t="s">
        <v>36169</v>
      </c>
      <c r="V4335" t="s">
        <v>64</v>
      </c>
      <c r="W4335" t="s">
        <v>36170</v>
      </c>
      <c r="X4335" s="1">
        <v>44837</v>
      </c>
      <c r="Y4335" t="s">
        <v>10671</v>
      </c>
      <c r="Z4335" s="2">
        <v>1048979.05</v>
      </c>
      <c r="AA4335" s="2">
        <v>1048979.05</v>
      </c>
      <c r="AB4335" s="2">
        <v>1048979.05</v>
      </c>
      <c r="AC4335" s="2">
        <v>1048979.05</v>
      </c>
      <c r="AD4335" s="2">
        <v>1048979.05</v>
      </c>
      <c r="AE4335" t="s">
        <v>36171</v>
      </c>
      <c r="AF4335" t="s">
        <v>36172</v>
      </c>
      <c r="AG4335" t="s">
        <v>36173</v>
      </c>
      <c r="AH4335" t="s">
        <v>12891</v>
      </c>
      <c r="AI4335" t="s">
        <v>104</v>
      </c>
      <c r="AJ4335" t="s">
        <v>72</v>
      </c>
      <c r="AK4335" t="s">
        <v>72</v>
      </c>
      <c r="AL4335" t="s">
        <v>36165</v>
      </c>
      <c r="AM4335" t="s">
        <v>73</v>
      </c>
      <c r="AN4335" t="s">
        <v>45</v>
      </c>
      <c r="AO4335" t="s">
        <v>107</v>
      </c>
      <c r="AP4335" t="s">
        <v>108</v>
      </c>
      <c r="AR4335" s="2">
        <v>1048979.05</v>
      </c>
      <c r="AS4335" s="2">
        <v>1048979.05</v>
      </c>
    </row>
    <row r="4336" spans="1:45" x14ac:dyDescent="0.25">
      <c r="A4336" t="s">
        <v>45</v>
      </c>
      <c r="B4336" t="s">
        <v>46</v>
      </c>
      <c r="C4336" t="s">
        <v>36174</v>
      </c>
      <c r="D4336" t="s">
        <v>48</v>
      </c>
      <c r="E4336" s="2">
        <v>406136.87</v>
      </c>
      <c r="F4336" t="s">
        <v>36175</v>
      </c>
      <c r="G4336" t="s">
        <v>36176</v>
      </c>
      <c r="H4336" t="s">
        <v>51</v>
      </c>
      <c r="I4336" t="s">
        <v>52</v>
      </c>
      <c r="J4336" t="s">
        <v>6799</v>
      </c>
      <c r="K4336" t="s">
        <v>16838</v>
      </c>
      <c r="L4336" t="s">
        <v>55</v>
      </c>
      <c r="M4336" t="s">
        <v>127</v>
      </c>
      <c r="N4336" t="s">
        <v>57</v>
      </c>
      <c r="O4336" t="s">
        <v>16839</v>
      </c>
      <c r="P4336" t="s">
        <v>36177</v>
      </c>
      <c r="Q4336" t="s">
        <v>94</v>
      </c>
      <c r="R4336" t="s">
        <v>19530</v>
      </c>
      <c r="S4336" t="s">
        <v>36178</v>
      </c>
      <c r="T4336" t="s">
        <v>61</v>
      </c>
      <c r="U4336" t="s">
        <v>8821</v>
      </c>
      <c r="V4336" t="s">
        <v>64</v>
      </c>
      <c r="W4336" t="s">
        <v>36179</v>
      </c>
      <c r="X4336" s="1">
        <v>44684</v>
      </c>
      <c r="Y4336" t="s">
        <v>3292</v>
      </c>
      <c r="Z4336" s="2">
        <v>406136.87</v>
      </c>
      <c r="AA4336" s="2">
        <v>406136.87</v>
      </c>
      <c r="AB4336" s="2">
        <v>406136.87</v>
      </c>
      <c r="AC4336" s="2">
        <v>406136.87</v>
      </c>
      <c r="AD4336" s="2">
        <v>406136.87</v>
      </c>
      <c r="AE4336" t="s">
        <v>36180</v>
      </c>
      <c r="AF4336" t="s">
        <v>21873</v>
      </c>
      <c r="AG4336" t="s">
        <v>36181</v>
      </c>
      <c r="AH4336" t="s">
        <v>12891</v>
      </c>
      <c r="AI4336" t="s">
        <v>104</v>
      </c>
      <c r="AJ4336" t="s">
        <v>72</v>
      </c>
      <c r="AK4336" t="s">
        <v>72</v>
      </c>
      <c r="AL4336" t="s">
        <v>36174</v>
      </c>
      <c r="AM4336" t="s">
        <v>73</v>
      </c>
      <c r="AN4336" t="s">
        <v>45</v>
      </c>
      <c r="AO4336" t="s">
        <v>107</v>
      </c>
      <c r="AP4336" t="s">
        <v>108</v>
      </c>
      <c r="AR4336" s="2">
        <v>406136.87</v>
      </c>
      <c r="AS4336" s="2">
        <v>406136.87</v>
      </c>
    </row>
    <row r="4337" spans="1:45" x14ac:dyDescent="0.25">
      <c r="A4337" t="s">
        <v>45</v>
      </c>
      <c r="B4337" t="s">
        <v>46</v>
      </c>
      <c r="C4337" t="s">
        <v>36182</v>
      </c>
      <c r="D4337" t="s">
        <v>48</v>
      </c>
      <c r="E4337" s="2">
        <v>1413973.33</v>
      </c>
      <c r="F4337" t="s">
        <v>18085</v>
      </c>
      <c r="G4337" t="s">
        <v>36183</v>
      </c>
      <c r="H4337" t="s">
        <v>51</v>
      </c>
      <c r="I4337" t="s">
        <v>52</v>
      </c>
      <c r="J4337" t="s">
        <v>3375</v>
      </c>
      <c r="K4337" t="s">
        <v>16441</v>
      </c>
      <c r="L4337" t="s">
        <v>55</v>
      </c>
      <c r="M4337" t="s">
        <v>169</v>
      </c>
      <c r="N4337" t="s">
        <v>57</v>
      </c>
      <c r="O4337" t="s">
        <v>16442</v>
      </c>
      <c r="P4337" t="s">
        <v>36184</v>
      </c>
      <c r="Q4337" t="s">
        <v>94</v>
      </c>
      <c r="R4337" t="s">
        <v>46</v>
      </c>
      <c r="S4337" t="s">
        <v>3874</v>
      </c>
      <c r="T4337" t="s">
        <v>61</v>
      </c>
      <c r="U4337" t="s">
        <v>18088</v>
      </c>
      <c r="V4337" t="s">
        <v>64</v>
      </c>
      <c r="W4337" t="s">
        <v>36185</v>
      </c>
      <c r="X4337" s="1">
        <v>44838</v>
      </c>
      <c r="Y4337" t="s">
        <v>1483</v>
      </c>
      <c r="Z4337" s="2">
        <v>1413973.33</v>
      </c>
      <c r="AA4337" s="2">
        <v>1413973.33</v>
      </c>
      <c r="AB4337" s="2">
        <v>1413973.33</v>
      </c>
      <c r="AC4337" s="2">
        <v>1413973.33</v>
      </c>
      <c r="AD4337" s="2">
        <v>1413973.33</v>
      </c>
      <c r="AE4337" t="s">
        <v>36186</v>
      </c>
      <c r="AF4337" t="s">
        <v>18091</v>
      </c>
      <c r="AG4337" t="s">
        <v>36187</v>
      </c>
      <c r="AH4337" t="s">
        <v>12891</v>
      </c>
      <c r="AI4337" t="s">
        <v>104</v>
      </c>
      <c r="AJ4337" t="s">
        <v>72</v>
      </c>
      <c r="AK4337" t="s">
        <v>72</v>
      </c>
      <c r="AL4337" t="s">
        <v>36182</v>
      </c>
      <c r="AM4337" t="s">
        <v>73</v>
      </c>
      <c r="AN4337" t="s">
        <v>45</v>
      </c>
      <c r="AO4337" t="s">
        <v>107</v>
      </c>
      <c r="AP4337" t="s">
        <v>108</v>
      </c>
      <c r="AR4337" s="2">
        <v>1413973.33</v>
      </c>
      <c r="AS4337" s="2">
        <v>1413973.33</v>
      </c>
    </row>
    <row r="4338" spans="1:45" x14ac:dyDescent="0.25">
      <c r="A4338" t="s">
        <v>45</v>
      </c>
      <c r="B4338" t="s">
        <v>46</v>
      </c>
      <c r="C4338" t="s">
        <v>36188</v>
      </c>
      <c r="D4338" t="s">
        <v>48</v>
      </c>
      <c r="E4338" s="2">
        <v>218979.21</v>
      </c>
      <c r="F4338" t="s">
        <v>36189</v>
      </c>
      <c r="G4338" t="s">
        <v>36190</v>
      </c>
      <c r="H4338" t="s">
        <v>51</v>
      </c>
      <c r="I4338" t="s">
        <v>52</v>
      </c>
      <c r="J4338" t="s">
        <v>3375</v>
      </c>
      <c r="K4338" t="s">
        <v>16441</v>
      </c>
      <c r="L4338" t="s">
        <v>55</v>
      </c>
      <c r="M4338" t="s">
        <v>127</v>
      </c>
      <c r="N4338" t="s">
        <v>57</v>
      </c>
      <c r="O4338" t="s">
        <v>16442</v>
      </c>
      <c r="P4338" t="s">
        <v>36191</v>
      </c>
      <c r="Q4338" t="s">
        <v>94</v>
      </c>
      <c r="R4338" t="s">
        <v>4184</v>
      </c>
      <c r="S4338" t="s">
        <v>528</v>
      </c>
      <c r="T4338" t="s">
        <v>61</v>
      </c>
      <c r="U4338" t="s">
        <v>36192</v>
      </c>
      <c r="V4338" t="s">
        <v>64</v>
      </c>
      <c r="W4338" t="s">
        <v>36193</v>
      </c>
      <c r="X4338" s="1">
        <v>44809</v>
      </c>
      <c r="Y4338" t="s">
        <v>4580</v>
      </c>
      <c r="Z4338" s="2">
        <v>218979.21</v>
      </c>
      <c r="AA4338" s="2">
        <v>218979.21</v>
      </c>
      <c r="AB4338" s="2">
        <v>218979.21</v>
      </c>
      <c r="AC4338" s="2">
        <v>218979.21</v>
      </c>
      <c r="AD4338" s="2">
        <v>218979.21</v>
      </c>
      <c r="AE4338" t="s">
        <v>36194</v>
      </c>
      <c r="AF4338" t="s">
        <v>36195</v>
      </c>
      <c r="AG4338" t="s">
        <v>36196</v>
      </c>
      <c r="AH4338" t="s">
        <v>12891</v>
      </c>
      <c r="AI4338" t="s">
        <v>104</v>
      </c>
      <c r="AJ4338" t="s">
        <v>72</v>
      </c>
      <c r="AK4338" t="s">
        <v>72</v>
      </c>
      <c r="AL4338" t="s">
        <v>36188</v>
      </c>
      <c r="AM4338" t="s">
        <v>73</v>
      </c>
      <c r="AN4338" t="s">
        <v>45</v>
      </c>
      <c r="AO4338" t="s">
        <v>107</v>
      </c>
      <c r="AP4338" t="s">
        <v>108</v>
      </c>
      <c r="AR4338" s="2">
        <v>218979.21</v>
      </c>
      <c r="AS4338" s="2">
        <v>218979.21</v>
      </c>
    </row>
    <row r="4339" spans="1:45" x14ac:dyDescent="0.25">
      <c r="A4339" t="s">
        <v>45</v>
      </c>
      <c r="B4339" t="s">
        <v>46</v>
      </c>
      <c r="C4339" t="s">
        <v>36197</v>
      </c>
      <c r="D4339" t="s">
        <v>48</v>
      </c>
      <c r="E4339" s="2">
        <v>161156.79999999999</v>
      </c>
      <c r="F4339" t="s">
        <v>36198</v>
      </c>
      <c r="G4339" t="s">
        <v>36199</v>
      </c>
      <c r="H4339" t="s">
        <v>51</v>
      </c>
      <c r="I4339" t="s">
        <v>52</v>
      </c>
      <c r="J4339" t="s">
        <v>3375</v>
      </c>
      <c r="K4339" t="s">
        <v>16441</v>
      </c>
      <c r="L4339" t="s">
        <v>55</v>
      </c>
      <c r="M4339" t="s">
        <v>142</v>
      </c>
      <c r="N4339" t="s">
        <v>57</v>
      </c>
      <c r="O4339" t="s">
        <v>16442</v>
      </c>
      <c r="P4339" t="s">
        <v>36200</v>
      </c>
      <c r="Q4339" t="s">
        <v>94</v>
      </c>
      <c r="R4339" t="s">
        <v>23211</v>
      </c>
      <c r="S4339" t="s">
        <v>23212</v>
      </c>
      <c r="T4339" t="s">
        <v>61</v>
      </c>
      <c r="U4339" t="s">
        <v>36201</v>
      </c>
      <c r="V4339" t="s">
        <v>64</v>
      </c>
      <c r="W4339" t="s">
        <v>36202</v>
      </c>
      <c r="X4339" s="1">
        <v>44840</v>
      </c>
      <c r="Y4339" t="s">
        <v>7015</v>
      </c>
      <c r="Z4339" s="2">
        <v>161156.79999999999</v>
      </c>
      <c r="AA4339" s="2">
        <v>161156.79999999999</v>
      </c>
      <c r="AB4339" s="2">
        <v>161156.79999999999</v>
      </c>
      <c r="AC4339" s="2">
        <v>161156.79999999999</v>
      </c>
      <c r="AD4339" s="2">
        <v>161156.79999999999</v>
      </c>
      <c r="AE4339" t="s">
        <v>36203</v>
      </c>
      <c r="AF4339" t="s">
        <v>36204</v>
      </c>
      <c r="AG4339" t="s">
        <v>36205</v>
      </c>
      <c r="AH4339" t="s">
        <v>12891</v>
      </c>
      <c r="AI4339" t="s">
        <v>104</v>
      </c>
      <c r="AJ4339" t="s">
        <v>72</v>
      </c>
      <c r="AK4339" t="s">
        <v>72</v>
      </c>
      <c r="AL4339" t="s">
        <v>36197</v>
      </c>
      <c r="AM4339" t="s">
        <v>73</v>
      </c>
      <c r="AN4339" t="s">
        <v>45</v>
      </c>
      <c r="AO4339" t="s">
        <v>107</v>
      </c>
      <c r="AP4339" t="s">
        <v>108</v>
      </c>
      <c r="AR4339" s="2">
        <v>161156.79999999999</v>
      </c>
      <c r="AS4339" s="2">
        <v>161156.79999999999</v>
      </c>
    </row>
    <row r="4340" spans="1:45" x14ac:dyDescent="0.25">
      <c r="A4340" t="s">
        <v>45</v>
      </c>
      <c r="B4340" t="s">
        <v>46</v>
      </c>
      <c r="C4340" t="s">
        <v>36206</v>
      </c>
      <c r="D4340" t="s">
        <v>48</v>
      </c>
      <c r="E4340" s="2">
        <v>3640000</v>
      </c>
      <c r="F4340" t="s">
        <v>22027</v>
      </c>
      <c r="G4340" t="s">
        <v>36207</v>
      </c>
      <c r="H4340" t="s">
        <v>51</v>
      </c>
      <c r="I4340" t="s">
        <v>52</v>
      </c>
      <c r="J4340" t="s">
        <v>5625</v>
      </c>
      <c r="K4340" t="s">
        <v>15430</v>
      </c>
      <c r="L4340" t="s">
        <v>55</v>
      </c>
      <c r="M4340" t="s">
        <v>169</v>
      </c>
      <c r="N4340" t="s">
        <v>57</v>
      </c>
      <c r="O4340" t="s">
        <v>15431</v>
      </c>
      <c r="P4340" t="s">
        <v>36208</v>
      </c>
      <c r="Q4340" t="s">
        <v>94</v>
      </c>
      <c r="R4340" t="s">
        <v>635</v>
      </c>
      <c r="S4340" t="s">
        <v>635</v>
      </c>
      <c r="T4340" t="s">
        <v>61</v>
      </c>
      <c r="U4340" t="s">
        <v>22030</v>
      </c>
      <c r="V4340" t="s">
        <v>64</v>
      </c>
      <c r="W4340" t="s">
        <v>36209</v>
      </c>
      <c r="X4340" s="1">
        <v>44750</v>
      </c>
      <c r="Y4340" t="s">
        <v>1643</v>
      </c>
      <c r="Z4340" s="2">
        <v>3640000</v>
      </c>
      <c r="AA4340" s="2">
        <v>3640000</v>
      </c>
      <c r="AB4340" s="2">
        <v>3640000</v>
      </c>
      <c r="AC4340" s="2">
        <v>3640000</v>
      </c>
      <c r="AD4340" s="2">
        <v>3640000</v>
      </c>
      <c r="AE4340" t="s">
        <v>36210</v>
      </c>
      <c r="AF4340" t="s">
        <v>22033</v>
      </c>
      <c r="AG4340" t="s">
        <v>36211</v>
      </c>
      <c r="AH4340" t="s">
        <v>12891</v>
      </c>
      <c r="AI4340" t="s">
        <v>104</v>
      </c>
      <c r="AJ4340" t="s">
        <v>72</v>
      </c>
      <c r="AK4340" t="s">
        <v>72</v>
      </c>
      <c r="AL4340" t="s">
        <v>36206</v>
      </c>
      <c r="AM4340" t="s">
        <v>73</v>
      </c>
      <c r="AN4340" t="s">
        <v>45</v>
      </c>
      <c r="AO4340" t="s">
        <v>107</v>
      </c>
      <c r="AP4340" t="s">
        <v>108</v>
      </c>
      <c r="AR4340" s="2">
        <v>3640000</v>
      </c>
      <c r="AS4340" s="2">
        <v>3640000</v>
      </c>
    </row>
    <row r="4341" spans="1:45" x14ac:dyDescent="0.25">
      <c r="A4341" t="s">
        <v>45</v>
      </c>
      <c r="B4341" t="s">
        <v>46</v>
      </c>
      <c r="C4341" t="s">
        <v>36212</v>
      </c>
      <c r="D4341" t="s">
        <v>48</v>
      </c>
      <c r="E4341" s="2">
        <v>839339.43</v>
      </c>
      <c r="F4341" t="s">
        <v>36213</v>
      </c>
      <c r="G4341" t="s">
        <v>36214</v>
      </c>
      <c r="H4341" t="s">
        <v>51</v>
      </c>
      <c r="I4341" t="s">
        <v>52</v>
      </c>
      <c r="J4341" t="s">
        <v>1289</v>
      </c>
      <c r="K4341" t="s">
        <v>16650</v>
      </c>
      <c r="L4341" t="s">
        <v>55</v>
      </c>
      <c r="M4341" t="s">
        <v>56</v>
      </c>
      <c r="N4341" t="s">
        <v>57</v>
      </c>
      <c r="O4341" t="s">
        <v>16651</v>
      </c>
      <c r="P4341" t="s">
        <v>36215</v>
      </c>
      <c r="Q4341" t="s">
        <v>94</v>
      </c>
      <c r="R4341" t="s">
        <v>405</v>
      </c>
      <c r="S4341" t="s">
        <v>986</v>
      </c>
      <c r="T4341" t="s">
        <v>61</v>
      </c>
      <c r="U4341" t="s">
        <v>16351</v>
      </c>
      <c r="V4341" t="s">
        <v>64</v>
      </c>
      <c r="W4341" t="s">
        <v>36216</v>
      </c>
      <c r="X4341" s="1">
        <v>44837</v>
      </c>
      <c r="Y4341" t="s">
        <v>1098</v>
      </c>
      <c r="Z4341" s="2">
        <v>839339.43</v>
      </c>
      <c r="AA4341" s="2">
        <v>839339.43</v>
      </c>
      <c r="AB4341" s="2">
        <v>839339.43</v>
      </c>
      <c r="AC4341" s="2">
        <v>839339.43</v>
      </c>
      <c r="AD4341" s="2">
        <v>839339.43</v>
      </c>
      <c r="AE4341" t="s">
        <v>36217</v>
      </c>
      <c r="AF4341" t="s">
        <v>16355</v>
      </c>
      <c r="AG4341" t="s">
        <v>36218</v>
      </c>
      <c r="AH4341" t="s">
        <v>12891</v>
      </c>
      <c r="AI4341" t="s">
        <v>104</v>
      </c>
      <c r="AJ4341" t="s">
        <v>72</v>
      </c>
      <c r="AK4341" t="s">
        <v>72</v>
      </c>
      <c r="AL4341" t="s">
        <v>36212</v>
      </c>
      <c r="AM4341" t="s">
        <v>73</v>
      </c>
      <c r="AN4341" t="s">
        <v>45</v>
      </c>
      <c r="AO4341" t="s">
        <v>107</v>
      </c>
      <c r="AP4341" t="s">
        <v>108</v>
      </c>
      <c r="AR4341" s="2">
        <v>839339.43</v>
      </c>
      <c r="AS4341" s="2">
        <v>839339.43</v>
      </c>
    </row>
    <row r="4342" spans="1:45" x14ac:dyDescent="0.25">
      <c r="A4342" t="s">
        <v>45</v>
      </c>
      <c r="B4342" t="s">
        <v>46</v>
      </c>
      <c r="C4342" t="s">
        <v>36219</v>
      </c>
      <c r="D4342" t="s">
        <v>48</v>
      </c>
      <c r="E4342" s="2">
        <v>241073.6</v>
      </c>
      <c r="F4342" t="s">
        <v>36220</v>
      </c>
      <c r="G4342" t="s">
        <v>36221</v>
      </c>
      <c r="H4342" t="s">
        <v>51</v>
      </c>
      <c r="I4342" t="s">
        <v>52</v>
      </c>
      <c r="J4342" t="s">
        <v>357</v>
      </c>
      <c r="K4342" t="s">
        <v>358</v>
      </c>
      <c r="L4342" t="s">
        <v>55</v>
      </c>
      <c r="M4342" t="s">
        <v>169</v>
      </c>
      <c r="N4342" t="s">
        <v>57</v>
      </c>
      <c r="O4342" t="s">
        <v>359</v>
      </c>
      <c r="P4342" t="s">
        <v>36222</v>
      </c>
      <c r="Q4342" t="s">
        <v>94</v>
      </c>
      <c r="R4342" t="s">
        <v>1891</v>
      </c>
      <c r="S4342" t="s">
        <v>1469</v>
      </c>
      <c r="T4342" t="s">
        <v>61</v>
      </c>
      <c r="U4342" t="s">
        <v>36223</v>
      </c>
      <c r="V4342" t="s">
        <v>64</v>
      </c>
      <c r="W4342" t="s">
        <v>36224</v>
      </c>
      <c r="X4342" s="1">
        <v>44805</v>
      </c>
      <c r="Y4342" t="s">
        <v>314</v>
      </c>
      <c r="Z4342" s="2">
        <v>241073.6</v>
      </c>
      <c r="AA4342" s="2">
        <v>241073.6</v>
      </c>
      <c r="AB4342" s="2">
        <v>241073.6</v>
      </c>
      <c r="AC4342" s="2">
        <v>241073.6</v>
      </c>
      <c r="AD4342" s="2">
        <v>241073.6</v>
      </c>
      <c r="AE4342" t="s">
        <v>36225</v>
      </c>
      <c r="AF4342" t="s">
        <v>36226</v>
      </c>
      <c r="AG4342" t="s">
        <v>36227</v>
      </c>
      <c r="AH4342" t="s">
        <v>12891</v>
      </c>
      <c r="AI4342" t="s">
        <v>104</v>
      </c>
      <c r="AJ4342" t="s">
        <v>72</v>
      </c>
      <c r="AK4342" t="s">
        <v>2337</v>
      </c>
      <c r="AL4342" t="s">
        <v>36219</v>
      </c>
      <c r="AM4342" t="s">
        <v>73</v>
      </c>
      <c r="AN4342" t="s">
        <v>45</v>
      </c>
      <c r="AO4342" t="s">
        <v>107</v>
      </c>
      <c r="AP4342" t="s">
        <v>108</v>
      </c>
      <c r="AR4342" s="2">
        <v>241073.6</v>
      </c>
      <c r="AS4342" s="2">
        <v>241073.6</v>
      </c>
    </row>
    <row r="4343" spans="1:45" x14ac:dyDescent="0.25">
      <c r="A4343" t="s">
        <v>45</v>
      </c>
      <c r="B4343" t="s">
        <v>46</v>
      </c>
      <c r="C4343" t="s">
        <v>36228</v>
      </c>
      <c r="D4343" t="s">
        <v>48</v>
      </c>
      <c r="E4343" s="2">
        <v>451590</v>
      </c>
      <c r="F4343" t="s">
        <v>36229</v>
      </c>
      <c r="G4343" t="s">
        <v>36230</v>
      </c>
      <c r="H4343" t="s">
        <v>51</v>
      </c>
      <c r="I4343" t="s">
        <v>52</v>
      </c>
      <c r="J4343" t="s">
        <v>357</v>
      </c>
      <c r="K4343" t="s">
        <v>358</v>
      </c>
      <c r="L4343" t="s">
        <v>55</v>
      </c>
      <c r="M4343" t="s">
        <v>169</v>
      </c>
      <c r="N4343" t="s">
        <v>57</v>
      </c>
      <c r="O4343" t="s">
        <v>359</v>
      </c>
      <c r="P4343" t="s">
        <v>36231</v>
      </c>
      <c r="Q4343" t="s">
        <v>94</v>
      </c>
      <c r="R4343" t="s">
        <v>1184</v>
      </c>
      <c r="S4343" t="s">
        <v>872</v>
      </c>
      <c r="T4343" t="s">
        <v>61</v>
      </c>
      <c r="U4343" t="s">
        <v>33106</v>
      </c>
      <c r="V4343" t="s">
        <v>64</v>
      </c>
      <c r="W4343" t="s">
        <v>36232</v>
      </c>
      <c r="X4343" s="1">
        <v>44830</v>
      </c>
      <c r="Y4343" t="s">
        <v>1461</v>
      </c>
      <c r="Z4343" s="2">
        <v>451590</v>
      </c>
      <c r="AA4343" s="2">
        <v>451590</v>
      </c>
      <c r="AB4343" s="2">
        <v>451590</v>
      </c>
      <c r="AC4343" s="2">
        <v>451590</v>
      </c>
      <c r="AD4343" s="2">
        <v>451590</v>
      </c>
      <c r="AE4343" t="s">
        <v>36233</v>
      </c>
      <c r="AF4343" t="s">
        <v>33109</v>
      </c>
      <c r="AG4343" t="s">
        <v>36234</v>
      </c>
      <c r="AH4343" t="s">
        <v>12891</v>
      </c>
      <c r="AI4343" t="s">
        <v>104</v>
      </c>
      <c r="AJ4343" t="s">
        <v>72</v>
      </c>
      <c r="AK4343" t="s">
        <v>2337</v>
      </c>
      <c r="AL4343" t="s">
        <v>36228</v>
      </c>
      <c r="AM4343" t="s">
        <v>73</v>
      </c>
      <c r="AN4343" t="s">
        <v>45</v>
      </c>
      <c r="AO4343" t="s">
        <v>107</v>
      </c>
      <c r="AP4343" t="s">
        <v>108</v>
      </c>
      <c r="AR4343" s="2">
        <v>451590</v>
      </c>
      <c r="AS4343" s="2">
        <v>451590</v>
      </c>
    </row>
    <row r="4344" spans="1:45" x14ac:dyDescent="0.25">
      <c r="A4344" t="s">
        <v>45</v>
      </c>
      <c r="B4344" t="s">
        <v>46</v>
      </c>
      <c r="C4344" t="s">
        <v>36235</v>
      </c>
      <c r="D4344" t="s">
        <v>48</v>
      </c>
      <c r="E4344" s="2">
        <v>254854.89</v>
      </c>
      <c r="F4344" t="s">
        <v>36236</v>
      </c>
      <c r="G4344" t="s">
        <v>36237</v>
      </c>
      <c r="H4344" t="s">
        <v>51</v>
      </c>
      <c r="I4344" t="s">
        <v>52</v>
      </c>
      <c r="J4344" t="s">
        <v>635</v>
      </c>
      <c r="K4344" t="s">
        <v>1145</v>
      </c>
      <c r="L4344" t="s">
        <v>55</v>
      </c>
      <c r="M4344" t="s">
        <v>56</v>
      </c>
      <c r="N4344" t="s">
        <v>57</v>
      </c>
      <c r="O4344" t="s">
        <v>1146</v>
      </c>
      <c r="P4344" t="s">
        <v>36238</v>
      </c>
      <c r="Q4344" t="s">
        <v>94</v>
      </c>
      <c r="R4344" t="s">
        <v>3347</v>
      </c>
      <c r="S4344" t="s">
        <v>373</v>
      </c>
      <c r="T4344" t="s">
        <v>61</v>
      </c>
      <c r="U4344" t="s">
        <v>3466</v>
      </c>
      <c r="V4344" t="s">
        <v>64</v>
      </c>
      <c r="W4344" t="s">
        <v>36239</v>
      </c>
      <c r="X4344" s="1">
        <v>44698</v>
      </c>
      <c r="Y4344" t="s">
        <v>279</v>
      </c>
      <c r="Z4344" s="2">
        <v>254854.89</v>
      </c>
      <c r="AA4344" s="2">
        <v>254854.89</v>
      </c>
      <c r="AB4344" s="2">
        <v>254854.89</v>
      </c>
      <c r="AC4344" s="2">
        <v>254854.89</v>
      </c>
      <c r="AD4344" s="2">
        <v>254854.89</v>
      </c>
      <c r="AE4344" t="s">
        <v>36240</v>
      </c>
      <c r="AF4344" t="s">
        <v>3469</v>
      </c>
      <c r="AG4344" t="s">
        <v>36241</v>
      </c>
      <c r="AH4344" t="s">
        <v>12891</v>
      </c>
      <c r="AI4344" t="s">
        <v>104</v>
      </c>
      <c r="AJ4344" t="s">
        <v>72</v>
      </c>
      <c r="AK4344" t="s">
        <v>72</v>
      </c>
      <c r="AL4344" t="s">
        <v>36235</v>
      </c>
      <c r="AM4344" t="s">
        <v>73</v>
      </c>
      <c r="AN4344" t="s">
        <v>45</v>
      </c>
      <c r="AO4344" t="s">
        <v>107</v>
      </c>
      <c r="AP4344" t="s">
        <v>108</v>
      </c>
      <c r="AR4344" s="2">
        <v>254854.89</v>
      </c>
      <c r="AS4344" s="2">
        <v>254854.89</v>
      </c>
    </row>
    <row r="4345" spans="1:45" x14ac:dyDescent="0.25">
      <c r="A4345" t="s">
        <v>45</v>
      </c>
      <c r="B4345" t="s">
        <v>46</v>
      </c>
      <c r="C4345" t="s">
        <v>36242</v>
      </c>
      <c r="D4345" t="s">
        <v>48</v>
      </c>
      <c r="E4345" s="2">
        <v>1475487.68</v>
      </c>
      <c r="F4345" t="s">
        <v>36243</v>
      </c>
      <c r="G4345" t="s">
        <v>36244</v>
      </c>
      <c r="H4345" t="s">
        <v>51</v>
      </c>
      <c r="I4345" t="s">
        <v>52</v>
      </c>
      <c r="J4345" t="s">
        <v>96</v>
      </c>
      <c r="K4345" t="s">
        <v>17825</v>
      </c>
      <c r="L4345" t="s">
        <v>55</v>
      </c>
      <c r="M4345" t="s">
        <v>169</v>
      </c>
      <c r="N4345" t="s">
        <v>57</v>
      </c>
      <c r="O4345" t="s">
        <v>17826</v>
      </c>
      <c r="P4345" t="s">
        <v>36245</v>
      </c>
      <c r="Q4345" t="s">
        <v>94</v>
      </c>
      <c r="R4345" t="s">
        <v>711</v>
      </c>
      <c r="S4345" t="s">
        <v>542</v>
      </c>
      <c r="T4345" t="s">
        <v>61</v>
      </c>
      <c r="U4345" t="s">
        <v>4487</v>
      </c>
      <c r="V4345" t="s">
        <v>64</v>
      </c>
      <c r="W4345" t="s">
        <v>36246</v>
      </c>
      <c r="X4345" s="1">
        <v>44727</v>
      </c>
      <c r="Y4345" t="s">
        <v>545</v>
      </c>
      <c r="Z4345" s="2">
        <v>1475487.68</v>
      </c>
      <c r="AA4345" s="2">
        <v>1475487.68</v>
      </c>
      <c r="AB4345" s="2">
        <v>1475487.68</v>
      </c>
      <c r="AC4345" s="2">
        <v>1475487.68</v>
      </c>
      <c r="AD4345" s="2">
        <v>1475487.68</v>
      </c>
      <c r="AE4345" t="s">
        <v>36247</v>
      </c>
      <c r="AF4345" t="s">
        <v>12907</v>
      </c>
      <c r="AG4345" t="s">
        <v>36248</v>
      </c>
      <c r="AH4345" t="s">
        <v>12891</v>
      </c>
      <c r="AI4345" t="s">
        <v>104</v>
      </c>
      <c r="AJ4345" t="s">
        <v>72</v>
      </c>
      <c r="AK4345" t="s">
        <v>72</v>
      </c>
      <c r="AL4345" t="s">
        <v>36242</v>
      </c>
      <c r="AM4345" t="s">
        <v>73</v>
      </c>
      <c r="AN4345" t="s">
        <v>45</v>
      </c>
      <c r="AO4345" t="s">
        <v>107</v>
      </c>
      <c r="AP4345" t="s">
        <v>108</v>
      </c>
      <c r="AR4345" s="2">
        <v>1475487.68</v>
      </c>
      <c r="AS4345" s="2">
        <v>1475487.68</v>
      </c>
    </row>
    <row r="4346" spans="1:45" x14ac:dyDescent="0.25">
      <c r="A4346" t="s">
        <v>45</v>
      </c>
      <c r="B4346" t="s">
        <v>46</v>
      </c>
      <c r="C4346" t="s">
        <v>36249</v>
      </c>
      <c r="D4346" t="s">
        <v>48</v>
      </c>
      <c r="E4346" s="2">
        <v>2726505.92</v>
      </c>
      <c r="F4346" t="s">
        <v>36250</v>
      </c>
      <c r="G4346" t="s">
        <v>36251</v>
      </c>
      <c r="H4346" t="s">
        <v>51</v>
      </c>
      <c r="I4346" t="s">
        <v>52</v>
      </c>
      <c r="J4346" t="s">
        <v>62</v>
      </c>
      <c r="K4346" t="s">
        <v>15373</v>
      </c>
      <c r="L4346" t="s">
        <v>55</v>
      </c>
      <c r="M4346" t="s">
        <v>142</v>
      </c>
      <c r="N4346" t="s">
        <v>57</v>
      </c>
      <c r="O4346" t="s">
        <v>15374</v>
      </c>
      <c r="P4346" t="s">
        <v>36252</v>
      </c>
      <c r="Q4346" t="s">
        <v>94</v>
      </c>
      <c r="R4346" t="s">
        <v>17585</v>
      </c>
      <c r="S4346" t="s">
        <v>17586</v>
      </c>
      <c r="T4346" t="s">
        <v>61</v>
      </c>
      <c r="U4346" t="s">
        <v>36253</v>
      </c>
      <c r="V4346" t="s">
        <v>64</v>
      </c>
      <c r="W4346" t="s">
        <v>36254</v>
      </c>
      <c r="X4346" s="1">
        <v>44810</v>
      </c>
      <c r="Y4346" t="s">
        <v>8751</v>
      </c>
      <c r="Z4346" s="2">
        <v>2726505.92</v>
      </c>
      <c r="AA4346" s="2">
        <v>2726505.92</v>
      </c>
      <c r="AB4346" s="2">
        <v>2726505.92</v>
      </c>
      <c r="AC4346" s="2">
        <v>2726505.92</v>
      </c>
      <c r="AD4346" s="2">
        <v>2726505.92</v>
      </c>
      <c r="AE4346" t="s">
        <v>36255</v>
      </c>
      <c r="AF4346" t="s">
        <v>36256</v>
      </c>
      <c r="AG4346" t="s">
        <v>36257</v>
      </c>
      <c r="AH4346" t="s">
        <v>12891</v>
      </c>
      <c r="AI4346" t="s">
        <v>104</v>
      </c>
      <c r="AJ4346" t="s">
        <v>72</v>
      </c>
      <c r="AK4346" t="s">
        <v>72</v>
      </c>
      <c r="AL4346" t="s">
        <v>36249</v>
      </c>
      <c r="AM4346" t="s">
        <v>73</v>
      </c>
      <c r="AN4346" t="s">
        <v>45</v>
      </c>
      <c r="AO4346" t="s">
        <v>107</v>
      </c>
      <c r="AP4346" t="s">
        <v>108</v>
      </c>
      <c r="AR4346" s="2">
        <v>2726505.92</v>
      </c>
      <c r="AS4346" s="2">
        <v>2726505.92</v>
      </c>
    </row>
    <row r="4347" spans="1:45" x14ac:dyDescent="0.25">
      <c r="A4347" t="s">
        <v>45</v>
      </c>
      <c r="B4347" t="s">
        <v>46</v>
      </c>
      <c r="C4347" t="s">
        <v>36258</v>
      </c>
      <c r="D4347" t="s">
        <v>48</v>
      </c>
      <c r="E4347" s="2">
        <v>1777496.59</v>
      </c>
      <c r="F4347" t="s">
        <v>36259</v>
      </c>
      <c r="G4347" t="s">
        <v>36260</v>
      </c>
      <c r="H4347" t="s">
        <v>51</v>
      </c>
      <c r="I4347" t="s">
        <v>52</v>
      </c>
      <c r="J4347" t="s">
        <v>927</v>
      </c>
      <c r="K4347" t="s">
        <v>5071</v>
      </c>
      <c r="L4347" t="s">
        <v>55</v>
      </c>
      <c r="M4347" t="s">
        <v>127</v>
      </c>
      <c r="N4347" t="s">
        <v>57</v>
      </c>
      <c r="O4347" t="s">
        <v>5072</v>
      </c>
      <c r="P4347" t="s">
        <v>36261</v>
      </c>
      <c r="Q4347" t="s">
        <v>94</v>
      </c>
      <c r="R4347" t="s">
        <v>14915</v>
      </c>
      <c r="S4347" t="s">
        <v>18422</v>
      </c>
      <c r="T4347" t="s">
        <v>61</v>
      </c>
      <c r="U4347" t="s">
        <v>36262</v>
      </c>
      <c r="V4347" t="s">
        <v>64</v>
      </c>
      <c r="W4347" t="s">
        <v>36263</v>
      </c>
      <c r="X4347" s="1">
        <v>44735</v>
      </c>
      <c r="Y4347" t="s">
        <v>15749</v>
      </c>
      <c r="Z4347" s="2">
        <v>1777496.59</v>
      </c>
      <c r="AA4347" s="2">
        <v>1777496.59</v>
      </c>
      <c r="AB4347" s="2">
        <v>1777496.59</v>
      </c>
      <c r="AC4347" s="2">
        <v>1777496.59</v>
      </c>
      <c r="AD4347" s="2">
        <v>1777496.59</v>
      </c>
      <c r="AE4347" t="s">
        <v>36264</v>
      </c>
      <c r="AF4347" t="s">
        <v>36265</v>
      </c>
      <c r="AG4347" t="s">
        <v>36266</v>
      </c>
      <c r="AH4347" t="s">
        <v>12891</v>
      </c>
      <c r="AI4347" t="s">
        <v>104</v>
      </c>
      <c r="AJ4347" t="s">
        <v>72</v>
      </c>
      <c r="AK4347" t="s">
        <v>72</v>
      </c>
      <c r="AL4347" t="s">
        <v>36258</v>
      </c>
      <c r="AM4347" t="s">
        <v>73</v>
      </c>
      <c r="AN4347" t="s">
        <v>45</v>
      </c>
      <c r="AO4347" t="s">
        <v>107</v>
      </c>
      <c r="AP4347" t="s">
        <v>108</v>
      </c>
      <c r="AR4347" s="2">
        <v>1777496.59</v>
      </c>
      <c r="AS4347" s="2">
        <v>1777496.59</v>
      </c>
    </row>
    <row r="4348" spans="1:45" x14ac:dyDescent="0.25">
      <c r="A4348" t="s">
        <v>45</v>
      </c>
      <c r="B4348" t="s">
        <v>46</v>
      </c>
      <c r="C4348" t="s">
        <v>36267</v>
      </c>
      <c r="D4348" t="s">
        <v>48</v>
      </c>
      <c r="E4348" s="2">
        <v>2500000</v>
      </c>
      <c r="F4348" t="s">
        <v>36268</v>
      </c>
      <c r="G4348" t="s">
        <v>36269</v>
      </c>
      <c r="H4348" t="s">
        <v>51</v>
      </c>
      <c r="I4348" t="s">
        <v>52</v>
      </c>
      <c r="J4348" t="s">
        <v>1730</v>
      </c>
      <c r="K4348" t="s">
        <v>1731</v>
      </c>
      <c r="L4348" t="s">
        <v>55</v>
      </c>
      <c r="M4348" t="s">
        <v>142</v>
      </c>
      <c r="N4348" t="s">
        <v>57</v>
      </c>
      <c r="O4348" t="s">
        <v>1732</v>
      </c>
      <c r="P4348" t="s">
        <v>36270</v>
      </c>
      <c r="Q4348" t="s">
        <v>94</v>
      </c>
      <c r="R4348" t="s">
        <v>4063</v>
      </c>
      <c r="S4348" t="s">
        <v>13974</v>
      </c>
      <c r="T4348" t="s">
        <v>61</v>
      </c>
      <c r="U4348" t="s">
        <v>36271</v>
      </c>
      <c r="V4348" t="s">
        <v>64</v>
      </c>
      <c r="W4348" t="s">
        <v>36272</v>
      </c>
      <c r="X4348" s="1">
        <v>44739</v>
      </c>
      <c r="Y4348" t="s">
        <v>1472</v>
      </c>
      <c r="Z4348" s="2">
        <v>2500000</v>
      </c>
      <c r="AA4348" s="2">
        <v>2500000</v>
      </c>
      <c r="AB4348" s="2">
        <v>2500000</v>
      </c>
      <c r="AC4348" s="2">
        <v>2500000</v>
      </c>
      <c r="AD4348" s="2">
        <v>2500000</v>
      </c>
      <c r="AE4348" t="s">
        <v>36273</v>
      </c>
      <c r="AF4348" t="s">
        <v>383</v>
      </c>
      <c r="AG4348" t="s">
        <v>36274</v>
      </c>
      <c r="AH4348" t="s">
        <v>12891</v>
      </c>
      <c r="AI4348" t="s">
        <v>104</v>
      </c>
      <c r="AJ4348" t="s">
        <v>72</v>
      </c>
      <c r="AK4348" t="s">
        <v>1740</v>
      </c>
      <c r="AL4348" t="s">
        <v>36267</v>
      </c>
      <c r="AM4348" t="s">
        <v>73</v>
      </c>
      <c r="AN4348" t="s">
        <v>45</v>
      </c>
      <c r="AO4348" t="s">
        <v>107</v>
      </c>
      <c r="AP4348" t="s">
        <v>108</v>
      </c>
      <c r="AR4348" s="2">
        <v>2500000</v>
      </c>
      <c r="AS4348" s="2">
        <v>2500000</v>
      </c>
    </row>
    <row r="4349" spans="1:45" x14ac:dyDescent="0.25">
      <c r="A4349" t="s">
        <v>45</v>
      </c>
      <c r="B4349" t="s">
        <v>46</v>
      </c>
      <c r="C4349" t="s">
        <v>36275</v>
      </c>
      <c r="D4349" t="s">
        <v>48</v>
      </c>
      <c r="E4349" s="2">
        <v>303658.58</v>
      </c>
      <c r="F4349" t="s">
        <v>36276</v>
      </c>
      <c r="G4349" t="s">
        <v>36277</v>
      </c>
      <c r="H4349" t="s">
        <v>51</v>
      </c>
      <c r="I4349" t="s">
        <v>52</v>
      </c>
      <c r="J4349" t="s">
        <v>666</v>
      </c>
      <c r="K4349" t="s">
        <v>14857</v>
      </c>
      <c r="L4349" t="s">
        <v>55</v>
      </c>
      <c r="M4349" t="s">
        <v>127</v>
      </c>
      <c r="N4349" t="s">
        <v>57</v>
      </c>
      <c r="O4349" t="s">
        <v>14858</v>
      </c>
      <c r="P4349" t="s">
        <v>36278</v>
      </c>
      <c r="Q4349" t="s">
        <v>94</v>
      </c>
      <c r="R4349" t="s">
        <v>1480</v>
      </c>
      <c r="S4349" t="s">
        <v>3170</v>
      </c>
      <c r="T4349" t="s">
        <v>61</v>
      </c>
      <c r="U4349" t="s">
        <v>36279</v>
      </c>
      <c r="V4349" t="s">
        <v>64</v>
      </c>
      <c r="W4349" t="s">
        <v>36280</v>
      </c>
      <c r="X4349" s="1">
        <v>44713</v>
      </c>
      <c r="Y4349" t="s">
        <v>979</v>
      </c>
      <c r="Z4349" s="2">
        <v>303658.58</v>
      </c>
      <c r="AA4349" s="2">
        <v>303658.58</v>
      </c>
      <c r="AB4349" s="2">
        <v>303658.58</v>
      </c>
      <c r="AC4349" s="2">
        <v>303658.58</v>
      </c>
      <c r="AD4349" s="2">
        <v>303658.58</v>
      </c>
      <c r="AE4349" t="s">
        <v>36281</v>
      </c>
      <c r="AF4349" t="s">
        <v>36282</v>
      </c>
      <c r="AG4349" t="s">
        <v>36283</v>
      </c>
      <c r="AH4349" t="s">
        <v>12891</v>
      </c>
      <c r="AI4349" t="s">
        <v>104</v>
      </c>
      <c r="AJ4349" t="s">
        <v>72</v>
      </c>
      <c r="AK4349" t="s">
        <v>72</v>
      </c>
      <c r="AL4349" t="s">
        <v>36275</v>
      </c>
      <c r="AM4349" t="s">
        <v>73</v>
      </c>
      <c r="AN4349" t="s">
        <v>45</v>
      </c>
      <c r="AO4349" t="s">
        <v>107</v>
      </c>
      <c r="AP4349" t="s">
        <v>108</v>
      </c>
      <c r="AR4349" s="2">
        <v>303658.58</v>
      </c>
      <c r="AS4349" s="2">
        <v>303658.58</v>
      </c>
    </row>
    <row r="4350" spans="1:45" x14ac:dyDescent="0.25">
      <c r="A4350" t="s">
        <v>45</v>
      </c>
      <c r="B4350" t="s">
        <v>46</v>
      </c>
      <c r="C4350" t="s">
        <v>36284</v>
      </c>
      <c r="D4350" t="s">
        <v>48</v>
      </c>
      <c r="E4350" s="2">
        <v>400000</v>
      </c>
      <c r="F4350" t="s">
        <v>36285</v>
      </c>
      <c r="G4350" t="s">
        <v>36286</v>
      </c>
      <c r="H4350" t="s">
        <v>51</v>
      </c>
      <c r="I4350" t="s">
        <v>52</v>
      </c>
      <c r="J4350" t="s">
        <v>517</v>
      </c>
      <c r="K4350" t="s">
        <v>16340</v>
      </c>
      <c r="L4350" t="s">
        <v>55</v>
      </c>
      <c r="M4350" t="s">
        <v>142</v>
      </c>
      <c r="N4350" t="s">
        <v>57</v>
      </c>
      <c r="O4350" t="s">
        <v>16341</v>
      </c>
      <c r="P4350" t="s">
        <v>36287</v>
      </c>
      <c r="Q4350" t="s">
        <v>94</v>
      </c>
      <c r="R4350" t="s">
        <v>17868</v>
      </c>
      <c r="S4350" t="s">
        <v>17869</v>
      </c>
      <c r="T4350" t="s">
        <v>61</v>
      </c>
      <c r="U4350" t="s">
        <v>10733</v>
      </c>
      <c r="V4350" t="s">
        <v>64</v>
      </c>
      <c r="W4350" t="s">
        <v>36288</v>
      </c>
      <c r="X4350" s="1">
        <v>44562</v>
      </c>
      <c r="Y4350" t="s">
        <v>1449</v>
      </c>
      <c r="Z4350" s="2">
        <v>400000</v>
      </c>
      <c r="AA4350" s="2">
        <v>400000</v>
      </c>
      <c r="AB4350" s="2">
        <v>400000</v>
      </c>
      <c r="AC4350" s="2">
        <v>400000</v>
      </c>
      <c r="AD4350" s="2">
        <v>400000</v>
      </c>
      <c r="AE4350" t="s">
        <v>36289</v>
      </c>
      <c r="AF4350" t="s">
        <v>10332</v>
      </c>
      <c r="AG4350" t="s">
        <v>36290</v>
      </c>
      <c r="AH4350" t="s">
        <v>12891</v>
      </c>
      <c r="AI4350" t="s">
        <v>104</v>
      </c>
      <c r="AJ4350" t="s">
        <v>16346</v>
      </c>
      <c r="AK4350" t="s">
        <v>72</v>
      </c>
      <c r="AL4350" t="s">
        <v>36284</v>
      </c>
      <c r="AM4350" t="s">
        <v>73</v>
      </c>
      <c r="AN4350" t="s">
        <v>45</v>
      </c>
      <c r="AO4350" t="s">
        <v>107</v>
      </c>
      <c r="AP4350" t="s">
        <v>108</v>
      </c>
      <c r="AR4350" s="2">
        <v>400000</v>
      </c>
      <c r="AS4350" s="2">
        <v>400000</v>
      </c>
    </row>
    <row r="4351" spans="1:45" x14ac:dyDescent="0.25">
      <c r="A4351" t="s">
        <v>45</v>
      </c>
      <c r="B4351" t="s">
        <v>46</v>
      </c>
      <c r="C4351" t="s">
        <v>36291</v>
      </c>
      <c r="D4351" t="s">
        <v>48</v>
      </c>
      <c r="E4351" s="2">
        <v>80044.95</v>
      </c>
      <c r="F4351" t="s">
        <v>36292</v>
      </c>
      <c r="G4351" t="s">
        <v>36293</v>
      </c>
      <c r="H4351" t="s">
        <v>51</v>
      </c>
      <c r="I4351" t="s">
        <v>52</v>
      </c>
      <c r="J4351" t="s">
        <v>185</v>
      </c>
      <c r="K4351" t="s">
        <v>1576</v>
      </c>
      <c r="L4351" t="s">
        <v>55</v>
      </c>
      <c r="M4351" t="s">
        <v>142</v>
      </c>
      <c r="N4351" t="s">
        <v>57</v>
      </c>
      <c r="O4351" t="s">
        <v>1577</v>
      </c>
      <c r="P4351" t="s">
        <v>36294</v>
      </c>
      <c r="Q4351" t="s">
        <v>94</v>
      </c>
      <c r="R4351" t="s">
        <v>849</v>
      </c>
      <c r="S4351" t="s">
        <v>4599</v>
      </c>
      <c r="T4351" t="s">
        <v>61</v>
      </c>
      <c r="U4351" t="s">
        <v>36295</v>
      </c>
      <c r="V4351" t="s">
        <v>64</v>
      </c>
      <c r="W4351" t="s">
        <v>36296</v>
      </c>
      <c r="X4351" s="1">
        <v>44835</v>
      </c>
      <c r="Y4351" t="s">
        <v>1019</v>
      </c>
      <c r="Z4351" s="2">
        <v>80044.95</v>
      </c>
      <c r="AA4351" s="2">
        <v>80044.95</v>
      </c>
      <c r="AB4351" s="2">
        <v>80044.95</v>
      </c>
      <c r="AC4351" s="2">
        <v>80044.95</v>
      </c>
      <c r="AD4351" s="2">
        <v>80044.95</v>
      </c>
      <c r="AE4351" t="s">
        <v>36297</v>
      </c>
      <c r="AF4351" t="s">
        <v>36298</v>
      </c>
      <c r="AG4351" t="s">
        <v>36299</v>
      </c>
      <c r="AH4351" t="s">
        <v>12891</v>
      </c>
      <c r="AI4351" t="s">
        <v>104</v>
      </c>
      <c r="AJ4351" t="s">
        <v>72</v>
      </c>
      <c r="AK4351" t="s">
        <v>72</v>
      </c>
      <c r="AL4351" t="s">
        <v>36291</v>
      </c>
      <c r="AM4351" t="s">
        <v>73</v>
      </c>
      <c r="AN4351" t="s">
        <v>45</v>
      </c>
      <c r="AO4351" t="s">
        <v>107</v>
      </c>
      <c r="AP4351" t="s">
        <v>108</v>
      </c>
      <c r="AR4351" s="2">
        <v>80044.95</v>
      </c>
      <c r="AS4351" s="2">
        <v>80044.95</v>
      </c>
    </row>
    <row r="4352" spans="1:45" x14ac:dyDescent="0.25">
      <c r="A4352" t="s">
        <v>45</v>
      </c>
      <c r="B4352" t="s">
        <v>46</v>
      </c>
      <c r="C4352" t="s">
        <v>36300</v>
      </c>
      <c r="D4352" t="s">
        <v>48</v>
      </c>
      <c r="E4352" s="2">
        <v>755983.26</v>
      </c>
      <c r="F4352" t="s">
        <v>36301</v>
      </c>
      <c r="G4352" t="s">
        <v>36302</v>
      </c>
      <c r="H4352" t="s">
        <v>51</v>
      </c>
      <c r="I4352" t="s">
        <v>52</v>
      </c>
      <c r="J4352" t="s">
        <v>927</v>
      </c>
      <c r="K4352" t="s">
        <v>5071</v>
      </c>
      <c r="L4352" t="s">
        <v>55</v>
      </c>
      <c r="M4352" t="s">
        <v>169</v>
      </c>
      <c r="N4352" t="s">
        <v>57</v>
      </c>
      <c r="O4352" t="s">
        <v>5072</v>
      </c>
      <c r="P4352" t="s">
        <v>36303</v>
      </c>
      <c r="Q4352" t="s">
        <v>94</v>
      </c>
      <c r="R4352" t="s">
        <v>904</v>
      </c>
      <c r="S4352" t="s">
        <v>905</v>
      </c>
      <c r="T4352" t="s">
        <v>61</v>
      </c>
      <c r="U4352" t="s">
        <v>36304</v>
      </c>
      <c r="V4352" t="s">
        <v>64</v>
      </c>
      <c r="W4352" t="s">
        <v>36305</v>
      </c>
      <c r="X4352" s="1">
        <v>44739</v>
      </c>
      <c r="Y4352" t="s">
        <v>291</v>
      </c>
      <c r="Z4352" s="2">
        <v>755983.26</v>
      </c>
      <c r="AA4352" s="2">
        <v>755983.26</v>
      </c>
      <c r="AB4352" s="2">
        <v>755983.26</v>
      </c>
      <c r="AC4352" s="2">
        <v>755983.26</v>
      </c>
      <c r="AD4352" s="2">
        <v>755983.26</v>
      </c>
      <c r="AE4352" t="s">
        <v>36306</v>
      </c>
      <c r="AF4352" t="s">
        <v>36307</v>
      </c>
      <c r="AG4352" t="s">
        <v>36308</v>
      </c>
      <c r="AH4352" t="s">
        <v>12891</v>
      </c>
      <c r="AI4352" t="s">
        <v>104</v>
      </c>
      <c r="AJ4352" t="s">
        <v>72</v>
      </c>
      <c r="AK4352" t="s">
        <v>72</v>
      </c>
      <c r="AL4352" t="s">
        <v>36300</v>
      </c>
      <c r="AM4352" t="s">
        <v>73</v>
      </c>
      <c r="AN4352" t="s">
        <v>45</v>
      </c>
      <c r="AO4352" t="s">
        <v>107</v>
      </c>
      <c r="AP4352" t="s">
        <v>108</v>
      </c>
      <c r="AR4352" s="2">
        <v>755983.26</v>
      </c>
      <c r="AS4352" s="2">
        <v>755983.26</v>
      </c>
    </row>
    <row r="4353" spans="1:45" x14ac:dyDescent="0.25">
      <c r="A4353" t="s">
        <v>45</v>
      </c>
      <c r="B4353" t="s">
        <v>46</v>
      </c>
      <c r="C4353" t="s">
        <v>36309</v>
      </c>
      <c r="D4353" t="s">
        <v>48</v>
      </c>
      <c r="E4353" s="2">
        <v>2891451.64</v>
      </c>
      <c r="F4353" t="s">
        <v>36310</v>
      </c>
      <c r="G4353" t="s">
        <v>36311</v>
      </c>
      <c r="H4353" t="s">
        <v>51</v>
      </c>
      <c r="I4353" t="s">
        <v>52</v>
      </c>
      <c r="J4353" t="s">
        <v>7674</v>
      </c>
      <c r="K4353" t="s">
        <v>15983</v>
      </c>
      <c r="L4353" t="s">
        <v>55</v>
      </c>
      <c r="M4353" t="s">
        <v>142</v>
      </c>
      <c r="N4353" t="s">
        <v>57</v>
      </c>
      <c r="O4353" t="s">
        <v>15984</v>
      </c>
      <c r="P4353" t="s">
        <v>36312</v>
      </c>
      <c r="Q4353" t="s">
        <v>94</v>
      </c>
      <c r="R4353" t="s">
        <v>2564</v>
      </c>
      <c r="S4353" t="s">
        <v>904</v>
      </c>
      <c r="T4353" t="s">
        <v>61</v>
      </c>
      <c r="U4353" t="s">
        <v>36313</v>
      </c>
      <c r="V4353" t="s">
        <v>64</v>
      </c>
      <c r="W4353" t="s">
        <v>36314</v>
      </c>
      <c r="X4353" s="1">
        <v>44760</v>
      </c>
      <c r="Y4353" t="s">
        <v>2611</v>
      </c>
      <c r="Z4353" s="2">
        <v>2891451.64</v>
      </c>
      <c r="AA4353" s="2">
        <v>2891451.64</v>
      </c>
      <c r="AB4353" s="2">
        <v>2891451.64</v>
      </c>
      <c r="AC4353" s="2">
        <v>2891451.64</v>
      </c>
      <c r="AD4353" s="2">
        <v>2891451.64</v>
      </c>
      <c r="AE4353" t="s">
        <v>36315</v>
      </c>
      <c r="AF4353" t="s">
        <v>36316</v>
      </c>
      <c r="AG4353" t="s">
        <v>36317</v>
      </c>
      <c r="AH4353" t="s">
        <v>12891</v>
      </c>
      <c r="AI4353" t="s">
        <v>104</v>
      </c>
      <c r="AJ4353" t="s">
        <v>72</v>
      </c>
      <c r="AK4353" t="s">
        <v>72</v>
      </c>
      <c r="AL4353" t="s">
        <v>36309</v>
      </c>
      <c r="AM4353" t="s">
        <v>73</v>
      </c>
      <c r="AN4353" t="s">
        <v>45</v>
      </c>
      <c r="AO4353" t="s">
        <v>107</v>
      </c>
      <c r="AP4353" t="s">
        <v>108</v>
      </c>
      <c r="AR4353" s="2">
        <v>2891451.64</v>
      </c>
      <c r="AS4353" s="2">
        <v>2891451.64</v>
      </c>
    </row>
    <row r="4354" spans="1:45" x14ac:dyDescent="0.25">
      <c r="A4354" t="s">
        <v>45</v>
      </c>
      <c r="B4354" t="s">
        <v>46</v>
      </c>
      <c r="C4354" t="s">
        <v>36318</v>
      </c>
      <c r="D4354" t="s">
        <v>48</v>
      </c>
      <c r="E4354" s="2">
        <v>746897.6</v>
      </c>
      <c r="F4354" t="s">
        <v>36319</v>
      </c>
      <c r="G4354" t="s">
        <v>36320</v>
      </c>
      <c r="H4354" t="s">
        <v>51</v>
      </c>
      <c r="I4354" t="s">
        <v>52</v>
      </c>
      <c r="J4354" t="s">
        <v>986</v>
      </c>
      <c r="K4354" t="s">
        <v>987</v>
      </c>
      <c r="L4354" t="s">
        <v>55</v>
      </c>
      <c r="M4354" t="s">
        <v>142</v>
      </c>
      <c r="N4354" t="s">
        <v>57</v>
      </c>
      <c r="O4354" t="s">
        <v>988</v>
      </c>
      <c r="P4354" t="s">
        <v>36321</v>
      </c>
      <c r="Q4354" t="s">
        <v>94</v>
      </c>
      <c r="R4354" t="s">
        <v>4296</v>
      </c>
      <c r="S4354" t="s">
        <v>14390</v>
      </c>
      <c r="T4354" t="s">
        <v>61</v>
      </c>
      <c r="U4354" t="s">
        <v>23033</v>
      </c>
      <c r="V4354" t="s">
        <v>64</v>
      </c>
      <c r="W4354" t="s">
        <v>36322</v>
      </c>
      <c r="X4354" s="1">
        <v>44837</v>
      </c>
      <c r="Y4354" t="s">
        <v>148</v>
      </c>
      <c r="Z4354" s="2">
        <v>746897.6</v>
      </c>
      <c r="AA4354" s="2">
        <v>746897.6</v>
      </c>
      <c r="AB4354" s="2">
        <v>746897.6</v>
      </c>
      <c r="AC4354" s="2">
        <v>746897.6</v>
      </c>
      <c r="AD4354" s="2">
        <v>746897.6</v>
      </c>
      <c r="AE4354" t="s">
        <v>36323</v>
      </c>
      <c r="AF4354" t="s">
        <v>23036</v>
      </c>
      <c r="AG4354" t="s">
        <v>36324</v>
      </c>
      <c r="AH4354" t="s">
        <v>12891</v>
      </c>
      <c r="AI4354" t="s">
        <v>104</v>
      </c>
      <c r="AJ4354" t="s">
        <v>72</v>
      </c>
      <c r="AK4354" t="s">
        <v>72</v>
      </c>
      <c r="AL4354" t="s">
        <v>36318</v>
      </c>
      <c r="AM4354" t="s">
        <v>73</v>
      </c>
      <c r="AN4354" t="s">
        <v>45</v>
      </c>
      <c r="AO4354" t="s">
        <v>107</v>
      </c>
      <c r="AP4354" t="s">
        <v>108</v>
      </c>
      <c r="AR4354" s="2">
        <v>746897.6</v>
      </c>
      <c r="AS4354" s="2">
        <v>746897.6</v>
      </c>
    </row>
    <row r="4355" spans="1:45" x14ac:dyDescent="0.25">
      <c r="A4355" t="s">
        <v>45</v>
      </c>
      <c r="B4355" t="s">
        <v>46</v>
      </c>
      <c r="C4355" t="s">
        <v>36325</v>
      </c>
      <c r="D4355" t="s">
        <v>48</v>
      </c>
      <c r="E4355" s="2">
        <v>1603937.07</v>
      </c>
      <c r="F4355" t="s">
        <v>36326</v>
      </c>
      <c r="G4355" t="s">
        <v>36327</v>
      </c>
      <c r="H4355" t="s">
        <v>51</v>
      </c>
      <c r="I4355" t="s">
        <v>52</v>
      </c>
      <c r="J4355" t="s">
        <v>64</v>
      </c>
      <c r="K4355" t="s">
        <v>15070</v>
      </c>
      <c r="L4355" t="s">
        <v>55</v>
      </c>
      <c r="M4355" t="s">
        <v>169</v>
      </c>
      <c r="N4355" t="s">
        <v>57</v>
      </c>
      <c r="O4355" t="s">
        <v>15071</v>
      </c>
      <c r="P4355" t="s">
        <v>36328</v>
      </c>
      <c r="Q4355" t="s">
        <v>94</v>
      </c>
      <c r="R4355" t="s">
        <v>1901</v>
      </c>
      <c r="S4355" t="s">
        <v>2090</v>
      </c>
      <c r="T4355" t="s">
        <v>61</v>
      </c>
      <c r="U4355" t="s">
        <v>36329</v>
      </c>
      <c r="V4355" t="s">
        <v>64</v>
      </c>
      <c r="W4355" t="s">
        <v>36330</v>
      </c>
      <c r="X4355" s="1">
        <v>44859</v>
      </c>
      <c r="Y4355" t="s">
        <v>1772</v>
      </c>
      <c r="Z4355" s="2">
        <v>1603937.07</v>
      </c>
      <c r="AA4355" s="2">
        <v>1603937.07</v>
      </c>
      <c r="AB4355" s="2">
        <v>1603937.07</v>
      </c>
      <c r="AC4355" s="2">
        <v>1603937.07</v>
      </c>
      <c r="AD4355" s="2">
        <v>1603937.07</v>
      </c>
      <c r="AE4355" t="s">
        <v>36331</v>
      </c>
      <c r="AF4355" t="s">
        <v>36332</v>
      </c>
      <c r="AG4355" t="s">
        <v>36333</v>
      </c>
      <c r="AH4355" t="s">
        <v>12891</v>
      </c>
      <c r="AI4355" t="s">
        <v>104</v>
      </c>
      <c r="AJ4355" t="s">
        <v>72</v>
      </c>
      <c r="AK4355" t="s">
        <v>72</v>
      </c>
      <c r="AL4355" t="s">
        <v>36325</v>
      </c>
      <c r="AM4355" t="s">
        <v>73</v>
      </c>
      <c r="AN4355" t="s">
        <v>45</v>
      </c>
      <c r="AO4355" t="s">
        <v>107</v>
      </c>
      <c r="AP4355" t="s">
        <v>108</v>
      </c>
      <c r="AR4355" s="2">
        <v>1603937.07</v>
      </c>
      <c r="AS4355" s="2">
        <v>1603937.07</v>
      </c>
    </row>
    <row r="4356" spans="1:45" x14ac:dyDescent="0.25">
      <c r="A4356" t="s">
        <v>45</v>
      </c>
      <c r="B4356" t="s">
        <v>46</v>
      </c>
      <c r="C4356" t="s">
        <v>36334</v>
      </c>
      <c r="D4356" t="s">
        <v>48</v>
      </c>
      <c r="E4356" s="2">
        <v>1311223.8</v>
      </c>
      <c r="F4356" t="s">
        <v>21552</v>
      </c>
      <c r="G4356" t="s">
        <v>36335</v>
      </c>
      <c r="H4356" t="s">
        <v>51</v>
      </c>
      <c r="I4356" t="s">
        <v>52</v>
      </c>
      <c r="J4356" t="s">
        <v>3375</v>
      </c>
      <c r="K4356" t="s">
        <v>16441</v>
      </c>
      <c r="L4356" t="s">
        <v>55</v>
      </c>
      <c r="M4356" t="s">
        <v>169</v>
      </c>
      <c r="N4356" t="s">
        <v>57</v>
      </c>
      <c r="O4356" t="s">
        <v>16442</v>
      </c>
      <c r="P4356" t="s">
        <v>36336</v>
      </c>
      <c r="Q4356" t="s">
        <v>94</v>
      </c>
      <c r="R4356" t="s">
        <v>427</v>
      </c>
      <c r="S4356" t="s">
        <v>6799</v>
      </c>
      <c r="T4356" t="s">
        <v>61</v>
      </c>
      <c r="U4356" t="s">
        <v>11904</v>
      </c>
      <c r="V4356" t="s">
        <v>64</v>
      </c>
      <c r="W4356" t="s">
        <v>36337</v>
      </c>
      <c r="X4356" s="1">
        <v>44805</v>
      </c>
      <c r="Y4356" t="s">
        <v>956</v>
      </c>
      <c r="Z4356" s="2">
        <v>1311223.8</v>
      </c>
      <c r="AA4356" s="2">
        <v>1311223.8</v>
      </c>
      <c r="AB4356" s="2">
        <v>1311223.8</v>
      </c>
      <c r="AC4356" s="2">
        <v>1311223.8</v>
      </c>
      <c r="AD4356" s="2">
        <v>1311223.8</v>
      </c>
      <c r="AE4356" t="s">
        <v>36338</v>
      </c>
      <c r="AF4356" t="s">
        <v>21556</v>
      </c>
      <c r="AG4356" t="s">
        <v>36339</v>
      </c>
      <c r="AH4356" t="s">
        <v>12891</v>
      </c>
      <c r="AI4356" t="s">
        <v>104</v>
      </c>
      <c r="AJ4356" t="s">
        <v>72</v>
      </c>
      <c r="AK4356" t="s">
        <v>72</v>
      </c>
      <c r="AL4356" t="s">
        <v>36334</v>
      </c>
      <c r="AM4356" t="s">
        <v>73</v>
      </c>
      <c r="AN4356" t="s">
        <v>45</v>
      </c>
      <c r="AO4356" t="s">
        <v>107</v>
      </c>
      <c r="AP4356" t="s">
        <v>108</v>
      </c>
      <c r="AR4356" s="2">
        <v>1311223.8</v>
      </c>
      <c r="AS4356" s="2">
        <v>1311223.8</v>
      </c>
    </row>
    <row r="4357" spans="1:45" x14ac:dyDescent="0.25">
      <c r="A4357" t="s">
        <v>45</v>
      </c>
      <c r="B4357" t="s">
        <v>46</v>
      </c>
      <c r="C4357" t="s">
        <v>36340</v>
      </c>
      <c r="D4357" t="s">
        <v>48</v>
      </c>
      <c r="E4357" s="2">
        <v>2606638.6800000002</v>
      </c>
      <c r="F4357" t="s">
        <v>36341</v>
      </c>
      <c r="G4357" t="s">
        <v>36342</v>
      </c>
      <c r="H4357" t="s">
        <v>51</v>
      </c>
      <c r="I4357" t="s">
        <v>52</v>
      </c>
      <c r="J4357" t="s">
        <v>1273</v>
      </c>
      <c r="K4357" t="s">
        <v>2444</v>
      </c>
      <c r="L4357" t="s">
        <v>55</v>
      </c>
      <c r="M4357" t="s">
        <v>56</v>
      </c>
      <c r="N4357" t="s">
        <v>57</v>
      </c>
      <c r="O4357" t="s">
        <v>2445</v>
      </c>
      <c r="P4357" t="s">
        <v>36343</v>
      </c>
      <c r="Q4357" t="s">
        <v>94</v>
      </c>
      <c r="R4357" t="s">
        <v>2457</v>
      </c>
      <c r="S4357" t="s">
        <v>2458</v>
      </c>
      <c r="T4357" t="s">
        <v>61</v>
      </c>
      <c r="U4357" t="s">
        <v>2459</v>
      </c>
      <c r="V4357" t="s">
        <v>64</v>
      </c>
      <c r="W4357" t="s">
        <v>36344</v>
      </c>
      <c r="X4357" s="1">
        <v>44676</v>
      </c>
      <c r="Y4357" t="s">
        <v>2461</v>
      </c>
      <c r="Z4357" s="2">
        <v>2606638.6800000002</v>
      </c>
      <c r="AA4357" s="2">
        <v>2606638.6800000002</v>
      </c>
      <c r="AB4357" s="2">
        <v>2606638.6800000002</v>
      </c>
      <c r="AC4357" s="2">
        <v>2606638.6800000002</v>
      </c>
      <c r="AD4357" s="2">
        <v>2606638.6800000002</v>
      </c>
      <c r="AE4357" t="s">
        <v>2462</v>
      </c>
      <c r="AF4357" t="s">
        <v>2463</v>
      </c>
      <c r="AG4357" t="s">
        <v>36345</v>
      </c>
      <c r="AH4357" t="s">
        <v>12891</v>
      </c>
      <c r="AI4357" t="s">
        <v>104</v>
      </c>
      <c r="AJ4357" t="s">
        <v>72</v>
      </c>
      <c r="AK4357" t="s">
        <v>72</v>
      </c>
      <c r="AL4357" t="s">
        <v>36340</v>
      </c>
      <c r="AM4357" t="s">
        <v>73</v>
      </c>
      <c r="AN4357" t="s">
        <v>45</v>
      </c>
      <c r="AO4357" t="s">
        <v>107</v>
      </c>
      <c r="AP4357" t="s">
        <v>108</v>
      </c>
      <c r="AR4357" s="2">
        <v>2606638.6800000002</v>
      </c>
      <c r="AS4357" s="2">
        <v>2606638.6800000002</v>
      </c>
    </row>
    <row r="4358" spans="1:45" x14ac:dyDescent="0.25">
      <c r="A4358" t="s">
        <v>45</v>
      </c>
      <c r="B4358" t="s">
        <v>46</v>
      </c>
      <c r="C4358" t="s">
        <v>36346</v>
      </c>
      <c r="D4358" t="s">
        <v>48</v>
      </c>
      <c r="E4358" s="2">
        <v>345938.21</v>
      </c>
      <c r="F4358" t="s">
        <v>36347</v>
      </c>
      <c r="G4358" t="s">
        <v>36348</v>
      </c>
      <c r="H4358" t="s">
        <v>51</v>
      </c>
      <c r="I4358" t="s">
        <v>52</v>
      </c>
      <c r="J4358" t="s">
        <v>3375</v>
      </c>
      <c r="K4358" t="s">
        <v>16441</v>
      </c>
      <c r="L4358" t="s">
        <v>55</v>
      </c>
      <c r="M4358" t="s">
        <v>169</v>
      </c>
      <c r="N4358" t="s">
        <v>57</v>
      </c>
      <c r="O4358" t="s">
        <v>16442</v>
      </c>
      <c r="P4358" t="s">
        <v>36349</v>
      </c>
      <c r="Q4358" t="s">
        <v>94</v>
      </c>
      <c r="R4358" t="s">
        <v>3827</v>
      </c>
      <c r="S4358" t="s">
        <v>3261</v>
      </c>
      <c r="T4358" t="s">
        <v>61</v>
      </c>
      <c r="U4358" t="s">
        <v>36350</v>
      </c>
      <c r="V4358" t="s">
        <v>64</v>
      </c>
      <c r="W4358" t="s">
        <v>36351</v>
      </c>
      <c r="X4358" s="1">
        <v>44823</v>
      </c>
      <c r="Y4358" t="s">
        <v>20796</v>
      </c>
      <c r="Z4358" s="2">
        <v>345938.21</v>
      </c>
      <c r="AA4358" s="2">
        <v>345938.21</v>
      </c>
      <c r="AB4358" s="2">
        <v>345938.21</v>
      </c>
      <c r="AC4358" s="2">
        <v>345938.21</v>
      </c>
      <c r="AD4358" s="2">
        <v>345938.21</v>
      </c>
      <c r="AE4358" t="s">
        <v>36352</v>
      </c>
      <c r="AF4358" t="s">
        <v>36353</v>
      </c>
      <c r="AG4358" t="s">
        <v>36354</v>
      </c>
      <c r="AH4358" t="s">
        <v>12891</v>
      </c>
      <c r="AI4358" t="s">
        <v>104</v>
      </c>
      <c r="AJ4358" t="s">
        <v>72</v>
      </c>
      <c r="AK4358" t="s">
        <v>72</v>
      </c>
      <c r="AL4358" t="s">
        <v>36346</v>
      </c>
      <c r="AM4358" t="s">
        <v>73</v>
      </c>
      <c r="AN4358" t="s">
        <v>45</v>
      </c>
      <c r="AO4358" t="s">
        <v>107</v>
      </c>
      <c r="AP4358" t="s">
        <v>108</v>
      </c>
      <c r="AR4358" s="2">
        <v>345938.21</v>
      </c>
      <c r="AS4358" s="2">
        <v>345938.21</v>
      </c>
    </row>
    <row r="4359" spans="1:45" x14ac:dyDescent="0.25">
      <c r="A4359" t="s">
        <v>45</v>
      </c>
      <c r="B4359" t="s">
        <v>46</v>
      </c>
      <c r="C4359" t="s">
        <v>36355</v>
      </c>
      <c r="D4359" t="s">
        <v>48</v>
      </c>
      <c r="E4359" s="2">
        <v>4405563.68</v>
      </c>
      <c r="F4359" t="s">
        <v>36356</v>
      </c>
      <c r="G4359" t="s">
        <v>36357</v>
      </c>
      <c r="H4359" t="s">
        <v>51</v>
      </c>
      <c r="I4359" t="s">
        <v>52</v>
      </c>
      <c r="J4359" t="s">
        <v>3375</v>
      </c>
      <c r="K4359" t="s">
        <v>16441</v>
      </c>
      <c r="L4359" t="s">
        <v>55</v>
      </c>
      <c r="M4359" t="s">
        <v>91</v>
      </c>
      <c r="N4359" t="s">
        <v>57</v>
      </c>
      <c r="O4359" t="s">
        <v>16442</v>
      </c>
      <c r="P4359" t="s">
        <v>36358</v>
      </c>
      <c r="Q4359" t="s">
        <v>94</v>
      </c>
      <c r="R4359" t="s">
        <v>3555</v>
      </c>
      <c r="S4359" t="s">
        <v>2168</v>
      </c>
      <c r="T4359" t="s">
        <v>61</v>
      </c>
      <c r="U4359" t="s">
        <v>36359</v>
      </c>
      <c r="V4359" t="s">
        <v>64</v>
      </c>
      <c r="W4359" t="s">
        <v>36360</v>
      </c>
      <c r="X4359" s="1">
        <v>44830</v>
      </c>
      <c r="Y4359" t="s">
        <v>3877</v>
      </c>
      <c r="Z4359" s="2">
        <v>4405563.68</v>
      </c>
      <c r="AA4359" s="2">
        <v>4405563.68</v>
      </c>
      <c r="AB4359" s="2">
        <v>4405563.68</v>
      </c>
      <c r="AC4359" s="2">
        <v>4405563.68</v>
      </c>
      <c r="AD4359" s="2">
        <v>4405563.68</v>
      </c>
      <c r="AE4359" t="s">
        <v>36361</v>
      </c>
      <c r="AF4359" t="s">
        <v>36362</v>
      </c>
      <c r="AG4359" t="s">
        <v>36363</v>
      </c>
      <c r="AH4359" t="s">
        <v>12891</v>
      </c>
      <c r="AI4359" t="s">
        <v>104</v>
      </c>
      <c r="AJ4359" t="s">
        <v>72</v>
      </c>
      <c r="AK4359" t="s">
        <v>72</v>
      </c>
      <c r="AL4359" t="s">
        <v>36355</v>
      </c>
      <c r="AM4359" t="s">
        <v>73</v>
      </c>
      <c r="AN4359" t="s">
        <v>45</v>
      </c>
      <c r="AO4359" t="s">
        <v>107</v>
      </c>
      <c r="AP4359" t="s">
        <v>108</v>
      </c>
      <c r="AR4359" s="2">
        <v>4405563.68</v>
      </c>
      <c r="AS4359" s="2">
        <v>4405563.68</v>
      </c>
    </row>
    <row r="4360" spans="1:45" x14ac:dyDescent="0.25">
      <c r="A4360" t="s">
        <v>45</v>
      </c>
      <c r="B4360" t="s">
        <v>46</v>
      </c>
      <c r="C4360" t="s">
        <v>36364</v>
      </c>
      <c r="D4360" t="s">
        <v>48</v>
      </c>
      <c r="E4360" s="2">
        <v>1037305.5</v>
      </c>
      <c r="F4360" t="s">
        <v>36365</v>
      </c>
      <c r="G4360" t="s">
        <v>36366</v>
      </c>
      <c r="H4360" t="s">
        <v>51</v>
      </c>
      <c r="I4360" t="s">
        <v>52</v>
      </c>
      <c r="J4360" t="s">
        <v>1273</v>
      </c>
      <c r="K4360" t="s">
        <v>2444</v>
      </c>
      <c r="L4360" t="s">
        <v>55</v>
      </c>
      <c r="M4360" t="s">
        <v>142</v>
      </c>
      <c r="N4360" t="s">
        <v>57</v>
      </c>
      <c r="O4360" t="s">
        <v>2445</v>
      </c>
      <c r="P4360" t="s">
        <v>36367</v>
      </c>
      <c r="Q4360" t="s">
        <v>94</v>
      </c>
      <c r="R4360" t="s">
        <v>939</v>
      </c>
      <c r="S4360" t="s">
        <v>2090</v>
      </c>
      <c r="T4360" t="s">
        <v>61</v>
      </c>
      <c r="U4360" t="s">
        <v>36368</v>
      </c>
      <c r="V4360" t="s">
        <v>64</v>
      </c>
      <c r="W4360" t="s">
        <v>36369</v>
      </c>
      <c r="X4360" s="1">
        <v>44706</v>
      </c>
      <c r="Y4360" t="s">
        <v>16096</v>
      </c>
      <c r="Z4360" s="2">
        <v>1037305.5</v>
      </c>
      <c r="AA4360" s="2">
        <v>1037305.5</v>
      </c>
      <c r="AB4360" s="2">
        <v>1037305.5</v>
      </c>
      <c r="AC4360" s="2">
        <v>1037305.5</v>
      </c>
      <c r="AD4360" s="2">
        <v>1037305.5</v>
      </c>
      <c r="AE4360" t="s">
        <v>36370</v>
      </c>
      <c r="AF4360" t="s">
        <v>36371</v>
      </c>
      <c r="AG4360" t="s">
        <v>36372</v>
      </c>
      <c r="AH4360" t="s">
        <v>12891</v>
      </c>
      <c r="AI4360" t="s">
        <v>104</v>
      </c>
      <c r="AJ4360" t="s">
        <v>72</v>
      </c>
      <c r="AK4360" t="s">
        <v>72</v>
      </c>
      <c r="AL4360" t="s">
        <v>36364</v>
      </c>
      <c r="AM4360" t="s">
        <v>73</v>
      </c>
      <c r="AN4360" t="s">
        <v>45</v>
      </c>
      <c r="AO4360" t="s">
        <v>107</v>
      </c>
      <c r="AP4360" t="s">
        <v>108</v>
      </c>
      <c r="AR4360" s="2">
        <v>1037305.5</v>
      </c>
      <c r="AS4360" s="2">
        <v>1037305.5</v>
      </c>
    </row>
    <row r="4361" spans="1:45" x14ac:dyDescent="0.25">
      <c r="A4361" t="s">
        <v>45</v>
      </c>
      <c r="B4361" t="s">
        <v>46</v>
      </c>
      <c r="C4361" t="s">
        <v>36373</v>
      </c>
      <c r="D4361" t="s">
        <v>48</v>
      </c>
      <c r="E4361" s="2">
        <v>848383.99</v>
      </c>
      <c r="F4361" t="s">
        <v>36374</v>
      </c>
      <c r="G4361" t="s">
        <v>36375</v>
      </c>
      <c r="H4361" t="s">
        <v>51</v>
      </c>
      <c r="I4361" t="s">
        <v>52</v>
      </c>
      <c r="J4361" t="s">
        <v>3375</v>
      </c>
      <c r="K4361" t="s">
        <v>16441</v>
      </c>
      <c r="L4361" t="s">
        <v>55</v>
      </c>
      <c r="M4361" t="s">
        <v>169</v>
      </c>
      <c r="N4361" t="s">
        <v>57</v>
      </c>
      <c r="O4361" t="s">
        <v>16442</v>
      </c>
      <c r="P4361" t="s">
        <v>36376</v>
      </c>
      <c r="Q4361" t="s">
        <v>94</v>
      </c>
      <c r="R4361" t="s">
        <v>3839</v>
      </c>
      <c r="S4361" t="s">
        <v>3838</v>
      </c>
      <c r="T4361" t="s">
        <v>61</v>
      </c>
      <c r="U4361" t="s">
        <v>36377</v>
      </c>
      <c r="V4361" t="s">
        <v>64</v>
      </c>
      <c r="W4361" t="s">
        <v>36378</v>
      </c>
      <c r="X4361" s="1">
        <v>44838</v>
      </c>
      <c r="Y4361" t="s">
        <v>10850</v>
      </c>
      <c r="Z4361" s="2">
        <v>848383.99</v>
      </c>
      <c r="AA4361" s="2">
        <v>848383.99</v>
      </c>
      <c r="AB4361" s="2">
        <v>848383.99</v>
      </c>
      <c r="AC4361" s="2">
        <v>848383.99</v>
      </c>
      <c r="AD4361" s="2">
        <v>848383.99</v>
      </c>
      <c r="AE4361" t="s">
        <v>36379</v>
      </c>
      <c r="AF4361" t="s">
        <v>36380</v>
      </c>
      <c r="AG4361" t="s">
        <v>36381</v>
      </c>
      <c r="AH4361" t="s">
        <v>12891</v>
      </c>
      <c r="AI4361" t="s">
        <v>104</v>
      </c>
      <c r="AJ4361" t="s">
        <v>72</v>
      </c>
      <c r="AK4361" t="s">
        <v>72</v>
      </c>
      <c r="AL4361" t="s">
        <v>36373</v>
      </c>
      <c r="AM4361" t="s">
        <v>73</v>
      </c>
      <c r="AN4361" t="s">
        <v>45</v>
      </c>
      <c r="AO4361" t="s">
        <v>107</v>
      </c>
      <c r="AP4361" t="s">
        <v>108</v>
      </c>
      <c r="AR4361" s="2">
        <v>848383.99</v>
      </c>
      <c r="AS4361" s="2">
        <v>848383.99</v>
      </c>
    </row>
    <row r="4362" spans="1:45" x14ac:dyDescent="0.25">
      <c r="A4362" t="s">
        <v>45</v>
      </c>
      <c r="B4362" t="s">
        <v>46</v>
      </c>
      <c r="C4362" t="s">
        <v>36382</v>
      </c>
      <c r="D4362" t="s">
        <v>48</v>
      </c>
      <c r="E4362" s="2">
        <v>1618165.72</v>
      </c>
      <c r="F4362" t="s">
        <v>36383</v>
      </c>
      <c r="G4362" t="s">
        <v>36384</v>
      </c>
      <c r="H4362" t="s">
        <v>51</v>
      </c>
      <c r="I4362" t="s">
        <v>52</v>
      </c>
      <c r="J4362" t="s">
        <v>3375</v>
      </c>
      <c r="K4362" t="s">
        <v>16441</v>
      </c>
      <c r="L4362" t="s">
        <v>55</v>
      </c>
      <c r="M4362" t="s">
        <v>142</v>
      </c>
      <c r="N4362" t="s">
        <v>57</v>
      </c>
      <c r="O4362" t="s">
        <v>16442</v>
      </c>
      <c r="P4362" t="s">
        <v>36385</v>
      </c>
      <c r="Q4362" t="s">
        <v>94</v>
      </c>
      <c r="R4362" t="s">
        <v>18853</v>
      </c>
      <c r="S4362" t="s">
        <v>1457</v>
      </c>
      <c r="T4362" t="s">
        <v>61</v>
      </c>
      <c r="U4362" t="s">
        <v>36386</v>
      </c>
      <c r="V4362" t="s">
        <v>64</v>
      </c>
      <c r="W4362" t="s">
        <v>36387</v>
      </c>
      <c r="X4362" s="1">
        <v>44841</v>
      </c>
      <c r="Y4362" t="s">
        <v>17262</v>
      </c>
      <c r="Z4362" s="2">
        <v>1618165.72</v>
      </c>
      <c r="AA4362" s="2">
        <v>1618165.72</v>
      </c>
      <c r="AB4362" s="2">
        <v>1618165.72</v>
      </c>
      <c r="AC4362" s="2">
        <v>1618165.72</v>
      </c>
      <c r="AD4362" s="2">
        <v>1618165.72</v>
      </c>
      <c r="AE4362" t="s">
        <v>36388</v>
      </c>
      <c r="AF4362" t="s">
        <v>36389</v>
      </c>
      <c r="AG4362" t="s">
        <v>36390</v>
      </c>
      <c r="AH4362" t="s">
        <v>12891</v>
      </c>
      <c r="AI4362" t="s">
        <v>104</v>
      </c>
      <c r="AJ4362" t="s">
        <v>72</v>
      </c>
      <c r="AK4362" t="s">
        <v>72</v>
      </c>
      <c r="AL4362" t="s">
        <v>36382</v>
      </c>
      <c r="AM4362" t="s">
        <v>73</v>
      </c>
      <c r="AN4362" t="s">
        <v>45</v>
      </c>
      <c r="AO4362" t="s">
        <v>107</v>
      </c>
      <c r="AP4362" t="s">
        <v>108</v>
      </c>
      <c r="AR4362" s="2">
        <v>1618165.72</v>
      </c>
      <c r="AS4362" s="2">
        <v>1618165.72</v>
      </c>
    </row>
    <row r="4363" spans="1:45" x14ac:dyDescent="0.25">
      <c r="A4363" t="s">
        <v>45</v>
      </c>
      <c r="B4363" t="s">
        <v>46</v>
      </c>
      <c r="C4363" t="s">
        <v>36391</v>
      </c>
      <c r="D4363" t="s">
        <v>48</v>
      </c>
      <c r="E4363" s="2">
        <v>393919.69</v>
      </c>
      <c r="F4363" t="s">
        <v>36392</v>
      </c>
      <c r="G4363" t="s">
        <v>36393</v>
      </c>
      <c r="H4363" t="s">
        <v>51</v>
      </c>
      <c r="I4363" t="s">
        <v>52</v>
      </c>
      <c r="J4363" t="s">
        <v>1273</v>
      </c>
      <c r="K4363" t="s">
        <v>2444</v>
      </c>
      <c r="L4363" t="s">
        <v>55</v>
      </c>
      <c r="M4363" t="s">
        <v>56</v>
      </c>
      <c r="N4363" t="s">
        <v>57</v>
      </c>
      <c r="O4363" t="s">
        <v>2445</v>
      </c>
      <c r="P4363" t="s">
        <v>36394</v>
      </c>
      <c r="Q4363" t="s">
        <v>94</v>
      </c>
      <c r="R4363" t="s">
        <v>3456</v>
      </c>
      <c r="S4363" t="s">
        <v>1609</v>
      </c>
      <c r="T4363" t="s">
        <v>61</v>
      </c>
      <c r="U4363" t="s">
        <v>36395</v>
      </c>
      <c r="V4363" t="s">
        <v>64</v>
      </c>
      <c r="W4363" t="s">
        <v>36396</v>
      </c>
      <c r="X4363" s="1">
        <v>44739</v>
      </c>
      <c r="Y4363" t="s">
        <v>15497</v>
      </c>
      <c r="Z4363" s="2">
        <v>393919.69</v>
      </c>
      <c r="AA4363" s="2">
        <v>393919.69</v>
      </c>
      <c r="AB4363" s="2">
        <v>393919.69</v>
      </c>
      <c r="AC4363" s="2">
        <v>393919.69</v>
      </c>
      <c r="AD4363" s="2">
        <v>393919.69</v>
      </c>
      <c r="AE4363" t="s">
        <v>36397</v>
      </c>
      <c r="AF4363" t="s">
        <v>36398</v>
      </c>
      <c r="AG4363" t="s">
        <v>36399</v>
      </c>
      <c r="AH4363" t="s">
        <v>12891</v>
      </c>
      <c r="AI4363" t="s">
        <v>104</v>
      </c>
      <c r="AJ4363" t="s">
        <v>72</v>
      </c>
      <c r="AK4363" t="s">
        <v>72</v>
      </c>
      <c r="AL4363" t="s">
        <v>36391</v>
      </c>
      <c r="AM4363" t="s">
        <v>73</v>
      </c>
      <c r="AN4363" t="s">
        <v>45</v>
      </c>
      <c r="AO4363" t="s">
        <v>107</v>
      </c>
      <c r="AP4363" t="s">
        <v>108</v>
      </c>
      <c r="AR4363" s="2">
        <v>393919.69</v>
      </c>
      <c r="AS4363" s="2">
        <v>393919.69</v>
      </c>
    </row>
    <row r="4364" spans="1:45" x14ac:dyDescent="0.25">
      <c r="A4364" t="s">
        <v>45</v>
      </c>
      <c r="B4364" t="s">
        <v>46</v>
      </c>
      <c r="C4364" t="s">
        <v>36400</v>
      </c>
      <c r="D4364" t="s">
        <v>48</v>
      </c>
      <c r="E4364" s="2">
        <v>361272</v>
      </c>
      <c r="F4364" t="s">
        <v>36401</v>
      </c>
      <c r="G4364" t="s">
        <v>36402</v>
      </c>
      <c r="H4364" t="s">
        <v>51</v>
      </c>
      <c r="I4364" t="s">
        <v>52</v>
      </c>
      <c r="J4364" t="s">
        <v>357</v>
      </c>
      <c r="K4364" t="s">
        <v>358</v>
      </c>
      <c r="L4364" t="s">
        <v>55</v>
      </c>
      <c r="M4364" t="s">
        <v>169</v>
      </c>
      <c r="N4364" t="s">
        <v>57</v>
      </c>
      <c r="O4364" t="s">
        <v>359</v>
      </c>
      <c r="P4364" t="s">
        <v>36403</v>
      </c>
      <c r="Q4364" t="s">
        <v>94</v>
      </c>
      <c r="R4364" t="s">
        <v>454</v>
      </c>
      <c r="S4364" t="s">
        <v>705</v>
      </c>
      <c r="T4364" t="s">
        <v>61</v>
      </c>
      <c r="U4364" t="s">
        <v>20345</v>
      </c>
      <c r="V4364" t="s">
        <v>64</v>
      </c>
      <c r="W4364" t="s">
        <v>36404</v>
      </c>
      <c r="X4364" s="1">
        <v>44830</v>
      </c>
      <c r="Y4364" t="s">
        <v>1461</v>
      </c>
      <c r="Z4364" s="2">
        <v>361272</v>
      </c>
      <c r="AA4364" s="2">
        <v>361272</v>
      </c>
      <c r="AB4364" s="2">
        <v>361272</v>
      </c>
      <c r="AC4364" s="2">
        <v>361272</v>
      </c>
      <c r="AD4364" s="2">
        <v>361272</v>
      </c>
      <c r="AE4364" t="s">
        <v>36405</v>
      </c>
      <c r="AF4364" t="s">
        <v>20348</v>
      </c>
      <c r="AG4364" t="s">
        <v>36406</v>
      </c>
      <c r="AH4364" t="s">
        <v>12891</v>
      </c>
      <c r="AI4364" t="s">
        <v>104</v>
      </c>
      <c r="AJ4364" t="s">
        <v>72</v>
      </c>
      <c r="AK4364" t="s">
        <v>2337</v>
      </c>
      <c r="AL4364" t="s">
        <v>36400</v>
      </c>
      <c r="AM4364" t="s">
        <v>73</v>
      </c>
      <c r="AN4364" t="s">
        <v>45</v>
      </c>
      <c r="AO4364" t="s">
        <v>107</v>
      </c>
      <c r="AP4364" t="s">
        <v>108</v>
      </c>
      <c r="AR4364" s="2">
        <v>361272</v>
      </c>
      <c r="AS4364" s="2">
        <v>361272</v>
      </c>
    </row>
    <row r="4365" spans="1:45" x14ac:dyDescent="0.25">
      <c r="A4365" t="s">
        <v>45</v>
      </c>
      <c r="B4365" t="s">
        <v>46</v>
      </c>
      <c r="C4365" t="s">
        <v>36407</v>
      </c>
      <c r="D4365" t="s">
        <v>48</v>
      </c>
      <c r="E4365" s="2">
        <v>247098.72</v>
      </c>
      <c r="F4365" t="s">
        <v>36408</v>
      </c>
      <c r="G4365" t="s">
        <v>36409</v>
      </c>
      <c r="H4365" t="s">
        <v>51</v>
      </c>
      <c r="I4365" t="s">
        <v>52</v>
      </c>
      <c r="J4365" t="s">
        <v>3375</v>
      </c>
      <c r="K4365" t="s">
        <v>16441</v>
      </c>
      <c r="L4365" t="s">
        <v>55</v>
      </c>
      <c r="M4365" t="s">
        <v>169</v>
      </c>
      <c r="N4365" t="s">
        <v>57</v>
      </c>
      <c r="O4365" t="s">
        <v>16442</v>
      </c>
      <c r="P4365" t="s">
        <v>36410</v>
      </c>
      <c r="Q4365" t="s">
        <v>94</v>
      </c>
      <c r="R4365" t="s">
        <v>3827</v>
      </c>
      <c r="S4365" t="s">
        <v>51</v>
      </c>
      <c r="T4365" t="s">
        <v>61</v>
      </c>
      <c r="U4365" t="s">
        <v>36411</v>
      </c>
      <c r="V4365" t="s">
        <v>64</v>
      </c>
      <c r="W4365" t="s">
        <v>36412</v>
      </c>
      <c r="X4365" s="1">
        <v>44852</v>
      </c>
      <c r="Y4365" t="s">
        <v>17809</v>
      </c>
      <c r="Z4365" s="2">
        <v>247098.72</v>
      </c>
      <c r="AA4365" s="2">
        <v>247098.72</v>
      </c>
      <c r="AB4365" s="2">
        <v>247098.72</v>
      </c>
      <c r="AC4365" s="2">
        <v>247098.72</v>
      </c>
      <c r="AD4365" s="2">
        <v>247098.72</v>
      </c>
      <c r="AE4365" t="s">
        <v>36413</v>
      </c>
      <c r="AF4365" t="s">
        <v>36414</v>
      </c>
      <c r="AG4365" t="s">
        <v>36415</v>
      </c>
      <c r="AH4365" t="s">
        <v>12891</v>
      </c>
      <c r="AI4365" t="s">
        <v>104</v>
      </c>
      <c r="AJ4365" t="s">
        <v>72</v>
      </c>
      <c r="AK4365" t="s">
        <v>72</v>
      </c>
      <c r="AL4365" t="s">
        <v>36407</v>
      </c>
      <c r="AM4365" t="s">
        <v>73</v>
      </c>
      <c r="AN4365" t="s">
        <v>45</v>
      </c>
      <c r="AO4365" t="s">
        <v>107</v>
      </c>
      <c r="AP4365" t="s">
        <v>108</v>
      </c>
      <c r="AR4365" s="2">
        <v>247098.72</v>
      </c>
      <c r="AS4365" s="2">
        <v>247098.72</v>
      </c>
    </row>
    <row r="4366" spans="1:45" x14ac:dyDescent="0.25">
      <c r="A4366" t="s">
        <v>45</v>
      </c>
      <c r="B4366" t="s">
        <v>46</v>
      </c>
      <c r="C4366" t="s">
        <v>36416</v>
      </c>
      <c r="D4366" t="s">
        <v>48</v>
      </c>
      <c r="E4366" s="2">
        <v>719863.47</v>
      </c>
      <c r="F4366" t="s">
        <v>36417</v>
      </c>
      <c r="G4366" t="s">
        <v>36418</v>
      </c>
      <c r="H4366" t="s">
        <v>51</v>
      </c>
      <c r="I4366" t="s">
        <v>52</v>
      </c>
      <c r="J4366" t="s">
        <v>927</v>
      </c>
      <c r="K4366" t="s">
        <v>5071</v>
      </c>
      <c r="L4366" t="s">
        <v>55</v>
      </c>
      <c r="M4366" t="s">
        <v>169</v>
      </c>
      <c r="N4366" t="s">
        <v>57</v>
      </c>
      <c r="O4366" t="s">
        <v>5072</v>
      </c>
      <c r="P4366" t="s">
        <v>36419</v>
      </c>
      <c r="Q4366" t="s">
        <v>94</v>
      </c>
      <c r="R4366" t="s">
        <v>1446</v>
      </c>
      <c r="S4366" t="s">
        <v>62</v>
      </c>
      <c r="T4366" t="s">
        <v>61</v>
      </c>
      <c r="U4366" t="s">
        <v>36420</v>
      </c>
      <c r="V4366" t="s">
        <v>64</v>
      </c>
      <c r="W4366" t="s">
        <v>36421</v>
      </c>
      <c r="X4366" s="1">
        <v>44760</v>
      </c>
      <c r="Y4366" t="s">
        <v>7996</v>
      </c>
      <c r="Z4366" s="2">
        <v>719863.47</v>
      </c>
      <c r="AA4366" s="2">
        <v>719863.47</v>
      </c>
      <c r="AB4366" s="2">
        <v>719863.47</v>
      </c>
      <c r="AC4366" s="2">
        <v>719863.47</v>
      </c>
      <c r="AD4366" s="2">
        <v>719863.47</v>
      </c>
      <c r="AE4366" t="s">
        <v>36422</v>
      </c>
      <c r="AF4366" t="s">
        <v>36423</v>
      </c>
      <c r="AG4366" t="s">
        <v>36424</v>
      </c>
      <c r="AH4366" t="s">
        <v>12891</v>
      </c>
      <c r="AI4366" t="s">
        <v>104</v>
      </c>
      <c r="AJ4366" t="s">
        <v>72</v>
      </c>
      <c r="AK4366" t="s">
        <v>72</v>
      </c>
      <c r="AL4366" t="s">
        <v>36416</v>
      </c>
      <c r="AM4366" t="s">
        <v>73</v>
      </c>
      <c r="AN4366" t="s">
        <v>45</v>
      </c>
      <c r="AO4366" t="s">
        <v>107</v>
      </c>
      <c r="AP4366" t="s">
        <v>108</v>
      </c>
      <c r="AR4366" s="2">
        <v>719863.47</v>
      </c>
      <c r="AS4366" s="2">
        <v>719863.47</v>
      </c>
    </row>
    <row r="4367" spans="1:45" x14ac:dyDescent="0.25">
      <c r="A4367" t="s">
        <v>45</v>
      </c>
      <c r="B4367" t="s">
        <v>46</v>
      </c>
      <c r="C4367" t="s">
        <v>36425</v>
      </c>
      <c r="D4367" t="s">
        <v>48</v>
      </c>
      <c r="E4367" s="2">
        <v>1038775.89</v>
      </c>
      <c r="F4367" t="s">
        <v>36426</v>
      </c>
      <c r="G4367" t="s">
        <v>36427</v>
      </c>
      <c r="H4367" t="s">
        <v>51</v>
      </c>
      <c r="I4367" t="s">
        <v>52</v>
      </c>
      <c r="J4367" t="s">
        <v>927</v>
      </c>
      <c r="K4367" t="s">
        <v>5071</v>
      </c>
      <c r="L4367" t="s">
        <v>55</v>
      </c>
      <c r="M4367" t="s">
        <v>169</v>
      </c>
      <c r="N4367" t="s">
        <v>57</v>
      </c>
      <c r="O4367" t="s">
        <v>5072</v>
      </c>
      <c r="P4367" t="s">
        <v>36428</v>
      </c>
      <c r="Q4367" t="s">
        <v>94</v>
      </c>
      <c r="R4367" t="s">
        <v>10538</v>
      </c>
      <c r="S4367" t="s">
        <v>36429</v>
      </c>
      <c r="T4367" t="s">
        <v>61</v>
      </c>
      <c r="U4367" t="s">
        <v>2304</v>
      </c>
      <c r="V4367" t="s">
        <v>64</v>
      </c>
      <c r="W4367" t="s">
        <v>36430</v>
      </c>
      <c r="X4367" s="1">
        <v>44760</v>
      </c>
      <c r="Y4367" t="s">
        <v>7996</v>
      </c>
      <c r="Z4367" s="2">
        <v>1038775.89</v>
      </c>
      <c r="AA4367" s="2">
        <v>1038775.89</v>
      </c>
      <c r="AB4367" s="2">
        <v>1038775.89</v>
      </c>
      <c r="AC4367" s="2">
        <v>1038775.89</v>
      </c>
      <c r="AD4367" s="2">
        <v>1038775.89</v>
      </c>
      <c r="AE4367" t="s">
        <v>36431</v>
      </c>
      <c r="AF4367" t="s">
        <v>36432</v>
      </c>
      <c r="AG4367" t="s">
        <v>36433</v>
      </c>
      <c r="AH4367" t="s">
        <v>12891</v>
      </c>
      <c r="AI4367" t="s">
        <v>104</v>
      </c>
      <c r="AJ4367" t="s">
        <v>72</v>
      </c>
      <c r="AK4367" t="s">
        <v>72</v>
      </c>
      <c r="AL4367" t="s">
        <v>36425</v>
      </c>
      <c r="AM4367" t="s">
        <v>73</v>
      </c>
      <c r="AN4367" t="s">
        <v>45</v>
      </c>
      <c r="AO4367" t="s">
        <v>107</v>
      </c>
      <c r="AP4367" t="s">
        <v>108</v>
      </c>
      <c r="AR4367" s="2">
        <v>1038775.89</v>
      </c>
      <c r="AS4367" s="2">
        <v>1038775.89</v>
      </c>
    </row>
    <row r="4368" spans="1:45" x14ac:dyDescent="0.25">
      <c r="A4368" t="s">
        <v>45</v>
      </c>
      <c r="B4368" t="s">
        <v>46</v>
      </c>
      <c r="C4368" t="s">
        <v>36434</v>
      </c>
      <c r="D4368" t="s">
        <v>48</v>
      </c>
      <c r="E4368" s="2">
        <v>454196.41</v>
      </c>
      <c r="F4368" t="s">
        <v>36435</v>
      </c>
      <c r="G4368" t="s">
        <v>36436</v>
      </c>
      <c r="H4368" t="s">
        <v>51</v>
      </c>
      <c r="I4368" t="s">
        <v>52</v>
      </c>
      <c r="J4368" t="s">
        <v>927</v>
      </c>
      <c r="K4368" t="s">
        <v>5071</v>
      </c>
      <c r="L4368" t="s">
        <v>55</v>
      </c>
      <c r="M4368" t="s">
        <v>142</v>
      </c>
      <c r="N4368" t="s">
        <v>57</v>
      </c>
      <c r="O4368" t="s">
        <v>5072</v>
      </c>
      <c r="P4368" t="s">
        <v>36437</v>
      </c>
      <c r="Q4368" t="s">
        <v>94</v>
      </c>
      <c r="R4368" t="s">
        <v>1682</v>
      </c>
      <c r="S4368" t="s">
        <v>8579</v>
      </c>
      <c r="T4368" t="s">
        <v>61</v>
      </c>
      <c r="U4368" t="s">
        <v>6833</v>
      </c>
      <c r="V4368" t="s">
        <v>64</v>
      </c>
      <c r="W4368" t="s">
        <v>36438</v>
      </c>
      <c r="X4368" s="1">
        <v>44764</v>
      </c>
      <c r="Y4368" t="s">
        <v>773</v>
      </c>
      <c r="Z4368" s="2">
        <v>454196.41</v>
      </c>
      <c r="AA4368" s="2">
        <v>454196.41</v>
      </c>
      <c r="AB4368" s="2">
        <v>454196.41</v>
      </c>
      <c r="AC4368" s="2">
        <v>454196.41</v>
      </c>
      <c r="AD4368" s="2">
        <v>454196.41</v>
      </c>
      <c r="AE4368" t="s">
        <v>36439</v>
      </c>
      <c r="AF4368" t="s">
        <v>6836</v>
      </c>
      <c r="AG4368" t="s">
        <v>36440</v>
      </c>
      <c r="AH4368" t="s">
        <v>12891</v>
      </c>
      <c r="AI4368" t="s">
        <v>104</v>
      </c>
      <c r="AJ4368" t="s">
        <v>72</v>
      </c>
      <c r="AK4368" t="s">
        <v>72</v>
      </c>
      <c r="AL4368" t="s">
        <v>36434</v>
      </c>
      <c r="AM4368" t="s">
        <v>73</v>
      </c>
      <c r="AN4368" t="s">
        <v>45</v>
      </c>
      <c r="AO4368" t="s">
        <v>107</v>
      </c>
      <c r="AP4368" t="s">
        <v>108</v>
      </c>
      <c r="AR4368" s="2">
        <v>454196.41</v>
      </c>
      <c r="AS4368" s="2">
        <v>454196.41</v>
      </c>
    </row>
    <row r="4369" spans="1:45" x14ac:dyDescent="0.25">
      <c r="A4369" t="s">
        <v>45</v>
      </c>
      <c r="B4369" t="s">
        <v>46</v>
      </c>
      <c r="C4369" t="s">
        <v>36441</v>
      </c>
      <c r="D4369" t="s">
        <v>48</v>
      </c>
      <c r="E4369" s="2">
        <v>1202749.8</v>
      </c>
      <c r="F4369" t="s">
        <v>36442</v>
      </c>
      <c r="G4369" t="s">
        <v>36443</v>
      </c>
      <c r="H4369" t="s">
        <v>51</v>
      </c>
      <c r="I4369" t="s">
        <v>52</v>
      </c>
      <c r="J4369" t="s">
        <v>1026</v>
      </c>
      <c r="K4369" t="s">
        <v>1027</v>
      </c>
      <c r="L4369" t="s">
        <v>55</v>
      </c>
      <c r="M4369" t="s">
        <v>91</v>
      </c>
      <c r="N4369" t="s">
        <v>57</v>
      </c>
      <c r="O4369" t="s">
        <v>1028</v>
      </c>
      <c r="P4369" t="s">
        <v>36444</v>
      </c>
      <c r="Q4369" t="s">
        <v>94</v>
      </c>
      <c r="R4369" t="s">
        <v>7500</v>
      </c>
      <c r="S4369" t="s">
        <v>1095</v>
      </c>
      <c r="T4369" t="s">
        <v>61</v>
      </c>
      <c r="U4369" t="s">
        <v>3074</v>
      </c>
      <c r="V4369" t="s">
        <v>64</v>
      </c>
      <c r="W4369" t="s">
        <v>36445</v>
      </c>
      <c r="X4369" s="1">
        <v>44855</v>
      </c>
      <c r="Y4369" t="s">
        <v>3146</v>
      </c>
      <c r="Z4369" s="2">
        <v>1202749.8</v>
      </c>
      <c r="AA4369" s="2">
        <v>1202749.8</v>
      </c>
      <c r="AB4369" s="2">
        <v>1202749.8</v>
      </c>
      <c r="AC4369" s="2">
        <v>1202749.8</v>
      </c>
      <c r="AD4369" s="2">
        <v>1202749.8</v>
      </c>
      <c r="AE4369" t="s">
        <v>36446</v>
      </c>
      <c r="AF4369" t="s">
        <v>12628</v>
      </c>
      <c r="AG4369" t="s">
        <v>36447</v>
      </c>
      <c r="AH4369" t="s">
        <v>12891</v>
      </c>
      <c r="AI4369" t="s">
        <v>104</v>
      </c>
      <c r="AJ4369" t="s">
        <v>72</v>
      </c>
      <c r="AK4369" t="s">
        <v>72</v>
      </c>
      <c r="AL4369" t="s">
        <v>36441</v>
      </c>
      <c r="AM4369" t="s">
        <v>73</v>
      </c>
      <c r="AN4369" t="s">
        <v>45</v>
      </c>
      <c r="AO4369" t="s">
        <v>107</v>
      </c>
      <c r="AP4369" t="s">
        <v>108</v>
      </c>
      <c r="AR4369" s="2">
        <v>1202749.8</v>
      </c>
      <c r="AS4369" s="2">
        <v>1202749.8</v>
      </c>
    </row>
    <row r="4370" spans="1:45" x14ac:dyDescent="0.25">
      <c r="A4370" t="s">
        <v>45</v>
      </c>
      <c r="B4370" t="s">
        <v>46</v>
      </c>
      <c r="C4370" t="s">
        <v>36448</v>
      </c>
      <c r="D4370" t="s">
        <v>48</v>
      </c>
      <c r="E4370" s="2">
        <v>398455.18</v>
      </c>
      <c r="F4370" t="s">
        <v>36449</v>
      </c>
      <c r="G4370" t="s">
        <v>36450</v>
      </c>
      <c r="H4370" t="s">
        <v>51</v>
      </c>
      <c r="I4370" t="s">
        <v>52</v>
      </c>
      <c r="J4370" t="s">
        <v>927</v>
      </c>
      <c r="K4370" t="s">
        <v>5071</v>
      </c>
      <c r="L4370" t="s">
        <v>55</v>
      </c>
      <c r="M4370" t="s">
        <v>169</v>
      </c>
      <c r="N4370" t="s">
        <v>57</v>
      </c>
      <c r="O4370" t="s">
        <v>5072</v>
      </c>
      <c r="P4370" t="s">
        <v>36451</v>
      </c>
      <c r="Q4370" t="s">
        <v>94</v>
      </c>
      <c r="R4370" t="s">
        <v>2627</v>
      </c>
      <c r="S4370" t="s">
        <v>542</v>
      </c>
      <c r="T4370" t="s">
        <v>61</v>
      </c>
      <c r="U4370" t="s">
        <v>36452</v>
      </c>
      <c r="V4370" t="s">
        <v>64</v>
      </c>
      <c r="W4370" t="s">
        <v>36453</v>
      </c>
      <c r="X4370" s="1">
        <v>44720</v>
      </c>
      <c r="Y4370" t="s">
        <v>18052</v>
      </c>
      <c r="Z4370" s="2">
        <v>398455.18</v>
      </c>
      <c r="AA4370" s="2">
        <v>398455.18</v>
      </c>
      <c r="AB4370" s="2">
        <v>398455.18</v>
      </c>
      <c r="AC4370" s="2">
        <v>398455.18</v>
      </c>
      <c r="AD4370" s="2">
        <v>398455.18</v>
      </c>
      <c r="AE4370" t="s">
        <v>36454</v>
      </c>
      <c r="AF4370" t="s">
        <v>36455</v>
      </c>
      <c r="AG4370" t="s">
        <v>36456</v>
      </c>
      <c r="AH4370" t="s">
        <v>12891</v>
      </c>
      <c r="AI4370" t="s">
        <v>104</v>
      </c>
      <c r="AJ4370" t="s">
        <v>72</v>
      </c>
      <c r="AK4370" t="s">
        <v>72</v>
      </c>
      <c r="AL4370" t="s">
        <v>36448</v>
      </c>
      <c r="AM4370" t="s">
        <v>73</v>
      </c>
      <c r="AN4370" t="s">
        <v>45</v>
      </c>
      <c r="AO4370" t="s">
        <v>107</v>
      </c>
      <c r="AP4370" t="s">
        <v>108</v>
      </c>
      <c r="AR4370" s="2">
        <v>398455.18</v>
      </c>
      <c r="AS4370" s="2">
        <v>398455.18</v>
      </c>
    </row>
    <row r="4371" spans="1:45" x14ac:dyDescent="0.25">
      <c r="A4371" t="s">
        <v>45</v>
      </c>
      <c r="B4371" t="s">
        <v>46</v>
      </c>
      <c r="C4371" t="s">
        <v>36457</v>
      </c>
      <c r="D4371" t="s">
        <v>48</v>
      </c>
      <c r="E4371" s="2">
        <v>1408949.91</v>
      </c>
      <c r="F4371" t="s">
        <v>36458</v>
      </c>
      <c r="G4371" t="s">
        <v>36459</v>
      </c>
      <c r="H4371" t="s">
        <v>51</v>
      </c>
      <c r="I4371" t="s">
        <v>52</v>
      </c>
      <c r="J4371" t="s">
        <v>626</v>
      </c>
      <c r="K4371" t="s">
        <v>14474</v>
      </c>
      <c r="L4371" t="s">
        <v>55</v>
      </c>
      <c r="M4371" t="s">
        <v>142</v>
      </c>
      <c r="N4371" t="s">
        <v>57</v>
      </c>
      <c r="O4371" t="s">
        <v>17386</v>
      </c>
      <c r="P4371" t="s">
        <v>36460</v>
      </c>
      <c r="Q4371" t="s">
        <v>94</v>
      </c>
      <c r="R4371" t="s">
        <v>10977</v>
      </c>
      <c r="S4371" t="s">
        <v>4794</v>
      </c>
      <c r="T4371" t="s">
        <v>61</v>
      </c>
      <c r="U4371" t="s">
        <v>36461</v>
      </c>
      <c r="V4371" t="s">
        <v>64</v>
      </c>
      <c r="W4371" t="s">
        <v>36462</v>
      </c>
      <c r="X4371" s="1">
        <v>44840</v>
      </c>
      <c r="Y4371" t="s">
        <v>1152</v>
      </c>
      <c r="Z4371" s="2">
        <v>1408949.91</v>
      </c>
      <c r="AA4371" s="2">
        <v>1408949.91</v>
      </c>
      <c r="AB4371" s="2">
        <v>1408949.91</v>
      </c>
      <c r="AC4371" s="2">
        <v>1408949.91</v>
      </c>
      <c r="AD4371" s="2">
        <v>1408949.91</v>
      </c>
      <c r="AE4371" t="s">
        <v>36463</v>
      </c>
      <c r="AF4371" t="s">
        <v>36464</v>
      </c>
      <c r="AG4371" t="s">
        <v>36465</v>
      </c>
      <c r="AH4371" t="s">
        <v>12891</v>
      </c>
      <c r="AI4371" t="s">
        <v>104</v>
      </c>
      <c r="AJ4371" t="s">
        <v>72</v>
      </c>
      <c r="AK4371" t="s">
        <v>18072</v>
      </c>
      <c r="AL4371" t="s">
        <v>36457</v>
      </c>
      <c r="AM4371" t="s">
        <v>73</v>
      </c>
      <c r="AN4371" t="s">
        <v>45</v>
      </c>
      <c r="AO4371" t="s">
        <v>107</v>
      </c>
      <c r="AP4371" t="s">
        <v>108</v>
      </c>
      <c r="AR4371" s="2">
        <v>1408949.91</v>
      </c>
      <c r="AS4371" s="2">
        <v>1408949.91</v>
      </c>
    </row>
    <row r="4372" spans="1:45" x14ac:dyDescent="0.25">
      <c r="A4372" t="s">
        <v>45</v>
      </c>
      <c r="B4372" t="s">
        <v>46</v>
      </c>
      <c r="C4372" t="s">
        <v>36466</v>
      </c>
      <c r="D4372" t="s">
        <v>48</v>
      </c>
      <c r="E4372" s="2">
        <v>564753.43999999994</v>
      </c>
      <c r="F4372" t="s">
        <v>36467</v>
      </c>
      <c r="G4372" t="s">
        <v>36468</v>
      </c>
      <c r="H4372" t="s">
        <v>51</v>
      </c>
      <c r="I4372" t="s">
        <v>52</v>
      </c>
      <c r="J4372" t="s">
        <v>423</v>
      </c>
      <c r="K4372" t="s">
        <v>424</v>
      </c>
      <c r="L4372" t="s">
        <v>55</v>
      </c>
      <c r="M4372" t="s">
        <v>169</v>
      </c>
      <c r="N4372" t="s">
        <v>57</v>
      </c>
      <c r="O4372" t="s">
        <v>425</v>
      </c>
      <c r="P4372" t="s">
        <v>36469</v>
      </c>
      <c r="Q4372" t="s">
        <v>94</v>
      </c>
      <c r="R4372" t="s">
        <v>427</v>
      </c>
      <c r="S4372" t="s">
        <v>3839</v>
      </c>
      <c r="T4372" t="s">
        <v>61</v>
      </c>
      <c r="U4372" t="s">
        <v>24491</v>
      </c>
      <c r="V4372" t="s">
        <v>64</v>
      </c>
      <c r="W4372" t="s">
        <v>36470</v>
      </c>
      <c r="X4372" s="1">
        <v>44621</v>
      </c>
      <c r="Y4372" t="s">
        <v>27203</v>
      </c>
      <c r="Z4372" s="2">
        <v>564753.43999999994</v>
      </c>
      <c r="AA4372" s="2">
        <v>564753.43999999994</v>
      </c>
      <c r="AB4372" s="2">
        <v>564753.43999999994</v>
      </c>
      <c r="AC4372" s="2">
        <v>564753.43999999994</v>
      </c>
      <c r="AD4372" s="2">
        <v>564753.43999999994</v>
      </c>
      <c r="AE4372" t="s">
        <v>36471</v>
      </c>
      <c r="AF4372" t="s">
        <v>24494</v>
      </c>
      <c r="AG4372" t="s">
        <v>36472</v>
      </c>
      <c r="AH4372" t="s">
        <v>12891</v>
      </c>
      <c r="AI4372" t="s">
        <v>104</v>
      </c>
      <c r="AJ4372" t="s">
        <v>72</v>
      </c>
      <c r="AK4372" t="s">
        <v>72</v>
      </c>
      <c r="AL4372" t="s">
        <v>36466</v>
      </c>
      <c r="AM4372" t="s">
        <v>73</v>
      </c>
      <c r="AN4372" t="s">
        <v>45</v>
      </c>
      <c r="AO4372" t="s">
        <v>107</v>
      </c>
      <c r="AP4372" t="s">
        <v>108</v>
      </c>
      <c r="AR4372" s="2">
        <v>564753.43999999994</v>
      </c>
      <c r="AS4372" s="2">
        <v>564753.43999999994</v>
      </c>
    </row>
    <row r="4373" spans="1:45" x14ac:dyDescent="0.25">
      <c r="A4373" t="s">
        <v>45</v>
      </c>
      <c r="B4373" t="s">
        <v>46</v>
      </c>
      <c r="C4373" t="s">
        <v>36473</v>
      </c>
      <c r="D4373" t="s">
        <v>48</v>
      </c>
      <c r="E4373" s="2">
        <v>1349977.75</v>
      </c>
      <c r="F4373" t="s">
        <v>36474</v>
      </c>
      <c r="G4373" t="s">
        <v>36475</v>
      </c>
      <c r="H4373" t="s">
        <v>51</v>
      </c>
      <c r="I4373" t="s">
        <v>52</v>
      </c>
      <c r="J4373" t="s">
        <v>1273</v>
      </c>
      <c r="K4373" t="s">
        <v>2444</v>
      </c>
      <c r="L4373" t="s">
        <v>55</v>
      </c>
      <c r="M4373" t="s">
        <v>142</v>
      </c>
      <c r="N4373" t="s">
        <v>57</v>
      </c>
      <c r="O4373" t="s">
        <v>2445</v>
      </c>
      <c r="P4373" t="s">
        <v>36476</v>
      </c>
      <c r="Q4373" t="s">
        <v>94</v>
      </c>
      <c r="R4373" t="s">
        <v>6832</v>
      </c>
      <c r="S4373" t="s">
        <v>4764</v>
      </c>
      <c r="T4373" t="s">
        <v>61</v>
      </c>
      <c r="U4373" t="s">
        <v>36477</v>
      </c>
      <c r="V4373" t="s">
        <v>64</v>
      </c>
      <c r="W4373" t="s">
        <v>36478</v>
      </c>
      <c r="X4373" s="1">
        <v>44757</v>
      </c>
      <c r="Y4373" t="s">
        <v>16056</v>
      </c>
      <c r="Z4373" s="2">
        <v>1349977.75</v>
      </c>
      <c r="AA4373" s="2">
        <v>1349977.75</v>
      </c>
      <c r="AB4373" s="2">
        <v>1349977.75</v>
      </c>
      <c r="AC4373" s="2">
        <v>1349977.75</v>
      </c>
      <c r="AD4373" s="2">
        <v>1349977.75</v>
      </c>
      <c r="AE4373" t="s">
        <v>36479</v>
      </c>
      <c r="AF4373" t="s">
        <v>36480</v>
      </c>
      <c r="AG4373" t="s">
        <v>36481</v>
      </c>
      <c r="AH4373" t="s">
        <v>12891</v>
      </c>
      <c r="AI4373" t="s">
        <v>104</v>
      </c>
      <c r="AJ4373" t="s">
        <v>72</v>
      </c>
      <c r="AK4373" t="s">
        <v>72</v>
      </c>
      <c r="AL4373" t="s">
        <v>36473</v>
      </c>
      <c r="AM4373" t="s">
        <v>73</v>
      </c>
      <c r="AN4373" t="s">
        <v>45</v>
      </c>
      <c r="AO4373" t="s">
        <v>107</v>
      </c>
      <c r="AP4373" t="s">
        <v>108</v>
      </c>
      <c r="AR4373" s="2">
        <v>1349977.75</v>
      </c>
      <c r="AS4373" s="2">
        <v>1349977.75</v>
      </c>
    </row>
    <row r="4374" spans="1:45" x14ac:dyDescent="0.25">
      <c r="A4374" t="s">
        <v>45</v>
      </c>
      <c r="B4374" t="s">
        <v>46</v>
      </c>
      <c r="C4374" t="s">
        <v>36482</v>
      </c>
      <c r="D4374" t="s">
        <v>48</v>
      </c>
      <c r="E4374" s="2">
        <v>568873.13</v>
      </c>
      <c r="F4374" t="s">
        <v>36483</v>
      </c>
      <c r="G4374" t="s">
        <v>36484</v>
      </c>
      <c r="H4374" t="s">
        <v>51</v>
      </c>
      <c r="I4374" t="s">
        <v>52</v>
      </c>
      <c r="J4374" t="s">
        <v>1273</v>
      </c>
      <c r="K4374" t="s">
        <v>2444</v>
      </c>
      <c r="L4374" t="s">
        <v>55</v>
      </c>
      <c r="M4374" t="s">
        <v>127</v>
      </c>
      <c r="N4374" t="s">
        <v>57</v>
      </c>
      <c r="O4374" t="s">
        <v>2445</v>
      </c>
      <c r="P4374" t="s">
        <v>36485</v>
      </c>
      <c r="Q4374" t="s">
        <v>94</v>
      </c>
      <c r="R4374" t="s">
        <v>1393</v>
      </c>
      <c r="S4374" t="s">
        <v>8274</v>
      </c>
      <c r="T4374" t="s">
        <v>61</v>
      </c>
      <c r="U4374" t="s">
        <v>16913</v>
      </c>
      <c r="V4374" t="s">
        <v>64</v>
      </c>
      <c r="W4374" t="s">
        <v>36486</v>
      </c>
      <c r="X4374" s="1">
        <v>44777</v>
      </c>
      <c r="Y4374" t="s">
        <v>1201</v>
      </c>
      <c r="Z4374" s="2">
        <v>568873.13</v>
      </c>
      <c r="AA4374" s="2">
        <v>568873.13</v>
      </c>
      <c r="AB4374" s="2">
        <v>568873.13</v>
      </c>
      <c r="AC4374" s="2">
        <v>568873.13</v>
      </c>
      <c r="AD4374" s="2">
        <v>568873.13</v>
      </c>
      <c r="AE4374" t="s">
        <v>36487</v>
      </c>
      <c r="AF4374" t="s">
        <v>16916</v>
      </c>
      <c r="AG4374" t="s">
        <v>36488</v>
      </c>
      <c r="AH4374" t="s">
        <v>12891</v>
      </c>
      <c r="AI4374" t="s">
        <v>104</v>
      </c>
      <c r="AJ4374" t="s">
        <v>72</v>
      </c>
      <c r="AK4374" t="s">
        <v>72</v>
      </c>
      <c r="AL4374" t="s">
        <v>36482</v>
      </c>
      <c r="AM4374" t="s">
        <v>73</v>
      </c>
      <c r="AN4374" t="s">
        <v>45</v>
      </c>
      <c r="AO4374" t="s">
        <v>107</v>
      </c>
      <c r="AP4374" t="s">
        <v>108</v>
      </c>
      <c r="AR4374" s="2">
        <v>568873.13</v>
      </c>
      <c r="AS4374" s="2">
        <v>568873.13</v>
      </c>
    </row>
    <row r="4375" spans="1:45" x14ac:dyDescent="0.25">
      <c r="A4375" t="s">
        <v>45</v>
      </c>
      <c r="B4375" t="s">
        <v>46</v>
      </c>
      <c r="C4375" t="s">
        <v>36489</v>
      </c>
      <c r="D4375" t="s">
        <v>48</v>
      </c>
      <c r="E4375" s="2">
        <v>1530530.49</v>
      </c>
      <c r="F4375" t="s">
        <v>36490</v>
      </c>
      <c r="G4375" t="s">
        <v>36491</v>
      </c>
      <c r="H4375" t="s">
        <v>51</v>
      </c>
      <c r="I4375" t="s">
        <v>52</v>
      </c>
      <c r="J4375" t="s">
        <v>185</v>
      </c>
      <c r="K4375" t="s">
        <v>1576</v>
      </c>
      <c r="L4375" t="s">
        <v>55</v>
      </c>
      <c r="M4375" t="s">
        <v>127</v>
      </c>
      <c r="N4375" t="s">
        <v>57</v>
      </c>
      <c r="O4375" t="s">
        <v>1577</v>
      </c>
      <c r="P4375" t="s">
        <v>36492</v>
      </c>
      <c r="Q4375" t="s">
        <v>94</v>
      </c>
      <c r="R4375" t="s">
        <v>12008</v>
      </c>
      <c r="S4375" t="s">
        <v>9333</v>
      </c>
      <c r="T4375" t="s">
        <v>61</v>
      </c>
      <c r="U4375" t="s">
        <v>36493</v>
      </c>
      <c r="V4375" t="s">
        <v>64</v>
      </c>
      <c r="W4375" t="s">
        <v>36494</v>
      </c>
      <c r="X4375" s="1">
        <v>44743</v>
      </c>
      <c r="Y4375" t="s">
        <v>15610</v>
      </c>
      <c r="Z4375" s="2">
        <v>1530530.49</v>
      </c>
      <c r="AA4375" s="2">
        <v>1530530.49</v>
      </c>
      <c r="AB4375" s="2">
        <v>1530530.49</v>
      </c>
      <c r="AC4375" s="2">
        <v>1530530.49</v>
      </c>
      <c r="AD4375" s="2">
        <v>1530530.49</v>
      </c>
      <c r="AE4375" t="s">
        <v>36495</v>
      </c>
      <c r="AF4375" t="s">
        <v>36496</v>
      </c>
      <c r="AG4375" t="s">
        <v>36497</v>
      </c>
      <c r="AH4375" t="s">
        <v>12891</v>
      </c>
      <c r="AI4375" t="s">
        <v>104</v>
      </c>
      <c r="AJ4375" t="s">
        <v>72</v>
      </c>
      <c r="AK4375" t="s">
        <v>72</v>
      </c>
      <c r="AL4375" t="s">
        <v>36489</v>
      </c>
      <c r="AM4375" t="s">
        <v>73</v>
      </c>
      <c r="AN4375" t="s">
        <v>45</v>
      </c>
      <c r="AO4375" t="s">
        <v>107</v>
      </c>
      <c r="AP4375" t="s">
        <v>108</v>
      </c>
      <c r="AR4375" s="2">
        <v>1530530.49</v>
      </c>
      <c r="AS4375" s="2">
        <v>1530530.49</v>
      </c>
    </row>
    <row r="4376" spans="1:45" x14ac:dyDescent="0.25">
      <c r="A4376" t="s">
        <v>45</v>
      </c>
      <c r="B4376" t="s">
        <v>46</v>
      </c>
      <c r="C4376" t="s">
        <v>36498</v>
      </c>
      <c r="D4376" t="s">
        <v>48</v>
      </c>
      <c r="E4376" s="2">
        <v>1044908</v>
      </c>
      <c r="F4376" t="s">
        <v>36499</v>
      </c>
      <c r="G4376" t="s">
        <v>36500</v>
      </c>
      <c r="H4376" t="s">
        <v>51</v>
      </c>
      <c r="I4376" t="s">
        <v>52</v>
      </c>
      <c r="J4376" t="s">
        <v>794</v>
      </c>
      <c r="K4376" t="s">
        <v>15230</v>
      </c>
      <c r="L4376" t="s">
        <v>55</v>
      </c>
      <c r="M4376" t="s">
        <v>169</v>
      </c>
      <c r="N4376" t="s">
        <v>57</v>
      </c>
      <c r="O4376" t="s">
        <v>15231</v>
      </c>
      <c r="P4376" t="s">
        <v>36501</v>
      </c>
      <c r="Q4376" t="s">
        <v>94</v>
      </c>
      <c r="R4376" t="s">
        <v>3165</v>
      </c>
      <c r="S4376" t="s">
        <v>4599</v>
      </c>
      <c r="T4376" t="s">
        <v>61</v>
      </c>
      <c r="U4376" t="s">
        <v>32143</v>
      </c>
      <c r="V4376" t="s">
        <v>64</v>
      </c>
      <c r="W4376" t="s">
        <v>36502</v>
      </c>
      <c r="X4376" s="1">
        <v>44849</v>
      </c>
      <c r="Y4376" t="s">
        <v>1152</v>
      </c>
      <c r="Z4376" s="2">
        <v>1044908</v>
      </c>
      <c r="AA4376" s="2">
        <v>1044908</v>
      </c>
      <c r="AB4376" s="2">
        <v>1044908</v>
      </c>
      <c r="AC4376" s="2">
        <v>1044908</v>
      </c>
      <c r="AD4376" s="2">
        <v>1044908</v>
      </c>
      <c r="AE4376" t="s">
        <v>36503</v>
      </c>
      <c r="AF4376" t="s">
        <v>32146</v>
      </c>
      <c r="AG4376" t="s">
        <v>36504</v>
      </c>
      <c r="AH4376" t="s">
        <v>12891</v>
      </c>
      <c r="AI4376" t="s">
        <v>104</v>
      </c>
      <c r="AJ4376" t="s">
        <v>72</v>
      </c>
      <c r="AK4376" t="s">
        <v>72</v>
      </c>
      <c r="AL4376" t="s">
        <v>36498</v>
      </c>
      <c r="AM4376" t="s">
        <v>73</v>
      </c>
      <c r="AN4376" t="s">
        <v>45</v>
      </c>
      <c r="AO4376" t="s">
        <v>107</v>
      </c>
      <c r="AP4376" t="s">
        <v>108</v>
      </c>
      <c r="AR4376" s="2">
        <v>1044908</v>
      </c>
      <c r="AS4376" s="2">
        <v>1044908</v>
      </c>
    </row>
    <row r="4377" spans="1:45" x14ac:dyDescent="0.25">
      <c r="A4377" t="s">
        <v>45</v>
      </c>
      <c r="B4377" t="s">
        <v>46</v>
      </c>
      <c r="C4377" t="s">
        <v>36505</v>
      </c>
      <c r="D4377" t="s">
        <v>48</v>
      </c>
      <c r="E4377" s="2">
        <v>1116117.78</v>
      </c>
      <c r="F4377" t="s">
        <v>36506</v>
      </c>
      <c r="G4377" t="s">
        <v>36507</v>
      </c>
      <c r="H4377" t="s">
        <v>51</v>
      </c>
      <c r="I4377" t="s">
        <v>52</v>
      </c>
      <c r="J4377" t="s">
        <v>3261</v>
      </c>
      <c r="K4377" t="s">
        <v>7150</v>
      </c>
      <c r="L4377" t="s">
        <v>55</v>
      </c>
      <c r="M4377" t="s">
        <v>91</v>
      </c>
      <c r="N4377" t="s">
        <v>57</v>
      </c>
      <c r="O4377" t="s">
        <v>7151</v>
      </c>
      <c r="P4377" t="s">
        <v>36508</v>
      </c>
      <c r="Q4377" t="s">
        <v>94</v>
      </c>
      <c r="R4377" t="s">
        <v>2294</v>
      </c>
      <c r="S4377" t="s">
        <v>185</v>
      </c>
      <c r="T4377" t="s">
        <v>61</v>
      </c>
      <c r="U4377" t="s">
        <v>3648</v>
      </c>
      <c r="V4377" t="s">
        <v>64</v>
      </c>
      <c r="W4377" t="s">
        <v>36509</v>
      </c>
      <c r="X4377" s="1">
        <v>44790</v>
      </c>
      <c r="Y4377" t="s">
        <v>1483</v>
      </c>
      <c r="Z4377" s="2">
        <v>1116117.78</v>
      </c>
      <c r="AA4377" s="2">
        <v>1116117.78</v>
      </c>
      <c r="AB4377" s="2">
        <v>1116117.78</v>
      </c>
      <c r="AC4377" s="2">
        <v>1116117.78</v>
      </c>
      <c r="AD4377" s="2">
        <v>1116117.78</v>
      </c>
      <c r="AE4377" t="s">
        <v>36510</v>
      </c>
      <c r="AF4377" t="s">
        <v>16978</v>
      </c>
      <c r="AG4377" t="s">
        <v>36511</v>
      </c>
      <c r="AH4377" t="s">
        <v>12891</v>
      </c>
      <c r="AI4377" t="s">
        <v>104</v>
      </c>
      <c r="AJ4377" t="s">
        <v>72</v>
      </c>
      <c r="AK4377" t="s">
        <v>72</v>
      </c>
      <c r="AL4377" t="s">
        <v>36505</v>
      </c>
      <c r="AM4377" t="s">
        <v>73</v>
      </c>
      <c r="AN4377" t="s">
        <v>45</v>
      </c>
      <c r="AO4377" t="s">
        <v>107</v>
      </c>
      <c r="AP4377" t="s">
        <v>108</v>
      </c>
      <c r="AR4377" s="2">
        <v>1116117.78</v>
      </c>
      <c r="AS4377" s="2">
        <v>1116117.78</v>
      </c>
    </row>
    <row r="4378" spans="1:45" x14ac:dyDescent="0.25">
      <c r="A4378" t="s">
        <v>45</v>
      </c>
      <c r="B4378" t="s">
        <v>46</v>
      </c>
      <c r="C4378" t="s">
        <v>36512</v>
      </c>
      <c r="D4378" t="s">
        <v>48</v>
      </c>
      <c r="E4378" s="2">
        <v>1843007.03</v>
      </c>
      <c r="F4378" t="s">
        <v>31357</v>
      </c>
      <c r="G4378" t="s">
        <v>36513</v>
      </c>
      <c r="H4378" t="s">
        <v>51</v>
      </c>
      <c r="I4378" t="s">
        <v>52</v>
      </c>
      <c r="J4378" t="s">
        <v>1273</v>
      </c>
      <c r="K4378" t="s">
        <v>2444</v>
      </c>
      <c r="L4378" t="s">
        <v>55</v>
      </c>
      <c r="M4378" t="s">
        <v>142</v>
      </c>
      <c r="N4378" t="s">
        <v>57</v>
      </c>
      <c r="O4378" t="s">
        <v>2445</v>
      </c>
      <c r="P4378" t="s">
        <v>36514</v>
      </c>
      <c r="Q4378" t="s">
        <v>94</v>
      </c>
      <c r="R4378" t="s">
        <v>1928</v>
      </c>
      <c r="S4378" t="s">
        <v>3073</v>
      </c>
      <c r="T4378" t="s">
        <v>61</v>
      </c>
      <c r="U4378" t="s">
        <v>36515</v>
      </c>
      <c r="V4378" t="s">
        <v>64</v>
      </c>
      <c r="W4378" t="s">
        <v>36516</v>
      </c>
      <c r="X4378" s="1">
        <v>44795</v>
      </c>
      <c r="Y4378" t="s">
        <v>4908</v>
      </c>
      <c r="Z4378" s="2">
        <v>1843007.03</v>
      </c>
      <c r="AA4378" s="2">
        <v>1843007.03</v>
      </c>
      <c r="AB4378" s="2">
        <v>1843007.03</v>
      </c>
      <c r="AC4378" s="2">
        <v>1843007.03</v>
      </c>
      <c r="AD4378" s="2">
        <v>1843007.03</v>
      </c>
      <c r="AE4378" t="s">
        <v>36517</v>
      </c>
      <c r="AF4378" t="s">
        <v>36518</v>
      </c>
      <c r="AG4378" t="s">
        <v>36519</v>
      </c>
      <c r="AH4378" t="s">
        <v>12891</v>
      </c>
      <c r="AI4378" t="s">
        <v>104</v>
      </c>
      <c r="AJ4378" t="s">
        <v>72</v>
      </c>
      <c r="AK4378" t="s">
        <v>72</v>
      </c>
      <c r="AL4378" t="s">
        <v>36512</v>
      </c>
      <c r="AM4378" t="s">
        <v>73</v>
      </c>
      <c r="AN4378" t="s">
        <v>45</v>
      </c>
      <c r="AO4378" t="s">
        <v>107</v>
      </c>
      <c r="AP4378" t="s">
        <v>108</v>
      </c>
      <c r="AR4378" s="2">
        <v>1843007.03</v>
      </c>
      <c r="AS4378" s="2">
        <v>1843007.03</v>
      </c>
    </row>
    <row r="4379" spans="1:45" x14ac:dyDescent="0.25">
      <c r="A4379" t="s">
        <v>45</v>
      </c>
      <c r="B4379" t="s">
        <v>46</v>
      </c>
      <c r="C4379" t="s">
        <v>36520</v>
      </c>
      <c r="D4379" t="s">
        <v>48</v>
      </c>
      <c r="E4379" s="2">
        <v>207362.54</v>
      </c>
      <c r="F4379" t="s">
        <v>36521</v>
      </c>
      <c r="G4379" t="s">
        <v>36522</v>
      </c>
      <c r="H4379" t="s">
        <v>51</v>
      </c>
      <c r="I4379" t="s">
        <v>52</v>
      </c>
      <c r="J4379" t="s">
        <v>927</v>
      </c>
      <c r="K4379" t="s">
        <v>5071</v>
      </c>
      <c r="L4379" t="s">
        <v>55</v>
      </c>
      <c r="M4379" t="s">
        <v>169</v>
      </c>
      <c r="N4379" t="s">
        <v>57</v>
      </c>
      <c r="O4379" t="s">
        <v>5072</v>
      </c>
      <c r="P4379" t="s">
        <v>36523</v>
      </c>
      <c r="Q4379" t="s">
        <v>94</v>
      </c>
      <c r="R4379" t="s">
        <v>2072</v>
      </c>
      <c r="S4379" t="s">
        <v>542</v>
      </c>
      <c r="T4379" t="s">
        <v>61</v>
      </c>
      <c r="U4379" t="s">
        <v>36524</v>
      </c>
      <c r="V4379" t="s">
        <v>64</v>
      </c>
      <c r="W4379" t="s">
        <v>36525</v>
      </c>
      <c r="X4379" s="1">
        <v>44736</v>
      </c>
      <c r="Y4379" t="s">
        <v>508</v>
      </c>
      <c r="Z4379" s="2">
        <v>207362.54</v>
      </c>
      <c r="AA4379" s="2">
        <v>207362.54</v>
      </c>
      <c r="AB4379" s="2">
        <v>207362.54</v>
      </c>
      <c r="AC4379" s="2">
        <v>207362.54</v>
      </c>
      <c r="AD4379" s="2">
        <v>207362.54</v>
      </c>
      <c r="AE4379" t="s">
        <v>36526</v>
      </c>
      <c r="AF4379" t="s">
        <v>36527</v>
      </c>
      <c r="AG4379" t="s">
        <v>36528</v>
      </c>
      <c r="AH4379" t="s">
        <v>12891</v>
      </c>
      <c r="AI4379" t="s">
        <v>104</v>
      </c>
      <c r="AJ4379" t="s">
        <v>72</v>
      </c>
      <c r="AK4379" t="s">
        <v>72</v>
      </c>
      <c r="AL4379" t="s">
        <v>36520</v>
      </c>
      <c r="AM4379" t="s">
        <v>73</v>
      </c>
      <c r="AN4379" t="s">
        <v>45</v>
      </c>
      <c r="AO4379" t="s">
        <v>107</v>
      </c>
      <c r="AP4379" t="s">
        <v>108</v>
      </c>
      <c r="AR4379" s="2">
        <v>207362.54</v>
      </c>
      <c r="AS4379" s="2">
        <v>207362.54</v>
      </c>
    </row>
    <row r="4380" spans="1:45" x14ac:dyDescent="0.25">
      <c r="A4380" t="s">
        <v>45</v>
      </c>
      <c r="B4380" t="s">
        <v>46</v>
      </c>
      <c r="C4380" t="s">
        <v>36529</v>
      </c>
      <c r="D4380" t="s">
        <v>48</v>
      </c>
      <c r="E4380" s="2">
        <v>273914.63</v>
      </c>
      <c r="F4380" t="s">
        <v>36530</v>
      </c>
      <c r="G4380" t="s">
        <v>36531</v>
      </c>
      <c r="H4380" t="s">
        <v>51</v>
      </c>
      <c r="I4380" t="s">
        <v>52</v>
      </c>
      <c r="J4380" t="s">
        <v>794</v>
      </c>
      <c r="K4380" t="s">
        <v>15230</v>
      </c>
      <c r="L4380" t="s">
        <v>55</v>
      </c>
      <c r="M4380" t="s">
        <v>169</v>
      </c>
      <c r="N4380" t="s">
        <v>57</v>
      </c>
      <c r="O4380" t="s">
        <v>15231</v>
      </c>
      <c r="P4380" t="s">
        <v>36532</v>
      </c>
      <c r="Q4380" t="s">
        <v>94</v>
      </c>
      <c r="R4380" t="s">
        <v>786</v>
      </c>
      <c r="S4380" t="s">
        <v>53</v>
      </c>
      <c r="T4380" t="s">
        <v>61</v>
      </c>
      <c r="U4380" t="s">
        <v>36533</v>
      </c>
      <c r="V4380" t="s">
        <v>64</v>
      </c>
      <c r="W4380" t="s">
        <v>36534</v>
      </c>
      <c r="X4380" s="1">
        <v>44849</v>
      </c>
      <c r="Y4380" t="s">
        <v>1152</v>
      </c>
      <c r="Z4380" s="2">
        <v>273914.63</v>
      </c>
      <c r="AA4380" s="2">
        <v>273914.63</v>
      </c>
      <c r="AB4380" s="2">
        <v>273914.63</v>
      </c>
      <c r="AC4380" s="2">
        <v>273914.63</v>
      </c>
      <c r="AD4380" s="2">
        <v>273914.63</v>
      </c>
      <c r="AE4380" t="s">
        <v>36535</v>
      </c>
      <c r="AF4380" t="s">
        <v>36536</v>
      </c>
      <c r="AG4380" t="s">
        <v>36537</v>
      </c>
      <c r="AH4380" t="s">
        <v>12891</v>
      </c>
      <c r="AI4380" t="s">
        <v>104</v>
      </c>
      <c r="AJ4380" t="s">
        <v>72</v>
      </c>
      <c r="AK4380" t="s">
        <v>72</v>
      </c>
      <c r="AL4380" t="s">
        <v>36529</v>
      </c>
      <c r="AM4380" t="s">
        <v>73</v>
      </c>
      <c r="AN4380" t="s">
        <v>45</v>
      </c>
      <c r="AO4380" t="s">
        <v>107</v>
      </c>
      <c r="AP4380" t="s">
        <v>108</v>
      </c>
      <c r="AR4380" s="2">
        <v>273914.63</v>
      </c>
      <c r="AS4380" s="2">
        <v>273914.63</v>
      </c>
    </row>
    <row r="4381" spans="1:45" x14ac:dyDescent="0.25">
      <c r="A4381" t="s">
        <v>45</v>
      </c>
      <c r="B4381" t="s">
        <v>46</v>
      </c>
      <c r="C4381" t="s">
        <v>36538</v>
      </c>
      <c r="D4381" t="s">
        <v>48</v>
      </c>
      <c r="E4381" s="2">
        <v>2255100.52</v>
      </c>
      <c r="F4381" t="s">
        <v>13589</v>
      </c>
      <c r="G4381" t="s">
        <v>36539</v>
      </c>
      <c r="H4381" t="s">
        <v>51</v>
      </c>
      <c r="I4381" t="s">
        <v>52</v>
      </c>
      <c r="J4381" t="s">
        <v>939</v>
      </c>
      <c r="K4381" t="s">
        <v>940</v>
      </c>
      <c r="L4381" t="s">
        <v>55</v>
      </c>
      <c r="M4381" t="s">
        <v>322</v>
      </c>
      <c r="N4381" t="s">
        <v>57</v>
      </c>
      <c r="O4381" t="s">
        <v>941</v>
      </c>
      <c r="P4381" t="s">
        <v>36540</v>
      </c>
      <c r="Q4381" t="s">
        <v>94</v>
      </c>
      <c r="R4381" t="s">
        <v>5178</v>
      </c>
      <c r="S4381" t="s">
        <v>5178</v>
      </c>
      <c r="T4381" t="s">
        <v>61</v>
      </c>
      <c r="U4381" t="s">
        <v>13592</v>
      </c>
      <c r="V4381" t="s">
        <v>64</v>
      </c>
      <c r="W4381" t="s">
        <v>36541</v>
      </c>
      <c r="X4381" s="1">
        <v>44648</v>
      </c>
      <c r="Y4381" t="s">
        <v>13594</v>
      </c>
      <c r="Z4381" s="2">
        <v>2255100.52</v>
      </c>
      <c r="AA4381" s="2">
        <v>2255100.52</v>
      </c>
      <c r="AB4381" s="2">
        <v>2255100.52</v>
      </c>
      <c r="AC4381" s="2">
        <v>2255100.52</v>
      </c>
      <c r="AD4381" s="2">
        <v>2255100.52</v>
      </c>
      <c r="AE4381" t="s">
        <v>13595</v>
      </c>
      <c r="AF4381" t="s">
        <v>4758</v>
      </c>
      <c r="AG4381" t="s">
        <v>36542</v>
      </c>
      <c r="AH4381" t="s">
        <v>12891</v>
      </c>
      <c r="AI4381" t="s">
        <v>104</v>
      </c>
      <c r="AJ4381" t="s">
        <v>72</v>
      </c>
      <c r="AK4381" t="s">
        <v>72</v>
      </c>
      <c r="AL4381" t="s">
        <v>36538</v>
      </c>
      <c r="AM4381" t="s">
        <v>73</v>
      </c>
      <c r="AN4381" t="s">
        <v>45</v>
      </c>
      <c r="AO4381" t="s">
        <v>107</v>
      </c>
      <c r="AP4381" t="s">
        <v>108</v>
      </c>
      <c r="AR4381" s="2">
        <v>2255100.52</v>
      </c>
      <c r="AS4381" s="2">
        <v>2255100.52</v>
      </c>
    </row>
    <row r="4382" spans="1:45" x14ac:dyDescent="0.25">
      <c r="A4382" t="s">
        <v>45</v>
      </c>
      <c r="B4382" t="s">
        <v>46</v>
      </c>
      <c r="C4382" t="s">
        <v>36543</v>
      </c>
      <c r="D4382" t="s">
        <v>48</v>
      </c>
      <c r="E4382" s="2">
        <v>3368917.39</v>
      </c>
      <c r="F4382" t="s">
        <v>13598</v>
      </c>
      <c r="G4382" t="s">
        <v>36544</v>
      </c>
      <c r="H4382" t="s">
        <v>51</v>
      </c>
      <c r="I4382" t="s">
        <v>52</v>
      </c>
      <c r="J4382" t="s">
        <v>939</v>
      </c>
      <c r="K4382" t="s">
        <v>940</v>
      </c>
      <c r="L4382" t="s">
        <v>55</v>
      </c>
      <c r="M4382" t="s">
        <v>91</v>
      </c>
      <c r="N4382" t="s">
        <v>57</v>
      </c>
      <c r="O4382" t="s">
        <v>941</v>
      </c>
      <c r="P4382" t="s">
        <v>36545</v>
      </c>
      <c r="Q4382" t="s">
        <v>94</v>
      </c>
      <c r="R4382" t="s">
        <v>6784</v>
      </c>
      <c r="S4382" t="s">
        <v>705</v>
      </c>
      <c r="T4382" t="s">
        <v>61</v>
      </c>
      <c r="U4382" t="s">
        <v>15747</v>
      </c>
      <c r="V4382" t="s">
        <v>64</v>
      </c>
      <c r="W4382" t="s">
        <v>36546</v>
      </c>
      <c r="X4382" s="1">
        <v>44697</v>
      </c>
      <c r="Y4382" t="s">
        <v>2815</v>
      </c>
      <c r="Z4382" s="2">
        <v>3368917.39</v>
      </c>
      <c r="AA4382" s="2">
        <v>3368917.39</v>
      </c>
      <c r="AB4382" s="2">
        <v>3368917.39</v>
      </c>
      <c r="AC4382" s="2">
        <v>3368917.39</v>
      </c>
      <c r="AD4382" s="2">
        <v>3368917.39</v>
      </c>
      <c r="AE4382" t="s">
        <v>13603</v>
      </c>
      <c r="AF4382" t="s">
        <v>15751</v>
      </c>
      <c r="AG4382" t="s">
        <v>36547</v>
      </c>
      <c r="AH4382" t="s">
        <v>12891</v>
      </c>
      <c r="AI4382" t="s">
        <v>104</v>
      </c>
      <c r="AJ4382" t="s">
        <v>72</v>
      </c>
      <c r="AK4382" t="s">
        <v>72</v>
      </c>
      <c r="AL4382" t="s">
        <v>36543</v>
      </c>
      <c r="AM4382" t="s">
        <v>73</v>
      </c>
      <c r="AN4382" t="s">
        <v>45</v>
      </c>
      <c r="AO4382" t="s">
        <v>107</v>
      </c>
      <c r="AP4382" t="s">
        <v>108</v>
      </c>
      <c r="AR4382" s="2">
        <v>3368917.39</v>
      </c>
      <c r="AS4382" s="2">
        <v>3368917.39</v>
      </c>
    </row>
    <row r="4383" spans="1:45" x14ac:dyDescent="0.25">
      <c r="A4383" t="s">
        <v>45</v>
      </c>
      <c r="B4383" t="s">
        <v>46</v>
      </c>
      <c r="C4383" t="s">
        <v>36548</v>
      </c>
      <c r="D4383" t="s">
        <v>319</v>
      </c>
      <c r="E4383" s="2">
        <v>446856.13</v>
      </c>
      <c r="F4383" t="s">
        <v>36549</v>
      </c>
      <c r="G4383" t="s">
        <v>36550</v>
      </c>
      <c r="H4383" t="s">
        <v>51</v>
      </c>
      <c r="I4383" t="s">
        <v>52</v>
      </c>
      <c r="J4383" t="s">
        <v>1800</v>
      </c>
      <c r="K4383" t="s">
        <v>1801</v>
      </c>
      <c r="M4383" t="s">
        <v>322</v>
      </c>
      <c r="N4383" t="s">
        <v>57</v>
      </c>
      <c r="O4383" t="s">
        <v>1802</v>
      </c>
      <c r="P4383" t="s">
        <v>36551</v>
      </c>
      <c r="Q4383" t="s">
        <v>60</v>
      </c>
      <c r="R4383" t="s">
        <v>61</v>
      </c>
      <c r="S4383" t="s">
        <v>61</v>
      </c>
      <c r="T4383" t="s">
        <v>61</v>
      </c>
      <c r="U4383" t="s">
        <v>1693</v>
      </c>
      <c r="V4383" t="s">
        <v>64</v>
      </c>
      <c r="W4383" t="s">
        <v>17202</v>
      </c>
      <c r="X4383" s="1">
        <v>44683</v>
      </c>
      <c r="Y4383" t="s">
        <v>2846</v>
      </c>
      <c r="Z4383" s="2">
        <v>446856.13</v>
      </c>
      <c r="AA4383" s="2">
        <v>446856.13</v>
      </c>
      <c r="AB4383" s="2">
        <v>446856.13</v>
      </c>
      <c r="AC4383" s="2">
        <v>446856.13</v>
      </c>
      <c r="AD4383" s="2">
        <v>446856.13</v>
      </c>
      <c r="AE4383" t="s">
        <v>36552</v>
      </c>
      <c r="AF4383" t="s">
        <v>4328</v>
      </c>
      <c r="AG4383" t="s">
        <v>36553</v>
      </c>
      <c r="AH4383" t="s">
        <v>12891</v>
      </c>
      <c r="AI4383" t="s">
        <v>104</v>
      </c>
      <c r="AJ4383" t="s">
        <v>72</v>
      </c>
      <c r="AK4383" t="s">
        <v>1835</v>
      </c>
      <c r="AL4383" t="s">
        <v>36548</v>
      </c>
      <c r="AM4383" t="s">
        <v>73</v>
      </c>
      <c r="AN4383" t="s">
        <v>45</v>
      </c>
      <c r="AO4383" t="s">
        <v>107</v>
      </c>
      <c r="AP4383" t="s">
        <v>108</v>
      </c>
      <c r="AR4383" s="2">
        <v>446856.13</v>
      </c>
      <c r="AS4383" s="2">
        <v>446856.13</v>
      </c>
    </row>
    <row r="4384" spans="1:45" x14ac:dyDescent="0.25">
      <c r="A4384" t="s">
        <v>45</v>
      </c>
      <c r="B4384" t="s">
        <v>46</v>
      </c>
      <c r="C4384" t="s">
        <v>36554</v>
      </c>
      <c r="D4384" t="s">
        <v>48</v>
      </c>
      <c r="E4384" s="2">
        <v>1656500</v>
      </c>
      <c r="F4384" t="s">
        <v>36555</v>
      </c>
      <c r="G4384" t="s">
        <v>36556</v>
      </c>
      <c r="H4384" t="s">
        <v>51</v>
      </c>
      <c r="I4384" t="s">
        <v>52</v>
      </c>
      <c r="J4384" t="s">
        <v>794</v>
      </c>
      <c r="K4384" t="s">
        <v>15230</v>
      </c>
      <c r="L4384" t="s">
        <v>55</v>
      </c>
      <c r="M4384" t="s">
        <v>56</v>
      </c>
      <c r="N4384" t="s">
        <v>57</v>
      </c>
      <c r="O4384" t="s">
        <v>15231</v>
      </c>
      <c r="P4384" t="s">
        <v>36557</v>
      </c>
      <c r="Q4384" t="s">
        <v>94</v>
      </c>
      <c r="R4384" t="s">
        <v>36558</v>
      </c>
      <c r="S4384" t="s">
        <v>29812</v>
      </c>
      <c r="T4384" t="s">
        <v>61</v>
      </c>
      <c r="U4384" t="s">
        <v>36559</v>
      </c>
      <c r="V4384" t="s">
        <v>64</v>
      </c>
      <c r="W4384" t="s">
        <v>36560</v>
      </c>
      <c r="X4384" s="1">
        <v>44849</v>
      </c>
      <c r="Y4384" t="s">
        <v>350</v>
      </c>
      <c r="Z4384" s="2">
        <v>1656500</v>
      </c>
      <c r="AA4384" s="2">
        <v>1656500</v>
      </c>
      <c r="AB4384" s="2">
        <v>1656500</v>
      </c>
      <c r="AC4384" s="2">
        <v>1656500</v>
      </c>
      <c r="AD4384" s="2">
        <v>1656500</v>
      </c>
      <c r="AE4384" t="s">
        <v>36561</v>
      </c>
      <c r="AF4384" t="s">
        <v>36562</v>
      </c>
      <c r="AG4384" t="s">
        <v>36563</v>
      </c>
      <c r="AH4384" t="s">
        <v>12891</v>
      </c>
      <c r="AI4384" t="s">
        <v>104</v>
      </c>
      <c r="AJ4384" t="s">
        <v>72</v>
      </c>
      <c r="AK4384" t="s">
        <v>72</v>
      </c>
      <c r="AL4384" t="s">
        <v>36554</v>
      </c>
      <c r="AM4384" t="s">
        <v>73</v>
      </c>
      <c r="AN4384" t="s">
        <v>45</v>
      </c>
      <c r="AO4384" t="s">
        <v>107</v>
      </c>
      <c r="AP4384" t="s">
        <v>108</v>
      </c>
      <c r="AR4384" s="2">
        <v>1656500</v>
      </c>
      <c r="AS4384" s="2">
        <v>1656500</v>
      </c>
    </row>
    <row r="4385" spans="1:45" x14ac:dyDescent="0.25">
      <c r="A4385" t="s">
        <v>45</v>
      </c>
      <c r="B4385" t="s">
        <v>46</v>
      </c>
      <c r="C4385" t="s">
        <v>36564</v>
      </c>
      <c r="D4385" t="s">
        <v>48</v>
      </c>
      <c r="E4385" s="2">
        <v>3019200</v>
      </c>
      <c r="F4385" t="s">
        <v>36565</v>
      </c>
      <c r="G4385" t="s">
        <v>36566</v>
      </c>
      <c r="H4385" t="s">
        <v>51</v>
      </c>
      <c r="I4385" t="s">
        <v>52</v>
      </c>
      <c r="J4385" t="s">
        <v>794</v>
      </c>
      <c r="K4385" t="s">
        <v>15230</v>
      </c>
      <c r="L4385" t="s">
        <v>55</v>
      </c>
      <c r="M4385" t="s">
        <v>56</v>
      </c>
      <c r="N4385" t="s">
        <v>57</v>
      </c>
      <c r="O4385" t="s">
        <v>15231</v>
      </c>
      <c r="P4385" t="s">
        <v>36567</v>
      </c>
      <c r="Q4385" t="s">
        <v>94</v>
      </c>
      <c r="R4385" t="s">
        <v>5296</v>
      </c>
      <c r="S4385" t="s">
        <v>253</v>
      </c>
      <c r="T4385" t="s">
        <v>61</v>
      </c>
      <c r="U4385" t="s">
        <v>36568</v>
      </c>
      <c r="V4385" t="s">
        <v>64</v>
      </c>
      <c r="W4385" t="s">
        <v>36569</v>
      </c>
      <c r="X4385" s="1">
        <v>44849</v>
      </c>
      <c r="Y4385" t="s">
        <v>1665</v>
      </c>
      <c r="Z4385" s="2">
        <v>3019200</v>
      </c>
      <c r="AA4385" s="2">
        <v>3019200</v>
      </c>
      <c r="AB4385" s="2">
        <v>3019200</v>
      </c>
      <c r="AC4385" s="2">
        <v>3019200</v>
      </c>
      <c r="AD4385" s="2">
        <v>3019200</v>
      </c>
      <c r="AE4385" t="s">
        <v>36570</v>
      </c>
      <c r="AF4385" t="s">
        <v>36571</v>
      </c>
      <c r="AG4385" t="s">
        <v>36572</v>
      </c>
      <c r="AH4385" t="s">
        <v>12891</v>
      </c>
      <c r="AI4385" t="s">
        <v>104</v>
      </c>
      <c r="AJ4385" t="s">
        <v>72</v>
      </c>
      <c r="AK4385" t="s">
        <v>72</v>
      </c>
      <c r="AL4385" t="s">
        <v>36564</v>
      </c>
      <c r="AM4385" t="s">
        <v>73</v>
      </c>
      <c r="AN4385" t="s">
        <v>45</v>
      </c>
      <c r="AO4385" t="s">
        <v>107</v>
      </c>
      <c r="AP4385" t="s">
        <v>108</v>
      </c>
      <c r="AR4385" s="2">
        <v>3019200</v>
      </c>
      <c r="AS4385" s="2">
        <v>3019200</v>
      </c>
    </row>
    <row r="4386" spans="1:45" x14ac:dyDescent="0.25">
      <c r="A4386" t="s">
        <v>45</v>
      </c>
      <c r="B4386" t="s">
        <v>46</v>
      </c>
      <c r="C4386" t="s">
        <v>36573</v>
      </c>
      <c r="D4386" t="s">
        <v>48</v>
      </c>
      <c r="E4386" s="2">
        <v>5000000</v>
      </c>
      <c r="F4386" t="s">
        <v>28665</v>
      </c>
      <c r="G4386" t="s">
        <v>36574</v>
      </c>
      <c r="H4386" t="s">
        <v>51</v>
      </c>
      <c r="I4386" t="s">
        <v>52</v>
      </c>
      <c r="J4386" t="s">
        <v>428</v>
      </c>
      <c r="K4386" t="s">
        <v>10985</v>
      </c>
      <c r="L4386" t="s">
        <v>55</v>
      </c>
      <c r="M4386" t="s">
        <v>8758</v>
      </c>
      <c r="N4386" t="s">
        <v>57</v>
      </c>
      <c r="O4386" t="s">
        <v>10986</v>
      </c>
      <c r="P4386" t="s">
        <v>36575</v>
      </c>
      <c r="Q4386" t="s">
        <v>94</v>
      </c>
      <c r="R4386" t="s">
        <v>18657</v>
      </c>
      <c r="S4386" t="s">
        <v>18658</v>
      </c>
      <c r="T4386" t="s">
        <v>61</v>
      </c>
      <c r="U4386" t="s">
        <v>35216</v>
      </c>
      <c r="V4386" t="s">
        <v>64</v>
      </c>
      <c r="W4386" t="s">
        <v>36576</v>
      </c>
      <c r="X4386" s="1">
        <v>44753</v>
      </c>
      <c r="Y4386" t="s">
        <v>967</v>
      </c>
      <c r="Z4386" s="2">
        <v>5000000</v>
      </c>
      <c r="AA4386" s="2">
        <v>5000000</v>
      </c>
      <c r="AB4386" s="2">
        <v>5000000</v>
      </c>
      <c r="AC4386" s="2">
        <v>5000000</v>
      </c>
      <c r="AD4386" s="2">
        <v>5000000</v>
      </c>
      <c r="AE4386" t="s">
        <v>36577</v>
      </c>
      <c r="AF4386" t="s">
        <v>35219</v>
      </c>
      <c r="AG4386" t="s">
        <v>36578</v>
      </c>
      <c r="AH4386" t="s">
        <v>12891</v>
      </c>
      <c r="AI4386" t="s">
        <v>104</v>
      </c>
      <c r="AJ4386" t="s">
        <v>72</v>
      </c>
      <c r="AK4386" t="s">
        <v>72</v>
      </c>
      <c r="AL4386" t="s">
        <v>36573</v>
      </c>
      <c r="AM4386" t="s">
        <v>73</v>
      </c>
      <c r="AN4386" t="s">
        <v>45</v>
      </c>
      <c r="AO4386" t="s">
        <v>107</v>
      </c>
      <c r="AP4386" t="s">
        <v>108</v>
      </c>
      <c r="AR4386" s="2">
        <v>5000000</v>
      </c>
      <c r="AS4386" s="2">
        <v>5000000</v>
      </c>
    </row>
    <row r="4387" spans="1:45" x14ac:dyDescent="0.25">
      <c r="A4387" t="s">
        <v>45</v>
      </c>
      <c r="B4387" t="s">
        <v>46</v>
      </c>
      <c r="C4387" t="s">
        <v>36579</v>
      </c>
      <c r="D4387" t="s">
        <v>48</v>
      </c>
      <c r="E4387" s="2">
        <v>899118.59</v>
      </c>
      <c r="F4387" t="s">
        <v>36580</v>
      </c>
      <c r="G4387" t="s">
        <v>36581</v>
      </c>
      <c r="H4387" t="s">
        <v>51</v>
      </c>
      <c r="I4387" t="s">
        <v>52</v>
      </c>
      <c r="J4387" t="s">
        <v>2363</v>
      </c>
      <c r="K4387" t="s">
        <v>15835</v>
      </c>
      <c r="L4387" t="s">
        <v>55</v>
      </c>
      <c r="M4387" t="s">
        <v>142</v>
      </c>
      <c r="N4387" t="s">
        <v>57</v>
      </c>
      <c r="O4387" t="s">
        <v>15836</v>
      </c>
      <c r="P4387" t="s">
        <v>36582</v>
      </c>
      <c r="Q4387" t="s">
        <v>94</v>
      </c>
      <c r="R4387" t="s">
        <v>36583</v>
      </c>
      <c r="S4387" t="s">
        <v>5479</v>
      </c>
      <c r="T4387" t="s">
        <v>61</v>
      </c>
      <c r="U4387" t="s">
        <v>2205</v>
      </c>
      <c r="V4387" t="s">
        <v>64</v>
      </c>
      <c r="W4387" t="s">
        <v>36584</v>
      </c>
      <c r="X4387" s="1">
        <v>44711</v>
      </c>
      <c r="Y4387" t="s">
        <v>470</v>
      </c>
      <c r="Z4387" s="2">
        <v>899118.59</v>
      </c>
      <c r="AA4387" s="2">
        <v>899118.59</v>
      </c>
      <c r="AB4387" s="2">
        <v>899118.59</v>
      </c>
      <c r="AC4387" s="2">
        <v>899118.59</v>
      </c>
      <c r="AD4387" s="2">
        <v>899118.59</v>
      </c>
      <c r="AE4387" t="s">
        <v>36585</v>
      </c>
      <c r="AF4387" t="s">
        <v>8788</v>
      </c>
      <c r="AG4387" t="s">
        <v>36586</v>
      </c>
      <c r="AH4387" t="s">
        <v>12891</v>
      </c>
      <c r="AI4387" t="s">
        <v>104</v>
      </c>
      <c r="AJ4387" t="s">
        <v>72</v>
      </c>
      <c r="AK4387" t="s">
        <v>72</v>
      </c>
      <c r="AL4387" t="s">
        <v>36579</v>
      </c>
      <c r="AM4387" t="s">
        <v>73</v>
      </c>
      <c r="AN4387" t="s">
        <v>45</v>
      </c>
      <c r="AO4387" t="s">
        <v>107</v>
      </c>
      <c r="AP4387" t="s">
        <v>108</v>
      </c>
      <c r="AR4387" s="2">
        <v>899118.59</v>
      </c>
      <c r="AS4387" s="2">
        <v>899118.59</v>
      </c>
    </row>
    <row r="4388" spans="1:45" x14ac:dyDescent="0.25">
      <c r="A4388" t="s">
        <v>45</v>
      </c>
      <c r="B4388" t="s">
        <v>46</v>
      </c>
      <c r="C4388" t="s">
        <v>36587</v>
      </c>
      <c r="D4388" t="s">
        <v>48</v>
      </c>
      <c r="E4388" s="2">
        <v>159509.64000000001</v>
      </c>
      <c r="F4388" t="s">
        <v>18102</v>
      </c>
      <c r="G4388" t="s">
        <v>36588</v>
      </c>
      <c r="H4388" t="s">
        <v>51</v>
      </c>
      <c r="I4388" t="s">
        <v>52</v>
      </c>
      <c r="J4388" t="s">
        <v>927</v>
      </c>
      <c r="K4388" t="s">
        <v>5071</v>
      </c>
      <c r="L4388" t="s">
        <v>55</v>
      </c>
      <c r="M4388" t="s">
        <v>169</v>
      </c>
      <c r="N4388" t="s">
        <v>57</v>
      </c>
      <c r="O4388" t="s">
        <v>5072</v>
      </c>
      <c r="P4388" t="s">
        <v>36589</v>
      </c>
      <c r="Q4388" t="s">
        <v>94</v>
      </c>
      <c r="R4388" t="s">
        <v>711</v>
      </c>
      <c r="S4388" t="s">
        <v>666</v>
      </c>
      <c r="T4388" t="s">
        <v>61</v>
      </c>
      <c r="U4388" t="s">
        <v>18105</v>
      </c>
      <c r="V4388" t="s">
        <v>64</v>
      </c>
      <c r="W4388" t="s">
        <v>36590</v>
      </c>
      <c r="X4388" s="1">
        <v>44669</v>
      </c>
      <c r="Y4388" t="s">
        <v>588</v>
      </c>
      <c r="Z4388" s="2">
        <v>159509.64000000001</v>
      </c>
      <c r="AA4388" s="2">
        <v>159509.64000000001</v>
      </c>
      <c r="AB4388" s="2">
        <v>159509.64000000001</v>
      </c>
      <c r="AC4388" s="2">
        <v>159509.64000000001</v>
      </c>
      <c r="AD4388" s="2">
        <v>159509.64000000001</v>
      </c>
      <c r="AE4388" t="s">
        <v>36591</v>
      </c>
      <c r="AF4388" t="s">
        <v>18108</v>
      </c>
      <c r="AG4388" t="s">
        <v>36592</v>
      </c>
      <c r="AH4388" t="s">
        <v>12891</v>
      </c>
      <c r="AI4388" t="s">
        <v>104</v>
      </c>
      <c r="AJ4388" t="s">
        <v>72</v>
      </c>
      <c r="AK4388" t="s">
        <v>72</v>
      </c>
      <c r="AL4388" t="s">
        <v>36587</v>
      </c>
      <c r="AM4388" t="s">
        <v>73</v>
      </c>
      <c r="AN4388" t="s">
        <v>45</v>
      </c>
      <c r="AO4388" t="s">
        <v>107</v>
      </c>
      <c r="AP4388" t="s">
        <v>108</v>
      </c>
      <c r="AR4388" s="2">
        <v>159509.64000000001</v>
      </c>
      <c r="AS4388" s="2">
        <v>159509.64000000001</v>
      </c>
    </row>
    <row r="4389" spans="1:45" x14ac:dyDescent="0.25">
      <c r="A4389" t="s">
        <v>45</v>
      </c>
      <c r="B4389" t="s">
        <v>46</v>
      </c>
      <c r="C4389" t="s">
        <v>36593</v>
      </c>
      <c r="D4389" t="s">
        <v>48</v>
      </c>
      <c r="E4389" s="2">
        <v>84159.83</v>
      </c>
      <c r="F4389" t="s">
        <v>36594</v>
      </c>
      <c r="G4389" t="s">
        <v>36595</v>
      </c>
      <c r="H4389" t="s">
        <v>51</v>
      </c>
      <c r="I4389" t="s">
        <v>52</v>
      </c>
      <c r="J4389" t="s">
        <v>2363</v>
      </c>
      <c r="K4389" t="s">
        <v>15835</v>
      </c>
      <c r="L4389" t="s">
        <v>55</v>
      </c>
      <c r="M4389" t="s">
        <v>56</v>
      </c>
      <c r="N4389" t="s">
        <v>57</v>
      </c>
      <c r="O4389" t="s">
        <v>15836</v>
      </c>
      <c r="P4389" t="s">
        <v>36596</v>
      </c>
      <c r="Q4389" t="s">
        <v>94</v>
      </c>
      <c r="R4389" t="s">
        <v>7203</v>
      </c>
      <c r="S4389" t="s">
        <v>13975</v>
      </c>
      <c r="T4389" t="s">
        <v>61</v>
      </c>
      <c r="U4389" t="s">
        <v>659</v>
      </c>
      <c r="V4389" t="s">
        <v>64</v>
      </c>
      <c r="W4389" t="s">
        <v>36597</v>
      </c>
      <c r="X4389" s="1">
        <v>44739</v>
      </c>
      <c r="Y4389" t="s">
        <v>508</v>
      </c>
      <c r="Z4389" s="2">
        <v>84159.83</v>
      </c>
      <c r="AA4389" s="2">
        <v>84159.83</v>
      </c>
      <c r="AB4389" s="2">
        <v>84159.83</v>
      </c>
      <c r="AC4389" s="2">
        <v>84159.83</v>
      </c>
      <c r="AD4389" s="2">
        <v>84159.83</v>
      </c>
      <c r="AE4389" t="s">
        <v>36598</v>
      </c>
      <c r="AF4389" t="s">
        <v>661</v>
      </c>
      <c r="AG4389" t="s">
        <v>36599</v>
      </c>
      <c r="AH4389" t="s">
        <v>12891</v>
      </c>
      <c r="AI4389" t="s">
        <v>104</v>
      </c>
      <c r="AJ4389" t="s">
        <v>72</v>
      </c>
      <c r="AK4389" t="s">
        <v>72</v>
      </c>
      <c r="AL4389" t="s">
        <v>36593</v>
      </c>
      <c r="AM4389" t="s">
        <v>73</v>
      </c>
      <c r="AN4389" t="s">
        <v>45</v>
      </c>
      <c r="AO4389" t="s">
        <v>107</v>
      </c>
      <c r="AP4389" t="s">
        <v>108</v>
      </c>
      <c r="AR4389" s="2">
        <v>84159.83</v>
      </c>
      <c r="AS4389" s="2">
        <v>84159.83</v>
      </c>
    </row>
    <row r="4390" spans="1:45" x14ac:dyDescent="0.25">
      <c r="A4390" t="s">
        <v>45</v>
      </c>
      <c r="B4390" t="s">
        <v>46</v>
      </c>
      <c r="C4390" t="s">
        <v>36600</v>
      </c>
      <c r="D4390" t="s">
        <v>48</v>
      </c>
      <c r="E4390" s="2">
        <v>4149253.24</v>
      </c>
      <c r="F4390" t="s">
        <v>36601</v>
      </c>
      <c r="G4390" t="s">
        <v>36602</v>
      </c>
      <c r="H4390" t="s">
        <v>51</v>
      </c>
      <c r="I4390" t="s">
        <v>52</v>
      </c>
      <c r="J4390" t="s">
        <v>300</v>
      </c>
      <c r="K4390" t="s">
        <v>1938</v>
      </c>
      <c r="L4390" t="s">
        <v>55</v>
      </c>
      <c r="M4390" t="s">
        <v>169</v>
      </c>
      <c r="N4390" t="s">
        <v>57</v>
      </c>
      <c r="O4390" t="s">
        <v>1939</v>
      </c>
      <c r="P4390" t="s">
        <v>36603</v>
      </c>
      <c r="Q4390" t="s">
        <v>94</v>
      </c>
      <c r="R4390" t="s">
        <v>943</v>
      </c>
      <c r="S4390" t="s">
        <v>943</v>
      </c>
      <c r="T4390" t="s">
        <v>61</v>
      </c>
      <c r="U4390" t="s">
        <v>174</v>
      </c>
      <c r="V4390" t="s">
        <v>64</v>
      </c>
      <c r="W4390" t="s">
        <v>36604</v>
      </c>
      <c r="X4390" s="1">
        <v>44757</v>
      </c>
      <c r="Y4390" t="s">
        <v>2611</v>
      </c>
      <c r="Z4390" s="2">
        <v>4149253.24</v>
      </c>
      <c r="AA4390" s="2">
        <v>4149253.24</v>
      </c>
      <c r="AB4390" s="2">
        <v>4149253.24</v>
      </c>
      <c r="AC4390" s="2">
        <v>4149253.24</v>
      </c>
      <c r="AD4390" s="2">
        <v>4149253.24</v>
      </c>
      <c r="AE4390" t="s">
        <v>36605</v>
      </c>
      <c r="AF4390" t="s">
        <v>418</v>
      </c>
      <c r="AG4390" t="s">
        <v>36606</v>
      </c>
      <c r="AH4390" t="s">
        <v>12891</v>
      </c>
      <c r="AI4390" t="s">
        <v>104</v>
      </c>
      <c r="AJ4390" t="s">
        <v>72</v>
      </c>
      <c r="AK4390" t="s">
        <v>72</v>
      </c>
      <c r="AL4390" t="s">
        <v>36600</v>
      </c>
      <c r="AM4390" t="s">
        <v>73</v>
      </c>
      <c r="AN4390" t="s">
        <v>45</v>
      </c>
      <c r="AO4390" t="s">
        <v>107</v>
      </c>
      <c r="AP4390" t="s">
        <v>108</v>
      </c>
      <c r="AR4390" s="2">
        <v>4149253.24</v>
      </c>
      <c r="AS4390" s="2">
        <v>4149253.24</v>
      </c>
    </row>
    <row r="4391" spans="1:45" x14ac:dyDescent="0.25">
      <c r="A4391" t="s">
        <v>45</v>
      </c>
      <c r="B4391" t="s">
        <v>46</v>
      </c>
      <c r="C4391" t="s">
        <v>36607</v>
      </c>
      <c r="D4391" t="s">
        <v>48</v>
      </c>
      <c r="E4391" s="2">
        <v>2071608.31</v>
      </c>
      <c r="F4391" t="s">
        <v>36608</v>
      </c>
      <c r="G4391" t="s">
        <v>36609</v>
      </c>
      <c r="H4391" t="s">
        <v>51</v>
      </c>
      <c r="I4391" t="s">
        <v>52</v>
      </c>
      <c r="J4391" t="s">
        <v>3828</v>
      </c>
      <c r="K4391" t="s">
        <v>22969</v>
      </c>
      <c r="L4391" t="s">
        <v>55</v>
      </c>
      <c r="M4391" t="s">
        <v>142</v>
      </c>
      <c r="N4391" t="s">
        <v>57</v>
      </c>
      <c r="O4391" t="s">
        <v>22970</v>
      </c>
      <c r="P4391" t="s">
        <v>36610</v>
      </c>
      <c r="Q4391" t="s">
        <v>94</v>
      </c>
      <c r="R4391" t="s">
        <v>733</v>
      </c>
      <c r="S4391" t="s">
        <v>2653</v>
      </c>
      <c r="T4391" t="s">
        <v>61</v>
      </c>
      <c r="U4391" t="s">
        <v>36611</v>
      </c>
      <c r="V4391" t="s">
        <v>64</v>
      </c>
      <c r="W4391" t="s">
        <v>36612</v>
      </c>
      <c r="X4391" s="1">
        <v>44713</v>
      </c>
      <c r="Y4391" t="s">
        <v>148</v>
      </c>
      <c r="Z4391" s="2">
        <v>2071608.31</v>
      </c>
      <c r="AA4391" s="2">
        <v>2071608.31</v>
      </c>
      <c r="AB4391" s="2">
        <v>2071608.31</v>
      </c>
      <c r="AC4391" s="2">
        <v>2071608.31</v>
      </c>
      <c r="AD4391" s="2">
        <v>2071608.31</v>
      </c>
      <c r="AE4391" t="s">
        <v>36613</v>
      </c>
      <c r="AF4391" t="s">
        <v>36614</v>
      </c>
      <c r="AG4391" t="s">
        <v>36615</v>
      </c>
      <c r="AH4391" t="s">
        <v>12891</v>
      </c>
      <c r="AI4391" t="s">
        <v>104</v>
      </c>
      <c r="AJ4391" t="s">
        <v>72</v>
      </c>
      <c r="AK4391" t="s">
        <v>72</v>
      </c>
      <c r="AL4391" t="s">
        <v>36607</v>
      </c>
      <c r="AM4391" t="s">
        <v>73</v>
      </c>
      <c r="AN4391" t="s">
        <v>45</v>
      </c>
      <c r="AO4391" t="s">
        <v>107</v>
      </c>
      <c r="AP4391" t="s">
        <v>108</v>
      </c>
      <c r="AR4391" s="2">
        <v>2071608.31</v>
      </c>
      <c r="AS4391" s="2">
        <v>2071608.31</v>
      </c>
    </row>
    <row r="4392" spans="1:45" x14ac:dyDescent="0.25">
      <c r="A4392" t="s">
        <v>45</v>
      </c>
      <c r="B4392" t="s">
        <v>46</v>
      </c>
      <c r="C4392" t="s">
        <v>36616</v>
      </c>
      <c r="D4392" t="s">
        <v>48</v>
      </c>
      <c r="E4392" s="2">
        <v>2105379.66</v>
      </c>
      <c r="F4392" t="s">
        <v>31132</v>
      </c>
      <c r="G4392" t="s">
        <v>36617</v>
      </c>
      <c r="H4392" t="s">
        <v>51</v>
      </c>
      <c r="I4392" t="s">
        <v>52</v>
      </c>
      <c r="J4392" t="s">
        <v>2426</v>
      </c>
      <c r="K4392" t="s">
        <v>16707</v>
      </c>
      <c r="L4392" t="s">
        <v>55</v>
      </c>
      <c r="M4392" t="s">
        <v>169</v>
      </c>
      <c r="N4392" t="s">
        <v>57</v>
      </c>
      <c r="O4392" t="s">
        <v>16708</v>
      </c>
      <c r="P4392" t="s">
        <v>36618</v>
      </c>
      <c r="Q4392" t="s">
        <v>94</v>
      </c>
      <c r="R4392" t="s">
        <v>10598</v>
      </c>
      <c r="S4392" t="s">
        <v>1016</v>
      </c>
      <c r="T4392" t="s">
        <v>61</v>
      </c>
      <c r="U4392" t="s">
        <v>28782</v>
      </c>
      <c r="V4392" t="s">
        <v>64</v>
      </c>
      <c r="W4392" t="s">
        <v>36619</v>
      </c>
      <c r="X4392" s="1">
        <v>44845</v>
      </c>
      <c r="Y4392" t="s">
        <v>4969</v>
      </c>
      <c r="Z4392" s="2">
        <v>2105379.66</v>
      </c>
      <c r="AA4392" s="2">
        <v>2105379.66</v>
      </c>
      <c r="AB4392" s="2">
        <v>2105379.66</v>
      </c>
      <c r="AC4392" s="2">
        <v>2105379.66</v>
      </c>
      <c r="AD4392" s="2">
        <v>2105379.66</v>
      </c>
      <c r="AE4392" t="s">
        <v>36620</v>
      </c>
      <c r="AF4392" t="s">
        <v>28785</v>
      </c>
      <c r="AG4392" t="s">
        <v>36621</v>
      </c>
      <c r="AH4392" t="s">
        <v>12891</v>
      </c>
      <c r="AI4392" t="s">
        <v>104</v>
      </c>
      <c r="AJ4392" t="s">
        <v>72</v>
      </c>
      <c r="AK4392" t="s">
        <v>72</v>
      </c>
      <c r="AL4392" t="s">
        <v>36616</v>
      </c>
      <c r="AM4392" t="s">
        <v>73</v>
      </c>
      <c r="AN4392" t="s">
        <v>45</v>
      </c>
      <c r="AO4392" t="s">
        <v>107</v>
      </c>
      <c r="AP4392" t="s">
        <v>108</v>
      </c>
      <c r="AR4392" s="2">
        <v>2105379.66</v>
      </c>
      <c r="AS4392" s="2">
        <v>2105379.66</v>
      </c>
    </row>
    <row r="4393" spans="1:45" x14ac:dyDescent="0.25">
      <c r="A4393" t="s">
        <v>45</v>
      </c>
      <c r="B4393" t="s">
        <v>46</v>
      </c>
      <c r="C4393" t="s">
        <v>36622</v>
      </c>
      <c r="D4393" t="s">
        <v>48</v>
      </c>
      <c r="E4393" s="2">
        <v>938542.74</v>
      </c>
      <c r="F4393" t="s">
        <v>25833</v>
      </c>
      <c r="G4393" t="s">
        <v>36623</v>
      </c>
      <c r="H4393" t="s">
        <v>51</v>
      </c>
      <c r="I4393" t="s">
        <v>52</v>
      </c>
      <c r="J4393" t="s">
        <v>2426</v>
      </c>
      <c r="K4393" t="s">
        <v>16707</v>
      </c>
      <c r="L4393" t="s">
        <v>55</v>
      </c>
      <c r="M4393" t="s">
        <v>169</v>
      </c>
      <c r="N4393" t="s">
        <v>57</v>
      </c>
      <c r="O4393" t="s">
        <v>16708</v>
      </c>
      <c r="P4393" t="s">
        <v>36624</v>
      </c>
      <c r="Q4393" t="s">
        <v>94</v>
      </c>
      <c r="R4393" t="s">
        <v>1446</v>
      </c>
      <c r="S4393" t="s">
        <v>711</v>
      </c>
      <c r="T4393" t="s">
        <v>61</v>
      </c>
      <c r="U4393" t="s">
        <v>5626</v>
      </c>
      <c r="V4393" t="s">
        <v>64</v>
      </c>
      <c r="W4393" t="s">
        <v>36625</v>
      </c>
      <c r="X4393" s="1">
        <v>44868</v>
      </c>
      <c r="Y4393" t="s">
        <v>10850</v>
      </c>
      <c r="Z4393" s="2">
        <v>938542.74</v>
      </c>
      <c r="AA4393" s="2">
        <v>938542.74</v>
      </c>
      <c r="AB4393" s="2">
        <v>938542.74</v>
      </c>
      <c r="AC4393" s="2">
        <v>938542.74</v>
      </c>
      <c r="AD4393" s="2">
        <v>938542.74</v>
      </c>
      <c r="AE4393" t="s">
        <v>36626</v>
      </c>
      <c r="AF4393" t="s">
        <v>19969</v>
      </c>
      <c r="AG4393" t="s">
        <v>36627</v>
      </c>
      <c r="AH4393" t="s">
        <v>12891</v>
      </c>
      <c r="AI4393" t="s">
        <v>104</v>
      </c>
      <c r="AJ4393" t="s">
        <v>72</v>
      </c>
      <c r="AK4393" t="s">
        <v>72</v>
      </c>
      <c r="AL4393" t="s">
        <v>36622</v>
      </c>
      <c r="AM4393" t="s">
        <v>73</v>
      </c>
      <c r="AN4393" t="s">
        <v>45</v>
      </c>
      <c r="AO4393" t="s">
        <v>107</v>
      </c>
      <c r="AP4393" t="s">
        <v>108</v>
      </c>
      <c r="AR4393" s="2">
        <v>938542.74</v>
      </c>
      <c r="AS4393" s="2">
        <v>938542.74</v>
      </c>
    </row>
    <row r="4394" spans="1:45" x14ac:dyDescent="0.25">
      <c r="A4394" t="s">
        <v>45</v>
      </c>
      <c r="B4394" t="s">
        <v>46</v>
      </c>
      <c r="C4394" t="s">
        <v>36628</v>
      </c>
      <c r="D4394" t="s">
        <v>48</v>
      </c>
      <c r="E4394" s="2">
        <v>1521500</v>
      </c>
      <c r="F4394" t="s">
        <v>36629</v>
      </c>
      <c r="G4394" t="s">
        <v>36630</v>
      </c>
      <c r="H4394" t="s">
        <v>51</v>
      </c>
      <c r="I4394" t="s">
        <v>52</v>
      </c>
      <c r="J4394" t="s">
        <v>794</v>
      </c>
      <c r="K4394" t="s">
        <v>15230</v>
      </c>
      <c r="L4394" t="s">
        <v>55</v>
      </c>
      <c r="M4394" t="s">
        <v>56</v>
      </c>
      <c r="N4394" t="s">
        <v>57</v>
      </c>
      <c r="O4394" t="s">
        <v>15231</v>
      </c>
      <c r="P4394" t="s">
        <v>36631</v>
      </c>
      <c r="Q4394" t="s">
        <v>94</v>
      </c>
      <c r="R4394" t="s">
        <v>8723</v>
      </c>
      <c r="S4394" t="s">
        <v>884</v>
      </c>
      <c r="T4394" t="s">
        <v>61</v>
      </c>
      <c r="U4394" t="s">
        <v>32762</v>
      </c>
      <c r="V4394" t="s">
        <v>64</v>
      </c>
      <c r="W4394" t="s">
        <v>36632</v>
      </c>
      <c r="X4394" s="1">
        <v>44849</v>
      </c>
      <c r="Y4394" t="s">
        <v>350</v>
      </c>
      <c r="Z4394" s="2">
        <v>1521500</v>
      </c>
      <c r="AA4394" s="2">
        <v>1521500</v>
      </c>
      <c r="AB4394" s="2">
        <v>1521500</v>
      </c>
      <c r="AC4394" s="2">
        <v>1521500</v>
      </c>
      <c r="AD4394" s="2">
        <v>1521500</v>
      </c>
      <c r="AE4394" t="s">
        <v>36633</v>
      </c>
      <c r="AF4394" t="s">
        <v>32765</v>
      </c>
      <c r="AG4394" t="s">
        <v>36634</v>
      </c>
      <c r="AH4394" t="s">
        <v>12891</v>
      </c>
      <c r="AI4394" t="s">
        <v>104</v>
      </c>
      <c r="AJ4394" t="s">
        <v>72</v>
      </c>
      <c r="AK4394" t="s">
        <v>72</v>
      </c>
      <c r="AL4394" t="s">
        <v>36628</v>
      </c>
      <c r="AM4394" t="s">
        <v>73</v>
      </c>
      <c r="AN4394" t="s">
        <v>45</v>
      </c>
      <c r="AO4394" t="s">
        <v>107</v>
      </c>
      <c r="AP4394" t="s">
        <v>108</v>
      </c>
      <c r="AR4394" s="2">
        <v>1521500</v>
      </c>
      <c r="AS4394" s="2">
        <v>1521500</v>
      </c>
    </row>
    <row r="4395" spans="1:45" x14ac:dyDescent="0.25">
      <c r="A4395" t="s">
        <v>45</v>
      </c>
      <c r="B4395" t="s">
        <v>46</v>
      </c>
      <c r="C4395" t="s">
        <v>36635</v>
      </c>
      <c r="D4395" t="s">
        <v>48</v>
      </c>
      <c r="E4395" s="2">
        <v>86540.69</v>
      </c>
      <c r="F4395" t="s">
        <v>36636</v>
      </c>
      <c r="G4395" t="s">
        <v>36637</v>
      </c>
      <c r="H4395" t="s">
        <v>51</v>
      </c>
      <c r="I4395" t="s">
        <v>52</v>
      </c>
      <c r="J4395" t="s">
        <v>4040</v>
      </c>
      <c r="K4395" t="s">
        <v>12883</v>
      </c>
      <c r="L4395" t="s">
        <v>55</v>
      </c>
      <c r="M4395" t="s">
        <v>169</v>
      </c>
      <c r="N4395" t="s">
        <v>57</v>
      </c>
      <c r="O4395" t="s">
        <v>16052</v>
      </c>
      <c r="P4395" t="s">
        <v>36638</v>
      </c>
      <c r="Q4395" t="s">
        <v>94</v>
      </c>
      <c r="R4395" t="s">
        <v>3838</v>
      </c>
      <c r="S4395" t="s">
        <v>3828</v>
      </c>
      <c r="T4395" t="s">
        <v>61</v>
      </c>
      <c r="U4395" t="s">
        <v>36639</v>
      </c>
      <c r="V4395" t="s">
        <v>64</v>
      </c>
      <c r="W4395" t="s">
        <v>27545</v>
      </c>
      <c r="X4395" s="1">
        <v>44849</v>
      </c>
      <c r="Y4395" t="s">
        <v>148</v>
      </c>
      <c r="Z4395" s="2">
        <v>86540.69</v>
      </c>
      <c r="AA4395" s="2">
        <v>86540.69</v>
      </c>
      <c r="AB4395" s="2">
        <v>86540.69</v>
      </c>
      <c r="AC4395" s="2">
        <v>86540.69</v>
      </c>
      <c r="AD4395" s="2">
        <v>86540.69</v>
      </c>
      <c r="AE4395" t="s">
        <v>36640</v>
      </c>
      <c r="AF4395" t="s">
        <v>36641</v>
      </c>
      <c r="AG4395" t="s">
        <v>36642</v>
      </c>
      <c r="AH4395" t="s">
        <v>12891</v>
      </c>
      <c r="AI4395" t="s">
        <v>104</v>
      </c>
      <c r="AJ4395" t="s">
        <v>72</v>
      </c>
      <c r="AK4395" t="s">
        <v>72</v>
      </c>
      <c r="AL4395" t="s">
        <v>36635</v>
      </c>
      <c r="AM4395" t="s">
        <v>73</v>
      </c>
      <c r="AN4395" t="s">
        <v>45</v>
      </c>
      <c r="AO4395" t="s">
        <v>107</v>
      </c>
      <c r="AP4395" t="s">
        <v>108</v>
      </c>
      <c r="AR4395" s="2">
        <v>86540.69</v>
      </c>
      <c r="AS4395" s="2">
        <v>86540.69</v>
      </c>
    </row>
    <row r="4396" spans="1:45" x14ac:dyDescent="0.25">
      <c r="A4396" t="s">
        <v>45</v>
      </c>
      <c r="B4396" t="s">
        <v>46</v>
      </c>
      <c r="C4396" t="s">
        <v>36643</v>
      </c>
      <c r="D4396" t="s">
        <v>48</v>
      </c>
      <c r="E4396" s="2">
        <v>48767.14</v>
      </c>
      <c r="F4396" t="s">
        <v>36644</v>
      </c>
      <c r="G4396" t="s">
        <v>36645</v>
      </c>
      <c r="H4396" t="s">
        <v>51</v>
      </c>
      <c r="I4396" t="s">
        <v>52</v>
      </c>
      <c r="J4396" t="s">
        <v>4040</v>
      </c>
      <c r="K4396" t="s">
        <v>12883</v>
      </c>
      <c r="L4396" t="s">
        <v>55</v>
      </c>
      <c r="M4396" t="s">
        <v>169</v>
      </c>
      <c r="N4396" t="s">
        <v>57</v>
      </c>
      <c r="O4396" t="s">
        <v>16052</v>
      </c>
      <c r="P4396" t="s">
        <v>36646</v>
      </c>
      <c r="Q4396" t="s">
        <v>94</v>
      </c>
      <c r="R4396" t="s">
        <v>3839</v>
      </c>
      <c r="S4396" t="s">
        <v>61</v>
      </c>
      <c r="T4396" t="s">
        <v>61</v>
      </c>
      <c r="U4396" t="s">
        <v>36647</v>
      </c>
      <c r="V4396" t="s">
        <v>64</v>
      </c>
      <c r="W4396" t="s">
        <v>36648</v>
      </c>
      <c r="X4396" s="1">
        <v>44849</v>
      </c>
      <c r="Y4396" t="s">
        <v>148</v>
      </c>
      <c r="Z4396" s="2">
        <v>48767.14</v>
      </c>
      <c r="AA4396" s="2">
        <v>48767.14</v>
      </c>
      <c r="AB4396" s="2">
        <v>48767.14</v>
      </c>
      <c r="AC4396" s="2">
        <v>48767.14</v>
      </c>
      <c r="AD4396" s="2">
        <v>48767.14</v>
      </c>
      <c r="AE4396" t="s">
        <v>36649</v>
      </c>
      <c r="AF4396" t="s">
        <v>36650</v>
      </c>
      <c r="AG4396" t="s">
        <v>36651</v>
      </c>
      <c r="AH4396" t="s">
        <v>12891</v>
      </c>
      <c r="AI4396" t="s">
        <v>104</v>
      </c>
      <c r="AJ4396" t="s">
        <v>72</v>
      </c>
      <c r="AK4396" t="s">
        <v>72</v>
      </c>
      <c r="AL4396" t="s">
        <v>36643</v>
      </c>
      <c r="AM4396" t="s">
        <v>73</v>
      </c>
      <c r="AN4396" t="s">
        <v>45</v>
      </c>
      <c r="AO4396" t="s">
        <v>107</v>
      </c>
      <c r="AP4396" t="s">
        <v>108</v>
      </c>
      <c r="AR4396" s="2">
        <v>48767.14</v>
      </c>
      <c r="AS4396" s="2">
        <v>48767.14</v>
      </c>
    </row>
    <row r="4397" spans="1:45" x14ac:dyDescent="0.25">
      <c r="A4397" t="s">
        <v>45</v>
      </c>
      <c r="B4397" t="s">
        <v>46</v>
      </c>
      <c r="C4397" t="s">
        <v>36652</v>
      </c>
      <c r="D4397" t="s">
        <v>48</v>
      </c>
      <c r="E4397" s="2">
        <v>183587.37</v>
      </c>
      <c r="F4397" t="s">
        <v>36653</v>
      </c>
      <c r="G4397" t="s">
        <v>36654</v>
      </c>
      <c r="H4397" t="s">
        <v>51</v>
      </c>
      <c r="I4397" t="s">
        <v>52</v>
      </c>
      <c r="J4397" t="s">
        <v>1545</v>
      </c>
      <c r="K4397" t="s">
        <v>1546</v>
      </c>
      <c r="L4397" t="s">
        <v>55</v>
      </c>
      <c r="M4397" t="s">
        <v>142</v>
      </c>
      <c r="N4397" t="s">
        <v>57</v>
      </c>
      <c r="O4397" t="s">
        <v>1547</v>
      </c>
      <c r="P4397" t="s">
        <v>11199</v>
      </c>
      <c r="Q4397" t="s">
        <v>94</v>
      </c>
      <c r="R4397" t="s">
        <v>943</v>
      </c>
      <c r="S4397" t="s">
        <v>1197</v>
      </c>
      <c r="T4397" t="s">
        <v>61</v>
      </c>
      <c r="U4397" t="s">
        <v>36655</v>
      </c>
      <c r="V4397" t="s">
        <v>64</v>
      </c>
      <c r="W4397" t="s">
        <v>36656</v>
      </c>
      <c r="X4397" s="1">
        <v>44818</v>
      </c>
      <c r="Y4397" t="s">
        <v>15610</v>
      </c>
      <c r="Z4397" s="2">
        <v>183587.37</v>
      </c>
      <c r="AA4397" s="2">
        <v>183587.37</v>
      </c>
      <c r="AB4397" s="2">
        <v>183587.37</v>
      </c>
      <c r="AC4397" s="2">
        <v>183587.37</v>
      </c>
      <c r="AD4397" s="2">
        <v>183587.37</v>
      </c>
      <c r="AE4397" t="s">
        <v>18098</v>
      </c>
      <c r="AF4397" t="s">
        <v>36657</v>
      </c>
      <c r="AG4397" t="s">
        <v>36658</v>
      </c>
      <c r="AH4397" t="s">
        <v>12891</v>
      </c>
      <c r="AI4397" t="s">
        <v>104</v>
      </c>
      <c r="AJ4397" t="s">
        <v>72</v>
      </c>
      <c r="AK4397" t="s">
        <v>72</v>
      </c>
      <c r="AL4397" t="s">
        <v>36652</v>
      </c>
      <c r="AM4397" t="s">
        <v>73</v>
      </c>
      <c r="AN4397" t="s">
        <v>45</v>
      </c>
      <c r="AO4397" t="s">
        <v>107</v>
      </c>
      <c r="AP4397" t="s">
        <v>108</v>
      </c>
      <c r="AR4397" s="2">
        <v>183587.37</v>
      </c>
      <c r="AS4397" s="2">
        <v>183587.37</v>
      </c>
    </row>
    <row r="4398" spans="1:45" x14ac:dyDescent="0.25">
      <c r="A4398" t="s">
        <v>45</v>
      </c>
      <c r="B4398" t="s">
        <v>46</v>
      </c>
      <c r="C4398" t="s">
        <v>36659</v>
      </c>
      <c r="D4398" t="s">
        <v>48</v>
      </c>
      <c r="E4398" s="2">
        <v>1613130.94</v>
      </c>
      <c r="F4398" t="s">
        <v>36660</v>
      </c>
      <c r="G4398" t="s">
        <v>36661</v>
      </c>
      <c r="H4398" t="s">
        <v>51</v>
      </c>
      <c r="I4398" t="s">
        <v>52</v>
      </c>
      <c r="J4398" t="s">
        <v>3375</v>
      </c>
      <c r="K4398" t="s">
        <v>16441</v>
      </c>
      <c r="L4398" t="s">
        <v>55</v>
      </c>
      <c r="M4398" t="s">
        <v>56</v>
      </c>
      <c r="N4398" t="s">
        <v>57</v>
      </c>
      <c r="O4398" t="s">
        <v>16442</v>
      </c>
      <c r="P4398" t="s">
        <v>36662</v>
      </c>
      <c r="Q4398" t="s">
        <v>94</v>
      </c>
      <c r="R4398" t="s">
        <v>36663</v>
      </c>
      <c r="S4398" t="s">
        <v>27096</v>
      </c>
      <c r="T4398" t="s">
        <v>61</v>
      </c>
      <c r="U4398" t="s">
        <v>2314</v>
      </c>
      <c r="V4398" t="s">
        <v>64</v>
      </c>
      <c r="W4398" t="s">
        <v>36664</v>
      </c>
      <c r="X4398" s="1">
        <v>44823</v>
      </c>
      <c r="Y4398" t="s">
        <v>18425</v>
      </c>
      <c r="Z4398" s="2">
        <v>1613130.94</v>
      </c>
      <c r="AA4398" s="2">
        <v>1613130.94</v>
      </c>
      <c r="AB4398" s="2">
        <v>1613130.94</v>
      </c>
      <c r="AC4398" s="2">
        <v>1613130.94</v>
      </c>
      <c r="AD4398" s="2">
        <v>1613130.94</v>
      </c>
      <c r="AE4398" t="s">
        <v>36665</v>
      </c>
      <c r="AF4398" t="s">
        <v>11617</v>
      </c>
      <c r="AG4398" t="s">
        <v>36666</v>
      </c>
      <c r="AH4398" t="s">
        <v>12891</v>
      </c>
      <c r="AI4398" t="s">
        <v>104</v>
      </c>
      <c r="AJ4398" t="s">
        <v>72</v>
      </c>
      <c r="AK4398" t="s">
        <v>72</v>
      </c>
      <c r="AL4398" t="s">
        <v>36659</v>
      </c>
      <c r="AM4398" t="s">
        <v>73</v>
      </c>
      <c r="AN4398" t="s">
        <v>45</v>
      </c>
      <c r="AO4398" t="s">
        <v>107</v>
      </c>
      <c r="AP4398" t="s">
        <v>108</v>
      </c>
      <c r="AR4398" s="2">
        <v>1613130.94</v>
      </c>
      <c r="AS4398" s="2">
        <v>1613130.94</v>
      </c>
    </row>
    <row r="4399" spans="1:45" x14ac:dyDescent="0.25">
      <c r="A4399" t="s">
        <v>45</v>
      </c>
      <c r="B4399" t="s">
        <v>46</v>
      </c>
      <c r="C4399" t="s">
        <v>36667</v>
      </c>
      <c r="D4399" t="s">
        <v>48</v>
      </c>
      <c r="E4399" s="2">
        <v>524489.51</v>
      </c>
      <c r="F4399" t="s">
        <v>23681</v>
      </c>
      <c r="G4399" t="s">
        <v>36668</v>
      </c>
      <c r="H4399" t="s">
        <v>51</v>
      </c>
      <c r="I4399" t="s">
        <v>52</v>
      </c>
      <c r="J4399" t="s">
        <v>3375</v>
      </c>
      <c r="K4399" t="s">
        <v>16441</v>
      </c>
      <c r="L4399" t="s">
        <v>55</v>
      </c>
      <c r="M4399" t="s">
        <v>169</v>
      </c>
      <c r="N4399" t="s">
        <v>57</v>
      </c>
      <c r="O4399" t="s">
        <v>16442</v>
      </c>
      <c r="P4399" t="s">
        <v>36669</v>
      </c>
      <c r="Q4399" t="s">
        <v>94</v>
      </c>
      <c r="R4399" t="s">
        <v>61</v>
      </c>
      <c r="S4399" t="s">
        <v>427</v>
      </c>
      <c r="T4399" t="s">
        <v>61</v>
      </c>
      <c r="U4399" t="s">
        <v>23684</v>
      </c>
      <c r="V4399" t="s">
        <v>64</v>
      </c>
      <c r="W4399" t="s">
        <v>36670</v>
      </c>
      <c r="X4399" s="1">
        <v>44837</v>
      </c>
      <c r="Y4399" t="s">
        <v>17809</v>
      </c>
      <c r="Z4399" s="2">
        <v>524489.51</v>
      </c>
      <c r="AA4399" s="2">
        <v>524489.51</v>
      </c>
      <c r="AB4399" s="2">
        <v>524489.51</v>
      </c>
      <c r="AC4399" s="2">
        <v>524489.51</v>
      </c>
      <c r="AD4399" s="2">
        <v>524489.51</v>
      </c>
      <c r="AE4399" t="s">
        <v>36671</v>
      </c>
      <c r="AF4399" t="s">
        <v>23687</v>
      </c>
      <c r="AG4399" t="s">
        <v>36672</v>
      </c>
      <c r="AH4399" t="s">
        <v>12891</v>
      </c>
      <c r="AI4399" t="s">
        <v>104</v>
      </c>
      <c r="AJ4399" t="s">
        <v>72</v>
      </c>
      <c r="AK4399" t="s">
        <v>72</v>
      </c>
      <c r="AL4399" t="s">
        <v>36667</v>
      </c>
      <c r="AM4399" t="s">
        <v>73</v>
      </c>
      <c r="AN4399" t="s">
        <v>45</v>
      </c>
      <c r="AO4399" t="s">
        <v>107</v>
      </c>
      <c r="AP4399" t="s">
        <v>108</v>
      </c>
      <c r="AR4399" s="2">
        <v>524489.51</v>
      </c>
      <c r="AS4399" s="2">
        <v>524489.51</v>
      </c>
    </row>
    <row r="4400" spans="1:45" x14ac:dyDescent="0.25">
      <c r="A4400" t="s">
        <v>45</v>
      </c>
      <c r="B4400" t="s">
        <v>46</v>
      </c>
      <c r="C4400" t="s">
        <v>36673</v>
      </c>
      <c r="D4400" t="s">
        <v>48</v>
      </c>
      <c r="E4400" s="2">
        <v>2203806.83</v>
      </c>
      <c r="F4400" t="s">
        <v>36674</v>
      </c>
      <c r="G4400" t="s">
        <v>36675</v>
      </c>
      <c r="H4400" t="s">
        <v>51</v>
      </c>
      <c r="I4400" t="s">
        <v>52</v>
      </c>
      <c r="J4400" t="s">
        <v>3375</v>
      </c>
      <c r="K4400" t="s">
        <v>16441</v>
      </c>
      <c r="L4400" t="s">
        <v>55</v>
      </c>
      <c r="M4400" t="s">
        <v>142</v>
      </c>
      <c r="N4400" t="s">
        <v>57</v>
      </c>
      <c r="O4400" t="s">
        <v>16442</v>
      </c>
      <c r="P4400" t="s">
        <v>36676</v>
      </c>
      <c r="Q4400" t="s">
        <v>94</v>
      </c>
      <c r="R4400" t="s">
        <v>36677</v>
      </c>
      <c r="S4400" t="s">
        <v>36678</v>
      </c>
      <c r="T4400" t="s">
        <v>61</v>
      </c>
      <c r="U4400" t="s">
        <v>36679</v>
      </c>
      <c r="V4400" t="s">
        <v>64</v>
      </c>
      <c r="W4400" t="s">
        <v>36680</v>
      </c>
      <c r="X4400" s="1">
        <v>44838</v>
      </c>
      <c r="Y4400" t="s">
        <v>1483</v>
      </c>
      <c r="Z4400" s="2">
        <v>2203806.83</v>
      </c>
      <c r="AA4400" s="2">
        <v>2203806.83</v>
      </c>
      <c r="AB4400" s="2">
        <v>2203806.83</v>
      </c>
      <c r="AC4400" s="2">
        <v>2203806.83</v>
      </c>
      <c r="AD4400" s="2">
        <v>2203806.83</v>
      </c>
      <c r="AE4400" t="s">
        <v>36681</v>
      </c>
      <c r="AF4400" t="s">
        <v>36682</v>
      </c>
      <c r="AG4400" t="s">
        <v>36683</v>
      </c>
      <c r="AH4400" t="s">
        <v>12891</v>
      </c>
      <c r="AI4400" t="s">
        <v>104</v>
      </c>
      <c r="AJ4400" t="s">
        <v>72</v>
      </c>
      <c r="AK4400" t="s">
        <v>72</v>
      </c>
      <c r="AL4400" t="s">
        <v>36673</v>
      </c>
      <c r="AM4400" t="s">
        <v>73</v>
      </c>
      <c r="AN4400" t="s">
        <v>45</v>
      </c>
      <c r="AO4400" t="s">
        <v>107</v>
      </c>
      <c r="AP4400" t="s">
        <v>108</v>
      </c>
      <c r="AR4400" s="2">
        <v>2203806.83</v>
      </c>
      <c r="AS4400" s="2">
        <v>2203806.83</v>
      </c>
    </row>
    <row r="4401" spans="1:45" x14ac:dyDescent="0.25">
      <c r="A4401" t="s">
        <v>45</v>
      </c>
      <c r="B4401" t="s">
        <v>46</v>
      </c>
      <c r="C4401" t="s">
        <v>36684</v>
      </c>
      <c r="D4401" t="s">
        <v>48</v>
      </c>
      <c r="E4401" s="2">
        <v>725745.81</v>
      </c>
      <c r="F4401" t="s">
        <v>36685</v>
      </c>
      <c r="G4401" t="s">
        <v>36686</v>
      </c>
      <c r="H4401" t="s">
        <v>51</v>
      </c>
      <c r="I4401" t="s">
        <v>52</v>
      </c>
      <c r="J4401" t="s">
        <v>3375</v>
      </c>
      <c r="K4401" t="s">
        <v>16441</v>
      </c>
      <c r="L4401" t="s">
        <v>55</v>
      </c>
      <c r="M4401" t="s">
        <v>127</v>
      </c>
      <c r="N4401" t="s">
        <v>57</v>
      </c>
      <c r="O4401" t="s">
        <v>16442</v>
      </c>
      <c r="P4401" t="s">
        <v>36687</v>
      </c>
      <c r="Q4401" t="s">
        <v>94</v>
      </c>
      <c r="R4401" t="s">
        <v>1124</v>
      </c>
      <c r="S4401" t="s">
        <v>158</v>
      </c>
      <c r="T4401" t="s">
        <v>61</v>
      </c>
      <c r="U4401" t="s">
        <v>19293</v>
      </c>
      <c r="V4401" t="s">
        <v>64</v>
      </c>
      <c r="W4401" t="s">
        <v>36688</v>
      </c>
      <c r="X4401" s="1">
        <v>44844</v>
      </c>
      <c r="Y4401" t="s">
        <v>18685</v>
      </c>
      <c r="Z4401" s="2">
        <v>725745.81</v>
      </c>
      <c r="AA4401" s="2">
        <v>725745.81</v>
      </c>
      <c r="AB4401" s="2">
        <v>725745.81</v>
      </c>
      <c r="AC4401" s="2">
        <v>725745.81</v>
      </c>
      <c r="AD4401" s="2">
        <v>725745.81</v>
      </c>
      <c r="AE4401" t="s">
        <v>36689</v>
      </c>
      <c r="AF4401" t="s">
        <v>19296</v>
      </c>
      <c r="AG4401" t="s">
        <v>36690</v>
      </c>
      <c r="AH4401" t="s">
        <v>12891</v>
      </c>
      <c r="AI4401" t="s">
        <v>104</v>
      </c>
      <c r="AJ4401" t="s">
        <v>72</v>
      </c>
      <c r="AK4401" t="s">
        <v>72</v>
      </c>
      <c r="AL4401" t="s">
        <v>36684</v>
      </c>
      <c r="AM4401" t="s">
        <v>73</v>
      </c>
      <c r="AN4401" t="s">
        <v>45</v>
      </c>
      <c r="AO4401" t="s">
        <v>107</v>
      </c>
      <c r="AP4401" t="s">
        <v>108</v>
      </c>
      <c r="AR4401" s="2">
        <v>725745.81</v>
      </c>
      <c r="AS4401" s="2">
        <v>725745.81</v>
      </c>
    </row>
    <row r="4402" spans="1:45" x14ac:dyDescent="0.25">
      <c r="A4402" t="s">
        <v>45</v>
      </c>
      <c r="B4402" t="s">
        <v>46</v>
      </c>
      <c r="C4402" t="s">
        <v>36691</v>
      </c>
      <c r="D4402" t="s">
        <v>48</v>
      </c>
      <c r="E4402" s="2">
        <v>2163000</v>
      </c>
      <c r="F4402" t="s">
        <v>36692</v>
      </c>
      <c r="G4402" t="s">
        <v>36693</v>
      </c>
      <c r="H4402" t="s">
        <v>51</v>
      </c>
      <c r="I4402" t="s">
        <v>52</v>
      </c>
      <c r="J4402" t="s">
        <v>666</v>
      </c>
      <c r="K4402" t="s">
        <v>14857</v>
      </c>
      <c r="L4402" t="s">
        <v>55</v>
      </c>
      <c r="M4402" t="s">
        <v>169</v>
      </c>
      <c r="N4402" t="s">
        <v>57</v>
      </c>
      <c r="O4402" t="s">
        <v>14858</v>
      </c>
      <c r="P4402" t="s">
        <v>36694</v>
      </c>
      <c r="Q4402" t="s">
        <v>94</v>
      </c>
      <c r="R4402" t="s">
        <v>1901</v>
      </c>
      <c r="S4402" t="s">
        <v>172</v>
      </c>
      <c r="T4402" t="s">
        <v>61</v>
      </c>
      <c r="U4402" t="s">
        <v>28734</v>
      </c>
      <c r="V4402" t="s">
        <v>64</v>
      </c>
      <c r="W4402" t="s">
        <v>36695</v>
      </c>
      <c r="X4402" s="1">
        <v>44847</v>
      </c>
      <c r="Y4402" t="s">
        <v>12721</v>
      </c>
      <c r="Z4402" s="2">
        <v>2163000</v>
      </c>
      <c r="AA4402" s="2">
        <v>2163000</v>
      </c>
      <c r="AB4402" s="2">
        <v>2163000</v>
      </c>
      <c r="AC4402" s="2">
        <v>2163000</v>
      </c>
      <c r="AD4402" s="2">
        <v>2163000</v>
      </c>
      <c r="AE4402" t="s">
        <v>36696</v>
      </c>
      <c r="AF4402" t="s">
        <v>28737</v>
      </c>
      <c r="AG4402" t="s">
        <v>36697</v>
      </c>
      <c r="AH4402" t="s">
        <v>12891</v>
      </c>
      <c r="AI4402" t="s">
        <v>104</v>
      </c>
      <c r="AJ4402" t="s">
        <v>72</v>
      </c>
      <c r="AK4402" t="s">
        <v>72</v>
      </c>
      <c r="AL4402" t="s">
        <v>36691</v>
      </c>
      <c r="AM4402" t="s">
        <v>73</v>
      </c>
      <c r="AN4402" t="s">
        <v>45</v>
      </c>
      <c r="AO4402" t="s">
        <v>107</v>
      </c>
      <c r="AP4402" t="s">
        <v>108</v>
      </c>
      <c r="AR4402" s="2">
        <v>2163000</v>
      </c>
      <c r="AS4402" s="2">
        <v>2163000</v>
      </c>
    </row>
    <row r="4403" spans="1:45" x14ac:dyDescent="0.25">
      <c r="A4403" t="s">
        <v>45</v>
      </c>
      <c r="B4403" t="s">
        <v>46</v>
      </c>
      <c r="C4403" t="s">
        <v>36698</v>
      </c>
      <c r="D4403" t="s">
        <v>48</v>
      </c>
      <c r="E4403" s="2">
        <v>889800</v>
      </c>
      <c r="F4403" t="s">
        <v>36699</v>
      </c>
      <c r="G4403" t="s">
        <v>36700</v>
      </c>
      <c r="H4403" t="s">
        <v>51</v>
      </c>
      <c r="I4403" t="s">
        <v>52</v>
      </c>
      <c r="J4403" t="s">
        <v>794</v>
      </c>
      <c r="K4403" t="s">
        <v>15230</v>
      </c>
      <c r="L4403" t="s">
        <v>55</v>
      </c>
      <c r="M4403" t="s">
        <v>142</v>
      </c>
      <c r="N4403" t="s">
        <v>57</v>
      </c>
      <c r="O4403" t="s">
        <v>15231</v>
      </c>
      <c r="P4403" t="s">
        <v>36701</v>
      </c>
      <c r="Q4403" t="s">
        <v>94</v>
      </c>
      <c r="R4403" t="s">
        <v>1198</v>
      </c>
      <c r="S4403" t="s">
        <v>9344</v>
      </c>
      <c r="T4403" t="s">
        <v>61</v>
      </c>
      <c r="U4403" t="s">
        <v>25595</v>
      </c>
      <c r="V4403" t="s">
        <v>64</v>
      </c>
      <c r="W4403" t="s">
        <v>36702</v>
      </c>
      <c r="X4403" s="1">
        <v>44854</v>
      </c>
      <c r="Y4403" t="s">
        <v>1152</v>
      </c>
      <c r="Z4403" s="2">
        <v>889800</v>
      </c>
      <c r="AA4403" s="2">
        <v>889800</v>
      </c>
      <c r="AB4403" s="2">
        <v>889800</v>
      </c>
      <c r="AC4403" s="2">
        <v>889800</v>
      </c>
      <c r="AD4403" s="2">
        <v>889800</v>
      </c>
      <c r="AE4403" t="s">
        <v>36703</v>
      </c>
      <c r="AF4403" t="s">
        <v>877</v>
      </c>
      <c r="AG4403" t="s">
        <v>36704</v>
      </c>
      <c r="AH4403" t="s">
        <v>12891</v>
      </c>
      <c r="AI4403" t="s">
        <v>104</v>
      </c>
      <c r="AJ4403" t="s">
        <v>72</v>
      </c>
      <c r="AK4403" t="s">
        <v>72</v>
      </c>
      <c r="AL4403" t="s">
        <v>36698</v>
      </c>
      <c r="AM4403" t="s">
        <v>73</v>
      </c>
      <c r="AN4403" t="s">
        <v>45</v>
      </c>
      <c r="AO4403" t="s">
        <v>107</v>
      </c>
      <c r="AP4403" t="s">
        <v>108</v>
      </c>
      <c r="AR4403" s="2">
        <v>889800</v>
      </c>
      <c r="AS4403" s="2">
        <v>889800</v>
      </c>
    </row>
    <row r="4404" spans="1:45" x14ac:dyDescent="0.25">
      <c r="A4404" t="s">
        <v>45</v>
      </c>
      <c r="B4404" t="s">
        <v>46</v>
      </c>
      <c r="C4404" t="s">
        <v>36705</v>
      </c>
      <c r="D4404" t="s">
        <v>48</v>
      </c>
      <c r="E4404" s="2">
        <v>1960000</v>
      </c>
      <c r="F4404" t="s">
        <v>18903</v>
      </c>
      <c r="G4404" t="s">
        <v>36706</v>
      </c>
      <c r="H4404" t="s">
        <v>51</v>
      </c>
      <c r="I4404" t="s">
        <v>52</v>
      </c>
      <c r="J4404" t="s">
        <v>1891</v>
      </c>
      <c r="K4404" t="s">
        <v>17269</v>
      </c>
      <c r="L4404" t="s">
        <v>55</v>
      </c>
      <c r="M4404" t="s">
        <v>169</v>
      </c>
      <c r="N4404" t="s">
        <v>57</v>
      </c>
      <c r="O4404" t="s">
        <v>17270</v>
      </c>
      <c r="P4404" t="s">
        <v>36707</v>
      </c>
      <c r="Q4404" t="s">
        <v>94</v>
      </c>
      <c r="R4404" t="s">
        <v>2564</v>
      </c>
      <c r="S4404" t="s">
        <v>2564</v>
      </c>
      <c r="T4404" t="s">
        <v>61</v>
      </c>
      <c r="U4404" t="s">
        <v>4512</v>
      </c>
      <c r="V4404" t="s">
        <v>64</v>
      </c>
      <c r="W4404" t="s">
        <v>36708</v>
      </c>
      <c r="X4404" s="1">
        <v>44593</v>
      </c>
      <c r="Y4404" t="s">
        <v>8053</v>
      </c>
      <c r="Z4404" s="2">
        <v>1960000</v>
      </c>
      <c r="AA4404" s="2">
        <v>1960000</v>
      </c>
      <c r="AB4404" s="2">
        <v>1960000</v>
      </c>
      <c r="AC4404" s="2">
        <v>1960000</v>
      </c>
      <c r="AD4404" s="2">
        <v>1960000</v>
      </c>
      <c r="AE4404" t="s">
        <v>36709</v>
      </c>
      <c r="AF4404" t="s">
        <v>7953</v>
      </c>
      <c r="AG4404" t="s">
        <v>36710</v>
      </c>
      <c r="AH4404" t="s">
        <v>12891</v>
      </c>
      <c r="AI4404" t="s">
        <v>104</v>
      </c>
      <c r="AJ4404" t="s">
        <v>72</v>
      </c>
      <c r="AK4404" t="s">
        <v>72</v>
      </c>
      <c r="AL4404" t="s">
        <v>36705</v>
      </c>
      <c r="AM4404" t="s">
        <v>73</v>
      </c>
      <c r="AN4404" t="s">
        <v>45</v>
      </c>
      <c r="AO4404" t="s">
        <v>107</v>
      </c>
      <c r="AP4404" t="s">
        <v>108</v>
      </c>
      <c r="AR4404" s="2">
        <v>1960000</v>
      </c>
      <c r="AS4404" s="2">
        <v>1960000</v>
      </c>
    </row>
    <row r="4405" spans="1:45" x14ac:dyDescent="0.25">
      <c r="A4405" t="s">
        <v>45</v>
      </c>
      <c r="B4405" t="s">
        <v>46</v>
      </c>
      <c r="C4405" t="s">
        <v>36711</v>
      </c>
      <c r="D4405" t="s">
        <v>48</v>
      </c>
      <c r="E4405" s="2">
        <v>533136.67000000004</v>
      </c>
      <c r="F4405" t="s">
        <v>36712</v>
      </c>
      <c r="G4405" t="s">
        <v>36713</v>
      </c>
      <c r="H4405" t="s">
        <v>51</v>
      </c>
      <c r="I4405" t="s">
        <v>52</v>
      </c>
      <c r="J4405" t="s">
        <v>2653</v>
      </c>
      <c r="K4405" t="s">
        <v>3814</v>
      </c>
      <c r="L4405" t="s">
        <v>55</v>
      </c>
      <c r="M4405" t="s">
        <v>142</v>
      </c>
      <c r="N4405" t="s">
        <v>57</v>
      </c>
      <c r="O4405" t="s">
        <v>3815</v>
      </c>
      <c r="P4405" t="s">
        <v>36714</v>
      </c>
      <c r="Q4405" t="s">
        <v>94</v>
      </c>
      <c r="R4405" t="s">
        <v>1230</v>
      </c>
      <c r="S4405" t="s">
        <v>1230</v>
      </c>
      <c r="T4405" t="s">
        <v>61</v>
      </c>
      <c r="U4405" t="s">
        <v>36715</v>
      </c>
      <c r="V4405" t="s">
        <v>64</v>
      </c>
      <c r="W4405" t="s">
        <v>36716</v>
      </c>
      <c r="X4405" s="1">
        <v>44835</v>
      </c>
      <c r="Y4405" t="s">
        <v>2846</v>
      </c>
      <c r="Z4405" s="2">
        <v>533136.67000000004</v>
      </c>
      <c r="AA4405" s="2">
        <v>533136.67000000004</v>
      </c>
      <c r="AB4405" s="2">
        <v>533136.67000000004</v>
      </c>
      <c r="AC4405" s="2">
        <v>533136.67000000004</v>
      </c>
      <c r="AD4405" s="2">
        <v>533136.67000000004</v>
      </c>
      <c r="AE4405" t="s">
        <v>36717</v>
      </c>
      <c r="AF4405" t="s">
        <v>36718</v>
      </c>
      <c r="AG4405" t="s">
        <v>36719</v>
      </c>
      <c r="AH4405" t="s">
        <v>12891</v>
      </c>
      <c r="AI4405" t="s">
        <v>104</v>
      </c>
      <c r="AJ4405" t="s">
        <v>72</v>
      </c>
      <c r="AK4405" t="s">
        <v>72</v>
      </c>
      <c r="AL4405" t="s">
        <v>36711</v>
      </c>
      <c r="AM4405" t="s">
        <v>73</v>
      </c>
      <c r="AN4405" t="s">
        <v>45</v>
      </c>
      <c r="AO4405" t="s">
        <v>107</v>
      </c>
      <c r="AP4405" t="s">
        <v>108</v>
      </c>
      <c r="AR4405" s="2">
        <v>533136.67000000004</v>
      </c>
      <c r="AS4405" s="2">
        <v>533136.67000000004</v>
      </c>
    </row>
    <row r="4406" spans="1:45" x14ac:dyDescent="0.25">
      <c r="A4406" t="s">
        <v>45</v>
      </c>
      <c r="B4406" t="s">
        <v>46</v>
      </c>
      <c r="C4406" t="s">
        <v>36720</v>
      </c>
      <c r="D4406" t="s">
        <v>48</v>
      </c>
      <c r="E4406" s="2">
        <v>850789</v>
      </c>
      <c r="F4406" t="s">
        <v>36721</v>
      </c>
      <c r="G4406" t="s">
        <v>36722</v>
      </c>
      <c r="H4406" t="s">
        <v>51</v>
      </c>
      <c r="I4406" t="s">
        <v>52</v>
      </c>
      <c r="J4406" t="s">
        <v>96</v>
      </c>
      <c r="K4406" t="s">
        <v>17825</v>
      </c>
      <c r="L4406" t="s">
        <v>55</v>
      </c>
      <c r="M4406" t="s">
        <v>142</v>
      </c>
      <c r="N4406" t="s">
        <v>57</v>
      </c>
      <c r="O4406" t="s">
        <v>17826</v>
      </c>
      <c r="P4406" t="s">
        <v>36723</v>
      </c>
      <c r="Q4406" t="s">
        <v>94</v>
      </c>
      <c r="R4406" t="s">
        <v>3964</v>
      </c>
      <c r="S4406" t="s">
        <v>943</v>
      </c>
      <c r="T4406" t="s">
        <v>61</v>
      </c>
      <c r="U4406" t="s">
        <v>4906</v>
      </c>
      <c r="V4406" t="s">
        <v>64</v>
      </c>
      <c r="W4406" t="s">
        <v>36724</v>
      </c>
      <c r="X4406" s="1">
        <v>44866</v>
      </c>
      <c r="Y4406" t="s">
        <v>1665</v>
      </c>
      <c r="Z4406" s="2">
        <v>850789</v>
      </c>
      <c r="AA4406" s="2">
        <v>850789</v>
      </c>
      <c r="AB4406" s="2">
        <v>850789</v>
      </c>
      <c r="AC4406" s="2">
        <v>850789</v>
      </c>
      <c r="AD4406" s="2">
        <v>850789</v>
      </c>
      <c r="AE4406" t="s">
        <v>36725</v>
      </c>
      <c r="AF4406" t="s">
        <v>4910</v>
      </c>
      <c r="AG4406" t="s">
        <v>36726</v>
      </c>
      <c r="AH4406" t="s">
        <v>12891</v>
      </c>
      <c r="AI4406" t="s">
        <v>104</v>
      </c>
      <c r="AJ4406" t="s">
        <v>72</v>
      </c>
      <c r="AK4406" t="s">
        <v>72</v>
      </c>
      <c r="AL4406" t="s">
        <v>36720</v>
      </c>
      <c r="AM4406" t="s">
        <v>73</v>
      </c>
      <c r="AN4406" t="s">
        <v>45</v>
      </c>
      <c r="AO4406" t="s">
        <v>107</v>
      </c>
      <c r="AP4406" t="s">
        <v>108</v>
      </c>
      <c r="AR4406" s="2">
        <v>850789</v>
      </c>
      <c r="AS4406" s="2">
        <v>850789</v>
      </c>
    </row>
    <row r="4407" spans="1:45" x14ac:dyDescent="0.25">
      <c r="A4407" t="s">
        <v>45</v>
      </c>
      <c r="B4407" t="s">
        <v>46</v>
      </c>
      <c r="C4407" t="s">
        <v>36727</v>
      </c>
      <c r="D4407" t="s">
        <v>319</v>
      </c>
      <c r="E4407" s="2">
        <v>300000</v>
      </c>
      <c r="F4407" t="s">
        <v>17332</v>
      </c>
      <c r="G4407" t="s">
        <v>36728</v>
      </c>
      <c r="H4407" t="s">
        <v>51</v>
      </c>
      <c r="I4407" t="s">
        <v>52</v>
      </c>
      <c r="J4407" t="s">
        <v>643</v>
      </c>
      <c r="K4407" t="s">
        <v>3286</v>
      </c>
      <c r="M4407" t="s">
        <v>322</v>
      </c>
      <c r="N4407" t="s">
        <v>57</v>
      </c>
      <c r="O4407" t="s">
        <v>3287</v>
      </c>
      <c r="P4407" t="s">
        <v>36729</v>
      </c>
      <c r="Q4407" t="s">
        <v>60</v>
      </c>
      <c r="R4407" t="s">
        <v>61</v>
      </c>
      <c r="S4407" t="s">
        <v>61</v>
      </c>
      <c r="T4407" t="s">
        <v>61</v>
      </c>
      <c r="U4407" t="s">
        <v>324</v>
      </c>
      <c r="V4407" t="s">
        <v>64</v>
      </c>
      <c r="W4407" t="s">
        <v>18338</v>
      </c>
      <c r="X4407" s="1">
        <v>44565</v>
      </c>
      <c r="Y4407" t="s">
        <v>148</v>
      </c>
      <c r="Z4407" s="2">
        <v>300000</v>
      </c>
      <c r="AA4407" s="2">
        <v>300000</v>
      </c>
      <c r="AB4407" s="2">
        <v>300000</v>
      </c>
      <c r="AC4407" s="2">
        <v>300000</v>
      </c>
      <c r="AD4407" s="2">
        <v>300000</v>
      </c>
      <c r="AE4407" t="s">
        <v>36730</v>
      </c>
      <c r="AF4407" t="s">
        <v>327</v>
      </c>
      <c r="AG4407" t="s">
        <v>36731</v>
      </c>
      <c r="AH4407" t="s">
        <v>12891</v>
      </c>
      <c r="AI4407" t="s">
        <v>104</v>
      </c>
      <c r="AJ4407" t="s">
        <v>72</v>
      </c>
      <c r="AK4407" t="s">
        <v>72</v>
      </c>
      <c r="AL4407" t="s">
        <v>36727</v>
      </c>
      <c r="AM4407" t="s">
        <v>73</v>
      </c>
      <c r="AN4407" t="s">
        <v>45</v>
      </c>
      <c r="AO4407" t="s">
        <v>107</v>
      </c>
      <c r="AP4407" t="s">
        <v>108</v>
      </c>
      <c r="AR4407" s="2">
        <v>300000</v>
      </c>
      <c r="AS4407" s="2">
        <v>300000</v>
      </c>
    </row>
    <row r="4408" spans="1:45" x14ac:dyDescent="0.25">
      <c r="A4408" t="s">
        <v>45</v>
      </c>
      <c r="B4408" t="s">
        <v>46</v>
      </c>
      <c r="C4408" t="s">
        <v>36732</v>
      </c>
      <c r="D4408" t="s">
        <v>48</v>
      </c>
      <c r="E4408" s="2">
        <v>1230053.2</v>
      </c>
      <c r="F4408" t="s">
        <v>36733</v>
      </c>
      <c r="G4408" t="s">
        <v>36734</v>
      </c>
      <c r="H4408" t="s">
        <v>51</v>
      </c>
      <c r="I4408" t="s">
        <v>52</v>
      </c>
      <c r="J4408" t="s">
        <v>96</v>
      </c>
      <c r="K4408" t="s">
        <v>17825</v>
      </c>
      <c r="L4408" t="s">
        <v>55</v>
      </c>
      <c r="M4408" t="s">
        <v>169</v>
      </c>
      <c r="N4408" t="s">
        <v>57</v>
      </c>
      <c r="O4408" t="s">
        <v>17826</v>
      </c>
      <c r="P4408" t="s">
        <v>36735</v>
      </c>
      <c r="Q4408" t="s">
        <v>94</v>
      </c>
      <c r="R4408" t="s">
        <v>711</v>
      </c>
      <c r="S4408" t="s">
        <v>711</v>
      </c>
      <c r="T4408" t="s">
        <v>61</v>
      </c>
      <c r="U4408" t="s">
        <v>9124</v>
      </c>
      <c r="V4408" t="s">
        <v>64</v>
      </c>
      <c r="W4408" t="s">
        <v>36736</v>
      </c>
      <c r="X4408" s="1">
        <v>44875</v>
      </c>
      <c r="Y4408" t="s">
        <v>1772</v>
      </c>
      <c r="Z4408" s="2">
        <v>1230053.2</v>
      </c>
      <c r="AA4408" s="2">
        <v>1230053.2</v>
      </c>
      <c r="AB4408" s="2">
        <v>1230053.2</v>
      </c>
      <c r="AC4408" s="2">
        <v>1230053.2</v>
      </c>
      <c r="AD4408" s="2">
        <v>1230053.2</v>
      </c>
      <c r="AE4408" t="s">
        <v>36737</v>
      </c>
      <c r="AF4408" t="s">
        <v>8573</v>
      </c>
      <c r="AG4408" t="s">
        <v>36738</v>
      </c>
      <c r="AH4408" t="s">
        <v>12891</v>
      </c>
      <c r="AI4408" t="s">
        <v>104</v>
      </c>
      <c r="AJ4408" t="s">
        <v>72</v>
      </c>
      <c r="AK4408" t="s">
        <v>72</v>
      </c>
      <c r="AL4408" t="s">
        <v>36732</v>
      </c>
      <c r="AM4408" t="s">
        <v>73</v>
      </c>
      <c r="AN4408" t="s">
        <v>45</v>
      </c>
      <c r="AO4408" t="s">
        <v>107</v>
      </c>
      <c r="AP4408" t="s">
        <v>108</v>
      </c>
      <c r="AR4408" s="2">
        <v>1230053.2</v>
      </c>
      <c r="AS4408" s="2">
        <v>1230053.2</v>
      </c>
    </row>
    <row r="4409" spans="1:45" x14ac:dyDescent="0.25">
      <c r="A4409" t="s">
        <v>45</v>
      </c>
      <c r="B4409" t="s">
        <v>46</v>
      </c>
      <c r="C4409" t="s">
        <v>36739</v>
      </c>
      <c r="D4409" t="s">
        <v>48</v>
      </c>
      <c r="E4409" s="2">
        <v>352332.34</v>
      </c>
      <c r="F4409" t="s">
        <v>36740</v>
      </c>
      <c r="G4409" t="s">
        <v>36741</v>
      </c>
      <c r="H4409" t="s">
        <v>51</v>
      </c>
      <c r="I4409" t="s">
        <v>52</v>
      </c>
      <c r="J4409" t="s">
        <v>96</v>
      </c>
      <c r="K4409" t="s">
        <v>17825</v>
      </c>
      <c r="L4409" t="s">
        <v>55</v>
      </c>
      <c r="M4409" t="s">
        <v>142</v>
      </c>
      <c r="N4409" t="s">
        <v>57</v>
      </c>
      <c r="O4409" t="s">
        <v>17826</v>
      </c>
      <c r="P4409" t="s">
        <v>36742</v>
      </c>
      <c r="Q4409" t="s">
        <v>94</v>
      </c>
      <c r="R4409" t="s">
        <v>9795</v>
      </c>
      <c r="S4409" t="s">
        <v>7318</v>
      </c>
      <c r="T4409" t="s">
        <v>61</v>
      </c>
      <c r="U4409" t="s">
        <v>36743</v>
      </c>
      <c r="V4409" t="s">
        <v>64</v>
      </c>
      <c r="W4409" t="s">
        <v>36744</v>
      </c>
      <c r="X4409" s="1">
        <v>44845</v>
      </c>
      <c r="Y4409" t="s">
        <v>350</v>
      </c>
      <c r="Z4409" s="2">
        <v>352332.34</v>
      </c>
      <c r="AA4409" s="2">
        <v>352332.34</v>
      </c>
      <c r="AB4409" s="2">
        <v>352332.34</v>
      </c>
      <c r="AC4409" s="2">
        <v>352332.34</v>
      </c>
      <c r="AD4409" s="2">
        <v>352332.34</v>
      </c>
      <c r="AE4409" t="s">
        <v>36745</v>
      </c>
      <c r="AF4409" t="s">
        <v>36746</v>
      </c>
      <c r="AG4409" t="s">
        <v>36747</v>
      </c>
      <c r="AH4409" t="s">
        <v>12891</v>
      </c>
      <c r="AI4409" t="s">
        <v>104</v>
      </c>
      <c r="AJ4409" t="s">
        <v>72</v>
      </c>
      <c r="AK4409" t="s">
        <v>72</v>
      </c>
      <c r="AL4409" t="s">
        <v>36739</v>
      </c>
      <c r="AM4409" t="s">
        <v>73</v>
      </c>
      <c r="AN4409" t="s">
        <v>45</v>
      </c>
      <c r="AO4409" t="s">
        <v>107</v>
      </c>
      <c r="AP4409" t="s">
        <v>108</v>
      </c>
      <c r="AR4409" s="2">
        <v>352332.34</v>
      </c>
      <c r="AS4409" s="2">
        <v>352332.34</v>
      </c>
    </row>
    <row r="4410" spans="1:45" x14ac:dyDescent="0.25">
      <c r="A4410" t="s">
        <v>45</v>
      </c>
      <c r="B4410" t="s">
        <v>46</v>
      </c>
      <c r="C4410" t="s">
        <v>36748</v>
      </c>
      <c r="D4410" t="s">
        <v>48</v>
      </c>
      <c r="E4410" s="2">
        <v>1524954.29</v>
      </c>
      <c r="F4410" t="s">
        <v>36749</v>
      </c>
      <c r="G4410" t="s">
        <v>36750</v>
      </c>
      <c r="H4410" t="s">
        <v>51</v>
      </c>
      <c r="I4410" t="s">
        <v>52</v>
      </c>
      <c r="J4410" t="s">
        <v>2396</v>
      </c>
      <c r="K4410" t="s">
        <v>13918</v>
      </c>
      <c r="L4410" t="s">
        <v>55</v>
      </c>
      <c r="M4410" t="s">
        <v>169</v>
      </c>
      <c r="N4410" t="s">
        <v>57</v>
      </c>
      <c r="O4410" t="s">
        <v>13919</v>
      </c>
      <c r="P4410" t="s">
        <v>36751</v>
      </c>
      <c r="Q4410" t="s">
        <v>94</v>
      </c>
      <c r="R4410" t="s">
        <v>1545</v>
      </c>
      <c r="S4410" t="s">
        <v>658</v>
      </c>
      <c r="T4410" t="s">
        <v>61</v>
      </c>
      <c r="U4410" t="s">
        <v>406</v>
      </c>
      <c r="V4410" t="s">
        <v>64</v>
      </c>
      <c r="W4410" t="s">
        <v>36752</v>
      </c>
      <c r="X4410" s="1">
        <v>44783</v>
      </c>
      <c r="Y4410" t="s">
        <v>12721</v>
      </c>
      <c r="Z4410" s="2">
        <v>1524954.29</v>
      </c>
      <c r="AA4410" s="2">
        <v>1524954.29</v>
      </c>
      <c r="AB4410" s="2">
        <v>1524954.29</v>
      </c>
      <c r="AC4410" s="2">
        <v>1524954.29</v>
      </c>
      <c r="AD4410" s="2">
        <v>1524954.29</v>
      </c>
      <c r="AE4410" t="s">
        <v>36753</v>
      </c>
      <c r="AF4410" t="s">
        <v>410</v>
      </c>
      <c r="AG4410" t="s">
        <v>36754</v>
      </c>
      <c r="AH4410" t="s">
        <v>12891</v>
      </c>
      <c r="AI4410" t="s">
        <v>104</v>
      </c>
      <c r="AJ4410" t="s">
        <v>72</v>
      </c>
      <c r="AK4410" t="s">
        <v>21875</v>
      </c>
      <c r="AL4410" t="s">
        <v>36748</v>
      </c>
      <c r="AM4410" t="s">
        <v>73</v>
      </c>
      <c r="AN4410" t="s">
        <v>45</v>
      </c>
      <c r="AO4410" t="s">
        <v>107</v>
      </c>
      <c r="AP4410" t="s">
        <v>108</v>
      </c>
      <c r="AR4410" s="2">
        <v>1524954.29</v>
      </c>
      <c r="AS4410" s="2">
        <v>1524954.29</v>
      </c>
    </row>
    <row r="4411" spans="1:45" x14ac:dyDescent="0.25">
      <c r="A4411" t="s">
        <v>45</v>
      </c>
      <c r="B4411" t="s">
        <v>46</v>
      </c>
      <c r="C4411" t="s">
        <v>36755</v>
      </c>
      <c r="D4411" t="s">
        <v>48</v>
      </c>
      <c r="E4411" s="2">
        <v>226606.13</v>
      </c>
      <c r="F4411" t="s">
        <v>36756</v>
      </c>
      <c r="G4411" t="s">
        <v>36757</v>
      </c>
      <c r="H4411" t="s">
        <v>51</v>
      </c>
      <c r="I4411" t="s">
        <v>52</v>
      </c>
      <c r="J4411" t="s">
        <v>2363</v>
      </c>
      <c r="K4411" t="s">
        <v>15835</v>
      </c>
      <c r="L4411" t="s">
        <v>55</v>
      </c>
      <c r="M4411" t="s">
        <v>169</v>
      </c>
      <c r="N4411" t="s">
        <v>57</v>
      </c>
      <c r="O4411" t="s">
        <v>15836</v>
      </c>
      <c r="P4411" t="s">
        <v>36758</v>
      </c>
      <c r="Q4411" t="s">
        <v>94</v>
      </c>
      <c r="R4411" t="s">
        <v>939</v>
      </c>
      <c r="S4411" t="s">
        <v>3396</v>
      </c>
      <c r="T4411" t="s">
        <v>61</v>
      </c>
      <c r="U4411" t="s">
        <v>1260</v>
      </c>
      <c r="V4411" t="s">
        <v>64</v>
      </c>
      <c r="W4411" t="s">
        <v>36759</v>
      </c>
      <c r="X4411" s="1">
        <v>44805</v>
      </c>
      <c r="Y4411" t="s">
        <v>15865</v>
      </c>
      <c r="Z4411" s="2">
        <v>226606.13</v>
      </c>
      <c r="AA4411" s="2">
        <v>226606.13</v>
      </c>
      <c r="AB4411" s="2">
        <v>226606.13</v>
      </c>
      <c r="AC4411" s="2">
        <v>226606.13</v>
      </c>
      <c r="AD4411" s="2">
        <v>226606.13</v>
      </c>
      <c r="AE4411" t="s">
        <v>36760</v>
      </c>
      <c r="AF4411" t="s">
        <v>1262</v>
      </c>
      <c r="AG4411" t="s">
        <v>36761</v>
      </c>
      <c r="AH4411" t="s">
        <v>12891</v>
      </c>
      <c r="AI4411" t="s">
        <v>104</v>
      </c>
      <c r="AJ4411" t="s">
        <v>72</v>
      </c>
      <c r="AK4411" t="s">
        <v>72</v>
      </c>
      <c r="AL4411" t="s">
        <v>36755</v>
      </c>
      <c r="AM4411" t="s">
        <v>73</v>
      </c>
      <c r="AN4411" t="s">
        <v>45</v>
      </c>
      <c r="AO4411" t="s">
        <v>107</v>
      </c>
      <c r="AP4411" t="s">
        <v>108</v>
      </c>
      <c r="AR4411" s="2">
        <v>226606.13</v>
      </c>
      <c r="AS4411" s="2">
        <v>226606.13</v>
      </c>
    </row>
    <row r="4412" spans="1:45" x14ac:dyDescent="0.25">
      <c r="A4412" t="s">
        <v>45</v>
      </c>
      <c r="B4412" t="s">
        <v>46</v>
      </c>
      <c r="C4412" t="s">
        <v>36762</v>
      </c>
      <c r="D4412" t="s">
        <v>48</v>
      </c>
      <c r="E4412" s="2">
        <v>824589.23</v>
      </c>
      <c r="F4412" t="s">
        <v>36763</v>
      </c>
      <c r="G4412" t="s">
        <v>36764</v>
      </c>
      <c r="H4412" t="s">
        <v>51</v>
      </c>
      <c r="I4412" t="s">
        <v>52</v>
      </c>
      <c r="J4412" t="s">
        <v>1961</v>
      </c>
      <c r="K4412" t="s">
        <v>16284</v>
      </c>
      <c r="L4412" t="s">
        <v>55</v>
      </c>
      <c r="M4412" t="s">
        <v>169</v>
      </c>
      <c r="N4412" t="s">
        <v>57</v>
      </c>
      <c r="O4412" t="s">
        <v>16285</v>
      </c>
      <c r="P4412" t="s">
        <v>36765</v>
      </c>
      <c r="Q4412" t="s">
        <v>94</v>
      </c>
      <c r="R4412" t="s">
        <v>786</v>
      </c>
      <c r="S4412" t="s">
        <v>1480</v>
      </c>
      <c r="T4412" t="s">
        <v>61</v>
      </c>
      <c r="U4412" t="s">
        <v>17698</v>
      </c>
      <c r="V4412" t="s">
        <v>64</v>
      </c>
      <c r="W4412" t="s">
        <v>36766</v>
      </c>
      <c r="X4412" s="1">
        <v>44879</v>
      </c>
      <c r="Y4412" t="s">
        <v>1793</v>
      </c>
      <c r="Z4412" s="2">
        <v>824589.23</v>
      </c>
      <c r="AA4412" s="2">
        <v>824589.23</v>
      </c>
      <c r="AB4412" s="2">
        <v>824589.23</v>
      </c>
      <c r="AC4412" s="2">
        <v>824589.23</v>
      </c>
      <c r="AD4412" s="2">
        <v>824589.23</v>
      </c>
      <c r="AE4412" t="s">
        <v>36767</v>
      </c>
      <c r="AF4412" t="s">
        <v>17701</v>
      </c>
      <c r="AG4412" t="s">
        <v>36768</v>
      </c>
      <c r="AH4412" t="s">
        <v>12891</v>
      </c>
      <c r="AI4412" t="s">
        <v>104</v>
      </c>
      <c r="AJ4412" t="s">
        <v>72</v>
      </c>
      <c r="AK4412" t="s">
        <v>72</v>
      </c>
      <c r="AL4412" t="s">
        <v>36762</v>
      </c>
      <c r="AM4412" t="s">
        <v>73</v>
      </c>
      <c r="AN4412" t="s">
        <v>45</v>
      </c>
      <c r="AO4412" t="s">
        <v>107</v>
      </c>
      <c r="AP4412" t="s">
        <v>108</v>
      </c>
      <c r="AR4412" s="2">
        <v>824589.23</v>
      </c>
      <c r="AS4412" s="2">
        <v>824589.23</v>
      </c>
    </row>
    <row r="4413" spans="1:45" x14ac:dyDescent="0.25">
      <c r="A4413" t="s">
        <v>45</v>
      </c>
      <c r="B4413" t="s">
        <v>46</v>
      </c>
      <c r="C4413" t="s">
        <v>36769</v>
      </c>
      <c r="D4413" t="s">
        <v>48</v>
      </c>
      <c r="E4413" s="2">
        <v>260770.48</v>
      </c>
      <c r="F4413" t="s">
        <v>36770</v>
      </c>
      <c r="G4413" t="s">
        <v>36771</v>
      </c>
      <c r="H4413" t="s">
        <v>51</v>
      </c>
      <c r="I4413" t="s">
        <v>52</v>
      </c>
      <c r="J4413" t="s">
        <v>2363</v>
      </c>
      <c r="K4413" t="s">
        <v>15835</v>
      </c>
      <c r="L4413" t="s">
        <v>55</v>
      </c>
      <c r="M4413" t="s">
        <v>169</v>
      </c>
      <c r="N4413" t="s">
        <v>57</v>
      </c>
      <c r="O4413" t="s">
        <v>15836</v>
      </c>
      <c r="P4413" t="s">
        <v>36772</v>
      </c>
      <c r="Q4413" t="s">
        <v>94</v>
      </c>
      <c r="R4413" t="s">
        <v>4041</v>
      </c>
      <c r="S4413" t="s">
        <v>3456</v>
      </c>
      <c r="T4413" t="s">
        <v>61</v>
      </c>
      <c r="U4413" t="s">
        <v>2091</v>
      </c>
      <c r="V4413" t="s">
        <v>64</v>
      </c>
      <c r="W4413" t="s">
        <v>36773</v>
      </c>
      <c r="X4413" s="1">
        <v>44810</v>
      </c>
      <c r="Y4413" t="s">
        <v>15865</v>
      </c>
      <c r="Z4413" s="2">
        <v>260770.48</v>
      </c>
      <c r="AA4413" s="2">
        <v>260770.48</v>
      </c>
      <c r="AB4413" s="2">
        <v>260770.48</v>
      </c>
      <c r="AC4413" s="2">
        <v>260770.48</v>
      </c>
      <c r="AD4413" s="2">
        <v>260770.48</v>
      </c>
      <c r="AE4413" t="s">
        <v>36774</v>
      </c>
      <c r="AF4413" t="s">
        <v>4621</v>
      </c>
      <c r="AG4413" t="s">
        <v>36775</v>
      </c>
      <c r="AH4413" t="s">
        <v>12891</v>
      </c>
      <c r="AI4413" t="s">
        <v>104</v>
      </c>
      <c r="AJ4413" t="s">
        <v>72</v>
      </c>
      <c r="AK4413" t="s">
        <v>72</v>
      </c>
      <c r="AL4413" t="s">
        <v>36769</v>
      </c>
      <c r="AM4413" t="s">
        <v>73</v>
      </c>
      <c r="AN4413" t="s">
        <v>45</v>
      </c>
      <c r="AO4413" t="s">
        <v>107</v>
      </c>
      <c r="AP4413" t="s">
        <v>108</v>
      </c>
      <c r="AR4413" s="2">
        <v>260770.48</v>
      </c>
      <c r="AS4413" s="2">
        <v>260770.48</v>
      </c>
    </row>
    <row r="4414" spans="1:45" x14ac:dyDescent="0.25">
      <c r="A4414" t="s">
        <v>45</v>
      </c>
      <c r="B4414" t="s">
        <v>46</v>
      </c>
      <c r="C4414" t="s">
        <v>36776</v>
      </c>
      <c r="D4414" t="s">
        <v>48</v>
      </c>
      <c r="E4414" s="2">
        <v>731781.81</v>
      </c>
      <c r="F4414" t="s">
        <v>36777</v>
      </c>
      <c r="G4414" t="s">
        <v>36778</v>
      </c>
      <c r="H4414" t="s">
        <v>51</v>
      </c>
      <c r="I4414" t="s">
        <v>52</v>
      </c>
      <c r="J4414" t="s">
        <v>1961</v>
      </c>
      <c r="K4414" t="s">
        <v>16284</v>
      </c>
      <c r="L4414" t="s">
        <v>55</v>
      </c>
      <c r="M4414" t="s">
        <v>169</v>
      </c>
      <c r="N4414" t="s">
        <v>57</v>
      </c>
      <c r="O4414" t="s">
        <v>16285</v>
      </c>
      <c r="P4414" t="s">
        <v>36779</v>
      </c>
      <c r="Q4414" t="s">
        <v>94</v>
      </c>
      <c r="R4414" t="s">
        <v>1627</v>
      </c>
      <c r="S4414" t="s">
        <v>3165</v>
      </c>
      <c r="T4414" t="s">
        <v>61</v>
      </c>
      <c r="U4414" t="s">
        <v>36780</v>
      </c>
      <c r="V4414" t="s">
        <v>64</v>
      </c>
      <c r="W4414" t="s">
        <v>36781</v>
      </c>
      <c r="X4414" s="1">
        <v>44795</v>
      </c>
      <c r="Y4414" t="s">
        <v>2918</v>
      </c>
      <c r="Z4414" s="2">
        <v>731781.81</v>
      </c>
      <c r="AA4414" s="2">
        <v>731781.81</v>
      </c>
      <c r="AB4414" s="2">
        <v>731781.81</v>
      </c>
      <c r="AC4414" s="2">
        <v>731781.81</v>
      </c>
      <c r="AD4414" s="2">
        <v>731781.81</v>
      </c>
      <c r="AE4414" t="s">
        <v>36782</v>
      </c>
      <c r="AF4414" t="s">
        <v>36783</v>
      </c>
      <c r="AG4414" t="s">
        <v>36784</v>
      </c>
      <c r="AH4414" t="s">
        <v>12891</v>
      </c>
      <c r="AI4414" t="s">
        <v>104</v>
      </c>
      <c r="AJ4414" t="s">
        <v>72</v>
      </c>
      <c r="AK4414" t="s">
        <v>72</v>
      </c>
      <c r="AL4414" t="s">
        <v>36776</v>
      </c>
      <c r="AM4414" t="s">
        <v>73</v>
      </c>
      <c r="AN4414" t="s">
        <v>45</v>
      </c>
      <c r="AO4414" t="s">
        <v>107</v>
      </c>
      <c r="AP4414" t="s">
        <v>108</v>
      </c>
      <c r="AR4414" s="2">
        <v>731781.81</v>
      </c>
      <c r="AS4414" s="2">
        <v>731781.81</v>
      </c>
    </row>
    <row r="4415" spans="1:45" x14ac:dyDescent="0.25">
      <c r="A4415" t="s">
        <v>45</v>
      </c>
      <c r="B4415" t="s">
        <v>46</v>
      </c>
      <c r="C4415" t="s">
        <v>36785</v>
      </c>
      <c r="D4415" t="s">
        <v>48</v>
      </c>
      <c r="E4415" s="2">
        <v>1721672.56</v>
      </c>
      <c r="F4415" t="s">
        <v>36786</v>
      </c>
      <c r="G4415" t="s">
        <v>36787</v>
      </c>
      <c r="H4415" t="s">
        <v>51</v>
      </c>
      <c r="I4415" t="s">
        <v>52</v>
      </c>
      <c r="J4415" t="s">
        <v>542</v>
      </c>
      <c r="K4415" t="s">
        <v>3201</v>
      </c>
      <c r="L4415" t="s">
        <v>55</v>
      </c>
      <c r="M4415" t="s">
        <v>142</v>
      </c>
      <c r="N4415" t="s">
        <v>57</v>
      </c>
      <c r="O4415" t="s">
        <v>3202</v>
      </c>
      <c r="P4415" t="s">
        <v>36788</v>
      </c>
      <c r="Q4415" t="s">
        <v>94</v>
      </c>
      <c r="R4415" t="s">
        <v>18077</v>
      </c>
      <c r="S4415" t="s">
        <v>18078</v>
      </c>
      <c r="T4415" t="s">
        <v>61</v>
      </c>
      <c r="U4415" t="s">
        <v>18079</v>
      </c>
      <c r="V4415" t="s">
        <v>64</v>
      </c>
      <c r="W4415" t="s">
        <v>36789</v>
      </c>
      <c r="X4415" s="1">
        <v>44781</v>
      </c>
      <c r="Y4415" t="s">
        <v>314</v>
      </c>
      <c r="Z4415" s="2">
        <v>1721672.56</v>
      </c>
      <c r="AA4415" s="2">
        <v>1721672.56</v>
      </c>
      <c r="AB4415" s="2">
        <v>1721672.56</v>
      </c>
      <c r="AC4415" s="2">
        <v>1721672.56</v>
      </c>
      <c r="AD4415" s="2">
        <v>1721672.56</v>
      </c>
      <c r="AE4415" t="s">
        <v>36790</v>
      </c>
      <c r="AF4415" t="s">
        <v>18082</v>
      </c>
      <c r="AG4415" t="s">
        <v>36791</v>
      </c>
      <c r="AH4415" t="s">
        <v>12891</v>
      </c>
      <c r="AI4415" t="s">
        <v>104</v>
      </c>
      <c r="AJ4415" t="s">
        <v>72</v>
      </c>
      <c r="AK4415" t="s">
        <v>72</v>
      </c>
      <c r="AL4415" t="s">
        <v>36785</v>
      </c>
      <c r="AM4415" t="s">
        <v>73</v>
      </c>
      <c r="AN4415" t="s">
        <v>45</v>
      </c>
      <c r="AO4415" t="s">
        <v>107</v>
      </c>
      <c r="AP4415" t="s">
        <v>108</v>
      </c>
      <c r="AR4415" s="2">
        <v>1721672.56</v>
      </c>
      <c r="AS4415" s="2">
        <v>1721672.56</v>
      </c>
    </row>
    <row r="4416" spans="1:45" x14ac:dyDescent="0.25">
      <c r="A4416" t="s">
        <v>45</v>
      </c>
      <c r="B4416" t="s">
        <v>46</v>
      </c>
      <c r="C4416" t="s">
        <v>36792</v>
      </c>
      <c r="D4416" t="s">
        <v>48</v>
      </c>
      <c r="E4416" s="2">
        <v>253818.56</v>
      </c>
      <c r="F4416" t="s">
        <v>36793</v>
      </c>
      <c r="G4416" t="s">
        <v>36794</v>
      </c>
      <c r="H4416" t="s">
        <v>51</v>
      </c>
      <c r="I4416" t="s">
        <v>52</v>
      </c>
      <c r="J4416" t="s">
        <v>1026</v>
      </c>
      <c r="K4416" t="s">
        <v>1027</v>
      </c>
      <c r="L4416" t="s">
        <v>55</v>
      </c>
      <c r="M4416" t="s">
        <v>142</v>
      </c>
      <c r="N4416" t="s">
        <v>57</v>
      </c>
      <c r="O4416" t="s">
        <v>1028</v>
      </c>
      <c r="P4416" t="s">
        <v>36795</v>
      </c>
      <c r="Q4416" t="s">
        <v>94</v>
      </c>
      <c r="R4416" t="s">
        <v>1230</v>
      </c>
      <c r="S4416" t="s">
        <v>3456</v>
      </c>
      <c r="T4416" t="s">
        <v>61</v>
      </c>
      <c r="U4416" t="s">
        <v>14045</v>
      </c>
      <c r="V4416" t="s">
        <v>64</v>
      </c>
      <c r="W4416" t="s">
        <v>36796</v>
      </c>
      <c r="X4416" s="1">
        <v>44844</v>
      </c>
      <c r="Y4416" t="s">
        <v>956</v>
      </c>
      <c r="Z4416" s="2">
        <v>253818.56</v>
      </c>
      <c r="AA4416" s="2">
        <v>253818.56</v>
      </c>
      <c r="AB4416" s="2">
        <v>253818.56</v>
      </c>
      <c r="AC4416" s="2">
        <v>253818.56</v>
      </c>
      <c r="AD4416" s="2">
        <v>253818.56</v>
      </c>
      <c r="AE4416" t="s">
        <v>36797</v>
      </c>
      <c r="AF4416" t="s">
        <v>9005</v>
      </c>
      <c r="AG4416" t="s">
        <v>36798</v>
      </c>
      <c r="AH4416" t="s">
        <v>12891</v>
      </c>
      <c r="AI4416" t="s">
        <v>104</v>
      </c>
      <c r="AJ4416" t="s">
        <v>72</v>
      </c>
      <c r="AK4416" t="s">
        <v>72</v>
      </c>
      <c r="AL4416" t="s">
        <v>36792</v>
      </c>
      <c r="AM4416" t="s">
        <v>73</v>
      </c>
      <c r="AN4416" t="s">
        <v>45</v>
      </c>
      <c r="AO4416" t="s">
        <v>107</v>
      </c>
      <c r="AP4416" t="s">
        <v>108</v>
      </c>
      <c r="AR4416" s="2">
        <v>253818.56</v>
      </c>
      <c r="AS4416" s="2">
        <v>253818.56</v>
      </c>
    </row>
    <row r="4417" spans="1:45" x14ac:dyDescent="0.25">
      <c r="A4417" t="s">
        <v>45</v>
      </c>
      <c r="B4417" t="s">
        <v>46</v>
      </c>
      <c r="C4417" t="s">
        <v>36799</v>
      </c>
      <c r="D4417" t="s">
        <v>48</v>
      </c>
      <c r="E4417" s="2">
        <v>1857536.61</v>
      </c>
      <c r="F4417" t="s">
        <v>36800</v>
      </c>
      <c r="G4417" t="s">
        <v>36801</v>
      </c>
      <c r="H4417" t="s">
        <v>51</v>
      </c>
      <c r="I4417" t="s">
        <v>52</v>
      </c>
      <c r="J4417" t="s">
        <v>185</v>
      </c>
      <c r="K4417" t="s">
        <v>1576</v>
      </c>
      <c r="L4417" t="s">
        <v>55</v>
      </c>
      <c r="M4417" t="s">
        <v>142</v>
      </c>
      <c r="N4417" t="s">
        <v>57</v>
      </c>
      <c r="O4417" t="s">
        <v>1577</v>
      </c>
      <c r="P4417" t="s">
        <v>36802</v>
      </c>
      <c r="Q4417" t="s">
        <v>94</v>
      </c>
      <c r="R4417" t="s">
        <v>740</v>
      </c>
      <c r="S4417" t="s">
        <v>2426</v>
      </c>
      <c r="T4417" t="s">
        <v>61</v>
      </c>
      <c r="U4417" t="s">
        <v>36803</v>
      </c>
      <c r="V4417" t="s">
        <v>64</v>
      </c>
      <c r="W4417" t="s">
        <v>36804</v>
      </c>
      <c r="X4417" s="1">
        <v>44866</v>
      </c>
      <c r="Y4417" t="s">
        <v>148</v>
      </c>
      <c r="Z4417" s="2">
        <v>1857536.61</v>
      </c>
      <c r="AA4417" s="2">
        <v>1857536.61</v>
      </c>
      <c r="AB4417" s="2">
        <v>1857536.61</v>
      </c>
      <c r="AC4417" s="2">
        <v>1857536.61</v>
      </c>
      <c r="AD4417" s="2">
        <v>1857536.61</v>
      </c>
      <c r="AE4417" t="s">
        <v>36805</v>
      </c>
      <c r="AF4417" t="s">
        <v>36806</v>
      </c>
      <c r="AG4417" t="s">
        <v>36807</v>
      </c>
      <c r="AH4417" t="s">
        <v>12891</v>
      </c>
      <c r="AI4417" t="s">
        <v>104</v>
      </c>
      <c r="AJ4417" t="s">
        <v>72</v>
      </c>
      <c r="AK4417" t="s">
        <v>72</v>
      </c>
      <c r="AL4417" t="s">
        <v>36799</v>
      </c>
      <c r="AM4417" t="s">
        <v>73</v>
      </c>
      <c r="AN4417" t="s">
        <v>45</v>
      </c>
      <c r="AO4417" t="s">
        <v>107</v>
      </c>
      <c r="AP4417" t="s">
        <v>108</v>
      </c>
      <c r="AR4417" s="2">
        <v>1857536.61</v>
      </c>
      <c r="AS4417" s="2">
        <v>1857536.61</v>
      </c>
    </row>
    <row r="4418" spans="1:45" x14ac:dyDescent="0.25">
      <c r="A4418" t="s">
        <v>45</v>
      </c>
      <c r="B4418" t="s">
        <v>46</v>
      </c>
      <c r="C4418" t="s">
        <v>36808</v>
      </c>
      <c r="D4418" t="s">
        <v>48</v>
      </c>
      <c r="E4418" s="2">
        <v>995556.2</v>
      </c>
      <c r="F4418" t="s">
        <v>36809</v>
      </c>
      <c r="G4418" t="s">
        <v>36810</v>
      </c>
      <c r="H4418" t="s">
        <v>51</v>
      </c>
      <c r="I4418" t="s">
        <v>52</v>
      </c>
      <c r="J4418" t="s">
        <v>705</v>
      </c>
      <c r="K4418" t="s">
        <v>17717</v>
      </c>
      <c r="L4418" t="s">
        <v>55</v>
      </c>
      <c r="M4418" t="s">
        <v>142</v>
      </c>
      <c r="N4418" t="s">
        <v>57</v>
      </c>
      <c r="O4418" t="s">
        <v>17718</v>
      </c>
      <c r="P4418" t="s">
        <v>36811</v>
      </c>
      <c r="Q4418" t="s">
        <v>94</v>
      </c>
      <c r="R4418" t="s">
        <v>667</v>
      </c>
      <c r="S4418" t="s">
        <v>904</v>
      </c>
      <c r="T4418" t="s">
        <v>61</v>
      </c>
      <c r="U4418" t="s">
        <v>36812</v>
      </c>
      <c r="V4418" t="s">
        <v>64</v>
      </c>
      <c r="W4418" t="s">
        <v>36813</v>
      </c>
      <c r="X4418" s="1">
        <v>44840</v>
      </c>
      <c r="Y4418" t="s">
        <v>10671</v>
      </c>
      <c r="Z4418" s="2">
        <v>995556.2</v>
      </c>
      <c r="AA4418" s="2">
        <v>995556.2</v>
      </c>
      <c r="AB4418" s="2">
        <v>995556.2</v>
      </c>
      <c r="AC4418" s="2">
        <v>995556.2</v>
      </c>
      <c r="AD4418" s="2">
        <v>995556.2</v>
      </c>
      <c r="AE4418" t="s">
        <v>36814</v>
      </c>
      <c r="AF4418" t="s">
        <v>36815</v>
      </c>
      <c r="AG4418" t="s">
        <v>36816</v>
      </c>
      <c r="AH4418" t="s">
        <v>12891</v>
      </c>
      <c r="AI4418" t="s">
        <v>104</v>
      </c>
      <c r="AJ4418" t="s">
        <v>72</v>
      </c>
      <c r="AK4418" t="s">
        <v>72</v>
      </c>
      <c r="AL4418" t="s">
        <v>36808</v>
      </c>
      <c r="AM4418" t="s">
        <v>73</v>
      </c>
      <c r="AN4418" t="s">
        <v>45</v>
      </c>
      <c r="AO4418" t="s">
        <v>107</v>
      </c>
      <c r="AP4418" t="s">
        <v>108</v>
      </c>
      <c r="AR4418" s="2">
        <v>995556.2</v>
      </c>
      <c r="AS4418" s="2">
        <v>995556.2</v>
      </c>
    </row>
    <row r="4419" spans="1:45" x14ac:dyDescent="0.25">
      <c r="A4419" t="s">
        <v>45</v>
      </c>
      <c r="B4419" t="s">
        <v>46</v>
      </c>
      <c r="C4419" t="s">
        <v>36817</v>
      </c>
      <c r="D4419" t="s">
        <v>48</v>
      </c>
      <c r="E4419" s="2">
        <v>1076319.48</v>
      </c>
      <c r="F4419" t="s">
        <v>36818</v>
      </c>
      <c r="G4419" t="s">
        <v>36819</v>
      </c>
      <c r="H4419" t="s">
        <v>51</v>
      </c>
      <c r="I4419" t="s">
        <v>52</v>
      </c>
      <c r="J4419" t="s">
        <v>927</v>
      </c>
      <c r="K4419" t="s">
        <v>5071</v>
      </c>
      <c r="L4419" t="s">
        <v>55</v>
      </c>
      <c r="M4419" t="s">
        <v>56</v>
      </c>
      <c r="N4419" t="s">
        <v>57</v>
      </c>
      <c r="O4419" t="s">
        <v>5072</v>
      </c>
      <c r="P4419" t="s">
        <v>36820</v>
      </c>
      <c r="Q4419" t="s">
        <v>94</v>
      </c>
      <c r="R4419" t="s">
        <v>17748</v>
      </c>
      <c r="S4419" t="s">
        <v>17749</v>
      </c>
      <c r="T4419" t="s">
        <v>61</v>
      </c>
      <c r="U4419" t="s">
        <v>36821</v>
      </c>
      <c r="V4419" t="s">
        <v>64</v>
      </c>
      <c r="W4419" t="s">
        <v>36822</v>
      </c>
      <c r="X4419" s="1">
        <v>44693</v>
      </c>
      <c r="Y4419" t="s">
        <v>1943</v>
      </c>
      <c r="Z4419" s="2">
        <v>1076319.48</v>
      </c>
      <c r="AA4419" s="2">
        <v>1076319.48</v>
      </c>
      <c r="AB4419" s="2">
        <v>1076319.48</v>
      </c>
      <c r="AC4419" s="2">
        <v>1076319.48</v>
      </c>
      <c r="AD4419" s="2">
        <v>1076319.48</v>
      </c>
      <c r="AE4419" t="s">
        <v>36823</v>
      </c>
      <c r="AF4419" t="s">
        <v>36824</v>
      </c>
      <c r="AG4419" t="s">
        <v>36825</v>
      </c>
      <c r="AH4419" t="s">
        <v>12891</v>
      </c>
      <c r="AI4419" t="s">
        <v>104</v>
      </c>
      <c r="AJ4419" t="s">
        <v>72</v>
      </c>
      <c r="AK4419" t="s">
        <v>72</v>
      </c>
      <c r="AL4419" t="s">
        <v>36817</v>
      </c>
      <c r="AM4419" t="s">
        <v>73</v>
      </c>
      <c r="AN4419" t="s">
        <v>45</v>
      </c>
      <c r="AO4419" t="s">
        <v>107</v>
      </c>
      <c r="AP4419" t="s">
        <v>108</v>
      </c>
      <c r="AR4419" s="2">
        <v>1076319.48</v>
      </c>
      <c r="AS4419" s="2">
        <v>1076319.48</v>
      </c>
    </row>
    <row r="4420" spans="1:45" x14ac:dyDescent="0.25">
      <c r="A4420" t="s">
        <v>45</v>
      </c>
      <c r="B4420" t="s">
        <v>46</v>
      </c>
      <c r="C4420" t="s">
        <v>36826</v>
      </c>
      <c r="D4420" t="s">
        <v>48</v>
      </c>
      <c r="E4420" s="2">
        <v>1398719.32</v>
      </c>
      <c r="F4420" t="s">
        <v>36827</v>
      </c>
      <c r="G4420" t="s">
        <v>36828</v>
      </c>
      <c r="H4420" t="s">
        <v>51</v>
      </c>
      <c r="I4420" t="s">
        <v>52</v>
      </c>
      <c r="J4420" t="s">
        <v>927</v>
      </c>
      <c r="K4420" t="s">
        <v>5071</v>
      </c>
      <c r="L4420" t="s">
        <v>55</v>
      </c>
      <c r="M4420" t="s">
        <v>56</v>
      </c>
      <c r="N4420" t="s">
        <v>57</v>
      </c>
      <c r="O4420" t="s">
        <v>5072</v>
      </c>
      <c r="P4420" t="s">
        <v>36829</v>
      </c>
      <c r="Q4420" t="s">
        <v>94</v>
      </c>
      <c r="R4420" t="s">
        <v>10538</v>
      </c>
      <c r="S4420" t="s">
        <v>36429</v>
      </c>
      <c r="T4420" t="s">
        <v>61</v>
      </c>
      <c r="U4420" t="s">
        <v>36830</v>
      </c>
      <c r="V4420" t="s">
        <v>64</v>
      </c>
      <c r="W4420" t="s">
        <v>36831</v>
      </c>
      <c r="X4420" s="1">
        <v>44661</v>
      </c>
      <c r="Y4420" t="s">
        <v>1943</v>
      </c>
      <c r="Z4420" s="2">
        <v>1398719.32</v>
      </c>
      <c r="AA4420" s="2">
        <v>1398719.32</v>
      </c>
      <c r="AB4420" s="2">
        <v>1398719.32</v>
      </c>
      <c r="AC4420" s="2">
        <v>1398719.32</v>
      </c>
      <c r="AD4420" s="2">
        <v>1398719.32</v>
      </c>
      <c r="AE4420" t="s">
        <v>36832</v>
      </c>
      <c r="AF4420" t="s">
        <v>36833</v>
      </c>
      <c r="AG4420" t="s">
        <v>36834</v>
      </c>
      <c r="AH4420" t="s">
        <v>12891</v>
      </c>
      <c r="AI4420" t="s">
        <v>104</v>
      </c>
      <c r="AJ4420" t="s">
        <v>72</v>
      </c>
      <c r="AK4420" t="s">
        <v>72</v>
      </c>
      <c r="AL4420" t="s">
        <v>36826</v>
      </c>
      <c r="AM4420" t="s">
        <v>73</v>
      </c>
      <c r="AN4420" t="s">
        <v>45</v>
      </c>
      <c r="AO4420" t="s">
        <v>107</v>
      </c>
      <c r="AP4420" t="s">
        <v>108</v>
      </c>
      <c r="AR4420" s="2">
        <v>1398719.32</v>
      </c>
      <c r="AS4420" s="2">
        <v>1398719.32</v>
      </c>
    </row>
    <row r="4421" spans="1:45" x14ac:dyDescent="0.25">
      <c r="A4421" t="s">
        <v>45</v>
      </c>
      <c r="B4421" t="s">
        <v>46</v>
      </c>
      <c r="C4421" t="s">
        <v>36835</v>
      </c>
      <c r="D4421" t="s">
        <v>48</v>
      </c>
      <c r="E4421" s="2">
        <v>1059680.1000000001</v>
      </c>
      <c r="F4421" t="s">
        <v>36836</v>
      </c>
      <c r="G4421" t="s">
        <v>36837</v>
      </c>
      <c r="H4421" t="s">
        <v>51</v>
      </c>
      <c r="I4421" t="s">
        <v>52</v>
      </c>
      <c r="J4421" t="s">
        <v>3375</v>
      </c>
      <c r="K4421" t="s">
        <v>16441</v>
      </c>
      <c r="L4421" t="s">
        <v>55</v>
      </c>
      <c r="M4421" t="s">
        <v>56</v>
      </c>
      <c r="N4421" t="s">
        <v>57</v>
      </c>
      <c r="O4421" t="s">
        <v>16442</v>
      </c>
      <c r="P4421" t="s">
        <v>36838</v>
      </c>
      <c r="Q4421" t="s">
        <v>94</v>
      </c>
      <c r="R4421" t="s">
        <v>2984</v>
      </c>
      <c r="S4421" t="s">
        <v>2758</v>
      </c>
      <c r="T4421" t="s">
        <v>61</v>
      </c>
      <c r="U4421" t="s">
        <v>13076</v>
      </c>
      <c r="V4421" t="s">
        <v>64</v>
      </c>
      <c r="W4421" t="s">
        <v>36839</v>
      </c>
      <c r="X4421" s="1">
        <v>44845</v>
      </c>
      <c r="Y4421" t="s">
        <v>10850</v>
      </c>
      <c r="Z4421" s="2">
        <v>1059680.1000000001</v>
      </c>
      <c r="AA4421" s="2">
        <v>1059680.1000000001</v>
      </c>
      <c r="AB4421" s="2">
        <v>1059680.1000000001</v>
      </c>
      <c r="AC4421" s="2">
        <v>1059680.1000000001</v>
      </c>
      <c r="AD4421" s="2">
        <v>1059680.1000000001</v>
      </c>
      <c r="AE4421" t="s">
        <v>36840</v>
      </c>
      <c r="AF4421" t="s">
        <v>3661</v>
      </c>
      <c r="AG4421" t="s">
        <v>36841</v>
      </c>
      <c r="AH4421" t="s">
        <v>12891</v>
      </c>
      <c r="AI4421" t="s">
        <v>104</v>
      </c>
      <c r="AJ4421" t="s">
        <v>72</v>
      </c>
      <c r="AK4421" t="s">
        <v>72</v>
      </c>
      <c r="AL4421" t="s">
        <v>36835</v>
      </c>
      <c r="AM4421" t="s">
        <v>73</v>
      </c>
      <c r="AN4421" t="s">
        <v>45</v>
      </c>
      <c r="AO4421" t="s">
        <v>107</v>
      </c>
      <c r="AP4421" t="s">
        <v>108</v>
      </c>
      <c r="AR4421" s="2">
        <v>1059680.1000000001</v>
      </c>
      <c r="AS4421" s="2">
        <v>1059680.1000000001</v>
      </c>
    </row>
    <row r="4422" spans="1:45" x14ac:dyDescent="0.25">
      <c r="A4422" t="s">
        <v>45</v>
      </c>
      <c r="B4422" t="s">
        <v>46</v>
      </c>
      <c r="C4422" t="s">
        <v>36842</v>
      </c>
      <c r="D4422" t="s">
        <v>48</v>
      </c>
      <c r="E4422" s="2">
        <v>265644.36</v>
      </c>
      <c r="F4422" t="s">
        <v>36843</v>
      </c>
      <c r="G4422" t="s">
        <v>36844</v>
      </c>
      <c r="H4422" t="s">
        <v>51</v>
      </c>
      <c r="I4422" t="s">
        <v>52</v>
      </c>
      <c r="J4422" t="s">
        <v>3375</v>
      </c>
      <c r="K4422" t="s">
        <v>16441</v>
      </c>
      <c r="L4422" t="s">
        <v>55</v>
      </c>
      <c r="M4422" t="s">
        <v>142</v>
      </c>
      <c r="N4422" t="s">
        <v>57</v>
      </c>
      <c r="O4422" t="s">
        <v>16442</v>
      </c>
      <c r="P4422" t="s">
        <v>36845</v>
      </c>
      <c r="Q4422" t="s">
        <v>94</v>
      </c>
      <c r="R4422" t="s">
        <v>36663</v>
      </c>
      <c r="S4422" t="s">
        <v>27096</v>
      </c>
      <c r="T4422" t="s">
        <v>61</v>
      </c>
      <c r="U4422" t="s">
        <v>7941</v>
      </c>
      <c r="V4422" t="s">
        <v>64</v>
      </c>
      <c r="W4422" t="s">
        <v>36846</v>
      </c>
      <c r="X4422" s="1">
        <v>44874</v>
      </c>
      <c r="Y4422" t="s">
        <v>18685</v>
      </c>
      <c r="Z4422" s="2">
        <v>265644.36</v>
      </c>
      <c r="AA4422" s="2">
        <v>265644.36</v>
      </c>
      <c r="AB4422" s="2">
        <v>265644.36</v>
      </c>
      <c r="AC4422" s="2">
        <v>265644.36</v>
      </c>
      <c r="AD4422" s="2">
        <v>265644.36</v>
      </c>
      <c r="AE4422" t="s">
        <v>36847</v>
      </c>
      <c r="AF4422" t="s">
        <v>12973</v>
      </c>
      <c r="AG4422" t="s">
        <v>36848</v>
      </c>
      <c r="AH4422" t="s">
        <v>12891</v>
      </c>
      <c r="AI4422" t="s">
        <v>104</v>
      </c>
      <c r="AJ4422" t="s">
        <v>72</v>
      </c>
      <c r="AK4422" t="s">
        <v>72</v>
      </c>
      <c r="AL4422" t="s">
        <v>36842</v>
      </c>
      <c r="AM4422" t="s">
        <v>73</v>
      </c>
      <c r="AN4422" t="s">
        <v>45</v>
      </c>
      <c r="AO4422" t="s">
        <v>107</v>
      </c>
      <c r="AP4422" t="s">
        <v>108</v>
      </c>
      <c r="AR4422" s="2">
        <v>265644.36</v>
      </c>
      <c r="AS4422" s="2">
        <v>265644.36</v>
      </c>
    </row>
    <row r="4423" spans="1:45" x14ac:dyDescent="0.25">
      <c r="A4423" t="s">
        <v>45</v>
      </c>
      <c r="B4423" t="s">
        <v>46</v>
      </c>
      <c r="C4423" t="s">
        <v>36849</v>
      </c>
      <c r="D4423" t="s">
        <v>48</v>
      </c>
      <c r="E4423" s="2">
        <v>150000</v>
      </c>
      <c r="F4423" t="s">
        <v>36850</v>
      </c>
      <c r="G4423" t="s">
        <v>36851</v>
      </c>
      <c r="H4423" t="s">
        <v>51</v>
      </c>
      <c r="I4423" t="s">
        <v>52</v>
      </c>
      <c r="J4423" t="s">
        <v>1095</v>
      </c>
      <c r="K4423" t="s">
        <v>16793</v>
      </c>
      <c r="L4423" t="s">
        <v>55</v>
      </c>
      <c r="M4423" t="s">
        <v>322</v>
      </c>
      <c r="N4423" t="s">
        <v>57</v>
      </c>
      <c r="O4423" t="s">
        <v>16794</v>
      </c>
      <c r="P4423" t="s">
        <v>36852</v>
      </c>
      <c r="Q4423" t="s">
        <v>94</v>
      </c>
      <c r="R4423" t="s">
        <v>373</v>
      </c>
      <c r="S4423" t="s">
        <v>1609</v>
      </c>
      <c r="T4423" t="s">
        <v>61</v>
      </c>
      <c r="U4423" t="s">
        <v>1757</v>
      </c>
      <c r="V4423" t="s">
        <v>64</v>
      </c>
      <c r="W4423" t="s">
        <v>36853</v>
      </c>
      <c r="X4423" s="1">
        <v>44824</v>
      </c>
      <c r="Y4423" t="s">
        <v>314</v>
      </c>
      <c r="Z4423" s="2">
        <v>150000</v>
      </c>
      <c r="AA4423" s="2">
        <v>150000</v>
      </c>
      <c r="AB4423" s="2">
        <v>150000</v>
      </c>
      <c r="AC4423" s="2">
        <v>150000</v>
      </c>
      <c r="AD4423" s="2">
        <v>150000</v>
      </c>
      <c r="AE4423" t="s">
        <v>36854</v>
      </c>
      <c r="AF4423" t="s">
        <v>2190</v>
      </c>
      <c r="AG4423" t="s">
        <v>36855</v>
      </c>
      <c r="AH4423" t="s">
        <v>12891</v>
      </c>
      <c r="AI4423" t="s">
        <v>104</v>
      </c>
      <c r="AJ4423" t="s">
        <v>72</v>
      </c>
      <c r="AK4423" t="s">
        <v>72</v>
      </c>
      <c r="AL4423" t="s">
        <v>36849</v>
      </c>
      <c r="AM4423" t="s">
        <v>73</v>
      </c>
      <c r="AN4423" t="s">
        <v>45</v>
      </c>
      <c r="AO4423" t="s">
        <v>107</v>
      </c>
      <c r="AP4423" t="s">
        <v>108</v>
      </c>
      <c r="AR4423" s="2">
        <v>150000</v>
      </c>
      <c r="AS4423" s="2">
        <v>150000</v>
      </c>
    </row>
    <row r="4424" spans="1:45" x14ac:dyDescent="0.25">
      <c r="A4424" t="s">
        <v>45</v>
      </c>
      <c r="B4424" t="s">
        <v>46</v>
      </c>
      <c r="C4424" t="s">
        <v>36856</v>
      </c>
      <c r="D4424" t="s">
        <v>48</v>
      </c>
      <c r="E4424" s="2">
        <v>562815.97</v>
      </c>
      <c r="F4424" t="s">
        <v>36857</v>
      </c>
      <c r="G4424" t="s">
        <v>36858</v>
      </c>
      <c r="H4424" t="s">
        <v>51</v>
      </c>
      <c r="I4424" t="s">
        <v>52</v>
      </c>
      <c r="J4424" t="s">
        <v>1230</v>
      </c>
      <c r="K4424" t="s">
        <v>16028</v>
      </c>
      <c r="L4424" t="s">
        <v>55</v>
      </c>
      <c r="M4424" t="s">
        <v>56</v>
      </c>
      <c r="N4424" t="s">
        <v>57</v>
      </c>
      <c r="O4424" t="s">
        <v>16029</v>
      </c>
      <c r="P4424" t="s">
        <v>36859</v>
      </c>
      <c r="Q4424" t="s">
        <v>94</v>
      </c>
      <c r="R4424" t="s">
        <v>2926</v>
      </c>
      <c r="S4424" t="s">
        <v>2294</v>
      </c>
      <c r="T4424" t="s">
        <v>61</v>
      </c>
      <c r="U4424" t="s">
        <v>36860</v>
      </c>
      <c r="V4424" t="s">
        <v>64</v>
      </c>
      <c r="W4424" t="s">
        <v>36861</v>
      </c>
      <c r="X4424" s="1">
        <v>44851</v>
      </c>
      <c r="Y4424" t="s">
        <v>1152</v>
      </c>
      <c r="Z4424" s="2">
        <v>562815.97</v>
      </c>
      <c r="AA4424" s="2">
        <v>562815.97</v>
      </c>
      <c r="AB4424" s="2">
        <v>562815.97</v>
      </c>
      <c r="AC4424" s="2">
        <v>562815.97</v>
      </c>
      <c r="AD4424" s="2">
        <v>562815.97</v>
      </c>
      <c r="AE4424" t="s">
        <v>36862</v>
      </c>
      <c r="AF4424" t="s">
        <v>36863</v>
      </c>
      <c r="AG4424" t="s">
        <v>36864</v>
      </c>
      <c r="AH4424" t="s">
        <v>12891</v>
      </c>
      <c r="AI4424" t="s">
        <v>104</v>
      </c>
      <c r="AJ4424" t="s">
        <v>72</v>
      </c>
      <c r="AK4424" t="s">
        <v>72</v>
      </c>
      <c r="AL4424" t="s">
        <v>36856</v>
      </c>
      <c r="AM4424" t="s">
        <v>73</v>
      </c>
      <c r="AN4424" t="s">
        <v>45</v>
      </c>
      <c r="AO4424" t="s">
        <v>107</v>
      </c>
      <c r="AP4424" t="s">
        <v>108</v>
      </c>
      <c r="AR4424" s="2">
        <v>562815.97</v>
      </c>
      <c r="AS4424" s="2">
        <v>562815.97</v>
      </c>
    </row>
    <row r="4425" spans="1:45" x14ac:dyDescent="0.25">
      <c r="A4425" t="s">
        <v>45</v>
      </c>
      <c r="B4425" t="s">
        <v>46</v>
      </c>
      <c r="C4425" t="s">
        <v>36865</v>
      </c>
      <c r="D4425" t="s">
        <v>48</v>
      </c>
      <c r="E4425" s="2">
        <v>1611473.34</v>
      </c>
      <c r="F4425" t="s">
        <v>36866</v>
      </c>
      <c r="G4425" t="s">
        <v>36867</v>
      </c>
      <c r="H4425" t="s">
        <v>51</v>
      </c>
      <c r="I4425" t="s">
        <v>52</v>
      </c>
      <c r="J4425" t="s">
        <v>780</v>
      </c>
      <c r="K4425" t="s">
        <v>3552</v>
      </c>
      <c r="L4425" t="s">
        <v>55</v>
      </c>
      <c r="M4425" t="s">
        <v>169</v>
      </c>
      <c r="N4425" t="s">
        <v>57</v>
      </c>
      <c r="O4425" t="s">
        <v>3553</v>
      </c>
      <c r="P4425" t="s">
        <v>36868</v>
      </c>
      <c r="Q4425" t="s">
        <v>94</v>
      </c>
      <c r="R4425" t="s">
        <v>5655</v>
      </c>
      <c r="S4425" t="s">
        <v>5521</v>
      </c>
      <c r="T4425" t="s">
        <v>61</v>
      </c>
      <c r="U4425" t="s">
        <v>36869</v>
      </c>
      <c r="V4425" t="s">
        <v>64</v>
      </c>
      <c r="W4425" t="s">
        <v>36870</v>
      </c>
      <c r="X4425" s="1">
        <v>44656</v>
      </c>
      <c r="Y4425" t="s">
        <v>314</v>
      </c>
      <c r="Z4425" s="2">
        <v>1611473.34</v>
      </c>
      <c r="AA4425" s="2">
        <v>1611473.34</v>
      </c>
      <c r="AB4425" s="2">
        <v>1611473.34</v>
      </c>
      <c r="AC4425" s="2">
        <v>1611473.34</v>
      </c>
      <c r="AD4425" s="2">
        <v>1611473.34</v>
      </c>
      <c r="AE4425" t="s">
        <v>36871</v>
      </c>
      <c r="AF4425" t="s">
        <v>36872</v>
      </c>
      <c r="AG4425" t="s">
        <v>36873</v>
      </c>
      <c r="AH4425" t="s">
        <v>12891</v>
      </c>
      <c r="AI4425" t="s">
        <v>104</v>
      </c>
      <c r="AJ4425" t="s">
        <v>72</v>
      </c>
      <c r="AK4425" t="s">
        <v>72</v>
      </c>
      <c r="AL4425" t="s">
        <v>36865</v>
      </c>
      <c r="AM4425" t="s">
        <v>73</v>
      </c>
      <c r="AN4425" t="s">
        <v>45</v>
      </c>
      <c r="AO4425" t="s">
        <v>107</v>
      </c>
      <c r="AP4425" t="s">
        <v>108</v>
      </c>
      <c r="AR4425" s="2">
        <v>1611473.34</v>
      </c>
      <c r="AS4425" s="2">
        <v>1611473.34</v>
      </c>
    </row>
    <row r="4426" spans="1:45" x14ac:dyDescent="0.25">
      <c r="A4426" t="s">
        <v>45</v>
      </c>
      <c r="B4426" t="s">
        <v>46</v>
      </c>
      <c r="C4426" t="s">
        <v>36874</v>
      </c>
      <c r="D4426" t="s">
        <v>319</v>
      </c>
      <c r="E4426" s="2">
        <v>1416205.31</v>
      </c>
      <c r="F4426" t="s">
        <v>36875</v>
      </c>
      <c r="G4426" t="s">
        <v>36876</v>
      </c>
      <c r="H4426" t="s">
        <v>51</v>
      </c>
      <c r="I4426" t="s">
        <v>52</v>
      </c>
      <c r="J4426" t="s">
        <v>3261</v>
      </c>
      <c r="K4426" t="s">
        <v>7150</v>
      </c>
      <c r="M4426" t="s">
        <v>322</v>
      </c>
      <c r="N4426" t="s">
        <v>57</v>
      </c>
      <c r="O4426" t="s">
        <v>7151</v>
      </c>
      <c r="P4426" t="s">
        <v>36877</v>
      </c>
      <c r="Q4426" t="s">
        <v>60</v>
      </c>
      <c r="R4426" t="s">
        <v>61</v>
      </c>
      <c r="S4426" t="s">
        <v>61</v>
      </c>
      <c r="T4426" t="s">
        <v>61</v>
      </c>
      <c r="U4426" t="s">
        <v>3418</v>
      </c>
      <c r="V4426" t="s">
        <v>64</v>
      </c>
      <c r="W4426" t="s">
        <v>32608</v>
      </c>
      <c r="X4426" s="1">
        <v>44562</v>
      </c>
      <c r="Y4426" t="s">
        <v>148</v>
      </c>
      <c r="Z4426" s="2">
        <v>1416205.31</v>
      </c>
      <c r="AA4426" s="2">
        <v>1416205.31</v>
      </c>
      <c r="AB4426" s="2">
        <v>1416205.31</v>
      </c>
      <c r="AC4426" s="2">
        <v>1416205.31</v>
      </c>
      <c r="AD4426" s="2">
        <v>1416205.31</v>
      </c>
      <c r="AE4426" t="s">
        <v>36878</v>
      </c>
      <c r="AF4426" t="s">
        <v>3420</v>
      </c>
      <c r="AG4426" t="s">
        <v>36879</v>
      </c>
      <c r="AH4426" t="s">
        <v>12891</v>
      </c>
      <c r="AI4426" t="s">
        <v>104</v>
      </c>
      <c r="AJ4426" t="s">
        <v>72</v>
      </c>
      <c r="AK4426" t="s">
        <v>72</v>
      </c>
      <c r="AL4426" t="s">
        <v>36874</v>
      </c>
      <c r="AM4426" t="s">
        <v>73</v>
      </c>
      <c r="AN4426" t="s">
        <v>45</v>
      </c>
      <c r="AO4426" t="s">
        <v>107</v>
      </c>
      <c r="AP4426" t="s">
        <v>108</v>
      </c>
      <c r="AR4426" s="2">
        <v>1416205.31</v>
      </c>
      <c r="AS4426" s="2">
        <v>1416205.31</v>
      </c>
    </row>
    <row r="4427" spans="1:45" x14ac:dyDescent="0.25">
      <c r="A4427" t="s">
        <v>45</v>
      </c>
      <c r="B4427" t="s">
        <v>46</v>
      </c>
      <c r="C4427" t="s">
        <v>36880</v>
      </c>
      <c r="D4427" t="s">
        <v>48</v>
      </c>
      <c r="E4427" s="2">
        <v>332340</v>
      </c>
      <c r="F4427" t="s">
        <v>36881</v>
      </c>
      <c r="G4427" t="s">
        <v>36882</v>
      </c>
      <c r="H4427" t="s">
        <v>51</v>
      </c>
      <c r="I4427" t="s">
        <v>52</v>
      </c>
      <c r="J4427" t="s">
        <v>1800</v>
      </c>
      <c r="K4427" t="s">
        <v>1801</v>
      </c>
      <c r="L4427" t="s">
        <v>55</v>
      </c>
      <c r="M4427" t="s">
        <v>56</v>
      </c>
      <c r="N4427" t="s">
        <v>57</v>
      </c>
      <c r="O4427" t="s">
        <v>1802</v>
      </c>
      <c r="P4427" t="s">
        <v>36883</v>
      </c>
      <c r="Q4427" t="s">
        <v>94</v>
      </c>
      <c r="R4427" t="s">
        <v>12751</v>
      </c>
      <c r="S4427" t="s">
        <v>5886</v>
      </c>
      <c r="T4427" t="s">
        <v>61</v>
      </c>
      <c r="U4427" t="s">
        <v>36884</v>
      </c>
      <c r="V4427" t="s">
        <v>64</v>
      </c>
      <c r="W4427" t="s">
        <v>36885</v>
      </c>
      <c r="X4427" s="1">
        <v>44809</v>
      </c>
      <c r="Y4427" t="s">
        <v>4580</v>
      </c>
      <c r="Z4427" s="2">
        <v>332340</v>
      </c>
      <c r="AA4427" s="2">
        <v>332340</v>
      </c>
      <c r="AB4427" s="2">
        <v>332340</v>
      </c>
      <c r="AC4427" s="2">
        <v>332340</v>
      </c>
      <c r="AD4427" s="2">
        <v>332340</v>
      </c>
      <c r="AE4427" t="s">
        <v>36886</v>
      </c>
      <c r="AF4427" t="s">
        <v>36887</v>
      </c>
      <c r="AG4427" t="s">
        <v>36888</v>
      </c>
      <c r="AH4427" t="s">
        <v>12891</v>
      </c>
      <c r="AI4427" t="s">
        <v>104</v>
      </c>
      <c r="AJ4427" t="s">
        <v>72</v>
      </c>
      <c r="AK4427" t="s">
        <v>3769</v>
      </c>
      <c r="AL4427" t="s">
        <v>36880</v>
      </c>
      <c r="AM4427" t="s">
        <v>73</v>
      </c>
      <c r="AN4427" t="s">
        <v>45</v>
      </c>
      <c r="AO4427" t="s">
        <v>107</v>
      </c>
      <c r="AP4427" t="s">
        <v>108</v>
      </c>
      <c r="AR4427" s="2">
        <v>332340</v>
      </c>
      <c r="AS4427" s="2">
        <v>332340</v>
      </c>
    </row>
    <row r="4428" spans="1:45" x14ac:dyDescent="0.25">
      <c r="A4428" t="s">
        <v>45</v>
      </c>
      <c r="B4428" t="s">
        <v>46</v>
      </c>
      <c r="C4428" t="s">
        <v>36889</v>
      </c>
      <c r="D4428" t="s">
        <v>48</v>
      </c>
      <c r="E4428" s="2">
        <v>273774</v>
      </c>
      <c r="F4428" t="s">
        <v>36890</v>
      </c>
      <c r="G4428" t="s">
        <v>36891</v>
      </c>
      <c r="H4428" t="s">
        <v>51</v>
      </c>
      <c r="I4428" t="s">
        <v>52</v>
      </c>
      <c r="J4428" t="s">
        <v>904</v>
      </c>
      <c r="K4428" t="s">
        <v>1848</v>
      </c>
      <c r="L4428" t="s">
        <v>55</v>
      </c>
      <c r="M4428" t="s">
        <v>142</v>
      </c>
      <c r="N4428" t="s">
        <v>57</v>
      </c>
      <c r="O4428" t="s">
        <v>1849</v>
      </c>
      <c r="P4428" t="s">
        <v>36892</v>
      </c>
      <c r="Q4428" t="s">
        <v>94</v>
      </c>
      <c r="R4428" t="s">
        <v>1983</v>
      </c>
      <c r="S4428" t="s">
        <v>12272</v>
      </c>
      <c r="T4428" t="s">
        <v>61</v>
      </c>
      <c r="U4428" t="s">
        <v>36893</v>
      </c>
      <c r="V4428" t="s">
        <v>64</v>
      </c>
      <c r="W4428" t="s">
        <v>36894</v>
      </c>
      <c r="X4428" s="1">
        <v>44819</v>
      </c>
      <c r="Y4428" t="s">
        <v>16390</v>
      </c>
      <c r="Z4428" s="2">
        <v>273774</v>
      </c>
      <c r="AA4428" s="2">
        <v>273774</v>
      </c>
      <c r="AB4428" s="2">
        <v>273774</v>
      </c>
      <c r="AC4428" s="2">
        <v>273774</v>
      </c>
      <c r="AD4428" s="2">
        <v>273774</v>
      </c>
      <c r="AE4428" t="s">
        <v>36895</v>
      </c>
      <c r="AF4428" t="s">
        <v>36896</v>
      </c>
      <c r="AG4428" t="s">
        <v>36897</v>
      </c>
      <c r="AH4428" t="s">
        <v>12891</v>
      </c>
      <c r="AI4428" t="s">
        <v>104</v>
      </c>
      <c r="AJ4428" t="s">
        <v>72</v>
      </c>
      <c r="AK4428" t="s">
        <v>72</v>
      </c>
      <c r="AL4428" t="s">
        <v>36889</v>
      </c>
      <c r="AM4428" t="s">
        <v>73</v>
      </c>
      <c r="AN4428" t="s">
        <v>45</v>
      </c>
      <c r="AO4428" t="s">
        <v>107</v>
      </c>
      <c r="AP4428" t="s">
        <v>108</v>
      </c>
      <c r="AR4428" s="2">
        <v>273774</v>
      </c>
      <c r="AS4428" s="2">
        <v>273774</v>
      </c>
    </row>
    <row r="4429" spans="1:45" x14ac:dyDescent="0.25">
      <c r="A4429" t="s">
        <v>45</v>
      </c>
      <c r="B4429" t="s">
        <v>46</v>
      </c>
      <c r="C4429" t="s">
        <v>36898</v>
      </c>
      <c r="D4429" t="s">
        <v>48</v>
      </c>
      <c r="E4429" s="2">
        <v>2108709.2599999998</v>
      </c>
      <c r="F4429" t="s">
        <v>36899</v>
      </c>
      <c r="G4429" t="s">
        <v>36900</v>
      </c>
      <c r="H4429" t="s">
        <v>51</v>
      </c>
      <c r="I4429" t="s">
        <v>52</v>
      </c>
      <c r="J4429" t="s">
        <v>517</v>
      </c>
      <c r="K4429" t="s">
        <v>16340</v>
      </c>
      <c r="L4429" t="s">
        <v>55</v>
      </c>
      <c r="M4429" t="s">
        <v>142</v>
      </c>
      <c r="N4429" t="s">
        <v>57</v>
      </c>
      <c r="O4429" t="s">
        <v>16341</v>
      </c>
      <c r="P4429" t="s">
        <v>36901</v>
      </c>
      <c r="Q4429" t="s">
        <v>94</v>
      </c>
      <c r="R4429" t="s">
        <v>16434</v>
      </c>
      <c r="S4429" t="s">
        <v>9106</v>
      </c>
      <c r="T4429" t="s">
        <v>61</v>
      </c>
      <c r="U4429" t="s">
        <v>36902</v>
      </c>
      <c r="V4429" t="s">
        <v>64</v>
      </c>
      <c r="W4429" t="s">
        <v>36903</v>
      </c>
      <c r="X4429" s="1">
        <v>44715</v>
      </c>
      <c r="Y4429" t="s">
        <v>3630</v>
      </c>
      <c r="Z4429" s="2">
        <v>2108709.2599999998</v>
      </c>
      <c r="AA4429" s="2">
        <v>2108709.2599999998</v>
      </c>
      <c r="AB4429" s="2">
        <v>2108709.2599999998</v>
      </c>
      <c r="AC4429" s="2">
        <v>2108709.2599999998</v>
      </c>
      <c r="AD4429" s="2">
        <v>2108709.2599999998</v>
      </c>
      <c r="AE4429" t="s">
        <v>36904</v>
      </c>
      <c r="AF4429" t="s">
        <v>36905</v>
      </c>
      <c r="AG4429" t="s">
        <v>36906</v>
      </c>
      <c r="AH4429" t="s">
        <v>12891</v>
      </c>
      <c r="AI4429" t="s">
        <v>104</v>
      </c>
      <c r="AJ4429" t="s">
        <v>72</v>
      </c>
      <c r="AK4429" t="s">
        <v>72</v>
      </c>
      <c r="AL4429" t="s">
        <v>36898</v>
      </c>
      <c r="AM4429" t="s">
        <v>73</v>
      </c>
      <c r="AN4429" t="s">
        <v>45</v>
      </c>
      <c r="AO4429" t="s">
        <v>107</v>
      </c>
      <c r="AP4429" t="s">
        <v>108</v>
      </c>
      <c r="AR4429" s="2">
        <v>2108709.2599999998</v>
      </c>
      <c r="AS4429" s="2">
        <v>2108709.2599999998</v>
      </c>
    </row>
    <row r="4430" spans="1:45" x14ac:dyDescent="0.25">
      <c r="A4430" t="s">
        <v>45</v>
      </c>
      <c r="B4430" t="s">
        <v>46</v>
      </c>
      <c r="C4430" t="s">
        <v>36907</v>
      </c>
      <c r="D4430" t="s">
        <v>48</v>
      </c>
      <c r="E4430" s="2">
        <v>1049648.06</v>
      </c>
      <c r="F4430" t="s">
        <v>36908</v>
      </c>
      <c r="G4430" t="s">
        <v>36909</v>
      </c>
      <c r="H4430" t="s">
        <v>51</v>
      </c>
      <c r="I4430" t="s">
        <v>52</v>
      </c>
      <c r="J4430" t="s">
        <v>1231</v>
      </c>
      <c r="K4430" t="s">
        <v>16397</v>
      </c>
      <c r="L4430" t="s">
        <v>55</v>
      </c>
      <c r="M4430" t="s">
        <v>142</v>
      </c>
      <c r="N4430" t="s">
        <v>57</v>
      </c>
      <c r="O4430" t="s">
        <v>16398</v>
      </c>
      <c r="P4430" t="s">
        <v>36910</v>
      </c>
      <c r="Q4430" t="s">
        <v>94</v>
      </c>
      <c r="R4430" t="s">
        <v>6992</v>
      </c>
      <c r="S4430" t="s">
        <v>1242</v>
      </c>
      <c r="T4430" t="s">
        <v>61</v>
      </c>
      <c r="U4430" t="s">
        <v>36911</v>
      </c>
      <c r="V4430" t="s">
        <v>64</v>
      </c>
      <c r="W4430" t="s">
        <v>36912</v>
      </c>
      <c r="X4430" s="1">
        <v>44825</v>
      </c>
      <c r="Y4430" t="s">
        <v>3877</v>
      </c>
      <c r="Z4430" s="2">
        <v>1049648.06</v>
      </c>
      <c r="AA4430" s="2">
        <v>1049648.06</v>
      </c>
      <c r="AB4430" s="2">
        <v>1049648.06</v>
      </c>
      <c r="AC4430" s="2">
        <v>1049648.06</v>
      </c>
      <c r="AD4430" s="2">
        <v>1049648.06</v>
      </c>
      <c r="AE4430" t="s">
        <v>36913</v>
      </c>
      <c r="AF4430" t="s">
        <v>36914</v>
      </c>
      <c r="AG4430" t="s">
        <v>36915</v>
      </c>
      <c r="AH4430" t="s">
        <v>12891</v>
      </c>
      <c r="AI4430" t="s">
        <v>104</v>
      </c>
      <c r="AJ4430" t="s">
        <v>72</v>
      </c>
      <c r="AK4430" t="s">
        <v>72</v>
      </c>
      <c r="AL4430" t="s">
        <v>36907</v>
      </c>
      <c r="AM4430" t="s">
        <v>73</v>
      </c>
      <c r="AN4430" t="s">
        <v>45</v>
      </c>
      <c r="AO4430" t="s">
        <v>107</v>
      </c>
      <c r="AP4430" t="s">
        <v>108</v>
      </c>
      <c r="AR4430" s="2">
        <v>1049648.06</v>
      </c>
      <c r="AS4430" s="2">
        <v>1049648.06</v>
      </c>
    </row>
    <row r="4431" spans="1:45" x14ac:dyDescent="0.25">
      <c r="A4431" t="s">
        <v>45</v>
      </c>
      <c r="B4431" t="s">
        <v>46</v>
      </c>
      <c r="C4431" t="s">
        <v>36916</v>
      </c>
      <c r="D4431" t="s">
        <v>48</v>
      </c>
      <c r="E4431" s="2">
        <v>700000</v>
      </c>
      <c r="F4431" t="s">
        <v>4554</v>
      </c>
      <c r="G4431" t="s">
        <v>36917</v>
      </c>
      <c r="H4431" t="s">
        <v>51</v>
      </c>
      <c r="I4431" t="s">
        <v>52</v>
      </c>
      <c r="J4431" t="s">
        <v>1231</v>
      </c>
      <c r="K4431" t="s">
        <v>16397</v>
      </c>
      <c r="L4431" t="s">
        <v>55</v>
      </c>
      <c r="M4431" t="s">
        <v>127</v>
      </c>
      <c r="N4431" t="s">
        <v>57</v>
      </c>
      <c r="O4431" t="s">
        <v>16398</v>
      </c>
      <c r="P4431" t="s">
        <v>36918</v>
      </c>
      <c r="Q4431" t="s">
        <v>94</v>
      </c>
      <c r="R4431" t="s">
        <v>26251</v>
      </c>
      <c r="S4431" t="s">
        <v>8617</v>
      </c>
      <c r="T4431" t="s">
        <v>61</v>
      </c>
      <c r="U4431" t="s">
        <v>16786</v>
      </c>
      <c r="V4431" t="s">
        <v>64</v>
      </c>
      <c r="W4431" t="s">
        <v>36919</v>
      </c>
      <c r="X4431" s="1">
        <v>44825</v>
      </c>
      <c r="Y4431" t="s">
        <v>2611</v>
      </c>
      <c r="Z4431" s="2">
        <v>700000</v>
      </c>
      <c r="AA4431" s="2">
        <v>700000</v>
      </c>
      <c r="AB4431" s="2">
        <v>700000</v>
      </c>
      <c r="AC4431" s="2">
        <v>700000</v>
      </c>
      <c r="AD4431" s="2">
        <v>700000</v>
      </c>
      <c r="AE4431" t="s">
        <v>36920</v>
      </c>
      <c r="AF4431" t="s">
        <v>16789</v>
      </c>
      <c r="AG4431" t="s">
        <v>36921</v>
      </c>
      <c r="AH4431" t="s">
        <v>12891</v>
      </c>
      <c r="AI4431" t="s">
        <v>104</v>
      </c>
      <c r="AJ4431" t="s">
        <v>72</v>
      </c>
      <c r="AK4431" t="s">
        <v>72</v>
      </c>
      <c r="AL4431" t="s">
        <v>36916</v>
      </c>
      <c r="AM4431" t="s">
        <v>73</v>
      </c>
      <c r="AN4431" t="s">
        <v>45</v>
      </c>
      <c r="AO4431" t="s">
        <v>107</v>
      </c>
      <c r="AP4431" t="s">
        <v>108</v>
      </c>
      <c r="AR4431" s="2">
        <v>700000</v>
      </c>
      <c r="AS4431" s="2">
        <v>700000</v>
      </c>
    </row>
    <row r="4432" spans="1:45" x14ac:dyDescent="0.25">
      <c r="A4432" t="s">
        <v>45</v>
      </c>
      <c r="B4432" t="s">
        <v>46</v>
      </c>
      <c r="C4432" t="s">
        <v>36922</v>
      </c>
      <c r="D4432" t="s">
        <v>48</v>
      </c>
      <c r="E4432" s="2">
        <v>445181.18</v>
      </c>
      <c r="F4432" t="s">
        <v>36923</v>
      </c>
      <c r="G4432" t="s">
        <v>36924</v>
      </c>
      <c r="H4432" t="s">
        <v>51</v>
      </c>
      <c r="I4432" t="s">
        <v>52</v>
      </c>
      <c r="J4432" t="s">
        <v>1231</v>
      </c>
      <c r="K4432" t="s">
        <v>16397</v>
      </c>
      <c r="L4432" t="s">
        <v>55</v>
      </c>
      <c r="M4432" t="s">
        <v>142</v>
      </c>
      <c r="N4432" t="s">
        <v>57</v>
      </c>
      <c r="O4432" t="s">
        <v>16398</v>
      </c>
      <c r="P4432" t="s">
        <v>36925</v>
      </c>
      <c r="Q4432" t="s">
        <v>94</v>
      </c>
      <c r="R4432" t="s">
        <v>1198</v>
      </c>
      <c r="S4432" t="s">
        <v>1404</v>
      </c>
      <c r="T4432" t="s">
        <v>61</v>
      </c>
      <c r="U4432" t="s">
        <v>3829</v>
      </c>
      <c r="V4432" t="s">
        <v>64</v>
      </c>
      <c r="W4432" t="s">
        <v>36926</v>
      </c>
      <c r="X4432" s="1">
        <v>44844</v>
      </c>
      <c r="Y4432" t="s">
        <v>5452</v>
      </c>
      <c r="Z4432" s="2">
        <v>445181.18</v>
      </c>
      <c r="AA4432" s="2">
        <v>445181.18</v>
      </c>
      <c r="AB4432" s="2">
        <v>445181.18</v>
      </c>
      <c r="AC4432" s="2">
        <v>445181.18</v>
      </c>
      <c r="AD4432" s="2">
        <v>445181.18</v>
      </c>
      <c r="AE4432" t="s">
        <v>36927</v>
      </c>
      <c r="AF4432" t="s">
        <v>36928</v>
      </c>
      <c r="AG4432" t="s">
        <v>36929</v>
      </c>
      <c r="AH4432" t="s">
        <v>12891</v>
      </c>
      <c r="AI4432" t="s">
        <v>104</v>
      </c>
      <c r="AJ4432" t="s">
        <v>72</v>
      </c>
      <c r="AK4432" t="s">
        <v>72</v>
      </c>
      <c r="AL4432" t="s">
        <v>36922</v>
      </c>
      <c r="AM4432" t="s">
        <v>73</v>
      </c>
      <c r="AN4432" t="s">
        <v>45</v>
      </c>
      <c r="AO4432" t="s">
        <v>107</v>
      </c>
      <c r="AP4432" t="s">
        <v>108</v>
      </c>
      <c r="AR4432" s="2">
        <v>445181.18</v>
      </c>
      <c r="AS4432" s="2">
        <v>445181.18</v>
      </c>
    </row>
    <row r="4433" spans="1:45" x14ac:dyDescent="0.25">
      <c r="A4433" t="s">
        <v>45</v>
      </c>
      <c r="B4433" t="s">
        <v>46</v>
      </c>
      <c r="C4433" t="s">
        <v>36930</v>
      </c>
      <c r="D4433" t="s">
        <v>48</v>
      </c>
      <c r="E4433" s="2">
        <v>313843.8</v>
      </c>
      <c r="F4433" t="s">
        <v>36931</v>
      </c>
      <c r="G4433" t="s">
        <v>36932</v>
      </c>
      <c r="H4433" t="s">
        <v>51</v>
      </c>
      <c r="I4433" t="s">
        <v>52</v>
      </c>
      <c r="J4433" t="s">
        <v>2877</v>
      </c>
      <c r="K4433" t="s">
        <v>18350</v>
      </c>
      <c r="L4433" t="s">
        <v>55</v>
      </c>
      <c r="M4433" t="s">
        <v>142</v>
      </c>
      <c r="N4433" t="s">
        <v>57</v>
      </c>
      <c r="O4433" t="s">
        <v>18351</v>
      </c>
      <c r="P4433" t="s">
        <v>36933</v>
      </c>
      <c r="Q4433" t="s">
        <v>94</v>
      </c>
      <c r="R4433" t="s">
        <v>1363</v>
      </c>
      <c r="S4433" t="s">
        <v>943</v>
      </c>
      <c r="T4433" t="s">
        <v>61</v>
      </c>
      <c r="U4433" t="s">
        <v>27733</v>
      </c>
      <c r="V4433" t="s">
        <v>64</v>
      </c>
      <c r="W4433" t="s">
        <v>36934</v>
      </c>
      <c r="X4433" s="1">
        <v>44880</v>
      </c>
      <c r="Y4433" t="s">
        <v>1152</v>
      </c>
      <c r="Z4433" s="2">
        <v>313843.8</v>
      </c>
      <c r="AA4433" s="2">
        <v>313843.8</v>
      </c>
      <c r="AB4433" s="2">
        <v>313843.8</v>
      </c>
      <c r="AC4433" s="2">
        <v>313843.8</v>
      </c>
      <c r="AD4433" s="2">
        <v>313843.8</v>
      </c>
      <c r="AE4433" t="s">
        <v>36935</v>
      </c>
      <c r="AF4433" t="s">
        <v>6735</v>
      </c>
      <c r="AG4433" t="s">
        <v>36936</v>
      </c>
      <c r="AH4433" t="s">
        <v>12891</v>
      </c>
      <c r="AI4433" t="s">
        <v>104</v>
      </c>
      <c r="AJ4433" t="s">
        <v>72</v>
      </c>
      <c r="AK4433" t="s">
        <v>72</v>
      </c>
      <c r="AL4433" t="s">
        <v>36930</v>
      </c>
      <c r="AM4433" t="s">
        <v>73</v>
      </c>
      <c r="AN4433" t="s">
        <v>45</v>
      </c>
      <c r="AO4433" t="s">
        <v>107</v>
      </c>
      <c r="AP4433" t="s">
        <v>108</v>
      </c>
      <c r="AR4433" s="2">
        <v>313843.8</v>
      </c>
      <c r="AS4433" s="2">
        <v>313843.8</v>
      </c>
    </row>
    <row r="4434" spans="1:45" x14ac:dyDescent="0.25">
      <c r="A4434" t="s">
        <v>45</v>
      </c>
      <c r="B4434" t="s">
        <v>46</v>
      </c>
      <c r="C4434" t="s">
        <v>36937</v>
      </c>
      <c r="D4434" t="s">
        <v>48</v>
      </c>
      <c r="E4434" s="2">
        <v>382718.11</v>
      </c>
      <c r="F4434" t="s">
        <v>36938</v>
      </c>
      <c r="G4434" t="s">
        <v>36939</v>
      </c>
      <c r="H4434" t="s">
        <v>51</v>
      </c>
      <c r="I4434" t="s">
        <v>52</v>
      </c>
      <c r="J4434" t="s">
        <v>705</v>
      </c>
      <c r="K4434" t="s">
        <v>17717</v>
      </c>
      <c r="L4434" t="s">
        <v>55</v>
      </c>
      <c r="M4434" t="s">
        <v>169</v>
      </c>
      <c r="N4434" t="s">
        <v>57</v>
      </c>
      <c r="O4434" t="s">
        <v>17718</v>
      </c>
      <c r="P4434" t="s">
        <v>36940</v>
      </c>
      <c r="Q4434" t="s">
        <v>94</v>
      </c>
      <c r="R4434" t="s">
        <v>697</v>
      </c>
      <c r="S4434" t="s">
        <v>1734</v>
      </c>
      <c r="T4434" t="s">
        <v>61</v>
      </c>
      <c r="U4434" t="s">
        <v>27922</v>
      </c>
      <c r="V4434" t="s">
        <v>64</v>
      </c>
      <c r="W4434" t="s">
        <v>36941</v>
      </c>
      <c r="X4434" s="1">
        <v>44879</v>
      </c>
      <c r="Y4434" t="s">
        <v>4099</v>
      </c>
      <c r="Z4434" s="2">
        <v>382718.11</v>
      </c>
      <c r="AA4434" s="2">
        <v>382718.11</v>
      </c>
      <c r="AB4434" s="2">
        <v>382718.11</v>
      </c>
      <c r="AC4434" s="2">
        <v>382718.11</v>
      </c>
      <c r="AD4434" s="2">
        <v>382718.11</v>
      </c>
      <c r="AE4434" t="s">
        <v>36942</v>
      </c>
      <c r="AF4434" t="s">
        <v>27925</v>
      </c>
      <c r="AG4434" t="s">
        <v>36943</v>
      </c>
      <c r="AH4434" t="s">
        <v>12891</v>
      </c>
      <c r="AI4434" t="s">
        <v>104</v>
      </c>
      <c r="AJ4434" t="s">
        <v>72</v>
      </c>
      <c r="AK4434" t="s">
        <v>72</v>
      </c>
      <c r="AL4434" t="s">
        <v>36937</v>
      </c>
      <c r="AM4434" t="s">
        <v>73</v>
      </c>
      <c r="AN4434" t="s">
        <v>45</v>
      </c>
      <c r="AO4434" t="s">
        <v>107</v>
      </c>
      <c r="AP4434" t="s">
        <v>108</v>
      </c>
      <c r="AR4434" s="2">
        <v>382718.11</v>
      </c>
      <c r="AS4434" s="2">
        <v>382718.11</v>
      </c>
    </row>
    <row r="4435" spans="1:45" x14ac:dyDescent="0.25">
      <c r="A4435" t="s">
        <v>45</v>
      </c>
      <c r="B4435" t="s">
        <v>46</v>
      </c>
      <c r="C4435" t="s">
        <v>36944</v>
      </c>
      <c r="D4435" t="s">
        <v>48</v>
      </c>
      <c r="E4435" s="2">
        <v>2080924.24</v>
      </c>
      <c r="F4435" t="s">
        <v>36945</v>
      </c>
      <c r="G4435" t="s">
        <v>36946</v>
      </c>
      <c r="H4435" t="s">
        <v>51</v>
      </c>
      <c r="I4435" t="s">
        <v>52</v>
      </c>
      <c r="J4435" t="s">
        <v>1891</v>
      </c>
      <c r="K4435" t="s">
        <v>17269</v>
      </c>
      <c r="L4435" t="s">
        <v>55</v>
      </c>
      <c r="M4435" t="s">
        <v>56</v>
      </c>
      <c r="N4435" t="s">
        <v>57</v>
      </c>
      <c r="O4435" t="s">
        <v>17270</v>
      </c>
      <c r="P4435" t="s">
        <v>36947</v>
      </c>
      <c r="Q4435" t="s">
        <v>94</v>
      </c>
      <c r="R4435" t="s">
        <v>705</v>
      </c>
      <c r="S4435" t="s">
        <v>705</v>
      </c>
      <c r="T4435" t="s">
        <v>61</v>
      </c>
      <c r="U4435" t="s">
        <v>36948</v>
      </c>
      <c r="V4435" t="s">
        <v>64</v>
      </c>
      <c r="W4435" t="s">
        <v>36949</v>
      </c>
      <c r="X4435" s="1">
        <v>44627</v>
      </c>
      <c r="Y4435" t="s">
        <v>18564</v>
      </c>
      <c r="Z4435" s="2">
        <v>2080924.24</v>
      </c>
      <c r="AA4435" s="2">
        <v>2080924.24</v>
      </c>
      <c r="AB4435" s="2">
        <v>2080924.24</v>
      </c>
      <c r="AC4435" s="2">
        <v>2080924.24</v>
      </c>
      <c r="AD4435" s="2">
        <v>2080924.24</v>
      </c>
      <c r="AE4435" t="s">
        <v>36950</v>
      </c>
      <c r="AF4435" t="s">
        <v>36951</v>
      </c>
      <c r="AG4435" t="s">
        <v>36952</v>
      </c>
      <c r="AH4435" t="s">
        <v>12891</v>
      </c>
      <c r="AI4435" t="s">
        <v>104</v>
      </c>
      <c r="AJ4435" t="s">
        <v>72</v>
      </c>
      <c r="AK4435" t="s">
        <v>72</v>
      </c>
      <c r="AL4435" t="s">
        <v>36944</v>
      </c>
      <c r="AM4435" t="s">
        <v>73</v>
      </c>
      <c r="AN4435" t="s">
        <v>45</v>
      </c>
      <c r="AO4435" t="s">
        <v>107</v>
      </c>
      <c r="AP4435" t="s">
        <v>108</v>
      </c>
      <c r="AR4435" s="2">
        <v>2080924.24</v>
      </c>
      <c r="AS4435" s="2">
        <v>2080924.24</v>
      </c>
    </row>
    <row r="4436" spans="1:45" x14ac:dyDescent="0.25">
      <c r="A4436" t="s">
        <v>45</v>
      </c>
      <c r="B4436" t="s">
        <v>46</v>
      </c>
      <c r="C4436" t="s">
        <v>36953</v>
      </c>
      <c r="D4436" t="s">
        <v>48</v>
      </c>
      <c r="E4436" s="2">
        <v>406004.03</v>
      </c>
      <c r="F4436" t="s">
        <v>36954</v>
      </c>
      <c r="G4436" t="s">
        <v>36955</v>
      </c>
      <c r="H4436" t="s">
        <v>51</v>
      </c>
      <c r="I4436" t="s">
        <v>52</v>
      </c>
      <c r="J4436" t="s">
        <v>428</v>
      </c>
      <c r="K4436" t="s">
        <v>10985</v>
      </c>
      <c r="L4436" t="s">
        <v>55</v>
      </c>
      <c r="M4436" t="s">
        <v>56</v>
      </c>
      <c r="N4436" t="s">
        <v>57</v>
      </c>
      <c r="O4436" t="s">
        <v>10986</v>
      </c>
      <c r="P4436" t="s">
        <v>36956</v>
      </c>
      <c r="Q4436" t="s">
        <v>94</v>
      </c>
      <c r="R4436" t="s">
        <v>1231</v>
      </c>
      <c r="S4436" t="s">
        <v>2659</v>
      </c>
      <c r="T4436" t="s">
        <v>61</v>
      </c>
      <c r="U4436" t="s">
        <v>15181</v>
      </c>
      <c r="V4436" t="s">
        <v>64</v>
      </c>
      <c r="W4436" t="s">
        <v>36957</v>
      </c>
      <c r="X4436" s="1">
        <v>44872</v>
      </c>
      <c r="Y4436" t="s">
        <v>148</v>
      </c>
      <c r="Z4436" s="2">
        <v>406004.03</v>
      </c>
      <c r="AA4436" s="2">
        <v>406004.03</v>
      </c>
      <c r="AB4436" s="2">
        <v>406004.03</v>
      </c>
      <c r="AC4436" s="2">
        <v>406004.03</v>
      </c>
      <c r="AD4436" s="2">
        <v>406004.03</v>
      </c>
      <c r="AE4436" t="s">
        <v>36958</v>
      </c>
      <c r="AF4436" t="s">
        <v>15184</v>
      </c>
      <c r="AG4436" t="s">
        <v>36959</v>
      </c>
      <c r="AH4436" t="s">
        <v>12891</v>
      </c>
      <c r="AI4436" t="s">
        <v>104</v>
      </c>
      <c r="AJ4436" t="s">
        <v>72</v>
      </c>
      <c r="AK4436" t="s">
        <v>72</v>
      </c>
      <c r="AL4436" t="s">
        <v>36953</v>
      </c>
      <c r="AM4436" t="s">
        <v>73</v>
      </c>
      <c r="AN4436" t="s">
        <v>45</v>
      </c>
      <c r="AO4436" t="s">
        <v>107</v>
      </c>
      <c r="AP4436" t="s">
        <v>108</v>
      </c>
      <c r="AR4436" s="2">
        <v>406004.03</v>
      </c>
      <c r="AS4436" s="2">
        <v>406004.03</v>
      </c>
    </row>
    <row r="4437" spans="1:45" x14ac:dyDescent="0.25">
      <c r="A4437" t="s">
        <v>45</v>
      </c>
      <c r="B4437" t="s">
        <v>46</v>
      </c>
      <c r="C4437" t="s">
        <v>36960</v>
      </c>
      <c r="D4437" t="s">
        <v>48</v>
      </c>
      <c r="E4437" s="2">
        <v>229403.65</v>
      </c>
      <c r="F4437" t="s">
        <v>36961</v>
      </c>
      <c r="G4437" t="s">
        <v>36962</v>
      </c>
      <c r="H4437" t="s">
        <v>51</v>
      </c>
      <c r="I4437" t="s">
        <v>52</v>
      </c>
      <c r="J4437" t="s">
        <v>428</v>
      </c>
      <c r="K4437" t="s">
        <v>10985</v>
      </c>
      <c r="L4437" t="s">
        <v>55</v>
      </c>
      <c r="M4437" t="s">
        <v>56</v>
      </c>
      <c r="N4437" t="s">
        <v>57</v>
      </c>
      <c r="O4437" t="s">
        <v>10986</v>
      </c>
      <c r="P4437" t="s">
        <v>36963</v>
      </c>
      <c r="Q4437" t="s">
        <v>94</v>
      </c>
      <c r="R4437" t="s">
        <v>964</v>
      </c>
      <c r="S4437" t="s">
        <v>755</v>
      </c>
      <c r="T4437" t="s">
        <v>61</v>
      </c>
      <c r="U4437" t="s">
        <v>3302</v>
      </c>
      <c r="V4437" t="s">
        <v>64</v>
      </c>
      <c r="W4437" t="s">
        <v>36964</v>
      </c>
      <c r="X4437" s="1">
        <v>44872</v>
      </c>
      <c r="Y4437" t="s">
        <v>3877</v>
      </c>
      <c r="Z4437" s="2">
        <v>229403.65</v>
      </c>
      <c r="AA4437" s="2">
        <v>229403.65</v>
      </c>
      <c r="AB4437" s="2">
        <v>229403.65</v>
      </c>
      <c r="AC4437" s="2">
        <v>229403.65</v>
      </c>
      <c r="AD4437" s="2">
        <v>229403.65</v>
      </c>
      <c r="AE4437" t="s">
        <v>36965</v>
      </c>
      <c r="AF4437" t="s">
        <v>3314</v>
      </c>
      <c r="AG4437" t="s">
        <v>36966</v>
      </c>
      <c r="AH4437" t="s">
        <v>12891</v>
      </c>
      <c r="AI4437" t="s">
        <v>104</v>
      </c>
      <c r="AJ4437" t="s">
        <v>72</v>
      </c>
      <c r="AK4437" t="s">
        <v>72</v>
      </c>
      <c r="AL4437" t="s">
        <v>36960</v>
      </c>
      <c r="AM4437" t="s">
        <v>73</v>
      </c>
      <c r="AN4437" t="s">
        <v>45</v>
      </c>
      <c r="AO4437" t="s">
        <v>107</v>
      </c>
      <c r="AP4437" t="s">
        <v>108</v>
      </c>
      <c r="AR4437" s="2">
        <v>229403.65</v>
      </c>
      <c r="AS4437" s="2">
        <v>229403.65</v>
      </c>
    </row>
    <row r="4438" spans="1:45" x14ac:dyDescent="0.25">
      <c r="A4438" t="s">
        <v>45</v>
      </c>
      <c r="B4438" t="s">
        <v>46</v>
      </c>
      <c r="C4438" t="s">
        <v>36967</v>
      </c>
      <c r="D4438" t="s">
        <v>48</v>
      </c>
      <c r="E4438" s="2">
        <v>698693.02</v>
      </c>
      <c r="F4438" t="s">
        <v>36968</v>
      </c>
      <c r="G4438" t="s">
        <v>36969</v>
      </c>
      <c r="H4438" t="s">
        <v>51</v>
      </c>
      <c r="I4438" t="s">
        <v>52</v>
      </c>
      <c r="J4438" t="s">
        <v>3839</v>
      </c>
      <c r="K4438" t="s">
        <v>16413</v>
      </c>
      <c r="L4438" t="s">
        <v>55</v>
      </c>
      <c r="M4438" t="s">
        <v>91</v>
      </c>
      <c r="N4438" t="s">
        <v>57</v>
      </c>
      <c r="O4438" t="s">
        <v>16414</v>
      </c>
      <c r="P4438" t="s">
        <v>36970</v>
      </c>
      <c r="Q4438" t="s">
        <v>94</v>
      </c>
      <c r="R4438" t="s">
        <v>9387</v>
      </c>
      <c r="S4438" t="s">
        <v>2984</v>
      </c>
      <c r="T4438" t="s">
        <v>61</v>
      </c>
      <c r="U4438" t="s">
        <v>36971</v>
      </c>
      <c r="V4438" t="s">
        <v>64</v>
      </c>
      <c r="W4438" t="s">
        <v>36972</v>
      </c>
      <c r="X4438" s="1">
        <v>44673</v>
      </c>
      <c r="Y4438" t="s">
        <v>16417</v>
      </c>
      <c r="Z4438" s="2">
        <v>698693.02</v>
      </c>
      <c r="AA4438" s="2">
        <v>698693.02</v>
      </c>
      <c r="AB4438" s="2">
        <v>698693.02</v>
      </c>
      <c r="AC4438" s="2">
        <v>698693.02</v>
      </c>
      <c r="AD4438" s="2">
        <v>698693.02</v>
      </c>
      <c r="AE4438" t="s">
        <v>36973</v>
      </c>
      <c r="AF4438" t="s">
        <v>36974</v>
      </c>
      <c r="AG4438" t="s">
        <v>36975</v>
      </c>
      <c r="AH4438" t="s">
        <v>12891</v>
      </c>
      <c r="AI4438" t="s">
        <v>104</v>
      </c>
      <c r="AJ4438" t="s">
        <v>72</v>
      </c>
      <c r="AK4438" t="s">
        <v>72</v>
      </c>
      <c r="AL4438" t="s">
        <v>36967</v>
      </c>
      <c r="AM4438" t="s">
        <v>73</v>
      </c>
      <c r="AN4438" t="s">
        <v>45</v>
      </c>
      <c r="AO4438" t="s">
        <v>107</v>
      </c>
      <c r="AP4438" t="s">
        <v>108</v>
      </c>
      <c r="AR4438" s="2">
        <v>698693.02</v>
      </c>
      <c r="AS4438" s="2">
        <v>698693.02</v>
      </c>
    </row>
    <row r="4439" spans="1:45" x14ac:dyDescent="0.25">
      <c r="A4439" t="s">
        <v>45</v>
      </c>
      <c r="B4439" t="s">
        <v>46</v>
      </c>
      <c r="C4439" t="s">
        <v>36976</v>
      </c>
      <c r="D4439" t="s">
        <v>48</v>
      </c>
      <c r="E4439" s="2">
        <v>1763962.43</v>
      </c>
      <c r="F4439" t="s">
        <v>36977</v>
      </c>
      <c r="G4439" t="s">
        <v>36978</v>
      </c>
      <c r="H4439" t="s">
        <v>51</v>
      </c>
      <c r="I4439" t="s">
        <v>52</v>
      </c>
      <c r="J4439" t="s">
        <v>3839</v>
      </c>
      <c r="K4439" t="s">
        <v>16413</v>
      </c>
      <c r="L4439" t="s">
        <v>55</v>
      </c>
      <c r="M4439" t="s">
        <v>56</v>
      </c>
      <c r="N4439" t="s">
        <v>57</v>
      </c>
      <c r="O4439" t="s">
        <v>16414</v>
      </c>
      <c r="P4439" t="s">
        <v>36979</v>
      </c>
      <c r="Q4439" t="s">
        <v>94</v>
      </c>
      <c r="R4439" t="s">
        <v>2738</v>
      </c>
      <c r="S4439" t="s">
        <v>3698</v>
      </c>
      <c r="T4439" t="s">
        <v>61</v>
      </c>
      <c r="U4439" t="s">
        <v>36980</v>
      </c>
      <c r="V4439" t="s">
        <v>64</v>
      </c>
      <c r="W4439" t="s">
        <v>36981</v>
      </c>
      <c r="X4439" s="1">
        <v>44718</v>
      </c>
      <c r="Y4439" t="s">
        <v>1643</v>
      </c>
      <c r="Z4439" s="2">
        <v>1763962.43</v>
      </c>
      <c r="AA4439" s="2">
        <v>1763962.43</v>
      </c>
      <c r="AB4439" s="2">
        <v>1763962.43</v>
      </c>
      <c r="AC4439" s="2">
        <v>1763962.43</v>
      </c>
      <c r="AD4439" s="2">
        <v>1763962.43</v>
      </c>
      <c r="AE4439" t="s">
        <v>36982</v>
      </c>
      <c r="AF4439" t="s">
        <v>36983</v>
      </c>
      <c r="AG4439" t="s">
        <v>36984</v>
      </c>
      <c r="AH4439" t="s">
        <v>12891</v>
      </c>
      <c r="AI4439" t="s">
        <v>104</v>
      </c>
      <c r="AJ4439" t="s">
        <v>72</v>
      </c>
      <c r="AK4439" t="s">
        <v>72</v>
      </c>
      <c r="AL4439" t="s">
        <v>36976</v>
      </c>
      <c r="AM4439" t="s">
        <v>73</v>
      </c>
      <c r="AN4439" t="s">
        <v>45</v>
      </c>
      <c r="AO4439" t="s">
        <v>107</v>
      </c>
      <c r="AP4439" t="s">
        <v>108</v>
      </c>
      <c r="AR4439" s="2">
        <v>1763962.43</v>
      </c>
      <c r="AS4439" s="2">
        <v>1763962.43</v>
      </c>
    </row>
    <row r="4440" spans="1:45" x14ac:dyDescent="0.25">
      <c r="A4440" t="s">
        <v>45</v>
      </c>
      <c r="B4440" t="s">
        <v>46</v>
      </c>
      <c r="C4440" t="s">
        <v>36985</v>
      </c>
      <c r="D4440" t="s">
        <v>48</v>
      </c>
      <c r="E4440" s="2">
        <v>551350.35</v>
      </c>
      <c r="F4440" t="s">
        <v>36986</v>
      </c>
      <c r="G4440" t="s">
        <v>36987</v>
      </c>
      <c r="H4440" t="s">
        <v>51</v>
      </c>
      <c r="I4440" t="s">
        <v>52</v>
      </c>
      <c r="J4440" t="s">
        <v>3839</v>
      </c>
      <c r="K4440" t="s">
        <v>16413</v>
      </c>
      <c r="L4440" t="s">
        <v>55</v>
      </c>
      <c r="M4440" t="s">
        <v>169</v>
      </c>
      <c r="N4440" t="s">
        <v>57</v>
      </c>
      <c r="O4440" t="s">
        <v>16414</v>
      </c>
      <c r="P4440" t="s">
        <v>36988</v>
      </c>
      <c r="Q4440" t="s">
        <v>94</v>
      </c>
      <c r="R4440" t="s">
        <v>3828</v>
      </c>
      <c r="S4440" t="s">
        <v>64</v>
      </c>
      <c r="T4440" t="s">
        <v>61</v>
      </c>
      <c r="U4440" t="s">
        <v>36989</v>
      </c>
      <c r="V4440" t="s">
        <v>64</v>
      </c>
      <c r="W4440" t="s">
        <v>36990</v>
      </c>
      <c r="X4440" s="1">
        <v>44718</v>
      </c>
      <c r="Y4440" t="s">
        <v>931</v>
      </c>
      <c r="Z4440" s="2">
        <v>551350.35</v>
      </c>
      <c r="AA4440" s="2">
        <v>551350.35</v>
      </c>
      <c r="AB4440" s="2">
        <v>551350.35</v>
      </c>
      <c r="AC4440" s="2">
        <v>551350.35</v>
      </c>
      <c r="AD4440" s="2">
        <v>551350.35</v>
      </c>
      <c r="AE4440" t="s">
        <v>36991</v>
      </c>
      <c r="AF4440" t="s">
        <v>36992</v>
      </c>
      <c r="AG4440" t="s">
        <v>36993</v>
      </c>
      <c r="AH4440" t="s">
        <v>12891</v>
      </c>
      <c r="AI4440" t="s">
        <v>104</v>
      </c>
      <c r="AJ4440" t="s">
        <v>72</v>
      </c>
      <c r="AK4440" t="s">
        <v>72</v>
      </c>
      <c r="AL4440" t="s">
        <v>36985</v>
      </c>
      <c r="AM4440" t="s">
        <v>73</v>
      </c>
      <c r="AN4440" t="s">
        <v>45</v>
      </c>
      <c r="AO4440" t="s">
        <v>107</v>
      </c>
      <c r="AP4440" t="s">
        <v>108</v>
      </c>
      <c r="AR4440" s="2">
        <v>551350.35</v>
      </c>
      <c r="AS4440" s="2">
        <v>551350.35</v>
      </c>
    </row>
    <row r="4441" spans="1:45" x14ac:dyDescent="0.25">
      <c r="A4441" t="s">
        <v>45</v>
      </c>
      <c r="B4441" t="s">
        <v>46</v>
      </c>
      <c r="C4441" t="s">
        <v>36994</v>
      </c>
      <c r="D4441" t="s">
        <v>48</v>
      </c>
      <c r="E4441" s="2">
        <v>2290330.37</v>
      </c>
      <c r="F4441" t="s">
        <v>36995</v>
      </c>
      <c r="G4441" t="s">
        <v>36996</v>
      </c>
      <c r="H4441" t="s">
        <v>51</v>
      </c>
      <c r="I4441" t="s">
        <v>52</v>
      </c>
      <c r="J4441" t="s">
        <v>3839</v>
      </c>
      <c r="K4441" t="s">
        <v>16413</v>
      </c>
      <c r="L4441" t="s">
        <v>55</v>
      </c>
      <c r="M4441" t="s">
        <v>142</v>
      </c>
      <c r="N4441" t="s">
        <v>57</v>
      </c>
      <c r="O4441" t="s">
        <v>16414</v>
      </c>
      <c r="P4441" t="s">
        <v>36997</v>
      </c>
      <c r="Q4441" t="s">
        <v>94</v>
      </c>
      <c r="R4441" t="s">
        <v>18237</v>
      </c>
      <c r="S4441" t="s">
        <v>18238</v>
      </c>
      <c r="T4441" t="s">
        <v>61</v>
      </c>
      <c r="U4441" t="s">
        <v>36998</v>
      </c>
      <c r="V4441" t="s">
        <v>64</v>
      </c>
      <c r="W4441" t="s">
        <v>36999</v>
      </c>
      <c r="X4441" s="1">
        <v>44718</v>
      </c>
      <c r="Y4441" t="s">
        <v>1643</v>
      </c>
      <c r="Z4441" s="2">
        <v>2290330.37</v>
      </c>
      <c r="AA4441" s="2">
        <v>2290330.37</v>
      </c>
      <c r="AB4441" s="2">
        <v>2290330.37</v>
      </c>
      <c r="AC4441" s="2">
        <v>2290330.37</v>
      </c>
      <c r="AD4441" s="2">
        <v>2290330.37</v>
      </c>
      <c r="AE4441" t="s">
        <v>37000</v>
      </c>
      <c r="AF4441" t="s">
        <v>37001</v>
      </c>
      <c r="AG4441" t="s">
        <v>37002</v>
      </c>
      <c r="AH4441" t="s">
        <v>12891</v>
      </c>
      <c r="AI4441" t="s">
        <v>104</v>
      </c>
      <c r="AJ4441" t="s">
        <v>72</v>
      </c>
      <c r="AK4441" t="s">
        <v>72</v>
      </c>
      <c r="AL4441" t="s">
        <v>36994</v>
      </c>
      <c r="AM4441" t="s">
        <v>73</v>
      </c>
      <c r="AN4441" t="s">
        <v>45</v>
      </c>
      <c r="AO4441" t="s">
        <v>107</v>
      </c>
      <c r="AP4441" t="s">
        <v>108</v>
      </c>
      <c r="AR4441" s="2">
        <v>2290330.37</v>
      </c>
      <c r="AS4441" s="2">
        <v>2290330.37</v>
      </c>
    </row>
    <row r="4442" spans="1:45" x14ac:dyDescent="0.25">
      <c r="A4442" t="s">
        <v>45</v>
      </c>
      <c r="B4442" t="s">
        <v>46</v>
      </c>
      <c r="C4442" t="s">
        <v>37003</v>
      </c>
      <c r="D4442" t="s">
        <v>48</v>
      </c>
      <c r="E4442" s="2">
        <v>124351.27</v>
      </c>
      <c r="F4442" t="s">
        <v>37004</v>
      </c>
      <c r="G4442" t="s">
        <v>37005</v>
      </c>
      <c r="H4442" t="s">
        <v>51</v>
      </c>
      <c r="I4442" t="s">
        <v>52</v>
      </c>
      <c r="J4442" t="s">
        <v>3839</v>
      </c>
      <c r="K4442" t="s">
        <v>16413</v>
      </c>
      <c r="L4442" t="s">
        <v>55</v>
      </c>
      <c r="M4442" t="s">
        <v>56</v>
      </c>
      <c r="N4442" t="s">
        <v>57</v>
      </c>
      <c r="O4442" t="s">
        <v>16414</v>
      </c>
      <c r="P4442" t="s">
        <v>37006</v>
      </c>
      <c r="Q4442" t="s">
        <v>94</v>
      </c>
      <c r="R4442" t="s">
        <v>1961</v>
      </c>
      <c r="S4442" t="s">
        <v>1026</v>
      </c>
      <c r="T4442" t="s">
        <v>61</v>
      </c>
      <c r="U4442" t="s">
        <v>6833</v>
      </c>
      <c r="V4442" t="s">
        <v>64</v>
      </c>
      <c r="W4442" t="s">
        <v>37007</v>
      </c>
      <c r="X4442" s="1">
        <v>44753</v>
      </c>
      <c r="Y4442" t="s">
        <v>4888</v>
      </c>
      <c r="Z4442" s="2">
        <v>124351.27</v>
      </c>
      <c r="AA4442" s="2">
        <v>124351.27</v>
      </c>
      <c r="AB4442" s="2">
        <v>124351.27</v>
      </c>
      <c r="AC4442" s="2">
        <v>124351.27</v>
      </c>
      <c r="AD4442" s="2">
        <v>124351.27</v>
      </c>
      <c r="AE4442" t="s">
        <v>37008</v>
      </c>
      <c r="AF4442" t="s">
        <v>6836</v>
      </c>
      <c r="AG4442" t="s">
        <v>37009</v>
      </c>
      <c r="AH4442" t="s">
        <v>12891</v>
      </c>
      <c r="AI4442" t="s">
        <v>104</v>
      </c>
      <c r="AJ4442" t="s">
        <v>72</v>
      </c>
      <c r="AK4442" t="s">
        <v>72</v>
      </c>
      <c r="AL4442" t="s">
        <v>37003</v>
      </c>
      <c r="AM4442" t="s">
        <v>73</v>
      </c>
      <c r="AN4442" t="s">
        <v>45</v>
      </c>
      <c r="AO4442" t="s">
        <v>107</v>
      </c>
      <c r="AP4442" t="s">
        <v>108</v>
      </c>
      <c r="AR4442" s="2">
        <v>124351.27</v>
      </c>
      <c r="AS4442" s="2">
        <v>124351.27</v>
      </c>
    </row>
    <row r="4443" spans="1:45" x14ac:dyDescent="0.25">
      <c r="A4443" t="s">
        <v>45</v>
      </c>
      <c r="B4443" t="s">
        <v>46</v>
      </c>
      <c r="C4443" t="s">
        <v>37010</v>
      </c>
      <c r="D4443" t="s">
        <v>48</v>
      </c>
      <c r="E4443" s="2">
        <v>2385063.63</v>
      </c>
      <c r="F4443" t="s">
        <v>37011</v>
      </c>
      <c r="G4443" t="s">
        <v>37012</v>
      </c>
      <c r="H4443" t="s">
        <v>51</v>
      </c>
      <c r="I4443" t="s">
        <v>52</v>
      </c>
      <c r="J4443" t="s">
        <v>3839</v>
      </c>
      <c r="K4443" t="s">
        <v>16413</v>
      </c>
      <c r="L4443" t="s">
        <v>55</v>
      </c>
      <c r="M4443" t="s">
        <v>56</v>
      </c>
      <c r="N4443" t="s">
        <v>57</v>
      </c>
      <c r="O4443" t="s">
        <v>16414</v>
      </c>
      <c r="P4443" t="s">
        <v>37013</v>
      </c>
      <c r="Q4443" t="s">
        <v>94</v>
      </c>
      <c r="R4443" t="s">
        <v>7328</v>
      </c>
      <c r="S4443" t="s">
        <v>1805</v>
      </c>
      <c r="T4443" t="s">
        <v>61</v>
      </c>
      <c r="U4443" t="s">
        <v>23314</v>
      </c>
      <c r="V4443" t="s">
        <v>64</v>
      </c>
      <c r="W4443" t="s">
        <v>37014</v>
      </c>
      <c r="X4443" s="1">
        <v>44767</v>
      </c>
      <c r="Y4443" t="s">
        <v>16277</v>
      </c>
      <c r="Z4443" s="2">
        <v>2385063.63</v>
      </c>
      <c r="AA4443" s="2">
        <v>2385063.63</v>
      </c>
      <c r="AB4443" s="2">
        <v>2385063.63</v>
      </c>
      <c r="AC4443" s="2">
        <v>2385063.63</v>
      </c>
      <c r="AD4443" s="2">
        <v>2385063.63</v>
      </c>
      <c r="AE4443" t="s">
        <v>37015</v>
      </c>
      <c r="AF4443" t="s">
        <v>23317</v>
      </c>
      <c r="AG4443" t="s">
        <v>37016</v>
      </c>
      <c r="AH4443" t="s">
        <v>12891</v>
      </c>
      <c r="AI4443" t="s">
        <v>104</v>
      </c>
      <c r="AJ4443" t="s">
        <v>72</v>
      </c>
      <c r="AK4443" t="s">
        <v>72</v>
      </c>
      <c r="AL4443" t="s">
        <v>37010</v>
      </c>
      <c r="AM4443" t="s">
        <v>73</v>
      </c>
      <c r="AN4443" t="s">
        <v>45</v>
      </c>
      <c r="AO4443" t="s">
        <v>107</v>
      </c>
      <c r="AP4443" t="s">
        <v>108</v>
      </c>
      <c r="AR4443" s="2">
        <v>2385063.63</v>
      </c>
      <c r="AS4443" s="2">
        <v>2385063.63</v>
      </c>
    </row>
    <row r="4444" spans="1:45" x14ac:dyDescent="0.25">
      <c r="A4444" t="s">
        <v>45</v>
      </c>
      <c r="B4444" t="s">
        <v>46</v>
      </c>
      <c r="C4444" t="s">
        <v>37017</v>
      </c>
      <c r="D4444" t="s">
        <v>48</v>
      </c>
      <c r="E4444" s="2">
        <v>2020000</v>
      </c>
      <c r="F4444" t="s">
        <v>37018</v>
      </c>
      <c r="G4444" t="s">
        <v>37019</v>
      </c>
      <c r="H4444" t="s">
        <v>51</v>
      </c>
      <c r="I4444" t="s">
        <v>52</v>
      </c>
      <c r="J4444" t="s">
        <v>1095</v>
      </c>
      <c r="K4444" t="s">
        <v>16793</v>
      </c>
      <c r="L4444" t="s">
        <v>55</v>
      </c>
      <c r="M4444" t="s">
        <v>127</v>
      </c>
      <c r="N4444" t="s">
        <v>57</v>
      </c>
      <c r="O4444" t="s">
        <v>16794</v>
      </c>
      <c r="P4444" t="s">
        <v>37020</v>
      </c>
      <c r="Q4444" t="s">
        <v>94</v>
      </c>
      <c r="R4444" t="s">
        <v>3165</v>
      </c>
      <c r="S4444" t="s">
        <v>1041</v>
      </c>
      <c r="T4444" t="s">
        <v>61</v>
      </c>
      <c r="U4444" t="s">
        <v>37021</v>
      </c>
      <c r="V4444" t="s">
        <v>64</v>
      </c>
      <c r="W4444" t="s">
        <v>37022</v>
      </c>
      <c r="X4444" s="1">
        <v>44662</v>
      </c>
      <c r="Y4444" t="s">
        <v>4888</v>
      </c>
      <c r="Z4444" s="2">
        <v>2020000</v>
      </c>
      <c r="AA4444" s="2">
        <v>2020000</v>
      </c>
      <c r="AB4444" s="2">
        <v>2020000</v>
      </c>
      <c r="AC4444" s="2">
        <v>2020000</v>
      </c>
      <c r="AD4444" s="2">
        <v>2020000</v>
      </c>
      <c r="AE4444" t="s">
        <v>37023</v>
      </c>
      <c r="AF4444" t="s">
        <v>37024</v>
      </c>
      <c r="AG4444" t="s">
        <v>37025</v>
      </c>
      <c r="AH4444" t="s">
        <v>12891</v>
      </c>
      <c r="AI4444" t="s">
        <v>104</v>
      </c>
      <c r="AJ4444" t="s">
        <v>72</v>
      </c>
      <c r="AK4444" t="s">
        <v>72</v>
      </c>
      <c r="AL4444" t="s">
        <v>37017</v>
      </c>
      <c r="AM4444" t="s">
        <v>73</v>
      </c>
      <c r="AN4444" t="s">
        <v>45</v>
      </c>
      <c r="AO4444" t="s">
        <v>107</v>
      </c>
      <c r="AP4444" t="s">
        <v>108</v>
      </c>
      <c r="AR4444" s="2">
        <v>2020000</v>
      </c>
      <c r="AS4444" s="2">
        <v>2020000</v>
      </c>
    </row>
    <row r="4445" spans="1:45" x14ac:dyDescent="0.25">
      <c r="A4445" t="s">
        <v>45</v>
      </c>
      <c r="B4445" t="s">
        <v>46</v>
      </c>
      <c r="C4445" t="s">
        <v>37026</v>
      </c>
      <c r="D4445" t="s">
        <v>48</v>
      </c>
      <c r="E4445" s="2">
        <v>174036.21</v>
      </c>
      <c r="F4445" t="s">
        <v>37027</v>
      </c>
      <c r="G4445" t="s">
        <v>37028</v>
      </c>
      <c r="H4445" t="s">
        <v>51</v>
      </c>
      <c r="I4445" t="s">
        <v>52</v>
      </c>
      <c r="J4445" t="s">
        <v>1745</v>
      </c>
      <c r="K4445" t="s">
        <v>7314</v>
      </c>
      <c r="L4445" t="s">
        <v>55</v>
      </c>
      <c r="M4445" t="s">
        <v>2545</v>
      </c>
      <c r="N4445" t="s">
        <v>57</v>
      </c>
      <c r="O4445" t="s">
        <v>7315</v>
      </c>
      <c r="P4445" t="s">
        <v>37029</v>
      </c>
      <c r="Q4445" t="s">
        <v>94</v>
      </c>
      <c r="R4445" t="s">
        <v>7317</v>
      </c>
      <c r="S4445" t="s">
        <v>7318</v>
      </c>
      <c r="T4445" t="s">
        <v>61</v>
      </c>
      <c r="U4445" t="s">
        <v>37030</v>
      </c>
      <c r="V4445" t="s">
        <v>64</v>
      </c>
      <c r="W4445" t="s">
        <v>37031</v>
      </c>
      <c r="X4445" s="1">
        <v>44866</v>
      </c>
      <c r="Y4445" t="s">
        <v>338</v>
      </c>
      <c r="Z4445" s="2">
        <v>174036.21</v>
      </c>
      <c r="AA4445" s="2">
        <v>174036.21</v>
      </c>
      <c r="AB4445" s="2">
        <v>174036.21</v>
      </c>
      <c r="AC4445" s="2">
        <v>174036.21</v>
      </c>
      <c r="AD4445" s="2">
        <v>174036.21</v>
      </c>
      <c r="AE4445" t="s">
        <v>37032</v>
      </c>
      <c r="AF4445" t="s">
        <v>37033</v>
      </c>
      <c r="AG4445" t="s">
        <v>37034</v>
      </c>
      <c r="AH4445" t="s">
        <v>12891</v>
      </c>
      <c r="AI4445" t="s">
        <v>104</v>
      </c>
      <c r="AJ4445" t="s">
        <v>72</v>
      </c>
      <c r="AK4445" t="s">
        <v>72</v>
      </c>
      <c r="AL4445" t="s">
        <v>37026</v>
      </c>
      <c r="AM4445" t="s">
        <v>73</v>
      </c>
      <c r="AN4445" t="s">
        <v>45</v>
      </c>
      <c r="AO4445" t="s">
        <v>107</v>
      </c>
      <c r="AP4445" t="s">
        <v>108</v>
      </c>
      <c r="AR4445" s="2">
        <v>174036.21</v>
      </c>
      <c r="AS4445" s="2">
        <v>174036.21</v>
      </c>
    </row>
    <row r="4446" spans="1:45" x14ac:dyDescent="0.25">
      <c r="A4446" t="s">
        <v>45</v>
      </c>
      <c r="B4446" t="s">
        <v>46</v>
      </c>
      <c r="C4446" t="s">
        <v>37035</v>
      </c>
      <c r="D4446" t="s">
        <v>48</v>
      </c>
      <c r="E4446" s="2">
        <v>902930.5</v>
      </c>
      <c r="F4446" t="s">
        <v>23401</v>
      </c>
      <c r="G4446" t="s">
        <v>37036</v>
      </c>
      <c r="H4446" t="s">
        <v>51</v>
      </c>
      <c r="I4446" t="s">
        <v>52</v>
      </c>
      <c r="J4446" t="s">
        <v>2653</v>
      </c>
      <c r="K4446" t="s">
        <v>3814</v>
      </c>
      <c r="L4446" t="s">
        <v>55</v>
      </c>
      <c r="M4446" t="s">
        <v>169</v>
      </c>
      <c r="N4446" t="s">
        <v>57</v>
      </c>
      <c r="O4446" t="s">
        <v>3815</v>
      </c>
      <c r="P4446" t="s">
        <v>37037</v>
      </c>
      <c r="Q4446" t="s">
        <v>94</v>
      </c>
      <c r="R4446" t="s">
        <v>711</v>
      </c>
      <c r="S4446" t="s">
        <v>711</v>
      </c>
      <c r="T4446" t="s">
        <v>61</v>
      </c>
      <c r="U4446" t="s">
        <v>23404</v>
      </c>
      <c r="V4446" t="s">
        <v>64</v>
      </c>
      <c r="W4446" t="s">
        <v>37038</v>
      </c>
      <c r="X4446" s="1">
        <v>44889</v>
      </c>
      <c r="Y4446" t="s">
        <v>17185</v>
      </c>
      <c r="Z4446" s="2">
        <v>902930.5</v>
      </c>
      <c r="AA4446" s="2">
        <v>902930.5</v>
      </c>
      <c r="AB4446" s="2">
        <v>902930.5</v>
      </c>
      <c r="AC4446" s="2">
        <v>902930.5</v>
      </c>
      <c r="AD4446" s="2">
        <v>902930.5</v>
      </c>
      <c r="AE4446" t="s">
        <v>37039</v>
      </c>
      <c r="AF4446" t="s">
        <v>23407</v>
      </c>
      <c r="AG4446" t="s">
        <v>37040</v>
      </c>
      <c r="AH4446" t="s">
        <v>12891</v>
      </c>
      <c r="AI4446" t="s">
        <v>104</v>
      </c>
      <c r="AJ4446" t="s">
        <v>72</v>
      </c>
      <c r="AK4446" t="s">
        <v>72</v>
      </c>
      <c r="AL4446" t="s">
        <v>37035</v>
      </c>
      <c r="AM4446" t="s">
        <v>73</v>
      </c>
      <c r="AN4446" t="s">
        <v>45</v>
      </c>
      <c r="AO4446" t="s">
        <v>107</v>
      </c>
      <c r="AP4446" t="s">
        <v>108</v>
      </c>
      <c r="AR4446" s="2">
        <v>902930.5</v>
      </c>
      <c r="AS4446" s="2">
        <v>902930.5</v>
      </c>
    </row>
    <row r="4447" spans="1:45" x14ac:dyDescent="0.25">
      <c r="A4447" t="s">
        <v>45</v>
      </c>
      <c r="B4447" t="s">
        <v>46</v>
      </c>
      <c r="C4447" t="s">
        <v>37041</v>
      </c>
      <c r="D4447" t="s">
        <v>48</v>
      </c>
      <c r="E4447" s="2">
        <v>260286.48</v>
      </c>
      <c r="F4447" t="s">
        <v>37042</v>
      </c>
      <c r="G4447" t="s">
        <v>37043</v>
      </c>
      <c r="H4447" t="s">
        <v>51</v>
      </c>
      <c r="I4447" t="s">
        <v>52</v>
      </c>
      <c r="J4447" t="s">
        <v>1609</v>
      </c>
      <c r="K4447" t="s">
        <v>18645</v>
      </c>
      <c r="L4447" t="s">
        <v>55</v>
      </c>
      <c r="M4447" t="s">
        <v>56</v>
      </c>
      <c r="N4447" t="s">
        <v>57</v>
      </c>
      <c r="O4447" t="s">
        <v>18646</v>
      </c>
      <c r="P4447" t="s">
        <v>37044</v>
      </c>
      <c r="Q4447" t="s">
        <v>94</v>
      </c>
      <c r="R4447" t="s">
        <v>657</v>
      </c>
      <c r="S4447" t="s">
        <v>1545</v>
      </c>
      <c r="T4447" t="s">
        <v>61</v>
      </c>
      <c r="U4447" t="s">
        <v>37045</v>
      </c>
      <c r="V4447" t="s">
        <v>64</v>
      </c>
      <c r="W4447" t="s">
        <v>37046</v>
      </c>
      <c r="X4447" s="1">
        <v>44839</v>
      </c>
      <c r="Y4447" t="s">
        <v>3504</v>
      </c>
      <c r="Z4447" s="2">
        <v>260286.48</v>
      </c>
      <c r="AA4447" s="2">
        <v>260286.48</v>
      </c>
      <c r="AB4447" s="2">
        <v>260286.48</v>
      </c>
      <c r="AC4447" s="2">
        <v>260286.48</v>
      </c>
      <c r="AD4447" s="2">
        <v>260286.48</v>
      </c>
      <c r="AE4447" t="s">
        <v>37047</v>
      </c>
      <c r="AF4447" t="s">
        <v>37048</v>
      </c>
      <c r="AG4447" t="s">
        <v>37049</v>
      </c>
      <c r="AH4447" t="s">
        <v>12891</v>
      </c>
      <c r="AI4447" t="s">
        <v>104</v>
      </c>
      <c r="AJ4447" t="s">
        <v>72</v>
      </c>
      <c r="AK4447" t="s">
        <v>72</v>
      </c>
      <c r="AL4447" t="s">
        <v>37041</v>
      </c>
      <c r="AM4447" t="s">
        <v>73</v>
      </c>
      <c r="AN4447" t="s">
        <v>45</v>
      </c>
      <c r="AO4447" t="s">
        <v>107</v>
      </c>
      <c r="AP4447" t="s">
        <v>108</v>
      </c>
      <c r="AR4447" s="2">
        <v>260286.48</v>
      </c>
      <c r="AS4447" s="2">
        <v>260286.48</v>
      </c>
    </row>
    <row r="4448" spans="1:45" x14ac:dyDescent="0.25">
      <c r="A4448" t="s">
        <v>45</v>
      </c>
      <c r="B4448" t="s">
        <v>46</v>
      </c>
      <c r="C4448" t="s">
        <v>37050</v>
      </c>
      <c r="D4448" t="s">
        <v>48</v>
      </c>
      <c r="E4448" s="2">
        <v>833759.39</v>
      </c>
      <c r="F4448" t="s">
        <v>37051</v>
      </c>
      <c r="G4448" t="s">
        <v>37052</v>
      </c>
      <c r="H4448" t="s">
        <v>51</v>
      </c>
      <c r="I4448" t="s">
        <v>52</v>
      </c>
      <c r="J4448" t="s">
        <v>2653</v>
      </c>
      <c r="K4448" t="s">
        <v>3814</v>
      </c>
      <c r="L4448" t="s">
        <v>55</v>
      </c>
      <c r="M4448" t="s">
        <v>142</v>
      </c>
      <c r="N4448" t="s">
        <v>57</v>
      </c>
      <c r="O4448" t="s">
        <v>3815</v>
      </c>
      <c r="P4448" t="s">
        <v>37053</v>
      </c>
      <c r="Q4448" t="s">
        <v>94</v>
      </c>
      <c r="R4448" t="s">
        <v>4308</v>
      </c>
      <c r="S4448" t="s">
        <v>4308</v>
      </c>
      <c r="T4448" t="s">
        <v>61</v>
      </c>
      <c r="U4448" t="s">
        <v>37054</v>
      </c>
      <c r="V4448" t="s">
        <v>64</v>
      </c>
      <c r="W4448" t="s">
        <v>37055</v>
      </c>
      <c r="X4448" s="1">
        <v>44882</v>
      </c>
      <c r="Y4448" t="s">
        <v>1964</v>
      </c>
      <c r="Z4448" s="2">
        <v>833759.39</v>
      </c>
      <c r="AA4448" s="2">
        <v>833759.39</v>
      </c>
      <c r="AB4448" s="2">
        <v>833759.39</v>
      </c>
      <c r="AC4448" s="2">
        <v>833759.39</v>
      </c>
      <c r="AD4448" s="2">
        <v>833759.39</v>
      </c>
      <c r="AE4448" t="s">
        <v>37056</v>
      </c>
      <c r="AF4448" t="s">
        <v>37057</v>
      </c>
      <c r="AG4448" t="s">
        <v>37058</v>
      </c>
      <c r="AH4448" t="s">
        <v>12891</v>
      </c>
      <c r="AI4448" t="s">
        <v>104</v>
      </c>
      <c r="AJ4448" t="s">
        <v>72</v>
      </c>
      <c r="AK4448" t="s">
        <v>72</v>
      </c>
      <c r="AL4448" t="s">
        <v>37050</v>
      </c>
      <c r="AM4448" t="s">
        <v>73</v>
      </c>
      <c r="AN4448" t="s">
        <v>45</v>
      </c>
      <c r="AO4448" t="s">
        <v>107</v>
      </c>
      <c r="AP4448" t="s">
        <v>108</v>
      </c>
      <c r="AR4448" s="2">
        <v>833759.39</v>
      </c>
      <c r="AS4448" s="2">
        <v>833759.39</v>
      </c>
    </row>
    <row r="4449" spans="1:45" x14ac:dyDescent="0.25">
      <c r="A4449" t="s">
        <v>45</v>
      </c>
      <c r="B4449" t="s">
        <v>46</v>
      </c>
      <c r="C4449" t="s">
        <v>37059</v>
      </c>
      <c r="D4449" t="s">
        <v>48</v>
      </c>
      <c r="E4449" s="2">
        <v>1404249.6</v>
      </c>
      <c r="F4449" t="s">
        <v>37060</v>
      </c>
      <c r="G4449" t="s">
        <v>37061</v>
      </c>
      <c r="H4449" t="s">
        <v>51</v>
      </c>
      <c r="I4449" t="s">
        <v>52</v>
      </c>
      <c r="J4449" t="s">
        <v>299</v>
      </c>
      <c r="K4449" t="s">
        <v>3973</v>
      </c>
      <c r="L4449" t="s">
        <v>55</v>
      </c>
      <c r="M4449" t="s">
        <v>169</v>
      </c>
      <c r="N4449" t="s">
        <v>57</v>
      </c>
      <c r="O4449" t="s">
        <v>3974</v>
      </c>
      <c r="P4449" t="s">
        <v>37062</v>
      </c>
      <c r="Q4449" t="s">
        <v>94</v>
      </c>
      <c r="R4449" t="s">
        <v>1609</v>
      </c>
      <c r="S4449" t="s">
        <v>3456</v>
      </c>
      <c r="T4449" t="s">
        <v>61</v>
      </c>
      <c r="U4449" t="s">
        <v>37063</v>
      </c>
      <c r="V4449" t="s">
        <v>64</v>
      </c>
      <c r="W4449" t="s">
        <v>37064</v>
      </c>
      <c r="X4449" s="1">
        <v>44840</v>
      </c>
      <c r="Y4449" t="s">
        <v>18966</v>
      </c>
      <c r="Z4449" s="2">
        <v>1404249.6</v>
      </c>
      <c r="AA4449" s="2">
        <v>1404249.6</v>
      </c>
      <c r="AB4449" s="2">
        <v>1404249.6</v>
      </c>
      <c r="AC4449" s="2">
        <v>1404249.6</v>
      </c>
      <c r="AD4449" s="2">
        <v>1404249.6</v>
      </c>
      <c r="AE4449" t="s">
        <v>37065</v>
      </c>
      <c r="AF4449" t="s">
        <v>37066</v>
      </c>
      <c r="AG4449" t="s">
        <v>37067</v>
      </c>
      <c r="AH4449" t="s">
        <v>12891</v>
      </c>
      <c r="AI4449" t="s">
        <v>104</v>
      </c>
      <c r="AJ4449" t="s">
        <v>72</v>
      </c>
      <c r="AK4449" t="s">
        <v>72</v>
      </c>
      <c r="AL4449" t="s">
        <v>37059</v>
      </c>
      <c r="AM4449" t="s">
        <v>73</v>
      </c>
      <c r="AN4449" t="s">
        <v>45</v>
      </c>
      <c r="AO4449" t="s">
        <v>107</v>
      </c>
      <c r="AP4449" t="s">
        <v>108</v>
      </c>
      <c r="AR4449" s="2">
        <v>1404249.6</v>
      </c>
      <c r="AS4449" s="2">
        <v>1404249.6</v>
      </c>
    </row>
    <row r="4450" spans="1:45" x14ac:dyDescent="0.25">
      <c r="A4450" t="s">
        <v>45</v>
      </c>
      <c r="B4450" t="s">
        <v>46</v>
      </c>
      <c r="C4450" t="s">
        <v>37068</v>
      </c>
      <c r="D4450" t="s">
        <v>48</v>
      </c>
      <c r="E4450" s="2">
        <v>725528.96</v>
      </c>
      <c r="F4450" t="s">
        <v>37069</v>
      </c>
      <c r="G4450" t="s">
        <v>37070</v>
      </c>
      <c r="H4450" t="s">
        <v>51</v>
      </c>
      <c r="I4450" t="s">
        <v>52</v>
      </c>
      <c r="J4450" t="s">
        <v>299</v>
      </c>
      <c r="K4450" t="s">
        <v>3973</v>
      </c>
      <c r="L4450" t="s">
        <v>55</v>
      </c>
      <c r="M4450" t="s">
        <v>169</v>
      </c>
      <c r="N4450" t="s">
        <v>57</v>
      </c>
      <c r="O4450" t="s">
        <v>3974</v>
      </c>
      <c r="P4450" t="s">
        <v>37071</v>
      </c>
      <c r="Q4450" t="s">
        <v>94</v>
      </c>
      <c r="R4450" t="s">
        <v>712</v>
      </c>
      <c r="S4450" t="s">
        <v>681</v>
      </c>
      <c r="T4450" t="s">
        <v>61</v>
      </c>
      <c r="U4450" t="s">
        <v>37072</v>
      </c>
      <c r="V4450" t="s">
        <v>64</v>
      </c>
      <c r="W4450" t="s">
        <v>37073</v>
      </c>
      <c r="X4450" s="1">
        <v>44844</v>
      </c>
      <c r="Y4450" t="s">
        <v>12721</v>
      </c>
      <c r="Z4450" s="2">
        <v>725528.96</v>
      </c>
      <c r="AA4450" s="2">
        <v>725528.96</v>
      </c>
      <c r="AB4450" s="2">
        <v>725528.96</v>
      </c>
      <c r="AC4450" s="2">
        <v>725528.96</v>
      </c>
      <c r="AD4450" s="2">
        <v>725528.96</v>
      </c>
      <c r="AE4450" t="s">
        <v>37074</v>
      </c>
      <c r="AF4450" t="s">
        <v>37075</v>
      </c>
      <c r="AG4450" t="s">
        <v>37076</v>
      </c>
      <c r="AH4450" t="s">
        <v>12891</v>
      </c>
      <c r="AI4450" t="s">
        <v>104</v>
      </c>
      <c r="AJ4450" t="s">
        <v>72</v>
      </c>
      <c r="AK4450" t="s">
        <v>72</v>
      </c>
      <c r="AL4450" t="s">
        <v>37068</v>
      </c>
      <c r="AM4450" t="s">
        <v>73</v>
      </c>
      <c r="AN4450" t="s">
        <v>45</v>
      </c>
      <c r="AO4450" t="s">
        <v>107</v>
      </c>
      <c r="AP4450" t="s">
        <v>108</v>
      </c>
      <c r="AR4450" s="2">
        <v>725528.96</v>
      </c>
      <c r="AS4450" s="2">
        <v>725528.96</v>
      </c>
    </row>
    <row r="4451" spans="1:45" x14ac:dyDescent="0.25">
      <c r="A4451" t="s">
        <v>45</v>
      </c>
      <c r="B4451" t="s">
        <v>46</v>
      </c>
      <c r="C4451" t="s">
        <v>37077</v>
      </c>
      <c r="D4451" t="s">
        <v>48</v>
      </c>
      <c r="E4451" s="2">
        <v>1502948.93</v>
      </c>
      <c r="F4451" t="s">
        <v>37078</v>
      </c>
      <c r="G4451" t="s">
        <v>37079</v>
      </c>
      <c r="H4451" t="s">
        <v>51</v>
      </c>
      <c r="I4451" t="s">
        <v>52</v>
      </c>
      <c r="J4451" t="s">
        <v>1247</v>
      </c>
      <c r="K4451" t="s">
        <v>12912</v>
      </c>
      <c r="L4451" t="s">
        <v>55</v>
      </c>
      <c r="M4451" t="s">
        <v>2545</v>
      </c>
      <c r="N4451" t="s">
        <v>57</v>
      </c>
      <c r="O4451" t="s">
        <v>12913</v>
      </c>
      <c r="P4451" t="s">
        <v>37080</v>
      </c>
      <c r="Q4451" t="s">
        <v>94</v>
      </c>
      <c r="R4451" t="s">
        <v>5190</v>
      </c>
      <c r="S4451" t="s">
        <v>5190</v>
      </c>
      <c r="T4451" t="s">
        <v>61</v>
      </c>
      <c r="U4451" t="s">
        <v>1693</v>
      </c>
      <c r="V4451" t="s">
        <v>64</v>
      </c>
      <c r="W4451" t="s">
        <v>37081</v>
      </c>
      <c r="X4451" s="1">
        <v>44805</v>
      </c>
      <c r="Y4451" t="s">
        <v>1152</v>
      </c>
      <c r="Z4451" s="2">
        <v>1502948.93</v>
      </c>
      <c r="AA4451" s="2">
        <v>1502948.93</v>
      </c>
      <c r="AB4451" s="2">
        <v>1502948.93</v>
      </c>
      <c r="AC4451" s="2">
        <v>1502948.93</v>
      </c>
      <c r="AD4451" s="2">
        <v>1502948.93</v>
      </c>
      <c r="AE4451" t="s">
        <v>37082</v>
      </c>
      <c r="AF4451" t="s">
        <v>4328</v>
      </c>
      <c r="AG4451" t="s">
        <v>37083</v>
      </c>
      <c r="AH4451" t="s">
        <v>12891</v>
      </c>
      <c r="AI4451" t="s">
        <v>104</v>
      </c>
      <c r="AJ4451" t="s">
        <v>16346</v>
      </c>
      <c r="AK4451" t="s">
        <v>72</v>
      </c>
      <c r="AL4451" t="s">
        <v>37077</v>
      </c>
      <c r="AM4451" t="s">
        <v>73</v>
      </c>
      <c r="AN4451" t="s">
        <v>45</v>
      </c>
      <c r="AO4451" t="s">
        <v>107</v>
      </c>
      <c r="AP4451" t="s">
        <v>108</v>
      </c>
      <c r="AR4451" s="2">
        <v>1502948.93</v>
      </c>
      <c r="AS4451" s="2">
        <v>1502948.93</v>
      </c>
    </row>
    <row r="4452" spans="1:45" x14ac:dyDescent="0.25">
      <c r="A4452" t="s">
        <v>45</v>
      </c>
      <c r="B4452" t="s">
        <v>46</v>
      </c>
      <c r="C4452" t="s">
        <v>37084</v>
      </c>
      <c r="D4452" t="s">
        <v>48</v>
      </c>
      <c r="E4452" s="2">
        <v>59789.42</v>
      </c>
      <c r="F4452" t="s">
        <v>37085</v>
      </c>
      <c r="G4452" t="s">
        <v>37086</v>
      </c>
      <c r="H4452" t="s">
        <v>51</v>
      </c>
      <c r="I4452" t="s">
        <v>52</v>
      </c>
      <c r="J4452" t="s">
        <v>428</v>
      </c>
      <c r="K4452" t="s">
        <v>10985</v>
      </c>
      <c r="L4452" t="s">
        <v>55</v>
      </c>
      <c r="M4452" t="s">
        <v>142</v>
      </c>
      <c r="N4452" t="s">
        <v>57</v>
      </c>
      <c r="O4452" t="s">
        <v>10986</v>
      </c>
      <c r="P4452" t="s">
        <v>37087</v>
      </c>
      <c r="Q4452" t="s">
        <v>94</v>
      </c>
      <c r="R4452" t="s">
        <v>8095</v>
      </c>
      <c r="S4452" t="s">
        <v>9834</v>
      </c>
      <c r="T4452" t="s">
        <v>61</v>
      </c>
      <c r="U4452" t="s">
        <v>7941</v>
      </c>
      <c r="V4452" t="s">
        <v>64</v>
      </c>
      <c r="W4452" t="s">
        <v>37088</v>
      </c>
      <c r="X4452" s="1">
        <v>44872</v>
      </c>
      <c r="Y4452" t="s">
        <v>3877</v>
      </c>
      <c r="Z4452" s="2">
        <v>59789.42</v>
      </c>
      <c r="AA4452" s="2">
        <v>59789.42</v>
      </c>
      <c r="AB4452" s="2">
        <v>59789.42</v>
      </c>
      <c r="AC4452" s="2">
        <v>59789.42</v>
      </c>
      <c r="AD4452" s="2">
        <v>59789.42</v>
      </c>
      <c r="AE4452" t="s">
        <v>37089</v>
      </c>
      <c r="AF4452" t="s">
        <v>12973</v>
      </c>
      <c r="AG4452" t="s">
        <v>37090</v>
      </c>
      <c r="AH4452" t="s">
        <v>12891</v>
      </c>
      <c r="AI4452" t="s">
        <v>104</v>
      </c>
      <c r="AJ4452" t="s">
        <v>72</v>
      </c>
      <c r="AK4452" t="s">
        <v>72</v>
      </c>
      <c r="AL4452" t="s">
        <v>37084</v>
      </c>
      <c r="AM4452" t="s">
        <v>73</v>
      </c>
      <c r="AN4452" t="s">
        <v>45</v>
      </c>
      <c r="AO4452" t="s">
        <v>107</v>
      </c>
      <c r="AP4452" t="s">
        <v>108</v>
      </c>
      <c r="AR4452" s="2">
        <v>59789.42</v>
      </c>
      <c r="AS4452" s="2">
        <v>59789.42</v>
      </c>
    </row>
    <row r="4453" spans="1:45" x14ac:dyDescent="0.25">
      <c r="A4453" t="s">
        <v>45</v>
      </c>
      <c r="B4453" t="s">
        <v>46</v>
      </c>
      <c r="C4453" t="s">
        <v>37091</v>
      </c>
      <c r="D4453" t="s">
        <v>48</v>
      </c>
      <c r="E4453" s="2">
        <v>280859.28000000003</v>
      </c>
      <c r="F4453" t="s">
        <v>37092</v>
      </c>
      <c r="G4453" t="s">
        <v>37093</v>
      </c>
      <c r="H4453" t="s">
        <v>51</v>
      </c>
      <c r="I4453" t="s">
        <v>52</v>
      </c>
      <c r="J4453" t="s">
        <v>705</v>
      </c>
      <c r="K4453" t="s">
        <v>17717</v>
      </c>
      <c r="L4453" t="s">
        <v>55</v>
      </c>
      <c r="M4453" t="s">
        <v>142</v>
      </c>
      <c r="N4453" t="s">
        <v>57</v>
      </c>
      <c r="O4453" t="s">
        <v>17718</v>
      </c>
      <c r="P4453" t="s">
        <v>37094</v>
      </c>
      <c r="Q4453" t="s">
        <v>94</v>
      </c>
      <c r="R4453" t="s">
        <v>740</v>
      </c>
      <c r="S4453" t="s">
        <v>299</v>
      </c>
      <c r="T4453" t="s">
        <v>61</v>
      </c>
      <c r="U4453" t="s">
        <v>37095</v>
      </c>
      <c r="V4453" t="s">
        <v>64</v>
      </c>
      <c r="W4453" t="s">
        <v>37096</v>
      </c>
      <c r="X4453" s="1">
        <v>44880</v>
      </c>
      <c r="Y4453" t="s">
        <v>350</v>
      </c>
      <c r="Z4453" s="2">
        <v>280859.28000000003</v>
      </c>
      <c r="AA4453" s="2">
        <v>280859.28000000003</v>
      </c>
      <c r="AB4453" s="2">
        <v>280859.28000000003</v>
      </c>
      <c r="AC4453" s="2">
        <v>280859.28000000003</v>
      </c>
      <c r="AD4453" s="2">
        <v>280859.28000000003</v>
      </c>
      <c r="AE4453" t="s">
        <v>37097</v>
      </c>
      <c r="AF4453" t="s">
        <v>37098</v>
      </c>
      <c r="AG4453" t="s">
        <v>37099</v>
      </c>
      <c r="AH4453" t="s">
        <v>12891</v>
      </c>
      <c r="AI4453" t="s">
        <v>104</v>
      </c>
      <c r="AJ4453" t="s">
        <v>72</v>
      </c>
      <c r="AK4453" t="s">
        <v>72</v>
      </c>
      <c r="AL4453" t="s">
        <v>37091</v>
      </c>
      <c r="AM4453" t="s">
        <v>73</v>
      </c>
      <c r="AN4453" t="s">
        <v>45</v>
      </c>
      <c r="AO4453" t="s">
        <v>107</v>
      </c>
      <c r="AP4453" t="s">
        <v>108</v>
      </c>
      <c r="AR4453" s="2">
        <v>280859.28000000003</v>
      </c>
      <c r="AS4453" s="2">
        <v>280859.28000000003</v>
      </c>
    </row>
    <row r="4454" spans="1:45" x14ac:dyDescent="0.25">
      <c r="A4454" t="s">
        <v>45</v>
      </c>
      <c r="B4454" t="s">
        <v>46</v>
      </c>
      <c r="C4454" t="s">
        <v>37100</v>
      </c>
      <c r="D4454" t="s">
        <v>48</v>
      </c>
      <c r="E4454" s="2">
        <v>4090381.21</v>
      </c>
      <c r="F4454" t="s">
        <v>37101</v>
      </c>
      <c r="G4454" t="s">
        <v>37102</v>
      </c>
      <c r="H4454" t="s">
        <v>51</v>
      </c>
      <c r="I4454" t="s">
        <v>52</v>
      </c>
      <c r="J4454" t="s">
        <v>2564</v>
      </c>
      <c r="K4454" t="s">
        <v>9456</v>
      </c>
      <c r="L4454" t="s">
        <v>55</v>
      </c>
      <c r="M4454" t="s">
        <v>127</v>
      </c>
      <c r="N4454" t="s">
        <v>57</v>
      </c>
      <c r="O4454" t="s">
        <v>9457</v>
      </c>
      <c r="P4454" t="s">
        <v>37103</v>
      </c>
      <c r="Q4454" t="s">
        <v>94</v>
      </c>
      <c r="R4454" t="s">
        <v>8343</v>
      </c>
      <c r="S4454" t="s">
        <v>1030</v>
      </c>
      <c r="T4454" t="s">
        <v>61</v>
      </c>
      <c r="U4454" t="s">
        <v>37104</v>
      </c>
      <c r="V4454" t="s">
        <v>64</v>
      </c>
      <c r="W4454" t="s">
        <v>37105</v>
      </c>
      <c r="X4454" s="1">
        <v>44890</v>
      </c>
      <c r="Y4454" t="s">
        <v>1772</v>
      </c>
      <c r="Z4454" s="2">
        <v>4090381.21</v>
      </c>
      <c r="AA4454" s="2">
        <v>4090381.21</v>
      </c>
      <c r="AB4454" s="2">
        <v>4090381.21</v>
      </c>
      <c r="AC4454" s="2">
        <v>4090381.21</v>
      </c>
      <c r="AD4454" s="2">
        <v>4090381.21</v>
      </c>
      <c r="AE4454" t="s">
        <v>37106</v>
      </c>
      <c r="AF4454" t="s">
        <v>37107</v>
      </c>
      <c r="AG4454" t="s">
        <v>37108</v>
      </c>
      <c r="AH4454" t="s">
        <v>12891</v>
      </c>
      <c r="AI4454" t="s">
        <v>104</v>
      </c>
      <c r="AJ4454" t="s">
        <v>72</v>
      </c>
      <c r="AK4454" t="s">
        <v>72</v>
      </c>
      <c r="AL4454" t="s">
        <v>37100</v>
      </c>
      <c r="AM4454" t="s">
        <v>73</v>
      </c>
      <c r="AN4454" t="s">
        <v>45</v>
      </c>
      <c r="AO4454" t="s">
        <v>107</v>
      </c>
      <c r="AP4454" t="s">
        <v>108</v>
      </c>
      <c r="AR4454" s="2">
        <v>3887170.31</v>
      </c>
      <c r="AS4454" s="2">
        <v>3887170.31</v>
      </c>
    </row>
    <row r="4455" spans="1:45" x14ac:dyDescent="0.25">
      <c r="A4455" t="s">
        <v>45</v>
      </c>
      <c r="B4455" t="s">
        <v>46</v>
      </c>
      <c r="C4455" t="s">
        <v>37100</v>
      </c>
      <c r="D4455" t="s">
        <v>48</v>
      </c>
      <c r="E4455" s="2">
        <v>4090381.21</v>
      </c>
      <c r="F4455" t="s">
        <v>37101</v>
      </c>
      <c r="G4455" t="s">
        <v>37102</v>
      </c>
      <c r="H4455" t="s">
        <v>51</v>
      </c>
      <c r="I4455" t="s">
        <v>52</v>
      </c>
      <c r="J4455" t="s">
        <v>2564</v>
      </c>
      <c r="K4455" t="s">
        <v>9456</v>
      </c>
      <c r="L4455" t="s">
        <v>55</v>
      </c>
      <c r="M4455" t="s">
        <v>127</v>
      </c>
      <c r="N4455" t="s">
        <v>57</v>
      </c>
      <c r="O4455" t="s">
        <v>9457</v>
      </c>
      <c r="P4455" t="s">
        <v>37103</v>
      </c>
      <c r="Q4455" t="s">
        <v>94</v>
      </c>
      <c r="R4455" t="s">
        <v>8343</v>
      </c>
      <c r="S4455" t="s">
        <v>1030</v>
      </c>
      <c r="T4455" t="s">
        <v>61</v>
      </c>
      <c r="U4455" t="s">
        <v>37104</v>
      </c>
      <c r="V4455" t="s">
        <v>64</v>
      </c>
      <c r="W4455" t="s">
        <v>37105</v>
      </c>
      <c r="X4455" s="1">
        <v>44890</v>
      </c>
      <c r="Y4455" t="s">
        <v>1772</v>
      </c>
      <c r="Z4455" s="2">
        <v>4090381.21</v>
      </c>
      <c r="AA4455" s="2">
        <v>4090381.21</v>
      </c>
      <c r="AB4455" s="2">
        <v>4090381.21</v>
      </c>
      <c r="AC4455" s="2">
        <v>4090381.21</v>
      </c>
      <c r="AD4455" s="2">
        <v>4090381.21</v>
      </c>
      <c r="AE4455" t="s">
        <v>37106</v>
      </c>
      <c r="AF4455" t="s">
        <v>37107</v>
      </c>
      <c r="AG4455" t="s">
        <v>37108</v>
      </c>
      <c r="AH4455" t="s">
        <v>12891</v>
      </c>
      <c r="AI4455" t="s">
        <v>104</v>
      </c>
      <c r="AJ4455" t="s">
        <v>72</v>
      </c>
      <c r="AK4455" t="s">
        <v>72</v>
      </c>
      <c r="AL4455" t="s">
        <v>37100</v>
      </c>
      <c r="AM4455" t="s">
        <v>387</v>
      </c>
      <c r="AN4455" t="s">
        <v>45</v>
      </c>
      <c r="AQ4455" t="s">
        <v>388</v>
      </c>
      <c r="AR4455" s="2">
        <v>203210.9</v>
      </c>
      <c r="AS4455" s="2">
        <v>203210.9</v>
      </c>
    </row>
    <row r="4456" spans="1:45" x14ac:dyDescent="0.25">
      <c r="A4456" t="s">
        <v>45</v>
      </c>
      <c r="B4456" t="s">
        <v>46</v>
      </c>
      <c r="C4456" t="s">
        <v>37109</v>
      </c>
      <c r="D4456" t="s">
        <v>48</v>
      </c>
      <c r="E4456" s="2">
        <v>1224478.92</v>
      </c>
      <c r="F4456" t="s">
        <v>37110</v>
      </c>
      <c r="G4456" t="s">
        <v>37111</v>
      </c>
      <c r="H4456" t="s">
        <v>51</v>
      </c>
      <c r="I4456" t="s">
        <v>52</v>
      </c>
      <c r="J4456" t="s">
        <v>3171</v>
      </c>
      <c r="K4456" t="s">
        <v>7569</v>
      </c>
      <c r="L4456" t="s">
        <v>55</v>
      </c>
      <c r="M4456" t="s">
        <v>56</v>
      </c>
      <c r="N4456" t="s">
        <v>57</v>
      </c>
      <c r="O4456" t="s">
        <v>7570</v>
      </c>
      <c r="P4456" t="s">
        <v>37112</v>
      </c>
      <c r="Q4456" t="s">
        <v>94</v>
      </c>
      <c r="R4456" t="s">
        <v>542</v>
      </c>
      <c r="S4456" t="s">
        <v>2659</v>
      </c>
      <c r="T4456" t="s">
        <v>61</v>
      </c>
      <c r="U4456" t="s">
        <v>37113</v>
      </c>
      <c r="V4456" t="s">
        <v>64</v>
      </c>
      <c r="W4456" t="s">
        <v>37114</v>
      </c>
      <c r="X4456" s="1">
        <v>44743</v>
      </c>
      <c r="Y4456" t="s">
        <v>15610</v>
      </c>
      <c r="Z4456" s="2">
        <v>1224478.92</v>
      </c>
      <c r="AA4456" s="2">
        <v>1224478.92</v>
      </c>
      <c r="AB4456" s="2">
        <v>1224478.92</v>
      </c>
      <c r="AC4456" s="2">
        <v>1224478.92</v>
      </c>
      <c r="AD4456" s="2">
        <v>1224478.92</v>
      </c>
      <c r="AE4456" t="s">
        <v>37115</v>
      </c>
      <c r="AF4456" t="s">
        <v>37116</v>
      </c>
      <c r="AG4456" t="s">
        <v>37117</v>
      </c>
      <c r="AH4456" t="s">
        <v>12891</v>
      </c>
      <c r="AI4456" t="s">
        <v>104</v>
      </c>
      <c r="AJ4456" t="s">
        <v>72</v>
      </c>
      <c r="AK4456" t="s">
        <v>72</v>
      </c>
      <c r="AL4456" t="s">
        <v>37109</v>
      </c>
      <c r="AM4456" t="s">
        <v>73</v>
      </c>
      <c r="AN4456" t="s">
        <v>45</v>
      </c>
      <c r="AO4456" t="s">
        <v>107</v>
      </c>
      <c r="AP4456" t="s">
        <v>108</v>
      </c>
      <c r="AR4456" s="2">
        <v>1224478.92</v>
      </c>
      <c r="AS4456" s="2">
        <v>1224478.92</v>
      </c>
    </row>
    <row r="4457" spans="1:45" x14ac:dyDescent="0.25">
      <c r="A4457" t="s">
        <v>45</v>
      </c>
      <c r="B4457" t="s">
        <v>46</v>
      </c>
      <c r="C4457" t="s">
        <v>37118</v>
      </c>
      <c r="D4457" t="s">
        <v>48</v>
      </c>
      <c r="E4457" s="2">
        <v>479520.78</v>
      </c>
      <c r="F4457" t="s">
        <v>37119</v>
      </c>
      <c r="G4457" t="s">
        <v>37120</v>
      </c>
      <c r="H4457" t="s">
        <v>51</v>
      </c>
      <c r="I4457" t="s">
        <v>52</v>
      </c>
      <c r="J4457" t="s">
        <v>3171</v>
      </c>
      <c r="K4457" t="s">
        <v>7569</v>
      </c>
      <c r="L4457" t="s">
        <v>55</v>
      </c>
      <c r="M4457" t="s">
        <v>142</v>
      </c>
      <c r="N4457" t="s">
        <v>57</v>
      </c>
      <c r="O4457" t="s">
        <v>7570</v>
      </c>
      <c r="P4457" t="s">
        <v>37121</v>
      </c>
      <c r="Q4457" t="s">
        <v>94</v>
      </c>
      <c r="R4457" t="s">
        <v>37122</v>
      </c>
      <c r="S4457" t="s">
        <v>172</v>
      </c>
      <c r="T4457" t="s">
        <v>61</v>
      </c>
      <c r="U4457" t="s">
        <v>37123</v>
      </c>
      <c r="V4457" t="s">
        <v>64</v>
      </c>
      <c r="W4457" t="s">
        <v>37124</v>
      </c>
      <c r="X4457" s="1">
        <v>44774</v>
      </c>
      <c r="Y4457" t="s">
        <v>16390</v>
      </c>
      <c r="Z4457" s="2">
        <v>479520.78</v>
      </c>
      <c r="AA4457" s="2">
        <v>479520.78</v>
      </c>
      <c r="AB4457" s="2">
        <v>479520.78</v>
      </c>
      <c r="AC4457" s="2">
        <v>479520.78</v>
      </c>
      <c r="AD4457" s="2">
        <v>479520.78</v>
      </c>
      <c r="AE4457" t="s">
        <v>37125</v>
      </c>
      <c r="AF4457" t="s">
        <v>37126</v>
      </c>
      <c r="AG4457" t="s">
        <v>37127</v>
      </c>
      <c r="AH4457" t="s">
        <v>12891</v>
      </c>
      <c r="AI4457" t="s">
        <v>104</v>
      </c>
      <c r="AJ4457" t="s">
        <v>72</v>
      </c>
      <c r="AK4457" t="s">
        <v>72</v>
      </c>
      <c r="AL4457" t="s">
        <v>37118</v>
      </c>
      <c r="AM4457" t="s">
        <v>73</v>
      </c>
      <c r="AN4457" t="s">
        <v>45</v>
      </c>
      <c r="AO4457" t="s">
        <v>107</v>
      </c>
      <c r="AP4457" t="s">
        <v>108</v>
      </c>
      <c r="AR4457" s="2">
        <v>479520.78</v>
      </c>
      <c r="AS4457" s="2">
        <v>479520.78</v>
      </c>
    </row>
    <row r="4458" spans="1:45" x14ac:dyDescent="0.25">
      <c r="A4458" t="s">
        <v>45</v>
      </c>
      <c r="B4458" t="s">
        <v>46</v>
      </c>
      <c r="C4458" t="s">
        <v>37128</v>
      </c>
      <c r="D4458" t="s">
        <v>48</v>
      </c>
      <c r="E4458" s="2">
        <v>576752.11</v>
      </c>
      <c r="F4458" t="s">
        <v>37129</v>
      </c>
      <c r="G4458" t="s">
        <v>37130</v>
      </c>
      <c r="H4458" t="s">
        <v>51</v>
      </c>
      <c r="I4458" t="s">
        <v>52</v>
      </c>
      <c r="J4458" t="s">
        <v>3375</v>
      </c>
      <c r="K4458" t="s">
        <v>16441</v>
      </c>
      <c r="L4458" t="s">
        <v>55</v>
      </c>
      <c r="M4458" t="s">
        <v>169</v>
      </c>
      <c r="N4458" t="s">
        <v>57</v>
      </c>
      <c r="O4458" t="s">
        <v>16442</v>
      </c>
      <c r="P4458" t="s">
        <v>37131</v>
      </c>
      <c r="Q4458" t="s">
        <v>94</v>
      </c>
      <c r="R4458" t="s">
        <v>711</v>
      </c>
      <c r="S4458" t="s">
        <v>666</v>
      </c>
      <c r="T4458" t="s">
        <v>61</v>
      </c>
      <c r="U4458" t="s">
        <v>2878</v>
      </c>
      <c r="V4458" t="s">
        <v>64</v>
      </c>
      <c r="W4458" t="s">
        <v>27967</v>
      </c>
      <c r="X4458" s="1">
        <v>44858</v>
      </c>
      <c r="Y4458" t="s">
        <v>350</v>
      </c>
      <c r="Z4458" s="2">
        <v>576752.11</v>
      </c>
      <c r="AA4458" s="2">
        <v>576752.11</v>
      </c>
      <c r="AB4458" s="2">
        <v>576752.11</v>
      </c>
      <c r="AC4458" s="2">
        <v>576752.11</v>
      </c>
      <c r="AD4458" s="2">
        <v>576752.11</v>
      </c>
      <c r="AE4458" t="s">
        <v>37132</v>
      </c>
      <c r="AF4458" t="s">
        <v>19779</v>
      </c>
      <c r="AG4458" t="s">
        <v>37133</v>
      </c>
      <c r="AH4458" t="s">
        <v>12891</v>
      </c>
      <c r="AI4458" t="s">
        <v>104</v>
      </c>
      <c r="AJ4458" t="s">
        <v>72</v>
      </c>
      <c r="AK4458" t="s">
        <v>72</v>
      </c>
      <c r="AL4458" t="s">
        <v>37128</v>
      </c>
      <c r="AM4458" t="s">
        <v>73</v>
      </c>
      <c r="AN4458" t="s">
        <v>45</v>
      </c>
      <c r="AO4458" t="s">
        <v>107</v>
      </c>
      <c r="AP4458" t="s">
        <v>108</v>
      </c>
      <c r="AR4458" s="2">
        <v>576752.11</v>
      </c>
      <c r="AS4458" s="2">
        <v>576752.11</v>
      </c>
    </row>
    <row r="4459" spans="1:45" x14ac:dyDescent="0.25">
      <c r="A4459" t="s">
        <v>45</v>
      </c>
      <c r="B4459" t="s">
        <v>46</v>
      </c>
      <c r="C4459" t="s">
        <v>37134</v>
      </c>
      <c r="D4459" t="s">
        <v>48</v>
      </c>
      <c r="E4459" s="2">
        <v>1153504.18</v>
      </c>
      <c r="F4459" t="s">
        <v>27964</v>
      </c>
      <c r="G4459" t="s">
        <v>37135</v>
      </c>
      <c r="H4459" t="s">
        <v>51</v>
      </c>
      <c r="I4459" t="s">
        <v>52</v>
      </c>
      <c r="J4459" t="s">
        <v>3375</v>
      </c>
      <c r="K4459" t="s">
        <v>16441</v>
      </c>
      <c r="L4459" t="s">
        <v>55</v>
      </c>
      <c r="M4459" t="s">
        <v>169</v>
      </c>
      <c r="N4459" t="s">
        <v>57</v>
      </c>
      <c r="O4459" t="s">
        <v>16442</v>
      </c>
      <c r="P4459" t="s">
        <v>37136</v>
      </c>
      <c r="Q4459" t="s">
        <v>94</v>
      </c>
      <c r="R4459" t="s">
        <v>64</v>
      </c>
      <c r="S4459" t="s">
        <v>643</v>
      </c>
      <c r="T4459" t="s">
        <v>61</v>
      </c>
      <c r="U4459" t="s">
        <v>2518</v>
      </c>
      <c r="V4459" t="s">
        <v>64</v>
      </c>
      <c r="W4459" t="s">
        <v>27967</v>
      </c>
      <c r="X4459" s="1">
        <v>44858</v>
      </c>
      <c r="Y4459" t="s">
        <v>350</v>
      </c>
      <c r="Z4459" s="2">
        <v>1153504.18</v>
      </c>
      <c r="AA4459" s="2">
        <v>1153504.18</v>
      </c>
      <c r="AB4459" s="2">
        <v>1153504.18</v>
      </c>
      <c r="AC4459" s="2">
        <v>1153504.18</v>
      </c>
      <c r="AD4459" s="2">
        <v>1153504.18</v>
      </c>
      <c r="AE4459" t="s">
        <v>37137</v>
      </c>
      <c r="AF4459" t="s">
        <v>1154</v>
      </c>
      <c r="AG4459" t="s">
        <v>37138</v>
      </c>
      <c r="AH4459" t="s">
        <v>12891</v>
      </c>
      <c r="AI4459" t="s">
        <v>104</v>
      </c>
      <c r="AJ4459" t="s">
        <v>72</v>
      </c>
      <c r="AK4459" t="s">
        <v>72</v>
      </c>
      <c r="AL4459" t="s">
        <v>37134</v>
      </c>
      <c r="AM4459" t="s">
        <v>73</v>
      </c>
      <c r="AN4459" t="s">
        <v>45</v>
      </c>
      <c r="AO4459" t="s">
        <v>107</v>
      </c>
      <c r="AP4459" t="s">
        <v>108</v>
      </c>
      <c r="AR4459" s="2">
        <v>1153504.18</v>
      </c>
      <c r="AS4459" s="2">
        <v>1153504.18</v>
      </c>
    </row>
    <row r="4460" spans="1:45" x14ac:dyDescent="0.25">
      <c r="A4460" t="s">
        <v>45</v>
      </c>
      <c r="B4460" t="s">
        <v>46</v>
      </c>
      <c r="C4460" t="s">
        <v>37139</v>
      </c>
      <c r="D4460" t="s">
        <v>48</v>
      </c>
      <c r="E4460" s="2">
        <v>478472.91</v>
      </c>
      <c r="F4460" t="s">
        <v>16450</v>
      </c>
      <c r="G4460" t="s">
        <v>37140</v>
      </c>
      <c r="H4460" t="s">
        <v>51</v>
      </c>
      <c r="I4460" t="s">
        <v>52</v>
      </c>
      <c r="J4460" t="s">
        <v>3375</v>
      </c>
      <c r="K4460" t="s">
        <v>16441</v>
      </c>
      <c r="L4460" t="s">
        <v>55</v>
      </c>
      <c r="M4460" t="s">
        <v>169</v>
      </c>
      <c r="N4460" t="s">
        <v>57</v>
      </c>
      <c r="O4460" t="s">
        <v>16442</v>
      </c>
      <c r="P4460" t="s">
        <v>37141</v>
      </c>
      <c r="Q4460" t="s">
        <v>94</v>
      </c>
      <c r="R4460" t="s">
        <v>61</v>
      </c>
      <c r="S4460" t="s">
        <v>3839</v>
      </c>
      <c r="T4460" t="s">
        <v>61</v>
      </c>
      <c r="U4460" t="s">
        <v>22738</v>
      </c>
      <c r="V4460" t="s">
        <v>64</v>
      </c>
      <c r="W4460" t="s">
        <v>37142</v>
      </c>
      <c r="X4460" s="1">
        <v>44868</v>
      </c>
      <c r="Y4460" t="s">
        <v>16455</v>
      </c>
      <c r="Z4460" s="2">
        <v>478472.91</v>
      </c>
      <c r="AA4460" s="2">
        <v>478472.91</v>
      </c>
      <c r="AB4460" s="2">
        <v>478472.91</v>
      </c>
      <c r="AC4460" s="2">
        <v>478472.91</v>
      </c>
      <c r="AD4460" s="2">
        <v>478472.91</v>
      </c>
      <c r="AE4460" t="s">
        <v>37143</v>
      </c>
      <c r="AF4460" t="s">
        <v>22741</v>
      </c>
      <c r="AG4460" t="s">
        <v>37144</v>
      </c>
      <c r="AH4460" t="s">
        <v>12891</v>
      </c>
      <c r="AI4460" t="s">
        <v>104</v>
      </c>
      <c r="AJ4460" t="s">
        <v>72</v>
      </c>
      <c r="AK4460" t="s">
        <v>72</v>
      </c>
      <c r="AL4460" t="s">
        <v>37139</v>
      </c>
      <c r="AM4460" t="s">
        <v>73</v>
      </c>
      <c r="AN4460" t="s">
        <v>45</v>
      </c>
      <c r="AO4460" t="s">
        <v>107</v>
      </c>
      <c r="AP4460" t="s">
        <v>108</v>
      </c>
      <c r="AR4460" s="2">
        <v>478472.91</v>
      </c>
      <c r="AS4460" s="2">
        <v>478472.91</v>
      </c>
    </row>
    <row r="4461" spans="1:45" x14ac:dyDescent="0.25">
      <c r="A4461" t="s">
        <v>45</v>
      </c>
      <c r="B4461" t="s">
        <v>46</v>
      </c>
      <c r="C4461" t="s">
        <v>37145</v>
      </c>
      <c r="D4461" t="s">
        <v>48</v>
      </c>
      <c r="E4461" s="2">
        <v>1114540.23</v>
      </c>
      <c r="F4461" t="s">
        <v>27036</v>
      </c>
      <c r="G4461" t="s">
        <v>37146</v>
      </c>
      <c r="H4461" t="s">
        <v>51</v>
      </c>
      <c r="I4461" t="s">
        <v>52</v>
      </c>
      <c r="J4461" t="s">
        <v>3375</v>
      </c>
      <c r="K4461" t="s">
        <v>16441</v>
      </c>
      <c r="L4461" t="s">
        <v>55</v>
      </c>
      <c r="M4461" t="s">
        <v>169</v>
      </c>
      <c r="N4461" t="s">
        <v>57</v>
      </c>
      <c r="O4461" t="s">
        <v>16442</v>
      </c>
      <c r="P4461" t="s">
        <v>37147</v>
      </c>
      <c r="Q4461" t="s">
        <v>94</v>
      </c>
      <c r="R4461" t="s">
        <v>3828</v>
      </c>
      <c r="S4461" t="s">
        <v>1545</v>
      </c>
      <c r="T4461" t="s">
        <v>61</v>
      </c>
      <c r="U4461" t="s">
        <v>15800</v>
      </c>
      <c r="V4461" t="s">
        <v>64</v>
      </c>
      <c r="W4461" t="s">
        <v>37148</v>
      </c>
      <c r="X4461" s="1">
        <v>44858</v>
      </c>
      <c r="Y4461" t="s">
        <v>1894</v>
      </c>
      <c r="Z4461" s="2">
        <v>1114540.23</v>
      </c>
      <c r="AA4461" s="2">
        <v>1114540.23</v>
      </c>
      <c r="AB4461" s="2">
        <v>1114540.23</v>
      </c>
      <c r="AC4461" s="2">
        <v>1114540.23</v>
      </c>
      <c r="AD4461" s="2">
        <v>1114540.23</v>
      </c>
      <c r="AE4461" t="s">
        <v>37149</v>
      </c>
      <c r="AF4461" t="s">
        <v>15803</v>
      </c>
      <c r="AG4461" t="s">
        <v>37150</v>
      </c>
      <c r="AH4461" t="s">
        <v>12891</v>
      </c>
      <c r="AI4461" t="s">
        <v>104</v>
      </c>
      <c r="AJ4461" t="s">
        <v>72</v>
      </c>
      <c r="AK4461" t="s">
        <v>72</v>
      </c>
      <c r="AL4461" t="s">
        <v>37145</v>
      </c>
      <c r="AM4461" t="s">
        <v>73</v>
      </c>
      <c r="AN4461" t="s">
        <v>45</v>
      </c>
      <c r="AO4461" t="s">
        <v>107</v>
      </c>
      <c r="AP4461" t="s">
        <v>108</v>
      </c>
      <c r="AR4461" s="2">
        <v>1114540.23</v>
      </c>
      <c r="AS4461" s="2">
        <v>1114540.23</v>
      </c>
    </row>
    <row r="4462" spans="1:45" x14ac:dyDescent="0.25">
      <c r="A4462" t="s">
        <v>45</v>
      </c>
      <c r="B4462" t="s">
        <v>46</v>
      </c>
      <c r="C4462" t="s">
        <v>37151</v>
      </c>
      <c r="D4462" t="s">
        <v>48</v>
      </c>
      <c r="E4462" s="2">
        <v>849663.8</v>
      </c>
      <c r="F4462" t="s">
        <v>37152</v>
      </c>
      <c r="G4462" t="s">
        <v>37153</v>
      </c>
      <c r="H4462" t="s">
        <v>51</v>
      </c>
      <c r="I4462" t="s">
        <v>52</v>
      </c>
      <c r="J4462" t="s">
        <v>1247</v>
      </c>
      <c r="K4462" t="s">
        <v>12912</v>
      </c>
      <c r="L4462" t="s">
        <v>55</v>
      </c>
      <c r="M4462" t="s">
        <v>142</v>
      </c>
      <c r="N4462" t="s">
        <v>57</v>
      </c>
      <c r="O4462" t="s">
        <v>12913</v>
      </c>
      <c r="P4462" t="s">
        <v>37154</v>
      </c>
      <c r="Q4462" t="s">
        <v>94</v>
      </c>
      <c r="R4462" t="s">
        <v>1248</v>
      </c>
      <c r="S4462" t="s">
        <v>428</v>
      </c>
      <c r="T4462" t="s">
        <v>61</v>
      </c>
      <c r="U4462" t="s">
        <v>1260</v>
      </c>
      <c r="V4462" t="s">
        <v>64</v>
      </c>
      <c r="W4462" t="s">
        <v>37155</v>
      </c>
      <c r="X4462" s="1">
        <v>44819</v>
      </c>
      <c r="Y4462" t="s">
        <v>1019</v>
      </c>
      <c r="Z4462" s="2">
        <v>849663.8</v>
      </c>
      <c r="AA4462" s="2">
        <v>849663.8</v>
      </c>
      <c r="AB4462" s="2">
        <v>849663.8</v>
      </c>
      <c r="AC4462" s="2">
        <v>849663.8</v>
      </c>
      <c r="AD4462" s="2">
        <v>849663.8</v>
      </c>
      <c r="AE4462" t="s">
        <v>37156</v>
      </c>
      <c r="AF4462" t="s">
        <v>1262</v>
      </c>
      <c r="AG4462" t="s">
        <v>37157</v>
      </c>
      <c r="AH4462" t="s">
        <v>12891</v>
      </c>
      <c r="AI4462" t="s">
        <v>104</v>
      </c>
      <c r="AJ4462" t="s">
        <v>72</v>
      </c>
      <c r="AK4462" t="s">
        <v>72</v>
      </c>
      <c r="AL4462" t="s">
        <v>37151</v>
      </c>
      <c r="AM4462" t="s">
        <v>73</v>
      </c>
      <c r="AN4462" t="s">
        <v>45</v>
      </c>
      <c r="AO4462" t="s">
        <v>107</v>
      </c>
      <c r="AP4462" t="s">
        <v>108</v>
      </c>
      <c r="AR4462" s="2">
        <v>849663.8</v>
      </c>
      <c r="AS4462" s="2">
        <v>849663.8</v>
      </c>
    </row>
    <row r="4463" spans="1:45" x14ac:dyDescent="0.25">
      <c r="A4463" t="s">
        <v>45</v>
      </c>
      <c r="B4463" t="s">
        <v>46</v>
      </c>
      <c r="C4463" t="s">
        <v>37158</v>
      </c>
      <c r="D4463" t="s">
        <v>48</v>
      </c>
      <c r="E4463" s="2">
        <v>526723.29</v>
      </c>
      <c r="F4463" t="s">
        <v>37159</v>
      </c>
      <c r="G4463" t="s">
        <v>37160</v>
      </c>
      <c r="H4463" t="s">
        <v>51</v>
      </c>
      <c r="I4463" t="s">
        <v>52</v>
      </c>
      <c r="J4463" t="s">
        <v>405</v>
      </c>
      <c r="K4463" t="s">
        <v>18306</v>
      </c>
      <c r="L4463" t="s">
        <v>55</v>
      </c>
      <c r="M4463" t="s">
        <v>56</v>
      </c>
      <c r="N4463" t="s">
        <v>57</v>
      </c>
      <c r="O4463" t="s">
        <v>18307</v>
      </c>
      <c r="P4463" t="s">
        <v>37161</v>
      </c>
      <c r="Q4463" t="s">
        <v>94</v>
      </c>
      <c r="R4463" t="s">
        <v>3261</v>
      </c>
      <c r="S4463" t="s">
        <v>2877</v>
      </c>
      <c r="T4463" t="s">
        <v>61</v>
      </c>
      <c r="U4463" t="s">
        <v>37162</v>
      </c>
      <c r="V4463" t="s">
        <v>64</v>
      </c>
      <c r="W4463" t="s">
        <v>37163</v>
      </c>
      <c r="X4463" s="1">
        <v>44727</v>
      </c>
      <c r="Y4463" t="s">
        <v>531</v>
      </c>
      <c r="Z4463" s="2">
        <v>526723.29</v>
      </c>
      <c r="AA4463" s="2">
        <v>526723.29</v>
      </c>
      <c r="AB4463" s="2">
        <v>526723.29</v>
      </c>
      <c r="AC4463" s="2">
        <v>526723.29</v>
      </c>
      <c r="AD4463" s="2">
        <v>526723.29</v>
      </c>
      <c r="AE4463" t="s">
        <v>37164</v>
      </c>
      <c r="AF4463" t="s">
        <v>37165</v>
      </c>
      <c r="AG4463" t="s">
        <v>37166</v>
      </c>
      <c r="AH4463" t="s">
        <v>12891</v>
      </c>
      <c r="AI4463" t="s">
        <v>104</v>
      </c>
      <c r="AJ4463" t="s">
        <v>72</v>
      </c>
      <c r="AK4463" t="s">
        <v>72</v>
      </c>
      <c r="AL4463" t="s">
        <v>37158</v>
      </c>
      <c r="AM4463" t="s">
        <v>73</v>
      </c>
      <c r="AN4463" t="s">
        <v>45</v>
      </c>
      <c r="AO4463" t="s">
        <v>107</v>
      </c>
      <c r="AP4463" t="s">
        <v>108</v>
      </c>
      <c r="AR4463" s="2">
        <v>526723.29</v>
      </c>
      <c r="AS4463" s="2">
        <v>526723.29</v>
      </c>
    </row>
    <row r="4464" spans="1:45" x14ac:dyDescent="0.25">
      <c r="A4464" t="s">
        <v>45</v>
      </c>
      <c r="B4464" t="s">
        <v>46</v>
      </c>
      <c r="C4464" t="s">
        <v>37167</v>
      </c>
      <c r="D4464" t="s">
        <v>48</v>
      </c>
      <c r="E4464" s="2">
        <v>321678.31</v>
      </c>
      <c r="F4464" t="s">
        <v>37168</v>
      </c>
      <c r="G4464" t="s">
        <v>37169</v>
      </c>
      <c r="H4464" t="s">
        <v>51</v>
      </c>
      <c r="I4464" t="s">
        <v>52</v>
      </c>
      <c r="J4464" t="s">
        <v>300</v>
      </c>
      <c r="K4464" t="s">
        <v>1938</v>
      </c>
      <c r="L4464" t="s">
        <v>55</v>
      </c>
      <c r="M4464" t="s">
        <v>169</v>
      </c>
      <c r="N4464" t="s">
        <v>57</v>
      </c>
      <c r="O4464" t="s">
        <v>1939</v>
      </c>
      <c r="P4464" t="s">
        <v>37170</v>
      </c>
      <c r="Q4464" t="s">
        <v>94</v>
      </c>
      <c r="R4464" t="s">
        <v>711</v>
      </c>
      <c r="S4464" t="s">
        <v>2564</v>
      </c>
      <c r="T4464" t="s">
        <v>61</v>
      </c>
      <c r="U4464" t="s">
        <v>16187</v>
      </c>
      <c r="V4464" t="s">
        <v>64</v>
      </c>
      <c r="W4464" t="s">
        <v>37171</v>
      </c>
      <c r="X4464" s="1">
        <v>44788</v>
      </c>
      <c r="Y4464" t="s">
        <v>545</v>
      </c>
      <c r="Z4464" s="2">
        <v>321678.31</v>
      </c>
      <c r="AA4464" s="2">
        <v>321678.31</v>
      </c>
      <c r="AB4464" s="2">
        <v>321678.31</v>
      </c>
      <c r="AC4464" s="2">
        <v>321678.31</v>
      </c>
      <c r="AD4464" s="2">
        <v>321678.31</v>
      </c>
      <c r="AE4464" t="s">
        <v>37172</v>
      </c>
      <c r="AF4464" t="s">
        <v>16190</v>
      </c>
      <c r="AG4464" t="s">
        <v>37173</v>
      </c>
      <c r="AH4464" t="s">
        <v>12891</v>
      </c>
      <c r="AI4464" t="s">
        <v>104</v>
      </c>
      <c r="AJ4464" t="s">
        <v>72</v>
      </c>
      <c r="AK4464" t="s">
        <v>72</v>
      </c>
      <c r="AL4464" t="s">
        <v>37167</v>
      </c>
      <c r="AM4464" t="s">
        <v>73</v>
      </c>
      <c r="AN4464" t="s">
        <v>45</v>
      </c>
      <c r="AO4464" t="s">
        <v>107</v>
      </c>
      <c r="AP4464" t="s">
        <v>108</v>
      </c>
      <c r="AR4464" s="2">
        <v>321678.31</v>
      </c>
      <c r="AS4464" s="2">
        <v>321678.31</v>
      </c>
    </row>
    <row r="4465" spans="1:45" x14ac:dyDescent="0.25">
      <c r="A4465" t="s">
        <v>45</v>
      </c>
      <c r="B4465" t="s">
        <v>46</v>
      </c>
      <c r="C4465" t="s">
        <v>37174</v>
      </c>
      <c r="D4465" t="s">
        <v>48</v>
      </c>
      <c r="E4465" s="2">
        <v>419654.2</v>
      </c>
      <c r="F4465" t="s">
        <v>37175</v>
      </c>
      <c r="G4465" t="s">
        <v>37176</v>
      </c>
      <c r="H4465" t="s">
        <v>51</v>
      </c>
      <c r="I4465" t="s">
        <v>52</v>
      </c>
      <c r="J4465" t="s">
        <v>3165</v>
      </c>
      <c r="K4465" t="s">
        <v>15351</v>
      </c>
      <c r="L4465" t="s">
        <v>55</v>
      </c>
      <c r="M4465" t="s">
        <v>56</v>
      </c>
      <c r="N4465" t="s">
        <v>57</v>
      </c>
      <c r="O4465" t="s">
        <v>15352</v>
      </c>
      <c r="P4465" t="s">
        <v>37177</v>
      </c>
      <c r="Q4465" t="s">
        <v>94</v>
      </c>
      <c r="R4465" t="s">
        <v>23655</v>
      </c>
      <c r="S4465" t="s">
        <v>23656</v>
      </c>
      <c r="T4465" t="s">
        <v>61</v>
      </c>
      <c r="U4465" t="s">
        <v>37178</v>
      </c>
      <c r="V4465" t="s">
        <v>64</v>
      </c>
      <c r="W4465" t="s">
        <v>37179</v>
      </c>
      <c r="X4465" s="1">
        <v>44837</v>
      </c>
      <c r="Y4465" t="s">
        <v>148</v>
      </c>
      <c r="Z4465" s="2">
        <v>419654.2</v>
      </c>
      <c r="AA4465" s="2">
        <v>419654.2</v>
      </c>
      <c r="AB4465" s="2">
        <v>419654.2</v>
      </c>
      <c r="AC4465" s="2">
        <v>419654.2</v>
      </c>
      <c r="AD4465" s="2">
        <v>419654.2</v>
      </c>
      <c r="AE4465" t="s">
        <v>37180</v>
      </c>
      <c r="AF4465" t="s">
        <v>37181</v>
      </c>
      <c r="AG4465" t="s">
        <v>37182</v>
      </c>
      <c r="AH4465" t="s">
        <v>12891</v>
      </c>
      <c r="AI4465" t="s">
        <v>104</v>
      </c>
      <c r="AJ4465" t="s">
        <v>72</v>
      </c>
      <c r="AK4465" t="s">
        <v>72</v>
      </c>
      <c r="AL4465" t="s">
        <v>37174</v>
      </c>
      <c r="AM4465" t="s">
        <v>73</v>
      </c>
      <c r="AN4465" t="s">
        <v>45</v>
      </c>
      <c r="AO4465" t="s">
        <v>107</v>
      </c>
      <c r="AP4465" t="s">
        <v>108</v>
      </c>
      <c r="AR4465" s="2">
        <v>419654.2</v>
      </c>
      <c r="AS4465" s="2">
        <v>419654.2</v>
      </c>
    </row>
    <row r="4466" spans="1:45" x14ac:dyDescent="0.25">
      <c r="A4466" t="s">
        <v>45</v>
      </c>
      <c r="B4466" t="s">
        <v>46</v>
      </c>
      <c r="C4466" t="s">
        <v>37183</v>
      </c>
      <c r="D4466" t="s">
        <v>48</v>
      </c>
      <c r="E4466" s="2">
        <v>894589.39</v>
      </c>
      <c r="F4466" t="s">
        <v>37184</v>
      </c>
      <c r="G4466" t="s">
        <v>37185</v>
      </c>
      <c r="H4466" t="s">
        <v>51</v>
      </c>
      <c r="I4466" t="s">
        <v>52</v>
      </c>
      <c r="J4466" t="s">
        <v>1247</v>
      </c>
      <c r="K4466" t="s">
        <v>12912</v>
      </c>
      <c r="L4466" t="s">
        <v>55</v>
      </c>
      <c r="M4466" t="s">
        <v>127</v>
      </c>
      <c r="N4466" t="s">
        <v>57</v>
      </c>
      <c r="O4466" t="s">
        <v>12913</v>
      </c>
      <c r="P4466" t="s">
        <v>37186</v>
      </c>
      <c r="Q4466" t="s">
        <v>94</v>
      </c>
      <c r="R4466" t="s">
        <v>2670</v>
      </c>
      <c r="S4466" t="s">
        <v>4234</v>
      </c>
      <c r="T4466" t="s">
        <v>61</v>
      </c>
      <c r="U4466" t="s">
        <v>1693</v>
      </c>
      <c r="V4466" t="s">
        <v>64</v>
      </c>
      <c r="W4466" t="s">
        <v>37187</v>
      </c>
      <c r="X4466" s="1">
        <v>44805</v>
      </c>
      <c r="Y4466" t="s">
        <v>2846</v>
      </c>
      <c r="Z4466" s="2">
        <v>894589.39</v>
      </c>
      <c r="AA4466" s="2">
        <v>894589.39</v>
      </c>
      <c r="AB4466" s="2">
        <v>894589.39</v>
      </c>
      <c r="AC4466" s="2">
        <v>894589.39</v>
      </c>
      <c r="AD4466" s="2">
        <v>894589.39</v>
      </c>
      <c r="AE4466" t="s">
        <v>37188</v>
      </c>
      <c r="AF4466" t="s">
        <v>4328</v>
      </c>
      <c r="AG4466" t="s">
        <v>37189</v>
      </c>
      <c r="AH4466" t="s">
        <v>12891</v>
      </c>
      <c r="AI4466" t="s">
        <v>104</v>
      </c>
      <c r="AJ4466" t="s">
        <v>16346</v>
      </c>
      <c r="AK4466" t="s">
        <v>72</v>
      </c>
      <c r="AL4466" t="s">
        <v>37183</v>
      </c>
      <c r="AM4466" t="s">
        <v>73</v>
      </c>
      <c r="AN4466" t="s">
        <v>45</v>
      </c>
      <c r="AO4466" t="s">
        <v>107</v>
      </c>
      <c r="AP4466" t="s">
        <v>108</v>
      </c>
      <c r="AR4466" s="2">
        <v>894589.39</v>
      </c>
      <c r="AS4466" s="2">
        <v>894589.39</v>
      </c>
    </row>
    <row r="4467" spans="1:45" x14ac:dyDescent="0.25">
      <c r="A4467" t="s">
        <v>45</v>
      </c>
      <c r="B4467" t="s">
        <v>46</v>
      </c>
      <c r="C4467" t="s">
        <v>37190</v>
      </c>
      <c r="D4467" t="s">
        <v>48</v>
      </c>
      <c r="E4467" s="2">
        <v>34800</v>
      </c>
      <c r="F4467" t="s">
        <v>37191</v>
      </c>
      <c r="G4467" t="s">
        <v>37192</v>
      </c>
      <c r="H4467" t="s">
        <v>51</v>
      </c>
      <c r="I4467" t="s">
        <v>52</v>
      </c>
      <c r="J4467" t="s">
        <v>1609</v>
      </c>
      <c r="K4467" t="s">
        <v>18645</v>
      </c>
      <c r="L4467" t="s">
        <v>55</v>
      </c>
      <c r="M4467" t="s">
        <v>56</v>
      </c>
      <c r="N4467" t="s">
        <v>57</v>
      </c>
      <c r="O4467" t="s">
        <v>18646</v>
      </c>
      <c r="P4467" t="s">
        <v>37193</v>
      </c>
      <c r="Q4467" t="s">
        <v>94</v>
      </c>
      <c r="R4467" t="s">
        <v>3827</v>
      </c>
      <c r="S4467" t="s">
        <v>3828</v>
      </c>
      <c r="T4467" t="s">
        <v>61</v>
      </c>
      <c r="U4467" t="s">
        <v>3302</v>
      </c>
      <c r="V4467" t="s">
        <v>64</v>
      </c>
      <c r="W4467" t="s">
        <v>37194</v>
      </c>
      <c r="X4467" s="1">
        <v>44689</v>
      </c>
      <c r="Y4467" t="s">
        <v>408</v>
      </c>
      <c r="Z4467" s="2">
        <v>34800</v>
      </c>
      <c r="AA4467" s="2">
        <v>34800</v>
      </c>
      <c r="AB4467" s="2">
        <v>34800</v>
      </c>
      <c r="AC4467" s="2">
        <v>34800</v>
      </c>
      <c r="AD4467" s="2">
        <v>34800</v>
      </c>
      <c r="AE4467" t="s">
        <v>37195</v>
      </c>
      <c r="AF4467" t="s">
        <v>3314</v>
      </c>
      <c r="AG4467" t="s">
        <v>37196</v>
      </c>
      <c r="AH4467" t="s">
        <v>12891</v>
      </c>
      <c r="AI4467" t="s">
        <v>104</v>
      </c>
      <c r="AJ4467" t="s">
        <v>72</v>
      </c>
      <c r="AK4467" t="s">
        <v>72</v>
      </c>
      <c r="AL4467" t="s">
        <v>37190</v>
      </c>
      <c r="AM4467" t="s">
        <v>73</v>
      </c>
      <c r="AN4467" t="s">
        <v>45</v>
      </c>
      <c r="AO4467" t="s">
        <v>107</v>
      </c>
      <c r="AP4467" t="s">
        <v>108</v>
      </c>
      <c r="AR4467" s="2">
        <v>34800</v>
      </c>
      <c r="AS4467" s="2">
        <v>34800</v>
      </c>
    </row>
    <row r="4468" spans="1:45" x14ac:dyDescent="0.25">
      <c r="A4468" t="s">
        <v>45</v>
      </c>
      <c r="B4468" t="s">
        <v>46</v>
      </c>
      <c r="C4468" t="s">
        <v>37197</v>
      </c>
      <c r="D4468" t="s">
        <v>48</v>
      </c>
      <c r="E4468" s="2">
        <v>4038899.41</v>
      </c>
      <c r="F4468" t="s">
        <v>37198</v>
      </c>
      <c r="G4468" t="s">
        <v>37199</v>
      </c>
      <c r="H4468" t="s">
        <v>51</v>
      </c>
      <c r="I4468" t="s">
        <v>52</v>
      </c>
      <c r="J4468" t="s">
        <v>53</v>
      </c>
      <c r="K4468" t="s">
        <v>54</v>
      </c>
      <c r="L4468" t="s">
        <v>55</v>
      </c>
      <c r="M4468" t="s">
        <v>91</v>
      </c>
      <c r="N4468" t="s">
        <v>57</v>
      </c>
      <c r="O4468" t="s">
        <v>540</v>
      </c>
      <c r="P4468" t="s">
        <v>37200</v>
      </c>
      <c r="Q4468" t="s">
        <v>94</v>
      </c>
      <c r="R4468" t="s">
        <v>2926</v>
      </c>
      <c r="S4468" t="s">
        <v>2984</v>
      </c>
      <c r="T4468" t="s">
        <v>61</v>
      </c>
      <c r="U4468" t="s">
        <v>37201</v>
      </c>
      <c r="V4468" t="s">
        <v>64</v>
      </c>
      <c r="W4468" t="s">
        <v>37202</v>
      </c>
      <c r="X4468" s="1">
        <v>44652</v>
      </c>
      <c r="Y4468" t="s">
        <v>2510</v>
      </c>
      <c r="Z4468" s="2">
        <v>4038899.41</v>
      </c>
      <c r="AA4468" s="2">
        <v>4038899.41</v>
      </c>
      <c r="AB4468" s="2">
        <v>4038899.41</v>
      </c>
      <c r="AC4468" s="2">
        <v>4038899.41</v>
      </c>
      <c r="AD4468" s="2">
        <v>4038899.41</v>
      </c>
      <c r="AE4468" t="s">
        <v>37203</v>
      </c>
      <c r="AF4468" t="s">
        <v>37204</v>
      </c>
      <c r="AG4468" t="s">
        <v>37205</v>
      </c>
      <c r="AH4468" t="s">
        <v>12891</v>
      </c>
      <c r="AI4468" t="s">
        <v>104</v>
      </c>
      <c r="AJ4468" t="s">
        <v>72</v>
      </c>
      <c r="AK4468" t="s">
        <v>72</v>
      </c>
      <c r="AL4468" t="s">
        <v>37197</v>
      </c>
      <c r="AM4468" t="s">
        <v>73</v>
      </c>
      <c r="AN4468" t="s">
        <v>45</v>
      </c>
      <c r="AO4468" t="s">
        <v>107</v>
      </c>
      <c r="AP4468" t="s">
        <v>108</v>
      </c>
      <c r="AR4468" s="2">
        <v>4038899.41</v>
      </c>
      <c r="AS4468" s="2">
        <v>4038899.41</v>
      </c>
    </row>
    <row r="4469" spans="1:45" x14ac:dyDescent="0.25">
      <c r="A4469" t="s">
        <v>45</v>
      </c>
      <c r="B4469" t="s">
        <v>46</v>
      </c>
      <c r="C4469" t="s">
        <v>37206</v>
      </c>
      <c r="D4469" t="s">
        <v>48</v>
      </c>
      <c r="E4469" s="2">
        <v>3120322.25</v>
      </c>
      <c r="F4469" t="s">
        <v>37207</v>
      </c>
      <c r="G4469" t="s">
        <v>37208</v>
      </c>
      <c r="H4469" t="s">
        <v>51</v>
      </c>
      <c r="I4469" t="s">
        <v>52</v>
      </c>
      <c r="J4469" t="s">
        <v>167</v>
      </c>
      <c r="K4469" t="s">
        <v>168</v>
      </c>
      <c r="L4469" t="s">
        <v>55</v>
      </c>
      <c r="M4469" t="s">
        <v>169</v>
      </c>
      <c r="N4469" t="s">
        <v>57</v>
      </c>
      <c r="O4469" t="s">
        <v>170</v>
      </c>
      <c r="P4469" t="s">
        <v>37209</v>
      </c>
      <c r="Q4469" t="s">
        <v>94</v>
      </c>
      <c r="R4469" t="s">
        <v>2342</v>
      </c>
      <c r="S4469" t="s">
        <v>826</v>
      </c>
      <c r="T4469" t="s">
        <v>61</v>
      </c>
      <c r="U4469" t="s">
        <v>2343</v>
      </c>
      <c r="V4469" t="s">
        <v>64</v>
      </c>
      <c r="W4469" t="s">
        <v>37210</v>
      </c>
      <c r="X4469" s="1">
        <v>44610</v>
      </c>
      <c r="Y4469" t="s">
        <v>4382</v>
      </c>
      <c r="Z4469" s="2">
        <v>3120322.25</v>
      </c>
      <c r="AA4469" s="2">
        <v>3120322.25</v>
      </c>
      <c r="AB4469" s="2">
        <v>3120322.25</v>
      </c>
      <c r="AC4469" s="2">
        <v>3120322.25</v>
      </c>
      <c r="AD4469" s="2">
        <v>3120322.25</v>
      </c>
      <c r="AE4469" t="s">
        <v>37211</v>
      </c>
      <c r="AF4469" t="s">
        <v>2347</v>
      </c>
      <c r="AG4469" t="s">
        <v>37212</v>
      </c>
      <c r="AH4469" t="s">
        <v>12891</v>
      </c>
      <c r="AI4469" t="s">
        <v>104</v>
      </c>
      <c r="AJ4469" t="s">
        <v>72</v>
      </c>
      <c r="AK4469" t="s">
        <v>72</v>
      </c>
      <c r="AL4469" t="s">
        <v>37206</v>
      </c>
      <c r="AM4469" t="s">
        <v>73</v>
      </c>
      <c r="AN4469" t="s">
        <v>45</v>
      </c>
      <c r="AO4469" t="s">
        <v>107</v>
      </c>
      <c r="AP4469" t="s">
        <v>108</v>
      </c>
      <c r="AR4469" s="2">
        <v>3120322.25</v>
      </c>
      <c r="AS4469" s="2">
        <v>3120322.25</v>
      </c>
    </row>
    <row r="4470" spans="1:45" x14ac:dyDescent="0.25">
      <c r="A4470" t="s">
        <v>45</v>
      </c>
      <c r="B4470" t="s">
        <v>46</v>
      </c>
      <c r="C4470" t="s">
        <v>37213</v>
      </c>
      <c r="D4470" t="s">
        <v>48</v>
      </c>
      <c r="E4470" s="2">
        <v>2099463.36</v>
      </c>
      <c r="F4470" t="s">
        <v>37214</v>
      </c>
      <c r="G4470" t="s">
        <v>37215</v>
      </c>
      <c r="H4470" t="s">
        <v>51</v>
      </c>
      <c r="I4470" t="s">
        <v>52</v>
      </c>
      <c r="J4470" t="s">
        <v>53</v>
      </c>
      <c r="K4470" t="s">
        <v>54</v>
      </c>
      <c r="L4470" t="s">
        <v>55</v>
      </c>
      <c r="M4470" t="s">
        <v>169</v>
      </c>
      <c r="N4470" t="s">
        <v>57</v>
      </c>
      <c r="O4470" t="s">
        <v>540</v>
      </c>
      <c r="P4470" t="s">
        <v>37216</v>
      </c>
      <c r="Q4470" t="s">
        <v>94</v>
      </c>
      <c r="R4470" t="s">
        <v>1609</v>
      </c>
      <c r="S4470" t="s">
        <v>3456</v>
      </c>
      <c r="T4470" t="s">
        <v>61</v>
      </c>
      <c r="U4470" t="s">
        <v>1150</v>
      </c>
      <c r="V4470" t="s">
        <v>64</v>
      </c>
      <c r="W4470" t="s">
        <v>37217</v>
      </c>
      <c r="X4470" s="1">
        <v>44642</v>
      </c>
      <c r="Y4470" t="s">
        <v>13206</v>
      </c>
      <c r="Z4470" s="2">
        <v>2099463.36</v>
      </c>
      <c r="AA4470" s="2">
        <v>2099463.36</v>
      </c>
      <c r="AB4470" s="2">
        <v>2099463.36</v>
      </c>
      <c r="AC4470" s="2">
        <v>2099463.36</v>
      </c>
      <c r="AD4470" s="2">
        <v>2099463.36</v>
      </c>
      <c r="AE4470" t="s">
        <v>37218</v>
      </c>
      <c r="AF4470" t="s">
        <v>15776</v>
      </c>
      <c r="AG4470" t="s">
        <v>37219</v>
      </c>
      <c r="AH4470" t="s">
        <v>12891</v>
      </c>
      <c r="AI4470" t="s">
        <v>104</v>
      </c>
      <c r="AJ4470" t="s">
        <v>72</v>
      </c>
      <c r="AK4470" t="s">
        <v>72</v>
      </c>
      <c r="AL4470" t="s">
        <v>37213</v>
      </c>
      <c r="AM4470" t="s">
        <v>73</v>
      </c>
      <c r="AN4470" t="s">
        <v>45</v>
      </c>
      <c r="AO4470" t="s">
        <v>107</v>
      </c>
      <c r="AP4470" t="s">
        <v>108</v>
      </c>
      <c r="AR4470" s="2">
        <v>2099463.36</v>
      </c>
      <c r="AS4470" s="2">
        <v>2099463.36</v>
      </c>
    </row>
    <row r="4471" spans="1:45" x14ac:dyDescent="0.25">
      <c r="A4471" t="s">
        <v>45</v>
      </c>
      <c r="B4471" t="s">
        <v>46</v>
      </c>
      <c r="C4471" t="s">
        <v>37220</v>
      </c>
      <c r="D4471" t="s">
        <v>48</v>
      </c>
      <c r="E4471" s="2">
        <v>574680.22</v>
      </c>
      <c r="F4471" t="s">
        <v>37221</v>
      </c>
      <c r="G4471" t="s">
        <v>37222</v>
      </c>
      <c r="H4471" t="s">
        <v>51</v>
      </c>
      <c r="I4471" t="s">
        <v>52</v>
      </c>
      <c r="J4471" t="s">
        <v>167</v>
      </c>
      <c r="K4471" t="s">
        <v>168</v>
      </c>
      <c r="L4471" t="s">
        <v>55</v>
      </c>
      <c r="M4471" t="s">
        <v>169</v>
      </c>
      <c r="N4471" t="s">
        <v>57</v>
      </c>
      <c r="O4471" t="s">
        <v>170</v>
      </c>
      <c r="P4471" t="s">
        <v>37223</v>
      </c>
      <c r="Q4471" t="s">
        <v>94</v>
      </c>
      <c r="R4471" t="s">
        <v>800</v>
      </c>
      <c r="S4471" t="s">
        <v>800</v>
      </c>
      <c r="T4471" t="s">
        <v>61</v>
      </c>
      <c r="U4471" t="s">
        <v>15080</v>
      </c>
      <c r="V4471" t="s">
        <v>64</v>
      </c>
      <c r="W4471" t="s">
        <v>37224</v>
      </c>
      <c r="X4471" s="1">
        <v>44609</v>
      </c>
      <c r="Y4471" t="s">
        <v>19859</v>
      </c>
      <c r="Z4471" s="2">
        <v>574680.22</v>
      </c>
      <c r="AA4471" s="2">
        <v>574680.22</v>
      </c>
      <c r="AB4471" s="2">
        <v>574680.22</v>
      </c>
      <c r="AC4471" s="2">
        <v>574680.22</v>
      </c>
      <c r="AD4471" s="2">
        <v>574680.22</v>
      </c>
      <c r="AE4471" t="s">
        <v>37225</v>
      </c>
      <c r="AF4471" t="s">
        <v>15083</v>
      </c>
      <c r="AG4471" t="s">
        <v>37226</v>
      </c>
      <c r="AH4471" t="s">
        <v>12891</v>
      </c>
      <c r="AI4471" t="s">
        <v>104</v>
      </c>
      <c r="AJ4471" t="s">
        <v>72</v>
      </c>
      <c r="AK4471" t="s">
        <v>72</v>
      </c>
      <c r="AL4471" t="s">
        <v>37220</v>
      </c>
      <c r="AM4471" t="s">
        <v>73</v>
      </c>
      <c r="AN4471" t="s">
        <v>45</v>
      </c>
      <c r="AO4471" t="s">
        <v>107</v>
      </c>
      <c r="AP4471" t="s">
        <v>108</v>
      </c>
      <c r="AR4471" s="2">
        <v>574680.22</v>
      </c>
      <c r="AS4471" s="2">
        <v>574680.22</v>
      </c>
    </row>
    <row r="4472" spans="1:45" x14ac:dyDescent="0.25">
      <c r="A4472" t="s">
        <v>45</v>
      </c>
      <c r="B4472" t="s">
        <v>46</v>
      </c>
      <c r="C4472" t="s">
        <v>37227</v>
      </c>
      <c r="D4472" t="s">
        <v>48</v>
      </c>
      <c r="E4472" s="2">
        <v>479686</v>
      </c>
      <c r="F4472" t="s">
        <v>37228</v>
      </c>
      <c r="G4472" t="s">
        <v>37229</v>
      </c>
      <c r="H4472" t="s">
        <v>51</v>
      </c>
      <c r="I4472" t="s">
        <v>52</v>
      </c>
      <c r="J4472" t="s">
        <v>786</v>
      </c>
      <c r="K4472" t="s">
        <v>4576</v>
      </c>
      <c r="L4472" t="s">
        <v>55</v>
      </c>
      <c r="M4472" t="s">
        <v>142</v>
      </c>
      <c r="N4472" t="s">
        <v>57</v>
      </c>
      <c r="O4472" t="s">
        <v>4577</v>
      </c>
      <c r="P4472" t="s">
        <v>37230</v>
      </c>
      <c r="Q4472" t="s">
        <v>94</v>
      </c>
      <c r="R4472" t="s">
        <v>17317</v>
      </c>
      <c r="S4472" t="s">
        <v>11997</v>
      </c>
      <c r="T4472" t="s">
        <v>61</v>
      </c>
      <c r="U4472" t="s">
        <v>37231</v>
      </c>
      <c r="V4472" t="s">
        <v>64</v>
      </c>
      <c r="W4472" t="s">
        <v>37232</v>
      </c>
      <c r="X4472" s="1">
        <v>44627</v>
      </c>
      <c r="Y4472" t="s">
        <v>18564</v>
      </c>
      <c r="Z4472" s="2">
        <v>479686</v>
      </c>
      <c r="AA4472" s="2">
        <v>479686</v>
      </c>
      <c r="AB4472" s="2">
        <v>479686</v>
      </c>
      <c r="AC4472" s="2">
        <v>479686</v>
      </c>
      <c r="AD4472" s="2">
        <v>479686</v>
      </c>
      <c r="AE4472" t="s">
        <v>37233</v>
      </c>
      <c r="AF4472" t="s">
        <v>37234</v>
      </c>
      <c r="AG4472" t="s">
        <v>37235</v>
      </c>
      <c r="AH4472" t="s">
        <v>12891</v>
      </c>
      <c r="AI4472" t="s">
        <v>104</v>
      </c>
      <c r="AJ4472" t="s">
        <v>72</v>
      </c>
      <c r="AK4472" t="s">
        <v>72</v>
      </c>
      <c r="AL4472" t="s">
        <v>37227</v>
      </c>
      <c r="AM4472" t="s">
        <v>73</v>
      </c>
      <c r="AN4472" t="s">
        <v>45</v>
      </c>
      <c r="AO4472" t="s">
        <v>107</v>
      </c>
      <c r="AP4472" t="s">
        <v>108</v>
      </c>
      <c r="AR4472" s="2">
        <v>479686</v>
      </c>
      <c r="AS4472" s="2">
        <v>479686</v>
      </c>
    </row>
    <row r="4473" spans="1:45" x14ac:dyDescent="0.25">
      <c r="A4473" t="s">
        <v>45</v>
      </c>
      <c r="B4473" t="s">
        <v>46</v>
      </c>
      <c r="C4473" t="s">
        <v>37236</v>
      </c>
      <c r="D4473" t="s">
        <v>48</v>
      </c>
      <c r="E4473" s="2">
        <v>2057390.72</v>
      </c>
      <c r="F4473" t="s">
        <v>561</v>
      </c>
      <c r="G4473" t="s">
        <v>37237</v>
      </c>
      <c r="H4473" t="s">
        <v>51</v>
      </c>
      <c r="I4473" t="s">
        <v>52</v>
      </c>
      <c r="J4473" t="s">
        <v>450</v>
      </c>
      <c r="K4473" t="s">
        <v>451</v>
      </c>
      <c r="L4473" t="s">
        <v>55</v>
      </c>
      <c r="M4473" t="s">
        <v>142</v>
      </c>
      <c r="N4473" t="s">
        <v>57</v>
      </c>
      <c r="O4473" t="s">
        <v>452</v>
      </c>
      <c r="P4473" t="s">
        <v>37238</v>
      </c>
      <c r="Q4473" t="s">
        <v>94</v>
      </c>
      <c r="R4473" t="s">
        <v>564</v>
      </c>
      <c r="S4473" t="s">
        <v>564</v>
      </c>
      <c r="T4473" t="s">
        <v>61</v>
      </c>
      <c r="U4473" t="s">
        <v>24713</v>
      </c>
      <c r="V4473" t="s">
        <v>64</v>
      </c>
      <c r="W4473" t="s">
        <v>37239</v>
      </c>
      <c r="X4473" s="1">
        <v>44746</v>
      </c>
      <c r="Y4473" t="s">
        <v>7996</v>
      </c>
      <c r="Z4473" s="2">
        <v>2057390.72</v>
      </c>
      <c r="AA4473" s="2">
        <v>2057390.72</v>
      </c>
      <c r="AB4473" s="2">
        <v>2057390.72</v>
      </c>
      <c r="AC4473" s="2">
        <v>2057390.72</v>
      </c>
      <c r="AD4473" s="2">
        <v>2057390.72</v>
      </c>
      <c r="AE4473" t="s">
        <v>37240</v>
      </c>
      <c r="AF4473" t="s">
        <v>24716</v>
      </c>
      <c r="AG4473" t="s">
        <v>37241</v>
      </c>
      <c r="AH4473" t="s">
        <v>12891</v>
      </c>
      <c r="AI4473" t="s">
        <v>104</v>
      </c>
      <c r="AJ4473" t="s">
        <v>72</v>
      </c>
      <c r="AK4473" t="s">
        <v>72</v>
      </c>
      <c r="AL4473" t="s">
        <v>37236</v>
      </c>
      <c r="AM4473" t="s">
        <v>73</v>
      </c>
      <c r="AN4473" t="s">
        <v>45</v>
      </c>
      <c r="AO4473" t="s">
        <v>107</v>
      </c>
      <c r="AP4473" t="s">
        <v>108</v>
      </c>
      <c r="AR4473" s="2">
        <v>2057390.72</v>
      </c>
      <c r="AS4473" s="2">
        <v>2057390.72</v>
      </c>
    </row>
    <row r="4474" spans="1:45" x14ac:dyDescent="0.25">
      <c r="A4474" t="s">
        <v>45</v>
      </c>
      <c r="B4474" t="s">
        <v>46</v>
      </c>
      <c r="C4474" t="s">
        <v>37242</v>
      </c>
      <c r="D4474" t="s">
        <v>48</v>
      </c>
      <c r="E4474" s="2">
        <v>437195.7</v>
      </c>
      <c r="F4474" t="s">
        <v>37243</v>
      </c>
      <c r="G4474" t="s">
        <v>37244</v>
      </c>
      <c r="H4474" t="s">
        <v>51</v>
      </c>
      <c r="I4474" t="s">
        <v>52</v>
      </c>
      <c r="J4474" t="s">
        <v>516</v>
      </c>
      <c r="K4474" t="s">
        <v>583</v>
      </c>
      <c r="L4474" t="s">
        <v>55</v>
      </c>
      <c r="M4474" t="s">
        <v>169</v>
      </c>
      <c r="N4474" t="s">
        <v>57</v>
      </c>
      <c r="O4474" t="s">
        <v>584</v>
      </c>
      <c r="P4474" t="s">
        <v>37245</v>
      </c>
      <c r="Q4474" t="s">
        <v>94</v>
      </c>
      <c r="R4474" t="s">
        <v>299</v>
      </c>
      <c r="S4474" t="s">
        <v>712</v>
      </c>
      <c r="T4474" t="s">
        <v>61</v>
      </c>
      <c r="U4474" t="s">
        <v>37246</v>
      </c>
      <c r="V4474" t="s">
        <v>64</v>
      </c>
      <c r="W4474" t="s">
        <v>37247</v>
      </c>
      <c r="X4474" s="1">
        <v>44652</v>
      </c>
      <c r="Y4474" t="s">
        <v>588</v>
      </c>
      <c r="Z4474" s="2">
        <v>437195.7</v>
      </c>
      <c r="AA4474" s="2">
        <v>437195.7</v>
      </c>
      <c r="AB4474" s="2">
        <v>437195.7</v>
      </c>
      <c r="AC4474" s="2">
        <v>437195.7</v>
      </c>
      <c r="AD4474" s="2">
        <v>437195.7</v>
      </c>
      <c r="AE4474" t="s">
        <v>15396</v>
      </c>
      <c r="AF4474" t="s">
        <v>37248</v>
      </c>
      <c r="AG4474" t="s">
        <v>37249</v>
      </c>
      <c r="AH4474" t="s">
        <v>12891</v>
      </c>
      <c r="AI4474" t="s">
        <v>104</v>
      </c>
      <c r="AJ4474" t="s">
        <v>72</v>
      </c>
      <c r="AK4474" t="s">
        <v>72</v>
      </c>
      <c r="AL4474" t="s">
        <v>37242</v>
      </c>
      <c r="AM4474" t="s">
        <v>73</v>
      </c>
      <c r="AN4474" t="s">
        <v>45</v>
      </c>
      <c r="AO4474" t="s">
        <v>107</v>
      </c>
      <c r="AP4474" t="s">
        <v>108</v>
      </c>
      <c r="AR4474" s="2">
        <v>437195.7</v>
      </c>
      <c r="AS4474" s="2">
        <v>437195.7</v>
      </c>
    </row>
    <row r="4475" spans="1:45" x14ac:dyDescent="0.25">
      <c r="A4475" t="s">
        <v>45</v>
      </c>
      <c r="B4475" t="s">
        <v>46</v>
      </c>
      <c r="C4475" t="s">
        <v>37250</v>
      </c>
      <c r="D4475" t="s">
        <v>48</v>
      </c>
      <c r="E4475" s="2">
        <v>288049.2</v>
      </c>
      <c r="F4475" t="s">
        <v>37251</v>
      </c>
      <c r="G4475" t="s">
        <v>37252</v>
      </c>
      <c r="H4475" t="s">
        <v>51</v>
      </c>
      <c r="I4475" t="s">
        <v>52</v>
      </c>
      <c r="J4475" t="s">
        <v>516</v>
      </c>
      <c r="K4475" t="s">
        <v>583</v>
      </c>
      <c r="L4475" t="s">
        <v>55</v>
      </c>
      <c r="M4475" t="s">
        <v>169</v>
      </c>
      <c r="N4475" t="s">
        <v>57</v>
      </c>
      <c r="O4475" t="s">
        <v>584</v>
      </c>
      <c r="P4475" t="s">
        <v>37253</v>
      </c>
      <c r="Q4475" t="s">
        <v>94</v>
      </c>
      <c r="R4475" t="s">
        <v>299</v>
      </c>
      <c r="S4475" t="s">
        <v>712</v>
      </c>
      <c r="T4475" t="s">
        <v>61</v>
      </c>
      <c r="U4475" t="s">
        <v>37254</v>
      </c>
      <c r="V4475" t="s">
        <v>64</v>
      </c>
      <c r="W4475" t="s">
        <v>37255</v>
      </c>
      <c r="X4475" s="1">
        <v>44652</v>
      </c>
      <c r="Y4475" t="s">
        <v>2378</v>
      </c>
      <c r="Z4475" s="2">
        <v>288049.2</v>
      </c>
      <c r="AA4475" s="2">
        <v>288049.2</v>
      </c>
      <c r="AB4475" s="2">
        <v>288049.2</v>
      </c>
      <c r="AC4475" s="2">
        <v>288049.2</v>
      </c>
      <c r="AD4475" s="2">
        <v>288049.2</v>
      </c>
      <c r="AE4475" t="s">
        <v>15396</v>
      </c>
      <c r="AF4475" t="s">
        <v>37256</v>
      </c>
      <c r="AG4475" t="s">
        <v>37257</v>
      </c>
      <c r="AH4475" t="s">
        <v>12891</v>
      </c>
      <c r="AI4475" t="s">
        <v>104</v>
      </c>
      <c r="AJ4475" t="s">
        <v>72</v>
      </c>
      <c r="AK4475" t="s">
        <v>72</v>
      </c>
      <c r="AL4475" t="s">
        <v>37250</v>
      </c>
      <c r="AM4475" t="s">
        <v>73</v>
      </c>
      <c r="AN4475" t="s">
        <v>45</v>
      </c>
      <c r="AO4475" t="s">
        <v>107</v>
      </c>
      <c r="AP4475" t="s">
        <v>108</v>
      </c>
      <c r="AR4475" s="2">
        <v>288049.2</v>
      </c>
      <c r="AS4475" s="2">
        <v>288049.2</v>
      </c>
    </row>
    <row r="4476" spans="1:45" x14ac:dyDescent="0.25">
      <c r="A4476" t="s">
        <v>45</v>
      </c>
      <c r="B4476" t="s">
        <v>46</v>
      </c>
      <c r="C4476" t="s">
        <v>37258</v>
      </c>
      <c r="D4476" t="s">
        <v>48</v>
      </c>
      <c r="E4476" s="2">
        <v>253186.09</v>
      </c>
      <c r="F4476" t="s">
        <v>37259</v>
      </c>
      <c r="G4476" t="s">
        <v>37260</v>
      </c>
      <c r="H4476" t="s">
        <v>51</v>
      </c>
      <c r="I4476" t="s">
        <v>52</v>
      </c>
      <c r="J4476" t="s">
        <v>697</v>
      </c>
      <c r="K4476" t="s">
        <v>15729</v>
      </c>
      <c r="L4476" t="s">
        <v>55</v>
      </c>
      <c r="M4476" t="s">
        <v>56</v>
      </c>
      <c r="N4476" t="s">
        <v>57</v>
      </c>
      <c r="O4476" t="s">
        <v>128</v>
      </c>
      <c r="P4476" t="s">
        <v>37261</v>
      </c>
      <c r="Q4476" t="s">
        <v>94</v>
      </c>
      <c r="R4476" t="s">
        <v>5479</v>
      </c>
      <c r="S4476" t="s">
        <v>12588</v>
      </c>
      <c r="T4476" t="s">
        <v>61</v>
      </c>
      <c r="U4476" t="s">
        <v>2499</v>
      </c>
      <c r="V4476" t="s">
        <v>64</v>
      </c>
      <c r="W4476" t="s">
        <v>37262</v>
      </c>
      <c r="X4476" s="1">
        <v>44687</v>
      </c>
      <c r="Y4476" t="s">
        <v>4393</v>
      </c>
      <c r="Z4476" s="2">
        <v>253186.09</v>
      </c>
      <c r="AA4476" s="2">
        <v>253186.09</v>
      </c>
      <c r="AB4476" s="2">
        <v>253186.09</v>
      </c>
      <c r="AC4476" s="2">
        <v>253186.09</v>
      </c>
      <c r="AD4476" s="2">
        <v>253186.09</v>
      </c>
      <c r="AE4476" t="s">
        <v>37263</v>
      </c>
      <c r="AF4476" t="s">
        <v>2502</v>
      </c>
      <c r="AG4476" t="s">
        <v>37264</v>
      </c>
      <c r="AH4476" t="s">
        <v>12891</v>
      </c>
      <c r="AI4476" t="s">
        <v>104</v>
      </c>
      <c r="AJ4476" t="s">
        <v>72</v>
      </c>
      <c r="AK4476" t="s">
        <v>72</v>
      </c>
      <c r="AL4476" t="s">
        <v>37258</v>
      </c>
      <c r="AM4476" t="s">
        <v>73</v>
      </c>
      <c r="AN4476" t="s">
        <v>45</v>
      </c>
      <c r="AO4476" t="s">
        <v>107</v>
      </c>
      <c r="AP4476" t="s">
        <v>108</v>
      </c>
      <c r="AR4476" s="2">
        <v>253186.09</v>
      </c>
      <c r="AS4476" s="2">
        <v>253186.09</v>
      </c>
    </row>
    <row r="4477" spans="1:45" x14ac:dyDescent="0.25">
      <c r="A4477" t="s">
        <v>45</v>
      </c>
      <c r="B4477" t="s">
        <v>46</v>
      </c>
      <c r="C4477" t="s">
        <v>37265</v>
      </c>
      <c r="D4477" t="s">
        <v>48</v>
      </c>
      <c r="E4477" s="2">
        <v>645143.82999999996</v>
      </c>
      <c r="F4477" t="s">
        <v>37266</v>
      </c>
      <c r="G4477" t="s">
        <v>37267</v>
      </c>
      <c r="H4477" t="s">
        <v>51</v>
      </c>
      <c r="I4477" t="s">
        <v>52</v>
      </c>
      <c r="J4477" t="s">
        <v>53</v>
      </c>
      <c r="K4477" t="s">
        <v>54</v>
      </c>
      <c r="L4477" t="s">
        <v>55</v>
      </c>
      <c r="M4477" t="s">
        <v>142</v>
      </c>
      <c r="N4477" t="s">
        <v>57</v>
      </c>
      <c r="O4477" t="s">
        <v>540</v>
      </c>
      <c r="P4477" t="s">
        <v>37268</v>
      </c>
      <c r="Q4477" t="s">
        <v>94</v>
      </c>
      <c r="R4477" t="s">
        <v>6470</v>
      </c>
      <c r="S4477" t="s">
        <v>4764</v>
      </c>
      <c r="T4477" t="s">
        <v>61</v>
      </c>
      <c r="U4477" t="s">
        <v>22923</v>
      </c>
      <c r="V4477" t="s">
        <v>64</v>
      </c>
      <c r="W4477" t="s">
        <v>37269</v>
      </c>
      <c r="X4477" s="1">
        <v>44757</v>
      </c>
      <c r="Y4477" t="s">
        <v>1019</v>
      </c>
      <c r="Z4477" s="2">
        <v>645143.82999999996</v>
      </c>
      <c r="AA4477" s="2">
        <v>645143.82999999996</v>
      </c>
      <c r="AB4477" s="2">
        <v>645143.82999999996</v>
      </c>
      <c r="AC4477" s="2">
        <v>645143.82999999996</v>
      </c>
      <c r="AD4477" s="2">
        <v>645143.82999999996</v>
      </c>
      <c r="AE4477" t="s">
        <v>37270</v>
      </c>
      <c r="AF4477" t="s">
        <v>2997</v>
      </c>
      <c r="AG4477" t="s">
        <v>37271</v>
      </c>
      <c r="AH4477" t="s">
        <v>12891</v>
      </c>
      <c r="AI4477" t="s">
        <v>104</v>
      </c>
      <c r="AJ4477" t="s">
        <v>72</v>
      </c>
      <c r="AK4477" t="s">
        <v>72</v>
      </c>
      <c r="AL4477" t="s">
        <v>37265</v>
      </c>
      <c r="AM4477" t="s">
        <v>73</v>
      </c>
      <c r="AN4477" t="s">
        <v>45</v>
      </c>
      <c r="AO4477" t="s">
        <v>107</v>
      </c>
      <c r="AP4477" t="s">
        <v>108</v>
      </c>
      <c r="AR4477" s="2">
        <v>645143.82999999996</v>
      </c>
      <c r="AS4477" s="2">
        <v>645143.82999999996</v>
      </c>
    </row>
    <row r="4478" spans="1:45" x14ac:dyDescent="0.25">
      <c r="A4478" t="s">
        <v>45</v>
      </c>
      <c r="B4478" t="s">
        <v>46</v>
      </c>
      <c r="C4478" t="s">
        <v>37272</v>
      </c>
      <c r="D4478" t="s">
        <v>48</v>
      </c>
      <c r="E4478" s="2">
        <v>1226055.53</v>
      </c>
      <c r="F4478" t="s">
        <v>37273</v>
      </c>
      <c r="G4478" t="s">
        <v>37274</v>
      </c>
      <c r="H4478" t="s">
        <v>51</v>
      </c>
      <c r="I4478" t="s">
        <v>52</v>
      </c>
      <c r="J4478" t="s">
        <v>3456</v>
      </c>
      <c r="K4478" t="s">
        <v>3922</v>
      </c>
      <c r="L4478" t="s">
        <v>55</v>
      </c>
      <c r="M4478" t="s">
        <v>91</v>
      </c>
      <c r="N4478" t="s">
        <v>57</v>
      </c>
      <c r="O4478" t="s">
        <v>3923</v>
      </c>
      <c r="P4478" t="s">
        <v>37275</v>
      </c>
      <c r="Q4478" t="s">
        <v>94</v>
      </c>
      <c r="R4478" t="s">
        <v>1422</v>
      </c>
      <c r="S4478" t="s">
        <v>1961</v>
      </c>
      <c r="T4478" t="s">
        <v>61</v>
      </c>
      <c r="U4478" t="s">
        <v>27494</v>
      </c>
      <c r="V4478" t="s">
        <v>64</v>
      </c>
      <c r="W4478" t="s">
        <v>37276</v>
      </c>
      <c r="X4478" s="1">
        <v>44824</v>
      </c>
      <c r="Y4478" t="s">
        <v>1665</v>
      </c>
      <c r="Z4478" s="2">
        <v>1226055.53</v>
      </c>
      <c r="AA4478" s="2">
        <v>1226055.53</v>
      </c>
      <c r="AB4478" s="2">
        <v>1226055.53</v>
      </c>
      <c r="AC4478" s="2">
        <v>1226055.53</v>
      </c>
      <c r="AD4478" s="2">
        <v>1226055.53</v>
      </c>
      <c r="AE4478" t="s">
        <v>37277</v>
      </c>
      <c r="AF4478" t="s">
        <v>27497</v>
      </c>
      <c r="AG4478" t="s">
        <v>37278</v>
      </c>
      <c r="AH4478" t="s">
        <v>12891</v>
      </c>
      <c r="AI4478" t="s">
        <v>104</v>
      </c>
      <c r="AJ4478" t="s">
        <v>72</v>
      </c>
      <c r="AK4478" t="s">
        <v>72</v>
      </c>
      <c r="AL4478" t="s">
        <v>37272</v>
      </c>
      <c r="AM4478" t="s">
        <v>73</v>
      </c>
      <c r="AN4478" t="s">
        <v>45</v>
      </c>
      <c r="AO4478" t="s">
        <v>107</v>
      </c>
      <c r="AP4478" t="s">
        <v>108</v>
      </c>
      <c r="AR4478" s="2">
        <v>1226055.53</v>
      </c>
      <c r="AS4478" s="2">
        <v>1226055.53</v>
      </c>
    </row>
    <row r="4479" spans="1:45" x14ac:dyDescent="0.25">
      <c r="A4479" t="s">
        <v>45</v>
      </c>
      <c r="B4479" t="s">
        <v>46</v>
      </c>
      <c r="C4479" t="s">
        <v>37279</v>
      </c>
      <c r="D4479" t="s">
        <v>48</v>
      </c>
      <c r="E4479" s="2">
        <v>1376785.01</v>
      </c>
      <c r="F4479" t="s">
        <v>37280</v>
      </c>
      <c r="G4479" t="s">
        <v>37281</v>
      </c>
      <c r="H4479" t="s">
        <v>51</v>
      </c>
      <c r="I4479" t="s">
        <v>52</v>
      </c>
      <c r="J4479" t="s">
        <v>3375</v>
      </c>
      <c r="K4479" t="s">
        <v>16441</v>
      </c>
      <c r="L4479" t="s">
        <v>55</v>
      </c>
      <c r="M4479" t="s">
        <v>169</v>
      </c>
      <c r="N4479" t="s">
        <v>57</v>
      </c>
      <c r="O4479" t="s">
        <v>16442</v>
      </c>
      <c r="P4479" t="s">
        <v>37282</v>
      </c>
      <c r="Q4479" t="s">
        <v>94</v>
      </c>
      <c r="R4479" t="s">
        <v>1480</v>
      </c>
      <c r="S4479" t="s">
        <v>704</v>
      </c>
      <c r="T4479" t="s">
        <v>61</v>
      </c>
      <c r="U4479" t="s">
        <v>37283</v>
      </c>
      <c r="V4479" t="s">
        <v>64</v>
      </c>
      <c r="W4479" t="s">
        <v>37284</v>
      </c>
      <c r="X4479" s="1">
        <v>44858</v>
      </c>
      <c r="Y4479" t="s">
        <v>350</v>
      </c>
      <c r="Z4479" s="2">
        <v>1376785.01</v>
      </c>
      <c r="AA4479" s="2">
        <v>1376785.01</v>
      </c>
      <c r="AB4479" s="2">
        <v>1376785.01</v>
      </c>
      <c r="AC4479" s="2">
        <v>1376785.01</v>
      </c>
      <c r="AD4479" s="2">
        <v>1376785.01</v>
      </c>
      <c r="AE4479" t="s">
        <v>37285</v>
      </c>
      <c r="AF4479" t="s">
        <v>37286</v>
      </c>
      <c r="AG4479" t="s">
        <v>37287</v>
      </c>
      <c r="AH4479" t="s">
        <v>12891</v>
      </c>
      <c r="AI4479" t="s">
        <v>104</v>
      </c>
      <c r="AJ4479" t="s">
        <v>72</v>
      </c>
      <c r="AK4479" t="s">
        <v>72</v>
      </c>
      <c r="AL4479" t="s">
        <v>37279</v>
      </c>
      <c r="AM4479" t="s">
        <v>73</v>
      </c>
      <c r="AN4479" t="s">
        <v>45</v>
      </c>
      <c r="AO4479" t="s">
        <v>107</v>
      </c>
      <c r="AP4479" t="s">
        <v>108</v>
      </c>
      <c r="AR4479" s="2">
        <v>1376785.01</v>
      </c>
      <c r="AS4479" s="2">
        <v>1376785.01</v>
      </c>
    </row>
    <row r="4480" spans="1:45" x14ac:dyDescent="0.25">
      <c r="A4480" t="s">
        <v>45</v>
      </c>
      <c r="B4480" t="s">
        <v>46</v>
      </c>
      <c r="C4480" t="s">
        <v>37288</v>
      </c>
      <c r="D4480" t="s">
        <v>48</v>
      </c>
      <c r="E4480" s="2">
        <v>1413282.83</v>
      </c>
      <c r="F4480" t="s">
        <v>37289</v>
      </c>
      <c r="G4480" t="s">
        <v>37290</v>
      </c>
      <c r="H4480" t="s">
        <v>51</v>
      </c>
      <c r="I4480" t="s">
        <v>52</v>
      </c>
      <c r="J4480" t="s">
        <v>1247</v>
      </c>
      <c r="K4480" t="s">
        <v>12912</v>
      </c>
      <c r="L4480" t="s">
        <v>55</v>
      </c>
      <c r="M4480" t="s">
        <v>56</v>
      </c>
      <c r="N4480" t="s">
        <v>57</v>
      </c>
      <c r="O4480" t="s">
        <v>12913</v>
      </c>
      <c r="P4480" t="s">
        <v>37291</v>
      </c>
      <c r="Q4480" t="s">
        <v>94</v>
      </c>
      <c r="R4480" t="s">
        <v>849</v>
      </c>
      <c r="S4480" t="s">
        <v>2984</v>
      </c>
      <c r="T4480" t="s">
        <v>61</v>
      </c>
      <c r="U4480" t="s">
        <v>2205</v>
      </c>
      <c r="V4480" t="s">
        <v>64</v>
      </c>
      <c r="W4480" t="s">
        <v>37292</v>
      </c>
      <c r="X4480" s="1">
        <v>44849</v>
      </c>
      <c r="Y4480" t="s">
        <v>338</v>
      </c>
      <c r="Z4480" s="2">
        <v>1413282.83</v>
      </c>
      <c r="AA4480" s="2">
        <v>1413282.83</v>
      </c>
      <c r="AB4480" s="2">
        <v>1413282.83</v>
      </c>
      <c r="AC4480" s="2">
        <v>1413282.83</v>
      </c>
      <c r="AD4480" s="2">
        <v>1413282.83</v>
      </c>
      <c r="AE4480" t="s">
        <v>37293</v>
      </c>
      <c r="AF4480" t="s">
        <v>8788</v>
      </c>
      <c r="AG4480" t="s">
        <v>37294</v>
      </c>
      <c r="AH4480" t="s">
        <v>12891</v>
      </c>
      <c r="AI4480" t="s">
        <v>104</v>
      </c>
      <c r="AJ4480" t="s">
        <v>72</v>
      </c>
      <c r="AK4480" t="s">
        <v>72</v>
      </c>
      <c r="AL4480" t="s">
        <v>37288</v>
      </c>
      <c r="AM4480" t="s">
        <v>73</v>
      </c>
      <c r="AN4480" t="s">
        <v>45</v>
      </c>
      <c r="AO4480" t="s">
        <v>107</v>
      </c>
      <c r="AP4480" t="s">
        <v>108</v>
      </c>
      <c r="AR4480" s="2">
        <v>1413282.83</v>
      </c>
      <c r="AS4480" s="2">
        <v>1413282.83</v>
      </c>
    </row>
    <row r="4481" spans="1:45" x14ac:dyDescent="0.25">
      <c r="A4481" t="s">
        <v>45</v>
      </c>
      <c r="B4481" t="s">
        <v>46</v>
      </c>
      <c r="C4481" t="s">
        <v>37295</v>
      </c>
      <c r="D4481" t="s">
        <v>48</v>
      </c>
      <c r="E4481" s="2">
        <v>534243.07999999996</v>
      </c>
      <c r="F4481" t="s">
        <v>37296</v>
      </c>
      <c r="G4481" t="s">
        <v>37297</v>
      </c>
      <c r="H4481" t="s">
        <v>51</v>
      </c>
      <c r="I4481" t="s">
        <v>52</v>
      </c>
      <c r="J4481" t="s">
        <v>3165</v>
      </c>
      <c r="K4481" t="s">
        <v>15351</v>
      </c>
      <c r="L4481" t="s">
        <v>55</v>
      </c>
      <c r="M4481" t="s">
        <v>127</v>
      </c>
      <c r="N4481" t="s">
        <v>57</v>
      </c>
      <c r="O4481" t="s">
        <v>15352</v>
      </c>
      <c r="P4481" t="s">
        <v>37298</v>
      </c>
      <c r="Q4481" t="s">
        <v>94</v>
      </c>
      <c r="R4481" t="s">
        <v>23655</v>
      </c>
      <c r="S4481" t="s">
        <v>23656</v>
      </c>
      <c r="T4481" t="s">
        <v>61</v>
      </c>
      <c r="U4481" t="s">
        <v>24844</v>
      </c>
      <c r="V4481" t="s">
        <v>64</v>
      </c>
      <c r="W4481" t="s">
        <v>37299</v>
      </c>
      <c r="X4481" s="1">
        <v>44866</v>
      </c>
      <c r="Y4481" t="s">
        <v>1152</v>
      </c>
      <c r="Z4481" s="2">
        <v>534243.07999999996</v>
      </c>
      <c r="AA4481" s="2">
        <v>534243.07999999996</v>
      </c>
      <c r="AB4481" s="2">
        <v>534243.07999999996</v>
      </c>
      <c r="AC4481" s="2">
        <v>534243.07999999996</v>
      </c>
      <c r="AD4481" s="2">
        <v>534243.07999999996</v>
      </c>
      <c r="AE4481" t="s">
        <v>37300</v>
      </c>
      <c r="AF4481" t="s">
        <v>2710</v>
      </c>
      <c r="AG4481" t="s">
        <v>37301</v>
      </c>
      <c r="AH4481" t="s">
        <v>12891</v>
      </c>
      <c r="AI4481" t="s">
        <v>104</v>
      </c>
      <c r="AJ4481" t="s">
        <v>72</v>
      </c>
      <c r="AK4481" t="s">
        <v>72</v>
      </c>
      <c r="AL4481" t="s">
        <v>37295</v>
      </c>
      <c r="AM4481" t="s">
        <v>73</v>
      </c>
      <c r="AN4481" t="s">
        <v>45</v>
      </c>
      <c r="AO4481" t="s">
        <v>107</v>
      </c>
      <c r="AP4481" t="s">
        <v>108</v>
      </c>
      <c r="AR4481" s="2">
        <v>534243.07999999996</v>
      </c>
      <c r="AS4481" s="2">
        <v>534243.07999999996</v>
      </c>
    </row>
    <row r="4482" spans="1:45" x14ac:dyDescent="0.25">
      <c r="A4482" t="s">
        <v>45</v>
      </c>
      <c r="B4482" t="s">
        <v>46</v>
      </c>
      <c r="C4482" t="s">
        <v>37302</v>
      </c>
      <c r="D4482" t="s">
        <v>48</v>
      </c>
      <c r="E4482" s="2">
        <v>142762.79</v>
      </c>
      <c r="F4482" t="s">
        <v>37303</v>
      </c>
      <c r="G4482" t="s">
        <v>37304</v>
      </c>
      <c r="H4482" t="s">
        <v>51</v>
      </c>
      <c r="I4482" t="s">
        <v>52</v>
      </c>
      <c r="J4482" t="s">
        <v>405</v>
      </c>
      <c r="K4482" t="s">
        <v>18306</v>
      </c>
      <c r="L4482" t="s">
        <v>55</v>
      </c>
      <c r="M4482" t="s">
        <v>142</v>
      </c>
      <c r="N4482" t="s">
        <v>57</v>
      </c>
      <c r="O4482" t="s">
        <v>18307</v>
      </c>
      <c r="P4482" t="s">
        <v>37305</v>
      </c>
      <c r="Q4482" t="s">
        <v>94</v>
      </c>
      <c r="R4482" t="s">
        <v>3839</v>
      </c>
      <c r="S4482" t="s">
        <v>3601</v>
      </c>
      <c r="T4482" t="s">
        <v>61</v>
      </c>
      <c r="U4482" t="s">
        <v>37306</v>
      </c>
      <c r="V4482" t="s">
        <v>64</v>
      </c>
      <c r="W4482" t="s">
        <v>37307</v>
      </c>
      <c r="X4482" s="1">
        <v>44744</v>
      </c>
      <c r="Y4482" t="s">
        <v>2815</v>
      </c>
      <c r="Z4482" s="2">
        <v>142762.79</v>
      </c>
      <c r="AA4482" s="2">
        <v>142762.79</v>
      </c>
      <c r="AB4482" s="2">
        <v>142762.79</v>
      </c>
      <c r="AC4482" s="2">
        <v>142762.79</v>
      </c>
      <c r="AD4482" s="2">
        <v>142762.79</v>
      </c>
      <c r="AE4482" t="s">
        <v>37308</v>
      </c>
      <c r="AF4482" t="s">
        <v>37309</v>
      </c>
      <c r="AG4482" t="s">
        <v>37310</v>
      </c>
      <c r="AH4482" t="s">
        <v>12891</v>
      </c>
      <c r="AI4482" t="s">
        <v>104</v>
      </c>
      <c r="AJ4482" t="s">
        <v>72</v>
      </c>
      <c r="AK4482" t="s">
        <v>72</v>
      </c>
      <c r="AL4482" t="s">
        <v>37302</v>
      </c>
      <c r="AM4482" t="s">
        <v>73</v>
      </c>
      <c r="AN4482" t="s">
        <v>45</v>
      </c>
      <c r="AO4482" t="s">
        <v>107</v>
      </c>
      <c r="AP4482" t="s">
        <v>108</v>
      </c>
      <c r="AR4482" s="2">
        <v>142762.79</v>
      </c>
      <c r="AS4482" s="2">
        <v>142762.79</v>
      </c>
    </row>
    <row r="4483" spans="1:45" x14ac:dyDescent="0.25">
      <c r="A4483" t="s">
        <v>45</v>
      </c>
      <c r="B4483" t="s">
        <v>46</v>
      </c>
      <c r="C4483" t="s">
        <v>37311</v>
      </c>
      <c r="D4483" t="s">
        <v>48</v>
      </c>
      <c r="E4483" s="2">
        <v>381570</v>
      </c>
      <c r="F4483" t="s">
        <v>37312</v>
      </c>
      <c r="G4483" t="s">
        <v>37313</v>
      </c>
      <c r="H4483" t="s">
        <v>51</v>
      </c>
      <c r="I4483" t="s">
        <v>52</v>
      </c>
      <c r="J4483" t="s">
        <v>673</v>
      </c>
      <c r="K4483" t="s">
        <v>5428</v>
      </c>
      <c r="L4483" t="s">
        <v>55</v>
      </c>
      <c r="M4483" t="s">
        <v>169</v>
      </c>
      <c r="N4483" t="s">
        <v>57</v>
      </c>
      <c r="O4483" t="s">
        <v>5429</v>
      </c>
      <c r="P4483" t="s">
        <v>37314</v>
      </c>
      <c r="Q4483" t="s">
        <v>94</v>
      </c>
      <c r="R4483" t="s">
        <v>5110</v>
      </c>
      <c r="S4483" t="s">
        <v>5911</v>
      </c>
      <c r="T4483" t="s">
        <v>61</v>
      </c>
      <c r="U4483" t="s">
        <v>37315</v>
      </c>
      <c r="V4483" t="s">
        <v>64</v>
      </c>
      <c r="W4483" t="s">
        <v>37316</v>
      </c>
      <c r="X4483" s="1">
        <v>44806</v>
      </c>
      <c r="Y4483" t="s">
        <v>314</v>
      </c>
      <c r="Z4483" s="2">
        <v>381570</v>
      </c>
      <c r="AA4483" s="2">
        <v>381570</v>
      </c>
      <c r="AB4483" s="2">
        <v>381570</v>
      </c>
      <c r="AC4483" s="2">
        <v>381570</v>
      </c>
      <c r="AD4483" s="2">
        <v>381570</v>
      </c>
      <c r="AE4483" t="s">
        <v>37317</v>
      </c>
      <c r="AF4483" t="s">
        <v>37318</v>
      </c>
      <c r="AG4483" t="s">
        <v>37319</v>
      </c>
      <c r="AH4483" t="s">
        <v>12891</v>
      </c>
      <c r="AI4483" t="s">
        <v>104</v>
      </c>
      <c r="AJ4483" t="s">
        <v>72</v>
      </c>
      <c r="AK4483" t="s">
        <v>72</v>
      </c>
      <c r="AL4483" t="s">
        <v>37311</v>
      </c>
      <c r="AM4483" t="s">
        <v>73</v>
      </c>
      <c r="AN4483" t="s">
        <v>45</v>
      </c>
      <c r="AO4483" t="s">
        <v>107</v>
      </c>
      <c r="AP4483" t="s">
        <v>108</v>
      </c>
      <c r="AR4483" s="2">
        <v>381570</v>
      </c>
      <c r="AS4483" s="2">
        <v>381570</v>
      </c>
    </row>
    <row r="4484" spans="1:45" x14ac:dyDescent="0.25">
      <c r="A4484" t="s">
        <v>45</v>
      </c>
      <c r="B4484" t="s">
        <v>46</v>
      </c>
      <c r="C4484" t="s">
        <v>37320</v>
      </c>
      <c r="D4484" t="s">
        <v>48</v>
      </c>
      <c r="E4484" s="2">
        <v>416505.15</v>
      </c>
      <c r="F4484" t="s">
        <v>37321</v>
      </c>
      <c r="G4484" t="s">
        <v>37322</v>
      </c>
      <c r="H4484" t="s">
        <v>51</v>
      </c>
      <c r="I4484" t="s">
        <v>52</v>
      </c>
      <c r="J4484" t="s">
        <v>2363</v>
      </c>
      <c r="K4484" t="s">
        <v>15835</v>
      </c>
      <c r="L4484" t="s">
        <v>55</v>
      </c>
      <c r="M4484" t="s">
        <v>56</v>
      </c>
      <c r="N4484" t="s">
        <v>57</v>
      </c>
      <c r="O4484" t="s">
        <v>15836</v>
      </c>
      <c r="P4484" t="s">
        <v>37323</v>
      </c>
      <c r="Q4484" t="s">
        <v>94</v>
      </c>
      <c r="R4484" t="s">
        <v>32564</v>
      </c>
      <c r="S4484" t="s">
        <v>20131</v>
      </c>
      <c r="T4484" t="s">
        <v>61</v>
      </c>
      <c r="U4484" t="s">
        <v>1260</v>
      </c>
      <c r="V4484" t="s">
        <v>64</v>
      </c>
      <c r="W4484" t="s">
        <v>37324</v>
      </c>
      <c r="X4484" s="1">
        <v>44851</v>
      </c>
      <c r="Y4484" t="s">
        <v>2611</v>
      </c>
      <c r="Z4484" s="2">
        <v>416505.15</v>
      </c>
      <c r="AA4484" s="2">
        <v>416505.15</v>
      </c>
      <c r="AB4484" s="2">
        <v>416505.15</v>
      </c>
      <c r="AC4484" s="2">
        <v>416505.15</v>
      </c>
      <c r="AD4484" s="2">
        <v>416505.15</v>
      </c>
      <c r="AE4484" t="s">
        <v>37325</v>
      </c>
      <c r="AF4484" t="s">
        <v>1262</v>
      </c>
      <c r="AG4484" t="s">
        <v>37326</v>
      </c>
      <c r="AH4484" t="s">
        <v>12891</v>
      </c>
      <c r="AI4484" t="s">
        <v>104</v>
      </c>
      <c r="AJ4484" t="s">
        <v>72</v>
      </c>
      <c r="AK4484" t="s">
        <v>72</v>
      </c>
      <c r="AL4484" t="s">
        <v>37320</v>
      </c>
      <c r="AM4484" t="s">
        <v>73</v>
      </c>
      <c r="AN4484" t="s">
        <v>45</v>
      </c>
      <c r="AO4484" t="s">
        <v>107</v>
      </c>
      <c r="AP4484" t="s">
        <v>108</v>
      </c>
      <c r="AR4484" s="2">
        <v>416505.15</v>
      </c>
      <c r="AS4484" s="2">
        <v>416505.15</v>
      </c>
    </row>
    <row r="4485" spans="1:45" x14ac:dyDescent="0.25">
      <c r="A4485" t="s">
        <v>45</v>
      </c>
      <c r="B4485" t="s">
        <v>46</v>
      </c>
      <c r="C4485" t="s">
        <v>37327</v>
      </c>
      <c r="D4485" t="s">
        <v>48</v>
      </c>
      <c r="E4485" s="2">
        <v>296960</v>
      </c>
      <c r="F4485" t="s">
        <v>37328</v>
      </c>
      <c r="G4485" t="s">
        <v>37329</v>
      </c>
      <c r="H4485" t="s">
        <v>51</v>
      </c>
      <c r="I4485" t="s">
        <v>52</v>
      </c>
      <c r="J4485" t="s">
        <v>300</v>
      </c>
      <c r="K4485" t="s">
        <v>1938</v>
      </c>
      <c r="L4485" t="s">
        <v>55</v>
      </c>
      <c r="M4485" t="s">
        <v>127</v>
      </c>
      <c r="N4485" t="s">
        <v>57</v>
      </c>
      <c r="O4485" t="s">
        <v>1939</v>
      </c>
      <c r="P4485" t="s">
        <v>37330</v>
      </c>
      <c r="Q4485" t="s">
        <v>94</v>
      </c>
      <c r="R4485" t="s">
        <v>2926</v>
      </c>
      <c r="S4485" t="s">
        <v>3964</v>
      </c>
      <c r="T4485" t="s">
        <v>61</v>
      </c>
      <c r="U4485" t="s">
        <v>16529</v>
      </c>
      <c r="V4485" t="s">
        <v>64</v>
      </c>
      <c r="W4485" t="s">
        <v>37331</v>
      </c>
      <c r="X4485" s="1">
        <v>44853</v>
      </c>
      <c r="Y4485" t="s">
        <v>18425</v>
      </c>
      <c r="Z4485" s="2">
        <v>296960</v>
      </c>
      <c r="AA4485" s="2">
        <v>296960</v>
      </c>
      <c r="AB4485" s="2">
        <v>296960</v>
      </c>
      <c r="AC4485" s="2">
        <v>296960</v>
      </c>
      <c r="AD4485" s="2">
        <v>296960</v>
      </c>
      <c r="AE4485" t="s">
        <v>37332</v>
      </c>
      <c r="AF4485" t="s">
        <v>16532</v>
      </c>
      <c r="AG4485" t="s">
        <v>37333</v>
      </c>
      <c r="AH4485" t="s">
        <v>12891</v>
      </c>
      <c r="AI4485" t="s">
        <v>104</v>
      </c>
      <c r="AJ4485" t="s">
        <v>72</v>
      </c>
      <c r="AK4485" t="s">
        <v>72</v>
      </c>
      <c r="AL4485" t="s">
        <v>37327</v>
      </c>
      <c r="AM4485" t="s">
        <v>73</v>
      </c>
      <c r="AN4485" t="s">
        <v>45</v>
      </c>
      <c r="AO4485" t="s">
        <v>107</v>
      </c>
      <c r="AP4485" t="s">
        <v>108</v>
      </c>
      <c r="AR4485" s="2">
        <v>296960</v>
      </c>
      <c r="AS4485" s="2">
        <v>296960</v>
      </c>
    </row>
    <row r="4486" spans="1:45" x14ac:dyDescent="0.25">
      <c r="A4486" t="s">
        <v>45</v>
      </c>
      <c r="B4486" t="s">
        <v>46</v>
      </c>
      <c r="C4486" t="s">
        <v>37334</v>
      </c>
      <c r="D4486" t="s">
        <v>48</v>
      </c>
      <c r="E4486" s="2">
        <v>2378395.48</v>
      </c>
      <c r="F4486" t="s">
        <v>37335</v>
      </c>
      <c r="G4486" t="s">
        <v>37336</v>
      </c>
      <c r="H4486" t="s">
        <v>51</v>
      </c>
      <c r="I4486" t="s">
        <v>52</v>
      </c>
      <c r="J4486" t="s">
        <v>872</v>
      </c>
      <c r="K4486" t="s">
        <v>10845</v>
      </c>
      <c r="L4486" t="s">
        <v>55</v>
      </c>
      <c r="M4486" t="s">
        <v>127</v>
      </c>
      <c r="N4486" t="s">
        <v>57</v>
      </c>
      <c r="O4486" t="s">
        <v>10846</v>
      </c>
      <c r="P4486" t="s">
        <v>37337</v>
      </c>
      <c r="Q4486" t="s">
        <v>94</v>
      </c>
      <c r="R4486" t="s">
        <v>4557</v>
      </c>
      <c r="S4486" t="s">
        <v>2926</v>
      </c>
      <c r="T4486" t="s">
        <v>61</v>
      </c>
      <c r="U4486" t="s">
        <v>16913</v>
      </c>
      <c r="V4486" t="s">
        <v>64</v>
      </c>
      <c r="W4486" t="s">
        <v>37338</v>
      </c>
      <c r="X4486" s="1">
        <v>44816</v>
      </c>
      <c r="Y4486" t="s">
        <v>7898</v>
      </c>
      <c r="Z4486" s="2">
        <v>2378395.48</v>
      </c>
      <c r="AA4486" s="2">
        <v>2378395.48</v>
      </c>
      <c r="AB4486" s="2">
        <v>2378395.48</v>
      </c>
      <c r="AC4486" s="2">
        <v>2378395.48</v>
      </c>
      <c r="AD4486" s="2">
        <v>2378395.48</v>
      </c>
      <c r="AE4486" t="s">
        <v>37339</v>
      </c>
      <c r="AF4486" t="s">
        <v>16916</v>
      </c>
      <c r="AG4486" t="s">
        <v>37340</v>
      </c>
      <c r="AH4486" t="s">
        <v>12891</v>
      </c>
      <c r="AI4486" t="s">
        <v>104</v>
      </c>
      <c r="AJ4486" t="s">
        <v>72</v>
      </c>
      <c r="AK4486" t="s">
        <v>72</v>
      </c>
      <c r="AL4486" t="s">
        <v>37334</v>
      </c>
      <c r="AM4486" t="s">
        <v>73</v>
      </c>
      <c r="AN4486" t="s">
        <v>45</v>
      </c>
      <c r="AO4486" t="s">
        <v>107</v>
      </c>
      <c r="AP4486" t="s">
        <v>108</v>
      </c>
      <c r="AR4486" s="2">
        <v>2378395.48</v>
      </c>
      <c r="AS4486" s="2">
        <v>2378395.48</v>
      </c>
    </row>
    <row r="4487" spans="1:45" x14ac:dyDescent="0.25">
      <c r="A4487" t="s">
        <v>45</v>
      </c>
      <c r="B4487" t="s">
        <v>46</v>
      </c>
      <c r="C4487" t="s">
        <v>37341</v>
      </c>
      <c r="D4487" t="s">
        <v>48</v>
      </c>
      <c r="E4487" s="2">
        <v>1054847.8500000001</v>
      </c>
      <c r="F4487" t="s">
        <v>37342</v>
      </c>
      <c r="G4487" t="s">
        <v>37343</v>
      </c>
      <c r="H4487" t="s">
        <v>51</v>
      </c>
      <c r="I4487" t="s">
        <v>52</v>
      </c>
      <c r="J4487" t="s">
        <v>1095</v>
      </c>
      <c r="K4487" t="s">
        <v>16793</v>
      </c>
      <c r="L4487" t="s">
        <v>55</v>
      </c>
      <c r="M4487" t="s">
        <v>322</v>
      </c>
      <c r="N4487" t="s">
        <v>57</v>
      </c>
      <c r="O4487" t="s">
        <v>16794</v>
      </c>
      <c r="P4487" t="s">
        <v>37344</v>
      </c>
      <c r="Q4487" t="s">
        <v>94</v>
      </c>
      <c r="R4487" t="s">
        <v>1480</v>
      </c>
      <c r="S4487" t="s">
        <v>1609</v>
      </c>
      <c r="T4487" t="s">
        <v>61</v>
      </c>
      <c r="U4487" t="s">
        <v>17335</v>
      </c>
      <c r="V4487" t="s">
        <v>64</v>
      </c>
      <c r="W4487" t="s">
        <v>37345</v>
      </c>
      <c r="X4487" s="1">
        <v>44866</v>
      </c>
      <c r="Y4487" t="s">
        <v>350</v>
      </c>
      <c r="Z4487" s="2">
        <v>1054847.8500000001</v>
      </c>
      <c r="AA4487" s="2">
        <v>1054847.8500000001</v>
      </c>
      <c r="AB4487" s="2">
        <v>1054847.8500000001</v>
      </c>
      <c r="AC4487" s="2">
        <v>1054847.8500000001</v>
      </c>
      <c r="AD4487" s="2">
        <v>1054847.8500000001</v>
      </c>
      <c r="AE4487" t="s">
        <v>37346</v>
      </c>
      <c r="AF4487" t="s">
        <v>17338</v>
      </c>
      <c r="AG4487" t="s">
        <v>37347</v>
      </c>
      <c r="AH4487" t="s">
        <v>12891</v>
      </c>
      <c r="AI4487" t="s">
        <v>104</v>
      </c>
      <c r="AJ4487" t="s">
        <v>72</v>
      </c>
      <c r="AK4487" t="s">
        <v>72</v>
      </c>
      <c r="AL4487" t="s">
        <v>37341</v>
      </c>
      <c r="AM4487" t="s">
        <v>73</v>
      </c>
      <c r="AN4487" t="s">
        <v>45</v>
      </c>
      <c r="AO4487" t="s">
        <v>107</v>
      </c>
      <c r="AP4487" t="s">
        <v>108</v>
      </c>
      <c r="AR4487" s="2">
        <v>1054847.8500000001</v>
      </c>
      <c r="AS4487" s="2">
        <v>1054847.8500000001</v>
      </c>
    </row>
    <row r="4488" spans="1:45" x14ac:dyDescent="0.25">
      <c r="A4488" t="s">
        <v>45</v>
      </c>
      <c r="B4488" t="s">
        <v>46</v>
      </c>
      <c r="C4488" t="s">
        <v>37348</v>
      </c>
      <c r="D4488" t="s">
        <v>48</v>
      </c>
      <c r="E4488" s="2">
        <v>248572.5</v>
      </c>
      <c r="F4488" t="s">
        <v>37349</v>
      </c>
      <c r="G4488" t="s">
        <v>37350</v>
      </c>
      <c r="H4488" t="s">
        <v>51</v>
      </c>
      <c r="I4488" t="s">
        <v>52</v>
      </c>
      <c r="J4488" t="s">
        <v>167</v>
      </c>
      <c r="K4488" t="s">
        <v>168</v>
      </c>
      <c r="L4488" t="s">
        <v>55</v>
      </c>
      <c r="M4488" t="s">
        <v>127</v>
      </c>
      <c r="N4488" t="s">
        <v>57</v>
      </c>
      <c r="O4488" t="s">
        <v>170</v>
      </c>
      <c r="P4488" t="s">
        <v>37351</v>
      </c>
      <c r="Q4488" t="s">
        <v>94</v>
      </c>
      <c r="R4488" t="s">
        <v>711</v>
      </c>
      <c r="S4488" t="s">
        <v>794</v>
      </c>
      <c r="T4488" t="s">
        <v>61</v>
      </c>
      <c r="U4488" t="s">
        <v>17399</v>
      </c>
      <c r="V4488" t="s">
        <v>64</v>
      </c>
      <c r="W4488" t="s">
        <v>37352</v>
      </c>
      <c r="X4488" s="1">
        <v>44900</v>
      </c>
      <c r="Y4488" t="s">
        <v>1964</v>
      </c>
      <c r="Z4488" s="2">
        <v>248572.5</v>
      </c>
      <c r="AA4488" s="2">
        <v>248572.5</v>
      </c>
      <c r="AB4488" s="2">
        <v>248572.5</v>
      </c>
      <c r="AC4488" s="2">
        <v>248572.5</v>
      </c>
      <c r="AD4488" s="2">
        <v>248572.5</v>
      </c>
      <c r="AE4488" t="s">
        <v>37353</v>
      </c>
      <c r="AF4488" t="s">
        <v>17402</v>
      </c>
      <c r="AG4488" t="s">
        <v>37354</v>
      </c>
      <c r="AH4488" t="s">
        <v>12891</v>
      </c>
      <c r="AI4488" t="s">
        <v>104</v>
      </c>
      <c r="AJ4488" t="s">
        <v>72</v>
      </c>
      <c r="AK4488" t="s">
        <v>72</v>
      </c>
      <c r="AL4488" t="s">
        <v>37348</v>
      </c>
      <c r="AM4488" t="s">
        <v>387</v>
      </c>
      <c r="AN4488" t="s">
        <v>45</v>
      </c>
      <c r="AQ4488" t="s">
        <v>388</v>
      </c>
      <c r="AR4488" s="2">
        <v>228572.5</v>
      </c>
      <c r="AS4488" s="2">
        <v>228572.5</v>
      </c>
    </row>
    <row r="4489" spans="1:45" x14ac:dyDescent="0.25">
      <c r="A4489" t="s">
        <v>45</v>
      </c>
      <c r="B4489" t="s">
        <v>46</v>
      </c>
      <c r="C4489" t="s">
        <v>37348</v>
      </c>
      <c r="D4489" t="s">
        <v>48</v>
      </c>
      <c r="E4489" s="2">
        <v>248572.5</v>
      </c>
      <c r="F4489" t="s">
        <v>37349</v>
      </c>
      <c r="G4489" t="s">
        <v>37350</v>
      </c>
      <c r="H4489" t="s">
        <v>51</v>
      </c>
      <c r="I4489" t="s">
        <v>52</v>
      </c>
      <c r="J4489" t="s">
        <v>167</v>
      </c>
      <c r="K4489" t="s">
        <v>168</v>
      </c>
      <c r="L4489" t="s">
        <v>55</v>
      </c>
      <c r="M4489" t="s">
        <v>127</v>
      </c>
      <c r="N4489" t="s">
        <v>57</v>
      </c>
      <c r="O4489" t="s">
        <v>170</v>
      </c>
      <c r="P4489" t="s">
        <v>37351</v>
      </c>
      <c r="Q4489" t="s">
        <v>94</v>
      </c>
      <c r="R4489" t="s">
        <v>711</v>
      </c>
      <c r="S4489" t="s">
        <v>794</v>
      </c>
      <c r="T4489" t="s">
        <v>61</v>
      </c>
      <c r="U4489" t="s">
        <v>17399</v>
      </c>
      <c r="V4489" t="s">
        <v>64</v>
      </c>
      <c r="W4489" t="s">
        <v>37352</v>
      </c>
      <c r="X4489" s="1">
        <v>44900</v>
      </c>
      <c r="Y4489" t="s">
        <v>1964</v>
      </c>
      <c r="Z4489" s="2">
        <v>248572.5</v>
      </c>
      <c r="AA4489" s="2">
        <v>248572.5</v>
      </c>
      <c r="AB4489" s="2">
        <v>248572.5</v>
      </c>
      <c r="AC4489" s="2">
        <v>248572.5</v>
      </c>
      <c r="AD4489" s="2">
        <v>248572.5</v>
      </c>
      <c r="AE4489" t="s">
        <v>37353</v>
      </c>
      <c r="AF4489" t="s">
        <v>17402</v>
      </c>
      <c r="AG4489" t="s">
        <v>37354</v>
      </c>
      <c r="AH4489" t="s">
        <v>12891</v>
      </c>
      <c r="AI4489" t="s">
        <v>104</v>
      </c>
      <c r="AJ4489" t="s">
        <v>72</v>
      </c>
      <c r="AK4489" t="s">
        <v>72</v>
      </c>
      <c r="AL4489" t="s">
        <v>37348</v>
      </c>
      <c r="AM4489" t="s">
        <v>73</v>
      </c>
      <c r="AN4489" t="s">
        <v>45</v>
      </c>
      <c r="AO4489" t="s">
        <v>107</v>
      </c>
      <c r="AP4489" t="s">
        <v>108</v>
      </c>
      <c r="AR4489" s="2">
        <v>20000</v>
      </c>
      <c r="AS4489" s="2">
        <v>20000</v>
      </c>
    </row>
    <row r="4490" spans="1:45" x14ac:dyDescent="0.25">
      <c r="A4490" t="s">
        <v>45</v>
      </c>
      <c r="B4490" t="s">
        <v>46</v>
      </c>
      <c r="C4490" t="s">
        <v>37355</v>
      </c>
      <c r="D4490" t="s">
        <v>48</v>
      </c>
      <c r="E4490" s="2">
        <v>1169445</v>
      </c>
      <c r="F4490" t="s">
        <v>28148</v>
      </c>
      <c r="G4490" t="s">
        <v>37356</v>
      </c>
      <c r="H4490" t="s">
        <v>51</v>
      </c>
      <c r="I4490" t="s">
        <v>52</v>
      </c>
      <c r="J4490" t="s">
        <v>1247</v>
      </c>
      <c r="K4490" t="s">
        <v>12912</v>
      </c>
      <c r="L4490" t="s">
        <v>55</v>
      </c>
      <c r="M4490" t="s">
        <v>322</v>
      </c>
      <c r="N4490" t="s">
        <v>57</v>
      </c>
      <c r="O4490" t="s">
        <v>12913</v>
      </c>
      <c r="P4490" t="s">
        <v>37357</v>
      </c>
      <c r="Q4490" t="s">
        <v>94</v>
      </c>
      <c r="R4490" t="s">
        <v>37358</v>
      </c>
      <c r="S4490" t="s">
        <v>34581</v>
      </c>
      <c r="T4490" t="s">
        <v>61</v>
      </c>
      <c r="U4490" t="s">
        <v>37359</v>
      </c>
      <c r="V4490" t="s">
        <v>64</v>
      </c>
      <c r="W4490" t="s">
        <v>37360</v>
      </c>
      <c r="X4490" s="1">
        <v>44880</v>
      </c>
      <c r="Y4490" t="s">
        <v>350</v>
      </c>
      <c r="Z4490" s="2">
        <v>1169445</v>
      </c>
      <c r="AA4490" s="2">
        <v>1169445</v>
      </c>
      <c r="AB4490" s="2">
        <v>1169445</v>
      </c>
      <c r="AC4490" s="2">
        <v>1169445</v>
      </c>
      <c r="AD4490" s="2">
        <v>1169445</v>
      </c>
      <c r="AE4490" t="s">
        <v>37361</v>
      </c>
      <c r="AF4490" t="s">
        <v>37362</v>
      </c>
      <c r="AG4490" t="s">
        <v>37363</v>
      </c>
      <c r="AH4490" t="s">
        <v>12891</v>
      </c>
      <c r="AI4490" t="s">
        <v>104</v>
      </c>
      <c r="AJ4490" t="s">
        <v>16346</v>
      </c>
      <c r="AK4490" t="s">
        <v>28157</v>
      </c>
      <c r="AL4490" t="s">
        <v>37355</v>
      </c>
      <c r="AM4490" t="s">
        <v>73</v>
      </c>
      <c r="AN4490" t="s">
        <v>45</v>
      </c>
      <c r="AO4490" t="s">
        <v>107</v>
      </c>
      <c r="AP4490" t="s">
        <v>108</v>
      </c>
      <c r="AR4490" s="2">
        <v>1169445</v>
      </c>
      <c r="AS4490" s="2">
        <v>1169445</v>
      </c>
    </row>
    <row r="4491" spans="1:45" x14ac:dyDescent="0.25">
      <c r="A4491" t="s">
        <v>45</v>
      </c>
      <c r="B4491" t="s">
        <v>46</v>
      </c>
      <c r="C4491" t="s">
        <v>37364</v>
      </c>
      <c r="D4491" t="s">
        <v>48</v>
      </c>
      <c r="E4491" s="2">
        <v>614800</v>
      </c>
      <c r="F4491" t="s">
        <v>19189</v>
      </c>
      <c r="G4491" t="s">
        <v>37365</v>
      </c>
      <c r="H4491" t="s">
        <v>51</v>
      </c>
      <c r="I4491" t="s">
        <v>52</v>
      </c>
      <c r="J4491" t="s">
        <v>1891</v>
      </c>
      <c r="K4491" t="s">
        <v>17269</v>
      </c>
      <c r="L4491" t="s">
        <v>55</v>
      </c>
      <c r="M4491" t="s">
        <v>169</v>
      </c>
      <c r="N4491" t="s">
        <v>57</v>
      </c>
      <c r="O4491" t="s">
        <v>17270</v>
      </c>
      <c r="P4491" t="s">
        <v>37366</v>
      </c>
      <c r="Q4491" t="s">
        <v>94</v>
      </c>
      <c r="R4491" t="s">
        <v>2659</v>
      </c>
      <c r="S4491" t="s">
        <v>2659</v>
      </c>
      <c r="T4491" t="s">
        <v>61</v>
      </c>
      <c r="U4491" t="s">
        <v>19192</v>
      </c>
      <c r="V4491" t="s">
        <v>64</v>
      </c>
      <c r="W4491" t="s">
        <v>37367</v>
      </c>
      <c r="X4491" s="1">
        <v>44575</v>
      </c>
      <c r="Y4491" t="s">
        <v>19736</v>
      </c>
      <c r="Z4491" s="2">
        <v>614800</v>
      </c>
      <c r="AA4491" s="2">
        <v>614800</v>
      </c>
      <c r="AB4491" s="2">
        <v>614800</v>
      </c>
      <c r="AC4491" s="2">
        <v>614800</v>
      </c>
      <c r="AD4491" s="2">
        <v>614800</v>
      </c>
      <c r="AE4491" t="s">
        <v>37368</v>
      </c>
      <c r="AF4491" t="s">
        <v>19195</v>
      </c>
      <c r="AG4491" t="s">
        <v>37369</v>
      </c>
      <c r="AH4491" t="s">
        <v>12891</v>
      </c>
      <c r="AI4491" t="s">
        <v>104</v>
      </c>
      <c r="AJ4491" t="s">
        <v>72</v>
      </c>
      <c r="AK4491" t="s">
        <v>72</v>
      </c>
      <c r="AL4491" t="s">
        <v>37364</v>
      </c>
      <c r="AM4491" t="s">
        <v>73</v>
      </c>
      <c r="AN4491" t="s">
        <v>45</v>
      </c>
      <c r="AO4491" t="s">
        <v>107</v>
      </c>
      <c r="AP4491" t="s">
        <v>108</v>
      </c>
      <c r="AR4491" s="2">
        <v>614800</v>
      </c>
      <c r="AS4491" s="2">
        <v>614800</v>
      </c>
    </row>
    <row r="4492" spans="1:45" x14ac:dyDescent="0.25">
      <c r="A4492" t="s">
        <v>45</v>
      </c>
      <c r="B4492" t="s">
        <v>46</v>
      </c>
      <c r="C4492" t="s">
        <v>37370</v>
      </c>
      <c r="D4492" t="s">
        <v>48</v>
      </c>
      <c r="E4492" s="2">
        <v>614800</v>
      </c>
      <c r="F4492" t="s">
        <v>19189</v>
      </c>
      <c r="G4492" t="s">
        <v>37371</v>
      </c>
      <c r="H4492" t="s">
        <v>51</v>
      </c>
      <c r="I4492" t="s">
        <v>52</v>
      </c>
      <c r="J4492" t="s">
        <v>1891</v>
      </c>
      <c r="K4492" t="s">
        <v>17269</v>
      </c>
      <c r="L4492" t="s">
        <v>55</v>
      </c>
      <c r="M4492" t="s">
        <v>169</v>
      </c>
      <c r="N4492" t="s">
        <v>57</v>
      </c>
      <c r="O4492" t="s">
        <v>17270</v>
      </c>
      <c r="P4492" t="s">
        <v>37372</v>
      </c>
      <c r="Q4492" t="s">
        <v>94</v>
      </c>
      <c r="R4492" t="s">
        <v>2659</v>
      </c>
      <c r="S4492" t="s">
        <v>2659</v>
      </c>
      <c r="T4492" t="s">
        <v>61</v>
      </c>
      <c r="U4492" t="s">
        <v>19192</v>
      </c>
      <c r="V4492" t="s">
        <v>64</v>
      </c>
      <c r="W4492" t="s">
        <v>37373</v>
      </c>
      <c r="X4492" s="1">
        <v>44575</v>
      </c>
      <c r="Y4492" t="s">
        <v>19736</v>
      </c>
      <c r="Z4492" s="2">
        <v>614800</v>
      </c>
      <c r="AA4492" s="2">
        <v>614800</v>
      </c>
      <c r="AB4492" s="2">
        <v>614800</v>
      </c>
      <c r="AC4492" s="2">
        <v>614800</v>
      </c>
      <c r="AD4492" s="2">
        <v>614800</v>
      </c>
      <c r="AE4492" t="s">
        <v>37374</v>
      </c>
      <c r="AF4492" t="s">
        <v>19195</v>
      </c>
      <c r="AG4492" t="s">
        <v>37375</v>
      </c>
      <c r="AH4492" t="s">
        <v>12891</v>
      </c>
      <c r="AI4492" t="s">
        <v>104</v>
      </c>
      <c r="AJ4492" t="s">
        <v>72</v>
      </c>
      <c r="AK4492" t="s">
        <v>72</v>
      </c>
      <c r="AL4492" t="s">
        <v>37370</v>
      </c>
      <c r="AM4492" t="s">
        <v>73</v>
      </c>
      <c r="AN4492" t="s">
        <v>45</v>
      </c>
      <c r="AO4492" t="s">
        <v>107</v>
      </c>
      <c r="AP4492" t="s">
        <v>108</v>
      </c>
      <c r="AR4492" s="2">
        <v>614800</v>
      </c>
      <c r="AS4492" s="2">
        <v>614800</v>
      </c>
    </row>
    <row r="4493" spans="1:45" x14ac:dyDescent="0.25">
      <c r="A4493" t="s">
        <v>45</v>
      </c>
      <c r="B4493" t="s">
        <v>46</v>
      </c>
      <c r="C4493" t="s">
        <v>37376</v>
      </c>
      <c r="D4493" t="s">
        <v>48</v>
      </c>
      <c r="E4493" s="2">
        <v>591600</v>
      </c>
      <c r="F4493" t="s">
        <v>19249</v>
      </c>
      <c r="G4493" t="s">
        <v>37377</v>
      </c>
      <c r="H4493" t="s">
        <v>51</v>
      </c>
      <c r="I4493" t="s">
        <v>52</v>
      </c>
      <c r="J4493" t="s">
        <v>1891</v>
      </c>
      <c r="K4493" t="s">
        <v>17269</v>
      </c>
      <c r="L4493" t="s">
        <v>55</v>
      </c>
      <c r="M4493" t="s">
        <v>169</v>
      </c>
      <c r="N4493" t="s">
        <v>57</v>
      </c>
      <c r="O4493" t="s">
        <v>17270</v>
      </c>
      <c r="P4493" t="s">
        <v>37378</v>
      </c>
      <c r="Q4493" t="s">
        <v>94</v>
      </c>
      <c r="R4493" t="s">
        <v>698</v>
      </c>
      <c r="S4493" t="s">
        <v>698</v>
      </c>
      <c r="T4493" t="s">
        <v>61</v>
      </c>
      <c r="U4493" t="s">
        <v>14652</v>
      </c>
      <c r="V4493" t="s">
        <v>64</v>
      </c>
      <c r="W4493" t="s">
        <v>37379</v>
      </c>
      <c r="X4493" s="1">
        <v>44617</v>
      </c>
      <c r="Y4493" t="s">
        <v>16332</v>
      </c>
      <c r="Z4493" s="2">
        <v>591600</v>
      </c>
      <c r="AA4493" s="2">
        <v>591600</v>
      </c>
      <c r="AB4493" s="2">
        <v>591600</v>
      </c>
      <c r="AC4493" s="2">
        <v>591600</v>
      </c>
      <c r="AD4493" s="2">
        <v>591600</v>
      </c>
      <c r="AE4493" t="s">
        <v>37380</v>
      </c>
      <c r="AF4493" t="s">
        <v>14655</v>
      </c>
      <c r="AG4493" t="s">
        <v>37381</v>
      </c>
      <c r="AH4493" t="s">
        <v>12891</v>
      </c>
      <c r="AI4493" t="s">
        <v>104</v>
      </c>
      <c r="AJ4493" t="s">
        <v>16346</v>
      </c>
      <c r="AK4493" t="s">
        <v>72</v>
      </c>
      <c r="AL4493" t="s">
        <v>37376</v>
      </c>
      <c r="AM4493" t="s">
        <v>73</v>
      </c>
      <c r="AN4493" t="s">
        <v>45</v>
      </c>
      <c r="AO4493" t="s">
        <v>107</v>
      </c>
      <c r="AP4493" t="s">
        <v>108</v>
      </c>
      <c r="AR4493" s="2">
        <v>591600</v>
      </c>
      <c r="AS4493" s="2">
        <v>591600</v>
      </c>
    </row>
    <row r="4494" spans="1:45" x14ac:dyDescent="0.25">
      <c r="A4494" t="s">
        <v>45</v>
      </c>
      <c r="B4494" t="s">
        <v>46</v>
      </c>
      <c r="C4494" t="s">
        <v>37382</v>
      </c>
      <c r="D4494" t="s">
        <v>48</v>
      </c>
      <c r="E4494" s="2">
        <v>2282850</v>
      </c>
      <c r="F4494" t="s">
        <v>28256</v>
      </c>
      <c r="G4494" t="s">
        <v>37383</v>
      </c>
      <c r="H4494" t="s">
        <v>51</v>
      </c>
      <c r="I4494" t="s">
        <v>52</v>
      </c>
      <c r="J4494" t="s">
        <v>673</v>
      </c>
      <c r="K4494" t="s">
        <v>5428</v>
      </c>
      <c r="L4494" t="s">
        <v>55</v>
      </c>
      <c r="M4494" t="s">
        <v>56</v>
      </c>
      <c r="N4494" t="s">
        <v>57</v>
      </c>
      <c r="O4494" t="s">
        <v>5429</v>
      </c>
      <c r="P4494" t="s">
        <v>37384</v>
      </c>
      <c r="Q4494" t="s">
        <v>94</v>
      </c>
      <c r="R4494" t="s">
        <v>7741</v>
      </c>
      <c r="S4494" t="s">
        <v>37385</v>
      </c>
      <c r="T4494" t="s">
        <v>61</v>
      </c>
      <c r="U4494" t="s">
        <v>28260</v>
      </c>
      <c r="V4494" t="s">
        <v>64</v>
      </c>
      <c r="W4494" t="s">
        <v>37386</v>
      </c>
      <c r="X4494" s="1">
        <v>44837</v>
      </c>
      <c r="Y4494" t="s">
        <v>2611</v>
      </c>
      <c r="Z4494" s="2">
        <v>2282850</v>
      </c>
      <c r="AA4494" s="2">
        <v>2282850</v>
      </c>
      <c r="AB4494" s="2">
        <v>2282850</v>
      </c>
      <c r="AC4494" s="2">
        <v>2282850</v>
      </c>
      <c r="AD4494" s="2">
        <v>2282850</v>
      </c>
      <c r="AE4494" t="s">
        <v>37387</v>
      </c>
      <c r="AF4494" t="s">
        <v>28263</v>
      </c>
      <c r="AG4494" t="s">
        <v>37388</v>
      </c>
      <c r="AH4494" t="s">
        <v>12891</v>
      </c>
      <c r="AI4494" t="s">
        <v>104</v>
      </c>
      <c r="AJ4494" t="s">
        <v>72</v>
      </c>
      <c r="AK4494" t="s">
        <v>72</v>
      </c>
      <c r="AL4494" t="s">
        <v>37382</v>
      </c>
      <c r="AM4494" t="s">
        <v>73</v>
      </c>
      <c r="AN4494" t="s">
        <v>45</v>
      </c>
      <c r="AO4494" t="s">
        <v>107</v>
      </c>
      <c r="AP4494" t="s">
        <v>108</v>
      </c>
      <c r="AR4494" s="2">
        <v>2282850</v>
      </c>
      <c r="AS4494" s="2">
        <v>2282850</v>
      </c>
    </row>
    <row r="4495" spans="1:45" x14ac:dyDescent="0.25">
      <c r="A4495" t="s">
        <v>45</v>
      </c>
      <c r="B4495" t="s">
        <v>46</v>
      </c>
      <c r="C4495" t="s">
        <v>37389</v>
      </c>
      <c r="D4495" t="s">
        <v>48</v>
      </c>
      <c r="E4495" s="2">
        <v>4113436.01</v>
      </c>
      <c r="F4495" t="s">
        <v>37390</v>
      </c>
      <c r="G4495" t="s">
        <v>37391</v>
      </c>
      <c r="H4495" t="s">
        <v>51</v>
      </c>
      <c r="I4495" t="s">
        <v>52</v>
      </c>
      <c r="J4495" t="s">
        <v>2627</v>
      </c>
      <c r="K4495" t="s">
        <v>5347</v>
      </c>
      <c r="L4495" t="s">
        <v>55</v>
      </c>
      <c r="M4495" t="s">
        <v>127</v>
      </c>
      <c r="N4495" t="s">
        <v>57</v>
      </c>
      <c r="O4495" t="s">
        <v>5348</v>
      </c>
      <c r="P4495" t="s">
        <v>37392</v>
      </c>
      <c r="Q4495" t="s">
        <v>94</v>
      </c>
      <c r="R4495" t="s">
        <v>826</v>
      </c>
      <c r="S4495" t="s">
        <v>9919</v>
      </c>
      <c r="T4495" t="s">
        <v>61</v>
      </c>
      <c r="U4495" t="s">
        <v>37393</v>
      </c>
      <c r="V4495" t="s">
        <v>64</v>
      </c>
      <c r="W4495" t="s">
        <v>37394</v>
      </c>
      <c r="X4495" s="1">
        <v>44662</v>
      </c>
      <c r="Y4495" t="s">
        <v>2471</v>
      </c>
      <c r="Z4495" s="2">
        <v>4113436.01</v>
      </c>
      <c r="AA4495" s="2">
        <v>4113436.01</v>
      </c>
      <c r="AB4495" s="2">
        <v>4113436.01</v>
      </c>
      <c r="AC4495" s="2">
        <v>4113436.01</v>
      </c>
      <c r="AD4495" s="2">
        <v>4113436.01</v>
      </c>
      <c r="AE4495" t="s">
        <v>37395</v>
      </c>
      <c r="AF4495" t="s">
        <v>37396</v>
      </c>
      <c r="AG4495" t="s">
        <v>37397</v>
      </c>
      <c r="AH4495" t="s">
        <v>12891</v>
      </c>
      <c r="AI4495" t="s">
        <v>104</v>
      </c>
      <c r="AJ4495" t="s">
        <v>16346</v>
      </c>
      <c r="AK4495" t="s">
        <v>72</v>
      </c>
      <c r="AL4495" t="s">
        <v>37389</v>
      </c>
      <c r="AM4495" t="s">
        <v>73</v>
      </c>
      <c r="AN4495" t="s">
        <v>45</v>
      </c>
      <c r="AO4495" t="s">
        <v>107</v>
      </c>
      <c r="AP4495" t="s">
        <v>108</v>
      </c>
      <c r="AR4495" s="2">
        <v>4113436.01</v>
      </c>
      <c r="AS4495" s="2">
        <v>4113436.01</v>
      </c>
    </row>
    <row r="4496" spans="1:45" x14ac:dyDescent="0.25">
      <c r="A4496" t="s">
        <v>45</v>
      </c>
      <c r="B4496" t="s">
        <v>46</v>
      </c>
      <c r="C4496" t="s">
        <v>37398</v>
      </c>
      <c r="D4496" t="s">
        <v>48</v>
      </c>
      <c r="E4496" s="2">
        <v>3285050.4</v>
      </c>
      <c r="F4496" t="s">
        <v>23747</v>
      </c>
      <c r="G4496" t="s">
        <v>37399</v>
      </c>
      <c r="H4496" t="s">
        <v>51</v>
      </c>
      <c r="I4496" t="s">
        <v>52</v>
      </c>
      <c r="J4496" t="s">
        <v>673</v>
      </c>
      <c r="K4496" t="s">
        <v>5428</v>
      </c>
      <c r="L4496" t="s">
        <v>55</v>
      </c>
      <c r="M4496" t="s">
        <v>169</v>
      </c>
      <c r="N4496" t="s">
        <v>57</v>
      </c>
      <c r="O4496" t="s">
        <v>5429</v>
      </c>
      <c r="P4496" t="s">
        <v>37400</v>
      </c>
      <c r="Q4496" t="s">
        <v>94</v>
      </c>
      <c r="R4496" t="s">
        <v>37401</v>
      </c>
      <c r="S4496" t="s">
        <v>37402</v>
      </c>
      <c r="T4496" t="s">
        <v>61</v>
      </c>
      <c r="U4496" t="s">
        <v>23750</v>
      </c>
      <c r="V4496" t="s">
        <v>64</v>
      </c>
      <c r="W4496" t="s">
        <v>37403</v>
      </c>
      <c r="X4496" s="1">
        <v>44713</v>
      </c>
      <c r="Y4496" t="s">
        <v>470</v>
      </c>
      <c r="Z4496" s="2">
        <v>3285050.4</v>
      </c>
      <c r="AA4496" s="2">
        <v>3285050.4</v>
      </c>
      <c r="AB4496" s="2">
        <v>3285050.4</v>
      </c>
      <c r="AC4496" s="2">
        <v>3285050.4</v>
      </c>
      <c r="AD4496" s="2">
        <v>3285050.4</v>
      </c>
      <c r="AE4496" t="s">
        <v>37404</v>
      </c>
      <c r="AF4496" t="s">
        <v>23753</v>
      </c>
      <c r="AG4496" t="s">
        <v>37405</v>
      </c>
      <c r="AH4496" t="s">
        <v>12891</v>
      </c>
      <c r="AI4496" t="s">
        <v>104</v>
      </c>
      <c r="AJ4496" t="s">
        <v>72</v>
      </c>
      <c r="AK4496" t="s">
        <v>72</v>
      </c>
      <c r="AL4496" t="s">
        <v>37398</v>
      </c>
      <c r="AM4496" t="s">
        <v>73</v>
      </c>
      <c r="AN4496" t="s">
        <v>45</v>
      </c>
      <c r="AO4496" t="s">
        <v>107</v>
      </c>
      <c r="AP4496" t="s">
        <v>108</v>
      </c>
      <c r="AR4496" s="2">
        <v>3285050.4</v>
      </c>
      <c r="AS4496" s="2">
        <v>3285050.4</v>
      </c>
    </row>
    <row r="4497" spans="1:45" x14ac:dyDescent="0.25">
      <c r="A4497" t="s">
        <v>45</v>
      </c>
      <c r="B4497" t="s">
        <v>46</v>
      </c>
      <c r="C4497" t="s">
        <v>37406</v>
      </c>
      <c r="D4497" t="s">
        <v>48</v>
      </c>
      <c r="E4497" s="2">
        <v>1060220.71</v>
      </c>
      <c r="F4497" t="s">
        <v>37407</v>
      </c>
      <c r="G4497" t="s">
        <v>37408</v>
      </c>
      <c r="H4497" t="s">
        <v>51</v>
      </c>
      <c r="I4497" t="s">
        <v>52</v>
      </c>
      <c r="J4497" t="s">
        <v>405</v>
      </c>
      <c r="K4497" t="s">
        <v>18306</v>
      </c>
      <c r="L4497" t="s">
        <v>55</v>
      </c>
      <c r="M4497" t="s">
        <v>91</v>
      </c>
      <c r="N4497" t="s">
        <v>57</v>
      </c>
      <c r="O4497" t="s">
        <v>18307</v>
      </c>
      <c r="P4497" t="s">
        <v>37409</v>
      </c>
      <c r="Q4497" t="s">
        <v>94</v>
      </c>
      <c r="R4497" t="s">
        <v>18442</v>
      </c>
      <c r="S4497" t="s">
        <v>18443</v>
      </c>
      <c r="T4497" t="s">
        <v>61</v>
      </c>
      <c r="U4497" t="s">
        <v>37410</v>
      </c>
      <c r="V4497" t="s">
        <v>64</v>
      </c>
      <c r="W4497" t="s">
        <v>37411</v>
      </c>
      <c r="X4497" s="1">
        <v>44873</v>
      </c>
      <c r="Y4497" t="s">
        <v>3896</v>
      </c>
      <c r="Z4497" s="2">
        <v>1060220.71</v>
      </c>
      <c r="AA4497" s="2">
        <v>1060220.71</v>
      </c>
      <c r="AB4497" s="2">
        <v>1060220.71</v>
      </c>
      <c r="AC4497" s="2">
        <v>1060220.71</v>
      </c>
      <c r="AD4497" s="2">
        <v>1060220.71</v>
      </c>
      <c r="AE4497" t="s">
        <v>37412</v>
      </c>
      <c r="AF4497" t="s">
        <v>8444</v>
      </c>
      <c r="AG4497" t="s">
        <v>37413</v>
      </c>
      <c r="AH4497" t="s">
        <v>12891</v>
      </c>
      <c r="AI4497" t="s">
        <v>104</v>
      </c>
      <c r="AJ4497" t="s">
        <v>72</v>
      </c>
      <c r="AK4497" t="s">
        <v>72</v>
      </c>
      <c r="AL4497" t="s">
        <v>37406</v>
      </c>
      <c r="AM4497" t="s">
        <v>73</v>
      </c>
      <c r="AN4497" t="s">
        <v>45</v>
      </c>
      <c r="AO4497" t="s">
        <v>107</v>
      </c>
      <c r="AP4497" t="s">
        <v>108</v>
      </c>
      <c r="AR4497" s="2">
        <v>1060220.71</v>
      </c>
      <c r="AS4497" s="2">
        <v>1060220.71</v>
      </c>
    </row>
    <row r="4498" spans="1:45" x14ac:dyDescent="0.25">
      <c r="A4498" t="s">
        <v>45</v>
      </c>
      <c r="B4498" t="s">
        <v>46</v>
      </c>
      <c r="C4498" t="s">
        <v>37414</v>
      </c>
      <c r="D4498" t="s">
        <v>48</v>
      </c>
      <c r="E4498" s="2">
        <v>538018.25</v>
      </c>
      <c r="F4498" t="s">
        <v>37415</v>
      </c>
      <c r="G4498" t="s">
        <v>37416</v>
      </c>
      <c r="H4498" t="s">
        <v>51</v>
      </c>
      <c r="I4498" t="s">
        <v>52</v>
      </c>
      <c r="J4498" t="s">
        <v>673</v>
      </c>
      <c r="K4498" t="s">
        <v>5428</v>
      </c>
      <c r="L4498" t="s">
        <v>55</v>
      </c>
      <c r="M4498" t="s">
        <v>169</v>
      </c>
      <c r="N4498" t="s">
        <v>57</v>
      </c>
      <c r="O4498" t="s">
        <v>5429</v>
      </c>
      <c r="P4498" t="s">
        <v>37417</v>
      </c>
      <c r="Q4498" t="s">
        <v>94</v>
      </c>
      <c r="R4498" t="s">
        <v>3667</v>
      </c>
      <c r="S4498" t="s">
        <v>5748</v>
      </c>
      <c r="T4498" t="s">
        <v>61</v>
      </c>
      <c r="U4498" t="s">
        <v>37418</v>
      </c>
      <c r="V4498" t="s">
        <v>64</v>
      </c>
      <c r="W4498" t="s">
        <v>37419</v>
      </c>
      <c r="X4498" s="1">
        <v>44713</v>
      </c>
      <c r="Y4498" t="s">
        <v>470</v>
      </c>
      <c r="Z4498" s="2">
        <v>538018.25</v>
      </c>
      <c r="AA4498" s="2">
        <v>538018.25</v>
      </c>
      <c r="AB4498" s="2">
        <v>538018.25</v>
      </c>
      <c r="AC4498" s="2">
        <v>538018.25</v>
      </c>
      <c r="AD4498" s="2">
        <v>538018.25</v>
      </c>
      <c r="AE4498" t="s">
        <v>37420</v>
      </c>
      <c r="AF4498" t="s">
        <v>37421</v>
      </c>
      <c r="AG4498" t="s">
        <v>37422</v>
      </c>
      <c r="AH4498" t="s">
        <v>12891</v>
      </c>
      <c r="AI4498" t="s">
        <v>104</v>
      </c>
      <c r="AJ4498" t="s">
        <v>72</v>
      </c>
      <c r="AK4498" t="s">
        <v>72</v>
      </c>
      <c r="AL4498" t="s">
        <v>37414</v>
      </c>
      <c r="AM4498" t="s">
        <v>73</v>
      </c>
      <c r="AN4498" t="s">
        <v>45</v>
      </c>
      <c r="AO4498" t="s">
        <v>107</v>
      </c>
      <c r="AP4498" t="s">
        <v>108</v>
      </c>
      <c r="AR4498" s="2">
        <v>538018.25</v>
      </c>
      <c r="AS4498" s="2">
        <v>538018.25</v>
      </c>
    </row>
    <row r="4499" spans="1:45" x14ac:dyDescent="0.25">
      <c r="A4499" t="s">
        <v>45</v>
      </c>
      <c r="B4499" t="s">
        <v>46</v>
      </c>
      <c r="C4499" t="s">
        <v>37423</v>
      </c>
      <c r="D4499" t="s">
        <v>48</v>
      </c>
      <c r="E4499" s="2">
        <v>1855650</v>
      </c>
      <c r="F4499" t="s">
        <v>37424</v>
      </c>
      <c r="G4499" t="s">
        <v>37425</v>
      </c>
      <c r="H4499" t="s">
        <v>51</v>
      </c>
      <c r="I4499" t="s">
        <v>52</v>
      </c>
      <c r="J4499" t="s">
        <v>673</v>
      </c>
      <c r="K4499" t="s">
        <v>5428</v>
      </c>
      <c r="L4499" t="s">
        <v>55</v>
      </c>
      <c r="M4499" t="s">
        <v>56</v>
      </c>
      <c r="N4499" t="s">
        <v>57</v>
      </c>
      <c r="O4499" t="s">
        <v>5429</v>
      </c>
      <c r="P4499" t="s">
        <v>37426</v>
      </c>
      <c r="Q4499" t="s">
        <v>94</v>
      </c>
      <c r="R4499" t="s">
        <v>7764</v>
      </c>
      <c r="S4499" t="s">
        <v>18552</v>
      </c>
      <c r="T4499" t="s">
        <v>61</v>
      </c>
      <c r="U4499" t="s">
        <v>37427</v>
      </c>
      <c r="V4499" t="s">
        <v>64</v>
      </c>
      <c r="W4499" t="s">
        <v>37428</v>
      </c>
      <c r="X4499" s="1">
        <v>44866</v>
      </c>
      <c r="Y4499" t="s">
        <v>1152</v>
      </c>
      <c r="Z4499" s="2">
        <v>1855650</v>
      </c>
      <c r="AA4499" s="2">
        <v>1855650</v>
      </c>
      <c r="AB4499" s="2">
        <v>1855650</v>
      </c>
      <c r="AC4499" s="2">
        <v>1855650</v>
      </c>
      <c r="AD4499" s="2">
        <v>1855650</v>
      </c>
      <c r="AE4499" t="s">
        <v>37429</v>
      </c>
      <c r="AF4499" t="s">
        <v>37430</v>
      </c>
      <c r="AG4499" t="s">
        <v>37431</v>
      </c>
      <c r="AH4499" t="s">
        <v>12891</v>
      </c>
      <c r="AI4499" t="s">
        <v>104</v>
      </c>
      <c r="AJ4499" t="s">
        <v>16346</v>
      </c>
      <c r="AK4499" t="s">
        <v>72</v>
      </c>
      <c r="AL4499" t="s">
        <v>37423</v>
      </c>
      <c r="AM4499" t="s">
        <v>73</v>
      </c>
      <c r="AN4499" t="s">
        <v>45</v>
      </c>
      <c r="AO4499" t="s">
        <v>107</v>
      </c>
      <c r="AP4499" t="s">
        <v>108</v>
      </c>
      <c r="AR4499" s="2">
        <v>1855650</v>
      </c>
      <c r="AS4499" s="2">
        <v>1855650</v>
      </c>
    </row>
    <row r="4500" spans="1:45" x14ac:dyDescent="0.25">
      <c r="A4500" t="s">
        <v>45</v>
      </c>
      <c r="B4500" t="s">
        <v>46</v>
      </c>
      <c r="C4500" t="s">
        <v>37432</v>
      </c>
      <c r="D4500" t="s">
        <v>48</v>
      </c>
      <c r="E4500" s="2">
        <v>199495.32</v>
      </c>
      <c r="F4500" t="s">
        <v>37433</v>
      </c>
      <c r="G4500" t="s">
        <v>37434</v>
      </c>
      <c r="H4500" t="s">
        <v>51</v>
      </c>
      <c r="I4500" t="s">
        <v>52</v>
      </c>
      <c r="J4500" t="s">
        <v>3170</v>
      </c>
      <c r="K4500" t="s">
        <v>16603</v>
      </c>
      <c r="L4500" t="s">
        <v>55</v>
      </c>
      <c r="M4500" t="s">
        <v>56</v>
      </c>
      <c r="N4500" t="s">
        <v>57</v>
      </c>
      <c r="O4500" t="s">
        <v>16604</v>
      </c>
      <c r="P4500" t="s">
        <v>37435</v>
      </c>
      <c r="Q4500" t="s">
        <v>94</v>
      </c>
      <c r="R4500" t="s">
        <v>5911</v>
      </c>
      <c r="S4500" t="s">
        <v>1781</v>
      </c>
      <c r="T4500" t="s">
        <v>61</v>
      </c>
      <c r="U4500" t="s">
        <v>13965</v>
      </c>
      <c r="V4500" t="s">
        <v>64</v>
      </c>
      <c r="W4500" t="s">
        <v>37436</v>
      </c>
      <c r="X4500" s="1">
        <v>44900</v>
      </c>
      <c r="Y4500" t="s">
        <v>1654</v>
      </c>
      <c r="Z4500" s="2">
        <v>199495.32</v>
      </c>
      <c r="AA4500" s="2">
        <v>199495.32</v>
      </c>
      <c r="AB4500" s="2">
        <v>199495.32</v>
      </c>
      <c r="AC4500" s="2">
        <v>199495.32</v>
      </c>
      <c r="AD4500" s="2">
        <v>199495.32</v>
      </c>
      <c r="AE4500" t="s">
        <v>37437</v>
      </c>
      <c r="AF4500" t="s">
        <v>22949</v>
      </c>
      <c r="AG4500" t="s">
        <v>37438</v>
      </c>
      <c r="AH4500" t="s">
        <v>12891</v>
      </c>
      <c r="AI4500" t="s">
        <v>104</v>
      </c>
      <c r="AJ4500" t="s">
        <v>72</v>
      </c>
      <c r="AK4500" t="s">
        <v>72</v>
      </c>
      <c r="AL4500" t="s">
        <v>37432</v>
      </c>
      <c r="AM4500" t="s">
        <v>73</v>
      </c>
      <c r="AN4500" t="s">
        <v>45</v>
      </c>
      <c r="AO4500" t="s">
        <v>107</v>
      </c>
      <c r="AP4500" t="s">
        <v>108</v>
      </c>
      <c r="AR4500" s="2">
        <v>199495.32</v>
      </c>
      <c r="AS4500" s="2">
        <v>199495.32</v>
      </c>
    </row>
    <row r="4501" spans="1:45" x14ac:dyDescent="0.25">
      <c r="A4501" t="s">
        <v>45</v>
      </c>
      <c r="B4501" t="s">
        <v>46</v>
      </c>
      <c r="C4501" t="s">
        <v>37439</v>
      </c>
      <c r="D4501" t="s">
        <v>48</v>
      </c>
      <c r="E4501" s="2">
        <v>614800</v>
      </c>
      <c r="F4501" t="s">
        <v>19189</v>
      </c>
      <c r="G4501" t="s">
        <v>37440</v>
      </c>
      <c r="H4501" t="s">
        <v>51</v>
      </c>
      <c r="I4501" t="s">
        <v>52</v>
      </c>
      <c r="J4501" t="s">
        <v>1891</v>
      </c>
      <c r="K4501" t="s">
        <v>17269</v>
      </c>
      <c r="L4501" t="s">
        <v>55</v>
      </c>
      <c r="M4501" t="s">
        <v>169</v>
      </c>
      <c r="N4501" t="s">
        <v>57</v>
      </c>
      <c r="O4501" t="s">
        <v>17270</v>
      </c>
      <c r="P4501" t="s">
        <v>37441</v>
      </c>
      <c r="Q4501" t="s">
        <v>94</v>
      </c>
      <c r="R4501" t="s">
        <v>2659</v>
      </c>
      <c r="S4501" t="s">
        <v>2659</v>
      </c>
      <c r="T4501" t="s">
        <v>61</v>
      </c>
      <c r="U4501" t="s">
        <v>19192</v>
      </c>
      <c r="V4501" t="s">
        <v>64</v>
      </c>
      <c r="W4501" t="s">
        <v>37442</v>
      </c>
      <c r="X4501" s="1">
        <v>44624</v>
      </c>
      <c r="Y4501" t="s">
        <v>14999</v>
      </c>
      <c r="Z4501" s="2">
        <v>614800</v>
      </c>
      <c r="AA4501" s="2">
        <v>614800</v>
      </c>
      <c r="AB4501" s="2">
        <v>614800</v>
      </c>
      <c r="AC4501" s="2">
        <v>614800</v>
      </c>
      <c r="AD4501" s="2">
        <v>614800</v>
      </c>
      <c r="AE4501" t="s">
        <v>37443</v>
      </c>
      <c r="AF4501" t="s">
        <v>19195</v>
      </c>
      <c r="AG4501" t="s">
        <v>37444</v>
      </c>
      <c r="AH4501" t="s">
        <v>12891</v>
      </c>
      <c r="AI4501" t="s">
        <v>104</v>
      </c>
      <c r="AJ4501" t="s">
        <v>16346</v>
      </c>
      <c r="AK4501" t="s">
        <v>72</v>
      </c>
      <c r="AL4501" t="s">
        <v>37439</v>
      </c>
      <c r="AM4501" t="s">
        <v>73</v>
      </c>
      <c r="AN4501" t="s">
        <v>45</v>
      </c>
      <c r="AO4501" t="s">
        <v>107</v>
      </c>
      <c r="AP4501" t="s">
        <v>108</v>
      </c>
      <c r="AR4501" s="2">
        <v>614800</v>
      </c>
      <c r="AS4501" s="2">
        <v>614800</v>
      </c>
    </row>
    <row r="4502" spans="1:45" x14ac:dyDescent="0.25">
      <c r="A4502" t="s">
        <v>45</v>
      </c>
      <c r="B4502" t="s">
        <v>46</v>
      </c>
      <c r="C4502" t="s">
        <v>37445</v>
      </c>
      <c r="D4502" t="s">
        <v>48</v>
      </c>
      <c r="E4502" s="2">
        <v>1869000</v>
      </c>
      <c r="F4502" t="s">
        <v>37446</v>
      </c>
      <c r="G4502" t="s">
        <v>37447</v>
      </c>
      <c r="H4502" t="s">
        <v>51</v>
      </c>
      <c r="I4502" t="s">
        <v>52</v>
      </c>
      <c r="J4502" t="s">
        <v>673</v>
      </c>
      <c r="K4502" t="s">
        <v>5428</v>
      </c>
      <c r="L4502" t="s">
        <v>55</v>
      </c>
      <c r="M4502" t="s">
        <v>56</v>
      </c>
      <c r="N4502" t="s">
        <v>57</v>
      </c>
      <c r="O4502" t="s">
        <v>5429</v>
      </c>
      <c r="P4502" t="s">
        <v>37448</v>
      </c>
      <c r="Q4502" t="s">
        <v>94</v>
      </c>
      <c r="R4502" t="s">
        <v>10409</v>
      </c>
      <c r="S4502" t="s">
        <v>10409</v>
      </c>
      <c r="T4502" t="s">
        <v>61</v>
      </c>
      <c r="U4502" t="s">
        <v>23877</v>
      </c>
      <c r="V4502" t="s">
        <v>64</v>
      </c>
      <c r="W4502" t="s">
        <v>37449</v>
      </c>
      <c r="X4502" s="1">
        <v>44866</v>
      </c>
      <c r="Y4502" t="s">
        <v>1152</v>
      </c>
      <c r="Z4502" s="2">
        <v>1869000</v>
      </c>
      <c r="AA4502" s="2">
        <v>1869000</v>
      </c>
      <c r="AB4502" s="2">
        <v>1869000</v>
      </c>
      <c r="AC4502" s="2">
        <v>1869000</v>
      </c>
      <c r="AD4502" s="2">
        <v>1869000</v>
      </c>
      <c r="AE4502" t="s">
        <v>37450</v>
      </c>
      <c r="AF4502" t="s">
        <v>23881</v>
      </c>
      <c r="AG4502" t="s">
        <v>37451</v>
      </c>
      <c r="AH4502" t="s">
        <v>12891</v>
      </c>
      <c r="AI4502" t="s">
        <v>104</v>
      </c>
      <c r="AJ4502" t="s">
        <v>72</v>
      </c>
      <c r="AK4502" t="s">
        <v>72</v>
      </c>
      <c r="AL4502" t="s">
        <v>37445</v>
      </c>
      <c r="AM4502" t="s">
        <v>73</v>
      </c>
      <c r="AN4502" t="s">
        <v>45</v>
      </c>
      <c r="AO4502" t="s">
        <v>107</v>
      </c>
      <c r="AP4502" t="s">
        <v>108</v>
      </c>
      <c r="AR4502" s="2">
        <v>1869000</v>
      </c>
      <c r="AS4502" s="2">
        <v>1869000</v>
      </c>
    </row>
    <row r="4503" spans="1:45" x14ac:dyDescent="0.25">
      <c r="A4503" t="s">
        <v>45</v>
      </c>
      <c r="B4503" t="s">
        <v>46</v>
      </c>
      <c r="C4503" t="s">
        <v>37452</v>
      </c>
      <c r="D4503" t="s">
        <v>48</v>
      </c>
      <c r="E4503" s="2">
        <v>614800</v>
      </c>
      <c r="F4503" t="s">
        <v>19189</v>
      </c>
      <c r="G4503" t="s">
        <v>37453</v>
      </c>
      <c r="H4503" t="s">
        <v>51</v>
      </c>
      <c r="I4503" t="s">
        <v>52</v>
      </c>
      <c r="J4503" t="s">
        <v>1891</v>
      </c>
      <c r="K4503" t="s">
        <v>17269</v>
      </c>
      <c r="L4503" t="s">
        <v>55</v>
      </c>
      <c r="M4503" t="s">
        <v>169</v>
      </c>
      <c r="N4503" t="s">
        <v>57</v>
      </c>
      <c r="O4503" t="s">
        <v>17270</v>
      </c>
      <c r="P4503" t="s">
        <v>37454</v>
      </c>
      <c r="Q4503" t="s">
        <v>94</v>
      </c>
      <c r="R4503" t="s">
        <v>2659</v>
      </c>
      <c r="S4503" t="s">
        <v>2659</v>
      </c>
      <c r="T4503" t="s">
        <v>61</v>
      </c>
      <c r="U4503" t="s">
        <v>19192</v>
      </c>
      <c r="V4503" t="s">
        <v>64</v>
      </c>
      <c r="W4503" t="s">
        <v>37455</v>
      </c>
      <c r="X4503" s="1">
        <v>44624</v>
      </c>
      <c r="Y4503" t="s">
        <v>14999</v>
      </c>
      <c r="Z4503" s="2">
        <v>614800</v>
      </c>
      <c r="AA4503" s="2">
        <v>614800</v>
      </c>
      <c r="AB4503" s="2">
        <v>614800</v>
      </c>
      <c r="AC4503" s="2">
        <v>614800</v>
      </c>
      <c r="AD4503" s="2">
        <v>614800</v>
      </c>
      <c r="AE4503" t="s">
        <v>37456</v>
      </c>
      <c r="AF4503" t="s">
        <v>19195</v>
      </c>
      <c r="AG4503" t="s">
        <v>37457</v>
      </c>
      <c r="AH4503" t="s">
        <v>12891</v>
      </c>
      <c r="AI4503" t="s">
        <v>104</v>
      </c>
      <c r="AJ4503" t="s">
        <v>16346</v>
      </c>
      <c r="AK4503" t="s">
        <v>72</v>
      </c>
      <c r="AL4503" t="s">
        <v>37452</v>
      </c>
      <c r="AM4503" t="s">
        <v>73</v>
      </c>
      <c r="AN4503" t="s">
        <v>45</v>
      </c>
      <c r="AO4503" t="s">
        <v>107</v>
      </c>
      <c r="AP4503" t="s">
        <v>108</v>
      </c>
      <c r="AR4503" s="2">
        <v>614800</v>
      </c>
      <c r="AS4503" s="2">
        <v>614800</v>
      </c>
    </row>
    <row r="4504" spans="1:45" x14ac:dyDescent="0.25">
      <c r="A4504" t="s">
        <v>45</v>
      </c>
      <c r="B4504" t="s">
        <v>46</v>
      </c>
      <c r="C4504" t="s">
        <v>37458</v>
      </c>
      <c r="D4504" t="s">
        <v>48</v>
      </c>
      <c r="E4504" s="2">
        <v>165174.26999999999</v>
      </c>
      <c r="F4504" t="s">
        <v>37459</v>
      </c>
      <c r="G4504" t="s">
        <v>37460</v>
      </c>
      <c r="H4504" t="s">
        <v>51</v>
      </c>
      <c r="I4504" t="s">
        <v>52</v>
      </c>
      <c r="J4504" t="s">
        <v>3170</v>
      </c>
      <c r="K4504" t="s">
        <v>16603</v>
      </c>
      <c r="L4504" t="s">
        <v>55</v>
      </c>
      <c r="M4504" t="s">
        <v>56</v>
      </c>
      <c r="N4504" t="s">
        <v>57</v>
      </c>
      <c r="O4504" t="s">
        <v>16604</v>
      </c>
      <c r="P4504" t="s">
        <v>37461</v>
      </c>
      <c r="Q4504" t="s">
        <v>94</v>
      </c>
      <c r="R4504" t="s">
        <v>19959</v>
      </c>
      <c r="S4504" t="s">
        <v>5917</v>
      </c>
      <c r="T4504" t="s">
        <v>61</v>
      </c>
      <c r="U4504" t="s">
        <v>25131</v>
      </c>
      <c r="V4504" t="s">
        <v>64</v>
      </c>
      <c r="W4504" t="s">
        <v>37462</v>
      </c>
      <c r="X4504" s="1">
        <v>44901</v>
      </c>
      <c r="Y4504" t="s">
        <v>1665</v>
      </c>
      <c r="Z4504" s="2">
        <v>165174.26999999999</v>
      </c>
      <c r="AA4504" s="2">
        <v>165174.26999999999</v>
      </c>
      <c r="AB4504" s="2">
        <v>165174.26999999999</v>
      </c>
      <c r="AC4504" s="2">
        <v>165174.26999999999</v>
      </c>
      <c r="AD4504" s="2">
        <v>165174.26999999999</v>
      </c>
      <c r="AE4504" t="s">
        <v>33040</v>
      </c>
      <c r="AF4504" t="s">
        <v>25134</v>
      </c>
      <c r="AG4504" t="s">
        <v>37463</v>
      </c>
      <c r="AH4504" t="s">
        <v>12891</v>
      </c>
      <c r="AI4504" t="s">
        <v>104</v>
      </c>
      <c r="AJ4504" t="s">
        <v>72</v>
      </c>
      <c r="AK4504" t="s">
        <v>72</v>
      </c>
      <c r="AL4504" t="s">
        <v>37458</v>
      </c>
      <c r="AM4504" t="s">
        <v>73</v>
      </c>
      <c r="AN4504" t="s">
        <v>45</v>
      </c>
      <c r="AO4504" t="s">
        <v>107</v>
      </c>
      <c r="AP4504" t="s">
        <v>108</v>
      </c>
      <c r="AR4504" s="2">
        <v>165174.26999999999</v>
      </c>
      <c r="AS4504" s="2">
        <v>165174.26999999999</v>
      </c>
    </row>
    <row r="4505" spans="1:45" x14ac:dyDescent="0.25">
      <c r="A4505" t="s">
        <v>45</v>
      </c>
      <c r="B4505" t="s">
        <v>46</v>
      </c>
      <c r="C4505" t="s">
        <v>37464</v>
      </c>
      <c r="D4505" t="s">
        <v>48</v>
      </c>
      <c r="E4505" s="2">
        <v>614800</v>
      </c>
      <c r="F4505" t="s">
        <v>19189</v>
      </c>
      <c r="G4505" t="s">
        <v>37465</v>
      </c>
      <c r="H4505" t="s">
        <v>51</v>
      </c>
      <c r="I4505" t="s">
        <v>52</v>
      </c>
      <c r="J4505" t="s">
        <v>1891</v>
      </c>
      <c r="K4505" t="s">
        <v>17269</v>
      </c>
      <c r="L4505" t="s">
        <v>55</v>
      </c>
      <c r="M4505" t="s">
        <v>169</v>
      </c>
      <c r="N4505" t="s">
        <v>57</v>
      </c>
      <c r="O4505" t="s">
        <v>17270</v>
      </c>
      <c r="P4505" t="s">
        <v>37466</v>
      </c>
      <c r="Q4505" t="s">
        <v>94</v>
      </c>
      <c r="R4505" t="s">
        <v>2659</v>
      </c>
      <c r="S4505" t="s">
        <v>2659</v>
      </c>
      <c r="T4505" t="s">
        <v>61</v>
      </c>
      <c r="U4505" t="s">
        <v>19192</v>
      </c>
      <c r="V4505" t="s">
        <v>64</v>
      </c>
      <c r="W4505" t="s">
        <v>37467</v>
      </c>
      <c r="X4505" s="1">
        <v>44683</v>
      </c>
      <c r="Y4505" t="s">
        <v>864</v>
      </c>
      <c r="Z4505" s="2">
        <v>614800</v>
      </c>
      <c r="AA4505" s="2">
        <v>614800</v>
      </c>
      <c r="AB4505" s="2">
        <v>614800</v>
      </c>
      <c r="AC4505" s="2">
        <v>614800</v>
      </c>
      <c r="AD4505" s="2">
        <v>614800</v>
      </c>
      <c r="AE4505" t="s">
        <v>37468</v>
      </c>
      <c r="AF4505" t="s">
        <v>19195</v>
      </c>
      <c r="AG4505" t="s">
        <v>37469</v>
      </c>
      <c r="AH4505" t="s">
        <v>12891</v>
      </c>
      <c r="AI4505" t="s">
        <v>104</v>
      </c>
      <c r="AJ4505" t="s">
        <v>16346</v>
      </c>
      <c r="AK4505" t="s">
        <v>72</v>
      </c>
      <c r="AL4505" t="s">
        <v>37464</v>
      </c>
      <c r="AM4505" t="s">
        <v>73</v>
      </c>
      <c r="AN4505" t="s">
        <v>45</v>
      </c>
      <c r="AO4505" t="s">
        <v>107</v>
      </c>
      <c r="AP4505" t="s">
        <v>108</v>
      </c>
      <c r="AR4505" s="2">
        <v>614800</v>
      </c>
      <c r="AS4505" s="2">
        <v>614800</v>
      </c>
    </row>
    <row r="4506" spans="1:45" x14ac:dyDescent="0.25">
      <c r="A4506" t="s">
        <v>45</v>
      </c>
      <c r="B4506" t="s">
        <v>46</v>
      </c>
      <c r="C4506" t="s">
        <v>37470</v>
      </c>
      <c r="D4506" t="s">
        <v>48</v>
      </c>
      <c r="E4506" s="2">
        <v>2376125.5299999998</v>
      </c>
      <c r="F4506" t="s">
        <v>37471</v>
      </c>
      <c r="G4506" t="s">
        <v>37472</v>
      </c>
      <c r="H4506" t="s">
        <v>51</v>
      </c>
      <c r="I4506" t="s">
        <v>52</v>
      </c>
      <c r="J4506" t="s">
        <v>964</v>
      </c>
      <c r="K4506" t="s">
        <v>14689</v>
      </c>
      <c r="L4506" t="s">
        <v>55</v>
      </c>
      <c r="M4506" t="s">
        <v>91</v>
      </c>
      <c r="N4506" t="s">
        <v>57</v>
      </c>
      <c r="O4506" t="s">
        <v>14690</v>
      </c>
      <c r="P4506" t="s">
        <v>37473</v>
      </c>
      <c r="Q4506" t="s">
        <v>94</v>
      </c>
      <c r="R4506" t="s">
        <v>1393</v>
      </c>
      <c r="S4506" t="s">
        <v>2026</v>
      </c>
      <c r="T4506" t="s">
        <v>61</v>
      </c>
      <c r="U4506" t="s">
        <v>36743</v>
      </c>
      <c r="V4506" t="s">
        <v>64</v>
      </c>
      <c r="W4506" t="s">
        <v>37474</v>
      </c>
      <c r="X4506" s="1">
        <v>44835</v>
      </c>
      <c r="Y4506" t="s">
        <v>1772</v>
      </c>
      <c r="Z4506" s="2">
        <v>2376125.5299999998</v>
      </c>
      <c r="AA4506" s="2">
        <v>2376125.5299999998</v>
      </c>
      <c r="AB4506" s="2">
        <v>2376125.5299999998</v>
      </c>
      <c r="AC4506" s="2">
        <v>2376125.5299999998</v>
      </c>
      <c r="AD4506" s="2">
        <v>2376125.5299999998</v>
      </c>
      <c r="AE4506" t="s">
        <v>37475</v>
      </c>
      <c r="AF4506" t="s">
        <v>36746</v>
      </c>
      <c r="AG4506" t="s">
        <v>37476</v>
      </c>
      <c r="AH4506" t="s">
        <v>12891</v>
      </c>
      <c r="AI4506" t="s">
        <v>104</v>
      </c>
      <c r="AJ4506" t="s">
        <v>72</v>
      </c>
      <c r="AK4506" t="s">
        <v>37477</v>
      </c>
      <c r="AL4506" t="s">
        <v>37470</v>
      </c>
      <c r="AM4506" t="s">
        <v>387</v>
      </c>
      <c r="AN4506" t="s">
        <v>45</v>
      </c>
      <c r="AQ4506" t="s">
        <v>388</v>
      </c>
      <c r="AR4506" s="2">
        <v>68500</v>
      </c>
      <c r="AS4506" s="2">
        <v>68500</v>
      </c>
    </row>
    <row r="4507" spans="1:45" x14ac:dyDescent="0.25">
      <c r="A4507" t="s">
        <v>45</v>
      </c>
      <c r="B4507" t="s">
        <v>46</v>
      </c>
      <c r="C4507" t="s">
        <v>37470</v>
      </c>
      <c r="D4507" t="s">
        <v>48</v>
      </c>
      <c r="E4507" s="2">
        <v>2376125.5299999998</v>
      </c>
      <c r="F4507" t="s">
        <v>37471</v>
      </c>
      <c r="G4507" t="s">
        <v>37472</v>
      </c>
      <c r="H4507" t="s">
        <v>51</v>
      </c>
      <c r="I4507" t="s">
        <v>52</v>
      </c>
      <c r="J4507" t="s">
        <v>964</v>
      </c>
      <c r="K4507" t="s">
        <v>14689</v>
      </c>
      <c r="L4507" t="s">
        <v>55</v>
      </c>
      <c r="M4507" t="s">
        <v>91</v>
      </c>
      <c r="N4507" t="s">
        <v>57</v>
      </c>
      <c r="O4507" t="s">
        <v>14690</v>
      </c>
      <c r="P4507" t="s">
        <v>37473</v>
      </c>
      <c r="Q4507" t="s">
        <v>94</v>
      </c>
      <c r="R4507" t="s">
        <v>1393</v>
      </c>
      <c r="S4507" t="s">
        <v>2026</v>
      </c>
      <c r="T4507" t="s">
        <v>61</v>
      </c>
      <c r="U4507" t="s">
        <v>36743</v>
      </c>
      <c r="V4507" t="s">
        <v>64</v>
      </c>
      <c r="W4507" t="s">
        <v>37474</v>
      </c>
      <c r="X4507" s="1">
        <v>44835</v>
      </c>
      <c r="Y4507" t="s">
        <v>1772</v>
      </c>
      <c r="Z4507" s="2">
        <v>2376125.5299999998</v>
      </c>
      <c r="AA4507" s="2">
        <v>2376125.5299999998</v>
      </c>
      <c r="AB4507" s="2">
        <v>2376125.5299999998</v>
      </c>
      <c r="AC4507" s="2">
        <v>2376125.5299999998</v>
      </c>
      <c r="AD4507" s="2">
        <v>2376125.5299999998</v>
      </c>
      <c r="AE4507" t="s">
        <v>37475</v>
      </c>
      <c r="AF4507" t="s">
        <v>36746</v>
      </c>
      <c r="AG4507" t="s">
        <v>37476</v>
      </c>
      <c r="AH4507" t="s">
        <v>12891</v>
      </c>
      <c r="AI4507" t="s">
        <v>104</v>
      </c>
      <c r="AJ4507" t="s">
        <v>72</v>
      </c>
      <c r="AK4507" t="s">
        <v>37477</v>
      </c>
      <c r="AL4507" t="s">
        <v>37470</v>
      </c>
      <c r="AM4507" t="s">
        <v>73</v>
      </c>
      <c r="AN4507" t="s">
        <v>45</v>
      </c>
      <c r="AO4507" t="s">
        <v>107</v>
      </c>
      <c r="AP4507" t="s">
        <v>1263</v>
      </c>
      <c r="AR4507" s="2">
        <v>1194170.1499999999</v>
      </c>
      <c r="AS4507" s="2">
        <v>1194170.1499999999</v>
      </c>
    </row>
    <row r="4508" spans="1:45" x14ac:dyDescent="0.25">
      <c r="A4508" t="s">
        <v>45</v>
      </c>
      <c r="B4508" t="s">
        <v>46</v>
      </c>
      <c r="C4508" t="s">
        <v>37470</v>
      </c>
      <c r="D4508" t="s">
        <v>48</v>
      </c>
      <c r="E4508" s="2">
        <v>2376125.5299999998</v>
      </c>
      <c r="F4508" t="s">
        <v>37471</v>
      </c>
      <c r="G4508" t="s">
        <v>37472</v>
      </c>
      <c r="H4508" t="s">
        <v>51</v>
      </c>
      <c r="I4508" t="s">
        <v>52</v>
      </c>
      <c r="J4508" t="s">
        <v>964</v>
      </c>
      <c r="K4508" t="s">
        <v>14689</v>
      </c>
      <c r="L4508" t="s">
        <v>55</v>
      </c>
      <c r="M4508" t="s">
        <v>91</v>
      </c>
      <c r="N4508" t="s">
        <v>57</v>
      </c>
      <c r="O4508" t="s">
        <v>14690</v>
      </c>
      <c r="P4508" t="s">
        <v>37473</v>
      </c>
      <c r="Q4508" t="s">
        <v>94</v>
      </c>
      <c r="R4508" t="s">
        <v>1393</v>
      </c>
      <c r="S4508" t="s">
        <v>2026</v>
      </c>
      <c r="T4508" t="s">
        <v>61</v>
      </c>
      <c r="U4508" t="s">
        <v>36743</v>
      </c>
      <c r="V4508" t="s">
        <v>64</v>
      </c>
      <c r="W4508" t="s">
        <v>37474</v>
      </c>
      <c r="X4508" s="1">
        <v>44835</v>
      </c>
      <c r="Y4508" t="s">
        <v>1772</v>
      </c>
      <c r="Z4508" s="2">
        <v>2376125.5299999998</v>
      </c>
      <c r="AA4508" s="2">
        <v>2376125.5299999998</v>
      </c>
      <c r="AB4508" s="2">
        <v>2376125.5299999998</v>
      </c>
      <c r="AC4508" s="2">
        <v>2376125.5299999998</v>
      </c>
      <c r="AD4508" s="2">
        <v>2376125.5299999998</v>
      </c>
      <c r="AE4508" t="s">
        <v>37475</v>
      </c>
      <c r="AF4508" t="s">
        <v>36746</v>
      </c>
      <c r="AG4508" t="s">
        <v>37476</v>
      </c>
      <c r="AH4508" t="s">
        <v>12891</v>
      </c>
      <c r="AI4508" t="s">
        <v>104</v>
      </c>
      <c r="AJ4508" t="s">
        <v>72</v>
      </c>
      <c r="AK4508" t="s">
        <v>37477</v>
      </c>
      <c r="AL4508" t="s">
        <v>37470</v>
      </c>
      <c r="AM4508" t="s">
        <v>73</v>
      </c>
      <c r="AN4508" t="s">
        <v>45</v>
      </c>
      <c r="AO4508" t="s">
        <v>107</v>
      </c>
      <c r="AP4508" t="s">
        <v>108</v>
      </c>
      <c r="AR4508" s="2">
        <v>1113455.3799999999</v>
      </c>
      <c r="AS4508" s="2">
        <v>1113455.3799999999</v>
      </c>
    </row>
    <row r="4509" spans="1:45" x14ac:dyDescent="0.25">
      <c r="A4509" t="s">
        <v>45</v>
      </c>
      <c r="B4509" t="s">
        <v>46</v>
      </c>
      <c r="C4509" t="s">
        <v>37478</v>
      </c>
      <c r="D4509" t="s">
        <v>48</v>
      </c>
      <c r="E4509" s="2">
        <v>649600</v>
      </c>
      <c r="F4509" t="s">
        <v>28296</v>
      </c>
      <c r="G4509" t="s">
        <v>37479</v>
      </c>
      <c r="H4509" t="s">
        <v>51</v>
      </c>
      <c r="I4509" t="s">
        <v>52</v>
      </c>
      <c r="J4509" t="s">
        <v>1891</v>
      </c>
      <c r="K4509" t="s">
        <v>17269</v>
      </c>
      <c r="L4509" t="s">
        <v>55</v>
      </c>
      <c r="M4509" t="s">
        <v>169</v>
      </c>
      <c r="N4509" t="s">
        <v>57</v>
      </c>
      <c r="O4509" t="s">
        <v>17270</v>
      </c>
      <c r="P4509" t="s">
        <v>37480</v>
      </c>
      <c r="Q4509" t="s">
        <v>94</v>
      </c>
      <c r="R4509" t="s">
        <v>3347</v>
      </c>
      <c r="S4509" t="s">
        <v>3347</v>
      </c>
      <c r="T4509" t="s">
        <v>61</v>
      </c>
      <c r="U4509" t="s">
        <v>5421</v>
      </c>
      <c r="V4509" t="s">
        <v>64</v>
      </c>
      <c r="W4509" t="s">
        <v>37481</v>
      </c>
      <c r="X4509" s="1">
        <v>44719</v>
      </c>
      <c r="Y4509" t="s">
        <v>4439</v>
      </c>
      <c r="Z4509" s="2">
        <v>649600</v>
      </c>
      <c r="AA4509" s="2">
        <v>649600</v>
      </c>
      <c r="AB4509" s="2">
        <v>649600</v>
      </c>
      <c r="AC4509" s="2">
        <v>649600</v>
      </c>
      <c r="AD4509" s="2">
        <v>649600</v>
      </c>
      <c r="AE4509" t="s">
        <v>37482</v>
      </c>
      <c r="AF4509" t="s">
        <v>7908</v>
      </c>
      <c r="AG4509" t="s">
        <v>37483</v>
      </c>
      <c r="AH4509" t="s">
        <v>12891</v>
      </c>
      <c r="AI4509" t="s">
        <v>104</v>
      </c>
      <c r="AJ4509" t="s">
        <v>16346</v>
      </c>
      <c r="AK4509" t="s">
        <v>72</v>
      </c>
      <c r="AL4509" t="s">
        <v>37478</v>
      </c>
      <c r="AM4509" t="s">
        <v>73</v>
      </c>
      <c r="AN4509" t="s">
        <v>45</v>
      </c>
      <c r="AO4509" t="s">
        <v>107</v>
      </c>
      <c r="AP4509" t="s">
        <v>108</v>
      </c>
      <c r="AR4509" s="2">
        <v>649600</v>
      </c>
      <c r="AS4509" s="2">
        <v>649600</v>
      </c>
    </row>
    <row r="4510" spans="1:45" x14ac:dyDescent="0.25">
      <c r="A4510" t="s">
        <v>45</v>
      </c>
      <c r="B4510" t="s">
        <v>46</v>
      </c>
      <c r="C4510" t="s">
        <v>37484</v>
      </c>
      <c r="D4510" t="s">
        <v>48</v>
      </c>
      <c r="E4510" s="2">
        <v>556800</v>
      </c>
      <c r="F4510" t="s">
        <v>23818</v>
      </c>
      <c r="G4510" t="s">
        <v>37485</v>
      </c>
      <c r="H4510" t="s">
        <v>51</v>
      </c>
      <c r="I4510" t="s">
        <v>52</v>
      </c>
      <c r="J4510" t="s">
        <v>1891</v>
      </c>
      <c r="K4510" t="s">
        <v>17269</v>
      </c>
      <c r="L4510" t="s">
        <v>55</v>
      </c>
      <c r="M4510" t="s">
        <v>169</v>
      </c>
      <c r="N4510" t="s">
        <v>57</v>
      </c>
      <c r="O4510" t="s">
        <v>17270</v>
      </c>
      <c r="P4510" t="s">
        <v>37486</v>
      </c>
      <c r="Q4510" t="s">
        <v>94</v>
      </c>
      <c r="R4510" t="s">
        <v>1609</v>
      </c>
      <c r="S4510" t="s">
        <v>1609</v>
      </c>
      <c r="T4510" t="s">
        <v>61</v>
      </c>
      <c r="U4510" t="s">
        <v>4504</v>
      </c>
      <c r="V4510" t="s">
        <v>64</v>
      </c>
      <c r="W4510" t="s">
        <v>37487</v>
      </c>
      <c r="X4510" s="1">
        <v>44743</v>
      </c>
      <c r="Y4510" t="s">
        <v>7987</v>
      </c>
      <c r="Z4510" s="2">
        <v>556800</v>
      </c>
      <c r="AA4510" s="2">
        <v>556800</v>
      </c>
      <c r="AB4510" s="2">
        <v>556800</v>
      </c>
      <c r="AC4510" s="2">
        <v>556800</v>
      </c>
      <c r="AD4510" s="2">
        <v>556800</v>
      </c>
      <c r="AE4510" t="s">
        <v>37488</v>
      </c>
      <c r="AF4510" t="s">
        <v>7989</v>
      </c>
      <c r="AG4510" t="s">
        <v>37489</v>
      </c>
      <c r="AH4510" t="s">
        <v>12891</v>
      </c>
      <c r="AI4510" t="s">
        <v>104</v>
      </c>
      <c r="AJ4510" t="s">
        <v>72</v>
      </c>
      <c r="AK4510" t="s">
        <v>72</v>
      </c>
      <c r="AL4510" t="s">
        <v>37484</v>
      </c>
      <c r="AM4510" t="s">
        <v>73</v>
      </c>
      <c r="AN4510" t="s">
        <v>45</v>
      </c>
      <c r="AO4510" t="s">
        <v>107</v>
      </c>
      <c r="AP4510" t="s">
        <v>108</v>
      </c>
      <c r="AR4510" s="2">
        <v>556800</v>
      </c>
      <c r="AS4510" s="2">
        <v>556800</v>
      </c>
    </row>
    <row r="4511" spans="1:45" x14ac:dyDescent="0.25">
      <c r="A4511" t="s">
        <v>45</v>
      </c>
      <c r="B4511" t="s">
        <v>46</v>
      </c>
      <c r="C4511" t="s">
        <v>37490</v>
      </c>
      <c r="D4511" t="s">
        <v>48</v>
      </c>
      <c r="E4511" s="2">
        <v>1872179.96</v>
      </c>
      <c r="F4511" t="s">
        <v>37491</v>
      </c>
      <c r="G4511" t="s">
        <v>37492</v>
      </c>
      <c r="H4511" t="s">
        <v>51</v>
      </c>
      <c r="I4511" t="s">
        <v>52</v>
      </c>
      <c r="J4511" t="s">
        <v>225</v>
      </c>
      <c r="K4511" t="s">
        <v>226</v>
      </c>
      <c r="L4511" t="s">
        <v>55</v>
      </c>
      <c r="M4511" t="s">
        <v>56</v>
      </c>
      <c r="N4511" t="s">
        <v>57</v>
      </c>
      <c r="O4511" t="s">
        <v>1382</v>
      </c>
      <c r="P4511" t="s">
        <v>37493</v>
      </c>
      <c r="Q4511" t="s">
        <v>94</v>
      </c>
      <c r="R4511" t="s">
        <v>37494</v>
      </c>
      <c r="S4511" t="s">
        <v>37495</v>
      </c>
      <c r="T4511" t="s">
        <v>61</v>
      </c>
      <c r="U4511" t="s">
        <v>37496</v>
      </c>
      <c r="V4511" t="s">
        <v>64</v>
      </c>
      <c r="W4511" t="s">
        <v>37497</v>
      </c>
      <c r="X4511" s="1">
        <v>44866</v>
      </c>
      <c r="Y4511" t="s">
        <v>350</v>
      </c>
      <c r="Z4511" s="2">
        <v>1872179.96</v>
      </c>
      <c r="AA4511" s="2">
        <v>1872179.96</v>
      </c>
      <c r="AB4511" s="2">
        <v>1872179.96</v>
      </c>
      <c r="AC4511" s="2">
        <v>1872179.96</v>
      </c>
      <c r="AD4511" s="2">
        <v>1872179.96</v>
      </c>
      <c r="AE4511" t="s">
        <v>37498</v>
      </c>
      <c r="AF4511" t="s">
        <v>37499</v>
      </c>
      <c r="AG4511" t="s">
        <v>37500</v>
      </c>
      <c r="AH4511" t="s">
        <v>12891</v>
      </c>
      <c r="AI4511" t="s">
        <v>104</v>
      </c>
      <c r="AJ4511" t="s">
        <v>72</v>
      </c>
      <c r="AK4511" t="s">
        <v>72</v>
      </c>
      <c r="AL4511" t="s">
        <v>37490</v>
      </c>
      <c r="AM4511" t="s">
        <v>73</v>
      </c>
      <c r="AN4511" t="s">
        <v>45</v>
      </c>
      <c r="AO4511" t="s">
        <v>107</v>
      </c>
      <c r="AP4511" t="s">
        <v>108</v>
      </c>
      <c r="AR4511" s="2">
        <v>1872179.96</v>
      </c>
      <c r="AS4511" s="2">
        <v>1872179.96</v>
      </c>
    </row>
    <row r="4512" spans="1:45" x14ac:dyDescent="0.25">
      <c r="A4512" t="s">
        <v>45</v>
      </c>
      <c r="B4512" t="s">
        <v>46</v>
      </c>
      <c r="C4512" t="s">
        <v>37501</v>
      </c>
      <c r="D4512" t="s">
        <v>48</v>
      </c>
      <c r="E4512" s="2">
        <v>4003859.08</v>
      </c>
      <c r="F4512" t="s">
        <v>37502</v>
      </c>
      <c r="G4512" t="s">
        <v>37503</v>
      </c>
      <c r="H4512" t="s">
        <v>51</v>
      </c>
      <c r="I4512" t="s">
        <v>52</v>
      </c>
      <c r="J4512" t="s">
        <v>7674</v>
      </c>
      <c r="K4512" t="s">
        <v>15983</v>
      </c>
      <c r="L4512" t="s">
        <v>55</v>
      </c>
      <c r="M4512" t="s">
        <v>169</v>
      </c>
      <c r="N4512" t="s">
        <v>57</v>
      </c>
      <c r="O4512" t="s">
        <v>15984</v>
      </c>
      <c r="P4512" t="s">
        <v>37504</v>
      </c>
      <c r="Q4512" t="s">
        <v>94</v>
      </c>
      <c r="R4512" t="s">
        <v>4419</v>
      </c>
      <c r="S4512" t="s">
        <v>4419</v>
      </c>
      <c r="T4512" t="s">
        <v>61</v>
      </c>
      <c r="U4512" t="s">
        <v>19284</v>
      </c>
      <c r="V4512" t="s">
        <v>64</v>
      </c>
      <c r="W4512" t="s">
        <v>37505</v>
      </c>
      <c r="X4512" s="1">
        <v>44816</v>
      </c>
      <c r="Y4512" t="s">
        <v>338</v>
      </c>
      <c r="Z4512" s="2">
        <v>4003859.08</v>
      </c>
      <c r="AA4512" s="2">
        <v>4003859.08</v>
      </c>
      <c r="AB4512" s="2">
        <v>4003859.08</v>
      </c>
      <c r="AC4512" s="2">
        <v>4003859.08</v>
      </c>
      <c r="AD4512" s="2">
        <v>4003859.08</v>
      </c>
      <c r="AE4512" t="s">
        <v>37506</v>
      </c>
      <c r="AF4512" t="s">
        <v>19287</v>
      </c>
      <c r="AG4512" t="s">
        <v>37507</v>
      </c>
      <c r="AH4512" t="s">
        <v>12891</v>
      </c>
      <c r="AI4512" t="s">
        <v>104</v>
      </c>
      <c r="AJ4512" t="s">
        <v>72</v>
      </c>
      <c r="AK4512" t="s">
        <v>72</v>
      </c>
      <c r="AL4512" t="s">
        <v>37501</v>
      </c>
      <c r="AM4512" t="s">
        <v>73</v>
      </c>
      <c r="AN4512" t="s">
        <v>45</v>
      </c>
      <c r="AO4512" t="s">
        <v>107</v>
      </c>
      <c r="AP4512" t="s">
        <v>108</v>
      </c>
      <c r="AR4512" s="2">
        <v>4003859.08</v>
      </c>
      <c r="AS4512" s="2">
        <v>4003859.08</v>
      </c>
    </row>
    <row r="4513" spans="1:45" x14ac:dyDescent="0.25">
      <c r="A4513" t="s">
        <v>45</v>
      </c>
      <c r="B4513" t="s">
        <v>46</v>
      </c>
      <c r="C4513" t="s">
        <v>37508</v>
      </c>
      <c r="D4513" t="s">
        <v>48</v>
      </c>
      <c r="E4513" s="2">
        <v>1006336.77</v>
      </c>
      <c r="F4513" t="s">
        <v>37509</v>
      </c>
      <c r="G4513" t="s">
        <v>37510</v>
      </c>
      <c r="H4513" t="s">
        <v>51</v>
      </c>
      <c r="I4513" t="s">
        <v>52</v>
      </c>
      <c r="J4513" t="s">
        <v>964</v>
      </c>
      <c r="K4513" t="s">
        <v>14689</v>
      </c>
      <c r="L4513" t="s">
        <v>55</v>
      </c>
      <c r="M4513" t="s">
        <v>91</v>
      </c>
      <c r="N4513" t="s">
        <v>57</v>
      </c>
      <c r="O4513" t="s">
        <v>14690</v>
      </c>
      <c r="P4513" t="s">
        <v>37511</v>
      </c>
      <c r="Q4513" t="s">
        <v>94</v>
      </c>
      <c r="R4513" t="s">
        <v>16329</v>
      </c>
      <c r="S4513" t="s">
        <v>5288</v>
      </c>
      <c r="T4513" t="s">
        <v>61</v>
      </c>
      <c r="U4513" t="s">
        <v>37512</v>
      </c>
      <c r="V4513" t="s">
        <v>64</v>
      </c>
      <c r="W4513" t="s">
        <v>37513</v>
      </c>
      <c r="X4513" s="1">
        <v>44835</v>
      </c>
      <c r="Y4513" t="s">
        <v>1772</v>
      </c>
      <c r="Z4513" s="2">
        <v>1006336.77</v>
      </c>
      <c r="AA4513" s="2">
        <v>1006336.77</v>
      </c>
      <c r="AB4513" s="2">
        <v>1006336.77</v>
      </c>
      <c r="AC4513" s="2">
        <v>1006336.77</v>
      </c>
      <c r="AD4513" s="2">
        <v>1006336.77</v>
      </c>
      <c r="AE4513" t="s">
        <v>37514</v>
      </c>
      <c r="AF4513" t="s">
        <v>37515</v>
      </c>
      <c r="AG4513" t="s">
        <v>37516</v>
      </c>
      <c r="AH4513" t="s">
        <v>12891</v>
      </c>
      <c r="AI4513" t="s">
        <v>104</v>
      </c>
      <c r="AJ4513" t="s">
        <v>72</v>
      </c>
      <c r="AK4513" t="s">
        <v>37517</v>
      </c>
      <c r="AL4513" t="s">
        <v>37508</v>
      </c>
      <c r="AM4513" t="s">
        <v>73</v>
      </c>
      <c r="AN4513" t="s">
        <v>45</v>
      </c>
      <c r="AO4513" t="s">
        <v>107</v>
      </c>
      <c r="AP4513" t="s">
        <v>108</v>
      </c>
      <c r="AR4513" s="2">
        <v>622359.77</v>
      </c>
      <c r="AS4513" s="2">
        <v>622359.77</v>
      </c>
    </row>
    <row r="4514" spans="1:45" x14ac:dyDescent="0.25">
      <c r="A4514" t="s">
        <v>45</v>
      </c>
      <c r="B4514" t="s">
        <v>46</v>
      </c>
      <c r="C4514" t="s">
        <v>37508</v>
      </c>
      <c r="D4514" t="s">
        <v>48</v>
      </c>
      <c r="E4514" s="2">
        <v>1006336.77</v>
      </c>
      <c r="F4514" t="s">
        <v>37509</v>
      </c>
      <c r="G4514" t="s">
        <v>37510</v>
      </c>
      <c r="H4514" t="s">
        <v>51</v>
      </c>
      <c r="I4514" t="s">
        <v>52</v>
      </c>
      <c r="J4514" t="s">
        <v>964</v>
      </c>
      <c r="K4514" t="s">
        <v>14689</v>
      </c>
      <c r="L4514" t="s">
        <v>55</v>
      </c>
      <c r="M4514" t="s">
        <v>91</v>
      </c>
      <c r="N4514" t="s">
        <v>57</v>
      </c>
      <c r="O4514" t="s">
        <v>14690</v>
      </c>
      <c r="P4514" t="s">
        <v>37511</v>
      </c>
      <c r="Q4514" t="s">
        <v>94</v>
      </c>
      <c r="R4514" t="s">
        <v>16329</v>
      </c>
      <c r="S4514" t="s">
        <v>5288</v>
      </c>
      <c r="T4514" t="s">
        <v>61</v>
      </c>
      <c r="U4514" t="s">
        <v>37512</v>
      </c>
      <c r="V4514" t="s">
        <v>64</v>
      </c>
      <c r="W4514" t="s">
        <v>37513</v>
      </c>
      <c r="X4514" s="1">
        <v>44835</v>
      </c>
      <c r="Y4514" t="s">
        <v>1772</v>
      </c>
      <c r="Z4514" s="2">
        <v>1006336.77</v>
      </c>
      <c r="AA4514" s="2">
        <v>1006336.77</v>
      </c>
      <c r="AB4514" s="2">
        <v>1006336.77</v>
      </c>
      <c r="AC4514" s="2">
        <v>1006336.77</v>
      </c>
      <c r="AD4514" s="2">
        <v>1006336.77</v>
      </c>
      <c r="AE4514" t="s">
        <v>37514</v>
      </c>
      <c r="AF4514" t="s">
        <v>37515</v>
      </c>
      <c r="AG4514" t="s">
        <v>37516</v>
      </c>
      <c r="AH4514" t="s">
        <v>12891</v>
      </c>
      <c r="AI4514" t="s">
        <v>104</v>
      </c>
      <c r="AJ4514" t="s">
        <v>72</v>
      </c>
      <c r="AK4514" t="s">
        <v>37517</v>
      </c>
      <c r="AL4514" t="s">
        <v>37508</v>
      </c>
      <c r="AM4514" t="s">
        <v>73</v>
      </c>
      <c r="AN4514" t="s">
        <v>45</v>
      </c>
      <c r="AO4514" t="s">
        <v>107</v>
      </c>
      <c r="AP4514" t="s">
        <v>1263</v>
      </c>
      <c r="AR4514" s="2">
        <v>383977</v>
      </c>
      <c r="AS4514" s="2">
        <v>383977</v>
      </c>
    </row>
    <row r="4515" spans="1:45" x14ac:dyDescent="0.25">
      <c r="A4515" t="s">
        <v>45</v>
      </c>
      <c r="B4515" t="s">
        <v>46</v>
      </c>
      <c r="C4515" t="s">
        <v>37518</v>
      </c>
      <c r="D4515" t="s">
        <v>48</v>
      </c>
      <c r="E4515" s="2">
        <v>223543.21</v>
      </c>
      <c r="F4515" t="s">
        <v>37519</v>
      </c>
      <c r="G4515" t="s">
        <v>37520</v>
      </c>
      <c r="H4515" t="s">
        <v>51</v>
      </c>
      <c r="I4515" t="s">
        <v>52</v>
      </c>
      <c r="J4515" t="s">
        <v>2564</v>
      </c>
      <c r="K4515" t="s">
        <v>9456</v>
      </c>
      <c r="L4515" t="s">
        <v>55</v>
      </c>
      <c r="M4515" t="s">
        <v>127</v>
      </c>
      <c r="N4515" t="s">
        <v>57</v>
      </c>
      <c r="O4515" t="s">
        <v>9457</v>
      </c>
      <c r="P4515" t="s">
        <v>37521</v>
      </c>
      <c r="Q4515" t="s">
        <v>94</v>
      </c>
      <c r="R4515" t="s">
        <v>357</v>
      </c>
      <c r="S4515" t="s">
        <v>939</v>
      </c>
      <c r="T4515" t="s">
        <v>61</v>
      </c>
      <c r="U4515" t="s">
        <v>37522</v>
      </c>
      <c r="V4515" t="s">
        <v>64</v>
      </c>
      <c r="W4515" t="s">
        <v>37523</v>
      </c>
      <c r="X4515" s="1">
        <v>44900</v>
      </c>
      <c r="Y4515" t="s">
        <v>1654</v>
      </c>
      <c r="Z4515" s="2">
        <v>223543.21</v>
      </c>
      <c r="AA4515" s="2">
        <v>223543.21</v>
      </c>
      <c r="AB4515" s="2">
        <v>223543.21</v>
      </c>
      <c r="AC4515" s="2">
        <v>223543.21</v>
      </c>
      <c r="AD4515" s="2">
        <v>223543.21</v>
      </c>
      <c r="AE4515" t="s">
        <v>37524</v>
      </c>
      <c r="AF4515" t="s">
        <v>37525</v>
      </c>
      <c r="AG4515" t="s">
        <v>37526</v>
      </c>
      <c r="AH4515" t="s">
        <v>12891</v>
      </c>
      <c r="AI4515" t="s">
        <v>104</v>
      </c>
      <c r="AJ4515" t="s">
        <v>72</v>
      </c>
      <c r="AK4515" t="s">
        <v>72</v>
      </c>
      <c r="AL4515" t="s">
        <v>37518</v>
      </c>
      <c r="AM4515" t="s">
        <v>73</v>
      </c>
      <c r="AN4515" t="s">
        <v>45</v>
      </c>
      <c r="AO4515" t="s">
        <v>107</v>
      </c>
      <c r="AP4515" t="s">
        <v>108</v>
      </c>
      <c r="AR4515" s="2">
        <v>223543.21</v>
      </c>
      <c r="AS4515" s="2">
        <v>223543.21</v>
      </c>
    </row>
    <row r="4516" spans="1:45" x14ac:dyDescent="0.25">
      <c r="A4516" t="s">
        <v>45</v>
      </c>
      <c r="B4516" t="s">
        <v>46</v>
      </c>
      <c r="C4516" t="s">
        <v>37527</v>
      </c>
      <c r="D4516" t="s">
        <v>48</v>
      </c>
      <c r="E4516" s="2">
        <v>155960.38</v>
      </c>
      <c r="F4516" t="s">
        <v>19274</v>
      </c>
      <c r="G4516" t="s">
        <v>37528</v>
      </c>
      <c r="H4516" t="s">
        <v>51</v>
      </c>
      <c r="I4516" t="s">
        <v>52</v>
      </c>
      <c r="J4516" t="s">
        <v>2564</v>
      </c>
      <c r="K4516" t="s">
        <v>9456</v>
      </c>
      <c r="L4516" t="s">
        <v>55</v>
      </c>
      <c r="M4516" t="s">
        <v>127</v>
      </c>
      <c r="N4516" t="s">
        <v>57</v>
      </c>
      <c r="O4516" t="s">
        <v>9457</v>
      </c>
      <c r="P4516" t="s">
        <v>37529</v>
      </c>
      <c r="Q4516" t="s">
        <v>94</v>
      </c>
      <c r="R4516" t="s">
        <v>405</v>
      </c>
      <c r="S4516" t="s">
        <v>1273</v>
      </c>
      <c r="T4516" t="s">
        <v>61</v>
      </c>
      <c r="U4516" t="s">
        <v>16679</v>
      </c>
      <c r="V4516" t="s">
        <v>64</v>
      </c>
      <c r="W4516" t="s">
        <v>37530</v>
      </c>
      <c r="X4516" s="1">
        <v>44900</v>
      </c>
      <c r="Y4516" t="s">
        <v>1654</v>
      </c>
      <c r="Z4516" s="2">
        <v>155960.38</v>
      </c>
      <c r="AA4516" s="2">
        <v>155960.38</v>
      </c>
      <c r="AB4516" s="2">
        <v>155960.38</v>
      </c>
      <c r="AC4516" s="2">
        <v>155960.38</v>
      </c>
      <c r="AD4516" s="2">
        <v>155960.38</v>
      </c>
      <c r="AE4516" t="s">
        <v>37531</v>
      </c>
      <c r="AF4516" t="s">
        <v>16682</v>
      </c>
      <c r="AG4516" t="s">
        <v>37532</v>
      </c>
      <c r="AH4516" t="s">
        <v>12891</v>
      </c>
      <c r="AI4516" t="s">
        <v>104</v>
      </c>
      <c r="AJ4516" t="s">
        <v>72</v>
      </c>
      <c r="AK4516" t="s">
        <v>72</v>
      </c>
      <c r="AL4516" t="s">
        <v>37527</v>
      </c>
      <c r="AM4516" t="s">
        <v>73</v>
      </c>
      <c r="AN4516" t="s">
        <v>45</v>
      </c>
      <c r="AO4516" t="s">
        <v>107</v>
      </c>
      <c r="AP4516" t="s">
        <v>108</v>
      </c>
      <c r="AR4516" s="2">
        <v>155960.38</v>
      </c>
      <c r="AS4516" s="2">
        <v>155960.38</v>
      </c>
    </row>
    <row r="4517" spans="1:45" x14ac:dyDescent="0.25">
      <c r="A4517" t="s">
        <v>45</v>
      </c>
      <c r="B4517" t="s">
        <v>46</v>
      </c>
      <c r="C4517" t="s">
        <v>37533</v>
      </c>
      <c r="D4517" t="s">
        <v>48</v>
      </c>
      <c r="E4517" s="2">
        <v>603672.13</v>
      </c>
      <c r="F4517" t="s">
        <v>37534</v>
      </c>
      <c r="G4517" t="s">
        <v>37535</v>
      </c>
      <c r="H4517" t="s">
        <v>51</v>
      </c>
      <c r="I4517" t="s">
        <v>52</v>
      </c>
      <c r="J4517" t="s">
        <v>7674</v>
      </c>
      <c r="K4517" t="s">
        <v>15983</v>
      </c>
      <c r="L4517" t="s">
        <v>55</v>
      </c>
      <c r="M4517" t="s">
        <v>91</v>
      </c>
      <c r="N4517" t="s">
        <v>57</v>
      </c>
      <c r="O4517" t="s">
        <v>15984</v>
      </c>
      <c r="P4517" t="s">
        <v>37536</v>
      </c>
      <c r="Q4517" t="s">
        <v>94</v>
      </c>
      <c r="R4517" t="s">
        <v>5729</v>
      </c>
      <c r="S4517" t="s">
        <v>37537</v>
      </c>
      <c r="T4517" t="s">
        <v>61</v>
      </c>
      <c r="U4517" t="s">
        <v>3648</v>
      </c>
      <c r="V4517" t="s">
        <v>64</v>
      </c>
      <c r="W4517" t="s">
        <v>37538</v>
      </c>
      <c r="X4517" s="1">
        <v>44593</v>
      </c>
      <c r="Y4517" t="s">
        <v>23879</v>
      </c>
      <c r="Z4517" s="2">
        <v>603672.13</v>
      </c>
      <c r="AA4517" s="2">
        <v>603672.13</v>
      </c>
      <c r="AB4517" s="2">
        <v>603672.13</v>
      </c>
      <c r="AC4517" s="2">
        <v>603672.13</v>
      </c>
      <c r="AD4517" s="2">
        <v>603672.13</v>
      </c>
      <c r="AE4517" t="s">
        <v>37539</v>
      </c>
      <c r="AF4517" t="s">
        <v>16978</v>
      </c>
      <c r="AG4517" t="s">
        <v>37540</v>
      </c>
      <c r="AH4517" t="s">
        <v>12891</v>
      </c>
      <c r="AI4517" t="s">
        <v>104</v>
      </c>
      <c r="AJ4517" t="s">
        <v>72</v>
      </c>
      <c r="AK4517" t="s">
        <v>72</v>
      </c>
      <c r="AL4517" t="s">
        <v>37533</v>
      </c>
      <c r="AM4517" t="s">
        <v>73</v>
      </c>
      <c r="AN4517" t="s">
        <v>45</v>
      </c>
      <c r="AO4517" t="s">
        <v>107</v>
      </c>
      <c r="AP4517" t="s">
        <v>108</v>
      </c>
      <c r="AR4517" s="2">
        <v>603672.13</v>
      </c>
      <c r="AS4517" s="2">
        <v>603672.13</v>
      </c>
    </row>
    <row r="4518" spans="1:45" x14ac:dyDescent="0.25">
      <c r="A4518" t="s">
        <v>45</v>
      </c>
      <c r="B4518" t="s">
        <v>46</v>
      </c>
      <c r="C4518" t="s">
        <v>37541</v>
      </c>
      <c r="D4518" t="s">
        <v>48</v>
      </c>
      <c r="E4518" s="2">
        <v>705865.26</v>
      </c>
      <c r="F4518" t="s">
        <v>28392</v>
      </c>
      <c r="G4518" t="s">
        <v>37542</v>
      </c>
      <c r="H4518" t="s">
        <v>51</v>
      </c>
      <c r="I4518" t="s">
        <v>52</v>
      </c>
      <c r="J4518" t="s">
        <v>681</v>
      </c>
      <c r="K4518" t="s">
        <v>19058</v>
      </c>
      <c r="L4518" t="s">
        <v>55</v>
      </c>
      <c r="M4518" t="s">
        <v>169</v>
      </c>
      <c r="N4518" t="s">
        <v>57</v>
      </c>
      <c r="O4518" t="s">
        <v>19059</v>
      </c>
      <c r="P4518" t="s">
        <v>37543</v>
      </c>
      <c r="Q4518" t="s">
        <v>94</v>
      </c>
      <c r="R4518" t="s">
        <v>1545</v>
      </c>
      <c r="S4518" t="s">
        <v>800</v>
      </c>
      <c r="T4518" t="s">
        <v>61</v>
      </c>
      <c r="U4518" t="s">
        <v>28395</v>
      </c>
      <c r="V4518" t="s">
        <v>64</v>
      </c>
      <c r="W4518" t="s">
        <v>37544</v>
      </c>
      <c r="X4518" s="1">
        <v>44896</v>
      </c>
      <c r="Y4518" t="s">
        <v>1772</v>
      </c>
      <c r="Z4518" s="2">
        <v>705865.26</v>
      </c>
      <c r="AA4518" s="2">
        <v>705865.26</v>
      </c>
      <c r="AB4518" s="2">
        <v>705865.26</v>
      </c>
      <c r="AC4518" s="2">
        <v>705865.26</v>
      </c>
      <c r="AD4518" s="2">
        <v>705865.26</v>
      </c>
      <c r="AE4518" t="s">
        <v>37545</v>
      </c>
      <c r="AF4518" t="s">
        <v>28398</v>
      </c>
      <c r="AG4518" t="s">
        <v>37546</v>
      </c>
      <c r="AH4518" t="s">
        <v>12891</v>
      </c>
      <c r="AI4518" t="s">
        <v>104</v>
      </c>
      <c r="AJ4518" t="s">
        <v>72</v>
      </c>
      <c r="AK4518" t="s">
        <v>72</v>
      </c>
      <c r="AL4518" t="s">
        <v>37541</v>
      </c>
      <c r="AM4518" t="s">
        <v>73</v>
      </c>
      <c r="AN4518" t="s">
        <v>45</v>
      </c>
      <c r="AO4518" t="s">
        <v>107</v>
      </c>
      <c r="AP4518" t="s">
        <v>108</v>
      </c>
      <c r="AR4518" s="2">
        <v>705865.26</v>
      </c>
      <c r="AS4518" s="2">
        <v>705865.26</v>
      </c>
    </row>
    <row r="4519" spans="1:45" x14ac:dyDescent="0.25">
      <c r="A4519" t="s">
        <v>45</v>
      </c>
      <c r="B4519" t="s">
        <v>46</v>
      </c>
      <c r="C4519" t="s">
        <v>37547</v>
      </c>
      <c r="D4519" t="s">
        <v>48</v>
      </c>
      <c r="E4519" s="2">
        <v>575176.6</v>
      </c>
      <c r="F4519" t="s">
        <v>37548</v>
      </c>
      <c r="G4519" t="s">
        <v>37549</v>
      </c>
      <c r="H4519" t="s">
        <v>51</v>
      </c>
      <c r="I4519" t="s">
        <v>52</v>
      </c>
      <c r="J4519" t="s">
        <v>681</v>
      </c>
      <c r="K4519" t="s">
        <v>19058</v>
      </c>
      <c r="L4519" t="s">
        <v>55</v>
      </c>
      <c r="M4519" t="s">
        <v>56</v>
      </c>
      <c r="N4519" t="s">
        <v>57</v>
      </c>
      <c r="O4519" t="s">
        <v>19059</v>
      </c>
      <c r="P4519" t="s">
        <v>37550</v>
      </c>
      <c r="Q4519" t="s">
        <v>94</v>
      </c>
      <c r="R4519" t="s">
        <v>19061</v>
      </c>
      <c r="S4519" t="s">
        <v>19062</v>
      </c>
      <c r="T4519" t="s">
        <v>61</v>
      </c>
      <c r="U4519" t="s">
        <v>37551</v>
      </c>
      <c r="V4519" t="s">
        <v>64</v>
      </c>
      <c r="W4519" t="s">
        <v>37552</v>
      </c>
      <c r="X4519" s="1">
        <v>44896</v>
      </c>
      <c r="Y4519" t="s">
        <v>1772</v>
      </c>
      <c r="Z4519" s="2">
        <v>575176.6</v>
      </c>
      <c r="AA4519" s="2">
        <v>575176.6</v>
      </c>
      <c r="AB4519" s="2">
        <v>575176.6</v>
      </c>
      <c r="AC4519" s="2">
        <v>575176.6</v>
      </c>
      <c r="AD4519" s="2">
        <v>575176.6</v>
      </c>
      <c r="AE4519" t="s">
        <v>37553</v>
      </c>
      <c r="AF4519" t="s">
        <v>37554</v>
      </c>
      <c r="AG4519" t="s">
        <v>37555</v>
      </c>
      <c r="AH4519" t="s">
        <v>12891</v>
      </c>
      <c r="AI4519" t="s">
        <v>104</v>
      </c>
      <c r="AJ4519" t="s">
        <v>72</v>
      </c>
      <c r="AK4519" t="s">
        <v>72</v>
      </c>
      <c r="AL4519" t="s">
        <v>37547</v>
      </c>
      <c r="AM4519" t="s">
        <v>73</v>
      </c>
      <c r="AN4519" t="s">
        <v>45</v>
      </c>
      <c r="AO4519" t="s">
        <v>107</v>
      </c>
      <c r="AP4519" t="s">
        <v>108</v>
      </c>
      <c r="AR4519" s="2">
        <v>575176.6</v>
      </c>
      <c r="AS4519" s="2">
        <v>575176.6</v>
      </c>
    </row>
    <row r="4520" spans="1:45" x14ac:dyDescent="0.25">
      <c r="A4520" t="s">
        <v>45</v>
      </c>
      <c r="B4520" t="s">
        <v>46</v>
      </c>
      <c r="C4520" t="s">
        <v>37556</v>
      </c>
      <c r="D4520" t="s">
        <v>48</v>
      </c>
      <c r="E4520" s="2">
        <v>1420350.6</v>
      </c>
      <c r="F4520" t="s">
        <v>37557</v>
      </c>
      <c r="G4520" t="s">
        <v>37558</v>
      </c>
      <c r="H4520" t="s">
        <v>51</v>
      </c>
      <c r="I4520" t="s">
        <v>52</v>
      </c>
      <c r="J4520" t="s">
        <v>1273</v>
      </c>
      <c r="K4520" t="s">
        <v>2444</v>
      </c>
      <c r="L4520" t="s">
        <v>55</v>
      </c>
      <c r="M4520" t="s">
        <v>91</v>
      </c>
      <c r="N4520" t="s">
        <v>57</v>
      </c>
      <c r="O4520" t="s">
        <v>2445</v>
      </c>
      <c r="P4520" t="s">
        <v>37559</v>
      </c>
      <c r="Q4520" t="s">
        <v>94</v>
      </c>
      <c r="R4520" t="s">
        <v>6404</v>
      </c>
      <c r="S4520" t="s">
        <v>2768</v>
      </c>
      <c r="T4520" t="s">
        <v>61</v>
      </c>
      <c r="U4520" t="s">
        <v>13601</v>
      </c>
      <c r="V4520" t="s">
        <v>64</v>
      </c>
      <c r="W4520" t="s">
        <v>37560</v>
      </c>
      <c r="X4520" s="1">
        <v>44732</v>
      </c>
      <c r="Y4520" t="s">
        <v>4580</v>
      </c>
      <c r="Z4520" s="2">
        <v>1420350.6</v>
      </c>
      <c r="AA4520" s="2">
        <v>1420350.6</v>
      </c>
      <c r="AB4520" s="2">
        <v>1420350.6</v>
      </c>
      <c r="AC4520" s="2">
        <v>1420350.6</v>
      </c>
      <c r="AD4520" s="2">
        <v>1420350.6</v>
      </c>
      <c r="AE4520" t="s">
        <v>37561</v>
      </c>
      <c r="AF4520" t="s">
        <v>13604</v>
      </c>
      <c r="AG4520" t="s">
        <v>37562</v>
      </c>
      <c r="AH4520" t="s">
        <v>12891</v>
      </c>
      <c r="AI4520" t="s">
        <v>104</v>
      </c>
      <c r="AJ4520" t="s">
        <v>72</v>
      </c>
      <c r="AK4520" t="s">
        <v>72</v>
      </c>
      <c r="AL4520" t="s">
        <v>37556</v>
      </c>
      <c r="AM4520" t="s">
        <v>73</v>
      </c>
      <c r="AN4520" t="s">
        <v>45</v>
      </c>
      <c r="AO4520" t="s">
        <v>107</v>
      </c>
      <c r="AP4520" t="s">
        <v>108</v>
      </c>
      <c r="AR4520" s="2">
        <v>1420350.6</v>
      </c>
      <c r="AS4520" s="2">
        <v>1420350.6</v>
      </c>
    </row>
    <row r="4521" spans="1:45" x14ac:dyDescent="0.25">
      <c r="A4521" t="s">
        <v>45</v>
      </c>
      <c r="B4521" t="s">
        <v>46</v>
      </c>
      <c r="C4521" t="s">
        <v>37563</v>
      </c>
      <c r="D4521" t="s">
        <v>48</v>
      </c>
      <c r="E4521" s="2">
        <v>1514100</v>
      </c>
      <c r="F4521" t="s">
        <v>37564</v>
      </c>
      <c r="G4521" t="s">
        <v>37565</v>
      </c>
      <c r="H4521" t="s">
        <v>51</v>
      </c>
      <c r="I4521" t="s">
        <v>52</v>
      </c>
      <c r="J4521" t="s">
        <v>666</v>
      </c>
      <c r="K4521" t="s">
        <v>14857</v>
      </c>
      <c r="L4521" t="s">
        <v>55</v>
      </c>
      <c r="M4521" t="s">
        <v>169</v>
      </c>
      <c r="N4521" t="s">
        <v>57</v>
      </c>
      <c r="O4521" t="s">
        <v>14858</v>
      </c>
      <c r="P4521" t="s">
        <v>37566</v>
      </c>
      <c r="Q4521" t="s">
        <v>94</v>
      </c>
      <c r="R4521" t="s">
        <v>2653</v>
      </c>
      <c r="S4521" t="s">
        <v>1173</v>
      </c>
      <c r="T4521" t="s">
        <v>61</v>
      </c>
      <c r="U4521" t="s">
        <v>10715</v>
      </c>
      <c r="V4521" t="s">
        <v>64</v>
      </c>
      <c r="W4521" t="s">
        <v>37567</v>
      </c>
      <c r="X4521" s="1">
        <v>44851</v>
      </c>
      <c r="Y4521" t="s">
        <v>2611</v>
      </c>
      <c r="Z4521" s="2">
        <v>1514100</v>
      </c>
      <c r="AA4521" s="2">
        <v>1514100</v>
      </c>
      <c r="AB4521" s="2">
        <v>1514100</v>
      </c>
      <c r="AC4521" s="2">
        <v>1514100</v>
      </c>
      <c r="AD4521" s="2">
        <v>1514100</v>
      </c>
      <c r="AE4521" t="s">
        <v>37568</v>
      </c>
      <c r="AF4521" t="s">
        <v>23792</v>
      </c>
      <c r="AG4521" t="s">
        <v>37569</v>
      </c>
      <c r="AH4521" t="s">
        <v>12891</v>
      </c>
      <c r="AI4521" t="s">
        <v>104</v>
      </c>
      <c r="AJ4521" t="s">
        <v>72</v>
      </c>
      <c r="AK4521" t="s">
        <v>72</v>
      </c>
      <c r="AL4521" t="s">
        <v>37563</v>
      </c>
      <c r="AM4521" t="s">
        <v>73</v>
      </c>
      <c r="AN4521" t="s">
        <v>45</v>
      </c>
      <c r="AO4521" t="s">
        <v>107</v>
      </c>
      <c r="AP4521" t="s">
        <v>108</v>
      </c>
      <c r="AR4521" s="2">
        <v>1514100</v>
      </c>
      <c r="AS4521" s="2">
        <v>1514100</v>
      </c>
    </row>
    <row r="4522" spans="1:45" x14ac:dyDescent="0.25">
      <c r="A4522" t="s">
        <v>45</v>
      </c>
      <c r="B4522" t="s">
        <v>46</v>
      </c>
      <c r="C4522" t="s">
        <v>37570</v>
      </c>
      <c r="D4522" t="s">
        <v>8767</v>
      </c>
      <c r="E4522" s="2">
        <v>185490.96</v>
      </c>
      <c r="F4522" t="s">
        <v>37571</v>
      </c>
      <c r="G4522" t="s">
        <v>37572</v>
      </c>
      <c r="H4522" t="s">
        <v>51</v>
      </c>
      <c r="I4522" t="s">
        <v>52</v>
      </c>
      <c r="J4522" t="s">
        <v>2294</v>
      </c>
      <c r="K4522" t="s">
        <v>5139</v>
      </c>
      <c r="L4522" t="s">
        <v>8770</v>
      </c>
      <c r="M4522" t="s">
        <v>2545</v>
      </c>
      <c r="N4522" t="s">
        <v>57</v>
      </c>
      <c r="O4522" t="s">
        <v>5140</v>
      </c>
      <c r="Q4522" t="s">
        <v>94</v>
      </c>
      <c r="R4522" t="s">
        <v>16677</v>
      </c>
      <c r="S4522" t="s">
        <v>16678</v>
      </c>
      <c r="T4522" t="s">
        <v>61</v>
      </c>
      <c r="U4522" t="s">
        <v>37573</v>
      </c>
      <c r="V4522" t="s">
        <v>64</v>
      </c>
      <c r="W4522" t="s">
        <v>37574</v>
      </c>
      <c r="X4522" s="1">
        <v>44713</v>
      </c>
      <c r="Y4522" t="s">
        <v>279</v>
      </c>
      <c r="Z4522" s="2">
        <v>185490.96</v>
      </c>
      <c r="AA4522" s="2">
        <v>185490.96</v>
      </c>
      <c r="AB4522" s="2">
        <v>185490.96</v>
      </c>
      <c r="AC4522" s="2">
        <v>185490.96</v>
      </c>
      <c r="AD4522" s="2">
        <v>185490.96</v>
      </c>
      <c r="AE4522" t="s">
        <v>37575</v>
      </c>
      <c r="AF4522" t="s">
        <v>37576</v>
      </c>
      <c r="AG4522" t="s">
        <v>37577</v>
      </c>
      <c r="AH4522" t="s">
        <v>12891</v>
      </c>
      <c r="AI4522" t="s">
        <v>2000</v>
      </c>
      <c r="AJ4522" t="s">
        <v>72</v>
      </c>
      <c r="AK4522" t="s">
        <v>72</v>
      </c>
      <c r="AL4522" t="s">
        <v>37570</v>
      </c>
      <c r="AM4522" t="s">
        <v>73</v>
      </c>
      <c r="AN4522" t="s">
        <v>45</v>
      </c>
      <c r="AO4522" t="s">
        <v>107</v>
      </c>
      <c r="AP4522" t="s">
        <v>7746</v>
      </c>
      <c r="AR4522" s="2">
        <v>185490.96</v>
      </c>
      <c r="AS4522" s="2">
        <v>185490.96</v>
      </c>
    </row>
    <row r="4523" spans="1:45" x14ac:dyDescent="0.25">
      <c r="A4523" t="s">
        <v>45</v>
      </c>
      <c r="B4523" t="s">
        <v>46</v>
      </c>
      <c r="C4523" t="s">
        <v>37578</v>
      </c>
      <c r="D4523" t="s">
        <v>48</v>
      </c>
      <c r="E4523" s="2">
        <v>3551135.17</v>
      </c>
      <c r="F4523" t="s">
        <v>37579</v>
      </c>
      <c r="G4523" t="s">
        <v>37580</v>
      </c>
      <c r="H4523" t="s">
        <v>51</v>
      </c>
      <c r="I4523" t="s">
        <v>52</v>
      </c>
      <c r="J4523" t="s">
        <v>61</v>
      </c>
      <c r="K4523" t="s">
        <v>126</v>
      </c>
      <c r="L4523" t="s">
        <v>213</v>
      </c>
      <c r="M4523" t="s">
        <v>142</v>
      </c>
      <c r="N4523" t="s">
        <v>57</v>
      </c>
      <c r="O4523" t="s">
        <v>128</v>
      </c>
      <c r="P4523" t="s">
        <v>37581</v>
      </c>
      <c r="Q4523" t="s">
        <v>94</v>
      </c>
      <c r="R4523" t="s">
        <v>2627</v>
      </c>
      <c r="S4523" t="s">
        <v>712</v>
      </c>
      <c r="T4523" t="s">
        <v>61</v>
      </c>
      <c r="U4523" t="s">
        <v>37582</v>
      </c>
      <c r="V4523" t="s">
        <v>64</v>
      </c>
      <c r="W4523" t="s">
        <v>37583</v>
      </c>
      <c r="X4523" s="1">
        <v>44835</v>
      </c>
      <c r="Y4523" t="s">
        <v>2106</v>
      </c>
      <c r="Z4523" s="2">
        <v>3551135.17</v>
      </c>
      <c r="AA4523" s="2">
        <v>3551135.17</v>
      </c>
      <c r="AB4523" s="2">
        <v>3551135.17</v>
      </c>
      <c r="AC4523" s="2">
        <v>3551135.17</v>
      </c>
      <c r="AD4523" s="2">
        <v>3551135.17</v>
      </c>
      <c r="AE4523" t="s">
        <v>37584</v>
      </c>
      <c r="AF4523" t="s">
        <v>37585</v>
      </c>
      <c r="AG4523" t="s">
        <v>37586</v>
      </c>
      <c r="AH4523" t="s">
        <v>12891</v>
      </c>
      <c r="AI4523" t="s">
        <v>2000</v>
      </c>
      <c r="AJ4523" t="s">
        <v>72</v>
      </c>
      <c r="AK4523" t="s">
        <v>72</v>
      </c>
      <c r="AL4523" t="s">
        <v>37578</v>
      </c>
      <c r="AM4523" t="s">
        <v>73</v>
      </c>
      <c r="AN4523" t="s">
        <v>45</v>
      </c>
      <c r="AO4523" t="s">
        <v>107</v>
      </c>
      <c r="AP4523" t="s">
        <v>221</v>
      </c>
      <c r="AR4523" s="2">
        <v>3551135.17</v>
      </c>
      <c r="AS4523" s="2">
        <v>3551135.17</v>
      </c>
    </row>
    <row r="4524" spans="1:45" x14ac:dyDescent="0.25">
      <c r="A4524" t="s">
        <v>45</v>
      </c>
      <c r="B4524" t="s">
        <v>46</v>
      </c>
      <c r="C4524" t="s">
        <v>37587</v>
      </c>
      <c r="D4524" t="s">
        <v>48</v>
      </c>
      <c r="E4524" s="2">
        <v>1043162.74</v>
      </c>
      <c r="F4524" t="s">
        <v>37588</v>
      </c>
      <c r="G4524" t="s">
        <v>33258</v>
      </c>
      <c r="H4524" t="s">
        <v>51</v>
      </c>
      <c r="I4524" t="s">
        <v>52</v>
      </c>
      <c r="J4524" t="s">
        <v>964</v>
      </c>
      <c r="K4524" t="s">
        <v>14689</v>
      </c>
      <c r="L4524" t="s">
        <v>55</v>
      </c>
      <c r="M4524" t="s">
        <v>142</v>
      </c>
      <c r="N4524" t="s">
        <v>57</v>
      </c>
      <c r="O4524" t="s">
        <v>14690</v>
      </c>
      <c r="P4524" t="s">
        <v>37589</v>
      </c>
      <c r="Q4524" t="s">
        <v>94</v>
      </c>
      <c r="R4524" t="s">
        <v>23983</v>
      </c>
      <c r="S4524" t="s">
        <v>23984</v>
      </c>
      <c r="T4524" t="s">
        <v>61</v>
      </c>
      <c r="U4524" t="s">
        <v>37590</v>
      </c>
      <c r="V4524" t="s">
        <v>64</v>
      </c>
      <c r="W4524" t="s">
        <v>37591</v>
      </c>
      <c r="X4524" s="1">
        <v>44652</v>
      </c>
      <c r="Y4524" t="s">
        <v>470</v>
      </c>
      <c r="Z4524" s="2">
        <v>1043162.74</v>
      </c>
      <c r="AA4524" s="2">
        <v>1043162.74</v>
      </c>
      <c r="AB4524" s="2">
        <v>1043162.74</v>
      </c>
      <c r="AC4524" s="2">
        <v>1043162.74</v>
      </c>
      <c r="AD4524" s="2">
        <v>1043162.74</v>
      </c>
      <c r="AE4524" t="s">
        <v>37592</v>
      </c>
      <c r="AF4524" t="s">
        <v>37593</v>
      </c>
      <c r="AG4524" t="s">
        <v>37594</v>
      </c>
      <c r="AH4524" t="s">
        <v>12891</v>
      </c>
      <c r="AI4524" t="s">
        <v>2000</v>
      </c>
      <c r="AJ4524" t="s">
        <v>72</v>
      </c>
      <c r="AK4524" t="s">
        <v>72</v>
      </c>
      <c r="AL4524" t="s">
        <v>37587</v>
      </c>
      <c r="AM4524" t="s">
        <v>73</v>
      </c>
      <c r="AN4524" t="s">
        <v>45</v>
      </c>
      <c r="AO4524" t="s">
        <v>107</v>
      </c>
      <c r="AP4524" t="s">
        <v>7746</v>
      </c>
      <c r="AR4524" s="2">
        <v>1043162.74</v>
      </c>
      <c r="AS4524" s="2">
        <v>1043162.74</v>
      </c>
    </row>
    <row r="4525" spans="1:45" x14ac:dyDescent="0.25">
      <c r="A4525" t="s">
        <v>45</v>
      </c>
      <c r="B4525" t="s">
        <v>46</v>
      </c>
      <c r="C4525" t="s">
        <v>37595</v>
      </c>
      <c r="D4525" t="s">
        <v>48</v>
      </c>
      <c r="E4525" s="2">
        <v>200145.6</v>
      </c>
      <c r="F4525" t="s">
        <v>37596</v>
      </c>
      <c r="G4525" t="s">
        <v>37597</v>
      </c>
      <c r="H4525" t="s">
        <v>51</v>
      </c>
      <c r="I4525" t="s">
        <v>52</v>
      </c>
      <c r="J4525" t="s">
        <v>61</v>
      </c>
      <c r="K4525" t="s">
        <v>126</v>
      </c>
      <c r="L4525" t="s">
        <v>1359</v>
      </c>
      <c r="M4525" t="s">
        <v>91</v>
      </c>
      <c r="N4525" t="s">
        <v>57</v>
      </c>
      <c r="O4525" t="s">
        <v>1360</v>
      </c>
      <c r="P4525" t="s">
        <v>5252</v>
      </c>
      <c r="Q4525" t="s">
        <v>94</v>
      </c>
      <c r="R4525" t="s">
        <v>1745</v>
      </c>
      <c r="S4525" t="s">
        <v>542</v>
      </c>
      <c r="T4525" t="s">
        <v>61</v>
      </c>
      <c r="U4525" t="s">
        <v>37598</v>
      </c>
      <c r="V4525" t="s">
        <v>64</v>
      </c>
      <c r="W4525" t="s">
        <v>37599</v>
      </c>
      <c r="X4525" s="1">
        <v>44805</v>
      </c>
      <c r="Y4525" t="s">
        <v>148</v>
      </c>
      <c r="Z4525" s="2">
        <v>200145.6</v>
      </c>
      <c r="AA4525" s="2">
        <v>200145.6</v>
      </c>
      <c r="AB4525" s="2">
        <v>200145.6</v>
      </c>
      <c r="AC4525" s="2">
        <v>200145.6</v>
      </c>
      <c r="AD4525" s="2">
        <v>200145.6</v>
      </c>
      <c r="AE4525" t="s">
        <v>66</v>
      </c>
      <c r="AF4525" t="s">
        <v>37600</v>
      </c>
      <c r="AH4525" t="s">
        <v>12891</v>
      </c>
      <c r="AI4525" t="s">
        <v>2000</v>
      </c>
      <c r="AJ4525" t="s">
        <v>72</v>
      </c>
      <c r="AK4525" t="s">
        <v>72</v>
      </c>
      <c r="AL4525" t="s">
        <v>37595</v>
      </c>
      <c r="AM4525" t="s">
        <v>73</v>
      </c>
      <c r="AN4525" t="s">
        <v>45</v>
      </c>
      <c r="AO4525" t="s">
        <v>4159</v>
      </c>
      <c r="AP4525" t="s">
        <v>5256</v>
      </c>
      <c r="AR4525" s="2">
        <v>200145.6</v>
      </c>
      <c r="AS4525" s="2">
        <v>200145.6</v>
      </c>
    </row>
    <row r="4526" spans="1:45" x14ac:dyDescent="0.25">
      <c r="A4526" t="s">
        <v>45</v>
      </c>
      <c r="B4526" t="s">
        <v>46</v>
      </c>
      <c r="C4526" t="s">
        <v>37601</v>
      </c>
      <c r="D4526" t="s">
        <v>48</v>
      </c>
      <c r="E4526" s="2">
        <v>69700</v>
      </c>
      <c r="F4526" t="s">
        <v>37602</v>
      </c>
      <c r="G4526" t="s">
        <v>37603</v>
      </c>
      <c r="H4526" t="s">
        <v>51</v>
      </c>
      <c r="I4526" t="s">
        <v>52</v>
      </c>
      <c r="J4526" t="s">
        <v>794</v>
      </c>
      <c r="K4526" t="s">
        <v>15230</v>
      </c>
      <c r="L4526" t="s">
        <v>11629</v>
      </c>
      <c r="M4526" t="s">
        <v>142</v>
      </c>
      <c r="N4526" t="s">
        <v>57</v>
      </c>
      <c r="O4526" t="s">
        <v>15231</v>
      </c>
      <c r="P4526" t="s">
        <v>37604</v>
      </c>
      <c r="Q4526" t="s">
        <v>60</v>
      </c>
      <c r="R4526" t="s">
        <v>61</v>
      </c>
      <c r="S4526" t="s">
        <v>61</v>
      </c>
      <c r="T4526" t="s">
        <v>14915</v>
      </c>
      <c r="U4526" t="s">
        <v>83</v>
      </c>
      <c r="V4526" t="s">
        <v>64</v>
      </c>
      <c r="W4526" t="s">
        <v>37605</v>
      </c>
      <c r="X4526" s="1">
        <v>44811</v>
      </c>
      <c r="Y4526" t="s">
        <v>1737</v>
      </c>
      <c r="Z4526" s="2">
        <v>69700</v>
      </c>
      <c r="AA4526" s="2">
        <v>69700</v>
      </c>
      <c r="AB4526" s="2">
        <v>69700</v>
      </c>
      <c r="AC4526" s="2">
        <v>69700</v>
      </c>
      <c r="AD4526" s="2">
        <v>69700</v>
      </c>
      <c r="AE4526" t="s">
        <v>66</v>
      </c>
      <c r="AF4526" t="s">
        <v>774</v>
      </c>
      <c r="AG4526" t="s">
        <v>37606</v>
      </c>
      <c r="AH4526" t="s">
        <v>12891</v>
      </c>
      <c r="AI4526" t="s">
        <v>2000</v>
      </c>
      <c r="AJ4526" t="s">
        <v>72</v>
      </c>
      <c r="AK4526" t="s">
        <v>72</v>
      </c>
      <c r="AL4526" t="s">
        <v>37601</v>
      </c>
      <c r="AM4526" t="s">
        <v>73</v>
      </c>
      <c r="AN4526" t="s">
        <v>45</v>
      </c>
      <c r="AO4526" t="s">
        <v>107</v>
      </c>
      <c r="AP4526" t="s">
        <v>7746</v>
      </c>
      <c r="AR4526" s="2">
        <v>69700</v>
      </c>
      <c r="AS4526" s="2">
        <v>69700</v>
      </c>
    </row>
    <row r="4527" spans="1:45" x14ac:dyDescent="0.25">
      <c r="A4527" t="s">
        <v>45</v>
      </c>
      <c r="B4527" t="s">
        <v>46</v>
      </c>
      <c r="C4527" t="s">
        <v>37607</v>
      </c>
      <c r="D4527" t="s">
        <v>48</v>
      </c>
      <c r="E4527" s="2">
        <v>1088265.31</v>
      </c>
      <c r="F4527" t="s">
        <v>37608</v>
      </c>
      <c r="G4527" t="s">
        <v>37609</v>
      </c>
      <c r="H4527" t="s">
        <v>51</v>
      </c>
      <c r="I4527" t="s">
        <v>52</v>
      </c>
      <c r="J4527" t="s">
        <v>3838</v>
      </c>
      <c r="K4527" t="s">
        <v>5505</v>
      </c>
      <c r="L4527" t="s">
        <v>1359</v>
      </c>
      <c r="M4527" t="s">
        <v>195</v>
      </c>
      <c r="N4527" t="s">
        <v>57</v>
      </c>
      <c r="O4527" t="s">
        <v>5506</v>
      </c>
      <c r="P4527" t="s">
        <v>37610</v>
      </c>
      <c r="Q4527" t="s">
        <v>60</v>
      </c>
      <c r="R4527" t="s">
        <v>61</v>
      </c>
      <c r="S4527" t="s">
        <v>61</v>
      </c>
      <c r="T4527" t="s">
        <v>19550</v>
      </c>
      <c r="U4527" t="s">
        <v>231</v>
      </c>
      <c r="V4527" t="s">
        <v>64</v>
      </c>
      <c r="W4527" t="s">
        <v>19551</v>
      </c>
      <c r="X4527" s="1">
        <v>44862</v>
      </c>
      <c r="Y4527" t="s">
        <v>1821</v>
      </c>
      <c r="Z4527" s="2">
        <v>1088265.31</v>
      </c>
      <c r="AA4527" s="2">
        <v>1088265.31</v>
      </c>
      <c r="AB4527" s="2">
        <v>1088265.31</v>
      </c>
      <c r="AC4527" s="2">
        <v>1088265.31</v>
      </c>
      <c r="AD4527" s="2">
        <v>1088265.31</v>
      </c>
      <c r="AE4527" t="s">
        <v>37611</v>
      </c>
      <c r="AF4527" t="s">
        <v>234</v>
      </c>
      <c r="AG4527" t="s">
        <v>37612</v>
      </c>
      <c r="AH4527" t="s">
        <v>12891</v>
      </c>
      <c r="AI4527" t="s">
        <v>2000</v>
      </c>
      <c r="AJ4527" t="s">
        <v>72</v>
      </c>
      <c r="AK4527" t="s">
        <v>37613</v>
      </c>
      <c r="AL4527" t="s">
        <v>37607</v>
      </c>
      <c r="AM4527" t="s">
        <v>73</v>
      </c>
      <c r="AN4527" t="s">
        <v>45</v>
      </c>
      <c r="AO4527" t="s">
        <v>107</v>
      </c>
      <c r="AP4527" t="s">
        <v>7746</v>
      </c>
      <c r="AR4527" s="2">
        <v>1088265.31</v>
      </c>
      <c r="AS4527" s="2">
        <v>1088265.31</v>
      </c>
    </row>
    <row r="4528" spans="1:45" x14ac:dyDescent="0.25">
      <c r="A4528" t="s">
        <v>45</v>
      </c>
      <c r="B4528" t="s">
        <v>46</v>
      </c>
      <c r="C4528" t="s">
        <v>37614</v>
      </c>
      <c r="D4528" t="s">
        <v>48</v>
      </c>
      <c r="E4528" s="2">
        <v>697447.66</v>
      </c>
      <c r="F4528" t="s">
        <v>37615</v>
      </c>
      <c r="G4528" t="s">
        <v>37616</v>
      </c>
      <c r="H4528" t="s">
        <v>51</v>
      </c>
      <c r="I4528" t="s">
        <v>52</v>
      </c>
      <c r="J4528" t="s">
        <v>3170</v>
      </c>
      <c r="K4528" t="s">
        <v>16603</v>
      </c>
      <c r="L4528" t="s">
        <v>55</v>
      </c>
      <c r="M4528" t="s">
        <v>127</v>
      </c>
      <c r="N4528" t="s">
        <v>57</v>
      </c>
      <c r="O4528" t="s">
        <v>16604</v>
      </c>
      <c r="P4528" t="s">
        <v>37617</v>
      </c>
      <c r="Q4528" t="s">
        <v>60</v>
      </c>
      <c r="R4528" t="s">
        <v>61</v>
      </c>
      <c r="S4528" t="s">
        <v>61</v>
      </c>
      <c r="T4528" t="s">
        <v>37618</v>
      </c>
      <c r="U4528" t="s">
        <v>37619</v>
      </c>
      <c r="V4528" t="s">
        <v>64</v>
      </c>
      <c r="W4528" t="s">
        <v>37620</v>
      </c>
      <c r="X4528" s="1">
        <v>44903</v>
      </c>
      <c r="Y4528" t="s">
        <v>1772</v>
      </c>
      <c r="Z4528" s="2">
        <v>697447.66</v>
      </c>
      <c r="AA4528" s="2">
        <v>697447.66</v>
      </c>
      <c r="AB4528" s="2">
        <v>697447.66</v>
      </c>
      <c r="AC4528" s="2">
        <v>697447.66</v>
      </c>
      <c r="AD4528" s="2">
        <v>697447.66</v>
      </c>
      <c r="AE4528" t="s">
        <v>37621</v>
      </c>
      <c r="AF4528" t="s">
        <v>37622</v>
      </c>
      <c r="AG4528" t="s">
        <v>37623</v>
      </c>
      <c r="AH4528" t="s">
        <v>12891</v>
      </c>
      <c r="AI4528" t="s">
        <v>2000</v>
      </c>
      <c r="AJ4528" t="s">
        <v>72</v>
      </c>
      <c r="AK4528" t="s">
        <v>72</v>
      </c>
      <c r="AL4528" t="s">
        <v>37614</v>
      </c>
      <c r="AM4528" t="s">
        <v>73</v>
      </c>
      <c r="AN4528" t="s">
        <v>45</v>
      </c>
      <c r="AO4528" t="s">
        <v>24041</v>
      </c>
      <c r="AP4528" t="s">
        <v>24042</v>
      </c>
      <c r="AR4528" s="2">
        <v>697447.66</v>
      </c>
      <c r="AS4528" s="2">
        <v>697447.66</v>
      </c>
    </row>
    <row r="4529" spans="1:45" x14ac:dyDescent="0.25">
      <c r="A4529" t="s">
        <v>45</v>
      </c>
      <c r="B4529" t="s">
        <v>46</v>
      </c>
      <c r="C4529" t="s">
        <v>37624</v>
      </c>
      <c r="D4529" t="s">
        <v>48</v>
      </c>
      <c r="E4529" s="2">
        <v>697447.66</v>
      </c>
      <c r="F4529" t="s">
        <v>37615</v>
      </c>
      <c r="G4529" t="s">
        <v>37625</v>
      </c>
      <c r="H4529" t="s">
        <v>51</v>
      </c>
      <c r="I4529" t="s">
        <v>52</v>
      </c>
      <c r="J4529" t="s">
        <v>3170</v>
      </c>
      <c r="K4529" t="s">
        <v>16603</v>
      </c>
      <c r="L4529" t="s">
        <v>55</v>
      </c>
      <c r="M4529" t="s">
        <v>127</v>
      </c>
      <c r="N4529" t="s">
        <v>57</v>
      </c>
      <c r="O4529" t="s">
        <v>16604</v>
      </c>
      <c r="P4529" t="s">
        <v>37626</v>
      </c>
      <c r="Q4529" t="s">
        <v>60</v>
      </c>
      <c r="R4529" t="s">
        <v>61</v>
      </c>
      <c r="S4529" t="s">
        <v>61</v>
      </c>
      <c r="T4529" t="s">
        <v>37618</v>
      </c>
      <c r="U4529" t="s">
        <v>37619</v>
      </c>
      <c r="V4529" t="s">
        <v>64</v>
      </c>
      <c r="W4529" t="s">
        <v>37627</v>
      </c>
      <c r="X4529" s="1">
        <v>44901</v>
      </c>
      <c r="Y4529" t="s">
        <v>1772</v>
      </c>
      <c r="Z4529" s="2">
        <v>697447.66</v>
      </c>
      <c r="AA4529" s="2">
        <v>697447.66</v>
      </c>
      <c r="AB4529" s="2">
        <v>697447.66</v>
      </c>
      <c r="AC4529" s="2">
        <v>697447.66</v>
      </c>
      <c r="AD4529" s="2">
        <v>697447.66</v>
      </c>
      <c r="AE4529" t="s">
        <v>37628</v>
      </c>
      <c r="AF4529" t="s">
        <v>37622</v>
      </c>
      <c r="AG4529" t="s">
        <v>37629</v>
      </c>
      <c r="AH4529" t="s">
        <v>12891</v>
      </c>
      <c r="AI4529" t="s">
        <v>2000</v>
      </c>
      <c r="AJ4529" t="s">
        <v>72</v>
      </c>
      <c r="AK4529" t="s">
        <v>72</v>
      </c>
      <c r="AL4529" t="s">
        <v>37624</v>
      </c>
      <c r="AM4529" t="s">
        <v>73</v>
      </c>
      <c r="AN4529" t="s">
        <v>45</v>
      </c>
      <c r="AO4529" t="s">
        <v>24041</v>
      </c>
      <c r="AP4529" t="s">
        <v>24042</v>
      </c>
      <c r="AR4529" s="2">
        <v>697447.66</v>
      </c>
      <c r="AS4529" s="2">
        <v>697447.66</v>
      </c>
    </row>
    <row r="4530" spans="1:45" x14ac:dyDescent="0.25">
      <c r="A4530" t="s">
        <v>45</v>
      </c>
      <c r="B4530" t="s">
        <v>46</v>
      </c>
      <c r="C4530" t="s">
        <v>37630</v>
      </c>
      <c r="D4530" t="s">
        <v>48</v>
      </c>
      <c r="E4530" s="2">
        <v>148778.32</v>
      </c>
      <c r="F4530" t="s">
        <v>37631</v>
      </c>
      <c r="G4530" t="s">
        <v>37632</v>
      </c>
      <c r="H4530" t="s">
        <v>51</v>
      </c>
      <c r="I4530" t="s">
        <v>52</v>
      </c>
      <c r="J4530" t="s">
        <v>7674</v>
      </c>
      <c r="K4530" t="s">
        <v>15983</v>
      </c>
      <c r="L4530" t="s">
        <v>55</v>
      </c>
      <c r="M4530" t="s">
        <v>169</v>
      </c>
      <c r="N4530" t="s">
        <v>57</v>
      </c>
      <c r="O4530" t="s">
        <v>14475</v>
      </c>
      <c r="P4530" t="s">
        <v>37633</v>
      </c>
      <c r="Q4530" t="s">
        <v>60</v>
      </c>
      <c r="R4530" t="s">
        <v>61</v>
      </c>
      <c r="S4530" t="s">
        <v>61</v>
      </c>
      <c r="T4530" t="s">
        <v>46</v>
      </c>
      <c r="U4530" t="s">
        <v>37634</v>
      </c>
      <c r="V4530" t="s">
        <v>64</v>
      </c>
      <c r="W4530" t="s">
        <v>37635</v>
      </c>
      <c r="X4530" s="1">
        <v>43282</v>
      </c>
      <c r="Y4530" t="s">
        <v>37636</v>
      </c>
      <c r="Z4530" s="2">
        <v>148778.32</v>
      </c>
      <c r="AA4530" s="2">
        <v>148778.32</v>
      </c>
      <c r="AB4530" s="2">
        <v>148778.32</v>
      </c>
      <c r="AC4530" s="2">
        <v>148778.32</v>
      </c>
      <c r="AD4530" s="2">
        <v>148778.32</v>
      </c>
      <c r="AE4530" t="s">
        <v>37637</v>
      </c>
      <c r="AF4530" t="s">
        <v>37638</v>
      </c>
      <c r="AG4530" t="s">
        <v>37639</v>
      </c>
      <c r="AH4530" t="s">
        <v>12891</v>
      </c>
      <c r="AI4530" t="s">
        <v>104</v>
      </c>
      <c r="AJ4530" t="s">
        <v>72</v>
      </c>
      <c r="AK4530" t="s">
        <v>72</v>
      </c>
      <c r="AL4530" t="s">
        <v>37630</v>
      </c>
      <c r="AM4530" t="s">
        <v>73</v>
      </c>
      <c r="AN4530" t="s">
        <v>74</v>
      </c>
      <c r="AO4530" t="s">
        <v>107</v>
      </c>
      <c r="AP4530" t="s">
        <v>108</v>
      </c>
      <c r="AR4530" s="2">
        <v>148778.32</v>
      </c>
      <c r="AS4530" s="2">
        <v>148778.32</v>
      </c>
    </row>
    <row r="4531" spans="1:45" x14ac:dyDescent="0.25">
      <c r="A4531" t="s">
        <v>45</v>
      </c>
      <c r="B4531" t="s">
        <v>46</v>
      </c>
      <c r="C4531" t="s">
        <v>37640</v>
      </c>
      <c r="D4531" t="s">
        <v>48</v>
      </c>
      <c r="E4531" s="2">
        <v>799716.7</v>
      </c>
      <c r="F4531" t="s">
        <v>37641</v>
      </c>
      <c r="G4531" t="s">
        <v>37642</v>
      </c>
      <c r="H4531" t="s">
        <v>51</v>
      </c>
      <c r="I4531" t="s">
        <v>52</v>
      </c>
      <c r="J4531" t="s">
        <v>4040</v>
      </c>
      <c r="K4531" t="s">
        <v>12883</v>
      </c>
      <c r="L4531" t="s">
        <v>55</v>
      </c>
      <c r="M4531" t="s">
        <v>56</v>
      </c>
      <c r="N4531" t="s">
        <v>57</v>
      </c>
      <c r="O4531" t="s">
        <v>28509</v>
      </c>
      <c r="P4531" t="s">
        <v>37643</v>
      </c>
      <c r="Q4531" t="s">
        <v>94</v>
      </c>
      <c r="R4531" t="s">
        <v>14205</v>
      </c>
      <c r="S4531" t="s">
        <v>3964</v>
      </c>
      <c r="T4531" t="s">
        <v>61</v>
      </c>
      <c r="U4531" t="s">
        <v>37644</v>
      </c>
      <c r="V4531" t="s">
        <v>64</v>
      </c>
      <c r="W4531" t="s">
        <v>37645</v>
      </c>
      <c r="X4531" s="1">
        <v>44245</v>
      </c>
      <c r="Y4531" t="s">
        <v>37646</v>
      </c>
      <c r="Z4531" s="2">
        <v>799716.7</v>
      </c>
      <c r="AA4531" s="2">
        <v>799716.7</v>
      </c>
      <c r="AB4531" s="2">
        <v>799716.7</v>
      </c>
      <c r="AC4531" s="2">
        <v>799716.7</v>
      </c>
      <c r="AD4531" s="2">
        <v>799716.7</v>
      </c>
      <c r="AE4531" t="s">
        <v>37647</v>
      </c>
      <c r="AF4531" t="s">
        <v>37648</v>
      </c>
      <c r="AG4531" t="s">
        <v>37649</v>
      </c>
      <c r="AH4531" t="s">
        <v>12891</v>
      </c>
      <c r="AI4531" t="s">
        <v>104</v>
      </c>
      <c r="AJ4531" t="s">
        <v>72</v>
      </c>
      <c r="AK4531" t="s">
        <v>28514</v>
      </c>
      <c r="AL4531" t="s">
        <v>37640</v>
      </c>
      <c r="AM4531" t="s">
        <v>73</v>
      </c>
      <c r="AN4531" t="s">
        <v>122</v>
      </c>
      <c r="AO4531" t="s">
        <v>107</v>
      </c>
      <c r="AP4531" t="s">
        <v>108</v>
      </c>
      <c r="AR4531" s="2">
        <v>799716.7</v>
      </c>
      <c r="AS4531" s="2">
        <v>799716.7</v>
      </c>
    </row>
    <row r="4532" spans="1:45" x14ac:dyDescent="0.25">
      <c r="A4532" t="s">
        <v>45</v>
      </c>
      <c r="B4532" t="s">
        <v>46</v>
      </c>
      <c r="C4532" t="s">
        <v>37650</v>
      </c>
      <c r="D4532" t="s">
        <v>48</v>
      </c>
      <c r="E4532" s="2">
        <v>255827.13</v>
      </c>
      <c r="F4532" t="s">
        <v>37651</v>
      </c>
      <c r="G4532" t="s">
        <v>37652</v>
      </c>
      <c r="H4532" t="s">
        <v>51</v>
      </c>
      <c r="I4532" t="s">
        <v>52</v>
      </c>
      <c r="J4532" t="s">
        <v>4040</v>
      </c>
      <c r="K4532" t="s">
        <v>12883</v>
      </c>
      <c r="L4532" t="s">
        <v>55</v>
      </c>
      <c r="M4532" t="s">
        <v>169</v>
      </c>
      <c r="N4532" t="s">
        <v>57</v>
      </c>
      <c r="O4532" t="s">
        <v>12884</v>
      </c>
      <c r="P4532" t="s">
        <v>37653</v>
      </c>
      <c r="Q4532" t="s">
        <v>94</v>
      </c>
      <c r="R4532" t="s">
        <v>643</v>
      </c>
      <c r="S4532" t="s">
        <v>3601</v>
      </c>
      <c r="T4532" t="s">
        <v>61</v>
      </c>
      <c r="U4532" t="s">
        <v>37654</v>
      </c>
      <c r="V4532" t="s">
        <v>64</v>
      </c>
      <c r="W4532" t="s">
        <v>37655</v>
      </c>
      <c r="X4532" s="1">
        <v>44440</v>
      </c>
      <c r="Y4532" t="s">
        <v>2163</v>
      </c>
      <c r="Z4532" s="2">
        <v>255827.13</v>
      </c>
      <c r="AA4532" s="2">
        <v>255827.13</v>
      </c>
      <c r="AB4532" s="2">
        <v>255827.13</v>
      </c>
      <c r="AC4532" s="2">
        <v>255827.13</v>
      </c>
      <c r="AD4532" s="2">
        <v>255827.13</v>
      </c>
      <c r="AE4532" t="s">
        <v>37656</v>
      </c>
      <c r="AF4532" t="s">
        <v>37657</v>
      </c>
      <c r="AG4532" t="s">
        <v>37658</v>
      </c>
      <c r="AH4532" t="s">
        <v>12891</v>
      </c>
      <c r="AI4532" t="s">
        <v>104</v>
      </c>
      <c r="AJ4532" t="s">
        <v>72</v>
      </c>
      <c r="AK4532" t="s">
        <v>72</v>
      </c>
      <c r="AL4532" t="s">
        <v>37650</v>
      </c>
      <c r="AM4532" t="s">
        <v>73</v>
      </c>
      <c r="AN4532" t="s">
        <v>122</v>
      </c>
      <c r="AO4532" t="s">
        <v>107</v>
      </c>
      <c r="AP4532" t="s">
        <v>108</v>
      </c>
      <c r="AR4532" s="2">
        <v>255827.13</v>
      </c>
      <c r="AS4532" s="2">
        <v>255827.13</v>
      </c>
    </row>
    <row r="4533" spans="1:45" x14ac:dyDescent="0.25">
      <c r="A4533" t="s">
        <v>45</v>
      </c>
      <c r="B4533" t="s">
        <v>46</v>
      </c>
      <c r="C4533" t="s">
        <v>37659</v>
      </c>
      <c r="D4533" t="s">
        <v>48</v>
      </c>
      <c r="E4533" s="2">
        <v>40034.339999999997</v>
      </c>
      <c r="F4533" t="s">
        <v>37660</v>
      </c>
      <c r="G4533" t="s">
        <v>37661</v>
      </c>
      <c r="H4533" t="s">
        <v>51</v>
      </c>
      <c r="I4533" t="s">
        <v>52</v>
      </c>
      <c r="J4533" t="s">
        <v>4040</v>
      </c>
      <c r="K4533" t="s">
        <v>12883</v>
      </c>
      <c r="L4533" t="s">
        <v>55</v>
      </c>
      <c r="M4533" t="s">
        <v>169</v>
      </c>
      <c r="N4533" t="s">
        <v>57</v>
      </c>
      <c r="O4533" t="s">
        <v>12884</v>
      </c>
      <c r="P4533" t="s">
        <v>37662</v>
      </c>
      <c r="Q4533" t="s">
        <v>94</v>
      </c>
      <c r="R4533" t="s">
        <v>3828</v>
      </c>
      <c r="S4533" t="s">
        <v>3827</v>
      </c>
      <c r="T4533" t="s">
        <v>61</v>
      </c>
      <c r="U4533" t="s">
        <v>37663</v>
      </c>
      <c r="V4533" t="s">
        <v>64</v>
      </c>
      <c r="W4533" t="s">
        <v>37664</v>
      </c>
      <c r="X4533" s="1">
        <v>44440</v>
      </c>
      <c r="Y4533" t="s">
        <v>2163</v>
      </c>
      <c r="Z4533" s="2">
        <v>40034.339999999997</v>
      </c>
      <c r="AA4533" s="2">
        <v>40034.339999999997</v>
      </c>
      <c r="AB4533" s="2">
        <v>40034.339999999997</v>
      </c>
      <c r="AC4533" s="2">
        <v>40034.339999999997</v>
      </c>
      <c r="AD4533" s="2">
        <v>40034.339999999997</v>
      </c>
      <c r="AE4533" t="s">
        <v>37665</v>
      </c>
      <c r="AF4533" t="s">
        <v>37666</v>
      </c>
      <c r="AG4533" t="s">
        <v>37667</v>
      </c>
      <c r="AH4533" t="s">
        <v>12891</v>
      </c>
      <c r="AI4533" t="s">
        <v>104</v>
      </c>
      <c r="AJ4533" t="s">
        <v>72</v>
      </c>
      <c r="AK4533" t="s">
        <v>72</v>
      </c>
      <c r="AL4533" t="s">
        <v>37659</v>
      </c>
      <c r="AM4533" t="s">
        <v>73</v>
      </c>
      <c r="AN4533" t="s">
        <v>122</v>
      </c>
      <c r="AO4533" t="s">
        <v>107</v>
      </c>
      <c r="AP4533" t="s">
        <v>108</v>
      </c>
      <c r="AR4533" s="2">
        <v>40034.339999999997</v>
      </c>
      <c r="AS4533" s="2">
        <v>40034.339999999997</v>
      </c>
    </row>
    <row r="4534" spans="1:45" x14ac:dyDescent="0.25">
      <c r="A4534" t="s">
        <v>45</v>
      </c>
      <c r="B4534" t="s">
        <v>46</v>
      </c>
      <c r="C4534" t="s">
        <v>37668</v>
      </c>
      <c r="D4534" t="s">
        <v>48</v>
      </c>
      <c r="E4534" s="2">
        <v>47992.61</v>
      </c>
      <c r="F4534" t="s">
        <v>37669</v>
      </c>
      <c r="G4534" t="s">
        <v>37670</v>
      </c>
      <c r="H4534" t="s">
        <v>51</v>
      </c>
      <c r="I4534" t="s">
        <v>52</v>
      </c>
      <c r="J4534" t="s">
        <v>4040</v>
      </c>
      <c r="K4534" t="s">
        <v>12883</v>
      </c>
      <c r="L4534" t="s">
        <v>55</v>
      </c>
      <c r="M4534" t="s">
        <v>169</v>
      </c>
      <c r="N4534" t="s">
        <v>57</v>
      </c>
      <c r="O4534" t="s">
        <v>12884</v>
      </c>
      <c r="P4534" t="s">
        <v>37671</v>
      </c>
      <c r="Q4534" t="s">
        <v>94</v>
      </c>
      <c r="R4534" t="s">
        <v>46</v>
      </c>
      <c r="S4534" t="s">
        <v>3828</v>
      </c>
      <c r="T4534" t="s">
        <v>61</v>
      </c>
      <c r="U4534" t="s">
        <v>37672</v>
      </c>
      <c r="V4534" t="s">
        <v>64</v>
      </c>
      <c r="W4534" t="s">
        <v>37673</v>
      </c>
      <c r="X4534" s="1">
        <v>44440</v>
      </c>
      <c r="Y4534" t="s">
        <v>2163</v>
      </c>
      <c r="Z4534" s="2">
        <v>47992.61</v>
      </c>
      <c r="AA4534" s="2">
        <v>47992.61</v>
      </c>
      <c r="AB4534" s="2">
        <v>47992.61</v>
      </c>
      <c r="AC4534" s="2">
        <v>47992.61</v>
      </c>
      <c r="AD4534" s="2">
        <v>47992.61</v>
      </c>
      <c r="AE4534" t="s">
        <v>37674</v>
      </c>
      <c r="AF4534" t="s">
        <v>37675</v>
      </c>
      <c r="AG4534" t="s">
        <v>37676</v>
      </c>
      <c r="AH4534" t="s">
        <v>12891</v>
      </c>
      <c r="AI4534" t="s">
        <v>104</v>
      </c>
      <c r="AJ4534" t="s">
        <v>72</v>
      </c>
      <c r="AK4534" t="s">
        <v>72</v>
      </c>
      <c r="AL4534" t="s">
        <v>37668</v>
      </c>
      <c r="AM4534" t="s">
        <v>73</v>
      </c>
      <c r="AN4534" t="s">
        <v>122</v>
      </c>
      <c r="AO4534" t="s">
        <v>107</v>
      </c>
      <c r="AP4534" t="s">
        <v>108</v>
      </c>
      <c r="AR4534" s="2">
        <v>47992.61</v>
      </c>
      <c r="AS4534" s="2">
        <v>47992.61</v>
      </c>
    </row>
    <row r="4535" spans="1:45" x14ac:dyDescent="0.25">
      <c r="A4535" t="s">
        <v>45</v>
      </c>
      <c r="B4535" t="s">
        <v>46</v>
      </c>
      <c r="C4535" t="s">
        <v>37677</v>
      </c>
      <c r="D4535" t="s">
        <v>48</v>
      </c>
      <c r="E4535" s="2">
        <v>215730.16</v>
      </c>
      <c r="F4535" t="s">
        <v>37678</v>
      </c>
      <c r="G4535" t="s">
        <v>37679</v>
      </c>
      <c r="H4535" t="s">
        <v>51</v>
      </c>
      <c r="I4535" t="s">
        <v>52</v>
      </c>
      <c r="J4535" t="s">
        <v>4040</v>
      </c>
      <c r="K4535" t="s">
        <v>12883</v>
      </c>
      <c r="L4535" t="s">
        <v>55</v>
      </c>
      <c r="M4535" t="s">
        <v>169</v>
      </c>
      <c r="N4535" t="s">
        <v>57</v>
      </c>
      <c r="O4535" t="s">
        <v>12884</v>
      </c>
      <c r="P4535" t="s">
        <v>37680</v>
      </c>
      <c r="Q4535" t="s">
        <v>94</v>
      </c>
      <c r="R4535" t="s">
        <v>3261</v>
      </c>
      <c r="S4535" t="s">
        <v>2877</v>
      </c>
      <c r="T4535" t="s">
        <v>61</v>
      </c>
      <c r="U4535" t="s">
        <v>37681</v>
      </c>
      <c r="V4535" t="s">
        <v>64</v>
      </c>
      <c r="W4535" t="s">
        <v>37682</v>
      </c>
      <c r="X4535" s="1">
        <v>44440</v>
      </c>
      <c r="Y4535" t="s">
        <v>2163</v>
      </c>
      <c r="Z4535" s="2">
        <v>215730.16</v>
      </c>
      <c r="AA4535" s="2">
        <v>215730.16</v>
      </c>
      <c r="AB4535" s="2">
        <v>215730.16</v>
      </c>
      <c r="AC4535" s="2">
        <v>215730.16</v>
      </c>
      <c r="AD4535" s="2">
        <v>215730.16</v>
      </c>
      <c r="AE4535" t="s">
        <v>37683</v>
      </c>
      <c r="AF4535" t="s">
        <v>37684</v>
      </c>
      <c r="AG4535" t="s">
        <v>37685</v>
      </c>
      <c r="AH4535" t="s">
        <v>12891</v>
      </c>
      <c r="AI4535" t="s">
        <v>104</v>
      </c>
      <c r="AJ4535" t="s">
        <v>72</v>
      </c>
      <c r="AK4535" t="s">
        <v>72</v>
      </c>
      <c r="AL4535" t="s">
        <v>37677</v>
      </c>
      <c r="AM4535" t="s">
        <v>73</v>
      </c>
      <c r="AN4535" t="s">
        <v>122</v>
      </c>
      <c r="AO4535" t="s">
        <v>107</v>
      </c>
      <c r="AP4535" t="s">
        <v>108</v>
      </c>
      <c r="AR4535" s="2">
        <v>215730.16</v>
      </c>
      <c r="AS4535" s="2">
        <v>215730.16</v>
      </c>
    </row>
    <row r="4536" spans="1:45" x14ac:dyDescent="0.25">
      <c r="A4536" t="s">
        <v>45</v>
      </c>
      <c r="B4536" t="s">
        <v>46</v>
      </c>
      <c r="C4536" t="s">
        <v>37686</v>
      </c>
      <c r="D4536" t="s">
        <v>48</v>
      </c>
      <c r="E4536" s="2">
        <v>95880.960000000006</v>
      </c>
      <c r="F4536" t="s">
        <v>37687</v>
      </c>
      <c r="G4536" t="s">
        <v>37688</v>
      </c>
      <c r="H4536" t="s">
        <v>51</v>
      </c>
      <c r="I4536" t="s">
        <v>52</v>
      </c>
      <c r="J4536" t="s">
        <v>4040</v>
      </c>
      <c r="K4536" t="s">
        <v>12883</v>
      </c>
      <c r="L4536" t="s">
        <v>55</v>
      </c>
      <c r="M4536" t="s">
        <v>169</v>
      </c>
      <c r="N4536" t="s">
        <v>57</v>
      </c>
      <c r="O4536" t="s">
        <v>12884</v>
      </c>
      <c r="P4536" t="s">
        <v>37689</v>
      </c>
      <c r="Q4536" t="s">
        <v>94</v>
      </c>
      <c r="R4536" t="s">
        <v>427</v>
      </c>
      <c r="S4536" t="s">
        <v>46</v>
      </c>
      <c r="T4536" t="s">
        <v>61</v>
      </c>
      <c r="U4536" t="s">
        <v>37690</v>
      </c>
      <c r="V4536" t="s">
        <v>64</v>
      </c>
      <c r="W4536" t="s">
        <v>37691</v>
      </c>
      <c r="X4536" s="1">
        <v>44440</v>
      </c>
      <c r="Y4536" t="s">
        <v>2163</v>
      </c>
      <c r="Z4536" s="2">
        <v>95880.960000000006</v>
      </c>
      <c r="AA4536" s="2">
        <v>95880.960000000006</v>
      </c>
      <c r="AB4536" s="2">
        <v>95880.960000000006</v>
      </c>
      <c r="AC4536" s="2">
        <v>95880.960000000006</v>
      </c>
      <c r="AD4536" s="2">
        <v>95880.960000000006</v>
      </c>
      <c r="AE4536" t="s">
        <v>37692</v>
      </c>
      <c r="AF4536" t="s">
        <v>37693</v>
      </c>
      <c r="AG4536" t="s">
        <v>37694</v>
      </c>
      <c r="AH4536" t="s">
        <v>12891</v>
      </c>
      <c r="AI4536" t="s">
        <v>104</v>
      </c>
      <c r="AJ4536" t="s">
        <v>72</v>
      </c>
      <c r="AK4536" t="s">
        <v>72</v>
      </c>
      <c r="AL4536" t="s">
        <v>37686</v>
      </c>
      <c r="AM4536" t="s">
        <v>73</v>
      </c>
      <c r="AN4536" t="s">
        <v>122</v>
      </c>
      <c r="AO4536" t="s">
        <v>107</v>
      </c>
      <c r="AP4536" t="s">
        <v>108</v>
      </c>
      <c r="AR4536" s="2">
        <v>95880.960000000006</v>
      </c>
      <c r="AS4536" s="2">
        <v>95880.960000000006</v>
      </c>
    </row>
    <row r="4537" spans="1:45" x14ac:dyDescent="0.25">
      <c r="A4537" t="s">
        <v>45</v>
      </c>
      <c r="B4537" t="s">
        <v>46</v>
      </c>
      <c r="C4537" t="s">
        <v>37695</v>
      </c>
      <c r="D4537" t="s">
        <v>48</v>
      </c>
      <c r="E4537" s="2">
        <v>223922.11</v>
      </c>
      <c r="F4537" t="s">
        <v>37696</v>
      </c>
      <c r="G4537" t="s">
        <v>37697</v>
      </c>
      <c r="H4537" t="s">
        <v>51</v>
      </c>
      <c r="I4537" t="s">
        <v>52</v>
      </c>
      <c r="J4537" t="s">
        <v>4040</v>
      </c>
      <c r="K4537" t="s">
        <v>12883</v>
      </c>
      <c r="L4537" t="s">
        <v>55</v>
      </c>
      <c r="M4537" t="s">
        <v>169</v>
      </c>
      <c r="N4537" t="s">
        <v>57</v>
      </c>
      <c r="O4537" t="s">
        <v>12884</v>
      </c>
      <c r="P4537" t="s">
        <v>37698</v>
      </c>
      <c r="Q4537" t="s">
        <v>94</v>
      </c>
      <c r="R4537" t="s">
        <v>905</v>
      </c>
      <c r="S4537" t="s">
        <v>658</v>
      </c>
      <c r="T4537" t="s">
        <v>61</v>
      </c>
      <c r="U4537" t="s">
        <v>37699</v>
      </c>
      <c r="V4537" t="s">
        <v>64</v>
      </c>
      <c r="W4537" t="s">
        <v>37700</v>
      </c>
      <c r="X4537" s="1">
        <v>44440</v>
      </c>
      <c r="Y4537" t="s">
        <v>2163</v>
      </c>
      <c r="Z4537" s="2">
        <v>223922.11</v>
      </c>
      <c r="AA4537" s="2">
        <v>223922.11</v>
      </c>
      <c r="AB4537" s="2">
        <v>223922.11</v>
      </c>
      <c r="AC4537" s="2">
        <v>223922.11</v>
      </c>
      <c r="AD4537" s="2">
        <v>223922.11</v>
      </c>
      <c r="AE4537" t="s">
        <v>37701</v>
      </c>
      <c r="AF4537" t="s">
        <v>37702</v>
      </c>
      <c r="AG4537" t="s">
        <v>37703</v>
      </c>
      <c r="AH4537" t="s">
        <v>12891</v>
      </c>
      <c r="AI4537" t="s">
        <v>104</v>
      </c>
      <c r="AJ4537" t="s">
        <v>72</v>
      </c>
      <c r="AK4537" t="s">
        <v>72</v>
      </c>
      <c r="AL4537" t="s">
        <v>37695</v>
      </c>
      <c r="AM4537" t="s">
        <v>73</v>
      </c>
      <c r="AN4537" t="s">
        <v>122</v>
      </c>
      <c r="AO4537" t="s">
        <v>107</v>
      </c>
      <c r="AP4537" t="s">
        <v>108</v>
      </c>
      <c r="AR4537" s="2">
        <v>223922.11</v>
      </c>
      <c r="AS4537" s="2">
        <v>223922.11</v>
      </c>
    </row>
    <row r="4538" spans="1:45" x14ac:dyDescent="0.25">
      <c r="A4538" t="s">
        <v>45</v>
      </c>
      <c r="B4538" t="s">
        <v>46</v>
      </c>
      <c r="C4538" t="s">
        <v>37704</v>
      </c>
      <c r="D4538" t="s">
        <v>48</v>
      </c>
      <c r="E4538" s="2">
        <v>88347.73</v>
      </c>
      <c r="F4538" t="s">
        <v>37705</v>
      </c>
      <c r="G4538" t="s">
        <v>37706</v>
      </c>
      <c r="H4538" t="s">
        <v>51</v>
      </c>
      <c r="I4538" t="s">
        <v>52</v>
      </c>
      <c r="J4538" t="s">
        <v>4040</v>
      </c>
      <c r="K4538" t="s">
        <v>12883</v>
      </c>
      <c r="L4538" t="s">
        <v>55</v>
      </c>
      <c r="M4538" t="s">
        <v>169</v>
      </c>
      <c r="N4538" t="s">
        <v>57</v>
      </c>
      <c r="O4538" t="s">
        <v>12884</v>
      </c>
      <c r="P4538" t="s">
        <v>37707</v>
      </c>
      <c r="Q4538" t="s">
        <v>94</v>
      </c>
      <c r="R4538" t="s">
        <v>3839</v>
      </c>
      <c r="S4538" t="s">
        <v>3601</v>
      </c>
      <c r="T4538" t="s">
        <v>61</v>
      </c>
      <c r="U4538" t="s">
        <v>37708</v>
      </c>
      <c r="V4538" t="s">
        <v>64</v>
      </c>
      <c r="W4538" t="s">
        <v>37709</v>
      </c>
      <c r="X4538" s="1">
        <v>44440</v>
      </c>
      <c r="Y4538" t="s">
        <v>2163</v>
      </c>
      <c r="Z4538" s="2">
        <v>88347.73</v>
      </c>
      <c r="AA4538" s="2">
        <v>88347.73</v>
      </c>
      <c r="AB4538" s="2">
        <v>88347.73</v>
      </c>
      <c r="AC4538" s="2">
        <v>88347.73</v>
      </c>
      <c r="AD4538" s="2">
        <v>88347.73</v>
      </c>
      <c r="AE4538" t="s">
        <v>37710</v>
      </c>
      <c r="AF4538" t="s">
        <v>37711</v>
      </c>
      <c r="AG4538" t="s">
        <v>37712</v>
      </c>
      <c r="AH4538" t="s">
        <v>12891</v>
      </c>
      <c r="AI4538" t="s">
        <v>104</v>
      </c>
      <c r="AJ4538" t="s">
        <v>72</v>
      </c>
      <c r="AK4538" t="s">
        <v>72</v>
      </c>
      <c r="AL4538" t="s">
        <v>37704</v>
      </c>
      <c r="AM4538" t="s">
        <v>73</v>
      </c>
      <c r="AN4538" t="s">
        <v>122</v>
      </c>
      <c r="AO4538" t="s">
        <v>107</v>
      </c>
      <c r="AP4538" t="s">
        <v>108</v>
      </c>
      <c r="AR4538" s="2">
        <v>88347.73</v>
      </c>
      <c r="AS4538" s="2">
        <v>88347.73</v>
      </c>
    </row>
    <row r="4539" spans="1:45" x14ac:dyDescent="0.25">
      <c r="A4539" t="s">
        <v>45</v>
      </c>
      <c r="B4539" t="s">
        <v>46</v>
      </c>
      <c r="C4539" t="s">
        <v>37713</v>
      </c>
      <c r="D4539" t="s">
        <v>48</v>
      </c>
      <c r="E4539" s="2">
        <v>356178.31</v>
      </c>
      <c r="F4539" t="s">
        <v>37714</v>
      </c>
      <c r="G4539" t="s">
        <v>37715</v>
      </c>
      <c r="H4539" t="s">
        <v>51</v>
      </c>
      <c r="I4539" t="s">
        <v>52</v>
      </c>
      <c r="J4539" t="s">
        <v>4040</v>
      </c>
      <c r="K4539" t="s">
        <v>12883</v>
      </c>
      <c r="L4539" t="s">
        <v>55</v>
      </c>
      <c r="M4539" t="s">
        <v>169</v>
      </c>
      <c r="N4539" t="s">
        <v>57</v>
      </c>
      <c r="O4539" t="s">
        <v>12884</v>
      </c>
      <c r="P4539" t="s">
        <v>37716</v>
      </c>
      <c r="Q4539" t="s">
        <v>94</v>
      </c>
      <c r="R4539" t="s">
        <v>1545</v>
      </c>
      <c r="S4539" t="s">
        <v>2012</v>
      </c>
      <c r="T4539" t="s">
        <v>61</v>
      </c>
      <c r="U4539" t="s">
        <v>37717</v>
      </c>
      <c r="V4539" t="s">
        <v>64</v>
      </c>
      <c r="W4539" t="s">
        <v>37718</v>
      </c>
      <c r="X4539" s="1">
        <v>44440</v>
      </c>
      <c r="Y4539" t="s">
        <v>2163</v>
      </c>
      <c r="Z4539" s="2">
        <v>356178.31</v>
      </c>
      <c r="AA4539" s="2">
        <v>356178.31</v>
      </c>
      <c r="AB4539" s="2">
        <v>356178.31</v>
      </c>
      <c r="AC4539" s="2">
        <v>356178.31</v>
      </c>
      <c r="AD4539" s="2">
        <v>356178.31</v>
      </c>
      <c r="AE4539" t="s">
        <v>37719</v>
      </c>
      <c r="AF4539" t="s">
        <v>37720</v>
      </c>
      <c r="AG4539" t="s">
        <v>37721</v>
      </c>
      <c r="AH4539" t="s">
        <v>12891</v>
      </c>
      <c r="AI4539" t="s">
        <v>104</v>
      </c>
      <c r="AJ4539" t="s">
        <v>72</v>
      </c>
      <c r="AK4539" t="s">
        <v>72</v>
      </c>
      <c r="AL4539" t="s">
        <v>37713</v>
      </c>
      <c r="AM4539" t="s">
        <v>73</v>
      </c>
      <c r="AN4539" t="s">
        <v>122</v>
      </c>
      <c r="AO4539" t="s">
        <v>107</v>
      </c>
      <c r="AP4539" t="s">
        <v>108</v>
      </c>
      <c r="AR4539" s="2">
        <v>356178.31</v>
      </c>
      <c r="AS4539" s="2">
        <v>356178.31</v>
      </c>
    </row>
    <row r="4540" spans="1:45" x14ac:dyDescent="0.25">
      <c r="A4540" t="s">
        <v>45</v>
      </c>
      <c r="B4540" t="s">
        <v>46</v>
      </c>
      <c r="C4540" t="s">
        <v>37722</v>
      </c>
      <c r="D4540" t="s">
        <v>48</v>
      </c>
      <c r="E4540" s="2">
        <v>439836.64</v>
      </c>
      <c r="F4540" t="s">
        <v>37723</v>
      </c>
      <c r="G4540" t="s">
        <v>37724</v>
      </c>
      <c r="H4540" t="s">
        <v>51</v>
      </c>
      <c r="I4540" t="s">
        <v>52</v>
      </c>
      <c r="J4540" t="s">
        <v>4040</v>
      </c>
      <c r="K4540" t="s">
        <v>12883</v>
      </c>
      <c r="L4540" t="s">
        <v>55</v>
      </c>
      <c r="M4540" t="s">
        <v>169</v>
      </c>
      <c r="N4540" t="s">
        <v>57</v>
      </c>
      <c r="O4540" t="s">
        <v>12884</v>
      </c>
      <c r="P4540" t="s">
        <v>37725</v>
      </c>
      <c r="Q4540" t="s">
        <v>94</v>
      </c>
      <c r="R4540" t="s">
        <v>6799</v>
      </c>
      <c r="S4540" t="s">
        <v>2072</v>
      </c>
      <c r="T4540" t="s">
        <v>61</v>
      </c>
      <c r="U4540" t="s">
        <v>37726</v>
      </c>
      <c r="V4540" t="s">
        <v>64</v>
      </c>
      <c r="W4540" t="s">
        <v>37727</v>
      </c>
      <c r="X4540" s="1">
        <v>44440</v>
      </c>
      <c r="Y4540" t="s">
        <v>2163</v>
      </c>
      <c r="Z4540" s="2">
        <v>439836.64</v>
      </c>
      <c r="AA4540" s="2">
        <v>439836.64</v>
      </c>
      <c r="AB4540" s="2">
        <v>439836.64</v>
      </c>
      <c r="AC4540" s="2">
        <v>439836.64</v>
      </c>
      <c r="AD4540" s="2">
        <v>439836.64</v>
      </c>
      <c r="AE4540" t="s">
        <v>37728</v>
      </c>
      <c r="AF4540" t="s">
        <v>37729</v>
      </c>
      <c r="AG4540" t="s">
        <v>37730</v>
      </c>
      <c r="AH4540" t="s">
        <v>12891</v>
      </c>
      <c r="AI4540" t="s">
        <v>104</v>
      </c>
      <c r="AJ4540" t="s">
        <v>72</v>
      </c>
      <c r="AK4540" t="s">
        <v>72</v>
      </c>
      <c r="AL4540" t="s">
        <v>37722</v>
      </c>
      <c r="AM4540" t="s">
        <v>73</v>
      </c>
      <c r="AN4540" t="s">
        <v>122</v>
      </c>
      <c r="AO4540" t="s">
        <v>107</v>
      </c>
      <c r="AP4540" t="s">
        <v>108</v>
      </c>
      <c r="AR4540" s="2">
        <v>439836.64</v>
      </c>
      <c r="AS4540" s="2">
        <v>439836.64</v>
      </c>
    </row>
    <row r="4541" spans="1:45" x14ac:dyDescent="0.25">
      <c r="A4541" t="s">
        <v>45</v>
      </c>
      <c r="B4541" t="s">
        <v>46</v>
      </c>
      <c r="C4541" t="s">
        <v>37731</v>
      </c>
      <c r="D4541" t="s">
        <v>48</v>
      </c>
      <c r="E4541" s="2">
        <v>120539.65</v>
      </c>
      <c r="F4541" t="s">
        <v>37732</v>
      </c>
      <c r="G4541" t="s">
        <v>37733</v>
      </c>
      <c r="H4541" t="s">
        <v>51</v>
      </c>
      <c r="I4541" t="s">
        <v>52</v>
      </c>
      <c r="J4541" t="s">
        <v>4040</v>
      </c>
      <c r="K4541" t="s">
        <v>12883</v>
      </c>
      <c r="L4541" t="s">
        <v>55</v>
      </c>
      <c r="M4541" t="s">
        <v>169</v>
      </c>
      <c r="N4541" t="s">
        <v>57</v>
      </c>
      <c r="O4541" t="s">
        <v>12884</v>
      </c>
      <c r="P4541" t="s">
        <v>37734</v>
      </c>
      <c r="Q4541" t="s">
        <v>94</v>
      </c>
      <c r="R4541" t="s">
        <v>427</v>
      </c>
      <c r="S4541" t="s">
        <v>51</v>
      </c>
      <c r="T4541" t="s">
        <v>61</v>
      </c>
      <c r="U4541" t="s">
        <v>37735</v>
      </c>
      <c r="V4541" t="s">
        <v>64</v>
      </c>
      <c r="W4541" t="s">
        <v>37736</v>
      </c>
      <c r="X4541" s="1">
        <v>44440</v>
      </c>
      <c r="Y4541" t="s">
        <v>2163</v>
      </c>
      <c r="Z4541" s="2">
        <v>120539.65</v>
      </c>
      <c r="AA4541" s="2">
        <v>120539.65</v>
      </c>
      <c r="AB4541" s="2">
        <v>120539.65</v>
      </c>
      <c r="AC4541" s="2">
        <v>120539.65</v>
      </c>
      <c r="AD4541" s="2">
        <v>120539.65</v>
      </c>
      <c r="AE4541" t="s">
        <v>37737</v>
      </c>
      <c r="AF4541" t="s">
        <v>37738</v>
      </c>
      <c r="AG4541" t="s">
        <v>37739</v>
      </c>
      <c r="AH4541" t="s">
        <v>12891</v>
      </c>
      <c r="AI4541" t="s">
        <v>104</v>
      </c>
      <c r="AJ4541" t="s">
        <v>72</v>
      </c>
      <c r="AK4541" t="s">
        <v>72</v>
      </c>
      <c r="AL4541" t="s">
        <v>37731</v>
      </c>
      <c r="AM4541" t="s">
        <v>73</v>
      </c>
      <c r="AN4541" t="s">
        <v>122</v>
      </c>
      <c r="AO4541" t="s">
        <v>107</v>
      </c>
      <c r="AP4541" t="s">
        <v>108</v>
      </c>
      <c r="AR4541" s="2">
        <v>120539.65</v>
      </c>
      <c r="AS4541" s="2">
        <v>120539.65</v>
      </c>
    </row>
    <row r="4542" spans="1:45" x14ac:dyDescent="0.25">
      <c r="A4542" t="s">
        <v>45</v>
      </c>
      <c r="B4542" t="s">
        <v>46</v>
      </c>
      <c r="C4542" t="s">
        <v>37740</v>
      </c>
      <c r="D4542" t="s">
        <v>48</v>
      </c>
      <c r="E4542" s="2">
        <v>112283.21</v>
      </c>
      <c r="F4542" t="s">
        <v>37741</v>
      </c>
      <c r="G4542" t="s">
        <v>37742</v>
      </c>
      <c r="H4542" t="s">
        <v>51</v>
      </c>
      <c r="I4542" t="s">
        <v>52</v>
      </c>
      <c r="J4542" t="s">
        <v>4040</v>
      </c>
      <c r="K4542" t="s">
        <v>12883</v>
      </c>
      <c r="L4542" t="s">
        <v>55</v>
      </c>
      <c r="M4542" t="s">
        <v>169</v>
      </c>
      <c r="N4542" t="s">
        <v>57</v>
      </c>
      <c r="O4542" t="s">
        <v>12884</v>
      </c>
      <c r="P4542" t="s">
        <v>37743</v>
      </c>
      <c r="Q4542" t="s">
        <v>94</v>
      </c>
      <c r="R4542" t="s">
        <v>51</v>
      </c>
      <c r="S4542" t="s">
        <v>51</v>
      </c>
      <c r="T4542" t="s">
        <v>61</v>
      </c>
      <c r="U4542" t="s">
        <v>37744</v>
      </c>
      <c r="V4542" t="s">
        <v>64</v>
      </c>
      <c r="W4542" t="s">
        <v>37745</v>
      </c>
      <c r="X4542" s="1">
        <v>44440</v>
      </c>
      <c r="Y4542" t="s">
        <v>2163</v>
      </c>
      <c r="Z4542" s="2">
        <v>112283.21</v>
      </c>
      <c r="AA4542" s="2">
        <v>112283.21</v>
      </c>
      <c r="AB4542" s="2">
        <v>112283.21</v>
      </c>
      <c r="AC4542" s="2">
        <v>112283.21</v>
      </c>
      <c r="AD4542" s="2">
        <v>112283.21</v>
      </c>
      <c r="AE4542" t="s">
        <v>37746</v>
      </c>
      <c r="AF4542" t="s">
        <v>37747</v>
      </c>
      <c r="AG4542" t="s">
        <v>37748</v>
      </c>
      <c r="AH4542" t="s">
        <v>12891</v>
      </c>
      <c r="AI4542" t="s">
        <v>104</v>
      </c>
      <c r="AJ4542" t="s">
        <v>72</v>
      </c>
      <c r="AK4542" t="s">
        <v>72</v>
      </c>
      <c r="AL4542" t="s">
        <v>37740</v>
      </c>
      <c r="AM4542" t="s">
        <v>73</v>
      </c>
      <c r="AN4542" t="s">
        <v>122</v>
      </c>
      <c r="AO4542" t="s">
        <v>107</v>
      </c>
      <c r="AP4542" t="s">
        <v>108</v>
      </c>
      <c r="AR4542" s="2">
        <v>112283.21</v>
      </c>
      <c r="AS4542" s="2">
        <v>112283.21</v>
      </c>
    </row>
    <row r="4543" spans="1:45" x14ac:dyDescent="0.25">
      <c r="A4543" t="s">
        <v>45</v>
      </c>
      <c r="B4543" t="s">
        <v>46</v>
      </c>
      <c r="C4543" t="s">
        <v>37749</v>
      </c>
      <c r="D4543" t="s">
        <v>48</v>
      </c>
      <c r="E4543" s="2">
        <v>31999.27</v>
      </c>
      <c r="F4543" t="s">
        <v>37750</v>
      </c>
      <c r="G4543" t="s">
        <v>37751</v>
      </c>
      <c r="H4543" t="s">
        <v>51</v>
      </c>
      <c r="I4543" t="s">
        <v>52</v>
      </c>
      <c r="J4543" t="s">
        <v>4040</v>
      </c>
      <c r="K4543" t="s">
        <v>12883</v>
      </c>
      <c r="L4543" t="s">
        <v>55</v>
      </c>
      <c r="M4543" t="s">
        <v>169</v>
      </c>
      <c r="N4543" t="s">
        <v>57</v>
      </c>
      <c r="O4543" t="s">
        <v>37752</v>
      </c>
      <c r="P4543" t="s">
        <v>37753</v>
      </c>
      <c r="Q4543" t="s">
        <v>94</v>
      </c>
      <c r="R4543" t="s">
        <v>64</v>
      </c>
      <c r="S4543" t="s">
        <v>3827</v>
      </c>
      <c r="T4543" t="s">
        <v>61</v>
      </c>
      <c r="U4543" t="s">
        <v>14634</v>
      </c>
      <c r="V4543" t="s">
        <v>64</v>
      </c>
      <c r="W4543" t="s">
        <v>37754</v>
      </c>
      <c r="X4543" s="1">
        <v>44440</v>
      </c>
      <c r="Y4543" t="s">
        <v>2163</v>
      </c>
      <c r="Z4543" s="2">
        <v>31999.27</v>
      </c>
      <c r="AA4543" s="2">
        <v>31999.27</v>
      </c>
      <c r="AB4543" s="2">
        <v>31999.27</v>
      </c>
      <c r="AC4543" s="2">
        <v>31999.27</v>
      </c>
      <c r="AD4543" s="2">
        <v>31999.27</v>
      </c>
      <c r="AE4543" t="s">
        <v>37755</v>
      </c>
      <c r="AF4543" t="s">
        <v>14637</v>
      </c>
      <c r="AG4543" t="s">
        <v>37756</v>
      </c>
      <c r="AH4543" t="s">
        <v>12891</v>
      </c>
      <c r="AI4543" t="s">
        <v>104</v>
      </c>
      <c r="AJ4543" t="s">
        <v>72</v>
      </c>
      <c r="AK4543" t="s">
        <v>72</v>
      </c>
      <c r="AL4543" t="s">
        <v>37749</v>
      </c>
      <c r="AM4543" t="s">
        <v>73</v>
      </c>
      <c r="AN4543" t="s">
        <v>122</v>
      </c>
      <c r="AO4543" t="s">
        <v>107</v>
      </c>
      <c r="AP4543" t="s">
        <v>108</v>
      </c>
      <c r="AR4543" s="2">
        <v>31999.27</v>
      </c>
      <c r="AS4543" s="2">
        <v>31999.27</v>
      </c>
    </row>
    <row r="4544" spans="1:45" x14ac:dyDescent="0.25">
      <c r="A4544" t="s">
        <v>45</v>
      </c>
      <c r="B4544" t="s">
        <v>46</v>
      </c>
      <c r="C4544" t="s">
        <v>37757</v>
      </c>
      <c r="D4544" t="s">
        <v>48</v>
      </c>
      <c r="E4544" s="2">
        <v>168005.6</v>
      </c>
      <c r="F4544" t="s">
        <v>37758</v>
      </c>
      <c r="G4544" t="s">
        <v>37759</v>
      </c>
      <c r="H4544" t="s">
        <v>51</v>
      </c>
      <c r="I4544" t="s">
        <v>52</v>
      </c>
      <c r="J4544" t="s">
        <v>4040</v>
      </c>
      <c r="K4544" t="s">
        <v>12883</v>
      </c>
      <c r="L4544" t="s">
        <v>55</v>
      </c>
      <c r="M4544" t="s">
        <v>169</v>
      </c>
      <c r="N4544" t="s">
        <v>57</v>
      </c>
      <c r="O4544" t="s">
        <v>14495</v>
      </c>
      <c r="P4544" t="s">
        <v>37760</v>
      </c>
      <c r="Q4544" t="s">
        <v>94</v>
      </c>
      <c r="R4544" t="s">
        <v>3762</v>
      </c>
      <c r="S4544" t="s">
        <v>46</v>
      </c>
      <c r="T4544" t="s">
        <v>61</v>
      </c>
      <c r="U4544" t="s">
        <v>37761</v>
      </c>
      <c r="V4544" t="s">
        <v>64</v>
      </c>
      <c r="W4544" t="s">
        <v>37762</v>
      </c>
      <c r="X4544" s="1">
        <v>44440</v>
      </c>
      <c r="Y4544" t="s">
        <v>2163</v>
      </c>
      <c r="Z4544" s="2">
        <v>168005.6</v>
      </c>
      <c r="AA4544" s="2">
        <v>168005.6</v>
      </c>
      <c r="AB4544" s="2">
        <v>168005.6</v>
      </c>
      <c r="AC4544" s="2">
        <v>168005.6</v>
      </c>
      <c r="AD4544" s="2">
        <v>168005.6</v>
      </c>
      <c r="AE4544" t="s">
        <v>37763</v>
      </c>
      <c r="AF4544" t="s">
        <v>37764</v>
      </c>
      <c r="AG4544" t="s">
        <v>37765</v>
      </c>
      <c r="AH4544" t="s">
        <v>12891</v>
      </c>
      <c r="AI4544" t="s">
        <v>104</v>
      </c>
      <c r="AJ4544" t="s">
        <v>72</v>
      </c>
      <c r="AK4544" t="s">
        <v>72</v>
      </c>
      <c r="AL4544" t="s">
        <v>37757</v>
      </c>
      <c r="AM4544" t="s">
        <v>73</v>
      </c>
      <c r="AN4544" t="s">
        <v>122</v>
      </c>
      <c r="AO4544" t="s">
        <v>107</v>
      </c>
      <c r="AP4544" t="s">
        <v>108</v>
      </c>
      <c r="AR4544" s="2">
        <v>168005.6</v>
      </c>
      <c r="AS4544" s="2">
        <v>168005.6</v>
      </c>
    </row>
    <row r="4545" spans="1:45" x14ac:dyDescent="0.25">
      <c r="A4545" t="s">
        <v>45</v>
      </c>
      <c r="B4545" t="s">
        <v>46</v>
      </c>
      <c r="C4545" t="s">
        <v>37766</v>
      </c>
      <c r="D4545" t="s">
        <v>48</v>
      </c>
      <c r="E4545" s="2">
        <v>1100000</v>
      </c>
      <c r="F4545" t="s">
        <v>37767</v>
      </c>
      <c r="G4545" t="s">
        <v>37768</v>
      </c>
      <c r="H4545" t="s">
        <v>51</v>
      </c>
      <c r="I4545" t="s">
        <v>52</v>
      </c>
      <c r="J4545" t="s">
        <v>4040</v>
      </c>
      <c r="K4545" t="s">
        <v>12883</v>
      </c>
      <c r="L4545" t="s">
        <v>55</v>
      </c>
      <c r="M4545" t="s">
        <v>142</v>
      </c>
      <c r="N4545" t="s">
        <v>57</v>
      </c>
      <c r="O4545" t="s">
        <v>14495</v>
      </c>
      <c r="P4545" t="s">
        <v>37769</v>
      </c>
      <c r="Q4545" t="s">
        <v>94</v>
      </c>
      <c r="R4545" t="s">
        <v>5875</v>
      </c>
      <c r="S4545" t="s">
        <v>6470</v>
      </c>
      <c r="T4545" t="s">
        <v>61</v>
      </c>
      <c r="U4545" t="s">
        <v>37770</v>
      </c>
      <c r="V4545" t="s">
        <v>64</v>
      </c>
      <c r="W4545" t="s">
        <v>37771</v>
      </c>
      <c r="X4545" s="1">
        <v>44228</v>
      </c>
      <c r="Y4545" t="s">
        <v>1334</v>
      </c>
      <c r="Z4545" s="2">
        <v>1100000</v>
      </c>
      <c r="AA4545" s="2">
        <v>1100000</v>
      </c>
      <c r="AB4545" s="2">
        <v>1100000</v>
      </c>
      <c r="AC4545" s="2">
        <v>1100000</v>
      </c>
      <c r="AD4545" s="2">
        <v>1100000</v>
      </c>
      <c r="AE4545" t="s">
        <v>37772</v>
      </c>
      <c r="AF4545" t="s">
        <v>37773</v>
      </c>
      <c r="AG4545" t="s">
        <v>37774</v>
      </c>
      <c r="AH4545" t="s">
        <v>12891</v>
      </c>
      <c r="AI4545" t="s">
        <v>104</v>
      </c>
      <c r="AJ4545" t="s">
        <v>72</v>
      </c>
      <c r="AK4545" t="s">
        <v>72</v>
      </c>
      <c r="AL4545" t="s">
        <v>37766</v>
      </c>
      <c r="AM4545" t="s">
        <v>73</v>
      </c>
      <c r="AN4545" t="s">
        <v>122</v>
      </c>
      <c r="AO4545" t="s">
        <v>107</v>
      </c>
      <c r="AP4545" t="s">
        <v>108</v>
      </c>
      <c r="AR4545" s="2">
        <v>1100000</v>
      </c>
      <c r="AS4545" s="2">
        <v>1100000</v>
      </c>
    </row>
    <row r="4546" spans="1:45" x14ac:dyDescent="0.25">
      <c r="A4546" t="s">
        <v>45</v>
      </c>
      <c r="B4546" t="s">
        <v>46</v>
      </c>
      <c r="C4546" t="s">
        <v>37775</v>
      </c>
      <c r="D4546" t="s">
        <v>48</v>
      </c>
      <c r="E4546" s="2">
        <v>3428946.09</v>
      </c>
      <c r="F4546" t="s">
        <v>37776</v>
      </c>
      <c r="G4546" t="s">
        <v>37777</v>
      </c>
      <c r="H4546" t="s">
        <v>51</v>
      </c>
      <c r="I4546" t="s">
        <v>52</v>
      </c>
      <c r="J4546" t="s">
        <v>61</v>
      </c>
      <c r="K4546" t="s">
        <v>126</v>
      </c>
      <c r="L4546" t="s">
        <v>55</v>
      </c>
      <c r="M4546" t="s">
        <v>142</v>
      </c>
      <c r="N4546" t="s">
        <v>57</v>
      </c>
      <c r="O4546" t="s">
        <v>80</v>
      </c>
      <c r="P4546" t="s">
        <v>37778</v>
      </c>
      <c r="Q4546" t="s">
        <v>94</v>
      </c>
      <c r="R4546" t="s">
        <v>1640</v>
      </c>
      <c r="S4546" t="s">
        <v>23032</v>
      </c>
      <c r="T4546" t="s">
        <v>61</v>
      </c>
      <c r="U4546" t="s">
        <v>37779</v>
      </c>
      <c r="V4546" t="s">
        <v>64</v>
      </c>
      <c r="W4546" t="s">
        <v>37780</v>
      </c>
      <c r="X4546" s="1">
        <v>44622</v>
      </c>
      <c r="Y4546" t="s">
        <v>148</v>
      </c>
      <c r="Z4546" s="2">
        <v>3428946.09</v>
      </c>
      <c r="AA4546" s="2">
        <v>3428946.09</v>
      </c>
      <c r="AB4546" s="2">
        <v>3428946.09</v>
      </c>
      <c r="AC4546" s="2">
        <v>3428946.09</v>
      </c>
      <c r="AD4546" s="2">
        <v>3428946.09</v>
      </c>
      <c r="AE4546" t="s">
        <v>37781</v>
      </c>
      <c r="AF4546" t="s">
        <v>37782</v>
      </c>
      <c r="AG4546" t="s">
        <v>37783</v>
      </c>
      <c r="AH4546" t="s">
        <v>12891</v>
      </c>
      <c r="AI4546" t="s">
        <v>104</v>
      </c>
      <c r="AJ4546" t="s">
        <v>7809</v>
      </c>
      <c r="AK4546" t="s">
        <v>72</v>
      </c>
      <c r="AL4546" t="s">
        <v>37775</v>
      </c>
      <c r="AM4546" t="s">
        <v>73</v>
      </c>
      <c r="AN4546" t="s">
        <v>45</v>
      </c>
      <c r="AO4546" t="s">
        <v>107</v>
      </c>
      <c r="AP4546" t="s">
        <v>138</v>
      </c>
      <c r="AR4546" s="2">
        <v>3428946.09</v>
      </c>
      <c r="AS4546" s="2">
        <v>3428946.09</v>
      </c>
    </row>
    <row r="4547" spans="1:45" x14ac:dyDescent="0.25">
      <c r="A4547" t="s">
        <v>45</v>
      </c>
      <c r="B4547" t="s">
        <v>46</v>
      </c>
      <c r="C4547" t="s">
        <v>37784</v>
      </c>
      <c r="D4547" t="s">
        <v>48</v>
      </c>
      <c r="E4547" s="2">
        <v>1635628.24</v>
      </c>
      <c r="F4547" t="s">
        <v>37785</v>
      </c>
      <c r="G4547" t="s">
        <v>37786</v>
      </c>
      <c r="H4547" t="s">
        <v>51</v>
      </c>
      <c r="I4547" t="s">
        <v>52</v>
      </c>
      <c r="J4547" t="s">
        <v>167</v>
      </c>
      <c r="K4547" t="s">
        <v>168</v>
      </c>
      <c r="L4547" t="s">
        <v>55</v>
      </c>
      <c r="M4547" t="s">
        <v>169</v>
      </c>
      <c r="N4547" t="s">
        <v>57</v>
      </c>
      <c r="O4547" t="s">
        <v>170</v>
      </c>
      <c r="P4547" t="s">
        <v>37787</v>
      </c>
      <c r="Q4547" t="s">
        <v>94</v>
      </c>
      <c r="R4547" t="s">
        <v>755</v>
      </c>
      <c r="S4547" t="s">
        <v>4599</v>
      </c>
      <c r="T4547" t="s">
        <v>61</v>
      </c>
      <c r="U4547" t="s">
        <v>5626</v>
      </c>
      <c r="V4547" t="s">
        <v>64</v>
      </c>
      <c r="W4547" t="s">
        <v>37788</v>
      </c>
      <c r="X4547" s="1">
        <v>44601</v>
      </c>
      <c r="Y4547" t="s">
        <v>176</v>
      </c>
      <c r="Z4547" s="2">
        <v>1635628.24</v>
      </c>
      <c r="AA4547" s="2">
        <v>1635628.24</v>
      </c>
      <c r="AB4547" s="2">
        <v>1635628.24</v>
      </c>
      <c r="AC4547" s="2">
        <v>1635628.24</v>
      </c>
      <c r="AD4547" s="2">
        <v>1635628.24</v>
      </c>
      <c r="AE4547" t="s">
        <v>37789</v>
      </c>
      <c r="AF4547" t="s">
        <v>19969</v>
      </c>
      <c r="AG4547" t="s">
        <v>37790</v>
      </c>
      <c r="AH4547" t="s">
        <v>12891</v>
      </c>
      <c r="AI4547" t="s">
        <v>104</v>
      </c>
      <c r="AJ4547" t="s">
        <v>72</v>
      </c>
      <c r="AK4547" t="s">
        <v>72</v>
      </c>
      <c r="AL4547" t="s">
        <v>37784</v>
      </c>
      <c r="AM4547" t="s">
        <v>73</v>
      </c>
      <c r="AN4547" t="s">
        <v>45</v>
      </c>
      <c r="AO4547" t="s">
        <v>107</v>
      </c>
      <c r="AP4547" t="s">
        <v>108</v>
      </c>
      <c r="AR4547" s="2">
        <v>1635628.24</v>
      </c>
      <c r="AS4547" s="2">
        <v>1635628.24</v>
      </c>
    </row>
    <row r="4548" spans="1:45" x14ac:dyDescent="0.25">
      <c r="A4548" t="s">
        <v>45</v>
      </c>
      <c r="B4548" t="s">
        <v>46</v>
      </c>
      <c r="C4548" t="s">
        <v>37791</v>
      </c>
      <c r="D4548" t="s">
        <v>48</v>
      </c>
      <c r="E4548" s="2">
        <v>600000</v>
      </c>
      <c r="F4548" t="s">
        <v>37792</v>
      </c>
      <c r="G4548" t="s">
        <v>37793</v>
      </c>
      <c r="H4548" t="s">
        <v>51</v>
      </c>
      <c r="I4548" t="s">
        <v>52</v>
      </c>
      <c r="J4548" t="s">
        <v>225</v>
      </c>
      <c r="K4548" t="s">
        <v>226</v>
      </c>
      <c r="L4548" t="s">
        <v>227</v>
      </c>
      <c r="M4548" t="s">
        <v>195</v>
      </c>
      <c r="N4548" t="s">
        <v>57</v>
      </c>
      <c r="O4548" t="s">
        <v>228</v>
      </c>
      <c r="P4548" t="s">
        <v>37794</v>
      </c>
      <c r="Q4548" t="s">
        <v>60</v>
      </c>
      <c r="R4548" t="s">
        <v>61</v>
      </c>
      <c r="S4548" t="s">
        <v>61</v>
      </c>
      <c r="T4548" t="s">
        <v>230</v>
      </c>
      <c r="U4548" t="s">
        <v>231</v>
      </c>
      <c r="V4548" t="s">
        <v>64</v>
      </c>
      <c r="W4548" t="s">
        <v>37795</v>
      </c>
      <c r="X4548" s="1">
        <v>44562</v>
      </c>
      <c r="Y4548" t="s">
        <v>148</v>
      </c>
      <c r="Z4548" s="2">
        <v>1061272.3999999999</v>
      </c>
      <c r="AA4548" s="2">
        <v>1061272.3999999999</v>
      </c>
      <c r="AB4548" s="2">
        <v>1061272.3999999999</v>
      </c>
      <c r="AC4548" s="2">
        <v>1061272.3999999999</v>
      </c>
      <c r="AD4548" s="2">
        <v>1061272.3999999999</v>
      </c>
      <c r="AE4548" t="s">
        <v>37796</v>
      </c>
      <c r="AF4548" t="s">
        <v>234</v>
      </c>
      <c r="AG4548" t="s">
        <v>37797</v>
      </c>
      <c r="AH4548" t="s">
        <v>12891</v>
      </c>
      <c r="AI4548" t="s">
        <v>104</v>
      </c>
      <c r="AJ4548" t="s">
        <v>72</v>
      </c>
      <c r="AK4548" t="s">
        <v>72</v>
      </c>
      <c r="AL4548" t="s">
        <v>37791</v>
      </c>
      <c r="AM4548" t="s">
        <v>73</v>
      </c>
      <c r="AN4548" t="s">
        <v>45</v>
      </c>
      <c r="AO4548" t="s">
        <v>236</v>
      </c>
      <c r="AP4548" t="s">
        <v>237</v>
      </c>
      <c r="AR4548" s="2">
        <v>600000</v>
      </c>
      <c r="AS4548" s="2">
        <v>1061272.3999999999</v>
      </c>
    </row>
    <row r="4549" spans="1:45" x14ac:dyDescent="0.25">
      <c r="A4549" t="s">
        <v>45</v>
      </c>
      <c r="B4549" t="s">
        <v>46</v>
      </c>
      <c r="C4549" t="s">
        <v>37798</v>
      </c>
      <c r="D4549" t="s">
        <v>319</v>
      </c>
      <c r="E4549" s="2">
        <v>1050000</v>
      </c>
      <c r="F4549" t="s">
        <v>37799</v>
      </c>
      <c r="G4549" t="s">
        <v>37800</v>
      </c>
      <c r="H4549" t="s">
        <v>51</v>
      </c>
      <c r="I4549" t="s">
        <v>52</v>
      </c>
      <c r="J4549" t="s">
        <v>61</v>
      </c>
      <c r="K4549" t="s">
        <v>126</v>
      </c>
      <c r="M4549" t="s">
        <v>322</v>
      </c>
      <c r="N4549" t="s">
        <v>57</v>
      </c>
      <c r="O4549" t="s">
        <v>80</v>
      </c>
      <c r="P4549" t="s">
        <v>37801</v>
      </c>
      <c r="Q4549" t="s">
        <v>60</v>
      </c>
      <c r="R4549" t="s">
        <v>61</v>
      </c>
      <c r="S4549" t="s">
        <v>61</v>
      </c>
      <c r="T4549" t="s">
        <v>61</v>
      </c>
      <c r="U4549" t="s">
        <v>1693</v>
      </c>
      <c r="V4549" t="s">
        <v>64</v>
      </c>
      <c r="W4549" t="s">
        <v>325</v>
      </c>
      <c r="X4549" s="1">
        <v>44690</v>
      </c>
      <c r="Y4549" t="s">
        <v>148</v>
      </c>
      <c r="Z4549" s="2">
        <v>1050000</v>
      </c>
      <c r="AA4549" s="2">
        <v>1050000</v>
      </c>
      <c r="AB4549" s="2">
        <v>1050000</v>
      </c>
      <c r="AC4549" s="2">
        <v>1050000</v>
      </c>
      <c r="AD4549" s="2">
        <v>1050000</v>
      </c>
      <c r="AE4549" t="s">
        <v>9658</v>
      </c>
      <c r="AF4549" t="s">
        <v>4328</v>
      </c>
      <c r="AG4549" t="s">
        <v>37802</v>
      </c>
      <c r="AH4549" t="s">
        <v>12891</v>
      </c>
      <c r="AI4549" t="s">
        <v>104</v>
      </c>
      <c r="AJ4549" t="s">
        <v>329</v>
      </c>
      <c r="AK4549" t="s">
        <v>72</v>
      </c>
      <c r="AL4549" t="s">
        <v>37798</v>
      </c>
      <c r="AM4549" t="s">
        <v>73</v>
      </c>
      <c r="AN4549" t="s">
        <v>45</v>
      </c>
      <c r="AO4549" t="s">
        <v>107</v>
      </c>
      <c r="AP4549" t="s">
        <v>138</v>
      </c>
      <c r="AR4549" s="2">
        <v>1050000</v>
      </c>
      <c r="AS4549" s="2">
        <v>1050000</v>
      </c>
    </row>
    <row r="4550" spans="1:45" x14ac:dyDescent="0.25">
      <c r="A4550" t="s">
        <v>45</v>
      </c>
      <c r="B4550" t="s">
        <v>46</v>
      </c>
      <c r="C4550" t="s">
        <v>37803</v>
      </c>
      <c r="D4550" t="s">
        <v>48</v>
      </c>
      <c r="E4550" s="2">
        <v>3962829.12</v>
      </c>
      <c r="F4550" t="s">
        <v>37804</v>
      </c>
      <c r="G4550" t="s">
        <v>37805</v>
      </c>
      <c r="H4550" t="s">
        <v>51</v>
      </c>
      <c r="I4550" t="s">
        <v>52</v>
      </c>
      <c r="J4550" t="s">
        <v>61</v>
      </c>
      <c r="K4550" t="s">
        <v>126</v>
      </c>
      <c r="L4550" t="s">
        <v>55</v>
      </c>
      <c r="M4550" t="s">
        <v>127</v>
      </c>
      <c r="N4550" t="s">
        <v>57</v>
      </c>
      <c r="O4550" t="s">
        <v>128</v>
      </c>
      <c r="P4550" t="s">
        <v>37806</v>
      </c>
      <c r="Q4550" t="s">
        <v>94</v>
      </c>
      <c r="R4550" t="s">
        <v>29640</v>
      </c>
      <c r="S4550" t="s">
        <v>21688</v>
      </c>
      <c r="T4550" t="s">
        <v>61</v>
      </c>
      <c r="U4550" t="s">
        <v>37807</v>
      </c>
      <c r="V4550" t="s">
        <v>64</v>
      </c>
      <c r="W4550" t="s">
        <v>37808</v>
      </c>
      <c r="X4550" s="1">
        <v>44757</v>
      </c>
      <c r="Y4550" t="s">
        <v>314</v>
      </c>
      <c r="Z4550" s="2">
        <v>3962829.12</v>
      </c>
      <c r="AA4550" s="2">
        <v>3962829.12</v>
      </c>
      <c r="AB4550" s="2">
        <v>3962829.12</v>
      </c>
      <c r="AC4550" s="2">
        <v>3962829.12</v>
      </c>
      <c r="AD4550" s="2">
        <v>3962829.12</v>
      </c>
      <c r="AE4550" t="s">
        <v>37809</v>
      </c>
      <c r="AF4550" t="s">
        <v>37810</v>
      </c>
      <c r="AG4550" t="s">
        <v>37811</v>
      </c>
      <c r="AH4550" t="s">
        <v>12891</v>
      </c>
      <c r="AI4550" t="s">
        <v>104</v>
      </c>
      <c r="AJ4550" t="s">
        <v>72</v>
      </c>
      <c r="AK4550" t="s">
        <v>72</v>
      </c>
      <c r="AL4550" t="s">
        <v>37803</v>
      </c>
      <c r="AM4550" t="s">
        <v>73</v>
      </c>
      <c r="AN4550" t="s">
        <v>45</v>
      </c>
      <c r="AO4550" t="s">
        <v>107</v>
      </c>
      <c r="AP4550" t="s">
        <v>138</v>
      </c>
      <c r="AR4550" s="2">
        <v>3962829.12</v>
      </c>
      <c r="AS4550" s="2">
        <v>3962829.12</v>
      </c>
    </row>
    <row r="4551" spans="1:45" x14ac:dyDescent="0.25">
      <c r="A4551" t="s">
        <v>45</v>
      </c>
      <c r="B4551" t="s">
        <v>46</v>
      </c>
      <c r="C4551" t="s">
        <v>37812</v>
      </c>
      <c r="D4551" t="s">
        <v>48</v>
      </c>
      <c r="E4551" s="2">
        <v>1141815.43</v>
      </c>
      <c r="F4551" t="s">
        <v>37813</v>
      </c>
      <c r="G4551" t="s">
        <v>37814</v>
      </c>
      <c r="H4551" t="s">
        <v>51</v>
      </c>
      <c r="I4551" t="s">
        <v>52</v>
      </c>
      <c r="J4551" t="s">
        <v>4040</v>
      </c>
      <c r="K4551" t="s">
        <v>12883</v>
      </c>
      <c r="L4551" t="s">
        <v>55</v>
      </c>
      <c r="M4551" t="s">
        <v>142</v>
      </c>
      <c r="N4551" t="s">
        <v>57</v>
      </c>
      <c r="O4551" t="s">
        <v>16052</v>
      </c>
      <c r="P4551" t="s">
        <v>37815</v>
      </c>
      <c r="Q4551" t="s">
        <v>94</v>
      </c>
      <c r="R4551" t="s">
        <v>21162</v>
      </c>
      <c r="S4551" t="s">
        <v>21163</v>
      </c>
      <c r="T4551" t="s">
        <v>61</v>
      </c>
      <c r="U4551" t="s">
        <v>37816</v>
      </c>
      <c r="V4551" t="s">
        <v>64</v>
      </c>
      <c r="W4551" t="s">
        <v>37817</v>
      </c>
      <c r="X4551" s="1">
        <v>44593</v>
      </c>
      <c r="Y4551" t="s">
        <v>365</v>
      </c>
      <c r="Z4551" s="2">
        <v>1141815.43</v>
      </c>
      <c r="AA4551" s="2">
        <v>1141815.43</v>
      </c>
      <c r="AB4551" s="2">
        <v>1141815.43</v>
      </c>
      <c r="AC4551" s="2">
        <v>1141815.43</v>
      </c>
      <c r="AD4551" s="2">
        <v>1141815.43</v>
      </c>
      <c r="AE4551" t="s">
        <v>37818</v>
      </c>
      <c r="AF4551" t="s">
        <v>37819</v>
      </c>
      <c r="AG4551" t="s">
        <v>37820</v>
      </c>
      <c r="AH4551" t="s">
        <v>12891</v>
      </c>
      <c r="AI4551" t="s">
        <v>104</v>
      </c>
      <c r="AJ4551" t="s">
        <v>72</v>
      </c>
      <c r="AK4551" t="s">
        <v>72</v>
      </c>
      <c r="AL4551" t="s">
        <v>37812</v>
      </c>
      <c r="AM4551" t="s">
        <v>73</v>
      </c>
      <c r="AN4551" t="s">
        <v>45</v>
      </c>
      <c r="AO4551" t="s">
        <v>107</v>
      </c>
      <c r="AP4551" t="s">
        <v>108</v>
      </c>
      <c r="AR4551" s="2">
        <v>1141815.43</v>
      </c>
      <c r="AS4551" s="2">
        <v>1141815.43</v>
      </c>
    </row>
    <row r="4552" spans="1:45" x14ac:dyDescent="0.25">
      <c r="A4552" t="s">
        <v>45</v>
      </c>
      <c r="B4552" t="s">
        <v>46</v>
      </c>
      <c r="C4552" t="s">
        <v>37821</v>
      </c>
      <c r="D4552" t="s">
        <v>48</v>
      </c>
      <c r="E4552" s="2">
        <v>2111854</v>
      </c>
      <c r="F4552" t="s">
        <v>37822</v>
      </c>
      <c r="G4552" t="s">
        <v>37823</v>
      </c>
      <c r="H4552" t="s">
        <v>51</v>
      </c>
      <c r="I4552" t="s">
        <v>52</v>
      </c>
      <c r="J4552" t="s">
        <v>477</v>
      </c>
      <c r="K4552" t="s">
        <v>478</v>
      </c>
      <c r="L4552" t="s">
        <v>55</v>
      </c>
      <c r="M4552" t="s">
        <v>142</v>
      </c>
      <c r="N4552" t="s">
        <v>57</v>
      </c>
      <c r="O4552" t="s">
        <v>479</v>
      </c>
      <c r="P4552" t="s">
        <v>37824</v>
      </c>
      <c r="Q4552" t="s">
        <v>94</v>
      </c>
      <c r="R4552" t="s">
        <v>33046</v>
      </c>
      <c r="S4552" t="s">
        <v>37825</v>
      </c>
      <c r="T4552" t="s">
        <v>61</v>
      </c>
      <c r="U4552" t="s">
        <v>37826</v>
      </c>
      <c r="V4552" t="s">
        <v>64</v>
      </c>
      <c r="W4552" t="s">
        <v>37827</v>
      </c>
      <c r="X4552" s="1">
        <v>44656</v>
      </c>
      <c r="Y4552" t="s">
        <v>840</v>
      </c>
      <c r="Z4552" s="2">
        <v>2111854</v>
      </c>
      <c r="AA4552" s="2">
        <v>2111854</v>
      </c>
      <c r="AB4552" s="2">
        <v>2111854</v>
      </c>
      <c r="AC4552" s="2">
        <v>2111854</v>
      </c>
      <c r="AD4552" s="2">
        <v>2111854</v>
      </c>
      <c r="AE4552" t="s">
        <v>37828</v>
      </c>
      <c r="AF4552" t="s">
        <v>37829</v>
      </c>
      <c r="AG4552" t="s">
        <v>37830</v>
      </c>
      <c r="AH4552" t="s">
        <v>12891</v>
      </c>
      <c r="AI4552" t="s">
        <v>104</v>
      </c>
      <c r="AJ4552" t="s">
        <v>72</v>
      </c>
      <c r="AK4552" t="s">
        <v>72</v>
      </c>
      <c r="AL4552" t="s">
        <v>37821</v>
      </c>
      <c r="AM4552" t="s">
        <v>73</v>
      </c>
      <c r="AN4552" t="s">
        <v>45</v>
      </c>
      <c r="AO4552" t="s">
        <v>107</v>
      </c>
      <c r="AP4552" t="s">
        <v>108</v>
      </c>
      <c r="AR4552" s="2">
        <v>2111854</v>
      </c>
      <c r="AS4552" s="2">
        <v>2111854</v>
      </c>
    </row>
    <row r="4553" spans="1:45" x14ac:dyDescent="0.25">
      <c r="A4553" t="s">
        <v>45</v>
      </c>
      <c r="B4553" t="s">
        <v>46</v>
      </c>
      <c r="C4553" t="s">
        <v>37831</v>
      </c>
      <c r="D4553" t="s">
        <v>319</v>
      </c>
      <c r="E4553" s="2">
        <v>1332855.3</v>
      </c>
      <c r="F4553" t="s">
        <v>37832</v>
      </c>
      <c r="G4553" t="s">
        <v>37833</v>
      </c>
      <c r="H4553" t="s">
        <v>51</v>
      </c>
      <c r="I4553" t="s">
        <v>52</v>
      </c>
      <c r="J4553" t="s">
        <v>51</v>
      </c>
      <c r="K4553" t="s">
        <v>14721</v>
      </c>
      <c r="M4553" t="s">
        <v>322</v>
      </c>
      <c r="N4553" t="s">
        <v>57</v>
      </c>
      <c r="O4553" t="s">
        <v>14722</v>
      </c>
      <c r="P4553" t="s">
        <v>37834</v>
      </c>
      <c r="Q4553" t="s">
        <v>60</v>
      </c>
      <c r="R4553" t="s">
        <v>61</v>
      </c>
      <c r="S4553" t="s">
        <v>61</v>
      </c>
      <c r="T4553" t="s">
        <v>61</v>
      </c>
      <c r="U4553" t="s">
        <v>3418</v>
      </c>
      <c r="V4553" t="s">
        <v>64</v>
      </c>
      <c r="W4553" t="s">
        <v>37835</v>
      </c>
      <c r="X4553" s="1">
        <v>44621</v>
      </c>
      <c r="Y4553" t="s">
        <v>350</v>
      </c>
      <c r="Z4553" s="2">
        <v>1332855.3</v>
      </c>
      <c r="AA4553" s="2">
        <v>1332855.3</v>
      </c>
      <c r="AB4553" s="2">
        <v>1332855.3</v>
      </c>
      <c r="AC4553" s="2">
        <v>1332855.3</v>
      </c>
      <c r="AD4553" s="2">
        <v>1332855.3</v>
      </c>
      <c r="AE4553" t="s">
        <v>37836</v>
      </c>
      <c r="AF4553" t="s">
        <v>3420</v>
      </c>
      <c r="AG4553" t="s">
        <v>37837</v>
      </c>
      <c r="AH4553" t="s">
        <v>12891</v>
      </c>
      <c r="AI4553" t="s">
        <v>104</v>
      </c>
      <c r="AJ4553" t="s">
        <v>72</v>
      </c>
      <c r="AK4553" t="s">
        <v>72</v>
      </c>
      <c r="AL4553" t="s">
        <v>37831</v>
      </c>
      <c r="AM4553" t="s">
        <v>73</v>
      </c>
      <c r="AN4553" t="s">
        <v>45</v>
      </c>
      <c r="AO4553" t="s">
        <v>107</v>
      </c>
      <c r="AP4553" t="s">
        <v>108</v>
      </c>
      <c r="AR4553" s="2">
        <v>1332855.3</v>
      </c>
      <c r="AS4553" s="2">
        <v>1332855.3</v>
      </c>
    </row>
    <row r="4554" spans="1:45" x14ac:dyDescent="0.25">
      <c r="A4554" t="s">
        <v>45</v>
      </c>
      <c r="B4554" t="s">
        <v>46</v>
      </c>
      <c r="C4554" t="s">
        <v>37838</v>
      </c>
      <c r="D4554" t="s">
        <v>319</v>
      </c>
      <c r="E4554" s="2">
        <v>1179985.83</v>
      </c>
      <c r="F4554" t="s">
        <v>37839</v>
      </c>
      <c r="G4554" t="s">
        <v>37840</v>
      </c>
      <c r="H4554" t="s">
        <v>51</v>
      </c>
      <c r="I4554" t="s">
        <v>52</v>
      </c>
      <c r="J4554" t="s">
        <v>1628</v>
      </c>
      <c r="K4554" t="s">
        <v>12931</v>
      </c>
      <c r="M4554" t="s">
        <v>322</v>
      </c>
      <c r="N4554" t="s">
        <v>57</v>
      </c>
      <c r="O4554" t="s">
        <v>12932</v>
      </c>
      <c r="P4554" t="s">
        <v>37841</v>
      </c>
      <c r="Q4554" t="s">
        <v>60</v>
      </c>
      <c r="R4554" t="s">
        <v>61</v>
      </c>
      <c r="S4554" t="s">
        <v>61</v>
      </c>
      <c r="T4554" t="s">
        <v>61</v>
      </c>
      <c r="U4554" t="s">
        <v>3418</v>
      </c>
      <c r="V4554" t="s">
        <v>64</v>
      </c>
      <c r="W4554" t="s">
        <v>37842</v>
      </c>
      <c r="X4554" s="1">
        <v>44568</v>
      </c>
      <c r="Y4554" t="s">
        <v>148</v>
      </c>
      <c r="Z4554" s="2">
        <v>1179985.83</v>
      </c>
      <c r="AA4554" s="2">
        <v>1179985.83</v>
      </c>
      <c r="AB4554" s="2">
        <v>1179985.83</v>
      </c>
      <c r="AC4554" s="2">
        <v>1179985.83</v>
      </c>
      <c r="AD4554" s="2">
        <v>1179985.83</v>
      </c>
      <c r="AE4554" t="s">
        <v>37843</v>
      </c>
      <c r="AF4554" t="s">
        <v>3420</v>
      </c>
      <c r="AG4554" t="s">
        <v>37844</v>
      </c>
      <c r="AH4554" t="s">
        <v>12891</v>
      </c>
      <c r="AI4554" t="s">
        <v>104</v>
      </c>
      <c r="AJ4554" t="s">
        <v>72</v>
      </c>
      <c r="AK4554" t="s">
        <v>37845</v>
      </c>
      <c r="AL4554" t="s">
        <v>37838</v>
      </c>
      <c r="AM4554" t="s">
        <v>73</v>
      </c>
      <c r="AN4554" t="s">
        <v>45</v>
      </c>
      <c r="AO4554" t="s">
        <v>107</v>
      </c>
      <c r="AP4554" t="s">
        <v>108</v>
      </c>
      <c r="AR4554" s="2">
        <v>1179985.83</v>
      </c>
      <c r="AS4554" s="2">
        <v>1179985.83</v>
      </c>
    </row>
    <row r="4555" spans="1:45" x14ac:dyDescent="0.25">
      <c r="A4555" t="s">
        <v>45</v>
      </c>
      <c r="B4555" t="s">
        <v>46</v>
      </c>
      <c r="C4555" t="s">
        <v>37846</v>
      </c>
      <c r="D4555" t="s">
        <v>48</v>
      </c>
      <c r="E4555" s="2">
        <v>4022761.42</v>
      </c>
      <c r="F4555" t="s">
        <v>4387</v>
      </c>
      <c r="G4555" t="s">
        <v>37847</v>
      </c>
      <c r="H4555" t="s">
        <v>51</v>
      </c>
      <c r="I4555" t="s">
        <v>52</v>
      </c>
      <c r="J4555" t="s">
        <v>167</v>
      </c>
      <c r="K4555" t="s">
        <v>168</v>
      </c>
      <c r="L4555" t="s">
        <v>55</v>
      </c>
      <c r="M4555" t="s">
        <v>169</v>
      </c>
      <c r="N4555" t="s">
        <v>57</v>
      </c>
      <c r="O4555" t="s">
        <v>170</v>
      </c>
      <c r="P4555" t="s">
        <v>37848</v>
      </c>
      <c r="Q4555" t="s">
        <v>94</v>
      </c>
      <c r="R4555" t="s">
        <v>4390</v>
      </c>
      <c r="S4555" t="s">
        <v>1363</v>
      </c>
      <c r="T4555" t="s">
        <v>61</v>
      </c>
      <c r="U4555" t="s">
        <v>4391</v>
      </c>
      <c r="V4555" t="s">
        <v>64</v>
      </c>
      <c r="W4555" t="s">
        <v>37849</v>
      </c>
      <c r="X4555" s="1">
        <v>44602</v>
      </c>
      <c r="Y4555" t="s">
        <v>2345</v>
      </c>
      <c r="Z4555" s="2">
        <v>4022761.42</v>
      </c>
      <c r="AA4555" s="2">
        <v>4022761.42</v>
      </c>
      <c r="AB4555" s="2">
        <v>4022761.42</v>
      </c>
      <c r="AC4555" s="2">
        <v>4022761.42</v>
      </c>
      <c r="AD4555" s="2">
        <v>4022761.42</v>
      </c>
      <c r="AE4555" t="s">
        <v>37850</v>
      </c>
      <c r="AF4555" t="s">
        <v>37851</v>
      </c>
      <c r="AG4555" t="s">
        <v>37852</v>
      </c>
      <c r="AH4555" t="s">
        <v>12891</v>
      </c>
      <c r="AI4555" t="s">
        <v>104</v>
      </c>
      <c r="AJ4555" t="s">
        <v>72</v>
      </c>
      <c r="AK4555" t="s">
        <v>72</v>
      </c>
      <c r="AL4555" t="s">
        <v>37846</v>
      </c>
      <c r="AM4555" t="s">
        <v>73</v>
      </c>
      <c r="AN4555" t="s">
        <v>45</v>
      </c>
      <c r="AO4555" t="s">
        <v>107</v>
      </c>
      <c r="AP4555" t="s">
        <v>108</v>
      </c>
      <c r="AR4555" s="2">
        <v>4022761.42</v>
      </c>
      <c r="AS4555" s="2">
        <v>4022761.42</v>
      </c>
    </row>
    <row r="4556" spans="1:45" x14ac:dyDescent="0.25">
      <c r="A4556" t="s">
        <v>45</v>
      </c>
      <c r="B4556" t="s">
        <v>46</v>
      </c>
      <c r="C4556" t="s">
        <v>37853</v>
      </c>
      <c r="D4556" t="s">
        <v>48</v>
      </c>
      <c r="E4556" s="2">
        <v>4185615.24</v>
      </c>
      <c r="F4556" t="s">
        <v>37854</v>
      </c>
      <c r="G4556" t="s">
        <v>37855</v>
      </c>
      <c r="H4556" t="s">
        <v>51</v>
      </c>
      <c r="I4556" t="s">
        <v>52</v>
      </c>
      <c r="J4556" t="s">
        <v>53</v>
      </c>
      <c r="K4556" t="s">
        <v>54</v>
      </c>
      <c r="L4556" t="s">
        <v>55</v>
      </c>
      <c r="M4556" t="s">
        <v>169</v>
      </c>
      <c r="N4556" t="s">
        <v>57</v>
      </c>
      <c r="O4556" t="s">
        <v>540</v>
      </c>
      <c r="P4556" t="s">
        <v>37856</v>
      </c>
      <c r="Q4556" t="s">
        <v>94</v>
      </c>
      <c r="R4556" t="s">
        <v>15789</v>
      </c>
      <c r="S4556" t="s">
        <v>15790</v>
      </c>
      <c r="T4556" t="s">
        <v>61</v>
      </c>
      <c r="U4556" t="s">
        <v>28734</v>
      </c>
      <c r="V4556" t="s">
        <v>64</v>
      </c>
      <c r="W4556" t="s">
        <v>37857</v>
      </c>
      <c r="X4556" s="1">
        <v>44648</v>
      </c>
      <c r="Y4556" t="s">
        <v>598</v>
      </c>
      <c r="Z4556" s="2">
        <v>4185615.24</v>
      </c>
      <c r="AA4556" s="2">
        <v>4185615.24</v>
      </c>
      <c r="AB4556" s="2">
        <v>4185615.24</v>
      </c>
      <c r="AC4556" s="2">
        <v>4185615.24</v>
      </c>
      <c r="AD4556" s="2">
        <v>4185615.24</v>
      </c>
      <c r="AE4556" t="s">
        <v>37858</v>
      </c>
      <c r="AF4556" t="s">
        <v>28737</v>
      </c>
      <c r="AG4556" t="s">
        <v>37859</v>
      </c>
      <c r="AH4556" t="s">
        <v>12891</v>
      </c>
      <c r="AI4556" t="s">
        <v>104</v>
      </c>
      <c r="AJ4556" t="s">
        <v>72</v>
      </c>
      <c r="AK4556" t="s">
        <v>72</v>
      </c>
      <c r="AL4556" t="s">
        <v>37853</v>
      </c>
      <c r="AM4556" t="s">
        <v>73</v>
      </c>
      <c r="AN4556" t="s">
        <v>45</v>
      </c>
      <c r="AO4556" t="s">
        <v>107</v>
      </c>
      <c r="AP4556" t="s">
        <v>108</v>
      </c>
      <c r="AR4556" s="2">
        <v>4185615.24</v>
      </c>
      <c r="AS4556" s="2">
        <v>4185615.24</v>
      </c>
    </row>
    <row r="4557" spans="1:45" x14ac:dyDescent="0.25">
      <c r="A4557" t="s">
        <v>45</v>
      </c>
      <c r="B4557" t="s">
        <v>46</v>
      </c>
      <c r="C4557" t="s">
        <v>37860</v>
      </c>
      <c r="D4557" t="s">
        <v>48</v>
      </c>
      <c r="E4557" s="2">
        <v>1458803.58</v>
      </c>
      <c r="F4557" t="s">
        <v>7948</v>
      </c>
      <c r="G4557" t="s">
        <v>37861</v>
      </c>
      <c r="H4557" t="s">
        <v>51</v>
      </c>
      <c r="I4557" t="s">
        <v>52</v>
      </c>
      <c r="J4557" t="s">
        <v>167</v>
      </c>
      <c r="K4557" t="s">
        <v>168</v>
      </c>
      <c r="L4557" t="s">
        <v>55</v>
      </c>
      <c r="M4557" t="s">
        <v>169</v>
      </c>
      <c r="N4557" t="s">
        <v>57</v>
      </c>
      <c r="O4557" t="s">
        <v>170</v>
      </c>
      <c r="P4557" t="s">
        <v>37862</v>
      </c>
      <c r="Q4557" t="s">
        <v>94</v>
      </c>
      <c r="R4557" t="s">
        <v>3170</v>
      </c>
      <c r="S4557" t="s">
        <v>1026</v>
      </c>
      <c r="T4557" t="s">
        <v>61</v>
      </c>
      <c r="U4557" t="s">
        <v>4896</v>
      </c>
      <c r="V4557" t="s">
        <v>64</v>
      </c>
      <c r="W4557" t="s">
        <v>37863</v>
      </c>
      <c r="X4557" s="1">
        <v>44601</v>
      </c>
      <c r="Y4557" t="s">
        <v>431</v>
      </c>
      <c r="Z4557" s="2">
        <v>1458803.58</v>
      </c>
      <c r="AA4557" s="2">
        <v>1458803.58</v>
      </c>
      <c r="AB4557" s="2">
        <v>1458803.58</v>
      </c>
      <c r="AC4557" s="2">
        <v>1458803.58</v>
      </c>
      <c r="AD4557" s="2">
        <v>1458803.58</v>
      </c>
      <c r="AE4557" t="s">
        <v>37864</v>
      </c>
      <c r="AF4557" t="s">
        <v>4900</v>
      </c>
      <c r="AG4557" t="s">
        <v>37865</v>
      </c>
      <c r="AH4557" t="s">
        <v>12891</v>
      </c>
      <c r="AI4557" t="s">
        <v>104</v>
      </c>
      <c r="AJ4557" t="s">
        <v>72</v>
      </c>
      <c r="AK4557" t="s">
        <v>72</v>
      </c>
      <c r="AL4557" t="s">
        <v>37860</v>
      </c>
      <c r="AM4557" t="s">
        <v>73</v>
      </c>
      <c r="AN4557" t="s">
        <v>45</v>
      </c>
      <c r="AO4557" t="s">
        <v>107</v>
      </c>
      <c r="AP4557" t="s">
        <v>108</v>
      </c>
      <c r="AR4557" s="2">
        <v>1458803.58</v>
      </c>
      <c r="AS4557" s="2">
        <v>1458803.58</v>
      </c>
    </row>
    <row r="4558" spans="1:45" x14ac:dyDescent="0.25">
      <c r="A4558" t="s">
        <v>45</v>
      </c>
      <c r="B4558" t="s">
        <v>46</v>
      </c>
      <c r="C4558" t="s">
        <v>37866</v>
      </c>
      <c r="D4558" t="s">
        <v>48</v>
      </c>
      <c r="E4558" s="2">
        <v>1142746.33</v>
      </c>
      <c r="F4558" t="s">
        <v>37867</v>
      </c>
      <c r="G4558" t="s">
        <v>37868</v>
      </c>
      <c r="H4558" t="s">
        <v>51</v>
      </c>
      <c r="I4558" t="s">
        <v>52</v>
      </c>
      <c r="J4558" t="s">
        <v>53</v>
      </c>
      <c r="K4558" t="s">
        <v>54</v>
      </c>
      <c r="L4558" t="s">
        <v>55</v>
      </c>
      <c r="M4558" t="s">
        <v>91</v>
      </c>
      <c r="N4558" t="s">
        <v>57</v>
      </c>
      <c r="O4558" t="s">
        <v>540</v>
      </c>
      <c r="P4558" t="s">
        <v>37869</v>
      </c>
      <c r="Q4558" t="s">
        <v>94</v>
      </c>
      <c r="R4558" t="s">
        <v>712</v>
      </c>
      <c r="S4558" t="s">
        <v>1800</v>
      </c>
      <c r="T4558" t="s">
        <v>61</v>
      </c>
      <c r="U4558" t="s">
        <v>10990</v>
      </c>
      <c r="V4558" t="s">
        <v>64</v>
      </c>
      <c r="W4558" t="s">
        <v>37870</v>
      </c>
      <c r="X4558" s="1">
        <v>44635</v>
      </c>
      <c r="Y4558" t="s">
        <v>134</v>
      </c>
      <c r="Z4558" s="2">
        <v>1142746.33</v>
      </c>
      <c r="AA4558" s="2">
        <v>1142746.33</v>
      </c>
      <c r="AB4558" s="2">
        <v>1142746.33</v>
      </c>
      <c r="AC4558" s="2">
        <v>1142746.33</v>
      </c>
      <c r="AD4558" s="2">
        <v>1142746.33</v>
      </c>
      <c r="AE4558" t="s">
        <v>37871</v>
      </c>
      <c r="AF4558" t="s">
        <v>37872</v>
      </c>
      <c r="AG4558" t="s">
        <v>37873</v>
      </c>
      <c r="AH4558" t="s">
        <v>12891</v>
      </c>
      <c r="AI4558" t="s">
        <v>104</v>
      </c>
      <c r="AJ4558" t="s">
        <v>72</v>
      </c>
      <c r="AK4558" t="s">
        <v>72</v>
      </c>
      <c r="AL4558" t="s">
        <v>37866</v>
      </c>
      <c r="AM4558" t="s">
        <v>73</v>
      </c>
      <c r="AN4558" t="s">
        <v>45</v>
      </c>
      <c r="AO4558" t="s">
        <v>107</v>
      </c>
      <c r="AP4558" t="s">
        <v>108</v>
      </c>
      <c r="AR4558" s="2">
        <v>1142746.33</v>
      </c>
      <c r="AS4558" s="2">
        <v>1142746.33</v>
      </c>
    </row>
    <row r="4559" spans="1:45" x14ac:dyDescent="0.25">
      <c r="A4559" t="s">
        <v>45</v>
      </c>
      <c r="B4559" t="s">
        <v>46</v>
      </c>
      <c r="C4559" t="s">
        <v>37874</v>
      </c>
      <c r="D4559" t="s">
        <v>48</v>
      </c>
      <c r="E4559" s="2">
        <v>1823447.21</v>
      </c>
      <c r="F4559" t="s">
        <v>37875</v>
      </c>
      <c r="G4559" t="s">
        <v>37876</v>
      </c>
      <c r="H4559" t="s">
        <v>51</v>
      </c>
      <c r="I4559" t="s">
        <v>52</v>
      </c>
      <c r="J4559" t="s">
        <v>53</v>
      </c>
      <c r="K4559" t="s">
        <v>54</v>
      </c>
      <c r="L4559" t="s">
        <v>55</v>
      </c>
      <c r="M4559" t="s">
        <v>127</v>
      </c>
      <c r="N4559" t="s">
        <v>57</v>
      </c>
      <c r="O4559" t="s">
        <v>540</v>
      </c>
      <c r="P4559" t="s">
        <v>37877</v>
      </c>
      <c r="Q4559" t="s">
        <v>94</v>
      </c>
      <c r="R4559" t="s">
        <v>6889</v>
      </c>
      <c r="S4559" t="s">
        <v>1241</v>
      </c>
      <c r="T4559" t="s">
        <v>61</v>
      </c>
      <c r="U4559" t="s">
        <v>2140</v>
      </c>
      <c r="V4559" t="s">
        <v>64</v>
      </c>
      <c r="W4559" t="s">
        <v>37878</v>
      </c>
      <c r="X4559" s="1">
        <v>44635</v>
      </c>
      <c r="Y4559" t="s">
        <v>416</v>
      </c>
      <c r="Z4559" s="2">
        <v>1823447.21</v>
      </c>
      <c r="AA4559" s="2">
        <v>1823447.21</v>
      </c>
      <c r="AB4559" s="2">
        <v>1823447.21</v>
      </c>
      <c r="AC4559" s="2">
        <v>1823447.21</v>
      </c>
      <c r="AD4559" s="2">
        <v>1823447.21</v>
      </c>
      <c r="AE4559" t="s">
        <v>37879</v>
      </c>
      <c r="AF4559" t="s">
        <v>15858</v>
      </c>
      <c r="AG4559" t="s">
        <v>37880</v>
      </c>
      <c r="AH4559" t="s">
        <v>12891</v>
      </c>
      <c r="AI4559" t="s">
        <v>104</v>
      </c>
      <c r="AJ4559" t="s">
        <v>72</v>
      </c>
      <c r="AK4559" t="s">
        <v>72</v>
      </c>
      <c r="AL4559" t="s">
        <v>37874</v>
      </c>
      <c r="AM4559" t="s">
        <v>73</v>
      </c>
      <c r="AN4559" t="s">
        <v>45</v>
      </c>
      <c r="AO4559" t="s">
        <v>107</v>
      </c>
      <c r="AP4559" t="s">
        <v>108</v>
      </c>
      <c r="AR4559" s="2">
        <v>1823447.21</v>
      </c>
      <c r="AS4559" s="2">
        <v>1823447.21</v>
      </c>
    </row>
    <row r="4560" spans="1:45" x14ac:dyDescent="0.25">
      <c r="A4560" t="s">
        <v>45</v>
      </c>
      <c r="B4560" t="s">
        <v>46</v>
      </c>
      <c r="C4560" t="s">
        <v>37881</v>
      </c>
      <c r="D4560" t="s">
        <v>48</v>
      </c>
      <c r="E4560" s="2">
        <v>711144.62</v>
      </c>
      <c r="F4560" t="s">
        <v>37882</v>
      </c>
      <c r="G4560" t="s">
        <v>37883</v>
      </c>
      <c r="H4560" t="s">
        <v>51</v>
      </c>
      <c r="I4560" t="s">
        <v>52</v>
      </c>
      <c r="J4560" t="s">
        <v>53</v>
      </c>
      <c r="K4560" t="s">
        <v>54</v>
      </c>
      <c r="L4560" t="s">
        <v>55</v>
      </c>
      <c r="M4560" t="s">
        <v>824</v>
      </c>
      <c r="N4560" t="s">
        <v>57</v>
      </c>
      <c r="O4560" t="s">
        <v>540</v>
      </c>
      <c r="P4560" t="s">
        <v>37884</v>
      </c>
      <c r="Q4560" t="s">
        <v>94</v>
      </c>
      <c r="R4560" t="s">
        <v>114</v>
      </c>
      <c r="S4560" t="s">
        <v>311</v>
      </c>
      <c r="T4560" t="s">
        <v>61</v>
      </c>
      <c r="U4560" t="s">
        <v>37885</v>
      </c>
      <c r="V4560" t="s">
        <v>64</v>
      </c>
      <c r="W4560" t="s">
        <v>37886</v>
      </c>
      <c r="X4560" s="1">
        <v>44650</v>
      </c>
      <c r="Y4560" t="s">
        <v>2815</v>
      </c>
      <c r="Z4560" s="2">
        <v>711144.62</v>
      </c>
      <c r="AA4560" s="2">
        <v>711144.62</v>
      </c>
      <c r="AB4560" s="2">
        <v>711144.62</v>
      </c>
      <c r="AC4560" s="2">
        <v>711144.62</v>
      </c>
      <c r="AD4560" s="2">
        <v>711144.62</v>
      </c>
      <c r="AE4560" t="s">
        <v>37887</v>
      </c>
      <c r="AF4560" t="s">
        <v>37888</v>
      </c>
      <c r="AG4560" t="s">
        <v>37889</v>
      </c>
      <c r="AH4560" t="s">
        <v>12891</v>
      </c>
      <c r="AI4560" t="s">
        <v>104</v>
      </c>
      <c r="AJ4560" t="s">
        <v>72</v>
      </c>
      <c r="AK4560" t="s">
        <v>72</v>
      </c>
      <c r="AL4560" t="s">
        <v>37881</v>
      </c>
      <c r="AM4560" t="s">
        <v>73</v>
      </c>
      <c r="AN4560" t="s">
        <v>45</v>
      </c>
      <c r="AO4560" t="s">
        <v>107</v>
      </c>
      <c r="AP4560" t="s">
        <v>108</v>
      </c>
      <c r="AR4560" s="2">
        <v>711144.62</v>
      </c>
      <c r="AS4560" s="2">
        <v>711144.62</v>
      </c>
    </row>
    <row r="4561" spans="1:45" x14ac:dyDescent="0.25">
      <c r="A4561" t="s">
        <v>45</v>
      </c>
      <c r="B4561" t="s">
        <v>46</v>
      </c>
      <c r="C4561" t="s">
        <v>37890</v>
      </c>
      <c r="D4561" t="s">
        <v>48</v>
      </c>
      <c r="E4561" s="2">
        <v>3974826.2</v>
      </c>
      <c r="F4561" t="s">
        <v>37891</v>
      </c>
      <c r="G4561" t="s">
        <v>37892</v>
      </c>
      <c r="H4561" t="s">
        <v>51</v>
      </c>
      <c r="I4561" t="s">
        <v>52</v>
      </c>
      <c r="J4561" t="s">
        <v>167</v>
      </c>
      <c r="K4561" t="s">
        <v>168</v>
      </c>
      <c r="L4561" t="s">
        <v>55</v>
      </c>
      <c r="M4561" t="s">
        <v>169</v>
      </c>
      <c r="N4561" t="s">
        <v>57</v>
      </c>
      <c r="O4561" t="s">
        <v>170</v>
      </c>
      <c r="P4561" t="s">
        <v>37893</v>
      </c>
      <c r="Q4561" t="s">
        <v>94</v>
      </c>
      <c r="R4561" t="s">
        <v>9321</v>
      </c>
      <c r="S4561" t="s">
        <v>8256</v>
      </c>
      <c r="T4561" t="s">
        <v>61</v>
      </c>
      <c r="U4561" t="s">
        <v>37894</v>
      </c>
      <c r="V4561" t="s">
        <v>64</v>
      </c>
      <c r="W4561" t="s">
        <v>37895</v>
      </c>
      <c r="X4561" s="1">
        <v>44615</v>
      </c>
      <c r="Y4561" t="s">
        <v>4401</v>
      </c>
      <c r="Z4561" s="2">
        <v>3974826.2</v>
      </c>
      <c r="AA4561" s="2">
        <v>3974826.2</v>
      </c>
      <c r="AB4561" s="2">
        <v>3974826.2</v>
      </c>
      <c r="AC4561" s="2">
        <v>3974826.2</v>
      </c>
      <c r="AD4561" s="2">
        <v>3974826.2</v>
      </c>
      <c r="AE4561" t="s">
        <v>37896</v>
      </c>
      <c r="AF4561" t="s">
        <v>37897</v>
      </c>
      <c r="AG4561" t="s">
        <v>37898</v>
      </c>
      <c r="AH4561" t="s">
        <v>12891</v>
      </c>
      <c r="AI4561" t="s">
        <v>104</v>
      </c>
      <c r="AJ4561" t="s">
        <v>72</v>
      </c>
      <c r="AK4561" t="s">
        <v>72</v>
      </c>
      <c r="AL4561" t="s">
        <v>37890</v>
      </c>
      <c r="AM4561" t="s">
        <v>73</v>
      </c>
      <c r="AN4561" t="s">
        <v>45</v>
      </c>
      <c r="AO4561" t="s">
        <v>107</v>
      </c>
      <c r="AP4561" t="s">
        <v>108</v>
      </c>
      <c r="AR4561" s="2">
        <v>3974826.2</v>
      </c>
      <c r="AS4561" s="2">
        <v>3974826.2</v>
      </c>
    </row>
    <row r="4562" spans="1:45" x14ac:dyDescent="0.25">
      <c r="A4562" t="s">
        <v>45</v>
      </c>
      <c r="B4562" t="s">
        <v>46</v>
      </c>
      <c r="C4562" t="s">
        <v>37899</v>
      </c>
      <c r="D4562" t="s">
        <v>48</v>
      </c>
      <c r="E4562" s="2">
        <v>2298720.7999999998</v>
      </c>
      <c r="F4562" t="s">
        <v>437</v>
      </c>
      <c r="G4562" t="s">
        <v>37900</v>
      </c>
      <c r="H4562" t="s">
        <v>51</v>
      </c>
      <c r="I4562" t="s">
        <v>52</v>
      </c>
      <c r="J4562" t="s">
        <v>167</v>
      </c>
      <c r="K4562" t="s">
        <v>168</v>
      </c>
      <c r="L4562" t="s">
        <v>55</v>
      </c>
      <c r="M4562" t="s">
        <v>169</v>
      </c>
      <c r="N4562" t="s">
        <v>57</v>
      </c>
      <c r="O4562" t="s">
        <v>170</v>
      </c>
      <c r="P4562" t="s">
        <v>37901</v>
      </c>
      <c r="Q4562" t="s">
        <v>94</v>
      </c>
      <c r="R4562" t="s">
        <v>440</v>
      </c>
      <c r="S4562" t="s">
        <v>441</v>
      </c>
      <c r="T4562" t="s">
        <v>61</v>
      </c>
      <c r="U4562" t="s">
        <v>442</v>
      </c>
      <c r="V4562" t="s">
        <v>64</v>
      </c>
      <c r="W4562" t="s">
        <v>37902</v>
      </c>
      <c r="X4562" s="1">
        <v>44617</v>
      </c>
      <c r="Y4562" t="s">
        <v>4393</v>
      </c>
      <c r="Z4562" s="2">
        <v>2298720.7999999998</v>
      </c>
      <c r="AA4562" s="2">
        <v>2298720.7999999998</v>
      </c>
      <c r="AB4562" s="2">
        <v>2298720.7999999998</v>
      </c>
      <c r="AC4562" s="2">
        <v>2298720.7999999998</v>
      </c>
      <c r="AD4562" s="2">
        <v>2298720.7999999998</v>
      </c>
      <c r="AE4562" t="s">
        <v>37903</v>
      </c>
      <c r="AF4562" t="s">
        <v>445</v>
      </c>
      <c r="AG4562" t="s">
        <v>37904</v>
      </c>
      <c r="AH4562" t="s">
        <v>12891</v>
      </c>
      <c r="AI4562" t="s">
        <v>104</v>
      </c>
      <c r="AJ4562" t="s">
        <v>72</v>
      </c>
      <c r="AK4562" t="s">
        <v>72</v>
      </c>
      <c r="AL4562" t="s">
        <v>37899</v>
      </c>
      <c r="AM4562" t="s">
        <v>73</v>
      </c>
      <c r="AN4562" t="s">
        <v>45</v>
      </c>
      <c r="AO4562" t="s">
        <v>107</v>
      </c>
      <c r="AP4562" t="s">
        <v>108</v>
      </c>
      <c r="AR4562" s="2">
        <v>2298720.7999999998</v>
      </c>
      <c r="AS4562" s="2">
        <v>2298720.7999999998</v>
      </c>
    </row>
    <row r="4563" spans="1:45" x14ac:dyDescent="0.25">
      <c r="A4563" t="s">
        <v>45</v>
      </c>
      <c r="B4563" t="s">
        <v>46</v>
      </c>
      <c r="C4563" t="s">
        <v>37905</v>
      </c>
      <c r="D4563" t="s">
        <v>48</v>
      </c>
      <c r="E4563" s="2">
        <v>2326483.7000000002</v>
      </c>
      <c r="F4563" t="s">
        <v>14903</v>
      </c>
      <c r="G4563" t="s">
        <v>37906</v>
      </c>
      <c r="H4563" t="s">
        <v>51</v>
      </c>
      <c r="I4563" t="s">
        <v>52</v>
      </c>
      <c r="J4563" t="s">
        <v>1247</v>
      </c>
      <c r="K4563" t="s">
        <v>12912</v>
      </c>
      <c r="L4563" t="s">
        <v>55</v>
      </c>
      <c r="M4563" t="s">
        <v>169</v>
      </c>
      <c r="N4563" t="s">
        <v>57</v>
      </c>
      <c r="O4563" t="s">
        <v>12913</v>
      </c>
      <c r="P4563" t="s">
        <v>37907</v>
      </c>
      <c r="Q4563" t="s">
        <v>94</v>
      </c>
      <c r="R4563" t="s">
        <v>1446</v>
      </c>
      <c r="S4563" t="s">
        <v>740</v>
      </c>
      <c r="T4563" t="s">
        <v>61</v>
      </c>
      <c r="U4563" t="s">
        <v>14906</v>
      </c>
      <c r="V4563" t="s">
        <v>64</v>
      </c>
      <c r="W4563" t="s">
        <v>37908</v>
      </c>
      <c r="X4563" s="1">
        <v>44666</v>
      </c>
      <c r="Y4563" t="s">
        <v>2510</v>
      </c>
      <c r="Z4563" s="2">
        <v>2326483.7000000002</v>
      </c>
      <c r="AA4563" s="2">
        <v>2326483.7000000002</v>
      </c>
      <c r="AB4563" s="2">
        <v>2326483.7000000002</v>
      </c>
      <c r="AC4563" s="2">
        <v>2326483.7000000002</v>
      </c>
      <c r="AD4563" s="2">
        <v>2326483.7000000002</v>
      </c>
      <c r="AE4563" t="s">
        <v>37909</v>
      </c>
      <c r="AF4563" t="s">
        <v>14909</v>
      </c>
      <c r="AG4563" t="s">
        <v>37910</v>
      </c>
      <c r="AH4563" t="s">
        <v>12891</v>
      </c>
      <c r="AI4563" t="s">
        <v>104</v>
      </c>
      <c r="AJ4563" t="s">
        <v>72</v>
      </c>
      <c r="AK4563" t="s">
        <v>72</v>
      </c>
      <c r="AL4563" t="s">
        <v>37905</v>
      </c>
      <c r="AM4563" t="s">
        <v>73</v>
      </c>
      <c r="AN4563" t="s">
        <v>45</v>
      </c>
      <c r="AO4563" t="s">
        <v>107</v>
      </c>
      <c r="AP4563" t="s">
        <v>108</v>
      </c>
      <c r="AR4563" s="2">
        <v>2326483.7000000002</v>
      </c>
      <c r="AS4563" s="2">
        <v>2326483.7000000002</v>
      </c>
    </row>
    <row r="4564" spans="1:45" x14ac:dyDescent="0.25">
      <c r="A4564" t="s">
        <v>45</v>
      </c>
      <c r="B4564" t="s">
        <v>46</v>
      </c>
      <c r="C4564" t="s">
        <v>37911</v>
      </c>
      <c r="D4564" t="s">
        <v>48</v>
      </c>
      <c r="E4564" s="2">
        <v>2197234.5699999998</v>
      </c>
      <c r="F4564" t="s">
        <v>12910</v>
      </c>
      <c r="G4564" t="s">
        <v>37912</v>
      </c>
      <c r="H4564" t="s">
        <v>51</v>
      </c>
      <c r="I4564" t="s">
        <v>52</v>
      </c>
      <c r="J4564" t="s">
        <v>1247</v>
      </c>
      <c r="K4564" t="s">
        <v>12912</v>
      </c>
      <c r="L4564" t="s">
        <v>55</v>
      </c>
      <c r="M4564" t="s">
        <v>169</v>
      </c>
      <c r="N4564" t="s">
        <v>57</v>
      </c>
      <c r="O4564" t="s">
        <v>12913</v>
      </c>
      <c r="P4564" t="s">
        <v>37913</v>
      </c>
      <c r="Q4564" t="s">
        <v>94</v>
      </c>
      <c r="R4564" t="s">
        <v>62</v>
      </c>
      <c r="S4564" t="s">
        <v>2426</v>
      </c>
      <c r="T4564" t="s">
        <v>61</v>
      </c>
      <c r="U4564" t="s">
        <v>8423</v>
      </c>
      <c r="V4564" t="s">
        <v>64</v>
      </c>
      <c r="W4564" t="s">
        <v>37914</v>
      </c>
      <c r="X4564" s="1">
        <v>44666</v>
      </c>
      <c r="Y4564" t="s">
        <v>2510</v>
      </c>
      <c r="Z4564" s="2">
        <v>2197234.5699999998</v>
      </c>
      <c r="AA4564" s="2">
        <v>2197234.5699999998</v>
      </c>
      <c r="AB4564" s="2">
        <v>2197234.5699999998</v>
      </c>
      <c r="AC4564" s="2">
        <v>2197234.5699999998</v>
      </c>
      <c r="AD4564" s="2">
        <v>2197234.5699999998</v>
      </c>
      <c r="AE4564" t="s">
        <v>37915</v>
      </c>
      <c r="AF4564" t="s">
        <v>4869</v>
      </c>
      <c r="AG4564" t="s">
        <v>37916</v>
      </c>
      <c r="AH4564" t="s">
        <v>12891</v>
      </c>
      <c r="AI4564" t="s">
        <v>104</v>
      </c>
      <c r="AJ4564" t="s">
        <v>72</v>
      </c>
      <c r="AK4564" t="s">
        <v>72</v>
      </c>
      <c r="AL4564" t="s">
        <v>37911</v>
      </c>
      <c r="AM4564" t="s">
        <v>73</v>
      </c>
      <c r="AN4564" t="s">
        <v>45</v>
      </c>
      <c r="AO4564" t="s">
        <v>107</v>
      </c>
      <c r="AP4564" t="s">
        <v>108</v>
      </c>
      <c r="AR4564" s="2">
        <v>2197234.5699999998</v>
      </c>
      <c r="AS4564" s="2">
        <v>2197234.5699999998</v>
      </c>
    </row>
    <row r="4565" spans="1:45" x14ac:dyDescent="0.25">
      <c r="A4565" t="s">
        <v>45</v>
      </c>
      <c r="B4565" t="s">
        <v>46</v>
      </c>
      <c r="C4565" t="s">
        <v>37917</v>
      </c>
      <c r="D4565" t="s">
        <v>319</v>
      </c>
      <c r="E4565" s="2">
        <v>389760</v>
      </c>
      <c r="F4565" t="s">
        <v>37918</v>
      </c>
      <c r="G4565" t="s">
        <v>37919</v>
      </c>
      <c r="H4565" t="s">
        <v>51</v>
      </c>
      <c r="I4565" t="s">
        <v>52</v>
      </c>
      <c r="J4565" t="s">
        <v>373</v>
      </c>
      <c r="K4565" t="s">
        <v>374</v>
      </c>
      <c r="M4565" t="s">
        <v>322</v>
      </c>
      <c r="N4565" t="s">
        <v>57</v>
      </c>
      <c r="O4565" t="s">
        <v>375</v>
      </c>
      <c r="P4565" t="s">
        <v>37920</v>
      </c>
      <c r="Q4565" t="s">
        <v>60</v>
      </c>
      <c r="R4565" t="s">
        <v>61</v>
      </c>
      <c r="S4565" t="s">
        <v>61</v>
      </c>
      <c r="T4565" t="s">
        <v>61</v>
      </c>
      <c r="U4565" t="s">
        <v>324</v>
      </c>
      <c r="V4565" t="s">
        <v>64</v>
      </c>
      <c r="W4565" t="s">
        <v>37921</v>
      </c>
      <c r="X4565" s="1">
        <v>44562</v>
      </c>
      <c r="Y4565" t="s">
        <v>148</v>
      </c>
      <c r="Z4565" s="2">
        <v>389760</v>
      </c>
      <c r="AA4565" s="2">
        <v>389760</v>
      </c>
      <c r="AB4565" s="2">
        <v>389760</v>
      </c>
      <c r="AC4565" s="2">
        <v>389760</v>
      </c>
      <c r="AD4565" s="2">
        <v>389760</v>
      </c>
      <c r="AE4565" t="s">
        <v>37922</v>
      </c>
      <c r="AF4565" t="s">
        <v>327</v>
      </c>
      <c r="AG4565" t="s">
        <v>37923</v>
      </c>
      <c r="AH4565" t="s">
        <v>12891</v>
      </c>
      <c r="AI4565" t="s">
        <v>104</v>
      </c>
      <c r="AJ4565" t="s">
        <v>72</v>
      </c>
      <c r="AK4565" t="s">
        <v>72</v>
      </c>
      <c r="AL4565" t="s">
        <v>37917</v>
      </c>
      <c r="AM4565" t="s">
        <v>73</v>
      </c>
      <c r="AN4565" t="s">
        <v>45</v>
      </c>
      <c r="AO4565" t="s">
        <v>107</v>
      </c>
      <c r="AP4565" t="s">
        <v>108</v>
      </c>
      <c r="AR4565" s="2">
        <v>389760</v>
      </c>
      <c r="AS4565" s="2">
        <v>389760</v>
      </c>
    </row>
    <row r="4566" spans="1:45" x14ac:dyDescent="0.25">
      <c r="A4566" t="s">
        <v>45</v>
      </c>
      <c r="B4566" t="s">
        <v>46</v>
      </c>
      <c r="C4566" t="s">
        <v>37924</v>
      </c>
      <c r="D4566" t="s">
        <v>48</v>
      </c>
      <c r="E4566" s="2">
        <v>4703299.59</v>
      </c>
      <c r="F4566" t="s">
        <v>37925</v>
      </c>
      <c r="G4566" t="s">
        <v>37926</v>
      </c>
      <c r="H4566" t="s">
        <v>51</v>
      </c>
      <c r="I4566" t="s">
        <v>52</v>
      </c>
      <c r="J4566" t="s">
        <v>3827</v>
      </c>
      <c r="K4566" t="s">
        <v>14932</v>
      </c>
      <c r="L4566" t="s">
        <v>55</v>
      </c>
      <c r="M4566" t="s">
        <v>127</v>
      </c>
      <c r="N4566" t="s">
        <v>57</v>
      </c>
      <c r="O4566" t="s">
        <v>14933</v>
      </c>
      <c r="P4566" t="s">
        <v>37927</v>
      </c>
      <c r="Q4566" t="s">
        <v>94</v>
      </c>
      <c r="R4566" t="s">
        <v>31242</v>
      </c>
      <c r="S4566" t="s">
        <v>10724</v>
      </c>
      <c r="T4566" t="s">
        <v>61</v>
      </c>
      <c r="U4566" t="s">
        <v>37928</v>
      </c>
      <c r="V4566" t="s">
        <v>64</v>
      </c>
      <c r="W4566" t="s">
        <v>37929</v>
      </c>
      <c r="X4566" s="1">
        <v>44641</v>
      </c>
      <c r="Y4566" t="s">
        <v>20717</v>
      </c>
      <c r="Z4566" s="2">
        <v>4703299.59</v>
      </c>
      <c r="AA4566" s="2">
        <v>4703299.59</v>
      </c>
      <c r="AB4566" s="2">
        <v>4703299.59</v>
      </c>
      <c r="AC4566" s="2">
        <v>4703299.59</v>
      </c>
      <c r="AD4566" s="2">
        <v>4703299.59</v>
      </c>
      <c r="AE4566" t="s">
        <v>37930</v>
      </c>
      <c r="AF4566" t="s">
        <v>37931</v>
      </c>
      <c r="AG4566" t="s">
        <v>37932</v>
      </c>
      <c r="AH4566" t="s">
        <v>12891</v>
      </c>
      <c r="AI4566" t="s">
        <v>104</v>
      </c>
      <c r="AJ4566" t="s">
        <v>72</v>
      </c>
      <c r="AK4566" t="s">
        <v>72</v>
      </c>
      <c r="AL4566" t="s">
        <v>37924</v>
      </c>
      <c r="AM4566" t="s">
        <v>73</v>
      </c>
      <c r="AN4566" t="s">
        <v>45</v>
      </c>
      <c r="AO4566" t="s">
        <v>107</v>
      </c>
      <c r="AP4566" t="s">
        <v>108</v>
      </c>
      <c r="AR4566" s="2">
        <v>4703299.59</v>
      </c>
      <c r="AS4566" s="2">
        <v>4703299.59</v>
      </c>
    </row>
    <row r="4567" spans="1:45" x14ac:dyDescent="0.25">
      <c r="A4567" t="s">
        <v>45</v>
      </c>
      <c r="B4567" t="s">
        <v>46</v>
      </c>
      <c r="C4567" t="s">
        <v>37933</v>
      </c>
      <c r="D4567" t="s">
        <v>48</v>
      </c>
      <c r="E4567" s="2">
        <v>3315462.7</v>
      </c>
      <c r="F4567" t="s">
        <v>24120</v>
      </c>
      <c r="G4567" t="s">
        <v>37934</v>
      </c>
      <c r="H4567" t="s">
        <v>51</v>
      </c>
      <c r="I4567" t="s">
        <v>52</v>
      </c>
      <c r="J4567" t="s">
        <v>167</v>
      </c>
      <c r="K4567" t="s">
        <v>168</v>
      </c>
      <c r="L4567" t="s">
        <v>55</v>
      </c>
      <c r="M4567" t="s">
        <v>169</v>
      </c>
      <c r="N4567" t="s">
        <v>57</v>
      </c>
      <c r="O4567" t="s">
        <v>170</v>
      </c>
      <c r="P4567" t="s">
        <v>37935</v>
      </c>
      <c r="Q4567" t="s">
        <v>94</v>
      </c>
      <c r="R4567" t="s">
        <v>826</v>
      </c>
      <c r="S4567" t="s">
        <v>2150</v>
      </c>
      <c r="T4567" t="s">
        <v>61</v>
      </c>
      <c r="U4567" t="s">
        <v>24123</v>
      </c>
      <c r="V4567" t="s">
        <v>64</v>
      </c>
      <c r="W4567" t="s">
        <v>37936</v>
      </c>
      <c r="X4567" s="1">
        <v>44620</v>
      </c>
      <c r="Y4567" t="s">
        <v>2388</v>
      </c>
      <c r="Z4567" s="2">
        <v>3315462.7</v>
      </c>
      <c r="AA4567" s="2">
        <v>3315462.7</v>
      </c>
      <c r="AB4567" s="2">
        <v>3315462.7</v>
      </c>
      <c r="AC4567" s="2">
        <v>3315462.7</v>
      </c>
      <c r="AD4567" s="2">
        <v>3315462.7</v>
      </c>
      <c r="AE4567" t="s">
        <v>37937</v>
      </c>
      <c r="AF4567" t="s">
        <v>24126</v>
      </c>
      <c r="AG4567" t="s">
        <v>37938</v>
      </c>
      <c r="AH4567" t="s">
        <v>12891</v>
      </c>
      <c r="AI4567" t="s">
        <v>104</v>
      </c>
      <c r="AJ4567" t="s">
        <v>72</v>
      </c>
      <c r="AK4567" t="s">
        <v>72</v>
      </c>
      <c r="AL4567" t="s">
        <v>37933</v>
      </c>
      <c r="AM4567" t="s">
        <v>73</v>
      </c>
      <c r="AN4567" t="s">
        <v>45</v>
      </c>
      <c r="AO4567" t="s">
        <v>107</v>
      </c>
      <c r="AP4567" t="s">
        <v>108</v>
      </c>
      <c r="AR4567" s="2">
        <v>3315462.7</v>
      </c>
      <c r="AS4567" s="2">
        <v>3315462.7</v>
      </c>
    </row>
    <row r="4568" spans="1:45" x14ac:dyDescent="0.25">
      <c r="A4568" t="s">
        <v>45</v>
      </c>
      <c r="B4568" t="s">
        <v>46</v>
      </c>
      <c r="C4568" t="s">
        <v>37939</v>
      </c>
      <c r="D4568" t="s">
        <v>48</v>
      </c>
      <c r="E4568" s="2">
        <v>1585950.64</v>
      </c>
      <c r="F4568" t="s">
        <v>37940</v>
      </c>
      <c r="G4568" t="s">
        <v>37941</v>
      </c>
      <c r="H4568" t="s">
        <v>51</v>
      </c>
      <c r="I4568" t="s">
        <v>52</v>
      </c>
      <c r="J4568" t="s">
        <v>3827</v>
      </c>
      <c r="K4568" t="s">
        <v>14932</v>
      </c>
      <c r="L4568" t="s">
        <v>55</v>
      </c>
      <c r="M4568" t="s">
        <v>142</v>
      </c>
      <c r="N4568" t="s">
        <v>57</v>
      </c>
      <c r="O4568" t="s">
        <v>14933</v>
      </c>
      <c r="P4568" t="s">
        <v>37942</v>
      </c>
      <c r="Q4568" t="s">
        <v>94</v>
      </c>
      <c r="R4568" t="s">
        <v>2396</v>
      </c>
      <c r="S4568" t="s">
        <v>1026</v>
      </c>
      <c r="T4568" t="s">
        <v>61</v>
      </c>
      <c r="U4568" t="s">
        <v>37943</v>
      </c>
      <c r="V4568" t="s">
        <v>64</v>
      </c>
      <c r="W4568" t="s">
        <v>37944</v>
      </c>
      <c r="X4568" s="1">
        <v>44635</v>
      </c>
      <c r="Y4568" t="s">
        <v>416</v>
      </c>
      <c r="Z4568" s="2">
        <v>1585950.64</v>
      </c>
      <c r="AA4568" s="2">
        <v>1585950.64</v>
      </c>
      <c r="AB4568" s="2">
        <v>1585950.64</v>
      </c>
      <c r="AC4568" s="2">
        <v>1585950.64</v>
      </c>
      <c r="AD4568" s="2">
        <v>1585950.64</v>
      </c>
      <c r="AE4568" t="s">
        <v>37945</v>
      </c>
      <c r="AF4568" t="s">
        <v>37946</v>
      </c>
      <c r="AG4568" t="s">
        <v>37947</v>
      </c>
      <c r="AH4568" t="s">
        <v>12891</v>
      </c>
      <c r="AI4568" t="s">
        <v>104</v>
      </c>
      <c r="AJ4568" t="s">
        <v>72</v>
      </c>
      <c r="AK4568" t="s">
        <v>72</v>
      </c>
      <c r="AL4568" t="s">
        <v>37939</v>
      </c>
      <c r="AM4568" t="s">
        <v>73</v>
      </c>
      <c r="AN4568" t="s">
        <v>45</v>
      </c>
      <c r="AO4568" t="s">
        <v>107</v>
      </c>
      <c r="AP4568" t="s">
        <v>108</v>
      </c>
      <c r="AR4568" s="2">
        <v>1585950.64</v>
      </c>
      <c r="AS4568" s="2">
        <v>1585950.64</v>
      </c>
    </row>
    <row r="4569" spans="1:45" x14ac:dyDescent="0.25">
      <c r="A4569" t="s">
        <v>45</v>
      </c>
      <c r="B4569" t="s">
        <v>46</v>
      </c>
      <c r="C4569" t="s">
        <v>37948</v>
      </c>
      <c r="D4569" t="s">
        <v>48</v>
      </c>
      <c r="E4569" s="2">
        <v>749966.53</v>
      </c>
      <c r="F4569" t="s">
        <v>37949</v>
      </c>
      <c r="G4569" t="s">
        <v>37950</v>
      </c>
      <c r="H4569" t="s">
        <v>51</v>
      </c>
      <c r="I4569" t="s">
        <v>52</v>
      </c>
      <c r="J4569" t="s">
        <v>450</v>
      </c>
      <c r="K4569" t="s">
        <v>451</v>
      </c>
      <c r="L4569" t="s">
        <v>55</v>
      </c>
      <c r="M4569" t="s">
        <v>56</v>
      </c>
      <c r="N4569" t="s">
        <v>57</v>
      </c>
      <c r="O4569" t="s">
        <v>452</v>
      </c>
      <c r="P4569" t="s">
        <v>37951</v>
      </c>
      <c r="Q4569" t="s">
        <v>94</v>
      </c>
      <c r="R4569" t="s">
        <v>5665</v>
      </c>
      <c r="S4569" t="s">
        <v>5665</v>
      </c>
      <c r="T4569" t="s">
        <v>61</v>
      </c>
      <c r="U4569" t="s">
        <v>37952</v>
      </c>
      <c r="V4569" t="s">
        <v>64</v>
      </c>
      <c r="W4569" t="s">
        <v>37953</v>
      </c>
      <c r="X4569" s="1">
        <v>44707</v>
      </c>
      <c r="Y4569" t="s">
        <v>11438</v>
      </c>
      <c r="Z4569" s="2">
        <v>749966.53</v>
      </c>
      <c r="AA4569" s="2">
        <v>749966.53</v>
      </c>
      <c r="AB4569" s="2">
        <v>749966.53</v>
      </c>
      <c r="AC4569" s="2">
        <v>749966.53</v>
      </c>
      <c r="AD4569" s="2">
        <v>749966.53</v>
      </c>
      <c r="AE4569" t="s">
        <v>37954</v>
      </c>
      <c r="AF4569" t="s">
        <v>37955</v>
      </c>
      <c r="AG4569" t="s">
        <v>37956</v>
      </c>
      <c r="AH4569" t="s">
        <v>12891</v>
      </c>
      <c r="AI4569" t="s">
        <v>104</v>
      </c>
      <c r="AJ4569" t="s">
        <v>72</v>
      </c>
      <c r="AK4569" t="s">
        <v>72</v>
      </c>
      <c r="AL4569" t="s">
        <v>37948</v>
      </c>
      <c r="AM4569" t="s">
        <v>73</v>
      </c>
      <c r="AN4569" t="s">
        <v>45</v>
      </c>
      <c r="AO4569" t="s">
        <v>107</v>
      </c>
      <c r="AP4569" t="s">
        <v>108</v>
      </c>
      <c r="AR4569" s="2">
        <v>749966.53</v>
      </c>
      <c r="AS4569" s="2">
        <v>749966.53</v>
      </c>
    </row>
    <row r="4570" spans="1:45" x14ac:dyDescent="0.25">
      <c r="A4570" t="s">
        <v>45</v>
      </c>
      <c r="B4570" t="s">
        <v>46</v>
      </c>
      <c r="C4570" t="s">
        <v>37957</v>
      </c>
      <c r="D4570" t="s">
        <v>48</v>
      </c>
      <c r="E4570" s="2">
        <v>1331410</v>
      </c>
      <c r="F4570" t="s">
        <v>37958</v>
      </c>
      <c r="G4570" t="s">
        <v>37959</v>
      </c>
      <c r="H4570" t="s">
        <v>51</v>
      </c>
      <c r="I4570" t="s">
        <v>52</v>
      </c>
      <c r="J4570" t="s">
        <v>477</v>
      </c>
      <c r="K4570" t="s">
        <v>478</v>
      </c>
      <c r="L4570" t="s">
        <v>55</v>
      </c>
      <c r="M4570" t="s">
        <v>142</v>
      </c>
      <c r="N4570" t="s">
        <v>57</v>
      </c>
      <c r="O4570" t="s">
        <v>479</v>
      </c>
      <c r="P4570" t="s">
        <v>37960</v>
      </c>
      <c r="Q4570" t="s">
        <v>94</v>
      </c>
      <c r="R4570" t="s">
        <v>3165</v>
      </c>
      <c r="S4570" t="s">
        <v>454</v>
      </c>
      <c r="T4570" t="s">
        <v>61</v>
      </c>
      <c r="U4570" t="s">
        <v>37961</v>
      </c>
      <c r="V4570" t="s">
        <v>64</v>
      </c>
      <c r="W4570" t="s">
        <v>37962</v>
      </c>
      <c r="X4570" s="1">
        <v>44682</v>
      </c>
      <c r="Y4570" t="s">
        <v>485</v>
      </c>
      <c r="Z4570" s="2">
        <v>1331410</v>
      </c>
      <c r="AA4570" s="2">
        <v>1331410</v>
      </c>
      <c r="AB4570" s="2">
        <v>1331410</v>
      </c>
      <c r="AC4570" s="2">
        <v>1331410</v>
      </c>
      <c r="AD4570" s="2">
        <v>1331410</v>
      </c>
      <c r="AE4570" t="s">
        <v>37963</v>
      </c>
      <c r="AF4570" t="s">
        <v>37964</v>
      </c>
      <c r="AG4570" t="s">
        <v>37965</v>
      </c>
      <c r="AH4570" t="s">
        <v>12891</v>
      </c>
      <c r="AI4570" t="s">
        <v>104</v>
      </c>
      <c r="AJ4570" t="s">
        <v>72</v>
      </c>
      <c r="AK4570" t="s">
        <v>72</v>
      </c>
      <c r="AL4570" t="s">
        <v>37957</v>
      </c>
      <c r="AM4570" t="s">
        <v>73</v>
      </c>
      <c r="AN4570" t="s">
        <v>45</v>
      </c>
      <c r="AO4570" t="s">
        <v>107</v>
      </c>
      <c r="AP4570" t="s">
        <v>108</v>
      </c>
      <c r="AR4570" s="2">
        <v>1331410</v>
      </c>
      <c r="AS4570" s="2">
        <v>1331410</v>
      </c>
    </row>
    <row r="4571" spans="1:45" x14ac:dyDescent="0.25">
      <c r="A4571" t="s">
        <v>45</v>
      </c>
      <c r="B4571" t="s">
        <v>46</v>
      </c>
      <c r="C4571" t="s">
        <v>37966</v>
      </c>
      <c r="D4571" t="s">
        <v>48</v>
      </c>
      <c r="E4571" s="2">
        <v>1038464.63</v>
      </c>
      <c r="F4571" t="s">
        <v>37967</v>
      </c>
      <c r="G4571" t="s">
        <v>37968</v>
      </c>
      <c r="H4571" t="s">
        <v>51</v>
      </c>
      <c r="I4571" t="s">
        <v>52</v>
      </c>
      <c r="J4571" t="s">
        <v>53</v>
      </c>
      <c r="K4571" t="s">
        <v>54</v>
      </c>
      <c r="L4571" t="s">
        <v>55</v>
      </c>
      <c r="M4571" t="s">
        <v>169</v>
      </c>
      <c r="N4571" t="s">
        <v>57</v>
      </c>
      <c r="O4571" t="s">
        <v>540</v>
      </c>
      <c r="P4571" t="s">
        <v>37969</v>
      </c>
      <c r="Q4571" t="s">
        <v>94</v>
      </c>
      <c r="R4571" t="s">
        <v>300</v>
      </c>
      <c r="S4571" t="s">
        <v>1734</v>
      </c>
      <c r="T4571" t="s">
        <v>61</v>
      </c>
      <c r="U4571" t="s">
        <v>8423</v>
      </c>
      <c r="V4571" t="s">
        <v>64</v>
      </c>
      <c r="W4571" t="s">
        <v>37970</v>
      </c>
      <c r="X4571" s="1">
        <v>44658</v>
      </c>
      <c r="Y4571" t="s">
        <v>4439</v>
      </c>
      <c r="Z4571" s="2">
        <v>1038464.63</v>
      </c>
      <c r="AA4571" s="2">
        <v>1038464.63</v>
      </c>
      <c r="AB4571" s="2">
        <v>1038464.63</v>
      </c>
      <c r="AC4571" s="2">
        <v>1038464.63</v>
      </c>
      <c r="AD4571" s="2">
        <v>1038464.63</v>
      </c>
      <c r="AE4571" t="s">
        <v>37971</v>
      </c>
      <c r="AF4571" t="s">
        <v>4869</v>
      </c>
      <c r="AG4571" t="s">
        <v>37972</v>
      </c>
      <c r="AH4571" t="s">
        <v>12891</v>
      </c>
      <c r="AI4571" t="s">
        <v>104</v>
      </c>
      <c r="AJ4571" t="s">
        <v>72</v>
      </c>
      <c r="AK4571" t="s">
        <v>72</v>
      </c>
      <c r="AL4571" t="s">
        <v>37966</v>
      </c>
      <c r="AM4571" t="s">
        <v>73</v>
      </c>
      <c r="AN4571" t="s">
        <v>45</v>
      </c>
      <c r="AO4571" t="s">
        <v>107</v>
      </c>
      <c r="AP4571" t="s">
        <v>108</v>
      </c>
      <c r="AR4571" s="2">
        <v>1038464.63</v>
      </c>
      <c r="AS4571" s="2">
        <v>1038464.63</v>
      </c>
    </row>
    <row r="4572" spans="1:45" x14ac:dyDescent="0.25">
      <c r="A4572" t="s">
        <v>45</v>
      </c>
      <c r="B4572" t="s">
        <v>46</v>
      </c>
      <c r="C4572" t="s">
        <v>37973</v>
      </c>
      <c r="D4572" t="s">
        <v>48</v>
      </c>
      <c r="E4572" s="2">
        <v>1421427.24</v>
      </c>
      <c r="F4572" t="s">
        <v>37974</v>
      </c>
      <c r="G4572" t="s">
        <v>37975</v>
      </c>
      <c r="H4572" t="s">
        <v>51</v>
      </c>
      <c r="I4572" t="s">
        <v>52</v>
      </c>
      <c r="J4572" t="s">
        <v>635</v>
      </c>
      <c r="K4572" t="s">
        <v>1145</v>
      </c>
      <c r="L4572" t="s">
        <v>55</v>
      </c>
      <c r="M4572" t="s">
        <v>91</v>
      </c>
      <c r="N4572" t="s">
        <v>57</v>
      </c>
      <c r="O4572" t="s">
        <v>1146</v>
      </c>
      <c r="P4572" t="s">
        <v>37976</v>
      </c>
      <c r="Q4572" t="s">
        <v>94</v>
      </c>
      <c r="R4572" t="s">
        <v>2984</v>
      </c>
      <c r="S4572" t="s">
        <v>440</v>
      </c>
      <c r="T4572" t="s">
        <v>61</v>
      </c>
      <c r="U4572" t="s">
        <v>3648</v>
      </c>
      <c r="V4572" t="s">
        <v>64</v>
      </c>
      <c r="W4572" t="s">
        <v>37977</v>
      </c>
      <c r="X4572" s="1">
        <v>44621</v>
      </c>
      <c r="Y4572" t="s">
        <v>588</v>
      </c>
      <c r="Z4572" s="2">
        <v>1421427.24</v>
      </c>
      <c r="AA4572" s="2">
        <v>1421427.24</v>
      </c>
      <c r="AB4572" s="2">
        <v>1421427.24</v>
      </c>
      <c r="AC4572" s="2">
        <v>1421427.24</v>
      </c>
      <c r="AD4572" s="2">
        <v>1421427.24</v>
      </c>
      <c r="AE4572" t="s">
        <v>37978</v>
      </c>
      <c r="AF4572" t="s">
        <v>16978</v>
      </c>
      <c r="AG4572" t="s">
        <v>37979</v>
      </c>
      <c r="AH4572" t="s">
        <v>12891</v>
      </c>
      <c r="AI4572" t="s">
        <v>104</v>
      </c>
      <c r="AJ4572" t="s">
        <v>72</v>
      </c>
      <c r="AK4572" t="s">
        <v>72</v>
      </c>
      <c r="AL4572" t="s">
        <v>37973</v>
      </c>
      <c r="AM4572" t="s">
        <v>73</v>
      </c>
      <c r="AN4572" t="s">
        <v>45</v>
      </c>
      <c r="AO4572" t="s">
        <v>107</v>
      </c>
      <c r="AP4572" t="s">
        <v>108</v>
      </c>
      <c r="AR4572" s="2">
        <v>1421427.24</v>
      </c>
      <c r="AS4572" s="2">
        <v>1421427.24</v>
      </c>
    </row>
    <row r="4573" spans="1:45" x14ac:dyDescent="0.25">
      <c r="A4573" t="s">
        <v>45</v>
      </c>
      <c r="B4573" t="s">
        <v>46</v>
      </c>
      <c r="C4573" t="s">
        <v>37980</v>
      </c>
      <c r="D4573" t="s">
        <v>48</v>
      </c>
      <c r="E4573" s="2">
        <v>4512738</v>
      </c>
      <c r="F4573" t="s">
        <v>37981</v>
      </c>
      <c r="G4573" t="s">
        <v>37982</v>
      </c>
      <c r="H4573" t="s">
        <v>51</v>
      </c>
      <c r="I4573" t="s">
        <v>52</v>
      </c>
      <c r="J4573" t="s">
        <v>477</v>
      </c>
      <c r="K4573" t="s">
        <v>478</v>
      </c>
      <c r="L4573" t="s">
        <v>55</v>
      </c>
      <c r="M4573" t="s">
        <v>56</v>
      </c>
      <c r="N4573" t="s">
        <v>57</v>
      </c>
      <c r="O4573" t="s">
        <v>479</v>
      </c>
      <c r="P4573" t="s">
        <v>37983</v>
      </c>
      <c r="Q4573" t="s">
        <v>94</v>
      </c>
      <c r="R4573" t="s">
        <v>37984</v>
      </c>
      <c r="S4573" t="s">
        <v>37985</v>
      </c>
      <c r="T4573" t="s">
        <v>61</v>
      </c>
      <c r="U4573" t="s">
        <v>37986</v>
      </c>
      <c r="V4573" t="s">
        <v>64</v>
      </c>
      <c r="W4573" t="s">
        <v>37987</v>
      </c>
      <c r="X4573" s="1">
        <v>44682</v>
      </c>
      <c r="Y4573" t="s">
        <v>485</v>
      </c>
      <c r="Z4573" s="2">
        <v>4512738</v>
      </c>
      <c r="AA4573" s="2">
        <v>4512738</v>
      </c>
      <c r="AB4573" s="2">
        <v>4512738</v>
      </c>
      <c r="AC4573" s="2">
        <v>4512738</v>
      </c>
      <c r="AD4573" s="2">
        <v>4512738</v>
      </c>
      <c r="AE4573" t="s">
        <v>37988</v>
      </c>
      <c r="AF4573" t="s">
        <v>37989</v>
      </c>
      <c r="AG4573" t="s">
        <v>37990</v>
      </c>
      <c r="AH4573" t="s">
        <v>12891</v>
      </c>
      <c r="AI4573" t="s">
        <v>104</v>
      </c>
      <c r="AJ4573" t="s">
        <v>72</v>
      </c>
      <c r="AK4573" t="s">
        <v>72</v>
      </c>
      <c r="AL4573" t="s">
        <v>37980</v>
      </c>
      <c r="AM4573" t="s">
        <v>73</v>
      </c>
      <c r="AN4573" t="s">
        <v>45</v>
      </c>
      <c r="AO4573" t="s">
        <v>107</v>
      </c>
      <c r="AP4573" t="s">
        <v>108</v>
      </c>
      <c r="AR4573" s="2">
        <v>4512738</v>
      </c>
      <c r="AS4573" s="2">
        <v>4512738</v>
      </c>
    </row>
    <row r="4574" spans="1:45" x14ac:dyDescent="0.25">
      <c r="A4574" t="s">
        <v>45</v>
      </c>
      <c r="B4574" t="s">
        <v>46</v>
      </c>
      <c r="C4574" t="s">
        <v>37991</v>
      </c>
      <c r="D4574" t="s">
        <v>48</v>
      </c>
      <c r="E4574" s="2">
        <v>3349999.86</v>
      </c>
      <c r="F4574" t="s">
        <v>37992</v>
      </c>
      <c r="G4574" t="s">
        <v>37993</v>
      </c>
      <c r="H4574" t="s">
        <v>51</v>
      </c>
      <c r="I4574" t="s">
        <v>52</v>
      </c>
      <c r="J4574" t="s">
        <v>53</v>
      </c>
      <c r="K4574" t="s">
        <v>54</v>
      </c>
      <c r="L4574" t="s">
        <v>55</v>
      </c>
      <c r="M4574" t="s">
        <v>142</v>
      </c>
      <c r="N4574" t="s">
        <v>57</v>
      </c>
      <c r="O4574" t="s">
        <v>540</v>
      </c>
      <c r="P4574" t="s">
        <v>37994</v>
      </c>
      <c r="Q4574" t="s">
        <v>94</v>
      </c>
      <c r="R4574" t="s">
        <v>849</v>
      </c>
      <c r="S4574" t="s">
        <v>2653</v>
      </c>
      <c r="T4574" t="s">
        <v>61</v>
      </c>
      <c r="U4574" t="s">
        <v>1819</v>
      </c>
      <c r="V4574" t="s">
        <v>64</v>
      </c>
      <c r="W4574" t="s">
        <v>37995</v>
      </c>
      <c r="X4574" s="1">
        <v>44621</v>
      </c>
      <c r="Y4574" t="s">
        <v>470</v>
      </c>
      <c r="Z4574" s="2">
        <v>3349999.86</v>
      </c>
      <c r="AA4574" s="2">
        <v>3349999.86</v>
      </c>
      <c r="AB4574" s="2">
        <v>3349999.86</v>
      </c>
      <c r="AC4574" s="2">
        <v>3349999.86</v>
      </c>
      <c r="AD4574" s="2">
        <v>3349999.86</v>
      </c>
      <c r="AE4574" t="s">
        <v>37996</v>
      </c>
      <c r="AF4574" t="s">
        <v>37997</v>
      </c>
      <c r="AG4574" t="s">
        <v>37998</v>
      </c>
      <c r="AH4574" t="s">
        <v>12891</v>
      </c>
      <c r="AI4574" t="s">
        <v>104</v>
      </c>
      <c r="AJ4574" t="s">
        <v>72</v>
      </c>
      <c r="AK4574" t="s">
        <v>72</v>
      </c>
      <c r="AL4574" t="s">
        <v>37991</v>
      </c>
      <c r="AM4574" t="s">
        <v>73</v>
      </c>
      <c r="AN4574" t="s">
        <v>45</v>
      </c>
      <c r="AO4574" t="s">
        <v>107</v>
      </c>
      <c r="AP4574" t="s">
        <v>108</v>
      </c>
      <c r="AR4574" s="2">
        <v>3349999.86</v>
      </c>
      <c r="AS4574" s="2">
        <v>3349999.86</v>
      </c>
    </row>
    <row r="4575" spans="1:45" x14ac:dyDescent="0.25">
      <c r="A4575" t="s">
        <v>45</v>
      </c>
      <c r="B4575" t="s">
        <v>46</v>
      </c>
      <c r="C4575" t="s">
        <v>37999</v>
      </c>
      <c r="D4575" t="s">
        <v>48</v>
      </c>
      <c r="E4575" s="2">
        <v>849083.25</v>
      </c>
      <c r="F4575" t="s">
        <v>38000</v>
      </c>
      <c r="G4575" t="s">
        <v>38001</v>
      </c>
      <c r="H4575" t="s">
        <v>51</v>
      </c>
      <c r="I4575" t="s">
        <v>52</v>
      </c>
      <c r="J4575" t="s">
        <v>167</v>
      </c>
      <c r="K4575" t="s">
        <v>168</v>
      </c>
      <c r="L4575" t="s">
        <v>55</v>
      </c>
      <c r="M4575" t="s">
        <v>169</v>
      </c>
      <c r="N4575" t="s">
        <v>57</v>
      </c>
      <c r="O4575" t="s">
        <v>170</v>
      </c>
      <c r="P4575" t="s">
        <v>38002</v>
      </c>
      <c r="Q4575" t="s">
        <v>94</v>
      </c>
      <c r="R4575" t="s">
        <v>780</v>
      </c>
      <c r="S4575" t="s">
        <v>740</v>
      </c>
      <c r="T4575" t="s">
        <v>61</v>
      </c>
      <c r="U4575" t="s">
        <v>13840</v>
      </c>
      <c r="V4575" t="s">
        <v>64</v>
      </c>
      <c r="W4575" t="s">
        <v>38003</v>
      </c>
      <c r="X4575" s="1">
        <v>44650</v>
      </c>
      <c r="Y4575" t="s">
        <v>11427</v>
      </c>
      <c r="Z4575" s="2">
        <v>849083.25</v>
      </c>
      <c r="AA4575" s="2">
        <v>849083.25</v>
      </c>
      <c r="AB4575" s="2">
        <v>849083.25</v>
      </c>
      <c r="AC4575" s="2">
        <v>849083.25</v>
      </c>
      <c r="AD4575" s="2">
        <v>849083.25</v>
      </c>
      <c r="AE4575" t="s">
        <v>38004</v>
      </c>
      <c r="AF4575" t="s">
        <v>10924</v>
      </c>
      <c r="AG4575" t="s">
        <v>38005</v>
      </c>
      <c r="AH4575" t="s">
        <v>12891</v>
      </c>
      <c r="AI4575" t="s">
        <v>104</v>
      </c>
      <c r="AJ4575" t="s">
        <v>72</v>
      </c>
      <c r="AK4575" t="s">
        <v>72</v>
      </c>
      <c r="AL4575" t="s">
        <v>37999</v>
      </c>
      <c r="AM4575" t="s">
        <v>73</v>
      </c>
      <c r="AN4575" t="s">
        <v>45</v>
      </c>
      <c r="AO4575" t="s">
        <v>107</v>
      </c>
      <c r="AP4575" t="s">
        <v>108</v>
      </c>
      <c r="AR4575" s="2">
        <v>849083.25</v>
      </c>
      <c r="AS4575" s="2">
        <v>849083.25</v>
      </c>
    </row>
    <row r="4576" spans="1:45" x14ac:dyDescent="0.25">
      <c r="A4576" t="s">
        <v>45</v>
      </c>
      <c r="B4576" t="s">
        <v>46</v>
      </c>
      <c r="C4576" t="s">
        <v>38006</v>
      </c>
      <c r="D4576" t="s">
        <v>319</v>
      </c>
      <c r="E4576" s="2">
        <v>9058467.1099999994</v>
      </c>
      <c r="F4576" t="s">
        <v>38007</v>
      </c>
      <c r="G4576" t="s">
        <v>38008</v>
      </c>
      <c r="H4576" t="s">
        <v>51</v>
      </c>
      <c r="I4576" t="s">
        <v>52</v>
      </c>
      <c r="J4576" t="s">
        <v>3375</v>
      </c>
      <c r="K4576" t="s">
        <v>16441</v>
      </c>
      <c r="M4576" t="s">
        <v>322</v>
      </c>
      <c r="N4576" t="s">
        <v>57</v>
      </c>
      <c r="O4576" t="s">
        <v>16442</v>
      </c>
      <c r="P4576" t="s">
        <v>38009</v>
      </c>
      <c r="Q4576" t="s">
        <v>60</v>
      </c>
      <c r="R4576" t="s">
        <v>61</v>
      </c>
      <c r="S4576" t="s">
        <v>61</v>
      </c>
      <c r="T4576" t="s">
        <v>61</v>
      </c>
      <c r="U4576" t="s">
        <v>3418</v>
      </c>
      <c r="V4576" t="s">
        <v>64</v>
      </c>
      <c r="W4576" t="s">
        <v>28931</v>
      </c>
      <c r="X4576" s="1">
        <v>44593</v>
      </c>
      <c r="Y4576" t="s">
        <v>17185</v>
      </c>
      <c r="Z4576" s="2">
        <v>9058467.1099999994</v>
      </c>
      <c r="AA4576" s="2">
        <v>9058467.1099999994</v>
      </c>
      <c r="AB4576" s="2">
        <v>9058467.1099999994</v>
      </c>
      <c r="AC4576" s="2">
        <v>9058467.1099999994</v>
      </c>
      <c r="AD4576" s="2">
        <v>9058467.1099999994</v>
      </c>
      <c r="AE4576" t="s">
        <v>38010</v>
      </c>
      <c r="AF4576" t="s">
        <v>3420</v>
      </c>
      <c r="AG4576" t="s">
        <v>38011</v>
      </c>
      <c r="AH4576" t="s">
        <v>12891</v>
      </c>
      <c r="AI4576" t="s">
        <v>104</v>
      </c>
      <c r="AJ4576" t="s">
        <v>72</v>
      </c>
      <c r="AK4576" t="s">
        <v>72</v>
      </c>
      <c r="AL4576" t="s">
        <v>38006</v>
      </c>
      <c r="AM4576" t="s">
        <v>73</v>
      </c>
      <c r="AN4576" t="s">
        <v>45</v>
      </c>
      <c r="AO4576" t="s">
        <v>107</v>
      </c>
      <c r="AP4576" t="s">
        <v>108</v>
      </c>
      <c r="AR4576" s="2">
        <v>9058467.1099999994</v>
      </c>
      <c r="AS4576" s="2">
        <v>9058467.1099999994</v>
      </c>
    </row>
    <row r="4577" spans="1:45" x14ac:dyDescent="0.25">
      <c r="A4577" t="s">
        <v>45</v>
      </c>
      <c r="B4577" t="s">
        <v>46</v>
      </c>
      <c r="C4577" t="s">
        <v>38012</v>
      </c>
      <c r="D4577" t="s">
        <v>48</v>
      </c>
      <c r="E4577" s="2">
        <v>4010453</v>
      </c>
      <c r="F4577" t="s">
        <v>38013</v>
      </c>
      <c r="G4577" t="s">
        <v>38014</v>
      </c>
      <c r="H4577" t="s">
        <v>51</v>
      </c>
      <c r="I4577" t="s">
        <v>52</v>
      </c>
      <c r="J4577" t="s">
        <v>477</v>
      </c>
      <c r="K4577" t="s">
        <v>478</v>
      </c>
      <c r="L4577" t="s">
        <v>55</v>
      </c>
      <c r="M4577" t="s">
        <v>56</v>
      </c>
      <c r="N4577" t="s">
        <v>57</v>
      </c>
      <c r="O4577" t="s">
        <v>479</v>
      </c>
      <c r="P4577" t="s">
        <v>38015</v>
      </c>
      <c r="Q4577" t="s">
        <v>94</v>
      </c>
      <c r="R4577" t="s">
        <v>38016</v>
      </c>
      <c r="S4577" t="s">
        <v>3121</v>
      </c>
      <c r="T4577" t="s">
        <v>61</v>
      </c>
      <c r="U4577" t="s">
        <v>38017</v>
      </c>
      <c r="V4577" t="s">
        <v>64</v>
      </c>
      <c r="W4577" t="s">
        <v>38018</v>
      </c>
      <c r="X4577" s="1">
        <v>44682</v>
      </c>
      <c r="Y4577" t="s">
        <v>485</v>
      </c>
      <c r="Z4577" s="2">
        <v>4010453</v>
      </c>
      <c r="AA4577" s="2">
        <v>4010453</v>
      </c>
      <c r="AB4577" s="2">
        <v>4010453</v>
      </c>
      <c r="AC4577" s="2">
        <v>4010453</v>
      </c>
      <c r="AD4577" s="2">
        <v>4010453</v>
      </c>
      <c r="AE4577" t="s">
        <v>38019</v>
      </c>
      <c r="AF4577" t="s">
        <v>38020</v>
      </c>
      <c r="AG4577" t="s">
        <v>38021</v>
      </c>
      <c r="AH4577" t="s">
        <v>12891</v>
      </c>
      <c r="AI4577" t="s">
        <v>104</v>
      </c>
      <c r="AJ4577" t="s">
        <v>72</v>
      </c>
      <c r="AK4577" t="s">
        <v>72</v>
      </c>
      <c r="AL4577" t="s">
        <v>38012</v>
      </c>
      <c r="AM4577" t="s">
        <v>73</v>
      </c>
      <c r="AN4577" t="s">
        <v>45</v>
      </c>
      <c r="AO4577" t="s">
        <v>107</v>
      </c>
      <c r="AP4577" t="s">
        <v>108</v>
      </c>
      <c r="AR4577" s="2">
        <v>4010453</v>
      </c>
      <c r="AS4577" s="2">
        <v>4010453</v>
      </c>
    </row>
    <row r="4578" spans="1:45" x14ac:dyDescent="0.25">
      <c r="A4578" t="s">
        <v>45</v>
      </c>
      <c r="B4578" t="s">
        <v>46</v>
      </c>
      <c r="C4578" t="s">
        <v>38022</v>
      </c>
      <c r="D4578" t="s">
        <v>319</v>
      </c>
      <c r="E4578" s="2">
        <v>931500</v>
      </c>
      <c r="F4578" t="s">
        <v>38023</v>
      </c>
      <c r="G4578" t="s">
        <v>38024</v>
      </c>
      <c r="H4578" t="s">
        <v>51</v>
      </c>
      <c r="I4578" t="s">
        <v>52</v>
      </c>
      <c r="J4578" t="s">
        <v>3838</v>
      </c>
      <c r="K4578" t="s">
        <v>5505</v>
      </c>
      <c r="M4578" t="s">
        <v>322</v>
      </c>
      <c r="N4578" t="s">
        <v>57</v>
      </c>
      <c r="O4578" t="s">
        <v>5506</v>
      </c>
      <c r="P4578" t="s">
        <v>38025</v>
      </c>
      <c r="Q4578" t="s">
        <v>60</v>
      </c>
      <c r="R4578" t="s">
        <v>61</v>
      </c>
      <c r="S4578" t="s">
        <v>61</v>
      </c>
      <c r="T4578" t="s">
        <v>61</v>
      </c>
      <c r="U4578" t="s">
        <v>324</v>
      </c>
      <c r="V4578" t="s">
        <v>64</v>
      </c>
      <c r="W4578" t="s">
        <v>38026</v>
      </c>
      <c r="X4578" s="1">
        <v>44562</v>
      </c>
      <c r="Y4578" t="s">
        <v>148</v>
      </c>
      <c r="Z4578" s="2">
        <v>931500</v>
      </c>
      <c r="AA4578" s="2">
        <v>931500</v>
      </c>
      <c r="AB4578" s="2">
        <v>931500</v>
      </c>
      <c r="AC4578" s="2">
        <v>931500</v>
      </c>
      <c r="AD4578" s="2">
        <v>931500</v>
      </c>
      <c r="AE4578" t="s">
        <v>38027</v>
      </c>
      <c r="AF4578" t="s">
        <v>327</v>
      </c>
      <c r="AG4578" t="s">
        <v>38028</v>
      </c>
      <c r="AH4578" t="s">
        <v>12891</v>
      </c>
      <c r="AI4578" t="s">
        <v>104</v>
      </c>
      <c r="AJ4578" t="s">
        <v>72</v>
      </c>
      <c r="AK4578" t="s">
        <v>72</v>
      </c>
      <c r="AL4578" t="s">
        <v>38022</v>
      </c>
      <c r="AM4578" t="s">
        <v>73</v>
      </c>
      <c r="AN4578" t="s">
        <v>45</v>
      </c>
      <c r="AO4578" t="s">
        <v>107</v>
      </c>
      <c r="AP4578" t="s">
        <v>108</v>
      </c>
      <c r="AR4578" s="2">
        <v>931500</v>
      </c>
      <c r="AS4578" s="2">
        <v>931500</v>
      </c>
    </row>
    <row r="4579" spans="1:45" x14ac:dyDescent="0.25">
      <c r="A4579" t="s">
        <v>45</v>
      </c>
      <c r="B4579" t="s">
        <v>46</v>
      </c>
      <c r="C4579" t="s">
        <v>38029</v>
      </c>
      <c r="D4579" t="s">
        <v>48</v>
      </c>
      <c r="E4579" s="2">
        <v>1162109.55</v>
      </c>
      <c r="F4579" t="s">
        <v>38030</v>
      </c>
      <c r="G4579" t="s">
        <v>38031</v>
      </c>
      <c r="H4579" t="s">
        <v>51</v>
      </c>
      <c r="I4579" t="s">
        <v>52</v>
      </c>
      <c r="J4579" t="s">
        <v>53</v>
      </c>
      <c r="K4579" t="s">
        <v>54</v>
      </c>
      <c r="L4579" t="s">
        <v>55</v>
      </c>
      <c r="M4579" t="s">
        <v>91</v>
      </c>
      <c r="N4579" t="s">
        <v>57</v>
      </c>
      <c r="O4579" t="s">
        <v>540</v>
      </c>
      <c r="P4579" t="s">
        <v>38032</v>
      </c>
      <c r="Q4579" t="s">
        <v>94</v>
      </c>
      <c r="R4579" t="s">
        <v>1422</v>
      </c>
      <c r="S4579" t="s">
        <v>1891</v>
      </c>
      <c r="T4579" t="s">
        <v>61</v>
      </c>
      <c r="U4579" t="s">
        <v>38033</v>
      </c>
      <c r="V4579" t="s">
        <v>64</v>
      </c>
      <c r="W4579" t="s">
        <v>38034</v>
      </c>
      <c r="X4579" s="1">
        <v>44676</v>
      </c>
      <c r="Y4579" t="s">
        <v>416</v>
      </c>
      <c r="Z4579" s="2">
        <v>1162109.55</v>
      </c>
      <c r="AA4579" s="2">
        <v>1162109.55</v>
      </c>
      <c r="AB4579" s="2">
        <v>1162109.55</v>
      </c>
      <c r="AC4579" s="2">
        <v>1162109.55</v>
      </c>
      <c r="AD4579" s="2">
        <v>1162109.55</v>
      </c>
      <c r="AE4579" t="s">
        <v>38035</v>
      </c>
      <c r="AF4579" t="s">
        <v>38036</v>
      </c>
      <c r="AG4579" t="s">
        <v>38037</v>
      </c>
      <c r="AH4579" t="s">
        <v>12891</v>
      </c>
      <c r="AI4579" t="s">
        <v>104</v>
      </c>
      <c r="AJ4579" t="s">
        <v>72</v>
      </c>
      <c r="AK4579" t="s">
        <v>72</v>
      </c>
      <c r="AL4579" t="s">
        <v>38029</v>
      </c>
      <c r="AM4579" t="s">
        <v>73</v>
      </c>
      <c r="AN4579" t="s">
        <v>45</v>
      </c>
      <c r="AO4579" t="s">
        <v>107</v>
      </c>
      <c r="AP4579" t="s">
        <v>108</v>
      </c>
      <c r="AR4579" s="2">
        <v>1162109.55</v>
      </c>
      <c r="AS4579" s="2">
        <v>1162109.55</v>
      </c>
    </row>
    <row r="4580" spans="1:45" x14ac:dyDescent="0.25">
      <c r="A4580" t="s">
        <v>45</v>
      </c>
      <c r="B4580" t="s">
        <v>46</v>
      </c>
      <c r="C4580" t="s">
        <v>38038</v>
      </c>
      <c r="D4580" t="s">
        <v>48</v>
      </c>
      <c r="E4580" s="2">
        <v>862647.26</v>
      </c>
      <c r="F4580" t="s">
        <v>38039</v>
      </c>
      <c r="G4580" t="s">
        <v>38040</v>
      </c>
      <c r="H4580" t="s">
        <v>51</v>
      </c>
      <c r="I4580" t="s">
        <v>52</v>
      </c>
      <c r="J4580" t="s">
        <v>53</v>
      </c>
      <c r="K4580" t="s">
        <v>54</v>
      </c>
      <c r="L4580" t="s">
        <v>55</v>
      </c>
      <c r="M4580" t="s">
        <v>169</v>
      </c>
      <c r="N4580" t="s">
        <v>57</v>
      </c>
      <c r="O4580" t="s">
        <v>540</v>
      </c>
      <c r="P4580" t="s">
        <v>38041</v>
      </c>
      <c r="Q4580" t="s">
        <v>94</v>
      </c>
      <c r="R4580" t="s">
        <v>114</v>
      </c>
      <c r="S4580" t="s">
        <v>441</v>
      </c>
      <c r="T4580" t="s">
        <v>61</v>
      </c>
      <c r="U4580" t="s">
        <v>37654</v>
      </c>
      <c r="V4580" t="s">
        <v>64</v>
      </c>
      <c r="W4580" t="s">
        <v>38042</v>
      </c>
      <c r="X4580" s="1">
        <v>44683</v>
      </c>
      <c r="Y4580" t="s">
        <v>520</v>
      </c>
      <c r="Z4580" s="2">
        <v>862647.26</v>
      </c>
      <c r="AA4580" s="2">
        <v>862647.26</v>
      </c>
      <c r="AB4580" s="2">
        <v>862647.26</v>
      </c>
      <c r="AC4580" s="2">
        <v>862647.26</v>
      </c>
      <c r="AD4580" s="2">
        <v>862647.26</v>
      </c>
      <c r="AE4580" t="s">
        <v>38043</v>
      </c>
      <c r="AF4580" t="s">
        <v>37657</v>
      </c>
      <c r="AG4580" t="s">
        <v>38044</v>
      </c>
      <c r="AH4580" t="s">
        <v>12891</v>
      </c>
      <c r="AI4580" t="s">
        <v>104</v>
      </c>
      <c r="AJ4580" t="s">
        <v>72</v>
      </c>
      <c r="AK4580" t="s">
        <v>72</v>
      </c>
      <c r="AL4580" t="s">
        <v>38038</v>
      </c>
      <c r="AM4580" t="s">
        <v>73</v>
      </c>
      <c r="AN4580" t="s">
        <v>45</v>
      </c>
      <c r="AO4580" t="s">
        <v>107</v>
      </c>
      <c r="AP4580" t="s">
        <v>108</v>
      </c>
      <c r="AR4580" s="2">
        <v>862647.26</v>
      </c>
      <c r="AS4580" s="2">
        <v>862647.26</v>
      </c>
    </row>
    <row r="4581" spans="1:45" x14ac:dyDescent="0.25">
      <c r="A4581" t="s">
        <v>45</v>
      </c>
      <c r="B4581" t="s">
        <v>46</v>
      </c>
      <c r="C4581" t="s">
        <v>38045</v>
      </c>
      <c r="D4581" t="s">
        <v>48</v>
      </c>
      <c r="E4581" s="2">
        <v>1503571.08</v>
      </c>
      <c r="F4581" t="s">
        <v>20213</v>
      </c>
      <c r="G4581" t="s">
        <v>38046</v>
      </c>
      <c r="H4581" t="s">
        <v>51</v>
      </c>
      <c r="I4581" t="s">
        <v>52</v>
      </c>
      <c r="J4581" t="s">
        <v>651</v>
      </c>
      <c r="K4581" t="s">
        <v>4484</v>
      </c>
      <c r="L4581" t="s">
        <v>55</v>
      </c>
      <c r="M4581" t="s">
        <v>169</v>
      </c>
      <c r="N4581" t="s">
        <v>57</v>
      </c>
      <c r="O4581" t="s">
        <v>4485</v>
      </c>
      <c r="P4581" t="s">
        <v>38047</v>
      </c>
      <c r="Q4581" t="s">
        <v>94</v>
      </c>
      <c r="R4581" t="s">
        <v>2627</v>
      </c>
      <c r="S4581" t="s">
        <v>681</v>
      </c>
      <c r="T4581" t="s">
        <v>61</v>
      </c>
      <c r="U4581" t="s">
        <v>13840</v>
      </c>
      <c r="V4581" t="s">
        <v>64</v>
      </c>
      <c r="W4581" t="s">
        <v>38048</v>
      </c>
      <c r="X4581" s="1">
        <v>44652</v>
      </c>
      <c r="Y4581" t="s">
        <v>2471</v>
      </c>
      <c r="Z4581" s="2">
        <v>1503571.08</v>
      </c>
      <c r="AA4581" s="2">
        <v>1503571.08</v>
      </c>
      <c r="AB4581" s="2">
        <v>1503571.08</v>
      </c>
      <c r="AC4581" s="2">
        <v>1503571.08</v>
      </c>
      <c r="AD4581" s="2">
        <v>1503571.08</v>
      </c>
      <c r="AE4581" t="s">
        <v>38049</v>
      </c>
      <c r="AF4581" t="s">
        <v>10924</v>
      </c>
      <c r="AG4581" t="s">
        <v>38050</v>
      </c>
      <c r="AH4581" t="s">
        <v>12891</v>
      </c>
      <c r="AI4581" t="s">
        <v>104</v>
      </c>
      <c r="AJ4581" t="s">
        <v>72</v>
      </c>
      <c r="AK4581" t="s">
        <v>72</v>
      </c>
      <c r="AL4581" t="s">
        <v>38045</v>
      </c>
      <c r="AM4581" t="s">
        <v>73</v>
      </c>
      <c r="AN4581" t="s">
        <v>45</v>
      </c>
      <c r="AO4581" t="s">
        <v>107</v>
      </c>
      <c r="AP4581" t="s">
        <v>108</v>
      </c>
      <c r="AR4581" s="2">
        <v>1503571.08</v>
      </c>
      <c r="AS4581" s="2">
        <v>1503571.08</v>
      </c>
    </row>
    <row r="4582" spans="1:45" x14ac:dyDescent="0.25">
      <c r="A4582" t="s">
        <v>45</v>
      </c>
      <c r="B4582" t="s">
        <v>46</v>
      </c>
      <c r="C4582" t="s">
        <v>38051</v>
      </c>
      <c r="D4582" t="s">
        <v>48</v>
      </c>
      <c r="E4582" s="2">
        <v>4134820.5</v>
      </c>
      <c r="F4582" t="s">
        <v>38052</v>
      </c>
      <c r="G4582" t="s">
        <v>38053</v>
      </c>
      <c r="H4582" t="s">
        <v>51</v>
      </c>
      <c r="I4582" t="s">
        <v>52</v>
      </c>
      <c r="J4582" t="s">
        <v>651</v>
      </c>
      <c r="K4582" t="s">
        <v>4484</v>
      </c>
      <c r="L4582" t="s">
        <v>55</v>
      </c>
      <c r="M4582" t="s">
        <v>169</v>
      </c>
      <c r="N4582" t="s">
        <v>57</v>
      </c>
      <c r="O4582" t="s">
        <v>4485</v>
      </c>
      <c r="P4582" t="s">
        <v>38054</v>
      </c>
      <c r="Q4582" t="s">
        <v>94</v>
      </c>
      <c r="R4582" t="s">
        <v>454</v>
      </c>
      <c r="S4582" t="s">
        <v>927</v>
      </c>
      <c r="T4582" t="s">
        <v>61</v>
      </c>
      <c r="U4582" t="s">
        <v>18998</v>
      </c>
      <c r="V4582" t="s">
        <v>64</v>
      </c>
      <c r="W4582" t="s">
        <v>38055</v>
      </c>
      <c r="X4582" s="1">
        <v>44659</v>
      </c>
      <c r="Y4582" t="s">
        <v>508</v>
      </c>
      <c r="Z4582" s="2">
        <v>4134820.5</v>
      </c>
      <c r="AA4582" s="2">
        <v>4134820.5</v>
      </c>
      <c r="AB4582" s="2">
        <v>4134820.5</v>
      </c>
      <c r="AC4582" s="2">
        <v>4134820.5</v>
      </c>
      <c r="AD4582" s="2">
        <v>4134820.5</v>
      </c>
      <c r="AE4582" t="s">
        <v>38056</v>
      </c>
      <c r="AF4582" t="s">
        <v>19001</v>
      </c>
      <c r="AG4582" t="s">
        <v>38057</v>
      </c>
      <c r="AH4582" t="s">
        <v>12891</v>
      </c>
      <c r="AI4582" t="s">
        <v>104</v>
      </c>
      <c r="AJ4582" t="s">
        <v>72</v>
      </c>
      <c r="AK4582" t="s">
        <v>72</v>
      </c>
      <c r="AL4582" t="s">
        <v>38051</v>
      </c>
      <c r="AM4582" t="s">
        <v>73</v>
      </c>
      <c r="AN4582" t="s">
        <v>45</v>
      </c>
      <c r="AO4582" t="s">
        <v>107</v>
      </c>
      <c r="AP4582" t="s">
        <v>108</v>
      </c>
      <c r="AR4582" s="2">
        <v>4134820.5</v>
      </c>
      <c r="AS4582" s="2">
        <v>4134820.5</v>
      </c>
    </row>
    <row r="4583" spans="1:45" x14ac:dyDescent="0.25">
      <c r="A4583" t="s">
        <v>45</v>
      </c>
      <c r="B4583" t="s">
        <v>46</v>
      </c>
      <c r="C4583" t="s">
        <v>38058</v>
      </c>
      <c r="D4583" t="s">
        <v>48</v>
      </c>
      <c r="E4583" s="2">
        <v>3289061.73</v>
      </c>
      <c r="F4583" t="s">
        <v>38059</v>
      </c>
      <c r="G4583" t="s">
        <v>38060</v>
      </c>
      <c r="H4583" t="s">
        <v>51</v>
      </c>
      <c r="I4583" t="s">
        <v>52</v>
      </c>
      <c r="J4583" t="s">
        <v>651</v>
      </c>
      <c r="K4583" t="s">
        <v>4484</v>
      </c>
      <c r="L4583" t="s">
        <v>55</v>
      </c>
      <c r="M4583" t="s">
        <v>169</v>
      </c>
      <c r="N4583" t="s">
        <v>57</v>
      </c>
      <c r="O4583" t="s">
        <v>4485</v>
      </c>
      <c r="P4583" t="s">
        <v>38061</v>
      </c>
      <c r="Q4583" t="s">
        <v>94</v>
      </c>
      <c r="R4583" t="s">
        <v>1730</v>
      </c>
      <c r="S4583" t="s">
        <v>3347</v>
      </c>
      <c r="T4583" t="s">
        <v>61</v>
      </c>
      <c r="U4583" t="s">
        <v>6278</v>
      </c>
      <c r="V4583" t="s">
        <v>64</v>
      </c>
      <c r="W4583" t="s">
        <v>38062</v>
      </c>
      <c r="X4583" s="1">
        <v>44652</v>
      </c>
      <c r="Y4583" t="s">
        <v>470</v>
      </c>
      <c r="Z4583" s="2">
        <v>3289061.73</v>
      </c>
      <c r="AA4583" s="2">
        <v>3289061.73</v>
      </c>
      <c r="AB4583" s="2">
        <v>3289061.73</v>
      </c>
      <c r="AC4583" s="2">
        <v>3289061.73</v>
      </c>
      <c r="AD4583" s="2">
        <v>3289061.73</v>
      </c>
      <c r="AE4583" t="s">
        <v>38063</v>
      </c>
      <c r="AF4583" t="s">
        <v>2357</v>
      </c>
      <c r="AG4583" t="s">
        <v>38064</v>
      </c>
      <c r="AH4583" t="s">
        <v>12891</v>
      </c>
      <c r="AI4583" t="s">
        <v>104</v>
      </c>
      <c r="AJ4583" t="s">
        <v>72</v>
      </c>
      <c r="AK4583" t="s">
        <v>72</v>
      </c>
      <c r="AL4583" t="s">
        <v>38058</v>
      </c>
      <c r="AM4583" t="s">
        <v>73</v>
      </c>
      <c r="AN4583" t="s">
        <v>45</v>
      </c>
      <c r="AO4583" t="s">
        <v>107</v>
      </c>
      <c r="AP4583" t="s">
        <v>108</v>
      </c>
      <c r="AR4583" s="2">
        <v>3289061.73</v>
      </c>
      <c r="AS4583" s="2">
        <v>3289061.73</v>
      </c>
    </row>
    <row r="4584" spans="1:45" x14ac:dyDescent="0.25">
      <c r="A4584" t="s">
        <v>45</v>
      </c>
      <c r="B4584" t="s">
        <v>46</v>
      </c>
      <c r="C4584" t="s">
        <v>38065</v>
      </c>
      <c r="D4584" t="s">
        <v>48</v>
      </c>
      <c r="E4584" s="2">
        <v>1315624.71</v>
      </c>
      <c r="F4584" t="s">
        <v>20206</v>
      </c>
      <c r="G4584" t="s">
        <v>38066</v>
      </c>
      <c r="H4584" t="s">
        <v>51</v>
      </c>
      <c r="I4584" t="s">
        <v>52</v>
      </c>
      <c r="J4584" t="s">
        <v>651</v>
      </c>
      <c r="K4584" t="s">
        <v>4484</v>
      </c>
      <c r="L4584" t="s">
        <v>55</v>
      </c>
      <c r="M4584" t="s">
        <v>169</v>
      </c>
      <c r="N4584" t="s">
        <v>57</v>
      </c>
      <c r="O4584" t="s">
        <v>4485</v>
      </c>
      <c r="P4584" t="s">
        <v>38067</v>
      </c>
      <c r="Q4584" t="s">
        <v>94</v>
      </c>
      <c r="R4584" t="s">
        <v>712</v>
      </c>
      <c r="S4584" t="s">
        <v>667</v>
      </c>
      <c r="T4584" t="s">
        <v>61</v>
      </c>
      <c r="U4584" t="s">
        <v>2878</v>
      </c>
      <c r="V4584" t="s">
        <v>64</v>
      </c>
      <c r="W4584" t="s">
        <v>38068</v>
      </c>
      <c r="X4584" s="1">
        <v>44652</v>
      </c>
      <c r="Y4584" t="s">
        <v>470</v>
      </c>
      <c r="Z4584" s="2">
        <v>1315624.71</v>
      </c>
      <c r="AA4584" s="2">
        <v>1315624.71</v>
      </c>
      <c r="AB4584" s="2">
        <v>1315624.71</v>
      </c>
      <c r="AC4584" s="2">
        <v>1315624.71</v>
      </c>
      <c r="AD4584" s="2">
        <v>1315624.71</v>
      </c>
      <c r="AE4584" t="s">
        <v>38069</v>
      </c>
      <c r="AF4584" t="s">
        <v>19779</v>
      </c>
      <c r="AG4584" t="s">
        <v>38070</v>
      </c>
      <c r="AH4584" t="s">
        <v>12891</v>
      </c>
      <c r="AI4584" t="s">
        <v>104</v>
      </c>
      <c r="AJ4584" t="s">
        <v>72</v>
      </c>
      <c r="AK4584" t="s">
        <v>72</v>
      </c>
      <c r="AL4584" t="s">
        <v>38065</v>
      </c>
      <c r="AM4584" t="s">
        <v>73</v>
      </c>
      <c r="AN4584" t="s">
        <v>45</v>
      </c>
      <c r="AO4584" t="s">
        <v>107</v>
      </c>
      <c r="AP4584" t="s">
        <v>108</v>
      </c>
      <c r="AR4584" s="2">
        <v>1315624.71</v>
      </c>
      <c r="AS4584" s="2">
        <v>1315624.71</v>
      </c>
    </row>
    <row r="4585" spans="1:45" x14ac:dyDescent="0.25">
      <c r="A4585" t="s">
        <v>45</v>
      </c>
      <c r="B4585" t="s">
        <v>46</v>
      </c>
      <c r="C4585" t="s">
        <v>38071</v>
      </c>
      <c r="D4585" t="s">
        <v>48</v>
      </c>
      <c r="E4585" s="2">
        <v>1785490.67</v>
      </c>
      <c r="F4585" t="s">
        <v>15144</v>
      </c>
      <c r="G4585" t="s">
        <v>38072</v>
      </c>
      <c r="H4585" t="s">
        <v>51</v>
      </c>
      <c r="I4585" t="s">
        <v>52</v>
      </c>
      <c r="J4585" t="s">
        <v>651</v>
      </c>
      <c r="K4585" t="s">
        <v>4484</v>
      </c>
      <c r="L4585" t="s">
        <v>55</v>
      </c>
      <c r="M4585" t="s">
        <v>169</v>
      </c>
      <c r="N4585" t="s">
        <v>57</v>
      </c>
      <c r="O4585" t="s">
        <v>4485</v>
      </c>
      <c r="P4585" t="s">
        <v>38073</v>
      </c>
      <c r="Q4585" t="s">
        <v>94</v>
      </c>
      <c r="R4585" t="s">
        <v>1800</v>
      </c>
      <c r="S4585" t="s">
        <v>62</v>
      </c>
      <c r="T4585" t="s">
        <v>61</v>
      </c>
      <c r="U4585" t="s">
        <v>15147</v>
      </c>
      <c r="V4585" t="s">
        <v>64</v>
      </c>
      <c r="W4585" t="s">
        <v>38074</v>
      </c>
      <c r="X4585" s="1">
        <v>44652</v>
      </c>
      <c r="Y4585" t="s">
        <v>17690</v>
      </c>
      <c r="Z4585" s="2">
        <v>1785490.67</v>
      </c>
      <c r="AA4585" s="2">
        <v>1785490.67</v>
      </c>
      <c r="AB4585" s="2">
        <v>1785490.67</v>
      </c>
      <c r="AC4585" s="2">
        <v>1785490.67</v>
      </c>
      <c r="AD4585" s="2">
        <v>1785490.67</v>
      </c>
      <c r="AE4585" t="s">
        <v>38075</v>
      </c>
      <c r="AF4585" t="s">
        <v>9688</v>
      </c>
      <c r="AG4585" t="s">
        <v>38076</v>
      </c>
      <c r="AH4585" t="s">
        <v>12891</v>
      </c>
      <c r="AI4585" t="s">
        <v>104</v>
      </c>
      <c r="AJ4585" t="s">
        <v>72</v>
      </c>
      <c r="AK4585" t="s">
        <v>72</v>
      </c>
      <c r="AL4585" t="s">
        <v>38071</v>
      </c>
      <c r="AM4585" t="s">
        <v>73</v>
      </c>
      <c r="AN4585" t="s">
        <v>45</v>
      </c>
      <c r="AO4585" t="s">
        <v>107</v>
      </c>
      <c r="AP4585" t="s">
        <v>108</v>
      </c>
      <c r="AR4585" s="2">
        <v>1785490.67</v>
      </c>
      <c r="AS4585" s="2">
        <v>1785490.67</v>
      </c>
    </row>
    <row r="4586" spans="1:45" x14ac:dyDescent="0.25">
      <c r="A4586" t="s">
        <v>45</v>
      </c>
      <c r="B4586" t="s">
        <v>46</v>
      </c>
      <c r="C4586" t="s">
        <v>38077</v>
      </c>
      <c r="D4586" t="s">
        <v>319</v>
      </c>
      <c r="E4586" s="2">
        <v>357872.06</v>
      </c>
      <c r="F4586" t="s">
        <v>20122</v>
      </c>
      <c r="G4586" t="s">
        <v>38078</v>
      </c>
      <c r="H4586" t="s">
        <v>51</v>
      </c>
      <c r="I4586" t="s">
        <v>52</v>
      </c>
      <c r="J4586" t="s">
        <v>4040</v>
      </c>
      <c r="K4586" t="s">
        <v>12883</v>
      </c>
      <c r="M4586" t="s">
        <v>322</v>
      </c>
      <c r="N4586" t="s">
        <v>57</v>
      </c>
      <c r="O4586" t="s">
        <v>16052</v>
      </c>
      <c r="P4586" t="s">
        <v>38079</v>
      </c>
      <c r="Q4586" t="s">
        <v>60</v>
      </c>
      <c r="R4586" t="s">
        <v>61</v>
      </c>
      <c r="S4586" t="s">
        <v>61</v>
      </c>
      <c r="T4586" t="s">
        <v>61</v>
      </c>
      <c r="U4586" t="s">
        <v>3418</v>
      </c>
      <c r="V4586" t="s">
        <v>64</v>
      </c>
      <c r="W4586" t="s">
        <v>14509</v>
      </c>
      <c r="X4586" s="1">
        <v>44621</v>
      </c>
      <c r="Y4586" t="s">
        <v>350</v>
      </c>
      <c r="Z4586" s="2">
        <v>357872.06</v>
      </c>
      <c r="AA4586" s="2">
        <v>357872.06</v>
      </c>
      <c r="AB4586" s="2">
        <v>357872.06</v>
      </c>
      <c r="AC4586" s="2">
        <v>357872.06</v>
      </c>
      <c r="AD4586" s="2">
        <v>357872.06</v>
      </c>
      <c r="AE4586" t="s">
        <v>38080</v>
      </c>
      <c r="AF4586" t="s">
        <v>3420</v>
      </c>
      <c r="AG4586" t="s">
        <v>38081</v>
      </c>
      <c r="AH4586" t="s">
        <v>12891</v>
      </c>
      <c r="AI4586" t="s">
        <v>104</v>
      </c>
      <c r="AJ4586" t="s">
        <v>72</v>
      </c>
      <c r="AK4586" t="s">
        <v>72</v>
      </c>
      <c r="AL4586" t="s">
        <v>38077</v>
      </c>
      <c r="AM4586" t="s">
        <v>73</v>
      </c>
      <c r="AN4586" t="s">
        <v>45</v>
      </c>
      <c r="AO4586" t="s">
        <v>107</v>
      </c>
      <c r="AP4586" t="s">
        <v>108</v>
      </c>
      <c r="AR4586" s="2">
        <v>357872.06</v>
      </c>
      <c r="AS4586" s="2">
        <v>357872.06</v>
      </c>
    </row>
    <row r="4587" spans="1:45" x14ac:dyDescent="0.25">
      <c r="A4587" t="s">
        <v>45</v>
      </c>
      <c r="B4587" t="s">
        <v>46</v>
      </c>
      <c r="C4587" t="s">
        <v>38082</v>
      </c>
      <c r="D4587" t="s">
        <v>48</v>
      </c>
      <c r="E4587" s="2">
        <v>1231683.03</v>
      </c>
      <c r="F4587" t="s">
        <v>38083</v>
      </c>
      <c r="G4587" t="s">
        <v>38084</v>
      </c>
      <c r="H4587" t="s">
        <v>51</v>
      </c>
      <c r="I4587" t="s">
        <v>52</v>
      </c>
      <c r="J4587" t="s">
        <v>53</v>
      </c>
      <c r="K4587" t="s">
        <v>54</v>
      </c>
      <c r="L4587" t="s">
        <v>55</v>
      </c>
      <c r="M4587" t="s">
        <v>169</v>
      </c>
      <c r="N4587" t="s">
        <v>57</v>
      </c>
      <c r="O4587" t="s">
        <v>540</v>
      </c>
      <c r="P4587" t="s">
        <v>38085</v>
      </c>
      <c r="Q4587" t="s">
        <v>94</v>
      </c>
      <c r="R4587" t="s">
        <v>697</v>
      </c>
      <c r="S4587" t="s">
        <v>740</v>
      </c>
      <c r="T4587" t="s">
        <v>61</v>
      </c>
      <c r="U4587" t="s">
        <v>13282</v>
      </c>
      <c r="V4587" t="s">
        <v>64</v>
      </c>
      <c r="W4587" t="s">
        <v>38086</v>
      </c>
      <c r="X4587" s="1">
        <v>44697</v>
      </c>
      <c r="Y4587" t="s">
        <v>1201</v>
      </c>
      <c r="Z4587" s="2">
        <v>1231683.03</v>
      </c>
      <c r="AA4587" s="2">
        <v>1231683.03</v>
      </c>
      <c r="AB4587" s="2">
        <v>1231683.03</v>
      </c>
      <c r="AC4587" s="2">
        <v>1231683.03</v>
      </c>
      <c r="AD4587" s="2">
        <v>1231683.03</v>
      </c>
      <c r="AE4587" t="s">
        <v>38087</v>
      </c>
      <c r="AF4587" t="s">
        <v>4459</v>
      </c>
      <c r="AG4587" t="s">
        <v>38088</v>
      </c>
      <c r="AH4587" t="s">
        <v>12891</v>
      </c>
      <c r="AI4587" t="s">
        <v>104</v>
      </c>
      <c r="AJ4587" t="s">
        <v>72</v>
      </c>
      <c r="AK4587" t="s">
        <v>72</v>
      </c>
      <c r="AL4587" t="s">
        <v>38082</v>
      </c>
      <c r="AM4587" t="s">
        <v>73</v>
      </c>
      <c r="AN4587" t="s">
        <v>45</v>
      </c>
      <c r="AO4587" t="s">
        <v>107</v>
      </c>
      <c r="AP4587" t="s">
        <v>108</v>
      </c>
      <c r="AR4587" s="2">
        <v>1231683.03</v>
      </c>
      <c r="AS4587" s="2">
        <v>1231683.03</v>
      </c>
    </row>
    <row r="4588" spans="1:45" x14ac:dyDescent="0.25">
      <c r="A4588" t="s">
        <v>45</v>
      </c>
      <c r="B4588" t="s">
        <v>46</v>
      </c>
      <c r="C4588" t="s">
        <v>38089</v>
      </c>
      <c r="D4588" t="s">
        <v>48</v>
      </c>
      <c r="E4588" s="2">
        <v>2703881.48</v>
      </c>
      <c r="F4588" t="s">
        <v>38090</v>
      </c>
      <c r="G4588" t="s">
        <v>38091</v>
      </c>
      <c r="H4588" t="s">
        <v>51</v>
      </c>
      <c r="I4588" t="s">
        <v>52</v>
      </c>
      <c r="J4588" t="s">
        <v>300</v>
      </c>
      <c r="K4588" t="s">
        <v>1938</v>
      </c>
      <c r="L4588" t="s">
        <v>55</v>
      </c>
      <c r="M4588" t="s">
        <v>169</v>
      </c>
      <c r="N4588" t="s">
        <v>57</v>
      </c>
      <c r="O4588" t="s">
        <v>1939</v>
      </c>
      <c r="P4588" t="s">
        <v>38092</v>
      </c>
      <c r="Q4588" t="s">
        <v>94</v>
      </c>
      <c r="R4588" t="s">
        <v>2090</v>
      </c>
      <c r="S4588" t="s">
        <v>7123</v>
      </c>
      <c r="T4588" t="s">
        <v>61</v>
      </c>
      <c r="U4588" t="s">
        <v>13188</v>
      </c>
      <c r="V4588" t="s">
        <v>64</v>
      </c>
      <c r="W4588" t="s">
        <v>38093</v>
      </c>
      <c r="X4588" s="1">
        <v>44662</v>
      </c>
      <c r="Y4588" t="s">
        <v>134</v>
      </c>
      <c r="Z4588" s="2">
        <v>2703881.48</v>
      </c>
      <c r="AA4588" s="2">
        <v>2703881.48</v>
      </c>
      <c r="AB4588" s="2">
        <v>2703881.48</v>
      </c>
      <c r="AC4588" s="2">
        <v>2703881.48</v>
      </c>
      <c r="AD4588" s="2">
        <v>2703881.48</v>
      </c>
      <c r="AE4588" t="s">
        <v>38094</v>
      </c>
      <c r="AF4588" t="s">
        <v>14827</v>
      </c>
      <c r="AG4588" t="s">
        <v>38095</v>
      </c>
      <c r="AH4588" t="s">
        <v>12891</v>
      </c>
      <c r="AI4588" t="s">
        <v>104</v>
      </c>
      <c r="AJ4588" t="s">
        <v>72</v>
      </c>
      <c r="AK4588" t="s">
        <v>72</v>
      </c>
      <c r="AL4588" t="s">
        <v>38089</v>
      </c>
      <c r="AM4588" t="s">
        <v>73</v>
      </c>
      <c r="AN4588" t="s">
        <v>45</v>
      </c>
      <c r="AO4588" t="s">
        <v>107</v>
      </c>
      <c r="AP4588" t="s">
        <v>108</v>
      </c>
      <c r="AR4588" s="2">
        <v>2703881.48</v>
      </c>
      <c r="AS4588" s="2">
        <v>2703881.48</v>
      </c>
    </row>
    <row r="4589" spans="1:45" x14ac:dyDescent="0.25">
      <c r="A4589" t="s">
        <v>45</v>
      </c>
      <c r="B4589" t="s">
        <v>46</v>
      </c>
      <c r="C4589" t="s">
        <v>38096</v>
      </c>
      <c r="D4589" t="s">
        <v>319</v>
      </c>
      <c r="E4589" s="2">
        <v>4558600</v>
      </c>
      <c r="F4589" t="s">
        <v>38097</v>
      </c>
      <c r="G4589" t="s">
        <v>38098</v>
      </c>
      <c r="H4589" t="s">
        <v>51</v>
      </c>
      <c r="I4589" t="s">
        <v>52</v>
      </c>
      <c r="J4589" t="s">
        <v>2564</v>
      </c>
      <c r="K4589" t="s">
        <v>9456</v>
      </c>
      <c r="M4589" t="s">
        <v>322</v>
      </c>
      <c r="N4589" t="s">
        <v>57</v>
      </c>
      <c r="O4589" t="s">
        <v>9457</v>
      </c>
      <c r="P4589" t="s">
        <v>38099</v>
      </c>
      <c r="Q4589" t="s">
        <v>60</v>
      </c>
      <c r="R4589" t="s">
        <v>61</v>
      </c>
      <c r="S4589" t="s">
        <v>61</v>
      </c>
      <c r="T4589" t="s">
        <v>61</v>
      </c>
      <c r="U4589" t="s">
        <v>83</v>
      </c>
      <c r="V4589" t="s">
        <v>64</v>
      </c>
      <c r="W4589" t="s">
        <v>38100</v>
      </c>
      <c r="X4589" s="1">
        <v>44627</v>
      </c>
      <c r="Y4589" t="s">
        <v>1152</v>
      </c>
      <c r="Z4589" s="2">
        <v>4558600</v>
      </c>
      <c r="AA4589" s="2">
        <v>4558600</v>
      </c>
      <c r="AB4589" s="2">
        <v>4558600</v>
      </c>
      <c r="AC4589" s="2">
        <v>4558600</v>
      </c>
      <c r="AD4589" s="2">
        <v>4558600</v>
      </c>
      <c r="AE4589" t="s">
        <v>38101</v>
      </c>
      <c r="AF4589" t="s">
        <v>774</v>
      </c>
      <c r="AG4589" t="s">
        <v>38102</v>
      </c>
      <c r="AH4589" t="s">
        <v>12891</v>
      </c>
      <c r="AI4589" t="s">
        <v>104</v>
      </c>
      <c r="AJ4589" t="s">
        <v>72</v>
      </c>
      <c r="AK4589" t="s">
        <v>72</v>
      </c>
      <c r="AL4589" t="s">
        <v>38096</v>
      </c>
      <c r="AM4589" t="s">
        <v>73</v>
      </c>
      <c r="AN4589" t="s">
        <v>45</v>
      </c>
      <c r="AO4589" t="s">
        <v>107</v>
      </c>
      <c r="AP4589" t="s">
        <v>108</v>
      </c>
      <c r="AR4589" s="2">
        <v>4558600</v>
      </c>
      <c r="AS4589" s="2">
        <v>4558600</v>
      </c>
    </row>
    <row r="4590" spans="1:45" x14ac:dyDescent="0.25">
      <c r="A4590" t="s">
        <v>45</v>
      </c>
      <c r="B4590" t="s">
        <v>46</v>
      </c>
      <c r="C4590" t="s">
        <v>38103</v>
      </c>
      <c r="D4590" t="s">
        <v>48</v>
      </c>
      <c r="E4590" s="2">
        <v>1156343.3999999999</v>
      </c>
      <c r="F4590" t="s">
        <v>38104</v>
      </c>
      <c r="G4590" t="s">
        <v>38105</v>
      </c>
      <c r="H4590" t="s">
        <v>51</v>
      </c>
      <c r="I4590" t="s">
        <v>52</v>
      </c>
      <c r="J4590" t="s">
        <v>1730</v>
      </c>
      <c r="K4590" t="s">
        <v>1731</v>
      </c>
      <c r="L4590" t="s">
        <v>55</v>
      </c>
      <c r="M4590" t="s">
        <v>169</v>
      </c>
      <c r="N4590" t="s">
        <v>57</v>
      </c>
      <c r="O4590" t="s">
        <v>1732</v>
      </c>
      <c r="P4590" t="s">
        <v>38106</v>
      </c>
      <c r="Q4590" t="s">
        <v>94</v>
      </c>
      <c r="R4590" t="s">
        <v>939</v>
      </c>
      <c r="S4590" t="s">
        <v>1184</v>
      </c>
      <c r="T4590" t="s">
        <v>61</v>
      </c>
      <c r="U4590" t="s">
        <v>38107</v>
      </c>
      <c r="V4590" t="s">
        <v>64</v>
      </c>
      <c r="W4590" t="s">
        <v>38108</v>
      </c>
      <c r="X4590" s="1">
        <v>44602</v>
      </c>
      <c r="Y4590" t="s">
        <v>520</v>
      </c>
      <c r="Z4590" s="2">
        <v>1156343.3999999999</v>
      </c>
      <c r="AA4590" s="2">
        <v>1156343.3999999999</v>
      </c>
      <c r="AB4590" s="2">
        <v>1156343.3999999999</v>
      </c>
      <c r="AC4590" s="2">
        <v>1156343.3999999999</v>
      </c>
      <c r="AD4590" s="2">
        <v>1156343.3999999999</v>
      </c>
      <c r="AE4590" t="s">
        <v>38109</v>
      </c>
      <c r="AF4590" t="s">
        <v>38110</v>
      </c>
      <c r="AG4590" t="s">
        <v>38111</v>
      </c>
      <c r="AH4590" t="s">
        <v>12891</v>
      </c>
      <c r="AI4590" t="s">
        <v>104</v>
      </c>
      <c r="AJ4590" t="s">
        <v>72</v>
      </c>
      <c r="AK4590" t="s">
        <v>72</v>
      </c>
      <c r="AL4590" t="s">
        <v>38103</v>
      </c>
      <c r="AM4590" t="s">
        <v>73</v>
      </c>
      <c r="AN4590" t="s">
        <v>45</v>
      </c>
      <c r="AO4590" t="s">
        <v>107</v>
      </c>
      <c r="AP4590" t="s">
        <v>108</v>
      </c>
      <c r="AR4590" s="2">
        <v>1156343.3999999999</v>
      </c>
      <c r="AS4590" s="2">
        <v>1156343.3999999999</v>
      </c>
    </row>
    <row r="4591" spans="1:45" x14ac:dyDescent="0.25">
      <c r="A4591" t="s">
        <v>45</v>
      </c>
      <c r="B4591" t="s">
        <v>46</v>
      </c>
      <c r="C4591" t="s">
        <v>38112</v>
      </c>
      <c r="D4591" t="s">
        <v>48</v>
      </c>
      <c r="E4591" s="2">
        <v>1140052.06</v>
      </c>
      <c r="F4591" t="s">
        <v>38113</v>
      </c>
      <c r="G4591" t="s">
        <v>38114</v>
      </c>
      <c r="H4591" t="s">
        <v>51</v>
      </c>
      <c r="I4591" t="s">
        <v>52</v>
      </c>
      <c r="J4591" t="s">
        <v>635</v>
      </c>
      <c r="K4591" t="s">
        <v>1145</v>
      </c>
      <c r="L4591" t="s">
        <v>55</v>
      </c>
      <c r="M4591" t="s">
        <v>322</v>
      </c>
      <c r="N4591" t="s">
        <v>57</v>
      </c>
      <c r="O4591" t="s">
        <v>1146</v>
      </c>
      <c r="P4591" t="s">
        <v>38115</v>
      </c>
      <c r="Q4591" t="s">
        <v>94</v>
      </c>
      <c r="R4591" t="s">
        <v>2179</v>
      </c>
      <c r="S4591" t="s">
        <v>1185</v>
      </c>
      <c r="T4591" t="s">
        <v>61</v>
      </c>
      <c r="U4591" t="s">
        <v>10733</v>
      </c>
      <c r="V4591" t="s">
        <v>64</v>
      </c>
      <c r="W4591" t="s">
        <v>38116</v>
      </c>
      <c r="X4591" s="1">
        <v>44627</v>
      </c>
      <c r="Y4591" t="s">
        <v>395</v>
      </c>
      <c r="Z4591" s="2">
        <v>1140052.06</v>
      </c>
      <c r="AA4591" s="2">
        <v>1140052.06</v>
      </c>
      <c r="AB4591" s="2">
        <v>1140052.06</v>
      </c>
      <c r="AC4591" s="2">
        <v>1140052.06</v>
      </c>
      <c r="AD4591" s="2">
        <v>1140052.06</v>
      </c>
      <c r="AE4591" t="s">
        <v>38117</v>
      </c>
      <c r="AF4591" t="s">
        <v>10332</v>
      </c>
      <c r="AG4591" t="s">
        <v>38118</v>
      </c>
      <c r="AH4591" t="s">
        <v>12891</v>
      </c>
      <c r="AI4591" t="s">
        <v>104</v>
      </c>
      <c r="AJ4591" t="s">
        <v>72</v>
      </c>
      <c r="AK4591" t="s">
        <v>72</v>
      </c>
      <c r="AL4591" t="s">
        <v>38112</v>
      </c>
      <c r="AM4591" t="s">
        <v>73</v>
      </c>
      <c r="AN4591" t="s">
        <v>45</v>
      </c>
      <c r="AO4591" t="s">
        <v>107</v>
      </c>
      <c r="AP4591" t="s">
        <v>108</v>
      </c>
      <c r="AR4591" s="2">
        <v>1140052.06</v>
      </c>
      <c r="AS4591" s="2">
        <v>1140052.06</v>
      </c>
    </row>
    <row r="4592" spans="1:45" x14ac:dyDescent="0.25">
      <c r="A4592" t="s">
        <v>45</v>
      </c>
      <c r="B4592" t="s">
        <v>46</v>
      </c>
      <c r="C4592" t="s">
        <v>38119</v>
      </c>
      <c r="D4592" t="s">
        <v>48</v>
      </c>
      <c r="E4592" s="2">
        <v>751785.55</v>
      </c>
      <c r="F4592" t="s">
        <v>38120</v>
      </c>
      <c r="G4592" t="s">
        <v>38121</v>
      </c>
      <c r="H4592" t="s">
        <v>51</v>
      </c>
      <c r="I4592" t="s">
        <v>52</v>
      </c>
      <c r="J4592" t="s">
        <v>651</v>
      </c>
      <c r="K4592" t="s">
        <v>4484</v>
      </c>
      <c r="L4592" t="s">
        <v>55</v>
      </c>
      <c r="M4592" t="s">
        <v>169</v>
      </c>
      <c r="N4592" t="s">
        <v>57</v>
      </c>
      <c r="O4592" t="s">
        <v>4485</v>
      </c>
      <c r="P4592" t="s">
        <v>38122</v>
      </c>
      <c r="Q4592" t="s">
        <v>94</v>
      </c>
      <c r="R4592" t="s">
        <v>3762</v>
      </c>
      <c r="S4592" t="s">
        <v>1545</v>
      </c>
      <c r="T4592" t="s">
        <v>61</v>
      </c>
      <c r="U4592" t="s">
        <v>16187</v>
      </c>
      <c r="V4592" t="s">
        <v>64</v>
      </c>
      <c r="W4592" t="s">
        <v>38123</v>
      </c>
      <c r="X4592" s="1">
        <v>44682</v>
      </c>
      <c r="Y4592" t="s">
        <v>7987</v>
      </c>
      <c r="Z4592" s="2">
        <v>751785.55</v>
      </c>
      <c r="AA4592" s="2">
        <v>751785.55</v>
      </c>
      <c r="AB4592" s="2">
        <v>751785.55</v>
      </c>
      <c r="AC4592" s="2">
        <v>751785.55</v>
      </c>
      <c r="AD4592" s="2">
        <v>751785.55</v>
      </c>
      <c r="AE4592" t="s">
        <v>38124</v>
      </c>
      <c r="AF4592" t="s">
        <v>16190</v>
      </c>
      <c r="AG4592" t="s">
        <v>38125</v>
      </c>
      <c r="AH4592" t="s">
        <v>12891</v>
      </c>
      <c r="AI4592" t="s">
        <v>104</v>
      </c>
      <c r="AJ4592" t="s">
        <v>72</v>
      </c>
      <c r="AK4592" t="s">
        <v>72</v>
      </c>
      <c r="AL4592" t="s">
        <v>38119</v>
      </c>
      <c r="AM4592" t="s">
        <v>73</v>
      </c>
      <c r="AN4592" t="s">
        <v>45</v>
      </c>
      <c r="AO4592" t="s">
        <v>107</v>
      </c>
      <c r="AP4592" t="s">
        <v>108</v>
      </c>
      <c r="AR4592" s="2">
        <v>751785.55</v>
      </c>
      <c r="AS4592" s="2">
        <v>751785.55</v>
      </c>
    </row>
    <row r="4593" spans="1:45" x14ac:dyDescent="0.25">
      <c r="A4593" t="s">
        <v>45</v>
      </c>
      <c r="B4593" t="s">
        <v>46</v>
      </c>
      <c r="C4593" t="s">
        <v>38126</v>
      </c>
      <c r="D4593" t="s">
        <v>48</v>
      </c>
      <c r="E4593" s="2">
        <v>417672.38</v>
      </c>
      <c r="F4593" t="s">
        <v>38127</v>
      </c>
      <c r="G4593" t="s">
        <v>38128</v>
      </c>
      <c r="H4593" t="s">
        <v>51</v>
      </c>
      <c r="I4593" t="s">
        <v>52</v>
      </c>
      <c r="J4593" t="s">
        <v>357</v>
      </c>
      <c r="K4593" t="s">
        <v>358</v>
      </c>
      <c r="L4593" t="s">
        <v>55</v>
      </c>
      <c r="M4593" t="s">
        <v>56</v>
      </c>
      <c r="N4593" t="s">
        <v>57</v>
      </c>
      <c r="O4593" t="s">
        <v>359</v>
      </c>
      <c r="P4593" t="s">
        <v>38129</v>
      </c>
      <c r="Q4593" t="s">
        <v>94</v>
      </c>
      <c r="R4593" t="s">
        <v>711</v>
      </c>
      <c r="S4593" t="s">
        <v>3261</v>
      </c>
      <c r="T4593" t="s">
        <v>61</v>
      </c>
      <c r="U4593" t="s">
        <v>38130</v>
      </c>
      <c r="V4593" t="s">
        <v>64</v>
      </c>
      <c r="W4593" t="s">
        <v>38131</v>
      </c>
      <c r="X4593" s="1">
        <v>44652</v>
      </c>
      <c r="Y4593" t="s">
        <v>14808</v>
      </c>
      <c r="Z4593" s="2">
        <v>417672.38</v>
      </c>
      <c r="AA4593" s="2">
        <v>417672.38</v>
      </c>
      <c r="AB4593" s="2">
        <v>417672.38</v>
      </c>
      <c r="AC4593" s="2">
        <v>417672.38</v>
      </c>
      <c r="AD4593" s="2">
        <v>417672.38</v>
      </c>
      <c r="AE4593" t="s">
        <v>38132</v>
      </c>
      <c r="AF4593" t="s">
        <v>38133</v>
      </c>
      <c r="AG4593" t="s">
        <v>38134</v>
      </c>
      <c r="AH4593" t="s">
        <v>12891</v>
      </c>
      <c r="AI4593" t="s">
        <v>104</v>
      </c>
      <c r="AJ4593" t="s">
        <v>72</v>
      </c>
      <c r="AK4593" t="s">
        <v>17630</v>
      </c>
      <c r="AL4593" t="s">
        <v>38126</v>
      </c>
      <c r="AM4593" t="s">
        <v>73</v>
      </c>
      <c r="AN4593" t="s">
        <v>45</v>
      </c>
      <c r="AO4593" t="s">
        <v>107</v>
      </c>
      <c r="AP4593" t="s">
        <v>108</v>
      </c>
      <c r="AR4593" s="2">
        <v>417672.38</v>
      </c>
      <c r="AS4593" s="2">
        <v>417672.38</v>
      </c>
    </row>
    <row r="4594" spans="1:45" x14ac:dyDescent="0.25">
      <c r="A4594" t="s">
        <v>45</v>
      </c>
      <c r="B4594" t="s">
        <v>46</v>
      </c>
      <c r="C4594" t="s">
        <v>38135</v>
      </c>
      <c r="D4594" t="s">
        <v>48</v>
      </c>
      <c r="E4594" s="2">
        <v>4665657.9000000004</v>
      </c>
      <c r="F4594" t="s">
        <v>38136</v>
      </c>
      <c r="G4594" t="s">
        <v>38137</v>
      </c>
      <c r="H4594" t="s">
        <v>51</v>
      </c>
      <c r="I4594" t="s">
        <v>52</v>
      </c>
      <c r="J4594" t="s">
        <v>3456</v>
      </c>
      <c r="K4594" t="s">
        <v>3922</v>
      </c>
      <c r="L4594" t="s">
        <v>55</v>
      </c>
      <c r="M4594" t="s">
        <v>142</v>
      </c>
      <c r="N4594" t="s">
        <v>57</v>
      </c>
      <c r="O4594" t="s">
        <v>3923</v>
      </c>
      <c r="P4594" t="s">
        <v>38138</v>
      </c>
      <c r="Q4594" t="s">
        <v>94</v>
      </c>
      <c r="R4594" t="s">
        <v>38139</v>
      </c>
      <c r="S4594" t="s">
        <v>38140</v>
      </c>
      <c r="T4594" t="s">
        <v>61</v>
      </c>
      <c r="U4594" t="s">
        <v>38141</v>
      </c>
      <c r="V4594" t="s">
        <v>64</v>
      </c>
      <c r="W4594" t="s">
        <v>38142</v>
      </c>
      <c r="X4594" s="1">
        <v>44630</v>
      </c>
      <c r="Y4594" t="s">
        <v>588</v>
      </c>
      <c r="Z4594" s="2">
        <v>4665657.9000000004</v>
      </c>
      <c r="AA4594" s="2">
        <v>4665657.9000000004</v>
      </c>
      <c r="AB4594" s="2">
        <v>4665657.9000000004</v>
      </c>
      <c r="AC4594" s="2">
        <v>4665657.9000000004</v>
      </c>
      <c r="AD4594" s="2">
        <v>4665657.9000000004</v>
      </c>
      <c r="AE4594" t="s">
        <v>38143</v>
      </c>
      <c r="AF4594" t="s">
        <v>3632</v>
      </c>
      <c r="AG4594" t="s">
        <v>38144</v>
      </c>
      <c r="AH4594" t="s">
        <v>12891</v>
      </c>
      <c r="AI4594" t="s">
        <v>104</v>
      </c>
      <c r="AJ4594" t="s">
        <v>72</v>
      </c>
      <c r="AK4594" t="s">
        <v>72</v>
      </c>
      <c r="AL4594" t="s">
        <v>38135</v>
      </c>
      <c r="AM4594" t="s">
        <v>73</v>
      </c>
      <c r="AN4594" t="s">
        <v>45</v>
      </c>
      <c r="AO4594" t="s">
        <v>107</v>
      </c>
      <c r="AP4594" t="s">
        <v>108</v>
      </c>
      <c r="AR4594" s="2">
        <v>4665657.9000000004</v>
      </c>
      <c r="AS4594" s="2">
        <v>4665657.9000000004</v>
      </c>
    </row>
    <row r="4595" spans="1:45" x14ac:dyDescent="0.25">
      <c r="A4595" t="s">
        <v>45</v>
      </c>
      <c r="B4595" t="s">
        <v>46</v>
      </c>
      <c r="C4595" t="s">
        <v>38145</v>
      </c>
      <c r="D4595" t="s">
        <v>48</v>
      </c>
      <c r="E4595" s="2">
        <v>2462059.08</v>
      </c>
      <c r="F4595" t="s">
        <v>38146</v>
      </c>
      <c r="G4595" t="s">
        <v>38147</v>
      </c>
      <c r="H4595" t="s">
        <v>51</v>
      </c>
      <c r="I4595" t="s">
        <v>52</v>
      </c>
      <c r="J4595" t="s">
        <v>2564</v>
      </c>
      <c r="K4595" t="s">
        <v>9456</v>
      </c>
      <c r="L4595" t="s">
        <v>55</v>
      </c>
      <c r="M4595" t="s">
        <v>127</v>
      </c>
      <c r="N4595" t="s">
        <v>57</v>
      </c>
      <c r="O4595" t="s">
        <v>9457</v>
      </c>
      <c r="P4595" t="s">
        <v>38148</v>
      </c>
      <c r="Q4595" t="s">
        <v>94</v>
      </c>
      <c r="R4595" t="s">
        <v>8274</v>
      </c>
      <c r="S4595" t="s">
        <v>17988</v>
      </c>
      <c r="T4595" t="s">
        <v>61</v>
      </c>
      <c r="U4595" t="s">
        <v>38149</v>
      </c>
      <c r="V4595" t="s">
        <v>64</v>
      </c>
      <c r="W4595" t="s">
        <v>38150</v>
      </c>
      <c r="X4595" s="1">
        <v>44671</v>
      </c>
      <c r="Y4595" t="s">
        <v>14980</v>
      </c>
      <c r="Z4595" s="2">
        <v>2462059.08</v>
      </c>
      <c r="AA4595" s="2">
        <v>2462059.08</v>
      </c>
      <c r="AB4595" s="2">
        <v>2462059.08</v>
      </c>
      <c r="AC4595" s="2">
        <v>2462059.08</v>
      </c>
      <c r="AD4595" s="2">
        <v>2462059.08</v>
      </c>
      <c r="AE4595" t="s">
        <v>38151</v>
      </c>
      <c r="AF4595" t="s">
        <v>38152</v>
      </c>
      <c r="AG4595" t="s">
        <v>38153</v>
      </c>
      <c r="AH4595" t="s">
        <v>12891</v>
      </c>
      <c r="AI4595" t="s">
        <v>104</v>
      </c>
      <c r="AJ4595" t="s">
        <v>72</v>
      </c>
      <c r="AK4595" t="s">
        <v>72</v>
      </c>
      <c r="AL4595" t="s">
        <v>38145</v>
      </c>
      <c r="AM4595" t="s">
        <v>73</v>
      </c>
      <c r="AN4595" t="s">
        <v>45</v>
      </c>
      <c r="AO4595" t="s">
        <v>107</v>
      </c>
      <c r="AP4595" t="s">
        <v>108</v>
      </c>
      <c r="AR4595" s="2">
        <v>2462059.08</v>
      </c>
      <c r="AS4595" s="2">
        <v>2462059.08</v>
      </c>
    </row>
    <row r="4596" spans="1:45" x14ac:dyDescent="0.25">
      <c r="A4596" t="s">
        <v>45</v>
      </c>
      <c r="B4596" t="s">
        <v>46</v>
      </c>
      <c r="C4596" t="s">
        <v>38154</v>
      </c>
      <c r="D4596" t="s">
        <v>48</v>
      </c>
      <c r="E4596" s="2">
        <v>643501.92000000004</v>
      </c>
      <c r="F4596" t="s">
        <v>38155</v>
      </c>
      <c r="G4596" t="s">
        <v>38156</v>
      </c>
      <c r="H4596" t="s">
        <v>51</v>
      </c>
      <c r="I4596" t="s">
        <v>52</v>
      </c>
      <c r="J4596" t="s">
        <v>2653</v>
      </c>
      <c r="K4596" t="s">
        <v>3814</v>
      </c>
      <c r="L4596" t="s">
        <v>55</v>
      </c>
      <c r="M4596" t="s">
        <v>142</v>
      </c>
      <c r="N4596" t="s">
        <v>57</v>
      </c>
      <c r="O4596" t="s">
        <v>3815</v>
      </c>
      <c r="P4596" t="s">
        <v>38157</v>
      </c>
      <c r="Q4596" t="s">
        <v>94</v>
      </c>
      <c r="R4596" t="s">
        <v>264</v>
      </c>
      <c r="S4596" t="s">
        <v>264</v>
      </c>
      <c r="T4596" t="s">
        <v>61</v>
      </c>
      <c r="U4596" t="s">
        <v>38158</v>
      </c>
      <c r="V4596" t="s">
        <v>64</v>
      </c>
      <c r="W4596" t="s">
        <v>38159</v>
      </c>
      <c r="X4596" s="1">
        <v>44639</v>
      </c>
      <c r="Y4596" t="s">
        <v>38160</v>
      </c>
      <c r="Z4596" s="2">
        <v>643501.92000000004</v>
      </c>
      <c r="AA4596" s="2">
        <v>643501.92000000004</v>
      </c>
      <c r="AB4596" s="2">
        <v>643501.92000000004</v>
      </c>
      <c r="AC4596" s="2">
        <v>643501.92000000004</v>
      </c>
      <c r="AD4596" s="2">
        <v>643501.92000000004</v>
      </c>
      <c r="AE4596" t="s">
        <v>38161</v>
      </c>
      <c r="AF4596" t="s">
        <v>38162</v>
      </c>
      <c r="AG4596" t="s">
        <v>38163</v>
      </c>
      <c r="AH4596" t="s">
        <v>12891</v>
      </c>
      <c r="AI4596" t="s">
        <v>104</v>
      </c>
      <c r="AJ4596" t="s">
        <v>72</v>
      </c>
      <c r="AK4596" t="s">
        <v>72</v>
      </c>
      <c r="AL4596" t="s">
        <v>38154</v>
      </c>
      <c r="AM4596" t="s">
        <v>73</v>
      </c>
      <c r="AN4596" t="s">
        <v>45</v>
      </c>
      <c r="AO4596" t="s">
        <v>107</v>
      </c>
      <c r="AP4596" t="s">
        <v>108</v>
      </c>
      <c r="AR4596" s="2">
        <v>643501.92000000004</v>
      </c>
      <c r="AS4596" s="2">
        <v>643501.92000000004</v>
      </c>
    </row>
    <row r="4597" spans="1:45" x14ac:dyDescent="0.25">
      <c r="A4597" t="s">
        <v>45</v>
      </c>
      <c r="B4597" t="s">
        <v>46</v>
      </c>
      <c r="C4597" t="s">
        <v>38164</v>
      </c>
      <c r="D4597" t="s">
        <v>48</v>
      </c>
      <c r="E4597" s="2">
        <v>1301825.3500000001</v>
      </c>
      <c r="F4597" t="s">
        <v>38165</v>
      </c>
      <c r="G4597" t="s">
        <v>38166</v>
      </c>
      <c r="H4597" t="s">
        <v>51</v>
      </c>
      <c r="I4597" t="s">
        <v>52</v>
      </c>
      <c r="J4597" t="s">
        <v>2564</v>
      </c>
      <c r="K4597" t="s">
        <v>9456</v>
      </c>
      <c r="L4597" t="s">
        <v>55</v>
      </c>
      <c r="M4597" t="s">
        <v>127</v>
      </c>
      <c r="N4597" t="s">
        <v>57</v>
      </c>
      <c r="O4597" t="s">
        <v>9457</v>
      </c>
      <c r="P4597" t="s">
        <v>38167</v>
      </c>
      <c r="Q4597" t="s">
        <v>94</v>
      </c>
      <c r="R4597" t="s">
        <v>1184</v>
      </c>
      <c r="S4597" t="s">
        <v>1627</v>
      </c>
      <c r="T4597" t="s">
        <v>61</v>
      </c>
      <c r="U4597" t="s">
        <v>38168</v>
      </c>
      <c r="V4597" t="s">
        <v>64</v>
      </c>
      <c r="W4597" t="s">
        <v>38169</v>
      </c>
      <c r="X4597" s="1">
        <v>44671</v>
      </c>
      <c r="Y4597" t="s">
        <v>14980</v>
      </c>
      <c r="Z4597" s="2">
        <v>1301825.3500000001</v>
      </c>
      <c r="AA4597" s="2">
        <v>1301825.3500000001</v>
      </c>
      <c r="AB4597" s="2">
        <v>1301825.3500000001</v>
      </c>
      <c r="AC4597" s="2">
        <v>1301825.3500000001</v>
      </c>
      <c r="AD4597" s="2">
        <v>1301825.3500000001</v>
      </c>
      <c r="AE4597" t="s">
        <v>38170</v>
      </c>
      <c r="AF4597" t="s">
        <v>38171</v>
      </c>
      <c r="AG4597" t="s">
        <v>38172</v>
      </c>
      <c r="AH4597" t="s">
        <v>12891</v>
      </c>
      <c r="AI4597" t="s">
        <v>104</v>
      </c>
      <c r="AJ4597" t="s">
        <v>72</v>
      </c>
      <c r="AK4597" t="s">
        <v>72</v>
      </c>
      <c r="AL4597" t="s">
        <v>38164</v>
      </c>
      <c r="AM4597" t="s">
        <v>73</v>
      </c>
      <c r="AN4597" t="s">
        <v>45</v>
      </c>
      <c r="AO4597" t="s">
        <v>107</v>
      </c>
      <c r="AP4597" t="s">
        <v>108</v>
      </c>
      <c r="AR4597" s="2">
        <v>1301825.3500000001</v>
      </c>
      <c r="AS4597" s="2">
        <v>1301825.3500000001</v>
      </c>
    </row>
    <row r="4598" spans="1:45" x14ac:dyDescent="0.25">
      <c r="A4598" t="s">
        <v>45</v>
      </c>
      <c r="B4598" t="s">
        <v>46</v>
      </c>
      <c r="C4598" t="s">
        <v>38173</v>
      </c>
      <c r="D4598" t="s">
        <v>48</v>
      </c>
      <c r="E4598" s="2">
        <v>1771222</v>
      </c>
      <c r="F4598" t="s">
        <v>38174</v>
      </c>
      <c r="G4598" t="s">
        <v>38175</v>
      </c>
      <c r="H4598" t="s">
        <v>51</v>
      </c>
      <c r="I4598" t="s">
        <v>52</v>
      </c>
      <c r="J4598" t="s">
        <v>477</v>
      </c>
      <c r="K4598" t="s">
        <v>478</v>
      </c>
      <c r="L4598" t="s">
        <v>55</v>
      </c>
      <c r="M4598" t="s">
        <v>56</v>
      </c>
      <c r="N4598" t="s">
        <v>57</v>
      </c>
      <c r="O4598" t="s">
        <v>479</v>
      </c>
      <c r="P4598" t="s">
        <v>38176</v>
      </c>
      <c r="Q4598" t="s">
        <v>94</v>
      </c>
      <c r="R4598" t="s">
        <v>6248</v>
      </c>
      <c r="S4598" t="s">
        <v>1755</v>
      </c>
      <c r="T4598" t="s">
        <v>61</v>
      </c>
      <c r="U4598" t="s">
        <v>38177</v>
      </c>
      <c r="V4598" t="s">
        <v>64</v>
      </c>
      <c r="W4598" t="s">
        <v>38178</v>
      </c>
      <c r="X4598" s="1">
        <v>44713</v>
      </c>
      <c r="Y4598" t="s">
        <v>279</v>
      </c>
      <c r="Z4598" s="2">
        <v>1771222</v>
      </c>
      <c r="AA4598" s="2">
        <v>1771222</v>
      </c>
      <c r="AB4598" s="2">
        <v>1771222</v>
      </c>
      <c r="AC4598" s="2">
        <v>1771222</v>
      </c>
      <c r="AD4598" s="2">
        <v>1771222</v>
      </c>
      <c r="AE4598" t="s">
        <v>38179</v>
      </c>
      <c r="AF4598" t="s">
        <v>38180</v>
      </c>
      <c r="AG4598" t="s">
        <v>38181</v>
      </c>
      <c r="AH4598" t="s">
        <v>12891</v>
      </c>
      <c r="AI4598" t="s">
        <v>104</v>
      </c>
      <c r="AJ4598" t="s">
        <v>72</v>
      </c>
      <c r="AK4598" t="s">
        <v>72</v>
      </c>
      <c r="AL4598" t="s">
        <v>38173</v>
      </c>
      <c r="AM4598" t="s">
        <v>73</v>
      </c>
      <c r="AN4598" t="s">
        <v>45</v>
      </c>
      <c r="AO4598" t="s">
        <v>107</v>
      </c>
      <c r="AP4598" t="s">
        <v>108</v>
      </c>
      <c r="AR4598" s="2">
        <v>1771222</v>
      </c>
      <c r="AS4598" s="2">
        <v>1771222</v>
      </c>
    </row>
    <row r="4599" spans="1:45" x14ac:dyDescent="0.25">
      <c r="A4599" t="s">
        <v>45</v>
      </c>
      <c r="B4599" t="s">
        <v>46</v>
      </c>
      <c r="C4599" t="s">
        <v>38182</v>
      </c>
      <c r="D4599" t="s">
        <v>48</v>
      </c>
      <c r="E4599" s="2">
        <v>2302165</v>
      </c>
      <c r="F4599" t="s">
        <v>38183</v>
      </c>
      <c r="G4599" t="s">
        <v>38184</v>
      </c>
      <c r="H4599" t="s">
        <v>51</v>
      </c>
      <c r="I4599" t="s">
        <v>52</v>
      </c>
      <c r="J4599" t="s">
        <v>477</v>
      </c>
      <c r="K4599" t="s">
        <v>478</v>
      </c>
      <c r="L4599" t="s">
        <v>55</v>
      </c>
      <c r="M4599" t="s">
        <v>56</v>
      </c>
      <c r="N4599" t="s">
        <v>57</v>
      </c>
      <c r="O4599" t="s">
        <v>479</v>
      </c>
      <c r="P4599" t="s">
        <v>38185</v>
      </c>
      <c r="Q4599" t="s">
        <v>94</v>
      </c>
      <c r="R4599" t="s">
        <v>38186</v>
      </c>
      <c r="S4599" t="s">
        <v>27104</v>
      </c>
      <c r="T4599" t="s">
        <v>61</v>
      </c>
      <c r="U4599" t="s">
        <v>38187</v>
      </c>
      <c r="V4599" t="s">
        <v>64</v>
      </c>
      <c r="W4599" t="s">
        <v>38188</v>
      </c>
      <c r="X4599" s="1">
        <v>44713</v>
      </c>
      <c r="Y4599" t="s">
        <v>279</v>
      </c>
      <c r="Z4599" s="2">
        <v>2302165</v>
      </c>
      <c r="AA4599" s="2">
        <v>2302165</v>
      </c>
      <c r="AB4599" s="2">
        <v>2302165</v>
      </c>
      <c r="AC4599" s="2">
        <v>2302165</v>
      </c>
      <c r="AD4599" s="2">
        <v>2302165</v>
      </c>
      <c r="AE4599" t="s">
        <v>38189</v>
      </c>
      <c r="AF4599" t="s">
        <v>38190</v>
      </c>
      <c r="AG4599" t="s">
        <v>38191</v>
      </c>
      <c r="AH4599" t="s">
        <v>12891</v>
      </c>
      <c r="AI4599" t="s">
        <v>104</v>
      </c>
      <c r="AJ4599" t="s">
        <v>72</v>
      </c>
      <c r="AK4599" t="s">
        <v>72</v>
      </c>
      <c r="AL4599" t="s">
        <v>38182</v>
      </c>
      <c r="AM4599" t="s">
        <v>73</v>
      </c>
      <c r="AN4599" t="s">
        <v>45</v>
      </c>
      <c r="AO4599" t="s">
        <v>107</v>
      </c>
      <c r="AP4599" t="s">
        <v>108</v>
      </c>
      <c r="AR4599" s="2">
        <v>2302165</v>
      </c>
      <c r="AS4599" s="2">
        <v>2302165</v>
      </c>
    </row>
    <row r="4600" spans="1:45" x14ac:dyDescent="0.25">
      <c r="A4600" t="s">
        <v>45</v>
      </c>
      <c r="B4600" t="s">
        <v>46</v>
      </c>
      <c r="C4600" t="s">
        <v>38192</v>
      </c>
      <c r="D4600" t="s">
        <v>48</v>
      </c>
      <c r="E4600" s="2">
        <v>2535235.3199999998</v>
      </c>
      <c r="F4600" t="s">
        <v>38193</v>
      </c>
      <c r="G4600" t="s">
        <v>38194</v>
      </c>
      <c r="H4600" t="s">
        <v>51</v>
      </c>
      <c r="I4600" t="s">
        <v>52</v>
      </c>
      <c r="J4600" t="s">
        <v>2564</v>
      </c>
      <c r="K4600" t="s">
        <v>9456</v>
      </c>
      <c r="L4600" t="s">
        <v>55</v>
      </c>
      <c r="M4600" t="s">
        <v>127</v>
      </c>
      <c r="N4600" t="s">
        <v>57</v>
      </c>
      <c r="O4600" t="s">
        <v>9457</v>
      </c>
      <c r="P4600" t="s">
        <v>38195</v>
      </c>
      <c r="Q4600" t="s">
        <v>94</v>
      </c>
      <c r="R4600" t="s">
        <v>7520</v>
      </c>
      <c r="S4600" t="s">
        <v>1148</v>
      </c>
      <c r="T4600" t="s">
        <v>61</v>
      </c>
      <c r="U4600" t="s">
        <v>38196</v>
      </c>
      <c r="V4600" t="s">
        <v>64</v>
      </c>
      <c r="W4600" t="s">
        <v>38197</v>
      </c>
      <c r="X4600" s="1">
        <v>44678</v>
      </c>
      <c r="Y4600" t="s">
        <v>470</v>
      </c>
      <c r="Z4600" s="2">
        <v>2535235.3199999998</v>
      </c>
      <c r="AA4600" s="2">
        <v>2535235.3199999998</v>
      </c>
      <c r="AB4600" s="2">
        <v>2535235.3199999998</v>
      </c>
      <c r="AC4600" s="2">
        <v>2535235.3199999998</v>
      </c>
      <c r="AD4600" s="2">
        <v>2535235.3199999998</v>
      </c>
      <c r="AE4600" t="s">
        <v>38198</v>
      </c>
      <c r="AF4600" t="s">
        <v>38199</v>
      </c>
      <c r="AG4600" t="s">
        <v>38200</v>
      </c>
      <c r="AH4600" t="s">
        <v>12891</v>
      </c>
      <c r="AI4600" t="s">
        <v>104</v>
      </c>
      <c r="AJ4600" t="s">
        <v>72</v>
      </c>
      <c r="AK4600" t="s">
        <v>72</v>
      </c>
      <c r="AL4600" t="s">
        <v>38192</v>
      </c>
      <c r="AM4600" t="s">
        <v>73</v>
      </c>
      <c r="AN4600" t="s">
        <v>45</v>
      </c>
      <c r="AO4600" t="s">
        <v>107</v>
      </c>
      <c r="AP4600" t="s">
        <v>108</v>
      </c>
      <c r="AR4600" s="2">
        <v>2535235.3199999998</v>
      </c>
      <c r="AS4600" s="2">
        <v>2535235.3199999998</v>
      </c>
    </row>
    <row r="4601" spans="1:45" x14ac:dyDescent="0.25">
      <c r="A4601" t="s">
        <v>45</v>
      </c>
      <c r="B4601" t="s">
        <v>46</v>
      </c>
      <c r="C4601" t="s">
        <v>38201</v>
      </c>
      <c r="D4601" t="s">
        <v>48</v>
      </c>
      <c r="E4601" s="2">
        <v>288049.2</v>
      </c>
      <c r="F4601" t="s">
        <v>37251</v>
      </c>
      <c r="G4601" t="s">
        <v>38202</v>
      </c>
      <c r="H4601" t="s">
        <v>51</v>
      </c>
      <c r="I4601" t="s">
        <v>52</v>
      </c>
      <c r="J4601" t="s">
        <v>516</v>
      </c>
      <c r="K4601" t="s">
        <v>583</v>
      </c>
      <c r="L4601" t="s">
        <v>55</v>
      </c>
      <c r="M4601" t="s">
        <v>169</v>
      </c>
      <c r="N4601" t="s">
        <v>57</v>
      </c>
      <c r="O4601" t="s">
        <v>584</v>
      </c>
      <c r="P4601" t="s">
        <v>38203</v>
      </c>
      <c r="Q4601" t="s">
        <v>94</v>
      </c>
      <c r="R4601" t="s">
        <v>299</v>
      </c>
      <c r="S4601" t="s">
        <v>712</v>
      </c>
      <c r="T4601" t="s">
        <v>61</v>
      </c>
      <c r="U4601" t="s">
        <v>37254</v>
      </c>
      <c r="V4601" t="s">
        <v>64</v>
      </c>
      <c r="W4601" t="s">
        <v>38204</v>
      </c>
      <c r="X4601" s="1">
        <v>44652</v>
      </c>
      <c r="Y4601" t="s">
        <v>2378</v>
      </c>
      <c r="Z4601" s="2">
        <v>288049.2</v>
      </c>
      <c r="AA4601" s="2">
        <v>288049.2</v>
      </c>
      <c r="AB4601" s="2">
        <v>288049.2</v>
      </c>
      <c r="AC4601" s="2">
        <v>288049.2</v>
      </c>
      <c r="AD4601" s="2">
        <v>288049.2</v>
      </c>
      <c r="AE4601" t="s">
        <v>24615</v>
      </c>
      <c r="AF4601" t="s">
        <v>37256</v>
      </c>
      <c r="AG4601" t="s">
        <v>38205</v>
      </c>
      <c r="AH4601" t="s">
        <v>12891</v>
      </c>
      <c r="AI4601" t="s">
        <v>104</v>
      </c>
      <c r="AJ4601" t="s">
        <v>72</v>
      </c>
      <c r="AK4601" t="s">
        <v>72</v>
      </c>
      <c r="AL4601" t="s">
        <v>38201</v>
      </c>
      <c r="AM4601" t="s">
        <v>73</v>
      </c>
      <c r="AN4601" t="s">
        <v>45</v>
      </c>
      <c r="AO4601" t="s">
        <v>107</v>
      </c>
      <c r="AP4601" t="s">
        <v>108</v>
      </c>
      <c r="AR4601" s="2">
        <v>288049.2</v>
      </c>
      <c r="AS4601" s="2">
        <v>288049.2</v>
      </c>
    </row>
    <row r="4602" spans="1:45" x14ac:dyDescent="0.25">
      <c r="A4602" t="s">
        <v>45</v>
      </c>
      <c r="B4602" t="s">
        <v>46</v>
      </c>
      <c r="C4602" t="s">
        <v>38206</v>
      </c>
      <c r="D4602" t="s">
        <v>48</v>
      </c>
      <c r="E4602" s="2">
        <v>1085703.3</v>
      </c>
      <c r="F4602" t="s">
        <v>38207</v>
      </c>
      <c r="G4602" t="s">
        <v>38208</v>
      </c>
      <c r="H4602" t="s">
        <v>51</v>
      </c>
      <c r="I4602" t="s">
        <v>52</v>
      </c>
      <c r="J4602" t="s">
        <v>516</v>
      </c>
      <c r="K4602" t="s">
        <v>583</v>
      </c>
      <c r="L4602" t="s">
        <v>55</v>
      </c>
      <c r="M4602" t="s">
        <v>169</v>
      </c>
      <c r="N4602" t="s">
        <v>57</v>
      </c>
      <c r="O4602" t="s">
        <v>584</v>
      </c>
      <c r="P4602" t="s">
        <v>38209</v>
      </c>
      <c r="Q4602" t="s">
        <v>94</v>
      </c>
      <c r="R4602" t="s">
        <v>1026</v>
      </c>
      <c r="S4602" t="s">
        <v>1231</v>
      </c>
      <c r="T4602" t="s">
        <v>61</v>
      </c>
      <c r="U4602" t="s">
        <v>1150</v>
      </c>
      <c r="V4602" t="s">
        <v>64</v>
      </c>
      <c r="W4602" t="s">
        <v>38210</v>
      </c>
      <c r="X4602" s="1">
        <v>44652</v>
      </c>
      <c r="Y4602" t="s">
        <v>470</v>
      </c>
      <c r="Z4602" s="2">
        <v>1085703.3</v>
      </c>
      <c r="AA4602" s="2">
        <v>1085703.3</v>
      </c>
      <c r="AB4602" s="2">
        <v>1085703.3</v>
      </c>
      <c r="AC4602" s="2">
        <v>1085703.3</v>
      </c>
      <c r="AD4602" s="2">
        <v>1085703.3</v>
      </c>
      <c r="AE4602" t="s">
        <v>15404</v>
      </c>
      <c r="AF4602" t="s">
        <v>15776</v>
      </c>
      <c r="AG4602" t="s">
        <v>38211</v>
      </c>
      <c r="AH4602" t="s">
        <v>12891</v>
      </c>
      <c r="AI4602" t="s">
        <v>104</v>
      </c>
      <c r="AJ4602" t="s">
        <v>72</v>
      </c>
      <c r="AK4602" t="s">
        <v>72</v>
      </c>
      <c r="AL4602" t="s">
        <v>38206</v>
      </c>
      <c r="AM4602" t="s">
        <v>73</v>
      </c>
      <c r="AN4602" t="s">
        <v>45</v>
      </c>
      <c r="AO4602" t="s">
        <v>107</v>
      </c>
      <c r="AP4602" t="s">
        <v>108</v>
      </c>
      <c r="AR4602" s="2">
        <v>1085703.3</v>
      </c>
      <c r="AS4602" s="2">
        <v>1085703.3</v>
      </c>
    </row>
    <row r="4603" spans="1:45" x14ac:dyDescent="0.25">
      <c r="A4603" t="s">
        <v>45</v>
      </c>
      <c r="B4603" t="s">
        <v>46</v>
      </c>
      <c r="C4603" t="s">
        <v>38212</v>
      </c>
      <c r="D4603" t="s">
        <v>48</v>
      </c>
      <c r="E4603" s="2">
        <v>576098.4</v>
      </c>
      <c r="F4603" t="s">
        <v>38213</v>
      </c>
      <c r="G4603" t="s">
        <v>38214</v>
      </c>
      <c r="H4603" t="s">
        <v>51</v>
      </c>
      <c r="I4603" t="s">
        <v>52</v>
      </c>
      <c r="J4603" t="s">
        <v>516</v>
      </c>
      <c r="K4603" t="s">
        <v>583</v>
      </c>
      <c r="L4603" t="s">
        <v>55</v>
      </c>
      <c r="M4603" t="s">
        <v>169</v>
      </c>
      <c r="N4603" t="s">
        <v>57</v>
      </c>
      <c r="O4603" t="s">
        <v>584</v>
      </c>
      <c r="P4603" t="s">
        <v>38215</v>
      </c>
      <c r="Q4603" t="s">
        <v>94</v>
      </c>
      <c r="R4603" t="s">
        <v>1026</v>
      </c>
      <c r="S4603" t="s">
        <v>1231</v>
      </c>
      <c r="T4603" t="s">
        <v>61</v>
      </c>
      <c r="U4603" t="s">
        <v>5091</v>
      </c>
      <c r="V4603" t="s">
        <v>64</v>
      </c>
      <c r="W4603" t="s">
        <v>38216</v>
      </c>
      <c r="X4603" s="1">
        <v>44652</v>
      </c>
      <c r="Y4603" t="s">
        <v>2378</v>
      </c>
      <c r="Z4603" s="2">
        <v>576098.4</v>
      </c>
      <c r="AA4603" s="2">
        <v>576098.4</v>
      </c>
      <c r="AB4603" s="2">
        <v>576098.4</v>
      </c>
      <c r="AC4603" s="2">
        <v>576098.4</v>
      </c>
      <c r="AD4603" s="2">
        <v>576098.4</v>
      </c>
      <c r="AE4603" t="s">
        <v>15404</v>
      </c>
      <c r="AF4603" t="s">
        <v>38217</v>
      </c>
      <c r="AG4603" t="s">
        <v>38218</v>
      </c>
      <c r="AH4603" t="s">
        <v>12891</v>
      </c>
      <c r="AI4603" t="s">
        <v>104</v>
      </c>
      <c r="AJ4603" t="s">
        <v>72</v>
      </c>
      <c r="AK4603" t="s">
        <v>72</v>
      </c>
      <c r="AL4603" t="s">
        <v>38212</v>
      </c>
      <c r="AM4603" t="s">
        <v>73</v>
      </c>
      <c r="AN4603" t="s">
        <v>45</v>
      </c>
      <c r="AO4603" t="s">
        <v>107</v>
      </c>
      <c r="AP4603" t="s">
        <v>108</v>
      </c>
      <c r="AR4603" s="2">
        <v>576098.4</v>
      </c>
      <c r="AS4603" s="2">
        <v>576098.4</v>
      </c>
    </row>
    <row r="4604" spans="1:45" x14ac:dyDescent="0.25">
      <c r="A4604" t="s">
        <v>45</v>
      </c>
      <c r="B4604" t="s">
        <v>46</v>
      </c>
      <c r="C4604" t="s">
        <v>38219</v>
      </c>
      <c r="D4604" t="s">
        <v>48</v>
      </c>
      <c r="E4604" s="2">
        <v>1246701.32</v>
      </c>
      <c r="F4604" t="s">
        <v>38220</v>
      </c>
      <c r="G4604" t="s">
        <v>38221</v>
      </c>
      <c r="H4604" t="s">
        <v>51</v>
      </c>
      <c r="I4604" t="s">
        <v>52</v>
      </c>
      <c r="J4604" t="s">
        <v>423</v>
      </c>
      <c r="K4604" t="s">
        <v>424</v>
      </c>
      <c r="L4604" t="s">
        <v>55</v>
      </c>
      <c r="M4604" t="s">
        <v>142</v>
      </c>
      <c r="N4604" t="s">
        <v>57</v>
      </c>
      <c r="O4604" t="s">
        <v>425</v>
      </c>
      <c r="P4604" t="s">
        <v>38222</v>
      </c>
      <c r="Q4604" t="s">
        <v>94</v>
      </c>
      <c r="R4604" t="s">
        <v>3171</v>
      </c>
      <c r="S4604" t="s">
        <v>4040</v>
      </c>
      <c r="T4604" t="s">
        <v>61</v>
      </c>
      <c r="U4604" t="s">
        <v>38223</v>
      </c>
      <c r="V4604" t="s">
        <v>64</v>
      </c>
      <c r="W4604" t="s">
        <v>38224</v>
      </c>
      <c r="X4604" s="1">
        <v>44622</v>
      </c>
      <c r="Y4604" t="s">
        <v>4859</v>
      </c>
      <c r="Z4604" s="2">
        <v>1246701.32</v>
      </c>
      <c r="AA4604" s="2">
        <v>1246701.32</v>
      </c>
      <c r="AB4604" s="2">
        <v>1246701.32</v>
      </c>
      <c r="AC4604" s="2">
        <v>1246701.32</v>
      </c>
      <c r="AD4604" s="2">
        <v>1246701.32</v>
      </c>
      <c r="AE4604" t="s">
        <v>38225</v>
      </c>
      <c r="AF4604" t="s">
        <v>38226</v>
      </c>
      <c r="AG4604" t="s">
        <v>38227</v>
      </c>
      <c r="AH4604" t="s">
        <v>12891</v>
      </c>
      <c r="AI4604" t="s">
        <v>104</v>
      </c>
      <c r="AJ4604" t="s">
        <v>72</v>
      </c>
      <c r="AK4604" t="s">
        <v>72</v>
      </c>
      <c r="AL4604" t="s">
        <v>38219</v>
      </c>
      <c r="AM4604" t="s">
        <v>73</v>
      </c>
      <c r="AN4604" t="s">
        <v>45</v>
      </c>
      <c r="AO4604" t="s">
        <v>107</v>
      </c>
      <c r="AP4604" t="s">
        <v>108</v>
      </c>
      <c r="AR4604" s="2">
        <v>1246701.32</v>
      </c>
      <c r="AS4604" s="2">
        <v>1246701.32</v>
      </c>
    </row>
    <row r="4605" spans="1:45" x14ac:dyDescent="0.25">
      <c r="A4605" t="s">
        <v>45</v>
      </c>
      <c r="B4605" t="s">
        <v>46</v>
      </c>
      <c r="C4605" t="s">
        <v>38228</v>
      </c>
      <c r="D4605" t="s">
        <v>48</v>
      </c>
      <c r="E4605" s="2">
        <v>904747</v>
      </c>
      <c r="F4605" t="s">
        <v>38229</v>
      </c>
      <c r="G4605" t="s">
        <v>38230</v>
      </c>
      <c r="H4605" t="s">
        <v>51</v>
      </c>
      <c r="I4605" t="s">
        <v>52</v>
      </c>
      <c r="J4605" t="s">
        <v>740</v>
      </c>
      <c r="K4605" t="s">
        <v>741</v>
      </c>
      <c r="L4605" t="s">
        <v>55</v>
      </c>
      <c r="M4605" t="s">
        <v>142</v>
      </c>
      <c r="N4605" t="s">
        <v>57</v>
      </c>
      <c r="O4605" t="s">
        <v>742</v>
      </c>
      <c r="P4605" t="s">
        <v>38231</v>
      </c>
      <c r="Q4605" t="s">
        <v>94</v>
      </c>
      <c r="R4605" t="s">
        <v>4309</v>
      </c>
      <c r="S4605" t="s">
        <v>9150</v>
      </c>
      <c r="T4605" t="s">
        <v>61</v>
      </c>
      <c r="U4605" t="s">
        <v>38232</v>
      </c>
      <c r="V4605" t="s">
        <v>64</v>
      </c>
      <c r="W4605" t="s">
        <v>38233</v>
      </c>
      <c r="X4605" s="1">
        <v>44693</v>
      </c>
      <c r="Y4605" t="s">
        <v>2600</v>
      </c>
      <c r="Z4605" s="2">
        <v>904747</v>
      </c>
      <c r="AA4605" s="2">
        <v>904747</v>
      </c>
      <c r="AB4605" s="2">
        <v>904747</v>
      </c>
      <c r="AC4605" s="2">
        <v>904747</v>
      </c>
      <c r="AD4605" s="2">
        <v>904747</v>
      </c>
      <c r="AE4605" t="s">
        <v>38234</v>
      </c>
      <c r="AF4605" t="s">
        <v>38235</v>
      </c>
      <c r="AG4605" t="s">
        <v>38236</v>
      </c>
      <c r="AH4605" t="s">
        <v>12891</v>
      </c>
      <c r="AI4605" t="s">
        <v>104</v>
      </c>
      <c r="AJ4605" t="s">
        <v>72</v>
      </c>
      <c r="AK4605" t="s">
        <v>72</v>
      </c>
      <c r="AL4605" t="s">
        <v>38228</v>
      </c>
      <c r="AM4605" t="s">
        <v>73</v>
      </c>
      <c r="AN4605" t="s">
        <v>45</v>
      </c>
      <c r="AO4605" t="s">
        <v>107</v>
      </c>
      <c r="AP4605" t="s">
        <v>108</v>
      </c>
      <c r="AR4605" s="2">
        <v>904747</v>
      </c>
      <c r="AS4605" s="2">
        <v>904747</v>
      </c>
    </row>
    <row r="4606" spans="1:45" x14ac:dyDescent="0.25">
      <c r="A4606" t="s">
        <v>45</v>
      </c>
      <c r="B4606" t="s">
        <v>46</v>
      </c>
      <c r="C4606" t="s">
        <v>38237</v>
      </c>
      <c r="D4606" t="s">
        <v>48</v>
      </c>
      <c r="E4606" s="2">
        <v>512924</v>
      </c>
      <c r="F4606" t="s">
        <v>38238</v>
      </c>
      <c r="G4606" t="s">
        <v>38239</v>
      </c>
      <c r="H4606" t="s">
        <v>51</v>
      </c>
      <c r="I4606" t="s">
        <v>52</v>
      </c>
      <c r="J4606" t="s">
        <v>740</v>
      </c>
      <c r="K4606" t="s">
        <v>741</v>
      </c>
      <c r="L4606" t="s">
        <v>55</v>
      </c>
      <c r="M4606" t="s">
        <v>322</v>
      </c>
      <c r="N4606" t="s">
        <v>57</v>
      </c>
      <c r="O4606" t="s">
        <v>742</v>
      </c>
      <c r="P4606" t="s">
        <v>38240</v>
      </c>
      <c r="Q4606" t="s">
        <v>94</v>
      </c>
      <c r="R4606" t="s">
        <v>1961</v>
      </c>
      <c r="S4606" t="s">
        <v>1248</v>
      </c>
      <c r="T4606" t="s">
        <v>61</v>
      </c>
      <c r="U4606" t="s">
        <v>38241</v>
      </c>
      <c r="V4606" t="s">
        <v>64</v>
      </c>
      <c r="W4606" t="s">
        <v>38242</v>
      </c>
      <c r="X4606" s="1">
        <v>44697</v>
      </c>
      <c r="Y4606" t="s">
        <v>15478</v>
      </c>
      <c r="Z4606" s="2">
        <v>512924</v>
      </c>
      <c r="AA4606" s="2">
        <v>512924</v>
      </c>
      <c r="AB4606" s="2">
        <v>512924</v>
      </c>
      <c r="AC4606" s="2">
        <v>512924</v>
      </c>
      <c r="AD4606" s="2">
        <v>512924</v>
      </c>
      <c r="AE4606" t="s">
        <v>38243</v>
      </c>
      <c r="AF4606" t="s">
        <v>38244</v>
      </c>
      <c r="AG4606" t="s">
        <v>38245</v>
      </c>
      <c r="AH4606" t="s">
        <v>12891</v>
      </c>
      <c r="AI4606" t="s">
        <v>104</v>
      </c>
      <c r="AJ4606" t="s">
        <v>72</v>
      </c>
      <c r="AK4606" t="s">
        <v>72</v>
      </c>
      <c r="AL4606" t="s">
        <v>38237</v>
      </c>
      <c r="AM4606" t="s">
        <v>73</v>
      </c>
      <c r="AN4606" t="s">
        <v>45</v>
      </c>
      <c r="AO4606" t="s">
        <v>107</v>
      </c>
      <c r="AP4606" t="s">
        <v>108</v>
      </c>
      <c r="AR4606" s="2">
        <v>512924</v>
      </c>
      <c r="AS4606" s="2">
        <v>512924</v>
      </c>
    </row>
    <row r="4607" spans="1:45" x14ac:dyDescent="0.25">
      <c r="A4607" t="s">
        <v>45</v>
      </c>
      <c r="B4607" t="s">
        <v>46</v>
      </c>
      <c r="C4607" t="s">
        <v>38246</v>
      </c>
      <c r="D4607" t="s">
        <v>48</v>
      </c>
      <c r="E4607" s="2">
        <v>1500000</v>
      </c>
      <c r="F4607" t="s">
        <v>10595</v>
      </c>
      <c r="G4607" t="s">
        <v>38247</v>
      </c>
      <c r="H4607" t="s">
        <v>51</v>
      </c>
      <c r="I4607" t="s">
        <v>52</v>
      </c>
      <c r="J4607" t="s">
        <v>1800</v>
      </c>
      <c r="K4607" t="s">
        <v>1801</v>
      </c>
      <c r="L4607" t="s">
        <v>55</v>
      </c>
      <c r="M4607" t="s">
        <v>142</v>
      </c>
      <c r="N4607" t="s">
        <v>57</v>
      </c>
      <c r="O4607" t="s">
        <v>1802</v>
      </c>
      <c r="P4607" t="s">
        <v>38248</v>
      </c>
      <c r="Q4607" t="s">
        <v>94</v>
      </c>
      <c r="R4607" t="s">
        <v>29555</v>
      </c>
      <c r="S4607" t="s">
        <v>5508</v>
      </c>
      <c r="T4607" t="s">
        <v>61</v>
      </c>
      <c r="U4607" t="s">
        <v>38249</v>
      </c>
      <c r="V4607" t="s">
        <v>64</v>
      </c>
      <c r="W4607" t="s">
        <v>38250</v>
      </c>
      <c r="X4607" s="1">
        <v>44669</v>
      </c>
      <c r="Y4607" t="s">
        <v>11536</v>
      </c>
      <c r="Z4607" s="2">
        <v>1500000</v>
      </c>
      <c r="AA4607" s="2">
        <v>1500000</v>
      </c>
      <c r="AB4607" s="2">
        <v>1500000</v>
      </c>
      <c r="AC4607" s="2">
        <v>1500000</v>
      </c>
      <c r="AD4607" s="2">
        <v>1500000</v>
      </c>
      <c r="AE4607" t="s">
        <v>38251</v>
      </c>
      <c r="AF4607" t="s">
        <v>38252</v>
      </c>
      <c r="AG4607" t="s">
        <v>38253</v>
      </c>
      <c r="AH4607" t="s">
        <v>12891</v>
      </c>
      <c r="AI4607" t="s">
        <v>104</v>
      </c>
      <c r="AJ4607" t="s">
        <v>72</v>
      </c>
      <c r="AK4607" t="s">
        <v>72</v>
      </c>
      <c r="AL4607" t="s">
        <v>38246</v>
      </c>
      <c r="AM4607" t="s">
        <v>73</v>
      </c>
      <c r="AN4607" t="s">
        <v>45</v>
      </c>
      <c r="AO4607" t="s">
        <v>107</v>
      </c>
      <c r="AP4607" t="s">
        <v>108</v>
      </c>
      <c r="AR4607" s="2">
        <v>1500000</v>
      </c>
      <c r="AS4607" s="2">
        <v>1500000</v>
      </c>
    </row>
    <row r="4608" spans="1:45" x14ac:dyDescent="0.25">
      <c r="A4608" t="s">
        <v>45</v>
      </c>
      <c r="B4608" t="s">
        <v>46</v>
      </c>
      <c r="C4608" t="s">
        <v>38254</v>
      </c>
      <c r="D4608" t="s">
        <v>48</v>
      </c>
      <c r="E4608" s="2">
        <v>1234299.55</v>
      </c>
      <c r="F4608" t="s">
        <v>38255</v>
      </c>
      <c r="G4608" t="s">
        <v>38256</v>
      </c>
      <c r="H4608" t="s">
        <v>51</v>
      </c>
      <c r="I4608" t="s">
        <v>52</v>
      </c>
      <c r="J4608" t="s">
        <v>635</v>
      </c>
      <c r="K4608" t="s">
        <v>1145</v>
      </c>
      <c r="L4608" t="s">
        <v>55</v>
      </c>
      <c r="M4608" t="s">
        <v>56</v>
      </c>
      <c r="N4608" t="s">
        <v>57</v>
      </c>
      <c r="O4608" t="s">
        <v>1146</v>
      </c>
      <c r="P4608" t="s">
        <v>38257</v>
      </c>
      <c r="Q4608" t="s">
        <v>94</v>
      </c>
      <c r="R4608" t="s">
        <v>3638</v>
      </c>
      <c r="S4608" t="s">
        <v>13348</v>
      </c>
      <c r="T4608" t="s">
        <v>61</v>
      </c>
      <c r="U4608" t="s">
        <v>2314</v>
      </c>
      <c r="V4608" t="s">
        <v>64</v>
      </c>
      <c r="W4608" t="s">
        <v>38258</v>
      </c>
      <c r="X4608" s="1">
        <v>44725</v>
      </c>
      <c r="Y4608" t="s">
        <v>979</v>
      </c>
      <c r="Z4608" s="2">
        <v>1234299.55</v>
      </c>
      <c r="AA4608" s="2">
        <v>1234299.55</v>
      </c>
      <c r="AB4608" s="2">
        <v>1234299.55</v>
      </c>
      <c r="AC4608" s="2">
        <v>1234299.55</v>
      </c>
      <c r="AD4608" s="2">
        <v>1234299.55</v>
      </c>
      <c r="AE4608" t="s">
        <v>38259</v>
      </c>
      <c r="AF4608" t="s">
        <v>11617</v>
      </c>
      <c r="AG4608" t="s">
        <v>38260</v>
      </c>
      <c r="AH4608" t="s">
        <v>12891</v>
      </c>
      <c r="AI4608" t="s">
        <v>104</v>
      </c>
      <c r="AJ4608" t="s">
        <v>72</v>
      </c>
      <c r="AK4608" t="s">
        <v>72</v>
      </c>
      <c r="AL4608" t="s">
        <v>38254</v>
      </c>
      <c r="AM4608" t="s">
        <v>73</v>
      </c>
      <c r="AN4608" t="s">
        <v>45</v>
      </c>
      <c r="AO4608" t="s">
        <v>107</v>
      </c>
      <c r="AP4608" t="s">
        <v>108</v>
      </c>
      <c r="AR4608" s="2">
        <v>1234299.55</v>
      </c>
      <c r="AS4608" s="2">
        <v>1234299.55</v>
      </c>
    </row>
    <row r="4609" spans="1:45" x14ac:dyDescent="0.25">
      <c r="A4609" t="s">
        <v>45</v>
      </c>
      <c r="B4609" t="s">
        <v>46</v>
      </c>
      <c r="C4609" t="s">
        <v>38261</v>
      </c>
      <c r="D4609" t="s">
        <v>48</v>
      </c>
      <c r="E4609" s="2">
        <v>5999934.7000000002</v>
      </c>
      <c r="F4609" t="s">
        <v>38262</v>
      </c>
      <c r="G4609" t="s">
        <v>38263</v>
      </c>
      <c r="H4609" t="s">
        <v>51</v>
      </c>
      <c r="I4609" t="s">
        <v>52</v>
      </c>
      <c r="J4609" t="s">
        <v>53</v>
      </c>
      <c r="K4609" t="s">
        <v>54</v>
      </c>
      <c r="L4609" t="s">
        <v>55</v>
      </c>
      <c r="M4609" t="s">
        <v>142</v>
      </c>
      <c r="N4609" t="s">
        <v>57</v>
      </c>
      <c r="O4609" t="s">
        <v>540</v>
      </c>
      <c r="P4609" t="s">
        <v>38264</v>
      </c>
      <c r="Q4609" t="s">
        <v>94</v>
      </c>
      <c r="R4609" t="s">
        <v>6339</v>
      </c>
      <c r="S4609" t="s">
        <v>6340</v>
      </c>
      <c r="T4609" t="s">
        <v>61</v>
      </c>
      <c r="U4609" t="s">
        <v>38265</v>
      </c>
      <c r="V4609" t="s">
        <v>64</v>
      </c>
      <c r="W4609" t="s">
        <v>38266</v>
      </c>
      <c r="X4609" s="1">
        <v>44682</v>
      </c>
      <c r="Y4609" t="s">
        <v>279</v>
      </c>
      <c r="Z4609" s="2">
        <v>5999934.7000000002</v>
      </c>
      <c r="AA4609" s="2">
        <v>5999934.7000000002</v>
      </c>
      <c r="AB4609" s="2">
        <v>5999934.7000000002</v>
      </c>
      <c r="AC4609" s="2">
        <v>5999934.7000000002</v>
      </c>
      <c r="AD4609" s="2">
        <v>5999934.7000000002</v>
      </c>
      <c r="AE4609" t="s">
        <v>38267</v>
      </c>
      <c r="AF4609" t="s">
        <v>38268</v>
      </c>
      <c r="AG4609" t="s">
        <v>38269</v>
      </c>
      <c r="AH4609" t="s">
        <v>12891</v>
      </c>
      <c r="AI4609" t="s">
        <v>104</v>
      </c>
      <c r="AJ4609" t="s">
        <v>72</v>
      </c>
      <c r="AK4609" t="s">
        <v>72</v>
      </c>
      <c r="AL4609" t="s">
        <v>38261</v>
      </c>
      <c r="AM4609" t="s">
        <v>73</v>
      </c>
      <c r="AN4609" t="s">
        <v>45</v>
      </c>
      <c r="AO4609" t="s">
        <v>107</v>
      </c>
      <c r="AP4609" t="s">
        <v>108</v>
      </c>
      <c r="AR4609" s="2">
        <v>5999934.7000000002</v>
      </c>
      <c r="AS4609" s="2">
        <v>5999934.7000000002</v>
      </c>
    </row>
    <row r="4610" spans="1:45" x14ac:dyDescent="0.25">
      <c r="A4610" t="s">
        <v>45</v>
      </c>
      <c r="B4610" t="s">
        <v>46</v>
      </c>
      <c r="C4610" t="s">
        <v>38270</v>
      </c>
      <c r="D4610" t="s">
        <v>48</v>
      </c>
      <c r="E4610" s="2">
        <v>1188140.28</v>
      </c>
      <c r="F4610" t="s">
        <v>38271</v>
      </c>
      <c r="G4610" t="s">
        <v>38272</v>
      </c>
      <c r="H4610" t="s">
        <v>51</v>
      </c>
      <c r="I4610" t="s">
        <v>52</v>
      </c>
      <c r="J4610" t="s">
        <v>53</v>
      </c>
      <c r="K4610" t="s">
        <v>54</v>
      </c>
      <c r="L4610" t="s">
        <v>55</v>
      </c>
      <c r="M4610" t="s">
        <v>127</v>
      </c>
      <c r="N4610" t="s">
        <v>57</v>
      </c>
      <c r="O4610" t="s">
        <v>540</v>
      </c>
      <c r="P4610" t="s">
        <v>38273</v>
      </c>
      <c r="Q4610" t="s">
        <v>94</v>
      </c>
      <c r="R4610" t="s">
        <v>13831</v>
      </c>
      <c r="S4610" t="s">
        <v>8704</v>
      </c>
      <c r="T4610" t="s">
        <v>61</v>
      </c>
      <c r="U4610" t="s">
        <v>38274</v>
      </c>
      <c r="V4610" t="s">
        <v>64</v>
      </c>
      <c r="W4610" t="s">
        <v>38275</v>
      </c>
      <c r="X4610" s="1">
        <v>44683</v>
      </c>
      <c r="Y4610" t="s">
        <v>2510</v>
      </c>
      <c r="Z4610" s="2">
        <v>1188140.28</v>
      </c>
      <c r="AA4610" s="2">
        <v>1188140.28</v>
      </c>
      <c r="AB4610" s="2">
        <v>1188140.28</v>
      </c>
      <c r="AC4610" s="2">
        <v>1188140.28</v>
      </c>
      <c r="AD4610" s="2">
        <v>1188140.28</v>
      </c>
      <c r="AE4610" t="s">
        <v>38276</v>
      </c>
      <c r="AF4610" t="s">
        <v>38277</v>
      </c>
      <c r="AG4610" t="s">
        <v>38278</v>
      </c>
      <c r="AH4610" t="s">
        <v>12891</v>
      </c>
      <c r="AI4610" t="s">
        <v>104</v>
      </c>
      <c r="AJ4610" t="s">
        <v>72</v>
      </c>
      <c r="AK4610" t="s">
        <v>72</v>
      </c>
      <c r="AL4610" t="s">
        <v>38270</v>
      </c>
      <c r="AM4610" t="s">
        <v>73</v>
      </c>
      <c r="AN4610" t="s">
        <v>45</v>
      </c>
      <c r="AO4610" t="s">
        <v>107</v>
      </c>
      <c r="AP4610" t="s">
        <v>108</v>
      </c>
      <c r="AR4610" s="2">
        <v>1188140.28</v>
      </c>
      <c r="AS4610" s="2">
        <v>1188140.28</v>
      </c>
    </row>
    <row r="4611" spans="1:45" x14ac:dyDescent="0.25">
      <c r="A4611" t="s">
        <v>45</v>
      </c>
      <c r="B4611" t="s">
        <v>46</v>
      </c>
      <c r="C4611" t="s">
        <v>38279</v>
      </c>
      <c r="D4611" t="s">
        <v>48</v>
      </c>
      <c r="E4611" s="2">
        <v>943914.17</v>
      </c>
      <c r="F4611" t="s">
        <v>38280</v>
      </c>
      <c r="G4611" t="s">
        <v>38281</v>
      </c>
      <c r="H4611" t="s">
        <v>51</v>
      </c>
      <c r="I4611" t="s">
        <v>52</v>
      </c>
      <c r="J4611" t="s">
        <v>53</v>
      </c>
      <c r="K4611" t="s">
        <v>54</v>
      </c>
      <c r="L4611" t="s">
        <v>55</v>
      </c>
      <c r="M4611" t="s">
        <v>127</v>
      </c>
      <c r="N4611" t="s">
        <v>57</v>
      </c>
      <c r="O4611" t="s">
        <v>540</v>
      </c>
      <c r="P4611" t="s">
        <v>38282</v>
      </c>
      <c r="Q4611" t="s">
        <v>94</v>
      </c>
      <c r="R4611" t="s">
        <v>311</v>
      </c>
      <c r="S4611" t="s">
        <v>1095</v>
      </c>
      <c r="T4611" t="s">
        <v>61</v>
      </c>
      <c r="U4611" t="s">
        <v>11966</v>
      </c>
      <c r="V4611" t="s">
        <v>64</v>
      </c>
      <c r="W4611" t="s">
        <v>38283</v>
      </c>
      <c r="X4611" s="1">
        <v>44666</v>
      </c>
      <c r="Y4611" t="s">
        <v>134</v>
      </c>
      <c r="Z4611" s="2">
        <v>943914.17</v>
      </c>
      <c r="AA4611" s="2">
        <v>943914.17</v>
      </c>
      <c r="AB4611" s="2">
        <v>943914.17</v>
      </c>
      <c r="AC4611" s="2">
        <v>943914.17</v>
      </c>
      <c r="AD4611" s="2">
        <v>943914.17</v>
      </c>
      <c r="AE4611" t="s">
        <v>38284</v>
      </c>
      <c r="AF4611" t="s">
        <v>10557</v>
      </c>
      <c r="AG4611" t="s">
        <v>38285</v>
      </c>
      <c r="AH4611" t="s">
        <v>12891</v>
      </c>
      <c r="AI4611" t="s">
        <v>104</v>
      </c>
      <c r="AJ4611" t="s">
        <v>72</v>
      </c>
      <c r="AK4611" t="s">
        <v>72</v>
      </c>
      <c r="AL4611" t="s">
        <v>38279</v>
      </c>
      <c r="AM4611" t="s">
        <v>73</v>
      </c>
      <c r="AN4611" t="s">
        <v>45</v>
      </c>
      <c r="AO4611" t="s">
        <v>107</v>
      </c>
      <c r="AP4611" t="s">
        <v>108</v>
      </c>
      <c r="AR4611" s="2">
        <v>943914.17</v>
      </c>
      <c r="AS4611" s="2">
        <v>943914.17</v>
      </c>
    </row>
    <row r="4612" spans="1:45" x14ac:dyDescent="0.25">
      <c r="A4612" t="s">
        <v>45</v>
      </c>
      <c r="B4612" t="s">
        <v>46</v>
      </c>
      <c r="C4612" t="s">
        <v>38286</v>
      </c>
      <c r="D4612" t="s">
        <v>48</v>
      </c>
      <c r="E4612" s="2">
        <v>2688300</v>
      </c>
      <c r="F4612" t="s">
        <v>38287</v>
      </c>
      <c r="G4612" t="s">
        <v>38288</v>
      </c>
      <c r="H4612" t="s">
        <v>51</v>
      </c>
      <c r="I4612" t="s">
        <v>52</v>
      </c>
      <c r="J4612" t="s">
        <v>666</v>
      </c>
      <c r="K4612" t="s">
        <v>14857</v>
      </c>
      <c r="L4612" t="s">
        <v>55</v>
      </c>
      <c r="M4612" t="s">
        <v>169</v>
      </c>
      <c r="N4612" t="s">
        <v>57</v>
      </c>
      <c r="O4612" t="s">
        <v>14858</v>
      </c>
      <c r="P4612" t="s">
        <v>38289</v>
      </c>
      <c r="Q4612" t="s">
        <v>94</v>
      </c>
      <c r="R4612" t="s">
        <v>2178</v>
      </c>
      <c r="S4612" t="s">
        <v>1780</v>
      </c>
      <c r="T4612" t="s">
        <v>61</v>
      </c>
      <c r="U4612" t="s">
        <v>18165</v>
      </c>
      <c r="V4612" t="s">
        <v>64</v>
      </c>
      <c r="W4612" t="s">
        <v>38290</v>
      </c>
      <c r="X4612" s="1">
        <v>44667</v>
      </c>
      <c r="Y4612" t="s">
        <v>8053</v>
      </c>
      <c r="Z4612" s="2">
        <v>2688300</v>
      </c>
      <c r="AA4612" s="2">
        <v>2688300</v>
      </c>
      <c r="AB4612" s="2">
        <v>2688300</v>
      </c>
      <c r="AC4612" s="2">
        <v>2688300</v>
      </c>
      <c r="AD4612" s="2">
        <v>2688300</v>
      </c>
      <c r="AE4612" t="s">
        <v>38291</v>
      </c>
      <c r="AF4612" t="s">
        <v>18168</v>
      </c>
      <c r="AG4612" t="s">
        <v>38292</v>
      </c>
      <c r="AH4612" t="s">
        <v>12891</v>
      </c>
      <c r="AI4612" t="s">
        <v>104</v>
      </c>
      <c r="AJ4612" t="s">
        <v>72</v>
      </c>
      <c r="AK4612" t="s">
        <v>72</v>
      </c>
      <c r="AL4612" t="s">
        <v>38286</v>
      </c>
      <c r="AM4612" t="s">
        <v>73</v>
      </c>
      <c r="AN4612" t="s">
        <v>45</v>
      </c>
      <c r="AO4612" t="s">
        <v>107</v>
      </c>
      <c r="AP4612" t="s">
        <v>108</v>
      </c>
      <c r="AR4612" s="2">
        <v>2688300</v>
      </c>
      <c r="AS4612" s="2">
        <v>2688300</v>
      </c>
    </row>
    <row r="4613" spans="1:45" x14ac:dyDescent="0.25">
      <c r="A4613" t="s">
        <v>45</v>
      </c>
      <c r="B4613" t="s">
        <v>46</v>
      </c>
      <c r="C4613" t="s">
        <v>38293</v>
      </c>
      <c r="D4613" t="s">
        <v>48</v>
      </c>
      <c r="E4613" s="2">
        <v>1801046.42</v>
      </c>
      <c r="F4613" t="s">
        <v>38294</v>
      </c>
      <c r="G4613" t="s">
        <v>38295</v>
      </c>
      <c r="H4613" t="s">
        <v>51</v>
      </c>
      <c r="I4613" t="s">
        <v>52</v>
      </c>
      <c r="J4613" t="s">
        <v>185</v>
      </c>
      <c r="K4613" t="s">
        <v>1576</v>
      </c>
      <c r="L4613" t="s">
        <v>55</v>
      </c>
      <c r="M4613" t="s">
        <v>142</v>
      </c>
      <c r="N4613" t="s">
        <v>57</v>
      </c>
      <c r="O4613" t="s">
        <v>1577</v>
      </c>
      <c r="P4613" t="s">
        <v>38296</v>
      </c>
      <c r="Q4613" t="s">
        <v>94</v>
      </c>
      <c r="R4613" t="s">
        <v>12036</v>
      </c>
      <c r="S4613" t="s">
        <v>12036</v>
      </c>
      <c r="T4613" t="s">
        <v>61</v>
      </c>
      <c r="U4613" t="s">
        <v>38297</v>
      </c>
      <c r="V4613" t="s">
        <v>64</v>
      </c>
      <c r="W4613" t="s">
        <v>38298</v>
      </c>
      <c r="X4613" s="1">
        <v>44683</v>
      </c>
      <c r="Y4613" t="s">
        <v>470</v>
      </c>
      <c r="Z4613" s="2">
        <v>1801046.42</v>
      </c>
      <c r="AA4613" s="2">
        <v>1801046.42</v>
      </c>
      <c r="AB4613" s="2">
        <v>1801046.42</v>
      </c>
      <c r="AC4613" s="2">
        <v>1801046.42</v>
      </c>
      <c r="AD4613" s="2">
        <v>1801046.42</v>
      </c>
      <c r="AE4613" t="s">
        <v>38299</v>
      </c>
      <c r="AF4613" t="s">
        <v>38300</v>
      </c>
      <c r="AG4613" t="s">
        <v>38301</v>
      </c>
      <c r="AH4613" t="s">
        <v>12891</v>
      </c>
      <c r="AI4613" t="s">
        <v>104</v>
      </c>
      <c r="AJ4613" t="s">
        <v>72</v>
      </c>
      <c r="AK4613" t="s">
        <v>72</v>
      </c>
      <c r="AL4613" t="s">
        <v>38293</v>
      </c>
      <c r="AM4613" t="s">
        <v>73</v>
      </c>
      <c r="AN4613" t="s">
        <v>45</v>
      </c>
      <c r="AO4613" t="s">
        <v>107</v>
      </c>
      <c r="AP4613" t="s">
        <v>108</v>
      </c>
      <c r="AR4613" s="2">
        <v>1801046.42</v>
      </c>
      <c r="AS4613" s="2">
        <v>1801046.42</v>
      </c>
    </row>
    <row r="4614" spans="1:45" x14ac:dyDescent="0.25">
      <c r="A4614" t="s">
        <v>45</v>
      </c>
      <c r="B4614" t="s">
        <v>46</v>
      </c>
      <c r="C4614" t="s">
        <v>38302</v>
      </c>
      <c r="D4614" t="s">
        <v>48</v>
      </c>
      <c r="E4614" s="2">
        <v>1505567.25</v>
      </c>
      <c r="F4614" t="s">
        <v>38303</v>
      </c>
      <c r="G4614" t="s">
        <v>38304</v>
      </c>
      <c r="H4614" t="s">
        <v>51</v>
      </c>
      <c r="I4614" t="s">
        <v>52</v>
      </c>
      <c r="J4614" t="s">
        <v>185</v>
      </c>
      <c r="K4614" t="s">
        <v>1576</v>
      </c>
      <c r="L4614" t="s">
        <v>55</v>
      </c>
      <c r="M4614" t="s">
        <v>322</v>
      </c>
      <c r="N4614" t="s">
        <v>57</v>
      </c>
      <c r="O4614" t="s">
        <v>1577</v>
      </c>
      <c r="P4614" t="s">
        <v>38305</v>
      </c>
      <c r="Q4614" t="s">
        <v>94</v>
      </c>
      <c r="R4614" t="s">
        <v>38306</v>
      </c>
      <c r="S4614" t="s">
        <v>6080</v>
      </c>
      <c r="T4614" t="s">
        <v>61</v>
      </c>
      <c r="U4614" t="s">
        <v>38307</v>
      </c>
      <c r="V4614" t="s">
        <v>64</v>
      </c>
      <c r="W4614" t="s">
        <v>38308</v>
      </c>
      <c r="X4614" s="1">
        <v>44676</v>
      </c>
      <c r="Y4614" t="s">
        <v>20301</v>
      </c>
      <c r="Z4614" s="2">
        <v>1505567.25</v>
      </c>
      <c r="AA4614" s="2">
        <v>1505567.25</v>
      </c>
      <c r="AB4614" s="2">
        <v>1505567.25</v>
      </c>
      <c r="AC4614" s="2">
        <v>1505567.25</v>
      </c>
      <c r="AD4614" s="2">
        <v>1505567.25</v>
      </c>
      <c r="AE4614" t="s">
        <v>38309</v>
      </c>
      <c r="AF4614" t="s">
        <v>38310</v>
      </c>
      <c r="AG4614" t="s">
        <v>38311</v>
      </c>
      <c r="AH4614" t="s">
        <v>12891</v>
      </c>
      <c r="AI4614" t="s">
        <v>104</v>
      </c>
      <c r="AJ4614" t="s">
        <v>72</v>
      </c>
      <c r="AK4614" t="s">
        <v>15501</v>
      </c>
      <c r="AL4614" t="s">
        <v>38302</v>
      </c>
      <c r="AM4614" t="s">
        <v>73</v>
      </c>
      <c r="AN4614" t="s">
        <v>45</v>
      </c>
      <c r="AO4614" t="s">
        <v>107</v>
      </c>
      <c r="AP4614" t="s">
        <v>108</v>
      </c>
      <c r="AR4614" s="2">
        <v>1505567.25</v>
      </c>
      <c r="AS4614" s="2">
        <v>1505567.25</v>
      </c>
    </row>
    <row r="4615" spans="1:45" x14ac:dyDescent="0.25">
      <c r="A4615" t="s">
        <v>45</v>
      </c>
      <c r="B4615" t="s">
        <v>46</v>
      </c>
      <c r="C4615" t="s">
        <v>38312</v>
      </c>
      <c r="D4615" t="s">
        <v>48</v>
      </c>
      <c r="E4615" s="2">
        <v>674416.07</v>
      </c>
      <c r="F4615" t="s">
        <v>38313</v>
      </c>
      <c r="G4615" t="s">
        <v>38314</v>
      </c>
      <c r="H4615" t="s">
        <v>51</v>
      </c>
      <c r="I4615" t="s">
        <v>52</v>
      </c>
      <c r="J4615" t="s">
        <v>185</v>
      </c>
      <c r="K4615" t="s">
        <v>1576</v>
      </c>
      <c r="L4615" t="s">
        <v>55</v>
      </c>
      <c r="M4615" t="s">
        <v>322</v>
      </c>
      <c r="N4615" t="s">
        <v>57</v>
      </c>
      <c r="O4615" t="s">
        <v>1577</v>
      </c>
      <c r="P4615" t="s">
        <v>38315</v>
      </c>
      <c r="Q4615" t="s">
        <v>94</v>
      </c>
      <c r="R4615" t="s">
        <v>12036</v>
      </c>
      <c r="S4615" t="s">
        <v>12036</v>
      </c>
      <c r="T4615" t="s">
        <v>61</v>
      </c>
      <c r="U4615" t="s">
        <v>38316</v>
      </c>
      <c r="V4615" t="s">
        <v>64</v>
      </c>
      <c r="W4615" t="s">
        <v>38317</v>
      </c>
      <c r="X4615" s="1">
        <v>44713</v>
      </c>
      <c r="Y4615" t="s">
        <v>875</v>
      </c>
      <c r="Z4615" s="2">
        <v>674416.07</v>
      </c>
      <c r="AA4615" s="2">
        <v>674416.07</v>
      </c>
      <c r="AB4615" s="2">
        <v>674416.07</v>
      </c>
      <c r="AC4615" s="2">
        <v>674416.07</v>
      </c>
      <c r="AD4615" s="2">
        <v>674416.07</v>
      </c>
      <c r="AE4615" t="s">
        <v>38318</v>
      </c>
      <c r="AF4615" t="s">
        <v>38319</v>
      </c>
      <c r="AG4615" t="s">
        <v>38320</v>
      </c>
      <c r="AH4615" t="s">
        <v>12891</v>
      </c>
      <c r="AI4615" t="s">
        <v>104</v>
      </c>
      <c r="AJ4615" t="s">
        <v>72</v>
      </c>
      <c r="AK4615" t="s">
        <v>15501</v>
      </c>
      <c r="AL4615" t="s">
        <v>38312</v>
      </c>
      <c r="AM4615" t="s">
        <v>73</v>
      </c>
      <c r="AN4615" t="s">
        <v>45</v>
      </c>
      <c r="AO4615" t="s">
        <v>107</v>
      </c>
      <c r="AP4615" t="s">
        <v>108</v>
      </c>
      <c r="AR4615" s="2">
        <v>674416.07</v>
      </c>
      <c r="AS4615" s="2">
        <v>674416.07</v>
      </c>
    </row>
    <row r="4616" spans="1:45" x14ac:dyDescent="0.25">
      <c r="A4616" t="s">
        <v>45</v>
      </c>
      <c r="B4616" t="s">
        <v>46</v>
      </c>
      <c r="C4616" t="s">
        <v>38321</v>
      </c>
      <c r="D4616" t="s">
        <v>48</v>
      </c>
      <c r="E4616" s="2">
        <v>682058.41</v>
      </c>
      <c r="F4616" t="s">
        <v>38322</v>
      </c>
      <c r="G4616" t="s">
        <v>38323</v>
      </c>
      <c r="H4616" t="s">
        <v>51</v>
      </c>
      <c r="I4616" t="s">
        <v>52</v>
      </c>
      <c r="J4616" t="s">
        <v>454</v>
      </c>
      <c r="K4616" t="s">
        <v>15362</v>
      </c>
      <c r="L4616" t="s">
        <v>55</v>
      </c>
      <c r="M4616" t="s">
        <v>142</v>
      </c>
      <c r="N4616" t="s">
        <v>57</v>
      </c>
      <c r="O4616" t="s">
        <v>15363</v>
      </c>
      <c r="P4616" t="s">
        <v>38324</v>
      </c>
      <c r="Q4616" t="s">
        <v>94</v>
      </c>
      <c r="R4616" t="s">
        <v>657</v>
      </c>
      <c r="S4616" t="s">
        <v>800</v>
      </c>
      <c r="T4616" t="s">
        <v>61</v>
      </c>
      <c r="U4616" t="s">
        <v>38325</v>
      </c>
      <c r="V4616" t="s">
        <v>64</v>
      </c>
      <c r="W4616" t="s">
        <v>38326</v>
      </c>
      <c r="X4616" s="1">
        <v>44741</v>
      </c>
      <c r="Y4616" t="s">
        <v>15100</v>
      </c>
      <c r="Z4616" s="2">
        <v>682058.41</v>
      </c>
      <c r="AA4616" s="2">
        <v>682058.41</v>
      </c>
      <c r="AB4616" s="2">
        <v>682058.41</v>
      </c>
      <c r="AC4616" s="2">
        <v>682058.41</v>
      </c>
      <c r="AD4616" s="2">
        <v>682058.41</v>
      </c>
      <c r="AE4616" t="s">
        <v>38327</v>
      </c>
      <c r="AF4616" t="s">
        <v>38328</v>
      </c>
      <c r="AG4616" t="s">
        <v>38329</v>
      </c>
      <c r="AH4616" t="s">
        <v>12891</v>
      </c>
      <c r="AI4616" t="s">
        <v>104</v>
      </c>
      <c r="AJ4616" t="s">
        <v>72</v>
      </c>
      <c r="AK4616" t="s">
        <v>72</v>
      </c>
      <c r="AL4616" t="s">
        <v>38321</v>
      </c>
      <c r="AM4616" t="s">
        <v>73</v>
      </c>
      <c r="AN4616" t="s">
        <v>45</v>
      </c>
      <c r="AO4616" t="s">
        <v>107</v>
      </c>
      <c r="AP4616" t="s">
        <v>108</v>
      </c>
      <c r="AR4616" s="2">
        <v>682058.41</v>
      </c>
      <c r="AS4616" s="2">
        <v>682058.41</v>
      </c>
    </row>
    <row r="4617" spans="1:45" x14ac:dyDescent="0.25">
      <c r="A4617" t="s">
        <v>45</v>
      </c>
      <c r="B4617" t="s">
        <v>46</v>
      </c>
      <c r="C4617" t="s">
        <v>38330</v>
      </c>
      <c r="D4617" t="s">
        <v>48</v>
      </c>
      <c r="E4617" s="2">
        <v>2840751.79</v>
      </c>
      <c r="F4617" t="s">
        <v>38331</v>
      </c>
      <c r="G4617" t="s">
        <v>38332</v>
      </c>
      <c r="H4617" t="s">
        <v>51</v>
      </c>
      <c r="I4617" t="s">
        <v>52</v>
      </c>
      <c r="J4617" t="s">
        <v>657</v>
      </c>
      <c r="K4617" t="s">
        <v>4834</v>
      </c>
      <c r="L4617" t="s">
        <v>55</v>
      </c>
      <c r="M4617" t="s">
        <v>169</v>
      </c>
      <c r="N4617" t="s">
        <v>57</v>
      </c>
      <c r="O4617" t="s">
        <v>4835</v>
      </c>
      <c r="P4617" t="s">
        <v>38333</v>
      </c>
      <c r="Q4617" t="s">
        <v>94</v>
      </c>
      <c r="R4617" t="s">
        <v>2168</v>
      </c>
      <c r="S4617" t="s">
        <v>943</v>
      </c>
      <c r="T4617" t="s">
        <v>61</v>
      </c>
      <c r="U4617" t="s">
        <v>38334</v>
      </c>
      <c r="V4617" t="s">
        <v>64</v>
      </c>
      <c r="W4617" t="s">
        <v>38335</v>
      </c>
      <c r="X4617" s="1">
        <v>44593</v>
      </c>
      <c r="Y4617" t="s">
        <v>4839</v>
      </c>
      <c r="Z4617" s="2">
        <v>2840751.79</v>
      </c>
      <c r="AA4617" s="2">
        <v>2840751.79</v>
      </c>
      <c r="AB4617" s="2">
        <v>2840751.79</v>
      </c>
      <c r="AC4617" s="2">
        <v>2840751.79</v>
      </c>
      <c r="AD4617" s="2">
        <v>2840751.79</v>
      </c>
      <c r="AE4617" t="s">
        <v>38336</v>
      </c>
      <c r="AF4617" t="s">
        <v>38337</v>
      </c>
      <c r="AG4617" t="s">
        <v>38338</v>
      </c>
      <c r="AH4617" t="s">
        <v>12891</v>
      </c>
      <c r="AI4617" t="s">
        <v>104</v>
      </c>
      <c r="AJ4617" t="s">
        <v>72</v>
      </c>
      <c r="AK4617" t="s">
        <v>72</v>
      </c>
      <c r="AL4617" t="s">
        <v>38330</v>
      </c>
      <c r="AM4617" t="s">
        <v>73</v>
      </c>
      <c r="AN4617" t="s">
        <v>45</v>
      </c>
      <c r="AO4617" t="s">
        <v>107</v>
      </c>
      <c r="AP4617" t="s">
        <v>108</v>
      </c>
      <c r="AR4617" s="2">
        <v>2840751.79</v>
      </c>
      <c r="AS4617" s="2">
        <v>2840751.79</v>
      </c>
    </row>
    <row r="4618" spans="1:45" x14ac:dyDescent="0.25">
      <c r="A4618" t="s">
        <v>45</v>
      </c>
      <c r="B4618" t="s">
        <v>46</v>
      </c>
      <c r="C4618" t="s">
        <v>38339</v>
      </c>
      <c r="D4618" t="s">
        <v>319</v>
      </c>
      <c r="E4618" s="2">
        <v>1373000</v>
      </c>
      <c r="F4618" t="s">
        <v>38340</v>
      </c>
      <c r="G4618" t="s">
        <v>38341</v>
      </c>
      <c r="H4618" t="s">
        <v>51</v>
      </c>
      <c r="I4618" t="s">
        <v>52</v>
      </c>
      <c r="J4618" t="s">
        <v>1469</v>
      </c>
      <c r="K4618" t="s">
        <v>17415</v>
      </c>
      <c r="M4618" t="s">
        <v>322</v>
      </c>
      <c r="N4618" t="s">
        <v>57</v>
      </c>
      <c r="O4618" t="s">
        <v>17416</v>
      </c>
      <c r="P4618" t="s">
        <v>38342</v>
      </c>
      <c r="Q4618" t="s">
        <v>60</v>
      </c>
      <c r="R4618" t="s">
        <v>61</v>
      </c>
      <c r="S4618" t="s">
        <v>61</v>
      </c>
      <c r="T4618" t="s">
        <v>61</v>
      </c>
      <c r="U4618" t="s">
        <v>83</v>
      </c>
      <c r="V4618" t="s">
        <v>64</v>
      </c>
      <c r="W4618" t="s">
        <v>38343</v>
      </c>
      <c r="X4618" s="1">
        <v>44562</v>
      </c>
      <c r="Y4618" t="s">
        <v>148</v>
      </c>
      <c r="Z4618" s="2">
        <v>1373000</v>
      </c>
      <c r="AA4618" s="2">
        <v>1373000</v>
      </c>
      <c r="AB4618" s="2">
        <v>1373000</v>
      </c>
      <c r="AC4618" s="2">
        <v>1373000</v>
      </c>
      <c r="AD4618" s="2">
        <v>1373000</v>
      </c>
      <c r="AE4618" t="s">
        <v>38344</v>
      </c>
      <c r="AF4618" t="s">
        <v>774</v>
      </c>
      <c r="AG4618" t="s">
        <v>38345</v>
      </c>
      <c r="AH4618" t="s">
        <v>12891</v>
      </c>
      <c r="AI4618" t="s">
        <v>104</v>
      </c>
      <c r="AJ4618" t="s">
        <v>72</v>
      </c>
      <c r="AK4618" t="s">
        <v>72</v>
      </c>
      <c r="AL4618" t="s">
        <v>38339</v>
      </c>
      <c r="AM4618" t="s">
        <v>73</v>
      </c>
      <c r="AN4618" t="s">
        <v>45</v>
      </c>
      <c r="AO4618" t="s">
        <v>107</v>
      </c>
      <c r="AP4618" t="s">
        <v>108</v>
      </c>
      <c r="AR4618" s="2">
        <v>1373000</v>
      </c>
      <c r="AS4618" s="2">
        <v>1373000</v>
      </c>
    </row>
    <row r="4619" spans="1:45" x14ac:dyDescent="0.25">
      <c r="A4619" t="s">
        <v>45</v>
      </c>
      <c r="B4619" t="s">
        <v>46</v>
      </c>
      <c r="C4619" t="s">
        <v>38346</v>
      </c>
      <c r="D4619" t="s">
        <v>48</v>
      </c>
      <c r="E4619" s="2">
        <v>2289131.38</v>
      </c>
      <c r="F4619" t="s">
        <v>38347</v>
      </c>
      <c r="G4619" t="s">
        <v>38348</v>
      </c>
      <c r="H4619" t="s">
        <v>51</v>
      </c>
      <c r="I4619" t="s">
        <v>52</v>
      </c>
      <c r="J4619" t="s">
        <v>53</v>
      </c>
      <c r="K4619" t="s">
        <v>54</v>
      </c>
      <c r="L4619" t="s">
        <v>55</v>
      </c>
      <c r="M4619" t="s">
        <v>127</v>
      </c>
      <c r="N4619" t="s">
        <v>57</v>
      </c>
      <c r="O4619" t="s">
        <v>540</v>
      </c>
      <c r="P4619" t="s">
        <v>38349</v>
      </c>
      <c r="Q4619" t="s">
        <v>94</v>
      </c>
      <c r="R4619" t="s">
        <v>2688</v>
      </c>
      <c r="S4619" t="s">
        <v>25505</v>
      </c>
      <c r="T4619" t="s">
        <v>61</v>
      </c>
      <c r="U4619" t="s">
        <v>38350</v>
      </c>
      <c r="V4619" t="s">
        <v>64</v>
      </c>
      <c r="W4619" t="s">
        <v>38351</v>
      </c>
      <c r="X4619" s="1">
        <v>44656</v>
      </c>
      <c r="Y4619" t="s">
        <v>840</v>
      </c>
      <c r="Z4619" s="2">
        <v>2289131.38</v>
      </c>
      <c r="AA4619" s="2">
        <v>2289131.38</v>
      </c>
      <c r="AB4619" s="2">
        <v>2289131.38</v>
      </c>
      <c r="AC4619" s="2">
        <v>2289131.38</v>
      </c>
      <c r="AD4619" s="2">
        <v>2289131.38</v>
      </c>
      <c r="AE4619" t="s">
        <v>38352</v>
      </c>
      <c r="AF4619" t="s">
        <v>38353</v>
      </c>
      <c r="AG4619" t="s">
        <v>38354</v>
      </c>
      <c r="AH4619" t="s">
        <v>12891</v>
      </c>
      <c r="AI4619" t="s">
        <v>104</v>
      </c>
      <c r="AJ4619" t="s">
        <v>72</v>
      </c>
      <c r="AK4619" t="s">
        <v>72</v>
      </c>
      <c r="AL4619" t="s">
        <v>38346</v>
      </c>
      <c r="AM4619" t="s">
        <v>73</v>
      </c>
      <c r="AN4619" t="s">
        <v>45</v>
      </c>
      <c r="AO4619" t="s">
        <v>107</v>
      </c>
      <c r="AP4619" t="s">
        <v>108</v>
      </c>
      <c r="AR4619" s="2">
        <v>2289131.38</v>
      </c>
      <c r="AS4619" s="2">
        <v>2289131.38</v>
      </c>
    </row>
    <row r="4620" spans="1:45" x14ac:dyDescent="0.25">
      <c r="A4620" t="s">
        <v>45</v>
      </c>
      <c r="B4620" t="s">
        <v>46</v>
      </c>
      <c r="C4620" t="s">
        <v>38355</v>
      </c>
      <c r="D4620" t="s">
        <v>48</v>
      </c>
      <c r="E4620" s="2">
        <v>1497058.28</v>
      </c>
      <c r="F4620" t="s">
        <v>38356</v>
      </c>
      <c r="G4620" t="s">
        <v>38357</v>
      </c>
      <c r="H4620" t="s">
        <v>51</v>
      </c>
      <c r="I4620" t="s">
        <v>52</v>
      </c>
      <c r="J4620" t="s">
        <v>53</v>
      </c>
      <c r="K4620" t="s">
        <v>54</v>
      </c>
      <c r="L4620" t="s">
        <v>55</v>
      </c>
      <c r="M4620" t="s">
        <v>142</v>
      </c>
      <c r="N4620" t="s">
        <v>57</v>
      </c>
      <c r="O4620" t="s">
        <v>540</v>
      </c>
      <c r="P4620" t="s">
        <v>38358</v>
      </c>
      <c r="Q4620" t="s">
        <v>94</v>
      </c>
      <c r="R4620" t="s">
        <v>916</v>
      </c>
      <c r="S4620" t="s">
        <v>917</v>
      </c>
      <c r="T4620" t="s">
        <v>61</v>
      </c>
      <c r="U4620" t="s">
        <v>38359</v>
      </c>
      <c r="V4620" t="s">
        <v>64</v>
      </c>
      <c r="W4620" t="s">
        <v>38360</v>
      </c>
      <c r="X4620" s="1">
        <v>44704</v>
      </c>
      <c r="Y4620" t="s">
        <v>3514</v>
      </c>
      <c r="Z4620" s="2">
        <v>1497058.28</v>
      </c>
      <c r="AA4620" s="2">
        <v>1497058.28</v>
      </c>
      <c r="AB4620" s="2">
        <v>1497058.28</v>
      </c>
      <c r="AC4620" s="2">
        <v>1497058.28</v>
      </c>
      <c r="AD4620" s="2">
        <v>1497058.28</v>
      </c>
      <c r="AE4620" t="s">
        <v>38361</v>
      </c>
      <c r="AF4620" t="s">
        <v>38362</v>
      </c>
      <c r="AG4620" t="s">
        <v>38363</v>
      </c>
      <c r="AH4620" t="s">
        <v>12891</v>
      </c>
      <c r="AI4620" t="s">
        <v>104</v>
      </c>
      <c r="AJ4620" t="s">
        <v>72</v>
      </c>
      <c r="AK4620" t="s">
        <v>72</v>
      </c>
      <c r="AL4620" t="s">
        <v>38355</v>
      </c>
      <c r="AM4620" t="s">
        <v>73</v>
      </c>
      <c r="AN4620" t="s">
        <v>45</v>
      </c>
      <c r="AO4620" t="s">
        <v>107</v>
      </c>
      <c r="AP4620" t="s">
        <v>108</v>
      </c>
      <c r="AR4620" s="2">
        <v>1497058.28</v>
      </c>
      <c r="AS4620" s="2">
        <v>1497058.28</v>
      </c>
    </row>
    <row r="4621" spans="1:45" x14ac:dyDescent="0.25">
      <c r="A4621" t="s">
        <v>45</v>
      </c>
      <c r="B4621" t="s">
        <v>46</v>
      </c>
      <c r="C4621" t="s">
        <v>38364</v>
      </c>
      <c r="D4621" t="s">
        <v>319</v>
      </c>
      <c r="E4621" s="2">
        <v>541720</v>
      </c>
      <c r="F4621" t="s">
        <v>38365</v>
      </c>
      <c r="G4621" t="s">
        <v>38366</v>
      </c>
      <c r="H4621" t="s">
        <v>51</v>
      </c>
      <c r="I4621" t="s">
        <v>52</v>
      </c>
      <c r="J4621" t="s">
        <v>1289</v>
      </c>
      <c r="K4621" t="s">
        <v>16650</v>
      </c>
      <c r="M4621" t="s">
        <v>322</v>
      </c>
      <c r="N4621" t="s">
        <v>57</v>
      </c>
      <c r="O4621" t="s">
        <v>16651</v>
      </c>
      <c r="P4621" t="s">
        <v>38367</v>
      </c>
      <c r="Q4621" t="s">
        <v>60</v>
      </c>
      <c r="R4621" t="s">
        <v>61</v>
      </c>
      <c r="S4621" t="s">
        <v>61</v>
      </c>
      <c r="T4621" t="s">
        <v>61</v>
      </c>
      <c r="U4621" t="s">
        <v>324</v>
      </c>
      <c r="V4621" t="s">
        <v>64</v>
      </c>
      <c r="W4621" t="s">
        <v>24722</v>
      </c>
      <c r="X4621" s="1">
        <v>44593</v>
      </c>
      <c r="Y4621" t="s">
        <v>1152</v>
      </c>
      <c r="Z4621" s="2">
        <v>541720</v>
      </c>
      <c r="AA4621" s="2">
        <v>541720</v>
      </c>
      <c r="AB4621" s="2">
        <v>541720</v>
      </c>
      <c r="AC4621" s="2">
        <v>541720</v>
      </c>
      <c r="AD4621" s="2">
        <v>541720</v>
      </c>
      <c r="AE4621" t="s">
        <v>38368</v>
      </c>
      <c r="AF4621" t="s">
        <v>327</v>
      </c>
      <c r="AG4621" t="s">
        <v>38369</v>
      </c>
      <c r="AH4621" t="s">
        <v>12891</v>
      </c>
      <c r="AI4621" t="s">
        <v>104</v>
      </c>
      <c r="AJ4621" t="s">
        <v>72</v>
      </c>
      <c r="AK4621" t="s">
        <v>72</v>
      </c>
      <c r="AL4621" t="s">
        <v>38364</v>
      </c>
      <c r="AM4621" t="s">
        <v>73</v>
      </c>
      <c r="AN4621" t="s">
        <v>45</v>
      </c>
      <c r="AO4621" t="s">
        <v>107</v>
      </c>
      <c r="AP4621" t="s">
        <v>108</v>
      </c>
      <c r="AR4621" s="2">
        <v>541720</v>
      </c>
      <c r="AS4621" s="2">
        <v>541720</v>
      </c>
    </row>
    <row r="4622" spans="1:45" x14ac:dyDescent="0.25">
      <c r="A4622" t="s">
        <v>45</v>
      </c>
      <c r="B4622" t="s">
        <v>46</v>
      </c>
      <c r="C4622" t="s">
        <v>38370</v>
      </c>
      <c r="D4622" t="s">
        <v>48</v>
      </c>
      <c r="E4622" s="2">
        <v>711966.12</v>
      </c>
      <c r="F4622" t="s">
        <v>38371</v>
      </c>
      <c r="G4622" t="s">
        <v>38372</v>
      </c>
      <c r="H4622" t="s">
        <v>51</v>
      </c>
      <c r="I4622" t="s">
        <v>52</v>
      </c>
      <c r="J4622" t="s">
        <v>53</v>
      </c>
      <c r="K4622" t="s">
        <v>54</v>
      </c>
      <c r="L4622" t="s">
        <v>55</v>
      </c>
      <c r="M4622" t="s">
        <v>824</v>
      </c>
      <c r="N4622" t="s">
        <v>57</v>
      </c>
      <c r="O4622" t="s">
        <v>540</v>
      </c>
      <c r="P4622" t="s">
        <v>38373</v>
      </c>
      <c r="Q4622" t="s">
        <v>94</v>
      </c>
      <c r="R4622" t="s">
        <v>1030</v>
      </c>
      <c r="S4622" t="s">
        <v>1901</v>
      </c>
      <c r="T4622" t="s">
        <v>61</v>
      </c>
      <c r="U4622" t="s">
        <v>38374</v>
      </c>
      <c r="V4622" t="s">
        <v>64</v>
      </c>
      <c r="W4622" t="s">
        <v>38375</v>
      </c>
      <c r="X4622" s="1">
        <v>44706</v>
      </c>
      <c r="Y4622" t="s">
        <v>2461</v>
      </c>
      <c r="Z4622" s="2">
        <v>711966.12</v>
      </c>
      <c r="AA4622" s="2">
        <v>711966.12</v>
      </c>
      <c r="AB4622" s="2">
        <v>711966.12</v>
      </c>
      <c r="AC4622" s="2">
        <v>711966.12</v>
      </c>
      <c r="AD4622" s="2">
        <v>711966.12</v>
      </c>
      <c r="AE4622" t="s">
        <v>38376</v>
      </c>
      <c r="AF4622" t="s">
        <v>38377</v>
      </c>
      <c r="AG4622" t="s">
        <v>38378</v>
      </c>
      <c r="AH4622" t="s">
        <v>12891</v>
      </c>
      <c r="AI4622" t="s">
        <v>104</v>
      </c>
      <c r="AJ4622" t="s">
        <v>72</v>
      </c>
      <c r="AK4622" t="s">
        <v>72</v>
      </c>
      <c r="AL4622" t="s">
        <v>38370</v>
      </c>
      <c r="AM4622" t="s">
        <v>73</v>
      </c>
      <c r="AN4622" t="s">
        <v>45</v>
      </c>
      <c r="AO4622" t="s">
        <v>107</v>
      </c>
      <c r="AP4622" t="s">
        <v>108</v>
      </c>
      <c r="AR4622" s="2">
        <v>711966.12</v>
      </c>
      <c r="AS4622" s="2">
        <v>711966.12</v>
      </c>
    </row>
    <row r="4623" spans="1:45" x14ac:dyDescent="0.25">
      <c r="A4623" t="s">
        <v>45</v>
      </c>
      <c r="B4623" t="s">
        <v>46</v>
      </c>
      <c r="C4623" t="s">
        <v>38379</v>
      </c>
      <c r="D4623" t="s">
        <v>48</v>
      </c>
      <c r="E4623" s="2">
        <v>5008887.41</v>
      </c>
      <c r="F4623" t="s">
        <v>38380</v>
      </c>
      <c r="G4623" t="s">
        <v>38381</v>
      </c>
      <c r="H4623" t="s">
        <v>51</v>
      </c>
      <c r="I4623" t="s">
        <v>52</v>
      </c>
      <c r="J4623" t="s">
        <v>53</v>
      </c>
      <c r="K4623" t="s">
        <v>54</v>
      </c>
      <c r="L4623" t="s">
        <v>55</v>
      </c>
      <c r="M4623" t="s">
        <v>142</v>
      </c>
      <c r="N4623" t="s">
        <v>57</v>
      </c>
      <c r="O4623" t="s">
        <v>540</v>
      </c>
      <c r="P4623" t="s">
        <v>38382</v>
      </c>
      <c r="Q4623" t="s">
        <v>94</v>
      </c>
      <c r="R4623" t="s">
        <v>2926</v>
      </c>
      <c r="S4623" t="s">
        <v>454</v>
      </c>
      <c r="T4623" t="s">
        <v>61</v>
      </c>
      <c r="U4623" t="s">
        <v>23617</v>
      </c>
      <c r="V4623" t="s">
        <v>64</v>
      </c>
      <c r="W4623" t="s">
        <v>38383</v>
      </c>
      <c r="X4623" s="1">
        <v>44713</v>
      </c>
      <c r="Y4623" t="s">
        <v>314</v>
      </c>
      <c r="Z4623" s="2">
        <v>5008887.41</v>
      </c>
      <c r="AA4623" s="2">
        <v>5008887.41</v>
      </c>
      <c r="AB4623" s="2">
        <v>5008887.41</v>
      </c>
      <c r="AC4623" s="2">
        <v>5008887.41</v>
      </c>
      <c r="AD4623" s="2">
        <v>5008887.41</v>
      </c>
      <c r="AE4623" t="s">
        <v>38384</v>
      </c>
      <c r="AF4623" t="s">
        <v>23620</v>
      </c>
      <c r="AG4623" t="s">
        <v>38385</v>
      </c>
      <c r="AH4623" t="s">
        <v>12891</v>
      </c>
      <c r="AI4623" t="s">
        <v>104</v>
      </c>
      <c r="AJ4623" t="s">
        <v>72</v>
      </c>
      <c r="AK4623" t="s">
        <v>72</v>
      </c>
      <c r="AL4623" t="s">
        <v>38379</v>
      </c>
      <c r="AM4623" t="s">
        <v>73</v>
      </c>
      <c r="AN4623" t="s">
        <v>45</v>
      </c>
      <c r="AO4623" t="s">
        <v>107</v>
      </c>
      <c r="AP4623" t="s">
        <v>108</v>
      </c>
      <c r="AR4623" s="2">
        <v>5008887.41</v>
      </c>
      <c r="AS4623" s="2">
        <v>5008887.41</v>
      </c>
    </row>
    <row r="4624" spans="1:45" x14ac:dyDescent="0.25">
      <c r="A4624" t="s">
        <v>45</v>
      </c>
      <c r="B4624" t="s">
        <v>46</v>
      </c>
      <c r="C4624" t="s">
        <v>38386</v>
      </c>
      <c r="D4624" t="s">
        <v>48</v>
      </c>
      <c r="E4624" s="2">
        <v>546590</v>
      </c>
      <c r="F4624" t="s">
        <v>38387</v>
      </c>
      <c r="G4624" t="s">
        <v>38388</v>
      </c>
      <c r="H4624" t="s">
        <v>51</v>
      </c>
      <c r="I4624" t="s">
        <v>52</v>
      </c>
      <c r="J4624" t="s">
        <v>740</v>
      </c>
      <c r="K4624" t="s">
        <v>741</v>
      </c>
      <c r="L4624" t="s">
        <v>55</v>
      </c>
      <c r="M4624" t="s">
        <v>142</v>
      </c>
      <c r="N4624" t="s">
        <v>57</v>
      </c>
      <c r="O4624" t="s">
        <v>742</v>
      </c>
      <c r="P4624" t="s">
        <v>38389</v>
      </c>
      <c r="Q4624" t="s">
        <v>94</v>
      </c>
      <c r="R4624" t="s">
        <v>7499</v>
      </c>
      <c r="S4624" t="s">
        <v>2179</v>
      </c>
      <c r="T4624" t="s">
        <v>61</v>
      </c>
      <c r="U4624" t="s">
        <v>38390</v>
      </c>
      <c r="V4624" t="s">
        <v>64</v>
      </c>
      <c r="W4624" t="s">
        <v>38391</v>
      </c>
      <c r="X4624" s="1">
        <v>44732</v>
      </c>
      <c r="Y4624" t="s">
        <v>6802</v>
      </c>
      <c r="Z4624" s="2">
        <v>546590</v>
      </c>
      <c r="AA4624" s="2">
        <v>546590</v>
      </c>
      <c r="AB4624" s="2">
        <v>546590</v>
      </c>
      <c r="AC4624" s="2">
        <v>546590</v>
      </c>
      <c r="AD4624" s="2">
        <v>546590</v>
      </c>
      <c r="AE4624" t="s">
        <v>38392</v>
      </c>
      <c r="AF4624" t="s">
        <v>38393</v>
      </c>
      <c r="AG4624" t="s">
        <v>38394</v>
      </c>
      <c r="AH4624" t="s">
        <v>12891</v>
      </c>
      <c r="AI4624" t="s">
        <v>104</v>
      </c>
      <c r="AJ4624" t="s">
        <v>72</v>
      </c>
      <c r="AK4624" t="s">
        <v>72</v>
      </c>
      <c r="AL4624" t="s">
        <v>38386</v>
      </c>
      <c r="AM4624" t="s">
        <v>73</v>
      </c>
      <c r="AN4624" t="s">
        <v>45</v>
      </c>
      <c r="AO4624" t="s">
        <v>107</v>
      </c>
      <c r="AP4624" t="s">
        <v>108</v>
      </c>
      <c r="AR4624" s="2">
        <v>546590</v>
      </c>
      <c r="AS4624" s="2">
        <v>546590</v>
      </c>
    </row>
    <row r="4625" spans="1:45" x14ac:dyDescent="0.25">
      <c r="A4625" t="s">
        <v>45</v>
      </c>
      <c r="B4625" t="s">
        <v>46</v>
      </c>
      <c r="C4625" t="s">
        <v>38395</v>
      </c>
      <c r="D4625" t="s">
        <v>48</v>
      </c>
      <c r="E4625" s="2">
        <v>614481.93000000005</v>
      </c>
      <c r="F4625" t="s">
        <v>38396</v>
      </c>
      <c r="G4625" t="s">
        <v>38397</v>
      </c>
      <c r="H4625" t="s">
        <v>51</v>
      </c>
      <c r="I4625" t="s">
        <v>52</v>
      </c>
      <c r="J4625" t="s">
        <v>185</v>
      </c>
      <c r="K4625" t="s">
        <v>1576</v>
      </c>
      <c r="L4625" t="s">
        <v>55</v>
      </c>
      <c r="M4625" t="s">
        <v>322</v>
      </c>
      <c r="N4625" t="s">
        <v>57</v>
      </c>
      <c r="O4625" t="s">
        <v>1577</v>
      </c>
      <c r="P4625" t="s">
        <v>38398</v>
      </c>
      <c r="Q4625" t="s">
        <v>94</v>
      </c>
      <c r="R4625" t="s">
        <v>666</v>
      </c>
      <c r="S4625" t="s">
        <v>167</v>
      </c>
      <c r="T4625" t="s">
        <v>61</v>
      </c>
      <c r="U4625" t="s">
        <v>38399</v>
      </c>
      <c r="V4625" t="s">
        <v>64</v>
      </c>
      <c r="W4625" t="s">
        <v>38400</v>
      </c>
      <c r="X4625" s="1">
        <v>44676</v>
      </c>
      <c r="Y4625" t="s">
        <v>20301</v>
      </c>
      <c r="Z4625" s="2">
        <v>614481.93000000005</v>
      </c>
      <c r="AA4625" s="2">
        <v>614481.93000000005</v>
      </c>
      <c r="AB4625" s="2">
        <v>614481.93000000005</v>
      </c>
      <c r="AC4625" s="2">
        <v>614481.93000000005</v>
      </c>
      <c r="AD4625" s="2">
        <v>614481.93000000005</v>
      </c>
      <c r="AE4625" t="s">
        <v>38401</v>
      </c>
      <c r="AF4625" t="s">
        <v>38402</v>
      </c>
      <c r="AG4625" t="s">
        <v>38403</v>
      </c>
      <c r="AH4625" t="s">
        <v>12891</v>
      </c>
      <c r="AI4625" t="s">
        <v>104</v>
      </c>
      <c r="AJ4625" t="s">
        <v>72</v>
      </c>
      <c r="AK4625" t="s">
        <v>20590</v>
      </c>
      <c r="AL4625" t="s">
        <v>38395</v>
      </c>
      <c r="AM4625" t="s">
        <v>73</v>
      </c>
      <c r="AN4625" t="s">
        <v>45</v>
      </c>
      <c r="AO4625" t="s">
        <v>107</v>
      </c>
      <c r="AP4625" t="s">
        <v>108</v>
      </c>
      <c r="AR4625" s="2">
        <v>614481.93000000005</v>
      </c>
      <c r="AS4625" s="2">
        <v>614481.93000000005</v>
      </c>
    </row>
    <row r="4626" spans="1:45" x14ac:dyDescent="0.25">
      <c r="A4626" t="s">
        <v>45</v>
      </c>
      <c r="B4626" t="s">
        <v>46</v>
      </c>
      <c r="C4626" t="s">
        <v>38404</v>
      </c>
      <c r="D4626" t="s">
        <v>48</v>
      </c>
      <c r="E4626" s="2">
        <v>812685.06</v>
      </c>
      <c r="F4626" t="s">
        <v>38405</v>
      </c>
      <c r="G4626" t="s">
        <v>38406</v>
      </c>
      <c r="H4626" t="s">
        <v>51</v>
      </c>
      <c r="I4626" t="s">
        <v>52</v>
      </c>
      <c r="J4626" t="s">
        <v>185</v>
      </c>
      <c r="K4626" t="s">
        <v>1576</v>
      </c>
      <c r="L4626" t="s">
        <v>55</v>
      </c>
      <c r="M4626" t="s">
        <v>169</v>
      </c>
      <c r="N4626" t="s">
        <v>57</v>
      </c>
      <c r="O4626" t="s">
        <v>1577</v>
      </c>
      <c r="P4626" t="s">
        <v>38407</v>
      </c>
      <c r="Q4626" t="s">
        <v>94</v>
      </c>
      <c r="R4626" t="s">
        <v>667</v>
      </c>
      <c r="S4626" t="s">
        <v>667</v>
      </c>
      <c r="T4626" t="s">
        <v>61</v>
      </c>
      <c r="U4626" t="s">
        <v>2878</v>
      </c>
      <c r="V4626" t="s">
        <v>64</v>
      </c>
      <c r="W4626" t="s">
        <v>38408</v>
      </c>
      <c r="X4626" s="1">
        <v>44669</v>
      </c>
      <c r="Y4626" t="s">
        <v>2815</v>
      </c>
      <c r="Z4626" s="2">
        <v>812685.06</v>
      </c>
      <c r="AA4626" s="2">
        <v>812685.06</v>
      </c>
      <c r="AB4626" s="2">
        <v>812685.06</v>
      </c>
      <c r="AC4626" s="2">
        <v>812685.06</v>
      </c>
      <c r="AD4626" s="2">
        <v>812685.06</v>
      </c>
      <c r="AE4626" t="s">
        <v>38409</v>
      </c>
      <c r="AF4626" t="s">
        <v>19779</v>
      </c>
      <c r="AG4626" t="s">
        <v>38410</v>
      </c>
      <c r="AH4626" t="s">
        <v>12891</v>
      </c>
      <c r="AI4626" t="s">
        <v>104</v>
      </c>
      <c r="AJ4626" t="s">
        <v>72</v>
      </c>
      <c r="AK4626" t="s">
        <v>72</v>
      </c>
      <c r="AL4626" t="s">
        <v>38404</v>
      </c>
      <c r="AM4626" t="s">
        <v>73</v>
      </c>
      <c r="AN4626" t="s">
        <v>45</v>
      </c>
      <c r="AO4626" t="s">
        <v>107</v>
      </c>
      <c r="AP4626" t="s">
        <v>108</v>
      </c>
      <c r="AR4626" s="2">
        <v>812685.06</v>
      </c>
      <c r="AS4626" s="2">
        <v>812685.06</v>
      </c>
    </row>
    <row r="4627" spans="1:45" x14ac:dyDescent="0.25">
      <c r="A4627" t="s">
        <v>45</v>
      </c>
      <c r="B4627" t="s">
        <v>46</v>
      </c>
      <c r="C4627" t="s">
        <v>38411</v>
      </c>
      <c r="D4627" t="s">
        <v>48</v>
      </c>
      <c r="E4627" s="2">
        <v>1609482.3</v>
      </c>
      <c r="F4627" t="s">
        <v>38412</v>
      </c>
      <c r="G4627" t="s">
        <v>38413</v>
      </c>
      <c r="H4627" t="s">
        <v>51</v>
      </c>
      <c r="I4627" t="s">
        <v>52</v>
      </c>
      <c r="J4627" t="s">
        <v>635</v>
      </c>
      <c r="K4627" t="s">
        <v>1145</v>
      </c>
      <c r="L4627" t="s">
        <v>55</v>
      </c>
      <c r="M4627" t="s">
        <v>169</v>
      </c>
      <c r="N4627" t="s">
        <v>57</v>
      </c>
      <c r="O4627" t="s">
        <v>1146</v>
      </c>
      <c r="P4627" t="s">
        <v>38414</v>
      </c>
      <c r="Q4627" t="s">
        <v>94</v>
      </c>
      <c r="R4627" t="s">
        <v>1805</v>
      </c>
      <c r="S4627" t="s">
        <v>12272</v>
      </c>
      <c r="T4627" t="s">
        <v>61</v>
      </c>
      <c r="U4627" t="s">
        <v>1150</v>
      </c>
      <c r="V4627" t="s">
        <v>64</v>
      </c>
      <c r="W4627" t="s">
        <v>38415</v>
      </c>
      <c r="X4627" s="1">
        <v>44728</v>
      </c>
      <c r="Y4627" t="s">
        <v>2611</v>
      </c>
      <c r="Z4627" s="2">
        <v>1604368.7</v>
      </c>
      <c r="AA4627" s="2">
        <v>1604368.7</v>
      </c>
      <c r="AB4627" s="2">
        <v>1604368.7</v>
      </c>
      <c r="AC4627" s="2">
        <v>1604368.7</v>
      </c>
      <c r="AD4627" s="2">
        <v>1604368.7</v>
      </c>
      <c r="AE4627" t="s">
        <v>38416</v>
      </c>
      <c r="AF4627" t="s">
        <v>15776</v>
      </c>
      <c r="AG4627" t="s">
        <v>38417</v>
      </c>
      <c r="AH4627" t="s">
        <v>12891</v>
      </c>
      <c r="AI4627" t="s">
        <v>104</v>
      </c>
      <c r="AJ4627" t="s">
        <v>72</v>
      </c>
      <c r="AK4627" t="s">
        <v>72</v>
      </c>
      <c r="AL4627" t="s">
        <v>38411</v>
      </c>
      <c r="AM4627" t="s">
        <v>73</v>
      </c>
      <c r="AN4627" t="s">
        <v>45</v>
      </c>
      <c r="AO4627" t="s">
        <v>107</v>
      </c>
      <c r="AP4627" t="s">
        <v>108</v>
      </c>
      <c r="AR4627" s="2">
        <v>1609482.3</v>
      </c>
      <c r="AS4627" s="2">
        <v>1604368.7</v>
      </c>
    </row>
    <row r="4628" spans="1:45" x14ac:dyDescent="0.25">
      <c r="A4628" t="s">
        <v>45</v>
      </c>
      <c r="B4628" t="s">
        <v>46</v>
      </c>
      <c r="C4628" t="s">
        <v>38418</v>
      </c>
      <c r="D4628" t="s">
        <v>48</v>
      </c>
      <c r="E4628" s="2">
        <v>445879</v>
      </c>
      <c r="F4628" t="s">
        <v>38419</v>
      </c>
      <c r="G4628" t="s">
        <v>38420</v>
      </c>
      <c r="H4628" t="s">
        <v>51</v>
      </c>
      <c r="I4628" t="s">
        <v>52</v>
      </c>
      <c r="J4628" t="s">
        <v>477</v>
      </c>
      <c r="K4628" t="s">
        <v>478</v>
      </c>
      <c r="L4628" t="s">
        <v>55</v>
      </c>
      <c r="M4628" t="s">
        <v>56</v>
      </c>
      <c r="N4628" t="s">
        <v>57</v>
      </c>
      <c r="O4628" t="s">
        <v>479</v>
      </c>
      <c r="P4628" t="s">
        <v>38421</v>
      </c>
      <c r="Q4628" t="s">
        <v>94</v>
      </c>
      <c r="R4628" t="s">
        <v>3964</v>
      </c>
      <c r="S4628" t="s">
        <v>1031</v>
      </c>
      <c r="T4628" t="s">
        <v>61</v>
      </c>
      <c r="U4628" t="s">
        <v>38422</v>
      </c>
      <c r="V4628" t="s">
        <v>64</v>
      </c>
      <c r="W4628" t="s">
        <v>38423</v>
      </c>
      <c r="X4628" s="1">
        <v>44743</v>
      </c>
      <c r="Y4628" t="s">
        <v>314</v>
      </c>
      <c r="Z4628" s="2">
        <v>445879</v>
      </c>
      <c r="AA4628" s="2">
        <v>445879</v>
      </c>
      <c r="AB4628" s="2">
        <v>445879</v>
      </c>
      <c r="AC4628" s="2">
        <v>445879</v>
      </c>
      <c r="AD4628" s="2">
        <v>445879</v>
      </c>
      <c r="AE4628" t="s">
        <v>38424</v>
      </c>
      <c r="AF4628" t="s">
        <v>38425</v>
      </c>
      <c r="AG4628" t="s">
        <v>38426</v>
      </c>
      <c r="AH4628" t="s">
        <v>12891</v>
      </c>
      <c r="AI4628" t="s">
        <v>104</v>
      </c>
      <c r="AJ4628" t="s">
        <v>72</v>
      </c>
      <c r="AK4628" t="s">
        <v>72</v>
      </c>
      <c r="AL4628" t="s">
        <v>38418</v>
      </c>
      <c r="AM4628" t="s">
        <v>73</v>
      </c>
      <c r="AN4628" t="s">
        <v>45</v>
      </c>
      <c r="AO4628" t="s">
        <v>107</v>
      </c>
      <c r="AP4628" t="s">
        <v>108</v>
      </c>
      <c r="AR4628" s="2">
        <v>445879</v>
      </c>
      <c r="AS4628" s="2">
        <v>445879</v>
      </c>
    </row>
    <row r="4629" spans="1:45" x14ac:dyDescent="0.25">
      <c r="A4629" t="s">
        <v>45</v>
      </c>
      <c r="B4629" t="s">
        <v>46</v>
      </c>
      <c r="C4629" t="s">
        <v>38427</v>
      </c>
      <c r="D4629" t="s">
        <v>48</v>
      </c>
      <c r="E4629" s="2">
        <v>1110206</v>
      </c>
      <c r="F4629" t="s">
        <v>38428</v>
      </c>
      <c r="G4629" t="s">
        <v>38429</v>
      </c>
      <c r="H4629" t="s">
        <v>51</v>
      </c>
      <c r="I4629" t="s">
        <v>52</v>
      </c>
      <c r="J4629" t="s">
        <v>477</v>
      </c>
      <c r="K4629" t="s">
        <v>478</v>
      </c>
      <c r="L4629" t="s">
        <v>55</v>
      </c>
      <c r="M4629" t="s">
        <v>56</v>
      </c>
      <c r="N4629" t="s">
        <v>57</v>
      </c>
      <c r="O4629" t="s">
        <v>479</v>
      </c>
      <c r="P4629" t="s">
        <v>38430</v>
      </c>
      <c r="Q4629" t="s">
        <v>94</v>
      </c>
      <c r="R4629" t="s">
        <v>2842</v>
      </c>
      <c r="S4629" t="s">
        <v>38431</v>
      </c>
      <c r="T4629" t="s">
        <v>61</v>
      </c>
      <c r="U4629" t="s">
        <v>38432</v>
      </c>
      <c r="V4629" t="s">
        <v>64</v>
      </c>
      <c r="W4629" t="s">
        <v>38433</v>
      </c>
      <c r="X4629" s="1">
        <v>44743</v>
      </c>
      <c r="Y4629" t="s">
        <v>314</v>
      </c>
      <c r="Z4629" s="2">
        <v>1110206</v>
      </c>
      <c r="AA4629" s="2">
        <v>1110206</v>
      </c>
      <c r="AB4629" s="2">
        <v>1110206</v>
      </c>
      <c r="AC4629" s="2">
        <v>1110206</v>
      </c>
      <c r="AD4629" s="2">
        <v>1110206</v>
      </c>
      <c r="AE4629" t="s">
        <v>38434</v>
      </c>
      <c r="AF4629" t="s">
        <v>38435</v>
      </c>
      <c r="AG4629" t="s">
        <v>38436</v>
      </c>
      <c r="AH4629" t="s">
        <v>12891</v>
      </c>
      <c r="AI4629" t="s">
        <v>104</v>
      </c>
      <c r="AJ4629" t="s">
        <v>72</v>
      </c>
      <c r="AK4629" t="s">
        <v>72</v>
      </c>
      <c r="AL4629" t="s">
        <v>38427</v>
      </c>
      <c r="AM4629" t="s">
        <v>73</v>
      </c>
      <c r="AN4629" t="s">
        <v>45</v>
      </c>
      <c r="AO4629" t="s">
        <v>107</v>
      </c>
      <c r="AP4629" t="s">
        <v>108</v>
      </c>
      <c r="AR4629" s="2">
        <v>1110206</v>
      </c>
      <c r="AS4629" s="2">
        <v>1110206</v>
      </c>
    </row>
    <row r="4630" spans="1:45" x14ac:dyDescent="0.25">
      <c r="A4630" t="s">
        <v>45</v>
      </c>
      <c r="B4630" t="s">
        <v>46</v>
      </c>
      <c r="C4630" t="s">
        <v>38437</v>
      </c>
      <c r="D4630" t="s">
        <v>48</v>
      </c>
      <c r="E4630" s="2">
        <v>991858.27</v>
      </c>
      <c r="F4630" t="s">
        <v>38438</v>
      </c>
      <c r="G4630" t="s">
        <v>38439</v>
      </c>
      <c r="H4630" t="s">
        <v>51</v>
      </c>
      <c r="I4630" t="s">
        <v>52</v>
      </c>
      <c r="J4630" t="s">
        <v>697</v>
      </c>
      <c r="K4630" t="s">
        <v>15729</v>
      </c>
      <c r="L4630" t="s">
        <v>55</v>
      </c>
      <c r="M4630" t="s">
        <v>142</v>
      </c>
      <c r="N4630" t="s">
        <v>57</v>
      </c>
      <c r="O4630" t="s">
        <v>128</v>
      </c>
      <c r="P4630" t="s">
        <v>38440</v>
      </c>
      <c r="Q4630" t="s">
        <v>94</v>
      </c>
      <c r="R4630" t="s">
        <v>1579</v>
      </c>
      <c r="S4630" t="s">
        <v>24393</v>
      </c>
      <c r="T4630" t="s">
        <v>61</v>
      </c>
      <c r="U4630" t="s">
        <v>9955</v>
      </c>
      <c r="V4630" t="s">
        <v>64</v>
      </c>
      <c r="W4630" t="s">
        <v>38441</v>
      </c>
      <c r="X4630" s="1">
        <v>44614</v>
      </c>
      <c r="Y4630" t="s">
        <v>20270</v>
      </c>
      <c r="Z4630" s="2">
        <v>991858.27</v>
      </c>
      <c r="AA4630" s="2">
        <v>991858.27</v>
      </c>
      <c r="AB4630" s="2">
        <v>991858.27</v>
      </c>
      <c r="AC4630" s="2">
        <v>991858.27</v>
      </c>
      <c r="AD4630" s="2">
        <v>991858.27</v>
      </c>
      <c r="AE4630" t="s">
        <v>38442</v>
      </c>
      <c r="AF4630" t="s">
        <v>30588</v>
      </c>
      <c r="AG4630" t="s">
        <v>38443</v>
      </c>
      <c r="AH4630" t="s">
        <v>12891</v>
      </c>
      <c r="AI4630" t="s">
        <v>104</v>
      </c>
      <c r="AJ4630" t="s">
        <v>72</v>
      </c>
      <c r="AK4630" t="s">
        <v>72</v>
      </c>
      <c r="AL4630" t="s">
        <v>38437</v>
      </c>
      <c r="AM4630" t="s">
        <v>73</v>
      </c>
      <c r="AN4630" t="s">
        <v>45</v>
      </c>
      <c r="AO4630" t="s">
        <v>107</v>
      </c>
      <c r="AP4630" t="s">
        <v>108</v>
      </c>
      <c r="AR4630" s="2">
        <v>991858.27</v>
      </c>
      <c r="AS4630" s="2">
        <v>991858.27</v>
      </c>
    </row>
    <row r="4631" spans="1:45" x14ac:dyDescent="0.25">
      <c r="A4631" t="s">
        <v>45</v>
      </c>
      <c r="B4631" t="s">
        <v>46</v>
      </c>
      <c r="C4631" t="s">
        <v>38444</v>
      </c>
      <c r="D4631" t="s">
        <v>48</v>
      </c>
      <c r="E4631" s="2">
        <v>3043130.28</v>
      </c>
      <c r="F4631" t="s">
        <v>38445</v>
      </c>
      <c r="G4631" t="s">
        <v>38446</v>
      </c>
      <c r="H4631" t="s">
        <v>51</v>
      </c>
      <c r="I4631" t="s">
        <v>52</v>
      </c>
      <c r="J4631" t="s">
        <v>3838</v>
      </c>
      <c r="K4631" t="s">
        <v>5505</v>
      </c>
      <c r="L4631" t="s">
        <v>55</v>
      </c>
      <c r="M4631" t="s">
        <v>56</v>
      </c>
      <c r="N4631" t="s">
        <v>57</v>
      </c>
      <c r="O4631" t="s">
        <v>5506</v>
      </c>
      <c r="P4631" t="s">
        <v>38447</v>
      </c>
      <c r="Q4631" t="s">
        <v>94</v>
      </c>
      <c r="R4631" t="s">
        <v>373</v>
      </c>
      <c r="S4631" t="s">
        <v>635</v>
      </c>
      <c r="T4631" t="s">
        <v>61</v>
      </c>
      <c r="U4631" t="s">
        <v>38448</v>
      </c>
      <c r="V4631" t="s">
        <v>64</v>
      </c>
      <c r="W4631" t="s">
        <v>38449</v>
      </c>
      <c r="X4631" s="1">
        <v>44718</v>
      </c>
      <c r="Y4631" t="s">
        <v>11922</v>
      </c>
      <c r="Z4631" s="2">
        <v>3043130.28</v>
      </c>
      <c r="AA4631" s="2">
        <v>3043130.28</v>
      </c>
      <c r="AB4631" s="2">
        <v>3043130.28</v>
      </c>
      <c r="AC4631" s="2">
        <v>3043130.28</v>
      </c>
      <c r="AD4631" s="2">
        <v>3043130.28</v>
      </c>
      <c r="AE4631" t="s">
        <v>38450</v>
      </c>
      <c r="AF4631" t="s">
        <v>38451</v>
      </c>
      <c r="AG4631" t="s">
        <v>38452</v>
      </c>
      <c r="AH4631" t="s">
        <v>12891</v>
      </c>
      <c r="AI4631" t="s">
        <v>104</v>
      </c>
      <c r="AJ4631" t="s">
        <v>72</v>
      </c>
      <c r="AK4631" t="s">
        <v>72</v>
      </c>
      <c r="AL4631" t="s">
        <v>38444</v>
      </c>
      <c r="AM4631" t="s">
        <v>73</v>
      </c>
      <c r="AN4631" t="s">
        <v>45</v>
      </c>
      <c r="AO4631" t="s">
        <v>107</v>
      </c>
      <c r="AP4631" t="s">
        <v>108</v>
      </c>
      <c r="AR4631" s="2">
        <v>3043130.28</v>
      </c>
      <c r="AS4631" s="2">
        <v>3043130.28</v>
      </c>
    </row>
    <row r="4632" spans="1:45" x14ac:dyDescent="0.25">
      <c r="A4632" t="s">
        <v>45</v>
      </c>
      <c r="B4632" t="s">
        <v>46</v>
      </c>
      <c r="C4632" t="s">
        <v>38453</v>
      </c>
      <c r="D4632" t="s">
        <v>48</v>
      </c>
      <c r="E4632" s="2">
        <v>550000.17000000004</v>
      </c>
      <c r="F4632" t="s">
        <v>38454</v>
      </c>
      <c r="G4632" t="s">
        <v>38455</v>
      </c>
      <c r="H4632" t="s">
        <v>51</v>
      </c>
      <c r="I4632" t="s">
        <v>52</v>
      </c>
      <c r="J4632" t="s">
        <v>657</v>
      </c>
      <c r="K4632" t="s">
        <v>4834</v>
      </c>
      <c r="L4632" t="s">
        <v>55</v>
      </c>
      <c r="M4632" t="s">
        <v>169</v>
      </c>
      <c r="N4632" t="s">
        <v>57</v>
      </c>
      <c r="O4632" t="s">
        <v>4835</v>
      </c>
      <c r="P4632" t="s">
        <v>38456</v>
      </c>
      <c r="Q4632" t="s">
        <v>94</v>
      </c>
      <c r="R4632" t="s">
        <v>705</v>
      </c>
      <c r="S4632" t="s">
        <v>1480</v>
      </c>
      <c r="T4632" t="s">
        <v>61</v>
      </c>
      <c r="U4632" t="s">
        <v>10555</v>
      </c>
      <c r="V4632" t="s">
        <v>64</v>
      </c>
      <c r="W4632" t="s">
        <v>38457</v>
      </c>
      <c r="X4632" s="1">
        <v>44621</v>
      </c>
      <c r="Y4632" t="s">
        <v>365</v>
      </c>
      <c r="Z4632" s="2">
        <v>550000.17000000004</v>
      </c>
      <c r="AA4632" s="2">
        <v>550000.17000000004</v>
      </c>
      <c r="AB4632" s="2">
        <v>550000.17000000004</v>
      </c>
      <c r="AC4632" s="2">
        <v>550000.17000000004</v>
      </c>
      <c r="AD4632" s="2">
        <v>550000.17000000004</v>
      </c>
      <c r="AE4632" t="s">
        <v>38458</v>
      </c>
      <c r="AF4632" t="s">
        <v>26916</v>
      </c>
      <c r="AG4632" t="s">
        <v>38459</v>
      </c>
      <c r="AH4632" t="s">
        <v>12891</v>
      </c>
      <c r="AI4632" t="s">
        <v>104</v>
      </c>
      <c r="AJ4632" t="s">
        <v>72</v>
      </c>
      <c r="AK4632" t="s">
        <v>72</v>
      </c>
      <c r="AL4632" t="s">
        <v>38453</v>
      </c>
      <c r="AM4632" t="s">
        <v>73</v>
      </c>
      <c r="AN4632" t="s">
        <v>45</v>
      </c>
      <c r="AO4632" t="s">
        <v>107</v>
      </c>
      <c r="AP4632" t="s">
        <v>108</v>
      </c>
      <c r="AR4632" s="2">
        <v>550000.17000000004</v>
      </c>
      <c r="AS4632" s="2">
        <v>550000.17000000004</v>
      </c>
    </row>
    <row r="4633" spans="1:45" x14ac:dyDescent="0.25">
      <c r="A4633" t="s">
        <v>45</v>
      </c>
      <c r="B4633" t="s">
        <v>46</v>
      </c>
      <c r="C4633" t="s">
        <v>38460</v>
      </c>
      <c r="D4633" t="s">
        <v>48</v>
      </c>
      <c r="E4633" s="2">
        <v>139698</v>
      </c>
      <c r="F4633" t="s">
        <v>38461</v>
      </c>
      <c r="G4633" t="s">
        <v>38462</v>
      </c>
      <c r="H4633" t="s">
        <v>51</v>
      </c>
      <c r="I4633" t="s">
        <v>52</v>
      </c>
      <c r="J4633" t="s">
        <v>657</v>
      </c>
      <c r="K4633" t="s">
        <v>4834</v>
      </c>
      <c r="L4633" t="s">
        <v>55</v>
      </c>
      <c r="M4633" t="s">
        <v>169</v>
      </c>
      <c r="N4633" t="s">
        <v>57</v>
      </c>
      <c r="O4633" t="s">
        <v>4835</v>
      </c>
      <c r="P4633" t="s">
        <v>38463</v>
      </c>
      <c r="Q4633" t="s">
        <v>94</v>
      </c>
      <c r="R4633" t="s">
        <v>1545</v>
      </c>
      <c r="S4633" t="s">
        <v>800</v>
      </c>
      <c r="T4633" t="s">
        <v>61</v>
      </c>
      <c r="U4633" t="s">
        <v>38464</v>
      </c>
      <c r="V4633" t="s">
        <v>64</v>
      </c>
      <c r="W4633" t="s">
        <v>38465</v>
      </c>
      <c r="X4633" s="1">
        <v>44652</v>
      </c>
      <c r="Y4633" t="s">
        <v>4859</v>
      </c>
      <c r="Z4633" s="2">
        <v>139698</v>
      </c>
      <c r="AA4633" s="2">
        <v>139698</v>
      </c>
      <c r="AB4633" s="2">
        <v>139698</v>
      </c>
      <c r="AC4633" s="2">
        <v>139698</v>
      </c>
      <c r="AD4633" s="2">
        <v>139698</v>
      </c>
      <c r="AE4633" t="s">
        <v>38466</v>
      </c>
      <c r="AF4633" t="s">
        <v>38467</v>
      </c>
      <c r="AG4633" t="s">
        <v>38468</v>
      </c>
      <c r="AH4633" t="s">
        <v>12891</v>
      </c>
      <c r="AI4633" t="s">
        <v>104</v>
      </c>
      <c r="AJ4633" t="s">
        <v>72</v>
      </c>
      <c r="AK4633" t="s">
        <v>72</v>
      </c>
      <c r="AL4633" t="s">
        <v>38460</v>
      </c>
      <c r="AM4633" t="s">
        <v>73</v>
      </c>
      <c r="AN4633" t="s">
        <v>45</v>
      </c>
      <c r="AO4633" t="s">
        <v>107</v>
      </c>
      <c r="AP4633" t="s">
        <v>108</v>
      </c>
      <c r="AR4633" s="2">
        <v>139698</v>
      </c>
      <c r="AS4633" s="2">
        <v>139698</v>
      </c>
    </row>
    <row r="4634" spans="1:45" x14ac:dyDescent="0.25">
      <c r="A4634" t="s">
        <v>45</v>
      </c>
      <c r="B4634" t="s">
        <v>46</v>
      </c>
      <c r="C4634" t="s">
        <v>38469</v>
      </c>
      <c r="D4634" t="s">
        <v>48</v>
      </c>
      <c r="E4634" s="2">
        <v>725947.82</v>
      </c>
      <c r="F4634" t="s">
        <v>38470</v>
      </c>
      <c r="G4634" t="s">
        <v>38471</v>
      </c>
      <c r="H4634" t="s">
        <v>51</v>
      </c>
      <c r="I4634" t="s">
        <v>52</v>
      </c>
      <c r="J4634" t="s">
        <v>3838</v>
      </c>
      <c r="K4634" t="s">
        <v>5505</v>
      </c>
      <c r="L4634" t="s">
        <v>55</v>
      </c>
      <c r="M4634" t="s">
        <v>56</v>
      </c>
      <c r="N4634" t="s">
        <v>57</v>
      </c>
      <c r="O4634" t="s">
        <v>5506</v>
      </c>
      <c r="P4634" t="s">
        <v>38472</v>
      </c>
      <c r="Q4634" t="s">
        <v>94</v>
      </c>
      <c r="R4634" t="s">
        <v>7792</v>
      </c>
      <c r="S4634" t="s">
        <v>13068</v>
      </c>
      <c r="T4634" t="s">
        <v>61</v>
      </c>
      <c r="U4634" t="s">
        <v>17077</v>
      </c>
      <c r="V4634" t="s">
        <v>64</v>
      </c>
      <c r="W4634" t="s">
        <v>38473</v>
      </c>
      <c r="X4634" s="1">
        <v>44732</v>
      </c>
      <c r="Y4634" t="s">
        <v>4867</v>
      </c>
      <c r="Z4634" s="2">
        <v>725947.82</v>
      </c>
      <c r="AA4634" s="2">
        <v>725947.82</v>
      </c>
      <c r="AB4634" s="2">
        <v>725947.82</v>
      </c>
      <c r="AC4634" s="2">
        <v>725947.82</v>
      </c>
      <c r="AD4634" s="2">
        <v>725947.82</v>
      </c>
      <c r="AE4634" t="s">
        <v>38474</v>
      </c>
      <c r="AF4634" t="s">
        <v>17080</v>
      </c>
      <c r="AG4634" t="s">
        <v>38475</v>
      </c>
      <c r="AH4634" t="s">
        <v>12891</v>
      </c>
      <c r="AI4634" t="s">
        <v>104</v>
      </c>
      <c r="AJ4634" t="s">
        <v>72</v>
      </c>
      <c r="AK4634" t="s">
        <v>72</v>
      </c>
      <c r="AL4634" t="s">
        <v>38469</v>
      </c>
      <c r="AM4634" t="s">
        <v>73</v>
      </c>
      <c r="AN4634" t="s">
        <v>45</v>
      </c>
      <c r="AO4634" t="s">
        <v>107</v>
      </c>
      <c r="AP4634" t="s">
        <v>108</v>
      </c>
      <c r="AR4634" s="2">
        <v>725947.82</v>
      </c>
      <c r="AS4634" s="2">
        <v>725947.82</v>
      </c>
    </row>
    <row r="4635" spans="1:45" x14ac:dyDescent="0.25">
      <c r="A4635" t="s">
        <v>45</v>
      </c>
      <c r="B4635" t="s">
        <v>46</v>
      </c>
      <c r="C4635" t="s">
        <v>38476</v>
      </c>
      <c r="D4635" t="s">
        <v>48</v>
      </c>
      <c r="E4635" s="2">
        <v>1135675.98</v>
      </c>
      <c r="F4635" t="s">
        <v>38477</v>
      </c>
      <c r="G4635" t="s">
        <v>38478</v>
      </c>
      <c r="H4635" t="s">
        <v>51</v>
      </c>
      <c r="I4635" t="s">
        <v>52</v>
      </c>
      <c r="J4635" t="s">
        <v>635</v>
      </c>
      <c r="K4635" t="s">
        <v>1145</v>
      </c>
      <c r="L4635" t="s">
        <v>55</v>
      </c>
      <c r="M4635" t="s">
        <v>169</v>
      </c>
      <c r="N4635" t="s">
        <v>57</v>
      </c>
      <c r="O4635" t="s">
        <v>1146</v>
      </c>
      <c r="P4635" t="s">
        <v>38479</v>
      </c>
      <c r="Q4635" t="s">
        <v>94</v>
      </c>
      <c r="R4635" t="s">
        <v>1780</v>
      </c>
      <c r="S4635" t="s">
        <v>27029</v>
      </c>
      <c r="T4635" t="s">
        <v>61</v>
      </c>
      <c r="U4635" t="s">
        <v>4512</v>
      </c>
      <c r="V4635" t="s">
        <v>64</v>
      </c>
      <c r="W4635" t="s">
        <v>38480</v>
      </c>
      <c r="X4635" s="1">
        <v>44728</v>
      </c>
      <c r="Y4635" t="s">
        <v>2611</v>
      </c>
      <c r="Z4635" s="2">
        <v>1135675.98</v>
      </c>
      <c r="AA4635" s="2">
        <v>1135675.98</v>
      </c>
      <c r="AB4635" s="2">
        <v>1135675.98</v>
      </c>
      <c r="AC4635" s="2">
        <v>1135675.98</v>
      </c>
      <c r="AD4635" s="2">
        <v>1135675.98</v>
      </c>
      <c r="AE4635" t="s">
        <v>38481</v>
      </c>
      <c r="AF4635" t="s">
        <v>7953</v>
      </c>
      <c r="AG4635" t="s">
        <v>38482</v>
      </c>
      <c r="AH4635" t="s">
        <v>12891</v>
      </c>
      <c r="AI4635" t="s">
        <v>104</v>
      </c>
      <c r="AJ4635" t="s">
        <v>72</v>
      </c>
      <c r="AK4635" t="s">
        <v>72</v>
      </c>
      <c r="AL4635" t="s">
        <v>38476</v>
      </c>
      <c r="AM4635" t="s">
        <v>73</v>
      </c>
      <c r="AN4635" t="s">
        <v>45</v>
      </c>
      <c r="AO4635" t="s">
        <v>107</v>
      </c>
      <c r="AP4635" t="s">
        <v>108</v>
      </c>
      <c r="AR4635" s="2">
        <v>1135675.98</v>
      </c>
      <c r="AS4635" s="2">
        <v>1135675.98</v>
      </c>
    </row>
    <row r="4636" spans="1:45" x14ac:dyDescent="0.25">
      <c r="A4636" t="s">
        <v>45</v>
      </c>
      <c r="B4636" t="s">
        <v>46</v>
      </c>
      <c r="C4636" t="s">
        <v>38483</v>
      </c>
      <c r="D4636" t="s">
        <v>48</v>
      </c>
      <c r="E4636" s="2">
        <v>1625000</v>
      </c>
      <c r="F4636" t="s">
        <v>38484</v>
      </c>
      <c r="G4636" t="s">
        <v>38485</v>
      </c>
      <c r="H4636" t="s">
        <v>51</v>
      </c>
      <c r="I4636" t="s">
        <v>52</v>
      </c>
      <c r="J4636" t="s">
        <v>740</v>
      </c>
      <c r="K4636" t="s">
        <v>741</v>
      </c>
      <c r="L4636" t="s">
        <v>55</v>
      </c>
      <c r="M4636" t="s">
        <v>127</v>
      </c>
      <c r="N4636" t="s">
        <v>57</v>
      </c>
      <c r="O4636" t="s">
        <v>742</v>
      </c>
      <c r="P4636" t="s">
        <v>38486</v>
      </c>
      <c r="Q4636" t="s">
        <v>94</v>
      </c>
      <c r="R4636" t="s">
        <v>405</v>
      </c>
      <c r="S4636" t="s">
        <v>3456</v>
      </c>
      <c r="T4636" t="s">
        <v>61</v>
      </c>
      <c r="U4636" t="s">
        <v>38487</v>
      </c>
      <c r="V4636" t="s">
        <v>64</v>
      </c>
      <c r="W4636" t="s">
        <v>38488</v>
      </c>
      <c r="X4636" s="1">
        <v>44743</v>
      </c>
      <c r="Y4636" t="s">
        <v>16390</v>
      </c>
      <c r="Z4636" s="2">
        <v>1625000</v>
      </c>
      <c r="AA4636" s="2">
        <v>1625000</v>
      </c>
      <c r="AB4636" s="2">
        <v>1625000</v>
      </c>
      <c r="AC4636" s="2">
        <v>1625000</v>
      </c>
      <c r="AD4636" s="2">
        <v>1625000</v>
      </c>
      <c r="AE4636" t="s">
        <v>38489</v>
      </c>
      <c r="AF4636" t="s">
        <v>38490</v>
      </c>
      <c r="AG4636" t="s">
        <v>38491</v>
      </c>
      <c r="AH4636" t="s">
        <v>12891</v>
      </c>
      <c r="AI4636" t="s">
        <v>104</v>
      </c>
      <c r="AJ4636" t="s">
        <v>72</v>
      </c>
      <c r="AK4636" t="s">
        <v>72</v>
      </c>
      <c r="AL4636" t="s">
        <v>38483</v>
      </c>
      <c r="AM4636" t="s">
        <v>73</v>
      </c>
      <c r="AN4636" t="s">
        <v>45</v>
      </c>
      <c r="AO4636" t="s">
        <v>107</v>
      </c>
      <c r="AP4636" t="s">
        <v>108</v>
      </c>
      <c r="AR4636" s="2">
        <v>1625000</v>
      </c>
      <c r="AS4636" s="2">
        <v>1625000</v>
      </c>
    </row>
    <row r="4637" spans="1:45" x14ac:dyDescent="0.25">
      <c r="A4637" t="s">
        <v>45</v>
      </c>
      <c r="B4637" t="s">
        <v>46</v>
      </c>
      <c r="C4637" t="s">
        <v>38492</v>
      </c>
      <c r="D4637" t="s">
        <v>48</v>
      </c>
      <c r="E4637" s="2">
        <v>1950834.76</v>
      </c>
      <c r="F4637" t="s">
        <v>38493</v>
      </c>
      <c r="G4637" t="s">
        <v>38494</v>
      </c>
      <c r="H4637" t="s">
        <v>51</v>
      </c>
      <c r="I4637" t="s">
        <v>52</v>
      </c>
      <c r="J4637" t="s">
        <v>697</v>
      </c>
      <c r="K4637" t="s">
        <v>15729</v>
      </c>
      <c r="L4637" t="s">
        <v>55</v>
      </c>
      <c r="M4637" t="s">
        <v>142</v>
      </c>
      <c r="N4637" t="s">
        <v>57</v>
      </c>
      <c r="O4637" t="s">
        <v>128</v>
      </c>
      <c r="P4637" t="s">
        <v>38495</v>
      </c>
      <c r="Q4637" t="s">
        <v>94</v>
      </c>
      <c r="R4637" t="s">
        <v>37537</v>
      </c>
      <c r="S4637" t="s">
        <v>4698</v>
      </c>
      <c r="T4637" t="s">
        <v>61</v>
      </c>
      <c r="U4637" t="s">
        <v>3849</v>
      </c>
      <c r="V4637" t="s">
        <v>64</v>
      </c>
      <c r="W4637" t="s">
        <v>38496</v>
      </c>
      <c r="X4637" s="1">
        <v>44593</v>
      </c>
      <c r="Y4637" t="s">
        <v>4746</v>
      </c>
      <c r="Z4637" s="2">
        <v>1950834.76</v>
      </c>
      <c r="AA4637" s="2">
        <v>1950834.76</v>
      </c>
      <c r="AB4637" s="2">
        <v>1950834.76</v>
      </c>
      <c r="AC4637" s="2">
        <v>1950834.76</v>
      </c>
      <c r="AD4637" s="2">
        <v>1950834.76</v>
      </c>
      <c r="AE4637" t="s">
        <v>38497</v>
      </c>
      <c r="AF4637" t="s">
        <v>8347</v>
      </c>
      <c r="AG4637" t="s">
        <v>38498</v>
      </c>
      <c r="AH4637" t="s">
        <v>12891</v>
      </c>
      <c r="AI4637" t="s">
        <v>104</v>
      </c>
      <c r="AJ4637" t="s">
        <v>72</v>
      </c>
      <c r="AK4637" t="s">
        <v>72</v>
      </c>
      <c r="AL4637" t="s">
        <v>38492</v>
      </c>
      <c r="AM4637" t="s">
        <v>73</v>
      </c>
      <c r="AN4637" t="s">
        <v>45</v>
      </c>
      <c r="AO4637" t="s">
        <v>107</v>
      </c>
      <c r="AP4637" t="s">
        <v>108</v>
      </c>
      <c r="AR4637" s="2">
        <v>1950834.76</v>
      </c>
      <c r="AS4637" s="2">
        <v>1950834.76</v>
      </c>
    </row>
    <row r="4638" spans="1:45" x14ac:dyDescent="0.25">
      <c r="A4638" t="s">
        <v>45</v>
      </c>
      <c r="B4638" t="s">
        <v>46</v>
      </c>
      <c r="C4638" t="s">
        <v>38499</v>
      </c>
      <c r="D4638" t="s">
        <v>48</v>
      </c>
      <c r="E4638" s="2">
        <v>2466111.71</v>
      </c>
      <c r="F4638" t="s">
        <v>38500</v>
      </c>
      <c r="G4638" t="s">
        <v>38501</v>
      </c>
      <c r="H4638" t="s">
        <v>51</v>
      </c>
      <c r="I4638" t="s">
        <v>52</v>
      </c>
      <c r="J4638" t="s">
        <v>53</v>
      </c>
      <c r="K4638" t="s">
        <v>54</v>
      </c>
      <c r="L4638" t="s">
        <v>55</v>
      </c>
      <c r="M4638" t="s">
        <v>169</v>
      </c>
      <c r="N4638" t="s">
        <v>57</v>
      </c>
      <c r="O4638" t="s">
        <v>540</v>
      </c>
      <c r="P4638" t="s">
        <v>38502</v>
      </c>
      <c r="Q4638" t="s">
        <v>94</v>
      </c>
      <c r="R4638" t="s">
        <v>404</v>
      </c>
      <c r="S4638" t="s">
        <v>927</v>
      </c>
      <c r="T4638" t="s">
        <v>61</v>
      </c>
      <c r="U4638" t="s">
        <v>6278</v>
      </c>
      <c r="V4638" t="s">
        <v>64</v>
      </c>
      <c r="W4638" t="s">
        <v>38503</v>
      </c>
      <c r="X4638" s="1">
        <v>44733</v>
      </c>
      <c r="Y4638" t="s">
        <v>15610</v>
      </c>
      <c r="Z4638" s="2">
        <v>2466111.71</v>
      </c>
      <c r="AA4638" s="2">
        <v>2466111.71</v>
      </c>
      <c r="AB4638" s="2">
        <v>2466111.71</v>
      </c>
      <c r="AC4638" s="2">
        <v>2466111.71</v>
      </c>
      <c r="AD4638" s="2">
        <v>2466111.71</v>
      </c>
      <c r="AE4638" t="s">
        <v>38504</v>
      </c>
      <c r="AF4638" t="s">
        <v>2357</v>
      </c>
      <c r="AG4638" t="s">
        <v>38505</v>
      </c>
      <c r="AH4638" t="s">
        <v>12891</v>
      </c>
      <c r="AI4638" t="s">
        <v>104</v>
      </c>
      <c r="AJ4638" t="s">
        <v>72</v>
      </c>
      <c r="AK4638" t="s">
        <v>72</v>
      </c>
      <c r="AL4638" t="s">
        <v>38499</v>
      </c>
      <c r="AM4638" t="s">
        <v>73</v>
      </c>
      <c r="AN4638" t="s">
        <v>45</v>
      </c>
      <c r="AO4638" t="s">
        <v>107</v>
      </c>
      <c r="AP4638" t="s">
        <v>108</v>
      </c>
      <c r="AR4638" s="2">
        <v>2466111.71</v>
      </c>
      <c r="AS4638" s="2">
        <v>2466111.71</v>
      </c>
    </row>
    <row r="4639" spans="1:45" x14ac:dyDescent="0.25">
      <c r="A4639" t="s">
        <v>45</v>
      </c>
      <c r="B4639" t="s">
        <v>46</v>
      </c>
      <c r="C4639" t="s">
        <v>38506</v>
      </c>
      <c r="D4639" t="s">
        <v>48</v>
      </c>
      <c r="E4639" s="2">
        <v>1698475.02</v>
      </c>
      <c r="F4639" t="s">
        <v>38507</v>
      </c>
      <c r="G4639" t="s">
        <v>38508</v>
      </c>
      <c r="H4639" t="s">
        <v>51</v>
      </c>
      <c r="I4639" t="s">
        <v>52</v>
      </c>
      <c r="J4639" t="s">
        <v>53</v>
      </c>
      <c r="K4639" t="s">
        <v>54</v>
      </c>
      <c r="L4639" t="s">
        <v>55</v>
      </c>
      <c r="M4639" t="s">
        <v>169</v>
      </c>
      <c r="N4639" t="s">
        <v>57</v>
      </c>
      <c r="O4639" t="s">
        <v>540</v>
      </c>
      <c r="P4639" t="s">
        <v>38509</v>
      </c>
      <c r="Q4639" t="s">
        <v>94</v>
      </c>
      <c r="R4639" t="s">
        <v>427</v>
      </c>
      <c r="S4639" t="s">
        <v>1446</v>
      </c>
      <c r="T4639" t="s">
        <v>61</v>
      </c>
      <c r="U4639" t="s">
        <v>38510</v>
      </c>
      <c r="V4639" t="s">
        <v>64</v>
      </c>
      <c r="W4639" t="s">
        <v>38511</v>
      </c>
      <c r="X4639" s="1">
        <v>44741</v>
      </c>
      <c r="Y4639" t="s">
        <v>2611</v>
      </c>
      <c r="Z4639" s="2">
        <v>1698475.02</v>
      </c>
      <c r="AA4639" s="2">
        <v>1698475.02</v>
      </c>
      <c r="AB4639" s="2">
        <v>1698475.02</v>
      </c>
      <c r="AC4639" s="2">
        <v>1698475.02</v>
      </c>
      <c r="AD4639" s="2">
        <v>1698475.02</v>
      </c>
      <c r="AE4639" t="s">
        <v>38512</v>
      </c>
      <c r="AF4639" t="s">
        <v>38513</v>
      </c>
      <c r="AG4639" t="s">
        <v>38514</v>
      </c>
      <c r="AH4639" t="s">
        <v>12891</v>
      </c>
      <c r="AI4639" t="s">
        <v>104</v>
      </c>
      <c r="AJ4639" t="s">
        <v>72</v>
      </c>
      <c r="AK4639" t="s">
        <v>72</v>
      </c>
      <c r="AL4639" t="s">
        <v>38506</v>
      </c>
      <c r="AM4639" t="s">
        <v>73</v>
      </c>
      <c r="AN4639" t="s">
        <v>45</v>
      </c>
      <c r="AO4639" t="s">
        <v>107</v>
      </c>
      <c r="AP4639" t="s">
        <v>108</v>
      </c>
      <c r="AR4639" s="2">
        <v>1698475.02</v>
      </c>
      <c r="AS4639" s="2">
        <v>1698475.02</v>
      </c>
    </row>
    <row r="4640" spans="1:45" x14ac:dyDescent="0.25">
      <c r="A4640" t="s">
        <v>45</v>
      </c>
      <c r="B4640" t="s">
        <v>46</v>
      </c>
      <c r="C4640" t="s">
        <v>38515</v>
      </c>
      <c r="D4640" t="s">
        <v>48</v>
      </c>
      <c r="E4640" s="2">
        <v>999951.1</v>
      </c>
      <c r="F4640" t="s">
        <v>38516</v>
      </c>
      <c r="G4640" t="s">
        <v>38517</v>
      </c>
      <c r="H4640" t="s">
        <v>51</v>
      </c>
      <c r="I4640" t="s">
        <v>52</v>
      </c>
      <c r="J4640" t="s">
        <v>53</v>
      </c>
      <c r="K4640" t="s">
        <v>54</v>
      </c>
      <c r="L4640" t="s">
        <v>55</v>
      </c>
      <c r="M4640" t="s">
        <v>91</v>
      </c>
      <c r="N4640" t="s">
        <v>57</v>
      </c>
      <c r="O4640" t="s">
        <v>540</v>
      </c>
      <c r="P4640" t="s">
        <v>38518</v>
      </c>
      <c r="Q4640" t="s">
        <v>94</v>
      </c>
      <c r="R4640" t="s">
        <v>3043</v>
      </c>
      <c r="S4640" t="s">
        <v>943</v>
      </c>
      <c r="T4640" t="s">
        <v>61</v>
      </c>
      <c r="U4640" t="s">
        <v>17998</v>
      </c>
      <c r="V4640" t="s">
        <v>64</v>
      </c>
      <c r="W4640" t="s">
        <v>38519</v>
      </c>
      <c r="X4640" s="1">
        <v>44713</v>
      </c>
      <c r="Y4640" t="s">
        <v>2611</v>
      </c>
      <c r="Z4640" s="2">
        <v>999951.1</v>
      </c>
      <c r="AA4640" s="2">
        <v>999951.1</v>
      </c>
      <c r="AB4640" s="2">
        <v>999951.1</v>
      </c>
      <c r="AC4640" s="2">
        <v>999951.1</v>
      </c>
      <c r="AD4640" s="2">
        <v>999951.1</v>
      </c>
      <c r="AE4640" t="s">
        <v>38520</v>
      </c>
      <c r="AF4640" t="s">
        <v>18001</v>
      </c>
      <c r="AG4640" t="s">
        <v>38521</v>
      </c>
      <c r="AH4640" t="s">
        <v>12891</v>
      </c>
      <c r="AI4640" t="s">
        <v>104</v>
      </c>
      <c r="AJ4640" t="s">
        <v>72</v>
      </c>
      <c r="AK4640" t="s">
        <v>72</v>
      </c>
      <c r="AL4640" t="s">
        <v>38515</v>
      </c>
      <c r="AM4640" t="s">
        <v>73</v>
      </c>
      <c r="AN4640" t="s">
        <v>45</v>
      </c>
      <c r="AO4640" t="s">
        <v>107</v>
      </c>
      <c r="AP4640" t="s">
        <v>108</v>
      </c>
      <c r="AR4640" s="2">
        <v>999951.1</v>
      </c>
      <c r="AS4640" s="2">
        <v>999951.1</v>
      </c>
    </row>
    <row r="4641" spans="1:45" x14ac:dyDescent="0.25">
      <c r="A4641" t="s">
        <v>45</v>
      </c>
      <c r="B4641" t="s">
        <v>46</v>
      </c>
      <c r="C4641" t="s">
        <v>38522</v>
      </c>
      <c r="D4641" t="s">
        <v>48</v>
      </c>
      <c r="E4641" s="2">
        <v>450381.23</v>
      </c>
      <c r="F4641" t="s">
        <v>38523</v>
      </c>
      <c r="G4641" t="s">
        <v>38524</v>
      </c>
      <c r="H4641" t="s">
        <v>51</v>
      </c>
      <c r="I4641" t="s">
        <v>52</v>
      </c>
      <c r="J4641" t="s">
        <v>427</v>
      </c>
      <c r="K4641" t="s">
        <v>3040</v>
      </c>
      <c r="L4641" t="s">
        <v>55</v>
      </c>
      <c r="M4641" t="s">
        <v>127</v>
      </c>
      <c r="N4641" t="s">
        <v>57</v>
      </c>
      <c r="O4641" t="s">
        <v>3041</v>
      </c>
      <c r="P4641" t="s">
        <v>38525</v>
      </c>
      <c r="Q4641" t="s">
        <v>94</v>
      </c>
      <c r="R4641" t="s">
        <v>28131</v>
      </c>
      <c r="S4641" t="s">
        <v>29640</v>
      </c>
      <c r="T4641" t="s">
        <v>61</v>
      </c>
      <c r="U4641" t="s">
        <v>25321</v>
      </c>
      <c r="V4641" t="s">
        <v>64</v>
      </c>
      <c r="W4641" t="s">
        <v>38526</v>
      </c>
      <c r="X4641" s="1">
        <v>44746</v>
      </c>
      <c r="Y4641" t="s">
        <v>520</v>
      </c>
      <c r="Z4641" s="2">
        <v>450381.23</v>
      </c>
      <c r="AA4641" s="2">
        <v>450381.23</v>
      </c>
      <c r="AB4641" s="2">
        <v>450381.23</v>
      </c>
      <c r="AC4641" s="2">
        <v>450381.23</v>
      </c>
      <c r="AD4641" s="2">
        <v>450381.23</v>
      </c>
      <c r="AE4641" t="s">
        <v>38527</v>
      </c>
      <c r="AF4641" t="s">
        <v>25324</v>
      </c>
      <c r="AG4641" t="s">
        <v>38528</v>
      </c>
      <c r="AH4641" t="s">
        <v>12891</v>
      </c>
      <c r="AI4641" t="s">
        <v>104</v>
      </c>
      <c r="AJ4641" t="s">
        <v>72</v>
      </c>
      <c r="AK4641" t="s">
        <v>72</v>
      </c>
      <c r="AL4641" t="s">
        <v>38522</v>
      </c>
      <c r="AM4641" t="s">
        <v>73</v>
      </c>
      <c r="AN4641" t="s">
        <v>45</v>
      </c>
      <c r="AO4641" t="s">
        <v>107</v>
      </c>
      <c r="AP4641" t="s">
        <v>108</v>
      </c>
      <c r="AR4641" s="2">
        <v>450381.23</v>
      </c>
      <c r="AS4641" s="2">
        <v>450381.23</v>
      </c>
    </row>
    <row r="4642" spans="1:45" x14ac:dyDescent="0.25">
      <c r="A4642" t="s">
        <v>45</v>
      </c>
      <c r="B4642" t="s">
        <v>46</v>
      </c>
      <c r="C4642" t="s">
        <v>38529</v>
      </c>
      <c r="D4642" t="s">
        <v>48</v>
      </c>
      <c r="E4642" s="2">
        <v>5064870.57</v>
      </c>
      <c r="F4642" t="s">
        <v>38530</v>
      </c>
      <c r="G4642" t="s">
        <v>38531</v>
      </c>
      <c r="H4642" t="s">
        <v>51</v>
      </c>
      <c r="I4642" t="s">
        <v>52</v>
      </c>
      <c r="J4642" t="s">
        <v>3261</v>
      </c>
      <c r="K4642" t="s">
        <v>7150</v>
      </c>
      <c r="L4642" t="s">
        <v>55</v>
      </c>
      <c r="M4642" t="s">
        <v>127</v>
      </c>
      <c r="N4642" t="s">
        <v>57</v>
      </c>
      <c r="O4642" t="s">
        <v>7151</v>
      </c>
      <c r="P4642" t="s">
        <v>38532</v>
      </c>
      <c r="Q4642" t="s">
        <v>94</v>
      </c>
      <c r="R4642" t="s">
        <v>21338</v>
      </c>
      <c r="S4642" t="s">
        <v>2670</v>
      </c>
      <c r="T4642" t="s">
        <v>61</v>
      </c>
      <c r="U4642" t="s">
        <v>38533</v>
      </c>
      <c r="V4642" t="s">
        <v>64</v>
      </c>
      <c r="W4642" t="s">
        <v>38534</v>
      </c>
      <c r="X4642" s="1">
        <v>44774</v>
      </c>
      <c r="Y4642" t="s">
        <v>2611</v>
      </c>
      <c r="Z4642" s="2">
        <v>5064870.57</v>
      </c>
      <c r="AA4642" s="2">
        <v>5064870.57</v>
      </c>
      <c r="AB4642" s="2">
        <v>5064870.57</v>
      </c>
      <c r="AC4642" s="2">
        <v>5064870.57</v>
      </c>
      <c r="AD4642" s="2">
        <v>5064870.57</v>
      </c>
      <c r="AE4642" t="s">
        <v>38535</v>
      </c>
      <c r="AF4642" t="s">
        <v>38536</v>
      </c>
      <c r="AG4642" t="s">
        <v>38537</v>
      </c>
      <c r="AH4642" t="s">
        <v>12891</v>
      </c>
      <c r="AI4642" t="s">
        <v>104</v>
      </c>
      <c r="AJ4642" t="s">
        <v>72</v>
      </c>
      <c r="AK4642" t="s">
        <v>72</v>
      </c>
      <c r="AL4642" t="s">
        <v>38529</v>
      </c>
      <c r="AM4642" t="s">
        <v>73</v>
      </c>
      <c r="AN4642" t="s">
        <v>45</v>
      </c>
      <c r="AO4642" t="s">
        <v>107</v>
      </c>
      <c r="AP4642" t="s">
        <v>108</v>
      </c>
      <c r="AR4642" s="2">
        <v>5064870.57</v>
      </c>
      <c r="AS4642" s="2">
        <v>5064870.57</v>
      </c>
    </row>
    <row r="4643" spans="1:45" x14ac:dyDescent="0.25">
      <c r="A4643" t="s">
        <v>45</v>
      </c>
      <c r="B4643" t="s">
        <v>46</v>
      </c>
      <c r="C4643" t="s">
        <v>38538</v>
      </c>
      <c r="D4643" t="s">
        <v>48</v>
      </c>
      <c r="E4643" s="2">
        <v>1500000</v>
      </c>
      <c r="F4643" t="s">
        <v>10595</v>
      </c>
      <c r="G4643" t="s">
        <v>38539</v>
      </c>
      <c r="H4643" t="s">
        <v>51</v>
      </c>
      <c r="I4643" t="s">
        <v>52</v>
      </c>
      <c r="J4643" t="s">
        <v>651</v>
      </c>
      <c r="K4643" t="s">
        <v>4484</v>
      </c>
      <c r="L4643" t="s">
        <v>55</v>
      </c>
      <c r="M4643" t="s">
        <v>169</v>
      </c>
      <c r="N4643" t="s">
        <v>57</v>
      </c>
      <c r="O4643" t="s">
        <v>4485</v>
      </c>
      <c r="P4643" t="s">
        <v>38540</v>
      </c>
      <c r="Q4643" t="s">
        <v>94</v>
      </c>
      <c r="R4643" t="s">
        <v>17925</v>
      </c>
      <c r="S4643" t="s">
        <v>8935</v>
      </c>
      <c r="T4643" t="s">
        <v>61</v>
      </c>
      <c r="U4643" t="s">
        <v>38541</v>
      </c>
      <c r="V4643" t="s">
        <v>64</v>
      </c>
      <c r="W4643" t="s">
        <v>38542</v>
      </c>
      <c r="X4643" s="1">
        <v>44713</v>
      </c>
      <c r="Y4643" t="s">
        <v>7987</v>
      </c>
      <c r="Z4643" s="2">
        <v>1500000</v>
      </c>
      <c r="AA4643" s="2">
        <v>1500000</v>
      </c>
      <c r="AB4643" s="2">
        <v>1500000</v>
      </c>
      <c r="AC4643" s="2">
        <v>1500000</v>
      </c>
      <c r="AD4643" s="2">
        <v>1500000</v>
      </c>
      <c r="AE4643" t="s">
        <v>38543</v>
      </c>
      <c r="AF4643" t="s">
        <v>38544</v>
      </c>
      <c r="AG4643" t="s">
        <v>38545</v>
      </c>
      <c r="AH4643" t="s">
        <v>12891</v>
      </c>
      <c r="AI4643" t="s">
        <v>104</v>
      </c>
      <c r="AJ4643" t="s">
        <v>72</v>
      </c>
      <c r="AK4643" t="s">
        <v>72</v>
      </c>
      <c r="AL4643" t="s">
        <v>38538</v>
      </c>
      <c r="AM4643" t="s">
        <v>73</v>
      </c>
      <c r="AN4643" t="s">
        <v>45</v>
      </c>
      <c r="AO4643" t="s">
        <v>107</v>
      </c>
      <c r="AP4643" t="s">
        <v>108</v>
      </c>
      <c r="AR4643" s="2">
        <v>1500000</v>
      </c>
      <c r="AS4643" s="2">
        <v>1500000</v>
      </c>
    </row>
    <row r="4644" spans="1:45" x14ac:dyDescent="0.25">
      <c r="A4644" t="s">
        <v>45</v>
      </c>
      <c r="B4644" t="s">
        <v>46</v>
      </c>
      <c r="C4644" t="s">
        <v>38546</v>
      </c>
      <c r="D4644" t="s">
        <v>48</v>
      </c>
      <c r="E4644" s="2">
        <v>2008024.52</v>
      </c>
      <c r="F4644" t="s">
        <v>38547</v>
      </c>
      <c r="G4644" t="s">
        <v>38548</v>
      </c>
      <c r="H4644" t="s">
        <v>51</v>
      </c>
      <c r="I4644" t="s">
        <v>52</v>
      </c>
      <c r="J4644" t="s">
        <v>454</v>
      </c>
      <c r="K4644" t="s">
        <v>15362</v>
      </c>
      <c r="L4644" t="s">
        <v>55</v>
      </c>
      <c r="M4644" t="s">
        <v>127</v>
      </c>
      <c r="N4644" t="s">
        <v>57</v>
      </c>
      <c r="O4644" t="s">
        <v>15363</v>
      </c>
      <c r="P4644" t="s">
        <v>38549</v>
      </c>
      <c r="Q4644" t="s">
        <v>94</v>
      </c>
      <c r="R4644" t="s">
        <v>2294</v>
      </c>
      <c r="S4644" t="s">
        <v>7123</v>
      </c>
      <c r="T4644" t="s">
        <v>61</v>
      </c>
      <c r="U4644" t="s">
        <v>6851</v>
      </c>
      <c r="V4644" t="s">
        <v>64</v>
      </c>
      <c r="W4644" t="s">
        <v>38550</v>
      </c>
      <c r="X4644" s="1">
        <v>44781</v>
      </c>
      <c r="Y4644" t="s">
        <v>1461</v>
      </c>
      <c r="Z4644" s="2">
        <v>2008024.52</v>
      </c>
      <c r="AA4644" s="2">
        <v>2008024.52</v>
      </c>
      <c r="AB4644" s="2">
        <v>2008024.52</v>
      </c>
      <c r="AC4644" s="2">
        <v>2008024.52</v>
      </c>
      <c r="AD4644" s="2">
        <v>2008024.52</v>
      </c>
      <c r="AE4644" t="s">
        <v>38551</v>
      </c>
      <c r="AF4644" t="s">
        <v>20152</v>
      </c>
      <c r="AG4644" t="s">
        <v>38552</v>
      </c>
      <c r="AH4644" t="s">
        <v>12891</v>
      </c>
      <c r="AI4644" t="s">
        <v>104</v>
      </c>
      <c r="AJ4644" t="s">
        <v>72</v>
      </c>
      <c r="AK4644" t="s">
        <v>72</v>
      </c>
      <c r="AL4644" t="s">
        <v>38546</v>
      </c>
      <c r="AM4644" t="s">
        <v>73</v>
      </c>
      <c r="AN4644" t="s">
        <v>45</v>
      </c>
      <c r="AO4644" t="s">
        <v>107</v>
      </c>
      <c r="AP4644" t="s">
        <v>108</v>
      </c>
      <c r="AR4644" s="2">
        <v>2008024.52</v>
      </c>
      <c r="AS4644" s="2">
        <v>2008024.52</v>
      </c>
    </row>
    <row r="4645" spans="1:45" x14ac:dyDescent="0.25">
      <c r="A4645" t="s">
        <v>45</v>
      </c>
      <c r="B4645" t="s">
        <v>46</v>
      </c>
      <c r="C4645" t="s">
        <v>38553</v>
      </c>
      <c r="D4645" t="s">
        <v>319</v>
      </c>
      <c r="E4645" s="2">
        <v>90000.87</v>
      </c>
      <c r="F4645" t="s">
        <v>38554</v>
      </c>
      <c r="G4645" t="s">
        <v>38555</v>
      </c>
      <c r="H4645" t="s">
        <v>51</v>
      </c>
      <c r="I4645" t="s">
        <v>52</v>
      </c>
      <c r="J4645" t="s">
        <v>681</v>
      </c>
      <c r="K4645" t="s">
        <v>19058</v>
      </c>
      <c r="M4645" t="s">
        <v>1370</v>
      </c>
      <c r="N4645" t="s">
        <v>57</v>
      </c>
      <c r="O4645" t="s">
        <v>19059</v>
      </c>
      <c r="P4645" t="s">
        <v>38556</v>
      </c>
      <c r="Q4645" t="s">
        <v>60</v>
      </c>
      <c r="R4645" t="s">
        <v>61</v>
      </c>
      <c r="S4645" t="s">
        <v>61</v>
      </c>
      <c r="T4645" t="s">
        <v>21412</v>
      </c>
      <c r="U4645" t="s">
        <v>16616</v>
      </c>
      <c r="V4645" t="s">
        <v>64</v>
      </c>
      <c r="W4645" t="s">
        <v>21413</v>
      </c>
      <c r="X4645" s="1">
        <v>44743</v>
      </c>
      <c r="Y4645" t="s">
        <v>3207</v>
      </c>
      <c r="Z4645" s="2">
        <v>90000.87</v>
      </c>
      <c r="AA4645" s="2">
        <v>90000.87</v>
      </c>
      <c r="AB4645" s="2">
        <v>90000.87</v>
      </c>
      <c r="AC4645" s="2">
        <v>90000.87</v>
      </c>
      <c r="AD4645" s="2">
        <v>90000.87</v>
      </c>
      <c r="AE4645" t="s">
        <v>38557</v>
      </c>
      <c r="AF4645" t="s">
        <v>16619</v>
      </c>
      <c r="AG4645" t="s">
        <v>38558</v>
      </c>
      <c r="AH4645" t="s">
        <v>12891</v>
      </c>
      <c r="AI4645" t="s">
        <v>104</v>
      </c>
      <c r="AJ4645" t="s">
        <v>72</v>
      </c>
      <c r="AK4645" t="s">
        <v>72</v>
      </c>
      <c r="AL4645" t="s">
        <v>38553</v>
      </c>
      <c r="AM4645" t="s">
        <v>73</v>
      </c>
      <c r="AN4645" t="s">
        <v>45</v>
      </c>
      <c r="AO4645" t="s">
        <v>107</v>
      </c>
      <c r="AP4645" t="s">
        <v>108</v>
      </c>
      <c r="AR4645" s="2">
        <v>90000.87</v>
      </c>
      <c r="AS4645" s="2">
        <v>90000.87</v>
      </c>
    </row>
    <row r="4646" spans="1:45" x14ac:dyDescent="0.25">
      <c r="A4646" t="s">
        <v>45</v>
      </c>
      <c r="B4646" t="s">
        <v>46</v>
      </c>
      <c r="C4646" t="s">
        <v>38559</v>
      </c>
      <c r="D4646" t="s">
        <v>319</v>
      </c>
      <c r="E4646" s="2">
        <v>3224803.76</v>
      </c>
      <c r="F4646" t="s">
        <v>38560</v>
      </c>
      <c r="G4646" t="s">
        <v>38561</v>
      </c>
      <c r="H4646" t="s">
        <v>51</v>
      </c>
      <c r="I4646" t="s">
        <v>52</v>
      </c>
      <c r="J4646" t="s">
        <v>167</v>
      </c>
      <c r="K4646" t="s">
        <v>168</v>
      </c>
      <c r="M4646" t="s">
        <v>1370</v>
      </c>
      <c r="N4646" t="s">
        <v>57</v>
      </c>
      <c r="O4646" t="s">
        <v>170</v>
      </c>
      <c r="P4646" t="s">
        <v>38562</v>
      </c>
      <c r="Q4646" t="s">
        <v>60</v>
      </c>
      <c r="R4646" t="s">
        <v>61</v>
      </c>
      <c r="S4646" t="s">
        <v>61</v>
      </c>
      <c r="T4646" t="s">
        <v>38563</v>
      </c>
      <c r="U4646" t="s">
        <v>1373</v>
      </c>
      <c r="V4646" t="s">
        <v>64</v>
      </c>
      <c r="W4646" t="s">
        <v>12314</v>
      </c>
      <c r="X4646" s="1">
        <v>44746</v>
      </c>
      <c r="Y4646" t="s">
        <v>16644</v>
      </c>
      <c r="Z4646" s="2">
        <v>3224803.76</v>
      </c>
      <c r="AA4646" s="2">
        <v>3224803.76</v>
      </c>
      <c r="AB4646" s="2">
        <v>3224803.76</v>
      </c>
      <c r="AC4646" s="2">
        <v>3224803.76</v>
      </c>
      <c r="AD4646" s="2">
        <v>3224803.76</v>
      </c>
      <c r="AE4646" t="s">
        <v>38564</v>
      </c>
      <c r="AF4646" t="s">
        <v>1377</v>
      </c>
      <c r="AG4646" t="s">
        <v>38565</v>
      </c>
      <c r="AH4646" t="s">
        <v>12891</v>
      </c>
      <c r="AI4646" t="s">
        <v>104</v>
      </c>
      <c r="AJ4646" t="s">
        <v>72</v>
      </c>
      <c r="AK4646" t="s">
        <v>72</v>
      </c>
      <c r="AL4646" t="s">
        <v>38559</v>
      </c>
      <c r="AM4646" t="s">
        <v>73</v>
      </c>
      <c r="AN4646" t="s">
        <v>45</v>
      </c>
      <c r="AO4646" t="s">
        <v>107</v>
      </c>
      <c r="AP4646" t="s">
        <v>108</v>
      </c>
      <c r="AR4646" s="2">
        <v>3224803.76</v>
      </c>
      <c r="AS4646" s="2">
        <v>3224803.76</v>
      </c>
    </row>
    <row r="4647" spans="1:45" x14ac:dyDescent="0.25">
      <c r="A4647" t="s">
        <v>45</v>
      </c>
      <c r="B4647" t="s">
        <v>46</v>
      </c>
      <c r="C4647" t="s">
        <v>38566</v>
      </c>
      <c r="D4647" t="s">
        <v>319</v>
      </c>
      <c r="E4647" s="2">
        <v>946602.52</v>
      </c>
      <c r="F4647" t="s">
        <v>38567</v>
      </c>
      <c r="G4647" t="s">
        <v>38568</v>
      </c>
      <c r="H4647" t="s">
        <v>51</v>
      </c>
      <c r="I4647" t="s">
        <v>52</v>
      </c>
      <c r="J4647" t="s">
        <v>1273</v>
      </c>
      <c r="K4647" t="s">
        <v>2444</v>
      </c>
      <c r="M4647" t="s">
        <v>1370</v>
      </c>
      <c r="N4647" t="s">
        <v>57</v>
      </c>
      <c r="O4647" t="s">
        <v>2445</v>
      </c>
      <c r="P4647" t="s">
        <v>38569</v>
      </c>
      <c r="Q4647" t="s">
        <v>60</v>
      </c>
      <c r="R4647" t="s">
        <v>61</v>
      </c>
      <c r="S4647" t="s">
        <v>61</v>
      </c>
      <c r="T4647" t="s">
        <v>21373</v>
      </c>
      <c r="U4647" t="s">
        <v>1373</v>
      </c>
      <c r="V4647" t="s">
        <v>64</v>
      </c>
      <c r="W4647" t="s">
        <v>21375</v>
      </c>
      <c r="X4647" s="1">
        <v>44743</v>
      </c>
      <c r="Y4647" t="s">
        <v>16644</v>
      </c>
      <c r="Z4647" s="2">
        <v>946602.52</v>
      </c>
      <c r="AA4647" s="2">
        <v>946602.52</v>
      </c>
      <c r="AB4647" s="2">
        <v>946602.52</v>
      </c>
      <c r="AC4647" s="2">
        <v>946602.52</v>
      </c>
      <c r="AD4647" s="2">
        <v>946602.52</v>
      </c>
      <c r="AE4647" t="s">
        <v>38570</v>
      </c>
      <c r="AF4647" t="s">
        <v>1377</v>
      </c>
      <c r="AG4647" t="s">
        <v>38571</v>
      </c>
      <c r="AH4647" t="s">
        <v>12891</v>
      </c>
      <c r="AI4647" t="s">
        <v>104</v>
      </c>
      <c r="AJ4647" t="s">
        <v>72</v>
      </c>
      <c r="AK4647" t="s">
        <v>72</v>
      </c>
      <c r="AL4647" t="s">
        <v>38566</v>
      </c>
      <c r="AM4647" t="s">
        <v>73</v>
      </c>
      <c r="AN4647" t="s">
        <v>45</v>
      </c>
      <c r="AO4647" t="s">
        <v>107</v>
      </c>
      <c r="AP4647" t="s">
        <v>108</v>
      </c>
      <c r="AR4647" s="2">
        <v>946602.52</v>
      </c>
      <c r="AS4647" s="2">
        <v>946602.52</v>
      </c>
    </row>
    <row r="4648" spans="1:45" x14ac:dyDescent="0.25">
      <c r="A4648" t="s">
        <v>45</v>
      </c>
      <c r="B4648" t="s">
        <v>46</v>
      </c>
      <c r="C4648" t="s">
        <v>38572</v>
      </c>
      <c r="D4648" t="s">
        <v>319</v>
      </c>
      <c r="E4648" s="2">
        <v>38309</v>
      </c>
      <c r="F4648" t="s">
        <v>38573</v>
      </c>
      <c r="G4648" t="s">
        <v>38574</v>
      </c>
      <c r="H4648" t="s">
        <v>51</v>
      </c>
      <c r="I4648" t="s">
        <v>52</v>
      </c>
      <c r="J4648" t="s">
        <v>681</v>
      </c>
      <c r="K4648" t="s">
        <v>19058</v>
      </c>
      <c r="M4648" t="s">
        <v>1370</v>
      </c>
      <c r="N4648" t="s">
        <v>57</v>
      </c>
      <c r="O4648" t="s">
        <v>19059</v>
      </c>
      <c r="P4648" t="s">
        <v>38575</v>
      </c>
      <c r="Q4648" t="s">
        <v>60</v>
      </c>
      <c r="R4648" t="s">
        <v>61</v>
      </c>
      <c r="S4648" t="s">
        <v>61</v>
      </c>
      <c r="T4648" t="s">
        <v>21412</v>
      </c>
      <c r="U4648" t="s">
        <v>38576</v>
      </c>
      <c r="V4648" t="s">
        <v>64</v>
      </c>
      <c r="W4648" t="s">
        <v>21413</v>
      </c>
      <c r="X4648" s="1">
        <v>44743</v>
      </c>
      <c r="Y4648" t="s">
        <v>3207</v>
      </c>
      <c r="Z4648" s="2">
        <v>38309</v>
      </c>
      <c r="AA4648" s="2">
        <v>38309</v>
      </c>
      <c r="AB4648" s="2">
        <v>38309</v>
      </c>
      <c r="AC4648" s="2">
        <v>38309</v>
      </c>
      <c r="AD4648" s="2">
        <v>38309</v>
      </c>
      <c r="AE4648" t="s">
        <v>38577</v>
      </c>
      <c r="AF4648" t="s">
        <v>38578</v>
      </c>
      <c r="AG4648" t="s">
        <v>38579</v>
      </c>
      <c r="AH4648" t="s">
        <v>12891</v>
      </c>
      <c r="AI4648" t="s">
        <v>104</v>
      </c>
      <c r="AJ4648" t="s">
        <v>72</v>
      </c>
      <c r="AK4648" t="s">
        <v>72</v>
      </c>
      <c r="AL4648" t="s">
        <v>38572</v>
      </c>
      <c r="AM4648" t="s">
        <v>73</v>
      </c>
      <c r="AN4648" t="s">
        <v>45</v>
      </c>
      <c r="AO4648" t="s">
        <v>107</v>
      </c>
      <c r="AP4648" t="s">
        <v>108</v>
      </c>
      <c r="AR4648" s="2">
        <v>38309</v>
      </c>
      <c r="AS4648" s="2">
        <v>38309</v>
      </c>
    </row>
    <row r="4649" spans="1:45" x14ac:dyDescent="0.25">
      <c r="A4649" t="s">
        <v>45</v>
      </c>
      <c r="B4649" t="s">
        <v>46</v>
      </c>
      <c r="C4649" t="s">
        <v>38580</v>
      </c>
      <c r="D4649" t="s">
        <v>48</v>
      </c>
      <c r="E4649" s="2">
        <v>1554791.46</v>
      </c>
      <c r="F4649" t="s">
        <v>38581</v>
      </c>
      <c r="G4649" t="s">
        <v>38582</v>
      </c>
      <c r="H4649" t="s">
        <v>51</v>
      </c>
      <c r="I4649" t="s">
        <v>52</v>
      </c>
      <c r="J4649" t="s">
        <v>705</v>
      </c>
      <c r="K4649" t="s">
        <v>17717</v>
      </c>
      <c r="L4649" t="s">
        <v>55</v>
      </c>
      <c r="M4649" t="s">
        <v>169</v>
      </c>
      <c r="N4649" t="s">
        <v>57</v>
      </c>
      <c r="O4649" t="s">
        <v>17718</v>
      </c>
      <c r="P4649" t="s">
        <v>38583</v>
      </c>
      <c r="Q4649" t="s">
        <v>94</v>
      </c>
      <c r="R4649" t="s">
        <v>3963</v>
      </c>
      <c r="S4649" t="s">
        <v>2090</v>
      </c>
      <c r="T4649" t="s">
        <v>61</v>
      </c>
      <c r="U4649" t="s">
        <v>38584</v>
      </c>
      <c r="V4649" t="s">
        <v>64</v>
      </c>
      <c r="W4649" t="s">
        <v>38585</v>
      </c>
      <c r="X4649" s="1">
        <v>44725</v>
      </c>
      <c r="Y4649" t="s">
        <v>16056</v>
      </c>
      <c r="Z4649" s="2">
        <v>1554791.46</v>
      </c>
      <c r="AA4649" s="2">
        <v>1554791.46</v>
      </c>
      <c r="AB4649" s="2">
        <v>1554791.46</v>
      </c>
      <c r="AC4649" s="2">
        <v>1554791.46</v>
      </c>
      <c r="AD4649" s="2">
        <v>1554791.46</v>
      </c>
      <c r="AE4649" t="s">
        <v>38586</v>
      </c>
      <c r="AF4649" t="s">
        <v>38587</v>
      </c>
      <c r="AG4649" t="s">
        <v>38588</v>
      </c>
      <c r="AH4649" t="s">
        <v>12891</v>
      </c>
      <c r="AI4649" t="s">
        <v>104</v>
      </c>
      <c r="AJ4649" t="s">
        <v>72</v>
      </c>
      <c r="AK4649" t="s">
        <v>72</v>
      </c>
      <c r="AL4649" t="s">
        <v>38580</v>
      </c>
      <c r="AM4649" t="s">
        <v>73</v>
      </c>
      <c r="AN4649" t="s">
        <v>45</v>
      </c>
      <c r="AO4649" t="s">
        <v>107</v>
      </c>
      <c r="AP4649" t="s">
        <v>108</v>
      </c>
      <c r="AR4649" s="2">
        <v>1554791.46</v>
      </c>
      <c r="AS4649" s="2">
        <v>1554791.46</v>
      </c>
    </row>
    <row r="4650" spans="1:45" x14ac:dyDescent="0.25">
      <c r="A4650" t="s">
        <v>45</v>
      </c>
      <c r="B4650" t="s">
        <v>46</v>
      </c>
      <c r="C4650" t="s">
        <v>38589</v>
      </c>
      <c r="D4650" t="s">
        <v>48</v>
      </c>
      <c r="E4650" s="2">
        <v>1004560</v>
      </c>
      <c r="F4650" t="s">
        <v>38590</v>
      </c>
      <c r="G4650" t="s">
        <v>38591</v>
      </c>
      <c r="H4650" t="s">
        <v>51</v>
      </c>
      <c r="I4650" t="s">
        <v>52</v>
      </c>
      <c r="J4650" t="s">
        <v>928</v>
      </c>
      <c r="K4650" t="s">
        <v>10875</v>
      </c>
      <c r="L4650" t="s">
        <v>55</v>
      </c>
      <c r="M4650" t="s">
        <v>142</v>
      </c>
      <c r="N4650" t="s">
        <v>57</v>
      </c>
      <c r="O4650" t="s">
        <v>10876</v>
      </c>
      <c r="P4650" t="s">
        <v>38592</v>
      </c>
      <c r="Q4650" t="s">
        <v>94</v>
      </c>
      <c r="R4650" t="s">
        <v>17876</v>
      </c>
      <c r="S4650" t="s">
        <v>17877</v>
      </c>
      <c r="T4650" t="s">
        <v>61</v>
      </c>
      <c r="U4650" t="s">
        <v>38593</v>
      </c>
      <c r="V4650" t="s">
        <v>64</v>
      </c>
      <c r="W4650" t="s">
        <v>38594</v>
      </c>
      <c r="X4650" s="1">
        <v>44832</v>
      </c>
      <c r="Y4650" t="s">
        <v>16277</v>
      </c>
      <c r="Z4650" s="2">
        <v>1004560</v>
      </c>
      <c r="AA4650" s="2">
        <v>1004560</v>
      </c>
      <c r="AB4650" s="2">
        <v>1004560</v>
      </c>
      <c r="AC4650" s="2">
        <v>1004560</v>
      </c>
      <c r="AD4650" s="2">
        <v>1004560</v>
      </c>
      <c r="AE4650" t="s">
        <v>38595</v>
      </c>
      <c r="AF4650" t="s">
        <v>38596</v>
      </c>
      <c r="AG4650" t="s">
        <v>38597</v>
      </c>
      <c r="AH4650" t="s">
        <v>12891</v>
      </c>
      <c r="AI4650" t="s">
        <v>104</v>
      </c>
      <c r="AJ4650" t="s">
        <v>72</v>
      </c>
      <c r="AK4650" t="s">
        <v>72</v>
      </c>
      <c r="AL4650" t="s">
        <v>38589</v>
      </c>
      <c r="AM4650" t="s">
        <v>73</v>
      </c>
      <c r="AN4650" t="s">
        <v>45</v>
      </c>
      <c r="AO4650" t="s">
        <v>107</v>
      </c>
      <c r="AP4650" t="s">
        <v>108</v>
      </c>
      <c r="AR4650" s="2">
        <v>1004560</v>
      </c>
      <c r="AS4650" s="2">
        <v>1004560</v>
      </c>
    </row>
    <row r="4651" spans="1:45" x14ac:dyDescent="0.25">
      <c r="A4651" t="s">
        <v>45</v>
      </c>
      <c r="B4651" t="s">
        <v>46</v>
      </c>
      <c r="C4651" t="s">
        <v>38598</v>
      </c>
      <c r="D4651" t="s">
        <v>48</v>
      </c>
      <c r="E4651" s="2">
        <v>231288.68</v>
      </c>
      <c r="F4651" t="s">
        <v>38599</v>
      </c>
      <c r="G4651" t="s">
        <v>38600</v>
      </c>
      <c r="H4651" t="s">
        <v>51</v>
      </c>
      <c r="I4651" t="s">
        <v>52</v>
      </c>
      <c r="J4651" t="s">
        <v>3375</v>
      </c>
      <c r="K4651" t="s">
        <v>16441</v>
      </c>
      <c r="L4651" t="s">
        <v>55</v>
      </c>
      <c r="M4651" t="s">
        <v>142</v>
      </c>
      <c r="N4651" t="s">
        <v>57</v>
      </c>
      <c r="O4651" t="s">
        <v>16442</v>
      </c>
      <c r="P4651" t="s">
        <v>38601</v>
      </c>
      <c r="Q4651" t="s">
        <v>94</v>
      </c>
      <c r="R4651" t="s">
        <v>38602</v>
      </c>
      <c r="S4651" t="s">
        <v>38603</v>
      </c>
      <c r="T4651" t="s">
        <v>61</v>
      </c>
      <c r="U4651" t="s">
        <v>7941</v>
      </c>
      <c r="V4651" t="s">
        <v>64</v>
      </c>
      <c r="W4651" t="s">
        <v>38604</v>
      </c>
      <c r="X4651" s="1">
        <v>44844</v>
      </c>
      <c r="Y4651" t="s">
        <v>7898</v>
      </c>
      <c r="Z4651" s="2">
        <v>231288.68</v>
      </c>
      <c r="AA4651" s="2">
        <v>231288.68</v>
      </c>
      <c r="AB4651" s="2">
        <v>231288.68</v>
      </c>
      <c r="AC4651" s="2">
        <v>231288.68</v>
      </c>
      <c r="AD4651" s="2">
        <v>231288.68</v>
      </c>
      <c r="AE4651" t="s">
        <v>38605</v>
      </c>
      <c r="AF4651" t="s">
        <v>12973</v>
      </c>
      <c r="AG4651" t="s">
        <v>38606</v>
      </c>
      <c r="AH4651" t="s">
        <v>12891</v>
      </c>
      <c r="AI4651" t="s">
        <v>104</v>
      </c>
      <c r="AJ4651" t="s">
        <v>72</v>
      </c>
      <c r="AK4651" t="s">
        <v>72</v>
      </c>
      <c r="AL4651" t="s">
        <v>38598</v>
      </c>
      <c r="AM4651" t="s">
        <v>73</v>
      </c>
      <c r="AN4651" t="s">
        <v>45</v>
      </c>
      <c r="AO4651" t="s">
        <v>107</v>
      </c>
      <c r="AP4651" t="s">
        <v>108</v>
      </c>
      <c r="AR4651" s="2">
        <v>231288.68</v>
      </c>
      <c r="AS4651" s="2">
        <v>231288.68</v>
      </c>
    </row>
    <row r="4652" spans="1:45" x14ac:dyDescent="0.25">
      <c r="A4652" t="s">
        <v>45</v>
      </c>
      <c r="B4652" t="s">
        <v>46</v>
      </c>
      <c r="C4652" t="s">
        <v>38607</v>
      </c>
      <c r="D4652" t="s">
        <v>48</v>
      </c>
      <c r="E4652" s="2">
        <v>462280.75</v>
      </c>
      <c r="F4652" t="s">
        <v>38608</v>
      </c>
      <c r="G4652" t="s">
        <v>38609</v>
      </c>
      <c r="H4652" t="s">
        <v>51</v>
      </c>
      <c r="I4652" t="s">
        <v>52</v>
      </c>
      <c r="J4652" t="s">
        <v>3165</v>
      </c>
      <c r="K4652" t="s">
        <v>15351</v>
      </c>
      <c r="L4652" t="s">
        <v>55</v>
      </c>
      <c r="M4652" t="s">
        <v>56</v>
      </c>
      <c r="N4652" t="s">
        <v>57</v>
      </c>
      <c r="O4652" t="s">
        <v>15352</v>
      </c>
      <c r="P4652" t="s">
        <v>38610</v>
      </c>
      <c r="Q4652" t="s">
        <v>94</v>
      </c>
      <c r="R4652" t="s">
        <v>1273</v>
      </c>
      <c r="S4652" t="s">
        <v>1273</v>
      </c>
      <c r="T4652" t="s">
        <v>61</v>
      </c>
      <c r="U4652" t="s">
        <v>38611</v>
      </c>
      <c r="V4652" t="s">
        <v>64</v>
      </c>
      <c r="W4652" t="s">
        <v>38612</v>
      </c>
      <c r="X4652" s="1">
        <v>44775</v>
      </c>
      <c r="Y4652" t="s">
        <v>279</v>
      </c>
      <c r="Z4652" s="2">
        <v>462280.75</v>
      </c>
      <c r="AA4652" s="2">
        <v>462280.75</v>
      </c>
      <c r="AB4652" s="2">
        <v>462280.75</v>
      </c>
      <c r="AC4652" s="2">
        <v>462280.75</v>
      </c>
      <c r="AD4652" s="2">
        <v>462280.75</v>
      </c>
      <c r="AE4652" t="s">
        <v>38613</v>
      </c>
      <c r="AF4652" t="s">
        <v>38614</v>
      </c>
      <c r="AG4652" t="s">
        <v>38615</v>
      </c>
      <c r="AH4652" t="s">
        <v>12891</v>
      </c>
      <c r="AI4652" t="s">
        <v>104</v>
      </c>
      <c r="AJ4652" t="s">
        <v>72</v>
      </c>
      <c r="AK4652" t="s">
        <v>72</v>
      </c>
      <c r="AL4652" t="s">
        <v>38607</v>
      </c>
      <c r="AM4652" t="s">
        <v>73</v>
      </c>
      <c r="AN4652" t="s">
        <v>45</v>
      </c>
      <c r="AO4652" t="s">
        <v>107</v>
      </c>
      <c r="AP4652" t="s">
        <v>108</v>
      </c>
      <c r="AR4652" s="2">
        <v>462280.75</v>
      </c>
      <c r="AS4652" s="2">
        <v>462280.75</v>
      </c>
    </row>
    <row r="4653" spans="1:45" x14ac:dyDescent="0.25">
      <c r="A4653" t="s">
        <v>45</v>
      </c>
      <c r="B4653" t="s">
        <v>46</v>
      </c>
      <c r="C4653" t="s">
        <v>38616</v>
      </c>
      <c r="D4653" t="s">
        <v>48</v>
      </c>
      <c r="E4653" s="2">
        <v>1698420.62</v>
      </c>
      <c r="F4653" t="s">
        <v>38617</v>
      </c>
      <c r="G4653" t="s">
        <v>38618</v>
      </c>
      <c r="H4653" t="s">
        <v>51</v>
      </c>
      <c r="I4653" t="s">
        <v>52</v>
      </c>
      <c r="J4653" t="s">
        <v>493</v>
      </c>
      <c r="K4653" t="s">
        <v>16631</v>
      </c>
      <c r="L4653" t="s">
        <v>55</v>
      </c>
      <c r="M4653" t="s">
        <v>127</v>
      </c>
      <c r="N4653" t="s">
        <v>57</v>
      </c>
      <c r="O4653" t="s">
        <v>16632</v>
      </c>
      <c r="P4653" t="s">
        <v>38619</v>
      </c>
      <c r="Q4653" t="s">
        <v>94</v>
      </c>
      <c r="R4653" t="s">
        <v>5868</v>
      </c>
      <c r="S4653" t="s">
        <v>10474</v>
      </c>
      <c r="T4653" t="s">
        <v>61</v>
      </c>
      <c r="U4653" t="s">
        <v>38620</v>
      </c>
      <c r="V4653" t="s">
        <v>64</v>
      </c>
      <c r="W4653" t="s">
        <v>38621</v>
      </c>
      <c r="X4653" s="1">
        <v>44809</v>
      </c>
      <c r="Y4653" t="s">
        <v>1461</v>
      </c>
      <c r="Z4653" s="2">
        <v>1698420.62</v>
      </c>
      <c r="AA4653" s="2">
        <v>1698420.62</v>
      </c>
      <c r="AB4653" s="2">
        <v>1698420.62</v>
      </c>
      <c r="AC4653" s="2">
        <v>1698420.62</v>
      </c>
      <c r="AD4653" s="2">
        <v>1698420.62</v>
      </c>
      <c r="AE4653" t="s">
        <v>38622</v>
      </c>
      <c r="AF4653" t="s">
        <v>38623</v>
      </c>
      <c r="AG4653" t="s">
        <v>38624</v>
      </c>
      <c r="AH4653" t="s">
        <v>12891</v>
      </c>
      <c r="AI4653" t="s">
        <v>104</v>
      </c>
      <c r="AJ4653" t="s">
        <v>72</v>
      </c>
      <c r="AK4653" t="s">
        <v>72</v>
      </c>
      <c r="AL4653" t="s">
        <v>38616</v>
      </c>
      <c r="AM4653" t="s">
        <v>73</v>
      </c>
      <c r="AN4653" t="s">
        <v>45</v>
      </c>
      <c r="AO4653" t="s">
        <v>107</v>
      </c>
      <c r="AP4653" t="s">
        <v>108</v>
      </c>
      <c r="AR4653" s="2">
        <v>1698420.62</v>
      </c>
      <c r="AS4653" s="2">
        <v>1698420.62</v>
      </c>
    </row>
    <row r="4654" spans="1:45" x14ac:dyDescent="0.25">
      <c r="A4654" t="s">
        <v>45</v>
      </c>
      <c r="B4654" t="s">
        <v>46</v>
      </c>
      <c r="C4654" t="s">
        <v>38625</v>
      </c>
      <c r="D4654" t="s">
        <v>48</v>
      </c>
      <c r="E4654" s="2">
        <v>502100</v>
      </c>
      <c r="F4654" t="s">
        <v>38626</v>
      </c>
      <c r="G4654" t="s">
        <v>38627</v>
      </c>
      <c r="H4654" t="s">
        <v>51</v>
      </c>
      <c r="I4654" t="s">
        <v>52</v>
      </c>
      <c r="J4654" t="s">
        <v>794</v>
      </c>
      <c r="K4654" t="s">
        <v>15230</v>
      </c>
      <c r="L4654" t="s">
        <v>55</v>
      </c>
      <c r="M4654" t="s">
        <v>142</v>
      </c>
      <c r="N4654" t="s">
        <v>57</v>
      </c>
      <c r="O4654" t="s">
        <v>15231</v>
      </c>
      <c r="P4654" t="s">
        <v>38628</v>
      </c>
      <c r="Q4654" t="s">
        <v>94</v>
      </c>
      <c r="R4654" t="s">
        <v>38629</v>
      </c>
      <c r="S4654" t="s">
        <v>38630</v>
      </c>
      <c r="T4654" t="s">
        <v>61</v>
      </c>
      <c r="U4654" t="s">
        <v>38631</v>
      </c>
      <c r="V4654" t="s">
        <v>64</v>
      </c>
      <c r="W4654" t="s">
        <v>38632</v>
      </c>
      <c r="X4654" s="1">
        <v>44849</v>
      </c>
      <c r="Y4654" t="s">
        <v>1152</v>
      </c>
      <c r="Z4654" s="2">
        <v>502100</v>
      </c>
      <c r="AA4654" s="2">
        <v>502100</v>
      </c>
      <c r="AB4654" s="2">
        <v>502100</v>
      </c>
      <c r="AC4654" s="2">
        <v>502100</v>
      </c>
      <c r="AD4654" s="2">
        <v>502100</v>
      </c>
      <c r="AE4654" t="s">
        <v>38633</v>
      </c>
      <c r="AF4654" t="s">
        <v>38634</v>
      </c>
      <c r="AG4654" t="s">
        <v>38635</v>
      </c>
      <c r="AH4654" t="s">
        <v>12891</v>
      </c>
      <c r="AI4654" t="s">
        <v>104</v>
      </c>
      <c r="AJ4654" t="s">
        <v>72</v>
      </c>
      <c r="AK4654" t="s">
        <v>72</v>
      </c>
      <c r="AL4654" t="s">
        <v>38625</v>
      </c>
      <c r="AM4654" t="s">
        <v>73</v>
      </c>
      <c r="AN4654" t="s">
        <v>45</v>
      </c>
      <c r="AO4654" t="s">
        <v>107</v>
      </c>
      <c r="AP4654" t="s">
        <v>108</v>
      </c>
      <c r="AR4654" s="2">
        <v>502100</v>
      </c>
      <c r="AS4654" s="2">
        <v>502100</v>
      </c>
    </row>
    <row r="4655" spans="1:45" x14ac:dyDescent="0.25">
      <c r="A4655" t="s">
        <v>45</v>
      </c>
      <c r="B4655" t="s">
        <v>46</v>
      </c>
      <c r="C4655" t="s">
        <v>38636</v>
      </c>
      <c r="D4655" t="s">
        <v>48</v>
      </c>
      <c r="E4655" s="2">
        <v>2999734.96</v>
      </c>
      <c r="F4655" t="s">
        <v>38637</v>
      </c>
      <c r="G4655" t="s">
        <v>38638</v>
      </c>
      <c r="H4655" t="s">
        <v>51</v>
      </c>
      <c r="I4655" t="s">
        <v>52</v>
      </c>
      <c r="J4655" t="s">
        <v>53</v>
      </c>
      <c r="K4655" t="s">
        <v>54</v>
      </c>
      <c r="L4655" t="s">
        <v>55</v>
      </c>
      <c r="M4655" t="s">
        <v>169</v>
      </c>
      <c r="N4655" t="s">
        <v>57</v>
      </c>
      <c r="O4655" t="s">
        <v>540</v>
      </c>
      <c r="P4655" t="s">
        <v>38639</v>
      </c>
      <c r="Q4655" t="s">
        <v>94</v>
      </c>
      <c r="R4655" t="s">
        <v>3170</v>
      </c>
      <c r="S4655" t="s">
        <v>7674</v>
      </c>
      <c r="T4655" t="s">
        <v>61</v>
      </c>
      <c r="U4655" t="s">
        <v>4504</v>
      </c>
      <c r="V4655" t="s">
        <v>64</v>
      </c>
      <c r="W4655" t="s">
        <v>38640</v>
      </c>
      <c r="X4655" s="1">
        <v>44739</v>
      </c>
      <c r="Y4655" t="s">
        <v>38641</v>
      </c>
      <c r="Z4655" s="2">
        <v>2999734.96</v>
      </c>
      <c r="AA4655" s="2">
        <v>2999734.96</v>
      </c>
      <c r="AB4655" s="2">
        <v>2999734.96</v>
      </c>
      <c r="AC4655" s="2">
        <v>2999734.96</v>
      </c>
      <c r="AD4655" s="2">
        <v>2999734.96</v>
      </c>
      <c r="AE4655" t="s">
        <v>38642</v>
      </c>
      <c r="AF4655" t="s">
        <v>7989</v>
      </c>
      <c r="AG4655" t="s">
        <v>38643</v>
      </c>
      <c r="AH4655" t="s">
        <v>12891</v>
      </c>
      <c r="AI4655" t="s">
        <v>104</v>
      </c>
      <c r="AJ4655" t="s">
        <v>72</v>
      </c>
      <c r="AK4655" t="s">
        <v>72</v>
      </c>
      <c r="AL4655" t="s">
        <v>38636</v>
      </c>
      <c r="AM4655" t="s">
        <v>73</v>
      </c>
      <c r="AN4655" t="s">
        <v>45</v>
      </c>
      <c r="AO4655" t="s">
        <v>107</v>
      </c>
      <c r="AP4655" t="s">
        <v>108</v>
      </c>
      <c r="AR4655" s="2">
        <v>2999734.96</v>
      </c>
      <c r="AS4655" s="2">
        <v>2999734.96</v>
      </c>
    </row>
    <row r="4656" spans="1:45" x14ac:dyDescent="0.25">
      <c r="A4656" t="s">
        <v>45</v>
      </c>
      <c r="B4656" t="s">
        <v>46</v>
      </c>
      <c r="C4656" t="s">
        <v>38644</v>
      </c>
      <c r="D4656" t="s">
        <v>48</v>
      </c>
      <c r="E4656" s="2">
        <v>386470.84</v>
      </c>
      <c r="F4656" t="s">
        <v>38645</v>
      </c>
      <c r="G4656" t="s">
        <v>38646</v>
      </c>
      <c r="H4656" t="s">
        <v>51</v>
      </c>
      <c r="I4656" t="s">
        <v>52</v>
      </c>
      <c r="J4656" t="s">
        <v>657</v>
      </c>
      <c r="K4656" t="s">
        <v>4834</v>
      </c>
      <c r="L4656" t="s">
        <v>55</v>
      </c>
      <c r="M4656" t="s">
        <v>169</v>
      </c>
      <c r="N4656" t="s">
        <v>57</v>
      </c>
      <c r="O4656" t="s">
        <v>4835</v>
      </c>
      <c r="P4656" t="s">
        <v>38647</v>
      </c>
      <c r="Q4656" t="s">
        <v>94</v>
      </c>
      <c r="R4656" t="s">
        <v>300</v>
      </c>
      <c r="S4656" t="s">
        <v>542</v>
      </c>
      <c r="T4656" t="s">
        <v>61</v>
      </c>
      <c r="U4656" t="s">
        <v>15818</v>
      </c>
      <c r="V4656" t="s">
        <v>64</v>
      </c>
      <c r="W4656" t="s">
        <v>38648</v>
      </c>
      <c r="X4656" s="1">
        <v>44682</v>
      </c>
      <c r="Y4656" t="s">
        <v>2388</v>
      </c>
      <c r="Z4656" s="2">
        <v>386470.84</v>
      </c>
      <c r="AA4656" s="2">
        <v>386470.84</v>
      </c>
      <c r="AB4656" s="2">
        <v>386470.84</v>
      </c>
      <c r="AC4656" s="2">
        <v>386470.84</v>
      </c>
      <c r="AD4656" s="2">
        <v>386470.84</v>
      </c>
      <c r="AE4656" t="s">
        <v>38649</v>
      </c>
      <c r="AF4656" t="s">
        <v>15821</v>
      </c>
      <c r="AG4656" t="s">
        <v>38650</v>
      </c>
      <c r="AH4656" t="s">
        <v>12891</v>
      </c>
      <c r="AI4656" t="s">
        <v>104</v>
      </c>
      <c r="AJ4656" t="s">
        <v>72</v>
      </c>
      <c r="AK4656" t="s">
        <v>72</v>
      </c>
      <c r="AL4656" t="s">
        <v>38644</v>
      </c>
      <c r="AM4656" t="s">
        <v>73</v>
      </c>
      <c r="AN4656" t="s">
        <v>45</v>
      </c>
      <c r="AO4656" t="s">
        <v>107</v>
      </c>
      <c r="AP4656" t="s">
        <v>108</v>
      </c>
      <c r="AR4656" s="2">
        <v>386470.84</v>
      </c>
      <c r="AS4656" s="2">
        <v>386470.84</v>
      </c>
    </row>
    <row r="4657" spans="1:45" x14ac:dyDescent="0.25">
      <c r="A4657" t="s">
        <v>45</v>
      </c>
      <c r="B4657" t="s">
        <v>46</v>
      </c>
      <c r="C4657" t="s">
        <v>38651</v>
      </c>
      <c r="D4657" t="s">
        <v>48</v>
      </c>
      <c r="E4657" s="2">
        <v>414410.41</v>
      </c>
      <c r="F4657" t="s">
        <v>38652</v>
      </c>
      <c r="G4657" t="s">
        <v>38653</v>
      </c>
      <c r="H4657" t="s">
        <v>51</v>
      </c>
      <c r="I4657" t="s">
        <v>52</v>
      </c>
      <c r="J4657" t="s">
        <v>657</v>
      </c>
      <c r="K4657" t="s">
        <v>4834</v>
      </c>
      <c r="L4657" t="s">
        <v>55</v>
      </c>
      <c r="M4657" t="s">
        <v>169</v>
      </c>
      <c r="N4657" t="s">
        <v>57</v>
      </c>
      <c r="O4657" t="s">
        <v>4835</v>
      </c>
      <c r="P4657" t="s">
        <v>38654</v>
      </c>
      <c r="Q4657" t="s">
        <v>94</v>
      </c>
      <c r="R4657" t="s">
        <v>780</v>
      </c>
      <c r="S4657" t="s">
        <v>2627</v>
      </c>
      <c r="T4657" t="s">
        <v>61</v>
      </c>
      <c r="U4657" t="s">
        <v>34041</v>
      </c>
      <c r="V4657" t="s">
        <v>64</v>
      </c>
      <c r="W4657" t="s">
        <v>38655</v>
      </c>
      <c r="X4657" s="1">
        <v>44682</v>
      </c>
      <c r="Y4657" t="s">
        <v>2388</v>
      </c>
      <c r="Z4657" s="2">
        <v>414410.41</v>
      </c>
      <c r="AA4657" s="2">
        <v>414410.41</v>
      </c>
      <c r="AB4657" s="2">
        <v>414410.41</v>
      </c>
      <c r="AC4657" s="2">
        <v>414410.41</v>
      </c>
      <c r="AD4657" s="2">
        <v>414410.41</v>
      </c>
      <c r="AE4657" t="s">
        <v>38656</v>
      </c>
      <c r="AF4657" t="s">
        <v>34044</v>
      </c>
      <c r="AG4657" t="s">
        <v>38657</v>
      </c>
      <c r="AH4657" t="s">
        <v>12891</v>
      </c>
      <c r="AI4657" t="s">
        <v>104</v>
      </c>
      <c r="AJ4657" t="s">
        <v>72</v>
      </c>
      <c r="AK4657" t="s">
        <v>72</v>
      </c>
      <c r="AL4657" t="s">
        <v>38651</v>
      </c>
      <c r="AM4657" t="s">
        <v>73</v>
      </c>
      <c r="AN4657" t="s">
        <v>45</v>
      </c>
      <c r="AO4657" t="s">
        <v>107</v>
      </c>
      <c r="AP4657" t="s">
        <v>108</v>
      </c>
      <c r="AR4657" s="2">
        <v>414410.41</v>
      </c>
      <c r="AS4657" s="2">
        <v>414410.41</v>
      </c>
    </row>
    <row r="4658" spans="1:45" x14ac:dyDescent="0.25">
      <c r="A4658" t="s">
        <v>45</v>
      </c>
      <c r="B4658" t="s">
        <v>46</v>
      </c>
      <c r="C4658" t="s">
        <v>38658</v>
      </c>
      <c r="D4658" t="s">
        <v>48</v>
      </c>
      <c r="E4658" s="2">
        <v>1082065.6000000001</v>
      </c>
      <c r="F4658" t="s">
        <v>38659</v>
      </c>
      <c r="G4658" t="s">
        <v>38660</v>
      </c>
      <c r="H4658" t="s">
        <v>51</v>
      </c>
      <c r="I4658" t="s">
        <v>52</v>
      </c>
      <c r="J4658" t="s">
        <v>986</v>
      </c>
      <c r="K4658" t="s">
        <v>987</v>
      </c>
      <c r="L4658" t="s">
        <v>55</v>
      </c>
      <c r="M4658" t="s">
        <v>56</v>
      </c>
      <c r="N4658" t="s">
        <v>57</v>
      </c>
      <c r="O4658" t="s">
        <v>988</v>
      </c>
      <c r="P4658" t="s">
        <v>38661</v>
      </c>
      <c r="Q4658" t="s">
        <v>94</v>
      </c>
      <c r="R4658" t="s">
        <v>3396</v>
      </c>
      <c r="S4658" t="s">
        <v>1230</v>
      </c>
      <c r="T4658" t="s">
        <v>61</v>
      </c>
      <c r="U4658" t="s">
        <v>22555</v>
      </c>
      <c r="V4658" t="s">
        <v>64</v>
      </c>
      <c r="W4658" t="s">
        <v>38662</v>
      </c>
      <c r="X4658" s="1">
        <v>44672</v>
      </c>
      <c r="Y4658" t="s">
        <v>20717</v>
      </c>
      <c r="Z4658" s="2">
        <v>1082065.6000000001</v>
      </c>
      <c r="AA4658" s="2">
        <v>1082065.6000000001</v>
      </c>
      <c r="AB4658" s="2">
        <v>1082065.6000000001</v>
      </c>
      <c r="AC4658" s="2">
        <v>1082065.6000000001</v>
      </c>
      <c r="AD4658" s="2">
        <v>1082065.6000000001</v>
      </c>
      <c r="AE4658" t="s">
        <v>38663</v>
      </c>
      <c r="AF4658" t="s">
        <v>22558</v>
      </c>
      <c r="AG4658" t="s">
        <v>38664</v>
      </c>
      <c r="AH4658" t="s">
        <v>12891</v>
      </c>
      <c r="AI4658" t="s">
        <v>104</v>
      </c>
      <c r="AJ4658" t="s">
        <v>72</v>
      </c>
      <c r="AK4658" t="s">
        <v>72</v>
      </c>
      <c r="AL4658" t="s">
        <v>38658</v>
      </c>
      <c r="AM4658" t="s">
        <v>73</v>
      </c>
      <c r="AN4658" t="s">
        <v>45</v>
      </c>
      <c r="AO4658" t="s">
        <v>107</v>
      </c>
      <c r="AP4658" t="s">
        <v>108</v>
      </c>
      <c r="AR4658" s="2">
        <v>1082065.6000000001</v>
      </c>
      <c r="AS4658" s="2">
        <v>1082065.6000000001</v>
      </c>
    </row>
    <row r="4659" spans="1:45" x14ac:dyDescent="0.25">
      <c r="A4659" t="s">
        <v>45</v>
      </c>
      <c r="B4659" t="s">
        <v>46</v>
      </c>
      <c r="C4659" t="s">
        <v>38665</v>
      </c>
      <c r="D4659" t="s">
        <v>48</v>
      </c>
      <c r="E4659" s="2">
        <v>1530360.15</v>
      </c>
      <c r="F4659" t="s">
        <v>38666</v>
      </c>
      <c r="G4659" t="s">
        <v>38667</v>
      </c>
      <c r="H4659" t="s">
        <v>51</v>
      </c>
      <c r="I4659" t="s">
        <v>52</v>
      </c>
      <c r="J4659" t="s">
        <v>53</v>
      </c>
      <c r="K4659" t="s">
        <v>54</v>
      </c>
      <c r="L4659" t="s">
        <v>55</v>
      </c>
      <c r="M4659" t="s">
        <v>169</v>
      </c>
      <c r="N4659" t="s">
        <v>57</v>
      </c>
      <c r="O4659" t="s">
        <v>540</v>
      </c>
      <c r="P4659" t="s">
        <v>38668</v>
      </c>
      <c r="Q4659" t="s">
        <v>94</v>
      </c>
      <c r="R4659" t="s">
        <v>1184</v>
      </c>
      <c r="S4659" t="s">
        <v>1184</v>
      </c>
      <c r="T4659" t="s">
        <v>61</v>
      </c>
      <c r="U4659" t="s">
        <v>20725</v>
      </c>
      <c r="V4659" t="s">
        <v>64</v>
      </c>
      <c r="W4659" t="s">
        <v>38669</v>
      </c>
      <c r="X4659" s="1">
        <v>44753</v>
      </c>
      <c r="Y4659" t="s">
        <v>3799</v>
      </c>
      <c r="Z4659" s="2">
        <v>1530360.15</v>
      </c>
      <c r="AA4659" s="2">
        <v>1530360.15</v>
      </c>
      <c r="AB4659" s="2">
        <v>1530360.15</v>
      </c>
      <c r="AC4659" s="2">
        <v>1530360.15</v>
      </c>
      <c r="AD4659" s="2">
        <v>1530360.15</v>
      </c>
      <c r="AE4659" t="s">
        <v>38670</v>
      </c>
      <c r="AF4659" t="s">
        <v>20728</v>
      </c>
      <c r="AG4659" t="s">
        <v>38671</v>
      </c>
      <c r="AH4659" t="s">
        <v>12891</v>
      </c>
      <c r="AI4659" t="s">
        <v>104</v>
      </c>
      <c r="AJ4659" t="s">
        <v>72</v>
      </c>
      <c r="AK4659" t="s">
        <v>72</v>
      </c>
      <c r="AL4659" t="s">
        <v>38665</v>
      </c>
      <c r="AM4659" t="s">
        <v>73</v>
      </c>
      <c r="AN4659" t="s">
        <v>45</v>
      </c>
      <c r="AO4659" t="s">
        <v>107</v>
      </c>
      <c r="AP4659" t="s">
        <v>108</v>
      </c>
      <c r="AR4659" s="2">
        <v>1530360.15</v>
      </c>
      <c r="AS4659" s="2">
        <v>1530360.15</v>
      </c>
    </row>
    <row r="4660" spans="1:45" x14ac:dyDescent="0.25">
      <c r="A4660" t="s">
        <v>45</v>
      </c>
      <c r="B4660" t="s">
        <v>46</v>
      </c>
      <c r="C4660" t="s">
        <v>38672</v>
      </c>
      <c r="D4660" t="s">
        <v>48</v>
      </c>
      <c r="E4660" s="2">
        <v>1589660.35</v>
      </c>
      <c r="F4660" t="s">
        <v>38673</v>
      </c>
      <c r="G4660" t="s">
        <v>38674</v>
      </c>
      <c r="H4660" t="s">
        <v>51</v>
      </c>
      <c r="I4660" t="s">
        <v>52</v>
      </c>
      <c r="J4660" t="s">
        <v>53</v>
      </c>
      <c r="K4660" t="s">
        <v>54</v>
      </c>
      <c r="L4660" t="s">
        <v>55</v>
      </c>
      <c r="M4660" t="s">
        <v>127</v>
      </c>
      <c r="N4660" t="s">
        <v>57</v>
      </c>
      <c r="O4660" t="s">
        <v>540</v>
      </c>
      <c r="P4660" t="s">
        <v>38675</v>
      </c>
      <c r="Q4660" t="s">
        <v>94</v>
      </c>
      <c r="R4660" t="s">
        <v>2363</v>
      </c>
      <c r="S4660" t="s">
        <v>1628</v>
      </c>
      <c r="T4660" t="s">
        <v>61</v>
      </c>
      <c r="U4660" t="s">
        <v>29450</v>
      </c>
      <c r="V4660" t="s">
        <v>64</v>
      </c>
      <c r="W4660" t="s">
        <v>38676</v>
      </c>
      <c r="X4660" s="1">
        <v>44743</v>
      </c>
      <c r="Y4660" t="s">
        <v>2846</v>
      </c>
      <c r="Z4660" s="2">
        <v>1589660.35</v>
      </c>
      <c r="AA4660" s="2">
        <v>1589660.35</v>
      </c>
      <c r="AB4660" s="2">
        <v>1589660.35</v>
      </c>
      <c r="AC4660" s="2">
        <v>1589660.35</v>
      </c>
      <c r="AD4660" s="2">
        <v>1589660.35</v>
      </c>
      <c r="AE4660" t="s">
        <v>38677</v>
      </c>
      <c r="AF4660" t="s">
        <v>29453</v>
      </c>
      <c r="AG4660" t="s">
        <v>38678</v>
      </c>
      <c r="AH4660" t="s">
        <v>12891</v>
      </c>
      <c r="AI4660" t="s">
        <v>104</v>
      </c>
      <c r="AJ4660" t="s">
        <v>72</v>
      </c>
      <c r="AK4660" t="s">
        <v>72</v>
      </c>
      <c r="AL4660" t="s">
        <v>38672</v>
      </c>
      <c r="AM4660" t="s">
        <v>73</v>
      </c>
      <c r="AN4660" t="s">
        <v>45</v>
      </c>
      <c r="AO4660" t="s">
        <v>107</v>
      </c>
      <c r="AP4660" t="s">
        <v>108</v>
      </c>
      <c r="AR4660" s="2">
        <v>1589660.35</v>
      </c>
      <c r="AS4660" s="2">
        <v>1589660.35</v>
      </c>
    </row>
    <row r="4661" spans="1:45" x14ac:dyDescent="0.25">
      <c r="A4661" t="s">
        <v>45</v>
      </c>
      <c r="B4661" t="s">
        <v>46</v>
      </c>
      <c r="C4661" t="s">
        <v>38679</v>
      </c>
      <c r="D4661" t="s">
        <v>48</v>
      </c>
      <c r="E4661" s="2">
        <v>303355</v>
      </c>
      <c r="F4661" t="s">
        <v>38680</v>
      </c>
      <c r="G4661" t="s">
        <v>38681</v>
      </c>
      <c r="H4661" t="s">
        <v>51</v>
      </c>
      <c r="I4661" t="s">
        <v>52</v>
      </c>
      <c r="J4661" t="s">
        <v>477</v>
      </c>
      <c r="K4661" t="s">
        <v>478</v>
      </c>
      <c r="L4661" t="s">
        <v>55</v>
      </c>
      <c r="M4661" t="s">
        <v>56</v>
      </c>
      <c r="N4661" t="s">
        <v>57</v>
      </c>
      <c r="O4661" t="s">
        <v>479</v>
      </c>
      <c r="P4661" t="s">
        <v>38682</v>
      </c>
      <c r="Q4661" t="s">
        <v>94</v>
      </c>
      <c r="R4661" t="s">
        <v>3165</v>
      </c>
      <c r="S4661" t="s">
        <v>454</v>
      </c>
      <c r="T4661" t="s">
        <v>61</v>
      </c>
      <c r="U4661" t="s">
        <v>38683</v>
      </c>
      <c r="V4661" t="s">
        <v>64</v>
      </c>
      <c r="W4661" t="s">
        <v>38684</v>
      </c>
      <c r="X4661" s="1">
        <v>44757</v>
      </c>
      <c r="Y4661" t="s">
        <v>1019</v>
      </c>
      <c r="Z4661" s="2">
        <v>303355</v>
      </c>
      <c r="AA4661" s="2">
        <v>303355</v>
      </c>
      <c r="AB4661" s="2">
        <v>303355</v>
      </c>
      <c r="AC4661" s="2">
        <v>303355</v>
      </c>
      <c r="AD4661" s="2">
        <v>303355</v>
      </c>
      <c r="AE4661" t="s">
        <v>38685</v>
      </c>
      <c r="AF4661" t="s">
        <v>38686</v>
      </c>
      <c r="AG4661" t="s">
        <v>38687</v>
      </c>
      <c r="AH4661" t="s">
        <v>12891</v>
      </c>
      <c r="AI4661" t="s">
        <v>104</v>
      </c>
      <c r="AJ4661" t="s">
        <v>72</v>
      </c>
      <c r="AK4661" t="s">
        <v>72</v>
      </c>
      <c r="AL4661" t="s">
        <v>38679</v>
      </c>
      <c r="AM4661" t="s">
        <v>73</v>
      </c>
      <c r="AN4661" t="s">
        <v>45</v>
      </c>
      <c r="AO4661" t="s">
        <v>107</v>
      </c>
      <c r="AP4661" t="s">
        <v>108</v>
      </c>
      <c r="AR4661" s="2">
        <v>303355</v>
      </c>
      <c r="AS4661" s="2">
        <v>303355</v>
      </c>
    </row>
    <row r="4662" spans="1:45" x14ac:dyDescent="0.25">
      <c r="A4662" t="s">
        <v>45</v>
      </c>
      <c r="B4662" t="s">
        <v>46</v>
      </c>
      <c r="C4662" t="s">
        <v>38688</v>
      </c>
      <c r="D4662" t="s">
        <v>48</v>
      </c>
      <c r="E4662" s="2">
        <v>1468832.45</v>
      </c>
      <c r="F4662" t="s">
        <v>38689</v>
      </c>
      <c r="G4662" t="s">
        <v>38690</v>
      </c>
      <c r="H4662" t="s">
        <v>51</v>
      </c>
      <c r="I4662" t="s">
        <v>52</v>
      </c>
      <c r="J4662" t="s">
        <v>1545</v>
      </c>
      <c r="K4662" t="s">
        <v>1546</v>
      </c>
      <c r="L4662" t="s">
        <v>55</v>
      </c>
      <c r="M4662" t="s">
        <v>142</v>
      </c>
      <c r="N4662" t="s">
        <v>57</v>
      </c>
      <c r="O4662" t="s">
        <v>1547</v>
      </c>
      <c r="P4662" t="s">
        <v>38691</v>
      </c>
      <c r="Q4662" t="s">
        <v>94</v>
      </c>
      <c r="R4662" t="s">
        <v>38692</v>
      </c>
      <c r="S4662" t="s">
        <v>38693</v>
      </c>
      <c r="T4662" t="s">
        <v>61</v>
      </c>
      <c r="U4662" t="s">
        <v>38694</v>
      </c>
      <c r="V4662" t="s">
        <v>64</v>
      </c>
      <c r="W4662" t="s">
        <v>38695</v>
      </c>
      <c r="X4662" s="1">
        <v>44713</v>
      </c>
      <c r="Y4662" t="s">
        <v>470</v>
      </c>
      <c r="Z4662" s="2">
        <v>1468832.45</v>
      </c>
      <c r="AA4662" s="2">
        <v>1468832.45</v>
      </c>
      <c r="AB4662" s="2">
        <v>1468832.45</v>
      </c>
      <c r="AC4662" s="2">
        <v>1468832.45</v>
      </c>
      <c r="AD4662" s="2">
        <v>1468832.45</v>
      </c>
      <c r="AE4662" t="s">
        <v>38696</v>
      </c>
      <c r="AF4662" t="s">
        <v>38697</v>
      </c>
      <c r="AG4662" t="s">
        <v>38698</v>
      </c>
      <c r="AH4662" t="s">
        <v>12891</v>
      </c>
      <c r="AI4662" t="s">
        <v>104</v>
      </c>
      <c r="AJ4662" t="s">
        <v>72</v>
      </c>
      <c r="AK4662" t="s">
        <v>72</v>
      </c>
      <c r="AL4662" t="s">
        <v>38688</v>
      </c>
      <c r="AM4662" t="s">
        <v>73</v>
      </c>
      <c r="AN4662" t="s">
        <v>45</v>
      </c>
      <c r="AO4662" t="s">
        <v>107</v>
      </c>
      <c r="AP4662" t="s">
        <v>108</v>
      </c>
      <c r="AR4662" s="2">
        <v>1468832.45</v>
      </c>
      <c r="AS4662" s="2">
        <v>1468832.45</v>
      </c>
    </row>
    <row r="4663" spans="1:45" x14ac:dyDescent="0.25">
      <c r="A4663" t="s">
        <v>45</v>
      </c>
      <c r="B4663" t="s">
        <v>46</v>
      </c>
      <c r="C4663" t="s">
        <v>38699</v>
      </c>
      <c r="D4663" t="s">
        <v>48</v>
      </c>
      <c r="E4663" s="2">
        <v>530215</v>
      </c>
      <c r="F4663" t="s">
        <v>38700</v>
      </c>
      <c r="G4663" t="s">
        <v>38701</v>
      </c>
      <c r="H4663" t="s">
        <v>51</v>
      </c>
      <c r="I4663" t="s">
        <v>52</v>
      </c>
      <c r="J4663" t="s">
        <v>477</v>
      </c>
      <c r="K4663" t="s">
        <v>478</v>
      </c>
      <c r="L4663" t="s">
        <v>55</v>
      </c>
      <c r="M4663" t="s">
        <v>56</v>
      </c>
      <c r="N4663" t="s">
        <v>57</v>
      </c>
      <c r="O4663" t="s">
        <v>479</v>
      </c>
      <c r="P4663" t="s">
        <v>38702</v>
      </c>
      <c r="Q4663" t="s">
        <v>94</v>
      </c>
      <c r="R4663" t="s">
        <v>1781</v>
      </c>
      <c r="S4663" t="s">
        <v>1242</v>
      </c>
      <c r="T4663" t="s">
        <v>61</v>
      </c>
      <c r="U4663" t="s">
        <v>38703</v>
      </c>
      <c r="V4663" t="s">
        <v>64</v>
      </c>
      <c r="W4663" t="s">
        <v>38704</v>
      </c>
      <c r="X4663" s="1">
        <v>44757</v>
      </c>
      <c r="Y4663" t="s">
        <v>1019</v>
      </c>
      <c r="Z4663" s="2">
        <v>530215</v>
      </c>
      <c r="AA4663" s="2">
        <v>530215</v>
      </c>
      <c r="AB4663" s="2">
        <v>530215</v>
      </c>
      <c r="AC4663" s="2">
        <v>530215</v>
      </c>
      <c r="AD4663" s="2">
        <v>530215</v>
      </c>
      <c r="AE4663" t="s">
        <v>38705</v>
      </c>
      <c r="AF4663" t="s">
        <v>38706</v>
      </c>
      <c r="AG4663" t="s">
        <v>38707</v>
      </c>
      <c r="AH4663" t="s">
        <v>12891</v>
      </c>
      <c r="AI4663" t="s">
        <v>104</v>
      </c>
      <c r="AJ4663" t="s">
        <v>72</v>
      </c>
      <c r="AK4663" t="s">
        <v>72</v>
      </c>
      <c r="AL4663" t="s">
        <v>38699</v>
      </c>
      <c r="AM4663" t="s">
        <v>73</v>
      </c>
      <c r="AN4663" t="s">
        <v>45</v>
      </c>
      <c r="AO4663" t="s">
        <v>107</v>
      </c>
      <c r="AP4663" t="s">
        <v>108</v>
      </c>
      <c r="AR4663" s="2">
        <v>530215</v>
      </c>
      <c r="AS4663" s="2">
        <v>530215</v>
      </c>
    </row>
    <row r="4664" spans="1:45" x14ac:dyDescent="0.25">
      <c r="A4664" t="s">
        <v>45</v>
      </c>
      <c r="B4664" t="s">
        <v>46</v>
      </c>
      <c r="C4664" t="s">
        <v>38708</v>
      </c>
      <c r="D4664" t="s">
        <v>48</v>
      </c>
      <c r="E4664" s="2">
        <v>1202054.7</v>
      </c>
      <c r="F4664" t="s">
        <v>38709</v>
      </c>
      <c r="G4664" t="s">
        <v>38710</v>
      </c>
      <c r="H4664" t="s">
        <v>51</v>
      </c>
      <c r="I4664" t="s">
        <v>52</v>
      </c>
      <c r="J4664" t="s">
        <v>986</v>
      </c>
      <c r="K4664" t="s">
        <v>987</v>
      </c>
      <c r="L4664" t="s">
        <v>55</v>
      </c>
      <c r="M4664" t="s">
        <v>2545</v>
      </c>
      <c r="N4664" t="s">
        <v>57</v>
      </c>
      <c r="O4664" t="s">
        <v>988</v>
      </c>
      <c r="P4664" t="s">
        <v>38711</v>
      </c>
      <c r="Q4664" t="s">
        <v>94</v>
      </c>
      <c r="R4664" t="s">
        <v>1236</v>
      </c>
      <c r="S4664" t="s">
        <v>2596</v>
      </c>
      <c r="T4664" t="s">
        <v>61</v>
      </c>
      <c r="U4664" t="s">
        <v>5063</v>
      </c>
      <c r="V4664" t="s">
        <v>64</v>
      </c>
      <c r="W4664" t="s">
        <v>38712</v>
      </c>
      <c r="X4664" s="1">
        <v>44699</v>
      </c>
      <c r="Y4664" t="s">
        <v>2510</v>
      </c>
      <c r="Z4664" s="2">
        <v>1202054.7</v>
      </c>
      <c r="AA4664" s="2">
        <v>1202054.7</v>
      </c>
      <c r="AB4664" s="2">
        <v>1202054.7</v>
      </c>
      <c r="AC4664" s="2">
        <v>1202054.7</v>
      </c>
      <c r="AD4664" s="2">
        <v>1202054.7</v>
      </c>
      <c r="AE4664" t="s">
        <v>38713</v>
      </c>
      <c r="AF4664" t="s">
        <v>17177</v>
      </c>
      <c r="AG4664" t="s">
        <v>38714</v>
      </c>
      <c r="AH4664" t="s">
        <v>12891</v>
      </c>
      <c r="AI4664" t="s">
        <v>104</v>
      </c>
      <c r="AJ4664" t="s">
        <v>72</v>
      </c>
      <c r="AK4664" t="s">
        <v>72</v>
      </c>
      <c r="AL4664" t="s">
        <v>38708</v>
      </c>
      <c r="AM4664" t="s">
        <v>73</v>
      </c>
      <c r="AN4664" t="s">
        <v>45</v>
      </c>
      <c r="AO4664" t="s">
        <v>107</v>
      </c>
      <c r="AP4664" t="s">
        <v>108</v>
      </c>
      <c r="AR4664" s="2">
        <v>1202054.7</v>
      </c>
      <c r="AS4664" s="2">
        <v>1202054.7</v>
      </c>
    </row>
    <row r="4665" spans="1:45" x14ac:dyDescent="0.25">
      <c r="A4665" t="s">
        <v>45</v>
      </c>
      <c r="B4665" t="s">
        <v>46</v>
      </c>
      <c r="C4665" t="s">
        <v>38715</v>
      </c>
      <c r="D4665" t="s">
        <v>48</v>
      </c>
      <c r="E4665" s="2">
        <v>774880.77</v>
      </c>
      <c r="F4665" t="s">
        <v>38716</v>
      </c>
      <c r="G4665" t="s">
        <v>38717</v>
      </c>
      <c r="H4665" t="s">
        <v>51</v>
      </c>
      <c r="I4665" t="s">
        <v>52</v>
      </c>
      <c r="J4665" t="s">
        <v>167</v>
      </c>
      <c r="K4665" t="s">
        <v>168</v>
      </c>
      <c r="L4665" t="s">
        <v>55</v>
      </c>
      <c r="M4665" t="s">
        <v>91</v>
      </c>
      <c r="N4665" t="s">
        <v>57</v>
      </c>
      <c r="O4665" t="s">
        <v>170</v>
      </c>
      <c r="P4665" t="s">
        <v>38718</v>
      </c>
      <c r="Q4665" t="s">
        <v>94</v>
      </c>
      <c r="R4665" t="s">
        <v>4040</v>
      </c>
      <c r="S4665" t="s">
        <v>2012</v>
      </c>
      <c r="T4665" t="s">
        <v>61</v>
      </c>
      <c r="U4665" t="s">
        <v>38719</v>
      </c>
      <c r="V4665" t="s">
        <v>64</v>
      </c>
      <c r="W4665" t="s">
        <v>38720</v>
      </c>
      <c r="X4665" s="1">
        <v>44690</v>
      </c>
      <c r="Y4665" t="s">
        <v>2600</v>
      </c>
      <c r="Z4665" s="2">
        <v>774880.77</v>
      </c>
      <c r="AA4665" s="2">
        <v>774880.77</v>
      </c>
      <c r="AB4665" s="2">
        <v>774880.77</v>
      </c>
      <c r="AC4665" s="2">
        <v>774880.77</v>
      </c>
      <c r="AD4665" s="2">
        <v>774880.77</v>
      </c>
      <c r="AE4665" t="s">
        <v>38721</v>
      </c>
      <c r="AF4665" t="s">
        <v>38722</v>
      </c>
      <c r="AG4665" t="s">
        <v>38723</v>
      </c>
      <c r="AH4665" t="s">
        <v>12891</v>
      </c>
      <c r="AI4665" t="s">
        <v>104</v>
      </c>
      <c r="AJ4665" t="s">
        <v>72</v>
      </c>
      <c r="AK4665" t="s">
        <v>72</v>
      </c>
      <c r="AL4665" t="s">
        <v>38715</v>
      </c>
      <c r="AM4665" t="s">
        <v>73</v>
      </c>
      <c r="AN4665" t="s">
        <v>45</v>
      </c>
      <c r="AO4665" t="s">
        <v>107</v>
      </c>
      <c r="AP4665" t="s">
        <v>108</v>
      </c>
      <c r="AR4665" s="2">
        <v>774880.77</v>
      </c>
      <c r="AS4665" s="2">
        <v>774880.77</v>
      </c>
    </row>
    <row r="4666" spans="1:45" x14ac:dyDescent="0.25">
      <c r="A4666" t="s">
        <v>45</v>
      </c>
      <c r="B4666" t="s">
        <v>46</v>
      </c>
      <c r="C4666" t="s">
        <v>38724</v>
      </c>
      <c r="D4666" t="s">
        <v>48</v>
      </c>
      <c r="E4666" s="2">
        <v>2685062.92</v>
      </c>
      <c r="F4666" t="s">
        <v>38725</v>
      </c>
      <c r="G4666" t="s">
        <v>38726</v>
      </c>
      <c r="H4666" t="s">
        <v>51</v>
      </c>
      <c r="I4666" t="s">
        <v>52</v>
      </c>
      <c r="J4666" t="s">
        <v>3261</v>
      </c>
      <c r="K4666" t="s">
        <v>7150</v>
      </c>
      <c r="L4666" t="s">
        <v>55</v>
      </c>
      <c r="M4666" t="s">
        <v>322</v>
      </c>
      <c r="N4666" t="s">
        <v>57</v>
      </c>
      <c r="O4666" t="s">
        <v>7151</v>
      </c>
      <c r="P4666" t="s">
        <v>38727</v>
      </c>
      <c r="Q4666" t="s">
        <v>94</v>
      </c>
      <c r="R4666" t="s">
        <v>5875</v>
      </c>
      <c r="S4666" t="s">
        <v>96</v>
      </c>
      <c r="T4666" t="s">
        <v>61</v>
      </c>
      <c r="U4666" t="s">
        <v>38728</v>
      </c>
      <c r="V4666" t="s">
        <v>64</v>
      </c>
      <c r="W4666" t="s">
        <v>38729</v>
      </c>
      <c r="X4666" s="1">
        <v>44739</v>
      </c>
      <c r="Y4666" t="s">
        <v>314</v>
      </c>
      <c r="Z4666" s="2">
        <v>2685062.92</v>
      </c>
      <c r="AA4666" s="2">
        <v>2685062.92</v>
      </c>
      <c r="AB4666" s="2">
        <v>2685062.92</v>
      </c>
      <c r="AC4666" s="2">
        <v>2685062.92</v>
      </c>
      <c r="AD4666" s="2">
        <v>2685062.92</v>
      </c>
      <c r="AE4666" t="s">
        <v>38730</v>
      </c>
      <c r="AF4666" t="s">
        <v>38731</v>
      </c>
      <c r="AG4666" t="s">
        <v>38732</v>
      </c>
      <c r="AH4666" t="s">
        <v>12891</v>
      </c>
      <c r="AI4666" t="s">
        <v>104</v>
      </c>
      <c r="AJ4666" t="s">
        <v>72</v>
      </c>
      <c r="AK4666" t="s">
        <v>72</v>
      </c>
      <c r="AL4666" t="s">
        <v>38724</v>
      </c>
      <c r="AM4666" t="s">
        <v>73</v>
      </c>
      <c r="AN4666" t="s">
        <v>45</v>
      </c>
      <c r="AO4666" t="s">
        <v>107</v>
      </c>
      <c r="AP4666" t="s">
        <v>108</v>
      </c>
      <c r="AR4666" s="2">
        <v>2685062.92</v>
      </c>
      <c r="AS4666" s="2">
        <v>2685062.92</v>
      </c>
    </row>
    <row r="4667" spans="1:45" x14ac:dyDescent="0.25">
      <c r="A4667" t="s">
        <v>45</v>
      </c>
      <c r="B4667" t="s">
        <v>46</v>
      </c>
      <c r="C4667" t="s">
        <v>38733</v>
      </c>
      <c r="D4667" t="s">
        <v>48</v>
      </c>
      <c r="E4667" s="2">
        <v>1206038.19</v>
      </c>
      <c r="F4667" t="s">
        <v>38734</v>
      </c>
      <c r="G4667" t="s">
        <v>38735</v>
      </c>
      <c r="H4667" t="s">
        <v>51</v>
      </c>
      <c r="I4667" t="s">
        <v>52</v>
      </c>
      <c r="J4667" t="s">
        <v>635</v>
      </c>
      <c r="K4667" t="s">
        <v>1145</v>
      </c>
      <c r="L4667" t="s">
        <v>55</v>
      </c>
      <c r="M4667" t="s">
        <v>169</v>
      </c>
      <c r="N4667" t="s">
        <v>57</v>
      </c>
      <c r="O4667" t="s">
        <v>1146</v>
      </c>
      <c r="P4667" t="s">
        <v>38736</v>
      </c>
      <c r="Q4667" t="s">
        <v>94</v>
      </c>
      <c r="R4667" t="s">
        <v>1042</v>
      </c>
      <c r="S4667" t="s">
        <v>115</v>
      </c>
      <c r="T4667" t="s">
        <v>61</v>
      </c>
      <c r="U4667" t="s">
        <v>13282</v>
      </c>
      <c r="V4667" t="s">
        <v>64</v>
      </c>
      <c r="W4667" t="s">
        <v>38737</v>
      </c>
      <c r="X4667" s="1">
        <v>44728</v>
      </c>
      <c r="Y4667" t="s">
        <v>2611</v>
      </c>
      <c r="Z4667" s="2">
        <v>1206038.19</v>
      </c>
      <c r="AA4667" s="2">
        <v>1206038.19</v>
      </c>
      <c r="AB4667" s="2">
        <v>1206038.19</v>
      </c>
      <c r="AC4667" s="2">
        <v>1206038.19</v>
      </c>
      <c r="AD4667" s="2">
        <v>1206038.19</v>
      </c>
      <c r="AE4667" t="s">
        <v>38738</v>
      </c>
      <c r="AF4667" t="s">
        <v>4459</v>
      </c>
      <c r="AG4667" t="s">
        <v>38739</v>
      </c>
      <c r="AH4667" t="s">
        <v>12891</v>
      </c>
      <c r="AI4667" t="s">
        <v>104</v>
      </c>
      <c r="AJ4667" t="s">
        <v>72</v>
      </c>
      <c r="AK4667" t="s">
        <v>72</v>
      </c>
      <c r="AL4667" t="s">
        <v>38733</v>
      </c>
      <c r="AM4667" t="s">
        <v>73</v>
      </c>
      <c r="AN4667" t="s">
        <v>45</v>
      </c>
      <c r="AO4667" t="s">
        <v>107</v>
      </c>
      <c r="AP4667" t="s">
        <v>108</v>
      </c>
      <c r="AR4667" s="2">
        <v>1206038.19</v>
      </c>
      <c r="AS4667" s="2">
        <v>1206038.19</v>
      </c>
    </row>
    <row r="4668" spans="1:45" x14ac:dyDescent="0.25">
      <c r="A4668" t="s">
        <v>45</v>
      </c>
      <c r="B4668" t="s">
        <v>46</v>
      </c>
      <c r="C4668" t="s">
        <v>38740</v>
      </c>
      <c r="D4668" t="s">
        <v>48</v>
      </c>
      <c r="E4668" s="2">
        <v>754986.28</v>
      </c>
      <c r="F4668" t="s">
        <v>38741</v>
      </c>
      <c r="G4668" t="s">
        <v>38742</v>
      </c>
      <c r="H4668" t="s">
        <v>51</v>
      </c>
      <c r="I4668" t="s">
        <v>52</v>
      </c>
      <c r="J4668" t="s">
        <v>3827</v>
      </c>
      <c r="K4668" t="s">
        <v>14932</v>
      </c>
      <c r="L4668" t="s">
        <v>55</v>
      </c>
      <c r="M4668" t="s">
        <v>91</v>
      </c>
      <c r="N4668" t="s">
        <v>57</v>
      </c>
      <c r="O4668" t="s">
        <v>14933</v>
      </c>
      <c r="P4668" t="s">
        <v>38743</v>
      </c>
      <c r="Q4668" t="s">
        <v>94</v>
      </c>
      <c r="R4668" t="s">
        <v>1422</v>
      </c>
      <c r="S4668" t="s">
        <v>423</v>
      </c>
      <c r="T4668" t="s">
        <v>61</v>
      </c>
      <c r="U4668" t="s">
        <v>33965</v>
      </c>
      <c r="V4668" t="s">
        <v>64</v>
      </c>
      <c r="W4668" t="s">
        <v>38744</v>
      </c>
      <c r="X4668" s="1">
        <v>44758</v>
      </c>
      <c r="Y4668" t="s">
        <v>15865</v>
      </c>
      <c r="Z4668" s="2">
        <v>754986.28</v>
      </c>
      <c r="AA4668" s="2">
        <v>754986.28</v>
      </c>
      <c r="AB4668" s="2">
        <v>754986.28</v>
      </c>
      <c r="AC4668" s="2">
        <v>754986.28</v>
      </c>
      <c r="AD4668" s="2">
        <v>754986.28</v>
      </c>
      <c r="AE4668" t="s">
        <v>38745</v>
      </c>
      <c r="AF4668" t="s">
        <v>33968</v>
      </c>
      <c r="AG4668" t="s">
        <v>38746</v>
      </c>
      <c r="AH4668" t="s">
        <v>12891</v>
      </c>
      <c r="AI4668" t="s">
        <v>104</v>
      </c>
      <c r="AJ4668" t="s">
        <v>72</v>
      </c>
      <c r="AK4668" t="s">
        <v>72</v>
      </c>
      <c r="AL4668" t="s">
        <v>38740</v>
      </c>
      <c r="AM4668" t="s">
        <v>73</v>
      </c>
      <c r="AN4668" t="s">
        <v>45</v>
      </c>
      <c r="AO4668" t="s">
        <v>107</v>
      </c>
      <c r="AP4668" t="s">
        <v>108</v>
      </c>
      <c r="AR4668" s="2">
        <v>754986.28</v>
      </c>
      <c r="AS4668" s="2">
        <v>754986.28</v>
      </c>
    </row>
    <row r="4669" spans="1:45" x14ac:dyDescent="0.25">
      <c r="A4669" t="s">
        <v>45</v>
      </c>
      <c r="B4669" t="s">
        <v>46</v>
      </c>
      <c r="C4669" t="s">
        <v>38747</v>
      </c>
      <c r="D4669" t="s">
        <v>48</v>
      </c>
      <c r="E4669" s="2">
        <v>618406.61</v>
      </c>
      <c r="F4669" t="s">
        <v>38748</v>
      </c>
      <c r="G4669" t="s">
        <v>38749</v>
      </c>
      <c r="H4669" t="s">
        <v>51</v>
      </c>
      <c r="I4669" t="s">
        <v>52</v>
      </c>
      <c r="J4669" t="s">
        <v>185</v>
      </c>
      <c r="K4669" t="s">
        <v>1576</v>
      </c>
      <c r="L4669" t="s">
        <v>55</v>
      </c>
      <c r="M4669" t="s">
        <v>322</v>
      </c>
      <c r="N4669" t="s">
        <v>57</v>
      </c>
      <c r="O4669" t="s">
        <v>1577</v>
      </c>
      <c r="P4669" t="s">
        <v>38750</v>
      </c>
      <c r="Q4669" t="s">
        <v>94</v>
      </c>
      <c r="R4669" t="s">
        <v>11998</v>
      </c>
      <c r="S4669" t="s">
        <v>8783</v>
      </c>
      <c r="T4669" t="s">
        <v>61</v>
      </c>
      <c r="U4669" t="s">
        <v>38751</v>
      </c>
      <c r="V4669" t="s">
        <v>64</v>
      </c>
      <c r="W4669" t="s">
        <v>38752</v>
      </c>
      <c r="X4669" s="1">
        <v>44713</v>
      </c>
      <c r="Y4669" t="s">
        <v>875</v>
      </c>
      <c r="Z4669" s="2">
        <v>618406.61</v>
      </c>
      <c r="AA4669" s="2">
        <v>618406.61</v>
      </c>
      <c r="AB4669" s="2">
        <v>618406.61</v>
      </c>
      <c r="AC4669" s="2">
        <v>618406.61</v>
      </c>
      <c r="AD4669" s="2">
        <v>618406.61</v>
      </c>
      <c r="AE4669" t="s">
        <v>38753</v>
      </c>
      <c r="AF4669" t="s">
        <v>38754</v>
      </c>
      <c r="AG4669" t="s">
        <v>38755</v>
      </c>
      <c r="AH4669" t="s">
        <v>12891</v>
      </c>
      <c r="AI4669" t="s">
        <v>104</v>
      </c>
      <c r="AJ4669" t="s">
        <v>72</v>
      </c>
      <c r="AK4669" t="s">
        <v>72</v>
      </c>
      <c r="AL4669" t="s">
        <v>38747</v>
      </c>
      <c r="AM4669" t="s">
        <v>73</v>
      </c>
      <c r="AN4669" t="s">
        <v>45</v>
      </c>
      <c r="AO4669" t="s">
        <v>107</v>
      </c>
      <c r="AP4669" t="s">
        <v>108</v>
      </c>
      <c r="AR4669" s="2">
        <v>618406.61</v>
      </c>
      <c r="AS4669" s="2">
        <v>618406.61</v>
      </c>
    </row>
    <row r="4670" spans="1:45" x14ac:dyDescent="0.25">
      <c r="A4670" t="s">
        <v>45</v>
      </c>
      <c r="B4670" t="s">
        <v>46</v>
      </c>
      <c r="C4670" t="s">
        <v>38756</v>
      </c>
      <c r="D4670" t="s">
        <v>48</v>
      </c>
      <c r="E4670" s="2">
        <v>2204957.04</v>
      </c>
      <c r="F4670" t="s">
        <v>38757</v>
      </c>
      <c r="G4670" t="s">
        <v>38758</v>
      </c>
      <c r="H4670" t="s">
        <v>51</v>
      </c>
      <c r="I4670" t="s">
        <v>52</v>
      </c>
      <c r="J4670" t="s">
        <v>635</v>
      </c>
      <c r="K4670" t="s">
        <v>1145</v>
      </c>
      <c r="L4670" t="s">
        <v>55</v>
      </c>
      <c r="M4670" t="s">
        <v>169</v>
      </c>
      <c r="N4670" t="s">
        <v>57</v>
      </c>
      <c r="O4670" t="s">
        <v>1146</v>
      </c>
      <c r="P4670" t="s">
        <v>38759</v>
      </c>
      <c r="Q4670" t="s">
        <v>94</v>
      </c>
      <c r="R4670" t="s">
        <v>5431</v>
      </c>
      <c r="S4670" t="s">
        <v>10953</v>
      </c>
      <c r="T4670" t="s">
        <v>61</v>
      </c>
      <c r="U4670" t="s">
        <v>18998</v>
      </c>
      <c r="V4670" t="s">
        <v>64</v>
      </c>
      <c r="W4670" t="s">
        <v>38760</v>
      </c>
      <c r="X4670" s="1">
        <v>44728</v>
      </c>
      <c r="Y4670" t="s">
        <v>2611</v>
      </c>
      <c r="Z4670" s="2">
        <v>2204957.04</v>
      </c>
      <c r="AA4670" s="2">
        <v>2204957.04</v>
      </c>
      <c r="AB4670" s="2">
        <v>2204957.04</v>
      </c>
      <c r="AC4670" s="2">
        <v>2204957.04</v>
      </c>
      <c r="AD4670" s="2">
        <v>2204957.04</v>
      </c>
      <c r="AE4670" t="s">
        <v>38761</v>
      </c>
      <c r="AF4670" t="s">
        <v>19001</v>
      </c>
      <c r="AG4670" t="s">
        <v>38762</v>
      </c>
      <c r="AH4670" t="s">
        <v>12891</v>
      </c>
      <c r="AI4670" t="s">
        <v>104</v>
      </c>
      <c r="AJ4670" t="s">
        <v>72</v>
      </c>
      <c r="AK4670" t="s">
        <v>72</v>
      </c>
      <c r="AL4670" t="s">
        <v>38756</v>
      </c>
      <c r="AM4670" t="s">
        <v>73</v>
      </c>
      <c r="AN4670" t="s">
        <v>45</v>
      </c>
      <c r="AO4670" t="s">
        <v>107</v>
      </c>
      <c r="AP4670" t="s">
        <v>108</v>
      </c>
      <c r="AR4670" s="2">
        <v>2204957.04</v>
      </c>
      <c r="AS4670" s="2">
        <v>2204957.04</v>
      </c>
    </row>
    <row r="4671" spans="1:45" x14ac:dyDescent="0.25">
      <c r="A4671" t="s">
        <v>45</v>
      </c>
      <c r="B4671" t="s">
        <v>46</v>
      </c>
      <c r="C4671" t="s">
        <v>38763</v>
      </c>
      <c r="D4671" t="s">
        <v>48</v>
      </c>
      <c r="E4671" s="2">
        <v>511032.2</v>
      </c>
      <c r="F4671" t="s">
        <v>38764</v>
      </c>
      <c r="G4671" t="s">
        <v>38765</v>
      </c>
      <c r="H4671" t="s">
        <v>51</v>
      </c>
      <c r="I4671" t="s">
        <v>52</v>
      </c>
      <c r="J4671" t="s">
        <v>1026</v>
      </c>
      <c r="K4671" t="s">
        <v>1027</v>
      </c>
      <c r="L4671" t="s">
        <v>55</v>
      </c>
      <c r="M4671" t="s">
        <v>91</v>
      </c>
      <c r="N4671" t="s">
        <v>57</v>
      </c>
      <c r="O4671" t="s">
        <v>1028</v>
      </c>
      <c r="P4671" t="s">
        <v>38766</v>
      </c>
      <c r="Q4671" t="s">
        <v>94</v>
      </c>
      <c r="R4671" t="s">
        <v>3697</v>
      </c>
      <c r="S4671" t="s">
        <v>1404</v>
      </c>
      <c r="T4671" t="s">
        <v>61</v>
      </c>
      <c r="U4671" t="s">
        <v>3074</v>
      </c>
      <c r="V4671" t="s">
        <v>64</v>
      </c>
      <c r="W4671" t="s">
        <v>38767</v>
      </c>
      <c r="X4671" s="1">
        <v>44762</v>
      </c>
      <c r="Y4671" t="s">
        <v>2918</v>
      </c>
      <c r="Z4671" s="2">
        <v>511032.2</v>
      </c>
      <c r="AA4671" s="2">
        <v>511032.2</v>
      </c>
      <c r="AB4671" s="2">
        <v>511032.2</v>
      </c>
      <c r="AC4671" s="2">
        <v>511032.2</v>
      </c>
      <c r="AD4671" s="2">
        <v>511032.2</v>
      </c>
      <c r="AE4671" t="s">
        <v>20820</v>
      </c>
      <c r="AF4671" t="s">
        <v>12628</v>
      </c>
      <c r="AG4671" t="s">
        <v>38768</v>
      </c>
      <c r="AH4671" t="s">
        <v>12891</v>
      </c>
      <c r="AI4671" t="s">
        <v>104</v>
      </c>
      <c r="AJ4671" t="s">
        <v>72</v>
      </c>
      <c r="AK4671" t="s">
        <v>72</v>
      </c>
      <c r="AL4671" t="s">
        <v>38763</v>
      </c>
      <c r="AM4671" t="s">
        <v>73</v>
      </c>
      <c r="AN4671" t="s">
        <v>45</v>
      </c>
      <c r="AO4671" t="s">
        <v>107</v>
      </c>
      <c r="AP4671" t="s">
        <v>108</v>
      </c>
      <c r="AR4671" s="2">
        <v>511032.2</v>
      </c>
      <c r="AS4671" s="2">
        <v>511032.2</v>
      </c>
    </row>
    <row r="4672" spans="1:45" x14ac:dyDescent="0.25">
      <c r="A4672" t="s">
        <v>45</v>
      </c>
      <c r="B4672" t="s">
        <v>46</v>
      </c>
      <c r="C4672" t="s">
        <v>38769</v>
      </c>
      <c r="D4672" t="s">
        <v>48</v>
      </c>
      <c r="E4672" s="2">
        <v>2008385.88</v>
      </c>
      <c r="F4672" t="s">
        <v>38770</v>
      </c>
      <c r="G4672" t="s">
        <v>38771</v>
      </c>
      <c r="H4672" t="s">
        <v>51</v>
      </c>
      <c r="I4672" t="s">
        <v>52</v>
      </c>
      <c r="J4672" t="s">
        <v>1026</v>
      </c>
      <c r="K4672" t="s">
        <v>1027</v>
      </c>
      <c r="L4672" t="s">
        <v>55</v>
      </c>
      <c r="M4672" t="s">
        <v>142</v>
      </c>
      <c r="N4672" t="s">
        <v>57</v>
      </c>
      <c r="O4672" t="s">
        <v>1028</v>
      </c>
      <c r="P4672" t="s">
        <v>38772</v>
      </c>
      <c r="Q4672" t="s">
        <v>94</v>
      </c>
      <c r="R4672" t="s">
        <v>1247</v>
      </c>
      <c r="S4672" t="s">
        <v>704</v>
      </c>
      <c r="T4672" t="s">
        <v>61</v>
      </c>
      <c r="U4672" t="s">
        <v>38773</v>
      </c>
      <c r="V4672" t="s">
        <v>64</v>
      </c>
      <c r="W4672" t="s">
        <v>38774</v>
      </c>
      <c r="X4672" s="1">
        <v>44763</v>
      </c>
      <c r="Y4672" t="s">
        <v>1737</v>
      </c>
      <c r="Z4672" s="2">
        <v>2008385.88</v>
      </c>
      <c r="AA4672" s="2">
        <v>2008385.88</v>
      </c>
      <c r="AB4672" s="2">
        <v>2008385.88</v>
      </c>
      <c r="AC4672" s="2">
        <v>2008385.88</v>
      </c>
      <c r="AD4672" s="2">
        <v>2008385.88</v>
      </c>
      <c r="AE4672" t="s">
        <v>38775</v>
      </c>
      <c r="AF4672" t="s">
        <v>38776</v>
      </c>
      <c r="AG4672" t="s">
        <v>38777</v>
      </c>
      <c r="AH4672" t="s">
        <v>12891</v>
      </c>
      <c r="AI4672" t="s">
        <v>104</v>
      </c>
      <c r="AJ4672" t="s">
        <v>72</v>
      </c>
      <c r="AK4672" t="s">
        <v>72</v>
      </c>
      <c r="AL4672" t="s">
        <v>38769</v>
      </c>
      <c r="AM4672" t="s">
        <v>73</v>
      </c>
      <c r="AN4672" t="s">
        <v>45</v>
      </c>
      <c r="AO4672" t="s">
        <v>107</v>
      </c>
      <c r="AP4672" t="s">
        <v>108</v>
      </c>
      <c r="AR4672" s="2">
        <v>2008385.88</v>
      </c>
      <c r="AS4672" s="2">
        <v>2008385.88</v>
      </c>
    </row>
    <row r="4673" spans="1:45" x14ac:dyDescent="0.25">
      <c r="A4673" t="s">
        <v>45</v>
      </c>
      <c r="B4673" t="s">
        <v>46</v>
      </c>
      <c r="C4673" t="s">
        <v>38778</v>
      </c>
      <c r="D4673" t="s">
        <v>48</v>
      </c>
      <c r="E4673" s="2">
        <v>593696.93999999994</v>
      </c>
      <c r="F4673" t="s">
        <v>38779</v>
      </c>
      <c r="G4673" t="s">
        <v>38780</v>
      </c>
      <c r="H4673" t="s">
        <v>51</v>
      </c>
      <c r="I4673" t="s">
        <v>52</v>
      </c>
      <c r="J4673" t="s">
        <v>3170</v>
      </c>
      <c r="K4673" t="s">
        <v>16603</v>
      </c>
      <c r="L4673" t="s">
        <v>55</v>
      </c>
      <c r="M4673" t="s">
        <v>56</v>
      </c>
      <c r="N4673" t="s">
        <v>57</v>
      </c>
      <c r="O4673" t="s">
        <v>16604</v>
      </c>
      <c r="P4673" t="s">
        <v>38781</v>
      </c>
      <c r="Q4673" t="s">
        <v>94</v>
      </c>
      <c r="R4673" t="s">
        <v>927</v>
      </c>
      <c r="S4673" t="s">
        <v>837</v>
      </c>
      <c r="T4673" t="s">
        <v>61</v>
      </c>
      <c r="U4673" t="s">
        <v>38782</v>
      </c>
      <c r="V4673" t="s">
        <v>64</v>
      </c>
      <c r="W4673" t="s">
        <v>38783</v>
      </c>
      <c r="X4673" s="1">
        <v>44777</v>
      </c>
      <c r="Y4673" t="s">
        <v>21645</v>
      </c>
      <c r="Z4673" s="2">
        <v>593696.93999999994</v>
      </c>
      <c r="AA4673" s="2">
        <v>593696.93999999994</v>
      </c>
      <c r="AB4673" s="2">
        <v>593696.93999999994</v>
      </c>
      <c r="AC4673" s="2">
        <v>593696.93999999994</v>
      </c>
      <c r="AD4673" s="2">
        <v>593696.93999999994</v>
      </c>
      <c r="AE4673" t="s">
        <v>38784</v>
      </c>
      <c r="AF4673" t="s">
        <v>38785</v>
      </c>
      <c r="AG4673" t="s">
        <v>38786</v>
      </c>
      <c r="AH4673" t="s">
        <v>12891</v>
      </c>
      <c r="AI4673" t="s">
        <v>104</v>
      </c>
      <c r="AJ4673" t="s">
        <v>72</v>
      </c>
      <c r="AK4673" t="s">
        <v>72</v>
      </c>
      <c r="AL4673" t="s">
        <v>38778</v>
      </c>
      <c r="AM4673" t="s">
        <v>73</v>
      </c>
      <c r="AN4673" t="s">
        <v>45</v>
      </c>
      <c r="AO4673" t="s">
        <v>107</v>
      </c>
      <c r="AP4673" t="s">
        <v>108</v>
      </c>
      <c r="AR4673" s="2">
        <v>593696.93999999994</v>
      </c>
      <c r="AS4673" s="2">
        <v>593696.93999999994</v>
      </c>
    </row>
    <row r="4674" spans="1:45" x14ac:dyDescent="0.25">
      <c r="A4674" t="s">
        <v>45</v>
      </c>
      <c r="B4674" t="s">
        <v>46</v>
      </c>
      <c r="C4674" t="s">
        <v>38787</v>
      </c>
      <c r="D4674" t="s">
        <v>48</v>
      </c>
      <c r="E4674" s="2">
        <v>1106114.3999999999</v>
      </c>
      <c r="F4674" t="s">
        <v>38788</v>
      </c>
      <c r="G4674" t="s">
        <v>38789</v>
      </c>
      <c r="H4674" t="s">
        <v>51</v>
      </c>
      <c r="I4674" t="s">
        <v>52</v>
      </c>
      <c r="J4674" t="s">
        <v>635</v>
      </c>
      <c r="K4674" t="s">
        <v>1145</v>
      </c>
      <c r="L4674" t="s">
        <v>55</v>
      </c>
      <c r="M4674" t="s">
        <v>169</v>
      </c>
      <c r="N4674" t="s">
        <v>57</v>
      </c>
      <c r="O4674" t="s">
        <v>1146</v>
      </c>
      <c r="P4674" t="s">
        <v>38790</v>
      </c>
      <c r="Q4674" t="s">
        <v>94</v>
      </c>
      <c r="R4674" t="s">
        <v>1628</v>
      </c>
      <c r="S4674" t="s">
        <v>441</v>
      </c>
      <c r="T4674" t="s">
        <v>61</v>
      </c>
      <c r="U4674" t="s">
        <v>4512</v>
      </c>
      <c r="V4674" t="s">
        <v>64</v>
      </c>
      <c r="W4674" t="s">
        <v>38791</v>
      </c>
      <c r="X4674" s="1">
        <v>44728</v>
      </c>
      <c r="Y4674" t="s">
        <v>2611</v>
      </c>
      <c r="Z4674" s="2">
        <v>1106114.3999999999</v>
      </c>
      <c r="AA4674" s="2">
        <v>1106114.3999999999</v>
      </c>
      <c r="AB4674" s="2">
        <v>1106114.3999999999</v>
      </c>
      <c r="AC4674" s="2">
        <v>1106114.3999999999</v>
      </c>
      <c r="AD4674" s="2">
        <v>1106114.3999999999</v>
      </c>
      <c r="AE4674" t="s">
        <v>38792</v>
      </c>
      <c r="AF4674" t="s">
        <v>7953</v>
      </c>
      <c r="AG4674" t="s">
        <v>38793</v>
      </c>
      <c r="AH4674" t="s">
        <v>12891</v>
      </c>
      <c r="AI4674" t="s">
        <v>104</v>
      </c>
      <c r="AJ4674" t="s">
        <v>72</v>
      </c>
      <c r="AK4674" t="s">
        <v>72</v>
      </c>
      <c r="AL4674" t="s">
        <v>38787</v>
      </c>
      <c r="AM4674" t="s">
        <v>73</v>
      </c>
      <c r="AN4674" t="s">
        <v>45</v>
      </c>
      <c r="AO4674" t="s">
        <v>107</v>
      </c>
      <c r="AP4674" t="s">
        <v>108</v>
      </c>
      <c r="AR4674" s="2">
        <v>1106114.3999999999</v>
      </c>
      <c r="AS4674" s="2">
        <v>1106114.3999999999</v>
      </c>
    </row>
    <row r="4675" spans="1:45" x14ac:dyDescent="0.25">
      <c r="A4675" t="s">
        <v>45</v>
      </c>
      <c r="B4675" t="s">
        <v>46</v>
      </c>
      <c r="C4675" t="s">
        <v>38794</v>
      </c>
      <c r="D4675" t="s">
        <v>48</v>
      </c>
      <c r="E4675" s="2">
        <v>592606.88</v>
      </c>
      <c r="F4675" t="s">
        <v>29660</v>
      </c>
      <c r="G4675" t="s">
        <v>38795</v>
      </c>
      <c r="H4675" t="s">
        <v>51</v>
      </c>
      <c r="I4675" t="s">
        <v>52</v>
      </c>
      <c r="J4675" t="s">
        <v>427</v>
      </c>
      <c r="K4675" t="s">
        <v>3040</v>
      </c>
      <c r="L4675" t="s">
        <v>55</v>
      </c>
      <c r="M4675" t="s">
        <v>127</v>
      </c>
      <c r="N4675" t="s">
        <v>57</v>
      </c>
      <c r="O4675" t="s">
        <v>3041</v>
      </c>
      <c r="P4675" t="s">
        <v>38796</v>
      </c>
      <c r="Q4675" t="s">
        <v>94</v>
      </c>
      <c r="R4675" t="s">
        <v>38797</v>
      </c>
      <c r="S4675" t="s">
        <v>29640</v>
      </c>
      <c r="T4675" t="s">
        <v>61</v>
      </c>
      <c r="U4675" t="s">
        <v>18574</v>
      </c>
      <c r="V4675" t="s">
        <v>64</v>
      </c>
      <c r="W4675" t="s">
        <v>38798</v>
      </c>
      <c r="X4675" s="1">
        <v>44686</v>
      </c>
      <c r="Y4675" t="s">
        <v>5033</v>
      </c>
      <c r="Z4675" s="2">
        <v>592606.88</v>
      </c>
      <c r="AA4675" s="2">
        <v>592606.88</v>
      </c>
      <c r="AB4675" s="2">
        <v>592606.88</v>
      </c>
      <c r="AC4675" s="2">
        <v>592606.88</v>
      </c>
      <c r="AD4675" s="2">
        <v>592606.88</v>
      </c>
      <c r="AE4675" t="s">
        <v>38799</v>
      </c>
      <c r="AF4675" t="s">
        <v>13979</v>
      </c>
      <c r="AG4675" t="s">
        <v>38800</v>
      </c>
      <c r="AH4675" t="s">
        <v>12891</v>
      </c>
      <c r="AI4675" t="s">
        <v>104</v>
      </c>
      <c r="AJ4675" t="s">
        <v>72</v>
      </c>
      <c r="AK4675" t="s">
        <v>72</v>
      </c>
      <c r="AL4675" t="s">
        <v>38794</v>
      </c>
      <c r="AM4675" t="s">
        <v>73</v>
      </c>
      <c r="AN4675" t="s">
        <v>45</v>
      </c>
      <c r="AO4675" t="s">
        <v>107</v>
      </c>
      <c r="AP4675" t="s">
        <v>108</v>
      </c>
      <c r="AR4675" s="2">
        <v>592606.88</v>
      </c>
      <c r="AS4675" s="2">
        <v>592606.88</v>
      </c>
    </row>
    <row r="4676" spans="1:45" x14ac:dyDescent="0.25">
      <c r="A4676" t="s">
        <v>45</v>
      </c>
      <c r="B4676" t="s">
        <v>46</v>
      </c>
      <c r="C4676" t="s">
        <v>38801</v>
      </c>
      <c r="D4676" t="s">
        <v>48</v>
      </c>
      <c r="E4676" s="2">
        <v>1576886.1</v>
      </c>
      <c r="F4676" t="s">
        <v>38802</v>
      </c>
      <c r="G4676" t="s">
        <v>38803</v>
      </c>
      <c r="H4676" t="s">
        <v>51</v>
      </c>
      <c r="I4676" t="s">
        <v>52</v>
      </c>
      <c r="J4676" t="s">
        <v>786</v>
      </c>
      <c r="K4676" t="s">
        <v>4576</v>
      </c>
      <c r="L4676" t="s">
        <v>55</v>
      </c>
      <c r="M4676" t="s">
        <v>142</v>
      </c>
      <c r="N4676" t="s">
        <v>57</v>
      </c>
      <c r="O4676" t="s">
        <v>4577</v>
      </c>
      <c r="P4676" t="s">
        <v>38804</v>
      </c>
      <c r="Q4676" t="s">
        <v>94</v>
      </c>
      <c r="R4676" t="s">
        <v>635</v>
      </c>
      <c r="S4676" t="s">
        <v>786</v>
      </c>
      <c r="T4676" t="s">
        <v>61</v>
      </c>
      <c r="U4676" t="s">
        <v>27597</v>
      </c>
      <c r="V4676" t="s">
        <v>64</v>
      </c>
      <c r="W4676" t="s">
        <v>38805</v>
      </c>
      <c r="X4676" s="1">
        <v>44757</v>
      </c>
      <c r="Y4676" t="s">
        <v>545</v>
      </c>
      <c r="Z4676" s="2">
        <v>1576886.1</v>
      </c>
      <c r="AA4676" s="2">
        <v>1576886.1</v>
      </c>
      <c r="AB4676" s="2">
        <v>1576886.1</v>
      </c>
      <c r="AC4676" s="2">
        <v>1576886.1</v>
      </c>
      <c r="AD4676" s="2">
        <v>1576886.1</v>
      </c>
      <c r="AE4676" t="s">
        <v>38806</v>
      </c>
      <c r="AF4676" t="s">
        <v>27600</v>
      </c>
      <c r="AG4676" t="s">
        <v>38807</v>
      </c>
      <c r="AH4676" t="s">
        <v>12891</v>
      </c>
      <c r="AI4676" t="s">
        <v>104</v>
      </c>
      <c r="AJ4676" t="s">
        <v>72</v>
      </c>
      <c r="AK4676" t="s">
        <v>72</v>
      </c>
      <c r="AL4676" t="s">
        <v>38801</v>
      </c>
      <c r="AM4676" t="s">
        <v>73</v>
      </c>
      <c r="AN4676" t="s">
        <v>45</v>
      </c>
      <c r="AO4676" t="s">
        <v>107</v>
      </c>
      <c r="AP4676" t="s">
        <v>108</v>
      </c>
      <c r="AR4676" s="2">
        <v>1576886.1</v>
      </c>
      <c r="AS4676" s="2">
        <v>1576886.1</v>
      </c>
    </row>
    <row r="4677" spans="1:45" x14ac:dyDescent="0.25">
      <c r="A4677" t="s">
        <v>45</v>
      </c>
      <c r="B4677" t="s">
        <v>46</v>
      </c>
      <c r="C4677" t="s">
        <v>38808</v>
      </c>
      <c r="D4677" t="s">
        <v>48</v>
      </c>
      <c r="E4677" s="2">
        <v>1656924.76</v>
      </c>
      <c r="F4677" t="s">
        <v>38809</v>
      </c>
      <c r="G4677" t="s">
        <v>38810</v>
      </c>
      <c r="H4677" t="s">
        <v>51</v>
      </c>
      <c r="I4677" t="s">
        <v>52</v>
      </c>
      <c r="J4677" t="s">
        <v>986</v>
      </c>
      <c r="K4677" t="s">
        <v>987</v>
      </c>
      <c r="L4677" t="s">
        <v>55</v>
      </c>
      <c r="M4677" t="s">
        <v>56</v>
      </c>
      <c r="N4677" t="s">
        <v>57</v>
      </c>
      <c r="O4677" t="s">
        <v>988</v>
      </c>
      <c r="P4677" t="s">
        <v>38811</v>
      </c>
      <c r="Q4677" t="s">
        <v>94</v>
      </c>
      <c r="R4677" t="s">
        <v>38812</v>
      </c>
      <c r="S4677" t="s">
        <v>38813</v>
      </c>
      <c r="T4677" t="s">
        <v>61</v>
      </c>
      <c r="U4677" t="s">
        <v>38814</v>
      </c>
      <c r="V4677" t="s">
        <v>64</v>
      </c>
      <c r="W4677" t="s">
        <v>38815</v>
      </c>
      <c r="X4677" s="1">
        <v>44739</v>
      </c>
      <c r="Y4677" t="s">
        <v>16750</v>
      </c>
      <c r="Z4677" s="2">
        <v>1656924.76</v>
      </c>
      <c r="AA4677" s="2">
        <v>1656924.76</v>
      </c>
      <c r="AB4677" s="2">
        <v>1656924.76</v>
      </c>
      <c r="AC4677" s="2">
        <v>1656924.76</v>
      </c>
      <c r="AD4677" s="2">
        <v>1656924.76</v>
      </c>
      <c r="AE4677" t="s">
        <v>38816</v>
      </c>
      <c r="AF4677" t="s">
        <v>38817</v>
      </c>
      <c r="AG4677" t="s">
        <v>38818</v>
      </c>
      <c r="AH4677" t="s">
        <v>12891</v>
      </c>
      <c r="AI4677" t="s">
        <v>104</v>
      </c>
      <c r="AJ4677" t="s">
        <v>72</v>
      </c>
      <c r="AK4677" t="s">
        <v>72</v>
      </c>
      <c r="AL4677" t="s">
        <v>38808</v>
      </c>
      <c r="AM4677" t="s">
        <v>73</v>
      </c>
      <c r="AN4677" t="s">
        <v>45</v>
      </c>
      <c r="AO4677" t="s">
        <v>107</v>
      </c>
      <c r="AP4677" t="s">
        <v>108</v>
      </c>
      <c r="AR4677" s="2">
        <v>1656924.76</v>
      </c>
      <c r="AS4677" s="2">
        <v>1656924.76</v>
      </c>
    </row>
    <row r="4678" spans="1:45" x14ac:dyDescent="0.25">
      <c r="A4678" t="s">
        <v>45</v>
      </c>
      <c r="B4678" t="s">
        <v>46</v>
      </c>
      <c r="C4678" t="s">
        <v>38819</v>
      </c>
      <c r="D4678" t="s">
        <v>48</v>
      </c>
      <c r="E4678" s="2">
        <v>1828144.98</v>
      </c>
      <c r="F4678" t="s">
        <v>38820</v>
      </c>
      <c r="G4678" t="s">
        <v>38821</v>
      </c>
      <c r="H4678" t="s">
        <v>51</v>
      </c>
      <c r="I4678" t="s">
        <v>52</v>
      </c>
      <c r="J4678" t="s">
        <v>635</v>
      </c>
      <c r="K4678" t="s">
        <v>1145</v>
      </c>
      <c r="L4678" t="s">
        <v>55</v>
      </c>
      <c r="M4678" t="s">
        <v>169</v>
      </c>
      <c r="N4678" t="s">
        <v>57</v>
      </c>
      <c r="O4678" t="s">
        <v>1146</v>
      </c>
      <c r="P4678" t="s">
        <v>38822</v>
      </c>
      <c r="Q4678" t="s">
        <v>94</v>
      </c>
      <c r="R4678" t="s">
        <v>4308</v>
      </c>
      <c r="S4678" t="s">
        <v>18191</v>
      </c>
      <c r="T4678" t="s">
        <v>61</v>
      </c>
      <c r="U4678" t="s">
        <v>28806</v>
      </c>
      <c r="V4678" t="s">
        <v>64</v>
      </c>
      <c r="W4678" t="s">
        <v>38823</v>
      </c>
      <c r="X4678" s="1">
        <v>44728</v>
      </c>
      <c r="Y4678" t="s">
        <v>2611</v>
      </c>
      <c r="Z4678" s="2">
        <v>1828144.98</v>
      </c>
      <c r="AA4678" s="2">
        <v>1828144.98</v>
      </c>
      <c r="AB4678" s="2">
        <v>1828144.98</v>
      </c>
      <c r="AC4678" s="2">
        <v>1828144.98</v>
      </c>
      <c r="AD4678" s="2">
        <v>1828144.98</v>
      </c>
      <c r="AE4678" t="s">
        <v>38824</v>
      </c>
      <c r="AF4678" t="s">
        <v>28809</v>
      </c>
      <c r="AG4678" t="s">
        <v>38825</v>
      </c>
      <c r="AH4678" t="s">
        <v>12891</v>
      </c>
      <c r="AI4678" t="s">
        <v>104</v>
      </c>
      <c r="AJ4678" t="s">
        <v>72</v>
      </c>
      <c r="AK4678" t="s">
        <v>72</v>
      </c>
      <c r="AL4678" t="s">
        <v>38819</v>
      </c>
      <c r="AM4678" t="s">
        <v>73</v>
      </c>
      <c r="AN4678" t="s">
        <v>45</v>
      </c>
      <c r="AO4678" t="s">
        <v>107</v>
      </c>
      <c r="AP4678" t="s">
        <v>108</v>
      </c>
      <c r="AR4678" s="2">
        <v>1828144.98</v>
      </c>
      <c r="AS4678" s="2">
        <v>1828144.98</v>
      </c>
    </row>
    <row r="4679" spans="1:45" x14ac:dyDescent="0.25">
      <c r="A4679" t="s">
        <v>45</v>
      </c>
      <c r="B4679" t="s">
        <v>46</v>
      </c>
      <c r="C4679" t="s">
        <v>38826</v>
      </c>
      <c r="D4679" t="s">
        <v>48</v>
      </c>
      <c r="E4679" s="2">
        <v>812796.12</v>
      </c>
      <c r="F4679" t="s">
        <v>38827</v>
      </c>
      <c r="G4679" t="s">
        <v>38828</v>
      </c>
      <c r="H4679" t="s">
        <v>51</v>
      </c>
      <c r="I4679" t="s">
        <v>52</v>
      </c>
      <c r="J4679" t="s">
        <v>357</v>
      </c>
      <c r="K4679" t="s">
        <v>358</v>
      </c>
      <c r="L4679" t="s">
        <v>55</v>
      </c>
      <c r="M4679" t="s">
        <v>2545</v>
      </c>
      <c r="N4679" t="s">
        <v>57</v>
      </c>
      <c r="O4679" t="s">
        <v>359</v>
      </c>
      <c r="P4679" t="s">
        <v>38829</v>
      </c>
      <c r="Q4679" t="s">
        <v>94</v>
      </c>
      <c r="R4679" t="s">
        <v>10080</v>
      </c>
      <c r="S4679" t="s">
        <v>38830</v>
      </c>
      <c r="T4679" t="s">
        <v>61</v>
      </c>
      <c r="U4679" t="s">
        <v>5063</v>
      </c>
      <c r="V4679" t="s">
        <v>64</v>
      </c>
      <c r="W4679" t="s">
        <v>38831</v>
      </c>
      <c r="X4679" s="1">
        <v>44682</v>
      </c>
      <c r="Y4679" t="s">
        <v>470</v>
      </c>
      <c r="Z4679" s="2">
        <v>812796.12</v>
      </c>
      <c r="AA4679" s="2">
        <v>812796.12</v>
      </c>
      <c r="AB4679" s="2">
        <v>812796.12</v>
      </c>
      <c r="AC4679" s="2">
        <v>812796.12</v>
      </c>
      <c r="AD4679" s="2">
        <v>812796.12</v>
      </c>
      <c r="AE4679" t="s">
        <v>38832</v>
      </c>
      <c r="AF4679" t="s">
        <v>17177</v>
      </c>
      <c r="AG4679" t="s">
        <v>38833</v>
      </c>
      <c r="AH4679" t="s">
        <v>12891</v>
      </c>
      <c r="AI4679" t="s">
        <v>104</v>
      </c>
      <c r="AJ4679" t="s">
        <v>72</v>
      </c>
      <c r="AK4679" t="s">
        <v>17630</v>
      </c>
      <c r="AL4679" t="s">
        <v>38826</v>
      </c>
      <c r="AM4679" t="s">
        <v>73</v>
      </c>
      <c r="AN4679" t="s">
        <v>45</v>
      </c>
      <c r="AO4679" t="s">
        <v>107</v>
      </c>
      <c r="AP4679" t="s">
        <v>108</v>
      </c>
      <c r="AR4679" s="2">
        <v>812796.12</v>
      </c>
      <c r="AS4679" s="2">
        <v>812796.12</v>
      </c>
    </row>
    <row r="4680" spans="1:45" x14ac:dyDescent="0.25">
      <c r="A4680" t="s">
        <v>45</v>
      </c>
      <c r="B4680" t="s">
        <v>46</v>
      </c>
      <c r="C4680" t="s">
        <v>38834</v>
      </c>
      <c r="D4680" t="s">
        <v>48</v>
      </c>
      <c r="E4680" s="2">
        <v>1006789.29</v>
      </c>
      <c r="F4680" t="s">
        <v>38835</v>
      </c>
      <c r="G4680" t="s">
        <v>38836</v>
      </c>
      <c r="H4680" t="s">
        <v>51</v>
      </c>
      <c r="I4680" t="s">
        <v>52</v>
      </c>
      <c r="J4680" t="s">
        <v>357</v>
      </c>
      <c r="K4680" t="s">
        <v>358</v>
      </c>
      <c r="L4680" t="s">
        <v>55</v>
      </c>
      <c r="M4680" t="s">
        <v>169</v>
      </c>
      <c r="N4680" t="s">
        <v>57</v>
      </c>
      <c r="O4680" t="s">
        <v>359</v>
      </c>
      <c r="P4680" t="s">
        <v>38837</v>
      </c>
      <c r="Q4680" t="s">
        <v>94</v>
      </c>
      <c r="R4680" t="s">
        <v>1545</v>
      </c>
      <c r="S4680" t="s">
        <v>658</v>
      </c>
      <c r="T4680" t="s">
        <v>61</v>
      </c>
      <c r="U4680" t="s">
        <v>26864</v>
      </c>
      <c r="V4680" t="s">
        <v>64</v>
      </c>
      <c r="W4680" t="s">
        <v>38838</v>
      </c>
      <c r="X4680" s="1">
        <v>44713</v>
      </c>
      <c r="Y4680" t="s">
        <v>2510</v>
      </c>
      <c r="Z4680" s="2">
        <v>1006789.29</v>
      </c>
      <c r="AA4680" s="2">
        <v>1006789.29</v>
      </c>
      <c r="AB4680" s="2">
        <v>1006789.29</v>
      </c>
      <c r="AC4680" s="2">
        <v>1006789.29</v>
      </c>
      <c r="AD4680" s="2">
        <v>1006789.29</v>
      </c>
      <c r="AE4680" t="s">
        <v>38839</v>
      </c>
      <c r="AF4680" t="s">
        <v>3495</v>
      </c>
      <c r="AG4680" t="s">
        <v>38840</v>
      </c>
      <c r="AH4680" t="s">
        <v>12891</v>
      </c>
      <c r="AI4680" t="s">
        <v>104</v>
      </c>
      <c r="AJ4680" t="s">
        <v>72</v>
      </c>
      <c r="AK4680" t="s">
        <v>17630</v>
      </c>
      <c r="AL4680" t="s">
        <v>38834</v>
      </c>
      <c r="AM4680" t="s">
        <v>73</v>
      </c>
      <c r="AN4680" t="s">
        <v>45</v>
      </c>
      <c r="AO4680" t="s">
        <v>107</v>
      </c>
      <c r="AP4680" t="s">
        <v>108</v>
      </c>
      <c r="AR4680" s="2">
        <v>1006789.29</v>
      </c>
      <c r="AS4680" s="2">
        <v>1006789.29</v>
      </c>
    </row>
    <row r="4681" spans="1:45" x14ac:dyDescent="0.25">
      <c r="A4681" t="s">
        <v>45</v>
      </c>
      <c r="B4681" t="s">
        <v>46</v>
      </c>
      <c r="C4681" t="s">
        <v>38841</v>
      </c>
      <c r="D4681" t="s">
        <v>48</v>
      </c>
      <c r="E4681" s="2">
        <v>389174.77</v>
      </c>
      <c r="F4681" t="s">
        <v>38842</v>
      </c>
      <c r="G4681" t="s">
        <v>38843</v>
      </c>
      <c r="H4681" t="s">
        <v>51</v>
      </c>
      <c r="I4681" t="s">
        <v>52</v>
      </c>
      <c r="J4681" t="s">
        <v>733</v>
      </c>
      <c r="K4681" t="s">
        <v>15039</v>
      </c>
      <c r="L4681" t="s">
        <v>55</v>
      </c>
      <c r="M4681" t="s">
        <v>56</v>
      </c>
      <c r="N4681" t="s">
        <v>57</v>
      </c>
      <c r="O4681" t="s">
        <v>15040</v>
      </c>
      <c r="P4681" t="s">
        <v>38844</v>
      </c>
      <c r="Q4681" t="s">
        <v>94</v>
      </c>
      <c r="R4681" t="s">
        <v>34539</v>
      </c>
      <c r="S4681" t="s">
        <v>34540</v>
      </c>
      <c r="T4681" t="s">
        <v>61</v>
      </c>
      <c r="U4681" t="s">
        <v>17399</v>
      </c>
      <c r="V4681" t="s">
        <v>64</v>
      </c>
      <c r="W4681" t="s">
        <v>38845</v>
      </c>
      <c r="X4681" s="1">
        <v>44705</v>
      </c>
      <c r="Y4681" t="s">
        <v>13206</v>
      </c>
      <c r="Z4681" s="2">
        <v>389174.77</v>
      </c>
      <c r="AA4681" s="2">
        <v>389174.77</v>
      </c>
      <c r="AB4681" s="2">
        <v>389174.77</v>
      </c>
      <c r="AC4681" s="2">
        <v>389174.77</v>
      </c>
      <c r="AD4681" s="2">
        <v>389174.77</v>
      </c>
      <c r="AE4681" t="s">
        <v>38846</v>
      </c>
      <c r="AF4681" t="s">
        <v>17402</v>
      </c>
      <c r="AG4681" t="s">
        <v>38847</v>
      </c>
      <c r="AH4681" t="s">
        <v>12891</v>
      </c>
      <c r="AI4681" t="s">
        <v>104</v>
      </c>
      <c r="AJ4681" t="s">
        <v>72</v>
      </c>
      <c r="AK4681" t="s">
        <v>72</v>
      </c>
      <c r="AL4681" t="s">
        <v>38841</v>
      </c>
      <c r="AM4681" t="s">
        <v>73</v>
      </c>
      <c r="AN4681" t="s">
        <v>45</v>
      </c>
      <c r="AO4681" t="s">
        <v>107</v>
      </c>
      <c r="AP4681" t="s">
        <v>108</v>
      </c>
      <c r="AR4681" s="2">
        <v>389174.77</v>
      </c>
      <c r="AS4681" s="2">
        <v>389174.77</v>
      </c>
    </row>
    <row r="4682" spans="1:45" x14ac:dyDescent="0.25">
      <c r="A4682" t="s">
        <v>45</v>
      </c>
      <c r="B4682" t="s">
        <v>46</v>
      </c>
      <c r="C4682" t="s">
        <v>38848</v>
      </c>
      <c r="D4682" t="s">
        <v>48</v>
      </c>
      <c r="E4682" s="2">
        <v>657292.26</v>
      </c>
      <c r="F4682" t="s">
        <v>38849</v>
      </c>
      <c r="G4682" t="s">
        <v>38850</v>
      </c>
      <c r="H4682" t="s">
        <v>51</v>
      </c>
      <c r="I4682" t="s">
        <v>52</v>
      </c>
      <c r="J4682" t="s">
        <v>53</v>
      </c>
      <c r="K4682" t="s">
        <v>54</v>
      </c>
      <c r="L4682" t="s">
        <v>55</v>
      </c>
      <c r="M4682" t="s">
        <v>169</v>
      </c>
      <c r="N4682" t="s">
        <v>57</v>
      </c>
      <c r="O4682" t="s">
        <v>540</v>
      </c>
      <c r="P4682" t="s">
        <v>38851</v>
      </c>
      <c r="Q4682" t="s">
        <v>94</v>
      </c>
      <c r="R4682" t="s">
        <v>4390</v>
      </c>
      <c r="S4682" t="s">
        <v>5110</v>
      </c>
      <c r="T4682" t="s">
        <v>61</v>
      </c>
      <c r="U4682" t="s">
        <v>38852</v>
      </c>
      <c r="V4682" t="s">
        <v>64</v>
      </c>
      <c r="W4682" t="s">
        <v>38853</v>
      </c>
      <c r="X4682" s="1">
        <v>44760</v>
      </c>
      <c r="Y4682" t="s">
        <v>3065</v>
      </c>
      <c r="Z4682" s="2">
        <v>657292.26</v>
      </c>
      <c r="AA4682" s="2">
        <v>657292.26</v>
      </c>
      <c r="AB4682" s="2">
        <v>657292.26</v>
      </c>
      <c r="AC4682" s="2">
        <v>657292.26</v>
      </c>
      <c r="AD4682" s="2">
        <v>657292.26</v>
      </c>
      <c r="AE4682" t="s">
        <v>38854</v>
      </c>
      <c r="AF4682" t="s">
        <v>1933</v>
      </c>
      <c r="AG4682" t="s">
        <v>38855</v>
      </c>
      <c r="AH4682" t="s">
        <v>12891</v>
      </c>
      <c r="AI4682" t="s">
        <v>104</v>
      </c>
      <c r="AJ4682" t="s">
        <v>72</v>
      </c>
      <c r="AK4682" t="s">
        <v>72</v>
      </c>
      <c r="AL4682" t="s">
        <v>38848</v>
      </c>
      <c r="AM4682" t="s">
        <v>73</v>
      </c>
      <c r="AN4682" t="s">
        <v>45</v>
      </c>
      <c r="AO4682" t="s">
        <v>107</v>
      </c>
      <c r="AP4682" t="s">
        <v>108</v>
      </c>
      <c r="AR4682" s="2">
        <v>657292.26</v>
      </c>
      <c r="AS4682" s="2">
        <v>657292.26</v>
      </c>
    </row>
    <row r="4683" spans="1:45" x14ac:dyDescent="0.25">
      <c r="A4683" t="s">
        <v>45</v>
      </c>
      <c r="B4683" t="s">
        <v>46</v>
      </c>
      <c r="C4683" t="s">
        <v>38856</v>
      </c>
      <c r="D4683" t="s">
        <v>48</v>
      </c>
      <c r="E4683" s="2">
        <v>676386.08</v>
      </c>
      <c r="F4683" t="s">
        <v>38857</v>
      </c>
      <c r="G4683" t="s">
        <v>38858</v>
      </c>
      <c r="H4683" t="s">
        <v>51</v>
      </c>
      <c r="I4683" t="s">
        <v>52</v>
      </c>
      <c r="J4683" t="s">
        <v>423</v>
      </c>
      <c r="K4683" t="s">
        <v>424</v>
      </c>
      <c r="L4683" t="s">
        <v>55</v>
      </c>
      <c r="M4683" t="s">
        <v>142</v>
      </c>
      <c r="N4683" t="s">
        <v>57</v>
      </c>
      <c r="O4683" t="s">
        <v>425</v>
      </c>
      <c r="P4683" t="s">
        <v>38859</v>
      </c>
      <c r="Q4683" t="s">
        <v>94</v>
      </c>
      <c r="R4683" t="s">
        <v>1230</v>
      </c>
      <c r="S4683" t="s">
        <v>1248</v>
      </c>
      <c r="T4683" t="s">
        <v>61</v>
      </c>
      <c r="U4683" t="s">
        <v>38860</v>
      </c>
      <c r="V4683" t="s">
        <v>64</v>
      </c>
      <c r="W4683" t="s">
        <v>38861</v>
      </c>
      <c r="X4683" s="1">
        <v>44572</v>
      </c>
      <c r="Y4683" t="s">
        <v>11776</v>
      </c>
      <c r="Z4683" s="2">
        <v>676386.08</v>
      </c>
      <c r="AA4683" s="2">
        <v>676386.08</v>
      </c>
      <c r="AB4683" s="2">
        <v>676386.08</v>
      </c>
      <c r="AC4683" s="2">
        <v>676386.08</v>
      </c>
      <c r="AD4683" s="2">
        <v>676386.08</v>
      </c>
      <c r="AE4683" t="s">
        <v>38862</v>
      </c>
      <c r="AF4683" t="s">
        <v>38863</v>
      </c>
      <c r="AG4683" t="s">
        <v>38864</v>
      </c>
      <c r="AH4683" t="s">
        <v>12891</v>
      </c>
      <c r="AI4683" t="s">
        <v>104</v>
      </c>
      <c r="AJ4683" t="s">
        <v>72</v>
      </c>
      <c r="AK4683" t="s">
        <v>72</v>
      </c>
      <c r="AL4683" t="s">
        <v>38856</v>
      </c>
      <c r="AM4683" t="s">
        <v>73</v>
      </c>
      <c r="AN4683" t="s">
        <v>45</v>
      </c>
      <c r="AO4683" t="s">
        <v>107</v>
      </c>
      <c r="AP4683" t="s">
        <v>108</v>
      </c>
      <c r="AR4683" s="2">
        <v>676386.08</v>
      </c>
      <c r="AS4683" s="2">
        <v>676386.08</v>
      </c>
    </row>
    <row r="4684" spans="1:45" x14ac:dyDescent="0.25">
      <c r="A4684" t="s">
        <v>45</v>
      </c>
      <c r="B4684" t="s">
        <v>46</v>
      </c>
      <c r="C4684" t="s">
        <v>38865</v>
      </c>
      <c r="D4684" t="s">
        <v>48</v>
      </c>
      <c r="E4684" s="2">
        <v>799334.17</v>
      </c>
      <c r="F4684" t="s">
        <v>38866</v>
      </c>
      <c r="G4684" t="s">
        <v>38867</v>
      </c>
      <c r="H4684" t="s">
        <v>51</v>
      </c>
      <c r="I4684" t="s">
        <v>52</v>
      </c>
      <c r="J4684" t="s">
        <v>2653</v>
      </c>
      <c r="K4684" t="s">
        <v>3814</v>
      </c>
      <c r="L4684" t="s">
        <v>55</v>
      </c>
      <c r="M4684" t="s">
        <v>322</v>
      </c>
      <c r="N4684" t="s">
        <v>57</v>
      </c>
      <c r="O4684" t="s">
        <v>3815</v>
      </c>
      <c r="P4684" t="s">
        <v>38868</v>
      </c>
      <c r="Q4684" t="s">
        <v>94</v>
      </c>
      <c r="R4684" t="s">
        <v>3043</v>
      </c>
      <c r="S4684" t="s">
        <v>3043</v>
      </c>
      <c r="T4684" t="s">
        <v>61</v>
      </c>
      <c r="U4684" t="s">
        <v>38869</v>
      </c>
      <c r="V4684" t="s">
        <v>64</v>
      </c>
      <c r="W4684" t="s">
        <v>38870</v>
      </c>
      <c r="X4684" s="1">
        <v>44638</v>
      </c>
      <c r="Y4684" t="s">
        <v>23879</v>
      </c>
      <c r="Z4684" s="2">
        <v>799334.17</v>
      </c>
      <c r="AA4684" s="2">
        <v>799334.17</v>
      </c>
      <c r="AB4684" s="2">
        <v>799334.17</v>
      </c>
      <c r="AC4684" s="2">
        <v>799334.17</v>
      </c>
      <c r="AD4684" s="2">
        <v>799334.17</v>
      </c>
      <c r="AE4684" t="s">
        <v>38871</v>
      </c>
      <c r="AF4684" t="s">
        <v>38872</v>
      </c>
      <c r="AG4684" t="s">
        <v>38873</v>
      </c>
      <c r="AH4684" t="s">
        <v>12891</v>
      </c>
      <c r="AI4684" t="s">
        <v>104</v>
      </c>
      <c r="AJ4684" t="s">
        <v>72</v>
      </c>
      <c r="AK4684" t="s">
        <v>72</v>
      </c>
      <c r="AL4684" t="s">
        <v>38865</v>
      </c>
      <c r="AM4684" t="s">
        <v>73</v>
      </c>
      <c r="AN4684" t="s">
        <v>45</v>
      </c>
      <c r="AO4684" t="s">
        <v>107</v>
      </c>
      <c r="AP4684" t="s">
        <v>108</v>
      </c>
      <c r="AR4684" s="2">
        <v>799334.17</v>
      </c>
      <c r="AS4684" s="2">
        <v>799334.17</v>
      </c>
    </row>
    <row r="4685" spans="1:45" x14ac:dyDescent="0.25">
      <c r="A4685" t="s">
        <v>45</v>
      </c>
      <c r="B4685" t="s">
        <v>46</v>
      </c>
      <c r="C4685" t="s">
        <v>38874</v>
      </c>
      <c r="D4685" t="s">
        <v>48</v>
      </c>
      <c r="E4685" s="2">
        <v>22425</v>
      </c>
      <c r="F4685" t="s">
        <v>38875</v>
      </c>
      <c r="G4685" t="s">
        <v>38876</v>
      </c>
      <c r="H4685" t="s">
        <v>51</v>
      </c>
      <c r="I4685" t="s">
        <v>52</v>
      </c>
      <c r="J4685" t="s">
        <v>635</v>
      </c>
      <c r="K4685" t="s">
        <v>1145</v>
      </c>
      <c r="L4685" t="s">
        <v>55</v>
      </c>
      <c r="M4685" t="s">
        <v>169</v>
      </c>
      <c r="N4685" t="s">
        <v>57</v>
      </c>
      <c r="O4685" t="s">
        <v>1146</v>
      </c>
      <c r="P4685" t="s">
        <v>38877</v>
      </c>
      <c r="Q4685" t="s">
        <v>94</v>
      </c>
      <c r="R4685" t="s">
        <v>20783</v>
      </c>
      <c r="S4685" t="s">
        <v>22297</v>
      </c>
      <c r="T4685" t="s">
        <v>61</v>
      </c>
      <c r="U4685" t="s">
        <v>26864</v>
      </c>
      <c r="V4685" t="s">
        <v>64</v>
      </c>
      <c r="W4685" t="s">
        <v>38878</v>
      </c>
      <c r="X4685" s="1">
        <v>44693</v>
      </c>
      <c r="Y4685" t="s">
        <v>470</v>
      </c>
      <c r="Z4685" s="2">
        <v>22425</v>
      </c>
      <c r="AA4685" s="2">
        <v>22425</v>
      </c>
      <c r="AB4685" s="2">
        <v>22425</v>
      </c>
      <c r="AC4685" s="2">
        <v>22425</v>
      </c>
      <c r="AD4685" s="2">
        <v>22425</v>
      </c>
      <c r="AE4685" t="s">
        <v>38879</v>
      </c>
      <c r="AF4685" t="s">
        <v>3495</v>
      </c>
      <c r="AG4685" t="s">
        <v>38880</v>
      </c>
      <c r="AH4685" t="s">
        <v>12891</v>
      </c>
      <c r="AI4685" t="s">
        <v>104</v>
      </c>
      <c r="AJ4685" t="s">
        <v>72</v>
      </c>
      <c r="AK4685" t="s">
        <v>72</v>
      </c>
      <c r="AL4685" t="s">
        <v>38874</v>
      </c>
      <c r="AM4685" t="s">
        <v>73</v>
      </c>
      <c r="AN4685" t="s">
        <v>45</v>
      </c>
      <c r="AO4685" t="s">
        <v>107</v>
      </c>
      <c r="AP4685" t="s">
        <v>108</v>
      </c>
      <c r="AR4685" s="2">
        <v>22425</v>
      </c>
      <c r="AS4685" s="2">
        <v>22425</v>
      </c>
    </row>
    <row r="4686" spans="1:45" x14ac:dyDescent="0.25">
      <c r="A4686" t="s">
        <v>45</v>
      </c>
      <c r="B4686" t="s">
        <v>46</v>
      </c>
      <c r="C4686" t="s">
        <v>38881</v>
      </c>
      <c r="D4686" t="s">
        <v>48</v>
      </c>
      <c r="E4686" s="2">
        <v>1426154.99</v>
      </c>
      <c r="F4686" t="s">
        <v>38882</v>
      </c>
      <c r="G4686" t="s">
        <v>38883</v>
      </c>
      <c r="H4686" t="s">
        <v>51</v>
      </c>
      <c r="I4686" t="s">
        <v>52</v>
      </c>
      <c r="J4686" t="s">
        <v>964</v>
      </c>
      <c r="K4686" t="s">
        <v>14689</v>
      </c>
      <c r="L4686" t="s">
        <v>55</v>
      </c>
      <c r="M4686" t="s">
        <v>127</v>
      </c>
      <c r="N4686" t="s">
        <v>57</v>
      </c>
      <c r="O4686" t="s">
        <v>14690</v>
      </c>
      <c r="P4686" t="s">
        <v>38884</v>
      </c>
      <c r="Q4686" t="s">
        <v>94</v>
      </c>
      <c r="R4686" t="s">
        <v>1983</v>
      </c>
      <c r="S4686" t="s">
        <v>3555</v>
      </c>
      <c r="T4686" t="s">
        <v>61</v>
      </c>
      <c r="U4686" t="s">
        <v>38885</v>
      </c>
      <c r="V4686" t="s">
        <v>64</v>
      </c>
      <c r="W4686" t="s">
        <v>38886</v>
      </c>
      <c r="X4686" s="1">
        <v>44743</v>
      </c>
      <c r="Y4686" t="s">
        <v>279</v>
      </c>
      <c r="Z4686" s="2">
        <v>1426154.99</v>
      </c>
      <c r="AA4686" s="2">
        <v>1426154.99</v>
      </c>
      <c r="AB4686" s="2">
        <v>1426154.99</v>
      </c>
      <c r="AC4686" s="2">
        <v>1426154.99</v>
      </c>
      <c r="AD4686" s="2">
        <v>1426154.99</v>
      </c>
      <c r="AE4686" t="s">
        <v>38887</v>
      </c>
      <c r="AF4686" t="s">
        <v>38888</v>
      </c>
      <c r="AG4686" t="s">
        <v>38889</v>
      </c>
      <c r="AH4686" t="s">
        <v>12891</v>
      </c>
      <c r="AI4686" t="s">
        <v>104</v>
      </c>
      <c r="AJ4686" t="s">
        <v>72</v>
      </c>
      <c r="AK4686" t="s">
        <v>72</v>
      </c>
      <c r="AL4686" t="s">
        <v>38881</v>
      </c>
      <c r="AM4686" t="s">
        <v>73</v>
      </c>
      <c r="AN4686" t="s">
        <v>45</v>
      </c>
      <c r="AO4686" t="s">
        <v>107</v>
      </c>
      <c r="AP4686" t="s">
        <v>108</v>
      </c>
      <c r="AR4686" s="2">
        <v>1426154.99</v>
      </c>
      <c r="AS4686" s="2">
        <v>1426154.99</v>
      </c>
    </row>
    <row r="4687" spans="1:45" x14ac:dyDescent="0.25">
      <c r="A4687" t="s">
        <v>45</v>
      </c>
      <c r="B4687" t="s">
        <v>46</v>
      </c>
      <c r="C4687" t="s">
        <v>38890</v>
      </c>
      <c r="D4687" t="s">
        <v>48</v>
      </c>
      <c r="E4687" s="2">
        <v>679121.71</v>
      </c>
      <c r="F4687" t="s">
        <v>38891</v>
      </c>
      <c r="G4687" t="s">
        <v>38892</v>
      </c>
      <c r="H4687" t="s">
        <v>51</v>
      </c>
      <c r="I4687" t="s">
        <v>52</v>
      </c>
      <c r="J4687" t="s">
        <v>53</v>
      </c>
      <c r="K4687" t="s">
        <v>54</v>
      </c>
      <c r="L4687" t="s">
        <v>55</v>
      </c>
      <c r="M4687" t="s">
        <v>56</v>
      </c>
      <c r="N4687" t="s">
        <v>57</v>
      </c>
      <c r="O4687" t="s">
        <v>540</v>
      </c>
      <c r="P4687" t="s">
        <v>38893</v>
      </c>
      <c r="Q4687" t="s">
        <v>94</v>
      </c>
      <c r="R4687" t="s">
        <v>1185</v>
      </c>
      <c r="S4687" t="s">
        <v>1042</v>
      </c>
      <c r="T4687" t="s">
        <v>61</v>
      </c>
      <c r="U4687" t="s">
        <v>38894</v>
      </c>
      <c r="V4687" t="s">
        <v>64</v>
      </c>
      <c r="W4687" t="s">
        <v>38895</v>
      </c>
      <c r="X4687" s="1">
        <v>44774</v>
      </c>
      <c r="Y4687" t="s">
        <v>12047</v>
      </c>
      <c r="Z4687" s="2">
        <v>679121.71</v>
      </c>
      <c r="AA4687" s="2">
        <v>679121.71</v>
      </c>
      <c r="AB4687" s="2">
        <v>679121.71</v>
      </c>
      <c r="AC4687" s="2">
        <v>679121.71</v>
      </c>
      <c r="AD4687" s="2">
        <v>679121.71</v>
      </c>
      <c r="AE4687" t="s">
        <v>38896</v>
      </c>
      <c r="AF4687" t="s">
        <v>38897</v>
      </c>
      <c r="AG4687" t="s">
        <v>38898</v>
      </c>
      <c r="AH4687" t="s">
        <v>12891</v>
      </c>
      <c r="AI4687" t="s">
        <v>104</v>
      </c>
      <c r="AJ4687" t="s">
        <v>72</v>
      </c>
      <c r="AK4687" t="s">
        <v>72</v>
      </c>
      <c r="AL4687" t="s">
        <v>38890</v>
      </c>
      <c r="AM4687" t="s">
        <v>73</v>
      </c>
      <c r="AN4687" t="s">
        <v>45</v>
      </c>
      <c r="AO4687" t="s">
        <v>107</v>
      </c>
      <c r="AP4687" t="s">
        <v>108</v>
      </c>
      <c r="AR4687" s="2">
        <v>679121.71</v>
      </c>
      <c r="AS4687" s="2">
        <v>679121.71</v>
      </c>
    </row>
    <row r="4688" spans="1:45" x14ac:dyDescent="0.25">
      <c r="A4688" t="s">
        <v>45</v>
      </c>
      <c r="B4688" t="s">
        <v>46</v>
      </c>
      <c r="C4688" t="s">
        <v>38899</v>
      </c>
      <c r="D4688" t="s">
        <v>48</v>
      </c>
      <c r="E4688" s="2">
        <v>1283686.6000000001</v>
      </c>
      <c r="F4688" t="s">
        <v>38900</v>
      </c>
      <c r="G4688" t="s">
        <v>38901</v>
      </c>
      <c r="H4688" t="s">
        <v>51</v>
      </c>
      <c r="I4688" t="s">
        <v>52</v>
      </c>
      <c r="J4688" t="s">
        <v>185</v>
      </c>
      <c r="K4688" t="s">
        <v>1576</v>
      </c>
      <c r="L4688" t="s">
        <v>55</v>
      </c>
      <c r="M4688" t="s">
        <v>127</v>
      </c>
      <c r="N4688" t="s">
        <v>57</v>
      </c>
      <c r="O4688" t="s">
        <v>1577</v>
      </c>
      <c r="P4688" t="s">
        <v>38902</v>
      </c>
      <c r="Q4688" t="s">
        <v>94</v>
      </c>
      <c r="R4688" t="s">
        <v>872</v>
      </c>
      <c r="S4688" t="s">
        <v>872</v>
      </c>
      <c r="T4688" t="s">
        <v>61</v>
      </c>
      <c r="U4688" t="s">
        <v>38903</v>
      </c>
      <c r="V4688" t="s">
        <v>64</v>
      </c>
      <c r="W4688" t="s">
        <v>38904</v>
      </c>
      <c r="X4688" s="1">
        <v>44669</v>
      </c>
      <c r="Y4688" t="s">
        <v>2815</v>
      </c>
      <c r="Z4688" s="2">
        <v>1283686.6000000001</v>
      </c>
      <c r="AA4688" s="2">
        <v>1283686.6000000001</v>
      </c>
      <c r="AB4688" s="2">
        <v>1283686.6000000001</v>
      </c>
      <c r="AC4688" s="2">
        <v>1283686.6000000001</v>
      </c>
      <c r="AD4688" s="2">
        <v>1283686.6000000001</v>
      </c>
      <c r="AE4688" t="s">
        <v>38905</v>
      </c>
      <c r="AF4688" t="s">
        <v>38906</v>
      </c>
      <c r="AG4688" t="s">
        <v>38907</v>
      </c>
      <c r="AH4688" t="s">
        <v>12891</v>
      </c>
      <c r="AI4688" t="s">
        <v>104</v>
      </c>
      <c r="AJ4688" t="s">
        <v>72</v>
      </c>
      <c r="AK4688" t="s">
        <v>72</v>
      </c>
      <c r="AL4688" t="s">
        <v>38899</v>
      </c>
      <c r="AM4688" t="s">
        <v>73</v>
      </c>
      <c r="AN4688" t="s">
        <v>45</v>
      </c>
      <c r="AO4688" t="s">
        <v>107</v>
      </c>
      <c r="AP4688" t="s">
        <v>108</v>
      </c>
      <c r="AR4688" s="2">
        <v>1283686.6000000001</v>
      </c>
      <c r="AS4688" s="2">
        <v>1283686.6000000001</v>
      </c>
    </row>
    <row r="4689" spans="1:45" x14ac:dyDescent="0.25">
      <c r="A4689" t="s">
        <v>45</v>
      </c>
      <c r="B4689" t="s">
        <v>46</v>
      </c>
      <c r="C4689" t="s">
        <v>38908</v>
      </c>
      <c r="D4689" t="s">
        <v>48</v>
      </c>
      <c r="E4689" s="2">
        <v>1500000</v>
      </c>
      <c r="F4689" t="s">
        <v>10595</v>
      </c>
      <c r="G4689" t="s">
        <v>38909</v>
      </c>
      <c r="H4689" t="s">
        <v>51</v>
      </c>
      <c r="I4689" t="s">
        <v>52</v>
      </c>
      <c r="J4689" t="s">
        <v>4040</v>
      </c>
      <c r="K4689" t="s">
        <v>12883</v>
      </c>
      <c r="L4689" t="s">
        <v>55</v>
      </c>
      <c r="M4689" t="s">
        <v>142</v>
      </c>
      <c r="N4689" t="s">
        <v>57</v>
      </c>
      <c r="O4689" t="s">
        <v>16052</v>
      </c>
      <c r="P4689" t="s">
        <v>38910</v>
      </c>
      <c r="Q4689" t="s">
        <v>94</v>
      </c>
      <c r="R4689" t="s">
        <v>5288</v>
      </c>
      <c r="S4689" t="s">
        <v>6667</v>
      </c>
      <c r="T4689" t="s">
        <v>61</v>
      </c>
      <c r="U4689" t="s">
        <v>21180</v>
      </c>
      <c r="V4689" t="s">
        <v>64</v>
      </c>
      <c r="W4689" t="s">
        <v>38911</v>
      </c>
      <c r="X4689" s="1">
        <v>44743</v>
      </c>
      <c r="Y4689" t="s">
        <v>7015</v>
      </c>
      <c r="Z4689" s="2">
        <v>1500000</v>
      </c>
      <c r="AA4689" s="2">
        <v>1500000</v>
      </c>
      <c r="AB4689" s="2">
        <v>1500000</v>
      </c>
      <c r="AC4689" s="2">
        <v>1500000</v>
      </c>
      <c r="AD4689" s="2">
        <v>1500000</v>
      </c>
      <c r="AE4689" t="s">
        <v>38912</v>
      </c>
      <c r="AF4689" t="s">
        <v>21183</v>
      </c>
      <c r="AG4689" t="s">
        <v>38913</v>
      </c>
      <c r="AH4689" t="s">
        <v>12891</v>
      </c>
      <c r="AI4689" t="s">
        <v>104</v>
      </c>
      <c r="AJ4689" t="s">
        <v>72</v>
      </c>
      <c r="AK4689" t="s">
        <v>72</v>
      </c>
      <c r="AL4689" t="s">
        <v>38908</v>
      </c>
      <c r="AM4689" t="s">
        <v>73</v>
      </c>
      <c r="AN4689" t="s">
        <v>45</v>
      </c>
      <c r="AO4689" t="s">
        <v>107</v>
      </c>
      <c r="AP4689" t="s">
        <v>108</v>
      </c>
      <c r="AR4689" s="2">
        <v>1500000</v>
      </c>
      <c r="AS4689" s="2">
        <v>1500000</v>
      </c>
    </row>
    <row r="4690" spans="1:45" x14ac:dyDescent="0.25">
      <c r="A4690" t="s">
        <v>45</v>
      </c>
      <c r="B4690" t="s">
        <v>46</v>
      </c>
      <c r="C4690" t="s">
        <v>38914</v>
      </c>
      <c r="D4690" t="s">
        <v>48</v>
      </c>
      <c r="E4690" s="2">
        <v>1000001</v>
      </c>
      <c r="F4690" t="s">
        <v>38915</v>
      </c>
      <c r="G4690" t="s">
        <v>38916</v>
      </c>
      <c r="H4690" t="s">
        <v>51</v>
      </c>
      <c r="I4690" t="s">
        <v>52</v>
      </c>
      <c r="J4690" t="s">
        <v>740</v>
      </c>
      <c r="K4690" t="s">
        <v>741</v>
      </c>
      <c r="L4690" t="s">
        <v>55</v>
      </c>
      <c r="M4690" t="s">
        <v>56</v>
      </c>
      <c r="N4690" t="s">
        <v>57</v>
      </c>
      <c r="O4690" t="s">
        <v>742</v>
      </c>
      <c r="P4690" t="s">
        <v>38917</v>
      </c>
      <c r="Q4690" t="s">
        <v>94</v>
      </c>
      <c r="R4690" t="s">
        <v>2103</v>
      </c>
      <c r="S4690" t="s">
        <v>3668</v>
      </c>
      <c r="T4690" t="s">
        <v>61</v>
      </c>
      <c r="U4690" t="s">
        <v>38918</v>
      </c>
      <c r="V4690" t="s">
        <v>64</v>
      </c>
      <c r="W4690" t="s">
        <v>38919</v>
      </c>
      <c r="X4690" s="1">
        <v>44770</v>
      </c>
      <c r="Y4690" t="s">
        <v>956</v>
      </c>
      <c r="Z4690" s="2">
        <v>1000001</v>
      </c>
      <c r="AA4690" s="2">
        <v>1000001</v>
      </c>
      <c r="AB4690" s="2">
        <v>1000001</v>
      </c>
      <c r="AC4690" s="2">
        <v>1000001</v>
      </c>
      <c r="AD4690" s="2">
        <v>1000001</v>
      </c>
      <c r="AE4690" t="s">
        <v>38920</v>
      </c>
      <c r="AF4690" t="s">
        <v>38921</v>
      </c>
      <c r="AG4690" t="s">
        <v>38922</v>
      </c>
      <c r="AH4690" t="s">
        <v>12891</v>
      </c>
      <c r="AI4690" t="s">
        <v>104</v>
      </c>
      <c r="AJ4690" t="s">
        <v>72</v>
      </c>
      <c r="AK4690" t="s">
        <v>72</v>
      </c>
      <c r="AL4690" t="s">
        <v>38914</v>
      </c>
      <c r="AM4690" t="s">
        <v>73</v>
      </c>
      <c r="AN4690" t="s">
        <v>45</v>
      </c>
      <c r="AO4690" t="s">
        <v>107</v>
      </c>
      <c r="AP4690" t="s">
        <v>108</v>
      </c>
      <c r="AR4690" s="2">
        <v>1000001</v>
      </c>
      <c r="AS4690" s="2">
        <v>1000001</v>
      </c>
    </row>
    <row r="4691" spans="1:45" x14ac:dyDescent="0.25">
      <c r="A4691" t="s">
        <v>45</v>
      </c>
      <c r="B4691" t="s">
        <v>46</v>
      </c>
      <c r="C4691" t="s">
        <v>38923</v>
      </c>
      <c r="D4691" t="s">
        <v>48</v>
      </c>
      <c r="E4691" s="2">
        <v>1386431.04</v>
      </c>
      <c r="F4691" t="s">
        <v>38924</v>
      </c>
      <c r="G4691" t="s">
        <v>38925</v>
      </c>
      <c r="H4691" t="s">
        <v>51</v>
      </c>
      <c r="I4691" t="s">
        <v>52</v>
      </c>
      <c r="J4691" t="s">
        <v>849</v>
      </c>
      <c r="K4691" t="s">
        <v>1815</v>
      </c>
      <c r="L4691" t="s">
        <v>55</v>
      </c>
      <c r="M4691" t="s">
        <v>2545</v>
      </c>
      <c r="N4691" t="s">
        <v>57</v>
      </c>
      <c r="O4691" t="s">
        <v>1816</v>
      </c>
      <c r="P4691" t="s">
        <v>38926</v>
      </c>
      <c r="Q4691" t="s">
        <v>94</v>
      </c>
      <c r="R4691" t="s">
        <v>29812</v>
      </c>
      <c r="S4691" t="s">
        <v>12499</v>
      </c>
      <c r="T4691" t="s">
        <v>61</v>
      </c>
      <c r="U4691" t="s">
        <v>5063</v>
      </c>
      <c r="V4691" t="s">
        <v>64</v>
      </c>
      <c r="W4691" t="s">
        <v>38927</v>
      </c>
      <c r="X4691" s="1">
        <v>44713</v>
      </c>
      <c r="Y4691" t="s">
        <v>15610</v>
      </c>
      <c r="Z4691" s="2">
        <v>1386431.04</v>
      </c>
      <c r="AA4691" s="2">
        <v>1386431.04</v>
      </c>
      <c r="AB4691" s="2">
        <v>1386431.04</v>
      </c>
      <c r="AC4691" s="2">
        <v>1386431.04</v>
      </c>
      <c r="AD4691" s="2">
        <v>1386431.04</v>
      </c>
      <c r="AE4691" t="s">
        <v>38928</v>
      </c>
      <c r="AF4691" t="s">
        <v>17177</v>
      </c>
      <c r="AG4691" t="s">
        <v>38929</v>
      </c>
      <c r="AH4691" t="s">
        <v>12891</v>
      </c>
      <c r="AI4691" t="s">
        <v>104</v>
      </c>
      <c r="AJ4691" t="s">
        <v>72</v>
      </c>
      <c r="AK4691" t="s">
        <v>72</v>
      </c>
      <c r="AL4691" t="s">
        <v>38923</v>
      </c>
      <c r="AM4691" t="s">
        <v>73</v>
      </c>
      <c r="AN4691" t="s">
        <v>45</v>
      </c>
      <c r="AO4691" t="s">
        <v>107</v>
      </c>
      <c r="AP4691" t="s">
        <v>108</v>
      </c>
      <c r="AR4691" s="2">
        <v>1386431.04</v>
      </c>
      <c r="AS4691" s="2">
        <v>1386431.04</v>
      </c>
    </row>
    <row r="4692" spans="1:45" x14ac:dyDescent="0.25">
      <c r="A4692" t="s">
        <v>45</v>
      </c>
      <c r="B4692" t="s">
        <v>46</v>
      </c>
      <c r="C4692" t="s">
        <v>38930</v>
      </c>
      <c r="D4692" t="s">
        <v>48</v>
      </c>
      <c r="E4692" s="2">
        <v>795792.51</v>
      </c>
      <c r="F4692" t="s">
        <v>38931</v>
      </c>
      <c r="G4692" t="s">
        <v>38932</v>
      </c>
      <c r="H4692" t="s">
        <v>51</v>
      </c>
      <c r="I4692" t="s">
        <v>52</v>
      </c>
      <c r="J4692" t="s">
        <v>167</v>
      </c>
      <c r="K4692" t="s">
        <v>168</v>
      </c>
      <c r="L4692" t="s">
        <v>55</v>
      </c>
      <c r="M4692" t="s">
        <v>127</v>
      </c>
      <c r="N4692" t="s">
        <v>57</v>
      </c>
      <c r="O4692" t="s">
        <v>170</v>
      </c>
      <c r="P4692" t="s">
        <v>38933</v>
      </c>
      <c r="Q4692" t="s">
        <v>94</v>
      </c>
      <c r="R4692" t="s">
        <v>1185</v>
      </c>
      <c r="S4692" t="s">
        <v>4764</v>
      </c>
      <c r="T4692" t="s">
        <v>61</v>
      </c>
      <c r="U4692" t="s">
        <v>19813</v>
      </c>
      <c r="V4692" t="s">
        <v>64</v>
      </c>
      <c r="W4692" t="s">
        <v>38934</v>
      </c>
      <c r="X4692" s="1">
        <v>44736</v>
      </c>
      <c r="Y4692" t="s">
        <v>4908</v>
      </c>
      <c r="Z4692" s="2">
        <v>795792.51</v>
      </c>
      <c r="AA4692" s="2">
        <v>795792.51</v>
      </c>
      <c r="AB4692" s="2">
        <v>795792.51</v>
      </c>
      <c r="AC4692" s="2">
        <v>795792.51</v>
      </c>
      <c r="AD4692" s="2">
        <v>795792.51</v>
      </c>
      <c r="AE4692" t="s">
        <v>38935</v>
      </c>
      <c r="AF4692" t="s">
        <v>19816</v>
      </c>
      <c r="AG4692" t="s">
        <v>38936</v>
      </c>
      <c r="AH4692" t="s">
        <v>12891</v>
      </c>
      <c r="AI4692" t="s">
        <v>104</v>
      </c>
      <c r="AJ4692" t="s">
        <v>72</v>
      </c>
      <c r="AK4692" t="s">
        <v>72</v>
      </c>
      <c r="AL4692" t="s">
        <v>38930</v>
      </c>
      <c r="AM4692" t="s">
        <v>73</v>
      </c>
      <c r="AN4692" t="s">
        <v>45</v>
      </c>
      <c r="AO4692" t="s">
        <v>107</v>
      </c>
      <c r="AP4692" t="s">
        <v>108</v>
      </c>
      <c r="AR4692" s="2">
        <v>795792.51</v>
      </c>
      <c r="AS4692" s="2">
        <v>795792.51</v>
      </c>
    </row>
    <row r="4693" spans="1:45" x14ac:dyDescent="0.25">
      <c r="A4693" t="s">
        <v>45</v>
      </c>
      <c r="B4693" t="s">
        <v>46</v>
      </c>
      <c r="C4693" t="s">
        <v>38937</v>
      </c>
      <c r="D4693" t="s">
        <v>48</v>
      </c>
      <c r="E4693" s="2">
        <v>1500000</v>
      </c>
      <c r="F4693" t="s">
        <v>10595</v>
      </c>
      <c r="G4693" t="s">
        <v>38938</v>
      </c>
      <c r="H4693" t="s">
        <v>51</v>
      </c>
      <c r="I4693" t="s">
        <v>52</v>
      </c>
      <c r="J4693" t="s">
        <v>3762</v>
      </c>
      <c r="K4693" t="s">
        <v>10834</v>
      </c>
      <c r="L4693" t="s">
        <v>55</v>
      </c>
      <c r="M4693" t="s">
        <v>169</v>
      </c>
      <c r="N4693" t="s">
        <v>57</v>
      </c>
      <c r="O4693" t="s">
        <v>10835</v>
      </c>
      <c r="P4693" t="s">
        <v>38939</v>
      </c>
      <c r="Q4693" t="s">
        <v>94</v>
      </c>
      <c r="R4693" t="s">
        <v>62</v>
      </c>
      <c r="S4693" t="s">
        <v>62</v>
      </c>
      <c r="T4693" t="s">
        <v>61</v>
      </c>
      <c r="U4693" t="s">
        <v>2427</v>
      </c>
      <c r="V4693" t="s">
        <v>64</v>
      </c>
      <c r="W4693" t="s">
        <v>38940</v>
      </c>
      <c r="X4693" s="1">
        <v>44783</v>
      </c>
      <c r="Y4693" t="s">
        <v>3514</v>
      </c>
      <c r="Z4693" s="2">
        <v>1500000</v>
      </c>
      <c r="AA4693" s="2">
        <v>1500000</v>
      </c>
      <c r="AB4693" s="2">
        <v>1500000</v>
      </c>
      <c r="AC4693" s="2">
        <v>1500000</v>
      </c>
      <c r="AD4693" s="2">
        <v>1500000</v>
      </c>
      <c r="AE4693" t="s">
        <v>38941</v>
      </c>
      <c r="AF4693" t="s">
        <v>1621</v>
      </c>
      <c r="AG4693" t="s">
        <v>38942</v>
      </c>
      <c r="AH4693" t="s">
        <v>12891</v>
      </c>
      <c r="AI4693" t="s">
        <v>104</v>
      </c>
      <c r="AJ4693" t="s">
        <v>72</v>
      </c>
      <c r="AK4693" t="s">
        <v>72</v>
      </c>
      <c r="AL4693" t="s">
        <v>38937</v>
      </c>
      <c r="AM4693" t="s">
        <v>73</v>
      </c>
      <c r="AN4693" t="s">
        <v>45</v>
      </c>
      <c r="AO4693" t="s">
        <v>107</v>
      </c>
      <c r="AP4693" t="s">
        <v>108</v>
      </c>
      <c r="AR4693" s="2">
        <v>1500000</v>
      </c>
      <c r="AS4693" s="2">
        <v>1500000</v>
      </c>
    </row>
    <row r="4694" spans="1:45" x14ac:dyDescent="0.25">
      <c r="A4694" t="s">
        <v>45</v>
      </c>
      <c r="B4694" t="s">
        <v>46</v>
      </c>
      <c r="C4694" t="s">
        <v>38943</v>
      </c>
      <c r="D4694" t="s">
        <v>48</v>
      </c>
      <c r="E4694" s="2">
        <v>497466.63</v>
      </c>
      <c r="F4694" t="s">
        <v>38944</v>
      </c>
      <c r="G4694" t="s">
        <v>38945</v>
      </c>
      <c r="H4694" t="s">
        <v>51</v>
      </c>
      <c r="I4694" t="s">
        <v>52</v>
      </c>
      <c r="J4694" t="s">
        <v>3827</v>
      </c>
      <c r="K4694" t="s">
        <v>14932</v>
      </c>
      <c r="L4694" t="s">
        <v>55</v>
      </c>
      <c r="M4694" t="s">
        <v>127</v>
      </c>
      <c r="N4694" t="s">
        <v>57</v>
      </c>
      <c r="O4694" t="s">
        <v>14933</v>
      </c>
      <c r="P4694" t="s">
        <v>38946</v>
      </c>
      <c r="Q4694" t="s">
        <v>94</v>
      </c>
      <c r="R4694" t="s">
        <v>1745</v>
      </c>
      <c r="S4694" t="s">
        <v>643</v>
      </c>
      <c r="T4694" t="s">
        <v>61</v>
      </c>
      <c r="U4694" t="s">
        <v>17635</v>
      </c>
      <c r="V4694" t="s">
        <v>64</v>
      </c>
      <c r="W4694" t="s">
        <v>38947</v>
      </c>
      <c r="X4694" s="1">
        <v>44774</v>
      </c>
      <c r="Y4694" t="s">
        <v>545</v>
      </c>
      <c r="Z4694" s="2">
        <v>497466.63</v>
      </c>
      <c r="AA4694" s="2">
        <v>497466.63</v>
      </c>
      <c r="AB4694" s="2">
        <v>497466.63</v>
      </c>
      <c r="AC4694" s="2">
        <v>497466.63</v>
      </c>
      <c r="AD4694" s="2">
        <v>497466.63</v>
      </c>
      <c r="AE4694" t="s">
        <v>38948</v>
      </c>
      <c r="AF4694" t="s">
        <v>8996</v>
      </c>
      <c r="AG4694" t="s">
        <v>38949</v>
      </c>
      <c r="AH4694" t="s">
        <v>12891</v>
      </c>
      <c r="AI4694" t="s">
        <v>104</v>
      </c>
      <c r="AJ4694" t="s">
        <v>72</v>
      </c>
      <c r="AK4694" t="s">
        <v>72</v>
      </c>
      <c r="AL4694" t="s">
        <v>38943</v>
      </c>
      <c r="AM4694" t="s">
        <v>73</v>
      </c>
      <c r="AN4694" t="s">
        <v>45</v>
      </c>
      <c r="AO4694" t="s">
        <v>107</v>
      </c>
      <c r="AP4694" t="s">
        <v>108</v>
      </c>
      <c r="AR4694" s="2">
        <v>497466.63</v>
      </c>
      <c r="AS4694" s="2">
        <v>497466.63</v>
      </c>
    </row>
    <row r="4695" spans="1:45" x14ac:dyDescent="0.25">
      <c r="A4695" t="s">
        <v>45</v>
      </c>
      <c r="B4695" t="s">
        <v>46</v>
      </c>
      <c r="C4695" t="s">
        <v>38950</v>
      </c>
      <c r="D4695" t="s">
        <v>48</v>
      </c>
      <c r="E4695" s="2">
        <v>5150000</v>
      </c>
      <c r="F4695" t="s">
        <v>16117</v>
      </c>
      <c r="G4695" t="s">
        <v>38951</v>
      </c>
      <c r="H4695" t="s">
        <v>51</v>
      </c>
      <c r="I4695" t="s">
        <v>52</v>
      </c>
      <c r="J4695" t="s">
        <v>5625</v>
      </c>
      <c r="K4695" t="s">
        <v>15430</v>
      </c>
      <c r="L4695" t="s">
        <v>55</v>
      </c>
      <c r="M4695" t="s">
        <v>56</v>
      </c>
      <c r="N4695" t="s">
        <v>57</v>
      </c>
      <c r="O4695" t="s">
        <v>15431</v>
      </c>
      <c r="P4695" t="s">
        <v>38952</v>
      </c>
      <c r="Q4695" t="s">
        <v>94</v>
      </c>
      <c r="R4695" t="s">
        <v>2294</v>
      </c>
      <c r="S4695" t="s">
        <v>2090</v>
      </c>
      <c r="T4695" t="s">
        <v>61</v>
      </c>
      <c r="U4695" t="s">
        <v>16120</v>
      </c>
      <c r="V4695" t="s">
        <v>64</v>
      </c>
      <c r="W4695" t="s">
        <v>38953</v>
      </c>
      <c r="X4695" s="1">
        <v>44659</v>
      </c>
      <c r="Y4695" t="s">
        <v>6324</v>
      </c>
      <c r="Z4695" s="2">
        <v>5150000</v>
      </c>
      <c r="AA4695" s="2">
        <v>5150000</v>
      </c>
      <c r="AB4695" s="2">
        <v>5150000</v>
      </c>
      <c r="AC4695" s="2">
        <v>5150000</v>
      </c>
      <c r="AD4695" s="2">
        <v>5150000</v>
      </c>
      <c r="AE4695" t="s">
        <v>38954</v>
      </c>
      <c r="AF4695" t="s">
        <v>16123</v>
      </c>
      <c r="AG4695" t="s">
        <v>38955</v>
      </c>
      <c r="AH4695" t="s">
        <v>12891</v>
      </c>
      <c r="AI4695" t="s">
        <v>104</v>
      </c>
      <c r="AJ4695" t="s">
        <v>72</v>
      </c>
      <c r="AK4695" t="s">
        <v>72</v>
      </c>
      <c r="AL4695" t="s">
        <v>38950</v>
      </c>
      <c r="AM4695" t="s">
        <v>73</v>
      </c>
      <c r="AN4695" t="s">
        <v>45</v>
      </c>
      <c r="AO4695" t="s">
        <v>107</v>
      </c>
      <c r="AP4695" t="s">
        <v>108</v>
      </c>
      <c r="AR4695" s="2">
        <v>5150000</v>
      </c>
      <c r="AS4695" s="2">
        <v>5150000</v>
      </c>
    </row>
    <row r="4696" spans="1:45" x14ac:dyDescent="0.25">
      <c r="A4696" t="s">
        <v>45</v>
      </c>
      <c r="B4696" t="s">
        <v>46</v>
      </c>
      <c r="C4696" t="s">
        <v>38956</v>
      </c>
      <c r="D4696" t="s">
        <v>48</v>
      </c>
      <c r="E4696" s="2">
        <v>138734.42000000001</v>
      </c>
      <c r="F4696" t="s">
        <v>38957</v>
      </c>
      <c r="G4696" t="s">
        <v>38958</v>
      </c>
      <c r="H4696" t="s">
        <v>51</v>
      </c>
      <c r="I4696" t="s">
        <v>52</v>
      </c>
      <c r="J4696" t="s">
        <v>5625</v>
      </c>
      <c r="K4696" t="s">
        <v>15430</v>
      </c>
      <c r="L4696" t="s">
        <v>55</v>
      </c>
      <c r="M4696" t="s">
        <v>56</v>
      </c>
      <c r="N4696" t="s">
        <v>57</v>
      </c>
      <c r="O4696" t="s">
        <v>15431</v>
      </c>
      <c r="P4696" t="s">
        <v>38959</v>
      </c>
      <c r="Q4696" t="s">
        <v>94</v>
      </c>
      <c r="R4696" t="s">
        <v>14177</v>
      </c>
      <c r="S4696" t="s">
        <v>9551</v>
      </c>
      <c r="T4696" t="s">
        <v>61</v>
      </c>
      <c r="U4696" t="s">
        <v>38960</v>
      </c>
      <c r="V4696" t="s">
        <v>64</v>
      </c>
      <c r="W4696" t="s">
        <v>38961</v>
      </c>
      <c r="X4696" s="1">
        <v>44697</v>
      </c>
      <c r="Y4696" t="s">
        <v>2491</v>
      </c>
      <c r="Z4696" s="2">
        <v>138734.42000000001</v>
      </c>
      <c r="AA4696" s="2">
        <v>138734.42000000001</v>
      </c>
      <c r="AB4696" s="2">
        <v>138734.42000000001</v>
      </c>
      <c r="AC4696" s="2">
        <v>138734.42000000001</v>
      </c>
      <c r="AD4696" s="2">
        <v>138734.42000000001</v>
      </c>
      <c r="AE4696" t="s">
        <v>38962</v>
      </c>
      <c r="AF4696" t="s">
        <v>38963</v>
      </c>
      <c r="AG4696" t="s">
        <v>38964</v>
      </c>
      <c r="AH4696" t="s">
        <v>12891</v>
      </c>
      <c r="AI4696" t="s">
        <v>104</v>
      </c>
      <c r="AJ4696" t="s">
        <v>72</v>
      </c>
      <c r="AK4696" t="s">
        <v>72</v>
      </c>
      <c r="AL4696" t="s">
        <v>38956</v>
      </c>
      <c r="AM4696" t="s">
        <v>73</v>
      </c>
      <c r="AN4696" t="s">
        <v>45</v>
      </c>
      <c r="AO4696" t="s">
        <v>107</v>
      </c>
      <c r="AP4696" t="s">
        <v>108</v>
      </c>
      <c r="AR4696" s="2">
        <v>138734.42000000001</v>
      </c>
      <c r="AS4696" s="2">
        <v>138734.42000000001</v>
      </c>
    </row>
    <row r="4697" spans="1:45" x14ac:dyDescent="0.25">
      <c r="A4697" t="s">
        <v>45</v>
      </c>
      <c r="B4697" t="s">
        <v>46</v>
      </c>
      <c r="C4697" t="s">
        <v>38965</v>
      </c>
      <c r="D4697" t="s">
        <v>48</v>
      </c>
      <c r="E4697" s="2">
        <v>830010.87</v>
      </c>
      <c r="F4697" t="s">
        <v>38966</v>
      </c>
      <c r="G4697" t="s">
        <v>38967</v>
      </c>
      <c r="H4697" t="s">
        <v>51</v>
      </c>
      <c r="I4697" t="s">
        <v>52</v>
      </c>
      <c r="J4697" t="s">
        <v>427</v>
      </c>
      <c r="K4697" t="s">
        <v>3040</v>
      </c>
      <c r="L4697" t="s">
        <v>55</v>
      </c>
      <c r="M4697" t="s">
        <v>142</v>
      </c>
      <c r="N4697" t="s">
        <v>57</v>
      </c>
      <c r="O4697" t="s">
        <v>3041</v>
      </c>
      <c r="P4697" t="s">
        <v>38968</v>
      </c>
      <c r="Q4697" t="s">
        <v>94</v>
      </c>
      <c r="R4697" t="s">
        <v>4699</v>
      </c>
      <c r="S4697" t="s">
        <v>6667</v>
      </c>
      <c r="T4697" t="s">
        <v>61</v>
      </c>
      <c r="U4697" t="s">
        <v>38969</v>
      </c>
      <c r="V4697" t="s">
        <v>64</v>
      </c>
      <c r="W4697" t="s">
        <v>38970</v>
      </c>
      <c r="X4697" s="1">
        <v>44746</v>
      </c>
      <c r="Y4697" t="s">
        <v>520</v>
      </c>
      <c r="Z4697" s="2">
        <v>830010.87</v>
      </c>
      <c r="AA4697" s="2">
        <v>830010.87</v>
      </c>
      <c r="AB4697" s="2">
        <v>830010.87</v>
      </c>
      <c r="AC4697" s="2">
        <v>830010.87</v>
      </c>
      <c r="AD4697" s="2">
        <v>830010.87</v>
      </c>
      <c r="AE4697" t="s">
        <v>38971</v>
      </c>
      <c r="AF4697" t="s">
        <v>38972</v>
      </c>
      <c r="AG4697" t="s">
        <v>38973</v>
      </c>
      <c r="AH4697" t="s">
        <v>12891</v>
      </c>
      <c r="AI4697" t="s">
        <v>104</v>
      </c>
      <c r="AJ4697" t="s">
        <v>72</v>
      </c>
      <c r="AK4697" t="s">
        <v>72</v>
      </c>
      <c r="AL4697" t="s">
        <v>38965</v>
      </c>
      <c r="AM4697" t="s">
        <v>73</v>
      </c>
      <c r="AN4697" t="s">
        <v>45</v>
      </c>
      <c r="AO4697" t="s">
        <v>107</v>
      </c>
      <c r="AP4697" t="s">
        <v>108</v>
      </c>
      <c r="AR4697" s="2">
        <v>830010.87</v>
      </c>
      <c r="AS4697" s="2">
        <v>830010.87</v>
      </c>
    </row>
    <row r="4698" spans="1:45" x14ac:dyDescent="0.25">
      <c r="A4698" t="s">
        <v>45</v>
      </c>
      <c r="B4698" t="s">
        <v>46</v>
      </c>
      <c r="C4698" t="s">
        <v>38974</v>
      </c>
      <c r="D4698" t="s">
        <v>48</v>
      </c>
      <c r="E4698" s="2">
        <v>784772.22</v>
      </c>
      <c r="F4698" t="s">
        <v>38975</v>
      </c>
      <c r="G4698" t="s">
        <v>38976</v>
      </c>
      <c r="H4698" t="s">
        <v>51</v>
      </c>
      <c r="I4698" t="s">
        <v>52</v>
      </c>
      <c r="J4698" t="s">
        <v>427</v>
      </c>
      <c r="K4698" t="s">
        <v>3040</v>
      </c>
      <c r="L4698" t="s">
        <v>55</v>
      </c>
      <c r="M4698" t="s">
        <v>142</v>
      </c>
      <c r="N4698" t="s">
        <v>57</v>
      </c>
      <c r="O4698" t="s">
        <v>3041</v>
      </c>
      <c r="P4698" t="s">
        <v>38977</v>
      </c>
      <c r="Q4698" t="s">
        <v>94</v>
      </c>
      <c r="R4698" t="s">
        <v>4699</v>
      </c>
      <c r="S4698" t="s">
        <v>6667</v>
      </c>
      <c r="T4698" t="s">
        <v>61</v>
      </c>
      <c r="U4698" t="s">
        <v>38978</v>
      </c>
      <c r="V4698" t="s">
        <v>64</v>
      </c>
      <c r="W4698" t="s">
        <v>38979</v>
      </c>
      <c r="X4698" s="1">
        <v>44746</v>
      </c>
      <c r="Y4698" t="s">
        <v>520</v>
      </c>
      <c r="Z4698" s="2">
        <v>784772.22</v>
      </c>
      <c r="AA4698" s="2">
        <v>784772.22</v>
      </c>
      <c r="AB4698" s="2">
        <v>784772.22</v>
      </c>
      <c r="AC4698" s="2">
        <v>784772.22</v>
      </c>
      <c r="AD4698" s="2">
        <v>784772.22</v>
      </c>
      <c r="AE4698" t="s">
        <v>38980</v>
      </c>
      <c r="AF4698" t="s">
        <v>38981</v>
      </c>
      <c r="AG4698" t="s">
        <v>38982</v>
      </c>
      <c r="AH4698" t="s">
        <v>12891</v>
      </c>
      <c r="AI4698" t="s">
        <v>104</v>
      </c>
      <c r="AJ4698" t="s">
        <v>72</v>
      </c>
      <c r="AK4698" t="s">
        <v>38983</v>
      </c>
      <c r="AL4698" t="s">
        <v>38974</v>
      </c>
      <c r="AM4698" t="s">
        <v>73</v>
      </c>
      <c r="AN4698" t="s">
        <v>45</v>
      </c>
      <c r="AO4698" t="s">
        <v>107</v>
      </c>
      <c r="AP4698" t="s">
        <v>108</v>
      </c>
      <c r="AR4698" s="2">
        <v>784772.22</v>
      </c>
      <c r="AS4698" s="2">
        <v>784772.22</v>
      </c>
    </row>
    <row r="4699" spans="1:45" x14ac:dyDescent="0.25">
      <c r="A4699" t="s">
        <v>45</v>
      </c>
      <c r="B4699" t="s">
        <v>46</v>
      </c>
      <c r="C4699" t="s">
        <v>38984</v>
      </c>
      <c r="D4699" t="s">
        <v>48</v>
      </c>
      <c r="E4699" s="2">
        <v>190567.17</v>
      </c>
      <c r="F4699" t="s">
        <v>38985</v>
      </c>
      <c r="G4699" t="s">
        <v>38986</v>
      </c>
      <c r="H4699" t="s">
        <v>51</v>
      </c>
      <c r="I4699" t="s">
        <v>52</v>
      </c>
      <c r="J4699" t="s">
        <v>635</v>
      </c>
      <c r="K4699" t="s">
        <v>1145</v>
      </c>
      <c r="L4699" t="s">
        <v>55</v>
      </c>
      <c r="M4699" t="s">
        <v>56</v>
      </c>
      <c r="N4699" t="s">
        <v>57</v>
      </c>
      <c r="O4699" t="s">
        <v>1146</v>
      </c>
      <c r="P4699" t="s">
        <v>38987</v>
      </c>
      <c r="Q4699" t="s">
        <v>94</v>
      </c>
      <c r="R4699" t="s">
        <v>2168</v>
      </c>
      <c r="S4699" t="s">
        <v>10479</v>
      </c>
      <c r="T4699" t="s">
        <v>61</v>
      </c>
      <c r="U4699" t="s">
        <v>38988</v>
      </c>
      <c r="V4699" t="s">
        <v>64</v>
      </c>
      <c r="W4699" t="s">
        <v>38989</v>
      </c>
      <c r="X4699" s="1">
        <v>44698</v>
      </c>
      <c r="Y4699" t="s">
        <v>7987</v>
      </c>
      <c r="Z4699" s="2">
        <v>190567.17</v>
      </c>
      <c r="AA4699" s="2">
        <v>190567.17</v>
      </c>
      <c r="AB4699" s="2">
        <v>190567.17</v>
      </c>
      <c r="AC4699" s="2">
        <v>190567.17</v>
      </c>
      <c r="AD4699" s="2">
        <v>190567.17</v>
      </c>
      <c r="AE4699" t="s">
        <v>38990</v>
      </c>
      <c r="AF4699" t="s">
        <v>38991</v>
      </c>
      <c r="AG4699" t="s">
        <v>38992</v>
      </c>
      <c r="AH4699" t="s">
        <v>12891</v>
      </c>
      <c r="AI4699" t="s">
        <v>104</v>
      </c>
      <c r="AJ4699" t="s">
        <v>72</v>
      </c>
      <c r="AK4699" t="s">
        <v>72</v>
      </c>
      <c r="AL4699" t="s">
        <v>38984</v>
      </c>
      <c r="AM4699" t="s">
        <v>73</v>
      </c>
      <c r="AN4699" t="s">
        <v>45</v>
      </c>
      <c r="AO4699" t="s">
        <v>107</v>
      </c>
      <c r="AP4699" t="s">
        <v>108</v>
      </c>
      <c r="AR4699" s="2">
        <v>190567.17</v>
      </c>
      <c r="AS4699" s="2">
        <v>190567.17</v>
      </c>
    </row>
    <row r="4700" spans="1:45" x14ac:dyDescent="0.25">
      <c r="A4700" t="s">
        <v>45</v>
      </c>
      <c r="B4700" t="s">
        <v>46</v>
      </c>
      <c r="C4700" t="s">
        <v>38993</v>
      </c>
      <c r="D4700" t="s">
        <v>48</v>
      </c>
      <c r="E4700" s="2">
        <v>3995706.45</v>
      </c>
      <c r="F4700" t="s">
        <v>38994</v>
      </c>
      <c r="G4700" t="s">
        <v>38995</v>
      </c>
      <c r="H4700" t="s">
        <v>51</v>
      </c>
      <c r="I4700" t="s">
        <v>52</v>
      </c>
      <c r="J4700" t="s">
        <v>986</v>
      </c>
      <c r="K4700" t="s">
        <v>987</v>
      </c>
      <c r="L4700" t="s">
        <v>55</v>
      </c>
      <c r="M4700" t="s">
        <v>142</v>
      </c>
      <c r="N4700" t="s">
        <v>57</v>
      </c>
      <c r="O4700" t="s">
        <v>988</v>
      </c>
      <c r="P4700" t="s">
        <v>38996</v>
      </c>
      <c r="Q4700" t="s">
        <v>94</v>
      </c>
      <c r="R4700" t="s">
        <v>22154</v>
      </c>
      <c r="S4700" t="s">
        <v>2027</v>
      </c>
      <c r="T4700" t="s">
        <v>61</v>
      </c>
      <c r="U4700" t="s">
        <v>38997</v>
      </c>
      <c r="V4700" t="s">
        <v>64</v>
      </c>
      <c r="W4700" t="s">
        <v>38998</v>
      </c>
      <c r="X4700" s="1">
        <v>44760</v>
      </c>
      <c r="Y4700" t="s">
        <v>1019</v>
      </c>
      <c r="Z4700" s="2">
        <v>3995706.45</v>
      </c>
      <c r="AA4700" s="2">
        <v>3995706.45</v>
      </c>
      <c r="AB4700" s="2">
        <v>3995706.45</v>
      </c>
      <c r="AC4700" s="2">
        <v>3995706.45</v>
      </c>
      <c r="AD4700" s="2">
        <v>3995706.45</v>
      </c>
      <c r="AE4700" t="s">
        <v>38999</v>
      </c>
      <c r="AF4700" t="s">
        <v>39000</v>
      </c>
      <c r="AG4700" t="s">
        <v>39001</v>
      </c>
      <c r="AH4700" t="s">
        <v>12891</v>
      </c>
      <c r="AI4700" t="s">
        <v>104</v>
      </c>
      <c r="AJ4700" t="s">
        <v>72</v>
      </c>
      <c r="AK4700" t="s">
        <v>72</v>
      </c>
      <c r="AL4700" t="s">
        <v>38993</v>
      </c>
      <c r="AM4700" t="s">
        <v>73</v>
      </c>
      <c r="AN4700" t="s">
        <v>45</v>
      </c>
      <c r="AO4700" t="s">
        <v>107</v>
      </c>
      <c r="AP4700" t="s">
        <v>108</v>
      </c>
      <c r="AR4700" s="2">
        <v>3995706.45</v>
      </c>
      <c r="AS4700" s="2">
        <v>3995706.45</v>
      </c>
    </row>
    <row r="4701" spans="1:45" x14ac:dyDescent="0.25">
      <c r="A4701" t="s">
        <v>45</v>
      </c>
      <c r="B4701" t="s">
        <v>46</v>
      </c>
      <c r="C4701" t="s">
        <v>39002</v>
      </c>
      <c r="D4701" t="s">
        <v>48</v>
      </c>
      <c r="E4701" s="2">
        <v>1137282.6000000001</v>
      </c>
      <c r="F4701" t="s">
        <v>39003</v>
      </c>
      <c r="G4701" t="s">
        <v>39004</v>
      </c>
      <c r="H4701" t="s">
        <v>51</v>
      </c>
      <c r="I4701" t="s">
        <v>52</v>
      </c>
      <c r="J4701" t="s">
        <v>635</v>
      </c>
      <c r="K4701" t="s">
        <v>1145</v>
      </c>
      <c r="L4701" t="s">
        <v>55</v>
      </c>
      <c r="M4701" t="s">
        <v>169</v>
      </c>
      <c r="N4701" t="s">
        <v>57</v>
      </c>
      <c r="O4701" t="s">
        <v>1146</v>
      </c>
      <c r="P4701" t="s">
        <v>39005</v>
      </c>
      <c r="Q4701" t="s">
        <v>94</v>
      </c>
      <c r="R4701" t="s">
        <v>688</v>
      </c>
      <c r="S4701" t="s">
        <v>4409</v>
      </c>
      <c r="T4701" t="s">
        <v>61</v>
      </c>
      <c r="U4701" t="s">
        <v>1150</v>
      </c>
      <c r="V4701" t="s">
        <v>64</v>
      </c>
      <c r="W4701" t="s">
        <v>39006</v>
      </c>
      <c r="X4701" s="1">
        <v>44742</v>
      </c>
      <c r="Y4701" t="s">
        <v>1772</v>
      </c>
      <c r="Z4701" s="2">
        <v>1137282.6000000001</v>
      </c>
      <c r="AA4701" s="2">
        <v>1137282.6000000001</v>
      </c>
      <c r="AB4701" s="2">
        <v>1137282.6000000001</v>
      </c>
      <c r="AC4701" s="2">
        <v>1137282.6000000001</v>
      </c>
      <c r="AD4701" s="2">
        <v>1137282.6000000001</v>
      </c>
      <c r="AE4701" t="s">
        <v>39007</v>
      </c>
      <c r="AF4701" t="s">
        <v>15776</v>
      </c>
      <c r="AG4701" t="s">
        <v>39008</v>
      </c>
      <c r="AH4701" t="s">
        <v>12891</v>
      </c>
      <c r="AI4701" t="s">
        <v>104</v>
      </c>
      <c r="AJ4701" t="s">
        <v>72</v>
      </c>
      <c r="AK4701" t="s">
        <v>72</v>
      </c>
      <c r="AL4701" t="s">
        <v>39002</v>
      </c>
      <c r="AM4701" t="s">
        <v>73</v>
      </c>
      <c r="AN4701" t="s">
        <v>45</v>
      </c>
      <c r="AO4701" t="s">
        <v>107</v>
      </c>
      <c r="AP4701" t="s">
        <v>108</v>
      </c>
      <c r="AR4701" s="2">
        <v>1137282.6000000001</v>
      </c>
      <c r="AS4701" s="2">
        <v>1137282.6000000001</v>
      </c>
    </row>
    <row r="4702" spans="1:45" x14ac:dyDescent="0.25">
      <c r="A4702" t="s">
        <v>45</v>
      </c>
      <c r="B4702" t="s">
        <v>46</v>
      </c>
      <c r="C4702" t="s">
        <v>39009</v>
      </c>
      <c r="D4702" t="s">
        <v>48</v>
      </c>
      <c r="E4702" s="2">
        <v>566020</v>
      </c>
      <c r="F4702" t="s">
        <v>39010</v>
      </c>
      <c r="G4702" t="s">
        <v>39011</v>
      </c>
      <c r="H4702" t="s">
        <v>51</v>
      </c>
      <c r="I4702" t="s">
        <v>52</v>
      </c>
      <c r="J4702" t="s">
        <v>740</v>
      </c>
      <c r="K4702" t="s">
        <v>741</v>
      </c>
      <c r="L4702" t="s">
        <v>55</v>
      </c>
      <c r="M4702" t="s">
        <v>127</v>
      </c>
      <c r="N4702" t="s">
        <v>57</v>
      </c>
      <c r="O4702" t="s">
        <v>742</v>
      </c>
      <c r="P4702" t="s">
        <v>39012</v>
      </c>
      <c r="Q4702" t="s">
        <v>94</v>
      </c>
      <c r="R4702" t="s">
        <v>3170</v>
      </c>
      <c r="S4702" t="s">
        <v>454</v>
      </c>
      <c r="T4702" t="s">
        <v>61</v>
      </c>
      <c r="U4702" t="s">
        <v>39013</v>
      </c>
      <c r="V4702" t="s">
        <v>64</v>
      </c>
      <c r="W4702" t="s">
        <v>39014</v>
      </c>
      <c r="X4702" s="1">
        <v>44788</v>
      </c>
      <c r="Y4702" t="s">
        <v>12670</v>
      </c>
      <c r="Z4702" s="2">
        <v>566020</v>
      </c>
      <c r="AA4702" s="2">
        <v>566020</v>
      </c>
      <c r="AB4702" s="2">
        <v>566020</v>
      </c>
      <c r="AC4702" s="2">
        <v>566020</v>
      </c>
      <c r="AD4702" s="2">
        <v>566020</v>
      </c>
      <c r="AE4702" t="s">
        <v>39015</v>
      </c>
      <c r="AF4702" t="s">
        <v>39016</v>
      </c>
      <c r="AG4702" t="s">
        <v>39017</v>
      </c>
      <c r="AH4702" t="s">
        <v>12891</v>
      </c>
      <c r="AI4702" t="s">
        <v>104</v>
      </c>
      <c r="AJ4702" t="s">
        <v>72</v>
      </c>
      <c r="AK4702" t="s">
        <v>72</v>
      </c>
      <c r="AL4702" t="s">
        <v>39009</v>
      </c>
      <c r="AM4702" t="s">
        <v>73</v>
      </c>
      <c r="AN4702" t="s">
        <v>45</v>
      </c>
      <c r="AO4702" t="s">
        <v>107</v>
      </c>
      <c r="AP4702" t="s">
        <v>108</v>
      </c>
      <c r="AR4702" s="2">
        <v>566020</v>
      </c>
      <c r="AS4702" s="2">
        <v>566020</v>
      </c>
    </row>
    <row r="4703" spans="1:45" x14ac:dyDescent="0.25">
      <c r="A4703" t="s">
        <v>45</v>
      </c>
      <c r="B4703" t="s">
        <v>46</v>
      </c>
      <c r="C4703" t="s">
        <v>39018</v>
      </c>
      <c r="D4703" t="s">
        <v>48</v>
      </c>
      <c r="E4703" s="2">
        <v>2255700</v>
      </c>
      <c r="F4703" t="s">
        <v>39019</v>
      </c>
      <c r="G4703" t="s">
        <v>39020</v>
      </c>
      <c r="H4703" t="s">
        <v>51</v>
      </c>
      <c r="I4703" t="s">
        <v>52</v>
      </c>
      <c r="J4703" t="s">
        <v>666</v>
      </c>
      <c r="K4703" t="s">
        <v>14857</v>
      </c>
      <c r="L4703" t="s">
        <v>55</v>
      </c>
      <c r="M4703" t="s">
        <v>169</v>
      </c>
      <c r="N4703" t="s">
        <v>57</v>
      </c>
      <c r="O4703" t="s">
        <v>14858</v>
      </c>
      <c r="P4703" t="s">
        <v>39021</v>
      </c>
      <c r="Q4703" t="s">
        <v>94</v>
      </c>
      <c r="R4703" t="s">
        <v>2597</v>
      </c>
      <c r="S4703" t="s">
        <v>33759</v>
      </c>
      <c r="T4703" t="s">
        <v>61</v>
      </c>
      <c r="U4703" t="s">
        <v>33540</v>
      </c>
      <c r="V4703" t="s">
        <v>64</v>
      </c>
      <c r="W4703" t="s">
        <v>39022</v>
      </c>
      <c r="X4703" s="1">
        <v>44746</v>
      </c>
      <c r="Y4703" t="s">
        <v>10455</v>
      </c>
      <c r="Z4703" s="2">
        <v>2255700</v>
      </c>
      <c r="AA4703" s="2">
        <v>2255700</v>
      </c>
      <c r="AB4703" s="2">
        <v>2255700</v>
      </c>
      <c r="AC4703" s="2">
        <v>2255700</v>
      </c>
      <c r="AD4703" s="2">
        <v>2255700</v>
      </c>
      <c r="AE4703" t="s">
        <v>39023</v>
      </c>
      <c r="AF4703" t="s">
        <v>33543</v>
      </c>
      <c r="AG4703" t="s">
        <v>39024</v>
      </c>
      <c r="AH4703" t="s">
        <v>12891</v>
      </c>
      <c r="AI4703" t="s">
        <v>104</v>
      </c>
      <c r="AJ4703" t="s">
        <v>72</v>
      </c>
      <c r="AK4703" t="s">
        <v>72</v>
      </c>
      <c r="AL4703" t="s">
        <v>39018</v>
      </c>
      <c r="AM4703" t="s">
        <v>73</v>
      </c>
      <c r="AN4703" t="s">
        <v>45</v>
      </c>
      <c r="AO4703" t="s">
        <v>107</v>
      </c>
      <c r="AP4703" t="s">
        <v>108</v>
      </c>
      <c r="AR4703" s="2">
        <v>2255700</v>
      </c>
      <c r="AS4703" s="2">
        <v>2255700</v>
      </c>
    </row>
    <row r="4704" spans="1:45" x14ac:dyDescent="0.25">
      <c r="A4704" t="s">
        <v>45</v>
      </c>
      <c r="B4704" t="s">
        <v>46</v>
      </c>
      <c r="C4704" t="s">
        <v>39025</v>
      </c>
      <c r="D4704" t="s">
        <v>48</v>
      </c>
      <c r="E4704" s="2">
        <v>217758.78</v>
      </c>
      <c r="F4704" t="s">
        <v>39026</v>
      </c>
      <c r="G4704" t="s">
        <v>39027</v>
      </c>
      <c r="H4704" t="s">
        <v>51</v>
      </c>
      <c r="I4704" t="s">
        <v>52</v>
      </c>
      <c r="J4704" t="s">
        <v>450</v>
      </c>
      <c r="K4704" t="s">
        <v>451</v>
      </c>
      <c r="L4704" t="s">
        <v>55</v>
      </c>
      <c r="M4704" t="s">
        <v>56</v>
      </c>
      <c r="N4704" t="s">
        <v>57</v>
      </c>
      <c r="O4704" t="s">
        <v>452</v>
      </c>
      <c r="P4704" t="s">
        <v>39028</v>
      </c>
      <c r="Q4704" t="s">
        <v>94</v>
      </c>
      <c r="R4704" t="s">
        <v>2564</v>
      </c>
      <c r="S4704" t="s">
        <v>2564</v>
      </c>
      <c r="T4704" t="s">
        <v>61</v>
      </c>
      <c r="U4704" t="s">
        <v>39029</v>
      </c>
      <c r="V4704" t="s">
        <v>64</v>
      </c>
      <c r="W4704" t="s">
        <v>39030</v>
      </c>
      <c r="X4704" s="1">
        <v>44802</v>
      </c>
      <c r="Y4704" t="s">
        <v>620</v>
      </c>
      <c r="Z4704" s="2">
        <v>217758.78</v>
      </c>
      <c r="AA4704" s="2">
        <v>217758.78</v>
      </c>
      <c r="AB4704" s="2">
        <v>217758.78</v>
      </c>
      <c r="AC4704" s="2">
        <v>217758.78</v>
      </c>
      <c r="AD4704" s="2">
        <v>217758.78</v>
      </c>
      <c r="AE4704" t="s">
        <v>39031</v>
      </c>
      <c r="AF4704" t="s">
        <v>39032</v>
      </c>
      <c r="AG4704" t="s">
        <v>39033</v>
      </c>
      <c r="AH4704" t="s">
        <v>12891</v>
      </c>
      <c r="AI4704" t="s">
        <v>104</v>
      </c>
      <c r="AJ4704" t="s">
        <v>72</v>
      </c>
      <c r="AK4704" t="s">
        <v>72</v>
      </c>
      <c r="AL4704" t="s">
        <v>39025</v>
      </c>
      <c r="AM4704" t="s">
        <v>73</v>
      </c>
      <c r="AN4704" t="s">
        <v>45</v>
      </c>
      <c r="AO4704" t="s">
        <v>107</v>
      </c>
      <c r="AP4704" t="s">
        <v>108</v>
      </c>
      <c r="AR4704" s="2">
        <v>217758.78</v>
      </c>
      <c r="AS4704" s="2">
        <v>217758.78</v>
      </c>
    </row>
    <row r="4705" spans="1:45" x14ac:dyDescent="0.25">
      <c r="A4705" t="s">
        <v>45</v>
      </c>
      <c r="B4705" t="s">
        <v>46</v>
      </c>
      <c r="C4705" t="s">
        <v>39034</v>
      </c>
      <c r="D4705" t="s">
        <v>48</v>
      </c>
      <c r="E4705" s="2">
        <v>3543686.44</v>
      </c>
      <c r="F4705" t="s">
        <v>39035</v>
      </c>
      <c r="G4705" t="s">
        <v>39036</v>
      </c>
      <c r="H4705" t="s">
        <v>51</v>
      </c>
      <c r="I4705" t="s">
        <v>52</v>
      </c>
      <c r="J4705" t="s">
        <v>2564</v>
      </c>
      <c r="K4705" t="s">
        <v>9456</v>
      </c>
      <c r="L4705" t="s">
        <v>55</v>
      </c>
      <c r="M4705" t="s">
        <v>322</v>
      </c>
      <c r="N4705" t="s">
        <v>57</v>
      </c>
      <c r="O4705" t="s">
        <v>9457</v>
      </c>
      <c r="P4705" t="s">
        <v>39037</v>
      </c>
      <c r="Q4705" t="s">
        <v>94</v>
      </c>
      <c r="R4705" t="s">
        <v>1230</v>
      </c>
      <c r="S4705" t="s">
        <v>4599</v>
      </c>
      <c r="T4705" t="s">
        <v>61</v>
      </c>
      <c r="U4705" t="s">
        <v>39038</v>
      </c>
      <c r="V4705" t="s">
        <v>64</v>
      </c>
      <c r="W4705" t="s">
        <v>39039</v>
      </c>
      <c r="X4705" s="1">
        <v>44795</v>
      </c>
      <c r="Y4705" t="s">
        <v>1152</v>
      </c>
      <c r="Z4705" s="2">
        <v>3543686.44</v>
      </c>
      <c r="AA4705" s="2">
        <v>3543686.44</v>
      </c>
      <c r="AB4705" s="2">
        <v>3543686.44</v>
      </c>
      <c r="AC4705" s="2">
        <v>3543686.44</v>
      </c>
      <c r="AD4705" s="2">
        <v>3543686.44</v>
      </c>
      <c r="AE4705" t="s">
        <v>39040</v>
      </c>
      <c r="AF4705" t="s">
        <v>39041</v>
      </c>
      <c r="AG4705" t="s">
        <v>39042</v>
      </c>
      <c r="AH4705" t="s">
        <v>12891</v>
      </c>
      <c r="AI4705" t="s">
        <v>104</v>
      </c>
      <c r="AJ4705" t="s">
        <v>72</v>
      </c>
      <c r="AK4705" t="s">
        <v>72</v>
      </c>
      <c r="AL4705" t="s">
        <v>39034</v>
      </c>
      <c r="AM4705" t="s">
        <v>73</v>
      </c>
      <c r="AN4705" t="s">
        <v>45</v>
      </c>
      <c r="AO4705" t="s">
        <v>107</v>
      </c>
      <c r="AP4705" t="s">
        <v>108</v>
      </c>
      <c r="AR4705" s="2">
        <v>3543686.44</v>
      </c>
      <c r="AS4705" s="2">
        <v>3543686.44</v>
      </c>
    </row>
    <row r="4706" spans="1:45" x14ac:dyDescent="0.25">
      <c r="A4706" t="s">
        <v>45</v>
      </c>
      <c r="B4706" t="s">
        <v>46</v>
      </c>
      <c r="C4706" t="s">
        <v>39043</v>
      </c>
      <c r="D4706" t="s">
        <v>48</v>
      </c>
      <c r="E4706" s="2">
        <v>1690186.18</v>
      </c>
      <c r="F4706" t="s">
        <v>39044</v>
      </c>
      <c r="G4706" t="s">
        <v>39045</v>
      </c>
      <c r="H4706" t="s">
        <v>51</v>
      </c>
      <c r="I4706" t="s">
        <v>52</v>
      </c>
      <c r="J4706" t="s">
        <v>2564</v>
      </c>
      <c r="K4706" t="s">
        <v>9456</v>
      </c>
      <c r="L4706" t="s">
        <v>55</v>
      </c>
      <c r="M4706" t="s">
        <v>127</v>
      </c>
      <c r="N4706" t="s">
        <v>57</v>
      </c>
      <c r="O4706" t="s">
        <v>9457</v>
      </c>
      <c r="P4706" t="s">
        <v>39046</v>
      </c>
      <c r="Q4706" t="s">
        <v>94</v>
      </c>
      <c r="R4706" t="s">
        <v>1041</v>
      </c>
      <c r="S4706" t="s">
        <v>2653</v>
      </c>
      <c r="T4706" t="s">
        <v>61</v>
      </c>
      <c r="U4706" t="s">
        <v>39047</v>
      </c>
      <c r="V4706" t="s">
        <v>64</v>
      </c>
      <c r="W4706" t="s">
        <v>39048</v>
      </c>
      <c r="X4706" s="1">
        <v>44805</v>
      </c>
      <c r="Y4706" t="s">
        <v>338</v>
      </c>
      <c r="Z4706" s="2">
        <v>1690186.18</v>
      </c>
      <c r="AA4706" s="2">
        <v>1690186.18</v>
      </c>
      <c r="AB4706" s="2">
        <v>1690186.18</v>
      </c>
      <c r="AC4706" s="2">
        <v>1690186.18</v>
      </c>
      <c r="AD4706" s="2">
        <v>1690186.18</v>
      </c>
      <c r="AE4706" t="s">
        <v>39049</v>
      </c>
      <c r="AF4706" t="s">
        <v>39050</v>
      </c>
      <c r="AG4706" t="s">
        <v>39051</v>
      </c>
      <c r="AH4706" t="s">
        <v>12891</v>
      </c>
      <c r="AI4706" t="s">
        <v>104</v>
      </c>
      <c r="AJ4706" t="s">
        <v>72</v>
      </c>
      <c r="AK4706" t="s">
        <v>72</v>
      </c>
      <c r="AL4706" t="s">
        <v>39043</v>
      </c>
      <c r="AM4706" t="s">
        <v>73</v>
      </c>
      <c r="AN4706" t="s">
        <v>45</v>
      </c>
      <c r="AO4706" t="s">
        <v>107</v>
      </c>
      <c r="AP4706" t="s">
        <v>108</v>
      </c>
      <c r="AR4706" s="2">
        <v>1690186.18</v>
      </c>
      <c r="AS4706" s="2">
        <v>1690186.18</v>
      </c>
    </row>
    <row r="4707" spans="1:45" x14ac:dyDescent="0.25">
      <c r="A4707" t="s">
        <v>45</v>
      </c>
      <c r="B4707" t="s">
        <v>46</v>
      </c>
      <c r="C4707" t="s">
        <v>39052</v>
      </c>
      <c r="D4707" t="s">
        <v>48</v>
      </c>
      <c r="E4707" s="2">
        <v>1457722.5</v>
      </c>
      <c r="F4707" t="s">
        <v>39053</v>
      </c>
      <c r="G4707" t="s">
        <v>39054</v>
      </c>
      <c r="H4707" t="s">
        <v>51</v>
      </c>
      <c r="I4707" t="s">
        <v>52</v>
      </c>
      <c r="J4707" t="s">
        <v>3762</v>
      </c>
      <c r="K4707" t="s">
        <v>10834</v>
      </c>
      <c r="L4707" t="s">
        <v>55</v>
      </c>
      <c r="M4707" t="s">
        <v>56</v>
      </c>
      <c r="N4707" t="s">
        <v>57</v>
      </c>
      <c r="O4707" t="s">
        <v>10835</v>
      </c>
      <c r="P4707" t="s">
        <v>39055</v>
      </c>
      <c r="Q4707" t="s">
        <v>94</v>
      </c>
      <c r="R4707" t="s">
        <v>4774</v>
      </c>
      <c r="S4707" t="s">
        <v>1580</v>
      </c>
      <c r="T4707" t="s">
        <v>61</v>
      </c>
      <c r="U4707" t="s">
        <v>39056</v>
      </c>
      <c r="V4707" t="s">
        <v>64</v>
      </c>
      <c r="W4707" t="s">
        <v>39057</v>
      </c>
      <c r="X4707" s="1">
        <v>44797</v>
      </c>
      <c r="Y4707" t="s">
        <v>218</v>
      </c>
      <c r="Z4707" s="2">
        <v>1457722.5</v>
      </c>
      <c r="AA4707" s="2">
        <v>1457722.5</v>
      </c>
      <c r="AB4707" s="2">
        <v>1457722.5</v>
      </c>
      <c r="AC4707" s="2">
        <v>1457722.5</v>
      </c>
      <c r="AD4707" s="2">
        <v>1457722.5</v>
      </c>
      <c r="AE4707" t="s">
        <v>39058</v>
      </c>
      <c r="AF4707" t="s">
        <v>39059</v>
      </c>
      <c r="AG4707" t="s">
        <v>39060</v>
      </c>
      <c r="AH4707" t="s">
        <v>12891</v>
      </c>
      <c r="AI4707" t="s">
        <v>104</v>
      </c>
      <c r="AJ4707" t="s">
        <v>72</v>
      </c>
      <c r="AK4707" t="s">
        <v>72</v>
      </c>
      <c r="AL4707" t="s">
        <v>39052</v>
      </c>
      <c r="AM4707" t="s">
        <v>73</v>
      </c>
      <c r="AN4707" t="s">
        <v>45</v>
      </c>
      <c r="AO4707" t="s">
        <v>107</v>
      </c>
      <c r="AP4707" t="s">
        <v>108</v>
      </c>
      <c r="AR4707" s="2">
        <v>1457722.5</v>
      </c>
      <c r="AS4707" s="2">
        <v>1457722.5</v>
      </c>
    </row>
    <row r="4708" spans="1:45" x14ac:dyDescent="0.25">
      <c r="A4708" t="s">
        <v>45</v>
      </c>
      <c r="B4708" t="s">
        <v>46</v>
      </c>
      <c r="C4708" t="s">
        <v>39061</v>
      </c>
      <c r="D4708" t="s">
        <v>48</v>
      </c>
      <c r="E4708" s="2">
        <v>2876107.03</v>
      </c>
      <c r="F4708" t="s">
        <v>39062</v>
      </c>
      <c r="G4708" t="s">
        <v>39063</v>
      </c>
      <c r="H4708" t="s">
        <v>51</v>
      </c>
      <c r="I4708" t="s">
        <v>52</v>
      </c>
      <c r="J4708" t="s">
        <v>7674</v>
      </c>
      <c r="K4708" t="s">
        <v>15983</v>
      </c>
      <c r="L4708" t="s">
        <v>55</v>
      </c>
      <c r="M4708" t="s">
        <v>142</v>
      </c>
      <c r="N4708" t="s">
        <v>57</v>
      </c>
      <c r="O4708" t="s">
        <v>15984</v>
      </c>
      <c r="P4708" t="s">
        <v>39064</v>
      </c>
      <c r="Q4708" t="s">
        <v>94</v>
      </c>
      <c r="R4708" t="s">
        <v>2090</v>
      </c>
      <c r="S4708" t="s">
        <v>6934</v>
      </c>
      <c r="T4708" t="s">
        <v>61</v>
      </c>
      <c r="U4708" t="s">
        <v>3619</v>
      </c>
      <c r="V4708" t="s">
        <v>64</v>
      </c>
      <c r="W4708" t="s">
        <v>39065</v>
      </c>
      <c r="X4708" s="1">
        <v>44683</v>
      </c>
      <c r="Y4708" t="s">
        <v>531</v>
      </c>
      <c r="Z4708" s="2">
        <v>2876107.03</v>
      </c>
      <c r="AA4708" s="2">
        <v>2876107.03</v>
      </c>
      <c r="AB4708" s="2">
        <v>2876107.03</v>
      </c>
      <c r="AC4708" s="2">
        <v>2876107.03</v>
      </c>
      <c r="AD4708" s="2">
        <v>2876107.03</v>
      </c>
      <c r="AE4708" t="s">
        <v>39066</v>
      </c>
      <c r="AF4708" t="s">
        <v>8928</v>
      </c>
      <c r="AG4708" t="s">
        <v>39067</v>
      </c>
      <c r="AH4708" t="s">
        <v>12891</v>
      </c>
      <c r="AI4708" t="s">
        <v>104</v>
      </c>
      <c r="AJ4708" t="s">
        <v>72</v>
      </c>
      <c r="AK4708" t="s">
        <v>72</v>
      </c>
      <c r="AL4708" t="s">
        <v>39061</v>
      </c>
      <c r="AM4708" t="s">
        <v>73</v>
      </c>
      <c r="AN4708" t="s">
        <v>45</v>
      </c>
      <c r="AO4708" t="s">
        <v>107</v>
      </c>
      <c r="AP4708" t="s">
        <v>108</v>
      </c>
      <c r="AR4708" s="2">
        <v>2876107.03</v>
      </c>
      <c r="AS4708" s="2">
        <v>2876107.03</v>
      </c>
    </row>
    <row r="4709" spans="1:45" x14ac:dyDescent="0.25">
      <c r="A4709" t="s">
        <v>45</v>
      </c>
      <c r="B4709" t="s">
        <v>46</v>
      </c>
      <c r="C4709" t="s">
        <v>39068</v>
      </c>
      <c r="D4709" t="s">
        <v>48</v>
      </c>
      <c r="E4709" s="2">
        <v>358832.92</v>
      </c>
      <c r="F4709" t="s">
        <v>39069</v>
      </c>
      <c r="G4709" t="s">
        <v>39070</v>
      </c>
      <c r="H4709" t="s">
        <v>51</v>
      </c>
      <c r="I4709" t="s">
        <v>52</v>
      </c>
      <c r="J4709" t="s">
        <v>493</v>
      </c>
      <c r="K4709" t="s">
        <v>16631</v>
      </c>
      <c r="L4709" t="s">
        <v>55</v>
      </c>
      <c r="M4709" t="s">
        <v>56</v>
      </c>
      <c r="N4709" t="s">
        <v>57</v>
      </c>
      <c r="O4709" t="s">
        <v>16632</v>
      </c>
      <c r="P4709" t="s">
        <v>39071</v>
      </c>
      <c r="Q4709" t="s">
        <v>94</v>
      </c>
      <c r="R4709" t="s">
        <v>21198</v>
      </c>
      <c r="S4709" t="s">
        <v>21199</v>
      </c>
      <c r="T4709" t="s">
        <v>61</v>
      </c>
      <c r="U4709" t="s">
        <v>39072</v>
      </c>
      <c r="V4709" t="s">
        <v>64</v>
      </c>
      <c r="W4709" t="s">
        <v>39073</v>
      </c>
      <c r="X4709" s="1">
        <v>44790</v>
      </c>
      <c r="Y4709" t="s">
        <v>2611</v>
      </c>
      <c r="Z4709" s="2">
        <v>358832.92</v>
      </c>
      <c r="AA4709" s="2">
        <v>358832.92</v>
      </c>
      <c r="AB4709" s="2">
        <v>358832.92</v>
      </c>
      <c r="AC4709" s="2">
        <v>358832.92</v>
      </c>
      <c r="AD4709" s="2">
        <v>358832.92</v>
      </c>
      <c r="AE4709" t="s">
        <v>39074</v>
      </c>
      <c r="AF4709" t="s">
        <v>39075</v>
      </c>
      <c r="AG4709" t="s">
        <v>39076</v>
      </c>
      <c r="AH4709" t="s">
        <v>12891</v>
      </c>
      <c r="AI4709" t="s">
        <v>104</v>
      </c>
      <c r="AJ4709" t="s">
        <v>72</v>
      </c>
      <c r="AK4709" t="s">
        <v>72</v>
      </c>
      <c r="AL4709" t="s">
        <v>39068</v>
      </c>
      <c r="AM4709" t="s">
        <v>73</v>
      </c>
      <c r="AN4709" t="s">
        <v>45</v>
      </c>
      <c r="AO4709" t="s">
        <v>107</v>
      </c>
      <c r="AP4709" t="s">
        <v>108</v>
      </c>
      <c r="AR4709" s="2">
        <v>358832.92</v>
      </c>
      <c r="AS4709" s="2">
        <v>358832.92</v>
      </c>
    </row>
    <row r="4710" spans="1:45" x14ac:dyDescent="0.25">
      <c r="A4710" t="s">
        <v>45</v>
      </c>
      <c r="B4710" t="s">
        <v>46</v>
      </c>
      <c r="C4710" t="s">
        <v>39077</v>
      </c>
      <c r="D4710" t="s">
        <v>48</v>
      </c>
      <c r="E4710" s="2">
        <v>1501041.33</v>
      </c>
      <c r="F4710" t="s">
        <v>39078</v>
      </c>
      <c r="G4710" t="s">
        <v>39079</v>
      </c>
      <c r="H4710" t="s">
        <v>51</v>
      </c>
      <c r="I4710" t="s">
        <v>52</v>
      </c>
      <c r="J4710" t="s">
        <v>62</v>
      </c>
      <c r="K4710" t="s">
        <v>15373</v>
      </c>
      <c r="L4710" t="s">
        <v>55</v>
      </c>
      <c r="M4710" t="s">
        <v>142</v>
      </c>
      <c r="N4710" t="s">
        <v>57</v>
      </c>
      <c r="O4710" t="s">
        <v>15374</v>
      </c>
      <c r="P4710" t="s">
        <v>39080</v>
      </c>
      <c r="Q4710" t="s">
        <v>94</v>
      </c>
      <c r="R4710" t="s">
        <v>16294</v>
      </c>
      <c r="S4710" t="s">
        <v>16295</v>
      </c>
      <c r="T4710" t="s">
        <v>61</v>
      </c>
      <c r="U4710" t="s">
        <v>39081</v>
      </c>
      <c r="V4710" t="s">
        <v>64</v>
      </c>
      <c r="W4710" t="s">
        <v>39082</v>
      </c>
      <c r="X4710" s="1">
        <v>44727</v>
      </c>
      <c r="Y4710" t="s">
        <v>2510</v>
      </c>
      <c r="Z4710" s="2">
        <v>1501041.33</v>
      </c>
      <c r="AA4710" s="2">
        <v>1501041.33</v>
      </c>
      <c r="AB4710" s="2">
        <v>1501041.33</v>
      </c>
      <c r="AC4710" s="2">
        <v>1501041.33</v>
      </c>
      <c r="AD4710" s="2">
        <v>1501041.33</v>
      </c>
      <c r="AE4710" t="s">
        <v>39083</v>
      </c>
      <c r="AF4710" t="s">
        <v>39084</v>
      </c>
      <c r="AG4710" t="s">
        <v>39085</v>
      </c>
      <c r="AH4710" t="s">
        <v>12891</v>
      </c>
      <c r="AI4710" t="s">
        <v>104</v>
      </c>
      <c r="AJ4710" t="s">
        <v>72</v>
      </c>
      <c r="AK4710" t="s">
        <v>16301</v>
      </c>
      <c r="AL4710" t="s">
        <v>39077</v>
      </c>
      <c r="AM4710" t="s">
        <v>73</v>
      </c>
      <c r="AN4710" t="s">
        <v>45</v>
      </c>
      <c r="AO4710" t="s">
        <v>107</v>
      </c>
      <c r="AP4710" t="s">
        <v>108</v>
      </c>
      <c r="AR4710" s="2">
        <v>1501041.33</v>
      </c>
      <c r="AS4710" s="2">
        <v>1501041.33</v>
      </c>
    </row>
    <row r="4711" spans="1:45" x14ac:dyDescent="0.25">
      <c r="A4711" t="s">
        <v>45</v>
      </c>
      <c r="B4711" t="s">
        <v>46</v>
      </c>
      <c r="C4711" t="s">
        <v>39086</v>
      </c>
      <c r="D4711" t="s">
        <v>48</v>
      </c>
      <c r="E4711" s="2">
        <v>1835008.2</v>
      </c>
      <c r="F4711" t="s">
        <v>39087</v>
      </c>
      <c r="G4711" t="s">
        <v>39088</v>
      </c>
      <c r="H4711" t="s">
        <v>51</v>
      </c>
      <c r="I4711" t="s">
        <v>52</v>
      </c>
      <c r="J4711" t="s">
        <v>986</v>
      </c>
      <c r="K4711" t="s">
        <v>987</v>
      </c>
      <c r="L4711" t="s">
        <v>55</v>
      </c>
      <c r="M4711" t="s">
        <v>56</v>
      </c>
      <c r="N4711" t="s">
        <v>57</v>
      </c>
      <c r="O4711" t="s">
        <v>988</v>
      </c>
      <c r="P4711" t="s">
        <v>39089</v>
      </c>
      <c r="Q4711" t="s">
        <v>94</v>
      </c>
      <c r="R4711" t="s">
        <v>2179</v>
      </c>
      <c r="S4711" t="s">
        <v>1053</v>
      </c>
      <c r="T4711" t="s">
        <v>61</v>
      </c>
      <c r="U4711" t="s">
        <v>29231</v>
      </c>
      <c r="V4711" t="s">
        <v>64</v>
      </c>
      <c r="W4711" t="s">
        <v>39090</v>
      </c>
      <c r="X4711" s="1">
        <v>44781</v>
      </c>
      <c r="Y4711" t="s">
        <v>1461</v>
      </c>
      <c r="Z4711" s="2">
        <v>1835008.2</v>
      </c>
      <c r="AA4711" s="2">
        <v>1835008.2</v>
      </c>
      <c r="AB4711" s="2">
        <v>1835008.2</v>
      </c>
      <c r="AC4711" s="2">
        <v>1835008.2</v>
      </c>
      <c r="AD4711" s="2">
        <v>1835008.2</v>
      </c>
      <c r="AE4711" t="s">
        <v>39091</v>
      </c>
      <c r="AF4711" t="s">
        <v>29234</v>
      </c>
      <c r="AG4711" t="s">
        <v>39092</v>
      </c>
      <c r="AH4711" t="s">
        <v>12891</v>
      </c>
      <c r="AI4711" t="s">
        <v>104</v>
      </c>
      <c r="AJ4711" t="s">
        <v>72</v>
      </c>
      <c r="AK4711" t="s">
        <v>72</v>
      </c>
      <c r="AL4711" t="s">
        <v>39086</v>
      </c>
      <c r="AM4711" t="s">
        <v>73</v>
      </c>
      <c r="AN4711" t="s">
        <v>45</v>
      </c>
      <c r="AO4711" t="s">
        <v>107</v>
      </c>
      <c r="AP4711" t="s">
        <v>108</v>
      </c>
      <c r="AR4711" s="2">
        <v>1835008.2</v>
      </c>
      <c r="AS4711" s="2">
        <v>1835008.2</v>
      </c>
    </row>
    <row r="4712" spans="1:45" x14ac:dyDescent="0.25">
      <c r="A4712" t="s">
        <v>45</v>
      </c>
      <c r="B4712" t="s">
        <v>46</v>
      </c>
      <c r="C4712" t="s">
        <v>39093</v>
      </c>
      <c r="D4712" t="s">
        <v>48</v>
      </c>
      <c r="E4712" s="2">
        <v>2566695.7400000002</v>
      </c>
      <c r="F4712" t="s">
        <v>39094</v>
      </c>
      <c r="G4712" t="s">
        <v>39095</v>
      </c>
      <c r="H4712" t="s">
        <v>51</v>
      </c>
      <c r="I4712" t="s">
        <v>52</v>
      </c>
      <c r="J4712" t="s">
        <v>62</v>
      </c>
      <c r="K4712" t="s">
        <v>15373</v>
      </c>
      <c r="L4712" t="s">
        <v>55</v>
      </c>
      <c r="M4712" t="s">
        <v>56</v>
      </c>
      <c r="N4712" t="s">
        <v>57</v>
      </c>
      <c r="O4712" t="s">
        <v>15374</v>
      </c>
      <c r="P4712" t="s">
        <v>39096</v>
      </c>
      <c r="Q4712" t="s">
        <v>94</v>
      </c>
      <c r="R4712" t="s">
        <v>373</v>
      </c>
      <c r="S4712" t="s">
        <v>705</v>
      </c>
      <c r="T4712" t="s">
        <v>61</v>
      </c>
      <c r="U4712" t="s">
        <v>39097</v>
      </c>
      <c r="V4712" t="s">
        <v>64</v>
      </c>
      <c r="W4712" t="s">
        <v>39098</v>
      </c>
      <c r="X4712" s="1">
        <v>44728</v>
      </c>
      <c r="Y4712" t="s">
        <v>15865</v>
      </c>
      <c r="Z4712" s="2">
        <v>2566695.7400000002</v>
      </c>
      <c r="AA4712" s="2">
        <v>2566695.7400000002</v>
      </c>
      <c r="AB4712" s="2">
        <v>2566695.7400000002</v>
      </c>
      <c r="AC4712" s="2">
        <v>2566695.7400000002</v>
      </c>
      <c r="AD4712" s="2">
        <v>2566695.7400000002</v>
      </c>
      <c r="AE4712" t="s">
        <v>39099</v>
      </c>
      <c r="AF4712" t="s">
        <v>39100</v>
      </c>
      <c r="AG4712" t="s">
        <v>39101</v>
      </c>
      <c r="AH4712" t="s">
        <v>12891</v>
      </c>
      <c r="AI4712" t="s">
        <v>104</v>
      </c>
      <c r="AJ4712" t="s">
        <v>72</v>
      </c>
      <c r="AK4712" t="s">
        <v>16301</v>
      </c>
      <c r="AL4712" t="s">
        <v>39093</v>
      </c>
      <c r="AM4712" t="s">
        <v>73</v>
      </c>
      <c r="AN4712" t="s">
        <v>45</v>
      </c>
      <c r="AO4712" t="s">
        <v>107</v>
      </c>
      <c r="AP4712" t="s">
        <v>108</v>
      </c>
      <c r="AR4712" s="2">
        <v>2566695.7400000002</v>
      </c>
      <c r="AS4712" s="2">
        <v>2566695.7400000002</v>
      </c>
    </row>
    <row r="4713" spans="1:45" x14ac:dyDescent="0.25">
      <c r="A4713" t="s">
        <v>45</v>
      </c>
      <c r="B4713" t="s">
        <v>46</v>
      </c>
      <c r="C4713" t="s">
        <v>39102</v>
      </c>
      <c r="D4713" t="s">
        <v>48</v>
      </c>
      <c r="E4713" s="2">
        <v>1500405.46</v>
      </c>
      <c r="F4713" t="s">
        <v>39103</v>
      </c>
      <c r="G4713" t="s">
        <v>39104</v>
      </c>
      <c r="H4713" t="s">
        <v>51</v>
      </c>
      <c r="I4713" t="s">
        <v>52</v>
      </c>
      <c r="J4713" t="s">
        <v>3396</v>
      </c>
      <c r="K4713" t="s">
        <v>16314</v>
      </c>
      <c r="L4713" t="s">
        <v>55</v>
      </c>
      <c r="M4713" t="s">
        <v>142</v>
      </c>
      <c r="N4713" t="s">
        <v>57</v>
      </c>
      <c r="O4713" t="s">
        <v>16315</v>
      </c>
      <c r="P4713" t="s">
        <v>39105</v>
      </c>
      <c r="Q4713" t="s">
        <v>94</v>
      </c>
      <c r="R4713" t="s">
        <v>16317</v>
      </c>
      <c r="S4713" t="s">
        <v>7802</v>
      </c>
      <c r="T4713" t="s">
        <v>61</v>
      </c>
      <c r="U4713" t="s">
        <v>39106</v>
      </c>
      <c r="V4713" t="s">
        <v>64</v>
      </c>
      <c r="W4713" t="s">
        <v>39107</v>
      </c>
      <c r="X4713" s="1">
        <v>44628</v>
      </c>
      <c r="Y4713" t="s">
        <v>15423</v>
      </c>
      <c r="Z4713" s="2">
        <v>1500405.46</v>
      </c>
      <c r="AA4713" s="2">
        <v>1500405.46</v>
      </c>
      <c r="AB4713" s="2">
        <v>1500405.46</v>
      </c>
      <c r="AC4713" s="2">
        <v>1500405.46</v>
      </c>
      <c r="AD4713" s="2">
        <v>1500405.46</v>
      </c>
      <c r="AE4713" t="s">
        <v>39108</v>
      </c>
      <c r="AF4713" t="s">
        <v>39109</v>
      </c>
      <c r="AG4713" t="s">
        <v>39110</v>
      </c>
      <c r="AH4713" t="s">
        <v>12891</v>
      </c>
      <c r="AI4713" t="s">
        <v>104</v>
      </c>
      <c r="AJ4713" t="s">
        <v>72</v>
      </c>
      <c r="AK4713" t="s">
        <v>16324</v>
      </c>
      <c r="AL4713" t="s">
        <v>39102</v>
      </c>
      <c r="AM4713" t="s">
        <v>73</v>
      </c>
      <c r="AN4713" t="s">
        <v>45</v>
      </c>
      <c r="AO4713" t="s">
        <v>107</v>
      </c>
      <c r="AP4713" t="s">
        <v>108</v>
      </c>
      <c r="AR4713" s="2">
        <v>1500405.46</v>
      </c>
      <c r="AS4713" s="2">
        <v>1500405.46</v>
      </c>
    </row>
    <row r="4714" spans="1:45" x14ac:dyDescent="0.25">
      <c r="A4714" t="s">
        <v>45</v>
      </c>
      <c r="B4714" t="s">
        <v>46</v>
      </c>
      <c r="C4714" t="s">
        <v>39111</v>
      </c>
      <c r="D4714" t="s">
        <v>48</v>
      </c>
      <c r="E4714" s="2">
        <v>1086676.6599999999</v>
      </c>
      <c r="F4714" t="s">
        <v>39112</v>
      </c>
      <c r="G4714" t="s">
        <v>39113</v>
      </c>
      <c r="H4714" t="s">
        <v>51</v>
      </c>
      <c r="I4714" t="s">
        <v>52</v>
      </c>
      <c r="J4714" t="s">
        <v>635</v>
      </c>
      <c r="K4714" t="s">
        <v>1145</v>
      </c>
      <c r="L4714" t="s">
        <v>55</v>
      </c>
      <c r="M4714" t="s">
        <v>91</v>
      </c>
      <c r="N4714" t="s">
        <v>57</v>
      </c>
      <c r="O4714" t="s">
        <v>1146</v>
      </c>
      <c r="P4714" t="s">
        <v>39114</v>
      </c>
      <c r="Q4714" t="s">
        <v>94</v>
      </c>
      <c r="R4714" t="s">
        <v>12143</v>
      </c>
      <c r="S4714" t="s">
        <v>12144</v>
      </c>
      <c r="T4714" t="s">
        <v>61</v>
      </c>
      <c r="U4714" t="s">
        <v>3648</v>
      </c>
      <c r="V4714" t="s">
        <v>64</v>
      </c>
      <c r="W4714" t="s">
        <v>39115</v>
      </c>
      <c r="X4714" s="1">
        <v>44690</v>
      </c>
      <c r="Y4714" t="s">
        <v>5053</v>
      </c>
      <c r="Z4714" s="2">
        <v>1084118.32</v>
      </c>
      <c r="AA4714" s="2">
        <v>1084118.32</v>
      </c>
      <c r="AB4714" s="2">
        <v>1084118.32</v>
      </c>
      <c r="AC4714" s="2">
        <v>1084118.32</v>
      </c>
      <c r="AD4714" s="2">
        <v>1084118.32</v>
      </c>
      <c r="AE4714" t="s">
        <v>39116</v>
      </c>
      <c r="AF4714" t="s">
        <v>16978</v>
      </c>
      <c r="AG4714" t="s">
        <v>39117</v>
      </c>
      <c r="AH4714" t="s">
        <v>12891</v>
      </c>
      <c r="AI4714" t="s">
        <v>104</v>
      </c>
      <c r="AJ4714" t="s">
        <v>72</v>
      </c>
      <c r="AK4714" t="s">
        <v>72</v>
      </c>
      <c r="AL4714" t="s">
        <v>39111</v>
      </c>
      <c r="AM4714" t="s">
        <v>73</v>
      </c>
      <c r="AN4714" t="s">
        <v>45</v>
      </c>
      <c r="AO4714" t="s">
        <v>107</v>
      </c>
      <c r="AP4714" t="s">
        <v>108</v>
      </c>
      <c r="AR4714" s="2">
        <v>1086676.6599999999</v>
      </c>
      <c r="AS4714" s="2">
        <v>1084118.32</v>
      </c>
    </row>
    <row r="4715" spans="1:45" x14ac:dyDescent="0.25">
      <c r="A4715" t="s">
        <v>45</v>
      </c>
      <c r="B4715" t="s">
        <v>46</v>
      </c>
      <c r="C4715" t="s">
        <v>39118</v>
      </c>
      <c r="D4715" t="s">
        <v>48</v>
      </c>
      <c r="E4715" s="2">
        <v>1080556.01</v>
      </c>
      <c r="F4715" t="s">
        <v>39119</v>
      </c>
      <c r="G4715" t="s">
        <v>39120</v>
      </c>
      <c r="H4715" t="s">
        <v>51</v>
      </c>
      <c r="I4715" t="s">
        <v>52</v>
      </c>
      <c r="J4715" t="s">
        <v>635</v>
      </c>
      <c r="K4715" t="s">
        <v>1145</v>
      </c>
      <c r="L4715" t="s">
        <v>55</v>
      </c>
      <c r="M4715" t="s">
        <v>142</v>
      </c>
      <c r="N4715" t="s">
        <v>57</v>
      </c>
      <c r="O4715" t="s">
        <v>1146</v>
      </c>
      <c r="P4715" t="s">
        <v>39121</v>
      </c>
      <c r="Q4715" t="s">
        <v>94</v>
      </c>
      <c r="R4715" t="s">
        <v>12143</v>
      </c>
      <c r="S4715" t="s">
        <v>12144</v>
      </c>
      <c r="T4715" t="s">
        <v>61</v>
      </c>
      <c r="U4715" t="s">
        <v>39122</v>
      </c>
      <c r="V4715" t="s">
        <v>64</v>
      </c>
      <c r="W4715" t="s">
        <v>39123</v>
      </c>
      <c r="X4715" s="1">
        <v>44607</v>
      </c>
      <c r="Y4715" t="s">
        <v>13221</v>
      </c>
      <c r="Z4715" s="2">
        <v>1037017.39</v>
      </c>
      <c r="AA4715" s="2">
        <v>1037017.39</v>
      </c>
      <c r="AB4715" s="2">
        <v>1037017.39</v>
      </c>
      <c r="AC4715" s="2">
        <v>1037017.39</v>
      </c>
      <c r="AD4715" s="2">
        <v>1037017.39</v>
      </c>
      <c r="AE4715" t="s">
        <v>39124</v>
      </c>
      <c r="AF4715" t="s">
        <v>39125</v>
      </c>
      <c r="AG4715" t="s">
        <v>39126</v>
      </c>
      <c r="AH4715" t="s">
        <v>12891</v>
      </c>
      <c r="AI4715" t="s">
        <v>104</v>
      </c>
      <c r="AJ4715" t="s">
        <v>72</v>
      </c>
      <c r="AK4715" t="s">
        <v>72</v>
      </c>
      <c r="AL4715" t="s">
        <v>39118</v>
      </c>
      <c r="AM4715" t="s">
        <v>73</v>
      </c>
      <c r="AN4715" t="s">
        <v>45</v>
      </c>
      <c r="AO4715" t="s">
        <v>107</v>
      </c>
      <c r="AP4715" t="s">
        <v>108</v>
      </c>
      <c r="AR4715" s="2">
        <v>1080556.01</v>
      </c>
      <c r="AS4715" s="2">
        <v>1037017.39</v>
      </c>
    </row>
    <row r="4716" spans="1:45" x14ac:dyDescent="0.25">
      <c r="A4716" t="s">
        <v>45</v>
      </c>
      <c r="B4716" t="s">
        <v>46</v>
      </c>
      <c r="C4716" t="s">
        <v>39127</v>
      </c>
      <c r="D4716" t="s">
        <v>48</v>
      </c>
      <c r="E4716" s="2">
        <v>1694974.45</v>
      </c>
      <c r="F4716" t="s">
        <v>39128</v>
      </c>
      <c r="G4716" t="s">
        <v>39129</v>
      </c>
      <c r="H4716" t="s">
        <v>51</v>
      </c>
      <c r="I4716" t="s">
        <v>52</v>
      </c>
      <c r="J4716" t="s">
        <v>300</v>
      </c>
      <c r="K4716" t="s">
        <v>1938</v>
      </c>
      <c r="L4716" t="s">
        <v>55</v>
      </c>
      <c r="M4716" t="s">
        <v>142</v>
      </c>
      <c r="N4716" t="s">
        <v>57</v>
      </c>
      <c r="O4716" t="s">
        <v>1939</v>
      </c>
      <c r="P4716" t="s">
        <v>39130</v>
      </c>
      <c r="Q4716" t="s">
        <v>94</v>
      </c>
      <c r="R4716" t="s">
        <v>698</v>
      </c>
      <c r="S4716" t="s">
        <v>6784</v>
      </c>
      <c r="T4716" t="s">
        <v>61</v>
      </c>
      <c r="U4716" t="s">
        <v>39131</v>
      </c>
      <c r="V4716" t="s">
        <v>64</v>
      </c>
      <c r="W4716" t="s">
        <v>39132</v>
      </c>
      <c r="X4716" s="1">
        <v>44690</v>
      </c>
      <c r="Y4716" t="s">
        <v>3388</v>
      </c>
      <c r="Z4716" s="2">
        <v>1694974.45</v>
      </c>
      <c r="AA4716" s="2">
        <v>1694974.45</v>
      </c>
      <c r="AB4716" s="2">
        <v>1694974.45</v>
      </c>
      <c r="AC4716" s="2">
        <v>1694974.45</v>
      </c>
      <c r="AD4716" s="2">
        <v>1694974.45</v>
      </c>
      <c r="AE4716" t="s">
        <v>39133</v>
      </c>
      <c r="AF4716" t="s">
        <v>39134</v>
      </c>
      <c r="AG4716" t="s">
        <v>39135</v>
      </c>
      <c r="AH4716" t="s">
        <v>12891</v>
      </c>
      <c r="AI4716" t="s">
        <v>104</v>
      </c>
      <c r="AJ4716" t="s">
        <v>72</v>
      </c>
      <c r="AK4716" t="s">
        <v>72</v>
      </c>
      <c r="AL4716" t="s">
        <v>39127</v>
      </c>
      <c r="AM4716" t="s">
        <v>73</v>
      </c>
      <c r="AN4716" t="s">
        <v>45</v>
      </c>
      <c r="AO4716" t="s">
        <v>107</v>
      </c>
      <c r="AP4716" t="s">
        <v>108</v>
      </c>
      <c r="AR4716" s="2">
        <v>1694974.45</v>
      </c>
      <c r="AS4716" s="2">
        <v>1694974.45</v>
      </c>
    </row>
    <row r="4717" spans="1:45" x14ac:dyDescent="0.25">
      <c r="A4717" t="s">
        <v>45</v>
      </c>
      <c r="B4717" t="s">
        <v>46</v>
      </c>
      <c r="C4717" t="s">
        <v>39136</v>
      </c>
      <c r="D4717" t="s">
        <v>48</v>
      </c>
      <c r="E4717" s="2">
        <v>3189478.45</v>
      </c>
      <c r="F4717" t="s">
        <v>39137</v>
      </c>
      <c r="G4717" t="s">
        <v>39138</v>
      </c>
      <c r="H4717" t="s">
        <v>51</v>
      </c>
      <c r="I4717" t="s">
        <v>52</v>
      </c>
      <c r="J4717" t="s">
        <v>3170</v>
      </c>
      <c r="K4717" t="s">
        <v>16603</v>
      </c>
      <c r="L4717" t="s">
        <v>55</v>
      </c>
      <c r="M4717" t="s">
        <v>142</v>
      </c>
      <c r="N4717" t="s">
        <v>57</v>
      </c>
      <c r="O4717" t="s">
        <v>16604</v>
      </c>
      <c r="P4717" t="s">
        <v>39139</v>
      </c>
      <c r="Q4717" t="s">
        <v>94</v>
      </c>
      <c r="R4717" t="s">
        <v>13068</v>
      </c>
      <c r="S4717" t="s">
        <v>4662</v>
      </c>
      <c r="T4717" t="s">
        <v>61</v>
      </c>
      <c r="U4717" t="s">
        <v>39140</v>
      </c>
      <c r="V4717" t="s">
        <v>64</v>
      </c>
      <c r="W4717" t="s">
        <v>39141</v>
      </c>
      <c r="X4717" s="1">
        <v>44789</v>
      </c>
      <c r="Y4717" t="s">
        <v>10671</v>
      </c>
      <c r="Z4717" s="2">
        <v>3189478.45</v>
      </c>
      <c r="AA4717" s="2">
        <v>3189478.45</v>
      </c>
      <c r="AB4717" s="2">
        <v>3189478.45</v>
      </c>
      <c r="AC4717" s="2">
        <v>3189478.45</v>
      </c>
      <c r="AD4717" s="2">
        <v>3189478.45</v>
      </c>
      <c r="AE4717" t="s">
        <v>39142</v>
      </c>
      <c r="AF4717" t="s">
        <v>39143</v>
      </c>
      <c r="AG4717" t="s">
        <v>39144</v>
      </c>
      <c r="AH4717" t="s">
        <v>12891</v>
      </c>
      <c r="AI4717" t="s">
        <v>104</v>
      </c>
      <c r="AJ4717" t="s">
        <v>72</v>
      </c>
      <c r="AK4717" t="s">
        <v>72</v>
      </c>
      <c r="AL4717" t="s">
        <v>39136</v>
      </c>
      <c r="AM4717" t="s">
        <v>73</v>
      </c>
      <c r="AN4717" t="s">
        <v>45</v>
      </c>
      <c r="AO4717" t="s">
        <v>107</v>
      </c>
      <c r="AP4717" t="s">
        <v>108</v>
      </c>
      <c r="AR4717" s="2">
        <v>3189478.45</v>
      </c>
      <c r="AS4717" s="2">
        <v>3189478.45</v>
      </c>
    </row>
    <row r="4718" spans="1:45" x14ac:dyDescent="0.25">
      <c r="A4718" t="s">
        <v>45</v>
      </c>
      <c r="B4718" t="s">
        <v>46</v>
      </c>
      <c r="C4718" t="s">
        <v>39145</v>
      </c>
      <c r="D4718" t="s">
        <v>48</v>
      </c>
      <c r="E4718" s="2">
        <v>1000568.51</v>
      </c>
      <c r="F4718" t="s">
        <v>39146</v>
      </c>
      <c r="G4718" t="s">
        <v>39147</v>
      </c>
      <c r="H4718" t="s">
        <v>51</v>
      </c>
      <c r="I4718" t="s">
        <v>52</v>
      </c>
      <c r="J4718" t="s">
        <v>651</v>
      </c>
      <c r="K4718" t="s">
        <v>4484</v>
      </c>
      <c r="L4718" t="s">
        <v>55</v>
      </c>
      <c r="M4718" t="s">
        <v>142</v>
      </c>
      <c r="N4718" t="s">
        <v>57</v>
      </c>
      <c r="O4718" t="s">
        <v>4485</v>
      </c>
      <c r="P4718" t="s">
        <v>39148</v>
      </c>
      <c r="Q4718" t="s">
        <v>94</v>
      </c>
      <c r="R4718" t="s">
        <v>635</v>
      </c>
      <c r="S4718" t="s">
        <v>673</v>
      </c>
      <c r="T4718" t="s">
        <v>61</v>
      </c>
      <c r="U4718" t="s">
        <v>39149</v>
      </c>
      <c r="V4718" t="s">
        <v>64</v>
      </c>
      <c r="W4718" t="s">
        <v>39150</v>
      </c>
      <c r="X4718" s="1">
        <v>44743</v>
      </c>
      <c r="Y4718" t="s">
        <v>2611</v>
      </c>
      <c r="Z4718" s="2">
        <v>1000568.51</v>
      </c>
      <c r="AA4718" s="2">
        <v>1000568.51</v>
      </c>
      <c r="AB4718" s="2">
        <v>1000568.51</v>
      </c>
      <c r="AC4718" s="2">
        <v>1000568.51</v>
      </c>
      <c r="AD4718" s="2">
        <v>1000568.51</v>
      </c>
      <c r="AE4718" t="s">
        <v>39151</v>
      </c>
      <c r="AF4718" t="s">
        <v>39152</v>
      </c>
      <c r="AG4718" t="s">
        <v>39153</v>
      </c>
      <c r="AH4718" t="s">
        <v>12891</v>
      </c>
      <c r="AI4718" t="s">
        <v>104</v>
      </c>
      <c r="AJ4718" t="s">
        <v>72</v>
      </c>
      <c r="AK4718" t="s">
        <v>72</v>
      </c>
      <c r="AL4718" t="s">
        <v>39145</v>
      </c>
      <c r="AM4718" t="s">
        <v>73</v>
      </c>
      <c r="AN4718" t="s">
        <v>45</v>
      </c>
      <c r="AO4718" t="s">
        <v>107</v>
      </c>
      <c r="AP4718" t="s">
        <v>108</v>
      </c>
      <c r="AR4718" s="2">
        <v>1000568.51</v>
      </c>
      <c r="AS4718" s="2">
        <v>1000568.51</v>
      </c>
    </row>
    <row r="4719" spans="1:45" x14ac:dyDescent="0.25">
      <c r="A4719" t="s">
        <v>45</v>
      </c>
      <c r="B4719" t="s">
        <v>46</v>
      </c>
      <c r="C4719" t="s">
        <v>39154</v>
      </c>
      <c r="D4719" t="s">
        <v>48</v>
      </c>
      <c r="E4719" s="2">
        <v>1178721.94</v>
      </c>
      <c r="F4719" t="s">
        <v>39155</v>
      </c>
      <c r="G4719" t="s">
        <v>39156</v>
      </c>
      <c r="H4719" t="s">
        <v>51</v>
      </c>
      <c r="I4719" t="s">
        <v>52</v>
      </c>
      <c r="J4719" t="s">
        <v>7674</v>
      </c>
      <c r="K4719" t="s">
        <v>15983</v>
      </c>
      <c r="L4719" t="s">
        <v>55</v>
      </c>
      <c r="M4719" t="s">
        <v>142</v>
      </c>
      <c r="N4719" t="s">
        <v>57</v>
      </c>
      <c r="O4719" t="s">
        <v>15984</v>
      </c>
      <c r="P4719" t="s">
        <v>39157</v>
      </c>
      <c r="Q4719" t="s">
        <v>94</v>
      </c>
      <c r="R4719" t="s">
        <v>3261</v>
      </c>
      <c r="S4719" t="s">
        <v>658</v>
      </c>
      <c r="T4719" t="s">
        <v>61</v>
      </c>
      <c r="U4719" t="s">
        <v>39158</v>
      </c>
      <c r="V4719" t="s">
        <v>64</v>
      </c>
      <c r="W4719" t="s">
        <v>39159</v>
      </c>
      <c r="X4719" s="1">
        <v>44725</v>
      </c>
      <c r="Y4719" t="s">
        <v>8098</v>
      </c>
      <c r="Z4719" s="2">
        <v>1178721.94</v>
      </c>
      <c r="AA4719" s="2">
        <v>1178721.94</v>
      </c>
      <c r="AB4719" s="2">
        <v>1178721.94</v>
      </c>
      <c r="AC4719" s="2">
        <v>1178721.94</v>
      </c>
      <c r="AD4719" s="2">
        <v>1178721.94</v>
      </c>
      <c r="AE4719" t="s">
        <v>39160</v>
      </c>
      <c r="AF4719" t="s">
        <v>4778</v>
      </c>
      <c r="AG4719" t="s">
        <v>39161</v>
      </c>
      <c r="AH4719" t="s">
        <v>12891</v>
      </c>
      <c r="AI4719" t="s">
        <v>104</v>
      </c>
      <c r="AJ4719" t="s">
        <v>72</v>
      </c>
      <c r="AK4719" t="s">
        <v>72</v>
      </c>
      <c r="AL4719" t="s">
        <v>39154</v>
      </c>
      <c r="AM4719" t="s">
        <v>73</v>
      </c>
      <c r="AN4719" t="s">
        <v>45</v>
      </c>
      <c r="AO4719" t="s">
        <v>107</v>
      </c>
      <c r="AP4719" t="s">
        <v>108</v>
      </c>
      <c r="AR4719" s="2">
        <v>1178721.94</v>
      </c>
      <c r="AS4719" s="2">
        <v>1178721.94</v>
      </c>
    </row>
    <row r="4720" spans="1:45" x14ac:dyDescent="0.25">
      <c r="A4720" t="s">
        <v>45</v>
      </c>
      <c r="B4720" t="s">
        <v>46</v>
      </c>
      <c r="C4720" t="s">
        <v>39162</v>
      </c>
      <c r="D4720" t="s">
        <v>48</v>
      </c>
      <c r="E4720" s="2">
        <v>3602006.41</v>
      </c>
      <c r="F4720" t="s">
        <v>39163</v>
      </c>
      <c r="G4720" t="s">
        <v>39164</v>
      </c>
      <c r="H4720" t="s">
        <v>51</v>
      </c>
      <c r="I4720" t="s">
        <v>52</v>
      </c>
      <c r="J4720" t="s">
        <v>651</v>
      </c>
      <c r="K4720" t="s">
        <v>4484</v>
      </c>
      <c r="L4720" t="s">
        <v>55</v>
      </c>
      <c r="M4720" t="s">
        <v>142</v>
      </c>
      <c r="N4720" t="s">
        <v>57</v>
      </c>
      <c r="O4720" t="s">
        <v>4485</v>
      </c>
      <c r="P4720" t="s">
        <v>39165</v>
      </c>
      <c r="Q4720" t="s">
        <v>94</v>
      </c>
      <c r="R4720" t="s">
        <v>6562</v>
      </c>
      <c r="S4720" t="s">
        <v>8935</v>
      </c>
      <c r="T4720" t="s">
        <v>61</v>
      </c>
      <c r="U4720" t="s">
        <v>39166</v>
      </c>
      <c r="V4720" t="s">
        <v>64</v>
      </c>
      <c r="W4720" t="s">
        <v>39167</v>
      </c>
      <c r="X4720" s="1">
        <v>44769</v>
      </c>
      <c r="Y4720" t="s">
        <v>3065</v>
      </c>
      <c r="Z4720" s="2">
        <v>3602006.41</v>
      </c>
      <c r="AA4720" s="2">
        <v>3602006.41</v>
      </c>
      <c r="AB4720" s="2">
        <v>3602006.41</v>
      </c>
      <c r="AC4720" s="2">
        <v>3602006.41</v>
      </c>
      <c r="AD4720" s="2">
        <v>3602006.41</v>
      </c>
      <c r="AE4720" t="s">
        <v>39168</v>
      </c>
      <c r="AF4720" t="s">
        <v>39169</v>
      </c>
      <c r="AG4720" t="s">
        <v>39170</v>
      </c>
      <c r="AH4720" t="s">
        <v>12891</v>
      </c>
      <c r="AI4720" t="s">
        <v>104</v>
      </c>
      <c r="AJ4720" t="s">
        <v>72</v>
      </c>
      <c r="AK4720" t="s">
        <v>72</v>
      </c>
      <c r="AL4720" t="s">
        <v>39162</v>
      </c>
      <c r="AM4720" t="s">
        <v>73</v>
      </c>
      <c r="AN4720" t="s">
        <v>45</v>
      </c>
      <c r="AO4720" t="s">
        <v>107</v>
      </c>
      <c r="AP4720" t="s">
        <v>108</v>
      </c>
      <c r="AR4720" s="2">
        <v>3602006.41</v>
      </c>
      <c r="AS4720" s="2">
        <v>3602006.41</v>
      </c>
    </row>
    <row r="4721" spans="1:45" x14ac:dyDescent="0.25">
      <c r="A4721" t="s">
        <v>45</v>
      </c>
      <c r="B4721" t="s">
        <v>46</v>
      </c>
      <c r="C4721" t="s">
        <v>39171</v>
      </c>
      <c r="D4721" t="s">
        <v>48</v>
      </c>
      <c r="E4721" s="2">
        <v>1941732.34</v>
      </c>
      <c r="F4721" t="s">
        <v>39172</v>
      </c>
      <c r="G4721" t="s">
        <v>39173</v>
      </c>
      <c r="H4721" t="s">
        <v>51</v>
      </c>
      <c r="I4721" t="s">
        <v>52</v>
      </c>
      <c r="J4721" t="s">
        <v>635</v>
      </c>
      <c r="K4721" t="s">
        <v>1145</v>
      </c>
      <c r="L4721" t="s">
        <v>55</v>
      </c>
      <c r="M4721" t="s">
        <v>56</v>
      </c>
      <c r="N4721" t="s">
        <v>57</v>
      </c>
      <c r="O4721" t="s">
        <v>1146</v>
      </c>
      <c r="P4721" t="s">
        <v>39174</v>
      </c>
      <c r="Q4721" t="s">
        <v>94</v>
      </c>
      <c r="R4721" t="s">
        <v>3375</v>
      </c>
      <c r="S4721" t="s">
        <v>733</v>
      </c>
      <c r="T4721" t="s">
        <v>61</v>
      </c>
      <c r="U4721" t="s">
        <v>3302</v>
      </c>
      <c r="V4721" t="s">
        <v>64</v>
      </c>
      <c r="W4721" t="s">
        <v>39175</v>
      </c>
      <c r="X4721" s="1">
        <v>44607</v>
      </c>
      <c r="Y4721" t="s">
        <v>7987</v>
      </c>
      <c r="Z4721" s="2">
        <v>1941732.34</v>
      </c>
      <c r="AA4721" s="2">
        <v>1941732.34</v>
      </c>
      <c r="AB4721" s="2">
        <v>1941732.34</v>
      </c>
      <c r="AC4721" s="2">
        <v>1941732.34</v>
      </c>
      <c r="AD4721" s="2">
        <v>1941732.34</v>
      </c>
      <c r="AE4721" t="s">
        <v>39176</v>
      </c>
      <c r="AF4721" t="s">
        <v>3314</v>
      </c>
      <c r="AG4721" t="s">
        <v>39177</v>
      </c>
      <c r="AH4721" t="s">
        <v>12891</v>
      </c>
      <c r="AI4721" t="s">
        <v>104</v>
      </c>
      <c r="AJ4721" t="s">
        <v>72</v>
      </c>
      <c r="AK4721" t="s">
        <v>72</v>
      </c>
      <c r="AL4721" t="s">
        <v>39171</v>
      </c>
      <c r="AM4721" t="s">
        <v>73</v>
      </c>
      <c r="AN4721" t="s">
        <v>45</v>
      </c>
      <c r="AO4721" t="s">
        <v>107</v>
      </c>
      <c r="AP4721" t="s">
        <v>108</v>
      </c>
      <c r="AR4721" s="2">
        <v>1941732.34</v>
      </c>
      <c r="AS4721" s="2">
        <v>1941732.34</v>
      </c>
    </row>
    <row r="4722" spans="1:45" x14ac:dyDescent="0.25">
      <c r="A4722" t="s">
        <v>45</v>
      </c>
      <c r="B4722" t="s">
        <v>46</v>
      </c>
      <c r="C4722" t="s">
        <v>39178</v>
      </c>
      <c r="D4722" t="s">
        <v>48</v>
      </c>
      <c r="E4722" s="2">
        <v>1001969.07</v>
      </c>
      <c r="F4722" t="s">
        <v>39179</v>
      </c>
      <c r="G4722" t="s">
        <v>39180</v>
      </c>
      <c r="H4722" t="s">
        <v>51</v>
      </c>
      <c r="I4722" t="s">
        <v>52</v>
      </c>
      <c r="J4722" t="s">
        <v>651</v>
      </c>
      <c r="K4722" t="s">
        <v>4484</v>
      </c>
      <c r="L4722" t="s">
        <v>55</v>
      </c>
      <c r="M4722" t="s">
        <v>142</v>
      </c>
      <c r="N4722" t="s">
        <v>57</v>
      </c>
      <c r="O4722" t="s">
        <v>4485</v>
      </c>
      <c r="P4722" t="s">
        <v>39181</v>
      </c>
      <c r="Q4722" t="s">
        <v>94</v>
      </c>
      <c r="R4722" t="s">
        <v>454</v>
      </c>
      <c r="S4722" t="s">
        <v>1041</v>
      </c>
      <c r="T4722" t="s">
        <v>61</v>
      </c>
      <c r="U4722" t="s">
        <v>39182</v>
      </c>
      <c r="V4722" t="s">
        <v>64</v>
      </c>
      <c r="W4722" t="s">
        <v>39183</v>
      </c>
      <c r="X4722" s="1">
        <v>44713</v>
      </c>
      <c r="Y4722" t="s">
        <v>4898</v>
      </c>
      <c r="Z4722" s="2">
        <v>1001969.07</v>
      </c>
      <c r="AA4722" s="2">
        <v>1001969.07</v>
      </c>
      <c r="AB4722" s="2">
        <v>1001969.07</v>
      </c>
      <c r="AC4722" s="2">
        <v>1001969.07</v>
      </c>
      <c r="AD4722" s="2">
        <v>1001969.07</v>
      </c>
      <c r="AE4722" t="s">
        <v>39184</v>
      </c>
      <c r="AF4722" t="s">
        <v>8260</v>
      </c>
      <c r="AG4722" t="s">
        <v>39185</v>
      </c>
      <c r="AH4722" t="s">
        <v>12891</v>
      </c>
      <c r="AI4722" t="s">
        <v>104</v>
      </c>
      <c r="AJ4722" t="s">
        <v>72</v>
      </c>
      <c r="AK4722" t="s">
        <v>72</v>
      </c>
      <c r="AL4722" t="s">
        <v>39178</v>
      </c>
      <c r="AM4722" t="s">
        <v>73</v>
      </c>
      <c r="AN4722" t="s">
        <v>45</v>
      </c>
      <c r="AO4722" t="s">
        <v>107</v>
      </c>
      <c r="AP4722" t="s">
        <v>108</v>
      </c>
      <c r="AR4722" s="2">
        <v>1001969.07</v>
      </c>
      <c r="AS4722" s="2">
        <v>1001969.07</v>
      </c>
    </row>
    <row r="4723" spans="1:45" x14ac:dyDescent="0.25">
      <c r="A4723" t="s">
        <v>45</v>
      </c>
      <c r="B4723" t="s">
        <v>46</v>
      </c>
      <c r="C4723" t="s">
        <v>39186</v>
      </c>
      <c r="D4723" t="s">
        <v>48</v>
      </c>
      <c r="E4723" s="2">
        <v>546608</v>
      </c>
      <c r="F4723" t="s">
        <v>39187</v>
      </c>
      <c r="G4723" t="s">
        <v>39188</v>
      </c>
      <c r="H4723" t="s">
        <v>51</v>
      </c>
      <c r="I4723" t="s">
        <v>52</v>
      </c>
      <c r="J4723" t="s">
        <v>477</v>
      </c>
      <c r="K4723" t="s">
        <v>478</v>
      </c>
      <c r="L4723" t="s">
        <v>55</v>
      </c>
      <c r="M4723" t="s">
        <v>142</v>
      </c>
      <c r="N4723" t="s">
        <v>57</v>
      </c>
      <c r="O4723" t="s">
        <v>479</v>
      </c>
      <c r="P4723" t="s">
        <v>39189</v>
      </c>
      <c r="Q4723" t="s">
        <v>94</v>
      </c>
      <c r="R4723" t="s">
        <v>2653</v>
      </c>
      <c r="S4723" t="s">
        <v>7500</v>
      </c>
      <c r="T4723" t="s">
        <v>61</v>
      </c>
      <c r="U4723" t="s">
        <v>39190</v>
      </c>
      <c r="V4723" t="s">
        <v>64</v>
      </c>
      <c r="W4723" t="s">
        <v>39191</v>
      </c>
      <c r="X4723" s="1">
        <v>44805</v>
      </c>
      <c r="Y4723" t="s">
        <v>1152</v>
      </c>
      <c r="Z4723" s="2">
        <v>546608</v>
      </c>
      <c r="AA4723" s="2">
        <v>546608</v>
      </c>
      <c r="AB4723" s="2">
        <v>546608</v>
      </c>
      <c r="AC4723" s="2">
        <v>546608</v>
      </c>
      <c r="AD4723" s="2">
        <v>546608</v>
      </c>
      <c r="AE4723" t="s">
        <v>39192</v>
      </c>
      <c r="AF4723" t="s">
        <v>39193</v>
      </c>
      <c r="AG4723" t="s">
        <v>39194</v>
      </c>
      <c r="AH4723" t="s">
        <v>12891</v>
      </c>
      <c r="AI4723" t="s">
        <v>104</v>
      </c>
      <c r="AJ4723" t="s">
        <v>72</v>
      </c>
      <c r="AK4723" t="s">
        <v>72</v>
      </c>
      <c r="AL4723" t="s">
        <v>39186</v>
      </c>
      <c r="AM4723" t="s">
        <v>73</v>
      </c>
      <c r="AN4723" t="s">
        <v>45</v>
      </c>
      <c r="AO4723" t="s">
        <v>107</v>
      </c>
      <c r="AP4723" t="s">
        <v>108</v>
      </c>
      <c r="AR4723" s="2">
        <v>546608</v>
      </c>
      <c r="AS4723" s="2">
        <v>546608</v>
      </c>
    </row>
    <row r="4724" spans="1:45" x14ac:dyDescent="0.25">
      <c r="A4724" t="s">
        <v>45</v>
      </c>
      <c r="B4724" t="s">
        <v>46</v>
      </c>
      <c r="C4724" t="s">
        <v>39195</v>
      </c>
      <c r="D4724" t="s">
        <v>48</v>
      </c>
      <c r="E4724" s="2">
        <v>1678101.16</v>
      </c>
      <c r="F4724" t="s">
        <v>39196</v>
      </c>
      <c r="G4724" t="s">
        <v>39197</v>
      </c>
      <c r="H4724" t="s">
        <v>51</v>
      </c>
      <c r="I4724" t="s">
        <v>52</v>
      </c>
      <c r="J4724" t="s">
        <v>1026</v>
      </c>
      <c r="K4724" t="s">
        <v>1027</v>
      </c>
      <c r="L4724" t="s">
        <v>55</v>
      </c>
      <c r="M4724" t="s">
        <v>91</v>
      </c>
      <c r="N4724" t="s">
        <v>57</v>
      </c>
      <c r="O4724" t="s">
        <v>1028</v>
      </c>
      <c r="P4724" t="s">
        <v>39198</v>
      </c>
      <c r="Q4724" t="s">
        <v>94</v>
      </c>
      <c r="R4724" t="s">
        <v>964</v>
      </c>
      <c r="S4724" t="s">
        <v>928</v>
      </c>
      <c r="T4724" t="s">
        <v>61</v>
      </c>
      <c r="U4724" t="s">
        <v>4906</v>
      </c>
      <c r="V4724" t="s">
        <v>64</v>
      </c>
      <c r="W4724" t="s">
        <v>39199</v>
      </c>
      <c r="X4724" s="1">
        <v>44805</v>
      </c>
      <c r="Y4724" t="s">
        <v>2611</v>
      </c>
      <c r="Z4724" s="2">
        <v>1678101.16</v>
      </c>
      <c r="AA4724" s="2">
        <v>1678101.16</v>
      </c>
      <c r="AB4724" s="2">
        <v>1678101.16</v>
      </c>
      <c r="AC4724" s="2">
        <v>1678101.16</v>
      </c>
      <c r="AD4724" s="2">
        <v>1678101.16</v>
      </c>
      <c r="AE4724" t="s">
        <v>39200</v>
      </c>
      <c r="AF4724" t="s">
        <v>4910</v>
      </c>
      <c r="AG4724" t="s">
        <v>39201</v>
      </c>
      <c r="AH4724" t="s">
        <v>12891</v>
      </c>
      <c r="AI4724" t="s">
        <v>104</v>
      </c>
      <c r="AJ4724" t="s">
        <v>72</v>
      </c>
      <c r="AK4724" t="s">
        <v>72</v>
      </c>
      <c r="AL4724" t="s">
        <v>39195</v>
      </c>
      <c r="AM4724" t="s">
        <v>73</v>
      </c>
      <c r="AN4724" t="s">
        <v>45</v>
      </c>
      <c r="AO4724" t="s">
        <v>107</v>
      </c>
      <c r="AP4724" t="s">
        <v>108</v>
      </c>
      <c r="AR4724" s="2">
        <v>1678101.16</v>
      </c>
      <c r="AS4724" s="2">
        <v>1678101.16</v>
      </c>
    </row>
    <row r="4725" spans="1:45" x14ac:dyDescent="0.25">
      <c r="A4725" t="s">
        <v>45</v>
      </c>
      <c r="B4725" t="s">
        <v>46</v>
      </c>
      <c r="C4725" t="s">
        <v>39202</v>
      </c>
      <c r="D4725" t="s">
        <v>48</v>
      </c>
      <c r="E4725" s="2">
        <v>149239.35</v>
      </c>
      <c r="F4725" t="s">
        <v>20472</v>
      </c>
      <c r="G4725" t="s">
        <v>39203</v>
      </c>
      <c r="H4725" t="s">
        <v>51</v>
      </c>
      <c r="I4725" t="s">
        <v>52</v>
      </c>
      <c r="J4725" t="s">
        <v>635</v>
      </c>
      <c r="K4725" t="s">
        <v>1145</v>
      </c>
      <c r="L4725" t="s">
        <v>55</v>
      </c>
      <c r="M4725" t="s">
        <v>56</v>
      </c>
      <c r="N4725" t="s">
        <v>57</v>
      </c>
      <c r="O4725" t="s">
        <v>1146</v>
      </c>
      <c r="P4725" t="s">
        <v>39204</v>
      </c>
      <c r="Q4725" t="s">
        <v>94</v>
      </c>
      <c r="R4725" t="s">
        <v>3565</v>
      </c>
      <c r="S4725" t="s">
        <v>1172</v>
      </c>
      <c r="T4725" t="s">
        <v>61</v>
      </c>
      <c r="U4725" t="s">
        <v>20475</v>
      </c>
      <c r="V4725" t="s">
        <v>64</v>
      </c>
      <c r="W4725" t="s">
        <v>39205</v>
      </c>
      <c r="X4725" s="1">
        <v>44784</v>
      </c>
      <c r="Y4725" t="s">
        <v>13720</v>
      </c>
      <c r="Z4725" s="2">
        <v>149239.35</v>
      </c>
      <c r="AA4725" s="2">
        <v>149239.35</v>
      </c>
      <c r="AB4725" s="2">
        <v>149239.35</v>
      </c>
      <c r="AC4725" s="2">
        <v>149239.35</v>
      </c>
      <c r="AD4725" s="2">
        <v>149239.35</v>
      </c>
      <c r="AE4725" t="s">
        <v>39206</v>
      </c>
      <c r="AF4725" t="s">
        <v>20478</v>
      </c>
      <c r="AG4725" t="s">
        <v>39207</v>
      </c>
      <c r="AH4725" t="s">
        <v>12891</v>
      </c>
      <c r="AI4725" t="s">
        <v>104</v>
      </c>
      <c r="AJ4725" t="s">
        <v>72</v>
      </c>
      <c r="AK4725" t="s">
        <v>72</v>
      </c>
      <c r="AL4725" t="s">
        <v>39202</v>
      </c>
      <c r="AM4725" t="s">
        <v>73</v>
      </c>
      <c r="AN4725" t="s">
        <v>45</v>
      </c>
      <c r="AO4725" t="s">
        <v>107</v>
      </c>
      <c r="AP4725" t="s">
        <v>108</v>
      </c>
      <c r="AR4725" s="2">
        <v>149239.35</v>
      </c>
      <c r="AS4725" s="2">
        <v>149239.35</v>
      </c>
    </row>
    <row r="4726" spans="1:45" x14ac:dyDescent="0.25">
      <c r="A4726" t="s">
        <v>45</v>
      </c>
      <c r="B4726" t="s">
        <v>46</v>
      </c>
      <c r="C4726" t="s">
        <v>39208</v>
      </c>
      <c r="D4726" t="s">
        <v>48</v>
      </c>
      <c r="E4726" s="2">
        <v>164888.41</v>
      </c>
      <c r="F4726" t="s">
        <v>39209</v>
      </c>
      <c r="G4726" t="s">
        <v>39210</v>
      </c>
      <c r="H4726" t="s">
        <v>51</v>
      </c>
      <c r="I4726" t="s">
        <v>52</v>
      </c>
      <c r="J4726" t="s">
        <v>2653</v>
      </c>
      <c r="K4726" t="s">
        <v>3814</v>
      </c>
      <c r="L4726" t="s">
        <v>55</v>
      </c>
      <c r="M4726" t="s">
        <v>56</v>
      </c>
      <c r="N4726" t="s">
        <v>57</v>
      </c>
      <c r="O4726" t="s">
        <v>3815</v>
      </c>
      <c r="P4726" t="s">
        <v>39211</v>
      </c>
      <c r="Q4726" t="s">
        <v>94</v>
      </c>
      <c r="R4726" t="s">
        <v>1184</v>
      </c>
      <c r="S4726" t="s">
        <v>1184</v>
      </c>
      <c r="T4726" t="s">
        <v>61</v>
      </c>
      <c r="U4726" t="s">
        <v>5616</v>
      </c>
      <c r="V4726" t="s">
        <v>64</v>
      </c>
      <c r="W4726" t="s">
        <v>39212</v>
      </c>
      <c r="X4726" s="1">
        <v>44698</v>
      </c>
      <c r="Y4726" t="s">
        <v>2378</v>
      </c>
      <c r="Z4726" s="2">
        <v>164888.41</v>
      </c>
      <c r="AA4726" s="2">
        <v>164888.41</v>
      </c>
      <c r="AB4726" s="2">
        <v>164888.41</v>
      </c>
      <c r="AC4726" s="2">
        <v>164888.41</v>
      </c>
      <c r="AD4726" s="2">
        <v>164888.41</v>
      </c>
      <c r="AE4726" t="s">
        <v>39213</v>
      </c>
      <c r="AF4726" t="s">
        <v>20777</v>
      </c>
      <c r="AG4726" t="s">
        <v>39214</v>
      </c>
      <c r="AH4726" t="s">
        <v>12891</v>
      </c>
      <c r="AI4726" t="s">
        <v>104</v>
      </c>
      <c r="AJ4726" t="s">
        <v>72</v>
      </c>
      <c r="AK4726" t="s">
        <v>72</v>
      </c>
      <c r="AL4726" t="s">
        <v>39208</v>
      </c>
      <c r="AM4726" t="s">
        <v>73</v>
      </c>
      <c r="AN4726" t="s">
        <v>45</v>
      </c>
      <c r="AO4726" t="s">
        <v>107</v>
      </c>
      <c r="AP4726" t="s">
        <v>108</v>
      </c>
      <c r="AR4726" s="2">
        <v>164888.41</v>
      </c>
      <c r="AS4726" s="2">
        <v>164888.41</v>
      </c>
    </row>
    <row r="4727" spans="1:45" x14ac:dyDescent="0.25">
      <c r="A4727" t="s">
        <v>45</v>
      </c>
      <c r="B4727" t="s">
        <v>46</v>
      </c>
      <c r="C4727" t="s">
        <v>39215</v>
      </c>
      <c r="D4727" t="s">
        <v>48</v>
      </c>
      <c r="E4727" s="2">
        <v>1180240.72</v>
      </c>
      <c r="F4727" t="s">
        <v>39216</v>
      </c>
      <c r="G4727" t="s">
        <v>39217</v>
      </c>
      <c r="H4727" t="s">
        <v>51</v>
      </c>
      <c r="I4727" t="s">
        <v>52</v>
      </c>
      <c r="J4727" t="s">
        <v>635</v>
      </c>
      <c r="K4727" t="s">
        <v>1145</v>
      </c>
      <c r="L4727" t="s">
        <v>55</v>
      </c>
      <c r="M4727" t="s">
        <v>142</v>
      </c>
      <c r="N4727" t="s">
        <v>57</v>
      </c>
      <c r="O4727" t="s">
        <v>1146</v>
      </c>
      <c r="P4727" t="s">
        <v>39218</v>
      </c>
      <c r="Q4727" t="s">
        <v>94</v>
      </c>
      <c r="R4727" t="s">
        <v>95</v>
      </c>
      <c r="S4727" t="s">
        <v>7520</v>
      </c>
      <c r="T4727" t="s">
        <v>61</v>
      </c>
      <c r="U4727" t="s">
        <v>39219</v>
      </c>
      <c r="V4727" t="s">
        <v>64</v>
      </c>
      <c r="W4727" t="s">
        <v>39220</v>
      </c>
      <c r="X4727" s="1">
        <v>44713</v>
      </c>
      <c r="Y4727" t="s">
        <v>979</v>
      </c>
      <c r="Z4727" s="2">
        <v>1180240.72</v>
      </c>
      <c r="AA4727" s="2">
        <v>1180240.72</v>
      </c>
      <c r="AB4727" s="2">
        <v>1180240.72</v>
      </c>
      <c r="AC4727" s="2">
        <v>1180240.72</v>
      </c>
      <c r="AD4727" s="2">
        <v>1180240.72</v>
      </c>
      <c r="AE4727" t="s">
        <v>39221</v>
      </c>
      <c r="AF4727" t="s">
        <v>39222</v>
      </c>
      <c r="AG4727" t="s">
        <v>39223</v>
      </c>
      <c r="AH4727" t="s">
        <v>12891</v>
      </c>
      <c r="AI4727" t="s">
        <v>104</v>
      </c>
      <c r="AJ4727" t="s">
        <v>72</v>
      </c>
      <c r="AK4727" t="s">
        <v>72</v>
      </c>
      <c r="AL4727" t="s">
        <v>39215</v>
      </c>
      <c r="AM4727" t="s">
        <v>73</v>
      </c>
      <c r="AN4727" t="s">
        <v>45</v>
      </c>
      <c r="AO4727" t="s">
        <v>107</v>
      </c>
      <c r="AP4727" t="s">
        <v>108</v>
      </c>
      <c r="AR4727" s="2">
        <v>1180240.72</v>
      </c>
      <c r="AS4727" s="2">
        <v>1180240.72</v>
      </c>
    </row>
    <row r="4728" spans="1:45" x14ac:dyDescent="0.25">
      <c r="A4728" t="s">
        <v>45</v>
      </c>
      <c r="B4728" t="s">
        <v>46</v>
      </c>
      <c r="C4728" t="s">
        <v>39224</v>
      </c>
      <c r="D4728" t="s">
        <v>48</v>
      </c>
      <c r="E4728" s="2">
        <v>5942355.8499999996</v>
      </c>
      <c r="F4728" t="s">
        <v>39225</v>
      </c>
      <c r="G4728" t="s">
        <v>39226</v>
      </c>
      <c r="H4728" t="s">
        <v>51</v>
      </c>
      <c r="I4728" t="s">
        <v>52</v>
      </c>
      <c r="J4728" t="s">
        <v>712</v>
      </c>
      <c r="K4728" t="s">
        <v>18377</v>
      </c>
      <c r="L4728" t="s">
        <v>55</v>
      </c>
      <c r="M4728" t="s">
        <v>142</v>
      </c>
      <c r="N4728" t="s">
        <v>57</v>
      </c>
      <c r="O4728" t="s">
        <v>18378</v>
      </c>
      <c r="P4728" t="s">
        <v>39227</v>
      </c>
      <c r="Q4728" t="s">
        <v>94</v>
      </c>
      <c r="R4728" t="s">
        <v>4699</v>
      </c>
      <c r="S4728" t="s">
        <v>8935</v>
      </c>
      <c r="T4728" t="s">
        <v>61</v>
      </c>
      <c r="U4728" t="s">
        <v>39228</v>
      </c>
      <c r="V4728" t="s">
        <v>64</v>
      </c>
      <c r="W4728" t="s">
        <v>39229</v>
      </c>
      <c r="X4728" s="1">
        <v>44816</v>
      </c>
      <c r="Y4728" t="s">
        <v>5452</v>
      </c>
      <c r="Z4728" s="2">
        <v>5942355.8499999996</v>
      </c>
      <c r="AA4728" s="2">
        <v>5942355.8499999996</v>
      </c>
      <c r="AB4728" s="2">
        <v>5942355.8499999996</v>
      </c>
      <c r="AC4728" s="2">
        <v>5942355.8499999996</v>
      </c>
      <c r="AD4728" s="2">
        <v>5942355.8499999996</v>
      </c>
      <c r="AE4728" t="s">
        <v>39230</v>
      </c>
      <c r="AF4728" t="s">
        <v>39231</v>
      </c>
      <c r="AG4728" t="s">
        <v>39232</v>
      </c>
      <c r="AH4728" t="s">
        <v>12891</v>
      </c>
      <c r="AI4728" t="s">
        <v>104</v>
      </c>
      <c r="AJ4728" t="s">
        <v>72</v>
      </c>
      <c r="AK4728" t="s">
        <v>72</v>
      </c>
      <c r="AL4728" t="s">
        <v>39224</v>
      </c>
      <c r="AM4728" t="s">
        <v>73</v>
      </c>
      <c r="AN4728" t="s">
        <v>45</v>
      </c>
      <c r="AO4728" t="s">
        <v>107</v>
      </c>
      <c r="AP4728" t="s">
        <v>108</v>
      </c>
      <c r="AR4728" s="2">
        <v>5942355.8499999996</v>
      </c>
      <c r="AS4728" s="2">
        <v>5942355.8499999996</v>
      </c>
    </row>
    <row r="4729" spans="1:45" x14ac:dyDescent="0.25">
      <c r="A4729" t="s">
        <v>45</v>
      </c>
      <c r="B4729" t="s">
        <v>46</v>
      </c>
      <c r="C4729" t="s">
        <v>39233</v>
      </c>
      <c r="D4729" t="s">
        <v>48</v>
      </c>
      <c r="E4729" s="2">
        <v>1883596.82</v>
      </c>
      <c r="F4729" t="s">
        <v>39234</v>
      </c>
      <c r="G4729" t="s">
        <v>39235</v>
      </c>
      <c r="H4729" t="s">
        <v>51</v>
      </c>
      <c r="I4729" t="s">
        <v>52</v>
      </c>
      <c r="J4729" t="s">
        <v>712</v>
      </c>
      <c r="K4729" t="s">
        <v>18377</v>
      </c>
      <c r="L4729" t="s">
        <v>55</v>
      </c>
      <c r="M4729" t="s">
        <v>142</v>
      </c>
      <c r="N4729" t="s">
        <v>57</v>
      </c>
      <c r="O4729" t="s">
        <v>18378</v>
      </c>
      <c r="P4729" t="s">
        <v>39236</v>
      </c>
      <c r="Q4729" t="s">
        <v>94</v>
      </c>
      <c r="R4729" t="s">
        <v>2926</v>
      </c>
      <c r="S4729" t="s">
        <v>1871</v>
      </c>
      <c r="T4729" t="s">
        <v>61</v>
      </c>
      <c r="U4729" t="s">
        <v>39237</v>
      </c>
      <c r="V4729" t="s">
        <v>64</v>
      </c>
      <c r="W4729" t="s">
        <v>39238</v>
      </c>
      <c r="X4729" s="1">
        <v>44816</v>
      </c>
      <c r="Y4729" t="s">
        <v>2995</v>
      </c>
      <c r="Z4729" s="2">
        <v>1883596.82</v>
      </c>
      <c r="AA4729" s="2">
        <v>1883596.82</v>
      </c>
      <c r="AB4729" s="2">
        <v>1883596.82</v>
      </c>
      <c r="AC4729" s="2">
        <v>1883596.82</v>
      </c>
      <c r="AD4729" s="2">
        <v>1883596.82</v>
      </c>
      <c r="AE4729" t="s">
        <v>39239</v>
      </c>
      <c r="AF4729" t="s">
        <v>39240</v>
      </c>
      <c r="AG4729" t="s">
        <v>39241</v>
      </c>
      <c r="AH4729" t="s">
        <v>12891</v>
      </c>
      <c r="AI4729" t="s">
        <v>104</v>
      </c>
      <c r="AJ4729" t="s">
        <v>72</v>
      </c>
      <c r="AK4729" t="s">
        <v>72</v>
      </c>
      <c r="AL4729" t="s">
        <v>39233</v>
      </c>
      <c r="AM4729" t="s">
        <v>73</v>
      </c>
      <c r="AN4729" t="s">
        <v>45</v>
      </c>
      <c r="AO4729" t="s">
        <v>107</v>
      </c>
      <c r="AP4729" t="s">
        <v>108</v>
      </c>
      <c r="AR4729" s="2">
        <v>1883596.82</v>
      </c>
      <c r="AS4729" s="2">
        <v>1883596.82</v>
      </c>
    </row>
    <row r="4730" spans="1:45" x14ac:dyDescent="0.25">
      <c r="A4730" t="s">
        <v>45</v>
      </c>
      <c r="B4730" t="s">
        <v>46</v>
      </c>
      <c r="C4730" t="s">
        <v>39242</v>
      </c>
      <c r="D4730" t="s">
        <v>48</v>
      </c>
      <c r="E4730" s="2">
        <v>298025.82</v>
      </c>
      <c r="F4730" t="s">
        <v>39243</v>
      </c>
      <c r="G4730" t="s">
        <v>39244</v>
      </c>
      <c r="H4730" t="s">
        <v>51</v>
      </c>
      <c r="I4730" t="s">
        <v>52</v>
      </c>
      <c r="J4730" t="s">
        <v>3874</v>
      </c>
      <c r="K4730" t="s">
        <v>15418</v>
      </c>
      <c r="L4730" t="s">
        <v>55</v>
      </c>
      <c r="M4730" t="s">
        <v>142</v>
      </c>
      <c r="N4730" t="s">
        <v>57</v>
      </c>
      <c r="O4730" t="s">
        <v>15419</v>
      </c>
      <c r="P4730" t="s">
        <v>39245</v>
      </c>
      <c r="Q4730" t="s">
        <v>94</v>
      </c>
      <c r="R4730" t="s">
        <v>7774</v>
      </c>
      <c r="S4730" t="s">
        <v>7773</v>
      </c>
      <c r="T4730" t="s">
        <v>61</v>
      </c>
      <c r="U4730" t="s">
        <v>39246</v>
      </c>
      <c r="V4730" t="s">
        <v>64</v>
      </c>
      <c r="W4730" t="s">
        <v>39247</v>
      </c>
      <c r="X4730" s="1">
        <v>44697</v>
      </c>
      <c r="Y4730" t="s">
        <v>2388</v>
      </c>
      <c r="Z4730" s="2">
        <v>298025.82</v>
      </c>
      <c r="AA4730" s="2">
        <v>298025.82</v>
      </c>
      <c r="AB4730" s="2">
        <v>298025.82</v>
      </c>
      <c r="AC4730" s="2">
        <v>298025.82</v>
      </c>
      <c r="AD4730" s="2">
        <v>298025.82</v>
      </c>
      <c r="AE4730" t="s">
        <v>39248</v>
      </c>
      <c r="AF4730" t="s">
        <v>39249</v>
      </c>
      <c r="AG4730" t="s">
        <v>39250</v>
      </c>
      <c r="AH4730" t="s">
        <v>12891</v>
      </c>
      <c r="AI4730" t="s">
        <v>104</v>
      </c>
      <c r="AJ4730" t="s">
        <v>72</v>
      </c>
      <c r="AK4730" t="s">
        <v>72</v>
      </c>
      <c r="AL4730" t="s">
        <v>39242</v>
      </c>
      <c r="AM4730" t="s">
        <v>73</v>
      </c>
      <c r="AN4730" t="s">
        <v>45</v>
      </c>
      <c r="AO4730" t="s">
        <v>107</v>
      </c>
      <c r="AP4730" t="s">
        <v>108</v>
      </c>
      <c r="AR4730" s="2">
        <v>298025.82</v>
      </c>
      <c r="AS4730" s="2">
        <v>298025.82</v>
      </c>
    </row>
    <row r="4731" spans="1:45" x14ac:dyDescent="0.25">
      <c r="A4731" t="s">
        <v>45</v>
      </c>
      <c r="B4731" t="s">
        <v>46</v>
      </c>
      <c r="C4731" t="s">
        <v>39251</v>
      </c>
      <c r="D4731" t="s">
        <v>319</v>
      </c>
      <c r="E4731" s="2">
        <v>310000</v>
      </c>
      <c r="F4731" t="s">
        <v>39252</v>
      </c>
      <c r="G4731" t="s">
        <v>39253</v>
      </c>
      <c r="H4731" t="s">
        <v>51</v>
      </c>
      <c r="I4731" t="s">
        <v>52</v>
      </c>
      <c r="J4731" t="s">
        <v>1095</v>
      </c>
      <c r="K4731" t="s">
        <v>16793</v>
      </c>
      <c r="M4731" t="s">
        <v>1370</v>
      </c>
      <c r="N4731" t="s">
        <v>57</v>
      </c>
      <c r="O4731" t="s">
        <v>16794</v>
      </c>
      <c r="P4731" t="s">
        <v>39254</v>
      </c>
      <c r="Q4731" t="s">
        <v>60</v>
      </c>
      <c r="R4731" t="s">
        <v>61</v>
      </c>
      <c r="S4731" t="s">
        <v>61</v>
      </c>
      <c r="T4731" t="s">
        <v>39255</v>
      </c>
      <c r="U4731" t="s">
        <v>16616</v>
      </c>
      <c r="V4731" t="s">
        <v>64</v>
      </c>
      <c r="W4731" t="s">
        <v>39256</v>
      </c>
      <c r="X4731" s="1">
        <v>44743</v>
      </c>
      <c r="Y4731" t="s">
        <v>279</v>
      </c>
      <c r="Z4731" s="2">
        <v>310000</v>
      </c>
      <c r="AA4731" s="2">
        <v>310000</v>
      </c>
      <c r="AB4731" s="2">
        <v>310000</v>
      </c>
      <c r="AC4731" s="2">
        <v>310000</v>
      </c>
      <c r="AD4731" s="2">
        <v>310000</v>
      </c>
      <c r="AE4731" t="s">
        <v>39257</v>
      </c>
      <c r="AF4731" t="s">
        <v>16619</v>
      </c>
      <c r="AG4731" t="s">
        <v>39258</v>
      </c>
      <c r="AH4731" t="s">
        <v>12891</v>
      </c>
      <c r="AI4731" t="s">
        <v>104</v>
      </c>
      <c r="AJ4731" t="s">
        <v>72</v>
      </c>
      <c r="AK4731" t="s">
        <v>72</v>
      </c>
      <c r="AL4731" t="s">
        <v>39251</v>
      </c>
      <c r="AM4731" t="s">
        <v>73</v>
      </c>
      <c r="AN4731" t="s">
        <v>45</v>
      </c>
      <c r="AO4731" t="s">
        <v>107</v>
      </c>
      <c r="AP4731" t="s">
        <v>108</v>
      </c>
      <c r="AR4731" s="2">
        <v>310000</v>
      </c>
      <c r="AS4731" s="2">
        <v>310000</v>
      </c>
    </row>
    <row r="4732" spans="1:45" x14ac:dyDescent="0.25">
      <c r="A4732" t="s">
        <v>45</v>
      </c>
      <c r="B4732" t="s">
        <v>46</v>
      </c>
      <c r="C4732" t="s">
        <v>39259</v>
      </c>
      <c r="D4732" t="s">
        <v>319</v>
      </c>
      <c r="E4732" s="2">
        <v>401066.02</v>
      </c>
      <c r="F4732" t="s">
        <v>39260</v>
      </c>
      <c r="G4732" t="s">
        <v>39261</v>
      </c>
      <c r="H4732" t="s">
        <v>51</v>
      </c>
      <c r="I4732" t="s">
        <v>52</v>
      </c>
      <c r="J4732" t="s">
        <v>3170</v>
      </c>
      <c r="K4732" t="s">
        <v>16603</v>
      </c>
      <c r="M4732" t="s">
        <v>1370</v>
      </c>
      <c r="N4732" t="s">
        <v>57</v>
      </c>
      <c r="O4732" t="s">
        <v>16604</v>
      </c>
      <c r="P4732" t="s">
        <v>39262</v>
      </c>
      <c r="Q4732" t="s">
        <v>60</v>
      </c>
      <c r="R4732" t="s">
        <v>61</v>
      </c>
      <c r="S4732" t="s">
        <v>61</v>
      </c>
      <c r="T4732" t="s">
        <v>39263</v>
      </c>
      <c r="U4732" t="s">
        <v>39264</v>
      </c>
      <c r="V4732" t="s">
        <v>64</v>
      </c>
      <c r="W4732" t="s">
        <v>30391</v>
      </c>
      <c r="X4732" s="1">
        <v>44753</v>
      </c>
      <c r="Y4732" t="s">
        <v>2611</v>
      </c>
      <c r="Z4732" s="2">
        <v>401066.02</v>
      </c>
      <c r="AA4732" s="2">
        <v>401066.02</v>
      </c>
      <c r="AB4732" s="2">
        <v>401066.02</v>
      </c>
      <c r="AC4732" s="2">
        <v>401066.02</v>
      </c>
      <c r="AD4732" s="2">
        <v>401066.02</v>
      </c>
      <c r="AE4732" t="s">
        <v>39265</v>
      </c>
      <c r="AF4732" t="s">
        <v>39266</v>
      </c>
      <c r="AG4732" t="s">
        <v>39267</v>
      </c>
      <c r="AH4732" t="s">
        <v>12891</v>
      </c>
      <c r="AI4732" t="s">
        <v>104</v>
      </c>
      <c r="AJ4732" t="s">
        <v>72</v>
      </c>
      <c r="AK4732" t="s">
        <v>30395</v>
      </c>
      <c r="AL4732" t="s">
        <v>39259</v>
      </c>
      <c r="AM4732" t="s">
        <v>73</v>
      </c>
      <c r="AN4732" t="s">
        <v>45</v>
      </c>
      <c r="AO4732" t="s">
        <v>107</v>
      </c>
      <c r="AP4732" t="s">
        <v>108</v>
      </c>
      <c r="AR4732" s="2">
        <v>401066.02</v>
      </c>
      <c r="AS4732" s="2">
        <v>401066.02</v>
      </c>
    </row>
    <row r="4733" spans="1:45" x14ac:dyDescent="0.25">
      <c r="A4733" t="s">
        <v>45</v>
      </c>
      <c r="B4733" t="s">
        <v>46</v>
      </c>
      <c r="C4733" t="s">
        <v>39268</v>
      </c>
      <c r="D4733" t="s">
        <v>319</v>
      </c>
      <c r="E4733" s="2">
        <v>348000</v>
      </c>
      <c r="F4733" t="s">
        <v>27822</v>
      </c>
      <c r="G4733" t="s">
        <v>39269</v>
      </c>
      <c r="H4733" t="s">
        <v>51</v>
      </c>
      <c r="I4733" t="s">
        <v>52</v>
      </c>
      <c r="J4733" t="s">
        <v>928</v>
      </c>
      <c r="K4733" t="s">
        <v>10875</v>
      </c>
      <c r="M4733" t="s">
        <v>322</v>
      </c>
      <c r="N4733" t="s">
        <v>57</v>
      </c>
      <c r="O4733" t="s">
        <v>10876</v>
      </c>
      <c r="P4733" t="s">
        <v>39270</v>
      </c>
      <c r="Q4733" t="s">
        <v>60</v>
      </c>
      <c r="R4733" t="s">
        <v>61</v>
      </c>
      <c r="S4733" t="s">
        <v>61</v>
      </c>
      <c r="T4733" t="s">
        <v>61</v>
      </c>
      <c r="U4733" t="s">
        <v>324</v>
      </c>
      <c r="V4733" t="s">
        <v>64</v>
      </c>
      <c r="W4733" t="s">
        <v>39271</v>
      </c>
      <c r="X4733" s="1">
        <v>44562</v>
      </c>
      <c r="Y4733" t="s">
        <v>148</v>
      </c>
      <c r="Z4733" s="2">
        <v>348000</v>
      </c>
      <c r="AA4733" s="2">
        <v>348000</v>
      </c>
      <c r="AB4733" s="2">
        <v>348000</v>
      </c>
      <c r="AC4733" s="2">
        <v>348000</v>
      </c>
      <c r="AD4733" s="2">
        <v>348000</v>
      </c>
      <c r="AE4733" t="s">
        <v>39272</v>
      </c>
      <c r="AF4733" t="s">
        <v>327</v>
      </c>
      <c r="AG4733" t="s">
        <v>39273</v>
      </c>
      <c r="AH4733" t="s">
        <v>12891</v>
      </c>
      <c r="AI4733" t="s">
        <v>104</v>
      </c>
      <c r="AJ4733" t="s">
        <v>72</v>
      </c>
      <c r="AK4733" t="s">
        <v>72</v>
      </c>
      <c r="AL4733" t="s">
        <v>39268</v>
      </c>
      <c r="AM4733" t="s">
        <v>73</v>
      </c>
      <c r="AN4733" t="s">
        <v>45</v>
      </c>
      <c r="AO4733" t="s">
        <v>107</v>
      </c>
      <c r="AP4733" t="s">
        <v>108</v>
      </c>
      <c r="AR4733" s="2">
        <v>348000</v>
      </c>
      <c r="AS4733" s="2">
        <v>348000</v>
      </c>
    </row>
    <row r="4734" spans="1:45" x14ac:dyDescent="0.25">
      <c r="A4734" t="s">
        <v>45</v>
      </c>
      <c r="B4734" t="s">
        <v>46</v>
      </c>
      <c r="C4734" t="s">
        <v>39274</v>
      </c>
      <c r="D4734" t="s">
        <v>48</v>
      </c>
      <c r="E4734" s="2">
        <v>1902451.5</v>
      </c>
      <c r="F4734" t="s">
        <v>39275</v>
      </c>
      <c r="G4734" t="s">
        <v>39276</v>
      </c>
      <c r="H4734" t="s">
        <v>51</v>
      </c>
      <c r="I4734" t="s">
        <v>52</v>
      </c>
      <c r="J4734" t="s">
        <v>2426</v>
      </c>
      <c r="K4734" t="s">
        <v>16707</v>
      </c>
      <c r="L4734" t="s">
        <v>55</v>
      </c>
      <c r="M4734" t="s">
        <v>169</v>
      </c>
      <c r="N4734" t="s">
        <v>57</v>
      </c>
      <c r="O4734" t="s">
        <v>16708</v>
      </c>
      <c r="P4734" t="s">
        <v>39277</v>
      </c>
      <c r="Q4734" t="s">
        <v>94</v>
      </c>
      <c r="R4734" t="s">
        <v>22079</v>
      </c>
      <c r="S4734" t="s">
        <v>1639</v>
      </c>
      <c r="T4734" t="s">
        <v>61</v>
      </c>
      <c r="U4734" t="s">
        <v>24123</v>
      </c>
      <c r="V4734" t="s">
        <v>64</v>
      </c>
      <c r="W4734" t="s">
        <v>39278</v>
      </c>
      <c r="X4734" s="1">
        <v>44691</v>
      </c>
      <c r="Y4734" t="s">
        <v>4559</v>
      </c>
      <c r="Z4734" s="2">
        <v>1902451.5</v>
      </c>
      <c r="AA4734" s="2">
        <v>1902451.5</v>
      </c>
      <c r="AB4734" s="2">
        <v>1902451.5</v>
      </c>
      <c r="AC4734" s="2">
        <v>1902451.5</v>
      </c>
      <c r="AD4734" s="2">
        <v>1902451.5</v>
      </c>
      <c r="AE4734" t="s">
        <v>39279</v>
      </c>
      <c r="AF4734" t="s">
        <v>24126</v>
      </c>
      <c r="AG4734" t="s">
        <v>39280</v>
      </c>
      <c r="AH4734" t="s">
        <v>12891</v>
      </c>
      <c r="AI4734" t="s">
        <v>104</v>
      </c>
      <c r="AJ4734" t="s">
        <v>72</v>
      </c>
      <c r="AK4734" t="s">
        <v>72</v>
      </c>
      <c r="AL4734" t="s">
        <v>39274</v>
      </c>
      <c r="AM4734" t="s">
        <v>73</v>
      </c>
      <c r="AN4734" t="s">
        <v>45</v>
      </c>
      <c r="AO4734" t="s">
        <v>107</v>
      </c>
      <c r="AP4734" t="s">
        <v>108</v>
      </c>
      <c r="AR4734" s="2">
        <v>1902451.5</v>
      </c>
      <c r="AS4734" s="2">
        <v>1902451.5</v>
      </c>
    </row>
    <row r="4735" spans="1:45" x14ac:dyDescent="0.25">
      <c r="A4735" t="s">
        <v>45</v>
      </c>
      <c r="B4735" t="s">
        <v>46</v>
      </c>
      <c r="C4735" t="s">
        <v>39281</v>
      </c>
      <c r="D4735" t="s">
        <v>48</v>
      </c>
      <c r="E4735" s="2">
        <v>2587334.04</v>
      </c>
      <c r="F4735" t="s">
        <v>39282</v>
      </c>
      <c r="G4735" t="s">
        <v>39283</v>
      </c>
      <c r="H4735" t="s">
        <v>51</v>
      </c>
      <c r="I4735" t="s">
        <v>52</v>
      </c>
      <c r="J4735" t="s">
        <v>2426</v>
      </c>
      <c r="K4735" t="s">
        <v>16707</v>
      </c>
      <c r="L4735" t="s">
        <v>55</v>
      </c>
      <c r="M4735" t="s">
        <v>169</v>
      </c>
      <c r="N4735" t="s">
        <v>57</v>
      </c>
      <c r="O4735" t="s">
        <v>16708</v>
      </c>
      <c r="P4735" t="s">
        <v>39284</v>
      </c>
      <c r="Q4735" t="s">
        <v>94</v>
      </c>
      <c r="R4735" t="s">
        <v>2984</v>
      </c>
      <c r="S4735" t="s">
        <v>1627</v>
      </c>
      <c r="T4735" t="s">
        <v>61</v>
      </c>
      <c r="U4735" t="s">
        <v>19284</v>
      </c>
      <c r="V4735" t="s">
        <v>64</v>
      </c>
      <c r="W4735" t="s">
        <v>39285</v>
      </c>
      <c r="X4735" s="1">
        <v>44719</v>
      </c>
      <c r="Y4735" t="s">
        <v>4439</v>
      </c>
      <c r="Z4735" s="2">
        <v>2587334.04</v>
      </c>
      <c r="AA4735" s="2">
        <v>2587334.04</v>
      </c>
      <c r="AB4735" s="2">
        <v>2587334.04</v>
      </c>
      <c r="AC4735" s="2">
        <v>2587334.04</v>
      </c>
      <c r="AD4735" s="2">
        <v>2587334.04</v>
      </c>
      <c r="AE4735" t="s">
        <v>39286</v>
      </c>
      <c r="AF4735" t="s">
        <v>19287</v>
      </c>
      <c r="AG4735" t="s">
        <v>39287</v>
      </c>
      <c r="AH4735" t="s">
        <v>12891</v>
      </c>
      <c r="AI4735" t="s">
        <v>104</v>
      </c>
      <c r="AJ4735" t="s">
        <v>72</v>
      </c>
      <c r="AK4735" t="s">
        <v>72</v>
      </c>
      <c r="AL4735" t="s">
        <v>39281</v>
      </c>
      <c r="AM4735" t="s">
        <v>73</v>
      </c>
      <c r="AN4735" t="s">
        <v>45</v>
      </c>
      <c r="AO4735" t="s">
        <v>107</v>
      </c>
      <c r="AP4735" t="s">
        <v>108</v>
      </c>
      <c r="AR4735" s="2">
        <v>2587334.04</v>
      </c>
      <c r="AS4735" s="2">
        <v>2587334.04</v>
      </c>
    </row>
    <row r="4736" spans="1:45" x14ac:dyDescent="0.25">
      <c r="A4736" t="s">
        <v>45</v>
      </c>
      <c r="B4736" t="s">
        <v>46</v>
      </c>
      <c r="C4736" t="s">
        <v>39288</v>
      </c>
      <c r="D4736" t="s">
        <v>48</v>
      </c>
      <c r="E4736" s="2">
        <v>3114323.46</v>
      </c>
      <c r="F4736" t="s">
        <v>39289</v>
      </c>
      <c r="G4736" t="s">
        <v>39290</v>
      </c>
      <c r="H4736" t="s">
        <v>51</v>
      </c>
      <c r="I4736" t="s">
        <v>52</v>
      </c>
      <c r="J4736" t="s">
        <v>643</v>
      </c>
      <c r="K4736" t="s">
        <v>3286</v>
      </c>
      <c r="L4736" t="s">
        <v>55</v>
      </c>
      <c r="M4736" t="s">
        <v>142</v>
      </c>
      <c r="N4736" t="s">
        <v>57</v>
      </c>
      <c r="O4736" t="s">
        <v>3287</v>
      </c>
      <c r="P4736" t="s">
        <v>39291</v>
      </c>
      <c r="Q4736" t="s">
        <v>94</v>
      </c>
      <c r="R4736" t="s">
        <v>1095</v>
      </c>
      <c r="S4736" t="s">
        <v>651</v>
      </c>
      <c r="T4736" t="s">
        <v>61</v>
      </c>
      <c r="U4736" t="s">
        <v>16379</v>
      </c>
      <c r="V4736" t="s">
        <v>64</v>
      </c>
      <c r="W4736" t="s">
        <v>39292</v>
      </c>
      <c r="X4736" s="1">
        <v>44627</v>
      </c>
      <c r="Y4736" t="s">
        <v>457</v>
      </c>
      <c r="Z4736" s="2">
        <v>3114323.46</v>
      </c>
      <c r="AA4736" s="2">
        <v>3114323.46</v>
      </c>
      <c r="AB4736" s="2">
        <v>3114323.46</v>
      </c>
      <c r="AC4736" s="2">
        <v>3114323.46</v>
      </c>
      <c r="AD4736" s="2">
        <v>3114323.46</v>
      </c>
      <c r="AE4736" t="s">
        <v>39293</v>
      </c>
      <c r="AF4736" t="s">
        <v>16382</v>
      </c>
      <c r="AG4736" t="s">
        <v>39294</v>
      </c>
      <c r="AH4736" t="s">
        <v>12891</v>
      </c>
      <c r="AI4736" t="s">
        <v>104</v>
      </c>
      <c r="AJ4736" t="s">
        <v>72</v>
      </c>
      <c r="AK4736" t="s">
        <v>72</v>
      </c>
      <c r="AL4736" t="s">
        <v>39288</v>
      </c>
      <c r="AM4736" t="s">
        <v>73</v>
      </c>
      <c r="AN4736" t="s">
        <v>45</v>
      </c>
      <c r="AO4736" t="s">
        <v>107</v>
      </c>
      <c r="AP4736" t="s">
        <v>108</v>
      </c>
      <c r="AR4736" s="2">
        <v>3114323.46</v>
      </c>
      <c r="AS4736" s="2">
        <v>3114323.46</v>
      </c>
    </row>
    <row r="4737" spans="1:45" x14ac:dyDescent="0.25">
      <c r="A4737" t="s">
        <v>45</v>
      </c>
      <c r="B4737" t="s">
        <v>46</v>
      </c>
      <c r="C4737" t="s">
        <v>39295</v>
      </c>
      <c r="D4737" t="s">
        <v>48</v>
      </c>
      <c r="E4737" s="2">
        <v>2003915.58</v>
      </c>
      <c r="F4737" t="s">
        <v>39296</v>
      </c>
      <c r="G4737" t="s">
        <v>39297</v>
      </c>
      <c r="H4737" t="s">
        <v>51</v>
      </c>
      <c r="I4737" t="s">
        <v>52</v>
      </c>
      <c r="J4737" t="s">
        <v>2426</v>
      </c>
      <c r="K4737" t="s">
        <v>16707</v>
      </c>
      <c r="L4737" t="s">
        <v>55</v>
      </c>
      <c r="M4737" t="s">
        <v>169</v>
      </c>
      <c r="N4737" t="s">
        <v>57</v>
      </c>
      <c r="O4737" t="s">
        <v>16708</v>
      </c>
      <c r="P4737" t="s">
        <v>39298</v>
      </c>
      <c r="Q4737" t="s">
        <v>94</v>
      </c>
      <c r="R4737" t="s">
        <v>16378</v>
      </c>
      <c r="S4737" t="s">
        <v>22366</v>
      </c>
      <c r="T4737" t="s">
        <v>61</v>
      </c>
      <c r="U4737" t="s">
        <v>26108</v>
      </c>
      <c r="V4737" t="s">
        <v>64</v>
      </c>
      <c r="W4737" t="s">
        <v>39299</v>
      </c>
      <c r="X4737" s="1">
        <v>44688</v>
      </c>
      <c r="Y4737" t="s">
        <v>14946</v>
      </c>
      <c r="Z4737" s="2">
        <v>2003915.58</v>
      </c>
      <c r="AA4737" s="2">
        <v>2003915.58</v>
      </c>
      <c r="AB4737" s="2">
        <v>2003915.58</v>
      </c>
      <c r="AC4737" s="2">
        <v>2003915.58</v>
      </c>
      <c r="AD4737" s="2">
        <v>2003915.58</v>
      </c>
      <c r="AE4737" t="s">
        <v>39300</v>
      </c>
      <c r="AF4737" t="s">
        <v>26111</v>
      </c>
      <c r="AG4737" t="s">
        <v>39301</v>
      </c>
      <c r="AH4737" t="s">
        <v>12891</v>
      </c>
      <c r="AI4737" t="s">
        <v>104</v>
      </c>
      <c r="AJ4737" t="s">
        <v>72</v>
      </c>
      <c r="AK4737" t="s">
        <v>72</v>
      </c>
      <c r="AL4737" t="s">
        <v>39295</v>
      </c>
      <c r="AM4737" t="s">
        <v>73</v>
      </c>
      <c r="AN4737" t="s">
        <v>45</v>
      </c>
      <c r="AO4737" t="s">
        <v>107</v>
      </c>
      <c r="AP4737" t="s">
        <v>108</v>
      </c>
      <c r="AR4737" s="2">
        <v>2003915.58</v>
      </c>
      <c r="AS4737" s="2">
        <v>2003915.58</v>
      </c>
    </row>
    <row r="4738" spans="1:45" x14ac:dyDescent="0.25">
      <c r="A4738" t="s">
        <v>45</v>
      </c>
      <c r="B4738" t="s">
        <v>46</v>
      </c>
      <c r="C4738" t="s">
        <v>39302</v>
      </c>
      <c r="D4738" t="s">
        <v>48</v>
      </c>
      <c r="E4738" s="2">
        <v>1141470.8999999999</v>
      </c>
      <c r="F4738" t="s">
        <v>39303</v>
      </c>
      <c r="G4738" t="s">
        <v>39304</v>
      </c>
      <c r="H4738" t="s">
        <v>51</v>
      </c>
      <c r="I4738" t="s">
        <v>52</v>
      </c>
      <c r="J4738" t="s">
        <v>2426</v>
      </c>
      <c r="K4738" t="s">
        <v>16707</v>
      </c>
      <c r="L4738" t="s">
        <v>55</v>
      </c>
      <c r="M4738" t="s">
        <v>169</v>
      </c>
      <c r="N4738" t="s">
        <v>57</v>
      </c>
      <c r="O4738" t="s">
        <v>16708</v>
      </c>
      <c r="P4738" t="s">
        <v>39305</v>
      </c>
      <c r="Q4738" t="s">
        <v>94</v>
      </c>
      <c r="R4738" t="s">
        <v>8704</v>
      </c>
      <c r="S4738" t="s">
        <v>17953</v>
      </c>
      <c r="T4738" t="s">
        <v>61</v>
      </c>
      <c r="U4738" t="s">
        <v>13188</v>
      </c>
      <c r="V4738" t="s">
        <v>64</v>
      </c>
      <c r="W4738" t="s">
        <v>39306</v>
      </c>
      <c r="X4738" s="1">
        <v>44663</v>
      </c>
      <c r="Y4738" t="s">
        <v>2345</v>
      </c>
      <c r="Z4738" s="2">
        <v>1141470.8999999999</v>
      </c>
      <c r="AA4738" s="2">
        <v>1141470.8999999999</v>
      </c>
      <c r="AB4738" s="2">
        <v>1141470.8999999999</v>
      </c>
      <c r="AC4738" s="2">
        <v>1141470.8999999999</v>
      </c>
      <c r="AD4738" s="2">
        <v>1141470.8999999999</v>
      </c>
      <c r="AE4738" t="s">
        <v>39307</v>
      </c>
      <c r="AF4738" t="s">
        <v>14827</v>
      </c>
      <c r="AG4738" t="s">
        <v>39308</v>
      </c>
      <c r="AH4738" t="s">
        <v>12891</v>
      </c>
      <c r="AI4738" t="s">
        <v>104</v>
      </c>
      <c r="AJ4738" t="s">
        <v>72</v>
      </c>
      <c r="AK4738" t="s">
        <v>72</v>
      </c>
      <c r="AL4738" t="s">
        <v>39302</v>
      </c>
      <c r="AM4738" t="s">
        <v>73</v>
      </c>
      <c r="AN4738" t="s">
        <v>45</v>
      </c>
      <c r="AO4738" t="s">
        <v>107</v>
      </c>
      <c r="AP4738" t="s">
        <v>108</v>
      </c>
      <c r="AR4738" s="2">
        <v>1141470.8999999999</v>
      </c>
      <c r="AS4738" s="2">
        <v>1141470.8999999999</v>
      </c>
    </row>
    <row r="4739" spans="1:45" x14ac:dyDescent="0.25">
      <c r="A4739" t="s">
        <v>45</v>
      </c>
      <c r="B4739" t="s">
        <v>46</v>
      </c>
      <c r="C4739" t="s">
        <v>39309</v>
      </c>
      <c r="D4739" t="s">
        <v>48</v>
      </c>
      <c r="E4739" s="2">
        <v>1445863.14</v>
      </c>
      <c r="F4739" t="s">
        <v>30542</v>
      </c>
      <c r="G4739" t="s">
        <v>39310</v>
      </c>
      <c r="H4739" t="s">
        <v>51</v>
      </c>
      <c r="I4739" t="s">
        <v>52</v>
      </c>
      <c r="J4739" t="s">
        <v>2426</v>
      </c>
      <c r="K4739" t="s">
        <v>16707</v>
      </c>
      <c r="L4739" t="s">
        <v>55</v>
      </c>
      <c r="M4739" t="s">
        <v>169</v>
      </c>
      <c r="N4739" t="s">
        <v>57</v>
      </c>
      <c r="O4739" t="s">
        <v>16708</v>
      </c>
      <c r="P4739" t="s">
        <v>39311</v>
      </c>
      <c r="Q4739" t="s">
        <v>94</v>
      </c>
      <c r="R4739" t="s">
        <v>16378</v>
      </c>
      <c r="S4739" t="s">
        <v>22366</v>
      </c>
      <c r="T4739" t="s">
        <v>61</v>
      </c>
      <c r="U4739" t="s">
        <v>22533</v>
      </c>
      <c r="V4739" t="s">
        <v>64</v>
      </c>
      <c r="W4739" t="s">
        <v>39312</v>
      </c>
      <c r="X4739" s="1">
        <v>44688</v>
      </c>
      <c r="Y4739" t="s">
        <v>14946</v>
      </c>
      <c r="Z4739" s="2">
        <v>1445863.14</v>
      </c>
      <c r="AA4739" s="2">
        <v>1445863.14</v>
      </c>
      <c r="AB4739" s="2">
        <v>1445863.14</v>
      </c>
      <c r="AC4739" s="2">
        <v>1445863.14</v>
      </c>
      <c r="AD4739" s="2">
        <v>1445863.14</v>
      </c>
      <c r="AE4739" t="s">
        <v>39313</v>
      </c>
      <c r="AF4739" t="s">
        <v>22536</v>
      </c>
      <c r="AG4739" t="s">
        <v>39314</v>
      </c>
      <c r="AH4739" t="s">
        <v>12891</v>
      </c>
      <c r="AI4739" t="s">
        <v>104</v>
      </c>
      <c r="AJ4739" t="s">
        <v>72</v>
      </c>
      <c r="AK4739" t="s">
        <v>72</v>
      </c>
      <c r="AL4739" t="s">
        <v>39309</v>
      </c>
      <c r="AM4739" t="s">
        <v>73</v>
      </c>
      <c r="AN4739" t="s">
        <v>45</v>
      </c>
      <c r="AO4739" t="s">
        <v>107</v>
      </c>
      <c r="AP4739" t="s">
        <v>108</v>
      </c>
      <c r="AR4739" s="2">
        <v>1445863.14</v>
      </c>
      <c r="AS4739" s="2">
        <v>1445863.14</v>
      </c>
    </row>
    <row r="4740" spans="1:45" x14ac:dyDescent="0.25">
      <c r="A4740" t="s">
        <v>45</v>
      </c>
      <c r="B4740" t="s">
        <v>46</v>
      </c>
      <c r="C4740" t="s">
        <v>39315</v>
      </c>
      <c r="D4740" t="s">
        <v>48</v>
      </c>
      <c r="E4740" s="2">
        <v>1938736.42</v>
      </c>
      <c r="F4740" t="s">
        <v>16736</v>
      </c>
      <c r="G4740" t="s">
        <v>39316</v>
      </c>
      <c r="H4740" t="s">
        <v>51</v>
      </c>
      <c r="I4740" t="s">
        <v>52</v>
      </c>
      <c r="J4740" t="s">
        <v>1247</v>
      </c>
      <c r="K4740" t="s">
        <v>12912</v>
      </c>
      <c r="L4740" t="s">
        <v>55</v>
      </c>
      <c r="M4740" t="s">
        <v>169</v>
      </c>
      <c r="N4740" t="s">
        <v>57</v>
      </c>
      <c r="O4740" t="s">
        <v>12913</v>
      </c>
      <c r="P4740" t="s">
        <v>39317</v>
      </c>
      <c r="Q4740" t="s">
        <v>94</v>
      </c>
      <c r="R4740" t="s">
        <v>681</v>
      </c>
      <c r="S4740" t="s">
        <v>1446</v>
      </c>
      <c r="T4740" t="s">
        <v>61</v>
      </c>
      <c r="U4740" t="s">
        <v>2427</v>
      </c>
      <c r="V4740" t="s">
        <v>64</v>
      </c>
      <c r="W4740" t="s">
        <v>39318</v>
      </c>
      <c r="X4740" s="1">
        <v>44713</v>
      </c>
      <c r="Y4740" t="s">
        <v>314</v>
      </c>
      <c r="Z4740" s="2">
        <v>1938736.42</v>
      </c>
      <c r="AA4740" s="2">
        <v>1938736.42</v>
      </c>
      <c r="AB4740" s="2">
        <v>1938736.42</v>
      </c>
      <c r="AC4740" s="2">
        <v>1938736.42</v>
      </c>
      <c r="AD4740" s="2">
        <v>1938736.42</v>
      </c>
      <c r="AE4740" t="s">
        <v>39319</v>
      </c>
      <c r="AF4740" t="s">
        <v>1621</v>
      </c>
      <c r="AG4740" t="s">
        <v>39320</v>
      </c>
      <c r="AH4740" t="s">
        <v>12891</v>
      </c>
      <c r="AI4740" t="s">
        <v>104</v>
      </c>
      <c r="AJ4740" t="s">
        <v>16346</v>
      </c>
      <c r="AK4740" t="s">
        <v>72</v>
      </c>
      <c r="AL4740" t="s">
        <v>39315</v>
      </c>
      <c r="AM4740" t="s">
        <v>73</v>
      </c>
      <c r="AN4740" t="s">
        <v>45</v>
      </c>
      <c r="AO4740" t="s">
        <v>107</v>
      </c>
      <c r="AP4740" t="s">
        <v>108</v>
      </c>
      <c r="AR4740" s="2">
        <v>1938736.42</v>
      </c>
      <c r="AS4740" s="2">
        <v>1938736.42</v>
      </c>
    </row>
    <row r="4741" spans="1:45" x14ac:dyDescent="0.25">
      <c r="A4741" t="s">
        <v>45</v>
      </c>
      <c r="B4741" t="s">
        <v>46</v>
      </c>
      <c r="C4741" t="s">
        <v>39321</v>
      </c>
      <c r="D4741" t="s">
        <v>48</v>
      </c>
      <c r="E4741" s="2">
        <v>1938736.42</v>
      </c>
      <c r="F4741" t="s">
        <v>16736</v>
      </c>
      <c r="G4741" t="s">
        <v>39322</v>
      </c>
      <c r="H4741" t="s">
        <v>51</v>
      </c>
      <c r="I4741" t="s">
        <v>52</v>
      </c>
      <c r="J4741" t="s">
        <v>1247</v>
      </c>
      <c r="K4741" t="s">
        <v>12912</v>
      </c>
      <c r="L4741" t="s">
        <v>55</v>
      </c>
      <c r="M4741" t="s">
        <v>169</v>
      </c>
      <c r="N4741" t="s">
        <v>57</v>
      </c>
      <c r="O4741" t="s">
        <v>12913</v>
      </c>
      <c r="P4741" t="s">
        <v>39323</v>
      </c>
      <c r="Q4741" t="s">
        <v>94</v>
      </c>
      <c r="R4741" t="s">
        <v>681</v>
      </c>
      <c r="S4741" t="s">
        <v>1446</v>
      </c>
      <c r="T4741" t="s">
        <v>61</v>
      </c>
      <c r="U4741" t="s">
        <v>2427</v>
      </c>
      <c r="V4741" t="s">
        <v>64</v>
      </c>
      <c r="W4741" t="s">
        <v>39324</v>
      </c>
      <c r="X4741" s="1">
        <v>44713</v>
      </c>
      <c r="Y4741" t="s">
        <v>314</v>
      </c>
      <c r="Z4741" s="2">
        <v>1938736.42</v>
      </c>
      <c r="AA4741" s="2">
        <v>1938736.42</v>
      </c>
      <c r="AB4741" s="2">
        <v>1938736.42</v>
      </c>
      <c r="AC4741" s="2">
        <v>1938736.42</v>
      </c>
      <c r="AD4741" s="2">
        <v>1938736.42</v>
      </c>
      <c r="AE4741" t="s">
        <v>39325</v>
      </c>
      <c r="AF4741" t="s">
        <v>1621</v>
      </c>
      <c r="AG4741" t="s">
        <v>39326</v>
      </c>
      <c r="AH4741" t="s">
        <v>12891</v>
      </c>
      <c r="AI4741" t="s">
        <v>104</v>
      </c>
      <c r="AJ4741" t="s">
        <v>16346</v>
      </c>
      <c r="AK4741" t="s">
        <v>72</v>
      </c>
      <c r="AL4741" t="s">
        <v>39321</v>
      </c>
      <c r="AM4741" t="s">
        <v>73</v>
      </c>
      <c r="AN4741" t="s">
        <v>45</v>
      </c>
      <c r="AO4741" t="s">
        <v>107</v>
      </c>
      <c r="AP4741" t="s">
        <v>108</v>
      </c>
      <c r="AR4741" s="2">
        <v>1938736.42</v>
      </c>
      <c r="AS4741" s="2">
        <v>1938736.42</v>
      </c>
    </row>
    <row r="4742" spans="1:45" x14ac:dyDescent="0.25">
      <c r="A4742" t="s">
        <v>45</v>
      </c>
      <c r="B4742" t="s">
        <v>46</v>
      </c>
      <c r="C4742" t="s">
        <v>39327</v>
      </c>
      <c r="D4742" t="s">
        <v>48</v>
      </c>
      <c r="E4742" s="2">
        <v>2512388.4</v>
      </c>
      <c r="F4742" t="s">
        <v>39328</v>
      </c>
      <c r="G4742" t="s">
        <v>39329</v>
      </c>
      <c r="H4742" t="s">
        <v>51</v>
      </c>
      <c r="I4742" t="s">
        <v>52</v>
      </c>
      <c r="J4742" t="s">
        <v>964</v>
      </c>
      <c r="K4742" t="s">
        <v>14689</v>
      </c>
      <c r="L4742" t="s">
        <v>55</v>
      </c>
      <c r="M4742" t="s">
        <v>142</v>
      </c>
      <c r="N4742" t="s">
        <v>57</v>
      </c>
      <c r="O4742" t="s">
        <v>14690</v>
      </c>
      <c r="P4742" t="s">
        <v>39330</v>
      </c>
      <c r="Q4742" t="s">
        <v>94</v>
      </c>
      <c r="R4742" t="s">
        <v>3543</v>
      </c>
      <c r="S4742" t="s">
        <v>39331</v>
      </c>
      <c r="T4742" t="s">
        <v>61</v>
      </c>
      <c r="U4742" t="s">
        <v>5552</v>
      </c>
      <c r="V4742" t="s">
        <v>64</v>
      </c>
      <c r="W4742" t="s">
        <v>39332</v>
      </c>
      <c r="X4742" s="1">
        <v>44697</v>
      </c>
      <c r="Y4742" t="s">
        <v>134</v>
      </c>
      <c r="Z4742" s="2">
        <v>2512388.4</v>
      </c>
      <c r="AA4742" s="2">
        <v>2512388.4</v>
      </c>
      <c r="AB4742" s="2">
        <v>2512388.4</v>
      </c>
      <c r="AC4742" s="2">
        <v>2512388.4</v>
      </c>
      <c r="AD4742" s="2">
        <v>2512388.4</v>
      </c>
      <c r="AE4742" t="s">
        <v>39333</v>
      </c>
      <c r="AF4742" t="s">
        <v>23641</v>
      </c>
      <c r="AG4742" t="s">
        <v>39334</v>
      </c>
      <c r="AH4742" t="s">
        <v>12891</v>
      </c>
      <c r="AI4742" t="s">
        <v>104</v>
      </c>
      <c r="AJ4742" t="s">
        <v>72</v>
      </c>
      <c r="AK4742" t="s">
        <v>72</v>
      </c>
      <c r="AL4742" t="s">
        <v>39327</v>
      </c>
      <c r="AM4742" t="s">
        <v>73</v>
      </c>
      <c r="AN4742" t="s">
        <v>45</v>
      </c>
      <c r="AO4742" t="s">
        <v>107</v>
      </c>
      <c r="AP4742" t="s">
        <v>108</v>
      </c>
      <c r="AR4742" s="2">
        <v>2512388.4</v>
      </c>
      <c r="AS4742" s="2">
        <v>2512388.4</v>
      </c>
    </row>
    <row r="4743" spans="1:45" x14ac:dyDescent="0.25">
      <c r="A4743" t="s">
        <v>45</v>
      </c>
      <c r="B4743" t="s">
        <v>46</v>
      </c>
      <c r="C4743" t="s">
        <v>39335</v>
      </c>
      <c r="D4743" t="s">
        <v>48</v>
      </c>
      <c r="E4743" s="2">
        <v>1894405.18</v>
      </c>
      <c r="F4743" t="s">
        <v>39336</v>
      </c>
      <c r="G4743" t="s">
        <v>39337</v>
      </c>
      <c r="H4743" t="s">
        <v>51</v>
      </c>
      <c r="I4743" t="s">
        <v>52</v>
      </c>
      <c r="J4743" t="s">
        <v>2627</v>
      </c>
      <c r="K4743" t="s">
        <v>5347</v>
      </c>
      <c r="L4743" t="s">
        <v>55</v>
      </c>
      <c r="M4743" t="s">
        <v>127</v>
      </c>
      <c r="N4743" t="s">
        <v>57</v>
      </c>
      <c r="O4743" t="s">
        <v>5348</v>
      </c>
      <c r="P4743" t="s">
        <v>39338</v>
      </c>
      <c r="Q4743" t="s">
        <v>94</v>
      </c>
      <c r="R4743" t="s">
        <v>1247</v>
      </c>
      <c r="S4743" t="s">
        <v>1734</v>
      </c>
      <c r="T4743" t="s">
        <v>61</v>
      </c>
      <c r="U4743" t="s">
        <v>39339</v>
      </c>
      <c r="V4743" t="s">
        <v>64</v>
      </c>
      <c r="W4743" t="s">
        <v>39340</v>
      </c>
      <c r="X4743" s="1">
        <v>44763</v>
      </c>
      <c r="Y4743" t="s">
        <v>3005</v>
      </c>
      <c r="Z4743" s="2">
        <v>1894405.18</v>
      </c>
      <c r="AA4743" s="2">
        <v>1894405.18</v>
      </c>
      <c r="AB4743" s="2">
        <v>1894405.18</v>
      </c>
      <c r="AC4743" s="2">
        <v>1894405.18</v>
      </c>
      <c r="AD4743" s="2">
        <v>1894405.18</v>
      </c>
      <c r="AE4743" t="s">
        <v>39341</v>
      </c>
      <c r="AF4743" t="s">
        <v>39342</v>
      </c>
      <c r="AG4743" t="s">
        <v>39343</v>
      </c>
      <c r="AH4743" t="s">
        <v>12891</v>
      </c>
      <c r="AI4743" t="s">
        <v>104</v>
      </c>
      <c r="AJ4743" t="s">
        <v>72</v>
      </c>
      <c r="AK4743" t="s">
        <v>72</v>
      </c>
      <c r="AL4743" t="s">
        <v>39335</v>
      </c>
      <c r="AM4743" t="s">
        <v>73</v>
      </c>
      <c r="AN4743" t="s">
        <v>45</v>
      </c>
      <c r="AO4743" t="s">
        <v>107</v>
      </c>
      <c r="AP4743" t="s">
        <v>108</v>
      </c>
      <c r="AR4743" s="2">
        <v>1894405.18</v>
      </c>
      <c r="AS4743" s="2">
        <v>1894405.18</v>
      </c>
    </row>
    <row r="4744" spans="1:45" x14ac:dyDescent="0.25">
      <c r="A4744" t="s">
        <v>45</v>
      </c>
      <c r="B4744" t="s">
        <v>46</v>
      </c>
      <c r="C4744" t="s">
        <v>39344</v>
      </c>
      <c r="D4744" t="s">
        <v>48</v>
      </c>
      <c r="E4744" s="2">
        <v>1284256.54</v>
      </c>
      <c r="F4744" t="s">
        <v>39345</v>
      </c>
      <c r="G4744" t="s">
        <v>39346</v>
      </c>
      <c r="H4744" t="s">
        <v>51</v>
      </c>
      <c r="I4744" t="s">
        <v>52</v>
      </c>
      <c r="J4744" t="s">
        <v>2627</v>
      </c>
      <c r="K4744" t="s">
        <v>5347</v>
      </c>
      <c r="L4744" t="s">
        <v>55</v>
      </c>
      <c r="M4744" t="s">
        <v>169</v>
      </c>
      <c r="N4744" t="s">
        <v>57</v>
      </c>
      <c r="O4744" t="s">
        <v>5348</v>
      </c>
      <c r="P4744" t="s">
        <v>39347</v>
      </c>
      <c r="Q4744" t="s">
        <v>94</v>
      </c>
      <c r="R4744" t="s">
        <v>2627</v>
      </c>
      <c r="S4744" t="s">
        <v>712</v>
      </c>
      <c r="T4744" t="s">
        <v>61</v>
      </c>
      <c r="U4744" t="s">
        <v>39348</v>
      </c>
      <c r="V4744" t="s">
        <v>64</v>
      </c>
      <c r="W4744" t="s">
        <v>39349</v>
      </c>
      <c r="X4744" s="1">
        <v>44763</v>
      </c>
      <c r="Y4744" t="s">
        <v>3514</v>
      </c>
      <c r="Z4744" s="2">
        <v>1284256.54</v>
      </c>
      <c r="AA4744" s="2">
        <v>1284256.54</v>
      </c>
      <c r="AB4744" s="2">
        <v>1284256.54</v>
      </c>
      <c r="AC4744" s="2">
        <v>1284256.54</v>
      </c>
      <c r="AD4744" s="2">
        <v>1284256.54</v>
      </c>
      <c r="AE4744" t="s">
        <v>39350</v>
      </c>
      <c r="AF4744" t="s">
        <v>39351</v>
      </c>
      <c r="AG4744" t="s">
        <v>39352</v>
      </c>
      <c r="AH4744" t="s">
        <v>12891</v>
      </c>
      <c r="AI4744" t="s">
        <v>104</v>
      </c>
      <c r="AJ4744" t="s">
        <v>16346</v>
      </c>
      <c r="AK4744" t="s">
        <v>72</v>
      </c>
      <c r="AL4744" t="s">
        <v>39344</v>
      </c>
      <c r="AM4744" t="s">
        <v>73</v>
      </c>
      <c r="AN4744" t="s">
        <v>45</v>
      </c>
      <c r="AO4744" t="s">
        <v>107</v>
      </c>
      <c r="AP4744" t="s">
        <v>108</v>
      </c>
      <c r="AR4744" s="2">
        <v>1284256.54</v>
      </c>
      <c r="AS4744" s="2">
        <v>1284256.54</v>
      </c>
    </row>
    <row r="4745" spans="1:45" x14ac:dyDescent="0.25">
      <c r="A4745" t="s">
        <v>45</v>
      </c>
      <c r="B4745" t="s">
        <v>46</v>
      </c>
      <c r="C4745" t="s">
        <v>39353</v>
      </c>
      <c r="D4745" t="s">
        <v>48</v>
      </c>
      <c r="E4745" s="2">
        <v>2213538.7799999998</v>
      </c>
      <c r="F4745" t="s">
        <v>39354</v>
      </c>
      <c r="G4745" t="s">
        <v>39355</v>
      </c>
      <c r="H4745" t="s">
        <v>51</v>
      </c>
      <c r="I4745" t="s">
        <v>52</v>
      </c>
      <c r="J4745" t="s">
        <v>64</v>
      </c>
      <c r="K4745" t="s">
        <v>15070</v>
      </c>
      <c r="L4745" t="s">
        <v>55</v>
      </c>
      <c r="M4745" t="s">
        <v>127</v>
      </c>
      <c r="N4745" t="s">
        <v>57</v>
      </c>
      <c r="O4745" t="s">
        <v>15071</v>
      </c>
      <c r="P4745" t="s">
        <v>39356</v>
      </c>
      <c r="Q4745" t="s">
        <v>94</v>
      </c>
      <c r="R4745" t="s">
        <v>405</v>
      </c>
      <c r="S4745" t="s">
        <v>4041</v>
      </c>
      <c r="T4745" t="s">
        <v>61</v>
      </c>
      <c r="U4745" t="s">
        <v>32699</v>
      </c>
      <c r="V4745" t="s">
        <v>64</v>
      </c>
      <c r="W4745" t="s">
        <v>39357</v>
      </c>
      <c r="X4745" s="1">
        <v>44713</v>
      </c>
      <c r="Y4745" t="s">
        <v>7987</v>
      </c>
      <c r="Z4745" s="2">
        <v>2213538.7799999998</v>
      </c>
      <c r="AA4745" s="2">
        <v>2213538.7799999998</v>
      </c>
      <c r="AB4745" s="2">
        <v>2213538.7799999998</v>
      </c>
      <c r="AC4745" s="2">
        <v>2213538.7799999998</v>
      </c>
      <c r="AD4745" s="2">
        <v>2213538.7799999998</v>
      </c>
      <c r="AE4745" t="s">
        <v>39358</v>
      </c>
      <c r="AF4745" t="s">
        <v>32702</v>
      </c>
      <c r="AG4745" t="s">
        <v>39359</v>
      </c>
      <c r="AH4745" t="s">
        <v>12891</v>
      </c>
      <c r="AI4745" t="s">
        <v>104</v>
      </c>
      <c r="AJ4745" t="s">
        <v>72</v>
      </c>
      <c r="AK4745" t="s">
        <v>72</v>
      </c>
      <c r="AL4745" t="s">
        <v>39353</v>
      </c>
      <c r="AM4745" t="s">
        <v>73</v>
      </c>
      <c r="AN4745" t="s">
        <v>45</v>
      </c>
      <c r="AO4745" t="s">
        <v>107</v>
      </c>
      <c r="AP4745" t="s">
        <v>108</v>
      </c>
      <c r="AR4745" s="2">
        <v>2213538.7799999998</v>
      </c>
      <c r="AS4745" s="2">
        <v>2213538.7799999998</v>
      </c>
    </row>
    <row r="4746" spans="1:45" x14ac:dyDescent="0.25">
      <c r="A4746" t="s">
        <v>45</v>
      </c>
      <c r="B4746" t="s">
        <v>46</v>
      </c>
      <c r="C4746" t="s">
        <v>39360</v>
      </c>
      <c r="D4746" t="s">
        <v>48</v>
      </c>
      <c r="E4746" s="2">
        <v>5516527.4900000002</v>
      </c>
      <c r="F4746" t="s">
        <v>39361</v>
      </c>
      <c r="G4746" t="s">
        <v>39362</v>
      </c>
      <c r="H4746" t="s">
        <v>51</v>
      </c>
      <c r="I4746" t="s">
        <v>52</v>
      </c>
      <c r="J4746" t="s">
        <v>673</v>
      </c>
      <c r="K4746" t="s">
        <v>5428</v>
      </c>
      <c r="L4746" t="s">
        <v>55</v>
      </c>
      <c r="M4746" t="s">
        <v>142</v>
      </c>
      <c r="N4746" t="s">
        <v>57</v>
      </c>
      <c r="O4746" t="s">
        <v>5429</v>
      </c>
      <c r="P4746" t="s">
        <v>39363</v>
      </c>
      <c r="Q4746" t="s">
        <v>94</v>
      </c>
      <c r="R4746" t="s">
        <v>8935</v>
      </c>
      <c r="S4746" t="s">
        <v>6667</v>
      </c>
      <c r="T4746" t="s">
        <v>61</v>
      </c>
      <c r="U4746" t="s">
        <v>39364</v>
      </c>
      <c r="V4746" t="s">
        <v>64</v>
      </c>
      <c r="W4746" t="s">
        <v>39365</v>
      </c>
      <c r="X4746" s="1">
        <v>44778</v>
      </c>
      <c r="Y4746" t="s">
        <v>1087</v>
      </c>
      <c r="Z4746" s="2">
        <v>5516527.4900000002</v>
      </c>
      <c r="AA4746" s="2">
        <v>5516527.4900000002</v>
      </c>
      <c r="AB4746" s="2">
        <v>5516527.4900000002</v>
      </c>
      <c r="AC4746" s="2">
        <v>5516527.4900000002</v>
      </c>
      <c r="AD4746" s="2">
        <v>5516527.4900000002</v>
      </c>
      <c r="AE4746" t="s">
        <v>39366</v>
      </c>
      <c r="AF4746" t="s">
        <v>39367</v>
      </c>
      <c r="AG4746" t="s">
        <v>39368</v>
      </c>
      <c r="AH4746" t="s">
        <v>12891</v>
      </c>
      <c r="AI4746" t="s">
        <v>104</v>
      </c>
      <c r="AJ4746" t="s">
        <v>72</v>
      </c>
      <c r="AK4746" t="s">
        <v>72</v>
      </c>
      <c r="AL4746" t="s">
        <v>39360</v>
      </c>
      <c r="AM4746" t="s">
        <v>73</v>
      </c>
      <c r="AN4746" t="s">
        <v>45</v>
      </c>
      <c r="AO4746" t="s">
        <v>107</v>
      </c>
      <c r="AP4746" t="s">
        <v>108</v>
      </c>
      <c r="AR4746" s="2">
        <v>5516527.4900000002</v>
      </c>
      <c r="AS4746" s="2">
        <v>5516527.4900000002</v>
      </c>
    </row>
    <row r="4747" spans="1:45" x14ac:dyDescent="0.25">
      <c r="A4747" t="s">
        <v>45</v>
      </c>
      <c r="B4747" t="s">
        <v>46</v>
      </c>
      <c r="C4747" t="s">
        <v>39369</v>
      </c>
      <c r="D4747" t="s">
        <v>48</v>
      </c>
      <c r="E4747" s="2">
        <v>78439.33</v>
      </c>
      <c r="F4747" t="s">
        <v>39370</v>
      </c>
      <c r="G4747" t="s">
        <v>39371</v>
      </c>
      <c r="H4747" t="s">
        <v>51</v>
      </c>
      <c r="I4747" t="s">
        <v>52</v>
      </c>
      <c r="J4747" t="s">
        <v>450</v>
      </c>
      <c r="K4747" t="s">
        <v>451</v>
      </c>
      <c r="L4747" t="s">
        <v>55</v>
      </c>
      <c r="M4747" t="s">
        <v>56</v>
      </c>
      <c r="N4747" t="s">
        <v>57</v>
      </c>
      <c r="O4747" t="s">
        <v>452</v>
      </c>
      <c r="P4747" t="s">
        <v>39372</v>
      </c>
      <c r="Q4747" t="s">
        <v>94</v>
      </c>
      <c r="R4747" t="s">
        <v>2877</v>
      </c>
      <c r="S4747" t="s">
        <v>2877</v>
      </c>
      <c r="T4747" t="s">
        <v>61</v>
      </c>
      <c r="U4747" t="s">
        <v>39373</v>
      </c>
      <c r="V4747" t="s">
        <v>64</v>
      </c>
      <c r="W4747" t="s">
        <v>39374</v>
      </c>
      <c r="X4747" s="1">
        <v>44816</v>
      </c>
      <c r="Y4747" t="s">
        <v>4969</v>
      </c>
      <c r="Z4747" s="2">
        <v>78439.33</v>
      </c>
      <c r="AA4747" s="2">
        <v>78439.33</v>
      </c>
      <c r="AB4747" s="2">
        <v>78439.33</v>
      </c>
      <c r="AC4747" s="2">
        <v>78439.33</v>
      </c>
      <c r="AD4747" s="2">
        <v>78439.33</v>
      </c>
      <c r="AE4747" t="s">
        <v>39375</v>
      </c>
      <c r="AF4747" t="s">
        <v>39376</v>
      </c>
      <c r="AG4747" t="s">
        <v>39377</v>
      </c>
      <c r="AH4747" t="s">
        <v>12891</v>
      </c>
      <c r="AI4747" t="s">
        <v>104</v>
      </c>
      <c r="AJ4747" t="s">
        <v>72</v>
      </c>
      <c r="AK4747" t="s">
        <v>72</v>
      </c>
      <c r="AL4747" t="s">
        <v>39369</v>
      </c>
      <c r="AM4747" t="s">
        <v>73</v>
      </c>
      <c r="AN4747" t="s">
        <v>45</v>
      </c>
      <c r="AO4747" t="s">
        <v>107</v>
      </c>
      <c r="AP4747" t="s">
        <v>108</v>
      </c>
      <c r="AR4747" s="2">
        <v>78439.33</v>
      </c>
      <c r="AS4747" s="2">
        <v>78439.33</v>
      </c>
    </row>
    <row r="4748" spans="1:45" x14ac:dyDescent="0.25">
      <c r="A4748" t="s">
        <v>45</v>
      </c>
      <c r="B4748" t="s">
        <v>46</v>
      </c>
      <c r="C4748" t="s">
        <v>39378</v>
      </c>
      <c r="D4748" t="s">
        <v>48</v>
      </c>
      <c r="E4748" s="2">
        <v>1492009.24</v>
      </c>
      <c r="F4748" t="s">
        <v>39379</v>
      </c>
      <c r="G4748" t="s">
        <v>39380</v>
      </c>
      <c r="H4748" t="s">
        <v>51</v>
      </c>
      <c r="I4748" t="s">
        <v>52</v>
      </c>
      <c r="J4748" t="s">
        <v>373</v>
      </c>
      <c r="K4748" t="s">
        <v>374</v>
      </c>
      <c r="L4748" t="s">
        <v>55</v>
      </c>
      <c r="M4748" t="s">
        <v>142</v>
      </c>
      <c r="N4748" t="s">
        <v>57</v>
      </c>
      <c r="O4748" t="s">
        <v>375</v>
      </c>
      <c r="P4748" t="s">
        <v>39381</v>
      </c>
      <c r="Q4748" t="s">
        <v>94</v>
      </c>
      <c r="R4748" t="s">
        <v>5470</v>
      </c>
      <c r="S4748" t="s">
        <v>8440</v>
      </c>
      <c r="T4748" t="s">
        <v>61</v>
      </c>
      <c r="U4748" t="s">
        <v>23105</v>
      </c>
      <c r="V4748" t="s">
        <v>64</v>
      </c>
      <c r="W4748" t="s">
        <v>39382</v>
      </c>
      <c r="X4748" s="1">
        <v>44630</v>
      </c>
      <c r="Y4748" t="s">
        <v>588</v>
      </c>
      <c r="Z4748" s="2">
        <v>1492009.24</v>
      </c>
      <c r="AA4748" s="2">
        <v>1492009.24</v>
      </c>
      <c r="AB4748" s="2">
        <v>1492009.24</v>
      </c>
      <c r="AC4748" s="2">
        <v>1492009.24</v>
      </c>
      <c r="AD4748" s="2">
        <v>1492009.24</v>
      </c>
      <c r="AE4748" t="s">
        <v>39383</v>
      </c>
      <c r="AF4748" t="s">
        <v>23108</v>
      </c>
      <c r="AG4748" t="s">
        <v>39384</v>
      </c>
      <c r="AH4748" t="s">
        <v>12891</v>
      </c>
      <c r="AI4748" t="s">
        <v>104</v>
      </c>
      <c r="AJ4748" t="s">
        <v>72</v>
      </c>
      <c r="AK4748" t="s">
        <v>72</v>
      </c>
      <c r="AL4748" t="s">
        <v>39378</v>
      </c>
      <c r="AM4748" t="s">
        <v>73</v>
      </c>
      <c r="AN4748" t="s">
        <v>45</v>
      </c>
      <c r="AO4748" t="s">
        <v>107</v>
      </c>
      <c r="AP4748" t="s">
        <v>108</v>
      </c>
      <c r="AR4748" s="2">
        <v>1492009.24</v>
      </c>
      <c r="AS4748" s="2">
        <v>1492009.24</v>
      </c>
    </row>
    <row r="4749" spans="1:45" x14ac:dyDescent="0.25">
      <c r="A4749" t="s">
        <v>45</v>
      </c>
      <c r="B4749" t="s">
        <v>46</v>
      </c>
      <c r="C4749" t="s">
        <v>39385</v>
      </c>
      <c r="D4749" t="s">
        <v>48</v>
      </c>
      <c r="E4749" s="2">
        <v>3348428.22</v>
      </c>
      <c r="F4749" t="s">
        <v>39386</v>
      </c>
      <c r="G4749" t="s">
        <v>39387</v>
      </c>
      <c r="H4749" t="s">
        <v>51</v>
      </c>
      <c r="I4749" t="s">
        <v>52</v>
      </c>
      <c r="J4749" t="s">
        <v>643</v>
      </c>
      <c r="K4749" t="s">
        <v>3286</v>
      </c>
      <c r="L4749" t="s">
        <v>55</v>
      </c>
      <c r="M4749" t="s">
        <v>142</v>
      </c>
      <c r="N4749" t="s">
        <v>57</v>
      </c>
      <c r="O4749" t="s">
        <v>3287</v>
      </c>
      <c r="P4749" t="s">
        <v>39388</v>
      </c>
      <c r="Q4749" t="s">
        <v>94</v>
      </c>
      <c r="R4749" t="s">
        <v>6934</v>
      </c>
      <c r="S4749" t="s">
        <v>7500</v>
      </c>
      <c r="T4749" t="s">
        <v>61</v>
      </c>
      <c r="U4749" t="s">
        <v>39389</v>
      </c>
      <c r="V4749" t="s">
        <v>64</v>
      </c>
      <c r="W4749" t="s">
        <v>39390</v>
      </c>
      <c r="X4749" s="1">
        <v>44641</v>
      </c>
      <c r="Y4749" t="s">
        <v>4382</v>
      </c>
      <c r="Z4749" s="2">
        <v>3348428.22</v>
      </c>
      <c r="AA4749" s="2">
        <v>3348428.22</v>
      </c>
      <c r="AB4749" s="2">
        <v>3348428.22</v>
      </c>
      <c r="AC4749" s="2">
        <v>3348428.22</v>
      </c>
      <c r="AD4749" s="2">
        <v>3348428.22</v>
      </c>
      <c r="AE4749" t="s">
        <v>39391</v>
      </c>
      <c r="AF4749" t="s">
        <v>39392</v>
      </c>
      <c r="AG4749" t="s">
        <v>39393</v>
      </c>
      <c r="AH4749" t="s">
        <v>12891</v>
      </c>
      <c r="AI4749" t="s">
        <v>104</v>
      </c>
      <c r="AJ4749" t="s">
        <v>72</v>
      </c>
      <c r="AK4749" t="s">
        <v>72</v>
      </c>
      <c r="AL4749" t="s">
        <v>39385</v>
      </c>
      <c r="AM4749" t="s">
        <v>73</v>
      </c>
      <c r="AN4749" t="s">
        <v>45</v>
      </c>
      <c r="AO4749" t="s">
        <v>107</v>
      </c>
      <c r="AP4749" t="s">
        <v>108</v>
      </c>
      <c r="AR4749" s="2">
        <v>3348428.22</v>
      </c>
      <c r="AS4749" s="2">
        <v>3348428.22</v>
      </c>
    </row>
    <row r="4750" spans="1:45" x14ac:dyDescent="0.25">
      <c r="A4750" t="s">
        <v>45</v>
      </c>
      <c r="B4750" t="s">
        <v>46</v>
      </c>
      <c r="C4750" t="s">
        <v>39394</v>
      </c>
      <c r="D4750" t="s">
        <v>48</v>
      </c>
      <c r="E4750" s="2">
        <v>2173587.17</v>
      </c>
      <c r="F4750" t="s">
        <v>39395</v>
      </c>
      <c r="G4750" t="s">
        <v>39396</v>
      </c>
      <c r="H4750" t="s">
        <v>51</v>
      </c>
      <c r="I4750" t="s">
        <v>52</v>
      </c>
      <c r="J4750" t="s">
        <v>643</v>
      </c>
      <c r="K4750" t="s">
        <v>3286</v>
      </c>
      <c r="L4750" t="s">
        <v>55</v>
      </c>
      <c r="M4750" t="s">
        <v>142</v>
      </c>
      <c r="N4750" t="s">
        <v>57</v>
      </c>
      <c r="O4750" t="s">
        <v>3287</v>
      </c>
      <c r="P4750" t="s">
        <v>39397</v>
      </c>
      <c r="Q4750" t="s">
        <v>94</v>
      </c>
      <c r="R4750" t="s">
        <v>651</v>
      </c>
      <c r="S4750" t="s">
        <v>673</v>
      </c>
      <c r="T4750" t="s">
        <v>61</v>
      </c>
      <c r="U4750" t="s">
        <v>39398</v>
      </c>
      <c r="V4750" t="s">
        <v>64</v>
      </c>
      <c r="W4750" t="s">
        <v>39399</v>
      </c>
      <c r="X4750" s="1">
        <v>44624</v>
      </c>
      <c r="Y4750" t="s">
        <v>8053</v>
      </c>
      <c r="Z4750" s="2">
        <v>2173587.17</v>
      </c>
      <c r="AA4750" s="2">
        <v>2173587.17</v>
      </c>
      <c r="AB4750" s="2">
        <v>2173587.17</v>
      </c>
      <c r="AC4750" s="2">
        <v>2173587.17</v>
      </c>
      <c r="AD4750" s="2">
        <v>2173587.17</v>
      </c>
      <c r="AE4750" t="s">
        <v>39400</v>
      </c>
      <c r="AF4750" t="s">
        <v>39401</v>
      </c>
      <c r="AG4750" t="s">
        <v>39402</v>
      </c>
      <c r="AH4750" t="s">
        <v>12891</v>
      </c>
      <c r="AI4750" t="s">
        <v>104</v>
      </c>
      <c r="AJ4750" t="s">
        <v>72</v>
      </c>
      <c r="AK4750" t="s">
        <v>72</v>
      </c>
      <c r="AL4750" t="s">
        <v>39394</v>
      </c>
      <c r="AM4750" t="s">
        <v>73</v>
      </c>
      <c r="AN4750" t="s">
        <v>45</v>
      </c>
      <c r="AO4750" t="s">
        <v>107</v>
      </c>
      <c r="AP4750" t="s">
        <v>108</v>
      </c>
      <c r="AR4750" s="2">
        <v>2173587.17</v>
      </c>
      <c r="AS4750" s="2">
        <v>2173587.17</v>
      </c>
    </row>
    <row r="4751" spans="1:45" x14ac:dyDescent="0.25">
      <c r="A4751" t="s">
        <v>45</v>
      </c>
      <c r="B4751" t="s">
        <v>46</v>
      </c>
      <c r="C4751" t="s">
        <v>39403</v>
      </c>
      <c r="D4751" t="s">
        <v>48</v>
      </c>
      <c r="E4751" s="2">
        <v>2698887.33</v>
      </c>
      <c r="F4751" t="s">
        <v>39404</v>
      </c>
      <c r="G4751" t="s">
        <v>39405</v>
      </c>
      <c r="H4751" t="s">
        <v>51</v>
      </c>
      <c r="I4751" t="s">
        <v>52</v>
      </c>
      <c r="J4751" t="s">
        <v>1422</v>
      </c>
      <c r="K4751" t="s">
        <v>14230</v>
      </c>
      <c r="L4751" t="s">
        <v>55</v>
      </c>
      <c r="M4751" t="s">
        <v>169</v>
      </c>
      <c r="N4751" t="s">
        <v>57</v>
      </c>
      <c r="O4751" t="s">
        <v>14231</v>
      </c>
      <c r="P4751" t="s">
        <v>39406</v>
      </c>
      <c r="Q4751" t="s">
        <v>94</v>
      </c>
      <c r="R4751" t="s">
        <v>22366</v>
      </c>
      <c r="S4751" t="s">
        <v>2791</v>
      </c>
      <c r="T4751" t="s">
        <v>61</v>
      </c>
      <c r="U4751" t="s">
        <v>23487</v>
      </c>
      <c r="V4751" t="s">
        <v>64</v>
      </c>
      <c r="W4751" t="s">
        <v>39407</v>
      </c>
      <c r="X4751" s="1">
        <v>44673</v>
      </c>
      <c r="Y4751" t="s">
        <v>8345</v>
      </c>
      <c r="Z4751" s="2">
        <v>2698887.33</v>
      </c>
      <c r="AA4751" s="2">
        <v>2698887.33</v>
      </c>
      <c r="AB4751" s="2">
        <v>2698887.33</v>
      </c>
      <c r="AC4751" s="2">
        <v>2698887.33</v>
      </c>
      <c r="AD4751" s="2">
        <v>2698887.33</v>
      </c>
      <c r="AE4751" t="s">
        <v>39408</v>
      </c>
      <c r="AF4751" t="s">
        <v>23490</v>
      </c>
      <c r="AG4751" t="s">
        <v>39409</v>
      </c>
      <c r="AH4751" t="s">
        <v>12891</v>
      </c>
      <c r="AI4751" t="s">
        <v>104</v>
      </c>
      <c r="AJ4751" t="s">
        <v>72</v>
      </c>
      <c r="AK4751" t="s">
        <v>72</v>
      </c>
      <c r="AL4751" t="s">
        <v>39403</v>
      </c>
      <c r="AM4751" t="s">
        <v>73</v>
      </c>
      <c r="AN4751" t="s">
        <v>45</v>
      </c>
      <c r="AO4751" t="s">
        <v>107</v>
      </c>
      <c r="AP4751" t="s">
        <v>108</v>
      </c>
      <c r="AR4751" s="2">
        <v>2698887.33</v>
      </c>
      <c r="AS4751" s="2">
        <v>2698887.33</v>
      </c>
    </row>
    <row r="4752" spans="1:45" x14ac:dyDescent="0.25">
      <c r="A4752" t="s">
        <v>45</v>
      </c>
      <c r="B4752" t="s">
        <v>46</v>
      </c>
      <c r="C4752" t="s">
        <v>39410</v>
      </c>
      <c r="D4752" t="s">
        <v>48</v>
      </c>
      <c r="E4752" s="2">
        <v>120324.12</v>
      </c>
      <c r="F4752" t="s">
        <v>39411</v>
      </c>
      <c r="G4752" t="s">
        <v>39412</v>
      </c>
      <c r="H4752" t="s">
        <v>51</v>
      </c>
      <c r="I4752" t="s">
        <v>52</v>
      </c>
      <c r="J4752" t="s">
        <v>185</v>
      </c>
      <c r="K4752" t="s">
        <v>1576</v>
      </c>
      <c r="L4752" t="s">
        <v>55</v>
      </c>
      <c r="M4752" t="s">
        <v>56</v>
      </c>
      <c r="N4752" t="s">
        <v>57</v>
      </c>
      <c r="O4752" t="s">
        <v>1577</v>
      </c>
      <c r="P4752" t="s">
        <v>39413</v>
      </c>
      <c r="Q4752" t="s">
        <v>94</v>
      </c>
      <c r="R4752" t="s">
        <v>454</v>
      </c>
      <c r="S4752" t="s">
        <v>1230</v>
      </c>
      <c r="T4752" t="s">
        <v>61</v>
      </c>
      <c r="U4752" t="s">
        <v>17094</v>
      </c>
      <c r="V4752" t="s">
        <v>64</v>
      </c>
      <c r="W4752" t="s">
        <v>39414</v>
      </c>
      <c r="X4752" s="1">
        <v>44844</v>
      </c>
      <c r="Y4752" t="s">
        <v>1164</v>
      </c>
      <c r="Z4752" s="2">
        <v>120324.12</v>
      </c>
      <c r="AA4752" s="2">
        <v>120324.12</v>
      </c>
      <c r="AB4752" s="2">
        <v>120324.12</v>
      </c>
      <c r="AC4752" s="2">
        <v>120324.12</v>
      </c>
      <c r="AD4752" s="2">
        <v>120324.12</v>
      </c>
      <c r="AE4752" t="s">
        <v>39415</v>
      </c>
      <c r="AF4752" t="s">
        <v>17097</v>
      </c>
      <c r="AG4752" t="s">
        <v>39416</v>
      </c>
      <c r="AH4752" t="s">
        <v>12891</v>
      </c>
      <c r="AI4752" t="s">
        <v>104</v>
      </c>
      <c r="AJ4752" t="s">
        <v>72</v>
      </c>
      <c r="AK4752" t="s">
        <v>72</v>
      </c>
      <c r="AL4752" t="s">
        <v>39410</v>
      </c>
      <c r="AM4752" t="s">
        <v>73</v>
      </c>
      <c r="AN4752" t="s">
        <v>45</v>
      </c>
      <c r="AO4752" t="s">
        <v>107</v>
      </c>
      <c r="AP4752" t="s">
        <v>108</v>
      </c>
      <c r="AR4752" s="2">
        <v>120324.12</v>
      </c>
      <c r="AS4752" s="2">
        <v>120324.12</v>
      </c>
    </row>
    <row r="4753" spans="1:45" x14ac:dyDescent="0.25">
      <c r="A4753" t="s">
        <v>45</v>
      </c>
      <c r="B4753" t="s">
        <v>46</v>
      </c>
      <c r="C4753" t="s">
        <v>39417</v>
      </c>
      <c r="D4753" t="s">
        <v>48</v>
      </c>
      <c r="E4753" s="2">
        <v>298870.40000000002</v>
      </c>
      <c r="F4753" t="s">
        <v>39418</v>
      </c>
      <c r="G4753" t="s">
        <v>39419</v>
      </c>
      <c r="H4753" t="s">
        <v>51</v>
      </c>
      <c r="I4753" t="s">
        <v>52</v>
      </c>
      <c r="J4753" t="s">
        <v>6799</v>
      </c>
      <c r="K4753" t="s">
        <v>16838</v>
      </c>
      <c r="L4753" t="s">
        <v>55</v>
      </c>
      <c r="M4753" t="s">
        <v>56</v>
      </c>
      <c r="N4753" t="s">
        <v>57</v>
      </c>
      <c r="O4753" t="s">
        <v>16839</v>
      </c>
      <c r="P4753" t="s">
        <v>39420</v>
      </c>
      <c r="Q4753" t="s">
        <v>94</v>
      </c>
      <c r="R4753" t="s">
        <v>39421</v>
      </c>
      <c r="S4753" t="s">
        <v>51</v>
      </c>
      <c r="T4753" t="s">
        <v>61</v>
      </c>
      <c r="U4753" t="s">
        <v>8925</v>
      </c>
      <c r="V4753" t="s">
        <v>64</v>
      </c>
      <c r="W4753" t="s">
        <v>39422</v>
      </c>
      <c r="X4753" s="1">
        <v>44783</v>
      </c>
      <c r="Y4753" t="s">
        <v>4969</v>
      </c>
      <c r="Z4753" s="2">
        <v>298870.40000000002</v>
      </c>
      <c r="AA4753" s="2">
        <v>298870.40000000002</v>
      </c>
      <c r="AB4753" s="2">
        <v>298870.40000000002</v>
      </c>
      <c r="AC4753" s="2">
        <v>298870.40000000002</v>
      </c>
      <c r="AD4753" s="2">
        <v>298870.40000000002</v>
      </c>
      <c r="AE4753" t="s">
        <v>39423</v>
      </c>
      <c r="AF4753" t="s">
        <v>8100</v>
      </c>
      <c r="AG4753" t="s">
        <v>39424</v>
      </c>
      <c r="AH4753" t="s">
        <v>12891</v>
      </c>
      <c r="AI4753" t="s">
        <v>104</v>
      </c>
      <c r="AJ4753" t="s">
        <v>72</v>
      </c>
      <c r="AK4753" t="s">
        <v>72</v>
      </c>
      <c r="AL4753" t="s">
        <v>39417</v>
      </c>
      <c r="AM4753" t="s">
        <v>73</v>
      </c>
      <c r="AN4753" t="s">
        <v>45</v>
      </c>
      <c r="AO4753" t="s">
        <v>107</v>
      </c>
      <c r="AP4753" t="s">
        <v>108</v>
      </c>
      <c r="AR4753" s="2">
        <v>298870.40000000002</v>
      </c>
      <c r="AS4753" s="2">
        <v>298870.40000000002</v>
      </c>
    </row>
    <row r="4754" spans="1:45" x14ac:dyDescent="0.25">
      <c r="A4754" t="s">
        <v>45</v>
      </c>
      <c r="B4754" t="s">
        <v>46</v>
      </c>
      <c r="C4754" t="s">
        <v>39425</v>
      </c>
      <c r="D4754" t="s">
        <v>48</v>
      </c>
      <c r="E4754" s="2">
        <v>681525.36</v>
      </c>
      <c r="F4754" t="s">
        <v>39426</v>
      </c>
      <c r="G4754" t="s">
        <v>39427</v>
      </c>
      <c r="H4754" t="s">
        <v>51</v>
      </c>
      <c r="I4754" t="s">
        <v>52</v>
      </c>
      <c r="J4754" t="s">
        <v>2659</v>
      </c>
      <c r="K4754" t="s">
        <v>16757</v>
      </c>
      <c r="L4754" t="s">
        <v>55</v>
      </c>
      <c r="M4754" t="s">
        <v>824</v>
      </c>
      <c r="N4754" t="s">
        <v>57</v>
      </c>
      <c r="O4754" t="s">
        <v>16758</v>
      </c>
      <c r="P4754" t="s">
        <v>39428</v>
      </c>
      <c r="Q4754" t="s">
        <v>94</v>
      </c>
      <c r="R4754" t="s">
        <v>5862</v>
      </c>
      <c r="S4754" t="s">
        <v>1197</v>
      </c>
      <c r="T4754" t="s">
        <v>61</v>
      </c>
      <c r="U4754" t="s">
        <v>39429</v>
      </c>
      <c r="V4754" t="s">
        <v>64</v>
      </c>
      <c r="W4754" t="s">
        <v>39430</v>
      </c>
      <c r="X4754" s="1">
        <v>44795</v>
      </c>
      <c r="Y4754" t="s">
        <v>2995</v>
      </c>
      <c r="Z4754" s="2">
        <v>681525.36</v>
      </c>
      <c r="AA4754" s="2">
        <v>681525.36</v>
      </c>
      <c r="AB4754" s="2">
        <v>681525.36</v>
      </c>
      <c r="AC4754" s="2">
        <v>681525.36</v>
      </c>
      <c r="AD4754" s="2">
        <v>681525.36</v>
      </c>
      <c r="AE4754" t="s">
        <v>39431</v>
      </c>
      <c r="AF4754" t="s">
        <v>39432</v>
      </c>
      <c r="AG4754" t="s">
        <v>39433</v>
      </c>
      <c r="AH4754" t="s">
        <v>12891</v>
      </c>
      <c r="AI4754" t="s">
        <v>104</v>
      </c>
      <c r="AJ4754" t="s">
        <v>72</v>
      </c>
      <c r="AK4754" t="s">
        <v>72</v>
      </c>
      <c r="AL4754" t="s">
        <v>39425</v>
      </c>
      <c r="AM4754" t="s">
        <v>73</v>
      </c>
      <c r="AN4754" t="s">
        <v>45</v>
      </c>
      <c r="AO4754" t="s">
        <v>107</v>
      </c>
      <c r="AP4754" t="s">
        <v>108</v>
      </c>
      <c r="AR4754" s="2">
        <v>681525.36</v>
      </c>
      <c r="AS4754" s="2">
        <v>681525.36</v>
      </c>
    </row>
    <row r="4755" spans="1:45" x14ac:dyDescent="0.25">
      <c r="A4755" t="s">
        <v>45</v>
      </c>
      <c r="B4755" t="s">
        <v>46</v>
      </c>
      <c r="C4755" t="s">
        <v>39434</v>
      </c>
      <c r="D4755" t="s">
        <v>48</v>
      </c>
      <c r="E4755" s="2">
        <v>89699.36</v>
      </c>
      <c r="F4755" t="s">
        <v>30805</v>
      </c>
      <c r="G4755" t="s">
        <v>39435</v>
      </c>
      <c r="H4755" t="s">
        <v>51</v>
      </c>
      <c r="I4755" t="s">
        <v>52</v>
      </c>
      <c r="J4755" t="s">
        <v>673</v>
      </c>
      <c r="K4755" t="s">
        <v>5428</v>
      </c>
      <c r="L4755" t="s">
        <v>55</v>
      </c>
      <c r="M4755" t="s">
        <v>169</v>
      </c>
      <c r="N4755" t="s">
        <v>57</v>
      </c>
      <c r="O4755" t="s">
        <v>5429</v>
      </c>
      <c r="P4755" t="s">
        <v>39436</v>
      </c>
      <c r="Q4755" t="s">
        <v>94</v>
      </c>
      <c r="R4755" t="s">
        <v>53</v>
      </c>
      <c r="S4755" t="s">
        <v>1247</v>
      </c>
      <c r="T4755" t="s">
        <v>61</v>
      </c>
      <c r="U4755" t="s">
        <v>35438</v>
      </c>
      <c r="V4755" t="s">
        <v>64</v>
      </c>
      <c r="W4755" t="s">
        <v>39437</v>
      </c>
      <c r="X4755" s="1">
        <v>44771</v>
      </c>
      <c r="Y4755" t="s">
        <v>16950</v>
      </c>
      <c r="Z4755" s="2">
        <v>89699.36</v>
      </c>
      <c r="AA4755" s="2">
        <v>89699.36</v>
      </c>
      <c r="AB4755" s="2">
        <v>89699.36</v>
      </c>
      <c r="AC4755" s="2">
        <v>89699.36</v>
      </c>
      <c r="AD4755" s="2">
        <v>89699.36</v>
      </c>
      <c r="AE4755" t="s">
        <v>39438</v>
      </c>
      <c r="AF4755" t="s">
        <v>35441</v>
      </c>
      <c r="AG4755" t="s">
        <v>39439</v>
      </c>
      <c r="AH4755" t="s">
        <v>12891</v>
      </c>
      <c r="AI4755" t="s">
        <v>104</v>
      </c>
      <c r="AJ4755" t="s">
        <v>72</v>
      </c>
      <c r="AK4755" t="s">
        <v>72</v>
      </c>
      <c r="AL4755" t="s">
        <v>39434</v>
      </c>
      <c r="AM4755" t="s">
        <v>73</v>
      </c>
      <c r="AN4755" t="s">
        <v>45</v>
      </c>
      <c r="AO4755" t="s">
        <v>107</v>
      </c>
      <c r="AP4755" t="s">
        <v>108</v>
      </c>
      <c r="AR4755" s="2">
        <v>89699.36</v>
      </c>
      <c r="AS4755" s="2">
        <v>89699.36</v>
      </c>
    </row>
    <row r="4756" spans="1:45" x14ac:dyDescent="0.25">
      <c r="A4756" t="s">
        <v>45</v>
      </c>
      <c r="B4756" t="s">
        <v>46</v>
      </c>
      <c r="C4756" t="s">
        <v>39440</v>
      </c>
      <c r="D4756" t="s">
        <v>48</v>
      </c>
      <c r="E4756" s="2">
        <v>1897247.62</v>
      </c>
      <c r="F4756" t="s">
        <v>39441</v>
      </c>
      <c r="G4756" t="s">
        <v>39442</v>
      </c>
      <c r="H4756" t="s">
        <v>51</v>
      </c>
      <c r="I4756" t="s">
        <v>52</v>
      </c>
      <c r="J4756" t="s">
        <v>1289</v>
      </c>
      <c r="K4756" t="s">
        <v>16650</v>
      </c>
      <c r="L4756" t="s">
        <v>55</v>
      </c>
      <c r="M4756" t="s">
        <v>127</v>
      </c>
      <c r="N4756" t="s">
        <v>57</v>
      </c>
      <c r="O4756" t="s">
        <v>16651</v>
      </c>
      <c r="P4756" t="s">
        <v>39443</v>
      </c>
      <c r="Q4756" t="s">
        <v>94</v>
      </c>
      <c r="R4756" t="s">
        <v>27533</v>
      </c>
      <c r="S4756" t="s">
        <v>27534</v>
      </c>
      <c r="T4756" t="s">
        <v>61</v>
      </c>
      <c r="U4756" t="s">
        <v>39444</v>
      </c>
      <c r="V4756" t="s">
        <v>64</v>
      </c>
      <c r="W4756" t="s">
        <v>39445</v>
      </c>
      <c r="X4756" s="1">
        <v>44816</v>
      </c>
      <c r="Y4756" t="s">
        <v>967</v>
      </c>
      <c r="Z4756" s="2">
        <v>1897247.62</v>
      </c>
      <c r="AA4756" s="2">
        <v>1897247.62</v>
      </c>
      <c r="AB4756" s="2">
        <v>1897247.62</v>
      </c>
      <c r="AC4756" s="2">
        <v>1897247.62</v>
      </c>
      <c r="AD4756" s="2">
        <v>1897247.62</v>
      </c>
      <c r="AE4756" t="s">
        <v>39446</v>
      </c>
      <c r="AF4756" t="s">
        <v>39447</v>
      </c>
      <c r="AG4756" t="s">
        <v>39448</v>
      </c>
      <c r="AH4756" t="s">
        <v>12891</v>
      </c>
      <c r="AI4756" t="s">
        <v>104</v>
      </c>
      <c r="AJ4756" t="s">
        <v>72</v>
      </c>
      <c r="AK4756" t="s">
        <v>72</v>
      </c>
      <c r="AL4756" t="s">
        <v>39440</v>
      </c>
      <c r="AM4756" t="s">
        <v>73</v>
      </c>
      <c r="AN4756" t="s">
        <v>45</v>
      </c>
      <c r="AO4756" t="s">
        <v>107</v>
      </c>
      <c r="AP4756" t="s">
        <v>108</v>
      </c>
      <c r="AR4756" s="2">
        <v>1897247.62</v>
      </c>
      <c r="AS4756" s="2">
        <v>1897247.62</v>
      </c>
    </row>
    <row r="4757" spans="1:45" x14ac:dyDescent="0.25">
      <c r="A4757" t="s">
        <v>45</v>
      </c>
      <c r="B4757" t="s">
        <v>46</v>
      </c>
      <c r="C4757" t="s">
        <v>39449</v>
      </c>
      <c r="D4757" t="s">
        <v>48</v>
      </c>
      <c r="E4757" s="2">
        <v>508000</v>
      </c>
      <c r="F4757" t="s">
        <v>39450</v>
      </c>
      <c r="G4757" t="s">
        <v>39451</v>
      </c>
      <c r="H4757" t="s">
        <v>51</v>
      </c>
      <c r="I4757" t="s">
        <v>52</v>
      </c>
      <c r="J4757" t="s">
        <v>225</v>
      </c>
      <c r="K4757" t="s">
        <v>226</v>
      </c>
      <c r="L4757" t="s">
        <v>55</v>
      </c>
      <c r="M4757" t="s">
        <v>127</v>
      </c>
      <c r="N4757" t="s">
        <v>57</v>
      </c>
      <c r="O4757" t="s">
        <v>1382</v>
      </c>
      <c r="P4757" t="s">
        <v>39452</v>
      </c>
      <c r="Q4757" t="s">
        <v>94</v>
      </c>
      <c r="R4757" t="s">
        <v>13831</v>
      </c>
      <c r="S4757" t="s">
        <v>3742</v>
      </c>
      <c r="T4757" t="s">
        <v>61</v>
      </c>
      <c r="U4757" t="s">
        <v>39453</v>
      </c>
      <c r="V4757" t="s">
        <v>64</v>
      </c>
      <c r="W4757" t="s">
        <v>39454</v>
      </c>
      <c r="X4757" s="1">
        <v>44811</v>
      </c>
      <c r="Y4757" t="s">
        <v>1461</v>
      </c>
      <c r="Z4757" s="2">
        <v>508000</v>
      </c>
      <c r="AA4757" s="2">
        <v>508000</v>
      </c>
      <c r="AB4757" s="2">
        <v>508000</v>
      </c>
      <c r="AC4757" s="2">
        <v>508000</v>
      </c>
      <c r="AD4757" s="2">
        <v>508000</v>
      </c>
      <c r="AE4757" t="s">
        <v>39455</v>
      </c>
      <c r="AF4757" t="s">
        <v>39456</v>
      </c>
      <c r="AG4757" t="s">
        <v>39457</v>
      </c>
      <c r="AH4757" t="s">
        <v>12891</v>
      </c>
      <c r="AI4757" t="s">
        <v>104</v>
      </c>
      <c r="AJ4757" t="s">
        <v>72</v>
      </c>
      <c r="AK4757" t="s">
        <v>72</v>
      </c>
      <c r="AL4757" t="s">
        <v>39449</v>
      </c>
      <c r="AM4757" t="s">
        <v>73</v>
      </c>
      <c r="AN4757" t="s">
        <v>45</v>
      </c>
      <c r="AO4757" t="s">
        <v>107</v>
      </c>
      <c r="AP4757" t="s">
        <v>108</v>
      </c>
      <c r="AR4757" s="2">
        <v>508000</v>
      </c>
      <c r="AS4757" s="2">
        <v>508000</v>
      </c>
    </row>
    <row r="4758" spans="1:45" x14ac:dyDescent="0.25">
      <c r="A4758" t="s">
        <v>45</v>
      </c>
      <c r="B4758" t="s">
        <v>46</v>
      </c>
      <c r="C4758" t="s">
        <v>39458</v>
      </c>
      <c r="D4758" t="s">
        <v>48</v>
      </c>
      <c r="E4758" s="2">
        <v>4963820.4000000004</v>
      </c>
      <c r="F4758" t="s">
        <v>35279</v>
      </c>
      <c r="G4758" t="s">
        <v>39459</v>
      </c>
      <c r="H4758" t="s">
        <v>51</v>
      </c>
      <c r="I4758" t="s">
        <v>52</v>
      </c>
      <c r="J4758" t="s">
        <v>5875</v>
      </c>
      <c r="K4758" t="s">
        <v>16891</v>
      </c>
      <c r="L4758" t="s">
        <v>55</v>
      </c>
      <c r="M4758" t="s">
        <v>169</v>
      </c>
      <c r="N4758" t="s">
        <v>57</v>
      </c>
      <c r="O4758" t="s">
        <v>16892</v>
      </c>
      <c r="P4758" t="s">
        <v>39460</v>
      </c>
      <c r="Q4758" t="s">
        <v>94</v>
      </c>
      <c r="R4758" t="s">
        <v>26250</v>
      </c>
      <c r="S4758" t="s">
        <v>8323</v>
      </c>
      <c r="T4758" t="s">
        <v>61</v>
      </c>
      <c r="U4758" t="s">
        <v>35282</v>
      </c>
      <c r="V4758" t="s">
        <v>64</v>
      </c>
      <c r="W4758" t="s">
        <v>39461</v>
      </c>
      <c r="X4758" s="1">
        <v>44763</v>
      </c>
      <c r="Y4758" t="s">
        <v>11922</v>
      </c>
      <c r="Z4758" s="2">
        <v>4963820.4000000004</v>
      </c>
      <c r="AA4758" s="2">
        <v>4963820.4000000004</v>
      </c>
      <c r="AB4758" s="2">
        <v>4963820.4000000004</v>
      </c>
      <c r="AC4758" s="2">
        <v>4963820.4000000004</v>
      </c>
      <c r="AD4758" s="2">
        <v>4963820.4000000004</v>
      </c>
      <c r="AE4758" t="s">
        <v>39462</v>
      </c>
      <c r="AF4758" t="s">
        <v>35285</v>
      </c>
      <c r="AG4758" t="s">
        <v>39463</v>
      </c>
      <c r="AH4758" t="s">
        <v>12891</v>
      </c>
      <c r="AI4758" t="s">
        <v>104</v>
      </c>
      <c r="AJ4758" t="s">
        <v>72</v>
      </c>
      <c r="AK4758" t="s">
        <v>72</v>
      </c>
      <c r="AL4758" t="s">
        <v>39458</v>
      </c>
      <c r="AM4758" t="s">
        <v>73</v>
      </c>
      <c r="AN4758" t="s">
        <v>45</v>
      </c>
      <c r="AO4758" t="s">
        <v>107</v>
      </c>
      <c r="AP4758" t="s">
        <v>108</v>
      </c>
      <c r="AR4758" s="2">
        <v>4963820.4000000004</v>
      </c>
      <c r="AS4758" s="2">
        <v>4963820.4000000004</v>
      </c>
    </row>
    <row r="4759" spans="1:45" x14ac:dyDescent="0.25">
      <c r="A4759" t="s">
        <v>45</v>
      </c>
      <c r="B4759" t="s">
        <v>46</v>
      </c>
      <c r="C4759" t="s">
        <v>39464</v>
      </c>
      <c r="D4759" t="s">
        <v>48</v>
      </c>
      <c r="E4759" s="2">
        <v>1204257.46</v>
      </c>
      <c r="F4759" t="s">
        <v>39465</v>
      </c>
      <c r="G4759" t="s">
        <v>39466</v>
      </c>
      <c r="H4759" t="s">
        <v>51</v>
      </c>
      <c r="I4759" t="s">
        <v>52</v>
      </c>
      <c r="J4759" t="s">
        <v>635</v>
      </c>
      <c r="K4759" t="s">
        <v>1145</v>
      </c>
      <c r="L4759" t="s">
        <v>55</v>
      </c>
      <c r="M4759" t="s">
        <v>142</v>
      </c>
      <c r="N4759" t="s">
        <v>57</v>
      </c>
      <c r="O4759" t="s">
        <v>1146</v>
      </c>
      <c r="P4759" t="s">
        <v>39467</v>
      </c>
      <c r="Q4759" t="s">
        <v>94</v>
      </c>
      <c r="R4759" t="s">
        <v>20783</v>
      </c>
      <c r="S4759" t="s">
        <v>22297</v>
      </c>
      <c r="T4759" t="s">
        <v>61</v>
      </c>
      <c r="U4759" t="s">
        <v>10733</v>
      </c>
      <c r="V4759" t="s">
        <v>64</v>
      </c>
      <c r="W4759" t="s">
        <v>39468</v>
      </c>
      <c r="X4759" s="1">
        <v>44714</v>
      </c>
      <c r="Y4759" t="s">
        <v>979</v>
      </c>
      <c r="Z4759" s="2">
        <v>1204257.46</v>
      </c>
      <c r="AA4759" s="2">
        <v>1204257.46</v>
      </c>
      <c r="AB4759" s="2">
        <v>1204257.46</v>
      </c>
      <c r="AC4759" s="2">
        <v>1204257.46</v>
      </c>
      <c r="AD4759" s="2">
        <v>1204257.46</v>
      </c>
      <c r="AE4759" t="s">
        <v>39469</v>
      </c>
      <c r="AF4759" t="s">
        <v>10332</v>
      </c>
      <c r="AG4759" t="s">
        <v>39470</v>
      </c>
      <c r="AH4759" t="s">
        <v>12891</v>
      </c>
      <c r="AI4759" t="s">
        <v>104</v>
      </c>
      <c r="AJ4759" t="s">
        <v>72</v>
      </c>
      <c r="AK4759" t="s">
        <v>72</v>
      </c>
      <c r="AL4759" t="s">
        <v>39464</v>
      </c>
      <c r="AM4759" t="s">
        <v>73</v>
      </c>
      <c r="AN4759" t="s">
        <v>45</v>
      </c>
      <c r="AO4759" t="s">
        <v>107</v>
      </c>
      <c r="AP4759" t="s">
        <v>108</v>
      </c>
      <c r="AR4759" s="2">
        <v>1204257.46</v>
      </c>
      <c r="AS4759" s="2">
        <v>1204257.46</v>
      </c>
    </row>
    <row r="4760" spans="1:45" x14ac:dyDescent="0.25">
      <c r="A4760" t="s">
        <v>45</v>
      </c>
      <c r="B4760" t="s">
        <v>46</v>
      </c>
      <c r="C4760" t="s">
        <v>39471</v>
      </c>
      <c r="D4760" t="s">
        <v>48</v>
      </c>
      <c r="E4760" s="2">
        <v>1983735.82</v>
      </c>
      <c r="F4760" t="s">
        <v>39472</v>
      </c>
      <c r="G4760" t="s">
        <v>39473</v>
      </c>
      <c r="H4760" t="s">
        <v>51</v>
      </c>
      <c r="I4760" t="s">
        <v>52</v>
      </c>
      <c r="J4760" t="s">
        <v>673</v>
      </c>
      <c r="K4760" t="s">
        <v>5428</v>
      </c>
      <c r="L4760" t="s">
        <v>55</v>
      </c>
      <c r="M4760" t="s">
        <v>169</v>
      </c>
      <c r="N4760" t="s">
        <v>57</v>
      </c>
      <c r="O4760" t="s">
        <v>5429</v>
      </c>
      <c r="P4760" t="s">
        <v>39474</v>
      </c>
      <c r="Q4760" t="s">
        <v>94</v>
      </c>
      <c r="R4760" t="s">
        <v>6339</v>
      </c>
      <c r="S4760" t="s">
        <v>39475</v>
      </c>
      <c r="T4760" t="s">
        <v>61</v>
      </c>
      <c r="U4760" t="s">
        <v>39476</v>
      </c>
      <c r="V4760" t="s">
        <v>64</v>
      </c>
      <c r="W4760" t="s">
        <v>39477</v>
      </c>
      <c r="X4760" s="1">
        <v>44771</v>
      </c>
      <c r="Y4760" t="s">
        <v>16950</v>
      </c>
      <c r="Z4760" s="2">
        <v>1983735.82</v>
      </c>
      <c r="AA4760" s="2">
        <v>1983735.82</v>
      </c>
      <c r="AB4760" s="2">
        <v>1983735.82</v>
      </c>
      <c r="AC4760" s="2">
        <v>1983735.82</v>
      </c>
      <c r="AD4760" s="2">
        <v>1983735.82</v>
      </c>
      <c r="AE4760" t="s">
        <v>39478</v>
      </c>
      <c r="AF4760" t="s">
        <v>39479</v>
      </c>
      <c r="AG4760" t="s">
        <v>39480</v>
      </c>
      <c r="AH4760" t="s">
        <v>12891</v>
      </c>
      <c r="AI4760" t="s">
        <v>104</v>
      </c>
      <c r="AJ4760" t="s">
        <v>16346</v>
      </c>
      <c r="AK4760" t="s">
        <v>72</v>
      </c>
      <c r="AL4760" t="s">
        <v>39471</v>
      </c>
      <c r="AM4760" t="s">
        <v>73</v>
      </c>
      <c r="AN4760" t="s">
        <v>45</v>
      </c>
      <c r="AO4760" t="s">
        <v>107</v>
      </c>
      <c r="AP4760" t="s">
        <v>108</v>
      </c>
      <c r="AR4760" s="2">
        <v>1983735.82</v>
      </c>
      <c r="AS4760" s="2">
        <v>1983735.82</v>
      </c>
    </row>
    <row r="4761" spans="1:45" x14ac:dyDescent="0.25">
      <c r="A4761" t="s">
        <v>45</v>
      </c>
      <c r="B4761" t="s">
        <v>46</v>
      </c>
      <c r="C4761" t="s">
        <v>39481</v>
      </c>
      <c r="D4761" t="s">
        <v>48</v>
      </c>
      <c r="E4761" s="2">
        <v>1591741.8</v>
      </c>
      <c r="F4761" t="s">
        <v>39482</v>
      </c>
      <c r="G4761" t="s">
        <v>39483</v>
      </c>
      <c r="H4761" t="s">
        <v>51</v>
      </c>
      <c r="I4761" t="s">
        <v>52</v>
      </c>
      <c r="J4761" t="s">
        <v>5875</v>
      </c>
      <c r="K4761" t="s">
        <v>16891</v>
      </c>
      <c r="L4761" t="s">
        <v>55</v>
      </c>
      <c r="M4761" t="s">
        <v>169</v>
      </c>
      <c r="N4761" t="s">
        <v>57</v>
      </c>
      <c r="O4761" t="s">
        <v>16892</v>
      </c>
      <c r="P4761" t="s">
        <v>39484</v>
      </c>
      <c r="Q4761" t="s">
        <v>94</v>
      </c>
      <c r="R4761" t="s">
        <v>7711</v>
      </c>
      <c r="S4761" t="s">
        <v>9333</v>
      </c>
      <c r="T4761" t="s">
        <v>61</v>
      </c>
      <c r="U4761" t="s">
        <v>39485</v>
      </c>
      <c r="V4761" t="s">
        <v>64</v>
      </c>
      <c r="W4761" t="s">
        <v>39486</v>
      </c>
      <c r="X4761" s="1">
        <v>44777</v>
      </c>
      <c r="Y4761" t="s">
        <v>773</v>
      </c>
      <c r="Z4761" s="2">
        <v>1591741.8</v>
      </c>
      <c r="AA4761" s="2">
        <v>1591741.8</v>
      </c>
      <c r="AB4761" s="2">
        <v>1591741.8</v>
      </c>
      <c r="AC4761" s="2">
        <v>1591741.8</v>
      </c>
      <c r="AD4761" s="2">
        <v>1591741.8</v>
      </c>
      <c r="AE4761" t="s">
        <v>39487</v>
      </c>
      <c r="AF4761" t="s">
        <v>39488</v>
      </c>
      <c r="AG4761" t="s">
        <v>39489</v>
      </c>
      <c r="AH4761" t="s">
        <v>12891</v>
      </c>
      <c r="AI4761" t="s">
        <v>104</v>
      </c>
      <c r="AJ4761" t="s">
        <v>72</v>
      </c>
      <c r="AK4761" t="s">
        <v>72</v>
      </c>
      <c r="AL4761" t="s">
        <v>39481</v>
      </c>
      <c r="AM4761" t="s">
        <v>73</v>
      </c>
      <c r="AN4761" t="s">
        <v>45</v>
      </c>
      <c r="AO4761" t="s">
        <v>107</v>
      </c>
      <c r="AP4761" t="s">
        <v>108</v>
      </c>
      <c r="AR4761" s="2">
        <v>1591741.8</v>
      </c>
      <c r="AS4761" s="2">
        <v>1591741.8</v>
      </c>
    </row>
    <row r="4762" spans="1:45" x14ac:dyDescent="0.25">
      <c r="A4762" t="s">
        <v>45</v>
      </c>
      <c r="B4762" t="s">
        <v>46</v>
      </c>
      <c r="C4762" t="s">
        <v>39490</v>
      </c>
      <c r="D4762" t="s">
        <v>48</v>
      </c>
      <c r="E4762" s="2">
        <v>258748.15</v>
      </c>
      <c r="F4762" t="s">
        <v>39491</v>
      </c>
      <c r="G4762" t="s">
        <v>39492</v>
      </c>
      <c r="H4762" t="s">
        <v>51</v>
      </c>
      <c r="I4762" t="s">
        <v>52</v>
      </c>
      <c r="J4762" t="s">
        <v>673</v>
      </c>
      <c r="K4762" t="s">
        <v>5428</v>
      </c>
      <c r="L4762" t="s">
        <v>55</v>
      </c>
      <c r="M4762" t="s">
        <v>169</v>
      </c>
      <c r="N4762" t="s">
        <v>57</v>
      </c>
      <c r="O4762" t="s">
        <v>5429</v>
      </c>
      <c r="P4762" t="s">
        <v>39493</v>
      </c>
      <c r="Q4762" t="s">
        <v>94</v>
      </c>
      <c r="R4762" t="s">
        <v>3565</v>
      </c>
      <c r="S4762" t="s">
        <v>1030</v>
      </c>
      <c r="T4762" t="s">
        <v>61</v>
      </c>
      <c r="U4762" t="s">
        <v>39494</v>
      </c>
      <c r="V4762" t="s">
        <v>64</v>
      </c>
      <c r="W4762" t="s">
        <v>39495</v>
      </c>
      <c r="X4762" s="1">
        <v>44771</v>
      </c>
      <c r="Y4762" t="s">
        <v>16950</v>
      </c>
      <c r="Z4762" s="2">
        <v>258748.15</v>
      </c>
      <c r="AA4762" s="2">
        <v>258748.15</v>
      </c>
      <c r="AB4762" s="2">
        <v>258748.15</v>
      </c>
      <c r="AC4762" s="2">
        <v>258748.15</v>
      </c>
      <c r="AD4762" s="2">
        <v>258748.15</v>
      </c>
      <c r="AE4762" t="s">
        <v>39496</v>
      </c>
      <c r="AF4762" t="s">
        <v>39497</v>
      </c>
      <c r="AG4762" t="s">
        <v>39498</v>
      </c>
      <c r="AH4762" t="s">
        <v>12891</v>
      </c>
      <c r="AI4762" t="s">
        <v>104</v>
      </c>
      <c r="AJ4762" t="s">
        <v>72</v>
      </c>
      <c r="AK4762" t="s">
        <v>72</v>
      </c>
      <c r="AL4762" t="s">
        <v>39490</v>
      </c>
      <c r="AM4762" t="s">
        <v>73</v>
      </c>
      <c r="AN4762" t="s">
        <v>45</v>
      </c>
      <c r="AO4762" t="s">
        <v>107</v>
      </c>
      <c r="AP4762" t="s">
        <v>108</v>
      </c>
      <c r="AR4762" s="2">
        <v>258748.15</v>
      </c>
      <c r="AS4762" s="2">
        <v>258748.15</v>
      </c>
    </row>
    <row r="4763" spans="1:45" x14ac:dyDescent="0.25">
      <c r="A4763" t="s">
        <v>45</v>
      </c>
      <c r="B4763" t="s">
        <v>46</v>
      </c>
      <c r="C4763" t="s">
        <v>39499</v>
      </c>
      <c r="D4763" t="s">
        <v>48</v>
      </c>
      <c r="E4763" s="2">
        <v>48299.65</v>
      </c>
      <c r="F4763" t="s">
        <v>39500</v>
      </c>
      <c r="G4763" t="s">
        <v>39501</v>
      </c>
      <c r="H4763" t="s">
        <v>51</v>
      </c>
      <c r="I4763" t="s">
        <v>52</v>
      </c>
      <c r="J4763" t="s">
        <v>673</v>
      </c>
      <c r="K4763" t="s">
        <v>5428</v>
      </c>
      <c r="L4763" t="s">
        <v>55</v>
      </c>
      <c r="M4763" t="s">
        <v>169</v>
      </c>
      <c r="N4763" t="s">
        <v>57</v>
      </c>
      <c r="O4763" t="s">
        <v>5429</v>
      </c>
      <c r="P4763" t="s">
        <v>39502</v>
      </c>
      <c r="Q4763" t="s">
        <v>94</v>
      </c>
      <c r="R4763" t="s">
        <v>1446</v>
      </c>
      <c r="S4763" t="s">
        <v>794</v>
      </c>
      <c r="T4763" t="s">
        <v>61</v>
      </c>
      <c r="U4763" t="s">
        <v>39503</v>
      </c>
      <c r="V4763" t="s">
        <v>64</v>
      </c>
      <c r="W4763" t="s">
        <v>39504</v>
      </c>
      <c r="X4763" s="1">
        <v>44771</v>
      </c>
      <c r="Y4763" t="s">
        <v>16950</v>
      </c>
      <c r="Z4763" s="2">
        <v>48299.65</v>
      </c>
      <c r="AA4763" s="2">
        <v>48299.65</v>
      </c>
      <c r="AB4763" s="2">
        <v>48299.65</v>
      </c>
      <c r="AC4763" s="2">
        <v>48299.65</v>
      </c>
      <c r="AD4763" s="2">
        <v>48299.65</v>
      </c>
      <c r="AE4763" t="s">
        <v>39505</v>
      </c>
      <c r="AF4763" t="s">
        <v>39506</v>
      </c>
      <c r="AG4763" t="s">
        <v>39507</v>
      </c>
      <c r="AH4763" t="s">
        <v>12891</v>
      </c>
      <c r="AI4763" t="s">
        <v>104</v>
      </c>
      <c r="AJ4763" t="s">
        <v>72</v>
      </c>
      <c r="AK4763" t="s">
        <v>72</v>
      </c>
      <c r="AL4763" t="s">
        <v>39499</v>
      </c>
      <c r="AM4763" t="s">
        <v>73</v>
      </c>
      <c r="AN4763" t="s">
        <v>45</v>
      </c>
      <c r="AO4763" t="s">
        <v>107</v>
      </c>
      <c r="AP4763" t="s">
        <v>108</v>
      </c>
      <c r="AR4763" s="2">
        <v>48299.65</v>
      </c>
      <c r="AS4763" s="2">
        <v>48299.65</v>
      </c>
    </row>
    <row r="4764" spans="1:45" x14ac:dyDescent="0.25">
      <c r="A4764" t="s">
        <v>45</v>
      </c>
      <c r="B4764" t="s">
        <v>46</v>
      </c>
      <c r="C4764" t="s">
        <v>39508</v>
      </c>
      <c r="D4764" t="s">
        <v>48</v>
      </c>
      <c r="E4764" s="2">
        <v>309295.8</v>
      </c>
      <c r="F4764" t="s">
        <v>39509</v>
      </c>
      <c r="G4764" t="s">
        <v>39510</v>
      </c>
      <c r="H4764" t="s">
        <v>51</v>
      </c>
      <c r="I4764" t="s">
        <v>52</v>
      </c>
      <c r="J4764" t="s">
        <v>5875</v>
      </c>
      <c r="K4764" t="s">
        <v>16891</v>
      </c>
      <c r="L4764" t="s">
        <v>55</v>
      </c>
      <c r="M4764" t="s">
        <v>169</v>
      </c>
      <c r="N4764" t="s">
        <v>57</v>
      </c>
      <c r="O4764" t="s">
        <v>16892</v>
      </c>
      <c r="P4764" t="s">
        <v>39511</v>
      </c>
      <c r="Q4764" t="s">
        <v>94</v>
      </c>
      <c r="R4764" t="s">
        <v>1469</v>
      </c>
      <c r="S4764" t="s">
        <v>1248</v>
      </c>
      <c r="T4764" t="s">
        <v>61</v>
      </c>
      <c r="U4764" t="s">
        <v>1872</v>
      </c>
      <c r="V4764" t="s">
        <v>64</v>
      </c>
      <c r="W4764" t="s">
        <v>39512</v>
      </c>
      <c r="X4764" s="1">
        <v>44851</v>
      </c>
      <c r="Y4764" t="s">
        <v>3819</v>
      </c>
      <c r="Z4764" s="2">
        <v>309295.8</v>
      </c>
      <c r="AA4764" s="2">
        <v>309295.8</v>
      </c>
      <c r="AB4764" s="2">
        <v>309295.8</v>
      </c>
      <c r="AC4764" s="2">
        <v>309295.8</v>
      </c>
      <c r="AD4764" s="2">
        <v>309295.8</v>
      </c>
      <c r="AE4764" t="s">
        <v>39513</v>
      </c>
      <c r="AF4764" t="s">
        <v>1875</v>
      </c>
      <c r="AG4764" t="s">
        <v>39514</v>
      </c>
      <c r="AH4764" t="s">
        <v>12891</v>
      </c>
      <c r="AI4764" t="s">
        <v>104</v>
      </c>
      <c r="AJ4764" t="s">
        <v>72</v>
      </c>
      <c r="AK4764" t="s">
        <v>72</v>
      </c>
      <c r="AL4764" t="s">
        <v>39508</v>
      </c>
      <c r="AM4764" t="s">
        <v>73</v>
      </c>
      <c r="AN4764" t="s">
        <v>45</v>
      </c>
      <c r="AO4764" t="s">
        <v>107</v>
      </c>
      <c r="AP4764" t="s">
        <v>108</v>
      </c>
      <c r="AR4764" s="2">
        <v>309295.8</v>
      </c>
      <c r="AS4764" s="2">
        <v>309295.8</v>
      </c>
    </row>
    <row r="4765" spans="1:45" x14ac:dyDescent="0.25">
      <c r="A4765" t="s">
        <v>45</v>
      </c>
      <c r="B4765" t="s">
        <v>46</v>
      </c>
      <c r="C4765" t="s">
        <v>39515</v>
      </c>
      <c r="D4765" t="s">
        <v>48</v>
      </c>
      <c r="E4765" s="2">
        <v>24149.83</v>
      </c>
      <c r="F4765" t="s">
        <v>39516</v>
      </c>
      <c r="G4765" t="s">
        <v>39517</v>
      </c>
      <c r="H4765" t="s">
        <v>51</v>
      </c>
      <c r="I4765" t="s">
        <v>52</v>
      </c>
      <c r="J4765" t="s">
        <v>673</v>
      </c>
      <c r="K4765" t="s">
        <v>5428</v>
      </c>
      <c r="L4765" t="s">
        <v>55</v>
      </c>
      <c r="M4765" t="s">
        <v>169</v>
      </c>
      <c r="N4765" t="s">
        <v>57</v>
      </c>
      <c r="O4765" t="s">
        <v>5429</v>
      </c>
      <c r="P4765" t="s">
        <v>39518</v>
      </c>
      <c r="Q4765" t="s">
        <v>94</v>
      </c>
      <c r="R4765" t="s">
        <v>658</v>
      </c>
      <c r="S4765" t="s">
        <v>657</v>
      </c>
      <c r="T4765" t="s">
        <v>61</v>
      </c>
      <c r="U4765" t="s">
        <v>39519</v>
      </c>
      <c r="V4765" t="s">
        <v>64</v>
      </c>
      <c r="W4765" t="s">
        <v>39520</v>
      </c>
      <c r="X4765" s="1">
        <v>44771</v>
      </c>
      <c r="Y4765" t="s">
        <v>16950</v>
      </c>
      <c r="Z4765" s="2">
        <v>24149.83</v>
      </c>
      <c r="AA4765" s="2">
        <v>24149.83</v>
      </c>
      <c r="AB4765" s="2">
        <v>24149.83</v>
      </c>
      <c r="AC4765" s="2">
        <v>24149.83</v>
      </c>
      <c r="AD4765" s="2">
        <v>24149.83</v>
      </c>
      <c r="AE4765" t="s">
        <v>39521</v>
      </c>
      <c r="AF4765" t="s">
        <v>39522</v>
      </c>
      <c r="AG4765" t="s">
        <v>39523</v>
      </c>
      <c r="AH4765" t="s">
        <v>12891</v>
      </c>
      <c r="AI4765" t="s">
        <v>104</v>
      </c>
      <c r="AJ4765" t="s">
        <v>72</v>
      </c>
      <c r="AK4765" t="s">
        <v>72</v>
      </c>
      <c r="AL4765" t="s">
        <v>39515</v>
      </c>
      <c r="AM4765" t="s">
        <v>73</v>
      </c>
      <c r="AN4765" t="s">
        <v>45</v>
      </c>
      <c r="AO4765" t="s">
        <v>107</v>
      </c>
      <c r="AP4765" t="s">
        <v>108</v>
      </c>
      <c r="AR4765" s="2">
        <v>24149.83</v>
      </c>
      <c r="AS4765" s="2">
        <v>24149.83</v>
      </c>
    </row>
    <row r="4766" spans="1:45" x14ac:dyDescent="0.25">
      <c r="A4766" t="s">
        <v>45</v>
      </c>
      <c r="B4766" t="s">
        <v>46</v>
      </c>
      <c r="C4766" t="s">
        <v>39524</v>
      </c>
      <c r="D4766" t="s">
        <v>48</v>
      </c>
      <c r="E4766" s="2">
        <v>747952.64000000001</v>
      </c>
      <c r="F4766" t="s">
        <v>39525</v>
      </c>
      <c r="G4766" t="s">
        <v>39526</v>
      </c>
      <c r="H4766" t="s">
        <v>51</v>
      </c>
      <c r="I4766" t="s">
        <v>52</v>
      </c>
      <c r="J4766" t="s">
        <v>1928</v>
      </c>
      <c r="K4766" t="s">
        <v>3795</v>
      </c>
      <c r="L4766" t="s">
        <v>55</v>
      </c>
      <c r="M4766" t="s">
        <v>142</v>
      </c>
      <c r="N4766" t="s">
        <v>57</v>
      </c>
      <c r="O4766" t="s">
        <v>3796</v>
      </c>
      <c r="P4766" t="s">
        <v>39527</v>
      </c>
      <c r="Q4766" t="s">
        <v>94</v>
      </c>
      <c r="R4766" t="s">
        <v>3762</v>
      </c>
      <c r="S4766" t="s">
        <v>3762</v>
      </c>
      <c r="T4766" t="s">
        <v>61</v>
      </c>
      <c r="U4766" t="s">
        <v>4206</v>
      </c>
      <c r="V4766" t="s">
        <v>64</v>
      </c>
      <c r="W4766" t="s">
        <v>39528</v>
      </c>
      <c r="X4766" s="1">
        <v>44760</v>
      </c>
      <c r="Y4766" t="s">
        <v>545</v>
      </c>
      <c r="Z4766" s="2">
        <v>747952.64000000001</v>
      </c>
      <c r="AA4766" s="2">
        <v>747952.64000000001</v>
      </c>
      <c r="AB4766" s="2">
        <v>747952.64000000001</v>
      </c>
      <c r="AC4766" s="2">
        <v>747952.64000000001</v>
      </c>
      <c r="AD4766" s="2">
        <v>747952.64000000001</v>
      </c>
      <c r="AE4766" t="s">
        <v>39529</v>
      </c>
      <c r="AF4766" t="s">
        <v>1645</v>
      </c>
      <c r="AG4766" t="s">
        <v>39530</v>
      </c>
      <c r="AH4766" t="s">
        <v>12891</v>
      </c>
      <c r="AI4766" t="s">
        <v>104</v>
      </c>
      <c r="AJ4766" t="s">
        <v>72</v>
      </c>
      <c r="AK4766" t="s">
        <v>72</v>
      </c>
      <c r="AL4766" t="s">
        <v>39524</v>
      </c>
      <c r="AM4766" t="s">
        <v>73</v>
      </c>
      <c r="AN4766" t="s">
        <v>45</v>
      </c>
      <c r="AO4766" t="s">
        <v>107</v>
      </c>
      <c r="AP4766" t="s">
        <v>108</v>
      </c>
      <c r="AR4766" s="2">
        <v>747952.64000000001</v>
      </c>
      <c r="AS4766" s="2">
        <v>747952.64000000001</v>
      </c>
    </row>
    <row r="4767" spans="1:45" x14ac:dyDescent="0.25">
      <c r="A4767" t="s">
        <v>45</v>
      </c>
      <c r="B4767" t="s">
        <v>46</v>
      </c>
      <c r="C4767" t="s">
        <v>39531</v>
      </c>
      <c r="D4767" t="s">
        <v>48</v>
      </c>
      <c r="E4767" s="2">
        <v>48299.65</v>
      </c>
      <c r="F4767" t="s">
        <v>39500</v>
      </c>
      <c r="G4767" t="s">
        <v>39532</v>
      </c>
      <c r="H4767" t="s">
        <v>51</v>
      </c>
      <c r="I4767" t="s">
        <v>52</v>
      </c>
      <c r="J4767" t="s">
        <v>673</v>
      </c>
      <c r="K4767" t="s">
        <v>5428</v>
      </c>
      <c r="L4767" t="s">
        <v>55</v>
      </c>
      <c r="M4767" t="s">
        <v>169</v>
      </c>
      <c r="N4767" t="s">
        <v>57</v>
      </c>
      <c r="O4767" t="s">
        <v>5429</v>
      </c>
      <c r="P4767" t="s">
        <v>39533</v>
      </c>
      <c r="Q4767" t="s">
        <v>94</v>
      </c>
      <c r="R4767" t="s">
        <v>1745</v>
      </c>
      <c r="S4767" t="s">
        <v>667</v>
      </c>
      <c r="T4767" t="s">
        <v>61</v>
      </c>
      <c r="U4767" t="s">
        <v>39503</v>
      </c>
      <c r="V4767" t="s">
        <v>64</v>
      </c>
      <c r="W4767" t="s">
        <v>39534</v>
      </c>
      <c r="X4767" s="1">
        <v>44771</v>
      </c>
      <c r="Y4767" t="s">
        <v>16950</v>
      </c>
      <c r="Z4767" s="2">
        <v>48299.65</v>
      </c>
      <c r="AA4767" s="2">
        <v>48299.65</v>
      </c>
      <c r="AB4767" s="2">
        <v>48299.65</v>
      </c>
      <c r="AC4767" s="2">
        <v>48299.65</v>
      </c>
      <c r="AD4767" s="2">
        <v>48299.65</v>
      </c>
      <c r="AE4767" t="s">
        <v>39535</v>
      </c>
      <c r="AF4767" t="s">
        <v>39506</v>
      </c>
      <c r="AG4767" t="s">
        <v>39536</v>
      </c>
      <c r="AH4767" t="s">
        <v>12891</v>
      </c>
      <c r="AI4767" t="s">
        <v>104</v>
      </c>
      <c r="AJ4767" t="s">
        <v>72</v>
      </c>
      <c r="AK4767" t="s">
        <v>72</v>
      </c>
      <c r="AL4767" t="s">
        <v>39531</v>
      </c>
      <c r="AM4767" t="s">
        <v>73</v>
      </c>
      <c r="AN4767" t="s">
        <v>45</v>
      </c>
      <c r="AO4767" t="s">
        <v>107</v>
      </c>
      <c r="AP4767" t="s">
        <v>108</v>
      </c>
      <c r="AR4767" s="2">
        <v>48299.65</v>
      </c>
      <c r="AS4767" s="2">
        <v>48299.65</v>
      </c>
    </row>
    <row r="4768" spans="1:45" x14ac:dyDescent="0.25">
      <c r="A4768" t="s">
        <v>45</v>
      </c>
      <c r="B4768" t="s">
        <v>46</v>
      </c>
      <c r="C4768" t="s">
        <v>39537</v>
      </c>
      <c r="D4768" t="s">
        <v>48</v>
      </c>
      <c r="E4768" s="2">
        <v>5854608.1699999999</v>
      </c>
      <c r="F4768" t="s">
        <v>39538</v>
      </c>
      <c r="G4768" t="s">
        <v>39539</v>
      </c>
      <c r="H4768" t="s">
        <v>51</v>
      </c>
      <c r="I4768" t="s">
        <v>52</v>
      </c>
      <c r="J4768" t="s">
        <v>673</v>
      </c>
      <c r="K4768" t="s">
        <v>5428</v>
      </c>
      <c r="L4768" t="s">
        <v>55</v>
      </c>
      <c r="M4768" t="s">
        <v>169</v>
      </c>
      <c r="N4768" t="s">
        <v>57</v>
      </c>
      <c r="O4768" t="s">
        <v>5429</v>
      </c>
      <c r="P4768" t="s">
        <v>39540</v>
      </c>
      <c r="Q4768" t="s">
        <v>94</v>
      </c>
      <c r="R4768" t="s">
        <v>6752</v>
      </c>
      <c r="S4768" t="s">
        <v>39541</v>
      </c>
      <c r="T4768" t="s">
        <v>61</v>
      </c>
      <c r="U4768" t="s">
        <v>39542</v>
      </c>
      <c r="V4768" t="s">
        <v>64</v>
      </c>
      <c r="W4768" t="s">
        <v>39543</v>
      </c>
      <c r="X4768" s="1">
        <v>44771</v>
      </c>
      <c r="Y4768" t="s">
        <v>16950</v>
      </c>
      <c r="Z4768" s="2">
        <v>5854608.1699999999</v>
      </c>
      <c r="AA4768" s="2">
        <v>5854608.1699999999</v>
      </c>
      <c r="AB4768" s="2">
        <v>5854608.1699999999</v>
      </c>
      <c r="AC4768" s="2">
        <v>5854608.1699999999</v>
      </c>
      <c r="AD4768" s="2">
        <v>5854608.1699999999</v>
      </c>
      <c r="AE4768" t="s">
        <v>39544</v>
      </c>
      <c r="AF4768" t="s">
        <v>39545</v>
      </c>
      <c r="AG4768" t="s">
        <v>39546</v>
      </c>
      <c r="AH4768" t="s">
        <v>12891</v>
      </c>
      <c r="AI4768" t="s">
        <v>104</v>
      </c>
      <c r="AJ4768" t="s">
        <v>16346</v>
      </c>
      <c r="AK4768" t="s">
        <v>72</v>
      </c>
      <c r="AL4768" t="s">
        <v>39537</v>
      </c>
      <c r="AM4768" t="s">
        <v>73</v>
      </c>
      <c r="AN4768" t="s">
        <v>45</v>
      </c>
      <c r="AO4768" t="s">
        <v>107</v>
      </c>
      <c r="AP4768" t="s">
        <v>108</v>
      </c>
      <c r="AR4768" s="2">
        <v>5854608.1699999999</v>
      </c>
      <c r="AS4768" s="2">
        <v>5854608.1699999999</v>
      </c>
    </row>
    <row r="4769" spans="1:45" x14ac:dyDescent="0.25">
      <c r="A4769" t="s">
        <v>45</v>
      </c>
      <c r="B4769" t="s">
        <v>46</v>
      </c>
      <c r="C4769" t="s">
        <v>39547</v>
      </c>
      <c r="D4769" t="s">
        <v>48</v>
      </c>
      <c r="E4769" s="2">
        <v>2497975.9700000002</v>
      </c>
      <c r="F4769" t="s">
        <v>39548</v>
      </c>
      <c r="G4769" t="s">
        <v>39549</v>
      </c>
      <c r="H4769" t="s">
        <v>51</v>
      </c>
      <c r="I4769" t="s">
        <v>52</v>
      </c>
      <c r="J4769" t="s">
        <v>1289</v>
      </c>
      <c r="K4769" t="s">
        <v>16650</v>
      </c>
      <c r="L4769" t="s">
        <v>55</v>
      </c>
      <c r="M4769" t="s">
        <v>127</v>
      </c>
      <c r="N4769" t="s">
        <v>57</v>
      </c>
      <c r="O4769" t="s">
        <v>16651</v>
      </c>
      <c r="P4769" t="s">
        <v>39550</v>
      </c>
      <c r="Q4769" t="s">
        <v>94</v>
      </c>
      <c r="R4769" t="s">
        <v>1928</v>
      </c>
      <c r="S4769" t="s">
        <v>7123</v>
      </c>
      <c r="T4769" t="s">
        <v>61</v>
      </c>
      <c r="U4769" t="s">
        <v>39551</v>
      </c>
      <c r="V4769" t="s">
        <v>64</v>
      </c>
      <c r="W4769" t="s">
        <v>39552</v>
      </c>
      <c r="X4769" s="1">
        <v>44816</v>
      </c>
      <c r="Y4769" t="s">
        <v>967</v>
      </c>
      <c r="Z4769" s="2">
        <v>2497975.9700000002</v>
      </c>
      <c r="AA4769" s="2">
        <v>2497975.9700000002</v>
      </c>
      <c r="AB4769" s="2">
        <v>2497975.9700000002</v>
      </c>
      <c r="AC4769" s="2">
        <v>2497975.9700000002</v>
      </c>
      <c r="AD4769" s="2">
        <v>2497975.9700000002</v>
      </c>
      <c r="AE4769" t="s">
        <v>39553</v>
      </c>
      <c r="AF4769" t="s">
        <v>39554</v>
      </c>
      <c r="AG4769" t="s">
        <v>39555</v>
      </c>
      <c r="AH4769" t="s">
        <v>12891</v>
      </c>
      <c r="AI4769" t="s">
        <v>104</v>
      </c>
      <c r="AJ4769" t="s">
        <v>72</v>
      </c>
      <c r="AK4769" t="s">
        <v>72</v>
      </c>
      <c r="AL4769" t="s">
        <v>39547</v>
      </c>
      <c r="AM4769" t="s">
        <v>73</v>
      </c>
      <c r="AN4769" t="s">
        <v>45</v>
      </c>
      <c r="AO4769" t="s">
        <v>107</v>
      </c>
      <c r="AP4769" t="s">
        <v>108</v>
      </c>
      <c r="AR4769" s="2">
        <v>2497975.9700000002</v>
      </c>
      <c r="AS4769" s="2">
        <v>2497975.9700000002</v>
      </c>
    </row>
    <row r="4770" spans="1:45" x14ac:dyDescent="0.25">
      <c r="A4770" t="s">
        <v>45</v>
      </c>
      <c r="B4770" t="s">
        <v>46</v>
      </c>
      <c r="C4770" t="s">
        <v>39556</v>
      </c>
      <c r="D4770" t="s">
        <v>48</v>
      </c>
      <c r="E4770" s="2">
        <v>1786000</v>
      </c>
      <c r="F4770" t="s">
        <v>39557</v>
      </c>
      <c r="G4770" t="s">
        <v>39558</v>
      </c>
      <c r="H4770" t="s">
        <v>51</v>
      </c>
      <c r="I4770" t="s">
        <v>52</v>
      </c>
      <c r="J4770" t="s">
        <v>51</v>
      </c>
      <c r="K4770" t="s">
        <v>14721</v>
      </c>
      <c r="L4770" t="s">
        <v>55</v>
      </c>
      <c r="M4770" t="s">
        <v>169</v>
      </c>
      <c r="N4770" t="s">
        <v>57</v>
      </c>
      <c r="O4770" t="s">
        <v>14722</v>
      </c>
      <c r="P4770" t="s">
        <v>39559</v>
      </c>
      <c r="Q4770" t="s">
        <v>94</v>
      </c>
      <c r="R4770" t="s">
        <v>2054</v>
      </c>
      <c r="S4770" t="s">
        <v>688</v>
      </c>
      <c r="T4770" t="s">
        <v>61</v>
      </c>
      <c r="U4770" t="s">
        <v>39560</v>
      </c>
      <c r="V4770" t="s">
        <v>64</v>
      </c>
      <c r="W4770" t="s">
        <v>39561</v>
      </c>
      <c r="X4770" s="1">
        <v>44806</v>
      </c>
      <c r="Y4770" t="s">
        <v>314</v>
      </c>
      <c r="Z4770" s="2">
        <v>1786000</v>
      </c>
      <c r="AA4770" s="2">
        <v>1786000</v>
      </c>
      <c r="AB4770" s="2">
        <v>1786000</v>
      </c>
      <c r="AC4770" s="2">
        <v>1786000</v>
      </c>
      <c r="AD4770" s="2">
        <v>1786000</v>
      </c>
      <c r="AE4770" t="s">
        <v>39562</v>
      </c>
      <c r="AF4770" t="s">
        <v>39563</v>
      </c>
      <c r="AG4770" t="s">
        <v>39564</v>
      </c>
      <c r="AH4770" t="s">
        <v>12891</v>
      </c>
      <c r="AI4770" t="s">
        <v>104</v>
      </c>
      <c r="AJ4770" t="s">
        <v>72</v>
      </c>
      <c r="AK4770" t="s">
        <v>72</v>
      </c>
      <c r="AL4770" t="s">
        <v>39556</v>
      </c>
      <c r="AM4770" t="s">
        <v>73</v>
      </c>
      <c r="AN4770" t="s">
        <v>45</v>
      </c>
      <c r="AO4770" t="s">
        <v>107</v>
      </c>
      <c r="AP4770" t="s">
        <v>108</v>
      </c>
      <c r="AR4770" s="2">
        <v>1786000</v>
      </c>
      <c r="AS4770" s="2">
        <v>1786000</v>
      </c>
    </row>
    <row r="4771" spans="1:45" x14ac:dyDescent="0.25">
      <c r="A4771" t="s">
        <v>45</v>
      </c>
      <c r="B4771" t="s">
        <v>46</v>
      </c>
      <c r="C4771" t="s">
        <v>39565</v>
      </c>
      <c r="D4771" t="s">
        <v>48</v>
      </c>
      <c r="E4771" s="2">
        <v>166544.15</v>
      </c>
      <c r="F4771" t="s">
        <v>39566</v>
      </c>
      <c r="G4771" t="s">
        <v>39567</v>
      </c>
      <c r="H4771" t="s">
        <v>51</v>
      </c>
      <c r="I4771" t="s">
        <v>52</v>
      </c>
      <c r="J4771" t="s">
        <v>450</v>
      </c>
      <c r="K4771" t="s">
        <v>451</v>
      </c>
      <c r="L4771" t="s">
        <v>55</v>
      </c>
      <c r="M4771" t="s">
        <v>56</v>
      </c>
      <c r="N4771" t="s">
        <v>57</v>
      </c>
      <c r="O4771" t="s">
        <v>452</v>
      </c>
      <c r="P4771" t="s">
        <v>39568</v>
      </c>
      <c r="Q4771" t="s">
        <v>94</v>
      </c>
      <c r="R4771" t="s">
        <v>905</v>
      </c>
      <c r="S4771" t="s">
        <v>905</v>
      </c>
      <c r="T4771" t="s">
        <v>61</v>
      </c>
      <c r="U4771" t="s">
        <v>21586</v>
      </c>
      <c r="V4771" t="s">
        <v>64</v>
      </c>
      <c r="W4771" t="s">
        <v>39569</v>
      </c>
      <c r="X4771" s="1">
        <v>44844</v>
      </c>
      <c r="Y4771" t="s">
        <v>1493</v>
      </c>
      <c r="Z4771" s="2">
        <v>166544.15</v>
      </c>
      <c r="AA4771" s="2">
        <v>166544.15</v>
      </c>
      <c r="AB4771" s="2">
        <v>166544.15</v>
      </c>
      <c r="AC4771" s="2">
        <v>166544.15</v>
      </c>
      <c r="AD4771" s="2">
        <v>166544.15</v>
      </c>
      <c r="AE4771" t="s">
        <v>39570</v>
      </c>
      <c r="AF4771" t="s">
        <v>21589</v>
      </c>
      <c r="AG4771" t="s">
        <v>39571</v>
      </c>
      <c r="AH4771" t="s">
        <v>12891</v>
      </c>
      <c r="AI4771" t="s">
        <v>104</v>
      </c>
      <c r="AJ4771" t="s">
        <v>72</v>
      </c>
      <c r="AK4771" t="s">
        <v>72</v>
      </c>
      <c r="AL4771" t="s">
        <v>39565</v>
      </c>
      <c r="AM4771" t="s">
        <v>73</v>
      </c>
      <c r="AN4771" t="s">
        <v>45</v>
      </c>
      <c r="AO4771" t="s">
        <v>107</v>
      </c>
      <c r="AP4771" t="s">
        <v>108</v>
      </c>
      <c r="AR4771" s="2">
        <v>166544.15</v>
      </c>
      <c r="AS4771" s="2">
        <v>166544.15</v>
      </c>
    </row>
    <row r="4772" spans="1:45" x14ac:dyDescent="0.25">
      <c r="A4772" t="s">
        <v>45</v>
      </c>
      <c r="B4772" t="s">
        <v>46</v>
      </c>
      <c r="C4772" t="s">
        <v>39572</v>
      </c>
      <c r="D4772" t="s">
        <v>48</v>
      </c>
      <c r="E4772" s="2">
        <v>545096.11</v>
      </c>
      <c r="F4772" t="s">
        <v>39573</v>
      </c>
      <c r="G4772" t="s">
        <v>39574</v>
      </c>
      <c r="H4772" t="s">
        <v>51</v>
      </c>
      <c r="I4772" t="s">
        <v>52</v>
      </c>
      <c r="J4772" t="s">
        <v>673</v>
      </c>
      <c r="K4772" t="s">
        <v>5428</v>
      </c>
      <c r="L4772" t="s">
        <v>55</v>
      </c>
      <c r="M4772" t="s">
        <v>169</v>
      </c>
      <c r="N4772" t="s">
        <v>57</v>
      </c>
      <c r="O4772" t="s">
        <v>5429</v>
      </c>
      <c r="P4772" t="s">
        <v>39575</v>
      </c>
      <c r="Q4772" t="s">
        <v>94</v>
      </c>
      <c r="R4772" t="s">
        <v>3043</v>
      </c>
      <c r="S4772" t="s">
        <v>3043</v>
      </c>
      <c r="T4772" t="s">
        <v>61</v>
      </c>
      <c r="U4772" t="s">
        <v>39576</v>
      </c>
      <c r="V4772" t="s">
        <v>64</v>
      </c>
      <c r="W4772" t="s">
        <v>39577</v>
      </c>
      <c r="X4772" s="1">
        <v>44771</v>
      </c>
      <c r="Y4772" t="s">
        <v>16950</v>
      </c>
      <c r="Z4772" s="2">
        <v>545096.11</v>
      </c>
      <c r="AA4772" s="2">
        <v>545096.11</v>
      </c>
      <c r="AB4772" s="2">
        <v>545096.11</v>
      </c>
      <c r="AC4772" s="2">
        <v>545096.11</v>
      </c>
      <c r="AD4772" s="2">
        <v>545096.11</v>
      </c>
      <c r="AE4772" t="s">
        <v>39578</v>
      </c>
      <c r="AF4772" t="s">
        <v>39579</v>
      </c>
      <c r="AG4772" t="s">
        <v>39580</v>
      </c>
      <c r="AH4772" t="s">
        <v>12891</v>
      </c>
      <c r="AI4772" t="s">
        <v>104</v>
      </c>
      <c r="AJ4772" t="s">
        <v>72</v>
      </c>
      <c r="AK4772" t="s">
        <v>72</v>
      </c>
      <c r="AL4772" t="s">
        <v>39572</v>
      </c>
      <c r="AM4772" t="s">
        <v>73</v>
      </c>
      <c r="AN4772" t="s">
        <v>45</v>
      </c>
      <c r="AO4772" t="s">
        <v>107</v>
      </c>
      <c r="AP4772" t="s">
        <v>108</v>
      </c>
      <c r="AR4772" s="2">
        <v>545096.11</v>
      </c>
      <c r="AS4772" s="2">
        <v>545096.11</v>
      </c>
    </row>
    <row r="4773" spans="1:45" x14ac:dyDescent="0.25">
      <c r="A4773" t="s">
        <v>45</v>
      </c>
      <c r="B4773" t="s">
        <v>46</v>
      </c>
      <c r="C4773" t="s">
        <v>39581</v>
      </c>
      <c r="D4773" t="s">
        <v>48</v>
      </c>
      <c r="E4773" s="2">
        <v>2305122.2599999998</v>
      </c>
      <c r="F4773" t="s">
        <v>39582</v>
      </c>
      <c r="G4773" t="s">
        <v>39583</v>
      </c>
      <c r="H4773" t="s">
        <v>51</v>
      </c>
      <c r="I4773" t="s">
        <v>52</v>
      </c>
      <c r="J4773" t="s">
        <v>7674</v>
      </c>
      <c r="K4773" t="s">
        <v>15983</v>
      </c>
      <c r="L4773" t="s">
        <v>55</v>
      </c>
      <c r="M4773" t="s">
        <v>142</v>
      </c>
      <c r="N4773" t="s">
        <v>57</v>
      </c>
      <c r="O4773" t="s">
        <v>15984</v>
      </c>
      <c r="P4773" t="s">
        <v>39584</v>
      </c>
      <c r="Q4773" t="s">
        <v>94</v>
      </c>
      <c r="R4773" t="s">
        <v>300</v>
      </c>
      <c r="S4773" t="s">
        <v>300</v>
      </c>
      <c r="T4773" t="s">
        <v>61</v>
      </c>
      <c r="U4773" t="s">
        <v>39585</v>
      </c>
      <c r="V4773" t="s">
        <v>64</v>
      </c>
      <c r="W4773" t="s">
        <v>39586</v>
      </c>
      <c r="X4773" s="1">
        <v>44725</v>
      </c>
      <c r="Y4773" t="s">
        <v>15497</v>
      </c>
      <c r="Z4773" s="2">
        <v>2305122.2599999998</v>
      </c>
      <c r="AA4773" s="2">
        <v>2305122.2599999998</v>
      </c>
      <c r="AB4773" s="2">
        <v>2305122.2599999998</v>
      </c>
      <c r="AC4773" s="2">
        <v>2305122.2599999998</v>
      </c>
      <c r="AD4773" s="2">
        <v>2305122.2599999998</v>
      </c>
      <c r="AE4773" t="s">
        <v>39587</v>
      </c>
      <c r="AF4773" t="s">
        <v>39588</v>
      </c>
      <c r="AG4773" t="s">
        <v>39589</v>
      </c>
      <c r="AH4773" t="s">
        <v>12891</v>
      </c>
      <c r="AI4773" t="s">
        <v>104</v>
      </c>
      <c r="AJ4773" t="s">
        <v>72</v>
      </c>
      <c r="AK4773" t="s">
        <v>72</v>
      </c>
      <c r="AL4773" t="s">
        <v>39581</v>
      </c>
      <c r="AM4773" t="s">
        <v>73</v>
      </c>
      <c r="AN4773" t="s">
        <v>45</v>
      </c>
      <c r="AO4773" t="s">
        <v>107</v>
      </c>
      <c r="AP4773" t="s">
        <v>108</v>
      </c>
      <c r="AR4773" s="2">
        <v>2305122.2599999998</v>
      </c>
      <c r="AS4773" s="2">
        <v>2305122.2599999998</v>
      </c>
    </row>
    <row r="4774" spans="1:45" x14ac:dyDescent="0.25">
      <c r="A4774" t="s">
        <v>45</v>
      </c>
      <c r="B4774" t="s">
        <v>46</v>
      </c>
      <c r="C4774" t="s">
        <v>39590</v>
      </c>
      <c r="D4774" t="s">
        <v>48</v>
      </c>
      <c r="E4774" s="2">
        <v>715672.45</v>
      </c>
      <c r="F4774" t="s">
        <v>39591</v>
      </c>
      <c r="G4774" t="s">
        <v>39592</v>
      </c>
      <c r="H4774" t="s">
        <v>51</v>
      </c>
      <c r="I4774" t="s">
        <v>52</v>
      </c>
      <c r="J4774" t="s">
        <v>7674</v>
      </c>
      <c r="K4774" t="s">
        <v>15983</v>
      </c>
      <c r="L4774" t="s">
        <v>55</v>
      </c>
      <c r="M4774" t="s">
        <v>142</v>
      </c>
      <c r="N4774" t="s">
        <v>57</v>
      </c>
      <c r="O4774" t="s">
        <v>15984</v>
      </c>
      <c r="P4774" t="s">
        <v>39593</v>
      </c>
      <c r="Q4774" t="s">
        <v>94</v>
      </c>
      <c r="R4774" t="s">
        <v>28278</v>
      </c>
      <c r="S4774" t="s">
        <v>28279</v>
      </c>
      <c r="T4774" t="s">
        <v>61</v>
      </c>
      <c r="U4774" t="s">
        <v>39594</v>
      </c>
      <c r="V4774" t="s">
        <v>64</v>
      </c>
      <c r="W4774" t="s">
        <v>39595</v>
      </c>
      <c r="X4774" s="1">
        <v>44732</v>
      </c>
      <c r="Y4774" t="s">
        <v>4514</v>
      </c>
      <c r="Z4774" s="2">
        <v>715672.45</v>
      </c>
      <c r="AA4774" s="2">
        <v>715672.45</v>
      </c>
      <c r="AB4774" s="2">
        <v>715672.45</v>
      </c>
      <c r="AC4774" s="2">
        <v>715672.45</v>
      </c>
      <c r="AD4774" s="2">
        <v>715672.45</v>
      </c>
      <c r="AE4774" t="s">
        <v>39596</v>
      </c>
      <c r="AF4774" t="s">
        <v>39597</v>
      </c>
      <c r="AG4774" t="s">
        <v>39598</v>
      </c>
      <c r="AH4774" t="s">
        <v>12891</v>
      </c>
      <c r="AI4774" t="s">
        <v>104</v>
      </c>
      <c r="AJ4774" t="s">
        <v>72</v>
      </c>
      <c r="AK4774" t="s">
        <v>72</v>
      </c>
      <c r="AL4774" t="s">
        <v>39590</v>
      </c>
      <c r="AM4774" t="s">
        <v>73</v>
      </c>
      <c r="AN4774" t="s">
        <v>45</v>
      </c>
      <c r="AO4774" t="s">
        <v>107</v>
      </c>
      <c r="AP4774" t="s">
        <v>108</v>
      </c>
      <c r="AR4774" s="2">
        <v>715672.45</v>
      </c>
      <c r="AS4774" s="2">
        <v>715672.45</v>
      </c>
    </row>
    <row r="4775" spans="1:45" x14ac:dyDescent="0.25">
      <c r="A4775" t="s">
        <v>45</v>
      </c>
      <c r="B4775" t="s">
        <v>46</v>
      </c>
      <c r="C4775" t="s">
        <v>39599</v>
      </c>
      <c r="D4775" t="s">
        <v>48</v>
      </c>
      <c r="E4775" s="2">
        <v>258750</v>
      </c>
      <c r="F4775" t="s">
        <v>39600</v>
      </c>
      <c r="G4775" t="s">
        <v>39601</v>
      </c>
      <c r="H4775" t="s">
        <v>51</v>
      </c>
      <c r="I4775" t="s">
        <v>52</v>
      </c>
      <c r="J4775" t="s">
        <v>673</v>
      </c>
      <c r="K4775" t="s">
        <v>5428</v>
      </c>
      <c r="L4775" t="s">
        <v>55</v>
      </c>
      <c r="M4775" t="s">
        <v>169</v>
      </c>
      <c r="N4775" t="s">
        <v>57</v>
      </c>
      <c r="O4775" t="s">
        <v>5429</v>
      </c>
      <c r="P4775" t="s">
        <v>39602</v>
      </c>
      <c r="Q4775" t="s">
        <v>94</v>
      </c>
      <c r="R4775" t="s">
        <v>5949</v>
      </c>
      <c r="S4775" t="s">
        <v>2926</v>
      </c>
      <c r="T4775" t="s">
        <v>61</v>
      </c>
      <c r="U4775" t="s">
        <v>39494</v>
      </c>
      <c r="V4775" t="s">
        <v>64</v>
      </c>
      <c r="W4775" t="s">
        <v>39603</v>
      </c>
      <c r="X4775" s="1">
        <v>44803</v>
      </c>
      <c r="Y4775" t="s">
        <v>314</v>
      </c>
      <c r="Z4775" s="2">
        <v>258750</v>
      </c>
      <c r="AA4775" s="2">
        <v>258750</v>
      </c>
      <c r="AB4775" s="2">
        <v>258750</v>
      </c>
      <c r="AC4775" s="2">
        <v>258750</v>
      </c>
      <c r="AD4775" s="2">
        <v>258750</v>
      </c>
      <c r="AE4775" t="s">
        <v>39604</v>
      </c>
      <c r="AF4775" t="s">
        <v>39497</v>
      </c>
      <c r="AG4775" t="s">
        <v>39605</v>
      </c>
      <c r="AH4775" t="s">
        <v>12891</v>
      </c>
      <c r="AI4775" t="s">
        <v>104</v>
      </c>
      <c r="AJ4775" t="s">
        <v>72</v>
      </c>
      <c r="AK4775" t="s">
        <v>72</v>
      </c>
      <c r="AL4775" t="s">
        <v>39599</v>
      </c>
      <c r="AM4775" t="s">
        <v>73</v>
      </c>
      <c r="AN4775" t="s">
        <v>45</v>
      </c>
      <c r="AO4775" t="s">
        <v>107</v>
      </c>
      <c r="AP4775" t="s">
        <v>108</v>
      </c>
      <c r="AR4775" s="2">
        <v>258750</v>
      </c>
      <c r="AS4775" s="2">
        <v>258750</v>
      </c>
    </row>
    <row r="4776" spans="1:45" x14ac:dyDescent="0.25">
      <c r="A4776" t="s">
        <v>45</v>
      </c>
      <c r="B4776" t="s">
        <v>46</v>
      </c>
      <c r="C4776" t="s">
        <v>39606</v>
      </c>
      <c r="D4776" t="s">
        <v>48</v>
      </c>
      <c r="E4776" s="2">
        <v>360493.2</v>
      </c>
      <c r="F4776" t="s">
        <v>39607</v>
      </c>
      <c r="G4776" t="s">
        <v>39608</v>
      </c>
      <c r="H4776" t="s">
        <v>51</v>
      </c>
      <c r="I4776" t="s">
        <v>52</v>
      </c>
      <c r="J4776" t="s">
        <v>1928</v>
      </c>
      <c r="K4776" t="s">
        <v>3795</v>
      </c>
      <c r="L4776" t="s">
        <v>55</v>
      </c>
      <c r="M4776" t="s">
        <v>169</v>
      </c>
      <c r="N4776" t="s">
        <v>57</v>
      </c>
      <c r="O4776" t="s">
        <v>3796</v>
      </c>
      <c r="P4776" t="s">
        <v>39609</v>
      </c>
      <c r="Q4776" t="s">
        <v>94</v>
      </c>
      <c r="R4776" t="s">
        <v>516</v>
      </c>
      <c r="S4776" t="s">
        <v>7500</v>
      </c>
      <c r="T4776" t="s">
        <v>61</v>
      </c>
      <c r="U4776" t="s">
        <v>39610</v>
      </c>
      <c r="V4776" t="s">
        <v>64</v>
      </c>
      <c r="W4776" t="s">
        <v>39611</v>
      </c>
      <c r="X4776" s="1">
        <v>44774</v>
      </c>
      <c r="Y4776" t="s">
        <v>979</v>
      </c>
      <c r="Z4776" s="2">
        <v>360493.2</v>
      </c>
      <c r="AA4776" s="2">
        <v>360493.2</v>
      </c>
      <c r="AB4776" s="2">
        <v>360493.2</v>
      </c>
      <c r="AC4776" s="2">
        <v>360493.2</v>
      </c>
      <c r="AD4776" s="2">
        <v>360493.2</v>
      </c>
      <c r="AE4776" t="s">
        <v>39612</v>
      </c>
      <c r="AF4776" t="s">
        <v>39613</v>
      </c>
      <c r="AG4776" t="s">
        <v>39614</v>
      </c>
      <c r="AH4776" t="s">
        <v>12891</v>
      </c>
      <c r="AI4776" t="s">
        <v>104</v>
      </c>
      <c r="AJ4776" t="s">
        <v>72</v>
      </c>
      <c r="AK4776" t="s">
        <v>72</v>
      </c>
      <c r="AL4776" t="s">
        <v>39606</v>
      </c>
      <c r="AM4776" t="s">
        <v>73</v>
      </c>
      <c r="AN4776" t="s">
        <v>45</v>
      </c>
      <c r="AO4776" t="s">
        <v>107</v>
      </c>
      <c r="AP4776" t="s">
        <v>108</v>
      </c>
      <c r="AR4776" s="2">
        <v>360493.2</v>
      </c>
      <c r="AS4776" s="2">
        <v>360493.2</v>
      </c>
    </row>
    <row r="4777" spans="1:45" x14ac:dyDescent="0.25">
      <c r="A4777" t="s">
        <v>45</v>
      </c>
      <c r="B4777" t="s">
        <v>46</v>
      </c>
      <c r="C4777" t="s">
        <v>39615</v>
      </c>
      <c r="D4777" t="s">
        <v>48</v>
      </c>
      <c r="E4777" s="2">
        <v>139000.38</v>
      </c>
      <c r="F4777" t="s">
        <v>39616</v>
      </c>
      <c r="G4777" t="s">
        <v>39617</v>
      </c>
      <c r="H4777" t="s">
        <v>51</v>
      </c>
      <c r="I4777" t="s">
        <v>52</v>
      </c>
      <c r="J4777" t="s">
        <v>185</v>
      </c>
      <c r="K4777" t="s">
        <v>1576</v>
      </c>
      <c r="L4777" t="s">
        <v>55</v>
      </c>
      <c r="M4777" t="s">
        <v>56</v>
      </c>
      <c r="N4777" t="s">
        <v>57</v>
      </c>
      <c r="O4777" t="s">
        <v>1577</v>
      </c>
      <c r="P4777" t="s">
        <v>39618</v>
      </c>
      <c r="Q4777" t="s">
        <v>94</v>
      </c>
      <c r="R4777" t="s">
        <v>12008</v>
      </c>
      <c r="S4777" t="s">
        <v>9333</v>
      </c>
      <c r="T4777" t="s">
        <v>61</v>
      </c>
      <c r="U4777" t="s">
        <v>17121</v>
      </c>
      <c r="V4777" t="s">
        <v>64</v>
      </c>
      <c r="W4777" t="s">
        <v>39619</v>
      </c>
      <c r="X4777" s="1">
        <v>44877</v>
      </c>
      <c r="Y4777" t="s">
        <v>1592</v>
      </c>
      <c r="Z4777" s="2">
        <v>139000.38</v>
      </c>
      <c r="AA4777" s="2">
        <v>139000.38</v>
      </c>
      <c r="AB4777" s="2">
        <v>139000.38</v>
      </c>
      <c r="AC4777" s="2">
        <v>139000.38</v>
      </c>
      <c r="AD4777" s="2">
        <v>139000.38</v>
      </c>
      <c r="AE4777" t="s">
        <v>39620</v>
      </c>
      <c r="AF4777" t="s">
        <v>17124</v>
      </c>
      <c r="AG4777" t="s">
        <v>39621</v>
      </c>
      <c r="AH4777" t="s">
        <v>12891</v>
      </c>
      <c r="AI4777" t="s">
        <v>104</v>
      </c>
      <c r="AJ4777" t="s">
        <v>72</v>
      </c>
      <c r="AK4777" t="s">
        <v>72</v>
      </c>
      <c r="AL4777" t="s">
        <v>39615</v>
      </c>
      <c r="AM4777" t="s">
        <v>73</v>
      </c>
      <c r="AN4777" t="s">
        <v>45</v>
      </c>
      <c r="AO4777" t="s">
        <v>107</v>
      </c>
      <c r="AP4777" t="s">
        <v>108</v>
      </c>
      <c r="AR4777" s="2">
        <v>139000.38</v>
      </c>
      <c r="AS4777" s="2">
        <v>139000.38</v>
      </c>
    </row>
    <row r="4778" spans="1:45" x14ac:dyDescent="0.25">
      <c r="A4778" t="s">
        <v>45</v>
      </c>
      <c r="B4778" t="s">
        <v>46</v>
      </c>
      <c r="C4778" t="s">
        <v>39622</v>
      </c>
      <c r="D4778" t="s">
        <v>48</v>
      </c>
      <c r="E4778" s="2">
        <v>440602.8</v>
      </c>
      <c r="F4778" t="s">
        <v>39623</v>
      </c>
      <c r="G4778" t="s">
        <v>39624</v>
      </c>
      <c r="H4778" t="s">
        <v>51</v>
      </c>
      <c r="I4778" t="s">
        <v>52</v>
      </c>
      <c r="J4778" t="s">
        <v>1928</v>
      </c>
      <c r="K4778" t="s">
        <v>3795</v>
      </c>
      <c r="L4778" t="s">
        <v>55</v>
      </c>
      <c r="M4778" t="s">
        <v>169</v>
      </c>
      <c r="N4778" t="s">
        <v>57</v>
      </c>
      <c r="O4778" t="s">
        <v>3796</v>
      </c>
      <c r="P4778" t="s">
        <v>39625</v>
      </c>
      <c r="Q4778" t="s">
        <v>94</v>
      </c>
      <c r="R4778" t="s">
        <v>441</v>
      </c>
      <c r="S4778" t="s">
        <v>5665</v>
      </c>
      <c r="T4778" t="s">
        <v>61</v>
      </c>
      <c r="U4778" t="s">
        <v>39626</v>
      </c>
      <c r="V4778" t="s">
        <v>64</v>
      </c>
      <c r="W4778" t="s">
        <v>39627</v>
      </c>
      <c r="X4778" s="1">
        <v>44774</v>
      </c>
      <c r="Y4778" t="s">
        <v>979</v>
      </c>
      <c r="Z4778" s="2">
        <v>440602.8</v>
      </c>
      <c r="AA4778" s="2">
        <v>440602.8</v>
      </c>
      <c r="AB4778" s="2">
        <v>440602.8</v>
      </c>
      <c r="AC4778" s="2">
        <v>440602.8</v>
      </c>
      <c r="AD4778" s="2">
        <v>440602.8</v>
      </c>
      <c r="AE4778" t="s">
        <v>39628</v>
      </c>
      <c r="AF4778" t="s">
        <v>39629</v>
      </c>
      <c r="AG4778" t="s">
        <v>39630</v>
      </c>
      <c r="AH4778" t="s">
        <v>12891</v>
      </c>
      <c r="AI4778" t="s">
        <v>104</v>
      </c>
      <c r="AJ4778" t="s">
        <v>72</v>
      </c>
      <c r="AK4778" t="s">
        <v>72</v>
      </c>
      <c r="AL4778" t="s">
        <v>39622</v>
      </c>
      <c r="AM4778" t="s">
        <v>73</v>
      </c>
      <c r="AN4778" t="s">
        <v>45</v>
      </c>
      <c r="AO4778" t="s">
        <v>107</v>
      </c>
      <c r="AP4778" t="s">
        <v>108</v>
      </c>
      <c r="AR4778" s="2">
        <v>440602.8</v>
      </c>
      <c r="AS4778" s="2">
        <v>440602.8</v>
      </c>
    </row>
    <row r="4779" spans="1:45" x14ac:dyDescent="0.25">
      <c r="A4779" t="s">
        <v>45</v>
      </c>
      <c r="B4779" t="s">
        <v>46</v>
      </c>
      <c r="C4779" t="s">
        <v>39631</v>
      </c>
      <c r="D4779" t="s">
        <v>48</v>
      </c>
      <c r="E4779" s="2">
        <v>224250</v>
      </c>
      <c r="F4779" t="s">
        <v>39632</v>
      </c>
      <c r="G4779" t="s">
        <v>39633</v>
      </c>
      <c r="H4779" t="s">
        <v>51</v>
      </c>
      <c r="I4779" t="s">
        <v>52</v>
      </c>
      <c r="J4779" t="s">
        <v>673</v>
      </c>
      <c r="K4779" t="s">
        <v>5428</v>
      </c>
      <c r="L4779" t="s">
        <v>55</v>
      </c>
      <c r="M4779" t="s">
        <v>169</v>
      </c>
      <c r="N4779" t="s">
        <v>57</v>
      </c>
      <c r="O4779" t="s">
        <v>5429</v>
      </c>
      <c r="P4779" t="s">
        <v>39634</v>
      </c>
      <c r="Q4779" t="s">
        <v>94</v>
      </c>
      <c r="R4779" t="s">
        <v>9387</v>
      </c>
      <c r="S4779" t="s">
        <v>5965</v>
      </c>
      <c r="T4779" t="s">
        <v>61</v>
      </c>
      <c r="U4779" t="s">
        <v>17011</v>
      </c>
      <c r="V4779" t="s">
        <v>64</v>
      </c>
      <c r="W4779" t="s">
        <v>39635</v>
      </c>
      <c r="X4779" s="1">
        <v>44803</v>
      </c>
      <c r="Y4779" t="s">
        <v>314</v>
      </c>
      <c r="Z4779" s="2">
        <v>224250</v>
      </c>
      <c r="AA4779" s="2">
        <v>224250</v>
      </c>
      <c r="AB4779" s="2">
        <v>224250</v>
      </c>
      <c r="AC4779" s="2">
        <v>224250</v>
      </c>
      <c r="AD4779" s="2">
        <v>224250</v>
      </c>
      <c r="AE4779" t="s">
        <v>39636</v>
      </c>
      <c r="AF4779" t="s">
        <v>17014</v>
      </c>
      <c r="AG4779" t="s">
        <v>39637</v>
      </c>
      <c r="AH4779" t="s">
        <v>12891</v>
      </c>
      <c r="AI4779" t="s">
        <v>104</v>
      </c>
      <c r="AJ4779" t="s">
        <v>72</v>
      </c>
      <c r="AK4779" t="s">
        <v>72</v>
      </c>
      <c r="AL4779" t="s">
        <v>39631</v>
      </c>
      <c r="AM4779" t="s">
        <v>73</v>
      </c>
      <c r="AN4779" t="s">
        <v>45</v>
      </c>
      <c r="AO4779" t="s">
        <v>107</v>
      </c>
      <c r="AP4779" t="s">
        <v>108</v>
      </c>
      <c r="AR4779" s="2">
        <v>224250</v>
      </c>
      <c r="AS4779" s="2">
        <v>224250</v>
      </c>
    </row>
    <row r="4780" spans="1:45" x14ac:dyDescent="0.25">
      <c r="A4780" t="s">
        <v>45</v>
      </c>
      <c r="B4780" t="s">
        <v>46</v>
      </c>
      <c r="C4780" t="s">
        <v>39638</v>
      </c>
      <c r="D4780" t="s">
        <v>48</v>
      </c>
      <c r="E4780" s="2">
        <v>2086437.6</v>
      </c>
      <c r="F4780" t="s">
        <v>39639</v>
      </c>
      <c r="G4780" t="s">
        <v>39640</v>
      </c>
      <c r="H4780" t="s">
        <v>51</v>
      </c>
      <c r="I4780" t="s">
        <v>52</v>
      </c>
      <c r="J4780" t="s">
        <v>493</v>
      </c>
      <c r="K4780" t="s">
        <v>16631</v>
      </c>
      <c r="L4780" t="s">
        <v>55</v>
      </c>
      <c r="M4780" t="s">
        <v>91</v>
      </c>
      <c r="N4780" t="s">
        <v>57</v>
      </c>
      <c r="O4780" t="s">
        <v>16632</v>
      </c>
      <c r="P4780" t="s">
        <v>39641</v>
      </c>
      <c r="Q4780" t="s">
        <v>94</v>
      </c>
      <c r="R4780" t="s">
        <v>1918</v>
      </c>
      <c r="S4780" t="s">
        <v>1392</v>
      </c>
      <c r="T4780" t="s">
        <v>61</v>
      </c>
      <c r="U4780" t="s">
        <v>39642</v>
      </c>
      <c r="V4780" t="s">
        <v>64</v>
      </c>
      <c r="W4780" t="s">
        <v>39643</v>
      </c>
      <c r="X4780" s="1">
        <v>44819</v>
      </c>
      <c r="Y4780" t="s">
        <v>350</v>
      </c>
      <c r="Z4780" s="2">
        <v>2086437.6</v>
      </c>
      <c r="AA4780" s="2">
        <v>2086437.6</v>
      </c>
      <c r="AB4780" s="2">
        <v>2086437.6</v>
      </c>
      <c r="AC4780" s="2">
        <v>2086437.6</v>
      </c>
      <c r="AD4780" s="2">
        <v>2086437.6</v>
      </c>
      <c r="AE4780" t="s">
        <v>39644</v>
      </c>
      <c r="AF4780" t="s">
        <v>39645</v>
      </c>
      <c r="AG4780" t="s">
        <v>39646</v>
      </c>
      <c r="AH4780" t="s">
        <v>12891</v>
      </c>
      <c r="AI4780" t="s">
        <v>104</v>
      </c>
      <c r="AJ4780" t="s">
        <v>72</v>
      </c>
      <c r="AK4780" t="s">
        <v>72</v>
      </c>
      <c r="AL4780" t="s">
        <v>39638</v>
      </c>
      <c r="AM4780" t="s">
        <v>73</v>
      </c>
      <c r="AN4780" t="s">
        <v>45</v>
      </c>
      <c r="AO4780" t="s">
        <v>107</v>
      </c>
      <c r="AP4780" t="s">
        <v>108</v>
      </c>
      <c r="AR4780" s="2">
        <v>2086437.6</v>
      </c>
      <c r="AS4780" s="2">
        <v>2086437.6</v>
      </c>
    </row>
    <row r="4781" spans="1:45" x14ac:dyDescent="0.25">
      <c r="A4781" t="s">
        <v>45</v>
      </c>
      <c r="B4781" t="s">
        <v>46</v>
      </c>
      <c r="C4781" t="s">
        <v>39647</v>
      </c>
      <c r="D4781" t="s">
        <v>48</v>
      </c>
      <c r="E4781" s="2">
        <v>138000</v>
      </c>
      <c r="F4781" t="s">
        <v>39648</v>
      </c>
      <c r="G4781" t="s">
        <v>39649</v>
      </c>
      <c r="H4781" t="s">
        <v>51</v>
      </c>
      <c r="I4781" t="s">
        <v>52</v>
      </c>
      <c r="J4781" t="s">
        <v>673</v>
      </c>
      <c r="K4781" t="s">
        <v>5428</v>
      </c>
      <c r="L4781" t="s">
        <v>55</v>
      </c>
      <c r="M4781" t="s">
        <v>169</v>
      </c>
      <c r="N4781" t="s">
        <v>57</v>
      </c>
      <c r="O4781" t="s">
        <v>5429</v>
      </c>
      <c r="P4781" t="s">
        <v>39650</v>
      </c>
      <c r="Q4781" t="s">
        <v>94</v>
      </c>
      <c r="R4781" t="s">
        <v>1095</v>
      </c>
      <c r="S4781" t="s">
        <v>1730</v>
      </c>
      <c r="T4781" t="s">
        <v>61</v>
      </c>
      <c r="U4781" t="s">
        <v>39651</v>
      </c>
      <c r="V4781" t="s">
        <v>64</v>
      </c>
      <c r="W4781" t="s">
        <v>39652</v>
      </c>
      <c r="X4781" s="1">
        <v>44803</v>
      </c>
      <c r="Y4781" t="s">
        <v>314</v>
      </c>
      <c r="Z4781" s="2">
        <v>138000</v>
      </c>
      <c r="AA4781" s="2">
        <v>138000</v>
      </c>
      <c r="AB4781" s="2">
        <v>138000</v>
      </c>
      <c r="AC4781" s="2">
        <v>138000</v>
      </c>
      <c r="AD4781" s="2">
        <v>138000</v>
      </c>
      <c r="AE4781" t="s">
        <v>39653</v>
      </c>
      <c r="AF4781" t="s">
        <v>39654</v>
      </c>
      <c r="AG4781" t="s">
        <v>39655</v>
      </c>
      <c r="AH4781" t="s">
        <v>12891</v>
      </c>
      <c r="AI4781" t="s">
        <v>104</v>
      </c>
      <c r="AJ4781" t="s">
        <v>72</v>
      </c>
      <c r="AK4781" t="s">
        <v>72</v>
      </c>
      <c r="AL4781" t="s">
        <v>39647</v>
      </c>
      <c r="AM4781" t="s">
        <v>73</v>
      </c>
      <c r="AN4781" t="s">
        <v>45</v>
      </c>
      <c r="AO4781" t="s">
        <v>107</v>
      </c>
      <c r="AP4781" t="s">
        <v>108</v>
      </c>
      <c r="AR4781" s="2">
        <v>138000</v>
      </c>
      <c r="AS4781" s="2">
        <v>138000</v>
      </c>
    </row>
    <row r="4782" spans="1:45" x14ac:dyDescent="0.25">
      <c r="A4782" t="s">
        <v>45</v>
      </c>
      <c r="B4782" t="s">
        <v>46</v>
      </c>
      <c r="C4782" t="s">
        <v>39656</v>
      </c>
      <c r="D4782" t="s">
        <v>48</v>
      </c>
      <c r="E4782" s="2">
        <v>1553820</v>
      </c>
      <c r="F4782" t="s">
        <v>39657</v>
      </c>
      <c r="G4782" t="s">
        <v>39658</v>
      </c>
      <c r="H4782" t="s">
        <v>51</v>
      </c>
      <c r="I4782" t="s">
        <v>52</v>
      </c>
      <c r="J4782" t="s">
        <v>51</v>
      </c>
      <c r="K4782" t="s">
        <v>14721</v>
      </c>
      <c r="L4782" t="s">
        <v>55</v>
      </c>
      <c r="M4782" t="s">
        <v>169</v>
      </c>
      <c r="N4782" t="s">
        <v>57</v>
      </c>
      <c r="O4782" t="s">
        <v>14722</v>
      </c>
      <c r="P4782" t="s">
        <v>39659</v>
      </c>
      <c r="Q4782" t="s">
        <v>94</v>
      </c>
      <c r="R4782" t="s">
        <v>4419</v>
      </c>
      <c r="S4782" t="s">
        <v>1241</v>
      </c>
      <c r="T4782" t="s">
        <v>61</v>
      </c>
      <c r="U4782" t="s">
        <v>39660</v>
      </c>
      <c r="V4782" t="s">
        <v>64</v>
      </c>
      <c r="W4782" t="s">
        <v>39661</v>
      </c>
      <c r="X4782" s="1">
        <v>44838</v>
      </c>
      <c r="Y4782" t="s">
        <v>2611</v>
      </c>
      <c r="Z4782" s="2">
        <v>1553820</v>
      </c>
      <c r="AA4782" s="2">
        <v>1553820</v>
      </c>
      <c r="AB4782" s="2">
        <v>1553820</v>
      </c>
      <c r="AC4782" s="2">
        <v>1553820</v>
      </c>
      <c r="AD4782" s="2">
        <v>1553820</v>
      </c>
      <c r="AE4782" t="s">
        <v>39662</v>
      </c>
      <c r="AF4782" t="s">
        <v>39663</v>
      </c>
      <c r="AG4782" t="s">
        <v>39664</v>
      </c>
      <c r="AH4782" t="s">
        <v>12891</v>
      </c>
      <c r="AI4782" t="s">
        <v>104</v>
      </c>
      <c r="AJ4782" t="s">
        <v>72</v>
      </c>
      <c r="AK4782" t="s">
        <v>72</v>
      </c>
      <c r="AL4782" t="s">
        <v>39656</v>
      </c>
      <c r="AM4782" t="s">
        <v>73</v>
      </c>
      <c r="AN4782" t="s">
        <v>45</v>
      </c>
      <c r="AO4782" t="s">
        <v>107</v>
      </c>
      <c r="AP4782" t="s">
        <v>108</v>
      </c>
      <c r="AR4782" s="2">
        <v>1553820</v>
      </c>
      <c r="AS4782" s="2">
        <v>1553820</v>
      </c>
    </row>
    <row r="4783" spans="1:45" x14ac:dyDescent="0.25">
      <c r="A4783" t="s">
        <v>45</v>
      </c>
      <c r="B4783" t="s">
        <v>46</v>
      </c>
      <c r="C4783" t="s">
        <v>39665</v>
      </c>
      <c r="D4783" t="s">
        <v>48</v>
      </c>
      <c r="E4783" s="2">
        <v>4294524.37</v>
      </c>
      <c r="F4783" t="s">
        <v>39666</v>
      </c>
      <c r="G4783" t="s">
        <v>39667</v>
      </c>
      <c r="H4783" t="s">
        <v>51</v>
      </c>
      <c r="I4783" t="s">
        <v>52</v>
      </c>
      <c r="J4783" t="s">
        <v>517</v>
      </c>
      <c r="K4783" t="s">
        <v>16340</v>
      </c>
      <c r="L4783" t="s">
        <v>55</v>
      </c>
      <c r="M4783" t="s">
        <v>142</v>
      </c>
      <c r="N4783" t="s">
        <v>57</v>
      </c>
      <c r="O4783" t="s">
        <v>16341</v>
      </c>
      <c r="P4783" t="s">
        <v>39668</v>
      </c>
      <c r="Q4783" t="s">
        <v>94</v>
      </c>
      <c r="R4783" t="s">
        <v>9321</v>
      </c>
      <c r="S4783" t="s">
        <v>2596</v>
      </c>
      <c r="T4783" t="s">
        <v>61</v>
      </c>
      <c r="U4783" t="s">
        <v>39669</v>
      </c>
      <c r="V4783" t="s">
        <v>64</v>
      </c>
      <c r="W4783" t="s">
        <v>39670</v>
      </c>
      <c r="X4783" s="1">
        <v>44621</v>
      </c>
      <c r="Y4783" t="s">
        <v>17690</v>
      </c>
      <c r="Z4783" s="2">
        <v>4294524.37</v>
      </c>
      <c r="AA4783" s="2">
        <v>4294524.37</v>
      </c>
      <c r="AB4783" s="2">
        <v>4294524.37</v>
      </c>
      <c r="AC4783" s="2">
        <v>4294524.37</v>
      </c>
      <c r="AD4783" s="2">
        <v>4294524.37</v>
      </c>
      <c r="AE4783" t="s">
        <v>39671</v>
      </c>
      <c r="AF4783" t="s">
        <v>39672</v>
      </c>
      <c r="AG4783" t="s">
        <v>39673</v>
      </c>
      <c r="AH4783" t="s">
        <v>12891</v>
      </c>
      <c r="AI4783" t="s">
        <v>104</v>
      </c>
      <c r="AJ4783" t="s">
        <v>16346</v>
      </c>
      <c r="AK4783" t="s">
        <v>72</v>
      </c>
      <c r="AL4783" t="s">
        <v>39665</v>
      </c>
      <c r="AM4783" t="s">
        <v>73</v>
      </c>
      <c r="AN4783" t="s">
        <v>45</v>
      </c>
      <c r="AO4783" t="s">
        <v>107</v>
      </c>
      <c r="AP4783" t="s">
        <v>108</v>
      </c>
      <c r="AR4783" s="2">
        <v>4294524.37</v>
      </c>
      <c r="AS4783" s="2">
        <v>4294524.37</v>
      </c>
    </row>
    <row r="4784" spans="1:45" x14ac:dyDescent="0.25">
      <c r="A4784" t="s">
        <v>45</v>
      </c>
      <c r="B4784" t="s">
        <v>46</v>
      </c>
      <c r="C4784" t="s">
        <v>39674</v>
      </c>
      <c r="D4784" t="s">
        <v>48</v>
      </c>
      <c r="E4784" s="2">
        <v>982300</v>
      </c>
      <c r="F4784" t="s">
        <v>39675</v>
      </c>
      <c r="G4784" t="s">
        <v>39676</v>
      </c>
      <c r="H4784" t="s">
        <v>51</v>
      </c>
      <c r="I4784" t="s">
        <v>52</v>
      </c>
      <c r="J4784" t="s">
        <v>51</v>
      </c>
      <c r="K4784" t="s">
        <v>14721</v>
      </c>
      <c r="L4784" t="s">
        <v>55</v>
      </c>
      <c r="M4784" t="s">
        <v>169</v>
      </c>
      <c r="N4784" t="s">
        <v>57</v>
      </c>
      <c r="O4784" t="s">
        <v>14722</v>
      </c>
      <c r="P4784" t="s">
        <v>39677</v>
      </c>
      <c r="Q4784" t="s">
        <v>94</v>
      </c>
      <c r="R4784" t="s">
        <v>2090</v>
      </c>
      <c r="S4784" t="s">
        <v>849</v>
      </c>
      <c r="T4784" t="s">
        <v>61</v>
      </c>
      <c r="U4784" t="s">
        <v>39678</v>
      </c>
      <c r="V4784" t="s">
        <v>64</v>
      </c>
      <c r="W4784" t="s">
        <v>39679</v>
      </c>
      <c r="X4784" s="1">
        <v>44838</v>
      </c>
      <c r="Y4784" t="s">
        <v>2611</v>
      </c>
      <c r="Z4784" s="2">
        <v>982300</v>
      </c>
      <c r="AA4784" s="2">
        <v>982300</v>
      </c>
      <c r="AB4784" s="2">
        <v>982300</v>
      </c>
      <c r="AC4784" s="2">
        <v>982300</v>
      </c>
      <c r="AD4784" s="2">
        <v>982300</v>
      </c>
      <c r="AE4784" t="s">
        <v>39680</v>
      </c>
      <c r="AF4784" t="s">
        <v>39681</v>
      </c>
      <c r="AG4784" t="s">
        <v>39682</v>
      </c>
      <c r="AH4784" t="s">
        <v>12891</v>
      </c>
      <c r="AI4784" t="s">
        <v>104</v>
      </c>
      <c r="AJ4784" t="s">
        <v>72</v>
      </c>
      <c r="AK4784" t="s">
        <v>72</v>
      </c>
      <c r="AL4784" t="s">
        <v>39674</v>
      </c>
      <c r="AM4784" t="s">
        <v>73</v>
      </c>
      <c r="AN4784" t="s">
        <v>45</v>
      </c>
      <c r="AO4784" t="s">
        <v>107</v>
      </c>
      <c r="AP4784" t="s">
        <v>108</v>
      </c>
      <c r="AR4784" s="2">
        <v>982300</v>
      </c>
      <c r="AS4784" s="2">
        <v>982300</v>
      </c>
    </row>
    <row r="4785" spans="1:45" x14ac:dyDescent="0.25">
      <c r="A4785" t="s">
        <v>45</v>
      </c>
      <c r="B4785" t="s">
        <v>46</v>
      </c>
      <c r="C4785" t="s">
        <v>39683</v>
      </c>
      <c r="D4785" t="s">
        <v>48</v>
      </c>
      <c r="E4785" s="2">
        <v>1018203.82</v>
      </c>
      <c r="F4785" t="s">
        <v>39684</v>
      </c>
      <c r="G4785" t="s">
        <v>39685</v>
      </c>
      <c r="H4785" t="s">
        <v>51</v>
      </c>
      <c r="I4785" t="s">
        <v>52</v>
      </c>
      <c r="J4785" t="s">
        <v>517</v>
      </c>
      <c r="K4785" t="s">
        <v>16340</v>
      </c>
      <c r="L4785" t="s">
        <v>55</v>
      </c>
      <c r="M4785" t="s">
        <v>142</v>
      </c>
      <c r="N4785" t="s">
        <v>57</v>
      </c>
      <c r="O4785" t="s">
        <v>16341</v>
      </c>
      <c r="P4785" t="s">
        <v>39686</v>
      </c>
      <c r="Q4785" t="s">
        <v>94</v>
      </c>
      <c r="R4785" t="s">
        <v>872</v>
      </c>
      <c r="S4785" t="s">
        <v>1469</v>
      </c>
      <c r="T4785" t="s">
        <v>61</v>
      </c>
      <c r="U4785" t="s">
        <v>39687</v>
      </c>
      <c r="V4785" t="s">
        <v>64</v>
      </c>
      <c r="W4785" t="s">
        <v>39688</v>
      </c>
      <c r="X4785" s="1">
        <v>44601</v>
      </c>
      <c r="Y4785" t="s">
        <v>6110</v>
      </c>
      <c r="Z4785" s="2">
        <v>1018203.82</v>
      </c>
      <c r="AA4785" s="2">
        <v>1018203.82</v>
      </c>
      <c r="AB4785" s="2">
        <v>1018203.82</v>
      </c>
      <c r="AC4785" s="2">
        <v>1018203.82</v>
      </c>
      <c r="AD4785" s="2">
        <v>1018203.82</v>
      </c>
      <c r="AE4785" t="s">
        <v>39689</v>
      </c>
      <c r="AF4785" t="s">
        <v>39690</v>
      </c>
      <c r="AG4785" t="s">
        <v>39691</v>
      </c>
      <c r="AH4785" t="s">
        <v>12891</v>
      </c>
      <c r="AI4785" t="s">
        <v>104</v>
      </c>
      <c r="AJ4785" t="s">
        <v>16346</v>
      </c>
      <c r="AK4785" t="s">
        <v>72</v>
      </c>
      <c r="AL4785" t="s">
        <v>39683</v>
      </c>
      <c r="AM4785" t="s">
        <v>73</v>
      </c>
      <c r="AN4785" t="s">
        <v>45</v>
      </c>
      <c r="AO4785" t="s">
        <v>107</v>
      </c>
      <c r="AP4785" t="s">
        <v>108</v>
      </c>
      <c r="AR4785" s="2">
        <v>1018203.82</v>
      </c>
      <c r="AS4785" s="2">
        <v>1018203.82</v>
      </c>
    </row>
    <row r="4786" spans="1:45" x14ac:dyDescent="0.25">
      <c r="A4786" t="s">
        <v>45</v>
      </c>
      <c r="B4786" t="s">
        <v>46</v>
      </c>
      <c r="C4786" t="s">
        <v>39692</v>
      </c>
      <c r="D4786" t="s">
        <v>48</v>
      </c>
      <c r="E4786" s="2">
        <v>1000000</v>
      </c>
      <c r="F4786" t="s">
        <v>17305</v>
      </c>
      <c r="G4786" t="s">
        <v>39693</v>
      </c>
      <c r="H4786" t="s">
        <v>51</v>
      </c>
      <c r="I4786" t="s">
        <v>52</v>
      </c>
      <c r="J4786" t="s">
        <v>2659</v>
      </c>
      <c r="K4786" t="s">
        <v>16757</v>
      </c>
      <c r="L4786" t="s">
        <v>55</v>
      </c>
      <c r="M4786" t="s">
        <v>169</v>
      </c>
      <c r="N4786" t="s">
        <v>57</v>
      </c>
      <c r="O4786" t="s">
        <v>16758</v>
      </c>
      <c r="P4786" t="s">
        <v>39694</v>
      </c>
      <c r="Q4786" t="s">
        <v>94</v>
      </c>
      <c r="R4786" t="s">
        <v>1230</v>
      </c>
      <c r="S4786" t="s">
        <v>1609</v>
      </c>
      <c r="T4786" t="s">
        <v>61</v>
      </c>
      <c r="U4786" t="s">
        <v>406</v>
      </c>
      <c r="V4786" t="s">
        <v>64</v>
      </c>
      <c r="W4786" t="s">
        <v>39695</v>
      </c>
      <c r="X4786" s="1">
        <v>44860</v>
      </c>
      <c r="Y4786" t="s">
        <v>1821</v>
      </c>
      <c r="Z4786" s="2">
        <v>1000000</v>
      </c>
      <c r="AA4786" s="2">
        <v>1000000</v>
      </c>
      <c r="AB4786" s="2">
        <v>1000000</v>
      </c>
      <c r="AC4786" s="2">
        <v>1000000</v>
      </c>
      <c r="AD4786" s="2">
        <v>1000000</v>
      </c>
      <c r="AE4786" t="s">
        <v>39696</v>
      </c>
      <c r="AF4786" t="s">
        <v>410</v>
      </c>
      <c r="AG4786" t="s">
        <v>39697</v>
      </c>
      <c r="AH4786" t="s">
        <v>12891</v>
      </c>
      <c r="AI4786" t="s">
        <v>104</v>
      </c>
      <c r="AJ4786" t="s">
        <v>72</v>
      </c>
      <c r="AK4786" t="s">
        <v>72</v>
      </c>
      <c r="AL4786" t="s">
        <v>39692</v>
      </c>
      <c r="AM4786" t="s">
        <v>73</v>
      </c>
      <c r="AN4786" t="s">
        <v>45</v>
      </c>
      <c r="AO4786" t="s">
        <v>107</v>
      </c>
      <c r="AP4786" t="s">
        <v>108</v>
      </c>
      <c r="AR4786" s="2">
        <v>1000000</v>
      </c>
      <c r="AS4786" s="2">
        <v>1000000</v>
      </c>
    </row>
    <row r="4787" spans="1:45" x14ac:dyDescent="0.25">
      <c r="A4787" t="s">
        <v>45</v>
      </c>
      <c r="B4787" t="s">
        <v>46</v>
      </c>
      <c r="C4787" t="s">
        <v>39698</v>
      </c>
      <c r="D4787" t="s">
        <v>48</v>
      </c>
      <c r="E4787" s="2">
        <v>320850</v>
      </c>
      <c r="F4787" t="s">
        <v>39699</v>
      </c>
      <c r="G4787" t="s">
        <v>39700</v>
      </c>
      <c r="H4787" t="s">
        <v>51</v>
      </c>
      <c r="I4787" t="s">
        <v>52</v>
      </c>
      <c r="J4787" t="s">
        <v>673</v>
      </c>
      <c r="K4787" t="s">
        <v>5428</v>
      </c>
      <c r="L4787" t="s">
        <v>55</v>
      </c>
      <c r="M4787" t="s">
        <v>169</v>
      </c>
      <c r="N4787" t="s">
        <v>57</v>
      </c>
      <c r="O4787" t="s">
        <v>5429</v>
      </c>
      <c r="P4787" t="s">
        <v>39701</v>
      </c>
      <c r="Q4787" t="s">
        <v>94</v>
      </c>
      <c r="R4787" t="s">
        <v>173</v>
      </c>
      <c r="S4787" t="s">
        <v>2855</v>
      </c>
      <c r="T4787" t="s">
        <v>61</v>
      </c>
      <c r="U4787" t="s">
        <v>39702</v>
      </c>
      <c r="V4787" t="s">
        <v>64</v>
      </c>
      <c r="W4787" t="s">
        <v>39703</v>
      </c>
      <c r="X4787" s="1">
        <v>44803</v>
      </c>
      <c r="Y4787" t="s">
        <v>314</v>
      </c>
      <c r="Z4787" s="2">
        <v>320850</v>
      </c>
      <c r="AA4787" s="2">
        <v>320850</v>
      </c>
      <c r="AB4787" s="2">
        <v>320850</v>
      </c>
      <c r="AC4787" s="2">
        <v>320850</v>
      </c>
      <c r="AD4787" s="2">
        <v>320850</v>
      </c>
      <c r="AE4787" t="s">
        <v>39704</v>
      </c>
      <c r="AF4787" t="s">
        <v>39705</v>
      </c>
      <c r="AG4787" t="s">
        <v>39706</v>
      </c>
      <c r="AH4787" t="s">
        <v>12891</v>
      </c>
      <c r="AI4787" t="s">
        <v>104</v>
      </c>
      <c r="AJ4787" t="s">
        <v>72</v>
      </c>
      <c r="AK4787" t="s">
        <v>72</v>
      </c>
      <c r="AL4787" t="s">
        <v>39698</v>
      </c>
      <c r="AM4787" t="s">
        <v>73</v>
      </c>
      <c r="AN4787" t="s">
        <v>45</v>
      </c>
      <c r="AO4787" t="s">
        <v>107</v>
      </c>
      <c r="AP4787" t="s">
        <v>108</v>
      </c>
      <c r="AR4787" s="2">
        <v>320850</v>
      </c>
      <c r="AS4787" s="2">
        <v>320850</v>
      </c>
    </row>
    <row r="4788" spans="1:45" x14ac:dyDescent="0.25">
      <c r="A4788" t="s">
        <v>45</v>
      </c>
      <c r="B4788" t="s">
        <v>46</v>
      </c>
      <c r="C4788" t="s">
        <v>39707</v>
      </c>
      <c r="D4788" t="s">
        <v>48</v>
      </c>
      <c r="E4788" s="2">
        <v>1252350</v>
      </c>
      <c r="F4788" t="s">
        <v>39708</v>
      </c>
      <c r="G4788" t="s">
        <v>39709</v>
      </c>
      <c r="H4788" t="s">
        <v>51</v>
      </c>
      <c r="I4788" t="s">
        <v>52</v>
      </c>
      <c r="J4788" t="s">
        <v>673</v>
      </c>
      <c r="K4788" t="s">
        <v>5428</v>
      </c>
      <c r="L4788" t="s">
        <v>55</v>
      </c>
      <c r="M4788" t="s">
        <v>169</v>
      </c>
      <c r="N4788" t="s">
        <v>57</v>
      </c>
      <c r="O4788" t="s">
        <v>5429</v>
      </c>
      <c r="P4788" t="s">
        <v>39710</v>
      </c>
      <c r="Q4788" t="s">
        <v>94</v>
      </c>
      <c r="R4788" t="s">
        <v>17425</v>
      </c>
      <c r="S4788" t="s">
        <v>8393</v>
      </c>
      <c r="T4788" t="s">
        <v>61</v>
      </c>
      <c r="U4788" t="s">
        <v>39711</v>
      </c>
      <c r="V4788" t="s">
        <v>64</v>
      </c>
      <c r="W4788" t="s">
        <v>39712</v>
      </c>
      <c r="X4788" s="1">
        <v>44803</v>
      </c>
      <c r="Y4788" t="s">
        <v>314</v>
      </c>
      <c r="Z4788" s="2">
        <v>1252350</v>
      </c>
      <c r="AA4788" s="2">
        <v>1252350</v>
      </c>
      <c r="AB4788" s="2">
        <v>1252350</v>
      </c>
      <c r="AC4788" s="2">
        <v>1252350</v>
      </c>
      <c r="AD4788" s="2">
        <v>1252350</v>
      </c>
      <c r="AE4788" t="s">
        <v>39713</v>
      </c>
      <c r="AF4788" t="s">
        <v>39714</v>
      </c>
      <c r="AG4788" t="s">
        <v>39715</v>
      </c>
      <c r="AH4788" t="s">
        <v>12891</v>
      </c>
      <c r="AI4788" t="s">
        <v>104</v>
      </c>
      <c r="AJ4788" t="s">
        <v>72</v>
      </c>
      <c r="AK4788" t="s">
        <v>72</v>
      </c>
      <c r="AL4788" t="s">
        <v>39707</v>
      </c>
      <c r="AM4788" t="s">
        <v>73</v>
      </c>
      <c r="AN4788" t="s">
        <v>45</v>
      </c>
      <c r="AO4788" t="s">
        <v>107</v>
      </c>
      <c r="AP4788" t="s">
        <v>108</v>
      </c>
      <c r="AR4788" s="2">
        <v>1252350</v>
      </c>
      <c r="AS4788" s="2">
        <v>1252350</v>
      </c>
    </row>
    <row r="4789" spans="1:45" x14ac:dyDescent="0.25">
      <c r="A4789" t="s">
        <v>45</v>
      </c>
      <c r="B4789" t="s">
        <v>46</v>
      </c>
      <c r="C4789" t="s">
        <v>39716</v>
      </c>
      <c r="D4789" t="s">
        <v>48</v>
      </c>
      <c r="E4789" s="2">
        <v>96600</v>
      </c>
      <c r="F4789" t="s">
        <v>39717</v>
      </c>
      <c r="G4789" t="s">
        <v>39718</v>
      </c>
      <c r="H4789" t="s">
        <v>51</v>
      </c>
      <c r="I4789" t="s">
        <v>52</v>
      </c>
      <c r="J4789" t="s">
        <v>673</v>
      </c>
      <c r="K4789" t="s">
        <v>5428</v>
      </c>
      <c r="L4789" t="s">
        <v>55</v>
      </c>
      <c r="M4789" t="s">
        <v>169</v>
      </c>
      <c r="N4789" t="s">
        <v>57</v>
      </c>
      <c r="O4789" t="s">
        <v>5429</v>
      </c>
      <c r="P4789" t="s">
        <v>39719</v>
      </c>
      <c r="Q4789" t="s">
        <v>94</v>
      </c>
      <c r="R4789" t="s">
        <v>404</v>
      </c>
      <c r="S4789" t="s">
        <v>1231</v>
      </c>
      <c r="T4789" t="s">
        <v>61</v>
      </c>
      <c r="U4789" t="s">
        <v>39720</v>
      </c>
      <c r="V4789" t="s">
        <v>64</v>
      </c>
      <c r="W4789" t="s">
        <v>39721</v>
      </c>
      <c r="X4789" s="1">
        <v>44803</v>
      </c>
      <c r="Y4789" t="s">
        <v>314</v>
      </c>
      <c r="Z4789" s="2">
        <v>96600</v>
      </c>
      <c r="AA4789" s="2">
        <v>96600</v>
      </c>
      <c r="AB4789" s="2">
        <v>96600</v>
      </c>
      <c r="AC4789" s="2">
        <v>96600</v>
      </c>
      <c r="AD4789" s="2">
        <v>96600</v>
      </c>
      <c r="AE4789" t="s">
        <v>39722</v>
      </c>
      <c r="AF4789" t="s">
        <v>39723</v>
      </c>
      <c r="AG4789" t="s">
        <v>39724</v>
      </c>
      <c r="AH4789" t="s">
        <v>12891</v>
      </c>
      <c r="AI4789" t="s">
        <v>104</v>
      </c>
      <c r="AJ4789" t="s">
        <v>72</v>
      </c>
      <c r="AK4789" t="s">
        <v>72</v>
      </c>
      <c r="AL4789" t="s">
        <v>39716</v>
      </c>
      <c r="AM4789" t="s">
        <v>73</v>
      </c>
      <c r="AN4789" t="s">
        <v>45</v>
      </c>
      <c r="AO4789" t="s">
        <v>107</v>
      </c>
      <c r="AP4789" t="s">
        <v>108</v>
      </c>
      <c r="AR4789" s="2">
        <v>96600</v>
      </c>
      <c r="AS4789" s="2">
        <v>96600</v>
      </c>
    </row>
    <row r="4790" spans="1:45" x14ac:dyDescent="0.25">
      <c r="A4790" t="s">
        <v>45</v>
      </c>
      <c r="B4790" t="s">
        <v>46</v>
      </c>
      <c r="C4790" t="s">
        <v>39725</v>
      </c>
      <c r="D4790" t="s">
        <v>48</v>
      </c>
      <c r="E4790" s="2">
        <v>179198.55</v>
      </c>
      <c r="F4790" t="s">
        <v>39726</v>
      </c>
      <c r="G4790" t="s">
        <v>39727</v>
      </c>
      <c r="H4790" t="s">
        <v>51</v>
      </c>
      <c r="I4790" t="s">
        <v>52</v>
      </c>
      <c r="J4790" t="s">
        <v>635</v>
      </c>
      <c r="K4790" t="s">
        <v>1145</v>
      </c>
      <c r="L4790" t="s">
        <v>55</v>
      </c>
      <c r="M4790" t="s">
        <v>169</v>
      </c>
      <c r="N4790" t="s">
        <v>57</v>
      </c>
      <c r="O4790" t="s">
        <v>1146</v>
      </c>
      <c r="P4790" t="s">
        <v>39728</v>
      </c>
      <c r="Q4790" t="s">
        <v>94</v>
      </c>
      <c r="R4790" t="s">
        <v>427</v>
      </c>
      <c r="S4790" t="s">
        <v>3839</v>
      </c>
      <c r="T4790" t="s">
        <v>61</v>
      </c>
      <c r="U4790" t="s">
        <v>5334</v>
      </c>
      <c r="V4790" t="s">
        <v>64</v>
      </c>
      <c r="W4790" t="s">
        <v>39729</v>
      </c>
      <c r="X4790" s="1">
        <v>44805</v>
      </c>
      <c r="Y4790" t="s">
        <v>7320</v>
      </c>
      <c r="Z4790" s="2">
        <v>179198.55</v>
      </c>
      <c r="AA4790" s="2">
        <v>179198.55</v>
      </c>
      <c r="AB4790" s="2">
        <v>179198.55</v>
      </c>
      <c r="AC4790" s="2">
        <v>179198.55</v>
      </c>
      <c r="AD4790" s="2">
        <v>179198.55</v>
      </c>
      <c r="AE4790" t="s">
        <v>39730</v>
      </c>
      <c r="AF4790" t="s">
        <v>17783</v>
      </c>
      <c r="AG4790" t="s">
        <v>39731</v>
      </c>
      <c r="AH4790" t="s">
        <v>12891</v>
      </c>
      <c r="AI4790" t="s">
        <v>104</v>
      </c>
      <c r="AJ4790" t="s">
        <v>72</v>
      </c>
      <c r="AK4790" t="s">
        <v>72</v>
      </c>
      <c r="AL4790" t="s">
        <v>39725</v>
      </c>
      <c r="AM4790" t="s">
        <v>73</v>
      </c>
      <c r="AN4790" t="s">
        <v>45</v>
      </c>
      <c r="AO4790" t="s">
        <v>107</v>
      </c>
      <c r="AP4790" t="s">
        <v>108</v>
      </c>
      <c r="AR4790" s="2">
        <v>179198.55</v>
      </c>
      <c r="AS4790" s="2">
        <v>179198.55</v>
      </c>
    </row>
    <row r="4791" spans="1:45" x14ac:dyDescent="0.25">
      <c r="A4791" t="s">
        <v>45</v>
      </c>
      <c r="B4791" t="s">
        <v>46</v>
      </c>
      <c r="C4791" t="s">
        <v>39732</v>
      </c>
      <c r="D4791" t="s">
        <v>48</v>
      </c>
      <c r="E4791" s="2">
        <v>217350</v>
      </c>
      <c r="F4791" t="s">
        <v>39733</v>
      </c>
      <c r="G4791" t="s">
        <v>39734</v>
      </c>
      <c r="H4791" t="s">
        <v>51</v>
      </c>
      <c r="I4791" t="s">
        <v>52</v>
      </c>
      <c r="J4791" t="s">
        <v>673</v>
      </c>
      <c r="K4791" t="s">
        <v>5428</v>
      </c>
      <c r="L4791" t="s">
        <v>55</v>
      </c>
      <c r="M4791" t="s">
        <v>169</v>
      </c>
      <c r="N4791" t="s">
        <v>57</v>
      </c>
      <c r="O4791" t="s">
        <v>5429</v>
      </c>
      <c r="P4791" t="s">
        <v>39735</v>
      </c>
      <c r="Q4791" t="s">
        <v>94</v>
      </c>
      <c r="R4791" t="s">
        <v>2608</v>
      </c>
      <c r="S4791" t="s">
        <v>1031</v>
      </c>
      <c r="T4791" t="s">
        <v>61</v>
      </c>
      <c r="U4791" t="s">
        <v>39736</v>
      </c>
      <c r="V4791" t="s">
        <v>64</v>
      </c>
      <c r="W4791" t="s">
        <v>39737</v>
      </c>
      <c r="X4791" s="1">
        <v>44803</v>
      </c>
      <c r="Y4791" t="s">
        <v>314</v>
      </c>
      <c r="Z4791" s="2">
        <v>217350</v>
      </c>
      <c r="AA4791" s="2">
        <v>217350</v>
      </c>
      <c r="AB4791" s="2">
        <v>217350</v>
      </c>
      <c r="AC4791" s="2">
        <v>217350</v>
      </c>
      <c r="AD4791" s="2">
        <v>217350</v>
      </c>
      <c r="AE4791" t="s">
        <v>39738</v>
      </c>
      <c r="AF4791" t="s">
        <v>39739</v>
      </c>
      <c r="AG4791" t="s">
        <v>39740</v>
      </c>
      <c r="AH4791" t="s">
        <v>12891</v>
      </c>
      <c r="AI4791" t="s">
        <v>104</v>
      </c>
      <c r="AJ4791" t="s">
        <v>72</v>
      </c>
      <c r="AK4791" t="s">
        <v>72</v>
      </c>
      <c r="AL4791" t="s">
        <v>39732</v>
      </c>
      <c r="AM4791" t="s">
        <v>73</v>
      </c>
      <c r="AN4791" t="s">
        <v>45</v>
      </c>
      <c r="AO4791" t="s">
        <v>107</v>
      </c>
      <c r="AP4791" t="s">
        <v>108</v>
      </c>
      <c r="AR4791" s="2">
        <v>217350</v>
      </c>
      <c r="AS4791" s="2">
        <v>217350</v>
      </c>
    </row>
    <row r="4792" spans="1:45" x14ac:dyDescent="0.25">
      <c r="A4792" t="s">
        <v>45</v>
      </c>
      <c r="B4792" t="s">
        <v>46</v>
      </c>
      <c r="C4792" t="s">
        <v>39741</v>
      </c>
      <c r="D4792" t="s">
        <v>48</v>
      </c>
      <c r="E4792" s="2">
        <v>1302413.27</v>
      </c>
      <c r="F4792" t="s">
        <v>39742</v>
      </c>
      <c r="G4792" t="s">
        <v>39743</v>
      </c>
      <c r="H4792" t="s">
        <v>51</v>
      </c>
      <c r="I4792" t="s">
        <v>52</v>
      </c>
      <c r="J4792" t="s">
        <v>1289</v>
      </c>
      <c r="K4792" t="s">
        <v>16650</v>
      </c>
      <c r="L4792" t="s">
        <v>55</v>
      </c>
      <c r="M4792" t="s">
        <v>127</v>
      </c>
      <c r="N4792" t="s">
        <v>57</v>
      </c>
      <c r="O4792" t="s">
        <v>16651</v>
      </c>
      <c r="P4792" t="s">
        <v>39744</v>
      </c>
      <c r="Q4792" t="s">
        <v>94</v>
      </c>
      <c r="R4792" t="s">
        <v>5178</v>
      </c>
      <c r="S4792" t="s">
        <v>2363</v>
      </c>
      <c r="T4792" t="s">
        <v>61</v>
      </c>
      <c r="U4792" t="s">
        <v>2304</v>
      </c>
      <c r="V4792" t="s">
        <v>64</v>
      </c>
      <c r="W4792" t="s">
        <v>39745</v>
      </c>
      <c r="X4792" s="1">
        <v>44835</v>
      </c>
      <c r="Y4792" t="s">
        <v>1152</v>
      </c>
      <c r="Z4792" s="2">
        <v>1302413.27</v>
      </c>
      <c r="AA4792" s="2">
        <v>1302413.27</v>
      </c>
      <c r="AB4792" s="2">
        <v>1302413.27</v>
      </c>
      <c r="AC4792" s="2">
        <v>1302413.27</v>
      </c>
      <c r="AD4792" s="2">
        <v>1302413.27</v>
      </c>
      <c r="AE4792" t="s">
        <v>39746</v>
      </c>
      <c r="AF4792" t="s">
        <v>36432</v>
      </c>
      <c r="AG4792" t="s">
        <v>39747</v>
      </c>
      <c r="AH4792" t="s">
        <v>12891</v>
      </c>
      <c r="AI4792" t="s">
        <v>104</v>
      </c>
      <c r="AJ4792" t="s">
        <v>72</v>
      </c>
      <c r="AK4792" t="s">
        <v>72</v>
      </c>
      <c r="AL4792" t="s">
        <v>39741</v>
      </c>
      <c r="AM4792" t="s">
        <v>73</v>
      </c>
      <c r="AN4792" t="s">
        <v>45</v>
      </c>
      <c r="AO4792" t="s">
        <v>107</v>
      </c>
      <c r="AP4792" t="s">
        <v>108</v>
      </c>
      <c r="AR4792" s="2">
        <v>1302413.27</v>
      </c>
      <c r="AS4792" s="2">
        <v>1302413.27</v>
      </c>
    </row>
    <row r="4793" spans="1:45" x14ac:dyDescent="0.25">
      <c r="A4793" t="s">
        <v>45</v>
      </c>
      <c r="B4793" t="s">
        <v>46</v>
      </c>
      <c r="C4793" t="s">
        <v>39748</v>
      </c>
      <c r="D4793" t="s">
        <v>48</v>
      </c>
      <c r="E4793" s="2">
        <v>978315.22</v>
      </c>
      <c r="F4793" t="s">
        <v>39749</v>
      </c>
      <c r="G4793" t="s">
        <v>39750</v>
      </c>
      <c r="H4793" t="s">
        <v>51</v>
      </c>
      <c r="I4793" t="s">
        <v>52</v>
      </c>
      <c r="J4793" t="s">
        <v>357</v>
      </c>
      <c r="K4793" t="s">
        <v>358</v>
      </c>
      <c r="L4793" t="s">
        <v>55</v>
      </c>
      <c r="M4793" t="s">
        <v>127</v>
      </c>
      <c r="N4793" t="s">
        <v>57</v>
      </c>
      <c r="O4793" t="s">
        <v>359</v>
      </c>
      <c r="P4793" t="s">
        <v>39751</v>
      </c>
      <c r="Q4793" t="s">
        <v>94</v>
      </c>
      <c r="R4793" t="s">
        <v>361</v>
      </c>
      <c r="S4793" t="s">
        <v>362</v>
      </c>
      <c r="T4793" t="s">
        <v>61</v>
      </c>
      <c r="U4793" t="s">
        <v>39752</v>
      </c>
      <c r="V4793" t="s">
        <v>64</v>
      </c>
      <c r="W4793" t="s">
        <v>39753</v>
      </c>
      <c r="X4793" s="1">
        <v>44713</v>
      </c>
      <c r="Y4793" t="s">
        <v>485</v>
      </c>
      <c r="Z4793" s="2">
        <v>978315.22</v>
      </c>
      <c r="AA4793" s="2">
        <v>978315.22</v>
      </c>
      <c r="AB4793" s="2">
        <v>978315.22</v>
      </c>
      <c r="AC4793" s="2">
        <v>978315.22</v>
      </c>
      <c r="AD4793" s="2">
        <v>978315.22</v>
      </c>
      <c r="AE4793" t="s">
        <v>39754</v>
      </c>
      <c r="AF4793" t="s">
        <v>39755</v>
      </c>
      <c r="AG4793" t="s">
        <v>39756</v>
      </c>
      <c r="AH4793" t="s">
        <v>12891</v>
      </c>
      <c r="AI4793" t="s">
        <v>104</v>
      </c>
      <c r="AJ4793" t="s">
        <v>72</v>
      </c>
      <c r="AK4793" t="s">
        <v>17630</v>
      </c>
      <c r="AL4793" t="s">
        <v>39748</v>
      </c>
      <c r="AM4793" t="s">
        <v>73</v>
      </c>
      <c r="AN4793" t="s">
        <v>45</v>
      </c>
      <c r="AO4793" t="s">
        <v>107</v>
      </c>
      <c r="AP4793" t="s">
        <v>108</v>
      </c>
      <c r="AR4793" s="2">
        <v>978315.22</v>
      </c>
      <c r="AS4793" s="2">
        <v>978315.22</v>
      </c>
    </row>
    <row r="4794" spans="1:45" x14ac:dyDescent="0.25">
      <c r="A4794" t="s">
        <v>45</v>
      </c>
      <c r="B4794" t="s">
        <v>46</v>
      </c>
      <c r="C4794" t="s">
        <v>39757</v>
      </c>
      <c r="D4794" t="s">
        <v>48</v>
      </c>
      <c r="E4794" s="2">
        <v>292215.59999999998</v>
      </c>
      <c r="F4794" t="s">
        <v>39758</v>
      </c>
      <c r="G4794" t="s">
        <v>39759</v>
      </c>
      <c r="H4794" t="s">
        <v>51</v>
      </c>
      <c r="I4794" t="s">
        <v>52</v>
      </c>
      <c r="J4794" t="s">
        <v>2653</v>
      </c>
      <c r="K4794" t="s">
        <v>3814</v>
      </c>
      <c r="L4794" t="s">
        <v>55</v>
      </c>
      <c r="M4794" t="s">
        <v>169</v>
      </c>
      <c r="N4794" t="s">
        <v>57</v>
      </c>
      <c r="O4794" t="s">
        <v>3815</v>
      </c>
      <c r="P4794" t="s">
        <v>39760</v>
      </c>
      <c r="Q4794" t="s">
        <v>94</v>
      </c>
      <c r="R4794" t="s">
        <v>1446</v>
      </c>
      <c r="S4794" t="s">
        <v>1745</v>
      </c>
      <c r="T4794" t="s">
        <v>61</v>
      </c>
      <c r="U4794" t="s">
        <v>39761</v>
      </c>
      <c r="V4794" t="s">
        <v>64</v>
      </c>
      <c r="W4794" t="s">
        <v>39762</v>
      </c>
      <c r="X4794" s="1">
        <v>44775</v>
      </c>
      <c r="Y4794" t="s">
        <v>979</v>
      </c>
      <c r="Z4794" s="2">
        <v>292215.59999999998</v>
      </c>
      <c r="AA4794" s="2">
        <v>292215.59999999998</v>
      </c>
      <c r="AB4794" s="2">
        <v>292215.59999999998</v>
      </c>
      <c r="AC4794" s="2">
        <v>292215.59999999998</v>
      </c>
      <c r="AD4794" s="2">
        <v>292215.59999999998</v>
      </c>
      <c r="AE4794" t="s">
        <v>39763</v>
      </c>
      <c r="AF4794" t="s">
        <v>39764</v>
      </c>
      <c r="AG4794" t="s">
        <v>39765</v>
      </c>
      <c r="AH4794" t="s">
        <v>12891</v>
      </c>
      <c r="AI4794" t="s">
        <v>104</v>
      </c>
      <c r="AJ4794" t="s">
        <v>72</v>
      </c>
      <c r="AK4794" t="s">
        <v>72</v>
      </c>
      <c r="AL4794" t="s">
        <v>39757</v>
      </c>
      <c r="AM4794" t="s">
        <v>73</v>
      </c>
      <c r="AN4794" t="s">
        <v>45</v>
      </c>
      <c r="AO4794" t="s">
        <v>107</v>
      </c>
      <c r="AP4794" t="s">
        <v>108</v>
      </c>
      <c r="AR4794" s="2">
        <v>292215.59999999998</v>
      </c>
      <c r="AS4794" s="2">
        <v>292215.59999999998</v>
      </c>
    </row>
    <row r="4795" spans="1:45" x14ac:dyDescent="0.25">
      <c r="A4795" t="s">
        <v>45</v>
      </c>
      <c r="B4795" t="s">
        <v>46</v>
      </c>
      <c r="C4795" t="s">
        <v>39766</v>
      </c>
      <c r="D4795" t="s">
        <v>48</v>
      </c>
      <c r="E4795" s="2">
        <v>2877205.26</v>
      </c>
      <c r="F4795" t="s">
        <v>39767</v>
      </c>
      <c r="G4795" t="s">
        <v>39768</v>
      </c>
      <c r="H4795" t="s">
        <v>51</v>
      </c>
      <c r="I4795" t="s">
        <v>52</v>
      </c>
      <c r="J4795" t="s">
        <v>517</v>
      </c>
      <c r="K4795" t="s">
        <v>16340</v>
      </c>
      <c r="L4795" t="s">
        <v>55</v>
      </c>
      <c r="M4795" t="s">
        <v>56</v>
      </c>
      <c r="N4795" t="s">
        <v>57</v>
      </c>
      <c r="O4795" t="s">
        <v>16341</v>
      </c>
      <c r="P4795" t="s">
        <v>39769</v>
      </c>
      <c r="Q4795" t="s">
        <v>94</v>
      </c>
      <c r="R4795" t="s">
        <v>17243</v>
      </c>
      <c r="S4795" t="s">
        <v>17244</v>
      </c>
      <c r="T4795" t="s">
        <v>61</v>
      </c>
      <c r="U4795" t="s">
        <v>39770</v>
      </c>
      <c r="V4795" t="s">
        <v>64</v>
      </c>
      <c r="W4795" t="s">
        <v>39771</v>
      </c>
      <c r="X4795" s="1">
        <v>44635</v>
      </c>
      <c r="Y4795" t="s">
        <v>416</v>
      </c>
      <c r="Z4795" s="2">
        <v>2877205.26</v>
      </c>
      <c r="AA4795" s="2">
        <v>2877205.26</v>
      </c>
      <c r="AB4795" s="2">
        <v>2877205.26</v>
      </c>
      <c r="AC4795" s="2">
        <v>2877205.26</v>
      </c>
      <c r="AD4795" s="2">
        <v>2877205.26</v>
      </c>
      <c r="AE4795" t="s">
        <v>39772</v>
      </c>
      <c r="AF4795" t="s">
        <v>39773</v>
      </c>
      <c r="AG4795" t="s">
        <v>39774</v>
      </c>
      <c r="AH4795" t="s">
        <v>12891</v>
      </c>
      <c r="AI4795" t="s">
        <v>104</v>
      </c>
      <c r="AJ4795" t="s">
        <v>16346</v>
      </c>
      <c r="AK4795" t="s">
        <v>72</v>
      </c>
      <c r="AL4795" t="s">
        <v>39766</v>
      </c>
      <c r="AM4795" t="s">
        <v>73</v>
      </c>
      <c r="AN4795" t="s">
        <v>45</v>
      </c>
      <c r="AO4795" t="s">
        <v>107</v>
      </c>
      <c r="AP4795" t="s">
        <v>108</v>
      </c>
      <c r="AR4795" s="2">
        <v>2877205.26</v>
      </c>
      <c r="AS4795" s="2">
        <v>2877205.26</v>
      </c>
    </row>
    <row r="4796" spans="1:45" x14ac:dyDescent="0.25">
      <c r="A4796" t="s">
        <v>45</v>
      </c>
      <c r="B4796" t="s">
        <v>46</v>
      </c>
      <c r="C4796" t="s">
        <v>39775</v>
      </c>
      <c r="D4796" t="s">
        <v>48</v>
      </c>
      <c r="E4796" s="2">
        <v>168874.72</v>
      </c>
      <c r="F4796" t="s">
        <v>39776</v>
      </c>
      <c r="G4796" t="s">
        <v>39777</v>
      </c>
      <c r="H4796" t="s">
        <v>51</v>
      </c>
      <c r="I4796" t="s">
        <v>52</v>
      </c>
      <c r="J4796" t="s">
        <v>357</v>
      </c>
      <c r="K4796" t="s">
        <v>358</v>
      </c>
      <c r="L4796" t="s">
        <v>55</v>
      </c>
      <c r="M4796" t="s">
        <v>4106</v>
      </c>
      <c r="N4796" t="s">
        <v>57</v>
      </c>
      <c r="O4796" t="s">
        <v>359</v>
      </c>
      <c r="P4796" t="s">
        <v>39778</v>
      </c>
      <c r="Q4796" t="s">
        <v>94</v>
      </c>
      <c r="R4796" t="s">
        <v>361</v>
      </c>
      <c r="S4796" t="s">
        <v>362</v>
      </c>
      <c r="T4796" t="s">
        <v>61</v>
      </c>
      <c r="U4796" t="s">
        <v>1693</v>
      </c>
      <c r="V4796" t="s">
        <v>64</v>
      </c>
      <c r="W4796" t="s">
        <v>39779</v>
      </c>
      <c r="X4796" s="1">
        <v>44788</v>
      </c>
      <c r="Y4796" t="s">
        <v>314</v>
      </c>
      <c r="Z4796" s="2">
        <v>168874.72</v>
      </c>
      <c r="AA4796" s="2">
        <v>168874.72</v>
      </c>
      <c r="AB4796" s="2">
        <v>168874.72</v>
      </c>
      <c r="AC4796" s="2">
        <v>168874.72</v>
      </c>
      <c r="AD4796" s="2">
        <v>168874.72</v>
      </c>
      <c r="AE4796" t="s">
        <v>39780</v>
      </c>
      <c r="AF4796" t="s">
        <v>4328</v>
      </c>
      <c r="AG4796" t="s">
        <v>39781</v>
      </c>
      <c r="AH4796" t="s">
        <v>12891</v>
      </c>
      <c r="AI4796" t="s">
        <v>104</v>
      </c>
      <c r="AJ4796" t="s">
        <v>72</v>
      </c>
      <c r="AK4796" t="s">
        <v>31092</v>
      </c>
      <c r="AL4796" t="s">
        <v>39775</v>
      </c>
      <c r="AM4796" t="s">
        <v>73</v>
      </c>
      <c r="AN4796" t="s">
        <v>45</v>
      </c>
      <c r="AO4796" t="s">
        <v>107</v>
      </c>
      <c r="AP4796" t="s">
        <v>108</v>
      </c>
      <c r="AR4796" s="2">
        <v>168874.72</v>
      </c>
      <c r="AS4796" s="2">
        <v>168874.72</v>
      </c>
    </row>
    <row r="4797" spans="1:45" x14ac:dyDescent="0.25">
      <c r="A4797" t="s">
        <v>45</v>
      </c>
      <c r="B4797" t="s">
        <v>46</v>
      </c>
      <c r="C4797" t="s">
        <v>39782</v>
      </c>
      <c r="D4797" t="s">
        <v>48</v>
      </c>
      <c r="E4797" s="2">
        <v>240246.52</v>
      </c>
      <c r="F4797" t="s">
        <v>39783</v>
      </c>
      <c r="G4797" t="s">
        <v>39784</v>
      </c>
      <c r="H4797" t="s">
        <v>51</v>
      </c>
      <c r="I4797" t="s">
        <v>52</v>
      </c>
      <c r="J4797" t="s">
        <v>357</v>
      </c>
      <c r="K4797" t="s">
        <v>358</v>
      </c>
      <c r="L4797" t="s">
        <v>55</v>
      </c>
      <c r="M4797" t="s">
        <v>127</v>
      </c>
      <c r="N4797" t="s">
        <v>57</v>
      </c>
      <c r="O4797" t="s">
        <v>359</v>
      </c>
      <c r="P4797" t="s">
        <v>39785</v>
      </c>
      <c r="Q4797" t="s">
        <v>94</v>
      </c>
      <c r="R4797" t="s">
        <v>12299</v>
      </c>
      <c r="S4797" t="s">
        <v>7519</v>
      </c>
      <c r="T4797" t="s">
        <v>61</v>
      </c>
      <c r="U4797" t="s">
        <v>1186</v>
      </c>
      <c r="V4797" t="s">
        <v>64</v>
      </c>
      <c r="W4797" t="s">
        <v>39786</v>
      </c>
      <c r="X4797" s="1">
        <v>44805</v>
      </c>
      <c r="Y4797" t="s">
        <v>314</v>
      </c>
      <c r="Z4797" s="2">
        <v>240246.52</v>
      </c>
      <c r="AA4797" s="2">
        <v>240246.52</v>
      </c>
      <c r="AB4797" s="2">
        <v>240246.52</v>
      </c>
      <c r="AC4797" s="2">
        <v>240246.52</v>
      </c>
      <c r="AD4797" s="2">
        <v>240246.52</v>
      </c>
      <c r="AE4797" t="s">
        <v>39787</v>
      </c>
      <c r="AF4797" t="s">
        <v>32180</v>
      </c>
      <c r="AG4797" t="s">
        <v>39788</v>
      </c>
      <c r="AH4797" t="s">
        <v>12891</v>
      </c>
      <c r="AI4797" t="s">
        <v>104</v>
      </c>
      <c r="AJ4797" t="s">
        <v>72</v>
      </c>
      <c r="AK4797" t="s">
        <v>31092</v>
      </c>
      <c r="AL4797" t="s">
        <v>39782</v>
      </c>
      <c r="AM4797" t="s">
        <v>73</v>
      </c>
      <c r="AN4797" t="s">
        <v>45</v>
      </c>
      <c r="AO4797" t="s">
        <v>107</v>
      </c>
      <c r="AP4797" t="s">
        <v>108</v>
      </c>
      <c r="AR4797" s="2">
        <v>240246.52</v>
      </c>
      <c r="AS4797" s="2">
        <v>240246.52</v>
      </c>
    </row>
    <row r="4798" spans="1:45" x14ac:dyDescent="0.25">
      <c r="A4798" t="s">
        <v>45</v>
      </c>
      <c r="B4798" t="s">
        <v>46</v>
      </c>
      <c r="C4798" t="s">
        <v>39789</v>
      </c>
      <c r="D4798" t="s">
        <v>48</v>
      </c>
      <c r="E4798" s="2">
        <v>457703.32</v>
      </c>
      <c r="F4798" t="s">
        <v>39790</v>
      </c>
      <c r="G4798" t="s">
        <v>39791</v>
      </c>
      <c r="H4798" t="s">
        <v>51</v>
      </c>
      <c r="I4798" t="s">
        <v>52</v>
      </c>
      <c r="J4798" t="s">
        <v>2012</v>
      </c>
      <c r="K4798" t="s">
        <v>28418</v>
      </c>
      <c r="L4798" t="s">
        <v>55</v>
      </c>
      <c r="M4798" t="s">
        <v>56</v>
      </c>
      <c r="N4798" t="s">
        <v>57</v>
      </c>
      <c r="O4798" t="s">
        <v>28419</v>
      </c>
      <c r="P4798" t="s">
        <v>39792</v>
      </c>
      <c r="Q4798" t="s">
        <v>94</v>
      </c>
      <c r="R4798" t="s">
        <v>39793</v>
      </c>
      <c r="S4798" t="s">
        <v>39794</v>
      </c>
      <c r="T4798" t="s">
        <v>61</v>
      </c>
      <c r="U4798" t="s">
        <v>1693</v>
      </c>
      <c r="V4798" t="s">
        <v>64</v>
      </c>
      <c r="W4798" t="s">
        <v>39795</v>
      </c>
      <c r="X4798" s="1">
        <v>44693</v>
      </c>
      <c r="Y4798" t="s">
        <v>30643</v>
      </c>
      <c r="Z4798" s="2">
        <v>457703.32</v>
      </c>
      <c r="AA4798" s="2">
        <v>457703.32</v>
      </c>
      <c r="AB4798" s="2">
        <v>457703.32</v>
      </c>
      <c r="AC4798" s="2">
        <v>457703.32</v>
      </c>
      <c r="AD4798" s="2">
        <v>457703.32</v>
      </c>
      <c r="AE4798" t="s">
        <v>39796</v>
      </c>
      <c r="AF4798" t="s">
        <v>4328</v>
      </c>
      <c r="AG4798" t="s">
        <v>39797</v>
      </c>
      <c r="AH4798" t="s">
        <v>12891</v>
      </c>
      <c r="AI4798" t="s">
        <v>104</v>
      </c>
      <c r="AJ4798" t="s">
        <v>72</v>
      </c>
      <c r="AK4798" t="s">
        <v>72</v>
      </c>
      <c r="AL4798" t="s">
        <v>39789</v>
      </c>
      <c r="AM4798" t="s">
        <v>73</v>
      </c>
      <c r="AN4798" t="s">
        <v>45</v>
      </c>
      <c r="AO4798" t="s">
        <v>107</v>
      </c>
      <c r="AP4798" t="s">
        <v>108</v>
      </c>
      <c r="AR4798" s="2">
        <v>457703.32</v>
      </c>
      <c r="AS4798" s="2">
        <v>457703.32</v>
      </c>
    </row>
    <row r="4799" spans="1:45" x14ac:dyDescent="0.25">
      <c r="A4799" t="s">
        <v>45</v>
      </c>
      <c r="B4799" t="s">
        <v>46</v>
      </c>
      <c r="C4799" t="s">
        <v>39798</v>
      </c>
      <c r="D4799" t="s">
        <v>48</v>
      </c>
      <c r="E4799" s="2">
        <v>496701.11</v>
      </c>
      <c r="F4799" t="s">
        <v>39799</v>
      </c>
      <c r="G4799" t="s">
        <v>39800</v>
      </c>
      <c r="H4799" t="s">
        <v>51</v>
      </c>
      <c r="I4799" t="s">
        <v>52</v>
      </c>
      <c r="J4799" t="s">
        <v>986</v>
      </c>
      <c r="K4799" t="s">
        <v>987</v>
      </c>
      <c r="L4799" t="s">
        <v>55</v>
      </c>
      <c r="M4799" t="s">
        <v>142</v>
      </c>
      <c r="N4799" t="s">
        <v>57</v>
      </c>
      <c r="O4799" t="s">
        <v>988</v>
      </c>
      <c r="P4799" t="s">
        <v>39801</v>
      </c>
      <c r="Q4799" t="s">
        <v>94</v>
      </c>
      <c r="R4799" t="s">
        <v>7792</v>
      </c>
      <c r="S4799" t="s">
        <v>2801</v>
      </c>
      <c r="T4799" t="s">
        <v>61</v>
      </c>
      <c r="U4799" t="s">
        <v>39802</v>
      </c>
      <c r="V4799" t="s">
        <v>64</v>
      </c>
      <c r="W4799" t="s">
        <v>39803</v>
      </c>
      <c r="X4799" s="1">
        <v>44809</v>
      </c>
      <c r="Y4799" t="s">
        <v>1087</v>
      </c>
      <c r="Z4799" s="2">
        <v>496701.11</v>
      </c>
      <c r="AA4799" s="2">
        <v>496701.11</v>
      </c>
      <c r="AB4799" s="2">
        <v>496701.11</v>
      </c>
      <c r="AC4799" s="2">
        <v>496701.11</v>
      </c>
      <c r="AD4799" s="2">
        <v>496701.11</v>
      </c>
      <c r="AE4799" t="s">
        <v>39804</v>
      </c>
      <c r="AF4799" t="s">
        <v>39805</v>
      </c>
      <c r="AG4799" t="s">
        <v>39806</v>
      </c>
      <c r="AH4799" t="s">
        <v>12891</v>
      </c>
      <c r="AI4799" t="s">
        <v>104</v>
      </c>
      <c r="AJ4799" t="s">
        <v>72</v>
      </c>
      <c r="AK4799" t="s">
        <v>72</v>
      </c>
      <c r="AL4799" t="s">
        <v>39798</v>
      </c>
      <c r="AM4799" t="s">
        <v>73</v>
      </c>
      <c r="AN4799" t="s">
        <v>45</v>
      </c>
      <c r="AO4799" t="s">
        <v>107</v>
      </c>
      <c r="AP4799" t="s">
        <v>108</v>
      </c>
      <c r="AR4799" s="2">
        <v>496701.11</v>
      </c>
      <c r="AS4799" s="2">
        <v>496701.11</v>
      </c>
    </row>
    <row r="4800" spans="1:45" x14ac:dyDescent="0.25">
      <c r="A4800" t="s">
        <v>45</v>
      </c>
      <c r="B4800" t="s">
        <v>46</v>
      </c>
      <c r="C4800" t="s">
        <v>39807</v>
      </c>
      <c r="D4800" t="s">
        <v>48</v>
      </c>
      <c r="E4800" s="2">
        <v>1278437.8700000001</v>
      </c>
      <c r="F4800" t="s">
        <v>39808</v>
      </c>
      <c r="G4800" t="s">
        <v>39809</v>
      </c>
      <c r="H4800" t="s">
        <v>51</v>
      </c>
      <c r="I4800" t="s">
        <v>52</v>
      </c>
      <c r="J4800" t="s">
        <v>986</v>
      </c>
      <c r="K4800" t="s">
        <v>987</v>
      </c>
      <c r="L4800" t="s">
        <v>55</v>
      </c>
      <c r="M4800" t="s">
        <v>56</v>
      </c>
      <c r="N4800" t="s">
        <v>57</v>
      </c>
      <c r="O4800" t="s">
        <v>988</v>
      </c>
      <c r="P4800" t="s">
        <v>39810</v>
      </c>
      <c r="Q4800" t="s">
        <v>94</v>
      </c>
      <c r="R4800" t="s">
        <v>1404</v>
      </c>
      <c r="S4800" t="s">
        <v>943</v>
      </c>
      <c r="T4800" t="s">
        <v>61</v>
      </c>
      <c r="U4800" t="s">
        <v>12752</v>
      </c>
      <c r="V4800" t="s">
        <v>64</v>
      </c>
      <c r="W4800" t="s">
        <v>39811</v>
      </c>
      <c r="X4800" s="1">
        <v>44809</v>
      </c>
      <c r="Y4800" t="s">
        <v>1098</v>
      </c>
      <c r="Z4800" s="2">
        <v>1278437.8700000001</v>
      </c>
      <c r="AA4800" s="2">
        <v>1278437.8700000001</v>
      </c>
      <c r="AB4800" s="2">
        <v>1278437.8700000001</v>
      </c>
      <c r="AC4800" s="2">
        <v>1278437.8700000001</v>
      </c>
      <c r="AD4800" s="2">
        <v>1278437.8700000001</v>
      </c>
      <c r="AE4800" t="s">
        <v>39812</v>
      </c>
      <c r="AF4800" t="s">
        <v>383</v>
      </c>
      <c r="AG4800" t="s">
        <v>39813</v>
      </c>
      <c r="AH4800" t="s">
        <v>12891</v>
      </c>
      <c r="AI4800" t="s">
        <v>104</v>
      </c>
      <c r="AJ4800" t="s">
        <v>72</v>
      </c>
      <c r="AK4800" t="s">
        <v>72</v>
      </c>
      <c r="AL4800" t="s">
        <v>39807</v>
      </c>
      <c r="AM4800" t="s">
        <v>73</v>
      </c>
      <c r="AN4800" t="s">
        <v>45</v>
      </c>
      <c r="AO4800" t="s">
        <v>107</v>
      </c>
      <c r="AP4800" t="s">
        <v>108</v>
      </c>
      <c r="AR4800" s="2">
        <v>1278437.8700000001</v>
      </c>
      <c r="AS4800" s="2">
        <v>1278437.8700000001</v>
      </c>
    </row>
    <row r="4801" spans="1:45" x14ac:dyDescent="0.25">
      <c r="A4801" t="s">
        <v>45</v>
      </c>
      <c r="B4801" t="s">
        <v>46</v>
      </c>
      <c r="C4801" t="s">
        <v>39814</v>
      </c>
      <c r="D4801" t="s">
        <v>48</v>
      </c>
      <c r="E4801" s="2">
        <v>2400000</v>
      </c>
      <c r="F4801" t="s">
        <v>17267</v>
      </c>
      <c r="G4801" t="s">
        <v>39815</v>
      </c>
      <c r="H4801" t="s">
        <v>51</v>
      </c>
      <c r="I4801" t="s">
        <v>52</v>
      </c>
      <c r="J4801" t="s">
        <v>1891</v>
      </c>
      <c r="K4801" t="s">
        <v>17269</v>
      </c>
      <c r="L4801" t="s">
        <v>55</v>
      </c>
      <c r="M4801" t="s">
        <v>91</v>
      </c>
      <c r="N4801" t="s">
        <v>57</v>
      </c>
      <c r="O4801" t="s">
        <v>17270</v>
      </c>
      <c r="P4801" t="s">
        <v>39816</v>
      </c>
      <c r="Q4801" t="s">
        <v>94</v>
      </c>
      <c r="R4801" t="s">
        <v>943</v>
      </c>
      <c r="S4801" t="s">
        <v>943</v>
      </c>
      <c r="T4801" t="s">
        <v>61</v>
      </c>
      <c r="U4801" t="s">
        <v>5432</v>
      </c>
      <c r="V4801" t="s">
        <v>64</v>
      </c>
      <c r="W4801" t="s">
        <v>39817</v>
      </c>
      <c r="X4801" s="1">
        <v>44593</v>
      </c>
      <c r="Y4801" t="s">
        <v>17273</v>
      </c>
      <c r="Z4801" s="2">
        <v>2400000</v>
      </c>
      <c r="AA4801" s="2">
        <v>2400000</v>
      </c>
      <c r="AB4801" s="2">
        <v>2400000</v>
      </c>
      <c r="AC4801" s="2">
        <v>2400000</v>
      </c>
      <c r="AD4801" s="2">
        <v>2400000</v>
      </c>
      <c r="AE4801" t="s">
        <v>39818</v>
      </c>
      <c r="AF4801" t="s">
        <v>14883</v>
      </c>
      <c r="AG4801" t="s">
        <v>39819</v>
      </c>
      <c r="AH4801" t="s">
        <v>12891</v>
      </c>
      <c r="AI4801" t="s">
        <v>104</v>
      </c>
      <c r="AJ4801" t="s">
        <v>16346</v>
      </c>
      <c r="AK4801" t="s">
        <v>72</v>
      </c>
      <c r="AL4801" t="s">
        <v>39814</v>
      </c>
      <c r="AM4801" t="s">
        <v>73</v>
      </c>
      <c r="AN4801" t="s">
        <v>45</v>
      </c>
      <c r="AO4801" t="s">
        <v>107</v>
      </c>
      <c r="AP4801" t="s">
        <v>108</v>
      </c>
      <c r="AR4801" s="2">
        <v>2400000</v>
      </c>
      <c r="AS4801" s="2">
        <v>2400000</v>
      </c>
    </row>
    <row r="4802" spans="1:45" x14ac:dyDescent="0.25">
      <c r="A4802" t="s">
        <v>45</v>
      </c>
      <c r="B4802" t="s">
        <v>46</v>
      </c>
      <c r="C4802" t="s">
        <v>39820</v>
      </c>
      <c r="D4802" t="s">
        <v>48</v>
      </c>
      <c r="E4802" s="2">
        <v>855505.95</v>
      </c>
      <c r="F4802" t="s">
        <v>39821</v>
      </c>
      <c r="G4802" t="s">
        <v>39822</v>
      </c>
      <c r="H4802" t="s">
        <v>51</v>
      </c>
      <c r="I4802" t="s">
        <v>52</v>
      </c>
      <c r="J4802" t="s">
        <v>1230</v>
      </c>
      <c r="K4802" t="s">
        <v>16028</v>
      </c>
      <c r="L4802" t="s">
        <v>55</v>
      </c>
      <c r="M4802" t="s">
        <v>322</v>
      </c>
      <c r="N4802" t="s">
        <v>57</v>
      </c>
      <c r="O4802" t="s">
        <v>16029</v>
      </c>
      <c r="P4802" t="s">
        <v>39823</v>
      </c>
      <c r="Q4802" t="s">
        <v>94</v>
      </c>
      <c r="R4802" t="s">
        <v>5886</v>
      </c>
      <c r="S4802" t="s">
        <v>2926</v>
      </c>
      <c r="T4802" t="s">
        <v>61</v>
      </c>
      <c r="U4802" t="s">
        <v>39824</v>
      </c>
      <c r="V4802" t="s">
        <v>64</v>
      </c>
      <c r="W4802" t="s">
        <v>39825</v>
      </c>
      <c r="X4802" s="1">
        <v>44823</v>
      </c>
      <c r="Y4802" t="s">
        <v>20796</v>
      </c>
      <c r="Z4802" s="2">
        <v>855505.95</v>
      </c>
      <c r="AA4802" s="2">
        <v>855505.95</v>
      </c>
      <c r="AB4802" s="2">
        <v>855505.95</v>
      </c>
      <c r="AC4802" s="2">
        <v>855505.95</v>
      </c>
      <c r="AD4802" s="2">
        <v>855505.95</v>
      </c>
      <c r="AE4802" t="s">
        <v>39826</v>
      </c>
      <c r="AF4802" t="s">
        <v>39827</v>
      </c>
      <c r="AG4802" t="s">
        <v>39828</v>
      </c>
      <c r="AH4802" t="s">
        <v>12891</v>
      </c>
      <c r="AI4802" t="s">
        <v>104</v>
      </c>
      <c r="AJ4802" t="s">
        <v>72</v>
      </c>
      <c r="AK4802" t="s">
        <v>72</v>
      </c>
      <c r="AL4802" t="s">
        <v>39820</v>
      </c>
      <c r="AM4802" t="s">
        <v>73</v>
      </c>
      <c r="AN4802" t="s">
        <v>45</v>
      </c>
      <c r="AO4802" t="s">
        <v>107</v>
      </c>
      <c r="AP4802" t="s">
        <v>108</v>
      </c>
      <c r="AR4802" s="2">
        <v>855505.95</v>
      </c>
      <c r="AS4802" s="2">
        <v>855505.95</v>
      </c>
    </row>
    <row r="4803" spans="1:45" x14ac:dyDescent="0.25">
      <c r="A4803" t="s">
        <v>45</v>
      </c>
      <c r="B4803" t="s">
        <v>46</v>
      </c>
      <c r="C4803" t="s">
        <v>39829</v>
      </c>
      <c r="D4803" t="s">
        <v>48</v>
      </c>
      <c r="E4803" s="2">
        <v>3136000</v>
      </c>
      <c r="F4803" t="s">
        <v>39830</v>
      </c>
      <c r="G4803" t="s">
        <v>39831</v>
      </c>
      <c r="H4803" t="s">
        <v>51</v>
      </c>
      <c r="I4803" t="s">
        <v>52</v>
      </c>
      <c r="J4803" t="s">
        <v>1891</v>
      </c>
      <c r="K4803" t="s">
        <v>17269</v>
      </c>
      <c r="L4803" t="s">
        <v>55</v>
      </c>
      <c r="M4803" t="s">
        <v>169</v>
      </c>
      <c r="N4803" t="s">
        <v>57</v>
      </c>
      <c r="O4803" t="s">
        <v>17270</v>
      </c>
      <c r="P4803" t="s">
        <v>39832</v>
      </c>
      <c r="Q4803" t="s">
        <v>94</v>
      </c>
      <c r="R4803" t="s">
        <v>1446</v>
      </c>
      <c r="S4803" t="s">
        <v>1446</v>
      </c>
      <c r="T4803" t="s">
        <v>61</v>
      </c>
      <c r="U4803" t="s">
        <v>28961</v>
      </c>
      <c r="V4803" t="s">
        <v>64</v>
      </c>
      <c r="W4803" t="s">
        <v>39833</v>
      </c>
      <c r="X4803" s="1">
        <v>44621</v>
      </c>
      <c r="Y4803" t="s">
        <v>17690</v>
      </c>
      <c r="Z4803" s="2">
        <v>3136000</v>
      </c>
      <c r="AA4803" s="2">
        <v>3136000</v>
      </c>
      <c r="AB4803" s="2">
        <v>3136000</v>
      </c>
      <c r="AC4803" s="2">
        <v>3136000</v>
      </c>
      <c r="AD4803" s="2">
        <v>3136000</v>
      </c>
      <c r="AE4803" t="s">
        <v>39834</v>
      </c>
      <c r="AF4803" t="s">
        <v>28964</v>
      </c>
      <c r="AG4803" t="s">
        <v>39835</v>
      </c>
      <c r="AH4803" t="s">
        <v>12891</v>
      </c>
      <c r="AI4803" t="s">
        <v>104</v>
      </c>
      <c r="AJ4803" t="s">
        <v>72</v>
      </c>
      <c r="AK4803" t="s">
        <v>72</v>
      </c>
      <c r="AL4803" t="s">
        <v>39829</v>
      </c>
      <c r="AM4803" t="s">
        <v>73</v>
      </c>
      <c r="AN4803" t="s">
        <v>45</v>
      </c>
      <c r="AO4803" t="s">
        <v>107</v>
      </c>
      <c r="AP4803" t="s">
        <v>108</v>
      </c>
      <c r="AR4803" s="2">
        <v>3136000</v>
      </c>
      <c r="AS4803" s="2">
        <v>3136000</v>
      </c>
    </row>
    <row r="4804" spans="1:45" x14ac:dyDescent="0.25">
      <c r="A4804" t="s">
        <v>45</v>
      </c>
      <c r="B4804" t="s">
        <v>46</v>
      </c>
      <c r="C4804" t="s">
        <v>39836</v>
      </c>
      <c r="D4804" t="s">
        <v>48</v>
      </c>
      <c r="E4804" s="2">
        <v>2156000</v>
      </c>
      <c r="F4804" t="s">
        <v>19041</v>
      </c>
      <c r="G4804" t="s">
        <v>39837</v>
      </c>
      <c r="H4804" t="s">
        <v>51</v>
      </c>
      <c r="I4804" t="s">
        <v>52</v>
      </c>
      <c r="J4804" t="s">
        <v>1891</v>
      </c>
      <c r="K4804" t="s">
        <v>17269</v>
      </c>
      <c r="L4804" t="s">
        <v>55</v>
      </c>
      <c r="M4804" t="s">
        <v>169</v>
      </c>
      <c r="N4804" t="s">
        <v>57</v>
      </c>
      <c r="O4804" t="s">
        <v>17270</v>
      </c>
      <c r="P4804" t="s">
        <v>39838</v>
      </c>
      <c r="Q4804" t="s">
        <v>94</v>
      </c>
      <c r="R4804" t="s">
        <v>667</v>
      </c>
      <c r="S4804" t="s">
        <v>667</v>
      </c>
      <c r="T4804" t="s">
        <v>61</v>
      </c>
      <c r="U4804" t="s">
        <v>2386</v>
      </c>
      <c r="V4804" t="s">
        <v>64</v>
      </c>
      <c r="W4804" t="s">
        <v>39839</v>
      </c>
      <c r="X4804" s="1">
        <v>44621</v>
      </c>
      <c r="Y4804" t="s">
        <v>3292</v>
      </c>
      <c r="Z4804" s="2">
        <v>2156000</v>
      </c>
      <c r="AA4804" s="2">
        <v>2156000</v>
      </c>
      <c r="AB4804" s="2">
        <v>2156000</v>
      </c>
      <c r="AC4804" s="2">
        <v>2156000</v>
      </c>
      <c r="AD4804" s="2">
        <v>2156000</v>
      </c>
      <c r="AE4804" t="s">
        <v>39840</v>
      </c>
      <c r="AF4804" t="s">
        <v>2390</v>
      </c>
      <c r="AG4804" t="s">
        <v>39841</v>
      </c>
      <c r="AH4804" t="s">
        <v>12891</v>
      </c>
      <c r="AI4804" t="s">
        <v>104</v>
      </c>
      <c r="AJ4804" t="s">
        <v>16346</v>
      </c>
      <c r="AK4804" t="s">
        <v>72</v>
      </c>
      <c r="AL4804" t="s">
        <v>39836</v>
      </c>
      <c r="AM4804" t="s">
        <v>73</v>
      </c>
      <c r="AN4804" t="s">
        <v>45</v>
      </c>
      <c r="AO4804" t="s">
        <v>107</v>
      </c>
      <c r="AP4804" t="s">
        <v>108</v>
      </c>
      <c r="AR4804" s="2">
        <v>2156000</v>
      </c>
      <c r="AS4804" s="2">
        <v>2156000</v>
      </c>
    </row>
    <row r="4805" spans="1:45" x14ac:dyDescent="0.25">
      <c r="A4805" t="s">
        <v>45</v>
      </c>
      <c r="B4805" t="s">
        <v>46</v>
      </c>
      <c r="C4805" t="s">
        <v>39842</v>
      </c>
      <c r="D4805" t="s">
        <v>48</v>
      </c>
      <c r="E4805" s="2">
        <v>1237479.6100000001</v>
      </c>
      <c r="F4805" t="s">
        <v>39843</v>
      </c>
      <c r="G4805" t="s">
        <v>39844</v>
      </c>
      <c r="H4805" t="s">
        <v>51</v>
      </c>
      <c r="I4805" t="s">
        <v>52</v>
      </c>
      <c r="J4805" t="s">
        <v>64</v>
      </c>
      <c r="K4805" t="s">
        <v>15070</v>
      </c>
      <c r="L4805" t="s">
        <v>55</v>
      </c>
      <c r="M4805" t="s">
        <v>127</v>
      </c>
      <c r="N4805" t="s">
        <v>57</v>
      </c>
      <c r="O4805" t="s">
        <v>15071</v>
      </c>
      <c r="P4805" t="s">
        <v>39845</v>
      </c>
      <c r="Q4805" t="s">
        <v>94</v>
      </c>
      <c r="R4805" t="s">
        <v>1480</v>
      </c>
      <c r="S4805" t="s">
        <v>1273</v>
      </c>
      <c r="T4805" t="s">
        <v>61</v>
      </c>
      <c r="U4805" t="s">
        <v>8925</v>
      </c>
      <c r="V4805" t="s">
        <v>64</v>
      </c>
      <c r="W4805" t="s">
        <v>39846</v>
      </c>
      <c r="X4805" s="1">
        <v>44819</v>
      </c>
      <c r="Y4805" t="s">
        <v>350</v>
      </c>
      <c r="Z4805" s="2">
        <v>1237479.6100000001</v>
      </c>
      <c r="AA4805" s="2">
        <v>1237479.6100000001</v>
      </c>
      <c r="AB4805" s="2">
        <v>1237479.6100000001</v>
      </c>
      <c r="AC4805" s="2">
        <v>1237479.6100000001</v>
      </c>
      <c r="AD4805" s="2">
        <v>1237479.6100000001</v>
      </c>
      <c r="AE4805" t="s">
        <v>39847</v>
      </c>
      <c r="AF4805" t="s">
        <v>8100</v>
      </c>
      <c r="AG4805" t="s">
        <v>39848</v>
      </c>
      <c r="AH4805" t="s">
        <v>12891</v>
      </c>
      <c r="AI4805" t="s">
        <v>104</v>
      </c>
      <c r="AJ4805" t="s">
        <v>72</v>
      </c>
      <c r="AK4805" t="s">
        <v>72</v>
      </c>
      <c r="AL4805" t="s">
        <v>39842</v>
      </c>
      <c r="AM4805" t="s">
        <v>73</v>
      </c>
      <c r="AN4805" t="s">
        <v>45</v>
      </c>
      <c r="AO4805" t="s">
        <v>107</v>
      </c>
      <c r="AP4805" t="s">
        <v>108</v>
      </c>
      <c r="AR4805" s="2">
        <v>1237479.6100000001</v>
      </c>
      <c r="AS4805" s="2">
        <v>1237479.6100000001</v>
      </c>
    </row>
    <row r="4806" spans="1:45" x14ac:dyDescent="0.25">
      <c r="A4806" t="s">
        <v>45</v>
      </c>
      <c r="B4806" t="s">
        <v>46</v>
      </c>
      <c r="C4806" t="s">
        <v>39849</v>
      </c>
      <c r="D4806" t="s">
        <v>48</v>
      </c>
      <c r="E4806" s="2">
        <v>1690848.6</v>
      </c>
      <c r="F4806" t="s">
        <v>39850</v>
      </c>
      <c r="G4806" t="s">
        <v>39851</v>
      </c>
      <c r="H4806" t="s">
        <v>51</v>
      </c>
      <c r="I4806" t="s">
        <v>52</v>
      </c>
      <c r="J4806" t="s">
        <v>1891</v>
      </c>
      <c r="K4806" t="s">
        <v>17269</v>
      </c>
      <c r="L4806" t="s">
        <v>55</v>
      </c>
      <c r="M4806" t="s">
        <v>142</v>
      </c>
      <c r="N4806" t="s">
        <v>57</v>
      </c>
      <c r="O4806" t="s">
        <v>17270</v>
      </c>
      <c r="P4806" t="s">
        <v>39852</v>
      </c>
      <c r="Q4806" t="s">
        <v>94</v>
      </c>
      <c r="R4806" t="s">
        <v>2926</v>
      </c>
      <c r="S4806" t="s">
        <v>2926</v>
      </c>
      <c r="T4806" t="s">
        <v>61</v>
      </c>
      <c r="U4806" t="s">
        <v>27748</v>
      </c>
      <c r="V4806" t="s">
        <v>64</v>
      </c>
      <c r="W4806" t="s">
        <v>39853</v>
      </c>
      <c r="X4806" s="1">
        <v>44621</v>
      </c>
      <c r="Y4806" t="s">
        <v>8053</v>
      </c>
      <c r="Z4806" s="2">
        <v>1690848.6</v>
      </c>
      <c r="AA4806" s="2">
        <v>1690848.6</v>
      </c>
      <c r="AB4806" s="2">
        <v>1690848.6</v>
      </c>
      <c r="AC4806" s="2">
        <v>1690848.6</v>
      </c>
      <c r="AD4806" s="2">
        <v>1690848.6</v>
      </c>
      <c r="AE4806" t="s">
        <v>39854</v>
      </c>
      <c r="AF4806" t="s">
        <v>27751</v>
      </c>
      <c r="AG4806" t="s">
        <v>39855</v>
      </c>
      <c r="AH4806" t="s">
        <v>12891</v>
      </c>
      <c r="AI4806" t="s">
        <v>104</v>
      </c>
      <c r="AJ4806" t="s">
        <v>16346</v>
      </c>
      <c r="AK4806" t="s">
        <v>72</v>
      </c>
      <c r="AL4806" t="s">
        <v>39849</v>
      </c>
      <c r="AM4806" t="s">
        <v>73</v>
      </c>
      <c r="AN4806" t="s">
        <v>45</v>
      </c>
      <c r="AO4806" t="s">
        <v>107</v>
      </c>
      <c r="AP4806" t="s">
        <v>108</v>
      </c>
      <c r="AR4806" s="2">
        <v>1690848.6</v>
      </c>
      <c r="AS4806" s="2">
        <v>1690848.6</v>
      </c>
    </row>
    <row r="4807" spans="1:45" x14ac:dyDescent="0.25">
      <c r="A4807" t="s">
        <v>45</v>
      </c>
      <c r="B4807" t="s">
        <v>46</v>
      </c>
      <c r="C4807" t="s">
        <v>39856</v>
      </c>
      <c r="D4807" t="s">
        <v>48</v>
      </c>
      <c r="E4807" s="2">
        <v>4025824.23</v>
      </c>
      <c r="F4807" t="s">
        <v>39857</v>
      </c>
      <c r="G4807" t="s">
        <v>39858</v>
      </c>
      <c r="H4807" t="s">
        <v>51</v>
      </c>
      <c r="I4807" t="s">
        <v>52</v>
      </c>
      <c r="J4807" t="s">
        <v>1800</v>
      </c>
      <c r="K4807" t="s">
        <v>1801</v>
      </c>
      <c r="L4807" t="s">
        <v>55</v>
      </c>
      <c r="M4807" t="s">
        <v>142</v>
      </c>
      <c r="N4807" t="s">
        <v>57</v>
      </c>
      <c r="O4807" t="s">
        <v>1802</v>
      </c>
      <c r="P4807" t="s">
        <v>39859</v>
      </c>
      <c r="Q4807" t="s">
        <v>94</v>
      </c>
      <c r="R4807" t="s">
        <v>5766</v>
      </c>
      <c r="S4807" t="s">
        <v>14205</v>
      </c>
      <c r="T4807" t="s">
        <v>61</v>
      </c>
      <c r="U4807" t="s">
        <v>39860</v>
      </c>
      <c r="V4807" t="s">
        <v>64</v>
      </c>
      <c r="W4807" t="s">
        <v>39861</v>
      </c>
      <c r="X4807" s="1">
        <v>44760</v>
      </c>
      <c r="Y4807" t="s">
        <v>1019</v>
      </c>
      <c r="Z4807" s="2">
        <v>4025824.23</v>
      </c>
      <c r="AA4807" s="2">
        <v>4025824.23</v>
      </c>
      <c r="AB4807" s="2">
        <v>4025824.23</v>
      </c>
      <c r="AC4807" s="2">
        <v>4025824.23</v>
      </c>
      <c r="AD4807" s="2">
        <v>4025824.23</v>
      </c>
      <c r="AE4807" t="s">
        <v>39862</v>
      </c>
      <c r="AF4807" t="s">
        <v>39863</v>
      </c>
      <c r="AG4807" t="s">
        <v>39864</v>
      </c>
      <c r="AH4807" t="s">
        <v>12891</v>
      </c>
      <c r="AI4807" t="s">
        <v>104</v>
      </c>
      <c r="AJ4807" t="s">
        <v>72</v>
      </c>
      <c r="AK4807" t="s">
        <v>72</v>
      </c>
      <c r="AL4807" t="s">
        <v>39856</v>
      </c>
      <c r="AM4807" t="s">
        <v>73</v>
      </c>
      <c r="AN4807" t="s">
        <v>45</v>
      </c>
      <c r="AO4807" t="s">
        <v>107</v>
      </c>
      <c r="AP4807" t="s">
        <v>108</v>
      </c>
      <c r="AR4807" s="2">
        <v>4025824.23</v>
      </c>
      <c r="AS4807" s="2">
        <v>4025824.23</v>
      </c>
    </row>
    <row r="4808" spans="1:45" x14ac:dyDescent="0.25">
      <c r="A4808" t="s">
        <v>45</v>
      </c>
      <c r="B4808" t="s">
        <v>46</v>
      </c>
      <c r="C4808" t="s">
        <v>39865</v>
      </c>
      <c r="D4808" t="s">
        <v>319</v>
      </c>
      <c r="E4808" s="2">
        <v>348000</v>
      </c>
      <c r="F4808" t="s">
        <v>27822</v>
      </c>
      <c r="G4808" t="s">
        <v>39866</v>
      </c>
      <c r="H4808" t="s">
        <v>51</v>
      </c>
      <c r="I4808" t="s">
        <v>52</v>
      </c>
      <c r="J4808" t="s">
        <v>5665</v>
      </c>
      <c r="K4808" t="s">
        <v>16745</v>
      </c>
      <c r="M4808" t="s">
        <v>322</v>
      </c>
      <c r="N4808" t="s">
        <v>57</v>
      </c>
      <c r="O4808" t="s">
        <v>16746</v>
      </c>
      <c r="P4808" t="s">
        <v>39867</v>
      </c>
      <c r="Q4808" t="s">
        <v>60</v>
      </c>
      <c r="R4808" t="s">
        <v>61</v>
      </c>
      <c r="S4808" t="s">
        <v>61</v>
      </c>
      <c r="T4808" t="s">
        <v>61</v>
      </c>
      <c r="U4808" t="s">
        <v>3418</v>
      </c>
      <c r="V4808" t="s">
        <v>64</v>
      </c>
      <c r="W4808" t="s">
        <v>35184</v>
      </c>
      <c r="X4808" s="1">
        <v>44743</v>
      </c>
      <c r="Y4808" t="s">
        <v>2846</v>
      </c>
      <c r="Z4808" s="2">
        <v>348000</v>
      </c>
      <c r="AA4808" s="2">
        <v>348000</v>
      </c>
      <c r="AB4808" s="2">
        <v>348000</v>
      </c>
      <c r="AC4808" s="2">
        <v>348000</v>
      </c>
      <c r="AD4808" s="2">
        <v>348000</v>
      </c>
      <c r="AE4808" t="s">
        <v>39868</v>
      </c>
      <c r="AF4808" t="s">
        <v>3420</v>
      </c>
      <c r="AG4808" t="s">
        <v>39869</v>
      </c>
      <c r="AH4808" t="s">
        <v>12891</v>
      </c>
      <c r="AI4808" t="s">
        <v>104</v>
      </c>
      <c r="AJ4808" t="s">
        <v>72</v>
      </c>
      <c r="AK4808" t="s">
        <v>72</v>
      </c>
      <c r="AL4808" t="s">
        <v>39865</v>
      </c>
      <c r="AM4808" t="s">
        <v>73</v>
      </c>
      <c r="AN4808" t="s">
        <v>45</v>
      </c>
      <c r="AO4808" t="s">
        <v>107</v>
      </c>
      <c r="AP4808" t="s">
        <v>108</v>
      </c>
      <c r="AR4808" s="2">
        <v>348000</v>
      </c>
      <c r="AS4808" s="2">
        <v>348000</v>
      </c>
    </row>
    <row r="4809" spans="1:45" x14ac:dyDescent="0.25">
      <c r="A4809" t="s">
        <v>45</v>
      </c>
      <c r="B4809" t="s">
        <v>46</v>
      </c>
      <c r="C4809" t="s">
        <v>39870</v>
      </c>
      <c r="D4809" t="s">
        <v>48</v>
      </c>
      <c r="E4809" s="2">
        <v>333632.38</v>
      </c>
      <c r="F4809" t="s">
        <v>39871</v>
      </c>
      <c r="G4809" t="s">
        <v>39872</v>
      </c>
      <c r="H4809" t="s">
        <v>51</v>
      </c>
      <c r="I4809" t="s">
        <v>52</v>
      </c>
      <c r="J4809" t="s">
        <v>517</v>
      </c>
      <c r="K4809" t="s">
        <v>16340</v>
      </c>
      <c r="L4809" t="s">
        <v>55</v>
      </c>
      <c r="M4809" t="s">
        <v>56</v>
      </c>
      <c r="N4809" t="s">
        <v>57</v>
      </c>
      <c r="O4809" t="s">
        <v>16341</v>
      </c>
      <c r="P4809" t="s">
        <v>39873</v>
      </c>
      <c r="Q4809" t="s">
        <v>94</v>
      </c>
      <c r="R4809" t="s">
        <v>17243</v>
      </c>
      <c r="S4809" t="s">
        <v>17244</v>
      </c>
      <c r="T4809" t="s">
        <v>61</v>
      </c>
      <c r="U4809" t="s">
        <v>39874</v>
      </c>
      <c r="V4809" t="s">
        <v>64</v>
      </c>
      <c r="W4809" t="s">
        <v>39875</v>
      </c>
      <c r="X4809" s="1">
        <v>44757</v>
      </c>
      <c r="Y4809" t="s">
        <v>1019</v>
      </c>
      <c r="Z4809" s="2">
        <v>333632.38</v>
      </c>
      <c r="AA4809" s="2">
        <v>333632.38</v>
      </c>
      <c r="AB4809" s="2">
        <v>333632.38</v>
      </c>
      <c r="AC4809" s="2">
        <v>333632.38</v>
      </c>
      <c r="AD4809" s="2">
        <v>333632.38</v>
      </c>
      <c r="AE4809" t="s">
        <v>39876</v>
      </c>
      <c r="AF4809" t="s">
        <v>39877</v>
      </c>
      <c r="AG4809" t="s">
        <v>39878</v>
      </c>
      <c r="AH4809" t="s">
        <v>12891</v>
      </c>
      <c r="AI4809" t="s">
        <v>104</v>
      </c>
      <c r="AJ4809" t="s">
        <v>16346</v>
      </c>
      <c r="AK4809" t="s">
        <v>72</v>
      </c>
      <c r="AL4809" t="s">
        <v>39870</v>
      </c>
      <c r="AM4809" t="s">
        <v>73</v>
      </c>
      <c r="AN4809" t="s">
        <v>45</v>
      </c>
      <c r="AO4809" t="s">
        <v>107</v>
      </c>
      <c r="AP4809" t="s">
        <v>108</v>
      </c>
      <c r="AR4809" s="2">
        <v>333632.38</v>
      </c>
      <c r="AS4809" s="2">
        <v>333632.38</v>
      </c>
    </row>
    <row r="4810" spans="1:45" x14ac:dyDescent="0.25">
      <c r="A4810" t="s">
        <v>45</v>
      </c>
      <c r="B4810" t="s">
        <v>46</v>
      </c>
      <c r="C4810" t="s">
        <v>39879</v>
      </c>
      <c r="D4810" t="s">
        <v>48</v>
      </c>
      <c r="E4810" s="2">
        <v>759203</v>
      </c>
      <c r="F4810" t="s">
        <v>39880</v>
      </c>
      <c r="G4810" t="s">
        <v>39881</v>
      </c>
      <c r="H4810" t="s">
        <v>51</v>
      </c>
      <c r="I4810" t="s">
        <v>52</v>
      </c>
      <c r="J4810" t="s">
        <v>635</v>
      </c>
      <c r="K4810" t="s">
        <v>1145</v>
      </c>
      <c r="L4810" t="s">
        <v>55</v>
      </c>
      <c r="M4810" t="s">
        <v>169</v>
      </c>
      <c r="N4810" t="s">
        <v>57</v>
      </c>
      <c r="O4810" t="s">
        <v>1146</v>
      </c>
      <c r="P4810" t="s">
        <v>39882</v>
      </c>
      <c r="Q4810" t="s">
        <v>94</v>
      </c>
      <c r="R4810" t="s">
        <v>1805</v>
      </c>
      <c r="S4810" t="s">
        <v>10953</v>
      </c>
      <c r="T4810" t="s">
        <v>61</v>
      </c>
      <c r="U4810" t="s">
        <v>4512</v>
      </c>
      <c r="V4810" t="s">
        <v>64</v>
      </c>
      <c r="W4810" t="s">
        <v>39883</v>
      </c>
      <c r="X4810" s="1">
        <v>44774</v>
      </c>
      <c r="Y4810" t="s">
        <v>7320</v>
      </c>
      <c r="Z4810" s="2">
        <v>759203</v>
      </c>
      <c r="AA4810" s="2">
        <v>759203</v>
      </c>
      <c r="AB4810" s="2">
        <v>759203</v>
      </c>
      <c r="AC4810" s="2">
        <v>759203</v>
      </c>
      <c r="AD4810" s="2">
        <v>759203</v>
      </c>
      <c r="AE4810" t="s">
        <v>39884</v>
      </c>
      <c r="AF4810" t="s">
        <v>7953</v>
      </c>
      <c r="AG4810" t="s">
        <v>39885</v>
      </c>
      <c r="AH4810" t="s">
        <v>12891</v>
      </c>
      <c r="AI4810" t="s">
        <v>104</v>
      </c>
      <c r="AJ4810" t="s">
        <v>72</v>
      </c>
      <c r="AK4810" t="s">
        <v>72</v>
      </c>
      <c r="AL4810" t="s">
        <v>39879</v>
      </c>
      <c r="AM4810" t="s">
        <v>73</v>
      </c>
      <c r="AN4810" t="s">
        <v>45</v>
      </c>
      <c r="AO4810" t="s">
        <v>107</v>
      </c>
      <c r="AP4810" t="s">
        <v>108</v>
      </c>
      <c r="AR4810" s="2">
        <v>759203</v>
      </c>
      <c r="AS4810" s="2">
        <v>759203</v>
      </c>
    </row>
    <row r="4811" spans="1:45" x14ac:dyDescent="0.25">
      <c r="A4811" t="s">
        <v>45</v>
      </c>
      <c r="B4811" t="s">
        <v>46</v>
      </c>
      <c r="C4811" t="s">
        <v>39886</v>
      </c>
      <c r="D4811" t="s">
        <v>48</v>
      </c>
      <c r="E4811" s="2">
        <v>89838.54</v>
      </c>
      <c r="F4811" t="s">
        <v>39887</v>
      </c>
      <c r="G4811" t="s">
        <v>39888</v>
      </c>
      <c r="H4811" t="s">
        <v>51</v>
      </c>
      <c r="I4811" t="s">
        <v>52</v>
      </c>
      <c r="J4811" t="s">
        <v>1730</v>
      </c>
      <c r="K4811" t="s">
        <v>1731</v>
      </c>
      <c r="L4811" t="s">
        <v>55</v>
      </c>
      <c r="M4811" t="s">
        <v>91</v>
      </c>
      <c r="N4811" t="s">
        <v>57</v>
      </c>
      <c r="O4811" t="s">
        <v>1732</v>
      </c>
      <c r="P4811" t="s">
        <v>39889</v>
      </c>
      <c r="Q4811" t="s">
        <v>94</v>
      </c>
      <c r="R4811" t="s">
        <v>9054</v>
      </c>
      <c r="S4811" t="s">
        <v>16721</v>
      </c>
      <c r="T4811" t="s">
        <v>61</v>
      </c>
      <c r="U4811" t="s">
        <v>35854</v>
      </c>
      <c r="V4811" t="s">
        <v>64</v>
      </c>
      <c r="W4811" t="s">
        <v>39890</v>
      </c>
      <c r="X4811" s="1">
        <v>44678</v>
      </c>
      <c r="Y4811" t="s">
        <v>2491</v>
      </c>
      <c r="Z4811" s="2">
        <v>89838.54</v>
      </c>
      <c r="AA4811" s="2">
        <v>89838.54</v>
      </c>
      <c r="AB4811" s="2">
        <v>89838.54</v>
      </c>
      <c r="AC4811" s="2">
        <v>89838.54</v>
      </c>
      <c r="AD4811" s="2">
        <v>89838.54</v>
      </c>
      <c r="AE4811" t="s">
        <v>39891</v>
      </c>
      <c r="AF4811" t="s">
        <v>3632</v>
      </c>
      <c r="AG4811" t="s">
        <v>39892</v>
      </c>
      <c r="AH4811" t="s">
        <v>12891</v>
      </c>
      <c r="AI4811" t="s">
        <v>104</v>
      </c>
      <c r="AJ4811" t="s">
        <v>72</v>
      </c>
      <c r="AK4811" t="s">
        <v>13981</v>
      </c>
      <c r="AL4811" t="s">
        <v>39886</v>
      </c>
      <c r="AM4811" t="s">
        <v>73</v>
      </c>
      <c r="AN4811" t="s">
        <v>45</v>
      </c>
      <c r="AO4811" t="s">
        <v>107</v>
      </c>
      <c r="AP4811" t="s">
        <v>108</v>
      </c>
      <c r="AR4811" s="2">
        <v>89838.54</v>
      </c>
      <c r="AS4811" s="2">
        <v>89838.54</v>
      </c>
    </row>
    <row r="4812" spans="1:45" x14ac:dyDescent="0.25">
      <c r="A4812" t="s">
        <v>45</v>
      </c>
      <c r="B4812" t="s">
        <v>46</v>
      </c>
      <c r="C4812" t="s">
        <v>39893</v>
      </c>
      <c r="D4812" t="s">
        <v>48</v>
      </c>
      <c r="E4812" s="2">
        <v>6025060.1799999997</v>
      </c>
      <c r="F4812" t="s">
        <v>39894</v>
      </c>
      <c r="G4812" t="s">
        <v>39895</v>
      </c>
      <c r="H4812" t="s">
        <v>51</v>
      </c>
      <c r="I4812" t="s">
        <v>52</v>
      </c>
      <c r="J4812" t="s">
        <v>705</v>
      </c>
      <c r="K4812" t="s">
        <v>17717</v>
      </c>
      <c r="L4812" t="s">
        <v>55</v>
      </c>
      <c r="M4812" t="s">
        <v>142</v>
      </c>
      <c r="N4812" t="s">
        <v>57</v>
      </c>
      <c r="O4812" t="s">
        <v>17718</v>
      </c>
      <c r="P4812" t="s">
        <v>39896</v>
      </c>
      <c r="Q4812" t="s">
        <v>94</v>
      </c>
      <c r="R4812" t="s">
        <v>927</v>
      </c>
      <c r="S4812" t="s">
        <v>986</v>
      </c>
      <c r="T4812" t="s">
        <v>61</v>
      </c>
      <c r="U4812" t="s">
        <v>4429</v>
      </c>
      <c r="V4812" t="s">
        <v>64</v>
      </c>
      <c r="W4812" t="s">
        <v>39897</v>
      </c>
      <c r="X4812" s="1">
        <v>44666</v>
      </c>
      <c r="Y4812" t="s">
        <v>17731</v>
      </c>
      <c r="Z4812" s="2">
        <v>6025060.1799999997</v>
      </c>
      <c r="AA4812" s="2">
        <v>6025060.1799999997</v>
      </c>
      <c r="AB4812" s="2">
        <v>6025060.1799999997</v>
      </c>
      <c r="AC4812" s="2">
        <v>6025060.1799999997</v>
      </c>
      <c r="AD4812" s="2">
        <v>6025060.1799999997</v>
      </c>
      <c r="AE4812" t="s">
        <v>39898</v>
      </c>
      <c r="AF4812" t="s">
        <v>23341</v>
      </c>
      <c r="AG4812" t="s">
        <v>39899</v>
      </c>
      <c r="AH4812" t="s">
        <v>12891</v>
      </c>
      <c r="AI4812" t="s">
        <v>104</v>
      </c>
      <c r="AJ4812" t="s">
        <v>72</v>
      </c>
      <c r="AK4812" t="s">
        <v>72</v>
      </c>
      <c r="AL4812" t="s">
        <v>39893</v>
      </c>
      <c r="AM4812" t="s">
        <v>73</v>
      </c>
      <c r="AN4812" t="s">
        <v>45</v>
      </c>
      <c r="AO4812" t="s">
        <v>107</v>
      </c>
      <c r="AP4812" t="s">
        <v>108</v>
      </c>
      <c r="AR4812" s="2">
        <v>6025060.1799999997</v>
      </c>
      <c r="AS4812" s="2">
        <v>6025060.1799999997</v>
      </c>
    </row>
    <row r="4813" spans="1:45" x14ac:dyDescent="0.25">
      <c r="A4813" t="s">
        <v>45</v>
      </c>
      <c r="B4813" t="s">
        <v>46</v>
      </c>
      <c r="C4813" t="s">
        <v>39900</v>
      </c>
      <c r="D4813" t="s">
        <v>48</v>
      </c>
      <c r="E4813" s="2">
        <v>438830.44</v>
      </c>
      <c r="F4813" t="s">
        <v>39901</v>
      </c>
      <c r="G4813" t="s">
        <v>39902</v>
      </c>
      <c r="H4813" t="s">
        <v>51</v>
      </c>
      <c r="I4813" t="s">
        <v>52</v>
      </c>
      <c r="J4813" t="s">
        <v>786</v>
      </c>
      <c r="K4813" t="s">
        <v>4576</v>
      </c>
      <c r="L4813" t="s">
        <v>55</v>
      </c>
      <c r="M4813" t="s">
        <v>142</v>
      </c>
      <c r="N4813" t="s">
        <v>57</v>
      </c>
      <c r="O4813" t="s">
        <v>4577</v>
      </c>
      <c r="P4813" t="s">
        <v>39903</v>
      </c>
      <c r="Q4813" t="s">
        <v>94</v>
      </c>
      <c r="R4813" t="s">
        <v>4041</v>
      </c>
      <c r="S4813" t="s">
        <v>986</v>
      </c>
      <c r="T4813" t="s">
        <v>61</v>
      </c>
      <c r="U4813" t="s">
        <v>8946</v>
      </c>
      <c r="V4813" t="s">
        <v>64</v>
      </c>
      <c r="W4813" t="s">
        <v>39904</v>
      </c>
      <c r="X4813" s="1">
        <v>44811</v>
      </c>
      <c r="Y4813" t="s">
        <v>3033</v>
      </c>
      <c r="Z4813" s="2">
        <v>438830.44</v>
      </c>
      <c r="AA4813" s="2">
        <v>438830.44</v>
      </c>
      <c r="AB4813" s="2">
        <v>438830.44</v>
      </c>
      <c r="AC4813" s="2">
        <v>438830.44</v>
      </c>
      <c r="AD4813" s="2">
        <v>438830.44</v>
      </c>
      <c r="AE4813" t="s">
        <v>39905</v>
      </c>
      <c r="AF4813" t="s">
        <v>9451</v>
      </c>
      <c r="AG4813" t="s">
        <v>39906</v>
      </c>
      <c r="AH4813" t="s">
        <v>12891</v>
      </c>
      <c r="AI4813" t="s">
        <v>104</v>
      </c>
      <c r="AJ4813" t="s">
        <v>72</v>
      </c>
      <c r="AK4813" t="s">
        <v>72</v>
      </c>
      <c r="AL4813" t="s">
        <v>39900</v>
      </c>
      <c r="AM4813" t="s">
        <v>73</v>
      </c>
      <c r="AN4813" t="s">
        <v>45</v>
      </c>
      <c r="AO4813" t="s">
        <v>107</v>
      </c>
      <c r="AP4813" t="s">
        <v>108</v>
      </c>
      <c r="AR4813" s="2">
        <v>438830.44</v>
      </c>
      <c r="AS4813" s="2">
        <v>438830.44</v>
      </c>
    </row>
    <row r="4814" spans="1:45" x14ac:dyDescent="0.25">
      <c r="A4814" t="s">
        <v>45</v>
      </c>
      <c r="B4814" t="s">
        <v>46</v>
      </c>
      <c r="C4814" t="s">
        <v>39907</v>
      </c>
      <c r="D4814" t="s">
        <v>48</v>
      </c>
      <c r="E4814" s="2">
        <v>179194.04</v>
      </c>
      <c r="F4814" t="s">
        <v>39908</v>
      </c>
      <c r="G4814" t="s">
        <v>39909</v>
      </c>
      <c r="H4814" t="s">
        <v>51</v>
      </c>
      <c r="I4814" t="s">
        <v>52</v>
      </c>
      <c r="J4814" t="s">
        <v>3828</v>
      </c>
      <c r="K4814" t="s">
        <v>22969</v>
      </c>
      <c r="L4814" t="s">
        <v>55</v>
      </c>
      <c r="M4814" t="s">
        <v>322</v>
      </c>
      <c r="N4814" t="s">
        <v>57</v>
      </c>
      <c r="O4814" t="s">
        <v>22970</v>
      </c>
      <c r="P4814" t="s">
        <v>39910</v>
      </c>
      <c r="Q4814" t="s">
        <v>94</v>
      </c>
      <c r="R4814" t="s">
        <v>4041</v>
      </c>
      <c r="S4814" t="s">
        <v>1230</v>
      </c>
      <c r="T4814" t="s">
        <v>61</v>
      </c>
      <c r="U4814" t="s">
        <v>39911</v>
      </c>
      <c r="V4814" t="s">
        <v>64</v>
      </c>
      <c r="W4814" t="s">
        <v>39912</v>
      </c>
      <c r="X4814" s="1">
        <v>44739</v>
      </c>
      <c r="Y4814" t="s">
        <v>3788</v>
      </c>
      <c r="Z4814" s="2">
        <v>179194.04</v>
      </c>
      <c r="AA4814" s="2">
        <v>179194.04</v>
      </c>
      <c r="AB4814" s="2">
        <v>179194.04</v>
      </c>
      <c r="AC4814" s="2">
        <v>179194.04</v>
      </c>
      <c r="AD4814" s="2">
        <v>179194.04</v>
      </c>
      <c r="AE4814" t="s">
        <v>39913</v>
      </c>
      <c r="AF4814" t="s">
        <v>39914</v>
      </c>
      <c r="AG4814" t="s">
        <v>39915</v>
      </c>
      <c r="AH4814" t="s">
        <v>12891</v>
      </c>
      <c r="AI4814" t="s">
        <v>104</v>
      </c>
      <c r="AJ4814" t="s">
        <v>72</v>
      </c>
      <c r="AK4814" t="s">
        <v>72</v>
      </c>
      <c r="AL4814" t="s">
        <v>39907</v>
      </c>
      <c r="AM4814" t="s">
        <v>73</v>
      </c>
      <c r="AN4814" t="s">
        <v>45</v>
      </c>
      <c r="AO4814" t="s">
        <v>107</v>
      </c>
      <c r="AP4814" t="s">
        <v>108</v>
      </c>
      <c r="AR4814" s="2">
        <v>179194.04</v>
      </c>
      <c r="AS4814" s="2">
        <v>179194.04</v>
      </c>
    </row>
    <row r="4815" spans="1:45" x14ac:dyDescent="0.25">
      <c r="A4815" t="s">
        <v>45</v>
      </c>
      <c r="B4815" t="s">
        <v>46</v>
      </c>
      <c r="C4815" t="s">
        <v>39916</v>
      </c>
      <c r="D4815" t="s">
        <v>48</v>
      </c>
      <c r="E4815" s="2">
        <v>550127.29</v>
      </c>
      <c r="F4815" t="s">
        <v>39917</v>
      </c>
      <c r="G4815" t="s">
        <v>39918</v>
      </c>
      <c r="H4815" t="s">
        <v>51</v>
      </c>
      <c r="I4815" t="s">
        <v>52</v>
      </c>
      <c r="J4815" t="s">
        <v>1230</v>
      </c>
      <c r="K4815" t="s">
        <v>16028</v>
      </c>
      <c r="L4815" t="s">
        <v>55</v>
      </c>
      <c r="M4815" t="s">
        <v>142</v>
      </c>
      <c r="N4815" t="s">
        <v>57</v>
      </c>
      <c r="O4815" t="s">
        <v>16029</v>
      </c>
      <c r="P4815" t="s">
        <v>39919</v>
      </c>
      <c r="Q4815" t="s">
        <v>94</v>
      </c>
      <c r="R4815" t="s">
        <v>2090</v>
      </c>
      <c r="S4815" t="s">
        <v>939</v>
      </c>
      <c r="T4815" t="s">
        <v>61</v>
      </c>
      <c r="U4815" t="s">
        <v>39920</v>
      </c>
      <c r="V4815" t="s">
        <v>64</v>
      </c>
      <c r="W4815" t="s">
        <v>39921</v>
      </c>
      <c r="X4815" s="1">
        <v>44833</v>
      </c>
      <c r="Y4815" t="s">
        <v>16644</v>
      </c>
      <c r="Z4815" s="2">
        <v>550127.29</v>
      </c>
      <c r="AA4815" s="2">
        <v>550127.29</v>
      </c>
      <c r="AB4815" s="2">
        <v>550127.29</v>
      </c>
      <c r="AC4815" s="2">
        <v>550127.29</v>
      </c>
      <c r="AD4815" s="2">
        <v>550127.29</v>
      </c>
      <c r="AE4815" t="s">
        <v>39922</v>
      </c>
      <c r="AF4815" t="s">
        <v>39923</v>
      </c>
      <c r="AG4815" t="s">
        <v>39924</v>
      </c>
      <c r="AH4815" t="s">
        <v>12891</v>
      </c>
      <c r="AI4815" t="s">
        <v>104</v>
      </c>
      <c r="AJ4815" t="s">
        <v>72</v>
      </c>
      <c r="AK4815" t="s">
        <v>72</v>
      </c>
      <c r="AL4815" t="s">
        <v>39916</v>
      </c>
      <c r="AM4815" t="s">
        <v>73</v>
      </c>
      <c r="AN4815" t="s">
        <v>45</v>
      </c>
      <c r="AO4815" t="s">
        <v>107</v>
      </c>
      <c r="AP4815" t="s">
        <v>108</v>
      </c>
      <c r="AR4815" s="2">
        <v>550127.29</v>
      </c>
      <c r="AS4815" s="2">
        <v>550127.29</v>
      </c>
    </row>
    <row r="4816" spans="1:45" x14ac:dyDescent="0.25">
      <c r="A4816" t="s">
        <v>45</v>
      </c>
      <c r="B4816" t="s">
        <v>46</v>
      </c>
      <c r="C4816" t="s">
        <v>39925</v>
      </c>
      <c r="D4816" t="s">
        <v>48</v>
      </c>
      <c r="E4816" s="2">
        <v>352748.29</v>
      </c>
      <c r="F4816" t="s">
        <v>39926</v>
      </c>
      <c r="G4816" t="s">
        <v>39927</v>
      </c>
      <c r="H4816" t="s">
        <v>51</v>
      </c>
      <c r="I4816" t="s">
        <v>52</v>
      </c>
      <c r="J4816" t="s">
        <v>64</v>
      </c>
      <c r="K4816" t="s">
        <v>15070</v>
      </c>
      <c r="L4816" t="s">
        <v>55</v>
      </c>
      <c r="M4816" t="s">
        <v>56</v>
      </c>
      <c r="N4816" t="s">
        <v>57</v>
      </c>
      <c r="O4816" t="s">
        <v>15071</v>
      </c>
      <c r="P4816" t="s">
        <v>39928</v>
      </c>
      <c r="Q4816" t="s">
        <v>94</v>
      </c>
      <c r="R4816" t="s">
        <v>635</v>
      </c>
      <c r="S4816" t="s">
        <v>705</v>
      </c>
      <c r="T4816" t="s">
        <v>61</v>
      </c>
      <c r="U4816" t="s">
        <v>17094</v>
      </c>
      <c r="V4816" t="s">
        <v>64</v>
      </c>
      <c r="W4816" t="s">
        <v>39929</v>
      </c>
      <c r="X4816" s="1">
        <v>44835</v>
      </c>
      <c r="Y4816" t="s">
        <v>2611</v>
      </c>
      <c r="Z4816" s="2">
        <v>352748.29</v>
      </c>
      <c r="AA4816" s="2">
        <v>352748.29</v>
      </c>
      <c r="AB4816" s="2">
        <v>352748.29</v>
      </c>
      <c r="AC4816" s="2">
        <v>352748.29</v>
      </c>
      <c r="AD4816" s="2">
        <v>352748.29</v>
      </c>
      <c r="AE4816" t="s">
        <v>39930</v>
      </c>
      <c r="AF4816" t="s">
        <v>17097</v>
      </c>
      <c r="AG4816" t="s">
        <v>39931</v>
      </c>
      <c r="AH4816" t="s">
        <v>12891</v>
      </c>
      <c r="AI4816" t="s">
        <v>104</v>
      </c>
      <c r="AJ4816" t="s">
        <v>72</v>
      </c>
      <c r="AK4816" t="s">
        <v>72</v>
      </c>
      <c r="AL4816" t="s">
        <v>39925</v>
      </c>
      <c r="AM4816" t="s">
        <v>73</v>
      </c>
      <c r="AN4816" t="s">
        <v>45</v>
      </c>
      <c r="AO4816" t="s">
        <v>107</v>
      </c>
      <c r="AP4816" t="s">
        <v>108</v>
      </c>
      <c r="AR4816" s="2">
        <v>352748.29</v>
      </c>
      <c r="AS4816" s="2">
        <v>352748.29</v>
      </c>
    </row>
    <row r="4817" spans="1:45" x14ac:dyDescent="0.25">
      <c r="A4817" t="s">
        <v>45</v>
      </c>
      <c r="B4817" t="s">
        <v>46</v>
      </c>
      <c r="C4817" t="s">
        <v>39932</v>
      </c>
      <c r="D4817" t="s">
        <v>48</v>
      </c>
      <c r="E4817" s="2">
        <v>1095247.73</v>
      </c>
      <c r="F4817" t="s">
        <v>39933</v>
      </c>
      <c r="G4817" t="s">
        <v>39934</v>
      </c>
      <c r="H4817" t="s">
        <v>51</v>
      </c>
      <c r="I4817" t="s">
        <v>52</v>
      </c>
      <c r="J4817" t="s">
        <v>635</v>
      </c>
      <c r="K4817" t="s">
        <v>1145</v>
      </c>
      <c r="L4817" t="s">
        <v>55</v>
      </c>
      <c r="M4817" t="s">
        <v>322</v>
      </c>
      <c r="N4817" t="s">
        <v>57</v>
      </c>
      <c r="O4817" t="s">
        <v>1146</v>
      </c>
      <c r="P4817" t="s">
        <v>39935</v>
      </c>
      <c r="Q4817" t="s">
        <v>94</v>
      </c>
      <c r="R4817" t="s">
        <v>39936</v>
      </c>
      <c r="S4817" t="s">
        <v>13540</v>
      </c>
      <c r="T4817" t="s">
        <v>61</v>
      </c>
      <c r="U4817" t="s">
        <v>1641</v>
      </c>
      <c r="V4817" t="s">
        <v>64</v>
      </c>
      <c r="W4817" t="s">
        <v>39937</v>
      </c>
      <c r="X4817" s="1">
        <v>44795</v>
      </c>
      <c r="Y4817" t="s">
        <v>1152</v>
      </c>
      <c r="Z4817" s="2">
        <v>1095247.74</v>
      </c>
      <c r="AA4817" s="2">
        <v>1095247.74</v>
      </c>
      <c r="AB4817" s="2">
        <v>1095247.74</v>
      </c>
      <c r="AC4817" s="2">
        <v>1095247.74</v>
      </c>
      <c r="AD4817" s="2">
        <v>1095247.74</v>
      </c>
      <c r="AE4817" t="s">
        <v>39938</v>
      </c>
      <c r="AF4817" t="s">
        <v>3801</v>
      </c>
      <c r="AG4817" t="s">
        <v>39939</v>
      </c>
      <c r="AH4817" t="s">
        <v>12891</v>
      </c>
      <c r="AI4817" t="s">
        <v>104</v>
      </c>
      <c r="AJ4817" t="s">
        <v>72</v>
      </c>
      <c r="AK4817" t="s">
        <v>72</v>
      </c>
      <c r="AL4817" t="s">
        <v>39932</v>
      </c>
      <c r="AM4817" t="s">
        <v>73</v>
      </c>
      <c r="AN4817" t="s">
        <v>45</v>
      </c>
      <c r="AO4817" t="s">
        <v>107</v>
      </c>
      <c r="AP4817" t="s">
        <v>108</v>
      </c>
      <c r="AR4817" s="2">
        <v>1095247.73</v>
      </c>
      <c r="AS4817" s="2">
        <v>1095247.74</v>
      </c>
    </row>
    <row r="4818" spans="1:45" x14ac:dyDescent="0.25">
      <c r="A4818" t="s">
        <v>45</v>
      </c>
      <c r="B4818" t="s">
        <v>46</v>
      </c>
      <c r="C4818" t="s">
        <v>39940</v>
      </c>
      <c r="D4818" t="s">
        <v>48</v>
      </c>
      <c r="E4818" s="2">
        <v>2782031.5</v>
      </c>
      <c r="F4818" t="s">
        <v>39941</v>
      </c>
      <c r="G4818" t="s">
        <v>39942</v>
      </c>
      <c r="H4818" t="s">
        <v>51</v>
      </c>
      <c r="I4818" t="s">
        <v>52</v>
      </c>
      <c r="J4818" t="s">
        <v>3874</v>
      </c>
      <c r="K4818" t="s">
        <v>15418</v>
      </c>
      <c r="L4818" t="s">
        <v>55</v>
      </c>
      <c r="M4818" t="s">
        <v>2545</v>
      </c>
      <c r="N4818" t="s">
        <v>57</v>
      </c>
      <c r="O4818" t="s">
        <v>15419</v>
      </c>
      <c r="P4818" t="s">
        <v>39943</v>
      </c>
      <c r="Q4818" t="s">
        <v>94</v>
      </c>
      <c r="R4818" t="s">
        <v>37122</v>
      </c>
      <c r="S4818" t="s">
        <v>724</v>
      </c>
      <c r="T4818" t="s">
        <v>61</v>
      </c>
      <c r="U4818" t="s">
        <v>39944</v>
      </c>
      <c r="V4818" t="s">
        <v>64</v>
      </c>
      <c r="W4818" t="s">
        <v>39945</v>
      </c>
      <c r="X4818" s="1">
        <v>44816</v>
      </c>
      <c r="Y4818" t="s">
        <v>148</v>
      </c>
      <c r="Z4818" s="2">
        <v>2782031.5</v>
      </c>
      <c r="AA4818" s="2">
        <v>2782031.5</v>
      </c>
      <c r="AB4818" s="2">
        <v>2782031.5</v>
      </c>
      <c r="AC4818" s="2">
        <v>2782031.5</v>
      </c>
      <c r="AD4818" s="2">
        <v>2782031.5</v>
      </c>
      <c r="AE4818" t="s">
        <v>39946</v>
      </c>
      <c r="AF4818" t="s">
        <v>39947</v>
      </c>
      <c r="AG4818" t="s">
        <v>39948</v>
      </c>
      <c r="AH4818" t="s">
        <v>12891</v>
      </c>
      <c r="AI4818" t="s">
        <v>104</v>
      </c>
      <c r="AJ4818" t="s">
        <v>72</v>
      </c>
      <c r="AK4818" t="s">
        <v>72</v>
      </c>
      <c r="AL4818" t="s">
        <v>39940</v>
      </c>
      <c r="AM4818" t="s">
        <v>73</v>
      </c>
      <c r="AN4818" t="s">
        <v>45</v>
      </c>
      <c r="AO4818" t="s">
        <v>107</v>
      </c>
      <c r="AP4818" t="s">
        <v>108</v>
      </c>
      <c r="AR4818" s="2">
        <v>2782031.5</v>
      </c>
      <c r="AS4818" s="2">
        <v>2782031.5</v>
      </c>
    </row>
    <row r="4819" spans="1:45" x14ac:dyDescent="0.25">
      <c r="A4819" t="s">
        <v>45</v>
      </c>
      <c r="B4819" t="s">
        <v>46</v>
      </c>
      <c r="C4819" t="s">
        <v>39949</v>
      </c>
      <c r="D4819" t="s">
        <v>319</v>
      </c>
      <c r="E4819" s="2">
        <v>229000</v>
      </c>
      <c r="F4819" t="s">
        <v>39950</v>
      </c>
      <c r="G4819" t="s">
        <v>39951</v>
      </c>
      <c r="H4819" t="s">
        <v>51</v>
      </c>
      <c r="I4819" t="s">
        <v>52</v>
      </c>
      <c r="J4819" t="s">
        <v>1745</v>
      </c>
      <c r="K4819" t="s">
        <v>7314</v>
      </c>
      <c r="M4819" t="s">
        <v>322</v>
      </c>
      <c r="N4819" t="s">
        <v>57</v>
      </c>
      <c r="O4819" t="s">
        <v>7315</v>
      </c>
      <c r="P4819" t="s">
        <v>39952</v>
      </c>
      <c r="Q4819" t="s">
        <v>60</v>
      </c>
      <c r="R4819" t="s">
        <v>61</v>
      </c>
      <c r="S4819" t="s">
        <v>61</v>
      </c>
      <c r="T4819" t="s">
        <v>61</v>
      </c>
      <c r="U4819" t="s">
        <v>83</v>
      </c>
      <c r="V4819" t="s">
        <v>64</v>
      </c>
      <c r="W4819" t="s">
        <v>20093</v>
      </c>
      <c r="X4819" s="1">
        <v>44774</v>
      </c>
      <c r="Y4819" t="s">
        <v>2510</v>
      </c>
      <c r="Z4819" s="2">
        <v>229000</v>
      </c>
      <c r="AA4819" s="2">
        <v>229000</v>
      </c>
      <c r="AB4819" s="2">
        <v>229000</v>
      </c>
      <c r="AC4819" s="2">
        <v>229000</v>
      </c>
      <c r="AD4819" s="2">
        <v>229000</v>
      </c>
      <c r="AE4819" t="s">
        <v>39953</v>
      </c>
      <c r="AF4819" t="s">
        <v>774</v>
      </c>
      <c r="AG4819" t="s">
        <v>39954</v>
      </c>
      <c r="AH4819" t="s">
        <v>12891</v>
      </c>
      <c r="AI4819" t="s">
        <v>104</v>
      </c>
      <c r="AJ4819" t="s">
        <v>72</v>
      </c>
      <c r="AK4819" t="s">
        <v>72</v>
      </c>
      <c r="AL4819" t="s">
        <v>39949</v>
      </c>
      <c r="AM4819" t="s">
        <v>73</v>
      </c>
      <c r="AN4819" t="s">
        <v>45</v>
      </c>
      <c r="AO4819" t="s">
        <v>107</v>
      </c>
      <c r="AP4819" t="s">
        <v>108</v>
      </c>
      <c r="AR4819" s="2">
        <v>229000</v>
      </c>
      <c r="AS4819" s="2">
        <v>229000</v>
      </c>
    </row>
    <row r="4820" spans="1:45" x14ac:dyDescent="0.25">
      <c r="A4820" t="s">
        <v>45</v>
      </c>
      <c r="B4820" t="s">
        <v>46</v>
      </c>
      <c r="C4820" t="s">
        <v>39955</v>
      </c>
      <c r="D4820" t="s">
        <v>48</v>
      </c>
      <c r="E4820" s="2">
        <v>109882.5</v>
      </c>
      <c r="F4820" t="s">
        <v>39956</v>
      </c>
      <c r="G4820" t="s">
        <v>39957</v>
      </c>
      <c r="H4820" t="s">
        <v>51</v>
      </c>
      <c r="I4820" t="s">
        <v>52</v>
      </c>
      <c r="J4820" t="s">
        <v>635</v>
      </c>
      <c r="K4820" t="s">
        <v>1145</v>
      </c>
      <c r="L4820" t="s">
        <v>55</v>
      </c>
      <c r="M4820" t="s">
        <v>169</v>
      </c>
      <c r="N4820" t="s">
        <v>57</v>
      </c>
      <c r="O4820" t="s">
        <v>1146</v>
      </c>
      <c r="P4820" t="s">
        <v>39958</v>
      </c>
      <c r="Q4820" t="s">
        <v>94</v>
      </c>
      <c r="R4820" t="s">
        <v>3565</v>
      </c>
      <c r="S4820" t="s">
        <v>25272</v>
      </c>
      <c r="T4820" t="s">
        <v>61</v>
      </c>
      <c r="U4820" t="s">
        <v>10715</v>
      </c>
      <c r="V4820" t="s">
        <v>64</v>
      </c>
      <c r="W4820" t="s">
        <v>39959</v>
      </c>
      <c r="X4820" s="1">
        <v>44807</v>
      </c>
      <c r="Y4820" t="s">
        <v>1665</v>
      </c>
      <c r="Z4820" s="2">
        <v>109882.5</v>
      </c>
      <c r="AA4820" s="2">
        <v>109882.5</v>
      </c>
      <c r="AB4820" s="2">
        <v>109882.5</v>
      </c>
      <c r="AC4820" s="2">
        <v>109882.5</v>
      </c>
      <c r="AD4820" s="2">
        <v>109882.5</v>
      </c>
      <c r="AE4820" t="s">
        <v>39960</v>
      </c>
      <c r="AF4820" t="s">
        <v>23792</v>
      </c>
      <c r="AG4820" t="s">
        <v>39961</v>
      </c>
      <c r="AH4820" t="s">
        <v>12891</v>
      </c>
      <c r="AI4820" t="s">
        <v>104</v>
      </c>
      <c r="AJ4820" t="s">
        <v>72</v>
      </c>
      <c r="AK4820" t="s">
        <v>72</v>
      </c>
      <c r="AL4820" t="s">
        <v>39955</v>
      </c>
      <c r="AM4820" t="s">
        <v>73</v>
      </c>
      <c r="AN4820" t="s">
        <v>45</v>
      </c>
      <c r="AO4820" t="s">
        <v>107</v>
      </c>
      <c r="AP4820" t="s">
        <v>108</v>
      </c>
      <c r="AR4820" s="2">
        <v>109882.5</v>
      </c>
      <c r="AS4820" s="2">
        <v>109882.5</v>
      </c>
    </row>
    <row r="4821" spans="1:45" x14ac:dyDescent="0.25">
      <c r="A4821" t="s">
        <v>45</v>
      </c>
      <c r="B4821" t="s">
        <v>46</v>
      </c>
      <c r="C4821" t="s">
        <v>39962</v>
      </c>
      <c r="D4821" t="s">
        <v>48</v>
      </c>
      <c r="E4821" s="2">
        <v>496374.32</v>
      </c>
      <c r="F4821" t="s">
        <v>39963</v>
      </c>
      <c r="G4821" t="s">
        <v>39964</v>
      </c>
      <c r="H4821" t="s">
        <v>51</v>
      </c>
      <c r="I4821" t="s">
        <v>52</v>
      </c>
      <c r="J4821" t="s">
        <v>3601</v>
      </c>
      <c r="K4821" t="s">
        <v>15050</v>
      </c>
      <c r="L4821" t="s">
        <v>55</v>
      </c>
      <c r="M4821" t="s">
        <v>142</v>
      </c>
      <c r="N4821" t="s">
        <v>57</v>
      </c>
      <c r="O4821" t="s">
        <v>15051</v>
      </c>
      <c r="P4821" t="s">
        <v>39965</v>
      </c>
      <c r="Q4821" t="s">
        <v>94</v>
      </c>
      <c r="R4821" t="s">
        <v>5625</v>
      </c>
      <c r="S4821" t="s">
        <v>5886</v>
      </c>
      <c r="T4821" t="s">
        <v>61</v>
      </c>
      <c r="U4821" t="s">
        <v>18192</v>
      </c>
      <c r="V4821" t="s">
        <v>64</v>
      </c>
      <c r="W4821" t="s">
        <v>39966</v>
      </c>
      <c r="X4821" s="1">
        <v>44804</v>
      </c>
      <c r="Y4821" t="s">
        <v>2611</v>
      </c>
      <c r="Z4821" s="2">
        <v>496374.32</v>
      </c>
      <c r="AA4821" s="2">
        <v>496374.32</v>
      </c>
      <c r="AB4821" s="2">
        <v>496374.32</v>
      </c>
      <c r="AC4821" s="2">
        <v>496374.32</v>
      </c>
      <c r="AD4821" s="2">
        <v>496374.32</v>
      </c>
      <c r="AE4821" t="s">
        <v>39967</v>
      </c>
      <c r="AF4821" t="s">
        <v>18195</v>
      </c>
      <c r="AG4821" t="s">
        <v>39968</v>
      </c>
      <c r="AH4821" t="s">
        <v>12891</v>
      </c>
      <c r="AI4821" t="s">
        <v>104</v>
      </c>
      <c r="AJ4821" t="s">
        <v>16346</v>
      </c>
      <c r="AK4821" t="s">
        <v>72</v>
      </c>
      <c r="AL4821" t="s">
        <v>39962</v>
      </c>
      <c r="AM4821" t="s">
        <v>73</v>
      </c>
      <c r="AN4821" t="s">
        <v>45</v>
      </c>
      <c r="AO4821" t="s">
        <v>107</v>
      </c>
      <c r="AP4821" t="s">
        <v>108</v>
      </c>
      <c r="AR4821" s="2">
        <v>496374.32</v>
      </c>
      <c r="AS4821" s="2">
        <v>496374.32</v>
      </c>
    </row>
    <row r="4822" spans="1:45" x14ac:dyDescent="0.25">
      <c r="A4822" t="s">
        <v>45</v>
      </c>
      <c r="B4822" t="s">
        <v>46</v>
      </c>
      <c r="C4822" t="s">
        <v>39969</v>
      </c>
      <c r="D4822" t="s">
        <v>48</v>
      </c>
      <c r="E4822" s="2">
        <v>1500000</v>
      </c>
      <c r="F4822" t="s">
        <v>10595</v>
      </c>
      <c r="G4822" t="s">
        <v>39970</v>
      </c>
      <c r="H4822" t="s">
        <v>51</v>
      </c>
      <c r="I4822" t="s">
        <v>52</v>
      </c>
      <c r="J4822" t="s">
        <v>3601</v>
      </c>
      <c r="K4822" t="s">
        <v>15050</v>
      </c>
      <c r="L4822" t="s">
        <v>55</v>
      </c>
      <c r="M4822" t="s">
        <v>142</v>
      </c>
      <c r="N4822" t="s">
        <v>57</v>
      </c>
      <c r="O4822" t="s">
        <v>15051</v>
      </c>
      <c r="P4822" t="s">
        <v>39971</v>
      </c>
      <c r="Q4822" t="s">
        <v>94</v>
      </c>
      <c r="R4822" t="s">
        <v>185</v>
      </c>
      <c r="S4822" t="s">
        <v>1185</v>
      </c>
      <c r="T4822" t="s">
        <v>61</v>
      </c>
      <c r="U4822" t="s">
        <v>17335</v>
      </c>
      <c r="V4822" t="s">
        <v>64</v>
      </c>
      <c r="W4822" t="s">
        <v>39972</v>
      </c>
      <c r="X4822" s="1">
        <v>44767</v>
      </c>
      <c r="Y4822" t="s">
        <v>956</v>
      </c>
      <c r="Z4822" s="2">
        <v>1500000</v>
      </c>
      <c r="AA4822" s="2">
        <v>1500000</v>
      </c>
      <c r="AB4822" s="2">
        <v>1500000</v>
      </c>
      <c r="AC4822" s="2">
        <v>1500000</v>
      </c>
      <c r="AD4822" s="2">
        <v>1500000</v>
      </c>
      <c r="AE4822" t="s">
        <v>39973</v>
      </c>
      <c r="AF4822" t="s">
        <v>17338</v>
      </c>
      <c r="AG4822" t="s">
        <v>39974</v>
      </c>
      <c r="AH4822" t="s">
        <v>12891</v>
      </c>
      <c r="AI4822" t="s">
        <v>104</v>
      </c>
      <c r="AJ4822" t="s">
        <v>72</v>
      </c>
      <c r="AK4822" t="s">
        <v>72</v>
      </c>
      <c r="AL4822" t="s">
        <v>39969</v>
      </c>
      <c r="AM4822" t="s">
        <v>73</v>
      </c>
      <c r="AN4822" t="s">
        <v>45</v>
      </c>
      <c r="AO4822" t="s">
        <v>107</v>
      </c>
      <c r="AP4822" t="s">
        <v>108</v>
      </c>
      <c r="AR4822" s="2">
        <v>1500000</v>
      </c>
      <c r="AS4822" s="2">
        <v>1500000</v>
      </c>
    </row>
    <row r="4823" spans="1:45" x14ac:dyDescent="0.25">
      <c r="A4823" t="s">
        <v>45</v>
      </c>
      <c r="B4823" t="s">
        <v>46</v>
      </c>
      <c r="C4823" t="s">
        <v>39975</v>
      </c>
      <c r="D4823" t="s">
        <v>48</v>
      </c>
      <c r="E4823" s="2">
        <v>820755</v>
      </c>
      <c r="F4823" t="s">
        <v>39976</v>
      </c>
      <c r="G4823" t="s">
        <v>39977</v>
      </c>
      <c r="H4823" t="s">
        <v>51</v>
      </c>
      <c r="I4823" t="s">
        <v>52</v>
      </c>
      <c r="J4823" t="s">
        <v>635</v>
      </c>
      <c r="K4823" t="s">
        <v>1145</v>
      </c>
      <c r="L4823" t="s">
        <v>55</v>
      </c>
      <c r="M4823" t="s">
        <v>169</v>
      </c>
      <c r="N4823" t="s">
        <v>57</v>
      </c>
      <c r="O4823" t="s">
        <v>1146</v>
      </c>
      <c r="P4823" t="s">
        <v>39978</v>
      </c>
      <c r="Q4823" t="s">
        <v>94</v>
      </c>
      <c r="R4823" t="s">
        <v>9333</v>
      </c>
      <c r="S4823" t="s">
        <v>9106</v>
      </c>
      <c r="T4823" t="s">
        <v>61</v>
      </c>
      <c r="U4823" t="s">
        <v>39979</v>
      </c>
      <c r="V4823" t="s">
        <v>64</v>
      </c>
      <c r="W4823" t="s">
        <v>39980</v>
      </c>
      <c r="X4823" s="1">
        <v>44807</v>
      </c>
      <c r="Y4823" t="s">
        <v>1665</v>
      </c>
      <c r="Z4823" s="2">
        <v>820755</v>
      </c>
      <c r="AA4823" s="2">
        <v>820755</v>
      </c>
      <c r="AB4823" s="2">
        <v>820755</v>
      </c>
      <c r="AC4823" s="2">
        <v>820755</v>
      </c>
      <c r="AD4823" s="2">
        <v>820755</v>
      </c>
      <c r="AE4823" t="s">
        <v>39981</v>
      </c>
      <c r="AF4823" t="s">
        <v>39982</v>
      </c>
      <c r="AG4823" t="s">
        <v>39983</v>
      </c>
      <c r="AH4823" t="s">
        <v>12891</v>
      </c>
      <c r="AI4823" t="s">
        <v>104</v>
      </c>
      <c r="AJ4823" t="s">
        <v>72</v>
      </c>
      <c r="AK4823" t="s">
        <v>72</v>
      </c>
      <c r="AL4823" t="s">
        <v>39975</v>
      </c>
      <c r="AM4823" t="s">
        <v>73</v>
      </c>
      <c r="AN4823" t="s">
        <v>45</v>
      </c>
      <c r="AO4823" t="s">
        <v>107</v>
      </c>
      <c r="AP4823" t="s">
        <v>108</v>
      </c>
      <c r="AR4823" s="2">
        <v>820755</v>
      </c>
      <c r="AS4823" s="2">
        <v>820755</v>
      </c>
    </row>
    <row r="4824" spans="1:45" x14ac:dyDescent="0.25">
      <c r="A4824" t="s">
        <v>45</v>
      </c>
      <c r="B4824" t="s">
        <v>46</v>
      </c>
      <c r="C4824" t="s">
        <v>39984</v>
      </c>
      <c r="D4824" t="s">
        <v>48</v>
      </c>
      <c r="E4824" s="2">
        <v>1499999.84</v>
      </c>
      <c r="F4824" t="s">
        <v>39985</v>
      </c>
      <c r="G4824" t="s">
        <v>39986</v>
      </c>
      <c r="H4824" t="s">
        <v>51</v>
      </c>
      <c r="I4824" t="s">
        <v>52</v>
      </c>
      <c r="J4824" t="s">
        <v>780</v>
      </c>
      <c r="K4824" t="s">
        <v>3552</v>
      </c>
      <c r="L4824" t="s">
        <v>55</v>
      </c>
      <c r="M4824" t="s">
        <v>56</v>
      </c>
      <c r="N4824" t="s">
        <v>57</v>
      </c>
      <c r="O4824" t="s">
        <v>3553</v>
      </c>
      <c r="P4824" t="s">
        <v>39987</v>
      </c>
      <c r="Q4824" t="s">
        <v>94</v>
      </c>
      <c r="R4824" t="s">
        <v>4557</v>
      </c>
      <c r="S4824" t="s">
        <v>517</v>
      </c>
      <c r="T4824" t="s">
        <v>61</v>
      </c>
      <c r="U4824" t="s">
        <v>39988</v>
      </c>
      <c r="V4824" t="s">
        <v>64</v>
      </c>
      <c r="W4824" t="s">
        <v>39989</v>
      </c>
      <c r="X4824" s="1">
        <v>44797</v>
      </c>
      <c r="Y4824" t="s">
        <v>350</v>
      </c>
      <c r="Z4824" s="2">
        <v>1499999.84</v>
      </c>
      <c r="AA4824" s="2">
        <v>1499999.84</v>
      </c>
      <c r="AB4824" s="2">
        <v>1499999.84</v>
      </c>
      <c r="AC4824" s="2">
        <v>1499999.84</v>
      </c>
      <c r="AD4824" s="2">
        <v>1499999.84</v>
      </c>
      <c r="AE4824" t="s">
        <v>39990</v>
      </c>
      <c r="AF4824" t="s">
        <v>39991</v>
      </c>
      <c r="AG4824" t="s">
        <v>39992</v>
      </c>
      <c r="AH4824" t="s">
        <v>12891</v>
      </c>
      <c r="AI4824" t="s">
        <v>104</v>
      </c>
      <c r="AJ4824" t="s">
        <v>72</v>
      </c>
      <c r="AK4824" t="s">
        <v>72</v>
      </c>
      <c r="AL4824" t="s">
        <v>39984</v>
      </c>
      <c r="AM4824" t="s">
        <v>73</v>
      </c>
      <c r="AN4824" t="s">
        <v>45</v>
      </c>
      <c r="AO4824" t="s">
        <v>107</v>
      </c>
      <c r="AP4824" t="s">
        <v>108</v>
      </c>
      <c r="AR4824" s="2">
        <v>1499999.84</v>
      </c>
      <c r="AS4824" s="2">
        <v>1499999.84</v>
      </c>
    </row>
    <row r="4825" spans="1:45" x14ac:dyDescent="0.25">
      <c r="A4825" t="s">
        <v>45</v>
      </c>
      <c r="B4825" t="s">
        <v>46</v>
      </c>
      <c r="C4825" t="s">
        <v>39993</v>
      </c>
      <c r="D4825" t="s">
        <v>48</v>
      </c>
      <c r="E4825" s="2">
        <v>489519.89</v>
      </c>
      <c r="F4825" t="s">
        <v>39994</v>
      </c>
      <c r="G4825" t="s">
        <v>39995</v>
      </c>
      <c r="H4825" t="s">
        <v>51</v>
      </c>
      <c r="I4825" t="s">
        <v>52</v>
      </c>
      <c r="J4825" t="s">
        <v>3601</v>
      </c>
      <c r="K4825" t="s">
        <v>15050</v>
      </c>
      <c r="L4825" t="s">
        <v>55</v>
      </c>
      <c r="M4825" t="s">
        <v>142</v>
      </c>
      <c r="N4825" t="s">
        <v>57</v>
      </c>
      <c r="O4825" t="s">
        <v>15051</v>
      </c>
      <c r="P4825" t="s">
        <v>39996</v>
      </c>
      <c r="Q4825" t="s">
        <v>94</v>
      </c>
      <c r="R4825" t="s">
        <v>3456</v>
      </c>
      <c r="S4825" t="s">
        <v>404</v>
      </c>
      <c r="T4825" t="s">
        <v>61</v>
      </c>
      <c r="U4825" t="s">
        <v>10733</v>
      </c>
      <c r="V4825" t="s">
        <v>64</v>
      </c>
      <c r="W4825" t="s">
        <v>39997</v>
      </c>
      <c r="X4825" s="1">
        <v>44805</v>
      </c>
      <c r="Y4825" t="s">
        <v>350</v>
      </c>
      <c r="Z4825" s="2">
        <v>489519.89</v>
      </c>
      <c r="AA4825" s="2">
        <v>489519.89</v>
      </c>
      <c r="AB4825" s="2">
        <v>489519.89</v>
      </c>
      <c r="AC4825" s="2">
        <v>489519.89</v>
      </c>
      <c r="AD4825" s="2">
        <v>489519.89</v>
      </c>
      <c r="AE4825" t="s">
        <v>39998</v>
      </c>
      <c r="AF4825" t="s">
        <v>10332</v>
      </c>
      <c r="AG4825" t="s">
        <v>39999</v>
      </c>
      <c r="AH4825" t="s">
        <v>12891</v>
      </c>
      <c r="AI4825" t="s">
        <v>104</v>
      </c>
      <c r="AJ4825" t="s">
        <v>16346</v>
      </c>
      <c r="AK4825" t="s">
        <v>72</v>
      </c>
      <c r="AL4825" t="s">
        <v>39993</v>
      </c>
      <c r="AM4825" t="s">
        <v>73</v>
      </c>
      <c r="AN4825" t="s">
        <v>45</v>
      </c>
      <c r="AO4825" t="s">
        <v>107</v>
      </c>
      <c r="AP4825" t="s">
        <v>108</v>
      </c>
      <c r="AR4825" s="2">
        <v>489519.89</v>
      </c>
      <c r="AS4825" s="2">
        <v>489519.89</v>
      </c>
    </row>
    <row r="4826" spans="1:45" x14ac:dyDescent="0.25">
      <c r="A4826" t="s">
        <v>45</v>
      </c>
      <c r="B4826" t="s">
        <v>46</v>
      </c>
      <c r="C4826" t="s">
        <v>40000</v>
      </c>
      <c r="D4826" t="s">
        <v>48</v>
      </c>
      <c r="E4826" s="2">
        <v>140325.63</v>
      </c>
      <c r="F4826" t="s">
        <v>40001</v>
      </c>
      <c r="G4826" t="s">
        <v>40002</v>
      </c>
      <c r="H4826" t="s">
        <v>51</v>
      </c>
      <c r="I4826" t="s">
        <v>52</v>
      </c>
      <c r="J4826" t="s">
        <v>626</v>
      </c>
      <c r="K4826" t="s">
        <v>14474</v>
      </c>
      <c r="L4826" t="s">
        <v>55</v>
      </c>
      <c r="M4826" t="s">
        <v>56</v>
      </c>
      <c r="N4826" t="s">
        <v>57</v>
      </c>
      <c r="O4826" t="s">
        <v>17386</v>
      </c>
      <c r="P4826" t="s">
        <v>40003</v>
      </c>
      <c r="Q4826" t="s">
        <v>94</v>
      </c>
      <c r="R4826" t="s">
        <v>17388</v>
      </c>
      <c r="S4826" t="s">
        <v>17389</v>
      </c>
      <c r="T4826" t="s">
        <v>61</v>
      </c>
      <c r="U4826" t="s">
        <v>40004</v>
      </c>
      <c r="V4826" t="s">
        <v>64</v>
      </c>
      <c r="W4826" t="s">
        <v>40005</v>
      </c>
      <c r="X4826" s="1">
        <v>44627</v>
      </c>
      <c r="Y4826" t="s">
        <v>21474</v>
      </c>
      <c r="Z4826" s="2">
        <v>140325.63</v>
      </c>
      <c r="AA4826" s="2">
        <v>140325.63</v>
      </c>
      <c r="AB4826" s="2">
        <v>140325.63</v>
      </c>
      <c r="AC4826" s="2">
        <v>140325.63</v>
      </c>
      <c r="AD4826" s="2">
        <v>140325.63</v>
      </c>
      <c r="AE4826" t="s">
        <v>40006</v>
      </c>
      <c r="AF4826" t="s">
        <v>40007</v>
      </c>
      <c r="AG4826" t="s">
        <v>40008</v>
      </c>
      <c r="AH4826" t="s">
        <v>12891</v>
      </c>
      <c r="AI4826" t="s">
        <v>104</v>
      </c>
      <c r="AJ4826" t="s">
        <v>72</v>
      </c>
      <c r="AK4826" t="s">
        <v>40009</v>
      </c>
      <c r="AL4826" t="s">
        <v>40000</v>
      </c>
      <c r="AM4826" t="s">
        <v>73</v>
      </c>
      <c r="AN4826" t="s">
        <v>45</v>
      </c>
      <c r="AO4826" t="s">
        <v>107</v>
      </c>
      <c r="AP4826" t="s">
        <v>108</v>
      </c>
      <c r="AR4826" s="2">
        <v>140325.63</v>
      </c>
      <c r="AS4826" s="2">
        <v>140325.63</v>
      </c>
    </row>
    <row r="4827" spans="1:45" x14ac:dyDescent="0.25">
      <c r="A4827" t="s">
        <v>45</v>
      </c>
      <c r="B4827" t="s">
        <v>46</v>
      </c>
      <c r="C4827" t="s">
        <v>40010</v>
      </c>
      <c r="D4827" t="s">
        <v>48</v>
      </c>
      <c r="E4827" s="2">
        <v>621661.13</v>
      </c>
      <c r="F4827" t="s">
        <v>40011</v>
      </c>
      <c r="G4827" t="s">
        <v>40012</v>
      </c>
      <c r="H4827" t="s">
        <v>51</v>
      </c>
      <c r="I4827" t="s">
        <v>52</v>
      </c>
      <c r="J4827" t="s">
        <v>167</v>
      </c>
      <c r="K4827" t="s">
        <v>168</v>
      </c>
      <c r="L4827" t="s">
        <v>55</v>
      </c>
      <c r="M4827" t="s">
        <v>142</v>
      </c>
      <c r="N4827" t="s">
        <v>57</v>
      </c>
      <c r="O4827" t="s">
        <v>170</v>
      </c>
      <c r="P4827" t="s">
        <v>40013</v>
      </c>
      <c r="Q4827" t="s">
        <v>94</v>
      </c>
      <c r="R4827" t="s">
        <v>24047</v>
      </c>
      <c r="S4827" t="s">
        <v>40014</v>
      </c>
      <c r="T4827" t="s">
        <v>61</v>
      </c>
      <c r="U4827" t="s">
        <v>40015</v>
      </c>
      <c r="V4827" t="s">
        <v>64</v>
      </c>
      <c r="W4827" t="s">
        <v>40016</v>
      </c>
      <c r="X4827" s="1">
        <v>44824</v>
      </c>
      <c r="Y4827" t="s">
        <v>1654</v>
      </c>
      <c r="Z4827" s="2">
        <v>621661.13</v>
      </c>
      <c r="AA4827" s="2">
        <v>621661.13</v>
      </c>
      <c r="AB4827" s="2">
        <v>621661.13</v>
      </c>
      <c r="AC4827" s="2">
        <v>621661.13</v>
      </c>
      <c r="AD4827" s="2">
        <v>621661.13</v>
      </c>
      <c r="AE4827" t="s">
        <v>40017</v>
      </c>
      <c r="AF4827" t="s">
        <v>40018</v>
      </c>
      <c r="AG4827" t="s">
        <v>40019</v>
      </c>
      <c r="AH4827" t="s">
        <v>12891</v>
      </c>
      <c r="AI4827" t="s">
        <v>104</v>
      </c>
      <c r="AJ4827" t="s">
        <v>72</v>
      </c>
      <c r="AK4827" t="s">
        <v>72</v>
      </c>
      <c r="AL4827" t="s">
        <v>40010</v>
      </c>
      <c r="AM4827" t="s">
        <v>73</v>
      </c>
      <c r="AN4827" t="s">
        <v>45</v>
      </c>
      <c r="AO4827" t="s">
        <v>107</v>
      </c>
      <c r="AP4827" t="s">
        <v>108</v>
      </c>
      <c r="AR4827" s="2">
        <v>621661.13</v>
      </c>
      <c r="AS4827" s="2">
        <v>621661.13</v>
      </c>
    </row>
    <row r="4828" spans="1:45" x14ac:dyDescent="0.25">
      <c r="A4828" t="s">
        <v>45</v>
      </c>
      <c r="B4828" t="s">
        <v>46</v>
      </c>
      <c r="C4828" t="s">
        <v>40020</v>
      </c>
      <c r="D4828" t="s">
        <v>48</v>
      </c>
      <c r="E4828" s="2">
        <v>1914728.08</v>
      </c>
      <c r="F4828" t="s">
        <v>40021</v>
      </c>
      <c r="G4828" t="s">
        <v>40022</v>
      </c>
      <c r="H4828" t="s">
        <v>51</v>
      </c>
      <c r="I4828" t="s">
        <v>52</v>
      </c>
      <c r="J4828" t="s">
        <v>964</v>
      </c>
      <c r="K4828" t="s">
        <v>14689</v>
      </c>
      <c r="L4828" t="s">
        <v>55</v>
      </c>
      <c r="M4828" t="s">
        <v>169</v>
      </c>
      <c r="N4828" t="s">
        <v>57</v>
      </c>
      <c r="O4828" t="s">
        <v>14690</v>
      </c>
      <c r="P4828" t="s">
        <v>40023</v>
      </c>
      <c r="Q4828" t="s">
        <v>94</v>
      </c>
      <c r="R4828" t="s">
        <v>299</v>
      </c>
      <c r="S4828" t="s">
        <v>493</v>
      </c>
      <c r="T4828" t="s">
        <v>61</v>
      </c>
      <c r="U4828" t="s">
        <v>2406</v>
      </c>
      <c r="V4828" t="s">
        <v>64</v>
      </c>
      <c r="W4828" t="s">
        <v>40024</v>
      </c>
      <c r="X4828" s="1">
        <v>44788</v>
      </c>
      <c r="Y4828" t="s">
        <v>1019</v>
      </c>
      <c r="Z4828" s="2">
        <v>1914728.08</v>
      </c>
      <c r="AA4828" s="2">
        <v>1914728.08</v>
      </c>
      <c r="AB4828" s="2">
        <v>1914728.08</v>
      </c>
      <c r="AC4828" s="2">
        <v>1914728.08</v>
      </c>
      <c r="AD4828" s="2">
        <v>1914728.08</v>
      </c>
      <c r="AE4828" t="s">
        <v>40025</v>
      </c>
      <c r="AF4828" t="s">
        <v>522</v>
      </c>
      <c r="AG4828" t="s">
        <v>40026</v>
      </c>
      <c r="AH4828" t="s">
        <v>12891</v>
      </c>
      <c r="AI4828" t="s">
        <v>104</v>
      </c>
      <c r="AJ4828" t="s">
        <v>72</v>
      </c>
      <c r="AK4828" t="s">
        <v>72</v>
      </c>
      <c r="AL4828" t="s">
        <v>40020</v>
      </c>
      <c r="AM4828" t="s">
        <v>73</v>
      </c>
      <c r="AN4828" t="s">
        <v>45</v>
      </c>
      <c r="AO4828" t="s">
        <v>107</v>
      </c>
      <c r="AP4828" t="s">
        <v>108</v>
      </c>
      <c r="AR4828" s="2">
        <v>1914728.08</v>
      </c>
      <c r="AS4828" s="2">
        <v>1914728.08</v>
      </c>
    </row>
    <row r="4829" spans="1:45" x14ac:dyDescent="0.25">
      <c r="A4829" t="s">
        <v>45</v>
      </c>
      <c r="B4829" t="s">
        <v>46</v>
      </c>
      <c r="C4829" t="s">
        <v>40027</v>
      </c>
      <c r="D4829" t="s">
        <v>48</v>
      </c>
      <c r="E4829" s="2">
        <v>3481323.82</v>
      </c>
      <c r="F4829" t="s">
        <v>29729</v>
      </c>
      <c r="G4829" t="s">
        <v>40028</v>
      </c>
      <c r="H4829" t="s">
        <v>51</v>
      </c>
      <c r="I4829" t="s">
        <v>52</v>
      </c>
      <c r="J4829" t="s">
        <v>964</v>
      </c>
      <c r="K4829" t="s">
        <v>14689</v>
      </c>
      <c r="L4829" t="s">
        <v>55</v>
      </c>
      <c r="M4829" t="s">
        <v>169</v>
      </c>
      <c r="N4829" t="s">
        <v>57</v>
      </c>
      <c r="O4829" t="s">
        <v>14690</v>
      </c>
      <c r="P4829" t="s">
        <v>40029</v>
      </c>
      <c r="Q4829" t="s">
        <v>94</v>
      </c>
      <c r="R4829" t="s">
        <v>705</v>
      </c>
      <c r="S4829" t="s">
        <v>740</v>
      </c>
      <c r="T4829" t="s">
        <v>61</v>
      </c>
      <c r="U4829" t="s">
        <v>4512</v>
      </c>
      <c r="V4829" t="s">
        <v>64</v>
      </c>
      <c r="W4829" t="s">
        <v>40030</v>
      </c>
      <c r="X4829" s="1">
        <v>44774</v>
      </c>
      <c r="Y4829" t="s">
        <v>2611</v>
      </c>
      <c r="Z4829" s="2">
        <v>3481323.82</v>
      </c>
      <c r="AA4829" s="2">
        <v>3481323.82</v>
      </c>
      <c r="AB4829" s="2">
        <v>3481323.82</v>
      </c>
      <c r="AC4829" s="2">
        <v>3481323.82</v>
      </c>
      <c r="AD4829" s="2">
        <v>3481323.82</v>
      </c>
      <c r="AE4829" t="s">
        <v>40031</v>
      </c>
      <c r="AF4829" t="s">
        <v>7953</v>
      </c>
      <c r="AG4829" t="s">
        <v>40032</v>
      </c>
      <c r="AH4829" t="s">
        <v>12891</v>
      </c>
      <c r="AI4829" t="s">
        <v>104</v>
      </c>
      <c r="AJ4829" t="s">
        <v>72</v>
      </c>
      <c r="AK4829" t="s">
        <v>72</v>
      </c>
      <c r="AL4829" t="s">
        <v>40027</v>
      </c>
      <c r="AM4829" t="s">
        <v>73</v>
      </c>
      <c r="AN4829" t="s">
        <v>45</v>
      </c>
      <c r="AO4829" t="s">
        <v>107</v>
      </c>
      <c r="AP4829" t="s">
        <v>108</v>
      </c>
      <c r="AR4829" s="2">
        <v>3481323.82</v>
      </c>
      <c r="AS4829" s="2">
        <v>3481323.82</v>
      </c>
    </row>
    <row r="4830" spans="1:45" x14ac:dyDescent="0.25">
      <c r="A4830" t="s">
        <v>45</v>
      </c>
      <c r="B4830" t="s">
        <v>46</v>
      </c>
      <c r="C4830" t="s">
        <v>40033</v>
      </c>
      <c r="D4830" t="s">
        <v>48</v>
      </c>
      <c r="E4830" s="2">
        <v>3681970.35</v>
      </c>
      <c r="F4830" t="s">
        <v>40034</v>
      </c>
      <c r="G4830" t="s">
        <v>40035</v>
      </c>
      <c r="H4830" t="s">
        <v>51</v>
      </c>
      <c r="I4830" t="s">
        <v>52</v>
      </c>
      <c r="J4830" t="s">
        <v>1469</v>
      </c>
      <c r="K4830" t="s">
        <v>17415</v>
      </c>
      <c r="L4830" t="s">
        <v>55</v>
      </c>
      <c r="M4830" t="s">
        <v>56</v>
      </c>
      <c r="N4830" t="s">
        <v>57</v>
      </c>
      <c r="O4830" t="s">
        <v>17416</v>
      </c>
      <c r="P4830" t="s">
        <v>40036</v>
      </c>
      <c r="Q4830" t="s">
        <v>94</v>
      </c>
      <c r="R4830" t="s">
        <v>806</v>
      </c>
      <c r="S4830" t="s">
        <v>943</v>
      </c>
      <c r="T4830" t="s">
        <v>61</v>
      </c>
      <c r="U4830" t="s">
        <v>40037</v>
      </c>
      <c r="V4830" t="s">
        <v>64</v>
      </c>
      <c r="W4830" t="s">
        <v>40038</v>
      </c>
      <c r="X4830" s="1">
        <v>44793</v>
      </c>
      <c r="Y4830" t="s">
        <v>3819</v>
      </c>
      <c r="Z4830" s="2">
        <v>3681970.35</v>
      </c>
      <c r="AA4830" s="2">
        <v>3681970.35</v>
      </c>
      <c r="AB4830" s="2">
        <v>3681970.35</v>
      </c>
      <c r="AC4830" s="2">
        <v>3681970.35</v>
      </c>
      <c r="AD4830" s="2">
        <v>3681970.35</v>
      </c>
      <c r="AE4830" t="s">
        <v>40039</v>
      </c>
      <c r="AF4830" t="s">
        <v>40040</v>
      </c>
      <c r="AG4830" t="s">
        <v>40041</v>
      </c>
      <c r="AH4830" t="s">
        <v>12891</v>
      </c>
      <c r="AI4830" t="s">
        <v>104</v>
      </c>
      <c r="AJ4830" t="s">
        <v>72</v>
      </c>
      <c r="AK4830" t="s">
        <v>72</v>
      </c>
      <c r="AL4830" t="s">
        <v>40033</v>
      </c>
      <c r="AM4830" t="s">
        <v>73</v>
      </c>
      <c r="AN4830" t="s">
        <v>45</v>
      </c>
      <c r="AO4830" t="s">
        <v>107</v>
      </c>
      <c r="AP4830" t="s">
        <v>108</v>
      </c>
      <c r="AR4830" s="2">
        <v>3681970.35</v>
      </c>
      <c r="AS4830" s="2">
        <v>3681970.35</v>
      </c>
    </row>
    <row r="4831" spans="1:45" x14ac:dyDescent="0.25">
      <c r="A4831" t="s">
        <v>45</v>
      </c>
      <c r="B4831" t="s">
        <v>46</v>
      </c>
      <c r="C4831" t="s">
        <v>40042</v>
      </c>
      <c r="D4831" t="s">
        <v>48</v>
      </c>
      <c r="E4831" s="2">
        <v>3862500</v>
      </c>
      <c r="F4831" t="s">
        <v>40043</v>
      </c>
      <c r="G4831" t="s">
        <v>40044</v>
      </c>
      <c r="H4831" t="s">
        <v>51</v>
      </c>
      <c r="I4831" t="s">
        <v>52</v>
      </c>
      <c r="J4831" t="s">
        <v>666</v>
      </c>
      <c r="K4831" t="s">
        <v>14857</v>
      </c>
      <c r="L4831" t="s">
        <v>55</v>
      </c>
      <c r="M4831" t="s">
        <v>169</v>
      </c>
      <c r="N4831" t="s">
        <v>57</v>
      </c>
      <c r="O4831" t="s">
        <v>14858</v>
      </c>
      <c r="P4831" t="s">
        <v>40045</v>
      </c>
      <c r="Q4831" t="s">
        <v>94</v>
      </c>
      <c r="R4831" t="s">
        <v>3043</v>
      </c>
      <c r="S4831" t="s">
        <v>4308</v>
      </c>
      <c r="T4831" t="s">
        <v>61</v>
      </c>
      <c r="U4831" t="s">
        <v>30758</v>
      </c>
      <c r="V4831" t="s">
        <v>64</v>
      </c>
      <c r="W4831" t="s">
        <v>40046</v>
      </c>
      <c r="X4831" s="1">
        <v>44781</v>
      </c>
      <c r="Y4831" t="s">
        <v>7996</v>
      </c>
      <c r="Z4831" s="2">
        <v>3862500</v>
      </c>
      <c r="AA4831" s="2">
        <v>3862500</v>
      </c>
      <c r="AB4831" s="2">
        <v>3862500</v>
      </c>
      <c r="AC4831" s="2">
        <v>3862500</v>
      </c>
      <c r="AD4831" s="2">
        <v>3862500</v>
      </c>
      <c r="AE4831" t="s">
        <v>40047</v>
      </c>
      <c r="AF4831" t="s">
        <v>30761</v>
      </c>
      <c r="AG4831" t="s">
        <v>40048</v>
      </c>
      <c r="AH4831" t="s">
        <v>12891</v>
      </c>
      <c r="AI4831" t="s">
        <v>104</v>
      </c>
      <c r="AJ4831" t="s">
        <v>72</v>
      </c>
      <c r="AK4831" t="s">
        <v>72</v>
      </c>
      <c r="AL4831" t="s">
        <v>40042</v>
      </c>
      <c r="AM4831" t="s">
        <v>73</v>
      </c>
      <c r="AN4831" t="s">
        <v>45</v>
      </c>
      <c r="AO4831" t="s">
        <v>107</v>
      </c>
      <c r="AP4831" t="s">
        <v>108</v>
      </c>
      <c r="AR4831" s="2">
        <v>3862500</v>
      </c>
      <c r="AS4831" s="2">
        <v>3862500</v>
      </c>
    </row>
    <row r="4832" spans="1:45" x14ac:dyDescent="0.25">
      <c r="A4832" t="s">
        <v>45</v>
      </c>
      <c r="B4832" t="s">
        <v>46</v>
      </c>
      <c r="C4832" t="s">
        <v>40049</v>
      </c>
      <c r="D4832" t="s">
        <v>48</v>
      </c>
      <c r="E4832" s="2">
        <v>748338.9</v>
      </c>
      <c r="F4832" t="s">
        <v>40050</v>
      </c>
      <c r="G4832" t="s">
        <v>40051</v>
      </c>
      <c r="H4832" t="s">
        <v>51</v>
      </c>
      <c r="I4832" t="s">
        <v>52</v>
      </c>
      <c r="J4832" t="s">
        <v>2653</v>
      </c>
      <c r="K4832" t="s">
        <v>3814</v>
      </c>
      <c r="L4832" t="s">
        <v>55</v>
      </c>
      <c r="M4832" t="s">
        <v>127</v>
      </c>
      <c r="N4832" t="s">
        <v>57</v>
      </c>
      <c r="O4832" t="s">
        <v>3815</v>
      </c>
      <c r="P4832" t="s">
        <v>40052</v>
      </c>
      <c r="Q4832" t="s">
        <v>94</v>
      </c>
      <c r="R4832" t="s">
        <v>1609</v>
      </c>
      <c r="S4832" t="s">
        <v>1609</v>
      </c>
      <c r="T4832" t="s">
        <v>61</v>
      </c>
      <c r="U4832" t="s">
        <v>11966</v>
      </c>
      <c r="V4832" t="s">
        <v>64</v>
      </c>
      <c r="W4832" t="s">
        <v>40053</v>
      </c>
      <c r="X4832" s="1">
        <v>44805</v>
      </c>
      <c r="Y4832" t="s">
        <v>1019</v>
      </c>
      <c r="Z4832" s="2">
        <v>748338.9</v>
      </c>
      <c r="AA4832" s="2">
        <v>748338.9</v>
      </c>
      <c r="AB4832" s="2">
        <v>748338.9</v>
      </c>
      <c r="AC4832" s="2">
        <v>748338.9</v>
      </c>
      <c r="AD4832" s="2">
        <v>748338.9</v>
      </c>
      <c r="AE4832" t="s">
        <v>40054</v>
      </c>
      <c r="AF4832" t="s">
        <v>10557</v>
      </c>
      <c r="AG4832" t="s">
        <v>40055</v>
      </c>
      <c r="AH4832" t="s">
        <v>12891</v>
      </c>
      <c r="AI4832" t="s">
        <v>104</v>
      </c>
      <c r="AJ4832" t="s">
        <v>72</v>
      </c>
      <c r="AK4832" t="s">
        <v>72</v>
      </c>
      <c r="AL4832" t="s">
        <v>40049</v>
      </c>
      <c r="AM4832" t="s">
        <v>73</v>
      </c>
      <c r="AN4832" t="s">
        <v>45</v>
      </c>
      <c r="AO4832" t="s">
        <v>107</v>
      </c>
      <c r="AP4832" t="s">
        <v>108</v>
      </c>
      <c r="AR4832" s="2">
        <v>748338.9</v>
      </c>
      <c r="AS4832" s="2">
        <v>748338.9</v>
      </c>
    </row>
    <row r="4833" spans="1:45" x14ac:dyDescent="0.25">
      <c r="A4833" t="s">
        <v>45</v>
      </c>
      <c r="B4833" t="s">
        <v>46</v>
      </c>
      <c r="C4833" t="s">
        <v>40056</v>
      </c>
      <c r="D4833" t="s">
        <v>48</v>
      </c>
      <c r="E4833" s="2">
        <v>2175264.6</v>
      </c>
      <c r="F4833" t="s">
        <v>40057</v>
      </c>
      <c r="G4833" t="s">
        <v>40058</v>
      </c>
      <c r="H4833" t="s">
        <v>51</v>
      </c>
      <c r="I4833" t="s">
        <v>52</v>
      </c>
      <c r="J4833" t="s">
        <v>626</v>
      </c>
      <c r="K4833" t="s">
        <v>14474</v>
      </c>
      <c r="L4833" t="s">
        <v>55</v>
      </c>
      <c r="M4833" t="s">
        <v>127</v>
      </c>
      <c r="N4833" t="s">
        <v>57</v>
      </c>
      <c r="O4833" t="s">
        <v>17386</v>
      </c>
      <c r="P4833" t="s">
        <v>40059</v>
      </c>
      <c r="Q4833" t="s">
        <v>94</v>
      </c>
      <c r="R4833" t="s">
        <v>2342</v>
      </c>
      <c r="S4833" t="s">
        <v>1404</v>
      </c>
      <c r="T4833" t="s">
        <v>61</v>
      </c>
      <c r="U4833" t="s">
        <v>13875</v>
      </c>
      <c r="V4833" t="s">
        <v>64</v>
      </c>
      <c r="W4833" t="s">
        <v>40060</v>
      </c>
      <c r="X4833" s="1">
        <v>44666</v>
      </c>
      <c r="Y4833" t="s">
        <v>134</v>
      </c>
      <c r="Z4833" s="2">
        <v>2175264.6</v>
      </c>
      <c r="AA4833" s="2">
        <v>2175264.6</v>
      </c>
      <c r="AB4833" s="2">
        <v>2175264.6</v>
      </c>
      <c r="AC4833" s="2">
        <v>2175264.6</v>
      </c>
      <c r="AD4833" s="2">
        <v>2175264.6</v>
      </c>
      <c r="AE4833" t="s">
        <v>40061</v>
      </c>
      <c r="AF4833" t="s">
        <v>2817</v>
      </c>
      <c r="AG4833" t="s">
        <v>40062</v>
      </c>
      <c r="AH4833" t="s">
        <v>12891</v>
      </c>
      <c r="AI4833" t="s">
        <v>104</v>
      </c>
      <c r="AJ4833" t="s">
        <v>72</v>
      </c>
      <c r="AK4833" t="s">
        <v>18072</v>
      </c>
      <c r="AL4833" t="s">
        <v>40056</v>
      </c>
      <c r="AM4833" t="s">
        <v>73</v>
      </c>
      <c r="AN4833" t="s">
        <v>45</v>
      </c>
      <c r="AO4833" t="s">
        <v>107</v>
      </c>
      <c r="AP4833" t="s">
        <v>108</v>
      </c>
      <c r="AR4833" s="2">
        <v>2175264.6</v>
      </c>
      <c r="AS4833" s="2">
        <v>2175264.6</v>
      </c>
    </row>
    <row r="4834" spans="1:45" x14ac:dyDescent="0.25">
      <c r="A4834" t="s">
        <v>45</v>
      </c>
      <c r="B4834" t="s">
        <v>46</v>
      </c>
      <c r="C4834" t="s">
        <v>40063</v>
      </c>
      <c r="D4834" t="s">
        <v>48</v>
      </c>
      <c r="E4834" s="2">
        <v>2373615.1800000002</v>
      </c>
      <c r="F4834" t="s">
        <v>40064</v>
      </c>
      <c r="G4834" t="s">
        <v>40065</v>
      </c>
      <c r="H4834" t="s">
        <v>51</v>
      </c>
      <c r="I4834" t="s">
        <v>52</v>
      </c>
      <c r="J4834" t="s">
        <v>300</v>
      </c>
      <c r="K4834" t="s">
        <v>1938</v>
      </c>
      <c r="L4834" t="s">
        <v>55</v>
      </c>
      <c r="M4834" t="s">
        <v>127</v>
      </c>
      <c r="N4834" t="s">
        <v>57</v>
      </c>
      <c r="O4834" t="s">
        <v>1939</v>
      </c>
      <c r="P4834" t="s">
        <v>40066</v>
      </c>
      <c r="Q4834" t="s">
        <v>94</v>
      </c>
      <c r="R4834" t="s">
        <v>357</v>
      </c>
      <c r="S4834" t="s">
        <v>357</v>
      </c>
      <c r="T4834" t="s">
        <v>61</v>
      </c>
      <c r="U4834" t="s">
        <v>40067</v>
      </c>
      <c r="V4834" t="s">
        <v>64</v>
      </c>
      <c r="W4834" t="s">
        <v>40068</v>
      </c>
      <c r="X4834" s="1">
        <v>44719</v>
      </c>
      <c r="Y4834" t="s">
        <v>279</v>
      </c>
      <c r="Z4834" s="2">
        <v>2373615.1800000002</v>
      </c>
      <c r="AA4834" s="2">
        <v>2373615.1800000002</v>
      </c>
      <c r="AB4834" s="2">
        <v>2373615.1800000002</v>
      </c>
      <c r="AC4834" s="2">
        <v>2373615.1800000002</v>
      </c>
      <c r="AD4834" s="2">
        <v>2373615.1800000002</v>
      </c>
      <c r="AE4834" t="s">
        <v>40069</v>
      </c>
      <c r="AF4834" t="s">
        <v>40070</v>
      </c>
      <c r="AG4834" t="s">
        <v>40071</v>
      </c>
      <c r="AH4834" t="s">
        <v>12891</v>
      </c>
      <c r="AI4834" t="s">
        <v>104</v>
      </c>
      <c r="AJ4834" t="s">
        <v>72</v>
      </c>
      <c r="AK4834" t="s">
        <v>72</v>
      </c>
      <c r="AL4834" t="s">
        <v>40063</v>
      </c>
      <c r="AM4834" t="s">
        <v>73</v>
      </c>
      <c r="AN4834" t="s">
        <v>45</v>
      </c>
      <c r="AO4834" t="s">
        <v>107</v>
      </c>
      <c r="AP4834" t="s">
        <v>108</v>
      </c>
      <c r="AR4834" s="2">
        <v>2373615.1800000002</v>
      </c>
      <c r="AS4834" s="2">
        <v>2373615.1800000002</v>
      </c>
    </row>
    <row r="4835" spans="1:45" x14ac:dyDescent="0.25">
      <c r="A4835" t="s">
        <v>45</v>
      </c>
      <c r="B4835" t="s">
        <v>46</v>
      </c>
      <c r="C4835" t="s">
        <v>40072</v>
      </c>
      <c r="D4835" t="s">
        <v>48</v>
      </c>
      <c r="E4835" s="2">
        <v>2781000</v>
      </c>
      <c r="F4835" t="s">
        <v>40073</v>
      </c>
      <c r="G4835" t="s">
        <v>40074</v>
      </c>
      <c r="H4835" t="s">
        <v>51</v>
      </c>
      <c r="I4835" t="s">
        <v>52</v>
      </c>
      <c r="J4835" t="s">
        <v>666</v>
      </c>
      <c r="K4835" t="s">
        <v>14857</v>
      </c>
      <c r="L4835" t="s">
        <v>55</v>
      </c>
      <c r="M4835" t="s">
        <v>169</v>
      </c>
      <c r="N4835" t="s">
        <v>57</v>
      </c>
      <c r="O4835" t="s">
        <v>14858</v>
      </c>
      <c r="P4835" t="s">
        <v>40075</v>
      </c>
      <c r="Q4835" t="s">
        <v>94</v>
      </c>
      <c r="R4835" t="s">
        <v>3964</v>
      </c>
      <c r="S4835" t="s">
        <v>14205</v>
      </c>
      <c r="T4835" t="s">
        <v>61</v>
      </c>
      <c r="U4835" t="s">
        <v>24300</v>
      </c>
      <c r="V4835" t="s">
        <v>64</v>
      </c>
      <c r="W4835" t="s">
        <v>40076</v>
      </c>
      <c r="X4835" s="1">
        <v>44805</v>
      </c>
      <c r="Y4835" t="s">
        <v>314</v>
      </c>
      <c r="Z4835" s="2">
        <v>2781000</v>
      </c>
      <c r="AA4835" s="2">
        <v>2781000</v>
      </c>
      <c r="AB4835" s="2">
        <v>2781000</v>
      </c>
      <c r="AC4835" s="2">
        <v>2781000</v>
      </c>
      <c r="AD4835" s="2">
        <v>2781000</v>
      </c>
      <c r="AE4835" t="s">
        <v>40077</v>
      </c>
      <c r="AF4835" t="s">
        <v>24303</v>
      </c>
      <c r="AG4835" t="s">
        <v>40078</v>
      </c>
      <c r="AH4835" t="s">
        <v>12891</v>
      </c>
      <c r="AI4835" t="s">
        <v>104</v>
      </c>
      <c r="AJ4835" t="s">
        <v>72</v>
      </c>
      <c r="AK4835" t="s">
        <v>72</v>
      </c>
      <c r="AL4835" t="s">
        <v>40072</v>
      </c>
      <c r="AM4835" t="s">
        <v>73</v>
      </c>
      <c r="AN4835" t="s">
        <v>45</v>
      </c>
      <c r="AO4835" t="s">
        <v>107</v>
      </c>
      <c r="AP4835" t="s">
        <v>108</v>
      </c>
      <c r="AR4835" s="2">
        <v>2781000</v>
      </c>
      <c r="AS4835" s="2">
        <v>2781000</v>
      </c>
    </row>
    <row r="4836" spans="1:45" x14ac:dyDescent="0.25">
      <c r="A4836" t="s">
        <v>45</v>
      </c>
      <c r="B4836" t="s">
        <v>46</v>
      </c>
      <c r="C4836" t="s">
        <v>40079</v>
      </c>
      <c r="D4836" t="s">
        <v>48</v>
      </c>
      <c r="E4836" s="2">
        <v>2931106.76</v>
      </c>
      <c r="F4836" t="s">
        <v>40080</v>
      </c>
      <c r="G4836" t="s">
        <v>40081</v>
      </c>
      <c r="H4836" t="s">
        <v>51</v>
      </c>
      <c r="I4836" t="s">
        <v>52</v>
      </c>
      <c r="J4836" t="s">
        <v>7674</v>
      </c>
      <c r="K4836" t="s">
        <v>15983</v>
      </c>
      <c r="L4836" t="s">
        <v>55</v>
      </c>
      <c r="M4836" t="s">
        <v>56</v>
      </c>
      <c r="N4836" t="s">
        <v>57</v>
      </c>
      <c r="O4836" t="s">
        <v>15984</v>
      </c>
      <c r="P4836" t="s">
        <v>40082</v>
      </c>
      <c r="Q4836" t="s">
        <v>94</v>
      </c>
      <c r="R4836" t="s">
        <v>225</v>
      </c>
      <c r="S4836" t="s">
        <v>1247</v>
      </c>
      <c r="T4836" t="s">
        <v>61</v>
      </c>
      <c r="U4836" t="s">
        <v>40083</v>
      </c>
      <c r="V4836" t="s">
        <v>64</v>
      </c>
      <c r="W4836" t="s">
        <v>40084</v>
      </c>
      <c r="X4836" s="1">
        <v>44732</v>
      </c>
      <c r="Y4836" t="s">
        <v>6802</v>
      </c>
      <c r="Z4836" s="2">
        <v>2931106.76</v>
      </c>
      <c r="AA4836" s="2">
        <v>2931106.76</v>
      </c>
      <c r="AB4836" s="2">
        <v>2931106.76</v>
      </c>
      <c r="AC4836" s="2">
        <v>2931106.76</v>
      </c>
      <c r="AD4836" s="2">
        <v>2931106.76</v>
      </c>
      <c r="AE4836" t="s">
        <v>40085</v>
      </c>
      <c r="AF4836" t="s">
        <v>40086</v>
      </c>
      <c r="AG4836" t="s">
        <v>40087</v>
      </c>
      <c r="AH4836" t="s">
        <v>12891</v>
      </c>
      <c r="AI4836" t="s">
        <v>104</v>
      </c>
      <c r="AJ4836" t="s">
        <v>72</v>
      </c>
      <c r="AK4836" t="s">
        <v>72</v>
      </c>
      <c r="AL4836" t="s">
        <v>40079</v>
      </c>
      <c r="AM4836" t="s">
        <v>73</v>
      </c>
      <c r="AN4836" t="s">
        <v>45</v>
      </c>
      <c r="AO4836" t="s">
        <v>107</v>
      </c>
      <c r="AP4836" t="s">
        <v>108</v>
      </c>
      <c r="AR4836" s="2">
        <v>2931106.76</v>
      </c>
      <c r="AS4836" s="2">
        <v>2931106.76</v>
      </c>
    </row>
    <row r="4837" spans="1:45" x14ac:dyDescent="0.25">
      <c r="A4837" t="s">
        <v>45</v>
      </c>
      <c r="B4837" t="s">
        <v>46</v>
      </c>
      <c r="C4837" t="s">
        <v>40088</v>
      </c>
      <c r="D4837" t="s">
        <v>48</v>
      </c>
      <c r="E4837" s="2">
        <v>264000</v>
      </c>
      <c r="F4837" t="s">
        <v>31490</v>
      </c>
      <c r="G4837" t="s">
        <v>40089</v>
      </c>
      <c r="H4837" t="s">
        <v>51</v>
      </c>
      <c r="I4837" t="s">
        <v>52</v>
      </c>
      <c r="J4837" t="s">
        <v>3838</v>
      </c>
      <c r="K4837" t="s">
        <v>5505</v>
      </c>
      <c r="L4837" t="s">
        <v>55</v>
      </c>
      <c r="M4837" t="s">
        <v>142</v>
      </c>
      <c r="N4837" t="s">
        <v>57</v>
      </c>
      <c r="O4837" t="s">
        <v>5506</v>
      </c>
      <c r="P4837" t="s">
        <v>40090</v>
      </c>
      <c r="Q4837" t="s">
        <v>94</v>
      </c>
      <c r="R4837" t="s">
        <v>698</v>
      </c>
      <c r="S4837" t="s">
        <v>53</v>
      </c>
      <c r="T4837" t="s">
        <v>61</v>
      </c>
      <c r="U4837" t="s">
        <v>31493</v>
      </c>
      <c r="V4837" t="s">
        <v>64</v>
      </c>
      <c r="W4837" t="s">
        <v>40091</v>
      </c>
      <c r="X4837" s="1">
        <v>44802</v>
      </c>
      <c r="Y4837" t="s">
        <v>1808</v>
      </c>
      <c r="Z4837" s="2">
        <v>264000</v>
      </c>
      <c r="AA4837" s="2">
        <v>264000</v>
      </c>
      <c r="AB4837" s="2">
        <v>264000</v>
      </c>
      <c r="AC4837" s="2">
        <v>264000</v>
      </c>
      <c r="AD4837" s="2">
        <v>264000</v>
      </c>
      <c r="AE4837" t="s">
        <v>40092</v>
      </c>
      <c r="AF4837" t="s">
        <v>10254</v>
      </c>
      <c r="AG4837" t="s">
        <v>40093</v>
      </c>
      <c r="AH4837" t="s">
        <v>12891</v>
      </c>
      <c r="AI4837" t="s">
        <v>104</v>
      </c>
      <c r="AJ4837" t="s">
        <v>72</v>
      </c>
      <c r="AK4837" t="s">
        <v>72</v>
      </c>
      <c r="AL4837" t="s">
        <v>40088</v>
      </c>
      <c r="AM4837" t="s">
        <v>73</v>
      </c>
      <c r="AN4837" t="s">
        <v>45</v>
      </c>
      <c r="AO4837" t="s">
        <v>107</v>
      </c>
      <c r="AP4837" t="s">
        <v>108</v>
      </c>
      <c r="AR4837" s="2">
        <v>264000</v>
      </c>
      <c r="AS4837" s="2">
        <v>264000</v>
      </c>
    </row>
    <row r="4838" spans="1:45" x14ac:dyDescent="0.25">
      <c r="A4838" t="s">
        <v>45</v>
      </c>
      <c r="B4838" t="s">
        <v>46</v>
      </c>
      <c r="C4838" t="s">
        <v>40094</v>
      </c>
      <c r="D4838" t="s">
        <v>48</v>
      </c>
      <c r="E4838" s="2">
        <v>760070.7</v>
      </c>
      <c r="F4838" t="s">
        <v>40095</v>
      </c>
      <c r="G4838" t="s">
        <v>40096</v>
      </c>
      <c r="H4838" t="s">
        <v>51</v>
      </c>
      <c r="I4838" t="s">
        <v>52</v>
      </c>
      <c r="J4838" t="s">
        <v>705</v>
      </c>
      <c r="K4838" t="s">
        <v>17717</v>
      </c>
      <c r="L4838" t="s">
        <v>55</v>
      </c>
      <c r="M4838" t="s">
        <v>142</v>
      </c>
      <c r="N4838" t="s">
        <v>57</v>
      </c>
      <c r="O4838" t="s">
        <v>17718</v>
      </c>
      <c r="P4838" t="s">
        <v>40097</v>
      </c>
      <c r="Q4838" t="s">
        <v>94</v>
      </c>
      <c r="R4838" t="s">
        <v>733</v>
      </c>
      <c r="S4838" t="s">
        <v>450</v>
      </c>
      <c r="T4838" t="s">
        <v>61</v>
      </c>
      <c r="U4838" t="s">
        <v>40098</v>
      </c>
      <c r="V4838" t="s">
        <v>64</v>
      </c>
      <c r="W4838" t="s">
        <v>40099</v>
      </c>
      <c r="X4838" s="1">
        <v>44740</v>
      </c>
      <c r="Y4838" t="s">
        <v>875</v>
      </c>
      <c r="Z4838" s="2">
        <v>760070.7</v>
      </c>
      <c r="AA4838" s="2">
        <v>760070.7</v>
      </c>
      <c r="AB4838" s="2">
        <v>760070.7</v>
      </c>
      <c r="AC4838" s="2">
        <v>760070.7</v>
      </c>
      <c r="AD4838" s="2">
        <v>760070.7</v>
      </c>
      <c r="AE4838" t="s">
        <v>40100</v>
      </c>
      <c r="AF4838" t="s">
        <v>40101</v>
      </c>
      <c r="AG4838" t="s">
        <v>40102</v>
      </c>
      <c r="AH4838" t="s">
        <v>12891</v>
      </c>
      <c r="AI4838" t="s">
        <v>104</v>
      </c>
      <c r="AJ4838" t="s">
        <v>72</v>
      </c>
      <c r="AK4838" t="s">
        <v>72</v>
      </c>
      <c r="AL4838" t="s">
        <v>40094</v>
      </c>
      <c r="AM4838" t="s">
        <v>73</v>
      </c>
      <c r="AN4838" t="s">
        <v>45</v>
      </c>
      <c r="AO4838" t="s">
        <v>107</v>
      </c>
      <c r="AP4838" t="s">
        <v>108</v>
      </c>
      <c r="AR4838" s="2">
        <v>760070.7</v>
      </c>
      <c r="AS4838" s="2">
        <v>760070.7</v>
      </c>
    </row>
    <row r="4839" spans="1:45" x14ac:dyDescent="0.25">
      <c r="A4839" t="s">
        <v>45</v>
      </c>
      <c r="B4839" t="s">
        <v>46</v>
      </c>
      <c r="C4839" t="s">
        <v>40103</v>
      </c>
      <c r="D4839" t="s">
        <v>319</v>
      </c>
      <c r="E4839" s="2">
        <v>189600</v>
      </c>
      <c r="F4839" t="s">
        <v>40104</v>
      </c>
      <c r="G4839" t="s">
        <v>40105</v>
      </c>
      <c r="H4839" t="s">
        <v>51</v>
      </c>
      <c r="I4839" t="s">
        <v>52</v>
      </c>
      <c r="J4839" t="s">
        <v>2012</v>
      </c>
      <c r="K4839" t="s">
        <v>28418</v>
      </c>
      <c r="M4839" t="s">
        <v>322</v>
      </c>
      <c r="N4839" t="s">
        <v>57</v>
      </c>
      <c r="O4839" t="s">
        <v>28419</v>
      </c>
      <c r="P4839" t="s">
        <v>40106</v>
      </c>
      <c r="Q4839" t="s">
        <v>60</v>
      </c>
      <c r="R4839" t="s">
        <v>61</v>
      </c>
      <c r="S4839" t="s">
        <v>61</v>
      </c>
      <c r="T4839" t="s">
        <v>61</v>
      </c>
      <c r="U4839" t="s">
        <v>83</v>
      </c>
      <c r="V4839" t="s">
        <v>64</v>
      </c>
      <c r="W4839" t="s">
        <v>40107</v>
      </c>
      <c r="X4839" s="1">
        <v>44562</v>
      </c>
      <c r="Y4839" t="s">
        <v>148</v>
      </c>
      <c r="Z4839" s="2">
        <v>189600</v>
      </c>
      <c r="AA4839" s="2">
        <v>189600</v>
      </c>
      <c r="AB4839" s="2">
        <v>189600</v>
      </c>
      <c r="AC4839" s="2">
        <v>189600</v>
      </c>
      <c r="AD4839" s="2">
        <v>189600</v>
      </c>
      <c r="AE4839" t="s">
        <v>40108</v>
      </c>
      <c r="AF4839" t="s">
        <v>774</v>
      </c>
      <c r="AG4839" t="s">
        <v>40109</v>
      </c>
      <c r="AH4839" t="s">
        <v>12891</v>
      </c>
      <c r="AI4839" t="s">
        <v>104</v>
      </c>
      <c r="AJ4839" t="s">
        <v>72</v>
      </c>
      <c r="AK4839" t="s">
        <v>72</v>
      </c>
      <c r="AL4839" t="s">
        <v>40103</v>
      </c>
      <c r="AM4839" t="s">
        <v>73</v>
      </c>
      <c r="AN4839" t="s">
        <v>45</v>
      </c>
      <c r="AO4839" t="s">
        <v>107</v>
      </c>
      <c r="AP4839" t="s">
        <v>108</v>
      </c>
      <c r="AR4839" s="2">
        <v>189600</v>
      </c>
      <c r="AS4839" s="2">
        <v>189600</v>
      </c>
    </row>
    <row r="4840" spans="1:45" x14ac:dyDescent="0.25">
      <c r="A4840" t="s">
        <v>45</v>
      </c>
      <c r="B4840" t="s">
        <v>46</v>
      </c>
      <c r="C4840" t="s">
        <v>40110</v>
      </c>
      <c r="D4840" t="s">
        <v>48</v>
      </c>
      <c r="E4840" s="2">
        <v>661509.15</v>
      </c>
      <c r="F4840" t="s">
        <v>40111</v>
      </c>
      <c r="G4840" t="s">
        <v>40112</v>
      </c>
      <c r="H4840" t="s">
        <v>51</v>
      </c>
      <c r="I4840" t="s">
        <v>52</v>
      </c>
      <c r="J4840" t="s">
        <v>2012</v>
      </c>
      <c r="K4840" t="s">
        <v>28418</v>
      </c>
      <c r="L4840" t="s">
        <v>55</v>
      </c>
      <c r="M4840" t="s">
        <v>2545</v>
      </c>
      <c r="N4840" t="s">
        <v>57</v>
      </c>
      <c r="O4840" t="s">
        <v>28419</v>
      </c>
      <c r="P4840" t="s">
        <v>40113</v>
      </c>
      <c r="Q4840" t="s">
        <v>94</v>
      </c>
      <c r="R4840" t="s">
        <v>800</v>
      </c>
      <c r="S4840" t="s">
        <v>3762</v>
      </c>
      <c r="T4840" t="s">
        <v>61</v>
      </c>
      <c r="U4840" t="s">
        <v>40114</v>
      </c>
      <c r="V4840" t="s">
        <v>64</v>
      </c>
      <c r="W4840" t="s">
        <v>40115</v>
      </c>
      <c r="X4840" s="1">
        <v>44860</v>
      </c>
      <c r="Y4840" t="s">
        <v>1894</v>
      </c>
      <c r="Z4840" s="2">
        <v>661509.15</v>
      </c>
      <c r="AA4840" s="2">
        <v>661509.15</v>
      </c>
      <c r="AB4840" s="2">
        <v>661509.15</v>
      </c>
      <c r="AC4840" s="2">
        <v>661509.15</v>
      </c>
      <c r="AD4840" s="2">
        <v>661509.15</v>
      </c>
      <c r="AE4840" t="s">
        <v>40116</v>
      </c>
      <c r="AF4840" t="s">
        <v>40117</v>
      </c>
      <c r="AG4840" t="s">
        <v>40118</v>
      </c>
      <c r="AH4840" t="s">
        <v>12891</v>
      </c>
      <c r="AI4840" t="s">
        <v>104</v>
      </c>
      <c r="AJ4840" t="s">
        <v>16346</v>
      </c>
      <c r="AK4840" t="s">
        <v>72</v>
      </c>
      <c r="AL4840" t="s">
        <v>40110</v>
      </c>
      <c r="AM4840" t="s">
        <v>73</v>
      </c>
      <c r="AN4840" t="s">
        <v>45</v>
      </c>
      <c r="AO4840" t="s">
        <v>107</v>
      </c>
      <c r="AP4840" t="s">
        <v>108</v>
      </c>
      <c r="AR4840" s="2">
        <v>661509.15</v>
      </c>
      <c r="AS4840" s="2">
        <v>661509.15</v>
      </c>
    </row>
    <row r="4841" spans="1:45" x14ac:dyDescent="0.25">
      <c r="A4841" t="s">
        <v>45</v>
      </c>
      <c r="B4841" t="s">
        <v>46</v>
      </c>
      <c r="C4841" t="s">
        <v>40119</v>
      </c>
      <c r="D4841" t="s">
        <v>48</v>
      </c>
      <c r="E4841" s="2">
        <v>3829456.21</v>
      </c>
      <c r="F4841" t="s">
        <v>25246</v>
      </c>
      <c r="G4841" t="s">
        <v>40120</v>
      </c>
      <c r="H4841" t="s">
        <v>51</v>
      </c>
      <c r="I4841" t="s">
        <v>52</v>
      </c>
      <c r="J4841" t="s">
        <v>964</v>
      </c>
      <c r="K4841" t="s">
        <v>14689</v>
      </c>
      <c r="L4841" t="s">
        <v>55</v>
      </c>
      <c r="M4841" t="s">
        <v>169</v>
      </c>
      <c r="N4841" t="s">
        <v>57</v>
      </c>
      <c r="O4841" t="s">
        <v>14690</v>
      </c>
      <c r="P4841" t="s">
        <v>40121</v>
      </c>
      <c r="Q4841" t="s">
        <v>94</v>
      </c>
      <c r="R4841" t="s">
        <v>779</v>
      </c>
      <c r="S4841" t="s">
        <v>225</v>
      </c>
      <c r="T4841" t="s">
        <v>61</v>
      </c>
      <c r="U4841" t="s">
        <v>2386</v>
      </c>
      <c r="V4841" t="s">
        <v>64</v>
      </c>
      <c r="W4841" t="s">
        <v>40122</v>
      </c>
      <c r="X4841" s="1">
        <v>44774</v>
      </c>
      <c r="Y4841" t="s">
        <v>2611</v>
      </c>
      <c r="Z4841" s="2">
        <v>3829456.21</v>
      </c>
      <c r="AA4841" s="2">
        <v>3829456.21</v>
      </c>
      <c r="AB4841" s="2">
        <v>3829456.21</v>
      </c>
      <c r="AC4841" s="2">
        <v>3829456.21</v>
      </c>
      <c r="AD4841" s="2">
        <v>3829456.21</v>
      </c>
      <c r="AE4841" t="s">
        <v>40123</v>
      </c>
      <c r="AF4841" t="s">
        <v>2390</v>
      </c>
      <c r="AG4841" t="s">
        <v>40124</v>
      </c>
      <c r="AH4841" t="s">
        <v>12891</v>
      </c>
      <c r="AI4841" t="s">
        <v>104</v>
      </c>
      <c r="AJ4841" t="s">
        <v>72</v>
      </c>
      <c r="AK4841" t="s">
        <v>72</v>
      </c>
      <c r="AL4841" t="s">
        <v>40119</v>
      </c>
      <c r="AM4841" t="s">
        <v>73</v>
      </c>
      <c r="AN4841" t="s">
        <v>45</v>
      </c>
      <c r="AO4841" t="s">
        <v>107</v>
      </c>
      <c r="AP4841" t="s">
        <v>108</v>
      </c>
      <c r="AR4841" s="2">
        <v>3829456.21</v>
      </c>
      <c r="AS4841" s="2">
        <v>3829456.21</v>
      </c>
    </row>
    <row r="4842" spans="1:45" x14ac:dyDescent="0.25">
      <c r="A4842" t="s">
        <v>45</v>
      </c>
      <c r="B4842" t="s">
        <v>46</v>
      </c>
      <c r="C4842" t="s">
        <v>40125</v>
      </c>
      <c r="D4842" t="s">
        <v>48</v>
      </c>
      <c r="E4842" s="2">
        <v>1755943.14</v>
      </c>
      <c r="F4842" t="s">
        <v>40126</v>
      </c>
      <c r="G4842" t="s">
        <v>40127</v>
      </c>
      <c r="H4842" t="s">
        <v>51</v>
      </c>
      <c r="I4842" t="s">
        <v>52</v>
      </c>
      <c r="J4842" t="s">
        <v>6799</v>
      </c>
      <c r="K4842" t="s">
        <v>16838</v>
      </c>
      <c r="L4842" t="s">
        <v>55</v>
      </c>
      <c r="M4842" t="s">
        <v>56</v>
      </c>
      <c r="N4842" t="s">
        <v>57</v>
      </c>
      <c r="O4842" t="s">
        <v>16839</v>
      </c>
      <c r="P4842" t="s">
        <v>40128</v>
      </c>
      <c r="Q4842" t="s">
        <v>94</v>
      </c>
      <c r="R4842" t="s">
        <v>6207</v>
      </c>
      <c r="S4842" t="s">
        <v>26999</v>
      </c>
      <c r="T4842" t="s">
        <v>61</v>
      </c>
      <c r="U4842" t="s">
        <v>40129</v>
      </c>
      <c r="V4842" t="s">
        <v>64</v>
      </c>
      <c r="W4842" t="s">
        <v>40130</v>
      </c>
      <c r="X4842" s="1">
        <v>44658</v>
      </c>
      <c r="Y4842" t="s">
        <v>2355</v>
      </c>
      <c r="Z4842" s="2">
        <v>1755943.14</v>
      </c>
      <c r="AA4842" s="2">
        <v>1755943.14</v>
      </c>
      <c r="AB4842" s="2">
        <v>1755943.14</v>
      </c>
      <c r="AC4842" s="2">
        <v>1755943.14</v>
      </c>
      <c r="AD4842" s="2">
        <v>1755943.14</v>
      </c>
      <c r="AE4842" t="s">
        <v>40131</v>
      </c>
      <c r="AF4842" t="s">
        <v>40132</v>
      </c>
      <c r="AG4842" t="s">
        <v>40133</v>
      </c>
      <c r="AH4842" t="s">
        <v>12891</v>
      </c>
      <c r="AI4842" t="s">
        <v>104</v>
      </c>
      <c r="AJ4842" t="s">
        <v>72</v>
      </c>
      <c r="AK4842" t="s">
        <v>72</v>
      </c>
      <c r="AL4842" t="s">
        <v>40125</v>
      </c>
      <c r="AM4842" t="s">
        <v>73</v>
      </c>
      <c r="AN4842" t="s">
        <v>45</v>
      </c>
      <c r="AO4842" t="s">
        <v>107</v>
      </c>
      <c r="AP4842" t="s">
        <v>108</v>
      </c>
      <c r="AR4842" s="2">
        <v>1755943.14</v>
      </c>
      <c r="AS4842" s="2">
        <v>1755943.14</v>
      </c>
    </row>
    <row r="4843" spans="1:45" x14ac:dyDescent="0.25">
      <c r="A4843" t="s">
        <v>45</v>
      </c>
      <c r="B4843" t="s">
        <v>46</v>
      </c>
      <c r="C4843" t="s">
        <v>40134</v>
      </c>
      <c r="D4843" t="s">
        <v>48</v>
      </c>
      <c r="E4843" s="2">
        <v>4449225.47</v>
      </c>
      <c r="F4843" t="s">
        <v>40135</v>
      </c>
      <c r="G4843" t="s">
        <v>40136</v>
      </c>
      <c r="H4843" t="s">
        <v>51</v>
      </c>
      <c r="I4843" t="s">
        <v>52</v>
      </c>
      <c r="J4843" t="s">
        <v>7674</v>
      </c>
      <c r="K4843" t="s">
        <v>15983</v>
      </c>
      <c r="L4843" t="s">
        <v>55</v>
      </c>
      <c r="M4843" t="s">
        <v>142</v>
      </c>
      <c r="N4843" t="s">
        <v>57</v>
      </c>
      <c r="O4843" t="s">
        <v>15984</v>
      </c>
      <c r="P4843" t="s">
        <v>40137</v>
      </c>
      <c r="Q4843" t="s">
        <v>94</v>
      </c>
      <c r="R4843" t="s">
        <v>173</v>
      </c>
      <c r="S4843" t="s">
        <v>173</v>
      </c>
      <c r="T4843" t="s">
        <v>61</v>
      </c>
      <c r="U4843" t="s">
        <v>40138</v>
      </c>
      <c r="V4843" t="s">
        <v>64</v>
      </c>
      <c r="W4843" t="s">
        <v>40139</v>
      </c>
      <c r="X4843" s="1">
        <v>44739</v>
      </c>
      <c r="Y4843" t="s">
        <v>3514</v>
      </c>
      <c r="Z4843" s="2">
        <v>4449225.47</v>
      </c>
      <c r="AA4843" s="2">
        <v>4449225.47</v>
      </c>
      <c r="AB4843" s="2">
        <v>4449225.47</v>
      </c>
      <c r="AC4843" s="2">
        <v>4449225.47</v>
      </c>
      <c r="AD4843" s="2">
        <v>4449225.47</v>
      </c>
      <c r="AE4843" t="s">
        <v>40140</v>
      </c>
      <c r="AF4843" t="s">
        <v>40141</v>
      </c>
      <c r="AG4843" t="s">
        <v>40142</v>
      </c>
      <c r="AH4843" t="s">
        <v>12891</v>
      </c>
      <c r="AI4843" t="s">
        <v>104</v>
      </c>
      <c r="AJ4843" t="s">
        <v>72</v>
      </c>
      <c r="AK4843" t="s">
        <v>72</v>
      </c>
      <c r="AL4843" t="s">
        <v>40134</v>
      </c>
      <c r="AM4843" t="s">
        <v>73</v>
      </c>
      <c r="AN4843" t="s">
        <v>45</v>
      </c>
      <c r="AO4843" t="s">
        <v>107</v>
      </c>
      <c r="AP4843" t="s">
        <v>108</v>
      </c>
      <c r="AR4843" s="2">
        <v>4449225.47</v>
      </c>
      <c r="AS4843" s="2">
        <v>4449225.47</v>
      </c>
    </row>
    <row r="4844" spans="1:45" x14ac:dyDescent="0.25">
      <c r="A4844" t="s">
        <v>45</v>
      </c>
      <c r="B4844" t="s">
        <v>46</v>
      </c>
      <c r="C4844" t="s">
        <v>40143</v>
      </c>
      <c r="D4844" t="s">
        <v>48</v>
      </c>
      <c r="E4844" s="2">
        <v>819649.39</v>
      </c>
      <c r="F4844" t="s">
        <v>40144</v>
      </c>
      <c r="G4844" t="s">
        <v>40145</v>
      </c>
      <c r="H4844" t="s">
        <v>51</v>
      </c>
      <c r="I4844" t="s">
        <v>52</v>
      </c>
      <c r="J4844" t="s">
        <v>1247</v>
      </c>
      <c r="K4844" t="s">
        <v>12912</v>
      </c>
      <c r="L4844" t="s">
        <v>55</v>
      </c>
      <c r="M4844" t="s">
        <v>142</v>
      </c>
      <c r="N4844" t="s">
        <v>57</v>
      </c>
      <c r="O4844" t="s">
        <v>12913</v>
      </c>
      <c r="P4844" t="s">
        <v>40146</v>
      </c>
      <c r="Q4844" t="s">
        <v>94</v>
      </c>
      <c r="R4844" t="s">
        <v>1236</v>
      </c>
      <c r="S4844" t="s">
        <v>1241</v>
      </c>
      <c r="T4844" t="s">
        <v>61</v>
      </c>
      <c r="U4844" t="s">
        <v>6925</v>
      </c>
      <c r="V4844" t="s">
        <v>64</v>
      </c>
      <c r="W4844" t="s">
        <v>40147</v>
      </c>
      <c r="X4844" s="1">
        <v>44727</v>
      </c>
      <c r="Y4844" t="s">
        <v>2510</v>
      </c>
      <c r="Z4844" s="2">
        <v>819649.39</v>
      </c>
      <c r="AA4844" s="2">
        <v>819649.39</v>
      </c>
      <c r="AB4844" s="2">
        <v>819649.39</v>
      </c>
      <c r="AC4844" s="2">
        <v>819649.39</v>
      </c>
      <c r="AD4844" s="2">
        <v>819649.39</v>
      </c>
      <c r="AE4844" t="s">
        <v>40148</v>
      </c>
      <c r="AF4844" t="s">
        <v>6928</v>
      </c>
      <c r="AG4844" t="s">
        <v>40149</v>
      </c>
      <c r="AH4844" t="s">
        <v>12891</v>
      </c>
      <c r="AI4844" t="s">
        <v>104</v>
      </c>
      <c r="AJ4844" t="s">
        <v>72</v>
      </c>
      <c r="AK4844" t="s">
        <v>72</v>
      </c>
      <c r="AL4844" t="s">
        <v>40143</v>
      </c>
      <c r="AM4844" t="s">
        <v>73</v>
      </c>
      <c r="AN4844" t="s">
        <v>45</v>
      </c>
      <c r="AO4844" t="s">
        <v>107</v>
      </c>
      <c r="AP4844" t="s">
        <v>108</v>
      </c>
      <c r="AR4844" s="2">
        <v>819649.39</v>
      </c>
      <c r="AS4844" s="2">
        <v>819649.39</v>
      </c>
    </row>
    <row r="4845" spans="1:45" x14ac:dyDescent="0.25">
      <c r="A4845" t="s">
        <v>45</v>
      </c>
      <c r="B4845" t="s">
        <v>46</v>
      </c>
      <c r="C4845" t="s">
        <v>40150</v>
      </c>
      <c r="D4845" t="s">
        <v>48</v>
      </c>
      <c r="E4845" s="2">
        <v>323632.25</v>
      </c>
      <c r="F4845" t="s">
        <v>40151</v>
      </c>
      <c r="G4845" t="s">
        <v>40152</v>
      </c>
      <c r="H4845" t="s">
        <v>51</v>
      </c>
      <c r="I4845" t="s">
        <v>52</v>
      </c>
      <c r="J4845" t="s">
        <v>423</v>
      </c>
      <c r="K4845" t="s">
        <v>424</v>
      </c>
      <c r="L4845" t="s">
        <v>55</v>
      </c>
      <c r="M4845" t="s">
        <v>169</v>
      </c>
      <c r="N4845" t="s">
        <v>57</v>
      </c>
      <c r="O4845" t="s">
        <v>425</v>
      </c>
      <c r="P4845" t="s">
        <v>40153</v>
      </c>
      <c r="Q4845" t="s">
        <v>94</v>
      </c>
      <c r="R4845" t="s">
        <v>3601</v>
      </c>
      <c r="S4845" t="s">
        <v>658</v>
      </c>
      <c r="T4845" t="s">
        <v>61</v>
      </c>
      <c r="U4845" t="s">
        <v>40154</v>
      </c>
      <c r="V4845" t="s">
        <v>64</v>
      </c>
      <c r="W4845" t="s">
        <v>40155</v>
      </c>
      <c r="X4845" s="1">
        <v>44713</v>
      </c>
      <c r="Y4845" t="s">
        <v>470</v>
      </c>
      <c r="Z4845" s="2">
        <v>323632.25</v>
      </c>
      <c r="AA4845" s="2">
        <v>323632.25</v>
      </c>
      <c r="AB4845" s="2">
        <v>323632.25</v>
      </c>
      <c r="AC4845" s="2">
        <v>323632.25</v>
      </c>
      <c r="AD4845" s="2">
        <v>323632.25</v>
      </c>
      <c r="AE4845" t="s">
        <v>40156</v>
      </c>
      <c r="AF4845" t="s">
        <v>40157</v>
      </c>
      <c r="AG4845" t="s">
        <v>40158</v>
      </c>
      <c r="AH4845" t="s">
        <v>12891</v>
      </c>
      <c r="AI4845" t="s">
        <v>104</v>
      </c>
      <c r="AJ4845" t="s">
        <v>72</v>
      </c>
      <c r="AK4845" t="s">
        <v>72</v>
      </c>
      <c r="AL4845" t="s">
        <v>40150</v>
      </c>
      <c r="AM4845" t="s">
        <v>73</v>
      </c>
      <c r="AN4845" t="s">
        <v>45</v>
      </c>
      <c r="AO4845" t="s">
        <v>107</v>
      </c>
      <c r="AP4845" t="s">
        <v>108</v>
      </c>
      <c r="AR4845" s="2">
        <v>323632.25</v>
      </c>
      <c r="AS4845" s="2">
        <v>323632.25</v>
      </c>
    </row>
    <row r="4846" spans="1:45" x14ac:dyDescent="0.25">
      <c r="A4846" t="s">
        <v>45</v>
      </c>
      <c r="B4846" t="s">
        <v>46</v>
      </c>
      <c r="C4846" t="s">
        <v>40159</v>
      </c>
      <c r="D4846" t="s">
        <v>48</v>
      </c>
      <c r="E4846" s="2">
        <v>436419.06</v>
      </c>
      <c r="F4846" t="s">
        <v>40160</v>
      </c>
      <c r="G4846" t="s">
        <v>40161</v>
      </c>
      <c r="H4846" t="s">
        <v>51</v>
      </c>
      <c r="I4846" t="s">
        <v>52</v>
      </c>
      <c r="J4846" t="s">
        <v>705</v>
      </c>
      <c r="K4846" t="s">
        <v>17717</v>
      </c>
      <c r="L4846" t="s">
        <v>55</v>
      </c>
      <c r="M4846" t="s">
        <v>142</v>
      </c>
      <c r="N4846" t="s">
        <v>57</v>
      </c>
      <c r="O4846" t="s">
        <v>17718</v>
      </c>
      <c r="P4846" t="s">
        <v>40162</v>
      </c>
      <c r="Q4846" t="s">
        <v>94</v>
      </c>
      <c r="R4846" t="s">
        <v>1545</v>
      </c>
      <c r="S4846" t="s">
        <v>800</v>
      </c>
      <c r="T4846" t="s">
        <v>61</v>
      </c>
      <c r="U4846" t="s">
        <v>40163</v>
      </c>
      <c r="V4846" t="s">
        <v>64</v>
      </c>
      <c r="W4846" t="s">
        <v>40164</v>
      </c>
      <c r="X4846" s="1">
        <v>44740</v>
      </c>
      <c r="Y4846" t="s">
        <v>875</v>
      </c>
      <c r="Z4846" s="2">
        <v>436419.06</v>
      </c>
      <c r="AA4846" s="2">
        <v>436419.06</v>
      </c>
      <c r="AB4846" s="2">
        <v>436419.06</v>
      </c>
      <c r="AC4846" s="2">
        <v>436419.06</v>
      </c>
      <c r="AD4846" s="2">
        <v>436419.06</v>
      </c>
      <c r="AE4846" t="s">
        <v>40165</v>
      </c>
      <c r="AF4846" t="s">
        <v>40166</v>
      </c>
      <c r="AG4846" t="s">
        <v>40167</v>
      </c>
      <c r="AH4846" t="s">
        <v>12891</v>
      </c>
      <c r="AI4846" t="s">
        <v>104</v>
      </c>
      <c r="AJ4846" t="s">
        <v>72</v>
      </c>
      <c r="AK4846" t="s">
        <v>72</v>
      </c>
      <c r="AL4846" t="s">
        <v>40159</v>
      </c>
      <c r="AM4846" t="s">
        <v>73</v>
      </c>
      <c r="AN4846" t="s">
        <v>45</v>
      </c>
      <c r="AO4846" t="s">
        <v>107</v>
      </c>
      <c r="AP4846" t="s">
        <v>108</v>
      </c>
      <c r="AR4846" s="2">
        <v>436419.06</v>
      </c>
      <c r="AS4846" s="2">
        <v>436419.06</v>
      </c>
    </row>
    <row r="4847" spans="1:45" x14ac:dyDescent="0.25">
      <c r="A4847" t="s">
        <v>45</v>
      </c>
      <c r="B4847" t="s">
        <v>46</v>
      </c>
      <c r="C4847" t="s">
        <v>40168</v>
      </c>
      <c r="D4847" t="s">
        <v>48</v>
      </c>
      <c r="E4847" s="2">
        <v>1558313.41</v>
      </c>
      <c r="F4847" t="s">
        <v>40169</v>
      </c>
      <c r="G4847" t="s">
        <v>40170</v>
      </c>
      <c r="H4847" t="s">
        <v>51</v>
      </c>
      <c r="I4847" t="s">
        <v>52</v>
      </c>
      <c r="J4847" t="s">
        <v>423</v>
      </c>
      <c r="K4847" t="s">
        <v>424</v>
      </c>
      <c r="L4847" t="s">
        <v>55</v>
      </c>
      <c r="M4847" t="s">
        <v>142</v>
      </c>
      <c r="N4847" t="s">
        <v>57</v>
      </c>
      <c r="O4847" t="s">
        <v>425</v>
      </c>
      <c r="P4847" t="s">
        <v>40171</v>
      </c>
      <c r="Q4847" t="s">
        <v>94</v>
      </c>
      <c r="R4847" t="s">
        <v>1745</v>
      </c>
      <c r="S4847" t="s">
        <v>3054</v>
      </c>
      <c r="T4847" t="s">
        <v>61</v>
      </c>
      <c r="U4847" t="s">
        <v>40172</v>
      </c>
      <c r="V4847" t="s">
        <v>64</v>
      </c>
      <c r="W4847" t="s">
        <v>40173</v>
      </c>
      <c r="X4847" s="1">
        <v>44805</v>
      </c>
      <c r="Y4847" t="s">
        <v>2846</v>
      </c>
      <c r="Z4847" s="2">
        <v>1558313.41</v>
      </c>
      <c r="AA4847" s="2">
        <v>1558313.41</v>
      </c>
      <c r="AB4847" s="2">
        <v>1558313.41</v>
      </c>
      <c r="AC4847" s="2">
        <v>1558313.41</v>
      </c>
      <c r="AD4847" s="2">
        <v>1558313.41</v>
      </c>
      <c r="AE4847" t="s">
        <v>40174</v>
      </c>
      <c r="AF4847" t="s">
        <v>40175</v>
      </c>
      <c r="AG4847" t="s">
        <v>40176</v>
      </c>
      <c r="AH4847" t="s">
        <v>12891</v>
      </c>
      <c r="AI4847" t="s">
        <v>104</v>
      </c>
      <c r="AJ4847" t="s">
        <v>72</v>
      </c>
      <c r="AK4847" t="s">
        <v>72</v>
      </c>
      <c r="AL4847" t="s">
        <v>40168</v>
      </c>
      <c r="AM4847" t="s">
        <v>73</v>
      </c>
      <c r="AN4847" t="s">
        <v>45</v>
      </c>
      <c r="AO4847" t="s">
        <v>107</v>
      </c>
      <c r="AP4847" t="s">
        <v>108</v>
      </c>
      <c r="AR4847" s="2">
        <v>1558313.41</v>
      </c>
      <c r="AS4847" s="2">
        <v>1558313.41</v>
      </c>
    </row>
    <row r="4848" spans="1:45" x14ac:dyDescent="0.25">
      <c r="A4848" t="s">
        <v>45</v>
      </c>
      <c r="B4848" t="s">
        <v>46</v>
      </c>
      <c r="C4848" t="s">
        <v>40177</v>
      </c>
      <c r="D4848" t="s">
        <v>48</v>
      </c>
      <c r="E4848" s="2">
        <v>392780.52</v>
      </c>
      <c r="F4848" t="s">
        <v>11362</v>
      </c>
      <c r="G4848" t="s">
        <v>40178</v>
      </c>
      <c r="H4848" t="s">
        <v>51</v>
      </c>
      <c r="I4848" t="s">
        <v>52</v>
      </c>
      <c r="J4848" t="s">
        <v>357</v>
      </c>
      <c r="K4848" t="s">
        <v>358</v>
      </c>
      <c r="L4848" t="s">
        <v>55</v>
      </c>
      <c r="M4848" t="s">
        <v>142</v>
      </c>
      <c r="N4848" t="s">
        <v>57</v>
      </c>
      <c r="O4848" t="s">
        <v>359</v>
      </c>
      <c r="P4848" t="s">
        <v>40179</v>
      </c>
      <c r="Q4848" t="s">
        <v>94</v>
      </c>
      <c r="R4848" t="s">
        <v>53</v>
      </c>
      <c r="S4848" t="s">
        <v>2396</v>
      </c>
      <c r="T4848" t="s">
        <v>61</v>
      </c>
      <c r="U4848" t="s">
        <v>11365</v>
      </c>
      <c r="V4848" t="s">
        <v>64</v>
      </c>
      <c r="W4848" t="s">
        <v>40180</v>
      </c>
      <c r="X4848" s="1">
        <v>44593</v>
      </c>
      <c r="Y4848" t="s">
        <v>6241</v>
      </c>
      <c r="Z4848" s="2">
        <v>392780.52</v>
      </c>
      <c r="AA4848" s="2">
        <v>392780.52</v>
      </c>
      <c r="AB4848" s="2">
        <v>392780.52</v>
      </c>
      <c r="AC4848" s="2">
        <v>392780.52</v>
      </c>
      <c r="AD4848" s="2">
        <v>392780.52</v>
      </c>
      <c r="AE4848" t="s">
        <v>40181</v>
      </c>
      <c r="AF4848" t="s">
        <v>16724</v>
      </c>
      <c r="AG4848" t="s">
        <v>40182</v>
      </c>
      <c r="AH4848" t="s">
        <v>12891</v>
      </c>
      <c r="AI4848" t="s">
        <v>104</v>
      </c>
      <c r="AJ4848" t="s">
        <v>72</v>
      </c>
      <c r="AK4848" t="s">
        <v>17630</v>
      </c>
      <c r="AL4848" t="s">
        <v>40177</v>
      </c>
      <c r="AM4848" t="s">
        <v>73</v>
      </c>
      <c r="AN4848" t="s">
        <v>45</v>
      </c>
      <c r="AO4848" t="s">
        <v>107</v>
      </c>
      <c r="AP4848" t="s">
        <v>108</v>
      </c>
      <c r="AR4848" s="2">
        <v>392780.52</v>
      </c>
      <c r="AS4848" s="2">
        <v>392780.52</v>
      </c>
    </row>
    <row r="4849" spans="1:45" x14ac:dyDescent="0.25">
      <c r="A4849" t="s">
        <v>45</v>
      </c>
      <c r="B4849" t="s">
        <v>46</v>
      </c>
      <c r="C4849" t="s">
        <v>40183</v>
      </c>
      <c r="D4849" t="s">
        <v>48</v>
      </c>
      <c r="E4849" s="2">
        <v>1200000</v>
      </c>
      <c r="F4849" t="s">
        <v>18762</v>
      </c>
      <c r="G4849" t="s">
        <v>40184</v>
      </c>
      <c r="H4849" t="s">
        <v>51</v>
      </c>
      <c r="I4849" t="s">
        <v>52</v>
      </c>
      <c r="J4849" t="s">
        <v>2363</v>
      </c>
      <c r="K4849" t="s">
        <v>15835</v>
      </c>
      <c r="L4849" t="s">
        <v>55</v>
      </c>
      <c r="M4849" t="s">
        <v>322</v>
      </c>
      <c r="N4849" t="s">
        <v>57</v>
      </c>
      <c r="O4849" t="s">
        <v>15836</v>
      </c>
      <c r="P4849" t="s">
        <v>40185</v>
      </c>
      <c r="Q4849" t="s">
        <v>94</v>
      </c>
      <c r="R4849" t="s">
        <v>1404</v>
      </c>
      <c r="S4849" t="s">
        <v>2150</v>
      </c>
      <c r="T4849" t="s">
        <v>61</v>
      </c>
      <c r="U4849" t="s">
        <v>1757</v>
      </c>
      <c r="V4849" t="s">
        <v>64</v>
      </c>
      <c r="W4849" t="s">
        <v>40186</v>
      </c>
      <c r="X4849" s="1">
        <v>44651</v>
      </c>
      <c r="Y4849" t="s">
        <v>30183</v>
      </c>
      <c r="Z4849" s="2">
        <v>1200000</v>
      </c>
      <c r="AA4849" s="2">
        <v>1200000</v>
      </c>
      <c r="AB4849" s="2">
        <v>1200000</v>
      </c>
      <c r="AC4849" s="2">
        <v>1200000</v>
      </c>
      <c r="AD4849" s="2">
        <v>1200000</v>
      </c>
      <c r="AE4849" t="s">
        <v>40187</v>
      </c>
      <c r="AF4849" t="s">
        <v>2190</v>
      </c>
      <c r="AG4849" t="s">
        <v>40188</v>
      </c>
      <c r="AH4849" t="s">
        <v>12891</v>
      </c>
      <c r="AI4849" t="s">
        <v>104</v>
      </c>
      <c r="AJ4849" t="s">
        <v>72</v>
      </c>
      <c r="AK4849" t="s">
        <v>72</v>
      </c>
      <c r="AL4849" t="s">
        <v>40183</v>
      </c>
      <c r="AM4849" t="s">
        <v>73</v>
      </c>
      <c r="AN4849" t="s">
        <v>45</v>
      </c>
      <c r="AO4849" t="s">
        <v>107</v>
      </c>
      <c r="AP4849" t="s">
        <v>108</v>
      </c>
      <c r="AR4849" s="2">
        <v>1200000</v>
      </c>
      <c r="AS4849" s="2">
        <v>1200000</v>
      </c>
    </row>
    <row r="4850" spans="1:45" x14ac:dyDescent="0.25">
      <c r="A4850" t="s">
        <v>45</v>
      </c>
      <c r="B4850" t="s">
        <v>46</v>
      </c>
      <c r="C4850" t="s">
        <v>40189</v>
      </c>
      <c r="D4850" t="s">
        <v>48</v>
      </c>
      <c r="E4850" s="2">
        <v>1550413.08</v>
      </c>
      <c r="F4850" t="s">
        <v>40190</v>
      </c>
      <c r="G4850" t="s">
        <v>40191</v>
      </c>
      <c r="H4850" t="s">
        <v>51</v>
      </c>
      <c r="I4850" t="s">
        <v>52</v>
      </c>
      <c r="J4850" t="s">
        <v>423</v>
      </c>
      <c r="K4850" t="s">
        <v>424</v>
      </c>
      <c r="L4850" t="s">
        <v>55</v>
      </c>
      <c r="M4850" t="s">
        <v>169</v>
      </c>
      <c r="N4850" t="s">
        <v>57</v>
      </c>
      <c r="O4850" t="s">
        <v>425</v>
      </c>
      <c r="P4850" t="s">
        <v>40192</v>
      </c>
      <c r="Q4850" t="s">
        <v>94</v>
      </c>
      <c r="R4850" t="s">
        <v>252</v>
      </c>
      <c r="S4850" t="s">
        <v>12008</v>
      </c>
      <c r="T4850" t="s">
        <v>61</v>
      </c>
      <c r="U4850" t="s">
        <v>40193</v>
      </c>
      <c r="V4850" t="s">
        <v>64</v>
      </c>
      <c r="W4850" t="s">
        <v>40194</v>
      </c>
      <c r="X4850" s="1">
        <v>44593</v>
      </c>
      <c r="Y4850" t="s">
        <v>17598</v>
      </c>
      <c r="Z4850" s="2">
        <v>1550413.08</v>
      </c>
      <c r="AA4850" s="2">
        <v>1550413.08</v>
      </c>
      <c r="AB4850" s="2">
        <v>1550413.08</v>
      </c>
      <c r="AC4850" s="2">
        <v>1550413.08</v>
      </c>
      <c r="AD4850" s="2">
        <v>1550413.08</v>
      </c>
      <c r="AE4850" t="s">
        <v>40195</v>
      </c>
      <c r="AF4850" t="s">
        <v>40196</v>
      </c>
      <c r="AG4850" t="s">
        <v>40197</v>
      </c>
      <c r="AH4850" t="s">
        <v>12891</v>
      </c>
      <c r="AI4850" t="s">
        <v>104</v>
      </c>
      <c r="AJ4850" t="s">
        <v>72</v>
      </c>
      <c r="AK4850" t="s">
        <v>72</v>
      </c>
      <c r="AL4850" t="s">
        <v>40189</v>
      </c>
      <c r="AM4850" t="s">
        <v>73</v>
      </c>
      <c r="AN4850" t="s">
        <v>45</v>
      </c>
      <c r="AO4850" t="s">
        <v>107</v>
      </c>
      <c r="AP4850" t="s">
        <v>108</v>
      </c>
      <c r="AR4850" s="2">
        <v>1550413.08</v>
      </c>
      <c r="AS4850" s="2">
        <v>1550413.08</v>
      </c>
    </row>
    <row r="4851" spans="1:45" x14ac:dyDescent="0.25">
      <c r="A4851" t="s">
        <v>45</v>
      </c>
      <c r="B4851" t="s">
        <v>46</v>
      </c>
      <c r="C4851" t="s">
        <v>40198</v>
      </c>
      <c r="D4851" t="s">
        <v>48</v>
      </c>
      <c r="E4851" s="2">
        <v>5185022.4000000004</v>
      </c>
      <c r="F4851" t="s">
        <v>40199</v>
      </c>
      <c r="G4851" t="s">
        <v>40200</v>
      </c>
      <c r="H4851" t="s">
        <v>51</v>
      </c>
      <c r="I4851" t="s">
        <v>52</v>
      </c>
      <c r="J4851" t="s">
        <v>299</v>
      </c>
      <c r="K4851" t="s">
        <v>3973</v>
      </c>
      <c r="L4851" t="s">
        <v>55</v>
      </c>
      <c r="M4851" t="s">
        <v>142</v>
      </c>
      <c r="N4851" t="s">
        <v>57</v>
      </c>
      <c r="O4851" t="s">
        <v>3974</v>
      </c>
      <c r="P4851" t="s">
        <v>40201</v>
      </c>
      <c r="Q4851" t="s">
        <v>94</v>
      </c>
      <c r="R4851" t="s">
        <v>3988</v>
      </c>
      <c r="S4851" t="s">
        <v>40202</v>
      </c>
      <c r="T4851" t="s">
        <v>61</v>
      </c>
      <c r="U4851" t="s">
        <v>15376</v>
      </c>
      <c r="V4851" t="s">
        <v>64</v>
      </c>
      <c r="W4851" t="s">
        <v>40203</v>
      </c>
      <c r="X4851" s="1">
        <v>44775</v>
      </c>
      <c r="Y4851" t="s">
        <v>7898</v>
      </c>
      <c r="Z4851" s="2">
        <v>5185022.4000000004</v>
      </c>
      <c r="AA4851" s="2">
        <v>5185022.4000000004</v>
      </c>
      <c r="AB4851" s="2">
        <v>5185022.4000000004</v>
      </c>
      <c r="AC4851" s="2">
        <v>5185022.4000000004</v>
      </c>
      <c r="AD4851" s="2">
        <v>5185022.4000000004</v>
      </c>
      <c r="AE4851" t="s">
        <v>40204</v>
      </c>
      <c r="AF4851" t="s">
        <v>15379</v>
      </c>
      <c r="AG4851" t="s">
        <v>40205</v>
      </c>
      <c r="AH4851" t="s">
        <v>12891</v>
      </c>
      <c r="AI4851" t="s">
        <v>104</v>
      </c>
      <c r="AJ4851" t="s">
        <v>72</v>
      </c>
      <c r="AK4851" t="s">
        <v>72</v>
      </c>
      <c r="AL4851" t="s">
        <v>40198</v>
      </c>
      <c r="AM4851" t="s">
        <v>73</v>
      </c>
      <c r="AN4851" t="s">
        <v>45</v>
      </c>
      <c r="AO4851" t="s">
        <v>107</v>
      </c>
      <c r="AP4851" t="s">
        <v>108</v>
      </c>
      <c r="AR4851" s="2">
        <v>5185022.4000000004</v>
      </c>
      <c r="AS4851" s="2">
        <v>5185022.4000000004</v>
      </c>
    </row>
    <row r="4852" spans="1:45" x14ac:dyDescent="0.25">
      <c r="A4852" t="s">
        <v>45</v>
      </c>
      <c r="B4852" t="s">
        <v>46</v>
      </c>
      <c r="C4852" t="s">
        <v>40206</v>
      </c>
      <c r="D4852" t="s">
        <v>48</v>
      </c>
      <c r="E4852" s="2">
        <v>781433.32</v>
      </c>
      <c r="F4852" t="s">
        <v>40207</v>
      </c>
      <c r="G4852" t="s">
        <v>40208</v>
      </c>
      <c r="H4852" t="s">
        <v>51</v>
      </c>
      <c r="I4852" t="s">
        <v>52</v>
      </c>
      <c r="J4852" t="s">
        <v>357</v>
      </c>
      <c r="K4852" t="s">
        <v>358</v>
      </c>
      <c r="L4852" t="s">
        <v>55</v>
      </c>
      <c r="M4852" t="s">
        <v>142</v>
      </c>
      <c r="N4852" t="s">
        <v>57</v>
      </c>
      <c r="O4852" t="s">
        <v>359</v>
      </c>
      <c r="P4852" t="s">
        <v>40209</v>
      </c>
      <c r="Q4852" t="s">
        <v>94</v>
      </c>
      <c r="R4852" t="s">
        <v>362</v>
      </c>
      <c r="S4852" t="s">
        <v>361</v>
      </c>
      <c r="T4852" t="s">
        <v>61</v>
      </c>
      <c r="U4852" t="s">
        <v>5552</v>
      </c>
      <c r="V4852" t="s">
        <v>64</v>
      </c>
      <c r="W4852" t="s">
        <v>40210</v>
      </c>
      <c r="X4852" s="1">
        <v>44606</v>
      </c>
      <c r="Y4852" t="s">
        <v>365</v>
      </c>
      <c r="Z4852" s="2">
        <v>781433.32</v>
      </c>
      <c r="AA4852" s="2">
        <v>781433.32</v>
      </c>
      <c r="AB4852" s="2">
        <v>781433.32</v>
      </c>
      <c r="AC4852" s="2">
        <v>781433.32</v>
      </c>
      <c r="AD4852" s="2">
        <v>781433.32</v>
      </c>
      <c r="AE4852" t="s">
        <v>40211</v>
      </c>
      <c r="AF4852" t="s">
        <v>23641</v>
      </c>
      <c r="AG4852" t="s">
        <v>40212</v>
      </c>
      <c r="AH4852" t="s">
        <v>12891</v>
      </c>
      <c r="AI4852" t="s">
        <v>104</v>
      </c>
      <c r="AJ4852" t="s">
        <v>72</v>
      </c>
      <c r="AK4852" t="s">
        <v>17630</v>
      </c>
      <c r="AL4852" t="s">
        <v>40206</v>
      </c>
      <c r="AM4852" t="s">
        <v>73</v>
      </c>
      <c r="AN4852" t="s">
        <v>45</v>
      </c>
      <c r="AO4852" t="s">
        <v>107</v>
      </c>
      <c r="AP4852" t="s">
        <v>108</v>
      </c>
      <c r="AR4852" s="2">
        <v>781433.32</v>
      </c>
      <c r="AS4852" s="2">
        <v>781433.32</v>
      </c>
    </row>
    <row r="4853" spans="1:45" x14ac:dyDescent="0.25">
      <c r="A4853" t="s">
        <v>45</v>
      </c>
      <c r="B4853" t="s">
        <v>46</v>
      </c>
      <c r="C4853" t="s">
        <v>40213</v>
      </c>
      <c r="D4853" t="s">
        <v>48</v>
      </c>
      <c r="E4853" s="2">
        <v>1311223.8</v>
      </c>
      <c r="F4853" t="s">
        <v>21552</v>
      </c>
      <c r="G4853" t="s">
        <v>40214</v>
      </c>
      <c r="H4853" t="s">
        <v>51</v>
      </c>
      <c r="I4853" t="s">
        <v>52</v>
      </c>
      <c r="J4853" t="s">
        <v>3375</v>
      </c>
      <c r="K4853" t="s">
        <v>16441</v>
      </c>
      <c r="L4853" t="s">
        <v>55</v>
      </c>
      <c r="M4853" t="s">
        <v>169</v>
      </c>
      <c r="N4853" t="s">
        <v>57</v>
      </c>
      <c r="O4853" t="s">
        <v>16442</v>
      </c>
      <c r="P4853" t="s">
        <v>40215</v>
      </c>
      <c r="Q4853" t="s">
        <v>94</v>
      </c>
      <c r="R4853" t="s">
        <v>3839</v>
      </c>
      <c r="S4853" t="s">
        <v>657</v>
      </c>
      <c r="T4853" t="s">
        <v>61</v>
      </c>
      <c r="U4853" t="s">
        <v>11904</v>
      </c>
      <c r="V4853" t="s">
        <v>64</v>
      </c>
      <c r="W4853" t="s">
        <v>40216</v>
      </c>
      <c r="X4853" s="1">
        <v>44802</v>
      </c>
      <c r="Y4853" t="s">
        <v>218</v>
      </c>
      <c r="Z4853" s="2">
        <v>1311223.8</v>
      </c>
      <c r="AA4853" s="2">
        <v>1311223.8</v>
      </c>
      <c r="AB4853" s="2">
        <v>1311223.8</v>
      </c>
      <c r="AC4853" s="2">
        <v>1311223.8</v>
      </c>
      <c r="AD4853" s="2">
        <v>1311223.8</v>
      </c>
      <c r="AE4853" t="s">
        <v>40217</v>
      </c>
      <c r="AF4853" t="s">
        <v>21556</v>
      </c>
      <c r="AG4853" t="s">
        <v>40218</v>
      </c>
      <c r="AH4853" t="s">
        <v>12891</v>
      </c>
      <c r="AI4853" t="s">
        <v>104</v>
      </c>
      <c r="AJ4853" t="s">
        <v>72</v>
      </c>
      <c r="AK4853" t="s">
        <v>72</v>
      </c>
      <c r="AL4853" t="s">
        <v>40213</v>
      </c>
      <c r="AM4853" t="s">
        <v>73</v>
      </c>
      <c r="AN4853" t="s">
        <v>45</v>
      </c>
      <c r="AO4853" t="s">
        <v>107</v>
      </c>
      <c r="AP4853" t="s">
        <v>108</v>
      </c>
      <c r="AR4853" s="2">
        <v>1311223.8</v>
      </c>
      <c r="AS4853" s="2">
        <v>1311223.8</v>
      </c>
    </row>
    <row r="4854" spans="1:45" x14ac:dyDescent="0.25">
      <c r="A4854" t="s">
        <v>45</v>
      </c>
      <c r="B4854" t="s">
        <v>46</v>
      </c>
      <c r="C4854" t="s">
        <v>40219</v>
      </c>
      <c r="D4854" t="s">
        <v>48</v>
      </c>
      <c r="E4854" s="2">
        <v>334766.40000000002</v>
      </c>
      <c r="F4854" t="s">
        <v>40220</v>
      </c>
      <c r="G4854" t="s">
        <v>40221</v>
      </c>
      <c r="H4854" t="s">
        <v>51</v>
      </c>
      <c r="I4854" t="s">
        <v>52</v>
      </c>
      <c r="J4854" t="s">
        <v>357</v>
      </c>
      <c r="K4854" t="s">
        <v>358</v>
      </c>
      <c r="L4854" t="s">
        <v>55</v>
      </c>
      <c r="M4854" t="s">
        <v>169</v>
      </c>
      <c r="N4854" t="s">
        <v>57</v>
      </c>
      <c r="O4854" t="s">
        <v>359</v>
      </c>
      <c r="P4854" t="s">
        <v>40222</v>
      </c>
      <c r="Q4854" t="s">
        <v>94</v>
      </c>
      <c r="R4854" t="s">
        <v>542</v>
      </c>
      <c r="S4854" t="s">
        <v>3874</v>
      </c>
      <c r="T4854" t="s">
        <v>61</v>
      </c>
      <c r="U4854" t="s">
        <v>3817</v>
      </c>
      <c r="V4854" t="s">
        <v>64</v>
      </c>
      <c r="W4854" t="s">
        <v>40223</v>
      </c>
      <c r="X4854" s="1">
        <v>44621</v>
      </c>
      <c r="Y4854" t="s">
        <v>6110</v>
      </c>
      <c r="Z4854" s="2">
        <v>334766.40000000002</v>
      </c>
      <c r="AA4854" s="2">
        <v>334766.40000000002</v>
      </c>
      <c r="AB4854" s="2">
        <v>334766.40000000002</v>
      </c>
      <c r="AC4854" s="2">
        <v>334766.40000000002</v>
      </c>
      <c r="AD4854" s="2">
        <v>334766.40000000002</v>
      </c>
      <c r="AE4854" t="s">
        <v>40224</v>
      </c>
      <c r="AF4854" t="s">
        <v>3821</v>
      </c>
      <c r="AG4854" t="s">
        <v>40225</v>
      </c>
      <c r="AH4854" t="s">
        <v>12891</v>
      </c>
      <c r="AI4854" t="s">
        <v>104</v>
      </c>
      <c r="AJ4854" t="s">
        <v>72</v>
      </c>
      <c r="AK4854" t="s">
        <v>17630</v>
      </c>
      <c r="AL4854" t="s">
        <v>40219</v>
      </c>
      <c r="AM4854" t="s">
        <v>73</v>
      </c>
      <c r="AN4854" t="s">
        <v>45</v>
      </c>
      <c r="AO4854" t="s">
        <v>107</v>
      </c>
      <c r="AP4854" t="s">
        <v>108</v>
      </c>
      <c r="AR4854" s="2">
        <v>334766.40000000002</v>
      </c>
      <c r="AS4854" s="2">
        <v>334766.40000000002</v>
      </c>
    </row>
    <row r="4855" spans="1:45" x14ac:dyDescent="0.25">
      <c r="A4855" t="s">
        <v>45</v>
      </c>
      <c r="B4855" t="s">
        <v>46</v>
      </c>
      <c r="C4855" t="s">
        <v>40226</v>
      </c>
      <c r="D4855" t="s">
        <v>48</v>
      </c>
      <c r="E4855" s="2">
        <v>800733.44</v>
      </c>
      <c r="F4855" t="s">
        <v>40227</v>
      </c>
      <c r="G4855" t="s">
        <v>40228</v>
      </c>
      <c r="H4855" t="s">
        <v>51</v>
      </c>
      <c r="I4855" t="s">
        <v>52</v>
      </c>
      <c r="J4855" t="s">
        <v>705</v>
      </c>
      <c r="K4855" t="s">
        <v>17717</v>
      </c>
      <c r="L4855" t="s">
        <v>55</v>
      </c>
      <c r="M4855" t="s">
        <v>142</v>
      </c>
      <c r="N4855" t="s">
        <v>57</v>
      </c>
      <c r="O4855" t="s">
        <v>17718</v>
      </c>
      <c r="P4855" t="s">
        <v>40229</v>
      </c>
      <c r="Q4855" t="s">
        <v>94</v>
      </c>
      <c r="R4855" t="s">
        <v>26845</v>
      </c>
      <c r="S4855" t="s">
        <v>26846</v>
      </c>
      <c r="T4855" t="s">
        <v>61</v>
      </c>
      <c r="U4855" t="s">
        <v>40230</v>
      </c>
      <c r="V4855" t="s">
        <v>64</v>
      </c>
      <c r="W4855" t="s">
        <v>40231</v>
      </c>
      <c r="X4855" s="1">
        <v>44760</v>
      </c>
      <c r="Y4855" t="s">
        <v>545</v>
      </c>
      <c r="Z4855" s="2">
        <v>800733.44</v>
      </c>
      <c r="AA4855" s="2">
        <v>800733.44</v>
      </c>
      <c r="AB4855" s="2">
        <v>800733.44</v>
      </c>
      <c r="AC4855" s="2">
        <v>800733.44</v>
      </c>
      <c r="AD4855" s="2">
        <v>800733.44</v>
      </c>
      <c r="AE4855" t="s">
        <v>40232</v>
      </c>
      <c r="AF4855" t="s">
        <v>40233</v>
      </c>
      <c r="AG4855" t="s">
        <v>40234</v>
      </c>
      <c r="AH4855" t="s">
        <v>12891</v>
      </c>
      <c r="AI4855" t="s">
        <v>104</v>
      </c>
      <c r="AJ4855" t="s">
        <v>72</v>
      </c>
      <c r="AK4855" t="s">
        <v>72</v>
      </c>
      <c r="AL4855" t="s">
        <v>40226</v>
      </c>
      <c r="AM4855" t="s">
        <v>73</v>
      </c>
      <c r="AN4855" t="s">
        <v>45</v>
      </c>
      <c r="AO4855" t="s">
        <v>107</v>
      </c>
      <c r="AP4855" t="s">
        <v>108</v>
      </c>
      <c r="AR4855" s="2">
        <v>800733.44</v>
      </c>
      <c r="AS4855" s="2">
        <v>800733.44</v>
      </c>
    </row>
    <row r="4856" spans="1:45" x14ac:dyDescent="0.25">
      <c r="A4856" t="s">
        <v>45</v>
      </c>
      <c r="B4856" t="s">
        <v>46</v>
      </c>
      <c r="C4856" t="s">
        <v>40235</v>
      </c>
      <c r="D4856" t="s">
        <v>48</v>
      </c>
      <c r="E4856" s="2">
        <v>340921.17</v>
      </c>
      <c r="F4856" t="s">
        <v>40236</v>
      </c>
      <c r="G4856" t="s">
        <v>40237</v>
      </c>
      <c r="H4856" t="s">
        <v>51</v>
      </c>
      <c r="I4856" t="s">
        <v>52</v>
      </c>
      <c r="J4856" t="s">
        <v>635</v>
      </c>
      <c r="K4856" t="s">
        <v>1145</v>
      </c>
      <c r="L4856" t="s">
        <v>55</v>
      </c>
      <c r="M4856" t="s">
        <v>91</v>
      </c>
      <c r="N4856" t="s">
        <v>57</v>
      </c>
      <c r="O4856" t="s">
        <v>1146</v>
      </c>
      <c r="P4856" t="s">
        <v>40238</v>
      </c>
      <c r="Q4856" t="s">
        <v>94</v>
      </c>
      <c r="R4856" t="s">
        <v>4204</v>
      </c>
      <c r="S4856" t="s">
        <v>4205</v>
      </c>
      <c r="T4856" t="s">
        <v>61</v>
      </c>
      <c r="U4856" t="s">
        <v>5432</v>
      </c>
      <c r="V4856" t="s">
        <v>64</v>
      </c>
      <c r="W4856" t="s">
        <v>40239</v>
      </c>
      <c r="X4856" s="1">
        <v>44798</v>
      </c>
      <c r="Y4856" t="s">
        <v>16644</v>
      </c>
      <c r="Z4856" s="2">
        <v>340921.17</v>
      </c>
      <c r="AA4856" s="2">
        <v>340921.17</v>
      </c>
      <c r="AB4856" s="2">
        <v>340921.17</v>
      </c>
      <c r="AC4856" s="2">
        <v>340921.17</v>
      </c>
      <c r="AD4856" s="2">
        <v>340921.17</v>
      </c>
      <c r="AE4856" t="s">
        <v>40240</v>
      </c>
      <c r="AF4856" t="s">
        <v>14883</v>
      </c>
      <c r="AG4856" t="s">
        <v>40241</v>
      </c>
      <c r="AH4856" t="s">
        <v>12891</v>
      </c>
      <c r="AI4856" t="s">
        <v>104</v>
      </c>
      <c r="AJ4856" t="s">
        <v>72</v>
      </c>
      <c r="AK4856" t="s">
        <v>72</v>
      </c>
      <c r="AL4856" t="s">
        <v>40235</v>
      </c>
      <c r="AM4856" t="s">
        <v>73</v>
      </c>
      <c r="AN4856" t="s">
        <v>45</v>
      </c>
      <c r="AO4856" t="s">
        <v>107</v>
      </c>
      <c r="AP4856" t="s">
        <v>108</v>
      </c>
      <c r="AR4856" s="2">
        <v>340921.17</v>
      </c>
      <c r="AS4856" s="2">
        <v>340921.17</v>
      </c>
    </row>
    <row r="4857" spans="1:45" x14ac:dyDescent="0.25">
      <c r="A4857" t="s">
        <v>45</v>
      </c>
      <c r="B4857" t="s">
        <v>46</v>
      </c>
      <c r="C4857" t="s">
        <v>40242</v>
      </c>
      <c r="D4857" t="s">
        <v>48</v>
      </c>
      <c r="E4857" s="2">
        <v>2328118.61</v>
      </c>
      <c r="F4857" t="s">
        <v>40243</v>
      </c>
      <c r="G4857" t="s">
        <v>40244</v>
      </c>
      <c r="H4857" t="s">
        <v>51</v>
      </c>
      <c r="I4857" t="s">
        <v>52</v>
      </c>
      <c r="J4857" t="s">
        <v>3375</v>
      </c>
      <c r="K4857" t="s">
        <v>16441</v>
      </c>
      <c r="L4857" t="s">
        <v>55</v>
      </c>
      <c r="M4857" t="s">
        <v>142</v>
      </c>
      <c r="N4857" t="s">
        <v>57</v>
      </c>
      <c r="O4857" t="s">
        <v>16442</v>
      </c>
      <c r="P4857" t="s">
        <v>40245</v>
      </c>
      <c r="Q4857" t="s">
        <v>94</v>
      </c>
      <c r="R4857" t="s">
        <v>2113</v>
      </c>
      <c r="S4857" t="s">
        <v>1031</v>
      </c>
      <c r="T4857" t="s">
        <v>61</v>
      </c>
      <c r="U4857" t="s">
        <v>38017</v>
      </c>
      <c r="V4857" t="s">
        <v>64</v>
      </c>
      <c r="W4857" t="s">
        <v>40246</v>
      </c>
      <c r="X4857" s="1">
        <v>44832</v>
      </c>
      <c r="Y4857" t="s">
        <v>1592</v>
      </c>
      <c r="Z4857" s="2">
        <v>2328118.61</v>
      </c>
      <c r="AA4857" s="2">
        <v>2328118.61</v>
      </c>
      <c r="AB4857" s="2">
        <v>2328118.61</v>
      </c>
      <c r="AC4857" s="2">
        <v>2328118.61</v>
      </c>
      <c r="AD4857" s="2">
        <v>2328118.61</v>
      </c>
      <c r="AE4857" t="s">
        <v>40247</v>
      </c>
      <c r="AF4857" t="s">
        <v>38020</v>
      </c>
      <c r="AG4857" t="s">
        <v>40248</v>
      </c>
      <c r="AH4857" t="s">
        <v>12891</v>
      </c>
      <c r="AI4857" t="s">
        <v>104</v>
      </c>
      <c r="AJ4857" t="s">
        <v>72</v>
      </c>
      <c r="AK4857" t="s">
        <v>72</v>
      </c>
      <c r="AL4857" t="s">
        <v>40242</v>
      </c>
      <c r="AM4857" t="s">
        <v>73</v>
      </c>
      <c r="AN4857" t="s">
        <v>45</v>
      </c>
      <c r="AO4857" t="s">
        <v>107</v>
      </c>
      <c r="AP4857" t="s">
        <v>108</v>
      </c>
      <c r="AR4857" s="2">
        <v>2328118.61</v>
      </c>
      <c r="AS4857" s="2">
        <v>2328118.61</v>
      </c>
    </row>
    <row r="4858" spans="1:45" x14ac:dyDescent="0.25">
      <c r="A4858" t="s">
        <v>45</v>
      </c>
      <c r="B4858" t="s">
        <v>46</v>
      </c>
      <c r="C4858" t="s">
        <v>40249</v>
      </c>
      <c r="D4858" t="s">
        <v>48</v>
      </c>
      <c r="E4858" s="2">
        <v>345327.82</v>
      </c>
      <c r="F4858" t="s">
        <v>40250</v>
      </c>
      <c r="G4858" t="s">
        <v>40251</v>
      </c>
      <c r="H4858" t="s">
        <v>51</v>
      </c>
      <c r="I4858" t="s">
        <v>52</v>
      </c>
      <c r="J4858" t="s">
        <v>927</v>
      </c>
      <c r="K4858" t="s">
        <v>5071</v>
      </c>
      <c r="L4858" t="s">
        <v>55</v>
      </c>
      <c r="M4858" t="s">
        <v>169</v>
      </c>
      <c r="N4858" t="s">
        <v>57</v>
      </c>
      <c r="O4858" t="s">
        <v>5072</v>
      </c>
      <c r="P4858" t="s">
        <v>40252</v>
      </c>
      <c r="Q4858" t="s">
        <v>94</v>
      </c>
      <c r="R4858" t="s">
        <v>1745</v>
      </c>
      <c r="S4858" t="s">
        <v>62</v>
      </c>
      <c r="T4858" t="s">
        <v>61</v>
      </c>
      <c r="U4858" t="s">
        <v>40253</v>
      </c>
      <c r="V4858" t="s">
        <v>64</v>
      </c>
      <c r="W4858" t="s">
        <v>40254</v>
      </c>
      <c r="X4858" s="1">
        <v>44718</v>
      </c>
      <c r="Y4858" t="s">
        <v>408</v>
      </c>
      <c r="Z4858" s="2">
        <v>345327.82</v>
      </c>
      <c r="AA4858" s="2">
        <v>345327.82</v>
      </c>
      <c r="AB4858" s="2">
        <v>345327.82</v>
      </c>
      <c r="AC4858" s="2">
        <v>345327.82</v>
      </c>
      <c r="AD4858" s="2">
        <v>345327.82</v>
      </c>
      <c r="AE4858" t="s">
        <v>40255</v>
      </c>
      <c r="AF4858" t="s">
        <v>40256</v>
      </c>
      <c r="AG4858" t="s">
        <v>40257</v>
      </c>
      <c r="AH4858" t="s">
        <v>12891</v>
      </c>
      <c r="AI4858" t="s">
        <v>104</v>
      </c>
      <c r="AJ4858" t="s">
        <v>72</v>
      </c>
      <c r="AK4858" t="s">
        <v>72</v>
      </c>
      <c r="AL4858" t="s">
        <v>40249</v>
      </c>
      <c r="AM4858" t="s">
        <v>73</v>
      </c>
      <c r="AN4858" t="s">
        <v>45</v>
      </c>
      <c r="AO4858" t="s">
        <v>107</v>
      </c>
      <c r="AP4858" t="s">
        <v>108</v>
      </c>
      <c r="AR4858" s="2">
        <v>345327.82</v>
      </c>
      <c r="AS4858" s="2">
        <v>345327.82</v>
      </c>
    </row>
    <row r="4859" spans="1:45" x14ac:dyDescent="0.25">
      <c r="A4859" t="s">
        <v>45</v>
      </c>
      <c r="B4859" t="s">
        <v>46</v>
      </c>
      <c r="C4859" t="s">
        <v>40258</v>
      </c>
      <c r="D4859" t="s">
        <v>48</v>
      </c>
      <c r="E4859" s="2">
        <v>375615.54</v>
      </c>
      <c r="F4859" t="s">
        <v>40259</v>
      </c>
      <c r="G4859" t="s">
        <v>40260</v>
      </c>
      <c r="H4859" t="s">
        <v>51</v>
      </c>
      <c r="I4859" t="s">
        <v>52</v>
      </c>
      <c r="J4859" t="s">
        <v>423</v>
      </c>
      <c r="K4859" t="s">
        <v>424</v>
      </c>
      <c r="L4859" t="s">
        <v>55</v>
      </c>
      <c r="M4859" t="s">
        <v>169</v>
      </c>
      <c r="N4859" t="s">
        <v>57</v>
      </c>
      <c r="O4859" t="s">
        <v>425</v>
      </c>
      <c r="P4859" t="s">
        <v>40261</v>
      </c>
      <c r="Q4859" t="s">
        <v>94</v>
      </c>
      <c r="R4859" t="s">
        <v>849</v>
      </c>
      <c r="S4859" t="s">
        <v>755</v>
      </c>
      <c r="T4859" t="s">
        <v>61</v>
      </c>
      <c r="U4859" t="s">
        <v>40262</v>
      </c>
      <c r="V4859" t="s">
        <v>64</v>
      </c>
      <c r="W4859" t="s">
        <v>40263</v>
      </c>
      <c r="X4859" s="1">
        <v>44593</v>
      </c>
      <c r="Y4859" t="s">
        <v>17598</v>
      </c>
      <c r="Z4859" s="2">
        <v>375615.54</v>
      </c>
      <c r="AA4859" s="2">
        <v>375615.54</v>
      </c>
      <c r="AB4859" s="2">
        <v>375615.54</v>
      </c>
      <c r="AC4859" s="2">
        <v>375615.54</v>
      </c>
      <c r="AD4859" s="2">
        <v>375615.54</v>
      </c>
      <c r="AE4859" t="s">
        <v>40264</v>
      </c>
      <c r="AF4859" t="s">
        <v>40265</v>
      </c>
      <c r="AG4859" t="s">
        <v>40266</v>
      </c>
      <c r="AH4859" t="s">
        <v>12891</v>
      </c>
      <c r="AI4859" t="s">
        <v>104</v>
      </c>
      <c r="AJ4859" t="s">
        <v>72</v>
      </c>
      <c r="AK4859" t="s">
        <v>72</v>
      </c>
      <c r="AL4859" t="s">
        <v>40258</v>
      </c>
      <c r="AM4859" t="s">
        <v>73</v>
      </c>
      <c r="AN4859" t="s">
        <v>45</v>
      </c>
      <c r="AO4859" t="s">
        <v>107</v>
      </c>
      <c r="AP4859" t="s">
        <v>108</v>
      </c>
      <c r="AR4859" s="2">
        <v>375615.54</v>
      </c>
      <c r="AS4859" s="2">
        <v>375615.54</v>
      </c>
    </row>
    <row r="4860" spans="1:45" x14ac:dyDescent="0.25">
      <c r="A4860" t="s">
        <v>45</v>
      </c>
      <c r="B4860" t="s">
        <v>46</v>
      </c>
      <c r="C4860" t="s">
        <v>40267</v>
      </c>
      <c r="D4860" t="s">
        <v>48</v>
      </c>
      <c r="E4860" s="2">
        <v>720345.11</v>
      </c>
      <c r="F4860" t="s">
        <v>40268</v>
      </c>
      <c r="G4860" t="s">
        <v>40269</v>
      </c>
      <c r="H4860" t="s">
        <v>51</v>
      </c>
      <c r="I4860" t="s">
        <v>52</v>
      </c>
      <c r="J4860" t="s">
        <v>357</v>
      </c>
      <c r="K4860" t="s">
        <v>358</v>
      </c>
      <c r="L4860" t="s">
        <v>55</v>
      </c>
      <c r="M4860" t="s">
        <v>56</v>
      </c>
      <c r="N4860" t="s">
        <v>57</v>
      </c>
      <c r="O4860" t="s">
        <v>359</v>
      </c>
      <c r="P4860" t="s">
        <v>40270</v>
      </c>
      <c r="Q4860" t="s">
        <v>94</v>
      </c>
      <c r="R4860" t="s">
        <v>740</v>
      </c>
      <c r="S4860" t="s">
        <v>2564</v>
      </c>
      <c r="T4860" t="s">
        <v>61</v>
      </c>
      <c r="U4860" t="s">
        <v>40271</v>
      </c>
      <c r="V4860" t="s">
        <v>64</v>
      </c>
      <c r="W4860" t="s">
        <v>40272</v>
      </c>
      <c r="X4860" s="1">
        <v>44662</v>
      </c>
      <c r="Y4860" t="s">
        <v>588</v>
      </c>
      <c r="Z4860" s="2">
        <v>720345.11</v>
      </c>
      <c r="AA4860" s="2">
        <v>720345.11</v>
      </c>
      <c r="AB4860" s="2">
        <v>720345.11</v>
      </c>
      <c r="AC4860" s="2">
        <v>720345.11</v>
      </c>
      <c r="AD4860" s="2">
        <v>720345.11</v>
      </c>
      <c r="AE4860" t="s">
        <v>40273</v>
      </c>
      <c r="AF4860" t="s">
        <v>40274</v>
      </c>
      <c r="AG4860" t="s">
        <v>40275</v>
      </c>
      <c r="AH4860" t="s">
        <v>12891</v>
      </c>
      <c r="AI4860" t="s">
        <v>104</v>
      </c>
      <c r="AJ4860" t="s">
        <v>72</v>
      </c>
      <c r="AK4860" t="s">
        <v>17630</v>
      </c>
      <c r="AL4860" t="s">
        <v>40267</v>
      </c>
      <c r="AM4860" t="s">
        <v>73</v>
      </c>
      <c r="AN4860" t="s">
        <v>45</v>
      </c>
      <c r="AO4860" t="s">
        <v>107</v>
      </c>
      <c r="AP4860" t="s">
        <v>108</v>
      </c>
      <c r="AR4860" s="2">
        <v>720345.11</v>
      </c>
      <c r="AS4860" s="2">
        <v>720345.11</v>
      </c>
    </row>
    <row r="4861" spans="1:45" x14ac:dyDescent="0.25">
      <c r="A4861" t="s">
        <v>45</v>
      </c>
      <c r="B4861" t="s">
        <v>46</v>
      </c>
      <c r="C4861" t="s">
        <v>40276</v>
      </c>
      <c r="D4861" t="s">
        <v>48</v>
      </c>
      <c r="E4861" s="2">
        <v>2312376.85</v>
      </c>
      <c r="F4861" t="s">
        <v>40277</v>
      </c>
      <c r="G4861" t="s">
        <v>40278</v>
      </c>
      <c r="H4861" t="s">
        <v>51</v>
      </c>
      <c r="I4861" t="s">
        <v>52</v>
      </c>
      <c r="J4861" t="s">
        <v>7674</v>
      </c>
      <c r="K4861" t="s">
        <v>15983</v>
      </c>
      <c r="L4861" t="s">
        <v>55</v>
      </c>
      <c r="M4861" t="s">
        <v>91</v>
      </c>
      <c r="N4861" t="s">
        <v>57</v>
      </c>
      <c r="O4861" t="s">
        <v>15984</v>
      </c>
      <c r="P4861" t="s">
        <v>40279</v>
      </c>
      <c r="Q4861" t="s">
        <v>94</v>
      </c>
      <c r="R4861" t="s">
        <v>16093</v>
      </c>
      <c r="S4861" t="s">
        <v>16094</v>
      </c>
      <c r="T4861" t="s">
        <v>61</v>
      </c>
      <c r="U4861" t="s">
        <v>16379</v>
      </c>
      <c r="V4861" t="s">
        <v>64</v>
      </c>
      <c r="W4861" t="s">
        <v>40280</v>
      </c>
      <c r="X4861" s="1">
        <v>44746</v>
      </c>
      <c r="Y4861" t="s">
        <v>12047</v>
      </c>
      <c r="Z4861" s="2">
        <v>2312376.85</v>
      </c>
      <c r="AA4861" s="2">
        <v>2312376.85</v>
      </c>
      <c r="AB4861" s="2">
        <v>2312376.85</v>
      </c>
      <c r="AC4861" s="2">
        <v>2312376.85</v>
      </c>
      <c r="AD4861" s="2">
        <v>2312376.85</v>
      </c>
      <c r="AE4861" t="s">
        <v>40281</v>
      </c>
      <c r="AF4861" t="s">
        <v>16382</v>
      </c>
      <c r="AG4861" t="s">
        <v>40282</v>
      </c>
      <c r="AH4861" t="s">
        <v>12891</v>
      </c>
      <c r="AI4861" t="s">
        <v>104</v>
      </c>
      <c r="AJ4861" t="s">
        <v>72</v>
      </c>
      <c r="AK4861" t="s">
        <v>72</v>
      </c>
      <c r="AL4861" t="s">
        <v>40276</v>
      </c>
      <c r="AM4861" t="s">
        <v>73</v>
      </c>
      <c r="AN4861" t="s">
        <v>45</v>
      </c>
      <c r="AO4861" t="s">
        <v>107</v>
      </c>
      <c r="AP4861" t="s">
        <v>108</v>
      </c>
      <c r="AR4861" s="2">
        <v>2312376.85</v>
      </c>
      <c r="AS4861" s="2">
        <v>2312376.85</v>
      </c>
    </row>
    <row r="4862" spans="1:45" x14ac:dyDescent="0.25">
      <c r="A4862" t="s">
        <v>45</v>
      </c>
      <c r="B4862" t="s">
        <v>46</v>
      </c>
      <c r="C4862" t="s">
        <v>40283</v>
      </c>
      <c r="D4862" t="s">
        <v>48</v>
      </c>
      <c r="E4862" s="2">
        <v>1347468.5</v>
      </c>
      <c r="F4862" t="s">
        <v>40284</v>
      </c>
      <c r="G4862" t="s">
        <v>40285</v>
      </c>
      <c r="H4862" t="s">
        <v>51</v>
      </c>
      <c r="I4862" t="s">
        <v>52</v>
      </c>
      <c r="J4862" t="s">
        <v>964</v>
      </c>
      <c r="K4862" t="s">
        <v>14689</v>
      </c>
      <c r="L4862" t="s">
        <v>55</v>
      </c>
      <c r="M4862" t="s">
        <v>142</v>
      </c>
      <c r="N4862" t="s">
        <v>57</v>
      </c>
      <c r="O4862" t="s">
        <v>14690</v>
      </c>
      <c r="P4862" t="s">
        <v>40286</v>
      </c>
      <c r="Q4862" t="s">
        <v>94</v>
      </c>
      <c r="R4862" t="s">
        <v>40287</v>
      </c>
      <c r="S4862" t="s">
        <v>40288</v>
      </c>
      <c r="T4862" t="s">
        <v>61</v>
      </c>
      <c r="U4862" t="s">
        <v>40289</v>
      </c>
      <c r="V4862" t="s">
        <v>64</v>
      </c>
      <c r="W4862" t="s">
        <v>40290</v>
      </c>
      <c r="X4862" s="1">
        <v>44805</v>
      </c>
      <c r="Y4862" t="s">
        <v>1019</v>
      </c>
      <c r="Z4862" s="2">
        <v>1347468.5</v>
      </c>
      <c r="AA4862" s="2">
        <v>1347468.5</v>
      </c>
      <c r="AB4862" s="2">
        <v>1347468.5</v>
      </c>
      <c r="AC4862" s="2">
        <v>1347468.5</v>
      </c>
      <c r="AD4862" s="2">
        <v>1347468.5</v>
      </c>
      <c r="AE4862" t="s">
        <v>40291</v>
      </c>
      <c r="AF4862" t="s">
        <v>40292</v>
      </c>
      <c r="AG4862" t="s">
        <v>40293</v>
      </c>
      <c r="AH4862" t="s">
        <v>12891</v>
      </c>
      <c r="AI4862" t="s">
        <v>104</v>
      </c>
      <c r="AJ4862" t="s">
        <v>72</v>
      </c>
      <c r="AK4862" t="s">
        <v>72</v>
      </c>
      <c r="AL4862" t="s">
        <v>40283</v>
      </c>
      <c r="AM4862" t="s">
        <v>73</v>
      </c>
      <c r="AN4862" t="s">
        <v>45</v>
      </c>
      <c r="AO4862" t="s">
        <v>107</v>
      </c>
      <c r="AP4862" t="s">
        <v>108</v>
      </c>
      <c r="AR4862" s="2">
        <v>1347468.5</v>
      </c>
      <c r="AS4862" s="2">
        <v>1347468.5</v>
      </c>
    </row>
    <row r="4863" spans="1:45" x14ac:dyDescent="0.25">
      <c r="A4863" t="s">
        <v>45</v>
      </c>
      <c r="B4863" t="s">
        <v>46</v>
      </c>
      <c r="C4863" t="s">
        <v>40294</v>
      </c>
      <c r="D4863" t="s">
        <v>48</v>
      </c>
      <c r="E4863" s="2">
        <v>655329.24</v>
      </c>
      <c r="F4863" t="s">
        <v>40295</v>
      </c>
      <c r="G4863" t="s">
        <v>40296</v>
      </c>
      <c r="H4863" t="s">
        <v>51</v>
      </c>
      <c r="I4863" t="s">
        <v>52</v>
      </c>
      <c r="J4863" t="s">
        <v>423</v>
      </c>
      <c r="K4863" t="s">
        <v>424</v>
      </c>
      <c r="L4863" t="s">
        <v>55</v>
      </c>
      <c r="M4863" t="s">
        <v>169</v>
      </c>
      <c r="N4863" t="s">
        <v>57</v>
      </c>
      <c r="O4863" t="s">
        <v>425</v>
      </c>
      <c r="P4863" t="s">
        <v>40297</v>
      </c>
      <c r="Q4863" t="s">
        <v>94</v>
      </c>
      <c r="R4863" t="s">
        <v>2284</v>
      </c>
      <c r="S4863" t="s">
        <v>3885</v>
      </c>
      <c r="T4863" t="s">
        <v>61</v>
      </c>
      <c r="U4863" t="s">
        <v>40298</v>
      </c>
      <c r="V4863" t="s">
        <v>64</v>
      </c>
      <c r="W4863" t="s">
        <v>40299</v>
      </c>
      <c r="X4863" s="1">
        <v>44621</v>
      </c>
      <c r="Y4863" t="s">
        <v>22396</v>
      </c>
      <c r="Z4863" s="2">
        <v>655329.24</v>
      </c>
      <c r="AA4863" s="2">
        <v>655329.24</v>
      </c>
      <c r="AB4863" s="2">
        <v>655329.24</v>
      </c>
      <c r="AC4863" s="2">
        <v>655329.24</v>
      </c>
      <c r="AD4863" s="2">
        <v>655329.24</v>
      </c>
      <c r="AE4863" t="s">
        <v>40300</v>
      </c>
      <c r="AF4863" t="s">
        <v>40301</v>
      </c>
      <c r="AG4863" t="s">
        <v>40302</v>
      </c>
      <c r="AH4863" t="s">
        <v>12891</v>
      </c>
      <c r="AI4863" t="s">
        <v>104</v>
      </c>
      <c r="AJ4863" t="s">
        <v>72</v>
      </c>
      <c r="AK4863" t="s">
        <v>72</v>
      </c>
      <c r="AL4863" t="s">
        <v>40294</v>
      </c>
      <c r="AM4863" t="s">
        <v>73</v>
      </c>
      <c r="AN4863" t="s">
        <v>45</v>
      </c>
      <c r="AO4863" t="s">
        <v>107</v>
      </c>
      <c r="AP4863" t="s">
        <v>108</v>
      </c>
      <c r="AR4863" s="2">
        <v>655329.24</v>
      </c>
      <c r="AS4863" s="2">
        <v>655329.24</v>
      </c>
    </row>
    <row r="4864" spans="1:45" x14ac:dyDescent="0.25">
      <c r="A4864" t="s">
        <v>45</v>
      </c>
      <c r="B4864" t="s">
        <v>46</v>
      </c>
      <c r="C4864" t="s">
        <v>40303</v>
      </c>
      <c r="D4864" t="s">
        <v>48</v>
      </c>
      <c r="E4864" s="2">
        <v>1000083.39</v>
      </c>
      <c r="F4864" t="s">
        <v>40304</v>
      </c>
      <c r="G4864" t="s">
        <v>40305</v>
      </c>
      <c r="H4864" t="s">
        <v>51</v>
      </c>
      <c r="I4864" t="s">
        <v>52</v>
      </c>
      <c r="J4864" t="s">
        <v>2564</v>
      </c>
      <c r="K4864" t="s">
        <v>9456</v>
      </c>
      <c r="L4864" t="s">
        <v>55</v>
      </c>
      <c r="M4864" t="s">
        <v>142</v>
      </c>
      <c r="N4864" t="s">
        <v>57</v>
      </c>
      <c r="O4864" t="s">
        <v>9457</v>
      </c>
      <c r="P4864" t="s">
        <v>40306</v>
      </c>
      <c r="Q4864" t="s">
        <v>94</v>
      </c>
      <c r="R4864" t="s">
        <v>3165</v>
      </c>
      <c r="S4864" t="s">
        <v>7674</v>
      </c>
      <c r="T4864" t="s">
        <v>61</v>
      </c>
      <c r="U4864" t="s">
        <v>40307</v>
      </c>
      <c r="V4864" t="s">
        <v>64</v>
      </c>
      <c r="W4864" t="s">
        <v>40308</v>
      </c>
      <c r="X4864" s="1">
        <v>44866</v>
      </c>
      <c r="Y4864" t="s">
        <v>350</v>
      </c>
      <c r="Z4864" s="2">
        <v>1000083.39</v>
      </c>
      <c r="AA4864" s="2">
        <v>1000083.39</v>
      </c>
      <c r="AB4864" s="2">
        <v>1000083.39</v>
      </c>
      <c r="AC4864" s="2">
        <v>1000083.39</v>
      </c>
      <c r="AD4864" s="2">
        <v>1000083.39</v>
      </c>
      <c r="AE4864" t="s">
        <v>40309</v>
      </c>
      <c r="AF4864" t="s">
        <v>40310</v>
      </c>
      <c r="AG4864" t="s">
        <v>40311</v>
      </c>
      <c r="AH4864" t="s">
        <v>12891</v>
      </c>
      <c r="AI4864" t="s">
        <v>104</v>
      </c>
      <c r="AJ4864" t="s">
        <v>72</v>
      </c>
      <c r="AK4864" t="s">
        <v>72</v>
      </c>
      <c r="AL4864" t="s">
        <v>40303</v>
      </c>
      <c r="AM4864" t="s">
        <v>73</v>
      </c>
      <c r="AN4864" t="s">
        <v>45</v>
      </c>
      <c r="AO4864" t="s">
        <v>107</v>
      </c>
      <c r="AP4864" t="s">
        <v>108</v>
      </c>
      <c r="AR4864" s="2">
        <v>1000083.39</v>
      </c>
      <c r="AS4864" s="2">
        <v>1000083.39</v>
      </c>
    </row>
    <row r="4865" spans="1:45" x14ac:dyDescent="0.25">
      <c r="A4865" t="s">
        <v>45</v>
      </c>
      <c r="B4865" t="s">
        <v>46</v>
      </c>
      <c r="C4865" t="s">
        <v>40312</v>
      </c>
      <c r="D4865" t="s">
        <v>48</v>
      </c>
      <c r="E4865" s="2">
        <v>2640086.3199999998</v>
      </c>
      <c r="F4865" t="s">
        <v>40313</v>
      </c>
      <c r="G4865" t="s">
        <v>40314</v>
      </c>
      <c r="H4865" t="s">
        <v>51</v>
      </c>
      <c r="I4865" t="s">
        <v>52</v>
      </c>
      <c r="J4865" t="s">
        <v>7674</v>
      </c>
      <c r="K4865" t="s">
        <v>15983</v>
      </c>
      <c r="L4865" t="s">
        <v>55</v>
      </c>
      <c r="M4865" t="s">
        <v>142</v>
      </c>
      <c r="N4865" t="s">
        <v>57</v>
      </c>
      <c r="O4865" t="s">
        <v>15984</v>
      </c>
      <c r="P4865" t="s">
        <v>40315</v>
      </c>
      <c r="Q4865" t="s">
        <v>94</v>
      </c>
      <c r="R4865" t="s">
        <v>1053</v>
      </c>
      <c r="S4865" t="s">
        <v>1053</v>
      </c>
      <c r="T4865" t="s">
        <v>61</v>
      </c>
      <c r="U4865" t="s">
        <v>40316</v>
      </c>
      <c r="V4865" t="s">
        <v>64</v>
      </c>
      <c r="W4865" t="s">
        <v>40317</v>
      </c>
      <c r="X4865" s="1">
        <v>44753</v>
      </c>
      <c r="Y4865" t="s">
        <v>6917</v>
      </c>
      <c r="Z4865" s="2">
        <v>2640086.3199999998</v>
      </c>
      <c r="AA4865" s="2">
        <v>2640086.3199999998</v>
      </c>
      <c r="AB4865" s="2">
        <v>2640086.3199999998</v>
      </c>
      <c r="AC4865" s="2">
        <v>2640086.3199999998</v>
      </c>
      <c r="AD4865" s="2">
        <v>2640086.3199999998</v>
      </c>
      <c r="AE4865" t="s">
        <v>40318</v>
      </c>
      <c r="AF4865" t="s">
        <v>40319</v>
      </c>
      <c r="AG4865" t="s">
        <v>40320</v>
      </c>
      <c r="AH4865" t="s">
        <v>12891</v>
      </c>
      <c r="AI4865" t="s">
        <v>104</v>
      </c>
      <c r="AJ4865" t="s">
        <v>72</v>
      </c>
      <c r="AK4865" t="s">
        <v>72</v>
      </c>
      <c r="AL4865" t="s">
        <v>40312</v>
      </c>
      <c r="AM4865" t="s">
        <v>73</v>
      </c>
      <c r="AN4865" t="s">
        <v>45</v>
      </c>
      <c r="AO4865" t="s">
        <v>107</v>
      </c>
      <c r="AP4865" t="s">
        <v>108</v>
      </c>
      <c r="AR4865" s="2">
        <v>2640086.3199999998</v>
      </c>
      <c r="AS4865" s="2">
        <v>2640086.3199999998</v>
      </c>
    </row>
    <row r="4866" spans="1:45" x14ac:dyDescent="0.25">
      <c r="A4866" t="s">
        <v>45</v>
      </c>
      <c r="B4866" t="s">
        <v>46</v>
      </c>
      <c r="C4866" t="s">
        <v>40321</v>
      </c>
      <c r="D4866" t="s">
        <v>48</v>
      </c>
      <c r="E4866" s="2">
        <v>759222.9</v>
      </c>
      <c r="F4866" t="s">
        <v>40322</v>
      </c>
      <c r="G4866" t="s">
        <v>40323</v>
      </c>
      <c r="H4866" t="s">
        <v>51</v>
      </c>
      <c r="I4866" t="s">
        <v>52</v>
      </c>
      <c r="J4866" t="s">
        <v>423</v>
      </c>
      <c r="K4866" t="s">
        <v>424</v>
      </c>
      <c r="L4866" t="s">
        <v>55</v>
      </c>
      <c r="M4866" t="s">
        <v>169</v>
      </c>
      <c r="N4866" t="s">
        <v>57</v>
      </c>
      <c r="O4866" t="s">
        <v>425</v>
      </c>
      <c r="P4866" t="s">
        <v>40324</v>
      </c>
      <c r="Q4866" t="s">
        <v>94</v>
      </c>
      <c r="R4866" t="s">
        <v>1172</v>
      </c>
      <c r="S4866" t="s">
        <v>1030</v>
      </c>
      <c r="T4866" t="s">
        <v>61</v>
      </c>
      <c r="U4866" t="s">
        <v>40325</v>
      </c>
      <c r="V4866" t="s">
        <v>64</v>
      </c>
      <c r="W4866" t="s">
        <v>40326</v>
      </c>
      <c r="X4866" s="1">
        <v>44621</v>
      </c>
      <c r="Y4866" t="s">
        <v>22396</v>
      </c>
      <c r="Z4866" s="2">
        <v>759222.9</v>
      </c>
      <c r="AA4866" s="2">
        <v>759222.9</v>
      </c>
      <c r="AB4866" s="2">
        <v>759222.9</v>
      </c>
      <c r="AC4866" s="2">
        <v>759222.9</v>
      </c>
      <c r="AD4866" s="2">
        <v>759222.9</v>
      </c>
      <c r="AE4866" t="s">
        <v>40327</v>
      </c>
      <c r="AF4866" t="s">
        <v>40328</v>
      </c>
      <c r="AG4866" t="s">
        <v>40329</v>
      </c>
      <c r="AH4866" t="s">
        <v>12891</v>
      </c>
      <c r="AI4866" t="s">
        <v>104</v>
      </c>
      <c r="AJ4866" t="s">
        <v>72</v>
      </c>
      <c r="AK4866" t="s">
        <v>72</v>
      </c>
      <c r="AL4866" t="s">
        <v>40321</v>
      </c>
      <c r="AM4866" t="s">
        <v>73</v>
      </c>
      <c r="AN4866" t="s">
        <v>45</v>
      </c>
      <c r="AO4866" t="s">
        <v>107</v>
      </c>
      <c r="AP4866" t="s">
        <v>108</v>
      </c>
      <c r="AR4866" s="2">
        <v>759222.9</v>
      </c>
      <c r="AS4866" s="2">
        <v>759222.9</v>
      </c>
    </row>
    <row r="4867" spans="1:45" x14ac:dyDescent="0.25">
      <c r="A4867" t="s">
        <v>45</v>
      </c>
      <c r="B4867" t="s">
        <v>46</v>
      </c>
      <c r="C4867" t="s">
        <v>40330</v>
      </c>
      <c r="D4867" t="s">
        <v>48</v>
      </c>
      <c r="E4867" s="2">
        <v>206329.49</v>
      </c>
      <c r="F4867" t="s">
        <v>40331</v>
      </c>
      <c r="G4867" t="s">
        <v>40332</v>
      </c>
      <c r="H4867" t="s">
        <v>51</v>
      </c>
      <c r="I4867" t="s">
        <v>52</v>
      </c>
      <c r="J4867" t="s">
        <v>666</v>
      </c>
      <c r="K4867" t="s">
        <v>14857</v>
      </c>
      <c r="L4867" t="s">
        <v>55</v>
      </c>
      <c r="M4867" t="s">
        <v>127</v>
      </c>
      <c r="N4867" t="s">
        <v>57</v>
      </c>
      <c r="O4867" t="s">
        <v>14858</v>
      </c>
      <c r="P4867" t="s">
        <v>40333</v>
      </c>
      <c r="Q4867" t="s">
        <v>94</v>
      </c>
      <c r="R4867" t="s">
        <v>740</v>
      </c>
      <c r="S4867" t="s">
        <v>2627</v>
      </c>
      <c r="T4867" t="s">
        <v>61</v>
      </c>
      <c r="U4867" t="s">
        <v>5334</v>
      </c>
      <c r="V4867" t="s">
        <v>64</v>
      </c>
      <c r="W4867" t="s">
        <v>40334</v>
      </c>
      <c r="X4867" s="1">
        <v>44641</v>
      </c>
      <c r="Y4867" t="s">
        <v>40335</v>
      </c>
      <c r="Z4867" s="2">
        <v>206329.49</v>
      </c>
      <c r="AA4867" s="2">
        <v>206329.49</v>
      </c>
      <c r="AB4867" s="2">
        <v>206329.49</v>
      </c>
      <c r="AC4867" s="2">
        <v>206329.49</v>
      </c>
      <c r="AD4867" s="2">
        <v>206329.49</v>
      </c>
      <c r="AE4867" t="s">
        <v>40336</v>
      </c>
      <c r="AF4867" t="s">
        <v>17783</v>
      </c>
      <c r="AG4867" t="s">
        <v>40337</v>
      </c>
      <c r="AH4867" t="s">
        <v>12891</v>
      </c>
      <c r="AI4867" t="s">
        <v>104</v>
      </c>
      <c r="AJ4867" t="s">
        <v>72</v>
      </c>
      <c r="AK4867" t="s">
        <v>72</v>
      </c>
      <c r="AL4867" t="s">
        <v>40330</v>
      </c>
      <c r="AM4867" t="s">
        <v>73</v>
      </c>
      <c r="AN4867" t="s">
        <v>45</v>
      </c>
      <c r="AO4867" t="s">
        <v>107</v>
      </c>
      <c r="AP4867" t="s">
        <v>108</v>
      </c>
      <c r="AR4867" s="2">
        <v>206329.49</v>
      </c>
      <c r="AS4867" s="2">
        <v>206329.49</v>
      </c>
    </row>
    <row r="4868" spans="1:45" x14ac:dyDescent="0.25">
      <c r="A4868" t="s">
        <v>45</v>
      </c>
      <c r="B4868" t="s">
        <v>46</v>
      </c>
      <c r="C4868" t="s">
        <v>40338</v>
      </c>
      <c r="D4868" t="s">
        <v>48</v>
      </c>
      <c r="E4868" s="2">
        <v>642090.57999999996</v>
      </c>
      <c r="F4868" t="s">
        <v>40339</v>
      </c>
      <c r="G4868" t="s">
        <v>40340</v>
      </c>
      <c r="H4868" t="s">
        <v>51</v>
      </c>
      <c r="I4868" t="s">
        <v>52</v>
      </c>
      <c r="J4868" t="s">
        <v>635</v>
      </c>
      <c r="K4868" t="s">
        <v>1145</v>
      </c>
      <c r="L4868" t="s">
        <v>55</v>
      </c>
      <c r="M4868" t="s">
        <v>142</v>
      </c>
      <c r="N4868" t="s">
        <v>57</v>
      </c>
      <c r="O4868" t="s">
        <v>1146</v>
      </c>
      <c r="P4868" t="s">
        <v>40341</v>
      </c>
      <c r="Q4868" t="s">
        <v>94</v>
      </c>
      <c r="R4868" t="s">
        <v>12143</v>
      </c>
      <c r="S4868" t="s">
        <v>12144</v>
      </c>
      <c r="T4868" t="s">
        <v>61</v>
      </c>
      <c r="U4868" t="s">
        <v>40342</v>
      </c>
      <c r="V4868" t="s">
        <v>64</v>
      </c>
      <c r="W4868" t="s">
        <v>40343</v>
      </c>
      <c r="X4868" s="1">
        <v>44851</v>
      </c>
      <c r="Y4868" t="s">
        <v>1152</v>
      </c>
      <c r="Z4868" s="2">
        <v>642090.57999999996</v>
      </c>
      <c r="AA4868" s="2">
        <v>642090.57999999996</v>
      </c>
      <c r="AB4868" s="2">
        <v>642090.57999999996</v>
      </c>
      <c r="AC4868" s="2">
        <v>642090.57999999996</v>
      </c>
      <c r="AD4868" s="2">
        <v>642090.57999999996</v>
      </c>
      <c r="AE4868" t="s">
        <v>40344</v>
      </c>
      <c r="AF4868" t="s">
        <v>40345</v>
      </c>
      <c r="AG4868" t="s">
        <v>40346</v>
      </c>
      <c r="AH4868" t="s">
        <v>12891</v>
      </c>
      <c r="AI4868" t="s">
        <v>104</v>
      </c>
      <c r="AJ4868" t="s">
        <v>72</v>
      </c>
      <c r="AK4868" t="s">
        <v>72</v>
      </c>
      <c r="AL4868" t="s">
        <v>40338</v>
      </c>
      <c r="AM4868" t="s">
        <v>73</v>
      </c>
      <c r="AN4868" t="s">
        <v>45</v>
      </c>
      <c r="AO4868" t="s">
        <v>107</v>
      </c>
      <c r="AP4868" t="s">
        <v>108</v>
      </c>
      <c r="AR4868" s="2">
        <v>642090.57999999996</v>
      </c>
      <c r="AS4868" s="2">
        <v>642090.57999999996</v>
      </c>
    </row>
    <row r="4869" spans="1:45" x14ac:dyDescent="0.25">
      <c r="A4869" t="s">
        <v>45</v>
      </c>
      <c r="B4869" t="s">
        <v>46</v>
      </c>
      <c r="C4869" t="s">
        <v>40347</v>
      </c>
      <c r="D4869" t="s">
        <v>48</v>
      </c>
      <c r="E4869" s="2">
        <v>447601.75</v>
      </c>
      <c r="F4869" t="s">
        <v>40348</v>
      </c>
      <c r="G4869" t="s">
        <v>40349</v>
      </c>
      <c r="H4869" t="s">
        <v>51</v>
      </c>
      <c r="I4869" t="s">
        <v>52</v>
      </c>
      <c r="J4869" t="s">
        <v>1422</v>
      </c>
      <c r="K4869" t="s">
        <v>14230</v>
      </c>
      <c r="L4869" t="s">
        <v>55</v>
      </c>
      <c r="M4869" t="s">
        <v>169</v>
      </c>
      <c r="N4869" t="s">
        <v>57</v>
      </c>
      <c r="O4869" t="s">
        <v>14231</v>
      </c>
      <c r="P4869" t="s">
        <v>40350</v>
      </c>
      <c r="Q4869" t="s">
        <v>94</v>
      </c>
      <c r="R4869" t="s">
        <v>905</v>
      </c>
      <c r="S4869" t="s">
        <v>6799</v>
      </c>
      <c r="T4869" t="s">
        <v>61</v>
      </c>
      <c r="U4869" t="s">
        <v>40351</v>
      </c>
      <c r="V4869" t="s">
        <v>64</v>
      </c>
      <c r="W4869" t="s">
        <v>40352</v>
      </c>
      <c r="X4869" s="1">
        <v>44757</v>
      </c>
      <c r="Y4869" t="s">
        <v>1808</v>
      </c>
      <c r="Z4869" s="2">
        <v>447601.75</v>
      </c>
      <c r="AA4869" s="2">
        <v>447601.75</v>
      </c>
      <c r="AB4869" s="2">
        <v>447601.75</v>
      </c>
      <c r="AC4869" s="2">
        <v>447601.75</v>
      </c>
      <c r="AD4869" s="2">
        <v>447601.75</v>
      </c>
      <c r="AE4869" t="s">
        <v>40353</v>
      </c>
      <c r="AF4869" t="s">
        <v>40354</v>
      </c>
      <c r="AG4869" t="s">
        <v>40355</v>
      </c>
      <c r="AH4869" t="s">
        <v>12891</v>
      </c>
      <c r="AI4869" t="s">
        <v>104</v>
      </c>
      <c r="AJ4869" t="s">
        <v>72</v>
      </c>
      <c r="AK4869" t="s">
        <v>72</v>
      </c>
      <c r="AL4869" t="s">
        <v>40347</v>
      </c>
      <c r="AM4869" t="s">
        <v>73</v>
      </c>
      <c r="AN4869" t="s">
        <v>45</v>
      </c>
      <c r="AO4869" t="s">
        <v>107</v>
      </c>
      <c r="AP4869" t="s">
        <v>108</v>
      </c>
      <c r="AR4869" s="2">
        <v>447601.75</v>
      </c>
      <c r="AS4869" s="2">
        <v>447601.75</v>
      </c>
    </row>
    <row r="4870" spans="1:45" x14ac:dyDescent="0.25">
      <c r="A4870" t="s">
        <v>45</v>
      </c>
      <c r="B4870" t="s">
        <v>46</v>
      </c>
      <c r="C4870" t="s">
        <v>40356</v>
      </c>
      <c r="D4870" t="s">
        <v>48</v>
      </c>
      <c r="E4870" s="2">
        <v>5221985.72</v>
      </c>
      <c r="F4870" t="s">
        <v>15771</v>
      </c>
      <c r="G4870" t="s">
        <v>40357</v>
      </c>
      <c r="H4870" t="s">
        <v>51</v>
      </c>
      <c r="I4870" t="s">
        <v>52</v>
      </c>
      <c r="J4870" t="s">
        <v>964</v>
      </c>
      <c r="K4870" t="s">
        <v>14689</v>
      </c>
      <c r="L4870" t="s">
        <v>55</v>
      </c>
      <c r="M4870" t="s">
        <v>169</v>
      </c>
      <c r="N4870" t="s">
        <v>57</v>
      </c>
      <c r="O4870" t="s">
        <v>14690</v>
      </c>
      <c r="P4870" t="s">
        <v>40358</v>
      </c>
      <c r="Q4870" t="s">
        <v>94</v>
      </c>
      <c r="R4870" t="s">
        <v>3165</v>
      </c>
      <c r="S4870" t="s">
        <v>3396</v>
      </c>
      <c r="T4870" t="s">
        <v>61</v>
      </c>
      <c r="U4870" t="s">
        <v>1150</v>
      </c>
      <c r="V4870" t="s">
        <v>64</v>
      </c>
      <c r="W4870" t="s">
        <v>40359</v>
      </c>
      <c r="X4870" s="1">
        <v>44743</v>
      </c>
      <c r="Y4870" t="s">
        <v>314</v>
      </c>
      <c r="Z4870" s="2">
        <v>5221985.72</v>
      </c>
      <c r="AA4870" s="2">
        <v>5221985.72</v>
      </c>
      <c r="AB4870" s="2">
        <v>5221985.72</v>
      </c>
      <c r="AC4870" s="2">
        <v>5221985.72</v>
      </c>
      <c r="AD4870" s="2">
        <v>5221985.72</v>
      </c>
      <c r="AE4870" t="s">
        <v>40360</v>
      </c>
      <c r="AF4870" t="s">
        <v>15776</v>
      </c>
      <c r="AG4870" t="s">
        <v>40361</v>
      </c>
      <c r="AH4870" t="s">
        <v>12891</v>
      </c>
      <c r="AI4870" t="s">
        <v>104</v>
      </c>
      <c r="AJ4870" t="s">
        <v>72</v>
      </c>
      <c r="AK4870" t="s">
        <v>72</v>
      </c>
      <c r="AL4870" t="s">
        <v>40356</v>
      </c>
      <c r="AM4870" t="s">
        <v>73</v>
      </c>
      <c r="AN4870" t="s">
        <v>45</v>
      </c>
      <c r="AO4870" t="s">
        <v>107</v>
      </c>
      <c r="AP4870" t="s">
        <v>108</v>
      </c>
      <c r="AR4870" s="2">
        <v>5221985.72</v>
      </c>
      <c r="AS4870" s="2">
        <v>5221985.72</v>
      </c>
    </row>
    <row r="4871" spans="1:45" x14ac:dyDescent="0.25">
      <c r="A4871" t="s">
        <v>45</v>
      </c>
      <c r="B4871" t="s">
        <v>46</v>
      </c>
      <c r="C4871" t="s">
        <v>40362</v>
      </c>
      <c r="D4871" t="s">
        <v>48</v>
      </c>
      <c r="E4871" s="2">
        <v>986000</v>
      </c>
      <c r="F4871" t="s">
        <v>40363</v>
      </c>
      <c r="G4871" t="s">
        <v>40364</v>
      </c>
      <c r="H4871" t="s">
        <v>51</v>
      </c>
      <c r="I4871" t="s">
        <v>52</v>
      </c>
      <c r="J4871" t="s">
        <v>517</v>
      </c>
      <c r="K4871" t="s">
        <v>16340</v>
      </c>
      <c r="L4871" t="s">
        <v>55</v>
      </c>
      <c r="M4871" t="s">
        <v>142</v>
      </c>
      <c r="N4871" t="s">
        <v>57</v>
      </c>
      <c r="O4871" t="s">
        <v>16341</v>
      </c>
      <c r="P4871" t="s">
        <v>40365</v>
      </c>
      <c r="Q4871" t="s">
        <v>94</v>
      </c>
      <c r="R4871" t="s">
        <v>17868</v>
      </c>
      <c r="S4871" t="s">
        <v>17869</v>
      </c>
      <c r="T4871" t="s">
        <v>61</v>
      </c>
      <c r="U4871" t="s">
        <v>40366</v>
      </c>
      <c r="V4871" t="s">
        <v>64</v>
      </c>
      <c r="W4871" t="s">
        <v>40367</v>
      </c>
      <c r="X4871" s="1">
        <v>44562</v>
      </c>
      <c r="Y4871" t="s">
        <v>1449</v>
      </c>
      <c r="Z4871" s="2">
        <v>986000</v>
      </c>
      <c r="AA4871" s="2">
        <v>986000</v>
      </c>
      <c r="AB4871" s="2">
        <v>986000</v>
      </c>
      <c r="AC4871" s="2">
        <v>986000</v>
      </c>
      <c r="AD4871" s="2">
        <v>986000</v>
      </c>
      <c r="AE4871" t="s">
        <v>40368</v>
      </c>
      <c r="AF4871" t="s">
        <v>40369</v>
      </c>
      <c r="AG4871" t="s">
        <v>40370</v>
      </c>
      <c r="AH4871" t="s">
        <v>12891</v>
      </c>
      <c r="AI4871" t="s">
        <v>104</v>
      </c>
      <c r="AJ4871" t="s">
        <v>16346</v>
      </c>
      <c r="AK4871" t="s">
        <v>72</v>
      </c>
      <c r="AL4871" t="s">
        <v>40362</v>
      </c>
      <c r="AM4871" t="s">
        <v>73</v>
      </c>
      <c r="AN4871" t="s">
        <v>45</v>
      </c>
      <c r="AO4871" t="s">
        <v>107</v>
      </c>
      <c r="AP4871" t="s">
        <v>108</v>
      </c>
      <c r="AR4871" s="2">
        <v>986000</v>
      </c>
      <c r="AS4871" s="2">
        <v>986000</v>
      </c>
    </row>
    <row r="4872" spans="1:45" x14ac:dyDescent="0.25">
      <c r="A4872" t="s">
        <v>45</v>
      </c>
      <c r="B4872" t="s">
        <v>46</v>
      </c>
      <c r="C4872" t="s">
        <v>40371</v>
      </c>
      <c r="D4872" t="s">
        <v>48</v>
      </c>
      <c r="E4872" s="2">
        <v>1441676.81</v>
      </c>
      <c r="F4872" t="s">
        <v>40372</v>
      </c>
      <c r="G4872" t="s">
        <v>40373</v>
      </c>
      <c r="H4872" t="s">
        <v>51</v>
      </c>
      <c r="I4872" t="s">
        <v>52</v>
      </c>
      <c r="J4872" t="s">
        <v>3375</v>
      </c>
      <c r="K4872" t="s">
        <v>16441</v>
      </c>
      <c r="L4872" t="s">
        <v>55</v>
      </c>
      <c r="M4872" t="s">
        <v>142</v>
      </c>
      <c r="N4872" t="s">
        <v>57</v>
      </c>
      <c r="O4872" t="s">
        <v>16442</v>
      </c>
      <c r="P4872" t="s">
        <v>40374</v>
      </c>
      <c r="Q4872" t="s">
        <v>94</v>
      </c>
      <c r="R4872" t="s">
        <v>1259</v>
      </c>
      <c r="S4872" t="s">
        <v>1042</v>
      </c>
      <c r="T4872" t="s">
        <v>61</v>
      </c>
      <c r="U4872" t="s">
        <v>40375</v>
      </c>
      <c r="V4872" t="s">
        <v>64</v>
      </c>
      <c r="W4872" t="s">
        <v>40376</v>
      </c>
      <c r="X4872" s="1">
        <v>44834</v>
      </c>
      <c r="Y4872" t="s">
        <v>7046</v>
      </c>
      <c r="Z4872" s="2">
        <v>1441676.81</v>
      </c>
      <c r="AA4872" s="2">
        <v>1441676.81</v>
      </c>
      <c r="AB4872" s="2">
        <v>1441676.81</v>
      </c>
      <c r="AC4872" s="2">
        <v>1441676.81</v>
      </c>
      <c r="AD4872" s="2">
        <v>1441676.81</v>
      </c>
      <c r="AE4872" t="s">
        <v>40377</v>
      </c>
      <c r="AF4872" t="s">
        <v>40378</v>
      </c>
      <c r="AG4872" t="s">
        <v>40379</v>
      </c>
      <c r="AH4872" t="s">
        <v>12891</v>
      </c>
      <c r="AI4872" t="s">
        <v>104</v>
      </c>
      <c r="AJ4872" t="s">
        <v>72</v>
      </c>
      <c r="AK4872" t="s">
        <v>72</v>
      </c>
      <c r="AL4872" t="s">
        <v>40371</v>
      </c>
      <c r="AM4872" t="s">
        <v>73</v>
      </c>
      <c r="AN4872" t="s">
        <v>45</v>
      </c>
      <c r="AO4872" t="s">
        <v>107</v>
      </c>
      <c r="AP4872" t="s">
        <v>108</v>
      </c>
      <c r="AR4872" s="2">
        <v>1441676.81</v>
      </c>
      <c r="AS4872" s="2">
        <v>1441676.81</v>
      </c>
    </row>
    <row r="4873" spans="1:45" x14ac:dyDescent="0.25">
      <c r="A4873" t="s">
        <v>45</v>
      </c>
      <c r="B4873" t="s">
        <v>46</v>
      </c>
      <c r="C4873" t="s">
        <v>40380</v>
      </c>
      <c r="D4873" t="s">
        <v>48</v>
      </c>
      <c r="E4873" s="2">
        <v>447601.75</v>
      </c>
      <c r="F4873" t="s">
        <v>40348</v>
      </c>
      <c r="G4873" t="s">
        <v>40381</v>
      </c>
      <c r="H4873" t="s">
        <v>51</v>
      </c>
      <c r="I4873" t="s">
        <v>52</v>
      </c>
      <c r="J4873" t="s">
        <v>1422</v>
      </c>
      <c r="K4873" t="s">
        <v>14230</v>
      </c>
      <c r="L4873" t="s">
        <v>55</v>
      </c>
      <c r="M4873" t="s">
        <v>169</v>
      </c>
      <c r="N4873" t="s">
        <v>57</v>
      </c>
      <c r="O4873" t="s">
        <v>14231</v>
      </c>
      <c r="P4873" t="s">
        <v>40382</v>
      </c>
      <c r="Q4873" t="s">
        <v>94</v>
      </c>
      <c r="R4873" t="s">
        <v>3762</v>
      </c>
      <c r="S4873" t="s">
        <v>658</v>
      </c>
      <c r="T4873" t="s">
        <v>61</v>
      </c>
      <c r="U4873" t="s">
        <v>40351</v>
      </c>
      <c r="V4873" t="s">
        <v>64</v>
      </c>
      <c r="W4873" t="s">
        <v>40383</v>
      </c>
      <c r="X4873" s="1">
        <v>44760</v>
      </c>
      <c r="Y4873" t="s">
        <v>545</v>
      </c>
      <c r="Z4873" s="2">
        <v>447601.75</v>
      </c>
      <c r="AA4873" s="2">
        <v>447601.75</v>
      </c>
      <c r="AB4873" s="2">
        <v>447601.75</v>
      </c>
      <c r="AC4873" s="2">
        <v>447601.75</v>
      </c>
      <c r="AD4873" s="2">
        <v>447601.75</v>
      </c>
      <c r="AE4873" t="s">
        <v>40384</v>
      </c>
      <c r="AF4873" t="s">
        <v>40354</v>
      </c>
      <c r="AG4873" t="s">
        <v>40385</v>
      </c>
      <c r="AH4873" t="s">
        <v>12891</v>
      </c>
      <c r="AI4873" t="s">
        <v>104</v>
      </c>
      <c r="AJ4873" t="s">
        <v>72</v>
      </c>
      <c r="AK4873" t="s">
        <v>72</v>
      </c>
      <c r="AL4873" t="s">
        <v>40380</v>
      </c>
      <c r="AM4873" t="s">
        <v>73</v>
      </c>
      <c r="AN4873" t="s">
        <v>45</v>
      </c>
      <c r="AO4873" t="s">
        <v>107</v>
      </c>
      <c r="AP4873" t="s">
        <v>108</v>
      </c>
      <c r="AR4873" s="2">
        <v>447601.75</v>
      </c>
      <c r="AS4873" s="2">
        <v>447601.75</v>
      </c>
    </row>
    <row r="4874" spans="1:45" x14ac:dyDescent="0.25">
      <c r="A4874" t="s">
        <v>45</v>
      </c>
      <c r="B4874" t="s">
        <v>46</v>
      </c>
      <c r="C4874" t="s">
        <v>40386</v>
      </c>
      <c r="D4874" t="s">
        <v>48</v>
      </c>
      <c r="E4874" s="2">
        <v>520248.63</v>
      </c>
      <c r="F4874" t="s">
        <v>40387</v>
      </c>
      <c r="G4874" t="s">
        <v>40388</v>
      </c>
      <c r="H4874" t="s">
        <v>51</v>
      </c>
      <c r="I4874" t="s">
        <v>52</v>
      </c>
      <c r="J4874" t="s">
        <v>849</v>
      </c>
      <c r="K4874" t="s">
        <v>1815</v>
      </c>
      <c r="L4874" t="s">
        <v>55</v>
      </c>
      <c r="M4874" t="s">
        <v>142</v>
      </c>
      <c r="N4874" t="s">
        <v>57</v>
      </c>
      <c r="O4874" t="s">
        <v>1816</v>
      </c>
      <c r="P4874" t="s">
        <v>40389</v>
      </c>
      <c r="Q4874" t="s">
        <v>94</v>
      </c>
      <c r="R4874" t="s">
        <v>1221</v>
      </c>
      <c r="S4874" t="s">
        <v>1818</v>
      </c>
      <c r="T4874" t="s">
        <v>61</v>
      </c>
      <c r="U4874" t="s">
        <v>40390</v>
      </c>
      <c r="V4874" t="s">
        <v>64</v>
      </c>
      <c r="W4874" t="s">
        <v>40391</v>
      </c>
      <c r="X4874" s="1">
        <v>44805</v>
      </c>
      <c r="Y4874" t="s">
        <v>2846</v>
      </c>
      <c r="Z4874" s="2">
        <v>520248.63</v>
      </c>
      <c r="AA4874" s="2">
        <v>520248.63</v>
      </c>
      <c r="AB4874" s="2">
        <v>520248.63</v>
      </c>
      <c r="AC4874" s="2">
        <v>520248.63</v>
      </c>
      <c r="AD4874" s="2">
        <v>520248.63</v>
      </c>
      <c r="AE4874" t="s">
        <v>40392</v>
      </c>
      <c r="AF4874" t="s">
        <v>40393</v>
      </c>
      <c r="AG4874" t="s">
        <v>40394</v>
      </c>
      <c r="AH4874" t="s">
        <v>12891</v>
      </c>
      <c r="AI4874" t="s">
        <v>104</v>
      </c>
      <c r="AJ4874" t="s">
        <v>72</v>
      </c>
      <c r="AK4874" t="s">
        <v>72</v>
      </c>
      <c r="AL4874" t="s">
        <v>40386</v>
      </c>
      <c r="AM4874" t="s">
        <v>73</v>
      </c>
      <c r="AN4874" t="s">
        <v>45</v>
      </c>
      <c r="AO4874" t="s">
        <v>107</v>
      </c>
      <c r="AP4874" t="s">
        <v>108</v>
      </c>
      <c r="AR4874" s="2">
        <v>520248.63</v>
      </c>
      <c r="AS4874" s="2">
        <v>520248.63</v>
      </c>
    </row>
    <row r="4875" spans="1:45" x14ac:dyDescent="0.25">
      <c r="A4875" t="s">
        <v>45</v>
      </c>
      <c r="B4875" t="s">
        <v>46</v>
      </c>
      <c r="C4875" t="s">
        <v>40395</v>
      </c>
      <c r="D4875" t="s">
        <v>48</v>
      </c>
      <c r="E4875" s="2">
        <v>1840000</v>
      </c>
      <c r="F4875" t="s">
        <v>40396</v>
      </c>
      <c r="G4875" t="s">
        <v>40397</v>
      </c>
      <c r="H4875" t="s">
        <v>51</v>
      </c>
      <c r="I4875" t="s">
        <v>52</v>
      </c>
      <c r="J4875" t="s">
        <v>5625</v>
      </c>
      <c r="K4875" t="s">
        <v>15430</v>
      </c>
      <c r="L4875" t="s">
        <v>55</v>
      </c>
      <c r="M4875" t="s">
        <v>169</v>
      </c>
      <c r="N4875" t="s">
        <v>57</v>
      </c>
      <c r="O4875" t="s">
        <v>15431</v>
      </c>
      <c r="P4875" t="s">
        <v>40398</v>
      </c>
      <c r="Q4875" t="s">
        <v>94</v>
      </c>
      <c r="R4875" t="s">
        <v>2564</v>
      </c>
      <c r="S4875" t="s">
        <v>2564</v>
      </c>
      <c r="T4875" t="s">
        <v>61</v>
      </c>
      <c r="U4875" t="s">
        <v>16187</v>
      </c>
      <c r="V4875" t="s">
        <v>64</v>
      </c>
      <c r="W4875" t="s">
        <v>40399</v>
      </c>
      <c r="X4875" s="1">
        <v>44750</v>
      </c>
      <c r="Y4875" t="s">
        <v>1643</v>
      </c>
      <c r="Z4875" s="2">
        <v>1840000</v>
      </c>
      <c r="AA4875" s="2">
        <v>1840000</v>
      </c>
      <c r="AB4875" s="2">
        <v>1840000</v>
      </c>
      <c r="AC4875" s="2">
        <v>1840000</v>
      </c>
      <c r="AD4875" s="2">
        <v>1840000</v>
      </c>
      <c r="AE4875" t="s">
        <v>40400</v>
      </c>
      <c r="AF4875" t="s">
        <v>16190</v>
      </c>
      <c r="AG4875" t="s">
        <v>40401</v>
      </c>
      <c r="AH4875" t="s">
        <v>12891</v>
      </c>
      <c r="AI4875" t="s">
        <v>104</v>
      </c>
      <c r="AJ4875" t="s">
        <v>72</v>
      </c>
      <c r="AK4875" t="s">
        <v>72</v>
      </c>
      <c r="AL4875" t="s">
        <v>40395</v>
      </c>
      <c r="AM4875" t="s">
        <v>73</v>
      </c>
      <c r="AN4875" t="s">
        <v>45</v>
      </c>
      <c r="AO4875" t="s">
        <v>107</v>
      </c>
      <c r="AP4875" t="s">
        <v>108</v>
      </c>
      <c r="AR4875" s="2">
        <v>1840000</v>
      </c>
      <c r="AS4875" s="2">
        <v>1840000</v>
      </c>
    </row>
    <row r="4876" spans="1:45" x14ac:dyDescent="0.25">
      <c r="A4876" t="s">
        <v>45</v>
      </c>
      <c r="B4876" t="s">
        <v>46</v>
      </c>
      <c r="C4876" t="s">
        <v>40402</v>
      </c>
      <c r="D4876" t="s">
        <v>48</v>
      </c>
      <c r="E4876" s="2">
        <v>1000000</v>
      </c>
      <c r="F4876" t="s">
        <v>17305</v>
      </c>
      <c r="G4876" t="s">
        <v>40403</v>
      </c>
      <c r="H4876" t="s">
        <v>51</v>
      </c>
      <c r="I4876" t="s">
        <v>52</v>
      </c>
      <c r="J4876" t="s">
        <v>905</v>
      </c>
      <c r="K4876" t="s">
        <v>17755</v>
      </c>
      <c r="L4876" t="s">
        <v>55</v>
      </c>
      <c r="M4876" t="s">
        <v>142</v>
      </c>
      <c r="N4876" t="s">
        <v>57</v>
      </c>
      <c r="O4876" t="s">
        <v>17756</v>
      </c>
      <c r="P4876" t="s">
        <v>40404</v>
      </c>
      <c r="Q4876" t="s">
        <v>94</v>
      </c>
      <c r="R4876" t="s">
        <v>357</v>
      </c>
      <c r="S4876" t="s">
        <v>2363</v>
      </c>
      <c r="T4876" t="s">
        <v>61</v>
      </c>
      <c r="U4876" t="s">
        <v>40405</v>
      </c>
      <c r="V4876" t="s">
        <v>64</v>
      </c>
      <c r="W4876" t="s">
        <v>40406</v>
      </c>
      <c r="X4876" s="1">
        <v>44806</v>
      </c>
      <c r="Y4876" t="s">
        <v>1152</v>
      </c>
      <c r="Z4876" s="2">
        <v>1000000</v>
      </c>
      <c r="AA4876" s="2">
        <v>1000000</v>
      </c>
      <c r="AB4876" s="2">
        <v>1000000</v>
      </c>
      <c r="AC4876" s="2">
        <v>1000000</v>
      </c>
      <c r="AD4876" s="2">
        <v>1000000</v>
      </c>
      <c r="AE4876" t="s">
        <v>40407</v>
      </c>
      <c r="AF4876" t="s">
        <v>40408</v>
      </c>
      <c r="AG4876" t="s">
        <v>40409</v>
      </c>
      <c r="AH4876" t="s">
        <v>12891</v>
      </c>
      <c r="AI4876" t="s">
        <v>104</v>
      </c>
      <c r="AJ4876" t="s">
        <v>72</v>
      </c>
      <c r="AK4876" t="s">
        <v>72</v>
      </c>
      <c r="AL4876" t="s">
        <v>40402</v>
      </c>
      <c r="AM4876" t="s">
        <v>73</v>
      </c>
      <c r="AN4876" t="s">
        <v>45</v>
      </c>
      <c r="AO4876" t="s">
        <v>107</v>
      </c>
      <c r="AP4876" t="s">
        <v>108</v>
      </c>
      <c r="AR4876" s="2">
        <v>1000000</v>
      </c>
      <c r="AS4876" s="2">
        <v>1000000</v>
      </c>
    </row>
    <row r="4877" spans="1:45" x14ac:dyDescent="0.25">
      <c r="A4877" t="s">
        <v>45</v>
      </c>
      <c r="B4877" t="s">
        <v>46</v>
      </c>
      <c r="C4877" t="s">
        <v>40410</v>
      </c>
      <c r="D4877" t="s">
        <v>48</v>
      </c>
      <c r="E4877" s="2">
        <v>5060000</v>
      </c>
      <c r="F4877" t="s">
        <v>21000</v>
      </c>
      <c r="G4877" t="s">
        <v>40411</v>
      </c>
      <c r="H4877" t="s">
        <v>51</v>
      </c>
      <c r="I4877" t="s">
        <v>52</v>
      </c>
      <c r="J4877" t="s">
        <v>5625</v>
      </c>
      <c r="K4877" t="s">
        <v>15430</v>
      </c>
      <c r="L4877" t="s">
        <v>55</v>
      </c>
      <c r="M4877" t="s">
        <v>169</v>
      </c>
      <c r="N4877" t="s">
        <v>57</v>
      </c>
      <c r="O4877" t="s">
        <v>15431</v>
      </c>
      <c r="P4877" t="s">
        <v>40412</v>
      </c>
      <c r="Q4877" t="s">
        <v>94</v>
      </c>
      <c r="R4877" t="s">
        <v>373</v>
      </c>
      <c r="S4877" t="s">
        <v>373</v>
      </c>
      <c r="T4877" t="s">
        <v>61</v>
      </c>
      <c r="U4877" t="s">
        <v>2386</v>
      </c>
      <c r="V4877" t="s">
        <v>64</v>
      </c>
      <c r="W4877" t="s">
        <v>40413</v>
      </c>
      <c r="X4877" s="1">
        <v>44750</v>
      </c>
      <c r="Y4877" t="s">
        <v>1643</v>
      </c>
      <c r="Z4877" s="2">
        <v>5060000</v>
      </c>
      <c r="AA4877" s="2">
        <v>5060000</v>
      </c>
      <c r="AB4877" s="2">
        <v>5060000</v>
      </c>
      <c r="AC4877" s="2">
        <v>5060000</v>
      </c>
      <c r="AD4877" s="2">
        <v>5060000</v>
      </c>
      <c r="AE4877" t="s">
        <v>40414</v>
      </c>
      <c r="AF4877" t="s">
        <v>2390</v>
      </c>
      <c r="AG4877" t="s">
        <v>40415</v>
      </c>
      <c r="AH4877" t="s">
        <v>12891</v>
      </c>
      <c r="AI4877" t="s">
        <v>104</v>
      </c>
      <c r="AJ4877" t="s">
        <v>72</v>
      </c>
      <c r="AK4877" t="s">
        <v>72</v>
      </c>
      <c r="AL4877" t="s">
        <v>40410</v>
      </c>
      <c r="AM4877" t="s">
        <v>73</v>
      </c>
      <c r="AN4877" t="s">
        <v>45</v>
      </c>
      <c r="AO4877" t="s">
        <v>107</v>
      </c>
      <c r="AP4877" t="s">
        <v>108</v>
      </c>
      <c r="AR4877" s="2">
        <v>5060000</v>
      </c>
      <c r="AS4877" s="2">
        <v>5060000</v>
      </c>
    </row>
    <row r="4878" spans="1:45" x14ac:dyDescent="0.25">
      <c r="A4878" t="s">
        <v>45</v>
      </c>
      <c r="B4878" t="s">
        <v>46</v>
      </c>
      <c r="C4878" t="s">
        <v>40416</v>
      </c>
      <c r="D4878" t="s">
        <v>48</v>
      </c>
      <c r="E4878" s="2">
        <v>1200973.9099999999</v>
      </c>
      <c r="F4878" t="s">
        <v>40417</v>
      </c>
      <c r="G4878" t="s">
        <v>40418</v>
      </c>
      <c r="H4878" t="s">
        <v>51</v>
      </c>
      <c r="I4878" t="s">
        <v>52</v>
      </c>
      <c r="J4878" t="s">
        <v>96</v>
      </c>
      <c r="K4878" t="s">
        <v>17825</v>
      </c>
      <c r="L4878" t="s">
        <v>55</v>
      </c>
      <c r="M4878" t="s">
        <v>142</v>
      </c>
      <c r="N4878" t="s">
        <v>57</v>
      </c>
      <c r="O4878" t="s">
        <v>17826</v>
      </c>
      <c r="P4878" t="s">
        <v>40419</v>
      </c>
      <c r="Q4878" t="s">
        <v>94</v>
      </c>
      <c r="R4878" t="s">
        <v>2926</v>
      </c>
      <c r="S4878" t="s">
        <v>943</v>
      </c>
      <c r="T4878" t="s">
        <v>61</v>
      </c>
      <c r="U4878" t="s">
        <v>40420</v>
      </c>
      <c r="V4878" t="s">
        <v>64</v>
      </c>
      <c r="W4878" t="s">
        <v>40421</v>
      </c>
      <c r="X4878" s="1">
        <v>44683</v>
      </c>
      <c r="Y4878" t="s">
        <v>598</v>
      </c>
      <c r="Z4878" s="2">
        <v>1200973.9099999999</v>
      </c>
      <c r="AA4878" s="2">
        <v>1200973.9099999999</v>
      </c>
      <c r="AB4878" s="2">
        <v>1200973.9099999999</v>
      </c>
      <c r="AC4878" s="2">
        <v>1200973.9099999999</v>
      </c>
      <c r="AD4878" s="2">
        <v>1200973.9099999999</v>
      </c>
      <c r="AE4878" t="s">
        <v>40422</v>
      </c>
      <c r="AF4878" t="s">
        <v>40423</v>
      </c>
      <c r="AG4878" t="s">
        <v>40424</v>
      </c>
      <c r="AH4878" t="s">
        <v>12891</v>
      </c>
      <c r="AI4878" t="s">
        <v>104</v>
      </c>
      <c r="AJ4878" t="s">
        <v>72</v>
      </c>
      <c r="AK4878" t="s">
        <v>72</v>
      </c>
      <c r="AL4878" t="s">
        <v>40416</v>
      </c>
      <c r="AM4878" t="s">
        <v>73</v>
      </c>
      <c r="AN4878" t="s">
        <v>45</v>
      </c>
      <c r="AO4878" t="s">
        <v>107</v>
      </c>
      <c r="AP4878" t="s">
        <v>108</v>
      </c>
      <c r="AR4878" s="2">
        <v>1200973.9099999999</v>
      </c>
      <c r="AS4878" s="2">
        <v>1200973.9099999999</v>
      </c>
    </row>
    <row r="4879" spans="1:45" x14ac:dyDescent="0.25">
      <c r="A4879" t="s">
        <v>45</v>
      </c>
      <c r="B4879" t="s">
        <v>46</v>
      </c>
      <c r="C4879" t="s">
        <v>40425</v>
      </c>
      <c r="D4879" t="s">
        <v>48</v>
      </c>
      <c r="E4879" s="2">
        <v>732451.31</v>
      </c>
      <c r="F4879" t="s">
        <v>40426</v>
      </c>
      <c r="G4879" t="s">
        <v>40427</v>
      </c>
      <c r="H4879" t="s">
        <v>51</v>
      </c>
      <c r="I4879" t="s">
        <v>52</v>
      </c>
      <c r="J4879" t="s">
        <v>96</v>
      </c>
      <c r="K4879" t="s">
        <v>17825</v>
      </c>
      <c r="L4879" t="s">
        <v>55</v>
      </c>
      <c r="M4879" t="s">
        <v>142</v>
      </c>
      <c r="N4879" t="s">
        <v>57</v>
      </c>
      <c r="O4879" t="s">
        <v>17826</v>
      </c>
      <c r="P4879" t="s">
        <v>40428</v>
      </c>
      <c r="Q4879" t="s">
        <v>94</v>
      </c>
      <c r="R4879" t="s">
        <v>9795</v>
      </c>
      <c r="S4879" t="s">
        <v>7318</v>
      </c>
      <c r="T4879" t="s">
        <v>61</v>
      </c>
      <c r="U4879" t="s">
        <v>40429</v>
      </c>
      <c r="V4879" t="s">
        <v>64</v>
      </c>
      <c r="W4879" t="s">
        <v>40430</v>
      </c>
      <c r="X4879" s="1">
        <v>44713</v>
      </c>
      <c r="Y4879" t="s">
        <v>979</v>
      </c>
      <c r="Z4879" s="2">
        <v>732451.31</v>
      </c>
      <c r="AA4879" s="2">
        <v>732451.31</v>
      </c>
      <c r="AB4879" s="2">
        <v>732451.31</v>
      </c>
      <c r="AC4879" s="2">
        <v>732451.31</v>
      </c>
      <c r="AD4879" s="2">
        <v>732451.31</v>
      </c>
      <c r="AE4879" t="s">
        <v>40431</v>
      </c>
      <c r="AF4879" t="s">
        <v>40432</v>
      </c>
      <c r="AG4879" t="s">
        <v>40433</v>
      </c>
      <c r="AH4879" t="s">
        <v>12891</v>
      </c>
      <c r="AI4879" t="s">
        <v>104</v>
      </c>
      <c r="AJ4879" t="s">
        <v>72</v>
      </c>
      <c r="AK4879" t="s">
        <v>72</v>
      </c>
      <c r="AL4879" t="s">
        <v>40425</v>
      </c>
      <c r="AM4879" t="s">
        <v>73</v>
      </c>
      <c r="AN4879" t="s">
        <v>45</v>
      </c>
      <c r="AO4879" t="s">
        <v>107</v>
      </c>
      <c r="AP4879" t="s">
        <v>108</v>
      </c>
      <c r="AR4879" s="2">
        <v>732451.31</v>
      </c>
      <c r="AS4879" s="2">
        <v>732451.31</v>
      </c>
    </row>
    <row r="4880" spans="1:45" x14ac:dyDescent="0.25">
      <c r="A4880" t="s">
        <v>45</v>
      </c>
      <c r="B4880" t="s">
        <v>46</v>
      </c>
      <c r="C4880" t="s">
        <v>40434</v>
      </c>
      <c r="D4880" t="s">
        <v>48</v>
      </c>
      <c r="E4880" s="2">
        <v>1721402.3</v>
      </c>
      <c r="F4880" t="s">
        <v>40435</v>
      </c>
      <c r="G4880" t="s">
        <v>40436</v>
      </c>
      <c r="H4880" t="s">
        <v>51</v>
      </c>
      <c r="I4880" t="s">
        <v>52</v>
      </c>
      <c r="J4880" t="s">
        <v>96</v>
      </c>
      <c r="K4880" t="s">
        <v>17825</v>
      </c>
      <c r="L4880" t="s">
        <v>55</v>
      </c>
      <c r="M4880" t="s">
        <v>169</v>
      </c>
      <c r="N4880" t="s">
        <v>57</v>
      </c>
      <c r="O4880" t="s">
        <v>17826</v>
      </c>
      <c r="P4880" t="s">
        <v>40437</v>
      </c>
      <c r="Q4880" t="s">
        <v>94</v>
      </c>
      <c r="R4880" t="s">
        <v>62</v>
      </c>
      <c r="S4880" t="s">
        <v>740</v>
      </c>
      <c r="T4880" t="s">
        <v>61</v>
      </c>
      <c r="U4880" t="s">
        <v>2878</v>
      </c>
      <c r="V4880" t="s">
        <v>64</v>
      </c>
      <c r="W4880" t="s">
        <v>40438</v>
      </c>
      <c r="X4880" s="1">
        <v>44727</v>
      </c>
      <c r="Y4880" t="s">
        <v>545</v>
      </c>
      <c r="Z4880" s="2">
        <v>1721402.3</v>
      </c>
      <c r="AA4880" s="2">
        <v>1721402.3</v>
      </c>
      <c r="AB4880" s="2">
        <v>1721402.3</v>
      </c>
      <c r="AC4880" s="2">
        <v>1721402.3</v>
      </c>
      <c r="AD4880" s="2">
        <v>1721402.3</v>
      </c>
      <c r="AE4880" t="s">
        <v>40439</v>
      </c>
      <c r="AF4880" t="s">
        <v>19779</v>
      </c>
      <c r="AG4880" t="s">
        <v>40440</v>
      </c>
      <c r="AH4880" t="s">
        <v>12891</v>
      </c>
      <c r="AI4880" t="s">
        <v>104</v>
      </c>
      <c r="AJ4880" t="s">
        <v>72</v>
      </c>
      <c r="AK4880" t="s">
        <v>72</v>
      </c>
      <c r="AL4880" t="s">
        <v>40434</v>
      </c>
      <c r="AM4880" t="s">
        <v>73</v>
      </c>
      <c r="AN4880" t="s">
        <v>45</v>
      </c>
      <c r="AO4880" t="s">
        <v>107</v>
      </c>
      <c r="AP4880" t="s">
        <v>108</v>
      </c>
      <c r="AR4880" s="2">
        <v>1721402.3</v>
      </c>
      <c r="AS4880" s="2">
        <v>1721402.3</v>
      </c>
    </row>
    <row r="4881" spans="1:45" x14ac:dyDescent="0.25">
      <c r="A4881" t="s">
        <v>45</v>
      </c>
      <c r="B4881" t="s">
        <v>46</v>
      </c>
      <c r="C4881" t="s">
        <v>40441</v>
      </c>
      <c r="D4881" t="s">
        <v>48</v>
      </c>
      <c r="E4881" s="2">
        <v>409442.39</v>
      </c>
      <c r="F4881" t="s">
        <v>40442</v>
      </c>
      <c r="G4881" t="s">
        <v>40443</v>
      </c>
      <c r="H4881" t="s">
        <v>51</v>
      </c>
      <c r="I4881" t="s">
        <v>52</v>
      </c>
      <c r="J4881" t="s">
        <v>1961</v>
      </c>
      <c r="K4881" t="s">
        <v>16284</v>
      </c>
      <c r="L4881" t="s">
        <v>55</v>
      </c>
      <c r="M4881" t="s">
        <v>169</v>
      </c>
      <c r="N4881" t="s">
        <v>57</v>
      </c>
      <c r="O4881" t="s">
        <v>16285</v>
      </c>
      <c r="P4881" t="s">
        <v>40444</v>
      </c>
      <c r="Q4881" t="s">
        <v>94</v>
      </c>
      <c r="R4881" t="s">
        <v>2012</v>
      </c>
      <c r="S4881" t="s">
        <v>681</v>
      </c>
      <c r="T4881" t="s">
        <v>61</v>
      </c>
      <c r="U4881" t="s">
        <v>26864</v>
      </c>
      <c r="V4881" t="s">
        <v>64</v>
      </c>
      <c r="W4881" t="s">
        <v>40445</v>
      </c>
      <c r="X4881" s="1">
        <v>44851</v>
      </c>
      <c r="Y4881" t="s">
        <v>338</v>
      </c>
      <c r="Z4881" s="2">
        <v>409442.39</v>
      </c>
      <c r="AA4881" s="2">
        <v>409442.39</v>
      </c>
      <c r="AB4881" s="2">
        <v>409442.39</v>
      </c>
      <c r="AC4881" s="2">
        <v>409442.39</v>
      </c>
      <c r="AD4881" s="2">
        <v>409442.39</v>
      </c>
      <c r="AE4881" t="s">
        <v>40446</v>
      </c>
      <c r="AF4881" t="s">
        <v>3495</v>
      </c>
      <c r="AG4881" t="s">
        <v>40447</v>
      </c>
      <c r="AH4881" t="s">
        <v>12891</v>
      </c>
      <c r="AI4881" t="s">
        <v>104</v>
      </c>
      <c r="AJ4881" t="s">
        <v>72</v>
      </c>
      <c r="AK4881" t="s">
        <v>72</v>
      </c>
      <c r="AL4881" t="s">
        <v>40441</v>
      </c>
      <c r="AM4881" t="s">
        <v>73</v>
      </c>
      <c r="AN4881" t="s">
        <v>45</v>
      </c>
      <c r="AO4881" t="s">
        <v>107</v>
      </c>
      <c r="AP4881" t="s">
        <v>108</v>
      </c>
      <c r="AR4881" s="2">
        <v>409442.39</v>
      </c>
      <c r="AS4881" s="2">
        <v>409442.39</v>
      </c>
    </row>
    <row r="4882" spans="1:45" x14ac:dyDescent="0.25">
      <c r="A4882" t="s">
        <v>45</v>
      </c>
      <c r="B4882" t="s">
        <v>46</v>
      </c>
      <c r="C4882" t="s">
        <v>40448</v>
      </c>
      <c r="D4882" t="s">
        <v>48</v>
      </c>
      <c r="E4882" s="2">
        <v>922484.26</v>
      </c>
      <c r="F4882" t="s">
        <v>40449</v>
      </c>
      <c r="G4882" t="s">
        <v>40450</v>
      </c>
      <c r="H4882" t="s">
        <v>51</v>
      </c>
      <c r="I4882" t="s">
        <v>52</v>
      </c>
      <c r="J4882" t="s">
        <v>927</v>
      </c>
      <c r="K4882" t="s">
        <v>5071</v>
      </c>
      <c r="L4882" t="s">
        <v>55</v>
      </c>
      <c r="M4882" t="s">
        <v>142</v>
      </c>
      <c r="N4882" t="s">
        <v>57</v>
      </c>
      <c r="O4882" t="s">
        <v>5072</v>
      </c>
      <c r="P4882" t="s">
        <v>40451</v>
      </c>
      <c r="Q4882" t="s">
        <v>94</v>
      </c>
      <c r="R4882" t="s">
        <v>53</v>
      </c>
      <c r="S4882" t="s">
        <v>2659</v>
      </c>
      <c r="T4882" t="s">
        <v>61</v>
      </c>
      <c r="U4882" t="s">
        <v>6833</v>
      </c>
      <c r="V4882" t="s">
        <v>64</v>
      </c>
      <c r="W4882" t="s">
        <v>40452</v>
      </c>
      <c r="X4882" s="1">
        <v>44735</v>
      </c>
      <c r="Y4882" t="s">
        <v>8365</v>
      </c>
      <c r="Z4882" s="2">
        <v>922484.26</v>
      </c>
      <c r="AA4882" s="2">
        <v>922484.26</v>
      </c>
      <c r="AB4882" s="2">
        <v>922484.26</v>
      </c>
      <c r="AC4882" s="2">
        <v>922484.26</v>
      </c>
      <c r="AD4882" s="2">
        <v>922484.26</v>
      </c>
      <c r="AE4882" t="s">
        <v>40453</v>
      </c>
      <c r="AF4882" t="s">
        <v>6836</v>
      </c>
      <c r="AG4882" t="s">
        <v>40454</v>
      </c>
      <c r="AH4882" t="s">
        <v>12891</v>
      </c>
      <c r="AI4882" t="s">
        <v>104</v>
      </c>
      <c r="AJ4882" t="s">
        <v>72</v>
      </c>
      <c r="AK4882" t="s">
        <v>72</v>
      </c>
      <c r="AL4882" t="s">
        <v>40448</v>
      </c>
      <c r="AM4882" t="s">
        <v>73</v>
      </c>
      <c r="AN4882" t="s">
        <v>45</v>
      </c>
      <c r="AO4882" t="s">
        <v>107</v>
      </c>
      <c r="AP4882" t="s">
        <v>108</v>
      </c>
      <c r="AR4882" s="2">
        <v>922484.26</v>
      </c>
      <c r="AS4882" s="2">
        <v>922484.26</v>
      </c>
    </row>
    <row r="4883" spans="1:45" x14ac:dyDescent="0.25">
      <c r="A4883" t="s">
        <v>45</v>
      </c>
      <c r="B4883" t="s">
        <v>46</v>
      </c>
      <c r="C4883" t="s">
        <v>40455</v>
      </c>
      <c r="D4883" t="s">
        <v>48</v>
      </c>
      <c r="E4883" s="2">
        <v>4224912.28</v>
      </c>
      <c r="F4883" t="s">
        <v>40456</v>
      </c>
      <c r="G4883" t="s">
        <v>40457</v>
      </c>
      <c r="H4883" t="s">
        <v>51</v>
      </c>
      <c r="I4883" t="s">
        <v>52</v>
      </c>
      <c r="J4883" t="s">
        <v>1273</v>
      </c>
      <c r="K4883" t="s">
        <v>2444</v>
      </c>
      <c r="L4883" t="s">
        <v>55</v>
      </c>
      <c r="M4883" t="s">
        <v>142</v>
      </c>
      <c r="N4883" t="s">
        <v>57</v>
      </c>
      <c r="O4883" t="s">
        <v>2445</v>
      </c>
      <c r="P4883" t="s">
        <v>40458</v>
      </c>
      <c r="Q4883" t="s">
        <v>94</v>
      </c>
      <c r="R4883" t="s">
        <v>779</v>
      </c>
      <c r="S4883" t="s">
        <v>1800</v>
      </c>
      <c r="T4883" t="s">
        <v>61</v>
      </c>
      <c r="U4883" t="s">
        <v>8051</v>
      </c>
      <c r="V4883" t="s">
        <v>64</v>
      </c>
      <c r="W4883" t="s">
        <v>40459</v>
      </c>
      <c r="X4883" s="1">
        <v>44621</v>
      </c>
      <c r="Y4883" t="s">
        <v>8053</v>
      </c>
      <c r="Z4883" s="2">
        <v>4224912.28</v>
      </c>
      <c r="AA4883" s="2">
        <v>4224912.28</v>
      </c>
      <c r="AB4883" s="2">
        <v>4224912.28</v>
      </c>
      <c r="AC4883" s="2">
        <v>4224912.28</v>
      </c>
      <c r="AD4883" s="2">
        <v>4224912.28</v>
      </c>
      <c r="AE4883" t="s">
        <v>8054</v>
      </c>
      <c r="AF4883" t="s">
        <v>8055</v>
      </c>
      <c r="AG4883" t="s">
        <v>40460</v>
      </c>
      <c r="AH4883" t="s">
        <v>12891</v>
      </c>
      <c r="AI4883" t="s">
        <v>104</v>
      </c>
      <c r="AJ4883" t="s">
        <v>72</v>
      </c>
      <c r="AK4883" t="s">
        <v>72</v>
      </c>
      <c r="AL4883" t="s">
        <v>40455</v>
      </c>
      <c r="AM4883" t="s">
        <v>73</v>
      </c>
      <c r="AN4883" t="s">
        <v>45</v>
      </c>
      <c r="AO4883" t="s">
        <v>107</v>
      </c>
      <c r="AP4883" t="s">
        <v>108</v>
      </c>
      <c r="AR4883" s="2">
        <v>4224912.28</v>
      </c>
      <c r="AS4883" s="2">
        <v>4224912.28</v>
      </c>
    </row>
    <row r="4884" spans="1:45" x14ac:dyDescent="0.25">
      <c r="A4884" t="s">
        <v>45</v>
      </c>
      <c r="B4884" t="s">
        <v>46</v>
      </c>
      <c r="C4884" t="s">
        <v>40461</v>
      </c>
      <c r="D4884" t="s">
        <v>48</v>
      </c>
      <c r="E4884" s="2">
        <v>1400648.22</v>
      </c>
      <c r="F4884" t="s">
        <v>40462</v>
      </c>
      <c r="G4884" t="s">
        <v>40463</v>
      </c>
      <c r="H4884" t="s">
        <v>51</v>
      </c>
      <c r="I4884" t="s">
        <v>52</v>
      </c>
      <c r="J4884" t="s">
        <v>1289</v>
      </c>
      <c r="K4884" t="s">
        <v>16650</v>
      </c>
      <c r="L4884" t="s">
        <v>55</v>
      </c>
      <c r="M4884" t="s">
        <v>91</v>
      </c>
      <c r="N4884" t="s">
        <v>57</v>
      </c>
      <c r="O4884" t="s">
        <v>16651</v>
      </c>
      <c r="P4884" t="s">
        <v>40464</v>
      </c>
      <c r="Q4884" t="s">
        <v>94</v>
      </c>
      <c r="R4884" t="s">
        <v>17952</v>
      </c>
      <c r="S4884" t="s">
        <v>9106</v>
      </c>
      <c r="T4884" t="s">
        <v>61</v>
      </c>
      <c r="U4884" t="s">
        <v>5432</v>
      </c>
      <c r="V4884" t="s">
        <v>64</v>
      </c>
      <c r="W4884" t="s">
        <v>40465</v>
      </c>
      <c r="X4884" s="1">
        <v>44835</v>
      </c>
      <c r="Y4884" t="s">
        <v>350</v>
      </c>
      <c r="Z4884" s="2">
        <v>1400648.22</v>
      </c>
      <c r="AA4884" s="2">
        <v>1400648.22</v>
      </c>
      <c r="AB4884" s="2">
        <v>1400648.22</v>
      </c>
      <c r="AC4884" s="2">
        <v>1400648.22</v>
      </c>
      <c r="AD4884" s="2">
        <v>1400648.22</v>
      </c>
      <c r="AE4884" t="s">
        <v>40466</v>
      </c>
      <c r="AF4884" t="s">
        <v>14883</v>
      </c>
      <c r="AG4884" t="s">
        <v>40467</v>
      </c>
      <c r="AH4884" t="s">
        <v>12891</v>
      </c>
      <c r="AI4884" t="s">
        <v>104</v>
      </c>
      <c r="AJ4884" t="s">
        <v>72</v>
      </c>
      <c r="AK4884" t="s">
        <v>72</v>
      </c>
      <c r="AL4884" t="s">
        <v>40461</v>
      </c>
      <c r="AM4884" t="s">
        <v>73</v>
      </c>
      <c r="AN4884" t="s">
        <v>45</v>
      </c>
      <c r="AO4884" t="s">
        <v>107</v>
      </c>
      <c r="AP4884" t="s">
        <v>108</v>
      </c>
      <c r="AR4884" s="2">
        <v>1400648.22</v>
      </c>
      <c r="AS4884" s="2">
        <v>1400648.22</v>
      </c>
    </row>
    <row r="4885" spans="1:45" x14ac:dyDescent="0.25">
      <c r="A4885" t="s">
        <v>45</v>
      </c>
      <c r="B4885" t="s">
        <v>46</v>
      </c>
      <c r="C4885" t="s">
        <v>40468</v>
      </c>
      <c r="D4885" t="s">
        <v>48</v>
      </c>
      <c r="E4885" s="2">
        <v>2505159.12</v>
      </c>
      <c r="F4885" t="s">
        <v>40469</v>
      </c>
      <c r="G4885" t="s">
        <v>40470</v>
      </c>
      <c r="H4885" t="s">
        <v>51</v>
      </c>
      <c r="I4885" t="s">
        <v>52</v>
      </c>
      <c r="J4885" t="s">
        <v>666</v>
      </c>
      <c r="K4885" t="s">
        <v>14857</v>
      </c>
      <c r="L4885" t="s">
        <v>55</v>
      </c>
      <c r="M4885" t="s">
        <v>142</v>
      </c>
      <c r="N4885" t="s">
        <v>57</v>
      </c>
      <c r="O4885" t="s">
        <v>14858</v>
      </c>
      <c r="P4885" t="s">
        <v>40471</v>
      </c>
      <c r="Q4885" t="s">
        <v>94</v>
      </c>
      <c r="R4885" t="s">
        <v>2426</v>
      </c>
      <c r="S4885" t="s">
        <v>1273</v>
      </c>
      <c r="T4885" t="s">
        <v>61</v>
      </c>
      <c r="U4885" t="s">
        <v>40472</v>
      </c>
      <c r="V4885" t="s">
        <v>64</v>
      </c>
      <c r="W4885" t="s">
        <v>40473</v>
      </c>
      <c r="X4885" s="1">
        <v>44713</v>
      </c>
      <c r="Y4885" t="s">
        <v>279</v>
      </c>
      <c r="Z4885" s="2">
        <v>2505159.12</v>
      </c>
      <c r="AA4885" s="2">
        <v>2505159.12</v>
      </c>
      <c r="AB4885" s="2">
        <v>2505159.12</v>
      </c>
      <c r="AC4885" s="2">
        <v>2505159.12</v>
      </c>
      <c r="AD4885" s="2">
        <v>2505159.12</v>
      </c>
      <c r="AE4885" t="s">
        <v>40474</v>
      </c>
      <c r="AF4885" t="s">
        <v>40475</v>
      </c>
      <c r="AG4885" t="s">
        <v>40476</v>
      </c>
      <c r="AH4885" t="s">
        <v>12891</v>
      </c>
      <c r="AI4885" t="s">
        <v>104</v>
      </c>
      <c r="AJ4885" t="s">
        <v>72</v>
      </c>
      <c r="AK4885" t="s">
        <v>72</v>
      </c>
      <c r="AL4885" t="s">
        <v>40468</v>
      </c>
      <c r="AM4885" t="s">
        <v>73</v>
      </c>
      <c r="AN4885" t="s">
        <v>45</v>
      </c>
      <c r="AO4885" t="s">
        <v>107</v>
      </c>
      <c r="AP4885" t="s">
        <v>108</v>
      </c>
      <c r="AR4885" s="2">
        <v>2505159.12</v>
      </c>
      <c r="AS4885" s="2">
        <v>2505159.12</v>
      </c>
    </row>
    <row r="4886" spans="1:45" x14ac:dyDescent="0.25">
      <c r="A4886" t="s">
        <v>45</v>
      </c>
      <c r="B4886" t="s">
        <v>46</v>
      </c>
      <c r="C4886" t="s">
        <v>40477</v>
      </c>
      <c r="D4886" t="s">
        <v>48</v>
      </c>
      <c r="E4886" s="2">
        <v>307174.93</v>
      </c>
      <c r="F4886" t="s">
        <v>40478</v>
      </c>
      <c r="G4886" t="s">
        <v>40479</v>
      </c>
      <c r="H4886" t="s">
        <v>51</v>
      </c>
      <c r="I4886" t="s">
        <v>52</v>
      </c>
      <c r="J4886" t="s">
        <v>1961</v>
      </c>
      <c r="K4886" t="s">
        <v>16284</v>
      </c>
      <c r="L4886" t="s">
        <v>55</v>
      </c>
      <c r="M4886" t="s">
        <v>169</v>
      </c>
      <c r="N4886" t="s">
        <v>57</v>
      </c>
      <c r="O4886" t="s">
        <v>16285</v>
      </c>
      <c r="P4886" t="s">
        <v>40480</v>
      </c>
      <c r="Q4886" t="s">
        <v>94</v>
      </c>
      <c r="R4886" t="s">
        <v>643</v>
      </c>
      <c r="S4886" t="s">
        <v>1446</v>
      </c>
      <c r="T4886" t="s">
        <v>61</v>
      </c>
      <c r="U4886" t="s">
        <v>40481</v>
      </c>
      <c r="V4886" t="s">
        <v>64</v>
      </c>
      <c r="W4886" t="s">
        <v>40482</v>
      </c>
      <c r="X4886" s="1">
        <v>44783</v>
      </c>
      <c r="Y4886" t="s">
        <v>2611</v>
      </c>
      <c r="Z4886" s="2">
        <v>307174.93</v>
      </c>
      <c r="AA4886" s="2">
        <v>307174.93</v>
      </c>
      <c r="AB4886" s="2">
        <v>307174.93</v>
      </c>
      <c r="AC4886" s="2">
        <v>307174.93</v>
      </c>
      <c r="AD4886" s="2">
        <v>307174.93</v>
      </c>
      <c r="AE4886" t="s">
        <v>40483</v>
      </c>
      <c r="AF4886" t="s">
        <v>40484</v>
      </c>
      <c r="AG4886" t="s">
        <v>40485</v>
      </c>
      <c r="AH4886" t="s">
        <v>12891</v>
      </c>
      <c r="AI4886" t="s">
        <v>104</v>
      </c>
      <c r="AJ4886" t="s">
        <v>72</v>
      </c>
      <c r="AK4886" t="s">
        <v>72</v>
      </c>
      <c r="AL4886" t="s">
        <v>40477</v>
      </c>
      <c r="AM4886" t="s">
        <v>73</v>
      </c>
      <c r="AN4886" t="s">
        <v>45</v>
      </c>
      <c r="AO4886" t="s">
        <v>107</v>
      </c>
      <c r="AP4886" t="s">
        <v>108</v>
      </c>
      <c r="AR4886" s="2">
        <v>307174.93</v>
      </c>
      <c r="AS4886" s="2">
        <v>307174.93</v>
      </c>
    </row>
    <row r="4887" spans="1:45" x14ac:dyDescent="0.25">
      <c r="A4887" t="s">
        <v>45</v>
      </c>
      <c r="B4887" t="s">
        <v>46</v>
      </c>
      <c r="C4887" t="s">
        <v>40486</v>
      </c>
      <c r="D4887" t="s">
        <v>48</v>
      </c>
      <c r="E4887" s="2">
        <v>3049358.8</v>
      </c>
      <c r="F4887" t="s">
        <v>40487</v>
      </c>
      <c r="G4887" t="s">
        <v>40488</v>
      </c>
      <c r="H4887" t="s">
        <v>51</v>
      </c>
      <c r="I4887" t="s">
        <v>52</v>
      </c>
      <c r="J4887" t="s">
        <v>1469</v>
      </c>
      <c r="K4887" t="s">
        <v>17415</v>
      </c>
      <c r="L4887" t="s">
        <v>55</v>
      </c>
      <c r="M4887" t="s">
        <v>142</v>
      </c>
      <c r="N4887" t="s">
        <v>57</v>
      </c>
      <c r="O4887" t="s">
        <v>17416</v>
      </c>
      <c r="P4887" t="s">
        <v>40489</v>
      </c>
      <c r="Q4887" t="s">
        <v>94</v>
      </c>
      <c r="R4887" t="s">
        <v>1363</v>
      </c>
      <c r="S4887" t="s">
        <v>3043</v>
      </c>
      <c r="T4887" t="s">
        <v>61</v>
      </c>
      <c r="U4887" t="s">
        <v>40490</v>
      </c>
      <c r="V4887" t="s">
        <v>64</v>
      </c>
      <c r="W4887" t="s">
        <v>40491</v>
      </c>
      <c r="X4887" s="1">
        <v>44832</v>
      </c>
      <c r="Y4887" t="s">
        <v>1665</v>
      </c>
      <c r="Z4887" s="2">
        <v>3049358.8</v>
      </c>
      <c r="AA4887" s="2">
        <v>3049358.8</v>
      </c>
      <c r="AB4887" s="2">
        <v>3049358.8</v>
      </c>
      <c r="AC4887" s="2">
        <v>3049358.8</v>
      </c>
      <c r="AD4887" s="2">
        <v>3049358.8</v>
      </c>
      <c r="AE4887" t="s">
        <v>40492</v>
      </c>
      <c r="AF4887" t="s">
        <v>40493</v>
      </c>
      <c r="AG4887" t="s">
        <v>40494</v>
      </c>
      <c r="AH4887" t="s">
        <v>12891</v>
      </c>
      <c r="AI4887" t="s">
        <v>104</v>
      </c>
      <c r="AJ4887" t="s">
        <v>72</v>
      </c>
      <c r="AK4887" t="s">
        <v>72</v>
      </c>
      <c r="AL4887" t="s">
        <v>40486</v>
      </c>
      <c r="AM4887" t="s">
        <v>73</v>
      </c>
      <c r="AN4887" t="s">
        <v>45</v>
      </c>
      <c r="AO4887" t="s">
        <v>107</v>
      </c>
      <c r="AP4887" t="s">
        <v>108</v>
      </c>
      <c r="AR4887" s="2">
        <v>3049358.8</v>
      </c>
      <c r="AS4887" s="2">
        <v>3049358.8</v>
      </c>
    </row>
    <row r="4888" spans="1:45" x14ac:dyDescent="0.25">
      <c r="A4888" t="s">
        <v>45</v>
      </c>
      <c r="B4888" t="s">
        <v>46</v>
      </c>
      <c r="C4888" t="s">
        <v>40495</v>
      </c>
      <c r="D4888" t="s">
        <v>48</v>
      </c>
      <c r="E4888" s="2">
        <v>67983.509999999995</v>
      </c>
      <c r="F4888" t="s">
        <v>40496</v>
      </c>
      <c r="G4888" t="s">
        <v>40497</v>
      </c>
      <c r="H4888" t="s">
        <v>51</v>
      </c>
      <c r="I4888" t="s">
        <v>52</v>
      </c>
      <c r="J4888" t="s">
        <v>4040</v>
      </c>
      <c r="K4888" t="s">
        <v>12883</v>
      </c>
      <c r="L4888" t="s">
        <v>55</v>
      </c>
      <c r="M4888" t="s">
        <v>169</v>
      </c>
      <c r="N4888" t="s">
        <v>57</v>
      </c>
      <c r="O4888" t="s">
        <v>16052</v>
      </c>
      <c r="P4888" t="s">
        <v>40498</v>
      </c>
      <c r="Q4888" t="s">
        <v>94</v>
      </c>
      <c r="R4888" t="s">
        <v>3601</v>
      </c>
      <c r="S4888" t="s">
        <v>3827</v>
      </c>
      <c r="T4888" t="s">
        <v>61</v>
      </c>
      <c r="U4888" t="s">
        <v>40499</v>
      </c>
      <c r="V4888" t="s">
        <v>64</v>
      </c>
      <c r="W4888" t="s">
        <v>40500</v>
      </c>
      <c r="X4888" s="1">
        <v>44849</v>
      </c>
      <c r="Y4888" t="s">
        <v>148</v>
      </c>
      <c r="Z4888" s="2">
        <v>67983.509999999995</v>
      </c>
      <c r="AA4888" s="2">
        <v>67983.509999999995</v>
      </c>
      <c r="AB4888" s="2">
        <v>67983.509999999995</v>
      </c>
      <c r="AC4888" s="2">
        <v>67983.509999999995</v>
      </c>
      <c r="AD4888" s="2">
        <v>67983.509999999995</v>
      </c>
      <c r="AE4888" t="s">
        <v>40501</v>
      </c>
      <c r="AF4888" t="s">
        <v>40502</v>
      </c>
      <c r="AG4888" t="s">
        <v>40503</v>
      </c>
      <c r="AH4888" t="s">
        <v>12891</v>
      </c>
      <c r="AI4888" t="s">
        <v>104</v>
      </c>
      <c r="AJ4888" t="s">
        <v>72</v>
      </c>
      <c r="AK4888" t="s">
        <v>72</v>
      </c>
      <c r="AL4888" t="s">
        <v>40495</v>
      </c>
      <c r="AM4888" t="s">
        <v>73</v>
      </c>
      <c r="AN4888" t="s">
        <v>45</v>
      </c>
      <c r="AO4888" t="s">
        <v>107</v>
      </c>
      <c r="AP4888" t="s">
        <v>108</v>
      </c>
      <c r="AR4888" s="2">
        <v>67983.509999999995</v>
      </c>
      <c r="AS4888" s="2">
        <v>67983.509999999995</v>
      </c>
    </row>
    <row r="4889" spans="1:45" x14ac:dyDescent="0.25">
      <c r="A4889" t="s">
        <v>45</v>
      </c>
      <c r="B4889" t="s">
        <v>46</v>
      </c>
      <c r="C4889" t="s">
        <v>40504</v>
      </c>
      <c r="D4889" t="s">
        <v>48</v>
      </c>
      <c r="E4889" s="2">
        <v>4222011.66</v>
      </c>
      <c r="F4889" t="s">
        <v>40505</v>
      </c>
      <c r="G4889" t="s">
        <v>40506</v>
      </c>
      <c r="H4889" t="s">
        <v>51</v>
      </c>
      <c r="I4889" t="s">
        <v>52</v>
      </c>
      <c r="J4889" t="s">
        <v>3375</v>
      </c>
      <c r="K4889" t="s">
        <v>16441</v>
      </c>
      <c r="L4889" t="s">
        <v>55</v>
      </c>
      <c r="M4889" t="s">
        <v>142</v>
      </c>
      <c r="N4889" t="s">
        <v>57</v>
      </c>
      <c r="O4889" t="s">
        <v>16442</v>
      </c>
      <c r="P4889" t="s">
        <v>40507</v>
      </c>
      <c r="Q4889" t="s">
        <v>94</v>
      </c>
      <c r="R4889" t="s">
        <v>986</v>
      </c>
      <c r="S4889" t="s">
        <v>423</v>
      </c>
      <c r="T4889" t="s">
        <v>61</v>
      </c>
      <c r="U4889" t="s">
        <v>40508</v>
      </c>
      <c r="V4889" t="s">
        <v>64</v>
      </c>
      <c r="W4889" t="s">
        <v>40509</v>
      </c>
      <c r="X4889" s="1">
        <v>44805</v>
      </c>
      <c r="Y4889" t="s">
        <v>4090</v>
      </c>
      <c r="Z4889" s="2">
        <v>4222011.66</v>
      </c>
      <c r="AA4889" s="2">
        <v>4222011.66</v>
      </c>
      <c r="AB4889" s="2">
        <v>4222011.66</v>
      </c>
      <c r="AC4889" s="2">
        <v>4222011.66</v>
      </c>
      <c r="AD4889" s="2">
        <v>4222011.66</v>
      </c>
      <c r="AE4889" t="s">
        <v>40510</v>
      </c>
      <c r="AF4889" t="s">
        <v>40511</v>
      </c>
      <c r="AG4889" t="s">
        <v>40512</v>
      </c>
      <c r="AH4889" t="s">
        <v>12891</v>
      </c>
      <c r="AI4889" t="s">
        <v>104</v>
      </c>
      <c r="AJ4889" t="s">
        <v>72</v>
      </c>
      <c r="AK4889" t="s">
        <v>72</v>
      </c>
      <c r="AL4889" t="s">
        <v>40504</v>
      </c>
      <c r="AM4889" t="s">
        <v>73</v>
      </c>
      <c r="AN4889" t="s">
        <v>45</v>
      </c>
      <c r="AO4889" t="s">
        <v>107</v>
      </c>
      <c r="AP4889" t="s">
        <v>108</v>
      </c>
      <c r="AR4889" s="2">
        <v>4222011.66</v>
      </c>
      <c r="AS4889" s="2">
        <v>4222011.66</v>
      </c>
    </row>
    <row r="4890" spans="1:45" x14ac:dyDescent="0.25">
      <c r="A4890" t="s">
        <v>45</v>
      </c>
      <c r="B4890" t="s">
        <v>46</v>
      </c>
      <c r="C4890" t="s">
        <v>40513</v>
      </c>
      <c r="D4890" t="s">
        <v>48</v>
      </c>
      <c r="E4890" s="2">
        <v>587583.18000000005</v>
      </c>
      <c r="F4890" t="s">
        <v>40514</v>
      </c>
      <c r="G4890" t="s">
        <v>40515</v>
      </c>
      <c r="H4890" t="s">
        <v>51</v>
      </c>
      <c r="I4890" t="s">
        <v>52</v>
      </c>
      <c r="J4890" t="s">
        <v>3375</v>
      </c>
      <c r="K4890" t="s">
        <v>16441</v>
      </c>
      <c r="L4890" t="s">
        <v>55</v>
      </c>
      <c r="M4890" t="s">
        <v>127</v>
      </c>
      <c r="N4890" t="s">
        <v>57</v>
      </c>
      <c r="O4890" t="s">
        <v>16442</v>
      </c>
      <c r="P4890" t="s">
        <v>40516</v>
      </c>
      <c r="Q4890" t="s">
        <v>94</v>
      </c>
      <c r="R4890" t="s">
        <v>740</v>
      </c>
      <c r="S4890" t="s">
        <v>225</v>
      </c>
      <c r="T4890" t="s">
        <v>61</v>
      </c>
      <c r="U4890" t="s">
        <v>14954</v>
      </c>
      <c r="V4890" t="s">
        <v>64</v>
      </c>
      <c r="W4890" t="s">
        <v>40517</v>
      </c>
      <c r="X4890" s="1">
        <v>44809</v>
      </c>
      <c r="Y4890" t="s">
        <v>1087</v>
      </c>
      <c r="Z4890" s="2">
        <v>587583.18000000005</v>
      </c>
      <c r="AA4890" s="2">
        <v>587583.18000000005</v>
      </c>
      <c r="AB4890" s="2">
        <v>587583.18000000005</v>
      </c>
      <c r="AC4890" s="2">
        <v>587583.18000000005</v>
      </c>
      <c r="AD4890" s="2">
        <v>587583.18000000005</v>
      </c>
      <c r="AE4890" t="s">
        <v>40518</v>
      </c>
      <c r="AF4890" t="s">
        <v>14958</v>
      </c>
      <c r="AG4890" t="s">
        <v>40519</v>
      </c>
      <c r="AH4890" t="s">
        <v>12891</v>
      </c>
      <c r="AI4890" t="s">
        <v>104</v>
      </c>
      <c r="AJ4890" t="s">
        <v>72</v>
      </c>
      <c r="AK4890" t="s">
        <v>72</v>
      </c>
      <c r="AL4890" t="s">
        <v>40513</v>
      </c>
      <c r="AM4890" t="s">
        <v>73</v>
      </c>
      <c r="AN4890" t="s">
        <v>45</v>
      </c>
      <c r="AO4890" t="s">
        <v>107</v>
      </c>
      <c r="AP4890" t="s">
        <v>108</v>
      </c>
      <c r="AR4890" s="2">
        <v>587583.18000000005</v>
      </c>
      <c r="AS4890" s="2">
        <v>587583.18000000005</v>
      </c>
    </row>
    <row r="4891" spans="1:45" x14ac:dyDescent="0.25">
      <c r="A4891" t="s">
        <v>45</v>
      </c>
      <c r="B4891" t="s">
        <v>46</v>
      </c>
      <c r="C4891" t="s">
        <v>40520</v>
      </c>
      <c r="D4891" t="s">
        <v>48</v>
      </c>
      <c r="E4891" s="2">
        <v>1290228.24</v>
      </c>
      <c r="F4891" t="s">
        <v>40521</v>
      </c>
      <c r="G4891" t="s">
        <v>40522</v>
      </c>
      <c r="H4891" t="s">
        <v>51</v>
      </c>
      <c r="I4891" t="s">
        <v>52</v>
      </c>
      <c r="J4891" t="s">
        <v>3839</v>
      </c>
      <c r="K4891" t="s">
        <v>16413</v>
      </c>
      <c r="L4891" t="s">
        <v>55</v>
      </c>
      <c r="M4891" t="s">
        <v>142</v>
      </c>
      <c r="N4891" t="s">
        <v>57</v>
      </c>
      <c r="O4891" t="s">
        <v>16414</v>
      </c>
      <c r="P4891" t="s">
        <v>40523</v>
      </c>
      <c r="Q4891" t="s">
        <v>94</v>
      </c>
      <c r="R4891" t="s">
        <v>32564</v>
      </c>
      <c r="S4891" t="s">
        <v>5766</v>
      </c>
      <c r="T4891" t="s">
        <v>61</v>
      </c>
      <c r="U4891" t="s">
        <v>40524</v>
      </c>
      <c r="V4891" t="s">
        <v>64</v>
      </c>
      <c r="W4891" t="s">
        <v>40525</v>
      </c>
      <c r="X4891" s="1">
        <v>44609</v>
      </c>
      <c r="Y4891" t="s">
        <v>14956</v>
      </c>
      <c r="Z4891" s="2">
        <v>1290228.24</v>
      </c>
      <c r="AA4891" s="2">
        <v>1290228.24</v>
      </c>
      <c r="AB4891" s="2">
        <v>1290228.24</v>
      </c>
      <c r="AC4891" s="2">
        <v>1290228.24</v>
      </c>
      <c r="AD4891" s="2">
        <v>1290228.24</v>
      </c>
      <c r="AE4891" t="s">
        <v>40526</v>
      </c>
      <c r="AF4891" t="s">
        <v>40527</v>
      </c>
      <c r="AG4891" t="s">
        <v>40528</v>
      </c>
      <c r="AH4891" t="s">
        <v>12891</v>
      </c>
      <c r="AI4891" t="s">
        <v>104</v>
      </c>
      <c r="AJ4891" t="s">
        <v>72</v>
      </c>
      <c r="AK4891" t="s">
        <v>72</v>
      </c>
      <c r="AL4891" t="s">
        <v>40520</v>
      </c>
      <c r="AM4891" t="s">
        <v>73</v>
      </c>
      <c r="AN4891" t="s">
        <v>45</v>
      </c>
      <c r="AO4891" t="s">
        <v>107</v>
      </c>
      <c r="AP4891" t="s">
        <v>108</v>
      </c>
      <c r="AR4891" s="2">
        <v>1290228.24</v>
      </c>
      <c r="AS4891" s="2">
        <v>1290228.24</v>
      </c>
    </row>
    <row r="4892" spans="1:45" x14ac:dyDescent="0.25">
      <c r="A4892" t="s">
        <v>45</v>
      </c>
      <c r="B4892" t="s">
        <v>46</v>
      </c>
      <c r="C4892" t="s">
        <v>40529</v>
      </c>
      <c r="D4892" t="s">
        <v>48</v>
      </c>
      <c r="E4892" s="2">
        <v>300000</v>
      </c>
      <c r="F4892" t="s">
        <v>17332</v>
      </c>
      <c r="G4892" t="s">
        <v>40530</v>
      </c>
      <c r="H4892" t="s">
        <v>51</v>
      </c>
      <c r="I4892" t="s">
        <v>52</v>
      </c>
      <c r="J4892" t="s">
        <v>1745</v>
      </c>
      <c r="K4892" t="s">
        <v>7314</v>
      </c>
      <c r="L4892" t="s">
        <v>55</v>
      </c>
      <c r="M4892" t="s">
        <v>142</v>
      </c>
      <c r="N4892" t="s">
        <v>57</v>
      </c>
      <c r="O4892" t="s">
        <v>7315</v>
      </c>
      <c r="P4892" t="s">
        <v>40531</v>
      </c>
      <c r="Q4892" t="s">
        <v>94</v>
      </c>
      <c r="R4892" t="s">
        <v>427</v>
      </c>
      <c r="S4892" t="s">
        <v>3839</v>
      </c>
      <c r="T4892" t="s">
        <v>61</v>
      </c>
      <c r="U4892" t="s">
        <v>40532</v>
      </c>
      <c r="V4892" t="s">
        <v>64</v>
      </c>
      <c r="W4892" t="s">
        <v>40533</v>
      </c>
      <c r="X4892" s="1">
        <v>44880</v>
      </c>
      <c r="Y4892" t="s">
        <v>1152</v>
      </c>
      <c r="Z4892" s="2">
        <v>300000</v>
      </c>
      <c r="AA4892" s="2">
        <v>300000</v>
      </c>
      <c r="AB4892" s="2">
        <v>300000</v>
      </c>
      <c r="AC4892" s="2">
        <v>300000</v>
      </c>
      <c r="AD4892" s="2">
        <v>300000</v>
      </c>
      <c r="AE4892" t="s">
        <v>40534</v>
      </c>
      <c r="AF4892" t="s">
        <v>40535</v>
      </c>
      <c r="AG4892" t="s">
        <v>40536</v>
      </c>
      <c r="AH4892" t="s">
        <v>12891</v>
      </c>
      <c r="AI4892" t="s">
        <v>104</v>
      </c>
      <c r="AJ4892" t="s">
        <v>72</v>
      </c>
      <c r="AK4892" t="s">
        <v>72</v>
      </c>
      <c r="AL4892" t="s">
        <v>40529</v>
      </c>
      <c r="AM4892" t="s">
        <v>73</v>
      </c>
      <c r="AN4892" t="s">
        <v>45</v>
      </c>
      <c r="AO4892" t="s">
        <v>107</v>
      </c>
      <c r="AP4892" t="s">
        <v>108</v>
      </c>
      <c r="AR4892" s="2">
        <v>300000</v>
      </c>
      <c r="AS4892" s="2">
        <v>300000</v>
      </c>
    </row>
    <row r="4893" spans="1:45" x14ac:dyDescent="0.25">
      <c r="A4893" t="s">
        <v>45</v>
      </c>
      <c r="B4893" t="s">
        <v>46</v>
      </c>
      <c r="C4893" t="s">
        <v>40537</v>
      </c>
      <c r="D4893" t="s">
        <v>48</v>
      </c>
      <c r="E4893" s="2">
        <v>1781500.66</v>
      </c>
      <c r="F4893" t="s">
        <v>40538</v>
      </c>
      <c r="G4893" t="s">
        <v>40539</v>
      </c>
      <c r="H4893" t="s">
        <v>51</v>
      </c>
      <c r="I4893" t="s">
        <v>52</v>
      </c>
      <c r="J4893" t="s">
        <v>1273</v>
      </c>
      <c r="K4893" t="s">
        <v>2444</v>
      </c>
      <c r="L4893" t="s">
        <v>55</v>
      </c>
      <c r="M4893" t="s">
        <v>142</v>
      </c>
      <c r="N4893" t="s">
        <v>57</v>
      </c>
      <c r="O4893" t="s">
        <v>2445</v>
      </c>
      <c r="P4893" t="s">
        <v>40540</v>
      </c>
      <c r="Q4893" t="s">
        <v>94</v>
      </c>
      <c r="R4893" t="s">
        <v>7500</v>
      </c>
      <c r="S4893" t="s">
        <v>733</v>
      </c>
      <c r="T4893" t="s">
        <v>61</v>
      </c>
      <c r="U4893" t="s">
        <v>15686</v>
      </c>
      <c r="V4893" t="s">
        <v>64</v>
      </c>
      <c r="W4893" t="s">
        <v>40541</v>
      </c>
      <c r="X4893" s="1">
        <v>44707</v>
      </c>
      <c r="Y4893" t="s">
        <v>4514</v>
      </c>
      <c r="Z4893" s="2">
        <v>1781500.66</v>
      </c>
      <c r="AA4893" s="2">
        <v>1781500.66</v>
      </c>
      <c r="AB4893" s="2">
        <v>1781500.66</v>
      </c>
      <c r="AC4893" s="2">
        <v>1781500.66</v>
      </c>
      <c r="AD4893" s="2">
        <v>1781500.66</v>
      </c>
      <c r="AE4893" t="s">
        <v>40542</v>
      </c>
      <c r="AF4893" t="s">
        <v>15689</v>
      </c>
      <c r="AG4893" t="s">
        <v>40543</v>
      </c>
      <c r="AH4893" t="s">
        <v>12891</v>
      </c>
      <c r="AI4893" t="s">
        <v>104</v>
      </c>
      <c r="AJ4893" t="s">
        <v>72</v>
      </c>
      <c r="AK4893" t="s">
        <v>72</v>
      </c>
      <c r="AL4893" t="s">
        <v>40537</v>
      </c>
      <c r="AM4893" t="s">
        <v>73</v>
      </c>
      <c r="AN4893" t="s">
        <v>45</v>
      </c>
      <c r="AO4893" t="s">
        <v>107</v>
      </c>
      <c r="AP4893" t="s">
        <v>108</v>
      </c>
      <c r="AR4893" s="2">
        <v>1781500.66</v>
      </c>
      <c r="AS4893" s="2">
        <v>1781500.66</v>
      </c>
    </row>
    <row r="4894" spans="1:45" x14ac:dyDescent="0.25">
      <c r="A4894" t="s">
        <v>45</v>
      </c>
      <c r="B4894" t="s">
        <v>46</v>
      </c>
      <c r="C4894" t="s">
        <v>40544</v>
      </c>
      <c r="D4894" t="s">
        <v>48</v>
      </c>
      <c r="E4894" s="2">
        <v>2290208.6</v>
      </c>
      <c r="F4894" t="s">
        <v>40545</v>
      </c>
      <c r="G4894" t="s">
        <v>40546</v>
      </c>
      <c r="H4894" t="s">
        <v>51</v>
      </c>
      <c r="I4894" t="s">
        <v>52</v>
      </c>
      <c r="J4894" t="s">
        <v>1273</v>
      </c>
      <c r="K4894" t="s">
        <v>2444</v>
      </c>
      <c r="L4894" t="s">
        <v>55</v>
      </c>
      <c r="M4894" t="s">
        <v>142</v>
      </c>
      <c r="N4894" t="s">
        <v>57</v>
      </c>
      <c r="O4894" t="s">
        <v>2445</v>
      </c>
      <c r="P4894" t="s">
        <v>40547</v>
      </c>
      <c r="Q4894" t="s">
        <v>94</v>
      </c>
      <c r="R4894" t="s">
        <v>115</v>
      </c>
      <c r="S4894" t="s">
        <v>4465</v>
      </c>
      <c r="T4894" t="s">
        <v>61</v>
      </c>
      <c r="U4894" t="s">
        <v>40548</v>
      </c>
      <c r="V4894" t="s">
        <v>64</v>
      </c>
      <c r="W4894" t="s">
        <v>40549</v>
      </c>
      <c r="X4894" s="1">
        <v>44708</v>
      </c>
      <c r="Y4894" t="s">
        <v>7987</v>
      </c>
      <c r="Z4894" s="2">
        <v>2290208.6</v>
      </c>
      <c r="AA4894" s="2">
        <v>2290208.6</v>
      </c>
      <c r="AB4894" s="2">
        <v>2290208.6</v>
      </c>
      <c r="AC4894" s="2">
        <v>2290208.6</v>
      </c>
      <c r="AD4894" s="2">
        <v>2290208.6</v>
      </c>
      <c r="AE4894" t="s">
        <v>40550</v>
      </c>
      <c r="AF4894" t="s">
        <v>40551</v>
      </c>
      <c r="AG4894" t="s">
        <v>40552</v>
      </c>
      <c r="AH4894" t="s">
        <v>12891</v>
      </c>
      <c r="AI4894" t="s">
        <v>104</v>
      </c>
      <c r="AJ4894" t="s">
        <v>72</v>
      </c>
      <c r="AK4894" t="s">
        <v>72</v>
      </c>
      <c r="AL4894" t="s">
        <v>40544</v>
      </c>
      <c r="AM4894" t="s">
        <v>73</v>
      </c>
      <c r="AN4894" t="s">
        <v>45</v>
      </c>
      <c r="AO4894" t="s">
        <v>107</v>
      </c>
      <c r="AP4894" t="s">
        <v>108</v>
      </c>
      <c r="AR4894" s="2">
        <v>2290208.6</v>
      </c>
      <c r="AS4894" s="2">
        <v>2290208.6</v>
      </c>
    </row>
    <row r="4895" spans="1:45" x14ac:dyDescent="0.25">
      <c r="A4895" t="s">
        <v>45</v>
      </c>
      <c r="B4895" t="s">
        <v>46</v>
      </c>
      <c r="C4895" t="s">
        <v>40553</v>
      </c>
      <c r="D4895" t="s">
        <v>48</v>
      </c>
      <c r="E4895" s="2">
        <v>1538426.68</v>
      </c>
      <c r="F4895" t="s">
        <v>40554</v>
      </c>
      <c r="G4895" t="s">
        <v>40555</v>
      </c>
      <c r="H4895" t="s">
        <v>51</v>
      </c>
      <c r="I4895" t="s">
        <v>52</v>
      </c>
      <c r="J4895" t="s">
        <v>3375</v>
      </c>
      <c r="K4895" t="s">
        <v>16441</v>
      </c>
      <c r="L4895" t="s">
        <v>55</v>
      </c>
      <c r="M4895" t="s">
        <v>142</v>
      </c>
      <c r="N4895" t="s">
        <v>57</v>
      </c>
      <c r="O4895" t="s">
        <v>16442</v>
      </c>
      <c r="P4895" t="s">
        <v>40556</v>
      </c>
      <c r="Q4895" t="s">
        <v>94</v>
      </c>
      <c r="R4895" t="s">
        <v>1730</v>
      </c>
      <c r="S4895" t="s">
        <v>964</v>
      </c>
      <c r="T4895" t="s">
        <v>61</v>
      </c>
      <c r="U4895" t="s">
        <v>40557</v>
      </c>
      <c r="V4895" t="s">
        <v>64</v>
      </c>
      <c r="W4895" t="s">
        <v>40558</v>
      </c>
      <c r="X4895" s="1">
        <v>44844</v>
      </c>
      <c r="Y4895" t="s">
        <v>350</v>
      </c>
      <c r="Z4895" s="2">
        <v>1538426.68</v>
      </c>
      <c r="AA4895" s="2">
        <v>1538426.68</v>
      </c>
      <c r="AB4895" s="2">
        <v>1538426.68</v>
      </c>
      <c r="AC4895" s="2">
        <v>1538426.68</v>
      </c>
      <c r="AD4895" s="2">
        <v>1538426.68</v>
      </c>
      <c r="AE4895" t="s">
        <v>40559</v>
      </c>
      <c r="AF4895" t="s">
        <v>40560</v>
      </c>
      <c r="AG4895" t="s">
        <v>40561</v>
      </c>
      <c r="AH4895" t="s">
        <v>12891</v>
      </c>
      <c r="AI4895" t="s">
        <v>104</v>
      </c>
      <c r="AJ4895" t="s">
        <v>72</v>
      </c>
      <c r="AK4895" t="s">
        <v>72</v>
      </c>
      <c r="AL4895" t="s">
        <v>40553</v>
      </c>
      <c r="AM4895" t="s">
        <v>73</v>
      </c>
      <c r="AN4895" t="s">
        <v>45</v>
      </c>
      <c r="AO4895" t="s">
        <v>107</v>
      </c>
      <c r="AP4895" t="s">
        <v>108</v>
      </c>
      <c r="AR4895" s="2">
        <v>1538426.68</v>
      </c>
      <c r="AS4895" s="2">
        <v>1538426.68</v>
      </c>
    </row>
    <row r="4896" spans="1:45" x14ac:dyDescent="0.25">
      <c r="A4896" t="s">
        <v>45</v>
      </c>
      <c r="B4896" t="s">
        <v>46</v>
      </c>
      <c r="C4896" t="s">
        <v>40562</v>
      </c>
      <c r="D4896" t="s">
        <v>48</v>
      </c>
      <c r="E4896" s="2">
        <v>2350312.66</v>
      </c>
      <c r="F4896" t="s">
        <v>40563</v>
      </c>
      <c r="G4896" t="s">
        <v>40564</v>
      </c>
      <c r="H4896" t="s">
        <v>51</v>
      </c>
      <c r="I4896" t="s">
        <v>52</v>
      </c>
      <c r="J4896" t="s">
        <v>1273</v>
      </c>
      <c r="K4896" t="s">
        <v>2444</v>
      </c>
      <c r="L4896" t="s">
        <v>55</v>
      </c>
      <c r="M4896" t="s">
        <v>91</v>
      </c>
      <c r="N4896" t="s">
        <v>57</v>
      </c>
      <c r="O4896" t="s">
        <v>2445</v>
      </c>
      <c r="P4896" t="s">
        <v>40565</v>
      </c>
      <c r="Q4896" t="s">
        <v>94</v>
      </c>
      <c r="R4896" t="s">
        <v>16329</v>
      </c>
      <c r="S4896" t="s">
        <v>5645</v>
      </c>
      <c r="T4896" t="s">
        <v>61</v>
      </c>
      <c r="U4896" t="s">
        <v>2489</v>
      </c>
      <c r="V4896" t="s">
        <v>64</v>
      </c>
      <c r="W4896" t="s">
        <v>40566</v>
      </c>
      <c r="X4896" s="1">
        <v>44727</v>
      </c>
      <c r="Y4896" t="s">
        <v>979</v>
      </c>
      <c r="Z4896" s="2">
        <v>2350312.66</v>
      </c>
      <c r="AA4896" s="2">
        <v>2350312.66</v>
      </c>
      <c r="AB4896" s="2">
        <v>2350312.66</v>
      </c>
      <c r="AC4896" s="2">
        <v>2350312.66</v>
      </c>
      <c r="AD4896" s="2">
        <v>2350312.66</v>
      </c>
      <c r="AE4896" t="s">
        <v>40567</v>
      </c>
      <c r="AF4896" t="s">
        <v>2493</v>
      </c>
      <c r="AG4896" t="s">
        <v>40568</v>
      </c>
      <c r="AH4896" t="s">
        <v>12891</v>
      </c>
      <c r="AI4896" t="s">
        <v>104</v>
      </c>
      <c r="AJ4896" t="s">
        <v>72</v>
      </c>
      <c r="AK4896" t="s">
        <v>72</v>
      </c>
      <c r="AL4896" t="s">
        <v>40562</v>
      </c>
      <c r="AM4896" t="s">
        <v>73</v>
      </c>
      <c r="AN4896" t="s">
        <v>45</v>
      </c>
      <c r="AO4896" t="s">
        <v>107</v>
      </c>
      <c r="AP4896" t="s">
        <v>108</v>
      </c>
      <c r="AR4896" s="2">
        <v>2350312.66</v>
      </c>
      <c r="AS4896" s="2">
        <v>2350312.66</v>
      </c>
    </row>
    <row r="4897" spans="1:45" x14ac:dyDescent="0.25">
      <c r="A4897" t="s">
        <v>45</v>
      </c>
      <c r="B4897" t="s">
        <v>46</v>
      </c>
      <c r="C4897" t="s">
        <v>40569</v>
      </c>
      <c r="D4897" t="s">
        <v>48</v>
      </c>
      <c r="E4897" s="2">
        <v>379335.6</v>
      </c>
      <c r="F4897" t="s">
        <v>40570</v>
      </c>
      <c r="G4897" t="s">
        <v>40571</v>
      </c>
      <c r="H4897" t="s">
        <v>51</v>
      </c>
      <c r="I4897" t="s">
        <v>52</v>
      </c>
      <c r="J4897" t="s">
        <v>357</v>
      </c>
      <c r="K4897" t="s">
        <v>358</v>
      </c>
      <c r="L4897" t="s">
        <v>55</v>
      </c>
      <c r="M4897" t="s">
        <v>169</v>
      </c>
      <c r="N4897" t="s">
        <v>57</v>
      </c>
      <c r="O4897" t="s">
        <v>359</v>
      </c>
      <c r="P4897" t="s">
        <v>40572</v>
      </c>
      <c r="Q4897" t="s">
        <v>94</v>
      </c>
      <c r="R4897" t="s">
        <v>454</v>
      </c>
      <c r="S4897" t="s">
        <v>1289</v>
      </c>
      <c r="T4897" t="s">
        <v>61</v>
      </c>
      <c r="U4897" t="s">
        <v>25776</v>
      </c>
      <c r="V4897" t="s">
        <v>64</v>
      </c>
      <c r="W4897" t="s">
        <v>40573</v>
      </c>
      <c r="X4897" s="1">
        <v>44830</v>
      </c>
      <c r="Y4897" t="s">
        <v>1461</v>
      </c>
      <c r="Z4897" s="2">
        <v>379335.6</v>
      </c>
      <c r="AA4897" s="2">
        <v>379335.6</v>
      </c>
      <c r="AB4897" s="2">
        <v>379335.6</v>
      </c>
      <c r="AC4897" s="2">
        <v>379335.6</v>
      </c>
      <c r="AD4897" s="2">
        <v>379335.6</v>
      </c>
      <c r="AE4897" t="s">
        <v>40574</v>
      </c>
      <c r="AF4897" t="s">
        <v>25778</v>
      </c>
      <c r="AG4897" t="s">
        <v>40575</v>
      </c>
      <c r="AH4897" t="s">
        <v>12891</v>
      </c>
      <c r="AI4897" t="s">
        <v>104</v>
      </c>
      <c r="AJ4897" t="s">
        <v>72</v>
      </c>
      <c r="AK4897" t="s">
        <v>2337</v>
      </c>
      <c r="AL4897" t="s">
        <v>40569</v>
      </c>
      <c r="AM4897" t="s">
        <v>73</v>
      </c>
      <c r="AN4897" t="s">
        <v>45</v>
      </c>
      <c r="AO4897" t="s">
        <v>107</v>
      </c>
      <c r="AP4897" t="s">
        <v>108</v>
      </c>
      <c r="AR4897" s="2">
        <v>379335.6</v>
      </c>
      <c r="AS4897" s="2">
        <v>379335.6</v>
      </c>
    </row>
    <row r="4898" spans="1:45" x14ac:dyDescent="0.25">
      <c r="A4898" t="s">
        <v>45</v>
      </c>
      <c r="B4898" t="s">
        <v>46</v>
      </c>
      <c r="C4898" t="s">
        <v>40576</v>
      </c>
      <c r="D4898" t="s">
        <v>48</v>
      </c>
      <c r="E4898" s="2">
        <v>148259.23000000001</v>
      </c>
      <c r="F4898" t="s">
        <v>18029</v>
      </c>
      <c r="G4898" t="s">
        <v>40577</v>
      </c>
      <c r="H4898" t="s">
        <v>51</v>
      </c>
      <c r="I4898" t="s">
        <v>52</v>
      </c>
      <c r="J4898" t="s">
        <v>3375</v>
      </c>
      <c r="K4898" t="s">
        <v>16441</v>
      </c>
      <c r="L4898" t="s">
        <v>55</v>
      </c>
      <c r="M4898" t="s">
        <v>169</v>
      </c>
      <c r="N4898" t="s">
        <v>57</v>
      </c>
      <c r="O4898" t="s">
        <v>16442</v>
      </c>
      <c r="P4898" t="s">
        <v>40578</v>
      </c>
      <c r="Q4898" t="s">
        <v>94</v>
      </c>
      <c r="R4898" t="s">
        <v>3828</v>
      </c>
      <c r="S4898" t="s">
        <v>46</v>
      </c>
      <c r="T4898" t="s">
        <v>61</v>
      </c>
      <c r="U4898" t="s">
        <v>18032</v>
      </c>
      <c r="V4898" t="s">
        <v>64</v>
      </c>
      <c r="W4898" t="s">
        <v>40579</v>
      </c>
      <c r="X4898" s="1">
        <v>44851</v>
      </c>
      <c r="Y4898" t="s">
        <v>2611</v>
      </c>
      <c r="Z4898" s="2">
        <v>148259.23000000001</v>
      </c>
      <c r="AA4898" s="2">
        <v>148259.23000000001</v>
      </c>
      <c r="AB4898" s="2">
        <v>148259.23000000001</v>
      </c>
      <c r="AC4898" s="2">
        <v>148259.23000000001</v>
      </c>
      <c r="AD4898" s="2">
        <v>148259.23000000001</v>
      </c>
      <c r="AE4898" t="s">
        <v>40580</v>
      </c>
      <c r="AF4898" t="s">
        <v>18035</v>
      </c>
      <c r="AG4898" t="s">
        <v>40581</v>
      </c>
      <c r="AH4898" t="s">
        <v>12891</v>
      </c>
      <c r="AI4898" t="s">
        <v>104</v>
      </c>
      <c r="AJ4898" t="s">
        <v>72</v>
      </c>
      <c r="AK4898" t="s">
        <v>72</v>
      </c>
      <c r="AL4898" t="s">
        <v>40576</v>
      </c>
      <c r="AM4898" t="s">
        <v>73</v>
      </c>
      <c r="AN4898" t="s">
        <v>45</v>
      </c>
      <c r="AO4898" t="s">
        <v>107</v>
      </c>
      <c r="AP4898" t="s">
        <v>108</v>
      </c>
      <c r="AR4898" s="2">
        <v>148259.23000000001</v>
      </c>
      <c r="AS4898" s="2">
        <v>148259.23000000001</v>
      </c>
    </row>
    <row r="4899" spans="1:45" x14ac:dyDescent="0.25">
      <c r="A4899" t="s">
        <v>45</v>
      </c>
      <c r="B4899" t="s">
        <v>46</v>
      </c>
      <c r="C4899" t="s">
        <v>40582</v>
      </c>
      <c r="D4899" t="s">
        <v>48</v>
      </c>
      <c r="E4899" s="2">
        <v>319019.28999999998</v>
      </c>
      <c r="F4899" t="s">
        <v>18047</v>
      </c>
      <c r="G4899" t="s">
        <v>40583</v>
      </c>
      <c r="H4899" t="s">
        <v>51</v>
      </c>
      <c r="I4899" t="s">
        <v>52</v>
      </c>
      <c r="J4899" t="s">
        <v>927</v>
      </c>
      <c r="K4899" t="s">
        <v>5071</v>
      </c>
      <c r="L4899" t="s">
        <v>55</v>
      </c>
      <c r="M4899" t="s">
        <v>169</v>
      </c>
      <c r="N4899" t="s">
        <v>57</v>
      </c>
      <c r="O4899" t="s">
        <v>5072</v>
      </c>
      <c r="P4899" t="s">
        <v>40584</v>
      </c>
      <c r="Q4899" t="s">
        <v>94</v>
      </c>
      <c r="R4899" t="s">
        <v>225</v>
      </c>
      <c r="S4899" t="s">
        <v>225</v>
      </c>
      <c r="T4899" t="s">
        <v>61</v>
      </c>
      <c r="U4899" t="s">
        <v>40585</v>
      </c>
      <c r="V4899" t="s">
        <v>64</v>
      </c>
      <c r="W4899" t="s">
        <v>40586</v>
      </c>
      <c r="X4899" s="1">
        <v>44720</v>
      </c>
      <c r="Y4899" t="s">
        <v>15100</v>
      </c>
      <c r="Z4899" s="2">
        <v>319019.28999999998</v>
      </c>
      <c r="AA4899" s="2">
        <v>319019.28999999998</v>
      </c>
      <c r="AB4899" s="2">
        <v>319019.28999999998</v>
      </c>
      <c r="AC4899" s="2">
        <v>319019.28999999998</v>
      </c>
      <c r="AD4899" s="2">
        <v>319019.28999999998</v>
      </c>
      <c r="AE4899" t="s">
        <v>40587</v>
      </c>
      <c r="AF4899" t="s">
        <v>40588</v>
      </c>
      <c r="AG4899" t="s">
        <v>40589</v>
      </c>
      <c r="AH4899" t="s">
        <v>12891</v>
      </c>
      <c r="AI4899" t="s">
        <v>104</v>
      </c>
      <c r="AJ4899" t="s">
        <v>72</v>
      </c>
      <c r="AK4899" t="s">
        <v>72</v>
      </c>
      <c r="AL4899" t="s">
        <v>40582</v>
      </c>
      <c r="AM4899" t="s">
        <v>73</v>
      </c>
      <c r="AN4899" t="s">
        <v>45</v>
      </c>
      <c r="AO4899" t="s">
        <v>107</v>
      </c>
      <c r="AP4899" t="s">
        <v>108</v>
      </c>
      <c r="AR4899" s="2">
        <v>319019.28999999998</v>
      </c>
      <c r="AS4899" s="2">
        <v>319019.28999999998</v>
      </c>
    </row>
    <row r="4900" spans="1:45" x14ac:dyDescent="0.25">
      <c r="A4900" t="s">
        <v>45</v>
      </c>
      <c r="B4900" t="s">
        <v>46</v>
      </c>
      <c r="C4900" t="s">
        <v>40590</v>
      </c>
      <c r="D4900" t="s">
        <v>48</v>
      </c>
      <c r="E4900" s="2">
        <v>159509.64000000001</v>
      </c>
      <c r="F4900" t="s">
        <v>18102</v>
      </c>
      <c r="G4900" t="s">
        <v>40591</v>
      </c>
      <c r="H4900" t="s">
        <v>51</v>
      </c>
      <c r="I4900" t="s">
        <v>52</v>
      </c>
      <c r="J4900" t="s">
        <v>927</v>
      </c>
      <c r="K4900" t="s">
        <v>5071</v>
      </c>
      <c r="L4900" t="s">
        <v>55</v>
      </c>
      <c r="M4900" t="s">
        <v>169</v>
      </c>
      <c r="N4900" t="s">
        <v>57</v>
      </c>
      <c r="O4900" t="s">
        <v>5072</v>
      </c>
      <c r="P4900" t="s">
        <v>40592</v>
      </c>
      <c r="Q4900" t="s">
        <v>94</v>
      </c>
      <c r="R4900" t="s">
        <v>904</v>
      </c>
      <c r="S4900" t="s">
        <v>905</v>
      </c>
      <c r="T4900" t="s">
        <v>61</v>
      </c>
      <c r="U4900" t="s">
        <v>40593</v>
      </c>
      <c r="V4900" t="s">
        <v>64</v>
      </c>
      <c r="W4900" t="s">
        <v>40594</v>
      </c>
      <c r="X4900" s="1">
        <v>44739</v>
      </c>
      <c r="Y4900" t="s">
        <v>291</v>
      </c>
      <c r="Z4900" s="2">
        <v>159509.64000000001</v>
      </c>
      <c r="AA4900" s="2">
        <v>159509.64000000001</v>
      </c>
      <c r="AB4900" s="2">
        <v>159509.64000000001</v>
      </c>
      <c r="AC4900" s="2">
        <v>159509.64000000001</v>
      </c>
      <c r="AD4900" s="2">
        <v>159509.64000000001</v>
      </c>
      <c r="AE4900" t="s">
        <v>40595</v>
      </c>
      <c r="AF4900" t="s">
        <v>40596</v>
      </c>
      <c r="AG4900" t="s">
        <v>40597</v>
      </c>
      <c r="AH4900" t="s">
        <v>12891</v>
      </c>
      <c r="AI4900" t="s">
        <v>104</v>
      </c>
      <c r="AJ4900" t="s">
        <v>72</v>
      </c>
      <c r="AK4900" t="s">
        <v>72</v>
      </c>
      <c r="AL4900" t="s">
        <v>40590</v>
      </c>
      <c r="AM4900" t="s">
        <v>73</v>
      </c>
      <c r="AN4900" t="s">
        <v>45</v>
      </c>
      <c r="AO4900" t="s">
        <v>107</v>
      </c>
      <c r="AP4900" t="s">
        <v>108</v>
      </c>
      <c r="AR4900" s="2">
        <v>159509.64000000001</v>
      </c>
      <c r="AS4900" s="2">
        <v>159509.64000000001</v>
      </c>
    </row>
    <row r="4901" spans="1:45" x14ac:dyDescent="0.25">
      <c r="A4901" t="s">
        <v>45</v>
      </c>
      <c r="B4901" t="s">
        <v>46</v>
      </c>
      <c r="C4901" t="s">
        <v>40598</v>
      </c>
      <c r="D4901" t="s">
        <v>48</v>
      </c>
      <c r="E4901" s="2">
        <v>1023406.06</v>
      </c>
      <c r="F4901" t="s">
        <v>40599</v>
      </c>
      <c r="G4901" t="s">
        <v>40600</v>
      </c>
      <c r="H4901" t="s">
        <v>51</v>
      </c>
      <c r="I4901" t="s">
        <v>52</v>
      </c>
      <c r="J4901" t="s">
        <v>1422</v>
      </c>
      <c r="K4901" t="s">
        <v>14230</v>
      </c>
      <c r="L4901" t="s">
        <v>55</v>
      </c>
      <c r="M4901" t="s">
        <v>142</v>
      </c>
      <c r="N4901" t="s">
        <v>57</v>
      </c>
      <c r="O4901" t="s">
        <v>14231</v>
      </c>
      <c r="P4901" t="s">
        <v>40601</v>
      </c>
      <c r="Q4901" t="s">
        <v>94</v>
      </c>
      <c r="R4901" t="s">
        <v>755</v>
      </c>
      <c r="S4901" t="s">
        <v>3396</v>
      </c>
      <c r="T4901" t="s">
        <v>61</v>
      </c>
      <c r="U4901" t="s">
        <v>40602</v>
      </c>
      <c r="V4901" t="s">
        <v>64</v>
      </c>
      <c r="W4901" t="s">
        <v>40603</v>
      </c>
      <c r="X4901" s="1">
        <v>44796</v>
      </c>
      <c r="Y4901" t="s">
        <v>3504</v>
      </c>
      <c r="Z4901" s="2">
        <v>1023406.06</v>
      </c>
      <c r="AA4901" s="2">
        <v>1023406.06</v>
      </c>
      <c r="AB4901" s="2">
        <v>1023406.06</v>
      </c>
      <c r="AC4901" s="2">
        <v>1023406.06</v>
      </c>
      <c r="AD4901" s="2">
        <v>1023406.06</v>
      </c>
      <c r="AE4901" t="s">
        <v>40604</v>
      </c>
      <c r="AF4901" t="s">
        <v>40605</v>
      </c>
      <c r="AG4901" t="s">
        <v>40606</v>
      </c>
      <c r="AH4901" t="s">
        <v>12891</v>
      </c>
      <c r="AI4901" t="s">
        <v>104</v>
      </c>
      <c r="AJ4901" t="s">
        <v>72</v>
      </c>
      <c r="AK4901" t="s">
        <v>72</v>
      </c>
      <c r="AL4901" t="s">
        <v>40598</v>
      </c>
      <c r="AM4901" t="s">
        <v>73</v>
      </c>
      <c r="AN4901" t="s">
        <v>45</v>
      </c>
      <c r="AO4901" t="s">
        <v>107</v>
      </c>
      <c r="AP4901" t="s">
        <v>108</v>
      </c>
      <c r="AR4901" s="2">
        <v>1023406.06</v>
      </c>
      <c r="AS4901" s="2">
        <v>1023406.06</v>
      </c>
    </row>
    <row r="4902" spans="1:45" x14ac:dyDescent="0.25">
      <c r="A4902" t="s">
        <v>45</v>
      </c>
      <c r="B4902" t="s">
        <v>46</v>
      </c>
      <c r="C4902" t="s">
        <v>40607</v>
      </c>
      <c r="D4902" t="s">
        <v>48</v>
      </c>
      <c r="E4902" s="2">
        <v>1037478.02</v>
      </c>
      <c r="F4902" t="s">
        <v>40608</v>
      </c>
      <c r="G4902" t="s">
        <v>40609</v>
      </c>
      <c r="H4902" t="s">
        <v>51</v>
      </c>
      <c r="I4902" t="s">
        <v>52</v>
      </c>
      <c r="J4902" t="s">
        <v>1422</v>
      </c>
      <c r="K4902" t="s">
        <v>14230</v>
      </c>
      <c r="L4902" t="s">
        <v>55</v>
      </c>
      <c r="M4902" t="s">
        <v>169</v>
      </c>
      <c r="N4902" t="s">
        <v>57</v>
      </c>
      <c r="O4902" t="s">
        <v>14231</v>
      </c>
      <c r="P4902" t="s">
        <v>40610</v>
      </c>
      <c r="Q4902" t="s">
        <v>94</v>
      </c>
      <c r="R4902" t="s">
        <v>300</v>
      </c>
      <c r="S4902" t="s">
        <v>1446</v>
      </c>
      <c r="T4902" t="s">
        <v>61</v>
      </c>
      <c r="U4902" t="s">
        <v>9124</v>
      </c>
      <c r="V4902" t="s">
        <v>64</v>
      </c>
      <c r="W4902" t="s">
        <v>40611</v>
      </c>
      <c r="X4902" s="1">
        <v>44778</v>
      </c>
      <c r="Y4902" t="s">
        <v>5169</v>
      </c>
      <c r="Z4902" s="2">
        <v>1037478.02</v>
      </c>
      <c r="AA4902" s="2">
        <v>1037478.02</v>
      </c>
      <c r="AB4902" s="2">
        <v>1037478.02</v>
      </c>
      <c r="AC4902" s="2">
        <v>1037478.02</v>
      </c>
      <c r="AD4902" s="2">
        <v>1037478.02</v>
      </c>
      <c r="AE4902" t="s">
        <v>40612</v>
      </c>
      <c r="AF4902" t="s">
        <v>8573</v>
      </c>
      <c r="AG4902" t="s">
        <v>40613</v>
      </c>
      <c r="AH4902" t="s">
        <v>12891</v>
      </c>
      <c r="AI4902" t="s">
        <v>104</v>
      </c>
      <c r="AJ4902" t="s">
        <v>72</v>
      </c>
      <c r="AK4902" t="s">
        <v>72</v>
      </c>
      <c r="AL4902" t="s">
        <v>40607</v>
      </c>
      <c r="AM4902" t="s">
        <v>73</v>
      </c>
      <c r="AN4902" t="s">
        <v>45</v>
      </c>
      <c r="AO4902" t="s">
        <v>107</v>
      </c>
      <c r="AP4902" t="s">
        <v>108</v>
      </c>
      <c r="AR4902" s="2">
        <v>1037478.02</v>
      </c>
      <c r="AS4902" s="2">
        <v>1037478.02</v>
      </c>
    </row>
    <row r="4903" spans="1:45" x14ac:dyDescent="0.25">
      <c r="A4903" t="s">
        <v>45</v>
      </c>
      <c r="B4903" t="s">
        <v>46</v>
      </c>
      <c r="C4903" t="s">
        <v>40614</v>
      </c>
      <c r="D4903" t="s">
        <v>48</v>
      </c>
      <c r="E4903" s="2">
        <v>2615921.3199999998</v>
      </c>
      <c r="F4903" t="s">
        <v>40615</v>
      </c>
      <c r="G4903" t="s">
        <v>40616</v>
      </c>
      <c r="H4903" t="s">
        <v>51</v>
      </c>
      <c r="I4903" t="s">
        <v>52</v>
      </c>
      <c r="J4903" t="s">
        <v>5665</v>
      </c>
      <c r="K4903" t="s">
        <v>16745</v>
      </c>
      <c r="L4903" t="s">
        <v>55</v>
      </c>
      <c r="M4903" t="s">
        <v>322</v>
      </c>
      <c r="N4903" t="s">
        <v>57</v>
      </c>
      <c r="O4903" t="s">
        <v>16746</v>
      </c>
      <c r="P4903" t="s">
        <v>40617</v>
      </c>
      <c r="Q4903" t="s">
        <v>94</v>
      </c>
      <c r="R4903" t="s">
        <v>13831</v>
      </c>
      <c r="S4903" t="s">
        <v>10598</v>
      </c>
      <c r="T4903" t="s">
        <v>61</v>
      </c>
      <c r="U4903" t="s">
        <v>40618</v>
      </c>
      <c r="V4903" t="s">
        <v>64</v>
      </c>
      <c r="W4903" t="s">
        <v>40619</v>
      </c>
      <c r="X4903" s="1">
        <v>44861</v>
      </c>
      <c r="Y4903" t="s">
        <v>1821</v>
      </c>
      <c r="Z4903" s="2">
        <v>2615921.3199999998</v>
      </c>
      <c r="AA4903" s="2">
        <v>2615921.3199999998</v>
      </c>
      <c r="AB4903" s="2">
        <v>2615921.3199999998</v>
      </c>
      <c r="AC4903" s="2">
        <v>2615921.3199999998</v>
      </c>
      <c r="AD4903" s="2">
        <v>2615921.3199999998</v>
      </c>
      <c r="AE4903" t="s">
        <v>40620</v>
      </c>
      <c r="AF4903" t="s">
        <v>40621</v>
      </c>
      <c r="AG4903" t="s">
        <v>40622</v>
      </c>
      <c r="AH4903" t="s">
        <v>12891</v>
      </c>
      <c r="AI4903" t="s">
        <v>104</v>
      </c>
      <c r="AJ4903" t="s">
        <v>72</v>
      </c>
      <c r="AK4903" t="s">
        <v>72</v>
      </c>
      <c r="AL4903" t="s">
        <v>40614</v>
      </c>
      <c r="AM4903" t="s">
        <v>73</v>
      </c>
      <c r="AN4903" t="s">
        <v>45</v>
      </c>
      <c r="AO4903" t="s">
        <v>107</v>
      </c>
      <c r="AP4903" t="s">
        <v>108</v>
      </c>
      <c r="AR4903" s="2">
        <v>2615921.3199999998</v>
      </c>
      <c r="AS4903" s="2">
        <v>2615921.3199999998</v>
      </c>
    </row>
    <row r="4904" spans="1:45" x14ac:dyDescent="0.25">
      <c r="A4904" t="s">
        <v>45</v>
      </c>
      <c r="B4904" t="s">
        <v>46</v>
      </c>
      <c r="C4904" t="s">
        <v>40623</v>
      </c>
      <c r="D4904" t="s">
        <v>48</v>
      </c>
      <c r="E4904" s="2">
        <v>773543.22</v>
      </c>
      <c r="F4904" t="s">
        <v>40624</v>
      </c>
      <c r="G4904" t="s">
        <v>40625</v>
      </c>
      <c r="H4904" t="s">
        <v>51</v>
      </c>
      <c r="I4904" t="s">
        <v>52</v>
      </c>
      <c r="J4904" t="s">
        <v>1273</v>
      </c>
      <c r="K4904" t="s">
        <v>2444</v>
      </c>
      <c r="L4904" t="s">
        <v>55</v>
      </c>
      <c r="M4904" t="s">
        <v>142</v>
      </c>
      <c r="N4904" t="s">
        <v>57</v>
      </c>
      <c r="O4904" t="s">
        <v>2445</v>
      </c>
      <c r="P4904" t="s">
        <v>40626</v>
      </c>
      <c r="Q4904" t="s">
        <v>94</v>
      </c>
      <c r="R4904" t="s">
        <v>1961</v>
      </c>
      <c r="S4904" t="s">
        <v>405</v>
      </c>
      <c r="T4904" t="s">
        <v>61</v>
      </c>
      <c r="U4904" t="s">
        <v>38487</v>
      </c>
      <c r="V4904" t="s">
        <v>64</v>
      </c>
      <c r="W4904" t="s">
        <v>40627</v>
      </c>
      <c r="X4904" s="1">
        <v>44791</v>
      </c>
      <c r="Y4904" t="s">
        <v>4580</v>
      </c>
      <c r="Z4904" s="2">
        <v>773543.22</v>
      </c>
      <c r="AA4904" s="2">
        <v>773543.22</v>
      </c>
      <c r="AB4904" s="2">
        <v>773543.22</v>
      </c>
      <c r="AC4904" s="2">
        <v>773543.22</v>
      </c>
      <c r="AD4904" s="2">
        <v>773543.22</v>
      </c>
      <c r="AE4904" t="s">
        <v>40628</v>
      </c>
      <c r="AF4904" t="s">
        <v>38490</v>
      </c>
      <c r="AG4904" t="s">
        <v>40629</v>
      </c>
      <c r="AH4904" t="s">
        <v>12891</v>
      </c>
      <c r="AI4904" t="s">
        <v>104</v>
      </c>
      <c r="AJ4904" t="s">
        <v>72</v>
      </c>
      <c r="AK4904" t="s">
        <v>72</v>
      </c>
      <c r="AL4904" t="s">
        <v>40623</v>
      </c>
      <c r="AM4904" t="s">
        <v>73</v>
      </c>
      <c r="AN4904" t="s">
        <v>45</v>
      </c>
      <c r="AO4904" t="s">
        <v>107</v>
      </c>
      <c r="AP4904" t="s">
        <v>108</v>
      </c>
      <c r="AR4904" s="2">
        <v>773543.22</v>
      </c>
      <c r="AS4904" s="2">
        <v>773543.22</v>
      </c>
    </row>
    <row r="4905" spans="1:45" x14ac:dyDescent="0.25">
      <c r="A4905" t="s">
        <v>45</v>
      </c>
      <c r="B4905" t="s">
        <v>46</v>
      </c>
      <c r="C4905" t="s">
        <v>40630</v>
      </c>
      <c r="D4905" t="s">
        <v>48</v>
      </c>
      <c r="E4905" s="2">
        <v>184164.45</v>
      </c>
      <c r="F4905" t="s">
        <v>40631</v>
      </c>
      <c r="G4905" t="s">
        <v>40632</v>
      </c>
      <c r="H4905" t="s">
        <v>51</v>
      </c>
      <c r="I4905" t="s">
        <v>52</v>
      </c>
      <c r="J4905" t="s">
        <v>4040</v>
      </c>
      <c r="K4905" t="s">
        <v>12883</v>
      </c>
      <c r="L4905" t="s">
        <v>55</v>
      </c>
      <c r="M4905" t="s">
        <v>169</v>
      </c>
      <c r="N4905" t="s">
        <v>57</v>
      </c>
      <c r="O4905" t="s">
        <v>16052</v>
      </c>
      <c r="P4905" t="s">
        <v>40633</v>
      </c>
      <c r="Q4905" t="s">
        <v>94</v>
      </c>
      <c r="R4905" t="s">
        <v>1545</v>
      </c>
      <c r="S4905" t="s">
        <v>427</v>
      </c>
      <c r="T4905" t="s">
        <v>61</v>
      </c>
      <c r="U4905" t="s">
        <v>40634</v>
      </c>
      <c r="V4905" t="s">
        <v>64</v>
      </c>
      <c r="W4905" t="s">
        <v>40635</v>
      </c>
      <c r="X4905" s="1">
        <v>44849</v>
      </c>
      <c r="Y4905" t="s">
        <v>148</v>
      </c>
      <c r="Z4905" s="2">
        <v>184164.45</v>
      </c>
      <c r="AA4905" s="2">
        <v>184164.45</v>
      </c>
      <c r="AB4905" s="2">
        <v>184164.45</v>
      </c>
      <c r="AC4905" s="2">
        <v>184164.45</v>
      </c>
      <c r="AD4905" s="2">
        <v>184164.45</v>
      </c>
      <c r="AE4905" t="s">
        <v>40636</v>
      </c>
      <c r="AF4905" t="s">
        <v>40637</v>
      </c>
      <c r="AG4905" t="s">
        <v>40638</v>
      </c>
      <c r="AH4905" t="s">
        <v>12891</v>
      </c>
      <c r="AI4905" t="s">
        <v>104</v>
      </c>
      <c r="AJ4905" t="s">
        <v>72</v>
      </c>
      <c r="AK4905" t="s">
        <v>72</v>
      </c>
      <c r="AL4905" t="s">
        <v>40630</v>
      </c>
      <c r="AM4905" t="s">
        <v>73</v>
      </c>
      <c r="AN4905" t="s">
        <v>45</v>
      </c>
      <c r="AO4905" t="s">
        <v>107</v>
      </c>
      <c r="AP4905" t="s">
        <v>108</v>
      </c>
      <c r="AR4905" s="2">
        <v>184164.45</v>
      </c>
      <c r="AS4905" s="2">
        <v>184164.45</v>
      </c>
    </row>
    <row r="4906" spans="1:45" x14ac:dyDescent="0.25">
      <c r="A4906" t="s">
        <v>45</v>
      </c>
      <c r="B4906" t="s">
        <v>46</v>
      </c>
      <c r="C4906" t="s">
        <v>40639</v>
      </c>
      <c r="D4906" t="s">
        <v>48</v>
      </c>
      <c r="E4906" s="2">
        <v>1566595.71</v>
      </c>
      <c r="F4906" t="s">
        <v>40640</v>
      </c>
      <c r="G4906" t="s">
        <v>40641</v>
      </c>
      <c r="H4906" t="s">
        <v>51</v>
      </c>
      <c r="I4906" t="s">
        <v>52</v>
      </c>
      <c r="J4906" t="s">
        <v>964</v>
      </c>
      <c r="K4906" t="s">
        <v>14689</v>
      </c>
      <c r="L4906" t="s">
        <v>55</v>
      </c>
      <c r="M4906" t="s">
        <v>169</v>
      </c>
      <c r="N4906" t="s">
        <v>57</v>
      </c>
      <c r="O4906" t="s">
        <v>14690</v>
      </c>
      <c r="P4906" t="s">
        <v>40642</v>
      </c>
      <c r="Q4906" t="s">
        <v>94</v>
      </c>
      <c r="R4906" t="s">
        <v>2072</v>
      </c>
      <c r="S4906" t="s">
        <v>740</v>
      </c>
      <c r="T4906" t="s">
        <v>61</v>
      </c>
      <c r="U4906" t="s">
        <v>3726</v>
      </c>
      <c r="V4906" t="s">
        <v>64</v>
      </c>
      <c r="W4906" t="s">
        <v>40643</v>
      </c>
      <c r="X4906" s="1">
        <v>44788</v>
      </c>
      <c r="Y4906" t="s">
        <v>1019</v>
      </c>
      <c r="Z4906" s="2">
        <v>1566595.71</v>
      </c>
      <c r="AA4906" s="2">
        <v>1566595.71</v>
      </c>
      <c r="AB4906" s="2">
        <v>1566595.71</v>
      </c>
      <c r="AC4906" s="2">
        <v>1566595.71</v>
      </c>
      <c r="AD4906" s="2">
        <v>1566595.71</v>
      </c>
      <c r="AE4906" t="s">
        <v>40644</v>
      </c>
      <c r="AF4906" t="s">
        <v>3711</v>
      </c>
      <c r="AG4906" t="s">
        <v>40645</v>
      </c>
      <c r="AH4906" t="s">
        <v>12891</v>
      </c>
      <c r="AI4906" t="s">
        <v>104</v>
      </c>
      <c r="AJ4906" t="s">
        <v>72</v>
      </c>
      <c r="AK4906" t="s">
        <v>72</v>
      </c>
      <c r="AL4906" t="s">
        <v>40639</v>
      </c>
      <c r="AM4906" t="s">
        <v>73</v>
      </c>
      <c r="AN4906" t="s">
        <v>45</v>
      </c>
      <c r="AO4906" t="s">
        <v>107</v>
      </c>
      <c r="AP4906" t="s">
        <v>108</v>
      </c>
      <c r="AR4906" s="2">
        <v>1566595.71</v>
      </c>
      <c r="AS4906" s="2">
        <v>1566595.71</v>
      </c>
    </row>
    <row r="4907" spans="1:45" x14ac:dyDescent="0.25">
      <c r="A4907" t="s">
        <v>45</v>
      </c>
      <c r="B4907" t="s">
        <v>46</v>
      </c>
      <c r="C4907" t="s">
        <v>40646</v>
      </c>
      <c r="D4907" t="s">
        <v>48</v>
      </c>
      <c r="E4907" s="2">
        <v>850633.57</v>
      </c>
      <c r="F4907" t="s">
        <v>40647</v>
      </c>
      <c r="G4907" t="s">
        <v>40648</v>
      </c>
      <c r="H4907" t="s">
        <v>51</v>
      </c>
      <c r="I4907" t="s">
        <v>52</v>
      </c>
      <c r="J4907" t="s">
        <v>986</v>
      </c>
      <c r="K4907" t="s">
        <v>987</v>
      </c>
      <c r="L4907" t="s">
        <v>55</v>
      </c>
      <c r="M4907" t="s">
        <v>142</v>
      </c>
      <c r="N4907" t="s">
        <v>57</v>
      </c>
      <c r="O4907" t="s">
        <v>988</v>
      </c>
      <c r="P4907" t="s">
        <v>40649</v>
      </c>
      <c r="Q4907" t="s">
        <v>94</v>
      </c>
      <c r="R4907" t="s">
        <v>4599</v>
      </c>
      <c r="S4907" t="s">
        <v>651</v>
      </c>
      <c r="T4907" t="s">
        <v>61</v>
      </c>
      <c r="U4907" t="s">
        <v>3807</v>
      </c>
      <c r="V4907" t="s">
        <v>64</v>
      </c>
      <c r="W4907" t="s">
        <v>40650</v>
      </c>
      <c r="X4907" s="1">
        <v>44837</v>
      </c>
      <c r="Y4907" t="s">
        <v>148</v>
      </c>
      <c r="Z4907" s="2">
        <v>850633.57</v>
      </c>
      <c r="AA4907" s="2">
        <v>850633.57</v>
      </c>
      <c r="AB4907" s="2">
        <v>850633.57</v>
      </c>
      <c r="AC4907" s="2">
        <v>850633.57</v>
      </c>
      <c r="AD4907" s="2">
        <v>850633.57</v>
      </c>
      <c r="AE4907" t="s">
        <v>40651</v>
      </c>
      <c r="AF4907" t="s">
        <v>2807</v>
      </c>
      <c r="AG4907" t="s">
        <v>40652</v>
      </c>
      <c r="AH4907" t="s">
        <v>12891</v>
      </c>
      <c r="AI4907" t="s">
        <v>104</v>
      </c>
      <c r="AJ4907" t="s">
        <v>72</v>
      </c>
      <c r="AK4907" t="s">
        <v>72</v>
      </c>
      <c r="AL4907" t="s">
        <v>40646</v>
      </c>
      <c r="AM4907" t="s">
        <v>73</v>
      </c>
      <c r="AN4907" t="s">
        <v>45</v>
      </c>
      <c r="AO4907" t="s">
        <v>107</v>
      </c>
      <c r="AP4907" t="s">
        <v>108</v>
      </c>
      <c r="AR4907" s="2">
        <v>850633.57</v>
      </c>
      <c r="AS4907" s="2">
        <v>850633.57</v>
      </c>
    </row>
    <row r="4908" spans="1:45" x14ac:dyDescent="0.25">
      <c r="A4908" t="s">
        <v>45</v>
      </c>
      <c r="B4908" t="s">
        <v>46</v>
      </c>
      <c r="C4908" t="s">
        <v>40653</v>
      </c>
      <c r="D4908" t="s">
        <v>48</v>
      </c>
      <c r="E4908" s="2">
        <v>266810</v>
      </c>
      <c r="F4908" t="s">
        <v>40654</v>
      </c>
      <c r="G4908" t="s">
        <v>40655</v>
      </c>
      <c r="H4908" t="s">
        <v>51</v>
      </c>
      <c r="I4908" t="s">
        <v>52</v>
      </c>
      <c r="J4908" t="s">
        <v>794</v>
      </c>
      <c r="K4908" t="s">
        <v>15230</v>
      </c>
      <c r="L4908" t="s">
        <v>55</v>
      </c>
      <c r="M4908" t="s">
        <v>169</v>
      </c>
      <c r="N4908" t="s">
        <v>57</v>
      </c>
      <c r="O4908" t="s">
        <v>15231</v>
      </c>
      <c r="P4908" t="s">
        <v>40656</v>
      </c>
      <c r="Q4908" t="s">
        <v>94</v>
      </c>
      <c r="R4908" t="s">
        <v>2877</v>
      </c>
      <c r="S4908" t="s">
        <v>6799</v>
      </c>
      <c r="T4908" t="s">
        <v>61</v>
      </c>
      <c r="U4908" t="s">
        <v>40657</v>
      </c>
      <c r="V4908" t="s">
        <v>64</v>
      </c>
      <c r="W4908" t="s">
        <v>40658</v>
      </c>
      <c r="X4908" s="1">
        <v>44849</v>
      </c>
      <c r="Y4908" t="s">
        <v>1152</v>
      </c>
      <c r="Z4908" s="2">
        <v>266810</v>
      </c>
      <c r="AA4908" s="2">
        <v>266810</v>
      </c>
      <c r="AB4908" s="2">
        <v>266810</v>
      </c>
      <c r="AC4908" s="2">
        <v>266810</v>
      </c>
      <c r="AD4908" s="2">
        <v>266810</v>
      </c>
      <c r="AE4908" t="s">
        <v>40659</v>
      </c>
      <c r="AF4908" t="s">
        <v>40660</v>
      </c>
      <c r="AG4908" t="s">
        <v>40661</v>
      </c>
      <c r="AH4908" t="s">
        <v>12891</v>
      </c>
      <c r="AI4908" t="s">
        <v>104</v>
      </c>
      <c r="AJ4908" t="s">
        <v>72</v>
      </c>
      <c r="AK4908" t="s">
        <v>72</v>
      </c>
      <c r="AL4908" t="s">
        <v>40653</v>
      </c>
      <c r="AM4908" t="s">
        <v>73</v>
      </c>
      <c r="AN4908" t="s">
        <v>45</v>
      </c>
      <c r="AO4908" t="s">
        <v>107</v>
      </c>
      <c r="AP4908" t="s">
        <v>108</v>
      </c>
      <c r="AR4908" s="2">
        <v>266810</v>
      </c>
      <c r="AS4908" s="2">
        <v>266810</v>
      </c>
    </row>
    <row r="4909" spans="1:45" x14ac:dyDescent="0.25">
      <c r="A4909" t="s">
        <v>45</v>
      </c>
      <c r="B4909" t="s">
        <v>46</v>
      </c>
      <c r="C4909" t="s">
        <v>40662</v>
      </c>
      <c r="D4909" t="s">
        <v>48</v>
      </c>
      <c r="E4909" s="2">
        <v>2209313.54</v>
      </c>
      <c r="F4909" t="s">
        <v>8340</v>
      </c>
      <c r="G4909" t="s">
        <v>40663</v>
      </c>
      <c r="H4909" t="s">
        <v>51</v>
      </c>
      <c r="I4909" t="s">
        <v>52</v>
      </c>
      <c r="J4909" t="s">
        <v>939</v>
      </c>
      <c r="K4909" t="s">
        <v>940</v>
      </c>
      <c r="L4909" t="s">
        <v>55</v>
      </c>
      <c r="M4909" t="s">
        <v>322</v>
      </c>
      <c r="N4909" t="s">
        <v>57</v>
      </c>
      <c r="O4909" t="s">
        <v>941</v>
      </c>
      <c r="P4909" t="s">
        <v>40664</v>
      </c>
      <c r="Q4909" t="s">
        <v>94</v>
      </c>
      <c r="R4909" t="s">
        <v>8343</v>
      </c>
      <c r="S4909" t="s">
        <v>8343</v>
      </c>
      <c r="T4909" t="s">
        <v>61</v>
      </c>
      <c r="U4909" t="s">
        <v>3849</v>
      </c>
      <c r="V4909" t="s">
        <v>64</v>
      </c>
      <c r="W4909" t="s">
        <v>40665</v>
      </c>
      <c r="X4909" s="1">
        <v>44722</v>
      </c>
      <c r="Y4909" t="s">
        <v>8345</v>
      </c>
      <c r="Z4909" s="2">
        <v>2209313.54</v>
      </c>
      <c r="AA4909" s="2">
        <v>2209313.54</v>
      </c>
      <c r="AB4909" s="2">
        <v>2209313.54</v>
      </c>
      <c r="AC4909" s="2">
        <v>2209313.54</v>
      </c>
      <c r="AD4909" s="2">
        <v>2209313.54</v>
      </c>
      <c r="AE4909" t="s">
        <v>8346</v>
      </c>
      <c r="AF4909" t="s">
        <v>8347</v>
      </c>
      <c r="AG4909" t="s">
        <v>40666</v>
      </c>
      <c r="AH4909" t="s">
        <v>12891</v>
      </c>
      <c r="AI4909" t="s">
        <v>104</v>
      </c>
      <c r="AJ4909" t="s">
        <v>72</v>
      </c>
      <c r="AK4909" t="s">
        <v>72</v>
      </c>
      <c r="AL4909" t="s">
        <v>40662</v>
      </c>
      <c r="AM4909" t="s">
        <v>73</v>
      </c>
      <c r="AN4909" t="s">
        <v>45</v>
      </c>
      <c r="AO4909" t="s">
        <v>107</v>
      </c>
      <c r="AP4909" t="s">
        <v>108</v>
      </c>
      <c r="AR4909" s="2">
        <v>2209313.54</v>
      </c>
      <c r="AS4909" s="2">
        <v>2209313.54</v>
      </c>
    </row>
    <row r="4910" spans="1:45" x14ac:dyDescent="0.25">
      <c r="A4910" t="s">
        <v>45</v>
      </c>
      <c r="B4910" t="s">
        <v>46</v>
      </c>
      <c r="C4910" t="s">
        <v>40667</v>
      </c>
      <c r="D4910" t="s">
        <v>48</v>
      </c>
      <c r="E4910" s="2">
        <v>2740138.31</v>
      </c>
      <c r="F4910" t="s">
        <v>6828</v>
      </c>
      <c r="G4910" t="s">
        <v>40668</v>
      </c>
      <c r="H4910" t="s">
        <v>51</v>
      </c>
      <c r="I4910" t="s">
        <v>52</v>
      </c>
      <c r="J4910" t="s">
        <v>939</v>
      </c>
      <c r="K4910" t="s">
        <v>940</v>
      </c>
      <c r="L4910" t="s">
        <v>55</v>
      </c>
      <c r="M4910" t="s">
        <v>142</v>
      </c>
      <c r="N4910" t="s">
        <v>57</v>
      </c>
      <c r="O4910" t="s">
        <v>941</v>
      </c>
      <c r="P4910" t="s">
        <v>40669</v>
      </c>
      <c r="Q4910" t="s">
        <v>94</v>
      </c>
      <c r="R4910" t="s">
        <v>6831</v>
      </c>
      <c r="S4910" t="s">
        <v>6832</v>
      </c>
      <c r="T4910" t="s">
        <v>61</v>
      </c>
      <c r="U4910" t="s">
        <v>6833</v>
      </c>
      <c r="V4910" t="s">
        <v>64</v>
      </c>
      <c r="W4910" t="s">
        <v>40670</v>
      </c>
      <c r="X4910" s="1">
        <v>44683</v>
      </c>
      <c r="Y4910" t="s">
        <v>416</v>
      </c>
      <c r="Z4910" s="2">
        <v>2740138.31</v>
      </c>
      <c r="AA4910" s="2">
        <v>2740138.31</v>
      </c>
      <c r="AB4910" s="2">
        <v>2740138.31</v>
      </c>
      <c r="AC4910" s="2">
        <v>2740138.31</v>
      </c>
      <c r="AD4910" s="2">
        <v>2740138.31</v>
      </c>
      <c r="AE4910" t="s">
        <v>6835</v>
      </c>
      <c r="AF4910" t="s">
        <v>6836</v>
      </c>
      <c r="AG4910" t="s">
        <v>40671</v>
      </c>
      <c r="AH4910" t="s">
        <v>12891</v>
      </c>
      <c r="AI4910" t="s">
        <v>104</v>
      </c>
      <c r="AJ4910" t="s">
        <v>72</v>
      </c>
      <c r="AK4910" t="s">
        <v>72</v>
      </c>
      <c r="AL4910" t="s">
        <v>40667</v>
      </c>
      <c r="AM4910" t="s">
        <v>73</v>
      </c>
      <c r="AN4910" t="s">
        <v>45</v>
      </c>
      <c r="AO4910" t="s">
        <v>107</v>
      </c>
      <c r="AP4910" t="s">
        <v>108</v>
      </c>
      <c r="AR4910" s="2">
        <v>2740138.31</v>
      </c>
      <c r="AS4910" s="2">
        <v>2740138.31</v>
      </c>
    </row>
    <row r="4911" spans="1:45" x14ac:dyDescent="0.25">
      <c r="A4911" t="s">
        <v>45</v>
      </c>
      <c r="B4911" t="s">
        <v>46</v>
      </c>
      <c r="C4911" t="s">
        <v>40672</v>
      </c>
      <c r="D4911" t="s">
        <v>48</v>
      </c>
      <c r="E4911" s="2">
        <v>231765.59</v>
      </c>
      <c r="F4911" t="s">
        <v>40673</v>
      </c>
      <c r="G4911" t="s">
        <v>40674</v>
      </c>
      <c r="H4911" t="s">
        <v>51</v>
      </c>
      <c r="I4911" t="s">
        <v>52</v>
      </c>
      <c r="J4911" t="s">
        <v>167</v>
      </c>
      <c r="K4911" t="s">
        <v>168</v>
      </c>
      <c r="L4911" t="s">
        <v>55</v>
      </c>
      <c r="M4911" t="s">
        <v>142</v>
      </c>
      <c r="N4911" t="s">
        <v>57</v>
      </c>
      <c r="O4911" t="s">
        <v>170</v>
      </c>
      <c r="P4911" t="s">
        <v>40675</v>
      </c>
      <c r="Q4911" t="s">
        <v>94</v>
      </c>
      <c r="R4911" t="s">
        <v>34950</v>
      </c>
      <c r="S4911" t="s">
        <v>5729</v>
      </c>
      <c r="T4911" t="s">
        <v>61</v>
      </c>
      <c r="U4911" t="s">
        <v>40676</v>
      </c>
      <c r="V4911" t="s">
        <v>64</v>
      </c>
      <c r="W4911" t="s">
        <v>40677</v>
      </c>
      <c r="X4911" s="1">
        <v>44837</v>
      </c>
      <c r="Y4911" t="s">
        <v>16932</v>
      </c>
      <c r="Z4911" s="2">
        <v>231765.59</v>
      </c>
      <c r="AA4911" s="2">
        <v>231765.59</v>
      </c>
      <c r="AB4911" s="2">
        <v>231765.59</v>
      </c>
      <c r="AC4911" s="2">
        <v>231765.59</v>
      </c>
      <c r="AD4911" s="2">
        <v>231765.59</v>
      </c>
      <c r="AE4911" t="s">
        <v>40678</v>
      </c>
      <c r="AF4911" t="s">
        <v>40679</v>
      </c>
      <c r="AG4911" t="s">
        <v>40680</v>
      </c>
      <c r="AH4911" t="s">
        <v>12891</v>
      </c>
      <c r="AI4911" t="s">
        <v>104</v>
      </c>
      <c r="AJ4911" t="s">
        <v>72</v>
      </c>
      <c r="AK4911" t="s">
        <v>72</v>
      </c>
      <c r="AL4911" t="s">
        <v>40672</v>
      </c>
      <c r="AM4911" t="s">
        <v>73</v>
      </c>
      <c r="AN4911" t="s">
        <v>45</v>
      </c>
      <c r="AO4911" t="s">
        <v>107</v>
      </c>
      <c r="AP4911" t="s">
        <v>108</v>
      </c>
      <c r="AR4911" s="2">
        <v>231765.59</v>
      </c>
      <c r="AS4911" s="2">
        <v>231765.59</v>
      </c>
    </row>
    <row r="4912" spans="1:45" x14ac:dyDescent="0.25">
      <c r="A4912" t="s">
        <v>45</v>
      </c>
      <c r="B4912" t="s">
        <v>46</v>
      </c>
      <c r="C4912" t="s">
        <v>40681</v>
      </c>
      <c r="D4912" t="s">
        <v>48</v>
      </c>
      <c r="E4912" s="2">
        <v>279000</v>
      </c>
      <c r="F4912" t="s">
        <v>40682</v>
      </c>
      <c r="G4912" t="s">
        <v>40683</v>
      </c>
      <c r="H4912" t="s">
        <v>51</v>
      </c>
      <c r="I4912" t="s">
        <v>52</v>
      </c>
      <c r="J4912" t="s">
        <v>794</v>
      </c>
      <c r="K4912" t="s">
        <v>15230</v>
      </c>
      <c r="L4912" t="s">
        <v>55</v>
      </c>
      <c r="M4912" t="s">
        <v>169</v>
      </c>
      <c r="N4912" t="s">
        <v>57</v>
      </c>
      <c r="O4912" t="s">
        <v>15231</v>
      </c>
      <c r="P4912" t="s">
        <v>40684</v>
      </c>
      <c r="Q4912" t="s">
        <v>94</v>
      </c>
      <c r="R4912" t="s">
        <v>657</v>
      </c>
      <c r="S4912" t="s">
        <v>2877</v>
      </c>
      <c r="T4912" t="s">
        <v>61</v>
      </c>
      <c r="U4912" t="s">
        <v>40685</v>
      </c>
      <c r="V4912" t="s">
        <v>64</v>
      </c>
      <c r="W4912" t="s">
        <v>40686</v>
      </c>
      <c r="X4912" s="1">
        <v>44849</v>
      </c>
      <c r="Y4912" t="s">
        <v>1152</v>
      </c>
      <c r="Z4912" s="2">
        <v>279000</v>
      </c>
      <c r="AA4912" s="2">
        <v>279000</v>
      </c>
      <c r="AB4912" s="2">
        <v>279000</v>
      </c>
      <c r="AC4912" s="2">
        <v>279000</v>
      </c>
      <c r="AD4912" s="2">
        <v>279000</v>
      </c>
      <c r="AE4912" t="s">
        <v>40687</v>
      </c>
      <c r="AF4912" t="s">
        <v>40688</v>
      </c>
      <c r="AG4912" t="s">
        <v>40689</v>
      </c>
      <c r="AH4912" t="s">
        <v>12891</v>
      </c>
      <c r="AI4912" t="s">
        <v>104</v>
      </c>
      <c r="AJ4912" t="s">
        <v>72</v>
      </c>
      <c r="AK4912" t="s">
        <v>72</v>
      </c>
      <c r="AL4912" t="s">
        <v>40681</v>
      </c>
      <c r="AM4912" t="s">
        <v>73</v>
      </c>
      <c r="AN4912" t="s">
        <v>45</v>
      </c>
      <c r="AO4912" t="s">
        <v>107</v>
      </c>
      <c r="AP4912" t="s">
        <v>108</v>
      </c>
      <c r="AR4912" s="2">
        <v>279000</v>
      </c>
      <c r="AS4912" s="2">
        <v>279000</v>
      </c>
    </row>
    <row r="4913" spans="1:45" x14ac:dyDescent="0.25">
      <c r="A4913" t="s">
        <v>45</v>
      </c>
      <c r="B4913" t="s">
        <v>46</v>
      </c>
      <c r="C4913" t="s">
        <v>40690</v>
      </c>
      <c r="D4913" t="s">
        <v>48</v>
      </c>
      <c r="E4913" s="2">
        <v>239264.47</v>
      </c>
      <c r="F4913" t="s">
        <v>32049</v>
      </c>
      <c r="G4913" t="s">
        <v>40691</v>
      </c>
      <c r="H4913" t="s">
        <v>51</v>
      </c>
      <c r="I4913" t="s">
        <v>52</v>
      </c>
      <c r="J4913" t="s">
        <v>927</v>
      </c>
      <c r="K4913" t="s">
        <v>5071</v>
      </c>
      <c r="L4913" t="s">
        <v>55</v>
      </c>
      <c r="M4913" t="s">
        <v>169</v>
      </c>
      <c r="N4913" t="s">
        <v>57</v>
      </c>
      <c r="O4913" t="s">
        <v>5072</v>
      </c>
      <c r="P4913" t="s">
        <v>40692</v>
      </c>
      <c r="Q4913" t="s">
        <v>94</v>
      </c>
      <c r="R4913" t="s">
        <v>2627</v>
      </c>
      <c r="S4913" t="s">
        <v>542</v>
      </c>
      <c r="T4913" t="s">
        <v>61</v>
      </c>
      <c r="U4913" t="s">
        <v>40693</v>
      </c>
      <c r="V4913" t="s">
        <v>64</v>
      </c>
      <c r="W4913" t="s">
        <v>40694</v>
      </c>
      <c r="X4913" s="1">
        <v>44683</v>
      </c>
      <c r="Y4913" t="s">
        <v>16096</v>
      </c>
      <c r="Z4913" s="2">
        <v>239264.47</v>
      </c>
      <c r="AA4913" s="2">
        <v>239264.47</v>
      </c>
      <c r="AB4913" s="2">
        <v>239264.47</v>
      </c>
      <c r="AC4913" s="2">
        <v>239264.47</v>
      </c>
      <c r="AD4913" s="2">
        <v>239264.47</v>
      </c>
      <c r="AE4913" t="s">
        <v>40695</v>
      </c>
      <c r="AF4913" t="s">
        <v>40696</v>
      </c>
      <c r="AG4913" t="s">
        <v>40697</v>
      </c>
      <c r="AH4913" t="s">
        <v>12891</v>
      </c>
      <c r="AI4913" t="s">
        <v>104</v>
      </c>
      <c r="AJ4913" t="s">
        <v>72</v>
      </c>
      <c r="AK4913" t="s">
        <v>72</v>
      </c>
      <c r="AL4913" t="s">
        <v>40690</v>
      </c>
      <c r="AM4913" t="s">
        <v>73</v>
      </c>
      <c r="AN4913" t="s">
        <v>45</v>
      </c>
      <c r="AO4913" t="s">
        <v>107</v>
      </c>
      <c r="AP4913" t="s">
        <v>108</v>
      </c>
      <c r="AR4913" s="2">
        <v>239264.47</v>
      </c>
      <c r="AS4913" s="2">
        <v>239264.47</v>
      </c>
    </row>
    <row r="4914" spans="1:45" x14ac:dyDescent="0.25">
      <c r="A4914" t="s">
        <v>45</v>
      </c>
      <c r="B4914" t="s">
        <v>46</v>
      </c>
      <c r="C4914" t="s">
        <v>40698</v>
      </c>
      <c r="D4914" t="s">
        <v>48</v>
      </c>
      <c r="E4914" s="2">
        <v>403265.9</v>
      </c>
      <c r="F4914" t="s">
        <v>40699</v>
      </c>
      <c r="G4914" t="s">
        <v>40700</v>
      </c>
      <c r="H4914" t="s">
        <v>51</v>
      </c>
      <c r="I4914" t="s">
        <v>52</v>
      </c>
      <c r="J4914" t="s">
        <v>2363</v>
      </c>
      <c r="K4914" t="s">
        <v>15835</v>
      </c>
      <c r="L4914" t="s">
        <v>55</v>
      </c>
      <c r="M4914" t="s">
        <v>322</v>
      </c>
      <c r="N4914" t="s">
        <v>57</v>
      </c>
      <c r="O4914" t="s">
        <v>15836</v>
      </c>
      <c r="P4914" t="s">
        <v>40701</v>
      </c>
      <c r="Q4914" t="s">
        <v>94</v>
      </c>
      <c r="R4914" t="s">
        <v>5288</v>
      </c>
      <c r="S4914" t="s">
        <v>18191</v>
      </c>
      <c r="T4914" t="s">
        <v>61</v>
      </c>
      <c r="U4914" t="s">
        <v>1757</v>
      </c>
      <c r="V4914" t="s">
        <v>64</v>
      </c>
      <c r="W4914" t="s">
        <v>40702</v>
      </c>
      <c r="X4914" s="1">
        <v>44741</v>
      </c>
      <c r="Y4914" t="s">
        <v>26304</v>
      </c>
      <c r="Z4914" s="2">
        <v>403265.9</v>
      </c>
      <c r="AA4914" s="2">
        <v>403265.9</v>
      </c>
      <c r="AB4914" s="2">
        <v>403265.9</v>
      </c>
      <c r="AC4914" s="2">
        <v>403265.9</v>
      </c>
      <c r="AD4914" s="2">
        <v>403265.9</v>
      </c>
      <c r="AE4914" t="s">
        <v>40703</v>
      </c>
      <c r="AF4914" t="s">
        <v>2190</v>
      </c>
      <c r="AG4914" t="s">
        <v>40704</v>
      </c>
      <c r="AH4914" t="s">
        <v>12891</v>
      </c>
      <c r="AI4914" t="s">
        <v>104</v>
      </c>
      <c r="AJ4914" t="s">
        <v>72</v>
      </c>
      <c r="AK4914" t="s">
        <v>72</v>
      </c>
      <c r="AL4914" t="s">
        <v>40698</v>
      </c>
      <c r="AM4914" t="s">
        <v>73</v>
      </c>
      <c r="AN4914" t="s">
        <v>45</v>
      </c>
      <c r="AO4914" t="s">
        <v>107</v>
      </c>
      <c r="AP4914" t="s">
        <v>108</v>
      </c>
      <c r="AR4914" s="2">
        <v>403265.9</v>
      </c>
      <c r="AS4914" s="2">
        <v>403265.9</v>
      </c>
    </row>
    <row r="4915" spans="1:45" x14ac:dyDescent="0.25">
      <c r="A4915" t="s">
        <v>45</v>
      </c>
      <c r="B4915" t="s">
        <v>46</v>
      </c>
      <c r="C4915" t="s">
        <v>40705</v>
      </c>
      <c r="D4915" t="s">
        <v>48</v>
      </c>
      <c r="E4915" s="2">
        <v>1059067.29</v>
      </c>
      <c r="F4915" t="s">
        <v>40706</v>
      </c>
      <c r="G4915" t="s">
        <v>40707</v>
      </c>
      <c r="H4915" t="s">
        <v>51</v>
      </c>
      <c r="I4915" t="s">
        <v>52</v>
      </c>
      <c r="J4915" t="s">
        <v>1734</v>
      </c>
      <c r="K4915" t="s">
        <v>3750</v>
      </c>
      <c r="L4915" t="s">
        <v>55</v>
      </c>
      <c r="M4915" t="s">
        <v>56</v>
      </c>
      <c r="N4915" t="s">
        <v>57</v>
      </c>
      <c r="O4915" t="s">
        <v>3751</v>
      </c>
      <c r="P4915" t="s">
        <v>40708</v>
      </c>
      <c r="Q4915" t="s">
        <v>94</v>
      </c>
      <c r="R4915" t="s">
        <v>3375</v>
      </c>
      <c r="S4915" t="s">
        <v>7674</v>
      </c>
      <c r="T4915" t="s">
        <v>61</v>
      </c>
      <c r="U4915" t="s">
        <v>40709</v>
      </c>
      <c r="V4915" t="s">
        <v>64</v>
      </c>
      <c r="W4915" t="s">
        <v>40710</v>
      </c>
      <c r="X4915" s="1">
        <v>44866</v>
      </c>
      <c r="Y4915" t="s">
        <v>1772</v>
      </c>
      <c r="Z4915" s="2">
        <v>1059067.29</v>
      </c>
      <c r="AA4915" s="2">
        <v>1059067.29</v>
      </c>
      <c r="AB4915" s="2">
        <v>1059067.29</v>
      </c>
      <c r="AC4915" s="2">
        <v>1059067.29</v>
      </c>
      <c r="AD4915" s="2">
        <v>1059067.29</v>
      </c>
      <c r="AE4915" t="s">
        <v>40711</v>
      </c>
      <c r="AF4915" t="s">
        <v>40712</v>
      </c>
      <c r="AG4915" t="s">
        <v>40713</v>
      </c>
      <c r="AH4915" t="s">
        <v>12891</v>
      </c>
      <c r="AI4915" t="s">
        <v>104</v>
      </c>
      <c r="AJ4915" t="s">
        <v>72</v>
      </c>
      <c r="AK4915" t="s">
        <v>72</v>
      </c>
      <c r="AL4915" t="s">
        <v>40705</v>
      </c>
      <c r="AM4915" t="s">
        <v>73</v>
      </c>
      <c r="AN4915" t="s">
        <v>45</v>
      </c>
      <c r="AO4915" t="s">
        <v>107</v>
      </c>
      <c r="AP4915" t="s">
        <v>108</v>
      </c>
      <c r="AR4915" s="2">
        <v>1059067.29</v>
      </c>
      <c r="AS4915" s="2">
        <v>1059067.29</v>
      </c>
    </row>
    <row r="4916" spans="1:45" x14ac:dyDescent="0.25">
      <c r="A4916" t="s">
        <v>45</v>
      </c>
      <c r="B4916" t="s">
        <v>46</v>
      </c>
      <c r="C4916" t="s">
        <v>40714</v>
      </c>
      <c r="D4916" t="s">
        <v>48</v>
      </c>
      <c r="E4916" s="2">
        <v>1203752.5</v>
      </c>
      <c r="F4916" t="s">
        <v>40715</v>
      </c>
      <c r="G4916" t="s">
        <v>40716</v>
      </c>
      <c r="H4916" t="s">
        <v>51</v>
      </c>
      <c r="I4916" t="s">
        <v>52</v>
      </c>
      <c r="J4916" t="s">
        <v>2363</v>
      </c>
      <c r="K4916" t="s">
        <v>15835</v>
      </c>
      <c r="L4916" t="s">
        <v>55</v>
      </c>
      <c r="M4916" t="s">
        <v>142</v>
      </c>
      <c r="N4916" t="s">
        <v>57</v>
      </c>
      <c r="O4916" t="s">
        <v>15836</v>
      </c>
      <c r="P4916" t="s">
        <v>40717</v>
      </c>
      <c r="Q4916" t="s">
        <v>94</v>
      </c>
      <c r="R4916" t="s">
        <v>20449</v>
      </c>
      <c r="S4916" t="s">
        <v>5221</v>
      </c>
      <c r="T4916" t="s">
        <v>61</v>
      </c>
      <c r="U4916" t="s">
        <v>19377</v>
      </c>
      <c r="V4916" t="s">
        <v>64</v>
      </c>
      <c r="W4916" t="s">
        <v>40718</v>
      </c>
      <c r="X4916" s="1">
        <v>44743</v>
      </c>
      <c r="Y4916" t="s">
        <v>3388</v>
      </c>
      <c r="Z4916" s="2">
        <v>1203752.5</v>
      </c>
      <c r="AA4916" s="2">
        <v>1203752.5</v>
      </c>
      <c r="AB4916" s="2">
        <v>1203752.5</v>
      </c>
      <c r="AC4916" s="2">
        <v>1203752.5</v>
      </c>
      <c r="AD4916" s="2">
        <v>1203752.5</v>
      </c>
      <c r="AE4916" t="s">
        <v>40719</v>
      </c>
      <c r="AF4916" t="s">
        <v>19380</v>
      </c>
      <c r="AG4916" t="s">
        <v>40720</v>
      </c>
      <c r="AH4916" t="s">
        <v>12891</v>
      </c>
      <c r="AI4916" t="s">
        <v>104</v>
      </c>
      <c r="AJ4916" t="s">
        <v>72</v>
      </c>
      <c r="AK4916" t="s">
        <v>72</v>
      </c>
      <c r="AL4916" t="s">
        <v>40714</v>
      </c>
      <c r="AM4916" t="s">
        <v>73</v>
      </c>
      <c r="AN4916" t="s">
        <v>45</v>
      </c>
      <c r="AO4916" t="s">
        <v>107</v>
      </c>
      <c r="AP4916" t="s">
        <v>108</v>
      </c>
      <c r="AR4916" s="2">
        <v>1203752.5</v>
      </c>
      <c r="AS4916" s="2">
        <v>1203752.5</v>
      </c>
    </row>
    <row r="4917" spans="1:45" x14ac:dyDescent="0.25">
      <c r="A4917" t="s">
        <v>45</v>
      </c>
      <c r="B4917" t="s">
        <v>46</v>
      </c>
      <c r="C4917" t="s">
        <v>40721</v>
      </c>
      <c r="D4917" t="s">
        <v>48</v>
      </c>
      <c r="E4917" s="2">
        <v>558052.43999999994</v>
      </c>
      <c r="F4917" t="s">
        <v>40722</v>
      </c>
      <c r="G4917" t="s">
        <v>40723</v>
      </c>
      <c r="H4917" t="s">
        <v>51</v>
      </c>
      <c r="I4917" t="s">
        <v>52</v>
      </c>
      <c r="J4917" t="s">
        <v>2426</v>
      </c>
      <c r="K4917" t="s">
        <v>16707</v>
      </c>
      <c r="L4917" t="s">
        <v>55</v>
      </c>
      <c r="M4917" t="s">
        <v>169</v>
      </c>
      <c r="N4917" t="s">
        <v>57</v>
      </c>
      <c r="O4917" t="s">
        <v>16708</v>
      </c>
      <c r="P4917" t="s">
        <v>40724</v>
      </c>
      <c r="Q4917" t="s">
        <v>94</v>
      </c>
      <c r="R4917" t="s">
        <v>712</v>
      </c>
      <c r="S4917" t="s">
        <v>711</v>
      </c>
      <c r="T4917" t="s">
        <v>61</v>
      </c>
      <c r="U4917" t="s">
        <v>2386</v>
      </c>
      <c r="V4917" t="s">
        <v>64</v>
      </c>
      <c r="W4917" t="s">
        <v>40725</v>
      </c>
      <c r="X4917" s="1">
        <v>44868</v>
      </c>
      <c r="Y4917" t="s">
        <v>10850</v>
      </c>
      <c r="Z4917" s="2">
        <v>558052.43999999994</v>
      </c>
      <c r="AA4917" s="2">
        <v>558052.43999999994</v>
      </c>
      <c r="AB4917" s="2">
        <v>558052.43999999994</v>
      </c>
      <c r="AC4917" s="2">
        <v>558052.43999999994</v>
      </c>
      <c r="AD4917" s="2">
        <v>558052.43999999994</v>
      </c>
      <c r="AE4917" t="s">
        <v>40726</v>
      </c>
      <c r="AF4917" t="s">
        <v>2390</v>
      </c>
      <c r="AG4917" t="s">
        <v>40727</v>
      </c>
      <c r="AH4917" t="s">
        <v>12891</v>
      </c>
      <c r="AI4917" t="s">
        <v>104</v>
      </c>
      <c r="AJ4917" t="s">
        <v>72</v>
      </c>
      <c r="AK4917" t="s">
        <v>72</v>
      </c>
      <c r="AL4917" t="s">
        <v>40721</v>
      </c>
      <c r="AM4917" t="s">
        <v>73</v>
      </c>
      <c r="AN4917" t="s">
        <v>45</v>
      </c>
      <c r="AO4917" t="s">
        <v>107</v>
      </c>
      <c r="AP4917" t="s">
        <v>108</v>
      </c>
      <c r="AR4917" s="2">
        <v>558052.43999999994</v>
      </c>
      <c r="AS4917" s="2">
        <v>558052.43999999994</v>
      </c>
    </row>
    <row r="4918" spans="1:45" x14ac:dyDescent="0.25">
      <c r="A4918" t="s">
        <v>45</v>
      </c>
      <c r="B4918" t="s">
        <v>46</v>
      </c>
      <c r="C4918" t="s">
        <v>40728</v>
      </c>
      <c r="D4918" t="s">
        <v>48</v>
      </c>
      <c r="E4918" s="2">
        <v>99724.11</v>
      </c>
      <c r="F4918" t="s">
        <v>40729</v>
      </c>
      <c r="G4918" t="s">
        <v>40730</v>
      </c>
      <c r="H4918" t="s">
        <v>51</v>
      </c>
      <c r="I4918" t="s">
        <v>52</v>
      </c>
      <c r="J4918" t="s">
        <v>2653</v>
      </c>
      <c r="K4918" t="s">
        <v>3814</v>
      </c>
      <c r="L4918" t="s">
        <v>55</v>
      </c>
      <c r="M4918" t="s">
        <v>56</v>
      </c>
      <c r="N4918" t="s">
        <v>57</v>
      </c>
      <c r="O4918" t="s">
        <v>3815</v>
      </c>
      <c r="P4918" t="s">
        <v>40731</v>
      </c>
      <c r="Q4918" t="s">
        <v>94</v>
      </c>
      <c r="R4918" t="s">
        <v>1609</v>
      </c>
      <c r="S4918" t="s">
        <v>1609</v>
      </c>
      <c r="T4918" t="s">
        <v>61</v>
      </c>
      <c r="U4918" t="s">
        <v>40732</v>
      </c>
      <c r="V4918" t="s">
        <v>64</v>
      </c>
      <c r="W4918" t="s">
        <v>40733</v>
      </c>
      <c r="X4918" s="1">
        <v>44831</v>
      </c>
      <c r="Y4918" t="s">
        <v>3799</v>
      </c>
      <c r="Z4918" s="2">
        <v>99724.11</v>
      </c>
      <c r="AA4918" s="2">
        <v>99724.11</v>
      </c>
      <c r="AB4918" s="2">
        <v>99724.11</v>
      </c>
      <c r="AC4918" s="2">
        <v>99724.11</v>
      </c>
      <c r="AD4918" s="2">
        <v>99724.11</v>
      </c>
      <c r="AE4918" t="s">
        <v>40734</v>
      </c>
      <c r="AF4918" t="s">
        <v>40735</v>
      </c>
      <c r="AG4918" t="s">
        <v>40736</v>
      </c>
      <c r="AH4918" t="s">
        <v>12891</v>
      </c>
      <c r="AI4918" t="s">
        <v>104</v>
      </c>
      <c r="AJ4918" t="s">
        <v>72</v>
      </c>
      <c r="AK4918" t="s">
        <v>72</v>
      </c>
      <c r="AL4918" t="s">
        <v>40728</v>
      </c>
      <c r="AM4918" t="s">
        <v>73</v>
      </c>
      <c r="AN4918" t="s">
        <v>45</v>
      </c>
      <c r="AO4918" t="s">
        <v>107</v>
      </c>
      <c r="AP4918" t="s">
        <v>108</v>
      </c>
      <c r="AR4918" s="2">
        <v>99724.11</v>
      </c>
      <c r="AS4918" s="2">
        <v>99724.11</v>
      </c>
    </row>
    <row r="4919" spans="1:45" x14ac:dyDescent="0.25">
      <c r="A4919" t="s">
        <v>45</v>
      </c>
      <c r="B4919" t="s">
        <v>46</v>
      </c>
      <c r="C4919" t="s">
        <v>40737</v>
      </c>
      <c r="D4919" t="s">
        <v>48</v>
      </c>
      <c r="E4919" s="2">
        <v>1055461.8700000001</v>
      </c>
      <c r="F4919" t="s">
        <v>40738</v>
      </c>
      <c r="G4919" t="s">
        <v>40739</v>
      </c>
      <c r="H4919" t="s">
        <v>51</v>
      </c>
      <c r="I4919" t="s">
        <v>52</v>
      </c>
      <c r="J4919" t="s">
        <v>1231</v>
      </c>
      <c r="K4919" t="s">
        <v>16397</v>
      </c>
      <c r="L4919" t="s">
        <v>55</v>
      </c>
      <c r="M4919" t="s">
        <v>142</v>
      </c>
      <c r="N4919" t="s">
        <v>57</v>
      </c>
      <c r="O4919" t="s">
        <v>16398</v>
      </c>
      <c r="P4919" t="s">
        <v>40740</v>
      </c>
      <c r="Q4919" t="s">
        <v>94</v>
      </c>
      <c r="R4919" t="s">
        <v>786</v>
      </c>
      <c r="S4919" t="s">
        <v>1480</v>
      </c>
      <c r="T4919" t="s">
        <v>61</v>
      </c>
      <c r="U4919" t="s">
        <v>40741</v>
      </c>
      <c r="V4919" t="s">
        <v>64</v>
      </c>
      <c r="W4919" t="s">
        <v>40742</v>
      </c>
      <c r="X4919" s="1">
        <v>44754</v>
      </c>
      <c r="Y4919" t="s">
        <v>1808</v>
      </c>
      <c r="Z4919" s="2">
        <v>1055461.8700000001</v>
      </c>
      <c r="AA4919" s="2">
        <v>1055461.8700000001</v>
      </c>
      <c r="AB4919" s="2">
        <v>1055461.8700000001</v>
      </c>
      <c r="AC4919" s="2">
        <v>1055461.8700000001</v>
      </c>
      <c r="AD4919" s="2">
        <v>1055461.8700000001</v>
      </c>
      <c r="AE4919" t="s">
        <v>40743</v>
      </c>
      <c r="AF4919" t="s">
        <v>40744</v>
      </c>
      <c r="AG4919" t="s">
        <v>40745</v>
      </c>
      <c r="AH4919" t="s">
        <v>12891</v>
      </c>
      <c r="AI4919" t="s">
        <v>104</v>
      </c>
      <c r="AJ4919" t="s">
        <v>72</v>
      </c>
      <c r="AK4919" t="s">
        <v>72</v>
      </c>
      <c r="AL4919" t="s">
        <v>40737</v>
      </c>
      <c r="AM4919" t="s">
        <v>73</v>
      </c>
      <c r="AN4919" t="s">
        <v>45</v>
      </c>
      <c r="AO4919" t="s">
        <v>107</v>
      </c>
      <c r="AP4919" t="s">
        <v>108</v>
      </c>
      <c r="AR4919" s="2">
        <v>1055461.8700000001</v>
      </c>
      <c r="AS4919" s="2">
        <v>1055461.8700000001</v>
      </c>
    </row>
    <row r="4920" spans="1:45" x14ac:dyDescent="0.25">
      <c r="A4920" t="s">
        <v>45</v>
      </c>
      <c r="B4920" t="s">
        <v>46</v>
      </c>
      <c r="C4920" t="s">
        <v>40746</v>
      </c>
      <c r="D4920" t="s">
        <v>48</v>
      </c>
      <c r="E4920" s="2">
        <v>1213945.1399999999</v>
      </c>
      <c r="F4920" t="s">
        <v>40747</v>
      </c>
      <c r="G4920" t="s">
        <v>40748</v>
      </c>
      <c r="H4920" t="s">
        <v>51</v>
      </c>
      <c r="I4920" t="s">
        <v>52</v>
      </c>
      <c r="J4920" t="s">
        <v>2363</v>
      </c>
      <c r="K4920" t="s">
        <v>15835</v>
      </c>
      <c r="L4920" t="s">
        <v>55</v>
      </c>
      <c r="M4920" t="s">
        <v>142</v>
      </c>
      <c r="N4920" t="s">
        <v>57</v>
      </c>
      <c r="O4920" t="s">
        <v>15836</v>
      </c>
      <c r="P4920" t="s">
        <v>40749</v>
      </c>
      <c r="Q4920" t="s">
        <v>94</v>
      </c>
      <c r="R4920" t="s">
        <v>25017</v>
      </c>
      <c r="S4920" t="s">
        <v>2888</v>
      </c>
      <c r="T4920" t="s">
        <v>61</v>
      </c>
      <c r="U4920" t="s">
        <v>40750</v>
      </c>
      <c r="V4920" t="s">
        <v>64</v>
      </c>
      <c r="W4920" t="s">
        <v>40751</v>
      </c>
      <c r="X4920" s="1">
        <v>44743</v>
      </c>
      <c r="Y4920" t="s">
        <v>3388</v>
      </c>
      <c r="Z4920" s="2">
        <v>1213945.1399999999</v>
      </c>
      <c r="AA4920" s="2">
        <v>1213945.1399999999</v>
      </c>
      <c r="AB4920" s="2">
        <v>1213945.1399999999</v>
      </c>
      <c r="AC4920" s="2">
        <v>1213945.1399999999</v>
      </c>
      <c r="AD4920" s="2">
        <v>1213945.1399999999</v>
      </c>
      <c r="AE4920" t="s">
        <v>40752</v>
      </c>
      <c r="AF4920" t="s">
        <v>40753</v>
      </c>
      <c r="AG4920" t="s">
        <v>40754</v>
      </c>
      <c r="AH4920" t="s">
        <v>12891</v>
      </c>
      <c r="AI4920" t="s">
        <v>104</v>
      </c>
      <c r="AJ4920" t="s">
        <v>72</v>
      </c>
      <c r="AK4920" t="s">
        <v>72</v>
      </c>
      <c r="AL4920" t="s">
        <v>40746</v>
      </c>
      <c r="AM4920" t="s">
        <v>73</v>
      </c>
      <c r="AN4920" t="s">
        <v>45</v>
      </c>
      <c r="AO4920" t="s">
        <v>107</v>
      </c>
      <c r="AP4920" t="s">
        <v>108</v>
      </c>
      <c r="AR4920" s="2">
        <v>1213945.1399999999</v>
      </c>
      <c r="AS4920" s="2">
        <v>1213945.1399999999</v>
      </c>
    </row>
    <row r="4921" spans="1:45" x14ac:dyDescent="0.25">
      <c r="A4921" t="s">
        <v>45</v>
      </c>
      <c r="B4921" t="s">
        <v>46</v>
      </c>
      <c r="C4921" t="s">
        <v>40755</v>
      </c>
      <c r="D4921" t="s">
        <v>48</v>
      </c>
      <c r="E4921" s="2">
        <v>1023202.59</v>
      </c>
      <c r="F4921" t="s">
        <v>40756</v>
      </c>
      <c r="G4921" t="s">
        <v>40757</v>
      </c>
      <c r="H4921" t="s">
        <v>51</v>
      </c>
      <c r="I4921" t="s">
        <v>52</v>
      </c>
      <c r="J4921" t="s">
        <v>3762</v>
      </c>
      <c r="K4921" t="s">
        <v>10834</v>
      </c>
      <c r="L4921" t="s">
        <v>55</v>
      </c>
      <c r="M4921" t="s">
        <v>56</v>
      </c>
      <c r="N4921" t="s">
        <v>57</v>
      </c>
      <c r="O4921" t="s">
        <v>10835</v>
      </c>
      <c r="P4921" t="s">
        <v>40758</v>
      </c>
      <c r="Q4921" t="s">
        <v>94</v>
      </c>
      <c r="R4921" t="s">
        <v>7692</v>
      </c>
      <c r="S4921" t="s">
        <v>5910</v>
      </c>
      <c r="T4921" t="s">
        <v>61</v>
      </c>
      <c r="U4921" t="s">
        <v>40759</v>
      </c>
      <c r="V4921" t="s">
        <v>64</v>
      </c>
      <c r="W4921" t="s">
        <v>40760</v>
      </c>
      <c r="X4921" s="1">
        <v>44858</v>
      </c>
      <c r="Y4921" t="s">
        <v>16455</v>
      </c>
      <c r="Z4921" s="2">
        <v>1023202.59</v>
      </c>
      <c r="AA4921" s="2">
        <v>1023202.59</v>
      </c>
      <c r="AB4921" s="2">
        <v>1023202.59</v>
      </c>
      <c r="AC4921" s="2">
        <v>1023202.59</v>
      </c>
      <c r="AD4921" s="2">
        <v>1023202.59</v>
      </c>
      <c r="AE4921" t="s">
        <v>40761</v>
      </c>
      <c r="AF4921" t="s">
        <v>40762</v>
      </c>
      <c r="AG4921" t="s">
        <v>40763</v>
      </c>
      <c r="AH4921" t="s">
        <v>12891</v>
      </c>
      <c r="AI4921" t="s">
        <v>104</v>
      </c>
      <c r="AJ4921" t="s">
        <v>72</v>
      </c>
      <c r="AK4921" t="s">
        <v>72</v>
      </c>
      <c r="AL4921" t="s">
        <v>40755</v>
      </c>
      <c r="AM4921" t="s">
        <v>73</v>
      </c>
      <c r="AN4921" t="s">
        <v>45</v>
      </c>
      <c r="AO4921" t="s">
        <v>107</v>
      </c>
      <c r="AP4921" t="s">
        <v>108</v>
      </c>
      <c r="AR4921" s="2">
        <v>1023202.59</v>
      </c>
      <c r="AS4921" s="2">
        <v>1023202.59</v>
      </c>
    </row>
    <row r="4922" spans="1:45" x14ac:dyDescent="0.25">
      <c r="A4922" t="s">
        <v>45</v>
      </c>
      <c r="B4922" t="s">
        <v>46</v>
      </c>
      <c r="C4922" t="s">
        <v>40764</v>
      </c>
      <c r="D4922" t="s">
        <v>48</v>
      </c>
      <c r="E4922" s="2">
        <v>1173914.75</v>
      </c>
      <c r="F4922" t="s">
        <v>40765</v>
      </c>
      <c r="G4922" t="s">
        <v>40766</v>
      </c>
      <c r="H4922" t="s">
        <v>51</v>
      </c>
      <c r="I4922" t="s">
        <v>52</v>
      </c>
      <c r="J4922" t="s">
        <v>2396</v>
      </c>
      <c r="K4922" t="s">
        <v>13918</v>
      </c>
      <c r="L4922" t="s">
        <v>55</v>
      </c>
      <c r="M4922" t="s">
        <v>169</v>
      </c>
      <c r="N4922" t="s">
        <v>57</v>
      </c>
      <c r="O4922" t="s">
        <v>13919</v>
      </c>
      <c r="P4922" t="s">
        <v>40767</v>
      </c>
      <c r="Q4922" t="s">
        <v>94</v>
      </c>
      <c r="R4922" t="s">
        <v>657</v>
      </c>
      <c r="S4922" t="s">
        <v>3601</v>
      </c>
      <c r="T4922" t="s">
        <v>61</v>
      </c>
      <c r="U4922" t="s">
        <v>15147</v>
      </c>
      <c r="V4922" t="s">
        <v>64</v>
      </c>
      <c r="W4922" t="s">
        <v>40768</v>
      </c>
      <c r="X4922" s="1">
        <v>44690</v>
      </c>
      <c r="Y4922" t="s">
        <v>4439</v>
      </c>
      <c r="Z4922" s="2">
        <v>1173914.75</v>
      </c>
      <c r="AA4922" s="2">
        <v>1173914.75</v>
      </c>
      <c r="AB4922" s="2">
        <v>1173914.75</v>
      </c>
      <c r="AC4922" s="2">
        <v>1173914.75</v>
      </c>
      <c r="AD4922" s="2">
        <v>1173914.75</v>
      </c>
      <c r="AE4922" t="s">
        <v>40769</v>
      </c>
      <c r="AF4922" t="s">
        <v>9688</v>
      </c>
      <c r="AG4922" t="s">
        <v>40770</v>
      </c>
      <c r="AH4922" t="s">
        <v>12891</v>
      </c>
      <c r="AI4922" t="s">
        <v>104</v>
      </c>
      <c r="AJ4922" t="s">
        <v>72</v>
      </c>
      <c r="AK4922" t="s">
        <v>21875</v>
      </c>
      <c r="AL4922" t="s">
        <v>40764</v>
      </c>
      <c r="AM4922" t="s">
        <v>73</v>
      </c>
      <c r="AN4922" t="s">
        <v>45</v>
      </c>
      <c r="AO4922" t="s">
        <v>107</v>
      </c>
      <c r="AP4922" t="s">
        <v>108</v>
      </c>
      <c r="AR4922" s="2">
        <v>1173914.75</v>
      </c>
      <c r="AS4922" s="2">
        <v>1173914.75</v>
      </c>
    </row>
    <row r="4923" spans="1:45" x14ac:dyDescent="0.25">
      <c r="A4923" t="s">
        <v>45</v>
      </c>
      <c r="B4923" t="s">
        <v>46</v>
      </c>
      <c r="C4923" t="s">
        <v>40771</v>
      </c>
      <c r="D4923" t="s">
        <v>48</v>
      </c>
      <c r="E4923" s="2">
        <v>63137.36</v>
      </c>
      <c r="F4923" t="s">
        <v>40772</v>
      </c>
      <c r="G4923" t="s">
        <v>40773</v>
      </c>
      <c r="H4923" t="s">
        <v>51</v>
      </c>
      <c r="I4923" t="s">
        <v>52</v>
      </c>
      <c r="J4923" t="s">
        <v>4040</v>
      </c>
      <c r="K4923" t="s">
        <v>12883</v>
      </c>
      <c r="L4923" t="s">
        <v>55</v>
      </c>
      <c r="M4923" t="s">
        <v>169</v>
      </c>
      <c r="N4923" t="s">
        <v>57</v>
      </c>
      <c r="O4923" t="s">
        <v>16052</v>
      </c>
      <c r="P4923" t="s">
        <v>40774</v>
      </c>
      <c r="Q4923" t="s">
        <v>94</v>
      </c>
      <c r="R4923" t="s">
        <v>3601</v>
      </c>
      <c r="S4923" t="s">
        <v>3827</v>
      </c>
      <c r="T4923" t="s">
        <v>61</v>
      </c>
      <c r="U4923" t="s">
        <v>40775</v>
      </c>
      <c r="V4923" t="s">
        <v>64</v>
      </c>
      <c r="W4923" t="s">
        <v>40776</v>
      </c>
      <c r="X4923" s="1">
        <v>44849</v>
      </c>
      <c r="Y4923" t="s">
        <v>148</v>
      </c>
      <c r="Z4923" s="2">
        <v>63137.36</v>
      </c>
      <c r="AA4923" s="2">
        <v>63137.36</v>
      </c>
      <c r="AB4923" s="2">
        <v>63137.36</v>
      </c>
      <c r="AC4923" s="2">
        <v>63137.36</v>
      </c>
      <c r="AD4923" s="2">
        <v>63137.36</v>
      </c>
      <c r="AE4923" t="s">
        <v>40777</v>
      </c>
      <c r="AF4923" t="s">
        <v>40778</v>
      </c>
      <c r="AG4923" t="s">
        <v>40779</v>
      </c>
      <c r="AH4923" t="s">
        <v>12891</v>
      </c>
      <c r="AI4923" t="s">
        <v>104</v>
      </c>
      <c r="AJ4923" t="s">
        <v>72</v>
      </c>
      <c r="AK4923" t="s">
        <v>72</v>
      </c>
      <c r="AL4923" t="s">
        <v>40771</v>
      </c>
      <c r="AM4923" t="s">
        <v>73</v>
      </c>
      <c r="AN4923" t="s">
        <v>45</v>
      </c>
      <c r="AO4923" t="s">
        <v>107</v>
      </c>
      <c r="AP4923" t="s">
        <v>108</v>
      </c>
      <c r="AR4923" s="2">
        <v>63137.36</v>
      </c>
      <c r="AS4923" s="2">
        <v>63137.36</v>
      </c>
    </row>
    <row r="4924" spans="1:45" x14ac:dyDescent="0.25">
      <c r="A4924" t="s">
        <v>45</v>
      </c>
      <c r="B4924" t="s">
        <v>46</v>
      </c>
      <c r="C4924" t="s">
        <v>40780</v>
      </c>
      <c r="D4924" t="s">
        <v>48</v>
      </c>
      <c r="E4924" s="2">
        <v>965941.17</v>
      </c>
      <c r="F4924" t="s">
        <v>40781</v>
      </c>
      <c r="G4924" t="s">
        <v>40782</v>
      </c>
      <c r="H4924" t="s">
        <v>51</v>
      </c>
      <c r="I4924" t="s">
        <v>52</v>
      </c>
      <c r="J4924" t="s">
        <v>454</v>
      </c>
      <c r="K4924" t="s">
        <v>15362</v>
      </c>
      <c r="L4924" t="s">
        <v>55</v>
      </c>
      <c r="M4924" t="s">
        <v>127</v>
      </c>
      <c r="N4924" t="s">
        <v>57</v>
      </c>
      <c r="O4924" t="s">
        <v>15363</v>
      </c>
      <c r="P4924" t="s">
        <v>40783</v>
      </c>
      <c r="Q4924" t="s">
        <v>94</v>
      </c>
      <c r="R4924" t="s">
        <v>16711</v>
      </c>
      <c r="S4924" t="s">
        <v>40784</v>
      </c>
      <c r="T4924" t="s">
        <v>61</v>
      </c>
      <c r="U4924" t="s">
        <v>40785</v>
      </c>
      <c r="V4924" t="s">
        <v>64</v>
      </c>
      <c r="W4924" t="s">
        <v>40786</v>
      </c>
      <c r="X4924" s="1">
        <v>44872</v>
      </c>
      <c r="Y4924" t="s">
        <v>22386</v>
      </c>
      <c r="Z4924" s="2">
        <v>965941.17</v>
      </c>
      <c r="AA4924" s="2">
        <v>965941.17</v>
      </c>
      <c r="AB4924" s="2">
        <v>965941.17</v>
      </c>
      <c r="AC4924" s="2">
        <v>965941.17</v>
      </c>
      <c r="AD4924" s="2">
        <v>965941.17</v>
      </c>
      <c r="AE4924" t="s">
        <v>40787</v>
      </c>
      <c r="AF4924" t="s">
        <v>40788</v>
      </c>
      <c r="AG4924" t="s">
        <v>40789</v>
      </c>
      <c r="AH4924" t="s">
        <v>12891</v>
      </c>
      <c r="AI4924" t="s">
        <v>104</v>
      </c>
      <c r="AJ4924" t="s">
        <v>72</v>
      </c>
      <c r="AK4924" t="s">
        <v>72</v>
      </c>
      <c r="AL4924" t="s">
        <v>40780</v>
      </c>
      <c r="AM4924" t="s">
        <v>73</v>
      </c>
      <c r="AN4924" t="s">
        <v>45</v>
      </c>
      <c r="AO4924" t="s">
        <v>107</v>
      </c>
      <c r="AP4924" t="s">
        <v>108</v>
      </c>
      <c r="AR4924" s="2">
        <v>965941.17</v>
      </c>
      <c r="AS4924" s="2">
        <v>965941.17</v>
      </c>
    </row>
    <row r="4925" spans="1:45" x14ac:dyDescent="0.25">
      <c r="A4925" t="s">
        <v>45</v>
      </c>
      <c r="B4925" t="s">
        <v>46</v>
      </c>
      <c r="C4925" t="s">
        <v>40790</v>
      </c>
      <c r="D4925" t="s">
        <v>48</v>
      </c>
      <c r="E4925" s="2">
        <v>4844528.33</v>
      </c>
      <c r="F4925" t="s">
        <v>40791</v>
      </c>
      <c r="G4925" t="s">
        <v>40792</v>
      </c>
      <c r="H4925" t="s">
        <v>51</v>
      </c>
      <c r="I4925" t="s">
        <v>52</v>
      </c>
      <c r="J4925" t="s">
        <v>3375</v>
      </c>
      <c r="K4925" t="s">
        <v>16441</v>
      </c>
      <c r="L4925" t="s">
        <v>55</v>
      </c>
      <c r="M4925" t="s">
        <v>142</v>
      </c>
      <c r="N4925" t="s">
        <v>57</v>
      </c>
      <c r="O4925" t="s">
        <v>16442</v>
      </c>
      <c r="P4925" t="s">
        <v>40793</v>
      </c>
      <c r="Q4925" t="s">
        <v>94</v>
      </c>
      <c r="R4925" t="s">
        <v>28131</v>
      </c>
      <c r="S4925" t="s">
        <v>40794</v>
      </c>
      <c r="T4925" t="s">
        <v>61</v>
      </c>
      <c r="U4925" t="s">
        <v>40795</v>
      </c>
      <c r="V4925" t="s">
        <v>64</v>
      </c>
      <c r="W4925" t="s">
        <v>40796</v>
      </c>
      <c r="X4925" s="1">
        <v>44813</v>
      </c>
      <c r="Y4925" t="s">
        <v>2995</v>
      </c>
      <c r="Z4925" s="2">
        <v>4844528.33</v>
      </c>
      <c r="AA4925" s="2">
        <v>4844528.33</v>
      </c>
      <c r="AB4925" s="2">
        <v>4844528.33</v>
      </c>
      <c r="AC4925" s="2">
        <v>4844528.33</v>
      </c>
      <c r="AD4925" s="2">
        <v>4844528.33</v>
      </c>
      <c r="AE4925" t="s">
        <v>40797</v>
      </c>
      <c r="AF4925" t="s">
        <v>40798</v>
      </c>
      <c r="AG4925" t="s">
        <v>40799</v>
      </c>
      <c r="AH4925" t="s">
        <v>12891</v>
      </c>
      <c r="AI4925" t="s">
        <v>104</v>
      </c>
      <c r="AJ4925" t="s">
        <v>72</v>
      </c>
      <c r="AK4925" t="s">
        <v>72</v>
      </c>
      <c r="AL4925" t="s">
        <v>40790</v>
      </c>
      <c r="AM4925" t="s">
        <v>73</v>
      </c>
      <c r="AN4925" t="s">
        <v>45</v>
      </c>
      <c r="AO4925" t="s">
        <v>107</v>
      </c>
      <c r="AP4925" t="s">
        <v>108</v>
      </c>
      <c r="AR4925" s="2">
        <v>4844528.33</v>
      </c>
      <c r="AS4925" s="2">
        <v>4844528.33</v>
      </c>
    </row>
    <row r="4926" spans="1:45" x14ac:dyDescent="0.25">
      <c r="A4926" t="s">
        <v>45</v>
      </c>
      <c r="B4926" t="s">
        <v>46</v>
      </c>
      <c r="C4926" t="s">
        <v>40800</v>
      </c>
      <c r="D4926" t="s">
        <v>48</v>
      </c>
      <c r="E4926" s="2">
        <v>692649.63</v>
      </c>
      <c r="F4926" t="s">
        <v>40801</v>
      </c>
      <c r="G4926" t="s">
        <v>40802</v>
      </c>
      <c r="H4926" t="s">
        <v>51</v>
      </c>
      <c r="I4926" t="s">
        <v>52</v>
      </c>
      <c r="J4926" t="s">
        <v>3375</v>
      </c>
      <c r="K4926" t="s">
        <v>16441</v>
      </c>
      <c r="L4926" t="s">
        <v>55</v>
      </c>
      <c r="M4926" t="s">
        <v>127</v>
      </c>
      <c r="N4926" t="s">
        <v>57</v>
      </c>
      <c r="O4926" t="s">
        <v>16442</v>
      </c>
      <c r="P4926" t="s">
        <v>40803</v>
      </c>
      <c r="Q4926" t="s">
        <v>94</v>
      </c>
      <c r="R4926" t="s">
        <v>36030</v>
      </c>
      <c r="S4926" t="s">
        <v>1972</v>
      </c>
      <c r="T4926" t="s">
        <v>61</v>
      </c>
      <c r="U4926" t="s">
        <v>16054</v>
      </c>
      <c r="V4926" t="s">
        <v>64</v>
      </c>
      <c r="W4926" t="s">
        <v>40804</v>
      </c>
      <c r="X4926" s="1">
        <v>44834</v>
      </c>
      <c r="Y4926" t="s">
        <v>7015</v>
      </c>
      <c r="Z4926" s="2">
        <v>692649.63</v>
      </c>
      <c r="AA4926" s="2">
        <v>692649.63</v>
      </c>
      <c r="AB4926" s="2">
        <v>692649.63</v>
      </c>
      <c r="AC4926" s="2">
        <v>692649.63</v>
      </c>
      <c r="AD4926" s="2">
        <v>692649.63</v>
      </c>
      <c r="AE4926" t="s">
        <v>40805</v>
      </c>
      <c r="AF4926" t="s">
        <v>16058</v>
      </c>
      <c r="AG4926" t="s">
        <v>40806</v>
      </c>
      <c r="AH4926" t="s">
        <v>12891</v>
      </c>
      <c r="AI4926" t="s">
        <v>104</v>
      </c>
      <c r="AJ4926" t="s">
        <v>72</v>
      </c>
      <c r="AK4926" t="s">
        <v>72</v>
      </c>
      <c r="AL4926" t="s">
        <v>40800</v>
      </c>
      <c r="AM4926" t="s">
        <v>73</v>
      </c>
      <c r="AN4926" t="s">
        <v>45</v>
      </c>
      <c r="AO4926" t="s">
        <v>107</v>
      </c>
      <c r="AP4926" t="s">
        <v>108</v>
      </c>
      <c r="AR4926" s="2">
        <v>692649.63</v>
      </c>
      <c r="AS4926" s="2">
        <v>692649.63</v>
      </c>
    </row>
    <row r="4927" spans="1:45" x14ac:dyDescent="0.25">
      <c r="A4927" t="s">
        <v>45</v>
      </c>
      <c r="B4927" t="s">
        <v>46</v>
      </c>
      <c r="C4927" t="s">
        <v>40807</v>
      </c>
      <c r="D4927" t="s">
        <v>48</v>
      </c>
      <c r="E4927" s="2">
        <v>1818947.29</v>
      </c>
      <c r="F4927" t="s">
        <v>40808</v>
      </c>
      <c r="G4927" t="s">
        <v>40809</v>
      </c>
      <c r="H4927" t="s">
        <v>51</v>
      </c>
      <c r="I4927" t="s">
        <v>52</v>
      </c>
      <c r="J4927" t="s">
        <v>3375</v>
      </c>
      <c r="K4927" t="s">
        <v>16441</v>
      </c>
      <c r="L4927" t="s">
        <v>55</v>
      </c>
      <c r="M4927" t="s">
        <v>142</v>
      </c>
      <c r="N4927" t="s">
        <v>57</v>
      </c>
      <c r="O4927" t="s">
        <v>16442</v>
      </c>
      <c r="P4927" t="s">
        <v>40810</v>
      </c>
      <c r="Q4927" t="s">
        <v>94</v>
      </c>
      <c r="R4927" t="s">
        <v>6992</v>
      </c>
      <c r="S4927" t="s">
        <v>2801</v>
      </c>
      <c r="T4927" t="s">
        <v>61</v>
      </c>
      <c r="U4927" t="s">
        <v>40811</v>
      </c>
      <c r="V4927" t="s">
        <v>64</v>
      </c>
      <c r="W4927" t="s">
        <v>40812</v>
      </c>
      <c r="X4927" s="1">
        <v>44845</v>
      </c>
      <c r="Y4927" t="s">
        <v>10850</v>
      </c>
      <c r="Z4927" s="2">
        <v>1818947.29</v>
      </c>
      <c r="AA4927" s="2">
        <v>1818947.29</v>
      </c>
      <c r="AB4927" s="2">
        <v>1818947.29</v>
      </c>
      <c r="AC4927" s="2">
        <v>1818947.29</v>
      </c>
      <c r="AD4927" s="2">
        <v>1818947.29</v>
      </c>
      <c r="AE4927" t="s">
        <v>40813</v>
      </c>
      <c r="AF4927" t="s">
        <v>4961</v>
      </c>
      <c r="AG4927" t="s">
        <v>40814</v>
      </c>
      <c r="AH4927" t="s">
        <v>12891</v>
      </c>
      <c r="AI4927" t="s">
        <v>104</v>
      </c>
      <c r="AJ4927" t="s">
        <v>72</v>
      </c>
      <c r="AK4927" t="s">
        <v>72</v>
      </c>
      <c r="AL4927" t="s">
        <v>40807</v>
      </c>
      <c r="AM4927" t="s">
        <v>73</v>
      </c>
      <c r="AN4927" t="s">
        <v>45</v>
      </c>
      <c r="AO4927" t="s">
        <v>107</v>
      </c>
      <c r="AP4927" t="s">
        <v>108</v>
      </c>
      <c r="AR4927" s="2">
        <v>1818947.29</v>
      </c>
      <c r="AS4927" s="2">
        <v>1818947.29</v>
      </c>
    </row>
    <row r="4928" spans="1:45" x14ac:dyDescent="0.25">
      <c r="A4928" t="s">
        <v>45</v>
      </c>
      <c r="B4928" t="s">
        <v>46</v>
      </c>
      <c r="C4928" t="s">
        <v>40815</v>
      </c>
      <c r="D4928" t="s">
        <v>48</v>
      </c>
      <c r="E4928" s="2">
        <v>1203313.3400000001</v>
      </c>
      <c r="F4928" t="s">
        <v>40816</v>
      </c>
      <c r="G4928" t="s">
        <v>40817</v>
      </c>
      <c r="H4928" t="s">
        <v>51</v>
      </c>
      <c r="I4928" t="s">
        <v>52</v>
      </c>
      <c r="J4928" t="s">
        <v>7674</v>
      </c>
      <c r="K4928" t="s">
        <v>15983</v>
      </c>
      <c r="L4928" t="s">
        <v>55</v>
      </c>
      <c r="M4928" t="s">
        <v>91</v>
      </c>
      <c r="N4928" t="s">
        <v>57</v>
      </c>
      <c r="O4928" t="s">
        <v>15984</v>
      </c>
      <c r="P4928" t="s">
        <v>40818</v>
      </c>
      <c r="Q4928" t="s">
        <v>94</v>
      </c>
      <c r="R4928" t="s">
        <v>16093</v>
      </c>
      <c r="S4928" t="s">
        <v>16094</v>
      </c>
      <c r="T4928" t="s">
        <v>61</v>
      </c>
      <c r="U4928" t="s">
        <v>5432</v>
      </c>
      <c r="V4928" t="s">
        <v>64</v>
      </c>
      <c r="W4928" t="s">
        <v>40819</v>
      </c>
      <c r="X4928" s="1">
        <v>44809</v>
      </c>
      <c r="Y4928" t="s">
        <v>1087</v>
      </c>
      <c r="Z4928" s="2">
        <v>1203313.3400000001</v>
      </c>
      <c r="AA4928" s="2">
        <v>1203313.3400000001</v>
      </c>
      <c r="AB4928" s="2">
        <v>1203313.3400000001</v>
      </c>
      <c r="AC4928" s="2">
        <v>1203313.3400000001</v>
      </c>
      <c r="AD4928" s="2">
        <v>1203313.3400000001</v>
      </c>
      <c r="AE4928" t="s">
        <v>40820</v>
      </c>
      <c r="AF4928" t="s">
        <v>14883</v>
      </c>
      <c r="AG4928" t="s">
        <v>40821</v>
      </c>
      <c r="AH4928" t="s">
        <v>12891</v>
      </c>
      <c r="AI4928" t="s">
        <v>104</v>
      </c>
      <c r="AJ4928" t="s">
        <v>72</v>
      </c>
      <c r="AK4928" t="s">
        <v>72</v>
      </c>
      <c r="AL4928" t="s">
        <v>40815</v>
      </c>
      <c r="AM4928" t="s">
        <v>73</v>
      </c>
      <c r="AN4928" t="s">
        <v>45</v>
      </c>
      <c r="AO4928" t="s">
        <v>107</v>
      </c>
      <c r="AP4928" t="s">
        <v>108</v>
      </c>
      <c r="AR4928" s="2">
        <v>1203313.3400000001</v>
      </c>
      <c r="AS4928" s="2">
        <v>1203313.3400000001</v>
      </c>
    </row>
    <row r="4929" spans="1:45" x14ac:dyDescent="0.25">
      <c r="A4929" t="s">
        <v>45</v>
      </c>
      <c r="B4929" t="s">
        <v>46</v>
      </c>
      <c r="C4929" t="s">
        <v>40822</v>
      </c>
      <c r="D4929" t="s">
        <v>48</v>
      </c>
      <c r="E4929" s="2">
        <v>973988.55</v>
      </c>
      <c r="F4929" t="s">
        <v>40823</v>
      </c>
      <c r="G4929" t="s">
        <v>40824</v>
      </c>
      <c r="H4929" t="s">
        <v>51</v>
      </c>
      <c r="I4929" t="s">
        <v>52</v>
      </c>
      <c r="J4929" t="s">
        <v>3165</v>
      </c>
      <c r="K4929" t="s">
        <v>15351</v>
      </c>
      <c r="L4929" t="s">
        <v>55</v>
      </c>
      <c r="M4929" t="s">
        <v>127</v>
      </c>
      <c r="N4929" t="s">
        <v>57</v>
      </c>
      <c r="O4929" t="s">
        <v>15352</v>
      </c>
      <c r="P4929" t="s">
        <v>40825</v>
      </c>
      <c r="Q4929" t="s">
        <v>94</v>
      </c>
      <c r="R4929" t="s">
        <v>23655</v>
      </c>
      <c r="S4929" t="s">
        <v>23656</v>
      </c>
      <c r="T4929" t="s">
        <v>61</v>
      </c>
      <c r="U4929" t="s">
        <v>40826</v>
      </c>
      <c r="V4929" t="s">
        <v>64</v>
      </c>
      <c r="W4929" t="s">
        <v>40827</v>
      </c>
      <c r="X4929" s="1">
        <v>44866</v>
      </c>
      <c r="Y4929" t="s">
        <v>1152</v>
      </c>
      <c r="Z4929" s="2">
        <v>973988.55</v>
      </c>
      <c r="AA4929" s="2">
        <v>973988.55</v>
      </c>
      <c r="AB4929" s="2">
        <v>973988.55</v>
      </c>
      <c r="AC4929" s="2">
        <v>973988.55</v>
      </c>
      <c r="AD4929" s="2">
        <v>973988.55</v>
      </c>
      <c r="AE4929" t="s">
        <v>40828</v>
      </c>
      <c r="AF4929" t="s">
        <v>40829</v>
      </c>
      <c r="AG4929" t="s">
        <v>40830</v>
      </c>
      <c r="AH4929" t="s">
        <v>12891</v>
      </c>
      <c r="AI4929" t="s">
        <v>104</v>
      </c>
      <c r="AJ4929" t="s">
        <v>72</v>
      </c>
      <c r="AK4929" t="s">
        <v>72</v>
      </c>
      <c r="AL4929" t="s">
        <v>40822</v>
      </c>
      <c r="AM4929" t="s">
        <v>73</v>
      </c>
      <c r="AN4929" t="s">
        <v>45</v>
      </c>
      <c r="AO4929" t="s">
        <v>107</v>
      </c>
      <c r="AP4929" t="s">
        <v>108</v>
      </c>
      <c r="AR4929" s="2">
        <v>973988.55</v>
      </c>
      <c r="AS4929" s="2">
        <v>973988.55</v>
      </c>
    </row>
    <row r="4930" spans="1:45" x14ac:dyDescent="0.25">
      <c r="A4930" t="s">
        <v>45</v>
      </c>
      <c r="B4930" t="s">
        <v>46</v>
      </c>
      <c r="C4930" t="s">
        <v>40831</v>
      </c>
      <c r="D4930" t="s">
        <v>48</v>
      </c>
      <c r="E4930" s="2">
        <v>580000</v>
      </c>
      <c r="F4930" t="s">
        <v>9181</v>
      </c>
      <c r="G4930" t="s">
        <v>40832</v>
      </c>
      <c r="H4930" t="s">
        <v>51</v>
      </c>
      <c r="I4930" t="s">
        <v>52</v>
      </c>
      <c r="J4930" t="s">
        <v>1891</v>
      </c>
      <c r="K4930" t="s">
        <v>17269</v>
      </c>
      <c r="L4930" t="s">
        <v>55</v>
      </c>
      <c r="M4930" t="s">
        <v>169</v>
      </c>
      <c r="N4930" t="s">
        <v>57</v>
      </c>
      <c r="O4930" t="s">
        <v>17270</v>
      </c>
      <c r="P4930" t="s">
        <v>40833</v>
      </c>
      <c r="Q4930" t="s">
        <v>94</v>
      </c>
      <c r="R4930" t="s">
        <v>1609</v>
      </c>
      <c r="S4930" t="s">
        <v>1609</v>
      </c>
      <c r="T4930" t="s">
        <v>61</v>
      </c>
      <c r="U4930" t="s">
        <v>4504</v>
      </c>
      <c r="V4930" t="s">
        <v>64</v>
      </c>
      <c r="W4930" t="s">
        <v>40834</v>
      </c>
      <c r="X4930" s="1">
        <v>44624</v>
      </c>
      <c r="Y4930" t="s">
        <v>14999</v>
      </c>
      <c r="Z4930" s="2">
        <v>580000</v>
      </c>
      <c r="AA4930" s="2">
        <v>580000</v>
      </c>
      <c r="AB4930" s="2">
        <v>580000</v>
      </c>
      <c r="AC4930" s="2">
        <v>580000</v>
      </c>
      <c r="AD4930" s="2">
        <v>580000</v>
      </c>
      <c r="AE4930" t="s">
        <v>40835</v>
      </c>
      <c r="AF4930" t="s">
        <v>7989</v>
      </c>
      <c r="AG4930" t="s">
        <v>40836</v>
      </c>
      <c r="AH4930" t="s">
        <v>12891</v>
      </c>
      <c r="AI4930" t="s">
        <v>104</v>
      </c>
      <c r="AJ4930" t="s">
        <v>16346</v>
      </c>
      <c r="AK4930" t="s">
        <v>72</v>
      </c>
      <c r="AL4930" t="s">
        <v>40831</v>
      </c>
      <c r="AM4930" t="s">
        <v>73</v>
      </c>
      <c r="AN4930" t="s">
        <v>45</v>
      </c>
      <c r="AO4930" t="s">
        <v>107</v>
      </c>
      <c r="AP4930" t="s">
        <v>108</v>
      </c>
      <c r="AR4930" s="2">
        <v>580000</v>
      </c>
      <c r="AS4930" s="2">
        <v>580000</v>
      </c>
    </row>
    <row r="4931" spans="1:45" x14ac:dyDescent="0.25">
      <c r="A4931" t="s">
        <v>45</v>
      </c>
      <c r="B4931" t="s">
        <v>46</v>
      </c>
      <c r="C4931" t="s">
        <v>40837</v>
      </c>
      <c r="D4931" t="s">
        <v>48</v>
      </c>
      <c r="E4931" s="2">
        <v>626400</v>
      </c>
      <c r="F4931" t="s">
        <v>19206</v>
      </c>
      <c r="G4931" t="s">
        <v>40838</v>
      </c>
      <c r="H4931" t="s">
        <v>51</v>
      </c>
      <c r="I4931" t="s">
        <v>52</v>
      </c>
      <c r="J4931" t="s">
        <v>1891</v>
      </c>
      <c r="K4931" t="s">
        <v>17269</v>
      </c>
      <c r="L4931" t="s">
        <v>55</v>
      </c>
      <c r="M4931" t="s">
        <v>169</v>
      </c>
      <c r="N4931" t="s">
        <v>57</v>
      </c>
      <c r="O4931" t="s">
        <v>17270</v>
      </c>
      <c r="P4931" t="s">
        <v>40839</v>
      </c>
      <c r="Q4931" t="s">
        <v>94</v>
      </c>
      <c r="R4931" t="s">
        <v>1469</v>
      </c>
      <c r="S4931" t="s">
        <v>1469</v>
      </c>
      <c r="T4931" t="s">
        <v>61</v>
      </c>
      <c r="U4931" t="s">
        <v>6360</v>
      </c>
      <c r="V4931" t="s">
        <v>64</v>
      </c>
      <c r="W4931" t="s">
        <v>40840</v>
      </c>
      <c r="X4931" s="1">
        <v>44624</v>
      </c>
      <c r="Y4931" t="s">
        <v>14999</v>
      </c>
      <c r="Z4931" s="2">
        <v>626400</v>
      </c>
      <c r="AA4931" s="2">
        <v>626400</v>
      </c>
      <c r="AB4931" s="2">
        <v>626400</v>
      </c>
      <c r="AC4931" s="2">
        <v>626400</v>
      </c>
      <c r="AD4931" s="2">
        <v>626400</v>
      </c>
      <c r="AE4931" t="s">
        <v>40841</v>
      </c>
      <c r="AF4931" t="s">
        <v>4395</v>
      </c>
      <c r="AG4931" t="s">
        <v>40842</v>
      </c>
      <c r="AH4931" t="s">
        <v>12891</v>
      </c>
      <c r="AI4931" t="s">
        <v>104</v>
      </c>
      <c r="AJ4931" t="s">
        <v>16346</v>
      </c>
      <c r="AK4931" t="s">
        <v>72</v>
      </c>
      <c r="AL4931" t="s">
        <v>40837</v>
      </c>
      <c r="AM4931" t="s">
        <v>73</v>
      </c>
      <c r="AN4931" t="s">
        <v>45</v>
      </c>
      <c r="AO4931" t="s">
        <v>107</v>
      </c>
      <c r="AP4931" t="s">
        <v>108</v>
      </c>
      <c r="AR4931" s="2">
        <v>626400</v>
      </c>
      <c r="AS4931" s="2">
        <v>626400</v>
      </c>
    </row>
    <row r="4932" spans="1:45" x14ac:dyDescent="0.25">
      <c r="A4932" t="s">
        <v>45</v>
      </c>
      <c r="B4932" t="s">
        <v>46</v>
      </c>
      <c r="C4932" t="s">
        <v>40843</v>
      </c>
      <c r="D4932" t="s">
        <v>48</v>
      </c>
      <c r="E4932" s="2">
        <v>1597544.26</v>
      </c>
      <c r="F4932" t="s">
        <v>15123</v>
      </c>
      <c r="G4932" t="s">
        <v>40844</v>
      </c>
      <c r="H4932" t="s">
        <v>51</v>
      </c>
      <c r="I4932" t="s">
        <v>52</v>
      </c>
      <c r="J4932" t="s">
        <v>651</v>
      </c>
      <c r="K4932" t="s">
        <v>4484</v>
      </c>
      <c r="L4932" t="s">
        <v>55</v>
      </c>
      <c r="M4932" t="s">
        <v>169</v>
      </c>
      <c r="N4932" t="s">
        <v>57</v>
      </c>
      <c r="O4932" t="s">
        <v>4485</v>
      </c>
      <c r="P4932" t="s">
        <v>40845</v>
      </c>
      <c r="Q4932" t="s">
        <v>94</v>
      </c>
      <c r="R4932" t="s">
        <v>299</v>
      </c>
      <c r="S4932" t="s">
        <v>643</v>
      </c>
      <c r="T4932" t="s">
        <v>61</v>
      </c>
      <c r="U4932" t="s">
        <v>8423</v>
      </c>
      <c r="V4932" t="s">
        <v>64</v>
      </c>
      <c r="W4932" t="s">
        <v>40846</v>
      </c>
      <c r="X4932" s="1">
        <v>44652</v>
      </c>
      <c r="Y4932" t="s">
        <v>470</v>
      </c>
      <c r="Z4932" s="2">
        <v>1597544.26</v>
      </c>
      <c r="AA4932" s="2">
        <v>1597544.26</v>
      </c>
      <c r="AB4932" s="2">
        <v>1597544.26</v>
      </c>
      <c r="AC4932" s="2">
        <v>1597544.26</v>
      </c>
      <c r="AD4932" s="2">
        <v>1597544.26</v>
      </c>
      <c r="AE4932" t="s">
        <v>40847</v>
      </c>
      <c r="AF4932" t="s">
        <v>4869</v>
      </c>
      <c r="AG4932" t="s">
        <v>40848</v>
      </c>
      <c r="AH4932" t="s">
        <v>12891</v>
      </c>
      <c r="AI4932" t="s">
        <v>104</v>
      </c>
      <c r="AJ4932" t="s">
        <v>72</v>
      </c>
      <c r="AK4932" t="s">
        <v>72</v>
      </c>
      <c r="AL4932" t="s">
        <v>40843</v>
      </c>
      <c r="AM4932" t="s">
        <v>73</v>
      </c>
      <c r="AN4932" t="s">
        <v>45</v>
      </c>
      <c r="AO4932" t="s">
        <v>107</v>
      </c>
      <c r="AP4932" t="s">
        <v>108</v>
      </c>
      <c r="AR4932" s="2">
        <v>1597544.26</v>
      </c>
      <c r="AS4932" s="2">
        <v>1597544.26</v>
      </c>
    </row>
    <row r="4933" spans="1:45" x14ac:dyDescent="0.25">
      <c r="A4933" t="s">
        <v>45</v>
      </c>
      <c r="B4933" t="s">
        <v>46</v>
      </c>
      <c r="C4933" t="s">
        <v>40849</v>
      </c>
      <c r="D4933" t="s">
        <v>48</v>
      </c>
      <c r="E4933" s="2">
        <v>3737783.41</v>
      </c>
      <c r="F4933" t="s">
        <v>40850</v>
      </c>
      <c r="G4933" t="s">
        <v>40851</v>
      </c>
      <c r="H4933" t="s">
        <v>51</v>
      </c>
      <c r="I4933" t="s">
        <v>52</v>
      </c>
      <c r="J4933" t="s">
        <v>904</v>
      </c>
      <c r="K4933" t="s">
        <v>1848</v>
      </c>
      <c r="L4933" t="s">
        <v>55</v>
      </c>
      <c r="M4933" t="s">
        <v>142</v>
      </c>
      <c r="N4933" t="s">
        <v>57</v>
      </c>
      <c r="O4933" t="s">
        <v>1849</v>
      </c>
      <c r="P4933" t="s">
        <v>40852</v>
      </c>
      <c r="Q4933" t="s">
        <v>94</v>
      </c>
      <c r="R4933" t="s">
        <v>9233</v>
      </c>
      <c r="S4933" t="s">
        <v>5221</v>
      </c>
      <c r="T4933" t="s">
        <v>61</v>
      </c>
      <c r="U4933" t="s">
        <v>40853</v>
      </c>
      <c r="V4933" t="s">
        <v>64</v>
      </c>
      <c r="W4933" t="s">
        <v>40854</v>
      </c>
      <c r="X4933" s="1">
        <v>44638</v>
      </c>
      <c r="Y4933" t="s">
        <v>3292</v>
      </c>
      <c r="Z4933" s="2">
        <v>3737783.41</v>
      </c>
      <c r="AA4933" s="2">
        <v>3737783.41</v>
      </c>
      <c r="AB4933" s="2">
        <v>3737783.41</v>
      </c>
      <c r="AC4933" s="2">
        <v>3737783.41</v>
      </c>
      <c r="AD4933" s="2">
        <v>3737783.41</v>
      </c>
      <c r="AE4933" t="s">
        <v>40855</v>
      </c>
      <c r="AF4933" t="s">
        <v>40856</v>
      </c>
      <c r="AG4933" t="s">
        <v>40857</v>
      </c>
      <c r="AH4933" t="s">
        <v>12891</v>
      </c>
      <c r="AI4933" t="s">
        <v>104</v>
      </c>
      <c r="AJ4933" t="s">
        <v>72</v>
      </c>
      <c r="AK4933" t="s">
        <v>72</v>
      </c>
      <c r="AL4933" t="s">
        <v>40849</v>
      </c>
      <c r="AM4933" t="s">
        <v>73</v>
      </c>
      <c r="AN4933" t="s">
        <v>45</v>
      </c>
      <c r="AO4933" t="s">
        <v>107</v>
      </c>
      <c r="AP4933" t="s">
        <v>108</v>
      </c>
      <c r="AR4933" s="2">
        <v>3737783.41</v>
      </c>
      <c r="AS4933" s="2">
        <v>3737783.41</v>
      </c>
    </row>
    <row r="4934" spans="1:45" x14ac:dyDescent="0.25">
      <c r="A4934" t="s">
        <v>45</v>
      </c>
      <c r="B4934" t="s">
        <v>46</v>
      </c>
      <c r="C4934" t="s">
        <v>40858</v>
      </c>
      <c r="D4934" t="s">
        <v>48</v>
      </c>
      <c r="E4934" s="2">
        <v>2556707.9900000002</v>
      </c>
      <c r="F4934" t="s">
        <v>40859</v>
      </c>
      <c r="G4934" t="s">
        <v>40860</v>
      </c>
      <c r="H4934" t="s">
        <v>51</v>
      </c>
      <c r="I4934" t="s">
        <v>52</v>
      </c>
      <c r="J4934" t="s">
        <v>986</v>
      </c>
      <c r="K4934" t="s">
        <v>987</v>
      </c>
      <c r="L4934" t="s">
        <v>55</v>
      </c>
      <c r="M4934" t="s">
        <v>142</v>
      </c>
      <c r="N4934" t="s">
        <v>57</v>
      </c>
      <c r="O4934" t="s">
        <v>988</v>
      </c>
      <c r="P4934" t="s">
        <v>40861</v>
      </c>
      <c r="Q4934" t="s">
        <v>94</v>
      </c>
      <c r="R4934" t="s">
        <v>19172</v>
      </c>
      <c r="S4934" t="s">
        <v>40862</v>
      </c>
      <c r="T4934" t="s">
        <v>61</v>
      </c>
      <c r="U4934" t="s">
        <v>40863</v>
      </c>
      <c r="V4934" t="s">
        <v>64</v>
      </c>
      <c r="W4934" t="s">
        <v>40864</v>
      </c>
      <c r="X4934" s="1">
        <v>44670</v>
      </c>
      <c r="Y4934" t="s">
        <v>864</v>
      </c>
      <c r="Z4934" s="2">
        <v>2556707.9900000002</v>
      </c>
      <c r="AA4934" s="2">
        <v>2556707.9900000002</v>
      </c>
      <c r="AB4934" s="2">
        <v>2556707.9900000002</v>
      </c>
      <c r="AC4934" s="2">
        <v>2556707.9900000002</v>
      </c>
      <c r="AD4934" s="2">
        <v>2556707.9900000002</v>
      </c>
      <c r="AE4934" t="s">
        <v>40865</v>
      </c>
      <c r="AF4934" t="s">
        <v>40866</v>
      </c>
      <c r="AG4934" t="s">
        <v>40867</v>
      </c>
      <c r="AH4934" t="s">
        <v>12891</v>
      </c>
      <c r="AI4934" t="s">
        <v>104</v>
      </c>
      <c r="AJ4934" t="s">
        <v>72</v>
      </c>
      <c r="AK4934" t="s">
        <v>72</v>
      </c>
      <c r="AL4934" t="s">
        <v>40858</v>
      </c>
      <c r="AM4934" t="s">
        <v>73</v>
      </c>
      <c r="AN4934" t="s">
        <v>45</v>
      </c>
      <c r="AO4934" t="s">
        <v>107</v>
      </c>
      <c r="AP4934" t="s">
        <v>108</v>
      </c>
      <c r="AR4934" s="2">
        <v>2556707.9900000002</v>
      </c>
      <c r="AS4934" s="2">
        <v>2556707.9900000002</v>
      </c>
    </row>
    <row r="4935" spans="1:45" x14ac:dyDescent="0.25">
      <c r="A4935" t="s">
        <v>45</v>
      </c>
      <c r="B4935" t="s">
        <v>46</v>
      </c>
      <c r="C4935" t="s">
        <v>40868</v>
      </c>
      <c r="D4935" t="s">
        <v>48</v>
      </c>
      <c r="E4935" s="2">
        <v>1547579.94</v>
      </c>
      <c r="F4935" t="s">
        <v>40869</v>
      </c>
      <c r="G4935" t="s">
        <v>40870</v>
      </c>
      <c r="H4935" t="s">
        <v>51</v>
      </c>
      <c r="I4935" t="s">
        <v>52</v>
      </c>
      <c r="J4935" t="s">
        <v>3762</v>
      </c>
      <c r="K4935" t="s">
        <v>10834</v>
      </c>
      <c r="L4935" t="s">
        <v>55</v>
      </c>
      <c r="M4935" t="s">
        <v>56</v>
      </c>
      <c r="N4935" t="s">
        <v>57</v>
      </c>
      <c r="O4935" t="s">
        <v>10835</v>
      </c>
      <c r="P4935" t="s">
        <v>40871</v>
      </c>
      <c r="Q4935" t="s">
        <v>94</v>
      </c>
      <c r="R4935" t="s">
        <v>1030</v>
      </c>
      <c r="S4935" t="s">
        <v>7499</v>
      </c>
      <c r="T4935" t="s">
        <v>61</v>
      </c>
      <c r="U4935" t="s">
        <v>40872</v>
      </c>
      <c r="V4935" t="s">
        <v>64</v>
      </c>
      <c r="W4935" t="s">
        <v>40873</v>
      </c>
      <c r="X4935" s="1">
        <v>44694</v>
      </c>
      <c r="Y4935" t="s">
        <v>4888</v>
      </c>
      <c r="Z4935" s="2">
        <v>1547579.94</v>
      </c>
      <c r="AA4935" s="2">
        <v>1547579.94</v>
      </c>
      <c r="AB4935" s="2">
        <v>1547579.94</v>
      </c>
      <c r="AC4935" s="2">
        <v>1547579.94</v>
      </c>
      <c r="AD4935" s="2">
        <v>1547579.94</v>
      </c>
      <c r="AE4935" t="s">
        <v>40874</v>
      </c>
      <c r="AF4935" t="s">
        <v>40875</v>
      </c>
      <c r="AG4935" t="s">
        <v>40876</v>
      </c>
      <c r="AH4935" t="s">
        <v>12891</v>
      </c>
      <c r="AI4935" t="s">
        <v>104</v>
      </c>
      <c r="AJ4935" t="s">
        <v>72</v>
      </c>
      <c r="AK4935" t="s">
        <v>72</v>
      </c>
      <c r="AL4935" t="s">
        <v>40868</v>
      </c>
      <c r="AM4935" t="s">
        <v>73</v>
      </c>
      <c r="AN4935" t="s">
        <v>45</v>
      </c>
      <c r="AO4935" t="s">
        <v>107</v>
      </c>
      <c r="AP4935" t="s">
        <v>108</v>
      </c>
      <c r="AR4935" s="2">
        <v>1547579.94</v>
      </c>
      <c r="AS4935" s="2">
        <v>1547579.94</v>
      </c>
    </row>
    <row r="4936" spans="1:45" x14ac:dyDescent="0.25">
      <c r="A4936" t="s">
        <v>45</v>
      </c>
      <c r="B4936" t="s">
        <v>46</v>
      </c>
      <c r="C4936" t="s">
        <v>40877</v>
      </c>
      <c r="D4936" t="s">
        <v>48</v>
      </c>
      <c r="E4936" s="2">
        <v>1438750.87</v>
      </c>
      <c r="F4936" t="s">
        <v>40878</v>
      </c>
      <c r="G4936" t="s">
        <v>40879</v>
      </c>
      <c r="H4936" t="s">
        <v>51</v>
      </c>
      <c r="I4936" t="s">
        <v>52</v>
      </c>
      <c r="J4936" t="s">
        <v>3261</v>
      </c>
      <c r="K4936" t="s">
        <v>7150</v>
      </c>
      <c r="L4936" t="s">
        <v>55</v>
      </c>
      <c r="M4936" t="s">
        <v>142</v>
      </c>
      <c r="N4936" t="s">
        <v>57</v>
      </c>
      <c r="O4936" t="s">
        <v>7151</v>
      </c>
      <c r="P4936" t="s">
        <v>40880</v>
      </c>
      <c r="Q4936" t="s">
        <v>94</v>
      </c>
      <c r="R4936" t="s">
        <v>1172</v>
      </c>
      <c r="S4936" t="s">
        <v>8343</v>
      </c>
      <c r="T4936" t="s">
        <v>61</v>
      </c>
      <c r="U4936" t="s">
        <v>40881</v>
      </c>
      <c r="V4936" t="s">
        <v>64</v>
      </c>
      <c r="W4936" t="s">
        <v>40882</v>
      </c>
      <c r="X4936" s="1">
        <v>44735</v>
      </c>
      <c r="Y4936" t="s">
        <v>314</v>
      </c>
      <c r="Z4936" s="2">
        <v>1438750.87</v>
      </c>
      <c r="AA4936" s="2">
        <v>1438750.87</v>
      </c>
      <c r="AB4936" s="2">
        <v>1438750.87</v>
      </c>
      <c r="AC4936" s="2">
        <v>1438750.87</v>
      </c>
      <c r="AD4936" s="2">
        <v>1438750.87</v>
      </c>
      <c r="AE4936" t="s">
        <v>40883</v>
      </c>
      <c r="AF4936" t="s">
        <v>40884</v>
      </c>
      <c r="AG4936" t="s">
        <v>40885</v>
      </c>
      <c r="AH4936" t="s">
        <v>12891</v>
      </c>
      <c r="AI4936" t="s">
        <v>104</v>
      </c>
      <c r="AJ4936" t="s">
        <v>72</v>
      </c>
      <c r="AK4936" t="s">
        <v>72</v>
      </c>
      <c r="AL4936" t="s">
        <v>40877</v>
      </c>
      <c r="AM4936" t="s">
        <v>73</v>
      </c>
      <c r="AN4936" t="s">
        <v>45</v>
      </c>
      <c r="AO4936" t="s">
        <v>107</v>
      </c>
      <c r="AP4936" t="s">
        <v>108</v>
      </c>
      <c r="AR4936" s="2">
        <v>1438750.87</v>
      </c>
      <c r="AS4936" s="2">
        <v>1438750.87</v>
      </c>
    </row>
    <row r="4937" spans="1:45" x14ac:dyDescent="0.25">
      <c r="A4937" t="s">
        <v>45</v>
      </c>
      <c r="B4937" t="s">
        <v>46</v>
      </c>
      <c r="C4937" t="s">
        <v>40886</v>
      </c>
      <c r="D4937" t="s">
        <v>48</v>
      </c>
      <c r="E4937" s="2">
        <v>1523943.33</v>
      </c>
      <c r="F4937" t="s">
        <v>40887</v>
      </c>
      <c r="G4937" t="s">
        <v>40888</v>
      </c>
      <c r="H4937" t="s">
        <v>51</v>
      </c>
      <c r="I4937" t="s">
        <v>52</v>
      </c>
      <c r="J4937" t="s">
        <v>1545</v>
      </c>
      <c r="K4937" t="s">
        <v>1546</v>
      </c>
      <c r="L4937" t="s">
        <v>55</v>
      </c>
      <c r="M4937" t="s">
        <v>142</v>
      </c>
      <c r="N4937" t="s">
        <v>57</v>
      </c>
      <c r="O4937" t="s">
        <v>1547</v>
      </c>
      <c r="P4937" t="s">
        <v>40889</v>
      </c>
      <c r="Q4937" t="s">
        <v>94</v>
      </c>
      <c r="R4937" t="s">
        <v>1901</v>
      </c>
      <c r="S4937" t="s">
        <v>3885</v>
      </c>
      <c r="T4937" t="s">
        <v>61</v>
      </c>
      <c r="U4937" t="s">
        <v>40890</v>
      </c>
      <c r="V4937" t="s">
        <v>64</v>
      </c>
      <c r="W4937" t="s">
        <v>40891</v>
      </c>
      <c r="X4937" s="1">
        <v>44732</v>
      </c>
      <c r="Y4937" t="s">
        <v>10600</v>
      </c>
      <c r="Z4937" s="2">
        <v>1523943.33</v>
      </c>
      <c r="AA4937" s="2">
        <v>1523943.33</v>
      </c>
      <c r="AB4937" s="2">
        <v>1523943.33</v>
      </c>
      <c r="AC4937" s="2">
        <v>1523943.33</v>
      </c>
      <c r="AD4937" s="2">
        <v>1523943.33</v>
      </c>
      <c r="AE4937" t="s">
        <v>40892</v>
      </c>
      <c r="AF4937" t="s">
        <v>40893</v>
      </c>
      <c r="AG4937" t="s">
        <v>40894</v>
      </c>
      <c r="AH4937" t="s">
        <v>12891</v>
      </c>
      <c r="AI4937" t="s">
        <v>104</v>
      </c>
      <c r="AJ4937" t="s">
        <v>72</v>
      </c>
      <c r="AK4937" t="s">
        <v>72</v>
      </c>
      <c r="AL4937" t="s">
        <v>40886</v>
      </c>
      <c r="AM4937" t="s">
        <v>73</v>
      </c>
      <c r="AN4937" t="s">
        <v>45</v>
      </c>
      <c r="AO4937" t="s">
        <v>107</v>
      </c>
      <c r="AP4937" t="s">
        <v>108</v>
      </c>
      <c r="AR4937" s="2">
        <v>1523943.33</v>
      </c>
      <c r="AS4937" s="2">
        <v>1523943.33</v>
      </c>
    </row>
    <row r="4938" spans="1:45" x14ac:dyDescent="0.25">
      <c r="A4938" t="s">
        <v>45</v>
      </c>
      <c r="B4938" t="s">
        <v>46</v>
      </c>
      <c r="C4938" t="s">
        <v>40895</v>
      </c>
      <c r="D4938" t="s">
        <v>48</v>
      </c>
      <c r="E4938" s="2">
        <v>2890056.41</v>
      </c>
      <c r="F4938" t="s">
        <v>40896</v>
      </c>
      <c r="G4938" t="s">
        <v>40897</v>
      </c>
      <c r="H4938" t="s">
        <v>51</v>
      </c>
      <c r="I4938" t="s">
        <v>52</v>
      </c>
      <c r="J4938" t="s">
        <v>454</v>
      </c>
      <c r="K4938" t="s">
        <v>15362</v>
      </c>
      <c r="L4938" t="s">
        <v>55</v>
      </c>
      <c r="M4938" t="s">
        <v>142</v>
      </c>
      <c r="N4938" t="s">
        <v>57</v>
      </c>
      <c r="O4938" t="s">
        <v>15363</v>
      </c>
      <c r="P4938" t="s">
        <v>40898</v>
      </c>
      <c r="Q4938" t="s">
        <v>94</v>
      </c>
      <c r="R4938" t="s">
        <v>872</v>
      </c>
      <c r="S4938" t="s">
        <v>3396</v>
      </c>
      <c r="T4938" t="s">
        <v>61</v>
      </c>
      <c r="U4938" t="s">
        <v>40899</v>
      </c>
      <c r="V4938" t="s">
        <v>64</v>
      </c>
      <c r="W4938" t="s">
        <v>40900</v>
      </c>
      <c r="X4938" s="1">
        <v>44750</v>
      </c>
      <c r="Y4938" t="s">
        <v>1643</v>
      </c>
      <c r="Z4938" s="2">
        <v>2890056.41</v>
      </c>
      <c r="AA4938" s="2">
        <v>2890056.41</v>
      </c>
      <c r="AB4938" s="2">
        <v>2890056.41</v>
      </c>
      <c r="AC4938" s="2">
        <v>2890056.41</v>
      </c>
      <c r="AD4938" s="2">
        <v>2890056.41</v>
      </c>
      <c r="AE4938" t="s">
        <v>40901</v>
      </c>
      <c r="AF4938" t="s">
        <v>40902</v>
      </c>
      <c r="AG4938" t="s">
        <v>40903</v>
      </c>
      <c r="AH4938" t="s">
        <v>12891</v>
      </c>
      <c r="AI4938" t="s">
        <v>104</v>
      </c>
      <c r="AJ4938" t="s">
        <v>72</v>
      </c>
      <c r="AK4938" t="s">
        <v>72</v>
      </c>
      <c r="AL4938" t="s">
        <v>40895</v>
      </c>
      <c r="AM4938" t="s">
        <v>73</v>
      </c>
      <c r="AN4938" t="s">
        <v>45</v>
      </c>
      <c r="AO4938" t="s">
        <v>107</v>
      </c>
      <c r="AP4938" t="s">
        <v>108</v>
      </c>
      <c r="AR4938" s="2">
        <v>2890056.41</v>
      </c>
      <c r="AS4938" s="2">
        <v>2890056.41</v>
      </c>
    </row>
    <row r="4939" spans="1:45" x14ac:dyDescent="0.25">
      <c r="A4939" t="s">
        <v>45</v>
      </c>
      <c r="B4939" t="s">
        <v>46</v>
      </c>
      <c r="C4939" t="s">
        <v>40904</v>
      </c>
      <c r="D4939" t="s">
        <v>48</v>
      </c>
      <c r="E4939" s="2">
        <v>573503.11</v>
      </c>
      <c r="F4939" t="s">
        <v>40905</v>
      </c>
      <c r="G4939" t="s">
        <v>40906</v>
      </c>
      <c r="H4939" t="s">
        <v>51</v>
      </c>
      <c r="I4939" t="s">
        <v>52</v>
      </c>
      <c r="J4939" t="s">
        <v>454</v>
      </c>
      <c r="K4939" t="s">
        <v>15362</v>
      </c>
      <c r="L4939" t="s">
        <v>55</v>
      </c>
      <c r="M4939" t="s">
        <v>56</v>
      </c>
      <c r="N4939" t="s">
        <v>57</v>
      </c>
      <c r="O4939" t="s">
        <v>15363</v>
      </c>
      <c r="P4939" t="s">
        <v>40907</v>
      </c>
      <c r="Q4939" t="s">
        <v>94</v>
      </c>
      <c r="R4939" t="s">
        <v>51</v>
      </c>
      <c r="S4939" t="s">
        <v>3827</v>
      </c>
      <c r="T4939" t="s">
        <v>61</v>
      </c>
      <c r="U4939" t="s">
        <v>40908</v>
      </c>
      <c r="V4939" t="s">
        <v>64</v>
      </c>
      <c r="W4939" t="s">
        <v>40909</v>
      </c>
      <c r="X4939" s="1">
        <v>44750</v>
      </c>
      <c r="Y4939" t="s">
        <v>1643</v>
      </c>
      <c r="Z4939" s="2">
        <v>573503.11</v>
      </c>
      <c r="AA4939" s="2">
        <v>573503.11</v>
      </c>
      <c r="AB4939" s="2">
        <v>573503.11</v>
      </c>
      <c r="AC4939" s="2">
        <v>573503.11</v>
      </c>
      <c r="AD4939" s="2">
        <v>573503.11</v>
      </c>
      <c r="AE4939" t="s">
        <v>40910</v>
      </c>
      <c r="AF4939" t="s">
        <v>40911</v>
      </c>
      <c r="AG4939" t="s">
        <v>40912</v>
      </c>
      <c r="AH4939" t="s">
        <v>12891</v>
      </c>
      <c r="AI4939" t="s">
        <v>104</v>
      </c>
      <c r="AJ4939" t="s">
        <v>72</v>
      </c>
      <c r="AK4939" t="s">
        <v>72</v>
      </c>
      <c r="AL4939" t="s">
        <v>40904</v>
      </c>
      <c r="AM4939" t="s">
        <v>73</v>
      </c>
      <c r="AN4939" t="s">
        <v>45</v>
      </c>
      <c r="AO4939" t="s">
        <v>107</v>
      </c>
      <c r="AP4939" t="s">
        <v>108</v>
      </c>
      <c r="AR4939" s="2">
        <v>573503.11</v>
      </c>
      <c r="AS4939" s="2">
        <v>573503.11</v>
      </c>
    </row>
    <row r="4940" spans="1:45" x14ac:dyDescent="0.25">
      <c r="A4940" t="s">
        <v>45</v>
      </c>
      <c r="B4940" t="s">
        <v>46</v>
      </c>
      <c r="C4940" t="s">
        <v>40913</v>
      </c>
      <c r="D4940" t="s">
        <v>48</v>
      </c>
      <c r="E4940" s="2">
        <v>1654110.03</v>
      </c>
      <c r="F4940" t="s">
        <v>40914</v>
      </c>
      <c r="G4940" t="s">
        <v>40915</v>
      </c>
      <c r="H4940" t="s">
        <v>51</v>
      </c>
      <c r="I4940" t="s">
        <v>52</v>
      </c>
      <c r="J4940" t="s">
        <v>3375</v>
      </c>
      <c r="K4940" t="s">
        <v>16441</v>
      </c>
      <c r="L4940" t="s">
        <v>55</v>
      </c>
      <c r="M4940" t="s">
        <v>142</v>
      </c>
      <c r="N4940" t="s">
        <v>57</v>
      </c>
      <c r="O4940" t="s">
        <v>16442</v>
      </c>
      <c r="P4940" t="s">
        <v>40916</v>
      </c>
      <c r="Q4940" t="s">
        <v>94</v>
      </c>
      <c r="R4940" t="s">
        <v>23211</v>
      </c>
      <c r="S4940" t="s">
        <v>23212</v>
      </c>
      <c r="T4940" t="s">
        <v>61</v>
      </c>
      <c r="U4940" t="s">
        <v>36386</v>
      </c>
      <c r="V4940" t="s">
        <v>64</v>
      </c>
      <c r="W4940" t="s">
        <v>40917</v>
      </c>
      <c r="X4940" s="1">
        <v>44851</v>
      </c>
      <c r="Y4940" t="s">
        <v>350</v>
      </c>
      <c r="Z4940" s="2">
        <v>1654110.03</v>
      </c>
      <c r="AA4940" s="2">
        <v>1654110.03</v>
      </c>
      <c r="AB4940" s="2">
        <v>1654110.03</v>
      </c>
      <c r="AC4940" s="2">
        <v>1654110.03</v>
      </c>
      <c r="AD4940" s="2">
        <v>1654110.03</v>
      </c>
      <c r="AE4940" t="s">
        <v>40918</v>
      </c>
      <c r="AF4940" t="s">
        <v>36389</v>
      </c>
      <c r="AG4940" t="s">
        <v>40919</v>
      </c>
      <c r="AH4940" t="s">
        <v>12891</v>
      </c>
      <c r="AI4940" t="s">
        <v>104</v>
      </c>
      <c r="AJ4940" t="s">
        <v>72</v>
      </c>
      <c r="AK4940" t="s">
        <v>72</v>
      </c>
      <c r="AL4940" t="s">
        <v>40913</v>
      </c>
      <c r="AM4940" t="s">
        <v>73</v>
      </c>
      <c r="AN4940" t="s">
        <v>45</v>
      </c>
      <c r="AO4940" t="s">
        <v>107</v>
      </c>
      <c r="AP4940" t="s">
        <v>108</v>
      </c>
      <c r="AR4940" s="2">
        <v>1654110.03</v>
      </c>
      <c r="AS4940" s="2">
        <v>1654110.03</v>
      </c>
    </row>
    <row r="4941" spans="1:45" x14ac:dyDescent="0.25">
      <c r="A4941" t="s">
        <v>45</v>
      </c>
      <c r="B4941" t="s">
        <v>46</v>
      </c>
      <c r="C4941" t="s">
        <v>40920</v>
      </c>
      <c r="D4941" t="s">
        <v>48</v>
      </c>
      <c r="E4941" s="2">
        <v>3090000</v>
      </c>
      <c r="F4941" t="s">
        <v>15510</v>
      </c>
      <c r="G4941" t="s">
        <v>40921</v>
      </c>
      <c r="H4941" t="s">
        <v>51</v>
      </c>
      <c r="I4941" t="s">
        <v>52</v>
      </c>
      <c r="J4941" t="s">
        <v>666</v>
      </c>
      <c r="K4941" t="s">
        <v>14857</v>
      </c>
      <c r="L4941" t="s">
        <v>55</v>
      </c>
      <c r="M4941" t="s">
        <v>169</v>
      </c>
      <c r="N4941" t="s">
        <v>57</v>
      </c>
      <c r="O4941" t="s">
        <v>14858</v>
      </c>
      <c r="P4941" t="s">
        <v>40922</v>
      </c>
      <c r="Q4941" t="s">
        <v>94</v>
      </c>
      <c r="R4941" t="s">
        <v>943</v>
      </c>
      <c r="S4941" t="s">
        <v>1197</v>
      </c>
      <c r="T4941" t="s">
        <v>61</v>
      </c>
      <c r="U4941" t="s">
        <v>4365</v>
      </c>
      <c r="V4941" t="s">
        <v>64</v>
      </c>
      <c r="W4941" t="s">
        <v>40923</v>
      </c>
      <c r="X4941" s="1">
        <v>44837</v>
      </c>
      <c r="Y4941" t="s">
        <v>2611</v>
      </c>
      <c r="Z4941" s="2">
        <v>3090000</v>
      </c>
      <c r="AA4941" s="2">
        <v>3090000</v>
      </c>
      <c r="AB4941" s="2">
        <v>3090000</v>
      </c>
      <c r="AC4941" s="2">
        <v>3090000</v>
      </c>
      <c r="AD4941" s="2">
        <v>3090000</v>
      </c>
      <c r="AE4941" t="s">
        <v>40924</v>
      </c>
      <c r="AF4941" t="s">
        <v>4403</v>
      </c>
      <c r="AG4941" t="s">
        <v>40925</v>
      </c>
      <c r="AH4941" t="s">
        <v>12891</v>
      </c>
      <c r="AI4941" t="s">
        <v>104</v>
      </c>
      <c r="AJ4941" t="s">
        <v>72</v>
      </c>
      <c r="AK4941" t="s">
        <v>72</v>
      </c>
      <c r="AL4941" t="s">
        <v>40920</v>
      </c>
      <c r="AM4941" t="s">
        <v>73</v>
      </c>
      <c r="AN4941" t="s">
        <v>45</v>
      </c>
      <c r="AO4941" t="s">
        <v>107</v>
      </c>
      <c r="AP4941" t="s">
        <v>108</v>
      </c>
      <c r="AR4941" s="2">
        <v>3090000</v>
      </c>
      <c r="AS4941" s="2">
        <v>3090000</v>
      </c>
    </row>
    <row r="4942" spans="1:45" x14ac:dyDescent="0.25">
      <c r="A4942" t="s">
        <v>45</v>
      </c>
      <c r="B4942" t="s">
        <v>46</v>
      </c>
      <c r="C4942" t="s">
        <v>40926</v>
      </c>
      <c r="D4942" t="s">
        <v>48</v>
      </c>
      <c r="E4942" s="2">
        <v>3090000</v>
      </c>
      <c r="F4942" t="s">
        <v>15510</v>
      </c>
      <c r="G4942" t="s">
        <v>40927</v>
      </c>
      <c r="H4942" t="s">
        <v>51</v>
      </c>
      <c r="I4942" t="s">
        <v>52</v>
      </c>
      <c r="J4942" t="s">
        <v>666</v>
      </c>
      <c r="K4942" t="s">
        <v>14857</v>
      </c>
      <c r="L4942" t="s">
        <v>55</v>
      </c>
      <c r="M4942" t="s">
        <v>169</v>
      </c>
      <c r="N4942" t="s">
        <v>57</v>
      </c>
      <c r="O4942" t="s">
        <v>14858</v>
      </c>
      <c r="P4942" t="s">
        <v>40928</v>
      </c>
      <c r="Q4942" t="s">
        <v>94</v>
      </c>
      <c r="R4942" t="s">
        <v>943</v>
      </c>
      <c r="S4942" t="s">
        <v>1197</v>
      </c>
      <c r="T4942" t="s">
        <v>61</v>
      </c>
      <c r="U4942" t="s">
        <v>4365</v>
      </c>
      <c r="V4942" t="s">
        <v>64</v>
      </c>
      <c r="W4942" t="s">
        <v>40929</v>
      </c>
      <c r="X4942" s="1">
        <v>44837</v>
      </c>
      <c r="Y4942" t="s">
        <v>2611</v>
      </c>
      <c r="Z4942" s="2">
        <v>3090000</v>
      </c>
      <c r="AA4942" s="2">
        <v>3090000</v>
      </c>
      <c r="AB4942" s="2">
        <v>3090000</v>
      </c>
      <c r="AC4942" s="2">
        <v>3090000</v>
      </c>
      <c r="AD4942" s="2">
        <v>3090000</v>
      </c>
      <c r="AE4942" t="s">
        <v>40930</v>
      </c>
      <c r="AF4942" t="s">
        <v>4403</v>
      </c>
      <c r="AG4942" t="s">
        <v>40931</v>
      </c>
      <c r="AH4942" t="s">
        <v>12891</v>
      </c>
      <c r="AI4942" t="s">
        <v>104</v>
      </c>
      <c r="AJ4942" t="s">
        <v>72</v>
      </c>
      <c r="AK4942" t="s">
        <v>72</v>
      </c>
      <c r="AL4942" t="s">
        <v>40926</v>
      </c>
      <c r="AM4942" t="s">
        <v>73</v>
      </c>
      <c r="AN4942" t="s">
        <v>45</v>
      </c>
      <c r="AO4942" t="s">
        <v>107</v>
      </c>
      <c r="AP4942" t="s">
        <v>108</v>
      </c>
      <c r="AR4942" s="2">
        <v>3090000</v>
      </c>
      <c r="AS4942" s="2">
        <v>3090000</v>
      </c>
    </row>
    <row r="4943" spans="1:45" x14ac:dyDescent="0.25">
      <c r="A4943" t="s">
        <v>45</v>
      </c>
      <c r="B4943" t="s">
        <v>46</v>
      </c>
      <c r="C4943" t="s">
        <v>40932</v>
      </c>
      <c r="D4943" t="s">
        <v>48</v>
      </c>
      <c r="E4943" s="2">
        <v>2077119.87</v>
      </c>
      <c r="F4943" t="s">
        <v>40933</v>
      </c>
      <c r="G4943" t="s">
        <v>40934</v>
      </c>
      <c r="H4943" t="s">
        <v>51</v>
      </c>
      <c r="I4943" t="s">
        <v>52</v>
      </c>
      <c r="J4943" t="s">
        <v>3396</v>
      </c>
      <c r="K4943" t="s">
        <v>16314</v>
      </c>
      <c r="L4943" t="s">
        <v>55</v>
      </c>
      <c r="M4943" t="s">
        <v>56</v>
      </c>
      <c r="N4943" t="s">
        <v>57</v>
      </c>
      <c r="O4943" t="s">
        <v>16315</v>
      </c>
      <c r="P4943" t="s">
        <v>40935</v>
      </c>
      <c r="Q4943" t="s">
        <v>94</v>
      </c>
      <c r="R4943" t="s">
        <v>6832</v>
      </c>
      <c r="S4943" t="s">
        <v>3698</v>
      </c>
      <c r="T4943" t="s">
        <v>61</v>
      </c>
      <c r="U4943" t="s">
        <v>40936</v>
      </c>
      <c r="V4943" t="s">
        <v>64</v>
      </c>
      <c r="W4943" t="s">
        <v>40937</v>
      </c>
      <c r="X4943" s="1">
        <v>44722</v>
      </c>
      <c r="Y4943" t="s">
        <v>4908</v>
      </c>
      <c r="Z4943" s="2">
        <v>2077119.87</v>
      </c>
      <c r="AA4943" s="2">
        <v>2077119.87</v>
      </c>
      <c r="AB4943" s="2">
        <v>2077119.87</v>
      </c>
      <c r="AC4943" s="2">
        <v>2077119.87</v>
      </c>
      <c r="AD4943" s="2">
        <v>2077119.87</v>
      </c>
      <c r="AE4943" t="s">
        <v>40938</v>
      </c>
      <c r="AF4943" t="s">
        <v>40939</v>
      </c>
      <c r="AG4943" t="s">
        <v>40940</v>
      </c>
      <c r="AH4943" t="s">
        <v>12891</v>
      </c>
      <c r="AI4943" t="s">
        <v>104</v>
      </c>
      <c r="AJ4943" t="s">
        <v>72</v>
      </c>
      <c r="AK4943" t="s">
        <v>16324</v>
      </c>
      <c r="AL4943" t="s">
        <v>40932</v>
      </c>
      <c r="AM4943" t="s">
        <v>73</v>
      </c>
      <c r="AN4943" t="s">
        <v>45</v>
      </c>
      <c r="AO4943" t="s">
        <v>107</v>
      </c>
      <c r="AP4943" t="s">
        <v>108</v>
      </c>
      <c r="AR4943" s="2">
        <v>2077119.87</v>
      </c>
      <c r="AS4943" s="2">
        <v>2077119.87</v>
      </c>
    </row>
    <row r="4944" spans="1:45" x14ac:dyDescent="0.25">
      <c r="A4944" t="s">
        <v>45</v>
      </c>
      <c r="B4944" t="s">
        <v>46</v>
      </c>
      <c r="C4944" t="s">
        <v>40941</v>
      </c>
      <c r="D4944" t="s">
        <v>48</v>
      </c>
      <c r="E4944" s="2">
        <v>3000000</v>
      </c>
      <c r="F4944" t="s">
        <v>3550</v>
      </c>
      <c r="G4944" t="s">
        <v>40942</v>
      </c>
      <c r="H4944" t="s">
        <v>51</v>
      </c>
      <c r="I4944" t="s">
        <v>52</v>
      </c>
      <c r="J4944" t="s">
        <v>1891</v>
      </c>
      <c r="K4944" t="s">
        <v>17269</v>
      </c>
      <c r="L4944" t="s">
        <v>55</v>
      </c>
      <c r="M4944" t="s">
        <v>142</v>
      </c>
      <c r="N4944" t="s">
        <v>57</v>
      </c>
      <c r="O4944" t="s">
        <v>17270</v>
      </c>
      <c r="P4944" t="s">
        <v>40943</v>
      </c>
      <c r="Q4944" t="s">
        <v>94</v>
      </c>
      <c r="R4944" t="s">
        <v>943</v>
      </c>
      <c r="S4944" t="s">
        <v>943</v>
      </c>
      <c r="T4944" t="s">
        <v>61</v>
      </c>
      <c r="U4944" t="s">
        <v>40944</v>
      </c>
      <c r="V4944" t="s">
        <v>64</v>
      </c>
      <c r="W4944" t="s">
        <v>40945</v>
      </c>
      <c r="X4944" s="1">
        <v>44621</v>
      </c>
      <c r="Y4944" t="s">
        <v>17690</v>
      </c>
      <c r="Z4944" s="2">
        <v>3000000</v>
      </c>
      <c r="AA4944" s="2">
        <v>3000000</v>
      </c>
      <c r="AB4944" s="2">
        <v>3000000</v>
      </c>
      <c r="AC4944" s="2">
        <v>3000000</v>
      </c>
      <c r="AD4944" s="2">
        <v>3000000</v>
      </c>
      <c r="AE4944" t="s">
        <v>40946</v>
      </c>
      <c r="AF4944" t="s">
        <v>40947</v>
      </c>
      <c r="AG4944" t="s">
        <v>40948</v>
      </c>
      <c r="AH4944" t="s">
        <v>12891</v>
      </c>
      <c r="AI4944" t="s">
        <v>104</v>
      </c>
      <c r="AJ4944" t="s">
        <v>72</v>
      </c>
      <c r="AK4944" t="s">
        <v>72</v>
      </c>
      <c r="AL4944" t="s">
        <v>40941</v>
      </c>
      <c r="AM4944" t="s">
        <v>73</v>
      </c>
      <c r="AN4944" t="s">
        <v>45</v>
      </c>
      <c r="AO4944" t="s">
        <v>107</v>
      </c>
      <c r="AP4944" t="s">
        <v>108</v>
      </c>
      <c r="AR4944" s="2">
        <v>3000000</v>
      </c>
      <c r="AS4944" s="2">
        <v>3000000</v>
      </c>
    </row>
    <row r="4945" spans="1:45" x14ac:dyDescent="0.25">
      <c r="A4945" t="s">
        <v>45</v>
      </c>
      <c r="B4945" t="s">
        <v>46</v>
      </c>
      <c r="C4945" t="s">
        <v>40949</v>
      </c>
      <c r="D4945" t="s">
        <v>48</v>
      </c>
      <c r="E4945" s="2">
        <v>1407325.66</v>
      </c>
      <c r="F4945" t="s">
        <v>18304</v>
      </c>
      <c r="G4945" t="s">
        <v>40950</v>
      </c>
      <c r="H4945" t="s">
        <v>51</v>
      </c>
      <c r="I4945" t="s">
        <v>52</v>
      </c>
      <c r="J4945" t="s">
        <v>405</v>
      </c>
      <c r="K4945" t="s">
        <v>18306</v>
      </c>
      <c r="L4945" t="s">
        <v>55</v>
      </c>
      <c r="M4945" t="s">
        <v>169</v>
      </c>
      <c r="N4945" t="s">
        <v>57</v>
      </c>
      <c r="O4945" t="s">
        <v>18307</v>
      </c>
      <c r="P4945" t="s">
        <v>40951</v>
      </c>
      <c r="Q4945" t="s">
        <v>94</v>
      </c>
      <c r="R4945" t="s">
        <v>681</v>
      </c>
      <c r="S4945" t="s">
        <v>794</v>
      </c>
      <c r="T4945" t="s">
        <v>61</v>
      </c>
      <c r="U4945" t="s">
        <v>15080</v>
      </c>
      <c r="V4945" t="s">
        <v>64</v>
      </c>
      <c r="W4945" t="s">
        <v>40952</v>
      </c>
      <c r="X4945" s="1">
        <v>44635</v>
      </c>
      <c r="Y4945" t="s">
        <v>30643</v>
      </c>
      <c r="Z4945" s="2">
        <v>1407325.66</v>
      </c>
      <c r="AA4945" s="2">
        <v>1407325.66</v>
      </c>
      <c r="AB4945" s="2">
        <v>1407325.66</v>
      </c>
      <c r="AC4945" s="2">
        <v>1407325.66</v>
      </c>
      <c r="AD4945" s="2">
        <v>1407325.66</v>
      </c>
      <c r="AE4945" t="s">
        <v>40953</v>
      </c>
      <c r="AF4945" t="s">
        <v>15083</v>
      </c>
      <c r="AG4945" t="s">
        <v>40954</v>
      </c>
      <c r="AH4945" t="s">
        <v>12891</v>
      </c>
      <c r="AI4945" t="s">
        <v>104</v>
      </c>
      <c r="AJ4945" t="s">
        <v>72</v>
      </c>
      <c r="AK4945" t="s">
        <v>72</v>
      </c>
      <c r="AL4945" t="s">
        <v>40949</v>
      </c>
      <c r="AM4945" t="s">
        <v>73</v>
      </c>
      <c r="AN4945" t="s">
        <v>45</v>
      </c>
      <c r="AO4945" t="s">
        <v>107</v>
      </c>
      <c r="AP4945" t="s">
        <v>108</v>
      </c>
      <c r="AR4945" s="2">
        <v>1407325.66</v>
      </c>
      <c r="AS4945" s="2">
        <v>1407325.66</v>
      </c>
    </row>
    <row r="4946" spans="1:45" x14ac:dyDescent="0.25">
      <c r="A4946" t="s">
        <v>45</v>
      </c>
      <c r="B4946" t="s">
        <v>46</v>
      </c>
      <c r="C4946" t="s">
        <v>40955</v>
      </c>
      <c r="D4946" t="s">
        <v>48</v>
      </c>
      <c r="E4946" s="2">
        <v>1880183.24</v>
      </c>
      <c r="F4946" t="s">
        <v>40956</v>
      </c>
      <c r="G4946" t="s">
        <v>40957</v>
      </c>
      <c r="H4946" t="s">
        <v>51</v>
      </c>
      <c r="I4946" t="s">
        <v>52</v>
      </c>
      <c r="J4946" t="s">
        <v>96</v>
      </c>
      <c r="K4946" t="s">
        <v>17825</v>
      </c>
      <c r="L4946" t="s">
        <v>55</v>
      </c>
      <c r="M4946" t="s">
        <v>142</v>
      </c>
      <c r="N4946" t="s">
        <v>57</v>
      </c>
      <c r="O4946" t="s">
        <v>17826</v>
      </c>
      <c r="P4946" t="s">
        <v>40958</v>
      </c>
      <c r="Q4946" t="s">
        <v>94</v>
      </c>
      <c r="R4946" t="s">
        <v>8760</v>
      </c>
      <c r="S4946" t="s">
        <v>16558</v>
      </c>
      <c r="T4946" t="s">
        <v>61</v>
      </c>
      <c r="U4946" t="s">
        <v>30514</v>
      </c>
      <c r="V4946" t="s">
        <v>64</v>
      </c>
      <c r="W4946" t="s">
        <v>40959</v>
      </c>
      <c r="X4946" s="1">
        <v>44866</v>
      </c>
      <c r="Y4946" t="s">
        <v>1665</v>
      </c>
      <c r="Z4946" s="2">
        <v>1880183.24</v>
      </c>
      <c r="AA4946" s="2">
        <v>1880183.24</v>
      </c>
      <c r="AB4946" s="2">
        <v>1880183.24</v>
      </c>
      <c r="AC4946" s="2">
        <v>1880183.24</v>
      </c>
      <c r="AD4946" s="2">
        <v>1880183.24</v>
      </c>
      <c r="AE4946" t="s">
        <v>40960</v>
      </c>
      <c r="AF4946" t="s">
        <v>30517</v>
      </c>
      <c r="AG4946" t="s">
        <v>40961</v>
      </c>
      <c r="AH4946" t="s">
        <v>12891</v>
      </c>
      <c r="AI4946" t="s">
        <v>104</v>
      </c>
      <c r="AJ4946" t="s">
        <v>72</v>
      </c>
      <c r="AK4946" t="s">
        <v>72</v>
      </c>
      <c r="AL4946" t="s">
        <v>40955</v>
      </c>
      <c r="AM4946" t="s">
        <v>73</v>
      </c>
      <c r="AN4946" t="s">
        <v>45</v>
      </c>
      <c r="AO4946" t="s">
        <v>107</v>
      </c>
      <c r="AP4946" t="s">
        <v>108</v>
      </c>
      <c r="AR4946" s="2">
        <v>1880183.24</v>
      </c>
      <c r="AS4946" s="2">
        <v>1880183.24</v>
      </c>
    </row>
    <row r="4947" spans="1:45" x14ac:dyDescent="0.25">
      <c r="A4947" t="s">
        <v>45</v>
      </c>
      <c r="B4947" t="s">
        <v>46</v>
      </c>
      <c r="C4947" t="s">
        <v>40962</v>
      </c>
      <c r="D4947" t="s">
        <v>48</v>
      </c>
      <c r="E4947" s="2">
        <v>422773.15</v>
      </c>
      <c r="F4947" t="s">
        <v>40963</v>
      </c>
      <c r="G4947" t="s">
        <v>40964</v>
      </c>
      <c r="H4947" t="s">
        <v>51</v>
      </c>
      <c r="I4947" t="s">
        <v>52</v>
      </c>
      <c r="J4947" t="s">
        <v>96</v>
      </c>
      <c r="K4947" t="s">
        <v>17825</v>
      </c>
      <c r="L4947" t="s">
        <v>55</v>
      </c>
      <c r="M4947" t="s">
        <v>56</v>
      </c>
      <c r="N4947" t="s">
        <v>57</v>
      </c>
      <c r="O4947" t="s">
        <v>17826</v>
      </c>
      <c r="P4947" t="s">
        <v>40965</v>
      </c>
      <c r="Q4947" t="s">
        <v>94</v>
      </c>
      <c r="R4947" t="s">
        <v>657</v>
      </c>
      <c r="S4947" t="s">
        <v>2564</v>
      </c>
      <c r="T4947" t="s">
        <v>61</v>
      </c>
      <c r="U4947" t="s">
        <v>33614</v>
      </c>
      <c r="V4947" t="s">
        <v>64</v>
      </c>
      <c r="W4947" t="s">
        <v>40966</v>
      </c>
      <c r="X4947" s="1">
        <v>44805</v>
      </c>
      <c r="Y4947" t="s">
        <v>2846</v>
      </c>
      <c r="Z4947" s="2">
        <v>422773.15</v>
      </c>
      <c r="AA4947" s="2">
        <v>422773.15</v>
      </c>
      <c r="AB4947" s="2">
        <v>422773.15</v>
      </c>
      <c r="AC4947" s="2">
        <v>422773.15</v>
      </c>
      <c r="AD4947" s="2">
        <v>422773.15</v>
      </c>
      <c r="AE4947" t="s">
        <v>40967</v>
      </c>
      <c r="AF4947" t="s">
        <v>33618</v>
      </c>
      <c r="AG4947" t="s">
        <v>40968</v>
      </c>
      <c r="AH4947" t="s">
        <v>12891</v>
      </c>
      <c r="AI4947" t="s">
        <v>104</v>
      </c>
      <c r="AJ4947" t="s">
        <v>72</v>
      </c>
      <c r="AK4947" t="s">
        <v>72</v>
      </c>
      <c r="AL4947" t="s">
        <v>40962</v>
      </c>
      <c r="AM4947" t="s">
        <v>73</v>
      </c>
      <c r="AN4947" t="s">
        <v>45</v>
      </c>
      <c r="AO4947" t="s">
        <v>107</v>
      </c>
      <c r="AP4947" t="s">
        <v>108</v>
      </c>
      <c r="AR4947" s="2">
        <v>422773.15</v>
      </c>
      <c r="AS4947" s="2">
        <v>422773.15</v>
      </c>
    </row>
    <row r="4948" spans="1:45" x14ac:dyDescent="0.25">
      <c r="A4948" t="s">
        <v>45</v>
      </c>
      <c r="B4948" t="s">
        <v>46</v>
      </c>
      <c r="C4948" t="s">
        <v>40969</v>
      </c>
      <c r="D4948" t="s">
        <v>319</v>
      </c>
      <c r="E4948" s="2">
        <v>124763.71</v>
      </c>
      <c r="F4948" t="s">
        <v>40970</v>
      </c>
      <c r="G4948" t="s">
        <v>40971</v>
      </c>
      <c r="H4948" t="s">
        <v>51</v>
      </c>
      <c r="I4948" t="s">
        <v>52</v>
      </c>
      <c r="J4948" t="s">
        <v>643</v>
      </c>
      <c r="K4948" t="s">
        <v>3286</v>
      </c>
      <c r="M4948" t="s">
        <v>322</v>
      </c>
      <c r="N4948" t="s">
        <v>57</v>
      </c>
      <c r="O4948" t="s">
        <v>3287</v>
      </c>
      <c r="P4948" t="s">
        <v>40972</v>
      </c>
      <c r="Q4948" t="s">
        <v>60</v>
      </c>
      <c r="R4948" t="s">
        <v>61</v>
      </c>
      <c r="S4948" t="s">
        <v>61</v>
      </c>
      <c r="T4948" t="s">
        <v>61</v>
      </c>
      <c r="U4948" t="s">
        <v>1693</v>
      </c>
      <c r="V4948" t="s">
        <v>64</v>
      </c>
      <c r="W4948" t="s">
        <v>18338</v>
      </c>
      <c r="X4948" s="1">
        <v>44565</v>
      </c>
      <c r="Y4948" t="s">
        <v>1772</v>
      </c>
      <c r="Z4948" s="2">
        <v>124763.71</v>
      </c>
      <c r="AA4948" s="2">
        <v>124763.71</v>
      </c>
      <c r="AB4948" s="2">
        <v>124763.71</v>
      </c>
      <c r="AC4948" s="2">
        <v>124763.71</v>
      </c>
      <c r="AD4948" s="2">
        <v>124763.71</v>
      </c>
      <c r="AE4948" t="s">
        <v>40973</v>
      </c>
      <c r="AF4948" t="s">
        <v>4328</v>
      </c>
      <c r="AG4948" t="s">
        <v>40974</v>
      </c>
      <c r="AH4948" t="s">
        <v>12891</v>
      </c>
      <c r="AI4948" t="s">
        <v>104</v>
      </c>
      <c r="AJ4948" t="s">
        <v>72</v>
      </c>
      <c r="AK4948" t="s">
        <v>72</v>
      </c>
      <c r="AL4948" t="s">
        <v>40969</v>
      </c>
      <c r="AM4948" t="s">
        <v>73</v>
      </c>
      <c r="AN4948" t="s">
        <v>45</v>
      </c>
      <c r="AO4948" t="s">
        <v>107</v>
      </c>
      <c r="AP4948" t="s">
        <v>108</v>
      </c>
      <c r="AR4948" s="2">
        <v>124763.71</v>
      </c>
      <c r="AS4948" s="2">
        <v>124763.71</v>
      </c>
    </row>
    <row r="4949" spans="1:45" x14ac:dyDescent="0.25">
      <c r="A4949" t="s">
        <v>45</v>
      </c>
      <c r="B4949" t="s">
        <v>46</v>
      </c>
      <c r="C4949" t="s">
        <v>40975</v>
      </c>
      <c r="D4949" t="s">
        <v>48</v>
      </c>
      <c r="E4949" s="2">
        <v>415617.01</v>
      </c>
      <c r="F4949" t="s">
        <v>40976</v>
      </c>
      <c r="G4949" t="s">
        <v>40977</v>
      </c>
      <c r="H4949" t="s">
        <v>51</v>
      </c>
      <c r="I4949" t="s">
        <v>52</v>
      </c>
      <c r="J4949" t="s">
        <v>780</v>
      </c>
      <c r="K4949" t="s">
        <v>3552</v>
      </c>
      <c r="L4949" t="s">
        <v>55</v>
      </c>
      <c r="M4949" t="s">
        <v>169</v>
      </c>
      <c r="N4949" t="s">
        <v>57</v>
      </c>
      <c r="O4949" t="s">
        <v>3553</v>
      </c>
      <c r="P4949" t="s">
        <v>40978</v>
      </c>
      <c r="Q4949" t="s">
        <v>94</v>
      </c>
      <c r="R4949" t="s">
        <v>1041</v>
      </c>
      <c r="S4949" t="s">
        <v>1230</v>
      </c>
      <c r="T4949" t="s">
        <v>61</v>
      </c>
      <c r="U4949" t="s">
        <v>25008</v>
      </c>
      <c r="V4949" t="s">
        <v>64</v>
      </c>
      <c r="W4949" t="s">
        <v>40979</v>
      </c>
      <c r="X4949" s="1">
        <v>44788</v>
      </c>
      <c r="Y4949" t="s">
        <v>350</v>
      </c>
      <c r="Z4949" s="2">
        <v>415617.01</v>
      </c>
      <c r="AA4949" s="2">
        <v>415617.01</v>
      </c>
      <c r="AB4949" s="2">
        <v>415617.01</v>
      </c>
      <c r="AC4949" s="2">
        <v>415617.01</v>
      </c>
      <c r="AD4949" s="2">
        <v>415617.01</v>
      </c>
      <c r="AE4949" t="s">
        <v>40980</v>
      </c>
      <c r="AF4949" t="s">
        <v>5454</v>
      </c>
      <c r="AG4949" t="s">
        <v>40981</v>
      </c>
      <c r="AH4949" t="s">
        <v>12891</v>
      </c>
      <c r="AI4949" t="s">
        <v>104</v>
      </c>
      <c r="AJ4949" t="s">
        <v>72</v>
      </c>
      <c r="AK4949" t="s">
        <v>72</v>
      </c>
      <c r="AL4949" t="s">
        <v>40975</v>
      </c>
      <c r="AM4949" t="s">
        <v>73</v>
      </c>
      <c r="AN4949" t="s">
        <v>45</v>
      </c>
      <c r="AO4949" t="s">
        <v>107</v>
      </c>
      <c r="AP4949" t="s">
        <v>108</v>
      </c>
      <c r="AR4949" s="2">
        <v>415617.01</v>
      </c>
      <c r="AS4949" s="2">
        <v>415617.01</v>
      </c>
    </row>
    <row r="4950" spans="1:45" x14ac:dyDescent="0.25">
      <c r="A4950" t="s">
        <v>45</v>
      </c>
      <c r="B4950" t="s">
        <v>46</v>
      </c>
      <c r="C4950" t="s">
        <v>40982</v>
      </c>
      <c r="D4950" t="s">
        <v>48</v>
      </c>
      <c r="E4950" s="2">
        <v>339909.2</v>
      </c>
      <c r="F4950" t="s">
        <v>40983</v>
      </c>
      <c r="G4950" t="s">
        <v>40984</v>
      </c>
      <c r="H4950" t="s">
        <v>51</v>
      </c>
      <c r="I4950" t="s">
        <v>52</v>
      </c>
      <c r="J4950" t="s">
        <v>2363</v>
      </c>
      <c r="K4950" t="s">
        <v>15835</v>
      </c>
      <c r="L4950" t="s">
        <v>55</v>
      </c>
      <c r="M4950" t="s">
        <v>169</v>
      </c>
      <c r="N4950" t="s">
        <v>57</v>
      </c>
      <c r="O4950" t="s">
        <v>15836</v>
      </c>
      <c r="P4950" t="s">
        <v>40985</v>
      </c>
      <c r="Q4950" t="s">
        <v>94</v>
      </c>
      <c r="R4950" t="s">
        <v>1030</v>
      </c>
      <c r="S4950" t="s">
        <v>1031</v>
      </c>
      <c r="T4950" t="s">
        <v>61</v>
      </c>
      <c r="U4950" t="s">
        <v>808</v>
      </c>
      <c r="V4950" t="s">
        <v>64</v>
      </c>
      <c r="W4950" t="s">
        <v>40986</v>
      </c>
      <c r="X4950" s="1">
        <v>44805</v>
      </c>
      <c r="Y4950" t="s">
        <v>15865</v>
      </c>
      <c r="Z4950" s="2">
        <v>339909.2</v>
      </c>
      <c r="AA4950" s="2">
        <v>339909.2</v>
      </c>
      <c r="AB4950" s="2">
        <v>339909.2</v>
      </c>
      <c r="AC4950" s="2">
        <v>339909.2</v>
      </c>
      <c r="AD4950" s="2">
        <v>339909.2</v>
      </c>
      <c r="AE4950" t="s">
        <v>40987</v>
      </c>
      <c r="AF4950" t="s">
        <v>809</v>
      </c>
      <c r="AG4950" t="s">
        <v>40988</v>
      </c>
      <c r="AH4950" t="s">
        <v>12891</v>
      </c>
      <c r="AI4950" t="s">
        <v>104</v>
      </c>
      <c r="AJ4950" t="s">
        <v>72</v>
      </c>
      <c r="AK4950" t="s">
        <v>72</v>
      </c>
      <c r="AL4950" t="s">
        <v>40982</v>
      </c>
      <c r="AM4950" t="s">
        <v>73</v>
      </c>
      <c r="AN4950" t="s">
        <v>45</v>
      </c>
      <c r="AO4950" t="s">
        <v>107</v>
      </c>
      <c r="AP4950" t="s">
        <v>108</v>
      </c>
      <c r="AR4950" s="2">
        <v>339909.2</v>
      </c>
      <c r="AS4950" s="2">
        <v>339909.2</v>
      </c>
    </row>
    <row r="4951" spans="1:45" x14ac:dyDescent="0.25">
      <c r="A4951" t="s">
        <v>45</v>
      </c>
      <c r="B4951" t="s">
        <v>46</v>
      </c>
      <c r="C4951" t="s">
        <v>40989</v>
      </c>
      <c r="D4951" t="s">
        <v>48</v>
      </c>
      <c r="E4951" s="2">
        <v>270484.47999999998</v>
      </c>
      <c r="F4951" t="s">
        <v>40990</v>
      </c>
      <c r="G4951" t="s">
        <v>40991</v>
      </c>
      <c r="H4951" t="s">
        <v>51</v>
      </c>
      <c r="I4951" t="s">
        <v>52</v>
      </c>
      <c r="J4951" t="s">
        <v>2363</v>
      </c>
      <c r="K4951" t="s">
        <v>15835</v>
      </c>
      <c r="L4951" t="s">
        <v>55</v>
      </c>
      <c r="M4951" t="s">
        <v>169</v>
      </c>
      <c r="N4951" t="s">
        <v>57</v>
      </c>
      <c r="O4951" t="s">
        <v>15836</v>
      </c>
      <c r="P4951" t="s">
        <v>40992</v>
      </c>
      <c r="Q4951" t="s">
        <v>94</v>
      </c>
      <c r="R4951" t="s">
        <v>740</v>
      </c>
      <c r="S4951" t="s">
        <v>2627</v>
      </c>
      <c r="T4951" t="s">
        <v>61</v>
      </c>
      <c r="U4951" t="s">
        <v>659</v>
      </c>
      <c r="V4951" t="s">
        <v>64</v>
      </c>
      <c r="W4951" t="s">
        <v>40993</v>
      </c>
      <c r="X4951" s="1">
        <v>44805</v>
      </c>
      <c r="Y4951" t="s">
        <v>5169</v>
      </c>
      <c r="Z4951" s="2">
        <v>270484.47999999998</v>
      </c>
      <c r="AA4951" s="2">
        <v>270484.47999999998</v>
      </c>
      <c r="AB4951" s="2">
        <v>270484.47999999998</v>
      </c>
      <c r="AC4951" s="2">
        <v>270484.47999999998</v>
      </c>
      <c r="AD4951" s="2">
        <v>270484.47999999998</v>
      </c>
      <c r="AE4951" t="s">
        <v>40994</v>
      </c>
      <c r="AF4951" t="s">
        <v>661</v>
      </c>
      <c r="AG4951" t="s">
        <v>40995</v>
      </c>
      <c r="AH4951" t="s">
        <v>12891</v>
      </c>
      <c r="AI4951" t="s">
        <v>104</v>
      </c>
      <c r="AJ4951" t="s">
        <v>72</v>
      </c>
      <c r="AK4951" t="s">
        <v>72</v>
      </c>
      <c r="AL4951" t="s">
        <v>40989</v>
      </c>
      <c r="AM4951" t="s">
        <v>73</v>
      </c>
      <c r="AN4951" t="s">
        <v>45</v>
      </c>
      <c r="AO4951" t="s">
        <v>107</v>
      </c>
      <c r="AP4951" t="s">
        <v>108</v>
      </c>
      <c r="AR4951" s="2">
        <v>270484.47999999998</v>
      </c>
      <c r="AS4951" s="2">
        <v>270484.47999999998</v>
      </c>
    </row>
    <row r="4952" spans="1:45" x14ac:dyDescent="0.25">
      <c r="A4952" t="s">
        <v>45</v>
      </c>
      <c r="B4952" t="s">
        <v>46</v>
      </c>
      <c r="C4952" t="s">
        <v>40996</v>
      </c>
      <c r="D4952" t="s">
        <v>48</v>
      </c>
      <c r="E4952" s="2">
        <v>61163.59</v>
      </c>
      <c r="F4952" t="s">
        <v>40997</v>
      </c>
      <c r="G4952" t="s">
        <v>40998</v>
      </c>
      <c r="H4952" t="s">
        <v>51</v>
      </c>
      <c r="I4952" t="s">
        <v>52</v>
      </c>
      <c r="J4952" t="s">
        <v>1730</v>
      </c>
      <c r="K4952" t="s">
        <v>1731</v>
      </c>
      <c r="L4952" t="s">
        <v>55</v>
      </c>
      <c r="M4952" t="s">
        <v>91</v>
      </c>
      <c r="N4952" t="s">
        <v>57</v>
      </c>
      <c r="O4952" t="s">
        <v>1732</v>
      </c>
      <c r="P4952" t="s">
        <v>40999</v>
      </c>
      <c r="Q4952" t="s">
        <v>94</v>
      </c>
      <c r="R4952" t="s">
        <v>2072</v>
      </c>
      <c r="S4952" t="s">
        <v>1446</v>
      </c>
      <c r="T4952" t="s">
        <v>61</v>
      </c>
      <c r="U4952" t="s">
        <v>41000</v>
      </c>
      <c r="V4952" t="s">
        <v>64</v>
      </c>
      <c r="W4952" t="s">
        <v>41001</v>
      </c>
      <c r="X4952" s="1">
        <v>44592</v>
      </c>
      <c r="Y4952" t="s">
        <v>17598</v>
      </c>
      <c r="Z4952" s="2">
        <v>61163.59</v>
      </c>
      <c r="AA4952" s="2">
        <v>61163.59</v>
      </c>
      <c r="AB4952" s="2">
        <v>61163.59</v>
      </c>
      <c r="AC4952" s="2">
        <v>61163.59</v>
      </c>
      <c r="AD4952" s="2">
        <v>61163.59</v>
      </c>
      <c r="AE4952" t="s">
        <v>41002</v>
      </c>
      <c r="AF4952" t="s">
        <v>41003</v>
      </c>
      <c r="AG4952" t="s">
        <v>41004</v>
      </c>
      <c r="AH4952" t="s">
        <v>12891</v>
      </c>
      <c r="AI4952" t="s">
        <v>104</v>
      </c>
      <c r="AJ4952" t="s">
        <v>72</v>
      </c>
      <c r="AK4952" t="s">
        <v>1740</v>
      </c>
      <c r="AL4952" t="s">
        <v>40996</v>
      </c>
      <c r="AM4952" t="s">
        <v>73</v>
      </c>
      <c r="AN4952" t="s">
        <v>45</v>
      </c>
      <c r="AO4952" t="s">
        <v>107</v>
      </c>
      <c r="AP4952" t="s">
        <v>108</v>
      </c>
      <c r="AR4952" s="2">
        <v>61163.59</v>
      </c>
      <c r="AS4952" s="2">
        <v>61163.59</v>
      </c>
    </row>
    <row r="4953" spans="1:45" x14ac:dyDescent="0.25">
      <c r="A4953" t="s">
        <v>45</v>
      </c>
      <c r="B4953" t="s">
        <v>46</v>
      </c>
      <c r="C4953" t="s">
        <v>41005</v>
      </c>
      <c r="D4953" t="s">
        <v>48</v>
      </c>
      <c r="E4953" s="2">
        <v>437651.71</v>
      </c>
      <c r="F4953" t="s">
        <v>41006</v>
      </c>
      <c r="G4953" t="s">
        <v>41007</v>
      </c>
      <c r="H4953" t="s">
        <v>51</v>
      </c>
      <c r="I4953" t="s">
        <v>52</v>
      </c>
      <c r="J4953" t="s">
        <v>357</v>
      </c>
      <c r="K4953" t="s">
        <v>358</v>
      </c>
      <c r="L4953" t="s">
        <v>55</v>
      </c>
      <c r="M4953" t="s">
        <v>169</v>
      </c>
      <c r="N4953" t="s">
        <v>57</v>
      </c>
      <c r="O4953" t="s">
        <v>359</v>
      </c>
      <c r="P4953" t="s">
        <v>41008</v>
      </c>
      <c r="Q4953" t="s">
        <v>94</v>
      </c>
      <c r="R4953" t="s">
        <v>454</v>
      </c>
      <c r="S4953" t="s">
        <v>3375</v>
      </c>
      <c r="T4953" t="s">
        <v>61</v>
      </c>
      <c r="U4953" t="s">
        <v>41009</v>
      </c>
      <c r="V4953" t="s">
        <v>64</v>
      </c>
      <c r="W4953" t="s">
        <v>41010</v>
      </c>
      <c r="X4953" s="1">
        <v>44844</v>
      </c>
      <c r="Y4953" t="s">
        <v>1592</v>
      </c>
      <c r="Z4953" s="2">
        <v>437651.71</v>
      </c>
      <c r="AA4953" s="2">
        <v>437651.71</v>
      </c>
      <c r="AB4953" s="2">
        <v>437651.71</v>
      </c>
      <c r="AC4953" s="2">
        <v>437651.71</v>
      </c>
      <c r="AD4953" s="2">
        <v>437651.71</v>
      </c>
      <c r="AE4953" t="s">
        <v>41011</v>
      </c>
      <c r="AF4953" t="s">
        <v>41012</v>
      </c>
      <c r="AG4953" t="s">
        <v>41013</v>
      </c>
      <c r="AH4953" t="s">
        <v>12891</v>
      </c>
      <c r="AI4953" t="s">
        <v>104</v>
      </c>
      <c r="AJ4953" t="s">
        <v>72</v>
      </c>
      <c r="AK4953" t="s">
        <v>2337</v>
      </c>
      <c r="AL4953" t="s">
        <v>41005</v>
      </c>
      <c r="AM4953" t="s">
        <v>73</v>
      </c>
      <c r="AN4953" t="s">
        <v>45</v>
      </c>
      <c r="AO4953" t="s">
        <v>107</v>
      </c>
      <c r="AP4953" t="s">
        <v>108</v>
      </c>
      <c r="AR4953" s="2">
        <v>437651.71</v>
      </c>
      <c r="AS4953" s="2">
        <v>437651.71</v>
      </c>
    </row>
    <row r="4954" spans="1:45" x14ac:dyDescent="0.25">
      <c r="A4954" t="s">
        <v>45</v>
      </c>
      <c r="B4954" t="s">
        <v>46</v>
      </c>
      <c r="C4954" t="s">
        <v>41014</v>
      </c>
      <c r="D4954" t="s">
        <v>48</v>
      </c>
      <c r="E4954" s="2">
        <v>568799.19999999995</v>
      </c>
      <c r="F4954" t="s">
        <v>41015</v>
      </c>
      <c r="G4954" t="s">
        <v>41016</v>
      </c>
      <c r="H4954" t="s">
        <v>51</v>
      </c>
      <c r="I4954" t="s">
        <v>52</v>
      </c>
      <c r="J4954" t="s">
        <v>1961</v>
      </c>
      <c r="K4954" t="s">
        <v>16284</v>
      </c>
      <c r="L4954" t="s">
        <v>55</v>
      </c>
      <c r="M4954" t="s">
        <v>169</v>
      </c>
      <c r="N4954" t="s">
        <v>57</v>
      </c>
      <c r="O4954" t="s">
        <v>16285</v>
      </c>
      <c r="P4954" t="s">
        <v>41017</v>
      </c>
      <c r="Q4954" t="s">
        <v>94</v>
      </c>
      <c r="R4954" t="s">
        <v>2627</v>
      </c>
      <c r="S4954" t="s">
        <v>62</v>
      </c>
      <c r="T4954" t="s">
        <v>61</v>
      </c>
      <c r="U4954" t="s">
        <v>24403</v>
      </c>
      <c r="V4954" t="s">
        <v>64</v>
      </c>
      <c r="W4954" t="s">
        <v>41018</v>
      </c>
      <c r="X4954" s="1">
        <v>44880</v>
      </c>
      <c r="Y4954" t="s">
        <v>1986</v>
      </c>
      <c r="Z4954" s="2">
        <v>568799.19999999995</v>
      </c>
      <c r="AA4954" s="2">
        <v>568799.19999999995</v>
      </c>
      <c r="AB4954" s="2">
        <v>568799.19999999995</v>
      </c>
      <c r="AC4954" s="2">
        <v>568799.19999999995</v>
      </c>
      <c r="AD4954" s="2">
        <v>568799.19999999995</v>
      </c>
      <c r="AE4954" t="s">
        <v>41019</v>
      </c>
      <c r="AF4954" t="s">
        <v>24406</v>
      </c>
      <c r="AG4954" t="s">
        <v>41020</v>
      </c>
      <c r="AH4954" t="s">
        <v>12891</v>
      </c>
      <c r="AI4954" t="s">
        <v>104</v>
      </c>
      <c r="AJ4954" t="s">
        <v>72</v>
      </c>
      <c r="AK4954" t="s">
        <v>72</v>
      </c>
      <c r="AL4954" t="s">
        <v>41014</v>
      </c>
      <c r="AM4954" t="s">
        <v>73</v>
      </c>
      <c r="AN4954" t="s">
        <v>45</v>
      </c>
      <c r="AO4954" t="s">
        <v>107</v>
      </c>
      <c r="AP4954" t="s">
        <v>108</v>
      </c>
      <c r="AR4954" s="2">
        <v>568799.19999999995</v>
      </c>
      <c r="AS4954" s="2">
        <v>568799.19999999995</v>
      </c>
    </row>
    <row r="4955" spans="1:45" x14ac:dyDescent="0.25">
      <c r="A4955" t="s">
        <v>45</v>
      </c>
      <c r="B4955" t="s">
        <v>46</v>
      </c>
      <c r="C4955" t="s">
        <v>41021</v>
      </c>
      <c r="D4955" t="s">
        <v>48</v>
      </c>
      <c r="E4955" s="2">
        <v>537787.11</v>
      </c>
      <c r="F4955" t="s">
        <v>41022</v>
      </c>
      <c r="G4955" t="s">
        <v>41023</v>
      </c>
      <c r="H4955" t="s">
        <v>51</v>
      </c>
      <c r="I4955" t="s">
        <v>52</v>
      </c>
      <c r="J4955" t="s">
        <v>2363</v>
      </c>
      <c r="K4955" t="s">
        <v>15835</v>
      </c>
      <c r="L4955" t="s">
        <v>55</v>
      </c>
      <c r="M4955" t="s">
        <v>322</v>
      </c>
      <c r="N4955" t="s">
        <v>57</v>
      </c>
      <c r="O4955" t="s">
        <v>15836</v>
      </c>
      <c r="P4955" t="s">
        <v>41024</v>
      </c>
      <c r="Q4955" t="s">
        <v>94</v>
      </c>
      <c r="R4955" t="s">
        <v>3742</v>
      </c>
      <c r="S4955" t="s">
        <v>7804</v>
      </c>
      <c r="T4955" t="s">
        <v>61</v>
      </c>
      <c r="U4955" t="s">
        <v>25507</v>
      </c>
      <c r="V4955" t="s">
        <v>64</v>
      </c>
      <c r="W4955" t="s">
        <v>41025</v>
      </c>
      <c r="X4955" s="1">
        <v>44810</v>
      </c>
      <c r="Y4955" t="s">
        <v>4908</v>
      </c>
      <c r="Z4955" s="2">
        <v>537787.11</v>
      </c>
      <c r="AA4955" s="2">
        <v>537787.11</v>
      </c>
      <c r="AB4955" s="2">
        <v>537787.11</v>
      </c>
      <c r="AC4955" s="2">
        <v>537787.11</v>
      </c>
      <c r="AD4955" s="2">
        <v>537787.11</v>
      </c>
      <c r="AE4955" t="s">
        <v>41026</v>
      </c>
      <c r="AF4955" t="s">
        <v>25510</v>
      </c>
      <c r="AG4955" t="s">
        <v>41027</v>
      </c>
      <c r="AH4955" t="s">
        <v>12891</v>
      </c>
      <c r="AI4955" t="s">
        <v>104</v>
      </c>
      <c r="AJ4955" t="s">
        <v>72</v>
      </c>
      <c r="AK4955" t="s">
        <v>72</v>
      </c>
      <c r="AL4955" t="s">
        <v>41021</v>
      </c>
      <c r="AM4955" t="s">
        <v>73</v>
      </c>
      <c r="AN4955" t="s">
        <v>45</v>
      </c>
      <c r="AO4955" t="s">
        <v>107</v>
      </c>
      <c r="AP4955" t="s">
        <v>108</v>
      </c>
      <c r="AR4955" s="2">
        <v>537787.11</v>
      </c>
      <c r="AS4955" s="2">
        <v>537787.11</v>
      </c>
    </row>
    <row r="4956" spans="1:45" x14ac:dyDescent="0.25">
      <c r="A4956" t="s">
        <v>45</v>
      </c>
      <c r="B4956" t="s">
        <v>46</v>
      </c>
      <c r="C4956" t="s">
        <v>41028</v>
      </c>
      <c r="D4956" t="s">
        <v>48</v>
      </c>
      <c r="E4956" s="2">
        <v>999645.97</v>
      </c>
      <c r="F4956" t="s">
        <v>41029</v>
      </c>
      <c r="G4956" t="s">
        <v>41030</v>
      </c>
      <c r="H4956" t="s">
        <v>51</v>
      </c>
      <c r="I4956" t="s">
        <v>52</v>
      </c>
      <c r="J4956" t="s">
        <v>2877</v>
      </c>
      <c r="K4956" t="s">
        <v>18350</v>
      </c>
      <c r="L4956" t="s">
        <v>55</v>
      </c>
      <c r="M4956" t="s">
        <v>142</v>
      </c>
      <c r="N4956" t="s">
        <v>57</v>
      </c>
      <c r="O4956" t="s">
        <v>18351</v>
      </c>
      <c r="P4956" t="s">
        <v>41031</v>
      </c>
      <c r="Q4956" t="s">
        <v>94</v>
      </c>
      <c r="R4956" t="s">
        <v>4698</v>
      </c>
      <c r="S4956" t="s">
        <v>5655</v>
      </c>
      <c r="T4956" t="s">
        <v>61</v>
      </c>
      <c r="U4956" t="s">
        <v>41032</v>
      </c>
      <c r="V4956" t="s">
        <v>64</v>
      </c>
      <c r="W4956" t="s">
        <v>41033</v>
      </c>
      <c r="X4956" s="1">
        <v>44844</v>
      </c>
      <c r="Y4956" t="s">
        <v>12721</v>
      </c>
      <c r="Z4956" s="2">
        <v>999645.97</v>
      </c>
      <c r="AA4956" s="2">
        <v>999645.97</v>
      </c>
      <c r="AB4956" s="2">
        <v>999645.97</v>
      </c>
      <c r="AC4956" s="2">
        <v>999645.97</v>
      </c>
      <c r="AD4956" s="2">
        <v>999645.97</v>
      </c>
      <c r="AE4956" t="s">
        <v>41034</v>
      </c>
      <c r="AF4956" t="s">
        <v>41035</v>
      </c>
      <c r="AG4956" t="s">
        <v>41036</v>
      </c>
      <c r="AH4956" t="s">
        <v>12891</v>
      </c>
      <c r="AI4956" t="s">
        <v>104</v>
      </c>
      <c r="AJ4956" t="s">
        <v>72</v>
      </c>
      <c r="AK4956" t="s">
        <v>72</v>
      </c>
      <c r="AL4956" t="s">
        <v>41028</v>
      </c>
      <c r="AM4956" t="s">
        <v>73</v>
      </c>
      <c r="AN4956" t="s">
        <v>45</v>
      </c>
      <c r="AO4956" t="s">
        <v>107</v>
      </c>
      <c r="AP4956" t="s">
        <v>108</v>
      </c>
      <c r="AR4956" s="2">
        <v>999645.97</v>
      </c>
      <c r="AS4956" s="2">
        <v>999645.97</v>
      </c>
    </row>
    <row r="4957" spans="1:45" x14ac:dyDescent="0.25">
      <c r="A4957" t="s">
        <v>45</v>
      </c>
      <c r="B4957" t="s">
        <v>46</v>
      </c>
      <c r="C4957" t="s">
        <v>41037</v>
      </c>
      <c r="D4957" t="s">
        <v>48</v>
      </c>
      <c r="E4957" s="2">
        <v>46742.69</v>
      </c>
      <c r="F4957" t="s">
        <v>41038</v>
      </c>
      <c r="G4957" t="s">
        <v>41039</v>
      </c>
      <c r="H4957" t="s">
        <v>51</v>
      </c>
      <c r="I4957" t="s">
        <v>52</v>
      </c>
      <c r="J4957" t="s">
        <v>4040</v>
      </c>
      <c r="K4957" t="s">
        <v>12883</v>
      </c>
      <c r="L4957" t="s">
        <v>55</v>
      </c>
      <c r="M4957" t="s">
        <v>169</v>
      </c>
      <c r="N4957" t="s">
        <v>57</v>
      </c>
      <c r="O4957" t="s">
        <v>16052</v>
      </c>
      <c r="P4957" t="s">
        <v>41040</v>
      </c>
      <c r="Q4957" t="s">
        <v>94</v>
      </c>
      <c r="R4957" t="s">
        <v>3828</v>
      </c>
      <c r="S4957" t="s">
        <v>46</v>
      </c>
      <c r="T4957" t="s">
        <v>61</v>
      </c>
      <c r="U4957" t="s">
        <v>41041</v>
      </c>
      <c r="V4957" t="s">
        <v>64</v>
      </c>
      <c r="W4957" t="s">
        <v>41042</v>
      </c>
      <c r="X4957" s="1">
        <v>44849</v>
      </c>
      <c r="Y4957" t="s">
        <v>148</v>
      </c>
      <c r="Z4957" s="2">
        <v>46742.69</v>
      </c>
      <c r="AA4957" s="2">
        <v>46742.69</v>
      </c>
      <c r="AB4957" s="2">
        <v>46742.69</v>
      </c>
      <c r="AC4957" s="2">
        <v>46742.69</v>
      </c>
      <c r="AD4957" s="2">
        <v>46742.69</v>
      </c>
      <c r="AE4957" t="s">
        <v>41043</v>
      </c>
      <c r="AF4957" t="s">
        <v>41044</v>
      </c>
      <c r="AG4957" t="s">
        <v>41045</v>
      </c>
      <c r="AH4957" t="s">
        <v>12891</v>
      </c>
      <c r="AI4957" t="s">
        <v>104</v>
      </c>
      <c r="AJ4957" t="s">
        <v>72</v>
      </c>
      <c r="AK4957" t="s">
        <v>72</v>
      </c>
      <c r="AL4957" t="s">
        <v>41037</v>
      </c>
      <c r="AM4957" t="s">
        <v>73</v>
      </c>
      <c r="AN4957" t="s">
        <v>45</v>
      </c>
      <c r="AO4957" t="s">
        <v>107</v>
      </c>
      <c r="AP4957" t="s">
        <v>108</v>
      </c>
      <c r="AR4957" s="2">
        <v>46742.69</v>
      </c>
      <c r="AS4957" s="2">
        <v>46742.69</v>
      </c>
    </row>
    <row r="4958" spans="1:45" x14ac:dyDescent="0.25">
      <c r="A4958" t="s">
        <v>45</v>
      </c>
      <c r="B4958" t="s">
        <v>46</v>
      </c>
      <c r="C4958" t="s">
        <v>41046</v>
      </c>
      <c r="D4958" t="s">
        <v>319</v>
      </c>
      <c r="E4958" s="2">
        <v>16820</v>
      </c>
      <c r="F4958" t="s">
        <v>41047</v>
      </c>
      <c r="G4958" t="s">
        <v>41048</v>
      </c>
      <c r="H4958" t="s">
        <v>51</v>
      </c>
      <c r="I4958" t="s">
        <v>52</v>
      </c>
      <c r="J4958" t="s">
        <v>1734</v>
      </c>
      <c r="K4958" t="s">
        <v>3750</v>
      </c>
      <c r="M4958" t="s">
        <v>322</v>
      </c>
      <c r="N4958" t="s">
        <v>57</v>
      </c>
      <c r="O4958" t="s">
        <v>3751</v>
      </c>
      <c r="P4958" t="s">
        <v>41049</v>
      </c>
      <c r="Q4958" t="s">
        <v>60</v>
      </c>
      <c r="R4958" t="s">
        <v>61</v>
      </c>
      <c r="S4958" t="s">
        <v>61</v>
      </c>
      <c r="T4958" t="s">
        <v>61</v>
      </c>
      <c r="U4958" t="s">
        <v>14713</v>
      </c>
      <c r="V4958" t="s">
        <v>64</v>
      </c>
      <c r="W4958" t="s">
        <v>10938</v>
      </c>
      <c r="X4958" s="1">
        <v>44593</v>
      </c>
      <c r="Y4958" t="s">
        <v>365</v>
      </c>
      <c r="Z4958" s="2">
        <v>16820</v>
      </c>
      <c r="AA4958" s="2">
        <v>16820</v>
      </c>
      <c r="AB4958" s="2">
        <v>16820</v>
      </c>
      <c r="AC4958" s="2">
        <v>16820</v>
      </c>
      <c r="AD4958" s="2">
        <v>16820</v>
      </c>
      <c r="AE4958" t="s">
        <v>41050</v>
      </c>
      <c r="AF4958" t="s">
        <v>14716</v>
      </c>
      <c r="AG4958" t="s">
        <v>41051</v>
      </c>
      <c r="AH4958" t="s">
        <v>12891</v>
      </c>
      <c r="AI4958" t="s">
        <v>104</v>
      </c>
      <c r="AJ4958" t="s">
        <v>72</v>
      </c>
      <c r="AK4958" t="s">
        <v>72</v>
      </c>
      <c r="AL4958" t="s">
        <v>41046</v>
      </c>
      <c r="AM4958" t="s">
        <v>73</v>
      </c>
      <c r="AN4958" t="s">
        <v>45</v>
      </c>
      <c r="AO4958" t="s">
        <v>107</v>
      </c>
      <c r="AP4958" t="s">
        <v>108</v>
      </c>
      <c r="AR4958" s="2">
        <v>16820</v>
      </c>
      <c r="AS4958" s="2">
        <v>16820</v>
      </c>
    </row>
    <row r="4959" spans="1:45" x14ac:dyDescent="0.25">
      <c r="A4959" t="s">
        <v>45</v>
      </c>
      <c r="B4959" t="s">
        <v>46</v>
      </c>
      <c r="C4959" t="s">
        <v>41052</v>
      </c>
      <c r="D4959" t="s">
        <v>48</v>
      </c>
      <c r="E4959" s="2">
        <v>79169.55</v>
      </c>
      <c r="F4959" t="s">
        <v>41053</v>
      </c>
      <c r="G4959" t="s">
        <v>41054</v>
      </c>
      <c r="H4959" t="s">
        <v>51</v>
      </c>
      <c r="I4959" t="s">
        <v>52</v>
      </c>
      <c r="J4959" t="s">
        <v>4040</v>
      </c>
      <c r="K4959" t="s">
        <v>12883</v>
      </c>
      <c r="L4959" t="s">
        <v>55</v>
      </c>
      <c r="M4959" t="s">
        <v>169</v>
      </c>
      <c r="N4959" t="s">
        <v>57</v>
      </c>
      <c r="O4959" t="s">
        <v>16052</v>
      </c>
      <c r="P4959" t="s">
        <v>41055</v>
      </c>
      <c r="Q4959" t="s">
        <v>94</v>
      </c>
      <c r="R4959" t="s">
        <v>3838</v>
      </c>
      <c r="S4959" t="s">
        <v>64</v>
      </c>
      <c r="T4959" t="s">
        <v>61</v>
      </c>
      <c r="U4959" t="s">
        <v>41056</v>
      </c>
      <c r="V4959" t="s">
        <v>64</v>
      </c>
      <c r="W4959" t="s">
        <v>41057</v>
      </c>
      <c r="X4959" s="1">
        <v>44849</v>
      </c>
      <c r="Y4959" t="s">
        <v>148</v>
      </c>
      <c r="Z4959" s="2">
        <v>79169.55</v>
      </c>
      <c r="AA4959" s="2">
        <v>79169.55</v>
      </c>
      <c r="AB4959" s="2">
        <v>79169.55</v>
      </c>
      <c r="AC4959" s="2">
        <v>79169.55</v>
      </c>
      <c r="AD4959" s="2">
        <v>79169.55</v>
      </c>
      <c r="AE4959" t="s">
        <v>41058</v>
      </c>
      <c r="AF4959" t="s">
        <v>41059</v>
      </c>
      <c r="AG4959" t="s">
        <v>41060</v>
      </c>
      <c r="AH4959" t="s">
        <v>12891</v>
      </c>
      <c r="AI4959" t="s">
        <v>104</v>
      </c>
      <c r="AJ4959" t="s">
        <v>72</v>
      </c>
      <c r="AK4959" t="s">
        <v>72</v>
      </c>
      <c r="AL4959" t="s">
        <v>41052</v>
      </c>
      <c r="AM4959" t="s">
        <v>73</v>
      </c>
      <c r="AN4959" t="s">
        <v>45</v>
      </c>
      <c r="AO4959" t="s">
        <v>107</v>
      </c>
      <c r="AP4959" t="s">
        <v>108</v>
      </c>
      <c r="AR4959" s="2">
        <v>79169.55</v>
      </c>
      <c r="AS4959" s="2">
        <v>79169.55</v>
      </c>
    </row>
    <row r="4960" spans="1:45" x14ac:dyDescent="0.25">
      <c r="A4960" t="s">
        <v>45</v>
      </c>
      <c r="B4960" t="s">
        <v>46</v>
      </c>
      <c r="C4960" t="s">
        <v>41061</v>
      </c>
      <c r="D4960" t="s">
        <v>48</v>
      </c>
      <c r="E4960" s="2">
        <v>1762964.61</v>
      </c>
      <c r="F4960" t="s">
        <v>41062</v>
      </c>
      <c r="G4960" t="s">
        <v>41063</v>
      </c>
      <c r="H4960" t="s">
        <v>51</v>
      </c>
      <c r="I4960" t="s">
        <v>52</v>
      </c>
      <c r="J4960" t="s">
        <v>3396</v>
      </c>
      <c r="K4960" t="s">
        <v>16314</v>
      </c>
      <c r="L4960" t="s">
        <v>55</v>
      </c>
      <c r="M4960" t="s">
        <v>56</v>
      </c>
      <c r="N4960" t="s">
        <v>57</v>
      </c>
      <c r="O4960" t="s">
        <v>16315</v>
      </c>
      <c r="P4960" t="s">
        <v>41064</v>
      </c>
      <c r="Q4960" t="s">
        <v>94</v>
      </c>
      <c r="R4960" t="s">
        <v>794</v>
      </c>
      <c r="S4960" t="s">
        <v>2564</v>
      </c>
      <c r="T4960" t="s">
        <v>61</v>
      </c>
      <c r="U4960" t="s">
        <v>41065</v>
      </c>
      <c r="V4960" t="s">
        <v>64</v>
      </c>
      <c r="W4960" t="s">
        <v>41066</v>
      </c>
      <c r="X4960" s="1">
        <v>44760</v>
      </c>
      <c r="Y4960" t="s">
        <v>22610</v>
      </c>
      <c r="Z4960" s="2">
        <v>1762964.61</v>
      </c>
      <c r="AA4960" s="2">
        <v>1762964.61</v>
      </c>
      <c r="AB4960" s="2">
        <v>1762964.61</v>
      </c>
      <c r="AC4960" s="2">
        <v>1762964.61</v>
      </c>
      <c r="AD4960" s="2">
        <v>1762964.61</v>
      </c>
      <c r="AE4960" t="s">
        <v>41067</v>
      </c>
      <c r="AF4960" t="s">
        <v>41068</v>
      </c>
      <c r="AG4960" t="s">
        <v>41069</v>
      </c>
      <c r="AH4960" t="s">
        <v>12891</v>
      </c>
      <c r="AI4960" t="s">
        <v>104</v>
      </c>
      <c r="AJ4960" t="s">
        <v>72</v>
      </c>
      <c r="AK4960" t="s">
        <v>16324</v>
      </c>
      <c r="AL4960" t="s">
        <v>41061</v>
      </c>
      <c r="AM4960" t="s">
        <v>73</v>
      </c>
      <c r="AN4960" t="s">
        <v>45</v>
      </c>
      <c r="AO4960" t="s">
        <v>107</v>
      </c>
      <c r="AP4960" t="s">
        <v>108</v>
      </c>
      <c r="AR4960" s="2">
        <v>1762964.61</v>
      </c>
      <c r="AS4960" s="2">
        <v>1762964.61</v>
      </c>
    </row>
    <row r="4961" spans="1:45" x14ac:dyDescent="0.25">
      <c r="A4961" t="s">
        <v>45</v>
      </c>
      <c r="B4961" t="s">
        <v>46</v>
      </c>
      <c r="C4961" t="s">
        <v>41070</v>
      </c>
      <c r="D4961" t="s">
        <v>48</v>
      </c>
      <c r="E4961" s="2">
        <v>227950.58</v>
      </c>
      <c r="F4961" t="s">
        <v>41071</v>
      </c>
      <c r="G4961" t="s">
        <v>41072</v>
      </c>
      <c r="H4961" t="s">
        <v>51</v>
      </c>
      <c r="I4961" t="s">
        <v>52</v>
      </c>
      <c r="J4961" t="s">
        <v>1231</v>
      </c>
      <c r="K4961" t="s">
        <v>16397</v>
      </c>
      <c r="L4961" t="s">
        <v>55</v>
      </c>
      <c r="M4961" t="s">
        <v>127</v>
      </c>
      <c r="N4961" t="s">
        <v>57</v>
      </c>
      <c r="O4961" t="s">
        <v>16398</v>
      </c>
      <c r="P4961" t="s">
        <v>41073</v>
      </c>
      <c r="Q4961" t="s">
        <v>94</v>
      </c>
      <c r="R4961" t="s">
        <v>1030</v>
      </c>
      <c r="S4961" t="s">
        <v>689</v>
      </c>
      <c r="T4961" t="s">
        <v>61</v>
      </c>
      <c r="U4961" t="s">
        <v>41074</v>
      </c>
      <c r="V4961" t="s">
        <v>64</v>
      </c>
      <c r="W4961" t="s">
        <v>41075</v>
      </c>
      <c r="X4961" s="1">
        <v>44630</v>
      </c>
      <c r="Y4961" t="s">
        <v>41076</v>
      </c>
      <c r="Z4961" s="2">
        <v>227950.58</v>
      </c>
      <c r="AA4961" s="2">
        <v>227950.58</v>
      </c>
      <c r="AB4961" s="2">
        <v>227950.58</v>
      </c>
      <c r="AC4961" s="2">
        <v>227950.58</v>
      </c>
      <c r="AD4961" s="2">
        <v>227950.58</v>
      </c>
      <c r="AE4961" t="s">
        <v>41077</v>
      </c>
      <c r="AF4961" t="s">
        <v>41078</v>
      </c>
      <c r="AG4961" t="s">
        <v>41079</v>
      </c>
      <c r="AH4961" t="s">
        <v>12891</v>
      </c>
      <c r="AI4961" t="s">
        <v>104</v>
      </c>
      <c r="AJ4961" t="s">
        <v>72</v>
      </c>
      <c r="AK4961" t="s">
        <v>72</v>
      </c>
      <c r="AL4961" t="s">
        <v>41070</v>
      </c>
      <c r="AM4961" t="s">
        <v>73</v>
      </c>
      <c r="AN4961" t="s">
        <v>45</v>
      </c>
      <c r="AO4961" t="s">
        <v>107</v>
      </c>
      <c r="AP4961" t="s">
        <v>108</v>
      </c>
      <c r="AR4961" s="2">
        <v>227950.58</v>
      </c>
      <c r="AS4961" s="2">
        <v>227950.58</v>
      </c>
    </row>
    <row r="4962" spans="1:45" x14ac:dyDescent="0.25">
      <c r="A4962" t="s">
        <v>45</v>
      </c>
      <c r="B4962" t="s">
        <v>46</v>
      </c>
      <c r="C4962" t="s">
        <v>41080</v>
      </c>
      <c r="D4962" t="s">
        <v>48</v>
      </c>
      <c r="E4962" s="2">
        <v>170430</v>
      </c>
      <c r="F4962" t="s">
        <v>29839</v>
      </c>
      <c r="G4962" t="s">
        <v>41081</v>
      </c>
      <c r="H4962" t="s">
        <v>51</v>
      </c>
      <c r="I4962" t="s">
        <v>52</v>
      </c>
      <c r="J4962" t="s">
        <v>635</v>
      </c>
      <c r="K4962" t="s">
        <v>1145</v>
      </c>
      <c r="L4962" t="s">
        <v>55</v>
      </c>
      <c r="M4962" t="s">
        <v>169</v>
      </c>
      <c r="N4962" t="s">
        <v>57</v>
      </c>
      <c r="O4962" t="s">
        <v>1146</v>
      </c>
      <c r="P4962" t="s">
        <v>41082</v>
      </c>
      <c r="Q4962" t="s">
        <v>94</v>
      </c>
      <c r="R4962" t="s">
        <v>3885</v>
      </c>
      <c r="S4962" t="s">
        <v>2984</v>
      </c>
      <c r="T4962" t="s">
        <v>61</v>
      </c>
      <c r="U4962" t="s">
        <v>41083</v>
      </c>
      <c r="V4962" t="s">
        <v>64</v>
      </c>
      <c r="W4962" t="s">
        <v>41084</v>
      </c>
      <c r="X4962" s="1">
        <v>44837</v>
      </c>
      <c r="Y4962" t="s">
        <v>2529</v>
      </c>
      <c r="Z4962" s="2">
        <v>170430</v>
      </c>
      <c r="AA4962" s="2">
        <v>170430</v>
      </c>
      <c r="AB4962" s="2">
        <v>170430</v>
      </c>
      <c r="AC4962" s="2">
        <v>170430</v>
      </c>
      <c r="AD4962" s="2">
        <v>170430</v>
      </c>
      <c r="AE4962" t="s">
        <v>41085</v>
      </c>
      <c r="AF4962" t="s">
        <v>41086</v>
      </c>
      <c r="AG4962" t="s">
        <v>41087</v>
      </c>
      <c r="AH4962" t="s">
        <v>12891</v>
      </c>
      <c r="AI4962" t="s">
        <v>104</v>
      </c>
      <c r="AJ4962" t="s">
        <v>72</v>
      </c>
      <c r="AK4962" t="s">
        <v>72</v>
      </c>
      <c r="AL4962" t="s">
        <v>41080</v>
      </c>
      <c r="AM4962" t="s">
        <v>73</v>
      </c>
      <c r="AN4962" t="s">
        <v>45</v>
      </c>
      <c r="AO4962" t="s">
        <v>107</v>
      </c>
      <c r="AP4962" t="s">
        <v>108</v>
      </c>
      <c r="AR4962" s="2">
        <v>170430</v>
      </c>
      <c r="AS4962" s="2">
        <v>170430</v>
      </c>
    </row>
    <row r="4963" spans="1:45" x14ac:dyDescent="0.25">
      <c r="A4963" t="s">
        <v>45</v>
      </c>
      <c r="B4963" t="s">
        <v>46</v>
      </c>
      <c r="C4963" t="s">
        <v>41088</v>
      </c>
      <c r="D4963" t="s">
        <v>48</v>
      </c>
      <c r="E4963" s="2">
        <v>675860.14</v>
      </c>
      <c r="F4963" t="s">
        <v>41089</v>
      </c>
      <c r="G4963" t="s">
        <v>41090</v>
      </c>
      <c r="H4963" t="s">
        <v>51</v>
      </c>
      <c r="I4963" t="s">
        <v>52</v>
      </c>
      <c r="J4963" t="s">
        <v>3396</v>
      </c>
      <c r="K4963" t="s">
        <v>16314</v>
      </c>
      <c r="L4963" t="s">
        <v>55</v>
      </c>
      <c r="M4963" t="s">
        <v>56</v>
      </c>
      <c r="N4963" t="s">
        <v>57</v>
      </c>
      <c r="O4963" t="s">
        <v>16315</v>
      </c>
      <c r="P4963" t="s">
        <v>41091</v>
      </c>
      <c r="Q4963" t="s">
        <v>94</v>
      </c>
      <c r="R4963" t="s">
        <v>6832</v>
      </c>
      <c r="S4963" t="s">
        <v>3698</v>
      </c>
      <c r="T4963" t="s">
        <v>61</v>
      </c>
      <c r="U4963" t="s">
        <v>11036</v>
      </c>
      <c r="V4963" t="s">
        <v>64</v>
      </c>
      <c r="W4963" t="s">
        <v>41092</v>
      </c>
      <c r="X4963" s="1">
        <v>44791</v>
      </c>
      <c r="Y4963" t="s">
        <v>12047</v>
      </c>
      <c r="Z4963" s="2">
        <v>675860.14</v>
      </c>
      <c r="AA4963" s="2">
        <v>675860.14</v>
      </c>
      <c r="AB4963" s="2">
        <v>675860.14</v>
      </c>
      <c r="AC4963" s="2">
        <v>675860.14</v>
      </c>
      <c r="AD4963" s="2">
        <v>675860.14</v>
      </c>
      <c r="AE4963" t="s">
        <v>41093</v>
      </c>
      <c r="AF4963" t="s">
        <v>41094</v>
      </c>
      <c r="AG4963" t="s">
        <v>41095</v>
      </c>
      <c r="AH4963" t="s">
        <v>12891</v>
      </c>
      <c r="AI4963" t="s">
        <v>104</v>
      </c>
      <c r="AJ4963" t="s">
        <v>72</v>
      </c>
      <c r="AK4963" t="s">
        <v>18405</v>
      </c>
      <c r="AL4963" t="s">
        <v>41088</v>
      </c>
      <c r="AM4963" t="s">
        <v>73</v>
      </c>
      <c r="AN4963" t="s">
        <v>45</v>
      </c>
      <c r="AO4963" t="s">
        <v>107</v>
      </c>
      <c r="AP4963" t="s">
        <v>108</v>
      </c>
      <c r="AR4963" s="2">
        <v>675860.14</v>
      </c>
      <c r="AS4963" s="2">
        <v>675860.14</v>
      </c>
    </row>
    <row r="4964" spans="1:45" x14ac:dyDescent="0.25">
      <c r="A4964" t="s">
        <v>45</v>
      </c>
      <c r="B4964" t="s">
        <v>46</v>
      </c>
      <c r="C4964" t="s">
        <v>41096</v>
      </c>
      <c r="D4964" t="s">
        <v>48</v>
      </c>
      <c r="E4964" s="2">
        <v>358798.23</v>
      </c>
      <c r="F4964" t="s">
        <v>41097</v>
      </c>
      <c r="G4964" t="s">
        <v>41098</v>
      </c>
      <c r="H4964" t="s">
        <v>51</v>
      </c>
      <c r="I4964" t="s">
        <v>52</v>
      </c>
      <c r="J4964" t="s">
        <v>705</v>
      </c>
      <c r="K4964" t="s">
        <v>17717</v>
      </c>
      <c r="L4964" t="s">
        <v>55</v>
      </c>
      <c r="M4964" t="s">
        <v>169</v>
      </c>
      <c r="N4964" t="s">
        <v>57</v>
      </c>
      <c r="O4964" t="s">
        <v>17718</v>
      </c>
      <c r="P4964" t="s">
        <v>41099</v>
      </c>
      <c r="Q4964" t="s">
        <v>94</v>
      </c>
      <c r="R4964" t="s">
        <v>1734</v>
      </c>
      <c r="S4964" t="s">
        <v>62</v>
      </c>
      <c r="T4964" t="s">
        <v>61</v>
      </c>
      <c r="U4964" t="s">
        <v>41100</v>
      </c>
      <c r="V4964" t="s">
        <v>64</v>
      </c>
      <c r="W4964" t="s">
        <v>41101</v>
      </c>
      <c r="X4964" s="1">
        <v>44840</v>
      </c>
      <c r="Y4964" t="s">
        <v>12721</v>
      </c>
      <c r="Z4964" s="2">
        <v>358798.23</v>
      </c>
      <c r="AA4964" s="2">
        <v>358798.23</v>
      </c>
      <c r="AB4964" s="2">
        <v>358798.23</v>
      </c>
      <c r="AC4964" s="2">
        <v>358798.23</v>
      </c>
      <c r="AD4964" s="2">
        <v>358798.23</v>
      </c>
      <c r="AE4964" t="s">
        <v>41102</v>
      </c>
      <c r="AF4964" t="s">
        <v>41103</v>
      </c>
      <c r="AG4964" t="s">
        <v>41104</v>
      </c>
      <c r="AH4964" t="s">
        <v>12891</v>
      </c>
      <c r="AI4964" t="s">
        <v>104</v>
      </c>
      <c r="AJ4964" t="s">
        <v>72</v>
      </c>
      <c r="AK4964" t="s">
        <v>72</v>
      </c>
      <c r="AL4964" t="s">
        <v>41096</v>
      </c>
      <c r="AM4964" t="s">
        <v>73</v>
      </c>
      <c r="AN4964" t="s">
        <v>45</v>
      </c>
      <c r="AO4964" t="s">
        <v>107</v>
      </c>
      <c r="AP4964" t="s">
        <v>108</v>
      </c>
      <c r="AR4964" s="2">
        <v>358798.23</v>
      </c>
      <c r="AS4964" s="2">
        <v>358798.23</v>
      </c>
    </row>
    <row r="4965" spans="1:45" x14ac:dyDescent="0.25">
      <c r="A4965" t="s">
        <v>45</v>
      </c>
      <c r="B4965" t="s">
        <v>46</v>
      </c>
      <c r="C4965" t="s">
        <v>41105</v>
      </c>
      <c r="D4965" t="s">
        <v>48</v>
      </c>
      <c r="E4965" s="2">
        <v>300576.76</v>
      </c>
      <c r="F4965" t="s">
        <v>41106</v>
      </c>
      <c r="G4965" t="s">
        <v>41107</v>
      </c>
      <c r="H4965" t="s">
        <v>51</v>
      </c>
      <c r="I4965" t="s">
        <v>52</v>
      </c>
      <c r="J4965" t="s">
        <v>1800</v>
      </c>
      <c r="K4965" t="s">
        <v>1801</v>
      </c>
      <c r="L4965" t="s">
        <v>55</v>
      </c>
      <c r="M4965" t="s">
        <v>142</v>
      </c>
      <c r="N4965" t="s">
        <v>57</v>
      </c>
      <c r="O4965" t="s">
        <v>1802</v>
      </c>
      <c r="P4965" t="s">
        <v>41108</v>
      </c>
      <c r="Q4965" t="s">
        <v>94</v>
      </c>
      <c r="R4965" t="s">
        <v>1172</v>
      </c>
      <c r="S4965" t="s">
        <v>3885</v>
      </c>
      <c r="T4965" t="s">
        <v>61</v>
      </c>
      <c r="U4965" t="s">
        <v>41109</v>
      </c>
      <c r="V4965" t="s">
        <v>64</v>
      </c>
      <c r="W4965" t="s">
        <v>41110</v>
      </c>
      <c r="X4965" s="1">
        <v>44880</v>
      </c>
      <c r="Y4965" t="s">
        <v>350</v>
      </c>
      <c r="Z4965" s="2">
        <v>300576.76</v>
      </c>
      <c r="AA4965" s="2">
        <v>300576.76</v>
      </c>
      <c r="AB4965" s="2">
        <v>300576.76</v>
      </c>
      <c r="AC4965" s="2">
        <v>300576.76</v>
      </c>
      <c r="AD4965" s="2">
        <v>300576.76</v>
      </c>
      <c r="AE4965" t="s">
        <v>41111</v>
      </c>
      <c r="AF4965" t="s">
        <v>41112</v>
      </c>
      <c r="AG4965" t="s">
        <v>41113</v>
      </c>
      <c r="AH4965" t="s">
        <v>12891</v>
      </c>
      <c r="AI4965" t="s">
        <v>104</v>
      </c>
      <c r="AJ4965" t="s">
        <v>72</v>
      </c>
      <c r="AK4965" t="s">
        <v>72</v>
      </c>
      <c r="AL4965" t="s">
        <v>41105</v>
      </c>
      <c r="AM4965" t="s">
        <v>73</v>
      </c>
      <c r="AN4965" t="s">
        <v>45</v>
      </c>
      <c r="AO4965" t="s">
        <v>107</v>
      </c>
      <c r="AP4965" t="s">
        <v>108</v>
      </c>
      <c r="AR4965" s="2">
        <v>300576.76</v>
      </c>
      <c r="AS4965" s="2">
        <v>300576.76</v>
      </c>
    </row>
    <row r="4966" spans="1:45" x14ac:dyDescent="0.25">
      <c r="A4966" t="s">
        <v>45</v>
      </c>
      <c r="B4966" t="s">
        <v>46</v>
      </c>
      <c r="C4966" t="s">
        <v>41114</v>
      </c>
      <c r="D4966" t="s">
        <v>48</v>
      </c>
      <c r="E4966" s="2">
        <v>653423.99</v>
      </c>
      <c r="F4966" t="s">
        <v>41115</v>
      </c>
      <c r="G4966" t="s">
        <v>41116</v>
      </c>
      <c r="H4966" t="s">
        <v>51</v>
      </c>
      <c r="I4966" t="s">
        <v>52</v>
      </c>
      <c r="J4966" t="s">
        <v>2564</v>
      </c>
      <c r="K4966" t="s">
        <v>9456</v>
      </c>
      <c r="L4966" t="s">
        <v>55</v>
      </c>
      <c r="M4966" t="s">
        <v>142</v>
      </c>
      <c r="N4966" t="s">
        <v>57</v>
      </c>
      <c r="O4966" t="s">
        <v>9457</v>
      </c>
      <c r="P4966" t="s">
        <v>41117</v>
      </c>
      <c r="Q4966" t="s">
        <v>94</v>
      </c>
      <c r="R4966" t="s">
        <v>3396</v>
      </c>
      <c r="S4966" t="s">
        <v>1891</v>
      </c>
      <c r="T4966" t="s">
        <v>61</v>
      </c>
      <c r="U4966" t="s">
        <v>41118</v>
      </c>
      <c r="V4966" t="s">
        <v>64</v>
      </c>
      <c r="W4966" t="s">
        <v>41119</v>
      </c>
      <c r="X4966" s="1">
        <v>44876</v>
      </c>
      <c r="Y4966" t="s">
        <v>1449</v>
      </c>
      <c r="Z4966" s="2">
        <v>653423.99</v>
      </c>
      <c r="AA4966" s="2">
        <v>653423.99</v>
      </c>
      <c r="AB4966" s="2">
        <v>653423.99</v>
      </c>
      <c r="AC4966" s="2">
        <v>653423.99</v>
      </c>
      <c r="AD4966" s="2">
        <v>653423.99</v>
      </c>
      <c r="AE4966" t="s">
        <v>41120</v>
      </c>
      <c r="AF4966" t="s">
        <v>41121</v>
      </c>
      <c r="AG4966" t="s">
        <v>41122</v>
      </c>
      <c r="AH4966" t="s">
        <v>12891</v>
      </c>
      <c r="AI4966" t="s">
        <v>104</v>
      </c>
      <c r="AJ4966" t="s">
        <v>72</v>
      </c>
      <c r="AK4966" t="s">
        <v>72</v>
      </c>
      <c r="AL4966" t="s">
        <v>41114</v>
      </c>
      <c r="AM4966" t="s">
        <v>73</v>
      </c>
      <c r="AN4966" t="s">
        <v>45</v>
      </c>
      <c r="AO4966" t="s">
        <v>107</v>
      </c>
      <c r="AP4966" t="s">
        <v>108</v>
      </c>
      <c r="AR4966" s="2">
        <v>653423.99</v>
      </c>
      <c r="AS4966" s="2">
        <v>653423.99</v>
      </c>
    </row>
    <row r="4967" spans="1:45" x14ac:dyDescent="0.25">
      <c r="A4967" t="s">
        <v>45</v>
      </c>
      <c r="B4967" t="s">
        <v>46</v>
      </c>
      <c r="C4967" t="s">
        <v>41123</v>
      </c>
      <c r="D4967" t="s">
        <v>48</v>
      </c>
      <c r="E4967" s="2">
        <v>906915.8</v>
      </c>
      <c r="F4967" t="s">
        <v>41124</v>
      </c>
      <c r="G4967" t="s">
        <v>41125</v>
      </c>
      <c r="H4967" t="s">
        <v>51</v>
      </c>
      <c r="I4967" t="s">
        <v>52</v>
      </c>
      <c r="J4967" t="s">
        <v>1095</v>
      </c>
      <c r="K4967" t="s">
        <v>16793</v>
      </c>
      <c r="L4967" t="s">
        <v>55</v>
      </c>
      <c r="M4967" t="s">
        <v>322</v>
      </c>
      <c r="N4967" t="s">
        <v>57</v>
      </c>
      <c r="O4967" t="s">
        <v>16794</v>
      </c>
      <c r="P4967" t="s">
        <v>41126</v>
      </c>
      <c r="Q4967" t="s">
        <v>94</v>
      </c>
      <c r="R4967" t="s">
        <v>681</v>
      </c>
      <c r="S4967" t="s">
        <v>2564</v>
      </c>
      <c r="T4967" t="s">
        <v>61</v>
      </c>
      <c r="U4967" t="s">
        <v>17335</v>
      </c>
      <c r="V4967" t="s">
        <v>64</v>
      </c>
      <c r="W4967" t="s">
        <v>41127</v>
      </c>
      <c r="X4967" s="1">
        <v>44682</v>
      </c>
      <c r="Y4967" t="s">
        <v>2388</v>
      </c>
      <c r="Z4967" s="2">
        <v>906915.8</v>
      </c>
      <c r="AA4967" s="2">
        <v>906915.8</v>
      </c>
      <c r="AB4967" s="2">
        <v>906915.8</v>
      </c>
      <c r="AC4967" s="2">
        <v>906915.8</v>
      </c>
      <c r="AD4967" s="2">
        <v>906915.8</v>
      </c>
      <c r="AE4967" t="s">
        <v>41128</v>
      </c>
      <c r="AF4967" t="s">
        <v>17338</v>
      </c>
      <c r="AG4967" t="s">
        <v>41129</v>
      </c>
      <c r="AH4967" t="s">
        <v>12891</v>
      </c>
      <c r="AI4967" t="s">
        <v>104</v>
      </c>
      <c r="AJ4967" t="s">
        <v>72</v>
      </c>
      <c r="AK4967" t="s">
        <v>72</v>
      </c>
      <c r="AL4967" t="s">
        <v>41123</v>
      </c>
      <c r="AM4967" t="s">
        <v>73</v>
      </c>
      <c r="AN4967" t="s">
        <v>45</v>
      </c>
      <c r="AO4967" t="s">
        <v>107</v>
      </c>
      <c r="AP4967" t="s">
        <v>108</v>
      </c>
      <c r="AR4967" s="2">
        <v>906915.8</v>
      </c>
      <c r="AS4967" s="2">
        <v>906915.8</v>
      </c>
    </row>
    <row r="4968" spans="1:45" x14ac:dyDescent="0.25">
      <c r="A4968" t="s">
        <v>45</v>
      </c>
      <c r="B4968" t="s">
        <v>46</v>
      </c>
      <c r="C4968" t="s">
        <v>41130</v>
      </c>
      <c r="D4968" t="s">
        <v>48</v>
      </c>
      <c r="E4968" s="2">
        <v>1156879.03</v>
      </c>
      <c r="F4968" t="s">
        <v>41131</v>
      </c>
      <c r="G4968" t="s">
        <v>41132</v>
      </c>
      <c r="H4968" t="s">
        <v>51</v>
      </c>
      <c r="I4968" t="s">
        <v>52</v>
      </c>
      <c r="J4968" t="s">
        <v>3375</v>
      </c>
      <c r="K4968" t="s">
        <v>16441</v>
      </c>
      <c r="L4968" t="s">
        <v>55</v>
      </c>
      <c r="M4968" t="s">
        <v>142</v>
      </c>
      <c r="N4968" t="s">
        <v>57</v>
      </c>
      <c r="O4968" t="s">
        <v>16442</v>
      </c>
      <c r="P4968" t="s">
        <v>41133</v>
      </c>
      <c r="Q4968" t="s">
        <v>94</v>
      </c>
      <c r="R4968" t="s">
        <v>3165</v>
      </c>
      <c r="S4968" t="s">
        <v>755</v>
      </c>
      <c r="T4968" t="s">
        <v>61</v>
      </c>
      <c r="U4968" t="s">
        <v>41134</v>
      </c>
      <c r="V4968" t="s">
        <v>64</v>
      </c>
      <c r="W4968" t="s">
        <v>41135</v>
      </c>
      <c r="X4968" s="1">
        <v>44845</v>
      </c>
      <c r="Y4968" t="s">
        <v>10850</v>
      </c>
      <c r="Z4968" s="2">
        <v>1156879.03</v>
      </c>
      <c r="AA4968" s="2">
        <v>1156879.03</v>
      </c>
      <c r="AB4968" s="2">
        <v>1156879.03</v>
      </c>
      <c r="AC4968" s="2">
        <v>1156879.03</v>
      </c>
      <c r="AD4968" s="2">
        <v>1156879.03</v>
      </c>
      <c r="AE4968" t="s">
        <v>41136</v>
      </c>
      <c r="AF4968" t="s">
        <v>41137</v>
      </c>
      <c r="AG4968" t="s">
        <v>41138</v>
      </c>
      <c r="AH4968" t="s">
        <v>12891</v>
      </c>
      <c r="AI4968" t="s">
        <v>104</v>
      </c>
      <c r="AJ4968" t="s">
        <v>72</v>
      </c>
      <c r="AK4968" t="s">
        <v>72</v>
      </c>
      <c r="AL4968" t="s">
        <v>41130</v>
      </c>
      <c r="AM4968" t="s">
        <v>73</v>
      </c>
      <c r="AN4968" t="s">
        <v>45</v>
      </c>
      <c r="AO4968" t="s">
        <v>107</v>
      </c>
      <c r="AP4968" t="s">
        <v>108</v>
      </c>
      <c r="AR4968" s="2">
        <v>1156879.03</v>
      </c>
      <c r="AS4968" s="2">
        <v>1156879.03</v>
      </c>
    </row>
    <row r="4969" spans="1:45" x14ac:dyDescent="0.25">
      <c r="A4969" t="s">
        <v>45</v>
      </c>
      <c r="B4969" t="s">
        <v>46</v>
      </c>
      <c r="C4969" t="s">
        <v>41139</v>
      </c>
      <c r="D4969" t="s">
        <v>48</v>
      </c>
      <c r="E4969" s="2">
        <v>295993.56</v>
      </c>
      <c r="F4969" t="s">
        <v>41140</v>
      </c>
      <c r="G4969" t="s">
        <v>41141</v>
      </c>
      <c r="H4969" t="s">
        <v>51</v>
      </c>
      <c r="I4969" t="s">
        <v>52</v>
      </c>
      <c r="J4969" t="s">
        <v>3375</v>
      </c>
      <c r="K4969" t="s">
        <v>16441</v>
      </c>
      <c r="L4969" t="s">
        <v>55</v>
      </c>
      <c r="M4969" t="s">
        <v>56</v>
      </c>
      <c r="N4969" t="s">
        <v>57</v>
      </c>
      <c r="O4969" t="s">
        <v>16442</v>
      </c>
      <c r="P4969" t="s">
        <v>41142</v>
      </c>
      <c r="Q4969" t="s">
        <v>94</v>
      </c>
      <c r="R4969" t="s">
        <v>15855</v>
      </c>
      <c r="S4969" t="s">
        <v>41143</v>
      </c>
      <c r="T4969" t="s">
        <v>61</v>
      </c>
      <c r="U4969" t="s">
        <v>41144</v>
      </c>
      <c r="V4969" t="s">
        <v>64</v>
      </c>
      <c r="W4969" t="s">
        <v>41145</v>
      </c>
      <c r="X4969" s="1">
        <v>44874</v>
      </c>
      <c r="Y4969" t="s">
        <v>18685</v>
      </c>
      <c r="Z4969" s="2">
        <v>295993.56</v>
      </c>
      <c r="AA4969" s="2">
        <v>295993.56</v>
      </c>
      <c r="AB4969" s="2">
        <v>295993.56</v>
      </c>
      <c r="AC4969" s="2">
        <v>295993.56</v>
      </c>
      <c r="AD4969" s="2">
        <v>295993.56</v>
      </c>
      <c r="AE4969" t="s">
        <v>41146</v>
      </c>
      <c r="AF4969" t="s">
        <v>41147</v>
      </c>
      <c r="AG4969" t="s">
        <v>41148</v>
      </c>
      <c r="AH4969" t="s">
        <v>12891</v>
      </c>
      <c r="AI4969" t="s">
        <v>104</v>
      </c>
      <c r="AJ4969" t="s">
        <v>72</v>
      </c>
      <c r="AK4969" t="s">
        <v>72</v>
      </c>
      <c r="AL4969" t="s">
        <v>41139</v>
      </c>
      <c r="AM4969" t="s">
        <v>73</v>
      </c>
      <c r="AN4969" t="s">
        <v>45</v>
      </c>
      <c r="AO4969" t="s">
        <v>107</v>
      </c>
      <c r="AP4969" t="s">
        <v>108</v>
      </c>
      <c r="AR4969" s="2">
        <v>295993.56</v>
      </c>
      <c r="AS4969" s="2">
        <v>295993.56</v>
      </c>
    </row>
    <row r="4970" spans="1:45" x14ac:dyDescent="0.25">
      <c r="A4970" t="s">
        <v>45</v>
      </c>
      <c r="B4970" t="s">
        <v>46</v>
      </c>
      <c r="C4970" t="s">
        <v>41149</v>
      </c>
      <c r="D4970" t="s">
        <v>48</v>
      </c>
      <c r="E4970" s="2">
        <v>228984</v>
      </c>
      <c r="F4970" t="s">
        <v>41150</v>
      </c>
      <c r="G4970" t="s">
        <v>41151</v>
      </c>
      <c r="H4970" t="s">
        <v>51</v>
      </c>
      <c r="I4970" t="s">
        <v>52</v>
      </c>
      <c r="J4970" t="s">
        <v>1095</v>
      </c>
      <c r="K4970" t="s">
        <v>16793</v>
      </c>
      <c r="L4970" t="s">
        <v>55</v>
      </c>
      <c r="M4970" t="s">
        <v>322</v>
      </c>
      <c r="N4970" t="s">
        <v>57</v>
      </c>
      <c r="O4970" t="s">
        <v>16794</v>
      </c>
      <c r="P4970" t="s">
        <v>41152</v>
      </c>
      <c r="Q4970" t="s">
        <v>94</v>
      </c>
      <c r="R4970" t="s">
        <v>1273</v>
      </c>
      <c r="S4970" t="s">
        <v>373</v>
      </c>
      <c r="T4970" t="s">
        <v>61</v>
      </c>
      <c r="U4970" t="s">
        <v>3849</v>
      </c>
      <c r="V4970" t="s">
        <v>64</v>
      </c>
      <c r="W4970" t="s">
        <v>41153</v>
      </c>
      <c r="X4970" s="1">
        <v>44682</v>
      </c>
      <c r="Y4970" t="s">
        <v>2388</v>
      </c>
      <c r="Z4970" s="2">
        <v>228984</v>
      </c>
      <c r="AA4970" s="2">
        <v>228984</v>
      </c>
      <c r="AB4970" s="2">
        <v>228984</v>
      </c>
      <c r="AC4970" s="2">
        <v>228984</v>
      </c>
      <c r="AD4970" s="2">
        <v>228984</v>
      </c>
      <c r="AE4970" t="s">
        <v>41154</v>
      </c>
      <c r="AF4970" t="s">
        <v>8347</v>
      </c>
      <c r="AG4970" t="s">
        <v>41155</v>
      </c>
      <c r="AH4970" t="s">
        <v>12891</v>
      </c>
      <c r="AI4970" t="s">
        <v>104</v>
      </c>
      <c r="AJ4970" t="s">
        <v>72</v>
      </c>
      <c r="AK4970" t="s">
        <v>72</v>
      </c>
      <c r="AL4970" t="s">
        <v>41149</v>
      </c>
      <c r="AM4970" t="s">
        <v>73</v>
      </c>
      <c r="AN4970" t="s">
        <v>45</v>
      </c>
      <c r="AO4970" t="s">
        <v>107</v>
      </c>
      <c r="AP4970" t="s">
        <v>108</v>
      </c>
      <c r="AR4970" s="2">
        <v>228984</v>
      </c>
      <c r="AS4970" s="2">
        <v>228984</v>
      </c>
    </row>
    <row r="4971" spans="1:45" x14ac:dyDescent="0.25">
      <c r="A4971" t="s">
        <v>45</v>
      </c>
      <c r="B4971" t="s">
        <v>46</v>
      </c>
      <c r="C4971" t="s">
        <v>41156</v>
      </c>
      <c r="D4971" t="s">
        <v>319</v>
      </c>
      <c r="E4971" s="2">
        <v>350000</v>
      </c>
      <c r="F4971" t="s">
        <v>12451</v>
      </c>
      <c r="G4971" t="s">
        <v>41157</v>
      </c>
      <c r="H4971" t="s">
        <v>51</v>
      </c>
      <c r="I4971" t="s">
        <v>52</v>
      </c>
      <c r="J4971" t="s">
        <v>681</v>
      </c>
      <c r="K4971" t="s">
        <v>19058</v>
      </c>
      <c r="M4971" t="s">
        <v>322</v>
      </c>
      <c r="N4971" t="s">
        <v>57</v>
      </c>
      <c r="O4971" t="s">
        <v>19059</v>
      </c>
      <c r="P4971" t="s">
        <v>41158</v>
      </c>
      <c r="Q4971" t="s">
        <v>60</v>
      </c>
      <c r="R4971" t="s">
        <v>61</v>
      </c>
      <c r="S4971" t="s">
        <v>61</v>
      </c>
      <c r="T4971" t="s">
        <v>61</v>
      </c>
      <c r="U4971" t="s">
        <v>3418</v>
      </c>
      <c r="V4971" t="s">
        <v>64</v>
      </c>
      <c r="W4971" t="s">
        <v>41159</v>
      </c>
      <c r="X4971" s="1">
        <v>44743</v>
      </c>
      <c r="Y4971" t="s">
        <v>148</v>
      </c>
      <c r="Z4971" s="2">
        <v>350000</v>
      </c>
      <c r="AA4971" s="2">
        <v>350000</v>
      </c>
      <c r="AB4971" s="2">
        <v>350000</v>
      </c>
      <c r="AC4971" s="2">
        <v>350000</v>
      </c>
      <c r="AD4971" s="2">
        <v>350000</v>
      </c>
      <c r="AE4971" t="s">
        <v>41160</v>
      </c>
      <c r="AF4971" t="s">
        <v>3420</v>
      </c>
      <c r="AG4971" t="s">
        <v>41161</v>
      </c>
      <c r="AH4971" t="s">
        <v>12891</v>
      </c>
      <c r="AI4971" t="s">
        <v>104</v>
      </c>
      <c r="AJ4971" t="s">
        <v>72</v>
      </c>
      <c r="AK4971" t="s">
        <v>72</v>
      </c>
      <c r="AL4971" t="s">
        <v>41156</v>
      </c>
      <c r="AM4971" t="s">
        <v>73</v>
      </c>
      <c r="AN4971" t="s">
        <v>45</v>
      </c>
      <c r="AO4971" t="s">
        <v>107</v>
      </c>
      <c r="AP4971" t="s">
        <v>108</v>
      </c>
      <c r="AR4971" s="2">
        <v>350000</v>
      </c>
      <c r="AS4971" s="2">
        <v>350000</v>
      </c>
    </row>
    <row r="4972" spans="1:45" x14ac:dyDescent="0.25">
      <c r="A4972" t="s">
        <v>45</v>
      </c>
      <c r="B4972" t="s">
        <v>46</v>
      </c>
      <c r="C4972" t="s">
        <v>41162</v>
      </c>
      <c r="D4972" t="s">
        <v>48</v>
      </c>
      <c r="E4972" s="2">
        <v>250000</v>
      </c>
      <c r="F4972" t="s">
        <v>8576</v>
      </c>
      <c r="G4972" t="s">
        <v>41163</v>
      </c>
      <c r="H4972" t="s">
        <v>51</v>
      </c>
      <c r="I4972" t="s">
        <v>52</v>
      </c>
      <c r="J4972" t="s">
        <v>1095</v>
      </c>
      <c r="K4972" t="s">
        <v>16793</v>
      </c>
      <c r="L4972" t="s">
        <v>55</v>
      </c>
      <c r="M4972" t="s">
        <v>142</v>
      </c>
      <c r="N4972" t="s">
        <v>57</v>
      </c>
      <c r="O4972" t="s">
        <v>16794</v>
      </c>
      <c r="P4972" t="s">
        <v>41164</v>
      </c>
      <c r="Q4972" t="s">
        <v>94</v>
      </c>
      <c r="R4972" t="s">
        <v>41165</v>
      </c>
      <c r="S4972" t="s">
        <v>16073</v>
      </c>
      <c r="T4972" t="s">
        <v>61</v>
      </c>
      <c r="U4972" t="s">
        <v>41166</v>
      </c>
      <c r="V4972" t="s">
        <v>64</v>
      </c>
      <c r="W4972" t="s">
        <v>41167</v>
      </c>
      <c r="X4972" s="1">
        <v>44824</v>
      </c>
      <c r="Y4972" t="s">
        <v>314</v>
      </c>
      <c r="Z4972" s="2">
        <v>250000</v>
      </c>
      <c r="AA4972" s="2">
        <v>250000</v>
      </c>
      <c r="AB4972" s="2">
        <v>250000</v>
      </c>
      <c r="AC4972" s="2">
        <v>250000</v>
      </c>
      <c r="AD4972" s="2">
        <v>250000</v>
      </c>
      <c r="AE4972" t="s">
        <v>41168</v>
      </c>
      <c r="AF4972" t="s">
        <v>41169</v>
      </c>
      <c r="AG4972" t="s">
        <v>41170</v>
      </c>
      <c r="AH4972" t="s">
        <v>12891</v>
      </c>
      <c r="AI4972" t="s">
        <v>104</v>
      </c>
      <c r="AJ4972" t="s">
        <v>72</v>
      </c>
      <c r="AK4972" t="s">
        <v>72</v>
      </c>
      <c r="AL4972" t="s">
        <v>41162</v>
      </c>
      <c r="AM4972" t="s">
        <v>73</v>
      </c>
      <c r="AN4972" t="s">
        <v>45</v>
      </c>
      <c r="AO4972" t="s">
        <v>107</v>
      </c>
      <c r="AP4972" t="s">
        <v>108</v>
      </c>
      <c r="AR4972" s="2">
        <v>250000</v>
      </c>
      <c r="AS4972" s="2">
        <v>250000</v>
      </c>
    </row>
    <row r="4973" spans="1:45" x14ac:dyDescent="0.25">
      <c r="A4973" t="s">
        <v>45</v>
      </c>
      <c r="B4973" t="s">
        <v>46</v>
      </c>
      <c r="C4973" t="s">
        <v>41171</v>
      </c>
      <c r="D4973" t="s">
        <v>48</v>
      </c>
      <c r="E4973" s="2">
        <v>1299999.9099999999</v>
      </c>
      <c r="F4973" t="s">
        <v>41172</v>
      </c>
      <c r="G4973" t="s">
        <v>41173</v>
      </c>
      <c r="H4973" t="s">
        <v>51</v>
      </c>
      <c r="I4973" t="s">
        <v>52</v>
      </c>
      <c r="J4973" t="s">
        <v>780</v>
      </c>
      <c r="K4973" t="s">
        <v>3552</v>
      </c>
      <c r="L4973" t="s">
        <v>55</v>
      </c>
      <c r="M4973" t="s">
        <v>142</v>
      </c>
      <c r="N4973" t="s">
        <v>57</v>
      </c>
      <c r="O4973" t="s">
        <v>3553</v>
      </c>
      <c r="P4973" t="s">
        <v>41174</v>
      </c>
      <c r="Q4973" t="s">
        <v>94</v>
      </c>
      <c r="R4973" t="s">
        <v>986</v>
      </c>
      <c r="S4973" t="s">
        <v>1961</v>
      </c>
      <c r="T4973" t="s">
        <v>61</v>
      </c>
      <c r="U4973" t="s">
        <v>41175</v>
      </c>
      <c r="V4973" t="s">
        <v>64</v>
      </c>
      <c r="W4973" t="s">
        <v>41176</v>
      </c>
      <c r="X4973" s="1">
        <v>44811</v>
      </c>
      <c r="Y4973" t="s">
        <v>350</v>
      </c>
      <c r="Z4973" s="2">
        <v>1299999.9099999999</v>
      </c>
      <c r="AA4973" s="2">
        <v>1299999.9099999999</v>
      </c>
      <c r="AB4973" s="2">
        <v>1299999.9099999999</v>
      </c>
      <c r="AC4973" s="2">
        <v>1299999.9099999999</v>
      </c>
      <c r="AD4973" s="2">
        <v>1299999.9099999999</v>
      </c>
      <c r="AE4973" t="s">
        <v>41177</v>
      </c>
      <c r="AF4973" t="s">
        <v>41178</v>
      </c>
      <c r="AG4973" t="s">
        <v>41179</v>
      </c>
      <c r="AH4973" t="s">
        <v>12891</v>
      </c>
      <c r="AI4973" t="s">
        <v>104</v>
      </c>
      <c r="AJ4973" t="s">
        <v>16346</v>
      </c>
      <c r="AK4973" t="s">
        <v>72</v>
      </c>
      <c r="AL4973" t="s">
        <v>41171</v>
      </c>
      <c r="AM4973" t="s">
        <v>73</v>
      </c>
      <c r="AN4973" t="s">
        <v>45</v>
      </c>
      <c r="AO4973" t="s">
        <v>107</v>
      </c>
      <c r="AP4973" t="s">
        <v>108</v>
      </c>
      <c r="AR4973" s="2">
        <v>1299999.9099999999</v>
      </c>
      <c r="AS4973" s="2">
        <v>1299999.9099999999</v>
      </c>
    </row>
    <row r="4974" spans="1:45" x14ac:dyDescent="0.25">
      <c r="A4974" t="s">
        <v>45</v>
      </c>
      <c r="B4974" t="s">
        <v>46</v>
      </c>
      <c r="C4974" t="s">
        <v>41180</v>
      </c>
      <c r="D4974" t="s">
        <v>48</v>
      </c>
      <c r="E4974" s="2">
        <v>231481.12</v>
      </c>
      <c r="F4974" t="s">
        <v>41181</v>
      </c>
      <c r="G4974" t="s">
        <v>41182</v>
      </c>
      <c r="H4974" t="s">
        <v>51</v>
      </c>
      <c r="I4974" t="s">
        <v>52</v>
      </c>
      <c r="J4974" t="s">
        <v>780</v>
      </c>
      <c r="K4974" t="s">
        <v>3552</v>
      </c>
      <c r="L4974" t="s">
        <v>55</v>
      </c>
      <c r="M4974" t="s">
        <v>169</v>
      </c>
      <c r="N4974" t="s">
        <v>57</v>
      </c>
      <c r="O4974" t="s">
        <v>3553</v>
      </c>
      <c r="P4974" t="s">
        <v>41183</v>
      </c>
      <c r="Q4974" t="s">
        <v>94</v>
      </c>
      <c r="R4974" t="s">
        <v>5655</v>
      </c>
      <c r="S4974" t="s">
        <v>5521</v>
      </c>
      <c r="T4974" t="s">
        <v>61</v>
      </c>
      <c r="U4974" t="s">
        <v>41184</v>
      </c>
      <c r="V4974" t="s">
        <v>64</v>
      </c>
      <c r="W4974" t="s">
        <v>41185</v>
      </c>
      <c r="X4974" s="1">
        <v>44704</v>
      </c>
      <c r="Y4974" t="s">
        <v>314</v>
      </c>
      <c r="Z4974" s="2">
        <v>231481.12</v>
      </c>
      <c r="AA4974" s="2">
        <v>231481.12</v>
      </c>
      <c r="AB4974" s="2">
        <v>231481.12</v>
      </c>
      <c r="AC4974" s="2">
        <v>231481.12</v>
      </c>
      <c r="AD4974" s="2">
        <v>231481.12</v>
      </c>
      <c r="AE4974" t="s">
        <v>41186</v>
      </c>
      <c r="AF4974" t="s">
        <v>41187</v>
      </c>
      <c r="AG4974" t="s">
        <v>41188</v>
      </c>
      <c r="AH4974" t="s">
        <v>12891</v>
      </c>
      <c r="AI4974" t="s">
        <v>104</v>
      </c>
      <c r="AJ4974" t="s">
        <v>72</v>
      </c>
      <c r="AK4974" t="s">
        <v>72</v>
      </c>
      <c r="AL4974" t="s">
        <v>41180</v>
      </c>
      <c r="AM4974" t="s">
        <v>73</v>
      </c>
      <c r="AN4974" t="s">
        <v>45</v>
      </c>
      <c r="AO4974" t="s">
        <v>107</v>
      </c>
      <c r="AP4974" t="s">
        <v>108</v>
      </c>
      <c r="AR4974" s="2">
        <v>231481.12</v>
      </c>
      <c r="AS4974" s="2">
        <v>231481.12</v>
      </c>
    </row>
    <row r="4975" spans="1:45" x14ac:dyDescent="0.25">
      <c r="A4975" t="s">
        <v>45</v>
      </c>
      <c r="B4975" t="s">
        <v>46</v>
      </c>
      <c r="C4975" t="s">
        <v>41189</v>
      </c>
      <c r="D4975" t="s">
        <v>48</v>
      </c>
      <c r="E4975" s="2">
        <v>320844.12</v>
      </c>
      <c r="F4975" t="s">
        <v>41190</v>
      </c>
      <c r="G4975" t="s">
        <v>41191</v>
      </c>
      <c r="H4975" t="s">
        <v>51</v>
      </c>
      <c r="I4975" t="s">
        <v>52</v>
      </c>
      <c r="J4975" t="s">
        <v>5665</v>
      </c>
      <c r="K4975" t="s">
        <v>16745</v>
      </c>
      <c r="L4975" t="s">
        <v>55</v>
      </c>
      <c r="M4975" t="s">
        <v>127</v>
      </c>
      <c r="N4975" t="s">
        <v>57</v>
      </c>
      <c r="O4975" t="s">
        <v>16746</v>
      </c>
      <c r="P4975" t="s">
        <v>41192</v>
      </c>
      <c r="Q4975" t="s">
        <v>94</v>
      </c>
      <c r="R4975" t="s">
        <v>26408</v>
      </c>
      <c r="S4975" t="s">
        <v>26409</v>
      </c>
      <c r="T4975" t="s">
        <v>61</v>
      </c>
      <c r="U4975" t="s">
        <v>41193</v>
      </c>
      <c r="V4975" t="s">
        <v>64</v>
      </c>
      <c r="W4975" t="s">
        <v>41194</v>
      </c>
      <c r="X4975" s="1">
        <v>44858</v>
      </c>
      <c r="Y4975" t="s">
        <v>1176</v>
      </c>
      <c r="Z4975" s="2">
        <v>320844.12</v>
      </c>
      <c r="AA4975" s="2">
        <v>320844.12</v>
      </c>
      <c r="AB4975" s="2">
        <v>320844.12</v>
      </c>
      <c r="AC4975" s="2">
        <v>320844.12</v>
      </c>
      <c r="AD4975" s="2">
        <v>320844.12</v>
      </c>
      <c r="AE4975" t="s">
        <v>41195</v>
      </c>
      <c r="AF4975" t="s">
        <v>41196</v>
      </c>
      <c r="AG4975" t="s">
        <v>41197</v>
      </c>
      <c r="AH4975" t="s">
        <v>12891</v>
      </c>
      <c r="AI4975" t="s">
        <v>104</v>
      </c>
      <c r="AJ4975" t="s">
        <v>72</v>
      </c>
      <c r="AK4975" t="s">
        <v>72</v>
      </c>
      <c r="AL4975" t="s">
        <v>41189</v>
      </c>
      <c r="AM4975" t="s">
        <v>73</v>
      </c>
      <c r="AN4975" t="s">
        <v>45</v>
      </c>
      <c r="AO4975" t="s">
        <v>107</v>
      </c>
      <c r="AP4975" t="s">
        <v>108</v>
      </c>
      <c r="AR4975" s="2">
        <v>320844.12</v>
      </c>
      <c r="AS4975" s="2">
        <v>320844.12</v>
      </c>
    </row>
    <row r="4976" spans="1:45" x14ac:dyDescent="0.25">
      <c r="A4976" t="s">
        <v>45</v>
      </c>
      <c r="B4976" t="s">
        <v>46</v>
      </c>
      <c r="C4976" t="s">
        <v>41198</v>
      </c>
      <c r="D4976" t="s">
        <v>48</v>
      </c>
      <c r="E4976" s="2">
        <v>125280</v>
      </c>
      <c r="F4976" t="s">
        <v>41199</v>
      </c>
      <c r="G4976" t="s">
        <v>41200</v>
      </c>
      <c r="H4976" t="s">
        <v>51</v>
      </c>
      <c r="I4976" t="s">
        <v>52</v>
      </c>
      <c r="J4976" t="s">
        <v>1095</v>
      </c>
      <c r="K4976" t="s">
        <v>16793</v>
      </c>
      <c r="L4976" t="s">
        <v>55</v>
      </c>
      <c r="M4976" t="s">
        <v>322</v>
      </c>
      <c r="N4976" t="s">
        <v>57</v>
      </c>
      <c r="O4976" t="s">
        <v>16794</v>
      </c>
      <c r="P4976" t="s">
        <v>41201</v>
      </c>
      <c r="Q4976" t="s">
        <v>94</v>
      </c>
      <c r="R4976" t="s">
        <v>7804</v>
      </c>
      <c r="S4976" t="s">
        <v>5862</v>
      </c>
      <c r="T4976" t="s">
        <v>61</v>
      </c>
      <c r="U4976" t="s">
        <v>41202</v>
      </c>
      <c r="V4976" t="s">
        <v>64</v>
      </c>
      <c r="W4976" t="s">
        <v>41203</v>
      </c>
      <c r="X4976" s="1">
        <v>44743</v>
      </c>
      <c r="Y4976" t="s">
        <v>598</v>
      </c>
      <c r="Z4976" s="2">
        <v>125280</v>
      </c>
      <c r="AA4976" s="2">
        <v>125280</v>
      </c>
      <c r="AB4976" s="2">
        <v>125280</v>
      </c>
      <c r="AC4976" s="2">
        <v>125280</v>
      </c>
      <c r="AD4976" s="2">
        <v>125280</v>
      </c>
      <c r="AE4976" t="s">
        <v>41204</v>
      </c>
      <c r="AF4976" t="s">
        <v>12779</v>
      </c>
      <c r="AG4976" t="s">
        <v>41205</v>
      </c>
      <c r="AH4976" t="s">
        <v>12891</v>
      </c>
      <c r="AI4976" t="s">
        <v>104</v>
      </c>
      <c r="AJ4976" t="s">
        <v>72</v>
      </c>
      <c r="AK4976" t="s">
        <v>72</v>
      </c>
      <c r="AL4976" t="s">
        <v>41198</v>
      </c>
      <c r="AM4976" t="s">
        <v>73</v>
      </c>
      <c r="AN4976" t="s">
        <v>45</v>
      </c>
      <c r="AO4976" t="s">
        <v>107</v>
      </c>
      <c r="AP4976" t="s">
        <v>108</v>
      </c>
      <c r="AR4976" s="2">
        <v>125280</v>
      </c>
      <c r="AS4976" s="2">
        <v>125280</v>
      </c>
    </row>
    <row r="4977" spans="1:45" x14ac:dyDescent="0.25">
      <c r="A4977" t="s">
        <v>45</v>
      </c>
      <c r="B4977" t="s">
        <v>46</v>
      </c>
      <c r="C4977" t="s">
        <v>41206</v>
      </c>
      <c r="D4977" t="s">
        <v>48</v>
      </c>
      <c r="E4977" s="2">
        <v>780630.7</v>
      </c>
      <c r="F4977" t="s">
        <v>41207</v>
      </c>
      <c r="G4977" t="s">
        <v>41208</v>
      </c>
      <c r="H4977" t="s">
        <v>51</v>
      </c>
      <c r="I4977" t="s">
        <v>52</v>
      </c>
      <c r="J4977" t="s">
        <v>428</v>
      </c>
      <c r="K4977" t="s">
        <v>10985</v>
      </c>
      <c r="L4977" t="s">
        <v>55</v>
      </c>
      <c r="M4977" t="s">
        <v>91</v>
      </c>
      <c r="N4977" t="s">
        <v>57</v>
      </c>
      <c r="O4977" t="s">
        <v>10986</v>
      </c>
      <c r="P4977" t="s">
        <v>41209</v>
      </c>
      <c r="Q4977" t="s">
        <v>94</v>
      </c>
      <c r="R4977" t="s">
        <v>95</v>
      </c>
      <c r="S4977" t="s">
        <v>1362</v>
      </c>
      <c r="T4977" t="s">
        <v>61</v>
      </c>
      <c r="U4977" t="s">
        <v>41210</v>
      </c>
      <c r="V4977" t="s">
        <v>64</v>
      </c>
      <c r="W4977" t="s">
        <v>41211</v>
      </c>
      <c r="X4977" s="1">
        <v>44732</v>
      </c>
      <c r="Y4977" t="s">
        <v>8098</v>
      </c>
      <c r="Z4977" s="2">
        <v>780630.7</v>
      </c>
      <c r="AA4977" s="2">
        <v>780630.7</v>
      </c>
      <c r="AB4977" s="2">
        <v>780630.7</v>
      </c>
      <c r="AC4977" s="2">
        <v>780630.7</v>
      </c>
      <c r="AD4977" s="2">
        <v>780630.7</v>
      </c>
      <c r="AE4977" t="s">
        <v>41212</v>
      </c>
      <c r="AF4977" t="s">
        <v>41213</v>
      </c>
      <c r="AG4977" t="s">
        <v>41214</v>
      </c>
      <c r="AH4977" t="s">
        <v>12891</v>
      </c>
      <c r="AI4977" t="s">
        <v>104</v>
      </c>
      <c r="AJ4977" t="s">
        <v>72</v>
      </c>
      <c r="AK4977" t="s">
        <v>72</v>
      </c>
      <c r="AL4977" t="s">
        <v>41206</v>
      </c>
      <c r="AM4977" t="s">
        <v>73</v>
      </c>
      <c r="AN4977" t="s">
        <v>45</v>
      </c>
      <c r="AO4977" t="s">
        <v>107</v>
      </c>
      <c r="AP4977" t="s">
        <v>108</v>
      </c>
      <c r="AR4977" s="2">
        <v>780630.7</v>
      </c>
      <c r="AS4977" s="2">
        <v>780630.7</v>
      </c>
    </row>
    <row r="4978" spans="1:45" x14ac:dyDescent="0.25">
      <c r="A4978" t="s">
        <v>45</v>
      </c>
      <c r="B4978" t="s">
        <v>46</v>
      </c>
      <c r="C4978" t="s">
        <v>41215</v>
      </c>
      <c r="D4978" t="s">
        <v>48</v>
      </c>
      <c r="E4978" s="2">
        <v>243866.14</v>
      </c>
      <c r="F4978" t="s">
        <v>41216</v>
      </c>
      <c r="G4978" t="s">
        <v>41217</v>
      </c>
      <c r="H4978" t="s">
        <v>51</v>
      </c>
      <c r="I4978" t="s">
        <v>52</v>
      </c>
      <c r="J4978" t="s">
        <v>904</v>
      </c>
      <c r="K4978" t="s">
        <v>1848</v>
      </c>
      <c r="L4978" t="s">
        <v>55</v>
      </c>
      <c r="M4978" t="s">
        <v>142</v>
      </c>
      <c r="N4978" t="s">
        <v>57</v>
      </c>
      <c r="O4978" t="s">
        <v>1849</v>
      </c>
      <c r="P4978" t="s">
        <v>41218</v>
      </c>
      <c r="Q4978" t="s">
        <v>94</v>
      </c>
      <c r="R4978" t="s">
        <v>3742</v>
      </c>
      <c r="S4978" t="s">
        <v>1197</v>
      </c>
      <c r="T4978" t="s">
        <v>61</v>
      </c>
      <c r="U4978" t="s">
        <v>41219</v>
      </c>
      <c r="V4978" t="s">
        <v>64</v>
      </c>
      <c r="W4978" t="s">
        <v>41220</v>
      </c>
      <c r="X4978" s="1">
        <v>44819</v>
      </c>
      <c r="Y4978" t="s">
        <v>16390</v>
      </c>
      <c r="Z4978" s="2">
        <v>243866.14</v>
      </c>
      <c r="AA4978" s="2">
        <v>243866.14</v>
      </c>
      <c r="AB4978" s="2">
        <v>243866.14</v>
      </c>
      <c r="AC4978" s="2">
        <v>243866.14</v>
      </c>
      <c r="AD4978" s="2">
        <v>243866.14</v>
      </c>
      <c r="AE4978" t="s">
        <v>41221</v>
      </c>
      <c r="AF4978" t="s">
        <v>41222</v>
      </c>
      <c r="AG4978" t="s">
        <v>41223</v>
      </c>
      <c r="AH4978" t="s">
        <v>12891</v>
      </c>
      <c r="AI4978" t="s">
        <v>104</v>
      </c>
      <c r="AJ4978" t="s">
        <v>72</v>
      </c>
      <c r="AK4978" t="s">
        <v>72</v>
      </c>
      <c r="AL4978" t="s">
        <v>41215</v>
      </c>
      <c r="AM4978" t="s">
        <v>73</v>
      </c>
      <c r="AN4978" t="s">
        <v>45</v>
      </c>
      <c r="AO4978" t="s">
        <v>107</v>
      </c>
      <c r="AP4978" t="s">
        <v>108</v>
      </c>
      <c r="AR4978" s="2">
        <v>243866.14</v>
      </c>
      <c r="AS4978" s="2">
        <v>243866.14</v>
      </c>
    </row>
    <row r="4979" spans="1:45" x14ac:dyDescent="0.25">
      <c r="A4979" t="s">
        <v>45</v>
      </c>
      <c r="B4979" t="s">
        <v>46</v>
      </c>
      <c r="C4979" t="s">
        <v>41224</v>
      </c>
      <c r="D4979" t="s">
        <v>48</v>
      </c>
      <c r="E4979" s="2">
        <v>200000</v>
      </c>
      <c r="F4979" t="s">
        <v>17433</v>
      </c>
      <c r="G4979" t="s">
        <v>41225</v>
      </c>
      <c r="H4979" t="s">
        <v>51</v>
      </c>
      <c r="I4979" t="s">
        <v>52</v>
      </c>
      <c r="J4979" t="s">
        <v>780</v>
      </c>
      <c r="K4979" t="s">
        <v>3552</v>
      </c>
      <c r="L4979" t="s">
        <v>55</v>
      </c>
      <c r="M4979" t="s">
        <v>127</v>
      </c>
      <c r="N4979" t="s">
        <v>57</v>
      </c>
      <c r="O4979" t="s">
        <v>3553</v>
      </c>
      <c r="P4979" t="s">
        <v>41226</v>
      </c>
      <c r="Q4979" t="s">
        <v>94</v>
      </c>
      <c r="R4979" t="s">
        <v>4041</v>
      </c>
      <c r="S4979" t="s">
        <v>1026</v>
      </c>
      <c r="T4979" t="s">
        <v>61</v>
      </c>
      <c r="U4979" t="s">
        <v>24474</v>
      </c>
      <c r="V4979" t="s">
        <v>64</v>
      </c>
      <c r="W4979" t="s">
        <v>41227</v>
      </c>
      <c r="X4979" s="1">
        <v>44809</v>
      </c>
      <c r="Y4979" t="s">
        <v>4580</v>
      </c>
      <c r="Z4979" s="2">
        <v>200000</v>
      </c>
      <c r="AA4979" s="2">
        <v>200000</v>
      </c>
      <c r="AB4979" s="2">
        <v>200000</v>
      </c>
      <c r="AC4979" s="2">
        <v>200000</v>
      </c>
      <c r="AD4979" s="2">
        <v>200000</v>
      </c>
      <c r="AE4979" t="s">
        <v>41228</v>
      </c>
      <c r="AF4979" t="s">
        <v>24477</v>
      </c>
      <c r="AG4979" t="s">
        <v>41229</v>
      </c>
      <c r="AH4979" t="s">
        <v>12891</v>
      </c>
      <c r="AI4979" t="s">
        <v>104</v>
      </c>
      <c r="AJ4979" t="s">
        <v>72</v>
      </c>
      <c r="AK4979" t="s">
        <v>72</v>
      </c>
      <c r="AL4979" t="s">
        <v>41224</v>
      </c>
      <c r="AM4979" t="s">
        <v>73</v>
      </c>
      <c r="AN4979" t="s">
        <v>45</v>
      </c>
      <c r="AO4979" t="s">
        <v>107</v>
      </c>
      <c r="AP4979" t="s">
        <v>108</v>
      </c>
      <c r="AR4979" s="2">
        <v>200000</v>
      </c>
      <c r="AS4979" s="2">
        <v>200000</v>
      </c>
    </row>
    <row r="4980" spans="1:45" x14ac:dyDescent="0.25">
      <c r="A4980" t="s">
        <v>45</v>
      </c>
      <c r="B4980" t="s">
        <v>46</v>
      </c>
      <c r="C4980" t="s">
        <v>41230</v>
      </c>
      <c r="D4980" t="s">
        <v>48</v>
      </c>
      <c r="E4980" s="2">
        <v>804910.29</v>
      </c>
      <c r="F4980" t="s">
        <v>41231</v>
      </c>
      <c r="G4980" t="s">
        <v>41232</v>
      </c>
      <c r="H4980" t="s">
        <v>51</v>
      </c>
      <c r="I4980" t="s">
        <v>52</v>
      </c>
      <c r="J4980" t="s">
        <v>373</v>
      </c>
      <c r="K4980" t="s">
        <v>374</v>
      </c>
      <c r="L4980" t="s">
        <v>55</v>
      </c>
      <c r="M4980" t="s">
        <v>142</v>
      </c>
      <c r="N4980" t="s">
        <v>57</v>
      </c>
      <c r="O4980" t="s">
        <v>375</v>
      </c>
      <c r="P4980" t="s">
        <v>41233</v>
      </c>
      <c r="Q4980" t="s">
        <v>94</v>
      </c>
      <c r="R4980" t="s">
        <v>1805</v>
      </c>
      <c r="S4980" t="s">
        <v>2670</v>
      </c>
      <c r="T4980" t="s">
        <v>61</v>
      </c>
      <c r="U4980" t="s">
        <v>38232</v>
      </c>
      <c r="V4980" t="s">
        <v>64</v>
      </c>
      <c r="W4980" t="s">
        <v>41234</v>
      </c>
      <c r="X4980" s="1">
        <v>44652</v>
      </c>
      <c r="Y4980" t="s">
        <v>470</v>
      </c>
      <c r="Z4980" s="2">
        <v>804910.29</v>
      </c>
      <c r="AA4980" s="2">
        <v>804910.29</v>
      </c>
      <c r="AB4980" s="2">
        <v>804910.29</v>
      </c>
      <c r="AC4980" s="2">
        <v>804910.29</v>
      </c>
      <c r="AD4980" s="2">
        <v>804910.29</v>
      </c>
      <c r="AE4980" t="s">
        <v>41235</v>
      </c>
      <c r="AF4980" t="s">
        <v>38235</v>
      </c>
      <c r="AG4980" t="s">
        <v>41236</v>
      </c>
      <c r="AH4980" t="s">
        <v>12891</v>
      </c>
      <c r="AI4980" t="s">
        <v>104</v>
      </c>
      <c r="AJ4980" t="s">
        <v>72</v>
      </c>
      <c r="AK4980" t="s">
        <v>72</v>
      </c>
      <c r="AL4980" t="s">
        <v>41230</v>
      </c>
      <c r="AM4980" t="s">
        <v>73</v>
      </c>
      <c r="AN4980" t="s">
        <v>45</v>
      </c>
      <c r="AO4980" t="s">
        <v>107</v>
      </c>
      <c r="AP4980" t="s">
        <v>108</v>
      </c>
      <c r="AR4980" s="2">
        <v>804910.29</v>
      </c>
      <c r="AS4980" s="2">
        <v>804910.29</v>
      </c>
    </row>
    <row r="4981" spans="1:45" x14ac:dyDescent="0.25">
      <c r="A4981" t="s">
        <v>45</v>
      </c>
      <c r="B4981" t="s">
        <v>46</v>
      </c>
      <c r="C4981" t="s">
        <v>41237</v>
      </c>
      <c r="D4981" t="s">
        <v>48</v>
      </c>
      <c r="E4981" s="2">
        <v>1150000</v>
      </c>
      <c r="F4981" t="s">
        <v>41238</v>
      </c>
      <c r="G4981" t="s">
        <v>41239</v>
      </c>
      <c r="H4981" t="s">
        <v>51</v>
      </c>
      <c r="I4981" t="s">
        <v>52</v>
      </c>
      <c r="J4981" t="s">
        <v>5625</v>
      </c>
      <c r="K4981" t="s">
        <v>15430</v>
      </c>
      <c r="L4981" t="s">
        <v>55</v>
      </c>
      <c r="M4981" t="s">
        <v>169</v>
      </c>
      <c r="N4981" t="s">
        <v>57</v>
      </c>
      <c r="O4981" t="s">
        <v>15431</v>
      </c>
      <c r="P4981" t="s">
        <v>41240</v>
      </c>
      <c r="Q4981" t="s">
        <v>94</v>
      </c>
      <c r="R4981" t="s">
        <v>905</v>
      </c>
      <c r="S4981" t="s">
        <v>6799</v>
      </c>
      <c r="T4981" t="s">
        <v>61</v>
      </c>
      <c r="U4981" t="s">
        <v>26864</v>
      </c>
      <c r="V4981" t="s">
        <v>64</v>
      </c>
      <c r="W4981" t="s">
        <v>41241</v>
      </c>
      <c r="X4981" s="1">
        <v>44848</v>
      </c>
      <c r="Y4981" t="s">
        <v>12396</v>
      </c>
      <c r="Z4981" s="2">
        <v>1150000</v>
      </c>
      <c r="AA4981" s="2">
        <v>1150000</v>
      </c>
      <c r="AB4981" s="2">
        <v>1150000</v>
      </c>
      <c r="AC4981" s="2">
        <v>1150000</v>
      </c>
      <c r="AD4981" s="2">
        <v>1150000</v>
      </c>
      <c r="AE4981" t="s">
        <v>41242</v>
      </c>
      <c r="AF4981" t="s">
        <v>3495</v>
      </c>
      <c r="AG4981" t="s">
        <v>41243</v>
      </c>
      <c r="AH4981" t="s">
        <v>12891</v>
      </c>
      <c r="AI4981" t="s">
        <v>104</v>
      </c>
      <c r="AJ4981" t="s">
        <v>72</v>
      </c>
      <c r="AK4981" t="s">
        <v>72</v>
      </c>
      <c r="AL4981" t="s">
        <v>41237</v>
      </c>
      <c r="AM4981" t="s">
        <v>73</v>
      </c>
      <c r="AN4981" t="s">
        <v>45</v>
      </c>
      <c r="AO4981" t="s">
        <v>107</v>
      </c>
      <c r="AP4981" t="s">
        <v>108</v>
      </c>
      <c r="AR4981" s="2">
        <v>1150000</v>
      </c>
      <c r="AS4981" s="2">
        <v>1150000</v>
      </c>
    </row>
    <row r="4982" spans="1:45" x14ac:dyDescent="0.25">
      <c r="A4982" t="s">
        <v>45</v>
      </c>
      <c r="B4982" t="s">
        <v>46</v>
      </c>
      <c r="C4982" t="s">
        <v>41244</v>
      </c>
      <c r="D4982" t="s">
        <v>48</v>
      </c>
      <c r="E4982" s="2">
        <v>2116032.5299999998</v>
      </c>
      <c r="F4982" t="s">
        <v>41245</v>
      </c>
      <c r="G4982" t="s">
        <v>41246</v>
      </c>
      <c r="H4982" t="s">
        <v>51</v>
      </c>
      <c r="I4982" t="s">
        <v>52</v>
      </c>
      <c r="J4982" t="s">
        <v>3261</v>
      </c>
      <c r="K4982" t="s">
        <v>7150</v>
      </c>
      <c r="L4982" t="s">
        <v>55</v>
      </c>
      <c r="M4982" t="s">
        <v>56</v>
      </c>
      <c r="N4982" t="s">
        <v>57</v>
      </c>
      <c r="O4982" t="s">
        <v>7151</v>
      </c>
      <c r="P4982" t="s">
        <v>41247</v>
      </c>
      <c r="Q4982" t="s">
        <v>94</v>
      </c>
      <c r="R4982" t="s">
        <v>3396</v>
      </c>
      <c r="S4982" t="s">
        <v>2396</v>
      </c>
      <c r="T4982" t="s">
        <v>61</v>
      </c>
      <c r="U4982" t="s">
        <v>41248</v>
      </c>
      <c r="V4982" t="s">
        <v>64</v>
      </c>
      <c r="W4982" t="s">
        <v>41249</v>
      </c>
      <c r="X4982" s="1">
        <v>44875</v>
      </c>
      <c r="Y4982" t="s">
        <v>1772</v>
      </c>
      <c r="Z4982" s="2">
        <v>2116032.5299999998</v>
      </c>
      <c r="AA4982" s="2">
        <v>2116032.5299999998</v>
      </c>
      <c r="AB4982" s="2">
        <v>2116032.5299999998</v>
      </c>
      <c r="AC4982" s="2">
        <v>2116032.5299999998</v>
      </c>
      <c r="AD4982" s="2">
        <v>2116032.5299999998</v>
      </c>
      <c r="AE4982" t="s">
        <v>41250</v>
      </c>
      <c r="AF4982" t="s">
        <v>41251</v>
      </c>
      <c r="AG4982" t="s">
        <v>41252</v>
      </c>
      <c r="AH4982" t="s">
        <v>12891</v>
      </c>
      <c r="AI4982" t="s">
        <v>104</v>
      </c>
      <c r="AJ4982" t="s">
        <v>72</v>
      </c>
      <c r="AK4982" t="s">
        <v>72</v>
      </c>
      <c r="AL4982" t="s">
        <v>41244</v>
      </c>
      <c r="AM4982" t="s">
        <v>73</v>
      </c>
      <c r="AN4982" t="s">
        <v>45</v>
      </c>
      <c r="AO4982" t="s">
        <v>107</v>
      </c>
      <c r="AP4982" t="s">
        <v>108</v>
      </c>
      <c r="AR4982" s="2">
        <v>2116032.5299999998</v>
      </c>
      <c r="AS4982" s="2">
        <v>2116032.5299999998</v>
      </c>
    </row>
    <row r="4983" spans="1:45" x14ac:dyDescent="0.25">
      <c r="A4983" t="s">
        <v>45</v>
      </c>
      <c r="B4983" t="s">
        <v>46</v>
      </c>
      <c r="C4983" t="s">
        <v>41253</v>
      </c>
      <c r="D4983" t="s">
        <v>48</v>
      </c>
      <c r="E4983" s="2">
        <v>67275</v>
      </c>
      <c r="F4983" t="s">
        <v>20944</v>
      </c>
      <c r="G4983" t="s">
        <v>41254</v>
      </c>
      <c r="H4983" t="s">
        <v>51</v>
      </c>
      <c r="I4983" t="s">
        <v>52</v>
      </c>
      <c r="J4983" t="s">
        <v>635</v>
      </c>
      <c r="K4983" t="s">
        <v>1145</v>
      </c>
      <c r="L4983" t="s">
        <v>55</v>
      </c>
      <c r="M4983" t="s">
        <v>169</v>
      </c>
      <c r="N4983" t="s">
        <v>57</v>
      </c>
      <c r="O4983" t="s">
        <v>1146</v>
      </c>
      <c r="P4983" t="s">
        <v>41255</v>
      </c>
      <c r="Q4983" t="s">
        <v>94</v>
      </c>
      <c r="R4983" t="s">
        <v>6934</v>
      </c>
      <c r="S4983" t="s">
        <v>1184</v>
      </c>
      <c r="T4983" t="s">
        <v>61</v>
      </c>
      <c r="U4983" t="s">
        <v>41256</v>
      </c>
      <c r="V4983" t="s">
        <v>64</v>
      </c>
      <c r="W4983" t="s">
        <v>41257</v>
      </c>
      <c r="X4983" s="1">
        <v>44880</v>
      </c>
      <c r="Y4983" t="s">
        <v>1152</v>
      </c>
      <c r="Z4983" s="2">
        <v>67275</v>
      </c>
      <c r="AA4983" s="2">
        <v>67275</v>
      </c>
      <c r="AB4983" s="2">
        <v>67275</v>
      </c>
      <c r="AC4983" s="2">
        <v>67275</v>
      </c>
      <c r="AD4983" s="2">
        <v>67275</v>
      </c>
      <c r="AE4983" t="s">
        <v>20949</v>
      </c>
      <c r="AF4983" t="s">
        <v>41258</v>
      </c>
      <c r="AG4983" t="s">
        <v>41259</v>
      </c>
      <c r="AH4983" t="s">
        <v>12891</v>
      </c>
      <c r="AI4983" t="s">
        <v>104</v>
      </c>
      <c r="AJ4983" t="s">
        <v>72</v>
      </c>
      <c r="AK4983" t="s">
        <v>72</v>
      </c>
      <c r="AL4983" t="s">
        <v>41253</v>
      </c>
      <c r="AM4983" t="s">
        <v>73</v>
      </c>
      <c r="AN4983" t="s">
        <v>45</v>
      </c>
      <c r="AO4983" t="s">
        <v>107</v>
      </c>
      <c r="AP4983" t="s">
        <v>108</v>
      </c>
      <c r="AR4983" s="2">
        <v>67275</v>
      </c>
      <c r="AS4983" s="2">
        <v>67275</v>
      </c>
    </row>
    <row r="4984" spans="1:45" x14ac:dyDescent="0.25">
      <c r="A4984" t="s">
        <v>45</v>
      </c>
      <c r="B4984" t="s">
        <v>46</v>
      </c>
      <c r="C4984" t="s">
        <v>41260</v>
      </c>
      <c r="D4984" t="s">
        <v>48</v>
      </c>
      <c r="E4984" s="2">
        <v>1000000.02</v>
      </c>
      <c r="F4984" t="s">
        <v>18612</v>
      </c>
      <c r="G4984" t="s">
        <v>41261</v>
      </c>
      <c r="H4984" t="s">
        <v>51</v>
      </c>
      <c r="I4984" t="s">
        <v>52</v>
      </c>
      <c r="J4984" t="s">
        <v>1231</v>
      </c>
      <c r="K4984" t="s">
        <v>16397</v>
      </c>
      <c r="L4984" t="s">
        <v>55</v>
      </c>
      <c r="M4984" t="s">
        <v>322</v>
      </c>
      <c r="N4984" t="s">
        <v>57</v>
      </c>
      <c r="O4984" t="s">
        <v>16398</v>
      </c>
      <c r="P4984" t="s">
        <v>41262</v>
      </c>
      <c r="Q4984" t="s">
        <v>94</v>
      </c>
      <c r="R4984" t="s">
        <v>454</v>
      </c>
      <c r="S4984" t="s">
        <v>849</v>
      </c>
      <c r="T4984" t="s">
        <v>61</v>
      </c>
      <c r="U4984" t="s">
        <v>41263</v>
      </c>
      <c r="V4984" t="s">
        <v>64</v>
      </c>
      <c r="W4984" t="s">
        <v>41264</v>
      </c>
      <c r="X4984" s="1">
        <v>44825</v>
      </c>
      <c r="Y4984" t="s">
        <v>1176</v>
      </c>
      <c r="Z4984" s="2">
        <v>1000000.02</v>
      </c>
      <c r="AA4984" s="2">
        <v>1000000.02</v>
      </c>
      <c r="AB4984" s="2">
        <v>1000000.02</v>
      </c>
      <c r="AC4984" s="2">
        <v>1000000.02</v>
      </c>
      <c r="AD4984" s="2">
        <v>1000000.02</v>
      </c>
      <c r="AE4984" t="s">
        <v>41265</v>
      </c>
      <c r="AF4984" t="s">
        <v>41266</v>
      </c>
      <c r="AG4984" t="s">
        <v>41267</v>
      </c>
      <c r="AH4984" t="s">
        <v>12891</v>
      </c>
      <c r="AI4984" t="s">
        <v>104</v>
      </c>
      <c r="AJ4984" t="s">
        <v>72</v>
      </c>
      <c r="AK4984" t="s">
        <v>72</v>
      </c>
      <c r="AL4984" t="s">
        <v>41260</v>
      </c>
      <c r="AM4984" t="s">
        <v>73</v>
      </c>
      <c r="AN4984" t="s">
        <v>45</v>
      </c>
      <c r="AO4984" t="s">
        <v>107</v>
      </c>
      <c r="AP4984" t="s">
        <v>108</v>
      </c>
      <c r="AR4984" s="2">
        <v>1000000.02</v>
      </c>
      <c r="AS4984" s="2">
        <v>1000000.02</v>
      </c>
    </row>
    <row r="4985" spans="1:45" x14ac:dyDescent="0.25">
      <c r="A4985" t="s">
        <v>45</v>
      </c>
      <c r="B4985" t="s">
        <v>46</v>
      </c>
      <c r="C4985" t="s">
        <v>41268</v>
      </c>
      <c r="D4985" t="s">
        <v>48</v>
      </c>
      <c r="E4985" s="2">
        <v>139200</v>
      </c>
      <c r="F4985" t="s">
        <v>41269</v>
      </c>
      <c r="G4985" t="s">
        <v>41270</v>
      </c>
      <c r="H4985" t="s">
        <v>51</v>
      </c>
      <c r="I4985" t="s">
        <v>52</v>
      </c>
      <c r="J4985" t="s">
        <v>1609</v>
      </c>
      <c r="K4985" t="s">
        <v>18645</v>
      </c>
      <c r="L4985" t="s">
        <v>55</v>
      </c>
      <c r="M4985" t="s">
        <v>56</v>
      </c>
      <c r="N4985" t="s">
        <v>57</v>
      </c>
      <c r="O4985" t="s">
        <v>18646</v>
      </c>
      <c r="P4985" t="s">
        <v>41271</v>
      </c>
      <c r="Q4985" t="s">
        <v>94</v>
      </c>
      <c r="R4985" t="s">
        <v>3601</v>
      </c>
      <c r="S4985" t="s">
        <v>3839</v>
      </c>
      <c r="T4985" t="s">
        <v>61</v>
      </c>
      <c r="U4985" t="s">
        <v>41272</v>
      </c>
      <c r="V4985" t="s">
        <v>64</v>
      </c>
      <c r="W4985" t="s">
        <v>41273</v>
      </c>
      <c r="X4985" s="1">
        <v>44718</v>
      </c>
      <c r="Y4985" t="s">
        <v>6324</v>
      </c>
      <c r="Z4985" s="2">
        <v>139200</v>
      </c>
      <c r="AA4985" s="2">
        <v>139200</v>
      </c>
      <c r="AB4985" s="2">
        <v>139200</v>
      </c>
      <c r="AC4985" s="2">
        <v>139200</v>
      </c>
      <c r="AD4985" s="2">
        <v>139200</v>
      </c>
      <c r="AE4985" t="s">
        <v>41274</v>
      </c>
      <c r="AF4985" t="s">
        <v>41275</v>
      </c>
      <c r="AG4985" t="s">
        <v>41276</v>
      </c>
      <c r="AH4985" t="s">
        <v>12891</v>
      </c>
      <c r="AI4985" t="s">
        <v>104</v>
      </c>
      <c r="AJ4985" t="s">
        <v>72</v>
      </c>
      <c r="AK4985" t="s">
        <v>72</v>
      </c>
      <c r="AL4985" t="s">
        <v>41268</v>
      </c>
      <c r="AM4985" t="s">
        <v>73</v>
      </c>
      <c r="AN4985" t="s">
        <v>45</v>
      </c>
      <c r="AO4985" t="s">
        <v>107</v>
      </c>
      <c r="AP4985" t="s">
        <v>108</v>
      </c>
      <c r="AR4985" s="2">
        <v>139200</v>
      </c>
      <c r="AS4985" s="2">
        <v>139200</v>
      </c>
    </row>
    <row r="4986" spans="1:45" x14ac:dyDescent="0.25">
      <c r="A4986" t="s">
        <v>45</v>
      </c>
      <c r="B4986" t="s">
        <v>46</v>
      </c>
      <c r="C4986" t="s">
        <v>41277</v>
      </c>
      <c r="D4986" t="s">
        <v>48</v>
      </c>
      <c r="E4986" s="2">
        <v>1849812.06</v>
      </c>
      <c r="F4986" t="s">
        <v>41278</v>
      </c>
      <c r="G4986" t="s">
        <v>41279</v>
      </c>
      <c r="H4986" t="s">
        <v>51</v>
      </c>
      <c r="I4986" t="s">
        <v>52</v>
      </c>
      <c r="J4986" t="s">
        <v>428</v>
      </c>
      <c r="K4986" t="s">
        <v>10985</v>
      </c>
      <c r="L4986" t="s">
        <v>55</v>
      </c>
      <c r="M4986" t="s">
        <v>91</v>
      </c>
      <c r="N4986" t="s">
        <v>57</v>
      </c>
      <c r="O4986" t="s">
        <v>10986</v>
      </c>
      <c r="P4986" t="s">
        <v>41280</v>
      </c>
      <c r="Q4986" t="s">
        <v>94</v>
      </c>
      <c r="R4986" t="s">
        <v>4040</v>
      </c>
      <c r="S4986" t="s">
        <v>3170</v>
      </c>
      <c r="T4986" t="s">
        <v>61</v>
      </c>
      <c r="U4986" t="s">
        <v>41281</v>
      </c>
      <c r="V4986" t="s">
        <v>64</v>
      </c>
      <c r="W4986" t="s">
        <v>41282</v>
      </c>
      <c r="X4986" s="1">
        <v>44872</v>
      </c>
      <c r="Y4986" t="s">
        <v>148</v>
      </c>
      <c r="Z4986" s="2">
        <v>1849812.06</v>
      </c>
      <c r="AA4986" s="2">
        <v>1849812.06</v>
      </c>
      <c r="AB4986" s="2">
        <v>1849812.06</v>
      </c>
      <c r="AC4986" s="2">
        <v>1849812.06</v>
      </c>
      <c r="AD4986" s="2">
        <v>1849812.06</v>
      </c>
      <c r="AE4986" t="s">
        <v>41283</v>
      </c>
      <c r="AF4986" t="s">
        <v>41284</v>
      </c>
      <c r="AG4986" t="s">
        <v>41285</v>
      </c>
      <c r="AH4986" t="s">
        <v>12891</v>
      </c>
      <c r="AI4986" t="s">
        <v>104</v>
      </c>
      <c r="AJ4986" t="s">
        <v>72</v>
      </c>
      <c r="AK4986" t="s">
        <v>72</v>
      </c>
      <c r="AL4986" t="s">
        <v>41277</v>
      </c>
      <c r="AM4986" t="s">
        <v>73</v>
      </c>
      <c r="AN4986" t="s">
        <v>45</v>
      </c>
      <c r="AO4986" t="s">
        <v>107</v>
      </c>
      <c r="AP4986" t="s">
        <v>108</v>
      </c>
      <c r="AR4986" s="2">
        <v>1849812.06</v>
      </c>
      <c r="AS4986" s="2">
        <v>1849812.06</v>
      </c>
    </row>
    <row r="4987" spans="1:45" x14ac:dyDescent="0.25">
      <c r="A4987" t="s">
        <v>45</v>
      </c>
      <c r="B4987" t="s">
        <v>46</v>
      </c>
      <c r="C4987" t="s">
        <v>41286</v>
      </c>
      <c r="D4987" t="s">
        <v>48</v>
      </c>
      <c r="E4987" s="2">
        <v>450931.41</v>
      </c>
      <c r="F4987" t="s">
        <v>41287</v>
      </c>
      <c r="G4987" t="s">
        <v>41288</v>
      </c>
      <c r="H4987" t="s">
        <v>51</v>
      </c>
      <c r="I4987" t="s">
        <v>52</v>
      </c>
      <c r="J4987" t="s">
        <v>428</v>
      </c>
      <c r="K4987" t="s">
        <v>10985</v>
      </c>
      <c r="L4987" t="s">
        <v>55</v>
      </c>
      <c r="M4987" t="s">
        <v>8758</v>
      </c>
      <c r="N4987" t="s">
        <v>57</v>
      </c>
      <c r="O4987" t="s">
        <v>10986</v>
      </c>
      <c r="P4987" t="s">
        <v>41289</v>
      </c>
      <c r="Q4987" t="s">
        <v>94</v>
      </c>
      <c r="R4987" t="s">
        <v>18657</v>
      </c>
      <c r="S4987" t="s">
        <v>18658</v>
      </c>
      <c r="T4987" t="s">
        <v>61</v>
      </c>
      <c r="U4987" t="s">
        <v>11415</v>
      </c>
      <c r="V4987" t="s">
        <v>64</v>
      </c>
      <c r="W4987" t="s">
        <v>41290</v>
      </c>
      <c r="X4987" s="1">
        <v>44869</v>
      </c>
      <c r="Y4987" t="s">
        <v>1772</v>
      </c>
      <c r="Z4987" s="2">
        <v>450931.41</v>
      </c>
      <c r="AA4987" s="2">
        <v>450931.41</v>
      </c>
      <c r="AB4987" s="2">
        <v>450931.41</v>
      </c>
      <c r="AC4987" s="2">
        <v>450931.41</v>
      </c>
      <c r="AD4987" s="2">
        <v>450931.41</v>
      </c>
      <c r="AE4987" t="s">
        <v>41291</v>
      </c>
      <c r="AF4987" t="s">
        <v>11418</v>
      </c>
      <c r="AG4987" t="s">
        <v>41292</v>
      </c>
      <c r="AH4987" t="s">
        <v>12891</v>
      </c>
      <c r="AI4987" t="s">
        <v>104</v>
      </c>
      <c r="AJ4987" t="s">
        <v>72</v>
      </c>
      <c r="AK4987" t="s">
        <v>72</v>
      </c>
      <c r="AL4987" t="s">
        <v>41286</v>
      </c>
      <c r="AM4987" t="s">
        <v>73</v>
      </c>
      <c r="AN4987" t="s">
        <v>45</v>
      </c>
      <c r="AO4987" t="s">
        <v>107</v>
      </c>
      <c r="AP4987" t="s">
        <v>108</v>
      </c>
      <c r="AR4987" s="2">
        <v>450931.41</v>
      </c>
      <c r="AS4987" s="2">
        <v>450931.41</v>
      </c>
    </row>
    <row r="4988" spans="1:45" x14ac:dyDescent="0.25">
      <c r="A4988" t="s">
        <v>45</v>
      </c>
      <c r="B4988" t="s">
        <v>46</v>
      </c>
      <c r="C4988" t="s">
        <v>41293</v>
      </c>
      <c r="D4988" t="s">
        <v>48</v>
      </c>
      <c r="E4988" s="2">
        <v>652697.65</v>
      </c>
      <c r="F4988" t="s">
        <v>41294</v>
      </c>
      <c r="G4988" t="s">
        <v>41295</v>
      </c>
      <c r="H4988" t="s">
        <v>51</v>
      </c>
      <c r="I4988" t="s">
        <v>52</v>
      </c>
      <c r="J4988" t="s">
        <v>3839</v>
      </c>
      <c r="K4988" t="s">
        <v>16413</v>
      </c>
      <c r="L4988" t="s">
        <v>55</v>
      </c>
      <c r="M4988" t="s">
        <v>142</v>
      </c>
      <c r="N4988" t="s">
        <v>57</v>
      </c>
      <c r="O4988" t="s">
        <v>16414</v>
      </c>
      <c r="P4988" t="s">
        <v>41296</v>
      </c>
      <c r="Q4988" t="s">
        <v>94</v>
      </c>
      <c r="R4988" t="s">
        <v>173</v>
      </c>
      <c r="S4988" t="s">
        <v>1236</v>
      </c>
      <c r="T4988" t="s">
        <v>61</v>
      </c>
      <c r="U4988" t="s">
        <v>41297</v>
      </c>
      <c r="V4988" t="s">
        <v>64</v>
      </c>
      <c r="W4988" t="s">
        <v>41298</v>
      </c>
      <c r="X4988" s="1">
        <v>44673</v>
      </c>
      <c r="Y4988" t="s">
        <v>13206</v>
      </c>
      <c r="Z4988" s="2">
        <v>652697.65</v>
      </c>
      <c r="AA4988" s="2">
        <v>652697.65</v>
      </c>
      <c r="AB4988" s="2">
        <v>652697.65</v>
      </c>
      <c r="AC4988" s="2">
        <v>652697.65</v>
      </c>
      <c r="AD4988" s="2">
        <v>652697.65</v>
      </c>
      <c r="AE4988" t="s">
        <v>41299</v>
      </c>
      <c r="AF4988" t="s">
        <v>41300</v>
      </c>
      <c r="AG4988" t="s">
        <v>41301</v>
      </c>
      <c r="AH4988" t="s">
        <v>12891</v>
      </c>
      <c r="AI4988" t="s">
        <v>104</v>
      </c>
      <c r="AJ4988" t="s">
        <v>72</v>
      </c>
      <c r="AK4988" t="s">
        <v>72</v>
      </c>
      <c r="AL4988" t="s">
        <v>41293</v>
      </c>
      <c r="AM4988" t="s">
        <v>73</v>
      </c>
      <c r="AN4988" t="s">
        <v>45</v>
      </c>
      <c r="AO4988" t="s">
        <v>107</v>
      </c>
      <c r="AP4988" t="s">
        <v>108</v>
      </c>
      <c r="AR4988" s="2">
        <v>652697.65</v>
      </c>
      <c r="AS4988" s="2">
        <v>652697.65</v>
      </c>
    </row>
    <row r="4989" spans="1:45" x14ac:dyDescent="0.25">
      <c r="A4989" t="s">
        <v>45</v>
      </c>
      <c r="B4989" t="s">
        <v>46</v>
      </c>
      <c r="C4989" t="s">
        <v>41302</v>
      </c>
      <c r="D4989" t="s">
        <v>48</v>
      </c>
      <c r="E4989" s="2">
        <v>497269.14</v>
      </c>
      <c r="F4989" t="s">
        <v>41303</v>
      </c>
      <c r="G4989" t="s">
        <v>41304</v>
      </c>
      <c r="H4989" t="s">
        <v>51</v>
      </c>
      <c r="I4989" t="s">
        <v>52</v>
      </c>
      <c r="J4989" t="s">
        <v>1247</v>
      </c>
      <c r="K4989" t="s">
        <v>12912</v>
      </c>
      <c r="L4989" t="s">
        <v>55</v>
      </c>
      <c r="M4989" t="s">
        <v>142</v>
      </c>
      <c r="N4989" t="s">
        <v>57</v>
      </c>
      <c r="O4989" t="s">
        <v>12913</v>
      </c>
      <c r="P4989" t="s">
        <v>41305</v>
      </c>
      <c r="Q4989" t="s">
        <v>94</v>
      </c>
      <c r="R4989" t="s">
        <v>27815</v>
      </c>
      <c r="S4989" t="s">
        <v>7318</v>
      </c>
      <c r="T4989" t="s">
        <v>61</v>
      </c>
      <c r="U4989" t="s">
        <v>28773</v>
      </c>
      <c r="V4989" t="s">
        <v>64</v>
      </c>
      <c r="W4989" t="s">
        <v>41306</v>
      </c>
      <c r="X4989" s="1">
        <v>44743</v>
      </c>
      <c r="Y4989" t="s">
        <v>979</v>
      </c>
      <c r="Z4989" s="2">
        <v>497269.14</v>
      </c>
      <c r="AA4989" s="2">
        <v>497269.14</v>
      </c>
      <c r="AB4989" s="2">
        <v>497269.14</v>
      </c>
      <c r="AC4989" s="2">
        <v>497269.14</v>
      </c>
      <c r="AD4989" s="2">
        <v>497269.14</v>
      </c>
      <c r="AE4989" t="s">
        <v>23743</v>
      </c>
      <c r="AF4989" t="s">
        <v>28776</v>
      </c>
      <c r="AG4989" t="s">
        <v>41307</v>
      </c>
      <c r="AH4989" t="s">
        <v>12891</v>
      </c>
      <c r="AI4989" t="s">
        <v>104</v>
      </c>
      <c r="AJ4989" t="s">
        <v>72</v>
      </c>
      <c r="AK4989" t="s">
        <v>72</v>
      </c>
      <c r="AL4989" t="s">
        <v>41302</v>
      </c>
      <c r="AM4989" t="s">
        <v>73</v>
      </c>
      <c r="AN4989" t="s">
        <v>45</v>
      </c>
      <c r="AO4989" t="s">
        <v>107</v>
      </c>
      <c r="AP4989" t="s">
        <v>108</v>
      </c>
      <c r="AR4989" s="2">
        <v>497269.14</v>
      </c>
      <c r="AS4989" s="2">
        <v>497269.14</v>
      </c>
    </row>
    <row r="4990" spans="1:45" x14ac:dyDescent="0.25">
      <c r="A4990" t="s">
        <v>45</v>
      </c>
      <c r="B4990" t="s">
        <v>46</v>
      </c>
      <c r="C4990" t="s">
        <v>41308</v>
      </c>
      <c r="D4990" t="s">
        <v>48</v>
      </c>
      <c r="E4990" s="2">
        <v>905282.36</v>
      </c>
      <c r="F4990" t="s">
        <v>41309</v>
      </c>
      <c r="G4990" t="s">
        <v>41310</v>
      </c>
      <c r="H4990" t="s">
        <v>51</v>
      </c>
      <c r="I4990" t="s">
        <v>52</v>
      </c>
      <c r="J4990" t="s">
        <v>3839</v>
      </c>
      <c r="K4990" t="s">
        <v>16413</v>
      </c>
      <c r="L4990" t="s">
        <v>55</v>
      </c>
      <c r="M4990" t="s">
        <v>91</v>
      </c>
      <c r="N4990" t="s">
        <v>57</v>
      </c>
      <c r="O4990" t="s">
        <v>16414</v>
      </c>
      <c r="P4990" t="s">
        <v>41311</v>
      </c>
      <c r="Q4990" t="s">
        <v>94</v>
      </c>
      <c r="R4990" t="s">
        <v>2984</v>
      </c>
      <c r="S4990" t="s">
        <v>9387</v>
      </c>
      <c r="T4990" t="s">
        <v>61</v>
      </c>
      <c r="U4990" t="s">
        <v>41312</v>
      </c>
      <c r="V4990" t="s">
        <v>64</v>
      </c>
      <c r="W4990" t="s">
        <v>41313</v>
      </c>
      <c r="X4990" s="1">
        <v>44753</v>
      </c>
      <c r="Y4990" t="s">
        <v>3799</v>
      </c>
      <c r="Z4990" s="2">
        <v>905282.36</v>
      </c>
      <c r="AA4990" s="2">
        <v>905282.36</v>
      </c>
      <c r="AB4990" s="2">
        <v>905282.36</v>
      </c>
      <c r="AC4990" s="2">
        <v>905282.36</v>
      </c>
      <c r="AD4990" s="2">
        <v>905282.36</v>
      </c>
      <c r="AE4990" t="s">
        <v>41314</v>
      </c>
      <c r="AF4990" t="s">
        <v>41315</v>
      </c>
      <c r="AG4990" t="s">
        <v>41316</v>
      </c>
      <c r="AH4990" t="s">
        <v>12891</v>
      </c>
      <c r="AI4990" t="s">
        <v>104</v>
      </c>
      <c r="AJ4990" t="s">
        <v>72</v>
      </c>
      <c r="AK4990" t="s">
        <v>72</v>
      </c>
      <c r="AL4990" t="s">
        <v>41308</v>
      </c>
      <c r="AM4990" t="s">
        <v>73</v>
      </c>
      <c r="AN4990" t="s">
        <v>45</v>
      </c>
      <c r="AO4990" t="s">
        <v>107</v>
      </c>
      <c r="AP4990" t="s">
        <v>108</v>
      </c>
      <c r="AR4990" s="2">
        <v>905282.36</v>
      </c>
      <c r="AS4990" s="2">
        <v>905282.36</v>
      </c>
    </row>
    <row r="4991" spans="1:45" x14ac:dyDescent="0.25">
      <c r="A4991" t="s">
        <v>45</v>
      </c>
      <c r="B4991" t="s">
        <v>46</v>
      </c>
      <c r="C4991" t="s">
        <v>41317</v>
      </c>
      <c r="D4991" t="s">
        <v>48</v>
      </c>
      <c r="E4991" s="2">
        <v>1954807.48</v>
      </c>
      <c r="F4991" t="s">
        <v>41318</v>
      </c>
      <c r="G4991" t="s">
        <v>41319</v>
      </c>
      <c r="H4991" t="s">
        <v>51</v>
      </c>
      <c r="I4991" t="s">
        <v>52</v>
      </c>
      <c r="J4991" t="s">
        <v>3839</v>
      </c>
      <c r="K4991" t="s">
        <v>16413</v>
      </c>
      <c r="L4991" t="s">
        <v>55</v>
      </c>
      <c r="M4991" t="s">
        <v>142</v>
      </c>
      <c r="N4991" t="s">
        <v>57</v>
      </c>
      <c r="O4991" t="s">
        <v>16414</v>
      </c>
      <c r="P4991" t="s">
        <v>41320</v>
      </c>
      <c r="Q4991" t="s">
        <v>94</v>
      </c>
      <c r="R4991" t="s">
        <v>41321</v>
      </c>
      <c r="S4991" t="s">
        <v>19223</v>
      </c>
      <c r="T4991" t="s">
        <v>61</v>
      </c>
      <c r="U4991" t="s">
        <v>41322</v>
      </c>
      <c r="V4991" t="s">
        <v>64</v>
      </c>
      <c r="W4991" t="s">
        <v>41323</v>
      </c>
      <c r="X4991" s="1">
        <v>44767</v>
      </c>
      <c r="Y4991" t="s">
        <v>956</v>
      </c>
      <c r="Z4991" s="2">
        <v>1954807.48</v>
      </c>
      <c r="AA4991" s="2">
        <v>1954807.48</v>
      </c>
      <c r="AB4991" s="2">
        <v>1954807.48</v>
      </c>
      <c r="AC4991" s="2">
        <v>1954807.48</v>
      </c>
      <c r="AD4991" s="2">
        <v>1954807.48</v>
      </c>
      <c r="AE4991" t="s">
        <v>41324</v>
      </c>
      <c r="AF4991" t="s">
        <v>41325</v>
      </c>
      <c r="AG4991" t="s">
        <v>41326</v>
      </c>
      <c r="AH4991" t="s">
        <v>12891</v>
      </c>
      <c r="AI4991" t="s">
        <v>104</v>
      </c>
      <c r="AJ4991" t="s">
        <v>72</v>
      </c>
      <c r="AK4991" t="s">
        <v>72</v>
      </c>
      <c r="AL4991" t="s">
        <v>41317</v>
      </c>
      <c r="AM4991" t="s">
        <v>73</v>
      </c>
      <c r="AN4991" t="s">
        <v>45</v>
      </c>
      <c r="AO4991" t="s">
        <v>107</v>
      </c>
      <c r="AP4991" t="s">
        <v>108</v>
      </c>
      <c r="AR4991" s="2">
        <v>1954807.48</v>
      </c>
      <c r="AS4991" s="2">
        <v>1954807.48</v>
      </c>
    </row>
    <row r="4992" spans="1:45" x14ac:dyDescent="0.25">
      <c r="A4992" t="s">
        <v>45</v>
      </c>
      <c r="B4992" t="s">
        <v>46</v>
      </c>
      <c r="C4992" t="s">
        <v>41327</v>
      </c>
      <c r="D4992" t="s">
        <v>48</v>
      </c>
      <c r="E4992" s="2">
        <v>209790.34</v>
      </c>
      <c r="F4992" t="s">
        <v>41328</v>
      </c>
      <c r="G4992" t="s">
        <v>41329</v>
      </c>
      <c r="H4992" t="s">
        <v>51</v>
      </c>
      <c r="I4992" t="s">
        <v>52</v>
      </c>
      <c r="J4992" t="s">
        <v>1247</v>
      </c>
      <c r="K4992" t="s">
        <v>12912</v>
      </c>
      <c r="L4992" t="s">
        <v>55</v>
      </c>
      <c r="M4992" t="s">
        <v>91</v>
      </c>
      <c r="N4992" t="s">
        <v>57</v>
      </c>
      <c r="O4992" t="s">
        <v>12913</v>
      </c>
      <c r="P4992" t="s">
        <v>41330</v>
      </c>
      <c r="Q4992" t="s">
        <v>94</v>
      </c>
      <c r="R4992" t="s">
        <v>2179</v>
      </c>
      <c r="S4992" t="s">
        <v>1185</v>
      </c>
      <c r="T4992" t="s">
        <v>61</v>
      </c>
      <c r="U4992" t="s">
        <v>1693</v>
      </c>
      <c r="V4992" t="s">
        <v>64</v>
      </c>
      <c r="W4992" t="s">
        <v>41331</v>
      </c>
      <c r="X4992" s="1">
        <v>44849</v>
      </c>
      <c r="Y4992" t="s">
        <v>2846</v>
      </c>
      <c r="Z4992" s="2">
        <v>209790.34</v>
      </c>
      <c r="AA4992" s="2">
        <v>209790.34</v>
      </c>
      <c r="AB4992" s="2">
        <v>209790.34</v>
      </c>
      <c r="AC4992" s="2">
        <v>209790.34</v>
      </c>
      <c r="AD4992" s="2">
        <v>209790.34</v>
      </c>
      <c r="AE4992" t="s">
        <v>25812</v>
      </c>
      <c r="AF4992" t="s">
        <v>4328</v>
      </c>
      <c r="AG4992" t="s">
        <v>41332</v>
      </c>
      <c r="AH4992" t="s">
        <v>12891</v>
      </c>
      <c r="AI4992" t="s">
        <v>104</v>
      </c>
      <c r="AJ4992" t="s">
        <v>72</v>
      </c>
      <c r="AK4992" t="s">
        <v>72</v>
      </c>
      <c r="AL4992" t="s">
        <v>41327</v>
      </c>
      <c r="AM4992" t="s">
        <v>73</v>
      </c>
      <c r="AN4992" t="s">
        <v>45</v>
      </c>
      <c r="AO4992" t="s">
        <v>107</v>
      </c>
      <c r="AP4992" t="s">
        <v>108</v>
      </c>
      <c r="AR4992" s="2">
        <v>209790.34</v>
      </c>
      <c r="AS4992" s="2">
        <v>209790.34</v>
      </c>
    </row>
    <row r="4993" spans="1:45" x14ac:dyDescent="0.25">
      <c r="A4993" t="s">
        <v>45</v>
      </c>
      <c r="B4993" t="s">
        <v>46</v>
      </c>
      <c r="C4993" t="s">
        <v>41333</v>
      </c>
      <c r="D4993" t="s">
        <v>48</v>
      </c>
      <c r="E4993" s="2">
        <v>551987.80000000005</v>
      </c>
      <c r="F4993" t="s">
        <v>41334</v>
      </c>
      <c r="G4993" t="s">
        <v>41335</v>
      </c>
      <c r="H4993" t="s">
        <v>51</v>
      </c>
      <c r="I4993" t="s">
        <v>52</v>
      </c>
      <c r="J4993" t="s">
        <v>635</v>
      </c>
      <c r="K4993" t="s">
        <v>1145</v>
      </c>
      <c r="L4993" t="s">
        <v>55</v>
      </c>
      <c r="M4993" t="s">
        <v>169</v>
      </c>
      <c r="N4993" t="s">
        <v>57</v>
      </c>
      <c r="O4993" t="s">
        <v>1146</v>
      </c>
      <c r="P4993" t="s">
        <v>41336</v>
      </c>
      <c r="Q4993" t="s">
        <v>94</v>
      </c>
      <c r="R4993" t="s">
        <v>635</v>
      </c>
      <c r="S4993" t="s">
        <v>6784</v>
      </c>
      <c r="T4993" t="s">
        <v>61</v>
      </c>
      <c r="U4993" t="s">
        <v>9124</v>
      </c>
      <c r="V4993" t="s">
        <v>64</v>
      </c>
      <c r="W4993" t="s">
        <v>41337</v>
      </c>
      <c r="X4993" s="1">
        <v>44851</v>
      </c>
      <c r="Y4993" t="s">
        <v>1665</v>
      </c>
      <c r="Z4993" s="2">
        <v>551987.69999999995</v>
      </c>
      <c r="AA4993" s="2">
        <v>551987.69999999995</v>
      </c>
      <c r="AB4993" s="2">
        <v>551987.69999999995</v>
      </c>
      <c r="AC4993" s="2">
        <v>551987.69999999995</v>
      </c>
      <c r="AD4993" s="2">
        <v>551987.69999999995</v>
      </c>
      <c r="AE4993" t="s">
        <v>41338</v>
      </c>
      <c r="AF4993" t="s">
        <v>8573</v>
      </c>
      <c r="AG4993" t="s">
        <v>41339</v>
      </c>
      <c r="AH4993" t="s">
        <v>12891</v>
      </c>
      <c r="AI4993" t="s">
        <v>104</v>
      </c>
      <c r="AJ4993" t="s">
        <v>72</v>
      </c>
      <c r="AK4993" t="s">
        <v>41340</v>
      </c>
      <c r="AL4993" t="s">
        <v>41333</v>
      </c>
      <c r="AM4993" t="s">
        <v>73</v>
      </c>
      <c r="AN4993" t="s">
        <v>45</v>
      </c>
      <c r="AO4993" t="s">
        <v>107</v>
      </c>
      <c r="AP4993" t="s">
        <v>108</v>
      </c>
      <c r="AR4993" s="2">
        <v>551987.80000000005</v>
      </c>
      <c r="AS4993" s="2">
        <v>551987.69999999995</v>
      </c>
    </row>
    <row r="4994" spans="1:45" x14ac:dyDescent="0.25">
      <c r="A4994" t="s">
        <v>45</v>
      </c>
      <c r="B4994" t="s">
        <v>46</v>
      </c>
      <c r="C4994" t="s">
        <v>41341</v>
      </c>
      <c r="D4994" t="s">
        <v>48</v>
      </c>
      <c r="E4994" s="2">
        <v>870330.96</v>
      </c>
      <c r="F4994" t="s">
        <v>41342</v>
      </c>
      <c r="G4994" t="s">
        <v>41343</v>
      </c>
      <c r="H4994" t="s">
        <v>51</v>
      </c>
      <c r="I4994" t="s">
        <v>52</v>
      </c>
      <c r="J4994" t="s">
        <v>964</v>
      </c>
      <c r="K4994" t="s">
        <v>14689</v>
      </c>
      <c r="L4994" t="s">
        <v>55</v>
      </c>
      <c r="M4994" t="s">
        <v>169</v>
      </c>
      <c r="N4994" t="s">
        <v>57</v>
      </c>
      <c r="O4994" t="s">
        <v>14690</v>
      </c>
      <c r="P4994" t="s">
        <v>41344</v>
      </c>
      <c r="Q4994" t="s">
        <v>94</v>
      </c>
      <c r="R4994" t="s">
        <v>3874</v>
      </c>
      <c r="S4994" t="s">
        <v>905</v>
      </c>
      <c r="T4994" t="s">
        <v>61</v>
      </c>
      <c r="U4994" t="s">
        <v>26864</v>
      </c>
      <c r="V4994" t="s">
        <v>64</v>
      </c>
      <c r="W4994" t="s">
        <v>41345</v>
      </c>
      <c r="X4994" s="1">
        <v>44866</v>
      </c>
      <c r="Y4994" t="s">
        <v>1152</v>
      </c>
      <c r="Z4994" s="2">
        <v>870330.96</v>
      </c>
      <c r="AA4994" s="2">
        <v>870330.96</v>
      </c>
      <c r="AB4994" s="2">
        <v>870330.96</v>
      </c>
      <c r="AC4994" s="2">
        <v>870330.96</v>
      </c>
      <c r="AD4994" s="2">
        <v>870330.96</v>
      </c>
      <c r="AE4994" t="s">
        <v>41346</v>
      </c>
      <c r="AF4994" t="s">
        <v>3495</v>
      </c>
      <c r="AG4994" t="s">
        <v>41347</v>
      </c>
      <c r="AH4994" t="s">
        <v>12891</v>
      </c>
      <c r="AI4994" t="s">
        <v>104</v>
      </c>
      <c r="AJ4994" t="s">
        <v>72</v>
      </c>
      <c r="AK4994" t="s">
        <v>72</v>
      </c>
      <c r="AL4994" t="s">
        <v>41341</v>
      </c>
      <c r="AM4994" t="s">
        <v>73</v>
      </c>
      <c r="AN4994" t="s">
        <v>45</v>
      </c>
      <c r="AO4994" t="s">
        <v>107</v>
      </c>
      <c r="AP4994" t="s">
        <v>108</v>
      </c>
      <c r="AR4994" s="2">
        <v>870330.96</v>
      </c>
      <c r="AS4994" s="2">
        <v>870330.96</v>
      </c>
    </row>
    <row r="4995" spans="1:45" x14ac:dyDescent="0.25">
      <c r="A4995" t="s">
        <v>45</v>
      </c>
      <c r="B4995" t="s">
        <v>46</v>
      </c>
      <c r="C4995" t="s">
        <v>41348</v>
      </c>
      <c r="D4995" t="s">
        <v>48</v>
      </c>
      <c r="E4995" s="2">
        <v>1153504.18</v>
      </c>
      <c r="F4995" t="s">
        <v>27964</v>
      </c>
      <c r="G4995" t="s">
        <v>41349</v>
      </c>
      <c r="H4995" t="s">
        <v>51</v>
      </c>
      <c r="I4995" t="s">
        <v>52</v>
      </c>
      <c r="J4995" t="s">
        <v>3375</v>
      </c>
      <c r="K4995" t="s">
        <v>16441</v>
      </c>
      <c r="L4995" t="s">
        <v>55</v>
      </c>
      <c r="M4995" t="s">
        <v>169</v>
      </c>
      <c r="N4995" t="s">
        <v>57</v>
      </c>
      <c r="O4995" t="s">
        <v>16442</v>
      </c>
      <c r="P4995" t="s">
        <v>41350</v>
      </c>
      <c r="Q4995" t="s">
        <v>94</v>
      </c>
      <c r="R4995" t="s">
        <v>3827</v>
      </c>
      <c r="S4995" t="s">
        <v>711</v>
      </c>
      <c r="T4995" t="s">
        <v>61</v>
      </c>
      <c r="U4995" t="s">
        <v>2518</v>
      </c>
      <c r="V4995" t="s">
        <v>64</v>
      </c>
      <c r="W4995" t="s">
        <v>41351</v>
      </c>
      <c r="X4995" s="1">
        <v>44858</v>
      </c>
      <c r="Y4995" t="s">
        <v>350</v>
      </c>
      <c r="Z4995" s="2">
        <v>1153504.18</v>
      </c>
      <c r="AA4995" s="2">
        <v>1153504.18</v>
      </c>
      <c r="AB4995" s="2">
        <v>1153504.18</v>
      </c>
      <c r="AC4995" s="2">
        <v>1153504.18</v>
      </c>
      <c r="AD4995" s="2">
        <v>1153504.18</v>
      </c>
      <c r="AE4995" t="s">
        <v>41352</v>
      </c>
      <c r="AF4995" t="s">
        <v>1154</v>
      </c>
      <c r="AG4995" t="s">
        <v>41353</v>
      </c>
      <c r="AH4995" t="s">
        <v>12891</v>
      </c>
      <c r="AI4995" t="s">
        <v>104</v>
      </c>
      <c r="AJ4995" t="s">
        <v>72</v>
      </c>
      <c r="AK4995" t="s">
        <v>72</v>
      </c>
      <c r="AL4995" t="s">
        <v>41348</v>
      </c>
      <c r="AM4995" t="s">
        <v>73</v>
      </c>
      <c r="AN4995" t="s">
        <v>45</v>
      </c>
      <c r="AO4995" t="s">
        <v>107</v>
      </c>
      <c r="AP4995" t="s">
        <v>108</v>
      </c>
      <c r="AR4995" s="2">
        <v>1153504.18</v>
      </c>
      <c r="AS4995" s="2">
        <v>1153504.18</v>
      </c>
    </row>
    <row r="4996" spans="1:45" x14ac:dyDescent="0.25">
      <c r="A4996" t="s">
        <v>45</v>
      </c>
      <c r="B4996" t="s">
        <v>46</v>
      </c>
      <c r="C4996" t="s">
        <v>41354</v>
      </c>
      <c r="D4996" t="s">
        <v>48</v>
      </c>
      <c r="E4996" s="2">
        <v>659145.26</v>
      </c>
      <c r="F4996" t="s">
        <v>41355</v>
      </c>
      <c r="G4996" t="s">
        <v>41356</v>
      </c>
      <c r="H4996" t="s">
        <v>51</v>
      </c>
      <c r="I4996" t="s">
        <v>52</v>
      </c>
      <c r="J4996" t="s">
        <v>3375</v>
      </c>
      <c r="K4996" t="s">
        <v>16441</v>
      </c>
      <c r="L4996" t="s">
        <v>55</v>
      </c>
      <c r="M4996" t="s">
        <v>169</v>
      </c>
      <c r="N4996" t="s">
        <v>57</v>
      </c>
      <c r="O4996" t="s">
        <v>16442</v>
      </c>
      <c r="P4996" t="s">
        <v>41357</v>
      </c>
      <c r="Q4996" t="s">
        <v>94</v>
      </c>
      <c r="R4996" t="s">
        <v>3828</v>
      </c>
      <c r="S4996" t="s">
        <v>657</v>
      </c>
      <c r="T4996" t="s">
        <v>61</v>
      </c>
      <c r="U4996" t="s">
        <v>13840</v>
      </c>
      <c r="V4996" t="s">
        <v>64</v>
      </c>
      <c r="W4996" t="s">
        <v>27967</v>
      </c>
      <c r="X4996" s="1">
        <v>44858</v>
      </c>
      <c r="Y4996" t="s">
        <v>16455</v>
      </c>
      <c r="Z4996" s="2">
        <v>659145.26</v>
      </c>
      <c r="AA4996" s="2">
        <v>659145.26</v>
      </c>
      <c r="AB4996" s="2">
        <v>659145.26</v>
      </c>
      <c r="AC4996" s="2">
        <v>659145.26</v>
      </c>
      <c r="AD4996" s="2">
        <v>659145.26</v>
      </c>
      <c r="AE4996" t="s">
        <v>41358</v>
      </c>
      <c r="AF4996" t="s">
        <v>10924</v>
      </c>
      <c r="AG4996" t="s">
        <v>41359</v>
      </c>
      <c r="AH4996" t="s">
        <v>12891</v>
      </c>
      <c r="AI4996" t="s">
        <v>104</v>
      </c>
      <c r="AJ4996" t="s">
        <v>72</v>
      </c>
      <c r="AK4996" t="s">
        <v>72</v>
      </c>
      <c r="AL4996" t="s">
        <v>41354</v>
      </c>
      <c r="AM4996" t="s">
        <v>73</v>
      </c>
      <c r="AN4996" t="s">
        <v>45</v>
      </c>
      <c r="AO4996" t="s">
        <v>107</v>
      </c>
      <c r="AP4996" t="s">
        <v>108</v>
      </c>
      <c r="AR4996" s="2">
        <v>659145.26</v>
      </c>
      <c r="AS4996" s="2">
        <v>659145.26</v>
      </c>
    </row>
    <row r="4997" spans="1:45" x14ac:dyDescent="0.25">
      <c r="A4997" t="s">
        <v>45</v>
      </c>
      <c r="B4997" t="s">
        <v>46</v>
      </c>
      <c r="C4997" t="s">
        <v>41360</v>
      </c>
      <c r="D4997" t="s">
        <v>48</v>
      </c>
      <c r="E4997" s="2">
        <v>942205.45</v>
      </c>
      <c r="F4997" t="s">
        <v>41361</v>
      </c>
      <c r="G4997" t="s">
        <v>41362</v>
      </c>
      <c r="H4997" t="s">
        <v>51</v>
      </c>
      <c r="I4997" t="s">
        <v>52</v>
      </c>
      <c r="J4997" t="s">
        <v>3375</v>
      </c>
      <c r="K4997" t="s">
        <v>16441</v>
      </c>
      <c r="L4997" t="s">
        <v>55</v>
      </c>
      <c r="M4997" t="s">
        <v>56</v>
      </c>
      <c r="N4997" t="s">
        <v>57</v>
      </c>
      <c r="O4997" t="s">
        <v>16442</v>
      </c>
      <c r="P4997" t="s">
        <v>41363</v>
      </c>
      <c r="Q4997" t="s">
        <v>94</v>
      </c>
      <c r="R4997" t="s">
        <v>61</v>
      </c>
      <c r="S4997" t="s">
        <v>6799</v>
      </c>
      <c r="T4997" t="s">
        <v>61</v>
      </c>
      <c r="U4997" t="s">
        <v>41364</v>
      </c>
      <c r="V4997" t="s">
        <v>64</v>
      </c>
      <c r="W4997" t="s">
        <v>18820</v>
      </c>
      <c r="X4997" s="1">
        <v>44859</v>
      </c>
      <c r="Y4997" t="s">
        <v>1493</v>
      </c>
      <c r="Z4997" s="2">
        <v>942205.45</v>
      </c>
      <c r="AA4997" s="2">
        <v>942205.45</v>
      </c>
      <c r="AB4997" s="2">
        <v>942205.45</v>
      </c>
      <c r="AC4997" s="2">
        <v>942205.45</v>
      </c>
      <c r="AD4997" s="2">
        <v>942205.45</v>
      </c>
      <c r="AE4997" t="s">
        <v>41365</v>
      </c>
      <c r="AF4997" t="s">
        <v>41366</v>
      </c>
      <c r="AG4997" t="s">
        <v>41367</v>
      </c>
      <c r="AH4997" t="s">
        <v>12891</v>
      </c>
      <c r="AI4997" t="s">
        <v>104</v>
      </c>
      <c r="AJ4997" t="s">
        <v>72</v>
      </c>
      <c r="AK4997" t="s">
        <v>72</v>
      </c>
      <c r="AL4997" t="s">
        <v>41360</v>
      </c>
      <c r="AM4997" t="s">
        <v>73</v>
      </c>
      <c r="AN4997" t="s">
        <v>45</v>
      </c>
      <c r="AO4997" t="s">
        <v>107</v>
      </c>
      <c r="AP4997" t="s">
        <v>108</v>
      </c>
      <c r="AR4997" s="2">
        <v>942205.45</v>
      </c>
      <c r="AS4997" s="2">
        <v>942205.45</v>
      </c>
    </row>
    <row r="4998" spans="1:45" x14ac:dyDescent="0.25">
      <c r="A4998" t="s">
        <v>45</v>
      </c>
      <c r="B4998" t="s">
        <v>46</v>
      </c>
      <c r="C4998" t="s">
        <v>41368</v>
      </c>
      <c r="D4998" t="s">
        <v>48</v>
      </c>
      <c r="E4998" s="2">
        <v>1206150.69</v>
      </c>
      <c r="F4998" t="s">
        <v>41369</v>
      </c>
      <c r="G4998" t="s">
        <v>41370</v>
      </c>
      <c r="H4998" t="s">
        <v>51</v>
      </c>
      <c r="I4998" t="s">
        <v>52</v>
      </c>
      <c r="J4998" t="s">
        <v>3375</v>
      </c>
      <c r="K4998" t="s">
        <v>16441</v>
      </c>
      <c r="L4998" t="s">
        <v>55</v>
      </c>
      <c r="M4998" t="s">
        <v>56</v>
      </c>
      <c r="N4998" t="s">
        <v>57</v>
      </c>
      <c r="O4998" t="s">
        <v>16442</v>
      </c>
      <c r="P4998" t="s">
        <v>41371</v>
      </c>
      <c r="Q4998" t="s">
        <v>94</v>
      </c>
      <c r="R4998" t="s">
        <v>15223</v>
      </c>
      <c r="S4998" t="s">
        <v>27974</v>
      </c>
      <c r="T4998" t="s">
        <v>61</v>
      </c>
      <c r="U4998" t="s">
        <v>41372</v>
      </c>
      <c r="V4998" t="s">
        <v>64</v>
      </c>
      <c r="W4998" t="s">
        <v>27976</v>
      </c>
      <c r="X4998" s="1">
        <v>44858</v>
      </c>
      <c r="Y4998" t="s">
        <v>350</v>
      </c>
      <c r="Z4998" s="2">
        <v>1206150.69</v>
      </c>
      <c r="AA4998" s="2">
        <v>1206150.69</v>
      </c>
      <c r="AB4998" s="2">
        <v>1206150.69</v>
      </c>
      <c r="AC4998" s="2">
        <v>1206150.69</v>
      </c>
      <c r="AD4998" s="2">
        <v>1206150.69</v>
      </c>
      <c r="AE4998" t="s">
        <v>41373</v>
      </c>
      <c r="AF4998" t="s">
        <v>41374</v>
      </c>
      <c r="AG4998" t="s">
        <v>41375</v>
      </c>
      <c r="AH4998" t="s">
        <v>12891</v>
      </c>
      <c r="AI4998" t="s">
        <v>104</v>
      </c>
      <c r="AJ4998" t="s">
        <v>72</v>
      </c>
      <c r="AK4998" t="s">
        <v>72</v>
      </c>
      <c r="AL4998" t="s">
        <v>41368</v>
      </c>
      <c r="AM4998" t="s">
        <v>73</v>
      </c>
      <c r="AN4998" t="s">
        <v>45</v>
      </c>
      <c r="AO4998" t="s">
        <v>107</v>
      </c>
      <c r="AP4998" t="s">
        <v>108</v>
      </c>
      <c r="AR4998" s="2">
        <v>1206150.69</v>
      </c>
      <c r="AS4998" s="2">
        <v>1206150.69</v>
      </c>
    </row>
    <row r="4999" spans="1:45" x14ac:dyDescent="0.25">
      <c r="A4999" t="s">
        <v>45</v>
      </c>
      <c r="B4999" t="s">
        <v>46</v>
      </c>
      <c r="C4999" t="s">
        <v>41376</v>
      </c>
      <c r="D4999" t="s">
        <v>319</v>
      </c>
      <c r="E4999" s="2">
        <v>1412400</v>
      </c>
      <c r="F4999" t="s">
        <v>41377</v>
      </c>
      <c r="G4999" t="s">
        <v>41378</v>
      </c>
      <c r="H4999" t="s">
        <v>51</v>
      </c>
      <c r="I4999" t="s">
        <v>52</v>
      </c>
      <c r="J4999" t="s">
        <v>643</v>
      </c>
      <c r="K4999" t="s">
        <v>3286</v>
      </c>
      <c r="M4999" t="s">
        <v>322</v>
      </c>
      <c r="N4999" t="s">
        <v>57</v>
      </c>
      <c r="O4999" t="s">
        <v>3287</v>
      </c>
      <c r="P4999" t="s">
        <v>41379</v>
      </c>
      <c r="Q4999" t="s">
        <v>60</v>
      </c>
      <c r="R4999" t="s">
        <v>61</v>
      </c>
      <c r="S4999" t="s">
        <v>61</v>
      </c>
      <c r="T4999" t="s">
        <v>61</v>
      </c>
      <c r="U4999" t="s">
        <v>3418</v>
      </c>
      <c r="V4999" t="s">
        <v>64</v>
      </c>
      <c r="W4999" t="s">
        <v>18338</v>
      </c>
      <c r="X4999" s="1">
        <v>44593</v>
      </c>
      <c r="Y4999" t="s">
        <v>2611</v>
      </c>
      <c r="Z4999" s="2">
        <v>1412400</v>
      </c>
      <c r="AA4999" s="2">
        <v>1412400</v>
      </c>
      <c r="AB4999" s="2">
        <v>1412400</v>
      </c>
      <c r="AC4999" s="2">
        <v>1412400</v>
      </c>
      <c r="AD4999" s="2">
        <v>1412400</v>
      </c>
      <c r="AE4999" t="s">
        <v>41380</v>
      </c>
      <c r="AF4999" t="s">
        <v>3420</v>
      </c>
      <c r="AG4999" t="s">
        <v>41381</v>
      </c>
      <c r="AH4999" t="s">
        <v>12891</v>
      </c>
      <c r="AI4999" t="s">
        <v>104</v>
      </c>
      <c r="AJ4999" t="s">
        <v>72</v>
      </c>
      <c r="AK4999" t="s">
        <v>72</v>
      </c>
      <c r="AL4999" t="s">
        <v>41376</v>
      </c>
      <c r="AM4999" t="s">
        <v>73</v>
      </c>
      <c r="AN4999" t="s">
        <v>45</v>
      </c>
      <c r="AO4999" t="s">
        <v>107</v>
      </c>
      <c r="AP4999" t="s">
        <v>108</v>
      </c>
      <c r="AR4999" s="2">
        <v>1412400</v>
      </c>
      <c r="AS4999" s="2">
        <v>1412400</v>
      </c>
    </row>
    <row r="5000" spans="1:45" x14ac:dyDescent="0.25">
      <c r="A5000" t="s">
        <v>45</v>
      </c>
      <c r="B5000" t="s">
        <v>46</v>
      </c>
      <c r="C5000" t="s">
        <v>41382</v>
      </c>
      <c r="D5000" t="s">
        <v>48</v>
      </c>
      <c r="E5000" s="2">
        <v>1742117.71</v>
      </c>
      <c r="F5000" t="s">
        <v>41383</v>
      </c>
      <c r="G5000" t="s">
        <v>41384</v>
      </c>
      <c r="H5000" t="s">
        <v>51</v>
      </c>
      <c r="I5000" t="s">
        <v>52</v>
      </c>
      <c r="J5000" t="s">
        <v>626</v>
      </c>
      <c r="K5000" t="s">
        <v>14474</v>
      </c>
      <c r="L5000" t="s">
        <v>55</v>
      </c>
      <c r="M5000" t="s">
        <v>127</v>
      </c>
      <c r="N5000" t="s">
        <v>57</v>
      </c>
      <c r="O5000" t="s">
        <v>17386</v>
      </c>
      <c r="P5000" t="s">
        <v>41385</v>
      </c>
      <c r="Q5000" t="s">
        <v>94</v>
      </c>
      <c r="R5000" t="s">
        <v>9919</v>
      </c>
      <c r="S5000" t="s">
        <v>1242</v>
      </c>
      <c r="T5000" t="s">
        <v>61</v>
      </c>
      <c r="U5000" t="s">
        <v>41386</v>
      </c>
      <c r="V5000" t="s">
        <v>64</v>
      </c>
      <c r="W5000" t="s">
        <v>41387</v>
      </c>
      <c r="X5000" s="1">
        <v>44844</v>
      </c>
      <c r="Y5000" t="s">
        <v>1449</v>
      </c>
      <c r="Z5000" s="2">
        <v>1742117.71</v>
      </c>
      <c r="AA5000" s="2">
        <v>1742117.71</v>
      </c>
      <c r="AB5000" s="2">
        <v>1742117.71</v>
      </c>
      <c r="AC5000" s="2">
        <v>1742117.71</v>
      </c>
      <c r="AD5000" s="2">
        <v>1742117.71</v>
      </c>
      <c r="AE5000" t="s">
        <v>41388</v>
      </c>
      <c r="AF5000" t="s">
        <v>41389</v>
      </c>
      <c r="AG5000" t="s">
        <v>41390</v>
      </c>
      <c r="AH5000" t="s">
        <v>12891</v>
      </c>
      <c r="AI5000" t="s">
        <v>104</v>
      </c>
      <c r="AJ5000" t="s">
        <v>72</v>
      </c>
      <c r="AK5000" t="s">
        <v>72</v>
      </c>
      <c r="AL5000" t="s">
        <v>41382</v>
      </c>
      <c r="AM5000" t="s">
        <v>73</v>
      </c>
      <c r="AN5000" t="s">
        <v>45</v>
      </c>
      <c r="AO5000" t="s">
        <v>107</v>
      </c>
      <c r="AP5000" t="s">
        <v>108</v>
      </c>
      <c r="AR5000" s="2">
        <v>1742117.71</v>
      </c>
      <c r="AS5000" s="2">
        <v>1742117.71</v>
      </c>
    </row>
    <row r="5001" spans="1:45" x14ac:dyDescent="0.25">
      <c r="A5001" t="s">
        <v>45</v>
      </c>
      <c r="B5001" t="s">
        <v>46</v>
      </c>
      <c r="C5001" t="s">
        <v>41391</v>
      </c>
      <c r="D5001" t="s">
        <v>48</v>
      </c>
      <c r="E5001" s="2">
        <v>926043.42</v>
      </c>
      <c r="F5001" t="s">
        <v>41392</v>
      </c>
      <c r="G5001" t="s">
        <v>41393</v>
      </c>
      <c r="H5001" t="s">
        <v>51</v>
      </c>
      <c r="I5001" t="s">
        <v>52</v>
      </c>
      <c r="J5001" t="s">
        <v>1247</v>
      </c>
      <c r="K5001" t="s">
        <v>12912</v>
      </c>
      <c r="L5001" t="s">
        <v>55</v>
      </c>
      <c r="M5001" t="s">
        <v>142</v>
      </c>
      <c r="N5001" t="s">
        <v>57</v>
      </c>
      <c r="O5001" t="s">
        <v>12913</v>
      </c>
      <c r="P5001" t="s">
        <v>41394</v>
      </c>
      <c r="Q5001" t="s">
        <v>94</v>
      </c>
      <c r="R5001" t="s">
        <v>5190</v>
      </c>
      <c r="S5001" t="s">
        <v>8343</v>
      </c>
      <c r="T5001" t="s">
        <v>61</v>
      </c>
      <c r="U5001" t="s">
        <v>1260</v>
      </c>
      <c r="V5001" t="s">
        <v>64</v>
      </c>
      <c r="W5001" t="s">
        <v>41395</v>
      </c>
      <c r="X5001" s="1">
        <v>44849</v>
      </c>
      <c r="Y5001" t="s">
        <v>1152</v>
      </c>
      <c r="Z5001" s="2">
        <v>926043.42</v>
      </c>
      <c r="AA5001" s="2">
        <v>926043.42</v>
      </c>
      <c r="AB5001" s="2">
        <v>926043.42</v>
      </c>
      <c r="AC5001" s="2">
        <v>926043.42</v>
      </c>
      <c r="AD5001" s="2">
        <v>926043.42</v>
      </c>
      <c r="AE5001" t="s">
        <v>41396</v>
      </c>
      <c r="AF5001" t="s">
        <v>1262</v>
      </c>
      <c r="AG5001" t="s">
        <v>41397</v>
      </c>
      <c r="AH5001" t="s">
        <v>12891</v>
      </c>
      <c r="AI5001" t="s">
        <v>104</v>
      </c>
      <c r="AJ5001" t="s">
        <v>72</v>
      </c>
      <c r="AK5001" t="s">
        <v>72</v>
      </c>
      <c r="AL5001" t="s">
        <v>41391</v>
      </c>
      <c r="AM5001" t="s">
        <v>73</v>
      </c>
      <c r="AN5001" t="s">
        <v>45</v>
      </c>
      <c r="AO5001" t="s">
        <v>107</v>
      </c>
      <c r="AP5001" t="s">
        <v>108</v>
      </c>
      <c r="AR5001" s="2">
        <v>926043.42</v>
      </c>
      <c r="AS5001" s="2">
        <v>926043.42</v>
      </c>
    </row>
    <row r="5002" spans="1:45" x14ac:dyDescent="0.25">
      <c r="A5002" t="s">
        <v>45</v>
      </c>
      <c r="B5002" t="s">
        <v>46</v>
      </c>
      <c r="C5002" t="s">
        <v>41398</v>
      </c>
      <c r="D5002" t="s">
        <v>48</v>
      </c>
      <c r="E5002" s="2">
        <v>529066.4</v>
      </c>
      <c r="F5002" t="s">
        <v>41399</v>
      </c>
      <c r="G5002" t="s">
        <v>41400</v>
      </c>
      <c r="H5002" t="s">
        <v>51</v>
      </c>
      <c r="I5002" t="s">
        <v>52</v>
      </c>
      <c r="J5002" t="s">
        <v>1247</v>
      </c>
      <c r="K5002" t="s">
        <v>12912</v>
      </c>
      <c r="L5002" t="s">
        <v>55</v>
      </c>
      <c r="M5002" t="s">
        <v>142</v>
      </c>
      <c r="N5002" t="s">
        <v>57</v>
      </c>
      <c r="O5002" t="s">
        <v>12913</v>
      </c>
      <c r="P5002" t="s">
        <v>41401</v>
      </c>
      <c r="Q5002" t="s">
        <v>94</v>
      </c>
      <c r="R5002" t="s">
        <v>6784</v>
      </c>
      <c r="S5002" t="s">
        <v>1469</v>
      </c>
      <c r="T5002" t="s">
        <v>61</v>
      </c>
      <c r="U5002" t="s">
        <v>1260</v>
      </c>
      <c r="V5002" t="s">
        <v>64</v>
      </c>
      <c r="W5002" t="s">
        <v>41402</v>
      </c>
      <c r="X5002" s="1">
        <v>44805</v>
      </c>
      <c r="Y5002" t="s">
        <v>314</v>
      </c>
      <c r="Z5002" s="2">
        <v>529066.4</v>
      </c>
      <c r="AA5002" s="2">
        <v>529066.4</v>
      </c>
      <c r="AB5002" s="2">
        <v>529066.4</v>
      </c>
      <c r="AC5002" s="2">
        <v>529066.4</v>
      </c>
      <c r="AD5002" s="2">
        <v>529066.4</v>
      </c>
      <c r="AE5002" t="s">
        <v>41403</v>
      </c>
      <c r="AF5002" t="s">
        <v>1262</v>
      </c>
      <c r="AG5002" t="s">
        <v>41404</v>
      </c>
      <c r="AH5002" t="s">
        <v>12891</v>
      </c>
      <c r="AI5002" t="s">
        <v>104</v>
      </c>
      <c r="AJ5002" t="s">
        <v>72</v>
      </c>
      <c r="AK5002" t="s">
        <v>72</v>
      </c>
      <c r="AL5002" t="s">
        <v>41398</v>
      </c>
      <c r="AM5002" t="s">
        <v>73</v>
      </c>
      <c r="AN5002" t="s">
        <v>45</v>
      </c>
      <c r="AO5002" t="s">
        <v>107</v>
      </c>
      <c r="AP5002" t="s">
        <v>108</v>
      </c>
      <c r="AR5002" s="2">
        <v>529066.4</v>
      </c>
      <c r="AS5002" s="2">
        <v>529066.4</v>
      </c>
    </row>
    <row r="5003" spans="1:45" x14ac:dyDescent="0.25">
      <c r="A5003" t="s">
        <v>45</v>
      </c>
      <c r="B5003" t="s">
        <v>46</v>
      </c>
      <c r="C5003" t="s">
        <v>41405</v>
      </c>
      <c r="D5003" t="s">
        <v>48</v>
      </c>
      <c r="E5003" s="2">
        <v>399055.52</v>
      </c>
      <c r="F5003" t="s">
        <v>41406</v>
      </c>
      <c r="G5003" t="s">
        <v>41407</v>
      </c>
      <c r="H5003" t="s">
        <v>51</v>
      </c>
      <c r="I5003" t="s">
        <v>52</v>
      </c>
      <c r="J5003" t="s">
        <v>1095</v>
      </c>
      <c r="K5003" t="s">
        <v>16793</v>
      </c>
      <c r="L5003" t="s">
        <v>55</v>
      </c>
      <c r="M5003" t="s">
        <v>127</v>
      </c>
      <c r="N5003" t="s">
        <v>57</v>
      </c>
      <c r="O5003" t="s">
        <v>16794</v>
      </c>
      <c r="P5003" t="s">
        <v>41408</v>
      </c>
      <c r="Q5003" t="s">
        <v>94</v>
      </c>
      <c r="R5003" t="s">
        <v>16796</v>
      </c>
      <c r="S5003" t="s">
        <v>16797</v>
      </c>
      <c r="T5003" t="s">
        <v>61</v>
      </c>
      <c r="U5003" t="s">
        <v>41409</v>
      </c>
      <c r="V5003" t="s">
        <v>64</v>
      </c>
      <c r="W5003" t="s">
        <v>41410</v>
      </c>
      <c r="X5003" s="1">
        <v>44834</v>
      </c>
      <c r="Y5003" t="s">
        <v>1772</v>
      </c>
      <c r="Z5003" s="2">
        <v>399055.52</v>
      </c>
      <c r="AA5003" s="2">
        <v>399055.52</v>
      </c>
      <c r="AB5003" s="2">
        <v>399055.52</v>
      </c>
      <c r="AC5003" s="2">
        <v>399055.52</v>
      </c>
      <c r="AD5003" s="2">
        <v>399055.52</v>
      </c>
      <c r="AE5003" t="s">
        <v>41411</v>
      </c>
      <c r="AF5003" t="s">
        <v>41412</v>
      </c>
      <c r="AG5003" t="s">
        <v>41413</v>
      </c>
      <c r="AH5003" t="s">
        <v>12891</v>
      </c>
      <c r="AI5003" t="s">
        <v>104</v>
      </c>
      <c r="AJ5003" t="s">
        <v>72</v>
      </c>
      <c r="AK5003" t="s">
        <v>72</v>
      </c>
      <c r="AL5003" t="s">
        <v>41405</v>
      </c>
      <c r="AM5003" t="s">
        <v>73</v>
      </c>
      <c r="AN5003" t="s">
        <v>45</v>
      </c>
      <c r="AO5003" t="s">
        <v>107</v>
      </c>
      <c r="AP5003" t="s">
        <v>108</v>
      </c>
      <c r="AR5003" s="2">
        <v>399055.52</v>
      </c>
      <c r="AS5003" s="2">
        <v>399055.52</v>
      </c>
    </row>
    <row r="5004" spans="1:45" x14ac:dyDescent="0.25">
      <c r="A5004" t="s">
        <v>45</v>
      </c>
      <c r="B5004" t="s">
        <v>46</v>
      </c>
      <c r="C5004" t="s">
        <v>41414</v>
      </c>
      <c r="D5004" t="s">
        <v>48</v>
      </c>
      <c r="E5004" s="2">
        <v>742188.51</v>
      </c>
      <c r="F5004" t="s">
        <v>41415</v>
      </c>
      <c r="G5004" t="s">
        <v>41416</v>
      </c>
      <c r="H5004" t="s">
        <v>51</v>
      </c>
      <c r="I5004" t="s">
        <v>52</v>
      </c>
      <c r="J5004" t="s">
        <v>1247</v>
      </c>
      <c r="K5004" t="s">
        <v>12912</v>
      </c>
      <c r="L5004" t="s">
        <v>55</v>
      </c>
      <c r="M5004" t="s">
        <v>142</v>
      </c>
      <c r="N5004" t="s">
        <v>57</v>
      </c>
      <c r="O5004" t="s">
        <v>12913</v>
      </c>
      <c r="P5004" t="s">
        <v>41417</v>
      </c>
      <c r="Q5004" t="s">
        <v>94</v>
      </c>
      <c r="R5004" t="s">
        <v>1230</v>
      </c>
      <c r="S5004" t="s">
        <v>986</v>
      </c>
      <c r="T5004" t="s">
        <v>61</v>
      </c>
      <c r="U5004" t="s">
        <v>1260</v>
      </c>
      <c r="V5004" t="s">
        <v>64</v>
      </c>
      <c r="W5004" t="s">
        <v>41418</v>
      </c>
      <c r="X5004" s="1">
        <v>44835</v>
      </c>
      <c r="Y5004" t="s">
        <v>338</v>
      </c>
      <c r="Z5004" s="2">
        <v>742188.51</v>
      </c>
      <c r="AA5004" s="2">
        <v>742188.51</v>
      </c>
      <c r="AB5004" s="2">
        <v>742188.51</v>
      </c>
      <c r="AC5004" s="2">
        <v>742188.51</v>
      </c>
      <c r="AD5004" s="2">
        <v>742188.51</v>
      </c>
      <c r="AE5004" t="s">
        <v>41419</v>
      </c>
      <c r="AF5004" t="s">
        <v>1262</v>
      </c>
      <c r="AG5004" t="s">
        <v>41420</v>
      </c>
      <c r="AH5004" t="s">
        <v>12891</v>
      </c>
      <c r="AI5004" t="s">
        <v>104</v>
      </c>
      <c r="AJ5004" t="s">
        <v>72</v>
      </c>
      <c r="AK5004" t="s">
        <v>72</v>
      </c>
      <c r="AL5004" t="s">
        <v>41414</v>
      </c>
      <c r="AM5004" t="s">
        <v>73</v>
      </c>
      <c r="AN5004" t="s">
        <v>45</v>
      </c>
      <c r="AO5004" t="s">
        <v>107</v>
      </c>
      <c r="AP5004" t="s">
        <v>108</v>
      </c>
      <c r="AR5004" s="2">
        <v>742188.51</v>
      </c>
      <c r="AS5004" s="2">
        <v>742188.51</v>
      </c>
    </row>
    <row r="5005" spans="1:45" x14ac:dyDescent="0.25">
      <c r="A5005" t="s">
        <v>45</v>
      </c>
      <c r="B5005" t="s">
        <v>46</v>
      </c>
      <c r="C5005" t="s">
        <v>41421</v>
      </c>
      <c r="D5005" t="s">
        <v>48</v>
      </c>
      <c r="E5005" s="2">
        <v>1960000</v>
      </c>
      <c r="F5005" t="s">
        <v>18903</v>
      </c>
      <c r="G5005" t="s">
        <v>41422</v>
      </c>
      <c r="H5005" t="s">
        <v>51</v>
      </c>
      <c r="I5005" t="s">
        <v>52</v>
      </c>
      <c r="J5005" t="s">
        <v>1891</v>
      </c>
      <c r="K5005" t="s">
        <v>17269</v>
      </c>
      <c r="L5005" t="s">
        <v>55</v>
      </c>
      <c r="M5005" t="s">
        <v>169</v>
      </c>
      <c r="N5005" t="s">
        <v>57</v>
      </c>
      <c r="O5005" t="s">
        <v>17270</v>
      </c>
      <c r="P5005" t="s">
        <v>41423</v>
      </c>
      <c r="Q5005" t="s">
        <v>94</v>
      </c>
      <c r="R5005" t="s">
        <v>2564</v>
      </c>
      <c r="S5005" t="s">
        <v>2564</v>
      </c>
      <c r="T5005" t="s">
        <v>61</v>
      </c>
      <c r="U5005" t="s">
        <v>4512</v>
      </c>
      <c r="V5005" t="s">
        <v>64</v>
      </c>
      <c r="W5005" t="s">
        <v>41424</v>
      </c>
      <c r="X5005" s="1">
        <v>44655</v>
      </c>
      <c r="Y5005" t="s">
        <v>457</v>
      </c>
      <c r="Z5005" s="2">
        <v>1960000</v>
      </c>
      <c r="AA5005" s="2">
        <v>1960000</v>
      </c>
      <c r="AB5005" s="2">
        <v>1960000</v>
      </c>
      <c r="AC5005" s="2">
        <v>1960000</v>
      </c>
      <c r="AD5005" s="2">
        <v>1960000</v>
      </c>
      <c r="AE5005" t="s">
        <v>41425</v>
      </c>
      <c r="AF5005" t="s">
        <v>7953</v>
      </c>
      <c r="AG5005" t="s">
        <v>41426</v>
      </c>
      <c r="AH5005" t="s">
        <v>12891</v>
      </c>
      <c r="AI5005" t="s">
        <v>104</v>
      </c>
      <c r="AJ5005" t="s">
        <v>16346</v>
      </c>
      <c r="AK5005" t="s">
        <v>72</v>
      </c>
      <c r="AL5005" t="s">
        <v>41421</v>
      </c>
      <c r="AM5005" t="s">
        <v>73</v>
      </c>
      <c r="AN5005" t="s">
        <v>45</v>
      </c>
      <c r="AO5005" t="s">
        <v>107</v>
      </c>
      <c r="AP5005" t="s">
        <v>108</v>
      </c>
      <c r="AR5005" s="2">
        <v>1960000</v>
      </c>
      <c r="AS5005" s="2">
        <v>1960000</v>
      </c>
    </row>
    <row r="5006" spans="1:45" x14ac:dyDescent="0.25">
      <c r="A5006" t="s">
        <v>45</v>
      </c>
      <c r="B5006" t="s">
        <v>46</v>
      </c>
      <c r="C5006" t="s">
        <v>41427</v>
      </c>
      <c r="D5006" t="s">
        <v>48</v>
      </c>
      <c r="E5006" s="2">
        <v>2998789.2</v>
      </c>
      <c r="F5006" t="s">
        <v>41428</v>
      </c>
      <c r="G5006" t="s">
        <v>41429</v>
      </c>
      <c r="H5006" t="s">
        <v>51</v>
      </c>
      <c r="I5006" t="s">
        <v>52</v>
      </c>
      <c r="J5006" t="s">
        <v>1891</v>
      </c>
      <c r="K5006" t="s">
        <v>17269</v>
      </c>
      <c r="L5006" t="s">
        <v>55</v>
      </c>
      <c r="M5006" t="s">
        <v>142</v>
      </c>
      <c r="N5006" t="s">
        <v>57</v>
      </c>
      <c r="O5006" t="s">
        <v>17270</v>
      </c>
      <c r="P5006" t="s">
        <v>41430</v>
      </c>
      <c r="Q5006" t="s">
        <v>94</v>
      </c>
      <c r="R5006" t="s">
        <v>3964</v>
      </c>
      <c r="S5006" t="s">
        <v>2926</v>
      </c>
      <c r="T5006" t="s">
        <v>61</v>
      </c>
      <c r="U5006" t="s">
        <v>41431</v>
      </c>
      <c r="V5006" t="s">
        <v>64</v>
      </c>
      <c r="W5006" t="s">
        <v>41432</v>
      </c>
      <c r="X5006" s="1">
        <v>44655</v>
      </c>
      <c r="Y5006" t="s">
        <v>457</v>
      </c>
      <c r="Z5006" s="2">
        <v>2998789.2</v>
      </c>
      <c r="AA5006" s="2">
        <v>2998789.2</v>
      </c>
      <c r="AB5006" s="2">
        <v>2998789.2</v>
      </c>
      <c r="AC5006" s="2">
        <v>2998789.2</v>
      </c>
      <c r="AD5006" s="2">
        <v>2998789.2</v>
      </c>
      <c r="AE5006" t="s">
        <v>41433</v>
      </c>
      <c r="AF5006" t="s">
        <v>41434</v>
      </c>
      <c r="AG5006" t="s">
        <v>41435</v>
      </c>
      <c r="AH5006" t="s">
        <v>12891</v>
      </c>
      <c r="AI5006" t="s">
        <v>104</v>
      </c>
      <c r="AJ5006" t="s">
        <v>16346</v>
      </c>
      <c r="AK5006" t="s">
        <v>72</v>
      </c>
      <c r="AL5006" t="s">
        <v>41427</v>
      </c>
      <c r="AM5006" t="s">
        <v>73</v>
      </c>
      <c r="AN5006" t="s">
        <v>45</v>
      </c>
      <c r="AO5006" t="s">
        <v>107</v>
      </c>
      <c r="AP5006" t="s">
        <v>108</v>
      </c>
      <c r="AR5006" s="2">
        <v>2998789.2</v>
      </c>
      <c r="AS5006" s="2">
        <v>2998789.2</v>
      </c>
    </row>
    <row r="5007" spans="1:45" x14ac:dyDescent="0.25">
      <c r="A5007" t="s">
        <v>45</v>
      </c>
      <c r="B5007" t="s">
        <v>46</v>
      </c>
      <c r="C5007" t="s">
        <v>41436</v>
      </c>
      <c r="D5007" t="s">
        <v>48</v>
      </c>
      <c r="E5007" s="2">
        <v>864353.31</v>
      </c>
      <c r="F5007" t="s">
        <v>41437</v>
      </c>
      <c r="G5007" t="s">
        <v>41438</v>
      </c>
      <c r="H5007" t="s">
        <v>51</v>
      </c>
      <c r="I5007" t="s">
        <v>52</v>
      </c>
      <c r="J5007" t="s">
        <v>62</v>
      </c>
      <c r="K5007" t="s">
        <v>15373</v>
      </c>
      <c r="L5007" t="s">
        <v>55</v>
      </c>
      <c r="M5007" t="s">
        <v>169</v>
      </c>
      <c r="N5007" t="s">
        <v>57</v>
      </c>
      <c r="O5007" t="s">
        <v>15374</v>
      </c>
      <c r="P5007" t="s">
        <v>41439</v>
      </c>
      <c r="Q5007" t="s">
        <v>94</v>
      </c>
      <c r="R5007" t="s">
        <v>673</v>
      </c>
      <c r="S5007" t="s">
        <v>705</v>
      </c>
      <c r="T5007" t="s">
        <v>61</v>
      </c>
      <c r="U5007" t="s">
        <v>41440</v>
      </c>
      <c r="V5007" t="s">
        <v>64</v>
      </c>
      <c r="W5007" t="s">
        <v>41441</v>
      </c>
      <c r="X5007" s="1">
        <v>44858</v>
      </c>
      <c r="Y5007" t="s">
        <v>17185</v>
      </c>
      <c r="Z5007" s="2">
        <v>864353.31</v>
      </c>
      <c r="AA5007" s="2">
        <v>864353.31</v>
      </c>
      <c r="AB5007" s="2">
        <v>864353.31</v>
      </c>
      <c r="AC5007" s="2">
        <v>864353.31</v>
      </c>
      <c r="AD5007" s="2">
        <v>864353.31</v>
      </c>
      <c r="AE5007" t="s">
        <v>41442</v>
      </c>
      <c r="AF5007" t="s">
        <v>41443</v>
      </c>
      <c r="AG5007" t="s">
        <v>41444</v>
      </c>
      <c r="AH5007" t="s">
        <v>12891</v>
      </c>
      <c r="AI5007" t="s">
        <v>104</v>
      </c>
      <c r="AJ5007" t="s">
        <v>72</v>
      </c>
      <c r="AK5007" t="s">
        <v>72</v>
      </c>
      <c r="AL5007" t="s">
        <v>41436</v>
      </c>
      <c r="AM5007" t="s">
        <v>73</v>
      </c>
      <c r="AN5007" t="s">
        <v>45</v>
      </c>
      <c r="AO5007" t="s">
        <v>107</v>
      </c>
      <c r="AP5007" t="s">
        <v>108</v>
      </c>
      <c r="AR5007" s="2">
        <v>864353.31</v>
      </c>
      <c r="AS5007" s="2">
        <v>864353.31</v>
      </c>
    </row>
    <row r="5008" spans="1:45" x14ac:dyDescent="0.25">
      <c r="A5008" t="s">
        <v>45</v>
      </c>
      <c r="B5008" t="s">
        <v>46</v>
      </c>
      <c r="C5008" t="s">
        <v>41445</v>
      </c>
      <c r="D5008" t="s">
        <v>48</v>
      </c>
      <c r="E5008" s="2">
        <v>3650800</v>
      </c>
      <c r="F5008" t="s">
        <v>41446</v>
      </c>
      <c r="G5008" t="s">
        <v>41447</v>
      </c>
      <c r="H5008" t="s">
        <v>51</v>
      </c>
      <c r="I5008" t="s">
        <v>52</v>
      </c>
      <c r="J5008" t="s">
        <v>673</v>
      </c>
      <c r="K5008" t="s">
        <v>5428</v>
      </c>
      <c r="L5008" t="s">
        <v>55</v>
      </c>
      <c r="M5008" t="s">
        <v>322</v>
      </c>
      <c r="N5008" t="s">
        <v>57</v>
      </c>
      <c r="O5008" t="s">
        <v>5429</v>
      </c>
      <c r="P5008" t="s">
        <v>41448</v>
      </c>
      <c r="Q5008" t="s">
        <v>94</v>
      </c>
      <c r="R5008" t="s">
        <v>4699</v>
      </c>
      <c r="S5008" t="s">
        <v>37618</v>
      </c>
      <c r="T5008" t="s">
        <v>61</v>
      </c>
      <c r="U5008" t="s">
        <v>41449</v>
      </c>
      <c r="V5008" t="s">
        <v>64</v>
      </c>
      <c r="W5008" t="s">
        <v>41450</v>
      </c>
      <c r="X5008" s="1">
        <v>44735</v>
      </c>
      <c r="Y5008" t="s">
        <v>15865</v>
      </c>
      <c r="Z5008" s="2">
        <v>3650800</v>
      </c>
      <c r="AA5008" s="2">
        <v>3650800</v>
      </c>
      <c r="AB5008" s="2">
        <v>3650800</v>
      </c>
      <c r="AC5008" s="2">
        <v>3650800</v>
      </c>
      <c r="AD5008" s="2">
        <v>3650800</v>
      </c>
      <c r="AE5008" t="s">
        <v>41451</v>
      </c>
      <c r="AF5008" t="s">
        <v>41452</v>
      </c>
      <c r="AG5008" t="s">
        <v>41453</v>
      </c>
      <c r="AH5008" t="s">
        <v>12891</v>
      </c>
      <c r="AI5008" t="s">
        <v>104</v>
      </c>
      <c r="AJ5008" t="s">
        <v>72</v>
      </c>
      <c r="AK5008" t="s">
        <v>72</v>
      </c>
      <c r="AL5008" t="s">
        <v>41445</v>
      </c>
      <c r="AM5008" t="s">
        <v>73</v>
      </c>
      <c r="AN5008" t="s">
        <v>45</v>
      </c>
      <c r="AO5008" t="s">
        <v>107</v>
      </c>
      <c r="AP5008" t="s">
        <v>108</v>
      </c>
      <c r="AR5008" s="2">
        <v>3650800</v>
      </c>
      <c r="AS5008" s="2">
        <v>3650800</v>
      </c>
    </row>
    <row r="5009" spans="1:45" x14ac:dyDescent="0.25">
      <c r="A5009" t="s">
        <v>45</v>
      </c>
      <c r="B5009" t="s">
        <v>46</v>
      </c>
      <c r="C5009" t="s">
        <v>41454</v>
      </c>
      <c r="D5009" t="s">
        <v>48</v>
      </c>
      <c r="E5009" s="2">
        <v>454479.64</v>
      </c>
      <c r="F5009" t="s">
        <v>41455</v>
      </c>
      <c r="G5009" t="s">
        <v>41456</v>
      </c>
      <c r="H5009" t="s">
        <v>51</v>
      </c>
      <c r="I5009" t="s">
        <v>52</v>
      </c>
      <c r="J5009" t="s">
        <v>2363</v>
      </c>
      <c r="K5009" t="s">
        <v>15835</v>
      </c>
      <c r="L5009" t="s">
        <v>55</v>
      </c>
      <c r="M5009" t="s">
        <v>322</v>
      </c>
      <c r="N5009" t="s">
        <v>57</v>
      </c>
      <c r="O5009" t="s">
        <v>15836</v>
      </c>
      <c r="P5009" t="s">
        <v>41457</v>
      </c>
      <c r="Q5009" t="s">
        <v>94</v>
      </c>
      <c r="R5009" t="s">
        <v>4916</v>
      </c>
      <c r="S5009" t="s">
        <v>13975</v>
      </c>
      <c r="T5009" t="s">
        <v>61</v>
      </c>
      <c r="U5009" t="s">
        <v>17509</v>
      </c>
      <c r="V5009" t="s">
        <v>64</v>
      </c>
      <c r="W5009" t="s">
        <v>41458</v>
      </c>
      <c r="X5009" s="1">
        <v>44838</v>
      </c>
      <c r="Y5009" t="s">
        <v>620</v>
      </c>
      <c r="Z5009" s="2">
        <v>454479.64</v>
      </c>
      <c r="AA5009" s="2">
        <v>454479.64</v>
      </c>
      <c r="AB5009" s="2">
        <v>454479.64</v>
      </c>
      <c r="AC5009" s="2">
        <v>454479.64</v>
      </c>
      <c r="AD5009" s="2">
        <v>454479.64</v>
      </c>
      <c r="AE5009" t="s">
        <v>41459</v>
      </c>
      <c r="AF5009" t="s">
        <v>17512</v>
      </c>
      <c r="AG5009" t="s">
        <v>41460</v>
      </c>
      <c r="AH5009" t="s">
        <v>12891</v>
      </c>
      <c r="AI5009" t="s">
        <v>104</v>
      </c>
      <c r="AJ5009" t="s">
        <v>72</v>
      </c>
      <c r="AK5009" t="s">
        <v>72</v>
      </c>
      <c r="AL5009" t="s">
        <v>41454</v>
      </c>
      <c r="AM5009" t="s">
        <v>73</v>
      </c>
      <c r="AN5009" t="s">
        <v>45</v>
      </c>
      <c r="AO5009" t="s">
        <v>107</v>
      </c>
      <c r="AP5009" t="s">
        <v>108</v>
      </c>
      <c r="AR5009" s="2">
        <v>454479.64</v>
      </c>
      <c r="AS5009" s="2">
        <v>454479.64</v>
      </c>
    </row>
    <row r="5010" spans="1:45" x14ac:dyDescent="0.25">
      <c r="A5010" t="s">
        <v>45</v>
      </c>
      <c r="B5010" t="s">
        <v>46</v>
      </c>
      <c r="C5010" t="s">
        <v>41461</v>
      </c>
      <c r="D5010" t="s">
        <v>48</v>
      </c>
      <c r="E5010" s="2">
        <v>168210.17</v>
      </c>
      <c r="F5010" t="s">
        <v>41462</v>
      </c>
      <c r="G5010" t="s">
        <v>41463</v>
      </c>
      <c r="H5010" t="s">
        <v>51</v>
      </c>
      <c r="I5010" t="s">
        <v>52</v>
      </c>
      <c r="J5010" t="s">
        <v>1247</v>
      </c>
      <c r="K5010" t="s">
        <v>12912</v>
      </c>
      <c r="L5010" t="s">
        <v>55</v>
      </c>
      <c r="M5010" t="s">
        <v>142</v>
      </c>
      <c r="N5010" t="s">
        <v>57</v>
      </c>
      <c r="O5010" t="s">
        <v>12913</v>
      </c>
      <c r="P5010" t="s">
        <v>41464</v>
      </c>
      <c r="Q5010" t="s">
        <v>94</v>
      </c>
      <c r="R5010" t="s">
        <v>8095</v>
      </c>
      <c r="S5010" t="s">
        <v>5845</v>
      </c>
      <c r="T5010" t="s">
        <v>61</v>
      </c>
      <c r="U5010" t="s">
        <v>1260</v>
      </c>
      <c r="V5010" t="s">
        <v>64</v>
      </c>
      <c r="W5010" t="s">
        <v>41465</v>
      </c>
      <c r="X5010" s="1">
        <v>44805</v>
      </c>
      <c r="Y5010" t="s">
        <v>545</v>
      </c>
      <c r="Z5010" s="2">
        <v>168210.17</v>
      </c>
      <c r="AA5010" s="2">
        <v>168210.17</v>
      </c>
      <c r="AB5010" s="2">
        <v>168210.17</v>
      </c>
      <c r="AC5010" s="2">
        <v>168210.17</v>
      </c>
      <c r="AD5010" s="2">
        <v>168210.17</v>
      </c>
      <c r="AE5010" t="s">
        <v>41466</v>
      </c>
      <c r="AF5010" t="s">
        <v>1262</v>
      </c>
      <c r="AG5010" t="s">
        <v>41467</v>
      </c>
      <c r="AH5010" t="s">
        <v>12891</v>
      </c>
      <c r="AI5010" t="s">
        <v>104</v>
      </c>
      <c r="AJ5010" t="s">
        <v>72</v>
      </c>
      <c r="AK5010" t="s">
        <v>72</v>
      </c>
      <c r="AL5010" t="s">
        <v>41461</v>
      </c>
      <c r="AM5010" t="s">
        <v>73</v>
      </c>
      <c r="AN5010" t="s">
        <v>45</v>
      </c>
      <c r="AO5010" t="s">
        <v>107</v>
      </c>
      <c r="AP5010" t="s">
        <v>108</v>
      </c>
      <c r="AR5010" s="2">
        <v>168210.17</v>
      </c>
      <c r="AS5010" s="2">
        <v>168210.17</v>
      </c>
    </row>
    <row r="5011" spans="1:45" x14ac:dyDescent="0.25">
      <c r="A5011" t="s">
        <v>45</v>
      </c>
      <c r="B5011" t="s">
        <v>46</v>
      </c>
      <c r="C5011" t="s">
        <v>41468</v>
      </c>
      <c r="D5011" t="s">
        <v>48</v>
      </c>
      <c r="E5011" s="2">
        <v>1850007.22</v>
      </c>
      <c r="F5011" t="s">
        <v>41469</v>
      </c>
      <c r="G5011" t="s">
        <v>41470</v>
      </c>
      <c r="H5011" t="s">
        <v>51</v>
      </c>
      <c r="I5011" t="s">
        <v>52</v>
      </c>
      <c r="J5011" t="s">
        <v>964</v>
      </c>
      <c r="K5011" t="s">
        <v>14689</v>
      </c>
      <c r="L5011" t="s">
        <v>55</v>
      </c>
      <c r="M5011" t="s">
        <v>142</v>
      </c>
      <c r="N5011" t="s">
        <v>57</v>
      </c>
      <c r="O5011" t="s">
        <v>14690</v>
      </c>
      <c r="P5011" t="s">
        <v>41471</v>
      </c>
      <c r="Q5011" t="s">
        <v>94</v>
      </c>
      <c r="R5011" t="s">
        <v>688</v>
      </c>
      <c r="S5011" t="s">
        <v>2596</v>
      </c>
      <c r="T5011" t="s">
        <v>61</v>
      </c>
      <c r="U5011" t="s">
        <v>41472</v>
      </c>
      <c r="V5011" t="s">
        <v>64</v>
      </c>
      <c r="W5011" t="s">
        <v>41473</v>
      </c>
      <c r="X5011" s="1">
        <v>44880</v>
      </c>
      <c r="Y5011" t="s">
        <v>350</v>
      </c>
      <c r="Z5011" s="2">
        <v>1850007.22</v>
      </c>
      <c r="AA5011" s="2">
        <v>1850007.22</v>
      </c>
      <c r="AB5011" s="2">
        <v>1850007.22</v>
      </c>
      <c r="AC5011" s="2">
        <v>1850007.22</v>
      </c>
      <c r="AD5011" s="2">
        <v>1850007.22</v>
      </c>
      <c r="AE5011" t="s">
        <v>41474</v>
      </c>
      <c r="AF5011" t="s">
        <v>41475</v>
      </c>
      <c r="AG5011" t="s">
        <v>41476</v>
      </c>
      <c r="AH5011" t="s">
        <v>12891</v>
      </c>
      <c r="AI5011" t="s">
        <v>104</v>
      </c>
      <c r="AJ5011" t="s">
        <v>72</v>
      </c>
      <c r="AK5011" t="s">
        <v>72</v>
      </c>
      <c r="AL5011" t="s">
        <v>41468</v>
      </c>
      <c r="AM5011" t="s">
        <v>73</v>
      </c>
      <c r="AN5011" t="s">
        <v>45</v>
      </c>
      <c r="AO5011" t="s">
        <v>107</v>
      </c>
      <c r="AP5011" t="s">
        <v>108</v>
      </c>
      <c r="AR5011" s="2">
        <v>1850007.22</v>
      </c>
      <c r="AS5011" s="2">
        <v>1850007.22</v>
      </c>
    </row>
    <row r="5012" spans="1:45" x14ac:dyDescent="0.25">
      <c r="A5012" t="s">
        <v>45</v>
      </c>
      <c r="B5012" t="s">
        <v>46</v>
      </c>
      <c r="C5012" t="s">
        <v>41477</v>
      </c>
      <c r="D5012" t="s">
        <v>48</v>
      </c>
      <c r="E5012" s="2">
        <v>3476727.73</v>
      </c>
      <c r="F5012" t="s">
        <v>41478</v>
      </c>
      <c r="G5012" t="s">
        <v>41479</v>
      </c>
      <c r="H5012" t="s">
        <v>51</v>
      </c>
      <c r="I5012" t="s">
        <v>52</v>
      </c>
      <c r="J5012" t="s">
        <v>2564</v>
      </c>
      <c r="K5012" t="s">
        <v>9456</v>
      </c>
      <c r="L5012" t="s">
        <v>55</v>
      </c>
      <c r="M5012" t="s">
        <v>56</v>
      </c>
      <c r="N5012" t="s">
        <v>57</v>
      </c>
      <c r="O5012" t="s">
        <v>9457</v>
      </c>
      <c r="P5012" t="s">
        <v>41480</v>
      </c>
      <c r="Q5012" t="s">
        <v>94</v>
      </c>
      <c r="R5012" t="s">
        <v>15713</v>
      </c>
      <c r="S5012" t="s">
        <v>16433</v>
      </c>
      <c r="T5012" t="s">
        <v>61</v>
      </c>
      <c r="U5012" t="s">
        <v>3302</v>
      </c>
      <c r="V5012" t="s">
        <v>64</v>
      </c>
      <c r="W5012" t="s">
        <v>41481</v>
      </c>
      <c r="X5012" s="1">
        <v>44896</v>
      </c>
      <c r="Y5012" t="s">
        <v>1772</v>
      </c>
      <c r="Z5012" s="2">
        <v>3476727.73</v>
      </c>
      <c r="AA5012" s="2">
        <v>3476727.73</v>
      </c>
      <c r="AB5012" s="2">
        <v>3476727.73</v>
      </c>
      <c r="AC5012" s="2">
        <v>3476727.73</v>
      </c>
      <c r="AD5012" s="2">
        <v>3476727.73</v>
      </c>
      <c r="AE5012" t="s">
        <v>41482</v>
      </c>
      <c r="AF5012" t="s">
        <v>3314</v>
      </c>
      <c r="AG5012" t="s">
        <v>41483</v>
      </c>
      <c r="AH5012" t="s">
        <v>12891</v>
      </c>
      <c r="AI5012" t="s">
        <v>104</v>
      </c>
      <c r="AJ5012" t="s">
        <v>72</v>
      </c>
      <c r="AK5012" t="s">
        <v>72</v>
      </c>
      <c r="AL5012" t="s">
        <v>41477</v>
      </c>
      <c r="AM5012" t="s">
        <v>73</v>
      </c>
      <c r="AN5012" t="s">
        <v>45</v>
      </c>
      <c r="AO5012" t="s">
        <v>107</v>
      </c>
      <c r="AP5012" t="s">
        <v>108</v>
      </c>
      <c r="AR5012" s="2">
        <v>3476727.73</v>
      </c>
      <c r="AS5012" s="2">
        <v>3476727.73</v>
      </c>
    </row>
    <row r="5013" spans="1:45" x14ac:dyDescent="0.25">
      <c r="A5013" t="s">
        <v>45</v>
      </c>
      <c r="B5013" t="s">
        <v>46</v>
      </c>
      <c r="C5013" t="s">
        <v>41484</v>
      </c>
      <c r="D5013" t="s">
        <v>48</v>
      </c>
      <c r="E5013" s="2">
        <v>576752.11</v>
      </c>
      <c r="F5013" t="s">
        <v>37129</v>
      </c>
      <c r="G5013" t="s">
        <v>41485</v>
      </c>
      <c r="H5013" t="s">
        <v>51</v>
      </c>
      <c r="I5013" t="s">
        <v>52</v>
      </c>
      <c r="J5013" t="s">
        <v>3375</v>
      </c>
      <c r="K5013" t="s">
        <v>16441</v>
      </c>
      <c r="L5013" t="s">
        <v>55</v>
      </c>
      <c r="M5013" t="s">
        <v>169</v>
      </c>
      <c r="N5013" t="s">
        <v>57</v>
      </c>
      <c r="O5013" t="s">
        <v>16442</v>
      </c>
      <c r="P5013" t="s">
        <v>41486</v>
      </c>
      <c r="Q5013" t="s">
        <v>94</v>
      </c>
      <c r="R5013" t="s">
        <v>711</v>
      </c>
      <c r="S5013" t="s">
        <v>666</v>
      </c>
      <c r="T5013" t="s">
        <v>61</v>
      </c>
      <c r="U5013" t="s">
        <v>2878</v>
      </c>
      <c r="V5013" t="s">
        <v>64</v>
      </c>
      <c r="W5013" t="s">
        <v>27967</v>
      </c>
      <c r="X5013" s="1">
        <v>44874</v>
      </c>
      <c r="Y5013" t="s">
        <v>1493</v>
      </c>
      <c r="Z5013" s="2">
        <v>576752.11</v>
      </c>
      <c r="AA5013" s="2">
        <v>576752.11</v>
      </c>
      <c r="AB5013" s="2">
        <v>576752.11</v>
      </c>
      <c r="AC5013" s="2">
        <v>576752.11</v>
      </c>
      <c r="AD5013" s="2">
        <v>576752.11</v>
      </c>
      <c r="AE5013" t="s">
        <v>41487</v>
      </c>
      <c r="AF5013" t="s">
        <v>19779</v>
      </c>
      <c r="AG5013" t="s">
        <v>41488</v>
      </c>
      <c r="AH5013" t="s">
        <v>12891</v>
      </c>
      <c r="AI5013" t="s">
        <v>104</v>
      </c>
      <c r="AJ5013" t="s">
        <v>72</v>
      </c>
      <c r="AK5013" t="s">
        <v>72</v>
      </c>
      <c r="AL5013" t="s">
        <v>41484</v>
      </c>
      <c r="AM5013" t="s">
        <v>73</v>
      </c>
      <c r="AN5013" t="s">
        <v>45</v>
      </c>
      <c r="AO5013" t="s">
        <v>107</v>
      </c>
      <c r="AP5013" t="s">
        <v>108</v>
      </c>
      <c r="AR5013" s="2">
        <v>576752.11</v>
      </c>
      <c r="AS5013" s="2">
        <v>576752.11</v>
      </c>
    </row>
    <row r="5014" spans="1:45" x14ac:dyDescent="0.25">
      <c r="A5014" t="s">
        <v>45</v>
      </c>
      <c r="B5014" t="s">
        <v>46</v>
      </c>
      <c r="C5014" t="s">
        <v>41489</v>
      </c>
      <c r="D5014" t="s">
        <v>48</v>
      </c>
      <c r="E5014" s="2">
        <v>3159757.07</v>
      </c>
      <c r="F5014" t="s">
        <v>41490</v>
      </c>
      <c r="G5014" t="s">
        <v>41491</v>
      </c>
      <c r="H5014" t="s">
        <v>51</v>
      </c>
      <c r="I5014" t="s">
        <v>52</v>
      </c>
      <c r="J5014" t="s">
        <v>872</v>
      </c>
      <c r="K5014" t="s">
        <v>10845</v>
      </c>
      <c r="L5014" t="s">
        <v>55</v>
      </c>
      <c r="M5014" t="s">
        <v>142</v>
      </c>
      <c r="N5014" t="s">
        <v>57</v>
      </c>
      <c r="O5014" t="s">
        <v>10846</v>
      </c>
      <c r="P5014" t="s">
        <v>41492</v>
      </c>
      <c r="Q5014" t="s">
        <v>94</v>
      </c>
      <c r="R5014" t="s">
        <v>6470</v>
      </c>
      <c r="S5014" t="s">
        <v>186</v>
      </c>
      <c r="T5014" t="s">
        <v>61</v>
      </c>
      <c r="U5014" t="s">
        <v>5510</v>
      </c>
      <c r="V5014" t="s">
        <v>64</v>
      </c>
      <c r="W5014" t="s">
        <v>41493</v>
      </c>
      <c r="X5014" s="1">
        <v>44774</v>
      </c>
      <c r="Y5014" t="s">
        <v>12721</v>
      </c>
      <c r="Z5014" s="2">
        <v>3159757.07</v>
      </c>
      <c r="AA5014" s="2">
        <v>3159757.07</v>
      </c>
      <c r="AB5014" s="2">
        <v>3159757.07</v>
      </c>
      <c r="AC5014" s="2">
        <v>3159757.07</v>
      </c>
      <c r="AD5014" s="2">
        <v>3159757.07</v>
      </c>
      <c r="AE5014" t="s">
        <v>41494</v>
      </c>
      <c r="AF5014" t="s">
        <v>17254</v>
      </c>
      <c r="AG5014" t="s">
        <v>41495</v>
      </c>
      <c r="AH5014" t="s">
        <v>12891</v>
      </c>
      <c r="AI5014" t="s">
        <v>104</v>
      </c>
      <c r="AJ5014" t="s">
        <v>72</v>
      </c>
      <c r="AK5014" t="s">
        <v>72</v>
      </c>
      <c r="AL5014" t="s">
        <v>41489</v>
      </c>
      <c r="AM5014" t="s">
        <v>73</v>
      </c>
      <c r="AN5014" t="s">
        <v>45</v>
      </c>
      <c r="AO5014" t="s">
        <v>107</v>
      </c>
      <c r="AP5014" t="s">
        <v>108</v>
      </c>
      <c r="AR5014" s="2">
        <v>3159757.07</v>
      </c>
      <c r="AS5014" s="2">
        <v>3159757.07</v>
      </c>
    </row>
    <row r="5015" spans="1:45" x14ac:dyDescent="0.25">
      <c r="A5015" t="s">
        <v>45</v>
      </c>
      <c r="B5015" t="s">
        <v>46</v>
      </c>
      <c r="C5015" t="s">
        <v>41496</v>
      </c>
      <c r="D5015" t="s">
        <v>48</v>
      </c>
      <c r="E5015" s="2">
        <v>603200</v>
      </c>
      <c r="F5015" t="s">
        <v>19110</v>
      </c>
      <c r="G5015" t="s">
        <v>41497</v>
      </c>
      <c r="H5015" t="s">
        <v>51</v>
      </c>
      <c r="I5015" t="s">
        <v>52</v>
      </c>
      <c r="J5015" t="s">
        <v>1891</v>
      </c>
      <c r="K5015" t="s">
        <v>17269</v>
      </c>
      <c r="L5015" t="s">
        <v>55</v>
      </c>
      <c r="M5015" t="s">
        <v>169</v>
      </c>
      <c r="N5015" t="s">
        <v>57</v>
      </c>
      <c r="O5015" t="s">
        <v>17270</v>
      </c>
      <c r="P5015" t="s">
        <v>41498</v>
      </c>
      <c r="Q5015" t="s">
        <v>94</v>
      </c>
      <c r="R5015" t="s">
        <v>779</v>
      </c>
      <c r="S5015" t="s">
        <v>779</v>
      </c>
      <c r="T5015" t="s">
        <v>61</v>
      </c>
      <c r="U5015" t="s">
        <v>442</v>
      </c>
      <c r="V5015" t="s">
        <v>64</v>
      </c>
      <c r="W5015" t="s">
        <v>41499</v>
      </c>
      <c r="X5015" s="1">
        <v>44617</v>
      </c>
      <c r="Y5015" t="s">
        <v>16332</v>
      </c>
      <c r="Z5015" s="2">
        <v>603200</v>
      </c>
      <c r="AA5015" s="2">
        <v>603200</v>
      </c>
      <c r="AB5015" s="2">
        <v>603200</v>
      </c>
      <c r="AC5015" s="2">
        <v>603200</v>
      </c>
      <c r="AD5015" s="2">
        <v>603200</v>
      </c>
      <c r="AE5015" t="s">
        <v>41500</v>
      </c>
      <c r="AF5015" t="s">
        <v>445</v>
      </c>
      <c r="AG5015" t="s">
        <v>41501</v>
      </c>
      <c r="AH5015" t="s">
        <v>12891</v>
      </c>
      <c r="AI5015" t="s">
        <v>104</v>
      </c>
      <c r="AJ5015" t="s">
        <v>16346</v>
      </c>
      <c r="AK5015" t="s">
        <v>72</v>
      </c>
      <c r="AL5015" t="s">
        <v>41496</v>
      </c>
      <c r="AM5015" t="s">
        <v>73</v>
      </c>
      <c r="AN5015" t="s">
        <v>45</v>
      </c>
      <c r="AO5015" t="s">
        <v>107</v>
      </c>
      <c r="AP5015" t="s">
        <v>108</v>
      </c>
      <c r="AR5015" s="2">
        <v>603200</v>
      </c>
      <c r="AS5015" s="2">
        <v>603200</v>
      </c>
    </row>
    <row r="5016" spans="1:45" x14ac:dyDescent="0.25">
      <c r="A5016" t="s">
        <v>45</v>
      </c>
      <c r="B5016" t="s">
        <v>46</v>
      </c>
      <c r="C5016" t="s">
        <v>41502</v>
      </c>
      <c r="D5016" t="s">
        <v>48</v>
      </c>
      <c r="E5016" s="2">
        <v>272395.09000000003</v>
      </c>
      <c r="F5016" t="s">
        <v>41503</v>
      </c>
      <c r="G5016" t="s">
        <v>41504</v>
      </c>
      <c r="H5016" t="s">
        <v>51</v>
      </c>
      <c r="I5016" t="s">
        <v>52</v>
      </c>
      <c r="J5016" t="s">
        <v>300</v>
      </c>
      <c r="K5016" t="s">
        <v>1938</v>
      </c>
      <c r="L5016" t="s">
        <v>55</v>
      </c>
      <c r="M5016" t="s">
        <v>127</v>
      </c>
      <c r="N5016" t="s">
        <v>57</v>
      </c>
      <c r="O5016" t="s">
        <v>1939</v>
      </c>
      <c r="P5016" t="s">
        <v>41505</v>
      </c>
      <c r="Q5016" t="s">
        <v>94</v>
      </c>
      <c r="R5016" t="s">
        <v>1185</v>
      </c>
      <c r="S5016" t="s">
        <v>3885</v>
      </c>
      <c r="T5016" t="s">
        <v>61</v>
      </c>
      <c r="U5016" t="s">
        <v>41506</v>
      </c>
      <c r="V5016" t="s">
        <v>64</v>
      </c>
      <c r="W5016" t="s">
        <v>41507</v>
      </c>
      <c r="X5016" s="1">
        <v>44853</v>
      </c>
      <c r="Y5016" t="s">
        <v>18425</v>
      </c>
      <c r="Z5016" s="2">
        <v>272395.09000000003</v>
      </c>
      <c r="AA5016" s="2">
        <v>272395.09000000003</v>
      </c>
      <c r="AB5016" s="2">
        <v>272395.09000000003</v>
      </c>
      <c r="AC5016" s="2">
        <v>272395.09000000003</v>
      </c>
      <c r="AD5016" s="2">
        <v>272395.09000000003</v>
      </c>
      <c r="AE5016" t="s">
        <v>41508</v>
      </c>
      <c r="AF5016" t="s">
        <v>41509</v>
      </c>
      <c r="AG5016" t="s">
        <v>41510</v>
      </c>
      <c r="AH5016" t="s">
        <v>12891</v>
      </c>
      <c r="AI5016" t="s">
        <v>104</v>
      </c>
      <c r="AJ5016" t="s">
        <v>72</v>
      </c>
      <c r="AK5016" t="s">
        <v>72</v>
      </c>
      <c r="AL5016" t="s">
        <v>41502</v>
      </c>
      <c r="AM5016" t="s">
        <v>73</v>
      </c>
      <c r="AN5016" t="s">
        <v>45</v>
      </c>
      <c r="AO5016" t="s">
        <v>107</v>
      </c>
      <c r="AP5016" t="s">
        <v>108</v>
      </c>
      <c r="AR5016" s="2">
        <v>213633.7</v>
      </c>
      <c r="AS5016" s="2">
        <v>213633.7</v>
      </c>
    </row>
    <row r="5017" spans="1:45" x14ac:dyDescent="0.25">
      <c r="A5017" t="s">
        <v>45</v>
      </c>
      <c r="B5017" t="s">
        <v>46</v>
      </c>
      <c r="C5017" t="s">
        <v>41502</v>
      </c>
      <c r="D5017" t="s">
        <v>48</v>
      </c>
      <c r="E5017" s="2">
        <v>272395.09000000003</v>
      </c>
      <c r="F5017" t="s">
        <v>41503</v>
      </c>
      <c r="G5017" t="s">
        <v>41504</v>
      </c>
      <c r="H5017" t="s">
        <v>51</v>
      </c>
      <c r="I5017" t="s">
        <v>52</v>
      </c>
      <c r="J5017" t="s">
        <v>300</v>
      </c>
      <c r="K5017" t="s">
        <v>1938</v>
      </c>
      <c r="L5017" t="s">
        <v>55</v>
      </c>
      <c r="M5017" t="s">
        <v>127</v>
      </c>
      <c r="N5017" t="s">
        <v>57</v>
      </c>
      <c r="O5017" t="s">
        <v>1939</v>
      </c>
      <c r="P5017" t="s">
        <v>41505</v>
      </c>
      <c r="Q5017" t="s">
        <v>94</v>
      </c>
      <c r="R5017" t="s">
        <v>1185</v>
      </c>
      <c r="S5017" t="s">
        <v>3885</v>
      </c>
      <c r="T5017" t="s">
        <v>61</v>
      </c>
      <c r="U5017" t="s">
        <v>41506</v>
      </c>
      <c r="V5017" t="s">
        <v>64</v>
      </c>
      <c r="W5017" t="s">
        <v>41507</v>
      </c>
      <c r="X5017" s="1">
        <v>44853</v>
      </c>
      <c r="Y5017" t="s">
        <v>18425</v>
      </c>
      <c r="Z5017" s="2">
        <v>272395.09000000003</v>
      </c>
      <c r="AA5017" s="2">
        <v>272395.09000000003</v>
      </c>
      <c r="AB5017" s="2">
        <v>272395.09000000003</v>
      </c>
      <c r="AC5017" s="2">
        <v>272395.09000000003</v>
      </c>
      <c r="AD5017" s="2">
        <v>272395.09000000003</v>
      </c>
      <c r="AE5017" t="s">
        <v>41508</v>
      </c>
      <c r="AF5017" t="s">
        <v>41509</v>
      </c>
      <c r="AG5017" t="s">
        <v>41510</v>
      </c>
      <c r="AH5017" t="s">
        <v>12891</v>
      </c>
      <c r="AI5017" t="s">
        <v>104</v>
      </c>
      <c r="AJ5017" t="s">
        <v>72</v>
      </c>
      <c r="AK5017" t="s">
        <v>72</v>
      </c>
      <c r="AL5017" t="s">
        <v>41502</v>
      </c>
      <c r="AM5017" t="s">
        <v>387</v>
      </c>
      <c r="AN5017" t="s">
        <v>45</v>
      </c>
      <c r="AQ5017" t="s">
        <v>388</v>
      </c>
      <c r="AR5017" s="2">
        <v>58761.39</v>
      </c>
      <c r="AS5017" s="2">
        <v>58761.39</v>
      </c>
    </row>
    <row r="5018" spans="1:45" x14ac:dyDescent="0.25">
      <c r="A5018" t="s">
        <v>45</v>
      </c>
      <c r="B5018" t="s">
        <v>46</v>
      </c>
      <c r="C5018" t="s">
        <v>41511</v>
      </c>
      <c r="D5018" t="s">
        <v>48</v>
      </c>
      <c r="E5018" s="2">
        <v>53131.42</v>
      </c>
      <c r="F5018" t="s">
        <v>41512</v>
      </c>
      <c r="G5018" t="s">
        <v>41513</v>
      </c>
      <c r="H5018" t="s">
        <v>51</v>
      </c>
      <c r="I5018" t="s">
        <v>52</v>
      </c>
      <c r="J5018" t="s">
        <v>635</v>
      </c>
      <c r="K5018" t="s">
        <v>1145</v>
      </c>
      <c r="L5018" t="s">
        <v>55</v>
      </c>
      <c r="M5018" t="s">
        <v>56</v>
      </c>
      <c r="N5018" t="s">
        <v>57</v>
      </c>
      <c r="O5018" t="s">
        <v>1146</v>
      </c>
      <c r="P5018" t="s">
        <v>41514</v>
      </c>
      <c r="Q5018" t="s">
        <v>94</v>
      </c>
      <c r="R5018" t="s">
        <v>41515</v>
      </c>
      <c r="S5018" t="s">
        <v>34188</v>
      </c>
      <c r="T5018" t="s">
        <v>61</v>
      </c>
      <c r="U5018" t="s">
        <v>8946</v>
      </c>
      <c r="V5018" t="s">
        <v>64</v>
      </c>
      <c r="W5018" t="s">
        <v>41516</v>
      </c>
      <c r="X5018" s="1">
        <v>44894</v>
      </c>
      <c r="Y5018" t="s">
        <v>350</v>
      </c>
      <c r="Z5018" s="2">
        <v>53131.42</v>
      </c>
      <c r="AA5018" s="2">
        <v>53131.42</v>
      </c>
      <c r="AB5018" s="2">
        <v>53131.42</v>
      </c>
      <c r="AC5018" s="2">
        <v>53131.42</v>
      </c>
      <c r="AD5018" s="2">
        <v>53131.42</v>
      </c>
      <c r="AE5018" t="s">
        <v>41517</v>
      </c>
      <c r="AF5018" t="s">
        <v>9451</v>
      </c>
      <c r="AG5018" t="s">
        <v>41518</v>
      </c>
      <c r="AH5018" t="s">
        <v>12891</v>
      </c>
      <c r="AI5018" t="s">
        <v>104</v>
      </c>
      <c r="AJ5018" t="s">
        <v>72</v>
      </c>
      <c r="AK5018" t="s">
        <v>72</v>
      </c>
      <c r="AL5018" t="s">
        <v>41511</v>
      </c>
      <c r="AM5018" t="s">
        <v>73</v>
      </c>
      <c r="AN5018" t="s">
        <v>45</v>
      </c>
      <c r="AO5018" t="s">
        <v>107</v>
      </c>
      <c r="AP5018" t="s">
        <v>108</v>
      </c>
      <c r="AR5018" s="2">
        <v>53131.42</v>
      </c>
      <c r="AS5018" s="2">
        <v>53131.42</v>
      </c>
    </row>
    <row r="5019" spans="1:45" x14ac:dyDescent="0.25">
      <c r="A5019" t="s">
        <v>45</v>
      </c>
      <c r="B5019" t="s">
        <v>46</v>
      </c>
      <c r="C5019" t="s">
        <v>41519</v>
      </c>
      <c r="D5019" t="s">
        <v>48</v>
      </c>
      <c r="E5019" s="2">
        <v>300253.28999999998</v>
      </c>
      <c r="F5019" t="s">
        <v>41520</v>
      </c>
      <c r="G5019" t="s">
        <v>41521</v>
      </c>
      <c r="H5019" t="s">
        <v>51</v>
      </c>
      <c r="I5019" t="s">
        <v>52</v>
      </c>
      <c r="J5019" t="s">
        <v>2627</v>
      </c>
      <c r="K5019" t="s">
        <v>5347</v>
      </c>
      <c r="L5019" t="s">
        <v>55</v>
      </c>
      <c r="M5019" t="s">
        <v>127</v>
      </c>
      <c r="N5019" t="s">
        <v>57</v>
      </c>
      <c r="O5019" t="s">
        <v>5348</v>
      </c>
      <c r="P5019" t="s">
        <v>41522</v>
      </c>
      <c r="Q5019" t="s">
        <v>94</v>
      </c>
      <c r="R5019" t="s">
        <v>4936</v>
      </c>
      <c r="S5019" t="s">
        <v>21988</v>
      </c>
      <c r="T5019" t="s">
        <v>61</v>
      </c>
      <c r="U5019" t="s">
        <v>41523</v>
      </c>
      <c r="V5019" t="s">
        <v>64</v>
      </c>
      <c r="W5019" t="s">
        <v>41524</v>
      </c>
      <c r="X5019" s="1">
        <v>44819</v>
      </c>
      <c r="Y5019" t="s">
        <v>7898</v>
      </c>
      <c r="Z5019" s="2">
        <v>300253.28999999998</v>
      </c>
      <c r="AA5019" s="2">
        <v>300253.28999999998</v>
      </c>
      <c r="AB5019" s="2">
        <v>300253.28999999998</v>
      </c>
      <c r="AC5019" s="2">
        <v>300253.28999999998</v>
      </c>
      <c r="AD5019" s="2">
        <v>300253.28999999998</v>
      </c>
      <c r="AE5019" t="s">
        <v>41525</v>
      </c>
      <c r="AF5019" t="s">
        <v>41526</v>
      </c>
      <c r="AG5019" t="s">
        <v>41527</v>
      </c>
      <c r="AH5019" t="s">
        <v>12891</v>
      </c>
      <c r="AI5019" t="s">
        <v>104</v>
      </c>
      <c r="AJ5019" t="s">
        <v>72</v>
      </c>
      <c r="AK5019" t="s">
        <v>72</v>
      </c>
      <c r="AL5019" t="s">
        <v>41519</v>
      </c>
      <c r="AM5019" t="s">
        <v>73</v>
      </c>
      <c r="AN5019" t="s">
        <v>45</v>
      </c>
      <c r="AO5019" t="s">
        <v>107</v>
      </c>
      <c r="AP5019" t="s">
        <v>108</v>
      </c>
      <c r="AR5019" s="2">
        <v>300253.28999999998</v>
      </c>
      <c r="AS5019" s="2">
        <v>300253.28999999998</v>
      </c>
    </row>
    <row r="5020" spans="1:45" x14ac:dyDescent="0.25">
      <c r="A5020" t="s">
        <v>45</v>
      </c>
      <c r="B5020" t="s">
        <v>46</v>
      </c>
      <c r="C5020" t="s">
        <v>41528</v>
      </c>
      <c r="D5020" t="s">
        <v>48</v>
      </c>
      <c r="E5020" s="2">
        <v>440550</v>
      </c>
      <c r="F5020" t="s">
        <v>41529</v>
      </c>
      <c r="G5020" t="s">
        <v>41530</v>
      </c>
      <c r="H5020" t="s">
        <v>51</v>
      </c>
      <c r="I5020" t="s">
        <v>52</v>
      </c>
      <c r="J5020" t="s">
        <v>673</v>
      </c>
      <c r="K5020" t="s">
        <v>5428</v>
      </c>
      <c r="L5020" t="s">
        <v>55</v>
      </c>
      <c r="M5020" t="s">
        <v>56</v>
      </c>
      <c r="N5020" t="s">
        <v>57</v>
      </c>
      <c r="O5020" t="s">
        <v>5429</v>
      </c>
      <c r="P5020" t="s">
        <v>41531</v>
      </c>
      <c r="Q5020" t="s">
        <v>94</v>
      </c>
      <c r="R5020" t="s">
        <v>12806</v>
      </c>
      <c r="S5020" t="s">
        <v>5766</v>
      </c>
      <c r="T5020" t="s">
        <v>61</v>
      </c>
      <c r="U5020" t="s">
        <v>41532</v>
      </c>
      <c r="V5020" t="s">
        <v>64</v>
      </c>
      <c r="W5020" t="s">
        <v>41533</v>
      </c>
      <c r="X5020" s="1">
        <v>44866</v>
      </c>
      <c r="Y5020" t="s">
        <v>1152</v>
      </c>
      <c r="Z5020" s="2">
        <v>440550</v>
      </c>
      <c r="AA5020" s="2">
        <v>440550</v>
      </c>
      <c r="AB5020" s="2">
        <v>440550</v>
      </c>
      <c r="AC5020" s="2">
        <v>440550</v>
      </c>
      <c r="AD5020" s="2">
        <v>440550</v>
      </c>
      <c r="AE5020" t="s">
        <v>41534</v>
      </c>
      <c r="AF5020" t="s">
        <v>41535</v>
      </c>
      <c r="AG5020" t="s">
        <v>41536</v>
      </c>
      <c r="AH5020" t="s">
        <v>12891</v>
      </c>
      <c r="AI5020" t="s">
        <v>104</v>
      </c>
      <c r="AJ5020" t="s">
        <v>72</v>
      </c>
      <c r="AK5020" t="s">
        <v>72</v>
      </c>
      <c r="AL5020" t="s">
        <v>41528</v>
      </c>
      <c r="AM5020" t="s">
        <v>73</v>
      </c>
      <c r="AN5020" t="s">
        <v>45</v>
      </c>
      <c r="AO5020" t="s">
        <v>107</v>
      </c>
      <c r="AP5020" t="s">
        <v>108</v>
      </c>
      <c r="AR5020" s="2">
        <v>440550</v>
      </c>
      <c r="AS5020" s="2">
        <v>440550</v>
      </c>
    </row>
    <row r="5021" spans="1:45" x14ac:dyDescent="0.25">
      <c r="A5021" t="s">
        <v>45</v>
      </c>
      <c r="B5021" t="s">
        <v>46</v>
      </c>
      <c r="C5021" t="s">
        <v>41537</v>
      </c>
      <c r="D5021" t="s">
        <v>48</v>
      </c>
      <c r="E5021" s="2">
        <v>614800</v>
      </c>
      <c r="F5021" t="s">
        <v>19189</v>
      </c>
      <c r="G5021" t="s">
        <v>41538</v>
      </c>
      <c r="H5021" t="s">
        <v>51</v>
      </c>
      <c r="I5021" t="s">
        <v>52</v>
      </c>
      <c r="J5021" t="s">
        <v>1891</v>
      </c>
      <c r="K5021" t="s">
        <v>17269</v>
      </c>
      <c r="L5021" t="s">
        <v>55</v>
      </c>
      <c r="M5021" t="s">
        <v>169</v>
      </c>
      <c r="N5021" t="s">
        <v>57</v>
      </c>
      <c r="O5021" t="s">
        <v>17270</v>
      </c>
      <c r="P5021" t="s">
        <v>41539</v>
      </c>
      <c r="Q5021" t="s">
        <v>94</v>
      </c>
      <c r="R5021" t="s">
        <v>2659</v>
      </c>
      <c r="S5021" t="s">
        <v>2659</v>
      </c>
      <c r="T5021" t="s">
        <v>61</v>
      </c>
      <c r="U5021" t="s">
        <v>19192</v>
      </c>
      <c r="V5021" t="s">
        <v>64</v>
      </c>
      <c r="W5021" t="s">
        <v>41540</v>
      </c>
      <c r="X5021" s="1">
        <v>44655</v>
      </c>
      <c r="Y5021" t="s">
        <v>15514</v>
      </c>
      <c r="Z5021" s="2">
        <v>614800</v>
      </c>
      <c r="AA5021" s="2">
        <v>614800</v>
      </c>
      <c r="AB5021" s="2">
        <v>614800</v>
      </c>
      <c r="AC5021" s="2">
        <v>614800</v>
      </c>
      <c r="AD5021" s="2">
        <v>614800</v>
      </c>
      <c r="AE5021" t="s">
        <v>41541</v>
      </c>
      <c r="AF5021" t="s">
        <v>19195</v>
      </c>
      <c r="AG5021" t="s">
        <v>41542</v>
      </c>
      <c r="AH5021" t="s">
        <v>12891</v>
      </c>
      <c r="AI5021" t="s">
        <v>104</v>
      </c>
      <c r="AJ5021" t="s">
        <v>16346</v>
      </c>
      <c r="AK5021" t="s">
        <v>72</v>
      </c>
      <c r="AL5021" t="s">
        <v>41537</v>
      </c>
      <c r="AM5021" t="s">
        <v>73</v>
      </c>
      <c r="AN5021" t="s">
        <v>45</v>
      </c>
      <c r="AO5021" t="s">
        <v>107</v>
      </c>
      <c r="AP5021" t="s">
        <v>108</v>
      </c>
      <c r="AR5021" s="2">
        <v>614800</v>
      </c>
      <c r="AS5021" s="2">
        <v>614800</v>
      </c>
    </row>
    <row r="5022" spans="1:45" x14ac:dyDescent="0.25">
      <c r="A5022" t="s">
        <v>45</v>
      </c>
      <c r="B5022" t="s">
        <v>46</v>
      </c>
      <c r="C5022" t="s">
        <v>41543</v>
      </c>
      <c r="D5022" t="s">
        <v>48</v>
      </c>
      <c r="E5022" s="2">
        <v>707600</v>
      </c>
      <c r="F5022" t="s">
        <v>23771</v>
      </c>
      <c r="G5022" t="s">
        <v>41544</v>
      </c>
      <c r="H5022" t="s">
        <v>51</v>
      </c>
      <c r="I5022" t="s">
        <v>52</v>
      </c>
      <c r="J5022" t="s">
        <v>1891</v>
      </c>
      <c r="K5022" t="s">
        <v>17269</v>
      </c>
      <c r="L5022" t="s">
        <v>55</v>
      </c>
      <c r="M5022" t="s">
        <v>169</v>
      </c>
      <c r="N5022" t="s">
        <v>57</v>
      </c>
      <c r="O5022" t="s">
        <v>17270</v>
      </c>
      <c r="P5022" t="s">
        <v>41545</v>
      </c>
      <c r="Q5022" t="s">
        <v>94</v>
      </c>
      <c r="R5022" t="s">
        <v>6784</v>
      </c>
      <c r="S5022" t="s">
        <v>6784</v>
      </c>
      <c r="T5022" t="s">
        <v>61</v>
      </c>
      <c r="U5022" t="s">
        <v>4410</v>
      </c>
      <c r="V5022" t="s">
        <v>64</v>
      </c>
      <c r="W5022" t="s">
        <v>41546</v>
      </c>
      <c r="X5022" s="1">
        <v>44659</v>
      </c>
      <c r="Y5022" t="s">
        <v>176</v>
      </c>
      <c r="Z5022" s="2">
        <v>707600</v>
      </c>
      <c r="AA5022" s="2">
        <v>707600</v>
      </c>
      <c r="AB5022" s="2">
        <v>707600</v>
      </c>
      <c r="AC5022" s="2">
        <v>707600</v>
      </c>
      <c r="AD5022" s="2">
        <v>707600</v>
      </c>
      <c r="AE5022" t="s">
        <v>41547</v>
      </c>
      <c r="AF5022" t="s">
        <v>4413</v>
      </c>
      <c r="AG5022" t="s">
        <v>41548</v>
      </c>
      <c r="AH5022" t="s">
        <v>12891</v>
      </c>
      <c r="AI5022" t="s">
        <v>104</v>
      </c>
      <c r="AJ5022" t="s">
        <v>16346</v>
      </c>
      <c r="AK5022" t="s">
        <v>72</v>
      </c>
      <c r="AL5022" t="s">
        <v>41543</v>
      </c>
      <c r="AM5022" t="s">
        <v>73</v>
      </c>
      <c r="AN5022" t="s">
        <v>45</v>
      </c>
      <c r="AO5022" t="s">
        <v>107</v>
      </c>
      <c r="AP5022" t="s">
        <v>108</v>
      </c>
      <c r="AR5022" s="2">
        <v>707600</v>
      </c>
      <c r="AS5022" s="2">
        <v>707600</v>
      </c>
    </row>
    <row r="5023" spans="1:45" x14ac:dyDescent="0.25">
      <c r="A5023" t="s">
        <v>45</v>
      </c>
      <c r="B5023" t="s">
        <v>46</v>
      </c>
      <c r="C5023" t="s">
        <v>41549</v>
      </c>
      <c r="D5023" t="s">
        <v>48</v>
      </c>
      <c r="E5023" s="2">
        <v>3028008.54</v>
      </c>
      <c r="F5023" t="s">
        <v>41550</v>
      </c>
      <c r="G5023" t="s">
        <v>41551</v>
      </c>
      <c r="H5023" t="s">
        <v>51</v>
      </c>
      <c r="I5023" t="s">
        <v>52</v>
      </c>
      <c r="J5023" t="s">
        <v>3375</v>
      </c>
      <c r="K5023" t="s">
        <v>16441</v>
      </c>
      <c r="L5023" t="s">
        <v>55</v>
      </c>
      <c r="M5023" t="s">
        <v>142</v>
      </c>
      <c r="N5023" t="s">
        <v>57</v>
      </c>
      <c r="O5023" t="s">
        <v>16442</v>
      </c>
      <c r="P5023" t="s">
        <v>41552</v>
      </c>
      <c r="Q5023" t="s">
        <v>94</v>
      </c>
      <c r="R5023" t="s">
        <v>5766</v>
      </c>
      <c r="S5023" t="s">
        <v>2026</v>
      </c>
      <c r="T5023" t="s">
        <v>61</v>
      </c>
      <c r="U5023" t="s">
        <v>41553</v>
      </c>
      <c r="V5023" t="s">
        <v>64</v>
      </c>
      <c r="W5023" t="s">
        <v>41554</v>
      </c>
      <c r="X5023" s="1">
        <v>44855</v>
      </c>
      <c r="Y5023" t="s">
        <v>4090</v>
      </c>
      <c r="Z5023" s="2">
        <v>3028008.54</v>
      </c>
      <c r="AA5023" s="2">
        <v>3028008.54</v>
      </c>
      <c r="AB5023" s="2">
        <v>3028008.54</v>
      </c>
      <c r="AC5023" s="2">
        <v>3028008.54</v>
      </c>
      <c r="AD5023" s="2">
        <v>3028008.54</v>
      </c>
      <c r="AE5023" t="s">
        <v>41555</v>
      </c>
      <c r="AF5023" t="s">
        <v>41556</v>
      </c>
      <c r="AG5023" t="s">
        <v>41557</v>
      </c>
      <c r="AH5023" t="s">
        <v>12891</v>
      </c>
      <c r="AI5023" t="s">
        <v>104</v>
      </c>
      <c r="AJ5023" t="s">
        <v>72</v>
      </c>
      <c r="AK5023" t="s">
        <v>72</v>
      </c>
      <c r="AL5023" t="s">
        <v>41549</v>
      </c>
      <c r="AM5023" t="s">
        <v>73</v>
      </c>
      <c r="AN5023" t="s">
        <v>45</v>
      </c>
      <c r="AO5023" t="s">
        <v>107</v>
      </c>
      <c r="AP5023" t="s">
        <v>108</v>
      </c>
      <c r="AR5023" s="2">
        <v>3028008.54</v>
      </c>
      <c r="AS5023" s="2">
        <v>3028008.54</v>
      </c>
    </row>
    <row r="5024" spans="1:45" x14ac:dyDescent="0.25">
      <c r="A5024" t="s">
        <v>45</v>
      </c>
      <c r="B5024" t="s">
        <v>46</v>
      </c>
      <c r="C5024" t="s">
        <v>41558</v>
      </c>
      <c r="D5024" t="s">
        <v>48</v>
      </c>
      <c r="E5024" s="2">
        <v>696000</v>
      </c>
      <c r="F5024" t="s">
        <v>41559</v>
      </c>
      <c r="G5024" t="s">
        <v>41560</v>
      </c>
      <c r="H5024" t="s">
        <v>51</v>
      </c>
      <c r="I5024" t="s">
        <v>52</v>
      </c>
      <c r="J5024" t="s">
        <v>1891</v>
      </c>
      <c r="K5024" t="s">
        <v>17269</v>
      </c>
      <c r="L5024" t="s">
        <v>55</v>
      </c>
      <c r="M5024" t="s">
        <v>169</v>
      </c>
      <c r="N5024" t="s">
        <v>57</v>
      </c>
      <c r="O5024" t="s">
        <v>17270</v>
      </c>
      <c r="P5024" t="s">
        <v>41561</v>
      </c>
      <c r="Q5024" t="s">
        <v>94</v>
      </c>
      <c r="R5024" t="s">
        <v>705</v>
      </c>
      <c r="S5024" t="s">
        <v>705</v>
      </c>
      <c r="T5024" t="s">
        <v>61</v>
      </c>
      <c r="U5024" t="s">
        <v>4466</v>
      </c>
      <c r="V5024" t="s">
        <v>64</v>
      </c>
      <c r="W5024" t="s">
        <v>41562</v>
      </c>
      <c r="X5024" s="1">
        <v>44659</v>
      </c>
      <c r="Y5024" t="s">
        <v>176</v>
      </c>
      <c r="Z5024" s="2">
        <v>696000</v>
      </c>
      <c r="AA5024" s="2">
        <v>696000</v>
      </c>
      <c r="AB5024" s="2">
        <v>696000</v>
      </c>
      <c r="AC5024" s="2">
        <v>696000</v>
      </c>
      <c r="AD5024" s="2">
        <v>696000</v>
      </c>
      <c r="AE5024" t="s">
        <v>41563</v>
      </c>
      <c r="AF5024" t="s">
        <v>4469</v>
      </c>
      <c r="AG5024" t="s">
        <v>41564</v>
      </c>
      <c r="AH5024" t="s">
        <v>12891</v>
      </c>
      <c r="AI5024" t="s">
        <v>104</v>
      </c>
      <c r="AJ5024" t="s">
        <v>16346</v>
      </c>
      <c r="AK5024" t="s">
        <v>72</v>
      </c>
      <c r="AL5024" t="s">
        <v>41558</v>
      </c>
      <c r="AM5024" t="s">
        <v>73</v>
      </c>
      <c r="AN5024" t="s">
        <v>45</v>
      </c>
      <c r="AO5024" t="s">
        <v>107</v>
      </c>
      <c r="AP5024" t="s">
        <v>108</v>
      </c>
      <c r="AR5024" s="2">
        <v>696000</v>
      </c>
      <c r="AS5024" s="2">
        <v>696000</v>
      </c>
    </row>
    <row r="5025" spans="1:45" x14ac:dyDescent="0.25">
      <c r="A5025" t="s">
        <v>45</v>
      </c>
      <c r="B5025" t="s">
        <v>46</v>
      </c>
      <c r="C5025" t="s">
        <v>41565</v>
      </c>
      <c r="D5025" t="s">
        <v>48</v>
      </c>
      <c r="E5025" s="2">
        <v>696000</v>
      </c>
      <c r="F5025" t="s">
        <v>41559</v>
      </c>
      <c r="G5025" t="s">
        <v>41566</v>
      </c>
      <c r="H5025" t="s">
        <v>51</v>
      </c>
      <c r="I5025" t="s">
        <v>52</v>
      </c>
      <c r="J5025" t="s">
        <v>1891</v>
      </c>
      <c r="K5025" t="s">
        <v>17269</v>
      </c>
      <c r="L5025" t="s">
        <v>55</v>
      </c>
      <c r="M5025" t="s">
        <v>169</v>
      </c>
      <c r="N5025" t="s">
        <v>57</v>
      </c>
      <c r="O5025" t="s">
        <v>17270</v>
      </c>
      <c r="P5025" t="s">
        <v>41567</v>
      </c>
      <c r="Q5025" t="s">
        <v>94</v>
      </c>
      <c r="R5025" t="s">
        <v>705</v>
      </c>
      <c r="S5025" t="s">
        <v>705</v>
      </c>
      <c r="T5025" t="s">
        <v>61</v>
      </c>
      <c r="U5025" t="s">
        <v>4466</v>
      </c>
      <c r="V5025" t="s">
        <v>64</v>
      </c>
      <c r="W5025" t="s">
        <v>41568</v>
      </c>
      <c r="X5025" s="1">
        <v>44662</v>
      </c>
      <c r="Y5025" t="s">
        <v>2345</v>
      </c>
      <c r="Z5025" s="2">
        <v>696000</v>
      </c>
      <c r="AA5025" s="2">
        <v>696000</v>
      </c>
      <c r="AB5025" s="2">
        <v>696000</v>
      </c>
      <c r="AC5025" s="2">
        <v>696000</v>
      </c>
      <c r="AD5025" s="2">
        <v>696000</v>
      </c>
      <c r="AE5025" t="s">
        <v>41569</v>
      </c>
      <c r="AF5025" t="s">
        <v>4469</v>
      </c>
      <c r="AG5025" t="s">
        <v>41570</v>
      </c>
      <c r="AH5025" t="s">
        <v>12891</v>
      </c>
      <c r="AI5025" t="s">
        <v>104</v>
      </c>
      <c r="AJ5025" t="s">
        <v>16346</v>
      </c>
      <c r="AK5025" t="s">
        <v>72</v>
      </c>
      <c r="AL5025" t="s">
        <v>41565</v>
      </c>
      <c r="AM5025" t="s">
        <v>73</v>
      </c>
      <c r="AN5025" t="s">
        <v>45</v>
      </c>
      <c r="AO5025" t="s">
        <v>107</v>
      </c>
      <c r="AP5025" t="s">
        <v>108</v>
      </c>
      <c r="AR5025" s="2">
        <v>696000</v>
      </c>
      <c r="AS5025" s="2">
        <v>696000</v>
      </c>
    </row>
    <row r="5026" spans="1:45" x14ac:dyDescent="0.25">
      <c r="A5026" t="s">
        <v>45</v>
      </c>
      <c r="B5026" t="s">
        <v>46</v>
      </c>
      <c r="C5026" t="s">
        <v>41571</v>
      </c>
      <c r="D5026" t="s">
        <v>48</v>
      </c>
      <c r="E5026" s="2">
        <v>127600</v>
      </c>
      <c r="F5026" t="s">
        <v>41572</v>
      </c>
      <c r="G5026" t="s">
        <v>41573</v>
      </c>
      <c r="H5026" t="s">
        <v>51</v>
      </c>
      <c r="I5026" t="s">
        <v>52</v>
      </c>
      <c r="J5026" t="s">
        <v>1891</v>
      </c>
      <c r="K5026" t="s">
        <v>17269</v>
      </c>
      <c r="L5026" t="s">
        <v>55</v>
      </c>
      <c r="M5026" t="s">
        <v>169</v>
      </c>
      <c r="N5026" t="s">
        <v>57</v>
      </c>
      <c r="O5026" t="s">
        <v>17270</v>
      </c>
      <c r="P5026" t="s">
        <v>41574</v>
      </c>
      <c r="Q5026" t="s">
        <v>94</v>
      </c>
      <c r="R5026" t="s">
        <v>3261</v>
      </c>
      <c r="S5026" t="s">
        <v>3261</v>
      </c>
      <c r="T5026" t="s">
        <v>61</v>
      </c>
      <c r="U5026" t="s">
        <v>2406</v>
      </c>
      <c r="V5026" t="s">
        <v>64</v>
      </c>
      <c r="W5026" t="s">
        <v>41575</v>
      </c>
      <c r="X5026" s="1">
        <v>44718</v>
      </c>
      <c r="Y5026" t="s">
        <v>6324</v>
      </c>
      <c r="Z5026" s="2">
        <v>127600</v>
      </c>
      <c r="AA5026" s="2">
        <v>127600</v>
      </c>
      <c r="AB5026" s="2">
        <v>127600</v>
      </c>
      <c r="AC5026" s="2">
        <v>127600</v>
      </c>
      <c r="AD5026" s="2">
        <v>127600</v>
      </c>
      <c r="AE5026" t="s">
        <v>41576</v>
      </c>
      <c r="AF5026" t="s">
        <v>522</v>
      </c>
      <c r="AG5026" t="s">
        <v>41577</v>
      </c>
      <c r="AH5026" t="s">
        <v>12891</v>
      </c>
      <c r="AI5026" t="s">
        <v>104</v>
      </c>
      <c r="AJ5026" t="s">
        <v>72</v>
      </c>
      <c r="AK5026" t="s">
        <v>72</v>
      </c>
      <c r="AL5026" t="s">
        <v>41571</v>
      </c>
      <c r="AM5026" t="s">
        <v>73</v>
      </c>
      <c r="AN5026" t="s">
        <v>45</v>
      </c>
      <c r="AO5026" t="s">
        <v>107</v>
      </c>
      <c r="AP5026" t="s">
        <v>108</v>
      </c>
      <c r="AR5026" s="2">
        <v>127600</v>
      </c>
      <c r="AS5026" s="2">
        <v>127600</v>
      </c>
    </row>
    <row r="5027" spans="1:45" x14ac:dyDescent="0.25">
      <c r="A5027" t="s">
        <v>45</v>
      </c>
      <c r="B5027" t="s">
        <v>46</v>
      </c>
      <c r="C5027" t="s">
        <v>41578</v>
      </c>
      <c r="D5027" t="s">
        <v>48</v>
      </c>
      <c r="E5027" s="2">
        <v>862100.54</v>
      </c>
      <c r="F5027" t="s">
        <v>41579</v>
      </c>
      <c r="G5027" t="s">
        <v>41580</v>
      </c>
      <c r="H5027" t="s">
        <v>51</v>
      </c>
      <c r="I5027" t="s">
        <v>52</v>
      </c>
      <c r="J5027" t="s">
        <v>681</v>
      </c>
      <c r="K5027" t="s">
        <v>19058</v>
      </c>
      <c r="L5027" t="s">
        <v>55</v>
      </c>
      <c r="M5027" t="s">
        <v>322</v>
      </c>
      <c r="N5027" t="s">
        <v>57</v>
      </c>
      <c r="O5027" t="s">
        <v>19059</v>
      </c>
      <c r="P5027" t="s">
        <v>41581</v>
      </c>
      <c r="Q5027" t="s">
        <v>94</v>
      </c>
      <c r="R5027" t="s">
        <v>927</v>
      </c>
      <c r="S5027" t="s">
        <v>428</v>
      </c>
      <c r="T5027" t="s">
        <v>61</v>
      </c>
      <c r="U5027" t="s">
        <v>14264</v>
      </c>
      <c r="V5027" t="s">
        <v>64</v>
      </c>
      <c r="W5027" t="s">
        <v>41582</v>
      </c>
      <c r="X5027" s="1">
        <v>44889</v>
      </c>
      <c r="Y5027" t="s">
        <v>12396</v>
      </c>
      <c r="Z5027" s="2">
        <v>862100.54</v>
      </c>
      <c r="AA5027" s="2">
        <v>862100.54</v>
      </c>
      <c r="AB5027" s="2">
        <v>862100.54</v>
      </c>
      <c r="AC5027" s="2">
        <v>862100.54</v>
      </c>
      <c r="AD5027" s="2">
        <v>862100.54</v>
      </c>
      <c r="AE5027" t="s">
        <v>41583</v>
      </c>
      <c r="AF5027" t="s">
        <v>4561</v>
      </c>
      <c r="AG5027" t="s">
        <v>41584</v>
      </c>
      <c r="AH5027" t="s">
        <v>12891</v>
      </c>
      <c r="AI5027" t="s">
        <v>104</v>
      </c>
      <c r="AJ5027" t="s">
        <v>72</v>
      </c>
      <c r="AK5027" t="s">
        <v>72</v>
      </c>
      <c r="AL5027" t="s">
        <v>41578</v>
      </c>
      <c r="AM5027" t="s">
        <v>73</v>
      </c>
      <c r="AN5027" t="s">
        <v>45</v>
      </c>
      <c r="AO5027" t="s">
        <v>107</v>
      </c>
      <c r="AP5027" t="s">
        <v>108</v>
      </c>
      <c r="AR5027" s="2">
        <v>862100.54</v>
      </c>
      <c r="AS5027" s="2">
        <v>862100.54</v>
      </c>
    </row>
    <row r="5028" spans="1:45" x14ac:dyDescent="0.25">
      <c r="A5028" t="s">
        <v>45</v>
      </c>
      <c r="B5028" t="s">
        <v>46</v>
      </c>
      <c r="C5028" t="s">
        <v>41585</v>
      </c>
      <c r="D5028" t="s">
        <v>48</v>
      </c>
      <c r="E5028" s="2">
        <v>1685973.17</v>
      </c>
      <c r="F5028" t="s">
        <v>41586</v>
      </c>
      <c r="G5028" t="s">
        <v>41587</v>
      </c>
      <c r="H5028" t="s">
        <v>51</v>
      </c>
      <c r="I5028" t="s">
        <v>52</v>
      </c>
      <c r="J5028" t="s">
        <v>7674</v>
      </c>
      <c r="K5028" t="s">
        <v>15983</v>
      </c>
      <c r="L5028" t="s">
        <v>55</v>
      </c>
      <c r="M5028" t="s">
        <v>142</v>
      </c>
      <c r="N5028" t="s">
        <v>57</v>
      </c>
      <c r="O5028" t="s">
        <v>15984</v>
      </c>
      <c r="P5028" t="s">
        <v>41588</v>
      </c>
      <c r="Q5028" t="s">
        <v>94</v>
      </c>
      <c r="R5028" t="s">
        <v>4183</v>
      </c>
      <c r="S5028" t="s">
        <v>2670</v>
      </c>
      <c r="T5028" t="s">
        <v>61</v>
      </c>
      <c r="U5028" t="s">
        <v>17635</v>
      </c>
      <c r="V5028" t="s">
        <v>64</v>
      </c>
      <c r="W5028" t="s">
        <v>41589</v>
      </c>
      <c r="X5028" s="1">
        <v>44816</v>
      </c>
      <c r="Y5028" t="s">
        <v>10850</v>
      </c>
      <c r="Z5028" s="2">
        <v>1685973.17</v>
      </c>
      <c r="AA5028" s="2">
        <v>1685973.17</v>
      </c>
      <c r="AB5028" s="2">
        <v>1685973.17</v>
      </c>
      <c r="AC5028" s="2">
        <v>1685973.17</v>
      </c>
      <c r="AD5028" s="2">
        <v>1685973.17</v>
      </c>
      <c r="AE5028" t="s">
        <v>41590</v>
      </c>
      <c r="AF5028" t="s">
        <v>8996</v>
      </c>
      <c r="AG5028" t="s">
        <v>41591</v>
      </c>
      <c r="AH5028" t="s">
        <v>12891</v>
      </c>
      <c r="AI5028" t="s">
        <v>104</v>
      </c>
      <c r="AJ5028" t="s">
        <v>72</v>
      </c>
      <c r="AK5028" t="s">
        <v>72</v>
      </c>
      <c r="AL5028" t="s">
        <v>41585</v>
      </c>
      <c r="AM5028" t="s">
        <v>73</v>
      </c>
      <c r="AN5028" t="s">
        <v>45</v>
      </c>
      <c r="AO5028" t="s">
        <v>107</v>
      </c>
      <c r="AP5028" t="s">
        <v>108</v>
      </c>
      <c r="AR5028" s="2">
        <v>1685973.17</v>
      </c>
      <c r="AS5028" s="2">
        <v>1685973.17</v>
      </c>
    </row>
    <row r="5029" spans="1:45" x14ac:dyDescent="0.25">
      <c r="A5029" t="s">
        <v>45</v>
      </c>
      <c r="B5029" t="s">
        <v>46</v>
      </c>
      <c r="C5029" t="s">
        <v>41592</v>
      </c>
      <c r="D5029" t="s">
        <v>48</v>
      </c>
      <c r="E5029" s="2">
        <v>1117276.8999999999</v>
      </c>
      <c r="F5029" t="s">
        <v>41593</v>
      </c>
      <c r="G5029" t="s">
        <v>41594</v>
      </c>
      <c r="H5029" t="s">
        <v>51</v>
      </c>
      <c r="I5029" t="s">
        <v>52</v>
      </c>
      <c r="J5029" t="s">
        <v>7674</v>
      </c>
      <c r="K5029" t="s">
        <v>15983</v>
      </c>
      <c r="L5029" t="s">
        <v>55</v>
      </c>
      <c r="M5029" t="s">
        <v>322</v>
      </c>
      <c r="N5029" t="s">
        <v>57</v>
      </c>
      <c r="O5029" t="s">
        <v>15984</v>
      </c>
      <c r="P5029" t="s">
        <v>41595</v>
      </c>
      <c r="Q5029" t="s">
        <v>94</v>
      </c>
      <c r="R5029" t="s">
        <v>1231</v>
      </c>
      <c r="S5029" t="s">
        <v>1231</v>
      </c>
      <c r="T5029" t="s">
        <v>61</v>
      </c>
      <c r="U5029" t="s">
        <v>13592</v>
      </c>
      <c r="V5029" t="s">
        <v>64</v>
      </c>
      <c r="W5029" t="s">
        <v>41596</v>
      </c>
      <c r="X5029" s="1">
        <v>44823</v>
      </c>
      <c r="Y5029" t="s">
        <v>1483</v>
      </c>
      <c r="Z5029" s="2">
        <v>1117276.8999999999</v>
      </c>
      <c r="AA5029" s="2">
        <v>1117276.8999999999</v>
      </c>
      <c r="AB5029" s="2">
        <v>1117276.8999999999</v>
      </c>
      <c r="AC5029" s="2">
        <v>1117276.8999999999</v>
      </c>
      <c r="AD5029" s="2">
        <v>1117276.8999999999</v>
      </c>
      <c r="AE5029" t="s">
        <v>41597</v>
      </c>
      <c r="AF5029" t="s">
        <v>4758</v>
      </c>
      <c r="AG5029" t="s">
        <v>41598</v>
      </c>
      <c r="AH5029" t="s">
        <v>12891</v>
      </c>
      <c r="AI5029" t="s">
        <v>104</v>
      </c>
      <c r="AJ5029" t="s">
        <v>72</v>
      </c>
      <c r="AK5029" t="s">
        <v>72</v>
      </c>
      <c r="AL5029" t="s">
        <v>41592</v>
      </c>
      <c r="AM5029" t="s">
        <v>73</v>
      </c>
      <c r="AN5029" t="s">
        <v>45</v>
      </c>
      <c r="AO5029" t="s">
        <v>107</v>
      </c>
      <c r="AP5029" t="s">
        <v>108</v>
      </c>
      <c r="AR5029" s="2">
        <v>1117276.8999999999</v>
      </c>
      <c r="AS5029" s="2">
        <v>1117276.8999999999</v>
      </c>
    </row>
    <row r="5030" spans="1:45" x14ac:dyDescent="0.25">
      <c r="A5030" t="s">
        <v>45</v>
      </c>
      <c r="B5030" t="s">
        <v>46</v>
      </c>
      <c r="C5030" t="s">
        <v>41599</v>
      </c>
      <c r="D5030" t="s">
        <v>48</v>
      </c>
      <c r="E5030" s="2">
        <v>139081.44</v>
      </c>
      <c r="F5030" t="s">
        <v>41600</v>
      </c>
      <c r="G5030" t="s">
        <v>41601</v>
      </c>
      <c r="H5030" t="s">
        <v>51</v>
      </c>
      <c r="I5030" t="s">
        <v>52</v>
      </c>
      <c r="J5030" t="s">
        <v>681</v>
      </c>
      <c r="K5030" t="s">
        <v>19058</v>
      </c>
      <c r="L5030" t="s">
        <v>55</v>
      </c>
      <c r="M5030" t="s">
        <v>169</v>
      </c>
      <c r="N5030" t="s">
        <v>57</v>
      </c>
      <c r="O5030" t="s">
        <v>19059</v>
      </c>
      <c r="P5030" t="s">
        <v>41602</v>
      </c>
      <c r="Q5030" t="s">
        <v>94</v>
      </c>
      <c r="R5030" t="s">
        <v>905</v>
      </c>
      <c r="S5030" t="s">
        <v>2877</v>
      </c>
      <c r="T5030" t="s">
        <v>61</v>
      </c>
      <c r="U5030" t="s">
        <v>41603</v>
      </c>
      <c r="V5030" t="s">
        <v>64</v>
      </c>
      <c r="W5030" t="s">
        <v>41604</v>
      </c>
      <c r="X5030" s="1">
        <v>44896</v>
      </c>
      <c r="Y5030" t="s">
        <v>1772</v>
      </c>
      <c r="Z5030" s="2">
        <v>139081.44</v>
      </c>
      <c r="AA5030" s="2">
        <v>139081.44</v>
      </c>
      <c r="AB5030" s="2">
        <v>139081.44</v>
      </c>
      <c r="AC5030" s="2">
        <v>139081.44</v>
      </c>
      <c r="AD5030" s="2">
        <v>139081.44</v>
      </c>
      <c r="AE5030" t="s">
        <v>41605</v>
      </c>
      <c r="AF5030" t="s">
        <v>41606</v>
      </c>
      <c r="AG5030" t="s">
        <v>41607</v>
      </c>
      <c r="AH5030" t="s">
        <v>12891</v>
      </c>
      <c r="AI5030" t="s">
        <v>104</v>
      </c>
      <c r="AJ5030" t="s">
        <v>72</v>
      </c>
      <c r="AK5030" t="s">
        <v>72</v>
      </c>
      <c r="AL5030" t="s">
        <v>41599</v>
      </c>
      <c r="AM5030" t="s">
        <v>73</v>
      </c>
      <c r="AN5030" t="s">
        <v>45</v>
      </c>
      <c r="AO5030" t="s">
        <v>107</v>
      </c>
      <c r="AP5030" t="s">
        <v>108</v>
      </c>
      <c r="AR5030" s="2">
        <v>139081.44</v>
      </c>
      <c r="AS5030" s="2">
        <v>139081.44</v>
      </c>
    </row>
    <row r="5031" spans="1:45" x14ac:dyDescent="0.25">
      <c r="A5031" t="s">
        <v>45</v>
      </c>
      <c r="B5031" t="s">
        <v>46</v>
      </c>
      <c r="C5031" t="s">
        <v>41608</v>
      </c>
      <c r="D5031" t="s">
        <v>48</v>
      </c>
      <c r="E5031" s="2">
        <v>941153.68</v>
      </c>
      <c r="F5031" t="s">
        <v>41609</v>
      </c>
      <c r="G5031" t="s">
        <v>41610</v>
      </c>
      <c r="H5031" t="s">
        <v>51</v>
      </c>
      <c r="I5031" t="s">
        <v>52</v>
      </c>
      <c r="J5031" t="s">
        <v>681</v>
      </c>
      <c r="K5031" t="s">
        <v>19058</v>
      </c>
      <c r="L5031" t="s">
        <v>55</v>
      </c>
      <c r="M5031" t="s">
        <v>169</v>
      </c>
      <c r="N5031" t="s">
        <v>57</v>
      </c>
      <c r="O5031" t="s">
        <v>19059</v>
      </c>
      <c r="P5031" t="s">
        <v>41611</v>
      </c>
      <c r="Q5031" t="s">
        <v>94</v>
      </c>
      <c r="R5031" t="s">
        <v>905</v>
      </c>
      <c r="S5031" t="s">
        <v>2877</v>
      </c>
      <c r="T5031" t="s">
        <v>61</v>
      </c>
      <c r="U5031" t="s">
        <v>41612</v>
      </c>
      <c r="V5031" t="s">
        <v>64</v>
      </c>
      <c r="W5031" t="s">
        <v>41613</v>
      </c>
      <c r="X5031" s="1">
        <v>44896</v>
      </c>
      <c r="Y5031" t="s">
        <v>1772</v>
      </c>
      <c r="Z5031" s="2">
        <v>941153.68</v>
      </c>
      <c r="AA5031" s="2">
        <v>941153.68</v>
      </c>
      <c r="AB5031" s="2">
        <v>941153.68</v>
      </c>
      <c r="AC5031" s="2">
        <v>941153.68</v>
      </c>
      <c r="AD5031" s="2">
        <v>941153.68</v>
      </c>
      <c r="AE5031" t="s">
        <v>41614</v>
      </c>
      <c r="AF5031" t="s">
        <v>41615</v>
      </c>
      <c r="AG5031" t="s">
        <v>41616</v>
      </c>
      <c r="AH5031" t="s">
        <v>12891</v>
      </c>
      <c r="AI5031" t="s">
        <v>104</v>
      </c>
      <c r="AJ5031" t="s">
        <v>72</v>
      </c>
      <c r="AK5031" t="s">
        <v>72</v>
      </c>
      <c r="AL5031" t="s">
        <v>41608</v>
      </c>
      <c r="AM5031" t="s">
        <v>73</v>
      </c>
      <c r="AN5031" t="s">
        <v>45</v>
      </c>
      <c r="AO5031" t="s">
        <v>107</v>
      </c>
      <c r="AP5031" t="s">
        <v>108</v>
      </c>
      <c r="AR5031" s="2">
        <v>941153.68</v>
      </c>
      <c r="AS5031" s="2">
        <v>941153.68</v>
      </c>
    </row>
    <row r="5032" spans="1:45" x14ac:dyDescent="0.25">
      <c r="A5032" t="s">
        <v>45</v>
      </c>
      <c r="B5032" t="s">
        <v>46</v>
      </c>
      <c r="C5032" t="s">
        <v>41617</v>
      </c>
      <c r="D5032" t="s">
        <v>48</v>
      </c>
      <c r="E5032" s="2">
        <v>161159.06</v>
      </c>
      <c r="F5032" t="s">
        <v>41618</v>
      </c>
      <c r="G5032" t="s">
        <v>41619</v>
      </c>
      <c r="H5032" t="s">
        <v>51</v>
      </c>
      <c r="I5032" t="s">
        <v>52</v>
      </c>
      <c r="J5032" t="s">
        <v>2564</v>
      </c>
      <c r="K5032" t="s">
        <v>9456</v>
      </c>
      <c r="L5032" t="s">
        <v>55</v>
      </c>
      <c r="M5032" t="s">
        <v>127</v>
      </c>
      <c r="N5032" t="s">
        <v>57</v>
      </c>
      <c r="O5032" t="s">
        <v>9457</v>
      </c>
      <c r="P5032" t="s">
        <v>41620</v>
      </c>
      <c r="Q5032" t="s">
        <v>94</v>
      </c>
      <c r="R5032" t="s">
        <v>311</v>
      </c>
      <c r="S5032" t="s">
        <v>3885</v>
      </c>
      <c r="T5032" t="s">
        <v>61</v>
      </c>
      <c r="U5032" t="s">
        <v>1186</v>
      </c>
      <c r="V5032" t="s">
        <v>64</v>
      </c>
      <c r="W5032" t="s">
        <v>41621</v>
      </c>
      <c r="X5032" s="1">
        <v>44900</v>
      </c>
      <c r="Y5032" t="s">
        <v>1654</v>
      </c>
      <c r="Z5032" s="2">
        <v>161159.06</v>
      </c>
      <c r="AA5032" s="2">
        <v>161159.06</v>
      </c>
      <c r="AB5032" s="2">
        <v>161159.06</v>
      </c>
      <c r="AC5032" s="2">
        <v>161159.06</v>
      </c>
      <c r="AD5032" s="2">
        <v>161159.06</v>
      </c>
      <c r="AE5032" t="s">
        <v>41622</v>
      </c>
      <c r="AF5032" t="s">
        <v>32180</v>
      </c>
      <c r="AG5032" t="s">
        <v>41623</v>
      </c>
      <c r="AH5032" t="s">
        <v>12891</v>
      </c>
      <c r="AI5032" t="s">
        <v>104</v>
      </c>
      <c r="AJ5032" t="s">
        <v>72</v>
      </c>
      <c r="AK5032" t="s">
        <v>72</v>
      </c>
      <c r="AL5032" t="s">
        <v>41617</v>
      </c>
      <c r="AM5032" t="s">
        <v>73</v>
      </c>
      <c r="AN5032" t="s">
        <v>45</v>
      </c>
      <c r="AO5032" t="s">
        <v>107</v>
      </c>
      <c r="AP5032" t="s">
        <v>108</v>
      </c>
      <c r="AR5032" s="2">
        <v>161159.06</v>
      </c>
      <c r="AS5032" s="2">
        <v>161159.06</v>
      </c>
    </row>
    <row r="5033" spans="1:45" x14ac:dyDescent="0.25">
      <c r="A5033" t="s">
        <v>45</v>
      </c>
      <c r="B5033" t="s">
        <v>46</v>
      </c>
      <c r="C5033" t="s">
        <v>41624</v>
      </c>
      <c r="D5033" t="s">
        <v>48</v>
      </c>
      <c r="E5033" s="2">
        <v>883674.88</v>
      </c>
      <c r="F5033" t="s">
        <v>41625</v>
      </c>
      <c r="G5033" t="s">
        <v>41626</v>
      </c>
      <c r="H5033" t="s">
        <v>51</v>
      </c>
      <c r="I5033" t="s">
        <v>52</v>
      </c>
      <c r="J5033" t="s">
        <v>7674</v>
      </c>
      <c r="K5033" t="s">
        <v>15983</v>
      </c>
      <c r="L5033" t="s">
        <v>55</v>
      </c>
      <c r="M5033" t="s">
        <v>322</v>
      </c>
      <c r="N5033" t="s">
        <v>57</v>
      </c>
      <c r="O5033" t="s">
        <v>15984</v>
      </c>
      <c r="P5033" t="s">
        <v>41627</v>
      </c>
      <c r="Q5033" t="s">
        <v>94</v>
      </c>
      <c r="R5033" t="s">
        <v>1422</v>
      </c>
      <c r="S5033" t="s">
        <v>1961</v>
      </c>
      <c r="T5033" t="s">
        <v>61</v>
      </c>
      <c r="U5033" t="s">
        <v>41628</v>
      </c>
      <c r="V5033" t="s">
        <v>64</v>
      </c>
      <c r="W5033" t="s">
        <v>41629</v>
      </c>
      <c r="X5033" s="1">
        <v>44823</v>
      </c>
      <c r="Y5033" t="s">
        <v>18425</v>
      </c>
      <c r="Z5033" s="2">
        <v>883674.88</v>
      </c>
      <c r="AA5033" s="2">
        <v>883674.88</v>
      </c>
      <c r="AB5033" s="2">
        <v>883674.88</v>
      </c>
      <c r="AC5033" s="2">
        <v>883674.88</v>
      </c>
      <c r="AD5033" s="2">
        <v>883674.88</v>
      </c>
      <c r="AE5033" t="s">
        <v>41630</v>
      </c>
      <c r="AF5033" t="s">
        <v>41631</v>
      </c>
      <c r="AG5033" t="s">
        <v>41632</v>
      </c>
      <c r="AH5033" t="s">
        <v>12891</v>
      </c>
      <c r="AI5033" t="s">
        <v>104</v>
      </c>
      <c r="AJ5033" t="s">
        <v>72</v>
      </c>
      <c r="AK5033" t="s">
        <v>72</v>
      </c>
      <c r="AL5033" t="s">
        <v>41624</v>
      </c>
      <c r="AM5033" t="s">
        <v>73</v>
      </c>
      <c r="AN5033" t="s">
        <v>45</v>
      </c>
      <c r="AO5033" t="s">
        <v>107</v>
      </c>
      <c r="AP5033" t="s">
        <v>108</v>
      </c>
      <c r="AR5033" s="2">
        <v>883674.88</v>
      </c>
      <c r="AS5033" s="2">
        <v>883674.88</v>
      </c>
    </row>
    <row r="5034" spans="1:45" x14ac:dyDescent="0.25">
      <c r="A5034" t="s">
        <v>45</v>
      </c>
      <c r="B5034" t="s">
        <v>46</v>
      </c>
      <c r="C5034" t="s">
        <v>41633</v>
      </c>
      <c r="D5034" t="s">
        <v>48</v>
      </c>
      <c r="E5034" s="2">
        <v>121696.26</v>
      </c>
      <c r="F5034" t="s">
        <v>41634</v>
      </c>
      <c r="G5034" t="s">
        <v>41635</v>
      </c>
      <c r="H5034" t="s">
        <v>51</v>
      </c>
      <c r="I5034" t="s">
        <v>52</v>
      </c>
      <c r="J5034" t="s">
        <v>681</v>
      </c>
      <c r="K5034" t="s">
        <v>19058</v>
      </c>
      <c r="L5034" t="s">
        <v>55</v>
      </c>
      <c r="M5034" t="s">
        <v>169</v>
      </c>
      <c r="N5034" t="s">
        <v>57</v>
      </c>
      <c r="O5034" t="s">
        <v>19059</v>
      </c>
      <c r="P5034" t="s">
        <v>41636</v>
      </c>
      <c r="Q5034" t="s">
        <v>94</v>
      </c>
      <c r="R5034" t="s">
        <v>1545</v>
      </c>
      <c r="S5034" t="s">
        <v>657</v>
      </c>
      <c r="T5034" t="s">
        <v>61</v>
      </c>
      <c r="U5034" t="s">
        <v>41637</v>
      </c>
      <c r="V5034" t="s">
        <v>64</v>
      </c>
      <c r="W5034" t="s">
        <v>41638</v>
      </c>
      <c r="X5034" s="1">
        <v>44896</v>
      </c>
      <c r="Y5034" t="s">
        <v>1772</v>
      </c>
      <c r="Z5034" s="2">
        <v>121696.26</v>
      </c>
      <c r="AA5034" s="2">
        <v>121696.26</v>
      </c>
      <c r="AB5034" s="2">
        <v>121696.26</v>
      </c>
      <c r="AC5034" s="2">
        <v>121696.26</v>
      </c>
      <c r="AD5034" s="2">
        <v>121696.26</v>
      </c>
      <c r="AE5034" t="s">
        <v>41639</v>
      </c>
      <c r="AF5034" t="s">
        <v>41640</v>
      </c>
      <c r="AG5034" t="s">
        <v>41641</v>
      </c>
      <c r="AH5034" t="s">
        <v>12891</v>
      </c>
      <c r="AI5034" t="s">
        <v>104</v>
      </c>
      <c r="AJ5034" t="s">
        <v>72</v>
      </c>
      <c r="AK5034" t="s">
        <v>72</v>
      </c>
      <c r="AL5034" t="s">
        <v>41633</v>
      </c>
      <c r="AM5034" t="s">
        <v>73</v>
      </c>
      <c r="AN5034" t="s">
        <v>45</v>
      </c>
      <c r="AO5034" t="s">
        <v>107</v>
      </c>
      <c r="AP5034" t="s">
        <v>108</v>
      </c>
      <c r="AR5034" s="2">
        <v>121696.26</v>
      </c>
      <c r="AS5034" s="2">
        <v>121696.26</v>
      </c>
    </row>
    <row r="5035" spans="1:45" x14ac:dyDescent="0.25">
      <c r="A5035" t="s">
        <v>45</v>
      </c>
      <c r="B5035" t="s">
        <v>46</v>
      </c>
      <c r="C5035" t="s">
        <v>41642</v>
      </c>
      <c r="D5035" t="s">
        <v>48</v>
      </c>
      <c r="E5035" s="2">
        <v>775632.51</v>
      </c>
      <c r="F5035" t="s">
        <v>41643</v>
      </c>
      <c r="G5035" t="s">
        <v>41644</v>
      </c>
      <c r="H5035" t="s">
        <v>51</v>
      </c>
      <c r="I5035" t="s">
        <v>52</v>
      </c>
      <c r="J5035" t="s">
        <v>7674</v>
      </c>
      <c r="K5035" t="s">
        <v>15983</v>
      </c>
      <c r="L5035" t="s">
        <v>55</v>
      </c>
      <c r="M5035" t="s">
        <v>91</v>
      </c>
      <c r="N5035" t="s">
        <v>57</v>
      </c>
      <c r="O5035" t="s">
        <v>15984</v>
      </c>
      <c r="P5035" t="s">
        <v>41645</v>
      </c>
      <c r="Q5035" t="s">
        <v>94</v>
      </c>
      <c r="R5035" t="s">
        <v>19411</v>
      </c>
      <c r="S5035" t="s">
        <v>19411</v>
      </c>
      <c r="T5035" t="s">
        <v>61</v>
      </c>
      <c r="U5035" t="s">
        <v>5432</v>
      </c>
      <c r="V5035" t="s">
        <v>64</v>
      </c>
      <c r="W5035" t="s">
        <v>41646</v>
      </c>
      <c r="X5035" s="1">
        <v>44837</v>
      </c>
      <c r="Y5035" t="s">
        <v>1152</v>
      </c>
      <c r="Z5035" s="2">
        <v>775632.51</v>
      </c>
      <c r="AA5035" s="2">
        <v>775632.51</v>
      </c>
      <c r="AB5035" s="2">
        <v>775632.51</v>
      </c>
      <c r="AC5035" s="2">
        <v>775632.51</v>
      </c>
      <c r="AD5035" s="2">
        <v>775632.51</v>
      </c>
      <c r="AE5035" t="s">
        <v>41647</v>
      </c>
      <c r="AF5035" t="s">
        <v>14883</v>
      </c>
      <c r="AG5035" t="s">
        <v>41648</v>
      </c>
      <c r="AH5035" t="s">
        <v>12891</v>
      </c>
      <c r="AI5035" t="s">
        <v>104</v>
      </c>
      <c r="AJ5035" t="s">
        <v>72</v>
      </c>
      <c r="AK5035" t="s">
        <v>72</v>
      </c>
      <c r="AL5035" t="s">
        <v>41642</v>
      </c>
      <c r="AM5035" t="s">
        <v>73</v>
      </c>
      <c r="AN5035" t="s">
        <v>45</v>
      </c>
      <c r="AO5035" t="s">
        <v>107</v>
      </c>
      <c r="AP5035" t="s">
        <v>108</v>
      </c>
      <c r="AR5035" s="2">
        <v>775632.51</v>
      </c>
      <c r="AS5035" s="2">
        <v>775632.51</v>
      </c>
    </row>
    <row r="5036" spans="1:45" x14ac:dyDescent="0.25">
      <c r="A5036" t="s">
        <v>45</v>
      </c>
      <c r="B5036" t="s">
        <v>46</v>
      </c>
      <c r="C5036" t="s">
        <v>41649</v>
      </c>
      <c r="D5036" t="s">
        <v>48</v>
      </c>
      <c r="E5036" s="2">
        <v>1150000</v>
      </c>
      <c r="F5036" t="s">
        <v>41650</v>
      </c>
      <c r="G5036" t="s">
        <v>41651</v>
      </c>
      <c r="H5036" t="s">
        <v>51</v>
      </c>
      <c r="I5036" t="s">
        <v>52</v>
      </c>
      <c r="J5036" t="s">
        <v>5625</v>
      </c>
      <c r="K5036" t="s">
        <v>15430</v>
      </c>
      <c r="L5036" t="s">
        <v>55</v>
      </c>
      <c r="M5036" t="s">
        <v>169</v>
      </c>
      <c r="N5036" t="s">
        <v>57</v>
      </c>
      <c r="O5036" t="s">
        <v>15431</v>
      </c>
      <c r="P5036" t="s">
        <v>41652</v>
      </c>
      <c r="Q5036" t="s">
        <v>94</v>
      </c>
      <c r="R5036" t="s">
        <v>1545</v>
      </c>
      <c r="S5036" t="s">
        <v>658</v>
      </c>
      <c r="T5036" t="s">
        <v>61</v>
      </c>
      <c r="U5036" t="s">
        <v>26864</v>
      </c>
      <c r="V5036" t="s">
        <v>64</v>
      </c>
      <c r="W5036" t="s">
        <v>41653</v>
      </c>
      <c r="X5036" s="1">
        <v>44848</v>
      </c>
      <c r="Y5036" t="s">
        <v>12396</v>
      </c>
      <c r="Z5036" s="2">
        <v>1150000</v>
      </c>
      <c r="AA5036" s="2">
        <v>1150000</v>
      </c>
      <c r="AB5036" s="2">
        <v>1150000</v>
      </c>
      <c r="AC5036" s="2">
        <v>1150000</v>
      </c>
      <c r="AD5036" s="2">
        <v>1150000</v>
      </c>
      <c r="AE5036" t="s">
        <v>41654</v>
      </c>
      <c r="AF5036" t="s">
        <v>3495</v>
      </c>
      <c r="AG5036" t="s">
        <v>41655</v>
      </c>
      <c r="AH5036" t="s">
        <v>12891</v>
      </c>
      <c r="AI5036" t="s">
        <v>104</v>
      </c>
      <c r="AJ5036" t="s">
        <v>72</v>
      </c>
      <c r="AK5036" t="s">
        <v>72</v>
      </c>
      <c r="AL5036" t="s">
        <v>41649</v>
      </c>
      <c r="AM5036" t="s">
        <v>387</v>
      </c>
      <c r="AN5036" t="s">
        <v>45</v>
      </c>
      <c r="AQ5036" t="s">
        <v>388</v>
      </c>
      <c r="AR5036" s="2">
        <v>800500.7</v>
      </c>
      <c r="AS5036" s="2">
        <v>800500.7</v>
      </c>
    </row>
    <row r="5037" spans="1:45" x14ac:dyDescent="0.25">
      <c r="A5037" t="s">
        <v>45</v>
      </c>
      <c r="B5037" t="s">
        <v>46</v>
      </c>
      <c r="C5037" t="s">
        <v>41649</v>
      </c>
      <c r="D5037" t="s">
        <v>48</v>
      </c>
      <c r="E5037" s="2">
        <v>1150000</v>
      </c>
      <c r="F5037" t="s">
        <v>41650</v>
      </c>
      <c r="G5037" t="s">
        <v>41651</v>
      </c>
      <c r="H5037" t="s">
        <v>51</v>
      </c>
      <c r="I5037" t="s">
        <v>52</v>
      </c>
      <c r="J5037" t="s">
        <v>5625</v>
      </c>
      <c r="K5037" t="s">
        <v>15430</v>
      </c>
      <c r="L5037" t="s">
        <v>55</v>
      </c>
      <c r="M5037" t="s">
        <v>169</v>
      </c>
      <c r="N5037" t="s">
        <v>57</v>
      </c>
      <c r="O5037" t="s">
        <v>15431</v>
      </c>
      <c r="P5037" t="s">
        <v>41652</v>
      </c>
      <c r="Q5037" t="s">
        <v>94</v>
      </c>
      <c r="R5037" t="s">
        <v>1545</v>
      </c>
      <c r="S5037" t="s">
        <v>658</v>
      </c>
      <c r="T5037" t="s">
        <v>61</v>
      </c>
      <c r="U5037" t="s">
        <v>26864</v>
      </c>
      <c r="V5037" t="s">
        <v>64</v>
      </c>
      <c r="W5037" t="s">
        <v>41653</v>
      </c>
      <c r="X5037" s="1">
        <v>44848</v>
      </c>
      <c r="Y5037" t="s">
        <v>12396</v>
      </c>
      <c r="Z5037" s="2">
        <v>1150000</v>
      </c>
      <c r="AA5037" s="2">
        <v>1150000</v>
      </c>
      <c r="AB5037" s="2">
        <v>1150000</v>
      </c>
      <c r="AC5037" s="2">
        <v>1150000</v>
      </c>
      <c r="AD5037" s="2">
        <v>1150000</v>
      </c>
      <c r="AE5037" t="s">
        <v>41654</v>
      </c>
      <c r="AF5037" t="s">
        <v>3495</v>
      </c>
      <c r="AG5037" t="s">
        <v>41655</v>
      </c>
      <c r="AH5037" t="s">
        <v>12891</v>
      </c>
      <c r="AI5037" t="s">
        <v>104</v>
      </c>
      <c r="AJ5037" t="s">
        <v>72</v>
      </c>
      <c r="AK5037" t="s">
        <v>72</v>
      </c>
      <c r="AL5037" t="s">
        <v>41649</v>
      </c>
      <c r="AM5037" t="s">
        <v>73</v>
      </c>
      <c r="AN5037" t="s">
        <v>45</v>
      </c>
      <c r="AO5037" t="s">
        <v>107</v>
      </c>
      <c r="AP5037" t="s">
        <v>108</v>
      </c>
      <c r="AR5037" s="2">
        <v>349499.3</v>
      </c>
      <c r="AS5037" s="2">
        <v>349499.3</v>
      </c>
    </row>
    <row r="5038" spans="1:45" x14ac:dyDescent="0.25">
      <c r="A5038" t="s">
        <v>45</v>
      </c>
      <c r="B5038" t="s">
        <v>46</v>
      </c>
      <c r="C5038" t="s">
        <v>41656</v>
      </c>
      <c r="D5038" t="s">
        <v>48</v>
      </c>
      <c r="E5038" s="2">
        <v>113707.78</v>
      </c>
      <c r="F5038" t="s">
        <v>41657</v>
      </c>
      <c r="G5038" t="s">
        <v>41658</v>
      </c>
      <c r="H5038" t="s">
        <v>51</v>
      </c>
      <c r="I5038" t="s">
        <v>52</v>
      </c>
      <c r="J5038" t="s">
        <v>681</v>
      </c>
      <c r="K5038" t="s">
        <v>19058</v>
      </c>
      <c r="L5038" t="s">
        <v>55</v>
      </c>
      <c r="M5038" t="s">
        <v>142</v>
      </c>
      <c r="N5038" t="s">
        <v>57</v>
      </c>
      <c r="O5038" t="s">
        <v>19059</v>
      </c>
      <c r="P5038" t="s">
        <v>41659</v>
      </c>
      <c r="Q5038" t="s">
        <v>94</v>
      </c>
      <c r="R5038" t="s">
        <v>19061</v>
      </c>
      <c r="S5038" t="s">
        <v>19062</v>
      </c>
      <c r="T5038" t="s">
        <v>61</v>
      </c>
      <c r="U5038" t="s">
        <v>41660</v>
      </c>
      <c r="V5038" t="s">
        <v>64</v>
      </c>
      <c r="W5038" t="s">
        <v>41661</v>
      </c>
      <c r="X5038" s="1">
        <v>44908</v>
      </c>
      <c r="Y5038" t="s">
        <v>1772</v>
      </c>
      <c r="Z5038" s="2">
        <v>113707.78</v>
      </c>
      <c r="AA5038" s="2">
        <v>113707.78</v>
      </c>
      <c r="AB5038" s="2">
        <v>113707.78</v>
      </c>
      <c r="AC5038" s="2">
        <v>113707.78</v>
      </c>
      <c r="AD5038" s="2">
        <v>113707.78</v>
      </c>
      <c r="AE5038" t="s">
        <v>41662</v>
      </c>
      <c r="AF5038" t="s">
        <v>41663</v>
      </c>
      <c r="AG5038" t="s">
        <v>41664</v>
      </c>
      <c r="AH5038" t="s">
        <v>12891</v>
      </c>
      <c r="AI5038" t="s">
        <v>104</v>
      </c>
      <c r="AJ5038" t="s">
        <v>72</v>
      </c>
      <c r="AK5038" t="s">
        <v>72</v>
      </c>
      <c r="AL5038" t="s">
        <v>41656</v>
      </c>
      <c r="AM5038" t="s">
        <v>73</v>
      </c>
      <c r="AN5038" t="s">
        <v>45</v>
      </c>
      <c r="AO5038" t="s">
        <v>107</v>
      </c>
      <c r="AP5038" t="s">
        <v>108</v>
      </c>
      <c r="AR5038" s="2">
        <v>113707.78</v>
      </c>
      <c r="AS5038" s="2">
        <v>113707.78</v>
      </c>
    </row>
    <row r="5039" spans="1:45" x14ac:dyDescent="0.25">
      <c r="A5039" t="s">
        <v>45</v>
      </c>
      <c r="B5039" t="s">
        <v>46</v>
      </c>
      <c r="C5039" t="s">
        <v>41665</v>
      </c>
      <c r="D5039" t="s">
        <v>48</v>
      </c>
      <c r="E5039" s="2">
        <v>500415.06</v>
      </c>
      <c r="F5039" t="s">
        <v>41666</v>
      </c>
      <c r="G5039" t="s">
        <v>41667</v>
      </c>
      <c r="H5039" t="s">
        <v>51</v>
      </c>
      <c r="I5039" t="s">
        <v>52</v>
      </c>
      <c r="J5039" t="s">
        <v>1273</v>
      </c>
      <c r="K5039" t="s">
        <v>2444</v>
      </c>
      <c r="L5039" t="s">
        <v>55</v>
      </c>
      <c r="M5039" t="s">
        <v>56</v>
      </c>
      <c r="N5039" t="s">
        <v>57</v>
      </c>
      <c r="O5039" t="s">
        <v>2445</v>
      </c>
      <c r="P5039" t="s">
        <v>41668</v>
      </c>
      <c r="Q5039" t="s">
        <v>94</v>
      </c>
      <c r="R5039" t="s">
        <v>6404</v>
      </c>
      <c r="S5039" t="s">
        <v>2768</v>
      </c>
      <c r="T5039" t="s">
        <v>61</v>
      </c>
      <c r="U5039" t="s">
        <v>1568</v>
      </c>
      <c r="V5039" t="s">
        <v>64</v>
      </c>
      <c r="W5039" t="s">
        <v>41669</v>
      </c>
      <c r="X5039" s="1">
        <v>44866</v>
      </c>
      <c r="Y5039" t="s">
        <v>1964</v>
      </c>
      <c r="Z5039" s="2">
        <v>500415.06</v>
      </c>
      <c r="AA5039" s="2">
        <v>500415.06</v>
      </c>
      <c r="AB5039" s="2">
        <v>500415.06</v>
      </c>
      <c r="AC5039" s="2">
        <v>500415.06</v>
      </c>
      <c r="AD5039" s="2">
        <v>500415.06</v>
      </c>
      <c r="AE5039" t="s">
        <v>41670</v>
      </c>
      <c r="AF5039" t="s">
        <v>1571</v>
      </c>
      <c r="AG5039" t="s">
        <v>41671</v>
      </c>
      <c r="AH5039" t="s">
        <v>12891</v>
      </c>
      <c r="AI5039" t="s">
        <v>104</v>
      </c>
      <c r="AJ5039" t="s">
        <v>72</v>
      </c>
      <c r="AK5039" t="s">
        <v>72</v>
      </c>
      <c r="AL5039" t="s">
        <v>41665</v>
      </c>
      <c r="AM5039" t="s">
        <v>73</v>
      </c>
      <c r="AN5039" t="s">
        <v>45</v>
      </c>
      <c r="AO5039" t="s">
        <v>107</v>
      </c>
      <c r="AP5039" t="s">
        <v>108</v>
      </c>
      <c r="AR5039" s="2">
        <v>500415.06</v>
      </c>
      <c r="AS5039" s="2">
        <v>500415.06</v>
      </c>
    </row>
    <row r="5040" spans="1:45" x14ac:dyDescent="0.25">
      <c r="A5040" t="s">
        <v>45</v>
      </c>
      <c r="B5040" t="s">
        <v>46</v>
      </c>
      <c r="C5040" t="s">
        <v>41672</v>
      </c>
      <c r="D5040" t="s">
        <v>48</v>
      </c>
      <c r="E5040" s="2">
        <v>381600.38</v>
      </c>
      <c r="F5040" t="s">
        <v>41673</v>
      </c>
      <c r="G5040" t="s">
        <v>41674</v>
      </c>
      <c r="H5040" t="s">
        <v>51</v>
      </c>
      <c r="I5040" t="s">
        <v>52</v>
      </c>
      <c r="J5040" t="s">
        <v>1273</v>
      </c>
      <c r="K5040" t="s">
        <v>2444</v>
      </c>
      <c r="L5040" t="s">
        <v>55</v>
      </c>
      <c r="M5040" t="s">
        <v>142</v>
      </c>
      <c r="N5040" t="s">
        <v>57</v>
      </c>
      <c r="O5040" t="s">
        <v>2445</v>
      </c>
      <c r="P5040" t="s">
        <v>41675</v>
      </c>
      <c r="Q5040" t="s">
        <v>94</v>
      </c>
      <c r="R5040" t="s">
        <v>2653</v>
      </c>
      <c r="S5040" t="s">
        <v>1730</v>
      </c>
      <c r="T5040" t="s">
        <v>61</v>
      </c>
      <c r="U5040" t="s">
        <v>41676</v>
      </c>
      <c r="V5040" t="s">
        <v>64</v>
      </c>
      <c r="W5040" t="s">
        <v>41677</v>
      </c>
      <c r="X5040" s="1">
        <v>44564</v>
      </c>
      <c r="Y5040" t="s">
        <v>41678</v>
      </c>
      <c r="Z5040" s="2">
        <v>381600.38</v>
      </c>
      <c r="AA5040" s="2">
        <v>381600.38</v>
      </c>
      <c r="AB5040" s="2">
        <v>381600.38</v>
      </c>
      <c r="AC5040" s="2">
        <v>381600.38</v>
      </c>
      <c r="AD5040" s="2">
        <v>381600.38</v>
      </c>
      <c r="AE5040" t="s">
        <v>41679</v>
      </c>
      <c r="AF5040" t="s">
        <v>41680</v>
      </c>
      <c r="AG5040" t="s">
        <v>41681</v>
      </c>
      <c r="AH5040" t="s">
        <v>12891</v>
      </c>
      <c r="AI5040" t="s">
        <v>104</v>
      </c>
      <c r="AJ5040" t="s">
        <v>72</v>
      </c>
      <c r="AK5040" t="s">
        <v>72</v>
      </c>
      <c r="AL5040" t="s">
        <v>41672</v>
      </c>
      <c r="AM5040" t="s">
        <v>73</v>
      </c>
      <c r="AN5040" t="s">
        <v>45</v>
      </c>
      <c r="AO5040" t="s">
        <v>107</v>
      </c>
      <c r="AP5040" t="s">
        <v>108</v>
      </c>
      <c r="AR5040" s="2">
        <v>381600.38</v>
      </c>
      <c r="AS5040" s="2">
        <v>381600.38</v>
      </c>
    </row>
    <row r="5041" spans="1:45" x14ac:dyDescent="0.25">
      <c r="A5041" t="s">
        <v>45</v>
      </c>
      <c r="B5041" t="s">
        <v>46</v>
      </c>
      <c r="C5041" t="s">
        <v>41682</v>
      </c>
      <c r="D5041" t="s">
        <v>48</v>
      </c>
      <c r="E5041" s="2">
        <v>442000.23</v>
      </c>
      <c r="F5041" t="s">
        <v>41683</v>
      </c>
      <c r="G5041" t="s">
        <v>41684</v>
      </c>
      <c r="H5041" t="s">
        <v>51</v>
      </c>
      <c r="I5041" t="s">
        <v>52</v>
      </c>
      <c r="J5041" t="s">
        <v>1273</v>
      </c>
      <c r="K5041" t="s">
        <v>2444</v>
      </c>
      <c r="L5041" t="s">
        <v>55</v>
      </c>
      <c r="M5041" t="s">
        <v>142</v>
      </c>
      <c r="N5041" t="s">
        <v>57</v>
      </c>
      <c r="O5041" t="s">
        <v>2445</v>
      </c>
      <c r="P5041" t="s">
        <v>41685</v>
      </c>
      <c r="Q5041" t="s">
        <v>94</v>
      </c>
      <c r="R5041" t="s">
        <v>7674</v>
      </c>
      <c r="S5041" t="s">
        <v>1026</v>
      </c>
      <c r="T5041" t="s">
        <v>61</v>
      </c>
      <c r="U5041" t="s">
        <v>41686</v>
      </c>
      <c r="V5041" t="s">
        <v>64</v>
      </c>
      <c r="W5041" t="s">
        <v>41687</v>
      </c>
      <c r="X5041" s="1">
        <v>44669</v>
      </c>
      <c r="Y5041" t="s">
        <v>2355</v>
      </c>
      <c r="Z5041" s="2">
        <v>442000.23</v>
      </c>
      <c r="AA5041" s="2">
        <v>442000.23</v>
      </c>
      <c r="AB5041" s="2">
        <v>442000.23</v>
      </c>
      <c r="AC5041" s="2">
        <v>442000.23</v>
      </c>
      <c r="AD5041" s="2">
        <v>442000.23</v>
      </c>
      <c r="AE5041" t="s">
        <v>41688</v>
      </c>
      <c r="AF5041" t="s">
        <v>41689</v>
      </c>
      <c r="AG5041" t="s">
        <v>41690</v>
      </c>
      <c r="AH5041" t="s">
        <v>12891</v>
      </c>
      <c r="AI5041" t="s">
        <v>104</v>
      </c>
      <c r="AJ5041" t="s">
        <v>72</v>
      </c>
      <c r="AK5041" t="s">
        <v>72</v>
      </c>
      <c r="AL5041" t="s">
        <v>41682</v>
      </c>
      <c r="AM5041" t="s">
        <v>73</v>
      </c>
      <c r="AN5041" t="s">
        <v>45</v>
      </c>
      <c r="AO5041" t="s">
        <v>107</v>
      </c>
      <c r="AP5041" t="s">
        <v>108</v>
      </c>
      <c r="AR5041" s="2">
        <v>442000.23</v>
      </c>
      <c r="AS5041" s="2">
        <v>442000.23</v>
      </c>
    </row>
    <row r="5042" spans="1:45" x14ac:dyDescent="0.25">
      <c r="A5042" t="s">
        <v>45</v>
      </c>
      <c r="B5042" t="s">
        <v>46</v>
      </c>
      <c r="C5042" t="s">
        <v>41691</v>
      </c>
      <c r="D5042" t="s">
        <v>48</v>
      </c>
      <c r="E5042" s="2">
        <v>188500</v>
      </c>
      <c r="F5042" t="s">
        <v>41692</v>
      </c>
      <c r="G5042" t="s">
        <v>41693</v>
      </c>
      <c r="H5042" t="s">
        <v>51</v>
      </c>
      <c r="I5042" t="s">
        <v>52</v>
      </c>
      <c r="J5042" t="s">
        <v>794</v>
      </c>
      <c r="K5042" t="s">
        <v>15230</v>
      </c>
      <c r="L5042" t="s">
        <v>227</v>
      </c>
      <c r="M5042" t="s">
        <v>56</v>
      </c>
      <c r="N5042" t="s">
        <v>57</v>
      </c>
      <c r="O5042" t="s">
        <v>15231</v>
      </c>
      <c r="P5042" t="s">
        <v>41694</v>
      </c>
      <c r="Q5042" t="s">
        <v>60</v>
      </c>
      <c r="R5042" t="s">
        <v>61</v>
      </c>
      <c r="S5042" t="s">
        <v>61</v>
      </c>
      <c r="T5042" t="s">
        <v>33214</v>
      </c>
      <c r="U5042" t="s">
        <v>11183</v>
      </c>
      <c r="V5042" t="s">
        <v>64</v>
      </c>
      <c r="W5042" t="s">
        <v>41695</v>
      </c>
      <c r="X5042" s="1">
        <v>45204</v>
      </c>
      <c r="Y5042" t="s">
        <v>41696</v>
      </c>
      <c r="Z5042" s="2">
        <v>188500</v>
      </c>
      <c r="AA5042" s="2">
        <v>188500</v>
      </c>
      <c r="AB5042" s="2">
        <v>188500</v>
      </c>
      <c r="AC5042" s="2">
        <v>188500</v>
      </c>
      <c r="AD5042" s="2">
        <v>188500</v>
      </c>
      <c r="AE5042" t="s">
        <v>66</v>
      </c>
      <c r="AF5042" t="s">
        <v>11185</v>
      </c>
      <c r="AG5042" t="s">
        <v>41697</v>
      </c>
      <c r="AH5042" t="s">
        <v>12891</v>
      </c>
      <c r="AI5042" t="s">
        <v>2000</v>
      </c>
      <c r="AJ5042" t="s">
        <v>72</v>
      </c>
      <c r="AK5042" t="s">
        <v>72</v>
      </c>
      <c r="AL5042" t="s">
        <v>41691</v>
      </c>
      <c r="AM5042" t="s">
        <v>73</v>
      </c>
      <c r="AN5042" t="s">
        <v>45</v>
      </c>
      <c r="AO5042" t="s">
        <v>107</v>
      </c>
      <c r="AP5042" t="s">
        <v>7746</v>
      </c>
      <c r="AR5042" s="2">
        <v>188500</v>
      </c>
      <c r="AS5042" s="2">
        <v>188500</v>
      </c>
    </row>
    <row r="5043" spans="1:45" x14ac:dyDescent="0.25">
      <c r="A5043" t="s">
        <v>45</v>
      </c>
      <c r="B5043" t="s">
        <v>46</v>
      </c>
      <c r="C5043" t="s">
        <v>41698</v>
      </c>
      <c r="D5043" t="s">
        <v>48</v>
      </c>
      <c r="E5043" s="2">
        <v>159557.97</v>
      </c>
      <c r="F5043" t="s">
        <v>41699</v>
      </c>
      <c r="G5043" t="s">
        <v>9446</v>
      </c>
      <c r="H5043" t="s">
        <v>51</v>
      </c>
      <c r="I5043" t="s">
        <v>52</v>
      </c>
      <c r="J5043" t="s">
        <v>373</v>
      </c>
      <c r="K5043" t="s">
        <v>374</v>
      </c>
      <c r="L5043" t="s">
        <v>55</v>
      </c>
      <c r="M5043" t="s">
        <v>127</v>
      </c>
      <c r="N5043" t="s">
        <v>57</v>
      </c>
      <c r="O5043" t="s">
        <v>375</v>
      </c>
      <c r="P5043" t="s">
        <v>41700</v>
      </c>
      <c r="Q5043" t="s">
        <v>94</v>
      </c>
      <c r="R5043" t="s">
        <v>9542</v>
      </c>
      <c r="S5043" t="s">
        <v>19594</v>
      </c>
      <c r="T5043" t="s">
        <v>61</v>
      </c>
      <c r="U5043" t="s">
        <v>41701</v>
      </c>
      <c r="V5043" t="s">
        <v>64</v>
      </c>
      <c r="W5043" t="s">
        <v>19596</v>
      </c>
      <c r="X5043" s="1">
        <v>44880</v>
      </c>
      <c r="Y5043" t="s">
        <v>7320</v>
      </c>
      <c r="Z5043" s="2">
        <v>159557.97</v>
      </c>
      <c r="AA5043" s="2">
        <v>159557.97</v>
      </c>
      <c r="AB5043" s="2">
        <v>159557.97</v>
      </c>
      <c r="AC5043" s="2">
        <v>159557.97</v>
      </c>
      <c r="AD5043" s="2">
        <v>159557.97</v>
      </c>
      <c r="AE5043" t="s">
        <v>41702</v>
      </c>
      <c r="AF5043" t="s">
        <v>41703</v>
      </c>
      <c r="AG5043" t="s">
        <v>41704</v>
      </c>
      <c r="AH5043" t="s">
        <v>12891</v>
      </c>
      <c r="AI5043" t="s">
        <v>2000</v>
      </c>
      <c r="AJ5043" t="s">
        <v>72</v>
      </c>
      <c r="AK5043" t="s">
        <v>28491</v>
      </c>
      <c r="AL5043" t="s">
        <v>41698</v>
      </c>
      <c r="AM5043" t="s">
        <v>73</v>
      </c>
      <c r="AN5043" t="s">
        <v>45</v>
      </c>
      <c r="AO5043" t="s">
        <v>107</v>
      </c>
      <c r="AP5043" t="s">
        <v>7746</v>
      </c>
      <c r="AR5043" s="2">
        <v>159557.97</v>
      </c>
      <c r="AS5043" s="2">
        <v>159557.97</v>
      </c>
    </row>
    <row r="5044" spans="1:45" x14ac:dyDescent="0.25">
      <c r="A5044" t="s">
        <v>45</v>
      </c>
      <c r="B5044" t="s">
        <v>46</v>
      </c>
      <c r="C5044" t="s">
        <v>41705</v>
      </c>
      <c r="D5044" t="s">
        <v>48</v>
      </c>
      <c r="E5044" s="2">
        <v>1128277.01</v>
      </c>
      <c r="F5044" t="s">
        <v>41706</v>
      </c>
      <c r="G5044" t="s">
        <v>41707</v>
      </c>
      <c r="H5044" t="s">
        <v>51</v>
      </c>
      <c r="I5044" t="s">
        <v>52</v>
      </c>
      <c r="J5044" t="s">
        <v>3838</v>
      </c>
      <c r="K5044" t="s">
        <v>5505</v>
      </c>
      <c r="L5044" t="s">
        <v>1359</v>
      </c>
      <c r="M5044" t="s">
        <v>8758</v>
      </c>
      <c r="N5044" t="s">
        <v>57</v>
      </c>
      <c r="O5044" t="s">
        <v>5506</v>
      </c>
      <c r="P5044" t="s">
        <v>41708</v>
      </c>
      <c r="Q5044" t="s">
        <v>60</v>
      </c>
      <c r="R5044" t="s">
        <v>61</v>
      </c>
      <c r="S5044" t="s">
        <v>61</v>
      </c>
      <c r="T5044" t="s">
        <v>2926</v>
      </c>
      <c r="U5044" t="s">
        <v>32888</v>
      </c>
      <c r="V5044" t="s">
        <v>64</v>
      </c>
      <c r="W5044" t="s">
        <v>41709</v>
      </c>
      <c r="X5044" s="1">
        <v>44743</v>
      </c>
      <c r="Y5044" t="s">
        <v>485</v>
      </c>
      <c r="Z5044" s="2">
        <v>1128277.01</v>
      </c>
      <c r="AA5044" s="2">
        <v>1128277.01</v>
      </c>
      <c r="AB5044" s="2">
        <v>1128277.01</v>
      </c>
      <c r="AC5044" s="2">
        <v>1128277.01</v>
      </c>
      <c r="AD5044" s="2">
        <v>1128277.01</v>
      </c>
      <c r="AE5044" t="s">
        <v>41710</v>
      </c>
      <c r="AF5044" t="s">
        <v>32891</v>
      </c>
      <c r="AG5044" t="s">
        <v>41711</v>
      </c>
      <c r="AH5044" t="s">
        <v>12891</v>
      </c>
      <c r="AI5044" t="s">
        <v>2000</v>
      </c>
      <c r="AJ5044" t="s">
        <v>41712</v>
      </c>
      <c r="AK5044" t="s">
        <v>41713</v>
      </c>
      <c r="AL5044" t="s">
        <v>41705</v>
      </c>
      <c r="AM5044" t="s">
        <v>73</v>
      </c>
      <c r="AN5044" t="s">
        <v>45</v>
      </c>
      <c r="AO5044" t="s">
        <v>2553</v>
      </c>
      <c r="AP5044" t="s">
        <v>2554</v>
      </c>
      <c r="AR5044" s="2">
        <v>1128277.01</v>
      </c>
      <c r="AS5044" s="2">
        <v>1128277.01</v>
      </c>
    </row>
    <row r="5045" spans="1:45" x14ac:dyDescent="0.25">
      <c r="A5045" t="s">
        <v>45</v>
      </c>
      <c r="B5045" t="s">
        <v>46</v>
      </c>
      <c r="C5045" t="s">
        <v>41714</v>
      </c>
      <c r="D5045" t="s">
        <v>48</v>
      </c>
      <c r="E5045" s="2">
        <v>240800</v>
      </c>
      <c r="F5045" t="s">
        <v>41715</v>
      </c>
      <c r="G5045" t="s">
        <v>41716</v>
      </c>
      <c r="H5045" t="s">
        <v>51</v>
      </c>
      <c r="I5045" t="s">
        <v>52</v>
      </c>
      <c r="J5045" t="s">
        <v>3838</v>
      </c>
      <c r="K5045" t="s">
        <v>5505</v>
      </c>
      <c r="L5045" t="s">
        <v>55</v>
      </c>
      <c r="M5045" t="s">
        <v>127</v>
      </c>
      <c r="N5045" t="s">
        <v>57</v>
      </c>
      <c r="O5045" t="s">
        <v>5506</v>
      </c>
      <c r="P5045" t="s">
        <v>41717</v>
      </c>
      <c r="Q5045" t="s">
        <v>60</v>
      </c>
      <c r="R5045" t="s">
        <v>61</v>
      </c>
      <c r="S5045" t="s">
        <v>61</v>
      </c>
      <c r="T5045" t="s">
        <v>19550</v>
      </c>
      <c r="U5045" t="s">
        <v>41718</v>
      </c>
      <c r="V5045" t="s">
        <v>64</v>
      </c>
      <c r="W5045" t="s">
        <v>41719</v>
      </c>
      <c r="X5045" s="1">
        <v>44872</v>
      </c>
      <c r="Y5045" t="s">
        <v>3877</v>
      </c>
      <c r="Z5045" s="2">
        <v>240800</v>
      </c>
      <c r="AA5045" s="2">
        <v>240800</v>
      </c>
      <c r="AB5045" s="2">
        <v>240800</v>
      </c>
      <c r="AC5045" s="2">
        <v>240800</v>
      </c>
      <c r="AD5045" s="2">
        <v>240800</v>
      </c>
      <c r="AE5045" t="s">
        <v>41720</v>
      </c>
      <c r="AF5045" t="s">
        <v>41721</v>
      </c>
      <c r="AG5045" t="s">
        <v>41722</v>
      </c>
      <c r="AH5045" t="s">
        <v>12891</v>
      </c>
      <c r="AI5045" t="s">
        <v>2000</v>
      </c>
      <c r="AJ5045" t="s">
        <v>72</v>
      </c>
      <c r="AK5045" t="s">
        <v>19564</v>
      </c>
      <c r="AL5045" t="s">
        <v>41714</v>
      </c>
      <c r="AM5045" t="s">
        <v>73</v>
      </c>
      <c r="AN5045" t="s">
        <v>45</v>
      </c>
      <c r="AO5045" t="s">
        <v>107</v>
      </c>
      <c r="AP5045" t="s">
        <v>7746</v>
      </c>
      <c r="AR5045" s="2">
        <v>240800</v>
      </c>
      <c r="AS5045" s="2">
        <v>240800</v>
      </c>
    </row>
    <row r="5046" spans="1:45" x14ac:dyDescent="0.25">
      <c r="A5046" t="s">
        <v>45</v>
      </c>
      <c r="B5046" t="s">
        <v>46</v>
      </c>
      <c r="C5046" t="s">
        <v>41723</v>
      </c>
      <c r="D5046" t="s">
        <v>48</v>
      </c>
      <c r="E5046" s="2">
        <v>713193.95</v>
      </c>
      <c r="F5046" t="s">
        <v>41724</v>
      </c>
      <c r="G5046" t="s">
        <v>41725</v>
      </c>
      <c r="H5046" t="s">
        <v>51</v>
      </c>
      <c r="I5046" t="s">
        <v>52</v>
      </c>
      <c r="J5046" t="s">
        <v>3170</v>
      </c>
      <c r="K5046" t="s">
        <v>16603</v>
      </c>
      <c r="L5046" t="s">
        <v>55</v>
      </c>
      <c r="M5046" t="s">
        <v>127</v>
      </c>
      <c r="N5046" t="s">
        <v>57</v>
      </c>
      <c r="O5046" t="s">
        <v>16604</v>
      </c>
      <c r="P5046" t="s">
        <v>41726</v>
      </c>
      <c r="Q5046" t="s">
        <v>60</v>
      </c>
      <c r="R5046" t="s">
        <v>61</v>
      </c>
      <c r="S5046" t="s">
        <v>61</v>
      </c>
      <c r="T5046" t="s">
        <v>24047</v>
      </c>
      <c r="U5046" t="s">
        <v>41727</v>
      </c>
      <c r="V5046" t="s">
        <v>64</v>
      </c>
      <c r="W5046" t="s">
        <v>41728</v>
      </c>
      <c r="X5046" s="1">
        <v>44837</v>
      </c>
      <c r="Y5046" t="s">
        <v>10850</v>
      </c>
      <c r="Z5046" s="2">
        <v>713193.95</v>
      </c>
      <c r="AA5046" s="2">
        <v>713193.95</v>
      </c>
      <c r="AB5046" s="2">
        <v>713193.95</v>
      </c>
      <c r="AC5046" s="2">
        <v>713193.95</v>
      </c>
      <c r="AD5046" s="2">
        <v>713193.95</v>
      </c>
      <c r="AE5046" t="s">
        <v>41729</v>
      </c>
      <c r="AF5046" t="s">
        <v>41730</v>
      </c>
      <c r="AG5046" t="s">
        <v>41731</v>
      </c>
      <c r="AH5046" t="s">
        <v>12891</v>
      </c>
      <c r="AI5046" t="s">
        <v>2000</v>
      </c>
      <c r="AJ5046" t="s">
        <v>72</v>
      </c>
      <c r="AK5046" t="s">
        <v>72</v>
      </c>
      <c r="AL5046" t="s">
        <v>41723</v>
      </c>
      <c r="AM5046" t="s">
        <v>73</v>
      </c>
      <c r="AN5046" t="s">
        <v>45</v>
      </c>
      <c r="AO5046" t="s">
        <v>24041</v>
      </c>
      <c r="AP5046" t="s">
        <v>24042</v>
      </c>
      <c r="AR5046" s="2">
        <v>713193.95</v>
      </c>
      <c r="AS5046" s="2">
        <v>713193.95</v>
      </c>
    </row>
    <row r="5047" spans="1:45" x14ac:dyDescent="0.25">
      <c r="A5047" t="s">
        <v>45</v>
      </c>
      <c r="B5047" t="s">
        <v>46</v>
      </c>
      <c r="C5047" t="s">
        <v>41732</v>
      </c>
      <c r="D5047" t="s">
        <v>8767</v>
      </c>
      <c r="E5047" s="2">
        <v>686579.3</v>
      </c>
      <c r="F5047" t="s">
        <v>41733</v>
      </c>
      <c r="G5047" t="s">
        <v>41734</v>
      </c>
      <c r="H5047" t="s">
        <v>51</v>
      </c>
      <c r="I5047" t="s">
        <v>52</v>
      </c>
      <c r="J5047" t="s">
        <v>779</v>
      </c>
      <c r="K5047" t="s">
        <v>19568</v>
      </c>
      <c r="L5047" t="s">
        <v>8770</v>
      </c>
      <c r="M5047" t="s">
        <v>142</v>
      </c>
      <c r="N5047" t="s">
        <v>57</v>
      </c>
      <c r="O5047" t="s">
        <v>19569</v>
      </c>
      <c r="P5047" t="s">
        <v>41735</v>
      </c>
      <c r="Q5047" t="s">
        <v>60</v>
      </c>
      <c r="R5047" t="s">
        <v>61</v>
      </c>
      <c r="S5047" t="s">
        <v>61</v>
      </c>
      <c r="T5047" t="s">
        <v>454</v>
      </c>
      <c r="U5047" t="s">
        <v>324</v>
      </c>
      <c r="V5047" t="s">
        <v>3828</v>
      </c>
      <c r="W5047" t="s">
        <v>41736</v>
      </c>
      <c r="X5047" s="1">
        <v>44683</v>
      </c>
      <c r="Y5047" t="s">
        <v>8053</v>
      </c>
      <c r="Z5047" s="2">
        <v>686579.3</v>
      </c>
      <c r="AA5047" s="2">
        <v>686579.3</v>
      </c>
      <c r="AB5047" s="2">
        <v>686579.3</v>
      </c>
      <c r="AC5047" s="2">
        <v>686579.3</v>
      </c>
      <c r="AD5047" s="2">
        <v>686579.3</v>
      </c>
      <c r="AE5047" t="s">
        <v>41737</v>
      </c>
      <c r="AF5047" t="s">
        <v>327</v>
      </c>
      <c r="AG5047" t="s">
        <v>41738</v>
      </c>
      <c r="AH5047" t="s">
        <v>12891</v>
      </c>
      <c r="AI5047" t="s">
        <v>2000</v>
      </c>
      <c r="AJ5047" t="s">
        <v>72</v>
      </c>
      <c r="AK5047" t="s">
        <v>72</v>
      </c>
      <c r="AL5047" t="s">
        <v>41732</v>
      </c>
      <c r="AM5047" t="s">
        <v>73</v>
      </c>
      <c r="AN5047" t="s">
        <v>45</v>
      </c>
      <c r="AO5047" t="s">
        <v>107</v>
      </c>
      <c r="AP5047" t="s">
        <v>7746</v>
      </c>
      <c r="AR5047" s="2">
        <v>686579.3</v>
      </c>
      <c r="AS5047" s="2">
        <v>686579.3</v>
      </c>
    </row>
    <row r="5048" spans="1:45" x14ac:dyDescent="0.25">
      <c r="A5048" t="s">
        <v>45</v>
      </c>
      <c r="B5048" t="s">
        <v>46</v>
      </c>
      <c r="C5048" t="s">
        <v>41739</v>
      </c>
      <c r="D5048" t="s">
        <v>48</v>
      </c>
      <c r="E5048" s="2">
        <v>1478198.4</v>
      </c>
      <c r="F5048" t="s">
        <v>41740</v>
      </c>
      <c r="G5048" t="s">
        <v>33258</v>
      </c>
      <c r="H5048" t="s">
        <v>51</v>
      </c>
      <c r="I5048" t="s">
        <v>52</v>
      </c>
      <c r="J5048" t="s">
        <v>904</v>
      </c>
      <c r="K5048" t="s">
        <v>1848</v>
      </c>
      <c r="L5048" t="s">
        <v>55</v>
      </c>
      <c r="M5048" t="s">
        <v>127</v>
      </c>
      <c r="N5048" t="s">
        <v>57</v>
      </c>
      <c r="O5048" t="s">
        <v>1849</v>
      </c>
      <c r="P5048" t="s">
        <v>41741</v>
      </c>
      <c r="Q5048" t="s">
        <v>60</v>
      </c>
      <c r="R5048" t="s">
        <v>61</v>
      </c>
      <c r="S5048" t="s">
        <v>61</v>
      </c>
      <c r="T5048" t="s">
        <v>33260</v>
      </c>
      <c r="U5048" t="s">
        <v>41742</v>
      </c>
      <c r="V5048" t="s">
        <v>64</v>
      </c>
      <c r="W5048" t="s">
        <v>33262</v>
      </c>
      <c r="X5048" s="1">
        <v>44896</v>
      </c>
      <c r="Y5048" t="s">
        <v>1772</v>
      </c>
      <c r="Z5048" s="2">
        <v>1478198.4</v>
      </c>
      <c r="AA5048" s="2">
        <v>1478198.4</v>
      </c>
      <c r="AB5048" s="2">
        <v>1478198.4</v>
      </c>
      <c r="AC5048" s="2">
        <v>1478198.4</v>
      </c>
      <c r="AD5048" s="2">
        <v>1478198.4</v>
      </c>
      <c r="AE5048" t="s">
        <v>41743</v>
      </c>
      <c r="AF5048" t="s">
        <v>41744</v>
      </c>
      <c r="AG5048" t="s">
        <v>41745</v>
      </c>
      <c r="AH5048" t="s">
        <v>12891</v>
      </c>
      <c r="AI5048" t="s">
        <v>2000</v>
      </c>
      <c r="AJ5048" t="s">
        <v>72</v>
      </c>
      <c r="AK5048" t="s">
        <v>72</v>
      </c>
      <c r="AL5048" t="s">
        <v>41739</v>
      </c>
      <c r="AM5048" t="s">
        <v>73</v>
      </c>
      <c r="AN5048" t="s">
        <v>45</v>
      </c>
      <c r="AO5048" t="s">
        <v>107</v>
      </c>
      <c r="AP5048" t="s">
        <v>7746</v>
      </c>
      <c r="AR5048" s="2">
        <v>1478198.4</v>
      </c>
      <c r="AS5048" s="2">
        <v>1478198.4</v>
      </c>
    </row>
    <row r="5049" spans="1:45" x14ac:dyDescent="0.25">
      <c r="A5049" t="s">
        <v>45</v>
      </c>
      <c r="B5049" t="s">
        <v>46</v>
      </c>
      <c r="C5049" t="s">
        <v>41746</v>
      </c>
      <c r="D5049" t="s">
        <v>48</v>
      </c>
      <c r="E5049" s="2">
        <v>193120</v>
      </c>
      <c r="F5049" t="s">
        <v>41747</v>
      </c>
      <c r="G5049" t="s">
        <v>41748</v>
      </c>
      <c r="H5049" t="s">
        <v>51</v>
      </c>
      <c r="I5049" t="s">
        <v>52</v>
      </c>
      <c r="J5049" t="s">
        <v>7674</v>
      </c>
      <c r="K5049" t="s">
        <v>15983</v>
      </c>
      <c r="L5049" t="s">
        <v>55</v>
      </c>
      <c r="M5049" t="s">
        <v>169</v>
      </c>
      <c r="N5049" t="s">
        <v>57</v>
      </c>
      <c r="O5049" t="s">
        <v>14475</v>
      </c>
      <c r="P5049" t="s">
        <v>41749</v>
      </c>
      <c r="Q5049" t="s">
        <v>60</v>
      </c>
      <c r="R5049" t="s">
        <v>61</v>
      </c>
      <c r="S5049" t="s">
        <v>61</v>
      </c>
      <c r="T5049" t="s">
        <v>2284</v>
      </c>
      <c r="U5049" t="s">
        <v>41750</v>
      </c>
      <c r="V5049" t="s">
        <v>64</v>
      </c>
      <c r="W5049" t="s">
        <v>41751</v>
      </c>
      <c r="X5049" s="1">
        <v>43256</v>
      </c>
      <c r="Y5049" t="s">
        <v>41752</v>
      </c>
      <c r="Z5049" s="2">
        <v>193120</v>
      </c>
      <c r="AA5049" s="2">
        <v>193120</v>
      </c>
      <c r="AB5049" s="2">
        <v>193120</v>
      </c>
      <c r="AC5049" s="2">
        <v>193120</v>
      </c>
      <c r="AD5049" s="2">
        <v>193120</v>
      </c>
      <c r="AE5049" t="s">
        <v>41753</v>
      </c>
      <c r="AF5049" t="s">
        <v>41754</v>
      </c>
      <c r="AG5049" t="s">
        <v>41755</v>
      </c>
      <c r="AH5049" t="s">
        <v>12891</v>
      </c>
      <c r="AI5049" t="s">
        <v>104</v>
      </c>
      <c r="AJ5049" t="s">
        <v>72</v>
      </c>
      <c r="AK5049" t="s">
        <v>72</v>
      </c>
      <c r="AL5049" t="s">
        <v>41746</v>
      </c>
      <c r="AM5049" t="s">
        <v>73</v>
      </c>
      <c r="AN5049" t="s">
        <v>74</v>
      </c>
      <c r="AO5049" t="s">
        <v>107</v>
      </c>
      <c r="AP5049" t="s">
        <v>108</v>
      </c>
      <c r="AR5049" s="2">
        <v>193120</v>
      </c>
      <c r="AS5049" s="2">
        <v>193120</v>
      </c>
    </row>
    <row r="5050" spans="1:45" x14ac:dyDescent="0.25">
      <c r="A5050" t="s">
        <v>45</v>
      </c>
      <c r="B5050" t="s">
        <v>46</v>
      </c>
      <c r="C5050" t="s">
        <v>41756</v>
      </c>
      <c r="D5050" t="s">
        <v>48</v>
      </c>
      <c r="E5050" s="2">
        <v>135913.74</v>
      </c>
      <c r="F5050" t="s">
        <v>41757</v>
      </c>
      <c r="G5050" t="s">
        <v>41758</v>
      </c>
      <c r="H5050" t="s">
        <v>51</v>
      </c>
      <c r="I5050" t="s">
        <v>52</v>
      </c>
      <c r="J5050" t="s">
        <v>4040</v>
      </c>
      <c r="K5050" t="s">
        <v>12883</v>
      </c>
      <c r="L5050" t="s">
        <v>55</v>
      </c>
      <c r="M5050" t="s">
        <v>169</v>
      </c>
      <c r="N5050" t="s">
        <v>57</v>
      </c>
      <c r="O5050" t="s">
        <v>12884</v>
      </c>
      <c r="P5050" t="s">
        <v>41759</v>
      </c>
      <c r="Q5050" t="s">
        <v>94</v>
      </c>
      <c r="R5050" t="s">
        <v>493</v>
      </c>
      <c r="S5050" t="s">
        <v>167</v>
      </c>
      <c r="T5050" t="s">
        <v>61</v>
      </c>
      <c r="U5050" t="s">
        <v>41760</v>
      </c>
      <c r="V5050" t="s">
        <v>64</v>
      </c>
      <c r="W5050" t="s">
        <v>41761</v>
      </c>
      <c r="X5050" s="1">
        <v>44440</v>
      </c>
      <c r="Y5050" t="s">
        <v>2163</v>
      </c>
      <c r="Z5050" s="2">
        <v>135913.74</v>
      </c>
      <c r="AA5050" s="2">
        <v>135913.74</v>
      </c>
      <c r="AB5050" s="2">
        <v>135913.74</v>
      </c>
      <c r="AC5050" s="2">
        <v>135913.74</v>
      </c>
      <c r="AD5050" s="2">
        <v>135913.74</v>
      </c>
      <c r="AE5050" t="s">
        <v>41762</v>
      </c>
      <c r="AF5050" t="s">
        <v>41763</v>
      </c>
      <c r="AG5050" t="s">
        <v>41764</v>
      </c>
      <c r="AH5050" t="s">
        <v>12891</v>
      </c>
      <c r="AI5050" t="s">
        <v>104</v>
      </c>
      <c r="AJ5050" t="s">
        <v>72</v>
      </c>
      <c r="AK5050" t="s">
        <v>72</v>
      </c>
      <c r="AL5050" t="s">
        <v>41756</v>
      </c>
      <c r="AM5050" t="s">
        <v>73</v>
      </c>
      <c r="AN5050" t="s">
        <v>122</v>
      </c>
      <c r="AO5050" t="s">
        <v>107</v>
      </c>
      <c r="AP5050" t="s">
        <v>108</v>
      </c>
      <c r="AR5050" s="2">
        <v>135913.74</v>
      </c>
      <c r="AS5050" s="2">
        <v>135913.74</v>
      </c>
    </row>
    <row r="5051" spans="1:45" x14ac:dyDescent="0.25">
      <c r="A5051" t="s">
        <v>45</v>
      </c>
      <c r="B5051" t="s">
        <v>46</v>
      </c>
      <c r="C5051" t="s">
        <v>41765</v>
      </c>
      <c r="D5051" t="s">
        <v>48</v>
      </c>
      <c r="E5051" s="2">
        <v>111888.48</v>
      </c>
      <c r="F5051" t="s">
        <v>41766</v>
      </c>
      <c r="G5051" t="s">
        <v>41767</v>
      </c>
      <c r="H5051" t="s">
        <v>51</v>
      </c>
      <c r="I5051" t="s">
        <v>52</v>
      </c>
      <c r="J5051" t="s">
        <v>4040</v>
      </c>
      <c r="K5051" t="s">
        <v>12883</v>
      </c>
      <c r="L5051" t="s">
        <v>55</v>
      </c>
      <c r="M5051" t="s">
        <v>169</v>
      </c>
      <c r="N5051" t="s">
        <v>57</v>
      </c>
      <c r="O5051" t="s">
        <v>12884</v>
      </c>
      <c r="P5051" t="s">
        <v>41768</v>
      </c>
      <c r="Q5051" t="s">
        <v>94</v>
      </c>
      <c r="R5051" t="s">
        <v>3839</v>
      </c>
      <c r="S5051" t="s">
        <v>427</v>
      </c>
      <c r="T5051" t="s">
        <v>61</v>
      </c>
      <c r="U5051" t="s">
        <v>41769</v>
      </c>
      <c r="V5051" t="s">
        <v>64</v>
      </c>
      <c r="W5051" t="s">
        <v>41770</v>
      </c>
      <c r="X5051" s="1">
        <v>44440</v>
      </c>
      <c r="Y5051" t="s">
        <v>2163</v>
      </c>
      <c r="Z5051" s="2">
        <v>111888.48</v>
      </c>
      <c r="AA5051" s="2">
        <v>111888.48</v>
      </c>
      <c r="AB5051" s="2">
        <v>111888.48</v>
      </c>
      <c r="AC5051" s="2">
        <v>111888.48</v>
      </c>
      <c r="AD5051" s="2">
        <v>111888.48</v>
      </c>
      <c r="AE5051" t="s">
        <v>41771</v>
      </c>
      <c r="AF5051" t="s">
        <v>41772</v>
      </c>
      <c r="AG5051" t="s">
        <v>41773</v>
      </c>
      <c r="AH5051" t="s">
        <v>12891</v>
      </c>
      <c r="AI5051" t="s">
        <v>104</v>
      </c>
      <c r="AJ5051" t="s">
        <v>72</v>
      </c>
      <c r="AK5051" t="s">
        <v>72</v>
      </c>
      <c r="AL5051" t="s">
        <v>41765</v>
      </c>
      <c r="AM5051" t="s">
        <v>73</v>
      </c>
      <c r="AN5051" t="s">
        <v>122</v>
      </c>
      <c r="AO5051" t="s">
        <v>107</v>
      </c>
      <c r="AP5051" t="s">
        <v>108</v>
      </c>
      <c r="AR5051" s="2">
        <v>111888.48</v>
      </c>
      <c r="AS5051" s="2">
        <v>111888.48</v>
      </c>
    </row>
    <row r="5052" spans="1:45" x14ac:dyDescent="0.25">
      <c r="A5052" t="s">
        <v>45</v>
      </c>
      <c r="B5052" t="s">
        <v>46</v>
      </c>
      <c r="C5052" t="s">
        <v>41774</v>
      </c>
      <c r="D5052" t="s">
        <v>319</v>
      </c>
      <c r="E5052" s="2">
        <v>187520</v>
      </c>
      <c r="F5052" t="s">
        <v>41775</v>
      </c>
      <c r="G5052" t="s">
        <v>41776</v>
      </c>
      <c r="H5052" t="s">
        <v>51</v>
      </c>
      <c r="I5052" t="s">
        <v>52</v>
      </c>
      <c r="J5052" t="s">
        <v>4040</v>
      </c>
      <c r="K5052" t="s">
        <v>12883</v>
      </c>
      <c r="M5052" t="s">
        <v>322</v>
      </c>
      <c r="N5052" t="s">
        <v>57</v>
      </c>
      <c r="O5052" t="s">
        <v>19633</v>
      </c>
      <c r="P5052" t="s">
        <v>41777</v>
      </c>
      <c r="Q5052" t="s">
        <v>60</v>
      </c>
      <c r="R5052" t="s">
        <v>61</v>
      </c>
      <c r="S5052" t="s">
        <v>61</v>
      </c>
      <c r="T5052" t="s">
        <v>61</v>
      </c>
      <c r="U5052" t="s">
        <v>3418</v>
      </c>
      <c r="V5052" t="s">
        <v>64</v>
      </c>
      <c r="W5052" t="s">
        <v>14509</v>
      </c>
      <c r="X5052" s="1">
        <v>44474</v>
      </c>
      <c r="Y5052" t="s">
        <v>41778</v>
      </c>
      <c r="Z5052" s="2">
        <v>187520</v>
      </c>
      <c r="AA5052" s="2">
        <v>187520</v>
      </c>
      <c r="AB5052" s="2">
        <v>187520</v>
      </c>
      <c r="AC5052" s="2">
        <v>187520</v>
      </c>
      <c r="AD5052" s="2">
        <v>187520</v>
      </c>
      <c r="AE5052" t="s">
        <v>41779</v>
      </c>
      <c r="AF5052" t="s">
        <v>3420</v>
      </c>
      <c r="AG5052" t="s">
        <v>41780</v>
      </c>
      <c r="AH5052" t="s">
        <v>12891</v>
      </c>
      <c r="AI5052" t="s">
        <v>104</v>
      </c>
      <c r="AJ5052" t="s">
        <v>72</v>
      </c>
      <c r="AK5052" t="s">
        <v>72</v>
      </c>
      <c r="AL5052" t="s">
        <v>41774</v>
      </c>
      <c r="AM5052" t="s">
        <v>73</v>
      </c>
      <c r="AN5052" t="s">
        <v>122</v>
      </c>
      <c r="AO5052" t="s">
        <v>107</v>
      </c>
      <c r="AP5052" t="s">
        <v>108</v>
      </c>
      <c r="AR5052" s="2">
        <v>187520</v>
      </c>
      <c r="AS5052" s="2">
        <v>187520</v>
      </c>
    </row>
    <row r="5053" spans="1:45" x14ac:dyDescent="0.25">
      <c r="A5053" t="s">
        <v>45</v>
      </c>
      <c r="B5053" t="s">
        <v>46</v>
      </c>
      <c r="C5053" t="s">
        <v>41781</v>
      </c>
      <c r="D5053" t="s">
        <v>48</v>
      </c>
      <c r="E5053" s="2">
        <v>111981.02</v>
      </c>
      <c r="F5053" t="s">
        <v>41782</v>
      </c>
      <c r="G5053" t="s">
        <v>41783</v>
      </c>
      <c r="H5053" t="s">
        <v>51</v>
      </c>
      <c r="I5053" t="s">
        <v>52</v>
      </c>
      <c r="J5053" t="s">
        <v>4040</v>
      </c>
      <c r="K5053" t="s">
        <v>12883</v>
      </c>
      <c r="L5053" t="s">
        <v>55</v>
      </c>
      <c r="M5053" t="s">
        <v>169</v>
      </c>
      <c r="N5053" t="s">
        <v>57</v>
      </c>
      <c r="O5053" t="s">
        <v>12884</v>
      </c>
      <c r="P5053" t="s">
        <v>41784</v>
      </c>
      <c r="Q5053" t="s">
        <v>94</v>
      </c>
      <c r="R5053" t="s">
        <v>658</v>
      </c>
      <c r="S5053" t="s">
        <v>46</v>
      </c>
      <c r="T5053" t="s">
        <v>61</v>
      </c>
      <c r="U5053" t="s">
        <v>41785</v>
      </c>
      <c r="V5053" t="s">
        <v>64</v>
      </c>
      <c r="W5053" t="s">
        <v>41786</v>
      </c>
      <c r="X5053" s="1">
        <v>44440</v>
      </c>
      <c r="Y5053" t="s">
        <v>2163</v>
      </c>
      <c r="Z5053" s="2">
        <v>111981.02</v>
      </c>
      <c r="AA5053" s="2">
        <v>111981.02</v>
      </c>
      <c r="AB5053" s="2">
        <v>111981.02</v>
      </c>
      <c r="AC5053" s="2">
        <v>111981.02</v>
      </c>
      <c r="AD5053" s="2">
        <v>111981.02</v>
      </c>
      <c r="AE5053" t="s">
        <v>41787</v>
      </c>
      <c r="AF5053" t="s">
        <v>41788</v>
      </c>
      <c r="AG5053" t="s">
        <v>41789</v>
      </c>
      <c r="AH5053" t="s">
        <v>12891</v>
      </c>
      <c r="AI5053" t="s">
        <v>104</v>
      </c>
      <c r="AJ5053" t="s">
        <v>72</v>
      </c>
      <c r="AK5053" t="s">
        <v>72</v>
      </c>
      <c r="AL5053" t="s">
        <v>41781</v>
      </c>
      <c r="AM5053" t="s">
        <v>73</v>
      </c>
      <c r="AN5053" t="s">
        <v>122</v>
      </c>
      <c r="AO5053" t="s">
        <v>107</v>
      </c>
      <c r="AP5053" t="s">
        <v>108</v>
      </c>
      <c r="AR5053" s="2">
        <v>111981.02</v>
      </c>
      <c r="AS5053" s="2">
        <v>111981.02</v>
      </c>
    </row>
    <row r="5054" spans="1:45" x14ac:dyDescent="0.25">
      <c r="A5054" t="s">
        <v>45</v>
      </c>
      <c r="B5054" t="s">
        <v>46</v>
      </c>
      <c r="C5054" t="s">
        <v>41790</v>
      </c>
      <c r="D5054" t="s">
        <v>48</v>
      </c>
      <c r="E5054" s="2">
        <v>767555.04</v>
      </c>
      <c r="F5054" t="s">
        <v>41791</v>
      </c>
      <c r="G5054" t="s">
        <v>41792</v>
      </c>
      <c r="H5054" t="s">
        <v>51</v>
      </c>
      <c r="I5054" t="s">
        <v>52</v>
      </c>
      <c r="J5054" t="s">
        <v>4040</v>
      </c>
      <c r="K5054" t="s">
        <v>12883</v>
      </c>
      <c r="L5054" t="s">
        <v>55</v>
      </c>
      <c r="M5054" t="s">
        <v>169</v>
      </c>
      <c r="N5054" t="s">
        <v>57</v>
      </c>
      <c r="O5054" t="s">
        <v>12884</v>
      </c>
      <c r="P5054" t="s">
        <v>41793</v>
      </c>
      <c r="Q5054" t="s">
        <v>94</v>
      </c>
      <c r="R5054" t="s">
        <v>635</v>
      </c>
      <c r="S5054" t="s">
        <v>167</v>
      </c>
      <c r="T5054" t="s">
        <v>61</v>
      </c>
      <c r="U5054" t="s">
        <v>41794</v>
      </c>
      <c r="V5054" t="s">
        <v>64</v>
      </c>
      <c r="W5054" t="s">
        <v>41795</v>
      </c>
      <c r="X5054" s="1">
        <v>44440</v>
      </c>
      <c r="Y5054" t="s">
        <v>2163</v>
      </c>
      <c r="Z5054" s="2">
        <v>767555.04</v>
      </c>
      <c r="AA5054" s="2">
        <v>767555.04</v>
      </c>
      <c r="AB5054" s="2">
        <v>767555.04</v>
      </c>
      <c r="AC5054" s="2">
        <v>767555.04</v>
      </c>
      <c r="AD5054" s="2">
        <v>767555.04</v>
      </c>
      <c r="AE5054" t="s">
        <v>41796</v>
      </c>
      <c r="AF5054" t="s">
        <v>41797</v>
      </c>
      <c r="AG5054" t="s">
        <v>41798</v>
      </c>
      <c r="AH5054" t="s">
        <v>12891</v>
      </c>
      <c r="AI5054" t="s">
        <v>104</v>
      </c>
      <c r="AJ5054" t="s">
        <v>72</v>
      </c>
      <c r="AK5054" t="s">
        <v>72</v>
      </c>
      <c r="AL5054" t="s">
        <v>41790</v>
      </c>
      <c r="AM5054" t="s">
        <v>73</v>
      </c>
      <c r="AN5054" t="s">
        <v>122</v>
      </c>
      <c r="AO5054" t="s">
        <v>107</v>
      </c>
      <c r="AP5054" t="s">
        <v>108</v>
      </c>
      <c r="AR5054" s="2">
        <v>767555.04</v>
      </c>
      <c r="AS5054" s="2">
        <v>767555.04</v>
      </c>
    </row>
    <row r="5055" spans="1:45" x14ac:dyDescent="0.25">
      <c r="A5055" t="s">
        <v>45</v>
      </c>
      <c r="B5055" t="s">
        <v>46</v>
      </c>
      <c r="C5055" t="s">
        <v>41799</v>
      </c>
      <c r="D5055" t="s">
        <v>48</v>
      </c>
      <c r="E5055" s="2">
        <v>176135.82</v>
      </c>
      <c r="F5055" t="s">
        <v>41800</v>
      </c>
      <c r="G5055" t="s">
        <v>41801</v>
      </c>
      <c r="H5055" t="s">
        <v>51</v>
      </c>
      <c r="I5055" t="s">
        <v>52</v>
      </c>
      <c r="J5055" t="s">
        <v>4040</v>
      </c>
      <c r="K5055" t="s">
        <v>12883</v>
      </c>
      <c r="L5055" t="s">
        <v>55</v>
      </c>
      <c r="M5055" t="s">
        <v>169</v>
      </c>
      <c r="N5055" t="s">
        <v>57</v>
      </c>
      <c r="O5055" t="s">
        <v>12884</v>
      </c>
      <c r="P5055" t="s">
        <v>41802</v>
      </c>
      <c r="Q5055" t="s">
        <v>94</v>
      </c>
      <c r="R5055" t="s">
        <v>3601</v>
      </c>
      <c r="S5055" t="s">
        <v>3762</v>
      </c>
      <c r="T5055" t="s">
        <v>61</v>
      </c>
      <c r="U5055" t="s">
        <v>41803</v>
      </c>
      <c r="V5055" t="s">
        <v>64</v>
      </c>
      <c r="W5055" t="s">
        <v>41804</v>
      </c>
      <c r="X5055" s="1">
        <v>44440</v>
      </c>
      <c r="Y5055" t="s">
        <v>2163</v>
      </c>
      <c r="Z5055" s="2">
        <v>176135.82</v>
      </c>
      <c r="AA5055" s="2">
        <v>176135.82</v>
      </c>
      <c r="AB5055" s="2">
        <v>176135.82</v>
      </c>
      <c r="AC5055" s="2">
        <v>176135.82</v>
      </c>
      <c r="AD5055" s="2">
        <v>176135.82</v>
      </c>
      <c r="AE5055" t="s">
        <v>41805</v>
      </c>
      <c r="AF5055" t="s">
        <v>41806</v>
      </c>
      <c r="AG5055" t="s">
        <v>41807</v>
      </c>
      <c r="AH5055" t="s">
        <v>12891</v>
      </c>
      <c r="AI5055" t="s">
        <v>104</v>
      </c>
      <c r="AJ5055" t="s">
        <v>72</v>
      </c>
      <c r="AK5055" t="s">
        <v>72</v>
      </c>
      <c r="AL5055" t="s">
        <v>41799</v>
      </c>
      <c r="AM5055" t="s">
        <v>73</v>
      </c>
      <c r="AN5055" t="s">
        <v>122</v>
      </c>
      <c r="AO5055" t="s">
        <v>107</v>
      </c>
      <c r="AP5055" t="s">
        <v>108</v>
      </c>
      <c r="AR5055" s="2">
        <v>176135.82</v>
      </c>
      <c r="AS5055" s="2">
        <v>176135.82</v>
      </c>
    </row>
    <row r="5056" spans="1:45" x14ac:dyDescent="0.25">
      <c r="A5056" t="s">
        <v>45</v>
      </c>
      <c r="B5056" t="s">
        <v>46</v>
      </c>
      <c r="C5056" t="s">
        <v>41808</v>
      </c>
      <c r="D5056" t="s">
        <v>48</v>
      </c>
      <c r="E5056" s="2">
        <v>86806.7</v>
      </c>
      <c r="F5056" t="s">
        <v>41809</v>
      </c>
      <c r="G5056" t="s">
        <v>41810</v>
      </c>
      <c r="H5056" t="s">
        <v>51</v>
      </c>
      <c r="I5056" t="s">
        <v>52</v>
      </c>
      <c r="J5056" t="s">
        <v>4040</v>
      </c>
      <c r="K5056" t="s">
        <v>12883</v>
      </c>
      <c r="L5056" t="s">
        <v>55</v>
      </c>
      <c r="M5056" t="s">
        <v>169</v>
      </c>
      <c r="N5056" t="s">
        <v>57</v>
      </c>
      <c r="O5056" t="s">
        <v>12884</v>
      </c>
      <c r="P5056" t="s">
        <v>41811</v>
      </c>
      <c r="Q5056" t="s">
        <v>94</v>
      </c>
      <c r="R5056" t="s">
        <v>51</v>
      </c>
      <c r="S5056" t="s">
        <v>46</v>
      </c>
      <c r="T5056" t="s">
        <v>61</v>
      </c>
      <c r="U5056" t="s">
        <v>41812</v>
      </c>
      <c r="V5056" t="s">
        <v>64</v>
      </c>
      <c r="W5056" t="s">
        <v>41813</v>
      </c>
      <c r="X5056" s="1">
        <v>44440</v>
      </c>
      <c r="Y5056" t="s">
        <v>2163</v>
      </c>
      <c r="Z5056" s="2">
        <v>86806.7</v>
      </c>
      <c r="AA5056" s="2">
        <v>86806.7</v>
      </c>
      <c r="AB5056" s="2">
        <v>86806.7</v>
      </c>
      <c r="AC5056" s="2">
        <v>86806.7</v>
      </c>
      <c r="AD5056" s="2">
        <v>86806.7</v>
      </c>
      <c r="AE5056" t="s">
        <v>41814</v>
      </c>
      <c r="AF5056" t="s">
        <v>41815</v>
      </c>
      <c r="AG5056" t="s">
        <v>41816</v>
      </c>
      <c r="AH5056" t="s">
        <v>12891</v>
      </c>
      <c r="AI5056" t="s">
        <v>104</v>
      </c>
      <c r="AJ5056" t="s">
        <v>72</v>
      </c>
      <c r="AK5056" t="s">
        <v>72</v>
      </c>
      <c r="AL5056" t="s">
        <v>41808</v>
      </c>
      <c r="AM5056" t="s">
        <v>73</v>
      </c>
      <c r="AN5056" t="s">
        <v>122</v>
      </c>
      <c r="AO5056" t="s">
        <v>107</v>
      </c>
      <c r="AP5056" t="s">
        <v>108</v>
      </c>
      <c r="AR5056" s="2">
        <v>86806.7</v>
      </c>
      <c r="AS5056" s="2">
        <v>86806.7</v>
      </c>
    </row>
    <row r="5057" spans="1:45" x14ac:dyDescent="0.25">
      <c r="A5057" t="s">
        <v>45</v>
      </c>
      <c r="B5057" t="s">
        <v>46</v>
      </c>
      <c r="C5057" t="s">
        <v>41817</v>
      </c>
      <c r="D5057" t="s">
        <v>48</v>
      </c>
      <c r="E5057" s="2">
        <v>142709.01999999999</v>
      </c>
      <c r="F5057" t="s">
        <v>41818</v>
      </c>
      <c r="G5057" t="s">
        <v>41819</v>
      </c>
      <c r="H5057" t="s">
        <v>51</v>
      </c>
      <c r="I5057" t="s">
        <v>52</v>
      </c>
      <c r="J5057" t="s">
        <v>4040</v>
      </c>
      <c r="K5057" t="s">
        <v>12883</v>
      </c>
      <c r="L5057" t="s">
        <v>55</v>
      </c>
      <c r="M5057" t="s">
        <v>169</v>
      </c>
      <c r="N5057" t="s">
        <v>57</v>
      </c>
      <c r="O5057" t="s">
        <v>12884</v>
      </c>
      <c r="P5057" t="s">
        <v>41820</v>
      </c>
      <c r="Q5057" t="s">
        <v>94</v>
      </c>
      <c r="R5057" t="s">
        <v>2877</v>
      </c>
      <c r="S5057" t="s">
        <v>3828</v>
      </c>
      <c r="T5057" t="s">
        <v>61</v>
      </c>
      <c r="U5057" t="s">
        <v>41821</v>
      </c>
      <c r="V5057" t="s">
        <v>64</v>
      </c>
      <c r="W5057" t="s">
        <v>41822</v>
      </c>
      <c r="X5057" s="1">
        <v>44440</v>
      </c>
      <c r="Y5057" t="s">
        <v>2163</v>
      </c>
      <c r="Z5057" s="2">
        <v>142709.01999999999</v>
      </c>
      <c r="AA5057" s="2">
        <v>142709.01999999999</v>
      </c>
      <c r="AB5057" s="2">
        <v>142709.01999999999</v>
      </c>
      <c r="AC5057" s="2">
        <v>142709.01999999999</v>
      </c>
      <c r="AD5057" s="2">
        <v>142709.01999999999</v>
      </c>
      <c r="AE5057" t="s">
        <v>41823</v>
      </c>
      <c r="AF5057" t="s">
        <v>41824</v>
      </c>
      <c r="AG5057" t="s">
        <v>41825</v>
      </c>
      <c r="AH5057" t="s">
        <v>12891</v>
      </c>
      <c r="AI5057" t="s">
        <v>104</v>
      </c>
      <c r="AJ5057" t="s">
        <v>72</v>
      </c>
      <c r="AK5057" t="s">
        <v>72</v>
      </c>
      <c r="AL5057" t="s">
        <v>41817</v>
      </c>
      <c r="AM5057" t="s">
        <v>73</v>
      </c>
      <c r="AN5057" t="s">
        <v>122</v>
      </c>
      <c r="AO5057" t="s">
        <v>107</v>
      </c>
      <c r="AP5057" t="s">
        <v>108</v>
      </c>
      <c r="AR5057" s="2">
        <v>142709.01999999999</v>
      </c>
      <c r="AS5057" s="2">
        <v>142709.01999999999</v>
      </c>
    </row>
    <row r="5058" spans="1:45" x14ac:dyDescent="0.25">
      <c r="A5058" t="s">
        <v>45</v>
      </c>
      <c r="B5058" t="s">
        <v>46</v>
      </c>
      <c r="C5058" t="s">
        <v>41826</v>
      </c>
      <c r="D5058" t="s">
        <v>48</v>
      </c>
      <c r="E5058" s="2">
        <v>23897.46</v>
      </c>
      <c r="F5058" t="s">
        <v>41827</v>
      </c>
      <c r="G5058" t="s">
        <v>41828</v>
      </c>
      <c r="H5058" t="s">
        <v>51</v>
      </c>
      <c r="I5058" t="s">
        <v>52</v>
      </c>
      <c r="J5058" t="s">
        <v>4040</v>
      </c>
      <c r="K5058" t="s">
        <v>12883</v>
      </c>
      <c r="L5058" t="s">
        <v>55</v>
      </c>
      <c r="M5058" t="s">
        <v>169</v>
      </c>
      <c r="N5058" t="s">
        <v>57</v>
      </c>
      <c r="O5058" t="s">
        <v>12884</v>
      </c>
      <c r="P5058" t="s">
        <v>41829</v>
      </c>
      <c r="Q5058" t="s">
        <v>94</v>
      </c>
      <c r="R5058" t="s">
        <v>3828</v>
      </c>
      <c r="S5058" t="s">
        <v>64</v>
      </c>
      <c r="T5058" t="s">
        <v>61</v>
      </c>
      <c r="U5058" t="s">
        <v>19696</v>
      </c>
      <c r="V5058" t="s">
        <v>64</v>
      </c>
      <c r="W5058" t="s">
        <v>41830</v>
      </c>
      <c r="X5058" s="1">
        <v>44440</v>
      </c>
      <c r="Y5058" t="s">
        <v>2163</v>
      </c>
      <c r="Z5058" s="2">
        <v>23897.46</v>
      </c>
      <c r="AA5058" s="2">
        <v>23897.46</v>
      </c>
      <c r="AB5058" s="2">
        <v>23897.46</v>
      </c>
      <c r="AC5058" s="2">
        <v>23897.46</v>
      </c>
      <c r="AD5058" s="2">
        <v>23897.46</v>
      </c>
      <c r="AE5058" t="s">
        <v>41831</v>
      </c>
      <c r="AF5058" t="s">
        <v>19699</v>
      </c>
      <c r="AG5058" t="s">
        <v>41832</v>
      </c>
      <c r="AH5058" t="s">
        <v>12891</v>
      </c>
      <c r="AI5058" t="s">
        <v>104</v>
      </c>
      <c r="AJ5058" t="s">
        <v>72</v>
      </c>
      <c r="AK5058" t="s">
        <v>72</v>
      </c>
      <c r="AL5058" t="s">
        <v>41826</v>
      </c>
      <c r="AM5058" t="s">
        <v>73</v>
      </c>
      <c r="AN5058" t="s">
        <v>122</v>
      </c>
      <c r="AO5058" t="s">
        <v>107</v>
      </c>
      <c r="AP5058" t="s">
        <v>108</v>
      </c>
      <c r="AR5058" s="2">
        <v>23897.46</v>
      </c>
      <c r="AS5058" s="2">
        <v>23897.46</v>
      </c>
    </row>
    <row r="5059" spans="1:45" x14ac:dyDescent="0.25">
      <c r="A5059" t="s">
        <v>45</v>
      </c>
      <c r="B5059" t="s">
        <v>46</v>
      </c>
      <c r="C5059" t="s">
        <v>41833</v>
      </c>
      <c r="D5059" t="s">
        <v>48</v>
      </c>
      <c r="E5059" s="2">
        <v>47376.59</v>
      </c>
      <c r="F5059" t="s">
        <v>41834</v>
      </c>
      <c r="G5059" t="s">
        <v>41835</v>
      </c>
      <c r="H5059" t="s">
        <v>51</v>
      </c>
      <c r="I5059" t="s">
        <v>52</v>
      </c>
      <c r="J5059" t="s">
        <v>4040</v>
      </c>
      <c r="K5059" t="s">
        <v>12883</v>
      </c>
      <c r="L5059" t="s">
        <v>55</v>
      </c>
      <c r="M5059" t="s">
        <v>169</v>
      </c>
      <c r="N5059" t="s">
        <v>57</v>
      </c>
      <c r="O5059" t="s">
        <v>12884</v>
      </c>
      <c r="P5059" t="s">
        <v>41836</v>
      </c>
      <c r="Q5059" t="s">
        <v>94</v>
      </c>
      <c r="R5059" t="s">
        <v>3827</v>
      </c>
      <c r="S5059" t="s">
        <v>3827</v>
      </c>
      <c r="T5059" t="s">
        <v>61</v>
      </c>
      <c r="U5059" t="s">
        <v>41837</v>
      </c>
      <c r="V5059" t="s">
        <v>64</v>
      </c>
      <c r="W5059" t="s">
        <v>41838</v>
      </c>
      <c r="X5059" s="1">
        <v>44440</v>
      </c>
      <c r="Y5059" t="s">
        <v>2163</v>
      </c>
      <c r="Z5059" s="2">
        <v>47376.59</v>
      </c>
      <c r="AA5059" s="2">
        <v>47376.59</v>
      </c>
      <c r="AB5059" s="2">
        <v>47376.59</v>
      </c>
      <c r="AC5059" s="2">
        <v>47376.59</v>
      </c>
      <c r="AD5059" s="2">
        <v>47376.59</v>
      </c>
      <c r="AE5059" t="s">
        <v>41839</v>
      </c>
      <c r="AF5059" t="s">
        <v>41840</v>
      </c>
      <c r="AG5059" t="s">
        <v>41841</v>
      </c>
      <c r="AH5059" t="s">
        <v>12891</v>
      </c>
      <c r="AI5059" t="s">
        <v>104</v>
      </c>
      <c r="AJ5059" t="s">
        <v>72</v>
      </c>
      <c r="AK5059" t="s">
        <v>72</v>
      </c>
      <c r="AL5059" t="s">
        <v>41833</v>
      </c>
      <c r="AM5059" t="s">
        <v>73</v>
      </c>
      <c r="AN5059" t="s">
        <v>122</v>
      </c>
      <c r="AO5059" t="s">
        <v>107</v>
      </c>
      <c r="AP5059" t="s">
        <v>108</v>
      </c>
      <c r="AR5059" s="2">
        <v>47376.59</v>
      </c>
      <c r="AS5059" s="2">
        <v>47376.59</v>
      </c>
    </row>
    <row r="5060" spans="1:45" x14ac:dyDescent="0.25">
      <c r="A5060" t="s">
        <v>45</v>
      </c>
      <c r="B5060" t="s">
        <v>46</v>
      </c>
      <c r="C5060" t="s">
        <v>41842</v>
      </c>
      <c r="D5060" t="s">
        <v>48</v>
      </c>
      <c r="E5060" s="2">
        <v>110335.47</v>
      </c>
      <c r="F5060" t="s">
        <v>41843</v>
      </c>
      <c r="G5060" t="s">
        <v>41844</v>
      </c>
      <c r="H5060" t="s">
        <v>51</v>
      </c>
      <c r="I5060" t="s">
        <v>52</v>
      </c>
      <c r="J5060" t="s">
        <v>4040</v>
      </c>
      <c r="K5060" t="s">
        <v>12883</v>
      </c>
      <c r="L5060" t="s">
        <v>55</v>
      </c>
      <c r="M5060" t="s">
        <v>169</v>
      </c>
      <c r="N5060" t="s">
        <v>57</v>
      </c>
      <c r="O5060" t="s">
        <v>12884</v>
      </c>
      <c r="P5060" t="s">
        <v>41845</v>
      </c>
      <c r="Q5060" t="s">
        <v>94</v>
      </c>
      <c r="R5060" t="s">
        <v>3601</v>
      </c>
      <c r="S5060" t="s">
        <v>3838</v>
      </c>
      <c r="T5060" t="s">
        <v>61</v>
      </c>
      <c r="U5060" t="s">
        <v>41846</v>
      </c>
      <c r="V5060" t="s">
        <v>64</v>
      </c>
      <c r="W5060" t="s">
        <v>41847</v>
      </c>
      <c r="X5060" s="1">
        <v>44440</v>
      </c>
      <c r="Y5060" t="s">
        <v>2163</v>
      </c>
      <c r="Z5060" s="2">
        <v>110335.47</v>
      </c>
      <c r="AA5060" s="2">
        <v>110335.47</v>
      </c>
      <c r="AB5060" s="2">
        <v>110335.47</v>
      </c>
      <c r="AC5060" s="2">
        <v>110335.47</v>
      </c>
      <c r="AD5060" s="2">
        <v>110335.47</v>
      </c>
      <c r="AE5060" t="s">
        <v>41848</v>
      </c>
      <c r="AF5060" t="s">
        <v>41849</v>
      </c>
      <c r="AG5060" t="s">
        <v>41850</v>
      </c>
      <c r="AH5060" t="s">
        <v>12891</v>
      </c>
      <c r="AI5060" t="s">
        <v>104</v>
      </c>
      <c r="AJ5060" t="s">
        <v>72</v>
      </c>
      <c r="AK5060" t="s">
        <v>72</v>
      </c>
      <c r="AL5060" t="s">
        <v>41842</v>
      </c>
      <c r="AM5060" t="s">
        <v>73</v>
      </c>
      <c r="AN5060" t="s">
        <v>122</v>
      </c>
      <c r="AO5060" t="s">
        <v>107</v>
      </c>
      <c r="AP5060" t="s">
        <v>108</v>
      </c>
      <c r="AR5060" s="2">
        <v>110335.47</v>
      </c>
      <c r="AS5060" s="2">
        <v>110335.47</v>
      </c>
    </row>
    <row r="5061" spans="1:45" x14ac:dyDescent="0.25">
      <c r="A5061" t="s">
        <v>45</v>
      </c>
      <c r="B5061" t="s">
        <v>46</v>
      </c>
      <c r="C5061" t="s">
        <v>41851</v>
      </c>
      <c r="D5061" t="s">
        <v>48</v>
      </c>
      <c r="E5061" s="2">
        <v>23934.27</v>
      </c>
      <c r="F5061" t="s">
        <v>41852</v>
      </c>
      <c r="G5061" t="s">
        <v>41853</v>
      </c>
      <c r="H5061" t="s">
        <v>51</v>
      </c>
      <c r="I5061" t="s">
        <v>52</v>
      </c>
      <c r="J5061" t="s">
        <v>4040</v>
      </c>
      <c r="K5061" t="s">
        <v>12883</v>
      </c>
      <c r="L5061" t="s">
        <v>55</v>
      </c>
      <c r="M5061" t="s">
        <v>169</v>
      </c>
      <c r="N5061" t="s">
        <v>57</v>
      </c>
      <c r="O5061" t="s">
        <v>12884</v>
      </c>
      <c r="P5061" t="s">
        <v>26998</v>
      </c>
      <c r="Q5061" t="s">
        <v>94</v>
      </c>
      <c r="R5061" t="s">
        <v>3828</v>
      </c>
      <c r="S5061" t="s">
        <v>64</v>
      </c>
      <c r="T5061" t="s">
        <v>61</v>
      </c>
      <c r="U5061" t="s">
        <v>19696</v>
      </c>
      <c r="V5061" t="s">
        <v>64</v>
      </c>
      <c r="W5061" t="s">
        <v>41854</v>
      </c>
      <c r="X5061" s="1">
        <v>44440</v>
      </c>
      <c r="Y5061" t="s">
        <v>2163</v>
      </c>
      <c r="Z5061" s="2">
        <v>23934.27</v>
      </c>
      <c r="AA5061" s="2">
        <v>23934.27</v>
      </c>
      <c r="AB5061" s="2">
        <v>23934.27</v>
      </c>
      <c r="AC5061" s="2">
        <v>23934.27</v>
      </c>
      <c r="AD5061" s="2">
        <v>23934.27</v>
      </c>
      <c r="AE5061" t="s">
        <v>41855</v>
      </c>
      <c r="AF5061" t="s">
        <v>19699</v>
      </c>
      <c r="AG5061" t="s">
        <v>41856</v>
      </c>
      <c r="AH5061" t="s">
        <v>12891</v>
      </c>
      <c r="AI5061" t="s">
        <v>104</v>
      </c>
      <c r="AJ5061" t="s">
        <v>72</v>
      </c>
      <c r="AK5061" t="s">
        <v>72</v>
      </c>
      <c r="AL5061" t="s">
        <v>41851</v>
      </c>
      <c r="AM5061" t="s">
        <v>73</v>
      </c>
      <c r="AN5061" t="s">
        <v>122</v>
      </c>
      <c r="AO5061" t="s">
        <v>107</v>
      </c>
      <c r="AP5061" t="s">
        <v>108</v>
      </c>
      <c r="AR5061" s="2">
        <v>23934.27</v>
      </c>
      <c r="AS5061" s="2">
        <v>23934.27</v>
      </c>
    </row>
    <row r="5062" spans="1:45" x14ac:dyDescent="0.25">
      <c r="A5062" t="s">
        <v>45</v>
      </c>
      <c r="B5062" t="s">
        <v>46</v>
      </c>
      <c r="C5062" t="s">
        <v>41857</v>
      </c>
      <c r="D5062" t="s">
        <v>48</v>
      </c>
      <c r="E5062" s="2">
        <v>158921.5</v>
      </c>
      <c r="F5062" t="s">
        <v>41858</v>
      </c>
      <c r="G5062" t="s">
        <v>41859</v>
      </c>
      <c r="H5062" t="s">
        <v>51</v>
      </c>
      <c r="I5062" t="s">
        <v>52</v>
      </c>
      <c r="J5062" t="s">
        <v>4040</v>
      </c>
      <c r="K5062" t="s">
        <v>12883</v>
      </c>
      <c r="L5062" t="s">
        <v>55</v>
      </c>
      <c r="M5062" t="s">
        <v>169</v>
      </c>
      <c r="N5062" t="s">
        <v>57</v>
      </c>
      <c r="O5062" t="s">
        <v>37752</v>
      </c>
      <c r="P5062" t="s">
        <v>41860</v>
      </c>
      <c r="Q5062" t="s">
        <v>94</v>
      </c>
      <c r="R5062" t="s">
        <v>427</v>
      </c>
      <c r="S5062" t="s">
        <v>6799</v>
      </c>
      <c r="T5062" t="s">
        <v>61</v>
      </c>
      <c r="U5062" t="s">
        <v>41861</v>
      </c>
      <c r="V5062" t="s">
        <v>64</v>
      </c>
      <c r="W5062" t="s">
        <v>41862</v>
      </c>
      <c r="X5062" s="1">
        <v>44440</v>
      </c>
      <c r="Y5062" t="s">
        <v>2163</v>
      </c>
      <c r="Z5062" s="2">
        <v>158921.5</v>
      </c>
      <c r="AA5062" s="2">
        <v>158921.5</v>
      </c>
      <c r="AB5062" s="2">
        <v>158921.5</v>
      </c>
      <c r="AC5062" s="2">
        <v>158921.5</v>
      </c>
      <c r="AD5062" s="2">
        <v>158921.5</v>
      </c>
      <c r="AE5062" t="s">
        <v>41863</v>
      </c>
      <c r="AF5062" t="s">
        <v>41864</v>
      </c>
      <c r="AG5062" t="s">
        <v>41865</v>
      </c>
      <c r="AH5062" t="s">
        <v>12891</v>
      </c>
      <c r="AI5062" t="s">
        <v>104</v>
      </c>
      <c r="AJ5062" t="s">
        <v>72</v>
      </c>
      <c r="AK5062" t="s">
        <v>72</v>
      </c>
      <c r="AL5062" t="s">
        <v>41857</v>
      </c>
      <c r="AM5062" t="s">
        <v>73</v>
      </c>
      <c r="AN5062" t="s">
        <v>122</v>
      </c>
      <c r="AO5062" t="s">
        <v>107</v>
      </c>
      <c r="AP5062" t="s">
        <v>108</v>
      </c>
      <c r="AR5062" s="2">
        <v>158921.5</v>
      </c>
      <c r="AS5062" s="2">
        <v>158921.5</v>
      </c>
    </row>
    <row r="5063" spans="1:45" x14ac:dyDescent="0.25">
      <c r="A5063" t="s">
        <v>45</v>
      </c>
      <c r="B5063" t="s">
        <v>46</v>
      </c>
      <c r="C5063" t="s">
        <v>41866</v>
      </c>
      <c r="D5063" t="s">
        <v>48</v>
      </c>
      <c r="E5063" s="2">
        <v>39997.370000000003</v>
      </c>
      <c r="F5063" t="s">
        <v>41867</v>
      </c>
      <c r="G5063" t="s">
        <v>41868</v>
      </c>
      <c r="H5063" t="s">
        <v>51</v>
      </c>
      <c r="I5063" t="s">
        <v>52</v>
      </c>
      <c r="J5063" t="s">
        <v>4040</v>
      </c>
      <c r="K5063" t="s">
        <v>12883</v>
      </c>
      <c r="L5063" t="s">
        <v>55</v>
      </c>
      <c r="M5063" t="s">
        <v>169</v>
      </c>
      <c r="N5063" t="s">
        <v>57</v>
      </c>
      <c r="O5063" t="s">
        <v>14495</v>
      </c>
      <c r="P5063" t="s">
        <v>41869</v>
      </c>
      <c r="Q5063" t="s">
        <v>94</v>
      </c>
      <c r="R5063" t="s">
        <v>3827</v>
      </c>
      <c r="S5063" t="s">
        <v>3828</v>
      </c>
      <c r="T5063" t="s">
        <v>61</v>
      </c>
      <c r="U5063" t="s">
        <v>41870</v>
      </c>
      <c r="V5063" t="s">
        <v>64</v>
      </c>
      <c r="W5063" t="s">
        <v>41871</v>
      </c>
      <c r="X5063" s="1">
        <v>44440</v>
      </c>
      <c r="Y5063" t="s">
        <v>2163</v>
      </c>
      <c r="Z5063" s="2">
        <v>39997.370000000003</v>
      </c>
      <c r="AA5063" s="2">
        <v>39997.370000000003</v>
      </c>
      <c r="AB5063" s="2">
        <v>39997.370000000003</v>
      </c>
      <c r="AC5063" s="2">
        <v>39997.370000000003</v>
      </c>
      <c r="AD5063" s="2">
        <v>39997.370000000003</v>
      </c>
      <c r="AE5063" t="s">
        <v>41872</v>
      </c>
      <c r="AF5063" t="s">
        <v>41873</v>
      </c>
      <c r="AG5063" t="s">
        <v>41874</v>
      </c>
      <c r="AH5063" t="s">
        <v>12891</v>
      </c>
      <c r="AI5063" t="s">
        <v>104</v>
      </c>
      <c r="AJ5063" t="s">
        <v>72</v>
      </c>
      <c r="AK5063" t="s">
        <v>72</v>
      </c>
      <c r="AL5063" t="s">
        <v>41866</v>
      </c>
      <c r="AM5063" t="s">
        <v>73</v>
      </c>
      <c r="AN5063" t="s">
        <v>122</v>
      </c>
      <c r="AO5063" t="s">
        <v>107</v>
      </c>
      <c r="AP5063" t="s">
        <v>108</v>
      </c>
      <c r="AR5063" s="2">
        <v>39997.370000000003</v>
      </c>
      <c r="AS5063" s="2">
        <v>39997.370000000003</v>
      </c>
    </row>
    <row r="5064" spans="1:45" x14ac:dyDescent="0.25">
      <c r="A5064" t="s">
        <v>45</v>
      </c>
      <c r="B5064" t="s">
        <v>46</v>
      </c>
      <c r="C5064" t="s">
        <v>41875</v>
      </c>
      <c r="D5064" t="s">
        <v>48</v>
      </c>
      <c r="E5064" s="2">
        <v>64005.95</v>
      </c>
      <c r="F5064" t="s">
        <v>41876</v>
      </c>
      <c r="G5064" t="s">
        <v>41877</v>
      </c>
      <c r="H5064" t="s">
        <v>51</v>
      </c>
      <c r="I5064" t="s">
        <v>52</v>
      </c>
      <c r="J5064" t="s">
        <v>4040</v>
      </c>
      <c r="K5064" t="s">
        <v>12883</v>
      </c>
      <c r="L5064" t="s">
        <v>55</v>
      </c>
      <c r="M5064" t="s">
        <v>169</v>
      </c>
      <c r="N5064" t="s">
        <v>57</v>
      </c>
      <c r="O5064" t="s">
        <v>14495</v>
      </c>
      <c r="P5064" t="s">
        <v>41878</v>
      </c>
      <c r="Q5064" t="s">
        <v>94</v>
      </c>
      <c r="R5064" t="s">
        <v>46</v>
      </c>
      <c r="S5064" t="s">
        <v>46</v>
      </c>
      <c r="T5064" t="s">
        <v>61</v>
      </c>
      <c r="U5064" t="s">
        <v>41879</v>
      </c>
      <c r="V5064" t="s">
        <v>64</v>
      </c>
      <c r="W5064" t="s">
        <v>41880</v>
      </c>
      <c r="X5064" s="1">
        <v>44440</v>
      </c>
      <c r="Y5064" t="s">
        <v>2163</v>
      </c>
      <c r="Z5064" s="2">
        <v>64005.95</v>
      </c>
      <c r="AA5064" s="2">
        <v>64005.95</v>
      </c>
      <c r="AB5064" s="2">
        <v>64005.95</v>
      </c>
      <c r="AC5064" s="2">
        <v>64005.95</v>
      </c>
      <c r="AD5064" s="2">
        <v>64005.95</v>
      </c>
      <c r="AE5064" t="s">
        <v>41881</v>
      </c>
      <c r="AF5064" t="s">
        <v>41882</v>
      </c>
      <c r="AG5064" t="s">
        <v>41883</v>
      </c>
      <c r="AH5064" t="s">
        <v>12891</v>
      </c>
      <c r="AI5064" t="s">
        <v>104</v>
      </c>
      <c r="AJ5064" t="s">
        <v>72</v>
      </c>
      <c r="AK5064" t="s">
        <v>72</v>
      </c>
      <c r="AL5064" t="s">
        <v>41875</v>
      </c>
      <c r="AM5064" t="s">
        <v>73</v>
      </c>
      <c r="AN5064" t="s">
        <v>122</v>
      </c>
      <c r="AO5064" t="s">
        <v>107</v>
      </c>
      <c r="AP5064" t="s">
        <v>108</v>
      </c>
      <c r="AR5064" s="2">
        <v>64005.95</v>
      </c>
      <c r="AS5064" s="2">
        <v>64005.95</v>
      </c>
    </row>
    <row r="5065" spans="1:45" x14ac:dyDescent="0.25">
      <c r="A5065" t="s">
        <v>45</v>
      </c>
      <c r="B5065" t="s">
        <v>46</v>
      </c>
      <c r="C5065" t="s">
        <v>41884</v>
      </c>
      <c r="D5065" t="s">
        <v>319</v>
      </c>
      <c r="E5065" s="2">
        <v>76430.02</v>
      </c>
      <c r="F5065" t="s">
        <v>41885</v>
      </c>
      <c r="G5065" t="s">
        <v>41886</v>
      </c>
      <c r="H5065" t="s">
        <v>51</v>
      </c>
      <c r="I5065" t="s">
        <v>52</v>
      </c>
      <c r="J5065" t="s">
        <v>4040</v>
      </c>
      <c r="K5065" t="s">
        <v>12883</v>
      </c>
      <c r="M5065" t="s">
        <v>322</v>
      </c>
      <c r="N5065" t="s">
        <v>57</v>
      </c>
      <c r="O5065" t="s">
        <v>14507</v>
      </c>
      <c r="P5065" t="s">
        <v>41887</v>
      </c>
      <c r="Q5065" t="s">
        <v>60</v>
      </c>
      <c r="R5065" t="s">
        <v>61</v>
      </c>
      <c r="S5065" t="s">
        <v>61</v>
      </c>
      <c r="T5065" t="s">
        <v>61</v>
      </c>
      <c r="U5065" t="s">
        <v>3418</v>
      </c>
      <c r="V5065" t="s">
        <v>64</v>
      </c>
      <c r="W5065" t="s">
        <v>14509</v>
      </c>
      <c r="X5065" s="1">
        <v>44480</v>
      </c>
      <c r="Y5065" t="s">
        <v>41778</v>
      </c>
      <c r="Z5065" s="2">
        <v>76430.02</v>
      </c>
      <c r="AA5065" s="2">
        <v>76430.02</v>
      </c>
      <c r="AB5065" s="2">
        <v>76430.02</v>
      </c>
      <c r="AC5065" s="2">
        <v>76430.02</v>
      </c>
      <c r="AD5065" s="2">
        <v>76430.02</v>
      </c>
      <c r="AE5065" t="s">
        <v>41888</v>
      </c>
      <c r="AF5065" t="s">
        <v>3420</v>
      </c>
      <c r="AG5065" t="s">
        <v>41889</v>
      </c>
      <c r="AH5065" t="s">
        <v>12891</v>
      </c>
      <c r="AI5065" t="s">
        <v>104</v>
      </c>
      <c r="AJ5065" t="s">
        <v>72</v>
      </c>
      <c r="AK5065" t="s">
        <v>72</v>
      </c>
      <c r="AL5065" t="s">
        <v>41884</v>
      </c>
      <c r="AM5065" t="s">
        <v>73</v>
      </c>
      <c r="AN5065" t="s">
        <v>122</v>
      </c>
      <c r="AO5065" t="s">
        <v>107</v>
      </c>
      <c r="AP5065" t="s">
        <v>108</v>
      </c>
      <c r="AR5065" s="2">
        <v>76430.02</v>
      </c>
      <c r="AS5065" s="2">
        <v>76430.02</v>
      </c>
    </row>
    <row r="5066" spans="1:45" x14ac:dyDescent="0.25">
      <c r="A5066" t="s">
        <v>45</v>
      </c>
      <c r="B5066" t="s">
        <v>46</v>
      </c>
      <c r="C5066" t="s">
        <v>41890</v>
      </c>
      <c r="D5066" t="s">
        <v>48</v>
      </c>
      <c r="E5066" s="2">
        <v>2342926.9500000002</v>
      </c>
      <c r="F5066" t="s">
        <v>41891</v>
      </c>
      <c r="G5066" t="s">
        <v>41892</v>
      </c>
      <c r="H5066" t="s">
        <v>51</v>
      </c>
      <c r="I5066" t="s">
        <v>52</v>
      </c>
      <c r="J5066" t="s">
        <v>167</v>
      </c>
      <c r="K5066" t="s">
        <v>168</v>
      </c>
      <c r="L5066" t="s">
        <v>55</v>
      </c>
      <c r="M5066" t="s">
        <v>169</v>
      </c>
      <c r="N5066" t="s">
        <v>57</v>
      </c>
      <c r="O5066" t="s">
        <v>170</v>
      </c>
      <c r="P5066" t="s">
        <v>41893</v>
      </c>
      <c r="Q5066" t="s">
        <v>94</v>
      </c>
      <c r="R5066" t="s">
        <v>3073</v>
      </c>
      <c r="S5066" t="s">
        <v>1053</v>
      </c>
      <c r="T5066" t="s">
        <v>61</v>
      </c>
      <c r="U5066" t="s">
        <v>19192</v>
      </c>
      <c r="V5066" t="s">
        <v>64</v>
      </c>
      <c r="W5066" t="s">
        <v>41894</v>
      </c>
      <c r="X5066" s="1">
        <v>44602</v>
      </c>
      <c r="Y5066" t="s">
        <v>2345</v>
      </c>
      <c r="Z5066" s="2">
        <v>2342926.9500000002</v>
      </c>
      <c r="AA5066" s="2">
        <v>2342926.9500000002</v>
      </c>
      <c r="AB5066" s="2">
        <v>2342926.9500000002</v>
      </c>
      <c r="AC5066" s="2">
        <v>2342926.9500000002</v>
      </c>
      <c r="AD5066" s="2">
        <v>2342926.9500000002</v>
      </c>
      <c r="AE5066" t="s">
        <v>41895</v>
      </c>
      <c r="AF5066" t="s">
        <v>19195</v>
      </c>
      <c r="AG5066" t="s">
        <v>41896</v>
      </c>
      <c r="AH5066" t="s">
        <v>12891</v>
      </c>
      <c r="AI5066" t="s">
        <v>104</v>
      </c>
      <c r="AJ5066" t="s">
        <v>72</v>
      </c>
      <c r="AK5066" t="s">
        <v>72</v>
      </c>
      <c r="AL5066" t="s">
        <v>41890</v>
      </c>
      <c r="AM5066" t="s">
        <v>73</v>
      </c>
      <c r="AN5066" t="s">
        <v>45</v>
      </c>
      <c r="AO5066" t="s">
        <v>107</v>
      </c>
      <c r="AP5066" t="s">
        <v>108</v>
      </c>
      <c r="AR5066" s="2">
        <v>2342926.9500000002</v>
      </c>
      <c r="AS5066" s="2">
        <v>2342926.9500000002</v>
      </c>
    </row>
    <row r="5067" spans="1:45" x14ac:dyDescent="0.25">
      <c r="A5067" t="s">
        <v>45</v>
      </c>
      <c r="B5067" t="s">
        <v>46</v>
      </c>
      <c r="C5067" t="s">
        <v>41897</v>
      </c>
      <c r="D5067" t="s">
        <v>319</v>
      </c>
      <c r="E5067" s="2">
        <v>600050.01</v>
      </c>
      <c r="F5067" t="s">
        <v>41898</v>
      </c>
      <c r="G5067" t="s">
        <v>41899</v>
      </c>
      <c r="H5067" t="s">
        <v>51</v>
      </c>
      <c r="I5067" t="s">
        <v>52</v>
      </c>
      <c r="J5067" t="s">
        <v>61</v>
      </c>
      <c r="K5067" t="s">
        <v>126</v>
      </c>
      <c r="M5067" t="s">
        <v>3416</v>
      </c>
      <c r="N5067" t="s">
        <v>57</v>
      </c>
      <c r="O5067" t="s">
        <v>128</v>
      </c>
      <c r="P5067" t="s">
        <v>41900</v>
      </c>
      <c r="Q5067" t="s">
        <v>60</v>
      </c>
      <c r="R5067" t="s">
        <v>61</v>
      </c>
      <c r="S5067" t="s">
        <v>61</v>
      </c>
      <c r="T5067" t="s">
        <v>61</v>
      </c>
      <c r="U5067" t="s">
        <v>1693</v>
      </c>
      <c r="V5067" t="s">
        <v>64</v>
      </c>
      <c r="W5067" t="s">
        <v>325</v>
      </c>
      <c r="X5067" s="1">
        <v>44652</v>
      </c>
      <c r="Y5067" t="s">
        <v>1772</v>
      </c>
      <c r="Z5067" s="2">
        <v>600050.01</v>
      </c>
      <c r="AA5067" s="2">
        <v>600050.01</v>
      </c>
      <c r="AB5067" s="2">
        <v>600050.01</v>
      </c>
      <c r="AC5067" s="2">
        <v>600050.01</v>
      </c>
      <c r="AD5067" s="2">
        <v>600050.01</v>
      </c>
      <c r="AE5067" t="s">
        <v>41901</v>
      </c>
      <c r="AF5067" t="s">
        <v>4328</v>
      </c>
      <c r="AG5067" t="s">
        <v>41902</v>
      </c>
      <c r="AH5067" t="s">
        <v>12891</v>
      </c>
      <c r="AI5067" t="s">
        <v>104</v>
      </c>
      <c r="AJ5067" t="s">
        <v>72</v>
      </c>
      <c r="AK5067" t="s">
        <v>72</v>
      </c>
      <c r="AL5067" t="s">
        <v>41897</v>
      </c>
      <c r="AM5067" t="s">
        <v>73</v>
      </c>
      <c r="AN5067" t="s">
        <v>45</v>
      </c>
      <c r="AO5067" t="s">
        <v>107</v>
      </c>
      <c r="AP5067" t="s">
        <v>138</v>
      </c>
      <c r="AR5067" s="2">
        <v>600050.01</v>
      </c>
      <c r="AS5067" s="2">
        <v>600050.01</v>
      </c>
    </row>
    <row r="5068" spans="1:45" x14ac:dyDescent="0.25">
      <c r="A5068" t="s">
        <v>45</v>
      </c>
      <c r="B5068" t="s">
        <v>46</v>
      </c>
      <c r="C5068" t="s">
        <v>41903</v>
      </c>
      <c r="D5068" t="s">
        <v>319</v>
      </c>
      <c r="E5068" s="2">
        <v>1177075.29</v>
      </c>
      <c r="F5068" t="s">
        <v>41904</v>
      </c>
      <c r="G5068" t="s">
        <v>41905</v>
      </c>
      <c r="H5068" t="s">
        <v>51</v>
      </c>
      <c r="I5068" t="s">
        <v>52</v>
      </c>
      <c r="J5068" t="s">
        <v>780</v>
      </c>
      <c r="K5068" t="s">
        <v>3552</v>
      </c>
      <c r="M5068" t="s">
        <v>3416</v>
      </c>
      <c r="N5068" t="s">
        <v>57</v>
      </c>
      <c r="O5068" t="s">
        <v>3553</v>
      </c>
      <c r="P5068" t="s">
        <v>41906</v>
      </c>
      <c r="Q5068" t="s">
        <v>60</v>
      </c>
      <c r="R5068" t="s">
        <v>61</v>
      </c>
      <c r="S5068" t="s">
        <v>61</v>
      </c>
      <c r="T5068" t="s">
        <v>61</v>
      </c>
      <c r="U5068" t="s">
        <v>83</v>
      </c>
      <c r="V5068" t="s">
        <v>64</v>
      </c>
      <c r="W5068" t="s">
        <v>41907</v>
      </c>
      <c r="X5068" s="1">
        <v>44562</v>
      </c>
      <c r="Y5068" t="s">
        <v>148</v>
      </c>
      <c r="Z5068" s="2">
        <v>1177075.29</v>
      </c>
      <c r="AA5068" s="2">
        <v>1177075.29</v>
      </c>
      <c r="AB5068" s="2">
        <v>1177075.29</v>
      </c>
      <c r="AC5068" s="2">
        <v>1177075.29</v>
      </c>
      <c r="AD5068" s="2">
        <v>1177075.29</v>
      </c>
      <c r="AE5068" t="s">
        <v>41908</v>
      </c>
      <c r="AF5068" t="s">
        <v>774</v>
      </c>
      <c r="AG5068" t="s">
        <v>41909</v>
      </c>
      <c r="AH5068" t="s">
        <v>12891</v>
      </c>
      <c r="AI5068" t="s">
        <v>104</v>
      </c>
      <c r="AJ5068" t="s">
        <v>72</v>
      </c>
      <c r="AK5068" t="s">
        <v>72</v>
      </c>
      <c r="AL5068" t="s">
        <v>41903</v>
      </c>
      <c r="AM5068" t="s">
        <v>73</v>
      </c>
      <c r="AN5068" t="s">
        <v>45</v>
      </c>
      <c r="AO5068" t="s">
        <v>107</v>
      </c>
      <c r="AP5068" t="s">
        <v>108</v>
      </c>
      <c r="AR5068" s="2">
        <v>1177075.29</v>
      </c>
      <c r="AS5068" s="2">
        <v>1177075.29</v>
      </c>
    </row>
    <row r="5069" spans="1:45" x14ac:dyDescent="0.25">
      <c r="A5069" t="s">
        <v>45</v>
      </c>
      <c r="B5069" t="s">
        <v>46</v>
      </c>
      <c r="C5069" t="s">
        <v>41910</v>
      </c>
      <c r="D5069" t="s">
        <v>48</v>
      </c>
      <c r="E5069" s="2">
        <v>5399196</v>
      </c>
      <c r="F5069" t="s">
        <v>41911</v>
      </c>
      <c r="G5069" t="s">
        <v>41912</v>
      </c>
      <c r="H5069" t="s">
        <v>51</v>
      </c>
      <c r="I5069" t="s">
        <v>52</v>
      </c>
      <c r="J5069" t="s">
        <v>61</v>
      </c>
      <c r="K5069" t="s">
        <v>126</v>
      </c>
      <c r="L5069" t="s">
        <v>55</v>
      </c>
      <c r="M5069" t="s">
        <v>169</v>
      </c>
      <c r="N5069" t="s">
        <v>57</v>
      </c>
      <c r="O5069" t="s">
        <v>80</v>
      </c>
      <c r="P5069" t="s">
        <v>41913</v>
      </c>
      <c r="Q5069" t="s">
        <v>94</v>
      </c>
      <c r="R5069" t="s">
        <v>2926</v>
      </c>
      <c r="S5069" t="s">
        <v>2608</v>
      </c>
      <c r="T5069" t="s">
        <v>61</v>
      </c>
      <c r="U5069" t="s">
        <v>41914</v>
      </c>
      <c r="V5069" t="s">
        <v>64</v>
      </c>
      <c r="W5069" t="s">
        <v>41915</v>
      </c>
      <c r="X5069" s="1">
        <v>44666</v>
      </c>
      <c r="Y5069" t="s">
        <v>148</v>
      </c>
      <c r="Z5069" s="2">
        <v>5399196</v>
      </c>
      <c r="AA5069" s="2">
        <v>5399196</v>
      </c>
      <c r="AB5069" s="2">
        <v>5399196</v>
      </c>
      <c r="AC5069" s="2">
        <v>5399196</v>
      </c>
      <c r="AD5069" s="2">
        <v>5399196</v>
      </c>
      <c r="AE5069" t="s">
        <v>41916</v>
      </c>
      <c r="AF5069" t="s">
        <v>41917</v>
      </c>
      <c r="AG5069" t="s">
        <v>41918</v>
      </c>
      <c r="AH5069" t="s">
        <v>12891</v>
      </c>
      <c r="AI5069" t="s">
        <v>104</v>
      </c>
      <c r="AJ5069" t="s">
        <v>270</v>
      </c>
      <c r="AK5069" t="s">
        <v>72</v>
      </c>
      <c r="AL5069" t="s">
        <v>41910</v>
      </c>
      <c r="AM5069" t="s">
        <v>73</v>
      </c>
      <c r="AN5069" t="s">
        <v>45</v>
      </c>
      <c r="AO5069" t="s">
        <v>107</v>
      </c>
      <c r="AP5069" t="s">
        <v>138</v>
      </c>
      <c r="AR5069" s="2">
        <v>5399196</v>
      </c>
      <c r="AS5069" s="2">
        <v>5399196</v>
      </c>
    </row>
    <row r="5070" spans="1:45" x14ac:dyDescent="0.25">
      <c r="A5070" t="s">
        <v>45</v>
      </c>
      <c r="B5070" t="s">
        <v>46</v>
      </c>
      <c r="C5070" t="s">
        <v>41919</v>
      </c>
      <c r="D5070" t="s">
        <v>48</v>
      </c>
      <c r="E5070" s="2">
        <v>2388783</v>
      </c>
      <c r="F5070" t="s">
        <v>41920</v>
      </c>
      <c r="G5070" t="s">
        <v>41921</v>
      </c>
      <c r="H5070" t="s">
        <v>51</v>
      </c>
      <c r="I5070" t="s">
        <v>52</v>
      </c>
      <c r="J5070" t="s">
        <v>477</v>
      </c>
      <c r="K5070" t="s">
        <v>478</v>
      </c>
      <c r="L5070" t="s">
        <v>55</v>
      </c>
      <c r="M5070" t="s">
        <v>142</v>
      </c>
      <c r="N5070" t="s">
        <v>57</v>
      </c>
      <c r="O5070" t="s">
        <v>479</v>
      </c>
      <c r="P5070" t="s">
        <v>41922</v>
      </c>
      <c r="Q5070" t="s">
        <v>94</v>
      </c>
      <c r="R5070" t="s">
        <v>3101</v>
      </c>
      <c r="S5070" t="s">
        <v>884</v>
      </c>
      <c r="T5070" t="s">
        <v>61</v>
      </c>
      <c r="U5070" t="s">
        <v>41923</v>
      </c>
      <c r="V5070" t="s">
        <v>64</v>
      </c>
      <c r="W5070" t="s">
        <v>41924</v>
      </c>
      <c r="X5070" s="1">
        <v>44621</v>
      </c>
      <c r="Y5070" t="s">
        <v>2378</v>
      </c>
      <c r="Z5070" s="2">
        <v>2388783</v>
      </c>
      <c r="AA5070" s="2">
        <v>2388783</v>
      </c>
      <c r="AB5070" s="2">
        <v>2388783</v>
      </c>
      <c r="AC5070" s="2">
        <v>2388783</v>
      </c>
      <c r="AD5070" s="2">
        <v>2388783</v>
      </c>
      <c r="AE5070" t="s">
        <v>41925</v>
      </c>
      <c r="AF5070" t="s">
        <v>41926</v>
      </c>
      <c r="AG5070" t="s">
        <v>41927</v>
      </c>
      <c r="AH5070" t="s">
        <v>12891</v>
      </c>
      <c r="AI5070" t="s">
        <v>104</v>
      </c>
      <c r="AJ5070" t="s">
        <v>72</v>
      </c>
      <c r="AK5070" t="s">
        <v>72</v>
      </c>
      <c r="AL5070" t="s">
        <v>41919</v>
      </c>
      <c r="AM5070" t="s">
        <v>73</v>
      </c>
      <c r="AN5070" t="s">
        <v>45</v>
      </c>
      <c r="AO5070" t="s">
        <v>107</v>
      </c>
      <c r="AP5070" t="s">
        <v>108</v>
      </c>
      <c r="AR5070" s="2">
        <v>2388783</v>
      </c>
      <c r="AS5070" s="2">
        <v>2388783</v>
      </c>
    </row>
    <row r="5071" spans="1:45" x14ac:dyDescent="0.25">
      <c r="A5071" t="s">
        <v>45</v>
      </c>
      <c r="B5071" t="s">
        <v>46</v>
      </c>
      <c r="C5071" t="s">
        <v>41928</v>
      </c>
      <c r="D5071" t="s">
        <v>48</v>
      </c>
      <c r="E5071" s="2">
        <v>2993613.66</v>
      </c>
      <c r="F5071" t="s">
        <v>41929</v>
      </c>
      <c r="G5071" t="s">
        <v>41930</v>
      </c>
      <c r="H5071" t="s">
        <v>51</v>
      </c>
      <c r="I5071" t="s">
        <v>52</v>
      </c>
      <c r="J5071" t="s">
        <v>53</v>
      </c>
      <c r="K5071" t="s">
        <v>54</v>
      </c>
      <c r="L5071" t="s">
        <v>55</v>
      </c>
      <c r="M5071" t="s">
        <v>824</v>
      </c>
      <c r="N5071" t="s">
        <v>57</v>
      </c>
      <c r="O5071" t="s">
        <v>540</v>
      </c>
      <c r="P5071" t="s">
        <v>41931</v>
      </c>
      <c r="Q5071" t="s">
        <v>94</v>
      </c>
      <c r="R5071" t="s">
        <v>12490</v>
      </c>
      <c r="S5071" t="s">
        <v>14797</v>
      </c>
      <c r="T5071" t="s">
        <v>61</v>
      </c>
      <c r="U5071" t="s">
        <v>5432</v>
      </c>
      <c r="V5071" t="s">
        <v>64</v>
      </c>
      <c r="W5071" t="s">
        <v>41932</v>
      </c>
      <c r="X5071" s="1">
        <v>44627</v>
      </c>
      <c r="Y5071" t="s">
        <v>4439</v>
      </c>
      <c r="Z5071" s="2">
        <v>2993613.66</v>
      </c>
      <c r="AA5071" s="2">
        <v>2993613.66</v>
      </c>
      <c r="AB5071" s="2">
        <v>2993613.66</v>
      </c>
      <c r="AC5071" s="2">
        <v>2993613.66</v>
      </c>
      <c r="AD5071" s="2">
        <v>2993613.66</v>
      </c>
      <c r="AE5071" t="s">
        <v>41933</v>
      </c>
      <c r="AF5071" t="s">
        <v>14883</v>
      </c>
      <c r="AG5071" t="s">
        <v>41934</v>
      </c>
      <c r="AH5071" t="s">
        <v>12891</v>
      </c>
      <c r="AI5071" t="s">
        <v>104</v>
      </c>
      <c r="AJ5071" t="s">
        <v>72</v>
      </c>
      <c r="AK5071" t="s">
        <v>72</v>
      </c>
      <c r="AL5071" t="s">
        <v>41928</v>
      </c>
      <c r="AM5071" t="s">
        <v>73</v>
      </c>
      <c r="AN5071" t="s">
        <v>45</v>
      </c>
      <c r="AO5071" t="s">
        <v>107</v>
      </c>
      <c r="AP5071" t="s">
        <v>108</v>
      </c>
      <c r="AR5071" s="2">
        <v>2993613.66</v>
      </c>
      <c r="AS5071" s="2">
        <v>2993613.66</v>
      </c>
    </row>
    <row r="5072" spans="1:45" x14ac:dyDescent="0.25">
      <c r="A5072" t="s">
        <v>45</v>
      </c>
      <c r="B5072" t="s">
        <v>46</v>
      </c>
      <c r="C5072" t="s">
        <v>41935</v>
      </c>
      <c r="D5072" t="s">
        <v>48</v>
      </c>
      <c r="E5072" s="2">
        <v>1724040.6</v>
      </c>
      <c r="F5072" t="s">
        <v>9138</v>
      </c>
      <c r="G5072" t="s">
        <v>41936</v>
      </c>
      <c r="H5072" t="s">
        <v>51</v>
      </c>
      <c r="I5072" t="s">
        <v>52</v>
      </c>
      <c r="J5072" t="s">
        <v>167</v>
      </c>
      <c r="K5072" t="s">
        <v>168</v>
      </c>
      <c r="L5072" t="s">
        <v>55</v>
      </c>
      <c r="M5072" t="s">
        <v>169</v>
      </c>
      <c r="N5072" t="s">
        <v>57</v>
      </c>
      <c r="O5072" t="s">
        <v>170</v>
      </c>
      <c r="P5072" t="s">
        <v>41937</v>
      </c>
      <c r="Q5072" t="s">
        <v>94</v>
      </c>
      <c r="R5072" t="s">
        <v>185</v>
      </c>
      <c r="S5072" t="s">
        <v>7674</v>
      </c>
      <c r="T5072" t="s">
        <v>61</v>
      </c>
      <c r="U5072" t="s">
        <v>9141</v>
      </c>
      <c r="V5072" t="s">
        <v>64</v>
      </c>
      <c r="W5072" t="s">
        <v>41938</v>
      </c>
      <c r="X5072" s="1">
        <v>44603</v>
      </c>
      <c r="Y5072" t="s">
        <v>14669</v>
      </c>
      <c r="Z5072" s="2">
        <v>1724040.6</v>
      </c>
      <c r="AA5072" s="2">
        <v>1724040.6</v>
      </c>
      <c r="AB5072" s="2">
        <v>1724040.6</v>
      </c>
      <c r="AC5072" s="2">
        <v>1724040.6</v>
      </c>
      <c r="AD5072" s="2">
        <v>1724040.6</v>
      </c>
      <c r="AE5072" t="s">
        <v>41939</v>
      </c>
      <c r="AF5072" t="s">
        <v>9144</v>
      </c>
      <c r="AG5072" t="s">
        <v>41940</v>
      </c>
      <c r="AH5072" t="s">
        <v>12891</v>
      </c>
      <c r="AI5072" t="s">
        <v>104</v>
      </c>
      <c r="AJ5072" t="s">
        <v>72</v>
      </c>
      <c r="AK5072" t="s">
        <v>72</v>
      </c>
      <c r="AL5072" t="s">
        <v>41935</v>
      </c>
      <c r="AM5072" t="s">
        <v>73</v>
      </c>
      <c r="AN5072" t="s">
        <v>45</v>
      </c>
      <c r="AO5072" t="s">
        <v>107</v>
      </c>
      <c r="AP5072" t="s">
        <v>108</v>
      </c>
      <c r="AR5072" s="2">
        <v>1724040.6</v>
      </c>
      <c r="AS5072" s="2">
        <v>1724040.6</v>
      </c>
    </row>
    <row r="5073" spans="1:45" x14ac:dyDescent="0.25">
      <c r="A5073" t="s">
        <v>45</v>
      </c>
      <c r="B5073" t="s">
        <v>46</v>
      </c>
      <c r="C5073" t="s">
        <v>41941</v>
      </c>
      <c r="D5073" t="s">
        <v>48</v>
      </c>
      <c r="E5073" s="2">
        <v>972535.74</v>
      </c>
      <c r="F5073" t="s">
        <v>2383</v>
      </c>
      <c r="G5073" t="s">
        <v>41942</v>
      </c>
      <c r="H5073" t="s">
        <v>51</v>
      </c>
      <c r="I5073" t="s">
        <v>52</v>
      </c>
      <c r="J5073" t="s">
        <v>167</v>
      </c>
      <c r="K5073" t="s">
        <v>168</v>
      </c>
      <c r="L5073" t="s">
        <v>55</v>
      </c>
      <c r="M5073" t="s">
        <v>169</v>
      </c>
      <c r="N5073" t="s">
        <v>57</v>
      </c>
      <c r="O5073" t="s">
        <v>170</v>
      </c>
      <c r="P5073" t="s">
        <v>41943</v>
      </c>
      <c r="Q5073" t="s">
        <v>94</v>
      </c>
      <c r="R5073" t="s">
        <v>1480</v>
      </c>
      <c r="S5073" t="s">
        <v>373</v>
      </c>
      <c r="T5073" t="s">
        <v>61</v>
      </c>
      <c r="U5073" t="s">
        <v>2386</v>
      </c>
      <c r="V5073" t="s">
        <v>64</v>
      </c>
      <c r="W5073" t="s">
        <v>41944</v>
      </c>
      <c r="X5073" s="1">
        <v>44603</v>
      </c>
      <c r="Y5073" t="s">
        <v>17273</v>
      </c>
      <c r="Z5073" s="2">
        <v>972535.74</v>
      </c>
      <c r="AA5073" s="2">
        <v>972535.74</v>
      </c>
      <c r="AB5073" s="2">
        <v>972535.74</v>
      </c>
      <c r="AC5073" s="2">
        <v>972535.74</v>
      </c>
      <c r="AD5073" s="2">
        <v>972535.74</v>
      </c>
      <c r="AE5073" t="s">
        <v>41945</v>
      </c>
      <c r="AF5073" t="s">
        <v>2390</v>
      </c>
      <c r="AG5073" t="s">
        <v>41946</v>
      </c>
      <c r="AH5073" t="s">
        <v>12891</v>
      </c>
      <c r="AI5073" t="s">
        <v>104</v>
      </c>
      <c r="AJ5073" t="s">
        <v>72</v>
      </c>
      <c r="AK5073" t="s">
        <v>72</v>
      </c>
      <c r="AL5073" t="s">
        <v>41941</v>
      </c>
      <c r="AM5073" t="s">
        <v>73</v>
      </c>
      <c r="AN5073" t="s">
        <v>45</v>
      </c>
      <c r="AO5073" t="s">
        <v>107</v>
      </c>
      <c r="AP5073" t="s">
        <v>108</v>
      </c>
      <c r="AR5073" s="2">
        <v>972535.74</v>
      </c>
      <c r="AS5073" s="2">
        <v>972535.74</v>
      </c>
    </row>
    <row r="5074" spans="1:45" x14ac:dyDescent="0.25">
      <c r="A5074" t="s">
        <v>45</v>
      </c>
      <c r="B5074" t="s">
        <v>46</v>
      </c>
      <c r="C5074" t="s">
        <v>41947</v>
      </c>
      <c r="D5074" t="s">
        <v>48</v>
      </c>
      <c r="E5074" s="2">
        <v>2198637.29</v>
      </c>
      <c r="F5074" t="s">
        <v>41948</v>
      </c>
      <c r="G5074" t="s">
        <v>41949</v>
      </c>
      <c r="H5074" t="s">
        <v>51</v>
      </c>
      <c r="I5074" t="s">
        <v>52</v>
      </c>
      <c r="J5074" t="s">
        <v>53</v>
      </c>
      <c r="K5074" t="s">
        <v>54</v>
      </c>
      <c r="L5074" t="s">
        <v>55</v>
      </c>
      <c r="M5074" t="s">
        <v>142</v>
      </c>
      <c r="N5074" t="s">
        <v>57</v>
      </c>
      <c r="O5074" t="s">
        <v>540</v>
      </c>
      <c r="P5074" t="s">
        <v>41950</v>
      </c>
      <c r="Q5074" t="s">
        <v>94</v>
      </c>
      <c r="R5074" t="s">
        <v>14815</v>
      </c>
      <c r="S5074" t="s">
        <v>14816</v>
      </c>
      <c r="T5074" t="s">
        <v>61</v>
      </c>
      <c r="U5074" t="s">
        <v>41951</v>
      </c>
      <c r="V5074" t="s">
        <v>64</v>
      </c>
      <c r="W5074" t="s">
        <v>41952</v>
      </c>
      <c r="X5074" s="1">
        <v>44643</v>
      </c>
      <c r="Y5074" t="s">
        <v>20301</v>
      </c>
      <c r="Z5074" s="2">
        <v>2198637.29</v>
      </c>
      <c r="AA5074" s="2">
        <v>2198637.29</v>
      </c>
      <c r="AB5074" s="2">
        <v>2198637.29</v>
      </c>
      <c r="AC5074" s="2">
        <v>2198637.29</v>
      </c>
      <c r="AD5074" s="2">
        <v>2198637.29</v>
      </c>
      <c r="AE5074" t="s">
        <v>41953</v>
      </c>
      <c r="AF5074" t="s">
        <v>41954</v>
      </c>
      <c r="AG5074" t="s">
        <v>41955</v>
      </c>
      <c r="AH5074" t="s">
        <v>12891</v>
      </c>
      <c r="AI5074" t="s">
        <v>104</v>
      </c>
      <c r="AJ5074" t="s">
        <v>72</v>
      </c>
      <c r="AK5074" t="s">
        <v>72</v>
      </c>
      <c r="AL5074" t="s">
        <v>41947</v>
      </c>
      <c r="AM5074" t="s">
        <v>73</v>
      </c>
      <c r="AN5074" t="s">
        <v>45</v>
      </c>
      <c r="AO5074" t="s">
        <v>107</v>
      </c>
      <c r="AP5074" t="s">
        <v>108</v>
      </c>
      <c r="AR5074" s="2">
        <v>2198637.29</v>
      </c>
      <c r="AS5074" s="2">
        <v>2198637.29</v>
      </c>
    </row>
    <row r="5075" spans="1:45" x14ac:dyDescent="0.25">
      <c r="A5075" t="s">
        <v>45</v>
      </c>
      <c r="B5075" t="s">
        <v>46</v>
      </c>
      <c r="C5075" t="s">
        <v>41956</v>
      </c>
      <c r="D5075" t="s">
        <v>48</v>
      </c>
      <c r="E5075" s="2">
        <v>3999997.27</v>
      </c>
      <c r="F5075" t="s">
        <v>41957</v>
      </c>
      <c r="G5075" t="s">
        <v>41958</v>
      </c>
      <c r="H5075" t="s">
        <v>51</v>
      </c>
      <c r="I5075" t="s">
        <v>52</v>
      </c>
      <c r="J5075" t="s">
        <v>53</v>
      </c>
      <c r="K5075" t="s">
        <v>54</v>
      </c>
      <c r="L5075" t="s">
        <v>55</v>
      </c>
      <c r="M5075" t="s">
        <v>142</v>
      </c>
      <c r="N5075" t="s">
        <v>57</v>
      </c>
      <c r="O5075" t="s">
        <v>540</v>
      </c>
      <c r="P5075" t="s">
        <v>41959</v>
      </c>
      <c r="Q5075" t="s">
        <v>94</v>
      </c>
      <c r="R5075" t="s">
        <v>3043</v>
      </c>
      <c r="S5075" t="s">
        <v>2047</v>
      </c>
      <c r="T5075" t="s">
        <v>61</v>
      </c>
      <c r="U5075" t="s">
        <v>41960</v>
      </c>
      <c r="V5075" t="s">
        <v>64</v>
      </c>
      <c r="W5075" t="s">
        <v>41961</v>
      </c>
      <c r="X5075" s="1">
        <v>44666</v>
      </c>
      <c r="Y5075" t="s">
        <v>2510</v>
      </c>
      <c r="Z5075" s="2">
        <v>3999997.27</v>
      </c>
      <c r="AA5075" s="2">
        <v>3999997.27</v>
      </c>
      <c r="AB5075" s="2">
        <v>3999997.27</v>
      </c>
      <c r="AC5075" s="2">
        <v>3999997.27</v>
      </c>
      <c r="AD5075" s="2">
        <v>3999997.27</v>
      </c>
      <c r="AE5075" t="s">
        <v>41962</v>
      </c>
      <c r="AF5075" t="s">
        <v>41963</v>
      </c>
      <c r="AG5075" t="s">
        <v>41964</v>
      </c>
      <c r="AH5075" t="s">
        <v>12891</v>
      </c>
      <c r="AI5075" t="s">
        <v>104</v>
      </c>
      <c r="AJ5075" t="s">
        <v>72</v>
      </c>
      <c r="AK5075" t="s">
        <v>72</v>
      </c>
      <c r="AL5075" t="s">
        <v>41956</v>
      </c>
      <c r="AM5075" t="s">
        <v>73</v>
      </c>
      <c r="AN5075" t="s">
        <v>45</v>
      </c>
      <c r="AO5075" t="s">
        <v>107</v>
      </c>
      <c r="AP5075" t="s">
        <v>108</v>
      </c>
      <c r="AR5075" s="2">
        <v>3999997.27</v>
      </c>
      <c r="AS5075" s="2">
        <v>3999997.27</v>
      </c>
    </row>
    <row r="5076" spans="1:45" x14ac:dyDescent="0.25">
      <c r="A5076" t="s">
        <v>45</v>
      </c>
      <c r="B5076" t="s">
        <v>46</v>
      </c>
      <c r="C5076" t="s">
        <v>41965</v>
      </c>
      <c r="D5076" t="s">
        <v>48</v>
      </c>
      <c r="E5076" s="2">
        <v>1202359.21</v>
      </c>
      <c r="F5076" t="s">
        <v>41966</v>
      </c>
      <c r="G5076" t="s">
        <v>41967</v>
      </c>
      <c r="H5076" t="s">
        <v>51</v>
      </c>
      <c r="I5076" t="s">
        <v>52</v>
      </c>
      <c r="J5076" t="s">
        <v>5665</v>
      </c>
      <c r="K5076" t="s">
        <v>16745</v>
      </c>
      <c r="L5076" t="s">
        <v>55</v>
      </c>
      <c r="M5076" t="s">
        <v>824</v>
      </c>
      <c r="N5076" t="s">
        <v>57</v>
      </c>
      <c r="O5076" t="s">
        <v>16746</v>
      </c>
      <c r="P5076" t="s">
        <v>41968</v>
      </c>
      <c r="Q5076" t="s">
        <v>94</v>
      </c>
      <c r="R5076" t="s">
        <v>666</v>
      </c>
      <c r="S5076" t="s">
        <v>1745</v>
      </c>
      <c r="T5076" t="s">
        <v>61</v>
      </c>
      <c r="U5076" t="s">
        <v>5432</v>
      </c>
      <c r="V5076" t="s">
        <v>64</v>
      </c>
      <c r="W5076" t="s">
        <v>41969</v>
      </c>
      <c r="X5076" s="1">
        <v>44649</v>
      </c>
      <c r="Y5076" t="s">
        <v>2491</v>
      </c>
      <c r="Z5076" s="2">
        <v>1202359.21</v>
      </c>
      <c r="AA5076" s="2">
        <v>1202359.21</v>
      </c>
      <c r="AB5076" s="2">
        <v>1202359.21</v>
      </c>
      <c r="AC5076" s="2">
        <v>1202359.21</v>
      </c>
      <c r="AD5076" s="2">
        <v>1202359.21</v>
      </c>
      <c r="AE5076" t="s">
        <v>41970</v>
      </c>
      <c r="AF5076" t="s">
        <v>14883</v>
      </c>
      <c r="AG5076" t="s">
        <v>41971</v>
      </c>
      <c r="AH5076" t="s">
        <v>12891</v>
      </c>
      <c r="AI5076" t="s">
        <v>104</v>
      </c>
      <c r="AJ5076" t="s">
        <v>72</v>
      </c>
      <c r="AK5076" t="s">
        <v>72</v>
      </c>
      <c r="AL5076" t="s">
        <v>41965</v>
      </c>
      <c r="AM5076" t="s">
        <v>73</v>
      </c>
      <c r="AN5076" t="s">
        <v>45</v>
      </c>
      <c r="AO5076" t="s">
        <v>107</v>
      </c>
      <c r="AP5076" t="s">
        <v>108</v>
      </c>
      <c r="AR5076" s="2">
        <v>1202359.21</v>
      </c>
      <c r="AS5076" s="2">
        <v>1202359.21</v>
      </c>
    </row>
    <row r="5077" spans="1:45" x14ac:dyDescent="0.25">
      <c r="A5077" t="s">
        <v>45</v>
      </c>
      <c r="B5077" t="s">
        <v>46</v>
      </c>
      <c r="C5077" t="s">
        <v>41972</v>
      </c>
      <c r="D5077" t="s">
        <v>48</v>
      </c>
      <c r="E5077" s="2">
        <v>320573.11</v>
      </c>
      <c r="F5077" t="s">
        <v>41973</v>
      </c>
      <c r="G5077" t="s">
        <v>41974</v>
      </c>
      <c r="H5077" t="s">
        <v>51</v>
      </c>
      <c r="I5077" t="s">
        <v>52</v>
      </c>
      <c r="J5077" t="s">
        <v>837</v>
      </c>
      <c r="K5077" t="s">
        <v>1765</v>
      </c>
      <c r="L5077" t="s">
        <v>55</v>
      </c>
      <c r="M5077" t="s">
        <v>56</v>
      </c>
      <c r="N5077" t="s">
        <v>57</v>
      </c>
      <c r="O5077" t="s">
        <v>1766</v>
      </c>
      <c r="P5077" t="s">
        <v>41975</v>
      </c>
      <c r="Q5077" t="s">
        <v>94</v>
      </c>
      <c r="R5077" t="s">
        <v>2026</v>
      </c>
      <c r="S5077" t="s">
        <v>3668</v>
      </c>
      <c r="T5077" t="s">
        <v>61</v>
      </c>
      <c r="U5077" t="s">
        <v>34026</v>
      </c>
      <c r="V5077" t="s">
        <v>64</v>
      </c>
      <c r="W5077" t="s">
        <v>41976</v>
      </c>
      <c r="X5077" s="1">
        <v>44713</v>
      </c>
      <c r="Y5077" t="s">
        <v>598</v>
      </c>
      <c r="Z5077" s="2">
        <v>320573.11</v>
      </c>
      <c r="AA5077" s="2">
        <v>320573.11</v>
      </c>
      <c r="AB5077" s="2">
        <v>320573.11</v>
      </c>
      <c r="AC5077" s="2">
        <v>320573.11</v>
      </c>
      <c r="AD5077" s="2">
        <v>320573.11</v>
      </c>
      <c r="AE5077" t="s">
        <v>41977</v>
      </c>
      <c r="AF5077" t="s">
        <v>3057</v>
      </c>
      <c r="AG5077" t="s">
        <v>41978</v>
      </c>
      <c r="AH5077" t="s">
        <v>12891</v>
      </c>
      <c r="AI5077" t="s">
        <v>104</v>
      </c>
      <c r="AJ5077" t="s">
        <v>72</v>
      </c>
      <c r="AK5077" t="s">
        <v>72</v>
      </c>
      <c r="AL5077" t="s">
        <v>41972</v>
      </c>
      <c r="AM5077" t="s">
        <v>73</v>
      </c>
      <c r="AN5077" t="s">
        <v>45</v>
      </c>
      <c r="AO5077" t="s">
        <v>107</v>
      </c>
      <c r="AP5077" t="s">
        <v>108</v>
      </c>
      <c r="AR5077" s="2">
        <v>320573.11</v>
      </c>
      <c r="AS5077" s="2">
        <v>320573.11</v>
      </c>
    </row>
    <row r="5078" spans="1:45" x14ac:dyDescent="0.25">
      <c r="A5078" t="s">
        <v>45</v>
      </c>
      <c r="B5078" t="s">
        <v>46</v>
      </c>
      <c r="C5078" t="s">
        <v>41979</v>
      </c>
      <c r="D5078" t="s">
        <v>48</v>
      </c>
      <c r="E5078" s="2">
        <v>1237772.72</v>
      </c>
      <c r="F5078" t="s">
        <v>41980</v>
      </c>
      <c r="G5078" t="s">
        <v>41981</v>
      </c>
      <c r="H5078" t="s">
        <v>51</v>
      </c>
      <c r="I5078" t="s">
        <v>52</v>
      </c>
      <c r="J5078" t="s">
        <v>167</v>
      </c>
      <c r="K5078" t="s">
        <v>168</v>
      </c>
      <c r="L5078" t="s">
        <v>55</v>
      </c>
      <c r="M5078" t="s">
        <v>169</v>
      </c>
      <c r="N5078" t="s">
        <v>57</v>
      </c>
      <c r="O5078" t="s">
        <v>170</v>
      </c>
      <c r="P5078" t="s">
        <v>41982</v>
      </c>
      <c r="Q5078" t="s">
        <v>94</v>
      </c>
      <c r="R5078" t="s">
        <v>1422</v>
      </c>
      <c r="S5078" t="s">
        <v>428</v>
      </c>
      <c r="T5078" t="s">
        <v>61</v>
      </c>
      <c r="U5078" t="s">
        <v>2518</v>
      </c>
      <c r="V5078" t="s">
        <v>64</v>
      </c>
      <c r="W5078" t="s">
        <v>41983</v>
      </c>
      <c r="X5078" s="1">
        <v>44613</v>
      </c>
      <c r="Y5078" t="s">
        <v>2366</v>
      </c>
      <c r="Z5078" s="2">
        <v>1237772.72</v>
      </c>
      <c r="AA5078" s="2">
        <v>1237772.72</v>
      </c>
      <c r="AB5078" s="2">
        <v>1237772.72</v>
      </c>
      <c r="AC5078" s="2">
        <v>1237772.72</v>
      </c>
      <c r="AD5078" s="2">
        <v>1237772.72</v>
      </c>
      <c r="AE5078" t="s">
        <v>41984</v>
      </c>
      <c r="AF5078" t="s">
        <v>1154</v>
      </c>
      <c r="AG5078" t="s">
        <v>41985</v>
      </c>
      <c r="AH5078" t="s">
        <v>12891</v>
      </c>
      <c r="AI5078" t="s">
        <v>104</v>
      </c>
      <c r="AJ5078" t="s">
        <v>72</v>
      </c>
      <c r="AK5078" t="s">
        <v>72</v>
      </c>
      <c r="AL5078" t="s">
        <v>41979</v>
      </c>
      <c r="AM5078" t="s">
        <v>73</v>
      </c>
      <c r="AN5078" t="s">
        <v>45</v>
      </c>
      <c r="AO5078" t="s">
        <v>107</v>
      </c>
      <c r="AP5078" t="s">
        <v>108</v>
      </c>
      <c r="AR5078" s="2">
        <v>1237772.72</v>
      </c>
      <c r="AS5078" s="2">
        <v>1237772.72</v>
      </c>
    </row>
    <row r="5079" spans="1:45" x14ac:dyDescent="0.25">
      <c r="A5079" t="s">
        <v>45</v>
      </c>
      <c r="B5079" t="s">
        <v>46</v>
      </c>
      <c r="C5079" t="s">
        <v>41986</v>
      </c>
      <c r="D5079" t="s">
        <v>48</v>
      </c>
      <c r="E5079" s="2">
        <v>1975162.13</v>
      </c>
      <c r="F5079" t="s">
        <v>41987</v>
      </c>
      <c r="G5079" t="s">
        <v>41988</v>
      </c>
      <c r="H5079" t="s">
        <v>51</v>
      </c>
      <c r="I5079" t="s">
        <v>52</v>
      </c>
      <c r="J5079" t="s">
        <v>666</v>
      </c>
      <c r="K5079" t="s">
        <v>14857</v>
      </c>
      <c r="L5079" t="s">
        <v>55</v>
      </c>
      <c r="M5079" t="s">
        <v>824</v>
      </c>
      <c r="N5079" t="s">
        <v>57</v>
      </c>
      <c r="O5079" t="s">
        <v>14858</v>
      </c>
      <c r="P5079" t="s">
        <v>41989</v>
      </c>
      <c r="Q5079" t="s">
        <v>94</v>
      </c>
      <c r="R5079" t="s">
        <v>26642</v>
      </c>
      <c r="S5079" t="s">
        <v>13975</v>
      </c>
      <c r="T5079" t="s">
        <v>61</v>
      </c>
      <c r="U5079" t="s">
        <v>5432</v>
      </c>
      <c r="V5079" t="s">
        <v>64</v>
      </c>
      <c r="W5079" t="s">
        <v>41990</v>
      </c>
      <c r="X5079" s="1">
        <v>44571</v>
      </c>
      <c r="Y5079" t="s">
        <v>6241</v>
      </c>
      <c r="Z5079" s="2">
        <v>1975162.13</v>
      </c>
      <c r="AA5079" s="2">
        <v>1975162.13</v>
      </c>
      <c r="AB5079" s="2">
        <v>1975162.13</v>
      </c>
      <c r="AC5079" s="2">
        <v>1975162.13</v>
      </c>
      <c r="AD5079" s="2">
        <v>1975162.13</v>
      </c>
      <c r="AE5079" t="s">
        <v>41991</v>
      </c>
      <c r="AF5079" t="s">
        <v>14883</v>
      </c>
      <c r="AG5079" t="s">
        <v>41992</v>
      </c>
      <c r="AH5079" t="s">
        <v>12891</v>
      </c>
      <c r="AI5079" t="s">
        <v>104</v>
      </c>
      <c r="AJ5079" t="s">
        <v>72</v>
      </c>
      <c r="AK5079" t="s">
        <v>72</v>
      </c>
      <c r="AL5079" t="s">
        <v>41986</v>
      </c>
      <c r="AM5079" t="s">
        <v>73</v>
      </c>
      <c r="AN5079" t="s">
        <v>45</v>
      </c>
      <c r="AO5079" t="s">
        <v>107</v>
      </c>
      <c r="AP5079" t="s">
        <v>108</v>
      </c>
      <c r="AR5079" s="2">
        <v>1975162.13</v>
      </c>
      <c r="AS5079" s="2">
        <v>1975162.13</v>
      </c>
    </row>
    <row r="5080" spans="1:45" x14ac:dyDescent="0.25">
      <c r="A5080" t="s">
        <v>45</v>
      </c>
      <c r="B5080" t="s">
        <v>46</v>
      </c>
      <c r="C5080" t="s">
        <v>41993</v>
      </c>
      <c r="D5080" t="s">
        <v>48</v>
      </c>
      <c r="E5080" s="2">
        <v>2547574.44</v>
      </c>
      <c r="F5080" t="s">
        <v>41994</v>
      </c>
      <c r="G5080" t="s">
        <v>41995</v>
      </c>
      <c r="H5080" t="s">
        <v>51</v>
      </c>
      <c r="I5080" t="s">
        <v>52</v>
      </c>
      <c r="J5080" t="s">
        <v>755</v>
      </c>
      <c r="K5080" t="s">
        <v>756</v>
      </c>
      <c r="L5080" t="s">
        <v>55</v>
      </c>
      <c r="M5080" t="s">
        <v>142</v>
      </c>
      <c r="N5080" t="s">
        <v>57</v>
      </c>
      <c r="O5080" t="s">
        <v>757</v>
      </c>
      <c r="P5080" t="s">
        <v>41996</v>
      </c>
      <c r="Q5080" t="s">
        <v>94</v>
      </c>
      <c r="R5080" t="s">
        <v>10440</v>
      </c>
      <c r="S5080" t="s">
        <v>10441</v>
      </c>
      <c r="T5080" t="s">
        <v>61</v>
      </c>
      <c r="U5080" t="s">
        <v>41997</v>
      </c>
      <c r="V5080" t="s">
        <v>64</v>
      </c>
      <c r="W5080" t="s">
        <v>41998</v>
      </c>
      <c r="X5080" s="1">
        <v>44621</v>
      </c>
      <c r="Y5080" t="s">
        <v>4746</v>
      </c>
      <c r="Z5080" s="2">
        <v>2547574.44</v>
      </c>
      <c r="AA5080" s="2">
        <v>2547574.44</v>
      </c>
      <c r="AB5080" s="2">
        <v>2547574.44</v>
      </c>
      <c r="AC5080" s="2">
        <v>2547574.44</v>
      </c>
      <c r="AD5080" s="2">
        <v>2547574.44</v>
      </c>
      <c r="AE5080" t="s">
        <v>41999</v>
      </c>
      <c r="AF5080" t="s">
        <v>42000</v>
      </c>
      <c r="AG5080" t="s">
        <v>42001</v>
      </c>
      <c r="AH5080" t="s">
        <v>12891</v>
      </c>
      <c r="AI5080" t="s">
        <v>104</v>
      </c>
      <c r="AJ5080" t="s">
        <v>72</v>
      </c>
      <c r="AK5080" t="s">
        <v>72</v>
      </c>
      <c r="AL5080" t="s">
        <v>41993</v>
      </c>
      <c r="AM5080" t="s">
        <v>73</v>
      </c>
      <c r="AN5080" t="s">
        <v>45</v>
      </c>
      <c r="AO5080" t="s">
        <v>107</v>
      </c>
      <c r="AP5080" t="s">
        <v>108</v>
      </c>
      <c r="AR5080" s="2">
        <v>2547574.44</v>
      </c>
      <c r="AS5080" s="2">
        <v>2547574.44</v>
      </c>
    </row>
    <row r="5081" spans="1:45" x14ac:dyDescent="0.25">
      <c r="A5081" t="s">
        <v>45</v>
      </c>
      <c r="B5081" t="s">
        <v>46</v>
      </c>
      <c r="C5081" t="s">
        <v>42002</v>
      </c>
      <c r="D5081" t="s">
        <v>48</v>
      </c>
      <c r="E5081" s="2">
        <v>116604.38</v>
      </c>
      <c r="F5081" t="s">
        <v>42003</v>
      </c>
      <c r="G5081" t="s">
        <v>42004</v>
      </c>
      <c r="H5081" t="s">
        <v>51</v>
      </c>
      <c r="I5081" t="s">
        <v>52</v>
      </c>
      <c r="J5081" t="s">
        <v>1247</v>
      </c>
      <c r="K5081" t="s">
        <v>12912</v>
      </c>
      <c r="L5081" t="s">
        <v>55</v>
      </c>
      <c r="M5081" t="s">
        <v>169</v>
      </c>
      <c r="N5081" t="s">
        <v>57</v>
      </c>
      <c r="O5081" t="s">
        <v>12913</v>
      </c>
      <c r="P5081" t="s">
        <v>42005</v>
      </c>
      <c r="Q5081" t="s">
        <v>94</v>
      </c>
      <c r="R5081" t="s">
        <v>46</v>
      </c>
      <c r="S5081" t="s">
        <v>3828</v>
      </c>
      <c r="T5081" t="s">
        <v>61</v>
      </c>
      <c r="U5081" t="s">
        <v>5120</v>
      </c>
      <c r="V5081" t="s">
        <v>64</v>
      </c>
      <c r="W5081" t="s">
        <v>42006</v>
      </c>
      <c r="X5081" s="1">
        <v>44666</v>
      </c>
      <c r="Y5081" t="s">
        <v>4859</v>
      </c>
      <c r="Z5081" s="2">
        <v>116604.38</v>
      </c>
      <c r="AA5081" s="2">
        <v>116604.38</v>
      </c>
      <c r="AB5081" s="2">
        <v>116604.38</v>
      </c>
      <c r="AC5081" s="2">
        <v>116604.38</v>
      </c>
      <c r="AD5081" s="2">
        <v>116604.38</v>
      </c>
      <c r="AE5081" t="s">
        <v>42007</v>
      </c>
      <c r="AF5081" t="s">
        <v>7085</v>
      </c>
      <c r="AG5081" t="s">
        <v>42008</v>
      </c>
      <c r="AH5081" t="s">
        <v>12891</v>
      </c>
      <c r="AI5081" t="s">
        <v>104</v>
      </c>
      <c r="AJ5081" t="s">
        <v>72</v>
      </c>
      <c r="AK5081" t="s">
        <v>72</v>
      </c>
      <c r="AL5081" t="s">
        <v>42002</v>
      </c>
      <c r="AM5081" t="s">
        <v>73</v>
      </c>
      <c r="AN5081" t="s">
        <v>45</v>
      </c>
      <c r="AO5081" t="s">
        <v>107</v>
      </c>
      <c r="AP5081" t="s">
        <v>108</v>
      </c>
      <c r="AR5081" s="2">
        <v>116604.38</v>
      </c>
      <c r="AS5081" s="2">
        <v>116604.38</v>
      </c>
    </row>
    <row r="5082" spans="1:45" x14ac:dyDescent="0.25">
      <c r="A5082" t="s">
        <v>45</v>
      </c>
      <c r="B5082" t="s">
        <v>46</v>
      </c>
      <c r="C5082" t="s">
        <v>42009</v>
      </c>
      <c r="D5082" t="s">
        <v>48</v>
      </c>
      <c r="E5082" s="2">
        <v>3697512.77</v>
      </c>
      <c r="F5082" t="s">
        <v>42010</v>
      </c>
      <c r="G5082" t="s">
        <v>42011</v>
      </c>
      <c r="H5082" t="s">
        <v>51</v>
      </c>
      <c r="I5082" t="s">
        <v>52</v>
      </c>
      <c r="J5082" t="s">
        <v>167</v>
      </c>
      <c r="K5082" t="s">
        <v>168</v>
      </c>
      <c r="L5082" t="s">
        <v>55</v>
      </c>
      <c r="M5082" t="s">
        <v>169</v>
      </c>
      <c r="N5082" t="s">
        <v>57</v>
      </c>
      <c r="O5082" t="s">
        <v>170</v>
      </c>
      <c r="P5082" t="s">
        <v>42012</v>
      </c>
      <c r="Q5082" t="s">
        <v>94</v>
      </c>
      <c r="R5082" t="s">
        <v>172</v>
      </c>
      <c r="S5082" t="s">
        <v>173</v>
      </c>
      <c r="T5082" t="s">
        <v>61</v>
      </c>
      <c r="U5082" t="s">
        <v>174</v>
      </c>
      <c r="V5082" t="s">
        <v>64</v>
      </c>
      <c r="W5082" t="s">
        <v>42013</v>
      </c>
      <c r="X5082" s="1">
        <v>44615</v>
      </c>
      <c r="Y5082" t="s">
        <v>4401</v>
      </c>
      <c r="Z5082" s="2">
        <v>3697512.77</v>
      </c>
      <c r="AA5082" s="2">
        <v>3697512.77</v>
      </c>
      <c r="AB5082" s="2">
        <v>3697512.77</v>
      </c>
      <c r="AC5082" s="2">
        <v>3697512.77</v>
      </c>
      <c r="AD5082" s="2">
        <v>3697512.77</v>
      </c>
      <c r="AE5082" t="s">
        <v>42014</v>
      </c>
      <c r="AF5082" t="s">
        <v>418</v>
      </c>
      <c r="AG5082" t="s">
        <v>42015</v>
      </c>
      <c r="AH5082" t="s">
        <v>12891</v>
      </c>
      <c r="AI5082" t="s">
        <v>104</v>
      </c>
      <c r="AJ5082" t="s">
        <v>72</v>
      </c>
      <c r="AK5082" t="s">
        <v>72</v>
      </c>
      <c r="AL5082" t="s">
        <v>42009</v>
      </c>
      <c r="AM5082" t="s">
        <v>73</v>
      </c>
      <c r="AN5082" t="s">
        <v>45</v>
      </c>
      <c r="AO5082" t="s">
        <v>107</v>
      </c>
      <c r="AP5082" t="s">
        <v>108</v>
      </c>
      <c r="AR5082" s="2">
        <v>3697512.77</v>
      </c>
      <c r="AS5082" s="2">
        <v>3697512.77</v>
      </c>
    </row>
    <row r="5083" spans="1:45" x14ac:dyDescent="0.25">
      <c r="A5083" t="s">
        <v>45</v>
      </c>
      <c r="B5083" t="s">
        <v>46</v>
      </c>
      <c r="C5083" t="s">
        <v>42016</v>
      </c>
      <c r="D5083" t="s">
        <v>48</v>
      </c>
      <c r="E5083" s="2">
        <v>1224659.54</v>
      </c>
      <c r="F5083" t="s">
        <v>42017</v>
      </c>
      <c r="G5083" t="s">
        <v>42018</v>
      </c>
      <c r="H5083" t="s">
        <v>51</v>
      </c>
      <c r="I5083" t="s">
        <v>52</v>
      </c>
      <c r="J5083" t="s">
        <v>698</v>
      </c>
      <c r="K5083" t="s">
        <v>11552</v>
      </c>
      <c r="L5083" t="s">
        <v>55</v>
      </c>
      <c r="M5083" t="s">
        <v>142</v>
      </c>
      <c r="N5083" t="s">
        <v>57</v>
      </c>
      <c r="O5083" t="s">
        <v>11553</v>
      </c>
      <c r="P5083" t="s">
        <v>42019</v>
      </c>
      <c r="Q5083" t="s">
        <v>94</v>
      </c>
      <c r="R5083" t="s">
        <v>14889</v>
      </c>
      <c r="S5083" t="s">
        <v>14890</v>
      </c>
      <c r="T5083" t="s">
        <v>61</v>
      </c>
      <c r="U5083" t="s">
        <v>42020</v>
      </c>
      <c r="V5083" t="s">
        <v>64</v>
      </c>
      <c r="W5083" t="s">
        <v>42021</v>
      </c>
      <c r="X5083" s="1">
        <v>44627</v>
      </c>
      <c r="Y5083" t="s">
        <v>16320</v>
      </c>
      <c r="Z5083" s="2">
        <v>1224659.54</v>
      </c>
      <c r="AA5083" s="2">
        <v>1224659.54</v>
      </c>
      <c r="AB5083" s="2">
        <v>1224659.54</v>
      </c>
      <c r="AC5083" s="2">
        <v>1224659.54</v>
      </c>
      <c r="AD5083" s="2">
        <v>1224659.54</v>
      </c>
      <c r="AE5083" t="s">
        <v>42022</v>
      </c>
      <c r="AF5083" t="s">
        <v>42023</v>
      </c>
      <c r="AG5083" t="s">
        <v>42024</v>
      </c>
      <c r="AH5083" t="s">
        <v>12891</v>
      </c>
      <c r="AI5083" t="s">
        <v>104</v>
      </c>
      <c r="AJ5083" t="s">
        <v>72</v>
      </c>
      <c r="AK5083" t="s">
        <v>72</v>
      </c>
      <c r="AL5083" t="s">
        <v>42016</v>
      </c>
      <c r="AM5083" t="s">
        <v>73</v>
      </c>
      <c r="AN5083" t="s">
        <v>45</v>
      </c>
      <c r="AO5083" t="s">
        <v>107</v>
      </c>
      <c r="AP5083" t="s">
        <v>108</v>
      </c>
      <c r="AR5083" s="2">
        <v>1224659.54</v>
      </c>
      <c r="AS5083" s="2">
        <v>1224659.54</v>
      </c>
    </row>
    <row r="5084" spans="1:45" x14ac:dyDescent="0.25">
      <c r="A5084" t="s">
        <v>45</v>
      </c>
      <c r="B5084" t="s">
        <v>46</v>
      </c>
      <c r="C5084" t="s">
        <v>42025</v>
      </c>
      <c r="D5084" t="s">
        <v>48</v>
      </c>
      <c r="E5084" s="2">
        <v>5099027.96</v>
      </c>
      <c r="F5084" t="s">
        <v>42026</v>
      </c>
      <c r="G5084" t="s">
        <v>42027</v>
      </c>
      <c r="H5084" t="s">
        <v>51</v>
      </c>
      <c r="I5084" t="s">
        <v>52</v>
      </c>
      <c r="J5084" t="s">
        <v>3827</v>
      </c>
      <c r="K5084" t="s">
        <v>14932</v>
      </c>
      <c r="L5084" t="s">
        <v>55</v>
      </c>
      <c r="M5084" t="s">
        <v>142</v>
      </c>
      <c r="N5084" t="s">
        <v>57</v>
      </c>
      <c r="O5084" t="s">
        <v>14933</v>
      </c>
      <c r="P5084" t="s">
        <v>42028</v>
      </c>
      <c r="Q5084" t="s">
        <v>94</v>
      </c>
      <c r="R5084" t="s">
        <v>1197</v>
      </c>
      <c r="S5084" t="s">
        <v>3043</v>
      </c>
      <c r="T5084" t="s">
        <v>61</v>
      </c>
      <c r="U5084" t="s">
        <v>23592</v>
      </c>
      <c r="V5084" t="s">
        <v>64</v>
      </c>
      <c r="W5084" t="s">
        <v>42029</v>
      </c>
      <c r="X5084" s="1">
        <v>44641</v>
      </c>
      <c r="Y5084" t="s">
        <v>20717</v>
      </c>
      <c r="Z5084" s="2">
        <v>5099027.96</v>
      </c>
      <c r="AA5084" s="2">
        <v>5099027.96</v>
      </c>
      <c r="AB5084" s="2">
        <v>5099027.96</v>
      </c>
      <c r="AC5084" s="2">
        <v>5099027.96</v>
      </c>
      <c r="AD5084" s="2">
        <v>5099027.96</v>
      </c>
      <c r="AE5084" t="s">
        <v>42030</v>
      </c>
      <c r="AF5084" t="s">
        <v>23595</v>
      </c>
      <c r="AG5084" t="s">
        <v>42031</v>
      </c>
      <c r="AH5084" t="s">
        <v>12891</v>
      </c>
      <c r="AI5084" t="s">
        <v>104</v>
      </c>
      <c r="AJ5084" t="s">
        <v>72</v>
      </c>
      <c r="AK5084" t="s">
        <v>72</v>
      </c>
      <c r="AL5084" t="s">
        <v>42025</v>
      </c>
      <c r="AM5084" t="s">
        <v>73</v>
      </c>
      <c r="AN5084" t="s">
        <v>45</v>
      </c>
      <c r="AO5084" t="s">
        <v>107</v>
      </c>
      <c r="AP5084" t="s">
        <v>108</v>
      </c>
      <c r="AR5084" s="2">
        <v>5099027.96</v>
      </c>
      <c r="AS5084" s="2">
        <v>5099027.96</v>
      </c>
    </row>
    <row r="5085" spans="1:45" x14ac:dyDescent="0.25">
      <c r="A5085" t="s">
        <v>45</v>
      </c>
      <c r="B5085" t="s">
        <v>46</v>
      </c>
      <c r="C5085" t="s">
        <v>42032</v>
      </c>
      <c r="D5085" t="s">
        <v>48</v>
      </c>
      <c r="E5085" s="2">
        <v>486267.85</v>
      </c>
      <c r="F5085" t="s">
        <v>2403</v>
      </c>
      <c r="G5085" t="s">
        <v>42033</v>
      </c>
      <c r="H5085" t="s">
        <v>51</v>
      </c>
      <c r="I5085" t="s">
        <v>52</v>
      </c>
      <c r="J5085" t="s">
        <v>167</v>
      </c>
      <c r="K5085" t="s">
        <v>168</v>
      </c>
      <c r="L5085" t="s">
        <v>55</v>
      </c>
      <c r="M5085" t="s">
        <v>169</v>
      </c>
      <c r="N5085" t="s">
        <v>57</v>
      </c>
      <c r="O5085" t="s">
        <v>170</v>
      </c>
      <c r="P5085" t="s">
        <v>42034</v>
      </c>
      <c r="Q5085" t="s">
        <v>94</v>
      </c>
      <c r="R5085" t="s">
        <v>2012</v>
      </c>
      <c r="S5085" t="s">
        <v>681</v>
      </c>
      <c r="T5085" t="s">
        <v>61</v>
      </c>
      <c r="U5085" t="s">
        <v>2406</v>
      </c>
      <c r="V5085" t="s">
        <v>64</v>
      </c>
      <c r="W5085" t="s">
        <v>42035</v>
      </c>
      <c r="X5085" s="1">
        <v>44620</v>
      </c>
      <c r="Y5085" t="s">
        <v>2388</v>
      </c>
      <c r="Z5085" s="2">
        <v>486267.85</v>
      </c>
      <c r="AA5085" s="2">
        <v>486267.85</v>
      </c>
      <c r="AB5085" s="2">
        <v>486267.85</v>
      </c>
      <c r="AC5085" s="2">
        <v>486267.85</v>
      </c>
      <c r="AD5085" s="2">
        <v>486267.85</v>
      </c>
      <c r="AE5085" t="s">
        <v>42036</v>
      </c>
      <c r="AF5085" t="s">
        <v>522</v>
      </c>
      <c r="AG5085" t="s">
        <v>42037</v>
      </c>
      <c r="AH5085" t="s">
        <v>12891</v>
      </c>
      <c r="AI5085" t="s">
        <v>104</v>
      </c>
      <c r="AJ5085" t="s">
        <v>72</v>
      </c>
      <c r="AK5085" t="s">
        <v>72</v>
      </c>
      <c r="AL5085" t="s">
        <v>42032</v>
      </c>
      <c r="AM5085" t="s">
        <v>73</v>
      </c>
      <c r="AN5085" t="s">
        <v>45</v>
      </c>
      <c r="AO5085" t="s">
        <v>107</v>
      </c>
      <c r="AP5085" t="s">
        <v>108</v>
      </c>
      <c r="AR5085" s="2">
        <v>486267.85</v>
      </c>
      <c r="AS5085" s="2">
        <v>486267.85</v>
      </c>
    </row>
    <row r="5086" spans="1:45" x14ac:dyDescent="0.25">
      <c r="A5086" t="s">
        <v>45</v>
      </c>
      <c r="B5086" t="s">
        <v>46</v>
      </c>
      <c r="C5086" t="s">
        <v>42038</v>
      </c>
      <c r="D5086" t="s">
        <v>48</v>
      </c>
      <c r="E5086" s="2">
        <v>442061.69</v>
      </c>
      <c r="F5086" t="s">
        <v>42039</v>
      </c>
      <c r="G5086" t="s">
        <v>42040</v>
      </c>
      <c r="H5086" t="s">
        <v>51</v>
      </c>
      <c r="I5086" t="s">
        <v>52</v>
      </c>
      <c r="J5086" t="s">
        <v>167</v>
      </c>
      <c r="K5086" t="s">
        <v>168</v>
      </c>
      <c r="L5086" t="s">
        <v>55</v>
      </c>
      <c r="M5086" t="s">
        <v>169</v>
      </c>
      <c r="N5086" t="s">
        <v>57</v>
      </c>
      <c r="O5086" t="s">
        <v>170</v>
      </c>
      <c r="P5086" t="s">
        <v>42041</v>
      </c>
      <c r="Q5086" t="s">
        <v>94</v>
      </c>
      <c r="R5086" t="s">
        <v>666</v>
      </c>
      <c r="S5086" t="s">
        <v>666</v>
      </c>
      <c r="T5086" t="s">
        <v>61</v>
      </c>
      <c r="U5086" t="s">
        <v>9124</v>
      </c>
      <c r="V5086" t="s">
        <v>64</v>
      </c>
      <c r="W5086" t="s">
        <v>42042</v>
      </c>
      <c r="X5086" s="1">
        <v>44617</v>
      </c>
      <c r="Y5086" t="s">
        <v>4393</v>
      </c>
      <c r="Z5086" s="2">
        <v>442061.69</v>
      </c>
      <c r="AA5086" s="2">
        <v>442061.69</v>
      </c>
      <c r="AB5086" s="2">
        <v>442061.69</v>
      </c>
      <c r="AC5086" s="2">
        <v>442061.69</v>
      </c>
      <c r="AD5086" s="2">
        <v>442061.69</v>
      </c>
      <c r="AE5086" t="s">
        <v>42043</v>
      </c>
      <c r="AF5086" t="s">
        <v>8573</v>
      </c>
      <c r="AG5086" t="s">
        <v>42044</v>
      </c>
      <c r="AH5086" t="s">
        <v>12891</v>
      </c>
      <c r="AI5086" t="s">
        <v>104</v>
      </c>
      <c r="AJ5086" t="s">
        <v>72</v>
      </c>
      <c r="AK5086" t="s">
        <v>72</v>
      </c>
      <c r="AL5086" t="s">
        <v>42038</v>
      </c>
      <c r="AM5086" t="s">
        <v>73</v>
      </c>
      <c r="AN5086" t="s">
        <v>45</v>
      </c>
      <c r="AO5086" t="s">
        <v>107</v>
      </c>
      <c r="AP5086" t="s">
        <v>108</v>
      </c>
      <c r="AR5086" s="2">
        <v>442061.69</v>
      </c>
      <c r="AS5086" s="2">
        <v>442061.69</v>
      </c>
    </row>
    <row r="5087" spans="1:45" x14ac:dyDescent="0.25">
      <c r="A5087" t="s">
        <v>45</v>
      </c>
      <c r="B5087" t="s">
        <v>46</v>
      </c>
      <c r="C5087" t="s">
        <v>42045</v>
      </c>
      <c r="D5087" t="s">
        <v>48</v>
      </c>
      <c r="E5087" s="2">
        <v>1281978.8899999999</v>
      </c>
      <c r="F5087" t="s">
        <v>42046</v>
      </c>
      <c r="G5087" t="s">
        <v>42047</v>
      </c>
      <c r="H5087" t="s">
        <v>51</v>
      </c>
      <c r="I5087" t="s">
        <v>52</v>
      </c>
      <c r="J5087" t="s">
        <v>167</v>
      </c>
      <c r="K5087" t="s">
        <v>168</v>
      </c>
      <c r="L5087" t="s">
        <v>55</v>
      </c>
      <c r="M5087" t="s">
        <v>169</v>
      </c>
      <c r="N5087" t="s">
        <v>57</v>
      </c>
      <c r="O5087" t="s">
        <v>170</v>
      </c>
      <c r="P5087" t="s">
        <v>42048</v>
      </c>
      <c r="Q5087" t="s">
        <v>94</v>
      </c>
      <c r="R5087" t="s">
        <v>927</v>
      </c>
      <c r="S5087" t="s">
        <v>1422</v>
      </c>
      <c r="T5087" t="s">
        <v>61</v>
      </c>
      <c r="U5087" t="s">
        <v>2609</v>
      </c>
      <c r="V5087" t="s">
        <v>64</v>
      </c>
      <c r="W5087" t="s">
        <v>42049</v>
      </c>
      <c r="X5087" s="1">
        <v>44621</v>
      </c>
      <c r="Y5087" t="s">
        <v>2388</v>
      </c>
      <c r="Z5087" s="2">
        <v>1281978.8899999999</v>
      </c>
      <c r="AA5087" s="2">
        <v>1281978.8899999999</v>
      </c>
      <c r="AB5087" s="2">
        <v>1281978.8899999999</v>
      </c>
      <c r="AC5087" s="2">
        <v>1281978.8899999999</v>
      </c>
      <c r="AD5087" s="2">
        <v>1281978.8899999999</v>
      </c>
      <c r="AE5087" t="s">
        <v>42050</v>
      </c>
      <c r="AF5087" t="s">
        <v>23815</v>
      </c>
      <c r="AG5087" t="s">
        <v>42051</v>
      </c>
      <c r="AH5087" t="s">
        <v>12891</v>
      </c>
      <c r="AI5087" t="s">
        <v>104</v>
      </c>
      <c r="AJ5087" t="s">
        <v>72</v>
      </c>
      <c r="AK5087" t="s">
        <v>72</v>
      </c>
      <c r="AL5087" t="s">
        <v>42045</v>
      </c>
      <c r="AM5087" t="s">
        <v>73</v>
      </c>
      <c r="AN5087" t="s">
        <v>45</v>
      </c>
      <c r="AO5087" t="s">
        <v>107</v>
      </c>
      <c r="AP5087" t="s">
        <v>108</v>
      </c>
      <c r="AR5087" s="2">
        <v>1281978.8899999999</v>
      </c>
      <c r="AS5087" s="2">
        <v>1281978.8899999999</v>
      </c>
    </row>
    <row r="5088" spans="1:45" x14ac:dyDescent="0.25">
      <c r="A5088" t="s">
        <v>45</v>
      </c>
      <c r="B5088" t="s">
        <v>46</v>
      </c>
      <c r="C5088" t="s">
        <v>42052</v>
      </c>
      <c r="D5088" t="s">
        <v>48</v>
      </c>
      <c r="E5088" s="2">
        <v>1227861.81</v>
      </c>
      <c r="F5088" t="s">
        <v>42053</v>
      </c>
      <c r="G5088" t="s">
        <v>42054</v>
      </c>
      <c r="H5088" t="s">
        <v>51</v>
      </c>
      <c r="I5088" t="s">
        <v>52</v>
      </c>
      <c r="J5088" t="s">
        <v>635</v>
      </c>
      <c r="K5088" t="s">
        <v>1145</v>
      </c>
      <c r="L5088" t="s">
        <v>55</v>
      </c>
      <c r="M5088" t="s">
        <v>142</v>
      </c>
      <c r="N5088" t="s">
        <v>57</v>
      </c>
      <c r="O5088" t="s">
        <v>1146</v>
      </c>
      <c r="P5088" t="s">
        <v>42055</v>
      </c>
      <c r="Q5088" t="s">
        <v>94</v>
      </c>
      <c r="R5088" t="s">
        <v>3565</v>
      </c>
      <c r="S5088" t="s">
        <v>3565</v>
      </c>
      <c r="T5088" t="s">
        <v>61</v>
      </c>
      <c r="U5088" t="s">
        <v>42056</v>
      </c>
      <c r="V5088" t="s">
        <v>64</v>
      </c>
      <c r="W5088" t="s">
        <v>42057</v>
      </c>
      <c r="X5088" s="1">
        <v>44606</v>
      </c>
      <c r="Y5088" t="s">
        <v>4859</v>
      </c>
      <c r="Z5088" s="2">
        <v>1227861.81</v>
      </c>
      <c r="AA5088" s="2">
        <v>1227861.81</v>
      </c>
      <c r="AB5088" s="2">
        <v>1227861.81</v>
      </c>
      <c r="AC5088" s="2">
        <v>1227861.81</v>
      </c>
      <c r="AD5088" s="2">
        <v>1227861.81</v>
      </c>
      <c r="AE5088" t="s">
        <v>42058</v>
      </c>
      <c r="AF5088" t="s">
        <v>42059</v>
      </c>
      <c r="AG5088" t="s">
        <v>42060</v>
      </c>
      <c r="AH5088" t="s">
        <v>12891</v>
      </c>
      <c r="AI5088" t="s">
        <v>104</v>
      </c>
      <c r="AJ5088" t="s">
        <v>72</v>
      </c>
      <c r="AK5088" t="s">
        <v>72</v>
      </c>
      <c r="AL5088" t="s">
        <v>42052</v>
      </c>
      <c r="AM5088" t="s">
        <v>73</v>
      </c>
      <c r="AN5088" t="s">
        <v>45</v>
      </c>
      <c r="AO5088" t="s">
        <v>107</v>
      </c>
      <c r="AP5088" t="s">
        <v>108</v>
      </c>
      <c r="AR5088" s="2">
        <v>1227861.81</v>
      </c>
      <c r="AS5088" s="2">
        <v>1227861.81</v>
      </c>
    </row>
    <row r="5089" spans="1:45" x14ac:dyDescent="0.25">
      <c r="A5089" t="s">
        <v>45</v>
      </c>
      <c r="B5089" t="s">
        <v>46</v>
      </c>
      <c r="C5089" t="s">
        <v>42061</v>
      </c>
      <c r="D5089" t="s">
        <v>48</v>
      </c>
      <c r="E5089" s="2">
        <v>853317.01</v>
      </c>
      <c r="F5089" t="s">
        <v>42062</v>
      </c>
      <c r="G5089" t="s">
        <v>42063</v>
      </c>
      <c r="H5089" t="s">
        <v>51</v>
      </c>
      <c r="I5089" t="s">
        <v>52</v>
      </c>
      <c r="J5089" t="s">
        <v>3827</v>
      </c>
      <c r="K5089" t="s">
        <v>14932</v>
      </c>
      <c r="L5089" t="s">
        <v>55</v>
      </c>
      <c r="M5089" t="s">
        <v>2545</v>
      </c>
      <c r="N5089" t="s">
        <v>57</v>
      </c>
      <c r="O5089" t="s">
        <v>14933</v>
      </c>
      <c r="P5089" t="s">
        <v>42064</v>
      </c>
      <c r="Q5089" t="s">
        <v>94</v>
      </c>
      <c r="R5089" t="s">
        <v>18228</v>
      </c>
      <c r="S5089" t="s">
        <v>18191</v>
      </c>
      <c r="T5089" t="s">
        <v>61</v>
      </c>
      <c r="U5089" t="s">
        <v>32888</v>
      </c>
      <c r="V5089" t="s">
        <v>64</v>
      </c>
      <c r="W5089" t="s">
        <v>42065</v>
      </c>
      <c r="X5089" s="1">
        <v>44648</v>
      </c>
      <c r="Y5089" t="s">
        <v>16417</v>
      </c>
      <c r="Z5089" s="2">
        <v>853317.01</v>
      </c>
      <c r="AA5089" s="2">
        <v>853317.01</v>
      </c>
      <c r="AB5089" s="2">
        <v>853317.01</v>
      </c>
      <c r="AC5089" s="2">
        <v>853317.01</v>
      </c>
      <c r="AD5089" s="2">
        <v>853317.01</v>
      </c>
      <c r="AE5089" t="s">
        <v>42066</v>
      </c>
      <c r="AF5089" t="s">
        <v>32891</v>
      </c>
      <c r="AG5089" t="s">
        <v>42067</v>
      </c>
      <c r="AH5089" t="s">
        <v>12891</v>
      </c>
      <c r="AI5089" t="s">
        <v>104</v>
      </c>
      <c r="AJ5089" t="s">
        <v>72</v>
      </c>
      <c r="AK5089" t="s">
        <v>72</v>
      </c>
      <c r="AL5089" t="s">
        <v>42061</v>
      </c>
      <c r="AM5089" t="s">
        <v>73</v>
      </c>
      <c r="AN5089" t="s">
        <v>45</v>
      </c>
      <c r="AO5089" t="s">
        <v>107</v>
      </c>
      <c r="AP5089" t="s">
        <v>108</v>
      </c>
      <c r="AR5089" s="2">
        <v>853317.01</v>
      </c>
      <c r="AS5089" s="2">
        <v>853317.01</v>
      </c>
    </row>
    <row r="5090" spans="1:45" x14ac:dyDescent="0.25">
      <c r="A5090" t="s">
        <v>45</v>
      </c>
      <c r="B5090" t="s">
        <v>46</v>
      </c>
      <c r="C5090" t="s">
        <v>42068</v>
      </c>
      <c r="D5090" t="s">
        <v>48</v>
      </c>
      <c r="E5090" s="2">
        <v>1380146.86</v>
      </c>
      <c r="F5090" t="s">
        <v>42069</v>
      </c>
      <c r="G5090" t="s">
        <v>42070</v>
      </c>
      <c r="H5090" t="s">
        <v>51</v>
      </c>
      <c r="I5090" t="s">
        <v>52</v>
      </c>
      <c r="J5090" t="s">
        <v>1928</v>
      </c>
      <c r="K5090" t="s">
        <v>3795</v>
      </c>
      <c r="L5090" t="s">
        <v>55</v>
      </c>
      <c r="M5090" t="s">
        <v>142</v>
      </c>
      <c r="N5090" t="s">
        <v>57</v>
      </c>
      <c r="O5090" t="s">
        <v>3796</v>
      </c>
      <c r="P5090" t="s">
        <v>42071</v>
      </c>
      <c r="Q5090" t="s">
        <v>94</v>
      </c>
      <c r="R5090" t="s">
        <v>2758</v>
      </c>
      <c r="S5090" t="s">
        <v>1242</v>
      </c>
      <c r="T5090" t="s">
        <v>61</v>
      </c>
      <c r="U5090" t="s">
        <v>3849</v>
      </c>
      <c r="V5090" t="s">
        <v>64</v>
      </c>
      <c r="W5090" t="s">
        <v>42072</v>
      </c>
      <c r="X5090" s="1">
        <v>44669</v>
      </c>
      <c r="Y5090" t="s">
        <v>11536</v>
      </c>
      <c r="Z5090" s="2">
        <v>1380146.86</v>
      </c>
      <c r="AA5090" s="2">
        <v>1380146.86</v>
      </c>
      <c r="AB5090" s="2">
        <v>1380146.86</v>
      </c>
      <c r="AC5090" s="2">
        <v>1380146.86</v>
      </c>
      <c r="AD5090" s="2">
        <v>1380146.86</v>
      </c>
      <c r="AE5090" t="s">
        <v>42073</v>
      </c>
      <c r="AF5090" t="s">
        <v>8347</v>
      </c>
      <c r="AG5090" t="s">
        <v>42074</v>
      </c>
      <c r="AH5090" t="s">
        <v>12891</v>
      </c>
      <c r="AI5090" t="s">
        <v>104</v>
      </c>
      <c r="AJ5090" t="s">
        <v>72</v>
      </c>
      <c r="AK5090" t="s">
        <v>72</v>
      </c>
      <c r="AL5090" t="s">
        <v>42068</v>
      </c>
      <c r="AM5090" t="s">
        <v>73</v>
      </c>
      <c r="AN5090" t="s">
        <v>45</v>
      </c>
      <c r="AO5090" t="s">
        <v>107</v>
      </c>
      <c r="AP5090" t="s">
        <v>108</v>
      </c>
      <c r="AR5090" s="2">
        <v>1380146.86</v>
      </c>
      <c r="AS5090" s="2">
        <v>1380146.86</v>
      </c>
    </row>
    <row r="5091" spans="1:45" x14ac:dyDescent="0.25">
      <c r="A5091" t="s">
        <v>45</v>
      </c>
      <c r="B5091" t="s">
        <v>46</v>
      </c>
      <c r="C5091" t="s">
        <v>42075</v>
      </c>
      <c r="D5091" t="s">
        <v>48</v>
      </c>
      <c r="E5091" s="2">
        <v>3320325.13</v>
      </c>
      <c r="F5091" t="s">
        <v>15030</v>
      </c>
      <c r="G5091" t="s">
        <v>42076</v>
      </c>
      <c r="H5091" t="s">
        <v>51</v>
      </c>
      <c r="I5091" t="s">
        <v>52</v>
      </c>
      <c r="J5091" t="s">
        <v>53</v>
      </c>
      <c r="K5091" t="s">
        <v>54</v>
      </c>
      <c r="L5091" t="s">
        <v>55</v>
      </c>
      <c r="M5091" t="s">
        <v>169</v>
      </c>
      <c r="N5091" t="s">
        <v>57</v>
      </c>
      <c r="O5091" t="s">
        <v>540</v>
      </c>
      <c r="P5091" t="s">
        <v>42077</v>
      </c>
      <c r="Q5091" t="s">
        <v>94</v>
      </c>
      <c r="R5091" t="s">
        <v>6799</v>
      </c>
      <c r="S5091" t="s">
        <v>1545</v>
      </c>
      <c r="T5091" t="s">
        <v>61</v>
      </c>
      <c r="U5091" t="s">
        <v>4512</v>
      </c>
      <c r="V5091" t="s">
        <v>64</v>
      </c>
      <c r="W5091" t="s">
        <v>42078</v>
      </c>
      <c r="X5091" s="1">
        <v>44655</v>
      </c>
      <c r="Y5091" t="s">
        <v>457</v>
      </c>
      <c r="Z5091" s="2">
        <v>3320325.13</v>
      </c>
      <c r="AA5091" s="2">
        <v>3320325.13</v>
      </c>
      <c r="AB5091" s="2">
        <v>3320325.13</v>
      </c>
      <c r="AC5091" s="2">
        <v>3320325.13</v>
      </c>
      <c r="AD5091" s="2">
        <v>3320325.13</v>
      </c>
      <c r="AE5091" t="s">
        <v>42079</v>
      </c>
      <c r="AF5091" t="s">
        <v>7953</v>
      </c>
      <c r="AG5091" t="s">
        <v>42080</v>
      </c>
      <c r="AH5091" t="s">
        <v>12891</v>
      </c>
      <c r="AI5091" t="s">
        <v>104</v>
      </c>
      <c r="AJ5091" t="s">
        <v>72</v>
      </c>
      <c r="AK5091" t="s">
        <v>72</v>
      </c>
      <c r="AL5091" t="s">
        <v>42075</v>
      </c>
      <c r="AM5091" t="s">
        <v>73</v>
      </c>
      <c r="AN5091" t="s">
        <v>45</v>
      </c>
      <c r="AO5091" t="s">
        <v>107</v>
      </c>
      <c r="AP5091" t="s">
        <v>108</v>
      </c>
      <c r="AR5091" s="2">
        <v>3320325.13</v>
      </c>
      <c r="AS5091" s="2">
        <v>3320325.13</v>
      </c>
    </row>
    <row r="5092" spans="1:45" x14ac:dyDescent="0.25">
      <c r="A5092" t="s">
        <v>45</v>
      </c>
      <c r="B5092" t="s">
        <v>46</v>
      </c>
      <c r="C5092" t="s">
        <v>42081</v>
      </c>
      <c r="D5092" t="s">
        <v>48</v>
      </c>
      <c r="E5092" s="2">
        <v>1980097.1</v>
      </c>
      <c r="F5092" t="s">
        <v>42082</v>
      </c>
      <c r="G5092" t="s">
        <v>42083</v>
      </c>
      <c r="H5092" t="s">
        <v>51</v>
      </c>
      <c r="I5092" t="s">
        <v>52</v>
      </c>
      <c r="J5092" t="s">
        <v>450</v>
      </c>
      <c r="K5092" t="s">
        <v>451</v>
      </c>
      <c r="L5092" t="s">
        <v>55</v>
      </c>
      <c r="M5092" t="s">
        <v>142</v>
      </c>
      <c r="N5092" t="s">
        <v>57</v>
      </c>
      <c r="O5092" t="s">
        <v>452</v>
      </c>
      <c r="P5092" t="s">
        <v>42084</v>
      </c>
      <c r="Q5092" t="s">
        <v>94</v>
      </c>
      <c r="R5092" t="s">
        <v>964</v>
      </c>
      <c r="S5092" t="s">
        <v>964</v>
      </c>
      <c r="T5092" t="s">
        <v>61</v>
      </c>
      <c r="U5092" t="s">
        <v>42085</v>
      </c>
      <c r="V5092" t="s">
        <v>64</v>
      </c>
      <c r="W5092" t="s">
        <v>42086</v>
      </c>
      <c r="X5092" s="1">
        <v>44697</v>
      </c>
      <c r="Y5092" t="s">
        <v>531</v>
      </c>
      <c r="Z5092" s="2">
        <v>1980097.1</v>
      </c>
      <c r="AA5092" s="2">
        <v>1980097.1</v>
      </c>
      <c r="AB5092" s="2">
        <v>1980097.1</v>
      </c>
      <c r="AC5092" s="2">
        <v>1980097.1</v>
      </c>
      <c r="AD5092" s="2">
        <v>1980097.1</v>
      </c>
      <c r="AE5092" t="s">
        <v>42087</v>
      </c>
      <c r="AF5092" t="s">
        <v>42088</v>
      </c>
      <c r="AG5092" t="s">
        <v>42089</v>
      </c>
      <c r="AH5092" t="s">
        <v>12891</v>
      </c>
      <c r="AI5092" t="s">
        <v>104</v>
      </c>
      <c r="AJ5092" t="s">
        <v>72</v>
      </c>
      <c r="AK5092" t="s">
        <v>72</v>
      </c>
      <c r="AL5092" t="s">
        <v>42081</v>
      </c>
      <c r="AM5092" t="s">
        <v>73</v>
      </c>
      <c r="AN5092" t="s">
        <v>45</v>
      </c>
      <c r="AO5092" t="s">
        <v>107</v>
      </c>
      <c r="AP5092" t="s">
        <v>108</v>
      </c>
      <c r="AR5092" s="2">
        <v>1980097.1</v>
      </c>
      <c r="AS5092" s="2">
        <v>1980097.1</v>
      </c>
    </row>
    <row r="5093" spans="1:45" x14ac:dyDescent="0.25">
      <c r="A5093" t="s">
        <v>45</v>
      </c>
      <c r="B5093" t="s">
        <v>46</v>
      </c>
      <c r="C5093" t="s">
        <v>42090</v>
      </c>
      <c r="D5093" t="s">
        <v>48</v>
      </c>
      <c r="E5093" s="2">
        <v>1198006.8500000001</v>
      </c>
      <c r="F5093" t="s">
        <v>42091</v>
      </c>
      <c r="G5093" t="s">
        <v>42092</v>
      </c>
      <c r="H5093" t="s">
        <v>51</v>
      </c>
      <c r="I5093" t="s">
        <v>52</v>
      </c>
      <c r="J5093" t="s">
        <v>53</v>
      </c>
      <c r="K5093" t="s">
        <v>54</v>
      </c>
      <c r="L5093" t="s">
        <v>55</v>
      </c>
      <c r="M5093" t="s">
        <v>91</v>
      </c>
      <c r="N5093" t="s">
        <v>57</v>
      </c>
      <c r="O5093" t="s">
        <v>540</v>
      </c>
      <c r="P5093" t="s">
        <v>42093</v>
      </c>
      <c r="Q5093" t="s">
        <v>94</v>
      </c>
      <c r="R5093" t="s">
        <v>667</v>
      </c>
      <c r="S5093" t="s">
        <v>681</v>
      </c>
      <c r="T5093" t="s">
        <v>61</v>
      </c>
      <c r="U5093" t="s">
        <v>42094</v>
      </c>
      <c r="V5093" t="s">
        <v>64</v>
      </c>
      <c r="W5093" t="s">
        <v>42095</v>
      </c>
      <c r="X5093" s="1">
        <v>44666</v>
      </c>
      <c r="Y5093" t="s">
        <v>3388</v>
      </c>
      <c r="Z5093" s="2">
        <v>1198006.8500000001</v>
      </c>
      <c r="AA5093" s="2">
        <v>1198006.8500000001</v>
      </c>
      <c r="AB5093" s="2">
        <v>1198006.8500000001</v>
      </c>
      <c r="AC5093" s="2">
        <v>1198006.8500000001</v>
      </c>
      <c r="AD5093" s="2">
        <v>1198006.8500000001</v>
      </c>
      <c r="AE5093" t="s">
        <v>42096</v>
      </c>
      <c r="AF5093" t="s">
        <v>42097</v>
      </c>
      <c r="AG5093" t="s">
        <v>42098</v>
      </c>
      <c r="AH5093" t="s">
        <v>12891</v>
      </c>
      <c r="AI5093" t="s">
        <v>104</v>
      </c>
      <c r="AJ5093" t="s">
        <v>72</v>
      </c>
      <c r="AK5093" t="s">
        <v>72</v>
      </c>
      <c r="AL5093" t="s">
        <v>42090</v>
      </c>
      <c r="AM5093" t="s">
        <v>73</v>
      </c>
      <c r="AN5093" t="s">
        <v>45</v>
      </c>
      <c r="AO5093" t="s">
        <v>107</v>
      </c>
      <c r="AP5093" t="s">
        <v>108</v>
      </c>
      <c r="AR5093" s="2">
        <v>1198006.8500000001</v>
      </c>
      <c r="AS5093" s="2">
        <v>1198006.8500000001</v>
      </c>
    </row>
    <row r="5094" spans="1:45" x14ac:dyDescent="0.25">
      <c r="A5094" t="s">
        <v>45</v>
      </c>
      <c r="B5094" t="s">
        <v>46</v>
      </c>
      <c r="C5094" t="s">
        <v>42099</v>
      </c>
      <c r="D5094" t="s">
        <v>48</v>
      </c>
      <c r="E5094" s="2">
        <v>2691430.46</v>
      </c>
      <c r="F5094" t="s">
        <v>42100</v>
      </c>
      <c r="G5094" t="s">
        <v>42101</v>
      </c>
      <c r="H5094" t="s">
        <v>51</v>
      </c>
      <c r="I5094" t="s">
        <v>52</v>
      </c>
      <c r="J5094" t="s">
        <v>62</v>
      </c>
      <c r="K5094" t="s">
        <v>15373</v>
      </c>
      <c r="L5094" t="s">
        <v>55</v>
      </c>
      <c r="M5094" t="s">
        <v>127</v>
      </c>
      <c r="N5094" t="s">
        <v>57</v>
      </c>
      <c r="O5094" t="s">
        <v>15374</v>
      </c>
      <c r="P5094" t="s">
        <v>42102</v>
      </c>
      <c r="Q5094" t="s">
        <v>94</v>
      </c>
      <c r="R5094" t="s">
        <v>17708</v>
      </c>
      <c r="S5094" t="s">
        <v>17707</v>
      </c>
      <c r="T5094" t="s">
        <v>61</v>
      </c>
      <c r="U5094" t="s">
        <v>42103</v>
      </c>
      <c r="V5094" t="s">
        <v>64</v>
      </c>
      <c r="W5094" t="s">
        <v>42104</v>
      </c>
      <c r="X5094" s="1">
        <v>44671</v>
      </c>
      <c r="Y5094" t="s">
        <v>20717</v>
      </c>
      <c r="Z5094" s="2">
        <v>2691430.46</v>
      </c>
      <c r="AA5094" s="2">
        <v>2691430.46</v>
      </c>
      <c r="AB5094" s="2">
        <v>2691430.46</v>
      </c>
      <c r="AC5094" s="2">
        <v>2691430.46</v>
      </c>
      <c r="AD5094" s="2">
        <v>2691430.46</v>
      </c>
      <c r="AE5094" t="s">
        <v>42105</v>
      </c>
      <c r="AF5094" t="s">
        <v>2621</v>
      </c>
      <c r="AG5094" t="s">
        <v>42106</v>
      </c>
      <c r="AH5094" t="s">
        <v>12891</v>
      </c>
      <c r="AI5094" t="s">
        <v>104</v>
      </c>
      <c r="AJ5094" t="s">
        <v>72</v>
      </c>
      <c r="AK5094" t="s">
        <v>15381</v>
      </c>
      <c r="AL5094" t="s">
        <v>42099</v>
      </c>
      <c r="AM5094" t="s">
        <v>73</v>
      </c>
      <c r="AN5094" t="s">
        <v>45</v>
      </c>
      <c r="AO5094" t="s">
        <v>107</v>
      </c>
      <c r="AP5094" t="s">
        <v>108</v>
      </c>
      <c r="AR5094" s="2">
        <v>2691430.46</v>
      </c>
      <c r="AS5094" s="2">
        <v>2691430.46</v>
      </c>
    </row>
    <row r="5095" spans="1:45" x14ac:dyDescent="0.25">
      <c r="A5095" t="s">
        <v>45</v>
      </c>
      <c r="B5095" t="s">
        <v>46</v>
      </c>
      <c r="C5095" t="s">
        <v>42107</v>
      </c>
      <c r="D5095" t="s">
        <v>48</v>
      </c>
      <c r="E5095" s="2">
        <v>1108404.45</v>
      </c>
      <c r="F5095" t="s">
        <v>42108</v>
      </c>
      <c r="G5095" t="s">
        <v>42109</v>
      </c>
      <c r="H5095" t="s">
        <v>51</v>
      </c>
      <c r="I5095" t="s">
        <v>52</v>
      </c>
      <c r="J5095" t="s">
        <v>1628</v>
      </c>
      <c r="K5095" t="s">
        <v>12931</v>
      </c>
      <c r="L5095" t="s">
        <v>55</v>
      </c>
      <c r="M5095" t="s">
        <v>142</v>
      </c>
      <c r="N5095" t="s">
        <v>57</v>
      </c>
      <c r="O5095" t="s">
        <v>12932</v>
      </c>
      <c r="P5095" t="s">
        <v>42110</v>
      </c>
      <c r="Q5095" t="s">
        <v>94</v>
      </c>
      <c r="R5095" t="s">
        <v>12221</v>
      </c>
      <c r="S5095" t="s">
        <v>33955</v>
      </c>
      <c r="T5095" t="s">
        <v>61</v>
      </c>
      <c r="U5095" t="s">
        <v>42111</v>
      </c>
      <c r="V5095" t="s">
        <v>64</v>
      </c>
      <c r="W5095" t="s">
        <v>42112</v>
      </c>
      <c r="X5095" s="1">
        <v>44669</v>
      </c>
      <c r="Y5095" t="s">
        <v>11536</v>
      </c>
      <c r="Z5095" s="2">
        <v>1108404.45</v>
      </c>
      <c r="AA5095" s="2">
        <v>1108404.45</v>
      </c>
      <c r="AB5095" s="2">
        <v>1108404.45</v>
      </c>
      <c r="AC5095" s="2">
        <v>1108404.45</v>
      </c>
      <c r="AD5095" s="2">
        <v>1108404.45</v>
      </c>
      <c r="AE5095" t="s">
        <v>42113</v>
      </c>
      <c r="AF5095" t="s">
        <v>42114</v>
      </c>
      <c r="AG5095" t="s">
        <v>42115</v>
      </c>
      <c r="AH5095" t="s">
        <v>12891</v>
      </c>
      <c r="AI5095" t="s">
        <v>104</v>
      </c>
      <c r="AJ5095" t="s">
        <v>72</v>
      </c>
      <c r="AK5095" t="s">
        <v>72</v>
      </c>
      <c r="AL5095" t="s">
        <v>42107</v>
      </c>
      <c r="AM5095" t="s">
        <v>73</v>
      </c>
      <c r="AN5095" t="s">
        <v>45</v>
      </c>
      <c r="AO5095" t="s">
        <v>107</v>
      </c>
      <c r="AP5095" t="s">
        <v>108</v>
      </c>
      <c r="AR5095" s="2">
        <v>1108404.45</v>
      </c>
      <c r="AS5095" s="2">
        <v>1108404.45</v>
      </c>
    </row>
    <row r="5096" spans="1:45" x14ac:dyDescent="0.25">
      <c r="A5096" t="s">
        <v>45</v>
      </c>
      <c r="B5096" t="s">
        <v>46</v>
      </c>
      <c r="C5096" t="s">
        <v>42116</v>
      </c>
      <c r="D5096" t="s">
        <v>48</v>
      </c>
      <c r="E5096" s="2">
        <v>956504.1</v>
      </c>
      <c r="F5096" t="s">
        <v>42117</v>
      </c>
      <c r="G5096" t="s">
        <v>42118</v>
      </c>
      <c r="H5096" t="s">
        <v>51</v>
      </c>
      <c r="I5096" t="s">
        <v>52</v>
      </c>
      <c r="J5096" t="s">
        <v>3827</v>
      </c>
      <c r="K5096" t="s">
        <v>14932</v>
      </c>
      <c r="L5096" t="s">
        <v>55</v>
      </c>
      <c r="M5096" t="s">
        <v>322</v>
      </c>
      <c r="N5096" t="s">
        <v>57</v>
      </c>
      <c r="O5096" t="s">
        <v>14933</v>
      </c>
      <c r="P5096" t="s">
        <v>42119</v>
      </c>
      <c r="Q5096" t="s">
        <v>94</v>
      </c>
      <c r="R5096" t="s">
        <v>1242</v>
      </c>
      <c r="S5096" t="s">
        <v>3964</v>
      </c>
      <c r="T5096" t="s">
        <v>61</v>
      </c>
      <c r="U5096" t="s">
        <v>23617</v>
      </c>
      <c r="V5096" t="s">
        <v>64</v>
      </c>
      <c r="W5096" t="s">
        <v>42120</v>
      </c>
      <c r="X5096" s="1">
        <v>44681</v>
      </c>
      <c r="Y5096" t="s">
        <v>485</v>
      </c>
      <c r="Z5096" s="2">
        <v>956504.1</v>
      </c>
      <c r="AA5096" s="2">
        <v>956504.1</v>
      </c>
      <c r="AB5096" s="2">
        <v>956504.1</v>
      </c>
      <c r="AC5096" s="2">
        <v>956504.1</v>
      </c>
      <c r="AD5096" s="2">
        <v>956504.1</v>
      </c>
      <c r="AE5096" t="s">
        <v>42121</v>
      </c>
      <c r="AF5096" t="s">
        <v>23620</v>
      </c>
      <c r="AG5096" t="s">
        <v>42122</v>
      </c>
      <c r="AH5096" t="s">
        <v>12891</v>
      </c>
      <c r="AI5096" t="s">
        <v>104</v>
      </c>
      <c r="AJ5096" t="s">
        <v>72</v>
      </c>
      <c r="AK5096" t="s">
        <v>72</v>
      </c>
      <c r="AL5096" t="s">
        <v>42116</v>
      </c>
      <c r="AM5096" t="s">
        <v>73</v>
      </c>
      <c r="AN5096" t="s">
        <v>45</v>
      </c>
      <c r="AO5096" t="s">
        <v>107</v>
      </c>
      <c r="AP5096" t="s">
        <v>108</v>
      </c>
      <c r="AR5096" s="2">
        <v>956504.1</v>
      </c>
      <c r="AS5096" s="2">
        <v>956504.1</v>
      </c>
    </row>
    <row r="5097" spans="1:45" x14ac:dyDescent="0.25">
      <c r="A5097" t="s">
        <v>45</v>
      </c>
      <c r="B5097" t="s">
        <v>46</v>
      </c>
      <c r="C5097" t="s">
        <v>42123</v>
      </c>
      <c r="D5097" t="s">
        <v>319</v>
      </c>
      <c r="E5097" s="2">
        <v>735538.16</v>
      </c>
      <c r="F5097" t="s">
        <v>42124</v>
      </c>
      <c r="G5097" t="s">
        <v>42125</v>
      </c>
      <c r="H5097" t="s">
        <v>51</v>
      </c>
      <c r="I5097" t="s">
        <v>52</v>
      </c>
      <c r="J5097" t="s">
        <v>1446</v>
      </c>
      <c r="K5097" t="s">
        <v>26820</v>
      </c>
      <c r="M5097" t="s">
        <v>322</v>
      </c>
      <c r="N5097" t="s">
        <v>57</v>
      </c>
      <c r="O5097" t="s">
        <v>26821</v>
      </c>
      <c r="P5097" t="s">
        <v>42126</v>
      </c>
      <c r="Q5097" t="s">
        <v>60</v>
      </c>
      <c r="R5097" t="s">
        <v>61</v>
      </c>
      <c r="S5097" t="s">
        <v>61</v>
      </c>
      <c r="T5097" t="s">
        <v>61</v>
      </c>
      <c r="U5097" t="s">
        <v>3418</v>
      </c>
      <c r="V5097" t="s">
        <v>64</v>
      </c>
      <c r="W5097" t="s">
        <v>42127</v>
      </c>
      <c r="X5097" s="1">
        <v>44621</v>
      </c>
      <c r="Y5097" t="s">
        <v>1152</v>
      </c>
      <c r="Z5097" s="2">
        <v>735538.16</v>
      </c>
      <c r="AA5097" s="2">
        <v>735538.16</v>
      </c>
      <c r="AB5097" s="2">
        <v>735538.16</v>
      </c>
      <c r="AC5097" s="2">
        <v>735538.16</v>
      </c>
      <c r="AD5097" s="2">
        <v>735538.16</v>
      </c>
      <c r="AE5097" t="s">
        <v>42128</v>
      </c>
      <c r="AF5097" t="s">
        <v>3420</v>
      </c>
      <c r="AH5097" t="s">
        <v>12891</v>
      </c>
      <c r="AI5097" t="s">
        <v>104</v>
      </c>
      <c r="AJ5097" t="s">
        <v>72</v>
      </c>
      <c r="AK5097" t="s">
        <v>72</v>
      </c>
      <c r="AL5097" t="s">
        <v>42123</v>
      </c>
      <c r="AM5097" t="s">
        <v>73</v>
      </c>
      <c r="AN5097" t="s">
        <v>45</v>
      </c>
      <c r="AO5097" t="s">
        <v>107</v>
      </c>
      <c r="AP5097" t="s">
        <v>108</v>
      </c>
      <c r="AR5097" s="2">
        <v>735538.16</v>
      </c>
      <c r="AS5097" s="2">
        <v>735538.16</v>
      </c>
    </row>
    <row r="5098" spans="1:45" x14ac:dyDescent="0.25">
      <c r="A5098" t="s">
        <v>45</v>
      </c>
      <c r="B5098" t="s">
        <v>46</v>
      </c>
      <c r="C5098" t="s">
        <v>42129</v>
      </c>
      <c r="D5098" t="s">
        <v>48</v>
      </c>
      <c r="E5098" s="2">
        <v>6578123.4900000002</v>
      </c>
      <c r="F5098" t="s">
        <v>42130</v>
      </c>
      <c r="G5098" t="s">
        <v>42131</v>
      </c>
      <c r="H5098" t="s">
        <v>51</v>
      </c>
      <c r="I5098" t="s">
        <v>52</v>
      </c>
      <c r="J5098" t="s">
        <v>651</v>
      </c>
      <c r="K5098" t="s">
        <v>4484</v>
      </c>
      <c r="L5098" t="s">
        <v>55</v>
      </c>
      <c r="M5098" t="s">
        <v>169</v>
      </c>
      <c r="N5098" t="s">
        <v>57</v>
      </c>
      <c r="O5098" t="s">
        <v>4485</v>
      </c>
      <c r="P5098" t="s">
        <v>42132</v>
      </c>
      <c r="Q5098" t="s">
        <v>94</v>
      </c>
      <c r="R5098" t="s">
        <v>3964</v>
      </c>
      <c r="S5098" t="s">
        <v>454</v>
      </c>
      <c r="T5098" t="s">
        <v>61</v>
      </c>
      <c r="U5098" t="s">
        <v>28734</v>
      </c>
      <c r="V5098" t="s">
        <v>64</v>
      </c>
      <c r="W5098" t="s">
        <v>42133</v>
      </c>
      <c r="X5098" s="1">
        <v>44652</v>
      </c>
      <c r="Y5098" t="s">
        <v>7987</v>
      </c>
      <c r="Z5098" s="2">
        <v>6578123.4900000002</v>
      </c>
      <c r="AA5098" s="2">
        <v>6578123.4900000002</v>
      </c>
      <c r="AB5098" s="2">
        <v>6578123.4900000002</v>
      </c>
      <c r="AC5098" s="2">
        <v>6578123.4900000002</v>
      </c>
      <c r="AD5098" s="2">
        <v>6578123.4900000002</v>
      </c>
      <c r="AE5098" t="s">
        <v>42134</v>
      </c>
      <c r="AF5098" t="s">
        <v>28737</v>
      </c>
      <c r="AG5098" t="s">
        <v>42135</v>
      </c>
      <c r="AH5098" t="s">
        <v>12891</v>
      </c>
      <c r="AI5098" t="s">
        <v>104</v>
      </c>
      <c r="AJ5098" t="s">
        <v>72</v>
      </c>
      <c r="AK5098" t="s">
        <v>72</v>
      </c>
      <c r="AL5098" t="s">
        <v>42129</v>
      </c>
      <c r="AM5098" t="s">
        <v>73</v>
      </c>
      <c r="AN5098" t="s">
        <v>45</v>
      </c>
      <c r="AO5098" t="s">
        <v>107</v>
      </c>
      <c r="AP5098" t="s">
        <v>108</v>
      </c>
      <c r="AR5098" s="2">
        <v>6578123.4900000002</v>
      </c>
      <c r="AS5098" s="2">
        <v>6578123.4900000002</v>
      </c>
    </row>
    <row r="5099" spans="1:45" x14ac:dyDescent="0.25">
      <c r="A5099" t="s">
        <v>45</v>
      </c>
      <c r="B5099" t="s">
        <v>46</v>
      </c>
      <c r="C5099" t="s">
        <v>42136</v>
      </c>
      <c r="D5099" t="s">
        <v>48</v>
      </c>
      <c r="E5099" s="2">
        <v>1398023.18</v>
      </c>
      <c r="F5099" t="s">
        <v>42137</v>
      </c>
      <c r="G5099" t="s">
        <v>42138</v>
      </c>
      <c r="H5099" t="s">
        <v>51</v>
      </c>
      <c r="I5099" t="s">
        <v>52</v>
      </c>
      <c r="J5099" t="s">
        <v>53</v>
      </c>
      <c r="K5099" t="s">
        <v>54</v>
      </c>
      <c r="L5099" t="s">
        <v>55</v>
      </c>
      <c r="M5099" t="s">
        <v>56</v>
      </c>
      <c r="N5099" t="s">
        <v>57</v>
      </c>
      <c r="O5099" t="s">
        <v>540</v>
      </c>
      <c r="P5099" t="s">
        <v>42139</v>
      </c>
      <c r="Q5099" t="s">
        <v>94</v>
      </c>
      <c r="R5099" t="s">
        <v>2597</v>
      </c>
      <c r="S5099" t="s">
        <v>688</v>
      </c>
      <c r="T5099" t="s">
        <v>61</v>
      </c>
      <c r="U5099" t="s">
        <v>42140</v>
      </c>
      <c r="V5099" t="s">
        <v>64</v>
      </c>
      <c r="W5099" t="s">
        <v>42141</v>
      </c>
      <c r="X5099" s="1">
        <v>44652</v>
      </c>
      <c r="Y5099" t="s">
        <v>7987</v>
      </c>
      <c r="Z5099" s="2">
        <v>1398023.18</v>
      </c>
      <c r="AA5099" s="2">
        <v>1398023.18</v>
      </c>
      <c r="AB5099" s="2">
        <v>1398023.18</v>
      </c>
      <c r="AC5099" s="2">
        <v>1398023.18</v>
      </c>
      <c r="AD5099" s="2">
        <v>1398023.18</v>
      </c>
      <c r="AE5099" t="s">
        <v>42142</v>
      </c>
      <c r="AF5099" t="s">
        <v>42143</v>
      </c>
      <c r="AG5099" t="s">
        <v>42144</v>
      </c>
      <c r="AH5099" t="s">
        <v>12891</v>
      </c>
      <c r="AI5099" t="s">
        <v>104</v>
      </c>
      <c r="AJ5099" t="s">
        <v>72</v>
      </c>
      <c r="AK5099" t="s">
        <v>72</v>
      </c>
      <c r="AL5099" t="s">
        <v>42136</v>
      </c>
      <c r="AM5099" t="s">
        <v>73</v>
      </c>
      <c r="AN5099" t="s">
        <v>45</v>
      </c>
      <c r="AO5099" t="s">
        <v>107</v>
      </c>
      <c r="AP5099" t="s">
        <v>108</v>
      </c>
      <c r="AR5099" s="2">
        <v>1398023.18</v>
      </c>
      <c r="AS5099" s="2">
        <v>1398023.18</v>
      </c>
    </row>
    <row r="5100" spans="1:45" x14ac:dyDescent="0.25">
      <c r="A5100" t="s">
        <v>45</v>
      </c>
      <c r="B5100" t="s">
        <v>46</v>
      </c>
      <c r="C5100" t="s">
        <v>42145</v>
      </c>
      <c r="D5100" t="s">
        <v>48</v>
      </c>
      <c r="E5100" s="2">
        <v>9999944.7699999996</v>
      </c>
      <c r="F5100" t="s">
        <v>42146</v>
      </c>
      <c r="G5100" t="s">
        <v>42147</v>
      </c>
      <c r="H5100" t="s">
        <v>51</v>
      </c>
      <c r="I5100" t="s">
        <v>52</v>
      </c>
      <c r="J5100" t="s">
        <v>53</v>
      </c>
      <c r="K5100" t="s">
        <v>54</v>
      </c>
      <c r="L5100" t="s">
        <v>55</v>
      </c>
      <c r="M5100" t="s">
        <v>142</v>
      </c>
      <c r="N5100" t="s">
        <v>57</v>
      </c>
      <c r="O5100" t="s">
        <v>540</v>
      </c>
      <c r="P5100" t="s">
        <v>42148</v>
      </c>
      <c r="Q5100" t="s">
        <v>94</v>
      </c>
      <c r="R5100" t="s">
        <v>1197</v>
      </c>
      <c r="S5100" t="s">
        <v>1198</v>
      </c>
      <c r="T5100" t="s">
        <v>61</v>
      </c>
      <c r="U5100" t="s">
        <v>42149</v>
      </c>
      <c r="V5100" t="s">
        <v>64</v>
      </c>
      <c r="W5100" t="s">
        <v>42150</v>
      </c>
      <c r="X5100" s="1">
        <v>44621</v>
      </c>
      <c r="Y5100" t="s">
        <v>979</v>
      </c>
      <c r="Z5100" s="2">
        <v>9999944.7699999996</v>
      </c>
      <c r="AA5100" s="2">
        <v>9999944.7699999996</v>
      </c>
      <c r="AB5100" s="2">
        <v>9999944.7699999996</v>
      </c>
      <c r="AC5100" s="2">
        <v>9999944.7699999996</v>
      </c>
      <c r="AD5100" s="2">
        <v>9999944.7699999996</v>
      </c>
      <c r="AE5100" t="s">
        <v>42151</v>
      </c>
      <c r="AF5100" t="s">
        <v>42152</v>
      </c>
      <c r="AG5100" t="s">
        <v>42153</v>
      </c>
      <c r="AH5100" t="s">
        <v>12891</v>
      </c>
      <c r="AI5100" t="s">
        <v>104</v>
      </c>
      <c r="AJ5100" t="s">
        <v>72</v>
      </c>
      <c r="AK5100" t="s">
        <v>72</v>
      </c>
      <c r="AL5100" t="s">
        <v>42145</v>
      </c>
      <c r="AM5100" t="s">
        <v>73</v>
      </c>
      <c r="AN5100" t="s">
        <v>45</v>
      </c>
      <c r="AO5100" t="s">
        <v>107</v>
      </c>
      <c r="AP5100" t="s">
        <v>108</v>
      </c>
      <c r="AR5100" s="2">
        <v>9999944.7699999996</v>
      </c>
      <c r="AS5100" s="2">
        <v>9999944.7699999996</v>
      </c>
    </row>
    <row r="5101" spans="1:45" x14ac:dyDescent="0.25">
      <c r="A5101" t="s">
        <v>45</v>
      </c>
      <c r="B5101" t="s">
        <v>46</v>
      </c>
      <c r="C5101" t="s">
        <v>42154</v>
      </c>
      <c r="D5101" t="s">
        <v>48</v>
      </c>
      <c r="E5101" s="2">
        <v>3999998.18</v>
      </c>
      <c r="F5101" t="s">
        <v>42155</v>
      </c>
      <c r="G5101" t="s">
        <v>42156</v>
      </c>
      <c r="H5101" t="s">
        <v>51</v>
      </c>
      <c r="I5101" t="s">
        <v>52</v>
      </c>
      <c r="J5101" t="s">
        <v>53</v>
      </c>
      <c r="K5101" t="s">
        <v>54</v>
      </c>
      <c r="L5101" t="s">
        <v>55</v>
      </c>
      <c r="M5101" t="s">
        <v>142</v>
      </c>
      <c r="N5101" t="s">
        <v>57</v>
      </c>
      <c r="O5101" t="s">
        <v>540</v>
      </c>
      <c r="P5101" t="s">
        <v>42157</v>
      </c>
      <c r="Q5101" t="s">
        <v>94</v>
      </c>
      <c r="R5101" t="s">
        <v>2597</v>
      </c>
      <c r="S5101" t="s">
        <v>2926</v>
      </c>
      <c r="T5101" t="s">
        <v>61</v>
      </c>
      <c r="U5101" t="s">
        <v>42158</v>
      </c>
      <c r="V5101" t="s">
        <v>64</v>
      </c>
      <c r="W5101" t="s">
        <v>42159</v>
      </c>
      <c r="X5101" s="1">
        <v>44678</v>
      </c>
      <c r="Y5101" t="s">
        <v>15497</v>
      </c>
      <c r="Z5101" s="2">
        <v>3999998.18</v>
      </c>
      <c r="AA5101" s="2">
        <v>3999998.18</v>
      </c>
      <c r="AB5101" s="2">
        <v>3999998.18</v>
      </c>
      <c r="AC5101" s="2">
        <v>3999998.18</v>
      </c>
      <c r="AD5101" s="2">
        <v>3999998.18</v>
      </c>
      <c r="AE5101" t="s">
        <v>42160</v>
      </c>
      <c r="AF5101" t="s">
        <v>42161</v>
      </c>
      <c r="AG5101" t="s">
        <v>42162</v>
      </c>
      <c r="AH5101" t="s">
        <v>12891</v>
      </c>
      <c r="AI5101" t="s">
        <v>104</v>
      </c>
      <c r="AJ5101" t="s">
        <v>72</v>
      </c>
      <c r="AK5101" t="s">
        <v>72</v>
      </c>
      <c r="AL5101" t="s">
        <v>42154</v>
      </c>
      <c r="AM5101" t="s">
        <v>73</v>
      </c>
      <c r="AN5101" t="s">
        <v>45</v>
      </c>
      <c r="AO5101" t="s">
        <v>107</v>
      </c>
      <c r="AP5101" t="s">
        <v>108</v>
      </c>
      <c r="AR5101" s="2">
        <v>3999998.18</v>
      </c>
      <c r="AS5101" s="2">
        <v>3999998.18</v>
      </c>
    </row>
    <row r="5102" spans="1:45" x14ac:dyDescent="0.25">
      <c r="A5102" t="s">
        <v>45</v>
      </c>
      <c r="B5102" t="s">
        <v>46</v>
      </c>
      <c r="C5102" t="s">
        <v>42163</v>
      </c>
      <c r="D5102" t="s">
        <v>48</v>
      </c>
      <c r="E5102" s="2">
        <v>2631249.39</v>
      </c>
      <c r="F5102" t="s">
        <v>42164</v>
      </c>
      <c r="G5102" t="s">
        <v>42165</v>
      </c>
      <c r="H5102" t="s">
        <v>51</v>
      </c>
      <c r="I5102" t="s">
        <v>52</v>
      </c>
      <c r="J5102" t="s">
        <v>651</v>
      </c>
      <c r="K5102" t="s">
        <v>4484</v>
      </c>
      <c r="L5102" t="s">
        <v>55</v>
      </c>
      <c r="M5102" t="s">
        <v>169</v>
      </c>
      <c r="N5102" t="s">
        <v>57</v>
      </c>
      <c r="O5102" t="s">
        <v>4485</v>
      </c>
      <c r="P5102" t="s">
        <v>42166</v>
      </c>
      <c r="Q5102" t="s">
        <v>94</v>
      </c>
      <c r="R5102" t="s">
        <v>786</v>
      </c>
      <c r="S5102" t="s">
        <v>1609</v>
      </c>
      <c r="T5102" t="s">
        <v>61</v>
      </c>
      <c r="U5102" t="s">
        <v>2518</v>
      </c>
      <c r="V5102" t="s">
        <v>64</v>
      </c>
      <c r="W5102" t="s">
        <v>42167</v>
      </c>
      <c r="X5102" s="1">
        <v>44652</v>
      </c>
      <c r="Y5102" t="s">
        <v>2471</v>
      </c>
      <c r="Z5102" s="2">
        <v>2631249.39</v>
      </c>
      <c r="AA5102" s="2">
        <v>2631249.39</v>
      </c>
      <c r="AB5102" s="2">
        <v>2631249.39</v>
      </c>
      <c r="AC5102" s="2">
        <v>2631249.39</v>
      </c>
      <c r="AD5102" s="2">
        <v>2631249.39</v>
      </c>
      <c r="AE5102" t="s">
        <v>42168</v>
      </c>
      <c r="AF5102" t="s">
        <v>1154</v>
      </c>
      <c r="AG5102" t="s">
        <v>42169</v>
      </c>
      <c r="AH5102" t="s">
        <v>12891</v>
      </c>
      <c r="AI5102" t="s">
        <v>104</v>
      </c>
      <c r="AJ5102" t="s">
        <v>72</v>
      </c>
      <c r="AK5102" t="s">
        <v>72</v>
      </c>
      <c r="AL5102" t="s">
        <v>42163</v>
      </c>
      <c r="AM5102" t="s">
        <v>73</v>
      </c>
      <c r="AN5102" t="s">
        <v>45</v>
      </c>
      <c r="AO5102" t="s">
        <v>107</v>
      </c>
      <c r="AP5102" t="s">
        <v>108</v>
      </c>
      <c r="AR5102" s="2">
        <v>2631249.39</v>
      </c>
      <c r="AS5102" s="2">
        <v>2631249.39</v>
      </c>
    </row>
    <row r="5103" spans="1:45" x14ac:dyDescent="0.25">
      <c r="A5103" t="s">
        <v>45</v>
      </c>
      <c r="B5103" t="s">
        <v>46</v>
      </c>
      <c r="C5103" t="s">
        <v>42170</v>
      </c>
      <c r="D5103" t="s">
        <v>48</v>
      </c>
      <c r="E5103" s="2">
        <v>1000184.93</v>
      </c>
      <c r="F5103" t="s">
        <v>42171</v>
      </c>
      <c r="G5103" t="s">
        <v>42172</v>
      </c>
      <c r="H5103" t="s">
        <v>51</v>
      </c>
      <c r="I5103" t="s">
        <v>52</v>
      </c>
      <c r="J5103" t="s">
        <v>53</v>
      </c>
      <c r="K5103" t="s">
        <v>54</v>
      </c>
      <c r="L5103" t="s">
        <v>55</v>
      </c>
      <c r="M5103" t="s">
        <v>142</v>
      </c>
      <c r="N5103" t="s">
        <v>57</v>
      </c>
      <c r="O5103" t="s">
        <v>540</v>
      </c>
      <c r="P5103" t="s">
        <v>42173</v>
      </c>
      <c r="Q5103" t="s">
        <v>94</v>
      </c>
      <c r="R5103" t="s">
        <v>3456</v>
      </c>
      <c r="S5103" t="s">
        <v>2396</v>
      </c>
      <c r="T5103" t="s">
        <v>61</v>
      </c>
      <c r="U5103" t="s">
        <v>11365</v>
      </c>
      <c r="V5103" t="s">
        <v>64</v>
      </c>
      <c r="W5103" t="s">
        <v>42174</v>
      </c>
      <c r="X5103" s="1">
        <v>44652</v>
      </c>
      <c r="Y5103" t="s">
        <v>485</v>
      </c>
      <c r="Z5103" s="2">
        <v>1000184.93</v>
      </c>
      <c r="AA5103" s="2">
        <v>1000184.93</v>
      </c>
      <c r="AB5103" s="2">
        <v>1000184.93</v>
      </c>
      <c r="AC5103" s="2">
        <v>1000184.93</v>
      </c>
      <c r="AD5103" s="2">
        <v>1000184.93</v>
      </c>
      <c r="AE5103" t="s">
        <v>42175</v>
      </c>
      <c r="AF5103" t="s">
        <v>16724</v>
      </c>
      <c r="AG5103" t="s">
        <v>42176</v>
      </c>
      <c r="AH5103" t="s">
        <v>12891</v>
      </c>
      <c r="AI5103" t="s">
        <v>104</v>
      </c>
      <c r="AJ5103" t="s">
        <v>72</v>
      </c>
      <c r="AK5103" t="s">
        <v>72</v>
      </c>
      <c r="AL5103" t="s">
        <v>42170</v>
      </c>
      <c r="AM5103" t="s">
        <v>73</v>
      </c>
      <c r="AN5103" t="s">
        <v>45</v>
      </c>
      <c r="AO5103" t="s">
        <v>107</v>
      </c>
      <c r="AP5103" t="s">
        <v>108</v>
      </c>
      <c r="AR5103" s="2">
        <v>1000184.93</v>
      </c>
      <c r="AS5103" s="2">
        <v>1000184.93</v>
      </c>
    </row>
    <row r="5104" spans="1:45" x14ac:dyDescent="0.25">
      <c r="A5104" t="s">
        <v>45</v>
      </c>
      <c r="B5104" t="s">
        <v>46</v>
      </c>
      <c r="C5104" t="s">
        <v>42177</v>
      </c>
      <c r="D5104" t="s">
        <v>48</v>
      </c>
      <c r="E5104" s="2">
        <v>1402803.54</v>
      </c>
      <c r="F5104" t="s">
        <v>42178</v>
      </c>
      <c r="G5104" t="s">
        <v>42179</v>
      </c>
      <c r="H5104" t="s">
        <v>51</v>
      </c>
      <c r="I5104" t="s">
        <v>52</v>
      </c>
      <c r="J5104" t="s">
        <v>1545</v>
      </c>
      <c r="K5104" t="s">
        <v>1546</v>
      </c>
      <c r="L5104" t="s">
        <v>55</v>
      </c>
      <c r="M5104" t="s">
        <v>142</v>
      </c>
      <c r="N5104" t="s">
        <v>57</v>
      </c>
      <c r="O5104" t="s">
        <v>1547</v>
      </c>
      <c r="P5104" t="s">
        <v>42180</v>
      </c>
      <c r="Q5104" t="s">
        <v>94</v>
      </c>
      <c r="R5104" t="s">
        <v>42181</v>
      </c>
      <c r="S5104" t="s">
        <v>42182</v>
      </c>
      <c r="T5104" t="s">
        <v>61</v>
      </c>
      <c r="U5104" t="s">
        <v>42183</v>
      </c>
      <c r="V5104" t="s">
        <v>64</v>
      </c>
      <c r="W5104" t="s">
        <v>42184</v>
      </c>
      <c r="X5104" s="1">
        <v>44683</v>
      </c>
      <c r="Y5104" t="s">
        <v>3388</v>
      </c>
      <c r="Z5104" s="2">
        <v>1402803.54</v>
      </c>
      <c r="AA5104" s="2">
        <v>1402803.54</v>
      </c>
      <c r="AB5104" s="2">
        <v>1402803.54</v>
      </c>
      <c r="AC5104" s="2">
        <v>1402803.54</v>
      </c>
      <c r="AD5104" s="2">
        <v>1402803.54</v>
      </c>
      <c r="AE5104" t="s">
        <v>42185</v>
      </c>
      <c r="AF5104" t="s">
        <v>42186</v>
      </c>
      <c r="AG5104" t="s">
        <v>42187</v>
      </c>
      <c r="AH5104" t="s">
        <v>12891</v>
      </c>
      <c r="AI5104" t="s">
        <v>104</v>
      </c>
      <c r="AJ5104" t="s">
        <v>72</v>
      </c>
      <c r="AK5104" t="s">
        <v>72</v>
      </c>
      <c r="AL5104" t="s">
        <v>42177</v>
      </c>
      <c r="AM5104" t="s">
        <v>73</v>
      </c>
      <c r="AN5104" t="s">
        <v>45</v>
      </c>
      <c r="AO5104" t="s">
        <v>107</v>
      </c>
      <c r="AP5104" t="s">
        <v>108</v>
      </c>
      <c r="AR5104" s="2">
        <v>1402803.54</v>
      </c>
      <c r="AS5104" s="2">
        <v>1402803.54</v>
      </c>
    </row>
    <row r="5105" spans="1:45" x14ac:dyDescent="0.25">
      <c r="A5105" t="s">
        <v>45</v>
      </c>
      <c r="B5105" t="s">
        <v>46</v>
      </c>
      <c r="C5105" t="s">
        <v>42188</v>
      </c>
      <c r="D5105" t="s">
        <v>48</v>
      </c>
      <c r="E5105" s="2">
        <v>2013316.43</v>
      </c>
      <c r="F5105" t="s">
        <v>42189</v>
      </c>
      <c r="G5105" t="s">
        <v>42190</v>
      </c>
      <c r="H5105" t="s">
        <v>51</v>
      </c>
      <c r="I5105" t="s">
        <v>52</v>
      </c>
      <c r="J5105" t="s">
        <v>454</v>
      </c>
      <c r="K5105" t="s">
        <v>15362</v>
      </c>
      <c r="L5105" t="s">
        <v>55</v>
      </c>
      <c r="M5105" t="s">
        <v>142</v>
      </c>
      <c r="N5105" t="s">
        <v>57</v>
      </c>
      <c r="O5105" t="s">
        <v>15363</v>
      </c>
      <c r="P5105" t="s">
        <v>42191</v>
      </c>
      <c r="Q5105" t="s">
        <v>94</v>
      </c>
      <c r="R5105" t="s">
        <v>2564</v>
      </c>
      <c r="S5105" t="s">
        <v>711</v>
      </c>
      <c r="T5105" t="s">
        <v>61</v>
      </c>
      <c r="U5105" t="s">
        <v>7742</v>
      </c>
      <c r="V5105" t="s">
        <v>64</v>
      </c>
      <c r="W5105" t="s">
        <v>42192</v>
      </c>
      <c r="X5105" s="1">
        <v>44692</v>
      </c>
      <c r="Y5105" t="s">
        <v>8063</v>
      </c>
      <c r="Z5105" s="2">
        <v>2013316.43</v>
      </c>
      <c r="AA5105" s="2">
        <v>2013316.43</v>
      </c>
      <c r="AB5105" s="2">
        <v>2013316.43</v>
      </c>
      <c r="AC5105" s="2">
        <v>2013316.43</v>
      </c>
      <c r="AD5105" s="2">
        <v>2013316.43</v>
      </c>
      <c r="AE5105" t="s">
        <v>42193</v>
      </c>
      <c r="AF5105" t="s">
        <v>22807</v>
      </c>
      <c r="AG5105" t="s">
        <v>42194</v>
      </c>
      <c r="AH5105" t="s">
        <v>12891</v>
      </c>
      <c r="AI5105" t="s">
        <v>104</v>
      </c>
      <c r="AJ5105" t="s">
        <v>72</v>
      </c>
      <c r="AK5105" t="s">
        <v>72</v>
      </c>
      <c r="AL5105" t="s">
        <v>42188</v>
      </c>
      <c r="AM5105" t="s">
        <v>73</v>
      </c>
      <c r="AN5105" t="s">
        <v>45</v>
      </c>
      <c r="AO5105" t="s">
        <v>107</v>
      </c>
      <c r="AP5105" t="s">
        <v>108</v>
      </c>
      <c r="AR5105" s="2">
        <v>2013316.43</v>
      </c>
      <c r="AS5105" s="2">
        <v>2013316.43</v>
      </c>
    </row>
    <row r="5106" spans="1:45" x14ac:dyDescent="0.25">
      <c r="A5106" t="s">
        <v>45</v>
      </c>
      <c r="B5106" t="s">
        <v>46</v>
      </c>
      <c r="C5106" t="s">
        <v>42195</v>
      </c>
      <c r="D5106" t="s">
        <v>48</v>
      </c>
      <c r="E5106" s="2">
        <v>1279695.6599999999</v>
      </c>
      <c r="F5106" t="s">
        <v>42196</v>
      </c>
      <c r="G5106" t="s">
        <v>42197</v>
      </c>
      <c r="H5106" t="s">
        <v>51</v>
      </c>
      <c r="I5106" t="s">
        <v>52</v>
      </c>
      <c r="J5106" t="s">
        <v>53</v>
      </c>
      <c r="K5106" t="s">
        <v>54</v>
      </c>
      <c r="L5106" t="s">
        <v>55</v>
      </c>
      <c r="M5106" t="s">
        <v>169</v>
      </c>
      <c r="N5106" t="s">
        <v>57</v>
      </c>
      <c r="O5106" t="s">
        <v>540</v>
      </c>
      <c r="P5106" t="s">
        <v>42198</v>
      </c>
      <c r="Q5106" t="s">
        <v>94</v>
      </c>
      <c r="R5106" t="s">
        <v>53</v>
      </c>
      <c r="S5106" t="s">
        <v>493</v>
      </c>
      <c r="T5106" t="s">
        <v>61</v>
      </c>
      <c r="U5106" t="s">
        <v>42199</v>
      </c>
      <c r="V5106" t="s">
        <v>64</v>
      </c>
      <c r="W5106" t="s">
        <v>42200</v>
      </c>
      <c r="X5106" s="1">
        <v>44704</v>
      </c>
      <c r="Y5106" t="s">
        <v>9057</v>
      </c>
      <c r="Z5106" s="2">
        <v>1279695.6599999999</v>
      </c>
      <c r="AA5106" s="2">
        <v>1279695.6599999999</v>
      </c>
      <c r="AB5106" s="2">
        <v>1279695.6599999999</v>
      </c>
      <c r="AC5106" s="2">
        <v>1279695.6599999999</v>
      </c>
      <c r="AD5106" s="2">
        <v>1279695.6599999999</v>
      </c>
      <c r="AE5106" t="s">
        <v>42201</v>
      </c>
      <c r="AF5106" t="s">
        <v>42202</v>
      </c>
      <c r="AG5106" t="s">
        <v>42203</v>
      </c>
      <c r="AH5106" t="s">
        <v>12891</v>
      </c>
      <c r="AI5106" t="s">
        <v>104</v>
      </c>
      <c r="AJ5106" t="s">
        <v>72</v>
      </c>
      <c r="AK5106" t="s">
        <v>72</v>
      </c>
      <c r="AL5106" t="s">
        <v>42195</v>
      </c>
      <c r="AM5106" t="s">
        <v>73</v>
      </c>
      <c r="AN5106" t="s">
        <v>45</v>
      </c>
      <c r="AO5106" t="s">
        <v>107</v>
      </c>
      <c r="AP5106" t="s">
        <v>108</v>
      </c>
      <c r="AR5106" s="2">
        <v>1279695.6599999999</v>
      </c>
      <c r="AS5106" s="2">
        <v>1279695.6599999999</v>
      </c>
    </row>
    <row r="5107" spans="1:45" x14ac:dyDescent="0.25">
      <c r="A5107" t="s">
        <v>45</v>
      </c>
      <c r="B5107" t="s">
        <v>46</v>
      </c>
      <c r="C5107" t="s">
        <v>42204</v>
      </c>
      <c r="D5107" t="s">
        <v>48</v>
      </c>
      <c r="E5107" s="2">
        <v>2998028.85</v>
      </c>
      <c r="F5107" t="s">
        <v>42205</v>
      </c>
      <c r="G5107" t="s">
        <v>42206</v>
      </c>
      <c r="H5107" t="s">
        <v>51</v>
      </c>
      <c r="I5107" t="s">
        <v>52</v>
      </c>
      <c r="J5107" t="s">
        <v>53</v>
      </c>
      <c r="K5107" t="s">
        <v>54</v>
      </c>
      <c r="L5107" t="s">
        <v>55</v>
      </c>
      <c r="M5107" t="s">
        <v>169</v>
      </c>
      <c r="N5107" t="s">
        <v>57</v>
      </c>
      <c r="O5107" t="s">
        <v>540</v>
      </c>
      <c r="P5107" t="s">
        <v>42207</v>
      </c>
      <c r="Q5107" t="s">
        <v>94</v>
      </c>
      <c r="R5107" t="s">
        <v>53</v>
      </c>
      <c r="S5107" t="s">
        <v>1289</v>
      </c>
      <c r="T5107" t="s">
        <v>61</v>
      </c>
      <c r="U5107" t="s">
        <v>4504</v>
      </c>
      <c r="V5107" t="s">
        <v>64</v>
      </c>
      <c r="W5107" t="s">
        <v>42208</v>
      </c>
      <c r="X5107" s="1">
        <v>44691</v>
      </c>
      <c r="Y5107" t="s">
        <v>42209</v>
      </c>
      <c r="Z5107" s="2">
        <v>2998028.85</v>
      </c>
      <c r="AA5107" s="2">
        <v>2998028.85</v>
      </c>
      <c r="AB5107" s="2">
        <v>2998028.85</v>
      </c>
      <c r="AC5107" s="2">
        <v>2998028.85</v>
      </c>
      <c r="AD5107" s="2">
        <v>2998028.85</v>
      </c>
      <c r="AE5107" t="s">
        <v>42210</v>
      </c>
      <c r="AF5107" t="s">
        <v>7989</v>
      </c>
      <c r="AG5107" t="s">
        <v>42211</v>
      </c>
      <c r="AH5107" t="s">
        <v>12891</v>
      </c>
      <c r="AI5107" t="s">
        <v>104</v>
      </c>
      <c r="AJ5107" t="s">
        <v>72</v>
      </c>
      <c r="AK5107" t="s">
        <v>72</v>
      </c>
      <c r="AL5107" t="s">
        <v>42204</v>
      </c>
      <c r="AM5107" t="s">
        <v>73</v>
      </c>
      <c r="AN5107" t="s">
        <v>45</v>
      </c>
      <c r="AO5107" t="s">
        <v>107</v>
      </c>
      <c r="AP5107" t="s">
        <v>108</v>
      </c>
      <c r="AR5107" s="2">
        <v>2998028.85</v>
      </c>
      <c r="AS5107" s="2">
        <v>2998028.85</v>
      </c>
    </row>
    <row r="5108" spans="1:45" x14ac:dyDescent="0.25">
      <c r="A5108" t="s">
        <v>45</v>
      </c>
      <c r="B5108" t="s">
        <v>46</v>
      </c>
      <c r="C5108" t="s">
        <v>42212</v>
      </c>
      <c r="D5108" t="s">
        <v>48</v>
      </c>
      <c r="E5108" s="2">
        <v>2000000</v>
      </c>
      <c r="F5108" t="s">
        <v>5585</v>
      </c>
      <c r="G5108" t="s">
        <v>42213</v>
      </c>
      <c r="H5108" t="s">
        <v>51</v>
      </c>
      <c r="I5108" t="s">
        <v>52</v>
      </c>
      <c r="J5108" t="s">
        <v>53</v>
      </c>
      <c r="K5108" t="s">
        <v>54</v>
      </c>
      <c r="L5108" t="s">
        <v>55</v>
      </c>
      <c r="M5108" t="s">
        <v>56</v>
      </c>
      <c r="N5108" t="s">
        <v>57</v>
      </c>
      <c r="O5108" t="s">
        <v>540</v>
      </c>
      <c r="P5108" t="s">
        <v>42214</v>
      </c>
      <c r="Q5108" t="s">
        <v>94</v>
      </c>
      <c r="R5108" t="s">
        <v>7500</v>
      </c>
      <c r="S5108" t="s">
        <v>2090</v>
      </c>
      <c r="T5108" t="s">
        <v>61</v>
      </c>
      <c r="U5108" t="s">
        <v>42215</v>
      </c>
      <c r="V5108" t="s">
        <v>64</v>
      </c>
      <c r="W5108" t="s">
        <v>42216</v>
      </c>
      <c r="X5108" s="1">
        <v>44652</v>
      </c>
      <c r="Y5108" t="s">
        <v>20301</v>
      </c>
      <c r="Z5108" s="2">
        <v>2000000</v>
      </c>
      <c r="AA5108" s="2">
        <v>2000000</v>
      </c>
      <c r="AB5108" s="2">
        <v>2000000</v>
      </c>
      <c r="AC5108" s="2">
        <v>2000000</v>
      </c>
      <c r="AD5108" s="2">
        <v>2000000</v>
      </c>
      <c r="AE5108" t="s">
        <v>42217</v>
      </c>
      <c r="AF5108" t="s">
        <v>42218</v>
      </c>
      <c r="AG5108" t="s">
        <v>42219</v>
      </c>
      <c r="AH5108" t="s">
        <v>12891</v>
      </c>
      <c r="AI5108" t="s">
        <v>104</v>
      </c>
      <c r="AJ5108" t="s">
        <v>72</v>
      </c>
      <c r="AK5108" t="s">
        <v>72</v>
      </c>
      <c r="AL5108" t="s">
        <v>42212</v>
      </c>
      <c r="AM5108" t="s">
        <v>73</v>
      </c>
      <c r="AN5108" t="s">
        <v>45</v>
      </c>
      <c r="AO5108" t="s">
        <v>107</v>
      </c>
      <c r="AP5108" t="s">
        <v>108</v>
      </c>
      <c r="AR5108" s="2">
        <v>2000000</v>
      </c>
      <c r="AS5108" s="2">
        <v>2000000</v>
      </c>
    </row>
    <row r="5109" spans="1:45" x14ac:dyDescent="0.25">
      <c r="A5109" t="s">
        <v>45</v>
      </c>
      <c r="B5109" t="s">
        <v>46</v>
      </c>
      <c r="C5109" t="s">
        <v>42220</v>
      </c>
      <c r="D5109" t="s">
        <v>48</v>
      </c>
      <c r="E5109" s="2">
        <v>2699972.48</v>
      </c>
      <c r="F5109" t="s">
        <v>42221</v>
      </c>
      <c r="G5109" t="s">
        <v>42222</v>
      </c>
      <c r="H5109" t="s">
        <v>51</v>
      </c>
      <c r="I5109" t="s">
        <v>52</v>
      </c>
      <c r="J5109" t="s">
        <v>53</v>
      </c>
      <c r="K5109" t="s">
        <v>54</v>
      </c>
      <c r="L5109" t="s">
        <v>55</v>
      </c>
      <c r="M5109" t="s">
        <v>142</v>
      </c>
      <c r="N5109" t="s">
        <v>57</v>
      </c>
      <c r="O5109" t="s">
        <v>540</v>
      </c>
      <c r="P5109" t="s">
        <v>42223</v>
      </c>
      <c r="Q5109" t="s">
        <v>94</v>
      </c>
      <c r="R5109" t="s">
        <v>1184</v>
      </c>
      <c r="S5109" t="s">
        <v>1184</v>
      </c>
      <c r="T5109" t="s">
        <v>61</v>
      </c>
      <c r="U5109" t="s">
        <v>34616</v>
      </c>
      <c r="V5109" t="s">
        <v>64</v>
      </c>
      <c r="W5109" t="s">
        <v>42224</v>
      </c>
      <c r="X5109" s="1">
        <v>44683</v>
      </c>
      <c r="Y5109" t="s">
        <v>279</v>
      </c>
      <c r="Z5109" s="2">
        <v>2699972.48</v>
      </c>
      <c r="AA5109" s="2">
        <v>2699972.48</v>
      </c>
      <c r="AB5109" s="2">
        <v>2699972.48</v>
      </c>
      <c r="AC5109" s="2">
        <v>2699972.48</v>
      </c>
      <c r="AD5109" s="2">
        <v>2699972.48</v>
      </c>
      <c r="AE5109" t="s">
        <v>42225</v>
      </c>
      <c r="AF5109" t="s">
        <v>34619</v>
      </c>
      <c r="AG5109" t="s">
        <v>42226</v>
      </c>
      <c r="AH5109" t="s">
        <v>12891</v>
      </c>
      <c r="AI5109" t="s">
        <v>104</v>
      </c>
      <c r="AJ5109" t="s">
        <v>72</v>
      </c>
      <c r="AK5109" t="s">
        <v>72</v>
      </c>
      <c r="AL5109" t="s">
        <v>42220</v>
      </c>
      <c r="AM5109" t="s">
        <v>73</v>
      </c>
      <c r="AN5109" t="s">
        <v>45</v>
      </c>
      <c r="AO5109" t="s">
        <v>107</v>
      </c>
      <c r="AP5109" t="s">
        <v>108</v>
      </c>
      <c r="AR5109" s="2">
        <v>2699972.48</v>
      </c>
      <c r="AS5109" s="2">
        <v>2699972.48</v>
      </c>
    </row>
    <row r="5110" spans="1:45" x14ac:dyDescent="0.25">
      <c r="A5110" t="s">
        <v>45</v>
      </c>
      <c r="B5110" t="s">
        <v>46</v>
      </c>
      <c r="C5110" t="s">
        <v>42227</v>
      </c>
      <c r="D5110" t="s">
        <v>48</v>
      </c>
      <c r="E5110" s="2">
        <v>3739252.51</v>
      </c>
      <c r="F5110" t="s">
        <v>42228</v>
      </c>
      <c r="G5110" t="s">
        <v>42229</v>
      </c>
      <c r="H5110" t="s">
        <v>51</v>
      </c>
      <c r="I5110" t="s">
        <v>52</v>
      </c>
      <c r="J5110" t="s">
        <v>53</v>
      </c>
      <c r="K5110" t="s">
        <v>54</v>
      </c>
      <c r="L5110" t="s">
        <v>55</v>
      </c>
      <c r="M5110" t="s">
        <v>127</v>
      </c>
      <c r="N5110" t="s">
        <v>57</v>
      </c>
      <c r="O5110" t="s">
        <v>540</v>
      </c>
      <c r="P5110" t="s">
        <v>42230</v>
      </c>
      <c r="Q5110" t="s">
        <v>94</v>
      </c>
      <c r="R5110" t="s">
        <v>8440</v>
      </c>
      <c r="S5110" t="s">
        <v>1259</v>
      </c>
      <c r="T5110" t="s">
        <v>61</v>
      </c>
      <c r="U5110" t="s">
        <v>37522</v>
      </c>
      <c r="V5110" t="s">
        <v>64</v>
      </c>
      <c r="W5110" t="s">
        <v>42231</v>
      </c>
      <c r="X5110" s="1">
        <v>44652</v>
      </c>
      <c r="Y5110" t="s">
        <v>485</v>
      </c>
      <c r="Z5110" s="2">
        <v>3739252.51</v>
      </c>
      <c r="AA5110" s="2">
        <v>3739252.51</v>
      </c>
      <c r="AB5110" s="2">
        <v>3739252.51</v>
      </c>
      <c r="AC5110" s="2">
        <v>3739252.51</v>
      </c>
      <c r="AD5110" s="2">
        <v>3739252.51</v>
      </c>
      <c r="AE5110" t="s">
        <v>42232</v>
      </c>
      <c r="AF5110" t="s">
        <v>37525</v>
      </c>
      <c r="AG5110" t="s">
        <v>42233</v>
      </c>
      <c r="AH5110" t="s">
        <v>12891</v>
      </c>
      <c r="AI5110" t="s">
        <v>104</v>
      </c>
      <c r="AJ5110" t="s">
        <v>72</v>
      </c>
      <c r="AK5110" t="s">
        <v>72</v>
      </c>
      <c r="AL5110" t="s">
        <v>42227</v>
      </c>
      <c r="AM5110" t="s">
        <v>73</v>
      </c>
      <c r="AN5110" t="s">
        <v>45</v>
      </c>
      <c r="AO5110" t="s">
        <v>107</v>
      </c>
      <c r="AP5110" t="s">
        <v>108</v>
      </c>
      <c r="AR5110" s="2">
        <v>3739252.51</v>
      </c>
      <c r="AS5110" s="2">
        <v>3739252.51</v>
      </c>
    </row>
    <row r="5111" spans="1:45" x14ac:dyDescent="0.25">
      <c r="A5111" t="s">
        <v>45</v>
      </c>
      <c r="B5111" t="s">
        <v>46</v>
      </c>
      <c r="C5111" t="s">
        <v>42234</v>
      </c>
      <c r="D5111" t="s">
        <v>48</v>
      </c>
      <c r="E5111" s="2">
        <v>1779622.29</v>
      </c>
      <c r="F5111" t="s">
        <v>42235</v>
      </c>
      <c r="G5111" t="s">
        <v>42236</v>
      </c>
      <c r="H5111" t="s">
        <v>51</v>
      </c>
      <c r="I5111" t="s">
        <v>52</v>
      </c>
      <c r="J5111" t="s">
        <v>635</v>
      </c>
      <c r="K5111" t="s">
        <v>1145</v>
      </c>
      <c r="L5111" t="s">
        <v>55</v>
      </c>
      <c r="M5111" t="s">
        <v>91</v>
      </c>
      <c r="N5111" t="s">
        <v>57</v>
      </c>
      <c r="O5111" t="s">
        <v>1146</v>
      </c>
      <c r="P5111" t="s">
        <v>42237</v>
      </c>
      <c r="Q5111" t="s">
        <v>94</v>
      </c>
      <c r="R5111" t="s">
        <v>96</v>
      </c>
      <c r="S5111" t="s">
        <v>5875</v>
      </c>
      <c r="T5111" t="s">
        <v>61</v>
      </c>
      <c r="U5111" t="s">
        <v>13601</v>
      </c>
      <c r="V5111" t="s">
        <v>64</v>
      </c>
      <c r="W5111" t="s">
        <v>42238</v>
      </c>
      <c r="X5111" s="1">
        <v>44634</v>
      </c>
      <c r="Y5111" t="s">
        <v>2449</v>
      </c>
      <c r="Z5111" s="2">
        <v>1779622.29</v>
      </c>
      <c r="AA5111" s="2">
        <v>1779622.29</v>
      </c>
      <c r="AB5111" s="2">
        <v>1779622.29</v>
      </c>
      <c r="AC5111" s="2">
        <v>1779622.29</v>
      </c>
      <c r="AD5111" s="2">
        <v>1779622.29</v>
      </c>
      <c r="AE5111" t="s">
        <v>42239</v>
      </c>
      <c r="AF5111" t="s">
        <v>13604</v>
      </c>
      <c r="AG5111" t="s">
        <v>42240</v>
      </c>
      <c r="AH5111" t="s">
        <v>12891</v>
      </c>
      <c r="AI5111" t="s">
        <v>104</v>
      </c>
      <c r="AJ5111" t="s">
        <v>72</v>
      </c>
      <c r="AK5111" t="s">
        <v>72</v>
      </c>
      <c r="AL5111" t="s">
        <v>42234</v>
      </c>
      <c r="AM5111" t="s">
        <v>73</v>
      </c>
      <c r="AN5111" t="s">
        <v>45</v>
      </c>
      <c r="AO5111" t="s">
        <v>107</v>
      </c>
      <c r="AP5111" t="s">
        <v>108</v>
      </c>
      <c r="AR5111" s="2">
        <v>1779622.29</v>
      </c>
      <c r="AS5111" s="2">
        <v>1779622.29</v>
      </c>
    </row>
    <row r="5112" spans="1:45" x14ac:dyDescent="0.25">
      <c r="A5112" t="s">
        <v>45</v>
      </c>
      <c r="B5112" t="s">
        <v>46</v>
      </c>
      <c r="C5112" t="s">
        <v>42241</v>
      </c>
      <c r="D5112" t="s">
        <v>48</v>
      </c>
      <c r="E5112" s="2">
        <v>2046402.5</v>
      </c>
      <c r="F5112" t="s">
        <v>42242</v>
      </c>
      <c r="G5112" t="s">
        <v>42243</v>
      </c>
      <c r="H5112" t="s">
        <v>51</v>
      </c>
      <c r="I5112" t="s">
        <v>52</v>
      </c>
      <c r="J5112" t="s">
        <v>428</v>
      </c>
      <c r="K5112" t="s">
        <v>10985</v>
      </c>
      <c r="L5112" t="s">
        <v>55</v>
      </c>
      <c r="M5112" t="s">
        <v>142</v>
      </c>
      <c r="N5112" t="s">
        <v>57</v>
      </c>
      <c r="O5112" t="s">
        <v>10986</v>
      </c>
      <c r="P5112" t="s">
        <v>42244</v>
      </c>
      <c r="Q5112" t="s">
        <v>94</v>
      </c>
      <c r="R5112" t="s">
        <v>10988</v>
      </c>
      <c r="S5112" t="s">
        <v>10989</v>
      </c>
      <c r="T5112" t="s">
        <v>61</v>
      </c>
      <c r="U5112" t="s">
        <v>42245</v>
      </c>
      <c r="V5112" t="s">
        <v>64</v>
      </c>
      <c r="W5112" t="s">
        <v>42246</v>
      </c>
      <c r="X5112" s="1">
        <v>44624</v>
      </c>
      <c r="Y5112" t="s">
        <v>15514</v>
      </c>
      <c r="Z5112" s="2">
        <v>2046402.5</v>
      </c>
      <c r="AA5112" s="2">
        <v>2046402.5</v>
      </c>
      <c r="AB5112" s="2">
        <v>2046402.5</v>
      </c>
      <c r="AC5112" s="2">
        <v>2046402.5</v>
      </c>
      <c r="AD5112" s="2">
        <v>2046402.5</v>
      </c>
      <c r="AE5112" t="s">
        <v>42247</v>
      </c>
      <c r="AF5112" t="s">
        <v>42248</v>
      </c>
      <c r="AG5112" t="s">
        <v>42249</v>
      </c>
      <c r="AH5112" t="s">
        <v>12891</v>
      </c>
      <c r="AI5112" t="s">
        <v>104</v>
      </c>
      <c r="AJ5112" t="s">
        <v>72</v>
      </c>
      <c r="AK5112" t="s">
        <v>72</v>
      </c>
      <c r="AL5112" t="s">
        <v>42241</v>
      </c>
      <c r="AM5112" t="s">
        <v>73</v>
      </c>
      <c r="AN5112" t="s">
        <v>45</v>
      </c>
      <c r="AO5112" t="s">
        <v>107</v>
      </c>
      <c r="AP5112" t="s">
        <v>108</v>
      </c>
      <c r="AR5112" s="2">
        <v>2046402.5</v>
      </c>
      <c r="AS5112" s="2">
        <v>2046402.5</v>
      </c>
    </row>
    <row r="5113" spans="1:45" x14ac:dyDescent="0.25">
      <c r="A5113" t="s">
        <v>45</v>
      </c>
      <c r="B5113" t="s">
        <v>46</v>
      </c>
      <c r="C5113" t="s">
        <v>42250</v>
      </c>
      <c r="D5113" t="s">
        <v>48</v>
      </c>
      <c r="E5113" s="2">
        <v>1237051.55</v>
      </c>
      <c r="F5113" t="s">
        <v>42251</v>
      </c>
      <c r="G5113" t="s">
        <v>42252</v>
      </c>
      <c r="H5113" t="s">
        <v>51</v>
      </c>
      <c r="I5113" t="s">
        <v>52</v>
      </c>
      <c r="J5113" t="s">
        <v>635</v>
      </c>
      <c r="K5113" t="s">
        <v>1145</v>
      </c>
      <c r="L5113" t="s">
        <v>55</v>
      </c>
      <c r="M5113" t="s">
        <v>322</v>
      </c>
      <c r="N5113" t="s">
        <v>57</v>
      </c>
      <c r="O5113" t="s">
        <v>1146</v>
      </c>
      <c r="P5113" t="s">
        <v>42253</v>
      </c>
      <c r="Q5113" t="s">
        <v>94</v>
      </c>
      <c r="R5113" t="s">
        <v>13203</v>
      </c>
      <c r="S5113" t="s">
        <v>13348</v>
      </c>
      <c r="T5113" t="s">
        <v>61</v>
      </c>
      <c r="U5113" t="s">
        <v>1641</v>
      </c>
      <c r="V5113" t="s">
        <v>64</v>
      </c>
      <c r="W5113" t="s">
        <v>42254</v>
      </c>
      <c r="X5113" s="1">
        <v>44627</v>
      </c>
      <c r="Y5113" t="s">
        <v>395</v>
      </c>
      <c r="Z5113" s="2">
        <v>1237051.55</v>
      </c>
      <c r="AA5113" s="2">
        <v>1237051.55</v>
      </c>
      <c r="AB5113" s="2">
        <v>1237051.55</v>
      </c>
      <c r="AC5113" s="2">
        <v>1237051.55</v>
      </c>
      <c r="AD5113" s="2">
        <v>1237051.55</v>
      </c>
      <c r="AE5113" t="s">
        <v>42255</v>
      </c>
      <c r="AF5113" t="s">
        <v>3801</v>
      </c>
      <c r="AG5113" t="s">
        <v>42256</v>
      </c>
      <c r="AH5113" t="s">
        <v>12891</v>
      </c>
      <c r="AI5113" t="s">
        <v>104</v>
      </c>
      <c r="AJ5113" t="s">
        <v>72</v>
      </c>
      <c r="AK5113" t="s">
        <v>72</v>
      </c>
      <c r="AL5113" t="s">
        <v>42250</v>
      </c>
      <c r="AM5113" t="s">
        <v>73</v>
      </c>
      <c r="AN5113" t="s">
        <v>45</v>
      </c>
      <c r="AO5113" t="s">
        <v>107</v>
      </c>
      <c r="AP5113" t="s">
        <v>108</v>
      </c>
      <c r="AR5113" s="2">
        <v>1237051.55</v>
      </c>
      <c r="AS5113" s="2">
        <v>1237051.55</v>
      </c>
    </row>
    <row r="5114" spans="1:45" x14ac:dyDescent="0.25">
      <c r="A5114" t="s">
        <v>45</v>
      </c>
      <c r="B5114" t="s">
        <v>46</v>
      </c>
      <c r="C5114" t="s">
        <v>42257</v>
      </c>
      <c r="D5114" t="s">
        <v>48</v>
      </c>
      <c r="E5114" s="2">
        <v>793268.99</v>
      </c>
      <c r="F5114" t="s">
        <v>42258</v>
      </c>
      <c r="G5114" t="s">
        <v>42259</v>
      </c>
      <c r="H5114" t="s">
        <v>51</v>
      </c>
      <c r="I5114" t="s">
        <v>52</v>
      </c>
      <c r="J5114" t="s">
        <v>3762</v>
      </c>
      <c r="K5114" t="s">
        <v>10834</v>
      </c>
      <c r="L5114" t="s">
        <v>55</v>
      </c>
      <c r="M5114" t="s">
        <v>127</v>
      </c>
      <c r="N5114" t="s">
        <v>57</v>
      </c>
      <c r="O5114" t="s">
        <v>10835</v>
      </c>
      <c r="P5114" t="s">
        <v>42260</v>
      </c>
      <c r="Q5114" t="s">
        <v>94</v>
      </c>
      <c r="R5114" t="s">
        <v>916</v>
      </c>
      <c r="S5114" t="s">
        <v>6832</v>
      </c>
      <c r="T5114" t="s">
        <v>61</v>
      </c>
      <c r="U5114" t="s">
        <v>42261</v>
      </c>
      <c r="V5114" t="s">
        <v>64</v>
      </c>
      <c r="W5114" t="s">
        <v>42262</v>
      </c>
      <c r="X5114" s="1">
        <v>44690</v>
      </c>
      <c r="Y5114" t="s">
        <v>4439</v>
      </c>
      <c r="Z5114" s="2">
        <v>793268.99</v>
      </c>
      <c r="AA5114" s="2">
        <v>793268.99</v>
      </c>
      <c r="AB5114" s="2">
        <v>793268.99</v>
      </c>
      <c r="AC5114" s="2">
        <v>793268.99</v>
      </c>
      <c r="AD5114" s="2">
        <v>793268.99</v>
      </c>
      <c r="AE5114" t="s">
        <v>42263</v>
      </c>
      <c r="AF5114" t="s">
        <v>42264</v>
      </c>
      <c r="AG5114" t="s">
        <v>42265</v>
      </c>
      <c r="AH5114" t="s">
        <v>12891</v>
      </c>
      <c r="AI5114" t="s">
        <v>104</v>
      </c>
      <c r="AJ5114" t="s">
        <v>72</v>
      </c>
      <c r="AK5114" t="s">
        <v>72</v>
      </c>
      <c r="AL5114" t="s">
        <v>42257</v>
      </c>
      <c r="AM5114" t="s">
        <v>73</v>
      </c>
      <c r="AN5114" t="s">
        <v>45</v>
      </c>
      <c r="AO5114" t="s">
        <v>107</v>
      </c>
      <c r="AP5114" t="s">
        <v>108</v>
      </c>
      <c r="AR5114" s="2">
        <v>793268.99</v>
      </c>
      <c r="AS5114" s="2">
        <v>793268.99</v>
      </c>
    </row>
    <row r="5115" spans="1:45" x14ac:dyDescent="0.25">
      <c r="A5115" t="s">
        <v>45</v>
      </c>
      <c r="B5115" t="s">
        <v>46</v>
      </c>
      <c r="C5115" t="s">
        <v>42266</v>
      </c>
      <c r="D5115" t="s">
        <v>48</v>
      </c>
      <c r="E5115" s="2">
        <v>2312044.4500000002</v>
      </c>
      <c r="F5115" t="s">
        <v>42267</v>
      </c>
      <c r="G5115" t="s">
        <v>42268</v>
      </c>
      <c r="H5115" t="s">
        <v>51</v>
      </c>
      <c r="I5115" t="s">
        <v>52</v>
      </c>
      <c r="J5115" t="s">
        <v>3762</v>
      </c>
      <c r="K5115" t="s">
        <v>10834</v>
      </c>
      <c r="L5115" t="s">
        <v>55</v>
      </c>
      <c r="M5115" t="s">
        <v>56</v>
      </c>
      <c r="N5115" t="s">
        <v>57</v>
      </c>
      <c r="O5115" t="s">
        <v>10835</v>
      </c>
      <c r="P5115" t="s">
        <v>42269</v>
      </c>
      <c r="Q5115" t="s">
        <v>94</v>
      </c>
      <c r="R5115" t="s">
        <v>1030</v>
      </c>
      <c r="S5115" t="s">
        <v>7499</v>
      </c>
      <c r="T5115" t="s">
        <v>61</v>
      </c>
      <c r="U5115" t="s">
        <v>42270</v>
      </c>
      <c r="V5115" t="s">
        <v>64</v>
      </c>
      <c r="W5115" t="s">
        <v>42271</v>
      </c>
      <c r="X5115" s="1">
        <v>44701</v>
      </c>
      <c r="Y5115" t="s">
        <v>20245</v>
      </c>
      <c r="Z5115" s="2">
        <v>2312044.4500000002</v>
      </c>
      <c r="AA5115" s="2">
        <v>2312044.4500000002</v>
      </c>
      <c r="AB5115" s="2">
        <v>2312044.4500000002</v>
      </c>
      <c r="AC5115" s="2">
        <v>2312044.4500000002</v>
      </c>
      <c r="AD5115" s="2">
        <v>2312044.4500000002</v>
      </c>
      <c r="AE5115" t="s">
        <v>42272</v>
      </c>
      <c r="AF5115" t="s">
        <v>42273</v>
      </c>
      <c r="AG5115" t="s">
        <v>42274</v>
      </c>
      <c r="AH5115" t="s">
        <v>12891</v>
      </c>
      <c r="AI5115" t="s">
        <v>104</v>
      </c>
      <c r="AJ5115" t="s">
        <v>72</v>
      </c>
      <c r="AK5115" t="s">
        <v>72</v>
      </c>
      <c r="AL5115" t="s">
        <v>42266</v>
      </c>
      <c r="AM5115" t="s">
        <v>73</v>
      </c>
      <c r="AN5115" t="s">
        <v>45</v>
      </c>
      <c r="AO5115" t="s">
        <v>107</v>
      </c>
      <c r="AP5115" t="s">
        <v>108</v>
      </c>
      <c r="AR5115" s="2">
        <v>2312044.4500000002</v>
      </c>
      <c r="AS5115" s="2">
        <v>2312044.4500000002</v>
      </c>
    </row>
    <row r="5116" spans="1:45" x14ac:dyDescent="0.25">
      <c r="A5116" t="s">
        <v>45</v>
      </c>
      <c r="B5116" t="s">
        <v>46</v>
      </c>
      <c r="C5116" t="s">
        <v>42275</v>
      </c>
      <c r="D5116" t="s">
        <v>48</v>
      </c>
      <c r="E5116" s="2">
        <v>624299.1</v>
      </c>
      <c r="F5116" t="s">
        <v>42276</v>
      </c>
      <c r="G5116" t="s">
        <v>42277</v>
      </c>
      <c r="H5116" t="s">
        <v>51</v>
      </c>
      <c r="I5116" t="s">
        <v>52</v>
      </c>
      <c r="J5116" t="s">
        <v>357</v>
      </c>
      <c r="K5116" t="s">
        <v>358</v>
      </c>
      <c r="L5116" t="s">
        <v>55</v>
      </c>
      <c r="M5116" t="s">
        <v>56</v>
      </c>
      <c r="N5116" t="s">
        <v>57</v>
      </c>
      <c r="O5116" t="s">
        <v>359</v>
      </c>
      <c r="P5116" t="s">
        <v>42278</v>
      </c>
      <c r="Q5116" t="s">
        <v>94</v>
      </c>
      <c r="R5116" t="s">
        <v>542</v>
      </c>
      <c r="S5116" t="s">
        <v>3762</v>
      </c>
      <c r="T5116" t="s">
        <v>61</v>
      </c>
      <c r="U5116" t="s">
        <v>19293</v>
      </c>
      <c r="V5116" t="s">
        <v>64</v>
      </c>
      <c r="W5116" t="s">
        <v>42279</v>
      </c>
      <c r="X5116" s="1">
        <v>44648</v>
      </c>
      <c r="Y5116" t="s">
        <v>4859</v>
      </c>
      <c r="Z5116" s="2">
        <v>624299.1</v>
      </c>
      <c r="AA5116" s="2">
        <v>624299.1</v>
      </c>
      <c r="AB5116" s="2">
        <v>624299.1</v>
      </c>
      <c r="AC5116" s="2">
        <v>624299.1</v>
      </c>
      <c r="AD5116" s="2">
        <v>624299.1</v>
      </c>
      <c r="AE5116" t="s">
        <v>42280</v>
      </c>
      <c r="AF5116" t="s">
        <v>19296</v>
      </c>
      <c r="AG5116" t="s">
        <v>42281</v>
      </c>
      <c r="AH5116" t="s">
        <v>12891</v>
      </c>
      <c r="AI5116" t="s">
        <v>104</v>
      </c>
      <c r="AJ5116" t="s">
        <v>72</v>
      </c>
      <c r="AK5116" t="s">
        <v>17630</v>
      </c>
      <c r="AL5116" t="s">
        <v>42275</v>
      </c>
      <c r="AM5116" t="s">
        <v>73</v>
      </c>
      <c r="AN5116" t="s">
        <v>45</v>
      </c>
      <c r="AO5116" t="s">
        <v>107</v>
      </c>
      <c r="AP5116" t="s">
        <v>108</v>
      </c>
      <c r="AR5116" s="2">
        <v>624299.1</v>
      </c>
      <c r="AS5116" s="2">
        <v>624299.1</v>
      </c>
    </row>
    <row r="5117" spans="1:45" x14ac:dyDescent="0.25">
      <c r="A5117" t="s">
        <v>45</v>
      </c>
      <c r="B5117" t="s">
        <v>46</v>
      </c>
      <c r="C5117" t="s">
        <v>42282</v>
      </c>
      <c r="D5117" t="s">
        <v>48</v>
      </c>
      <c r="E5117" s="2">
        <v>576568.4</v>
      </c>
      <c r="F5117" t="s">
        <v>42283</v>
      </c>
      <c r="G5117" t="s">
        <v>42284</v>
      </c>
      <c r="H5117" t="s">
        <v>51</v>
      </c>
      <c r="I5117" t="s">
        <v>52</v>
      </c>
      <c r="J5117" t="s">
        <v>357</v>
      </c>
      <c r="K5117" t="s">
        <v>358</v>
      </c>
      <c r="L5117" t="s">
        <v>55</v>
      </c>
      <c r="M5117" t="s">
        <v>56</v>
      </c>
      <c r="N5117" t="s">
        <v>57</v>
      </c>
      <c r="O5117" t="s">
        <v>359</v>
      </c>
      <c r="P5117" t="s">
        <v>42285</v>
      </c>
      <c r="Q5117" t="s">
        <v>94</v>
      </c>
      <c r="R5117" t="s">
        <v>62</v>
      </c>
      <c r="S5117" t="s">
        <v>905</v>
      </c>
      <c r="T5117" t="s">
        <v>61</v>
      </c>
      <c r="U5117" t="s">
        <v>42286</v>
      </c>
      <c r="V5117" t="s">
        <v>64</v>
      </c>
      <c r="W5117" t="s">
        <v>42287</v>
      </c>
      <c r="X5117" s="1">
        <v>44648</v>
      </c>
      <c r="Y5117" t="s">
        <v>4859</v>
      </c>
      <c r="Z5117" s="2">
        <v>576568.4</v>
      </c>
      <c r="AA5117" s="2">
        <v>576568.4</v>
      </c>
      <c r="AB5117" s="2">
        <v>576568.4</v>
      </c>
      <c r="AC5117" s="2">
        <v>576568.4</v>
      </c>
      <c r="AD5117" s="2">
        <v>576568.4</v>
      </c>
      <c r="AE5117" t="s">
        <v>42288</v>
      </c>
      <c r="AF5117" t="s">
        <v>42289</v>
      </c>
      <c r="AG5117" t="s">
        <v>42290</v>
      </c>
      <c r="AH5117" t="s">
        <v>12891</v>
      </c>
      <c r="AI5117" t="s">
        <v>104</v>
      </c>
      <c r="AJ5117" t="s">
        <v>72</v>
      </c>
      <c r="AK5117" t="s">
        <v>17630</v>
      </c>
      <c r="AL5117" t="s">
        <v>42282</v>
      </c>
      <c r="AM5117" t="s">
        <v>73</v>
      </c>
      <c r="AN5117" t="s">
        <v>45</v>
      </c>
      <c r="AO5117" t="s">
        <v>107</v>
      </c>
      <c r="AP5117" t="s">
        <v>108</v>
      </c>
      <c r="AR5117" s="2">
        <v>576568.4</v>
      </c>
      <c r="AS5117" s="2">
        <v>576568.4</v>
      </c>
    </row>
    <row r="5118" spans="1:45" x14ac:dyDescent="0.25">
      <c r="A5118" t="s">
        <v>45</v>
      </c>
      <c r="B5118" t="s">
        <v>46</v>
      </c>
      <c r="C5118" t="s">
        <v>42291</v>
      </c>
      <c r="D5118" t="s">
        <v>48</v>
      </c>
      <c r="E5118" s="2">
        <v>520330.4</v>
      </c>
      <c r="F5118" t="s">
        <v>42292</v>
      </c>
      <c r="G5118" t="s">
        <v>42293</v>
      </c>
      <c r="H5118" t="s">
        <v>51</v>
      </c>
      <c r="I5118" t="s">
        <v>52</v>
      </c>
      <c r="J5118" t="s">
        <v>357</v>
      </c>
      <c r="K5118" t="s">
        <v>358</v>
      </c>
      <c r="L5118" t="s">
        <v>55</v>
      </c>
      <c r="M5118" t="s">
        <v>142</v>
      </c>
      <c r="N5118" t="s">
        <v>57</v>
      </c>
      <c r="O5118" t="s">
        <v>359</v>
      </c>
      <c r="P5118" t="s">
        <v>42294</v>
      </c>
      <c r="Q5118" t="s">
        <v>94</v>
      </c>
      <c r="R5118" t="s">
        <v>4699</v>
      </c>
      <c r="S5118" t="s">
        <v>6218</v>
      </c>
      <c r="T5118" t="s">
        <v>61</v>
      </c>
      <c r="U5118" t="s">
        <v>2169</v>
      </c>
      <c r="V5118" t="s">
        <v>64</v>
      </c>
      <c r="W5118" t="s">
        <v>42295</v>
      </c>
      <c r="X5118" s="1">
        <v>44665</v>
      </c>
      <c r="Y5118" t="s">
        <v>588</v>
      </c>
      <c r="Z5118" s="2">
        <v>520330.4</v>
      </c>
      <c r="AA5118" s="2">
        <v>520330.4</v>
      </c>
      <c r="AB5118" s="2">
        <v>520330.4</v>
      </c>
      <c r="AC5118" s="2">
        <v>520330.4</v>
      </c>
      <c r="AD5118" s="2">
        <v>520330.4</v>
      </c>
      <c r="AE5118" t="s">
        <v>42296</v>
      </c>
      <c r="AF5118" t="s">
        <v>42297</v>
      </c>
      <c r="AG5118" t="s">
        <v>42298</v>
      </c>
      <c r="AH5118" t="s">
        <v>12891</v>
      </c>
      <c r="AI5118" t="s">
        <v>104</v>
      </c>
      <c r="AJ5118" t="s">
        <v>72</v>
      </c>
      <c r="AK5118" t="s">
        <v>17630</v>
      </c>
      <c r="AL5118" t="s">
        <v>42291</v>
      </c>
      <c r="AM5118" t="s">
        <v>73</v>
      </c>
      <c r="AN5118" t="s">
        <v>45</v>
      </c>
      <c r="AO5118" t="s">
        <v>107</v>
      </c>
      <c r="AP5118" t="s">
        <v>108</v>
      </c>
      <c r="AR5118" s="2">
        <v>520330.4</v>
      </c>
      <c r="AS5118" s="2">
        <v>520330.4</v>
      </c>
    </row>
    <row r="5119" spans="1:45" x14ac:dyDescent="0.25">
      <c r="A5119" t="s">
        <v>45</v>
      </c>
      <c r="B5119" t="s">
        <v>46</v>
      </c>
      <c r="C5119" t="s">
        <v>42299</v>
      </c>
      <c r="D5119" t="s">
        <v>48</v>
      </c>
      <c r="E5119" s="2">
        <v>1784472.69</v>
      </c>
      <c r="F5119" t="s">
        <v>42300</v>
      </c>
      <c r="G5119" t="s">
        <v>42301</v>
      </c>
      <c r="H5119" t="s">
        <v>51</v>
      </c>
      <c r="I5119" t="s">
        <v>52</v>
      </c>
      <c r="J5119" t="s">
        <v>635</v>
      </c>
      <c r="K5119" t="s">
        <v>1145</v>
      </c>
      <c r="L5119" t="s">
        <v>55</v>
      </c>
      <c r="M5119" t="s">
        <v>91</v>
      </c>
      <c r="N5119" t="s">
        <v>57</v>
      </c>
      <c r="O5119" t="s">
        <v>1146</v>
      </c>
      <c r="P5119" t="s">
        <v>42302</v>
      </c>
      <c r="Q5119" t="s">
        <v>94</v>
      </c>
      <c r="R5119" t="s">
        <v>3555</v>
      </c>
      <c r="S5119" t="s">
        <v>4184</v>
      </c>
      <c r="T5119" t="s">
        <v>61</v>
      </c>
      <c r="U5119" t="s">
        <v>13601</v>
      </c>
      <c r="V5119" t="s">
        <v>64</v>
      </c>
      <c r="W5119" t="s">
        <v>42303</v>
      </c>
      <c r="X5119" s="1">
        <v>44642</v>
      </c>
      <c r="Y5119" t="s">
        <v>14980</v>
      </c>
      <c r="Z5119" s="2">
        <v>1784472.69</v>
      </c>
      <c r="AA5119" s="2">
        <v>1784472.69</v>
      </c>
      <c r="AB5119" s="2">
        <v>1784472.69</v>
      </c>
      <c r="AC5119" s="2">
        <v>1784472.69</v>
      </c>
      <c r="AD5119" s="2">
        <v>1784472.69</v>
      </c>
      <c r="AE5119" t="s">
        <v>42304</v>
      </c>
      <c r="AF5119" t="s">
        <v>13604</v>
      </c>
      <c r="AG5119" t="s">
        <v>42305</v>
      </c>
      <c r="AH5119" t="s">
        <v>12891</v>
      </c>
      <c r="AI5119" t="s">
        <v>104</v>
      </c>
      <c r="AJ5119" t="s">
        <v>72</v>
      </c>
      <c r="AK5119" t="s">
        <v>72</v>
      </c>
      <c r="AL5119" t="s">
        <v>42299</v>
      </c>
      <c r="AM5119" t="s">
        <v>73</v>
      </c>
      <c r="AN5119" t="s">
        <v>45</v>
      </c>
      <c r="AO5119" t="s">
        <v>107</v>
      </c>
      <c r="AP5119" t="s">
        <v>108</v>
      </c>
      <c r="AR5119" s="2">
        <v>1784472.69</v>
      </c>
      <c r="AS5119" s="2">
        <v>1784472.69</v>
      </c>
    </row>
    <row r="5120" spans="1:45" x14ac:dyDescent="0.25">
      <c r="A5120" t="s">
        <v>45</v>
      </c>
      <c r="B5120" t="s">
        <v>46</v>
      </c>
      <c r="C5120" t="s">
        <v>42306</v>
      </c>
      <c r="D5120" t="s">
        <v>48</v>
      </c>
      <c r="E5120" s="2">
        <v>1311920.95</v>
      </c>
      <c r="F5120" t="s">
        <v>42307</v>
      </c>
      <c r="G5120" t="s">
        <v>42308</v>
      </c>
      <c r="H5120" t="s">
        <v>51</v>
      </c>
      <c r="I5120" t="s">
        <v>52</v>
      </c>
      <c r="J5120" t="s">
        <v>635</v>
      </c>
      <c r="K5120" t="s">
        <v>1145</v>
      </c>
      <c r="L5120" t="s">
        <v>55</v>
      </c>
      <c r="M5120" t="s">
        <v>56</v>
      </c>
      <c r="N5120" t="s">
        <v>57</v>
      </c>
      <c r="O5120" t="s">
        <v>1146</v>
      </c>
      <c r="P5120" t="s">
        <v>42309</v>
      </c>
      <c r="Q5120" t="s">
        <v>94</v>
      </c>
      <c r="R5120" t="s">
        <v>7499</v>
      </c>
      <c r="S5120" t="s">
        <v>2926</v>
      </c>
      <c r="T5120" t="s">
        <v>61</v>
      </c>
      <c r="U5120" t="s">
        <v>3302</v>
      </c>
      <c r="V5120" t="s">
        <v>64</v>
      </c>
      <c r="W5120" t="s">
        <v>42310</v>
      </c>
      <c r="X5120" s="1">
        <v>44642</v>
      </c>
      <c r="Y5120" t="s">
        <v>14980</v>
      </c>
      <c r="Z5120" s="2">
        <v>1311920.95</v>
      </c>
      <c r="AA5120" s="2">
        <v>1311920.95</v>
      </c>
      <c r="AB5120" s="2">
        <v>1311920.95</v>
      </c>
      <c r="AC5120" s="2">
        <v>1311920.95</v>
      </c>
      <c r="AD5120" s="2">
        <v>1311920.95</v>
      </c>
      <c r="AE5120" t="s">
        <v>42311</v>
      </c>
      <c r="AF5120" t="s">
        <v>3314</v>
      </c>
      <c r="AG5120" t="s">
        <v>42312</v>
      </c>
      <c r="AH5120" t="s">
        <v>12891</v>
      </c>
      <c r="AI5120" t="s">
        <v>104</v>
      </c>
      <c r="AJ5120" t="s">
        <v>72</v>
      </c>
      <c r="AK5120" t="s">
        <v>72</v>
      </c>
      <c r="AL5120" t="s">
        <v>42306</v>
      </c>
      <c r="AM5120" t="s">
        <v>73</v>
      </c>
      <c r="AN5120" t="s">
        <v>45</v>
      </c>
      <c r="AO5120" t="s">
        <v>107</v>
      </c>
      <c r="AP5120" t="s">
        <v>108</v>
      </c>
      <c r="AR5120" s="2">
        <v>1311920.95</v>
      </c>
      <c r="AS5120" s="2">
        <v>1311920.95</v>
      </c>
    </row>
    <row r="5121" spans="1:45" x14ac:dyDescent="0.25">
      <c r="A5121" t="s">
        <v>45</v>
      </c>
      <c r="B5121" t="s">
        <v>46</v>
      </c>
      <c r="C5121" t="s">
        <v>42313</v>
      </c>
      <c r="D5121" t="s">
        <v>48</v>
      </c>
      <c r="E5121" s="2">
        <v>1348775.77</v>
      </c>
      <c r="F5121" t="s">
        <v>42314</v>
      </c>
      <c r="G5121" t="s">
        <v>42315</v>
      </c>
      <c r="H5121" t="s">
        <v>51</v>
      </c>
      <c r="I5121" t="s">
        <v>52</v>
      </c>
      <c r="J5121" t="s">
        <v>635</v>
      </c>
      <c r="K5121" t="s">
        <v>1145</v>
      </c>
      <c r="L5121" t="s">
        <v>55</v>
      </c>
      <c r="M5121" t="s">
        <v>56</v>
      </c>
      <c r="N5121" t="s">
        <v>57</v>
      </c>
      <c r="O5121" t="s">
        <v>1146</v>
      </c>
      <c r="P5121" t="s">
        <v>42316</v>
      </c>
      <c r="Q5121" t="s">
        <v>94</v>
      </c>
      <c r="R5121" t="s">
        <v>3043</v>
      </c>
      <c r="S5121" t="s">
        <v>3043</v>
      </c>
      <c r="T5121" t="s">
        <v>61</v>
      </c>
      <c r="U5121" t="s">
        <v>3302</v>
      </c>
      <c r="V5121" t="s">
        <v>64</v>
      </c>
      <c r="W5121" t="s">
        <v>42317</v>
      </c>
      <c r="X5121" s="1">
        <v>44662</v>
      </c>
      <c r="Y5121" t="s">
        <v>11536</v>
      </c>
      <c r="Z5121" s="2">
        <v>1348775.77</v>
      </c>
      <c r="AA5121" s="2">
        <v>1348775.77</v>
      </c>
      <c r="AB5121" s="2">
        <v>1348775.77</v>
      </c>
      <c r="AC5121" s="2">
        <v>1348775.77</v>
      </c>
      <c r="AD5121" s="2">
        <v>1348775.77</v>
      </c>
      <c r="AE5121" t="s">
        <v>42318</v>
      </c>
      <c r="AF5121" t="s">
        <v>3314</v>
      </c>
      <c r="AG5121" t="s">
        <v>42319</v>
      </c>
      <c r="AH5121" t="s">
        <v>12891</v>
      </c>
      <c r="AI5121" t="s">
        <v>104</v>
      </c>
      <c r="AJ5121" t="s">
        <v>72</v>
      </c>
      <c r="AK5121" t="s">
        <v>72</v>
      </c>
      <c r="AL5121" t="s">
        <v>42313</v>
      </c>
      <c r="AM5121" t="s">
        <v>73</v>
      </c>
      <c r="AN5121" t="s">
        <v>45</v>
      </c>
      <c r="AO5121" t="s">
        <v>107</v>
      </c>
      <c r="AP5121" t="s">
        <v>108</v>
      </c>
      <c r="AR5121" s="2">
        <v>1348775.77</v>
      </c>
      <c r="AS5121" s="2">
        <v>1348775.77</v>
      </c>
    </row>
    <row r="5122" spans="1:45" x14ac:dyDescent="0.25">
      <c r="A5122" t="s">
        <v>45</v>
      </c>
      <c r="B5122" t="s">
        <v>46</v>
      </c>
      <c r="C5122" t="s">
        <v>42320</v>
      </c>
      <c r="D5122" t="s">
        <v>48</v>
      </c>
      <c r="E5122" s="2">
        <v>2139247.27</v>
      </c>
      <c r="F5122" t="s">
        <v>42321</v>
      </c>
      <c r="G5122" t="s">
        <v>42322</v>
      </c>
      <c r="H5122" t="s">
        <v>51</v>
      </c>
      <c r="I5122" t="s">
        <v>52</v>
      </c>
      <c r="J5122" t="s">
        <v>635</v>
      </c>
      <c r="K5122" t="s">
        <v>1145</v>
      </c>
      <c r="L5122" t="s">
        <v>55</v>
      </c>
      <c r="M5122" t="s">
        <v>91</v>
      </c>
      <c r="N5122" t="s">
        <v>57</v>
      </c>
      <c r="O5122" t="s">
        <v>1146</v>
      </c>
      <c r="P5122" t="s">
        <v>42323</v>
      </c>
      <c r="Q5122" t="s">
        <v>94</v>
      </c>
      <c r="R5122" t="s">
        <v>1185</v>
      </c>
      <c r="S5122" t="s">
        <v>310</v>
      </c>
      <c r="T5122" t="s">
        <v>61</v>
      </c>
      <c r="U5122" t="s">
        <v>13601</v>
      </c>
      <c r="V5122" t="s">
        <v>64</v>
      </c>
      <c r="W5122" t="s">
        <v>42324</v>
      </c>
      <c r="X5122" s="1">
        <v>44662</v>
      </c>
      <c r="Y5122" t="s">
        <v>26304</v>
      </c>
      <c r="Z5122" s="2">
        <v>2139247.27</v>
      </c>
      <c r="AA5122" s="2">
        <v>2139247.27</v>
      </c>
      <c r="AB5122" s="2">
        <v>2139247.27</v>
      </c>
      <c r="AC5122" s="2">
        <v>2139247.27</v>
      </c>
      <c r="AD5122" s="2">
        <v>2139247.27</v>
      </c>
      <c r="AE5122" t="s">
        <v>42325</v>
      </c>
      <c r="AF5122" t="s">
        <v>13604</v>
      </c>
      <c r="AG5122" t="s">
        <v>42326</v>
      </c>
      <c r="AH5122" t="s">
        <v>12891</v>
      </c>
      <c r="AI5122" t="s">
        <v>104</v>
      </c>
      <c r="AJ5122" t="s">
        <v>72</v>
      </c>
      <c r="AK5122" t="s">
        <v>72</v>
      </c>
      <c r="AL5122" t="s">
        <v>42320</v>
      </c>
      <c r="AM5122" t="s">
        <v>73</v>
      </c>
      <c r="AN5122" t="s">
        <v>45</v>
      </c>
      <c r="AO5122" t="s">
        <v>107</v>
      </c>
      <c r="AP5122" t="s">
        <v>108</v>
      </c>
      <c r="AR5122" s="2">
        <v>2139247.27</v>
      </c>
      <c r="AS5122" s="2">
        <v>2139247.27</v>
      </c>
    </row>
    <row r="5123" spans="1:45" x14ac:dyDescent="0.25">
      <c r="A5123" t="s">
        <v>45</v>
      </c>
      <c r="B5123" t="s">
        <v>46</v>
      </c>
      <c r="C5123" t="s">
        <v>42327</v>
      </c>
      <c r="D5123" t="s">
        <v>48</v>
      </c>
      <c r="E5123" s="2">
        <v>3681300</v>
      </c>
      <c r="F5123" t="s">
        <v>42328</v>
      </c>
      <c r="G5123" t="s">
        <v>42329</v>
      </c>
      <c r="H5123" t="s">
        <v>51</v>
      </c>
      <c r="I5123" t="s">
        <v>52</v>
      </c>
      <c r="J5123" t="s">
        <v>3170</v>
      </c>
      <c r="K5123" t="s">
        <v>16603</v>
      </c>
      <c r="L5123" t="s">
        <v>55</v>
      </c>
      <c r="M5123" t="s">
        <v>56</v>
      </c>
      <c r="N5123" t="s">
        <v>57</v>
      </c>
      <c r="O5123" t="s">
        <v>16604</v>
      </c>
      <c r="P5123" t="s">
        <v>42330</v>
      </c>
      <c r="Q5123" t="s">
        <v>94</v>
      </c>
      <c r="R5123" t="s">
        <v>5296</v>
      </c>
      <c r="S5123" t="s">
        <v>8200</v>
      </c>
      <c r="T5123" t="s">
        <v>61</v>
      </c>
      <c r="U5123" t="s">
        <v>16379</v>
      </c>
      <c r="V5123" t="s">
        <v>64</v>
      </c>
      <c r="W5123" t="s">
        <v>42331</v>
      </c>
      <c r="X5123" s="1">
        <v>44692</v>
      </c>
      <c r="Y5123" t="s">
        <v>4888</v>
      </c>
      <c r="Z5123" s="2">
        <v>3681300</v>
      </c>
      <c r="AA5123" s="2">
        <v>3681300</v>
      </c>
      <c r="AB5123" s="2">
        <v>3681300</v>
      </c>
      <c r="AC5123" s="2">
        <v>3681300</v>
      </c>
      <c r="AD5123" s="2">
        <v>3681300</v>
      </c>
      <c r="AE5123" t="s">
        <v>42332</v>
      </c>
      <c r="AF5123" t="s">
        <v>16382</v>
      </c>
      <c r="AG5123" t="s">
        <v>42333</v>
      </c>
      <c r="AH5123" t="s">
        <v>12891</v>
      </c>
      <c r="AI5123" t="s">
        <v>104</v>
      </c>
      <c r="AJ5123" t="s">
        <v>72</v>
      </c>
      <c r="AK5123" t="s">
        <v>72</v>
      </c>
      <c r="AL5123" t="s">
        <v>42327</v>
      </c>
      <c r="AM5123" t="s">
        <v>73</v>
      </c>
      <c r="AN5123" t="s">
        <v>45</v>
      </c>
      <c r="AO5123" t="s">
        <v>107</v>
      </c>
      <c r="AP5123" t="s">
        <v>108</v>
      </c>
      <c r="AR5123" s="2">
        <v>3681300</v>
      </c>
      <c r="AS5123" s="2">
        <v>3681300</v>
      </c>
    </row>
    <row r="5124" spans="1:45" x14ac:dyDescent="0.25">
      <c r="A5124" t="s">
        <v>45</v>
      </c>
      <c r="B5124" t="s">
        <v>46</v>
      </c>
      <c r="C5124" t="s">
        <v>42334</v>
      </c>
      <c r="D5124" t="s">
        <v>48</v>
      </c>
      <c r="E5124" s="2">
        <v>2716197.1</v>
      </c>
      <c r="F5124" t="s">
        <v>42335</v>
      </c>
      <c r="G5124" t="s">
        <v>42336</v>
      </c>
      <c r="H5124" t="s">
        <v>51</v>
      </c>
      <c r="I5124" t="s">
        <v>52</v>
      </c>
      <c r="J5124" t="s">
        <v>3170</v>
      </c>
      <c r="K5124" t="s">
        <v>16603</v>
      </c>
      <c r="L5124" t="s">
        <v>55</v>
      </c>
      <c r="M5124" t="s">
        <v>56</v>
      </c>
      <c r="N5124" t="s">
        <v>57</v>
      </c>
      <c r="O5124" t="s">
        <v>16604</v>
      </c>
      <c r="P5124" t="s">
        <v>42337</v>
      </c>
      <c r="Q5124" t="s">
        <v>94</v>
      </c>
      <c r="R5124" t="s">
        <v>4825</v>
      </c>
      <c r="S5124" t="s">
        <v>7589</v>
      </c>
      <c r="T5124" t="s">
        <v>61</v>
      </c>
      <c r="U5124" t="s">
        <v>42338</v>
      </c>
      <c r="V5124" t="s">
        <v>64</v>
      </c>
      <c r="W5124" t="s">
        <v>42339</v>
      </c>
      <c r="X5124" s="1">
        <v>44693</v>
      </c>
      <c r="Y5124" t="s">
        <v>15100</v>
      </c>
      <c r="Z5124" s="2">
        <v>2716197.1</v>
      </c>
      <c r="AA5124" s="2">
        <v>2716197.1</v>
      </c>
      <c r="AB5124" s="2">
        <v>2716197.1</v>
      </c>
      <c r="AC5124" s="2">
        <v>2716197.1</v>
      </c>
      <c r="AD5124" s="2">
        <v>2716197.1</v>
      </c>
      <c r="AE5124" t="s">
        <v>42340</v>
      </c>
      <c r="AF5124" t="s">
        <v>42341</v>
      </c>
      <c r="AG5124" t="s">
        <v>42342</v>
      </c>
      <c r="AH5124" t="s">
        <v>12891</v>
      </c>
      <c r="AI5124" t="s">
        <v>104</v>
      </c>
      <c r="AJ5124" t="s">
        <v>72</v>
      </c>
      <c r="AK5124" t="s">
        <v>72</v>
      </c>
      <c r="AL5124" t="s">
        <v>42334</v>
      </c>
      <c r="AM5124" t="s">
        <v>73</v>
      </c>
      <c r="AN5124" t="s">
        <v>45</v>
      </c>
      <c r="AO5124" t="s">
        <v>107</v>
      </c>
      <c r="AP5124" t="s">
        <v>108</v>
      </c>
      <c r="AR5124" s="2">
        <v>2716197.1</v>
      </c>
      <c r="AS5124" s="2">
        <v>2716197.1</v>
      </c>
    </row>
    <row r="5125" spans="1:45" x14ac:dyDescent="0.25">
      <c r="A5125" t="s">
        <v>45</v>
      </c>
      <c r="B5125" t="s">
        <v>46</v>
      </c>
      <c r="C5125" t="s">
        <v>42343</v>
      </c>
      <c r="D5125" t="s">
        <v>48</v>
      </c>
      <c r="E5125" s="2">
        <v>2368851.3199999998</v>
      </c>
      <c r="F5125" t="s">
        <v>42344</v>
      </c>
      <c r="G5125" t="s">
        <v>42345</v>
      </c>
      <c r="H5125" t="s">
        <v>51</v>
      </c>
      <c r="I5125" t="s">
        <v>52</v>
      </c>
      <c r="J5125" t="s">
        <v>2564</v>
      </c>
      <c r="K5125" t="s">
        <v>9456</v>
      </c>
      <c r="L5125" t="s">
        <v>55</v>
      </c>
      <c r="M5125" t="s">
        <v>56</v>
      </c>
      <c r="N5125" t="s">
        <v>57</v>
      </c>
      <c r="O5125" t="s">
        <v>9457</v>
      </c>
      <c r="P5125" t="s">
        <v>42346</v>
      </c>
      <c r="Q5125" t="s">
        <v>94</v>
      </c>
      <c r="R5125" t="s">
        <v>3456</v>
      </c>
      <c r="S5125" t="s">
        <v>986</v>
      </c>
      <c r="T5125" t="s">
        <v>61</v>
      </c>
      <c r="U5125" t="s">
        <v>3302</v>
      </c>
      <c r="V5125" t="s">
        <v>64</v>
      </c>
      <c r="W5125" t="s">
        <v>42347</v>
      </c>
      <c r="X5125" s="1">
        <v>44683</v>
      </c>
      <c r="Y5125" t="s">
        <v>470</v>
      </c>
      <c r="Z5125" s="2">
        <v>2368851.3199999998</v>
      </c>
      <c r="AA5125" s="2">
        <v>2368851.3199999998</v>
      </c>
      <c r="AB5125" s="2">
        <v>2368851.3199999998</v>
      </c>
      <c r="AC5125" s="2">
        <v>2368851.3199999998</v>
      </c>
      <c r="AD5125" s="2">
        <v>2368851.3199999998</v>
      </c>
      <c r="AE5125" t="s">
        <v>42348</v>
      </c>
      <c r="AF5125" t="s">
        <v>3314</v>
      </c>
      <c r="AG5125" t="s">
        <v>42349</v>
      </c>
      <c r="AH5125" t="s">
        <v>12891</v>
      </c>
      <c r="AI5125" t="s">
        <v>104</v>
      </c>
      <c r="AJ5125" t="s">
        <v>72</v>
      </c>
      <c r="AK5125" t="s">
        <v>72</v>
      </c>
      <c r="AL5125" t="s">
        <v>42343</v>
      </c>
      <c r="AM5125" t="s">
        <v>73</v>
      </c>
      <c r="AN5125" t="s">
        <v>45</v>
      </c>
      <c r="AO5125" t="s">
        <v>107</v>
      </c>
      <c r="AP5125" t="s">
        <v>108</v>
      </c>
      <c r="AR5125" s="2">
        <v>2368851.3199999998</v>
      </c>
      <c r="AS5125" s="2">
        <v>2368851.3199999998</v>
      </c>
    </row>
    <row r="5126" spans="1:45" x14ac:dyDescent="0.25">
      <c r="A5126" t="s">
        <v>45</v>
      </c>
      <c r="B5126" t="s">
        <v>46</v>
      </c>
      <c r="C5126" t="s">
        <v>42350</v>
      </c>
      <c r="D5126" t="s">
        <v>48</v>
      </c>
      <c r="E5126" s="2">
        <v>3513670.21</v>
      </c>
      <c r="F5126" t="s">
        <v>42351</v>
      </c>
      <c r="G5126" t="s">
        <v>42352</v>
      </c>
      <c r="H5126" t="s">
        <v>51</v>
      </c>
      <c r="I5126" t="s">
        <v>52</v>
      </c>
      <c r="J5126" t="s">
        <v>450</v>
      </c>
      <c r="K5126" t="s">
        <v>451</v>
      </c>
      <c r="L5126" t="s">
        <v>55</v>
      </c>
      <c r="M5126" t="s">
        <v>142</v>
      </c>
      <c r="N5126" t="s">
        <v>57</v>
      </c>
      <c r="O5126" t="s">
        <v>452</v>
      </c>
      <c r="P5126" t="s">
        <v>42353</v>
      </c>
      <c r="Q5126" t="s">
        <v>94</v>
      </c>
      <c r="R5126" t="s">
        <v>3165</v>
      </c>
      <c r="S5126" t="s">
        <v>3165</v>
      </c>
      <c r="T5126" t="s">
        <v>61</v>
      </c>
      <c r="U5126" t="s">
        <v>42354</v>
      </c>
      <c r="V5126" t="s">
        <v>64</v>
      </c>
      <c r="W5126" t="s">
        <v>42355</v>
      </c>
      <c r="X5126" s="1">
        <v>44727</v>
      </c>
      <c r="Y5126" t="s">
        <v>1808</v>
      </c>
      <c r="Z5126" s="2">
        <v>3513670.21</v>
      </c>
      <c r="AA5126" s="2">
        <v>3513670.21</v>
      </c>
      <c r="AB5126" s="2">
        <v>3513670.21</v>
      </c>
      <c r="AC5126" s="2">
        <v>3513670.21</v>
      </c>
      <c r="AD5126" s="2">
        <v>3513670.21</v>
      </c>
      <c r="AE5126" t="s">
        <v>42356</v>
      </c>
      <c r="AF5126" t="s">
        <v>42357</v>
      </c>
      <c r="AG5126" t="s">
        <v>42358</v>
      </c>
      <c r="AH5126" t="s">
        <v>12891</v>
      </c>
      <c r="AI5126" t="s">
        <v>104</v>
      </c>
      <c r="AJ5126" t="s">
        <v>72</v>
      </c>
      <c r="AK5126" t="s">
        <v>72</v>
      </c>
      <c r="AL5126" t="s">
        <v>42350</v>
      </c>
      <c r="AM5126" t="s">
        <v>73</v>
      </c>
      <c r="AN5126" t="s">
        <v>45</v>
      </c>
      <c r="AO5126" t="s">
        <v>107</v>
      </c>
      <c r="AP5126" t="s">
        <v>108</v>
      </c>
      <c r="AR5126" s="2">
        <v>3513670.21</v>
      </c>
      <c r="AS5126" s="2">
        <v>3513670.21</v>
      </c>
    </row>
    <row r="5127" spans="1:45" x14ac:dyDescent="0.25">
      <c r="A5127" t="s">
        <v>45</v>
      </c>
      <c r="B5127" t="s">
        <v>46</v>
      </c>
      <c r="C5127" t="s">
        <v>42359</v>
      </c>
      <c r="D5127" t="s">
        <v>48</v>
      </c>
      <c r="E5127" s="2">
        <v>2709676.25</v>
      </c>
      <c r="F5127" t="s">
        <v>42360</v>
      </c>
      <c r="G5127" t="s">
        <v>42361</v>
      </c>
      <c r="H5127" t="s">
        <v>51</v>
      </c>
      <c r="I5127" t="s">
        <v>52</v>
      </c>
      <c r="J5127" t="s">
        <v>454</v>
      </c>
      <c r="K5127" t="s">
        <v>15362</v>
      </c>
      <c r="L5127" t="s">
        <v>55</v>
      </c>
      <c r="M5127" t="s">
        <v>142</v>
      </c>
      <c r="N5127" t="s">
        <v>57</v>
      </c>
      <c r="O5127" t="s">
        <v>15363</v>
      </c>
      <c r="P5127" t="s">
        <v>42362</v>
      </c>
      <c r="Q5127" t="s">
        <v>94</v>
      </c>
      <c r="R5127" t="s">
        <v>779</v>
      </c>
      <c r="S5127" t="s">
        <v>405</v>
      </c>
      <c r="T5127" t="s">
        <v>61</v>
      </c>
      <c r="U5127" t="s">
        <v>42363</v>
      </c>
      <c r="V5127" t="s">
        <v>64</v>
      </c>
      <c r="W5127" t="s">
        <v>42364</v>
      </c>
      <c r="X5127" s="1">
        <v>44715</v>
      </c>
      <c r="Y5127" t="s">
        <v>7987</v>
      </c>
      <c r="Z5127" s="2">
        <v>2709676.25</v>
      </c>
      <c r="AA5127" s="2">
        <v>2709676.25</v>
      </c>
      <c r="AB5127" s="2">
        <v>2709676.25</v>
      </c>
      <c r="AC5127" s="2">
        <v>2709676.25</v>
      </c>
      <c r="AD5127" s="2">
        <v>2709676.25</v>
      </c>
      <c r="AE5127" t="s">
        <v>42365</v>
      </c>
      <c r="AF5127" t="s">
        <v>42366</v>
      </c>
      <c r="AG5127" t="s">
        <v>42367</v>
      </c>
      <c r="AH5127" t="s">
        <v>12891</v>
      </c>
      <c r="AI5127" t="s">
        <v>104</v>
      </c>
      <c r="AJ5127" t="s">
        <v>72</v>
      </c>
      <c r="AK5127" t="s">
        <v>72</v>
      </c>
      <c r="AL5127" t="s">
        <v>42359</v>
      </c>
      <c r="AM5127" t="s">
        <v>73</v>
      </c>
      <c r="AN5127" t="s">
        <v>45</v>
      </c>
      <c r="AO5127" t="s">
        <v>107</v>
      </c>
      <c r="AP5127" t="s">
        <v>108</v>
      </c>
      <c r="AR5127" s="2">
        <v>2709676.25</v>
      </c>
      <c r="AS5127" s="2">
        <v>2709676.25</v>
      </c>
    </row>
    <row r="5128" spans="1:45" x14ac:dyDescent="0.25">
      <c r="A5128" t="s">
        <v>45</v>
      </c>
      <c r="B5128" t="s">
        <v>46</v>
      </c>
      <c r="C5128" t="s">
        <v>42368</v>
      </c>
      <c r="D5128" t="s">
        <v>48</v>
      </c>
      <c r="E5128" s="2">
        <v>1825304.2</v>
      </c>
      <c r="F5128" t="s">
        <v>42369</v>
      </c>
      <c r="G5128" t="s">
        <v>42370</v>
      </c>
      <c r="H5128" t="s">
        <v>51</v>
      </c>
      <c r="I5128" t="s">
        <v>52</v>
      </c>
      <c r="J5128" t="s">
        <v>62</v>
      </c>
      <c r="K5128" t="s">
        <v>15373</v>
      </c>
      <c r="L5128" t="s">
        <v>55</v>
      </c>
      <c r="M5128" t="s">
        <v>127</v>
      </c>
      <c r="N5128" t="s">
        <v>57</v>
      </c>
      <c r="O5128" t="s">
        <v>15374</v>
      </c>
      <c r="P5128" t="s">
        <v>42371</v>
      </c>
      <c r="Q5128" t="s">
        <v>94</v>
      </c>
      <c r="R5128" t="s">
        <v>1545</v>
      </c>
      <c r="S5128" t="s">
        <v>2877</v>
      </c>
      <c r="T5128" t="s">
        <v>61</v>
      </c>
      <c r="U5128" t="s">
        <v>11365</v>
      </c>
      <c r="V5128" t="s">
        <v>64</v>
      </c>
      <c r="W5128" t="s">
        <v>42372</v>
      </c>
      <c r="X5128" s="1">
        <v>44649</v>
      </c>
      <c r="Y5128" t="s">
        <v>2429</v>
      </c>
      <c r="Z5128" s="2">
        <v>1825304.2</v>
      </c>
      <c r="AA5128" s="2">
        <v>1825304.2</v>
      </c>
      <c r="AB5128" s="2">
        <v>1825304.2</v>
      </c>
      <c r="AC5128" s="2">
        <v>1825304.2</v>
      </c>
      <c r="AD5128" s="2">
        <v>1825304.2</v>
      </c>
      <c r="AE5128" t="s">
        <v>42373</v>
      </c>
      <c r="AF5128" t="s">
        <v>16724</v>
      </c>
      <c r="AG5128" t="s">
        <v>42374</v>
      </c>
      <c r="AH5128" t="s">
        <v>12891</v>
      </c>
      <c r="AI5128" t="s">
        <v>104</v>
      </c>
      <c r="AJ5128" t="s">
        <v>72</v>
      </c>
      <c r="AK5128" t="s">
        <v>15381</v>
      </c>
      <c r="AL5128" t="s">
        <v>42368</v>
      </c>
      <c r="AM5128" t="s">
        <v>73</v>
      </c>
      <c r="AN5128" t="s">
        <v>45</v>
      </c>
      <c r="AO5128" t="s">
        <v>107</v>
      </c>
      <c r="AP5128" t="s">
        <v>108</v>
      </c>
      <c r="AR5128" s="2">
        <v>1825304.2</v>
      </c>
      <c r="AS5128" s="2">
        <v>1825304.2</v>
      </c>
    </row>
    <row r="5129" spans="1:45" x14ac:dyDescent="0.25">
      <c r="A5129" t="s">
        <v>45</v>
      </c>
      <c r="B5129" t="s">
        <v>46</v>
      </c>
      <c r="C5129" t="s">
        <v>42375</v>
      </c>
      <c r="D5129" t="s">
        <v>48</v>
      </c>
      <c r="E5129" s="2">
        <v>1496442.38</v>
      </c>
      <c r="F5129" t="s">
        <v>42376</v>
      </c>
      <c r="G5129" t="s">
        <v>42377</v>
      </c>
      <c r="H5129" t="s">
        <v>51</v>
      </c>
      <c r="I5129" t="s">
        <v>52</v>
      </c>
      <c r="J5129" t="s">
        <v>1800</v>
      </c>
      <c r="K5129" t="s">
        <v>1801</v>
      </c>
      <c r="L5129" t="s">
        <v>55</v>
      </c>
      <c r="M5129" t="s">
        <v>142</v>
      </c>
      <c r="N5129" t="s">
        <v>57</v>
      </c>
      <c r="O5129" t="s">
        <v>1802</v>
      </c>
      <c r="P5129" t="s">
        <v>42378</v>
      </c>
      <c r="Q5129" t="s">
        <v>94</v>
      </c>
      <c r="R5129" t="s">
        <v>5508</v>
      </c>
      <c r="S5129" t="s">
        <v>15180</v>
      </c>
      <c r="T5129" t="s">
        <v>61</v>
      </c>
      <c r="U5129" t="s">
        <v>42379</v>
      </c>
      <c r="V5129" t="s">
        <v>64</v>
      </c>
      <c r="W5129" t="s">
        <v>42380</v>
      </c>
      <c r="X5129" s="1">
        <v>44701</v>
      </c>
      <c r="Y5129" t="s">
        <v>20245</v>
      </c>
      <c r="Z5129" s="2">
        <v>1496442.38</v>
      </c>
      <c r="AA5129" s="2">
        <v>1496442.38</v>
      </c>
      <c r="AB5129" s="2">
        <v>1496442.38</v>
      </c>
      <c r="AC5129" s="2">
        <v>1496442.38</v>
      </c>
      <c r="AD5129" s="2">
        <v>1496442.38</v>
      </c>
      <c r="AE5129" t="s">
        <v>42381</v>
      </c>
      <c r="AF5129" t="s">
        <v>42382</v>
      </c>
      <c r="AG5129" t="s">
        <v>42383</v>
      </c>
      <c r="AH5129" t="s">
        <v>12891</v>
      </c>
      <c r="AI5129" t="s">
        <v>104</v>
      </c>
      <c r="AJ5129" t="s">
        <v>72</v>
      </c>
      <c r="AK5129" t="s">
        <v>72</v>
      </c>
      <c r="AL5129" t="s">
        <v>42375</v>
      </c>
      <c r="AM5129" t="s">
        <v>73</v>
      </c>
      <c r="AN5129" t="s">
        <v>45</v>
      </c>
      <c r="AO5129" t="s">
        <v>107</v>
      </c>
      <c r="AP5129" t="s">
        <v>108</v>
      </c>
      <c r="AR5129" s="2">
        <v>1496442.38</v>
      </c>
      <c r="AS5129" s="2">
        <v>1496442.38</v>
      </c>
    </row>
    <row r="5130" spans="1:45" x14ac:dyDescent="0.25">
      <c r="A5130" t="s">
        <v>45</v>
      </c>
      <c r="B5130" t="s">
        <v>46</v>
      </c>
      <c r="C5130" t="s">
        <v>42384</v>
      </c>
      <c r="D5130" t="s">
        <v>48</v>
      </c>
      <c r="E5130" s="2">
        <v>3642018.15</v>
      </c>
      <c r="F5130" t="s">
        <v>42385</v>
      </c>
      <c r="G5130" t="s">
        <v>42386</v>
      </c>
      <c r="H5130" t="s">
        <v>51</v>
      </c>
      <c r="I5130" t="s">
        <v>52</v>
      </c>
      <c r="J5130" t="s">
        <v>904</v>
      </c>
      <c r="K5130" t="s">
        <v>1848</v>
      </c>
      <c r="L5130" t="s">
        <v>55</v>
      </c>
      <c r="M5130" t="s">
        <v>56</v>
      </c>
      <c r="N5130" t="s">
        <v>57</v>
      </c>
      <c r="O5130" t="s">
        <v>1849</v>
      </c>
      <c r="P5130" t="s">
        <v>42387</v>
      </c>
      <c r="Q5130" t="s">
        <v>94</v>
      </c>
      <c r="R5130" t="s">
        <v>42388</v>
      </c>
      <c r="S5130" t="s">
        <v>5655</v>
      </c>
      <c r="T5130" t="s">
        <v>61</v>
      </c>
      <c r="U5130" t="s">
        <v>3302</v>
      </c>
      <c r="V5130" t="s">
        <v>64</v>
      </c>
      <c r="W5130" t="s">
        <v>42389</v>
      </c>
      <c r="X5130" s="1">
        <v>44629</v>
      </c>
      <c r="Y5130" t="s">
        <v>994</v>
      </c>
      <c r="Z5130" s="2">
        <v>3642018.15</v>
      </c>
      <c r="AA5130" s="2">
        <v>3642018.15</v>
      </c>
      <c r="AB5130" s="2">
        <v>3642018.15</v>
      </c>
      <c r="AC5130" s="2">
        <v>3642018.15</v>
      </c>
      <c r="AD5130" s="2">
        <v>3642018.15</v>
      </c>
      <c r="AE5130" t="s">
        <v>42390</v>
      </c>
      <c r="AF5130" t="s">
        <v>3314</v>
      </c>
      <c r="AG5130" t="s">
        <v>42391</v>
      </c>
      <c r="AH5130" t="s">
        <v>12891</v>
      </c>
      <c r="AI5130" t="s">
        <v>104</v>
      </c>
      <c r="AJ5130" t="s">
        <v>72</v>
      </c>
      <c r="AK5130" t="s">
        <v>72</v>
      </c>
      <c r="AL5130" t="s">
        <v>42384</v>
      </c>
      <c r="AM5130" t="s">
        <v>73</v>
      </c>
      <c r="AN5130" t="s">
        <v>45</v>
      </c>
      <c r="AO5130" t="s">
        <v>107</v>
      </c>
      <c r="AP5130" t="s">
        <v>108</v>
      </c>
      <c r="AR5130" s="2">
        <v>3642018.15</v>
      </c>
      <c r="AS5130" s="2">
        <v>3642018.15</v>
      </c>
    </row>
    <row r="5131" spans="1:45" x14ac:dyDescent="0.25">
      <c r="A5131" t="s">
        <v>45</v>
      </c>
      <c r="B5131" t="s">
        <v>46</v>
      </c>
      <c r="C5131" t="s">
        <v>42392</v>
      </c>
      <c r="D5131" t="s">
        <v>48</v>
      </c>
      <c r="E5131" s="2">
        <v>437195.7</v>
      </c>
      <c r="F5131" t="s">
        <v>37243</v>
      </c>
      <c r="G5131" t="s">
        <v>42393</v>
      </c>
      <c r="H5131" t="s">
        <v>51</v>
      </c>
      <c r="I5131" t="s">
        <v>52</v>
      </c>
      <c r="J5131" t="s">
        <v>516</v>
      </c>
      <c r="K5131" t="s">
        <v>583</v>
      </c>
      <c r="L5131" t="s">
        <v>55</v>
      </c>
      <c r="M5131" t="s">
        <v>169</v>
      </c>
      <c r="N5131" t="s">
        <v>57</v>
      </c>
      <c r="O5131" t="s">
        <v>584</v>
      </c>
      <c r="P5131" t="s">
        <v>42394</v>
      </c>
      <c r="Q5131" t="s">
        <v>94</v>
      </c>
      <c r="R5131" t="s">
        <v>299</v>
      </c>
      <c r="S5131" t="s">
        <v>712</v>
      </c>
      <c r="T5131" t="s">
        <v>61</v>
      </c>
      <c r="U5131" t="s">
        <v>37246</v>
      </c>
      <c r="V5131" t="s">
        <v>64</v>
      </c>
      <c r="W5131" t="s">
        <v>42395</v>
      </c>
      <c r="X5131" s="1">
        <v>44652</v>
      </c>
      <c r="Y5131" t="s">
        <v>588</v>
      </c>
      <c r="Z5131" s="2">
        <v>437195.7</v>
      </c>
      <c r="AA5131" s="2">
        <v>437195.7</v>
      </c>
      <c r="AB5131" s="2">
        <v>437195.7</v>
      </c>
      <c r="AC5131" s="2">
        <v>437195.7</v>
      </c>
      <c r="AD5131" s="2">
        <v>437195.7</v>
      </c>
      <c r="AE5131" t="s">
        <v>24615</v>
      </c>
      <c r="AF5131" t="s">
        <v>37248</v>
      </c>
      <c r="AG5131" t="s">
        <v>42396</v>
      </c>
      <c r="AH5131" t="s">
        <v>12891</v>
      </c>
      <c r="AI5131" t="s">
        <v>104</v>
      </c>
      <c r="AJ5131" t="s">
        <v>72</v>
      </c>
      <c r="AK5131" t="s">
        <v>72</v>
      </c>
      <c r="AL5131" t="s">
        <v>42392</v>
      </c>
      <c r="AM5131" t="s">
        <v>73</v>
      </c>
      <c r="AN5131" t="s">
        <v>45</v>
      </c>
      <c r="AO5131" t="s">
        <v>107</v>
      </c>
      <c r="AP5131" t="s">
        <v>108</v>
      </c>
      <c r="AR5131" s="2">
        <v>437195.7</v>
      </c>
      <c r="AS5131" s="2">
        <v>437195.7</v>
      </c>
    </row>
    <row r="5132" spans="1:45" x14ac:dyDescent="0.25">
      <c r="A5132" t="s">
        <v>45</v>
      </c>
      <c r="B5132" t="s">
        <v>46</v>
      </c>
      <c r="C5132" t="s">
        <v>42397</v>
      </c>
      <c r="D5132" t="s">
        <v>48</v>
      </c>
      <c r="E5132" s="2">
        <v>948828.45</v>
      </c>
      <c r="F5132" t="s">
        <v>29180</v>
      </c>
      <c r="G5132" t="s">
        <v>42398</v>
      </c>
      <c r="H5132" t="s">
        <v>51</v>
      </c>
      <c r="I5132" t="s">
        <v>52</v>
      </c>
      <c r="J5132" t="s">
        <v>516</v>
      </c>
      <c r="K5132" t="s">
        <v>583</v>
      </c>
      <c r="L5132" t="s">
        <v>55</v>
      </c>
      <c r="M5132" t="s">
        <v>169</v>
      </c>
      <c r="N5132" t="s">
        <v>57</v>
      </c>
      <c r="O5132" t="s">
        <v>584</v>
      </c>
      <c r="P5132" t="s">
        <v>42399</v>
      </c>
      <c r="Q5132" t="s">
        <v>94</v>
      </c>
      <c r="R5132" t="s">
        <v>299</v>
      </c>
      <c r="S5132" t="s">
        <v>712</v>
      </c>
      <c r="T5132" t="s">
        <v>61</v>
      </c>
      <c r="U5132" t="s">
        <v>29183</v>
      </c>
      <c r="V5132" t="s">
        <v>64</v>
      </c>
      <c r="W5132" t="s">
        <v>42400</v>
      </c>
      <c r="X5132" s="1">
        <v>44683</v>
      </c>
      <c r="Y5132" t="s">
        <v>598</v>
      </c>
      <c r="Z5132" s="2">
        <v>948828.45</v>
      </c>
      <c r="AA5132" s="2">
        <v>948828.45</v>
      </c>
      <c r="AB5132" s="2">
        <v>948828.45</v>
      </c>
      <c r="AC5132" s="2">
        <v>948828.45</v>
      </c>
      <c r="AD5132" s="2">
        <v>948828.45</v>
      </c>
      <c r="AE5132" t="s">
        <v>24615</v>
      </c>
      <c r="AF5132" t="s">
        <v>29185</v>
      </c>
      <c r="AG5132" t="s">
        <v>42401</v>
      </c>
      <c r="AH5132" t="s">
        <v>12891</v>
      </c>
      <c r="AI5132" t="s">
        <v>104</v>
      </c>
      <c r="AJ5132" t="s">
        <v>72</v>
      </c>
      <c r="AK5132" t="s">
        <v>72</v>
      </c>
      <c r="AL5132" t="s">
        <v>42397</v>
      </c>
      <c r="AM5132" t="s">
        <v>73</v>
      </c>
      <c r="AN5132" t="s">
        <v>45</v>
      </c>
      <c r="AO5132" t="s">
        <v>107</v>
      </c>
      <c r="AP5132" t="s">
        <v>108</v>
      </c>
      <c r="AR5132" s="2">
        <v>948828.45</v>
      </c>
      <c r="AS5132" s="2">
        <v>948828.45</v>
      </c>
    </row>
    <row r="5133" spans="1:45" x14ac:dyDescent="0.25">
      <c r="A5133" t="s">
        <v>45</v>
      </c>
      <c r="B5133" t="s">
        <v>46</v>
      </c>
      <c r="C5133" t="s">
        <v>42402</v>
      </c>
      <c r="D5133" t="s">
        <v>48</v>
      </c>
      <c r="E5133" s="2">
        <v>673954.8</v>
      </c>
      <c r="F5133" t="s">
        <v>29188</v>
      </c>
      <c r="G5133" t="s">
        <v>42403</v>
      </c>
      <c r="H5133" t="s">
        <v>51</v>
      </c>
      <c r="I5133" t="s">
        <v>52</v>
      </c>
      <c r="J5133" t="s">
        <v>516</v>
      </c>
      <c r="K5133" t="s">
        <v>583</v>
      </c>
      <c r="L5133" t="s">
        <v>55</v>
      </c>
      <c r="M5133" t="s">
        <v>169</v>
      </c>
      <c r="N5133" t="s">
        <v>57</v>
      </c>
      <c r="O5133" t="s">
        <v>584</v>
      </c>
      <c r="P5133" t="s">
        <v>42404</v>
      </c>
      <c r="Q5133" t="s">
        <v>94</v>
      </c>
      <c r="R5133" t="s">
        <v>299</v>
      </c>
      <c r="S5133" t="s">
        <v>712</v>
      </c>
      <c r="T5133" t="s">
        <v>61</v>
      </c>
      <c r="U5133" t="s">
        <v>29191</v>
      </c>
      <c r="V5133" t="s">
        <v>64</v>
      </c>
      <c r="W5133" t="s">
        <v>42405</v>
      </c>
      <c r="X5133" s="1">
        <v>44760</v>
      </c>
      <c r="Y5133" t="s">
        <v>545</v>
      </c>
      <c r="Z5133" s="2">
        <v>673954.8</v>
      </c>
      <c r="AA5133" s="2">
        <v>673954.8</v>
      </c>
      <c r="AB5133" s="2">
        <v>673954.8</v>
      </c>
      <c r="AC5133" s="2">
        <v>673954.8</v>
      </c>
      <c r="AD5133" s="2">
        <v>673954.8</v>
      </c>
      <c r="AE5133" t="s">
        <v>24615</v>
      </c>
      <c r="AF5133" t="s">
        <v>29193</v>
      </c>
      <c r="AG5133" t="s">
        <v>42406</v>
      </c>
      <c r="AH5133" t="s">
        <v>12891</v>
      </c>
      <c r="AI5133" t="s">
        <v>104</v>
      </c>
      <c r="AJ5133" t="s">
        <v>72</v>
      </c>
      <c r="AK5133" t="s">
        <v>72</v>
      </c>
      <c r="AL5133" t="s">
        <v>42402</v>
      </c>
      <c r="AM5133" t="s">
        <v>73</v>
      </c>
      <c r="AN5133" t="s">
        <v>45</v>
      </c>
      <c r="AO5133" t="s">
        <v>107</v>
      </c>
      <c r="AP5133" t="s">
        <v>108</v>
      </c>
      <c r="AR5133" s="2">
        <v>673954.8</v>
      </c>
      <c r="AS5133" s="2">
        <v>673954.8</v>
      </c>
    </row>
    <row r="5134" spans="1:45" x14ac:dyDescent="0.25">
      <c r="A5134" t="s">
        <v>45</v>
      </c>
      <c r="B5134" t="s">
        <v>46</v>
      </c>
      <c r="C5134" t="s">
        <v>42407</v>
      </c>
      <c r="D5134" t="s">
        <v>48</v>
      </c>
      <c r="E5134" s="2">
        <v>1347909.6</v>
      </c>
      <c r="F5134" t="s">
        <v>42408</v>
      </c>
      <c r="G5134" t="s">
        <v>42409</v>
      </c>
      <c r="H5134" t="s">
        <v>51</v>
      </c>
      <c r="I5134" t="s">
        <v>52</v>
      </c>
      <c r="J5134" t="s">
        <v>516</v>
      </c>
      <c r="K5134" t="s">
        <v>583</v>
      </c>
      <c r="L5134" t="s">
        <v>55</v>
      </c>
      <c r="M5134" t="s">
        <v>169</v>
      </c>
      <c r="N5134" t="s">
        <v>57</v>
      </c>
      <c r="O5134" t="s">
        <v>584</v>
      </c>
      <c r="P5134" t="s">
        <v>42410</v>
      </c>
      <c r="Q5134" t="s">
        <v>94</v>
      </c>
      <c r="R5134" t="s">
        <v>1026</v>
      </c>
      <c r="S5134" t="s">
        <v>1231</v>
      </c>
      <c r="T5134" t="s">
        <v>61</v>
      </c>
      <c r="U5134" t="s">
        <v>42411</v>
      </c>
      <c r="V5134" t="s">
        <v>64</v>
      </c>
      <c r="W5134" t="s">
        <v>42405</v>
      </c>
      <c r="X5134" s="1">
        <v>44760</v>
      </c>
      <c r="Y5134" t="s">
        <v>545</v>
      </c>
      <c r="Z5134" s="2">
        <v>1347909.6</v>
      </c>
      <c r="AA5134" s="2">
        <v>1347909.6</v>
      </c>
      <c r="AB5134" s="2">
        <v>1347909.6</v>
      </c>
      <c r="AC5134" s="2">
        <v>1347909.6</v>
      </c>
      <c r="AD5134" s="2">
        <v>1347909.6</v>
      </c>
      <c r="AE5134" t="s">
        <v>15404</v>
      </c>
      <c r="AF5134" t="s">
        <v>42412</v>
      </c>
      <c r="AG5134" t="s">
        <v>42413</v>
      </c>
      <c r="AH5134" t="s">
        <v>12891</v>
      </c>
      <c r="AI5134" t="s">
        <v>104</v>
      </c>
      <c r="AJ5134" t="s">
        <v>72</v>
      </c>
      <c r="AK5134" t="s">
        <v>72</v>
      </c>
      <c r="AL5134" t="s">
        <v>42407</v>
      </c>
      <c r="AM5134" t="s">
        <v>73</v>
      </c>
      <c r="AN5134" t="s">
        <v>45</v>
      </c>
      <c r="AO5134" t="s">
        <v>107</v>
      </c>
      <c r="AP5134" t="s">
        <v>108</v>
      </c>
      <c r="AR5134" s="2">
        <v>1347909.6</v>
      </c>
      <c r="AS5134" s="2">
        <v>1347909.6</v>
      </c>
    </row>
    <row r="5135" spans="1:45" x14ac:dyDescent="0.25">
      <c r="A5135" t="s">
        <v>45</v>
      </c>
      <c r="B5135" t="s">
        <v>46</v>
      </c>
      <c r="C5135" t="s">
        <v>42414</v>
      </c>
      <c r="D5135" t="s">
        <v>48</v>
      </c>
      <c r="E5135" s="2">
        <v>2667573.4900000002</v>
      </c>
      <c r="F5135" t="s">
        <v>42415</v>
      </c>
      <c r="G5135" t="s">
        <v>42416</v>
      </c>
      <c r="H5135" t="s">
        <v>51</v>
      </c>
      <c r="I5135" t="s">
        <v>52</v>
      </c>
      <c r="J5135" t="s">
        <v>3874</v>
      </c>
      <c r="K5135" t="s">
        <v>15418</v>
      </c>
      <c r="L5135" t="s">
        <v>55</v>
      </c>
      <c r="M5135" t="s">
        <v>56</v>
      </c>
      <c r="N5135" t="s">
        <v>57</v>
      </c>
      <c r="O5135" t="s">
        <v>15419</v>
      </c>
      <c r="P5135" t="s">
        <v>42417</v>
      </c>
      <c r="Q5135" t="s">
        <v>94</v>
      </c>
      <c r="R5135" t="s">
        <v>7774</v>
      </c>
      <c r="S5135" t="s">
        <v>7773</v>
      </c>
      <c r="T5135" t="s">
        <v>61</v>
      </c>
      <c r="U5135" t="s">
        <v>2459</v>
      </c>
      <c r="V5135" t="s">
        <v>64</v>
      </c>
      <c r="W5135" t="s">
        <v>42418</v>
      </c>
      <c r="X5135" s="1">
        <v>44663</v>
      </c>
      <c r="Y5135" t="s">
        <v>14956</v>
      </c>
      <c r="Z5135" s="2">
        <v>2667573.4900000002</v>
      </c>
      <c r="AA5135" s="2">
        <v>2667573.4900000002</v>
      </c>
      <c r="AB5135" s="2">
        <v>2667573.4900000002</v>
      </c>
      <c r="AC5135" s="2">
        <v>2667573.4900000002</v>
      </c>
      <c r="AD5135" s="2">
        <v>2667573.4900000002</v>
      </c>
      <c r="AE5135" t="s">
        <v>42419</v>
      </c>
      <c r="AF5135" t="s">
        <v>2463</v>
      </c>
      <c r="AG5135" t="s">
        <v>42420</v>
      </c>
      <c r="AH5135" t="s">
        <v>12891</v>
      </c>
      <c r="AI5135" t="s">
        <v>104</v>
      </c>
      <c r="AJ5135" t="s">
        <v>72</v>
      </c>
      <c r="AK5135" t="s">
        <v>72</v>
      </c>
      <c r="AL5135" t="s">
        <v>42414</v>
      </c>
      <c r="AM5135" t="s">
        <v>73</v>
      </c>
      <c r="AN5135" t="s">
        <v>45</v>
      </c>
      <c r="AO5135" t="s">
        <v>107</v>
      </c>
      <c r="AP5135" t="s">
        <v>108</v>
      </c>
      <c r="AR5135" s="2">
        <v>2667573.4900000002</v>
      </c>
      <c r="AS5135" s="2">
        <v>2667573.4900000002</v>
      </c>
    </row>
    <row r="5136" spans="1:45" x14ac:dyDescent="0.25">
      <c r="A5136" t="s">
        <v>45</v>
      </c>
      <c r="B5136" t="s">
        <v>46</v>
      </c>
      <c r="C5136" t="s">
        <v>42421</v>
      </c>
      <c r="D5136" t="s">
        <v>48</v>
      </c>
      <c r="E5136" s="2">
        <v>2300000</v>
      </c>
      <c r="F5136" t="s">
        <v>34442</v>
      </c>
      <c r="G5136" t="s">
        <v>42422</v>
      </c>
      <c r="H5136" t="s">
        <v>51</v>
      </c>
      <c r="I5136" t="s">
        <v>52</v>
      </c>
      <c r="J5136" t="s">
        <v>5625</v>
      </c>
      <c r="K5136" t="s">
        <v>15430</v>
      </c>
      <c r="L5136" t="s">
        <v>55</v>
      </c>
      <c r="M5136" t="s">
        <v>169</v>
      </c>
      <c r="N5136" t="s">
        <v>57</v>
      </c>
      <c r="O5136" t="s">
        <v>15431</v>
      </c>
      <c r="P5136" t="s">
        <v>42423</v>
      </c>
      <c r="Q5136" t="s">
        <v>94</v>
      </c>
      <c r="R5136" t="s">
        <v>711</v>
      </c>
      <c r="S5136" t="s">
        <v>711</v>
      </c>
      <c r="T5136" t="s">
        <v>61</v>
      </c>
      <c r="U5136" t="s">
        <v>9124</v>
      </c>
      <c r="V5136" t="s">
        <v>64</v>
      </c>
      <c r="W5136" t="s">
        <v>42424</v>
      </c>
      <c r="X5136" s="1">
        <v>44659</v>
      </c>
      <c r="Y5136" t="s">
        <v>6324</v>
      </c>
      <c r="Z5136" s="2">
        <v>2300000</v>
      </c>
      <c r="AA5136" s="2">
        <v>2300000</v>
      </c>
      <c r="AB5136" s="2">
        <v>2300000</v>
      </c>
      <c r="AC5136" s="2">
        <v>2300000</v>
      </c>
      <c r="AD5136" s="2">
        <v>2300000</v>
      </c>
      <c r="AE5136" t="s">
        <v>42425</v>
      </c>
      <c r="AF5136" t="s">
        <v>8573</v>
      </c>
      <c r="AG5136" t="s">
        <v>42426</v>
      </c>
      <c r="AH5136" t="s">
        <v>12891</v>
      </c>
      <c r="AI5136" t="s">
        <v>104</v>
      </c>
      <c r="AJ5136" t="s">
        <v>72</v>
      </c>
      <c r="AK5136" t="s">
        <v>72</v>
      </c>
      <c r="AL5136" t="s">
        <v>42421</v>
      </c>
      <c r="AM5136" t="s">
        <v>73</v>
      </c>
      <c r="AN5136" t="s">
        <v>45</v>
      </c>
      <c r="AO5136" t="s">
        <v>107</v>
      </c>
      <c r="AP5136" t="s">
        <v>108</v>
      </c>
      <c r="AR5136" s="2">
        <v>2300000</v>
      </c>
      <c r="AS5136" s="2">
        <v>2300000</v>
      </c>
    </row>
    <row r="5137" spans="1:45" x14ac:dyDescent="0.25">
      <c r="A5137" t="s">
        <v>45</v>
      </c>
      <c r="B5137" t="s">
        <v>46</v>
      </c>
      <c r="C5137" t="s">
        <v>42427</v>
      </c>
      <c r="D5137" t="s">
        <v>48</v>
      </c>
      <c r="E5137" s="2">
        <v>4600000</v>
      </c>
      <c r="F5137" t="s">
        <v>15444</v>
      </c>
      <c r="G5137" t="s">
        <v>42428</v>
      </c>
      <c r="H5137" t="s">
        <v>51</v>
      </c>
      <c r="I5137" t="s">
        <v>52</v>
      </c>
      <c r="J5137" t="s">
        <v>5625</v>
      </c>
      <c r="K5137" t="s">
        <v>15430</v>
      </c>
      <c r="L5137" t="s">
        <v>55</v>
      </c>
      <c r="M5137" t="s">
        <v>169</v>
      </c>
      <c r="N5137" t="s">
        <v>57</v>
      </c>
      <c r="O5137" t="s">
        <v>15431</v>
      </c>
      <c r="P5137" t="s">
        <v>42429</v>
      </c>
      <c r="Q5137" t="s">
        <v>94</v>
      </c>
      <c r="R5137" t="s">
        <v>1609</v>
      </c>
      <c r="S5137" t="s">
        <v>1609</v>
      </c>
      <c r="T5137" t="s">
        <v>61</v>
      </c>
      <c r="U5137" t="s">
        <v>4512</v>
      </c>
      <c r="V5137" t="s">
        <v>64</v>
      </c>
      <c r="W5137" t="s">
        <v>42430</v>
      </c>
      <c r="X5137" s="1">
        <v>44659</v>
      </c>
      <c r="Y5137" t="s">
        <v>6324</v>
      </c>
      <c r="Z5137" s="2">
        <v>4600000</v>
      </c>
      <c r="AA5137" s="2">
        <v>4600000</v>
      </c>
      <c r="AB5137" s="2">
        <v>4600000</v>
      </c>
      <c r="AC5137" s="2">
        <v>4600000</v>
      </c>
      <c r="AD5137" s="2">
        <v>4600000</v>
      </c>
      <c r="AE5137" t="s">
        <v>42431</v>
      </c>
      <c r="AF5137" t="s">
        <v>7953</v>
      </c>
      <c r="AG5137" t="s">
        <v>42432</v>
      </c>
      <c r="AH5137" t="s">
        <v>12891</v>
      </c>
      <c r="AI5137" t="s">
        <v>104</v>
      </c>
      <c r="AJ5137" t="s">
        <v>72</v>
      </c>
      <c r="AK5137" t="s">
        <v>72</v>
      </c>
      <c r="AL5137" t="s">
        <v>42427</v>
      </c>
      <c r="AM5137" t="s">
        <v>73</v>
      </c>
      <c r="AN5137" t="s">
        <v>45</v>
      </c>
      <c r="AO5137" t="s">
        <v>107</v>
      </c>
      <c r="AP5137" t="s">
        <v>108</v>
      </c>
      <c r="AR5137" s="2">
        <v>4600000</v>
      </c>
      <c r="AS5137" s="2">
        <v>4600000</v>
      </c>
    </row>
    <row r="5138" spans="1:45" x14ac:dyDescent="0.25">
      <c r="A5138" t="s">
        <v>45</v>
      </c>
      <c r="B5138" t="s">
        <v>46</v>
      </c>
      <c r="C5138" t="s">
        <v>42433</v>
      </c>
      <c r="D5138" t="s">
        <v>48</v>
      </c>
      <c r="E5138" s="2">
        <v>5492313.9699999997</v>
      </c>
      <c r="F5138" t="s">
        <v>42434</v>
      </c>
      <c r="G5138" t="s">
        <v>42435</v>
      </c>
      <c r="H5138" t="s">
        <v>51</v>
      </c>
      <c r="I5138" t="s">
        <v>52</v>
      </c>
      <c r="J5138" t="s">
        <v>61</v>
      </c>
      <c r="K5138" t="s">
        <v>126</v>
      </c>
      <c r="L5138" t="s">
        <v>213</v>
      </c>
      <c r="M5138" t="s">
        <v>142</v>
      </c>
      <c r="N5138" t="s">
        <v>57</v>
      </c>
      <c r="O5138" t="s">
        <v>128</v>
      </c>
      <c r="P5138" t="s">
        <v>42436</v>
      </c>
      <c r="Q5138" t="s">
        <v>94</v>
      </c>
      <c r="R5138" t="s">
        <v>626</v>
      </c>
      <c r="S5138" t="s">
        <v>7674</v>
      </c>
      <c r="T5138" t="s">
        <v>61</v>
      </c>
      <c r="U5138" t="s">
        <v>42437</v>
      </c>
      <c r="V5138" t="s">
        <v>64</v>
      </c>
      <c r="W5138" t="s">
        <v>42438</v>
      </c>
      <c r="X5138" s="1">
        <v>44652</v>
      </c>
      <c r="Y5138" t="s">
        <v>148</v>
      </c>
      <c r="Z5138" s="2">
        <v>5492313.9699999997</v>
      </c>
      <c r="AA5138" s="2">
        <v>5492313.9699999997</v>
      </c>
      <c r="AB5138" s="2">
        <v>5492313.9699999997</v>
      </c>
      <c r="AC5138" s="2">
        <v>5492313.9699999997</v>
      </c>
      <c r="AD5138" s="2">
        <v>5492313.9699999997</v>
      </c>
      <c r="AE5138" t="s">
        <v>42439</v>
      </c>
      <c r="AF5138" t="s">
        <v>42440</v>
      </c>
      <c r="AG5138" t="s">
        <v>42441</v>
      </c>
      <c r="AH5138" t="s">
        <v>12891</v>
      </c>
      <c r="AI5138" t="s">
        <v>104</v>
      </c>
      <c r="AJ5138" t="s">
        <v>72</v>
      </c>
      <c r="AK5138" t="s">
        <v>72</v>
      </c>
      <c r="AL5138" t="s">
        <v>42433</v>
      </c>
      <c r="AM5138" t="s">
        <v>73</v>
      </c>
      <c r="AN5138" t="s">
        <v>45</v>
      </c>
      <c r="AO5138" t="s">
        <v>107</v>
      </c>
      <c r="AP5138" t="s">
        <v>221</v>
      </c>
      <c r="AR5138" s="2">
        <v>5492313.9699999997</v>
      </c>
      <c r="AS5138" s="2">
        <v>5492313.9699999997</v>
      </c>
    </row>
    <row r="5139" spans="1:45" x14ac:dyDescent="0.25">
      <c r="A5139" t="s">
        <v>45</v>
      </c>
      <c r="B5139" t="s">
        <v>46</v>
      </c>
      <c r="C5139" t="s">
        <v>42442</v>
      </c>
      <c r="D5139" t="s">
        <v>48</v>
      </c>
      <c r="E5139" s="2">
        <v>4421026.03</v>
      </c>
      <c r="F5139" t="s">
        <v>42443</v>
      </c>
      <c r="G5139" t="s">
        <v>42444</v>
      </c>
      <c r="H5139" t="s">
        <v>51</v>
      </c>
      <c r="I5139" t="s">
        <v>52</v>
      </c>
      <c r="J5139" t="s">
        <v>61</v>
      </c>
      <c r="K5139" t="s">
        <v>126</v>
      </c>
      <c r="L5139" t="s">
        <v>55</v>
      </c>
      <c r="M5139" t="s">
        <v>91</v>
      </c>
      <c r="N5139" t="s">
        <v>57</v>
      </c>
      <c r="O5139" t="s">
        <v>183</v>
      </c>
      <c r="P5139" t="s">
        <v>42445</v>
      </c>
      <c r="Q5139" t="s">
        <v>94</v>
      </c>
      <c r="R5139" t="s">
        <v>4557</v>
      </c>
      <c r="S5139" t="s">
        <v>1236</v>
      </c>
      <c r="T5139" t="s">
        <v>61</v>
      </c>
      <c r="U5139" t="s">
        <v>690</v>
      </c>
      <c r="V5139" t="s">
        <v>64</v>
      </c>
      <c r="W5139" t="s">
        <v>42446</v>
      </c>
      <c r="X5139" s="1">
        <v>44562</v>
      </c>
      <c r="Y5139" t="s">
        <v>148</v>
      </c>
      <c r="Z5139" s="2">
        <v>4421026.03</v>
      </c>
      <c r="AA5139" s="2">
        <v>4421026.03</v>
      </c>
      <c r="AB5139" s="2">
        <v>4421026.03</v>
      </c>
      <c r="AC5139" s="2">
        <v>4421026.03</v>
      </c>
      <c r="AD5139" s="2">
        <v>4421026.03</v>
      </c>
      <c r="AE5139" t="s">
        <v>66</v>
      </c>
      <c r="AF5139" t="s">
        <v>692</v>
      </c>
      <c r="AH5139" t="s">
        <v>12891</v>
      </c>
      <c r="AI5139" t="s">
        <v>104</v>
      </c>
      <c r="AJ5139" t="s">
        <v>72</v>
      </c>
      <c r="AK5139" t="s">
        <v>72</v>
      </c>
      <c r="AL5139" t="s">
        <v>42442</v>
      </c>
      <c r="AM5139" t="s">
        <v>73</v>
      </c>
      <c r="AN5139" t="s">
        <v>45</v>
      </c>
      <c r="AO5139" t="s">
        <v>107</v>
      </c>
      <c r="AP5139" t="s">
        <v>190</v>
      </c>
      <c r="AR5139" s="2">
        <v>4421026.03</v>
      </c>
      <c r="AS5139" s="2">
        <v>4421026.03</v>
      </c>
    </row>
    <row r="5140" spans="1:45" x14ac:dyDescent="0.25">
      <c r="A5140" t="s">
        <v>45</v>
      </c>
      <c r="B5140" t="s">
        <v>46</v>
      </c>
      <c r="C5140" t="s">
        <v>42447</v>
      </c>
      <c r="D5140" t="s">
        <v>48</v>
      </c>
      <c r="E5140" s="2">
        <v>2391596.06</v>
      </c>
      <c r="F5140" t="s">
        <v>42448</v>
      </c>
      <c r="G5140" t="s">
        <v>42449</v>
      </c>
      <c r="H5140" t="s">
        <v>51</v>
      </c>
      <c r="I5140" t="s">
        <v>52</v>
      </c>
      <c r="J5140" t="s">
        <v>423</v>
      </c>
      <c r="K5140" t="s">
        <v>424</v>
      </c>
      <c r="L5140" t="s">
        <v>55</v>
      </c>
      <c r="M5140" t="s">
        <v>142</v>
      </c>
      <c r="N5140" t="s">
        <v>57</v>
      </c>
      <c r="O5140" t="s">
        <v>425</v>
      </c>
      <c r="P5140" t="s">
        <v>42450</v>
      </c>
      <c r="Q5140" t="s">
        <v>94</v>
      </c>
      <c r="R5140" t="s">
        <v>12806</v>
      </c>
      <c r="S5140" t="s">
        <v>15494</v>
      </c>
      <c r="T5140" t="s">
        <v>61</v>
      </c>
      <c r="U5140" t="s">
        <v>20006</v>
      </c>
      <c r="V5140" t="s">
        <v>64</v>
      </c>
      <c r="W5140" t="s">
        <v>42451</v>
      </c>
      <c r="X5140" s="1">
        <v>44572</v>
      </c>
      <c r="Y5140" t="s">
        <v>11776</v>
      </c>
      <c r="Z5140" s="2">
        <v>2391596.06</v>
      </c>
      <c r="AA5140" s="2">
        <v>2391596.06</v>
      </c>
      <c r="AB5140" s="2">
        <v>2391596.06</v>
      </c>
      <c r="AC5140" s="2">
        <v>2391596.06</v>
      </c>
      <c r="AD5140" s="2">
        <v>2391596.06</v>
      </c>
      <c r="AE5140" t="s">
        <v>42452</v>
      </c>
      <c r="AF5140" t="s">
        <v>20009</v>
      </c>
      <c r="AG5140" t="s">
        <v>42453</v>
      </c>
      <c r="AH5140" t="s">
        <v>12891</v>
      </c>
      <c r="AI5140" t="s">
        <v>104</v>
      </c>
      <c r="AJ5140" t="s">
        <v>72</v>
      </c>
      <c r="AK5140" t="s">
        <v>72</v>
      </c>
      <c r="AL5140" t="s">
        <v>42447</v>
      </c>
      <c r="AM5140" t="s">
        <v>73</v>
      </c>
      <c r="AN5140" t="s">
        <v>45</v>
      </c>
      <c r="AO5140" t="s">
        <v>107</v>
      </c>
      <c r="AP5140" t="s">
        <v>108</v>
      </c>
      <c r="AR5140" s="2">
        <v>2391596.06</v>
      </c>
      <c r="AS5140" s="2">
        <v>2391596.06</v>
      </c>
    </row>
    <row r="5141" spans="1:45" x14ac:dyDescent="0.25">
      <c r="A5141" t="s">
        <v>45</v>
      </c>
      <c r="B5141" t="s">
        <v>46</v>
      </c>
      <c r="C5141" t="s">
        <v>42454</v>
      </c>
      <c r="D5141" t="s">
        <v>48</v>
      </c>
      <c r="E5141" s="2">
        <v>1128826.97</v>
      </c>
      <c r="F5141" t="s">
        <v>42455</v>
      </c>
      <c r="G5141" t="s">
        <v>42456</v>
      </c>
      <c r="H5141" t="s">
        <v>51</v>
      </c>
      <c r="I5141" t="s">
        <v>52</v>
      </c>
      <c r="J5141" t="s">
        <v>423</v>
      </c>
      <c r="K5141" t="s">
        <v>424</v>
      </c>
      <c r="L5141" t="s">
        <v>55</v>
      </c>
      <c r="M5141" t="s">
        <v>322</v>
      </c>
      <c r="N5141" t="s">
        <v>57</v>
      </c>
      <c r="O5141" t="s">
        <v>425</v>
      </c>
      <c r="P5141" t="s">
        <v>42457</v>
      </c>
      <c r="Q5141" t="s">
        <v>94</v>
      </c>
      <c r="R5141" t="s">
        <v>673</v>
      </c>
      <c r="S5141" t="s">
        <v>405</v>
      </c>
      <c r="T5141" t="s">
        <v>61</v>
      </c>
      <c r="U5141" t="s">
        <v>21144</v>
      </c>
      <c r="V5141" t="s">
        <v>64</v>
      </c>
      <c r="W5141" t="s">
        <v>42458</v>
      </c>
      <c r="X5141" s="1">
        <v>44630</v>
      </c>
      <c r="Y5141" t="s">
        <v>2417</v>
      </c>
      <c r="Z5141" s="2">
        <v>1128826.97</v>
      </c>
      <c r="AA5141" s="2">
        <v>1128826.97</v>
      </c>
      <c r="AB5141" s="2">
        <v>1128826.97</v>
      </c>
      <c r="AC5141" s="2">
        <v>1128826.97</v>
      </c>
      <c r="AD5141" s="2">
        <v>1128826.97</v>
      </c>
      <c r="AE5141" t="s">
        <v>42459</v>
      </c>
      <c r="AF5141" t="s">
        <v>21147</v>
      </c>
      <c r="AG5141" t="s">
        <v>42460</v>
      </c>
      <c r="AH5141" t="s">
        <v>12891</v>
      </c>
      <c r="AI5141" t="s">
        <v>104</v>
      </c>
      <c r="AJ5141" t="s">
        <v>72</v>
      </c>
      <c r="AK5141" t="s">
        <v>72</v>
      </c>
      <c r="AL5141" t="s">
        <v>42454</v>
      </c>
      <c r="AM5141" t="s">
        <v>73</v>
      </c>
      <c r="AN5141" t="s">
        <v>45</v>
      </c>
      <c r="AO5141" t="s">
        <v>107</v>
      </c>
      <c r="AP5141" t="s">
        <v>108</v>
      </c>
      <c r="AR5141" s="2">
        <v>1128826.97</v>
      </c>
      <c r="AS5141" s="2">
        <v>1128826.97</v>
      </c>
    </row>
    <row r="5142" spans="1:45" x14ac:dyDescent="0.25">
      <c r="A5142" t="s">
        <v>45</v>
      </c>
      <c r="B5142" t="s">
        <v>46</v>
      </c>
      <c r="C5142" t="s">
        <v>42461</v>
      </c>
      <c r="D5142" t="s">
        <v>48</v>
      </c>
      <c r="E5142" s="2">
        <v>954447</v>
      </c>
      <c r="F5142" t="s">
        <v>42462</v>
      </c>
      <c r="G5142" t="s">
        <v>42463</v>
      </c>
      <c r="H5142" t="s">
        <v>51</v>
      </c>
      <c r="I5142" t="s">
        <v>52</v>
      </c>
      <c r="J5142" t="s">
        <v>740</v>
      </c>
      <c r="K5142" t="s">
        <v>741</v>
      </c>
      <c r="L5142" t="s">
        <v>55</v>
      </c>
      <c r="M5142" t="s">
        <v>56</v>
      </c>
      <c r="N5142" t="s">
        <v>57</v>
      </c>
      <c r="O5142" t="s">
        <v>742</v>
      </c>
      <c r="P5142" t="s">
        <v>42464</v>
      </c>
      <c r="Q5142" t="s">
        <v>94</v>
      </c>
      <c r="R5142" t="s">
        <v>12751</v>
      </c>
      <c r="S5142" t="s">
        <v>1362</v>
      </c>
      <c r="T5142" t="s">
        <v>61</v>
      </c>
      <c r="U5142" t="s">
        <v>42465</v>
      </c>
      <c r="V5142" t="s">
        <v>64</v>
      </c>
      <c r="W5142" t="s">
        <v>42466</v>
      </c>
      <c r="X5142" s="1">
        <v>44693</v>
      </c>
      <c r="Y5142" t="s">
        <v>2600</v>
      </c>
      <c r="Z5142" s="2">
        <v>954447</v>
      </c>
      <c r="AA5142" s="2">
        <v>954447</v>
      </c>
      <c r="AB5142" s="2">
        <v>954447</v>
      </c>
      <c r="AC5142" s="2">
        <v>954447</v>
      </c>
      <c r="AD5142" s="2">
        <v>954447</v>
      </c>
      <c r="AE5142" t="s">
        <v>42467</v>
      </c>
      <c r="AF5142" t="s">
        <v>42468</v>
      </c>
      <c r="AG5142" t="s">
        <v>42469</v>
      </c>
      <c r="AH5142" t="s">
        <v>12891</v>
      </c>
      <c r="AI5142" t="s">
        <v>104</v>
      </c>
      <c r="AJ5142" t="s">
        <v>72</v>
      </c>
      <c r="AK5142" t="s">
        <v>72</v>
      </c>
      <c r="AL5142" t="s">
        <v>42461</v>
      </c>
      <c r="AM5142" t="s">
        <v>73</v>
      </c>
      <c r="AN5142" t="s">
        <v>45</v>
      </c>
      <c r="AO5142" t="s">
        <v>107</v>
      </c>
      <c r="AP5142" t="s">
        <v>108</v>
      </c>
      <c r="AR5142" s="2">
        <v>954447</v>
      </c>
      <c r="AS5142" s="2">
        <v>954447</v>
      </c>
    </row>
    <row r="5143" spans="1:45" x14ac:dyDescent="0.25">
      <c r="A5143" t="s">
        <v>45</v>
      </c>
      <c r="B5143" t="s">
        <v>46</v>
      </c>
      <c r="C5143" t="s">
        <v>42470</v>
      </c>
      <c r="D5143" t="s">
        <v>48</v>
      </c>
      <c r="E5143" s="2">
        <v>1999986.31</v>
      </c>
      <c r="F5143" t="s">
        <v>42471</v>
      </c>
      <c r="G5143" t="s">
        <v>42472</v>
      </c>
      <c r="H5143" t="s">
        <v>51</v>
      </c>
      <c r="I5143" t="s">
        <v>52</v>
      </c>
      <c r="J5143" t="s">
        <v>53</v>
      </c>
      <c r="K5143" t="s">
        <v>54</v>
      </c>
      <c r="L5143" t="s">
        <v>55</v>
      </c>
      <c r="M5143" t="s">
        <v>142</v>
      </c>
      <c r="N5143" t="s">
        <v>57</v>
      </c>
      <c r="O5143" t="s">
        <v>540</v>
      </c>
      <c r="P5143" t="s">
        <v>42473</v>
      </c>
      <c r="Q5143" t="s">
        <v>94</v>
      </c>
      <c r="R5143" t="s">
        <v>2608</v>
      </c>
      <c r="S5143" t="s">
        <v>9387</v>
      </c>
      <c r="T5143" t="s">
        <v>61</v>
      </c>
      <c r="U5143" t="s">
        <v>42474</v>
      </c>
      <c r="V5143" t="s">
        <v>64</v>
      </c>
      <c r="W5143" t="s">
        <v>42475</v>
      </c>
      <c r="X5143" s="1">
        <v>44682</v>
      </c>
      <c r="Y5143" t="s">
        <v>979</v>
      </c>
      <c r="Z5143" s="2">
        <v>1999986.31</v>
      </c>
      <c r="AA5143" s="2">
        <v>1999986.31</v>
      </c>
      <c r="AB5143" s="2">
        <v>1999986.31</v>
      </c>
      <c r="AC5143" s="2">
        <v>1999986.31</v>
      </c>
      <c r="AD5143" s="2">
        <v>1999986.31</v>
      </c>
      <c r="AE5143" t="s">
        <v>42476</v>
      </c>
      <c r="AF5143" t="s">
        <v>42477</v>
      </c>
      <c r="AG5143" t="s">
        <v>42478</v>
      </c>
      <c r="AH5143" t="s">
        <v>12891</v>
      </c>
      <c r="AI5143" t="s">
        <v>104</v>
      </c>
      <c r="AJ5143" t="s">
        <v>72</v>
      </c>
      <c r="AK5143" t="s">
        <v>72</v>
      </c>
      <c r="AL5143" t="s">
        <v>42470</v>
      </c>
      <c r="AM5143" t="s">
        <v>73</v>
      </c>
      <c r="AN5143" t="s">
        <v>45</v>
      </c>
      <c r="AO5143" t="s">
        <v>107</v>
      </c>
      <c r="AP5143" t="s">
        <v>108</v>
      </c>
      <c r="AR5143" s="2">
        <v>1999986.31</v>
      </c>
      <c r="AS5143" s="2">
        <v>1999986.31</v>
      </c>
    </row>
    <row r="5144" spans="1:45" x14ac:dyDescent="0.25">
      <c r="A5144" t="s">
        <v>45</v>
      </c>
      <c r="B5144" t="s">
        <v>46</v>
      </c>
      <c r="C5144" t="s">
        <v>42479</v>
      </c>
      <c r="D5144" t="s">
        <v>48</v>
      </c>
      <c r="E5144" s="2">
        <v>146943.35999999999</v>
      </c>
      <c r="F5144" t="s">
        <v>42480</v>
      </c>
      <c r="G5144" t="s">
        <v>42481</v>
      </c>
      <c r="H5144" t="s">
        <v>51</v>
      </c>
      <c r="I5144" t="s">
        <v>52</v>
      </c>
      <c r="J5144" t="s">
        <v>635</v>
      </c>
      <c r="K5144" t="s">
        <v>1145</v>
      </c>
      <c r="L5144" t="s">
        <v>55</v>
      </c>
      <c r="M5144" t="s">
        <v>56</v>
      </c>
      <c r="N5144" t="s">
        <v>57</v>
      </c>
      <c r="O5144" t="s">
        <v>1146</v>
      </c>
      <c r="P5144" t="s">
        <v>42482</v>
      </c>
      <c r="Q5144" t="s">
        <v>94</v>
      </c>
      <c r="R5144" t="s">
        <v>8935</v>
      </c>
      <c r="S5144" t="s">
        <v>16329</v>
      </c>
      <c r="T5144" t="s">
        <v>61</v>
      </c>
      <c r="U5144" t="s">
        <v>42483</v>
      </c>
      <c r="V5144" t="s">
        <v>64</v>
      </c>
      <c r="W5144" t="s">
        <v>42484</v>
      </c>
      <c r="X5144" s="1">
        <v>44698</v>
      </c>
      <c r="Y5144" t="s">
        <v>7987</v>
      </c>
      <c r="Z5144" s="2">
        <v>146943.35999999999</v>
      </c>
      <c r="AA5144" s="2">
        <v>146943.35999999999</v>
      </c>
      <c r="AB5144" s="2">
        <v>146943.35999999999</v>
      </c>
      <c r="AC5144" s="2">
        <v>146943.35999999999</v>
      </c>
      <c r="AD5144" s="2">
        <v>146943.35999999999</v>
      </c>
      <c r="AE5144" t="s">
        <v>42485</v>
      </c>
      <c r="AF5144" t="s">
        <v>42486</v>
      </c>
      <c r="AG5144" t="s">
        <v>42487</v>
      </c>
      <c r="AH5144" t="s">
        <v>12891</v>
      </c>
      <c r="AI5144" t="s">
        <v>104</v>
      </c>
      <c r="AJ5144" t="s">
        <v>72</v>
      </c>
      <c r="AK5144" t="s">
        <v>72</v>
      </c>
      <c r="AL5144" t="s">
        <v>42479</v>
      </c>
      <c r="AM5144" t="s">
        <v>73</v>
      </c>
      <c r="AN5144" t="s">
        <v>45</v>
      </c>
      <c r="AO5144" t="s">
        <v>107</v>
      </c>
      <c r="AP5144" t="s">
        <v>108</v>
      </c>
      <c r="AR5144" s="2">
        <v>146943.35999999999</v>
      </c>
      <c r="AS5144" s="2">
        <v>146943.35999999999</v>
      </c>
    </row>
    <row r="5145" spans="1:45" x14ac:dyDescent="0.25">
      <c r="A5145" t="s">
        <v>45</v>
      </c>
      <c r="B5145" t="s">
        <v>46</v>
      </c>
      <c r="C5145" t="s">
        <v>42488</v>
      </c>
      <c r="D5145" t="s">
        <v>48</v>
      </c>
      <c r="E5145" s="2">
        <v>992975.52</v>
      </c>
      <c r="F5145" t="s">
        <v>42489</v>
      </c>
      <c r="G5145" t="s">
        <v>42490</v>
      </c>
      <c r="H5145" t="s">
        <v>51</v>
      </c>
      <c r="I5145" t="s">
        <v>52</v>
      </c>
      <c r="J5145" t="s">
        <v>64</v>
      </c>
      <c r="K5145" t="s">
        <v>15070</v>
      </c>
      <c r="L5145" t="s">
        <v>55</v>
      </c>
      <c r="M5145" t="s">
        <v>142</v>
      </c>
      <c r="N5145" t="s">
        <v>57</v>
      </c>
      <c r="O5145" t="s">
        <v>15071</v>
      </c>
      <c r="P5145" t="s">
        <v>42491</v>
      </c>
      <c r="Q5145" t="s">
        <v>94</v>
      </c>
      <c r="R5145" t="s">
        <v>18709</v>
      </c>
      <c r="S5145" t="s">
        <v>2103</v>
      </c>
      <c r="T5145" t="s">
        <v>61</v>
      </c>
      <c r="U5145" t="s">
        <v>42492</v>
      </c>
      <c r="V5145" t="s">
        <v>64</v>
      </c>
      <c r="W5145" t="s">
        <v>42493</v>
      </c>
      <c r="X5145" s="1">
        <v>44634</v>
      </c>
      <c r="Y5145" t="s">
        <v>13221</v>
      </c>
      <c r="Z5145" s="2">
        <v>992975.52</v>
      </c>
      <c r="AA5145" s="2">
        <v>992975.52</v>
      </c>
      <c r="AB5145" s="2">
        <v>992975.52</v>
      </c>
      <c r="AC5145" s="2">
        <v>992975.52</v>
      </c>
      <c r="AD5145" s="2">
        <v>992975.52</v>
      </c>
      <c r="AE5145" t="s">
        <v>42494</v>
      </c>
      <c r="AF5145" t="s">
        <v>42495</v>
      </c>
      <c r="AG5145" t="s">
        <v>42496</v>
      </c>
      <c r="AH5145" t="s">
        <v>12891</v>
      </c>
      <c r="AI5145" t="s">
        <v>104</v>
      </c>
      <c r="AJ5145" t="s">
        <v>72</v>
      </c>
      <c r="AK5145" t="s">
        <v>72</v>
      </c>
      <c r="AL5145" t="s">
        <v>42488</v>
      </c>
      <c r="AM5145" t="s">
        <v>73</v>
      </c>
      <c r="AN5145" t="s">
        <v>45</v>
      </c>
      <c r="AO5145" t="s">
        <v>107</v>
      </c>
      <c r="AP5145" t="s">
        <v>108</v>
      </c>
      <c r="AR5145" s="2">
        <v>992975.52</v>
      </c>
      <c r="AS5145" s="2">
        <v>992975.52</v>
      </c>
    </row>
    <row r="5146" spans="1:45" x14ac:dyDescent="0.25">
      <c r="A5146" t="s">
        <v>45</v>
      </c>
      <c r="B5146" t="s">
        <v>46</v>
      </c>
      <c r="C5146" t="s">
        <v>42497</v>
      </c>
      <c r="D5146" t="s">
        <v>48</v>
      </c>
      <c r="E5146" s="2">
        <v>2354217.7999999998</v>
      </c>
      <c r="F5146" t="s">
        <v>42498</v>
      </c>
      <c r="G5146" t="s">
        <v>42499</v>
      </c>
      <c r="H5146" t="s">
        <v>51</v>
      </c>
      <c r="I5146" t="s">
        <v>52</v>
      </c>
      <c r="J5146" t="s">
        <v>904</v>
      </c>
      <c r="K5146" t="s">
        <v>1848</v>
      </c>
      <c r="L5146" t="s">
        <v>55</v>
      </c>
      <c r="M5146" t="s">
        <v>142</v>
      </c>
      <c r="N5146" t="s">
        <v>57</v>
      </c>
      <c r="O5146" t="s">
        <v>1849</v>
      </c>
      <c r="P5146" t="s">
        <v>42500</v>
      </c>
      <c r="Q5146" t="s">
        <v>94</v>
      </c>
      <c r="R5146" t="s">
        <v>3565</v>
      </c>
      <c r="S5146" t="s">
        <v>849</v>
      </c>
      <c r="T5146" t="s">
        <v>61</v>
      </c>
      <c r="U5146" t="s">
        <v>42501</v>
      </c>
      <c r="V5146" t="s">
        <v>64</v>
      </c>
      <c r="W5146" t="s">
        <v>42502</v>
      </c>
      <c r="X5146" s="1">
        <v>44735</v>
      </c>
      <c r="Y5146" t="s">
        <v>279</v>
      </c>
      <c r="Z5146" s="2">
        <v>2354217.7999999998</v>
      </c>
      <c r="AA5146" s="2">
        <v>2354217.7999999998</v>
      </c>
      <c r="AB5146" s="2">
        <v>2354217.7999999998</v>
      </c>
      <c r="AC5146" s="2">
        <v>2354217.7999999998</v>
      </c>
      <c r="AD5146" s="2">
        <v>2354217.7999999998</v>
      </c>
      <c r="AE5146" t="s">
        <v>42503</v>
      </c>
      <c r="AF5146" t="s">
        <v>42504</v>
      </c>
      <c r="AG5146" t="s">
        <v>42505</v>
      </c>
      <c r="AH5146" t="s">
        <v>12891</v>
      </c>
      <c r="AI5146" t="s">
        <v>104</v>
      </c>
      <c r="AJ5146" t="s">
        <v>72</v>
      </c>
      <c r="AK5146" t="s">
        <v>72</v>
      </c>
      <c r="AL5146" t="s">
        <v>42497</v>
      </c>
      <c r="AM5146" t="s">
        <v>73</v>
      </c>
      <c r="AN5146" t="s">
        <v>45</v>
      </c>
      <c r="AO5146" t="s">
        <v>107</v>
      </c>
      <c r="AP5146" t="s">
        <v>108</v>
      </c>
      <c r="AR5146" s="2">
        <v>2354217.7999999998</v>
      </c>
      <c r="AS5146" s="2">
        <v>2354217.7999999998</v>
      </c>
    </row>
    <row r="5147" spans="1:45" x14ac:dyDescent="0.25">
      <c r="A5147" t="s">
        <v>45</v>
      </c>
      <c r="B5147" t="s">
        <v>46</v>
      </c>
      <c r="C5147" t="s">
        <v>42506</v>
      </c>
      <c r="D5147" t="s">
        <v>48</v>
      </c>
      <c r="E5147" s="2">
        <v>990598.43</v>
      </c>
      <c r="F5147" t="s">
        <v>42507</v>
      </c>
      <c r="G5147" t="s">
        <v>42508</v>
      </c>
      <c r="H5147" t="s">
        <v>51</v>
      </c>
      <c r="I5147" t="s">
        <v>52</v>
      </c>
      <c r="J5147" t="s">
        <v>1928</v>
      </c>
      <c r="K5147" t="s">
        <v>3795</v>
      </c>
      <c r="L5147" t="s">
        <v>55</v>
      </c>
      <c r="M5147" t="s">
        <v>142</v>
      </c>
      <c r="N5147" t="s">
        <v>57</v>
      </c>
      <c r="O5147" t="s">
        <v>3796</v>
      </c>
      <c r="P5147" t="s">
        <v>42509</v>
      </c>
      <c r="Q5147" t="s">
        <v>94</v>
      </c>
      <c r="R5147" t="s">
        <v>5965</v>
      </c>
      <c r="S5147" t="s">
        <v>2597</v>
      </c>
      <c r="T5147" t="s">
        <v>61</v>
      </c>
      <c r="U5147" t="s">
        <v>1641</v>
      </c>
      <c r="V5147" t="s">
        <v>64</v>
      </c>
      <c r="W5147" t="s">
        <v>42510</v>
      </c>
      <c r="X5147" s="1">
        <v>44698</v>
      </c>
      <c r="Y5147" t="s">
        <v>134</v>
      </c>
      <c r="Z5147" s="2">
        <v>990598.43</v>
      </c>
      <c r="AA5147" s="2">
        <v>990598.43</v>
      </c>
      <c r="AB5147" s="2">
        <v>990598.43</v>
      </c>
      <c r="AC5147" s="2">
        <v>990598.43</v>
      </c>
      <c r="AD5147" s="2">
        <v>990598.43</v>
      </c>
      <c r="AE5147" t="s">
        <v>42511</v>
      </c>
      <c r="AF5147" t="s">
        <v>3801</v>
      </c>
      <c r="AG5147" t="s">
        <v>42512</v>
      </c>
      <c r="AH5147" t="s">
        <v>12891</v>
      </c>
      <c r="AI5147" t="s">
        <v>104</v>
      </c>
      <c r="AJ5147" t="s">
        <v>72</v>
      </c>
      <c r="AK5147" t="s">
        <v>72</v>
      </c>
      <c r="AL5147" t="s">
        <v>42506</v>
      </c>
      <c r="AM5147" t="s">
        <v>73</v>
      </c>
      <c r="AN5147" t="s">
        <v>45</v>
      </c>
      <c r="AO5147" t="s">
        <v>107</v>
      </c>
      <c r="AP5147" t="s">
        <v>108</v>
      </c>
      <c r="AR5147" s="2">
        <v>990598.43</v>
      </c>
      <c r="AS5147" s="2">
        <v>990598.43</v>
      </c>
    </row>
    <row r="5148" spans="1:45" x14ac:dyDescent="0.25">
      <c r="A5148" t="s">
        <v>45</v>
      </c>
      <c r="B5148" t="s">
        <v>46</v>
      </c>
      <c r="C5148" t="s">
        <v>42513</v>
      </c>
      <c r="D5148" t="s">
        <v>48</v>
      </c>
      <c r="E5148" s="2">
        <v>1401342.31</v>
      </c>
      <c r="F5148" t="s">
        <v>42514</v>
      </c>
      <c r="G5148" t="s">
        <v>42515</v>
      </c>
      <c r="H5148" t="s">
        <v>51</v>
      </c>
      <c r="I5148" t="s">
        <v>52</v>
      </c>
      <c r="J5148" t="s">
        <v>423</v>
      </c>
      <c r="K5148" t="s">
        <v>424</v>
      </c>
      <c r="L5148" t="s">
        <v>55</v>
      </c>
      <c r="M5148" t="s">
        <v>169</v>
      </c>
      <c r="N5148" t="s">
        <v>57</v>
      </c>
      <c r="O5148" t="s">
        <v>425</v>
      </c>
      <c r="P5148" t="s">
        <v>42516</v>
      </c>
      <c r="Q5148" t="s">
        <v>94</v>
      </c>
      <c r="R5148" t="s">
        <v>779</v>
      </c>
      <c r="S5148" t="s">
        <v>225</v>
      </c>
      <c r="T5148" t="s">
        <v>61</v>
      </c>
      <c r="U5148" t="s">
        <v>4512</v>
      </c>
      <c r="V5148" t="s">
        <v>64</v>
      </c>
      <c r="W5148" t="s">
        <v>42517</v>
      </c>
      <c r="X5148" s="1">
        <v>44600</v>
      </c>
      <c r="Y5148" t="s">
        <v>431</v>
      </c>
      <c r="Z5148" s="2">
        <v>1401342.31</v>
      </c>
      <c r="AA5148" s="2">
        <v>1401342.31</v>
      </c>
      <c r="AB5148" s="2">
        <v>1401342.31</v>
      </c>
      <c r="AC5148" s="2">
        <v>1401342.31</v>
      </c>
      <c r="AD5148" s="2">
        <v>1401342.31</v>
      </c>
      <c r="AE5148" t="s">
        <v>42518</v>
      </c>
      <c r="AF5148" t="s">
        <v>7953</v>
      </c>
      <c r="AG5148" t="s">
        <v>42519</v>
      </c>
      <c r="AH5148" t="s">
        <v>12891</v>
      </c>
      <c r="AI5148" t="s">
        <v>104</v>
      </c>
      <c r="AJ5148" t="s">
        <v>72</v>
      </c>
      <c r="AK5148" t="s">
        <v>72</v>
      </c>
      <c r="AL5148" t="s">
        <v>42513</v>
      </c>
      <c r="AM5148" t="s">
        <v>73</v>
      </c>
      <c r="AN5148" t="s">
        <v>45</v>
      </c>
      <c r="AO5148" t="s">
        <v>107</v>
      </c>
      <c r="AP5148" t="s">
        <v>108</v>
      </c>
      <c r="AR5148" s="2">
        <v>1401342.31</v>
      </c>
      <c r="AS5148" s="2">
        <v>1401342.31</v>
      </c>
    </row>
    <row r="5149" spans="1:45" x14ac:dyDescent="0.25">
      <c r="A5149" t="s">
        <v>45</v>
      </c>
      <c r="B5149" t="s">
        <v>46</v>
      </c>
      <c r="C5149" t="s">
        <v>42520</v>
      </c>
      <c r="D5149" t="s">
        <v>48</v>
      </c>
      <c r="E5149" s="2">
        <v>713835.51</v>
      </c>
      <c r="F5149" t="s">
        <v>42521</v>
      </c>
      <c r="G5149" t="s">
        <v>42522</v>
      </c>
      <c r="H5149" t="s">
        <v>51</v>
      </c>
      <c r="I5149" t="s">
        <v>52</v>
      </c>
      <c r="J5149" t="s">
        <v>53</v>
      </c>
      <c r="K5149" t="s">
        <v>54</v>
      </c>
      <c r="L5149" t="s">
        <v>55</v>
      </c>
      <c r="M5149" t="s">
        <v>824</v>
      </c>
      <c r="N5149" t="s">
        <v>57</v>
      </c>
      <c r="O5149" t="s">
        <v>540</v>
      </c>
      <c r="P5149" t="s">
        <v>42523</v>
      </c>
      <c r="Q5149" t="s">
        <v>94</v>
      </c>
      <c r="R5149" t="s">
        <v>4040</v>
      </c>
      <c r="S5149" t="s">
        <v>872</v>
      </c>
      <c r="T5149" t="s">
        <v>61</v>
      </c>
      <c r="U5149" t="s">
        <v>42524</v>
      </c>
      <c r="V5149" t="s">
        <v>64</v>
      </c>
      <c r="W5149" t="s">
        <v>42525</v>
      </c>
      <c r="X5149" s="1">
        <v>44711</v>
      </c>
      <c r="Y5149" t="s">
        <v>279</v>
      </c>
      <c r="Z5149" s="2">
        <v>713835.51</v>
      </c>
      <c r="AA5149" s="2">
        <v>713835.51</v>
      </c>
      <c r="AB5149" s="2">
        <v>713835.51</v>
      </c>
      <c r="AC5149" s="2">
        <v>713835.51</v>
      </c>
      <c r="AD5149" s="2">
        <v>713835.51</v>
      </c>
      <c r="AE5149" t="s">
        <v>42526</v>
      </c>
      <c r="AF5149" t="s">
        <v>42527</v>
      </c>
      <c r="AG5149" t="s">
        <v>42528</v>
      </c>
      <c r="AH5149" t="s">
        <v>12891</v>
      </c>
      <c r="AI5149" t="s">
        <v>104</v>
      </c>
      <c r="AJ5149" t="s">
        <v>72</v>
      </c>
      <c r="AK5149" t="s">
        <v>72</v>
      </c>
      <c r="AL5149" t="s">
        <v>42520</v>
      </c>
      <c r="AM5149" t="s">
        <v>73</v>
      </c>
      <c r="AN5149" t="s">
        <v>45</v>
      </c>
      <c r="AO5149" t="s">
        <v>107</v>
      </c>
      <c r="AP5149" t="s">
        <v>108</v>
      </c>
      <c r="AR5149" s="2">
        <v>713835.51</v>
      </c>
      <c r="AS5149" s="2">
        <v>713835.51</v>
      </c>
    </row>
    <row r="5150" spans="1:45" x14ac:dyDescent="0.25">
      <c r="A5150" t="s">
        <v>45</v>
      </c>
      <c r="B5150" t="s">
        <v>46</v>
      </c>
      <c r="C5150" t="s">
        <v>42529</v>
      </c>
      <c r="D5150" t="s">
        <v>48</v>
      </c>
      <c r="E5150" s="2">
        <v>752201.49</v>
      </c>
      <c r="F5150" t="s">
        <v>42530</v>
      </c>
      <c r="G5150" t="s">
        <v>42531</v>
      </c>
      <c r="H5150" t="s">
        <v>51</v>
      </c>
      <c r="I5150" t="s">
        <v>52</v>
      </c>
      <c r="J5150" t="s">
        <v>185</v>
      </c>
      <c r="K5150" t="s">
        <v>1576</v>
      </c>
      <c r="L5150" t="s">
        <v>55</v>
      </c>
      <c r="M5150" t="s">
        <v>322</v>
      </c>
      <c r="N5150" t="s">
        <v>57</v>
      </c>
      <c r="O5150" t="s">
        <v>1577</v>
      </c>
      <c r="P5150" t="s">
        <v>42532</v>
      </c>
      <c r="Q5150" t="s">
        <v>94</v>
      </c>
      <c r="R5150" t="s">
        <v>454</v>
      </c>
      <c r="S5150" t="s">
        <v>1609</v>
      </c>
      <c r="T5150" t="s">
        <v>61</v>
      </c>
      <c r="U5150" t="s">
        <v>42533</v>
      </c>
      <c r="V5150" t="s">
        <v>64</v>
      </c>
      <c r="W5150" t="s">
        <v>42534</v>
      </c>
      <c r="X5150" s="1">
        <v>44746</v>
      </c>
      <c r="Y5150" t="s">
        <v>1943</v>
      </c>
      <c r="Z5150" s="2">
        <v>752201.49</v>
      </c>
      <c r="AA5150" s="2">
        <v>752201.49</v>
      </c>
      <c r="AB5150" s="2">
        <v>752201.49</v>
      </c>
      <c r="AC5150" s="2">
        <v>752201.49</v>
      </c>
      <c r="AD5150" s="2">
        <v>752201.49</v>
      </c>
      <c r="AE5150" t="s">
        <v>42535</v>
      </c>
      <c r="AF5150" t="s">
        <v>42536</v>
      </c>
      <c r="AG5150" t="s">
        <v>42537</v>
      </c>
      <c r="AH5150" t="s">
        <v>12891</v>
      </c>
      <c r="AI5150" t="s">
        <v>104</v>
      </c>
      <c r="AJ5150" t="s">
        <v>72</v>
      </c>
      <c r="AK5150" t="s">
        <v>20590</v>
      </c>
      <c r="AL5150" t="s">
        <v>42529</v>
      </c>
      <c r="AM5150" t="s">
        <v>73</v>
      </c>
      <c r="AN5150" t="s">
        <v>45</v>
      </c>
      <c r="AO5150" t="s">
        <v>107</v>
      </c>
      <c r="AP5150" t="s">
        <v>108</v>
      </c>
      <c r="AR5150" s="2">
        <v>752201.49</v>
      </c>
      <c r="AS5150" s="2">
        <v>752201.49</v>
      </c>
    </row>
    <row r="5151" spans="1:45" x14ac:dyDescent="0.25">
      <c r="A5151" t="s">
        <v>45</v>
      </c>
      <c r="B5151" t="s">
        <v>46</v>
      </c>
      <c r="C5151" t="s">
        <v>42538</v>
      </c>
      <c r="D5151" t="s">
        <v>48</v>
      </c>
      <c r="E5151" s="2">
        <v>721690.86</v>
      </c>
      <c r="F5151" t="s">
        <v>42539</v>
      </c>
      <c r="G5151" t="s">
        <v>42540</v>
      </c>
      <c r="H5151" t="s">
        <v>51</v>
      </c>
      <c r="I5151" t="s">
        <v>52</v>
      </c>
      <c r="J5151" t="s">
        <v>185</v>
      </c>
      <c r="K5151" t="s">
        <v>1576</v>
      </c>
      <c r="L5151" t="s">
        <v>55</v>
      </c>
      <c r="M5151" t="s">
        <v>322</v>
      </c>
      <c r="N5151" t="s">
        <v>57</v>
      </c>
      <c r="O5151" t="s">
        <v>1577</v>
      </c>
      <c r="P5151" t="s">
        <v>42541</v>
      </c>
      <c r="Q5151" t="s">
        <v>94</v>
      </c>
      <c r="R5151" t="s">
        <v>2653</v>
      </c>
      <c r="S5151" t="s">
        <v>964</v>
      </c>
      <c r="T5151" t="s">
        <v>61</v>
      </c>
      <c r="U5151" t="s">
        <v>4088</v>
      </c>
      <c r="V5151" t="s">
        <v>64</v>
      </c>
      <c r="W5151" t="s">
        <v>42542</v>
      </c>
      <c r="X5151" s="1">
        <v>44669</v>
      </c>
      <c r="Y5151" t="s">
        <v>2815</v>
      </c>
      <c r="Z5151" s="2">
        <v>721690.86</v>
      </c>
      <c r="AA5151" s="2">
        <v>721690.86</v>
      </c>
      <c r="AB5151" s="2">
        <v>721690.86</v>
      </c>
      <c r="AC5151" s="2">
        <v>721690.86</v>
      </c>
      <c r="AD5151" s="2">
        <v>721690.86</v>
      </c>
      <c r="AE5151" t="s">
        <v>42543</v>
      </c>
      <c r="AF5151" t="s">
        <v>4091</v>
      </c>
      <c r="AG5151" t="s">
        <v>42544</v>
      </c>
      <c r="AH5151" t="s">
        <v>12891</v>
      </c>
      <c r="AI5151" t="s">
        <v>104</v>
      </c>
      <c r="AJ5151" t="s">
        <v>72</v>
      </c>
      <c r="AK5151" t="s">
        <v>20590</v>
      </c>
      <c r="AL5151" t="s">
        <v>42538</v>
      </c>
      <c r="AM5151" t="s">
        <v>73</v>
      </c>
      <c r="AN5151" t="s">
        <v>45</v>
      </c>
      <c r="AO5151" t="s">
        <v>107</v>
      </c>
      <c r="AP5151" t="s">
        <v>108</v>
      </c>
      <c r="AR5151" s="2">
        <v>721690.86</v>
      </c>
      <c r="AS5151" s="2">
        <v>721690.86</v>
      </c>
    </row>
    <row r="5152" spans="1:45" x14ac:dyDescent="0.25">
      <c r="A5152" t="s">
        <v>45</v>
      </c>
      <c r="B5152" t="s">
        <v>46</v>
      </c>
      <c r="C5152" t="s">
        <v>42545</v>
      </c>
      <c r="D5152" t="s">
        <v>48</v>
      </c>
      <c r="E5152" s="2">
        <v>1365672.08</v>
      </c>
      <c r="F5152" t="s">
        <v>42546</v>
      </c>
      <c r="G5152" t="s">
        <v>42547</v>
      </c>
      <c r="H5152" t="s">
        <v>51</v>
      </c>
      <c r="I5152" t="s">
        <v>52</v>
      </c>
      <c r="J5152" t="s">
        <v>185</v>
      </c>
      <c r="K5152" t="s">
        <v>1576</v>
      </c>
      <c r="L5152" t="s">
        <v>55</v>
      </c>
      <c r="M5152" t="s">
        <v>127</v>
      </c>
      <c r="N5152" t="s">
        <v>57</v>
      </c>
      <c r="O5152" t="s">
        <v>1577</v>
      </c>
      <c r="P5152" t="s">
        <v>42548</v>
      </c>
      <c r="Q5152" t="s">
        <v>94</v>
      </c>
      <c r="R5152" t="s">
        <v>12008</v>
      </c>
      <c r="S5152" t="s">
        <v>9333</v>
      </c>
      <c r="T5152" t="s">
        <v>61</v>
      </c>
      <c r="U5152" t="s">
        <v>41009</v>
      </c>
      <c r="V5152" t="s">
        <v>64</v>
      </c>
      <c r="W5152" t="s">
        <v>42549</v>
      </c>
      <c r="X5152" s="1">
        <v>44743</v>
      </c>
      <c r="Y5152" t="s">
        <v>545</v>
      </c>
      <c r="Z5152" s="2">
        <v>1365672.08</v>
      </c>
      <c r="AA5152" s="2">
        <v>1365672.08</v>
      </c>
      <c r="AB5152" s="2">
        <v>1365672.08</v>
      </c>
      <c r="AC5152" s="2">
        <v>1365672.08</v>
      </c>
      <c r="AD5152" s="2">
        <v>1365672.08</v>
      </c>
      <c r="AE5152" t="s">
        <v>42550</v>
      </c>
      <c r="AF5152" t="s">
        <v>41012</v>
      </c>
      <c r="AG5152" t="s">
        <v>42551</v>
      </c>
      <c r="AH5152" t="s">
        <v>12891</v>
      </c>
      <c r="AI5152" t="s">
        <v>104</v>
      </c>
      <c r="AJ5152" t="s">
        <v>72</v>
      </c>
      <c r="AK5152" t="s">
        <v>24751</v>
      </c>
      <c r="AL5152" t="s">
        <v>42545</v>
      </c>
      <c r="AM5152" t="s">
        <v>73</v>
      </c>
      <c r="AN5152" t="s">
        <v>45</v>
      </c>
      <c r="AO5152" t="s">
        <v>107</v>
      </c>
      <c r="AP5152" t="s">
        <v>108</v>
      </c>
      <c r="AR5152" s="2">
        <v>1365672.08</v>
      </c>
      <c r="AS5152" s="2">
        <v>1365672.08</v>
      </c>
    </row>
    <row r="5153" spans="1:45" x14ac:dyDescent="0.25">
      <c r="A5153" t="s">
        <v>45</v>
      </c>
      <c r="B5153" t="s">
        <v>46</v>
      </c>
      <c r="C5153" t="s">
        <v>42552</v>
      </c>
      <c r="D5153" t="s">
        <v>48</v>
      </c>
      <c r="E5153" s="2">
        <v>714284.99</v>
      </c>
      <c r="F5153" t="s">
        <v>42553</v>
      </c>
      <c r="G5153" t="s">
        <v>42554</v>
      </c>
      <c r="H5153" t="s">
        <v>51</v>
      </c>
      <c r="I5153" t="s">
        <v>52</v>
      </c>
      <c r="J5153" t="s">
        <v>53</v>
      </c>
      <c r="K5153" t="s">
        <v>54</v>
      </c>
      <c r="L5153" t="s">
        <v>55</v>
      </c>
      <c r="M5153" t="s">
        <v>142</v>
      </c>
      <c r="N5153" t="s">
        <v>57</v>
      </c>
      <c r="O5153" t="s">
        <v>540</v>
      </c>
      <c r="P5153" t="s">
        <v>42555</v>
      </c>
      <c r="Q5153" t="s">
        <v>94</v>
      </c>
      <c r="R5153" t="s">
        <v>939</v>
      </c>
      <c r="S5153" t="s">
        <v>114</v>
      </c>
      <c r="T5153" t="s">
        <v>61</v>
      </c>
      <c r="U5153" t="s">
        <v>42556</v>
      </c>
      <c r="V5153" t="s">
        <v>64</v>
      </c>
      <c r="W5153" t="s">
        <v>42557</v>
      </c>
      <c r="X5153" s="1">
        <v>44713</v>
      </c>
      <c r="Y5153" t="s">
        <v>314</v>
      </c>
      <c r="Z5153" s="2">
        <v>714284.99</v>
      </c>
      <c r="AA5153" s="2">
        <v>714284.99</v>
      </c>
      <c r="AB5153" s="2">
        <v>714284.99</v>
      </c>
      <c r="AC5153" s="2">
        <v>714284.99</v>
      </c>
      <c r="AD5153" s="2">
        <v>714284.99</v>
      </c>
      <c r="AE5153" t="s">
        <v>42558</v>
      </c>
      <c r="AF5153" t="s">
        <v>42559</v>
      </c>
      <c r="AG5153" t="s">
        <v>42560</v>
      </c>
      <c r="AH5153" t="s">
        <v>12891</v>
      </c>
      <c r="AI5153" t="s">
        <v>104</v>
      </c>
      <c r="AJ5153" t="s">
        <v>72</v>
      </c>
      <c r="AK5153" t="s">
        <v>72</v>
      </c>
      <c r="AL5153" t="s">
        <v>42552</v>
      </c>
      <c r="AM5153" t="s">
        <v>73</v>
      </c>
      <c r="AN5153" t="s">
        <v>45</v>
      </c>
      <c r="AO5153" t="s">
        <v>107</v>
      </c>
      <c r="AP5153" t="s">
        <v>108</v>
      </c>
      <c r="AR5153" s="2">
        <v>714284.99</v>
      </c>
      <c r="AS5153" s="2">
        <v>714284.99</v>
      </c>
    </row>
    <row r="5154" spans="1:45" x14ac:dyDescent="0.25">
      <c r="A5154" t="s">
        <v>45</v>
      </c>
      <c r="B5154" t="s">
        <v>46</v>
      </c>
      <c r="C5154" t="s">
        <v>42561</v>
      </c>
      <c r="D5154" t="s">
        <v>48</v>
      </c>
      <c r="E5154" s="2">
        <v>972810.97</v>
      </c>
      <c r="F5154" t="s">
        <v>42562</v>
      </c>
      <c r="G5154" t="s">
        <v>42563</v>
      </c>
      <c r="H5154" t="s">
        <v>51</v>
      </c>
      <c r="I5154" t="s">
        <v>52</v>
      </c>
      <c r="J5154" t="s">
        <v>53</v>
      </c>
      <c r="K5154" t="s">
        <v>54</v>
      </c>
      <c r="L5154" t="s">
        <v>55</v>
      </c>
      <c r="M5154" t="s">
        <v>169</v>
      </c>
      <c r="N5154" t="s">
        <v>57</v>
      </c>
      <c r="O5154" t="s">
        <v>540</v>
      </c>
      <c r="P5154" t="s">
        <v>42564</v>
      </c>
      <c r="Q5154" t="s">
        <v>94</v>
      </c>
      <c r="R5154" t="s">
        <v>698</v>
      </c>
      <c r="S5154" t="s">
        <v>1734</v>
      </c>
      <c r="T5154" t="s">
        <v>61</v>
      </c>
      <c r="U5154" t="s">
        <v>13840</v>
      </c>
      <c r="V5154" t="s">
        <v>64</v>
      </c>
      <c r="W5154" t="s">
        <v>42565</v>
      </c>
      <c r="X5154" s="1">
        <v>44701</v>
      </c>
      <c r="Y5154" t="s">
        <v>2858</v>
      </c>
      <c r="Z5154" s="2">
        <v>972810.97</v>
      </c>
      <c r="AA5154" s="2">
        <v>972810.97</v>
      </c>
      <c r="AB5154" s="2">
        <v>972810.97</v>
      </c>
      <c r="AC5154" s="2">
        <v>972810.97</v>
      </c>
      <c r="AD5154" s="2">
        <v>972810.97</v>
      </c>
      <c r="AE5154" t="s">
        <v>42566</v>
      </c>
      <c r="AF5154" t="s">
        <v>10924</v>
      </c>
      <c r="AG5154" t="s">
        <v>42567</v>
      </c>
      <c r="AH5154" t="s">
        <v>12891</v>
      </c>
      <c r="AI5154" t="s">
        <v>104</v>
      </c>
      <c r="AJ5154" t="s">
        <v>72</v>
      </c>
      <c r="AK5154" t="s">
        <v>72</v>
      </c>
      <c r="AL5154" t="s">
        <v>42561</v>
      </c>
      <c r="AM5154" t="s">
        <v>73</v>
      </c>
      <c r="AN5154" t="s">
        <v>45</v>
      </c>
      <c r="AO5154" t="s">
        <v>107</v>
      </c>
      <c r="AP5154" t="s">
        <v>108</v>
      </c>
      <c r="AR5154" s="2">
        <v>972810.97</v>
      </c>
      <c r="AS5154" s="2">
        <v>972810.97</v>
      </c>
    </row>
    <row r="5155" spans="1:45" x14ac:dyDescent="0.25">
      <c r="A5155" t="s">
        <v>45</v>
      </c>
      <c r="B5155" t="s">
        <v>46</v>
      </c>
      <c r="C5155" t="s">
        <v>42568</v>
      </c>
      <c r="D5155" t="s">
        <v>48</v>
      </c>
      <c r="E5155" s="2">
        <v>1000020.23</v>
      </c>
      <c r="F5155" t="s">
        <v>42569</v>
      </c>
      <c r="G5155" t="s">
        <v>42570</v>
      </c>
      <c r="H5155" t="s">
        <v>51</v>
      </c>
      <c r="I5155" t="s">
        <v>52</v>
      </c>
      <c r="J5155" t="s">
        <v>53</v>
      </c>
      <c r="K5155" t="s">
        <v>54</v>
      </c>
      <c r="L5155" t="s">
        <v>55</v>
      </c>
      <c r="M5155" t="s">
        <v>127</v>
      </c>
      <c r="N5155" t="s">
        <v>57</v>
      </c>
      <c r="O5155" t="s">
        <v>540</v>
      </c>
      <c r="P5155" t="s">
        <v>42571</v>
      </c>
      <c r="Q5155" t="s">
        <v>94</v>
      </c>
      <c r="R5155" t="s">
        <v>6470</v>
      </c>
      <c r="S5155" t="s">
        <v>4764</v>
      </c>
      <c r="T5155" t="s">
        <v>61</v>
      </c>
      <c r="U5155" t="s">
        <v>30118</v>
      </c>
      <c r="V5155" t="s">
        <v>64</v>
      </c>
      <c r="W5155" t="s">
        <v>42572</v>
      </c>
      <c r="X5155" s="1">
        <v>44743</v>
      </c>
      <c r="Y5155" t="s">
        <v>314</v>
      </c>
      <c r="Z5155" s="2">
        <v>1000020.23</v>
      </c>
      <c r="AA5155" s="2">
        <v>1000020.23</v>
      </c>
      <c r="AB5155" s="2">
        <v>1000020.23</v>
      </c>
      <c r="AC5155" s="2">
        <v>1000020.23</v>
      </c>
      <c r="AD5155" s="2">
        <v>1000020.23</v>
      </c>
      <c r="AE5155" t="s">
        <v>42573</v>
      </c>
      <c r="AF5155" t="s">
        <v>30121</v>
      </c>
      <c r="AG5155" t="s">
        <v>42574</v>
      </c>
      <c r="AH5155" t="s">
        <v>12891</v>
      </c>
      <c r="AI5155" t="s">
        <v>104</v>
      </c>
      <c r="AJ5155" t="s">
        <v>72</v>
      </c>
      <c r="AK5155" t="s">
        <v>72</v>
      </c>
      <c r="AL5155" t="s">
        <v>42568</v>
      </c>
      <c r="AM5155" t="s">
        <v>73</v>
      </c>
      <c r="AN5155" t="s">
        <v>45</v>
      </c>
      <c r="AO5155" t="s">
        <v>107</v>
      </c>
      <c r="AP5155" t="s">
        <v>108</v>
      </c>
      <c r="AR5155" s="2">
        <v>1000020.23</v>
      </c>
      <c r="AS5155" s="2">
        <v>1000020.23</v>
      </c>
    </row>
    <row r="5156" spans="1:45" x14ac:dyDescent="0.25">
      <c r="A5156" t="s">
        <v>45</v>
      </c>
      <c r="B5156" t="s">
        <v>46</v>
      </c>
      <c r="C5156" t="s">
        <v>42575</v>
      </c>
      <c r="D5156" t="s">
        <v>48</v>
      </c>
      <c r="E5156" s="2">
        <v>1000035.4</v>
      </c>
      <c r="F5156" t="s">
        <v>42576</v>
      </c>
      <c r="G5156" t="s">
        <v>42577</v>
      </c>
      <c r="H5156" t="s">
        <v>51</v>
      </c>
      <c r="I5156" t="s">
        <v>52</v>
      </c>
      <c r="J5156" t="s">
        <v>53</v>
      </c>
      <c r="K5156" t="s">
        <v>54</v>
      </c>
      <c r="L5156" t="s">
        <v>55</v>
      </c>
      <c r="M5156" t="s">
        <v>142</v>
      </c>
      <c r="N5156" t="s">
        <v>57</v>
      </c>
      <c r="O5156" t="s">
        <v>540</v>
      </c>
      <c r="P5156" t="s">
        <v>42578</v>
      </c>
      <c r="Q5156" t="s">
        <v>94</v>
      </c>
      <c r="R5156" t="s">
        <v>1172</v>
      </c>
      <c r="S5156" t="s">
        <v>1184</v>
      </c>
      <c r="T5156" t="s">
        <v>61</v>
      </c>
      <c r="U5156" t="s">
        <v>42579</v>
      </c>
      <c r="V5156" t="s">
        <v>64</v>
      </c>
      <c r="W5156" t="s">
        <v>42580</v>
      </c>
      <c r="X5156" s="1">
        <v>44715</v>
      </c>
      <c r="Y5156" t="s">
        <v>11922</v>
      </c>
      <c r="Z5156" s="2">
        <v>1000035.4</v>
      </c>
      <c r="AA5156" s="2">
        <v>1000035.4</v>
      </c>
      <c r="AB5156" s="2">
        <v>1000035.4</v>
      </c>
      <c r="AC5156" s="2">
        <v>1000035.4</v>
      </c>
      <c r="AD5156" s="2">
        <v>1000035.4</v>
      </c>
      <c r="AE5156" t="s">
        <v>42581</v>
      </c>
      <c r="AF5156" t="s">
        <v>42582</v>
      </c>
      <c r="AG5156" t="s">
        <v>42583</v>
      </c>
      <c r="AH5156" t="s">
        <v>12891</v>
      </c>
      <c r="AI5156" t="s">
        <v>104</v>
      </c>
      <c r="AJ5156" t="s">
        <v>72</v>
      </c>
      <c r="AK5156" t="s">
        <v>72</v>
      </c>
      <c r="AL5156" t="s">
        <v>42575</v>
      </c>
      <c r="AM5156" t="s">
        <v>73</v>
      </c>
      <c r="AN5156" t="s">
        <v>45</v>
      </c>
      <c r="AO5156" t="s">
        <v>107</v>
      </c>
      <c r="AP5156" t="s">
        <v>108</v>
      </c>
      <c r="AR5156" s="2">
        <v>1000035.4</v>
      </c>
      <c r="AS5156" s="2">
        <v>1000035.4</v>
      </c>
    </row>
    <row r="5157" spans="1:45" x14ac:dyDescent="0.25">
      <c r="A5157" t="s">
        <v>45</v>
      </c>
      <c r="B5157" t="s">
        <v>46</v>
      </c>
      <c r="C5157" t="s">
        <v>42584</v>
      </c>
      <c r="D5157" t="s">
        <v>48</v>
      </c>
      <c r="E5157" s="2">
        <v>956250</v>
      </c>
      <c r="F5157" t="s">
        <v>42585</v>
      </c>
      <c r="G5157" t="s">
        <v>42586</v>
      </c>
      <c r="H5157" t="s">
        <v>51</v>
      </c>
      <c r="I5157" t="s">
        <v>52</v>
      </c>
      <c r="J5157" t="s">
        <v>657</v>
      </c>
      <c r="K5157" t="s">
        <v>4834</v>
      </c>
      <c r="L5157" t="s">
        <v>55</v>
      </c>
      <c r="M5157" t="s">
        <v>169</v>
      </c>
      <c r="N5157" t="s">
        <v>57</v>
      </c>
      <c r="O5157" t="s">
        <v>4835</v>
      </c>
      <c r="P5157" t="s">
        <v>42587</v>
      </c>
      <c r="Q5157" t="s">
        <v>94</v>
      </c>
      <c r="R5157" t="s">
        <v>1363</v>
      </c>
      <c r="S5157" t="s">
        <v>13068</v>
      </c>
      <c r="T5157" t="s">
        <v>61</v>
      </c>
      <c r="U5157" t="s">
        <v>29498</v>
      </c>
      <c r="V5157" t="s">
        <v>64</v>
      </c>
      <c r="W5157" t="s">
        <v>42588</v>
      </c>
      <c r="X5157" s="1">
        <v>44593</v>
      </c>
      <c r="Y5157" t="s">
        <v>4839</v>
      </c>
      <c r="Z5157" s="2">
        <v>956250</v>
      </c>
      <c r="AA5157" s="2">
        <v>956250</v>
      </c>
      <c r="AB5157" s="2">
        <v>956250</v>
      </c>
      <c r="AC5157" s="2">
        <v>956250</v>
      </c>
      <c r="AD5157" s="2">
        <v>956250</v>
      </c>
      <c r="AE5157" t="s">
        <v>42589</v>
      </c>
      <c r="AF5157" t="s">
        <v>29501</v>
      </c>
      <c r="AG5157" t="s">
        <v>42590</v>
      </c>
      <c r="AH5157" t="s">
        <v>12891</v>
      </c>
      <c r="AI5157" t="s">
        <v>104</v>
      </c>
      <c r="AJ5157" t="s">
        <v>72</v>
      </c>
      <c r="AK5157" t="s">
        <v>72</v>
      </c>
      <c r="AL5157" t="s">
        <v>42584</v>
      </c>
      <c r="AM5157" t="s">
        <v>73</v>
      </c>
      <c r="AN5157" t="s">
        <v>45</v>
      </c>
      <c r="AO5157" t="s">
        <v>107</v>
      </c>
      <c r="AP5157" t="s">
        <v>108</v>
      </c>
      <c r="AR5157" s="2">
        <v>956250</v>
      </c>
      <c r="AS5157" s="2">
        <v>956250</v>
      </c>
    </row>
    <row r="5158" spans="1:45" x14ac:dyDescent="0.25">
      <c r="A5158" t="s">
        <v>45</v>
      </c>
      <c r="B5158" t="s">
        <v>46</v>
      </c>
      <c r="C5158" t="s">
        <v>42591</v>
      </c>
      <c r="D5158" t="s">
        <v>48</v>
      </c>
      <c r="E5158" s="2">
        <v>166881.16</v>
      </c>
      <c r="F5158" t="s">
        <v>42592</v>
      </c>
      <c r="G5158" t="s">
        <v>42593</v>
      </c>
      <c r="H5158" t="s">
        <v>51</v>
      </c>
      <c r="I5158" t="s">
        <v>52</v>
      </c>
      <c r="J5158" t="s">
        <v>657</v>
      </c>
      <c r="K5158" t="s">
        <v>4834</v>
      </c>
      <c r="L5158" t="s">
        <v>55</v>
      </c>
      <c r="M5158" t="s">
        <v>169</v>
      </c>
      <c r="N5158" t="s">
        <v>57</v>
      </c>
      <c r="O5158" t="s">
        <v>4835</v>
      </c>
      <c r="P5158" t="s">
        <v>42594</v>
      </c>
      <c r="Q5158" t="s">
        <v>94</v>
      </c>
      <c r="R5158" t="s">
        <v>905</v>
      </c>
      <c r="S5158" t="s">
        <v>3762</v>
      </c>
      <c r="T5158" t="s">
        <v>61</v>
      </c>
      <c r="U5158" t="s">
        <v>10548</v>
      </c>
      <c r="V5158" t="s">
        <v>64</v>
      </c>
      <c r="W5158" t="s">
        <v>42595</v>
      </c>
      <c r="X5158" s="1">
        <v>44621</v>
      </c>
      <c r="Y5158" t="s">
        <v>365</v>
      </c>
      <c r="Z5158" s="2">
        <v>166881.16</v>
      </c>
      <c r="AA5158" s="2">
        <v>166881.16</v>
      </c>
      <c r="AB5158" s="2">
        <v>166881.16</v>
      </c>
      <c r="AC5158" s="2">
        <v>166881.16</v>
      </c>
      <c r="AD5158" s="2">
        <v>166881.16</v>
      </c>
      <c r="AE5158" t="s">
        <v>42596</v>
      </c>
      <c r="AF5158" t="s">
        <v>15680</v>
      </c>
      <c r="AG5158" t="s">
        <v>42597</v>
      </c>
      <c r="AH5158" t="s">
        <v>12891</v>
      </c>
      <c r="AI5158" t="s">
        <v>104</v>
      </c>
      <c r="AJ5158" t="s">
        <v>72</v>
      </c>
      <c r="AK5158" t="s">
        <v>72</v>
      </c>
      <c r="AL5158" t="s">
        <v>42591</v>
      </c>
      <c r="AM5158" t="s">
        <v>73</v>
      </c>
      <c r="AN5158" t="s">
        <v>45</v>
      </c>
      <c r="AO5158" t="s">
        <v>107</v>
      </c>
      <c r="AP5158" t="s">
        <v>108</v>
      </c>
      <c r="AR5158" s="2">
        <v>166881.16</v>
      </c>
      <c r="AS5158" s="2">
        <v>166881.16</v>
      </c>
    </row>
    <row r="5159" spans="1:45" x14ac:dyDescent="0.25">
      <c r="A5159" t="s">
        <v>45</v>
      </c>
      <c r="B5159" t="s">
        <v>46</v>
      </c>
      <c r="C5159" t="s">
        <v>42598</v>
      </c>
      <c r="D5159" t="s">
        <v>48</v>
      </c>
      <c r="E5159" s="2">
        <v>66000.320000000007</v>
      </c>
      <c r="F5159" t="s">
        <v>42599</v>
      </c>
      <c r="G5159" t="s">
        <v>42600</v>
      </c>
      <c r="H5159" t="s">
        <v>51</v>
      </c>
      <c r="I5159" t="s">
        <v>52</v>
      </c>
      <c r="J5159" t="s">
        <v>657</v>
      </c>
      <c r="K5159" t="s">
        <v>4834</v>
      </c>
      <c r="L5159" t="s">
        <v>55</v>
      </c>
      <c r="M5159" t="s">
        <v>169</v>
      </c>
      <c r="N5159" t="s">
        <v>57</v>
      </c>
      <c r="O5159" t="s">
        <v>4835</v>
      </c>
      <c r="P5159" t="s">
        <v>42601</v>
      </c>
      <c r="Q5159" t="s">
        <v>94</v>
      </c>
      <c r="R5159" t="s">
        <v>667</v>
      </c>
      <c r="S5159" t="s">
        <v>905</v>
      </c>
      <c r="T5159" t="s">
        <v>61</v>
      </c>
      <c r="U5159" t="s">
        <v>24844</v>
      </c>
      <c r="V5159" t="s">
        <v>64</v>
      </c>
      <c r="W5159" t="s">
        <v>42602</v>
      </c>
      <c r="X5159" s="1">
        <v>44652</v>
      </c>
      <c r="Y5159" t="s">
        <v>4859</v>
      </c>
      <c r="Z5159" s="2">
        <v>66000.320000000007</v>
      </c>
      <c r="AA5159" s="2">
        <v>66000.320000000007</v>
      </c>
      <c r="AB5159" s="2">
        <v>66000.320000000007</v>
      </c>
      <c r="AC5159" s="2">
        <v>66000.320000000007</v>
      </c>
      <c r="AD5159" s="2">
        <v>66000.320000000007</v>
      </c>
      <c r="AE5159" t="s">
        <v>42603</v>
      </c>
      <c r="AF5159" t="s">
        <v>2710</v>
      </c>
      <c r="AG5159" t="s">
        <v>42604</v>
      </c>
      <c r="AH5159" t="s">
        <v>12891</v>
      </c>
      <c r="AI5159" t="s">
        <v>104</v>
      </c>
      <c r="AJ5159" t="s">
        <v>72</v>
      </c>
      <c r="AK5159" t="s">
        <v>72</v>
      </c>
      <c r="AL5159" t="s">
        <v>42598</v>
      </c>
      <c r="AM5159" t="s">
        <v>73</v>
      </c>
      <c r="AN5159" t="s">
        <v>45</v>
      </c>
      <c r="AO5159" t="s">
        <v>107</v>
      </c>
      <c r="AP5159" t="s">
        <v>108</v>
      </c>
      <c r="AR5159" s="2">
        <v>66000.320000000007</v>
      </c>
      <c r="AS5159" s="2">
        <v>66000.320000000007</v>
      </c>
    </row>
    <row r="5160" spans="1:45" x14ac:dyDescent="0.25">
      <c r="A5160" t="s">
        <v>45</v>
      </c>
      <c r="B5160" t="s">
        <v>46</v>
      </c>
      <c r="C5160" t="s">
        <v>42605</v>
      </c>
      <c r="D5160" t="s">
        <v>48</v>
      </c>
      <c r="E5160" s="2">
        <v>242000</v>
      </c>
      <c r="F5160" t="s">
        <v>42606</v>
      </c>
      <c r="G5160" t="s">
        <v>42607</v>
      </c>
      <c r="H5160" t="s">
        <v>51</v>
      </c>
      <c r="I5160" t="s">
        <v>52</v>
      </c>
      <c r="J5160" t="s">
        <v>657</v>
      </c>
      <c r="K5160" t="s">
        <v>4834</v>
      </c>
      <c r="L5160" t="s">
        <v>55</v>
      </c>
      <c r="M5160" t="s">
        <v>169</v>
      </c>
      <c r="N5160" t="s">
        <v>57</v>
      </c>
      <c r="O5160" t="s">
        <v>4835</v>
      </c>
      <c r="P5160" t="s">
        <v>42608</v>
      </c>
      <c r="Q5160" t="s">
        <v>94</v>
      </c>
      <c r="R5160" t="s">
        <v>3054</v>
      </c>
      <c r="S5160" t="s">
        <v>3874</v>
      </c>
      <c r="T5160" t="s">
        <v>61</v>
      </c>
      <c r="U5160" t="s">
        <v>17103</v>
      </c>
      <c r="V5160" t="s">
        <v>64</v>
      </c>
      <c r="W5160" t="s">
        <v>42609</v>
      </c>
      <c r="X5160" s="1">
        <v>44652</v>
      </c>
      <c r="Y5160" t="s">
        <v>4859</v>
      </c>
      <c r="Z5160" s="2">
        <v>242000</v>
      </c>
      <c r="AA5160" s="2">
        <v>242000</v>
      </c>
      <c r="AB5160" s="2">
        <v>242000</v>
      </c>
      <c r="AC5160" s="2">
        <v>242000</v>
      </c>
      <c r="AD5160" s="2">
        <v>242000</v>
      </c>
      <c r="AE5160" t="s">
        <v>42610</v>
      </c>
      <c r="AF5160" t="s">
        <v>17106</v>
      </c>
      <c r="AG5160" t="s">
        <v>42611</v>
      </c>
      <c r="AH5160" t="s">
        <v>12891</v>
      </c>
      <c r="AI5160" t="s">
        <v>104</v>
      </c>
      <c r="AJ5160" t="s">
        <v>72</v>
      </c>
      <c r="AK5160" t="s">
        <v>72</v>
      </c>
      <c r="AL5160" t="s">
        <v>42605</v>
      </c>
      <c r="AM5160" t="s">
        <v>73</v>
      </c>
      <c r="AN5160" t="s">
        <v>45</v>
      </c>
      <c r="AO5160" t="s">
        <v>107</v>
      </c>
      <c r="AP5160" t="s">
        <v>108</v>
      </c>
      <c r="AR5160" s="2">
        <v>242000</v>
      </c>
      <c r="AS5160" s="2">
        <v>242000</v>
      </c>
    </row>
    <row r="5161" spans="1:45" x14ac:dyDescent="0.25">
      <c r="A5161" t="s">
        <v>45</v>
      </c>
      <c r="B5161" t="s">
        <v>46</v>
      </c>
      <c r="C5161" t="s">
        <v>42612</v>
      </c>
      <c r="D5161" t="s">
        <v>48</v>
      </c>
      <c r="E5161" s="2">
        <v>221393.56</v>
      </c>
      <c r="F5161" t="s">
        <v>42613</v>
      </c>
      <c r="G5161" t="s">
        <v>42614</v>
      </c>
      <c r="H5161" t="s">
        <v>51</v>
      </c>
      <c r="I5161" t="s">
        <v>52</v>
      </c>
      <c r="J5161" t="s">
        <v>657</v>
      </c>
      <c r="K5161" t="s">
        <v>4834</v>
      </c>
      <c r="L5161" t="s">
        <v>55</v>
      </c>
      <c r="M5161" t="s">
        <v>169</v>
      </c>
      <c r="N5161" t="s">
        <v>57</v>
      </c>
      <c r="O5161" t="s">
        <v>4835</v>
      </c>
      <c r="P5161" t="s">
        <v>42615</v>
      </c>
      <c r="Q5161" t="s">
        <v>94</v>
      </c>
      <c r="R5161" t="s">
        <v>2012</v>
      </c>
      <c r="S5161" t="s">
        <v>3762</v>
      </c>
      <c r="T5161" t="s">
        <v>61</v>
      </c>
      <c r="U5161" t="s">
        <v>42616</v>
      </c>
      <c r="V5161" t="s">
        <v>64</v>
      </c>
      <c r="W5161" t="s">
        <v>42617</v>
      </c>
      <c r="X5161" s="1">
        <v>44652</v>
      </c>
      <c r="Y5161" t="s">
        <v>4859</v>
      </c>
      <c r="Z5161" s="2">
        <v>221393.56</v>
      </c>
      <c r="AA5161" s="2">
        <v>221393.56</v>
      </c>
      <c r="AB5161" s="2">
        <v>221393.56</v>
      </c>
      <c r="AC5161" s="2">
        <v>221393.56</v>
      </c>
      <c r="AD5161" s="2">
        <v>221393.56</v>
      </c>
      <c r="AE5161" t="s">
        <v>42618</v>
      </c>
      <c r="AF5161" t="s">
        <v>42619</v>
      </c>
      <c r="AG5161" t="s">
        <v>42620</v>
      </c>
      <c r="AH5161" t="s">
        <v>12891</v>
      </c>
      <c r="AI5161" t="s">
        <v>104</v>
      </c>
      <c r="AJ5161" t="s">
        <v>72</v>
      </c>
      <c r="AK5161" t="s">
        <v>72</v>
      </c>
      <c r="AL5161" t="s">
        <v>42612</v>
      </c>
      <c r="AM5161" t="s">
        <v>73</v>
      </c>
      <c r="AN5161" t="s">
        <v>45</v>
      </c>
      <c r="AO5161" t="s">
        <v>107</v>
      </c>
      <c r="AP5161" t="s">
        <v>108</v>
      </c>
      <c r="AR5161" s="2">
        <v>221393.56</v>
      </c>
      <c r="AS5161" s="2">
        <v>221393.56</v>
      </c>
    </row>
    <row r="5162" spans="1:45" x14ac:dyDescent="0.25">
      <c r="A5162" t="s">
        <v>45</v>
      </c>
      <c r="B5162" t="s">
        <v>46</v>
      </c>
      <c r="C5162" t="s">
        <v>42621</v>
      </c>
      <c r="D5162" t="s">
        <v>48</v>
      </c>
      <c r="E5162" s="2">
        <v>2262848.2999999998</v>
      </c>
      <c r="F5162" t="s">
        <v>42622</v>
      </c>
      <c r="G5162" t="s">
        <v>42623</v>
      </c>
      <c r="H5162" t="s">
        <v>51</v>
      </c>
      <c r="I5162" t="s">
        <v>52</v>
      </c>
      <c r="J5162" t="s">
        <v>53</v>
      </c>
      <c r="K5162" t="s">
        <v>54</v>
      </c>
      <c r="L5162" t="s">
        <v>55</v>
      </c>
      <c r="M5162" t="s">
        <v>127</v>
      </c>
      <c r="N5162" t="s">
        <v>57</v>
      </c>
      <c r="O5162" t="s">
        <v>540</v>
      </c>
      <c r="P5162" t="s">
        <v>42624</v>
      </c>
      <c r="Q5162" t="s">
        <v>94</v>
      </c>
      <c r="R5162" t="s">
        <v>25881</v>
      </c>
      <c r="S5162" t="s">
        <v>5470</v>
      </c>
      <c r="T5162" t="s">
        <v>61</v>
      </c>
      <c r="U5162" t="s">
        <v>42625</v>
      </c>
      <c r="V5162" t="s">
        <v>64</v>
      </c>
      <c r="W5162" t="s">
        <v>42626</v>
      </c>
      <c r="X5162" s="1">
        <v>44732</v>
      </c>
      <c r="Y5162" t="s">
        <v>3504</v>
      </c>
      <c r="Z5162" s="2">
        <v>2262848.2999999998</v>
      </c>
      <c r="AA5162" s="2">
        <v>2262848.2999999998</v>
      </c>
      <c r="AB5162" s="2">
        <v>2262848.2999999998</v>
      </c>
      <c r="AC5162" s="2">
        <v>2262848.2999999998</v>
      </c>
      <c r="AD5162" s="2">
        <v>2262848.2999999998</v>
      </c>
      <c r="AE5162" t="s">
        <v>42627</v>
      </c>
      <c r="AF5162" t="s">
        <v>42628</v>
      </c>
      <c r="AG5162" t="s">
        <v>42629</v>
      </c>
      <c r="AH5162" t="s">
        <v>12891</v>
      </c>
      <c r="AI5162" t="s">
        <v>104</v>
      </c>
      <c r="AJ5162" t="s">
        <v>72</v>
      </c>
      <c r="AK5162" t="s">
        <v>72</v>
      </c>
      <c r="AL5162" t="s">
        <v>42621</v>
      </c>
      <c r="AM5162" t="s">
        <v>73</v>
      </c>
      <c r="AN5162" t="s">
        <v>45</v>
      </c>
      <c r="AO5162" t="s">
        <v>107</v>
      </c>
      <c r="AP5162" t="s">
        <v>108</v>
      </c>
      <c r="AR5162" s="2">
        <v>2262848.2999999998</v>
      </c>
      <c r="AS5162" s="2">
        <v>2262848.2999999998</v>
      </c>
    </row>
    <row r="5163" spans="1:45" x14ac:dyDescent="0.25">
      <c r="A5163" t="s">
        <v>45</v>
      </c>
      <c r="B5163" t="s">
        <v>46</v>
      </c>
      <c r="C5163" t="s">
        <v>42630</v>
      </c>
      <c r="D5163" t="s">
        <v>48</v>
      </c>
      <c r="E5163" s="2">
        <v>950259.75</v>
      </c>
      <c r="F5163" t="s">
        <v>42631</v>
      </c>
      <c r="G5163" t="s">
        <v>42632</v>
      </c>
      <c r="H5163" t="s">
        <v>51</v>
      </c>
      <c r="I5163" t="s">
        <v>52</v>
      </c>
      <c r="J5163" t="s">
        <v>1545</v>
      </c>
      <c r="K5163" t="s">
        <v>1546</v>
      </c>
      <c r="L5163" t="s">
        <v>55</v>
      </c>
      <c r="M5163" t="s">
        <v>142</v>
      </c>
      <c r="N5163" t="s">
        <v>57</v>
      </c>
      <c r="O5163" t="s">
        <v>1547</v>
      </c>
      <c r="P5163" t="s">
        <v>42633</v>
      </c>
      <c r="Q5163" t="s">
        <v>94</v>
      </c>
      <c r="R5163" t="s">
        <v>25062</v>
      </c>
      <c r="S5163" t="s">
        <v>990</v>
      </c>
      <c r="T5163" t="s">
        <v>61</v>
      </c>
      <c r="U5163" t="s">
        <v>14151</v>
      </c>
      <c r="V5163" t="s">
        <v>64</v>
      </c>
      <c r="W5163" t="s">
        <v>42634</v>
      </c>
      <c r="X5163" s="1">
        <v>44704</v>
      </c>
      <c r="Y5163" t="s">
        <v>6332</v>
      </c>
      <c r="Z5163" s="2">
        <v>950259.75</v>
      </c>
      <c r="AA5163" s="2">
        <v>950259.75</v>
      </c>
      <c r="AB5163" s="2">
        <v>950259.75</v>
      </c>
      <c r="AC5163" s="2">
        <v>950259.75</v>
      </c>
      <c r="AD5163" s="2">
        <v>950259.75</v>
      </c>
      <c r="AE5163" t="s">
        <v>42635</v>
      </c>
      <c r="AF5163" t="s">
        <v>42636</v>
      </c>
      <c r="AG5163" t="s">
        <v>42637</v>
      </c>
      <c r="AH5163" t="s">
        <v>12891</v>
      </c>
      <c r="AI5163" t="s">
        <v>104</v>
      </c>
      <c r="AJ5163" t="s">
        <v>72</v>
      </c>
      <c r="AK5163" t="s">
        <v>72</v>
      </c>
      <c r="AL5163" t="s">
        <v>42630</v>
      </c>
      <c r="AM5163" t="s">
        <v>73</v>
      </c>
      <c r="AN5163" t="s">
        <v>45</v>
      </c>
      <c r="AO5163" t="s">
        <v>107</v>
      </c>
      <c r="AP5163" t="s">
        <v>108</v>
      </c>
      <c r="AR5163" s="2">
        <v>950259.75</v>
      </c>
      <c r="AS5163" s="2">
        <v>950259.75</v>
      </c>
    </row>
    <row r="5164" spans="1:45" x14ac:dyDescent="0.25">
      <c r="A5164" t="s">
        <v>45</v>
      </c>
      <c r="B5164" t="s">
        <v>46</v>
      </c>
      <c r="C5164" t="s">
        <v>42638</v>
      </c>
      <c r="D5164" t="s">
        <v>48</v>
      </c>
      <c r="E5164" s="2">
        <v>783227.19</v>
      </c>
      <c r="F5164" t="s">
        <v>42639</v>
      </c>
      <c r="G5164" t="s">
        <v>42640</v>
      </c>
      <c r="H5164" t="s">
        <v>51</v>
      </c>
      <c r="I5164" t="s">
        <v>52</v>
      </c>
      <c r="J5164" t="s">
        <v>53</v>
      </c>
      <c r="K5164" t="s">
        <v>54</v>
      </c>
      <c r="L5164" t="s">
        <v>55</v>
      </c>
      <c r="M5164" t="s">
        <v>169</v>
      </c>
      <c r="N5164" t="s">
        <v>57</v>
      </c>
      <c r="O5164" t="s">
        <v>540</v>
      </c>
      <c r="P5164" t="s">
        <v>42641</v>
      </c>
      <c r="Q5164" t="s">
        <v>94</v>
      </c>
      <c r="R5164" t="s">
        <v>3456</v>
      </c>
      <c r="S5164" t="s">
        <v>373</v>
      </c>
      <c r="T5164" t="s">
        <v>61</v>
      </c>
      <c r="U5164" t="s">
        <v>29903</v>
      </c>
      <c r="V5164" t="s">
        <v>64</v>
      </c>
      <c r="W5164" t="s">
        <v>42642</v>
      </c>
      <c r="X5164" s="1">
        <v>44739</v>
      </c>
      <c r="Y5164" t="s">
        <v>314</v>
      </c>
      <c r="Z5164" s="2">
        <v>783227.19</v>
      </c>
      <c r="AA5164" s="2">
        <v>783227.19</v>
      </c>
      <c r="AB5164" s="2">
        <v>783227.19</v>
      </c>
      <c r="AC5164" s="2">
        <v>783227.19</v>
      </c>
      <c r="AD5164" s="2">
        <v>783227.19</v>
      </c>
      <c r="AE5164" t="s">
        <v>42643</v>
      </c>
      <c r="AF5164" t="s">
        <v>29906</v>
      </c>
      <c r="AG5164" t="s">
        <v>42644</v>
      </c>
      <c r="AH5164" t="s">
        <v>12891</v>
      </c>
      <c r="AI5164" t="s">
        <v>104</v>
      </c>
      <c r="AJ5164" t="s">
        <v>72</v>
      </c>
      <c r="AK5164" t="s">
        <v>72</v>
      </c>
      <c r="AL5164" t="s">
        <v>42638</v>
      </c>
      <c r="AM5164" t="s">
        <v>73</v>
      </c>
      <c r="AN5164" t="s">
        <v>45</v>
      </c>
      <c r="AO5164" t="s">
        <v>107</v>
      </c>
      <c r="AP5164" t="s">
        <v>108</v>
      </c>
      <c r="AR5164" s="2">
        <v>783227.19</v>
      </c>
      <c r="AS5164" s="2">
        <v>783227.19</v>
      </c>
    </row>
    <row r="5165" spans="1:45" x14ac:dyDescent="0.25">
      <c r="A5165" t="s">
        <v>45</v>
      </c>
      <c r="B5165" t="s">
        <v>46</v>
      </c>
      <c r="C5165" t="s">
        <v>42645</v>
      </c>
      <c r="D5165" t="s">
        <v>48</v>
      </c>
      <c r="E5165" s="2">
        <v>2585024.29</v>
      </c>
      <c r="F5165" t="s">
        <v>42646</v>
      </c>
      <c r="G5165" t="s">
        <v>42647</v>
      </c>
      <c r="H5165" t="s">
        <v>51</v>
      </c>
      <c r="I5165" t="s">
        <v>52</v>
      </c>
      <c r="J5165" t="s">
        <v>53</v>
      </c>
      <c r="K5165" t="s">
        <v>54</v>
      </c>
      <c r="L5165" t="s">
        <v>55</v>
      </c>
      <c r="M5165" t="s">
        <v>169</v>
      </c>
      <c r="N5165" t="s">
        <v>57</v>
      </c>
      <c r="O5165" t="s">
        <v>540</v>
      </c>
      <c r="P5165" t="s">
        <v>42648</v>
      </c>
      <c r="Q5165" t="s">
        <v>94</v>
      </c>
      <c r="R5165" t="s">
        <v>1221</v>
      </c>
      <c r="S5165" t="s">
        <v>3639</v>
      </c>
      <c r="T5165" t="s">
        <v>61</v>
      </c>
      <c r="U5165" t="s">
        <v>42649</v>
      </c>
      <c r="V5165" t="s">
        <v>64</v>
      </c>
      <c r="W5165" t="s">
        <v>42650</v>
      </c>
      <c r="X5165" s="1">
        <v>44746</v>
      </c>
      <c r="Y5165" t="s">
        <v>8494</v>
      </c>
      <c r="Z5165" s="2">
        <v>2585024.29</v>
      </c>
      <c r="AA5165" s="2">
        <v>2585024.29</v>
      </c>
      <c r="AB5165" s="2">
        <v>2585024.29</v>
      </c>
      <c r="AC5165" s="2">
        <v>2585024.29</v>
      </c>
      <c r="AD5165" s="2">
        <v>2585024.29</v>
      </c>
      <c r="AE5165" t="s">
        <v>42651</v>
      </c>
      <c r="AF5165" t="s">
        <v>42652</v>
      </c>
      <c r="AG5165" t="s">
        <v>42653</v>
      </c>
      <c r="AH5165" t="s">
        <v>12891</v>
      </c>
      <c r="AI5165" t="s">
        <v>104</v>
      </c>
      <c r="AJ5165" t="s">
        <v>72</v>
      </c>
      <c r="AK5165" t="s">
        <v>72</v>
      </c>
      <c r="AL5165" t="s">
        <v>42645</v>
      </c>
      <c r="AM5165" t="s">
        <v>73</v>
      </c>
      <c r="AN5165" t="s">
        <v>45</v>
      </c>
      <c r="AO5165" t="s">
        <v>107</v>
      </c>
      <c r="AP5165" t="s">
        <v>108</v>
      </c>
      <c r="AR5165" s="2">
        <v>2585024.29</v>
      </c>
      <c r="AS5165" s="2">
        <v>2585024.29</v>
      </c>
    </row>
    <row r="5166" spans="1:45" x14ac:dyDescent="0.25">
      <c r="A5166" t="s">
        <v>45</v>
      </c>
      <c r="B5166" t="s">
        <v>46</v>
      </c>
      <c r="C5166" t="s">
        <v>42654</v>
      </c>
      <c r="D5166" t="s">
        <v>48</v>
      </c>
      <c r="E5166" s="2">
        <v>1746685.63</v>
      </c>
      <c r="F5166" t="s">
        <v>42655</v>
      </c>
      <c r="G5166" t="s">
        <v>42656</v>
      </c>
      <c r="H5166" t="s">
        <v>51</v>
      </c>
      <c r="I5166" t="s">
        <v>52</v>
      </c>
      <c r="J5166" t="s">
        <v>53</v>
      </c>
      <c r="K5166" t="s">
        <v>54</v>
      </c>
      <c r="L5166" t="s">
        <v>55</v>
      </c>
      <c r="M5166" t="s">
        <v>169</v>
      </c>
      <c r="N5166" t="s">
        <v>57</v>
      </c>
      <c r="O5166" t="s">
        <v>540</v>
      </c>
      <c r="P5166" t="s">
        <v>42657</v>
      </c>
      <c r="Q5166" t="s">
        <v>94</v>
      </c>
      <c r="R5166" t="s">
        <v>928</v>
      </c>
      <c r="S5166" t="s">
        <v>3396</v>
      </c>
      <c r="T5166" t="s">
        <v>61</v>
      </c>
      <c r="U5166" t="s">
        <v>42658</v>
      </c>
      <c r="V5166" t="s">
        <v>64</v>
      </c>
      <c r="W5166" t="s">
        <v>42659</v>
      </c>
      <c r="X5166" s="1">
        <v>44739</v>
      </c>
      <c r="Y5166" t="s">
        <v>314</v>
      </c>
      <c r="Z5166" s="2">
        <v>1746685.63</v>
      </c>
      <c r="AA5166" s="2">
        <v>1746685.63</v>
      </c>
      <c r="AB5166" s="2">
        <v>1746685.63</v>
      </c>
      <c r="AC5166" s="2">
        <v>1746685.63</v>
      </c>
      <c r="AD5166" s="2">
        <v>1746685.63</v>
      </c>
      <c r="AE5166" t="s">
        <v>42660</v>
      </c>
      <c r="AF5166" t="s">
        <v>42661</v>
      </c>
      <c r="AG5166" t="s">
        <v>42662</v>
      </c>
      <c r="AH5166" t="s">
        <v>12891</v>
      </c>
      <c r="AI5166" t="s">
        <v>104</v>
      </c>
      <c r="AJ5166" t="s">
        <v>72</v>
      </c>
      <c r="AK5166" t="s">
        <v>72</v>
      </c>
      <c r="AL5166" t="s">
        <v>42654</v>
      </c>
      <c r="AM5166" t="s">
        <v>73</v>
      </c>
      <c r="AN5166" t="s">
        <v>45</v>
      </c>
      <c r="AO5166" t="s">
        <v>107</v>
      </c>
      <c r="AP5166" t="s">
        <v>108</v>
      </c>
      <c r="AR5166" s="2">
        <v>1746685.63</v>
      </c>
      <c r="AS5166" s="2">
        <v>1746685.63</v>
      </c>
    </row>
    <row r="5167" spans="1:45" x14ac:dyDescent="0.25">
      <c r="A5167" t="s">
        <v>45</v>
      </c>
      <c r="B5167" t="s">
        <v>46</v>
      </c>
      <c r="C5167" t="s">
        <v>42663</v>
      </c>
      <c r="D5167" t="s">
        <v>48</v>
      </c>
      <c r="E5167" s="2">
        <v>175556.07</v>
      </c>
      <c r="F5167" t="s">
        <v>42664</v>
      </c>
      <c r="G5167" t="s">
        <v>42665</v>
      </c>
      <c r="H5167" t="s">
        <v>51</v>
      </c>
      <c r="I5167" t="s">
        <v>52</v>
      </c>
      <c r="J5167" t="s">
        <v>657</v>
      </c>
      <c r="K5167" t="s">
        <v>4834</v>
      </c>
      <c r="L5167" t="s">
        <v>55</v>
      </c>
      <c r="M5167" t="s">
        <v>169</v>
      </c>
      <c r="N5167" t="s">
        <v>57</v>
      </c>
      <c r="O5167" t="s">
        <v>4835</v>
      </c>
      <c r="P5167" t="s">
        <v>42666</v>
      </c>
      <c r="Q5167" t="s">
        <v>94</v>
      </c>
      <c r="R5167" t="s">
        <v>905</v>
      </c>
      <c r="S5167" t="s">
        <v>3762</v>
      </c>
      <c r="T5167" t="s">
        <v>61</v>
      </c>
      <c r="U5167" t="s">
        <v>42667</v>
      </c>
      <c r="V5167" t="s">
        <v>64</v>
      </c>
      <c r="W5167" t="s">
        <v>42668</v>
      </c>
      <c r="X5167" s="1">
        <v>44682</v>
      </c>
      <c r="Y5167" t="s">
        <v>2388</v>
      </c>
      <c r="Z5167" s="2">
        <v>175556.07</v>
      </c>
      <c r="AA5167" s="2">
        <v>175556.07</v>
      </c>
      <c r="AB5167" s="2">
        <v>175556.07</v>
      </c>
      <c r="AC5167" s="2">
        <v>175556.07</v>
      </c>
      <c r="AD5167" s="2">
        <v>175556.07</v>
      </c>
      <c r="AE5167" t="s">
        <v>42669</v>
      </c>
      <c r="AF5167" t="s">
        <v>42670</v>
      </c>
      <c r="AG5167" t="s">
        <v>42671</v>
      </c>
      <c r="AH5167" t="s">
        <v>12891</v>
      </c>
      <c r="AI5167" t="s">
        <v>104</v>
      </c>
      <c r="AJ5167" t="s">
        <v>72</v>
      </c>
      <c r="AK5167" t="s">
        <v>72</v>
      </c>
      <c r="AL5167" t="s">
        <v>42663</v>
      </c>
      <c r="AM5167" t="s">
        <v>73</v>
      </c>
      <c r="AN5167" t="s">
        <v>45</v>
      </c>
      <c r="AO5167" t="s">
        <v>107</v>
      </c>
      <c r="AP5167" t="s">
        <v>108</v>
      </c>
      <c r="AR5167" s="2">
        <v>175556.07</v>
      </c>
      <c r="AS5167" s="2">
        <v>175556.07</v>
      </c>
    </row>
    <row r="5168" spans="1:45" x14ac:dyDescent="0.25">
      <c r="A5168" t="s">
        <v>45</v>
      </c>
      <c r="B5168" t="s">
        <v>46</v>
      </c>
      <c r="C5168" t="s">
        <v>42672</v>
      </c>
      <c r="D5168" t="s">
        <v>48</v>
      </c>
      <c r="E5168" s="2">
        <v>343529.64</v>
      </c>
      <c r="F5168" t="s">
        <v>42673</v>
      </c>
      <c r="G5168" t="s">
        <v>42674</v>
      </c>
      <c r="H5168" t="s">
        <v>51</v>
      </c>
      <c r="I5168" t="s">
        <v>52</v>
      </c>
      <c r="J5168" t="s">
        <v>657</v>
      </c>
      <c r="K5168" t="s">
        <v>4834</v>
      </c>
      <c r="L5168" t="s">
        <v>55</v>
      </c>
      <c r="M5168" t="s">
        <v>169</v>
      </c>
      <c r="N5168" t="s">
        <v>57</v>
      </c>
      <c r="O5168" t="s">
        <v>4835</v>
      </c>
      <c r="P5168" t="s">
        <v>42675</v>
      </c>
      <c r="Q5168" t="s">
        <v>94</v>
      </c>
      <c r="R5168" t="s">
        <v>1745</v>
      </c>
      <c r="S5168" t="s">
        <v>542</v>
      </c>
      <c r="T5168" t="s">
        <v>61</v>
      </c>
      <c r="U5168" t="s">
        <v>42676</v>
      </c>
      <c r="V5168" t="s">
        <v>64</v>
      </c>
      <c r="W5168" t="s">
        <v>42677</v>
      </c>
      <c r="X5168" s="1">
        <v>44682</v>
      </c>
      <c r="Y5168" t="s">
        <v>2388</v>
      </c>
      <c r="Z5168" s="2">
        <v>343529.64</v>
      </c>
      <c r="AA5168" s="2">
        <v>343529.64</v>
      </c>
      <c r="AB5168" s="2">
        <v>343529.64</v>
      </c>
      <c r="AC5168" s="2">
        <v>343529.64</v>
      </c>
      <c r="AD5168" s="2">
        <v>343529.64</v>
      </c>
      <c r="AE5168" t="s">
        <v>42678</v>
      </c>
      <c r="AF5168" t="s">
        <v>42679</v>
      </c>
      <c r="AG5168" t="s">
        <v>42680</v>
      </c>
      <c r="AH5168" t="s">
        <v>12891</v>
      </c>
      <c r="AI5168" t="s">
        <v>104</v>
      </c>
      <c r="AJ5168" t="s">
        <v>72</v>
      </c>
      <c r="AK5168" t="s">
        <v>72</v>
      </c>
      <c r="AL5168" t="s">
        <v>42672</v>
      </c>
      <c r="AM5168" t="s">
        <v>73</v>
      </c>
      <c r="AN5168" t="s">
        <v>45</v>
      </c>
      <c r="AO5168" t="s">
        <v>107</v>
      </c>
      <c r="AP5168" t="s">
        <v>108</v>
      </c>
      <c r="AR5168" s="2">
        <v>343529.64</v>
      </c>
      <c r="AS5168" s="2">
        <v>343529.64</v>
      </c>
    </row>
    <row r="5169" spans="1:45" x14ac:dyDescent="0.25">
      <c r="A5169" t="s">
        <v>45</v>
      </c>
      <c r="B5169" t="s">
        <v>46</v>
      </c>
      <c r="C5169" t="s">
        <v>42681</v>
      </c>
      <c r="D5169" t="s">
        <v>48</v>
      </c>
      <c r="E5169" s="2">
        <v>361979.53</v>
      </c>
      <c r="F5169" t="s">
        <v>42682</v>
      </c>
      <c r="G5169" t="s">
        <v>42683</v>
      </c>
      <c r="H5169" t="s">
        <v>51</v>
      </c>
      <c r="I5169" t="s">
        <v>52</v>
      </c>
      <c r="J5169" t="s">
        <v>657</v>
      </c>
      <c r="K5169" t="s">
        <v>4834</v>
      </c>
      <c r="L5169" t="s">
        <v>55</v>
      </c>
      <c r="M5169" t="s">
        <v>169</v>
      </c>
      <c r="N5169" t="s">
        <v>57</v>
      </c>
      <c r="O5169" t="s">
        <v>4835</v>
      </c>
      <c r="P5169" t="s">
        <v>42684</v>
      </c>
      <c r="Q5169" t="s">
        <v>94</v>
      </c>
      <c r="R5169" t="s">
        <v>2627</v>
      </c>
      <c r="S5169" t="s">
        <v>1745</v>
      </c>
      <c r="T5169" t="s">
        <v>61</v>
      </c>
      <c r="U5169" t="s">
        <v>24907</v>
      </c>
      <c r="V5169" t="s">
        <v>64</v>
      </c>
      <c r="W5169" t="s">
        <v>42685</v>
      </c>
      <c r="X5169" s="1">
        <v>44682</v>
      </c>
      <c r="Y5169" t="s">
        <v>2388</v>
      </c>
      <c r="Z5169" s="2">
        <v>361979.53</v>
      </c>
      <c r="AA5169" s="2">
        <v>361979.53</v>
      </c>
      <c r="AB5169" s="2">
        <v>361979.53</v>
      </c>
      <c r="AC5169" s="2">
        <v>361979.53</v>
      </c>
      <c r="AD5169" s="2">
        <v>361979.53</v>
      </c>
      <c r="AE5169" t="s">
        <v>42686</v>
      </c>
      <c r="AF5169" t="s">
        <v>24910</v>
      </c>
      <c r="AG5169" t="s">
        <v>42687</v>
      </c>
      <c r="AH5169" t="s">
        <v>12891</v>
      </c>
      <c r="AI5169" t="s">
        <v>104</v>
      </c>
      <c r="AJ5169" t="s">
        <v>72</v>
      </c>
      <c r="AK5169" t="s">
        <v>72</v>
      </c>
      <c r="AL5169" t="s">
        <v>42681</v>
      </c>
      <c r="AM5169" t="s">
        <v>73</v>
      </c>
      <c r="AN5169" t="s">
        <v>45</v>
      </c>
      <c r="AO5169" t="s">
        <v>107</v>
      </c>
      <c r="AP5169" t="s">
        <v>108</v>
      </c>
      <c r="AR5169" s="2">
        <v>361979.53</v>
      </c>
      <c r="AS5169" s="2">
        <v>361979.53</v>
      </c>
    </row>
    <row r="5170" spans="1:45" x14ac:dyDescent="0.25">
      <c r="A5170" t="s">
        <v>45</v>
      </c>
      <c r="B5170" t="s">
        <v>46</v>
      </c>
      <c r="C5170" t="s">
        <v>42688</v>
      </c>
      <c r="D5170" t="s">
        <v>48</v>
      </c>
      <c r="E5170" s="2">
        <v>424665.02</v>
      </c>
      <c r="F5170" t="s">
        <v>42689</v>
      </c>
      <c r="G5170" t="s">
        <v>42690</v>
      </c>
      <c r="H5170" t="s">
        <v>51</v>
      </c>
      <c r="I5170" t="s">
        <v>52</v>
      </c>
      <c r="J5170" t="s">
        <v>2363</v>
      </c>
      <c r="K5170" t="s">
        <v>15835</v>
      </c>
      <c r="L5170" t="s">
        <v>55</v>
      </c>
      <c r="M5170" t="s">
        <v>142</v>
      </c>
      <c r="N5170" t="s">
        <v>57</v>
      </c>
      <c r="O5170" t="s">
        <v>15836</v>
      </c>
      <c r="P5170" t="s">
        <v>42691</v>
      </c>
      <c r="Q5170" t="s">
        <v>94</v>
      </c>
      <c r="R5170" t="s">
        <v>13264</v>
      </c>
      <c r="S5170" t="s">
        <v>6339</v>
      </c>
      <c r="T5170" t="s">
        <v>61</v>
      </c>
      <c r="U5170" t="s">
        <v>1757</v>
      </c>
      <c r="V5170" t="s">
        <v>64</v>
      </c>
      <c r="W5170" t="s">
        <v>42692</v>
      </c>
      <c r="X5170" s="1">
        <v>44599</v>
      </c>
      <c r="Y5170" t="s">
        <v>42693</v>
      </c>
      <c r="Z5170" s="2">
        <v>424665.02</v>
      </c>
      <c r="AA5170" s="2">
        <v>424665.02</v>
      </c>
      <c r="AB5170" s="2">
        <v>424665.02</v>
      </c>
      <c r="AC5170" s="2">
        <v>424665.02</v>
      </c>
      <c r="AD5170" s="2">
        <v>424665.02</v>
      </c>
      <c r="AE5170" t="s">
        <v>42694</v>
      </c>
      <c r="AF5170" t="s">
        <v>2190</v>
      </c>
      <c r="AG5170" t="s">
        <v>42695</v>
      </c>
      <c r="AH5170" t="s">
        <v>12891</v>
      </c>
      <c r="AI5170" t="s">
        <v>104</v>
      </c>
      <c r="AJ5170" t="s">
        <v>72</v>
      </c>
      <c r="AK5170" t="s">
        <v>72</v>
      </c>
      <c r="AL5170" t="s">
        <v>42688</v>
      </c>
      <c r="AM5170" t="s">
        <v>73</v>
      </c>
      <c r="AN5170" t="s">
        <v>45</v>
      </c>
      <c r="AO5170" t="s">
        <v>107</v>
      </c>
      <c r="AP5170" t="s">
        <v>108</v>
      </c>
      <c r="AR5170" s="2">
        <v>424665.02</v>
      </c>
      <c r="AS5170" s="2">
        <v>424665.02</v>
      </c>
    </row>
    <row r="5171" spans="1:45" x14ac:dyDescent="0.25">
      <c r="A5171" t="s">
        <v>45</v>
      </c>
      <c r="B5171" t="s">
        <v>46</v>
      </c>
      <c r="C5171" t="s">
        <v>42696</v>
      </c>
      <c r="D5171" t="s">
        <v>48</v>
      </c>
      <c r="E5171" s="2">
        <v>368970.46</v>
      </c>
      <c r="F5171" t="s">
        <v>42697</v>
      </c>
      <c r="G5171" t="s">
        <v>42698</v>
      </c>
      <c r="H5171" t="s">
        <v>51</v>
      </c>
      <c r="I5171" t="s">
        <v>52</v>
      </c>
      <c r="J5171" t="s">
        <v>2363</v>
      </c>
      <c r="K5171" t="s">
        <v>15835</v>
      </c>
      <c r="L5171" t="s">
        <v>55</v>
      </c>
      <c r="M5171" t="s">
        <v>142</v>
      </c>
      <c r="N5171" t="s">
        <v>57</v>
      </c>
      <c r="O5171" t="s">
        <v>15836</v>
      </c>
      <c r="P5171" t="s">
        <v>42699</v>
      </c>
      <c r="Q5171" t="s">
        <v>94</v>
      </c>
      <c r="R5171" t="s">
        <v>8773</v>
      </c>
      <c r="S5171" t="s">
        <v>37618</v>
      </c>
      <c r="T5171" t="s">
        <v>61</v>
      </c>
      <c r="U5171" t="s">
        <v>1757</v>
      </c>
      <c r="V5171" t="s">
        <v>64</v>
      </c>
      <c r="W5171" t="s">
        <v>42700</v>
      </c>
      <c r="X5171" s="1">
        <v>44630</v>
      </c>
      <c r="Y5171" t="s">
        <v>16332</v>
      </c>
      <c r="Z5171" s="2">
        <v>368970.46</v>
      </c>
      <c r="AA5171" s="2">
        <v>368970.46</v>
      </c>
      <c r="AB5171" s="2">
        <v>368970.46</v>
      </c>
      <c r="AC5171" s="2">
        <v>368970.46</v>
      </c>
      <c r="AD5171" s="2">
        <v>368970.46</v>
      </c>
      <c r="AE5171" t="s">
        <v>42701</v>
      </c>
      <c r="AF5171" t="s">
        <v>2190</v>
      </c>
      <c r="AG5171" t="s">
        <v>42702</v>
      </c>
      <c r="AH5171" t="s">
        <v>12891</v>
      </c>
      <c r="AI5171" t="s">
        <v>104</v>
      </c>
      <c r="AJ5171" t="s">
        <v>72</v>
      </c>
      <c r="AK5171" t="s">
        <v>72</v>
      </c>
      <c r="AL5171" t="s">
        <v>42696</v>
      </c>
      <c r="AM5171" t="s">
        <v>73</v>
      </c>
      <c r="AN5171" t="s">
        <v>45</v>
      </c>
      <c r="AO5171" t="s">
        <v>107</v>
      </c>
      <c r="AP5171" t="s">
        <v>108</v>
      </c>
      <c r="AR5171" s="2">
        <v>368970.46</v>
      </c>
      <c r="AS5171" s="2">
        <v>368970.46</v>
      </c>
    </row>
    <row r="5172" spans="1:45" x14ac:dyDescent="0.25">
      <c r="A5172" t="s">
        <v>45</v>
      </c>
      <c r="B5172" t="s">
        <v>46</v>
      </c>
      <c r="C5172" t="s">
        <v>42703</v>
      </c>
      <c r="D5172" t="s">
        <v>48</v>
      </c>
      <c r="E5172" s="2">
        <v>362879.26</v>
      </c>
      <c r="F5172" t="s">
        <v>42704</v>
      </c>
      <c r="G5172" t="s">
        <v>42705</v>
      </c>
      <c r="H5172" t="s">
        <v>51</v>
      </c>
      <c r="I5172" t="s">
        <v>52</v>
      </c>
      <c r="J5172" t="s">
        <v>3827</v>
      </c>
      <c r="K5172" t="s">
        <v>14932</v>
      </c>
      <c r="L5172" t="s">
        <v>55</v>
      </c>
      <c r="M5172" t="s">
        <v>56</v>
      </c>
      <c r="N5172" t="s">
        <v>57</v>
      </c>
      <c r="O5172" t="s">
        <v>14933</v>
      </c>
      <c r="P5172" t="s">
        <v>42706</v>
      </c>
      <c r="Q5172" t="s">
        <v>94</v>
      </c>
      <c r="R5172" t="s">
        <v>755</v>
      </c>
      <c r="S5172" t="s">
        <v>5625</v>
      </c>
      <c r="T5172" t="s">
        <v>61</v>
      </c>
      <c r="U5172" t="s">
        <v>6833</v>
      </c>
      <c r="V5172" t="s">
        <v>64</v>
      </c>
      <c r="W5172" t="s">
        <v>42707</v>
      </c>
      <c r="X5172" s="1">
        <v>44621</v>
      </c>
      <c r="Y5172" t="s">
        <v>11545</v>
      </c>
      <c r="Z5172" s="2">
        <v>362879.26</v>
      </c>
      <c r="AA5172" s="2">
        <v>362879.26</v>
      </c>
      <c r="AB5172" s="2">
        <v>362879.26</v>
      </c>
      <c r="AC5172" s="2">
        <v>362879.26</v>
      </c>
      <c r="AD5172" s="2">
        <v>362879.26</v>
      </c>
      <c r="AE5172" t="s">
        <v>42708</v>
      </c>
      <c r="AF5172" t="s">
        <v>6836</v>
      </c>
      <c r="AG5172" t="s">
        <v>42709</v>
      </c>
      <c r="AH5172" t="s">
        <v>12891</v>
      </c>
      <c r="AI5172" t="s">
        <v>104</v>
      </c>
      <c r="AJ5172" t="s">
        <v>72</v>
      </c>
      <c r="AK5172" t="s">
        <v>72</v>
      </c>
      <c r="AL5172" t="s">
        <v>42703</v>
      </c>
      <c r="AM5172" t="s">
        <v>73</v>
      </c>
      <c r="AN5172" t="s">
        <v>45</v>
      </c>
      <c r="AO5172" t="s">
        <v>107</v>
      </c>
      <c r="AP5172" t="s">
        <v>108</v>
      </c>
      <c r="AR5172" s="2">
        <v>362879.26</v>
      </c>
      <c r="AS5172" s="2">
        <v>362879.26</v>
      </c>
    </row>
    <row r="5173" spans="1:45" x14ac:dyDescent="0.25">
      <c r="A5173" t="s">
        <v>45</v>
      </c>
      <c r="B5173" t="s">
        <v>46</v>
      </c>
      <c r="C5173" t="s">
        <v>42710</v>
      </c>
      <c r="D5173" t="s">
        <v>48</v>
      </c>
      <c r="E5173" s="2">
        <v>2227186.4</v>
      </c>
      <c r="F5173" t="s">
        <v>42711</v>
      </c>
      <c r="G5173" t="s">
        <v>42712</v>
      </c>
      <c r="H5173" t="s">
        <v>51</v>
      </c>
      <c r="I5173" t="s">
        <v>52</v>
      </c>
      <c r="J5173" t="s">
        <v>1628</v>
      </c>
      <c r="K5173" t="s">
        <v>12931</v>
      </c>
      <c r="L5173" t="s">
        <v>55</v>
      </c>
      <c r="M5173" t="s">
        <v>56</v>
      </c>
      <c r="N5173" t="s">
        <v>57</v>
      </c>
      <c r="O5173" t="s">
        <v>12932</v>
      </c>
      <c r="P5173" t="s">
        <v>42713</v>
      </c>
      <c r="Q5173" t="s">
        <v>94</v>
      </c>
      <c r="R5173" t="s">
        <v>12221</v>
      </c>
      <c r="S5173" t="s">
        <v>33955</v>
      </c>
      <c r="T5173" t="s">
        <v>61</v>
      </c>
      <c r="U5173" t="s">
        <v>17852</v>
      </c>
      <c r="V5173" t="s">
        <v>64</v>
      </c>
      <c r="W5173" t="s">
        <v>42714</v>
      </c>
      <c r="X5173" s="1">
        <v>44711</v>
      </c>
      <c r="Y5173" t="s">
        <v>10455</v>
      </c>
      <c r="Z5173" s="2">
        <v>2227186.4</v>
      </c>
      <c r="AA5173" s="2">
        <v>2227186.4</v>
      </c>
      <c r="AB5173" s="2">
        <v>2227186.4</v>
      </c>
      <c r="AC5173" s="2">
        <v>2227186.4</v>
      </c>
      <c r="AD5173" s="2">
        <v>2227186.4</v>
      </c>
      <c r="AE5173" t="s">
        <v>42715</v>
      </c>
      <c r="AF5173" t="s">
        <v>17855</v>
      </c>
      <c r="AG5173" t="s">
        <v>42716</v>
      </c>
      <c r="AH5173" t="s">
        <v>12891</v>
      </c>
      <c r="AI5173" t="s">
        <v>104</v>
      </c>
      <c r="AJ5173" t="s">
        <v>72</v>
      </c>
      <c r="AK5173" t="s">
        <v>72</v>
      </c>
      <c r="AL5173" t="s">
        <v>42710</v>
      </c>
      <c r="AM5173" t="s">
        <v>73</v>
      </c>
      <c r="AN5173" t="s">
        <v>45</v>
      </c>
      <c r="AO5173" t="s">
        <v>107</v>
      </c>
      <c r="AP5173" t="s">
        <v>108</v>
      </c>
      <c r="AR5173" s="2">
        <v>2227186.4</v>
      </c>
      <c r="AS5173" s="2">
        <v>2227186.4</v>
      </c>
    </row>
    <row r="5174" spans="1:45" x14ac:dyDescent="0.25">
      <c r="A5174" t="s">
        <v>45</v>
      </c>
      <c r="B5174" t="s">
        <v>46</v>
      </c>
      <c r="C5174" t="s">
        <v>42717</v>
      </c>
      <c r="D5174" t="s">
        <v>48</v>
      </c>
      <c r="E5174" s="2">
        <v>1075309.95</v>
      </c>
      <c r="F5174" t="s">
        <v>42718</v>
      </c>
      <c r="G5174" t="s">
        <v>42719</v>
      </c>
      <c r="H5174" t="s">
        <v>51</v>
      </c>
      <c r="I5174" t="s">
        <v>52</v>
      </c>
      <c r="J5174" t="s">
        <v>1628</v>
      </c>
      <c r="K5174" t="s">
        <v>12931</v>
      </c>
      <c r="L5174" t="s">
        <v>55</v>
      </c>
      <c r="M5174" t="s">
        <v>169</v>
      </c>
      <c r="N5174" t="s">
        <v>57</v>
      </c>
      <c r="O5174" t="s">
        <v>12932</v>
      </c>
      <c r="P5174" t="s">
        <v>42720</v>
      </c>
      <c r="Q5174" t="s">
        <v>94</v>
      </c>
      <c r="R5174" t="s">
        <v>3827</v>
      </c>
      <c r="S5174" t="s">
        <v>3838</v>
      </c>
      <c r="T5174" t="s">
        <v>61</v>
      </c>
      <c r="U5174" t="s">
        <v>31455</v>
      </c>
      <c r="V5174" t="s">
        <v>64</v>
      </c>
      <c r="W5174" t="s">
        <v>42721</v>
      </c>
      <c r="X5174" s="1">
        <v>44760</v>
      </c>
      <c r="Y5174" t="s">
        <v>545</v>
      </c>
      <c r="Z5174" s="2">
        <v>1075309.95</v>
      </c>
      <c r="AA5174" s="2">
        <v>1075309.95</v>
      </c>
      <c r="AB5174" s="2">
        <v>1075309.95</v>
      </c>
      <c r="AC5174" s="2">
        <v>1075309.95</v>
      </c>
      <c r="AD5174" s="2">
        <v>1075309.95</v>
      </c>
      <c r="AE5174" t="s">
        <v>42722</v>
      </c>
      <c r="AF5174" t="s">
        <v>31458</v>
      </c>
      <c r="AG5174" t="s">
        <v>42723</v>
      </c>
      <c r="AH5174" t="s">
        <v>12891</v>
      </c>
      <c r="AI5174" t="s">
        <v>104</v>
      </c>
      <c r="AJ5174" t="s">
        <v>72</v>
      </c>
      <c r="AK5174" t="s">
        <v>72</v>
      </c>
      <c r="AL5174" t="s">
        <v>42717</v>
      </c>
      <c r="AM5174" t="s">
        <v>73</v>
      </c>
      <c r="AN5174" t="s">
        <v>45</v>
      </c>
      <c r="AO5174" t="s">
        <v>107</v>
      </c>
      <c r="AP5174" t="s">
        <v>108</v>
      </c>
      <c r="AR5174" s="2">
        <v>1075309.95</v>
      </c>
      <c r="AS5174" s="2">
        <v>1075309.95</v>
      </c>
    </row>
    <row r="5175" spans="1:45" x14ac:dyDescent="0.25">
      <c r="A5175" t="s">
        <v>45</v>
      </c>
      <c r="B5175" t="s">
        <v>46</v>
      </c>
      <c r="C5175" t="s">
        <v>42724</v>
      </c>
      <c r="D5175" t="s">
        <v>48</v>
      </c>
      <c r="E5175" s="2">
        <v>1216448.8899999999</v>
      </c>
      <c r="F5175" t="s">
        <v>42725</v>
      </c>
      <c r="G5175" t="s">
        <v>42726</v>
      </c>
      <c r="H5175" t="s">
        <v>51</v>
      </c>
      <c r="I5175" t="s">
        <v>52</v>
      </c>
      <c r="J5175" t="s">
        <v>53</v>
      </c>
      <c r="K5175" t="s">
        <v>54</v>
      </c>
      <c r="L5175" t="s">
        <v>55</v>
      </c>
      <c r="M5175" t="s">
        <v>169</v>
      </c>
      <c r="N5175" t="s">
        <v>57</v>
      </c>
      <c r="O5175" t="s">
        <v>540</v>
      </c>
      <c r="P5175" t="s">
        <v>42727</v>
      </c>
      <c r="Q5175" t="s">
        <v>94</v>
      </c>
      <c r="R5175" t="s">
        <v>542</v>
      </c>
      <c r="S5175" t="s">
        <v>681</v>
      </c>
      <c r="T5175" t="s">
        <v>61</v>
      </c>
      <c r="U5175" t="s">
        <v>42728</v>
      </c>
      <c r="V5175" t="s">
        <v>64</v>
      </c>
      <c r="W5175" t="s">
        <v>42729</v>
      </c>
      <c r="X5175" s="1">
        <v>44739</v>
      </c>
      <c r="Y5175" t="s">
        <v>314</v>
      </c>
      <c r="Z5175" s="2">
        <v>1216448.8899999999</v>
      </c>
      <c r="AA5175" s="2">
        <v>1216448.8899999999</v>
      </c>
      <c r="AB5175" s="2">
        <v>1216448.8899999999</v>
      </c>
      <c r="AC5175" s="2">
        <v>1216448.8899999999</v>
      </c>
      <c r="AD5175" s="2">
        <v>1216448.8899999999</v>
      </c>
      <c r="AE5175" t="s">
        <v>42730</v>
      </c>
      <c r="AF5175" t="s">
        <v>42731</v>
      </c>
      <c r="AG5175" t="s">
        <v>42732</v>
      </c>
      <c r="AH5175" t="s">
        <v>12891</v>
      </c>
      <c r="AI5175" t="s">
        <v>104</v>
      </c>
      <c r="AJ5175" t="s">
        <v>72</v>
      </c>
      <c r="AK5175" t="s">
        <v>72</v>
      </c>
      <c r="AL5175" t="s">
        <v>42724</v>
      </c>
      <c r="AM5175" t="s">
        <v>73</v>
      </c>
      <c r="AN5175" t="s">
        <v>45</v>
      </c>
      <c r="AO5175" t="s">
        <v>107</v>
      </c>
      <c r="AP5175" t="s">
        <v>108</v>
      </c>
      <c r="AR5175" s="2">
        <v>1216448.8899999999</v>
      </c>
      <c r="AS5175" s="2">
        <v>1216448.8899999999</v>
      </c>
    </row>
    <row r="5176" spans="1:45" x14ac:dyDescent="0.25">
      <c r="A5176" t="s">
        <v>45</v>
      </c>
      <c r="B5176" t="s">
        <v>46</v>
      </c>
      <c r="C5176" t="s">
        <v>42733</v>
      </c>
      <c r="D5176" t="s">
        <v>48</v>
      </c>
      <c r="E5176" s="2">
        <v>1975487.24</v>
      </c>
      <c r="F5176" t="s">
        <v>42734</v>
      </c>
      <c r="G5176" t="s">
        <v>42735</v>
      </c>
      <c r="H5176" t="s">
        <v>51</v>
      </c>
      <c r="I5176" t="s">
        <v>52</v>
      </c>
      <c r="J5176" t="s">
        <v>626</v>
      </c>
      <c r="K5176" t="s">
        <v>14474</v>
      </c>
      <c r="L5176" t="s">
        <v>55</v>
      </c>
      <c r="M5176" t="s">
        <v>142</v>
      </c>
      <c r="N5176" t="s">
        <v>57</v>
      </c>
      <c r="O5176" t="s">
        <v>17386</v>
      </c>
      <c r="P5176" t="s">
        <v>42736</v>
      </c>
      <c r="Q5176" t="s">
        <v>94</v>
      </c>
      <c r="R5176" t="s">
        <v>516</v>
      </c>
      <c r="S5176" t="s">
        <v>517</v>
      </c>
      <c r="T5176" t="s">
        <v>61</v>
      </c>
      <c r="U5176" t="s">
        <v>36262</v>
      </c>
      <c r="V5176" t="s">
        <v>64</v>
      </c>
      <c r="W5176" t="s">
        <v>42737</v>
      </c>
      <c r="X5176" s="1">
        <v>44635</v>
      </c>
      <c r="Y5176" t="s">
        <v>416</v>
      </c>
      <c r="Z5176" s="2">
        <v>1975487.24</v>
      </c>
      <c r="AA5176" s="2">
        <v>1975487.24</v>
      </c>
      <c r="AB5176" s="2">
        <v>1975487.24</v>
      </c>
      <c r="AC5176" s="2">
        <v>1975487.24</v>
      </c>
      <c r="AD5176" s="2">
        <v>1975487.24</v>
      </c>
      <c r="AE5176" t="s">
        <v>42738</v>
      </c>
      <c r="AF5176" t="s">
        <v>36265</v>
      </c>
      <c r="AG5176" t="s">
        <v>42739</v>
      </c>
      <c r="AH5176" t="s">
        <v>12891</v>
      </c>
      <c r="AI5176" t="s">
        <v>104</v>
      </c>
      <c r="AJ5176" t="s">
        <v>72</v>
      </c>
      <c r="AK5176" t="s">
        <v>72</v>
      </c>
      <c r="AL5176" t="s">
        <v>42733</v>
      </c>
      <c r="AM5176" t="s">
        <v>73</v>
      </c>
      <c r="AN5176" t="s">
        <v>45</v>
      </c>
      <c r="AO5176" t="s">
        <v>107</v>
      </c>
      <c r="AP5176" t="s">
        <v>108</v>
      </c>
      <c r="AR5176" s="2">
        <v>1975487.24</v>
      </c>
      <c r="AS5176" s="2">
        <v>1975487.24</v>
      </c>
    </row>
    <row r="5177" spans="1:45" x14ac:dyDescent="0.25">
      <c r="A5177" t="s">
        <v>45</v>
      </c>
      <c r="B5177" t="s">
        <v>46</v>
      </c>
      <c r="C5177" t="s">
        <v>42740</v>
      </c>
      <c r="D5177" t="s">
        <v>48</v>
      </c>
      <c r="E5177" s="2">
        <v>231158.28</v>
      </c>
      <c r="F5177" t="s">
        <v>42741</v>
      </c>
      <c r="G5177" t="s">
        <v>42742</v>
      </c>
      <c r="H5177" t="s">
        <v>51</v>
      </c>
      <c r="I5177" t="s">
        <v>52</v>
      </c>
      <c r="J5177" t="s">
        <v>1545</v>
      </c>
      <c r="K5177" t="s">
        <v>1546</v>
      </c>
      <c r="L5177" t="s">
        <v>55</v>
      </c>
      <c r="M5177" t="s">
        <v>56</v>
      </c>
      <c r="N5177" t="s">
        <v>57</v>
      </c>
      <c r="O5177" t="s">
        <v>1547</v>
      </c>
      <c r="P5177" t="s">
        <v>42743</v>
      </c>
      <c r="Q5177" t="s">
        <v>94</v>
      </c>
      <c r="R5177" t="s">
        <v>711</v>
      </c>
      <c r="S5177" t="s">
        <v>542</v>
      </c>
      <c r="T5177" t="s">
        <v>61</v>
      </c>
      <c r="U5177" t="s">
        <v>42744</v>
      </c>
      <c r="V5177" t="s">
        <v>64</v>
      </c>
      <c r="W5177" t="s">
        <v>42745</v>
      </c>
      <c r="X5177" s="1">
        <v>44739</v>
      </c>
      <c r="Y5177" t="s">
        <v>9837</v>
      </c>
      <c r="Z5177" s="2">
        <v>231158.28</v>
      </c>
      <c r="AA5177" s="2">
        <v>231158.28</v>
      </c>
      <c r="AB5177" s="2">
        <v>231158.28</v>
      </c>
      <c r="AC5177" s="2">
        <v>231158.28</v>
      </c>
      <c r="AD5177" s="2">
        <v>231158.28</v>
      </c>
      <c r="AE5177" t="s">
        <v>42746</v>
      </c>
      <c r="AF5177" t="s">
        <v>42747</v>
      </c>
      <c r="AG5177" t="s">
        <v>42748</v>
      </c>
      <c r="AH5177" t="s">
        <v>12891</v>
      </c>
      <c r="AI5177" t="s">
        <v>104</v>
      </c>
      <c r="AJ5177" t="s">
        <v>72</v>
      </c>
      <c r="AK5177" t="s">
        <v>72</v>
      </c>
      <c r="AL5177" t="s">
        <v>42740</v>
      </c>
      <c r="AM5177" t="s">
        <v>73</v>
      </c>
      <c r="AN5177" t="s">
        <v>45</v>
      </c>
      <c r="AO5177" t="s">
        <v>107</v>
      </c>
      <c r="AP5177" t="s">
        <v>108</v>
      </c>
      <c r="AR5177" s="2">
        <v>231158.28</v>
      </c>
      <c r="AS5177" s="2">
        <v>231158.28</v>
      </c>
    </row>
    <row r="5178" spans="1:45" x14ac:dyDescent="0.25">
      <c r="A5178" t="s">
        <v>45</v>
      </c>
      <c r="B5178" t="s">
        <v>46</v>
      </c>
      <c r="C5178" t="s">
        <v>42749</v>
      </c>
      <c r="D5178" t="s">
        <v>48</v>
      </c>
      <c r="E5178" s="2">
        <v>599330.34</v>
      </c>
      <c r="F5178" t="s">
        <v>42750</v>
      </c>
      <c r="G5178" t="s">
        <v>42751</v>
      </c>
      <c r="H5178" t="s">
        <v>51</v>
      </c>
      <c r="I5178" t="s">
        <v>52</v>
      </c>
      <c r="J5178" t="s">
        <v>986</v>
      </c>
      <c r="K5178" t="s">
        <v>987</v>
      </c>
      <c r="L5178" t="s">
        <v>55</v>
      </c>
      <c r="M5178" t="s">
        <v>127</v>
      </c>
      <c r="N5178" t="s">
        <v>57</v>
      </c>
      <c r="O5178" t="s">
        <v>988</v>
      </c>
      <c r="P5178" t="s">
        <v>42752</v>
      </c>
      <c r="Q5178" t="s">
        <v>94</v>
      </c>
      <c r="R5178" t="s">
        <v>27029</v>
      </c>
      <c r="S5178" t="s">
        <v>5886</v>
      </c>
      <c r="T5178" t="s">
        <v>61</v>
      </c>
      <c r="U5178" t="s">
        <v>42753</v>
      </c>
      <c r="V5178" t="s">
        <v>64</v>
      </c>
      <c r="W5178" t="s">
        <v>42754</v>
      </c>
      <c r="X5178" s="1">
        <v>44697</v>
      </c>
      <c r="Y5178" t="s">
        <v>531</v>
      </c>
      <c r="Z5178" s="2">
        <v>599330.34</v>
      </c>
      <c r="AA5178" s="2">
        <v>599330.34</v>
      </c>
      <c r="AB5178" s="2">
        <v>599330.34</v>
      </c>
      <c r="AC5178" s="2">
        <v>599330.34</v>
      </c>
      <c r="AD5178" s="2">
        <v>599330.34</v>
      </c>
      <c r="AE5178" t="s">
        <v>42755</v>
      </c>
      <c r="AF5178" t="s">
        <v>42756</v>
      </c>
      <c r="AG5178" t="s">
        <v>42757</v>
      </c>
      <c r="AH5178" t="s">
        <v>12891</v>
      </c>
      <c r="AI5178" t="s">
        <v>104</v>
      </c>
      <c r="AJ5178" t="s">
        <v>72</v>
      </c>
      <c r="AK5178" t="s">
        <v>72</v>
      </c>
      <c r="AL5178" t="s">
        <v>42749</v>
      </c>
      <c r="AM5178" t="s">
        <v>73</v>
      </c>
      <c r="AN5178" t="s">
        <v>45</v>
      </c>
      <c r="AO5178" t="s">
        <v>107</v>
      </c>
      <c r="AP5178" t="s">
        <v>108</v>
      </c>
      <c r="AR5178" s="2">
        <v>599330.34</v>
      </c>
      <c r="AS5178" s="2">
        <v>599330.34</v>
      </c>
    </row>
    <row r="5179" spans="1:45" x14ac:dyDescent="0.25">
      <c r="A5179" t="s">
        <v>45</v>
      </c>
      <c r="B5179" t="s">
        <v>46</v>
      </c>
      <c r="C5179" t="s">
        <v>42758</v>
      </c>
      <c r="D5179" t="s">
        <v>48</v>
      </c>
      <c r="E5179" s="2">
        <v>557671.63</v>
      </c>
      <c r="F5179" t="s">
        <v>42759</v>
      </c>
      <c r="G5179" t="s">
        <v>42760</v>
      </c>
      <c r="H5179" t="s">
        <v>51</v>
      </c>
      <c r="I5179" t="s">
        <v>52</v>
      </c>
      <c r="J5179" t="s">
        <v>635</v>
      </c>
      <c r="K5179" t="s">
        <v>1145</v>
      </c>
      <c r="L5179" t="s">
        <v>55</v>
      </c>
      <c r="M5179" t="s">
        <v>169</v>
      </c>
      <c r="N5179" t="s">
        <v>57</v>
      </c>
      <c r="O5179" t="s">
        <v>1146</v>
      </c>
      <c r="P5179" t="s">
        <v>42761</v>
      </c>
      <c r="Q5179" t="s">
        <v>94</v>
      </c>
      <c r="R5179" t="s">
        <v>53</v>
      </c>
      <c r="S5179" t="s">
        <v>404</v>
      </c>
      <c r="T5179" t="s">
        <v>61</v>
      </c>
      <c r="U5179" t="s">
        <v>2406</v>
      </c>
      <c r="V5179" t="s">
        <v>64</v>
      </c>
      <c r="W5179" t="s">
        <v>42762</v>
      </c>
      <c r="X5179" s="1">
        <v>44728</v>
      </c>
      <c r="Y5179" t="s">
        <v>2611</v>
      </c>
      <c r="Z5179" s="2">
        <v>557671.63</v>
      </c>
      <c r="AA5179" s="2">
        <v>557671.63</v>
      </c>
      <c r="AB5179" s="2">
        <v>557671.63</v>
      </c>
      <c r="AC5179" s="2">
        <v>557671.63</v>
      </c>
      <c r="AD5179" s="2">
        <v>557671.63</v>
      </c>
      <c r="AE5179" t="s">
        <v>42763</v>
      </c>
      <c r="AF5179" t="s">
        <v>522</v>
      </c>
      <c r="AG5179" t="s">
        <v>42764</v>
      </c>
      <c r="AH5179" t="s">
        <v>12891</v>
      </c>
      <c r="AI5179" t="s">
        <v>104</v>
      </c>
      <c r="AJ5179" t="s">
        <v>72</v>
      </c>
      <c r="AK5179" t="s">
        <v>72</v>
      </c>
      <c r="AL5179" t="s">
        <v>42758</v>
      </c>
      <c r="AM5179" t="s">
        <v>73</v>
      </c>
      <c r="AN5179" t="s">
        <v>45</v>
      </c>
      <c r="AO5179" t="s">
        <v>107</v>
      </c>
      <c r="AP5179" t="s">
        <v>108</v>
      </c>
      <c r="AR5179" s="2">
        <v>557671.63</v>
      </c>
      <c r="AS5179" s="2">
        <v>557671.63</v>
      </c>
    </row>
    <row r="5180" spans="1:45" x14ac:dyDescent="0.25">
      <c r="A5180" t="s">
        <v>45</v>
      </c>
      <c r="B5180" t="s">
        <v>46</v>
      </c>
      <c r="C5180" t="s">
        <v>42765</v>
      </c>
      <c r="D5180" t="s">
        <v>48</v>
      </c>
      <c r="E5180" s="2">
        <v>1985444.34</v>
      </c>
      <c r="F5180" t="s">
        <v>42766</v>
      </c>
      <c r="G5180" t="s">
        <v>42767</v>
      </c>
      <c r="H5180" t="s">
        <v>51</v>
      </c>
      <c r="I5180" t="s">
        <v>52</v>
      </c>
      <c r="J5180" t="s">
        <v>1545</v>
      </c>
      <c r="K5180" t="s">
        <v>1546</v>
      </c>
      <c r="L5180" t="s">
        <v>55</v>
      </c>
      <c r="M5180" t="s">
        <v>142</v>
      </c>
      <c r="N5180" t="s">
        <v>57</v>
      </c>
      <c r="O5180" t="s">
        <v>1547</v>
      </c>
      <c r="P5180" t="s">
        <v>42768</v>
      </c>
      <c r="Q5180" t="s">
        <v>94</v>
      </c>
      <c r="R5180" t="s">
        <v>7520</v>
      </c>
      <c r="S5180" t="s">
        <v>1363</v>
      </c>
      <c r="T5180" t="s">
        <v>61</v>
      </c>
      <c r="U5180" t="s">
        <v>27748</v>
      </c>
      <c r="V5180" t="s">
        <v>64</v>
      </c>
      <c r="W5180" t="s">
        <v>42769</v>
      </c>
      <c r="X5180" s="1">
        <v>44760</v>
      </c>
      <c r="Y5180" t="s">
        <v>545</v>
      </c>
      <c r="Z5180" s="2">
        <v>1985444.34</v>
      </c>
      <c r="AA5180" s="2">
        <v>1985444.34</v>
      </c>
      <c r="AB5180" s="2">
        <v>1985444.34</v>
      </c>
      <c r="AC5180" s="2">
        <v>1985444.34</v>
      </c>
      <c r="AD5180" s="2">
        <v>1985444.34</v>
      </c>
      <c r="AE5180" t="s">
        <v>42770</v>
      </c>
      <c r="AF5180" t="s">
        <v>27751</v>
      </c>
      <c r="AG5180" t="s">
        <v>42771</v>
      </c>
      <c r="AH5180" t="s">
        <v>12891</v>
      </c>
      <c r="AI5180" t="s">
        <v>104</v>
      </c>
      <c r="AJ5180" t="s">
        <v>72</v>
      </c>
      <c r="AK5180" t="s">
        <v>72</v>
      </c>
      <c r="AL5180" t="s">
        <v>42765</v>
      </c>
      <c r="AM5180" t="s">
        <v>73</v>
      </c>
      <c r="AN5180" t="s">
        <v>45</v>
      </c>
      <c r="AO5180" t="s">
        <v>107</v>
      </c>
      <c r="AP5180" t="s">
        <v>108</v>
      </c>
      <c r="AR5180" s="2">
        <v>1985444.34</v>
      </c>
      <c r="AS5180" s="2">
        <v>1985444.34</v>
      </c>
    </row>
    <row r="5181" spans="1:45" x14ac:dyDescent="0.25">
      <c r="A5181" t="s">
        <v>45</v>
      </c>
      <c r="B5181" t="s">
        <v>46</v>
      </c>
      <c r="C5181" t="s">
        <v>42772</v>
      </c>
      <c r="D5181" t="s">
        <v>48</v>
      </c>
      <c r="E5181" s="2">
        <v>718743.26</v>
      </c>
      <c r="F5181" t="s">
        <v>42773</v>
      </c>
      <c r="G5181" t="s">
        <v>42774</v>
      </c>
      <c r="H5181" t="s">
        <v>51</v>
      </c>
      <c r="I5181" t="s">
        <v>52</v>
      </c>
      <c r="J5181" t="s">
        <v>185</v>
      </c>
      <c r="K5181" t="s">
        <v>1576</v>
      </c>
      <c r="L5181" t="s">
        <v>55</v>
      </c>
      <c r="M5181" t="s">
        <v>322</v>
      </c>
      <c r="N5181" t="s">
        <v>57</v>
      </c>
      <c r="O5181" t="s">
        <v>1577</v>
      </c>
      <c r="P5181" t="s">
        <v>42775</v>
      </c>
      <c r="Q5181" t="s">
        <v>94</v>
      </c>
      <c r="R5181" t="s">
        <v>11998</v>
      </c>
      <c r="S5181" t="s">
        <v>8783</v>
      </c>
      <c r="T5181" t="s">
        <v>61</v>
      </c>
      <c r="U5181" t="s">
        <v>42776</v>
      </c>
      <c r="V5181" t="s">
        <v>64</v>
      </c>
      <c r="W5181" t="s">
        <v>42777</v>
      </c>
      <c r="X5181" s="1">
        <v>44713</v>
      </c>
      <c r="Y5181" t="s">
        <v>875</v>
      </c>
      <c r="Z5181" s="2">
        <v>718743.26</v>
      </c>
      <c r="AA5181" s="2">
        <v>718743.26</v>
      </c>
      <c r="AB5181" s="2">
        <v>718743.26</v>
      </c>
      <c r="AC5181" s="2">
        <v>718743.26</v>
      </c>
      <c r="AD5181" s="2">
        <v>718743.26</v>
      </c>
      <c r="AE5181" t="s">
        <v>42778</v>
      </c>
      <c r="AF5181" t="s">
        <v>42779</v>
      </c>
      <c r="AG5181" t="s">
        <v>42780</v>
      </c>
      <c r="AH5181" t="s">
        <v>12891</v>
      </c>
      <c r="AI5181" t="s">
        <v>104</v>
      </c>
      <c r="AJ5181" t="s">
        <v>72</v>
      </c>
      <c r="AK5181" t="s">
        <v>72</v>
      </c>
      <c r="AL5181" t="s">
        <v>42772</v>
      </c>
      <c r="AM5181" t="s">
        <v>73</v>
      </c>
      <c r="AN5181" t="s">
        <v>45</v>
      </c>
      <c r="AO5181" t="s">
        <v>107</v>
      </c>
      <c r="AP5181" t="s">
        <v>108</v>
      </c>
      <c r="AR5181" s="2">
        <v>718743.26</v>
      </c>
      <c r="AS5181" s="2">
        <v>718743.26</v>
      </c>
    </row>
    <row r="5182" spans="1:45" x14ac:dyDescent="0.25">
      <c r="A5182" t="s">
        <v>45</v>
      </c>
      <c r="B5182" t="s">
        <v>46</v>
      </c>
      <c r="C5182" t="s">
        <v>42781</v>
      </c>
      <c r="D5182" t="s">
        <v>48</v>
      </c>
      <c r="E5182" s="2">
        <v>1036227.62</v>
      </c>
      <c r="F5182" t="s">
        <v>42782</v>
      </c>
      <c r="G5182" t="s">
        <v>42783</v>
      </c>
      <c r="H5182" t="s">
        <v>51</v>
      </c>
      <c r="I5182" t="s">
        <v>52</v>
      </c>
      <c r="J5182" t="s">
        <v>986</v>
      </c>
      <c r="K5182" t="s">
        <v>987</v>
      </c>
      <c r="L5182" t="s">
        <v>55</v>
      </c>
      <c r="M5182" t="s">
        <v>142</v>
      </c>
      <c r="N5182" t="s">
        <v>57</v>
      </c>
      <c r="O5182" t="s">
        <v>988</v>
      </c>
      <c r="P5182" t="s">
        <v>42784</v>
      </c>
      <c r="Q5182" t="s">
        <v>94</v>
      </c>
      <c r="R5182" t="s">
        <v>2670</v>
      </c>
      <c r="S5182" t="s">
        <v>826</v>
      </c>
      <c r="T5182" t="s">
        <v>61</v>
      </c>
      <c r="U5182" t="s">
        <v>25140</v>
      </c>
      <c r="V5182" t="s">
        <v>64</v>
      </c>
      <c r="W5182" t="s">
        <v>42785</v>
      </c>
      <c r="X5182" s="1">
        <v>44704</v>
      </c>
      <c r="Y5182" t="s">
        <v>2858</v>
      </c>
      <c r="Z5182" s="2">
        <v>1036227.62</v>
      </c>
      <c r="AA5182" s="2">
        <v>1036227.62</v>
      </c>
      <c r="AB5182" s="2">
        <v>1036227.62</v>
      </c>
      <c r="AC5182" s="2">
        <v>1036227.62</v>
      </c>
      <c r="AD5182" s="2">
        <v>1036227.62</v>
      </c>
      <c r="AE5182" t="s">
        <v>42786</v>
      </c>
      <c r="AF5182" t="s">
        <v>25143</v>
      </c>
      <c r="AG5182" t="s">
        <v>42787</v>
      </c>
      <c r="AH5182" t="s">
        <v>12891</v>
      </c>
      <c r="AI5182" t="s">
        <v>104</v>
      </c>
      <c r="AJ5182" t="s">
        <v>72</v>
      </c>
      <c r="AK5182" t="s">
        <v>72</v>
      </c>
      <c r="AL5182" t="s">
        <v>42781</v>
      </c>
      <c r="AM5182" t="s">
        <v>73</v>
      </c>
      <c r="AN5182" t="s">
        <v>45</v>
      </c>
      <c r="AO5182" t="s">
        <v>107</v>
      </c>
      <c r="AP5182" t="s">
        <v>108</v>
      </c>
      <c r="AR5182" s="2">
        <v>1036227.62</v>
      </c>
      <c r="AS5182" s="2">
        <v>1036227.62</v>
      </c>
    </row>
    <row r="5183" spans="1:45" x14ac:dyDescent="0.25">
      <c r="A5183" t="s">
        <v>45</v>
      </c>
      <c r="B5183" t="s">
        <v>46</v>
      </c>
      <c r="C5183" t="s">
        <v>42788</v>
      </c>
      <c r="D5183" t="s">
        <v>48</v>
      </c>
      <c r="E5183" s="2">
        <v>1900454.84</v>
      </c>
      <c r="F5183" t="s">
        <v>42789</v>
      </c>
      <c r="G5183" t="s">
        <v>42790</v>
      </c>
      <c r="H5183" t="s">
        <v>51</v>
      </c>
      <c r="I5183" t="s">
        <v>52</v>
      </c>
      <c r="J5183" t="s">
        <v>986</v>
      </c>
      <c r="K5183" t="s">
        <v>987</v>
      </c>
      <c r="L5183" t="s">
        <v>55</v>
      </c>
      <c r="M5183" t="s">
        <v>56</v>
      </c>
      <c r="N5183" t="s">
        <v>57</v>
      </c>
      <c r="O5183" t="s">
        <v>988</v>
      </c>
      <c r="P5183" t="s">
        <v>42791</v>
      </c>
      <c r="Q5183" t="s">
        <v>94</v>
      </c>
      <c r="R5183" t="s">
        <v>28151</v>
      </c>
      <c r="S5183" t="s">
        <v>42792</v>
      </c>
      <c r="T5183" t="s">
        <v>61</v>
      </c>
      <c r="U5183" t="s">
        <v>42793</v>
      </c>
      <c r="V5183" t="s">
        <v>64</v>
      </c>
      <c r="W5183" t="s">
        <v>42794</v>
      </c>
      <c r="X5183" s="1">
        <v>44711</v>
      </c>
      <c r="Y5183" t="s">
        <v>1472</v>
      </c>
      <c r="Z5183" s="2">
        <v>1900454.84</v>
      </c>
      <c r="AA5183" s="2">
        <v>1900454.84</v>
      </c>
      <c r="AB5183" s="2">
        <v>1900454.84</v>
      </c>
      <c r="AC5183" s="2">
        <v>1900454.84</v>
      </c>
      <c r="AD5183" s="2">
        <v>1900454.84</v>
      </c>
      <c r="AE5183" t="s">
        <v>42795</v>
      </c>
      <c r="AF5183" t="s">
        <v>42796</v>
      </c>
      <c r="AG5183" t="s">
        <v>42797</v>
      </c>
      <c r="AH5183" t="s">
        <v>12891</v>
      </c>
      <c r="AI5183" t="s">
        <v>104</v>
      </c>
      <c r="AJ5183" t="s">
        <v>72</v>
      </c>
      <c r="AK5183" t="s">
        <v>72</v>
      </c>
      <c r="AL5183" t="s">
        <v>42788</v>
      </c>
      <c r="AM5183" t="s">
        <v>73</v>
      </c>
      <c r="AN5183" t="s">
        <v>45</v>
      </c>
      <c r="AO5183" t="s">
        <v>107</v>
      </c>
      <c r="AP5183" t="s">
        <v>108</v>
      </c>
      <c r="AR5183" s="2">
        <v>1900454.84</v>
      </c>
      <c r="AS5183" s="2">
        <v>1900454.84</v>
      </c>
    </row>
    <row r="5184" spans="1:45" x14ac:dyDescent="0.25">
      <c r="A5184" t="s">
        <v>45</v>
      </c>
      <c r="B5184" t="s">
        <v>46</v>
      </c>
      <c r="C5184" t="s">
        <v>42798</v>
      </c>
      <c r="D5184" t="s">
        <v>48</v>
      </c>
      <c r="E5184" s="2">
        <v>2059163</v>
      </c>
      <c r="F5184" t="s">
        <v>42799</v>
      </c>
      <c r="G5184" t="s">
        <v>42800</v>
      </c>
      <c r="H5184" t="s">
        <v>51</v>
      </c>
      <c r="I5184" t="s">
        <v>52</v>
      </c>
      <c r="J5184" t="s">
        <v>7674</v>
      </c>
      <c r="K5184" t="s">
        <v>15983</v>
      </c>
      <c r="L5184" t="s">
        <v>55</v>
      </c>
      <c r="M5184" t="s">
        <v>56</v>
      </c>
      <c r="N5184" t="s">
        <v>57</v>
      </c>
      <c r="O5184" t="s">
        <v>15984</v>
      </c>
      <c r="P5184" t="s">
        <v>42801</v>
      </c>
      <c r="Q5184" t="s">
        <v>94</v>
      </c>
      <c r="R5184" t="s">
        <v>1734</v>
      </c>
      <c r="S5184" t="s">
        <v>697</v>
      </c>
      <c r="T5184" t="s">
        <v>61</v>
      </c>
      <c r="U5184" t="s">
        <v>3302</v>
      </c>
      <c r="V5184" t="s">
        <v>64</v>
      </c>
      <c r="W5184" t="s">
        <v>42802</v>
      </c>
      <c r="X5184" s="1">
        <v>44655</v>
      </c>
      <c r="Y5184" t="s">
        <v>864</v>
      </c>
      <c r="Z5184" s="2">
        <v>2059163</v>
      </c>
      <c r="AA5184" s="2">
        <v>2059163</v>
      </c>
      <c r="AB5184" s="2">
        <v>2059163</v>
      </c>
      <c r="AC5184" s="2">
        <v>2059163</v>
      </c>
      <c r="AD5184" s="2">
        <v>2059163</v>
      </c>
      <c r="AE5184" t="s">
        <v>42803</v>
      </c>
      <c r="AF5184" t="s">
        <v>3314</v>
      </c>
      <c r="AG5184" t="s">
        <v>42804</v>
      </c>
      <c r="AH5184" t="s">
        <v>12891</v>
      </c>
      <c r="AI5184" t="s">
        <v>104</v>
      </c>
      <c r="AJ5184" t="s">
        <v>72</v>
      </c>
      <c r="AK5184" t="s">
        <v>72</v>
      </c>
      <c r="AL5184" t="s">
        <v>42798</v>
      </c>
      <c r="AM5184" t="s">
        <v>73</v>
      </c>
      <c r="AN5184" t="s">
        <v>45</v>
      </c>
      <c r="AO5184" t="s">
        <v>107</v>
      </c>
      <c r="AP5184" t="s">
        <v>108</v>
      </c>
      <c r="AR5184" s="2">
        <v>2059163</v>
      </c>
      <c r="AS5184" s="2">
        <v>2059163</v>
      </c>
    </row>
    <row r="5185" spans="1:45" x14ac:dyDescent="0.25">
      <c r="A5185" t="s">
        <v>45</v>
      </c>
      <c r="B5185" t="s">
        <v>46</v>
      </c>
      <c r="C5185" t="s">
        <v>42805</v>
      </c>
      <c r="D5185" t="s">
        <v>48</v>
      </c>
      <c r="E5185" s="2">
        <v>1241153.8799999999</v>
      </c>
      <c r="F5185" t="s">
        <v>42806</v>
      </c>
      <c r="G5185" t="s">
        <v>42807</v>
      </c>
      <c r="H5185" t="s">
        <v>51</v>
      </c>
      <c r="I5185" t="s">
        <v>52</v>
      </c>
      <c r="J5185" t="s">
        <v>635</v>
      </c>
      <c r="K5185" t="s">
        <v>1145</v>
      </c>
      <c r="L5185" t="s">
        <v>55</v>
      </c>
      <c r="M5185" t="s">
        <v>169</v>
      </c>
      <c r="N5185" t="s">
        <v>57</v>
      </c>
      <c r="O5185" t="s">
        <v>1146</v>
      </c>
      <c r="P5185" t="s">
        <v>42808</v>
      </c>
      <c r="Q5185" t="s">
        <v>94</v>
      </c>
      <c r="R5185" t="s">
        <v>493</v>
      </c>
      <c r="S5185" t="s">
        <v>2426</v>
      </c>
      <c r="T5185" t="s">
        <v>61</v>
      </c>
      <c r="U5185" t="s">
        <v>406</v>
      </c>
      <c r="V5185" t="s">
        <v>64</v>
      </c>
      <c r="W5185" t="s">
        <v>42809</v>
      </c>
      <c r="X5185" s="1">
        <v>44728</v>
      </c>
      <c r="Y5185" t="s">
        <v>2611</v>
      </c>
      <c r="Z5185" s="2">
        <v>1241153.6299999999</v>
      </c>
      <c r="AA5185" s="2">
        <v>1241153.6299999999</v>
      </c>
      <c r="AB5185" s="2">
        <v>1241153.6299999999</v>
      </c>
      <c r="AC5185" s="2">
        <v>1241153.6299999999</v>
      </c>
      <c r="AD5185" s="2">
        <v>1241153.6299999999</v>
      </c>
      <c r="AE5185" t="s">
        <v>42810</v>
      </c>
      <c r="AF5185" t="s">
        <v>410</v>
      </c>
      <c r="AG5185" t="s">
        <v>42811</v>
      </c>
      <c r="AH5185" t="s">
        <v>12891</v>
      </c>
      <c r="AI5185" t="s">
        <v>104</v>
      </c>
      <c r="AJ5185" t="s">
        <v>72</v>
      </c>
      <c r="AK5185" t="s">
        <v>72</v>
      </c>
      <c r="AL5185" t="s">
        <v>42805</v>
      </c>
      <c r="AM5185" t="s">
        <v>73</v>
      </c>
      <c r="AN5185" t="s">
        <v>45</v>
      </c>
      <c r="AO5185" t="s">
        <v>107</v>
      </c>
      <c r="AP5185" t="s">
        <v>108</v>
      </c>
      <c r="AR5185" s="2">
        <v>1241153.8799999999</v>
      </c>
      <c r="AS5185" s="2">
        <v>1241153.6299999999</v>
      </c>
    </row>
    <row r="5186" spans="1:45" x14ac:dyDescent="0.25">
      <c r="A5186" t="s">
        <v>45</v>
      </c>
      <c r="B5186" t="s">
        <v>46</v>
      </c>
      <c r="C5186" t="s">
        <v>42812</v>
      </c>
      <c r="D5186" t="s">
        <v>48</v>
      </c>
      <c r="E5186" s="2">
        <v>1467504.75</v>
      </c>
      <c r="F5186" t="s">
        <v>42813</v>
      </c>
      <c r="G5186" t="s">
        <v>42814</v>
      </c>
      <c r="H5186" t="s">
        <v>51</v>
      </c>
      <c r="I5186" t="s">
        <v>52</v>
      </c>
      <c r="J5186" t="s">
        <v>635</v>
      </c>
      <c r="K5186" t="s">
        <v>1145</v>
      </c>
      <c r="L5186" t="s">
        <v>55</v>
      </c>
      <c r="M5186" t="s">
        <v>169</v>
      </c>
      <c r="N5186" t="s">
        <v>57</v>
      </c>
      <c r="O5186" t="s">
        <v>1146</v>
      </c>
      <c r="P5186" t="s">
        <v>42815</v>
      </c>
      <c r="Q5186" t="s">
        <v>94</v>
      </c>
      <c r="R5186" t="s">
        <v>6527</v>
      </c>
      <c r="S5186" t="s">
        <v>42816</v>
      </c>
      <c r="T5186" t="s">
        <v>61</v>
      </c>
      <c r="U5186" t="s">
        <v>1150</v>
      </c>
      <c r="V5186" t="s">
        <v>64</v>
      </c>
      <c r="W5186" t="s">
        <v>42817</v>
      </c>
      <c r="X5186" s="1">
        <v>44728</v>
      </c>
      <c r="Y5186" t="s">
        <v>2611</v>
      </c>
      <c r="Z5186" s="2">
        <v>1459834.05</v>
      </c>
      <c r="AA5186" s="2">
        <v>1459834.05</v>
      </c>
      <c r="AB5186" s="2">
        <v>1459834.05</v>
      </c>
      <c r="AC5186" s="2">
        <v>1459834.05</v>
      </c>
      <c r="AD5186" s="2">
        <v>1459834.05</v>
      </c>
      <c r="AE5186" t="s">
        <v>42818</v>
      </c>
      <c r="AF5186" t="s">
        <v>15776</v>
      </c>
      <c r="AG5186" t="s">
        <v>42819</v>
      </c>
      <c r="AH5186" t="s">
        <v>12891</v>
      </c>
      <c r="AI5186" t="s">
        <v>104</v>
      </c>
      <c r="AJ5186" t="s">
        <v>72</v>
      </c>
      <c r="AK5186" t="s">
        <v>72</v>
      </c>
      <c r="AL5186" t="s">
        <v>42812</v>
      </c>
      <c r="AM5186" t="s">
        <v>73</v>
      </c>
      <c r="AN5186" t="s">
        <v>45</v>
      </c>
      <c r="AO5186" t="s">
        <v>107</v>
      </c>
      <c r="AP5186" t="s">
        <v>108</v>
      </c>
      <c r="AR5186" s="2">
        <v>1467504.75</v>
      </c>
      <c r="AS5186" s="2">
        <v>1459834.05</v>
      </c>
    </row>
    <row r="5187" spans="1:45" x14ac:dyDescent="0.25">
      <c r="A5187" t="s">
        <v>45</v>
      </c>
      <c r="B5187" t="s">
        <v>46</v>
      </c>
      <c r="C5187" t="s">
        <v>42820</v>
      </c>
      <c r="D5187" t="s">
        <v>48</v>
      </c>
      <c r="E5187" s="2">
        <v>707298.71</v>
      </c>
      <c r="F5187" t="s">
        <v>42821</v>
      </c>
      <c r="G5187" t="s">
        <v>42822</v>
      </c>
      <c r="H5187" t="s">
        <v>51</v>
      </c>
      <c r="I5187" t="s">
        <v>52</v>
      </c>
      <c r="J5187" t="s">
        <v>167</v>
      </c>
      <c r="K5187" t="s">
        <v>168</v>
      </c>
      <c r="L5187" t="s">
        <v>55</v>
      </c>
      <c r="M5187" t="s">
        <v>169</v>
      </c>
      <c r="N5187" t="s">
        <v>57</v>
      </c>
      <c r="O5187" t="s">
        <v>170</v>
      </c>
      <c r="P5187" t="s">
        <v>42823</v>
      </c>
      <c r="Q5187" t="s">
        <v>94</v>
      </c>
      <c r="R5187" t="s">
        <v>780</v>
      </c>
      <c r="S5187" t="s">
        <v>740</v>
      </c>
      <c r="T5187" t="s">
        <v>61</v>
      </c>
      <c r="U5187" t="s">
        <v>13840</v>
      </c>
      <c r="V5187" t="s">
        <v>64</v>
      </c>
      <c r="W5187" t="s">
        <v>42824</v>
      </c>
      <c r="X5187" s="1">
        <v>44722</v>
      </c>
      <c r="Y5187" t="s">
        <v>2600</v>
      </c>
      <c r="Z5187" s="2">
        <v>707298.71</v>
      </c>
      <c r="AA5187" s="2">
        <v>707298.71</v>
      </c>
      <c r="AB5187" s="2">
        <v>707298.71</v>
      </c>
      <c r="AC5187" s="2">
        <v>707298.71</v>
      </c>
      <c r="AD5187" s="2">
        <v>707298.71</v>
      </c>
      <c r="AE5187" t="s">
        <v>42825</v>
      </c>
      <c r="AF5187" t="s">
        <v>10924</v>
      </c>
      <c r="AG5187" t="s">
        <v>42826</v>
      </c>
      <c r="AH5187" t="s">
        <v>12891</v>
      </c>
      <c r="AI5187" t="s">
        <v>104</v>
      </c>
      <c r="AJ5187" t="s">
        <v>72</v>
      </c>
      <c r="AK5187" t="s">
        <v>72</v>
      </c>
      <c r="AL5187" t="s">
        <v>42820</v>
      </c>
      <c r="AM5187" t="s">
        <v>73</v>
      </c>
      <c r="AN5187" t="s">
        <v>45</v>
      </c>
      <c r="AO5187" t="s">
        <v>107</v>
      </c>
      <c r="AP5187" t="s">
        <v>108</v>
      </c>
      <c r="AR5187" s="2">
        <v>707298.71</v>
      </c>
      <c r="AS5187" s="2">
        <v>707298.71</v>
      </c>
    </row>
    <row r="5188" spans="1:45" x14ac:dyDescent="0.25">
      <c r="A5188" t="s">
        <v>45</v>
      </c>
      <c r="B5188" t="s">
        <v>46</v>
      </c>
      <c r="C5188" t="s">
        <v>42827</v>
      </c>
      <c r="D5188" t="s">
        <v>319</v>
      </c>
      <c r="E5188" s="2">
        <v>1602943.2</v>
      </c>
      <c r="F5188" t="s">
        <v>42828</v>
      </c>
      <c r="G5188" t="s">
        <v>42829</v>
      </c>
      <c r="H5188" t="s">
        <v>51</v>
      </c>
      <c r="I5188" t="s">
        <v>52</v>
      </c>
      <c r="J5188" t="s">
        <v>3827</v>
      </c>
      <c r="K5188" t="s">
        <v>14932</v>
      </c>
      <c r="M5188" t="s">
        <v>322</v>
      </c>
      <c r="N5188" t="s">
        <v>57</v>
      </c>
      <c r="O5188" t="s">
        <v>14933</v>
      </c>
      <c r="P5188" t="s">
        <v>42830</v>
      </c>
      <c r="Q5188" t="s">
        <v>60</v>
      </c>
      <c r="R5188" t="s">
        <v>61</v>
      </c>
      <c r="S5188" t="s">
        <v>61</v>
      </c>
      <c r="T5188" t="s">
        <v>61</v>
      </c>
      <c r="U5188" t="s">
        <v>3418</v>
      </c>
      <c r="V5188" t="s">
        <v>64</v>
      </c>
      <c r="W5188" t="s">
        <v>42831</v>
      </c>
      <c r="X5188" s="1">
        <v>44578</v>
      </c>
      <c r="Y5188" t="s">
        <v>1772</v>
      </c>
      <c r="Z5188" s="2">
        <v>1602943.2</v>
      </c>
      <c r="AA5188" s="2">
        <v>1602943.2</v>
      </c>
      <c r="AB5188" s="2">
        <v>1602943.2</v>
      </c>
      <c r="AC5188" s="2">
        <v>1602943.2</v>
      </c>
      <c r="AD5188" s="2">
        <v>1602943.2</v>
      </c>
      <c r="AE5188" t="s">
        <v>42832</v>
      </c>
      <c r="AF5188" t="s">
        <v>3420</v>
      </c>
      <c r="AG5188" t="s">
        <v>42833</v>
      </c>
      <c r="AH5188" t="s">
        <v>12891</v>
      </c>
      <c r="AI5188" t="s">
        <v>104</v>
      </c>
      <c r="AJ5188" t="s">
        <v>72</v>
      </c>
      <c r="AK5188" t="s">
        <v>72</v>
      </c>
      <c r="AL5188" t="s">
        <v>42827</v>
      </c>
      <c r="AM5188" t="s">
        <v>73</v>
      </c>
      <c r="AN5188" t="s">
        <v>45</v>
      </c>
      <c r="AO5188" t="s">
        <v>107</v>
      </c>
      <c r="AP5188" t="s">
        <v>108</v>
      </c>
      <c r="AR5188" s="2">
        <v>1602943.2</v>
      </c>
      <c r="AS5188" s="2">
        <v>1602943.2</v>
      </c>
    </row>
    <row r="5189" spans="1:45" x14ac:dyDescent="0.25">
      <c r="A5189" t="s">
        <v>45</v>
      </c>
      <c r="B5189" t="s">
        <v>46</v>
      </c>
      <c r="C5189" t="s">
        <v>42834</v>
      </c>
      <c r="D5189" t="s">
        <v>48</v>
      </c>
      <c r="E5189" s="2">
        <v>1740661.91</v>
      </c>
      <c r="F5189" t="s">
        <v>32067</v>
      </c>
      <c r="G5189" t="s">
        <v>42835</v>
      </c>
      <c r="H5189" t="s">
        <v>51</v>
      </c>
      <c r="I5189" t="s">
        <v>52</v>
      </c>
      <c r="J5189" t="s">
        <v>964</v>
      </c>
      <c r="K5189" t="s">
        <v>14689</v>
      </c>
      <c r="L5189" t="s">
        <v>55</v>
      </c>
      <c r="M5189" t="s">
        <v>169</v>
      </c>
      <c r="N5189" t="s">
        <v>57</v>
      </c>
      <c r="O5189" t="s">
        <v>14690</v>
      </c>
      <c r="P5189" t="s">
        <v>42836</v>
      </c>
      <c r="Q5189" t="s">
        <v>94</v>
      </c>
      <c r="R5189" t="s">
        <v>7054</v>
      </c>
      <c r="S5189" t="s">
        <v>5296</v>
      </c>
      <c r="T5189" t="s">
        <v>61</v>
      </c>
      <c r="U5189" t="s">
        <v>9124</v>
      </c>
      <c r="V5189" t="s">
        <v>64</v>
      </c>
      <c r="W5189" t="s">
        <v>42837</v>
      </c>
      <c r="X5189" s="1">
        <v>44757</v>
      </c>
      <c r="Y5189" t="s">
        <v>545</v>
      </c>
      <c r="Z5189" s="2">
        <v>1740661.91</v>
      </c>
      <c r="AA5189" s="2">
        <v>1740661.91</v>
      </c>
      <c r="AB5189" s="2">
        <v>1740661.91</v>
      </c>
      <c r="AC5189" s="2">
        <v>1740661.91</v>
      </c>
      <c r="AD5189" s="2">
        <v>1740661.91</v>
      </c>
      <c r="AE5189" t="s">
        <v>42838</v>
      </c>
      <c r="AF5189" t="s">
        <v>8573</v>
      </c>
      <c r="AG5189" t="s">
        <v>42839</v>
      </c>
      <c r="AH5189" t="s">
        <v>12891</v>
      </c>
      <c r="AI5189" t="s">
        <v>104</v>
      </c>
      <c r="AJ5189" t="s">
        <v>72</v>
      </c>
      <c r="AK5189" t="s">
        <v>72</v>
      </c>
      <c r="AL5189" t="s">
        <v>42834</v>
      </c>
      <c r="AM5189" t="s">
        <v>73</v>
      </c>
      <c r="AN5189" t="s">
        <v>45</v>
      </c>
      <c r="AO5189" t="s">
        <v>107</v>
      </c>
      <c r="AP5189" t="s">
        <v>108</v>
      </c>
      <c r="AR5189" s="2">
        <v>1740661.91</v>
      </c>
      <c r="AS5189" s="2">
        <v>1740661.91</v>
      </c>
    </row>
    <row r="5190" spans="1:45" x14ac:dyDescent="0.25">
      <c r="A5190" t="s">
        <v>45</v>
      </c>
      <c r="B5190" t="s">
        <v>46</v>
      </c>
      <c r="C5190" t="s">
        <v>42840</v>
      </c>
      <c r="D5190" t="s">
        <v>48</v>
      </c>
      <c r="E5190" s="2">
        <v>3910000</v>
      </c>
      <c r="F5190" t="s">
        <v>29203</v>
      </c>
      <c r="G5190" t="s">
        <v>42841</v>
      </c>
      <c r="H5190" t="s">
        <v>51</v>
      </c>
      <c r="I5190" t="s">
        <v>52</v>
      </c>
      <c r="J5190" t="s">
        <v>5625</v>
      </c>
      <c r="K5190" t="s">
        <v>15430</v>
      </c>
      <c r="L5190" t="s">
        <v>55</v>
      </c>
      <c r="M5190" t="s">
        <v>169</v>
      </c>
      <c r="N5190" t="s">
        <v>57</v>
      </c>
      <c r="O5190" t="s">
        <v>15431</v>
      </c>
      <c r="P5190" t="s">
        <v>42842</v>
      </c>
      <c r="Q5190" t="s">
        <v>94</v>
      </c>
      <c r="R5190" t="s">
        <v>299</v>
      </c>
      <c r="S5190" t="s">
        <v>697</v>
      </c>
      <c r="T5190" t="s">
        <v>61</v>
      </c>
      <c r="U5190" t="s">
        <v>8423</v>
      </c>
      <c r="V5190" t="s">
        <v>64</v>
      </c>
      <c r="W5190" t="s">
        <v>42843</v>
      </c>
      <c r="X5190" s="1">
        <v>44659</v>
      </c>
      <c r="Y5190" t="s">
        <v>6324</v>
      </c>
      <c r="Z5190" s="2">
        <v>3910000</v>
      </c>
      <c r="AA5190" s="2">
        <v>3910000</v>
      </c>
      <c r="AB5190" s="2">
        <v>3910000</v>
      </c>
      <c r="AC5190" s="2">
        <v>3910000</v>
      </c>
      <c r="AD5190" s="2">
        <v>3910000</v>
      </c>
      <c r="AE5190" t="s">
        <v>42844</v>
      </c>
      <c r="AF5190" t="s">
        <v>4869</v>
      </c>
      <c r="AG5190" t="s">
        <v>42845</v>
      </c>
      <c r="AH5190" t="s">
        <v>12891</v>
      </c>
      <c r="AI5190" t="s">
        <v>104</v>
      </c>
      <c r="AJ5190" t="s">
        <v>72</v>
      </c>
      <c r="AK5190" t="s">
        <v>72</v>
      </c>
      <c r="AL5190" t="s">
        <v>42840</v>
      </c>
      <c r="AM5190" t="s">
        <v>73</v>
      </c>
      <c r="AN5190" t="s">
        <v>45</v>
      </c>
      <c r="AO5190" t="s">
        <v>107</v>
      </c>
      <c r="AP5190" t="s">
        <v>108</v>
      </c>
      <c r="AR5190" s="2">
        <v>3910000</v>
      </c>
      <c r="AS5190" s="2">
        <v>3910000</v>
      </c>
    </row>
    <row r="5191" spans="1:45" x14ac:dyDescent="0.25">
      <c r="A5191" t="s">
        <v>45</v>
      </c>
      <c r="B5191" t="s">
        <v>46</v>
      </c>
      <c r="C5191" t="s">
        <v>42846</v>
      </c>
      <c r="D5191" t="s">
        <v>48</v>
      </c>
      <c r="E5191" s="2">
        <v>2854887.75</v>
      </c>
      <c r="F5191" t="s">
        <v>42847</v>
      </c>
      <c r="G5191" t="s">
        <v>42848</v>
      </c>
      <c r="H5191" t="s">
        <v>51</v>
      </c>
      <c r="I5191" t="s">
        <v>52</v>
      </c>
      <c r="J5191" t="s">
        <v>635</v>
      </c>
      <c r="K5191" t="s">
        <v>1145</v>
      </c>
      <c r="L5191" t="s">
        <v>55</v>
      </c>
      <c r="M5191" t="s">
        <v>169</v>
      </c>
      <c r="N5191" t="s">
        <v>57</v>
      </c>
      <c r="O5191" t="s">
        <v>1146</v>
      </c>
      <c r="P5191" t="s">
        <v>42849</v>
      </c>
      <c r="Q5191" t="s">
        <v>94</v>
      </c>
      <c r="R5191" t="s">
        <v>5470</v>
      </c>
      <c r="S5191" t="s">
        <v>14390</v>
      </c>
      <c r="T5191" t="s">
        <v>61</v>
      </c>
      <c r="U5191" t="s">
        <v>4504</v>
      </c>
      <c r="V5191" t="s">
        <v>64</v>
      </c>
      <c r="W5191" t="s">
        <v>42850</v>
      </c>
      <c r="X5191" s="1">
        <v>44728</v>
      </c>
      <c r="Y5191" t="s">
        <v>2611</v>
      </c>
      <c r="Z5191" s="2">
        <v>2854887.75</v>
      </c>
      <c r="AA5191" s="2">
        <v>2854887.75</v>
      </c>
      <c r="AB5191" s="2">
        <v>2854887.75</v>
      </c>
      <c r="AC5191" s="2">
        <v>2854887.75</v>
      </c>
      <c r="AD5191" s="2">
        <v>2854887.75</v>
      </c>
      <c r="AE5191" t="s">
        <v>42851</v>
      </c>
      <c r="AF5191" t="s">
        <v>7989</v>
      </c>
      <c r="AG5191" t="s">
        <v>42852</v>
      </c>
      <c r="AH5191" t="s">
        <v>12891</v>
      </c>
      <c r="AI5191" t="s">
        <v>104</v>
      </c>
      <c r="AJ5191" t="s">
        <v>72</v>
      </c>
      <c r="AK5191" t="s">
        <v>72</v>
      </c>
      <c r="AL5191" t="s">
        <v>42846</v>
      </c>
      <c r="AM5191" t="s">
        <v>73</v>
      </c>
      <c r="AN5191" t="s">
        <v>45</v>
      </c>
      <c r="AO5191" t="s">
        <v>107</v>
      </c>
      <c r="AP5191" t="s">
        <v>108</v>
      </c>
      <c r="AR5191" s="2">
        <v>2854887.75</v>
      </c>
      <c r="AS5191" s="2">
        <v>2854887.75</v>
      </c>
    </row>
    <row r="5192" spans="1:45" x14ac:dyDescent="0.25">
      <c r="A5192" t="s">
        <v>45</v>
      </c>
      <c r="B5192" t="s">
        <v>46</v>
      </c>
      <c r="C5192" t="s">
        <v>42853</v>
      </c>
      <c r="D5192" t="s">
        <v>48</v>
      </c>
      <c r="E5192" s="2">
        <v>503715.85</v>
      </c>
      <c r="F5192" t="s">
        <v>15920</v>
      </c>
      <c r="G5192" t="s">
        <v>42854</v>
      </c>
      <c r="H5192" t="s">
        <v>51</v>
      </c>
      <c r="I5192" t="s">
        <v>52</v>
      </c>
      <c r="J5192" t="s">
        <v>427</v>
      </c>
      <c r="K5192" t="s">
        <v>3040</v>
      </c>
      <c r="L5192" t="s">
        <v>55</v>
      </c>
      <c r="M5192" t="s">
        <v>127</v>
      </c>
      <c r="N5192" t="s">
        <v>57</v>
      </c>
      <c r="O5192" t="s">
        <v>3041</v>
      </c>
      <c r="P5192" t="s">
        <v>42855</v>
      </c>
      <c r="Q5192" t="s">
        <v>94</v>
      </c>
      <c r="R5192" t="s">
        <v>42856</v>
      </c>
      <c r="S5192" t="s">
        <v>5288</v>
      </c>
      <c r="T5192" t="s">
        <v>61</v>
      </c>
      <c r="U5192" t="s">
        <v>15925</v>
      </c>
      <c r="V5192" t="s">
        <v>64</v>
      </c>
      <c r="W5192" t="s">
        <v>42857</v>
      </c>
      <c r="X5192" s="1">
        <v>44686</v>
      </c>
      <c r="Y5192" t="s">
        <v>5033</v>
      </c>
      <c r="Z5192" s="2">
        <v>503715.85</v>
      </c>
      <c r="AA5192" s="2">
        <v>503715.85</v>
      </c>
      <c r="AB5192" s="2">
        <v>503715.85</v>
      </c>
      <c r="AC5192" s="2">
        <v>503715.85</v>
      </c>
      <c r="AD5192" s="2">
        <v>503715.85</v>
      </c>
      <c r="AE5192" t="s">
        <v>42858</v>
      </c>
      <c r="AF5192" t="s">
        <v>15928</v>
      </c>
      <c r="AG5192" t="s">
        <v>42859</v>
      </c>
      <c r="AH5192" t="s">
        <v>12891</v>
      </c>
      <c r="AI5192" t="s">
        <v>104</v>
      </c>
      <c r="AJ5192" t="s">
        <v>72</v>
      </c>
      <c r="AK5192" t="s">
        <v>72</v>
      </c>
      <c r="AL5192" t="s">
        <v>42853</v>
      </c>
      <c r="AM5192" t="s">
        <v>73</v>
      </c>
      <c r="AN5192" t="s">
        <v>45</v>
      </c>
      <c r="AO5192" t="s">
        <v>107</v>
      </c>
      <c r="AP5192" t="s">
        <v>108</v>
      </c>
      <c r="AR5192" s="2">
        <v>503715.85</v>
      </c>
      <c r="AS5192" s="2">
        <v>503715.85</v>
      </c>
    </row>
    <row r="5193" spans="1:45" x14ac:dyDescent="0.25">
      <c r="A5193" t="s">
        <v>45</v>
      </c>
      <c r="B5193" t="s">
        <v>46</v>
      </c>
      <c r="C5193" t="s">
        <v>42860</v>
      </c>
      <c r="D5193" t="s">
        <v>48</v>
      </c>
      <c r="E5193" s="2">
        <v>1357632</v>
      </c>
      <c r="F5193" t="s">
        <v>42861</v>
      </c>
      <c r="G5193" t="s">
        <v>42862</v>
      </c>
      <c r="H5193" t="s">
        <v>51</v>
      </c>
      <c r="I5193" t="s">
        <v>52</v>
      </c>
      <c r="J5193" t="s">
        <v>1628</v>
      </c>
      <c r="K5193" t="s">
        <v>12931</v>
      </c>
      <c r="L5193" t="s">
        <v>55</v>
      </c>
      <c r="M5193" t="s">
        <v>2545</v>
      </c>
      <c r="N5193" t="s">
        <v>57</v>
      </c>
      <c r="O5193" t="s">
        <v>12932</v>
      </c>
      <c r="P5193" t="s">
        <v>42863</v>
      </c>
      <c r="Q5193" t="s">
        <v>94</v>
      </c>
      <c r="R5193" t="s">
        <v>2659</v>
      </c>
      <c r="S5193" t="s">
        <v>6784</v>
      </c>
      <c r="T5193" t="s">
        <v>61</v>
      </c>
      <c r="U5193" t="s">
        <v>5063</v>
      </c>
      <c r="V5193" t="s">
        <v>64</v>
      </c>
      <c r="W5193" t="s">
        <v>42864</v>
      </c>
      <c r="X5193" s="1">
        <v>44754</v>
      </c>
      <c r="Y5193" t="s">
        <v>5152</v>
      </c>
      <c r="Z5193" s="2">
        <v>1357632</v>
      </c>
      <c r="AA5193" s="2">
        <v>1357632</v>
      </c>
      <c r="AB5193" s="2">
        <v>1357632</v>
      </c>
      <c r="AC5193" s="2">
        <v>1357632</v>
      </c>
      <c r="AD5193" s="2">
        <v>1357632</v>
      </c>
      <c r="AE5193" t="s">
        <v>42865</v>
      </c>
      <c r="AF5193" t="s">
        <v>17177</v>
      </c>
      <c r="AG5193" t="s">
        <v>42866</v>
      </c>
      <c r="AH5193" t="s">
        <v>12891</v>
      </c>
      <c r="AI5193" t="s">
        <v>104</v>
      </c>
      <c r="AJ5193" t="s">
        <v>72</v>
      </c>
      <c r="AK5193" t="s">
        <v>72</v>
      </c>
      <c r="AL5193" t="s">
        <v>42860</v>
      </c>
      <c r="AM5193" t="s">
        <v>73</v>
      </c>
      <c r="AN5193" t="s">
        <v>45</v>
      </c>
      <c r="AO5193" t="s">
        <v>107</v>
      </c>
      <c r="AP5193" t="s">
        <v>108</v>
      </c>
      <c r="AR5193" s="2">
        <v>1357632</v>
      </c>
      <c r="AS5193" s="2">
        <v>1357632</v>
      </c>
    </row>
    <row r="5194" spans="1:45" x14ac:dyDescent="0.25">
      <c r="A5194" t="s">
        <v>45</v>
      </c>
      <c r="B5194" t="s">
        <v>46</v>
      </c>
      <c r="C5194" t="s">
        <v>42867</v>
      </c>
      <c r="D5194" t="s">
        <v>48</v>
      </c>
      <c r="E5194" s="2">
        <v>1084822.24</v>
      </c>
      <c r="F5194" t="s">
        <v>42868</v>
      </c>
      <c r="G5194" t="s">
        <v>42869</v>
      </c>
      <c r="H5194" t="s">
        <v>51</v>
      </c>
      <c r="I5194" t="s">
        <v>52</v>
      </c>
      <c r="J5194" t="s">
        <v>64</v>
      </c>
      <c r="K5194" t="s">
        <v>15070</v>
      </c>
      <c r="L5194" t="s">
        <v>55</v>
      </c>
      <c r="M5194" t="s">
        <v>56</v>
      </c>
      <c r="N5194" t="s">
        <v>57</v>
      </c>
      <c r="O5194" t="s">
        <v>15071</v>
      </c>
      <c r="P5194" t="s">
        <v>42870</v>
      </c>
      <c r="Q5194" t="s">
        <v>94</v>
      </c>
      <c r="R5194" t="s">
        <v>1480</v>
      </c>
      <c r="S5194" t="s">
        <v>779</v>
      </c>
      <c r="T5194" t="s">
        <v>61</v>
      </c>
      <c r="U5194" t="s">
        <v>42871</v>
      </c>
      <c r="V5194" t="s">
        <v>64</v>
      </c>
      <c r="W5194" t="s">
        <v>42872</v>
      </c>
      <c r="X5194" s="1">
        <v>44774</v>
      </c>
      <c r="Y5194" t="s">
        <v>17809</v>
      </c>
      <c r="Z5194" s="2">
        <v>1084822.24</v>
      </c>
      <c r="AA5194" s="2">
        <v>1084822.24</v>
      </c>
      <c r="AB5194" s="2">
        <v>1084822.24</v>
      </c>
      <c r="AC5194" s="2">
        <v>1084822.24</v>
      </c>
      <c r="AD5194" s="2">
        <v>1084822.24</v>
      </c>
      <c r="AE5194" t="s">
        <v>42873</v>
      </c>
      <c r="AF5194" t="s">
        <v>42874</v>
      </c>
      <c r="AG5194" t="s">
        <v>42875</v>
      </c>
      <c r="AH5194" t="s">
        <v>12891</v>
      </c>
      <c r="AI5194" t="s">
        <v>104</v>
      </c>
      <c r="AJ5194" t="s">
        <v>72</v>
      </c>
      <c r="AK5194" t="s">
        <v>72</v>
      </c>
      <c r="AL5194" t="s">
        <v>42867</v>
      </c>
      <c r="AM5194" t="s">
        <v>73</v>
      </c>
      <c r="AN5194" t="s">
        <v>45</v>
      </c>
      <c r="AO5194" t="s">
        <v>107</v>
      </c>
      <c r="AP5194" t="s">
        <v>108</v>
      </c>
      <c r="AR5194" s="2">
        <v>1084822.24</v>
      </c>
      <c r="AS5194" s="2">
        <v>1084822.24</v>
      </c>
    </row>
    <row r="5195" spans="1:45" x14ac:dyDescent="0.25">
      <c r="A5195" t="s">
        <v>45</v>
      </c>
      <c r="B5195" t="s">
        <v>46</v>
      </c>
      <c r="C5195" t="s">
        <v>42876</v>
      </c>
      <c r="D5195" t="s">
        <v>48</v>
      </c>
      <c r="E5195" s="2">
        <v>1789103.32</v>
      </c>
      <c r="F5195" t="s">
        <v>42877</v>
      </c>
      <c r="G5195" t="s">
        <v>42878</v>
      </c>
      <c r="H5195" t="s">
        <v>51</v>
      </c>
      <c r="I5195" t="s">
        <v>52</v>
      </c>
      <c r="J5195" t="s">
        <v>1545</v>
      </c>
      <c r="K5195" t="s">
        <v>1546</v>
      </c>
      <c r="L5195" t="s">
        <v>55</v>
      </c>
      <c r="M5195" t="s">
        <v>127</v>
      </c>
      <c r="N5195" t="s">
        <v>57</v>
      </c>
      <c r="O5195" t="s">
        <v>1547</v>
      </c>
      <c r="P5195" t="s">
        <v>42879</v>
      </c>
      <c r="Q5195" t="s">
        <v>94</v>
      </c>
      <c r="R5195" t="s">
        <v>1236</v>
      </c>
      <c r="S5195" t="s">
        <v>574</v>
      </c>
      <c r="T5195" t="s">
        <v>61</v>
      </c>
      <c r="U5195" t="s">
        <v>4906</v>
      </c>
      <c r="V5195" t="s">
        <v>64</v>
      </c>
      <c r="W5195" t="s">
        <v>42880</v>
      </c>
      <c r="X5195" s="1">
        <v>44755</v>
      </c>
      <c r="Y5195" t="s">
        <v>13720</v>
      </c>
      <c r="Z5195" s="2">
        <v>1789103.32</v>
      </c>
      <c r="AA5195" s="2">
        <v>1789103.32</v>
      </c>
      <c r="AB5195" s="2">
        <v>1789103.32</v>
      </c>
      <c r="AC5195" s="2">
        <v>1789103.32</v>
      </c>
      <c r="AD5195" s="2">
        <v>1789103.32</v>
      </c>
      <c r="AE5195" t="s">
        <v>42881</v>
      </c>
      <c r="AF5195" t="s">
        <v>4910</v>
      </c>
      <c r="AG5195" t="s">
        <v>42882</v>
      </c>
      <c r="AH5195" t="s">
        <v>12891</v>
      </c>
      <c r="AI5195" t="s">
        <v>104</v>
      </c>
      <c r="AJ5195" t="s">
        <v>72</v>
      </c>
      <c r="AK5195" t="s">
        <v>72</v>
      </c>
      <c r="AL5195" t="s">
        <v>42876</v>
      </c>
      <c r="AM5195" t="s">
        <v>73</v>
      </c>
      <c r="AN5195" t="s">
        <v>45</v>
      </c>
      <c r="AO5195" t="s">
        <v>107</v>
      </c>
      <c r="AP5195" t="s">
        <v>108</v>
      </c>
      <c r="AR5195" s="2">
        <v>1789103.32</v>
      </c>
      <c r="AS5195" s="2">
        <v>1789103.32</v>
      </c>
    </row>
    <row r="5196" spans="1:45" x14ac:dyDescent="0.25">
      <c r="A5196" t="s">
        <v>45</v>
      </c>
      <c r="B5196" t="s">
        <v>46</v>
      </c>
      <c r="C5196" t="s">
        <v>42883</v>
      </c>
      <c r="D5196" t="s">
        <v>48</v>
      </c>
      <c r="E5196" s="2">
        <v>466601.47</v>
      </c>
      <c r="F5196" t="s">
        <v>42884</v>
      </c>
      <c r="G5196" t="s">
        <v>42885</v>
      </c>
      <c r="H5196" t="s">
        <v>51</v>
      </c>
      <c r="I5196" t="s">
        <v>52</v>
      </c>
      <c r="J5196" t="s">
        <v>53</v>
      </c>
      <c r="K5196" t="s">
        <v>54</v>
      </c>
      <c r="L5196" t="s">
        <v>55</v>
      </c>
      <c r="M5196" t="s">
        <v>56</v>
      </c>
      <c r="N5196" t="s">
        <v>57</v>
      </c>
      <c r="O5196" t="s">
        <v>540</v>
      </c>
      <c r="P5196" t="s">
        <v>42886</v>
      </c>
      <c r="Q5196" t="s">
        <v>94</v>
      </c>
      <c r="R5196" t="s">
        <v>1274</v>
      </c>
      <c r="S5196" t="s">
        <v>4646</v>
      </c>
      <c r="T5196" t="s">
        <v>61</v>
      </c>
      <c r="U5196" t="s">
        <v>42887</v>
      </c>
      <c r="V5196" t="s">
        <v>64</v>
      </c>
      <c r="W5196" t="s">
        <v>42888</v>
      </c>
      <c r="X5196" s="1">
        <v>44743</v>
      </c>
      <c r="Y5196" t="s">
        <v>2846</v>
      </c>
      <c r="Z5196" s="2">
        <v>466601.47</v>
      </c>
      <c r="AA5196" s="2">
        <v>466601.47</v>
      </c>
      <c r="AB5196" s="2">
        <v>466601.47</v>
      </c>
      <c r="AC5196" s="2">
        <v>466601.47</v>
      </c>
      <c r="AD5196" s="2">
        <v>466601.47</v>
      </c>
      <c r="AE5196" t="s">
        <v>42889</v>
      </c>
      <c r="AF5196" t="s">
        <v>42890</v>
      </c>
      <c r="AG5196" t="s">
        <v>42891</v>
      </c>
      <c r="AH5196" t="s">
        <v>12891</v>
      </c>
      <c r="AI5196" t="s">
        <v>104</v>
      </c>
      <c r="AJ5196" t="s">
        <v>72</v>
      </c>
      <c r="AK5196" t="s">
        <v>72</v>
      </c>
      <c r="AL5196" t="s">
        <v>42883</v>
      </c>
      <c r="AM5196" t="s">
        <v>73</v>
      </c>
      <c r="AN5196" t="s">
        <v>45</v>
      </c>
      <c r="AO5196" t="s">
        <v>107</v>
      </c>
      <c r="AP5196" t="s">
        <v>108</v>
      </c>
      <c r="AR5196" s="2">
        <v>466601.47</v>
      </c>
      <c r="AS5196" s="2">
        <v>466601.47</v>
      </c>
    </row>
    <row r="5197" spans="1:45" x14ac:dyDescent="0.25">
      <c r="A5197" t="s">
        <v>45</v>
      </c>
      <c r="B5197" t="s">
        <v>46</v>
      </c>
      <c r="C5197" t="s">
        <v>42892</v>
      </c>
      <c r="D5197" t="s">
        <v>48</v>
      </c>
      <c r="E5197" s="2">
        <v>692099.43</v>
      </c>
      <c r="F5197" t="s">
        <v>42893</v>
      </c>
      <c r="G5197" t="s">
        <v>42894</v>
      </c>
      <c r="H5197" t="s">
        <v>51</v>
      </c>
      <c r="I5197" t="s">
        <v>52</v>
      </c>
      <c r="J5197" t="s">
        <v>53</v>
      </c>
      <c r="K5197" t="s">
        <v>54</v>
      </c>
      <c r="L5197" t="s">
        <v>55</v>
      </c>
      <c r="M5197" t="s">
        <v>142</v>
      </c>
      <c r="N5197" t="s">
        <v>57</v>
      </c>
      <c r="O5197" t="s">
        <v>540</v>
      </c>
      <c r="P5197" t="s">
        <v>42895</v>
      </c>
      <c r="Q5197" t="s">
        <v>94</v>
      </c>
      <c r="R5197" t="s">
        <v>5965</v>
      </c>
      <c r="S5197" t="s">
        <v>6934</v>
      </c>
      <c r="T5197" t="s">
        <v>61</v>
      </c>
      <c r="U5197" t="s">
        <v>42896</v>
      </c>
      <c r="V5197" t="s">
        <v>64</v>
      </c>
      <c r="W5197" t="s">
        <v>42897</v>
      </c>
      <c r="X5197" s="1">
        <v>44723</v>
      </c>
      <c r="Y5197" t="s">
        <v>314</v>
      </c>
      <c r="Z5197" s="2">
        <v>692099.43</v>
      </c>
      <c r="AA5197" s="2">
        <v>692099.43</v>
      </c>
      <c r="AB5197" s="2">
        <v>692099.43</v>
      </c>
      <c r="AC5197" s="2">
        <v>692099.43</v>
      </c>
      <c r="AD5197" s="2">
        <v>692099.43</v>
      </c>
      <c r="AE5197" t="s">
        <v>42898</v>
      </c>
      <c r="AF5197" t="s">
        <v>42899</v>
      </c>
      <c r="AG5197" t="s">
        <v>42900</v>
      </c>
      <c r="AH5197" t="s">
        <v>12891</v>
      </c>
      <c r="AI5197" t="s">
        <v>104</v>
      </c>
      <c r="AJ5197" t="s">
        <v>72</v>
      </c>
      <c r="AK5197" t="s">
        <v>72</v>
      </c>
      <c r="AL5197" t="s">
        <v>42892</v>
      </c>
      <c r="AM5197" t="s">
        <v>73</v>
      </c>
      <c r="AN5197" t="s">
        <v>45</v>
      </c>
      <c r="AO5197" t="s">
        <v>107</v>
      </c>
      <c r="AP5197" t="s">
        <v>108</v>
      </c>
      <c r="AR5197" s="2">
        <v>692099.43</v>
      </c>
      <c r="AS5197" s="2">
        <v>692099.43</v>
      </c>
    </row>
    <row r="5198" spans="1:45" x14ac:dyDescent="0.25">
      <c r="A5198" t="s">
        <v>45</v>
      </c>
      <c r="B5198" t="s">
        <v>46</v>
      </c>
      <c r="C5198" t="s">
        <v>42901</v>
      </c>
      <c r="D5198" t="s">
        <v>48</v>
      </c>
      <c r="E5198" s="2">
        <v>4509918.37</v>
      </c>
      <c r="F5198" t="s">
        <v>42902</v>
      </c>
      <c r="G5198" t="s">
        <v>42903</v>
      </c>
      <c r="H5198" t="s">
        <v>51</v>
      </c>
      <c r="I5198" t="s">
        <v>52</v>
      </c>
      <c r="J5198" t="s">
        <v>53</v>
      </c>
      <c r="K5198" t="s">
        <v>54</v>
      </c>
      <c r="L5198" t="s">
        <v>55</v>
      </c>
      <c r="M5198" t="s">
        <v>169</v>
      </c>
      <c r="N5198" t="s">
        <v>57</v>
      </c>
      <c r="O5198" t="s">
        <v>540</v>
      </c>
      <c r="P5198" t="s">
        <v>42904</v>
      </c>
      <c r="Q5198" t="s">
        <v>94</v>
      </c>
      <c r="R5198" t="s">
        <v>14205</v>
      </c>
      <c r="S5198" t="s">
        <v>14205</v>
      </c>
      <c r="T5198" t="s">
        <v>61</v>
      </c>
      <c r="U5198" t="s">
        <v>11425</v>
      </c>
      <c r="V5198" t="s">
        <v>64</v>
      </c>
      <c r="W5198" t="s">
        <v>42905</v>
      </c>
      <c r="X5198" s="1">
        <v>44749</v>
      </c>
      <c r="Y5198" t="s">
        <v>3033</v>
      </c>
      <c r="Z5198" s="2">
        <v>4509918.37</v>
      </c>
      <c r="AA5198" s="2">
        <v>4509918.37</v>
      </c>
      <c r="AB5198" s="2">
        <v>4509918.37</v>
      </c>
      <c r="AC5198" s="2">
        <v>4509918.37</v>
      </c>
      <c r="AD5198" s="2">
        <v>4509918.37</v>
      </c>
      <c r="AE5198" t="s">
        <v>42906</v>
      </c>
      <c r="AF5198" t="s">
        <v>11429</v>
      </c>
      <c r="AG5198" t="s">
        <v>42907</v>
      </c>
      <c r="AH5198" t="s">
        <v>12891</v>
      </c>
      <c r="AI5198" t="s">
        <v>104</v>
      </c>
      <c r="AJ5198" t="s">
        <v>72</v>
      </c>
      <c r="AK5198" t="s">
        <v>72</v>
      </c>
      <c r="AL5198" t="s">
        <v>42901</v>
      </c>
      <c r="AM5198" t="s">
        <v>73</v>
      </c>
      <c r="AN5198" t="s">
        <v>45</v>
      </c>
      <c r="AO5198" t="s">
        <v>107</v>
      </c>
      <c r="AP5198" t="s">
        <v>108</v>
      </c>
      <c r="AR5198" s="2">
        <v>4509918.37</v>
      </c>
      <c r="AS5198" s="2">
        <v>4509918.37</v>
      </c>
    </row>
    <row r="5199" spans="1:45" x14ac:dyDescent="0.25">
      <c r="A5199" t="s">
        <v>45</v>
      </c>
      <c r="B5199" t="s">
        <v>46</v>
      </c>
      <c r="C5199" t="s">
        <v>42908</v>
      </c>
      <c r="D5199" t="s">
        <v>48</v>
      </c>
      <c r="E5199" s="2">
        <v>4509918.37</v>
      </c>
      <c r="F5199" t="s">
        <v>42902</v>
      </c>
      <c r="G5199" t="s">
        <v>42909</v>
      </c>
      <c r="H5199" t="s">
        <v>51</v>
      </c>
      <c r="I5199" t="s">
        <v>52</v>
      </c>
      <c r="J5199" t="s">
        <v>53</v>
      </c>
      <c r="K5199" t="s">
        <v>54</v>
      </c>
      <c r="L5199" t="s">
        <v>55</v>
      </c>
      <c r="M5199" t="s">
        <v>169</v>
      </c>
      <c r="N5199" t="s">
        <v>57</v>
      </c>
      <c r="O5199" t="s">
        <v>540</v>
      </c>
      <c r="P5199" t="s">
        <v>42910</v>
      </c>
      <c r="Q5199" t="s">
        <v>94</v>
      </c>
      <c r="R5199" t="s">
        <v>14205</v>
      </c>
      <c r="S5199" t="s">
        <v>14205</v>
      </c>
      <c r="T5199" t="s">
        <v>61</v>
      </c>
      <c r="U5199" t="s">
        <v>11425</v>
      </c>
      <c r="V5199" t="s">
        <v>64</v>
      </c>
      <c r="W5199" t="s">
        <v>42911</v>
      </c>
      <c r="X5199" s="1">
        <v>44749</v>
      </c>
      <c r="Y5199" t="s">
        <v>3033</v>
      </c>
      <c r="Z5199" s="2">
        <v>4509918.37</v>
      </c>
      <c r="AA5199" s="2">
        <v>4509918.37</v>
      </c>
      <c r="AB5199" s="2">
        <v>4509918.37</v>
      </c>
      <c r="AC5199" s="2">
        <v>4509918.37</v>
      </c>
      <c r="AD5199" s="2">
        <v>4509918.37</v>
      </c>
      <c r="AE5199" t="s">
        <v>42912</v>
      </c>
      <c r="AF5199" t="s">
        <v>11429</v>
      </c>
      <c r="AG5199" t="s">
        <v>42913</v>
      </c>
      <c r="AH5199" t="s">
        <v>12891</v>
      </c>
      <c r="AI5199" t="s">
        <v>104</v>
      </c>
      <c r="AJ5199" t="s">
        <v>72</v>
      </c>
      <c r="AK5199" t="s">
        <v>72</v>
      </c>
      <c r="AL5199" t="s">
        <v>42908</v>
      </c>
      <c r="AM5199" t="s">
        <v>73</v>
      </c>
      <c r="AN5199" t="s">
        <v>45</v>
      </c>
      <c r="AO5199" t="s">
        <v>107</v>
      </c>
      <c r="AP5199" t="s">
        <v>108</v>
      </c>
      <c r="AR5199" s="2">
        <v>4509918.37</v>
      </c>
      <c r="AS5199" s="2">
        <v>4509918.37</v>
      </c>
    </row>
    <row r="5200" spans="1:45" x14ac:dyDescent="0.25">
      <c r="A5200" t="s">
        <v>45</v>
      </c>
      <c r="B5200" t="s">
        <v>46</v>
      </c>
      <c r="C5200" t="s">
        <v>42914</v>
      </c>
      <c r="D5200" t="s">
        <v>48</v>
      </c>
      <c r="E5200" s="2">
        <v>3578195.82</v>
      </c>
      <c r="F5200" t="s">
        <v>42915</v>
      </c>
      <c r="G5200" t="s">
        <v>42916</v>
      </c>
      <c r="H5200" t="s">
        <v>51</v>
      </c>
      <c r="I5200" t="s">
        <v>52</v>
      </c>
      <c r="J5200" t="s">
        <v>53</v>
      </c>
      <c r="K5200" t="s">
        <v>54</v>
      </c>
      <c r="L5200" t="s">
        <v>55</v>
      </c>
      <c r="M5200" t="s">
        <v>169</v>
      </c>
      <c r="N5200" t="s">
        <v>57</v>
      </c>
      <c r="O5200" t="s">
        <v>540</v>
      </c>
      <c r="P5200" t="s">
        <v>42917</v>
      </c>
      <c r="Q5200" t="s">
        <v>94</v>
      </c>
      <c r="R5200" t="s">
        <v>25881</v>
      </c>
      <c r="S5200" t="s">
        <v>20907</v>
      </c>
      <c r="T5200" t="s">
        <v>61</v>
      </c>
      <c r="U5200" t="s">
        <v>4466</v>
      </c>
      <c r="V5200" t="s">
        <v>64</v>
      </c>
      <c r="W5200" t="s">
        <v>42918</v>
      </c>
      <c r="X5200" s="1">
        <v>44757</v>
      </c>
      <c r="Y5200" t="s">
        <v>1164</v>
      </c>
      <c r="Z5200" s="2">
        <v>3578195.82</v>
      </c>
      <c r="AA5200" s="2">
        <v>3578195.82</v>
      </c>
      <c r="AB5200" s="2">
        <v>3578195.82</v>
      </c>
      <c r="AC5200" s="2">
        <v>3578195.82</v>
      </c>
      <c r="AD5200" s="2">
        <v>3578195.82</v>
      </c>
      <c r="AE5200" t="s">
        <v>42919</v>
      </c>
      <c r="AF5200" t="s">
        <v>4469</v>
      </c>
      <c r="AG5200" t="s">
        <v>42920</v>
      </c>
      <c r="AH5200" t="s">
        <v>12891</v>
      </c>
      <c r="AI5200" t="s">
        <v>104</v>
      </c>
      <c r="AJ5200" t="s">
        <v>72</v>
      </c>
      <c r="AK5200" t="s">
        <v>72</v>
      </c>
      <c r="AL5200" t="s">
        <v>42914</v>
      </c>
      <c r="AM5200" t="s">
        <v>73</v>
      </c>
      <c r="AN5200" t="s">
        <v>45</v>
      </c>
      <c r="AO5200" t="s">
        <v>107</v>
      </c>
      <c r="AP5200" t="s">
        <v>108</v>
      </c>
      <c r="AR5200" s="2">
        <v>3578195.82</v>
      </c>
      <c r="AS5200" s="2">
        <v>3578195.82</v>
      </c>
    </row>
    <row r="5201" spans="1:45" x14ac:dyDescent="0.25">
      <c r="A5201" t="s">
        <v>45</v>
      </c>
      <c r="B5201" t="s">
        <v>46</v>
      </c>
      <c r="C5201" t="s">
        <v>42921</v>
      </c>
      <c r="D5201" t="s">
        <v>48</v>
      </c>
      <c r="E5201" s="2">
        <v>663258.11</v>
      </c>
      <c r="F5201" t="s">
        <v>42922</v>
      </c>
      <c r="G5201" t="s">
        <v>42923</v>
      </c>
      <c r="H5201" t="s">
        <v>51</v>
      </c>
      <c r="I5201" t="s">
        <v>52</v>
      </c>
      <c r="J5201" t="s">
        <v>423</v>
      </c>
      <c r="K5201" t="s">
        <v>424</v>
      </c>
      <c r="L5201" t="s">
        <v>55</v>
      </c>
      <c r="M5201" t="s">
        <v>142</v>
      </c>
      <c r="N5201" t="s">
        <v>57</v>
      </c>
      <c r="O5201" t="s">
        <v>425</v>
      </c>
      <c r="P5201" t="s">
        <v>42924</v>
      </c>
      <c r="Q5201" t="s">
        <v>94</v>
      </c>
      <c r="R5201" t="s">
        <v>837</v>
      </c>
      <c r="S5201" t="s">
        <v>53</v>
      </c>
      <c r="T5201" t="s">
        <v>61</v>
      </c>
      <c r="U5201" t="s">
        <v>39364</v>
      </c>
      <c r="V5201" t="s">
        <v>64</v>
      </c>
      <c r="W5201" t="s">
        <v>42925</v>
      </c>
      <c r="X5201" s="1">
        <v>44743</v>
      </c>
      <c r="Y5201" t="s">
        <v>598</v>
      </c>
      <c r="Z5201" s="2">
        <v>663258.11</v>
      </c>
      <c r="AA5201" s="2">
        <v>663258.11</v>
      </c>
      <c r="AB5201" s="2">
        <v>663258.11</v>
      </c>
      <c r="AC5201" s="2">
        <v>663258.11</v>
      </c>
      <c r="AD5201" s="2">
        <v>663258.11</v>
      </c>
      <c r="AE5201" t="s">
        <v>42926</v>
      </c>
      <c r="AF5201" t="s">
        <v>39367</v>
      </c>
      <c r="AG5201" t="s">
        <v>42927</v>
      </c>
      <c r="AH5201" t="s">
        <v>12891</v>
      </c>
      <c r="AI5201" t="s">
        <v>104</v>
      </c>
      <c r="AJ5201" t="s">
        <v>72</v>
      </c>
      <c r="AK5201" t="s">
        <v>72</v>
      </c>
      <c r="AL5201" t="s">
        <v>42921</v>
      </c>
      <c r="AM5201" t="s">
        <v>73</v>
      </c>
      <c r="AN5201" t="s">
        <v>45</v>
      </c>
      <c r="AO5201" t="s">
        <v>107</v>
      </c>
      <c r="AP5201" t="s">
        <v>108</v>
      </c>
      <c r="AR5201" s="2">
        <v>663258.11</v>
      </c>
      <c r="AS5201" s="2">
        <v>663258.11</v>
      </c>
    </row>
    <row r="5202" spans="1:45" x14ac:dyDescent="0.25">
      <c r="A5202" t="s">
        <v>45</v>
      </c>
      <c r="B5202" t="s">
        <v>46</v>
      </c>
      <c r="C5202" t="s">
        <v>42928</v>
      </c>
      <c r="D5202" t="s">
        <v>48</v>
      </c>
      <c r="E5202" s="2">
        <v>1116849.42</v>
      </c>
      <c r="F5202" t="s">
        <v>42929</v>
      </c>
      <c r="G5202" t="s">
        <v>42930</v>
      </c>
      <c r="H5202" t="s">
        <v>51</v>
      </c>
      <c r="I5202" t="s">
        <v>52</v>
      </c>
      <c r="J5202" t="s">
        <v>1230</v>
      </c>
      <c r="K5202" t="s">
        <v>16028</v>
      </c>
      <c r="L5202" t="s">
        <v>55</v>
      </c>
      <c r="M5202" t="s">
        <v>91</v>
      </c>
      <c r="N5202" t="s">
        <v>57</v>
      </c>
      <c r="O5202" t="s">
        <v>16029</v>
      </c>
      <c r="P5202" t="s">
        <v>42931</v>
      </c>
      <c r="Q5202" t="s">
        <v>94</v>
      </c>
      <c r="R5202" t="s">
        <v>42932</v>
      </c>
      <c r="S5202" t="s">
        <v>30479</v>
      </c>
      <c r="T5202" t="s">
        <v>61</v>
      </c>
      <c r="U5202" t="s">
        <v>42933</v>
      </c>
      <c r="V5202" t="s">
        <v>64</v>
      </c>
      <c r="W5202" t="s">
        <v>42934</v>
      </c>
      <c r="X5202" s="1">
        <v>44760</v>
      </c>
      <c r="Y5202" t="s">
        <v>15749</v>
      </c>
      <c r="Z5202" s="2">
        <v>1116849.42</v>
      </c>
      <c r="AA5202" s="2">
        <v>1116849.42</v>
      </c>
      <c r="AB5202" s="2">
        <v>1116849.42</v>
      </c>
      <c r="AC5202" s="2">
        <v>1116849.42</v>
      </c>
      <c r="AD5202" s="2">
        <v>1116849.42</v>
      </c>
      <c r="AE5202" t="s">
        <v>42935</v>
      </c>
      <c r="AF5202" t="s">
        <v>42936</v>
      </c>
      <c r="AG5202" t="s">
        <v>42937</v>
      </c>
      <c r="AH5202" t="s">
        <v>12891</v>
      </c>
      <c r="AI5202" t="s">
        <v>104</v>
      </c>
      <c r="AJ5202" t="s">
        <v>72</v>
      </c>
      <c r="AK5202" t="s">
        <v>72</v>
      </c>
      <c r="AL5202" t="s">
        <v>42928</v>
      </c>
      <c r="AM5202" t="s">
        <v>73</v>
      </c>
      <c r="AN5202" t="s">
        <v>45</v>
      </c>
      <c r="AO5202" t="s">
        <v>107</v>
      </c>
      <c r="AP5202" t="s">
        <v>108</v>
      </c>
      <c r="AR5202" s="2">
        <v>1116849.42</v>
      </c>
      <c r="AS5202" s="2">
        <v>1116849.42</v>
      </c>
    </row>
    <row r="5203" spans="1:45" x14ac:dyDescent="0.25">
      <c r="A5203" t="s">
        <v>45</v>
      </c>
      <c r="B5203" t="s">
        <v>46</v>
      </c>
      <c r="C5203" t="s">
        <v>42938</v>
      </c>
      <c r="D5203" t="s">
        <v>48</v>
      </c>
      <c r="E5203" s="2">
        <v>1493421.04</v>
      </c>
      <c r="F5203" t="s">
        <v>42939</v>
      </c>
      <c r="G5203" t="s">
        <v>42940</v>
      </c>
      <c r="H5203" t="s">
        <v>51</v>
      </c>
      <c r="I5203" t="s">
        <v>52</v>
      </c>
      <c r="J5203" t="s">
        <v>53</v>
      </c>
      <c r="K5203" t="s">
        <v>54</v>
      </c>
      <c r="L5203" t="s">
        <v>55</v>
      </c>
      <c r="M5203" t="s">
        <v>169</v>
      </c>
      <c r="N5203" t="s">
        <v>57</v>
      </c>
      <c r="O5203" t="s">
        <v>540</v>
      </c>
      <c r="P5203" t="s">
        <v>42941</v>
      </c>
      <c r="Q5203" t="s">
        <v>94</v>
      </c>
      <c r="R5203" t="s">
        <v>4599</v>
      </c>
      <c r="S5203" t="s">
        <v>964</v>
      </c>
      <c r="T5203" t="s">
        <v>61</v>
      </c>
      <c r="U5203" t="s">
        <v>954</v>
      </c>
      <c r="V5203" t="s">
        <v>64</v>
      </c>
      <c r="W5203" t="s">
        <v>42942</v>
      </c>
      <c r="X5203" s="1">
        <v>44767</v>
      </c>
      <c r="Y5203" t="s">
        <v>931</v>
      </c>
      <c r="Z5203" s="2">
        <v>1493421.04</v>
      </c>
      <c r="AA5203" s="2">
        <v>1493421.04</v>
      </c>
      <c r="AB5203" s="2">
        <v>1493421.04</v>
      </c>
      <c r="AC5203" s="2">
        <v>1493421.04</v>
      </c>
      <c r="AD5203" s="2">
        <v>1493421.04</v>
      </c>
      <c r="AE5203" t="s">
        <v>42943</v>
      </c>
      <c r="AF5203" t="s">
        <v>14973</v>
      </c>
      <c r="AG5203" t="s">
        <v>42944</v>
      </c>
      <c r="AH5203" t="s">
        <v>12891</v>
      </c>
      <c r="AI5203" t="s">
        <v>104</v>
      </c>
      <c r="AJ5203" t="s">
        <v>72</v>
      </c>
      <c r="AK5203" t="s">
        <v>72</v>
      </c>
      <c r="AL5203" t="s">
        <v>42938</v>
      </c>
      <c r="AM5203" t="s">
        <v>73</v>
      </c>
      <c r="AN5203" t="s">
        <v>45</v>
      </c>
      <c r="AO5203" t="s">
        <v>107</v>
      </c>
      <c r="AP5203" t="s">
        <v>108</v>
      </c>
      <c r="AR5203" s="2">
        <v>1493421.04</v>
      </c>
      <c r="AS5203" s="2">
        <v>1493421.04</v>
      </c>
    </row>
    <row r="5204" spans="1:45" x14ac:dyDescent="0.25">
      <c r="A5204" t="s">
        <v>45</v>
      </c>
      <c r="B5204" t="s">
        <v>46</v>
      </c>
      <c r="C5204" t="s">
        <v>42945</v>
      </c>
      <c r="D5204" t="s">
        <v>48</v>
      </c>
      <c r="E5204" s="2">
        <v>1977475.43</v>
      </c>
      <c r="F5204" t="s">
        <v>42946</v>
      </c>
      <c r="G5204" t="s">
        <v>42947</v>
      </c>
      <c r="H5204" t="s">
        <v>51</v>
      </c>
      <c r="I5204" t="s">
        <v>52</v>
      </c>
      <c r="J5204" t="s">
        <v>53</v>
      </c>
      <c r="K5204" t="s">
        <v>54</v>
      </c>
      <c r="L5204" t="s">
        <v>55</v>
      </c>
      <c r="M5204" t="s">
        <v>169</v>
      </c>
      <c r="N5204" t="s">
        <v>57</v>
      </c>
      <c r="O5204" t="s">
        <v>540</v>
      </c>
      <c r="P5204" t="s">
        <v>42948</v>
      </c>
      <c r="Q5204" t="s">
        <v>94</v>
      </c>
      <c r="R5204" t="s">
        <v>927</v>
      </c>
      <c r="S5204" t="s">
        <v>3396</v>
      </c>
      <c r="T5204" t="s">
        <v>61</v>
      </c>
      <c r="U5204" t="s">
        <v>42949</v>
      </c>
      <c r="V5204" t="s">
        <v>64</v>
      </c>
      <c r="W5204" t="s">
        <v>42950</v>
      </c>
      <c r="X5204" s="1">
        <v>44774</v>
      </c>
      <c r="Y5204" t="s">
        <v>12047</v>
      </c>
      <c r="Z5204" s="2">
        <v>1977475.43</v>
      </c>
      <c r="AA5204" s="2">
        <v>1977475.43</v>
      </c>
      <c r="AB5204" s="2">
        <v>1977475.43</v>
      </c>
      <c r="AC5204" s="2">
        <v>1977475.43</v>
      </c>
      <c r="AD5204" s="2">
        <v>1977475.43</v>
      </c>
      <c r="AE5204" t="s">
        <v>42951</v>
      </c>
      <c r="AF5204" t="s">
        <v>42952</v>
      </c>
      <c r="AG5204" t="s">
        <v>42953</v>
      </c>
      <c r="AH5204" t="s">
        <v>12891</v>
      </c>
      <c r="AI5204" t="s">
        <v>104</v>
      </c>
      <c r="AJ5204" t="s">
        <v>72</v>
      </c>
      <c r="AK5204" t="s">
        <v>72</v>
      </c>
      <c r="AL5204" t="s">
        <v>42945</v>
      </c>
      <c r="AM5204" t="s">
        <v>73</v>
      </c>
      <c r="AN5204" t="s">
        <v>45</v>
      </c>
      <c r="AO5204" t="s">
        <v>107</v>
      </c>
      <c r="AP5204" t="s">
        <v>108</v>
      </c>
      <c r="AR5204" s="2">
        <v>1977475.43</v>
      </c>
      <c r="AS5204" s="2">
        <v>1977475.43</v>
      </c>
    </row>
    <row r="5205" spans="1:45" x14ac:dyDescent="0.25">
      <c r="A5205" t="s">
        <v>45</v>
      </c>
      <c r="B5205" t="s">
        <v>46</v>
      </c>
      <c r="C5205" t="s">
        <v>42954</v>
      </c>
      <c r="D5205" t="s">
        <v>48</v>
      </c>
      <c r="E5205" s="2">
        <v>489623.71</v>
      </c>
      <c r="F5205" t="s">
        <v>42955</v>
      </c>
      <c r="G5205" t="s">
        <v>42956</v>
      </c>
      <c r="H5205" t="s">
        <v>51</v>
      </c>
      <c r="I5205" t="s">
        <v>52</v>
      </c>
      <c r="J5205" t="s">
        <v>3827</v>
      </c>
      <c r="K5205" t="s">
        <v>14932</v>
      </c>
      <c r="L5205" t="s">
        <v>55</v>
      </c>
      <c r="M5205" t="s">
        <v>142</v>
      </c>
      <c r="N5205" t="s">
        <v>57</v>
      </c>
      <c r="O5205" t="s">
        <v>14933</v>
      </c>
      <c r="P5205" t="s">
        <v>42957</v>
      </c>
      <c r="Q5205" t="s">
        <v>94</v>
      </c>
      <c r="R5205" t="s">
        <v>2659</v>
      </c>
      <c r="S5205" t="s">
        <v>704</v>
      </c>
      <c r="T5205" t="s">
        <v>61</v>
      </c>
      <c r="U5205" t="s">
        <v>7941</v>
      </c>
      <c r="V5205" t="s">
        <v>64</v>
      </c>
      <c r="W5205" t="s">
        <v>42958</v>
      </c>
      <c r="X5205" s="1">
        <v>44746</v>
      </c>
      <c r="Y5205" t="s">
        <v>4867</v>
      </c>
      <c r="Z5205" s="2">
        <v>489623.71</v>
      </c>
      <c r="AA5205" s="2">
        <v>489623.71</v>
      </c>
      <c r="AB5205" s="2">
        <v>489623.71</v>
      </c>
      <c r="AC5205" s="2">
        <v>489623.71</v>
      </c>
      <c r="AD5205" s="2">
        <v>489623.71</v>
      </c>
      <c r="AE5205" t="s">
        <v>42959</v>
      </c>
      <c r="AF5205" t="s">
        <v>12973</v>
      </c>
      <c r="AG5205" t="s">
        <v>42960</v>
      </c>
      <c r="AH5205" t="s">
        <v>12891</v>
      </c>
      <c r="AI5205" t="s">
        <v>104</v>
      </c>
      <c r="AJ5205" t="s">
        <v>72</v>
      </c>
      <c r="AK5205" t="s">
        <v>72</v>
      </c>
      <c r="AL5205" t="s">
        <v>42954</v>
      </c>
      <c r="AM5205" t="s">
        <v>73</v>
      </c>
      <c r="AN5205" t="s">
        <v>45</v>
      </c>
      <c r="AO5205" t="s">
        <v>107</v>
      </c>
      <c r="AP5205" t="s">
        <v>108</v>
      </c>
      <c r="AR5205" s="2">
        <v>489623.71</v>
      </c>
      <c r="AS5205" s="2">
        <v>489623.71</v>
      </c>
    </row>
    <row r="5206" spans="1:45" x14ac:dyDescent="0.25">
      <c r="A5206" t="s">
        <v>45</v>
      </c>
      <c r="B5206" t="s">
        <v>46</v>
      </c>
      <c r="C5206" t="s">
        <v>42961</v>
      </c>
      <c r="D5206" t="s">
        <v>48</v>
      </c>
      <c r="E5206" s="2">
        <v>3326442.26</v>
      </c>
      <c r="F5206" t="s">
        <v>42962</v>
      </c>
      <c r="G5206" t="s">
        <v>42963</v>
      </c>
      <c r="H5206" t="s">
        <v>51</v>
      </c>
      <c r="I5206" t="s">
        <v>52</v>
      </c>
      <c r="J5206" t="s">
        <v>7674</v>
      </c>
      <c r="K5206" t="s">
        <v>15983</v>
      </c>
      <c r="L5206" t="s">
        <v>55</v>
      </c>
      <c r="M5206" t="s">
        <v>142</v>
      </c>
      <c r="N5206" t="s">
        <v>57</v>
      </c>
      <c r="O5206" t="s">
        <v>15984</v>
      </c>
      <c r="P5206" t="s">
        <v>42964</v>
      </c>
      <c r="Q5206" t="s">
        <v>94</v>
      </c>
      <c r="R5206" t="s">
        <v>28369</v>
      </c>
      <c r="S5206" t="s">
        <v>28369</v>
      </c>
      <c r="T5206" t="s">
        <v>61</v>
      </c>
      <c r="U5206" t="s">
        <v>42965</v>
      </c>
      <c r="V5206" t="s">
        <v>64</v>
      </c>
      <c r="W5206" t="s">
        <v>42966</v>
      </c>
      <c r="X5206" s="1">
        <v>44669</v>
      </c>
      <c r="Y5206" t="s">
        <v>2815</v>
      </c>
      <c r="Z5206" s="2">
        <v>3326442.26</v>
      </c>
      <c r="AA5206" s="2">
        <v>3326442.26</v>
      </c>
      <c r="AB5206" s="2">
        <v>3326442.26</v>
      </c>
      <c r="AC5206" s="2">
        <v>3326442.26</v>
      </c>
      <c r="AD5206" s="2">
        <v>3326442.26</v>
      </c>
      <c r="AE5206" t="s">
        <v>42967</v>
      </c>
      <c r="AF5206" t="s">
        <v>42968</v>
      </c>
      <c r="AG5206" t="s">
        <v>42969</v>
      </c>
      <c r="AH5206" t="s">
        <v>12891</v>
      </c>
      <c r="AI5206" t="s">
        <v>104</v>
      </c>
      <c r="AJ5206" t="s">
        <v>72</v>
      </c>
      <c r="AK5206" t="s">
        <v>72</v>
      </c>
      <c r="AL5206" t="s">
        <v>42961</v>
      </c>
      <c r="AM5206" t="s">
        <v>73</v>
      </c>
      <c r="AN5206" t="s">
        <v>45</v>
      </c>
      <c r="AO5206" t="s">
        <v>107</v>
      </c>
      <c r="AP5206" t="s">
        <v>108</v>
      </c>
      <c r="AR5206" s="2">
        <v>3326442.26</v>
      </c>
      <c r="AS5206" s="2">
        <v>3326442.26</v>
      </c>
    </row>
    <row r="5207" spans="1:45" x14ac:dyDescent="0.25">
      <c r="A5207" t="s">
        <v>45</v>
      </c>
      <c r="B5207" t="s">
        <v>46</v>
      </c>
      <c r="C5207" t="s">
        <v>42970</v>
      </c>
      <c r="D5207" t="s">
        <v>48</v>
      </c>
      <c r="E5207" s="2">
        <v>1601928.45</v>
      </c>
      <c r="F5207" t="s">
        <v>42971</v>
      </c>
      <c r="G5207" t="s">
        <v>42972</v>
      </c>
      <c r="H5207" t="s">
        <v>51</v>
      </c>
      <c r="I5207" t="s">
        <v>52</v>
      </c>
      <c r="J5207" t="s">
        <v>427</v>
      </c>
      <c r="K5207" t="s">
        <v>3040</v>
      </c>
      <c r="L5207" t="s">
        <v>55</v>
      </c>
      <c r="M5207" t="s">
        <v>169</v>
      </c>
      <c r="N5207" t="s">
        <v>57</v>
      </c>
      <c r="O5207" t="s">
        <v>3041</v>
      </c>
      <c r="P5207" t="s">
        <v>42973</v>
      </c>
      <c r="Q5207" t="s">
        <v>94</v>
      </c>
      <c r="R5207" t="s">
        <v>4599</v>
      </c>
      <c r="S5207" t="s">
        <v>3221</v>
      </c>
      <c r="T5207" t="s">
        <v>61</v>
      </c>
      <c r="U5207" t="s">
        <v>35746</v>
      </c>
      <c r="V5207" t="s">
        <v>64</v>
      </c>
      <c r="W5207" t="s">
        <v>42974</v>
      </c>
      <c r="X5207" s="1">
        <v>44746</v>
      </c>
      <c r="Y5207" t="s">
        <v>520</v>
      </c>
      <c r="Z5207" s="2">
        <v>1601928.45</v>
      </c>
      <c r="AA5207" s="2">
        <v>1601928.45</v>
      </c>
      <c r="AB5207" s="2">
        <v>1601928.45</v>
      </c>
      <c r="AC5207" s="2">
        <v>1601928.45</v>
      </c>
      <c r="AD5207" s="2">
        <v>1601928.45</v>
      </c>
      <c r="AE5207" t="s">
        <v>42975</v>
      </c>
      <c r="AF5207" t="s">
        <v>35749</v>
      </c>
      <c r="AG5207" t="s">
        <v>42976</v>
      </c>
      <c r="AH5207" t="s">
        <v>12891</v>
      </c>
      <c r="AI5207" t="s">
        <v>104</v>
      </c>
      <c r="AJ5207" t="s">
        <v>72</v>
      </c>
      <c r="AK5207" t="s">
        <v>72</v>
      </c>
      <c r="AL5207" t="s">
        <v>42970</v>
      </c>
      <c r="AM5207" t="s">
        <v>73</v>
      </c>
      <c r="AN5207" t="s">
        <v>45</v>
      </c>
      <c r="AO5207" t="s">
        <v>107</v>
      </c>
      <c r="AP5207" t="s">
        <v>108</v>
      </c>
      <c r="AR5207" s="2">
        <v>1601928.45</v>
      </c>
      <c r="AS5207" s="2">
        <v>1601928.45</v>
      </c>
    </row>
    <row r="5208" spans="1:45" x14ac:dyDescent="0.25">
      <c r="A5208" t="s">
        <v>45</v>
      </c>
      <c r="B5208" t="s">
        <v>46</v>
      </c>
      <c r="C5208" t="s">
        <v>42977</v>
      </c>
      <c r="D5208" t="s">
        <v>48</v>
      </c>
      <c r="E5208" s="2">
        <v>819888.74</v>
      </c>
      <c r="F5208" t="s">
        <v>42978</v>
      </c>
      <c r="G5208" t="s">
        <v>42979</v>
      </c>
      <c r="H5208" t="s">
        <v>51</v>
      </c>
      <c r="I5208" t="s">
        <v>52</v>
      </c>
      <c r="J5208" t="s">
        <v>454</v>
      </c>
      <c r="K5208" t="s">
        <v>15362</v>
      </c>
      <c r="L5208" t="s">
        <v>55</v>
      </c>
      <c r="M5208" t="s">
        <v>56</v>
      </c>
      <c r="N5208" t="s">
        <v>57</v>
      </c>
      <c r="O5208" t="s">
        <v>15363</v>
      </c>
      <c r="P5208" t="s">
        <v>42980</v>
      </c>
      <c r="Q5208" t="s">
        <v>94</v>
      </c>
      <c r="R5208" t="s">
        <v>8732</v>
      </c>
      <c r="S5208" t="s">
        <v>42981</v>
      </c>
      <c r="T5208" t="s">
        <v>61</v>
      </c>
      <c r="U5208" t="s">
        <v>42982</v>
      </c>
      <c r="V5208" t="s">
        <v>64</v>
      </c>
      <c r="W5208" t="s">
        <v>42983</v>
      </c>
      <c r="X5208" s="1">
        <v>44769</v>
      </c>
      <c r="Y5208" t="s">
        <v>16750</v>
      </c>
      <c r="Z5208" s="2">
        <v>819888.74</v>
      </c>
      <c r="AA5208" s="2">
        <v>819888.74</v>
      </c>
      <c r="AB5208" s="2">
        <v>819888.74</v>
      </c>
      <c r="AC5208" s="2">
        <v>819888.74</v>
      </c>
      <c r="AD5208" s="2">
        <v>819888.74</v>
      </c>
      <c r="AE5208" t="s">
        <v>42984</v>
      </c>
      <c r="AF5208" t="s">
        <v>6252</v>
      </c>
      <c r="AG5208" t="s">
        <v>42985</v>
      </c>
      <c r="AH5208" t="s">
        <v>12891</v>
      </c>
      <c r="AI5208" t="s">
        <v>104</v>
      </c>
      <c r="AJ5208" t="s">
        <v>72</v>
      </c>
      <c r="AK5208" t="s">
        <v>72</v>
      </c>
      <c r="AL5208" t="s">
        <v>42977</v>
      </c>
      <c r="AM5208" t="s">
        <v>73</v>
      </c>
      <c r="AN5208" t="s">
        <v>45</v>
      </c>
      <c r="AO5208" t="s">
        <v>107</v>
      </c>
      <c r="AP5208" t="s">
        <v>108</v>
      </c>
      <c r="AR5208" s="2">
        <v>819888.74</v>
      </c>
      <c r="AS5208" s="2">
        <v>819888.74</v>
      </c>
    </row>
    <row r="5209" spans="1:45" x14ac:dyDescent="0.25">
      <c r="A5209" t="s">
        <v>45</v>
      </c>
      <c r="B5209" t="s">
        <v>46</v>
      </c>
      <c r="C5209" t="s">
        <v>42986</v>
      </c>
      <c r="D5209" t="s">
        <v>48</v>
      </c>
      <c r="E5209" s="2">
        <v>1912227.39</v>
      </c>
      <c r="F5209" t="s">
        <v>42987</v>
      </c>
      <c r="G5209" t="s">
        <v>42988</v>
      </c>
      <c r="H5209" t="s">
        <v>51</v>
      </c>
      <c r="I5209" t="s">
        <v>52</v>
      </c>
      <c r="J5209" t="s">
        <v>454</v>
      </c>
      <c r="K5209" t="s">
        <v>15362</v>
      </c>
      <c r="L5209" t="s">
        <v>55</v>
      </c>
      <c r="M5209" t="s">
        <v>142</v>
      </c>
      <c r="N5209" t="s">
        <v>57</v>
      </c>
      <c r="O5209" t="s">
        <v>15363</v>
      </c>
      <c r="P5209" t="s">
        <v>42989</v>
      </c>
      <c r="Q5209" t="s">
        <v>94</v>
      </c>
      <c r="R5209" t="s">
        <v>939</v>
      </c>
      <c r="S5209" t="s">
        <v>3165</v>
      </c>
      <c r="T5209" t="s">
        <v>61</v>
      </c>
      <c r="U5209" t="s">
        <v>18872</v>
      </c>
      <c r="V5209" t="s">
        <v>64</v>
      </c>
      <c r="W5209" t="s">
        <v>42990</v>
      </c>
      <c r="X5209" s="1">
        <v>44771</v>
      </c>
      <c r="Y5209" t="s">
        <v>5352</v>
      </c>
      <c r="Z5209" s="2">
        <v>1912227.39</v>
      </c>
      <c r="AA5209" s="2">
        <v>1912227.39</v>
      </c>
      <c r="AB5209" s="2">
        <v>1912227.39</v>
      </c>
      <c r="AC5209" s="2">
        <v>1912227.39</v>
      </c>
      <c r="AD5209" s="2">
        <v>1912227.39</v>
      </c>
      <c r="AE5209" t="s">
        <v>42991</v>
      </c>
      <c r="AF5209" t="s">
        <v>18875</v>
      </c>
      <c r="AG5209" t="s">
        <v>42992</v>
      </c>
      <c r="AH5209" t="s">
        <v>12891</v>
      </c>
      <c r="AI5209" t="s">
        <v>104</v>
      </c>
      <c r="AJ5209" t="s">
        <v>72</v>
      </c>
      <c r="AK5209" t="s">
        <v>72</v>
      </c>
      <c r="AL5209" t="s">
        <v>42986</v>
      </c>
      <c r="AM5209" t="s">
        <v>73</v>
      </c>
      <c r="AN5209" t="s">
        <v>45</v>
      </c>
      <c r="AO5209" t="s">
        <v>107</v>
      </c>
      <c r="AP5209" t="s">
        <v>108</v>
      </c>
      <c r="AR5209" s="2">
        <v>1912227.39</v>
      </c>
      <c r="AS5209" s="2">
        <v>1912227.39</v>
      </c>
    </row>
    <row r="5210" spans="1:45" x14ac:dyDescent="0.25">
      <c r="A5210" t="s">
        <v>45</v>
      </c>
      <c r="B5210" t="s">
        <v>46</v>
      </c>
      <c r="C5210" t="s">
        <v>42993</v>
      </c>
      <c r="D5210" t="s">
        <v>48</v>
      </c>
      <c r="E5210" s="2">
        <v>2733862.11</v>
      </c>
      <c r="F5210" t="s">
        <v>42994</v>
      </c>
      <c r="G5210" t="s">
        <v>42995</v>
      </c>
      <c r="H5210" t="s">
        <v>51</v>
      </c>
      <c r="I5210" t="s">
        <v>52</v>
      </c>
      <c r="J5210" t="s">
        <v>1026</v>
      </c>
      <c r="K5210" t="s">
        <v>1027</v>
      </c>
      <c r="L5210" t="s">
        <v>55</v>
      </c>
      <c r="M5210" t="s">
        <v>91</v>
      </c>
      <c r="N5210" t="s">
        <v>57</v>
      </c>
      <c r="O5210" t="s">
        <v>1028</v>
      </c>
      <c r="P5210" t="s">
        <v>42996</v>
      </c>
      <c r="Q5210" t="s">
        <v>94</v>
      </c>
      <c r="R5210" t="s">
        <v>786</v>
      </c>
      <c r="S5210" t="s">
        <v>1609</v>
      </c>
      <c r="T5210" t="s">
        <v>61</v>
      </c>
      <c r="U5210" t="s">
        <v>42997</v>
      </c>
      <c r="V5210" t="s">
        <v>64</v>
      </c>
      <c r="W5210" t="s">
        <v>42998</v>
      </c>
      <c r="X5210" s="1">
        <v>44774</v>
      </c>
      <c r="Y5210" t="s">
        <v>2611</v>
      </c>
      <c r="Z5210" s="2">
        <v>2733862.11</v>
      </c>
      <c r="AA5210" s="2">
        <v>2733862.11</v>
      </c>
      <c r="AB5210" s="2">
        <v>2733862.11</v>
      </c>
      <c r="AC5210" s="2">
        <v>2733862.11</v>
      </c>
      <c r="AD5210" s="2">
        <v>2733862.11</v>
      </c>
      <c r="AE5210" t="s">
        <v>42999</v>
      </c>
      <c r="AF5210" t="s">
        <v>43000</v>
      </c>
      <c r="AG5210" t="s">
        <v>43001</v>
      </c>
      <c r="AH5210" t="s">
        <v>12891</v>
      </c>
      <c r="AI5210" t="s">
        <v>104</v>
      </c>
      <c r="AJ5210" t="s">
        <v>72</v>
      </c>
      <c r="AK5210" t="s">
        <v>72</v>
      </c>
      <c r="AL5210" t="s">
        <v>42993</v>
      </c>
      <c r="AM5210" t="s">
        <v>73</v>
      </c>
      <c r="AN5210" t="s">
        <v>45</v>
      </c>
      <c r="AO5210" t="s">
        <v>107</v>
      </c>
      <c r="AP5210" t="s">
        <v>108</v>
      </c>
      <c r="AR5210" s="2">
        <v>2733862.11</v>
      </c>
      <c r="AS5210" s="2">
        <v>2733862.11</v>
      </c>
    </row>
    <row r="5211" spans="1:45" x14ac:dyDescent="0.25">
      <c r="A5211" t="s">
        <v>45</v>
      </c>
      <c r="B5211" t="s">
        <v>46</v>
      </c>
      <c r="C5211" t="s">
        <v>43002</v>
      </c>
      <c r="D5211" t="s">
        <v>48</v>
      </c>
      <c r="E5211" s="2">
        <v>4600000</v>
      </c>
      <c r="F5211" t="s">
        <v>15444</v>
      </c>
      <c r="G5211" t="s">
        <v>43003</v>
      </c>
      <c r="H5211" t="s">
        <v>51</v>
      </c>
      <c r="I5211" t="s">
        <v>52</v>
      </c>
      <c r="J5211" t="s">
        <v>5625</v>
      </c>
      <c r="K5211" t="s">
        <v>15430</v>
      </c>
      <c r="L5211" t="s">
        <v>55</v>
      </c>
      <c r="M5211" t="s">
        <v>169</v>
      </c>
      <c r="N5211" t="s">
        <v>57</v>
      </c>
      <c r="O5211" t="s">
        <v>15431</v>
      </c>
      <c r="P5211" t="s">
        <v>43004</v>
      </c>
      <c r="Q5211" t="s">
        <v>94</v>
      </c>
      <c r="R5211" t="s">
        <v>1609</v>
      </c>
      <c r="S5211" t="s">
        <v>1609</v>
      </c>
      <c r="T5211" t="s">
        <v>61</v>
      </c>
      <c r="U5211" t="s">
        <v>4512</v>
      </c>
      <c r="V5211" t="s">
        <v>64</v>
      </c>
      <c r="W5211" t="s">
        <v>43005</v>
      </c>
      <c r="X5211" s="1">
        <v>44750</v>
      </c>
      <c r="Y5211" t="s">
        <v>1643</v>
      </c>
      <c r="Z5211" s="2">
        <v>4600000</v>
      </c>
      <c r="AA5211" s="2">
        <v>4600000</v>
      </c>
      <c r="AB5211" s="2">
        <v>4600000</v>
      </c>
      <c r="AC5211" s="2">
        <v>4600000</v>
      </c>
      <c r="AD5211" s="2">
        <v>4600000</v>
      </c>
      <c r="AE5211" t="s">
        <v>43006</v>
      </c>
      <c r="AF5211" t="s">
        <v>7953</v>
      </c>
      <c r="AG5211" t="s">
        <v>43007</v>
      </c>
      <c r="AH5211" t="s">
        <v>12891</v>
      </c>
      <c r="AI5211" t="s">
        <v>104</v>
      </c>
      <c r="AJ5211" t="s">
        <v>72</v>
      </c>
      <c r="AK5211" t="s">
        <v>72</v>
      </c>
      <c r="AL5211" t="s">
        <v>43002</v>
      </c>
      <c r="AM5211" t="s">
        <v>73</v>
      </c>
      <c r="AN5211" t="s">
        <v>45</v>
      </c>
      <c r="AO5211" t="s">
        <v>107</v>
      </c>
      <c r="AP5211" t="s">
        <v>108</v>
      </c>
      <c r="AR5211" s="2">
        <v>4600000</v>
      </c>
      <c r="AS5211" s="2">
        <v>4600000</v>
      </c>
    </row>
    <row r="5212" spans="1:45" x14ac:dyDescent="0.25">
      <c r="A5212" t="s">
        <v>45</v>
      </c>
      <c r="B5212" t="s">
        <v>46</v>
      </c>
      <c r="C5212" t="s">
        <v>43008</v>
      </c>
      <c r="D5212" t="s">
        <v>48</v>
      </c>
      <c r="E5212" s="2">
        <v>1236000</v>
      </c>
      <c r="F5212" t="s">
        <v>43009</v>
      </c>
      <c r="G5212" t="s">
        <v>43010</v>
      </c>
      <c r="H5212" t="s">
        <v>51</v>
      </c>
      <c r="I5212" t="s">
        <v>52</v>
      </c>
      <c r="J5212" t="s">
        <v>5625</v>
      </c>
      <c r="K5212" t="s">
        <v>15430</v>
      </c>
      <c r="L5212" t="s">
        <v>55</v>
      </c>
      <c r="M5212" t="s">
        <v>56</v>
      </c>
      <c r="N5212" t="s">
        <v>57</v>
      </c>
      <c r="O5212" t="s">
        <v>15431</v>
      </c>
      <c r="P5212" t="s">
        <v>43011</v>
      </c>
      <c r="Q5212" t="s">
        <v>94</v>
      </c>
      <c r="R5212" t="s">
        <v>711</v>
      </c>
      <c r="S5212" t="s">
        <v>542</v>
      </c>
      <c r="T5212" t="s">
        <v>61</v>
      </c>
      <c r="U5212" t="s">
        <v>41364</v>
      </c>
      <c r="V5212" t="s">
        <v>64</v>
      </c>
      <c r="W5212" t="s">
        <v>43012</v>
      </c>
      <c r="X5212" s="1">
        <v>44750</v>
      </c>
      <c r="Y5212" t="s">
        <v>1643</v>
      </c>
      <c r="Z5212" s="2">
        <v>1236000</v>
      </c>
      <c r="AA5212" s="2">
        <v>1236000</v>
      </c>
      <c r="AB5212" s="2">
        <v>1236000</v>
      </c>
      <c r="AC5212" s="2">
        <v>1236000</v>
      </c>
      <c r="AD5212" s="2">
        <v>1236000</v>
      </c>
      <c r="AE5212" t="s">
        <v>43013</v>
      </c>
      <c r="AF5212" t="s">
        <v>41366</v>
      </c>
      <c r="AG5212" t="s">
        <v>43014</v>
      </c>
      <c r="AH5212" t="s">
        <v>12891</v>
      </c>
      <c r="AI5212" t="s">
        <v>104</v>
      </c>
      <c r="AJ5212" t="s">
        <v>72</v>
      </c>
      <c r="AK5212" t="s">
        <v>72</v>
      </c>
      <c r="AL5212" t="s">
        <v>43008</v>
      </c>
      <c r="AM5212" t="s">
        <v>73</v>
      </c>
      <c r="AN5212" t="s">
        <v>45</v>
      </c>
      <c r="AO5212" t="s">
        <v>107</v>
      </c>
      <c r="AP5212" t="s">
        <v>108</v>
      </c>
      <c r="AR5212" s="2">
        <v>1236000</v>
      </c>
      <c r="AS5212" s="2">
        <v>1236000</v>
      </c>
    </row>
    <row r="5213" spans="1:45" x14ac:dyDescent="0.25">
      <c r="A5213" t="s">
        <v>45</v>
      </c>
      <c r="B5213" t="s">
        <v>46</v>
      </c>
      <c r="C5213" t="s">
        <v>43015</v>
      </c>
      <c r="D5213" t="s">
        <v>48</v>
      </c>
      <c r="E5213" s="2">
        <v>670867.12</v>
      </c>
      <c r="F5213" t="s">
        <v>43016</v>
      </c>
      <c r="G5213" t="s">
        <v>43017</v>
      </c>
      <c r="H5213" t="s">
        <v>51</v>
      </c>
      <c r="I5213" t="s">
        <v>52</v>
      </c>
      <c r="J5213" t="s">
        <v>1446</v>
      </c>
      <c r="K5213" t="s">
        <v>26820</v>
      </c>
      <c r="L5213" t="s">
        <v>55</v>
      </c>
      <c r="M5213" t="s">
        <v>142</v>
      </c>
      <c r="N5213" t="s">
        <v>57</v>
      </c>
      <c r="O5213" t="s">
        <v>26821</v>
      </c>
      <c r="P5213" t="s">
        <v>43018</v>
      </c>
      <c r="Q5213" t="s">
        <v>94</v>
      </c>
      <c r="R5213" t="s">
        <v>986</v>
      </c>
      <c r="S5213" t="s">
        <v>927</v>
      </c>
      <c r="T5213" t="s">
        <v>61</v>
      </c>
      <c r="U5213" t="s">
        <v>6833</v>
      </c>
      <c r="V5213" t="s">
        <v>64</v>
      </c>
      <c r="W5213" t="s">
        <v>43019</v>
      </c>
      <c r="X5213" s="1">
        <v>44727</v>
      </c>
      <c r="Y5213" t="s">
        <v>875</v>
      </c>
      <c r="Z5213" s="2">
        <v>670867.12</v>
      </c>
      <c r="AA5213" s="2">
        <v>670867.12</v>
      </c>
      <c r="AB5213" s="2">
        <v>670867.12</v>
      </c>
      <c r="AC5213" s="2">
        <v>670867.12</v>
      </c>
      <c r="AD5213" s="2">
        <v>670867.12</v>
      </c>
      <c r="AE5213" t="s">
        <v>43020</v>
      </c>
      <c r="AF5213" t="s">
        <v>6836</v>
      </c>
      <c r="AG5213" t="s">
        <v>43021</v>
      </c>
      <c r="AH5213" t="s">
        <v>12891</v>
      </c>
      <c r="AI5213" t="s">
        <v>104</v>
      </c>
      <c r="AJ5213" t="s">
        <v>72</v>
      </c>
      <c r="AK5213" t="s">
        <v>72</v>
      </c>
      <c r="AL5213" t="s">
        <v>43015</v>
      </c>
      <c r="AM5213" t="s">
        <v>73</v>
      </c>
      <c r="AN5213" t="s">
        <v>45</v>
      </c>
      <c r="AO5213" t="s">
        <v>107</v>
      </c>
      <c r="AP5213" t="s">
        <v>108</v>
      </c>
      <c r="AR5213" s="2">
        <v>670867.12</v>
      </c>
      <c r="AS5213" s="2">
        <v>670867.12</v>
      </c>
    </row>
    <row r="5214" spans="1:45" x14ac:dyDescent="0.25">
      <c r="A5214" t="s">
        <v>45</v>
      </c>
      <c r="B5214" t="s">
        <v>46</v>
      </c>
      <c r="C5214" t="s">
        <v>43022</v>
      </c>
      <c r="D5214" t="s">
        <v>48</v>
      </c>
      <c r="E5214" s="2">
        <v>735442.34</v>
      </c>
      <c r="F5214" t="s">
        <v>43023</v>
      </c>
      <c r="G5214" t="s">
        <v>43024</v>
      </c>
      <c r="H5214" t="s">
        <v>51</v>
      </c>
      <c r="I5214" t="s">
        <v>52</v>
      </c>
      <c r="J5214" t="s">
        <v>7674</v>
      </c>
      <c r="K5214" t="s">
        <v>15983</v>
      </c>
      <c r="L5214" t="s">
        <v>55</v>
      </c>
      <c r="M5214" t="s">
        <v>127</v>
      </c>
      <c r="N5214" t="s">
        <v>57</v>
      </c>
      <c r="O5214" t="s">
        <v>15984</v>
      </c>
      <c r="P5214" t="s">
        <v>43025</v>
      </c>
      <c r="Q5214" t="s">
        <v>94</v>
      </c>
      <c r="R5214" t="s">
        <v>1609</v>
      </c>
      <c r="S5214" t="s">
        <v>1609</v>
      </c>
      <c r="T5214" t="s">
        <v>61</v>
      </c>
      <c r="U5214" t="s">
        <v>43026</v>
      </c>
      <c r="V5214" t="s">
        <v>64</v>
      </c>
      <c r="W5214" t="s">
        <v>43027</v>
      </c>
      <c r="X5214" s="1">
        <v>44669</v>
      </c>
      <c r="Y5214" t="s">
        <v>4401</v>
      </c>
      <c r="Z5214" s="2">
        <v>735442.34</v>
      </c>
      <c r="AA5214" s="2">
        <v>735442.34</v>
      </c>
      <c r="AB5214" s="2">
        <v>735442.34</v>
      </c>
      <c r="AC5214" s="2">
        <v>735442.34</v>
      </c>
      <c r="AD5214" s="2">
        <v>735442.34</v>
      </c>
      <c r="AE5214" t="s">
        <v>43028</v>
      </c>
      <c r="AF5214" t="s">
        <v>43029</v>
      </c>
      <c r="AG5214" t="s">
        <v>43030</v>
      </c>
      <c r="AH5214" t="s">
        <v>12891</v>
      </c>
      <c r="AI5214" t="s">
        <v>104</v>
      </c>
      <c r="AJ5214" t="s">
        <v>72</v>
      </c>
      <c r="AK5214" t="s">
        <v>72</v>
      </c>
      <c r="AL5214" t="s">
        <v>43022</v>
      </c>
      <c r="AM5214" t="s">
        <v>73</v>
      </c>
      <c r="AN5214" t="s">
        <v>45</v>
      </c>
      <c r="AO5214" t="s">
        <v>107</v>
      </c>
      <c r="AP5214" t="s">
        <v>108</v>
      </c>
      <c r="AR5214" s="2">
        <v>735442.34</v>
      </c>
      <c r="AS5214" s="2">
        <v>735442.34</v>
      </c>
    </row>
    <row r="5215" spans="1:45" x14ac:dyDescent="0.25">
      <c r="A5215" t="s">
        <v>45</v>
      </c>
      <c r="B5215" t="s">
        <v>46</v>
      </c>
      <c r="C5215" t="s">
        <v>43031</v>
      </c>
      <c r="D5215" t="s">
        <v>48</v>
      </c>
      <c r="E5215" s="2">
        <v>2445184.6800000002</v>
      </c>
      <c r="F5215" t="s">
        <v>43032</v>
      </c>
      <c r="G5215" t="s">
        <v>43033</v>
      </c>
      <c r="H5215" t="s">
        <v>51</v>
      </c>
      <c r="I5215" t="s">
        <v>52</v>
      </c>
      <c r="J5215" t="s">
        <v>635</v>
      </c>
      <c r="K5215" t="s">
        <v>1145</v>
      </c>
      <c r="L5215" t="s">
        <v>55</v>
      </c>
      <c r="M5215" t="s">
        <v>169</v>
      </c>
      <c r="N5215" t="s">
        <v>57</v>
      </c>
      <c r="O5215" t="s">
        <v>1146</v>
      </c>
      <c r="P5215" t="s">
        <v>43034</v>
      </c>
      <c r="Q5215" t="s">
        <v>94</v>
      </c>
      <c r="R5215" t="s">
        <v>373</v>
      </c>
      <c r="S5215" t="s">
        <v>635</v>
      </c>
      <c r="T5215" t="s">
        <v>61</v>
      </c>
      <c r="U5215" t="s">
        <v>518</v>
      </c>
      <c r="V5215" t="s">
        <v>64</v>
      </c>
      <c r="W5215" t="s">
        <v>43035</v>
      </c>
      <c r="X5215" s="1">
        <v>44742</v>
      </c>
      <c r="Y5215" t="s">
        <v>1772</v>
      </c>
      <c r="Z5215" s="2">
        <v>2445184.6800000002</v>
      </c>
      <c r="AA5215" s="2">
        <v>2445184.6800000002</v>
      </c>
      <c r="AB5215" s="2">
        <v>2445184.6800000002</v>
      </c>
      <c r="AC5215" s="2">
        <v>2445184.6800000002</v>
      </c>
      <c r="AD5215" s="2">
        <v>2445184.6800000002</v>
      </c>
      <c r="AE5215" t="s">
        <v>43036</v>
      </c>
      <c r="AF5215" t="s">
        <v>19357</v>
      </c>
      <c r="AG5215" t="s">
        <v>43037</v>
      </c>
      <c r="AH5215" t="s">
        <v>12891</v>
      </c>
      <c r="AI5215" t="s">
        <v>104</v>
      </c>
      <c r="AJ5215" t="s">
        <v>72</v>
      </c>
      <c r="AK5215" t="s">
        <v>72</v>
      </c>
      <c r="AL5215" t="s">
        <v>43031</v>
      </c>
      <c r="AM5215" t="s">
        <v>73</v>
      </c>
      <c r="AN5215" t="s">
        <v>45</v>
      </c>
      <c r="AO5215" t="s">
        <v>107</v>
      </c>
      <c r="AP5215" t="s">
        <v>108</v>
      </c>
      <c r="AR5215" s="2">
        <v>2445184.6800000002</v>
      </c>
      <c r="AS5215" s="2">
        <v>2445184.6800000002</v>
      </c>
    </row>
    <row r="5216" spans="1:45" x14ac:dyDescent="0.25">
      <c r="A5216" t="s">
        <v>45</v>
      </c>
      <c r="B5216" t="s">
        <v>46</v>
      </c>
      <c r="C5216" t="s">
        <v>43038</v>
      </c>
      <c r="D5216" t="s">
        <v>48</v>
      </c>
      <c r="E5216" s="2">
        <v>1511966.52</v>
      </c>
      <c r="F5216" t="s">
        <v>22447</v>
      </c>
      <c r="G5216" t="s">
        <v>43039</v>
      </c>
      <c r="H5216" t="s">
        <v>51</v>
      </c>
      <c r="I5216" t="s">
        <v>52</v>
      </c>
      <c r="J5216" t="s">
        <v>927</v>
      </c>
      <c r="K5216" t="s">
        <v>5071</v>
      </c>
      <c r="L5216" t="s">
        <v>55</v>
      </c>
      <c r="M5216" t="s">
        <v>169</v>
      </c>
      <c r="N5216" t="s">
        <v>57</v>
      </c>
      <c r="O5216" t="s">
        <v>5072</v>
      </c>
      <c r="P5216" t="s">
        <v>43040</v>
      </c>
      <c r="Q5216" t="s">
        <v>94</v>
      </c>
      <c r="R5216" t="s">
        <v>373</v>
      </c>
      <c r="S5216" t="s">
        <v>705</v>
      </c>
      <c r="T5216" t="s">
        <v>61</v>
      </c>
      <c r="U5216" t="s">
        <v>22450</v>
      </c>
      <c r="V5216" t="s">
        <v>64</v>
      </c>
      <c r="W5216" t="s">
        <v>43041</v>
      </c>
      <c r="X5216" s="1">
        <v>44662</v>
      </c>
      <c r="Y5216" t="s">
        <v>134</v>
      </c>
      <c r="Z5216" s="2">
        <v>1511966.52</v>
      </c>
      <c r="AA5216" s="2">
        <v>1511966.52</v>
      </c>
      <c r="AB5216" s="2">
        <v>1511966.52</v>
      </c>
      <c r="AC5216" s="2">
        <v>1511966.52</v>
      </c>
      <c r="AD5216" s="2">
        <v>1511966.52</v>
      </c>
      <c r="AE5216" t="s">
        <v>43042</v>
      </c>
      <c r="AF5216" t="s">
        <v>22453</v>
      </c>
      <c r="AG5216" t="s">
        <v>43043</v>
      </c>
      <c r="AH5216" t="s">
        <v>12891</v>
      </c>
      <c r="AI5216" t="s">
        <v>104</v>
      </c>
      <c r="AJ5216" t="s">
        <v>72</v>
      </c>
      <c r="AK5216" t="s">
        <v>72</v>
      </c>
      <c r="AL5216" t="s">
        <v>43038</v>
      </c>
      <c r="AM5216" t="s">
        <v>73</v>
      </c>
      <c r="AN5216" t="s">
        <v>45</v>
      </c>
      <c r="AO5216" t="s">
        <v>107</v>
      </c>
      <c r="AP5216" t="s">
        <v>108</v>
      </c>
      <c r="AR5216" s="2">
        <v>1511966.52</v>
      </c>
      <c r="AS5216" s="2">
        <v>1511966.52</v>
      </c>
    </row>
    <row r="5217" spans="1:45" x14ac:dyDescent="0.25">
      <c r="A5217" t="s">
        <v>45</v>
      </c>
      <c r="B5217" t="s">
        <v>46</v>
      </c>
      <c r="C5217" t="s">
        <v>43044</v>
      </c>
      <c r="D5217" t="s">
        <v>48</v>
      </c>
      <c r="E5217" s="2">
        <v>803712.67</v>
      </c>
      <c r="F5217" t="s">
        <v>43045</v>
      </c>
      <c r="G5217" t="s">
        <v>43046</v>
      </c>
      <c r="H5217" t="s">
        <v>51</v>
      </c>
      <c r="I5217" t="s">
        <v>52</v>
      </c>
      <c r="J5217" t="s">
        <v>423</v>
      </c>
      <c r="K5217" t="s">
        <v>424</v>
      </c>
      <c r="L5217" t="s">
        <v>55</v>
      </c>
      <c r="M5217" t="s">
        <v>169</v>
      </c>
      <c r="N5217" t="s">
        <v>57</v>
      </c>
      <c r="O5217" t="s">
        <v>425</v>
      </c>
      <c r="P5217" t="s">
        <v>43047</v>
      </c>
      <c r="Q5217" t="s">
        <v>94</v>
      </c>
      <c r="R5217" t="s">
        <v>46</v>
      </c>
      <c r="S5217" t="s">
        <v>905</v>
      </c>
      <c r="T5217" t="s">
        <v>61</v>
      </c>
      <c r="U5217" t="s">
        <v>43048</v>
      </c>
      <c r="V5217" t="s">
        <v>64</v>
      </c>
      <c r="W5217" t="s">
        <v>43049</v>
      </c>
      <c r="X5217" s="1">
        <v>44713</v>
      </c>
      <c r="Y5217" t="s">
        <v>598</v>
      </c>
      <c r="Z5217" s="2">
        <v>803712.67</v>
      </c>
      <c r="AA5217" s="2">
        <v>803712.67</v>
      </c>
      <c r="AB5217" s="2">
        <v>803712.67</v>
      </c>
      <c r="AC5217" s="2">
        <v>803712.67</v>
      </c>
      <c r="AD5217" s="2">
        <v>803712.67</v>
      </c>
      <c r="AE5217" t="s">
        <v>43050</v>
      </c>
      <c r="AF5217" t="s">
        <v>43051</v>
      </c>
      <c r="AG5217" t="s">
        <v>43052</v>
      </c>
      <c r="AH5217" t="s">
        <v>12891</v>
      </c>
      <c r="AI5217" t="s">
        <v>104</v>
      </c>
      <c r="AJ5217" t="s">
        <v>72</v>
      </c>
      <c r="AK5217" t="s">
        <v>72</v>
      </c>
      <c r="AL5217" t="s">
        <v>43044</v>
      </c>
      <c r="AM5217" t="s">
        <v>73</v>
      </c>
      <c r="AN5217" t="s">
        <v>45</v>
      </c>
      <c r="AO5217" t="s">
        <v>107</v>
      </c>
      <c r="AP5217" t="s">
        <v>108</v>
      </c>
      <c r="AR5217" s="2">
        <v>803712.67</v>
      </c>
      <c r="AS5217" s="2">
        <v>803712.67</v>
      </c>
    </row>
    <row r="5218" spans="1:45" x14ac:dyDescent="0.25">
      <c r="A5218" t="s">
        <v>45</v>
      </c>
      <c r="B5218" t="s">
        <v>46</v>
      </c>
      <c r="C5218" t="s">
        <v>43053</v>
      </c>
      <c r="D5218" t="s">
        <v>48</v>
      </c>
      <c r="E5218" s="2">
        <v>3452261.42</v>
      </c>
      <c r="F5218" t="s">
        <v>43054</v>
      </c>
      <c r="G5218" t="s">
        <v>43055</v>
      </c>
      <c r="H5218" t="s">
        <v>51</v>
      </c>
      <c r="I5218" t="s">
        <v>52</v>
      </c>
      <c r="J5218" t="s">
        <v>7674</v>
      </c>
      <c r="K5218" t="s">
        <v>15983</v>
      </c>
      <c r="L5218" t="s">
        <v>55</v>
      </c>
      <c r="M5218" t="s">
        <v>56</v>
      </c>
      <c r="N5218" t="s">
        <v>57</v>
      </c>
      <c r="O5218" t="s">
        <v>15984</v>
      </c>
      <c r="P5218" t="s">
        <v>43056</v>
      </c>
      <c r="Q5218" t="s">
        <v>94</v>
      </c>
      <c r="R5218" t="s">
        <v>16093</v>
      </c>
      <c r="S5218" t="s">
        <v>16094</v>
      </c>
      <c r="T5218" t="s">
        <v>61</v>
      </c>
      <c r="U5218" t="s">
        <v>1581</v>
      </c>
      <c r="V5218" t="s">
        <v>64</v>
      </c>
      <c r="W5218" t="s">
        <v>43057</v>
      </c>
      <c r="X5218" s="1">
        <v>44676</v>
      </c>
      <c r="Y5218" t="s">
        <v>20301</v>
      </c>
      <c r="Z5218" s="2">
        <v>3452261.42</v>
      </c>
      <c r="AA5218" s="2">
        <v>3452261.42</v>
      </c>
      <c r="AB5218" s="2">
        <v>3452261.42</v>
      </c>
      <c r="AC5218" s="2">
        <v>3452261.42</v>
      </c>
      <c r="AD5218" s="2">
        <v>3452261.42</v>
      </c>
      <c r="AE5218" t="s">
        <v>43058</v>
      </c>
      <c r="AF5218" t="s">
        <v>8477</v>
      </c>
      <c r="AG5218" t="s">
        <v>43059</v>
      </c>
      <c r="AH5218" t="s">
        <v>12891</v>
      </c>
      <c r="AI5218" t="s">
        <v>104</v>
      </c>
      <c r="AJ5218" t="s">
        <v>72</v>
      </c>
      <c r="AK5218" t="s">
        <v>72</v>
      </c>
      <c r="AL5218" t="s">
        <v>43053</v>
      </c>
      <c r="AM5218" t="s">
        <v>73</v>
      </c>
      <c r="AN5218" t="s">
        <v>45</v>
      </c>
      <c r="AO5218" t="s">
        <v>107</v>
      </c>
      <c r="AP5218" t="s">
        <v>108</v>
      </c>
      <c r="AR5218" s="2">
        <v>3452261.42</v>
      </c>
      <c r="AS5218" s="2">
        <v>3452261.42</v>
      </c>
    </row>
    <row r="5219" spans="1:45" x14ac:dyDescent="0.25">
      <c r="A5219" t="s">
        <v>45</v>
      </c>
      <c r="B5219" t="s">
        <v>46</v>
      </c>
      <c r="C5219" t="s">
        <v>43060</v>
      </c>
      <c r="D5219" t="s">
        <v>48</v>
      </c>
      <c r="E5219" s="2">
        <v>3383530.22</v>
      </c>
      <c r="F5219" t="s">
        <v>43061</v>
      </c>
      <c r="G5219" t="s">
        <v>43062</v>
      </c>
      <c r="H5219" t="s">
        <v>51</v>
      </c>
      <c r="I5219" t="s">
        <v>52</v>
      </c>
      <c r="J5219" t="s">
        <v>423</v>
      </c>
      <c r="K5219" t="s">
        <v>424</v>
      </c>
      <c r="L5219" t="s">
        <v>55</v>
      </c>
      <c r="M5219" t="s">
        <v>169</v>
      </c>
      <c r="N5219" t="s">
        <v>57</v>
      </c>
      <c r="O5219" t="s">
        <v>425</v>
      </c>
      <c r="P5219" t="s">
        <v>43063</v>
      </c>
      <c r="Q5219" t="s">
        <v>94</v>
      </c>
      <c r="R5219" t="s">
        <v>373</v>
      </c>
      <c r="S5219" t="s">
        <v>635</v>
      </c>
      <c r="T5219" t="s">
        <v>61</v>
      </c>
      <c r="U5219" t="s">
        <v>43064</v>
      </c>
      <c r="V5219" t="s">
        <v>64</v>
      </c>
      <c r="W5219" t="s">
        <v>43065</v>
      </c>
      <c r="X5219" s="1">
        <v>44682</v>
      </c>
      <c r="Y5219" t="s">
        <v>2388</v>
      </c>
      <c r="Z5219" s="2">
        <v>3383530.22</v>
      </c>
      <c r="AA5219" s="2">
        <v>3383530.22</v>
      </c>
      <c r="AB5219" s="2">
        <v>3383530.22</v>
      </c>
      <c r="AC5219" s="2">
        <v>3383530.22</v>
      </c>
      <c r="AD5219" s="2">
        <v>3383530.22</v>
      </c>
      <c r="AE5219" t="s">
        <v>43066</v>
      </c>
      <c r="AF5219" t="s">
        <v>43067</v>
      </c>
      <c r="AG5219" t="s">
        <v>43068</v>
      </c>
      <c r="AH5219" t="s">
        <v>12891</v>
      </c>
      <c r="AI5219" t="s">
        <v>104</v>
      </c>
      <c r="AJ5219" t="s">
        <v>72</v>
      </c>
      <c r="AK5219" t="s">
        <v>72</v>
      </c>
      <c r="AL5219" t="s">
        <v>43060</v>
      </c>
      <c r="AM5219" t="s">
        <v>73</v>
      </c>
      <c r="AN5219" t="s">
        <v>45</v>
      </c>
      <c r="AO5219" t="s">
        <v>107</v>
      </c>
      <c r="AP5219" t="s">
        <v>108</v>
      </c>
      <c r="AR5219" s="2">
        <v>3383530.22</v>
      </c>
      <c r="AS5219" s="2">
        <v>3383530.22</v>
      </c>
    </row>
    <row r="5220" spans="1:45" x14ac:dyDescent="0.25">
      <c r="A5220" t="s">
        <v>45</v>
      </c>
      <c r="B5220" t="s">
        <v>46</v>
      </c>
      <c r="C5220" t="s">
        <v>43069</v>
      </c>
      <c r="D5220" t="s">
        <v>48</v>
      </c>
      <c r="E5220" s="2">
        <v>342293.84</v>
      </c>
      <c r="F5220" t="s">
        <v>43070</v>
      </c>
      <c r="G5220" t="s">
        <v>43071</v>
      </c>
      <c r="H5220" t="s">
        <v>51</v>
      </c>
      <c r="I5220" t="s">
        <v>52</v>
      </c>
      <c r="J5220" t="s">
        <v>904</v>
      </c>
      <c r="K5220" t="s">
        <v>1848</v>
      </c>
      <c r="L5220" t="s">
        <v>55</v>
      </c>
      <c r="M5220" t="s">
        <v>142</v>
      </c>
      <c r="N5220" t="s">
        <v>57</v>
      </c>
      <c r="O5220" t="s">
        <v>1849</v>
      </c>
      <c r="P5220" t="s">
        <v>43072</v>
      </c>
      <c r="Q5220" t="s">
        <v>94</v>
      </c>
      <c r="R5220" t="s">
        <v>1545</v>
      </c>
      <c r="S5220" t="s">
        <v>6799</v>
      </c>
      <c r="T5220" t="s">
        <v>61</v>
      </c>
      <c r="U5220" t="s">
        <v>43073</v>
      </c>
      <c r="V5220" t="s">
        <v>64</v>
      </c>
      <c r="W5220" t="s">
        <v>43074</v>
      </c>
      <c r="X5220" s="1">
        <v>44761</v>
      </c>
      <c r="Y5220" t="s">
        <v>5053</v>
      </c>
      <c r="Z5220" s="2">
        <v>342293.84</v>
      </c>
      <c r="AA5220" s="2">
        <v>342293.84</v>
      </c>
      <c r="AB5220" s="2">
        <v>342293.84</v>
      </c>
      <c r="AC5220" s="2">
        <v>342293.84</v>
      </c>
      <c r="AD5220" s="2">
        <v>342293.84</v>
      </c>
      <c r="AE5220" t="s">
        <v>43075</v>
      </c>
      <c r="AF5220" t="s">
        <v>43076</v>
      </c>
      <c r="AG5220" t="s">
        <v>43077</v>
      </c>
      <c r="AH5220" t="s">
        <v>12891</v>
      </c>
      <c r="AI5220" t="s">
        <v>104</v>
      </c>
      <c r="AJ5220" t="s">
        <v>72</v>
      </c>
      <c r="AK5220" t="s">
        <v>72</v>
      </c>
      <c r="AL5220" t="s">
        <v>43069</v>
      </c>
      <c r="AM5220" t="s">
        <v>73</v>
      </c>
      <c r="AN5220" t="s">
        <v>45</v>
      </c>
      <c r="AO5220" t="s">
        <v>107</v>
      </c>
      <c r="AP5220" t="s">
        <v>108</v>
      </c>
      <c r="AR5220" s="2">
        <v>342293.84</v>
      </c>
      <c r="AS5220" s="2">
        <v>342293.84</v>
      </c>
    </row>
    <row r="5221" spans="1:45" x14ac:dyDescent="0.25">
      <c r="A5221" t="s">
        <v>45</v>
      </c>
      <c r="B5221" t="s">
        <v>46</v>
      </c>
      <c r="C5221" t="s">
        <v>43078</v>
      </c>
      <c r="D5221" t="s">
        <v>48</v>
      </c>
      <c r="E5221" s="2">
        <v>804180</v>
      </c>
      <c r="F5221" t="s">
        <v>43079</v>
      </c>
      <c r="G5221" t="s">
        <v>43080</v>
      </c>
      <c r="H5221" t="s">
        <v>51</v>
      </c>
      <c r="I5221" t="s">
        <v>52</v>
      </c>
      <c r="J5221" t="s">
        <v>635</v>
      </c>
      <c r="K5221" t="s">
        <v>1145</v>
      </c>
      <c r="L5221" t="s">
        <v>55</v>
      </c>
      <c r="M5221" t="s">
        <v>169</v>
      </c>
      <c r="N5221" t="s">
        <v>57</v>
      </c>
      <c r="O5221" t="s">
        <v>1146</v>
      </c>
      <c r="P5221" t="s">
        <v>43081</v>
      </c>
      <c r="Q5221" t="s">
        <v>94</v>
      </c>
      <c r="R5221" t="s">
        <v>2053</v>
      </c>
      <c r="S5221" t="s">
        <v>2801</v>
      </c>
      <c r="T5221" t="s">
        <v>61</v>
      </c>
      <c r="U5221" t="s">
        <v>4512</v>
      </c>
      <c r="V5221" t="s">
        <v>64</v>
      </c>
      <c r="W5221" t="s">
        <v>43082</v>
      </c>
      <c r="X5221" s="1">
        <v>44767</v>
      </c>
      <c r="Y5221" t="s">
        <v>1152</v>
      </c>
      <c r="Z5221" s="2">
        <v>804180</v>
      </c>
      <c r="AA5221" s="2">
        <v>804180</v>
      </c>
      <c r="AB5221" s="2">
        <v>804180</v>
      </c>
      <c r="AC5221" s="2">
        <v>804180</v>
      </c>
      <c r="AD5221" s="2">
        <v>804180</v>
      </c>
      <c r="AE5221" t="s">
        <v>43083</v>
      </c>
      <c r="AF5221" t="s">
        <v>7953</v>
      </c>
      <c r="AG5221" t="s">
        <v>43084</v>
      </c>
      <c r="AH5221" t="s">
        <v>12891</v>
      </c>
      <c r="AI5221" t="s">
        <v>104</v>
      </c>
      <c r="AJ5221" t="s">
        <v>72</v>
      </c>
      <c r="AK5221" t="s">
        <v>72</v>
      </c>
      <c r="AL5221" t="s">
        <v>43078</v>
      </c>
      <c r="AM5221" t="s">
        <v>73</v>
      </c>
      <c r="AN5221" t="s">
        <v>45</v>
      </c>
      <c r="AO5221" t="s">
        <v>107</v>
      </c>
      <c r="AP5221" t="s">
        <v>108</v>
      </c>
      <c r="AR5221" s="2">
        <v>804180</v>
      </c>
      <c r="AS5221" s="2">
        <v>804180</v>
      </c>
    </row>
    <row r="5222" spans="1:45" x14ac:dyDescent="0.25">
      <c r="A5222" t="s">
        <v>45</v>
      </c>
      <c r="B5222" t="s">
        <v>46</v>
      </c>
      <c r="C5222" t="s">
        <v>43085</v>
      </c>
      <c r="D5222" t="s">
        <v>48</v>
      </c>
      <c r="E5222" s="2">
        <v>268630.83</v>
      </c>
      <c r="F5222" t="s">
        <v>43086</v>
      </c>
      <c r="G5222" t="s">
        <v>43087</v>
      </c>
      <c r="H5222" t="s">
        <v>51</v>
      </c>
      <c r="I5222" t="s">
        <v>52</v>
      </c>
      <c r="J5222" t="s">
        <v>635</v>
      </c>
      <c r="K5222" t="s">
        <v>1145</v>
      </c>
      <c r="L5222" t="s">
        <v>55</v>
      </c>
      <c r="M5222" t="s">
        <v>56</v>
      </c>
      <c r="N5222" t="s">
        <v>57</v>
      </c>
      <c r="O5222" t="s">
        <v>1146</v>
      </c>
      <c r="P5222" t="s">
        <v>43088</v>
      </c>
      <c r="Q5222" t="s">
        <v>94</v>
      </c>
      <c r="R5222" t="s">
        <v>8945</v>
      </c>
      <c r="S5222" t="s">
        <v>5862</v>
      </c>
      <c r="T5222" t="s">
        <v>61</v>
      </c>
      <c r="U5222" t="s">
        <v>43089</v>
      </c>
      <c r="V5222" t="s">
        <v>64</v>
      </c>
      <c r="W5222" t="s">
        <v>43090</v>
      </c>
      <c r="X5222" s="1">
        <v>44698</v>
      </c>
      <c r="Y5222" t="s">
        <v>279</v>
      </c>
      <c r="Z5222" s="2">
        <v>268630.83</v>
      </c>
      <c r="AA5222" s="2">
        <v>268630.83</v>
      </c>
      <c r="AB5222" s="2">
        <v>268630.83</v>
      </c>
      <c r="AC5222" s="2">
        <v>268630.83</v>
      </c>
      <c r="AD5222" s="2">
        <v>268630.83</v>
      </c>
      <c r="AE5222" t="s">
        <v>43091</v>
      </c>
      <c r="AF5222" t="s">
        <v>43092</v>
      </c>
      <c r="AG5222" t="s">
        <v>43093</v>
      </c>
      <c r="AH5222" t="s">
        <v>12891</v>
      </c>
      <c r="AI5222" t="s">
        <v>104</v>
      </c>
      <c r="AJ5222" t="s">
        <v>72</v>
      </c>
      <c r="AK5222" t="s">
        <v>72</v>
      </c>
      <c r="AL5222" t="s">
        <v>43085</v>
      </c>
      <c r="AM5222" t="s">
        <v>73</v>
      </c>
      <c r="AN5222" t="s">
        <v>45</v>
      </c>
      <c r="AO5222" t="s">
        <v>107</v>
      </c>
      <c r="AP5222" t="s">
        <v>108</v>
      </c>
      <c r="AR5222" s="2">
        <v>268630.83</v>
      </c>
      <c r="AS5222" s="2">
        <v>268630.83</v>
      </c>
    </row>
    <row r="5223" spans="1:45" x14ac:dyDescent="0.25">
      <c r="A5223" t="s">
        <v>45</v>
      </c>
      <c r="B5223" t="s">
        <v>46</v>
      </c>
      <c r="C5223" t="s">
        <v>43094</v>
      </c>
      <c r="D5223" t="s">
        <v>48</v>
      </c>
      <c r="E5223" s="2">
        <v>2053477.08</v>
      </c>
      <c r="F5223" t="s">
        <v>43095</v>
      </c>
      <c r="G5223" t="s">
        <v>43096</v>
      </c>
      <c r="H5223" t="s">
        <v>51</v>
      </c>
      <c r="I5223" t="s">
        <v>52</v>
      </c>
      <c r="J5223" t="s">
        <v>185</v>
      </c>
      <c r="K5223" t="s">
        <v>1576</v>
      </c>
      <c r="L5223" t="s">
        <v>55</v>
      </c>
      <c r="M5223" t="s">
        <v>142</v>
      </c>
      <c r="N5223" t="s">
        <v>57</v>
      </c>
      <c r="O5223" t="s">
        <v>1577</v>
      </c>
      <c r="P5223" t="s">
        <v>43097</v>
      </c>
      <c r="Q5223" t="s">
        <v>94</v>
      </c>
      <c r="R5223" t="s">
        <v>1961</v>
      </c>
      <c r="S5223" t="s">
        <v>225</v>
      </c>
      <c r="T5223" t="s">
        <v>61</v>
      </c>
      <c r="U5223" t="s">
        <v>43098</v>
      </c>
      <c r="V5223" t="s">
        <v>64</v>
      </c>
      <c r="W5223" t="s">
        <v>43099</v>
      </c>
      <c r="X5223" s="1">
        <v>44795</v>
      </c>
      <c r="Y5223" t="s">
        <v>7015</v>
      </c>
      <c r="Z5223" s="2">
        <v>2053477.08</v>
      </c>
      <c r="AA5223" s="2">
        <v>2053477.08</v>
      </c>
      <c r="AB5223" s="2">
        <v>2053477.08</v>
      </c>
      <c r="AC5223" s="2">
        <v>2053477.08</v>
      </c>
      <c r="AD5223" s="2">
        <v>2053477.08</v>
      </c>
      <c r="AE5223" t="s">
        <v>43100</v>
      </c>
      <c r="AF5223" t="s">
        <v>43101</v>
      </c>
      <c r="AG5223" t="s">
        <v>43102</v>
      </c>
      <c r="AH5223" t="s">
        <v>12891</v>
      </c>
      <c r="AI5223" t="s">
        <v>104</v>
      </c>
      <c r="AJ5223" t="s">
        <v>72</v>
      </c>
      <c r="AK5223" t="s">
        <v>72</v>
      </c>
      <c r="AL5223" t="s">
        <v>43094</v>
      </c>
      <c r="AM5223" t="s">
        <v>73</v>
      </c>
      <c r="AN5223" t="s">
        <v>45</v>
      </c>
      <c r="AO5223" t="s">
        <v>107</v>
      </c>
      <c r="AP5223" t="s">
        <v>108</v>
      </c>
      <c r="AR5223" s="2">
        <v>2053477.08</v>
      </c>
      <c r="AS5223" s="2">
        <v>2053477.08</v>
      </c>
    </row>
    <row r="5224" spans="1:45" x14ac:dyDescent="0.25">
      <c r="A5224" t="s">
        <v>45</v>
      </c>
      <c r="B5224" t="s">
        <v>46</v>
      </c>
      <c r="C5224" t="s">
        <v>43103</v>
      </c>
      <c r="D5224" t="s">
        <v>48</v>
      </c>
      <c r="E5224" s="2">
        <v>1524884.86</v>
      </c>
      <c r="F5224" t="s">
        <v>43104</v>
      </c>
      <c r="G5224" t="s">
        <v>43105</v>
      </c>
      <c r="H5224" t="s">
        <v>51</v>
      </c>
      <c r="I5224" t="s">
        <v>52</v>
      </c>
      <c r="J5224" t="s">
        <v>53</v>
      </c>
      <c r="K5224" t="s">
        <v>54</v>
      </c>
      <c r="L5224" t="s">
        <v>227</v>
      </c>
      <c r="M5224" t="s">
        <v>127</v>
      </c>
      <c r="N5224" t="s">
        <v>57</v>
      </c>
      <c r="O5224" t="s">
        <v>540</v>
      </c>
      <c r="P5224" t="s">
        <v>43106</v>
      </c>
      <c r="Q5224" t="s">
        <v>60</v>
      </c>
      <c r="R5224" t="s">
        <v>61</v>
      </c>
      <c r="S5224" t="s">
        <v>61</v>
      </c>
      <c r="T5224" t="s">
        <v>43107</v>
      </c>
      <c r="U5224" t="s">
        <v>16054</v>
      </c>
      <c r="V5224" t="s">
        <v>64</v>
      </c>
      <c r="W5224" t="s">
        <v>43108</v>
      </c>
      <c r="X5224" s="1">
        <v>44674</v>
      </c>
      <c r="Y5224" t="s">
        <v>314</v>
      </c>
      <c r="Z5224" s="2">
        <v>1524884.86</v>
      </c>
      <c r="AA5224" s="2">
        <v>1524884.86</v>
      </c>
      <c r="AB5224" s="2">
        <v>1524884.86</v>
      </c>
      <c r="AC5224" s="2">
        <v>1524884.86</v>
      </c>
      <c r="AD5224" s="2">
        <v>1524884.86</v>
      </c>
      <c r="AE5224" t="s">
        <v>43109</v>
      </c>
      <c r="AF5224" t="s">
        <v>16058</v>
      </c>
      <c r="AG5224" t="s">
        <v>43110</v>
      </c>
      <c r="AH5224" t="s">
        <v>12891</v>
      </c>
      <c r="AI5224" t="s">
        <v>104</v>
      </c>
      <c r="AJ5224" t="s">
        <v>72</v>
      </c>
      <c r="AK5224" t="s">
        <v>72</v>
      </c>
      <c r="AL5224" t="s">
        <v>43103</v>
      </c>
      <c r="AM5224" t="s">
        <v>73</v>
      </c>
      <c r="AN5224" t="s">
        <v>45</v>
      </c>
      <c r="AO5224" t="s">
        <v>107</v>
      </c>
      <c r="AP5224" t="s">
        <v>7746</v>
      </c>
      <c r="AR5224" s="2">
        <v>1524884.86</v>
      </c>
      <c r="AS5224" s="2">
        <v>1524884.86</v>
      </c>
    </row>
    <row r="5225" spans="1:45" x14ac:dyDescent="0.25">
      <c r="A5225" t="s">
        <v>45</v>
      </c>
      <c r="B5225" t="s">
        <v>46</v>
      </c>
      <c r="C5225" t="s">
        <v>43111</v>
      </c>
      <c r="D5225" t="s">
        <v>48</v>
      </c>
      <c r="E5225" s="2">
        <v>2500000</v>
      </c>
      <c r="F5225" t="s">
        <v>36268</v>
      </c>
      <c r="G5225" t="s">
        <v>43112</v>
      </c>
      <c r="H5225" t="s">
        <v>51</v>
      </c>
      <c r="I5225" t="s">
        <v>52</v>
      </c>
      <c r="J5225" t="s">
        <v>3171</v>
      </c>
      <c r="K5225" t="s">
        <v>7569</v>
      </c>
      <c r="L5225" t="s">
        <v>55</v>
      </c>
      <c r="M5225" t="s">
        <v>127</v>
      </c>
      <c r="N5225" t="s">
        <v>57</v>
      </c>
      <c r="O5225" t="s">
        <v>7570</v>
      </c>
      <c r="P5225" t="s">
        <v>43113</v>
      </c>
      <c r="Q5225" t="s">
        <v>94</v>
      </c>
      <c r="R5225" t="s">
        <v>4222</v>
      </c>
      <c r="S5225" t="s">
        <v>6752</v>
      </c>
      <c r="T5225" t="s">
        <v>61</v>
      </c>
      <c r="U5225" t="s">
        <v>1693</v>
      </c>
      <c r="V5225" t="s">
        <v>64</v>
      </c>
      <c r="W5225" t="s">
        <v>43114</v>
      </c>
      <c r="X5225" s="1">
        <v>44599</v>
      </c>
      <c r="Y5225" t="s">
        <v>2805</v>
      </c>
      <c r="Z5225" s="2">
        <v>2500000</v>
      </c>
      <c r="AA5225" s="2">
        <v>2500000</v>
      </c>
      <c r="AB5225" s="2">
        <v>2500000</v>
      </c>
      <c r="AC5225" s="2">
        <v>2500000</v>
      </c>
      <c r="AD5225" s="2">
        <v>2500000</v>
      </c>
      <c r="AE5225" t="s">
        <v>43115</v>
      </c>
      <c r="AF5225" t="s">
        <v>4328</v>
      </c>
      <c r="AG5225" t="s">
        <v>43116</v>
      </c>
      <c r="AH5225" t="s">
        <v>12891</v>
      </c>
      <c r="AI5225" t="s">
        <v>104</v>
      </c>
      <c r="AJ5225" t="s">
        <v>16346</v>
      </c>
      <c r="AK5225" t="s">
        <v>72</v>
      </c>
      <c r="AL5225" t="s">
        <v>43111</v>
      </c>
      <c r="AM5225" t="s">
        <v>73</v>
      </c>
      <c r="AN5225" t="s">
        <v>45</v>
      </c>
      <c r="AO5225" t="s">
        <v>107</v>
      </c>
      <c r="AP5225" t="s">
        <v>108</v>
      </c>
      <c r="AR5225" s="2">
        <v>2500000</v>
      </c>
      <c r="AS5225" s="2">
        <v>2500000</v>
      </c>
    </row>
    <row r="5226" spans="1:45" x14ac:dyDescent="0.25">
      <c r="A5226" t="s">
        <v>45</v>
      </c>
      <c r="B5226" t="s">
        <v>46</v>
      </c>
      <c r="C5226" t="s">
        <v>43117</v>
      </c>
      <c r="D5226" t="s">
        <v>48</v>
      </c>
      <c r="E5226" s="2">
        <v>82799.41</v>
      </c>
      <c r="F5226" t="s">
        <v>43118</v>
      </c>
      <c r="G5226" t="s">
        <v>43119</v>
      </c>
      <c r="H5226" t="s">
        <v>51</v>
      </c>
      <c r="I5226" t="s">
        <v>52</v>
      </c>
      <c r="J5226" t="s">
        <v>673</v>
      </c>
      <c r="K5226" t="s">
        <v>5428</v>
      </c>
      <c r="L5226" t="s">
        <v>55</v>
      </c>
      <c r="M5226" t="s">
        <v>169</v>
      </c>
      <c r="N5226" t="s">
        <v>57</v>
      </c>
      <c r="O5226" t="s">
        <v>5429</v>
      </c>
      <c r="P5226" t="s">
        <v>43120</v>
      </c>
      <c r="Q5226" t="s">
        <v>94</v>
      </c>
      <c r="R5226" t="s">
        <v>698</v>
      </c>
      <c r="S5226" t="s">
        <v>780</v>
      </c>
      <c r="T5226" t="s">
        <v>61</v>
      </c>
      <c r="U5226" t="s">
        <v>43121</v>
      </c>
      <c r="V5226" t="s">
        <v>64</v>
      </c>
      <c r="W5226" t="s">
        <v>43122</v>
      </c>
      <c r="X5226" s="1">
        <v>44771</v>
      </c>
      <c r="Y5226" t="s">
        <v>16950</v>
      </c>
      <c r="Z5226" s="2">
        <v>82799.41</v>
      </c>
      <c r="AA5226" s="2">
        <v>82799.41</v>
      </c>
      <c r="AB5226" s="2">
        <v>82799.41</v>
      </c>
      <c r="AC5226" s="2">
        <v>82799.41</v>
      </c>
      <c r="AD5226" s="2">
        <v>82799.41</v>
      </c>
      <c r="AE5226" t="s">
        <v>43123</v>
      </c>
      <c r="AF5226" t="s">
        <v>43124</v>
      </c>
      <c r="AG5226" t="s">
        <v>43125</v>
      </c>
      <c r="AH5226" t="s">
        <v>12891</v>
      </c>
      <c r="AI5226" t="s">
        <v>104</v>
      </c>
      <c r="AJ5226" t="s">
        <v>72</v>
      </c>
      <c r="AK5226" t="s">
        <v>72</v>
      </c>
      <c r="AL5226" t="s">
        <v>43117</v>
      </c>
      <c r="AM5226" t="s">
        <v>73</v>
      </c>
      <c r="AN5226" t="s">
        <v>45</v>
      </c>
      <c r="AO5226" t="s">
        <v>107</v>
      </c>
      <c r="AP5226" t="s">
        <v>108</v>
      </c>
      <c r="AR5226" s="2">
        <v>82799.41</v>
      </c>
      <c r="AS5226" s="2">
        <v>82799.41</v>
      </c>
    </row>
    <row r="5227" spans="1:45" x14ac:dyDescent="0.25">
      <c r="A5227" t="s">
        <v>45</v>
      </c>
      <c r="B5227" t="s">
        <v>46</v>
      </c>
      <c r="C5227" t="s">
        <v>43126</v>
      </c>
      <c r="D5227" t="s">
        <v>48</v>
      </c>
      <c r="E5227" s="2">
        <v>58649.58</v>
      </c>
      <c r="F5227" t="s">
        <v>35469</v>
      </c>
      <c r="G5227" t="s">
        <v>43127</v>
      </c>
      <c r="H5227" t="s">
        <v>51</v>
      </c>
      <c r="I5227" t="s">
        <v>52</v>
      </c>
      <c r="J5227" t="s">
        <v>673</v>
      </c>
      <c r="K5227" t="s">
        <v>5428</v>
      </c>
      <c r="L5227" t="s">
        <v>55</v>
      </c>
      <c r="M5227" t="s">
        <v>169</v>
      </c>
      <c r="N5227" t="s">
        <v>57</v>
      </c>
      <c r="O5227" t="s">
        <v>5429</v>
      </c>
      <c r="P5227" t="s">
        <v>43128</v>
      </c>
      <c r="Q5227" t="s">
        <v>94</v>
      </c>
      <c r="R5227" t="s">
        <v>740</v>
      </c>
      <c r="S5227" t="s">
        <v>542</v>
      </c>
      <c r="T5227" t="s">
        <v>61</v>
      </c>
      <c r="U5227" t="s">
        <v>35472</v>
      </c>
      <c r="V5227" t="s">
        <v>64</v>
      </c>
      <c r="W5227" t="s">
        <v>43129</v>
      </c>
      <c r="X5227" s="1">
        <v>44771</v>
      </c>
      <c r="Y5227" t="s">
        <v>16950</v>
      </c>
      <c r="Z5227" s="2">
        <v>58649.58</v>
      </c>
      <c r="AA5227" s="2">
        <v>58649.58</v>
      </c>
      <c r="AB5227" s="2">
        <v>58649.58</v>
      </c>
      <c r="AC5227" s="2">
        <v>58649.58</v>
      </c>
      <c r="AD5227" s="2">
        <v>58649.58</v>
      </c>
      <c r="AE5227" t="s">
        <v>43130</v>
      </c>
      <c r="AF5227" t="s">
        <v>35475</v>
      </c>
      <c r="AG5227" t="s">
        <v>43131</v>
      </c>
      <c r="AH5227" t="s">
        <v>12891</v>
      </c>
      <c r="AI5227" t="s">
        <v>104</v>
      </c>
      <c r="AJ5227" t="s">
        <v>72</v>
      </c>
      <c r="AK5227" t="s">
        <v>72</v>
      </c>
      <c r="AL5227" t="s">
        <v>43126</v>
      </c>
      <c r="AM5227" t="s">
        <v>73</v>
      </c>
      <c r="AN5227" t="s">
        <v>45</v>
      </c>
      <c r="AO5227" t="s">
        <v>107</v>
      </c>
      <c r="AP5227" t="s">
        <v>108</v>
      </c>
      <c r="AR5227" s="2">
        <v>58649.58</v>
      </c>
      <c r="AS5227" s="2">
        <v>58649.58</v>
      </c>
    </row>
    <row r="5228" spans="1:45" x14ac:dyDescent="0.25">
      <c r="A5228" t="s">
        <v>45</v>
      </c>
      <c r="B5228" t="s">
        <v>46</v>
      </c>
      <c r="C5228" t="s">
        <v>43132</v>
      </c>
      <c r="D5228" t="s">
        <v>48</v>
      </c>
      <c r="E5228" s="2">
        <v>178884.61</v>
      </c>
      <c r="F5228" t="s">
        <v>43133</v>
      </c>
      <c r="G5228" t="s">
        <v>43134</v>
      </c>
      <c r="H5228" t="s">
        <v>51</v>
      </c>
      <c r="I5228" t="s">
        <v>52</v>
      </c>
      <c r="J5228" t="s">
        <v>493</v>
      </c>
      <c r="K5228" t="s">
        <v>16631</v>
      </c>
      <c r="L5228" t="s">
        <v>55</v>
      </c>
      <c r="M5228" t="s">
        <v>127</v>
      </c>
      <c r="N5228" t="s">
        <v>57</v>
      </c>
      <c r="O5228" t="s">
        <v>16632</v>
      </c>
      <c r="P5228" t="s">
        <v>43135</v>
      </c>
      <c r="Q5228" t="s">
        <v>94</v>
      </c>
      <c r="R5228" t="s">
        <v>43136</v>
      </c>
      <c r="S5228" t="s">
        <v>43137</v>
      </c>
      <c r="T5228" t="s">
        <v>61</v>
      </c>
      <c r="U5228" t="s">
        <v>4088</v>
      </c>
      <c r="V5228" t="s">
        <v>64</v>
      </c>
      <c r="W5228" t="s">
        <v>43138</v>
      </c>
      <c r="X5228" s="1">
        <v>44910</v>
      </c>
      <c r="Y5228" t="s">
        <v>148</v>
      </c>
      <c r="Z5228" s="2">
        <v>178884.61</v>
      </c>
      <c r="AA5228" s="2">
        <v>178884.61</v>
      </c>
      <c r="AB5228" s="2">
        <v>178884.61</v>
      </c>
      <c r="AC5228" s="2">
        <v>178884.61</v>
      </c>
      <c r="AD5228" s="2">
        <v>178884.61</v>
      </c>
      <c r="AE5228" t="s">
        <v>43139</v>
      </c>
      <c r="AF5228" t="s">
        <v>4091</v>
      </c>
      <c r="AG5228" t="s">
        <v>43140</v>
      </c>
      <c r="AH5228" t="s">
        <v>12891</v>
      </c>
      <c r="AI5228" t="s">
        <v>104</v>
      </c>
      <c r="AJ5228" t="s">
        <v>72</v>
      </c>
      <c r="AK5228" t="s">
        <v>72</v>
      </c>
      <c r="AL5228" t="s">
        <v>43132</v>
      </c>
      <c r="AM5228" t="s">
        <v>73</v>
      </c>
      <c r="AN5228" t="s">
        <v>45</v>
      </c>
      <c r="AO5228" t="s">
        <v>107</v>
      </c>
      <c r="AP5228" t="s">
        <v>108</v>
      </c>
      <c r="AR5228" s="2">
        <v>178884.61</v>
      </c>
      <c r="AS5228" s="2">
        <v>178884.61</v>
      </c>
    </row>
    <row r="5229" spans="1:45" x14ac:dyDescent="0.25">
      <c r="A5229" t="s">
        <v>45</v>
      </c>
      <c r="B5229" t="s">
        <v>46</v>
      </c>
      <c r="C5229" t="s">
        <v>43141</v>
      </c>
      <c r="D5229" t="s">
        <v>48</v>
      </c>
      <c r="E5229" s="2">
        <v>426450</v>
      </c>
      <c r="F5229" t="s">
        <v>43142</v>
      </c>
      <c r="G5229" t="s">
        <v>43143</v>
      </c>
      <c r="H5229" t="s">
        <v>51</v>
      </c>
      <c r="I5229" t="s">
        <v>52</v>
      </c>
      <c r="J5229" t="s">
        <v>794</v>
      </c>
      <c r="K5229" t="s">
        <v>15230</v>
      </c>
      <c r="L5229" t="s">
        <v>55</v>
      </c>
      <c r="M5229" t="s">
        <v>142</v>
      </c>
      <c r="N5229" t="s">
        <v>57</v>
      </c>
      <c r="O5229" t="s">
        <v>15231</v>
      </c>
      <c r="P5229" t="s">
        <v>43144</v>
      </c>
      <c r="Q5229" t="s">
        <v>94</v>
      </c>
      <c r="R5229" t="s">
        <v>5190</v>
      </c>
      <c r="S5229" t="s">
        <v>2926</v>
      </c>
      <c r="T5229" t="s">
        <v>61</v>
      </c>
      <c r="U5229" t="s">
        <v>16379</v>
      </c>
      <c r="V5229" t="s">
        <v>64</v>
      </c>
      <c r="W5229" t="s">
        <v>43145</v>
      </c>
      <c r="X5229" s="1">
        <v>44849</v>
      </c>
      <c r="Y5229" t="s">
        <v>1152</v>
      </c>
      <c r="Z5229" s="2">
        <v>426450</v>
      </c>
      <c r="AA5229" s="2">
        <v>426450</v>
      </c>
      <c r="AB5229" s="2">
        <v>426450</v>
      </c>
      <c r="AC5229" s="2">
        <v>426450</v>
      </c>
      <c r="AD5229" s="2">
        <v>426450</v>
      </c>
      <c r="AE5229" t="s">
        <v>43146</v>
      </c>
      <c r="AF5229" t="s">
        <v>16382</v>
      </c>
      <c r="AG5229" t="s">
        <v>43147</v>
      </c>
      <c r="AH5229" t="s">
        <v>12891</v>
      </c>
      <c r="AI5229" t="s">
        <v>104</v>
      </c>
      <c r="AJ5229" t="s">
        <v>72</v>
      </c>
      <c r="AK5229" t="s">
        <v>72</v>
      </c>
      <c r="AL5229" t="s">
        <v>43141</v>
      </c>
      <c r="AM5229" t="s">
        <v>73</v>
      </c>
      <c r="AN5229" t="s">
        <v>45</v>
      </c>
      <c r="AO5229" t="s">
        <v>107</v>
      </c>
      <c r="AP5229" t="s">
        <v>108</v>
      </c>
      <c r="AR5229" s="2">
        <v>426450</v>
      </c>
      <c r="AS5229" s="2">
        <v>426450</v>
      </c>
    </row>
    <row r="5230" spans="1:45" x14ac:dyDescent="0.25">
      <c r="A5230" t="s">
        <v>45</v>
      </c>
      <c r="B5230" t="s">
        <v>46</v>
      </c>
      <c r="C5230" t="s">
        <v>43148</v>
      </c>
      <c r="D5230" t="s">
        <v>48</v>
      </c>
      <c r="E5230" s="2">
        <v>2332085.64</v>
      </c>
      <c r="F5230" t="s">
        <v>19983</v>
      </c>
      <c r="G5230" t="s">
        <v>43149</v>
      </c>
      <c r="H5230" t="s">
        <v>51</v>
      </c>
      <c r="I5230" t="s">
        <v>52</v>
      </c>
      <c r="J5230" t="s">
        <v>1247</v>
      </c>
      <c r="K5230" t="s">
        <v>12912</v>
      </c>
      <c r="L5230" t="s">
        <v>55</v>
      </c>
      <c r="M5230" t="s">
        <v>169</v>
      </c>
      <c r="N5230" t="s">
        <v>57</v>
      </c>
      <c r="O5230" t="s">
        <v>12913</v>
      </c>
      <c r="P5230" t="s">
        <v>43150</v>
      </c>
      <c r="Q5230" t="s">
        <v>94</v>
      </c>
      <c r="R5230" t="s">
        <v>542</v>
      </c>
      <c r="S5230" t="s">
        <v>1734</v>
      </c>
      <c r="T5230" t="s">
        <v>61</v>
      </c>
      <c r="U5230" t="s">
        <v>4512</v>
      </c>
      <c r="V5230" t="s">
        <v>64</v>
      </c>
      <c r="W5230" t="s">
        <v>43151</v>
      </c>
      <c r="X5230" s="1">
        <v>44666</v>
      </c>
      <c r="Y5230" t="s">
        <v>2510</v>
      </c>
      <c r="Z5230" s="2">
        <v>2332085.64</v>
      </c>
      <c r="AA5230" s="2">
        <v>2332085.64</v>
      </c>
      <c r="AB5230" s="2">
        <v>2332085.64</v>
      </c>
      <c r="AC5230" s="2">
        <v>2332085.64</v>
      </c>
      <c r="AD5230" s="2">
        <v>2332085.64</v>
      </c>
      <c r="AE5230" t="s">
        <v>43152</v>
      </c>
      <c r="AF5230" t="s">
        <v>7953</v>
      </c>
      <c r="AG5230" t="s">
        <v>43153</v>
      </c>
      <c r="AH5230" t="s">
        <v>12891</v>
      </c>
      <c r="AI5230" t="s">
        <v>104</v>
      </c>
      <c r="AJ5230" t="s">
        <v>72</v>
      </c>
      <c r="AK5230" t="s">
        <v>72</v>
      </c>
      <c r="AL5230" t="s">
        <v>43148</v>
      </c>
      <c r="AM5230" t="s">
        <v>73</v>
      </c>
      <c r="AN5230" t="s">
        <v>45</v>
      </c>
      <c r="AO5230" t="s">
        <v>107</v>
      </c>
      <c r="AP5230" t="s">
        <v>108</v>
      </c>
      <c r="AR5230" s="2">
        <v>2332085.64</v>
      </c>
      <c r="AS5230" s="2">
        <v>2332085.64</v>
      </c>
    </row>
    <row r="5231" spans="1:45" x14ac:dyDescent="0.25">
      <c r="A5231" t="s">
        <v>45</v>
      </c>
      <c r="B5231" t="s">
        <v>46</v>
      </c>
      <c r="C5231" t="s">
        <v>43154</v>
      </c>
      <c r="D5231" t="s">
        <v>48</v>
      </c>
      <c r="E5231" s="2">
        <v>2197234.5699999998</v>
      </c>
      <c r="F5231" t="s">
        <v>12910</v>
      </c>
      <c r="G5231" t="s">
        <v>43155</v>
      </c>
      <c r="H5231" t="s">
        <v>51</v>
      </c>
      <c r="I5231" t="s">
        <v>52</v>
      </c>
      <c r="J5231" t="s">
        <v>1247</v>
      </c>
      <c r="K5231" t="s">
        <v>12912</v>
      </c>
      <c r="L5231" t="s">
        <v>55</v>
      </c>
      <c r="M5231" t="s">
        <v>169</v>
      </c>
      <c r="N5231" t="s">
        <v>57</v>
      </c>
      <c r="O5231" t="s">
        <v>12913</v>
      </c>
      <c r="P5231" t="s">
        <v>43156</v>
      </c>
      <c r="Q5231" t="s">
        <v>94</v>
      </c>
      <c r="R5231" t="s">
        <v>62</v>
      </c>
      <c r="S5231" t="s">
        <v>2426</v>
      </c>
      <c r="T5231" t="s">
        <v>61</v>
      </c>
      <c r="U5231" t="s">
        <v>8423</v>
      </c>
      <c r="V5231" t="s">
        <v>64</v>
      </c>
      <c r="W5231" t="s">
        <v>43157</v>
      </c>
      <c r="X5231" s="1">
        <v>44666</v>
      </c>
      <c r="Y5231" t="s">
        <v>2510</v>
      </c>
      <c r="Z5231" s="2">
        <v>2197234.5699999998</v>
      </c>
      <c r="AA5231" s="2">
        <v>2197234.5699999998</v>
      </c>
      <c r="AB5231" s="2">
        <v>2197234.5699999998</v>
      </c>
      <c r="AC5231" s="2">
        <v>2197234.5699999998</v>
      </c>
      <c r="AD5231" s="2">
        <v>2197234.5699999998</v>
      </c>
      <c r="AE5231" t="s">
        <v>43158</v>
      </c>
      <c r="AF5231" t="s">
        <v>4869</v>
      </c>
      <c r="AG5231" t="s">
        <v>43159</v>
      </c>
      <c r="AH5231" t="s">
        <v>12891</v>
      </c>
      <c r="AI5231" t="s">
        <v>104</v>
      </c>
      <c r="AJ5231" t="s">
        <v>72</v>
      </c>
      <c r="AK5231" t="s">
        <v>72</v>
      </c>
      <c r="AL5231" t="s">
        <v>43154</v>
      </c>
      <c r="AM5231" t="s">
        <v>73</v>
      </c>
      <c r="AN5231" t="s">
        <v>45</v>
      </c>
      <c r="AO5231" t="s">
        <v>107</v>
      </c>
      <c r="AP5231" t="s">
        <v>108</v>
      </c>
      <c r="AR5231" s="2">
        <v>2197234.5699999998</v>
      </c>
      <c r="AS5231" s="2">
        <v>2197234.5699999998</v>
      </c>
    </row>
    <row r="5232" spans="1:45" x14ac:dyDescent="0.25">
      <c r="A5232" t="s">
        <v>45</v>
      </c>
      <c r="B5232" t="s">
        <v>46</v>
      </c>
      <c r="C5232" t="s">
        <v>43160</v>
      </c>
      <c r="D5232" t="s">
        <v>48</v>
      </c>
      <c r="E5232" s="2">
        <v>663092.55000000005</v>
      </c>
      <c r="F5232" t="s">
        <v>2423</v>
      </c>
      <c r="G5232" t="s">
        <v>43161</v>
      </c>
      <c r="H5232" t="s">
        <v>51</v>
      </c>
      <c r="I5232" t="s">
        <v>52</v>
      </c>
      <c r="J5232" t="s">
        <v>167</v>
      </c>
      <c r="K5232" t="s">
        <v>168</v>
      </c>
      <c r="L5232" t="s">
        <v>55</v>
      </c>
      <c r="M5232" t="s">
        <v>169</v>
      </c>
      <c r="N5232" t="s">
        <v>57</v>
      </c>
      <c r="O5232" t="s">
        <v>170</v>
      </c>
      <c r="P5232" t="s">
        <v>43162</v>
      </c>
      <c r="Q5232" t="s">
        <v>94</v>
      </c>
      <c r="R5232" t="s">
        <v>300</v>
      </c>
      <c r="S5232" t="s">
        <v>300</v>
      </c>
      <c r="T5232" t="s">
        <v>61</v>
      </c>
      <c r="U5232" t="s">
        <v>2427</v>
      </c>
      <c r="V5232" t="s">
        <v>64</v>
      </c>
      <c r="W5232" t="s">
        <v>43163</v>
      </c>
      <c r="X5232" s="1">
        <v>44617</v>
      </c>
      <c r="Y5232" t="s">
        <v>4393</v>
      </c>
      <c r="Z5232" s="2">
        <v>663092.55000000005</v>
      </c>
      <c r="AA5232" s="2">
        <v>663092.55000000005</v>
      </c>
      <c r="AB5232" s="2">
        <v>663092.55000000005</v>
      </c>
      <c r="AC5232" s="2">
        <v>663092.55000000005</v>
      </c>
      <c r="AD5232" s="2">
        <v>663092.55000000005</v>
      </c>
      <c r="AE5232" t="s">
        <v>43164</v>
      </c>
      <c r="AF5232" t="s">
        <v>1621</v>
      </c>
      <c r="AG5232" t="s">
        <v>43165</v>
      </c>
      <c r="AH5232" t="s">
        <v>12891</v>
      </c>
      <c r="AI5232" t="s">
        <v>104</v>
      </c>
      <c r="AJ5232" t="s">
        <v>72</v>
      </c>
      <c r="AK5232" t="s">
        <v>72</v>
      </c>
      <c r="AL5232" t="s">
        <v>43160</v>
      </c>
      <c r="AM5232" t="s">
        <v>73</v>
      </c>
      <c r="AN5232" t="s">
        <v>45</v>
      </c>
      <c r="AO5232" t="s">
        <v>107</v>
      </c>
      <c r="AP5232" t="s">
        <v>108</v>
      </c>
      <c r="AR5232" s="2">
        <v>663092.55000000005</v>
      </c>
      <c r="AS5232" s="2">
        <v>663092.55000000005</v>
      </c>
    </row>
    <row r="5233" spans="1:45" x14ac:dyDescent="0.25">
      <c r="A5233" t="s">
        <v>45</v>
      </c>
      <c r="B5233" t="s">
        <v>46</v>
      </c>
      <c r="C5233" t="s">
        <v>43166</v>
      </c>
      <c r="D5233" t="s">
        <v>48</v>
      </c>
      <c r="E5233" s="2">
        <v>1458803.58</v>
      </c>
      <c r="F5233" t="s">
        <v>7948</v>
      </c>
      <c r="G5233" t="s">
        <v>43167</v>
      </c>
      <c r="H5233" t="s">
        <v>51</v>
      </c>
      <c r="I5233" t="s">
        <v>52</v>
      </c>
      <c r="J5233" t="s">
        <v>167</v>
      </c>
      <c r="K5233" t="s">
        <v>168</v>
      </c>
      <c r="L5233" t="s">
        <v>55</v>
      </c>
      <c r="M5233" t="s">
        <v>169</v>
      </c>
      <c r="N5233" t="s">
        <v>57</v>
      </c>
      <c r="O5233" t="s">
        <v>170</v>
      </c>
      <c r="P5233" t="s">
        <v>43168</v>
      </c>
      <c r="Q5233" t="s">
        <v>94</v>
      </c>
      <c r="R5233" t="s">
        <v>3170</v>
      </c>
      <c r="S5233" t="s">
        <v>1026</v>
      </c>
      <c r="T5233" t="s">
        <v>61</v>
      </c>
      <c r="U5233" t="s">
        <v>4896</v>
      </c>
      <c r="V5233" t="s">
        <v>64</v>
      </c>
      <c r="W5233" t="s">
        <v>43169</v>
      </c>
      <c r="X5233" s="1">
        <v>44621</v>
      </c>
      <c r="Y5233" t="s">
        <v>2388</v>
      </c>
      <c r="Z5233" s="2">
        <v>1458803.58</v>
      </c>
      <c r="AA5233" s="2">
        <v>1458803.58</v>
      </c>
      <c r="AB5233" s="2">
        <v>1458803.58</v>
      </c>
      <c r="AC5233" s="2">
        <v>1458803.58</v>
      </c>
      <c r="AD5233" s="2">
        <v>1458803.58</v>
      </c>
      <c r="AE5233" t="s">
        <v>43170</v>
      </c>
      <c r="AF5233" t="s">
        <v>4900</v>
      </c>
      <c r="AG5233" t="s">
        <v>43171</v>
      </c>
      <c r="AH5233" t="s">
        <v>12891</v>
      </c>
      <c r="AI5233" t="s">
        <v>104</v>
      </c>
      <c r="AJ5233" t="s">
        <v>72</v>
      </c>
      <c r="AK5233" t="s">
        <v>72</v>
      </c>
      <c r="AL5233" t="s">
        <v>43166</v>
      </c>
      <c r="AM5233" t="s">
        <v>73</v>
      </c>
      <c r="AN5233" t="s">
        <v>45</v>
      </c>
      <c r="AO5233" t="s">
        <v>107</v>
      </c>
      <c r="AP5233" t="s">
        <v>108</v>
      </c>
      <c r="AR5233" s="2">
        <v>1458803.58</v>
      </c>
      <c r="AS5233" s="2">
        <v>1458803.58</v>
      </c>
    </row>
    <row r="5234" spans="1:45" x14ac:dyDescent="0.25">
      <c r="A5234" t="s">
        <v>45</v>
      </c>
      <c r="B5234" t="s">
        <v>46</v>
      </c>
      <c r="C5234" t="s">
        <v>43172</v>
      </c>
      <c r="D5234" t="s">
        <v>48</v>
      </c>
      <c r="E5234" s="2">
        <v>2781000</v>
      </c>
      <c r="F5234" t="s">
        <v>40073</v>
      </c>
      <c r="G5234" t="s">
        <v>43173</v>
      </c>
      <c r="H5234" t="s">
        <v>51</v>
      </c>
      <c r="I5234" t="s">
        <v>52</v>
      </c>
      <c r="J5234" t="s">
        <v>666</v>
      </c>
      <c r="K5234" t="s">
        <v>14857</v>
      </c>
      <c r="L5234" t="s">
        <v>55</v>
      </c>
      <c r="M5234" t="s">
        <v>169</v>
      </c>
      <c r="N5234" t="s">
        <v>57</v>
      </c>
      <c r="O5234" t="s">
        <v>14858</v>
      </c>
      <c r="P5234" t="s">
        <v>43174</v>
      </c>
      <c r="Q5234" t="s">
        <v>94</v>
      </c>
      <c r="R5234" t="s">
        <v>3964</v>
      </c>
      <c r="S5234" t="s">
        <v>14205</v>
      </c>
      <c r="T5234" t="s">
        <v>61</v>
      </c>
      <c r="U5234" t="s">
        <v>24300</v>
      </c>
      <c r="V5234" t="s">
        <v>64</v>
      </c>
      <c r="W5234" t="s">
        <v>43175</v>
      </c>
      <c r="X5234" s="1">
        <v>44746</v>
      </c>
      <c r="Y5234" t="s">
        <v>10455</v>
      </c>
      <c r="Z5234" s="2">
        <v>2781000</v>
      </c>
      <c r="AA5234" s="2">
        <v>2781000</v>
      </c>
      <c r="AB5234" s="2">
        <v>2781000</v>
      </c>
      <c r="AC5234" s="2">
        <v>2781000</v>
      </c>
      <c r="AD5234" s="2">
        <v>2781000</v>
      </c>
      <c r="AE5234" t="s">
        <v>43176</v>
      </c>
      <c r="AF5234" t="s">
        <v>24303</v>
      </c>
      <c r="AG5234" t="s">
        <v>43177</v>
      </c>
      <c r="AH5234" t="s">
        <v>12891</v>
      </c>
      <c r="AI5234" t="s">
        <v>104</v>
      </c>
      <c r="AJ5234" t="s">
        <v>72</v>
      </c>
      <c r="AK5234" t="s">
        <v>72</v>
      </c>
      <c r="AL5234" t="s">
        <v>43172</v>
      </c>
      <c r="AM5234" t="s">
        <v>73</v>
      </c>
      <c r="AN5234" t="s">
        <v>45</v>
      </c>
      <c r="AO5234" t="s">
        <v>107</v>
      </c>
      <c r="AP5234" t="s">
        <v>108</v>
      </c>
      <c r="AR5234" s="2">
        <v>2781000</v>
      </c>
      <c r="AS5234" s="2">
        <v>2781000</v>
      </c>
    </row>
    <row r="5235" spans="1:45" x14ac:dyDescent="0.25">
      <c r="A5235" t="s">
        <v>45</v>
      </c>
      <c r="B5235" t="s">
        <v>46</v>
      </c>
      <c r="C5235" t="s">
        <v>43178</v>
      </c>
      <c r="D5235" t="s">
        <v>48</v>
      </c>
      <c r="E5235" s="2">
        <v>2935500</v>
      </c>
      <c r="F5235" t="s">
        <v>43179</v>
      </c>
      <c r="G5235" t="s">
        <v>43180</v>
      </c>
      <c r="H5235" t="s">
        <v>51</v>
      </c>
      <c r="I5235" t="s">
        <v>52</v>
      </c>
      <c r="J5235" t="s">
        <v>666</v>
      </c>
      <c r="K5235" t="s">
        <v>14857</v>
      </c>
      <c r="L5235" t="s">
        <v>55</v>
      </c>
      <c r="M5235" t="s">
        <v>169</v>
      </c>
      <c r="N5235" t="s">
        <v>57</v>
      </c>
      <c r="O5235" t="s">
        <v>14858</v>
      </c>
      <c r="P5235" t="s">
        <v>43181</v>
      </c>
      <c r="Q5235" t="s">
        <v>94</v>
      </c>
      <c r="R5235" t="s">
        <v>1242</v>
      </c>
      <c r="S5235" t="s">
        <v>7711</v>
      </c>
      <c r="T5235" t="s">
        <v>61</v>
      </c>
      <c r="U5235" t="s">
        <v>43182</v>
      </c>
      <c r="V5235" t="s">
        <v>64</v>
      </c>
      <c r="W5235" t="s">
        <v>43183</v>
      </c>
      <c r="X5235" s="1">
        <v>44746</v>
      </c>
      <c r="Y5235" t="s">
        <v>10455</v>
      </c>
      <c r="Z5235" s="2">
        <v>2935500</v>
      </c>
      <c r="AA5235" s="2">
        <v>2935500</v>
      </c>
      <c r="AB5235" s="2">
        <v>2935500</v>
      </c>
      <c r="AC5235" s="2">
        <v>2935500</v>
      </c>
      <c r="AD5235" s="2">
        <v>2935500</v>
      </c>
      <c r="AE5235" t="s">
        <v>43184</v>
      </c>
      <c r="AF5235" t="s">
        <v>43185</v>
      </c>
      <c r="AG5235" t="s">
        <v>43186</v>
      </c>
      <c r="AH5235" t="s">
        <v>12891</v>
      </c>
      <c r="AI5235" t="s">
        <v>104</v>
      </c>
      <c r="AJ5235" t="s">
        <v>72</v>
      </c>
      <c r="AK5235" t="s">
        <v>72</v>
      </c>
      <c r="AL5235" t="s">
        <v>43178</v>
      </c>
      <c r="AM5235" t="s">
        <v>73</v>
      </c>
      <c r="AN5235" t="s">
        <v>45</v>
      </c>
      <c r="AO5235" t="s">
        <v>107</v>
      </c>
      <c r="AP5235" t="s">
        <v>108</v>
      </c>
      <c r="AR5235" s="2">
        <v>2935500</v>
      </c>
      <c r="AS5235" s="2">
        <v>2935500</v>
      </c>
    </row>
    <row r="5236" spans="1:45" x14ac:dyDescent="0.25">
      <c r="A5236" t="s">
        <v>45</v>
      </c>
      <c r="B5236" t="s">
        <v>46</v>
      </c>
      <c r="C5236" t="s">
        <v>43187</v>
      </c>
      <c r="D5236" t="s">
        <v>48</v>
      </c>
      <c r="E5236" s="2">
        <v>2200679.89</v>
      </c>
      <c r="F5236" t="s">
        <v>43188</v>
      </c>
      <c r="G5236" t="s">
        <v>43189</v>
      </c>
      <c r="H5236" t="s">
        <v>51</v>
      </c>
      <c r="I5236" t="s">
        <v>52</v>
      </c>
      <c r="J5236" t="s">
        <v>167</v>
      </c>
      <c r="K5236" t="s">
        <v>168</v>
      </c>
      <c r="L5236" t="s">
        <v>55</v>
      </c>
      <c r="M5236" t="s">
        <v>142</v>
      </c>
      <c r="N5236" t="s">
        <v>57</v>
      </c>
      <c r="O5236" t="s">
        <v>170</v>
      </c>
      <c r="P5236" t="s">
        <v>43190</v>
      </c>
      <c r="Q5236" t="s">
        <v>94</v>
      </c>
      <c r="R5236" t="s">
        <v>24596</v>
      </c>
      <c r="S5236" t="s">
        <v>8965</v>
      </c>
      <c r="T5236" t="s">
        <v>61</v>
      </c>
      <c r="U5236" t="s">
        <v>43191</v>
      </c>
      <c r="V5236" t="s">
        <v>64</v>
      </c>
      <c r="W5236" t="s">
        <v>43192</v>
      </c>
      <c r="X5236" s="1">
        <v>44760</v>
      </c>
      <c r="Y5236" t="s">
        <v>16932</v>
      </c>
      <c r="Z5236" s="2">
        <v>2200679.89</v>
      </c>
      <c r="AA5236" s="2">
        <v>2200679.89</v>
      </c>
      <c r="AB5236" s="2">
        <v>2200679.89</v>
      </c>
      <c r="AC5236" s="2">
        <v>2200679.89</v>
      </c>
      <c r="AD5236" s="2">
        <v>2200679.89</v>
      </c>
      <c r="AE5236" t="s">
        <v>43193</v>
      </c>
      <c r="AF5236" t="s">
        <v>43194</v>
      </c>
      <c r="AG5236" t="s">
        <v>43195</v>
      </c>
      <c r="AH5236" t="s">
        <v>12891</v>
      </c>
      <c r="AI5236" t="s">
        <v>104</v>
      </c>
      <c r="AJ5236" t="s">
        <v>72</v>
      </c>
      <c r="AK5236" t="s">
        <v>72</v>
      </c>
      <c r="AL5236" t="s">
        <v>43187</v>
      </c>
      <c r="AM5236" t="s">
        <v>73</v>
      </c>
      <c r="AN5236" t="s">
        <v>45</v>
      </c>
      <c r="AO5236" t="s">
        <v>107</v>
      </c>
      <c r="AP5236" t="s">
        <v>108</v>
      </c>
      <c r="AR5236" s="2">
        <v>2200679.89</v>
      </c>
      <c r="AS5236" s="2">
        <v>2200679.89</v>
      </c>
    </row>
    <row r="5237" spans="1:45" x14ac:dyDescent="0.25">
      <c r="A5237" t="s">
        <v>45</v>
      </c>
      <c r="B5237" t="s">
        <v>46</v>
      </c>
      <c r="C5237" t="s">
        <v>43196</v>
      </c>
      <c r="D5237" t="s">
        <v>48</v>
      </c>
      <c r="E5237" s="2">
        <v>49006.400000000001</v>
      </c>
      <c r="F5237" t="s">
        <v>43197</v>
      </c>
      <c r="G5237" t="s">
        <v>43198</v>
      </c>
      <c r="H5237" t="s">
        <v>51</v>
      </c>
      <c r="I5237" t="s">
        <v>52</v>
      </c>
      <c r="J5237" t="s">
        <v>3261</v>
      </c>
      <c r="K5237" t="s">
        <v>7150</v>
      </c>
      <c r="L5237" t="s">
        <v>55</v>
      </c>
      <c r="M5237" t="s">
        <v>56</v>
      </c>
      <c r="N5237" t="s">
        <v>57</v>
      </c>
      <c r="O5237" t="s">
        <v>7151</v>
      </c>
      <c r="P5237" t="s">
        <v>43199</v>
      </c>
      <c r="Q5237" t="s">
        <v>94</v>
      </c>
      <c r="R5237" t="s">
        <v>1148</v>
      </c>
      <c r="S5237" t="s">
        <v>2758</v>
      </c>
      <c r="T5237" t="s">
        <v>61</v>
      </c>
      <c r="U5237" t="s">
        <v>16679</v>
      </c>
      <c r="V5237" t="s">
        <v>64</v>
      </c>
      <c r="W5237" t="s">
        <v>43200</v>
      </c>
      <c r="X5237" s="1">
        <v>44704</v>
      </c>
      <c r="Y5237" t="s">
        <v>4393</v>
      </c>
      <c r="Z5237" s="2">
        <v>49006.400000000001</v>
      </c>
      <c r="AA5237" s="2">
        <v>49006.400000000001</v>
      </c>
      <c r="AB5237" s="2">
        <v>49006.400000000001</v>
      </c>
      <c r="AC5237" s="2">
        <v>49006.400000000001</v>
      </c>
      <c r="AD5237" s="2">
        <v>49006.400000000001</v>
      </c>
      <c r="AE5237" t="s">
        <v>43201</v>
      </c>
      <c r="AF5237" t="s">
        <v>16682</v>
      </c>
      <c r="AG5237" t="s">
        <v>43202</v>
      </c>
      <c r="AH5237" t="s">
        <v>12891</v>
      </c>
      <c r="AI5237" t="s">
        <v>104</v>
      </c>
      <c r="AJ5237" t="s">
        <v>72</v>
      </c>
      <c r="AK5237" t="s">
        <v>72</v>
      </c>
      <c r="AL5237" t="s">
        <v>43196</v>
      </c>
      <c r="AM5237" t="s">
        <v>73</v>
      </c>
      <c r="AN5237" t="s">
        <v>45</v>
      </c>
      <c r="AO5237" t="s">
        <v>107</v>
      </c>
      <c r="AP5237" t="s">
        <v>108</v>
      </c>
      <c r="AR5237" s="2">
        <v>49006.400000000001</v>
      </c>
      <c r="AS5237" s="2">
        <v>49006.400000000001</v>
      </c>
    </row>
    <row r="5238" spans="1:45" x14ac:dyDescent="0.25">
      <c r="A5238" t="s">
        <v>45</v>
      </c>
      <c r="B5238" t="s">
        <v>46</v>
      </c>
      <c r="C5238" t="s">
        <v>43203</v>
      </c>
      <c r="D5238" t="s">
        <v>48</v>
      </c>
      <c r="E5238" s="2">
        <v>589421.54</v>
      </c>
      <c r="F5238" t="s">
        <v>43204</v>
      </c>
      <c r="G5238" t="s">
        <v>43205</v>
      </c>
      <c r="H5238" t="s">
        <v>51</v>
      </c>
      <c r="I5238" t="s">
        <v>52</v>
      </c>
      <c r="J5238" t="s">
        <v>1961</v>
      </c>
      <c r="K5238" t="s">
        <v>16284</v>
      </c>
      <c r="L5238" t="s">
        <v>55</v>
      </c>
      <c r="M5238" t="s">
        <v>169</v>
      </c>
      <c r="N5238" t="s">
        <v>57</v>
      </c>
      <c r="O5238" t="s">
        <v>16285</v>
      </c>
      <c r="P5238" t="s">
        <v>43206</v>
      </c>
      <c r="Q5238" t="s">
        <v>94</v>
      </c>
      <c r="R5238" t="s">
        <v>1734</v>
      </c>
      <c r="S5238" t="s">
        <v>1800</v>
      </c>
      <c r="T5238" t="s">
        <v>61</v>
      </c>
      <c r="U5238" t="s">
        <v>13840</v>
      </c>
      <c r="V5238" t="s">
        <v>64</v>
      </c>
      <c r="W5238" t="s">
        <v>43207</v>
      </c>
      <c r="X5238" s="1">
        <v>44571</v>
      </c>
      <c r="Y5238" t="s">
        <v>19736</v>
      </c>
      <c r="Z5238" s="2">
        <v>589421.54</v>
      </c>
      <c r="AA5238" s="2">
        <v>589421.54</v>
      </c>
      <c r="AB5238" s="2">
        <v>589421.54</v>
      </c>
      <c r="AC5238" s="2">
        <v>589421.54</v>
      </c>
      <c r="AD5238" s="2">
        <v>589421.54</v>
      </c>
      <c r="AE5238" t="s">
        <v>43208</v>
      </c>
      <c r="AF5238" t="s">
        <v>10924</v>
      </c>
      <c r="AG5238" t="s">
        <v>43209</v>
      </c>
      <c r="AH5238" t="s">
        <v>12891</v>
      </c>
      <c r="AI5238" t="s">
        <v>104</v>
      </c>
      <c r="AJ5238" t="s">
        <v>72</v>
      </c>
      <c r="AK5238" t="s">
        <v>72</v>
      </c>
      <c r="AL5238" t="s">
        <v>43203</v>
      </c>
      <c r="AM5238" t="s">
        <v>73</v>
      </c>
      <c r="AN5238" t="s">
        <v>45</v>
      </c>
      <c r="AO5238" t="s">
        <v>107</v>
      </c>
      <c r="AP5238" t="s">
        <v>108</v>
      </c>
      <c r="AR5238" s="2">
        <v>589421.54</v>
      </c>
      <c r="AS5238" s="2">
        <v>589421.54</v>
      </c>
    </row>
    <row r="5239" spans="1:45" x14ac:dyDescent="0.25">
      <c r="A5239" t="s">
        <v>45</v>
      </c>
      <c r="B5239" t="s">
        <v>46</v>
      </c>
      <c r="C5239" t="s">
        <v>43210</v>
      </c>
      <c r="D5239" t="s">
        <v>48</v>
      </c>
      <c r="E5239" s="2">
        <v>633700</v>
      </c>
      <c r="F5239" t="s">
        <v>43211</v>
      </c>
      <c r="G5239" t="s">
        <v>43212</v>
      </c>
      <c r="H5239" t="s">
        <v>51</v>
      </c>
      <c r="I5239" t="s">
        <v>52</v>
      </c>
      <c r="J5239" t="s">
        <v>794</v>
      </c>
      <c r="K5239" t="s">
        <v>15230</v>
      </c>
      <c r="L5239" t="s">
        <v>55</v>
      </c>
      <c r="M5239" t="s">
        <v>142</v>
      </c>
      <c r="N5239" t="s">
        <v>57</v>
      </c>
      <c r="O5239" t="s">
        <v>15231</v>
      </c>
      <c r="P5239" t="s">
        <v>43213</v>
      </c>
      <c r="Q5239" t="s">
        <v>94</v>
      </c>
      <c r="R5239" t="s">
        <v>1041</v>
      </c>
      <c r="S5239" t="s">
        <v>3171</v>
      </c>
      <c r="T5239" t="s">
        <v>61</v>
      </c>
      <c r="U5239" t="s">
        <v>43214</v>
      </c>
      <c r="V5239" t="s">
        <v>64</v>
      </c>
      <c r="W5239" t="s">
        <v>43215</v>
      </c>
      <c r="X5239" s="1">
        <v>44788</v>
      </c>
      <c r="Y5239" t="s">
        <v>314</v>
      </c>
      <c r="Z5239" s="2">
        <v>633700</v>
      </c>
      <c r="AA5239" s="2">
        <v>633700</v>
      </c>
      <c r="AB5239" s="2">
        <v>633700</v>
      </c>
      <c r="AC5239" s="2">
        <v>633700</v>
      </c>
      <c r="AD5239" s="2">
        <v>633700</v>
      </c>
      <c r="AE5239" t="s">
        <v>43216</v>
      </c>
      <c r="AF5239" t="s">
        <v>43217</v>
      </c>
      <c r="AG5239" t="s">
        <v>43218</v>
      </c>
      <c r="AH5239" t="s">
        <v>12891</v>
      </c>
      <c r="AI5239" t="s">
        <v>104</v>
      </c>
      <c r="AJ5239" t="s">
        <v>72</v>
      </c>
      <c r="AK5239" t="s">
        <v>72</v>
      </c>
      <c r="AL5239" t="s">
        <v>43210</v>
      </c>
      <c r="AM5239" t="s">
        <v>73</v>
      </c>
      <c r="AN5239" t="s">
        <v>45</v>
      </c>
      <c r="AO5239" t="s">
        <v>107</v>
      </c>
      <c r="AP5239" t="s">
        <v>108</v>
      </c>
      <c r="AR5239" s="2">
        <v>633700</v>
      </c>
      <c r="AS5239" s="2">
        <v>633700</v>
      </c>
    </row>
    <row r="5240" spans="1:45" x14ac:dyDescent="0.25">
      <c r="A5240" t="s">
        <v>45</v>
      </c>
      <c r="B5240" t="s">
        <v>46</v>
      </c>
      <c r="C5240" t="s">
        <v>43219</v>
      </c>
      <c r="D5240" t="s">
        <v>48</v>
      </c>
      <c r="E5240" s="2">
        <v>2898240.09</v>
      </c>
      <c r="F5240" t="s">
        <v>43220</v>
      </c>
      <c r="G5240" t="s">
        <v>43221</v>
      </c>
      <c r="H5240" t="s">
        <v>51</v>
      </c>
      <c r="I5240" t="s">
        <v>52</v>
      </c>
      <c r="J5240" t="s">
        <v>517</v>
      </c>
      <c r="K5240" t="s">
        <v>16340</v>
      </c>
      <c r="L5240" t="s">
        <v>55</v>
      </c>
      <c r="M5240" t="s">
        <v>322</v>
      </c>
      <c r="N5240" t="s">
        <v>57</v>
      </c>
      <c r="O5240" t="s">
        <v>16341</v>
      </c>
      <c r="P5240" t="s">
        <v>43222</v>
      </c>
      <c r="Q5240" t="s">
        <v>94</v>
      </c>
      <c r="R5240" t="s">
        <v>872</v>
      </c>
      <c r="S5240" t="s">
        <v>2659</v>
      </c>
      <c r="T5240" t="s">
        <v>61</v>
      </c>
      <c r="U5240" t="s">
        <v>1757</v>
      </c>
      <c r="V5240" t="s">
        <v>64</v>
      </c>
      <c r="W5240" t="s">
        <v>43223</v>
      </c>
      <c r="X5240" s="1">
        <v>44607</v>
      </c>
      <c r="Y5240" t="s">
        <v>14936</v>
      </c>
      <c r="Z5240" s="2">
        <v>2898240.09</v>
      </c>
      <c r="AA5240" s="2">
        <v>2898240.09</v>
      </c>
      <c r="AB5240" s="2">
        <v>2898240.09</v>
      </c>
      <c r="AC5240" s="2">
        <v>2898240.09</v>
      </c>
      <c r="AD5240" s="2">
        <v>2898240.09</v>
      </c>
      <c r="AE5240" t="s">
        <v>43224</v>
      </c>
      <c r="AF5240" t="s">
        <v>2190</v>
      </c>
      <c r="AG5240" t="s">
        <v>43225</v>
      </c>
      <c r="AH5240" t="s">
        <v>12891</v>
      </c>
      <c r="AI5240" t="s">
        <v>104</v>
      </c>
      <c r="AJ5240" t="s">
        <v>72</v>
      </c>
      <c r="AK5240" t="s">
        <v>72</v>
      </c>
      <c r="AL5240" t="s">
        <v>43219</v>
      </c>
      <c r="AM5240" t="s">
        <v>73</v>
      </c>
      <c r="AN5240" t="s">
        <v>45</v>
      </c>
      <c r="AO5240" t="s">
        <v>107</v>
      </c>
      <c r="AP5240" t="s">
        <v>108</v>
      </c>
      <c r="AR5240" s="2">
        <v>2898240.09</v>
      </c>
      <c r="AS5240" s="2">
        <v>2898240.09</v>
      </c>
    </row>
    <row r="5241" spans="1:45" x14ac:dyDescent="0.25">
      <c r="A5241" t="s">
        <v>45</v>
      </c>
      <c r="B5241" t="s">
        <v>46</v>
      </c>
      <c r="C5241" t="s">
        <v>43226</v>
      </c>
      <c r="D5241" t="s">
        <v>48</v>
      </c>
      <c r="E5241" s="2">
        <v>246935.22</v>
      </c>
      <c r="F5241" t="s">
        <v>43227</v>
      </c>
      <c r="G5241" t="s">
        <v>43228</v>
      </c>
      <c r="H5241" t="s">
        <v>51</v>
      </c>
      <c r="I5241" t="s">
        <v>52</v>
      </c>
      <c r="J5241" t="s">
        <v>2653</v>
      </c>
      <c r="K5241" t="s">
        <v>3814</v>
      </c>
      <c r="L5241" t="s">
        <v>55</v>
      </c>
      <c r="M5241" t="s">
        <v>56</v>
      </c>
      <c r="N5241" t="s">
        <v>57</v>
      </c>
      <c r="O5241" t="s">
        <v>3815</v>
      </c>
      <c r="P5241" t="s">
        <v>43229</v>
      </c>
      <c r="Q5241" t="s">
        <v>94</v>
      </c>
      <c r="R5241" t="s">
        <v>1609</v>
      </c>
      <c r="S5241" t="s">
        <v>1609</v>
      </c>
      <c r="T5241" t="s">
        <v>61</v>
      </c>
      <c r="U5241" t="s">
        <v>43230</v>
      </c>
      <c r="V5241" t="s">
        <v>64</v>
      </c>
      <c r="W5241" t="s">
        <v>43231</v>
      </c>
      <c r="X5241" s="1">
        <v>44696</v>
      </c>
      <c r="Y5241" t="s">
        <v>2388</v>
      </c>
      <c r="Z5241" s="2">
        <v>246935.22</v>
      </c>
      <c r="AA5241" s="2">
        <v>246935.22</v>
      </c>
      <c r="AB5241" s="2">
        <v>246935.22</v>
      </c>
      <c r="AC5241" s="2">
        <v>246935.22</v>
      </c>
      <c r="AD5241" s="2">
        <v>246935.22</v>
      </c>
      <c r="AE5241" t="s">
        <v>43232</v>
      </c>
      <c r="AF5241" t="s">
        <v>43233</v>
      </c>
      <c r="AG5241" t="s">
        <v>43234</v>
      </c>
      <c r="AH5241" t="s">
        <v>12891</v>
      </c>
      <c r="AI5241" t="s">
        <v>104</v>
      </c>
      <c r="AJ5241" t="s">
        <v>72</v>
      </c>
      <c r="AK5241" t="s">
        <v>72</v>
      </c>
      <c r="AL5241" t="s">
        <v>43226</v>
      </c>
      <c r="AM5241" t="s">
        <v>73</v>
      </c>
      <c r="AN5241" t="s">
        <v>45</v>
      </c>
      <c r="AO5241" t="s">
        <v>107</v>
      </c>
      <c r="AP5241" t="s">
        <v>108</v>
      </c>
      <c r="AR5241" s="2">
        <v>246935.22</v>
      </c>
      <c r="AS5241" s="2">
        <v>246935.22</v>
      </c>
    </row>
    <row r="5242" spans="1:45" x14ac:dyDescent="0.25">
      <c r="A5242" t="s">
        <v>45</v>
      </c>
      <c r="B5242" t="s">
        <v>46</v>
      </c>
      <c r="C5242" t="s">
        <v>43235</v>
      </c>
      <c r="D5242" t="s">
        <v>319</v>
      </c>
      <c r="E5242" s="2">
        <v>1641249.12</v>
      </c>
      <c r="F5242" t="s">
        <v>43236</v>
      </c>
      <c r="G5242" t="s">
        <v>43237</v>
      </c>
      <c r="H5242" t="s">
        <v>51</v>
      </c>
      <c r="I5242" t="s">
        <v>52</v>
      </c>
      <c r="J5242" t="s">
        <v>3170</v>
      </c>
      <c r="K5242" t="s">
        <v>16603</v>
      </c>
      <c r="M5242" t="s">
        <v>322</v>
      </c>
      <c r="N5242" t="s">
        <v>57</v>
      </c>
      <c r="O5242" t="s">
        <v>16604</v>
      </c>
      <c r="P5242" t="s">
        <v>43238</v>
      </c>
      <c r="Q5242" t="s">
        <v>60</v>
      </c>
      <c r="R5242" t="s">
        <v>61</v>
      </c>
      <c r="S5242" t="s">
        <v>61</v>
      </c>
      <c r="T5242" t="s">
        <v>61</v>
      </c>
      <c r="U5242" t="s">
        <v>324</v>
      </c>
      <c r="V5242" t="s">
        <v>64</v>
      </c>
      <c r="W5242" t="s">
        <v>43239</v>
      </c>
      <c r="X5242" s="1">
        <v>44593</v>
      </c>
      <c r="Y5242" t="s">
        <v>148</v>
      </c>
      <c r="Z5242" s="2">
        <v>1641249.12</v>
      </c>
      <c r="AA5242" s="2">
        <v>1641249.12</v>
      </c>
      <c r="AB5242" s="2">
        <v>1641249.12</v>
      </c>
      <c r="AC5242" s="2">
        <v>1641249.12</v>
      </c>
      <c r="AD5242" s="2">
        <v>1641249.12</v>
      </c>
      <c r="AE5242" t="s">
        <v>43240</v>
      </c>
      <c r="AF5242" t="s">
        <v>327</v>
      </c>
      <c r="AG5242" t="s">
        <v>43241</v>
      </c>
      <c r="AH5242" t="s">
        <v>12891</v>
      </c>
      <c r="AI5242" t="s">
        <v>104</v>
      </c>
      <c r="AJ5242" t="s">
        <v>72</v>
      </c>
      <c r="AK5242" t="s">
        <v>43242</v>
      </c>
      <c r="AL5242" t="s">
        <v>43235</v>
      </c>
      <c r="AM5242" t="s">
        <v>73</v>
      </c>
      <c r="AN5242" t="s">
        <v>45</v>
      </c>
      <c r="AO5242" t="s">
        <v>107</v>
      </c>
      <c r="AP5242" t="s">
        <v>108</v>
      </c>
      <c r="AR5242" s="2">
        <v>1641249.12</v>
      </c>
      <c r="AS5242" s="2">
        <v>1641249.12</v>
      </c>
    </row>
    <row r="5243" spans="1:45" x14ac:dyDescent="0.25">
      <c r="A5243" t="s">
        <v>45</v>
      </c>
      <c r="B5243" t="s">
        <v>46</v>
      </c>
      <c r="C5243" t="s">
        <v>43243</v>
      </c>
      <c r="D5243" t="s">
        <v>48</v>
      </c>
      <c r="E5243" s="2">
        <v>1687544.99</v>
      </c>
      <c r="F5243" t="s">
        <v>43244</v>
      </c>
      <c r="G5243" t="s">
        <v>43245</v>
      </c>
      <c r="H5243" t="s">
        <v>51</v>
      </c>
      <c r="I5243" t="s">
        <v>52</v>
      </c>
      <c r="J5243" t="s">
        <v>454</v>
      </c>
      <c r="K5243" t="s">
        <v>15362</v>
      </c>
      <c r="L5243" t="s">
        <v>55</v>
      </c>
      <c r="M5243" t="s">
        <v>142</v>
      </c>
      <c r="N5243" t="s">
        <v>57</v>
      </c>
      <c r="O5243" t="s">
        <v>15363</v>
      </c>
      <c r="P5243" t="s">
        <v>43246</v>
      </c>
      <c r="Q5243" t="s">
        <v>94</v>
      </c>
      <c r="R5243" t="s">
        <v>1469</v>
      </c>
      <c r="S5243" t="s">
        <v>1609</v>
      </c>
      <c r="T5243" t="s">
        <v>61</v>
      </c>
      <c r="U5243" t="s">
        <v>43247</v>
      </c>
      <c r="V5243" t="s">
        <v>64</v>
      </c>
      <c r="W5243" t="s">
        <v>43248</v>
      </c>
      <c r="X5243" s="1">
        <v>44809</v>
      </c>
      <c r="Y5243" t="s">
        <v>1087</v>
      </c>
      <c r="Z5243" s="2">
        <v>1687544.99</v>
      </c>
      <c r="AA5243" s="2">
        <v>1687544.99</v>
      </c>
      <c r="AB5243" s="2">
        <v>1687544.99</v>
      </c>
      <c r="AC5243" s="2">
        <v>1687544.99</v>
      </c>
      <c r="AD5243" s="2">
        <v>1687544.99</v>
      </c>
      <c r="AE5243" t="s">
        <v>43249</v>
      </c>
      <c r="AF5243" t="s">
        <v>43250</v>
      </c>
      <c r="AG5243" t="s">
        <v>43251</v>
      </c>
      <c r="AH5243" t="s">
        <v>12891</v>
      </c>
      <c r="AI5243" t="s">
        <v>104</v>
      </c>
      <c r="AJ5243" t="s">
        <v>72</v>
      </c>
      <c r="AK5243" t="s">
        <v>72</v>
      </c>
      <c r="AL5243" t="s">
        <v>43243</v>
      </c>
      <c r="AM5243" t="s">
        <v>73</v>
      </c>
      <c r="AN5243" t="s">
        <v>45</v>
      </c>
      <c r="AO5243" t="s">
        <v>107</v>
      </c>
      <c r="AP5243" t="s">
        <v>108</v>
      </c>
      <c r="AR5243" s="2">
        <v>1687544.99</v>
      </c>
      <c r="AS5243" s="2">
        <v>1687544.99</v>
      </c>
    </row>
    <row r="5244" spans="1:45" x14ac:dyDescent="0.25">
      <c r="A5244" t="s">
        <v>45</v>
      </c>
      <c r="B5244" t="s">
        <v>46</v>
      </c>
      <c r="C5244" t="s">
        <v>43252</v>
      </c>
      <c r="D5244" t="s">
        <v>48</v>
      </c>
      <c r="E5244" s="2">
        <v>1669856.08</v>
      </c>
      <c r="F5244" t="s">
        <v>43253</v>
      </c>
      <c r="G5244" t="s">
        <v>43254</v>
      </c>
      <c r="H5244" t="s">
        <v>51</v>
      </c>
      <c r="I5244" t="s">
        <v>52</v>
      </c>
      <c r="J5244" t="s">
        <v>7674</v>
      </c>
      <c r="K5244" t="s">
        <v>15983</v>
      </c>
      <c r="L5244" t="s">
        <v>55</v>
      </c>
      <c r="M5244" t="s">
        <v>142</v>
      </c>
      <c r="N5244" t="s">
        <v>57</v>
      </c>
      <c r="O5244" t="s">
        <v>15984</v>
      </c>
      <c r="P5244" t="s">
        <v>43255</v>
      </c>
      <c r="Q5244" t="s">
        <v>94</v>
      </c>
      <c r="R5244" t="s">
        <v>657</v>
      </c>
      <c r="S5244" t="s">
        <v>800</v>
      </c>
      <c r="T5244" t="s">
        <v>61</v>
      </c>
      <c r="U5244" t="s">
        <v>43256</v>
      </c>
      <c r="V5244" t="s">
        <v>64</v>
      </c>
      <c r="W5244" t="s">
        <v>43257</v>
      </c>
      <c r="X5244" s="1">
        <v>44718</v>
      </c>
      <c r="Y5244" t="s">
        <v>8098</v>
      </c>
      <c r="Z5244" s="2">
        <v>1669856.08</v>
      </c>
      <c r="AA5244" s="2">
        <v>1669856.08</v>
      </c>
      <c r="AB5244" s="2">
        <v>1669856.08</v>
      </c>
      <c r="AC5244" s="2">
        <v>1669856.08</v>
      </c>
      <c r="AD5244" s="2">
        <v>1669856.08</v>
      </c>
      <c r="AE5244" t="s">
        <v>43258</v>
      </c>
      <c r="AF5244" t="s">
        <v>43259</v>
      </c>
      <c r="AG5244" t="s">
        <v>43260</v>
      </c>
      <c r="AH5244" t="s">
        <v>12891</v>
      </c>
      <c r="AI5244" t="s">
        <v>104</v>
      </c>
      <c r="AJ5244" t="s">
        <v>72</v>
      </c>
      <c r="AK5244" t="s">
        <v>72</v>
      </c>
      <c r="AL5244" t="s">
        <v>43252</v>
      </c>
      <c r="AM5244" t="s">
        <v>73</v>
      </c>
      <c r="AN5244" t="s">
        <v>45</v>
      </c>
      <c r="AO5244" t="s">
        <v>107</v>
      </c>
      <c r="AP5244" t="s">
        <v>108</v>
      </c>
      <c r="AR5244" s="2">
        <v>1669856.08</v>
      </c>
      <c r="AS5244" s="2">
        <v>1669856.08</v>
      </c>
    </row>
    <row r="5245" spans="1:45" x14ac:dyDescent="0.25">
      <c r="A5245" t="s">
        <v>45</v>
      </c>
      <c r="B5245" t="s">
        <v>46</v>
      </c>
      <c r="C5245" t="s">
        <v>43261</v>
      </c>
      <c r="D5245" t="s">
        <v>48</v>
      </c>
      <c r="E5245" s="2">
        <v>1000003.45</v>
      </c>
      <c r="F5245" t="s">
        <v>43262</v>
      </c>
      <c r="G5245" t="s">
        <v>43263</v>
      </c>
      <c r="H5245" t="s">
        <v>51</v>
      </c>
      <c r="I5245" t="s">
        <v>52</v>
      </c>
      <c r="J5245" t="s">
        <v>651</v>
      </c>
      <c r="K5245" t="s">
        <v>4484</v>
      </c>
      <c r="L5245" t="s">
        <v>55</v>
      </c>
      <c r="M5245" t="s">
        <v>142</v>
      </c>
      <c r="N5245" t="s">
        <v>57</v>
      </c>
      <c r="O5245" t="s">
        <v>4485</v>
      </c>
      <c r="P5245" t="s">
        <v>43264</v>
      </c>
      <c r="Q5245" t="s">
        <v>94</v>
      </c>
      <c r="R5245" t="s">
        <v>12751</v>
      </c>
      <c r="S5245" t="s">
        <v>943</v>
      </c>
      <c r="T5245" t="s">
        <v>61</v>
      </c>
      <c r="U5245" t="s">
        <v>43265</v>
      </c>
      <c r="V5245" t="s">
        <v>64</v>
      </c>
      <c r="W5245" t="s">
        <v>43266</v>
      </c>
      <c r="X5245" s="1">
        <v>44738</v>
      </c>
      <c r="Y5245" t="s">
        <v>5352</v>
      </c>
      <c r="Z5245" s="2">
        <v>1000003.45</v>
      </c>
      <c r="AA5245" s="2">
        <v>1000003.45</v>
      </c>
      <c r="AB5245" s="2">
        <v>1000003.45</v>
      </c>
      <c r="AC5245" s="2">
        <v>1000003.45</v>
      </c>
      <c r="AD5245" s="2">
        <v>1000003.45</v>
      </c>
      <c r="AE5245" t="s">
        <v>43267</v>
      </c>
      <c r="AF5245" t="s">
        <v>43268</v>
      </c>
      <c r="AG5245" t="s">
        <v>43269</v>
      </c>
      <c r="AH5245" t="s">
        <v>12891</v>
      </c>
      <c r="AI5245" t="s">
        <v>104</v>
      </c>
      <c r="AJ5245" t="s">
        <v>72</v>
      </c>
      <c r="AK5245" t="s">
        <v>72</v>
      </c>
      <c r="AL5245" t="s">
        <v>43261</v>
      </c>
      <c r="AM5245" t="s">
        <v>73</v>
      </c>
      <c r="AN5245" t="s">
        <v>45</v>
      </c>
      <c r="AO5245" t="s">
        <v>107</v>
      </c>
      <c r="AP5245" t="s">
        <v>108</v>
      </c>
      <c r="AR5245" s="2">
        <v>1000003.45</v>
      </c>
      <c r="AS5245" s="2">
        <v>1000003.45</v>
      </c>
    </row>
    <row r="5246" spans="1:45" x14ac:dyDescent="0.25">
      <c r="A5246" t="s">
        <v>45</v>
      </c>
      <c r="B5246" t="s">
        <v>46</v>
      </c>
      <c r="C5246" t="s">
        <v>43270</v>
      </c>
      <c r="D5246" t="s">
        <v>48</v>
      </c>
      <c r="E5246" s="2">
        <v>151535.34</v>
      </c>
      <c r="F5246" t="s">
        <v>43271</v>
      </c>
      <c r="G5246" t="s">
        <v>43272</v>
      </c>
      <c r="H5246" t="s">
        <v>51</v>
      </c>
      <c r="I5246" t="s">
        <v>52</v>
      </c>
      <c r="J5246" t="s">
        <v>635</v>
      </c>
      <c r="K5246" t="s">
        <v>1145</v>
      </c>
      <c r="L5246" t="s">
        <v>55</v>
      </c>
      <c r="M5246" t="s">
        <v>56</v>
      </c>
      <c r="N5246" t="s">
        <v>57</v>
      </c>
      <c r="O5246" t="s">
        <v>1146</v>
      </c>
      <c r="P5246" t="s">
        <v>43273</v>
      </c>
      <c r="Q5246" t="s">
        <v>94</v>
      </c>
      <c r="R5246" t="s">
        <v>1172</v>
      </c>
      <c r="S5246" t="s">
        <v>1172</v>
      </c>
      <c r="T5246" t="s">
        <v>61</v>
      </c>
      <c r="U5246" t="s">
        <v>43274</v>
      </c>
      <c r="V5246" t="s">
        <v>64</v>
      </c>
      <c r="W5246" t="s">
        <v>43275</v>
      </c>
      <c r="X5246" s="1">
        <v>44757</v>
      </c>
      <c r="Y5246" t="s">
        <v>2510</v>
      </c>
      <c r="Z5246" s="2">
        <v>151535.34</v>
      </c>
      <c r="AA5246" s="2">
        <v>151535.34</v>
      </c>
      <c r="AB5246" s="2">
        <v>151535.34</v>
      </c>
      <c r="AC5246" s="2">
        <v>151535.34</v>
      </c>
      <c r="AD5246" s="2">
        <v>151535.34</v>
      </c>
      <c r="AE5246" t="s">
        <v>43276</v>
      </c>
      <c r="AF5246" t="s">
        <v>43277</v>
      </c>
      <c r="AG5246" t="s">
        <v>43278</v>
      </c>
      <c r="AH5246" t="s">
        <v>12891</v>
      </c>
      <c r="AI5246" t="s">
        <v>104</v>
      </c>
      <c r="AJ5246" t="s">
        <v>72</v>
      </c>
      <c r="AK5246" t="s">
        <v>72</v>
      </c>
      <c r="AL5246" t="s">
        <v>43270</v>
      </c>
      <c r="AM5246" t="s">
        <v>73</v>
      </c>
      <c r="AN5246" t="s">
        <v>45</v>
      </c>
      <c r="AO5246" t="s">
        <v>107</v>
      </c>
      <c r="AP5246" t="s">
        <v>108</v>
      </c>
      <c r="AR5246" s="2">
        <v>151535.34</v>
      </c>
      <c r="AS5246" s="2">
        <v>151535.34</v>
      </c>
    </row>
    <row r="5247" spans="1:45" x14ac:dyDescent="0.25">
      <c r="A5247" t="s">
        <v>45</v>
      </c>
      <c r="B5247" t="s">
        <v>46</v>
      </c>
      <c r="C5247" t="s">
        <v>43279</v>
      </c>
      <c r="D5247" t="s">
        <v>48</v>
      </c>
      <c r="E5247" s="2">
        <v>135463.41</v>
      </c>
      <c r="F5247" t="s">
        <v>43280</v>
      </c>
      <c r="G5247" t="s">
        <v>43281</v>
      </c>
      <c r="H5247" t="s">
        <v>51</v>
      </c>
      <c r="I5247" t="s">
        <v>52</v>
      </c>
      <c r="J5247" t="s">
        <v>635</v>
      </c>
      <c r="K5247" t="s">
        <v>1145</v>
      </c>
      <c r="L5247" t="s">
        <v>55</v>
      </c>
      <c r="M5247" t="s">
        <v>56</v>
      </c>
      <c r="N5247" t="s">
        <v>57</v>
      </c>
      <c r="O5247" t="s">
        <v>1146</v>
      </c>
      <c r="P5247" t="s">
        <v>43282</v>
      </c>
      <c r="Q5247" t="s">
        <v>94</v>
      </c>
      <c r="R5247" t="s">
        <v>689</v>
      </c>
      <c r="S5247" t="s">
        <v>3565</v>
      </c>
      <c r="T5247" t="s">
        <v>61</v>
      </c>
      <c r="U5247" t="s">
        <v>43283</v>
      </c>
      <c r="V5247" t="s">
        <v>64</v>
      </c>
      <c r="W5247" t="s">
        <v>43284</v>
      </c>
      <c r="X5247" s="1">
        <v>44767</v>
      </c>
      <c r="Y5247" t="s">
        <v>2510</v>
      </c>
      <c r="Z5247" s="2">
        <v>135463.41</v>
      </c>
      <c r="AA5247" s="2">
        <v>135463.41</v>
      </c>
      <c r="AB5247" s="2">
        <v>135463.41</v>
      </c>
      <c r="AC5247" s="2">
        <v>135463.41</v>
      </c>
      <c r="AD5247" s="2">
        <v>135463.41</v>
      </c>
      <c r="AE5247" t="s">
        <v>43285</v>
      </c>
      <c r="AF5247" t="s">
        <v>43286</v>
      </c>
      <c r="AG5247" t="s">
        <v>43287</v>
      </c>
      <c r="AH5247" t="s">
        <v>12891</v>
      </c>
      <c r="AI5247" t="s">
        <v>104</v>
      </c>
      <c r="AJ5247" t="s">
        <v>72</v>
      </c>
      <c r="AK5247" t="s">
        <v>72</v>
      </c>
      <c r="AL5247" t="s">
        <v>43279</v>
      </c>
      <c r="AM5247" t="s">
        <v>73</v>
      </c>
      <c r="AN5247" t="s">
        <v>45</v>
      </c>
      <c r="AO5247" t="s">
        <v>107</v>
      </c>
      <c r="AP5247" t="s">
        <v>108</v>
      </c>
      <c r="AR5247" s="2">
        <v>135463.41</v>
      </c>
      <c r="AS5247" s="2">
        <v>135463.41</v>
      </c>
    </row>
    <row r="5248" spans="1:45" x14ac:dyDescent="0.25">
      <c r="A5248" t="s">
        <v>45</v>
      </c>
      <c r="B5248" t="s">
        <v>46</v>
      </c>
      <c r="C5248" t="s">
        <v>43288</v>
      </c>
      <c r="D5248" t="s">
        <v>48</v>
      </c>
      <c r="E5248" s="2">
        <v>3876634.93</v>
      </c>
      <c r="F5248" t="s">
        <v>43289</v>
      </c>
      <c r="G5248" t="s">
        <v>43290</v>
      </c>
      <c r="H5248" t="s">
        <v>51</v>
      </c>
      <c r="I5248" t="s">
        <v>52</v>
      </c>
      <c r="J5248" t="s">
        <v>2564</v>
      </c>
      <c r="K5248" t="s">
        <v>9456</v>
      </c>
      <c r="L5248" t="s">
        <v>55</v>
      </c>
      <c r="M5248" t="s">
        <v>56</v>
      </c>
      <c r="N5248" t="s">
        <v>57</v>
      </c>
      <c r="O5248" t="s">
        <v>9457</v>
      </c>
      <c r="P5248" t="s">
        <v>43291</v>
      </c>
      <c r="Q5248" t="s">
        <v>94</v>
      </c>
      <c r="R5248" t="s">
        <v>21257</v>
      </c>
      <c r="S5248" t="s">
        <v>21258</v>
      </c>
      <c r="T5248" t="s">
        <v>61</v>
      </c>
      <c r="U5248" t="s">
        <v>3302</v>
      </c>
      <c r="V5248" t="s">
        <v>64</v>
      </c>
      <c r="W5248" t="s">
        <v>43292</v>
      </c>
      <c r="X5248" s="1">
        <v>44805</v>
      </c>
      <c r="Y5248" t="s">
        <v>1152</v>
      </c>
      <c r="Z5248" s="2">
        <v>3876634.93</v>
      </c>
      <c r="AA5248" s="2">
        <v>3876634.93</v>
      </c>
      <c r="AB5248" s="2">
        <v>3876634.93</v>
      </c>
      <c r="AC5248" s="2">
        <v>3876634.93</v>
      </c>
      <c r="AD5248" s="2">
        <v>3876634.93</v>
      </c>
      <c r="AE5248" t="s">
        <v>43293</v>
      </c>
      <c r="AF5248" t="s">
        <v>3314</v>
      </c>
      <c r="AG5248" t="s">
        <v>43294</v>
      </c>
      <c r="AH5248" t="s">
        <v>12891</v>
      </c>
      <c r="AI5248" t="s">
        <v>104</v>
      </c>
      <c r="AJ5248" t="s">
        <v>72</v>
      </c>
      <c r="AK5248" t="s">
        <v>72</v>
      </c>
      <c r="AL5248" t="s">
        <v>43288</v>
      </c>
      <c r="AM5248" t="s">
        <v>73</v>
      </c>
      <c r="AN5248" t="s">
        <v>45</v>
      </c>
      <c r="AO5248" t="s">
        <v>107</v>
      </c>
      <c r="AP5248" t="s">
        <v>108</v>
      </c>
      <c r="AR5248" s="2">
        <v>3876634.93</v>
      </c>
      <c r="AS5248" s="2">
        <v>3876634.93</v>
      </c>
    </row>
    <row r="5249" spans="1:45" x14ac:dyDescent="0.25">
      <c r="A5249" t="s">
        <v>45</v>
      </c>
      <c r="B5249" t="s">
        <v>46</v>
      </c>
      <c r="C5249" t="s">
        <v>43295</v>
      </c>
      <c r="D5249" t="s">
        <v>48</v>
      </c>
      <c r="E5249" s="2">
        <v>2759866.77</v>
      </c>
      <c r="F5249" t="s">
        <v>43296</v>
      </c>
      <c r="G5249" t="s">
        <v>43297</v>
      </c>
      <c r="H5249" t="s">
        <v>51</v>
      </c>
      <c r="I5249" t="s">
        <v>52</v>
      </c>
      <c r="J5249" t="s">
        <v>300</v>
      </c>
      <c r="K5249" t="s">
        <v>1938</v>
      </c>
      <c r="L5249" t="s">
        <v>55</v>
      </c>
      <c r="M5249" t="s">
        <v>127</v>
      </c>
      <c r="N5249" t="s">
        <v>57</v>
      </c>
      <c r="O5249" t="s">
        <v>1939</v>
      </c>
      <c r="P5249" t="s">
        <v>43298</v>
      </c>
      <c r="Q5249" t="s">
        <v>94</v>
      </c>
      <c r="R5249" t="s">
        <v>7519</v>
      </c>
      <c r="S5249" t="s">
        <v>4234</v>
      </c>
      <c r="T5249" t="s">
        <v>61</v>
      </c>
      <c r="U5249" t="s">
        <v>43299</v>
      </c>
      <c r="V5249" t="s">
        <v>64</v>
      </c>
      <c r="W5249" t="s">
        <v>43300</v>
      </c>
      <c r="X5249" s="1">
        <v>44697</v>
      </c>
      <c r="Y5249" t="s">
        <v>4867</v>
      </c>
      <c r="Z5249" s="2">
        <v>2759866.77</v>
      </c>
      <c r="AA5249" s="2">
        <v>2759866.77</v>
      </c>
      <c r="AB5249" s="2">
        <v>2759866.77</v>
      </c>
      <c r="AC5249" s="2">
        <v>2759866.77</v>
      </c>
      <c r="AD5249" s="2">
        <v>2759866.77</v>
      </c>
      <c r="AE5249" t="s">
        <v>43301</v>
      </c>
      <c r="AF5249" t="s">
        <v>43302</v>
      </c>
      <c r="AG5249" t="s">
        <v>43303</v>
      </c>
      <c r="AH5249" t="s">
        <v>12891</v>
      </c>
      <c r="AI5249" t="s">
        <v>104</v>
      </c>
      <c r="AJ5249" t="s">
        <v>72</v>
      </c>
      <c r="AK5249" t="s">
        <v>72</v>
      </c>
      <c r="AL5249" t="s">
        <v>43295</v>
      </c>
      <c r="AM5249" t="s">
        <v>73</v>
      </c>
      <c r="AN5249" t="s">
        <v>45</v>
      </c>
      <c r="AO5249" t="s">
        <v>107</v>
      </c>
      <c r="AP5249" t="s">
        <v>108</v>
      </c>
      <c r="AR5249" s="2">
        <v>2759866.77</v>
      </c>
      <c r="AS5249" s="2">
        <v>2759866.77</v>
      </c>
    </row>
    <row r="5250" spans="1:45" x14ac:dyDescent="0.25">
      <c r="A5250" t="s">
        <v>45</v>
      </c>
      <c r="B5250" t="s">
        <v>46</v>
      </c>
      <c r="C5250" t="s">
        <v>43304</v>
      </c>
      <c r="D5250" t="s">
        <v>48</v>
      </c>
      <c r="E5250" s="2">
        <v>413409.89</v>
      </c>
      <c r="F5250" t="s">
        <v>43305</v>
      </c>
      <c r="G5250" t="s">
        <v>43306</v>
      </c>
      <c r="H5250" t="s">
        <v>51</v>
      </c>
      <c r="I5250" t="s">
        <v>52</v>
      </c>
      <c r="J5250" t="s">
        <v>454</v>
      </c>
      <c r="K5250" t="s">
        <v>15362</v>
      </c>
      <c r="L5250" t="s">
        <v>55</v>
      </c>
      <c r="M5250" t="s">
        <v>142</v>
      </c>
      <c r="N5250" t="s">
        <v>57</v>
      </c>
      <c r="O5250" t="s">
        <v>15363</v>
      </c>
      <c r="P5250" t="s">
        <v>43307</v>
      </c>
      <c r="Q5250" t="s">
        <v>94</v>
      </c>
      <c r="R5250" t="s">
        <v>657</v>
      </c>
      <c r="S5250" t="s">
        <v>800</v>
      </c>
      <c r="T5250" t="s">
        <v>61</v>
      </c>
      <c r="U5250" t="s">
        <v>43308</v>
      </c>
      <c r="V5250" t="s">
        <v>64</v>
      </c>
      <c r="W5250" t="s">
        <v>43309</v>
      </c>
      <c r="X5250" s="1">
        <v>44810</v>
      </c>
      <c r="Y5250" t="s">
        <v>5169</v>
      </c>
      <c r="Z5250" s="2">
        <v>413409.89</v>
      </c>
      <c r="AA5250" s="2">
        <v>413409.89</v>
      </c>
      <c r="AB5250" s="2">
        <v>413409.89</v>
      </c>
      <c r="AC5250" s="2">
        <v>413409.89</v>
      </c>
      <c r="AD5250" s="2">
        <v>413409.89</v>
      </c>
      <c r="AE5250" t="s">
        <v>43310</v>
      </c>
      <c r="AF5250" t="s">
        <v>43311</v>
      </c>
      <c r="AG5250" t="s">
        <v>43312</v>
      </c>
      <c r="AH5250" t="s">
        <v>12891</v>
      </c>
      <c r="AI5250" t="s">
        <v>104</v>
      </c>
      <c r="AJ5250" t="s">
        <v>72</v>
      </c>
      <c r="AK5250" t="s">
        <v>72</v>
      </c>
      <c r="AL5250" t="s">
        <v>43304</v>
      </c>
      <c r="AM5250" t="s">
        <v>73</v>
      </c>
      <c r="AN5250" t="s">
        <v>45</v>
      </c>
      <c r="AO5250" t="s">
        <v>107</v>
      </c>
      <c r="AP5250" t="s">
        <v>108</v>
      </c>
      <c r="AR5250" s="2">
        <v>413409.89</v>
      </c>
      <c r="AS5250" s="2">
        <v>413409.89</v>
      </c>
    </row>
    <row r="5251" spans="1:45" x14ac:dyDescent="0.25">
      <c r="A5251" t="s">
        <v>45</v>
      </c>
      <c r="B5251" t="s">
        <v>46</v>
      </c>
      <c r="C5251" t="s">
        <v>43313</v>
      </c>
      <c r="D5251" t="s">
        <v>48</v>
      </c>
      <c r="E5251" s="2">
        <v>124286.25</v>
      </c>
      <c r="F5251" t="s">
        <v>30915</v>
      </c>
      <c r="G5251" t="s">
        <v>43314</v>
      </c>
      <c r="H5251" t="s">
        <v>51</v>
      </c>
      <c r="I5251" t="s">
        <v>52</v>
      </c>
      <c r="J5251" t="s">
        <v>167</v>
      </c>
      <c r="K5251" t="s">
        <v>168</v>
      </c>
      <c r="L5251" t="s">
        <v>55</v>
      </c>
      <c r="M5251" t="s">
        <v>127</v>
      </c>
      <c r="N5251" t="s">
        <v>57</v>
      </c>
      <c r="O5251" t="s">
        <v>170</v>
      </c>
      <c r="P5251" t="s">
        <v>43315</v>
      </c>
      <c r="Q5251" t="s">
        <v>94</v>
      </c>
      <c r="R5251" t="s">
        <v>16585</v>
      </c>
      <c r="S5251" t="s">
        <v>34346</v>
      </c>
      <c r="T5251" t="s">
        <v>61</v>
      </c>
      <c r="U5251" t="s">
        <v>1693</v>
      </c>
      <c r="V5251" t="s">
        <v>64</v>
      </c>
      <c r="W5251" t="s">
        <v>43316</v>
      </c>
      <c r="X5251" s="1">
        <v>44785</v>
      </c>
      <c r="Y5251" t="s">
        <v>291</v>
      </c>
      <c r="Z5251" s="2">
        <v>124286.25</v>
      </c>
      <c r="AA5251" s="2">
        <v>124286.25</v>
      </c>
      <c r="AB5251" s="2">
        <v>124286.25</v>
      </c>
      <c r="AC5251" s="2">
        <v>124286.25</v>
      </c>
      <c r="AD5251" s="2">
        <v>124286.25</v>
      </c>
      <c r="AE5251" t="s">
        <v>43317</v>
      </c>
      <c r="AF5251" t="s">
        <v>4328</v>
      </c>
      <c r="AG5251" t="s">
        <v>43318</v>
      </c>
      <c r="AH5251" t="s">
        <v>12891</v>
      </c>
      <c r="AI5251" t="s">
        <v>104</v>
      </c>
      <c r="AJ5251" t="s">
        <v>72</v>
      </c>
      <c r="AK5251" t="s">
        <v>72</v>
      </c>
      <c r="AL5251" t="s">
        <v>43313</v>
      </c>
      <c r="AM5251" t="s">
        <v>73</v>
      </c>
      <c r="AN5251" t="s">
        <v>45</v>
      </c>
      <c r="AO5251" t="s">
        <v>107</v>
      </c>
      <c r="AP5251" t="s">
        <v>108</v>
      </c>
      <c r="AR5251" s="2">
        <v>124286.25</v>
      </c>
      <c r="AS5251" s="2">
        <v>124286.25</v>
      </c>
    </row>
    <row r="5252" spans="1:45" x14ac:dyDescent="0.25">
      <c r="A5252" t="s">
        <v>45</v>
      </c>
      <c r="B5252" t="s">
        <v>46</v>
      </c>
      <c r="C5252" t="s">
        <v>43319</v>
      </c>
      <c r="D5252" t="s">
        <v>48</v>
      </c>
      <c r="E5252" s="2">
        <v>4000080.61</v>
      </c>
      <c r="F5252" t="s">
        <v>43320</v>
      </c>
      <c r="G5252" t="s">
        <v>43321</v>
      </c>
      <c r="H5252" t="s">
        <v>51</v>
      </c>
      <c r="I5252" t="s">
        <v>52</v>
      </c>
      <c r="J5252" t="s">
        <v>651</v>
      </c>
      <c r="K5252" t="s">
        <v>4484</v>
      </c>
      <c r="L5252" t="s">
        <v>55</v>
      </c>
      <c r="M5252" t="s">
        <v>142</v>
      </c>
      <c r="N5252" t="s">
        <v>57</v>
      </c>
      <c r="O5252" t="s">
        <v>4485</v>
      </c>
      <c r="P5252" t="s">
        <v>43322</v>
      </c>
      <c r="Q5252" t="s">
        <v>94</v>
      </c>
      <c r="R5252" t="s">
        <v>6562</v>
      </c>
      <c r="S5252" t="s">
        <v>7318</v>
      </c>
      <c r="T5252" t="s">
        <v>61</v>
      </c>
      <c r="U5252" t="s">
        <v>43323</v>
      </c>
      <c r="V5252" t="s">
        <v>64</v>
      </c>
      <c r="W5252" t="s">
        <v>43324</v>
      </c>
      <c r="X5252" s="1">
        <v>44739</v>
      </c>
      <c r="Y5252" t="s">
        <v>3065</v>
      </c>
      <c r="Z5252" s="2">
        <v>4000080.61</v>
      </c>
      <c r="AA5252" s="2">
        <v>4000080.61</v>
      </c>
      <c r="AB5252" s="2">
        <v>4000080.61</v>
      </c>
      <c r="AC5252" s="2">
        <v>4000080.61</v>
      </c>
      <c r="AD5252" s="2">
        <v>4000080.61</v>
      </c>
      <c r="AE5252" t="s">
        <v>43325</v>
      </c>
      <c r="AF5252" t="s">
        <v>43326</v>
      </c>
      <c r="AG5252" t="s">
        <v>43327</v>
      </c>
      <c r="AH5252" t="s">
        <v>12891</v>
      </c>
      <c r="AI5252" t="s">
        <v>104</v>
      </c>
      <c r="AJ5252" t="s">
        <v>72</v>
      </c>
      <c r="AK5252" t="s">
        <v>72</v>
      </c>
      <c r="AL5252" t="s">
        <v>43319</v>
      </c>
      <c r="AM5252" t="s">
        <v>73</v>
      </c>
      <c r="AN5252" t="s">
        <v>45</v>
      </c>
      <c r="AO5252" t="s">
        <v>107</v>
      </c>
      <c r="AP5252" t="s">
        <v>108</v>
      </c>
      <c r="AR5252" s="2">
        <v>4000080.61</v>
      </c>
      <c r="AS5252" s="2">
        <v>4000080.61</v>
      </c>
    </row>
    <row r="5253" spans="1:45" x14ac:dyDescent="0.25">
      <c r="A5253" t="s">
        <v>45</v>
      </c>
      <c r="B5253" t="s">
        <v>46</v>
      </c>
      <c r="C5253" t="s">
        <v>43328</v>
      </c>
      <c r="D5253" t="s">
        <v>48</v>
      </c>
      <c r="E5253" s="2">
        <v>1792818.87</v>
      </c>
      <c r="F5253" t="s">
        <v>43329</v>
      </c>
      <c r="G5253" t="s">
        <v>43330</v>
      </c>
      <c r="H5253" t="s">
        <v>51</v>
      </c>
      <c r="I5253" t="s">
        <v>52</v>
      </c>
      <c r="J5253" t="s">
        <v>733</v>
      </c>
      <c r="K5253" t="s">
        <v>15039</v>
      </c>
      <c r="L5253" t="s">
        <v>55</v>
      </c>
      <c r="M5253" t="s">
        <v>142</v>
      </c>
      <c r="N5253" t="s">
        <v>57</v>
      </c>
      <c r="O5253" t="s">
        <v>15040</v>
      </c>
      <c r="P5253" t="s">
        <v>43331</v>
      </c>
      <c r="Q5253" t="s">
        <v>94</v>
      </c>
      <c r="R5253" t="s">
        <v>3043</v>
      </c>
      <c r="S5253" t="s">
        <v>943</v>
      </c>
      <c r="T5253" t="s">
        <v>61</v>
      </c>
      <c r="U5253" t="s">
        <v>43332</v>
      </c>
      <c r="V5253" t="s">
        <v>64</v>
      </c>
      <c r="W5253" t="s">
        <v>43333</v>
      </c>
      <c r="X5253" s="1">
        <v>44765</v>
      </c>
      <c r="Y5253" t="s">
        <v>2918</v>
      </c>
      <c r="Z5253" s="2">
        <v>1792818.87</v>
      </c>
      <c r="AA5253" s="2">
        <v>1792818.87</v>
      </c>
      <c r="AB5253" s="2">
        <v>1792818.87</v>
      </c>
      <c r="AC5253" s="2">
        <v>1792818.87</v>
      </c>
      <c r="AD5253" s="2">
        <v>1792818.87</v>
      </c>
      <c r="AE5253" t="s">
        <v>43334</v>
      </c>
      <c r="AF5253" t="s">
        <v>43335</v>
      </c>
      <c r="AG5253" t="s">
        <v>43336</v>
      </c>
      <c r="AH5253" t="s">
        <v>12891</v>
      </c>
      <c r="AI5253" t="s">
        <v>104</v>
      </c>
      <c r="AJ5253" t="s">
        <v>72</v>
      </c>
      <c r="AK5253" t="s">
        <v>72</v>
      </c>
      <c r="AL5253" t="s">
        <v>43328</v>
      </c>
      <c r="AM5253" t="s">
        <v>73</v>
      </c>
      <c r="AN5253" t="s">
        <v>45</v>
      </c>
      <c r="AO5253" t="s">
        <v>107</v>
      </c>
      <c r="AP5253" t="s">
        <v>108</v>
      </c>
      <c r="AR5253" s="2">
        <v>1792818.87</v>
      </c>
      <c r="AS5253" s="2">
        <v>1792818.87</v>
      </c>
    </row>
    <row r="5254" spans="1:45" x14ac:dyDescent="0.25">
      <c r="A5254" t="s">
        <v>45</v>
      </c>
      <c r="B5254" t="s">
        <v>46</v>
      </c>
      <c r="C5254" t="s">
        <v>43337</v>
      </c>
      <c r="D5254" t="s">
        <v>48</v>
      </c>
      <c r="E5254" s="2">
        <v>464143.44</v>
      </c>
      <c r="F5254" t="s">
        <v>26861</v>
      </c>
      <c r="G5254" t="s">
        <v>43338</v>
      </c>
      <c r="H5254" t="s">
        <v>51</v>
      </c>
      <c r="I5254" t="s">
        <v>52</v>
      </c>
      <c r="J5254" t="s">
        <v>454</v>
      </c>
      <c r="K5254" t="s">
        <v>15362</v>
      </c>
      <c r="L5254" t="s">
        <v>55</v>
      </c>
      <c r="M5254" t="s">
        <v>169</v>
      </c>
      <c r="N5254" t="s">
        <v>57</v>
      </c>
      <c r="O5254" t="s">
        <v>15363</v>
      </c>
      <c r="P5254" t="s">
        <v>43339</v>
      </c>
      <c r="Q5254" t="s">
        <v>94</v>
      </c>
      <c r="R5254" t="s">
        <v>3828</v>
      </c>
      <c r="S5254" t="s">
        <v>3827</v>
      </c>
      <c r="T5254" t="s">
        <v>61</v>
      </c>
      <c r="U5254" t="s">
        <v>26864</v>
      </c>
      <c r="V5254" t="s">
        <v>64</v>
      </c>
      <c r="W5254" t="s">
        <v>43340</v>
      </c>
      <c r="X5254" s="1">
        <v>44816</v>
      </c>
      <c r="Y5254" t="s">
        <v>18966</v>
      </c>
      <c r="Z5254" s="2">
        <v>464143.44</v>
      </c>
      <c r="AA5254" s="2">
        <v>464143.44</v>
      </c>
      <c r="AB5254" s="2">
        <v>464143.44</v>
      </c>
      <c r="AC5254" s="2">
        <v>464143.44</v>
      </c>
      <c r="AD5254" s="2">
        <v>464143.44</v>
      </c>
      <c r="AE5254" t="s">
        <v>43341</v>
      </c>
      <c r="AF5254" t="s">
        <v>3495</v>
      </c>
      <c r="AG5254" t="s">
        <v>43342</v>
      </c>
      <c r="AH5254" t="s">
        <v>12891</v>
      </c>
      <c r="AI5254" t="s">
        <v>104</v>
      </c>
      <c r="AJ5254" t="s">
        <v>72</v>
      </c>
      <c r="AK5254" t="s">
        <v>72</v>
      </c>
      <c r="AL5254" t="s">
        <v>43337</v>
      </c>
      <c r="AM5254" t="s">
        <v>73</v>
      </c>
      <c r="AN5254" t="s">
        <v>45</v>
      </c>
      <c r="AO5254" t="s">
        <v>107</v>
      </c>
      <c r="AP5254" t="s">
        <v>108</v>
      </c>
      <c r="AR5254" s="2">
        <v>464143.44</v>
      </c>
      <c r="AS5254" s="2">
        <v>464143.44</v>
      </c>
    </row>
    <row r="5255" spans="1:45" x14ac:dyDescent="0.25">
      <c r="A5255" t="s">
        <v>45</v>
      </c>
      <c r="B5255" t="s">
        <v>46</v>
      </c>
      <c r="C5255" t="s">
        <v>43343</v>
      </c>
      <c r="D5255" t="s">
        <v>48</v>
      </c>
      <c r="E5255" s="2">
        <v>618593.64</v>
      </c>
      <c r="F5255" t="s">
        <v>43344</v>
      </c>
      <c r="G5255" t="s">
        <v>43345</v>
      </c>
      <c r="H5255" t="s">
        <v>51</v>
      </c>
      <c r="I5255" t="s">
        <v>52</v>
      </c>
      <c r="J5255" t="s">
        <v>3170</v>
      </c>
      <c r="K5255" t="s">
        <v>16603</v>
      </c>
      <c r="L5255" t="s">
        <v>55</v>
      </c>
      <c r="M5255" t="s">
        <v>56</v>
      </c>
      <c r="N5255" t="s">
        <v>57</v>
      </c>
      <c r="O5255" t="s">
        <v>16604</v>
      </c>
      <c r="P5255" t="s">
        <v>43346</v>
      </c>
      <c r="Q5255" t="s">
        <v>94</v>
      </c>
      <c r="R5255" t="s">
        <v>4419</v>
      </c>
      <c r="S5255" t="s">
        <v>826</v>
      </c>
      <c r="T5255" t="s">
        <v>61</v>
      </c>
      <c r="U5255" t="s">
        <v>3302</v>
      </c>
      <c r="V5255" t="s">
        <v>64</v>
      </c>
      <c r="W5255" t="s">
        <v>43347</v>
      </c>
      <c r="X5255" s="1">
        <v>44805</v>
      </c>
      <c r="Y5255" t="s">
        <v>1375</v>
      </c>
      <c r="Z5255" s="2">
        <v>618593.64</v>
      </c>
      <c r="AA5255" s="2">
        <v>618593.64</v>
      </c>
      <c r="AB5255" s="2">
        <v>618593.64</v>
      </c>
      <c r="AC5255" s="2">
        <v>618593.64</v>
      </c>
      <c r="AD5255" s="2">
        <v>618593.64</v>
      </c>
      <c r="AE5255" t="s">
        <v>43348</v>
      </c>
      <c r="AF5255" t="s">
        <v>3314</v>
      </c>
      <c r="AG5255" t="s">
        <v>43349</v>
      </c>
      <c r="AH5255" t="s">
        <v>12891</v>
      </c>
      <c r="AI5255" t="s">
        <v>104</v>
      </c>
      <c r="AJ5255" t="s">
        <v>72</v>
      </c>
      <c r="AK5255" t="s">
        <v>72</v>
      </c>
      <c r="AL5255" t="s">
        <v>43343</v>
      </c>
      <c r="AM5255" t="s">
        <v>73</v>
      </c>
      <c r="AN5255" t="s">
        <v>45</v>
      </c>
      <c r="AO5255" t="s">
        <v>107</v>
      </c>
      <c r="AP5255" t="s">
        <v>108</v>
      </c>
      <c r="AR5255" s="2">
        <v>618593.64</v>
      </c>
      <c r="AS5255" s="2">
        <v>618593.64</v>
      </c>
    </row>
    <row r="5256" spans="1:45" x14ac:dyDescent="0.25">
      <c r="A5256" t="s">
        <v>45</v>
      </c>
      <c r="B5256" t="s">
        <v>46</v>
      </c>
      <c r="C5256" t="s">
        <v>43350</v>
      </c>
      <c r="D5256" t="s">
        <v>48</v>
      </c>
      <c r="E5256" s="2">
        <v>1167509.69</v>
      </c>
      <c r="F5256" t="s">
        <v>43351</v>
      </c>
      <c r="G5256" t="s">
        <v>43352</v>
      </c>
      <c r="H5256" t="s">
        <v>51</v>
      </c>
      <c r="I5256" t="s">
        <v>52</v>
      </c>
      <c r="J5256" t="s">
        <v>454</v>
      </c>
      <c r="K5256" t="s">
        <v>15362</v>
      </c>
      <c r="L5256" t="s">
        <v>55</v>
      </c>
      <c r="M5256" t="s">
        <v>169</v>
      </c>
      <c r="N5256" t="s">
        <v>57</v>
      </c>
      <c r="O5256" t="s">
        <v>15363</v>
      </c>
      <c r="P5256" t="s">
        <v>43353</v>
      </c>
      <c r="Q5256" t="s">
        <v>94</v>
      </c>
      <c r="R5256" t="s">
        <v>666</v>
      </c>
      <c r="S5256" t="s">
        <v>61</v>
      </c>
      <c r="T5256" t="s">
        <v>61</v>
      </c>
      <c r="U5256" t="s">
        <v>23487</v>
      </c>
      <c r="V5256" t="s">
        <v>64</v>
      </c>
      <c r="W5256" t="s">
        <v>43354</v>
      </c>
      <c r="X5256" s="1">
        <v>44816</v>
      </c>
      <c r="Y5256" t="s">
        <v>18966</v>
      </c>
      <c r="Z5256" s="2">
        <v>1167509.69</v>
      </c>
      <c r="AA5256" s="2">
        <v>1167509.69</v>
      </c>
      <c r="AB5256" s="2">
        <v>1167509.69</v>
      </c>
      <c r="AC5256" s="2">
        <v>1167509.69</v>
      </c>
      <c r="AD5256" s="2">
        <v>1167509.69</v>
      </c>
      <c r="AE5256" t="s">
        <v>43355</v>
      </c>
      <c r="AF5256" t="s">
        <v>23490</v>
      </c>
      <c r="AG5256" t="s">
        <v>43356</v>
      </c>
      <c r="AH5256" t="s">
        <v>12891</v>
      </c>
      <c r="AI5256" t="s">
        <v>104</v>
      </c>
      <c r="AJ5256" t="s">
        <v>72</v>
      </c>
      <c r="AK5256" t="s">
        <v>72</v>
      </c>
      <c r="AL5256" t="s">
        <v>43350</v>
      </c>
      <c r="AM5256" t="s">
        <v>73</v>
      </c>
      <c r="AN5256" t="s">
        <v>45</v>
      </c>
      <c r="AO5256" t="s">
        <v>107</v>
      </c>
      <c r="AP5256" t="s">
        <v>108</v>
      </c>
      <c r="AR5256" s="2">
        <v>1167509.69</v>
      </c>
      <c r="AS5256" s="2">
        <v>1167509.69</v>
      </c>
    </row>
    <row r="5257" spans="1:45" x14ac:dyDescent="0.25">
      <c r="A5257" t="s">
        <v>45</v>
      </c>
      <c r="B5257" t="s">
        <v>46</v>
      </c>
      <c r="C5257" t="s">
        <v>43357</v>
      </c>
      <c r="D5257" t="s">
        <v>48</v>
      </c>
      <c r="E5257" s="2">
        <v>235410.09</v>
      </c>
      <c r="F5257" t="s">
        <v>43358</v>
      </c>
      <c r="G5257" t="s">
        <v>43359</v>
      </c>
      <c r="H5257" t="s">
        <v>51</v>
      </c>
      <c r="I5257" t="s">
        <v>52</v>
      </c>
      <c r="J5257" t="s">
        <v>3874</v>
      </c>
      <c r="K5257" t="s">
        <v>15418</v>
      </c>
      <c r="L5257" t="s">
        <v>55</v>
      </c>
      <c r="M5257" t="s">
        <v>56</v>
      </c>
      <c r="N5257" t="s">
        <v>57</v>
      </c>
      <c r="O5257" t="s">
        <v>15419</v>
      </c>
      <c r="P5257" t="s">
        <v>43360</v>
      </c>
      <c r="Q5257" t="s">
        <v>94</v>
      </c>
      <c r="R5257" t="s">
        <v>7774</v>
      </c>
      <c r="S5257" t="s">
        <v>7773</v>
      </c>
      <c r="T5257" t="s">
        <v>61</v>
      </c>
      <c r="U5257" t="s">
        <v>43361</v>
      </c>
      <c r="V5257" t="s">
        <v>64</v>
      </c>
      <c r="W5257" t="s">
        <v>43362</v>
      </c>
      <c r="X5257" s="1">
        <v>44712</v>
      </c>
      <c r="Y5257" t="s">
        <v>17690</v>
      </c>
      <c r="Z5257" s="2">
        <v>235410.09</v>
      </c>
      <c r="AA5257" s="2">
        <v>235410.09</v>
      </c>
      <c r="AB5257" s="2">
        <v>235410.09</v>
      </c>
      <c r="AC5257" s="2">
        <v>235410.09</v>
      </c>
      <c r="AD5257" s="2">
        <v>235410.09</v>
      </c>
      <c r="AE5257" t="s">
        <v>43363</v>
      </c>
      <c r="AF5257" t="s">
        <v>43364</v>
      </c>
      <c r="AG5257" t="s">
        <v>43365</v>
      </c>
      <c r="AH5257" t="s">
        <v>12891</v>
      </c>
      <c r="AI5257" t="s">
        <v>104</v>
      </c>
      <c r="AJ5257" t="s">
        <v>72</v>
      </c>
      <c r="AK5257" t="s">
        <v>72</v>
      </c>
      <c r="AL5257" t="s">
        <v>43357</v>
      </c>
      <c r="AM5257" t="s">
        <v>73</v>
      </c>
      <c r="AN5257" t="s">
        <v>45</v>
      </c>
      <c r="AO5257" t="s">
        <v>107</v>
      </c>
      <c r="AP5257" t="s">
        <v>108</v>
      </c>
      <c r="AR5257" s="2">
        <v>235410.09</v>
      </c>
      <c r="AS5257" s="2">
        <v>235410.09</v>
      </c>
    </row>
    <row r="5258" spans="1:45" x14ac:dyDescent="0.25">
      <c r="A5258" t="s">
        <v>45</v>
      </c>
      <c r="B5258" t="s">
        <v>46</v>
      </c>
      <c r="C5258" t="s">
        <v>43366</v>
      </c>
      <c r="D5258" t="s">
        <v>319</v>
      </c>
      <c r="E5258" s="2">
        <v>80795.86</v>
      </c>
      <c r="F5258" t="s">
        <v>43367</v>
      </c>
      <c r="G5258" t="s">
        <v>43368</v>
      </c>
      <c r="H5258" t="s">
        <v>51</v>
      </c>
      <c r="I5258" t="s">
        <v>52</v>
      </c>
      <c r="J5258" t="s">
        <v>681</v>
      </c>
      <c r="K5258" t="s">
        <v>19058</v>
      </c>
      <c r="M5258" t="s">
        <v>1370</v>
      </c>
      <c r="N5258" t="s">
        <v>57</v>
      </c>
      <c r="O5258" t="s">
        <v>19059</v>
      </c>
      <c r="P5258" t="s">
        <v>43369</v>
      </c>
      <c r="Q5258" t="s">
        <v>60</v>
      </c>
      <c r="R5258" t="s">
        <v>61</v>
      </c>
      <c r="S5258" t="s">
        <v>61</v>
      </c>
      <c r="T5258" t="s">
        <v>21412</v>
      </c>
      <c r="U5258" t="s">
        <v>43370</v>
      </c>
      <c r="V5258" t="s">
        <v>64</v>
      </c>
      <c r="W5258" t="s">
        <v>21413</v>
      </c>
      <c r="X5258" s="1">
        <v>44743</v>
      </c>
      <c r="Y5258" t="s">
        <v>3207</v>
      </c>
      <c r="Z5258" s="2">
        <v>80795.86</v>
      </c>
      <c r="AA5258" s="2">
        <v>80795.86</v>
      </c>
      <c r="AB5258" s="2">
        <v>80795.86</v>
      </c>
      <c r="AC5258" s="2">
        <v>80795.86</v>
      </c>
      <c r="AD5258" s="2">
        <v>80795.86</v>
      </c>
      <c r="AE5258" t="s">
        <v>43371</v>
      </c>
      <c r="AF5258" t="s">
        <v>43372</v>
      </c>
      <c r="AG5258" t="s">
        <v>43373</v>
      </c>
      <c r="AH5258" t="s">
        <v>12891</v>
      </c>
      <c r="AI5258" t="s">
        <v>104</v>
      </c>
      <c r="AJ5258" t="s">
        <v>72</v>
      </c>
      <c r="AK5258" t="s">
        <v>72</v>
      </c>
      <c r="AL5258" t="s">
        <v>43366</v>
      </c>
      <c r="AM5258" t="s">
        <v>73</v>
      </c>
      <c r="AN5258" t="s">
        <v>45</v>
      </c>
      <c r="AO5258" t="s">
        <v>107</v>
      </c>
      <c r="AP5258" t="s">
        <v>108</v>
      </c>
      <c r="AR5258" s="2">
        <v>80795.86</v>
      </c>
      <c r="AS5258" s="2">
        <v>80795.86</v>
      </c>
    </row>
    <row r="5259" spans="1:45" x14ac:dyDescent="0.25">
      <c r="A5259" t="s">
        <v>45</v>
      </c>
      <c r="B5259" t="s">
        <v>46</v>
      </c>
      <c r="C5259" t="s">
        <v>43374</v>
      </c>
      <c r="D5259" t="s">
        <v>319</v>
      </c>
      <c r="E5259" s="2">
        <v>119000.06</v>
      </c>
      <c r="F5259" t="s">
        <v>43375</v>
      </c>
      <c r="G5259" t="s">
        <v>43376</v>
      </c>
      <c r="H5259" t="s">
        <v>51</v>
      </c>
      <c r="I5259" t="s">
        <v>52</v>
      </c>
      <c r="J5259" t="s">
        <v>3170</v>
      </c>
      <c r="K5259" t="s">
        <v>16603</v>
      </c>
      <c r="M5259" t="s">
        <v>1370</v>
      </c>
      <c r="N5259" t="s">
        <v>57</v>
      </c>
      <c r="O5259" t="s">
        <v>16604</v>
      </c>
      <c r="P5259" t="s">
        <v>43377</v>
      </c>
      <c r="Q5259" t="s">
        <v>60</v>
      </c>
      <c r="R5259" t="s">
        <v>61</v>
      </c>
      <c r="S5259" t="s">
        <v>61</v>
      </c>
      <c r="T5259" t="s">
        <v>39263</v>
      </c>
      <c r="U5259" t="s">
        <v>30390</v>
      </c>
      <c r="V5259" t="s">
        <v>64</v>
      </c>
      <c r="W5259" t="s">
        <v>30391</v>
      </c>
      <c r="X5259" s="1">
        <v>44774</v>
      </c>
      <c r="Y5259" t="s">
        <v>2611</v>
      </c>
      <c r="Z5259" s="2">
        <v>119000.06</v>
      </c>
      <c r="AA5259" s="2">
        <v>119000.06</v>
      </c>
      <c r="AB5259" s="2">
        <v>119000.06</v>
      </c>
      <c r="AC5259" s="2">
        <v>119000.06</v>
      </c>
      <c r="AD5259" s="2">
        <v>119000.06</v>
      </c>
      <c r="AE5259" t="s">
        <v>43378</v>
      </c>
      <c r="AF5259" t="s">
        <v>30393</v>
      </c>
      <c r="AG5259" t="s">
        <v>43379</v>
      </c>
      <c r="AH5259" t="s">
        <v>12891</v>
      </c>
      <c r="AI5259" t="s">
        <v>104</v>
      </c>
      <c r="AJ5259" t="s">
        <v>72</v>
      </c>
      <c r="AK5259" t="s">
        <v>30395</v>
      </c>
      <c r="AL5259" t="s">
        <v>43374</v>
      </c>
      <c r="AM5259" t="s">
        <v>73</v>
      </c>
      <c r="AN5259" t="s">
        <v>45</v>
      </c>
      <c r="AO5259" t="s">
        <v>107</v>
      </c>
      <c r="AP5259" t="s">
        <v>108</v>
      </c>
      <c r="AR5259" s="2">
        <v>119000.06</v>
      </c>
      <c r="AS5259" s="2">
        <v>119000.06</v>
      </c>
    </row>
    <row r="5260" spans="1:45" x14ac:dyDescent="0.25">
      <c r="A5260" t="s">
        <v>45</v>
      </c>
      <c r="B5260" t="s">
        <v>46</v>
      </c>
      <c r="C5260" t="s">
        <v>43380</v>
      </c>
      <c r="D5260" t="s">
        <v>8767</v>
      </c>
      <c r="E5260" s="2">
        <v>285000</v>
      </c>
      <c r="F5260" t="s">
        <v>43381</v>
      </c>
      <c r="G5260" t="s">
        <v>43382</v>
      </c>
      <c r="H5260" t="s">
        <v>51</v>
      </c>
      <c r="I5260" t="s">
        <v>52</v>
      </c>
      <c r="J5260" t="s">
        <v>837</v>
      </c>
      <c r="K5260" t="s">
        <v>1765</v>
      </c>
      <c r="L5260" t="s">
        <v>8770</v>
      </c>
      <c r="M5260" t="s">
        <v>127</v>
      </c>
      <c r="N5260" t="s">
        <v>57</v>
      </c>
      <c r="O5260" t="s">
        <v>1766</v>
      </c>
      <c r="P5260" t="s">
        <v>43383</v>
      </c>
      <c r="Q5260" t="s">
        <v>60</v>
      </c>
      <c r="R5260" t="s">
        <v>61</v>
      </c>
      <c r="S5260" t="s">
        <v>61</v>
      </c>
      <c r="T5260" t="s">
        <v>16688</v>
      </c>
      <c r="U5260" t="s">
        <v>43384</v>
      </c>
      <c r="V5260" t="s">
        <v>64</v>
      </c>
      <c r="W5260" t="s">
        <v>43385</v>
      </c>
      <c r="X5260" s="1">
        <v>44593</v>
      </c>
      <c r="Y5260" t="s">
        <v>598</v>
      </c>
      <c r="Z5260" s="2">
        <v>285000</v>
      </c>
      <c r="AA5260" s="2">
        <v>285000</v>
      </c>
      <c r="AB5260" s="2">
        <v>285000</v>
      </c>
      <c r="AC5260" s="2">
        <v>285000</v>
      </c>
      <c r="AD5260" s="2">
        <v>285000</v>
      </c>
      <c r="AE5260" t="s">
        <v>43386</v>
      </c>
      <c r="AF5260" t="s">
        <v>43387</v>
      </c>
      <c r="AG5260" t="s">
        <v>43388</v>
      </c>
      <c r="AH5260" t="s">
        <v>12891</v>
      </c>
      <c r="AI5260" t="s">
        <v>104</v>
      </c>
      <c r="AJ5260" t="s">
        <v>72</v>
      </c>
      <c r="AK5260" t="s">
        <v>72</v>
      </c>
      <c r="AL5260" t="s">
        <v>43380</v>
      </c>
      <c r="AM5260" t="s">
        <v>73</v>
      </c>
      <c r="AN5260" t="s">
        <v>45</v>
      </c>
      <c r="AO5260" t="s">
        <v>236</v>
      </c>
      <c r="AP5260" t="s">
        <v>237</v>
      </c>
      <c r="AR5260" s="2">
        <v>285000</v>
      </c>
      <c r="AS5260" s="2">
        <v>285000</v>
      </c>
    </row>
    <row r="5261" spans="1:45" x14ac:dyDescent="0.25">
      <c r="A5261" t="s">
        <v>45</v>
      </c>
      <c r="B5261" t="s">
        <v>46</v>
      </c>
      <c r="C5261" t="s">
        <v>43389</v>
      </c>
      <c r="D5261" t="s">
        <v>8767</v>
      </c>
      <c r="E5261" s="2">
        <v>1532469.17</v>
      </c>
      <c r="F5261" t="s">
        <v>43390</v>
      </c>
      <c r="G5261" t="s">
        <v>19592</v>
      </c>
      <c r="H5261" t="s">
        <v>51</v>
      </c>
      <c r="I5261" t="s">
        <v>52</v>
      </c>
      <c r="J5261" t="s">
        <v>837</v>
      </c>
      <c r="K5261" t="s">
        <v>1765</v>
      </c>
      <c r="L5261" t="s">
        <v>8770</v>
      </c>
      <c r="M5261" t="s">
        <v>127</v>
      </c>
      <c r="N5261" t="s">
        <v>57</v>
      </c>
      <c r="O5261" t="s">
        <v>1766</v>
      </c>
      <c r="P5261" t="s">
        <v>19592</v>
      </c>
      <c r="Q5261" t="s">
        <v>60</v>
      </c>
      <c r="R5261" t="s">
        <v>61</v>
      </c>
      <c r="S5261" t="s">
        <v>61</v>
      </c>
      <c r="T5261" t="s">
        <v>16688</v>
      </c>
      <c r="U5261" t="s">
        <v>43391</v>
      </c>
      <c r="V5261" t="s">
        <v>64</v>
      </c>
      <c r="W5261" t="s">
        <v>43392</v>
      </c>
      <c r="X5261" s="1">
        <v>44562</v>
      </c>
      <c r="Y5261" t="s">
        <v>1772</v>
      </c>
      <c r="Z5261" s="2">
        <v>1532469.17</v>
      </c>
      <c r="AA5261" s="2">
        <v>1532469.17</v>
      </c>
      <c r="AB5261" s="2">
        <v>1532469.17</v>
      </c>
      <c r="AC5261" s="2">
        <v>1532469.17</v>
      </c>
      <c r="AD5261" s="2">
        <v>1532469.17</v>
      </c>
      <c r="AE5261" t="s">
        <v>43393</v>
      </c>
      <c r="AF5261" t="s">
        <v>43394</v>
      </c>
      <c r="AG5261" t="s">
        <v>43395</v>
      </c>
      <c r="AH5261" t="s">
        <v>12891</v>
      </c>
      <c r="AI5261" t="s">
        <v>104</v>
      </c>
      <c r="AJ5261" t="s">
        <v>72</v>
      </c>
      <c r="AK5261" t="s">
        <v>72</v>
      </c>
      <c r="AL5261" t="s">
        <v>43389</v>
      </c>
      <c r="AM5261" t="s">
        <v>73</v>
      </c>
      <c r="AN5261" t="s">
        <v>45</v>
      </c>
      <c r="AO5261" t="s">
        <v>236</v>
      </c>
      <c r="AP5261" t="s">
        <v>237</v>
      </c>
      <c r="AR5261" s="2">
        <v>1532469.17</v>
      </c>
      <c r="AS5261" s="2">
        <v>1532469.17</v>
      </c>
    </row>
    <row r="5262" spans="1:45" x14ac:dyDescent="0.25">
      <c r="A5262" t="s">
        <v>45</v>
      </c>
      <c r="B5262" t="s">
        <v>46</v>
      </c>
      <c r="C5262" t="s">
        <v>43396</v>
      </c>
      <c r="D5262" t="s">
        <v>48</v>
      </c>
      <c r="E5262" s="2">
        <v>1199664.17</v>
      </c>
      <c r="F5262" t="s">
        <v>43397</v>
      </c>
      <c r="G5262" t="s">
        <v>43398</v>
      </c>
      <c r="H5262" t="s">
        <v>51</v>
      </c>
      <c r="I5262" t="s">
        <v>52</v>
      </c>
      <c r="J5262" t="s">
        <v>61</v>
      </c>
      <c r="K5262" t="s">
        <v>126</v>
      </c>
      <c r="L5262" t="s">
        <v>55</v>
      </c>
      <c r="M5262" t="s">
        <v>2545</v>
      </c>
      <c r="N5262" t="s">
        <v>57</v>
      </c>
      <c r="O5262" t="s">
        <v>128</v>
      </c>
      <c r="P5262" t="s">
        <v>43399</v>
      </c>
      <c r="Q5262" t="s">
        <v>94</v>
      </c>
      <c r="R5262" t="s">
        <v>43400</v>
      </c>
      <c r="S5262" t="s">
        <v>43401</v>
      </c>
      <c r="T5262" t="s">
        <v>61</v>
      </c>
      <c r="U5262" t="s">
        <v>43402</v>
      </c>
      <c r="V5262" t="s">
        <v>64</v>
      </c>
      <c r="W5262" t="s">
        <v>43403</v>
      </c>
      <c r="X5262" s="1">
        <v>44743</v>
      </c>
      <c r="Y5262" t="s">
        <v>148</v>
      </c>
      <c r="Z5262" s="2">
        <v>1199664.17</v>
      </c>
      <c r="AA5262" s="2">
        <v>1199664.17</v>
      </c>
      <c r="AB5262" s="2">
        <v>1199664.17</v>
      </c>
      <c r="AC5262" s="2">
        <v>1199664.17</v>
      </c>
      <c r="AD5262" s="2">
        <v>1199664.17</v>
      </c>
      <c r="AE5262" t="s">
        <v>43404</v>
      </c>
      <c r="AF5262" t="s">
        <v>43405</v>
      </c>
      <c r="AG5262" t="s">
        <v>43406</v>
      </c>
      <c r="AH5262" t="s">
        <v>12891</v>
      </c>
      <c r="AI5262" t="s">
        <v>104</v>
      </c>
      <c r="AJ5262" t="s">
        <v>72</v>
      </c>
      <c r="AK5262" t="s">
        <v>72</v>
      </c>
      <c r="AL5262" t="s">
        <v>43396</v>
      </c>
      <c r="AM5262" t="s">
        <v>73</v>
      </c>
      <c r="AN5262" t="s">
        <v>45</v>
      </c>
      <c r="AO5262" t="s">
        <v>107</v>
      </c>
      <c r="AP5262" t="s">
        <v>221</v>
      </c>
      <c r="AR5262" s="2">
        <v>1199664.17</v>
      </c>
      <c r="AS5262" s="2">
        <v>1199664.17</v>
      </c>
    </row>
    <row r="5263" spans="1:45" x14ac:dyDescent="0.25">
      <c r="A5263" t="s">
        <v>45</v>
      </c>
      <c r="B5263" t="s">
        <v>46</v>
      </c>
      <c r="C5263" t="s">
        <v>43407</v>
      </c>
      <c r="D5263" t="s">
        <v>48</v>
      </c>
      <c r="E5263" s="2">
        <v>4200000</v>
      </c>
      <c r="F5263" t="s">
        <v>43408</v>
      </c>
      <c r="G5263" t="s">
        <v>43409</v>
      </c>
      <c r="H5263" t="s">
        <v>51</v>
      </c>
      <c r="I5263" t="s">
        <v>52</v>
      </c>
      <c r="J5263" t="s">
        <v>225</v>
      </c>
      <c r="K5263" t="s">
        <v>226</v>
      </c>
      <c r="L5263" t="s">
        <v>227</v>
      </c>
      <c r="M5263" t="s">
        <v>8758</v>
      </c>
      <c r="N5263" t="s">
        <v>57</v>
      </c>
      <c r="O5263" t="s">
        <v>1382</v>
      </c>
      <c r="P5263" t="s">
        <v>43410</v>
      </c>
      <c r="Q5263" t="s">
        <v>60</v>
      </c>
      <c r="R5263" t="s">
        <v>61</v>
      </c>
      <c r="S5263" t="s">
        <v>61</v>
      </c>
      <c r="T5263" t="s">
        <v>1384</v>
      </c>
      <c r="U5263" t="s">
        <v>231</v>
      </c>
      <c r="V5263" t="s">
        <v>64</v>
      </c>
      <c r="W5263" t="s">
        <v>43411</v>
      </c>
      <c r="X5263" s="1">
        <v>44562</v>
      </c>
      <c r="Y5263" t="s">
        <v>148</v>
      </c>
      <c r="Z5263" s="2">
        <v>4829376.96</v>
      </c>
      <c r="AA5263" s="2">
        <v>4829376.96</v>
      </c>
      <c r="AB5263" s="2">
        <v>4829376.96</v>
      </c>
      <c r="AC5263" s="2">
        <v>4829376.96</v>
      </c>
      <c r="AD5263" s="2">
        <v>4829376.96</v>
      </c>
      <c r="AE5263" t="s">
        <v>43412</v>
      </c>
      <c r="AF5263" t="s">
        <v>234</v>
      </c>
      <c r="AG5263" t="s">
        <v>43413</v>
      </c>
      <c r="AH5263" t="s">
        <v>12891</v>
      </c>
      <c r="AI5263" t="s">
        <v>104</v>
      </c>
      <c r="AJ5263" t="s">
        <v>72</v>
      </c>
      <c r="AK5263" t="s">
        <v>72</v>
      </c>
      <c r="AL5263" t="s">
        <v>43407</v>
      </c>
      <c r="AM5263" t="s">
        <v>73</v>
      </c>
      <c r="AN5263" t="s">
        <v>45</v>
      </c>
      <c r="AO5263" t="s">
        <v>236</v>
      </c>
      <c r="AP5263" t="s">
        <v>237</v>
      </c>
      <c r="AR5263" s="2">
        <v>4200000</v>
      </c>
      <c r="AS5263" s="2">
        <v>4829376.96</v>
      </c>
    </row>
    <row r="5264" spans="1:45" x14ac:dyDescent="0.25">
      <c r="A5264" t="s">
        <v>45</v>
      </c>
      <c r="B5264" t="s">
        <v>46</v>
      </c>
      <c r="C5264" t="s">
        <v>43414</v>
      </c>
      <c r="D5264" t="s">
        <v>319</v>
      </c>
      <c r="E5264" s="2">
        <v>196179.21</v>
      </c>
      <c r="F5264" t="s">
        <v>43415</v>
      </c>
      <c r="G5264" t="s">
        <v>43416</v>
      </c>
      <c r="H5264" t="s">
        <v>51</v>
      </c>
      <c r="I5264" t="s">
        <v>52</v>
      </c>
      <c r="J5264" t="s">
        <v>780</v>
      </c>
      <c r="K5264" t="s">
        <v>3552</v>
      </c>
      <c r="M5264" t="s">
        <v>1370</v>
      </c>
      <c r="N5264" t="s">
        <v>57</v>
      </c>
      <c r="O5264" t="s">
        <v>3553</v>
      </c>
      <c r="P5264" t="s">
        <v>43417</v>
      </c>
      <c r="Q5264" t="s">
        <v>60</v>
      </c>
      <c r="R5264" t="s">
        <v>61</v>
      </c>
      <c r="S5264" t="s">
        <v>61</v>
      </c>
      <c r="T5264" t="s">
        <v>43418</v>
      </c>
      <c r="U5264" t="s">
        <v>35013</v>
      </c>
      <c r="V5264" t="s">
        <v>64</v>
      </c>
      <c r="W5264" t="s">
        <v>43419</v>
      </c>
      <c r="X5264" s="1">
        <v>44749</v>
      </c>
      <c r="Y5264" t="s">
        <v>9057</v>
      </c>
      <c r="Z5264" s="2">
        <v>196179.21</v>
      </c>
      <c r="AA5264" s="2">
        <v>196179.21</v>
      </c>
      <c r="AB5264" s="2">
        <v>196179.21</v>
      </c>
      <c r="AC5264" s="2">
        <v>196179.21</v>
      </c>
      <c r="AD5264" s="2">
        <v>196179.21</v>
      </c>
      <c r="AE5264" t="s">
        <v>43420</v>
      </c>
      <c r="AF5264" t="s">
        <v>35016</v>
      </c>
      <c r="AG5264" t="s">
        <v>43421</v>
      </c>
      <c r="AH5264" t="s">
        <v>12891</v>
      </c>
      <c r="AI5264" t="s">
        <v>104</v>
      </c>
      <c r="AJ5264" t="s">
        <v>72</v>
      </c>
      <c r="AK5264" t="s">
        <v>72</v>
      </c>
      <c r="AL5264" t="s">
        <v>43414</v>
      </c>
      <c r="AM5264" t="s">
        <v>73</v>
      </c>
      <c r="AN5264" t="s">
        <v>45</v>
      </c>
      <c r="AO5264" t="s">
        <v>107</v>
      </c>
      <c r="AP5264" t="s">
        <v>108</v>
      </c>
      <c r="AR5264" s="2">
        <v>196179.21</v>
      </c>
      <c r="AS5264" s="2">
        <v>196179.21</v>
      </c>
    </row>
    <row r="5265" spans="1:45" x14ac:dyDescent="0.25">
      <c r="A5265" t="s">
        <v>45</v>
      </c>
      <c r="B5265" t="s">
        <v>46</v>
      </c>
      <c r="C5265" t="s">
        <v>43422</v>
      </c>
      <c r="D5265" t="s">
        <v>319</v>
      </c>
      <c r="E5265" s="2">
        <v>234252.18</v>
      </c>
      <c r="F5265" t="s">
        <v>43423</v>
      </c>
      <c r="G5265" t="s">
        <v>43424</v>
      </c>
      <c r="H5265" t="s">
        <v>51</v>
      </c>
      <c r="I5265" t="s">
        <v>52</v>
      </c>
      <c r="J5265" t="s">
        <v>1095</v>
      </c>
      <c r="K5265" t="s">
        <v>16793</v>
      </c>
      <c r="M5265" t="s">
        <v>1370</v>
      </c>
      <c r="N5265" t="s">
        <v>57</v>
      </c>
      <c r="O5265" t="s">
        <v>16794</v>
      </c>
      <c r="P5265" t="s">
        <v>43425</v>
      </c>
      <c r="Q5265" t="s">
        <v>60</v>
      </c>
      <c r="R5265" t="s">
        <v>61</v>
      </c>
      <c r="S5265" t="s">
        <v>61</v>
      </c>
      <c r="T5265" t="s">
        <v>30479</v>
      </c>
      <c r="U5265" t="s">
        <v>1373</v>
      </c>
      <c r="V5265" t="s">
        <v>64</v>
      </c>
      <c r="W5265" t="s">
        <v>39256</v>
      </c>
      <c r="X5265" s="1">
        <v>44743</v>
      </c>
      <c r="Y5265" t="s">
        <v>1152</v>
      </c>
      <c r="Z5265" s="2">
        <v>234252.18</v>
      </c>
      <c r="AA5265" s="2">
        <v>234252.18</v>
      </c>
      <c r="AB5265" s="2">
        <v>234252.18</v>
      </c>
      <c r="AC5265" s="2">
        <v>234252.18</v>
      </c>
      <c r="AD5265" s="2">
        <v>234252.18</v>
      </c>
      <c r="AE5265" t="s">
        <v>43426</v>
      </c>
      <c r="AF5265" t="s">
        <v>1377</v>
      </c>
      <c r="AG5265" t="s">
        <v>43427</v>
      </c>
      <c r="AH5265" t="s">
        <v>12891</v>
      </c>
      <c r="AI5265" t="s">
        <v>104</v>
      </c>
      <c r="AJ5265" t="s">
        <v>72</v>
      </c>
      <c r="AK5265" t="s">
        <v>72</v>
      </c>
      <c r="AL5265" t="s">
        <v>43422</v>
      </c>
      <c r="AM5265" t="s">
        <v>73</v>
      </c>
      <c r="AN5265" t="s">
        <v>45</v>
      </c>
      <c r="AO5265" t="s">
        <v>107</v>
      </c>
      <c r="AP5265" t="s">
        <v>108</v>
      </c>
      <c r="AR5265" s="2">
        <v>234252.18</v>
      </c>
      <c r="AS5265" s="2">
        <v>234252.18</v>
      </c>
    </row>
    <row r="5266" spans="1:45" x14ac:dyDescent="0.25">
      <c r="A5266" t="s">
        <v>45</v>
      </c>
      <c r="B5266" t="s">
        <v>46</v>
      </c>
      <c r="C5266" t="s">
        <v>43428</v>
      </c>
      <c r="D5266" t="s">
        <v>319</v>
      </c>
      <c r="E5266" s="2">
        <v>136625.06</v>
      </c>
      <c r="F5266" t="s">
        <v>43429</v>
      </c>
      <c r="G5266" t="s">
        <v>43430</v>
      </c>
      <c r="H5266" t="s">
        <v>51</v>
      </c>
      <c r="I5266" t="s">
        <v>52</v>
      </c>
      <c r="J5266" t="s">
        <v>225</v>
      </c>
      <c r="K5266" t="s">
        <v>226</v>
      </c>
      <c r="M5266" t="s">
        <v>1370</v>
      </c>
      <c r="N5266" t="s">
        <v>57</v>
      </c>
      <c r="O5266" t="s">
        <v>1382</v>
      </c>
      <c r="P5266" t="s">
        <v>43431</v>
      </c>
      <c r="Q5266" t="s">
        <v>60</v>
      </c>
      <c r="R5266" t="s">
        <v>61</v>
      </c>
      <c r="S5266" t="s">
        <v>61</v>
      </c>
      <c r="T5266" t="s">
        <v>1384</v>
      </c>
      <c r="U5266" t="s">
        <v>1373</v>
      </c>
      <c r="V5266" t="s">
        <v>64</v>
      </c>
      <c r="W5266" t="s">
        <v>43432</v>
      </c>
      <c r="X5266" s="1">
        <v>44774</v>
      </c>
      <c r="Y5266" t="s">
        <v>10850</v>
      </c>
      <c r="Z5266" s="2">
        <v>136625.06</v>
      </c>
      <c r="AA5266" s="2">
        <v>136625.06</v>
      </c>
      <c r="AB5266" s="2">
        <v>136625.06</v>
      </c>
      <c r="AC5266" s="2">
        <v>136625.06</v>
      </c>
      <c r="AD5266" s="2">
        <v>136625.06</v>
      </c>
      <c r="AE5266" t="s">
        <v>43433</v>
      </c>
      <c r="AF5266" t="s">
        <v>1377</v>
      </c>
      <c r="AG5266" t="s">
        <v>43434</v>
      </c>
      <c r="AH5266" t="s">
        <v>12891</v>
      </c>
      <c r="AI5266" t="s">
        <v>104</v>
      </c>
      <c r="AJ5266" t="s">
        <v>72</v>
      </c>
      <c r="AK5266" t="s">
        <v>72</v>
      </c>
      <c r="AL5266" t="s">
        <v>43428</v>
      </c>
      <c r="AM5266" t="s">
        <v>73</v>
      </c>
      <c r="AN5266" t="s">
        <v>45</v>
      </c>
      <c r="AO5266" t="s">
        <v>107</v>
      </c>
      <c r="AP5266" t="s">
        <v>108</v>
      </c>
      <c r="AR5266" s="2">
        <v>136625.06</v>
      </c>
      <c r="AS5266" s="2">
        <v>136625.06</v>
      </c>
    </row>
    <row r="5267" spans="1:45" x14ac:dyDescent="0.25">
      <c r="A5267" t="s">
        <v>45</v>
      </c>
      <c r="B5267" t="s">
        <v>46</v>
      </c>
      <c r="C5267" t="s">
        <v>43435</v>
      </c>
      <c r="D5267" t="s">
        <v>319</v>
      </c>
      <c r="E5267" s="2">
        <v>150000</v>
      </c>
      <c r="F5267" t="s">
        <v>36850</v>
      </c>
      <c r="G5267" t="s">
        <v>43436</v>
      </c>
      <c r="H5267" t="s">
        <v>51</v>
      </c>
      <c r="I5267" t="s">
        <v>52</v>
      </c>
      <c r="J5267" t="s">
        <v>711</v>
      </c>
      <c r="K5267" t="s">
        <v>17288</v>
      </c>
      <c r="M5267" t="s">
        <v>1370</v>
      </c>
      <c r="N5267" t="s">
        <v>57</v>
      </c>
      <c r="O5267" t="s">
        <v>17289</v>
      </c>
      <c r="P5267" t="s">
        <v>43437</v>
      </c>
      <c r="Q5267" t="s">
        <v>60</v>
      </c>
      <c r="R5267" t="s">
        <v>61</v>
      </c>
      <c r="S5267" t="s">
        <v>61</v>
      </c>
      <c r="T5267" t="s">
        <v>30416</v>
      </c>
      <c r="U5267" t="s">
        <v>43438</v>
      </c>
      <c r="V5267" t="s">
        <v>64</v>
      </c>
      <c r="W5267" t="s">
        <v>30417</v>
      </c>
      <c r="X5267" s="1">
        <v>44743</v>
      </c>
      <c r="Y5267" t="s">
        <v>7987</v>
      </c>
      <c r="Z5267" s="2">
        <v>150000</v>
      </c>
      <c r="AA5267" s="2">
        <v>150000</v>
      </c>
      <c r="AB5267" s="2">
        <v>150000</v>
      </c>
      <c r="AC5267" s="2">
        <v>150000</v>
      </c>
      <c r="AD5267" s="2">
        <v>150000</v>
      </c>
      <c r="AE5267" t="s">
        <v>43439</v>
      </c>
      <c r="AF5267" t="s">
        <v>43440</v>
      </c>
      <c r="AG5267" t="s">
        <v>43441</v>
      </c>
      <c r="AH5267" t="s">
        <v>12891</v>
      </c>
      <c r="AI5267" t="s">
        <v>104</v>
      </c>
      <c r="AJ5267" t="s">
        <v>72</v>
      </c>
      <c r="AK5267" t="s">
        <v>72</v>
      </c>
      <c r="AL5267" t="s">
        <v>43435</v>
      </c>
      <c r="AM5267" t="s">
        <v>73</v>
      </c>
      <c r="AN5267" t="s">
        <v>45</v>
      </c>
      <c r="AO5267" t="s">
        <v>107</v>
      </c>
      <c r="AP5267" t="s">
        <v>108</v>
      </c>
      <c r="AR5267" s="2">
        <v>150000</v>
      </c>
      <c r="AS5267" s="2">
        <v>150000</v>
      </c>
    </row>
    <row r="5268" spans="1:45" x14ac:dyDescent="0.25">
      <c r="A5268" t="s">
        <v>45</v>
      </c>
      <c r="B5268" t="s">
        <v>46</v>
      </c>
      <c r="C5268" t="s">
        <v>43442</v>
      </c>
      <c r="D5268" t="s">
        <v>319</v>
      </c>
      <c r="E5268" s="2">
        <v>142763.39000000001</v>
      </c>
      <c r="F5268" t="s">
        <v>43443</v>
      </c>
      <c r="G5268" t="s">
        <v>43444</v>
      </c>
      <c r="H5268" t="s">
        <v>51</v>
      </c>
      <c r="I5268" t="s">
        <v>52</v>
      </c>
      <c r="J5268" t="s">
        <v>542</v>
      </c>
      <c r="K5268" t="s">
        <v>3201</v>
      </c>
      <c r="M5268" t="s">
        <v>1370</v>
      </c>
      <c r="N5268" t="s">
        <v>57</v>
      </c>
      <c r="O5268" t="s">
        <v>3202</v>
      </c>
      <c r="P5268" t="s">
        <v>43445</v>
      </c>
      <c r="Q5268" t="s">
        <v>60</v>
      </c>
      <c r="R5268" t="s">
        <v>61</v>
      </c>
      <c r="S5268" t="s">
        <v>61</v>
      </c>
      <c r="T5268" t="s">
        <v>3204</v>
      </c>
      <c r="U5268" t="s">
        <v>1373</v>
      </c>
      <c r="V5268" t="s">
        <v>64</v>
      </c>
      <c r="W5268" t="s">
        <v>3206</v>
      </c>
      <c r="X5268" s="1">
        <v>44743</v>
      </c>
      <c r="Y5268" t="s">
        <v>3207</v>
      </c>
      <c r="Z5268" s="2">
        <v>142763.39000000001</v>
      </c>
      <c r="AA5268" s="2">
        <v>142763.39000000001</v>
      </c>
      <c r="AB5268" s="2">
        <v>142763.39000000001</v>
      </c>
      <c r="AC5268" s="2">
        <v>142763.39000000001</v>
      </c>
      <c r="AD5268" s="2">
        <v>142763.39000000001</v>
      </c>
      <c r="AE5268" t="s">
        <v>43446</v>
      </c>
      <c r="AF5268" t="s">
        <v>1377</v>
      </c>
      <c r="AG5268" t="s">
        <v>43447</v>
      </c>
      <c r="AH5268" t="s">
        <v>12891</v>
      </c>
      <c r="AI5268" t="s">
        <v>104</v>
      </c>
      <c r="AJ5268" t="s">
        <v>72</v>
      </c>
      <c r="AK5268" t="s">
        <v>72</v>
      </c>
      <c r="AL5268" t="s">
        <v>43442</v>
      </c>
      <c r="AM5268" t="s">
        <v>73</v>
      </c>
      <c r="AN5268" t="s">
        <v>45</v>
      </c>
      <c r="AO5268" t="s">
        <v>107</v>
      </c>
      <c r="AP5268" t="s">
        <v>108</v>
      </c>
      <c r="AR5268" s="2">
        <v>142763.39000000001</v>
      </c>
      <c r="AS5268" s="2">
        <v>142763.39000000001</v>
      </c>
    </row>
    <row r="5269" spans="1:45" x14ac:dyDescent="0.25">
      <c r="A5269" t="s">
        <v>45</v>
      </c>
      <c r="B5269" t="s">
        <v>46</v>
      </c>
      <c r="C5269" t="s">
        <v>43448</v>
      </c>
      <c r="D5269" t="s">
        <v>319</v>
      </c>
      <c r="E5269" s="2">
        <v>296240.55</v>
      </c>
      <c r="F5269" t="s">
        <v>43449</v>
      </c>
      <c r="G5269" t="s">
        <v>43450</v>
      </c>
      <c r="H5269" t="s">
        <v>51</v>
      </c>
      <c r="I5269" t="s">
        <v>52</v>
      </c>
      <c r="J5269" t="s">
        <v>786</v>
      </c>
      <c r="K5269" t="s">
        <v>4576</v>
      </c>
      <c r="M5269" t="s">
        <v>1370</v>
      </c>
      <c r="N5269" t="s">
        <v>57</v>
      </c>
      <c r="O5269" t="s">
        <v>1195</v>
      </c>
      <c r="P5269" t="s">
        <v>43451</v>
      </c>
      <c r="Q5269" t="s">
        <v>60</v>
      </c>
      <c r="R5269" t="s">
        <v>61</v>
      </c>
      <c r="S5269" t="s">
        <v>61</v>
      </c>
      <c r="T5269" t="s">
        <v>21435</v>
      </c>
      <c r="U5269" t="s">
        <v>43452</v>
      </c>
      <c r="V5269" t="s">
        <v>64</v>
      </c>
      <c r="W5269" t="s">
        <v>21437</v>
      </c>
      <c r="X5269" s="1">
        <v>44747</v>
      </c>
      <c r="Y5269" t="s">
        <v>931</v>
      </c>
      <c r="Z5269" s="2">
        <v>296240.55</v>
      </c>
      <c r="AA5269" s="2">
        <v>296240.55</v>
      </c>
      <c r="AB5269" s="2">
        <v>296240.55</v>
      </c>
      <c r="AC5269" s="2">
        <v>296240.55</v>
      </c>
      <c r="AD5269" s="2">
        <v>296240.55</v>
      </c>
      <c r="AE5269" t="s">
        <v>43453</v>
      </c>
      <c r="AF5269" t="s">
        <v>43454</v>
      </c>
      <c r="AG5269" t="s">
        <v>43455</v>
      </c>
      <c r="AH5269" t="s">
        <v>12891</v>
      </c>
      <c r="AI5269" t="s">
        <v>104</v>
      </c>
      <c r="AJ5269" t="s">
        <v>72</v>
      </c>
      <c r="AK5269" t="s">
        <v>72</v>
      </c>
      <c r="AL5269" t="s">
        <v>43448</v>
      </c>
      <c r="AM5269" t="s">
        <v>73</v>
      </c>
      <c r="AN5269" t="s">
        <v>45</v>
      </c>
      <c r="AO5269" t="s">
        <v>107</v>
      </c>
      <c r="AP5269" t="s">
        <v>108</v>
      </c>
      <c r="AR5269" s="2">
        <v>296240.55</v>
      </c>
      <c r="AS5269" s="2">
        <v>296240.55</v>
      </c>
    </row>
    <row r="5270" spans="1:45" x14ac:dyDescent="0.25">
      <c r="A5270" t="s">
        <v>45</v>
      </c>
      <c r="B5270" t="s">
        <v>46</v>
      </c>
      <c r="C5270" t="s">
        <v>43456</v>
      </c>
      <c r="D5270" t="s">
        <v>319</v>
      </c>
      <c r="E5270" s="2">
        <v>213413.53</v>
      </c>
      <c r="F5270" t="s">
        <v>43457</v>
      </c>
      <c r="G5270" t="s">
        <v>43458</v>
      </c>
      <c r="H5270" t="s">
        <v>51</v>
      </c>
      <c r="I5270" t="s">
        <v>52</v>
      </c>
      <c r="J5270" t="s">
        <v>786</v>
      </c>
      <c r="K5270" t="s">
        <v>4576</v>
      </c>
      <c r="M5270" t="s">
        <v>1370</v>
      </c>
      <c r="N5270" t="s">
        <v>57</v>
      </c>
      <c r="O5270" t="s">
        <v>4577</v>
      </c>
      <c r="P5270" t="s">
        <v>43459</v>
      </c>
      <c r="Q5270" t="s">
        <v>60</v>
      </c>
      <c r="R5270" t="s">
        <v>61</v>
      </c>
      <c r="S5270" t="s">
        <v>61</v>
      </c>
      <c r="T5270" t="s">
        <v>21435</v>
      </c>
      <c r="U5270" t="s">
        <v>1373</v>
      </c>
      <c r="V5270" t="s">
        <v>64</v>
      </c>
      <c r="W5270" t="s">
        <v>21437</v>
      </c>
      <c r="X5270" s="1">
        <v>44753</v>
      </c>
      <c r="Y5270" t="s">
        <v>1375</v>
      </c>
      <c r="Z5270" s="2">
        <v>213413.53</v>
      </c>
      <c r="AA5270" s="2">
        <v>213413.53</v>
      </c>
      <c r="AB5270" s="2">
        <v>213413.53</v>
      </c>
      <c r="AC5270" s="2">
        <v>213413.53</v>
      </c>
      <c r="AD5270" s="2">
        <v>213413.53</v>
      </c>
      <c r="AE5270" t="s">
        <v>43460</v>
      </c>
      <c r="AF5270" t="s">
        <v>1377</v>
      </c>
      <c r="AG5270" t="s">
        <v>43461</v>
      </c>
      <c r="AH5270" t="s">
        <v>12891</v>
      </c>
      <c r="AI5270" t="s">
        <v>104</v>
      </c>
      <c r="AJ5270" t="s">
        <v>72</v>
      </c>
      <c r="AK5270" t="s">
        <v>72</v>
      </c>
      <c r="AL5270" t="s">
        <v>43456</v>
      </c>
      <c r="AM5270" t="s">
        <v>73</v>
      </c>
      <c r="AN5270" t="s">
        <v>45</v>
      </c>
      <c r="AO5270" t="s">
        <v>107</v>
      </c>
      <c r="AP5270" t="s">
        <v>108</v>
      </c>
      <c r="AR5270" s="2">
        <v>213413.53</v>
      </c>
      <c r="AS5270" s="2">
        <v>213413.53</v>
      </c>
    </row>
    <row r="5271" spans="1:45" x14ac:dyDescent="0.25">
      <c r="A5271" t="s">
        <v>45</v>
      </c>
      <c r="B5271" t="s">
        <v>46</v>
      </c>
      <c r="C5271" t="s">
        <v>43462</v>
      </c>
      <c r="D5271" t="s">
        <v>319</v>
      </c>
      <c r="E5271" s="2">
        <v>270525.46999999997</v>
      </c>
      <c r="F5271" t="s">
        <v>43463</v>
      </c>
      <c r="G5271" t="s">
        <v>43464</v>
      </c>
      <c r="H5271" t="s">
        <v>51</v>
      </c>
      <c r="I5271" t="s">
        <v>52</v>
      </c>
      <c r="J5271" t="s">
        <v>516</v>
      </c>
      <c r="K5271" t="s">
        <v>583</v>
      </c>
      <c r="M5271" t="s">
        <v>1370</v>
      </c>
      <c r="N5271" t="s">
        <v>57</v>
      </c>
      <c r="O5271" t="s">
        <v>584</v>
      </c>
      <c r="P5271" t="s">
        <v>43465</v>
      </c>
      <c r="Q5271" t="s">
        <v>60</v>
      </c>
      <c r="R5271" t="s">
        <v>61</v>
      </c>
      <c r="S5271" t="s">
        <v>61</v>
      </c>
      <c r="T5271" t="s">
        <v>21365</v>
      </c>
      <c r="U5271" t="s">
        <v>43466</v>
      </c>
      <c r="V5271" t="s">
        <v>64</v>
      </c>
      <c r="W5271" t="s">
        <v>21366</v>
      </c>
      <c r="X5271" s="1">
        <v>44743</v>
      </c>
      <c r="Y5271" t="s">
        <v>1152</v>
      </c>
      <c r="Z5271" s="2">
        <v>270525.46999999997</v>
      </c>
      <c r="AA5271" s="2">
        <v>270525.46999999997</v>
      </c>
      <c r="AB5271" s="2">
        <v>270525.46999999997</v>
      </c>
      <c r="AC5271" s="2">
        <v>270525.46999999997</v>
      </c>
      <c r="AD5271" s="2">
        <v>270525.46999999997</v>
      </c>
      <c r="AE5271" t="s">
        <v>43467</v>
      </c>
      <c r="AF5271" t="s">
        <v>43468</v>
      </c>
      <c r="AG5271" t="s">
        <v>43469</v>
      </c>
      <c r="AH5271" t="s">
        <v>12891</v>
      </c>
      <c r="AI5271" t="s">
        <v>104</v>
      </c>
      <c r="AJ5271" t="s">
        <v>72</v>
      </c>
      <c r="AK5271" t="s">
        <v>72</v>
      </c>
      <c r="AL5271" t="s">
        <v>43462</v>
      </c>
      <c r="AM5271" t="s">
        <v>73</v>
      </c>
      <c r="AN5271" t="s">
        <v>45</v>
      </c>
      <c r="AO5271" t="s">
        <v>107</v>
      </c>
      <c r="AP5271" t="s">
        <v>108</v>
      </c>
      <c r="AR5271" s="2">
        <v>270525.46999999997</v>
      </c>
      <c r="AS5271" s="2">
        <v>270525.46999999997</v>
      </c>
    </row>
    <row r="5272" spans="1:45" x14ac:dyDescent="0.25">
      <c r="A5272" t="s">
        <v>45</v>
      </c>
      <c r="B5272" t="s">
        <v>46</v>
      </c>
      <c r="C5272" t="s">
        <v>43470</v>
      </c>
      <c r="D5272" t="s">
        <v>319</v>
      </c>
      <c r="E5272" s="2">
        <v>345000</v>
      </c>
      <c r="F5272" t="s">
        <v>43471</v>
      </c>
      <c r="G5272" t="s">
        <v>43472</v>
      </c>
      <c r="H5272" t="s">
        <v>51</v>
      </c>
      <c r="I5272" t="s">
        <v>52</v>
      </c>
      <c r="J5272" t="s">
        <v>542</v>
      </c>
      <c r="K5272" t="s">
        <v>3201</v>
      </c>
      <c r="M5272" t="s">
        <v>1370</v>
      </c>
      <c r="N5272" t="s">
        <v>57</v>
      </c>
      <c r="O5272" t="s">
        <v>3202</v>
      </c>
      <c r="P5272" t="s">
        <v>43473</v>
      </c>
      <c r="Q5272" t="s">
        <v>60</v>
      </c>
      <c r="R5272" t="s">
        <v>61</v>
      </c>
      <c r="S5272" t="s">
        <v>61</v>
      </c>
      <c r="T5272" t="s">
        <v>3204</v>
      </c>
      <c r="U5272" t="s">
        <v>43474</v>
      </c>
      <c r="V5272" t="s">
        <v>64</v>
      </c>
      <c r="W5272" t="s">
        <v>3206</v>
      </c>
      <c r="X5272" s="1">
        <v>44743</v>
      </c>
      <c r="Y5272" t="s">
        <v>3207</v>
      </c>
      <c r="Z5272" s="2">
        <v>345000</v>
      </c>
      <c r="AA5272" s="2">
        <v>345000</v>
      </c>
      <c r="AB5272" s="2">
        <v>345000</v>
      </c>
      <c r="AC5272" s="2">
        <v>345000</v>
      </c>
      <c r="AD5272" s="2">
        <v>345000</v>
      </c>
      <c r="AE5272" t="s">
        <v>3208</v>
      </c>
      <c r="AF5272" t="s">
        <v>43475</v>
      </c>
      <c r="AG5272" t="s">
        <v>43476</v>
      </c>
      <c r="AH5272" t="s">
        <v>12891</v>
      </c>
      <c r="AI5272" t="s">
        <v>104</v>
      </c>
      <c r="AJ5272" t="s">
        <v>72</v>
      </c>
      <c r="AK5272" t="s">
        <v>72</v>
      </c>
      <c r="AL5272" t="s">
        <v>43470</v>
      </c>
      <c r="AM5272" t="s">
        <v>73</v>
      </c>
      <c r="AN5272" t="s">
        <v>45</v>
      </c>
      <c r="AO5272" t="s">
        <v>107</v>
      </c>
      <c r="AP5272" t="s">
        <v>108</v>
      </c>
      <c r="AR5272" s="2">
        <v>345000</v>
      </c>
      <c r="AS5272" s="2">
        <v>345000</v>
      </c>
    </row>
    <row r="5273" spans="1:45" x14ac:dyDescent="0.25">
      <c r="A5273" t="s">
        <v>45</v>
      </c>
      <c r="B5273" t="s">
        <v>46</v>
      </c>
      <c r="C5273" t="s">
        <v>43477</v>
      </c>
      <c r="D5273" t="s">
        <v>319</v>
      </c>
      <c r="E5273" s="2">
        <v>274637.96999999997</v>
      </c>
      <c r="F5273" t="s">
        <v>43478</v>
      </c>
      <c r="G5273" t="s">
        <v>43479</v>
      </c>
      <c r="H5273" t="s">
        <v>51</v>
      </c>
      <c r="I5273" t="s">
        <v>52</v>
      </c>
      <c r="J5273" t="s">
        <v>1469</v>
      </c>
      <c r="K5273" t="s">
        <v>17415</v>
      </c>
      <c r="M5273" t="s">
        <v>1370</v>
      </c>
      <c r="N5273" t="s">
        <v>57</v>
      </c>
      <c r="O5273" t="s">
        <v>17416</v>
      </c>
      <c r="P5273" t="s">
        <v>43480</v>
      </c>
      <c r="Q5273" t="s">
        <v>60</v>
      </c>
      <c r="R5273" t="s">
        <v>61</v>
      </c>
      <c r="S5273" t="s">
        <v>61</v>
      </c>
      <c r="T5273" t="s">
        <v>35052</v>
      </c>
      <c r="U5273" t="s">
        <v>43481</v>
      </c>
      <c r="V5273" t="s">
        <v>64</v>
      </c>
      <c r="W5273" t="s">
        <v>35054</v>
      </c>
      <c r="X5273" s="1">
        <v>44743</v>
      </c>
      <c r="Y5273" t="s">
        <v>3819</v>
      </c>
      <c r="Z5273" s="2">
        <v>274637.96999999997</v>
      </c>
      <c r="AA5273" s="2">
        <v>274637.96999999997</v>
      </c>
      <c r="AB5273" s="2">
        <v>274637.96999999997</v>
      </c>
      <c r="AC5273" s="2">
        <v>274637.96999999997</v>
      </c>
      <c r="AD5273" s="2">
        <v>274637.96999999997</v>
      </c>
      <c r="AE5273" t="s">
        <v>43482</v>
      </c>
      <c r="AF5273" t="s">
        <v>43483</v>
      </c>
      <c r="AG5273" t="s">
        <v>43484</v>
      </c>
      <c r="AH5273" t="s">
        <v>12891</v>
      </c>
      <c r="AI5273" t="s">
        <v>104</v>
      </c>
      <c r="AJ5273" t="s">
        <v>72</v>
      </c>
      <c r="AK5273" t="s">
        <v>72</v>
      </c>
      <c r="AL5273" t="s">
        <v>43477</v>
      </c>
      <c r="AM5273" t="s">
        <v>73</v>
      </c>
      <c r="AN5273" t="s">
        <v>45</v>
      </c>
      <c r="AO5273" t="s">
        <v>107</v>
      </c>
      <c r="AP5273" t="s">
        <v>108</v>
      </c>
      <c r="AR5273" s="2">
        <v>274637.96999999997</v>
      </c>
      <c r="AS5273" s="2">
        <v>274637.96999999997</v>
      </c>
    </row>
    <row r="5274" spans="1:45" x14ac:dyDescent="0.25">
      <c r="A5274" t="s">
        <v>45</v>
      </c>
      <c r="B5274" t="s">
        <v>46</v>
      </c>
      <c r="C5274" t="s">
        <v>43485</v>
      </c>
      <c r="D5274" t="s">
        <v>319</v>
      </c>
      <c r="E5274" s="2">
        <v>228864.97</v>
      </c>
      <c r="F5274" t="s">
        <v>43486</v>
      </c>
      <c r="G5274" t="s">
        <v>43487</v>
      </c>
      <c r="H5274" t="s">
        <v>51</v>
      </c>
      <c r="I5274" t="s">
        <v>52</v>
      </c>
      <c r="J5274" t="s">
        <v>1469</v>
      </c>
      <c r="K5274" t="s">
        <v>17415</v>
      </c>
      <c r="M5274" t="s">
        <v>1370</v>
      </c>
      <c r="N5274" t="s">
        <v>57</v>
      </c>
      <c r="O5274" t="s">
        <v>17416</v>
      </c>
      <c r="P5274" t="s">
        <v>43488</v>
      </c>
      <c r="Q5274" t="s">
        <v>60</v>
      </c>
      <c r="R5274" t="s">
        <v>61</v>
      </c>
      <c r="S5274" t="s">
        <v>61</v>
      </c>
      <c r="T5274" t="s">
        <v>705</v>
      </c>
      <c r="U5274" t="s">
        <v>43489</v>
      </c>
      <c r="V5274" t="s">
        <v>64</v>
      </c>
      <c r="W5274" t="s">
        <v>35054</v>
      </c>
      <c r="X5274" s="1">
        <v>44743</v>
      </c>
      <c r="Y5274" t="s">
        <v>3819</v>
      </c>
      <c r="Z5274" s="2">
        <v>228864.97</v>
      </c>
      <c r="AA5274" s="2">
        <v>228864.97</v>
      </c>
      <c r="AB5274" s="2">
        <v>228864.97</v>
      </c>
      <c r="AC5274" s="2">
        <v>228864.97</v>
      </c>
      <c r="AD5274" s="2">
        <v>228864.97</v>
      </c>
      <c r="AE5274" t="s">
        <v>43490</v>
      </c>
      <c r="AF5274" t="s">
        <v>43491</v>
      </c>
      <c r="AG5274" t="s">
        <v>43492</v>
      </c>
      <c r="AH5274" t="s">
        <v>12891</v>
      </c>
      <c r="AI5274" t="s">
        <v>104</v>
      </c>
      <c r="AJ5274" t="s">
        <v>72</v>
      </c>
      <c r="AK5274" t="s">
        <v>72</v>
      </c>
      <c r="AL5274" t="s">
        <v>43485</v>
      </c>
      <c r="AM5274" t="s">
        <v>73</v>
      </c>
      <c r="AN5274" t="s">
        <v>45</v>
      </c>
      <c r="AO5274" t="s">
        <v>107</v>
      </c>
      <c r="AP5274" t="s">
        <v>108</v>
      </c>
      <c r="AR5274" s="2">
        <v>228864.97</v>
      </c>
      <c r="AS5274" s="2">
        <v>228864.97</v>
      </c>
    </row>
    <row r="5275" spans="1:45" x14ac:dyDescent="0.25">
      <c r="A5275" t="s">
        <v>45</v>
      </c>
      <c r="B5275" t="s">
        <v>46</v>
      </c>
      <c r="C5275" t="s">
        <v>43493</v>
      </c>
      <c r="D5275" t="s">
        <v>48</v>
      </c>
      <c r="E5275" s="2">
        <v>1334512.6399999999</v>
      </c>
      <c r="F5275" t="s">
        <v>43494</v>
      </c>
      <c r="G5275" t="s">
        <v>43495</v>
      </c>
      <c r="H5275" t="s">
        <v>51</v>
      </c>
      <c r="I5275" t="s">
        <v>52</v>
      </c>
      <c r="J5275" t="s">
        <v>3171</v>
      </c>
      <c r="K5275" t="s">
        <v>7569</v>
      </c>
      <c r="L5275" t="s">
        <v>55</v>
      </c>
      <c r="M5275" t="s">
        <v>56</v>
      </c>
      <c r="N5275" t="s">
        <v>57</v>
      </c>
      <c r="O5275" t="s">
        <v>7570</v>
      </c>
      <c r="P5275" t="s">
        <v>43496</v>
      </c>
      <c r="Q5275" t="s">
        <v>94</v>
      </c>
      <c r="R5275" t="s">
        <v>454</v>
      </c>
      <c r="S5275" t="s">
        <v>872</v>
      </c>
      <c r="T5275" t="s">
        <v>61</v>
      </c>
      <c r="U5275" t="s">
        <v>43497</v>
      </c>
      <c r="V5275" t="s">
        <v>64</v>
      </c>
      <c r="W5275" t="s">
        <v>43498</v>
      </c>
      <c r="X5275" s="1">
        <v>44620</v>
      </c>
      <c r="Y5275" t="s">
        <v>13594</v>
      </c>
      <c r="Z5275" s="2">
        <v>1334512.6399999999</v>
      </c>
      <c r="AA5275" s="2">
        <v>1334512.6399999999</v>
      </c>
      <c r="AB5275" s="2">
        <v>1334512.6399999999</v>
      </c>
      <c r="AC5275" s="2">
        <v>1334512.6399999999</v>
      </c>
      <c r="AD5275" s="2">
        <v>1334512.6399999999</v>
      </c>
      <c r="AE5275" t="s">
        <v>43499</v>
      </c>
      <c r="AF5275" t="s">
        <v>43500</v>
      </c>
      <c r="AG5275" t="s">
        <v>43501</v>
      </c>
      <c r="AH5275" t="s">
        <v>12891</v>
      </c>
      <c r="AI5275" t="s">
        <v>104</v>
      </c>
      <c r="AJ5275" t="s">
        <v>16346</v>
      </c>
      <c r="AK5275" t="s">
        <v>72</v>
      </c>
      <c r="AL5275" t="s">
        <v>43493</v>
      </c>
      <c r="AM5275" t="s">
        <v>73</v>
      </c>
      <c r="AN5275" t="s">
        <v>45</v>
      </c>
      <c r="AO5275" t="s">
        <v>107</v>
      </c>
      <c r="AP5275" t="s">
        <v>108</v>
      </c>
      <c r="AR5275" s="2">
        <v>1334512.6399999999</v>
      </c>
      <c r="AS5275" s="2">
        <v>1334512.6399999999</v>
      </c>
    </row>
    <row r="5276" spans="1:45" x14ac:dyDescent="0.25">
      <c r="A5276" t="s">
        <v>45</v>
      </c>
      <c r="B5276" t="s">
        <v>46</v>
      </c>
      <c r="C5276" t="s">
        <v>43502</v>
      </c>
      <c r="D5276" t="s">
        <v>48</v>
      </c>
      <c r="E5276" s="2">
        <v>816327.37</v>
      </c>
      <c r="F5276" t="s">
        <v>43503</v>
      </c>
      <c r="G5276" t="s">
        <v>43504</v>
      </c>
      <c r="H5276" t="s">
        <v>51</v>
      </c>
      <c r="I5276" t="s">
        <v>52</v>
      </c>
      <c r="J5276" t="s">
        <v>3171</v>
      </c>
      <c r="K5276" t="s">
        <v>7569</v>
      </c>
      <c r="L5276" t="s">
        <v>55</v>
      </c>
      <c r="M5276" t="s">
        <v>142</v>
      </c>
      <c r="N5276" t="s">
        <v>57</v>
      </c>
      <c r="O5276" t="s">
        <v>7570</v>
      </c>
      <c r="P5276" t="s">
        <v>43505</v>
      </c>
      <c r="Q5276" t="s">
        <v>94</v>
      </c>
      <c r="R5276" t="s">
        <v>1197</v>
      </c>
      <c r="S5276" t="s">
        <v>3043</v>
      </c>
      <c r="T5276" t="s">
        <v>61</v>
      </c>
      <c r="U5276" t="s">
        <v>43506</v>
      </c>
      <c r="V5276" t="s">
        <v>64</v>
      </c>
      <c r="W5276" t="s">
        <v>43507</v>
      </c>
      <c r="X5276" s="1">
        <v>44662</v>
      </c>
      <c r="Y5276" t="s">
        <v>9837</v>
      </c>
      <c r="Z5276" s="2">
        <v>816327.37</v>
      </c>
      <c r="AA5276" s="2">
        <v>816327.37</v>
      </c>
      <c r="AB5276" s="2">
        <v>816327.37</v>
      </c>
      <c r="AC5276" s="2">
        <v>816327.37</v>
      </c>
      <c r="AD5276" s="2">
        <v>816327.37</v>
      </c>
      <c r="AE5276" t="s">
        <v>43508</v>
      </c>
      <c r="AF5276" t="s">
        <v>43509</v>
      </c>
      <c r="AG5276" t="s">
        <v>43510</v>
      </c>
      <c r="AH5276" t="s">
        <v>12891</v>
      </c>
      <c r="AI5276" t="s">
        <v>104</v>
      </c>
      <c r="AJ5276" t="s">
        <v>16346</v>
      </c>
      <c r="AK5276" t="s">
        <v>72</v>
      </c>
      <c r="AL5276" t="s">
        <v>43502</v>
      </c>
      <c r="AM5276" t="s">
        <v>73</v>
      </c>
      <c r="AN5276" t="s">
        <v>45</v>
      </c>
      <c r="AO5276" t="s">
        <v>107</v>
      </c>
      <c r="AP5276" t="s">
        <v>108</v>
      </c>
      <c r="AR5276" s="2">
        <v>816327.37</v>
      </c>
      <c r="AS5276" s="2">
        <v>816327.37</v>
      </c>
    </row>
    <row r="5277" spans="1:45" x14ac:dyDescent="0.25">
      <c r="A5277" t="s">
        <v>45</v>
      </c>
      <c r="B5277" t="s">
        <v>46</v>
      </c>
      <c r="C5277" t="s">
        <v>43511</v>
      </c>
      <c r="D5277" t="s">
        <v>48</v>
      </c>
      <c r="E5277" s="2">
        <v>120000</v>
      </c>
      <c r="F5277" t="s">
        <v>43512</v>
      </c>
      <c r="G5277" t="s">
        <v>43513</v>
      </c>
      <c r="H5277" t="s">
        <v>51</v>
      </c>
      <c r="I5277" t="s">
        <v>52</v>
      </c>
      <c r="J5277" t="s">
        <v>1609</v>
      </c>
      <c r="K5277" t="s">
        <v>18645</v>
      </c>
      <c r="L5277" t="s">
        <v>55</v>
      </c>
      <c r="M5277" t="s">
        <v>322</v>
      </c>
      <c r="N5277" t="s">
        <v>57</v>
      </c>
      <c r="O5277" t="s">
        <v>18646</v>
      </c>
      <c r="P5277" t="s">
        <v>43514</v>
      </c>
      <c r="Q5277" t="s">
        <v>94</v>
      </c>
      <c r="R5277" t="s">
        <v>2564</v>
      </c>
      <c r="S5277" t="s">
        <v>1545</v>
      </c>
      <c r="T5277" t="s">
        <v>61</v>
      </c>
      <c r="U5277" t="s">
        <v>17351</v>
      </c>
      <c r="V5277" t="s">
        <v>64</v>
      </c>
      <c r="W5277" t="s">
        <v>43515</v>
      </c>
      <c r="X5277" s="1">
        <v>44641</v>
      </c>
      <c r="Y5277" t="s">
        <v>7914</v>
      </c>
      <c r="Z5277" s="2">
        <v>120000</v>
      </c>
      <c r="AA5277" s="2">
        <v>120000</v>
      </c>
      <c r="AB5277" s="2">
        <v>120000</v>
      </c>
      <c r="AC5277" s="2">
        <v>120000</v>
      </c>
      <c r="AD5277" s="2">
        <v>120000</v>
      </c>
      <c r="AE5277" t="s">
        <v>43516</v>
      </c>
      <c r="AF5277" t="s">
        <v>17354</v>
      </c>
      <c r="AG5277" t="s">
        <v>43517</v>
      </c>
      <c r="AH5277" t="s">
        <v>12891</v>
      </c>
      <c r="AI5277" t="s">
        <v>104</v>
      </c>
      <c r="AJ5277" t="s">
        <v>72</v>
      </c>
      <c r="AK5277" t="s">
        <v>72</v>
      </c>
      <c r="AL5277" t="s">
        <v>43511</v>
      </c>
      <c r="AM5277" t="s">
        <v>73</v>
      </c>
      <c r="AN5277" t="s">
        <v>45</v>
      </c>
      <c r="AO5277" t="s">
        <v>107</v>
      </c>
      <c r="AP5277" t="s">
        <v>108</v>
      </c>
      <c r="AR5277" s="2">
        <v>120000</v>
      </c>
      <c r="AS5277" s="2">
        <v>120000</v>
      </c>
    </row>
    <row r="5278" spans="1:45" x14ac:dyDescent="0.25">
      <c r="A5278" t="s">
        <v>45</v>
      </c>
      <c r="B5278" t="s">
        <v>46</v>
      </c>
      <c r="C5278" t="s">
        <v>43518</v>
      </c>
      <c r="D5278" t="s">
        <v>48</v>
      </c>
      <c r="E5278" s="2">
        <v>1598059.26</v>
      </c>
      <c r="F5278" t="s">
        <v>35132</v>
      </c>
      <c r="G5278" t="s">
        <v>43519</v>
      </c>
      <c r="H5278" t="s">
        <v>51</v>
      </c>
      <c r="I5278" t="s">
        <v>52</v>
      </c>
      <c r="J5278" t="s">
        <v>2426</v>
      </c>
      <c r="K5278" t="s">
        <v>16707</v>
      </c>
      <c r="L5278" t="s">
        <v>55</v>
      </c>
      <c r="M5278" t="s">
        <v>169</v>
      </c>
      <c r="N5278" t="s">
        <v>57</v>
      </c>
      <c r="O5278" t="s">
        <v>16708</v>
      </c>
      <c r="P5278" t="s">
        <v>43520</v>
      </c>
      <c r="Q5278" t="s">
        <v>94</v>
      </c>
      <c r="R5278" t="s">
        <v>3171</v>
      </c>
      <c r="S5278" t="s">
        <v>3171</v>
      </c>
      <c r="T5278" t="s">
        <v>61</v>
      </c>
      <c r="U5278" t="s">
        <v>14643</v>
      </c>
      <c r="V5278" t="s">
        <v>64</v>
      </c>
      <c r="W5278" t="s">
        <v>43521</v>
      </c>
      <c r="X5278" s="1">
        <v>44663</v>
      </c>
      <c r="Y5278" t="s">
        <v>2345</v>
      </c>
      <c r="Z5278" s="2">
        <v>1598059.26</v>
      </c>
      <c r="AA5278" s="2">
        <v>1598059.26</v>
      </c>
      <c r="AB5278" s="2">
        <v>1598059.26</v>
      </c>
      <c r="AC5278" s="2">
        <v>1598059.26</v>
      </c>
      <c r="AD5278" s="2">
        <v>1598059.26</v>
      </c>
      <c r="AE5278" t="s">
        <v>43522</v>
      </c>
      <c r="AF5278" t="s">
        <v>14646</v>
      </c>
      <c r="AG5278" t="s">
        <v>43523</v>
      </c>
      <c r="AH5278" t="s">
        <v>12891</v>
      </c>
      <c r="AI5278" t="s">
        <v>104</v>
      </c>
      <c r="AJ5278" t="s">
        <v>72</v>
      </c>
      <c r="AK5278" t="s">
        <v>72</v>
      </c>
      <c r="AL5278" t="s">
        <v>43518</v>
      </c>
      <c r="AM5278" t="s">
        <v>73</v>
      </c>
      <c r="AN5278" t="s">
        <v>45</v>
      </c>
      <c r="AO5278" t="s">
        <v>107</v>
      </c>
      <c r="AP5278" t="s">
        <v>108</v>
      </c>
      <c r="AR5278" s="2">
        <v>1598059.26</v>
      </c>
      <c r="AS5278" s="2">
        <v>1598059.26</v>
      </c>
    </row>
    <row r="5279" spans="1:45" x14ac:dyDescent="0.25">
      <c r="A5279" t="s">
        <v>45</v>
      </c>
      <c r="B5279" t="s">
        <v>46</v>
      </c>
      <c r="C5279" t="s">
        <v>43524</v>
      </c>
      <c r="D5279" t="s">
        <v>48</v>
      </c>
      <c r="E5279" s="2">
        <v>1369765.08</v>
      </c>
      <c r="F5279" t="s">
        <v>43525</v>
      </c>
      <c r="G5279" t="s">
        <v>43526</v>
      </c>
      <c r="H5279" t="s">
        <v>51</v>
      </c>
      <c r="I5279" t="s">
        <v>52</v>
      </c>
      <c r="J5279" t="s">
        <v>2426</v>
      </c>
      <c r="K5279" t="s">
        <v>16707</v>
      </c>
      <c r="L5279" t="s">
        <v>55</v>
      </c>
      <c r="M5279" t="s">
        <v>169</v>
      </c>
      <c r="N5279" t="s">
        <v>57</v>
      </c>
      <c r="O5279" t="s">
        <v>16708</v>
      </c>
      <c r="P5279" t="s">
        <v>43527</v>
      </c>
      <c r="Q5279" t="s">
        <v>94</v>
      </c>
      <c r="R5279" t="s">
        <v>927</v>
      </c>
      <c r="S5279" t="s">
        <v>928</v>
      </c>
      <c r="T5279" t="s">
        <v>61</v>
      </c>
      <c r="U5279" t="s">
        <v>6360</v>
      </c>
      <c r="V5279" t="s">
        <v>64</v>
      </c>
      <c r="W5279" t="s">
        <v>43528</v>
      </c>
      <c r="X5279" s="1">
        <v>44690</v>
      </c>
      <c r="Y5279" t="s">
        <v>2378</v>
      </c>
      <c r="Z5279" s="2">
        <v>1369765.08</v>
      </c>
      <c r="AA5279" s="2">
        <v>1369765.08</v>
      </c>
      <c r="AB5279" s="2">
        <v>1369765.08</v>
      </c>
      <c r="AC5279" s="2">
        <v>1369765.08</v>
      </c>
      <c r="AD5279" s="2">
        <v>1369765.08</v>
      </c>
      <c r="AE5279" t="s">
        <v>43529</v>
      </c>
      <c r="AF5279" t="s">
        <v>4395</v>
      </c>
      <c r="AG5279" t="s">
        <v>43530</v>
      </c>
      <c r="AH5279" t="s">
        <v>12891</v>
      </c>
      <c r="AI5279" t="s">
        <v>104</v>
      </c>
      <c r="AJ5279" t="s">
        <v>72</v>
      </c>
      <c r="AK5279" t="s">
        <v>72</v>
      </c>
      <c r="AL5279" t="s">
        <v>43524</v>
      </c>
      <c r="AM5279" t="s">
        <v>73</v>
      </c>
      <c r="AN5279" t="s">
        <v>45</v>
      </c>
      <c r="AO5279" t="s">
        <v>107</v>
      </c>
      <c r="AP5279" t="s">
        <v>108</v>
      </c>
      <c r="AR5279" s="2">
        <v>1369765.08</v>
      </c>
      <c r="AS5279" s="2">
        <v>1369765.08</v>
      </c>
    </row>
    <row r="5280" spans="1:45" x14ac:dyDescent="0.25">
      <c r="A5280" t="s">
        <v>45</v>
      </c>
      <c r="B5280" t="s">
        <v>46</v>
      </c>
      <c r="C5280" t="s">
        <v>43531</v>
      </c>
      <c r="D5280" t="s">
        <v>48</v>
      </c>
      <c r="E5280" s="2">
        <v>2993190.36</v>
      </c>
      <c r="F5280" t="s">
        <v>43532</v>
      </c>
      <c r="G5280" t="s">
        <v>43533</v>
      </c>
      <c r="H5280" t="s">
        <v>51</v>
      </c>
      <c r="I5280" t="s">
        <v>52</v>
      </c>
      <c r="J5280" t="s">
        <v>2426</v>
      </c>
      <c r="K5280" t="s">
        <v>16707</v>
      </c>
      <c r="L5280" t="s">
        <v>55</v>
      </c>
      <c r="M5280" t="s">
        <v>169</v>
      </c>
      <c r="N5280" t="s">
        <v>57</v>
      </c>
      <c r="O5280" t="s">
        <v>16708</v>
      </c>
      <c r="P5280" t="s">
        <v>43534</v>
      </c>
      <c r="Q5280" t="s">
        <v>94</v>
      </c>
      <c r="R5280" t="s">
        <v>22079</v>
      </c>
      <c r="S5280" t="s">
        <v>1639</v>
      </c>
      <c r="T5280" t="s">
        <v>61</v>
      </c>
      <c r="U5280" t="s">
        <v>43535</v>
      </c>
      <c r="V5280" t="s">
        <v>64</v>
      </c>
      <c r="W5280" t="s">
        <v>43536</v>
      </c>
      <c r="X5280" s="1">
        <v>44691</v>
      </c>
      <c r="Y5280" t="s">
        <v>4559</v>
      </c>
      <c r="Z5280" s="2">
        <v>2993190.36</v>
      </c>
      <c r="AA5280" s="2">
        <v>2993190.36</v>
      </c>
      <c r="AB5280" s="2">
        <v>2993190.36</v>
      </c>
      <c r="AC5280" s="2">
        <v>2993190.36</v>
      </c>
      <c r="AD5280" s="2">
        <v>2993190.36</v>
      </c>
      <c r="AE5280" t="s">
        <v>43537</v>
      </c>
      <c r="AF5280" t="s">
        <v>43538</v>
      </c>
      <c r="AG5280" t="s">
        <v>43539</v>
      </c>
      <c r="AH5280" t="s">
        <v>12891</v>
      </c>
      <c r="AI5280" t="s">
        <v>104</v>
      </c>
      <c r="AJ5280" t="s">
        <v>72</v>
      </c>
      <c r="AK5280" t="s">
        <v>72</v>
      </c>
      <c r="AL5280" t="s">
        <v>43531</v>
      </c>
      <c r="AM5280" t="s">
        <v>73</v>
      </c>
      <c r="AN5280" t="s">
        <v>45</v>
      </c>
      <c r="AO5280" t="s">
        <v>107</v>
      </c>
      <c r="AP5280" t="s">
        <v>108</v>
      </c>
      <c r="AR5280" s="2">
        <v>2993190.36</v>
      </c>
      <c r="AS5280" s="2">
        <v>2993190.36</v>
      </c>
    </row>
    <row r="5281" spans="1:45" x14ac:dyDescent="0.25">
      <c r="A5281" t="s">
        <v>45</v>
      </c>
      <c r="B5281" t="s">
        <v>46</v>
      </c>
      <c r="C5281" t="s">
        <v>43540</v>
      </c>
      <c r="D5281" t="s">
        <v>48</v>
      </c>
      <c r="E5281" s="2">
        <v>1598469.27</v>
      </c>
      <c r="F5281" t="s">
        <v>43541</v>
      </c>
      <c r="G5281" t="s">
        <v>43542</v>
      </c>
      <c r="H5281" t="s">
        <v>51</v>
      </c>
      <c r="I5281" t="s">
        <v>52</v>
      </c>
      <c r="J5281" t="s">
        <v>64</v>
      </c>
      <c r="K5281" t="s">
        <v>15070</v>
      </c>
      <c r="L5281" t="s">
        <v>55</v>
      </c>
      <c r="M5281" t="s">
        <v>127</v>
      </c>
      <c r="N5281" t="s">
        <v>57</v>
      </c>
      <c r="O5281" t="s">
        <v>15071</v>
      </c>
      <c r="P5281" t="s">
        <v>43543</v>
      </c>
      <c r="Q5281" t="s">
        <v>94</v>
      </c>
      <c r="R5281" t="s">
        <v>712</v>
      </c>
      <c r="S5281" t="s">
        <v>62</v>
      </c>
      <c r="T5281" t="s">
        <v>61</v>
      </c>
      <c r="U5281" t="s">
        <v>6677</v>
      </c>
      <c r="V5281" t="s">
        <v>64</v>
      </c>
      <c r="W5281" t="s">
        <v>43544</v>
      </c>
      <c r="X5281" s="1">
        <v>44652</v>
      </c>
      <c r="Y5281" t="s">
        <v>17690</v>
      </c>
      <c r="Z5281" s="2">
        <v>1598469.27</v>
      </c>
      <c r="AA5281" s="2">
        <v>1598469.27</v>
      </c>
      <c r="AB5281" s="2">
        <v>1598469.27</v>
      </c>
      <c r="AC5281" s="2">
        <v>1598469.27</v>
      </c>
      <c r="AD5281" s="2">
        <v>1598469.27</v>
      </c>
      <c r="AE5281" t="s">
        <v>43545</v>
      </c>
      <c r="AF5281" t="s">
        <v>22073</v>
      </c>
      <c r="AG5281" t="s">
        <v>43546</v>
      </c>
      <c r="AH5281" t="s">
        <v>12891</v>
      </c>
      <c r="AI5281" t="s">
        <v>104</v>
      </c>
      <c r="AJ5281" t="s">
        <v>72</v>
      </c>
      <c r="AK5281" t="s">
        <v>72</v>
      </c>
      <c r="AL5281" t="s">
        <v>43540</v>
      </c>
      <c r="AM5281" t="s">
        <v>73</v>
      </c>
      <c r="AN5281" t="s">
        <v>45</v>
      </c>
      <c r="AO5281" t="s">
        <v>107</v>
      </c>
      <c r="AP5281" t="s">
        <v>108</v>
      </c>
      <c r="AR5281" s="2">
        <v>1598469.27</v>
      </c>
      <c r="AS5281" s="2">
        <v>1598469.27</v>
      </c>
    </row>
    <row r="5282" spans="1:45" x14ac:dyDescent="0.25">
      <c r="A5282" t="s">
        <v>45</v>
      </c>
      <c r="B5282" t="s">
        <v>46</v>
      </c>
      <c r="C5282" t="s">
        <v>43547</v>
      </c>
      <c r="D5282" t="s">
        <v>48</v>
      </c>
      <c r="E5282" s="2">
        <v>1623425.28</v>
      </c>
      <c r="F5282" t="s">
        <v>43548</v>
      </c>
      <c r="G5282" t="s">
        <v>43549</v>
      </c>
      <c r="H5282" t="s">
        <v>51</v>
      </c>
      <c r="I5282" t="s">
        <v>52</v>
      </c>
      <c r="J5282" t="s">
        <v>2426</v>
      </c>
      <c r="K5282" t="s">
        <v>16707</v>
      </c>
      <c r="L5282" t="s">
        <v>55</v>
      </c>
      <c r="M5282" t="s">
        <v>169</v>
      </c>
      <c r="N5282" t="s">
        <v>57</v>
      </c>
      <c r="O5282" t="s">
        <v>16708</v>
      </c>
      <c r="P5282" t="s">
        <v>43550</v>
      </c>
      <c r="Q5282" t="s">
        <v>94</v>
      </c>
      <c r="R5282" t="s">
        <v>8704</v>
      </c>
      <c r="S5282" t="s">
        <v>17953</v>
      </c>
      <c r="T5282" t="s">
        <v>61</v>
      </c>
      <c r="U5282" t="s">
        <v>11425</v>
      </c>
      <c r="V5282" t="s">
        <v>64</v>
      </c>
      <c r="W5282" t="s">
        <v>43551</v>
      </c>
      <c r="X5282" s="1">
        <v>44663</v>
      </c>
      <c r="Y5282" t="s">
        <v>2345</v>
      </c>
      <c r="Z5282" s="2">
        <v>1623425.28</v>
      </c>
      <c r="AA5282" s="2">
        <v>1623425.28</v>
      </c>
      <c r="AB5282" s="2">
        <v>1623425.28</v>
      </c>
      <c r="AC5282" s="2">
        <v>1623425.28</v>
      </c>
      <c r="AD5282" s="2">
        <v>1623425.28</v>
      </c>
      <c r="AE5282" t="s">
        <v>43552</v>
      </c>
      <c r="AF5282" t="s">
        <v>11429</v>
      </c>
      <c r="AG5282" t="s">
        <v>43553</v>
      </c>
      <c r="AH5282" t="s">
        <v>12891</v>
      </c>
      <c r="AI5282" t="s">
        <v>104</v>
      </c>
      <c r="AJ5282" t="s">
        <v>72</v>
      </c>
      <c r="AK5282" t="s">
        <v>72</v>
      </c>
      <c r="AL5282" t="s">
        <v>43547</v>
      </c>
      <c r="AM5282" t="s">
        <v>73</v>
      </c>
      <c r="AN5282" t="s">
        <v>45</v>
      </c>
      <c r="AO5282" t="s">
        <v>107</v>
      </c>
      <c r="AP5282" t="s">
        <v>108</v>
      </c>
      <c r="AR5282" s="2">
        <v>1623425.28</v>
      </c>
      <c r="AS5282" s="2">
        <v>1623425.28</v>
      </c>
    </row>
    <row r="5283" spans="1:45" x14ac:dyDescent="0.25">
      <c r="A5283" t="s">
        <v>45</v>
      </c>
      <c r="B5283" t="s">
        <v>46</v>
      </c>
      <c r="C5283" t="s">
        <v>43554</v>
      </c>
      <c r="D5283" t="s">
        <v>48</v>
      </c>
      <c r="E5283" s="2">
        <v>1032787.52</v>
      </c>
      <c r="F5283" t="s">
        <v>43555</v>
      </c>
      <c r="G5283" t="s">
        <v>43556</v>
      </c>
      <c r="H5283" t="s">
        <v>51</v>
      </c>
      <c r="I5283" t="s">
        <v>52</v>
      </c>
      <c r="J5283" t="s">
        <v>5665</v>
      </c>
      <c r="K5283" t="s">
        <v>16745</v>
      </c>
      <c r="L5283" t="s">
        <v>55</v>
      </c>
      <c r="M5283" t="s">
        <v>322</v>
      </c>
      <c r="N5283" t="s">
        <v>57</v>
      </c>
      <c r="O5283" t="s">
        <v>16746</v>
      </c>
      <c r="P5283" t="s">
        <v>43557</v>
      </c>
      <c r="Q5283" t="s">
        <v>94</v>
      </c>
      <c r="R5283" t="s">
        <v>2363</v>
      </c>
      <c r="S5283" t="s">
        <v>5875</v>
      </c>
      <c r="T5283" t="s">
        <v>61</v>
      </c>
      <c r="U5283" t="s">
        <v>5012</v>
      </c>
      <c r="V5283" t="s">
        <v>64</v>
      </c>
      <c r="W5283" t="s">
        <v>43558</v>
      </c>
      <c r="X5283" s="1">
        <v>44769</v>
      </c>
      <c r="Y5283" t="s">
        <v>16750</v>
      </c>
      <c r="Z5283" s="2">
        <v>1032787.52</v>
      </c>
      <c r="AA5283" s="2">
        <v>1032787.52</v>
      </c>
      <c r="AB5283" s="2">
        <v>1032787.52</v>
      </c>
      <c r="AC5283" s="2">
        <v>1032787.52</v>
      </c>
      <c r="AD5283" s="2">
        <v>1032787.52</v>
      </c>
      <c r="AE5283" t="s">
        <v>43559</v>
      </c>
      <c r="AF5283" t="s">
        <v>5015</v>
      </c>
      <c r="AG5283" t="s">
        <v>43560</v>
      </c>
      <c r="AH5283" t="s">
        <v>12891</v>
      </c>
      <c r="AI5283" t="s">
        <v>104</v>
      </c>
      <c r="AJ5283" t="s">
        <v>72</v>
      </c>
      <c r="AK5283" t="s">
        <v>72</v>
      </c>
      <c r="AL5283" t="s">
        <v>43554</v>
      </c>
      <c r="AM5283" t="s">
        <v>73</v>
      </c>
      <c r="AN5283" t="s">
        <v>45</v>
      </c>
      <c r="AO5283" t="s">
        <v>107</v>
      </c>
      <c r="AP5283" t="s">
        <v>108</v>
      </c>
      <c r="AR5283" s="2">
        <v>1032787.52</v>
      </c>
      <c r="AS5283" s="2">
        <v>1032787.52</v>
      </c>
    </row>
    <row r="5284" spans="1:45" x14ac:dyDescent="0.25">
      <c r="A5284" t="s">
        <v>45</v>
      </c>
      <c r="B5284" t="s">
        <v>46</v>
      </c>
      <c r="C5284" t="s">
        <v>43561</v>
      </c>
      <c r="D5284" t="s">
        <v>319</v>
      </c>
      <c r="E5284" s="2">
        <v>1292922</v>
      </c>
      <c r="F5284" t="s">
        <v>43562</v>
      </c>
      <c r="G5284" t="s">
        <v>43563</v>
      </c>
      <c r="H5284" t="s">
        <v>51</v>
      </c>
      <c r="I5284" t="s">
        <v>52</v>
      </c>
      <c r="J5284" t="s">
        <v>712</v>
      </c>
      <c r="K5284" t="s">
        <v>18377</v>
      </c>
      <c r="M5284" t="s">
        <v>322</v>
      </c>
      <c r="N5284" t="s">
        <v>57</v>
      </c>
      <c r="O5284" t="s">
        <v>18378</v>
      </c>
      <c r="P5284" t="s">
        <v>43564</v>
      </c>
      <c r="Q5284" t="s">
        <v>60</v>
      </c>
      <c r="R5284" t="s">
        <v>61</v>
      </c>
      <c r="S5284" t="s">
        <v>61</v>
      </c>
      <c r="T5284" t="s">
        <v>61</v>
      </c>
      <c r="U5284" t="s">
        <v>3418</v>
      </c>
      <c r="V5284" t="s">
        <v>64</v>
      </c>
      <c r="W5284" t="s">
        <v>43565</v>
      </c>
      <c r="X5284" s="1">
        <v>44562</v>
      </c>
      <c r="Y5284" t="s">
        <v>148</v>
      </c>
      <c r="Z5284" s="2">
        <v>1292922</v>
      </c>
      <c r="AA5284" s="2">
        <v>1292922</v>
      </c>
      <c r="AB5284" s="2">
        <v>1292922</v>
      </c>
      <c r="AC5284" s="2">
        <v>1292922</v>
      </c>
      <c r="AD5284" s="2">
        <v>1292922</v>
      </c>
      <c r="AE5284" t="s">
        <v>43566</v>
      </c>
      <c r="AF5284" t="s">
        <v>3420</v>
      </c>
      <c r="AG5284" t="s">
        <v>43567</v>
      </c>
      <c r="AH5284" t="s">
        <v>12891</v>
      </c>
      <c r="AI5284" t="s">
        <v>104</v>
      </c>
      <c r="AJ5284" t="s">
        <v>72</v>
      </c>
      <c r="AK5284" t="s">
        <v>72</v>
      </c>
      <c r="AL5284" t="s">
        <v>43561</v>
      </c>
      <c r="AM5284" t="s">
        <v>73</v>
      </c>
      <c r="AN5284" t="s">
        <v>45</v>
      </c>
      <c r="AO5284" t="s">
        <v>107</v>
      </c>
      <c r="AP5284" t="s">
        <v>108</v>
      </c>
      <c r="AR5284" s="2">
        <v>1292922</v>
      </c>
      <c r="AS5284" s="2">
        <v>1292922</v>
      </c>
    </row>
    <row r="5285" spans="1:45" x14ac:dyDescent="0.25">
      <c r="A5285" t="s">
        <v>45</v>
      </c>
      <c r="B5285" t="s">
        <v>46</v>
      </c>
      <c r="C5285" t="s">
        <v>43568</v>
      </c>
      <c r="D5285" t="s">
        <v>48</v>
      </c>
      <c r="E5285" s="2">
        <v>3237939.09</v>
      </c>
      <c r="F5285" t="s">
        <v>43569</v>
      </c>
      <c r="G5285" t="s">
        <v>43570</v>
      </c>
      <c r="H5285" t="s">
        <v>51</v>
      </c>
      <c r="I5285" t="s">
        <v>52</v>
      </c>
      <c r="J5285" t="s">
        <v>3838</v>
      </c>
      <c r="K5285" t="s">
        <v>5505</v>
      </c>
      <c r="L5285" t="s">
        <v>55</v>
      </c>
      <c r="M5285" t="s">
        <v>322</v>
      </c>
      <c r="N5285" t="s">
        <v>57</v>
      </c>
      <c r="O5285" t="s">
        <v>5506</v>
      </c>
      <c r="P5285" t="s">
        <v>43571</v>
      </c>
      <c r="Q5285" t="s">
        <v>94</v>
      </c>
      <c r="R5285" t="s">
        <v>1609</v>
      </c>
      <c r="S5285" t="s">
        <v>373</v>
      </c>
      <c r="T5285" t="s">
        <v>61</v>
      </c>
      <c r="U5285" t="s">
        <v>43572</v>
      </c>
      <c r="V5285" t="s">
        <v>64</v>
      </c>
      <c r="W5285" t="s">
        <v>43573</v>
      </c>
      <c r="X5285" s="1">
        <v>44768</v>
      </c>
      <c r="Y5285" t="s">
        <v>20237</v>
      </c>
      <c r="Z5285" s="2">
        <v>3237939.09</v>
      </c>
      <c r="AA5285" s="2">
        <v>3237939.09</v>
      </c>
      <c r="AB5285" s="2">
        <v>3237939.09</v>
      </c>
      <c r="AC5285" s="2">
        <v>3237939.09</v>
      </c>
      <c r="AD5285" s="2">
        <v>3237939.09</v>
      </c>
      <c r="AE5285" t="s">
        <v>43574</v>
      </c>
      <c r="AF5285" t="s">
        <v>43575</v>
      </c>
      <c r="AG5285" t="s">
        <v>43576</v>
      </c>
      <c r="AH5285" t="s">
        <v>12891</v>
      </c>
      <c r="AI5285" t="s">
        <v>104</v>
      </c>
      <c r="AJ5285" t="s">
        <v>72</v>
      </c>
      <c r="AK5285" t="s">
        <v>72</v>
      </c>
      <c r="AL5285" t="s">
        <v>43568</v>
      </c>
      <c r="AM5285" t="s">
        <v>73</v>
      </c>
      <c r="AN5285" t="s">
        <v>45</v>
      </c>
      <c r="AO5285" t="s">
        <v>107</v>
      </c>
      <c r="AP5285" t="s">
        <v>108</v>
      </c>
      <c r="AR5285" s="2">
        <v>3237939.09</v>
      </c>
      <c r="AS5285" s="2">
        <v>3237939.09</v>
      </c>
    </row>
    <row r="5286" spans="1:45" x14ac:dyDescent="0.25">
      <c r="A5286" t="s">
        <v>45</v>
      </c>
      <c r="B5286" t="s">
        <v>46</v>
      </c>
      <c r="C5286" t="s">
        <v>43577</v>
      </c>
      <c r="D5286" t="s">
        <v>48</v>
      </c>
      <c r="E5286" s="2">
        <v>436442.65</v>
      </c>
      <c r="F5286" t="s">
        <v>43578</v>
      </c>
      <c r="G5286" t="s">
        <v>43579</v>
      </c>
      <c r="H5286" t="s">
        <v>51</v>
      </c>
      <c r="I5286" t="s">
        <v>52</v>
      </c>
      <c r="J5286" t="s">
        <v>1961</v>
      </c>
      <c r="K5286" t="s">
        <v>16284</v>
      </c>
      <c r="L5286" t="s">
        <v>55</v>
      </c>
      <c r="M5286" t="s">
        <v>169</v>
      </c>
      <c r="N5286" t="s">
        <v>57</v>
      </c>
      <c r="O5286" t="s">
        <v>16285</v>
      </c>
      <c r="P5286" t="s">
        <v>43580</v>
      </c>
      <c r="Q5286" t="s">
        <v>94</v>
      </c>
      <c r="R5286" t="s">
        <v>733</v>
      </c>
      <c r="S5286" t="s">
        <v>7674</v>
      </c>
      <c r="T5286" t="s">
        <v>61</v>
      </c>
      <c r="U5286" t="s">
        <v>43581</v>
      </c>
      <c r="V5286" t="s">
        <v>64</v>
      </c>
      <c r="W5286" t="s">
        <v>43582</v>
      </c>
      <c r="X5286" s="1">
        <v>44575</v>
      </c>
      <c r="Y5286" t="s">
        <v>19736</v>
      </c>
      <c r="Z5286" s="2">
        <v>436442.65</v>
      </c>
      <c r="AA5286" s="2">
        <v>436442.65</v>
      </c>
      <c r="AB5286" s="2">
        <v>436442.65</v>
      </c>
      <c r="AC5286" s="2">
        <v>436442.65</v>
      </c>
      <c r="AD5286" s="2">
        <v>436442.65</v>
      </c>
      <c r="AE5286" t="s">
        <v>43583</v>
      </c>
      <c r="AF5286" t="s">
        <v>8840</v>
      </c>
      <c r="AG5286" t="s">
        <v>43584</v>
      </c>
      <c r="AH5286" t="s">
        <v>12891</v>
      </c>
      <c r="AI5286" t="s">
        <v>104</v>
      </c>
      <c r="AJ5286" t="s">
        <v>72</v>
      </c>
      <c r="AK5286" t="s">
        <v>72</v>
      </c>
      <c r="AL5286" t="s">
        <v>43577</v>
      </c>
      <c r="AM5286" t="s">
        <v>73</v>
      </c>
      <c r="AN5286" t="s">
        <v>45</v>
      </c>
      <c r="AO5286" t="s">
        <v>107</v>
      </c>
      <c r="AP5286" t="s">
        <v>108</v>
      </c>
      <c r="AR5286" s="2">
        <v>436442.65</v>
      </c>
      <c r="AS5286" s="2">
        <v>436442.65</v>
      </c>
    </row>
    <row r="5287" spans="1:45" x14ac:dyDescent="0.25">
      <c r="A5287" t="s">
        <v>45</v>
      </c>
      <c r="B5287" t="s">
        <v>46</v>
      </c>
      <c r="C5287" t="s">
        <v>43585</v>
      </c>
      <c r="D5287" t="s">
        <v>48</v>
      </c>
      <c r="E5287" s="2">
        <v>1860515.66</v>
      </c>
      <c r="F5287" t="s">
        <v>43586</v>
      </c>
      <c r="G5287" t="s">
        <v>43587</v>
      </c>
      <c r="H5287" t="s">
        <v>51</v>
      </c>
      <c r="I5287" t="s">
        <v>52</v>
      </c>
      <c r="J5287" t="s">
        <v>2396</v>
      </c>
      <c r="K5287" t="s">
        <v>13918</v>
      </c>
      <c r="L5287" t="s">
        <v>55</v>
      </c>
      <c r="M5287" t="s">
        <v>142</v>
      </c>
      <c r="N5287" t="s">
        <v>57</v>
      </c>
      <c r="O5287" t="s">
        <v>13919</v>
      </c>
      <c r="P5287" t="s">
        <v>43588</v>
      </c>
      <c r="Q5287" t="s">
        <v>94</v>
      </c>
      <c r="R5287" t="s">
        <v>5625</v>
      </c>
      <c r="S5287" t="s">
        <v>626</v>
      </c>
      <c r="T5287" t="s">
        <v>61</v>
      </c>
      <c r="U5287" t="s">
        <v>43589</v>
      </c>
      <c r="V5287" t="s">
        <v>64</v>
      </c>
      <c r="W5287" t="s">
        <v>43590</v>
      </c>
      <c r="X5287" s="1">
        <v>44781</v>
      </c>
      <c r="Y5287" t="s">
        <v>18966</v>
      </c>
      <c r="Z5287" s="2">
        <v>1860515.66</v>
      </c>
      <c r="AA5287" s="2">
        <v>1860515.66</v>
      </c>
      <c r="AB5287" s="2">
        <v>1860515.66</v>
      </c>
      <c r="AC5287" s="2">
        <v>1860515.66</v>
      </c>
      <c r="AD5287" s="2">
        <v>1860515.66</v>
      </c>
      <c r="AE5287" t="s">
        <v>43591</v>
      </c>
      <c r="AF5287" t="s">
        <v>43592</v>
      </c>
      <c r="AG5287" t="s">
        <v>43593</v>
      </c>
      <c r="AH5287" t="s">
        <v>12891</v>
      </c>
      <c r="AI5287" t="s">
        <v>104</v>
      </c>
      <c r="AJ5287" t="s">
        <v>72</v>
      </c>
      <c r="AK5287" t="s">
        <v>43594</v>
      </c>
      <c r="AL5287" t="s">
        <v>43585</v>
      </c>
      <c r="AM5287" t="s">
        <v>73</v>
      </c>
      <c r="AN5287" t="s">
        <v>45</v>
      </c>
      <c r="AO5287" t="s">
        <v>107</v>
      </c>
      <c r="AP5287" t="s">
        <v>108</v>
      </c>
      <c r="AR5287" s="2">
        <v>1860515.66</v>
      </c>
      <c r="AS5287" s="2">
        <v>1860515.66</v>
      </c>
    </row>
    <row r="5288" spans="1:45" x14ac:dyDescent="0.25">
      <c r="A5288" t="s">
        <v>45</v>
      </c>
      <c r="B5288" t="s">
        <v>46</v>
      </c>
      <c r="C5288" t="s">
        <v>43595</v>
      </c>
      <c r="D5288" t="s">
        <v>48</v>
      </c>
      <c r="E5288" s="2">
        <v>250308.43</v>
      </c>
      <c r="F5288" t="s">
        <v>43596</v>
      </c>
      <c r="G5288" t="s">
        <v>43597</v>
      </c>
      <c r="H5288" t="s">
        <v>51</v>
      </c>
      <c r="I5288" t="s">
        <v>52</v>
      </c>
      <c r="J5288" t="s">
        <v>6799</v>
      </c>
      <c r="K5288" t="s">
        <v>16838</v>
      </c>
      <c r="L5288" t="s">
        <v>55</v>
      </c>
      <c r="M5288" t="s">
        <v>56</v>
      </c>
      <c r="N5288" t="s">
        <v>57</v>
      </c>
      <c r="O5288" t="s">
        <v>16839</v>
      </c>
      <c r="P5288" t="s">
        <v>43598</v>
      </c>
      <c r="Q5288" t="s">
        <v>94</v>
      </c>
      <c r="R5288" t="s">
        <v>114</v>
      </c>
      <c r="S5288" t="s">
        <v>516</v>
      </c>
      <c r="T5288" t="s">
        <v>61</v>
      </c>
      <c r="U5288" t="s">
        <v>43599</v>
      </c>
      <c r="V5288" t="s">
        <v>64</v>
      </c>
      <c r="W5288" t="s">
        <v>43600</v>
      </c>
      <c r="X5288" s="1">
        <v>44774</v>
      </c>
      <c r="Y5288" t="s">
        <v>1152</v>
      </c>
      <c r="Z5288" s="2">
        <v>250308.43</v>
      </c>
      <c r="AA5288" s="2">
        <v>250308.43</v>
      </c>
      <c r="AB5288" s="2">
        <v>250308.43</v>
      </c>
      <c r="AC5288" s="2">
        <v>250308.43</v>
      </c>
      <c r="AD5288" s="2">
        <v>250308.43</v>
      </c>
      <c r="AE5288" t="s">
        <v>43601</v>
      </c>
      <c r="AF5288" t="s">
        <v>43602</v>
      </c>
      <c r="AG5288" t="s">
        <v>43603</v>
      </c>
      <c r="AH5288" t="s">
        <v>12891</v>
      </c>
      <c r="AI5288" t="s">
        <v>104</v>
      </c>
      <c r="AJ5288" t="s">
        <v>72</v>
      </c>
      <c r="AK5288" t="s">
        <v>72</v>
      </c>
      <c r="AL5288" t="s">
        <v>43595</v>
      </c>
      <c r="AM5288" t="s">
        <v>73</v>
      </c>
      <c r="AN5288" t="s">
        <v>45</v>
      </c>
      <c r="AO5288" t="s">
        <v>107</v>
      </c>
      <c r="AP5288" t="s">
        <v>108</v>
      </c>
      <c r="AR5288" s="2">
        <v>250308.43</v>
      </c>
      <c r="AS5288" s="2">
        <v>250308.43</v>
      </c>
    </row>
    <row r="5289" spans="1:45" x14ac:dyDescent="0.25">
      <c r="A5289" t="s">
        <v>45</v>
      </c>
      <c r="B5289" t="s">
        <v>46</v>
      </c>
      <c r="C5289" t="s">
        <v>43604</v>
      </c>
      <c r="D5289" t="s">
        <v>48</v>
      </c>
      <c r="E5289" s="2">
        <v>1743560.24</v>
      </c>
      <c r="F5289" t="s">
        <v>43605</v>
      </c>
      <c r="G5289" t="s">
        <v>43606</v>
      </c>
      <c r="H5289" t="s">
        <v>51</v>
      </c>
      <c r="I5289" t="s">
        <v>52</v>
      </c>
      <c r="J5289" t="s">
        <v>1545</v>
      </c>
      <c r="K5289" t="s">
        <v>1546</v>
      </c>
      <c r="L5289" t="s">
        <v>55</v>
      </c>
      <c r="M5289" t="s">
        <v>127</v>
      </c>
      <c r="N5289" t="s">
        <v>57</v>
      </c>
      <c r="O5289" t="s">
        <v>1547</v>
      </c>
      <c r="P5289" t="s">
        <v>43607</v>
      </c>
      <c r="Q5289" t="s">
        <v>94</v>
      </c>
      <c r="R5289" t="s">
        <v>1393</v>
      </c>
      <c r="S5289" t="s">
        <v>1198</v>
      </c>
      <c r="T5289" t="s">
        <v>61</v>
      </c>
      <c r="U5289" t="s">
        <v>43608</v>
      </c>
      <c r="V5289" t="s">
        <v>64</v>
      </c>
      <c r="W5289" t="s">
        <v>43609</v>
      </c>
      <c r="X5289" s="1">
        <v>44740</v>
      </c>
      <c r="Y5289" t="s">
        <v>291</v>
      </c>
      <c r="Z5289" s="2">
        <v>1743560.24</v>
      </c>
      <c r="AA5289" s="2">
        <v>1743560.24</v>
      </c>
      <c r="AB5289" s="2">
        <v>1743560.24</v>
      </c>
      <c r="AC5289" s="2">
        <v>1743560.24</v>
      </c>
      <c r="AD5289" s="2">
        <v>1743560.24</v>
      </c>
      <c r="AE5289" t="s">
        <v>43610</v>
      </c>
      <c r="AF5289" t="s">
        <v>43611</v>
      </c>
      <c r="AG5289" t="s">
        <v>43612</v>
      </c>
      <c r="AH5289" t="s">
        <v>12891</v>
      </c>
      <c r="AI5289" t="s">
        <v>104</v>
      </c>
      <c r="AJ5289" t="s">
        <v>72</v>
      </c>
      <c r="AK5289" t="s">
        <v>72</v>
      </c>
      <c r="AL5289" t="s">
        <v>43604</v>
      </c>
      <c r="AM5289" t="s">
        <v>73</v>
      </c>
      <c r="AN5289" t="s">
        <v>45</v>
      </c>
      <c r="AO5289" t="s">
        <v>107</v>
      </c>
      <c r="AP5289" t="s">
        <v>108</v>
      </c>
      <c r="AR5289" s="2">
        <v>1743560.24</v>
      </c>
      <c r="AS5289" s="2">
        <v>1743560.24</v>
      </c>
    </row>
    <row r="5290" spans="1:45" x14ac:dyDescent="0.25">
      <c r="A5290" t="s">
        <v>45</v>
      </c>
      <c r="B5290" t="s">
        <v>46</v>
      </c>
      <c r="C5290" t="s">
        <v>43613</v>
      </c>
      <c r="D5290" t="s">
        <v>48</v>
      </c>
      <c r="E5290" s="2">
        <v>1506690.1</v>
      </c>
      <c r="F5290" t="s">
        <v>43614</v>
      </c>
      <c r="G5290" t="s">
        <v>43615</v>
      </c>
      <c r="H5290" t="s">
        <v>51</v>
      </c>
      <c r="I5290" t="s">
        <v>52</v>
      </c>
      <c r="J5290" t="s">
        <v>1422</v>
      </c>
      <c r="K5290" t="s">
        <v>14230</v>
      </c>
      <c r="L5290" t="s">
        <v>55</v>
      </c>
      <c r="M5290" t="s">
        <v>127</v>
      </c>
      <c r="N5290" t="s">
        <v>57</v>
      </c>
      <c r="O5290" t="s">
        <v>14231</v>
      </c>
      <c r="P5290" t="s">
        <v>43616</v>
      </c>
      <c r="Q5290" t="s">
        <v>94</v>
      </c>
      <c r="R5290" t="s">
        <v>9333</v>
      </c>
      <c r="S5290" t="s">
        <v>3742</v>
      </c>
      <c r="T5290" t="s">
        <v>61</v>
      </c>
      <c r="U5290" t="s">
        <v>15925</v>
      </c>
      <c r="V5290" t="s">
        <v>64</v>
      </c>
      <c r="W5290" t="s">
        <v>43617</v>
      </c>
      <c r="X5290" s="1">
        <v>44757</v>
      </c>
      <c r="Y5290" t="s">
        <v>1808</v>
      </c>
      <c r="Z5290" s="2">
        <v>1506690.1</v>
      </c>
      <c r="AA5290" s="2">
        <v>1506690.1</v>
      </c>
      <c r="AB5290" s="2">
        <v>1506690.1</v>
      </c>
      <c r="AC5290" s="2">
        <v>1506690.1</v>
      </c>
      <c r="AD5290" s="2">
        <v>1506690.1</v>
      </c>
      <c r="AE5290" t="s">
        <v>43618</v>
      </c>
      <c r="AF5290" t="s">
        <v>15928</v>
      </c>
      <c r="AG5290" t="s">
        <v>43619</v>
      </c>
      <c r="AH5290" t="s">
        <v>12891</v>
      </c>
      <c r="AI5290" t="s">
        <v>104</v>
      </c>
      <c r="AJ5290" t="s">
        <v>72</v>
      </c>
      <c r="AK5290" t="s">
        <v>72</v>
      </c>
      <c r="AL5290" t="s">
        <v>43613</v>
      </c>
      <c r="AM5290" t="s">
        <v>73</v>
      </c>
      <c r="AN5290" t="s">
        <v>45</v>
      </c>
      <c r="AO5290" t="s">
        <v>107</v>
      </c>
      <c r="AP5290" t="s">
        <v>108</v>
      </c>
      <c r="AR5290" s="2">
        <v>1506690.1</v>
      </c>
      <c r="AS5290" s="2">
        <v>1506690.1</v>
      </c>
    </row>
    <row r="5291" spans="1:45" x14ac:dyDescent="0.25">
      <c r="A5291" t="s">
        <v>45</v>
      </c>
      <c r="B5291" t="s">
        <v>46</v>
      </c>
      <c r="C5291" t="s">
        <v>43620</v>
      </c>
      <c r="D5291" t="s">
        <v>48</v>
      </c>
      <c r="E5291" s="2">
        <v>1265581.76</v>
      </c>
      <c r="F5291" t="s">
        <v>25543</v>
      </c>
      <c r="G5291" t="s">
        <v>43621</v>
      </c>
      <c r="H5291" t="s">
        <v>51</v>
      </c>
      <c r="I5291" t="s">
        <v>52</v>
      </c>
      <c r="J5291" t="s">
        <v>493</v>
      </c>
      <c r="K5291" t="s">
        <v>16631</v>
      </c>
      <c r="L5291" t="s">
        <v>55</v>
      </c>
      <c r="M5291" t="s">
        <v>56</v>
      </c>
      <c r="N5291" t="s">
        <v>57</v>
      </c>
      <c r="O5291" t="s">
        <v>16632</v>
      </c>
      <c r="P5291" t="s">
        <v>43622</v>
      </c>
      <c r="Q5291" t="s">
        <v>94</v>
      </c>
      <c r="R5291" t="s">
        <v>21198</v>
      </c>
      <c r="S5291" t="s">
        <v>21199</v>
      </c>
      <c r="T5291" t="s">
        <v>61</v>
      </c>
      <c r="U5291" t="s">
        <v>2459</v>
      </c>
      <c r="V5291" t="s">
        <v>64</v>
      </c>
      <c r="W5291" t="s">
        <v>43623</v>
      </c>
      <c r="X5291" s="1">
        <v>44802</v>
      </c>
      <c r="Y5291" t="s">
        <v>7320</v>
      </c>
      <c r="Z5291" s="2">
        <v>1265581.76</v>
      </c>
      <c r="AA5291" s="2">
        <v>1265581.76</v>
      </c>
      <c r="AB5291" s="2">
        <v>1265581.76</v>
      </c>
      <c r="AC5291" s="2">
        <v>1265581.76</v>
      </c>
      <c r="AD5291" s="2">
        <v>1265581.76</v>
      </c>
      <c r="AE5291" t="s">
        <v>43624</v>
      </c>
      <c r="AF5291" t="s">
        <v>2463</v>
      </c>
      <c r="AG5291" t="s">
        <v>43625</v>
      </c>
      <c r="AH5291" t="s">
        <v>12891</v>
      </c>
      <c r="AI5291" t="s">
        <v>104</v>
      </c>
      <c r="AJ5291" t="s">
        <v>72</v>
      </c>
      <c r="AK5291" t="s">
        <v>72</v>
      </c>
      <c r="AL5291" t="s">
        <v>43620</v>
      </c>
      <c r="AM5291" t="s">
        <v>73</v>
      </c>
      <c r="AN5291" t="s">
        <v>45</v>
      </c>
      <c r="AO5291" t="s">
        <v>107</v>
      </c>
      <c r="AP5291" t="s">
        <v>108</v>
      </c>
      <c r="AR5291" s="2">
        <v>1265581.76</v>
      </c>
      <c r="AS5291" s="2">
        <v>1265581.76</v>
      </c>
    </row>
    <row r="5292" spans="1:45" x14ac:dyDescent="0.25">
      <c r="A5292" t="s">
        <v>45</v>
      </c>
      <c r="B5292" t="s">
        <v>46</v>
      </c>
      <c r="C5292" t="s">
        <v>43626</v>
      </c>
      <c r="D5292" t="s">
        <v>48</v>
      </c>
      <c r="E5292" s="2">
        <v>1483114.26</v>
      </c>
      <c r="F5292" t="s">
        <v>43627</v>
      </c>
      <c r="G5292" t="s">
        <v>43628</v>
      </c>
      <c r="H5292" t="s">
        <v>51</v>
      </c>
      <c r="I5292" t="s">
        <v>52</v>
      </c>
      <c r="J5292" t="s">
        <v>428</v>
      </c>
      <c r="K5292" t="s">
        <v>10985</v>
      </c>
      <c r="L5292" t="s">
        <v>55</v>
      </c>
      <c r="M5292" t="s">
        <v>91</v>
      </c>
      <c r="N5292" t="s">
        <v>57</v>
      </c>
      <c r="O5292" t="s">
        <v>10986</v>
      </c>
      <c r="P5292" t="s">
        <v>43629</v>
      </c>
      <c r="Q5292" t="s">
        <v>94</v>
      </c>
      <c r="R5292" t="s">
        <v>11355</v>
      </c>
      <c r="S5292" t="s">
        <v>11354</v>
      </c>
      <c r="T5292" t="s">
        <v>61</v>
      </c>
      <c r="U5292" t="s">
        <v>30651</v>
      </c>
      <c r="V5292" t="s">
        <v>64</v>
      </c>
      <c r="W5292" t="s">
        <v>43630</v>
      </c>
      <c r="X5292" s="1">
        <v>44753</v>
      </c>
      <c r="Y5292" t="s">
        <v>3799</v>
      </c>
      <c r="Z5292" s="2">
        <v>1483114.26</v>
      </c>
      <c r="AA5292" s="2">
        <v>1483114.26</v>
      </c>
      <c r="AB5292" s="2">
        <v>1483114.26</v>
      </c>
      <c r="AC5292" s="2">
        <v>1483114.26</v>
      </c>
      <c r="AD5292" s="2">
        <v>1483114.26</v>
      </c>
      <c r="AE5292" t="s">
        <v>43631</v>
      </c>
      <c r="AF5292" t="s">
        <v>23118</v>
      </c>
      <c r="AG5292" t="s">
        <v>43632</v>
      </c>
      <c r="AH5292" t="s">
        <v>12891</v>
      </c>
      <c r="AI5292" t="s">
        <v>104</v>
      </c>
      <c r="AJ5292" t="s">
        <v>72</v>
      </c>
      <c r="AK5292" t="s">
        <v>43633</v>
      </c>
      <c r="AL5292" t="s">
        <v>43626</v>
      </c>
      <c r="AM5292" t="s">
        <v>73</v>
      </c>
      <c r="AN5292" t="s">
        <v>45</v>
      </c>
      <c r="AO5292" t="s">
        <v>107</v>
      </c>
      <c r="AP5292" t="s">
        <v>108</v>
      </c>
      <c r="AR5292" s="2">
        <v>1483114.26</v>
      </c>
      <c r="AS5292" s="2">
        <v>1483114.26</v>
      </c>
    </row>
    <row r="5293" spans="1:45" x14ac:dyDescent="0.25">
      <c r="A5293" t="s">
        <v>45</v>
      </c>
      <c r="B5293" t="s">
        <v>46</v>
      </c>
      <c r="C5293" t="s">
        <v>43634</v>
      </c>
      <c r="D5293" t="s">
        <v>48</v>
      </c>
      <c r="E5293" s="2">
        <v>3958004.78</v>
      </c>
      <c r="F5293" t="s">
        <v>43635</v>
      </c>
      <c r="G5293" t="s">
        <v>43636</v>
      </c>
      <c r="H5293" t="s">
        <v>51</v>
      </c>
      <c r="I5293" t="s">
        <v>52</v>
      </c>
      <c r="J5293" t="s">
        <v>7674</v>
      </c>
      <c r="K5293" t="s">
        <v>15983</v>
      </c>
      <c r="L5293" t="s">
        <v>55</v>
      </c>
      <c r="M5293" t="s">
        <v>142</v>
      </c>
      <c r="N5293" t="s">
        <v>57</v>
      </c>
      <c r="O5293" t="s">
        <v>15984</v>
      </c>
      <c r="P5293" t="s">
        <v>43637</v>
      </c>
      <c r="Q5293" t="s">
        <v>94</v>
      </c>
      <c r="R5293" t="s">
        <v>264</v>
      </c>
      <c r="S5293" t="s">
        <v>264</v>
      </c>
      <c r="T5293" t="s">
        <v>61</v>
      </c>
      <c r="U5293" t="s">
        <v>40138</v>
      </c>
      <c r="V5293" t="s">
        <v>64</v>
      </c>
      <c r="W5293" t="s">
        <v>43638</v>
      </c>
      <c r="X5293" s="1">
        <v>44725</v>
      </c>
      <c r="Y5293" t="s">
        <v>15497</v>
      </c>
      <c r="Z5293" s="2">
        <v>3958004.78</v>
      </c>
      <c r="AA5293" s="2">
        <v>3958004.78</v>
      </c>
      <c r="AB5293" s="2">
        <v>3958004.78</v>
      </c>
      <c r="AC5293" s="2">
        <v>3958004.78</v>
      </c>
      <c r="AD5293" s="2">
        <v>3958004.78</v>
      </c>
      <c r="AE5293" t="s">
        <v>43639</v>
      </c>
      <c r="AF5293" t="s">
        <v>40141</v>
      </c>
      <c r="AG5293" t="s">
        <v>43640</v>
      </c>
      <c r="AH5293" t="s">
        <v>12891</v>
      </c>
      <c r="AI5293" t="s">
        <v>104</v>
      </c>
      <c r="AJ5293" t="s">
        <v>72</v>
      </c>
      <c r="AK5293" t="s">
        <v>72</v>
      </c>
      <c r="AL5293" t="s">
        <v>43634</v>
      </c>
      <c r="AM5293" t="s">
        <v>73</v>
      </c>
      <c r="AN5293" t="s">
        <v>45</v>
      </c>
      <c r="AO5293" t="s">
        <v>107</v>
      </c>
      <c r="AP5293" t="s">
        <v>108</v>
      </c>
      <c r="AR5293" s="2">
        <v>3958004.78</v>
      </c>
      <c r="AS5293" s="2">
        <v>3958004.78</v>
      </c>
    </row>
    <row r="5294" spans="1:45" x14ac:dyDescent="0.25">
      <c r="A5294" t="s">
        <v>45</v>
      </c>
      <c r="B5294" t="s">
        <v>46</v>
      </c>
      <c r="C5294" t="s">
        <v>43641</v>
      </c>
      <c r="D5294" t="s">
        <v>48</v>
      </c>
      <c r="E5294" s="2">
        <v>1320165</v>
      </c>
      <c r="F5294" t="s">
        <v>43642</v>
      </c>
      <c r="G5294" t="s">
        <v>43643</v>
      </c>
      <c r="H5294" t="s">
        <v>51</v>
      </c>
      <c r="I5294" t="s">
        <v>52</v>
      </c>
      <c r="J5294" t="s">
        <v>5875</v>
      </c>
      <c r="K5294" t="s">
        <v>16891</v>
      </c>
      <c r="L5294" t="s">
        <v>55</v>
      </c>
      <c r="M5294" t="s">
        <v>169</v>
      </c>
      <c r="N5294" t="s">
        <v>57</v>
      </c>
      <c r="O5294" t="s">
        <v>16892</v>
      </c>
      <c r="P5294" t="s">
        <v>43644</v>
      </c>
      <c r="Q5294" t="s">
        <v>94</v>
      </c>
      <c r="R5294" t="s">
        <v>5917</v>
      </c>
      <c r="S5294" t="s">
        <v>505</v>
      </c>
      <c r="T5294" t="s">
        <v>61</v>
      </c>
      <c r="U5294" t="s">
        <v>43645</v>
      </c>
      <c r="V5294" t="s">
        <v>64</v>
      </c>
      <c r="W5294" t="s">
        <v>43646</v>
      </c>
      <c r="X5294" s="1">
        <v>44774</v>
      </c>
      <c r="Y5294" t="s">
        <v>21645</v>
      </c>
      <c r="Z5294" s="2">
        <v>1320165</v>
      </c>
      <c r="AA5294" s="2">
        <v>1320165</v>
      </c>
      <c r="AB5294" s="2">
        <v>1320165</v>
      </c>
      <c r="AC5294" s="2">
        <v>1320165</v>
      </c>
      <c r="AD5294" s="2">
        <v>1320165</v>
      </c>
      <c r="AE5294" t="s">
        <v>43647</v>
      </c>
      <c r="AF5294" t="s">
        <v>43648</v>
      </c>
      <c r="AG5294" t="s">
        <v>43649</v>
      </c>
      <c r="AH5294" t="s">
        <v>12891</v>
      </c>
      <c r="AI5294" t="s">
        <v>104</v>
      </c>
      <c r="AJ5294" t="s">
        <v>72</v>
      </c>
      <c r="AK5294" t="s">
        <v>72</v>
      </c>
      <c r="AL5294" t="s">
        <v>43641</v>
      </c>
      <c r="AM5294" t="s">
        <v>73</v>
      </c>
      <c r="AN5294" t="s">
        <v>45</v>
      </c>
      <c r="AO5294" t="s">
        <v>107</v>
      </c>
      <c r="AP5294" t="s">
        <v>108</v>
      </c>
      <c r="AR5294" s="2">
        <v>1320165</v>
      </c>
      <c r="AS5294" s="2">
        <v>1320165</v>
      </c>
    </row>
    <row r="5295" spans="1:45" x14ac:dyDescent="0.25">
      <c r="A5295" t="s">
        <v>45</v>
      </c>
      <c r="B5295" t="s">
        <v>46</v>
      </c>
      <c r="C5295" t="s">
        <v>43650</v>
      </c>
      <c r="D5295" t="s">
        <v>48</v>
      </c>
      <c r="E5295" s="2">
        <v>1057903.6599999999</v>
      </c>
      <c r="F5295" t="s">
        <v>43651</v>
      </c>
      <c r="G5295" t="s">
        <v>43652</v>
      </c>
      <c r="H5295" t="s">
        <v>51</v>
      </c>
      <c r="I5295" t="s">
        <v>52</v>
      </c>
      <c r="J5295" t="s">
        <v>635</v>
      </c>
      <c r="K5295" t="s">
        <v>1145</v>
      </c>
      <c r="L5295" t="s">
        <v>55</v>
      </c>
      <c r="M5295" t="s">
        <v>142</v>
      </c>
      <c r="N5295" t="s">
        <v>57</v>
      </c>
      <c r="O5295" t="s">
        <v>1146</v>
      </c>
      <c r="P5295" t="s">
        <v>43653</v>
      </c>
      <c r="Q5295" t="s">
        <v>94</v>
      </c>
      <c r="R5295" t="s">
        <v>12272</v>
      </c>
      <c r="S5295" t="s">
        <v>2047</v>
      </c>
      <c r="T5295" t="s">
        <v>61</v>
      </c>
      <c r="U5295" t="s">
        <v>43256</v>
      </c>
      <c r="V5295" t="s">
        <v>64</v>
      </c>
      <c r="W5295" t="s">
        <v>43654</v>
      </c>
      <c r="X5295" s="1">
        <v>44704</v>
      </c>
      <c r="Y5295" t="s">
        <v>8345</v>
      </c>
      <c r="Z5295" s="2">
        <v>1057903.6599999999</v>
      </c>
      <c r="AA5295" s="2">
        <v>1057903.6599999999</v>
      </c>
      <c r="AB5295" s="2">
        <v>1057903.6599999999</v>
      </c>
      <c r="AC5295" s="2">
        <v>1057903.6599999999</v>
      </c>
      <c r="AD5295" s="2">
        <v>1057903.6599999999</v>
      </c>
      <c r="AE5295" t="s">
        <v>43655</v>
      </c>
      <c r="AF5295" t="s">
        <v>43259</v>
      </c>
      <c r="AG5295" t="s">
        <v>43656</v>
      </c>
      <c r="AH5295" t="s">
        <v>12891</v>
      </c>
      <c r="AI5295" t="s">
        <v>104</v>
      </c>
      <c r="AJ5295" t="s">
        <v>72</v>
      </c>
      <c r="AK5295" t="s">
        <v>72</v>
      </c>
      <c r="AL5295" t="s">
        <v>43650</v>
      </c>
      <c r="AM5295" t="s">
        <v>73</v>
      </c>
      <c r="AN5295" t="s">
        <v>45</v>
      </c>
      <c r="AO5295" t="s">
        <v>107</v>
      </c>
      <c r="AP5295" t="s">
        <v>108</v>
      </c>
      <c r="AR5295" s="2">
        <v>1057903.6599999999</v>
      </c>
      <c r="AS5295" s="2">
        <v>1057903.6599999999</v>
      </c>
    </row>
    <row r="5296" spans="1:45" x14ac:dyDescent="0.25">
      <c r="A5296" t="s">
        <v>45</v>
      </c>
      <c r="B5296" t="s">
        <v>46</v>
      </c>
      <c r="C5296" t="s">
        <v>43657</v>
      </c>
      <c r="D5296" t="s">
        <v>48</v>
      </c>
      <c r="E5296" s="2">
        <v>2180158.2000000002</v>
      </c>
      <c r="F5296" t="s">
        <v>43658</v>
      </c>
      <c r="G5296" t="s">
        <v>43659</v>
      </c>
      <c r="H5296" t="s">
        <v>51</v>
      </c>
      <c r="I5296" t="s">
        <v>52</v>
      </c>
      <c r="J5296" t="s">
        <v>5875</v>
      </c>
      <c r="K5296" t="s">
        <v>16891</v>
      </c>
      <c r="L5296" t="s">
        <v>55</v>
      </c>
      <c r="M5296" t="s">
        <v>169</v>
      </c>
      <c r="N5296" t="s">
        <v>57</v>
      </c>
      <c r="O5296" t="s">
        <v>16892</v>
      </c>
      <c r="P5296" t="s">
        <v>43660</v>
      </c>
      <c r="Q5296" t="s">
        <v>94</v>
      </c>
      <c r="R5296" t="s">
        <v>18228</v>
      </c>
      <c r="S5296" t="s">
        <v>43661</v>
      </c>
      <c r="T5296" t="s">
        <v>61</v>
      </c>
      <c r="U5296" t="s">
        <v>43662</v>
      </c>
      <c r="V5296" t="s">
        <v>64</v>
      </c>
      <c r="W5296" t="s">
        <v>43663</v>
      </c>
      <c r="X5296" s="1">
        <v>44777</v>
      </c>
      <c r="Y5296" t="s">
        <v>773</v>
      </c>
      <c r="Z5296" s="2">
        <v>2180158.2000000002</v>
      </c>
      <c r="AA5296" s="2">
        <v>2180158.2000000002</v>
      </c>
      <c r="AB5296" s="2">
        <v>2180158.2000000002</v>
      </c>
      <c r="AC5296" s="2">
        <v>2180158.2000000002</v>
      </c>
      <c r="AD5296" s="2">
        <v>2180158.2000000002</v>
      </c>
      <c r="AE5296" t="s">
        <v>43664</v>
      </c>
      <c r="AF5296" t="s">
        <v>43665</v>
      </c>
      <c r="AG5296" t="s">
        <v>43666</v>
      </c>
      <c r="AH5296" t="s">
        <v>12891</v>
      </c>
      <c r="AI5296" t="s">
        <v>104</v>
      </c>
      <c r="AJ5296" t="s">
        <v>72</v>
      </c>
      <c r="AK5296" t="s">
        <v>72</v>
      </c>
      <c r="AL5296" t="s">
        <v>43657</v>
      </c>
      <c r="AM5296" t="s">
        <v>73</v>
      </c>
      <c r="AN5296" t="s">
        <v>45</v>
      </c>
      <c r="AO5296" t="s">
        <v>107</v>
      </c>
      <c r="AP5296" t="s">
        <v>108</v>
      </c>
      <c r="AR5296" s="2">
        <v>2180158.2000000002</v>
      </c>
      <c r="AS5296" s="2">
        <v>2180158.2000000002</v>
      </c>
    </row>
    <row r="5297" spans="1:45" x14ac:dyDescent="0.25">
      <c r="A5297" t="s">
        <v>45</v>
      </c>
      <c r="B5297" t="s">
        <v>46</v>
      </c>
      <c r="C5297" t="s">
        <v>43667</v>
      </c>
      <c r="D5297" t="s">
        <v>48</v>
      </c>
      <c r="E5297" s="2">
        <v>843830.6</v>
      </c>
      <c r="F5297" t="s">
        <v>43668</v>
      </c>
      <c r="G5297" t="s">
        <v>43669</v>
      </c>
      <c r="H5297" t="s">
        <v>51</v>
      </c>
      <c r="I5297" t="s">
        <v>52</v>
      </c>
      <c r="J5297" t="s">
        <v>2659</v>
      </c>
      <c r="K5297" t="s">
        <v>16757</v>
      </c>
      <c r="L5297" t="s">
        <v>55</v>
      </c>
      <c r="M5297" t="s">
        <v>824</v>
      </c>
      <c r="N5297" t="s">
        <v>57</v>
      </c>
      <c r="O5297" t="s">
        <v>16758</v>
      </c>
      <c r="P5297" t="s">
        <v>43670</v>
      </c>
      <c r="Q5297" t="s">
        <v>94</v>
      </c>
      <c r="R5297" t="s">
        <v>225</v>
      </c>
      <c r="S5297" t="s">
        <v>300</v>
      </c>
      <c r="T5297" t="s">
        <v>61</v>
      </c>
      <c r="U5297" t="s">
        <v>5432</v>
      </c>
      <c r="V5297" t="s">
        <v>64</v>
      </c>
      <c r="W5297" t="s">
        <v>43671</v>
      </c>
      <c r="X5297" s="1">
        <v>44805</v>
      </c>
      <c r="Y5297" t="s">
        <v>3877</v>
      </c>
      <c r="Z5297" s="2">
        <v>843830.6</v>
      </c>
      <c r="AA5297" s="2">
        <v>843830.6</v>
      </c>
      <c r="AB5297" s="2">
        <v>843830.6</v>
      </c>
      <c r="AC5297" s="2">
        <v>843830.6</v>
      </c>
      <c r="AD5297" s="2">
        <v>843830.6</v>
      </c>
      <c r="AE5297" t="s">
        <v>43672</v>
      </c>
      <c r="AF5297" t="s">
        <v>14883</v>
      </c>
      <c r="AG5297" t="s">
        <v>43673</v>
      </c>
      <c r="AH5297" t="s">
        <v>12891</v>
      </c>
      <c r="AI5297" t="s">
        <v>104</v>
      </c>
      <c r="AJ5297" t="s">
        <v>72</v>
      </c>
      <c r="AK5297" t="s">
        <v>72</v>
      </c>
      <c r="AL5297" t="s">
        <v>43667</v>
      </c>
      <c r="AM5297" t="s">
        <v>73</v>
      </c>
      <c r="AN5297" t="s">
        <v>45</v>
      </c>
      <c r="AO5297" t="s">
        <v>107</v>
      </c>
      <c r="AP5297" t="s">
        <v>108</v>
      </c>
      <c r="AR5297" s="2">
        <v>843830.6</v>
      </c>
      <c r="AS5297" s="2">
        <v>843830.6</v>
      </c>
    </row>
    <row r="5298" spans="1:45" x14ac:dyDescent="0.25">
      <c r="A5298" t="s">
        <v>45</v>
      </c>
      <c r="B5298" t="s">
        <v>46</v>
      </c>
      <c r="C5298" t="s">
        <v>43674</v>
      </c>
      <c r="D5298" t="s">
        <v>48</v>
      </c>
      <c r="E5298" s="2">
        <v>75899.460000000006</v>
      </c>
      <c r="F5298" t="s">
        <v>43675</v>
      </c>
      <c r="G5298" t="s">
        <v>43676</v>
      </c>
      <c r="H5298" t="s">
        <v>51</v>
      </c>
      <c r="I5298" t="s">
        <v>52</v>
      </c>
      <c r="J5298" t="s">
        <v>673</v>
      </c>
      <c r="K5298" t="s">
        <v>5428</v>
      </c>
      <c r="L5298" t="s">
        <v>55</v>
      </c>
      <c r="M5298" t="s">
        <v>169</v>
      </c>
      <c r="N5298" t="s">
        <v>57</v>
      </c>
      <c r="O5298" t="s">
        <v>5429</v>
      </c>
      <c r="P5298" t="s">
        <v>43677</v>
      </c>
      <c r="Q5298" t="s">
        <v>94</v>
      </c>
      <c r="R5298" t="s">
        <v>779</v>
      </c>
      <c r="S5298" t="s">
        <v>1734</v>
      </c>
      <c r="T5298" t="s">
        <v>61</v>
      </c>
      <c r="U5298" t="s">
        <v>43678</v>
      </c>
      <c r="V5298" t="s">
        <v>64</v>
      </c>
      <c r="W5298" t="s">
        <v>43679</v>
      </c>
      <c r="X5298" s="1">
        <v>44771</v>
      </c>
      <c r="Y5298" t="s">
        <v>16950</v>
      </c>
      <c r="Z5298" s="2">
        <v>75899.460000000006</v>
      </c>
      <c r="AA5298" s="2">
        <v>75899.460000000006</v>
      </c>
      <c r="AB5298" s="2">
        <v>75899.460000000006</v>
      </c>
      <c r="AC5298" s="2">
        <v>75899.460000000006</v>
      </c>
      <c r="AD5298" s="2">
        <v>75899.460000000006</v>
      </c>
      <c r="AE5298" t="s">
        <v>43680</v>
      </c>
      <c r="AF5298" t="s">
        <v>43681</v>
      </c>
      <c r="AG5298" t="s">
        <v>43682</v>
      </c>
      <c r="AH5298" t="s">
        <v>12891</v>
      </c>
      <c r="AI5298" t="s">
        <v>104</v>
      </c>
      <c r="AJ5298" t="s">
        <v>72</v>
      </c>
      <c r="AK5298" t="s">
        <v>72</v>
      </c>
      <c r="AL5298" t="s">
        <v>43674</v>
      </c>
      <c r="AM5298" t="s">
        <v>73</v>
      </c>
      <c r="AN5298" t="s">
        <v>45</v>
      </c>
      <c r="AO5298" t="s">
        <v>107</v>
      </c>
      <c r="AP5298" t="s">
        <v>108</v>
      </c>
      <c r="AR5298" s="2">
        <v>75899.460000000006</v>
      </c>
      <c r="AS5298" s="2">
        <v>75899.460000000006</v>
      </c>
    </row>
    <row r="5299" spans="1:45" x14ac:dyDescent="0.25">
      <c r="A5299" t="s">
        <v>45</v>
      </c>
      <c r="B5299" t="s">
        <v>46</v>
      </c>
      <c r="C5299" t="s">
        <v>43683</v>
      </c>
      <c r="D5299" t="s">
        <v>48</v>
      </c>
      <c r="E5299" s="2">
        <v>793087.5</v>
      </c>
      <c r="F5299" t="s">
        <v>43684</v>
      </c>
      <c r="G5299" t="s">
        <v>43685</v>
      </c>
      <c r="H5299" t="s">
        <v>51</v>
      </c>
      <c r="I5299" t="s">
        <v>52</v>
      </c>
      <c r="J5299" t="s">
        <v>225</v>
      </c>
      <c r="K5299" t="s">
        <v>226</v>
      </c>
      <c r="L5299" t="s">
        <v>55</v>
      </c>
      <c r="M5299" t="s">
        <v>56</v>
      </c>
      <c r="N5299" t="s">
        <v>57</v>
      </c>
      <c r="O5299" t="s">
        <v>1382</v>
      </c>
      <c r="P5299" t="s">
        <v>43686</v>
      </c>
      <c r="Q5299" t="s">
        <v>94</v>
      </c>
      <c r="R5299" t="s">
        <v>4794</v>
      </c>
      <c r="S5299" t="s">
        <v>26642</v>
      </c>
      <c r="T5299" t="s">
        <v>61</v>
      </c>
      <c r="U5299" t="s">
        <v>1004</v>
      </c>
      <c r="V5299" t="s">
        <v>64</v>
      </c>
      <c r="W5299" t="s">
        <v>43687</v>
      </c>
      <c r="X5299" s="1">
        <v>44811</v>
      </c>
      <c r="Y5299" t="s">
        <v>17262</v>
      </c>
      <c r="Z5299" s="2">
        <v>783087.5</v>
      </c>
      <c r="AA5299" s="2">
        <v>793087.5</v>
      </c>
      <c r="AB5299" s="2">
        <v>793087.5</v>
      </c>
      <c r="AC5299" s="2">
        <v>793087.5</v>
      </c>
      <c r="AD5299" s="2">
        <v>793087.5</v>
      </c>
      <c r="AE5299" t="s">
        <v>43688</v>
      </c>
      <c r="AF5299" t="s">
        <v>43689</v>
      </c>
      <c r="AG5299" t="s">
        <v>43690</v>
      </c>
      <c r="AH5299" t="s">
        <v>12891</v>
      </c>
      <c r="AI5299" t="s">
        <v>104</v>
      </c>
      <c r="AJ5299" t="s">
        <v>72</v>
      </c>
      <c r="AK5299" t="s">
        <v>72</v>
      </c>
      <c r="AL5299" t="s">
        <v>43683</v>
      </c>
      <c r="AM5299" t="s">
        <v>73</v>
      </c>
      <c r="AN5299" t="s">
        <v>45</v>
      </c>
      <c r="AO5299" t="s">
        <v>107</v>
      </c>
      <c r="AP5299" t="s">
        <v>108</v>
      </c>
      <c r="AR5299" s="2">
        <v>793087.5</v>
      </c>
      <c r="AS5299" s="2">
        <v>793087.5</v>
      </c>
    </row>
    <row r="5300" spans="1:45" x14ac:dyDescent="0.25">
      <c r="A5300" t="s">
        <v>45</v>
      </c>
      <c r="B5300" t="s">
        <v>46</v>
      </c>
      <c r="C5300" t="s">
        <v>43691</v>
      </c>
      <c r="D5300" t="s">
        <v>48</v>
      </c>
      <c r="E5300" s="2">
        <v>1704898.8</v>
      </c>
      <c r="F5300" t="s">
        <v>43692</v>
      </c>
      <c r="G5300" t="s">
        <v>43693</v>
      </c>
      <c r="H5300" t="s">
        <v>51</v>
      </c>
      <c r="I5300" t="s">
        <v>52</v>
      </c>
      <c r="J5300" t="s">
        <v>5875</v>
      </c>
      <c r="K5300" t="s">
        <v>16891</v>
      </c>
      <c r="L5300" t="s">
        <v>55</v>
      </c>
      <c r="M5300" t="s">
        <v>169</v>
      </c>
      <c r="N5300" t="s">
        <v>57</v>
      </c>
      <c r="O5300" t="s">
        <v>16892</v>
      </c>
      <c r="P5300" t="s">
        <v>43694</v>
      </c>
      <c r="Q5300" t="s">
        <v>94</v>
      </c>
      <c r="R5300" t="s">
        <v>1951</v>
      </c>
      <c r="S5300" t="s">
        <v>2790</v>
      </c>
      <c r="T5300" t="s">
        <v>61</v>
      </c>
      <c r="U5300" t="s">
        <v>43695</v>
      </c>
      <c r="V5300" t="s">
        <v>64</v>
      </c>
      <c r="W5300" t="s">
        <v>43696</v>
      </c>
      <c r="X5300" s="1">
        <v>44802</v>
      </c>
      <c r="Y5300" t="s">
        <v>16896</v>
      </c>
      <c r="Z5300" s="2">
        <v>1704898.8</v>
      </c>
      <c r="AA5300" s="2">
        <v>1704898.8</v>
      </c>
      <c r="AB5300" s="2">
        <v>1704898.8</v>
      </c>
      <c r="AC5300" s="2">
        <v>1704898.8</v>
      </c>
      <c r="AD5300" s="2">
        <v>1704898.8</v>
      </c>
      <c r="AE5300" t="s">
        <v>43697</v>
      </c>
      <c r="AF5300" t="s">
        <v>43698</v>
      </c>
      <c r="AG5300" t="s">
        <v>43699</v>
      </c>
      <c r="AH5300" t="s">
        <v>12891</v>
      </c>
      <c r="AI5300" t="s">
        <v>104</v>
      </c>
      <c r="AJ5300" t="s">
        <v>72</v>
      </c>
      <c r="AK5300" t="s">
        <v>72</v>
      </c>
      <c r="AL5300" t="s">
        <v>43691</v>
      </c>
      <c r="AM5300" t="s">
        <v>73</v>
      </c>
      <c r="AN5300" t="s">
        <v>45</v>
      </c>
      <c r="AO5300" t="s">
        <v>107</v>
      </c>
      <c r="AP5300" t="s">
        <v>108</v>
      </c>
      <c r="AR5300" s="2">
        <v>1704898.8</v>
      </c>
      <c r="AS5300" s="2">
        <v>1704898.8</v>
      </c>
    </row>
    <row r="5301" spans="1:45" x14ac:dyDescent="0.25">
      <c r="A5301" t="s">
        <v>45</v>
      </c>
      <c r="B5301" t="s">
        <v>46</v>
      </c>
      <c r="C5301" t="s">
        <v>43700</v>
      </c>
      <c r="D5301" t="s">
        <v>48</v>
      </c>
      <c r="E5301" s="2">
        <v>645145.39</v>
      </c>
      <c r="F5301" t="s">
        <v>43701</v>
      </c>
      <c r="G5301" t="s">
        <v>43702</v>
      </c>
      <c r="H5301" t="s">
        <v>51</v>
      </c>
      <c r="I5301" t="s">
        <v>52</v>
      </c>
      <c r="J5301" t="s">
        <v>673</v>
      </c>
      <c r="K5301" t="s">
        <v>5428</v>
      </c>
      <c r="L5301" t="s">
        <v>55</v>
      </c>
      <c r="M5301" t="s">
        <v>169</v>
      </c>
      <c r="N5301" t="s">
        <v>57</v>
      </c>
      <c r="O5301" t="s">
        <v>5429</v>
      </c>
      <c r="P5301" t="s">
        <v>43703</v>
      </c>
      <c r="Q5301" t="s">
        <v>94</v>
      </c>
      <c r="R5301" t="s">
        <v>18228</v>
      </c>
      <c r="S5301" t="s">
        <v>1919</v>
      </c>
      <c r="T5301" t="s">
        <v>61</v>
      </c>
      <c r="U5301" t="s">
        <v>43704</v>
      </c>
      <c r="V5301" t="s">
        <v>64</v>
      </c>
      <c r="W5301" t="s">
        <v>43705</v>
      </c>
      <c r="X5301" s="1">
        <v>44771</v>
      </c>
      <c r="Y5301" t="s">
        <v>16950</v>
      </c>
      <c r="Z5301" s="2">
        <v>645145.39</v>
      </c>
      <c r="AA5301" s="2">
        <v>645145.39</v>
      </c>
      <c r="AB5301" s="2">
        <v>645145.39</v>
      </c>
      <c r="AC5301" s="2">
        <v>645145.39</v>
      </c>
      <c r="AD5301" s="2">
        <v>645145.39</v>
      </c>
      <c r="AE5301" t="s">
        <v>43706</v>
      </c>
      <c r="AF5301" t="s">
        <v>43707</v>
      </c>
      <c r="AG5301" t="s">
        <v>43708</v>
      </c>
      <c r="AH5301" t="s">
        <v>12891</v>
      </c>
      <c r="AI5301" t="s">
        <v>104</v>
      </c>
      <c r="AJ5301" t="s">
        <v>72</v>
      </c>
      <c r="AK5301" t="s">
        <v>72</v>
      </c>
      <c r="AL5301" t="s">
        <v>43700</v>
      </c>
      <c r="AM5301" t="s">
        <v>73</v>
      </c>
      <c r="AN5301" t="s">
        <v>45</v>
      </c>
      <c r="AO5301" t="s">
        <v>107</v>
      </c>
      <c r="AP5301" t="s">
        <v>108</v>
      </c>
      <c r="AR5301" s="2">
        <v>645145.39</v>
      </c>
      <c r="AS5301" s="2">
        <v>645145.39</v>
      </c>
    </row>
    <row r="5302" spans="1:45" x14ac:dyDescent="0.25">
      <c r="A5302" t="s">
        <v>45</v>
      </c>
      <c r="B5302" t="s">
        <v>46</v>
      </c>
      <c r="C5302" t="s">
        <v>43709</v>
      </c>
      <c r="D5302" t="s">
        <v>48</v>
      </c>
      <c r="E5302" s="2">
        <v>134549.04</v>
      </c>
      <c r="F5302" t="s">
        <v>43710</v>
      </c>
      <c r="G5302" t="s">
        <v>43711</v>
      </c>
      <c r="H5302" t="s">
        <v>51</v>
      </c>
      <c r="I5302" t="s">
        <v>52</v>
      </c>
      <c r="J5302" t="s">
        <v>673</v>
      </c>
      <c r="K5302" t="s">
        <v>5428</v>
      </c>
      <c r="L5302" t="s">
        <v>55</v>
      </c>
      <c r="M5302" t="s">
        <v>169</v>
      </c>
      <c r="N5302" t="s">
        <v>57</v>
      </c>
      <c r="O5302" t="s">
        <v>5429</v>
      </c>
      <c r="P5302" t="s">
        <v>43712</v>
      </c>
      <c r="Q5302" t="s">
        <v>94</v>
      </c>
      <c r="R5302" t="s">
        <v>651</v>
      </c>
      <c r="S5302" t="s">
        <v>837</v>
      </c>
      <c r="T5302" t="s">
        <v>61</v>
      </c>
      <c r="U5302" t="s">
        <v>30844</v>
      </c>
      <c r="V5302" t="s">
        <v>64</v>
      </c>
      <c r="W5302" t="s">
        <v>43713</v>
      </c>
      <c r="X5302" s="1">
        <v>44771</v>
      </c>
      <c r="Y5302" t="s">
        <v>16950</v>
      </c>
      <c r="Z5302" s="2">
        <v>134549.04</v>
      </c>
      <c r="AA5302" s="2">
        <v>134549.04</v>
      </c>
      <c r="AB5302" s="2">
        <v>134549.04</v>
      </c>
      <c r="AC5302" s="2">
        <v>134549.04</v>
      </c>
      <c r="AD5302" s="2">
        <v>134549.04</v>
      </c>
      <c r="AE5302" t="s">
        <v>43714</v>
      </c>
      <c r="AF5302" t="s">
        <v>30847</v>
      </c>
      <c r="AG5302" t="s">
        <v>43715</v>
      </c>
      <c r="AH5302" t="s">
        <v>12891</v>
      </c>
      <c r="AI5302" t="s">
        <v>104</v>
      </c>
      <c r="AJ5302" t="s">
        <v>72</v>
      </c>
      <c r="AK5302" t="s">
        <v>72</v>
      </c>
      <c r="AL5302" t="s">
        <v>43709</v>
      </c>
      <c r="AM5302" t="s">
        <v>73</v>
      </c>
      <c r="AN5302" t="s">
        <v>45</v>
      </c>
      <c r="AO5302" t="s">
        <v>107</v>
      </c>
      <c r="AP5302" t="s">
        <v>108</v>
      </c>
      <c r="AR5302" s="2">
        <v>134549.04</v>
      </c>
      <c r="AS5302" s="2">
        <v>134549.04</v>
      </c>
    </row>
    <row r="5303" spans="1:45" x14ac:dyDescent="0.25">
      <c r="A5303" t="s">
        <v>45</v>
      </c>
      <c r="B5303" t="s">
        <v>46</v>
      </c>
      <c r="C5303" t="s">
        <v>43716</v>
      </c>
      <c r="D5303" t="s">
        <v>48</v>
      </c>
      <c r="E5303" s="2">
        <v>3492779.4</v>
      </c>
      <c r="F5303" t="s">
        <v>26123</v>
      </c>
      <c r="G5303" t="s">
        <v>43717</v>
      </c>
      <c r="H5303" t="s">
        <v>51</v>
      </c>
      <c r="I5303" t="s">
        <v>52</v>
      </c>
      <c r="J5303" t="s">
        <v>5875</v>
      </c>
      <c r="K5303" t="s">
        <v>16891</v>
      </c>
      <c r="L5303" t="s">
        <v>55</v>
      </c>
      <c r="M5303" t="s">
        <v>169</v>
      </c>
      <c r="N5303" t="s">
        <v>57</v>
      </c>
      <c r="O5303" t="s">
        <v>16892</v>
      </c>
      <c r="P5303" t="s">
        <v>43718</v>
      </c>
      <c r="Q5303" t="s">
        <v>94</v>
      </c>
      <c r="R5303" t="s">
        <v>26126</v>
      </c>
      <c r="S5303" t="s">
        <v>3934</v>
      </c>
      <c r="T5303" t="s">
        <v>61</v>
      </c>
      <c r="U5303" t="s">
        <v>26127</v>
      </c>
      <c r="V5303" t="s">
        <v>64</v>
      </c>
      <c r="W5303" t="s">
        <v>43719</v>
      </c>
      <c r="X5303" s="1">
        <v>44826</v>
      </c>
      <c r="Y5303" t="s">
        <v>1461</v>
      </c>
      <c r="Z5303" s="2">
        <v>3492779.4</v>
      </c>
      <c r="AA5303" s="2">
        <v>3492779.4</v>
      </c>
      <c r="AB5303" s="2">
        <v>3492779.4</v>
      </c>
      <c r="AC5303" s="2">
        <v>3492779.4</v>
      </c>
      <c r="AD5303" s="2">
        <v>3492779.4</v>
      </c>
      <c r="AE5303" t="s">
        <v>43720</v>
      </c>
      <c r="AF5303" t="s">
        <v>26130</v>
      </c>
      <c r="AG5303" t="s">
        <v>43721</v>
      </c>
      <c r="AH5303" t="s">
        <v>12891</v>
      </c>
      <c r="AI5303" t="s">
        <v>104</v>
      </c>
      <c r="AJ5303" t="s">
        <v>72</v>
      </c>
      <c r="AK5303" t="s">
        <v>72</v>
      </c>
      <c r="AL5303" t="s">
        <v>43716</v>
      </c>
      <c r="AM5303" t="s">
        <v>73</v>
      </c>
      <c r="AN5303" t="s">
        <v>45</v>
      </c>
      <c r="AO5303" t="s">
        <v>107</v>
      </c>
      <c r="AP5303" t="s">
        <v>108</v>
      </c>
      <c r="AR5303" s="2">
        <v>3492779.4</v>
      </c>
      <c r="AS5303" s="2">
        <v>3492779.4</v>
      </c>
    </row>
    <row r="5304" spans="1:45" x14ac:dyDescent="0.25">
      <c r="A5304" t="s">
        <v>45</v>
      </c>
      <c r="B5304" t="s">
        <v>46</v>
      </c>
      <c r="C5304" t="s">
        <v>43722</v>
      </c>
      <c r="D5304" t="s">
        <v>48</v>
      </c>
      <c r="E5304" s="2">
        <v>376047.31</v>
      </c>
      <c r="F5304" t="s">
        <v>43723</v>
      </c>
      <c r="G5304" t="s">
        <v>43724</v>
      </c>
      <c r="H5304" t="s">
        <v>51</v>
      </c>
      <c r="I5304" t="s">
        <v>52</v>
      </c>
      <c r="J5304" t="s">
        <v>673</v>
      </c>
      <c r="K5304" t="s">
        <v>5428</v>
      </c>
      <c r="L5304" t="s">
        <v>55</v>
      </c>
      <c r="M5304" t="s">
        <v>169</v>
      </c>
      <c r="N5304" t="s">
        <v>57</v>
      </c>
      <c r="O5304" t="s">
        <v>5429</v>
      </c>
      <c r="P5304" t="s">
        <v>43725</v>
      </c>
      <c r="Q5304" t="s">
        <v>94</v>
      </c>
      <c r="R5304" t="s">
        <v>6768</v>
      </c>
      <c r="S5304" t="s">
        <v>4419</v>
      </c>
      <c r="T5304" t="s">
        <v>61</v>
      </c>
      <c r="U5304" t="s">
        <v>43726</v>
      </c>
      <c r="V5304" t="s">
        <v>64</v>
      </c>
      <c r="W5304" t="s">
        <v>43727</v>
      </c>
      <c r="X5304" s="1">
        <v>44771</v>
      </c>
      <c r="Y5304" t="s">
        <v>16950</v>
      </c>
      <c r="Z5304" s="2">
        <v>376047.31</v>
      </c>
      <c r="AA5304" s="2">
        <v>376047.31</v>
      </c>
      <c r="AB5304" s="2">
        <v>376047.31</v>
      </c>
      <c r="AC5304" s="2">
        <v>376047.31</v>
      </c>
      <c r="AD5304" s="2">
        <v>376047.31</v>
      </c>
      <c r="AE5304" t="s">
        <v>43728</v>
      </c>
      <c r="AF5304" t="s">
        <v>43729</v>
      </c>
      <c r="AG5304" t="s">
        <v>43730</v>
      </c>
      <c r="AH5304" t="s">
        <v>12891</v>
      </c>
      <c r="AI5304" t="s">
        <v>104</v>
      </c>
      <c r="AJ5304" t="s">
        <v>72</v>
      </c>
      <c r="AK5304" t="s">
        <v>72</v>
      </c>
      <c r="AL5304" t="s">
        <v>43722</v>
      </c>
      <c r="AM5304" t="s">
        <v>73</v>
      </c>
      <c r="AN5304" t="s">
        <v>45</v>
      </c>
      <c r="AO5304" t="s">
        <v>107</v>
      </c>
      <c r="AP5304" t="s">
        <v>108</v>
      </c>
      <c r="AR5304" s="2">
        <v>376047.31</v>
      </c>
      <c r="AS5304" s="2">
        <v>376047.31</v>
      </c>
    </row>
    <row r="5305" spans="1:45" x14ac:dyDescent="0.25">
      <c r="A5305" t="s">
        <v>45</v>
      </c>
      <c r="B5305" t="s">
        <v>46</v>
      </c>
      <c r="C5305" t="s">
        <v>43731</v>
      </c>
      <c r="D5305" t="s">
        <v>48</v>
      </c>
      <c r="E5305" s="2">
        <v>1704898.8</v>
      </c>
      <c r="F5305" t="s">
        <v>43692</v>
      </c>
      <c r="G5305" t="s">
        <v>43732</v>
      </c>
      <c r="H5305" t="s">
        <v>51</v>
      </c>
      <c r="I5305" t="s">
        <v>52</v>
      </c>
      <c r="J5305" t="s">
        <v>5875</v>
      </c>
      <c r="K5305" t="s">
        <v>16891</v>
      </c>
      <c r="L5305" t="s">
        <v>55</v>
      </c>
      <c r="M5305" t="s">
        <v>169</v>
      </c>
      <c r="N5305" t="s">
        <v>57</v>
      </c>
      <c r="O5305" t="s">
        <v>16892</v>
      </c>
      <c r="P5305" t="s">
        <v>43733</v>
      </c>
      <c r="Q5305" t="s">
        <v>94</v>
      </c>
      <c r="R5305" t="s">
        <v>1951</v>
      </c>
      <c r="S5305" t="s">
        <v>2790</v>
      </c>
      <c r="T5305" t="s">
        <v>61</v>
      </c>
      <c r="U5305" t="s">
        <v>43695</v>
      </c>
      <c r="V5305" t="s">
        <v>64</v>
      </c>
      <c r="W5305" t="s">
        <v>43734</v>
      </c>
      <c r="X5305" s="1">
        <v>44851</v>
      </c>
      <c r="Y5305" t="s">
        <v>3819</v>
      </c>
      <c r="Z5305" s="2">
        <v>1704898.8</v>
      </c>
      <c r="AA5305" s="2">
        <v>1704898.8</v>
      </c>
      <c r="AB5305" s="2">
        <v>1704898.8</v>
      </c>
      <c r="AC5305" s="2">
        <v>1704898.8</v>
      </c>
      <c r="AD5305" s="2">
        <v>1704898.8</v>
      </c>
      <c r="AE5305" t="s">
        <v>43735</v>
      </c>
      <c r="AF5305" t="s">
        <v>43698</v>
      </c>
      <c r="AG5305" t="s">
        <v>43736</v>
      </c>
      <c r="AH5305" t="s">
        <v>12891</v>
      </c>
      <c r="AI5305" t="s">
        <v>104</v>
      </c>
      <c r="AJ5305" t="s">
        <v>72</v>
      </c>
      <c r="AK5305" t="s">
        <v>72</v>
      </c>
      <c r="AL5305" t="s">
        <v>43731</v>
      </c>
      <c r="AM5305" t="s">
        <v>73</v>
      </c>
      <c r="AN5305" t="s">
        <v>45</v>
      </c>
      <c r="AO5305" t="s">
        <v>107</v>
      </c>
      <c r="AP5305" t="s">
        <v>108</v>
      </c>
      <c r="AR5305" s="2">
        <v>1704898.8</v>
      </c>
      <c r="AS5305" s="2">
        <v>1704898.8</v>
      </c>
    </row>
    <row r="5306" spans="1:45" x14ac:dyDescent="0.25">
      <c r="A5306" t="s">
        <v>45</v>
      </c>
      <c r="B5306" t="s">
        <v>46</v>
      </c>
      <c r="C5306" t="s">
        <v>43737</v>
      </c>
      <c r="D5306" t="s">
        <v>48</v>
      </c>
      <c r="E5306" s="2">
        <v>1486128.6</v>
      </c>
      <c r="F5306" t="s">
        <v>43738</v>
      </c>
      <c r="G5306" t="s">
        <v>43739</v>
      </c>
      <c r="H5306" t="s">
        <v>51</v>
      </c>
      <c r="I5306" t="s">
        <v>52</v>
      </c>
      <c r="J5306" t="s">
        <v>5875</v>
      </c>
      <c r="K5306" t="s">
        <v>16891</v>
      </c>
      <c r="L5306" t="s">
        <v>55</v>
      </c>
      <c r="M5306" t="s">
        <v>169</v>
      </c>
      <c r="N5306" t="s">
        <v>57</v>
      </c>
      <c r="O5306" t="s">
        <v>16892</v>
      </c>
      <c r="P5306" t="s">
        <v>43740</v>
      </c>
      <c r="Q5306" t="s">
        <v>94</v>
      </c>
      <c r="R5306" t="s">
        <v>2738</v>
      </c>
      <c r="S5306" t="s">
        <v>9054</v>
      </c>
      <c r="T5306" t="s">
        <v>61</v>
      </c>
      <c r="U5306" t="s">
        <v>43741</v>
      </c>
      <c r="V5306" t="s">
        <v>64</v>
      </c>
      <c r="W5306" t="s">
        <v>43742</v>
      </c>
      <c r="X5306" s="1">
        <v>44851</v>
      </c>
      <c r="Y5306" t="s">
        <v>3819</v>
      </c>
      <c r="Z5306" s="2">
        <v>1486128.6</v>
      </c>
      <c r="AA5306" s="2">
        <v>1486128.6</v>
      </c>
      <c r="AB5306" s="2">
        <v>1486128.6</v>
      </c>
      <c r="AC5306" s="2">
        <v>1486128.6</v>
      </c>
      <c r="AD5306" s="2">
        <v>1486128.6</v>
      </c>
      <c r="AE5306" t="s">
        <v>43743</v>
      </c>
      <c r="AF5306" t="s">
        <v>43744</v>
      </c>
      <c r="AG5306" t="s">
        <v>43745</v>
      </c>
      <c r="AH5306" t="s">
        <v>12891</v>
      </c>
      <c r="AI5306" t="s">
        <v>104</v>
      </c>
      <c r="AJ5306" t="s">
        <v>72</v>
      </c>
      <c r="AK5306" t="s">
        <v>72</v>
      </c>
      <c r="AL5306" t="s">
        <v>43737</v>
      </c>
      <c r="AM5306" t="s">
        <v>73</v>
      </c>
      <c r="AN5306" t="s">
        <v>45</v>
      </c>
      <c r="AO5306" t="s">
        <v>107</v>
      </c>
      <c r="AP5306" t="s">
        <v>108</v>
      </c>
      <c r="AR5306" s="2">
        <v>1486128.6</v>
      </c>
      <c r="AS5306" s="2">
        <v>1486128.6</v>
      </c>
    </row>
    <row r="5307" spans="1:45" x14ac:dyDescent="0.25">
      <c r="A5307" t="s">
        <v>45</v>
      </c>
      <c r="B5307" t="s">
        <v>46</v>
      </c>
      <c r="C5307" t="s">
        <v>43746</v>
      </c>
      <c r="D5307" t="s">
        <v>48</v>
      </c>
      <c r="E5307" s="2">
        <v>86249.39</v>
      </c>
      <c r="F5307" t="s">
        <v>16964</v>
      </c>
      <c r="G5307" t="s">
        <v>43747</v>
      </c>
      <c r="H5307" t="s">
        <v>51</v>
      </c>
      <c r="I5307" t="s">
        <v>52</v>
      </c>
      <c r="J5307" t="s">
        <v>673</v>
      </c>
      <c r="K5307" t="s">
        <v>5428</v>
      </c>
      <c r="L5307" t="s">
        <v>55</v>
      </c>
      <c r="M5307" t="s">
        <v>169</v>
      </c>
      <c r="N5307" t="s">
        <v>57</v>
      </c>
      <c r="O5307" t="s">
        <v>5429</v>
      </c>
      <c r="P5307" t="s">
        <v>43748</v>
      </c>
      <c r="Q5307" t="s">
        <v>94</v>
      </c>
      <c r="R5307" t="s">
        <v>786</v>
      </c>
      <c r="S5307" t="s">
        <v>705</v>
      </c>
      <c r="T5307" t="s">
        <v>61</v>
      </c>
      <c r="U5307" t="s">
        <v>16967</v>
      </c>
      <c r="V5307" t="s">
        <v>64</v>
      </c>
      <c r="W5307" t="s">
        <v>43749</v>
      </c>
      <c r="X5307" s="1">
        <v>44771</v>
      </c>
      <c r="Y5307" t="s">
        <v>16950</v>
      </c>
      <c r="Z5307" s="2">
        <v>86249.39</v>
      </c>
      <c r="AA5307" s="2">
        <v>86249.39</v>
      </c>
      <c r="AB5307" s="2">
        <v>86249.39</v>
      </c>
      <c r="AC5307" s="2">
        <v>86249.39</v>
      </c>
      <c r="AD5307" s="2">
        <v>86249.39</v>
      </c>
      <c r="AE5307" t="s">
        <v>43750</v>
      </c>
      <c r="AF5307" t="s">
        <v>16970</v>
      </c>
      <c r="AG5307" t="s">
        <v>43751</v>
      </c>
      <c r="AH5307" t="s">
        <v>12891</v>
      </c>
      <c r="AI5307" t="s">
        <v>104</v>
      </c>
      <c r="AJ5307" t="s">
        <v>72</v>
      </c>
      <c r="AK5307" t="s">
        <v>72</v>
      </c>
      <c r="AL5307" t="s">
        <v>43746</v>
      </c>
      <c r="AM5307" t="s">
        <v>73</v>
      </c>
      <c r="AN5307" t="s">
        <v>45</v>
      </c>
      <c r="AO5307" t="s">
        <v>107</v>
      </c>
      <c r="AP5307" t="s">
        <v>108</v>
      </c>
      <c r="AR5307" s="2">
        <v>86249.39</v>
      </c>
      <c r="AS5307" s="2">
        <v>86249.39</v>
      </c>
    </row>
    <row r="5308" spans="1:45" x14ac:dyDescent="0.25">
      <c r="A5308" t="s">
        <v>45</v>
      </c>
      <c r="B5308" t="s">
        <v>46</v>
      </c>
      <c r="C5308" t="s">
        <v>43752</v>
      </c>
      <c r="D5308" t="s">
        <v>48</v>
      </c>
      <c r="E5308" s="2">
        <v>2736344.73</v>
      </c>
      <c r="F5308" t="s">
        <v>43753</v>
      </c>
      <c r="G5308" t="s">
        <v>43754</v>
      </c>
      <c r="H5308" t="s">
        <v>51</v>
      </c>
      <c r="I5308" t="s">
        <v>52</v>
      </c>
      <c r="J5308" t="s">
        <v>635</v>
      </c>
      <c r="K5308" t="s">
        <v>1145</v>
      </c>
      <c r="L5308" t="s">
        <v>55</v>
      </c>
      <c r="M5308" t="s">
        <v>169</v>
      </c>
      <c r="N5308" t="s">
        <v>57</v>
      </c>
      <c r="O5308" t="s">
        <v>1146</v>
      </c>
      <c r="P5308" t="s">
        <v>43755</v>
      </c>
      <c r="Q5308" t="s">
        <v>94</v>
      </c>
      <c r="R5308" t="s">
        <v>14408</v>
      </c>
      <c r="S5308" t="s">
        <v>17377</v>
      </c>
      <c r="T5308" t="s">
        <v>61</v>
      </c>
      <c r="U5308" t="s">
        <v>33068</v>
      </c>
      <c r="V5308" t="s">
        <v>64</v>
      </c>
      <c r="W5308" t="s">
        <v>43756</v>
      </c>
      <c r="X5308" s="1">
        <v>44805</v>
      </c>
      <c r="Y5308" t="s">
        <v>7320</v>
      </c>
      <c r="Z5308" s="2">
        <v>2736344.73</v>
      </c>
      <c r="AA5308" s="2">
        <v>2736344.73</v>
      </c>
      <c r="AB5308" s="2">
        <v>2736344.73</v>
      </c>
      <c r="AC5308" s="2">
        <v>2736344.73</v>
      </c>
      <c r="AD5308" s="2">
        <v>2736344.73</v>
      </c>
      <c r="AE5308" t="s">
        <v>43757</v>
      </c>
      <c r="AF5308" t="s">
        <v>33071</v>
      </c>
      <c r="AG5308" t="s">
        <v>43758</v>
      </c>
      <c r="AH5308" t="s">
        <v>12891</v>
      </c>
      <c r="AI5308" t="s">
        <v>104</v>
      </c>
      <c r="AJ5308" t="s">
        <v>72</v>
      </c>
      <c r="AK5308" t="s">
        <v>72</v>
      </c>
      <c r="AL5308" t="s">
        <v>43752</v>
      </c>
      <c r="AM5308" t="s">
        <v>73</v>
      </c>
      <c r="AN5308" t="s">
        <v>45</v>
      </c>
      <c r="AO5308" t="s">
        <v>107</v>
      </c>
      <c r="AP5308" t="s">
        <v>108</v>
      </c>
      <c r="AR5308" s="2">
        <v>2736344.73</v>
      </c>
      <c r="AS5308" s="2">
        <v>2736344.73</v>
      </c>
    </row>
    <row r="5309" spans="1:45" x14ac:dyDescent="0.25">
      <c r="A5309" t="s">
        <v>45</v>
      </c>
      <c r="B5309" t="s">
        <v>46</v>
      </c>
      <c r="C5309" t="s">
        <v>43759</v>
      </c>
      <c r="D5309" t="s">
        <v>48</v>
      </c>
      <c r="E5309" s="2">
        <v>687645.99</v>
      </c>
      <c r="F5309" t="s">
        <v>43760</v>
      </c>
      <c r="G5309" t="s">
        <v>43761</v>
      </c>
      <c r="H5309" t="s">
        <v>51</v>
      </c>
      <c r="I5309" t="s">
        <v>52</v>
      </c>
      <c r="J5309" t="s">
        <v>904</v>
      </c>
      <c r="K5309" t="s">
        <v>1848</v>
      </c>
      <c r="L5309" t="s">
        <v>55</v>
      </c>
      <c r="M5309" t="s">
        <v>56</v>
      </c>
      <c r="N5309" t="s">
        <v>57</v>
      </c>
      <c r="O5309" t="s">
        <v>1849</v>
      </c>
      <c r="P5309" t="s">
        <v>43762</v>
      </c>
      <c r="Q5309" t="s">
        <v>94</v>
      </c>
      <c r="R5309" t="s">
        <v>7499</v>
      </c>
      <c r="S5309" t="s">
        <v>1185</v>
      </c>
      <c r="T5309" t="s">
        <v>61</v>
      </c>
      <c r="U5309" t="s">
        <v>43763</v>
      </c>
      <c r="V5309" t="s">
        <v>64</v>
      </c>
      <c r="W5309" t="s">
        <v>43764</v>
      </c>
      <c r="X5309" s="1">
        <v>44778</v>
      </c>
      <c r="Y5309" t="s">
        <v>314</v>
      </c>
      <c r="Z5309" s="2">
        <v>687645.99</v>
      </c>
      <c r="AA5309" s="2">
        <v>687645.99</v>
      </c>
      <c r="AB5309" s="2">
        <v>687645.99</v>
      </c>
      <c r="AC5309" s="2">
        <v>687645.99</v>
      </c>
      <c r="AD5309" s="2">
        <v>687645.99</v>
      </c>
      <c r="AE5309" t="s">
        <v>43765</v>
      </c>
      <c r="AF5309" t="s">
        <v>43766</v>
      </c>
      <c r="AG5309" t="s">
        <v>43767</v>
      </c>
      <c r="AH5309" t="s">
        <v>12891</v>
      </c>
      <c r="AI5309" t="s">
        <v>104</v>
      </c>
      <c r="AJ5309" t="s">
        <v>72</v>
      </c>
      <c r="AK5309" t="s">
        <v>72</v>
      </c>
      <c r="AL5309" t="s">
        <v>43759</v>
      </c>
      <c r="AM5309" t="s">
        <v>73</v>
      </c>
      <c r="AN5309" t="s">
        <v>45</v>
      </c>
      <c r="AO5309" t="s">
        <v>107</v>
      </c>
      <c r="AP5309" t="s">
        <v>108</v>
      </c>
      <c r="AR5309" s="2">
        <v>687645.99</v>
      </c>
      <c r="AS5309" s="2">
        <v>687645.99</v>
      </c>
    </row>
    <row r="5310" spans="1:45" x14ac:dyDescent="0.25">
      <c r="A5310" t="s">
        <v>45</v>
      </c>
      <c r="B5310" t="s">
        <v>46</v>
      </c>
      <c r="C5310" t="s">
        <v>43768</v>
      </c>
      <c r="D5310" t="s">
        <v>48</v>
      </c>
      <c r="E5310" s="2">
        <v>772759.2</v>
      </c>
      <c r="F5310" t="s">
        <v>43769</v>
      </c>
      <c r="G5310" t="s">
        <v>43770</v>
      </c>
      <c r="H5310" t="s">
        <v>51</v>
      </c>
      <c r="I5310" t="s">
        <v>52</v>
      </c>
      <c r="J5310" t="s">
        <v>493</v>
      </c>
      <c r="K5310" t="s">
        <v>16631</v>
      </c>
      <c r="L5310" t="s">
        <v>55</v>
      </c>
      <c r="M5310" t="s">
        <v>2545</v>
      </c>
      <c r="N5310" t="s">
        <v>57</v>
      </c>
      <c r="O5310" t="s">
        <v>16632</v>
      </c>
      <c r="P5310" t="s">
        <v>43771</v>
      </c>
      <c r="Q5310" t="s">
        <v>94</v>
      </c>
      <c r="R5310" t="s">
        <v>673</v>
      </c>
      <c r="S5310" t="s">
        <v>786</v>
      </c>
      <c r="T5310" t="s">
        <v>61</v>
      </c>
      <c r="U5310" t="s">
        <v>43772</v>
      </c>
      <c r="V5310" t="s">
        <v>64</v>
      </c>
      <c r="W5310" t="s">
        <v>43773</v>
      </c>
      <c r="X5310" s="1">
        <v>44823</v>
      </c>
      <c r="Y5310" t="s">
        <v>4099</v>
      </c>
      <c r="Z5310" s="2">
        <v>772759.2</v>
      </c>
      <c r="AA5310" s="2">
        <v>772759.2</v>
      </c>
      <c r="AB5310" s="2">
        <v>772759.2</v>
      </c>
      <c r="AC5310" s="2">
        <v>772759.2</v>
      </c>
      <c r="AD5310" s="2">
        <v>772759.2</v>
      </c>
      <c r="AE5310" t="s">
        <v>43774</v>
      </c>
      <c r="AF5310" t="s">
        <v>43775</v>
      </c>
      <c r="AG5310" t="s">
        <v>43776</v>
      </c>
      <c r="AH5310" t="s">
        <v>12891</v>
      </c>
      <c r="AI5310" t="s">
        <v>104</v>
      </c>
      <c r="AJ5310" t="s">
        <v>72</v>
      </c>
      <c r="AK5310" t="s">
        <v>72</v>
      </c>
      <c r="AL5310" t="s">
        <v>43768</v>
      </c>
      <c r="AM5310" t="s">
        <v>73</v>
      </c>
      <c r="AN5310" t="s">
        <v>45</v>
      </c>
      <c r="AO5310" t="s">
        <v>107</v>
      </c>
      <c r="AP5310" t="s">
        <v>108</v>
      </c>
      <c r="AR5310" s="2">
        <v>772759.2</v>
      </c>
      <c r="AS5310" s="2">
        <v>772759.2</v>
      </c>
    </row>
    <row r="5311" spans="1:45" x14ac:dyDescent="0.25">
      <c r="A5311" t="s">
        <v>45</v>
      </c>
      <c r="B5311" t="s">
        <v>46</v>
      </c>
      <c r="C5311" t="s">
        <v>43777</v>
      </c>
      <c r="D5311" t="s">
        <v>48</v>
      </c>
      <c r="E5311" s="2">
        <v>160535.42000000001</v>
      </c>
      <c r="F5311" t="s">
        <v>43778</v>
      </c>
      <c r="G5311" t="s">
        <v>43779</v>
      </c>
      <c r="H5311" t="s">
        <v>51</v>
      </c>
      <c r="I5311" t="s">
        <v>52</v>
      </c>
      <c r="J5311" t="s">
        <v>904</v>
      </c>
      <c r="K5311" t="s">
        <v>1848</v>
      </c>
      <c r="L5311" t="s">
        <v>55</v>
      </c>
      <c r="M5311" t="s">
        <v>56</v>
      </c>
      <c r="N5311" t="s">
        <v>57</v>
      </c>
      <c r="O5311" t="s">
        <v>1849</v>
      </c>
      <c r="P5311" t="s">
        <v>43780</v>
      </c>
      <c r="Q5311" t="s">
        <v>94</v>
      </c>
      <c r="R5311" t="s">
        <v>667</v>
      </c>
      <c r="S5311" t="s">
        <v>2564</v>
      </c>
      <c r="T5311" t="s">
        <v>61</v>
      </c>
      <c r="U5311" t="s">
        <v>43781</v>
      </c>
      <c r="V5311" t="s">
        <v>64</v>
      </c>
      <c r="W5311" t="s">
        <v>43782</v>
      </c>
      <c r="X5311" s="1">
        <v>44789</v>
      </c>
      <c r="Y5311" t="s">
        <v>979</v>
      </c>
      <c r="Z5311" s="2">
        <v>160535.42000000001</v>
      </c>
      <c r="AA5311" s="2">
        <v>160535.42000000001</v>
      </c>
      <c r="AB5311" s="2">
        <v>160535.42000000001</v>
      </c>
      <c r="AC5311" s="2">
        <v>160535.42000000001</v>
      </c>
      <c r="AD5311" s="2">
        <v>160535.42000000001</v>
      </c>
      <c r="AE5311" t="s">
        <v>43783</v>
      </c>
      <c r="AF5311" t="s">
        <v>43784</v>
      </c>
      <c r="AG5311" t="s">
        <v>43785</v>
      </c>
      <c r="AH5311" t="s">
        <v>12891</v>
      </c>
      <c r="AI5311" t="s">
        <v>104</v>
      </c>
      <c r="AJ5311" t="s">
        <v>72</v>
      </c>
      <c r="AK5311" t="s">
        <v>72</v>
      </c>
      <c r="AL5311" t="s">
        <v>43777</v>
      </c>
      <c r="AM5311" t="s">
        <v>73</v>
      </c>
      <c r="AN5311" t="s">
        <v>45</v>
      </c>
      <c r="AO5311" t="s">
        <v>107</v>
      </c>
      <c r="AP5311" t="s">
        <v>108</v>
      </c>
      <c r="AR5311" s="2">
        <v>160535.42000000001</v>
      </c>
      <c r="AS5311" s="2">
        <v>160535.42000000001</v>
      </c>
    </row>
    <row r="5312" spans="1:45" x14ac:dyDescent="0.25">
      <c r="A5312" t="s">
        <v>45</v>
      </c>
      <c r="B5312" t="s">
        <v>46</v>
      </c>
      <c r="C5312" t="s">
        <v>43786</v>
      </c>
      <c r="D5312" t="s">
        <v>48</v>
      </c>
      <c r="E5312" s="2">
        <v>210448.5</v>
      </c>
      <c r="F5312" t="s">
        <v>35357</v>
      </c>
      <c r="G5312" t="s">
        <v>43787</v>
      </c>
      <c r="H5312" t="s">
        <v>51</v>
      </c>
      <c r="I5312" t="s">
        <v>52</v>
      </c>
      <c r="J5312" t="s">
        <v>673</v>
      </c>
      <c r="K5312" t="s">
        <v>5428</v>
      </c>
      <c r="L5312" t="s">
        <v>55</v>
      </c>
      <c r="M5312" t="s">
        <v>169</v>
      </c>
      <c r="N5312" t="s">
        <v>57</v>
      </c>
      <c r="O5312" t="s">
        <v>5429</v>
      </c>
      <c r="P5312" t="s">
        <v>43788</v>
      </c>
      <c r="Q5312" t="s">
        <v>94</v>
      </c>
      <c r="R5312" t="s">
        <v>2090</v>
      </c>
      <c r="S5312" t="s">
        <v>2294</v>
      </c>
      <c r="T5312" t="s">
        <v>61</v>
      </c>
      <c r="U5312" t="s">
        <v>35360</v>
      </c>
      <c r="V5312" t="s">
        <v>64</v>
      </c>
      <c r="W5312" t="s">
        <v>43789</v>
      </c>
      <c r="X5312" s="1">
        <v>44771</v>
      </c>
      <c r="Y5312" t="s">
        <v>16950</v>
      </c>
      <c r="Z5312" s="2">
        <v>210448.5</v>
      </c>
      <c r="AA5312" s="2">
        <v>210448.5</v>
      </c>
      <c r="AB5312" s="2">
        <v>210448.5</v>
      </c>
      <c r="AC5312" s="2">
        <v>210448.5</v>
      </c>
      <c r="AD5312" s="2">
        <v>210448.5</v>
      </c>
      <c r="AE5312" t="s">
        <v>43790</v>
      </c>
      <c r="AF5312" t="s">
        <v>35363</v>
      </c>
      <c r="AG5312" t="s">
        <v>43791</v>
      </c>
      <c r="AH5312" t="s">
        <v>12891</v>
      </c>
      <c r="AI5312" t="s">
        <v>104</v>
      </c>
      <c r="AJ5312" t="s">
        <v>72</v>
      </c>
      <c r="AK5312" t="s">
        <v>72</v>
      </c>
      <c r="AL5312" t="s">
        <v>43786</v>
      </c>
      <c r="AM5312" t="s">
        <v>73</v>
      </c>
      <c r="AN5312" t="s">
        <v>45</v>
      </c>
      <c r="AO5312" t="s">
        <v>107</v>
      </c>
      <c r="AP5312" t="s">
        <v>108</v>
      </c>
      <c r="AR5312" s="2">
        <v>210448.5</v>
      </c>
      <c r="AS5312" s="2">
        <v>210448.5</v>
      </c>
    </row>
    <row r="5313" spans="1:45" x14ac:dyDescent="0.25">
      <c r="A5313" t="s">
        <v>45</v>
      </c>
      <c r="B5313" t="s">
        <v>46</v>
      </c>
      <c r="C5313" t="s">
        <v>43792</v>
      </c>
      <c r="D5313" t="s">
        <v>48</v>
      </c>
      <c r="E5313" s="2">
        <v>662869.38</v>
      </c>
      <c r="F5313" t="s">
        <v>43793</v>
      </c>
      <c r="G5313" t="s">
        <v>43794</v>
      </c>
      <c r="H5313" t="s">
        <v>51</v>
      </c>
      <c r="I5313" t="s">
        <v>52</v>
      </c>
      <c r="J5313" t="s">
        <v>1230</v>
      </c>
      <c r="K5313" t="s">
        <v>16028</v>
      </c>
      <c r="L5313" t="s">
        <v>55</v>
      </c>
      <c r="M5313" t="s">
        <v>56</v>
      </c>
      <c r="N5313" t="s">
        <v>57</v>
      </c>
      <c r="O5313" t="s">
        <v>16029</v>
      </c>
      <c r="P5313" t="s">
        <v>43795</v>
      </c>
      <c r="Q5313" t="s">
        <v>94</v>
      </c>
      <c r="R5313" t="s">
        <v>1248</v>
      </c>
      <c r="S5313" t="s">
        <v>1609</v>
      </c>
      <c r="T5313" t="s">
        <v>61</v>
      </c>
      <c r="U5313" t="s">
        <v>1693</v>
      </c>
      <c r="V5313" t="s">
        <v>64</v>
      </c>
      <c r="W5313" t="s">
        <v>43796</v>
      </c>
      <c r="X5313" s="1">
        <v>44781</v>
      </c>
      <c r="Y5313" t="s">
        <v>5143</v>
      </c>
      <c r="Z5313" s="2">
        <v>662869.38</v>
      </c>
      <c r="AA5313" s="2">
        <v>662869.38</v>
      </c>
      <c r="AB5313" s="2">
        <v>662869.38</v>
      </c>
      <c r="AC5313" s="2">
        <v>662869.38</v>
      </c>
      <c r="AD5313" s="2">
        <v>662869.38</v>
      </c>
      <c r="AE5313" t="s">
        <v>43797</v>
      </c>
      <c r="AF5313" t="s">
        <v>4328</v>
      </c>
      <c r="AG5313" t="s">
        <v>43798</v>
      </c>
      <c r="AH5313" t="s">
        <v>12891</v>
      </c>
      <c r="AI5313" t="s">
        <v>104</v>
      </c>
      <c r="AJ5313" t="s">
        <v>72</v>
      </c>
      <c r="AK5313" t="s">
        <v>72</v>
      </c>
      <c r="AL5313" t="s">
        <v>43792</v>
      </c>
      <c r="AM5313" t="s">
        <v>73</v>
      </c>
      <c r="AN5313" t="s">
        <v>45</v>
      </c>
      <c r="AO5313" t="s">
        <v>107</v>
      </c>
      <c r="AP5313" t="s">
        <v>108</v>
      </c>
      <c r="AR5313" s="2">
        <v>662869.38</v>
      </c>
      <c r="AS5313" s="2">
        <v>662869.38</v>
      </c>
    </row>
    <row r="5314" spans="1:45" x14ac:dyDescent="0.25">
      <c r="A5314" t="s">
        <v>45</v>
      </c>
      <c r="B5314" t="s">
        <v>46</v>
      </c>
      <c r="C5314" t="s">
        <v>43799</v>
      </c>
      <c r="D5314" t="s">
        <v>48</v>
      </c>
      <c r="E5314" s="2">
        <v>596845.74</v>
      </c>
      <c r="F5314" t="s">
        <v>43800</v>
      </c>
      <c r="G5314" t="s">
        <v>43801</v>
      </c>
      <c r="H5314" t="s">
        <v>51</v>
      </c>
      <c r="I5314" t="s">
        <v>52</v>
      </c>
      <c r="J5314" t="s">
        <v>673</v>
      </c>
      <c r="K5314" t="s">
        <v>5428</v>
      </c>
      <c r="L5314" t="s">
        <v>55</v>
      </c>
      <c r="M5314" t="s">
        <v>169</v>
      </c>
      <c r="N5314" t="s">
        <v>57</v>
      </c>
      <c r="O5314" t="s">
        <v>5429</v>
      </c>
      <c r="P5314" t="s">
        <v>43802</v>
      </c>
      <c r="Q5314" t="s">
        <v>94</v>
      </c>
      <c r="R5314" t="s">
        <v>1198</v>
      </c>
      <c r="S5314" t="s">
        <v>1393</v>
      </c>
      <c r="T5314" t="s">
        <v>61</v>
      </c>
      <c r="U5314" t="s">
        <v>43803</v>
      </c>
      <c r="V5314" t="s">
        <v>64</v>
      </c>
      <c r="W5314" t="s">
        <v>43804</v>
      </c>
      <c r="X5314" s="1">
        <v>44771</v>
      </c>
      <c r="Y5314" t="s">
        <v>16950</v>
      </c>
      <c r="Z5314" s="2">
        <v>596845.74</v>
      </c>
      <c r="AA5314" s="2">
        <v>596845.74</v>
      </c>
      <c r="AB5314" s="2">
        <v>596845.74</v>
      </c>
      <c r="AC5314" s="2">
        <v>596845.74</v>
      </c>
      <c r="AD5314" s="2">
        <v>596845.74</v>
      </c>
      <c r="AE5314" t="s">
        <v>43805</v>
      </c>
      <c r="AF5314" t="s">
        <v>43806</v>
      </c>
      <c r="AG5314" t="s">
        <v>43807</v>
      </c>
      <c r="AH5314" t="s">
        <v>12891</v>
      </c>
      <c r="AI5314" t="s">
        <v>104</v>
      </c>
      <c r="AJ5314" t="s">
        <v>72</v>
      </c>
      <c r="AK5314" t="s">
        <v>72</v>
      </c>
      <c r="AL5314" t="s">
        <v>43799</v>
      </c>
      <c r="AM5314" t="s">
        <v>73</v>
      </c>
      <c r="AN5314" t="s">
        <v>45</v>
      </c>
      <c r="AO5314" t="s">
        <v>107</v>
      </c>
      <c r="AP5314" t="s">
        <v>108</v>
      </c>
      <c r="AR5314" s="2">
        <v>596845.74</v>
      </c>
      <c r="AS5314" s="2">
        <v>596845.74</v>
      </c>
    </row>
    <row r="5315" spans="1:45" x14ac:dyDescent="0.25">
      <c r="A5315" t="s">
        <v>45</v>
      </c>
      <c r="B5315" t="s">
        <v>46</v>
      </c>
      <c r="C5315" t="s">
        <v>43808</v>
      </c>
      <c r="D5315" t="s">
        <v>48</v>
      </c>
      <c r="E5315" s="2">
        <v>185783.52</v>
      </c>
      <c r="F5315" t="s">
        <v>43809</v>
      </c>
      <c r="G5315" t="s">
        <v>43810</v>
      </c>
      <c r="H5315" t="s">
        <v>51</v>
      </c>
      <c r="I5315" t="s">
        <v>52</v>
      </c>
      <c r="J5315" t="s">
        <v>1230</v>
      </c>
      <c r="K5315" t="s">
        <v>16028</v>
      </c>
      <c r="L5315" t="s">
        <v>55</v>
      </c>
      <c r="M5315" t="s">
        <v>56</v>
      </c>
      <c r="N5315" t="s">
        <v>57</v>
      </c>
      <c r="O5315" t="s">
        <v>16029</v>
      </c>
      <c r="P5315" t="s">
        <v>43811</v>
      </c>
      <c r="Q5315" t="s">
        <v>94</v>
      </c>
      <c r="R5315" t="s">
        <v>3043</v>
      </c>
      <c r="S5315" t="s">
        <v>943</v>
      </c>
      <c r="T5315" t="s">
        <v>61</v>
      </c>
      <c r="U5315" t="s">
        <v>26512</v>
      </c>
      <c r="V5315" t="s">
        <v>64</v>
      </c>
      <c r="W5315" t="s">
        <v>43812</v>
      </c>
      <c r="X5315" s="1">
        <v>44823</v>
      </c>
      <c r="Y5315" t="s">
        <v>3630</v>
      </c>
      <c r="Z5315" s="2">
        <v>185783.52</v>
      </c>
      <c r="AA5315" s="2">
        <v>185783.52</v>
      </c>
      <c r="AB5315" s="2">
        <v>185783.52</v>
      </c>
      <c r="AC5315" s="2">
        <v>185783.52</v>
      </c>
      <c r="AD5315" s="2">
        <v>185783.52</v>
      </c>
      <c r="AE5315" t="s">
        <v>43813</v>
      </c>
      <c r="AF5315" t="s">
        <v>26515</v>
      </c>
      <c r="AG5315" t="s">
        <v>43814</v>
      </c>
      <c r="AH5315" t="s">
        <v>12891</v>
      </c>
      <c r="AI5315" t="s">
        <v>104</v>
      </c>
      <c r="AJ5315" t="s">
        <v>72</v>
      </c>
      <c r="AK5315" t="s">
        <v>72</v>
      </c>
      <c r="AL5315" t="s">
        <v>43808</v>
      </c>
      <c r="AM5315" t="s">
        <v>73</v>
      </c>
      <c r="AN5315" t="s">
        <v>45</v>
      </c>
      <c r="AO5315" t="s">
        <v>107</v>
      </c>
      <c r="AP5315" t="s">
        <v>108</v>
      </c>
      <c r="AR5315" s="2">
        <v>185783.52</v>
      </c>
      <c r="AS5315" s="2">
        <v>185783.52</v>
      </c>
    </row>
    <row r="5316" spans="1:45" x14ac:dyDescent="0.25">
      <c r="A5316" t="s">
        <v>45</v>
      </c>
      <c r="B5316" t="s">
        <v>46</v>
      </c>
      <c r="C5316" t="s">
        <v>43815</v>
      </c>
      <c r="D5316" t="s">
        <v>48</v>
      </c>
      <c r="E5316" s="2">
        <v>224248.39</v>
      </c>
      <c r="F5316" t="s">
        <v>17008</v>
      </c>
      <c r="G5316" t="s">
        <v>43816</v>
      </c>
      <c r="H5316" t="s">
        <v>51</v>
      </c>
      <c r="I5316" t="s">
        <v>52</v>
      </c>
      <c r="J5316" t="s">
        <v>673</v>
      </c>
      <c r="K5316" t="s">
        <v>5428</v>
      </c>
      <c r="L5316" t="s">
        <v>55</v>
      </c>
      <c r="M5316" t="s">
        <v>169</v>
      </c>
      <c r="N5316" t="s">
        <v>57</v>
      </c>
      <c r="O5316" t="s">
        <v>5429</v>
      </c>
      <c r="P5316" t="s">
        <v>43817</v>
      </c>
      <c r="Q5316" t="s">
        <v>94</v>
      </c>
      <c r="R5316" t="s">
        <v>2984</v>
      </c>
      <c r="S5316" t="s">
        <v>3221</v>
      </c>
      <c r="T5316" t="s">
        <v>61</v>
      </c>
      <c r="U5316" t="s">
        <v>17011</v>
      </c>
      <c r="V5316" t="s">
        <v>64</v>
      </c>
      <c r="W5316" t="s">
        <v>43818</v>
      </c>
      <c r="X5316" s="1">
        <v>44771</v>
      </c>
      <c r="Y5316" t="s">
        <v>16950</v>
      </c>
      <c r="Z5316" s="2">
        <v>224248.39</v>
      </c>
      <c r="AA5316" s="2">
        <v>224248.39</v>
      </c>
      <c r="AB5316" s="2">
        <v>224248.39</v>
      </c>
      <c r="AC5316" s="2">
        <v>224248.39</v>
      </c>
      <c r="AD5316" s="2">
        <v>224248.39</v>
      </c>
      <c r="AE5316" t="s">
        <v>43819</v>
      </c>
      <c r="AF5316" t="s">
        <v>17014</v>
      </c>
      <c r="AG5316" t="s">
        <v>43820</v>
      </c>
      <c r="AH5316" t="s">
        <v>12891</v>
      </c>
      <c r="AI5316" t="s">
        <v>104</v>
      </c>
      <c r="AJ5316" t="s">
        <v>72</v>
      </c>
      <c r="AK5316" t="s">
        <v>72</v>
      </c>
      <c r="AL5316" t="s">
        <v>43815</v>
      </c>
      <c r="AM5316" t="s">
        <v>73</v>
      </c>
      <c r="AN5316" t="s">
        <v>45</v>
      </c>
      <c r="AO5316" t="s">
        <v>107</v>
      </c>
      <c r="AP5316" t="s">
        <v>108</v>
      </c>
      <c r="AR5316" s="2">
        <v>224248.39</v>
      </c>
      <c r="AS5316" s="2">
        <v>224248.39</v>
      </c>
    </row>
    <row r="5317" spans="1:45" x14ac:dyDescent="0.25">
      <c r="A5317" t="s">
        <v>45</v>
      </c>
      <c r="B5317" t="s">
        <v>46</v>
      </c>
      <c r="C5317" t="s">
        <v>43821</v>
      </c>
      <c r="D5317" t="s">
        <v>48</v>
      </c>
      <c r="E5317" s="2">
        <v>1906691.3</v>
      </c>
      <c r="F5317" t="s">
        <v>43822</v>
      </c>
      <c r="G5317" t="s">
        <v>43823</v>
      </c>
      <c r="H5317" t="s">
        <v>51</v>
      </c>
      <c r="I5317" t="s">
        <v>52</v>
      </c>
      <c r="J5317" t="s">
        <v>904</v>
      </c>
      <c r="K5317" t="s">
        <v>1848</v>
      </c>
      <c r="L5317" t="s">
        <v>55</v>
      </c>
      <c r="M5317" t="s">
        <v>142</v>
      </c>
      <c r="N5317" t="s">
        <v>57</v>
      </c>
      <c r="O5317" t="s">
        <v>1849</v>
      </c>
      <c r="P5317" t="s">
        <v>43824</v>
      </c>
      <c r="Q5317" t="s">
        <v>94</v>
      </c>
      <c r="R5317" t="s">
        <v>186</v>
      </c>
      <c r="S5317" t="s">
        <v>454</v>
      </c>
      <c r="T5317" t="s">
        <v>61</v>
      </c>
      <c r="U5317" t="s">
        <v>43825</v>
      </c>
      <c r="V5317" t="s">
        <v>64</v>
      </c>
      <c r="W5317" t="s">
        <v>43826</v>
      </c>
      <c r="X5317" s="1">
        <v>44802</v>
      </c>
      <c r="Y5317" t="s">
        <v>12721</v>
      </c>
      <c r="Z5317" s="2">
        <v>1906691.3</v>
      </c>
      <c r="AA5317" s="2">
        <v>1906691.3</v>
      </c>
      <c r="AB5317" s="2">
        <v>1906691.3</v>
      </c>
      <c r="AC5317" s="2">
        <v>1906691.3</v>
      </c>
      <c r="AD5317" s="2">
        <v>1906691.3</v>
      </c>
      <c r="AE5317" t="s">
        <v>43827</v>
      </c>
      <c r="AF5317" t="s">
        <v>43828</v>
      </c>
      <c r="AG5317" t="s">
        <v>43829</v>
      </c>
      <c r="AH5317" t="s">
        <v>12891</v>
      </c>
      <c r="AI5317" t="s">
        <v>104</v>
      </c>
      <c r="AJ5317" t="s">
        <v>72</v>
      </c>
      <c r="AK5317" t="s">
        <v>72</v>
      </c>
      <c r="AL5317" t="s">
        <v>43821</v>
      </c>
      <c r="AM5317" t="s">
        <v>73</v>
      </c>
      <c r="AN5317" t="s">
        <v>45</v>
      </c>
      <c r="AO5317" t="s">
        <v>107</v>
      </c>
      <c r="AP5317" t="s">
        <v>108</v>
      </c>
      <c r="AR5317" s="2">
        <v>1906691.3</v>
      </c>
      <c r="AS5317" s="2">
        <v>1906691.3</v>
      </c>
    </row>
    <row r="5318" spans="1:45" x14ac:dyDescent="0.25">
      <c r="A5318" t="s">
        <v>45</v>
      </c>
      <c r="B5318" t="s">
        <v>46</v>
      </c>
      <c r="C5318" t="s">
        <v>43830</v>
      </c>
      <c r="D5318" t="s">
        <v>48</v>
      </c>
      <c r="E5318" s="2">
        <v>331200</v>
      </c>
      <c r="F5318" t="s">
        <v>43831</v>
      </c>
      <c r="G5318" t="s">
        <v>43832</v>
      </c>
      <c r="H5318" t="s">
        <v>51</v>
      </c>
      <c r="I5318" t="s">
        <v>52</v>
      </c>
      <c r="J5318" t="s">
        <v>673</v>
      </c>
      <c r="K5318" t="s">
        <v>5428</v>
      </c>
      <c r="L5318" t="s">
        <v>55</v>
      </c>
      <c r="M5318" t="s">
        <v>169</v>
      </c>
      <c r="N5318" t="s">
        <v>57</v>
      </c>
      <c r="O5318" t="s">
        <v>5429</v>
      </c>
      <c r="P5318" t="s">
        <v>43833</v>
      </c>
      <c r="Q5318" t="s">
        <v>94</v>
      </c>
      <c r="R5318" t="s">
        <v>13068</v>
      </c>
      <c r="S5318" t="s">
        <v>826</v>
      </c>
      <c r="T5318" t="s">
        <v>61</v>
      </c>
      <c r="U5318" t="s">
        <v>43834</v>
      </c>
      <c r="V5318" t="s">
        <v>64</v>
      </c>
      <c r="W5318" t="s">
        <v>43835</v>
      </c>
      <c r="X5318" s="1">
        <v>44803</v>
      </c>
      <c r="Y5318" t="s">
        <v>314</v>
      </c>
      <c r="Z5318" s="2">
        <v>331200</v>
      </c>
      <c r="AA5318" s="2">
        <v>331200</v>
      </c>
      <c r="AB5318" s="2">
        <v>331200</v>
      </c>
      <c r="AC5318" s="2">
        <v>331200</v>
      </c>
      <c r="AD5318" s="2">
        <v>331200</v>
      </c>
      <c r="AE5318" t="s">
        <v>43836</v>
      </c>
      <c r="AF5318" t="s">
        <v>43837</v>
      </c>
      <c r="AG5318" t="s">
        <v>43838</v>
      </c>
      <c r="AH5318" t="s">
        <v>12891</v>
      </c>
      <c r="AI5318" t="s">
        <v>104</v>
      </c>
      <c r="AJ5318" t="s">
        <v>72</v>
      </c>
      <c r="AK5318" t="s">
        <v>72</v>
      </c>
      <c r="AL5318" t="s">
        <v>43830</v>
      </c>
      <c r="AM5318" t="s">
        <v>73</v>
      </c>
      <c r="AN5318" t="s">
        <v>45</v>
      </c>
      <c r="AO5318" t="s">
        <v>107</v>
      </c>
      <c r="AP5318" t="s">
        <v>108</v>
      </c>
      <c r="AR5318" s="2">
        <v>331200</v>
      </c>
      <c r="AS5318" s="2">
        <v>331200</v>
      </c>
    </row>
    <row r="5319" spans="1:45" x14ac:dyDescent="0.25">
      <c r="A5319" t="s">
        <v>45</v>
      </c>
      <c r="B5319" t="s">
        <v>46</v>
      </c>
      <c r="C5319" t="s">
        <v>43839</v>
      </c>
      <c r="D5319" t="s">
        <v>48</v>
      </c>
      <c r="E5319" s="2">
        <v>174495.24</v>
      </c>
      <c r="F5319" t="s">
        <v>25318</v>
      </c>
      <c r="G5319" t="s">
        <v>43840</v>
      </c>
      <c r="H5319" t="s">
        <v>51</v>
      </c>
      <c r="I5319" t="s">
        <v>52</v>
      </c>
      <c r="J5319" t="s">
        <v>635</v>
      </c>
      <c r="K5319" t="s">
        <v>1145</v>
      </c>
      <c r="L5319" t="s">
        <v>55</v>
      </c>
      <c r="M5319" t="s">
        <v>56</v>
      </c>
      <c r="N5319" t="s">
        <v>57</v>
      </c>
      <c r="O5319" t="s">
        <v>1146</v>
      </c>
      <c r="P5319" t="s">
        <v>43841</v>
      </c>
      <c r="Q5319" t="s">
        <v>94</v>
      </c>
      <c r="R5319" t="s">
        <v>1242</v>
      </c>
      <c r="S5319" t="s">
        <v>25272</v>
      </c>
      <c r="T5319" t="s">
        <v>61</v>
      </c>
      <c r="U5319" t="s">
        <v>43842</v>
      </c>
      <c r="V5319" t="s">
        <v>64</v>
      </c>
      <c r="W5319" t="s">
        <v>43843</v>
      </c>
      <c r="X5319" s="1">
        <v>44788</v>
      </c>
      <c r="Y5319" t="s">
        <v>314</v>
      </c>
      <c r="Z5319" s="2">
        <v>174495.24</v>
      </c>
      <c r="AA5319" s="2">
        <v>174495.24</v>
      </c>
      <c r="AB5319" s="2">
        <v>174495.24</v>
      </c>
      <c r="AC5319" s="2">
        <v>174495.24</v>
      </c>
      <c r="AD5319" s="2">
        <v>174495.24</v>
      </c>
      <c r="AE5319" t="s">
        <v>43844</v>
      </c>
      <c r="AF5319" t="s">
        <v>43845</v>
      </c>
      <c r="AG5319" t="s">
        <v>43846</v>
      </c>
      <c r="AH5319" t="s">
        <v>12891</v>
      </c>
      <c r="AI5319" t="s">
        <v>104</v>
      </c>
      <c r="AJ5319" t="s">
        <v>72</v>
      </c>
      <c r="AK5319" t="s">
        <v>72</v>
      </c>
      <c r="AL5319" t="s">
        <v>43839</v>
      </c>
      <c r="AM5319" t="s">
        <v>73</v>
      </c>
      <c r="AN5319" t="s">
        <v>45</v>
      </c>
      <c r="AO5319" t="s">
        <v>107</v>
      </c>
      <c r="AP5319" t="s">
        <v>108</v>
      </c>
      <c r="AR5319" s="2">
        <v>174495.24</v>
      </c>
      <c r="AS5319" s="2">
        <v>174495.24</v>
      </c>
    </row>
    <row r="5320" spans="1:45" x14ac:dyDescent="0.25">
      <c r="A5320" t="s">
        <v>45</v>
      </c>
      <c r="B5320" t="s">
        <v>46</v>
      </c>
      <c r="C5320" t="s">
        <v>43847</v>
      </c>
      <c r="D5320" t="s">
        <v>48</v>
      </c>
      <c r="E5320" s="2">
        <v>497005.89</v>
      </c>
      <c r="F5320" t="s">
        <v>43848</v>
      </c>
      <c r="G5320" t="s">
        <v>43849</v>
      </c>
      <c r="H5320" t="s">
        <v>51</v>
      </c>
      <c r="I5320" t="s">
        <v>52</v>
      </c>
      <c r="J5320" t="s">
        <v>1800</v>
      </c>
      <c r="K5320" t="s">
        <v>1801</v>
      </c>
      <c r="L5320" t="s">
        <v>55</v>
      </c>
      <c r="M5320" t="s">
        <v>142</v>
      </c>
      <c r="N5320" t="s">
        <v>57</v>
      </c>
      <c r="O5320" t="s">
        <v>1802</v>
      </c>
      <c r="P5320" t="s">
        <v>43850</v>
      </c>
      <c r="Q5320" t="s">
        <v>94</v>
      </c>
      <c r="R5320" t="s">
        <v>1259</v>
      </c>
      <c r="S5320" t="s">
        <v>115</v>
      </c>
      <c r="T5320" t="s">
        <v>61</v>
      </c>
      <c r="U5320" t="s">
        <v>43851</v>
      </c>
      <c r="V5320" t="s">
        <v>64</v>
      </c>
      <c r="W5320" t="s">
        <v>43852</v>
      </c>
      <c r="X5320" s="1">
        <v>44593</v>
      </c>
      <c r="Y5320" t="s">
        <v>16170</v>
      </c>
      <c r="Z5320" s="2">
        <v>497005.89</v>
      </c>
      <c r="AA5320" s="2">
        <v>497005.89</v>
      </c>
      <c r="AB5320" s="2">
        <v>497005.89</v>
      </c>
      <c r="AC5320" s="2">
        <v>497005.89</v>
      </c>
      <c r="AD5320" s="2">
        <v>497005.89</v>
      </c>
      <c r="AE5320" t="s">
        <v>43853</v>
      </c>
      <c r="AF5320" t="s">
        <v>43854</v>
      </c>
      <c r="AG5320" t="s">
        <v>43855</v>
      </c>
      <c r="AH5320" t="s">
        <v>12891</v>
      </c>
      <c r="AI5320" t="s">
        <v>104</v>
      </c>
      <c r="AJ5320" t="s">
        <v>72</v>
      </c>
      <c r="AK5320" t="s">
        <v>72</v>
      </c>
      <c r="AL5320" t="s">
        <v>43847</v>
      </c>
      <c r="AM5320" t="s">
        <v>73</v>
      </c>
      <c r="AN5320" t="s">
        <v>45</v>
      </c>
      <c r="AO5320" t="s">
        <v>107</v>
      </c>
      <c r="AP5320" t="s">
        <v>108</v>
      </c>
      <c r="AR5320" s="2">
        <v>497005.89</v>
      </c>
      <c r="AS5320" s="2">
        <v>497005.89</v>
      </c>
    </row>
    <row r="5321" spans="1:45" x14ac:dyDescent="0.25">
      <c r="A5321" t="s">
        <v>45</v>
      </c>
      <c r="B5321" t="s">
        <v>46</v>
      </c>
      <c r="C5321" t="s">
        <v>43856</v>
      </c>
      <c r="D5321" t="s">
        <v>48</v>
      </c>
      <c r="E5321" s="2">
        <v>155250</v>
      </c>
      <c r="F5321" t="s">
        <v>43857</v>
      </c>
      <c r="G5321" t="s">
        <v>43858</v>
      </c>
      <c r="H5321" t="s">
        <v>51</v>
      </c>
      <c r="I5321" t="s">
        <v>52</v>
      </c>
      <c r="J5321" t="s">
        <v>673</v>
      </c>
      <c r="K5321" t="s">
        <v>5428</v>
      </c>
      <c r="L5321" t="s">
        <v>55</v>
      </c>
      <c r="M5321" t="s">
        <v>169</v>
      </c>
      <c r="N5321" t="s">
        <v>57</v>
      </c>
      <c r="O5321" t="s">
        <v>5429</v>
      </c>
      <c r="P5321" t="s">
        <v>43859</v>
      </c>
      <c r="Q5321" t="s">
        <v>94</v>
      </c>
      <c r="R5321" t="s">
        <v>454</v>
      </c>
      <c r="S5321" t="s">
        <v>2294</v>
      </c>
      <c r="T5321" t="s">
        <v>61</v>
      </c>
      <c r="U5321" t="s">
        <v>35378</v>
      </c>
      <c r="V5321" t="s">
        <v>64</v>
      </c>
      <c r="W5321" t="s">
        <v>43860</v>
      </c>
      <c r="X5321" s="1">
        <v>44803</v>
      </c>
      <c r="Y5321" t="s">
        <v>314</v>
      </c>
      <c r="Z5321" s="2">
        <v>155250</v>
      </c>
      <c r="AA5321" s="2">
        <v>155250</v>
      </c>
      <c r="AB5321" s="2">
        <v>155250</v>
      </c>
      <c r="AC5321" s="2">
        <v>155250</v>
      </c>
      <c r="AD5321" s="2">
        <v>155250</v>
      </c>
      <c r="AE5321" t="s">
        <v>43861</v>
      </c>
      <c r="AF5321" t="s">
        <v>35381</v>
      </c>
      <c r="AG5321" t="s">
        <v>43862</v>
      </c>
      <c r="AH5321" t="s">
        <v>12891</v>
      </c>
      <c r="AI5321" t="s">
        <v>104</v>
      </c>
      <c r="AJ5321" t="s">
        <v>72</v>
      </c>
      <c r="AK5321" t="s">
        <v>72</v>
      </c>
      <c r="AL5321" t="s">
        <v>43856</v>
      </c>
      <c r="AM5321" t="s">
        <v>73</v>
      </c>
      <c r="AN5321" t="s">
        <v>45</v>
      </c>
      <c r="AO5321" t="s">
        <v>107</v>
      </c>
      <c r="AP5321" t="s">
        <v>108</v>
      </c>
      <c r="AR5321" s="2">
        <v>155250</v>
      </c>
      <c r="AS5321" s="2">
        <v>155250</v>
      </c>
    </row>
    <row r="5322" spans="1:45" x14ac:dyDescent="0.25">
      <c r="A5322" t="s">
        <v>45</v>
      </c>
      <c r="B5322" t="s">
        <v>46</v>
      </c>
      <c r="C5322" t="s">
        <v>43863</v>
      </c>
      <c r="D5322" t="s">
        <v>48</v>
      </c>
      <c r="E5322" s="2">
        <v>124286.25</v>
      </c>
      <c r="F5322" t="s">
        <v>30915</v>
      </c>
      <c r="G5322" t="s">
        <v>43864</v>
      </c>
      <c r="H5322" t="s">
        <v>51</v>
      </c>
      <c r="I5322" t="s">
        <v>52</v>
      </c>
      <c r="J5322" t="s">
        <v>167</v>
      </c>
      <c r="K5322" t="s">
        <v>168</v>
      </c>
      <c r="L5322" t="s">
        <v>55</v>
      </c>
      <c r="M5322" t="s">
        <v>127</v>
      </c>
      <c r="N5322" t="s">
        <v>57</v>
      </c>
      <c r="O5322" t="s">
        <v>170</v>
      </c>
      <c r="P5322" t="s">
        <v>43865</v>
      </c>
      <c r="Q5322" t="s">
        <v>94</v>
      </c>
      <c r="R5322" t="s">
        <v>20854</v>
      </c>
      <c r="S5322" t="s">
        <v>917</v>
      </c>
      <c r="T5322" t="s">
        <v>61</v>
      </c>
      <c r="U5322" t="s">
        <v>17399</v>
      </c>
      <c r="V5322" t="s">
        <v>64</v>
      </c>
      <c r="W5322" t="s">
        <v>43866</v>
      </c>
      <c r="X5322" s="1">
        <v>44791</v>
      </c>
      <c r="Y5322" t="s">
        <v>4898</v>
      </c>
      <c r="Z5322" s="2">
        <v>124286.25</v>
      </c>
      <c r="AA5322" s="2">
        <v>124286.25</v>
      </c>
      <c r="AB5322" s="2">
        <v>124286.25</v>
      </c>
      <c r="AC5322" s="2">
        <v>124286.25</v>
      </c>
      <c r="AD5322" s="2">
        <v>124286.25</v>
      </c>
      <c r="AE5322" t="s">
        <v>43867</v>
      </c>
      <c r="AF5322" t="s">
        <v>17402</v>
      </c>
      <c r="AG5322" t="s">
        <v>43868</v>
      </c>
      <c r="AH5322" t="s">
        <v>12891</v>
      </c>
      <c r="AI5322" t="s">
        <v>104</v>
      </c>
      <c r="AJ5322" t="s">
        <v>72</v>
      </c>
      <c r="AK5322" t="s">
        <v>72</v>
      </c>
      <c r="AL5322" t="s">
        <v>43863</v>
      </c>
      <c r="AM5322" t="s">
        <v>73</v>
      </c>
      <c r="AN5322" t="s">
        <v>45</v>
      </c>
      <c r="AO5322" t="s">
        <v>107</v>
      </c>
      <c r="AP5322" t="s">
        <v>108</v>
      </c>
      <c r="AR5322" s="2">
        <v>124286.25</v>
      </c>
      <c r="AS5322" s="2">
        <v>124286.25</v>
      </c>
    </row>
    <row r="5323" spans="1:45" x14ac:dyDescent="0.25">
      <c r="A5323" t="s">
        <v>45</v>
      </c>
      <c r="B5323" t="s">
        <v>46</v>
      </c>
      <c r="C5323" t="s">
        <v>43869</v>
      </c>
      <c r="D5323" t="s">
        <v>48</v>
      </c>
      <c r="E5323" s="2">
        <v>172199.25</v>
      </c>
      <c r="F5323" t="s">
        <v>43870</v>
      </c>
      <c r="G5323" t="s">
        <v>43871</v>
      </c>
      <c r="H5323" t="s">
        <v>51</v>
      </c>
      <c r="I5323" t="s">
        <v>52</v>
      </c>
      <c r="J5323" t="s">
        <v>635</v>
      </c>
      <c r="K5323" t="s">
        <v>1145</v>
      </c>
      <c r="L5323" t="s">
        <v>55</v>
      </c>
      <c r="M5323" t="s">
        <v>56</v>
      </c>
      <c r="N5323" t="s">
        <v>57</v>
      </c>
      <c r="O5323" t="s">
        <v>1146</v>
      </c>
      <c r="P5323" t="s">
        <v>43872</v>
      </c>
      <c r="Q5323" t="s">
        <v>94</v>
      </c>
      <c r="R5323" t="s">
        <v>5845</v>
      </c>
      <c r="S5323" t="s">
        <v>7499</v>
      </c>
      <c r="T5323" t="s">
        <v>61</v>
      </c>
      <c r="U5323" t="s">
        <v>43873</v>
      </c>
      <c r="V5323" t="s">
        <v>64</v>
      </c>
      <c r="W5323" t="s">
        <v>43874</v>
      </c>
      <c r="X5323" s="1">
        <v>44805</v>
      </c>
      <c r="Y5323" t="s">
        <v>2846</v>
      </c>
      <c r="Z5323" s="2">
        <v>172199.25</v>
      </c>
      <c r="AA5323" s="2">
        <v>172199.25</v>
      </c>
      <c r="AB5323" s="2">
        <v>172199.25</v>
      </c>
      <c r="AC5323" s="2">
        <v>172199.25</v>
      </c>
      <c r="AD5323" s="2">
        <v>172199.25</v>
      </c>
      <c r="AE5323" t="s">
        <v>43875</v>
      </c>
      <c r="AF5323" t="s">
        <v>43876</v>
      </c>
      <c r="AG5323" t="s">
        <v>43877</v>
      </c>
      <c r="AH5323" t="s">
        <v>12891</v>
      </c>
      <c r="AI5323" t="s">
        <v>104</v>
      </c>
      <c r="AJ5323" t="s">
        <v>72</v>
      </c>
      <c r="AK5323" t="s">
        <v>72</v>
      </c>
      <c r="AL5323" t="s">
        <v>43869</v>
      </c>
      <c r="AM5323" t="s">
        <v>73</v>
      </c>
      <c r="AN5323" t="s">
        <v>45</v>
      </c>
      <c r="AO5323" t="s">
        <v>107</v>
      </c>
      <c r="AP5323" t="s">
        <v>108</v>
      </c>
      <c r="AR5323" s="2">
        <v>172199.25</v>
      </c>
      <c r="AS5323" s="2">
        <v>172199.25</v>
      </c>
    </row>
    <row r="5324" spans="1:45" x14ac:dyDescent="0.25">
      <c r="A5324" t="s">
        <v>45</v>
      </c>
      <c r="B5324" t="s">
        <v>46</v>
      </c>
      <c r="C5324" t="s">
        <v>43878</v>
      </c>
      <c r="D5324" t="s">
        <v>48</v>
      </c>
      <c r="E5324" s="2">
        <v>180423.5</v>
      </c>
      <c r="F5324" t="s">
        <v>43879</v>
      </c>
      <c r="G5324" t="s">
        <v>43880</v>
      </c>
      <c r="H5324" t="s">
        <v>51</v>
      </c>
      <c r="I5324" t="s">
        <v>52</v>
      </c>
      <c r="J5324" t="s">
        <v>2653</v>
      </c>
      <c r="K5324" t="s">
        <v>3814</v>
      </c>
      <c r="L5324" t="s">
        <v>55</v>
      </c>
      <c r="M5324" t="s">
        <v>56</v>
      </c>
      <c r="N5324" t="s">
        <v>57</v>
      </c>
      <c r="O5324" t="s">
        <v>3815</v>
      </c>
      <c r="P5324" t="s">
        <v>43881</v>
      </c>
      <c r="Q5324" t="s">
        <v>94</v>
      </c>
      <c r="R5324" t="s">
        <v>1184</v>
      </c>
      <c r="S5324" t="s">
        <v>1184</v>
      </c>
      <c r="T5324" t="s">
        <v>61</v>
      </c>
      <c r="U5324" t="s">
        <v>43882</v>
      </c>
      <c r="V5324" t="s">
        <v>64</v>
      </c>
      <c r="W5324" t="s">
        <v>43883</v>
      </c>
      <c r="X5324" s="1">
        <v>44723</v>
      </c>
      <c r="Y5324" t="s">
        <v>470</v>
      </c>
      <c r="Z5324" s="2">
        <v>180423.5</v>
      </c>
      <c r="AA5324" s="2">
        <v>180423.5</v>
      </c>
      <c r="AB5324" s="2">
        <v>180423.5</v>
      </c>
      <c r="AC5324" s="2">
        <v>180423.5</v>
      </c>
      <c r="AD5324" s="2">
        <v>180423.5</v>
      </c>
      <c r="AE5324" t="s">
        <v>43884</v>
      </c>
      <c r="AF5324" t="s">
        <v>43885</v>
      </c>
      <c r="AG5324" t="s">
        <v>43886</v>
      </c>
      <c r="AH5324" t="s">
        <v>12891</v>
      </c>
      <c r="AI5324" t="s">
        <v>104</v>
      </c>
      <c r="AJ5324" t="s">
        <v>72</v>
      </c>
      <c r="AK5324" t="s">
        <v>72</v>
      </c>
      <c r="AL5324" t="s">
        <v>43878</v>
      </c>
      <c r="AM5324" t="s">
        <v>73</v>
      </c>
      <c r="AN5324" t="s">
        <v>45</v>
      </c>
      <c r="AO5324" t="s">
        <v>107</v>
      </c>
      <c r="AP5324" t="s">
        <v>108</v>
      </c>
      <c r="AR5324" s="2">
        <v>180423.5</v>
      </c>
      <c r="AS5324" s="2">
        <v>180423.5</v>
      </c>
    </row>
    <row r="5325" spans="1:45" x14ac:dyDescent="0.25">
      <c r="A5325" t="s">
        <v>45</v>
      </c>
      <c r="B5325" t="s">
        <v>46</v>
      </c>
      <c r="C5325" t="s">
        <v>43887</v>
      </c>
      <c r="D5325" t="s">
        <v>319</v>
      </c>
      <c r="E5325" s="2">
        <v>348398.14</v>
      </c>
      <c r="F5325" t="s">
        <v>43888</v>
      </c>
      <c r="G5325" t="s">
        <v>43889</v>
      </c>
      <c r="H5325" t="s">
        <v>51</v>
      </c>
      <c r="I5325" t="s">
        <v>52</v>
      </c>
      <c r="J5325" t="s">
        <v>1800</v>
      </c>
      <c r="K5325" t="s">
        <v>1801</v>
      </c>
      <c r="M5325" t="s">
        <v>322</v>
      </c>
      <c r="N5325" t="s">
        <v>57</v>
      </c>
      <c r="O5325" t="s">
        <v>1802</v>
      </c>
      <c r="P5325" t="s">
        <v>43890</v>
      </c>
      <c r="Q5325" t="s">
        <v>60</v>
      </c>
      <c r="R5325" t="s">
        <v>61</v>
      </c>
      <c r="S5325" t="s">
        <v>61</v>
      </c>
      <c r="T5325" t="s">
        <v>61</v>
      </c>
      <c r="U5325" t="s">
        <v>1693</v>
      </c>
      <c r="V5325" t="s">
        <v>64</v>
      </c>
      <c r="W5325" t="s">
        <v>17202</v>
      </c>
      <c r="X5325" s="1">
        <v>44683</v>
      </c>
      <c r="Y5325" t="s">
        <v>2846</v>
      </c>
      <c r="Z5325" s="2">
        <v>348398.14</v>
      </c>
      <c r="AA5325" s="2">
        <v>348398.14</v>
      </c>
      <c r="AB5325" s="2">
        <v>348398.14</v>
      </c>
      <c r="AC5325" s="2">
        <v>348398.14</v>
      </c>
      <c r="AD5325" s="2">
        <v>348398.14</v>
      </c>
      <c r="AE5325" t="s">
        <v>43891</v>
      </c>
      <c r="AF5325" t="s">
        <v>4328</v>
      </c>
      <c r="AG5325" t="s">
        <v>43892</v>
      </c>
      <c r="AH5325" t="s">
        <v>12891</v>
      </c>
      <c r="AI5325" t="s">
        <v>104</v>
      </c>
      <c r="AJ5325" t="s">
        <v>72</v>
      </c>
      <c r="AK5325" t="s">
        <v>43893</v>
      </c>
      <c r="AL5325" t="s">
        <v>43887</v>
      </c>
      <c r="AM5325" t="s">
        <v>73</v>
      </c>
      <c r="AN5325" t="s">
        <v>45</v>
      </c>
      <c r="AO5325" t="s">
        <v>107</v>
      </c>
      <c r="AP5325" t="s">
        <v>108</v>
      </c>
      <c r="AR5325" s="2">
        <v>348398.14</v>
      </c>
      <c r="AS5325" s="2">
        <v>348398.14</v>
      </c>
    </row>
    <row r="5326" spans="1:45" x14ac:dyDescent="0.25">
      <c r="A5326" t="s">
        <v>45</v>
      </c>
      <c r="B5326" t="s">
        <v>46</v>
      </c>
      <c r="C5326" t="s">
        <v>43894</v>
      </c>
      <c r="D5326" t="s">
        <v>48</v>
      </c>
      <c r="E5326" s="2">
        <v>984873.58</v>
      </c>
      <c r="F5326" t="s">
        <v>43895</v>
      </c>
      <c r="G5326" t="s">
        <v>43896</v>
      </c>
      <c r="H5326" t="s">
        <v>51</v>
      </c>
      <c r="I5326" t="s">
        <v>52</v>
      </c>
      <c r="J5326" t="s">
        <v>986</v>
      </c>
      <c r="K5326" t="s">
        <v>987</v>
      </c>
      <c r="L5326" t="s">
        <v>55</v>
      </c>
      <c r="M5326" t="s">
        <v>142</v>
      </c>
      <c r="N5326" t="s">
        <v>57</v>
      </c>
      <c r="O5326" t="s">
        <v>988</v>
      </c>
      <c r="P5326" t="s">
        <v>43897</v>
      </c>
      <c r="Q5326" t="s">
        <v>94</v>
      </c>
      <c r="R5326" t="s">
        <v>8704</v>
      </c>
      <c r="S5326" t="s">
        <v>4773</v>
      </c>
      <c r="T5326" t="s">
        <v>61</v>
      </c>
      <c r="U5326" t="s">
        <v>43898</v>
      </c>
      <c r="V5326" t="s">
        <v>64</v>
      </c>
      <c r="W5326" t="s">
        <v>43899</v>
      </c>
      <c r="X5326" s="1">
        <v>44788</v>
      </c>
      <c r="Y5326" t="s">
        <v>967</v>
      </c>
      <c r="Z5326" s="2">
        <v>984873.58</v>
      </c>
      <c r="AA5326" s="2">
        <v>984873.58</v>
      </c>
      <c r="AB5326" s="2">
        <v>984873.58</v>
      </c>
      <c r="AC5326" s="2">
        <v>984873.58</v>
      </c>
      <c r="AD5326" s="2">
        <v>984873.58</v>
      </c>
      <c r="AE5326" t="s">
        <v>43900</v>
      </c>
      <c r="AF5326" t="s">
        <v>43901</v>
      </c>
      <c r="AG5326" t="s">
        <v>43902</v>
      </c>
      <c r="AH5326" t="s">
        <v>12891</v>
      </c>
      <c r="AI5326" t="s">
        <v>104</v>
      </c>
      <c r="AJ5326" t="s">
        <v>72</v>
      </c>
      <c r="AK5326" t="s">
        <v>72</v>
      </c>
      <c r="AL5326" t="s">
        <v>43894</v>
      </c>
      <c r="AM5326" t="s">
        <v>73</v>
      </c>
      <c r="AN5326" t="s">
        <v>45</v>
      </c>
      <c r="AO5326" t="s">
        <v>107</v>
      </c>
      <c r="AP5326" t="s">
        <v>108</v>
      </c>
      <c r="AR5326" s="2">
        <v>984873.58</v>
      </c>
      <c r="AS5326" s="2">
        <v>984873.58</v>
      </c>
    </row>
    <row r="5327" spans="1:45" x14ac:dyDescent="0.25">
      <c r="A5327" t="s">
        <v>45</v>
      </c>
      <c r="B5327" t="s">
        <v>46</v>
      </c>
      <c r="C5327" t="s">
        <v>43903</v>
      </c>
      <c r="D5327" t="s">
        <v>48</v>
      </c>
      <c r="E5327" s="2">
        <v>59695.74</v>
      </c>
      <c r="F5327" t="s">
        <v>43904</v>
      </c>
      <c r="G5327" t="s">
        <v>43905</v>
      </c>
      <c r="H5327" t="s">
        <v>51</v>
      </c>
      <c r="I5327" t="s">
        <v>52</v>
      </c>
      <c r="J5327" t="s">
        <v>635</v>
      </c>
      <c r="K5327" t="s">
        <v>1145</v>
      </c>
      <c r="L5327" t="s">
        <v>55</v>
      </c>
      <c r="M5327" t="s">
        <v>56</v>
      </c>
      <c r="N5327" t="s">
        <v>57</v>
      </c>
      <c r="O5327" t="s">
        <v>1146</v>
      </c>
      <c r="P5327" t="s">
        <v>43906</v>
      </c>
      <c r="Q5327" t="s">
        <v>94</v>
      </c>
      <c r="R5327" t="s">
        <v>1627</v>
      </c>
      <c r="S5327" t="s">
        <v>1184</v>
      </c>
      <c r="T5327" t="s">
        <v>61</v>
      </c>
      <c r="U5327" t="s">
        <v>10555</v>
      </c>
      <c r="V5327" t="s">
        <v>64</v>
      </c>
      <c r="W5327" t="s">
        <v>43907</v>
      </c>
      <c r="X5327" s="1">
        <v>44788</v>
      </c>
      <c r="Y5327" t="s">
        <v>314</v>
      </c>
      <c r="Z5327" s="2">
        <v>59695.74</v>
      </c>
      <c r="AA5327" s="2">
        <v>59695.74</v>
      </c>
      <c r="AB5327" s="2">
        <v>59695.74</v>
      </c>
      <c r="AC5327" s="2">
        <v>59695.74</v>
      </c>
      <c r="AD5327" s="2">
        <v>59695.74</v>
      </c>
      <c r="AE5327" t="s">
        <v>43908</v>
      </c>
      <c r="AF5327" t="s">
        <v>26916</v>
      </c>
      <c r="AG5327" t="s">
        <v>43909</v>
      </c>
      <c r="AH5327" t="s">
        <v>12891</v>
      </c>
      <c r="AI5327" t="s">
        <v>104</v>
      </c>
      <c r="AJ5327" t="s">
        <v>72</v>
      </c>
      <c r="AK5327" t="s">
        <v>72</v>
      </c>
      <c r="AL5327" t="s">
        <v>43903</v>
      </c>
      <c r="AM5327" t="s">
        <v>73</v>
      </c>
      <c r="AN5327" t="s">
        <v>45</v>
      </c>
      <c r="AO5327" t="s">
        <v>107</v>
      </c>
      <c r="AP5327" t="s">
        <v>108</v>
      </c>
      <c r="AR5327" s="2">
        <v>59695.74</v>
      </c>
      <c r="AS5327" s="2">
        <v>59695.74</v>
      </c>
    </row>
    <row r="5328" spans="1:45" x14ac:dyDescent="0.25">
      <c r="A5328" t="s">
        <v>45</v>
      </c>
      <c r="B5328" t="s">
        <v>46</v>
      </c>
      <c r="C5328" t="s">
        <v>43910</v>
      </c>
      <c r="D5328" t="s">
        <v>48</v>
      </c>
      <c r="E5328" s="2">
        <v>600300</v>
      </c>
      <c r="F5328" t="s">
        <v>43911</v>
      </c>
      <c r="G5328" t="s">
        <v>43912</v>
      </c>
      <c r="H5328" t="s">
        <v>51</v>
      </c>
      <c r="I5328" t="s">
        <v>52</v>
      </c>
      <c r="J5328" t="s">
        <v>673</v>
      </c>
      <c r="K5328" t="s">
        <v>5428</v>
      </c>
      <c r="L5328" t="s">
        <v>55</v>
      </c>
      <c r="M5328" t="s">
        <v>169</v>
      </c>
      <c r="N5328" t="s">
        <v>57</v>
      </c>
      <c r="O5328" t="s">
        <v>5429</v>
      </c>
      <c r="P5328" t="s">
        <v>43913</v>
      </c>
      <c r="Q5328" t="s">
        <v>94</v>
      </c>
      <c r="R5328" t="s">
        <v>1198</v>
      </c>
      <c r="S5328" t="s">
        <v>1198</v>
      </c>
      <c r="T5328" t="s">
        <v>61</v>
      </c>
      <c r="U5328" t="s">
        <v>43914</v>
      </c>
      <c r="V5328" t="s">
        <v>64</v>
      </c>
      <c r="W5328" t="s">
        <v>43915</v>
      </c>
      <c r="X5328" s="1">
        <v>44803</v>
      </c>
      <c r="Y5328" t="s">
        <v>314</v>
      </c>
      <c r="Z5328" s="2">
        <v>600300</v>
      </c>
      <c r="AA5328" s="2">
        <v>600300</v>
      </c>
      <c r="AB5328" s="2">
        <v>600300</v>
      </c>
      <c r="AC5328" s="2">
        <v>600300</v>
      </c>
      <c r="AD5328" s="2">
        <v>600300</v>
      </c>
      <c r="AE5328" t="s">
        <v>43916</v>
      </c>
      <c r="AF5328" t="s">
        <v>43917</v>
      </c>
      <c r="AG5328" t="s">
        <v>43918</v>
      </c>
      <c r="AH5328" t="s">
        <v>12891</v>
      </c>
      <c r="AI5328" t="s">
        <v>104</v>
      </c>
      <c r="AJ5328" t="s">
        <v>72</v>
      </c>
      <c r="AK5328" t="s">
        <v>72</v>
      </c>
      <c r="AL5328" t="s">
        <v>43910</v>
      </c>
      <c r="AM5328" t="s">
        <v>73</v>
      </c>
      <c r="AN5328" t="s">
        <v>45</v>
      </c>
      <c r="AO5328" t="s">
        <v>107</v>
      </c>
      <c r="AP5328" t="s">
        <v>108</v>
      </c>
      <c r="AR5328" s="2">
        <v>600300</v>
      </c>
      <c r="AS5328" s="2">
        <v>600300</v>
      </c>
    </row>
    <row r="5329" spans="1:45" x14ac:dyDescent="0.25">
      <c r="A5329" t="s">
        <v>45</v>
      </c>
      <c r="B5329" t="s">
        <v>46</v>
      </c>
      <c r="C5329" t="s">
        <v>43919</v>
      </c>
      <c r="D5329" t="s">
        <v>319</v>
      </c>
      <c r="E5329" s="2">
        <v>870000</v>
      </c>
      <c r="F5329" t="s">
        <v>43920</v>
      </c>
      <c r="G5329" t="s">
        <v>43921</v>
      </c>
      <c r="H5329" t="s">
        <v>51</v>
      </c>
      <c r="I5329" t="s">
        <v>52</v>
      </c>
      <c r="J5329" t="s">
        <v>1800</v>
      </c>
      <c r="K5329" t="s">
        <v>1801</v>
      </c>
      <c r="M5329" t="s">
        <v>322</v>
      </c>
      <c r="N5329" t="s">
        <v>57</v>
      </c>
      <c r="O5329" t="s">
        <v>1802</v>
      </c>
      <c r="P5329" t="s">
        <v>43922</v>
      </c>
      <c r="Q5329" t="s">
        <v>60</v>
      </c>
      <c r="R5329" t="s">
        <v>61</v>
      </c>
      <c r="S5329" t="s">
        <v>61</v>
      </c>
      <c r="T5329" t="s">
        <v>61</v>
      </c>
      <c r="U5329" t="s">
        <v>324</v>
      </c>
      <c r="V5329" t="s">
        <v>64</v>
      </c>
      <c r="W5329" t="s">
        <v>17202</v>
      </c>
      <c r="X5329" s="1">
        <v>44713</v>
      </c>
      <c r="Y5329" t="s">
        <v>2846</v>
      </c>
      <c r="Z5329" s="2">
        <v>870000</v>
      </c>
      <c r="AA5329" s="2">
        <v>870000</v>
      </c>
      <c r="AB5329" s="2">
        <v>870000</v>
      </c>
      <c r="AC5329" s="2">
        <v>870000</v>
      </c>
      <c r="AD5329" s="2">
        <v>870000</v>
      </c>
      <c r="AE5329" t="s">
        <v>43923</v>
      </c>
      <c r="AF5329" t="s">
        <v>327</v>
      </c>
      <c r="AG5329" t="s">
        <v>43924</v>
      </c>
      <c r="AH5329" t="s">
        <v>12891</v>
      </c>
      <c r="AI5329" t="s">
        <v>104</v>
      </c>
      <c r="AJ5329" t="s">
        <v>72</v>
      </c>
      <c r="AK5329" t="s">
        <v>72</v>
      </c>
      <c r="AL5329" t="s">
        <v>43919</v>
      </c>
      <c r="AM5329" t="s">
        <v>73</v>
      </c>
      <c r="AN5329" t="s">
        <v>45</v>
      </c>
      <c r="AO5329" t="s">
        <v>107</v>
      </c>
      <c r="AP5329" t="s">
        <v>108</v>
      </c>
      <c r="AR5329" s="2">
        <v>870000</v>
      </c>
      <c r="AS5329" s="2">
        <v>870000</v>
      </c>
    </row>
    <row r="5330" spans="1:45" x14ac:dyDescent="0.25">
      <c r="A5330" t="s">
        <v>45</v>
      </c>
      <c r="B5330" t="s">
        <v>46</v>
      </c>
      <c r="C5330" t="s">
        <v>43925</v>
      </c>
      <c r="D5330" t="s">
        <v>48</v>
      </c>
      <c r="E5330" s="2">
        <v>1189665.6100000001</v>
      </c>
      <c r="F5330" t="s">
        <v>14174</v>
      </c>
      <c r="G5330" t="s">
        <v>43926</v>
      </c>
      <c r="H5330" t="s">
        <v>51</v>
      </c>
      <c r="I5330" t="s">
        <v>52</v>
      </c>
      <c r="J5330" t="s">
        <v>986</v>
      </c>
      <c r="K5330" t="s">
        <v>987</v>
      </c>
      <c r="L5330" t="s">
        <v>55</v>
      </c>
      <c r="M5330" t="s">
        <v>2545</v>
      </c>
      <c r="N5330" t="s">
        <v>57</v>
      </c>
      <c r="O5330" t="s">
        <v>988</v>
      </c>
      <c r="P5330" t="s">
        <v>43927</v>
      </c>
      <c r="Q5330" t="s">
        <v>94</v>
      </c>
      <c r="R5330" t="s">
        <v>23563</v>
      </c>
      <c r="S5330" t="s">
        <v>15180</v>
      </c>
      <c r="T5330" t="s">
        <v>61</v>
      </c>
      <c r="U5330" t="s">
        <v>5063</v>
      </c>
      <c r="V5330" t="s">
        <v>64</v>
      </c>
      <c r="W5330" t="s">
        <v>43928</v>
      </c>
      <c r="X5330" s="1">
        <v>44795</v>
      </c>
      <c r="Y5330" t="s">
        <v>16353</v>
      </c>
      <c r="Z5330" s="2">
        <v>1189665.6100000001</v>
      </c>
      <c r="AA5330" s="2">
        <v>1189665.6100000001</v>
      </c>
      <c r="AB5330" s="2">
        <v>1189665.6100000001</v>
      </c>
      <c r="AC5330" s="2">
        <v>1189665.6100000001</v>
      </c>
      <c r="AD5330" s="2">
        <v>1189665.6100000001</v>
      </c>
      <c r="AE5330" t="s">
        <v>43929</v>
      </c>
      <c r="AF5330" t="s">
        <v>17177</v>
      </c>
      <c r="AG5330" t="s">
        <v>43930</v>
      </c>
      <c r="AH5330" t="s">
        <v>12891</v>
      </c>
      <c r="AI5330" t="s">
        <v>104</v>
      </c>
      <c r="AJ5330" t="s">
        <v>72</v>
      </c>
      <c r="AK5330" t="s">
        <v>72</v>
      </c>
      <c r="AL5330" t="s">
        <v>43925</v>
      </c>
      <c r="AM5330" t="s">
        <v>73</v>
      </c>
      <c r="AN5330" t="s">
        <v>45</v>
      </c>
      <c r="AO5330" t="s">
        <v>107</v>
      </c>
      <c r="AP5330" t="s">
        <v>108</v>
      </c>
      <c r="AR5330" s="2">
        <v>1189665.6100000001</v>
      </c>
      <c r="AS5330" s="2">
        <v>1189665.6100000001</v>
      </c>
    </row>
    <row r="5331" spans="1:45" x14ac:dyDescent="0.25">
      <c r="A5331" t="s">
        <v>45</v>
      </c>
      <c r="B5331" t="s">
        <v>46</v>
      </c>
      <c r="C5331" t="s">
        <v>43931</v>
      </c>
      <c r="D5331" t="s">
        <v>48</v>
      </c>
      <c r="E5331" s="2">
        <v>551626.26</v>
      </c>
      <c r="F5331" t="s">
        <v>43932</v>
      </c>
      <c r="G5331" t="s">
        <v>43933</v>
      </c>
      <c r="H5331" t="s">
        <v>51</v>
      </c>
      <c r="I5331" t="s">
        <v>52</v>
      </c>
      <c r="J5331" t="s">
        <v>1730</v>
      </c>
      <c r="K5331" t="s">
        <v>1731</v>
      </c>
      <c r="L5331" t="s">
        <v>55</v>
      </c>
      <c r="M5331" t="s">
        <v>56</v>
      </c>
      <c r="N5331" t="s">
        <v>57</v>
      </c>
      <c r="O5331" t="s">
        <v>1732</v>
      </c>
      <c r="P5331" t="s">
        <v>43934</v>
      </c>
      <c r="Q5331" t="s">
        <v>94</v>
      </c>
      <c r="R5331" t="s">
        <v>12751</v>
      </c>
      <c r="S5331" t="s">
        <v>1805</v>
      </c>
      <c r="T5331" t="s">
        <v>61</v>
      </c>
      <c r="U5331" t="s">
        <v>43935</v>
      </c>
      <c r="V5331" t="s">
        <v>64</v>
      </c>
      <c r="W5331" t="s">
        <v>43936</v>
      </c>
      <c r="X5331" s="1">
        <v>44754</v>
      </c>
      <c r="Y5331" t="s">
        <v>15100</v>
      </c>
      <c r="Z5331" s="2">
        <v>551626.26</v>
      </c>
      <c r="AA5331" s="2">
        <v>551626.26</v>
      </c>
      <c r="AB5331" s="2">
        <v>551626.26</v>
      </c>
      <c r="AC5331" s="2">
        <v>551626.26</v>
      </c>
      <c r="AD5331" s="2">
        <v>551626.26</v>
      </c>
      <c r="AE5331" t="s">
        <v>43937</v>
      </c>
      <c r="AF5331" t="s">
        <v>383</v>
      </c>
      <c r="AG5331" t="s">
        <v>43938</v>
      </c>
      <c r="AH5331" t="s">
        <v>12891</v>
      </c>
      <c r="AI5331" t="s">
        <v>104</v>
      </c>
      <c r="AJ5331" t="s">
        <v>72</v>
      </c>
      <c r="AK5331" t="s">
        <v>21606</v>
      </c>
      <c r="AL5331" t="s">
        <v>43931</v>
      </c>
      <c r="AM5331" t="s">
        <v>73</v>
      </c>
      <c r="AN5331" t="s">
        <v>45</v>
      </c>
      <c r="AO5331" t="s">
        <v>107</v>
      </c>
      <c r="AP5331" t="s">
        <v>108</v>
      </c>
      <c r="AR5331" s="2">
        <v>551626.26</v>
      </c>
      <c r="AS5331" s="2">
        <v>551626.26</v>
      </c>
    </row>
    <row r="5332" spans="1:45" x14ac:dyDescent="0.25">
      <c r="A5332" t="s">
        <v>45</v>
      </c>
      <c r="B5332" t="s">
        <v>46</v>
      </c>
      <c r="C5332" t="s">
        <v>43939</v>
      </c>
      <c r="D5332" t="s">
        <v>48</v>
      </c>
      <c r="E5332" s="2">
        <v>279450</v>
      </c>
      <c r="F5332" t="s">
        <v>43940</v>
      </c>
      <c r="G5332" t="s">
        <v>43941</v>
      </c>
      <c r="H5332" t="s">
        <v>51</v>
      </c>
      <c r="I5332" t="s">
        <v>52</v>
      </c>
      <c r="J5332" t="s">
        <v>673</v>
      </c>
      <c r="K5332" t="s">
        <v>5428</v>
      </c>
      <c r="L5332" t="s">
        <v>55</v>
      </c>
      <c r="M5332" t="s">
        <v>169</v>
      </c>
      <c r="N5332" t="s">
        <v>57</v>
      </c>
      <c r="O5332" t="s">
        <v>5429</v>
      </c>
      <c r="P5332" t="s">
        <v>43942</v>
      </c>
      <c r="Q5332" t="s">
        <v>94</v>
      </c>
      <c r="R5332" t="s">
        <v>9919</v>
      </c>
      <c r="S5332" t="s">
        <v>5190</v>
      </c>
      <c r="T5332" t="s">
        <v>61</v>
      </c>
      <c r="U5332" t="s">
        <v>43943</v>
      </c>
      <c r="V5332" t="s">
        <v>64</v>
      </c>
      <c r="W5332" t="s">
        <v>43944</v>
      </c>
      <c r="X5332" s="1">
        <v>44803</v>
      </c>
      <c r="Y5332" t="s">
        <v>314</v>
      </c>
      <c r="Z5332" s="2">
        <v>279450</v>
      </c>
      <c r="AA5332" s="2">
        <v>279450</v>
      </c>
      <c r="AB5332" s="2">
        <v>279450</v>
      </c>
      <c r="AC5332" s="2">
        <v>279450</v>
      </c>
      <c r="AD5332" s="2">
        <v>279450</v>
      </c>
      <c r="AE5332" t="s">
        <v>43945</v>
      </c>
      <c r="AF5332" t="s">
        <v>43946</v>
      </c>
      <c r="AG5332" t="s">
        <v>43947</v>
      </c>
      <c r="AH5332" t="s">
        <v>12891</v>
      </c>
      <c r="AI5332" t="s">
        <v>104</v>
      </c>
      <c r="AJ5332" t="s">
        <v>72</v>
      </c>
      <c r="AK5332" t="s">
        <v>72</v>
      </c>
      <c r="AL5332" t="s">
        <v>43939</v>
      </c>
      <c r="AM5332" t="s">
        <v>73</v>
      </c>
      <c r="AN5332" t="s">
        <v>45</v>
      </c>
      <c r="AO5332" t="s">
        <v>107</v>
      </c>
      <c r="AP5332" t="s">
        <v>108</v>
      </c>
      <c r="AR5332" s="2">
        <v>279450</v>
      </c>
      <c r="AS5332" s="2">
        <v>279450</v>
      </c>
    </row>
    <row r="5333" spans="1:45" x14ac:dyDescent="0.25">
      <c r="A5333" t="s">
        <v>45</v>
      </c>
      <c r="B5333" t="s">
        <v>46</v>
      </c>
      <c r="C5333" t="s">
        <v>43948</v>
      </c>
      <c r="D5333" t="s">
        <v>48</v>
      </c>
      <c r="E5333" s="2">
        <v>141450</v>
      </c>
      <c r="F5333" t="s">
        <v>43949</v>
      </c>
      <c r="G5333" t="s">
        <v>43950</v>
      </c>
      <c r="H5333" t="s">
        <v>51</v>
      </c>
      <c r="I5333" t="s">
        <v>52</v>
      </c>
      <c r="J5333" t="s">
        <v>673</v>
      </c>
      <c r="K5333" t="s">
        <v>5428</v>
      </c>
      <c r="L5333" t="s">
        <v>55</v>
      </c>
      <c r="M5333" t="s">
        <v>169</v>
      </c>
      <c r="N5333" t="s">
        <v>57</v>
      </c>
      <c r="O5333" t="s">
        <v>5429</v>
      </c>
      <c r="P5333" t="s">
        <v>43951</v>
      </c>
      <c r="Q5333" t="s">
        <v>94</v>
      </c>
      <c r="R5333" t="s">
        <v>2396</v>
      </c>
      <c r="S5333" t="s">
        <v>872</v>
      </c>
      <c r="T5333" t="s">
        <v>61</v>
      </c>
      <c r="U5333" t="s">
        <v>43952</v>
      </c>
      <c r="V5333" t="s">
        <v>64</v>
      </c>
      <c r="W5333" t="s">
        <v>43953</v>
      </c>
      <c r="X5333" s="1">
        <v>44803</v>
      </c>
      <c r="Y5333" t="s">
        <v>314</v>
      </c>
      <c r="Z5333" s="2">
        <v>141450</v>
      </c>
      <c r="AA5333" s="2">
        <v>141450</v>
      </c>
      <c r="AB5333" s="2">
        <v>141450</v>
      </c>
      <c r="AC5333" s="2">
        <v>141450</v>
      </c>
      <c r="AD5333" s="2">
        <v>141450</v>
      </c>
      <c r="AE5333" t="s">
        <v>43954</v>
      </c>
      <c r="AF5333" t="s">
        <v>43955</v>
      </c>
      <c r="AG5333" t="s">
        <v>43956</v>
      </c>
      <c r="AH5333" t="s">
        <v>12891</v>
      </c>
      <c r="AI5333" t="s">
        <v>104</v>
      </c>
      <c r="AJ5333" t="s">
        <v>72</v>
      </c>
      <c r="AK5333" t="s">
        <v>72</v>
      </c>
      <c r="AL5333" t="s">
        <v>43948</v>
      </c>
      <c r="AM5333" t="s">
        <v>73</v>
      </c>
      <c r="AN5333" t="s">
        <v>45</v>
      </c>
      <c r="AO5333" t="s">
        <v>107</v>
      </c>
      <c r="AP5333" t="s">
        <v>108</v>
      </c>
      <c r="AR5333" s="2">
        <v>141450</v>
      </c>
      <c r="AS5333" s="2">
        <v>141450</v>
      </c>
    </row>
    <row r="5334" spans="1:45" x14ac:dyDescent="0.25">
      <c r="A5334" t="s">
        <v>45</v>
      </c>
      <c r="B5334" t="s">
        <v>46</v>
      </c>
      <c r="C5334" t="s">
        <v>43957</v>
      </c>
      <c r="D5334" t="s">
        <v>48</v>
      </c>
      <c r="E5334" s="2">
        <v>255300</v>
      </c>
      <c r="F5334" t="s">
        <v>43958</v>
      </c>
      <c r="G5334" t="s">
        <v>43959</v>
      </c>
      <c r="H5334" t="s">
        <v>51</v>
      </c>
      <c r="I5334" t="s">
        <v>52</v>
      </c>
      <c r="J5334" t="s">
        <v>673</v>
      </c>
      <c r="K5334" t="s">
        <v>5428</v>
      </c>
      <c r="L5334" t="s">
        <v>55</v>
      </c>
      <c r="M5334" t="s">
        <v>169</v>
      </c>
      <c r="N5334" t="s">
        <v>57</v>
      </c>
      <c r="O5334" t="s">
        <v>5429</v>
      </c>
      <c r="P5334" t="s">
        <v>43960</v>
      </c>
      <c r="Q5334" t="s">
        <v>94</v>
      </c>
      <c r="R5334" t="s">
        <v>1030</v>
      </c>
      <c r="S5334" t="s">
        <v>2179</v>
      </c>
      <c r="T5334" t="s">
        <v>61</v>
      </c>
      <c r="U5334" t="s">
        <v>43961</v>
      </c>
      <c r="V5334" t="s">
        <v>64</v>
      </c>
      <c r="W5334" t="s">
        <v>43962</v>
      </c>
      <c r="X5334" s="1">
        <v>44803</v>
      </c>
      <c r="Y5334" t="s">
        <v>314</v>
      </c>
      <c r="Z5334" s="2">
        <v>255300</v>
      </c>
      <c r="AA5334" s="2">
        <v>255300</v>
      </c>
      <c r="AB5334" s="2">
        <v>255300</v>
      </c>
      <c r="AC5334" s="2">
        <v>255300</v>
      </c>
      <c r="AD5334" s="2">
        <v>255300</v>
      </c>
      <c r="AE5334" t="s">
        <v>43963</v>
      </c>
      <c r="AF5334" t="s">
        <v>43964</v>
      </c>
      <c r="AG5334" t="s">
        <v>43965</v>
      </c>
      <c r="AH5334" t="s">
        <v>12891</v>
      </c>
      <c r="AI5334" t="s">
        <v>104</v>
      </c>
      <c r="AJ5334" t="s">
        <v>72</v>
      </c>
      <c r="AK5334" t="s">
        <v>72</v>
      </c>
      <c r="AL5334" t="s">
        <v>43957</v>
      </c>
      <c r="AM5334" t="s">
        <v>73</v>
      </c>
      <c r="AN5334" t="s">
        <v>45</v>
      </c>
      <c r="AO5334" t="s">
        <v>107</v>
      </c>
      <c r="AP5334" t="s">
        <v>108</v>
      </c>
      <c r="AR5334" s="2">
        <v>255300</v>
      </c>
      <c r="AS5334" s="2">
        <v>255300</v>
      </c>
    </row>
    <row r="5335" spans="1:45" x14ac:dyDescent="0.25">
      <c r="A5335" t="s">
        <v>45</v>
      </c>
      <c r="B5335" t="s">
        <v>46</v>
      </c>
      <c r="C5335" t="s">
        <v>43966</v>
      </c>
      <c r="D5335" t="s">
        <v>48</v>
      </c>
      <c r="E5335" s="2">
        <v>503700</v>
      </c>
      <c r="F5335" t="s">
        <v>43967</v>
      </c>
      <c r="G5335" t="s">
        <v>43968</v>
      </c>
      <c r="H5335" t="s">
        <v>51</v>
      </c>
      <c r="I5335" t="s">
        <v>52</v>
      </c>
      <c r="J5335" t="s">
        <v>673</v>
      </c>
      <c r="K5335" t="s">
        <v>5428</v>
      </c>
      <c r="L5335" t="s">
        <v>55</v>
      </c>
      <c r="M5335" t="s">
        <v>169</v>
      </c>
      <c r="N5335" t="s">
        <v>57</v>
      </c>
      <c r="O5335" t="s">
        <v>5429</v>
      </c>
      <c r="P5335" t="s">
        <v>43969</v>
      </c>
      <c r="Q5335" t="s">
        <v>94</v>
      </c>
      <c r="R5335" t="s">
        <v>7804</v>
      </c>
      <c r="S5335" t="s">
        <v>3043</v>
      </c>
      <c r="T5335" t="s">
        <v>61</v>
      </c>
      <c r="U5335" t="s">
        <v>43970</v>
      </c>
      <c r="V5335" t="s">
        <v>64</v>
      </c>
      <c r="W5335" t="s">
        <v>43971</v>
      </c>
      <c r="X5335" s="1">
        <v>44803</v>
      </c>
      <c r="Y5335" t="s">
        <v>314</v>
      </c>
      <c r="Z5335" s="2">
        <v>503700</v>
      </c>
      <c r="AA5335" s="2">
        <v>503700</v>
      </c>
      <c r="AB5335" s="2">
        <v>503700</v>
      </c>
      <c r="AC5335" s="2">
        <v>503700</v>
      </c>
      <c r="AD5335" s="2">
        <v>503700</v>
      </c>
      <c r="AE5335" t="s">
        <v>43972</v>
      </c>
      <c r="AF5335" t="s">
        <v>43973</v>
      </c>
      <c r="AG5335" t="s">
        <v>43974</v>
      </c>
      <c r="AH5335" t="s">
        <v>12891</v>
      </c>
      <c r="AI5335" t="s">
        <v>104</v>
      </c>
      <c r="AJ5335" t="s">
        <v>72</v>
      </c>
      <c r="AK5335" t="s">
        <v>72</v>
      </c>
      <c r="AL5335" t="s">
        <v>43966</v>
      </c>
      <c r="AM5335" t="s">
        <v>73</v>
      </c>
      <c r="AN5335" t="s">
        <v>45</v>
      </c>
      <c r="AO5335" t="s">
        <v>107</v>
      </c>
      <c r="AP5335" t="s">
        <v>108</v>
      </c>
      <c r="AR5335" s="2">
        <v>503700</v>
      </c>
      <c r="AS5335" s="2">
        <v>503700</v>
      </c>
    </row>
    <row r="5336" spans="1:45" x14ac:dyDescent="0.25">
      <c r="A5336" t="s">
        <v>45</v>
      </c>
      <c r="B5336" t="s">
        <v>46</v>
      </c>
      <c r="C5336" t="s">
        <v>43975</v>
      </c>
      <c r="D5336" t="s">
        <v>48</v>
      </c>
      <c r="E5336" s="2">
        <v>75900</v>
      </c>
      <c r="F5336" t="s">
        <v>43976</v>
      </c>
      <c r="G5336" t="s">
        <v>43977</v>
      </c>
      <c r="H5336" t="s">
        <v>51</v>
      </c>
      <c r="I5336" t="s">
        <v>52</v>
      </c>
      <c r="J5336" t="s">
        <v>673</v>
      </c>
      <c r="K5336" t="s">
        <v>5428</v>
      </c>
      <c r="L5336" t="s">
        <v>55</v>
      </c>
      <c r="M5336" t="s">
        <v>169</v>
      </c>
      <c r="N5336" t="s">
        <v>57</v>
      </c>
      <c r="O5336" t="s">
        <v>5429</v>
      </c>
      <c r="P5336" t="s">
        <v>43978</v>
      </c>
      <c r="Q5336" t="s">
        <v>94</v>
      </c>
      <c r="R5336" t="s">
        <v>779</v>
      </c>
      <c r="S5336" t="s">
        <v>1609</v>
      </c>
      <c r="T5336" t="s">
        <v>61</v>
      </c>
      <c r="U5336" t="s">
        <v>43678</v>
      </c>
      <c r="V5336" t="s">
        <v>64</v>
      </c>
      <c r="W5336" t="s">
        <v>43979</v>
      </c>
      <c r="X5336" s="1">
        <v>44803</v>
      </c>
      <c r="Y5336" t="s">
        <v>314</v>
      </c>
      <c r="Z5336" s="2">
        <v>75900</v>
      </c>
      <c r="AA5336" s="2">
        <v>75900</v>
      </c>
      <c r="AB5336" s="2">
        <v>75900</v>
      </c>
      <c r="AC5336" s="2">
        <v>75900</v>
      </c>
      <c r="AD5336" s="2">
        <v>75900</v>
      </c>
      <c r="AE5336" t="s">
        <v>43980</v>
      </c>
      <c r="AF5336" t="s">
        <v>43681</v>
      </c>
      <c r="AG5336" t="s">
        <v>43981</v>
      </c>
      <c r="AH5336" t="s">
        <v>12891</v>
      </c>
      <c r="AI5336" t="s">
        <v>104</v>
      </c>
      <c r="AJ5336" t="s">
        <v>72</v>
      </c>
      <c r="AK5336" t="s">
        <v>72</v>
      </c>
      <c r="AL5336" t="s">
        <v>43975</v>
      </c>
      <c r="AM5336" t="s">
        <v>73</v>
      </c>
      <c r="AN5336" t="s">
        <v>45</v>
      </c>
      <c r="AO5336" t="s">
        <v>107</v>
      </c>
      <c r="AP5336" t="s">
        <v>108</v>
      </c>
      <c r="AR5336" s="2">
        <v>75900</v>
      </c>
      <c r="AS5336" s="2">
        <v>75900</v>
      </c>
    </row>
    <row r="5337" spans="1:45" x14ac:dyDescent="0.25">
      <c r="A5337" t="s">
        <v>45</v>
      </c>
      <c r="B5337" t="s">
        <v>46</v>
      </c>
      <c r="C5337" t="s">
        <v>43982</v>
      </c>
      <c r="D5337" t="s">
        <v>48</v>
      </c>
      <c r="E5337" s="2">
        <v>182850</v>
      </c>
      <c r="F5337" t="s">
        <v>43983</v>
      </c>
      <c r="G5337" t="s">
        <v>43984</v>
      </c>
      <c r="H5337" t="s">
        <v>51</v>
      </c>
      <c r="I5337" t="s">
        <v>52</v>
      </c>
      <c r="J5337" t="s">
        <v>673</v>
      </c>
      <c r="K5337" t="s">
        <v>5428</v>
      </c>
      <c r="L5337" t="s">
        <v>55</v>
      </c>
      <c r="M5337" t="s">
        <v>169</v>
      </c>
      <c r="N5337" t="s">
        <v>57</v>
      </c>
      <c r="O5337" t="s">
        <v>5429</v>
      </c>
      <c r="P5337" t="s">
        <v>43985</v>
      </c>
      <c r="Q5337" t="s">
        <v>94</v>
      </c>
      <c r="R5337" t="s">
        <v>114</v>
      </c>
      <c r="S5337" t="s">
        <v>186</v>
      </c>
      <c r="T5337" t="s">
        <v>61</v>
      </c>
      <c r="U5337" t="s">
        <v>43986</v>
      </c>
      <c r="V5337" t="s">
        <v>64</v>
      </c>
      <c r="W5337" t="s">
        <v>43987</v>
      </c>
      <c r="X5337" s="1">
        <v>44803</v>
      </c>
      <c r="Y5337" t="s">
        <v>314</v>
      </c>
      <c r="Z5337" s="2">
        <v>182850</v>
      </c>
      <c r="AA5337" s="2">
        <v>182850</v>
      </c>
      <c r="AB5337" s="2">
        <v>182850</v>
      </c>
      <c r="AC5337" s="2">
        <v>182850</v>
      </c>
      <c r="AD5337" s="2">
        <v>182850</v>
      </c>
      <c r="AE5337" t="s">
        <v>43988</v>
      </c>
      <c r="AF5337" t="s">
        <v>43989</v>
      </c>
      <c r="AG5337" t="s">
        <v>43990</v>
      </c>
      <c r="AH5337" t="s">
        <v>12891</v>
      </c>
      <c r="AI5337" t="s">
        <v>104</v>
      </c>
      <c r="AJ5337" t="s">
        <v>72</v>
      </c>
      <c r="AK5337" t="s">
        <v>72</v>
      </c>
      <c r="AL5337" t="s">
        <v>43982</v>
      </c>
      <c r="AM5337" t="s">
        <v>73</v>
      </c>
      <c r="AN5337" t="s">
        <v>45</v>
      </c>
      <c r="AO5337" t="s">
        <v>107</v>
      </c>
      <c r="AP5337" t="s">
        <v>108</v>
      </c>
      <c r="AR5337" s="2">
        <v>182850</v>
      </c>
      <c r="AS5337" s="2">
        <v>182850</v>
      </c>
    </row>
    <row r="5338" spans="1:45" x14ac:dyDescent="0.25">
      <c r="A5338" t="s">
        <v>45</v>
      </c>
      <c r="B5338" t="s">
        <v>46</v>
      </c>
      <c r="C5338" t="s">
        <v>43991</v>
      </c>
      <c r="D5338" t="s">
        <v>48</v>
      </c>
      <c r="E5338" s="2">
        <v>2688798.12</v>
      </c>
      <c r="F5338" t="s">
        <v>43992</v>
      </c>
      <c r="G5338" t="s">
        <v>43993</v>
      </c>
      <c r="H5338" t="s">
        <v>51</v>
      </c>
      <c r="I5338" t="s">
        <v>52</v>
      </c>
      <c r="J5338" t="s">
        <v>2426</v>
      </c>
      <c r="K5338" t="s">
        <v>16707</v>
      </c>
      <c r="L5338" t="s">
        <v>55</v>
      </c>
      <c r="M5338" t="s">
        <v>169</v>
      </c>
      <c r="N5338" t="s">
        <v>57</v>
      </c>
      <c r="O5338" t="s">
        <v>16708</v>
      </c>
      <c r="P5338" t="s">
        <v>43994</v>
      </c>
      <c r="Q5338" t="s">
        <v>94</v>
      </c>
      <c r="R5338" t="s">
        <v>4309</v>
      </c>
      <c r="S5338" t="s">
        <v>5766</v>
      </c>
      <c r="T5338" t="s">
        <v>61</v>
      </c>
      <c r="U5338" t="s">
        <v>43995</v>
      </c>
      <c r="V5338" t="s">
        <v>64</v>
      </c>
      <c r="W5338" t="s">
        <v>43996</v>
      </c>
      <c r="X5338" s="1">
        <v>44774</v>
      </c>
      <c r="Y5338" t="s">
        <v>279</v>
      </c>
      <c r="Z5338" s="2">
        <v>2688798.12</v>
      </c>
      <c r="AA5338" s="2">
        <v>2688798.12</v>
      </c>
      <c r="AB5338" s="2">
        <v>2688798.12</v>
      </c>
      <c r="AC5338" s="2">
        <v>2688798.12</v>
      </c>
      <c r="AD5338" s="2">
        <v>2688798.12</v>
      </c>
      <c r="AE5338" t="s">
        <v>43997</v>
      </c>
      <c r="AF5338" t="s">
        <v>43998</v>
      </c>
      <c r="AG5338" t="s">
        <v>43999</v>
      </c>
      <c r="AH5338" t="s">
        <v>12891</v>
      </c>
      <c r="AI5338" t="s">
        <v>104</v>
      </c>
      <c r="AJ5338" t="s">
        <v>72</v>
      </c>
      <c r="AK5338" t="s">
        <v>72</v>
      </c>
      <c r="AL5338" t="s">
        <v>43991</v>
      </c>
      <c r="AM5338" t="s">
        <v>73</v>
      </c>
      <c r="AN5338" t="s">
        <v>45</v>
      </c>
      <c r="AO5338" t="s">
        <v>107</v>
      </c>
      <c r="AP5338" t="s">
        <v>108</v>
      </c>
      <c r="AR5338" s="2">
        <v>2688798.12</v>
      </c>
      <c r="AS5338" s="2">
        <v>2688798.12</v>
      </c>
    </row>
    <row r="5339" spans="1:45" x14ac:dyDescent="0.25">
      <c r="A5339" t="s">
        <v>45</v>
      </c>
      <c r="B5339" t="s">
        <v>46</v>
      </c>
      <c r="C5339" t="s">
        <v>44000</v>
      </c>
      <c r="D5339" t="s">
        <v>48</v>
      </c>
      <c r="E5339" s="2">
        <v>2587334.04</v>
      </c>
      <c r="F5339" t="s">
        <v>39282</v>
      </c>
      <c r="G5339" t="s">
        <v>44001</v>
      </c>
      <c r="H5339" t="s">
        <v>51</v>
      </c>
      <c r="I5339" t="s">
        <v>52</v>
      </c>
      <c r="J5339" t="s">
        <v>2426</v>
      </c>
      <c r="K5339" t="s">
        <v>16707</v>
      </c>
      <c r="L5339" t="s">
        <v>55</v>
      </c>
      <c r="M5339" t="s">
        <v>169</v>
      </c>
      <c r="N5339" t="s">
        <v>57</v>
      </c>
      <c r="O5339" t="s">
        <v>16708</v>
      </c>
      <c r="P5339" t="s">
        <v>44002</v>
      </c>
      <c r="Q5339" t="s">
        <v>94</v>
      </c>
      <c r="R5339" t="s">
        <v>4309</v>
      </c>
      <c r="S5339" t="s">
        <v>5766</v>
      </c>
      <c r="T5339" t="s">
        <v>61</v>
      </c>
      <c r="U5339" t="s">
        <v>19284</v>
      </c>
      <c r="V5339" t="s">
        <v>64</v>
      </c>
      <c r="W5339" t="s">
        <v>44003</v>
      </c>
      <c r="X5339" s="1">
        <v>44774</v>
      </c>
      <c r="Y5339" t="s">
        <v>279</v>
      </c>
      <c r="Z5339" s="2">
        <v>2587334.04</v>
      </c>
      <c r="AA5339" s="2">
        <v>2587334.04</v>
      </c>
      <c r="AB5339" s="2">
        <v>2587334.04</v>
      </c>
      <c r="AC5339" s="2">
        <v>2587334.04</v>
      </c>
      <c r="AD5339" s="2">
        <v>2587334.04</v>
      </c>
      <c r="AE5339" t="s">
        <v>44004</v>
      </c>
      <c r="AF5339" t="s">
        <v>19287</v>
      </c>
      <c r="AG5339" t="s">
        <v>44005</v>
      </c>
      <c r="AH5339" t="s">
        <v>12891</v>
      </c>
      <c r="AI5339" t="s">
        <v>104</v>
      </c>
      <c r="AJ5339" t="s">
        <v>72</v>
      </c>
      <c r="AK5339" t="s">
        <v>72</v>
      </c>
      <c r="AL5339" t="s">
        <v>44000</v>
      </c>
      <c r="AM5339" t="s">
        <v>73</v>
      </c>
      <c r="AN5339" t="s">
        <v>45</v>
      </c>
      <c r="AO5339" t="s">
        <v>107</v>
      </c>
      <c r="AP5339" t="s">
        <v>108</v>
      </c>
      <c r="AR5339" s="2">
        <v>2587334.04</v>
      </c>
      <c r="AS5339" s="2">
        <v>2587334.04</v>
      </c>
    </row>
    <row r="5340" spans="1:45" x14ac:dyDescent="0.25">
      <c r="A5340" t="s">
        <v>45</v>
      </c>
      <c r="B5340" t="s">
        <v>46</v>
      </c>
      <c r="C5340" t="s">
        <v>44006</v>
      </c>
      <c r="D5340" t="s">
        <v>48</v>
      </c>
      <c r="E5340" s="2">
        <v>2374052.2200000002</v>
      </c>
      <c r="F5340" t="s">
        <v>44007</v>
      </c>
      <c r="G5340" t="s">
        <v>44008</v>
      </c>
      <c r="H5340" t="s">
        <v>51</v>
      </c>
      <c r="I5340" t="s">
        <v>52</v>
      </c>
      <c r="J5340" t="s">
        <v>7123</v>
      </c>
      <c r="K5340" t="s">
        <v>31268</v>
      </c>
      <c r="L5340" t="s">
        <v>55</v>
      </c>
      <c r="M5340" t="s">
        <v>169</v>
      </c>
      <c r="N5340" t="s">
        <v>57</v>
      </c>
      <c r="O5340" t="s">
        <v>31269</v>
      </c>
      <c r="P5340" t="s">
        <v>44009</v>
      </c>
      <c r="Q5340" t="s">
        <v>94</v>
      </c>
      <c r="R5340" t="s">
        <v>6934</v>
      </c>
      <c r="S5340" t="s">
        <v>1184</v>
      </c>
      <c r="T5340" t="s">
        <v>61</v>
      </c>
      <c r="U5340" t="s">
        <v>44010</v>
      </c>
      <c r="V5340" t="s">
        <v>64</v>
      </c>
      <c r="W5340" t="s">
        <v>44011</v>
      </c>
      <c r="X5340" s="1">
        <v>44851</v>
      </c>
      <c r="Y5340" t="s">
        <v>1665</v>
      </c>
      <c r="Z5340" s="2">
        <v>2374052.2200000002</v>
      </c>
      <c r="AA5340" s="2">
        <v>2374052.2200000002</v>
      </c>
      <c r="AB5340" s="2">
        <v>2374052.2200000002</v>
      </c>
      <c r="AC5340" s="2">
        <v>2374052.2200000002</v>
      </c>
      <c r="AD5340" s="2">
        <v>2374052.2200000002</v>
      </c>
      <c r="AE5340" t="s">
        <v>44012</v>
      </c>
      <c r="AF5340" t="s">
        <v>44013</v>
      </c>
      <c r="AG5340" t="s">
        <v>44014</v>
      </c>
      <c r="AH5340" t="s">
        <v>12891</v>
      </c>
      <c r="AI5340" t="s">
        <v>104</v>
      </c>
      <c r="AJ5340" t="s">
        <v>72</v>
      </c>
      <c r="AK5340" t="s">
        <v>3900</v>
      </c>
      <c r="AL5340" t="s">
        <v>44006</v>
      </c>
      <c r="AM5340" t="s">
        <v>73</v>
      </c>
      <c r="AN5340" t="s">
        <v>45</v>
      </c>
      <c r="AO5340" t="s">
        <v>107</v>
      </c>
      <c r="AP5340" t="s">
        <v>108</v>
      </c>
      <c r="AR5340" s="2">
        <v>2374052.2200000002</v>
      </c>
      <c r="AS5340" s="2">
        <v>2374052.2200000002</v>
      </c>
    </row>
    <row r="5341" spans="1:45" x14ac:dyDescent="0.25">
      <c r="A5341" t="s">
        <v>45</v>
      </c>
      <c r="B5341" t="s">
        <v>46</v>
      </c>
      <c r="C5341" t="s">
        <v>44015</v>
      </c>
      <c r="D5341" t="s">
        <v>48</v>
      </c>
      <c r="E5341" s="2">
        <v>5525442.2400000002</v>
      </c>
      <c r="F5341" t="s">
        <v>44016</v>
      </c>
      <c r="G5341" t="s">
        <v>44017</v>
      </c>
      <c r="H5341" t="s">
        <v>51</v>
      </c>
      <c r="I5341" t="s">
        <v>52</v>
      </c>
      <c r="J5341" t="s">
        <v>517</v>
      </c>
      <c r="K5341" t="s">
        <v>16340</v>
      </c>
      <c r="L5341" t="s">
        <v>55</v>
      </c>
      <c r="M5341" t="s">
        <v>142</v>
      </c>
      <c r="N5341" t="s">
        <v>57</v>
      </c>
      <c r="O5341" t="s">
        <v>16341</v>
      </c>
      <c r="P5341" t="s">
        <v>44018</v>
      </c>
      <c r="Q5341" t="s">
        <v>94</v>
      </c>
      <c r="R5341" t="s">
        <v>17243</v>
      </c>
      <c r="S5341" t="s">
        <v>17244</v>
      </c>
      <c r="T5341" t="s">
        <v>61</v>
      </c>
      <c r="U5341" t="s">
        <v>44019</v>
      </c>
      <c r="V5341" t="s">
        <v>64</v>
      </c>
      <c r="W5341" t="s">
        <v>44020</v>
      </c>
      <c r="X5341" s="1">
        <v>44635</v>
      </c>
      <c r="Y5341" t="s">
        <v>416</v>
      </c>
      <c r="Z5341" s="2">
        <v>5525442.2400000002</v>
      </c>
      <c r="AA5341" s="2">
        <v>5525442.2400000002</v>
      </c>
      <c r="AB5341" s="2">
        <v>5525442.2400000002</v>
      </c>
      <c r="AC5341" s="2">
        <v>5525442.2400000002</v>
      </c>
      <c r="AD5341" s="2">
        <v>5525442.2400000002</v>
      </c>
      <c r="AE5341" t="s">
        <v>44021</v>
      </c>
      <c r="AF5341" t="s">
        <v>44022</v>
      </c>
      <c r="AG5341" t="s">
        <v>44023</v>
      </c>
      <c r="AH5341" t="s">
        <v>12891</v>
      </c>
      <c r="AI5341" t="s">
        <v>104</v>
      </c>
      <c r="AJ5341" t="s">
        <v>16346</v>
      </c>
      <c r="AK5341" t="s">
        <v>72</v>
      </c>
      <c r="AL5341" t="s">
        <v>44015</v>
      </c>
      <c r="AM5341" t="s">
        <v>73</v>
      </c>
      <c r="AN5341" t="s">
        <v>45</v>
      </c>
      <c r="AO5341" t="s">
        <v>107</v>
      </c>
      <c r="AP5341" t="s">
        <v>108</v>
      </c>
      <c r="AR5341" s="2">
        <v>5525442.2400000002</v>
      </c>
      <c r="AS5341" s="2">
        <v>5525442.2400000002</v>
      </c>
    </row>
    <row r="5342" spans="1:45" x14ac:dyDescent="0.25">
      <c r="A5342" t="s">
        <v>45</v>
      </c>
      <c r="B5342" t="s">
        <v>46</v>
      </c>
      <c r="C5342" t="s">
        <v>44024</v>
      </c>
      <c r="D5342" t="s">
        <v>48</v>
      </c>
      <c r="E5342" s="2">
        <v>251105.4</v>
      </c>
      <c r="F5342" t="s">
        <v>44025</v>
      </c>
      <c r="G5342" t="s">
        <v>44026</v>
      </c>
      <c r="H5342" t="s">
        <v>51</v>
      </c>
      <c r="I5342" t="s">
        <v>52</v>
      </c>
      <c r="J5342" t="s">
        <v>357</v>
      </c>
      <c r="K5342" t="s">
        <v>358</v>
      </c>
      <c r="L5342" t="s">
        <v>55</v>
      </c>
      <c r="M5342" t="s">
        <v>169</v>
      </c>
      <c r="N5342" t="s">
        <v>57</v>
      </c>
      <c r="O5342" t="s">
        <v>359</v>
      </c>
      <c r="P5342" t="s">
        <v>44027</v>
      </c>
      <c r="Q5342" t="s">
        <v>94</v>
      </c>
      <c r="R5342" t="s">
        <v>635</v>
      </c>
      <c r="S5342" t="s">
        <v>704</v>
      </c>
      <c r="T5342" t="s">
        <v>61</v>
      </c>
      <c r="U5342" t="s">
        <v>39551</v>
      </c>
      <c r="V5342" t="s">
        <v>64</v>
      </c>
      <c r="W5342" t="s">
        <v>44028</v>
      </c>
      <c r="X5342" s="1">
        <v>44774</v>
      </c>
      <c r="Y5342" t="s">
        <v>279</v>
      </c>
      <c r="Z5342" s="2">
        <v>251105.4</v>
      </c>
      <c r="AA5342" s="2">
        <v>251105.4</v>
      </c>
      <c r="AB5342" s="2">
        <v>251105.4</v>
      </c>
      <c r="AC5342" s="2">
        <v>251105.4</v>
      </c>
      <c r="AD5342" s="2">
        <v>251105.4</v>
      </c>
      <c r="AE5342" t="s">
        <v>44029</v>
      </c>
      <c r="AF5342" t="s">
        <v>39554</v>
      </c>
      <c r="AG5342" t="s">
        <v>44030</v>
      </c>
      <c r="AH5342" t="s">
        <v>12891</v>
      </c>
      <c r="AI5342" t="s">
        <v>104</v>
      </c>
      <c r="AJ5342" t="s">
        <v>72</v>
      </c>
      <c r="AK5342" t="s">
        <v>17630</v>
      </c>
      <c r="AL5342" t="s">
        <v>44024</v>
      </c>
      <c r="AM5342" t="s">
        <v>73</v>
      </c>
      <c r="AN5342" t="s">
        <v>45</v>
      </c>
      <c r="AO5342" t="s">
        <v>107</v>
      </c>
      <c r="AP5342" t="s">
        <v>108</v>
      </c>
      <c r="AR5342" s="2">
        <v>251105.4</v>
      </c>
      <c r="AS5342" s="2">
        <v>251105.4</v>
      </c>
    </row>
    <row r="5343" spans="1:45" x14ac:dyDescent="0.25">
      <c r="A5343" t="s">
        <v>45</v>
      </c>
      <c r="B5343" t="s">
        <v>46</v>
      </c>
      <c r="C5343" t="s">
        <v>44031</v>
      </c>
      <c r="D5343" t="s">
        <v>48</v>
      </c>
      <c r="E5343" s="2">
        <v>286063.69</v>
      </c>
      <c r="F5343" t="s">
        <v>44032</v>
      </c>
      <c r="G5343" t="s">
        <v>44033</v>
      </c>
      <c r="H5343" t="s">
        <v>51</v>
      </c>
      <c r="I5343" t="s">
        <v>52</v>
      </c>
      <c r="J5343" t="s">
        <v>872</v>
      </c>
      <c r="K5343" t="s">
        <v>10845</v>
      </c>
      <c r="L5343" t="s">
        <v>55</v>
      </c>
      <c r="M5343" t="s">
        <v>127</v>
      </c>
      <c r="N5343" t="s">
        <v>57</v>
      </c>
      <c r="O5343" t="s">
        <v>10846</v>
      </c>
      <c r="P5343" t="s">
        <v>44034</v>
      </c>
      <c r="Q5343" t="s">
        <v>94</v>
      </c>
      <c r="R5343" t="s">
        <v>1805</v>
      </c>
      <c r="S5343" t="s">
        <v>3457</v>
      </c>
      <c r="T5343" t="s">
        <v>61</v>
      </c>
      <c r="U5343" t="s">
        <v>44035</v>
      </c>
      <c r="V5343" t="s">
        <v>64</v>
      </c>
      <c r="W5343" t="s">
        <v>44036</v>
      </c>
      <c r="X5343" s="1">
        <v>44753</v>
      </c>
      <c r="Y5343" t="s">
        <v>8345</v>
      </c>
      <c r="Z5343" s="2">
        <v>286063.69</v>
      </c>
      <c r="AA5343" s="2">
        <v>286063.69</v>
      </c>
      <c r="AB5343" s="2">
        <v>286063.69</v>
      </c>
      <c r="AC5343" s="2">
        <v>286063.69</v>
      </c>
      <c r="AD5343" s="2">
        <v>286063.69</v>
      </c>
      <c r="AE5343" t="s">
        <v>44037</v>
      </c>
      <c r="AF5343" t="s">
        <v>44038</v>
      </c>
      <c r="AG5343" t="s">
        <v>44039</v>
      </c>
      <c r="AH5343" t="s">
        <v>12891</v>
      </c>
      <c r="AI5343" t="s">
        <v>104</v>
      </c>
      <c r="AJ5343" t="s">
        <v>72</v>
      </c>
      <c r="AK5343" t="s">
        <v>72</v>
      </c>
      <c r="AL5343" t="s">
        <v>44031</v>
      </c>
      <c r="AM5343" t="s">
        <v>73</v>
      </c>
      <c r="AN5343" t="s">
        <v>45</v>
      </c>
      <c r="AO5343" t="s">
        <v>107</v>
      </c>
      <c r="AP5343" t="s">
        <v>108</v>
      </c>
      <c r="AR5343" s="2">
        <v>286063.69</v>
      </c>
      <c r="AS5343" s="2">
        <v>286063.69</v>
      </c>
    </row>
    <row r="5344" spans="1:45" x14ac:dyDescent="0.25">
      <c r="A5344" t="s">
        <v>45</v>
      </c>
      <c r="B5344" t="s">
        <v>46</v>
      </c>
      <c r="C5344" t="s">
        <v>44040</v>
      </c>
      <c r="D5344" t="s">
        <v>48</v>
      </c>
      <c r="E5344" s="2">
        <v>2475968.54</v>
      </c>
      <c r="F5344" t="s">
        <v>44041</v>
      </c>
      <c r="G5344" t="s">
        <v>44042</v>
      </c>
      <c r="H5344" t="s">
        <v>51</v>
      </c>
      <c r="I5344" t="s">
        <v>52</v>
      </c>
      <c r="J5344" t="s">
        <v>517</v>
      </c>
      <c r="K5344" t="s">
        <v>16340</v>
      </c>
      <c r="L5344" t="s">
        <v>55</v>
      </c>
      <c r="M5344" t="s">
        <v>56</v>
      </c>
      <c r="N5344" t="s">
        <v>57</v>
      </c>
      <c r="O5344" t="s">
        <v>16341</v>
      </c>
      <c r="P5344" t="s">
        <v>44043</v>
      </c>
      <c r="Q5344" t="s">
        <v>94</v>
      </c>
      <c r="R5344" t="s">
        <v>17243</v>
      </c>
      <c r="S5344" t="s">
        <v>17244</v>
      </c>
      <c r="T5344" t="s">
        <v>61</v>
      </c>
      <c r="U5344" t="s">
        <v>44044</v>
      </c>
      <c r="V5344" t="s">
        <v>64</v>
      </c>
      <c r="W5344" t="s">
        <v>44045</v>
      </c>
      <c r="X5344" s="1">
        <v>44666</v>
      </c>
      <c r="Y5344" t="s">
        <v>134</v>
      </c>
      <c r="Z5344" s="2">
        <v>2475968.54</v>
      </c>
      <c r="AA5344" s="2">
        <v>2475968.54</v>
      </c>
      <c r="AB5344" s="2">
        <v>2475968.54</v>
      </c>
      <c r="AC5344" s="2">
        <v>2475968.54</v>
      </c>
      <c r="AD5344" s="2">
        <v>2475968.54</v>
      </c>
      <c r="AE5344" t="s">
        <v>44046</v>
      </c>
      <c r="AF5344" t="s">
        <v>44047</v>
      </c>
      <c r="AG5344" t="s">
        <v>44048</v>
      </c>
      <c r="AH5344" t="s">
        <v>12891</v>
      </c>
      <c r="AI5344" t="s">
        <v>104</v>
      </c>
      <c r="AJ5344" t="s">
        <v>16346</v>
      </c>
      <c r="AK5344" t="s">
        <v>72</v>
      </c>
      <c r="AL5344" t="s">
        <v>44040</v>
      </c>
      <c r="AM5344" t="s">
        <v>73</v>
      </c>
      <c r="AN5344" t="s">
        <v>45</v>
      </c>
      <c r="AO5344" t="s">
        <v>107</v>
      </c>
      <c r="AP5344" t="s">
        <v>108</v>
      </c>
      <c r="AR5344" s="2">
        <v>2475968.54</v>
      </c>
      <c r="AS5344" s="2">
        <v>2475968.54</v>
      </c>
    </row>
    <row r="5345" spans="1:45" x14ac:dyDescent="0.25">
      <c r="A5345" t="s">
        <v>45</v>
      </c>
      <c r="B5345" t="s">
        <v>46</v>
      </c>
      <c r="C5345" t="s">
        <v>44049</v>
      </c>
      <c r="D5345" t="s">
        <v>48</v>
      </c>
      <c r="E5345" s="2">
        <v>886824.54</v>
      </c>
      <c r="F5345" t="s">
        <v>44050</v>
      </c>
      <c r="G5345" t="s">
        <v>44051</v>
      </c>
      <c r="H5345" t="s">
        <v>51</v>
      </c>
      <c r="I5345" t="s">
        <v>52</v>
      </c>
      <c r="J5345" t="s">
        <v>517</v>
      </c>
      <c r="K5345" t="s">
        <v>16340</v>
      </c>
      <c r="L5345" t="s">
        <v>55</v>
      </c>
      <c r="M5345" t="s">
        <v>169</v>
      </c>
      <c r="N5345" t="s">
        <v>57</v>
      </c>
      <c r="O5345" t="s">
        <v>16341</v>
      </c>
      <c r="P5345" t="s">
        <v>44052</v>
      </c>
      <c r="Q5345" t="s">
        <v>94</v>
      </c>
      <c r="R5345" t="s">
        <v>704</v>
      </c>
      <c r="S5345" t="s">
        <v>167</v>
      </c>
      <c r="T5345" t="s">
        <v>61</v>
      </c>
      <c r="U5345" t="s">
        <v>15080</v>
      </c>
      <c r="V5345" t="s">
        <v>64</v>
      </c>
      <c r="W5345" t="s">
        <v>44053</v>
      </c>
      <c r="X5345" s="1">
        <v>44691</v>
      </c>
      <c r="Y5345" t="s">
        <v>5053</v>
      </c>
      <c r="Z5345" s="2">
        <v>886824.54</v>
      </c>
      <c r="AA5345" s="2">
        <v>886824.54</v>
      </c>
      <c r="AB5345" s="2">
        <v>886824.54</v>
      </c>
      <c r="AC5345" s="2">
        <v>886824.54</v>
      </c>
      <c r="AD5345" s="2">
        <v>886824.54</v>
      </c>
      <c r="AE5345" t="s">
        <v>44054</v>
      </c>
      <c r="AF5345" t="s">
        <v>15083</v>
      </c>
      <c r="AG5345" t="s">
        <v>44055</v>
      </c>
      <c r="AH5345" t="s">
        <v>12891</v>
      </c>
      <c r="AI5345" t="s">
        <v>104</v>
      </c>
      <c r="AJ5345" t="s">
        <v>16346</v>
      </c>
      <c r="AK5345" t="s">
        <v>72</v>
      </c>
      <c r="AL5345" t="s">
        <v>44049</v>
      </c>
      <c r="AM5345" t="s">
        <v>73</v>
      </c>
      <c r="AN5345" t="s">
        <v>45</v>
      </c>
      <c r="AO5345" t="s">
        <v>107</v>
      </c>
      <c r="AP5345" t="s">
        <v>108</v>
      </c>
      <c r="AR5345" s="2">
        <v>886824.54</v>
      </c>
      <c r="AS5345" s="2">
        <v>886824.54</v>
      </c>
    </row>
    <row r="5346" spans="1:45" x14ac:dyDescent="0.25">
      <c r="A5346" t="s">
        <v>45</v>
      </c>
      <c r="B5346" t="s">
        <v>46</v>
      </c>
      <c r="C5346" t="s">
        <v>44056</v>
      </c>
      <c r="D5346" t="s">
        <v>48</v>
      </c>
      <c r="E5346" s="2">
        <v>4606000</v>
      </c>
      <c r="F5346" t="s">
        <v>44057</v>
      </c>
      <c r="G5346" t="s">
        <v>44058</v>
      </c>
      <c r="H5346" t="s">
        <v>51</v>
      </c>
      <c r="I5346" t="s">
        <v>52</v>
      </c>
      <c r="J5346" t="s">
        <v>1891</v>
      </c>
      <c r="K5346" t="s">
        <v>17269</v>
      </c>
      <c r="L5346" t="s">
        <v>55</v>
      </c>
      <c r="M5346" t="s">
        <v>169</v>
      </c>
      <c r="N5346" t="s">
        <v>57</v>
      </c>
      <c r="O5346" t="s">
        <v>17270</v>
      </c>
      <c r="P5346" t="s">
        <v>44059</v>
      </c>
      <c r="Q5346" t="s">
        <v>94</v>
      </c>
      <c r="R5346" t="s">
        <v>704</v>
      </c>
      <c r="S5346" t="s">
        <v>704</v>
      </c>
      <c r="T5346" t="s">
        <v>61</v>
      </c>
      <c r="U5346" t="s">
        <v>10194</v>
      </c>
      <c r="V5346" t="s">
        <v>64</v>
      </c>
      <c r="W5346" t="s">
        <v>44060</v>
      </c>
      <c r="X5346" s="1">
        <v>44621</v>
      </c>
      <c r="Y5346" t="s">
        <v>7987</v>
      </c>
      <c r="Z5346" s="2">
        <v>4606000</v>
      </c>
      <c r="AA5346" s="2">
        <v>4606000</v>
      </c>
      <c r="AB5346" s="2">
        <v>4606000</v>
      </c>
      <c r="AC5346" s="2">
        <v>4606000</v>
      </c>
      <c r="AD5346" s="2">
        <v>4606000</v>
      </c>
      <c r="AE5346" t="s">
        <v>44061</v>
      </c>
      <c r="AF5346" t="s">
        <v>19203</v>
      </c>
      <c r="AG5346" t="s">
        <v>44062</v>
      </c>
      <c r="AH5346" t="s">
        <v>12891</v>
      </c>
      <c r="AI5346" t="s">
        <v>104</v>
      </c>
      <c r="AJ5346" t="s">
        <v>16346</v>
      </c>
      <c r="AK5346" t="s">
        <v>72</v>
      </c>
      <c r="AL5346" t="s">
        <v>44056</v>
      </c>
      <c r="AM5346" t="s">
        <v>73</v>
      </c>
      <c r="AN5346" t="s">
        <v>45</v>
      </c>
      <c r="AO5346" t="s">
        <v>107</v>
      </c>
      <c r="AP5346" t="s">
        <v>108</v>
      </c>
      <c r="AR5346" s="2">
        <v>4606000</v>
      </c>
      <c r="AS5346" s="2">
        <v>4606000</v>
      </c>
    </row>
    <row r="5347" spans="1:45" x14ac:dyDescent="0.25">
      <c r="A5347" t="s">
        <v>45</v>
      </c>
      <c r="B5347" t="s">
        <v>46</v>
      </c>
      <c r="C5347" t="s">
        <v>44063</v>
      </c>
      <c r="D5347" t="s">
        <v>48</v>
      </c>
      <c r="E5347" s="2">
        <v>1551361.34</v>
      </c>
      <c r="F5347" t="s">
        <v>44064</v>
      </c>
      <c r="G5347" t="s">
        <v>44065</v>
      </c>
      <c r="H5347" t="s">
        <v>51</v>
      </c>
      <c r="I5347" t="s">
        <v>52</v>
      </c>
      <c r="J5347" t="s">
        <v>64</v>
      </c>
      <c r="K5347" t="s">
        <v>15070</v>
      </c>
      <c r="L5347" t="s">
        <v>55</v>
      </c>
      <c r="M5347" t="s">
        <v>56</v>
      </c>
      <c r="N5347" t="s">
        <v>57</v>
      </c>
      <c r="O5347" t="s">
        <v>15071</v>
      </c>
      <c r="P5347" t="s">
        <v>44066</v>
      </c>
      <c r="Q5347" t="s">
        <v>94</v>
      </c>
      <c r="R5347" t="s">
        <v>2758</v>
      </c>
      <c r="S5347" t="s">
        <v>2926</v>
      </c>
      <c r="T5347" t="s">
        <v>61</v>
      </c>
      <c r="U5347" t="s">
        <v>44067</v>
      </c>
      <c r="V5347" t="s">
        <v>64</v>
      </c>
      <c r="W5347" t="s">
        <v>44068</v>
      </c>
      <c r="X5347" s="1">
        <v>44830</v>
      </c>
      <c r="Y5347" t="s">
        <v>350</v>
      </c>
      <c r="Z5347" s="2">
        <v>1551361.34</v>
      </c>
      <c r="AA5347" s="2">
        <v>1551361.34</v>
      </c>
      <c r="AB5347" s="2">
        <v>1551361.34</v>
      </c>
      <c r="AC5347" s="2">
        <v>1551361.34</v>
      </c>
      <c r="AD5347" s="2">
        <v>1551361.34</v>
      </c>
      <c r="AE5347" t="s">
        <v>44069</v>
      </c>
      <c r="AF5347" t="s">
        <v>44070</v>
      </c>
      <c r="AG5347" t="s">
        <v>44071</v>
      </c>
      <c r="AH5347" t="s">
        <v>12891</v>
      </c>
      <c r="AI5347" t="s">
        <v>104</v>
      </c>
      <c r="AJ5347" t="s">
        <v>72</v>
      </c>
      <c r="AK5347" t="s">
        <v>72</v>
      </c>
      <c r="AL5347" t="s">
        <v>44063</v>
      </c>
      <c r="AM5347" t="s">
        <v>73</v>
      </c>
      <c r="AN5347" t="s">
        <v>45</v>
      </c>
      <c r="AO5347" t="s">
        <v>107</v>
      </c>
      <c r="AP5347" t="s">
        <v>108</v>
      </c>
      <c r="AR5347" s="2">
        <v>1551361.34</v>
      </c>
      <c r="AS5347" s="2">
        <v>1551361.34</v>
      </c>
    </row>
    <row r="5348" spans="1:45" x14ac:dyDescent="0.25">
      <c r="A5348" t="s">
        <v>45</v>
      </c>
      <c r="B5348" t="s">
        <v>46</v>
      </c>
      <c r="C5348" t="s">
        <v>44072</v>
      </c>
      <c r="D5348" t="s">
        <v>48</v>
      </c>
      <c r="E5348" s="2">
        <v>1485032.52</v>
      </c>
      <c r="F5348" t="s">
        <v>44073</v>
      </c>
      <c r="G5348" t="s">
        <v>44074</v>
      </c>
      <c r="H5348" t="s">
        <v>51</v>
      </c>
      <c r="I5348" t="s">
        <v>52</v>
      </c>
      <c r="J5348" t="s">
        <v>986</v>
      </c>
      <c r="K5348" t="s">
        <v>987</v>
      </c>
      <c r="L5348" t="s">
        <v>55</v>
      </c>
      <c r="M5348" t="s">
        <v>142</v>
      </c>
      <c r="N5348" t="s">
        <v>57</v>
      </c>
      <c r="O5348" t="s">
        <v>988</v>
      </c>
      <c r="P5348" t="s">
        <v>44075</v>
      </c>
      <c r="Q5348" t="s">
        <v>94</v>
      </c>
      <c r="R5348" t="s">
        <v>42388</v>
      </c>
      <c r="S5348" t="s">
        <v>44076</v>
      </c>
      <c r="T5348" t="s">
        <v>61</v>
      </c>
      <c r="U5348" t="s">
        <v>23033</v>
      </c>
      <c r="V5348" t="s">
        <v>64</v>
      </c>
      <c r="W5348" t="s">
        <v>44077</v>
      </c>
      <c r="X5348" s="1">
        <v>44816</v>
      </c>
      <c r="Y5348" t="s">
        <v>1449</v>
      </c>
      <c r="Z5348" s="2">
        <v>1485032.52</v>
      </c>
      <c r="AA5348" s="2">
        <v>1485032.52</v>
      </c>
      <c r="AB5348" s="2">
        <v>1485032.52</v>
      </c>
      <c r="AC5348" s="2">
        <v>1485032.52</v>
      </c>
      <c r="AD5348" s="2">
        <v>1485032.52</v>
      </c>
      <c r="AE5348" t="s">
        <v>44078</v>
      </c>
      <c r="AF5348" t="s">
        <v>23036</v>
      </c>
      <c r="AG5348" t="s">
        <v>44079</v>
      </c>
      <c r="AH5348" t="s">
        <v>12891</v>
      </c>
      <c r="AI5348" t="s">
        <v>104</v>
      </c>
      <c r="AJ5348" t="s">
        <v>72</v>
      </c>
      <c r="AK5348" t="s">
        <v>72</v>
      </c>
      <c r="AL5348" t="s">
        <v>44072</v>
      </c>
      <c r="AM5348" t="s">
        <v>73</v>
      </c>
      <c r="AN5348" t="s">
        <v>45</v>
      </c>
      <c r="AO5348" t="s">
        <v>107</v>
      </c>
      <c r="AP5348" t="s">
        <v>108</v>
      </c>
      <c r="AR5348" s="2">
        <v>1485032.52</v>
      </c>
      <c r="AS5348" s="2">
        <v>1485032.52</v>
      </c>
    </row>
    <row r="5349" spans="1:45" x14ac:dyDescent="0.25">
      <c r="A5349" t="s">
        <v>45</v>
      </c>
      <c r="B5349" t="s">
        <v>46</v>
      </c>
      <c r="C5349" t="s">
        <v>44080</v>
      </c>
      <c r="D5349" t="s">
        <v>48</v>
      </c>
      <c r="E5349" s="2">
        <v>3914564.7</v>
      </c>
      <c r="F5349" t="s">
        <v>44081</v>
      </c>
      <c r="G5349" t="s">
        <v>44082</v>
      </c>
      <c r="H5349" t="s">
        <v>51</v>
      </c>
      <c r="I5349" t="s">
        <v>52</v>
      </c>
      <c r="J5349" t="s">
        <v>64</v>
      </c>
      <c r="K5349" t="s">
        <v>15070</v>
      </c>
      <c r="L5349" t="s">
        <v>55</v>
      </c>
      <c r="M5349" t="s">
        <v>56</v>
      </c>
      <c r="N5349" t="s">
        <v>57</v>
      </c>
      <c r="O5349" t="s">
        <v>15071</v>
      </c>
      <c r="P5349" t="s">
        <v>44083</v>
      </c>
      <c r="Q5349" t="s">
        <v>94</v>
      </c>
      <c r="R5349" t="s">
        <v>186</v>
      </c>
      <c r="S5349" t="s">
        <v>849</v>
      </c>
      <c r="T5349" t="s">
        <v>61</v>
      </c>
      <c r="U5349" t="s">
        <v>44084</v>
      </c>
      <c r="V5349" t="s">
        <v>64</v>
      </c>
      <c r="W5349" t="s">
        <v>44085</v>
      </c>
      <c r="X5349" s="1">
        <v>44835</v>
      </c>
      <c r="Y5349" t="s">
        <v>1821</v>
      </c>
      <c r="Z5349" s="2">
        <v>3914564.7</v>
      </c>
      <c r="AA5349" s="2">
        <v>3914564.7</v>
      </c>
      <c r="AB5349" s="2">
        <v>3914564.7</v>
      </c>
      <c r="AC5349" s="2">
        <v>3914564.7</v>
      </c>
      <c r="AD5349" s="2">
        <v>3914564.7</v>
      </c>
      <c r="AE5349" t="s">
        <v>44086</v>
      </c>
      <c r="AF5349" t="s">
        <v>44087</v>
      </c>
      <c r="AG5349" t="s">
        <v>44088</v>
      </c>
      <c r="AH5349" t="s">
        <v>12891</v>
      </c>
      <c r="AI5349" t="s">
        <v>104</v>
      </c>
      <c r="AJ5349" t="s">
        <v>72</v>
      </c>
      <c r="AK5349" t="s">
        <v>72</v>
      </c>
      <c r="AL5349" t="s">
        <v>44080</v>
      </c>
      <c r="AM5349" t="s">
        <v>73</v>
      </c>
      <c r="AN5349" t="s">
        <v>45</v>
      </c>
      <c r="AO5349" t="s">
        <v>107</v>
      </c>
      <c r="AP5349" t="s">
        <v>108</v>
      </c>
      <c r="AR5349" s="2">
        <v>3914564.7</v>
      </c>
      <c r="AS5349" s="2">
        <v>3914564.7</v>
      </c>
    </row>
    <row r="5350" spans="1:45" x14ac:dyDescent="0.25">
      <c r="A5350" t="s">
        <v>45</v>
      </c>
      <c r="B5350" t="s">
        <v>46</v>
      </c>
      <c r="C5350" t="s">
        <v>44089</v>
      </c>
      <c r="D5350" t="s">
        <v>48</v>
      </c>
      <c r="E5350" s="2">
        <v>143520</v>
      </c>
      <c r="F5350" t="s">
        <v>44090</v>
      </c>
      <c r="G5350" t="s">
        <v>44091</v>
      </c>
      <c r="H5350" t="s">
        <v>51</v>
      </c>
      <c r="I5350" t="s">
        <v>52</v>
      </c>
      <c r="J5350" t="s">
        <v>635</v>
      </c>
      <c r="K5350" t="s">
        <v>1145</v>
      </c>
      <c r="L5350" t="s">
        <v>55</v>
      </c>
      <c r="M5350" t="s">
        <v>169</v>
      </c>
      <c r="N5350" t="s">
        <v>57</v>
      </c>
      <c r="O5350" t="s">
        <v>1146</v>
      </c>
      <c r="P5350" t="s">
        <v>44092</v>
      </c>
      <c r="Q5350" t="s">
        <v>94</v>
      </c>
      <c r="R5350" t="s">
        <v>3964</v>
      </c>
      <c r="S5350" t="s">
        <v>4183</v>
      </c>
      <c r="T5350" t="s">
        <v>61</v>
      </c>
      <c r="U5350" t="s">
        <v>28961</v>
      </c>
      <c r="V5350" t="s">
        <v>64</v>
      </c>
      <c r="W5350" t="s">
        <v>44093</v>
      </c>
      <c r="X5350" s="1">
        <v>44788</v>
      </c>
      <c r="Y5350" t="s">
        <v>314</v>
      </c>
      <c r="Z5350" s="2">
        <v>143520</v>
      </c>
      <c r="AA5350" s="2">
        <v>143520</v>
      </c>
      <c r="AB5350" s="2">
        <v>143520</v>
      </c>
      <c r="AC5350" s="2">
        <v>143520</v>
      </c>
      <c r="AD5350" s="2">
        <v>143520</v>
      </c>
      <c r="AE5350" t="s">
        <v>44094</v>
      </c>
      <c r="AF5350" t="s">
        <v>28964</v>
      </c>
      <c r="AG5350" t="s">
        <v>44095</v>
      </c>
      <c r="AH5350" t="s">
        <v>12891</v>
      </c>
      <c r="AI5350" t="s">
        <v>104</v>
      </c>
      <c r="AJ5350" t="s">
        <v>72</v>
      </c>
      <c r="AK5350" t="s">
        <v>72</v>
      </c>
      <c r="AL5350" t="s">
        <v>44089</v>
      </c>
      <c r="AM5350" t="s">
        <v>73</v>
      </c>
      <c r="AN5350" t="s">
        <v>45</v>
      </c>
      <c r="AO5350" t="s">
        <v>107</v>
      </c>
      <c r="AP5350" t="s">
        <v>108</v>
      </c>
      <c r="AR5350" s="2">
        <v>143520</v>
      </c>
      <c r="AS5350" s="2">
        <v>143520</v>
      </c>
    </row>
    <row r="5351" spans="1:45" x14ac:dyDescent="0.25">
      <c r="A5351" t="s">
        <v>45</v>
      </c>
      <c r="B5351" t="s">
        <v>46</v>
      </c>
      <c r="C5351" t="s">
        <v>44096</v>
      </c>
      <c r="D5351" t="s">
        <v>48</v>
      </c>
      <c r="E5351" s="2">
        <v>582528.80000000005</v>
      </c>
      <c r="F5351" t="s">
        <v>44097</v>
      </c>
      <c r="G5351" t="s">
        <v>44098</v>
      </c>
      <c r="H5351" t="s">
        <v>51</v>
      </c>
      <c r="I5351" t="s">
        <v>52</v>
      </c>
      <c r="J5351" t="s">
        <v>5665</v>
      </c>
      <c r="K5351" t="s">
        <v>16745</v>
      </c>
      <c r="L5351" t="s">
        <v>55</v>
      </c>
      <c r="M5351" t="s">
        <v>127</v>
      </c>
      <c r="N5351" t="s">
        <v>57</v>
      </c>
      <c r="O5351" t="s">
        <v>16746</v>
      </c>
      <c r="P5351" t="s">
        <v>44099</v>
      </c>
      <c r="Q5351" t="s">
        <v>94</v>
      </c>
      <c r="R5351" t="s">
        <v>9586</v>
      </c>
      <c r="S5351" t="s">
        <v>25792</v>
      </c>
      <c r="T5351" t="s">
        <v>61</v>
      </c>
      <c r="U5351" t="s">
        <v>44100</v>
      </c>
      <c r="V5351" t="s">
        <v>64</v>
      </c>
      <c r="W5351" t="s">
        <v>44101</v>
      </c>
      <c r="X5351" s="1">
        <v>44782</v>
      </c>
      <c r="Y5351" t="s">
        <v>16521</v>
      </c>
      <c r="Z5351" s="2">
        <v>582528.80000000005</v>
      </c>
      <c r="AA5351" s="2">
        <v>582528.80000000005</v>
      </c>
      <c r="AB5351" s="2">
        <v>582528.80000000005</v>
      </c>
      <c r="AC5351" s="2">
        <v>582528.80000000005</v>
      </c>
      <c r="AD5351" s="2">
        <v>582528.80000000005</v>
      </c>
      <c r="AE5351" t="s">
        <v>44102</v>
      </c>
      <c r="AF5351" t="s">
        <v>44103</v>
      </c>
      <c r="AG5351" t="s">
        <v>44104</v>
      </c>
      <c r="AH5351" t="s">
        <v>12891</v>
      </c>
      <c r="AI5351" t="s">
        <v>104</v>
      </c>
      <c r="AJ5351" t="s">
        <v>72</v>
      </c>
      <c r="AK5351" t="s">
        <v>72</v>
      </c>
      <c r="AL5351" t="s">
        <v>44096</v>
      </c>
      <c r="AM5351" t="s">
        <v>73</v>
      </c>
      <c r="AN5351" t="s">
        <v>45</v>
      </c>
      <c r="AO5351" t="s">
        <v>107</v>
      </c>
      <c r="AP5351" t="s">
        <v>108</v>
      </c>
      <c r="AR5351" s="2">
        <v>582528.80000000005</v>
      </c>
      <c r="AS5351" s="2">
        <v>582528.80000000005</v>
      </c>
    </row>
    <row r="5352" spans="1:45" x14ac:dyDescent="0.25">
      <c r="A5352" t="s">
        <v>45</v>
      </c>
      <c r="B5352" t="s">
        <v>46</v>
      </c>
      <c r="C5352" t="s">
        <v>44105</v>
      </c>
      <c r="D5352" t="s">
        <v>48</v>
      </c>
      <c r="E5352" s="2">
        <v>434461.95</v>
      </c>
      <c r="F5352" t="s">
        <v>44106</v>
      </c>
      <c r="G5352" t="s">
        <v>44107</v>
      </c>
      <c r="H5352" t="s">
        <v>51</v>
      </c>
      <c r="I5352" t="s">
        <v>52</v>
      </c>
      <c r="J5352" t="s">
        <v>1800</v>
      </c>
      <c r="K5352" t="s">
        <v>1801</v>
      </c>
      <c r="L5352" t="s">
        <v>55</v>
      </c>
      <c r="M5352" t="s">
        <v>142</v>
      </c>
      <c r="N5352" t="s">
        <v>57</v>
      </c>
      <c r="O5352" t="s">
        <v>1802</v>
      </c>
      <c r="P5352" t="s">
        <v>44108</v>
      </c>
      <c r="Q5352" t="s">
        <v>94</v>
      </c>
      <c r="R5352" t="s">
        <v>3742</v>
      </c>
      <c r="S5352" t="s">
        <v>5221</v>
      </c>
      <c r="T5352" t="s">
        <v>61</v>
      </c>
      <c r="U5352" t="s">
        <v>44109</v>
      </c>
      <c r="V5352" t="s">
        <v>64</v>
      </c>
      <c r="W5352" t="s">
        <v>44110</v>
      </c>
      <c r="X5352" s="1">
        <v>44768</v>
      </c>
      <c r="Y5352" t="s">
        <v>3514</v>
      </c>
      <c r="Z5352" s="2">
        <v>434461.95</v>
      </c>
      <c r="AA5352" s="2">
        <v>434461.95</v>
      </c>
      <c r="AB5352" s="2">
        <v>434461.95</v>
      </c>
      <c r="AC5352" s="2">
        <v>434461.95</v>
      </c>
      <c r="AD5352" s="2">
        <v>434461.95</v>
      </c>
      <c r="AE5352" t="s">
        <v>44111</v>
      </c>
      <c r="AF5352" t="s">
        <v>44112</v>
      </c>
      <c r="AG5352" t="s">
        <v>44113</v>
      </c>
      <c r="AH5352" t="s">
        <v>12891</v>
      </c>
      <c r="AI5352" t="s">
        <v>104</v>
      </c>
      <c r="AJ5352" t="s">
        <v>72</v>
      </c>
      <c r="AK5352" t="s">
        <v>72</v>
      </c>
      <c r="AL5352" t="s">
        <v>44105</v>
      </c>
      <c r="AM5352" t="s">
        <v>73</v>
      </c>
      <c r="AN5352" t="s">
        <v>45</v>
      </c>
      <c r="AO5352" t="s">
        <v>107</v>
      </c>
      <c r="AP5352" t="s">
        <v>108</v>
      </c>
      <c r="AR5352" s="2">
        <v>434461.95</v>
      </c>
      <c r="AS5352" s="2">
        <v>434461.95</v>
      </c>
    </row>
    <row r="5353" spans="1:45" x14ac:dyDescent="0.25">
      <c r="A5353" t="s">
        <v>45</v>
      </c>
      <c r="B5353" t="s">
        <v>46</v>
      </c>
      <c r="C5353" t="s">
        <v>44114</v>
      </c>
      <c r="D5353" t="s">
        <v>48</v>
      </c>
      <c r="E5353" s="2">
        <v>1156334.3999999999</v>
      </c>
      <c r="F5353" t="s">
        <v>44115</v>
      </c>
      <c r="G5353" t="s">
        <v>44116</v>
      </c>
      <c r="H5353" t="s">
        <v>51</v>
      </c>
      <c r="I5353" t="s">
        <v>52</v>
      </c>
      <c r="J5353" t="s">
        <v>299</v>
      </c>
      <c r="K5353" t="s">
        <v>3973</v>
      </c>
      <c r="L5353" t="s">
        <v>55</v>
      </c>
      <c r="M5353" t="s">
        <v>169</v>
      </c>
      <c r="N5353" t="s">
        <v>57</v>
      </c>
      <c r="O5353" t="s">
        <v>3974</v>
      </c>
      <c r="P5353" t="s">
        <v>44117</v>
      </c>
      <c r="Q5353" t="s">
        <v>94</v>
      </c>
      <c r="R5353" t="s">
        <v>62</v>
      </c>
      <c r="S5353" t="s">
        <v>299</v>
      </c>
      <c r="T5353" t="s">
        <v>61</v>
      </c>
      <c r="U5353" t="s">
        <v>44118</v>
      </c>
      <c r="V5353" t="s">
        <v>64</v>
      </c>
      <c r="W5353" t="s">
        <v>44119</v>
      </c>
      <c r="X5353" s="1">
        <v>44776</v>
      </c>
      <c r="Y5353" t="s">
        <v>12924</v>
      </c>
      <c r="Z5353" s="2">
        <v>1156334.3999999999</v>
      </c>
      <c r="AA5353" s="2">
        <v>1156334.3999999999</v>
      </c>
      <c r="AB5353" s="2">
        <v>1156334.3999999999</v>
      </c>
      <c r="AC5353" s="2">
        <v>1156334.3999999999</v>
      </c>
      <c r="AD5353" s="2">
        <v>1156334.3999999999</v>
      </c>
      <c r="AE5353" t="s">
        <v>44120</v>
      </c>
      <c r="AF5353" t="s">
        <v>44121</v>
      </c>
      <c r="AG5353" t="s">
        <v>44122</v>
      </c>
      <c r="AH5353" t="s">
        <v>12891</v>
      </c>
      <c r="AI5353" t="s">
        <v>104</v>
      </c>
      <c r="AJ5353" t="s">
        <v>72</v>
      </c>
      <c r="AK5353" t="s">
        <v>72</v>
      </c>
      <c r="AL5353" t="s">
        <v>44114</v>
      </c>
      <c r="AM5353" t="s">
        <v>73</v>
      </c>
      <c r="AN5353" t="s">
        <v>45</v>
      </c>
      <c r="AO5353" t="s">
        <v>107</v>
      </c>
      <c r="AP5353" t="s">
        <v>108</v>
      </c>
      <c r="AR5353" s="2">
        <v>1156334.3999999999</v>
      </c>
      <c r="AS5353" s="2">
        <v>1156334.3999999999</v>
      </c>
    </row>
    <row r="5354" spans="1:45" x14ac:dyDescent="0.25">
      <c r="A5354" t="s">
        <v>45</v>
      </c>
      <c r="B5354" t="s">
        <v>46</v>
      </c>
      <c r="C5354" t="s">
        <v>44123</v>
      </c>
      <c r="D5354" t="s">
        <v>48</v>
      </c>
      <c r="E5354" s="2">
        <v>653939.65</v>
      </c>
      <c r="F5354" t="s">
        <v>44124</v>
      </c>
      <c r="G5354" t="s">
        <v>44125</v>
      </c>
      <c r="H5354" t="s">
        <v>51</v>
      </c>
      <c r="I5354" t="s">
        <v>52</v>
      </c>
      <c r="J5354" t="s">
        <v>786</v>
      </c>
      <c r="K5354" t="s">
        <v>4576</v>
      </c>
      <c r="L5354" t="s">
        <v>55</v>
      </c>
      <c r="M5354" t="s">
        <v>127</v>
      </c>
      <c r="N5354" t="s">
        <v>57</v>
      </c>
      <c r="O5354" t="s">
        <v>4577</v>
      </c>
      <c r="P5354" t="s">
        <v>44126</v>
      </c>
      <c r="Q5354" t="s">
        <v>94</v>
      </c>
      <c r="R5354" t="s">
        <v>3396</v>
      </c>
      <c r="S5354" t="s">
        <v>2179</v>
      </c>
      <c r="T5354" t="s">
        <v>61</v>
      </c>
      <c r="U5354" t="s">
        <v>44127</v>
      </c>
      <c r="V5354" t="s">
        <v>64</v>
      </c>
      <c r="W5354" t="s">
        <v>44128</v>
      </c>
      <c r="X5354" s="1">
        <v>44816</v>
      </c>
      <c r="Y5354" t="s">
        <v>18966</v>
      </c>
      <c r="Z5354" s="2">
        <v>653939.65</v>
      </c>
      <c r="AA5354" s="2">
        <v>653939.65</v>
      </c>
      <c r="AB5354" s="2">
        <v>653939.65</v>
      </c>
      <c r="AC5354" s="2">
        <v>653939.65</v>
      </c>
      <c r="AD5354" s="2">
        <v>653939.65</v>
      </c>
      <c r="AE5354" t="s">
        <v>44129</v>
      </c>
      <c r="AF5354" t="s">
        <v>44130</v>
      </c>
      <c r="AG5354" t="s">
        <v>44131</v>
      </c>
      <c r="AH5354" t="s">
        <v>12891</v>
      </c>
      <c r="AI5354" t="s">
        <v>104</v>
      </c>
      <c r="AJ5354" t="s">
        <v>72</v>
      </c>
      <c r="AK5354" t="s">
        <v>72</v>
      </c>
      <c r="AL5354" t="s">
        <v>44123</v>
      </c>
      <c r="AM5354" t="s">
        <v>73</v>
      </c>
      <c r="AN5354" t="s">
        <v>45</v>
      </c>
      <c r="AO5354" t="s">
        <v>107</v>
      </c>
      <c r="AP5354" t="s">
        <v>108</v>
      </c>
      <c r="AR5354" s="2">
        <v>653939.65</v>
      </c>
      <c r="AS5354" s="2">
        <v>653939.65</v>
      </c>
    </row>
    <row r="5355" spans="1:45" x14ac:dyDescent="0.25">
      <c r="A5355" t="s">
        <v>45</v>
      </c>
      <c r="B5355" t="s">
        <v>46</v>
      </c>
      <c r="C5355" t="s">
        <v>44132</v>
      </c>
      <c r="D5355" t="s">
        <v>48</v>
      </c>
      <c r="E5355" s="2">
        <v>4501114.3499999996</v>
      </c>
      <c r="F5355" t="s">
        <v>44133</v>
      </c>
      <c r="G5355" t="s">
        <v>44134</v>
      </c>
      <c r="H5355" t="s">
        <v>51</v>
      </c>
      <c r="I5355" t="s">
        <v>52</v>
      </c>
      <c r="J5355" t="s">
        <v>904</v>
      </c>
      <c r="K5355" t="s">
        <v>1848</v>
      </c>
      <c r="L5355" t="s">
        <v>55</v>
      </c>
      <c r="M5355" t="s">
        <v>142</v>
      </c>
      <c r="N5355" t="s">
        <v>57</v>
      </c>
      <c r="O5355" t="s">
        <v>1849</v>
      </c>
      <c r="P5355" t="s">
        <v>44135</v>
      </c>
      <c r="Q5355" t="s">
        <v>94</v>
      </c>
      <c r="R5355" t="s">
        <v>4698</v>
      </c>
      <c r="S5355" t="s">
        <v>37618</v>
      </c>
      <c r="T5355" t="s">
        <v>61</v>
      </c>
      <c r="U5355" t="s">
        <v>44136</v>
      </c>
      <c r="V5355" t="s">
        <v>64</v>
      </c>
      <c r="W5355" t="s">
        <v>44137</v>
      </c>
      <c r="X5355" s="1">
        <v>44774</v>
      </c>
      <c r="Y5355" t="s">
        <v>314</v>
      </c>
      <c r="Z5355" s="2">
        <v>4501114.3499999996</v>
      </c>
      <c r="AA5355" s="2">
        <v>4501114.3499999996</v>
      </c>
      <c r="AB5355" s="2">
        <v>4501114.3499999996</v>
      </c>
      <c r="AC5355" s="2">
        <v>4501114.3499999996</v>
      </c>
      <c r="AD5355" s="2">
        <v>4501114.3499999996</v>
      </c>
      <c r="AE5355" t="s">
        <v>44138</v>
      </c>
      <c r="AF5355" t="s">
        <v>44139</v>
      </c>
      <c r="AG5355" t="s">
        <v>44140</v>
      </c>
      <c r="AH5355" t="s">
        <v>12891</v>
      </c>
      <c r="AI5355" t="s">
        <v>104</v>
      </c>
      <c r="AJ5355" t="s">
        <v>72</v>
      </c>
      <c r="AK5355" t="s">
        <v>72</v>
      </c>
      <c r="AL5355" t="s">
        <v>44132</v>
      </c>
      <c r="AM5355" t="s">
        <v>73</v>
      </c>
      <c r="AN5355" t="s">
        <v>45</v>
      </c>
      <c r="AO5355" t="s">
        <v>107</v>
      </c>
      <c r="AP5355" t="s">
        <v>108</v>
      </c>
      <c r="AR5355" s="2">
        <v>4501114.3499999996</v>
      </c>
      <c r="AS5355" s="2">
        <v>4501114.3499999996</v>
      </c>
    </row>
    <row r="5356" spans="1:45" x14ac:dyDescent="0.25">
      <c r="A5356" t="s">
        <v>45</v>
      </c>
      <c r="B5356" t="s">
        <v>46</v>
      </c>
      <c r="C5356" t="s">
        <v>44141</v>
      </c>
      <c r="D5356" t="s">
        <v>48</v>
      </c>
      <c r="E5356" s="2">
        <v>1622757.4</v>
      </c>
      <c r="F5356" t="s">
        <v>44142</v>
      </c>
      <c r="G5356" t="s">
        <v>44143</v>
      </c>
      <c r="H5356" t="s">
        <v>51</v>
      </c>
      <c r="I5356" t="s">
        <v>52</v>
      </c>
      <c r="J5356" t="s">
        <v>635</v>
      </c>
      <c r="K5356" t="s">
        <v>1145</v>
      </c>
      <c r="L5356" t="s">
        <v>55</v>
      </c>
      <c r="M5356" t="s">
        <v>169</v>
      </c>
      <c r="N5356" t="s">
        <v>57</v>
      </c>
      <c r="O5356" t="s">
        <v>1146</v>
      </c>
      <c r="P5356" t="s">
        <v>44144</v>
      </c>
      <c r="Q5356" t="s">
        <v>94</v>
      </c>
      <c r="R5356" t="s">
        <v>4465</v>
      </c>
      <c r="S5356" t="s">
        <v>2536</v>
      </c>
      <c r="T5356" t="s">
        <v>61</v>
      </c>
      <c r="U5356" t="s">
        <v>30127</v>
      </c>
      <c r="V5356" t="s">
        <v>64</v>
      </c>
      <c r="W5356" t="s">
        <v>44145</v>
      </c>
      <c r="X5356" s="1">
        <v>44805</v>
      </c>
      <c r="Y5356" t="s">
        <v>1772</v>
      </c>
      <c r="Z5356" s="2">
        <v>1622757.4</v>
      </c>
      <c r="AA5356" s="2">
        <v>1622757.4</v>
      </c>
      <c r="AB5356" s="2">
        <v>1622757.4</v>
      </c>
      <c r="AC5356" s="2">
        <v>1622757.4</v>
      </c>
      <c r="AD5356" s="2">
        <v>1622757.4</v>
      </c>
      <c r="AE5356" t="s">
        <v>44146</v>
      </c>
      <c r="AF5356" t="s">
        <v>30130</v>
      </c>
      <c r="AG5356" t="s">
        <v>44147</v>
      </c>
      <c r="AH5356" t="s">
        <v>12891</v>
      </c>
      <c r="AI5356" t="s">
        <v>104</v>
      </c>
      <c r="AJ5356" t="s">
        <v>72</v>
      </c>
      <c r="AK5356" t="s">
        <v>72</v>
      </c>
      <c r="AL5356" t="s">
        <v>44141</v>
      </c>
      <c r="AM5356" t="s">
        <v>73</v>
      </c>
      <c r="AN5356" t="s">
        <v>45</v>
      </c>
      <c r="AO5356" t="s">
        <v>107</v>
      </c>
      <c r="AP5356" t="s">
        <v>108</v>
      </c>
      <c r="AR5356" s="2">
        <v>1622757.4</v>
      </c>
      <c r="AS5356" s="2">
        <v>1622757.4</v>
      </c>
    </row>
    <row r="5357" spans="1:45" x14ac:dyDescent="0.25">
      <c r="A5357" t="s">
        <v>45</v>
      </c>
      <c r="B5357" t="s">
        <v>46</v>
      </c>
      <c r="C5357" t="s">
        <v>44148</v>
      </c>
      <c r="D5357" t="s">
        <v>48</v>
      </c>
      <c r="E5357" s="2">
        <v>1144005.53</v>
      </c>
      <c r="F5357" t="s">
        <v>44149</v>
      </c>
      <c r="G5357" t="s">
        <v>44150</v>
      </c>
      <c r="H5357" t="s">
        <v>51</v>
      </c>
      <c r="I5357" t="s">
        <v>52</v>
      </c>
      <c r="J5357" t="s">
        <v>5665</v>
      </c>
      <c r="K5357" t="s">
        <v>16745</v>
      </c>
      <c r="L5357" t="s">
        <v>55</v>
      </c>
      <c r="M5357" t="s">
        <v>142</v>
      </c>
      <c r="N5357" t="s">
        <v>57</v>
      </c>
      <c r="O5357" t="s">
        <v>16746</v>
      </c>
      <c r="P5357" t="s">
        <v>44151</v>
      </c>
      <c r="Q5357" t="s">
        <v>94</v>
      </c>
      <c r="R5357" t="s">
        <v>13264</v>
      </c>
      <c r="S5357" t="s">
        <v>39475</v>
      </c>
      <c r="T5357" t="s">
        <v>61</v>
      </c>
      <c r="U5357" t="s">
        <v>44152</v>
      </c>
      <c r="V5357" t="s">
        <v>64</v>
      </c>
      <c r="W5357" t="s">
        <v>44153</v>
      </c>
      <c r="X5357" s="1">
        <v>44844</v>
      </c>
      <c r="Y5357" t="s">
        <v>1493</v>
      </c>
      <c r="Z5357" s="2">
        <v>1144005.53</v>
      </c>
      <c r="AA5357" s="2">
        <v>1144005.53</v>
      </c>
      <c r="AB5357" s="2">
        <v>1144005.53</v>
      </c>
      <c r="AC5357" s="2">
        <v>1144005.53</v>
      </c>
      <c r="AD5357" s="2">
        <v>1144005.53</v>
      </c>
      <c r="AE5357" t="s">
        <v>44154</v>
      </c>
      <c r="AF5357" t="s">
        <v>44155</v>
      </c>
      <c r="AG5357" t="s">
        <v>44156</v>
      </c>
      <c r="AH5357" t="s">
        <v>12891</v>
      </c>
      <c r="AI5357" t="s">
        <v>104</v>
      </c>
      <c r="AJ5357" t="s">
        <v>72</v>
      </c>
      <c r="AK5357" t="s">
        <v>72</v>
      </c>
      <c r="AL5357" t="s">
        <v>44148</v>
      </c>
      <c r="AM5357" t="s">
        <v>73</v>
      </c>
      <c r="AN5357" t="s">
        <v>45</v>
      </c>
      <c r="AO5357" t="s">
        <v>107</v>
      </c>
      <c r="AP5357" t="s">
        <v>108</v>
      </c>
      <c r="AR5357" s="2">
        <v>1144005.53</v>
      </c>
      <c r="AS5357" s="2">
        <v>1144005.53</v>
      </c>
    </row>
    <row r="5358" spans="1:45" x14ac:dyDescent="0.25">
      <c r="A5358" t="s">
        <v>45</v>
      </c>
      <c r="B5358" t="s">
        <v>46</v>
      </c>
      <c r="C5358" t="s">
        <v>44157</v>
      </c>
      <c r="D5358" t="s">
        <v>48</v>
      </c>
      <c r="E5358" s="2">
        <v>1626551.97</v>
      </c>
      <c r="F5358" t="s">
        <v>44158</v>
      </c>
      <c r="G5358" t="s">
        <v>44159</v>
      </c>
      <c r="H5358" t="s">
        <v>51</v>
      </c>
      <c r="I5358" t="s">
        <v>52</v>
      </c>
      <c r="J5358" t="s">
        <v>705</v>
      </c>
      <c r="K5358" t="s">
        <v>17717</v>
      </c>
      <c r="L5358" t="s">
        <v>55</v>
      </c>
      <c r="M5358" t="s">
        <v>169</v>
      </c>
      <c r="N5358" t="s">
        <v>57</v>
      </c>
      <c r="O5358" t="s">
        <v>17718</v>
      </c>
      <c r="P5358" t="s">
        <v>44160</v>
      </c>
      <c r="Q5358" t="s">
        <v>94</v>
      </c>
      <c r="R5358" t="s">
        <v>1030</v>
      </c>
      <c r="S5358" t="s">
        <v>1030</v>
      </c>
      <c r="T5358" t="s">
        <v>61</v>
      </c>
      <c r="U5358" t="s">
        <v>44161</v>
      </c>
      <c r="V5358" t="s">
        <v>64</v>
      </c>
      <c r="W5358" t="s">
        <v>44162</v>
      </c>
      <c r="X5358" s="1">
        <v>44725</v>
      </c>
      <c r="Y5358" t="s">
        <v>1808</v>
      </c>
      <c r="Z5358" s="2">
        <v>1626551.97</v>
      </c>
      <c r="AA5358" s="2">
        <v>1626551.97</v>
      </c>
      <c r="AB5358" s="2">
        <v>1626551.97</v>
      </c>
      <c r="AC5358" s="2">
        <v>1626551.97</v>
      </c>
      <c r="AD5358" s="2">
        <v>1626551.97</v>
      </c>
      <c r="AE5358" t="s">
        <v>44163</v>
      </c>
      <c r="AF5358" t="s">
        <v>44164</v>
      </c>
      <c r="AG5358" t="s">
        <v>44165</v>
      </c>
      <c r="AH5358" t="s">
        <v>12891</v>
      </c>
      <c r="AI5358" t="s">
        <v>104</v>
      </c>
      <c r="AJ5358" t="s">
        <v>72</v>
      </c>
      <c r="AK5358" t="s">
        <v>72</v>
      </c>
      <c r="AL5358" t="s">
        <v>44157</v>
      </c>
      <c r="AM5358" t="s">
        <v>73</v>
      </c>
      <c r="AN5358" t="s">
        <v>45</v>
      </c>
      <c r="AO5358" t="s">
        <v>107</v>
      </c>
      <c r="AP5358" t="s">
        <v>108</v>
      </c>
      <c r="AR5358" s="2">
        <v>1626551.97</v>
      </c>
      <c r="AS5358" s="2">
        <v>1626551.97</v>
      </c>
    </row>
    <row r="5359" spans="1:45" x14ac:dyDescent="0.25">
      <c r="A5359" t="s">
        <v>45</v>
      </c>
      <c r="B5359" t="s">
        <v>46</v>
      </c>
      <c r="C5359" t="s">
        <v>44166</v>
      </c>
      <c r="D5359" t="s">
        <v>48</v>
      </c>
      <c r="E5359" s="2">
        <v>1829941.12</v>
      </c>
      <c r="F5359" t="s">
        <v>44167</v>
      </c>
      <c r="G5359" t="s">
        <v>44168</v>
      </c>
      <c r="H5359" t="s">
        <v>51</v>
      </c>
      <c r="I5359" t="s">
        <v>52</v>
      </c>
      <c r="J5359" t="s">
        <v>1273</v>
      </c>
      <c r="K5359" t="s">
        <v>2444</v>
      </c>
      <c r="L5359" t="s">
        <v>55</v>
      </c>
      <c r="M5359" t="s">
        <v>127</v>
      </c>
      <c r="N5359" t="s">
        <v>57</v>
      </c>
      <c r="O5359" t="s">
        <v>2445</v>
      </c>
      <c r="P5359" t="s">
        <v>44169</v>
      </c>
      <c r="Q5359" t="s">
        <v>94</v>
      </c>
      <c r="R5359" t="s">
        <v>872</v>
      </c>
      <c r="S5359" t="s">
        <v>1231</v>
      </c>
      <c r="T5359" t="s">
        <v>61</v>
      </c>
      <c r="U5359" t="s">
        <v>2489</v>
      </c>
      <c r="V5359" t="s">
        <v>64</v>
      </c>
      <c r="W5359" t="s">
        <v>44170</v>
      </c>
      <c r="X5359" s="1">
        <v>44635</v>
      </c>
      <c r="Y5359" t="s">
        <v>2491</v>
      </c>
      <c r="Z5359" s="2">
        <v>1829941.12</v>
      </c>
      <c r="AA5359" s="2">
        <v>1829941.12</v>
      </c>
      <c r="AB5359" s="2">
        <v>1829941.12</v>
      </c>
      <c r="AC5359" s="2">
        <v>1829941.12</v>
      </c>
      <c r="AD5359" s="2">
        <v>1829941.12</v>
      </c>
      <c r="AE5359" t="s">
        <v>8089</v>
      </c>
      <c r="AF5359" t="s">
        <v>2493</v>
      </c>
      <c r="AG5359" t="s">
        <v>44171</v>
      </c>
      <c r="AH5359" t="s">
        <v>12891</v>
      </c>
      <c r="AI5359" t="s">
        <v>104</v>
      </c>
      <c r="AJ5359" t="s">
        <v>72</v>
      </c>
      <c r="AK5359" t="s">
        <v>72</v>
      </c>
      <c r="AL5359" t="s">
        <v>44166</v>
      </c>
      <c r="AM5359" t="s">
        <v>73</v>
      </c>
      <c r="AN5359" t="s">
        <v>45</v>
      </c>
      <c r="AO5359" t="s">
        <v>107</v>
      </c>
      <c r="AP5359" t="s">
        <v>108</v>
      </c>
      <c r="AR5359" s="2">
        <v>1829941.12</v>
      </c>
      <c r="AS5359" s="2">
        <v>1829941.12</v>
      </c>
    </row>
    <row r="5360" spans="1:45" x14ac:dyDescent="0.25">
      <c r="A5360" t="s">
        <v>45</v>
      </c>
      <c r="B5360" t="s">
        <v>46</v>
      </c>
      <c r="C5360" t="s">
        <v>44172</v>
      </c>
      <c r="D5360" t="s">
        <v>48</v>
      </c>
      <c r="E5360" s="2">
        <v>53820</v>
      </c>
      <c r="F5360" t="s">
        <v>44173</v>
      </c>
      <c r="G5360" t="s">
        <v>44174</v>
      </c>
      <c r="H5360" t="s">
        <v>51</v>
      </c>
      <c r="I5360" t="s">
        <v>52</v>
      </c>
      <c r="J5360" t="s">
        <v>635</v>
      </c>
      <c r="K5360" t="s">
        <v>1145</v>
      </c>
      <c r="L5360" t="s">
        <v>55</v>
      </c>
      <c r="M5360" t="s">
        <v>169</v>
      </c>
      <c r="N5360" t="s">
        <v>57</v>
      </c>
      <c r="O5360" t="s">
        <v>1146</v>
      </c>
      <c r="P5360" t="s">
        <v>44175</v>
      </c>
      <c r="Q5360" t="s">
        <v>94</v>
      </c>
      <c r="R5360" t="s">
        <v>12272</v>
      </c>
      <c r="S5360" t="s">
        <v>2047</v>
      </c>
      <c r="T5360" t="s">
        <v>61</v>
      </c>
      <c r="U5360" t="s">
        <v>4487</v>
      </c>
      <c r="V5360" t="s">
        <v>64</v>
      </c>
      <c r="W5360" t="s">
        <v>44176</v>
      </c>
      <c r="X5360" s="1">
        <v>44807</v>
      </c>
      <c r="Y5360" t="s">
        <v>1665</v>
      </c>
      <c r="Z5360" s="2">
        <v>53820</v>
      </c>
      <c r="AA5360" s="2">
        <v>53820</v>
      </c>
      <c r="AB5360" s="2">
        <v>53820</v>
      </c>
      <c r="AC5360" s="2">
        <v>53820</v>
      </c>
      <c r="AD5360" s="2">
        <v>53820</v>
      </c>
      <c r="AE5360" t="s">
        <v>44177</v>
      </c>
      <c r="AF5360" t="s">
        <v>12907</v>
      </c>
      <c r="AG5360" t="s">
        <v>44178</v>
      </c>
      <c r="AH5360" t="s">
        <v>12891</v>
      </c>
      <c r="AI5360" t="s">
        <v>104</v>
      </c>
      <c r="AJ5360" t="s">
        <v>72</v>
      </c>
      <c r="AK5360" t="s">
        <v>72</v>
      </c>
      <c r="AL5360" t="s">
        <v>44172</v>
      </c>
      <c r="AM5360" t="s">
        <v>73</v>
      </c>
      <c r="AN5360" t="s">
        <v>45</v>
      </c>
      <c r="AO5360" t="s">
        <v>107</v>
      </c>
      <c r="AP5360" t="s">
        <v>108</v>
      </c>
      <c r="AR5360" s="2">
        <v>53820</v>
      </c>
      <c r="AS5360" s="2">
        <v>53820</v>
      </c>
    </row>
    <row r="5361" spans="1:45" x14ac:dyDescent="0.25">
      <c r="A5361" t="s">
        <v>45</v>
      </c>
      <c r="B5361" t="s">
        <v>46</v>
      </c>
      <c r="C5361" t="s">
        <v>44179</v>
      </c>
      <c r="D5361" t="s">
        <v>48</v>
      </c>
      <c r="E5361" s="2">
        <v>850699.18</v>
      </c>
      <c r="F5361" t="s">
        <v>44180</v>
      </c>
      <c r="G5361" t="s">
        <v>44181</v>
      </c>
      <c r="H5361" t="s">
        <v>51</v>
      </c>
      <c r="I5361" t="s">
        <v>52</v>
      </c>
      <c r="J5361" t="s">
        <v>3828</v>
      </c>
      <c r="K5361" t="s">
        <v>22969</v>
      </c>
      <c r="L5361" t="s">
        <v>55</v>
      </c>
      <c r="M5361" t="s">
        <v>322</v>
      </c>
      <c r="N5361" t="s">
        <v>57</v>
      </c>
      <c r="O5361" t="s">
        <v>22970</v>
      </c>
      <c r="P5361" t="s">
        <v>44182</v>
      </c>
      <c r="Q5361" t="s">
        <v>94</v>
      </c>
      <c r="R5361" t="s">
        <v>357</v>
      </c>
      <c r="S5361" t="s">
        <v>964</v>
      </c>
      <c r="T5361" t="s">
        <v>61</v>
      </c>
      <c r="U5361" t="s">
        <v>44183</v>
      </c>
      <c r="V5361" t="s">
        <v>64</v>
      </c>
      <c r="W5361" t="s">
        <v>44184</v>
      </c>
      <c r="X5361" s="1">
        <v>44746</v>
      </c>
      <c r="Y5361" t="s">
        <v>18052</v>
      </c>
      <c r="Z5361" s="2">
        <v>850699.18</v>
      </c>
      <c r="AA5361" s="2">
        <v>850699.18</v>
      </c>
      <c r="AB5361" s="2">
        <v>850699.18</v>
      </c>
      <c r="AC5361" s="2">
        <v>850699.18</v>
      </c>
      <c r="AD5361" s="2">
        <v>850699.18</v>
      </c>
      <c r="AE5361" t="s">
        <v>44185</v>
      </c>
      <c r="AF5361" t="s">
        <v>44186</v>
      </c>
      <c r="AG5361" t="s">
        <v>44187</v>
      </c>
      <c r="AH5361" t="s">
        <v>12891</v>
      </c>
      <c r="AI5361" t="s">
        <v>104</v>
      </c>
      <c r="AJ5361" t="s">
        <v>72</v>
      </c>
      <c r="AK5361" t="s">
        <v>72</v>
      </c>
      <c r="AL5361" t="s">
        <v>44179</v>
      </c>
      <c r="AM5361" t="s">
        <v>73</v>
      </c>
      <c r="AN5361" t="s">
        <v>45</v>
      </c>
      <c r="AO5361" t="s">
        <v>107</v>
      </c>
      <c r="AP5361" t="s">
        <v>108</v>
      </c>
      <c r="AR5361" s="2">
        <v>850699.18</v>
      </c>
      <c r="AS5361" s="2">
        <v>850699.18</v>
      </c>
    </row>
    <row r="5362" spans="1:45" x14ac:dyDescent="0.25">
      <c r="A5362" t="s">
        <v>45</v>
      </c>
      <c r="B5362" t="s">
        <v>46</v>
      </c>
      <c r="C5362" t="s">
        <v>44188</v>
      </c>
      <c r="D5362" t="s">
        <v>48</v>
      </c>
      <c r="E5362" s="2">
        <v>3020650.09</v>
      </c>
      <c r="F5362" t="s">
        <v>44189</v>
      </c>
      <c r="G5362" t="s">
        <v>44190</v>
      </c>
      <c r="H5362" t="s">
        <v>51</v>
      </c>
      <c r="I5362" t="s">
        <v>52</v>
      </c>
      <c r="J5362" t="s">
        <v>2564</v>
      </c>
      <c r="K5362" t="s">
        <v>9456</v>
      </c>
      <c r="L5362" t="s">
        <v>55</v>
      </c>
      <c r="M5362" t="s">
        <v>169</v>
      </c>
      <c r="N5362" t="s">
        <v>57</v>
      </c>
      <c r="O5362" t="s">
        <v>9457</v>
      </c>
      <c r="P5362" t="s">
        <v>44191</v>
      </c>
      <c r="Q5362" t="s">
        <v>94</v>
      </c>
      <c r="R5362" t="s">
        <v>2536</v>
      </c>
      <c r="S5362" t="s">
        <v>2178</v>
      </c>
      <c r="T5362" t="s">
        <v>61</v>
      </c>
      <c r="U5362" t="s">
        <v>44192</v>
      </c>
      <c r="V5362" t="s">
        <v>64</v>
      </c>
      <c r="W5362" t="s">
        <v>44193</v>
      </c>
      <c r="X5362" s="1">
        <v>44854</v>
      </c>
      <c r="Y5362" t="s">
        <v>350</v>
      </c>
      <c r="Z5362" s="2">
        <v>3020650.09</v>
      </c>
      <c r="AA5362" s="2">
        <v>3020650.09</v>
      </c>
      <c r="AB5362" s="2">
        <v>3020650.09</v>
      </c>
      <c r="AC5362" s="2">
        <v>3020650.09</v>
      </c>
      <c r="AD5362" s="2">
        <v>3020650.09</v>
      </c>
      <c r="AE5362" t="s">
        <v>44194</v>
      </c>
      <c r="AF5362" t="s">
        <v>44195</v>
      </c>
      <c r="AG5362" t="s">
        <v>44196</v>
      </c>
      <c r="AH5362" t="s">
        <v>12891</v>
      </c>
      <c r="AI5362" t="s">
        <v>104</v>
      </c>
      <c r="AJ5362" t="s">
        <v>72</v>
      </c>
      <c r="AK5362" t="s">
        <v>72</v>
      </c>
      <c r="AL5362" t="s">
        <v>44188</v>
      </c>
      <c r="AM5362" t="s">
        <v>73</v>
      </c>
      <c r="AN5362" t="s">
        <v>45</v>
      </c>
      <c r="AO5362" t="s">
        <v>107</v>
      </c>
      <c r="AP5362" t="s">
        <v>108</v>
      </c>
      <c r="AR5362" s="2">
        <v>3020650.09</v>
      </c>
      <c r="AS5362" s="2">
        <v>3020650.09</v>
      </c>
    </row>
    <row r="5363" spans="1:45" x14ac:dyDescent="0.25">
      <c r="A5363" t="s">
        <v>45</v>
      </c>
      <c r="B5363" t="s">
        <v>46</v>
      </c>
      <c r="C5363" t="s">
        <v>44197</v>
      </c>
      <c r="D5363" t="s">
        <v>48</v>
      </c>
      <c r="E5363" s="2">
        <v>1471330.52</v>
      </c>
      <c r="F5363" t="s">
        <v>44198</v>
      </c>
      <c r="G5363" t="s">
        <v>44199</v>
      </c>
      <c r="H5363" t="s">
        <v>51</v>
      </c>
      <c r="I5363" t="s">
        <v>52</v>
      </c>
      <c r="J5363" t="s">
        <v>904</v>
      </c>
      <c r="K5363" t="s">
        <v>1848</v>
      </c>
      <c r="L5363" t="s">
        <v>55</v>
      </c>
      <c r="M5363" t="s">
        <v>127</v>
      </c>
      <c r="N5363" t="s">
        <v>57</v>
      </c>
      <c r="O5363" t="s">
        <v>1849</v>
      </c>
      <c r="P5363" t="s">
        <v>44200</v>
      </c>
      <c r="Q5363" t="s">
        <v>94</v>
      </c>
      <c r="R5363" t="s">
        <v>1469</v>
      </c>
      <c r="S5363" t="s">
        <v>1800</v>
      </c>
      <c r="T5363" t="s">
        <v>61</v>
      </c>
      <c r="U5363" t="s">
        <v>44201</v>
      </c>
      <c r="V5363" t="s">
        <v>64</v>
      </c>
      <c r="W5363" t="s">
        <v>44202</v>
      </c>
      <c r="X5363" s="1">
        <v>44832</v>
      </c>
      <c r="Y5363" t="s">
        <v>338</v>
      </c>
      <c r="Z5363" s="2">
        <v>1471330.52</v>
      </c>
      <c r="AA5363" s="2">
        <v>1471330.52</v>
      </c>
      <c r="AB5363" s="2">
        <v>1471330.52</v>
      </c>
      <c r="AC5363" s="2">
        <v>1471330.52</v>
      </c>
      <c r="AD5363" s="2">
        <v>1471330.52</v>
      </c>
      <c r="AE5363" t="s">
        <v>44203</v>
      </c>
      <c r="AF5363" t="s">
        <v>44204</v>
      </c>
      <c r="AG5363" t="s">
        <v>44205</v>
      </c>
      <c r="AH5363" t="s">
        <v>12891</v>
      </c>
      <c r="AI5363" t="s">
        <v>104</v>
      </c>
      <c r="AJ5363" t="s">
        <v>72</v>
      </c>
      <c r="AK5363" t="s">
        <v>72</v>
      </c>
      <c r="AL5363" t="s">
        <v>44197</v>
      </c>
      <c r="AM5363" t="s">
        <v>73</v>
      </c>
      <c r="AN5363" t="s">
        <v>45</v>
      </c>
      <c r="AO5363" t="s">
        <v>107</v>
      </c>
      <c r="AP5363" t="s">
        <v>108</v>
      </c>
      <c r="AR5363" s="2">
        <v>1471330.52</v>
      </c>
      <c r="AS5363" s="2">
        <v>1471330.52</v>
      </c>
    </row>
    <row r="5364" spans="1:45" x14ac:dyDescent="0.25">
      <c r="A5364" t="s">
        <v>45</v>
      </c>
      <c r="B5364" t="s">
        <v>46</v>
      </c>
      <c r="C5364" t="s">
        <v>44206</v>
      </c>
      <c r="D5364" t="s">
        <v>48</v>
      </c>
      <c r="E5364" s="2">
        <v>900331.2</v>
      </c>
      <c r="F5364" t="s">
        <v>44207</v>
      </c>
      <c r="G5364" t="s">
        <v>44208</v>
      </c>
      <c r="H5364" t="s">
        <v>51</v>
      </c>
      <c r="I5364" t="s">
        <v>52</v>
      </c>
      <c r="J5364" t="s">
        <v>704</v>
      </c>
      <c r="K5364" t="s">
        <v>20991</v>
      </c>
      <c r="L5364" t="s">
        <v>55</v>
      </c>
      <c r="M5364" t="s">
        <v>2545</v>
      </c>
      <c r="N5364" t="s">
        <v>57</v>
      </c>
      <c r="O5364" t="s">
        <v>20992</v>
      </c>
      <c r="P5364" t="s">
        <v>44209</v>
      </c>
      <c r="Q5364" t="s">
        <v>94</v>
      </c>
      <c r="R5364" t="s">
        <v>1242</v>
      </c>
      <c r="S5364" t="s">
        <v>1030</v>
      </c>
      <c r="T5364" t="s">
        <v>61</v>
      </c>
      <c r="U5364" t="s">
        <v>19426</v>
      </c>
      <c r="V5364" t="s">
        <v>64</v>
      </c>
      <c r="W5364" t="s">
        <v>44210</v>
      </c>
      <c r="X5364" s="1">
        <v>44811</v>
      </c>
      <c r="Y5364" t="s">
        <v>2846</v>
      </c>
      <c r="Z5364" s="2">
        <v>900331.2</v>
      </c>
      <c r="AA5364" s="2">
        <v>900331.2</v>
      </c>
      <c r="AB5364" s="2">
        <v>900331.2</v>
      </c>
      <c r="AC5364" s="2">
        <v>900331.2</v>
      </c>
      <c r="AD5364" s="2">
        <v>900331.2</v>
      </c>
      <c r="AE5364" t="s">
        <v>44211</v>
      </c>
      <c r="AF5364" t="s">
        <v>6804</v>
      </c>
      <c r="AG5364" t="s">
        <v>44212</v>
      </c>
      <c r="AH5364" t="s">
        <v>12891</v>
      </c>
      <c r="AI5364" t="s">
        <v>104</v>
      </c>
      <c r="AJ5364" t="s">
        <v>72</v>
      </c>
      <c r="AK5364" t="s">
        <v>72</v>
      </c>
      <c r="AL5364" t="s">
        <v>44206</v>
      </c>
      <c r="AM5364" t="s">
        <v>73</v>
      </c>
      <c r="AN5364" t="s">
        <v>45</v>
      </c>
      <c r="AO5364" t="s">
        <v>107</v>
      </c>
      <c r="AP5364" t="s">
        <v>108</v>
      </c>
      <c r="AR5364" s="2">
        <v>900331.2</v>
      </c>
      <c r="AS5364" s="2">
        <v>900331.2</v>
      </c>
    </row>
    <row r="5365" spans="1:45" x14ac:dyDescent="0.25">
      <c r="A5365" t="s">
        <v>45</v>
      </c>
      <c r="B5365" t="s">
        <v>46</v>
      </c>
      <c r="C5365" t="s">
        <v>44213</v>
      </c>
      <c r="D5365" t="s">
        <v>48</v>
      </c>
      <c r="E5365" s="2">
        <v>1200000</v>
      </c>
      <c r="F5365" t="s">
        <v>18762</v>
      </c>
      <c r="G5365" t="s">
        <v>44214</v>
      </c>
      <c r="H5365" t="s">
        <v>51</v>
      </c>
      <c r="I5365" t="s">
        <v>52</v>
      </c>
      <c r="J5365" t="s">
        <v>780</v>
      </c>
      <c r="K5365" t="s">
        <v>3552</v>
      </c>
      <c r="L5365" t="s">
        <v>55</v>
      </c>
      <c r="M5365" t="s">
        <v>142</v>
      </c>
      <c r="N5365" t="s">
        <v>57</v>
      </c>
      <c r="O5365" t="s">
        <v>3553</v>
      </c>
      <c r="P5365" t="s">
        <v>44215</v>
      </c>
      <c r="Q5365" t="s">
        <v>94</v>
      </c>
      <c r="R5365" t="s">
        <v>26624</v>
      </c>
      <c r="S5365" t="s">
        <v>26625</v>
      </c>
      <c r="T5365" t="s">
        <v>61</v>
      </c>
      <c r="U5365" t="s">
        <v>17698</v>
      </c>
      <c r="V5365" t="s">
        <v>64</v>
      </c>
      <c r="W5365" t="s">
        <v>44216</v>
      </c>
      <c r="X5365" s="1">
        <v>44824</v>
      </c>
      <c r="Y5365" t="s">
        <v>1665</v>
      </c>
      <c r="Z5365" s="2">
        <v>1200000</v>
      </c>
      <c r="AA5365" s="2">
        <v>1200000</v>
      </c>
      <c r="AB5365" s="2">
        <v>1200000</v>
      </c>
      <c r="AC5365" s="2">
        <v>1200000</v>
      </c>
      <c r="AD5365" s="2">
        <v>1200000</v>
      </c>
      <c r="AE5365" t="s">
        <v>44217</v>
      </c>
      <c r="AF5365" t="s">
        <v>17701</v>
      </c>
      <c r="AG5365" t="s">
        <v>44218</v>
      </c>
      <c r="AH5365" t="s">
        <v>12891</v>
      </c>
      <c r="AI5365" t="s">
        <v>104</v>
      </c>
      <c r="AJ5365" t="s">
        <v>72</v>
      </c>
      <c r="AK5365" t="s">
        <v>72</v>
      </c>
      <c r="AL5365" t="s">
        <v>44213</v>
      </c>
      <c r="AM5365" t="s">
        <v>73</v>
      </c>
      <c r="AN5365" t="s">
        <v>45</v>
      </c>
      <c r="AO5365" t="s">
        <v>107</v>
      </c>
      <c r="AP5365" t="s">
        <v>108</v>
      </c>
      <c r="AR5365" s="2">
        <v>1200000</v>
      </c>
      <c r="AS5365" s="2">
        <v>1200000</v>
      </c>
    </row>
    <row r="5366" spans="1:45" x14ac:dyDescent="0.25">
      <c r="A5366" t="s">
        <v>45</v>
      </c>
      <c r="B5366" t="s">
        <v>46</v>
      </c>
      <c r="C5366" t="s">
        <v>44219</v>
      </c>
      <c r="D5366" t="s">
        <v>48</v>
      </c>
      <c r="E5366" s="2">
        <v>734128.35</v>
      </c>
      <c r="F5366" t="s">
        <v>44220</v>
      </c>
      <c r="G5366" t="s">
        <v>44221</v>
      </c>
      <c r="H5366" t="s">
        <v>51</v>
      </c>
      <c r="I5366" t="s">
        <v>52</v>
      </c>
      <c r="J5366" t="s">
        <v>167</v>
      </c>
      <c r="K5366" t="s">
        <v>168</v>
      </c>
      <c r="L5366" t="s">
        <v>55</v>
      </c>
      <c r="M5366" t="s">
        <v>142</v>
      </c>
      <c r="N5366" t="s">
        <v>57</v>
      </c>
      <c r="O5366" t="s">
        <v>170</v>
      </c>
      <c r="P5366" t="s">
        <v>44222</v>
      </c>
      <c r="Q5366" t="s">
        <v>94</v>
      </c>
      <c r="R5366" t="s">
        <v>5875</v>
      </c>
      <c r="S5366" t="s">
        <v>516</v>
      </c>
      <c r="T5366" t="s">
        <v>61</v>
      </c>
      <c r="U5366" t="s">
        <v>12776</v>
      </c>
      <c r="V5366" t="s">
        <v>64</v>
      </c>
      <c r="W5366" t="s">
        <v>44223</v>
      </c>
      <c r="X5366" s="1">
        <v>44813</v>
      </c>
      <c r="Y5366" t="s">
        <v>1894</v>
      </c>
      <c r="Z5366" s="2">
        <v>734128.35</v>
      </c>
      <c r="AA5366" s="2">
        <v>734128.35</v>
      </c>
      <c r="AB5366" s="2">
        <v>734128.35</v>
      </c>
      <c r="AC5366" s="2">
        <v>734128.35</v>
      </c>
      <c r="AD5366" s="2">
        <v>734128.35</v>
      </c>
      <c r="AE5366" t="s">
        <v>44224</v>
      </c>
      <c r="AF5366" t="s">
        <v>44225</v>
      </c>
      <c r="AG5366" t="s">
        <v>44226</v>
      </c>
      <c r="AH5366" t="s">
        <v>12891</v>
      </c>
      <c r="AI5366" t="s">
        <v>104</v>
      </c>
      <c r="AJ5366" t="s">
        <v>72</v>
      </c>
      <c r="AK5366" t="s">
        <v>72</v>
      </c>
      <c r="AL5366" t="s">
        <v>44219</v>
      </c>
      <c r="AM5366" t="s">
        <v>73</v>
      </c>
      <c r="AN5366" t="s">
        <v>45</v>
      </c>
      <c r="AO5366" t="s">
        <v>107</v>
      </c>
      <c r="AP5366" t="s">
        <v>108</v>
      </c>
      <c r="AR5366" s="2">
        <v>734128.35</v>
      </c>
      <c r="AS5366" s="2">
        <v>734128.35</v>
      </c>
    </row>
    <row r="5367" spans="1:45" x14ac:dyDescent="0.25">
      <c r="A5367" t="s">
        <v>45</v>
      </c>
      <c r="B5367" t="s">
        <v>46</v>
      </c>
      <c r="C5367" t="s">
        <v>44227</v>
      </c>
      <c r="D5367" t="s">
        <v>48</v>
      </c>
      <c r="E5367" s="2">
        <v>893652.17</v>
      </c>
      <c r="F5367" t="s">
        <v>44228</v>
      </c>
      <c r="G5367" t="s">
        <v>44229</v>
      </c>
      <c r="H5367" t="s">
        <v>51</v>
      </c>
      <c r="I5367" t="s">
        <v>52</v>
      </c>
      <c r="J5367" t="s">
        <v>62</v>
      </c>
      <c r="K5367" t="s">
        <v>15373</v>
      </c>
      <c r="L5367" t="s">
        <v>55</v>
      </c>
      <c r="M5367" t="s">
        <v>169</v>
      </c>
      <c r="N5367" t="s">
        <v>57</v>
      </c>
      <c r="O5367" t="s">
        <v>15374</v>
      </c>
      <c r="P5367" t="s">
        <v>44230</v>
      </c>
      <c r="Q5367" t="s">
        <v>94</v>
      </c>
      <c r="R5367" t="s">
        <v>1961</v>
      </c>
      <c r="S5367" t="s">
        <v>705</v>
      </c>
      <c r="T5367" t="s">
        <v>61</v>
      </c>
      <c r="U5367" t="s">
        <v>44231</v>
      </c>
      <c r="V5367" t="s">
        <v>64</v>
      </c>
      <c r="W5367" t="s">
        <v>44232</v>
      </c>
      <c r="X5367" s="1">
        <v>44813</v>
      </c>
      <c r="Y5367" t="s">
        <v>2995</v>
      </c>
      <c r="Z5367" s="2">
        <v>893652.17</v>
      </c>
      <c r="AA5367" s="2">
        <v>893652.17</v>
      </c>
      <c r="AB5367" s="2">
        <v>893652.17</v>
      </c>
      <c r="AC5367" s="2">
        <v>893652.17</v>
      </c>
      <c r="AD5367" s="2">
        <v>893652.17</v>
      </c>
      <c r="AE5367" t="s">
        <v>44233</v>
      </c>
      <c r="AF5367" t="s">
        <v>44234</v>
      </c>
      <c r="AG5367" t="s">
        <v>44235</v>
      </c>
      <c r="AH5367" t="s">
        <v>12891</v>
      </c>
      <c r="AI5367" t="s">
        <v>104</v>
      </c>
      <c r="AJ5367" t="s">
        <v>72</v>
      </c>
      <c r="AK5367" t="s">
        <v>72</v>
      </c>
      <c r="AL5367" t="s">
        <v>44227</v>
      </c>
      <c r="AM5367" t="s">
        <v>73</v>
      </c>
      <c r="AN5367" t="s">
        <v>45</v>
      </c>
      <c r="AO5367" t="s">
        <v>107</v>
      </c>
      <c r="AP5367" t="s">
        <v>108</v>
      </c>
      <c r="AR5367" s="2">
        <v>893652.17</v>
      </c>
      <c r="AS5367" s="2">
        <v>893652.17</v>
      </c>
    </row>
    <row r="5368" spans="1:45" x14ac:dyDescent="0.25">
      <c r="A5368" t="s">
        <v>45</v>
      </c>
      <c r="B5368" t="s">
        <v>46</v>
      </c>
      <c r="C5368" t="s">
        <v>44236</v>
      </c>
      <c r="D5368" t="s">
        <v>48</v>
      </c>
      <c r="E5368" s="2">
        <v>828848.09</v>
      </c>
      <c r="F5368" t="s">
        <v>44237</v>
      </c>
      <c r="G5368" t="s">
        <v>44238</v>
      </c>
      <c r="H5368" t="s">
        <v>51</v>
      </c>
      <c r="I5368" t="s">
        <v>52</v>
      </c>
      <c r="J5368" t="s">
        <v>780</v>
      </c>
      <c r="K5368" t="s">
        <v>3552</v>
      </c>
      <c r="L5368" t="s">
        <v>55</v>
      </c>
      <c r="M5368" t="s">
        <v>169</v>
      </c>
      <c r="N5368" t="s">
        <v>57</v>
      </c>
      <c r="O5368" t="s">
        <v>3553</v>
      </c>
      <c r="P5368" t="s">
        <v>44239</v>
      </c>
      <c r="Q5368" t="s">
        <v>94</v>
      </c>
      <c r="R5368" t="s">
        <v>4599</v>
      </c>
      <c r="S5368" t="s">
        <v>1730</v>
      </c>
      <c r="T5368" t="s">
        <v>61</v>
      </c>
      <c r="U5368" t="s">
        <v>44240</v>
      </c>
      <c r="V5368" t="s">
        <v>64</v>
      </c>
      <c r="W5368" t="s">
        <v>44241</v>
      </c>
      <c r="X5368" s="1">
        <v>44792</v>
      </c>
      <c r="Y5368" t="s">
        <v>16353</v>
      </c>
      <c r="Z5368" s="2">
        <v>828848.09</v>
      </c>
      <c r="AA5368" s="2">
        <v>828848.09</v>
      </c>
      <c r="AB5368" s="2">
        <v>828848.09</v>
      </c>
      <c r="AC5368" s="2">
        <v>828848.09</v>
      </c>
      <c r="AD5368" s="2">
        <v>828848.09</v>
      </c>
      <c r="AE5368" t="s">
        <v>44242</v>
      </c>
      <c r="AF5368" t="s">
        <v>44243</v>
      </c>
      <c r="AG5368" t="s">
        <v>44244</v>
      </c>
      <c r="AH5368" t="s">
        <v>12891</v>
      </c>
      <c r="AI5368" t="s">
        <v>104</v>
      </c>
      <c r="AJ5368" t="s">
        <v>72</v>
      </c>
      <c r="AK5368" t="s">
        <v>72</v>
      </c>
      <c r="AL5368" t="s">
        <v>44236</v>
      </c>
      <c r="AM5368" t="s">
        <v>73</v>
      </c>
      <c r="AN5368" t="s">
        <v>45</v>
      </c>
      <c r="AO5368" t="s">
        <v>107</v>
      </c>
      <c r="AP5368" t="s">
        <v>108</v>
      </c>
      <c r="AR5368" s="2">
        <v>828848.09</v>
      </c>
      <c r="AS5368" s="2">
        <v>828848.09</v>
      </c>
    </row>
    <row r="5369" spans="1:45" x14ac:dyDescent="0.25">
      <c r="A5369" t="s">
        <v>45</v>
      </c>
      <c r="B5369" t="s">
        <v>46</v>
      </c>
      <c r="C5369" t="s">
        <v>44245</v>
      </c>
      <c r="D5369" t="s">
        <v>48</v>
      </c>
      <c r="E5369" s="2">
        <v>1543289.14</v>
      </c>
      <c r="F5369" t="s">
        <v>44246</v>
      </c>
      <c r="G5369" t="s">
        <v>44247</v>
      </c>
      <c r="H5369" t="s">
        <v>51</v>
      </c>
      <c r="I5369" t="s">
        <v>52</v>
      </c>
      <c r="J5369" t="s">
        <v>62</v>
      </c>
      <c r="K5369" t="s">
        <v>15373</v>
      </c>
      <c r="L5369" t="s">
        <v>55</v>
      </c>
      <c r="M5369" t="s">
        <v>169</v>
      </c>
      <c r="N5369" t="s">
        <v>57</v>
      </c>
      <c r="O5369" t="s">
        <v>15374</v>
      </c>
      <c r="P5369" t="s">
        <v>44248</v>
      </c>
      <c r="Q5369" t="s">
        <v>94</v>
      </c>
      <c r="R5369" t="s">
        <v>9387</v>
      </c>
      <c r="S5369" t="s">
        <v>6934</v>
      </c>
      <c r="T5369" t="s">
        <v>61</v>
      </c>
      <c r="U5369" t="s">
        <v>44249</v>
      </c>
      <c r="V5369" t="s">
        <v>64</v>
      </c>
      <c r="W5369" t="s">
        <v>44250</v>
      </c>
      <c r="X5369" s="1">
        <v>44813</v>
      </c>
      <c r="Y5369" t="s">
        <v>2995</v>
      </c>
      <c r="Z5369" s="2">
        <v>1543289.14</v>
      </c>
      <c r="AA5369" s="2">
        <v>1543289.14</v>
      </c>
      <c r="AB5369" s="2">
        <v>1543289.14</v>
      </c>
      <c r="AC5369" s="2">
        <v>1543289.14</v>
      </c>
      <c r="AD5369" s="2">
        <v>1543289.14</v>
      </c>
      <c r="AE5369" t="s">
        <v>44251</v>
      </c>
      <c r="AF5369" t="s">
        <v>44252</v>
      </c>
      <c r="AG5369" t="s">
        <v>44253</v>
      </c>
      <c r="AH5369" t="s">
        <v>12891</v>
      </c>
      <c r="AI5369" t="s">
        <v>104</v>
      </c>
      <c r="AJ5369" t="s">
        <v>72</v>
      </c>
      <c r="AK5369" t="s">
        <v>72</v>
      </c>
      <c r="AL5369" t="s">
        <v>44245</v>
      </c>
      <c r="AM5369" t="s">
        <v>73</v>
      </c>
      <c r="AN5369" t="s">
        <v>45</v>
      </c>
      <c r="AO5369" t="s">
        <v>107</v>
      </c>
      <c r="AP5369" t="s">
        <v>108</v>
      </c>
      <c r="AR5369" s="2">
        <v>1543289.14</v>
      </c>
      <c r="AS5369" s="2">
        <v>1543289.14</v>
      </c>
    </row>
    <row r="5370" spans="1:45" x14ac:dyDescent="0.25">
      <c r="A5370" t="s">
        <v>45</v>
      </c>
      <c r="B5370" t="s">
        <v>46</v>
      </c>
      <c r="C5370" t="s">
        <v>44254</v>
      </c>
      <c r="D5370" t="s">
        <v>48</v>
      </c>
      <c r="E5370" s="2">
        <v>1800987.42</v>
      </c>
      <c r="F5370" t="s">
        <v>30535</v>
      </c>
      <c r="G5370" t="s">
        <v>44255</v>
      </c>
      <c r="H5370" t="s">
        <v>51</v>
      </c>
      <c r="I5370" t="s">
        <v>52</v>
      </c>
      <c r="J5370" t="s">
        <v>2426</v>
      </c>
      <c r="K5370" t="s">
        <v>16707</v>
      </c>
      <c r="L5370" t="s">
        <v>55</v>
      </c>
      <c r="M5370" t="s">
        <v>169</v>
      </c>
      <c r="N5370" t="s">
        <v>57</v>
      </c>
      <c r="O5370" t="s">
        <v>16708</v>
      </c>
      <c r="P5370" t="s">
        <v>44256</v>
      </c>
      <c r="Q5370" t="s">
        <v>94</v>
      </c>
      <c r="R5370" t="s">
        <v>8440</v>
      </c>
      <c r="S5370" t="s">
        <v>505</v>
      </c>
      <c r="T5370" t="s">
        <v>61</v>
      </c>
      <c r="U5370" t="s">
        <v>23804</v>
      </c>
      <c r="V5370" t="s">
        <v>64</v>
      </c>
      <c r="W5370" t="s">
        <v>44257</v>
      </c>
      <c r="X5370" s="1">
        <v>44795</v>
      </c>
      <c r="Y5370" t="s">
        <v>1737</v>
      </c>
      <c r="Z5370" s="2">
        <v>1800987.42</v>
      </c>
      <c r="AA5370" s="2">
        <v>1800987.42</v>
      </c>
      <c r="AB5370" s="2">
        <v>1800987.42</v>
      </c>
      <c r="AC5370" s="2">
        <v>1800987.42</v>
      </c>
      <c r="AD5370" s="2">
        <v>1800987.42</v>
      </c>
      <c r="AE5370" t="s">
        <v>44258</v>
      </c>
      <c r="AF5370" t="s">
        <v>23807</v>
      </c>
      <c r="AG5370" t="s">
        <v>44259</v>
      </c>
      <c r="AH5370" t="s">
        <v>12891</v>
      </c>
      <c r="AI5370" t="s">
        <v>104</v>
      </c>
      <c r="AJ5370" t="s">
        <v>72</v>
      </c>
      <c r="AK5370" t="s">
        <v>72</v>
      </c>
      <c r="AL5370" t="s">
        <v>44254</v>
      </c>
      <c r="AM5370" t="s">
        <v>73</v>
      </c>
      <c r="AN5370" t="s">
        <v>45</v>
      </c>
      <c r="AO5370" t="s">
        <v>107</v>
      </c>
      <c r="AP5370" t="s">
        <v>108</v>
      </c>
      <c r="AR5370" s="2">
        <v>1800987.42</v>
      </c>
      <c r="AS5370" s="2">
        <v>1800987.42</v>
      </c>
    </row>
    <row r="5371" spans="1:45" x14ac:dyDescent="0.25">
      <c r="A5371" t="s">
        <v>45</v>
      </c>
      <c r="B5371" t="s">
        <v>46</v>
      </c>
      <c r="C5371" t="s">
        <v>44260</v>
      </c>
      <c r="D5371" t="s">
        <v>48</v>
      </c>
      <c r="E5371" s="2">
        <v>1319033.04</v>
      </c>
      <c r="F5371" t="s">
        <v>26300</v>
      </c>
      <c r="G5371" t="s">
        <v>44261</v>
      </c>
      <c r="H5371" t="s">
        <v>51</v>
      </c>
      <c r="I5371" t="s">
        <v>52</v>
      </c>
      <c r="J5371" t="s">
        <v>2426</v>
      </c>
      <c r="K5371" t="s">
        <v>16707</v>
      </c>
      <c r="L5371" t="s">
        <v>55</v>
      </c>
      <c r="M5371" t="s">
        <v>169</v>
      </c>
      <c r="N5371" t="s">
        <v>57</v>
      </c>
      <c r="O5371" t="s">
        <v>16708</v>
      </c>
      <c r="P5371" t="s">
        <v>44262</v>
      </c>
      <c r="Q5371" t="s">
        <v>94</v>
      </c>
      <c r="R5371" t="s">
        <v>807</v>
      </c>
      <c r="S5371" t="s">
        <v>7792</v>
      </c>
      <c r="T5371" t="s">
        <v>61</v>
      </c>
      <c r="U5371" t="s">
        <v>442</v>
      </c>
      <c r="V5371" t="s">
        <v>64</v>
      </c>
      <c r="W5371" t="s">
        <v>44263</v>
      </c>
      <c r="X5371" s="1">
        <v>44805</v>
      </c>
      <c r="Y5371" t="s">
        <v>314</v>
      </c>
      <c r="Z5371" s="2">
        <v>1319033.04</v>
      </c>
      <c r="AA5371" s="2">
        <v>1319033.04</v>
      </c>
      <c r="AB5371" s="2">
        <v>1319033.04</v>
      </c>
      <c r="AC5371" s="2">
        <v>1319033.04</v>
      </c>
      <c r="AD5371" s="2">
        <v>1319033.04</v>
      </c>
      <c r="AE5371" t="s">
        <v>44264</v>
      </c>
      <c r="AF5371" t="s">
        <v>445</v>
      </c>
      <c r="AG5371" t="s">
        <v>44265</v>
      </c>
      <c r="AH5371" t="s">
        <v>12891</v>
      </c>
      <c r="AI5371" t="s">
        <v>104</v>
      </c>
      <c r="AJ5371" t="s">
        <v>72</v>
      </c>
      <c r="AK5371" t="s">
        <v>72</v>
      </c>
      <c r="AL5371" t="s">
        <v>44260</v>
      </c>
      <c r="AM5371" t="s">
        <v>73</v>
      </c>
      <c r="AN5371" t="s">
        <v>45</v>
      </c>
      <c r="AO5371" t="s">
        <v>107</v>
      </c>
      <c r="AP5371" t="s">
        <v>108</v>
      </c>
      <c r="AR5371" s="2">
        <v>1319033.04</v>
      </c>
      <c r="AS5371" s="2">
        <v>1319033.04</v>
      </c>
    </row>
    <row r="5372" spans="1:45" x14ac:dyDescent="0.25">
      <c r="A5372" t="s">
        <v>45</v>
      </c>
      <c r="B5372" t="s">
        <v>46</v>
      </c>
      <c r="C5372" t="s">
        <v>44266</v>
      </c>
      <c r="D5372" t="s">
        <v>48</v>
      </c>
      <c r="E5372" s="2">
        <v>2382324.7999999998</v>
      </c>
      <c r="F5372" t="s">
        <v>44267</v>
      </c>
      <c r="G5372" t="s">
        <v>44268</v>
      </c>
      <c r="H5372" t="s">
        <v>51</v>
      </c>
      <c r="I5372" t="s">
        <v>52</v>
      </c>
      <c r="J5372" t="s">
        <v>517</v>
      </c>
      <c r="K5372" t="s">
        <v>16340</v>
      </c>
      <c r="L5372" t="s">
        <v>55</v>
      </c>
      <c r="M5372" t="s">
        <v>56</v>
      </c>
      <c r="N5372" t="s">
        <v>57</v>
      </c>
      <c r="O5372" t="s">
        <v>16341</v>
      </c>
      <c r="P5372" t="s">
        <v>44269</v>
      </c>
      <c r="Q5372" t="s">
        <v>94</v>
      </c>
      <c r="R5372" t="s">
        <v>2984</v>
      </c>
      <c r="S5372" t="s">
        <v>928</v>
      </c>
      <c r="T5372" t="s">
        <v>61</v>
      </c>
      <c r="U5372" t="s">
        <v>2527</v>
      </c>
      <c r="V5372" t="s">
        <v>64</v>
      </c>
      <c r="W5372" t="s">
        <v>44270</v>
      </c>
      <c r="X5372" s="1">
        <v>44805</v>
      </c>
      <c r="Y5372" t="s">
        <v>1375</v>
      </c>
      <c r="Z5372" s="2">
        <v>2382324.7999999998</v>
      </c>
      <c r="AA5372" s="2">
        <v>2382324.7999999998</v>
      </c>
      <c r="AB5372" s="2">
        <v>2382324.7999999998</v>
      </c>
      <c r="AC5372" s="2">
        <v>2382324.7999999998</v>
      </c>
      <c r="AD5372" s="2">
        <v>2382324.7999999998</v>
      </c>
      <c r="AE5372" t="s">
        <v>44271</v>
      </c>
      <c r="AF5372" t="s">
        <v>2531</v>
      </c>
      <c r="AG5372" t="s">
        <v>44272</v>
      </c>
      <c r="AH5372" t="s">
        <v>12891</v>
      </c>
      <c r="AI5372" t="s">
        <v>104</v>
      </c>
      <c r="AJ5372" t="s">
        <v>16346</v>
      </c>
      <c r="AK5372" t="s">
        <v>72</v>
      </c>
      <c r="AL5372" t="s">
        <v>44266</v>
      </c>
      <c r="AM5372" t="s">
        <v>73</v>
      </c>
      <c r="AN5372" t="s">
        <v>45</v>
      </c>
      <c r="AO5372" t="s">
        <v>107</v>
      </c>
      <c r="AP5372" t="s">
        <v>108</v>
      </c>
      <c r="AR5372" s="2">
        <v>2382324.7999999998</v>
      </c>
      <c r="AS5372" s="2">
        <v>2382324.7999999998</v>
      </c>
    </row>
    <row r="5373" spans="1:45" x14ac:dyDescent="0.25">
      <c r="A5373" t="s">
        <v>45</v>
      </c>
      <c r="B5373" t="s">
        <v>46</v>
      </c>
      <c r="C5373" t="s">
        <v>44273</v>
      </c>
      <c r="D5373" t="s">
        <v>48</v>
      </c>
      <c r="E5373" s="2">
        <v>606626.84</v>
      </c>
      <c r="F5373" t="s">
        <v>44274</v>
      </c>
      <c r="G5373" t="s">
        <v>44275</v>
      </c>
      <c r="H5373" t="s">
        <v>51</v>
      </c>
      <c r="I5373" t="s">
        <v>52</v>
      </c>
      <c r="J5373" t="s">
        <v>167</v>
      </c>
      <c r="K5373" t="s">
        <v>168</v>
      </c>
      <c r="L5373" t="s">
        <v>55</v>
      </c>
      <c r="M5373" t="s">
        <v>142</v>
      </c>
      <c r="N5373" t="s">
        <v>57</v>
      </c>
      <c r="O5373" t="s">
        <v>170</v>
      </c>
      <c r="P5373" t="s">
        <v>44276</v>
      </c>
      <c r="Q5373" t="s">
        <v>94</v>
      </c>
      <c r="R5373" t="s">
        <v>3885</v>
      </c>
      <c r="S5373" t="s">
        <v>1928</v>
      </c>
      <c r="T5373" t="s">
        <v>61</v>
      </c>
      <c r="U5373" t="s">
        <v>44277</v>
      </c>
      <c r="V5373" t="s">
        <v>64</v>
      </c>
      <c r="W5373" t="s">
        <v>44278</v>
      </c>
      <c r="X5373" s="1">
        <v>44823</v>
      </c>
      <c r="Y5373" t="s">
        <v>8751</v>
      </c>
      <c r="Z5373" s="2">
        <v>606626.84</v>
      </c>
      <c r="AA5373" s="2">
        <v>606626.84</v>
      </c>
      <c r="AB5373" s="2">
        <v>606626.84</v>
      </c>
      <c r="AC5373" s="2">
        <v>606626.84</v>
      </c>
      <c r="AD5373" s="2">
        <v>606626.84</v>
      </c>
      <c r="AE5373" t="s">
        <v>44279</v>
      </c>
      <c r="AF5373" t="s">
        <v>44280</v>
      </c>
      <c r="AG5373" t="s">
        <v>44281</v>
      </c>
      <c r="AH5373" t="s">
        <v>12891</v>
      </c>
      <c r="AI5373" t="s">
        <v>104</v>
      </c>
      <c r="AJ5373" t="s">
        <v>72</v>
      </c>
      <c r="AK5373" t="s">
        <v>72</v>
      </c>
      <c r="AL5373" t="s">
        <v>44273</v>
      </c>
      <c r="AM5373" t="s">
        <v>73</v>
      </c>
      <c r="AN5373" t="s">
        <v>45</v>
      </c>
      <c r="AO5373" t="s">
        <v>107</v>
      </c>
      <c r="AP5373" t="s">
        <v>108</v>
      </c>
      <c r="AR5373" s="2">
        <v>606626.84</v>
      </c>
      <c r="AS5373" s="2">
        <v>606626.84</v>
      </c>
    </row>
    <row r="5374" spans="1:45" x14ac:dyDescent="0.25">
      <c r="A5374" t="s">
        <v>45</v>
      </c>
      <c r="B5374" t="s">
        <v>46</v>
      </c>
      <c r="C5374" t="s">
        <v>44282</v>
      </c>
      <c r="D5374" t="s">
        <v>48</v>
      </c>
      <c r="E5374" s="2">
        <v>260423.99</v>
      </c>
      <c r="F5374" t="s">
        <v>44283</v>
      </c>
      <c r="G5374" t="s">
        <v>44284</v>
      </c>
      <c r="H5374" t="s">
        <v>51</v>
      </c>
      <c r="I5374" t="s">
        <v>52</v>
      </c>
      <c r="J5374" t="s">
        <v>705</v>
      </c>
      <c r="K5374" t="s">
        <v>17717</v>
      </c>
      <c r="L5374" t="s">
        <v>55</v>
      </c>
      <c r="M5374" t="s">
        <v>142</v>
      </c>
      <c r="N5374" t="s">
        <v>57</v>
      </c>
      <c r="O5374" t="s">
        <v>17718</v>
      </c>
      <c r="P5374" t="s">
        <v>44285</v>
      </c>
      <c r="Q5374" t="s">
        <v>94</v>
      </c>
      <c r="R5374" t="s">
        <v>26845</v>
      </c>
      <c r="S5374" t="s">
        <v>26846</v>
      </c>
      <c r="T5374" t="s">
        <v>61</v>
      </c>
      <c r="U5374" t="s">
        <v>44286</v>
      </c>
      <c r="V5374" t="s">
        <v>64</v>
      </c>
      <c r="W5374" t="s">
        <v>44287</v>
      </c>
      <c r="X5374" s="1">
        <v>44732</v>
      </c>
      <c r="Y5374" t="s">
        <v>931</v>
      </c>
      <c r="Z5374" s="2">
        <v>260423.99</v>
      </c>
      <c r="AA5374" s="2">
        <v>260423.99</v>
      </c>
      <c r="AB5374" s="2">
        <v>260423.99</v>
      </c>
      <c r="AC5374" s="2">
        <v>260423.99</v>
      </c>
      <c r="AD5374" s="2">
        <v>260423.99</v>
      </c>
      <c r="AE5374" t="s">
        <v>44288</v>
      </c>
      <c r="AF5374" t="s">
        <v>44289</v>
      </c>
      <c r="AG5374" t="s">
        <v>44290</v>
      </c>
      <c r="AH5374" t="s">
        <v>12891</v>
      </c>
      <c r="AI5374" t="s">
        <v>104</v>
      </c>
      <c r="AJ5374" t="s">
        <v>72</v>
      </c>
      <c r="AK5374" t="s">
        <v>72</v>
      </c>
      <c r="AL5374" t="s">
        <v>44282</v>
      </c>
      <c r="AM5374" t="s">
        <v>73</v>
      </c>
      <c r="AN5374" t="s">
        <v>45</v>
      </c>
      <c r="AO5374" t="s">
        <v>107</v>
      </c>
      <c r="AP5374" t="s">
        <v>108</v>
      </c>
      <c r="AR5374" s="2">
        <v>260423.99</v>
      </c>
      <c r="AS5374" s="2">
        <v>260423.99</v>
      </c>
    </row>
    <row r="5375" spans="1:45" x14ac:dyDescent="0.25">
      <c r="A5375" t="s">
        <v>45</v>
      </c>
      <c r="B5375" t="s">
        <v>46</v>
      </c>
      <c r="C5375" t="s">
        <v>44291</v>
      </c>
      <c r="D5375" t="s">
        <v>48</v>
      </c>
      <c r="E5375" s="2">
        <v>2565054.4900000002</v>
      </c>
      <c r="F5375" t="s">
        <v>44292</v>
      </c>
      <c r="G5375" t="s">
        <v>44293</v>
      </c>
      <c r="H5375" t="s">
        <v>51</v>
      </c>
      <c r="I5375" t="s">
        <v>52</v>
      </c>
      <c r="J5375" t="s">
        <v>626</v>
      </c>
      <c r="K5375" t="s">
        <v>14474</v>
      </c>
      <c r="L5375" t="s">
        <v>55</v>
      </c>
      <c r="M5375" t="s">
        <v>142</v>
      </c>
      <c r="N5375" t="s">
        <v>57</v>
      </c>
      <c r="O5375" t="s">
        <v>17386</v>
      </c>
      <c r="P5375" t="s">
        <v>44294</v>
      </c>
      <c r="Q5375" t="s">
        <v>94</v>
      </c>
      <c r="R5375" t="s">
        <v>17388</v>
      </c>
      <c r="S5375" t="s">
        <v>17389</v>
      </c>
      <c r="T5375" t="s">
        <v>61</v>
      </c>
      <c r="U5375" t="s">
        <v>22707</v>
      </c>
      <c r="V5375" t="s">
        <v>64</v>
      </c>
      <c r="W5375" t="s">
        <v>44295</v>
      </c>
      <c r="X5375" s="1">
        <v>44713</v>
      </c>
      <c r="Y5375" t="s">
        <v>598</v>
      </c>
      <c r="Z5375" s="2">
        <v>2565054.4900000002</v>
      </c>
      <c r="AA5375" s="2">
        <v>2565054.4900000002</v>
      </c>
      <c r="AB5375" s="2">
        <v>2565054.4900000002</v>
      </c>
      <c r="AC5375" s="2">
        <v>2565054.4900000002</v>
      </c>
      <c r="AD5375" s="2">
        <v>2565054.4900000002</v>
      </c>
      <c r="AE5375" t="s">
        <v>44296</v>
      </c>
      <c r="AF5375" t="s">
        <v>22709</v>
      </c>
      <c r="AG5375" t="s">
        <v>44297</v>
      </c>
      <c r="AH5375" t="s">
        <v>12891</v>
      </c>
      <c r="AI5375" t="s">
        <v>104</v>
      </c>
      <c r="AJ5375" t="s">
        <v>72</v>
      </c>
      <c r="AK5375" t="s">
        <v>72</v>
      </c>
      <c r="AL5375" t="s">
        <v>44291</v>
      </c>
      <c r="AM5375" t="s">
        <v>73</v>
      </c>
      <c r="AN5375" t="s">
        <v>45</v>
      </c>
      <c r="AO5375" t="s">
        <v>107</v>
      </c>
      <c r="AP5375" t="s">
        <v>108</v>
      </c>
      <c r="AR5375" s="2">
        <v>2565054.4900000002</v>
      </c>
      <c r="AS5375" s="2">
        <v>2565054.4900000002</v>
      </c>
    </row>
    <row r="5376" spans="1:45" x14ac:dyDescent="0.25">
      <c r="A5376" t="s">
        <v>45</v>
      </c>
      <c r="B5376" t="s">
        <v>46</v>
      </c>
      <c r="C5376" t="s">
        <v>44298</v>
      </c>
      <c r="D5376" t="s">
        <v>48</v>
      </c>
      <c r="E5376" s="2">
        <v>1039821.38</v>
      </c>
      <c r="F5376" t="s">
        <v>44299</v>
      </c>
      <c r="G5376" t="s">
        <v>44300</v>
      </c>
      <c r="H5376" t="s">
        <v>51</v>
      </c>
      <c r="I5376" t="s">
        <v>52</v>
      </c>
      <c r="J5376" t="s">
        <v>626</v>
      </c>
      <c r="K5376" t="s">
        <v>14474</v>
      </c>
      <c r="L5376" t="s">
        <v>55</v>
      </c>
      <c r="M5376" t="s">
        <v>127</v>
      </c>
      <c r="N5376" t="s">
        <v>57</v>
      </c>
      <c r="O5376" t="s">
        <v>17386</v>
      </c>
      <c r="P5376" t="s">
        <v>44301</v>
      </c>
      <c r="Q5376" t="s">
        <v>94</v>
      </c>
      <c r="R5376" t="s">
        <v>1422</v>
      </c>
      <c r="S5376" t="s">
        <v>4040</v>
      </c>
      <c r="T5376" t="s">
        <v>61</v>
      </c>
      <c r="U5376" t="s">
        <v>3619</v>
      </c>
      <c r="V5376" t="s">
        <v>64</v>
      </c>
      <c r="W5376" t="s">
        <v>44302</v>
      </c>
      <c r="X5376" s="1">
        <v>44666</v>
      </c>
      <c r="Y5376" t="s">
        <v>134</v>
      </c>
      <c r="Z5376" s="2">
        <v>1039821.38</v>
      </c>
      <c r="AA5376" s="2">
        <v>1039821.38</v>
      </c>
      <c r="AB5376" s="2">
        <v>1039821.38</v>
      </c>
      <c r="AC5376" s="2">
        <v>1039821.38</v>
      </c>
      <c r="AD5376" s="2">
        <v>1039821.38</v>
      </c>
      <c r="AE5376" t="s">
        <v>18948</v>
      </c>
      <c r="AF5376" t="s">
        <v>8928</v>
      </c>
      <c r="AG5376" t="s">
        <v>44303</v>
      </c>
      <c r="AH5376" t="s">
        <v>12891</v>
      </c>
      <c r="AI5376" t="s">
        <v>104</v>
      </c>
      <c r="AJ5376" t="s">
        <v>72</v>
      </c>
      <c r="AK5376" t="s">
        <v>72</v>
      </c>
      <c r="AL5376" t="s">
        <v>44298</v>
      </c>
      <c r="AM5376" t="s">
        <v>73</v>
      </c>
      <c r="AN5376" t="s">
        <v>45</v>
      </c>
      <c r="AO5376" t="s">
        <v>107</v>
      </c>
      <c r="AP5376" t="s">
        <v>108</v>
      </c>
      <c r="AR5376" s="2">
        <v>1039821.38</v>
      </c>
      <c r="AS5376" s="2">
        <v>1039821.38</v>
      </c>
    </row>
    <row r="5377" spans="1:45" x14ac:dyDescent="0.25">
      <c r="A5377" t="s">
        <v>45</v>
      </c>
      <c r="B5377" t="s">
        <v>46</v>
      </c>
      <c r="C5377" t="s">
        <v>44304</v>
      </c>
      <c r="D5377" t="s">
        <v>48</v>
      </c>
      <c r="E5377" s="2">
        <v>344325.34</v>
      </c>
      <c r="F5377" t="s">
        <v>44305</v>
      </c>
      <c r="G5377" t="s">
        <v>44306</v>
      </c>
      <c r="H5377" t="s">
        <v>51</v>
      </c>
      <c r="I5377" t="s">
        <v>52</v>
      </c>
      <c r="J5377" t="s">
        <v>927</v>
      </c>
      <c r="K5377" t="s">
        <v>5071</v>
      </c>
      <c r="L5377" t="s">
        <v>55</v>
      </c>
      <c r="M5377" t="s">
        <v>142</v>
      </c>
      <c r="N5377" t="s">
        <v>57</v>
      </c>
      <c r="O5377" t="s">
        <v>5072</v>
      </c>
      <c r="P5377" t="s">
        <v>44307</v>
      </c>
      <c r="Q5377" t="s">
        <v>94</v>
      </c>
      <c r="R5377" t="s">
        <v>3874</v>
      </c>
      <c r="S5377" t="s">
        <v>666</v>
      </c>
      <c r="T5377" t="s">
        <v>61</v>
      </c>
      <c r="U5377" t="s">
        <v>12752</v>
      </c>
      <c r="V5377" t="s">
        <v>64</v>
      </c>
      <c r="W5377" t="s">
        <v>44308</v>
      </c>
      <c r="X5377" s="1">
        <v>44718</v>
      </c>
      <c r="Y5377" t="s">
        <v>8345</v>
      </c>
      <c r="Z5377" s="2">
        <v>344325.34</v>
      </c>
      <c r="AA5377" s="2">
        <v>344325.34</v>
      </c>
      <c r="AB5377" s="2">
        <v>344325.34</v>
      </c>
      <c r="AC5377" s="2">
        <v>344325.34</v>
      </c>
      <c r="AD5377" s="2">
        <v>344325.34</v>
      </c>
      <c r="AE5377" t="s">
        <v>44309</v>
      </c>
      <c r="AF5377" t="s">
        <v>383</v>
      </c>
      <c r="AG5377" t="s">
        <v>44310</v>
      </c>
      <c r="AH5377" t="s">
        <v>12891</v>
      </c>
      <c r="AI5377" t="s">
        <v>104</v>
      </c>
      <c r="AJ5377" t="s">
        <v>72</v>
      </c>
      <c r="AK5377" t="s">
        <v>72</v>
      </c>
      <c r="AL5377" t="s">
        <v>44304</v>
      </c>
      <c r="AM5377" t="s">
        <v>73</v>
      </c>
      <c r="AN5377" t="s">
        <v>45</v>
      </c>
      <c r="AO5377" t="s">
        <v>107</v>
      </c>
      <c r="AP5377" t="s">
        <v>108</v>
      </c>
      <c r="AR5377" s="2">
        <v>344325.34</v>
      </c>
      <c r="AS5377" s="2">
        <v>344325.34</v>
      </c>
    </row>
    <row r="5378" spans="1:45" x14ac:dyDescent="0.25">
      <c r="A5378" t="s">
        <v>45</v>
      </c>
      <c r="B5378" t="s">
        <v>46</v>
      </c>
      <c r="C5378" t="s">
        <v>44311</v>
      </c>
      <c r="D5378" t="s">
        <v>48</v>
      </c>
      <c r="E5378" s="2">
        <v>1390500</v>
      </c>
      <c r="F5378" t="s">
        <v>44312</v>
      </c>
      <c r="G5378" t="s">
        <v>44313</v>
      </c>
      <c r="H5378" t="s">
        <v>51</v>
      </c>
      <c r="I5378" t="s">
        <v>52</v>
      </c>
      <c r="J5378" t="s">
        <v>666</v>
      </c>
      <c r="K5378" t="s">
        <v>14857</v>
      </c>
      <c r="L5378" t="s">
        <v>55</v>
      </c>
      <c r="M5378" t="s">
        <v>169</v>
      </c>
      <c r="N5378" t="s">
        <v>57</v>
      </c>
      <c r="O5378" t="s">
        <v>14858</v>
      </c>
      <c r="P5378" t="s">
        <v>44314</v>
      </c>
      <c r="Q5378" t="s">
        <v>94</v>
      </c>
      <c r="R5378" t="s">
        <v>928</v>
      </c>
      <c r="S5378" t="s">
        <v>3885</v>
      </c>
      <c r="T5378" t="s">
        <v>61</v>
      </c>
      <c r="U5378" t="s">
        <v>13188</v>
      </c>
      <c r="V5378" t="s">
        <v>64</v>
      </c>
      <c r="W5378" t="s">
        <v>44315</v>
      </c>
      <c r="X5378" s="1">
        <v>44805</v>
      </c>
      <c r="Y5378" t="s">
        <v>545</v>
      </c>
      <c r="Z5378" s="2">
        <v>1390500</v>
      </c>
      <c r="AA5378" s="2">
        <v>1390500</v>
      </c>
      <c r="AB5378" s="2">
        <v>1390500</v>
      </c>
      <c r="AC5378" s="2">
        <v>1390500</v>
      </c>
      <c r="AD5378" s="2">
        <v>1390500</v>
      </c>
      <c r="AE5378" t="s">
        <v>44316</v>
      </c>
      <c r="AF5378" t="s">
        <v>14827</v>
      </c>
      <c r="AG5378" t="s">
        <v>44317</v>
      </c>
      <c r="AH5378" t="s">
        <v>12891</v>
      </c>
      <c r="AI5378" t="s">
        <v>104</v>
      </c>
      <c r="AJ5378" t="s">
        <v>72</v>
      </c>
      <c r="AK5378" t="s">
        <v>72</v>
      </c>
      <c r="AL5378" t="s">
        <v>44311</v>
      </c>
      <c r="AM5378" t="s">
        <v>73</v>
      </c>
      <c r="AN5378" t="s">
        <v>45</v>
      </c>
      <c r="AO5378" t="s">
        <v>107</v>
      </c>
      <c r="AP5378" t="s">
        <v>108</v>
      </c>
      <c r="AR5378" s="2">
        <v>1390500</v>
      </c>
      <c r="AS5378" s="2">
        <v>1390500</v>
      </c>
    </row>
    <row r="5379" spans="1:45" x14ac:dyDescent="0.25">
      <c r="A5379" t="s">
        <v>45</v>
      </c>
      <c r="B5379" t="s">
        <v>46</v>
      </c>
      <c r="C5379" t="s">
        <v>44318</v>
      </c>
      <c r="D5379" t="s">
        <v>48</v>
      </c>
      <c r="E5379" s="2">
        <v>970665.45</v>
      </c>
      <c r="F5379" t="s">
        <v>44319</v>
      </c>
      <c r="G5379" t="s">
        <v>44320</v>
      </c>
      <c r="H5379" t="s">
        <v>51</v>
      </c>
      <c r="I5379" t="s">
        <v>52</v>
      </c>
      <c r="J5379" t="s">
        <v>1446</v>
      </c>
      <c r="K5379" t="s">
        <v>26820</v>
      </c>
      <c r="L5379" t="s">
        <v>55</v>
      </c>
      <c r="M5379" t="s">
        <v>824</v>
      </c>
      <c r="N5379" t="s">
        <v>57</v>
      </c>
      <c r="O5379" t="s">
        <v>26821</v>
      </c>
      <c r="P5379" t="s">
        <v>44321</v>
      </c>
      <c r="Q5379" t="s">
        <v>94</v>
      </c>
      <c r="R5379" t="s">
        <v>12480</v>
      </c>
      <c r="S5379" t="s">
        <v>12480</v>
      </c>
      <c r="T5379" t="s">
        <v>61</v>
      </c>
      <c r="U5379" t="s">
        <v>44322</v>
      </c>
      <c r="V5379" t="s">
        <v>64</v>
      </c>
      <c r="W5379" t="s">
        <v>44323</v>
      </c>
      <c r="X5379" s="1">
        <v>44726</v>
      </c>
      <c r="Y5379" t="s">
        <v>15100</v>
      </c>
      <c r="Z5379" s="2">
        <v>970665.45</v>
      </c>
      <c r="AA5379" s="2">
        <v>970665.45</v>
      </c>
      <c r="AB5379" s="2">
        <v>970665.45</v>
      </c>
      <c r="AC5379" s="2">
        <v>970665.45</v>
      </c>
      <c r="AD5379" s="2">
        <v>970665.45</v>
      </c>
      <c r="AE5379" t="s">
        <v>44324</v>
      </c>
      <c r="AF5379" t="s">
        <v>44325</v>
      </c>
      <c r="AG5379" t="s">
        <v>44326</v>
      </c>
      <c r="AH5379" t="s">
        <v>12891</v>
      </c>
      <c r="AI5379" t="s">
        <v>104</v>
      </c>
      <c r="AJ5379" t="s">
        <v>72</v>
      </c>
      <c r="AK5379" t="s">
        <v>72</v>
      </c>
      <c r="AL5379" t="s">
        <v>44318</v>
      </c>
      <c r="AM5379" t="s">
        <v>73</v>
      </c>
      <c r="AN5379" t="s">
        <v>45</v>
      </c>
      <c r="AO5379" t="s">
        <v>107</v>
      </c>
      <c r="AP5379" t="s">
        <v>108</v>
      </c>
      <c r="AR5379" s="2">
        <v>970665.45</v>
      </c>
      <c r="AS5379" s="2">
        <v>970665.45</v>
      </c>
    </row>
    <row r="5380" spans="1:45" x14ac:dyDescent="0.25">
      <c r="A5380" t="s">
        <v>45</v>
      </c>
      <c r="B5380" t="s">
        <v>46</v>
      </c>
      <c r="C5380" t="s">
        <v>44327</v>
      </c>
      <c r="D5380" t="s">
        <v>48</v>
      </c>
      <c r="E5380" s="2">
        <v>730733.03</v>
      </c>
      <c r="F5380" t="s">
        <v>44328</v>
      </c>
      <c r="G5380" t="s">
        <v>44329</v>
      </c>
      <c r="H5380" t="s">
        <v>51</v>
      </c>
      <c r="I5380" t="s">
        <v>52</v>
      </c>
      <c r="J5380" t="s">
        <v>1247</v>
      </c>
      <c r="K5380" t="s">
        <v>12912</v>
      </c>
      <c r="L5380" t="s">
        <v>55</v>
      </c>
      <c r="M5380" t="s">
        <v>127</v>
      </c>
      <c r="N5380" t="s">
        <v>57</v>
      </c>
      <c r="O5380" t="s">
        <v>12913</v>
      </c>
      <c r="P5380" t="s">
        <v>44330</v>
      </c>
      <c r="Q5380" t="s">
        <v>94</v>
      </c>
      <c r="R5380" t="s">
        <v>3964</v>
      </c>
      <c r="S5380" t="s">
        <v>2801</v>
      </c>
      <c r="T5380" t="s">
        <v>61</v>
      </c>
      <c r="U5380" t="s">
        <v>44331</v>
      </c>
      <c r="V5380" t="s">
        <v>64</v>
      </c>
      <c r="W5380" t="s">
        <v>44332</v>
      </c>
      <c r="X5380" s="1">
        <v>44727</v>
      </c>
      <c r="Y5380" t="s">
        <v>2510</v>
      </c>
      <c r="Z5380" s="2">
        <v>730733.03</v>
      </c>
      <c r="AA5380" s="2">
        <v>730733.03</v>
      </c>
      <c r="AB5380" s="2">
        <v>730733.03</v>
      </c>
      <c r="AC5380" s="2">
        <v>730733.03</v>
      </c>
      <c r="AD5380" s="2">
        <v>730733.03</v>
      </c>
      <c r="AE5380" t="s">
        <v>44333</v>
      </c>
      <c r="AF5380" t="s">
        <v>44334</v>
      </c>
      <c r="AG5380" t="s">
        <v>44335</v>
      </c>
      <c r="AH5380" t="s">
        <v>12891</v>
      </c>
      <c r="AI5380" t="s">
        <v>104</v>
      </c>
      <c r="AJ5380" t="s">
        <v>16346</v>
      </c>
      <c r="AK5380" t="s">
        <v>72</v>
      </c>
      <c r="AL5380" t="s">
        <v>44327</v>
      </c>
      <c r="AM5380" t="s">
        <v>73</v>
      </c>
      <c r="AN5380" t="s">
        <v>45</v>
      </c>
      <c r="AO5380" t="s">
        <v>107</v>
      </c>
      <c r="AP5380" t="s">
        <v>108</v>
      </c>
      <c r="AR5380" s="2">
        <v>730733.03</v>
      </c>
      <c r="AS5380" s="2">
        <v>730733.03</v>
      </c>
    </row>
    <row r="5381" spans="1:45" x14ac:dyDescent="0.25">
      <c r="A5381" t="s">
        <v>45</v>
      </c>
      <c r="B5381" t="s">
        <v>46</v>
      </c>
      <c r="C5381" t="s">
        <v>44336</v>
      </c>
      <c r="D5381" t="s">
        <v>48</v>
      </c>
      <c r="E5381" s="2">
        <v>1262516.77</v>
      </c>
      <c r="F5381" t="s">
        <v>44337</v>
      </c>
      <c r="G5381" t="s">
        <v>44338</v>
      </c>
      <c r="H5381" t="s">
        <v>51</v>
      </c>
      <c r="I5381" t="s">
        <v>52</v>
      </c>
      <c r="J5381" t="s">
        <v>1247</v>
      </c>
      <c r="K5381" t="s">
        <v>12912</v>
      </c>
      <c r="L5381" t="s">
        <v>55</v>
      </c>
      <c r="M5381" t="s">
        <v>56</v>
      </c>
      <c r="N5381" t="s">
        <v>57</v>
      </c>
      <c r="O5381" t="s">
        <v>12913</v>
      </c>
      <c r="P5381" t="s">
        <v>44339</v>
      </c>
      <c r="Q5381" t="s">
        <v>94</v>
      </c>
      <c r="R5381" t="s">
        <v>5598</v>
      </c>
      <c r="S5381" t="s">
        <v>1918</v>
      </c>
      <c r="T5381" t="s">
        <v>61</v>
      </c>
      <c r="U5381" t="s">
        <v>44340</v>
      </c>
      <c r="V5381" t="s">
        <v>64</v>
      </c>
      <c r="W5381" t="s">
        <v>44341</v>
      </c>
      <c r="X5381" s="1">
        <v>44727</v>
      </c>
      <c r="Y5381" t="s">
        <v>545</v>
      </c>
      <c r="Z5381" s="2">
        <v>1262516.77</v>
      </c>
      <c r="AA5381" s="2">
        <v>1262516.77</v>
      </c>
      <c r="AB5381" s="2">
        <v>1262516.77</v>
      </c>
      <c r="AC5381" s="2">
        <v>1262516.77</v>
      </c>
      <c r="AD5381" s="2">
        <v>1262516.77</v>
      </c>
      <c r="AE5381" t="s">
        <v>44342</v>
      </c>
      <c r="AF5381" t="s">
        <v>44343</v>
      </c>
      <c r="AG5381" t="s">
        <v>44344</v>
      </c>
      <c r="AH5381" t="s">
        <v>12891</v>
      </c>
      <c r="AI5381" t="s">
        <v>104</v>
      </c>
      <c r="AJ5381" t="s">
        <v>72</v>
      </c>
      <c r="AK5381" t="s">
        <v>72</v>
      </c>
      <c r="AL5381" t="s">
        <v>44336</v>
      </c>
      <c r="AM5381" t="s">
        <v>73</v>
      </c>
      <c r="AN5381" t="s">
        <v>45</v>
      </c>
      <c r="AO5381" t="s">
        <v>107</v>
      </c>
      <c r="AP5381" t="s">
        <v>108</v>
      </c>
      <c r="AR5381" s="2">
        <v>1262516.77</v>
      </c>
      <c r="AS5381" s="2">
        <v>1262516.77</v>
      </c>
    </row>
    <row r="5382" spans="1:45" x14ac:dyDescent="0.25">
      <c r="A5382" t="s">
        <v>45</v>
      </c>
      <c r="B5382" t="s">
        <v>46</v>
      </c>
      <c r="C5382" t="s">
        <v>44345</v>
      </c>
      <c r="D5382" t="s">
        <v>48</v>
      </c>
      <c r="E5382" s="2">
        <v>1598328.6</v>
      </c>
      <c r="F5382" t="s">
        <v>44346</v>
      </c>
      <c r="G5382" t="s">
        <v>44347</v>
      </c>
      <c r="H5382" t="s">
        <v>51</v>
      </c>
      <c r="I5382" t="s">
        <v>52</v>
      </c>
      <c r="J5382" t="s">
        <v>964</v>
      </c>
      <c r="K5382" t="s">
        <v>14689</v>
      </c>
      <c r="L5382" t="s">
        <v>55</v>
      </c>
      <c r="M5382" t="s">
        <v>56</v>
      </c>
      <c r="N5382" t="s">
        <v>57</v>
      </c>
      <c r="O5382" t="s">
        <v>14690</v>
      </c>
      <c r="P5382" t="s">
        <v>44348</v>
      </c>
      <c r="Q5382" t="s">
        <v>94</v>
      </c>
      <c r="R5382" t="s">
        <v>6768</v>
      </c>
      <c r="S5382" t="s">
        <v>3565</v>
      </c>
      <c r="T5382" t="s">
        <v>61</v>
      </c>
      <c r="U5382" t="s">
        <v>44349</v>
      </c>
      <c r="V5382" t="s">
        <v>64</v>
      </c>
      <c r="W5382" t="s">
        <v>44350</v>
      </c>
      <c r="X5382" s="1">
        <v>44805</v>
      </c>
      <c r="Y5382" t="s">
        <v>338</v>
      </c>
      <c r="Z5382" s="2">
        <v>1598328.6</v>
      </c>
      <c r="AA5382" s="2">
        <v>1598328.6</v>
      </c>
      <c r="AB5382" s="2">
        <v>1598328.6</v>
      </c>
      <c r="AC5382" s="2">
        <v>1598328.6</v>
      </c>
      <c r="AD5382" s="2">
        <v>1598328.6</v>
      </c>
      <c r="AE5382" t="s">
        <v>44351</v>
      </c>
      <c r="AF5382" t="s">
        <v>44352</v>
      </c>
      <c r="AG5382" t="s">
        <v>44353</v>
      </c>
      <c r="AH5382" t="s">
        <v>12891</v>
      </c>
      <c r="AI5382" t="s">
        <v>104</v>
      </c>
      <c r="AJ5382" t="s">
        <v>72</v>
      </c>
      <c r="AK5382" t="s">
        <v>72</v>
      </c>
      <c r="AL5382" t="s">
        <v>44345</v>
      </c>
      <c r="AM5382" t="s">
        <v>73</v>
      </c>
      <c r="AN5382" t="s">
        <v>45</v>
      </c>
      <c r="AO5382" t="s">
        <v>107</v>
      </c>
      <c r="AP5382" t="s">
        <v>108</v>
      </c>
      <c r="AR5382" s="2">
        <v>1598328.6</v>
      </c>
      <c r="AS5382" s="2">
        <v>1598328.6</v>
      </c>
    </row>
    <row r="5383" spans="1:45" x14ac:dyDescent="0.25">
      <c r="A5383" t="s">
        <v>45</v>
      </c>
      <c r="B5383" t="s">
        <v>46</v>
      </c>
      <c r="C5383" t="s">
        <v>44354</v>
      </c>
      <c r="D5383" t="s">
        <v>48</v>
      </c>
      <c r="E5383" s="2">
        <v>325059.89</v>
      </c>
      <c r="F5383" t="s">
        <v>44355</v>
      </c>
      <c r="G5383" t="s">
        <v>44356</v>
      </c>
      <c r="H5383" t="s">
        <v>51</v>
      </c>
      <c r="I5383" t="s">
        <v>52</v>
      </c>
      <c r="J5383" t="s">
        <v>62</v>
      </c>
      <c r="K5383" t="s">
        <v>15373</v>
      </c>
      <c r="L5383" t="s">
        <v>55</v>
      </c>
      <c r="M5383" t="s">
        <v>169</v>
      </c>
      <c r="N5383" t="s">
        <v>57</v>
      </c>
      <c r="O5383" t="s">
        <v>15374</v>
      </c>
      <c r="P5383" t="s">
        <v>44357</v>
      </c>
      <c r="Q5383" t="s">
        <v>94</v>
      </c>
      <c r="R5383" t="s">
        <v>542</v>
      </c>
      <c r="S5383" t="s">
        <v>711</v>
      </c>
      <c r="T5383" t="s">
        <v>61</v>
      </c>
      <c r="U5383" t="s">
        <v>24916</v>
      </c>
      <c r="V5383" t="s">
        <v>64</v>
      </c>
      <c r="W5383" t="s">
        <v>44358</v>
      </c>
      <c r="X5383" s="1">
        <v>44813</v>
      </c>
      <c r="Y5383" t="s">
        <v>2995</v>
      </c>
      <c r="Z5383" s="2">
        <v>325059.89</v>
      </c>
      <c r="AA5383" s="2">
        <v>325059.89</v>
      </c>
      <c r="AB5383" s="2">
        <v>325059.89</v>
      </c>
      <c r="AC5383" s="2">
        <v>325059.89</v>
      </c>
      <c r="AD5383" s="2">
        <v>325059.89</v>
      </c>
      <c r="AE5383" t="s">
        <v>44359</v>
      </c>
      <c r="AF5383" t="s">
        <v>24919</v>
      </c>
      <c r="AG5383" t="s">
        <v>44360</v>
      </c>
      <c r="AH5383" t="s">
        <v>12891</v>
      </c>
      <c r="AI5383" t="s">
        <v>104</v>
      </c>
      <c r="AJ5383" t="s">
        <v>72</v>
      </c>
      <c r="AK5383" t="s">
        <v>72</v>
      </c>
      <c r="AL5383" t="s">
        <v>44354</v>
      </c>
      <c r="AM5383" t="s">
        <v>73</v>
      </c>
      <c r="AN5383" t="s">
        <v>45</v>
      </c>
      <c r="AO5383" t="s">
        <v>107</v>
      </c>
      <c r="AP5383" t="s">
        <v>108</v>
      </c>
      <c r="AR5383" s="2">
        <v>325059.89</v>
      </c>
      <c r="AS5383" s="2">
        <v>325059.89</v>
      </c>
    </row>
    <row r="5384" spans="1:45" x14ac:dyDescent="0.25">
      <c r="A5384" t="s">
        <v>45</v>
      </c>
      <c r="B5384" t="s">
        <v>46</v>
      </c>
      <c r="C5384" t="s">
        <v>44361</v>
      </c>
      <c r="D5384" t="s">
        <v>48</v>
      </c>
      <c r="E5384" s="2">
        <v>545767.93000000005</v>
      </c>
      <c r="F5384" t="s">
        <v>17499</v>
      </c>
      <c r="G5384" t="s">
        <v>44362</v>
      </c>
      <c r="H5384" t="s">
        <v>51</v>
      </c>
      <c r="I5384" t="s">
        <v>52</v>
      </c>
      <c r="J5384" t="s">
        <v>517</v>
      </c>
      <c r="K5384" t="s">
        <v>16340</v>
      </c>
      <c r="L5384" t="s">
        <v>55</v>
      </c>
      <c r="M5384" t="s">
        <v>169</v>
      </c>
      <c r="N5384" t="s">
        <v>57</v>
      </c>
      <c r="O5384" t="s">
        <v>16341</v>
      </c>
      <c r="P5384" t="s">
        <v>44363</v>
      </c>
      <c r="Q5384" t="s">
        <v>94</v>
      </c>
      <c r="R5384" t="s">
        <v>2012</v>
      </c>
      <c r="S5384" t="s">
        <v>904</v>
      </c>
      <c r="T5384" t="s">
        <v>61</v>
      </c>
      <c r="U5384" t="s">
        <v>16187</v>
      </c>
      <c r="V5384" t="s">
        <v>64</v>
      </c>
      <c r="W5384" t="s">
        <v>44364</v>
      </c>
      <c r="X5384" s="1">
        <v>44809</v>
      </c>
      <c r="Y5384" t="s">
        <v>17262</v>
      </c>
      <c r="Z5384" s="2">
        <v>545767.93000000005</v>
      </c>
      <c r="AA5384" s="2">
        <v>545767.93000000005</v>
      </c>
      <c r="AB5384" s="2">
        <v>545767.93000000005</v>
      </c>
      <c r="AC5384" s="2">
        <v>545767.93000000005</v>
      </c>
      <c r="AD5384" s="2">
        <v>545767.93000000005</v>
      </c>
      <c r="AE5384" t="s">
        <v>44365</v>
      </c>
      <c r="AF5384" t="s">
        <v>16190</v>
      </c>
      <c r="AG5384" t="s">
        <v>44366</v>
      </c>
      <c r="AH5384" t="s">
        <v>12891</v>
      </c>
      <c r="AI5384" t="s">
        <v>104</v>
      </c>
      <c r="AJ5384" t="s">
        <v>16346</v>
      </c>
      <c r="AK5384" t="s">
        <v>72</v>
      </c>
      <c r="AL5384" t="s">
        <v>44361</v>
      </c>
      <c r="AM5384" t="s">
        <v>73</v>
      </c>
      <c r="AN5384" t="s">
        <v>45</v>
      </c>
      <c r="AO5384" t="s">
        <v>107</v>
      </c>
      <c r="AP5384" t="s">
        <v>108</v>
      </c>
      <c r="AR5384" s="2">
        <v>545767.93000000005</v>
      </c>
      <c r="AS5384" s="2">
        <v>545767.93000000005</v>
      </c>
    </row>
    <row r="5385" spans="1:45" x14ac:dyDescent="0.25">
      <c r="A5385" t="s">
        <v>45</v>
      </c>
      <c r="B5385" t="s">
        <v>46</v>
      </c>
      <c r="C5385" t="s">
        <v>44367</v>
      </c>
      <c r="D5385" t="s">
        <v>48</v>
      </c>
      <c r="E5385" s="2">
        <v>4222464.57</v>
      </c>
      <c r="F5385" t="s">
        <v>44368</v>
      </c>
      <c r="G5385" t="s">
        <v>44369</v>
      </c>
      <c r="H5385" t="s">
        <v>51</v>
      </c>
      <c r="I5385" t="s">
        <v>52</v>
      </c>
      <c r="J5385" t="s">
        <v>2564</v>
      </c>
      <c r="K5385" t="s">
        <v>9456</v>
      </c>
      <c r="L5385" t="s">
        <v>55</v>
      </c>
      <c r="M5385" t="s">
        <v>127</v>
      </c>
      <c r="N5385" t="s">
        <v>57</v>
      </c>
      <c r="O5385" t="s">
        <v>9457</v>
      </c>
      <c r="P5385" t="s">
        <v>44370</v>
      </c>
      <c r="Q5385" t="s">
        <v>94</v>
      </c>
      <c r="R5385" t="s">
        <v>5949</v>
      </c>
      <c r="S5385" t="s">
        <v>8095</v>
      </c>
      <c r="T5385" t="s">
        <v>61</v>
      </c>
      <c r="U5385" t="s">
        <v>44371</v>
      </c>
      <c r="V5385" t="s">
        <v>64</v>
      </c>
      <c r="W5385" t="s">
        <v>44372</v>
      </c>
      <c r="X5385" s="1">
        <v>44858</v>
      </c>
      <c r="Y5385" t="s">
        <v>350</v>
      </c>
      <c r="Z5385" s="2">
        <v>4222464.57</v>
      </c>
      <c r="AA5385" s="2">
        <v>4222464.57</v>
      </c>
      <c r="AB5385" s="2">
        <v>4222464.57</v>
      </c>
      <c r="AC5385" s="2">
        <v>4222464.57</v>
      </c>
      <c r="AD5385" s="2">
        <v>4222464.57</v>
      </c>
      <c r="AE5385" t="s">
        <v>44373</v>
      </c>
      <c r="AF5385" t="s">
        <v>44374</v>
      </c>
      <c r="AG5385" t="s">
        <v>44375</v>
      </c>
      <c r="AH5385" t="s">
        <v>12891</v>
      </c>
      <c r="AI5385" t="s">
        <v>104</v>
      </c>
      <c r="AJ5385" t="s">
        <v>72</v>
      </c>
      <c r="AK5385" t="s">
        <v>72</v>
      </c>
      <c r="AL5385" t="s">
        <v>44367</v>
      </c>
      <c r="AM5385" t="s">
        <v>73</v>
      </c>
      <c r="AN5385" t="s">
        <v>45</v>
      </c>
      <c r="AO5385" t="s">
        <v>107</v>
      </c>
      <c r="AP5385" t="s">
        <v>108</v>
      </c>
      <c r="AR5385" s="2">
        <v>4222464.57</v>
      </c>
      <c r="AS5385" s="2">
        <v>4222464.57</v>
      </c>
    </row>
    <row r="5386" spans="1:45" x14ac:dyDescent="0.25">
      <c r="A5386" t="s">
        <v>45</v>
      </c>
      <c r="B5386" t="s">
        <v>46</v>
      </c>
      <c r="C5386" t="s">
        <v>44376</v>
      </c>
      <c r="D5386" t="s">
        <v>48</v>
      </c>
      <c r="E5386" s="2">
        <v>1296198.82</v>
      </c>
      <c r="F5386" t="s">
        <v>44377</v>
      </c>
      <c r="G5386" t="s">
        <v>44378</v>
      </c>
      <c r="H5386" t="s">
        <v>51</v>
      </c>
      <c r="I5386" t="s">
        <v>52</v>
      </c>
      <c r="J5386" t="s">
        <v>517</v>
      </c>
      <c r="K5386" t="s">
        <v>16340</v>
      </c>
      <c r="L5386" t="s">
        <v>55</v>
      </c>
      <c r="M5386" t="s">
        <v>169</v>
      </c>
      <c r="N5386" t="s">
        <v>57</v>
      </c>
      <c r="O5386" t="s">
        <v>16341</v>
      </c>
      <c r="P5386" t="s">
        <v>44379</v>
      </c>
      <c r="Q5386" t="s">
        <v>94</v>
      </c>
      <c r="R5386" t="s">
        <v>1289</v>
      </c>
      <c r="S5386" t="s">
        <v>1800</v>
      </c>
      <c r="T5386" t="s">
        <v>61</v>
      </c>
      <c r="U5386" t="s">
        <v>15147</v>
      </c>
      <c r="V5386" t="s">
        <v>64</v>
      </c>
      <c r="W5386" t="s">
        <v>44380</v>
      </c>
      <c r="X5386" s="1">
        <v>44824</v>
      </c>
      <c r="Y5386" t="s">
        <v>1665</v>
      </c>
      <c r="Z5386" s="2">
        <v>1296198.82</v>
      </c>
      <c r="AA5386" s="2">
        <v>1296198.82</v>
      </c>
      <c r="AB5386" s="2">
        <v>1296198.82</v>
      </c>
      <c r="AC5386" s="2">
        <v>1296198.82</v>
      </c>
      <c r="AD5386" s="2">
        <v>1296198.82</v>
      </c>
      <c r="AE5386" t="s">
        <v>44381</v>
      </c>
      <c r="AF5386" t="s">
        <v>9688</v>
      </c>
      <c r="AG5386" t="s">
        <v>44382</v>
      </c>
      <c r="AH5386" t="s">
        <v>12891</v>
      </c>
      <c r="AI5386" t="s">
        <v>104</v>
      </c>
      <c r="AJ5386" t="s">
        <v>16346</v>
      </c>
      <c r="AK5386" t="s">
        <v>72</v>
      </c>
      <c r="AL5386" t="s">
        <v>44376</v>
      </c>
      <c r="AM5386" t="s">
        <v>73</v>
      </c>
      <c r="AN5386" t="s">
        <v>45</v>
      </c>
      <c r="AO5386" t="s">
        <v>107</v>
      </c>
      <c r="AP5386" t="s">
        <v>108</v>
      </c>
      <c r="AR5386" s="2">
        <v>1296198.82</v>
      </c>
      <c r="AS5386" s="2">
        <v>1296198.82</v>
      </c>
    </row>
    <row r="5387" spans="1:45" x14ac:dyDescent="0.25">
      <c r="A5387" t="s">
        <v>45</v>
      </c>
      <c r="B5387" t="s">
        <v>46</v>
      </c>
      <c r="C5387" t="s">
        <v>44383</v>
      </c>
      <c r="D5387" t="s">
        <v>48</v>
      </c>
      <c r="E5387" s="2">
        <v>391980.2</v>
      </c>
      <c r="F5387" t="s">
        <v>44384</v>
      </c>
      <c r="G5387" t="s">
        <v>44385</v>
      </c>
      <c r="H5387" t="s">
        <v>51</v>
      </c>
      <c r="I5387" t="s">
        <v>52</v>
      </c>
      <c r="J5387" t="s">
        <v>517</v>
      </c>
      <c r="K5387" t="s">
        <v>16340</v>
      </c>
      <c r="L5387" t="s">
        <v>55</v>
      </c>
      <c r="M5387" t="s">
        <v>169</v>
      </c>
      <c r="N5387" t="s">
        <v>57</v>
      </c>
      <c r="O5387" t="s">
        <v>16341</v>
      </c>
      <c r="P5387" t="s">
        <v>44386</v>
      </c>
      <c r="Q5387" t="s">
        <v>94</v>
      </c>
      <c r="R5387" t="s">
        <v>667</v>
      </c>
      <c r="S5387" t="s">
        <v>657</v>
      </c>
      <c r="T5387" t="s">
        <v>61</v>
      </c>
      <c r="U5387" t="s">
        <v>3763</v>
      </c>
      <c r="V5387" t="s">
        <v>64</v>
      </c>
      <c r="W5387" t="s">
        <v>44387</v>
      </c>
      <c r="X5387" s="1">
        <v>44824</v>
      </c>
      <c r="Y5387" t="s">
        <v>1665</v>
      </c>
      <c r="Z5387" s="2">
        <v>391980.2</v>
      </c>
      <c r="AA5387" s="2">
        <v>391980.2</v>
      </c>
      <c r="AB5387" s="2">
        <v>391980.2</v>
      </c>
      <c r="AC5387" s="2">
        <v>391980.2</v>
      </c>
      <c r="AD5387" s="2">
        <v>391980.2</v>
      </c>
      <c r="AE5387" t="s">
        <v>44388</v>
      </c>
      <c r="AF5387" t="s">
        <v>4516</v>
      </c>
      <c r="AG5387" t="s">
        <v>44389</v>
      </c>
      <c r="AH5387" t="s">
        <v>12891</v>
      </c>
      <c r="AI5387" t="s">
        <v>104</v>
      </c>
      <c r="AJ5387" t="s">
        <v>16346</v>
      </c>
      <c r="AK5387" t="s">
        <v>72</v>
      </c>
      <c r="AL5387" t="s">
        <v>44383</v>
      </c>
      <c r="AM5387" t="s">
        <v>73</v>
      </c>
      <c r="AN5387" t="s">
        <v>45</v>
      </c>
      <c r="AO5387" t="s">
        <v>107</v>
      </c>
      <c r="AP5387" t="s">
        <v>108</v>
      </c>
      <c r="AR5387" s="2">
        <v>391980.2</v>
      </c>
      <c r="AS5387" s="2">
        <v>391980.2</v>
      </c>
    </row>
    <row r="5388" spans="1:45" x14ac:dyDescent="0.25">
      <c r="A5388" t="s">
        <v>45</v>
      </c>
      <c r="B5388" t="s">
        <v>46</v>
      </c>
      <c r="C5388" t="s">
        <v>44390</v>
      </c>
      <c r="D5388" t="s">
        <v>48</v>
      </c>
      <c r="E5388" s="2">
        <v>117604.91</v>
      </c>
      <c r="F5388" t="s">
        <v>44391</v>
      </c>
      <c r="G5388" t="s">
        <v>44392</v>
      </c>
      <c r="H5388" t="s">
        <v>51</v>
      </c>
      <c r="I5388" t="s">
        <v>52</v>
      </c>
      <c r="J5388" t="s">
        <v>423</v>
      </c>
      <c r="K5388" t="s">
        <v>424</v>
      </c>
      <c r="L5388" t="s">
        <v>55</v>
      </c>
      <c r="M5388" t="s">
        <v>169</v>
      </c>
      <c r="N5388" t="s">
        <v>57</v>
      </c>
      <c r="O5388" t="s">
        <v>425</v>
      </c>
      <c r="P5388" t="s">
        <v>44393</v>
      </c>
      <c r="Q5388" t="s">
        <v>94</v>
      </c>
      <c r="R5388" t="s">
        <v>712</v>
      </c>
      <c r="S5388" t="s">
        <v>2564</v>
      </c>
      <c r="T5388" t="s">
        <v>61</v>
      </c>
      <c r="U5388" t="s">
        <v>17720</v>
      </c>
      <c r="V5388" t="s">
        <v>64</v>
      </c>
      <c r="W5388" t="s">
        <v>44394</v>
      </c>
      <c r="X5388" s="1">
        <v>44805</v>
      </c>
      <c r="Y5388" t="s">
        <v>314</v>
      </c>
      <c r="Z5388" s="2">
        <v>117604.91</v>
      </c>
      <c r="AA5388" s="2">
        <v>117604.91</v>
      </c>
      <c r="AB5388" s="2">
        <v>117604.91</v>
      </c>
      <c r="AC5388" s="2">
        <v>117604.91</v>
      </c>
      <c r="AD5388" s="2">
        <v>117604.91</v>
      </c>
      <c r="AE5388" t="s">
        <v>44395</v>
      </c>
      <c r="AF5388" t="s">
        <v>17723</v>
      </c>
      <c r="AG5388" t="s">
        <v>44396</v>
      </c>
      <c r="AH5388" t="s">
        <v>12891</v>
      </c>
      <c r="AI5388" t="s">
        <v>104</v>
      </c>
      <c r="AJ5388" t="s">
        <v>72</v>
      </c>
      <c r="AK5388" t="s">
        <v>72</v>
      </c>
      <c r="AL5388" t="s">
        <v>44390</v>
      </c>
      <c r="AM5388" t="s">
        <v>73</v>
      </c>
      <c r="AN5388" t="s">
        <v>45</v>
      </c>
      <c r="AO5388" t="s">
        <v>107</v>
      </c>
      <c r="AP5388" t="s">
        <v>108</v>
      </c>
      <c r="AR5388" s="2">
        <v>117604.91</v>
      </c>
      <c r="AS5388" s="2">
        <v>117604.91</v>
      </c>
    </row>
    <row r="5389" spans="1:45" x14ac:dyDescent="0.25">
      <c r="A5389" t="s">
        <v>45</v>
      </c>
      <c r="B5389" t="s">
        <v>46</v>
      </c>
      <c r="C5389" t="s">
        <v>44397</v>
      </c>
      <c r="D5389" t="s">
        <v>48</v>
      </c>
      <c r="E5389" s="2">
        <v>1185963.1599999999</v>
      </c>
      <c r="F5389" t="s">
        <v>44398</v>
      </c>
      <c r="G5389" t="s">
        <v>44399</v>
      </c>
      <c r="H5389" t="s">
        <v>51</v>
      </c>
      <c r="I5389" t="s">
        <v>52</v>
      </c>
      <c r="J5389" t="s">
        <v>1231</v>
      </c>
      <c r="K5389" t="s">
        <v>16397</v>
      </c>
      <c r="L5389" t="s">
        <v>55</v>
      </c>
      <c r="M5389" t="s">
        <v>142</v>
      </c>
      <c r="N5389" t="s">
        <v>57</v>
      </c>
      <c r="O5389" t="s">
        <v>16398</v>
      </c>
      <c r="P5389" t="s">
        <v>44400</v>
      </c>
      <c r="Q5389" t="s">
        <v>94</v>
      </c>
      <c r="R5389" t="s">
        <v>733</v>
      </c>
      <c r="S5389" t="s">
        <v>185</v>
      </c>
      <c r="T5389" t="s">
        <v>61</v>
      </c>
      <c r="U5389" t="s">
        <v>44401</v>
      </c>
      <c r="V5389" t="s">
        <v>64</v>
      </c>
      <c r="W5389" t="s">
        <v>44402</v>
      </c>
      <c r="X5389" s="1">
        <v>44718</v>
      </c>
      <c r="Y5389" t="s">
        <v>15215</v>
      </c>
      <c r="Z5389" s="2">
        <v>1185963.1599999999</v>
      </c>
      <c r="AA5389" s="2">
        <v>1185963.1599999999</v>
      </c>
      <c r="AB5389" s="2">
        <v>1185963.1599999999</v>
      </c>
      <c r="AC5389" s="2">
        <v>1185963.1599999999</v>
      </c>
      <c r="AD5389" s="2">
        <v>1185963.1599999999</v>
      </c>
      <c r="AE5389" t="s">
        <v>44403</v>
      </c>
      <c r="AF5389" t="s">
        <v>14154</v>
      </c>
      <c r="AG5389" t="s">
        <v>44404</v>
      </c>
      <c r="AH5389" t="s">
        <v>12891</v>
      </c>
      <c r="AI5389" t="s">
        <v>104</v>
      </c>
      <c r="AJ5389" t="s">
        <v>72</v>
      </c>
      <c r="AK5389" t="s">
        <v>72</v>
      </c>
      <c r="AL5389" t="s">
        <v>44397</v>
      </c>
      <c r="AM5389" t="s">
        <v>73</v>
      </c>
      <c r="AN5389" t="s">
        <v>45</v>
      </c>
      <c r="AO5389" t="s">
        <v>107</v>
      </c>
      <c r="AP5389" t="s">
        <v>108</v>
      </c>
      <c r="AR5389" s="2">
        <v>1185963.1599999999</v>
      </c>
      <c r="AS5389" s="2">
        <v>1185963.1599999999</v>
      </c>
    </row>
    <row r="5390" spans="1:45" x14ac:dyDescent="0.25">
      <c r="A5390" t="s">
        <v>45</v>
      </c>
      <c r="B5390" t="s">
        <v>46</v>
      </c>
      <c r="C5390" t="s">
        <v>44405</v>
      </c>
      <c r="D5390" t="s">
        <v>48</v>
      </c>
      <c r="E5390" s="2">
        <v>396628.55</v>
      </c>
      <c r="F5390" t="s">
        <v>44406</v>
      </c>
      <c r="G5390" t="s">
        <v>44407</v>
      </c>
      <c r="H5390" t="s">
        <v>51</v>
      </c>
      <c r="I5390" t="s">
        <v>52</v>
      </c>
      <c r="J5390" t="s">
        <v>1247</v>
      </c>
      <c r="K5390" t="s">
        <v>12912</v>
      </c>
      <c r="L5390" t="s">
        <v>55</v>
      </c>
      <c r="M5390" t="s">
        <v>142</v>
      </c>
      <c r="N5390" t="s">
        <v>57</v>
      </c>
      <c r="O5390" t="s">
        <v>12913</v>
      </c>
      <c r="P5390" t="s">
        <v>44408</v>
      </c>
      <c r="Q5390" t="s">
        <v>94</v>
      </c>
      <c r="R5390" t="s">
        <v>1236</v>
      </c>
      <c r="S5390" t="s">
        <v>2608</v>
      </c>
      <c r="T5390" t="s">
        <v>61</v>
      </c>
      <c r="U5390" t="s">
        <v>14891</v>
      </c>
      <c r="V5390" t="s">
        <v>64</v>
      </c>
      <c r="W5390" t="s">
        <v>44409</v>
      </c>
      <c r="X5390" s="1">
        <v>44743</v>
      </c>
      <c r="Y5390" t="s">
        <v>2510</v>
      </c>
      <c r="Z5390" s="2">
        <v>396628.55</v>
      </c>
      <c r="AA5390" s="2">
        <v>396628.55</v>
      </c>
      <c r="AB5390" s="2">
        <v>396628.55</v>
      </c>
      <c r="AC5390" s="2">
        <v>396628.55</v>
      </c>
      <c r="AD5390" s="2">
        <v>396628.55</v>
      </c>
      <c r="AE5390" t="s">
        <v>44410</v>
      </c>
      <c r="AF5390" t="s">
        <v>14894</v>
      </c>
      <c r="AG5390" t="s">
        <v>44411</v>
      </c>
      <c r="AH5390" t="s">
        <v>12891</v>
      </c>
      <c r="AI5390" t="s">
        <v>104</v>
      </c>
      <c r="AJ5390" t="s">
        <v>72</v>
      </c>
      <c r="AK5390" t="s">
        <v>72</v>
      </c>
      <c r="AL5390" t="s">
        <v>44405</v>
      </c>
      <c r="AM5390" t="s">
        <v>73</v>
      </c>
      <c r="AN5390" t="s">
        <v>45</v>
      </c>
      <c r="AO5390" t="s">
        <v>107</v>
      </c>
      <c r="AP5390" t="s">
        <v>108</v>
      </c>
      <c r="AR5390" s="2">
        <v>396628.55</v>
      </c>
      <c r="AS5390" s="2">
        <v>396628.55</v>
      </c>
    </row>
    <row r="5391" spans="1:45" x14ac:dyDescent="0.25">
      <c r="A5391" t="s">
        <v>45</v>
      </c>
      <c r="B5391" t="s">
        <v>46</v>
      </c>
      <c r="C5391" t="s">
        <v>44412</v>
      </c>
      <c r="D5391" t="s">
        <v>48</v>
      </c>
      <c r="E5391" s="2">
        <v>1095736.8600000001</v>
      </c>
      <c r="F5391" t="s">
        <v>44413</v>
      </c>
      <c r="G5391" t="s">
        <v>44414</v>
      </c>
      <c r="H5391" t="s">
        <v>51</v>
      </c>
      <c r="I5391" t="s">
        <v>52</v>
      </c>
      <c r="J5391" t="s">
        <v>2363</v>
      </c>
      <c r="K5391" t="s">
        <v>15835</v>
      </c>
      <c r="L5391" t="s">
        <v>55</v>
      </c>
      <c r="M5391" t="s">
        <v>322</v>
      </c>
      <c r="N5391" t="s">
        <v>57</v>
      </c>
      <c r="O5391" t="s">
        <v>15836</v>
      </c>
      <c r="P5391" t="s">
        <v>44415</v>
      </c>
      <c r="Q5391" t="s">
        <v>94</v>
      </c>
      <c r="R5391" t="s">
        <v>1185</v>
      </c>
      <c r="S5391" t="s">
        <v>2294</v>
      </c>
      <c r="T5391" t="s">
        <v>61</v>
      </c>
      <c r="U5391" t="s">
        <v>1757</v>
      </c>
      <c r="V5391" t="s">
        <v>64</v>
      </c>
      <c r="W5391" t="s">
        <v>44416</v>
      </c>
      <c r="X5391" s="1">
        <v>44649</v>
      </c>
      <c r="Y5391" t="s">
        <v>44417</v>
      </c>
      <c r="Z5391" s="2">
        <v>1095736.8600000001</v>
      </c>
      <c r="AA5391" s="2">
        <v>1095736.8600000001</v>
      </c>
      <c r="AB5391" s="2">
        <v>1095736.8600000001</v>
      </c>
      <c r="AC5391" s="2">
        <v>1095736.8600000001</v>
      </c>
      <c r="AD5391" s="2">
        <v>1095736.8600000001</v>
      </c>
      <c r="AE5391" t="s">
        <v>44418</v>
      </c>
      <c r="AF5391" t="s">
        <v>2190</v>
      </c>
      <c r="AG5391" t="s">
        <v>44419</v>
      </c>
      <c r="AH5391" t="s">
        <v>12891</v>
      </c>
      <c r="AI5391" t="s">
        <v>104</v>
      </c>
      <c r="AJ5391" t="s">
        <v>72</v>
      </c>
      <c r="AK5391" t="s">
        <v>72</v>
      </c>
      <c r="AL5391" t="s">
        <v>44412</v>
      </c>
      <c r="AM5391" t="s">
        <v>73</v>
      </c>
      <c r="AN5391" t="s">
        <v>45</v>
      </c>
      <c r="AO5391" t="s">
        <v>107</v>
      </c>
      <c r="AP5391" t="s">
        <v>108</v>
      </c>
      <c r="AR5391" s="2">
        <v>1095736.8600000001</v>
      </c>
      <c r="AS5391" s="2">
        <v>1095736.8600000001</v>
      </c>
    </row>
    <row r="5392" spans="1:45" x14ac:dyDescent="0.25">
      <c r="A5392" t="s">
        <v>45</v>
      </c>
      <c r="B5392" t="s">
        <v>46</v>
      </c>
      <c r="C5392" t="s">
        <v>44420</v>
      </c>
      <c r="D5392" t="s">
        <v>48</v>
      </c>
      <c r="E5392" s="2">
        <v>1500300.1</v>
      </c>
      <c r="F5392" t="s">
        <v>44421</v>
      </c>
      <c r="G5392" t="s">
        <v>44422</v>
      </c>
      <c r="H5392" t="s">
        <v>51</v>
      </c>
      <c r="I5392" t="s">
        <v>52</v>
      </c>
      <c r="J5392" t="s">
        <v>2363</v>
      </c>
      <c r="K5392" t="s">
        <v>15835</v>
      </c>
      <c r="L5392" t="s">
        <v>55</v>
      </c>
      <c r="M5392" t="s">
        <v>322</v>
      </c>
      <c r="N5392" t="s">
        <v>57</v>
      </c>
      <c r="O5392" t="s">
        <v>15836</v>
      </c>
      <c r="P5392" t="s">
        <v>44423</v>
      </c>
      <c r="Q5392" t="s">
        <v>94</v>
      </c>
      <c r="R5392" t="s">
        <v>6821</v>
      </c>
      <c r="S5392" t="s">
        <v>42388</v>
      </c>
      <c r="T5392" t="s">
        <v>61</v>
      </c>
      <c r="U5392" t="s">
        <v>1757</v>
      </c>
      <c r="V5392" t="s">
        <v>64</v>
      </c>
      <c r="W5392" t="s">
        <v>44424</v>
      </c>
      <c r="X5392" s="1">
        <v>44685</v>
      </c>
      <c r="Y5392" t="s">
        <v>994</v>
      </c>
      <c r="Z5392" s="2">
        <v>1500300.1</v>
      </c>
      <c r="AA5392" s="2">
        <v>1500300.1</v>
      </c>
      <c r="AB5392" s="2">
        <v>1500300.1</v>
      </c>
      <c r="AC5392" s="2">
        <v>1500300.1</v>
      </c>
      <c r="AD5392" s="2">
        <v>1500300.1</v>
      </c>
      <c r="AE5392" t="s">
        <v>44425</v>
      </c>
      <c r="AF5392" t="s">
        <v>2190</v>
      </c>
      <c r="AG5392" t="s">
        <v>44426</v>
      </c>
      <c r="AH5392" t="s">
        <v>12891</v>
      </c>
      <c r="AI5392" t="s">
        <v>104</v>
      </c>
      <c r="AJ5392" t="s">
        <v>72</v>
      </c>
      <c r="AK5392" t="s">
        <v>72</v>
      </c>
      <c r="AL5392" t="s">
        <v>44420</v>
      </c>
      <c r="AM5392" t="s">
        <v>73</v>
      </c>
      <c r="AN5392" t="s">
        <v>45</v>
      </c>
      <c r="AO5392" t="s">
        <v>107</v>
      </c>
      <c r="AP5392" t="s">
        <v>108</v>
      </c>
      <c r="AR5392" s="2">
        <v>1500300.1</v>
      </c>
      <c r="AS5392" s="2">
        <v>1500300.1</v>
      </c>
    </row>
    <row r="5393" spans="1:45" x14ac:dyDescent="0.25">
      <c r="A5393" t="s">
        <v>45</v>
      </c>
      <c r="B5393" t="s">
        <v>46</v>
      </c>
      <c r="C5393" t="s">
        <v>44427</v>
      </c>
      <c r="D5393" t="s">
        <v>48</v>
      </c>
      <c r="E5393" s="2">
        <v>2269955.37</v>
      </c>
      <c r="F5393" t="s">
        <v>44428</v>
      </c>
      <c r="G5393" t="s">
        <v>44429</v>
      </c>
      <c r="H5393" t="s">
        <v>51</v>
      </c>
      <c r="I5393" t="s">
        <v>52</v>
      </c>
      <c r="J5393" t="s">
        <v>666</v>
      </c>
      <c r="K5393" t="s">
        <v>14857</v>
      </c>
      <c r="L5393" t="s">
        <v>55</v>
      </c>
      <c r="M5393" t="s">
        <v>322</v>
      </c>
      <c r="N5393" t="s">
        <v>57</v>
      </c>
      <c r="O5393" t="s">
        <v>14858</v>
      </c>
      <c r="P5393" t="s">
        <v>44430</v>
      </c>
      <c r="Q5393" t="s">
        <v>94</v>
      </c>
      <c r="R5393" t="s">
        <v>2608</v>
      </c>
      <c r="S5393" t="s">
        <v>310</v>
      </c>
      <c r="T5393" t="s">
        <v>61</v>
      </c>
      <c r="U5393" t="s">
        <v>44431</v>
      </c>
      <c r="V5393" t="s">
        <v>64</v>
      </c>
      <c r="W5393" t="s">
        <v>44432</v>
      </c>
      <c r="X5393" s="1">
        <v>44657</v>
      </c>
      <c r="Y5393" t="s">
        <v>14980</v>
      </c>
      <c r="Z5393" s="2">
        <v>2269955.37</v>
      </c>
      <c r="AA5393" s="2">
        <v>2269955.37</v>
      </c>
      <c r="AB5393" s="2">
        <v>2269955.37</v>
      </c>
      <c r="AC5393" s="2">
        <v>2269955.37</v>
      </c>
      <c r="AD5393" s="2">
        <v>2269955.37</v>
      </c>
      <c r="AE5393" t="s">
        <v>44433</v>
      </c>
      <c r="AF5393" t="s">
        <v>44434</v>
      </c>
      <c r="AG5393" t="s">
        <v>44435</v>
      </c>
      <c r="AH5393" t="s">
        <v>12891</v>
      </c>
      <c r="AI5393" t="s">
        <v>104</v>
      </c>
      <c r="AJ5393" t="s">
        <v>72</v>
      </c>
      <c r="AK5393" t="s">
        <v>72</v>
      </c>
      <c r="AL5393" t="s">
        <v>44427</v>
      </c>
      <c r="AM5393" t="s">
        <v>73</v>
      </c>
      <c r="AN5393" t="s">
        <v>45</v>
      </c>
      <c r="AO5393" t="s">
        <v>107</v>
      </c>
      <c r="AP5393" t="s">
        <v>108</v>
      </c>
      <c r="AR5393" s="2">
        <v>2269955.37</v>
      </c>
      <c r="AS5393" s="2">
        <v>2269955.37</v>
      </c>
    </row>
    <row r="5394" spans="1:45" x14ac:dyDescent="0.25">
      <c r="A5394" t="s">
        <v>45</v>
      </c>
      <c r="B5394" t="s">
        <v>46</v>
      </c>
      <c r="C5394" t="s">
        <v>44436</v>
      </c>
      <c r="D5394" t="s">
        <v>48</v>
      </c>
      <c r="E5394" s="2">
        <v>264744.98</v>
      </c>
      <c r="F5394" t="s">
        <v>44437</v>
      </c>
      <c r="G5394" t="s">
        <v>44438</v>
      </c>
      <c r="H5394" t="s">
        <v>51</v>
      </c>
      <c r="I5394" t="s">
        <v>52</v>
      </c>
      <c r="J5394" t="s">
        <v>357</v>
      </c>
      <c r="K5394" t="s">
        <v>358</v>
      </c>
      <c r="L5394" t="s">
        <v>55</v>
      </c>
      <c r="M5394" t="s">
        <v>142</v>
      </c>
      <c r="N5394" t="s">
        <v>57</v>
      </c>
      <c r="O5394" t="s">
        <v>359</v>
      </c>
      <c r="P5394" t="s">
        <v>44439</v>
      </c>
      <c r="Q5394" t="s">
        <v>94</v>
      </c>
      <c r="R5394" t="s">
        <v>361</v>
      </c>
      <c r="S5394" t="s">
        <v>362</v>
      </c>
      <c r="T5394" t="s">
        <v>61</v>
      </c>
      <c r="U5394" t="s">
        <v>23169</v>
      </c>
      <c r="V5394" t="s">
        <v>64</v>
      </c>
      <c r="W5394" t="s">
        <v>44440</v>
      </c>
      <c r="X5394" s="1">
        <v>44613</v>
      </c>
      <c r="Y5394" t="s">
        <v>44441</v>
      </c>
      <c r="Z5394" s="2">
        <v>264744.98</v>
      </c>
      <c r="AA5394" s="2">
        <v>264744.98</v>
      </c>
      <c r="AB5394" s="2">
        <v>264744.98</v>
      </c>
      <c r="AC5394" s="2">
        <v>264744.98</v>
      </c>
      <c r="AD5394" s="2">
        <v>264744.98</v>
      </c>
      <c r="AE5394" t="s">
        <v>44442</v>
      </c>
      <c r="AF5394" t="s">
        <v>23172</v>
      </c>
      <c r="AG5394" t="s">
        <v>44443</v>
      </c>
      <c r="AH5394" t="s">
        <v>12891</v>
      </c>
      <c r="AI5394" t="s">
        <v>104</v>
      </c>
      <c r="AJ5394" t="s">
        <v>72</v>
      </c>
      <c r="AK5394" t="s">
        <v>17630</v>
      </c>
      <c r="AL5394" t="s">
        <v>44436</v>
      </c>
      <c r="AM5394" t="s">
        <v>73</v>
      </c>
      <c r="AN5394" t="s">
        <v>45</v>
      </c>
      <c r="AO5394" t="s">
        <v>107</v>
      </c>
      <c r="AP5394" t="s">
        <v>108</v>
      </c>
      <c r="AR5394" s="2">
        <v>264744.98</v>
      </c>
      <c r="AS5394" s="2">
        <v>264744.98</v>
      </c>
    </row>
    <row r="5395" spans="1:45" x14ac:dyDescent="0.25">
      <c r="A5395" t="s">
        <v>45</v>
      </c>
      <c r="B5395" t="s">
        <v>46</v>
      </c>
      <c r="C5395" t="s">
        <v>44444</v>
      </c>
      <c r="D5395" t="s">
        <v>48</v>
      </c>
      <c r="E5395" s="2">
        <v>1530413.58</v>
      </c>
      <c r="F5395" t="s">
        <v>44445</v>
      </c>
      <c r="G5395" t="s">
        <v>44446</v>
      </c>
      <c r="H5395" t="s">
        <v>51</v>
      </c>
      <c r="I5395" t="s">
        <v>52</v>
      </c>
      <c r="J5395" t="s">
        <v>186</v>
      </c>
      <c r="K5395" t="s">
        <v>18361</v>
      </c>
      <c r="L5395" t="s">
        <v>55</v>
      </c>
      <c r="M5395" t="s">
        <v>56</v>
      </c>
      <c r="N5395" t="s">
        <v>57</v>
      </c>
      <c r="O5395" t="s">
        <v>18362</v>
      </c>
      <c r="P5395" t="s">
        <v>44447</v>
      </c>
      <c r="Q5395" t="s">
        <v>94</v>
      </c>
      <c r="R5395" t="s">
        <v>300</v>
      </c>
      <c r="S5395" t="s">
        <v>712</v>
      </c>
      <c r="T5395" t="s">
        <v>61</v>
      </c>
      <c r="U5395" t="s">
        <v>44448</v>
      </c>
      <c r="V5395" t="s">
        <v>64</v>
      </c>
      <c r="W5395" t="s">
        <v>44449</v>
      </c>
      <c r="X5395" s="1">
        <v>44841</v>
      </c>
      <c r="Y5395" t="s">
        <v>1964</v>
      </c>
      <c r="Z5395" s="2">
        <v>1530413.58</v>
      </c>
      <c r="AA5395" s="2">
        <v>1530413.58</v>
      </c>
      <c r="AB5395" s="2">
        <v>1530413.58</v>
      </c>
      <c r="AC5395" s="2">
        <v>1530413.58</v>
      </c>
      <c r="AD5395" s="2">
        <v>1530413.58</v>
      </c>
      <c r="AE5395" t="s">
        <v>44450</v>
      </c>
      <c r="AF5395" t="s">
        <v>383</v>
      </c>
      <c r="AG5395" t="s">
        <v>44451</v>
      </c>
      <c r="AH5395" t="s">
        <v>12891</v>
      </c>
      <c r="AI5395" t="s">
        <v>104</v>
      </c>
      <c r="AJ5395" t="s">
        <v>72</v>
      </c>
      <c r="AK5395" t="s">
        <v>72</v>
      </c>
      <c r="AL5395" t="s">
        <v>44444</v>
      </c>
      <c r="AM5395" t="s">
        <v>73</v>
      </c>
      <c r="AN5395" t="s">
        <v>45</v>
      </c>
      <c r="AO5395" t="s">
        <v>107</v>
      </c>
      <c r="AP5395" t="s">
        <v>108</v>
      </c>
      <c r="AR5395" s="2">
        <v>1530413.58</v>
      </c>
      <c r="AS5395" s="2">
        <v>1530413.58</v>
      </c>
    </row>
    <row r="5396" spans="1:45" x14ac:dyDescent="0.25">
      <c r="A5396" t="s">
        <v>45</v>
      </c>
      <c r="B5396" t="s">
        <v>46</v>
      </c>
      <c r="C5396" t="s">
        <v>44452</v>
      </c>
      <c r="D5396" t="s">
        <v>48</v>
      </c>
      <c r="E5396" s="2">
        <v>568009.87</v>
      </c>
      <c r="F5396" t="s">
        <v>44453</v>
      </c>
      <c r="G5396" t="s">
        <v>44454</v>
      </c>
      <c r="H5396" t="s">
        <v>51</v>
      </c>
      <c r="I5396" t="s">
        <v>52</v>
      </c>
      <c r="J5396" t="s">
        <v>357</v>
      </c>
      <c r="K5396" t="s">
        <v>358</v>
      </c>
      <c r="L5396" t="s">
        <v>55</v>
      </c>
      <c r="M5396" t="s">
        <v>142</v>
      </c>
      <c r="N5396" t="s">
        <v>57</v>
      </c>
      <c r="O5396" t="s">
        <v>359</v>
      </c>
      <c r="P5396" t="s">
        <v>44455</v>
      </c>
      <c r="Q5396" t="s">
        <v>94</v>
      </c>
      <c r="R5396" t="s">
        <v>44456</v>
      </c>
      <c r="S5396" t="s">
        <v>31288</v>
      </c>
      <c r="T5396" t="s">
        <v>61</v>
      </c>
      <c r="U5396" t="s">
        <v>27467</v>
      </c>
      <c r="V5396" t="s">
        <v>64</v>
      </c>
      <c r="W5396" t="s">
        <v>44457</v>
      </c>
      <c r="X5396" s="1">
        <v>44606</v>
      </c>
      <c r="Y5396" t="s">
        <v>44458</v>
      </c>
      <c r="Z5396" s="2">
        <v>568009.87</v>
      </c>
      <c r="AA5396" s="2">
        <v>568009.87</v>
      </c>
      <c r="AB5396" s="2">
        <v>568009.87</v>
      </c>
      <c r="AC5396" s="2">
        <v>568009.87</v>
      </c>
      <c r="AD5396" s="2">
        <v>568009.87</v>
      </c>
      <c r="AE5396" t="s">
        <v>44459</v>
      </c>
      <c r="AF5396" t="s">
        <v>7818</v>
      </c>
      <c r="AG5396" t="s">
        <v>44460</v>
      </c>
      <c r="AH5396" t="s">
        <v>12891</v>
      </c>
      <c r="AI5396" t="s">
        <v>104</v>
      </c>
      <c r="AJ5396" t="s">
        <v>72</v>
      </c>
      <c r="AK5396" t="s">
        <v>17630</v>
      </c>
      <c r="AL5396" t="s">
        <v>44452</v>
      </c>
      <c r="AM5396" t="s">
        <v>73</v>
      </c>
      <c r="AN5396" t="s">
        <v>45</v>
      </c>
      <c r="AO5396" t="s">
        <v>107</v>
      </c>
      <c r="AP5396" t="s">
        <v>108</v>
      </c>
      <c r="AR5396" s="2">
        <v>568009.87</v>
      </c>
      <c r="AS5396" s="2">
        <v>568009.87</v>
      </c>
    </row>
    <row r="5397" spans="1:45" x14ac:dyDescent="0.25">
      <c r="A5397" t="s">
        <v>45</v>
      </c>
      <c r="B5397" t="s">
        <v>46</v>
      </c>
      <c r="C5397" t="s">
        <v>44461</v>
      </c>
      <c r="D5397" t="s">
        <v>48</v>
      </c>
      <c r="E5397" s="2">
        <v>1673051.52</v>
      </c>
      <c r="F5397" t="s">
        <v>44462</v>
      </c>
      <c r="G5397" t="s">
        <v>44463</v>
      </c>
      <c r="H5397" t="s">
        <v>51</v>
      </c>
      <c r="I5397" t="s">
        <v>52</v>
      </c>
      <c r="J5397" t="s">
        <v>635</v>
      </c>
      <c r="K5397" t="s">
        <v>1145</v>
      </c>
      <c r="L5397" t="s">
        <v>55</v>
      </c>
      <c r="M5397" t="s">
        <v>169</v>
      </c>
      <c r="N5397" t="s">
        <v>57</v>
      </c>
      <c r="O5397" t="s">
        <v>1146</v>
      </c>
      <c r="P5397" t="s">
        <v>44464</v>
      </c>
      <c r="Q5397" t="s">
        <v>94</v>
      </c>
      <c r="R5397" t="s">
        <v>7456</v>
      </c>
      <c r="S5397" t="s">
        <v>19975</v>
      </c>
      <c r="T5397" t="s">
        <v>61</v>
      </c>
      <c r="U5397" t="s">
        <v>42483</v>
      </c>
      <c r="V5397" t="s">
        <v>64</v>
      </c>
      <c r="W5397" t="s">
        <v>44465</v>
      </c>
      <c r="X5397" s="1">
        <v>44760</v>
      </c>
      <c r="Y5397" t="s">
        <v>350</v>
      </c>
      <c r="Z5397" s="2">
        <v>1673051.52</v>
      </c>
      <c r="AA5397" s="2">
        <v>1673051.52</v>
      </c>
      <c r="AB5397" s="2">
        <v>1673051.52</v>
      </c>
      <c r="AC5397" s="2">
        <v>1673051.52</v>
      </c>
      <c r="AD5397" s="2">
        <v>1673051.52</v>
      </c>
      <c r="AE5397" t="s">
        <v>44466</v>
      </c>
      <c r="AF5397" t="s">
        <v>42486</v>
      </c>
      <c r="AG5397" t="s">
        <v>44467</v>
      </c>
      <c r="AH5397" t="s">
        <v>12891</v>
      </c>
      <c r="AI5397" t="s">
        <v>104</v>
      </c>
      <c r="AJ5397" t="s">
        <v>72</v>
      </c>
      <c r="AK5397" t="s">
        <v>72</v>
      </c>
      <c r="AL5397" t="s">
        <v>44461</v>
      </c>
      <c r="AM5397" t="s">
        <v>73</v>
      </c>
      <c r="AN5397" t="s">
        <v>45</v>
      </c>
      <c r="AO5397" t="s">
        <v>107</v>
      </c>
      <c r="AP5397" t="s">
        <v>108</v>
      </c>
      <c r="AR5397" s="2">
        <v>1673051.52</v>
      </c>
      <c r="AS5397" s="2">
        <v>1673051.52</v>
      </c>
    </row>
    <row r="5398" spans="1:45" x14ac:dyDescent="0.25">
      <c r="A5398" t="s">
        <v>45</v>
      </c>
      <c r="B5398" t="s">
        <v>46</v>
      </c>
      <c r="C5398" t="s">
        <v>44468</v>
      </c>
      <c r="D5398" t="s">
        <v>48</v>
      </c>
      <c r="E5398" s="2">
        <v>1002040.6</v>
      </c>
      <c r="F5398" t="s">
        <v>44469</v>
      </c>
      <c r="G5398" t="s">
        <v>44470</v>
      </c>
      <c r="H5398" t="s">
        <v>51</v>
      </c>
      <c r="I5398" t="s">
        <v>52</v>
      </c>
      <c r="J5398" t="s">
        <v>6799</v>
      </c>
      <c r="K5398" t="s">
        <v>16838</v>
      </c>
      <c r="L5398" t="s">
        <v>55</v>
      </c>
      <c r="M5398" t="s">
        <v>127</v>
      </c>
      <c r="N5398" t="s">
        <v>57</v>
      </c>
      <c r="O5398" t="s">
        <v>16839</v>
      </c>
      <c r="P5398" t="s">
        <v>44471</v>
      </c>
      <c r="Q5398" t="s">
        <v>94</v>
      </c>
      <c r="R5398" t="s">
        <v>21301</v>
      </c>
      <c r="S5398" t="s">
        <v>21301</v>
      </c>
      <c r="T5398" t="s">
        <v>61</v>
      </c>
      <c r="U5398" t="s">
        <v>44472</v>
      </c>
      <c r="V5398" t="s">
        <v>64</v>
      </c>
      <c r="W5398" t="s">
        <v>44473</v>
      </c>
      <c r="X5398" s="1">
        <v>44810</v>
      </c>
      <c r="Y5398" t="s">
        <v>2611</v>
      </c>
      <c r="Z5398" s="2">
        <v>1002040.6</v>
      </c>
      <c r="AA5398" s="2">
        <v>1002040.6</v>
      </c>
      <c r="AB5398" s="2">
        <v>1002040.6</v>
      </c>
      <c r="AC5398" s="2">
        <v>1002040.6</v>
      </c>
      <c r="AD5398" s="2">
        <v>1002040.6</v>
      </c>
      <c r="AE5398" t="s">
        <v>44474</v>
      </c>
      <c r="AF5398" t="s">
        <v>8876</v>
      </c>
      <c r="AG5398" t="s">
        <v>44475</v>
      </c>
      <c r="AH5398" t="s">
        <v>12891</v>
      </c>
      <c r="AI5398" t="s">
        <v>104</v>
      </c>
      <c r="AJ5398" t="s">
        <v>72</v>
      </c>
      <c r="AK5398" t="s">
        <v>72</v>
      </c>
      <c r="AL5398" t="s">
        <v>44468</v>
      </c>
      <c r="AM5398" t="s">
        <v>73</v>
      </c>
      <c r="AN5398" t="s">
        <v>45</v>
      </c>
      <c r="AO5398" t="s">
        <v>107</v>
      </c>
      <c r="AP5398" t="s">
        <v>108</v>
      </c>
      <c r="AR5398" s="2">
        <v>1002040.6</v>
      </c>
      <c r="AS5398" s="2">
        <v>1002040.6</v>
      </c>
    </row>
    <row r="5399" spans="1:45" x14ac:dyDescent="0.25">
      <c r="A5399" t="s">
        <v>45</v>
      </c>
      <c r="B5399" t="s">
        <v>46</v>
      </c>
      <c r="C5399" t="s">
        <v>44476</v>
      </c>
      <c r="D5399" t="s">
        <v>48</v>
      </c>
      <c r="E5399" s="2">
        <v>2381724.91</v>
      </c>
      <c r="F5399" t="s">
        <v>44477</v>
      </c>
      <c r="G5399" t="s">
        <v>44478</v>
      </c>
      <c r="H5399" t="s">
        <v>51</v>
      </c>
      <c r="I5399" t="s">
        <v>52</v>
      </c>
      <c r="J5399" t="s">
        <v>6799</v>
      </c>
      <c r="K5399" t="s">
        <v>16838</v>
      </c>
      <c r="L5399" t="s">
        <v>55</v>
      </c>
      <c r="M5399" t="s">
        <v>142</v>
      </c>
      <c r="N5399" t="s">
        <v>57</v>
      </c>
      <c r="O5399" t="s">
        <v>16839</v>
      </c>
      <c r="P5399" t="s">
        <v>44479</v>
      </c>
      <c r="Q5399" t="s">
        <v>94</v>
      </c>
      <c r="R5399" t="s">
        <v>454</v>
      </c>
      <c r="S5399" t="s">
        <v>454</v>
      </c>
      <c r="T5399" t="s">
        <v>61</v>
      </c>
      <c r="U5399" t="s">
        <v>44480</v>
      </c>
      <c r="V5399" t="s">
        <v>64</v>
      </c>
      <c r="W5399" t="s">
        <v>44481</v>
      </c>
      <c r="X5399" s="1">
        <v>44809</v>
      </c>
      <c r="Y5399" t="s">
        <v>2611</v>
      </c>
      <c r="Z5399" s="2">
        <v>2381724.91</v>
      </c>
      <c r="AA5399" s="2">
        <v>2381724.91</v>
      </c>
      <c r="AB5399" s="2">
        <v>2381724.91</v>
      </c>
      <c r="AC5399" s="2">
        <v>2381724.91</v>
      </c>
      <c r="AD5399" s="2">
        <v>2381724.91</v>
      </c>
      <c r="AE5399" t="s">
        <v>44482</v>
      </c>
      <c r="AF5399" t="s">
        <v>44483</v>
      </c>
      <c r="AG5399" t="s">
        <v>44484</v>
      </c>
      <c r="AH5399" t="s">
        <v>12891</v>
      </c>
      <c r="AI5399" t="s">
        <v>104</v>
      </c>
      <c r="AJ5399" t="s">
        <v>72</v>
      </c>
      <c r="AK5399" t="s">
        <v>72</v>
      </c>
      <c r="AL5399" t="s">
        <v>44476</v>
      </c>
      <c r="AM5399" t="s">
        <v>73</v>
      </c>
      <c r="AN5399" t="s">
        <v>45</v>
      </c>
      <c r="AO5399" t="s">
        <v>107</v>
      </c>
      <c r="AP5399" t="s">
        <v>108</v>
      </c>
      <c r="AR5399" s="2">
        <v>2381724.91</v>
      </c>
      <c r="AS5399" s="2">
        <v>2381724.91</v>
      </c>
    </row>
    <row r="5400" spans="1:45" x14ac:dyDescent="0.25">
      <c r="A5400" t="s">
        <v>45</v>
      </c>
      <c r="B5400" t="s">
        <v>46</v>
      </c>
      <c r="C5400" t="s">
        <v>44485</v>
      </c>
      <c r="D5400" t="s">
        <v>48</v>
      </c>
      <c r="E5400" s="2">
        <v>167607.26999999999</v>
      </c>
      <c r="F5400" t="s">
        <v>17736</v>
      </c>
      <c r="G5400" t="s">
        <v>44486</v>
      </c>
      <c r="H5400" t="s">
        <v>51</v>
      </c>
      <c r="I5400" t="s">
        <v>52</v>
      </c>
      <c r="J5400" t="s">
        <v>635</v>
      </c>
      <c r="K5400" t="s">
        <v>1145</v>
      </c>
      <c r="L5400" t="s">
        <v>55</v>
      </c>
      <c r="M5400" t="s">
        <v>56</v>
      </c>
      <c r="N5400" t="s">
        <v>57</v>
      </c>
      <c r="O5400" t="s">
        <v>1146</v>
      </c>
      <c r="P5400" t="s">
        <v>44487</v>
      </c>
      <c r="Q5400" t="s">
        <v>94</v>
      </c>
      <c r="R5400" t="s">
        <v>12143</v>
      </c>
      <c r="S5400" t="s">
        <v>12144</v>
      </c>
      <c r="T5400" t="s">
        <v>61</v>
      </c>
      <c r="U5400" t="s">
        <v>17739</v>
      </c>
      <c r="V5400" t="s">
        <v>64</v>
      </c>
      <c r="W5400" t="s">
        <v>44488</v>
      </c>
      <c r="X5400" s="1">
        <v>44851</v>
      </c>
      <c r="Y5400" t="s">
        <v>1483</v>
      </c>
      <c r="Z5400" s="2">
        <v>167607.26999999999</v>
      </c>
      <c r="AA5400" s="2">
        <v>167607.26999999999</v>
      </c>
      <c r="AB5400" s="2">
        <v>167607.26999999999</v>
      </c>
      <c r="AC5400" s="2">
        <v>167607.26999999999</v>
      </c>
      <c r="AD5400" s="2">
        <v>167607.26999999999</v>
      </c>
      <c r="AE5400" t="s">
        <v>44489</v>
      </c>
      <c r="AF5400" t="s">
        <v>17742</v>
      </c>
      <c r="AG5400" t="s">
        <v>44490</v>
      </c>
      <c r="AH5400" t="s">
        <v>12891</v>
      </c>
      <c r="AI5400" t="s">
        <v>104</v>
      </c>
      <c r="AJ5400" t="s">
        <v>72</v>
      </c>
      <c r="AK5400" t="s">
        <v>72</v>
      </c>
      <c r="AL5400" t="s">
        <v>44485</v>
      </c>
      <c r="AM5400" t="s">
        <v>73</v>
      </c>
      <c r="AN5400" t="s">
        <v>45</v>
      </c>
      <c r="AO5400" t="s">
        <v>107</v>
      </c>
      <c r="AP5400" t="s">
        <v>108</v>
      </c>
      <c r="AR5400" s="2">
        <v>167607.26999999999</v>
      </c>
      <c r="AS5400" s="2">
        <v>167607.26999999999</v>
      </c>
    </row>
    <row r="5401" spans="1:45" x14ac:dyDescent="0.25">
      <c r="A5401" t="s">
        <v>45</v>
      </c>
      <c r="B5401" t="s">
        <v>46</v>
      </c>
      <c r="C5401" t="s">
        <v>44491</v>
      </c>
      <c r="D5401" t="s">
        <v>48</v>
      </c>
      <c r="E5401" s="2">
        <v>197340</v>
      </c>
      <c r="F5401" t="s">
        <v>44492</v>
      </c>
      <c r="G5401" t="s">
        <v>44493</v>
      </c>
      <c r="H5401" t="s">
        <v>51</v>
      </c>
      <c r="I5401" t="s">
        <v>52</v>
      </c>
      <c r="J5401" t="s">
        <v>635</v>
      </c>
      <c r="K5401" t="s">
        <v>1145</v>
      </c>
      <c r="L5401" t="s">
        <v>55</v>
      </c>
      <c r="M5401" t="s">
        <v>169</v>
      </c>
      <c r="N5401" t="s">
        <v>57</v>
      </c>
      <c r="O5401" t="s">
        <v>1146</v>
      </c>
      <c r="P5401" t="s">
        <v>44494</v>
      </c>
      <c r="Q5401" t="s">
        <v>94</v>
      </c>
      <c r="R5401" t="s">
        <v>95</v>
      </c>
      <c r="S5401" t="s">
        <v>7520</v>
      </c>
      <c r="T5401" t="s">
        <v>61</v>
      </c>
      <c r="U5401" t="s">
        <v>18998</v>
      </c>
      <c r="V5401" t="s">
        <v>64</v>
      </c>
      <c r="W5401" t="s">
        <v>44495</v>
      </c>
      <c r="X5401" s="1">
        <v>44837</v>
      </c>
      <c r="Y5401" t="s">
        <v>2529</v>
      </c>
      <c r="Z5401" s="2">
        <v>197340</v>
      </c>
      <c r="AA5401" s="2">
        <v>197340</v>
      </c>
      <c r="AB5401" s="2">
        <v>197340</v>
      </c>
      <c r="AC5401" s="2">
        <v>197340</v>
      </c>
      <c r="AD5401" s="2">
        <v>197340</v>
      </c>
      <c r="AE5401" t="s">
        <v>44496</v>
      </c>
      <c r="AF5401" t="s">
        <v>19001</v>
      </c>
      <c r="AG5401" t="s">
        <v>44497</v>
      </c>
      <c r="AH5401" t="s">
        <v>12891</v>
      </c>
      <c r="AI5401" t="s">
        <v>104</v>
      </c>
      <c r="AJ5401" t="s">
        <v>72</v>
      </c>
      <c r="AK5401" t="s">
        <v>72</v>
      </c>
      <c r="AL5401" t="s">
        <v>44491</v>
      </c>
      <c r="AM5401" t="s">
        <v>73</v>
      </c>
      <c r="AN5401" t="s">
        <v>45</v>
      </c>
      <c r="AO5401" t="s">
        <v>107</v>
      </c>
      <c r="AP5401" t="s">
        <v>108</v>
      </c>
      <c r="AR5401" s="2">
        <v>197340</v>
      </c>
      <c r="AS5401" s="2">
        <v>197340</v>
      </c>
    </row>
    <row r="5402" spans="1:45" x14ac:dyDescent="0.25">
      <c r="A5402" t="s">
        <v>45</v>
      </c>
      <c r="B5402" t="s">
        <v>46</v>
      </c>
      <c r="C5402" t="s">
        <v>44498</v>
      </c>
      <c r="D5402" t="s">
        <v>48</v>
      </c>
      <c r="E5402" s="2">
        <v>196761.35</v>
      </c>
      <c r="F5402" t="s">
        <v>44499</v>
      </c>
      <c r="G5402" t="s">
        <v>44500</v>
      </c>
      <c r="H5402" t="s">
        <v>51</v>
      </c>
      <c r="I5402" t="s">
        <v>52</v>
      </c>
      <c r="J5402" t="s">
        <v>1545</v>
      </c>
      <c r="K5402" t="s">
        <v>1546</v>
      </c>
      <c r="L5402" t="s">
        <v>55</v>
      </c>
      <c r="M5402" t="s">
        <v>56</v>
      </c>
      <c r="N5402" t="s">
        <v>57</v>
      </c>
      <c r="O5402" t="s">
        <v>1547</v>
      </c>
      <c r="P5402" t="s">
        <v>44501</v>
      </c>
      <c r="Q5402" t="s">
        <v>94</v>
      </c>
      <c r="R5402" t="s">
        <v>2294</v>
      </c>
      <c r="S5402" t="s">
        <v>2926</v>
      </c>
      <c r="T5402" t="s">
        <v>61</v>
      </c>
      <c r="U5402" t="s">
        <v>15522</v>
      </c>
      <c r="V5402" t="s">
        <v>64</v>
      </c>
      <c r="W5402" t="s">
        <v>44502</v>
      </c>
      <c r="X5402" s="1">
        <v>44868</v>
      </c>
      <c r="Y5402" t="s">
        <v>1483</v>
      </c>
      <c r="Z5402" s="2">
        <v>196761.35</v>
      </c>
      <c r="AA5402" s="2">
        <v>196761.35</v>
      </c>
      <c r="AB5402" s="2">
        <v>196761.35</v>
      </c>
      <c r="AC5402" s="2">
        <v>196761.35</v>
      </c>
      <c r="AD5402" s="2">
        <v>196761.35</v>
      </c>
      <c r="AE5402" t="s">
        <v>44503</v>
      </c>
      <c r="AF5402" t="s">
        <v>15525</v>
      </c>
      <c r="AG5402" t="s">
        <v>44504</v>
      </c>
      <c r="AH5402" t="s">
        <v>12891</v>
      </c>
      <c r="AI5402" t="s">
        <v>104</v>
      </c>
      <c r="AJ5402" t="s">
        <v>72</v>
      </c>
      <c r="AK5402" t="s">
        <v>72</v>
      </c>
      <c r="AL5402" t="s">
        <v>44498</v>
      </c>
      <c r="AM5402" t="s">
        <v>73</v>
      </c>
      <c r="AN5402" t="s">
        <v>45</v>
      </c>
      <c r="AO5402" t="s">
        <v>107</v>
      </c>
      <c r="AP5402" t="s">
        <v>108</v>
      </c>
      <c r="AR5402" s="2">
        <v>196761.35</v>
      </c>
      <c r="AS5402" s="2">
        <v>196761.35</v>
      </c>
    </row>
    <row r="5403" spans="1:45" x14ac:dyDescent="0.25">
      <c r="A5403" t="s">
        <v>45</v>
      </c>
      <c r="B5403" t="s">
        <v>46</v>
      </c>
      <c r="C5403" t="s">
        <v>44505</v>
      </c>
      <c r="D5403" t="s">
        <v>48</v>
      </c>
      <c r="E5403" s="2">
        <v>852295.49</v>
      </c>
      <c r="F5403" t="s">
        <v>17804</v>
      </c>
      <c r="G5403" t="s">
        <v>44506</v>
      </c>
      <c r="H5403" t="s">
        <v>51</v>
      </c>
      <c r="I5403" t="s">
        <v>52</v>
      </c>
      <c r="J5403" t="s">
        <v>3375</v>
      </c>
      <c r="K5403" t="s">
        <v>16441</v>
      </c>
      <c r="L5403" t="s">
        <v>55</v>
      </c>
      <c r="M5403" t="s">
        <v>169</v>
      </c>
      <c r="N5403" t="s">
        <v>57</v>
      </c>
      <c r="O5403" t="s">
        <v>16442</v>
      </c>
      <c r="P5403" t="s">
        <v>44507</v>
      </c>
      <c r="Q5403" t="s">
        <v>94</v>
      </c>
      <c r="R5403" t="s">
        <v>46</v>
      </c>
      <c r="S5403" t="s">
        <v>3838</v>
      </c>
      <c r="T5403" t="s">
        <v>61</v>
      </c>
      <c r="U5403" t="s">
        <v>17807</v>
      </c>
      <c r="V5403" t="s">
        <v>64</v>
      </c>
      <c r="W5403" t="s">
        <v>44508</v>
      </c>
      <c r="X5403" s="1">
        <v>44837</v>
      </c>
      <c r="Y5403" t="s">
        <v>17809</v>
      </c>
      <c r="Z5403" s="2">
        <v>852295.49</v>
      </c>
      <c r="AA5403" s="2">
        <v>852295.49</v>
      </c>
      <c r="AB5403" s="2">
        <v>852295.49</v>
      </c>
      <c r="AC5403" s="2">
        <v>852295.49</v>
      </c>
      <c r="AD5403" s="2">
        <v>852295.49</v>
      </c>
      <c r="AE5403" t="s">
        <v>44509</v>
      </c>
      <c r="AF5403" t="s">
        <v>17811</v>
      </c>
      <c r="AG5403" t="s">
        <v>44510</v>
      </c>
      <c r="AH5403" t="s">
        <v>12891</v>
      </c>
      <c r="AI5403" t="s">
        <v>104</v>
      </c>
      <c r="AJ5403" t="s">
        <v>72</v>
      </c>
      <c r="AK5403" t="s">
        <v>72</v>
      </c>
      <c r="AL5403" t="s">
        <v>44505</v>
      </c>
      <c r="AM5403" t="s">
        <v>73</v>
      </c>
      <c r="AN5403" t="s">
        <v>45</v>
      </c>
      <c r="AO5403" t="s">
        <v>107</v>
      </c>
      <c r="AP5403" t="s">
        <v>108</v>
      </c>
      <c r="AR5403" s="2">
        <v>852295.49</v>
      </c>
      <c r="AS5403" s="2">
        <v>852295.49</v>
      </c>
    </row>
    <row r="5404" spans="1:45" x14ac:dyDescent="0.25">
      <c r="A5404" t="s">
        <v>45</v>
      </c>
      <c r="B5404" t="s">
        <v>46</v>
      </c>
      <c r="C5404" t="s">
        <v>44511</v>
      </c>
      <c r="D5404" t="s">
        <v>48</v>
      </c>
      <c r="E5404" s="2">
        <v>28837.73</v>
      </c>
      <c r="F5404" t="s">
        <v>44512</v>
      </c>
      <c r="G5404" t="s">
        <v>44513</v>
      </c>
      <c r="H5404" t="s">
        <v>51</v>
      </c>
      <c r="I5404" t="s">
        <v>52</v>
      </c>
      <c r="J5404" t="s">
        <v>3375</v>
      </c>
      <c r="K5404" t="s">
        <v>16441</v>
      </c>
      <c r="L5404" t="s">
        <v>55</v>
      </c>
      <c r="M5404" t="s">
        <v>169</v>
      </c>
      <c r="N5404" t="s">
        <v>57</v>
      </c>
      <c r="O5404" t="s">
        <v>16442</v>
      </c>
      <c r="P5404" t="s">
        <v>44514</v>
      </c>
      <c r="Q5404" t="s">
        <v>94</v>
      </c>
      <c r="R5404" t="s">
        <v>61</v>
      </c>
      <c r="S5404" t="s">
        <v>3828</v>
      </c>
      <c r="T5404" t="s">
        <v>61</v>
      </c>
      <c r="U5404" t="s">
        <v>44515</v>
      </c>
      <c r="V5404" t="s">
        <v>64</v>
      </c>
      <c r="W5404" t="s">
        <v>27056</v>
      </c>
      <c r="X5404" s="1">
        <v>44809</v>
      </c>
      <c r="Y5404" t="s">
        <v>4580</v>
      </c>
      <c r="Z5404" s="2">
        <v>28837.73</v>
      </c>
      <c r="AA5404" s="2">
        <v>28837.73</v>
      </c>
      <c r="AB5404" s="2">
        <v>28837.73</v>
      </c>
      <c r="AC5404" s="2">
        <v>28837.73</v>
      </c>
      <c r="AD5404" s="2">
        <v>28837.73</v>
      </c>
      <c r="AE5404" t="s">
        <v>44516</v>
      </c>
      <c r="AF5404" t="s">
        <v>44517</v>
      </c>
      <c r="AG5404" t="s">
        <v>44518</v>
      </c>
      <c r="AH5404" t="s">
        <v>12891</v>
      </c>
      <c r="AI5404" t="s">
        <v>104</v>
      </c>
      <c r="AJ5404" t="s">
        <v>72</v>
      </c>
      <c r="AK5404" t="s">
        <v>72</v>
      </c>
      <c r="AL5404" t="s">
        <v>44511</v>
      </c>
      <c r="AM5404" t="s">
        <v>73</v>
      </c>
      <c r="AN5404" t="s">
        <v>45</v>
      </c>
      <c r="AO5404" t="s">
        <v>107</v>
      </c>
      <c r="AP5404" t="s">
        <v>108</v>
      </c>
      <c r="AR5404" s="2">
        <v>28837.73</v>
      </c>
      <c r="AS5404" s="2">
        <v>28837.73</v>
      </c>
    </row>
    <row r="5405" spans="1:45" x14ac:dyDescent="0.25">
      <c r="A5405" t="s">
        <v>45</v>
      </c>
      <c r="B5405" t="s">
        <v>46</v>
      </c>
      <c r="C5405" t="s">
        <v>44519</v>
      </c>
      <c r="D5405" t="s">
        <v>48</v>
      </c>
      <c r="E5405" s="2">
        <v>811376.21</v>
      </c>
      <c r="F5405" t="s">
        <v>44520</v>
      </c>
      <c r="G5405" t="s">
        <v>44521</v>
      </c>
      <c r="H5405" t="s">
        <v>51</v>
      </c>
      <c r="I5405" t="s">
        <v>52</v>
      </c>
      <c r="J5405" t="s">
        <v>1289</v>
      </c>
      <c r="K5405" t="s">
        <v>16650</v>
      </c>
      <c r="L5405" t="s">
        <v>55</v>
      </c>
      <c r="M5405" t="s">
        <v>56</v>
      </c>
      <c r="N5405" t="s">
        <v>57</v>
      </c>
      <c r="O5405" t="s">
        <v>16651</v>
      </c>
      <c r="P5405" t="s">
        <v>44522</v>
      </c>
      <c r="Q5405" t="s">
        <v>94</v>
      </c>
      <c r="R5405" t="s">
        <v>35088</v>
      </c>
      <c r="S5405" t="s">
        <v>22296</v>
      </c>
      <c r="T5405" t="s">
        <v>61</v>
      </c>
      <c r="U5405" t="s">
        <v>6833</v>
      </c>
      <c r="V5405" t="s">
        <v>64</v>
      </c>
      <c r="W5405" t="s">
        <v>44523</v>
      </c>
      <c r="X5405" s="1">
        <v>44837</v>
      </c>
      <c r="Y5405" t="s">
        <v>1098</v>
      </c>
      <c r="Z5405" s="2">
        <v>811376.21</v>
      </c>
      <c r="AA5405" s="2">
        <v>811376.21</v>
      </c>
      <c r="AB5405" s="2">
        <v>811376.21</v>
      </c>
      <c r="AC5405" s="2">
        <v>811376.21</v>
      </c>
      <c r="AD5405" s="2">
        <v>811376.21</v>
      </c>
      <c r="AE5405" t="s">
        <v>44524</v>
      </c>
      <c r="AF5405" t="s">
        <v>6836</v>
      </c>
      <c r="AG5405" t="s">
        <v>44525</v>
      </c>
      <c r="AH5405" t="s">
        <v>12891</v>
      </c>
      <c r="AI5405" t="s">
        <v>104</v>
      </c>
      <c r="AJ5405" t="s">
        <v>72</v>
      </c>
      <c r="AK5405" t="s">
        <v>72</v>
      </c>
      <c r="AL5405" t="s">
        <v>44519</v>
      </c>
      <c r="AM5405" t="s">
        <v>73</v>
      </c>
      <c r="AN5405" t="s">
        <v>45</v>
      </c>
      <c r="AO5405" t="s">
        <v>107</v>
      </c>
      <c r="AP5405" t="s">
        <v>108</v>
      </c>
      <c r="AR5405" s="2">
        <v>811376.21</v>
      </c>
      <c r="AS5405" s="2">
        <v>811376.21</v>
      </c>
    </row>
    <row r="5406" spans="1:45" x14ac:dyDescent="0.25">
      <c r="A5406" t="s">
        <v>45</v>
      </c>
      <c r="B5406" t="s">
        <v>46</v>
      </c>
      <c r="C5406" t="s">
        <v>44526</v>
      </c>
      <c r="D5406" t="s">
        <v>48</v>
      </c>
      <c r="E5406" s="2">
        <v>463424.71</v>
      </c>
      <c r="F5406" t="s">
        <v>44527</v>
      </c>
      <c r="G5406" t="s">
        <v>44528</v>
      </c>
      <c r="H5406" t="s">
        <v>51</v>
      </c>
      <c r="I5406" t="s">
        <v>52</v>
      </c>
      <c r="J5406" t="s">
        <v>357</v>
      </c>
      <c r="K5406" t="s">
        <v>358</v>
      </c>
      <c r="L5406" t="s">
        <v>55</v>
      </c>
      <c r="M5406" t="s">
        <v>142</v>
      </c>
      <c r="N5406" t="s">
        <v>57</v>
      </c>
      <c r="O5406" t="s">
        <v>359</v>
      </c>
      <c r="P5406" t="s">
        <v>44529</v>
      </c>
      <c r="Q5406" t="s">
        <v>94</v>
      </c>
      <c r="R5406" t="s">
        <v>4699</v>
      </c>
      <c r="S5406" t="s">
        <v>7318</v>
      </c>
      <c r="T5406" t="s">
        <v>61</v>
      </c>
      <c r="U5406" t="s">
        <v>39911</v>
      </c>
      <c r="V5406" t="s">
        <v>64</v>
      </c>
      <c r="W5406" t="s">
        <v>44530</v>
      </c>
      <c r="X5406" s="1">
        <v>44823</v>
      </c>
      <c r="Y5406" t="s">
        <v>5093</v>
      </c>
      <c r="Z5406" s="2">
        <v>463424.71</v>
      </c>
      <c r="AA5406" s="2">
        <v>463424.71</v>
      </c>
      <c r="AB5406" s="2">
        <v>463424.71</v>
      </c>
      <c r="AC5406" s="2">
        <v>463424.71</v>
      </c>
      <c r="AD5406" s="2">
        <v>463424.71</v>
      </c>
      <c r="AE5406" t="s">
        <v>44531</v>
      </c>
      <c r="AF5406" t="s">
        <v>39914</v>
      </c>
      <c r="AG5406" t="s">
        <v>44532</v>
      </c>
      <c r="AH5406" t="s">
        <v>12891</v>
      </c>
      <c r="AI5406" t="s">
        <v>104</v>
      </c>
      <c r="AJ5406" t="s">
        <v>72</v>
      </c>
      <c r="AK5406" t="s">
        <v>2337</v>
      </c>
      <c r="AL5406" t="s">
        <v>44526</v>
      </c>
      <c r="AM5406" t="s">
        <v>73</v>
      </c>
      <c r="AN5406" t="s">
        <v>45</v>
      </c>
      <c r="AO5406" t="s">
        <v>107</v>
      </c>
      <c r="AP5406" t="s">
        <v>108</v>
      </c>
      <c r="AR5406" s="2">
        <v>463424.71</v>
      </c>
      <c r="AS5406" s="2">
        <v>463424.71</v>
      </c>
    </row>
    <row r="5407" spans="1:45" x14ac:dyDescent="0.25">
      <c r="A5407" t="s">
        <v>45</v>
      </c>
      <c r="B5407" t="s">
        <v>46</v>
      </c>
      <c r="C5407" t="s">
        <v>44533</v>
      </c>
      <c r="D5407" t="s">
        <v>48</v>
      </c>
      <c r="E5407" s="2">
        <v>406431</v>
      </c>
      <c r="F5407" t="s">
        <v>44534</v>
      </c>
      <c r="G5407" t="s">
        <v>44535</v>
      </c>
      <c r="H5407" t="s">
        <v>51</v>
      </c>
      <c r="I5407" t="s">
        <v>52</v>
      </c>
      <c r="J5407" t="s">
        <v>357</v>
      </c>
      <c r="K5407" t="s">
        <v>358</v>
      </c>
      <c r="L5407" t="s">
        <v>55</v>
      </c>
      <c r="M5407" t="s">
        <v>169</v>
      </c>
      <c r="N5407" t="s">
        <v>57</v>
      </c>
      <c r="O5407" t="s">
        <v>359</v>
      </c>
      <c r="P5407" t="s">
        <v>44536</v>
      </c>
      <c r="Q5407" t="s">
        <v>94</v>
      </c>
      <c r="R5407" t="s">
        <v>454</v>
      </c>
      <c r="S5407" t="s">
        <v>872</v>
      </c>
      <c r="T5407" t="s">
        <v>61</v>
      </c>
      <c r="U5407" t="s">
        <v>33106</v>
      </c>
      <c r="V5407" t="s">
        <v>64</v>
      </c>
      <c r="W5407" t="s">
        <v>44537</v>
      </c>
      <c r="X5407" s="1">
        <v>44830</v>
      </c>
      <c r="Y5407" t="s">
        <v>1461</v>
      </c>
      <c r="Z5407" s="2">
        <v>406431</v>
      </c>
      <c r="AA5407" s="2">
        <v>406431</v>
      </c>
      <c r="AB5407" s="2">
        <v>406431</v>
      </c>
      <c r="AC5407" s="2">
        <v>406431</v>
      </c>
      <c r="AD5407" s="2">
        <v>406431</v>
      </c>
      <c r="AE5407" t="s">
        <v>44538</v>
      </c>
      <c r="AF5407" t="s">
        <v>33109</v>
      </c>
      <c r="AG5407" t="s">
        <v>44539</v>
      </c>
      <c r="AH5407" t="s">
        <v>12891</v>
      </c>
      <c r="AI5407" t="s">
        <v>104</v>
      </c>
      <c r="AJ5407" t="s">
        <v>72</v>
      </c>
      <c r="AK5407" t="s">
        <v>2337</v>
      </c>
      <c r="AL5407" t="s">
        <v>44533</v>
      </c>
      <c r="AM5407" t="s">
        <v>73</v>
      </c>
      <c r="AN5407" t="s">
        <v>45</v>
      </c>
      <c r="AO5407" t="s">
        <v>107</v>
      </c>
      <c r="AP5407" t="s">
        <v>108</v>
      </c>
      <c r="AR5407" s="2">
        <v>406431</v>
      </c>
      <c r="AS5407" s="2">
        <v>406431</v>
      </c>
    </row>
    <row r="5408" spans="1:45" x14ac:dyDescent="0.25">
      <c r="A5408" t="s">
        <v>45</v>
      </c>
      <c r="B5408" t="s">
        <v>46</v>
      </c>
      <c r="C5408" t="s">
        <v>44540</v>
      </c>
      <c r="D5408" t="s">
        <v>48</v>
      </c>
      <c r="E5408" s="2">
        <v>1956516.09</v>
      </c>
      <c r="F5408" t="s">
        <v>44541</v>
      </c>
      <c r="G5408" t="s">
        <v>44542</v>
      </c>
      <c r="H5408" t="s">
        <v>51</v>
      </c>
      <c r="I5408" t="s">
        <v>52</v>
      </c>
      <c r="J5408" t="s">
        <v>96</v>
      </c>
      <c r="K5408" t="s">
        <v>17825</v>
      </c>
      <c r="L5408" t="s">
        <v>55</v>
      </c>
      <c r="M5408" t="s">
        <v>169</v>
      </c>
      <c r="N5408" t="s">
        <v>57</v>
      </c>
      <c r="O5408" t="s">
        <v>17826</v>
      </c>
      <c r="P5408" t="s">
        <v>44543</v>
      </c>
      <c r="Q5408" t="s">
        <v>94</v>
      </c>
      <c r="R5408" t="s">
        <v>1734</v>
      </c>
      <c r="S5408" t="s">
        <v>542</v>
      </c>
      <c r="T5408" t="s">
        <v>61</v>
      </c>
      <c r="U5408" t="s">
        <v>4512</v>
      </c>
      <c r="V5408" t="s">
        <v>64</v>
      </c>
      <c r="W5408" t="s">
        <v>44544</v>
      </c>
      <c r="X5408" s="1">
        <v>44692</v>
      </c>
      <c r="Y5408" t="s">
        <v>485</v>
      </c>
      <c r="Z5408" s="2">
        <v>1956516.09</v>
      </c>
      <c r="AA5408" s="2">
        <v>1956516.09</v>
      </c>
      <c r="AB5408" s="2">
        <v>1956516.09</v>
      </c>
      <c r="AC5408" s="2">
        <v>1956516.09</v>
      </c>
      <c r="AD5408" s="2">
        <v>1956516.09</v>
      </c>
      <c r="AE5408" t="s">
        <v>44545</v>
      </c>
      <c r="AF5408" t="s">
        <v>7953</v>
      </c>
      <c r="AG5408" t="s">
        <v>44546</v>
      </c>
      <c r="AH5408" t="s">
        <v>12891</v>
      </c>
      <c r="AI5408" t="s">
        <v>104</v>
      </c>
      <c r="AJ5408" t="s">
        <v>72</v>
      </c>
      <c r="AK5408" t="s">
        <v>72</v>
      </c>
      <c r="AL5408" t="s">
        <v>44540</v>
      </c>
      <c r="AM5408" t="s">
        <v>73</v>
      </c>
      <c r="AN5408" t="s">
        <v>45</v>
      </c>
      <c r="AO5408" t="s">
        <v>107</v>
      </c>
      <c r="AP5408" t="s">
        <v>108</v>
      </c>
      <c r="AR5408" s="2">
        <v>1956516.09</v>
      </c>
      <c r="AS5408" s="2">
        <v>1956516.09</v>
      </c>
    </row>
    <row r="5409" spans="1:45" x14ac:dyDescent="0.25">
      <c r="A5409" t="s">
        <v>45</v>
      </c>
      <c r="B5409" t="s">
        <v>46</v>
      </c>
      <c r="C5409" t="s">
        <v>44547</v>
      </c>
      <c r="D5409" t="s">
        <v>48</v>
      </c>
      <c r="E5409" s="2">
        <v>1475487.68</v>
      </c>
      <c r="F5409" t="s">
        <v>36243</v>
      </c>
      <c r="G5409" t="s">
        <v>44548</v>
      </c>
      <c r="H5409" t="s">
        <v>51</v>
      </c>
      <c r="I5409" t="s">
        <v>52</v>
      </c>
      <c r="J5409" t="s">
        <v>96</v>
      </c>
      <c r="K5409" t="s">
        <v>17825</v>
      </c>
      <c r="L5409" t="s">
        <v>55</v>
      </c>
      <c r="M5409" t="s">
        <v>169</v>
      </c>
      <c r="N5409" t="s">
        <v>57</v>
      </c>
      <c r="O5409" t="s">
        <v>17826</v>
      </c>
      <c r="P5409" t="s">
        <v>44549</v>
      </c>
      <c r="Q5409" t="s">
        <v>94</v>
      </c>
      <c r="R5409" t="s">
        <v>711</v>
      </c>
      <c r="S5409" t="s">
        <v>542</v>
      </c>
      <c r="T5409" t="s">
        <v>61</v>
      </c>
      <c r="U5409" t="s">
        <v>4487</v>
      </c>
      <c r="V5409" t="s">
        <v>64</v>
      </c>
      <c r="W5409" t="s">
        <v>44550</v>
      </c>
      <c r="X5409" s="1">
        <v>44727</v>
      </c>
      <c r="Y5409" t="s">
        <v>545</v>
      </c>
      <c r="Z5409" s="2">
        <v>1475487.68</v>
      </c>
      <c r="AA5409" s="2">
        <v>1475487.68</v>
      </c>
      <c r="AB5409" s="2">
        <v>1475487.68</v>
      </c>
      <c r="AC5409" s="2">
        <v>1475487.68</v>
      </c>
      <c r="AD5409" s="2">
        <v>1475487.68</v>
      </c>
      <c r="AE5409" t="s">
        <v>44551</v>
      </c>
      <c r="AF5409" t="s">
        <v>12907</v>
      </c>
      <c r="AG5409" t="s">
        <v>44552</v>
      </c>
      <c r="AH5409" t="s">
        <v>12891</v>
      </c>
      <c r="AI5409" t="s">
        <v>104</v>
      </c>
      <c r="AJ5409" t="s">
        <v>72</v>
      </c>
      <c r="AK5409" t="s">
        <v>72</v>
      </c>
      <c r="AL5409" t="s">
        <v>44547</v>
      </c>
      <c r="AM5409" t="s">
        <v>73</v>
      </c>
      <c r="AN5409" t="s">
        <v>45</v>
      </c>
      <c r="AO5409" t="s">
        <v>107</v>
      </c>
      <c r="AP5409" t="s">
        <v>108</v>
      </c>
      <c r="AR5409" s="2">
        <v>1475487.68</v>
      </c>
      <c r="AS5409" s="2">
        <v>1475487.68</v>
      </c>
    </row>
    <row r="5410" spans="1:45" x14ac:dyDescent="0.25">
      <c r="A5410" t="s">
        <v>45</v>
      </c>
      <c r="B5410" t="s">
        <v>46</v>
      </c>
      <c r="C5410" t="s">
        <v>44553</v>
      </c>
      <c r="D5410" t="s">
        <v>48</v>
      </c>
      <c r="E5410" s="2">
        <v>2220290.63</v>
      </c>
      <c r="F5410" t="s">
        <v>44554</v>
      </c>
      <c r="G5410" t="s">
        <v>44555</v>
      </c>
      <c r="H5410" t="s">
        <v>51</v>
      </c>
      <c r="I5410" t="s">
        <v>52</v>
      </c>
      <c r="J5410" t="s">
        <v>300</v>
      </c>
      <c r="K5410" t="s">
        <v>1938</v>
      </c>
      <c r="L5410" t="s">
        <v>55</v>
      </c>
      <c r="M5410" t="s">
        <v>169</v>
      </c>
      <c r="N5410" t="s">
        <v>57</v>
      </c>
      <c r="O5410" t="s">
        <v>1939</v>
      </c>
      <c r="P5410" t="s">
        <v>44556</v>
      </c>
      <c r="Q5410" t="s">
        <v>94</v>
      </c>
      <c r="R5410" t="s">
        <v>454</v>
      </c>
      <c r="S5410" t="s">
        <v>1041</v>
      </c>
      <c r="T5410" t="s">
        <v>61</v>
      </c>
      <c r="U5410" t="s">
        <v>30127</v>
      </c>
      <c r="V5410" t="s">
        <v>64</v>
      </c>
      <c r="W5410" t="s">
        <v>44557</v>
      </c>
      <c r="X5410" s="1">
        <v>44746</v>
      </c>
      <c r="Y5410" t="s">
        <v>1152</v>
      </c>
      <c r="Z5410" s="2">
        <v>2220290.63</v>
      </c>
      <c r="AA5410" s="2">
        <v>2220290.63</v>
      </c>
      <c r="AB5410" s="2">
        <v>2220290.63</v>
      </c>
      <c r="AC5410" s="2">
        <v>2220290.63</v>
      </c>
      <c r="AD5410" s="2">
        <v>2220290.63</v>
      </c>
      <c r="AE5410" t="s">
        <v>44558</v>
      </c>
      <c r="AF5410" t="s">
        <v>30130</v>
      </c>
      <c r="AG5410" t="s">
        <v>44559</v>
      </c>
      <c r="AH5410" t="s">
        <v>12891</v>
      </c>
      <c r="AI5410" t="s">
        <v>104</v>
      </c>
      <c r="AJ5410" t="s">
        <v>72</v>
      </c>
      <c r="AK5410" t="s">
        <v>72</v>
      </c>
      <c r="AL5410" t="s">
        <v>44553</v>
      </c>
      <c r="AM5410" t="s">
        <v>73</v>
      </c>
      <c r="AN5410" t="s">
        <v>45</v>
      </c>
      <c r="AO5410" t="s">
        <v>107</v>
      </c>
      <c r="AP5410" t="s">
        <v>108</v>
      </c>
      <c r="AR5410" s="2">
        <v>2220290.63</v>
      </c>
      <c r="AS5410" s="2">
        <v>2220290.63</v>
      </c>
    </row>
    <row r="5411" spans="1:45" x14ac:dyDescent="0.25">
      <c r="A5411" t="s">
        <v>45</v>
      </c>
      <c r="B5411" t="s">
        <v>46</v>
      </c>
      <c r="C5411" t="s">
        <v>44560</v>
      </c>
      <c r="D5411" t="s">
        <v>48</v>
      </c>
      <c r="E5411" s="2">
        <v>730429.65</v>
      </c>
      <c r="F5411" t="s">
        <v>44561</v>
      </c>
      <c r="G5411" t="s">
        <v>44562</v>
      </c>
      <c r="H5411" t="s">
        <v>51</v>
      </c>
      <c r="I5411" t="s">
        <v>52</v>
      </c>
      <c r="J5411" t="s">
        <v>62</v>
      </c>
      <c r="K5411" t="s">
        <v>15373</v>
      </c>
      <c r="L5411" t="s">
        <v>55</v>
      </c>
      <c r="M5411" t="s">
        <v>169</v>
      </c>
      <c r="N5411" t="s">
        <v>57</v>
      </c>
      <c r="O5411" t="s">
        <v>15374</v>
      </c>
      <c r="P5411" t="s">
        <v>44563</v>
      </c>
      <c r="Q5411" t="s">
        <v>94</v>
      </c>
      <c r="R5411" t="s">
        <v>1961</v>
      </c>
      <c r="S5411" t="s">
        <v>2627</v>
      </c>
      <c r="T5411" t="s">
        <v>61</v>
      </c>
      <c r="U5411" t="s">
        <v>44564</v>
      </c>
      <c r="V5411" t="s">
        <v>64</v>
      </c>
      <c r="W5411" t="s">
        <v>44565</v>
      </c>
      <c r="X5411" s="1">
        <v>44813</v>
      </c>
      <c r="Y5411" t="s">
        <v>2995</v>
      </c>
      <c r="Z5411" s="2">
        <v>730429.65</v>
      </c>
      <c r="AA5411" s="2">
        <v>730429.65</v>
      </c>
      <c r="AB5411" s="2">
        <v>730429.65</v>
      </c>
      <c r="AC5411" s="2">
        <v>730429.65</v>
      </c>
      <c r="AD5411" s="2">
        <v>730429.65</v>
      </c>
      <c r="AE5411" t="s">
        <v>44566</v>
      </c>
      <c r="AF5411" t="s">
        <v>44567</v>
      </c>
      <c r="AG5411" t="s">
        <v>44568</v>
      </c>
      <c r="AH5411" t="s">
        <v>12891</v>
      </c>
      <c r="AI5411" t="s">
        <v>104</v>
      </c>
      <c r="AJ5411" t="s">
        <v>72</v>
      </c>
      <c r="AK5411" t="s">
        <v>72</v>
      </c>
      <c r="AL5411" t="s">
        <v>44560</v>
      </c>
      <c r="AM5411" t="s">
        <v>73</v>
      </c>
      <c r="AN5411" t="s">
        <v>45</v>
      </c>
      <c r="AO5411" t="s">
        <v>107</v>
      </c>
      <c r="AP5411" t="s">
        <v>108</v>
      </c>
      <c r="AR5411" s="2">
        <v>730429.65</v>
      </c>
      <c r="AS5411" s="2">
        <v>730429.65</v>
      </c>
    </row>
    <row r="5412" spans="1:45" x14ac:dyDescent="0.25">
      <c r="A5412" t="s">
        <v>45</v>
      </c>
      <c r="B5412" t="s">
        <v>46</v>
      </c>
      <c r="C5412" t="s">
        <v>44569</v>
      </c>
      <c r="D5412" t="s">
        <v>48</v>
      </c>
      <c r="E5412" s="2">
        <v>3177987.52</v>
      </c>
      <c r="F5412" t="s">
        <v>44570</v>
      </c>
      <c r="G5412" t="s">
        <v>44571</v>
      </c>
      <c r="H5412" t="s">
        <v>51</v>
      </c>
      <c r="I5412" t="s">
        <v>52</v>
      </c>
      <c r="J5412" t="s">
        <v>1247</v>
      </c>
      <c r="K5412" t="s">
        <v>12912</v>
      </c>
      <c r="L5412" t="s">
        <v>55</v>
      </c>
      <c r="M5412" t="s">
        <v>142</v>
      </c>
      <c r="N5412" t="s">
        <v>57</v>
      </c>
      <c r="O5412" t="s">
        <v>12913</v>
      </c>
      <c r="P5412" t="s">
        <v>44572</v>
      </c>
      <c r="Q5412" t="s">
        <v>94</v>
      </c>
      <c r="R5412" t="s">
        <v>3533</v>
      </c>
      <c r="S5412" t="s">
        <v>6339</v>
      </c>
      <c r="T5412" t="s">
        <v>61</v>
      </c>
      <c r="U5412" t="s">
        <v>44573</v>
      </c>
      <c r="V5412" t="s">
        <v>64</v>
      </c>
      <c r="W5412" t="s">
        <v>44574</v>
      </c>
      <c r="X5412" s="1">
        <v>44743</v>
      </c>
      <c r="Y5412" t="s">
        <v>314</v>
      </c>
      <c r="Z5412" s="2">
        <v>3177987.52</v>
      </c>
      <c r="AA5412" s="2">
        <v>3177987.52</v>
      </c>
      <c r="AB5412" s="2">
        <v>3177987.52</v>
      </c>
      <c r="AC5412" s="2">
        <v>3177987.52</v>
      </c>
      <c r="AD5412" s="2">
        <v>3177987.52</v>
      </c>
      <c r="AE5412" t="s">
        <v>44575</v>
      </c>
      <c r="AF5412" t="s">
        <v>44576</v>
      </c>
      <c r="AG5412" t="s">
        <v>44577</v>
      </c>
      <c r="AH5412" t="s">
        <v>12891</v>
      </c>
      <c r="AI5412" t="s">
        <v>104</v>
      </c>
      <c r="AJ5412" t="s">
        <v>72</v>
      </c>
      <c r="AK5412" t="s">
        <v>72</v>
      </c>
      <c r="AL5412" t="s">
        <v>44569</v>
      </c>
      <c r="AM5412" t="s">
        <v>73</v>
      </c>
      <c r="AN5412" t="s">
        <v>45</v>
      </c>
      <c r="AO5412" t="s">
        <v>107</v>
      </c>
      <c r="AP5412" t="s">
        <v>108</v>
      </c>
      <c r="AR5412" s="2">
        <v>3177987.52</v>
      </c>
      <c r="AS5412" s="2">
        <v>3177987.52</v>
      </c>
    </row>
    <row r="5413" spans="1:45" x14ac:dyDescent="0.25">
      <c r="A5413" t="s">
        <v>45</v>
      </c>
      <c r="B5413" t="s">
        <v>46</v>
      </c>
      <c r="C5413" t="s">
        <v>44578</v>
      </c>
      <c r="D5413" t="s">
        <v>48</v>
      </c>
      <c r="E5413" s="2">
        <v>1878002.32</v>
      </c>
      <c r="F5413" t="s">
        <v>44579</v>
      </c>
      <c r="G5413" t="s">
        <v>44580</v>
      </c>
      <c r="H5413" t="s">
        <v>51</v>
      </c>
      <c r="I5413" t="s">
        <v>52</v>
      </c>
      <c r="J5413" t="s">
        <v>62</v>
      </c>
      <c r="K5413" t="s">
        <v>15373</v>
      </c>
      <c r="L5413" t="s">
        <v>55</v>
      </c>
      <c r="M5413" t="s">
        <v>142</v>
      </c>
      <c r="N5413" t="s">
        <v>57</v>
      </c>
      <c r="O5413" t="s">
        <v>15374</v>
      </c>
      <c r="P5413" t="s">
        <v>44581</v>
      </c>
      <c r="Q5413" t="s">
        <v>94</v>
      </c>
      <c r="R5413" t="s">
        <v>17585</v>
      </c>
      <c r="S5413" t="s">
        <v>17586</v>
      </c>
      <c r="T5413" t="s">
        <v>61</v>
      </c>
      <c r="U5413" t="s">
        <v>44582</v>
      </c>
      <c r="V5413" t="s">
        <v>64</v>
      </c>
      <c r="W5413" t="s">
        <v>44583</v>
      </c>
      <c r="X5413" s="1">
        <v>44817</v>
      </c>
      <c r="Y5413" t="s">
        <v>7307</v>
      </c>
      <c r="Z5413" s="2">
        <v>1878002.32</v>
      </c>
      <c r="AA5413" s="2">
        <v>1878002.32</v>
      </c>
      <c r="AB5413" s="2">
        <v>1878002.32</v>
      </c>
      <c r="AC5413" s="2">
        <v>1878002.32</v>
      </c>
      <c r="AD5413" s="2">
        <v>1878002.32</v>
      </c>
      <c r="AE5413" t="s">
        <v>44584</v>
      </c>
      <c r="AF5413" t="s">
        <v>44585</v>
      </c>
      <c r="AG5413" t="s">
        <v>44586</v>
      </c>
      <c r="AH5413" t="s">
        <v>12891</v>
      </c>
      <c r="AI5413" t="s">
        <v>104</v>
      </c>
      <c r="AJ5413" t="s">
        <v>72</v>
      </c>
      <c r="AK5413" t="s">
        <v>72</v>
      </c>
      <c r="AL5413" t="s">
        <v>44578</v>
      </c>
      <c r="AM5413" t="s">
        <v>73</v>
      </c>
      <c r="AN5413" t="s">
        <v>45</v>
      </c>
      <c r="AO5413" t="s">
        <v>107</v>
      </c>
      <c r="AP5413" t="s">
        <v>108</v>
      </c>
      <c r="AR5413" s="2">
        <v>1878002.32</v>
      </c>
      <c r="AS5413" s="2">
        <v>1878002.32</v>
      </c>
    </row>
    <row r="5414" spans="1:45" x14ac:dyDescent="0.25">
      <c r="A5414" t="s">
        <v>45</v>
      </c>
      <c r="B5414" t="s">
        <v>46</v>
      </c>
      <c r="C5414" t="s">
        <v>44587</v>
      </c>
      <c r="D5414" t="s">
        <v>48</v>
      </c>
      <c r="E5414" s="2">
        <v>3372526.67</v>
      </c>
      <c r="F5414" t="s">
        <v>44588</v>
      </c>
      <c r="G5414" t="s">
        <v>44589</v>
      </c>
      <c r="H5414" t="s">
        <v>51</v>
      </c>
      <c r="I5414" t="s">
        <v>52</v>
      </c>
      <c r="J5414" t="s">
        <v>1247</v>
      </c>
      <c r="K5414" t="s">
        <v>12912</v>
      </c>
      <c r="L5414" t="s">
        <v>55</v>
      </c>
      <c r="M5414" t="s">
        <v>2545</v>
      </c>
      <c r="N5414" t="s">
        <v>57</v>
      </c>
      <c r="O5414" t="s">
        <v>12913</v>
      </c>
      <c r="P5414" t="s">
        <v>44590</v>
      </c>
      <c r="Q5414" t="s">
        <v>94</v>
      </c>
      <c r="R5414" t="s">
        <v>14916</v>
      </c>
      <c r="S5414" t="s">
        <v>22598</v>
      </c>
      <c r="T5414" t="s">
        <v>61</v>
      </c>
      <c r="U5414" t="s">
        <v>1260</v>
      </c>
      <c r="V5414" t="s">
        <v>64</v>
      </c>
      <c r="W5414" t="s">
        <v>44591</v>
      </c>
      <c r="X5414" s="1">
        <v>44774</v>
      </c>
      <c r="Y5414" t="s">
        <v>1152</v>
      </c>
      <c r="Z5414" s="2">
        <v>3372526.67</v>
      </c>
      <c r="AA5414" s="2">
        <v>3372526.67</v>
      </c>
      <c r="AB5414" s="2">
        <v>3372526.67</v>
      </c>
      <c r="AC5414" s="2">
        <v>3372526.67</v>
      </c>
      <c r="AD5414" s="2">
        <v>3372526.67</v>
      </c>
      <c r="AE5414" t="s">
        <v>44592</v>
      </c>
      <c r="AF5414" t="s">
        <v>1262</v>
      </c>
      <c r="AG5414" t="s">
        <v>44593</v>
      </c>
      <c r="AH5414" t="s">
        <v>12891</v>
      </c>
      <c r="AI5414" t="s">
        <v>104</v>
      </c>
      <c r="AJ5414" t="s">
        <v>72</v>
      </c>
      <c r="AK5414" t="s">
        <v>72</v>
      </c>
      <c r="AL5414" t="s">
        <v>44587</v>
      </c>
      <c r="AM5414" t="s">
        <v>73</v>
      </c>
      <c r="AN5414" t="s">
        <v>45</v>
      </c>
      <c r="AO5414" t="s">
        <v>107</v>
      </c>
      <c r="AP5414" t="s">
        <v>108</v>
      </c>
      <c r="AR5414" s="2">
        <v>3372526.67</v>
      </c>
      <c r="AS5414" s="2">
        <v>3372526.67</v>
      </c>
    </row>
    <row r="5415" spans="1:45" x14ac:dyDescent="0.25">
      <c r="A5415" t="s">
        <v>45</v>
      </c>
      <c r="B5415" t="s">
        <v>46</v>
      </c>
      <c r="C5415" t="s">
        <v>44594</v>
      </c>
      <c r="D5415" t="s">
        <v>48</v>
      </c>
      <c r="E5415" s="2">
        <v>415462.8</v>
      </c>
      <c r="F5415" t="s">
        <v>44595</v>
      </c>
      <c r="G5415" t="s">
        <v>44596</v>
      </c>
      <c r="H5415" t="s">
        <v>51</v>
      </c>
      <c r="I5415" t="s">
        <v>52</v>
      </c>
      <c r="J5415" t="s">
        <v>357</v>
      </c>
      <c r="K5415" t="s">
        <v>358</v>
      </c>
      <c r="L5415" t="s">
        <v>55</v>
      </c>
      <c r="M5415" t="s">
        <v>169</v>
      </c>
      <c r="N5415" t="s">
        <v>57</v>
      </c>
      <c r="O5415" t="s">
        <v>359</v>
      </c>
      <c r="P5415" t="s">
        <v>44597</v>
      </c>
      <c r="Q5415" t="s">
        <v>94</v>
      </c>
      <c r="R5415" t="s">
        <v>454</v>
      </c>
      <c r="S5415" t="s">
        <v>1730</v>
      </c>
      <c r="T5415" t="s">
        <v>61</v>
      </c>
      <c r="U5415" t="s">
        <v>7922</v>
      </c>
      <c r="V5415" t="s">
        <v>64</v>
      </c>
      <c r="W5415" t="s">
        <v>44598</v>
      </c>
      <c r="X5415" s="1">
        <v>44830</v>
      </c>
      <c r="Y5415" t="s">
        <v>1461</v>
      </c>
      <c r="Z5415" s="2">
        <v>415462.8</v>
      </c>
      <c r="AA5415" s="2">
        <v>415462.8</v>
      </c>
      <c r="AB5415" s="2">
        <v>415462.8</v>
      </c>
      <c r="AC5415" s="2">
        <v>415462.8</v>
      </c>
      <c r="AD5415" s="2">
        <v>415462.8</v>
      </c>
      <c r="AE5415" t="s">
        <v>44599</v>
      </c>
      <c r="AF5415" t="s">
        <v>19524</v>
      </c>
      <c r="AG5415" t="s">
        <v>44600</v>
      </c>
      <c r="AH5415" t="s">
        <v>12891</v>
      </c>
      <c r="AI5415" t="s">
        <v>104</v>
      </c>
      <c r="AJ5415" t="s">
        <v>72</v>
      </c>
      <c r="AK5415" t="s">
        <v>2337</v>
      </c>
      <c r="AL5415" t="s">
        <v>44594</v>
      </c>
      <c r="AM5415" t="s">
        <v>73</v>
      </c>
      <c r="AN5415" t="s">
        <v>45</v>
      </c>
      <c r="AO5415" t="s">
        <v>107</v>
      </c>
      <c r="AP5415" t="s">
        <v>108</v>
      </c>
      <c r="AR5415" s="2">
        <v>415462.8</v>
      </c>
      <c r="AS5415" s="2">
        <v>415462.8</v>
      </c>
    </row>
    <row r="5416" spans="1:45" x14ac:dyDescent="0.25">
      <c r="A5416" t="s">
        <v>45</v>
      </c>
      <c r="B5416" t="s">
        <v>46</v>
      </c>
      <c r="C5416" t="s">
        <v>44601</v>
      </c>
      <c r="D5416" t="s">
        <v>48</v>
      </c>
      <c r="E5416" s="2">
        <v>433526.4</v>
      </c>
      <c r="F5416" t="s">
        <v>44602</v>
      </c>
      <c r="G5416" t="s">
        <v>44603</v>
      </c>
      <c r="H5416" t="s">
        <v>51</v>
      </c>
      <c r="I5416" t="s">
        <v>52</v>
      </c>
      <c r="J5416" t="s">
        <v>357</v>
      </c>
      <c r="K5416" t="s">
        <v>358</v>
      </c>
      <c r="L5416" t="s">
        <v>55</v>
      </c>
      <c r="M5416" t="s">
        <v>169</v>
      </c>
      <c r="N5416" t="s">
        <v>57</v>
      </c>
      <c r="O5416" t="s">
        <v>359</v>
      </c>
      <c r="P5416" t="s">
        <v>44604</v>
      </c>
      <c r="Q5416" t="s">
        <v>94</v>
      </c>
      <c r="R5416" t="s">
        <v>454</v>
      </c>
      <c r="S5416" t="s">
        <v>1095</v>
      </c>
      <c r="T5416" t="s">
        <v>61</v>
      </c>
      <c r="U5416" t="s">
        <v>26616</v>
      </c>
      <c r="V5416" t="s">
        <v>64</v>
      </c>
      <c r="W5416" t="s">
        <v>44605</v>
      </c>
      <c r="X5416" s="1">
        <v>44830</v>
      </c>
      <c r="Y5416" t="s">
        <v>1461</v>
      </c>
      <c r="Z5416" s="2">
        <v>433526.4</v>
      </c>
      <c r="AA5416" s="2">
        <v>433526.4</v>
      </c>
      <c r="AB5416" s="2">
        <v>433526.4</v>
      </c>
      <c r="AC5416" s="2">
        <v>433526.4</v>
      </c>
      <c r="AD5416" s="2">
        <v>433526.4</v>
      </c>
      <c r="AE5416" t="s">
        <v>44606</v>
      </c>
      <c r="AF5416" t="s">
        <v>7846</v>
      </c>
      <c r="AG5416" t="s">
        <v>44607</v>
      </c>
      <c r="AH5416" t="s">
        <v>12891</v>
      </c>
      <c r="AI5416" t="s">
        <v>104</v>
      </c>
      <c r="AJ5416" t="s">
        <v>72</v>
      </c>
      <c r="AK5416" t="s">
        <v>2337</v>
      </c>
      <c r="AL5416" t="s">
        <v>44601</v>
      </c>
      <c r="AM5416" t="s">
        <v>73</v>
      </c>
      <c r="AN5416" t="s">
        <v>45</v>
      </c>
      <c r="AO5416" t="s">
        <v>107</v>
      </c>
      <c r="AP5416" t="s">
        <v>108</v>
      </c>
      <c r="AR5416" s="2">
        <v>433526.4</v>
      </c>
      <c r="AS5416" s="2">
        <v>433526.4</v>
      </c>
    </row>
    <row r="5417" spans="1:45" x14ac:dyDescent="0.25">
      <c r="A5417" t="s">
        <v>45</v>
      </c>
      <c r="B5417" t="s">
        <v>46</v>
      </c>
      <c r="C5417" t="s">
        <v>44608</v>
      </c>
      <c r="D5417" t="s">
        <v>48</v>
      </c>
      <c r="E5417" s="2">
        <v>1520340.3</v>
      </c>
      <c r="F5417" t="s">
        <v>44609</v>
      </c>
      <c r="G5417" t="s">
        <v>44610</v>
      </c>
      <c r="H5417" t="s">
        <v>51</v>
      </c>
      <c r="I5417" t="s">
        <v>52</v>
      </c>
      <c r="J5417" t="s">
        <v>6799</v>
      </c>
      <c r="K5417" t="s">
        <v>16838</v>
      </c>
      <c r="L5417" t="s">
        <v>55</v>
      </c>
      <c r="M5417" t="s">
        <v>127</v>
      </c>
      <c r="N5417" t="s">
        <v>57</v>
      </c>
      <c r="O5417" t="s">
        <v>16839</v>
      </c>
      <c r="P5417" t="s">
        <v>44611</v>
      </c>
      <c r="Q5417" t="s">
        <v>94</v>
      </c>
      <c r="R5417" t="s">
        <v>6207</v>
      </c>
      <c r="S5417" t="s">
        <v>26999</v>
      </c>
      <c r="T5417" t="s">
        <v>61</v>
      </c>
      <c r="U5417" t="s">
        <v>44612</v>
      </c>
      <c r="V5417" t="s">
        <v>64</v>
      </c>
      <c r="W5417" t="s">
        <v>44613</v>
      </c>
      <c r="X5417" s="1">
        <v>44819</v>
      </c>
      <c r="Y5417" t="s">
        <v>2611</v>
      </c>
      <c r="Z5417" s="2">
        <v>1520340.3</v>
      </c>
      <c r="AA5417" s="2">
        <v>1520340.3</v>
      </c>
      <c r="AB5417" s="2">
        <v>1520340.3</v>
      </c>
      <c r="AC5417" s="2">
        <v>1520340.3</v>
      </c>
      <c r="AD5417" s="2">
        <v>1520340.3</v>
      </c>
      <c r="AE5417" t="s">
        <v>44614</v>
      </c>
      <c r="AF5417" t="s">
        <v>44615</v>
      </c>
      <c r="AG5417" t="s">
        <v>44616</v>
      </c>
      <c r="AH5417" t="s">
        <v>12891</v>
      </c>
      <c r="AI5417" t="s">
        <v>104</v>
      </c>
      <c r="AJ5417" t="s">
        <v>72</v>
      </c>
      <c r="AK5417" t="s">
        <v>72</v>
      </c>
      <c r="AL5417" t="s">
        <v>44608</v>
      </c>
      <c r="AM5417" t="s">
        <v>73</v>
      </c>
      <c r="AN5417" t="s">
        <v>45</v>
      </c>
      <c r="AO5417" t="s">
        <v>107</v>
      </c>
      <c r="AP5417" t="s">
        <v>108</v>
      </c>
      <c r="AR5417" s="2">
        <v>1520340.3</v>
      </c>
      <c r="AS5417" s="2">
        <v>1520340.3</v>
      </c>
    </row>
    <row r="5418" spans="1:45" x14ac:dyDescent="0.25">
      <c r="A5418" t="s">
        <v>45</v>
      </c>
      <c r="B5418" t="s">
        <v>46</v>
      </c>
      <c r="C5418" t="s">
        <v>44617</v>
      </c>
      <c r="D5418" t="s">
        <v>48</v>
      </c>
      <c r="E5418" s="2">
        <v>750000</v>
      </c>
      <c r="F5418" t="s">
        <v>23226</v>
      </c>
      <c r="G5418" t="s">
        <v>44618</v>
      </c>
      <c r="H5418" t="s">
        <v>51</v>
      </c>
      <c r="I5418" t="s">
        <v>52</v>
      </c>
      <c r="J5418" t="s">
        <v>517</v>
      </c>
      <c r="K5418" t="s">
        <v>16340</v>
      </c>
      <c r="L5418" t="s">
        <v>55</v>
      </c>
      <c r="M5418" t="s">
        <v>142</v>
      </c>
      <c r="N5418" t="s">
        <v>57</v>
      </c>
      <c r="O5418" t="s">
        <v>16341</v>
      </c>
      <c r="P5418" t="s">
        <v>44619</v>
      </c>
      <c r="Q5418" t="s">
        <v>94</v>
      </c>
      <c r="R5418" t="s">
        <v>17868</v>
      </c>
      <c r="S5418" t="s">
        <v>17869</v>
      </c>
      <c r="T5418" t="s">
        <v>61</v>
      </c>
      <c r="U5418" t="s">
        <v>3849</v>
      </c>
      <c r="V5418" t="s">
        <v>64</v>
      </c>
      <c r="W5418" t="s">
        <v>44620</v>
      </c>
      <c r="X5418" s="1">
        <v>44562</v>
      </c>
      <c r="Y5418" t="s">
        <v>1449</v>
      </c>
      <c r="Z5418" s="2">
        <v>750000</v>
      </c>
      <c r="AA5418" s="2">
        <v>750000</v>
      </c>
      <c r="AB5418" s="2">
        <v>750000</v>
      </c>
      <c r="AC5418" s="2">
        <v>750000</v>
      </c>
      <c r="AD5418" s="2">
        <v>750000</v>
      </c>
      <c r="AE5418" t="s">
        <v>44621</v>
      </c>
      <c r="AF5418" t="s">
        <v>8347</v>
      </c>
      <c r="AG5418" t="s">
        <v>44622</v>
      </c>
      <c r="AH5418" t="s">
        <v>12891</v>
      </c>
      <c r="AI5418" t="s">
        <v>104</v>
      </c>
      <c r="AJ5418" t="s">
        <v>16346</v>
      </c>
      <c r="AK5418" t="s">
        <v>72</v>
      </c>
      <c r="AL5418" t="s">
        <v>44617</v>
      </c>
      <c r="AM5418" t="s">
        <v>73</v>
      </c>
      <c r="AN5418" t="s">
        <v>45</v>
      </c>
      <c r="AO5418" t="s">
        <v>107</v>
      </c>
      <c r="AP5418" t="s">
        <v>108</v>
      </c>
      <c r="AR5418" s="2">
        <v>750000</v>
      </c>
      <c r="AS5418" s="2">
        <v>750000</v>
      </c>
    </row>
    <row r="5419" spans="1:45" x14ac:dyDescent="0.25">
      <c r="A5419" t="s">
        <v>45</v>
      </c>
      <c r="B5419" t="s">
        <v>46</v>
      </c>
      <c r="C5419" t="s">
        <v>44623</v>
      </c>
      <c r="D5419" t="s">
        <v>48</v>
      </c>
      <c r="E5419" s="2">
        <v>500000</v>
      </c>
      <c r="F5419" t="s">
        <v>27653</v>
      </c>
      <c r="G5419" t="s">
        <v>44624</v>
      </c>
      <c r="H5419" t="s">
        <v>51</v>
      </c>
      <c r="I5419" t="s">
        <v>52</v>
      </c>
      <c r="J5419" t="s">
        <v>1745</v>
      </c>
      <c r="K5419" t="s">
        <v>7314</v>
      </c>
      <c r="L5419" t="s">
        <v>55</v>
      </c>
      <c r="M5419" t="s">
        <v>142</v>
      </c>
      <c r="N5419" t="s">
        <v>57</v>
      </c>
      <c r="O5419" t="s">
        <v>7315</v>
      </c>
      <c r="P5419" t="s">
        <v>44625</v>
      </c>
      <c r="Q5419" t="s">
        <v>94</v>
      </c>
      <c r="R5419" t="s">
        <v>657</v>
      </c>
      <c r="S5419" t="s">
        <v>3261</v>
      </c>
      <c r="T5419" t="s">
        <v>61</v>
      </c>
      <c r="U5419" t="s">
        <v>32533</v>
      </c>
      <c r="V5419" t="s">
        <v>64</v>
      </c>
      <c r="W5419" t="s">
        <v>44626</v>
      </c>
      <c r="X5419" s="1">
        <v>44861</v>
      </c>
      <c r="Y5419" t="s">
        <v>16277</v>
      </c>
      <c r="Z5419" s="2">
        <v>500000</v>
      </c>
      <c r="AA5419" s="2">
        <v>500000</v>
      </c>
      <c r="AB5419" s="2">
        <v>500000</v>
      </c>
      <c r="AC5419" s="2">
        <v>500000</v>
      </c>
      <c r="AD5419" s="2">
        <v>500000</v>
      </c>
      <c r="AE5419" t="s">
        <v>44627</v>
      </c>
      <c r="AF5419" t="s">
        <v>11898</v>
      </c>
      <c r="AG5419" t="s">
        <v>44628</v>
      </c>
      <c r="AH5419" t="s">
        <v>12891</v>
      </c>
      <c r="AI5419" t="s">
        <v>104</v>
      </c>
      <c r="AJ5419" t="s">
        <v>72</v>
      </c>
      <c r="AK5419" t="s">
        <v>72</v>
      </c>
      <c r="AL5419" t="s">
        <v>44623</v>
      </c>
      <c r="AM5419" t="s">
        <v>73</v>
      </c>
      <c r="AN5419" t="s">
        <v>45</v>
      </c>
      <c r="AO5419" t="s">
        <v>107</v>
      </c>
      <c r="AP5419" t="s">
        <v>108</v>
      </c>
      <c r="AR5419" s="2">
        <v>500000</v>
      </c>
      <c r="AS5419" s="2">
        <v>500000</v>
      </c>
    </row>
    <row r="5420" spans="1:45" x14ac:dyDescent="0.25">
      <c r="A5420" t="s">
        <v>45</v>
      </c>
      <c r="B5420" t="s">
        <v>46</v>
      </c>
      <c r="C5420" t="s">
        <v>44629</v>
      </c>
      <c r="D5420" t="s">
        <v>48</v>
      </c>
      <c r="E5420" s="2">
        <v>348922.74</v>
      </c>
      <c r="F5420" t="s">
        <v>44630</v>
      </c>
      <c r="G5420" t="s">
        <v>44631</v>
      </c>
      <c r="H5420" t="s">
        <v>51</v>
      </c>
      <c r="I5420" t="s">
        <v>52</v>
      </c>
      <c r="J5420" t="s">
        <v>1961</v>
      </c>
      <c r="K5420" t="s">
        <v>16284</v>
      </c>
      <c r="L5420" t="s">
        <v>55</v>
      </c>
      <c r="M5420" t="s">
        <v>169</v>
      </c>
      <c r="N5420" t="s">
        <v>57</v>
      </c>
      <c r="O5420" t="s">
        <v>16285</v>
      </c>
      <c r="P5420" t="s">
        <v>44632</v>
      </c>
      <c r="Q5420" t="s">
        <v>94</v>
      </c>
      <c r="R5420" t="s">
        <v>1800</v>
      </c>
      <c r="S5420" t="s">
        <v>779</v>
      </c>
      <c r="T5420" t="s">
        <v>61</v>
      </c>
      <c r="U5420" t="s">
        <v>44633</v>
      </c>
      <c r="V5420" t="s">
        <v>64</v>
      </c>
      <c r="W5420" t="s">
        <v>44634</v>
      </c>
      <c r="X5420" s="1">
        <v>44793</v>
      </c>
      <c r="Y5420" t="s">
        <v>2918</v>
      </c>
      <c r="Z5420" s="2">
        <v>348922.74</v>
      </c>
      <c r="AA5420" s="2">
        <v>348922.74</v>
      </c>
      <c r="AB5420" s="2">
        <v>348922.74</v>
      </c>
      <c r="AC5420" s="2">
        <v>348922.74</v>
      </c>
      <c r="AD5420" s="2">
        <v>348922.74</v>
      </c>
      <c r="AE5420" t="s">
        <v>44635</v>
      </c>
      <c r="AF5420" t="s">
        <v>44636</v>
      </c>
      <c r="AG5420" t="s">
        <v>44637</v>
      </c>
      <c r="AH5420" t="s">
        <v>12891</v>
      </c>
      <c r="AI5420" t="s">
        <v>104</v>
      </c>
      <c r="AJ5420" t="s">
        <v>72</v>
      </c>
      <c r="AK5420" t="s">
        <v>72</v>
      </c>
      <c r="AL5420" t="s">
        <v>44629</v>
      </c>
      <c r="AM5420" t="s">
        <v>73</v>
      </c>
      <c r="AN5420" t="s">
        <v>45</v>
      </c>
      <c r="AO5420" t="s">
        <v>107</v>
      </c>
      <c r="AP5420" t="s">
        <v>108</v>
      </c>
      <c r="AR5420" s="2">
        <v>348922.74</v>
      </c>
      <c r="AS5420" s="2">
        <v>348922.74</v>
      </c>
    </row>
    <row r="5421" spans="1:45" x14ac:dyDescent="0.25">
      <c r="A5421" t="s">
        <v>45</v>
      </c>
      <c r="B5421" t="s">
        <v>46</v>
      </c>
      <c r="C5421" t="s">
        <v>44638</v>
      </c>
      <c r="D5421" t="s">
        <v>48</v>
      </c>
      <c r="E5421" s="2">
        <v>3040568.72</v>
      </c>
      <c r="F5421" t="s">
        <v>44639</v>
      </c>
      <c r="G5421" t="s">
        <v>44640</v>
      </c>
      <c r="H5421" t="s">
        <v>51</v>
      </c>
      <c r="I5421" t="s">
        <v>52</v>
      </c>
      <c r="J5421" t="s">
        <v>927</v>
      </c>
      <c r="K5421" t="s">
        <v>5071</v>
      </c>
      <c r="L5421" t="s">
        <v>55</v>
      </c>
      <c r="M5421" t="s">
        <v>142</v>
      </c>
      <c r="N5421" t="s">
        <v>57</v>
      </c>
      <c r="O5421" t="s">
        <v>5072</v>
      </c>
      <c r="P5421" t="s">
        <v>44641</v>
      </c>
      <c r="Q5421" t="s">
        <v>94</v>
      </c>
      <c r="R5421" t="s">
        <v>44642</v>
      </c>
      <c r="S5421" t="s">
        <v>16710</v>
      </c>
      <c r="T5421" t="s">
        <v>61</v>
      </c>
      <c r="U5421" t="s">
        <v>44643</v>
      </c>
      <c r="V5421" t="s">
        <v>64</v>
      </c>
      <c r="W5421" t="s">
        <v>44644</v>
      </c>
      <c r="X5421" s="1">
        <v>44746</v>
      </c>
      <c r="Y5421" t="s">
        <v>314</v>
      </c>
      <c r="Z5421" s="2">
        <v>3040568.72</v>
      </c>
      <c r="AA5421" s="2">
        <v>3040568.72</v>
      </c>
      <c r="AB5421" s="2">
        <v>3040568.72</v>
      </c>
      <c r="AC5421" s="2">
        <v>3040568.72</v>
      </c>
      <c r="AD5421" s="2">
        <v>3040568.72</v>
      </c>
      <c r="AE5421" t="s">
        <v>44645</v>
      </c>
      <c r="AF5421" t="s">
        <v>44646</v>
      </c>
      <c r="AG5421" t="s">
        <v>44647</v>
      </c>
      <c r="AH5421" t="s">
        <v>12891</v>
      </c>
      <c r="AI5421" t="s">
        <v>104</v>
      </c>
      <c r="AJ5421" t="s">
        <v>72</v>
      </c>
      <c r="AK5421" t="s">
        <v>72</v>
      </c>
      <c r="AL5421" t="s">
        <v>44638</v>
      </c>
      <c r="AM5421" t="s">
        <v>73</v>
      </c>
      <c r="AN5421" t="s">
        <v>45</v>
      </c>
      <c r="AO5421" t="s">
        <v>107</v>
      </c>
      <c r="AP5421" t="s">
        <v>108</v>
      </c>
      <c r="AR5421" s="2">
        <v>3040568.72</v>
      </c>
      <c r="AS5421" s="2">
        <v>3040568.72</v>
      </c>
    </row>
    <row r="5422" spans="1:45" x14ac:dyDescent="0.25">
      <c r="A5422" t="s">
        <v>45</v>
      </c>
      <c r="B5422" t="s">
        <v>46</v>
      </c>
      <c r="C5422" t="s">
        <v>44648</v>
      </c>
      <c r="D5422" t="s">
        <v>48</v>
      </c>
      <c r="E5422" s="2">
        <v>2484683.1800000002</v>
      </c>
      <c r="F5422" t="s">
        <v>44649</v>
      </c>
      <c r="G5422" t="s">
        <v>44650</v>
      </c>
      <c r="H5422" t="s">
        <v>51</v>
      </c>
      <c r="I5422" t="s">
        <v>52</v>
      </c>
      <c r="J5422" t="s">
        <v>1273</v>
      </c>
      <c r="K5422" t="s">
        <v>2444</v>
      </c>
      <c r="L5422" t="s">
        <v>55</v>
      </c>
      <c r="M5422" t="s">
        <v>142</v>
      </c>
      <c r="N5422" t="s">
        <v>57</v>
      </c>
      <c r="O5422" t="s">
        <v>2445</v>
      </c>
      <c r="P5422" t="s">
        <v>44651</v>
      </c>
      <c r="Q5422" t="s">
        <v>94</v>
      </c>
      <c r="R5422" t="s">
        <v>2457</v>
      </c>
      <c r="S5422" t="s">
        <v>2458</v>
      </c>
      <c r="T5422" t="s">
        <v>61</v>
      </c>
      <c r="U5422" t="s">
        <v>11509</v>
      </c>
      <c r="V5422" t="s">
        <v>64</v>
      </c>
      <c r="W5422" t="s">
        <v>44652</v>
      </c>
      <c r="X5422" s="1">
        <v>44621</v>
      </c>
      <c r="Y5422" t="s">
        <v>365</v>
      </c>
      <c r="Z5422" s="2">
        <v>2484683.1800000002</v>
      </c>
      <c r="AA5422" s="2">
        <v>2484683.1800000002</v>
      </c>
      <c r="AB5422" s="2">
        <v>2484683.1800000002</v>
      </c>
      <c r="AC5422" s="2">
        <v>2484683.1800000002</v>
      </c>
      <c r="AD5422" s="2">
        <v>2484683.1800000002</v>
      </c>
      <c r="AE5422" t="s">
        <v>11511</v>
      </c>
      <c r="AF5422" t="s">
        <v>11512</v>
      </c>
      <c r="AG5422" t="s">
        <v>44653</v>
      </c>
      <c r="AH5422" t="s">
        <v>12891</v>
      </c>
      <c r="AI5422" t="s">
        <v>104</v>
      </c>
      <c r="AJ5422" t="s">
        <v>72</v>
      </c>
      <c r="AK5422" t="s">
        <v>72</v>
      </c>
      <c r="AL5422" t="s">
        <v>44648</v>
      </c>
      <c r="AM5422" t="s">
        <v>73</v>
      </c>
      <c r="AN5422" t="s">
        <v>45</v>
      </c>
      <c r="AO5422" t="s">
        <v>107</v>
      </c>
      <c r="AP5422" t="s">
        <v>108</v>
      </c>
      <c r="AR5422" s="2">
        <v>2484683.1800000002</v>
      </c>
      <c r="AS5422" s="2">
        <v>2484683.1800000002</v>
      </c>
    </row>
    <row r="5423" spans="1:45" x14ac:dyDescent="0.25">
      <c r="A5423" t="s">
        <v>45</v>
      </c>
      <c r="B5423" t="s">
        <v>46</v>
      </c>
      <c r="C5423" t="s">
        <v>44654</v>
      </c>
      <c r="D5423" t="s">
        <v>48</v>
      </c>
      <c r="E5423" s="2">
        <v>415730.9</v>
      </c>
      <c r="F5423" t="s">
        <v>44655</v>
      </c>
      <c r="G5423" t="s">
        <v>44656</v>
      </c>
      <c r="H5423" t="s">
        <v>51</v>
      </c>
      <c r="I5423" t="s">
        <v>52</v>
      </c>
      <c r="J5423" t="s">
        <v>4040</v>
      </c>
      <c r="K5423" t="s">
        <v>12883</v>
      </c>
      <c r="L5423" t="s">
        <v>55</v>
      </c>
      <c r="M5423" t="s">
        <v>169</v>
      </c>
      <c r="N5423" t="s">
        <v>57</v>
      </c>
      <c r="O5423" t="s">
        <v>16052</v>
      </c>
      <c r="P5423" t="s">
        <v>44657</v>
      </c>
      <c r="Q5423" t="s">
        <v>94</v>
      </c>
      <c r="R5423" t="s">
        <v>299</v>
      </c>
      <c r="S5423" t="s">
        <v>3261</v>
      </c>
      <c r="T5423" t="s">
        <v>61</v>
      </c>
      <c r="U5423" t="s">
        <v>44658</v>
      </c>
      <c r="V5423" t="s">
        <v>64</v>
      </c>
      <c r="W5423" t="s">
        <v>44659</v>
      </c>
      <c r="X5423" s="1">
        <v>44849</v>
      </c>
      <c r="Y5423" t="s">
        <v>148</v>
      </c>
      <c r="Z5423" s="2">
        <v>415730.9</v>
      </c>
      <c r="AA5423" s="2">
        <v>415730.9</v>
      </c>
      <c r="AB5423" s="2">
        <v>415730.9</v>
      </c>
      <c r="AC5423" s="2">
        <v>415730.9</v>
      </c>
      <c r="AD5423" s="2">
        <v>415730.9</v>
      </c>
      <c r="AE5423" t="s">
        <v>44660</v>
      </c>
      <c r="AF5423" t="s">
        <v>44661</v>
      </c>
      <c r="AG5423" t="s">
        <v>44662</v>
      </c>
      <c r="AH5423" t="s">
        <v>12891</v>
      </c>
      <c r="AI5423" t="s">
        <v>104</v>
      </c>
      <c r="AJ5423" t="s">
        <v>72</v>
      </c>
      <c r="AK5423" t="s">
        <v>72</v>
      </c>
      <c r="AL5423" t="s">
        <v>44654</v>
      </c>
      <c r="AM5423" t="s">
        <v>73</v>
      </c>
      <c r="AN5423" t="s">
        <v>45</v>
      </c>
      <c r="AO5423" t="s">
        <v>107</v>
      </c>
      <c r="AP5423" t="s">
        <v>108</v>
      </c>
      <c r="AR5423" s="2">
        <v>415730.9</v>
      </c>
      <c r="AS5423" s="2">
        <v>415730.9</v>
      </c>
    </row>
    <row r="5424" spans="1:45" x14ac:dyDescent="0.25">
      <c r="A5424" t="s">
        <v>45</v>
      </c>
      <c r="B5424" t="s">
        <v>46</v>
      </c>
      <c r="C5424" t="s">
        <v>44663</v>
      </c>
      <c r="D5424" t="s">
        <v>48</v>
      </c>
      <c r="E5424" s="2">
        <v>1368783.16</v>
      </c>
      <c r="F5424" t="s">
        <v>44664</v>
      </c>
      <c r="G5424" t="s">
        <v>44665</v>
      </c>
      <c r="H5424" t="s">
        <v>51</v>
      </c>
      <c r="I5424" t="s">
        <v>52</v>
      </c>
      <c r="J5424" t="s">
        <v>2363</v>
      </c>
      <c r="K5424" t="s">
        <v>15835</v>
      </c>
      <c r="L5424" t="s">
        <v>55</v>
      </c>
      <c r="M5424" t="s">
        <v>169</v>
      </c>
      <c r="N5424" t="s">
        <v>57</v>
      </c>
      <c r="O5424" t="s">
        <v>15836</v>
      </c>
      <c r="P5424" t="s">
        <v>44666</v>
      </c>
      <c r="Q5424" t="s">
        <v>94</v>
      </c>
      <c r="R5424" t="s">
        <v>939</v>
      </c>
      <c r="S5424" t="s">
        <v>1041</v>
      </c>
      <c r="T5424" t="s">
        <v>61</v>
      </c>
      <c r="U5424" t="s">
        <v>2078</v>
      </c>
      <c r="V5424" t="s">
        <v>64</v>
      </c>
      <c r="W5424" t="s">
        <v>44667</v>
      </c>
      <c r="X5424" s="1">
        <v>44718</v>
      </c>
      <c r="Y5424" t="s">
        <v>3388</v>
      </c>
      <c r="Z5424" s="2">
        <v>1368783.16</v>
      </c>
      <c r="AA5424" s="2">
        <v>1368783.16</v>
      </c>
      <c r="AB5424" s="2">
        <v>1368783.16</v>
      </c>
      <c r="AC5424" s="2">
        <v>1368783.16</v>
      </c>
      <c r="AD5424" s="2">
        <v>1368783.16</v>
      </c>
      <c r="AE5424" t="s">
        <v>44668</v>
      </c>
      <c r="AF5424" t="s">
        <v>27867</v>
      </c>
      <c r="AG5424" t="s">
        <v>44669</v>
      </c>
      <c r="AH5424" t="s">
        <v>12891</v>
      </c>
      <c r="AI5424" t="s">
        <v>104</v>
      </c>
      <c r="AJ5424" t="s">
        <v>72</v>
      </c>
      <c r="AK5424" t="s">
        <v>72</v>
      </c>
      <c r="AL5424" t="s">
        <v>44663</v>
      </c>
      <c r="AM5424" t="s">
        <v>73</v>
      </c>
      <c r="AN5424" t="s">
        <v>45</v>
      </c>
      <c r="AO5424" t="s">
        <v>107</v>
      </c>
      <c r="AP5424" t="s">
        <v>108</v>
      </c>
      <c r="AR5424" s="2">
        <v>1368783.16</v>
      </c>
      <c r="AS5424" s="2">
        <v>1368783.16</v>
      </c>
    </row>
    <row r="5425" spans="1:45" x14ac:dyDescent="0.25">
      <c r="A5425" t="s">
        <v>45</v>
      </c>
      <c r="B5425" t="s">
        <v>46</v>
      </c>
      <c r="C5425" t="s">
        <v>44670</v>
      </c>
      <c r="D5425" t="s">
        <v>48</v>
      </c>
      <c r="E5425" s="2">
        <v>455679.8</v>
      </c>
      <c r="F5425" t="s">
        <v>44671</v>
      </c>
      <c r="G5425" t="s">
        <v>44672</v>
      </c>
      <c r="H5425" t="s">
        <v>51</v>
      </c>
      <c r="I5425" t="s">
        <v>52</v>
      </c>
      <c r="J5425" t="s">
        <v>4040</v>
      </c>
      <c r="K5425" t="s">
        <v>12883</v>
      </c>
      <c r="L5425" t="s">
        <v>55</v>
      </c>
      <c r="M5425" t="s">
        <v>169</v>
      </c>
      <c r="N5425" t="s">
        <v>57</v>
      </c>
      <c r="O5425" t="s">
        <v>16052</v>
      </c>
      <c r="P5425" t="s">
        <v>44673</v>
      </c>
      <c r="Q5425" t="s">
        <v>94</v>
      </c>
      <c r="R5425" t="s">
        <v>1800</v>
      </c>
      <c r="S5425" t="s">
        <v>3261</v>
      </c>
      <c r="T5425" t="s">
        <v>61</v>
      </c>
      <c r="U5425" t="s">
        <v>44674</v>
      </c>
      <c r="V5425" t="s">
        <v>64</v>
      </c>
      <c r="W5425" t="s">
        <v>44675</v>
      </c>
      <c r="X5425" s="1">
        <v>44849</v>
      </c>
      <c r="Y5425" t="s">
        <v>148</v>
      </c>
      <c r="Z5425" s="2">
        <v>455679.8</v>
      </c>
      <c r="AA5425" s="2">
        <v>455679.8</v>
      </c>
      <c r="AB5425" s="2">
        <v>455679.8</v>
      </c>
      <c r="AC5425" s="2">
        <v>455679.8</v>
      </c>
      <c r="AD5425" s="2">
        <v>455679.8</v>
      </c>
      <c r="AE5425" t="s">
        <v>44676</v>
      </c>
      <c r="AF5425" t="s">
        <v>44677</v>
      </c>
      <c r="AG5425" t="s">
        <v>44678</v>
      </c>
      <c r="AH5425" t="s">
        <v>12891</v>
      </c>
      <c r="AI5425" t="s">
        <v>104</v>
      </c>
      <c r="AJ5425" t="s">
        <v>72</v>
      </c>
      <c r="AK5425" t="s">
        <v>72</v>
      </c>
      <c r="AL5425" t="s">
        <v>44670</v>
      </c>
      <c r="AM5425" t="s">
        <v>73</v>
      </c>
      <c r="AN5425" t="s">
        <v>45</v>
      </c>
      <c r="AO5425" t="s">
        <v>107</v>
      </c>
      <c r="AP5425" t="s">
        <v>108</v>
      </c>
      <c r="AR5425" s="2">
        <v>455679.8</v>
      </c>
      <c r="AS5425" s="2">
        <v>455679.8</v>
      </c>
    </row>
    <row r="5426" spans="1:45" x14ac:dyDescent="0.25">
      <c r="A5426" t="s">
        <v>45</v>
      </c>
      <c r="B5426" t="s">
        <v>46</v>
      </c>
      <c r="C5426" t="s">
        <v>44679</v>
      </c>
      <c r="D5426" t="s">
        <v>48</v>
      </c>
      <c r="E5426" s="2">
        <v>3024329.61</v>
      </c>
      <c r="F5426" t="s">
        <v>44680</v>
      </c>
      <c r="G5426" t="s">
        <v>44681</v>
      </c>
      <c r="H5426" t="s">
        <v>51</v>
      </c>
      <c r="I5426" t="s">
        <v>52</v>
      </c>
      <c r="J5426" t="s">
        <v>1273</v>
      </c>
      <c r="K5426" t="s">
        <v>2444</v>
      </c>
      <c r="L5426" t="s">
        <v>55</v>
      </c>
      <c r="M5426" t="s">
        <v>142</v>
      </c>
      <c r="N5426" t="s">
        <v>57</v>
      </c>
      <c r="O5426" t="s">
        <v>2445</v>
      </c>
      <c r="P5426" t="s">
        <v>44682</v>
      </c>
      <c r="Q5426" t="s">
        <v>94</v>
      </c>
      <c r="R5426" t="s">
        <v>2178</v>
      </c>
      <c r="S5426" t="s">
        <v>5030</v>
      </c>
      <c r="T5426" t="s">
        <v>61</v>
      </c>
      <c r="U5426" t="s">
        <v>5031</v>
      </c>
      <c r="V5426" t="s">
        <v>64</v>
      </c>
      <c r="W5426" t="s">
        <v>44683</v>
      </c>
      <c r="X5426" s="1">
        <v>44655</v>
      </c>
      <c r="Y5426" t="s">
        <v>5033</v>
      </c>
      <c r="Z5426" s="2">
        <v>3024329.61</v>
      </c>
      <c r="AA5426" s="2">
        <v>3024329.61</v>
      </c>
      <c r="AB5426" s="2">
        <v>3024329.61</v>
      </c>
      <c r="AC5426" s="2">
        <v>3024329.61</v>
      </c>
      <c r="AD5426" s="2">
        <v>3024329.61</v>
      </c>
      <c r="AE5426" t="s">
        <v>5034</v>
      </c>
      <c r="AF5426" t="s">
        <v>5035</v>
      </c>
      <c r="AG5426" t="s">
        <v>44684</v>
      </c>
      <c r="AH5426" t="s">
        <v>12891</v>
      </c>
      <c r="AI5426" t="s">
        <v>104</v>
      </c>
      <c r="AJ5426" t="s">
        <v>72</v>
      </c>
      <c r="AK5426" t="s">
        <v>72</v>
      </c>
      <c r="AL5426" t="s">
        <v>44679</v>
      </c>
      <c r="AM5426" t="s">
        <v>73</v>
      </c>
      <c r="AN5426" t="s">
        <v>45</v>
      </c>
      <c r="AO5426" t="s">
        <v>107</v>
      </c>
      <c r="AP5426" t="s">
        <v>108</v>
      </c>
      <c r="AR5426" s="2">
        <v>3024329.61</v>
      </c>
      <c r="AS5426" s="2">
        <v>3024329.61</v>
      </c>
    </row>
    <row r="5427" spans="1:45" x14ac:dyDescent="0.25">
      <c r="A5427" t="s">
        <v>45</v>
      </c>
      <c r="B5427" t="s">
        <v>46</v>
      </c>
      <c r="C5427" t="s">
        <v>44685</v>
      </c>
      <c r="D5427" t="s">
        <v>48</v>
      </c>
      <c r="E5427" s="2">
        <v>2407882.42</v>
      </c>
      <c r="F5427" t="s">
        <v>44686</v>
      </c>
      <c r="G5427" t="s">
        <v>44687</v>
      </c>
      <c r="H5427" t="s">
        <v>51</v>
      </c>
      <c r="I5427" t="s">
        <v>52</v>
      </c>
      <c r="J5427" t="s">
        <v>1273</v>
      </c>
      <c r="K5427" t="s">
        <v>2444</v>
      </c>
      <c r="L5427" t="s">
        <v>55</v>
      </c>
      <c r="M5427" t="s">
        <v>56</v>
      </c>
      <c r="N5427" t="s">
        <v>57</v>
      </c>
      <c r="O5427" t="s">
        <v>2445</v>
      </c>
      <c r="P5427" t="s">
        <v>44688</v>
      </c>
      <c r="Q5427" t="s">
        <v>94</v>
      </c>
      <c r="R5427" t="s">
        <v>1026</v>
      </c>
      <c r="S5427" t="s">
        <v>872</v>
      </c>
      <c r="T5427" t="s">
        <v>61</v>
      </c>
      <c r="U5427" t="s">
        <v>2447</v>
      </c>
      <c r="V5427" t="s">
        <v>64</v>
      </c>
      <c r="W5427" t="s">
        <v>44689</v>
      </c>
      <c r="X5427" s="1">
        <v>44655</v>
      </c>
      <c r="Y5427" t="s">
        <v>2449</v>
      </c>
      <c r="Z5427" s="2">
        <v>2407882.42</v>
      </c>
      <c r="AA5427" s="2">
        <v>2407882.42</v>
      </c>
      <c r="AB5427" s="2">
        <v>2407882.42</v>
      </c>
      <c r="AC5427" s="2">
        <v>2407882.42</v>
      </c>
      <c r="AD5427" s="2">
        <v>2407882.42</v>
      </c>
      <c r="AE5427" t="s">
        <v>2450</v>
      </c>
      <c r="AF5427" t="s">
        <v>2451</v>
      </c>
      <c r="AG5427" t="s">
        <v>44690</v>
      </c>
      <c r="AH5427" t="s">
        <v>12891</v>
      </c>
      <c r="AI5427" t="s">
        <v>104</v>
      </c>
      <c r="AJ5427" t="s">
        <v>72</v>
      </c>
      <c r="AK5427" t="s">
        <v>72</v>
      </c>
      <c r="AL5427" t="s">
        <v>44685</v>
      </c>
      <c r="AM5427" t="s">
        <v>73</v>
      </c>
      <c r="AN5427" t="s">
        <v>45</v>
      </c>
      <c r="AO5427" t="s">
        <v>107</v>
      </c>
      <c r="AP5427" t="s">
        <v>108</v>
      </c>
      <c r="AR5427" s="2">
        <v>2407882.42</v>
      </c>
      <c r="AS5427" s="2">
        <v>2407882.42</v>
      </c>
    </row>
    <row r="5428" spans="1:45" x14ac:dyDescent="0.25">
      <c r="A5428" t="s">
        <v>45</v>
      </c>
      <c r="B5428" t="s">
        <v>46</v>
      </c>
      <c r="C5428" t="s">
        <v>44691</v>
      </c>
      <c r="D5428" t="s">
        <v>48</v>
      </c>
      <c r="E5428" s="2">
        <v>835803.14</v>
      </c>
      <c r="F5428" t="s">
        <v>44692</v>
      </c>
      <c r="G5428" t="s">
        <v>44693</v>
      </c>
      <c r="H5428" t="s">
        <v>51</v>
      </c>
      <c r="I5428" t="s">
        <v>52</v>
      </c>
      <c r="J5428" t="s">
        <v>927</v>
      </c>
      <c r="K5428" t="s">
        <v>5071</v>
      </c>
      <c r="L5428" t="s">
        <v>55</v>
      </c>
      <c r="M5428" t="s">
        <v>142</v>
      </c>
      <c r="N5428" t="s">
        <v>57</v>
      </c>
      <c r="O5428" t="s">
        <v>5072</v>
      </c>
      <c r="P5428" t="s">
        <v>44694</v>
      </c>
      <c r="Q5428" t="s">
        <v>94</v>
      </c>
      <c r="R5428" t="s">
        <v>17748</v>
      </c>
      <c r="S5428" t="s">
        <v>17749</v>
      </c>
      <c r="T5428" t="s">
        <v>61</v>
      </c>
      <c r="U5428" t="s">
        <v>894</v>
      </c>
      <c r="V5428" t="s">
        <v>64</v>
      </c>
      <c r="W5428" t="s">
        <v>44695</v>
      </c>
      <c r="X5428" s="1">
        <v>44746</v>
      </c>
      <c r="Y5428" t="s">
        <v>875</v>
      </c>
      <c r="Z5428" s="2">
        <v>835803.14</v>
      </c>
      <c r="AA5428" s="2">
        <v>835803.14</v>
      </c>
      <c r="AB5428" s="2">
        <v>835803.14</v>
      </c>
      <c r="AC5428" s="2">
        <v>835803.14</v>
      </c>
      <c r="AD5428" s="2">
        <v>835803.14</v>
      </c>
      <c r="AE5428" t="s">
        <v>44696</v>
      </c>
      <c r="AF5428" t="s">
        <v>897</v>
      </c>
      <c r="AG5428" t="s">
        <v>44697</v>
      </c>
      <c r="AH5428" t="s">
        <v>12891</v>
      </c>
      <c r="AI5428" t="s">
        <v>104</v>
      </c>
      <c r="AJ5428" t="s">
        <v>72</v>
      </c>
      <c r="AK5428" t="s">
        <v>72</v>
      </c>
      <c r="AL5428" t="s">
        <v>44691</v>
      </c>
      <c r="AM5428" t="s">
        <v>73</v>
      </c>
      <c r="AN5428" t="s">
        <v>45</v>
      </c>
      <c r="AO5428" t="s">
        <v>107</v>
      </c>
      <c r="AP5428" t="s">
        <v>108</v>
      </c>
      <c r="AR5428" s="2">
        <v>835803.14</v>
      </c>
      <c r="AS5428" s="2">
        <v>835803.14</v>
      </c>
    </row>
    <row r="5429" spans="1:45" x14ac:dyDescent="0.25">
      <c r="A5429" t="s">
        <v>45</v>
      </c>
      <c r="B5429" t="s">
        <v>46</v>
      </c>
      <c r="C5429" t="s">
        <v>44698</v>
      </c>
      <c r="D5429" t="s">
        <v>48</v>
      </c>
      <c r="E5429" s="2">
        <v>136657.51999999999</v>
      </c>
      <c r="F5429" t="s">
        <v>44699</v>
      </c>
      <c r="G5429" t="s">
        <v>44700</v>
      </c>
      <c r="H5429" t="s">
        <v>51</v>
      </c>
      <c r="I5429" t="s">
        <v>52</v>
      </c>
      <c r="J5429" t="s">
        <v>64</v>
      </c>
      <c r="K5429" t="s">
        <v>15070</v>
      </c>
      <c r="L5429" t="s">
        <v>55</v>
      </c>
      <c r="M5429" t="s">
        <v>56</v>
      </c>
      <c r="N5429" t="s">
        <v>57</v>
      </c>
      <c r="O5429" t="s">
        <v>15071</v>
      </c>
      <c r="P5429" t="s">
        <v>44701</v>
      </c>
      <c r="Q5429" t="s">
        <v>94</v>
      </c>
      <c r="R5429" t="s">
        <v>24954</v>
      </c>
      <c r="S5429" t="s">
        <v>24955</v>
      </c>
      <c r="T5429" t="s">
        <v>61</v>
      </c>
      <c r="U5429" t="s">
        <v>27606</v>
      </c>
      <c r="V5429" t="s">
        <v>64</v>
      </c>
      <c r="W5429" t="s">
        <v>44702</v>
      </c>
      <c r="X5429" s="1">
        <v>44819</v>
      </c>
      <c r="Y5429" t="s">
        <v>314</v>
      </c>
      <c r="Z5429" s="2">
        <v>136657.51999999999</v>
      </c>
      <c r="AA5429" s="2">
        <v>136657.51999999999</v>
      </c>
      <c r="AB5429" s="2">
        <v>136657.51999999999</v>
      </c>
      <c r="AC5429" s="2">
        <v>136657.51999999999</v>
      </c>
      <c r="AD5429" s="2">
        <v>136657.51999999999</v>
      </c>
      <c r="AE5429" t="s">
        <v>44703</v>
      </c>
      <c r="AF5429" t="s">
        <v>5619</v>
      </c>
      <c r="AG5429" t="s">
        <v>44704</v>
      </c>
      <c r="AH5429" t="s">
        <v>12891</v>
      </c>
      <c r="AI5429" t="s">
        <v>104</v>
      </c>
      <c r="AJ5429" t="s">
        <v>72</v>
      </c>
      <c r="AK5429" t="s">
        <v>72</v>
      </c>
      <c r="AL5429" t="s">
        <v>44698</v>
      </c>
      <c r="AM5429" t="s">
        <v>73</v>
      </c>
      <c r="AN5429" t="s">
        <v>45</v>
      </c>
      <c r="AO5429" t="s">
        <v>107</v>
      </c>
      <c r="AP5429" t="s">
        <v>108</v>
      </c>
      <c r="AR5429" s="2">
        <v>136657.51999999999</v>
      </c>
      <c r="AS5429" s="2">
        <v>136657.51999999999</v>
      </c>
    </row>
    <row r="5430" spans="1:45" x14ac:dyDescent="0.25">
      <c r="A5430" t="s">
        <v>45</v>
      </c>
      <c r="B5430" t="s">
        <v>46</v>
      </c>
      <c r="C5430" t="s">
        <v>44705</v>
      </c>
      <c r="D5430" t="s">
        <v>48</v>
      </c>
      <c r="E5430" s="2">
        <v>642376.46</v>
      </c>
      <c r="F5430" t="s">
        <v>44706</v>
      </c>
      <c r="G5430" t="s">
        <v>44707</v>
      </c>
      <c r="H5430" t="s">
        <v>51</v>
      </c>
      <c r="I5430" t="s">
        <v>52</v>
      </c>
      <c r="J5430" t="s">
        <v>3839</v>
      </c>
      <c r="K5430" t="s">
        <v>16413</v>
      </c>
      <c r="L5430" t="s">
        <v>55</v>
      </c>
      <c r="M5430" t="s">
        <v>91</v>
      </c>
      <c r="N5430" t="s">
        <v>57</v>
      </c>
      <c r="O5430" t="s">
        <v>44708</v>
      </c>
      <c r="P5430" t="s">
        <v>44709</v>
      </c>
      <c r="Q5430" t="s">
        <v>94</v>
      </c>
      <c r="R5430" t="s">
        <v>673</v>
      </c>
      <c r="S5430" t="s">
        <v>1247</v>
      </c>
      <c r="T5430" t="s">
        <v>61</v>
      </c>
      <c r="U5430" t="s">
        <v>44710</v>
      </c>
      <c r="V5430" t="s">
        <v>64</v>
      </c>
      <c r="W5430" t="s">
        <v>44711</v>
      </c>
      <c r="X5430" s="1">
        <v>44606</v>
      </c>
      <c r="Y5430" t="s">
        <v>2355</v>
      </c>
      <c r="Z5430" s="2">
        <v>642376.46</v>
      </c>
      <c r="AA5430" s="2">
        <v>642376.46</v>
      </c>
      <c r="AB5430" s="2">
        <v>642376.46</v>
      </c>
      <c r="AC5430" s="2">
        <v>642376.46</v>
      </c>
      <c r="AD5430" s="2">
        <v>642376.46</v>
      </c>
      <c r="AE5430" t="s">
        <v>44712</v>
      </c>
      <c r="AF5430" t="s">
        <v>44713</v>
      </c>
      <c r="AG5430" t="s">
        <v>44714</v>
      </c>
      <c r="AH5430" t="s">
        <v>12891</v>
      </c>
      <c r="AI5430" t="s">
        <v>104</v>
      </c>
      <c r="AJ5430" t="s">
        <v>72</v>
      </c>
      <c r="AK5430" t="s">
        <v>72</v>
      </c>
      <c r="AL5430" t="s">
        <v>44705</v>
      </c>
      <c r="AM5430" t="s">
        <v>73</v>
      </c>
      <c r="AN5430" t="s">
        <v>45</v>
      </c>
      <c r="AO5430" t="s">
        <v>107</v>
      </c>
      <c r="AP5430" t="s">
        <v>108</v>
      </c>
      <c r="AR5430" s="2">
        <v>642376.46</v>
      </c>
      <c r="AS5430" s="2">
        <v>642376.46</v>
      </c>
    </row>
    <row r="5431" spans="1:45" x14ac:dyDescent="0.25">
      <c r="A5431" t="s">
        <v>45</v>
      </c>
      <c r="B5431" t="s">
        <v>46</v>
      </c>
      <c r="C5431" t="s">
        <v>44715</v>
      </c>
      <c r="D5431" t="s">
        <v>48</v>
      </c>
      <c r="E5431" s="2">
        <v>997060.67</v>
      </c>
      <c r="F5431" t="s">
        <v>44716</v>
      </c>
      <c r="G5431" t="s">
        <v>44717</v>
      </c>
      <c r="H5431" t="s">
        <v>51</v>
      </c>
      <c r="I5431" t="s">
        <v>52</v>
      </c>
      <c r="J5431" t="s">
        <v>1273</v>
      </c>
      <c r="K5431" t="s">
        <v>2444</v>
      </c>
      <c r="L5431" t="s">
        <v>55</v>
      </c>
      <c r="M5431" t="s">
        <v>91</v>
      </c>
      <c r="N5431" t="s">
        <v>57</v>
      </c>
      <c r="O5431" t="s">
        <v>2445</v>
      </c>
      <c r="P5431" t="s">
        <v>44718</v>
      </c>
      <c r="Q5431" t="s">
        <v>94</v>
      </c>
      <c r="R5431" t="s">
        <v>1871</v>
      </c>
      <c r="S5431" t="s">
        <v>450</v>
      </c>
      <c r="T5431" t="s">
        <v>61</v>
      </c>
      <c r="U5431" t="s">
        <v>8061</v>
      </c>
      <c r="V5431" t="s">
        <v>64</v>
      </c>
      <c r="W5431" t="s">
        <v>44719</v>
      </c>
      <c r="X5431" s="1">
        <v>44690</v>
      </c>
      <c r="Y5431" t="s">
        <v>8063</v>
      </c>
      <c r="Z5431" s="2">
        <v>997060.67</v>
      </c>
      <c r="AA5431" s="2">
        <v>997060.67</v>
      </c>
      <c r="AB5431" s="2">
        <v>997060.67</v>
      </c>
      <c r="AC5431" s="2">
        <v>997060.67</v>
      </c>
      <c r="AD5431" s="2">
        <v>997060.67</v>
      </c>
      <c r="AE5431" t="s">
        <v>8064</v>
      </c>
      <c r="AF5431" t="s">
        <v>8065</v>
      </c>
      <c r="AG5431" t="s">
        <v>44720</v>
      </c>
      <c r="AH5431" t="s">
        <v>12891</v>
      </c>
      <c r="AI5431" t="s">
        <v>104</v>
      </c>
      <c r="AJ5431" t="s">
        <v>72</v>
      </c>
      <c r="AK5431" t="s">
        <v>72</v>
      </c>
      <c r="AL5431" t="s">
        <v>44715</v>
      </c>
      <c r="AM5431" t="s">
        <v>73</v>
      </c>
      <c r="AN5431" t="s">
        <v>45</v>
      </c>
      <c r="AO5431" t="s">
        <v>107</v>
      </c>
      <c r="AP5431" t="s">
        <v>108</v>
      </c>
      <c r="AR5431" s="2">
        <v>997060.67</v>
      </c>
      <c r="AS5431" s="2">
        <v>997060.67</v>
      </c>
    </row>
    <row r="5432" spans="1:45" x14ac:dyDescent="0.25">
      <c r="A5432" t="s">
        <v>45</v>
      </c>
      <c r="B5432" t="s">
        <v>46</v>
      </c>
      <c r="C5432" t="s">
        <v>44721</v>
      </c>
      <c r="D5432" t="s">
        <v>48</v>
      </c>
      <c r="E5432" s="2">
        <v>558218.39</v>
      </c>
      <c r="F5432" t="s">
        <v>44722</v>
      </c>
      <c r="G5432" t="s">
        <v>44723</v>
      </c>
      <c r="H5432" t="s">
        <v>51</v>
      </c>
      <c r="I5432" t="s">
        <v>52</v>
      </c>
      <c r="J5432" t="s">
        <v>3375</v>
      </c>
      <c r="K5432" t="s">
        <v>16441</v>
      </c>
      <c r="L5432" t="s">
        <v>55</v>
      </c>
      <c r="M5432" t="s">
        <v>169</v>
      </c>
      <c r="N5432" t="s">
        <v>57</v>
      </c>
      <c r="O5432" t="s">
        <v>16442</v>
      </c>
      <c r="P5432" t="s">
        <v>44724</v>
      </c>
      <c r="Q5432" t="s">
        <v>94</v>
      </c>
      <c r="R5432" t="s">
        <v>3828</v>
      </c>
      <c r="S5432" t="s">
        <v>3601</v>
      </c>
      <c r="T5432" t="s">
        <v>61</v>
      </c>
      <c r="U5432" t="s">
        <v>44725</v>
      </c>
      <c r="V5432" t="s">
        <v>64</v>
      </c>
      <c r="W5432" t="s">
        <v>44726</v>
      </c>
      <c r="X5432" s="1">
        <v>44831</v>
      </c>
      <c r="Y5432" t="s">
        <v>18966</v>
      </c>
      <c r="Z5432" s="2">
        <v>558218.39</v>
      </c>
      <c r="AA5432" s="2">
        <v>558218.39</v>
      </c>
      <c r="AB5432" s="2">
        <v>558218.39</v>
      </c>
      <c r="AC5432" s="2">
        <v>558218.39</v>
      </c>
      <c r="AD5432" s="2">
        <v>558218.39</v>
      </c>
      <c r="AE5432" t="s">
        <v>44727</v>
      </c>
      <c r="AF5432" t="s">
        <v>44728</v>
      </c>
      <c r="AG5432" t="s">
        <v>44729</v>
      </c>
      <c r="AH5432" t="s">
        <v>12891</v>
      </c>
      <c r="AI5432" t="s">
        <v>104</v>
      </c>
      <c r="AJ5432" t="s">
        <v>72</v>
      </c>
      <c r="AK5432" t="s">
        <v>72</v>
      </c>
      <c r="AL5432" t="s">
        <v>44721</v>
      </c>
      <c r="AM5432" t="s">
        <v>73</v>
      </c>
      <c r="AN5432" t="s">
        <v>45</v>
      </c>
      <c r="AO5432" t="s">
        <v>107</v>
      </c>
      <c r="AP5432" t="s">
        <v>108</v>
      </c>
      <c r="AR5432" s="2">
        <v>558218.39</v>
      </c>
      <c r="AS5432" s="2">
        <v>558218.39</v>
      </c>
    </row>
    <row r="5433" spans="1:45" x14ac:dyDescent="0.25">
      <c r="A5433" t="s">
        <v>45</v>
      </c>
      <c r="B5433" t="s">
        <v>46</v>
      </c>
      <c r="C5433" t="s">
        <v>44730</v>
      </c>
      <c r="D5433" t="s">
        <v>48</v>
      </c>
      <c r="E5433" s="2">
        <v>2062565.07</v>
      </c>
      <c r="F5433" t="s">
        <v>44731</v>
      </c>
      <c r="G5433" t="s">
        <v>44732</v>
      </c>
      <c r="H5433" t="s">
        <v>51</v>
      </c>
      <c r="I5433" t="s">
        <v>52</v>
      </c>
      <c r="J5433" t="s">
        <v>3762</v>
      </c>
      <c r="K5433" t="s">
        <v>10834</v>
      </c>
      <c r="L5433" t="s">
        <v>55</v>
      </c>
      <c r="M5433" t="s">
        <v>56</v>
      </c>
      <c r="N5433" t="s">
        <v>57</v>
      </c>
      <c r="O5433" t="s">
        <v>10835</v>
      </c>
      <c r="P5433" t="s">
        <v>44733</v>
      </c>
      <c r="Q5433" t="s">
        <v>94</v>
      </c>
      <c r="R5433" t="s">
        <v>25016</v>
      </c>
      <c r="S5433" t="s">
        <v>19182</v>
      </c>
      <c r="T5433" t="s">
        <v>61</v>
      </c>
      <c r="U5433" t="s">
        <v>44734</v>
      </c>
      <c r="V5433" t="s">
        <v>64</v>
      </c>
      <c r="W5433" t="s">
        <v>44735</v>
      </c>
      <c r="X5433" s="1">
        <v>44834</v>
      </c>
      <c r="Y5433" t="s">
        <v>7046</v>
      </c>
      <c r="Z5433" s="2">
        <v>2062565.07</v>
      </c>
      <c r="AA5433" s="2">
        <v>2062565.07</v>
      </c>
      <c r="AB5433" s="2">
        <v>2062565.07</v>
      </c>
      <c r="AC5433" s="2">
        <v>2062565.07</v>
      </c>
      <c r="AD5433" s="2">
        <v>2062565.07</v>
      </c>
      <c r="AE5433" t="s">
        <v>44736</v>
      </c>
      <c r="AF5433" t="s">
        <v>44737</v>
      </c>
      <c r="AG5433" t="s">
        <v>44738</v>
      </c>
      <c r="AH5433" t="s">
        <v>12891</v>
      </c>
      <c r="AI5433" t="s">
        <v>104</v>
      </c>
      <c r="AJ5433" t="s">
        <v>72</v>
      </c>
      <c r="AK5433" t="s">
        <v>72</v>
      </c>
      <c r="AL5433" t="s">
        <v>44730</v>
      </c>
      <c r="AM5433" t="s">
        <v>73</v>
      </c>
      <c r="AN5433" t="s">
        <v>45</v>
      </c>
      <c r="AO5433" t="s">
        <v>107</v>
      </c>
      <c r="AP5433" t="s">
        <v>108</v>
      </c>
      <c r="AR5433" s="2">
        <v>2062565.07</v>
      </c>
      <c r="AS5433" s="2">
        <v>2062565.07</v>
      </c>
    </row>
    <row r="5434" spans="1:45" x14ac:dyDescent="0.25">
      <c r="A5434" t="s">
        <v>45</v>
      </c>
      <c r="B5434" t="s">
        <v>46</v>
      </c>
      <c r="C5434" t="s">
        <v>44739</v>
      </c>
      <c r="D5434" t="s">
        <v>48</v>
      </c>
      <c r="E5434" s="2">
        <v>2409870.25</v>
      </c>
      <c r="F5434" t="s">
        <v>44740</v>
      </c>
      <c r="G5434" t="s">
        <v>44741</v>
      </c>
      <c r="H5434" t="s">
        <v>51</v>
      </c>
      <c r="I5434" t="s">
        <v>52</v>
      </c>
      <c r="J5434" t="s">
        <v>1273</v>
      </c>
      <c r="K5434" t="s">
        <v>2444</v>
      </c>
      <c r="L5434" t="s">
        <v>55</v>
      </c>
      <c r="M5434" t="s">
        <v>91</v>
      </c>
      <c r="N5434" t="s">
        <v>57</v>
      </c>
      <c r="O5434" t="s">
        <v>2445</v>
      </c>
      <c r="P5434" t="s">
        <v>44742</v>
      </c>
      <c r="Q5434" t="s">
        <v>94</v>
      </c>
      <c r="R5434" t="s">
        <v>516</v>
      </c>
      <c r="S5434" t="s">
        <v>3171</v>
      </c>
      <c r="T5434" t="s">
        <v>61</v>
      </c>
      <c r="U5434" t="s">
        <v>2489</v>
      </c>
      <c r="V5434" t="s">
        <v>64</v>
      </c>
      <c r="W5434" t="s">
        <v>44743</v>
      </c>
      <c r="X5434" s="1">
        <v>44704</v>
      </c>
      <c r="Y5434" t="s">
        <v>931</v>
      </c>
      <c r="Z5434" s="2">
        <v>2409870.25</v>
      </c>
      <c r="AA5434" s="2">
        <v>2409870.25</v>
      </c>
      <c r="AB5434" s="2">
        <v>2409870.25</v>
      </c>
      <c r="AC5434" s="2">
        <v>2409870.25</v>
      </c>
      <c r="AD5434" s="2">
        <v>2409870.25</v>
      </c>
      <c r="AE5434" t="s">
        <v>44744</v>
      </c>
      <c r="AF5434" t="s">
        <v>2493</v>
      </c>
      <c r="AG5434" t="s">
        <v>44745</v>
      </c>
      <c r="AH5434" t="s">
        <v>12891</v>
      </c>
      <c r="AI5434" t="s">
        <v>104</v>
      </c>
      <c r="AJ5434" t="s">
        <v>72</v>
      </c>
      <c r="AK5434" t="s">
        <v>72</v>
      </c>
      <c r="AL5434" t="s">
        <v>44739</v>
      </c>
      <c r="AM5434" t="s">
        <v>73</v>
      </c>
      <c r="AN5434" t="s">
        <v>45</v>
      </c>
      <c r="AO5434" t="s">
        <v>107</v>
      </c>
      <c r="AP5434" t="s">
        <v>108</v>
      </c>
      <c r="AR5434" s="2">
        <v>2409870.25</v>
      </c>
      <c r="AS5434" s="2">
        <v>2409870.25</v>
      </c>
    </row>
    <row r="5435" spans="1:45" x14ac:dyDescent="0.25">
      <c r="A5435" t="s">
        <v>45</v>
      </c>
      <c r="B5435" t="s">
        <v>46</v>
      </c>
      <c r="C5435" t="s">
        <v>44746</v>
      </c>
      <c r="D5435" t="s">
        <v>48</v>
      </c>
      <c r="E5435" s="2">
        <v>1111997.53</v>
      </c>
      <c r="F5435" t="s">
        <v>44747</v>
      </c>
      <c r="G5435" t="s">
        <v>44748</v>
      </c>
      <c r="H5435" t="s">
        <v>51</v>
      </c>
      <c r="I5435" t="s">
        <v>52</v>
      </c>
      <c r="J5435" t="s">
        <v>3762</v>
      </c>
      <c r="K5435" t="s">
        <v>10834</v>
      </c>
      <c r="L5435" t="s">
        <v>55</v>
      </c>
      <c r="M5435" t="s">
        <v>142</v>
      </c>
      <c r="N5435" t="s">
        <v>57</v>
      </c>
      <c r="O5435" t="s">
        <v>10835</v>
      </c>
      <c r="P5435" t="s">
        <v>44749</v>
      </c>
      <c r="Q5435" t="s">
        <v>94</v>
      </c>
      <c r="R5435" t="s">
        <v>986</v>
      </c>
      <c r="S5435" t="s">
        <v>3170</v>
      </c>
      <c r="T5435" t="s">
        <v>61</v>
      </c>
      <c r="U5435" t="s">
        <v>44750</v>
      </c>
      <c r="V5435" t="s">
        <v>64</v>
      </c>
      <c r="W5435" t="s">
        <v>44751</v>
      </c>
      <c r="X5435" s="1">
        <v>44844</v>
      </c>
      <c r="Y5435" t="s">
        <v>18685</v>
      </c>
      <c r="Z5435" s="2">
        <v>1111997.53</v>
      </c>
      <c r="AA5435" s="2">
        <v>1111997.53</v>
      </c>
      <c r="AB5435" s="2">
        <v>1111997.53</v>
      </c>
      <c r="AC5435" s="2">
        <v>1111997.53</v>
      </c>
      <c r="AD5435" s="2">
        <v>1111997.53</v>
      </c>
      <c r="AE5435" t="s">
        <v>44752</v>
      </c>
      <c r="AF5435" t="s">
        <v>44753</v>
      </c>
      <c r="AG5435" t="s">
        <v>44754</v>
      </c>
      <c r="AH5435" t="s">
        <v>12891</v>
      </c>
      <c r="AI5435" t="s">
        <v>104</v>
      </c>
      <c r="AJ5435" t="s">
        <v>72</v>
      </c>
      <c r="AK5435" t="s">
        <v>72</v>
      </c>
      <c r="AL5435" t="s">
        <v>44746</v>
      </c>
      <c r="AM5435" t="s">
        <v>73</v>
      </c>
      <c r="AN5435" t="s">
        <v>45</v>
      </c>
      <c r="AO5435" t="s">
        <v>107</v>
      </c>
      <c r="AP5435" t="s">
        <v>108</v>
      </c>
      <c r="AR5435" s="2">
        <v>1111997.53</v>
      </c>
      <c r="AS5435" s="2">
        <v>1111997.53</v>
      </c>
    </row>
    <row r="5436" spans="1:45" x14ac:dyDescent="0.25">
      <c r="A5436" t="s">
        <v>45</v>
      </c>
      <c r="B5436" t="s">
        <v>46</v>
      </c>
      <c r="C5436" t="s">
        <v>44755</v>
      </c>
      <c r="D5436" t="s">
        <v>48</v>
      </c>
      <c r="E5436" s="2">
        <v>2758602.21</v>
      </c>
      <c r="F5436" t="s">
        <v>44756</v>
      </c>
      <c r="G5436" t="s">
        <v>44757</v>
      </c>
      <c r="H5436" t="s">
        <v>51</v>
      </c>
      <c r="I5436" t="s">
        <v>52</v>
      </c>
      <c r="J5436" t="s">
        <v>1273</v>
      </c>
      <c r="K5436" t="s">
        <v>2444</v>
      </c>
      <c r="L5436" t="s">
        <v>55</v>
      </c>
      <c r="M5436" t="s">
        <v>91</v>
      </c>
      <c r="N5436" t="s">
        <v>57</v>
      </c>
      <c r="O5436" t="s">
        <v>2445</v>
      </c>
      <c r="P5436" t="s">
        <v>44758</v>
      </c>
      <c r="Q5436" t="s">
        <v>94</v>
      </c>
      <c r="R5436" t="s">
        <v>405</v>
      </c>
      <c r="S5436" t="s">
        <v>1469</v>
      </c>
      <c r="T5436" t="s">
        <v>61</v>
      </c>
      <c r="U5436" t="s">
        <v>2489</v>
      </c>
      <c r="V5436" t="s">
        <v>64</v>
      </c>
      <c r="W5436" t="s">
        <v>44759</v>
      </c>
      <c r="X5436" s="1">
        <v>44704</v>
      </c>
      <c r="Y5436" t="s">
        <v>15100</v>
      </c>
      <c r="Z5436" s="2">
        <v>2758602.21</v>
      </c>
      <c r="AA5436" s="2">
        <v>2758602.21</v>
      </c>
      <c r="AB5436" s="2">
        <v>2758602.21</v>
      </c>
      <c r="AC5436" s="2">
        <v>2758602.21</v>
      </c>
      <c r="AD5436" s="2">
        <v>2758602.21</v>
      </c>
      <c r="AE5436" t="s">
        <v>44760</v>
      </c>
      <c r="AF5436" t="s">
        <v>2493</v>
      </c>
      <c r="AG5436" t="s">
        <v>44761</v>
      </c>
      <c r="AH5436" t="s">
        <v>12891</v>
      </c>
      <c r="AI5436" t="s">
        <v>104</v>
      </c>
      <c r="AJ5436" t="s">
        <v>72</v>
      </c>
      <c r="AK5436" t="s">
        <v>72</v>
      </c>
      <c r="AL5436" t="s">
        <v>44755</v>
      </c>
      <c r="AM5436" t="s">
        <v>73</v>
      </c>
      <c r="AN5436" t="s">
        <v>45</v>
      </c>
      <c r="AO5436" t="s">
        <v>107</v>
      </c>
      <c r="AP5436" t="s">
        <v>108</v>
      </c>
      <c r="AR5436" s="2">
        <v>2758602.21</v>
      </c>
      <c r="AS5436" s="2">
        <v>2758602.21</v>
      </c>
    </row>
    <row r="5437" spans="1:45" x14ac:dyDescent="0.25">
      <c r="A5437" t="s">
        <v>45</v>
      </c>
      <c r="B5437" t="s">
        <v>46</v>
      </c>
      <c r="C5437" t="s">
        <v>44762</v>
      </c>
      <c r="D5437" t="s">
        <v>48</v>
      </c>
      <c r="E5437" s="2">
        <v>637963.91</v>
      </c>
      <c r="F5437" t="s">
        <v>44763</v>
      </c>
      <c r="G5437" t="s">
        <v>44764</v>
      </c>
      <c r="H5437" t="s">
        <v>51</v>
      </c>
      <c r="I5437" t="s">
        <v>52</v>
      </c>
      <c r="J5437" t="s">
        <v>3375</v>
      </c>
      <c r="K5437" t="s">
        <v>16441</v>
      </c>
      <c r="L5437" t="s">
        <v>55</v>
      </c>
      <c r="M5437" t="s">
        <v>169</v>
      </c>
      <c r="N5437" t="s">
        <v>57</v>
      </c>
      <c r="O5437" t="s">
        <v>16442</v>
      </c>
      <c r="P5437" t="s">
        <v>44765</v>
      </c>
      <c r="Q5437" t="s">
        <v>94</v>
      </c>
      <c r="R5437" t="s">
        <v>3828</v>
      </c>
      <c r="S5437" t="s">
        <v>3839</v>
      </c>
      <c r="T5437" t="s">
        <v>61</v>
      </c>
      <c r="U5437" t="s">
        <v>44766</v>
      </c>
      <c r="V5437" t="s">
        <v>64</v>
      </c>
      <c r="W5437" t="s">
        <v>44767</v>
      </c>
      <c r="X5437" s="1">
        <v>44837</v>
      </c>
      <c r="Y5437" t="s">
        <v>17809</v>
      </c>
      <c r="Z5437" s="2">
        <v>637963.91</v>
      </c>
      <c r="AA5437" s="2">
        <v>637963.91</v>
      </c>
      <c r="AB5437" s="2">
        <v>637963.91</v>
      </c>
      <c r="AC5437" s="2">
        <v>637963.91</v>
      </c>
      <c r="AD5437" s="2">
        <v>637963.91</v>
      </c>
      <c r="AE5437" t="s">
        <v>44768</v>
      </c>
      <c r="AF5437" t="s">
        <v>44769</v>
      </c>
      <c r="AG5437" t="s">
        <v>44770</v>
      </c>
      <c r="AH5437" t="s">
        <v>12891</v>
      </c>
      <c r="AI5437" t="s">
        <v>104</v>
      </c>
      <c r="AJ5437" t="s">
        <v>72</v>
      </c>
      <c r="AK5437" t="s">
        <v>72</v>
      </c>
      <c r="AL5437" t="s">
        <v>44762</v>
      </c>
      <c r="AM5437" t="s">
        <v>73</v>
      </c>
      <c r="AN5437" t="s">
        <v>45</v>
      </c>
      <c r="AO5437" t="s">
        <v>107</v>
      </c>
      <c r="AP5437" t="s">
        <v>108</v>
      </c>
      <c r="AR5437" s="2">
        <v>637963.91</v>
      </c>
      <c r="AS5437" s="2">
        <v>637963.91</v>
      </c>
    </row>
    <row r="5438" spans="1:45" x14ac:dyDescent="0.25">
      <c r="A5438" t="s">
        <v>45</v>
      </c>
      <c r="B5438" t="s">
        <v>46</v>
      </c>
      <c r="C5438" t="s">
        <v>44771</v>
      </c>
      <c r="D5438" t="s">
        <v>48</v>
      </c>
      <c r="E5438" s="2">
        <v>542518.47</v>
      </c>
      <c r="F5438" t="s">
        <v>44772</v>
      </c>
      <c r="G5438" t="s">
        <v>44773</v>
      </c>
      <c r="H5438" t="s">
        <v>51</v>
      </c>
      <c r="I5438" t="s">
        <v>52</v>
      </c>
      <c r="J5438" t="s">
        <v>1273</v>
      </c>
      <c r="K5438" t="s">
        <v>2444</v>
      </c>
      <c r="L5438" t="s">
        <v>55</v>
      </c>
      <c r="M5438" t="s">
        <v>56</v>
      </c>
      <c r="N5438" t="s">
        <v>57</v>
      </c>
      <c r="O5438" t="s">
        <v>2445</v>
      </c>
      <c r="P5438" t="s">
        <v>44774</v>
      </c>
      <c r="Q5438" t="s">
        <v>94</v>
      </c>
      <c r="R5438" t="s">
        <v>939</v>
      </c>
      <c r="S5438" t="s">
        <v>2090</v>
      </c>
      <c r="T5438" t="s">
        <v>61</v>
      </c>
      <c r="U5438" t="s">
        <v>44775</v>
      </c>
      <c r="V5438" t="s">
        <v>64</v>
      </c>
      <c r="W5438" t="s">
        <v>36369</v>
      </c>
      <c r="X5438" s="1">
        <v>44706</v>
      </c>
      <c r="Y5438" t="s">
        <v>16096</v>
      </c>
      <c r="Z5438" s="2">
        <v>542518.47</v>
      </c>
      <c r="AA5438" s="2">
        <v>542518.47</v>
      </c>
      <c r="AB5438" s="2">
        <v>542518.47</v>
      </c>
      <c r="AC5438" s="2">
        <v>542518.47</v>
      </c>
      <c r="AD5438" s="2">
        <v>542518.47</v>
      </c>
      <c r="AE5438" t="s">
        <v>44776</v>
      </c>
      <c r="AF5438" t="s">
        <v>44777</v>
      </c>
      <c r="AG5438" t="s">
        <v>44778</v>
      </c>
      <c r="AH5438" t="s">
        <v>12891</v>
      </c>
      <c r="AI5438" t="s">
        <v>104</v>
      </c>
      <c r="AJ5438" t="s">
        <v>72</v>
      </c>
      <c r="AK5438" t="s">
        <v>72</v>
      </c>
      <c r="AL5438" t="s">
        <v>44771</v>
      </c>
      <c r="AM5438" t="s">
        <v>73</v>
      </c>
      <c r="AN5438" t="s">
        <v>45</v>
      </c>
      <c r="AO5438" t="s">
        <v>107</v>
      </c>
      <c r="AP5438" t="s">
        <v>108</v>
      </c>
      <c r="AR5438" s="2">
        <v>542518.47</v>
      </c>
      <c r="AS5438" s="2">
        <v>542518.47</v>
      </c>
    </row>
    <row r="5439" spans="1:45" x14ac:dyDescent="0.25">
      <c r="A5439" t="s">
        <v>45</v>
      </c>
      <c r="B5439" t="s">
        <v>46</v>
      </c>
      <c r="C5439" t="s">
        <v>44779</v>
      </c>
      <c r="D5439" t="s">
        <v>48</v>
      </c>
      <c r="E5439" s="2">
        <v>2399846.79</v>
      </c>
      <c r="F5439" t="s">
        <v>44780</v>
      </c>
      <c r="G5439" t="s">
        <v>44781</v>
      </c>
      <c r="H5439" t="s">
        <v>51</v>
      </c>
      <c r="I5439" t="s">
        <v>52</v>
      </c>
      <c r="J5439" t="s">
        <v>1273</v>
      </c>
      <c r="K5439" t="s">
        <v>2444</v>
      </c>
      <c r="L5439" t="s">
        <v>55</v>
      </c>
      <c r="M5439" t="s">
        <v>142</v>
      </c>
      <c r="N5439" t="s">
        <v>57</v>
      </c>
      <c r="O5439" t="s">
        <v>2445</v>
      </c>
      <c r="P5439" t="s">
        <v>44782</v>
      </c>
      <c r="Q5439" t="s">
        <v>94</v>
      </c>
      <c r="R5439" t="s">
        <v>2284</v>
      </c>
      <c r="S5439" t="s">
        <v>1052</v>
      </c>
      <c r="T5439" t="s">
        <v>61</v>
      </c>
      <c r="U5439" t="s">
        <v>44783</v>
      </c>
      <c r="V5439" t="s">
        <v>64</v>
      </c>
      <c r="W5439" t="s">
        <v>44784</v>
      </c>
      <c r="X5439" s="1">
        <v>44708</v>
      </c>
      <c r="Y5439" t="s">
        <v>7987</v>
      </c>
      <c r="Z5439" s="2">
        <v>2399846.79</v>
      </c>
      <c r="AA5439" s="2">
        <v>2399846.79</v>
      </c>
      <c r="AB5439" s="2">
        <v>2399846.79</v>
      </c>
      <c r="AC5439" s="2">
        <v>2399846.79</v>
      </c>
      <c r="AD5439" s="2">
        <v>2399846.79</v>
      </c>
      <c r="AE5439" t="s">
        <v>44785</v>
      </c>
      <c r="AF5439" t="s">
        <v>44786</v>
      </c>
      <c r="AG5439" t="s">
        <v>44787</v>
      </c>
      <c r="AH5439" t="s">
        <v>12891</v>
      </c>
      <c r="AI5439" t="s">
        <v>104</v>
      </c>
      <c r="AJ5439" t="s">
        <v>72</v>
      </c>
      <c r="AK5439" t="s">
        <v>72</v>
      </c>
      <c r="AL5439" t="s">
        <v>44779</v>
      </c>
      <c r="AM5439" t="s">
        <v>73</v>
      </c>
      <c r="AN5439" t="s">
        <v>45</v>
      </c>
      <c r="AO5439" t="s">
        <v>107</v>
      </c>
      <c r="AP5439" t="s">
        <v>108</v>
      </c>
      <c r="AR5439" s="2">
        <v>2399846.79</v>
      </c>
      <c r="AS5439" s="2">
        <v>2399846.79</v>
      </c>
    </row>
    <row r="5440" spans="1:45" x14ac:dyDescent="0.25">
      <c r="A5440" t="s">
        <v>45</v>
      </c>
      <c r="B5440" t="s">
        <v>46</v>
      </c>
      <c r="C5440" t="s">
        <v>44788</v>
      </c>
      <c r="D5440" t="s">
        <v>48</v>
      </c>
      <c r="E5440" s="2">
        <v>804490.58</v>
      </c>
      <c r="F5440" t="s">
        <v>44789</v>
      </c>
      <c r="G5440" t="s">
        <v>44790</v>
      </c>
      <c r="H5440" t="s">
        <v>51</v>
      </c>
      <c r="I5440" t="s">
        <v>52</v>
      </c>
      <c r="J5440" t="s">
        <v>1273</v>
      </c>
      <c r="K5440" t="s">
        <v>2444</v>
      </c>
      <c r="L5440" t="s">
        <v>55</v>
      </c>
      <c r="M5440" t="s">
        <v>142</v>
      </c>
      <c r="N5440" t="s">
        <v>57</v>
      </c>
      <c r="O5440" t="s">
        <v>2445</v>
      </c>
      <c r="P5440" t="s">
        <v>44791</v>
      </c>
      <c r="Q5440" t="s">
        <v>94</v>
      </c>
      <c r="R5440" t="s">
        <v>3885</v>
      </c>
      <c r="S5440" t="s">
        <v>3165</v>
      </c>
      <c r="T5440" t="s">
        <v>61</v>
      </c>
      <c r="U5440" t="s">
        <v>44792</v>
      </c>
      <c r="V5440" t="s">
        <v>64</v>
      </c>
      <c r="W5440" t="s">
        <v>44793</v>
      </c>
      <c r="X5440" s="1">
        <v>44711</v>
      </c>
      <c r="Y5440" t="s">
        <v>3388</v>
      </c>
      <c r="Z5440" s="2">
        <v>804490.58</v>
      </c>
      <c r="AA5440" s="2">
        <v>804490.58</v>
      </c>
      <c r="AB5440" s="2">
        <v>804490.58</v>
      </c>
      <c r="AC5440" s="2">
        <v>804490.58</v>
      </c>
      <c r="AD5440" s="2">
        <v>804490.58</v>
      </c>
      <c r="AE5440" t="s">
        <v>44794</v>
      </c>
      <c r="AF5440" t="s">
        <v>44795</v>
      </c>
      <c r="AG5440" t="s">
        <v>44796</v>
      </c>
      <c r="AH5440" t="s">
        <v>12891</v>
      </c>
      <c r="AI5440" t="s">
        <v>104</v>
      </c>
      <c r="AJ5440" t="s">
        <v>72</v>
      </c>
      <c r="AK5440" t="s">
        <v>72</v>
      </c>
      <c r="AL5440" t="s">
        <v>44788</v>
      </c>
      <c r="AM5440" t="s">
        <v>73</v>
      </c>
      <c r="AN5440" t="s">
        <v>45</v>
      </c>
      <c r="AO5440" t="s">
        <v>107</v>
      </c>
      <c r="AP5440" t="s">
        <v>108</v>
      </c>
      <c r="AR5440" s="2">
        <v>804490.58</v>
      </c>
      <c r="AS5440" s="2">
        <v>804490.58</v>
      </c>
    </row>
    <row r="5441" spans="1:45" x14ac:dyDescent="0.25">
      <c r="A5441" t="s">
        <v>45</v>
      </c>
      <c r="B5441" t="s">
        <v>46</v>
      </c>
      <c r="C5441" t="s">
        <v>44797</v>
      </c>
      <c r="D5441" t="s">
        <v>48</v>
      </c>
      <c r="E5441" s="2">
        <v>2625695.46</v>
      </c>
      <c r="F5441" t="s">
        <v>44798</v>
      </c>
      <c r="G5441" t="s">
        <v>44799</v>
      </c>
      <c r="H5441" t="s">
        <v>51</v>
      </c>
      <c r="I5441" t="s">
        <v>52</v>
      </c>
      <c r="J5441" t="s">
        <v>1273</v>
      </c>
      <c r="K5441" t="s">
        <v>2444</v>
      </c>
      <c r="L5441" t="s">
        <v>55</v>
      </c>
      <c r="M5441" t="s">
        <v>91</v>
      </c>
      <c r="N5441" t="s">
        <v>57</v>
      </c>
      <c r="O5441" t="s">
        <v>2445</v>
      </c>
      <c r="P5441" t="s">
        <v>44800</v>
      </c>
      <c r="Q5441" t="s">
        <v>94</v>
      </c>
      <c r="R5441" t="s">
        <v>19959</v>
      </c>
      <c r="S5441" t="s">
        <v>27029</v>
      </c>
      <c r="T5441" t="s">
        <v>61</v>
      </c>
      <c r="U5441" t="s">
        <v>2489</v>
      </c>
      <c r="V5441" t="s">
        <v>64</v>
      </c>
      <c r="W5441" t="s">
        <v>44801</v>
      </c>
      <c r="X5441" s="1">
        <v>44722</v>
      </c>
      <c r="Y5441" t="s">
        <v>1931</v>
      </c>
      <c r="Z5441" s="2">
        <v>2625695.46</v>
      </c>
      <c r="AA5441" s="2">
        <v>2625695.46</v>
      </c>
      <c r="AB5441" s="2">
        <v>2625695.46</v>
      </c>
      <c r="AC5441" s="2">
        <v>2625695.46</v>
      </c>
      <c r="AD5441" s="2">
        <v>2625695.46</v>
      </c>
      <c r="AE5441" t="s">
        <v>44802</v>
      </c>
      <c r="AF5441" t="s">
        <v>2493</v>
      </c>
      <c r="AG5441" t="s">
        <v>44803</v>
      </c>
      <c r="AH5441" t="s">
        <v>12891</v>
      </c>
      <c r="AI5441" t="s">
        <v>104</v>
      </c>
      <c r="AJ5441" t="s">
        <v>72</v>
      </c>
      <c r="AK5441" t="s">
        <v>72</v>
      </c>
      <c r="AL5441" t="s">
        <v>44797</v>
      </c>
      <c r="AM5441" t="s">
        <v>73</v>
      </c>
      <c r="AN5441" t="s">
        <v>45</v>
      </c>
      <c r="AO5441" t="s">
        <v>107</v>
      </c>
      <c r="AP5441" t="s">
        <v>108</v>
      </c>
      <c r="AR5441" s="2">
        <v>2625695.46</v>
      </c>
      <c r="AS5441" s="2">
        <v>2625695.46</v>
      </c>
    </row>
    <row r="5442" spans="1:45" x14ac:dyDescent="0.25">
      <c r="A5442" t="s">
        <v>45</v>
      </c>
      <c r="B5442" t="s">
        <v>46</v>
      </c>
      <c r="C5442" t="s">
        <v>44804</v>
      </c>
      <c r="D5442" t="s">
        <v>48</v>
      </c>
      <c r="E5442" s="2">
        <v>804525.84</v>
      </c>
      <c r="F5442" t="s">
        <v>44805</v>
      </c>
      <c r="G5442" t="s">
        <v>44806</v>
      </c>
      <c r="H5442" t="s">
        <v>51</v>
      </c>
      <c r="I5442" t="s">
        <v>52</v>
      </c>
      <c r="J5442" t="s">
        <v>927</v>
      </c>
      <c r="K5442" t="s">
        <v>5071</v>
      </c>
      <c r="L5442" t="s">
        <v>55</v>
      </c>
      <c r="M5442" t="s">
        <v>142</v>
      </c>
      <c r="N5442" t="s">
        <v>57</v>
      </c>
      <c r="O5442" t="s">
        <v>5072</v>
      </c>
      <c r="P5442" t="s">
        <v>44807</v>
      </c>
      <c r="Q5442" t="s">
        <v>94</v>
      </c>
      <c r="R5442" t="s">
        <v>1745</v>
      </c>
      <c r="S5442" t="s">
        <v>643</v>
      </c>
      <c r="T5442" t="s">
        <v>61</v>
      </c>
      <c r="U5442" t="s">
        <v>44808</v>
      </c>
      <c r="V5442" t="s">
        <v>64</v>
      </c>
      <c r="W5442" t="s">
        <v>44809</v>
      </c>
      <c r="X5442" s="1">
        <v>44753</v>
      </c>
      <c r="Y5442" t="s">
        <v>545</v>
      </c>
      <c r="Z5442" s="2">
        <v>804525.84</v>
      </c>
      <c r="AA5442" s="2">
        <v>804525.84</v>
      </c>
      <c r="AB5442" s="2">
        <v>804525.84</v>
      </c>
      <c r="AC5442" s="2">
        <v>804525.84</v>
      </c>
      <c r="AD5442" s="2">
        <v>804525.84</v>
      </c>
      <c r="AE5442" t="s">
        <v>44810</v>
      </c>
      <c r="AF5442" t="s">
        <v>7564</v>
      </c>
      <c r="AG5442" t="s">
        <v>44811</v>
      </c>
      <c r="AH5442" t="s">
        <v>12891</v>
      </c>
      <c r="AI5442" t="s">
        <v>104</v>
      </c>
      <c r="AJ5442" t="s">
        <v>72</v>
      </c>
      <c r="AK5442" t="s">
        <v>72</v>
      </c>
      <c r="AL5442" t="s">
        <v>44804</v>
      </c>
      <c r="AM5442" t="s">
        <v>73</v>
      </c>
      <c r="AN5442" t="s">
        <v>45</v>
      </c>
      <c r="AO5442" t="s">
        <v>107</v>
      </c>
      <c r="AP5442" t="s">
        <v>108</v>
      </c>
      <c r="AR5442" s="2">
        <v>804525.84</v>
      </c>
      <c r="AS5442" s="2">
        <v>804525.84</v>
      </c>
    </row>
    <row r="5443" spans="1:45" x14ac:dyDescent="0.25">
      <c r="A5443" t="s">
        <v>45</v>
      </c>
      <c r="B5443" t="s">
        <v>46</v>
      </c>
      <c r="C5443" t="s">
        <v>44812</v>
      </c>
      <c r="D5443" t="s">
        <v>48</v>
      </c>
      <c r="E5443" s="2">
        <v>2498930.48</v>
      </c>
      <c r="F5443" t="s">
        <v>44813</v>
      </c>
      <c r="G5443" t="s">
        <v>44814</v>
      </c>
      <c r="H5443" t="s">
        <v>51</v>
      </c>
      <c r="I5443" t="s">
        <v>52</v>
      </c>
      <c r="J5443" t="s">
        <v>927</v>
      </c>
      <c r="K5443" t="s">
        <v>5071</v>
      </c>
      <c r="L5443" t="s">
        <v>55</v>
      </c>
      <c r="M5443" t="s">
        <v>56</v>
      </c>
      <c r="N5443" t="s">
        <v>57</v>
      </c>
      <c r="O5443" t="s">
        <v>5072</v>
      </c>
      <c r="P5443" t="s">
        <v>44815</v>
      </c>
      <c r="Q5443" t="s">
        <v>94</v>
      </c>
      <c r="R5443" t="s">
        <v>44816</v>
      </c>
      <c r="S5443" t="s">
        <v>28132</v>
      </c>
      <c r="T5443" t="s">
        <v>61</v>
      </c>
      <c r="U5443" t="s">
        <v>17635</v>
      </c>
      <c r="V5443" t="s">
        <v>64</v>
      </c>
      <c r="W5443" t="s">
        <v>44817</v>
      </c>
      <c r="X5443" s="1">
        <v>44764</v>
      </c>
      <c r="Y5443" t="s">
        <v>4908</v>
      </c>
      <c r="Z5443" s="2">
        <v>2498930.48</v>
      </c>
      <c r="AA5443" s="2">
        <v>2498930.48</v>
      </c>
      <c r="AB5443" s="2">
        <v>2498930.48</v>
      </c>
      <c r="AC5443" s="2">
        <v>2498930.48</v>
      </c>
      <c r="AD5443" s="2">
        <v>2498930.48</v>
      </c>
      <c r="AE5443" t="s">
        <v>44818</v>
      </c>
      <c r="AF5443" t="s">
        <v>8996</v>
      </c>
      <c r="AG5443" t="s">
        <v>44819</v>
      </c>
      <c r="AH5443" t="s">
        <v>12891</v>
      </c>
      <c r="AI5443" t="s">
        <v>104</v>
      </c>
      <c r="AJ5443" t="s">
        <v>72</v>
      </c>
      <c r="AK5443" t="s">
        <v>72</v>
      </c>
      <c r="AL5443" t="s">
        <v>44812</v>
      </c>
      <c r="AM5443" t="s">
        <v>73</v>
      </c>
      <c r="AN5443" t="s">
        <v>45</v>
      </c>
      <c r="AO5443" t="s">
        <v>107</v>
      </c>
      <c r="AP5443" t="s">
        <v>108</v>
      </c>
      <c r="AR5443" s="2">
        <v>2498930.48</v>
      </c>
      <c r="AS5443" s="2">
        <v>2498930.48</v>
      </c>
    </row>
    <row r="5444" spans="1:45" x14ac:dyDescent="0.25">
      <c r="A5444" t="s">
        <v>45</v>
      </c>
      <c r="B5444" t="s">
        <v>46</v>
      </c>
      <c r="C5444" t="s">
        <v>44820</v>
      </c>
      <c r="D5444" t="s">
        <v>48</v>
      </c>
      <c r="E5444" s="2">
        <v>417777.53</v>
      </c>
      <c r="F5444" t="s">
        <v>44821</v>
      </c>
      <c r="G5444" t="s">
        <v>44822</v>
      </c>
      <c r="H5444" t="s">
        <v>51</v>
      </c>
      <c r="I5444" t="s">
        <v>52</v>
      </c>
      <c r="J5444" t="s">
        <v>927</v>
      </c>
      <c r="K5444" t="s">
        <v>5071</v>
      </c>
      <c r="L5444" t="s">
        <v>55</v>
      </c>
      <c r="M5444" t="s">
        <v>142</v>
      </c>
      <c r="N5444" t="s">
        <v>57</v>
      </c>
      <c r="O5444" t="s">
        <v>5072</v>
      </c>
      <c r="P5444" t="s">
        <v>44823</v>
      </c>
      <c r="Q5444" t="s">
        <v>94</v>
      </c>
      <c r="R5444" t="s">
        <v>1682</v>
      </c>
      <c r="S5444" t="s">
        <v>8579</v>
      </c>
      <c r="T5444" t="s">
        <v>61</v>
      </c>
      <c r="U5444" t="s">
        <v>6833</v>
      </c>
      <c r="V5444" t="s">
        <v>64</v>
      </c>
      <c r="W5444" t="s">
        <v>44824</v>
      </c>
      <c r="X5444" s="1">
        <v>44764</v>
      </c>
      <c r="Y5444" t="s">
        <v>773</v>
      </c>
      <c r="Z5444" s="2">
        <v>417777.53</v>
      </c>
      <c r="AA5444" s="2">
        <v>417777.53</v>
      </c>
      <c r="AB5444" s="2">
        <v>417777.53</v>
      </c>
      <c r="AC5444" s="2">
        <v>417777.53</v>
      </c>
      <c r="AD5444" s="2">
        <v>417777.53</v>
      </c>
      <c r="AE5444" t="s">
        <v>44825</v>
      </c>
      <c r="AF5444" t="s">
        <v>6836</v>
      </c>
      <c r="AG5444" t="s">
        <v>44826</v>
      </c>
      <c r="AH5444" t="s">
        <v>12891</v>
      </c>
      <c r="AI5444" t="s">
        <v>104</v>
      </c>
      <c r="AJ5444" t="s">
        <v>72</v>
      </c>
      <c r="AK5444" t="s">
        <v>72</v>
      </c>
      <c r="AL5444" t="s">
        <v>44820</v>
      </c>
      <c r="AM5444" t="s">
        <v>73</v>
      </c>
      <c r="AN5444" t="s">
        <v>45</v>
      </c>
      <c r="AO5444" t="s">
        <v>107</v>
      </c>
      <c r="AP5444" t="s">
        <v>108</v>
      </c>
      <c r="AR5444" s="2">
        <v>417777.53</v>
      </c>
      <c r="AS5444" s="2">
        <v>417777.53</v>
      </c>
    </row>
    <row r="5445" spans="1:45" x14ac:dyDescent="0.25">
      <c r="A5445" t="s">
        <v>45</v>
      </c>
      <c r="B5445" t="s">
        <v>46</v>
      </c>
      <c r="C5445" t="s">
        <v>44827</v>
      </c>
      <c r="D5445" t="s">
        <v>48</v>
      </c>
      <c r="E5445" s="2">
        <v>531273.57999999996</v>
      </c>
      <c r="F5445" t="s">
        <v>27189</v>
      </c>
      <c r="G5445" t="s">
        <v>44828</v>
      </c>
      <c r="H5445" t="s">
        <v>51</v>
      </c>
      <c r="I5445" t="s">
        <v>52</v>
      </c>
      <c r="J5445" t="s">
        <v>927</v>
      </c>
      <c r="K5445" t="s">
        <v>5071</v>
      </c>
      <c r="L5445" t="s">
        <v>55</v>
      </c>
      <c r="M5445" t="s">
        <v>169</v>
      </c>
      <c r="N5445" t="s">
        <v>57</v>
      </c>
      <c r="O5445" t="s">
        <v>5072</v>
      </c>
      <c r="P5445" t="s">
        <v>44829</v>
      </c>
      <c r="Q5445" t="s">
        <v>94</v>
      </c>
      <c r="R5445" t="s">
        <v>779</v>
      </c>
      <c r="S5445" t="s">
        <v>373</v>
      </c>
      <c r="T5445" t="s">
        <v>61</v>
      </c>
      <c r="U5445" t="s">
        <v>27192</v>
      </c>
      <c r="V5445" t="s">
        <v>64</v>
      </c>
      <c r="W5445" t="s">
        <v>44830</v>
      </c>
      <c r="X5445" s="1">
        <v>44718</v>
      </c>
      <c r="Y5445" t="s">
        <v>18052</v>
      </c>
      <c r="Z5445" s="2">
        <v>531273.57999999996</v>
      </c>
      <c r="AA5445" s="2">
        <v>531273.57999999996</v>
      </c>
      <c r="AB5445" s="2">
        <v>531273.57999999996</v>
      </c>
      <c r="AC5445" s="2">
        <v>531273.57999999996</v>
      </c>
      <c r="AD5445" s="2">
        <v>531273.57999999996</v>
      </c>
      <c r="AE5445" t="s">
        <v>44831</v>
      </c>
      <c r="AF5445" t="s">
        <v>27195</v>
      </c>
      <c r="AG5445" t="s">
        <v>44832</v>
      </c>
      <c r="AH5445" t="s">
        <v>12891</v>
      </c>
      <c r="AI5445" t="s">
        <v>104</v>
      </c>
      <c r="AJ5445" t="s">
        <v>72</v>
      </c>
      <c r="AK5445" t="s">
        <v>72</v>
      </c>
      <c r="AL5445" t="s">
        <v>44827</v>
      </c>
      <c r="AM5445" t="s">
        <v>73</v>
      </c>
      <c r="AN5445" t="s">
        <v>45</v>
      </c>
      <c r="AO5445" t="s">
        <v>107</v>
      </c>
      <c r="AP5445" t="s">
        <v>108</v>
      </c>
      <c r="AR5445" s="2">
        <v>531273.57999999996</v>
      </c>
      <c r="AS5445" s="2">
        <v>531273.57999999996</v>
      </c>
    </row>
    <row r="5446" spans="1:45" x14ac:dyDescent="0.25">
      <c r="A5446" t="s">
        <v>45</v>
      </c>
      <c r="B5446" t="s">
        <v>46</v>
      </c>
      <c r="C5446" t="s">
        <v>44833</v>
      </c>
      <c r="D5446" t="s">
        <v>48</v>
      </c>
      <c r="E5446" s="2">
        <v>127607.72</v>
      </c>
      <c r="F5446" t="s">
        <v>44834</v>
      </c>
      <c r="G5446" t="s">
        <v>44835</v>
      </c>
      <c r="H5446" t="s">
        <v>51</v>
      </c>
      <c r="I5446" t="s">
        <v>52</v>
      </c>
      <c r="J5446" t="s">
        <v>927</v>
      </c>
      <c r="K5446" t="s">
        <v>5071</v>
      </c>
      <c r="L5446" t="s">
        <v>55</v>
      </c>
      <c r="M5446" t="s">
        <v>169</v>
      </c>
      <c r="N5446" t="s">
        <v>57</v>
      </c>
      <c r="O5446" t="s">
        <v>5072</v>
      </c>
      <c r="P5446" t="s">
        <v>44836</v>
      </c>
      <c r="Q5446" t="s">
        <v>94</v>
      </c>
      <c r="R5446" t="s">
        <v>667</v>
      </c>
      <c r="S5446" t="s">
        <v>2564</v>
      </c>
      <c r="T5446" t="s">
        <v>61</v>
      </c>
      <c r="U5446" t="s">
        <v>44837</v>
      </c>
      <c r="V5446" t="s">
        <v>64</v>
      </c>
      <c r="W5446" t="s">
        <v>44838</v>
      </c>
      <c r="X5446" s="1">
        <v>44602</v>
      </c>
      <c r="Y5446" t="s">
        <v>6241</v>
      </c>
      <c r="Z5446" s="2">
        <v>127607.72</v>
      </c>
      <c r="AA5446" s="2">
        <v>127607.72</v>
      </c>
      <c r="AB5446" s="2">
        <v>127607.72</v>
      </c>
      <c r="AC5446" s="2">
        <v>127607.72</v>
      </c>
      <c r="AD5446" s="2">
        <v>127607.72</v>
      </c>
      <c r="AE5446" t="s">
        <v>44839</v>
      </c>
      <c r="AF5446" t="s">
        <v>44840</v>
      </c>
      <c r="AG5446" t="s">
        <v>44841</v>
      </c>
      <c r="AH5446" t="s">
        <v>12891</v>
      </c>
      <c r="AI5446" t="s">
        <v>104</v>
      </c>
      <c r="AJ5446" t="s">
        <v>72</v>
      </c>
      <c r="AK5446" t="s">
        <v>72</v>
      </c>
      <c r="AL5446" t="s">
        <v>44833</v>
      </c>
      <c r="AM5446" t="s">
        <v>73</v>
      </c>
      <c r="AN5446" t="s">
        <v>45</v>
      </c>
      <c r="AO5446" t="s">
        <v>107</v>
      </c>
      <c r="AP5446" t="s">
        <v>108</v>
      </c>
      <c r="AR5446" s="2">
        <v>127607.72</v>
      </c>
      <c r="AS5446" s="2">
        <v>127607.72</v>
      </c>
    </row>
    <row r="5447" spans="1:45" x14ac:dyDescent="0.25">
      <c r="A5447" t="s">
        <v>45</v>
      </c>
      <c r="B5447" t="s">
        <v>46</v>
      </c>
      <c r="C5447" t="s">
        <v>44842</v>
      </c>
      <c r="D5447" t="s">
        <v>48</v>
      </c>
      <c r="E5447" s="2">
        <v>159509.64000000001</v>
      </c>
      <c r="F5447" t="s">
        <v>18102</v>
      </c>
      <c r="G5447" t="s">
        <v>44843</v>
      </c>
      <c r="H5447" t="s">
        <v>51</v>
      </c>
      <c r="I5447" t="s">
        <v>52</v>
      </c>
      <c r="J5447" t="s">
        <v>927</v>
      </c>
      <c r="K5447" t="s">
        <v>5071</v>
      </c>
      <c r="L5447" t="s">
        <v>55</v>
      </c>
      <c r="M5447" t="s">
        <v>169</v>
      </c>
      <c r="N5447" t="s">
        <v>57</v>
      </c>
      <c r="O5447" t="s">
        <v>5072</v>
      </c>
      <c r="P5447" t="s">
        <v>44844</v>
      </c>
      <c r="Q5447" t="s">
        <v>94</v>
      </c>
      <c r="R5447" t="s">
        <v>667</v>
      </c>
      <c r="S5447" t="s">
        <v>711</v>
      </c>
      <c r="T5447" t="s">
        <v>61</v>
      </c>
      <c r="U5447" t="s">
        <v>18105</v>
      </c>
      <c r="V5447" t="s">
        <v>64</v>
      </c>
      <c r="W5447" t="s">
        <v>44845</v>
      </c>
      <c r="X5447" s="1">
        <v>44603</v>
      </c>
      <c r="Y5447" t="s">
        <v>16332</v>
      </c>
      <c r="Z5447" s="2">
        <v>159509.64000000001</v>
      </c>
      <c r="AA5447" s="2">
        <v>159509.64000000001</v>
      </c>
      <c r="AB5447" s="2">
        <v>159509.64000000001</v>
      </c>
      <c r="AC5447" s="2">
        <v>159509.64000000001</v>
      </c>
      <c r="AD5447" s="2">
        <v>159509.64000000001</v>
      </c>
      <c r="AE5447" t="s">
        <v>44846</v>
      </c>
      <c r="AF5447" t="s">
        <v>18108</v>
      </c>
      <c r="AG5447" t="s">
        <v>44847</v>
      </c>
      <c r="AH5447" t="s">
        <v>12891</v>
      </c>
      <c r="AI5447" t="s">
        <v>104</v>
      </c>
      <c r="AJ5447" t="s">
        <v>72</v>
      </c>
      <c r="AK5447" t="s">
        <v>72</v>
      </c>
      <c r="AL5447" t="s">
        <v>44842</v>
      </c>
      <c r="AM5447" t="s">
        <v>73</v>
      </c>
      <c r="AN5447" t="s">
        <v>45</v>
      </c>
      <c r="AO5447" t="s">
        <v>107</v>
      </c>
      <c r="AP5447" t="s">
        <v>108</v>
      </c>
      <c r="AR5447" s="2">
        <v>159509.64000000001</v>
      </c>
      <c r="AS5447" s="2">
        <v>159509.64000000001</v>
      </c>
    </row>
    <row r="5448" spans="1:45" x14ac:dyDescent="0.25">
      <c r="A5448" t="s">
        <v>45</v>
      </c>
      <c r="B5448" t="s">
        <v>46</v>
      </c>
      <c r="C5448" t="s">
        <v>44848</v>
      </c>
      <c r="D5448" t="s">
        <v>48</v>
      </c>
      <c r="E5448" s="2">
        <v>1132377.82</v>
      </c>
      <c r="F5448" t="s">
        <v>44849</v>
      </c>
      <c r="G5448" t="s">
        <v>44850</v>
      </c>
      <c r="H5448" t="s">
        <v>51</v>
      </c>
      <c r="I5448" t="s">
        <v>52</v>
      </c>
      <c r="J5448" t="s">
        <v>1422</v>
      </c>
      <c r="K5448" t="s">
        <v>14230</v>
      </c>
      <c r="L5448" t="s">
        <v>55</v>
      </c>
      <c r="M5448" t="s">
        <v>56</v>
      </c>
      <c r="N5448" t="s">
        <v>57</v>
      </c>
      <c r="O5448" t="s">
        <v>14231</v>
      </c>
      <c r="P5448" t="s">
        <v>44851</v>
      </c>
      <c r="Q5448" t="s">
        <v>94</v>
      </c>
      <c r="R5448" t="s">
        <v>493</v>
      </c>
      <c r="S5448" t="s">
        <v>711</v>
      </c>
      <c r="T5448" t="s">
        <v>61</v>
      </c>
      <c r="U5448" t="s">
        <v>44852</v>
      </c>
      <c r="V5448" t="s">
        <v>64</v>
      </c>
      <c r="W5448" t="s">
        <v>44853</v>
      </c>
      <c r="X5448" s="1">
        <v>44805</v>
      </c>
      <c r="Y5448" t="s">
        <v>2611</v>
      </c>
      <c r="Z5448" s="2">
        <v>1132377.82</v>
      </c>
      <c r="AA5448" s="2">
        <v>1132377.82</v>
      </c>
      <c r="AB5448" s="2">
        <v>1132377.82</v>
      </c>
      <c r="AC5448" s="2">
        <v>1132377.82</v>
      </c>
      <c r="AD5448" s="2">
        <v>1132377.82</v>
      </c>
      <c r="AE5448" t="s">
        <v>44854</v>
      </c>
      <c r="AF5448" t="s">
        <v>44855</v>
      </c>
      <c r="AG5448" t="s">
        <v>44856</v>
      </c>
      <c r="AH5448" t="s">
        <v>12891</v>
      </c>
      <c r="AI5448" t="s">
        <v>104</v>
      </c>
      <c r="AJ5448" t="s">
        <v>72</v>
      </c>
      <c r="AK5448" t="s">
        <v>72</v>
      </c>
      <c r="AL5448" t="s">
        <v>44848</v>
      </c>
      <c r="AM5448" t="s">
        <v>73</v>
      </c>
      <c r="AN5448" t="s">
        <v>45</v>
      </c>
      <c r="AO5448" t="s">
        <v>107</v>
      </c>
      <c r="AP5448" t="s">
        <v>108</v>
      </c>
      <c r="AR5448" s="2">
        <v>1132377.82</v>
      </c>
      <c r="AS5448" s="2">
        <v>1132377.82</v>
      </c>
    </row>
    <row r="5449" spans="1:45" x14ac:dyDescent="0.25">
      <c r="A5449" t="s">
        <v>45</v>
      </c>
      <c r="B5449" t="s">
        <v>46</v>
      </c>
      <c r="C5449" t="s">
        <v>44857</v>
      </c>
      <c r="D5449" t="s">
        <v>48</v>
      </c>
      <c r="E5449" s="2">
        <v>2128627.5</v>
      </c>
      <c r="F5449" t="s">
        <v>44858</v>
      </c>
      <c r="G5449" t="s">
        <v>44859</v>
      </c>
      <c r="H5449" t="s">
        <v>51</v>
      </c>
      <c r="I5449" t="s">
        <v>52</v>
      </c>
      <c r="J5449" t="s">
        <v>423</v>
      </c>
      <c r="K5449" t="s">
        <v>424</v>
      </c>
      <c r="L5449" t="s">
        <v>55</v>
      </c>
      <c r="M5449" t="s">
        <v>169</v>
      </c>
      <c r="N5449" t="s">
        <v>57</v>
      </c>
      <c r="O5449" t="s">
        <v>425</v>
      </c>
      <c r="P5449" t="s">
        <v>44860</v>
      </c>
      <c r="Q5449" t="s">
        <v>94</v>
      </c>
      <c r="R5449" t="s">
        <v>3762</v>
      </c>
      <c r="S5449" t="s">
        <v>800</v>
      </c>
      <c r="T5449" t="s">
        <v>61</v>
      </c>
      <c r="U5449" t="s">
        <v>36386</v>
      </c>
      <c r="V5449" t="s">
        <v>64</v>
      </c>
      <c r="W5449" t="s">
        <v>44861</v>
      </c>
      <c r="X5449" s="1">
        <v>44627</v>
      </c>
      <c r="Y5449" t="s">
        <v>946</v>
      </c>
      <c r="Z5449" s="2">
        <v>2128627.5</v>
      </c>
      <c r="AA5449" s="2">
        <v>2128627.5</v>
      </c>
      <c r="AB5449" s="2">
        <v>2128627.5</v>
      </c>
      <c r="AC5449" s="2">
        <v>2128627.5</v>
      </c>
      <c r="AD5449" s="2">
        <v>2128627.5</v>
      </c>
      <c r="AE5449" t="s">
        <v>44862</v>
      </c>
      <c r="AF5449" t="s">
        <v>36389</v>
      </c>
      <c r="AG5449" t="s">
        <v>44863</v>
      </c>
      <c r="AH5449" t="s">
        <v>12891</v>
      </c>
      <c r="AI5449" t="s">
        <v>104</v>
      </c>
      <c r="AJ5449" t="s">
        <v>72</v>
      </c>
      <c r="AK5449" t="s">
        <v>72</v>
      </c>
      <c r="AL5449" t="s">
        <v>44857</v>
      </c>
      <c r="AM5449" t="s">
        <v>73</v>
      </c>
      <c r="AN5449" t="s">
        <v>45</v>
      </c>
      <c r="AO5449" t="s">
        <v>107</v>
      </c>
      <c r="AP5449" t="s">
        <v>108</v>
      </c>
      <c r="AR5449" s="2">
        <v>2128627.5</v>
      </c>
      <c r="AS5449" s="2">
        <v>2128627.5</v>
      </c>
    </row>
    <row r="5450" spans="1:45" x14ac:dyDescent="0.25">
      <c r="A5450" t="s">
        <v>45</v>
      </c>
      <c r="B5450" t="s">
        <v>46</v>
      </c>
      <c r="C5450" t="s">
        <v>44864</v>
      </c>
      <c r="D5450" t="s">
        <v>48</v>
      </c>
      <c r="E5450" s="2">
        <v>804951.17</v>
      </c>
      <c r="F5450" t="s">
        <v>44865</v>
      </c>
      <c r="G5450" t="s">
        <v>44866</v>
      </c>
      <c r="H5450" t="s">
        <v>51</v>
      </c>
      <c r="I5450" t="s">
        <v>52</v>
      </c>
      <c r="J5450" t="s">
        <v>1273</v>
      </c>
      <c r="K5450" t="s">
        <v>2444</v>
      </c>
      <c r="L5450" t="s">
        <v>55</v>
      </c>
      <c r="M5450" t="s">
        <v>142</v>
      </c>
      <c r="N5450" t="s">
        <v>57</v>
      </c>
      <c r="O5450" t="s">
        <v>2445</v>
      </c>
      <c r="P5450" t="s">
        <v>44867</v>
      </c>
      <c r="Q5450" t="s">
        <v>94</v>
      </c>
      <c r="R5450" t="s">
        <v>2457</v>
      </c>
      <c r="S5450" t="s">
        <v>2458</v>
      </c>
      <c r="T5450" t="s">
        <v>61</v>
      </c>
      <c r="U5450" t="s">
        <v>44868</v>
      </c>
      <c r="V5450" t="s">
        <v>64</v>
      </c>
      <c r="W5450" t="s">
        <v>44869</v>
      </c>
      <c r="X5450" s="1">
        <v>44777</v>
      </c>
      <c r="Y5450" t="s">
        <v>1201</v>
      </c>
      <c r="Z5450" s="2">
        <v>804951.17</v>
      </c>
      <c r="AA5450" s="2">
        <v>804951.17</v>
      </c>
      <c r="AB5450" s="2">
        <v>804951.17</v>
      </c>
      <c r="AC5450" s="2">
        <v>804951.17</v>
      </c>
      <c r="AD5450" s="2">
        <v>804951.17</v>
      </c>
      <c r="AE5450" t="s">
        <v>44870</v>
      </c>
      <c r="AF5450" t="s">
        <v>44871</v>
      </c>
      <c r="AG5450" t="s">
        <v>44872</v>
      </c>
      <c r="AH5450" t="s">
        <v>12891</v>
      </c>
      <c r="AI5450" t="s">
        <v>104</v>
      </c>
      <c r="AJ5450" t="s">
        <v>72</v>
      </c>
      <c r="AK5450" t="s">
        <v>72</v>
      </c>
      <c r="AL5450" t="s">
        <v>44864</v>
      </c>
      <c r="AM5450" t="s">
        <v>73</v>
      </c>
      <c r="AN5450" t="s">
        <v>45</v>
      </c>
      <c r="AO5450" t="s">
        <v>107</v>
      </c>
      <c r="AP5450" t="s">
        <v>108</v>
      </c>
      <c r="AR5450" s="2">
        <v>804951.17</v>
      </c>
      <c r="AS5450" s="2">
        <v>804951.17</v>
      </c>
    </row>
    <row r="5451" spans="1:45" x14ac:dyDescent="0.25">
      <c r="A5451" t="s">
        <v>45</v>
      </c>
      <c r="B5451" t="s">
        <v>46</v>
      </c>
      <c r="C5451" t="s">
        <v>44873</v>
      </c>
      <c r="D5451" t="s">
        <v>48</v>
      </c>
      <c r="E5451" s="2">
        <v>1114540.23</v>
      </c>
      <c r="F5451" t="s">
        <v>27036</v>
      </c>
      <c r="G5451" t="s">
        <v>44874</v>
      </c>
      <c r="H5451" t="s">
        <v>51</v>
      </c>
      <c r="I5451" t="s">
        <v>52</v>
      </c>
      <c r="J5451" t="s">
        <v>3375</v>
      </c>
      <c r="K5451" t="s">
        <v>16441</v>
      </c>
      <c r="L5451" t="s">
        <v>55</v>
      </c>
      <c r="M5451" t="s">
        <v>169</v>
      </c>
      <c r="N5451" t="s">
        <v>57</v>
      </c>
      <c r="O5451" t="s">
        <v>16442</v>
      </c>
      <c r="P5451" t="s">
        <v>44875</v>
      </c>
      <c r="Q5451" t="s">
        <v>94</v>
      </c>
      <c r="R5451" t="s">
        <v>3839</v>
      </c>
      <c r="S5451" t="s">
        <v>3261</v>
      </c>
      <c r="T5451" t="s">
        <v>61</v>
      </c>
      <c r="U5451" t="s">
        <v>15800</v>
      </c>
      <c r="V5451" t="s">
        <v>64</v>
      </c>
      <c r="W5451" t="s">
        <v>44876</v>
      </c>
      <c r="X5451" s="1">
        <v>44834</v>
      </c>
      <c r="Y5451" t="s">
        <v>7046</v>
      </c>
      <c r="Z5451" s="2">
        <v>1114540.23</v>
      </c>
      <c r="AA5451" s="2">
        <v>1114540.23</v>
      </c>
      <c r="AB5451" s="2">
        <v>1114540.23</v>
      </c>
      <c r="AC5451" s="2">
        <v>1114540.23</v>
      </c>
      <c r="AD5451" s="2">
        <v>1114540.23</v>
      </c>
      <c r="AE5451" t="s">
        <v>44877</v>
      </c>
      <c r="AF5451" t="s">
        <v>15803</v>
      </c>
      <c r="AG5451" t="s">
        <v>44878</v>
      </c>
      <c r="AH5451" t="s">
        <v>12891</v>
      </c>
      <c r="AI5451" t="s">
        <v>104</v>
      </c>
      <c r="AJ5451" t="s">
        <v>72</v>
      </c>
      <c r="AK5451" t="s">
        <v>72</v>
      </c>
      <c r="AL5451" t="s">
        <v>44873</v>
      </c>
      <c r="AM5451" t="s">
        <v>73</v>
      </c>
      <c r="AN5451" t="s">
        <v>45</v>
      </c>
      <c r="AO5451" t="s">
        <v>107</v>
      </c>
      <c r="AP5451" t="s">
        <v>108</v>
      </c>
      <c r="AR5451" s="2">
        <v>1114540.23</v>
      </c>
      <c r="AS5451" s="2">
        <v>1114540.23</v>
      </c>
    </row>
    <row r="5452" spans="1:45" x14ac:dyDescent="0.25">
      <c r="A5452" t="s">
        <v>45</v>
      </c>
      <c r="B5452" t="s">
        <v>46</v>
      </c>
      <c r="C5452" t="s">
        <v>44879</v>
      </c>
      <c r="D5452" t="s">
        <v>48</v>
      </c>
      <c r="E5452" s="2">
        <v>279038</v>
      </c>
      <c r="F5452" t="s">
        <v>44880</v>
      </c>
      <c r="G5452" t="s">
        <v>44881</v>
      </c>
      <c r="H5452" t="s">
        <v>51</v>
      </c>
      <c r="I5452" t="s">
        <v>52</v>
      </c>
      <c r="J5452" t="s">
        <v>794</v>
      </c>
      <c r="K5452" t="s">
        <v>15230</v>
      </c>
      <c r="L5452" t="s">
        <v>55</v>
      </c>
      <c r="M5452" t="s">
        <v>169</v>
      </c>
      <c r="N5452" t="s">
        <v>57</v>
      </c>
      <c r="O5452" t="s">
        <v>15231</v>
      </c>
      <c r="P5452" t="s">
        <v>44882</v>
      </c>
      <c r="Q5452" t="s">
        <v>94</v>
      </c>
      <c r="R5452" t="s">
        <v>1891</v>
      </c>
      <c r="S5452" t="s">
        <v>986</v>
      </c>
      <c r="T5452" t="s">
        <v>61</v>
      </c>
      <c r="U5452" t="s">
        <v>44883</v>
      </c>
      <c r="V5452" t="s">
        <v>64</v>
      </c>
      <c r="W5452" t="s">
        <v>44884</v>
      </c>
      <c r="X5452" s="1">
        <v>44849</v>
      </c>
      <c r="Y5452" t="s">
        <v>1152</v>
      </c>
      <c r="Z5452" s="2">
        <v>279038</v>
      </c>
      <c r="AA5452" s="2">
        <v>279038</v>
      </c>
      <c r="AB5452" s="2">
        <v>279038</v>
      </c>
      <c r="AC5452" s="2">
        <v>279038</v>
      </c>
      <c r="AD5452" s="2">
        <v>279038</v>
      </c>
      <c r="AE5452" t="s">
        <v>44885</v>
      </c>
      <c r="AF5452" t="s">
        <v>44886</v>
      </c>
      <c r="AG5452" t="s">
        <v>44887</v>
      </c>
      <c r="AH5452" t="s">
        <v>12891</v>
      </c>
      <c r="AI5452" t="s">
        <v>104</v>
      </c>
      <c r="AJ5452" t="s">
        <v>72</v>
      </c>
      <c r="AK5452" t="s">
        <v>72</v>
      </c>
      <c r="AL5452" t="s">
        <v>44879</v>
      </c>
      <c r="AM5452" t="s">
        <v>73</v>
      </c>
      <c r="AN5452" t="s">
        <v>45</v>
      </c>
      <c r="AO5452" t="s">
        <v>107</v>
      </c>
      <c r="AP5452" t="s">
        <v>108</v>
      </c>
      <c r="AR5452" s="2">
        <v>279038</v>
      </c>
      <c r="AS5452" s="2">
        <v>279038</v>
      </c>
    </row>
    <row r="5453" spans="1:45" x14ac:dyDescent="0.25">
      <c r="A5453" t="s">
        <v>45</v>
      </c>
      <c r="B5453" t="s">
        <v>46</v>
      </c>
      <c r="C5453" t="s">
        <v>44888</v>
      </c>
      <c r="D5453" t="s">
        <v>48</v>
      </c>
      <c r="E5453" s="2">
        <v>223030.05</v>
      </c>
      <c r="F5453" t="s">
        <v>44889</v>
      </c>
      <c r="G5453" t="s">
        <v>44890</v>
      </c>
      <c r="H5453" t="s">
        <v>51</v>
      </c>
      <c r="I5453" t="s">
        <v>52</v>
      </c>
      <c r="J5453" t="s">
        <v>794</v>
      </c>
      <c r="K5453" t="s">
        <v>15230</v>
      </c>
      <c r="L5453" t="s">
        <v>55</v>
      </c>
      <c r="M5453" t="s">
        <v>169</v>
      </c>
      <c r="N5453" t="s">
        <v>57</v>
      </c>
      <c r="O5453" t="s">
        <v>15231</v>
      </c>
      <c r="P5453" t="s">
        <v>44891</v>
      </c>
      <c r="Q5453" t="s">
        <v>94</v>
      </c>
      <c r="R5453" t="s">
        <v>800</v>
      </c>
      <c r="S5453" t="s">
        <v>3261</v>
      </c>
      <c r="T5453" t="s">
        <v>61</v>
      </c>
      <c r="U5453" t="s">
        <v>18123</v>
      </c>
      <c r="V5453" t="s">
        <v>64</v>
      </c>
      <c r="W5453" t="s">
        <v>44892</v>
      </c>
      <c r="X5453" s="1">
        <v>44849</v>
      </c>
      <c r="Y5453" t="s">
        <v>1152</v>
      </c>
      <c r="Z5453" s="2">
        <v>223030.05</v>
      </c>
      <c r="AA5453" s="2">
        <v>223030.05</v>
      </c>
      <c r="AB5453" s="2">
        <v>223030.05</v>
      </c>
      <c r="AC5453" s="2">
        <v>223030.05</v>
      </c>
      <c r="AD5453" s="2">
        <v>223030.05</v>
      </c>
      <c r="AE5453" t="s">
        <v>44893</v>
      </c>
      <c r="AF5453" t="s">
        <v>18126</v>
      </c>
      <c r="AG5453" t="s">
        <v>44894</v>
      </c>
      <c r="AH5453" t="s">
        <v>12891</v>
      </c>
      <c r="AI5453" t="s">
        <v>104</v>
      </c>
      <c r="AJ5453" t="s">
        <v>72</v>
      </c>
      <c r="AK5453" t="s">
        <v>72</v>
      </c>
      <c r="AL5453" t="s">
        <v>44888</v>
      </c>
      <c r="AM5453" t="s">
        <v>73</v>
      </c>
      <c r="AN5453" t="s">
        <v>45</v>
      </c>
      <c r="AO5453" t="s">
        <v>107</v>
      </c>
      <c r="AP5453" t="s">
        <v>108</v>
      </c>
      <c r="AR5453" s="2">
        <v>223030.05</v>
      </c>
      <c r="AS5453" s="2">
        <v>223030.05</v>
      </c>
    </row>
    <row r="5454" spans="1:45" x14ac:dyDescent="0.25">
      <c r="A5454" t="s">
        <v>45</v>
      </c>
      <c r="B5454" t="s">
        <v>46</v>
      </c>
      <c r="C5454" t="s">
        <v>44895</v>
      </c>
      <c r="D5454" t="s">
        <v>48</v>
      </c>
      <c r="E5454" s="2">
        <v>653037.03</v>
      </c>
      <c r="F5454" t="s">
        <v>44896</v>
      </c>
      <c r="G5454" t="s">
        <v>44897</v>
      </c>
      <c r="H5454" t="s">
        <v>51</v>
      </c>
      <c r="I5454" t="s">
        <v>52</v>
      </c>
      <c r="J5454" t="s">
        <v>423</v>
      </c>
      <c r="K5454" t="s">
        <v>424</v>
      </c>
      <c r="L5454" t="s">
        <v>55</v>
      </c>
      <c r="M5454" t="s">
        <v>169</v>
      </c>
      <c r="N5454" t="s">
        <v>57</v>
      </c>
      <c r="O5454" t="s">
        <v>425</v>
      </c>
      <c r="P5454" t="s">
        <v>44898</v>
      </c>
      <c r="Q5454" t="s">
        <v>94</v>
      </c>
      <c r="R5454" t="s">
        <v>740</v>
      </c>
      <c r="S5454" t="s">
        <v>2627</v>
      </c>
      <c r="T5454" t="s">
        <v>61</v>
      </c>
      <c r="U5454" t="s">
        <v>44899</v>
      </c>
      <c r="V5454" t="s">
        <v>64</v>
      </c>
      <c r="W5454" t="s">
        <v>44900</v>
      </c>
      <c r="X5454" s="1">
        <v>44713</v>
      </c>
      <c r="Y5454" t="s">
        <v>875</v>
      </c>
      <c r="Z5454" s="2">
        <v>653037.03</v>
      </c>
      <c r="AA5454" s="2">
        <v>653037.03</v>
      </c>
      <c r="AB5454" s="2">
        <v>653037.03</v>
      </c>
      <c r="AC5454" s="2">
        <v>653037.03</v>
      </c>
      <c r="AD5454" s="2">
        <v>653037.03</v>
      </c>
      <c r="AE5454" t="s">
        <v>44901</v>
      </c>
      <c r="AF5454" t="s">
        <v>44902</v>
      </c>
      <c r="AG5454" t="s">
        <v>44903</v>
      </c>
      <c r="AH5454" t="s">
        <v>12891</v>
      </c>
      <c r="AI5454" t="s">
        <v>104</v>
      </c>
      <c r="AJ5454" t="s">
        <v>72</v>
      </c>
      <c r="AK5454" t="s">
        <v>72</v>
      </c>
      <c r="AL5454" t="s">
        <v>44895</v>
      </c>
      <c r="AM5454" t="s">
        <v>73</v>
      </c>
      <c r="AN5454" t="s">
        <v>45</v>
      </c>
      <c r="AO5454" t="s">
        <v>107</v>
      </c>
      <c r="AP5454" t="s">
        <v>108</v>
      </c>
      <c r="AR5454" s="2">
        <v>653037.03</v>
      </c>
      <c r="AS5454" s="2">
        <v>653037.03</v>
      </c>
    </row>
    <row r="5455" spans="1:45" x14ac:dyDescent="0.25">
      <c r="A5455" t="s">
        <v>45</v>
      </c>
      <c r="B5455" t="s">
        <v>46</v>
      </c>
      <c r="C5455" t="s">
        <v>44904</v>
      </c>
      <c r="D5455" t="s">
        <v>48</v>
      </c>
      <c r="E5455" s="2">
        <v>1002251.69</v>
      </c>
      <c r="F5455" t="s">
        <v>44905</v>
      </c>
      <c r="G5455" t="s">
        <v>44906</v>
      </c>
      <c r="H5455" t="s">
        <v>51</v>
      </c>
      <c r="I5455" t="s">
        <v>52</v>
      </c>
      <c r="J5455" t="s">
        <v>3261</v>
      </c>
      <c r="K5455" t="s">
        <v>7150</v>
      </c>
      <c r="L5455" t="s">
        <v>55</v>
      </c>
      <c r="M5455" t="s">
        <v>2545</v>
      </c>
      <c r="N5455" t="s">
        <v>57</v>
      </c>
      <c r="O5455" t="s">
        <v>7151</v>
      </c>
      <c r="P5455" t="s">
        <v>44907</v>
      </c>
      <c r="Q5455" t="s">
        <v>94</v>
      </c>
      <c r="R5455" t="s">
        <v>4419</v>
      </c>
      <c r="S5455" t="s">
        <v>5030</v>
      </c>
      <c r="T5455" t="s">
        <v>61</v>
      </c>
      <c r="U5455" t="s">
        <v>5063</v>
      </c>
      <c r="V5455" t="s">
        <v>64</v>
      </c>
      <c r="W5455" t="s">
        <v>44908</v>
      </c>
      <c r="X5455" s="1">
        <v>44810</v>
      </c>
      <c r="Y5455" t="s">
        <v>22386</v>
      </c>
      <c r="Z5455" s="2">
        <v>1002251.69</v>
      </c>
      <c r="AA5455" s="2">
        <v>1002251.69</v>
      </c>
      <c r="AB5455" s="2">
        <v>1002251.69</v>
      </c>
      <c r="AC5455" s="2">
        <v>1002251.69</v>
      </c>
      <c r="AD5455" s="2">
        <v>1002251.69</v>
      </c>
      <c r="AE5455" t="s">
        <v>44909</v>
      </c>
      <c r="AF5455" t="s">
        <v>17177</v>
      </c>
      <c r="AG5455" t="s">
        <v>44910</v>
      </c>
      <c r="AH5455" t="s">
        <v>12891</v>
      </c>
      <c r="AI5455" t="s">
        <v>104</v>
      </c>
      <c r="AJ5455" t="s">
        <v>72</v>
      </c>
      <c r="AK5455" t="s">
        <v>72</v>
      </c>
      <c r="AL5455" t="s">
        <v>44904</v>
      </c>
      <c r="AM5455" t="s">
        <v>73</v>
      </c>
      <c r="AN5455" t="s">
        <v>45</v>
      </c>
      <c r="AO5455" t="s">
        <v>107</v>
      </c>
      <c r="AP5455" t="s">
        <v>108</v>
      </c>
      <c r="AR5455" s="2">
        <v>1002251.69</v>
      </c>
      <c r="AS5455" s="2">
        <v>1002251.69</v>
      </c>
    </row>
    <row r="5456" spans="1:45" x14ac:dyDescent="0.25">
      <c r="A5456" t="s">
        <v>45</v>
      </c>
      <c r="B5456" t="s">
        <v>46</v>
      </c>
      <c r="C5456" t="s">
        <v>44911</v>
      </c>
      <c r="D5456" t="s">
        <v>48</v>
      </c>
      <c r="E5456" s="2">
        <v>554694.32999999996</v>
      </c>
      <c r="F5456" t="s">
        <v>44912</v>
      </c>
      <c r="G5456" t="s">
        <v>44913</v>
      </c>
      <c r="H5456" t="s">
        <v>51</v>
      </c>
      <c r="I5456" t="s">
        <v>52</v>
      </c>
      <c r="J5456" t="s">
        <v>3828</v>
      </c>
      <c r="K5456" t="s">
        <v>22969</v>
      </c>
      <c r="L5456" t="s">
        <v>55</v>
      </c>
      <c r="M5456" t="s">
        <v>322</v>
      </c>
      <c r="N5456" t="s">
        <v>57</v>
      </c>
      <c r="O5456" t="s">
        <v>22970</v>
      </c>
      <c r="P5456" t="s">
        <v>44914</v>
      </c>
      <c r="Q5456" t="s">
        <v>94</v>
      </c>
      <c r="R5456" t="s">
        <v>1241</v>
      </c>
      <c r="S5456" t="s">
        <v>1185</v>
      </c>
      <c r="T5456" t="s">
        <v>61</v>
      </c>
      <c r="U5456" t="s">
        <v>14264</v>
      </c>
      <c r="V5456" t="s">
        <v>64</v>
      </c>
      <c r="W5456" t="s">
        <v>44915</v>
      </c>
      <c r="X5456" s="1">
        <v>44746</v>
      </c>
      <c r="Y5456" t="s">
        <v>4898</v>
      </c>
      <c r="Z5456" s="2">
        <v>554694.32999999996</v>
      </c>
      <c r="AA5456" s="2">
        <v>554694.32999999996</v>
      </c>
      <c r="AB5456" s="2">
        <v>554694.32999999996</v>
      </c>
      <c r="AC5456" s="2">
        <v>554694.32999999996</v>
      </c>
      <c r="AD5456" s="2">
        <v>554694.32999999996</v>
      </c>
      <c r="AE5456" t="s">
        <v>44916</v>
      </c>
      <c r="AF5456" t="s">
        <v>4561</v>
      </c>
      <c r="AG5456" t="s">
        <v>44917</v>
      </c>
      <c r="AH5456" t="s">
        <v>12891</v>
      </c>
      <c r="AI5456" t="s">
        <v>104</v>
      </c>
      <c r="AJ5456" t="s">
        <v>72</v>
      </c>
      <c r="AK5456" t="s">
        <v>72</v>
      </c>
      <c r="AL5456" t="s">
        <v>44911</v>
      </c>
      <c r="AM5456" t="s">
        <v>73</v>
      </c>
      <c r="AN5456" t="s">
        <v>45</v>
      </c>
      <c r="AO5456" t="s">
        <v>107</v>
      </c>
      <c r="AP5456" t="s">
        <v>108</v>
      </c>
      <c r="AR5456" s="2">
        <v>554694.32999999996</v>
      </c>
      <c r="AS5456" s="2">
        <v>554694.32999999996</v>
      </c>
    </row>
    <row r="5457" spans="1:45" x14ac:dyDescent="0.25">
      <c r="A5457" t="s">
        <v>45</v>
      </c>
      <c r="B5457" t="s">
        <v>46</v>
      </c>
      <c r="C5457" t="s">
        <v>44918</v>
      </c>
      <c r="D5457" t="s">
        <v>48</v>
      </c>
      <c r="E5457" s="2">
        <v>140383.35</v>
      </c>
      <c r="F5457" t="s">
        <v>44919</v>
      </c>
      <c r="G5457" t="s">
        <v>44920</v>
      </c>
      <c r="H5457" t="s">
        <v>51</v>
      </c>
      <c r="I5457" t="s">
        <v>52</v>
      </c>
      <c r="J5457" t="s">
        <v>167</v>
      </c>
      <c r="K5457" t="s">
        <v>168</v>
      </c>
      <c r="L5457" t="s">
        <v>55</v>
      </c>
      <c r="M5457" t="s">
        <v>127</v>
      </c>
      <c r="N5457" t="s">
        <v>57</v>
      </c>
      <c r="O5457" t="s">
        <v>170</v>
      </c>
      <c r="P5457" t="s">
        <v>44921</v>
      </c>
      <c r="Q5457" t="s">
        <v>94</v>
      </c>
      <c r="R5457" t="s">
        <v>3839</v>
      </c>
      <c r="S5457" t="s">
        <v>51</v>
      </c>
      <c r="T5457" t="s">
        <v>61</v>
      </c>
      <c r="U5457" t="s">
        <v>1693</v>
      </c>
      <c r="V5457" t="s">
        <v>64</v>
      </c>
      <c r="W5457" t="s">
        <v>44922</v>
      </c>
      <c r="X5457" s="1">
        <v>44851</v>
      </c>
      <c r="Y5457" t="s">
        <v>2611</v>
      </c>
      <c r="Z5457" s="2">
        <v>140383.35</v>
      </c>
      <c r="AA5457" s="2">
        <v>140383.35</v>
      </c>
      <c r="AB5457" s="2">
        <v>140383.35</v>
      </c>
      <c r="AC5457" s="2">
        <v>140383.35</v>
      </c>
      <c r="AD5457" s="2">
        <v>140383.35</v>
      </c>
      <c r="AE5457" t="s">
        <v>44923</v>
      </c>
      <c r="AF5457" t="s">
        <v>4328</v>
      </c>
      <c r="AG5457" t="s">
        <v>44924</v>
      </c>
      <c r="AH5457" t="s">
        <v>12891</v>
      </c>
      <c r="AI5457" t="s">
        <v>104</v>
      </c>
      <c r="AJ5457" t="s">
        <v>72</v>
      </c>
      <c r="AK5457" t="s">
        <v>72</v>
      </c>
      <c r="AL5457" t="s">
        <v>44918</v>
      </c>
      <c r="AM5457" t="s">
        <v>73</v>
      </c>
      <c r="AN5457" t="s">
        <v>45</v>
      </c>
      <c r="AO5457" t="s">
        <v>107</v>
      </c>
      <c r="AP5457" t="s">
        <v>108</v>
      </c>
      <c r="AR5457" s="2">
        <v>140383.35</v>
      </c>
      <c r="AS5457" s="2">
        <v>140383.35</v>
      </c>
    </row>
    <row r="5458" spans="1:45" x14ac:dyDescent="0.25">
      <c r="A5458" t="s">
        <v>45</v>
      </c>
      <c r="B5458" t="s">
        <v>46</v>
      </c>
      <c r="C5458" t="s">
        <v>44925</v>
      </c>
      <c r="D5458" t="s">
        <v>48</v>
      </c>
      <c r="E5458" s="2">
        <v>1202891.93</v>
      </c>
      <c r="F5458" t="s">
        <v>44926</v>
      </c>
      <c r="G5458" t="s">
        <v>44927</v>
      </c>
      <c r="H5458" t="s">
        <v>51</v>
      </c>
      <c r="I5458" t="s">
        <v>52</v>
      </c>
      <c r="J5458" t="s">
        <v>2363</v>
      </c>
      <c r="K5458" t="s">
        <v>15835</v>
      </c>
      <c r="L5458" t="s">
        <v>55</v>
      </c>
      <c r="M5458" t="s">
        <v>322</v>
      </c>
      <c r="N5458" t="s">
        <v>57</v>
      </c>
      <c r="O5458" t="s">
        <v>15836</v>
      </c>
      <c r="P5458" t="s">
        <v>44928</v>
      </c>
      <c r="Q5458" t="s">
        <v>94</v>
      </c>
      <c r="R5458" t="s">
        <v>10723</v>
      </c>
      <c r="S5458" t="s">
        <v>4698</v>
      </c>
      <c r="T5458" t="s">
        <v>61</v>
      </c>
      <c r="U5458" t="s">
        <v>1757</v>
      </c>
      <c r="V5458" t="s">
        <v>64</v>
      </c>
      <c r="W5458" t="s">
        <v>44929</v>
      </c>
      <c r="X5458" s="1">
        <v>44683</v>
      </c>
      <c r="Y5458" t="s">
        <v>864</v>
      </c>
      <c r="Z5458" s="2">
        <v>1202891.93</v>
      </c>
      <c r="AA5458" s="2">
        <v>1202891.93</v>
      </c>
      <c r="AB5458" s="2">
        <v>1202891.93</v>
      </c>
      <c r="AC5458" s="2">
        <v>1202891.93</v>
      </c>
      <c r="AD5458" s="2">
        <v>1202891.93</v>
      </c>
      <c r="AE5458" t="s">
        <v>44930</v>
      </c>
      <c r="AF5458" t="s">
        <v>2190</v>
      </c>
      <c r="AG5458" t="s">
        <v>44931</v>
      </c>
      <c r="AH5458" t="s">
        <v>12891</v>
      </c>
      <c r="AI5458" t="s">
        <v>104</v>
      </c>
      <c r="AJ5458" t="s">
        <v>72</v>
      </c>
      <c r="AK5458" t="s">
        <v>72</v>
      </c>
      <c r="AL5458" t="s">
        <v>44925</v>
      </c>
      <c r="AM5458" t="s">
        <v>73</v>
      </c>
      <c r="AN5458" t="s">
        <v>45</v>
      </c>
      <c r="AO5458" t="s">
        <v>107</v>
      </c>
      <c r="AP5458" t="s">
        <v>108</v>
      </c>
      <c r="AR5458" s="2">
        <v>1202891.93</v>
      </c>
      <c r="AS5458" s="2">
        <v>1202891.93</v>
      </c>
    </row>
    <row r="5459" spans="1:45" x14ac:dyDescent="0.25">
      <c r="A5459" t="s">
        <v>45</v>
      </c>
      <c r="B5459" t="s">
        <v>46</v>
      </c>
      <c r="C5459" t="s">
        <v>44932</v>
      </c>
      <c r="D5459" t="s">
        <v>48</v>
      </c>
      <c r="E5459" s="2">
        <v>997326.09</v>
      </c>
      <c r="F5459" t="s">
        <v>44933</v>
      </c>
      <c r="G5459" t="s">
        <v>44934</v>
      </c>
      <c r="H5459" t="s">
        <v>51</v>
      </c>
      <c r="I5459" t="s">
        <v>52</v>
      </c>
      <c r="J5459" t="s">
        <v>849</v>
      </c>
      <c r="K5459" t="s">
        <v>1815</v>
      </c>
      <c r="L5459" t="s">
        <v>55</v>
      </c>
      <c r="M5459" t="s">
        <v>127</v>
      </c>
      <c r="N5459" t="s">
        <v>57</v>
      </c>
      <c r="O5459" t="s">
        <v>1816</v>
      </c>
      <c r="P5459" t="s">
        <v>44935</v>
      </c>
      <c r="Q5459" t="s">
        <v>94</v>
      </c>
      <c r="R5459" t="s">
        <v>6768</v>
      </c>
      <c r="S5459" t="s">
        <v>5917</v>
      </c>
      <c r="T5459" t="s">
        <v>61</v>
      </c>
      <c r="U5459" t="s">
        <v>20650</v>
      </c>
      <c r="V5459" t="s">
        <v>64</v>
      </c>
      <c r="W5459" t="s">
        <v>44936</v>
      </c>
      <c r="X5459" s="1">
        <v>44816</v>
      </c>
      <c r="Y5459" t="s">
        <v>27256</v>
      </c>
      <c r="Z5459" s="2">
        <v>997326.09</v>
      </c>
      <c r="AA5459" s="2">
        <v>997326.09</v>
      </c>
      <c r="AB5459" s="2">
        <v>997326.09</v>
      </c>
      <c r="AC5459" s="2">
        <v>997326.09</v>
      </c>
      <c r="AD5459" s="2">
        <v>997326.09</v>
      </c>
      <c r="AE5459" t="s">
        <v>44937</v>
      </c>
      <c r="AF5459" t="s">
        <v>12434</v>
      </c>
      <c r="AG5459" t="s">
        <v>44938</v>
      </c>
      <c r="AH5459" t="s">
        <v>12891</v>
      </c>
      <c r="AI5459" t="s">
        <v>104</v>
      </c>
      <c r="AJ5459" t="s">
        <v>72</v>
      </c>
      <c r="AK5459" t="s">
        <v>72</v>
      </c>
      <c r="AL5459" t="s">
        <v>44932</v>
      </c>
      <c r="AM5459" t="s">
        <v>73</v>
      </c>
      <c r="AN5459" t="s">
        <v>45</v>
      </c>
      <c r="AO5459" t="s">
        <v>107</v>
      </c>
      <c r="AP5459" t="s">
        <v>108</v>
      </c>
      <c r="AR5459" s="2">
        <v>997326.09</v>
      </c>
      <c r="AS5459" s="2">
        <v>997326.09</v>
      </c>
    </row>
    <row r="5460" spans="1:45" x14ac:dyDescent="0.25">
      <c r="A5460" t="s">
        <v>45</v>
      </c>
      <c r="B5460" t="s">
        <v>46</v>
      </c>
      <c r="C5460" t="s">
        <v>44939</v>
      </c>
      <c r="D5460" t="s">
        <v>48</v>
      </c>
      <c r="E5460" s="2">
        <v>778102.06</v>
      </c>
      <c r="F5460" t="s">
        <v>44940</v>
      </c>
      <c r="G5460" t="s">
        <v>44941</v>
      </c>
      <c r="H5460" t="s">
        <v>51</v>
      </c>
      <c r="I5460" t="s">
        <v>52</v>
      </c>
      <c r="J5460" t="s">
        <v>186</v>
      </c>
      <c r="K5460" t="s">
        <v>18361</v>
      </c>
      <c r="L5460" t="s">
        <v>55</v>
      </c>
      <c r="M5460" t="s">
        <v>322</v>
      </c>
      <c r="N5460" t="s">
        <v>57</v>
      </c>
      <c r="O5460" t="s">
        <v>18362</v>
      </c>
      <c r="P5460" t="s">
        <v>44942</v>
      </c>
      <c r="Q5460" t="s">
        <v>94</v>
      </c>
      <c r="R5460" t="s">
        <v>18229</v>
      </c>
      <c r="S5460" t="s">
        <v>5296</v>
      </c>
      <c r="T5460" t="s">
        <v>61</v>
      </c>
      <c r="U5460" t="s">
        <v>44943</v>
      </c>
      <c r="V5460" t="s">
        <v>64</v>
      </c>
      <c r="W5460" t="s">
        <v>44944</v>
      </c>
      <c r="X5460" s="1">
        <v>44847</v>
      </c>
      <c r="Y5460" t="s">
        <v>4969</v>
      </c>
      <c r="Z5460" s="2">
        <v>778102.06</v>
      </c>
      <c r="AA5460" s="2">
        <v>778102.06</v>
      </c>
      <c r="AB5460" s="2">
        <v>778102.06</v>
      </c>
      <c r="AC5460" s="2">
        <v>778102.06</v>
      </c>
      <c r="AD5460" s="2">
        <v>778102.06</v>
      </c>
      <c r="AE5460" t="s">
        <v>44945</v>
      </c>
      <c r="AF5460" t="s">
        <v>14057</v>
      </c>
      <c r="AG5460" t="s">
        <v>44946</v>
      </c>
      <c r="AH5460" t="s">
        <v>12891</v>
      </c>
      <c r="AI5460" t="s">
        <v>104</v>
      </c>
      <c r="AJ5460" t="s">
        <v>72</v>
      </c>
      <c r="AK5460" t="s">
        <v>72</v>
      </c>
      <c r="AL5460" t="s">
        <v>44939</v>
      </c>
      <c r="AM5460" t="s">
        <v>73</v>
      </c>
      <c r="AN5460" t="s">
        <v>45</v>
      </c>
      <c r="AO5460" t="s">
        <v>107</v>
      </c>
      <c r="AP5460" t="s">
        <v>108</v>
      </c>
      <c r="AR5460" s="2">
        <v>778102.06</v>
      </c>
      <c r="AS5460" s="2">
        <v>778102.06</v>
      </c>
    </row>
    <row r="5461" spans="1:45" x14ac:dyDescent="0.25">
      <c r="A5461" t="s">
        <v>45</v>
      </c>
      <c r="B5461" t="s">
        <v>46</v>
      </c>
      <c r="C5461" t="s">
        <v>44947</v>
      </c>
      <c r="D5461" t="s">
        <v>48</v>
      </c>
      <c r="E5461" s="2">
        <v>238205.49</v>
      </c>
      <c r="F5461" t="s">
        <v>44948</v>
      </c>
      <c r="G5461" t="s">
        <v>44949</v>
      </c>
      <c r="H5461" t="s">
        <v>51</v>
      </c>
      <c r="I5461" t="s">
        <v>52</v>
      </c>
      <c r="J5461" t="s">
        <v>927</v>
      </c>
      <c r="K5461" t="s">
        <v>5071</v>
      </c>
      <c r="L5461" t="s">
        <v>55</v>
      </c>
      <c r="M5461" t="s">
        <v>142</v>
      </c>
      <c r="N5461" t="s">
        <v>57</v>
      </c>
      <c r="O5461" t="s">
        <v>5072</v>
      </c>
      <c r="P5461" t="s">
        <v>44950</v>
      </c>
      <c r="Q5461" t="s">
        <v>94</v>
      </c>
      <c r="R5461" t="s">
        <v>1682</v>
      </c>
      <c r="S5461" t="s">
        <v>8579</v>
      </c>
      <c r="T5461" t="s">
        <v>61</v>
      </c>
      <c r="U5461" t="s">
        <v>4088</v>
      </c>
      <c r="V5461" t="s">
        <v>64</v>
      </c>
      <c r="W5461" t="s">
        <v>44951</v>
      </c>
      <c r="X5461" s="1">
        <v>44764</v>
      </c>
      <c r="Y5461" t="s">
        <v>773</v>
      </c>
      <c r="Z5461" s="2">
        <v>238205.49</v>
      </c>
      <c r="AA5461" s="2">
        <v>238205.49</v>
      </c>
      <c r="AB5461" s="2">
        <v>238205.49</v>
      </c>
      <c r="AC5461" s="2">
        <v>238205.49</v>
      </c>
      <c r="AD5461" s="2">
        <v>238205.49</v>
      </c>
      <c r="AE5461" t="s">
        <v>44952</v>
      </c>
      <c r="AF5461" t="s">
        <v>4091</v>
      </c>
      <c r="AG5461" t="s">
        <v>44953</v>
      </c>
      <c r="AH5461" t="s">
        <v>12891</v>
      </c>
      <c r="AI5461" t="s">
        <v>104</v>
      </c>
      <c r="AJ5461" t="s">
        <v>72</v>
      </c>
      <c r="AK5461" t="s">
        <v>72</v>
      </c>
      <c r="AL5461" t="s">
        <v>44947</v>
      </c>
      <c r="AM5461" t="s">
        <v>73</v>
      </c>
      <c r="AN5461" t="s">
        <v>45</v>
      </c>
      <c r="AO5461" t="s">
        <v>107</v>
      </c>
      <c r="AP5461" t="s">
        <v>108</v>
      </c>
      <c r="AR5461" s="2">
        <v>238205.49</v>
      </c>
      <c r="AS5461" s="2">
        <v>238205.49</v>
      </c>
    </row>
    <row r="5462" spans="1:45" x14ac:dyDescent="0.25">
      <c r="A5462" t="s">
        <v>45</v>
      </c>
      <c r="B5462" t="s">
        <v>46</v>
      </c>
      <c r="C5462" t="s">
        <v>44954</v>
      </c>
      <c r="D5462" t="s">
        <v>48</v>
      </c>
      <c r="E5462" s="2">
        <v>761843.85</v>
      </c>
      <c r="F5462" t="s">
        <v>44955</v>
      </c>
      <c r="G5462" t="s">
        <v>44956</v>
      </c>
      <c r="H5462" t="s">
        <v>51</v>
      </c>
      <c r="I5462" t="s">
        <v>52</v>
      </c>
      <c r="J5462" t="s">
        <v>927</v>
      </c>
      <c r="K5462" t="s">
        <v>5071</v>
      </c>
      <c r="L5462" t="s">
        <v>55</v>
      </c>
      <c r="M5462" t="s">
        <v>56</v>
      </c>
      <c r="N5462" t="s">
        <v>57</v>
      </c>
      <c r="O5462" t="s">
        <v>5072</v>
      </c>
      <c r="P5462" t="s">
        <v>44957</v>
      </c>
      <c r="Q5462" t="s">
        <v>94</v>
      </c>
      <c r="R5462" t="s">
        <v>733</v>
      </c>
      <c r="S5462" t="s">
        <v>1928</v>
      </c>
      <c r="T5462" t="s">
        <v>61</v>
      </c>
      <c r="U5462" t="s">
        <v>44958</v>
      </c>
      <c r="V5462" t="s">
        <v>64</v>
      </c>
      <c r="W5462" t="s">
        <v>44959</v>
      </c>
      <c r="X5462" s="1">
        <v>44767</v>
      </c>
      <c r="Y5462" t="s">
        <v>773</v>
      </c>
      <c r="Z5462" s="2">
        <v>761843.85</v>
      </c>
      <c r="AA5462" s="2">
        <v>761843.85</v>
      </c>
      <c r="AB5462" s="2">
        <v>761843.85</v>
      </c>
      <c r="AC5462" s="2">
        <v>761843.85</v>
      </c>
      <c r="AD5462" s="2">
        <v>761843.85</v>
      </c>
      <c r="AE5462" t="s">
        <v>44960</v>
      </c>
      <c r="AF5462" t="s">
        <v>44961</v>
      </c>
      <c r="AG5462" t="s">
        <v>44962</v>
      </c>
      <c r="AH5462" t="s">
        <v>12891</v>
      </c>
      <c r="AI5462" t="s">
        <v>104</v>
      </c>
      <c r="AJ5462" t="s">
        <v>72</v>
      </c>
      <c r="AK5462" t="s">
        <v>72</v>
      </c>
      <c r="AL5462" t="s">
        <v>44954</v>
      </c>
      <c r="AM5462" t="s">
        <v>73</v>
      </c>
      <c r="AN5462" t="s">
        <v>45</v>
      </c>
      <c r="AO5462" t="s">
        <v>107</v>
      </c>
      <c r="AP5462" t="s">
        <v>108</v>
      </c>
      <c r="AR5462" s="2">
        <v>761843.85</v>
      </c>
      <c r="AS5462" s="2">
        <v>761843.85</v>
      </c>
    </row>
    <row r="5463" spans="1:45" x14ac:dyDescent="0.25">
      <c r="A5463" t="s">
        <v>45</v>
      </c>
      <c r="B5463" t="s">
        <v>46</v>
      </c>
      <c r="C5463" t="s">
        <v>44963</v>
      </c>
      <c r="D5463" t="s">
        <v>48</v>
      </c>
      <c r="E5463" s="2">
        <v>2685018.37</v>
      </c>
      <c r="F5463" t="s">
        <v>44964</v>
      </c>
      <c r="G5463" t="s">
        <v>44965</v>
      </c>
      <c r="H5463" t="s">
        <v>51</v>
      </c>
      <c r="I5463" t="s">
        <v>52</v>
      </c>
      <c r="J5463" t="s">
        <v>712</v>
      </c>
      <c r="K5463" t="s">
        <v>18377</v>
      </c>
      <c r="L5463" t="s">
        <v>55</v>
      </c>
      <c r="M5463" t="s">
        <v>142</v>
      </c>
      <c r="N5463" t="s">
        <v>57</v>
      </c>
      <c r="O5463" t="s">
        <v>18378</v>
      </c>
      <c r="P5463" t="s">
        <v>44966</v>
      </c>
      <c r="Q5463" t="s">
        <v>94</v>
      </c>
      <c r="R5463" t="s">
        <v>44967</v>
      </c>
      <c r="S5463" t="s">
        <v>7318</v>
      </c>
      <c r="T5463" t="s">
        <v>61</v>
      </c>
      <c r="U5463" t="s">
        <v>44968</v>
      </c>
      <c r="V5463" t="s">
        <v>64</v>
      </c>
      <c r="W5463" t="s">
        <v>44969</v>
      </c>
      <c r="X5463" s="1">
        <v>44844</v>
      </c>
      <c r="Y5463" t="s">
        <v>12396</v>
      </c>
      <c r="Z5463" s="2">
        <v>2685018.37</v>
      </c>
      <c r="AA5463" s="2">
        <v>2685018.37</v>
      </c>
      <c r="AB5463" s="2">
        <v>2685018.37</v>
      </c>
      <c r="AC5463" s="2">
        <v>2685018.37</v>
      </c>
      <c r="AD5463" s="2">
        <v>2685018.37</v>
      </c>
      <c r="AE5463" t="s">
        <v>44970</v>
      </c>
      <c r="AF5463" t="s">
        <v>44971</v>
      </c>
      <c r="AG5463" t="s">
        <v>44972</v>
      </c>
      <c r="AH5463" t="s">
        <v>12891</v>
      </c>
      <c r="AI5463" t="s">
        <v>104</v>
      </c>
      <c r="AJ5463" t="s">
        <v>72</v>
      </c>
      <c r="AK5463" t="s">
        <v>72</v>
      </c>
      <c r="AL5463" t="s">
        <v>44963</v>
      </c>
      <c r="AM5463" t="s">
        <v>73</v>
      </c>
      <c r="AN5463" t="s">
        <v>45</v>
      </c>
      <c r="AO5463" t="s">
        <v>107</v>
      </c>
      <c r="AP5463" t="s">
        <v>108</v>
      </c>
      <c r="AR5463" s="2">
        <v>2685018.37</v>
      </c>
      <c r="AS5463" s="2">
        <v>2685018.37</v>
      </c>
    </row>
    <row r="5464" spans="1:45" x14ac:dyDescent="0.25">
      <c r="A5464" t="s">
        <v>45</v>
      </c>
      <c r="B5464" t="s">
        <v>46</v>
      </c>
      <c r="C5464" t="s">
        <v>44973</v>
      </c>
      <c r="D5464" t="s">
        <v>48</v>
      </c>
      <c r="E5464" s="2">
        <v>1547327.22</v>
      </c>
      <c r="F5464" t="s">
        <v>44974</v>
      </c>
      <c r="G5464" t="s">
        <v>44975</v>
      </c>
      <c r="H5464" t="s">
        <v>51</v>
      </c>
      <c r="I5464" t="s">
        <v>52</v>
      </c>
      <c r="J5464" t="s">
        <v>2426</v>
      </c>
      <c r="K5464" t="s">
        <v>16707</v>
      </c>
      <c r="L5464" t="s">
        <v>55</v>
      </c>
      <c r="M5464" t="s">
        <v>169</v>
      </c>
      <c r="N5464" t="s">
        <v>57</v>
      </c>
      <c r="O5464" t="s">
        <v>16708</v>
      </c>
      <c r="P5464" t="s">
        <v>44976</v>
      </c>
      <c r="Q5464" t="s">
        <v>94</v>
      </c>
      <c r="R5464" t="s">
        <v>10598</v>
      </c>
      <c r="S5464" t="s">
        <v>1016</v>
      </c>
      <c r="T5464" t="s">
        <v>61</v>
      </c>
      <c r="U5464" t="s">
        <v>4410</v>
      </c>
      <c r="V5464" t="s">
        <v>64</v>
      </c>
      <c r="W5464" t="s">
        <v>44977</v>
      </c>
      <c r="X5464" s="1">
        <v>44845</v>
      </c>
      <c r="Y5464" t="s">
        <v>4969</v>
      </c>
      <c r="Z5464" s="2">
        <v>1547327.22</v>
      </c>
      <c r="AA5464" s="2">
        <v>1547327.22</v>
      </c>
      <c r="AB5464" s="2">
        <v>1547327.22</v>
      </c>
      <c r="AC5464" s="2">
        <v>1547327.22</v>
      </c>
      <c r="AD5464" s="2">
        <v>1547327.22</v>
      </c>
      <c r="AE5464" t="s">
        <v>44978</v>
      </c>
      <c r="AF5464" t="s">
        <v>4413</v>
      </c>
      <c r="AG5464" t="s">
        <v>44979</v>
      </c>
      <c r="AH5464" t="s">
        <v>12891</v>
      </c>
      <c r="AI5464" t="s">
        <v>104</v>
      </c>
      <c r="AJ5464" t="s">
        <v>72</v>
      </c>
      <c r="AK5464" t="s">
        <v>72</v>
      </c>
      <c r="AL5464" t="s">
        <v>44973</v>
      </c>
      <c r="AM5464" t="s">
        <v>73</v>
      </c>
      <c r="AN5464" t="s">
        <v>45</v>
      </c>
      <c r="AO5464" t="s">
        <v>107</v>
      </c>
      <c r="AP5464" t="s">
        <v>108</v>
      </c>
      <c r="AR5464" s="2">
        <v>1547327.22</v>
      </c>
      <c r="AS5464" s="2">
        <v>1547327.22</v>
      </c>
    </row>
    <row r="5465" spans="1:45" x14ac:dyDescent="0.25">
      <c r="A5465" t="s">
        <v>45</v>
      </c>
      <c r="B5465" t="s">
        <v>46</v>
      </c>
      <c r="C5465" t="s">
        <v>44980</v>
      </c>
      <c r="D5465" t="s">
        <v>48</v>
      </c>
      <c r="E5465" s="2">
        <v>1182927.24</v>
      </c>
      <c r="F5465" t="s">
        <v>44981</v>
      </c>
      <c r="G5465" t="s">
        <v>44982</v>
      </c>
      <c r="H5465" t="s">
        <v>51</v>
      </c>
      <c r="I5465" t="s">
        <v>52</v>
      </c>
      <c r="J5465" t="s">
        <v>51</v>
      </c>
      <c r="K5465" t="s">
        <v>14721</v>
      </c>
      <c r="L5465" t="s">
        <v>55</v>
      </c>
      <c r="M5465" t="s">
        <v>142</v>
      </c>
      <c r="N5465" t="s">
        <v>57</v>
      </c>
      <c r="O5465" t="s">
        <v>14722</v>
      </c>
      <c r="P5465" t="s">
        <v>44983</v>
      </c>
      <c r="Q5465" t="s">
        <v>94</v>
      </c>
      <c r="R5465" t="s">
        <v>688</v>
      </c>
      <c r="S5465" t="s">
        <v>2113</v>
      </c>
      <c r="T5465" t="s">
        <v>61</v>
      </c>
      <c r="U5465" t="s">
        <v>9064</v>
      </c>
      <c r="V5465" t="s">
        <v>64</v>
      </c>
      <c r="W5465" t="s">
        <v>44984</v>
      </c>
      <c r="X5465" s="1">
        <v>44866</v>
      </c>
      <c r="Y5465" t="s">
        <v>1152</v>
      </c>
      <c r="Z5465" s="2">
        <v>1182927.24</v>
      </c>
      <c r="AA5465" s="2">
        <v>1182927.24</v>
      </c>
      <c r="AB5465" s="2">
        <v>1182927.24</v>
      </c>
      <c r="AC5465" s="2">
        <v>1182927.24</v>
      </c>
      <c r="AD5465" s="2">
        <v>1182927.24</v>
      </c>
      <c r="AE5465" t="s">
        <v>44985</v>
      </c>
      <c r="AF5465" t="s">
        <v>27564</v>
      </c>
      <c r="AG5465" t="s">
        <v>44986</v>
      </c>
      <c r="AH5465" t="s">
        <v>12891</v>
      </c>
      <c r="AI5465" t="s">
        <v>104</v>
      </c>
      <c r="AJ5465" t="s">
        <v>72</v>
      </c>
      <c r="AK5465" t="s">
        <v>72</v>
      </c>
      <c r="AL5465" t="s">
        <v>44980</v>
      </c>
      <c r="AM5465" t="s">
        <v>73</v>
      </c>
      <c r="AN5465" t="s">
        <v>45</v>
      </c>
      <c r="AO5465" t="s">
        <v>107</v>
      </c>
      <c r="AP5465" t="s">
        <v>108</v>
      </c>
      <c r="AR5465" s="2">
        <v>1182927.24</v>
      </c>
      <c r="AS5465" s="2">
        <v>1182927.24</v>
      </c>
    </row>
    <row r="5466" spans="1:45" x14ac:dyDescent="0.25">
      <c r="A5466" t="s">
        <v>45</v>
      </c>
      <c r="B5466" t="s">
        <v>46</v>
      </c>
      <c r="C5466" t="s">
        <v>44987</v>
      </c>
      <c r="D5466" t="s">
        <v>48</v>
      </c>
      <c r="E5466" s="2">
        <v>895126.06</v>
      </c>
      <c r="F5466" t="s">
        <v>44988</v>
      </c>
      <c r="G5466" t="s">
        <v>44989</v>
      </c>
      <c r="H5466" t="s">
        <v>51</v>
      </c>
      <c r="I5466" t="s">
        <v>52</v>
      </c>
      <c r="J5466" t="s">
        <v>51</v>
      </c>
      <c r="K5466" t="s">
        <v>14721</v>
      </c>
      <c r="L5466" t="s">
        <v>55</v>
      </c>
      <c r="M5466" t="s">
        <v>142</v>
      </c>
      <c r="N5466" t="s">
        <v>57</v>
      </c>
      <c r="O5466" t="s">
        <v>14722</v>
      </c>
      <c r="P5466" t="s">
        <v>44990</v>
      </c>
      <c r="Q5466" t="s">
        <v>94</v>
      </c>
      <c r="R5466" t="s">
        <v>1148</v>
      </c>
      <c r="S5466" t="s">
        <v>4646</v>
      </c>
      <c r="T5466" t="s">
        <v>61</v>
      </c>
      <c r="U5466" t="s">
        <v>12752</v>
      </c>
      <c r="V5466" t="s">
        <v>64</v>
      </c>
      <c r="W5466" t="s">
        <v>44991</v>
      </c>
      <c r="X5466" s="1">
        <v>44866</v>
      </c>
      <c r="Y5466" t="s">
        <v>1152</v>
      </c>
      <c r="Z5466" s="2">
        <v>895126.06</v>
      </c>
      <c r="AA5466" s="2">
        <v>895126.06</v>
      </c>
      <c r="AB5466" s="2">
        <v>895126.06</v>
      </c>
      <c r="AC5466" s="2">
        <v>895126.06</v>
      </c>
      <c r="AD5466" s="2">
        <v>895126.06</v>
      </c>
      <c r="AE5466" t="s">
        <v>44992</v>
      </c>
      <c r="AF5466" t="s">
        <v>383</v>
      </c>
      <c r="AG5466" t="s">
        <v>44993</v>
      </c>
      <c r="AH5466" t="s">
        <v>12891</v>
      </c>
      <c r="AI5466" t="s">
        <v>104</v>
      </c>
      <c r="AJ5466" t="s">
        <v>72</v>
      </c>
      <c r="AK5466" t="s">
        <v>72</v>
      </c>
      <c r="AL5466" t="s">
        <v>44987</v>
      </c>
      <c r="AM5466" t="s">
        <v>73</v>
      </c>
      <c r="AN5466" t="s">
        <v>45</v>
      </c>
      <c r="AO5466" t="s">
        <v>107</v>
      </c>
      <c r="AP5466" t="s">
        <v>108</v>
      </c>
      <c r="AR5466" s="2">
        <v>895126.06</v>
      </c>
      <c r="AS5466" s="2">
        <v>895126.06</v>
      </c>
    </row>
    <row r="5467" spans="1:45" x14ac:dyDescent="0.25">
      <c r="A5467" t="s">
        <v>45</v>
      </c>
      <c r="B5467" t="s">
        <v>46</v>
      </c>
      <c r="C5467" t="s">
        <v>44994</v>
      </c>
      <c r="D5467" t="s">
        <v>48</v>
      </c>
      <c r="E5467" s="2">
        <v>252043.05</v>
      </c>
      <c r="F5467" t="s">
        <v>44995</v>
      </c>
      <c r="G5467" t="s">
        <v>44996</v>
      </c>
      <c r="H5467" t="s">
        <v>51</v>
      </c>
      <c r="I5467" t="s">
        <v>52</v>
      </c>
      <c r="J5467" t="s">
        <v>2877</v>
      </c>
      <c r="K5467" t="s">
        <v>18350</v>
      </c>
      <c r="L5467" t="s">
        <v>55</v>
      </c>
      <c r="M5467" t="s">
        <v>142</v>
      </c>
      <c r="N5467" t="s">
        <v>57</v>
      </c>
      <c r="O5467" t="s">
        <v>18351</v>
      </c>
      <c r="P5467" t="s">
        <v>44997</v>
      </c>
      <c r="Q5467" t="s">
        <v>94</v>
      </c>
      <c r="R5467" t="s">
        <v>740</v>
      </c>
      <c r="S5467" t="s">
        <v>62</v>
      </c>
      <c r="T5467" t="s">
        <v>61</v>
      </c>
      <c r="U5467" t="s">
        <v>44998</v>
      </c>
      <c r="V5467" t="s">
        <v>64</v>
      </c>
      <c r="W5467" t="s">
        <v>44999</v>
      </c>
      <c r="X5467" s="1">
        <v>44788</v>
      </c>
      <c r="Y5467" t="s">
        <v>279</v>
      </c>
      <c r="Z5467" s="2">
        <v>252043.05</v>
      </c>
      <c r="AA5467" s="2">
        <v>252043.05</v>
      </c>
      <c r="AB5467" s="2">
        <v>252043.05</v>
      </c>
      <c r="AC5467" s="2">
        <v>252043.05</v>
      </c>
      <c r="AD5467" s="2">
        <v>252043.05</v>
      </c>
      <c r="AE5467" t="s">
        <v>45000</v>
      </c>
      <c r="AF5467" t="s">
        <v>45001</v>
      </c>
      <c r="AG5467" t="s">
        <v>45002</v>
      </c>
      <c r="AH5467" t="s">
        <v>12891</v>
      </c>
      <c r="AI5467" t="s">
        <v>104</v>
      </c>
      <c r="AJ5467" t="s">
        <v>72</v>
      </c>
      <c r="AK5467" t="s">
        <v>72</v>
      </c>
      <c r="AL5467" t="s">
        <v>44994</v>
      </c>
      <c r="AM5467" t="s">
        <v>73</v>
      </c>
      <c r="AN5467" t="s">
        <v>45</v>
      </c>
      <c r="AO5467" t="s">
        <v>107</v>
      </c>
      <c r="AP5467" t="s">
        <v>108</v>
      </c>
      <c r="AR5467" s="2">
        <v>252043.05</v>
      </c>
      <c r="AS5467" s="2">
        <v>252043.05</v>
      </c>
    </row>
    <row r="5468" spans="1:45" x14ac:dyDescent="0.25">
      <c r="A5468" t="s">
        <v>45</v>
      </c>
      <c r="B5468" t="s">
        <v>46</v>
      </c>
      <c r="C5468" t="s">
        <v>45003</v>
      </c>
      <c r="D5468" t="s">
        <v>48</v>
      </c>
      <c r="E5468" s="2">
        <v>1331567.1100000001</v>
      </c>
      <c r="F5468" t="s">
        <v>45004</v>
      </c>
      <c r="G5468" t="s">
        <v>45005</v>
      </c>
      <c r="H5468" t="s">
        <v>51</v>
      </c>
      <c r="I5468" t="s">
        <v>52</v>
      </c>
      <c r="J5468" t="s">
        <v>1734</v>
      </c>
      <c r="K5468" t="s">
        <v>3750</v>
      </c>
      <c r="L5468" t="s">
        <v>55</v>
      </c>
      <c r="M5468" t="s">
        <v>127</v>
      </c>
      <c r="N5468" t="s">
        <v>57</v>
      </c>
      <c r="O5468" t="s">
        <v>3751</v>
      </c>
      <c r="P5468" t="s">
        <v>4120</v>
      </c>
      <c r="Q5468" t="s">
        <v>94</v>
      </c>
      <c r="R5468" t="s">
        <v>2727</v>
      </c>
      <c r="S5468" t="s">
        <v>2728</v>
      </c>
      <c r="T5468" t="s">
        <v>61</v>
      </c>
      <c r="U5468" t="s">
        <v>26348</v>
      </c>
      <c r="V5468" t="s">
        <v>64</v>
      </c>
      <c r="W5468" t="s">
        <v>45006</v>
      </c>
      <c r="X5468" s="1">
        <v>44872</v>
      </c>
      <c r="Y5468" t="s">
        <v>148</v>
      </c>
      <c r="Z5468" s="2">
        <v>1331567.1100000001</v>
      </c>
      <c r="AA5468" s="2">
        <v>1331567.1100000001</v>
      </c>
      <c r="AB5468" s="2">
        <v>1331567.1100000001</v>
      </c>
      <c r="AC5468" s="2">
        <v>1331567.1100000001</v>
      </c>
      <c r="AD5468" s="2">
        <v>1331567.1100000001</v>
      </c>
      <c r="AE5468" t="s">
        <v>45007</v>
      </c>
      <c r="AF5468" t="s">
        <v>26351</v>
      </c>
      <c r="AG5468" t="s">
        <v>45008</v>
      </c>
      <c r="AH5468" t="s">
        <v>12891</v>
      </c>
      <c r="AI5468" t="s">
        <v>104</v>
      </c>
      <c r="AJ5468" t="s">
        <v>72</v>
      </c>
      <c r="AK5468" t="s">
        <v>72</v>
      </c>
      <c r="AL5468" t="s">
        <v>45003</v>
      </c>
      <c r="AM5468" t="s">
        <v>73</v>
      </c>
      <c r="AN5468" t="s">
        <v>45</v>
      </c>
      <c r="AO5468" t="s">
        <v>107</v>
      </c>
      <c r="AP5468" t="s">
        <v>108</v>
      </c>
      <c r="AR5468" s="2">
        <v>1331567.1100000001</v>
      </c>
      <c r="AS5468" s="2">
        <v>1331567.1100000001</v>
      </c>
    </row>
    <row r="5469" spans="1:45" x14ac:dyDescent="0.25">
      <c r="A5469" t="s">
        <v>45</v>
      </c>
      <c r="B5469" t="s">
        <v>46</v>
      </c>
      <c r="C5469" t="s">
        <v>45009</v>
      </c>
      <c r="D5469" t="s">
        <v>48</v>
      </c>
      <c r="E5469" s="2">
        <v>1396473.15</v>
      </c>
      <c r="F5469" t="s">
        <v>45010</v>
      </c>
      <c r="G5469" t="s">
        <v>45011</v>
      </c>
      <c r="H5469" t="s">
        <v>51</v>
      </c>
      <c r="I5469" t="s">
        <v>52</v>
      </c>
      <c r="J5469" t="s">
        <v>3165</v>
      </c>
      <c r="K5469" t="s">
        <v>15351</v>
      </c>
      <c r="L5469" t="s">
        <v>55</v>
      </c>
      <c r="M5469" t="s">
        <v>56</v>
      </c>
      <c r="N5469" t="s">
        <v>57</v>
      </c>
      <c r="O5469" t="s">
        <v>15352</v>
      </c>
      <c r="P5469" t="s">
        <v>45012</v>
      </c>
      <c r="Q5469" t="s">
        <v>94</v>
      </c>
      <c r="R5469" t="s">
        <v>23655</v>
      </c>
      <c r="S5469" t="s">
        <v>23656</v>
      </c>
      <c r="T5469" t="s">
        <v>61</v>
      </c>
      <c r="U5469" t="s">
        <v>19531</v>
      </c>
      <c r="V5469" t="s">
        <v>64</v>
      </c>
      <c r="W5469" t="s">
        <v>45013</v>
      </c>
      <c r="X5469" s="1">
        <v>44805</v>
      </c>
      <c r="Y5469" t="s">
        <v>314</v>
      </c>
      <c r="Z5469" s="2">
        <v>1396473.15</v>
      </c>
      <c r="AA5469" s="2">
        <v>1396473.15</v>
      </c>
      <c r="AB5469" s="2">
        <v>1396473.15</v>
      </c>
      <c r="AC5469" s="2">
        <v>1396473.15</v>
      </c>
      <c r="AD5469" s="2">
        <v>1396473.15</v>
      </c>
      <c r="AE5469" t="s">
        <v>45014</v>
      </c>
      <c r="AF5469" t="s">
        <v>19535</v>
      </c>
      <c r="AG5469" t="s">
        <v>45015</v>
      </c>
      <c r="AH5469" t="s">
        <v>12891</v>
      </c>
      <c r="AI5469" t="s">
        <v>104</v>
      </c>
      <c r="AJ5469" t="s">
        <v>72</v>
      </c>
      <c r="AK5469" t="s">
        <v>45016</v>
      </c>
      <c r="AL5469" t="s">
        <v>45009</v>
      </c>
      <c r="AM5469" t="s">
        <v>73</v>
      </c>
      <c r="AN5469" t="s">
        <v>45</v>
      </c>
      <c r="AO5469" t="s">
        <v>107</v>
      </c>
      <c r="AP5469" t="s">
        <v>108</v>
      </c>
      <c r="AR5469" s="2">
        <v>1396473.15</v>
      </c>
      <c r="AS5469" s="2">
        <v>1396473.15</v>
      </c>
    </row>
    <row r="5470" spans="1:45" x14ac:dyDescent="0.25">
      <c r="A5470" t="s">
        <v>45</v>
      </c>
      <c r="B5470" t="s">
        <v>46</v>
      </c>
      <c r="C5470" t="s">
        <v>45017</v>
      </c>
      <c r="D5470" t="s">
        <v>48</v>
      </c>
      <c r="E5470" s="2">
        <v>248000</v>
      </c>
      <c r="F5470" t="s">
        <v>45018</v>
      </c>
      <c r="G5470" t="s">
        <v>45019</v>
      </c>
      <c r="H5470" t="s">
        <v>51</v>
      </c>
      <c r="I5470" t="s">
        <v>52</v>
      </c>
      <c r="J5470" t="s">
        <v>794</v>
      </c>
      <c r="K5470" t="s">
        <v>15230</v>
      </c>
      <c r="L5470" t="s">
        <v>55</v>
      </c>
      <c r="M5470" t="s">
        <v>127</v>
      </c>
      <c r="N5470" t="s">
        <v>57</v>
      </c>
      <c r="O5470" t="s">
        <v>15231</v>
      </c>
      <c r="P5470" t="s">
        <v>45020</v>
      </c>
      <c r="Q5470" t="s">
        <v>94</v>
      </c>
      <c r="R5470" t="s">
        <v>45021</v>
      </c>
      <c r="S5470" t="s">
        <v>6752</v>
      </c>
      <c r="T5470" t="s">
        <v>61</v>
      </c>
      <c r="U5470" t="s">
        <v>45022</v>
      </c>
      <c r="V5470" t="s">
        <v>64</v>
      </c>
      <c r="W5470" t="s">
        <v>45023</v>
      </c>
      <c r="X5470" s="1">
        <v>44849</v>
      </c>
      <c r="Y5470" t="s">
        <v>1152</v>
      </c>
      <c r="Z5470" s="2">
        <v>248000</v>
      </c>
      <c r="AA5470" s="2">
        <v>248000</v>
      </c>
      <c r="AB5470" s="2">
        <v>248000</v>
      </c>
      <c r="AC5470" s="2">
        <v>248000</v>
      </c>
      <c r="AD5470" s="2">
        <v>248000</v>
      </c>
      <c r="AE5470" t="s">
        <v>45024</v>
      </c>
      <c r="AF5470" t="s">
        <v>45025</v>
      </c>
      <c r="AG5470" t="s">
        <v>45026</v>
      </c>
      <c r="AH5470" t="s">
        <v>12891</v>
      </c>
      <c r="AI5470" t="s">
        <v>104</v>
      </c>
      <c r="AJ5470" t="s">
        <v>72</v>
      </c>
      <c r="AK5470" t="s">
        <v>72</v>
      </c>
      <c r="AL5470" t="s">
        <v>45017</v>
      </c>
      <c r="AM5470" t="s">
        <v>73</v>
      </c>
      <c r="AN5470" t="s">
        <v>45</v>
      </c>
      <c r="AO5470" t="s">
        <v>107</v>
      </c>
      <c r="AP5470" t="s">
        <v>108</v>
      </c>
      <c r="AR5470" s="2">
        <v>248000</v>
      </c>
      <c r="AS5470" s="2">
        <v>248000</v>
      </c>
    </row>
    <row r="5471" spans="1:45" x14ac:dyDescent="0.25">
      <c r="A5471" t="s">
        <v>45</v>
      </c>
      <c r="B5471" t="s">
        <v>46</v>
      </c>
      <c r="C5471" t="s">
        <v>45027</v>
      </c>
      <c r="D5471" t="s">
        <v>48</v>
      </c>
      <c r="E5471" s="2">
        <v>94570.880000000005</v>
      </c>
      <c r="F5471" t="s">
        <v>45028</v>
      </c>
      <c r="G5471" t="s">
        <v>45029</v>
      </c>
      <c r="H5471" t="s">
        <v>51</v>
      </c>
      <c r="I5471" t="s">
        <v>52</v>
      </c>
      <c r="J5471" t="s">
        <v>4040</v>
      </c>
      <c r="K5471" t="s">
        <v>12883</v>
      </c>
      <c r="L5471" t="s">
        <v>55</v>
      </c>
      <c r="M5471" t="s">
        <v>169</v>
      </c>
      <c r="N5471" t="s">
        <v>57</v>
      </c>
      <c r="O5471" t="s">
        <v>16052</v>
      </c>
      <c r="P5471" t="s">
        <v>45030</v>
      </c>
      <c r="Q5471" t="s">
        <v>94</v>
      </c>
      <c r="R5471" t="s">
        <v>6799</v>
      </c>
      <c r="S5471" t="s">
        <v>61</v>
      </c>
      <c r="T5471" t="s">
        <v>61</v>
      </c>
      <c r="U5471" t="s">
        <v>45031</v>
      </c>
      <c r="V5471" t="s">
        <v>64</v>
      </c>
      <c r="W5471" t="s">
        <v>45032</v>
      </c>
      <c r="X5471" s="1">
        <v>44849</v>
      </c>
      <c r="Y5471" t="s">
        <v>148</v>
      </c>
      <c r="Z5471" s="2">
        <v>94570.880000000005</v>
      </c>
      <c r="AA5471" s="2">
        <v>94570.880000000005</v>
      </c>
      <c r="AB5471" s="2">
        <v>94570.880000000005</v>
      </c>
      <c r="AC5471" s="2">
        <v>94570.880000000005</v>
      </c>
      <c r="AD5471" s="2">
        <v>94570.880000000005</v>
      </c>
      <c r="AE5471" t="s">
        <v>45033</v>
      </c>
      <c r="AF5471" t="s">
        <v>45034</v>
      </c>
      <c r="AG5471" t="s">
        <v>45035</v>
      </c>
      <c r="AH5471" t="s">
        <v>12891</v>
      </c>
      <c r="AI5471" t="s">
        <v>104</v>
      </c>
      <c r="AJ5471" t="s">
        <v>72</v>
      </c>
      <c r="AK5471" t="s">
        <v>72</v>
      </c>
      <c r="AL5471" t="s">
        <v>45027</v>
      </c>
      <c r="AM5471" t="s">
        <v>73</v>
      </c>
      <c r="AN5471" t="s">
        <v>45</v>
      </c>
      <c r="AO5471" t="s">
        <v>107</v>
      </c>
      <c r="AP5471" t="s">
        <v>108</v>
      </c>
      <c r="AR5471" s="2">
        <v>94570.880000000005</v>
      </c>
      <c r="AS5471" s="2">
        <v>94570.880000000005</v>
      </c>
    </row>
    <row r="5472" spans="1:45" x14ac:dyDescent="0.25">
      <c r="A5472" t="s">
        <v>45</v>
      </c>
      <c r="B5472" t="s">
        <v>46</v>
      </c>
      <c r="C5472" t="s">
        <v>45036</v>
      </c>
      <c r="D5472" t="s">
        <v>48</v>
      </c>
      <c r="E5472" s="2">
        <v>463299</v>
      </c>
      <c r="F5472" t="s">
        <v>45037</v>
      </c>
      <c r="G5472" t="s">
        <v>45038</v>
      </c>
      <c r="H5472" t="s">
        <v>51</v>
      </c>
      <c r="I5472" t="s">
        <v>52</v>
      </c>
      <c r="J5472" t="s">
        <v>3165</v>
      </c>
      <c r="K5472" t="s">
        <v>15351</v>
      </c>
      <c r="L5472" t="s">
        <v>55</v>
      </c>
      <c r="M5472" t="s">
        <v>322</v>
      </c>
      <c r="N5472" t="s">
        <v>57</v>
      </c>
      <c r="O5472" t="s">
        <v>15352</v>
      </c>
      <c r="P5472" t="s">
        <v>45039</v>
      </c>
      <c r="Q5472" t="s">
        <v>94</v>
      </c>
      <c r="R5472" t="s">
        <v>23655</v>
      </c>
      <c r="S5472" t="s">
        <v>23656</v>
      </c>
      <c r="T5472" t="s">
        <v>61</v>
      </c>
      <c r="U5472" t="s">
        <v>45040</v>
      </c>
      <c r="V5472" t="s">
        <v>64</v>
      </c>
      <c r="W5472" t="s">
        <v>45041</v>
      </c>
      <c r="X5472" s="1">
        <v>44805</v>
      </c>
      <c r="Y5472" t="s">
        <v>314</v>
      </c>
      <c r="Z5472" s="2">
        <v>463299</v>
      </c>
      <c r="AA5472" s="2">
        <v>463299</v>
      </c>
      <c r="AB5472" s="2">
        <v>463299</v>
      </c>
      <c r="AC5472" s="2">
        <v>463299</v>
      </c>
      <c r="AD5472" s="2">
        <v>463299</v>
      </c>
      <c r="AE5472" t="s">
        <v>45042</v>
      </c>
      <c r="AF5472" t="s">
        <v>45043</v>
      </c>
      <c r="AG5472" t="s">
        <v>45044</v>
      </c>
      <c r="AH5472" t="s">
        <v>12891</v>
      </c>
      <c r="AI5472" t="s">
        <v>104</v>
      </c>
      <c r="AJ5472" t="s">
        <v>72</v>
      </c>
      <c r="AK5472" t="s">
        <v>72</v>
      </c>
      <c r="AL5472" t="s">
        <v>45036</v>
      </c>
      <c r="AM5472" t="s">
        <v>73</v>
      </c>
      <c r="AN5472" t="s">
        <v>45</v>
      </c>
      <c r="AO5472" t="s">
        <v>107</v>
      </c>
      <c r="AP5472" t="s">
        <v>108</v>
      </c>
      <c r="AR5472" s="2">
        <v>463299</v>
      </c>
      <c r="AS5472" s="2">
        <v>463299</v>
      </c>
    </row>
    <row r="5473" spans="1:45" x14ac:dyDescent="0.25">
      <c r="A5473" t="s">
        <v>45</v>
      </c>
      <c r="B5473" t="s">
        <v>46</v>
      </c>
      <c r="C5473" t="s">
        <v>45045</v>
      </c>
      <c r="D5473" t="s">
        <v>48</v>
      </c>
      <c r="E5473" s="2">
        <v>79200.89</v>
      </c>
      <c r="F5473" t="s">
        <v>45046</v>
      </c>
      <c r="G5473" t="s">
        <v>45047</v>
      </c>
      <c r="H5473" t="s">
        <v>51</v>
      </c>
      <c r="I5473" t="s">
        <v>52</v>
      </c>
      <c r="J5473" t="s">
        <v>4040</v>
      </c>
      <c r="K5473" t="s">
        <v>12883</v>
      </c>
      <c r="L5473" t="s">
        <v>55</v>
      </c>
      <c r="M5473" t="s">
        <v>169</v>
      </c>
      <c r="N5473" t="s">
        <v>57</v>
      </c>
      <c r="O5473" t="s">
        <v>16052</v>
      </c>
      <c r="P5473" t="s">
        <v>45048</v>
      </c>
      <c r="Q5473" t="s">
        <v>94</v>
      </c>
      <c r="R5473" t="s">
        <v>51</v>
      </c>
      <c r="S5473" t="s">
        <v>3827</v>
      </c>
      <c r="T5473" t="s">
        <v>61</v>
      </c>
      <c r="U5473" t="s">
        <v>45049</v>
      </c>
      <c r="V5473" t="s">
        <v>64</v>
      </c>
      <c r="W5473" t="s">
        <v>45050</v>
      </c>
      <c r="X5473" s="1">
        <v>44849</v>
      </c>
      <c r="Y5473" t="s">
        <v>148</v>
      </c>
      <c r="Z5473" s="2">
        <v>79200.89</v>
      </c>
      <c r="AA5473" s="2">
        <v>79200.89</v>
      </c>
      <c r="AB5473" s="2">
        <v>79200.89</v>
      </c>
      <c r="AC5473" s="2">
        <v>79200.89</v>
      </c>
      <c r="AD5473" s="2">
        <v>79200.89</v>
      </c>
      <c r="AE5473" t="s">
        <v>45051</v>
      </c>
      <c r="AF5473" t="s">
        <v>45052</v>
      </c>
      <c r="AG5473" t="s">
        <v>45053</v>
      </c>
      <c r="AH5473" t="s">
        <v>12891</v>
      </c>
      <c r="AI5473" t="s">
        <v>104</v>
      </c>
      <c r="AJ5473" t="s">
        <v>72</v>
      </c>
      <c r="AK5473" t="s">
        <v>72</v>
      </c>
      <c r="AL5473" t="s">
        <v>45045</v>
      </c>
      <c r="AM5473" t="s">
        <v>73</v>
      </c>
      <c r="AN5473" t="s">
        <v>45</v>
      </c>
      <c r="AO5473" t="s">
        <v>107</v>
      </c>
      <c r="AP5473" t="s">
        <v>108</v>
      </c>
      <c r="AR5473" s="2">
        <v>79200.89</v>
      </c>
      <c r="AS5473" s="2">
        <v>79200.89</v>
      </c>
    </row>
    <row r="5474" spans="1:45" x14ac:dyDescent="0.25">
      <c r="A5474" t="s">
        <v>45</v>
      </c>
      <c r="B5474" t="s">
        <v>46</v>
      </c>
      <c r="C5474" t="s">
        <v>45054</v>
      </c>
      <c r="D5474" t="s">
        <v>48</v>
      </c>
      <c r="E5474" s="2">
        <v>6011118.5300000003</v>
      </c>
      <c r="F5474" t="s">
        <v>45055</v>
      </c>
      <c r="G5474" t="s">
        <v>45056</v>
      </c>
      <c r="H5474" t="s">
        <v>51</v>
      </c>
      <c r="I5474" t="s">
        <v>52</v>
      </c>
      <c r="J5474" t="s">
        <v>3375</v>
      </c>
      <c r="K5474" t="s">
        <v>16441</v>
      </c>
      <c r="L5474" t="s">
        <v>55</v>
      </c>
      <c r="M5474" t="s">
        <v>142</v>
      </c>
      <c r="N5474" t="s">
        <v>57</v>
      </c>
      <c r="O5474" t="s">
        <v>16442</v>
      </c>
      <c r="P5474" t="s">
        <v>45057</v>
      </c>
      <c r="Q5474" t="s">
        <v>94</v>
      </c>
      <c r="R5474" t="s">
        <v>28131</v>
      </c>
      <c r="S5474" t="s">
        <v>40794</v>
      </c>
      <c r="T5474" t="s">
        <v>61</v>
      </c>
      <c r="U5474" t="s">
        <v>45058</v>
      </c>
      <c r="V5474" t="s">
        <v>64</v>
      </c>
      <c r="W5474" t="s">
        <v>45059</v>
      </c>
      <c r="X5474" s="1">
        <v>44813</v>
      </c>
      <c r="Y5474" t="s">
        <v>2995</v>
      </c>
      <c r="Z5474" s="2">
        <v>6011118.5300000003</v>
      </c>
      <c r="AA5474" s="2">
        <v>6011118.5300000003</v>
      </c>
      <c r="AB5474" s="2">
        <v>6011118.5300000003</v>
      </c>
      <c r="AC5474" s="2">
        <v>6011118.5300000003</v>
      </c>
      <c r="AD5474" s="2">
        <v>6011118.5300000003</v>
      </c>
      <c r="AE5474" t="s">
        <v>45060</v>
      </c>
      <c r="AF5474" t="s">
        <v>45061</v>
      </c>
      <c r="AG5474" t="s">
        <v>45062</v>
      </c>
      <c r="AH5474" t="s">
        <v>12891</v>
      </c>
      <c r="AI5474" t="s">
        <v>104</v>
      </c>
      <c r="AJ5474" t="s">
        <v>72</v>
      </c>
      <c r="AK5474" t="s">
        <v>72</v>
      </c>
      <c r="AL5474" t="s">
        <v>45054</v>
      </c>
      <c r="AM5474" t="s">
        <v>73</v>
      </c>
      <c r="AN5474" t="s">
        <v>45</v>
      </c>
      <c r="AO5474" t="s">
        <v>107</v>
      </c>
      <c r="AP5474" t="s">
        <v>108</v>
      </c>
      <c r="AR5474" s="2">
        <v>6011118.5300000003</v>
      </c>
      <c r="AS5474" s="2">
        <v>6011118.5300000003</v>
      </c>
    </row>
    <row r="5475" spans="1:45" x14ac:dyDescent="0.25">
      <c r="A5475" t="s">
        <v>45</v>
      </c>
      <c r="B5475" t="s">
        <v>46</v>
      </c>
      <c r="C5475" t="s">
        <v>45063</v>
      </c>
      <c r="D5475" t="s">
        <v>48</v>
      </c>
      <c r="E5475" s="2">
        <v>797239.32</v>
      </c>
      <c r="F5475" t="s">
        <v>45064</v>
      </c>
      <c r="G5475" t="s">
        <v>45065</v>
      </c>
      <c r="H5475" t="s">
        <v>51</v>
      </c>
      <c r="I5475" t="s">
        <v>52</v>
      </c>
      <c r="J5475" t="s">
        <v>3375</v>
      </c>
      <c r="K5475" t="s">
        <v>16441</v>
      </c>
      <c r="L5475" t="s">
        <v>55</v>
      </c>
      <c r="M5475" t="s">
        <v>169</v>
      </c>
      <c r="N5475" t="s">
        <v>57</v>
      </c>
      <c r="O5475" t="s">
        <v>16442</v>
      </c>
      <c r="P5475" t="s">
        <v>45066</v>
      </c>
      <c r="Q5475" t="s">
        <v>94</v>
      </c>
      <c r="R5475" t="s">
        <v>3827</v>
      </c>
      <c r="S5475" t="s">
        <v>61</v>
      </c>
      <c r="T5475" t="s">
        <v>61</v>
      </c>
      <c r="U5475" t="s">
        <v>45067</v>
      </c>
      <c r="V5475" t="s">
        <v>64</v>
      </c>
      <c r="W5475" t="s">
        <v>45068</v>
      </c>
      <c r="X5475" s="1">
        <v>44831</v>
      </c>
      <c r="Y5475" t="s">
        <v>18966</v>
      </c>
      <c r="Z5475" s="2">
        <v>797239.32</v>
      </c>
      <c r="AA5475" s="2">
        <v>797239.32</v>
      </c>
      <c r="AB5475" s="2">
        <v>797239.32</v>
      </c>
      <c r="AC5475" s="2">
        <v>797239.32</v>
      </c>
      <c r="AD5475" s="2">
        <v>797239.32</v>
      </c>
      <c r="AE5475" t="s">
        <v>45069</v>
      </c>
      <c r="AF5475" t="s">
        <v>45070</v>
      </c>
      <c r="AG5475" t="s">
        <v>45071</v>
      </c>
      <c r="AH5475" t="s">
        <v>12891</v>
      </c>
      <c r="AI5475" t="s">
        <v>104</v>
      </c>
      <c r="AJ5475" t="s">
        <v>72</v>
      </c>
      <c r="AK5475" t="s">
        <v>72</v>
      </c>
      <c r="AL5475" t="s">
        <v>45063</v>
      </c>
      <c r="AM5475" t="s">
        <v>73</v>
      </c>
      <c r="AN5475" t="s">
        <v>45</v>
      </c>
      <c r="AO5475" t="s">
        <v>107</v>
      </c>
      <c r="AP5475" t="s">
        <v>108</v>
      </c>
      <c r="AR5475" s="2">
        <v>797239.32</v>
      </c>
      <c r="AS5475" s="2">
        <v>797239.32</v>
      </c>
    </row>
    <row r="5476" spans="1:45" x14ac:dyDescent="0.25">
      <c r="A5476" t="s">
        <v>45</v>
      </c>
      <c r="B5476" t="s">
        <v>46</v>
      </c>
      <c r="C5476" t="s">
        <v>45072</v>
      </c>
      <c r="D5476" t="s">
        <v>48</v>
      </c>
      <c r="E5476" s="2">
        <v>711149.49</v>
      </c>
      <c r="F5476" t="s">
        <v>45073</v>
      </c>
      <c r="G5476" t="s">
        <v>45074</v>
      </c>
      <c r="H5476" t="s">
        <v>51</v>
      </c>
      <c r="I5476" t="s">
        <v>52</v>
      </c>
      <c r="J5476" t="s">
        <v>2363</v>
      </c>
      <c r="K5476" t="s">
        <v>15835</v>
      </c>
      <c r="L5476" t="s">
        <v>55</v>
      </c>
      <c r="M5476" t="s">
        <v>169</v>
      </c>
      <c r="N5476" t="s">
        <v>57</v>
      </c>
      <c r="O5476" t="s">
        <v>15836</v>
      </c>
      <c r="P5476" t="s">
        <v>45075</v>
      </c>
      <c r="Q5476" t="s">
        <v>94</v>
      </c>
      <c r="R5476" t="s">
        <v>939</v>
      </c>
      <c r="S5476" t="s">
        <v>872</v>
      </c>
      <c r="T5476" t="s">
        <v>61</v>
      </c>
      <c r="U5476" t="s">
        <v>1260</v>
      </c>
      <c r="V5476" t="s">
        <v>64</v>
      </c>
      <c r="W5476" t="s">
        <v>45076</v>
      </c>
      <c r="X5476" s="1">
        <v>44774</v>
      </c>
      <c r="Y5476" t="s">
        <v>875</v>
      </c>
      <c r="Z5476" s="2">
        <v>711149.49</v>
      </c>
      <c r="AA5476" s="2">
        <v>711149.49</v>
      </c>
      <c r="AB5476" s="2">
        <v>711149.49</v>
      </c>
      <c r="AC5476" s="2">
        <v>711149.49</v>
      </c>
      <c r="AD5476" s="2">
        <v>711149.49</v>
      </c>
      <c r="AE5476" t="s">
        <v>45077</v>
      </c>
      <c r="AF5476" t="s">
        <v>1262</v>
      </c>
      <c r="AG5476" t="s">
        <v>45078</v>
      </c>
      <c r="AH5476" t="s">
        <v>12891</v>
      </c>
      <c r="AI5476" t="s">
        <v>104</v>
      </c>
      <c r="AJ5476" t="s">
        <v>72</v>
      </c>
      <c r="AK5476" t="s">
        <v>72</v>
      </c>
      <c r="AL5476" t="s">
        <v>45072</v>
      </c>
      <c r="AM5476" t="s">
        <v>73</v>
      </c>
      <c r="AN5476" t="s">
        <v>45</v>
      </c>
      <c r="AO5476" t="s">
        <v>107</v>
      </c>
      <c r="AP5476" t="s">
        <v>108</v>
      </c>
      <c r="AR5476" s="2">
        <v>711149.49</v>
      </c>
      <c r="AS5476" s="2">
        <v>711149.49</v>
      </c>
    </row>
    <row r="5477" spans="1:45" x14ac:dyDescent="0.25">
      <c r="A5477" t="s">
        <v>45</v>
      </c>
      <c r="B5477" t="s">
        <v>46</v>
      </c>
      <c r="C5477" t="s">
        <v>45079</v>
      </c>
      <c r="D5477" t="s">
        <v>48</v>
      </c>
      <c r="E5477" s="2">
        <v>584854.85</v>
      </c>
      <c r="F5477" t="s">
        <v>45080</v>
      </c>
      <c r="G5477" t="s">
        <v>45081</v>
      </c>
      <c r="H5477" t="s">
        <v>51</v>
      </c>
      <c r="I5477" t="s">
        <v>52</v>
      </c>
      <c r="J5477" t="s">
        <v>794</v>
      </c>
      <c r="K5477" t="s">
        <v>15230</v>
      </c>
      <c r="L5477" t="s">
        <v>55</v>
      </c>
      <c r="M5477" t="s">
        <v>91</v>
      </c>
      <c r="N5477" t="s">
        <v>57</v>
      </c>
      <c r="O5477" t="s">
        <v>15231</v>
      </c>
      <c r="P5477" t="s">
        <v>45082</v>
      </c>
      <c r="Q5477" t="s">
        <v>94</v>
      </c>
      <c r="R5477" t="s">
        <v>3054</v>
      </c>
      <c r="S5477" t="s">
        <v>3874</v>
      </c>
      <c r="T5477" t="s">
        <v>61</v>
      </c>
      <c r="U5477" t="s">
        <v>3074</v>
      </c>
      <c r="V5477" t="s">
        <v>64</v>
      </c>
      <c r="W5477" t="s">
        <v>45083</v>
      </c>
      <c r="X5477" s="1">
        <v>44849</v>
      </c>
      <c r="Y5477" t="s">
        <v>350</v>
      </c>
      <c r="Z5477" s="2">
        <v>584854.85</v>
      </c>
      <c r="AA5477" s="2">
        <v>584854.85</v>
      </c>
      <c r="AB5477" s="2">
        <v>584854.85</v>
      </c>
      <c r="AC5477" s="2">
        <v>584854.85</v>
      </c>
      <c r="AD5477" s="2">
        <v>584854.85</v>
      </c>
      <c r="AE5477" t="s">
        <v>45084</v>
      </c>
      <c r="AF5477" t="s">
        <v>12628</v>
      </c>
      <c r="AG5477" t="s">
        <v>45085</v>
      </c>
      <c r="AH5477" t="s">
        <v>12891</v>
      </c>
      <c r="AI5477" t="s">
        <v>104</v>
      </c>
      <c r="AJ5477" t="s">
        <v>72</v>
      </c>
      <c r="AK5477" t="s">
        <v>72</v>
      </c>
      <c r="AL5477" t="s">
        <v>45079</v>
      </c>
      <c r="AM5477" t="s">
        <v>73</v>
      </c>
      <c r="AN5477" t="s">
        <v>45</v>
      </c>
      <c r="AO5477" t="s">
        <v>107</v>
      </c>
      <c r="AP5477" t="s">
        <v>108</v>
      </c>
      <c r="AR5477" s="2">
        <v>584854.85</v>
      </c>
      <c r="AS5477" s="2">
        <v>584854.85</v>
      </c>
    </row>
    <row r="5478" spans="1:45" x14ac:dyDescent="0.25">
      <c r="A5478" t="s">
        <v>45</v>
      </c>
      <c r="B5478" t="s">
        <v>46</v>
      </c>
      <c r="C5478" t="s">
        <v>45086</v>
      </c>
      <c r="D5478" t="s">
        <v>48</v>
      </c>
      <c r="E5478" s="2">
        <v>1468106.07</v>
      </c>
      <c r="F5478" t="s">
        <v>45087</v>
      </c>
      <c r="G5478" t="s">
        <v>45088</v>
      </c>
      <c r="H5478" t="s">
        <v>51</v>
      </c>
      <c r="I5478" t="s">
        <v>52</v>
      </c>
      <c r="J5478" t="s">
        <v>837</v>
      </c>
      <c r="K5478" t="s">
        <v>1765</v>
      </c>
      <c r="L5478" t="s">
        <v>55</v>
      </c>
      <c r="M5478" t="s">
        <v>142</v>
      </c>
      <c r="N5478" t="s">
        <v>57</v>
      </c>
      <c r="O5478" t="s">
        <v>1766</v>
      </c>
      <c r="P5478" t="s">
        <v>45089</v>
      </c>
      <c r="Q5478" t="s">
        <v>94</v>
      </c>
      <c r="R5478" t="s">
        <v>3396</v>
      </c>
      <c r="S5478" t="s">
        <v>3456</v>
      </c>
      <c r="T5478" t="s">
        <v>61</v>
      </c>
      <c r="U5478" t="s">
        <v>45090</v>
      </c>
      <c r="V5478" t="s">
        <v>64</v>
      </c>
      <c r="W5478" t="s">
        <v>45091</v>
      </c>
      <c r="X5478" s="1">
        <v>44866</v>
      </c>
      <c r="Y5478" t="s">
        <v>1772</v>
      </c>
      <c r="Z5478" s="2">
        <v>1468106.07</v>
      </c>
      <c r="AA5478" s="2">
        <v>1468106.07</v>
      </c>
      <c r="AB5478" s="2">
        <v>1468106.07</v>
      </c>
      <c r="AC5478" s="2">
        <v>1468106.07</v>
      </c>
      <c r="AD5478" s="2">
        <v>1468106.07</v>
      </c>
      <c r="AE5478" t="s">
        <v>45092</v>
      </c>
      <c r="AF5478" t="s">
        <v>45093</v>
      </c>
      <c r="AG5478" t="s">
        <v>45094</v>
      </c>
      <c r="AH5478" t="s">
        <v>12891</v>
      </c>
      <c r="AI5478" t="s">
        <v>104</v>
      </c>
      <c r="AJ5478" t="s">
        <v>72</v>
      </c>
      <c r="AK5478" t="s">
        <v>72</v>
      </c>
      <c r="AL5478" t="s">
        <v>45086</v>
      </c>
      <c r="AM5478" t="s">
        <v>73</v>
      </c>
      <c r="AN5478" t="s">
        <v>45</v>
      </c>
      <c r="AO5478" t="s">
        <v>107</v>
      </c>
      <c r="AP5478" t="s">
        <v>108</v>
      </c>
      <c r="AR5478" s="2">
        <v>1468106.07</v>
      </c>
      <c r="AS5478" s="2">
        <v>1468106.07</v>
      </c>
    </row>
    <row r="5479" spans="1:45" x14ac:dyDescent="0.25">
      <c r="A5479" t="s">
        <v>45</v>
      </c>
      <c r="B5479" t="s">
        <v>46</v>
      </c>
      <c r="C5479" t="s">
        <v>45095</v>
      </c>
      <c r="D5479" t="s">
        <v>48</v>
      </c>
      <c r="E5479" s="2">
        <v>1305100</v>
      </c>
      <c r="F5479" t="s">
        <v>45096</v>
      </c>
      <c r="G5479" t="s">
        <v>45097</v>
      </c>
      <c r="H5479" t="s">
        <v>51</v>
      </c>
      <c r="I5479" t="s">
        <v>52</v>
      </c>
      <c r="J5479" t="s">
        <v>794</v>
      </c>
      <c r="K5479" t="s">
        <v>15230</v>
      </c>
      <c r="L5479" t="s">
        <v>55</v>
      </c>
      <c r="M5479" t="s">
        <v>56</v>
      </c>
      <c r="N5479" t="s">
        <v>57</v>
      </c>
      <c r="O5479" t="s">
        <v>15231</v>
      </c>
      <c r="P5479" t="s">
        <v>45098</v>
      </c>
      <c r="Q5479" t="s">
        <v>94</v>
      </c>
      <c r="R5479" t="s">
        <v>860</v>
      </c>
      <c r="S5479" t="s">
        <v>5470</v>
      </c>
      <c r="T5479" t="s">
        <v>61</v>
      </c>
      <c r="U5479" t="s">
        <v>38960</v>
      </c>
      <c r="V5479" t="s">
        <v>64</v>
      </c>
      <c r="W5479" t="s">
        <v>45099</v>
      </c>
      <c r="X5479" s="1">
        <v>44854</v>
      </c>
      <c r="Y5479" t="s">
        <v>350</v>
      </c>
      <c r="Z5479" s="2">
        <v>1305100</v>
      </c>
      <c r="AA5479" s="2">
        <v>1305100</v>
      </c>
      <c r="AB5479" s="2">
        <v>1305100</v>
      </c>
      <c r="AC5479" s="2">
        <v>1305100</v>
      </c>
      <c r="AD5479" s="2">
        <v>1305100</v>
      </c>
      <c r="AE5479" t="s">
        <v>45100</v>
      </c>
      <c r="AF5479" t="s">
        <v>38963</v>
      </c>
      <c r="AG5479" t="s">
        <v>45101</v>
      </c>
      <c r="AH5479" t="s">
        <v>12891</v>
      </c>
      <c r="AI5479" t="s">
        <v>104</v>
      </c>
      <c r="AJ5479" t="s">
        <v>72</v>
      </c>
      <c r="AK5479" t="s">
        <v>72</v>
      </c>
      <c r="AL5479" t="s">
        <v>45095</v>
      </c>
      <c r="AM5479" t="s">
        <v>73</v>
      </c>
      <c r="AN5479" t="s">
        <v>45</v>
      </c>
      <c r="AO5479" t="s">
        <v>107</v>
      </c>
      <c r="AP5479" t="s">
        <v>108</v>
      </c>
      <c r="AR5479" s="2">
        <v>1305100</v>
      </c>
      <c r="AS5479" s="2">
        <v>1305100</v>
      </c>
    </row>
    <row r="5480" spans="1:45" x14ac:dyDescent="0.25">
      <c r="A5480" t="s">
        <v>45</v>
      </c>
      <c r="B5480" t="s">
        <v>46</v>
      </c>
      <c r="C5480" t="s">
        <v>45102</v>
      </c>
      <c r="D5480" t="s">
        <v>48</v>
      </c>
      <c r="E5480" s="2">
        <v>250000</v>
      </c>
      <c r="F5480" t="s">
        <v>8576</v>
      </c>
      <c r="G5480" t="s">
        <v>45103</v>
      </c>
      <c r="H5480" t="s">
        <v>51</v>
      </c>
      <c r="I5480" t="s">
        <v>52</v>
      </c>
      <c r="J5480" t="s">
        <v>780</v>
      </c>
      <c r="K5480" t="s">
        <v>3552</v>
      </c>
      <c r="L5480" t="s">
        <v>55</v>
      </c>
      <c r="M5480" t="s">
        <v>127</v>
      </c>
      <c r="N5480" t="s">
        <v>57</v>
      </c>
      <c r="O5480" t="s">
        <v>3553</v>
      </c>
      <c r="P5480" t="s">
        <v>45104</v>
      </c>
      <c r="Q5480" t="s">
        <v>94</v>
      </c>
      <c r="R5480" t="s">
        <v>1469</v>
      </c>
      <c r="S5480" t="s">
        <v>225</v>
      </c>
      <c r="T5480" t="s">
        <v>61</v>
      </c>
      <c r="U5480" t="s">
        <v>20345</v>
      </c>
      <c r="V5480" t="s">
        <v>64</v>
      </c>
      <c r="W5480" t="s">
        <v>45105</v>
      </c>
      <c r="X5480" s="1">
        <v>44790</v>
      </c>
      <c r="Y5480" t="s">
        <v>279</v>
      </c>
      <c r="Z5480" s="2">
        <v>250000</v>
      </c>
      <c r="AA5480" s="2">
        <v>250000</v>
      </c>
      <c r="AB5480" s="2">
        <v>250000</v>
      </c>
      <c r="AC5480" s="2">
        <v>250000</v>
      </c>
      <c r="AD5480" s="2">
        <v>250000</v>
      </c>
      <c r="AE5480" t="s">
        <v>45106</v>
      </c>
      <c r="AF5480" t="s">
        <v>20348</v>
      </c>
      <c r="AG5480" t="s">
        <v>45107</v>
      </c>
      <c r="AH5480" t="s">
        <v>12891</v>
      </c>
      <c r="AI5480" t="s">
        <v>104</v>
      </c>
      <c r="AJ5480" t="s">
        <v>72</v>
      </c>
      <c r="AK5480" t="s">
        <v>72</v>
      </c>
      <c r="AL5480" t="s">
        <v>45102</v>
      </c>
      <c r="AM5480" t="s">
        <v>73</v>
      </c>
      <c r="AN5480" t="s">
        <v>45</v>
      </c>
      <c r="AO5480" t="s">
        <v>107</v>
      </c>
      <c r="AP5480" t="s">
        <v>108</v>
      </c>
      <c r="AR5480" s="2">
        <v>250000</v>
      </c>
      <c r="AS5480" s="2">
        <v>250000</v>
      </c>
    </row>
    <row r="5481" spans="1:45" x14ac:dyDescent="0.25">
      <c r="A5481" t="s">
        <v>45</v>
      </c>
      <c r="B5481" t="s">
        <v>46</v>
      </c>
      <c r="C5481" t="s">
        <v>45108</v>
      </c>
      <c r="D5481" t="s">
        <v>48</v>
      </c>
      <c r="E5481" s="2">
        <v>1165989.79</v>
      </c>
      <c r="F5481" t="s">
        <v>45109</v>
      </c>
      <c r="G5481" t="s">
        <v>45110</v>
      </c>
      <c r="H5481" t="s">
        <v>51</v>
      </c>
      <c r="I5481" t="s">
        <v>52</v>
      </c>
      <c r="J5481" t="s">
        <v>3762</v>
      </c>
      <c r="K5481" t="s">
        <v>10834</v>
      </c>
      <c r="L5481" t="s">
        <v>55</v>
      </c>
      <c r="M5481" t="s">
        <v>127</v>
      </c>
      <c r="N5481" t="s">
        <v>57</v>
      </c>
      <c r="O5481" t="s">
        <v>10835</v>
      </c>
      <c r="P5481" t="s">
        <v>45111</v>
      </c>
      <c r="Q5481" t="s">
        <v>94</v>
      </c>
      <c r="R5481" t="s">
        <v>12299</v>
      </c>
      <c r="S5481" t="s">
        <v>45112</v>
      </c>
      <c r="T5481" t="s">
        <v>61</v>
      </c>
      <c r="U5481" t="s">
        <v>45113</v>
      </c>
      <c r="V5481" t="s">
        <v>64</v>
      </c>
      <c r="W5481" t="s">
        <v>45114</v>
      </c>
      <c r="X5481" s="1">
        <v>44858</v>
      </c>
      <c r="Y5481" t="s">
        <v>1176</v>
      </c>
      <c r="Z5481" s="2">
        <v>1165989.79</v>
      </c>
      <c r="AA5481" s="2">
        <v>1165989.79</v>
      </c>
      <c r="AB5481" s="2">
        <v>1165989.79</v>
      </c>
      <c r="AC5481" s="2">
        <v>1165989.79</v>
      </c>
      <c r="AD5481" s="2">
        <v>1165989.79</v>
      </c>
      <c r="AE5481" t="s">
        <v>45115</v>
      </c>
      <c r="AF5481" t="s">
        <v>45116</v>
      </c>
      <c r="AG5481" t="s">
        <v>45117</v>
      </c>
      <c r="AH5481" t="s">
        <v>12891</v>
      </c>
      <c r="AI5481" t="s">
        <v>104</v>
      </c>
      <c r="AJ5481" t="s">
        <v>72</v>
      </c>
      <c r="AK5481" t="s">
        <v>72</v>
      </c>
      <c r="AL5481" t="s">
        <v>45108</v>
      </c>
      <c r="AM5481" t="s">
        <v>73</v>
      </c>
      <c r="AN5481" t="s">
        <v>45</v>
      </c>
      <c r="AO5481" t="s">
        <v>107</v>
      </c>
      <c r="AP5481" t="s">
        <v>108</v>
      </c>
      <c r="AR5481" s="2">
        <v>1165989.79</v>
      </c>
      <c r="AS5481" s="2">
        <v>1165989.79</v>
      </c>
    </row>
    <row r="5482" spans="1:45" x14ac:dyDescent="0.25">
      <c r="A5482" t="s">
        <v>45</v>
      </c>
      <c r="B5482" t="s">
        <v>46</v>
      </c>
      <c r="C5482" t="s">
        <v>45118</v>
      </c>
      <c r="D5482" t="s">
        <v>48</v>
      </c>
      <c r="E5482" s="2">
        <v>861233.59</v>
      </c>
      <c r="F5482" t="s">
        <v>45119</v>
      </c>
      <c r="G5482" t="s">
        <v>45120</v>
      </c>
      <c r="H5482" t="s">
        <v>51</v>
      </c>
      <c r="I5482" t="s">
        <v>52</v>
      </c>
      <c r="J5482" t="s">
        <v>780</v>
      </c>
      <c r="K5482" t="s">
        <v>3552</v>
      </c>
      <c r="L5482" t="s">
        <v>55</v>
      </c>
      <c r="M5482" t="s">
        <v>169</v>
      </c>
      <c r="N5482" t="s">
        <v>57</v>
      </c>
      <c r="O5482" t="s">
        <v>3553</v>
      </c>
      <c r="P5482" t="s">
        <v>45121</v>
      </c>
      <c r="Q5482" t="s">
        <v>94</v>
      </c>
      <c r="R5482" t="s">
        <v>1041</v>
      </c>
      <c r="S5482" t="s">
        <v>1230</v>
      </c>
      <c r="T5482" t="s">
        <v>61</v>
      </c>
      <c r="U5482" t="s">
        <v>45122</v>
      </c>
      <c r="V5482" t="s">
        <v>64</v>
      </c>
      <c r="W5482" t="s">
        <v>45123</v>
      </c>
      <c r="X5482" s="1">
        <v>44788</v>
      </c>
      <c r="Y5482" t="s">
        <v>350</v>
      </c>
      <c r="Z5482" s="2">
        <v>861233.59</v>
      </c>
      <c r="AA5482" s="2">
        <v>861233.59</v>
      </c>
      <c r="AB5482" s="2">
        <v>861233.59</v>
      </c>
      <c r="AC5482" s="2">
        <v>861233.59</v>
      </c>
      <c r="AD5482" s="2">
        <v>861233.59</v>
      </c>
      <c r="AE5482" t="s">
        <v>45124</v>
      </c>
      <c r="AF5482" t="s">
        <v>45125</v>
      </c>
      <c r="AG5482" t="s">
        <v>45126</v>
      </c>
      <c r="AH5482" t="s">
        <v>12891</v>
      </c>
      <c r="AI5482" t="s">
        <v>104</v>
      </c>
      <c r="AJ5482" t="s">
        <v>72</v>
      </c>
      <c r="AK5482" t="s">
        <v>72</v>
      </c>
      <c r="AL5482" t="s">
        <v>45118</v>
      </c>
      <c r="AM5482" t="s">
        <v>73</v>
      </c>
      <c r="AN5482" t="s">
        <v>45</v>
      </c>
      <c r="AO5482" t="s">
        <v>107</v>
      </c>
      <c r="AP5482" t="s">
        <v>108</v>
      </c>
      <c r="AR5482" s="2">
        <v>861233.59</v>
      </c>
      <c r="AS5482" s="2">
        <v>861233.59</v>
      </c>
    </row>
    <row r="5483" spans="1:45" x14ac:dyDescent="0.25">
      <c r="A5483" t="s">
        <v>45</v>
      </c>
      <c r="B5483" t="s">
        <v>46</v>
      </c>
      <c r="C5483" t="s">
        <v>45127</v>
      </c>
      <c r="D5483" t="s">
        <v>48</v>
      </c>
      <c r="E5483" s="2">
        <v>2838199.67</v>
      </c>
      <c r="F5483" t="s">
        <v>45128</v>
      </c>
      <c r="G5483" t="s">
        <v>45129</v>
      </c>
      <c r="H5483" t="s">
        <v>51</v>
      </c>
      <c r="I5483" t="s">
        <v>52</v>
      </c>
      <c r="J5483" t="s">
        <v>2877</v>
      </c>
      <c r="K5483" t="s">
        <v>18350</v>
      </c>
      <c r="L5483" t="s">
        <v>55</v>
      </c>
      <c r="M5483" t="s">
        <v>142</v>
      </c>
      <c r="N5483" t="s">
        <v>57</v>
      </c>
      <c r="O5483" t="s">
        <v>18351</v>
      </c>
      <c r="P5483" t="s">
        <v>45130</v>
      </c>
      <c r="Q5483" t="s">
        <v>94</v>
      </c>
      <c r="R5483" t="s">
        <v>3043</v>
      </c>
      <c r="S5483" t="s">
        <v>6159</v>
      </c>
      <c r="T5483" t="s">
        <v>61</v>
      </c>
      <c r="U5483" t="s">
        <v>45131</v>
      </c>
      <c r="V5483" t="s">
        <v>64</v>
      </c>
      <c r="W5483" t="s">
        <v>45132</v>
      </c>
      <c r="X5483" s="1">
        <v>44848</v>
      </c>
      <c r="Y5483" t="s">
        <v>7046</v>
      </c>
      <c r="Z5483" s="2">
        <v>2838199.67</v>
      </c>
      <c r="AA5483" s="2">
        <v>2838199.67</v>
      </c>
      <c r="AB5483" s="2">
        <v>2838199.67</v>
      </c>
      <c r="AC5483" s="2">
        <v>2838199.67</v>
      </c>
      <c r="AD5483" s="2">
        <v>2838199.67</v>
      </c>
      <c r="AE5483" t="s">
        <v>45133</v>
      </c>
      <c r="AF5483" t="s">
        <v>45134</v>
      </c>
      <c r="AG5483" t="s">
        <v>45135</v>
      </c>
      <c r="AH5483" t="s">
        <v>12891</v>
      </c>
      <c r="AI5483" t="s">
        <v>104</v>
      </c>
      <c r="AJ5483" t="s">
        <v>72</v>
      </c>
      <c r="AK5483" t="s">
        <v>72</v>
      </c>
      <c r="AL5483" t="s">
        <v>45127</v>
      </c>
      <c r="AM5483" t="s">
        <v>73</v>
      </c>
      <c r="AN5483" t="s">
        <v>45</v>
      </c>
      <c r="AO5483" t="s">
        <v>107</v>
      </c>
      <c r="AP5483" t="s">
        <v>108</v>
      </c>
      <c r="AR5483" s="2">
        <v>2838199.67</v>
      </c>
      <c r="AS5483" s="2">
        <v>2838199.67</v>
      </c>
    </row>
    <row r="5484" spans="1:45" x14ac:dyDescent="0.25">
      <c r="A5484" t="s">
        <v>45</v>
      </c>
      <c r="B5484" t="s">
        <v>46</v>
      </c>
      <c r="C5484" t="s">
        <v>45136</v>
      </c>
      <c r="D5484" t="s">
        <v>48</v>
      </c>
      <c r="E5484" s="2">
        <v>1507600.94</v>
      </c>
      <c r="F5484" t="s">
        <v>45137</v>
      </c>
      <c r="G5484" t="s">
        <v>45138</v>
      </c>
      <c r="H5484" t="s">
        <v>51</v>
      </c>
      <c r="I5484" t="s">
        <v>52</v>
      </c>
      <c r="J5484" t="s">
        <v>2396</v>
      </c>
      <c r="K5484" t="s">
        <v>13918</v>
      </c>
      <c r="L5484" t="s">
        <v>55</v>
      </c>
      <c r="M5484" t="s">
        <v>142</v>
      </c>
      <c r="N5484" t="s">
        <v>57</v>
      </c>
      <c r="O5484" t="s">
        <v>13919</v>
      </c>
      <c r="P5484" t="s">
        <v>45139</v>
      </c>
      <c r="Q5484" t="s">
        <v>94</v>
      </c>
      <c r="R5484" t="s">
        <v>1231</v>
      </c>
      <c r="S5484" t="s">
        <v>673</v>
      </c>
      <c r="T5484" t="s">
        <v>61</v>
      </c>
      <c r="U5484" t="s">
        <v>45140</v>
      </c>
      <c r="V5484" t="s">
        <v>64</v>
      </c>
      <c r="W5484" t="s">
        <v>45141</v>
      </c>
      <c r="X5484" s="1">
        <v>44739</v>
      </c>
      <c r="Y5484" t="s">
        <v>291</v>
      </c>
      <c r="Z5484" s="2">
        <v>1507600.94</v>
      </c>
      <c r="AA5484" s="2">
        <v>1507600.94</v>
      </c>
      <c r="AB5484" s="2">
        <v>1507600.94</v>
      </c>
      <c r="AC5484" s="2">
        <v>1507600.94</v>
      </c>
      <c r="AD5484" s="2">
        <v>1507600.94</v>
      </c>
      <c r="AE5484" t="s">
        <v>45142</v>
      </c>
      <c r="AF5484" t="s">
        <v>45143</v>
      </c>
      <c r="AG5484" t="s">
        <v>45144</v>
      </c>
      <c r="AH5484" t="s">
        <v>12891</v>
      </c>
      <c r="AI5484" t="s">
        <v>104</v>
      </c>
      <c r="AJ5484" t="s">
        <v>72</v>
      </c>
      <c r="AK5484" t="s">
        <v>21875</v>
      </c>
      <c r="AL5484" t="s">
        <v>45136</v>
      </c>
      <c r="AM5484" t="s">
        <v>73</v>
      </c>
      <c r="AN5484" t="s">
        <v>45</v>
      </c>
      <c r="AO5484" t="s">
        <v>107</v>
      </c>
      <c r="AP5484" t="s">
        <v>108</v>
      </c>
      <c r="AR5484" s="2">
        <v>1507600.94</v>
      </c>
      <c r="AS5484" s="2">
        <v>1507600.94</v>
      </c>
    </row>
    <row r="5485" spans="1:45" x14ac:dyDescent="0.25">
      <c r="A5485" t="s">
        <v>45</v>
      </c>
      <c r="B5485" t="s">
        <v>46</v>
      </c>
      <c r="C5485" t="s">
        <v>45145</v>
      </c>
      <c r="D5485" t="s">
        <v>48</v>
      </c>
      <c r="E5485" s="2">
        <v>217829.35</v>
      </c>
      <c r="F5485" t="s">
        <v>45146</v>
      </c>
      <c r="G5485" t="s">
        <v>45147</v>
      </c>
      <c r="H5485" t="s">
        <v>51</v>
      </c>
      <c r="I5485" t="s">
        <v>52</v>
      </c>
      <c r="J5485" t="s">
        <v>3762</v>
      </c>
      <c r="K5485" t="s">
        <v>10834</v>
      </c>
      <c r="L5485" t="s">
        <v>55</v>
      </c>
      <c r="M5485" t="s">
        <v>127</v>
      </c>
      <c r="N5485" t="s">
        <v>57</v>
      </c>
      <c r="O5485" t="s">
        <v>10835</v>
      </c>
      <c r="P5485" t="s">
        <v>45148</v>
      </c>
      <c r="Q5485" t="s">
        <v>94</v>
      </c>
      <c r="R5485" t="s">
        <v>1422</v>
      </c>
      <c r="S5485" t="s">
        <v>428</v>
      </c>
      <c r="T5485" t="s">
        <v>61</v>
      </c>
      <c r="U5485" t="s">
        <v>3689</v>
      </c>
      <c r="V5485" t="s">
        <v>64</v>
      </c>
      <c r="W5485" t="s">
        <v>45149</v>
      </c>
      <c r="X5485" s="1">
        <v>44858</v>
      </c>
      <c r="Y5485" t="s">
        <v>967</v>
      </c>
      <c r="Z5485" s="2">
        <v>217829.35</v>
      </c>
      <c r="AA5485" s="2">
        <v>217829.35</v>
      </c>
      <c r="AB5485" s="2">
        <v>217829.35</v>
      </c>
      <c r="AC5485" s="2">
        <v>217829.35</v>
      </c>
      <c r="AD5485" s="2">
        <v>217829.35</v>
      </c>
      <c r="AE5485" t="s">
        <v>45150</v>
      </c>
      <c r="AF5485" t="s">
        <v>45151</v>
      </c>
      <c r="AG5485" t="s">
        <v>45152</v>
      </c>
      <c r="AH5485" t="s">
        <v>12891</v>
      </c>
      <c r="AI5485" t="s">
        <v>104</v>
      </c>
      <c r="AJ5485" t="s">
        <v>72</v>
      </c>
      <c r="AK5485" t="s">
        <v>72</v>
      </c>
      <c r="AL5485" t="s">
        <v>45145</v>
      </c>
      <c r="AM5485" t="s">
        <v>73</v>
      </c>
      <c r="AN5485" t="s">
        <v>45</v>
      </c>
      <c r="AO5485" t="s">
        <v>107</v>
      </c>
      <c r="AP5485" t="s">
        <v>108</v>
      </c>
      <c r="AR5485" s="2">
        <v>217829.35</v>
      </c>
      <c r="AS5485" s="2">
        <v>217829.35</v>
      </c>
    </row>
    <row r="5486" spans="1:45" x14ac:dyDescent="0.25">
      <c r="A5486" t="s">
        <v>45</v>
      </c>
      <c r="B5486" t="s">
        <v>46</v>
      </c>
      <c r="C5486" t="s">
        <v>45153</v>
      </c>
      <c r="D5486" t="s">
        <v>48</v>
      </c>
      <c r="E5486" s="2">
        <v>342127.59</v>
      </c>
      <c r="F5486" t="s">
        <v>45154</v>
      </c>
      <c r="G5486" t="s">
        <v>45155</v>
      </c>
      <c r="H5486" t="s">
        <v>51</v>
      </c>
      <c r="I5486" t="s">
        <v>52</v>
      </c>
      <c r="J5486" t="s">
        <v>1961</v>
      </c>
      <c r="K5486" t="s">
        <v>16284</v>
      </c>
      <c r="L5486" t="s">
        <v>55</v>
      </c>
      <c r="M5486" t="s">
        <v>169</v>
      </c>
      <c r="N5486" t="s">
        <v>57</v>
      </c>
      <c r="O5486" t="s">
        <v>16285</v>
      </c>
      <c r="P5486" t="s">
        <v>45156</v>
      </c>
      <c r="Q5486" t="s">
        <v>94</v>
      </c>
      <c r="R5486" t="s">
        <v>667</v>
      </c>
      <c r="S5486" t="s">
        <v>2564</v>
      </c>
      <c r="T5486" t="s">
        <v>61</v>
      </c>
      <c r="U5486" t="s">
        <v>40481</v>
      </c>
      <c r="V5486" t="s">
        <v>64</v>
      </c>
      <c r="W5486" t="s">
        <v>45157</v>
      </c>
      <c r="X5486" s="1">
        <v>44866</v>
      </c>
      <c r="Y5486" t="s">
        <v>350</v>
      </c>
      <c r="Z5486" s="2">
        <v>342127.59</v>
      </c>
      <c r="AA5486" s="2">
        <v>342127.59</v>
      </c>
      <c r="AB5486" s="2">
        <v>342127.59</v>
      </c>
      <c r="AC5486" s="2">
        <v>342127.59</v>
      </c>
      <c r="AD5486" s="2">
        <v>342127.59</v>
      </c>
      <c r="AE5486" t="s">
        <v>45158</v>
      </c>
      <c r="AF5486" t="s">
        <v>40484</v>
      </c>
      <c r="AG5486" t="s">
        <v>45159</v>
      </c>
      <c r="AH5486" t="s">
        <v>12891</v>
      </c>
      <c r="AI5486" t="s">
        <v>104</v>
      </c>
      <c r="AJ5486" t="s">
        <v>72</v>
      </c>
      <c r="AK5486" t="s">
        <v>72</v>
      </c>
      <c r="AL5486" t="s">
        <v>45153</v>
      </c>
      <c r="AM5486" t="s">
        <v>73</v>
      </c>
      <c r="AN5486" t="s">
        <v>45</v>
      </c>
      <c r="AO5486" t="s">
        <v>107</v>
      </c>
      <c r="AP5486" t="s">
        <v>108</v>
      </c>
      <c r="AR5486" s="2">
        <v>342127.59</v>
      </c>
      <c r="AS5486" s="2">
        <v>342127.59</v>
      </c>
    </row>
    <row r="5487" spans="1:45" x14ac:dyDescent="0.25">
      <c r="A5487" t="s">
        <v>45</v>
      </c>
      <c r="B5487" t="s">
        <v>46</v>
      </c>
      <c r="C5487" t="s">
        <v>45160</v>
      </c>
      <c r="D5487" t="s">
        <v>48</v>
      </c>
      <c r="E5487" s="2">
        <v>199996.39</v>
      </c>
      <c r="F5487" t="s">
        <v>45161</v>
      </c>
      <c r="G5487" t="s">
        <v>45162</v>
      </c>
      <c r="H5487" t="s">
        <v>51</v>
      </c>
      <c r="I5487" t="s">
        <v>52</v>
      </c>
      <c r="J5487" t="s">
        <v>4040</v>
      </c>
      <c r="K5487" t="s">
        <v>12883</v>
      </c>
      <c r="L5487" t="s">
        <v>55</v>
      </c>
      <c r="M5487" t="s">
        <v>169</v>
      </c>
      <c r="N5487" t="s">
        <v>57</v>
      </c>
      <c r="O5487" t="s">
        <v>16052</v>
      </c>
      <c r="P5487" t="s">
        <v>45163</v>
      </c>
      <c r="Q5487" t="s">
        <v>94</v>
      </c>
      <c r="R5487" t="s">
        <v>3839</v>
      </c>
      <c r="S5487" t="s">
        <v>904</v>
      </c>
      <c r="T5487" t="s">
        <v>61</v>
      </c>
      <c r="U5487" t="s">
        <v>45164</v>
      </c>
      <c r="V5487" t="s">
        <v>64</v>
      </c>
      <c r="W5487" t="s">
        <v>45165</v>
      </c>
      <c r="X5487" s="1">
        <v>44849</v>
      </c>
      <c r="Y5487" t="s">
        <v>148</v>
      </c>
      <c r="Z5487" s="2">
        <v>199996.39</v>
      </c>
      <c r="AA5487" s="2">
        <v>199996.39</v>
      </c>
      <c r="AB5487" s="2">
        <v>199996.39</v>
      </c>
      <c r="AC5487" s="2">
        <v>199996.39</v>
      </c>
      <c r="AD5487" s="2">
        <v>199996.39</v>
      </c>
      <c r="AE5487" t="s">
        <v>45166</v>
      </c>
      <c r="AF5487" t="s">
        <v>45167</v>
      </c>
      <c r="AG5487" t="s">
        <v>45168</v>
      </c>
      <c r="AH5487" t="s">
        <v>12891</v>
      </c>
      <c r="AI5487" t="s">
        <v>104</v>
      </c>
      <c r="AJ5487" t="s">
        <v>72</v>
      </c>
      <c r="AK5487" t="s">
        <v>72</v>
      </c>
      <c r="AL5487" t="s">
        <v>45160</v>
      </c>
      <c r="AM5487" t="s">
        <v>73</v>
      </c>
      <c r="AN5487" t="s">
        <v>45</v>
      </c>
      <c r="AO5487" t="s">
        <v>107</v>
      </c>
      <c r="AP5487" t="s">
        <v>108</v>
      </c>
      <c r="AR5487" s="2">
        <v>199996.39</v>
      </c>
      <c r="AS5487" s="2">
        <v>199996.39</v>
      </c>
    </row>
    <row r="5488" spans="1:45" x14ac:dyDescent="0.25">
      <c r="A5488" t="s">
        <v>45</v>
      </c>
      <c r="B5488" t="s">
        <v>46</v>
      </c>
      <c r="C5488" t="s">
        <v>45169</v>
      </c>
      <c r="D5488" t="s">
        <v>48</v>
      </c>
      <c r="E5488" s="2">
        <v>174450.67</v>
      </c>
      <c r="F5488" t="s">
        <v>45170</v>
      </c>
      <c r="G5488" t="s">
        <v>45171</v>
      </c>
      <c r="H5488" t="s">
        <v>51</v>
      </c>
      <c r="I5488" t="s">
        <v>52</v>
      </c>
      <c r="J5488" t="s">
        <v>517</v>
      </c>
      <c r="K5488" t="s">
        <v>16340</v>
      </c>
      <c r="L5488" t="s">
        <v>55</v>
      </c>
      <c r="M5488" t="s">
        <v>56</v>
      </c>
      <c r="N5488" t="s">
        <v>57</v>
      </c>
      <c r="O5488" t="s">
        <v>16341</v>
      </c>
      <c r="P5488" t="s">
        <v>45172</v>
      </c>
      <c r="Q5488" t="s">
        <v>94</v>
      </c>
      <c r="R5488" t="s">
        <v>17868</v>
      </c>
      <c r="S5488" t="s">
        <v>17869</v>
      </c>
      <c r="T5488" t="s">
        <v>61</v>
      </c>
      <c r="U5488" t="s">
        <v>45173</v>
      </c>
      <c r="V5488" t="s">
        <v>64</v>
      </c>
      <c r="W5488" t="s">
        <v>45174</v>
      </c>
      <c r="X5488" s="1">
        <v>44835</v>
      </c>
      <c r="Y5488" t="s">
        <v>148</v>
      </c>
      <c r="Z5488" s="2">
        <v>174450.67</v>
      </c>
      <c r="AA5488" s="2">
        <v>174450.67</v>
      </c>
      <c r="AB5488" s="2">
        <v>174450.67</v>
      </c>
      <c r="AC5488" s="2">
        <v>174450.67</v>
      </c>
      <c r="AD5488" s="2">
        <v>174450.67</v>
      </c>
      <c r="AE5488" t="s">
        <v>45175</v>
      </c>
      <c r="AF5488" t="s">
        <v>8171</v>
      </c>
      <c r="AG5488" t="s">
        <v>45176</v>
      </c>
      <c r="AH5488" t="s">
        <v>12891</v>
      </c>
      <c r="AI5488" t="s">
        <v>104</v>
      </c>
      <c r="AJ5488" t="s">
        <v>72</v>
      </c>
      <c r="AK5488" t="s">
        <v>72</v>
      </c>
      <c r="AL5488" t="s">
        <v>45169</v>
      </c>
      <c r="AM5488" t="s">
        <v>73</v>
      </c>
      <c r="AN5488" t="s">
        <v>45</v>
      </c>
      <c r="AO5488" t="s">
        <v>107</v>
      </c>
      <c r="AP5488" t="s">
        <v>108</v>
      </c>
      <c r="AR5488" s="2">
        <v>174450.67</v>
      </c>
      <c r="AS5488" s="2">
        <v>174450.67</v>
      </c>
    </row>
    <row r="5489" spans="1:45" x14ac:dyDescent="0.25">
      <c r="A5489" t="s">
        <v>45</v>
      </c>
      <c r="B5489" t="s">
        <v>46</v>
      </c>
      <c r="C5489" t="s">
        <v>45177</v>
      </c>
      <c r="D5489" t="s">
        <v>48</v>
      </c>
      <c r="E5489" s="2">
        <v>495425.54</v>
      </c>
      <c r="F5489" t="s">
        <v>45178</v>
      </c>
      <c r="G5489" t="s">
        <v>45179</v>
      </c>
      <c r="H5489" t="s">
        <v>51</v>
      </c>
      <c r="I5489" t="s">
        <v>52</v>
      </c>
      <c r="J5489" t="s">
        <v>1422</v>
      </c>
      <c r="K5489" t="s">
        <v>14230</v>
      </c>
      <c r="L5489" t="s">
        <v>55</v>
      </c>
      <c r="M5489" t="s">
        <v>142</v>
      </c>
      <c r="N5489" t="s">
        <v>57</v>
      </c>
      <c r="O5489" t="s">
        <v>14231</v>
      </c>
      <c r="P5489" t="s">
        <v>45180</v>
      </c>
      <c r="Q5489" t="s">
        <v>94</v>
      </c>
      <c r="R5489" t="s">
        <v>516</v>
      </c>
      <c r="S5489" t="s">
        <v>3375</v>
      </c>
      <c r="T5489" t="s">
        <v>61</v>
      </c>
      <c r="U5489" t="s">
        <v>44899</v>
      </c>
      <c r="V5489" t="s">
        <v>64</v>
      </c>
      <c r="W5489" t="s">
        <v>45181</v>
      </c>
      <c r="X5489" s="1">
        <v>44816</v>
      </c>
      <c r="Y5489" t="s">
        <v>5452</v>
      </c>
      <c r="Z5489" s="2">
        <v>495425.54</v>
      </c>
      <c r="AA5489" s="2">
        <v>495425.54</v>
      </c>
      <c r="AB5489" s="2">
        <v>495425.54</v>
      </c>
      <c r="AC5489" s="2">
        <v>495425.54</v>
      </c>
      <c r="AD5489" s="2">
        <v>495425.54</v>
      </c>
      <c r="AE5489" t="s">
        <v>45182</v>
      </c>
      <c r="AF5489" t="s">
        <v>44902</v>
      </c>
      <c r="AG5489" t="s">
        <v>45183</v>
      </c>
      <c r="AH5489" t="s">
        <v>12891</v>
      </c>
      <c r="AI5489" t="s">
        <v>104</v>
      </c>
      <c r="AJ5489" t="s">
        <v>72</v>
      </c>
      <c r="AK5489" t="s">
        <v>72</v>
      </c>
      <c r="AL5489" t="s">
        <v>45177</v>
      </c>
      <c r="AM5489" t="s">
        <v>73</v>
      </c>
      <c r="AN5489" t="s">
        <v>45</v>
      </c>
      <c r="AO5489" t="s">
        <v>107</v>
      </c>
      <c r="AP5489" t="s">
        <v>108</v>
      </c>
      <c r="AR5489" s="2">
        <v>495425.54</v>
      </c>
      <c r="AS5489" s="2">
        <v>495425.54</v>
      </c>
    </row>
    <row r="5490" spans="1:45" x14ac:dyDescent="0.25">
      <c r="A5490" t="s">
        <v>45</v>
      </c>
      <c r="B5490" t="s">
        <v>46</v>
      </c>
      <c r="C5490" t="s">
        <v>45184</v>
      </c>
      <c r="D5490" t="s">
        <v>48</v>
      </c>
      <c r="E5490" s="2">
        <v>158992.29999999999</v>
      </c>
      <c r="F5490" t="s">
        <v>45185</v>
      </c>
      <c r="G5490" t="s">
        <v>45186</v>
      </c>
      <c r="H5490" t="s">
        <v>51</v>
      </c>
      <c r="I5490" t="s">
        <v>52</v>
      </c>
      <c r="J5490" t="s">
        <v>1422</v>
      </c>
      <c r="K5490" t="s">
        <v>14230</v>
      </c>
      <c r="L5490" t="s">
        <v>55</v>
      </c>
      <c r="M5490" t="s">
        <v>169</v>
      </c>
      <c r="N5490" t="s">
        <v>57</v>
      </c>
      <c r="O5490" t="s">
        <v>14231</v>
      </c>
      <c r="P5490" t="s">
        <v>45187</v>
      </c>
      <c r="Q5490" t="s">
        <v>94</v>
      </c>
      <c r="R5490" t="s">
        <v>1745</v>
      </c>
      <c r="S5490" t="s">
        <v>542</v>
      </c>
      <c r="T5490" t="s">
        <v>61</v>
      </c>
      <c r="U5490" t="s">
        <v>45188</v>
      </c>
      <c r="V5490" t="s">
        <v>64</v>
      </c>
      <c r="W5490" t="s">
        <v>45189</v>
      </c>
      <c r="X5490" s="1">
        <v>44855</v>
      </c>
      <c r="Y5490" t="s">
        <v>1087</v>
      </c>
      <c r="Z5490" s="2">
        <v>158992.29999999999</v>
      </c>
      <c r="AA5490" s="2">
        <v>158992.29999999999</v>
      </c>
      <c r="AB5490" s="2">
        <v>158992.29999999999</v>
      </c>
      <c r="AC5490" s="2">
        <v>158992.29999999999</v>
      </c>
      <c r="AD5490" s="2">
        <v>158992.29999999999</v>
      </c>
      <c r="AE5490" t="s">
        <v>45190</v>
      </c>
      <c r="AF5490" t="s">
        <v>45191</v>
      </c>
      <c r="AG5490" t="s">
        <v>45192</v>
      </c>
      <c r="AH5490" t="s">
        <v>12891</v>
      </c>
      <c r="AI5490" t="s">
        <v>104</v>
      </c>
      <c r="AJ5490" t="s">
        <v>72</v>
      </c>
      <c r="AK5490" t="s">
        <v>72</v>
      </c>
      <c r="AL5490" t="s">
        <v>45184</v>
      </c>
      <c r="AM5490" t="s">
        <v>73</v>
      </c>
      <c r="AN5490" t="s">
        <v>45</v>
      </c>
      <c r="AO5490" t="s">
        <v>107</v>
      </c>
      <c r="AP5490" t="s">
        <v>108</v>
      </c>
      <c r="AR5490" s="2">
        <v>158992.29999999999</v>
      </c>
      <c r="AS5490" s="2">
        <v>158992.29999999999</v>
      </c>
    </row>
    <row r="5491" spans="1:45" x14ac:dyDescent="0.25">
      <c r="A5491" t="s">
        <v>45</v>
      </c>
      <c r="B5491" t="s">
        <v>46</v>
      </c>
      <c r="C5491" t="s">
        <v>45193</v>
      </c>
      <c r="D5491" t="s">
        <v>48</v>
      </c>
      <c r="E5491" s="2">
        <v>78322.62</v>
      </c>
      <c r="F5491" t="s">
        <v>45194</v>
      </c>
      <c r="G5491" t="s">
        <v>45195</v>
      </c>
      <c r="H5491" t="s">
        <v>51</v>
      </c>
      <c r="I5491" t="s">
        <v>52</v>
      </c>
      <c r="J5491" t="s">
        <v>4040</v>
      </c>
      <c r="K5491" t="s">
        <v>12883</v>
      </c>
      <c r="L5491" t="s">
        <v>55</v>
      </c>
      <c r="M5491" t="s">
        <v>169</v>
      </c>
      <c r="N5491" t="s">
        <v>57</v>
      </c>
      <c r="O5491" t="s">
        <v>16052</v>
      </c>
      <c r="P5491" t="s">
        <v>45196</v>
      </c>
      <c r="Q5491" t="s">
        <v>94</v>
      </c>
      <c r="R5491" t="s">
        <v>46</v>
      </c>
      <c r="S5491" t="s">
        <v>3839</v>
      </c>
      <c r="T5491" t="s">
        <v>61</v>
      </c>
      <c r="U5491" t="s">
        <v>45197</v>
      </c>
      <c r="V5491" t="s">
        <v>64</v>
      </c>
      <c r="W5491" t="s">
        <v>45198</v>
      </c>
      <c r="X5491" s="1">
        <v>44849</v>
      </c>
      <c r="Y5491" t="s">
        <v>148</v>
      </c>
      <c r="Z5491" s="2">
        <v>78322.62</v>
      </c>
      <c r="AA5491" s="2">
        <v>78322.62</v>
      </c>
      <c r="AB5491" s="2">
        <v>78322.62</v>
      </c>
      <c r="AC5491" s="2">
        <v>78322.62</v>
      </c>
      <c r="AD5491" s="2">
        <v>78322.62</v>
      </c>
      <c r="AE5491" t="s">
        <v>45199</v>
      </c>
      <c r="AF5491" t="s">
        <v>45200</v>
      </c>
      <c r="AG5491" t="s">
        <v>45201</v>
      </c>
      <c r="AH5491" t="s">
        <v>12891</v>
      </c>
      <c r="AI5491" t="s">
        <v>104</v>
      </c>
      <c r="AJ5491" t="s">
        <v>72</v>
      </c>
      <c r="AK5491" t="s">
        <v>72</v>
      </c>
      <c r="AL5491" t="s">
        <v>45193</v>
      </c>
      <c r="AM5491" t="s">
        <v>73</v>
      </c>
      <c r="AN5491" t="s">
        <v>45</v>
      </c>
      <c r="AO5491" t="s">
        <v>107</v>
      </c>
      <c r="AP5491" t="s">
        <v>108</v>
      </c>
      <c r="AR5491" s="2">
        <v>78322.62</v>
      </c>
      <c r="AS5491" s="2">
        <v>78322.62</v>
      </c>
    </row>
    <row r="5492" spans="1:45" x14ac:dyDescent="0.25">
      <c r="A5492" t="s">
        <v>45</v>
      </c>
      <c r="B5492" t="s">
        <v>46</v>
      </c>
      <c r="C5492" t="s">
        <v>45202</v>
      </c>
      <c r="D5492" t="s">
        <v>48</v>
      </c>
      <c r="E5492" s="2">
        <v>1252036.07</v>
      </c>
      <c r="F5492" t="s">
        <v>45203</v>
      </c>
      <c r="G5492" t="s">
        <v>45204</v>
      </c>
      <c r="H5492" t="s">
        <v>51</v>
      </c>
      <c r="I5492" t="s">
        <v>52</v>
      </c>
      <c r="J5492" t="s">
        <v>1231</v>
      </c>
      <c r="K5492" t="s">
        <v>16397</v>
      </c>
      <c r="L5492" t="s">
        <v>55</v>
      </c>
      <c r="M5492" t="s">
        <v>322</v>
      </c>
      <c r="N5492" t="s">
        <v>57</v>
      </c>
      <c r="O5492" t="s">
        <v>16398</v>
      </c>
      <c r="P5492" t="s">
        <v>45205</v>
      </c>
      <c r="Q5492" t="s">
        <v>94</v>
      </c>
      <c r="R5492" t="s">
        <v>1609</v>
      </c>
      <c r="S5492" t="s">
        <v>373</v>
      </c>
      <c r="T5492" t="s">
        <v>61</v>
      </c>
      <c r="U5492" t="s">
        <v>17698</v>
      </c>
      <c r="V5492" t="s">
        <v>64</v>
      </c>
      <c r="W5492" t="s">
        <v>45206</v>
      </c>
      <c r="X5492" s="1">
        <v>44777</v>
      </c>
      <c r="Y5492" t="s">
        <v>3033</v>
      </c>
      <c r="Z5492" s="2">
        <v>1252036.07</v>
      </c>
      <c r="AA5492" s="2">
        <v>1252036.07</v>
      </c>
      <c r="AB5492" s="2">
        <v>1252036.07</v>
      </c>
      <c r="AC5492" s="2">
        <v>1252036.07</v>
      </c>
      <c r="AD5492" s="2">
        <v>1252036.07</v>
      </c>
      <c r="AE5492" t="s">
        <v>45207</v>
      </c>
      <c r="AF5492" t="s">
        <v>17701</v>
      </c>
      <c r="AG5492" t="s">
        <v>45208</v>
      </c>
      <c r="AH5492" t="s">
        <v>12891</v>
      </c>
      <c r="AI5492" t="s">
        <v>104</v>
      </c>
      <c r="AJ5492" t="s">
        <v>72</v>
      </c>
      <c r="AK5492" t="s">
        <v>72</v>
      </c>
      <c r="AL5492" t="s">
        <v>45202</v>
      </c>
      <c r="AM5492" t="s">
        <v>73</v>
      </c>
      <c r="AN5492" t="s">
        <v>45</v>
      </c>
      <c r="AO5492" t="s">
        <v>107</v>
      </c>
      <c r="AP5492" t="s">
        <v>108</v>
      </c>
      <c r="AR5492" s="2">
        <v>1252036.07</v>
      </c>
      <c r="AS5492" s="2">
        <v>1252036.07</v>
      </c>
    </row>
    <row r="5493" spans="1:45" x14ac:dyDescent="0.25">
      <c r="A5493" t="s">
        <v>45</v>
      </c>
      <c r="B5493" t="s">
        <v>46</v>
      </c>
      <c r="C5493" t="s">
        <v>45209</v>
      </c>
      <c r="D5493" t="s">
        <v>48</v>
      </c>
      <c r="E5493" s="2">
        <v>209151.87</v>
      </c>
      <c r="F5493" t="s">
        <v>45210</v>
      </c>
      <c r="G5493" t="s">
        <v>45211</v>
      </c>
      <c r="H5493" t="s">
        <v>51</v>
      </c>
      <c r="I5493" t="s">
        <v>52</v>
      </c>
      <c r="J5493" t="s">
        <v>1231</v>
      </c>
      <c r="K5493" t="s">
        <v>16397</v>
      </c>
      <c r="L5493" t="s">
        <v>55</v>
      </c>
      <c r="M5493" t="s">
        <v>127</v>
      </c>
      <c r="N5493" t="s">
        <v>57</v>
      </c>
      <c r="O5493" t="s">
        <v>16398</v>
      </c>
      <c r="P5493" t="s">
        <v>45212</v>
      </c>
      <c r="Q5493" t="s">
        <v>94</v>
      </c>
      <c r="R5493" t="s">
        <v>1030</v>
      </c>
      <c r="S5493" t="s">
        <v>689</v>
      </c>
      <c r="T5493" t="s">
        <v>61</v>
      </c>
      <c r="U5493" t="s">
        <v>8354</v>
      </c>
      <c r="V5493" t="s">
        <v>64</v>
      </c>
      <c r="W5493" t="s">
        <v>45213</v>
      </c>
      <c r="X5493" s="1">
        <v>44642</v>
      </c>
      <c r="Y5493" t="s">
        <v>40335</v>
      </c>
      <c r="Z5493" s="2">
        <v>209151.87</v>
      </c>
      <c r="AA5493" s="2">
        <v>209151.87</v>
      </c>
      <c r="AB5493" s="2">
        <v>209151.87</v>
      </c>
      <c r="AC5493" s="2">
        <v>209151.87</v>
      </c>
      <c r="AD5493" s="2">
        <v>209151.87</v>
      </c>
      <c r="AE5493" t="s">
        <v>45214</v>
      </c>
      <c r="AF5493" t="s">
        <v>45215</v>
      </c>
      <c r="AG5493" t="s">
        <v>45216</v>
      </c>
      <c r="AH5493" t="s">
        <v>12891</v>
      </c>
      <c r="AI5493" t="s">
        <v>104</v>
      </c>
      <c r="AJ5493" t="s">
        <v>72</v>
      </c>
      <c r="AK5493" t="s">
        <v>72</v>
      </c>
      <c r="AL5493" t="s">
        <v>45209</v>
      </c>
      <c r="AM5493" t="s">
        <v>73</v>
      </c>
      <c r="AN5493" t="s">
        <v>45</v>
      </c>
      <c r="AO5493" t="s">
        <v>107</v>
      </c>
      <c r="AP5493" t="s">
        <v>108</v>
      </c>
      <c r="AR5493" s="2">
        <v>209151.87</v>
      </c>
      <c r="AS5493" s="2">
        <v>209151.87</v>
      </c>
    </row>
    <row r="5494" spans="1:45" x14ac:dyDescent="0.25">
      <c r="A5494" t="s">
        <v>45</v>
      </c>
      <c r="B5494" t="s">
        <v>46</v>
      </c>
      <c r="C5494" t="s">
        <v>45217</v>
      </c>
      <c r="D5494" t="s">
        <v>48</v>
      </c>
      <c r="E5494" s="2">
        <v>1243458.29</v>
      </c>
      <c r="F5494" t="s">
        <v>45218</v>
      </c>
      <c r="G5494" t="s">
        <v>45219</v>
      </c>
      <c r="H5494" t="s">
        <v>51</v>
      </c>
      <c r="I5494" t="s">
        <v>52</v>
      </c>
      <c r="J5494" t="s">
        <v>3396</v>
      </c>
      <c r="K5494" t="s">
        <v>16314</v>
      </c>
      <c r="L5494" t="s">
        <v>55</v>
      </c>
      <c r="M5494" t="s">
        <v>56</v>
      </c>
      <c r="N5494" t="s">
        <v>57</v>
      </c>
      <c r="O5494" t="s">
        <v>16315</v>
      </c>
      <c r="P5494" t="s">
        <v>45220</v>
      </c>
      <c r="Q5494" t="s">
        <v>94</v>
      </c>
      <c r="R5494" t="s">
        <v>542</v>
      </c>
      <c r="S5494" t="s">
        <v>1745</v>
      </c>
      <c r="T5494" t="s">
        <v>61</v>
      </c>
      <c r="U5494" t="s">
        <v>45221</v>
      </c>
      <c r="V5494" t="s">
        <v>64</v>
      </c>
      <c r="W5494" t="s">
        <v>45222</v>
      </c>
      <c r="X5494" s="1">
        <v>44760</v>
      </c>
      <c r="Y5494" t="s">
        <v>5143</v>
      </c>
      <c r="Z5494" s="2">
        <v>1243458.29</v>
      </c>
      <c r="AA5494" s="2">
        <v>1243458.29</v>
      </c>
      <c r="AB5494" s="2">
        <v>1243458.29</v>
      </c>
      <c r="AC5494" s="2">
        <v>1243458.29</v>
      </c>
      <c r="AD5494" s="2">
        <v>1243458.29</v>
      </c>
      <c r="AE5494" t="s">
        <v>45223</v>
      </c>
      <c r="AF5494" t="s">
        <v>45224</v>
      </c>
      <c r="AG5494" t="s">
        <v>45225</v>
      </c>
      <c r="AH5494" t="s">
        <v>12891</v>
      </c>
      <c r="AI5494" t="s">
        <v>104</v>
      </c>
      <c r="AJ5494" t="s">
        <v>72</v>
      </c>
      <c r="AK5494" t="s">
        <v>16324</v>
      </c>
      <c r="AL5494" t="s">
        <v>45217</v>
      </c>
      <c r="AM5494" t="s">
        <v>73</v>
      </c>
      <c r="AN5494" t="s">
        <v>45</v>
      </c>
      <c r="AO5494" t="s">
        <v>107</v>
      </c>
      <c r="AP5494" t="s">
        <v>108</v>
      </c>
      <c r="AR5494" s="2">
        <v>1243458.29</v>
      </c>
      <c r="AS5494" s="2">
        <v>1243458.29</v>
      </c>
    </row>
    <row r="5495" spans="1:45" x14ac:dyDescent="0.25">
      <c r="A5495" t="s">
        <v>45</v>
      </c>
      <c r="B5495" t="s">
        <v>46</v>
      </c>
      <c r="C5495" t="s">
        <v>45226</v>
      </c>
      <c r="D5495" t="s">
        <v>48</v>
      </c>
      <c r="E5495" s="2">
        <v>493443.96</v>
      </c>
      <c r="F5495" t="s">
        <v>45227</v>
      </c>
      <c r="G5495" t="s">
        <v>45228</v>
      </c>
      <c r="H5495" t="s">
        <v>51</v>
      </c>
      <c r="I5495" t="s">
        <v>52</v>
      </c>
      <c r="J5495" t="s">
        <v>1961</v>
      </c>
      <c r="K5495" t="s">
        <v>16284</v>
      </c>
      <c r="L5495" t="s">
        <v>55</v>
      </c>
      <c r="M5495" t="s">
        <v>169</v>
      </c>
      <c r="N5495" t="s">
        <v>57</v>
      </c>
      <c r="O5495" t="s">
        <v>16285</v>
      </c>
      <c r="P5495" t="s">
        <v>45229</v>
      </c>
      <c r="Q5495" t="s">
        <v>94</v>
      </c>
      <c r="R5495" t="s">
        <v>786</v>
      </c>
      <c r="S5495" t="s">
        <v>779</v>
      </c>
      <c r="T5495" t="s">
        <v>61</v>
      </c>
      <c r="U5495" t="s">
        <v>27665</v>
      </c>
      <c r="V5495" t="s">
        <v>64</v>
      </c>
      <c r="W5495" t="s">
        <v>45230</v>
      </c>
      <c r="X5495" s="1">
        <v>44880</v>
      </c>
      <c r="Y5495" t="s">
        <v>350</v>
      </c>
      <c r="Z5495" s="2">
        <v>493443.96</v>
      </c>
      <c r="AA5495" s="2">
        <v>493443.96</v>
      </c>
      <c r="AB5495" s="2">
        <v>493443.96</v>
      </c>
      <c r="AC5495" s="2">
        <v>493443.96</v>
      </c>
      <c r="AD5495" s="2">
        <v>493443.96</v>
      </c>
      <c r="AE5495" t="s">
        <v>45231</v>
      </c>
      <c r="AF5495" t="s">
        <v>27668</v>
      </c>
      <c r="AG5495" t="s">
        <v>45232</v>
      </c>
      <c r="AH5495" t="s">
        <v>12891</v>
      </c>
      <c r="AI5495" t="s">
        <v>104</v>
      </c>
      <c r="AJ5495" t="s">
        <v>72</v>
      </c>
      <c r="AK5495" t="s">
        <v>72</v>
      </c>
      <c r="AL5495" t="s">
        <v>45226</v>
      </c>
      <c r="AM5495" t="s">
        <v>73</v>
      </c>
      <c r="AN5495" t="s">
        <v>45</v>
      </c>
      <c r="AO5495" t="s">
        <v>107</v>
      </c>
      <c r="AP5495" t="s">
        <v>108</v>
      </c>
      <c r="AR5495" s="2">
        <v>493443.96</v>
      </c>
      <c r="AS5495" s="2">
        <v>493443.96</v>
      </c>
    </row>
    <row r="5496" spans="1:45" x14ac:dyDescent="0.25">
      <c r="A5496" t="s">
        <v>45</v>
      </c>
      <c r="B5496" t="s">
        <v>46</v>
      </c>
      <c r="C5496" t="s">
        <v>45233</v>
      </c>
      <c r="D5496" t="s">
        <v>48</v>
      </c>
      <c r="E5496" s="2">
        <v>250636.15</v>
      </c>
      <c r="F5496" t="s">
        <v>45234</v>
      </c>
      <c r="G5496" t="s">
        <v>45235</v>
      </c>
      <c r="H5496" t="s">
        <v>51</v>
      </c>
      <c r="I5496" t="s">
        <v>52</v>
      </c>
      <c r="J5496" t="s">
        <v>1026</v>
      </c>
      <c r="K5496" t="s">
        <v>1027</v>
      </c>
      <c r="L5496" t="s">
        <v>55</v>
      </c>
      <c r="M5496" t="s">
        <v>142</v>
      </c>
      <c r="N5496" t="s">
        <v>57</v>
      </c>
      <c r="O5496" t="s">
        <v>1028</v>
      </c>
      <c r="P5496" t="s">
        <v>45236</v>
      </c>
      <c r="Q5496" t="s">
        <v>94</v>
      </c>
      <c r="R5496" t="s">
        <v>779</v>
      </c>
      <c r="S5496" t="s">
        <v>225</v>
      </c>
      <c r="T5496" t="s">
        <v>61</v>
      </c>
      <c r="U5496" t="s">
        <v>14045</v>
      </c>
      <c r="V5496" t="s">
        <v>64</v>
      </c>
      <c r="W5496" t="s">
        <v>45237</v>
      </c>
      <c r="X5496" s="1">
        <v>44844</v>
      </c>
      <c r="Y5496" t="s">
        <v>956</v>
      </c>
      <c r="Z5496" s="2">
        <v>250636.15</v>
      </c>
      <c r="AA5496" s="2">
        <v>250636.15</v>
      </c>
      <c r="AB5496" s="2">
        <v>250636.15</v>
      </c>
      <c r="AC5496" s="2">
        <v>250636.15</v>
      </c>
      <c r="AD5496" s="2">
        <v>250636.15</v>
      </c>
      <c r="AE5496" t="s">
        <v>45238</v>
      </c>
      <c r="AF5496" t="s">
        <v>9005</v>
      </c>
      <c r="AG5496" t="s">
        <v>45239</v>
      </c>
      <c r="AH5496" t="s">
        <v>12891</v>
      </c>
      <c r="AI5496" t="s">
        <v>104</v>
      </c>
      <c r="AJ5496" t="s">
        <v>72</v>
      </c>
      <c r="AK5496" t="s">
        <v>72</v>
      </c>
      <c r="AL5496" t="s">
        <v>45233</v>
      </c>
      <c r="AM5496" t="s">
        <v>73</v>
      </c>
      <c r="AN5496" t="s">
        <v>45</v>
      </c>
      <c r="AO5496" t="s">
        <v>107</v>
      </c>
      <c r="AP5496" t="s">
        <v>108</v>
      </c>
      <c r="AR5496" s="2">
        <v>250636.15</v>
      </c>
      <c r="AS5496" s="2">
        <v>250636.15</v>
      </c>
    </row>
    <row r="5497" spans="1:45" x14ac:dyDescent="0.25">
      <c r="A5497" t="s">
        <v>45</v>
      </c>
      <c r="B5497" t="s">
        <v>46</v>
      </c>
      <c r="C5497" t="s">
        <v>45240</v>
      </c>
      <c r="D5497" t="s">
        <v>48</v>
      </c>
      <c r="E5497" s="2">
        <v>1231623.8899999999</v>
      </c>
      <c r="F5497" t="s">
        <v>45241</v>
      </c>
      <c r="G5497" t="s">
        <v>45242</v>
      </c>
      <c r="H5497" t="s">
        <v>51</v>
      </c>
      <c r="I5497" t="s">
        <v>52</v>
      </c>
      <c r="J5497" t="s">
        <v>1026</v>
      </c>
      <c r="K5497" t="s">
        <v>1027</v>
      </c>
      <c r="L5497" t="s">
        <v>55</v>
      </c>
      <c r="M5497" t="s">
        <v>56</v>
      </c>
      <c r="N5497" t="s">
        <v>57</v>
      </c>
      <c r="O5497" t="s">
        <v>1028</v>
      </c>
      <c r="P5497" t="s">
        <v>45243</v>
      </c>
      <c r="Q5497" t="s">
        <v>94</v>
      </c>
      <c r="R5497" t="s">
        <v>2548</v>
      </c>
      <c r="S5497" t="s">
        <v>4698</v>
      </c>
      <c r="T5497" t="s">
        <v>61</v>
      </c>
      <c r="U5497" t="s">
        <v>5334</v>
      </c>
      <c r="V5497" t="s">
        <v>64</v>
      </c>
      <c r="W5497" t="s">
        <v>45244</v>
      </c>
      <c r="X5497" s="1">
        <v>44880</v>
      </c>
      <c r="Y5497" t="s">
        <v>350</v>
      </c>
      <c r="Z5497" s="2">
        <v>1231623.8899999999</v>
      </c>
      <c r="AA5497" s="2">
        <v>1231623.8899999999</v>
      </c>
      <c r="AB5497" s="2">
        <v>1231623.8899999999</v>
      </c>
      <c r="AC5497" s="2">
        <v>1231623.8899999999</v>
      </c>
      <c r="AD5497" s="2">
        <v>1231623.8899999999</v>
      </c>
      <c r="AE5497" t="s">
        <v>45245</v>
      </c>
      <c r="AF5497" t="s">
        <v>17783</v>
      </c>
      <c r="AG5497" t="s">
        <v>45246</v>
      </c>
      <c r="AH5497" t="s">
        <v>12891</v>
      </c>
      <c r="AI5497" t="s">
        <v>104</v>
      </c>
      <c r="AJ5497" t="s">
        <v>72</v>
      </c>
      <c r="AK5497" t="s">
        <v>72</v>
      </c>
      <c r="AL5497" t="s">
        <v>45240</v>
      </c>
      <c r="AM5497" t="s">
        <v>73</v>
      </c>
      <c r="AN5497" t="s">
        <v>45</v>
      </c>
      <c r="AO5497" t="s">
        <v>107</v>
      </c>
      <c r="AP5497" t="s">
        <v>108</v>
      </c>
      <c r="AR5497" s="2">
        <v>1231623.8899999999</v>
      </c>
      <c r="AS5497" s="2">
        <v>1231623.8899999999</v>
      </c>
    </row>
    <row r="5498" spans="1:45" x14ac:dyDescent="0.25">
      <c r="A5498" t="s">
        <v>45</v>
      </c>
      <c r="B5498" t="s">
        <v>46</v>
      </c>
      <c r="C5498" t="s">
        <v>45247</v>
      </c>
      <c r="D5498" t="s">
        <v>48</v>
      </c>
      <c r="E5498" s="2">
        <v>345534.65</v>
      </c>
      <c r="F5498" t="s">
        <v>45248</v>
      </c>
      <c r="G5498" t="s">
        <v>45249</v>
      </c>
      <c r="H5498" t="s">
        <v>51</v>
      </c>
      <c r="I5498" t="s">
        <v>52</v>
      </c>
      <c r="J5498" t="s">
        <v>927</v>
      </c>
      <c r="K5498" t="s">
        <v>5071</v>
      </c>
      <c r="L5498" t="s">
        <v>55</v>
      </c>
      <c r="M5498" t="s">
        <v>142</v>
      </c>
      <c r="N5498" t="s">
        <v>57</v>
      </c>
      <c r="O5498" t="s">
        <v>5072</v>
      </c>
      <c r="P5498" t="s">
        <v>45250</v>
      </c>
      <c r="Q5498" t="s">
        <v>94</v>
      </c>
      <c r="R5498" t="s">
        <v>1682</v>
      </c>
      <c r="S5498" t="s">
        <v>8579</v>
      </c>
      <c r="T5498" t="s">
        <v>61</v>
      </c>
      <c r="U5498" t="s">
        <v>16075</v>
      </c>
      <c r="V5498" t="s">
        <v>64</v>
      </c>
      <c r="W5498" t="s">
        <v>45251</v>
      </c>
      <c r="X5498" s="1">
        <v>44797</v>
      </c>
      <c r="Y5498" t="s">
        <v>3033</v>
      </c>
      <c r="Z5498" s="2">
        <v>345534.65</v>
      </c>
      <c r="AA5498" s="2">
        <v>345534.65</v>
      </c>
      <c r="AB5498" s="2">
        <v>345534.65</v>
      </c>
      <c r="AC5498" s="2">
        <v>345534.65</v>
      </c>
      <c r="AD5498" s="2">
        <v>345534.65</v>
      </c>
      <c r="AE5498" t="s">
        <v>45252</v>
      </c>
      <c r="AF5498" t="s">
        <v>16078</v>
      </c>
      <c r="AG5498" t="s">
        <v>45253</v>
      </c>
      <c r="AH5498" t="s">
        <v>12891</v>
      </c>
      <c r="AI5498" t="s">
        <v>104</v>
      </c>
      <c r="AJ5498" t="s">
        <v>72</v>
      </c>
      <c r="AK5498" t="s">
        <v>72</v>
      </c>
      <c r="AL5498" t="s">
        <v>45247</v>
      </c>
      <c r="AM5498" t="s">
        <v>73</v>
      </c>
      <c r="AN5498" t="s">
        <v>45</v>
      </c>
      <c r="AO5498" t="s">
        <v>107</v>
      </c>
      <c r="AP5498" t="s">
        <v>108</v>
      </c>
      <c r="AR5498" s="2">
        <v>345534.65</v>
      </c>
      <c r="AS5498" s="2">
        <v>345534.65</v>
      </c>
    </row>
    <row r="5499" spans="1:45" x14ac:dyDescent="0.25">
      <c r="A5499" t="s">
        <v>45</v>
      </c>
      <c r="B5499" t="s">
        <v>46</v>
      </c>
      <c r="C5499" t="s">
        <v>45254</v>
      </c>
      <c r="D5499" t="s">
        <v>48</v>
      </c>
      <c r="E5499" s="2">
        <v>112032.75</v>
      </c>
      <c r="F5499" t="s">
        <v>45255</v>
      </c>
      <c r="G5499" t="s">
        <v>45256</v>
      </c>
      <c r="H5499" t="s">
        <v>51</v>
      </c>
      <c r="I5499" t="s">
        <v>52</v>
      </c>
      <c r="J5499" t="s">
        <v>3762</v>
      </c>
      <c r="K5499" t="s">
        <v>10834</v>
      </c>
      <c r="L5499" t="s">
        <v>55</v>
      </c>
      <c r="M5499" t="s">
        <v>56</v>
      </c>
      <c r="N5499" t="s">
        <v>57</v>
      </c>
      <c r="O5499" t="s">
        <v>10835</v>
      </c>
      <c r="P5499" t="s">
        <v>45257</v>
      </c>
      <c r="Q5499" t="s">
        <v>94</v>
      </c>
      <c r="R5499" t="s">
        <v>2426</v>
      </c>
      <c r="S5499" t="s">
        <v>493</v>
      </c>
      <c r="T5499" t="s">
        <v>61</v>
      </c>
      <c r="U5499" t="s">
        <v>1693</v>
      </c>
      <c r="V5499" t="s">
        <v>64</v>
      </c>
      <c r="W5499" t="s">
        <v>45258</v>
      </c>
      <c r="X5499" s="1">
        <v>44851</v>
      </c>
      <c r="Y5499" t="s">
        <v>2611</v>
      </c>
      <c r="Z5499" s="2">
        <v>112032.75</v>
      </c>
      <c r="AA5499" s="2">
        <v>112032.75</v>
      </c>
      <c r="AB5499" s="2">
        <v>112032.75</v>
      </c>
      <c r="AC5499" s="2">
        <v>112032.75</v>
      </c>
      <c r="AD5499" s="2">
        <v>112032.75</v>
      </c>
      <c r="AE5499" t="s">
        <v>45259</v>
      </c>
      <c r="AF5499" t="s">
        <v>4328</v>
      </c>
      <c r="AG5499" t="s">
        <v>45260</v>
      </c>
      <c r="AH5499" t="s">
        <v>12891</v>
      </c>
      <c r="AI5499" t="s">
        <v>104</v>
      </c>
      <c r="AJ5499" t="s">
        <v>72</v>
      </c>
      <c r="AK5499" t="s">
        <v>72</v>
      </c>
      <c r="AL5499" t="s">
        <v>45254</v>
      </c>
      <c r="AM5499" t="s">
        <v>73</v>
      </c>
      <c r="AN5499" t="s">
        <v>45</v>
      </c>
      <c r="AO5499" t="s">
        <v>107</v>
      </c>
      <c r="AP5499" t="s">
        <v>108</v>
      </c>
      <c r="AR5499" s="2">
        <v>112032.75</v>
      </c>
      <c r="AS5499" s="2">
        <v>112032.75</v>
      </c>
    </row>
    <row r="5500" spans="1:45" x14ac:dyDescent="0.25">
      <c r="A5500" t="s">
        <v>45</v>
      </c>
      <c r="B5500" t="s">
        <v>46</v>
      </c>
      <c r="C5500" t="s">
        <v>45261</v>
      </c>
      <c r="D5500" t="s">
        <v>48</v>
      </c>
      <c r="E5500" s="2">
        <v>733726.86</v>
      </c>
      <c r="F5500" t="s">
        <v>45262</v>
      </c>
      <c r="G5500" t="s">
        <v>45263</v>
      </c>
      <c r="H5500" t="s">
        <v>51</v>
      </c>
      <c r="I5500" t="s">
        <v>52</v>
      </c>
      <c r="J5500" t="s">
        <v>712</v>
      </c>
      <c r="K5500" t="s">
        <v>18377</v>
      </c>
      <c r="L5500" t="s">
        <v>55</v>
      </c>
      <c r="M5500" t="s">
        <v>56</v>
      </c>
      <c r="N5500" t="s">
        <v>57</v>
      </c>
      <c r="O5500" t="s">
        <v>18378</v>
      </c>
      <c r="P5500" t="s">
        <v>45264</v>
      </c>
      <c r="Q5500" t="s">
        <v>94</v>
      </c>
      <c r="R5500" t="s">
        <v>18380</v>
      </c>
      <c r="S5500" t="s">
        <v>18381</v>
      </c>
      <c r="T5500" t="s">
        <v>61</v>
      </c>
      <c r="U5500" t="s">
        <v>45265</v>
      </c>
      <c r="V5500" t="s">
        <v>64</v>
      </c>
      <c r="W5500" t="s">
        <v>45266</v>
      </c>
      <c r="X5500" s="1">
        <v>44844</v>
      </c>
      <c r="Y5500" t="s">
        <v>2529</v>
      </c>
      <c r="Z5500" s="2">
        <v>733726.86</v>
      </c>
      <c r="AA5500" s="2">
        <v>733726.86</v>
      </c>
      <c r="AB5500" s="2">
        <v>733726.86</v>
      </c>
      <c r="AC5500" s="2">
        <v>733726.86</v>
      </c>
      <c r="AD5500" s="2">
        <v>733726.86</v>
      </c>
      <c r="AE5500" t="s">
        <v>45267</v>
      </c>
      <c r="AF5500" t="s">
        <v>45268</v>
      </c>
      <c r="AG5500" t="s">
        <v>45269</v>
      </c>
      <c r="AH5500" t="s">
        <v>12891</v>
      </c>
      <c r="AI5500" t="s">
        <v>104</v>
      </c>
      <c r="AJ5500" t="s">
        <v>72</v>
      </c>
      <c r="AK5500" t="s">
        <v>72</v>
      </c>
      <c r="AL5500" t="s">
        <v>45261</v>
      </c>
      <c r="AM5500" t="s">
        <v>73</v>
      </c>
      <c r="AN5500" t="s">
        <v>45</v>
      </c>
      <c r="AO5500" t="s">
        <v>107</v>
      </c>
      <c r="AP5500" t="s">
        <v>108</v>
      </c>
      <c r="AR5500" s="2">
        <v>733726.86</v>
      </c>
      <c r="AS5500" s="2">
        <v>733726.86</v>
      </c>
    </row>
    <row r="5501" spans="1:45" x14ac:dyDescent="0.25">
      <c r="A5501" t="s">
        <v>45</v>
      </c>
      <c r="B5501" t="s">
        <v>46</v>
      </c>
      <c r="C5501" t="s">
        <v>45270</v>
      </c>
      <c r="D5501" t="s">
        <v>48</v>
      </c>
      <c r="E5501" s="2">
        <v>28062.94</v>
      </c>
      <c r="F5501" t="s">
        <v>32522</v>
      </c>
      <c r="G5501" t="s">
        <v>45271</v>
      </c>
      <c r="H5501" t="s">
        <v>51</v>
      </c>
      <c r="I5501" t="s">
        <v>52</v>
      </c>
      <c r="J5501" t="s">
        <v>1422</v>
      </c>
      <c r="K5501" t="s">
        <v>14230</v>
      </c>
      <c r="L5501" t="s">
        <v>55</v>
      </c>
      <c r="M5501" t="s">
        <v>169</v>
      </c>
      <c r="N5501" t="s">
        <v>57</v>
      </c>
      <c r="O5501" t="s">
        <v>14231</v>
      </c>
      <c r="P5501" t="s">
        <v>45272</v>
      </c>
      <c r="Q5501" t="s">
        <v>94</v>
      </c>
      <c r="R5501" t="s">
        <v>905</v>
      </c>
      <c r="S5501" t="s">
        <v>6799</v>
      </c>
      <c r="T5501" t="s">
        <v>61</v>
      </c>
      <c r="U5501" t="s">
        <v>32525</v>
      </c>
      <c r="V5501" t="s">
        <v>64</v>
      </c>
      <c r="W5501" t="s">
        <v>45273</v>
      </c>
      <c r="X5501" s="1">
        <v>44869</v>
      </c>
      <c r="Y5501" t="s">
        <v>1483</v>
      </c>
      <c r="Z5501" s="2">
        <v>28062.94</v>
      </c>
      <c r="AA5501" s="2">
        <v>28062.94</v>
      </c>
      <c r="AB5501" s="2">
        <v>28062.94</v>
      </c>
      <c r="AC5501" s="2">
        <v>28062.94</v>
      </c>
      <c r="AD5501" s="2">
        <v>28062.94</v>
      </c>
      <c r="AE5501" t="s">
        <v>45274</v>
      </c>
      <c r="AF5501" t="s">
        <v>32528</v>
      </c>
      <c r="AG5501" t="s">
        <v>45275</v>
      </c>
      <c r="AH5501" t="s">
        <v>12891</v>
      </c>
      <c r="AI5501" t="s">
        <v>104</v>
      </c>
      <c r="AJ5501" t="s">
        <v>72</v>
      </c>
      <c r="AK5501" t="s">
        <v>72</v>
      </c>
      <c r="AL5501" t="s">
        <v>45270</v>
      </c>
      <c r="AM5501" t="s">
        <v>73</v>
      </c>
      <c r="AN5501" t="s">
        <v>45</v>
      </c>
      <c r="AO5501" t="s">
        <v>107</v>
      </c>
      <c r="AP5501" t="s">
        <v>108</v>
      </c>
      <c r="AR5501" s="2">
        <v>28062.94</v>
      </c>
      <c r="AS5501" s="2">
        <v>28062.94</v>
      </c>
    </row>
    <row r="5502" spans="1:45" x14ac:dyDescent="0.25">
      <c r="A5502" t="s">
        <v>45</v>
      </c>
      <c r="B5502" t="s">
        <v>46</v>
      </c>
      <c r="C5502" t="s">
        <v>45276</v>
      </c>
      <c r="D5502" t="s">
        <v>48</v>
      </c>
      <c r="E5502" s="2">
        <v>216135.84</v>
      </c>
      <c r="F5502" t="s">
        <v>45277</v>
      </c>
      <c r="G5502" t="s">
        <v>45278</v>
      </c>
      <c r="H5502" t="s">
        <v>51</v>
      </c>
      <c r="I5502" t="s">
        <v>52</v>
      </c>
      <c r="J5502" t="s">
        <v>2877</v>
      </c>
      <c r="K5502" t="s">
        <v>18350</v>
      </c>
      <c r="L5502" t="s">
        <v>55</v>
      </c>
      <c r="M5502" t="s">
        <v>56</v>
      </c>
      <c r="N5502" t="s">
        <v>57</v>
      </c>
      <c r="O5502" t="s">
        <v>18351</v>
      </c>
      <c r="P5502" t="s">
        <v>45279</v>
      </c>
      <c r="Q5502" t="s">
        <v>94</v>
      </c>
      <c r="R5502" t="s">
        <v>3964</v>
      </c>
      <c r="S5502" t="s">
        <v>2926</v>
      </c>
      <c r="T5502" t="s">
        <v>61</v>
      </c>
      <c r="U5502" t="s">
        <v>3302</v>
      </c>
      <c r="V5502" t="s">
        <v>64</v>
      </c>
      <c r="W5502" t="s">
        <v>45280</v>
      </c>
      <c r="X5502" s="1">
        <v>44743</v>
      </c>
      <c r="Y5502" t="s">
        <v>20245</v>
      </c>
      <c r="Z5502" s="2">
        <v>216135.84</v>
      </c>
      <c r="AA5502" s="2">
        <v>216135.84</v>
      </c>
      <c r="AB5502" s="2">
        <v>216135.84</v>
      </c>
      <c r="AC5502" s="2">
        <v>216135.84</v>
      </c>
      <c r="AD5502" s="2">
        <v>216135.84</v>
      </c>
      <c r="AE5502" t="s">
        <v>45281</v>
      </c>
      <c r="AF5502" t="s">
        <v>3314</v>
      </c>
      <c r="AG5502" t="s">
        <v>45282</v>
      </c>
      <c r="AH5502" t="s">
        <v>12891</v>
      </c>
      <c r="AI5502" t="s">
        <v>104</v>
      </c>
      <c r="AJ5502" t="s">
        <v>72</v>
      </c>
      <c r="AK5502" t="s">
        <v>72</v>
      </c>
      <c r="AL5502" t="s">
        <v>45276</v>
      </c>
      <c r="AM5502" t="s">
        <v>73</v>
      </c>
      <c r="AN5502" t="s">
        <v>45</v>
      </c>
      <c r="AO5502" t="s">
        <v>107</v>
      </c>
      <c r="AP5502" t="s">
        <v>108</v>
      </c>
      <c r="AR5502" s="2">
        <v>216135.84</v>
      </c>
      <c r="AS5502" s="2">
        <v>216135.84</v>
      </c>
    </row>
    <row r="5503" spans="1:45" x14ac:dyDescent="0.25">
      <c r="A5503" t="s">
        <v>45</v>
      </c>
      <c r="B5503" t="s">
        <v>46</v>
      </c>
      <c r="C5503" t="s">
        <v>45283</v>
      </c>
      <c r="D5503" t="s">
        <v>48</v>
      </c>
      <c r="E5503" s="2">
        <v>298458.71999999997</v>
      </c>
      <c r="F5503" t="s">
        <v>35451</v>
      </c>
      <c r="G5503" t="s">
        <v>45284</v>
      </c>
      <c r="H5503" t="s">
        <v>51</v>
      </c>
      <c r="I5503" t="s">
        <v>52</v>
      </c>
      <c r="J5503" t="s">
        <v>1928</v>
      </c>
      <c r="K5503" t="s">
        <v>3795</v>
      </c>
      <c r="L5503" t="s">
        <v>55</v>
      </c>
      <c r="M5503" t="s">
        <v>169</v>
      </c>
      <c r="N5503" t="s">
        <v>57</v>
      </c>
      <c r="O5503" t="s">
        <v>3796</v>
      </c>
      <c r="P5503" t="s">
        <v>45285</v>
      </c>
      <c r="Q5503" t="s">
        <v>94</v>
      </c>
      <c r="R5503" t="s">
        <v>7711</v>
      </c>
      <c r="S5503" t="s">
        <v>24596</v>
      </c>
      <c r="T5503" t="s">
        <v>61</v>
      </c>
      <c r="U5503" t="s">
        <v>23185</v>
      </c>
      <c r="V5503" t="s">
        <v>64</v>
      </c>
      <c r="W5503" t="s">
        <v>45286</v>
      </c>
      <c r="X5503" s="1">
        <v>44830</v>
      </c>
      <c r="Y5503" t="s">
        <v>956</v>
      </c>
      <c r="Z5503" s="2">
        <v>298458.71999999997</v>
      </c>
      <c r="AA5503" s="2">
        <v>298458.71999999997</v>
      </c>
      <c r="AB5503" s="2">
        <v>298458.71999999997</v>
      </c>
      <c r="AC5503" s="2">
        <v>298458.71999999997</v>
      </c>
      <c r="AD5503" s="2">
        <v>298458.71999999997</v>
      </c>
      <c r="AE5503" t="s">
        <v>45287</v>
      </c>
      <c r="AF5503" t="s">
        <v>23188</v>
      </c>
      <c r="AG5503" t="s">
        <v>45288</v>
      </c>
      <c r="AH5503" t="s">
        <v>12891</v>
      </c>
      <c r="AI5503" t="s">
        <v>104</v>
      </c>
      <c r="AJ5503" t="s">
        <v>72</v>
      </c>
      <c r="AK5503" t="s">
        <v>72</v>
      </c>
      <c r="AL5503" t="s">
        <v>45283</v>
      </c>
      <c r="AM5503" t="s">
        <v>73</v>
      </c>
      <c r="AN5503" t="s">
        <v>45</v>
      </c>
      <c r="AO5503" t="s">
        <v>107</v>
      </c>
      <c r="AP5503" t="s">
        <v>108</v>
      </c>
      <c r="AR5503" s="2">
        <v>298458.71999999997</v>
      </c>
      <c r="AS5503" s="2">
        <v>298458.71999999997</v>
      </c>
    </row>
    <row r="5504" spans="1:45" x14ac:dyDescent="0.25">
      <c r="A5504" t="s">
        <v>45</v>
      </c>
      <c r="B5504" t="s">
        <v>46</v>
      </c>
      <c r="C5504" t="s">
        <v>45289</v>
      </c>
      <c r="D5504" t="s">
        <v>48</v>
      </c>
      <c r="E5504" s="2">
        <v>619977.19999999995</v>
      </c>
      <c r="F5504" t="s">
        <v>45290</v>
      </c>
      <c r="G5504" t="s">
        <v>45291</v>
      </c>
      <c r="H5504" t="s">
        <v>51</v>
      </c>
      <c r="I5504" t="s">
        <v>52</v>
      </c>
      <c r="J5504" t="s">
        <v>1961</v>
      </c>
      <c r="K5504" t="s">
        <v>16284</v>
      </c>
      <c r="L5504" t="s">
        <v>55</v>
      </c>
      <c r="M5504" t="s">
        <v>169</v>
      </c>
      <c r="N5504" t="s">
        <v>57</v>
      </c>
      <c r="O5504" t="s">
        <v>16285</v>
      </c>
      <c r="P5504" t="s">
        <v>45292</v>
      </c>
      <c r="Q5504" t="s">
        <v>94</v>
      </c>
      <c r="R5504" t="s">
        <v>1734</v>
      </c>
      <c r="S5504" t="s">
        <v>299</v>
      </c>
      <c r="T5504" t="s">
        <v>61</v>
      </c>
      <c r="U5504" t="s">
        <v>15080</v>
      </c>
      <c r="V5504" t="s">
        <v>64</v>
      </c>
      <c r="W5504" t="s">
        <v>45293</v>
      </c>
      <c r="X5504" s="1">
        <v>44883</v>
      </c>
      <c r="Y5504" t="s">
        <v>3659</v>
      </c>
      <c r="Z5504" s="2">
        <v>619977.19999999995</v>
      </c>
      <c r="AA5504" s="2">
        <v>619977.19999999995</v>
      </c>
      <c r="AB5504" s="2">
        <v>619977.19999999995</v>
      </c>
      <c r="AC5504" s="2">
        <v>619977.19999999995</v>
      </c>
      <c r="AD5504" s="2">
        <v>619977.19999999995</v>
      </c>
      <c r="AE5504" t="s">
        <v>45294</v>
      </c>
      <c r="AF5504" t="s">
        <v>15083</v>
      </c>
      <c r="AG5504" t="s">
        <v>45295</v>
      </c>
      <c r="AH5504" t="s">
        <v>12891</v>
      </c>
      <c r="AI5504" t="s">
        <v>104</v>
      </c>
      <c r="AJ5504" t="s">
        <v>72</v>
      </c>
      <c r="AK5504" t="s">
        <v>72</v>
      </c>
      <c r="AL5504" t="s">
        <v>45289</v>
      </c>
      <c r="AM5504" t="s">
        <v>73</v>
      </c>
      <c r="AN5504" t="s">
        <v>45</v>
      </c>
      <c r="AO5504" t="s">
        <v>107</v>
      </c>
      <c r="AP5504" t="s">
        <v>108</v>
      </c>
      <c r="AR5504" s="2">
        <v>619977.19999999995</v>
      </c>
      <c r="AS5504" s="2">
        <v>619977.19999999995</v>
      </c>
    </row>
    <row r="5505" spans="1:45" x14ac:dyDescent="0.25">
      <c r="A5505" t="s">
        <v>45</v>
      </c>
      <c r="B5505" t="s">
        <v>46</v>
      </c>
      <c r="C5505" t="s">
        <v>45296</v>
      </c>
      <c r="D5505" t="s">
        <v>48</v>
      </c>
      <c r="E5505" s="2">
        <v>310009.25</v>
      </c>
      <c r="F5505" t="s">
        <v>45297</v>
      </c>
      <c r="G5505" t="s">
        <v>45298</v>
      </c>
      <c r="H5505" t="s">
        <v>51</v>
      </c>
      <c r="I5505" t="s">
        <v>52</v>
      </c>
      <c r="J5505" t="s">
        <v>1961</v>
      </c>
      <c r="K5505" t="s">
        <v>16284</v>
      </c>
      <c r="L5505" t="s">
        <v>55</v>
      </c>
      <c r="M5505" t="s">
        <v>169</v>
      </c>
      <c r="N5505" t="s">
        <v>57</v>
      </c>
      <c r="O5505" t="s">
        <v>16285</v>
      </c>
      <c r="P5505" t="s">
        <v>45299</v>
      </c>
      <c r="Q5505" t="s">
        <v>94</v>
      </c>
      <c r="R5505" t="s">
        <v>2627</v>
      </c>
      <c r="S5505" t="s">
        <v>667</v>
      </c>
      <c r="T5505" t="s">
        <v>61</v>
      </c>
      <c r="U5505" t="s">
        <v>45300</v>
      </c>
      <c r="V5505" t="s">
        <v>64</v>
      </c>
      <c r="W5505" t="s">
        <v>45301</v>
      </c>
      <c r="X5505" s="1">
        <v>44880</v>
      </c>
      <c r="Y5505" t="s">
        <v>338</v>
      </c>
      <c r="Z5505" s="2">
        <v>310009.25</v>
      </c>
      <c r="AA5505" s="2">
        <v>310009.25</v>
      </c>
      <c r="AB5505" s="2">
        <v>310009.25</v>
      </c>
      <c r="AC5505" s="2">
        <v>310009.25</v>
      </c>
      <c r="AD5505" s="2">
        <v>310009.25</v>
      </c>
      <c r="AE5505" t="s">
        <v>45302</v>
      </c>
      <c r="AF5505" t="s">
        <v>45303</v>
      </c>
      <c r="AG5505" t="s">
        <v>45304</v>
      </c>
      <c r="AH5505" t="s">
        <v>12891</v>
      </c>
      <c r="AI5505" t="s">
        <v>104</v>
      </c>
      <c r="AJ5505" t="s">
        <v>72</v>
      </c>
      <c r="AK5505" t="s">
        <v>72</v>
      </c>
      <c r="AL5505" t="s">
        <v>45296</v>
      </c>
      <c r="AM5505" t="s">
        <v>73</v>
      </c>
      <c r="AN5505" t="s">
        <v>45</v>
      </c>
      <c r="AO5505" t="s">
        <v>107</v>
      </c>
      <c r="AP5505" t="s">
        <v>108</v>
      </c>
      <c r="AR5505" s="2">
        <v>310009.25</v>
      </c>
      <c r="AS5505" s="2">
        <v>310009.25</v>
      </c>
    </row>
    <row r="5506" spans="1:45" x14ac:dyDescent="0.25">
      <c r="A5506" t="s">
        <v>45</v>
      </c>
      <c r="B5506" t="s">
        <v>46</v>
      </c>
      <c r="C5506" t="s">
        <v>45305</v>
      </c>
      <c r="D5506" t="s">
        <v>48</v>
      </c>
      <c r="E5506" s="2">
        <v>498893.41</v>
      </c>
      <c r="F5506" t="s">
        <v>45306</v>
      </c>
      <c r="G5506" t="s">
        <v>45307</v>
      </c>
      <c r="H5506" t="s">
        <v>51</v>
      </c>
      <c r="I5506" t="s">
        <v>52</v>
      </c>
      <c r="J5506" t="s">
        <v>1800</v>
      </c>
      <c r="K5506" t="s">
        <v>1801</v>
      </c>
      <c r="L5506" t="s">
        <v>55</v>
      </c>
      <c r="M5506" t="s">
        <v>56</v>
      </c>
      <c r="N5506" t="s">
        <v>57</v>
      </c>
      <c r="O5506" t="s">
        <v>1802</v>
      </c>
      <c r="P5506" t="s">
        <v>45308</v>
      </c>
      <c r="Q5506" t="s">
        <v>94</v>
      </c>
      <c r="R5506" t="s">
        <v>45309</v>
      </c>
      <c r="S5506" t="s">
        <v>45310</v>
      </c>
      <c r="T5506" t="s">
        <v>61</v>
      </c>
      <c r="U5506" t="s">
        <v>4755</v>
      </c>
      <c r="V5506" t="s">
        <v>64</v>
      </c>
      <c r="W5506" t="s">
        <v>45311</v>
      </c>
      <c r="X5506" s="1">
        <v>44682</v>
      </c>
      <c r="Y5506" t="s">
        <v>2471</v>
      </c>
      <c r="Z5506" s="2">
        <v>498893.41</v>
      </c>
      <c r="AA5506" s="2">
        <v>498893.41</v>
      </c>
      <c r="AB5506" s="2">
        <v>498893.41</v>
      </c>
      <c r="AC5506" s="2">
        <v>498893.41</v>
      </c>
      <c r="AD5506" s="2">
        <v>498893.41</v>
      </c>
      <c r="AE5506" t="s">
        <v>45312</v>
      </c>
      <c r="AF5506" t="s">
        <v>8486</v>
      </c>
      <c r="AG5506" t="s">
        <v>45313</v>
      </c>
      <c r="AH5506" t="s">
        <v>12891</v>
      </c>
      <c r="AI5506" t="s">
        <v>104</v>
      </c>
      <c r="AJ5506" t="s">
        <v>72</v>
      </c>
      <c r="AK5506" t="s">
        <v>45314</v>
      </c>
      <c r="AL5506" t="s">
        <v>45305</v>
      </c>
      <c r="AM5506" t="s">
        <v>73</v>
      </c>
      <c r="AN5506" t="s">
        <v>45</v>
      </c>
      <c r="AO5506" t="s">
        <v>107</v>
      </c>
      <c r="AP5506" t="s">
        <v>108</v>
      </c>
      <c r="AR5506" s="2">
        <v>498893.41</v>
      </c>
      <c r="AS5506" s="2">
        <v>498893.41</v>
      </c>
    </row>
    <row r="5507" spans="1:45" x14ac:dyDescent="0.25">
      <c r="A5507" t="s">
        <v>45</v>
      </c>
      <c r="B5507" t="s">
        <v>46</v>
      </c>
      <c r="C5507" t="s">
        <v>45315</v>
      </c>
      <c r="D5507" t="s">
        <v>48</v>
      </c>
      <c r="E5507" s="2">
        <v>137673.51</v>
      </c>
      <c r="F5507" t="s">
        <v>45316</v>
      </c>
      <c r="G5507" t="s">
        <v>45317</v>
      </c>
      <c r="H5507" t="s">
        <v>51</v>
      </c>
      <c r="I5507" t="s">
        <v>52</v>
      </c>
      <c r="J5507" t="s">
        <v>1800</v>
      </c>
      <c r="K5507" t="s">
        <v>1801</v>
      </c>
      <c r="L5507" t="s">
        <v>55</v>
      </c>
      <c r="M5507" t="s">
        <v>127</v>
      </c>
      <c r="N5507" t="s">
        <v>57</v>
      </c>
      <c r="O5507" t="s">
        <v>1802</v>
      </c>
      <c r="P5507" t="s">
        <v>45318</v>
      </c>
      <c r="Q5507" t="s">
        <v>94</v>
      </c>
      <c r="R5507" t="s">
        <v>9549</v>
      </c>
      <c r="S5507" t="s">
        <v>45319</v>
      </c>
      <c r="T5507" t="s">
        <v>61</v>
      </c>
      <c r="U5507" t="s">
        <v>18562</v>
      </c>
      <c r="V5507" t="s">
        <v>64</v>
      </c>
      <c r="W5507" t="s">
        <v>45320</v>
      </c>
      <c r="X5507" s="1">
        <v>44732</v>
      </c>
      <c r="Y5507" t="s">
        <v>18052</v>
      </c>
      <c r="Z5507" s="2">
        <v>137673.51</v>
      </c>
      <c r="AA5507" s="2">
        <v>137673.51</v>
      </c>
      <c r="AB5507" s="2">
        <v>137673.51</v>
      </c>
      <c r="AC5507" s="2">
        <v>137673.51</v>
      </c>
      <c r="AD5507" s="2">
        <v>137673.51</v>
      </c>
      <c r="AE5507" t="s">
        <v>45321</v>
      </c>
      <c r="AF5507" t="s">
        <v>18566</v>
      </c>
      <c r="AG5507" t="s">
        <v>45322</v>
      </c>
      <c r="AH5507" t="s">
        <v>12891</v>
      </c>
      <c r="AI5507" t="s">
        <v>104</v>
      </c>
      <c r="AJ5507" t="s">
        <v>72</v>
      </c>
      <c r="AK5507" t="s">
        <v>72</v>
      </c>
      <c r="AL5507" t="s">
        <v>45315</v>
      </c>
      <c r="AM5507" t="s">
        <v>73</v>
      </c>
      <c r="AN5507" t="s">
        <v>45</v>
      </c>
      <c r="AO5507" t="s">
        <v>107</v>
      </c>
      <c r="AP5507" t="s">
        <v>108</v>
      </c>
      <c r="AR5507" s="2">
        <v>137673.51</v>
      </c>
      <c r="AS5507" s="2">
        <v>137673.51</v>
      </c>
    </row>
    <row r="5508" spans="1:45" x14ac:dyDescent="0.25">
      <c r="A5508" t="s">
        <v>45</v>
      </c>
      <c r="B5508" t="s">
        <v>46</v>
      </c>
      <c r="C5508" t="s">
        <v>45323</v>
      </c>
      <c r="D5508" t="s">
        <v>48</v>
      </c>
      <c r="E5508" s="2">
        <v>273585</v>
      </c>
      <c r="F5508" t="s">
        <v>17341</v>
      </c>
      <c r="G5508" t="s">
        <v>45324</v>
      </c>
      <c r="H5508" t="s">
        <v>51</v>
      </c>
      <c r="I5508" t="s">
        <v>52</v>
      </c>
      <c r="J5508" t="s">
        <v>635</v>
      </c>
      <c r="K5508" t="s">
        <v>1145</v>
      </c>
      <c r="L5508" t="s">
        <v>55</v>
      </c>
      <c r="M5508" t="s">
        <v>169</v>
      </c>
      <c r="N5508" t="s">
        <v>57</v>
      </c>
      <c r="O5508" t="s">
        <v>1146</v>
      </c>
      <c r="P5508" t="s">
        <v>45325</v>
      </c>
      <c r="Q5508" t="s">
        <v>94</v>
      </c>
      <c r="R5508" t="s">
        <v>252</v>
      </c>
      <c r="S5508" t="s">
        <v>3905</v>
      </c>
      <c r="T5508" t="s">
        <v>61</v>
      </c>
      <c r="U5508" t="s">
        <v>4410</v>
      </c>
      <c r="V5508" t="s">
        <v>64</v>
      </c>
      <c r="W5508" t="s">
        <v>45326</v>
      </c>
      <c r="X5508" s="1">
        <v>44849</v>
      </c>
      <c r="Y5508" t="s">
        <v>1152</v>
      </c>
      <c r="Z5508" s="2">
        <v>273585</v>
      </c>
      <c r="AA5508" s="2">
        <v>273585</v>
      </c>
      <c r="AB5508" s="2">
        <v>273585</v>
      </c>
      <c r="AC5508" s="2">
        <v>273585</v>
      </c>
      <c r="AD5508" s="2">
        <v>273585</v>
      </c>
      <c r="AE5508" t="s">
        <v>45327</v>
      </c>
      <c r="AF5508" t="s">
        <v>4413</v>
      </c>
      <c r="AG5508" t="s">
        <v>45328</v>
      </c>
      <c r="AH5508" t="s">
        <v>12891</v>
      </c>
      <c r="AI5508" t="s">
        <v>104</v>
      </c>
      <c r="AJ5508" t="s">
        <v>72</v>
      </c>
      <c r="AK5508" t="s">
        <v>72</v>
      </c>
      <c r="AL5508" t="s">
        <v>45323</v>
      </c>
      <c r="AM5508" t="s">
        <v>73</v>
      </c>
      <c r="AN5508" t="s">
        <v>45</v>
      </c>
      <c r="AO5508" t="s">
        <v>107</v>
      </c>
      <c r="AP5508" t="s">
        <v>108</v>
      </c>
      <c r="AR5508" s="2">
        <v>273585</v>
      </c>
      <c r="AS5508" s="2">
        <v>273585</v>
      </c>
    </row>
    <row r="5509" spans="1:45" x14ac:dyDescent="0.25">
      <c r="A5509" t="s">
        <v>45</v>
      </c>
      <c r="B5509" t="s">
        <v>46</v>
      </c>
      <c r="C5509" t="s">
        <v>45329</v>
      </c>
      <c r="D5509" t="s">
        <v>48</v>
      </c>
      <c r="E5509" s="2">
        <v>1337813.32</v>
      </c>
      <c r="F5509" t="s">
        <v>45330</v>
      </c>
      <c r="G5509" t="s">
        <v>45331</v>
      </c>
      <c r="H5509" t="s">
        <v>51</v>
      </c>
      <c r="I5509" t="s">
        <v>52</v>
      </c>
      <c r="J5509" t="s">
        <v>2653</v>
      </c>
      <c r="K5509" t="s">
        <v>3814</v>
      </c>
      <c r="L5509" t="s">
        <v>55</v>
      </c>
      <c r="M5509" t="s">
        <v>142</v>
      </c>
      <c r="N5509" t="s">
        <v>57</v>
      </c>
      <c r="O5509" t="s">
        <v>3815</v>
      </c>
      <c r="P5509" t="s">
        <v>45332</v>
      </c>
      <c r="Q5509" t="s">
        <v>94</v>
      </c>
      <c r="R5509" t="s">
        <v>1609</v>
      </c>
      <c r="S5509" t="s">
        <v>1609</v>
      </c>
      <c r="T5509" t="s">
        <v>61</v>
      </c>
      <c r="U5509" t="s">
        <v>45333</v>
      </c>
      <c r="V5509" t="s">
        <v>64</v>
      </c>
      <c r="W5509" t="s">
        <v>45334</v>
      </c>
      <c r="X5509" s="1">
        <v>44849</v>
      </c>
      <c r="Y5509" t="s">
        <v>7046</v>
      </c>
      <c r="Z5509" s="2">
        <v>1337813.32</v>
      </c>
      <c r="AA5509" s="2">
        <v>1337813.32</v>
      </c>
      <c r="AB5509" s="2">
        <v>1337813.32</v>
      </c>
      <c r="AC5509" s="2">
        <v>1337813.32</v>
      </c>
      <c r="AD5509" s="2">
        <v>1337813.32</v>
      </c>
      <c r="AE5509" t="s">
        <v>45335</v>
      </c>
      <c r="AF5509" t="s">
        <v>45336</v>
      </c>
      <c r="AG5509" t="s">
        <v>45337</v>
      </c>
      <c r="AH5509" t="s">
        <v>12891</v>
      </c>
      <c r="AI5509" t="s">
        <v>104</v>
      </c>
      <c r="AJ5509" t="s">
        <v>72</v>
      </c>
      <c r="AK5509" t="s">
        <v>72</v>
      </c>
      <c r="AL5509" t="s">
        <v>45329</v>
      </c>
      <c r="AM5509" t="s">
        <v>73</v>
      </c>
      <c r="AN5509" t="s">
        <v>45</v>
      </c>
      <c r="AO5509" t="s">
        <v>107</v>
      </c>
      <c r="AP5509" t="s">
        <v>108</v>
      </c>
      <c r="AR5509" s="2">
        <v>1337813.32</v>
      </c>
      <c r="AS5509" s="2">
        <v>1337813.32</v>
      </c>
    </row>
    <row r="5510" spans="1:45" x14ac:dyDescent="0.25">
      <c r="A5510" t="s">
        <v>45</v>
      </c>
      <c r="B5510" t="s">
        <v>46</v>
      </c>
      <c r="C5510" t="s">
        <v>45338</v>
      </c>
      <c r="D5510" t="s">
        <v>48</v>
      </c>
      <c r="E5510" s="2">
        <v>6617775.5599999996</v>
      </c>
      <c r="F5510" t="s">
        <v>45339</v>
      </c>
      <c r="G5510" t="s">
        <v>45340</v>
      </c>
      <c r="H5510" t="s">
        <v>51</v>
      </c>
      <c r="I5510" t="s">
        <v>52</v>
      </c>
      <c r="J5510" t="s">
        <v>3375</v>
      </c>
      <c r="K5510" t="s">
        <v>16441</v>
      </c>
      <c r="L5510" t="s">
        <v>55</v>
      </c>
      <c r="M5510" t="s">
        <v>142</v>
      </c>
      <c r="N5510" t="s">
        <v>57</v>
      </c>
      <c r="O5510" t="s">
        <v>16442</v>
      </c>
      <c r="P5510" t="s">
        <v>45341</v>
      </c>
      <c r="Q5510" t="s">
        <v>94</v>
      </c>
      <c r="R5510" t="s">
        <v>2363</v>
      </c>
      <c r="S5510" t="s">
        <v>2090</v>
      </c>
      <c r="T5510" t="s">
        <v>61</v>
      </c>
      <c r="U5510" t="s">
        <v>45342</v>
      </c>
      <c r="V5510" t="s">
        <v>64</v>
      </c>
      <c r="W5510" t="s">
        <v>45343</v>
      </c>
      <c r="X5510" s="1">
        <v>44845</v>
      </c>
      <c r="Y5510" t="s">
        <v>350</v>
      </c>
      <c r="Z5510" s="2">
        <v>6617775.5599999996</v>
      </c>
      <c r="AA5510" s="2">
        <v>6617775.5599999996</v>
      </c>
      <c r="AB5510" s="2">
        <v>6617775.5599999996</v>
      </c>
      <c r="AC5510" s="2">
        <v>6617775.5599999996</v>
      </c>
      <c r="AD5510" s="2">
        <v>6617775.5599999996</v>
      </c>
      <c r="AE5510" t="s">
        <v>45344</v>
      </c>
      <c r="AF5510" t="s">
        <v>45345</v>
      </c>
      <c r="AG5510" t="s">
        <v>45346</v>
      </c>
      <c r="AH5510" t="s">
        <v>12891</v>
      </c>
      <c r="AI5510" t="s">
        <v>104</v>
      </c>
      <c r="AJ5510" t="s">
        <v>72</v>
      </c>
      <c r="AK5510" t="s">
        <v>72</v>
      </c>
      <c r="AL5510" t="s">
        <v>45338</v>
      </c>
      <c r="AM5510" t="s">
        <v>73</v>
      </c>
      <c r="AN5510" t="s">
        <v>45</v>
      </c>
      <c r="AO5510" t="s">
        <v>107</v>
      </c>
      <c r="AP5510" t="s">
        <v>108</v>
      </c>
      <c r="AR5510" s="2">
        <v>6617775.5599999996</v>
      </c>
      <c r="AS5510" s="2">
        <v>6617775.5599999996</v>
      </c>
    </row>
    <row r="5511" spans="1:45" x14ac:dyDescent="0.25">
      <c r="A5511" t="s">
        <v>45</v>
      </c>
      <c r="B5511" t="s">
        <v>46</v>
      </c>
      <c r="C5511" t="s">
        <v>45347</v>
      </c>
      <c r="D5511" t="s">
        <v>48</v>
      </c>
      <c r="E5511" s="2">
        <v>233316.6</v>
      </c>
      <c r="F5511" t="s">
        <v>45348</v>
      </c>
      <c r="G5511" t="s">
        <v>45349</v>
      </c>
      <c r="H5511" t="s">
        <v>51</v>
      </c>
      <c r="I5511" t="s">
        <v>52</v>
      </c>
      <c r="J5511" t="s">
        <v>1095</v>
      </c>
      <c r="K5511" t="s">
        <v>16793</v>
      </c>
      <c r="L5511" t="s">
        <v>55</v>
      </c>
      <c r="M5511" t="s">
        <v>322</v>
      </c>
      <c r="N5511" t="s">
        <v>57</v>
      </c>
      <c r="O5511" t="s">
        <v>16794</v>
      </c>
      <c r="P5511" t="s">
        <v>45350</v>
      </c>
      <c r="Q5511" t="s">
        <v>94</v>
      </c>
      <c r="R5511" t="s">
        <v>1745</v>
      </c>
      <c r="S5511" t="s">
        <v>62</v>
      </c>
      <c r="T5511" t="s">
        <v>61</v>
      </c>
      <c r="U5511" t="s">
        <v>45351</v>
      </c>
      <c r="V5511" t="s">
        <v>64</v>
      </c>
      <c r="W5511" t="s">
        <v>45352</v>
      </c>
      <c r="X5511" s="1">
        <v>44774</v>
      </c>
      <c r="Y5511" t="s">
        <v>979</v>
      </c>
      <c r="Z5511" s="2">
        <v>233316.6</v>
      </c>
      <c r="AA5511" s="2">
        <v>233316.6</v>
      </c>
      <c r="AB5511" s="2">
        <v>233316.6</v>
      </c>
      <c r="AC5511" s="2">
        <v>233316.6</v>
      </c>
      <c r="AD5511" s="2">
        <v>233316.6</v>
      </c>
      <c r="AE5511" t="s">
        <v>45353</v>
      </c>
      <c r="AF5511" t="s">
        <v>45354</v>
      </c>
      <c r="AG5511" t="s">
        <v>45355</v>
      </c>
      <c r="AH5511" t="s">
        <v>12891</v>
      </c>
      <c r="AI5511" t="s">
        <v>104</v>
      </c>
      <c r="AJ5511" t="s">
        <v>72</v>
      </c>
      <c r="AK5511" t="s">
        <v>72</v>
      </c>
      <c r="AL5511" t="s">
        <v>45347</v>
      </c>
      <c r="AM5511" t="s">
        <v>73</v>
      </c>
      <c r="AN5511" t="s">
        <v>45</v>
      </c>
      <c r="AO5511" t="s">
        <v>107</v>
      </c>
      <c r="AP5511" t="s">
        <v>108</v>
      </c>
      <c r="AR5511" s="2">
        <v>233316.6</v>
      </c>
      <c r="AS5511" s="2">
        <v>233316.6</v>
      </c>
    </row>
    <row r="5512" spans="1:45" x14ac:dyDescent="0.25">
      <c r="A5512" t="s">
        <v>45</v>
      </c>
      <c r="B5512" t="s">
        <v>46</v>
      </c>
      <c r="C5512" t="s">
        <v>45356</v>
      </c>
      <c r="D5512" t="s">
        <v>48</v>
      </c>
      <c r="E5512" s="2">
        <v>350000</v>
      </c>
      <c r="F5512" t="s">
        <v>12451</v>
      </c>
      <c r="G5512" t="s">
        <v>45357</v>
      </c>
      <c r="H5512" t="s">
        <v>51</v>
      </c>
      <c r="I5512" t="s">
        <v>52</v>
      </c>
      <c r="J5512" t="s">
        <v>1800</v>
      </c>
      <c r="K5512" t="s">
        <v>1801</v>
      </c>
      <c r="L5512" t="s">
        <v>55</v>
      </c>
      <c r="M5512" t="s">
        <v>127</v>
      </c>
      <c r="N5512" t="s">
        <v>57</v>
      </c>
      <c r="O5512" t="s">
        <v>1802</v>
      </c>
      <c r="P5512" t="s">
        <v>45358</v>
      </c>
      <c r="Q5512" t="s">
        <v>94</v>
      </c>
      <c r="R5512" t="s">
        <v>1197</v>
      </c>
      <c r="S5512" t="s">
        <v>1197</v>
      </c>
      <c r="T5512" t="s">
        <v>61</v>
      </c>
      <c r="U5512" t="s">
        <v>45359</v>
      </c>
      <c r="V5512" t="s">
        <v>64</v>
      </c>
      <c r="W5512" t="s">
        <v>45360</v>
      </c>
      <c r="X5512" s="1">
        <v>44690</v>
      </c>
      <c r="Y5512" t="s">
        <v>2378</v>
      </c>
      <c r="Z5512" s="2">
        <v>350000</v>
      </c>
      <c r="AA5512" s="2">
        <v>350000</v>
      </c>
      <c r="AB5512" s="2">
        <v>350000</v>
      </c>
      <c r="AC5512" s="2">
        <v>350000</v>
      </c>
      <c r="AD5512" s="2">
        <v>350000</v>
      </c>
      <c r="AE5512" t="s">
        <v>45361</v>
      </c>
      <c r="AF5512" t="s">
        <v>45362</v>
      </c>
      <c r="AG5512" t="s">
        <v>45363</v>
      </c>
      <c r="AH5512" t="s">
        <v>12891</v>
      </c>
      <c r="AI5512" t="s">
        <v>104</v>
      </c>
      <c r="AJ5512" t="s">
        <v>72</v>
      </c>
      <c r="AK5512" t="s">
        <v>72</v>
      </c>
      <c r="AL5512" t="s">
        <v>45356</v>
      </c>
      <c r="AM5512" t="s">
        <v>73</v>
      </c>
      <c r="AN5512" t="s">
        <v>45</v>
      </c>
      <c r="AO5512" t="s">
        <v>107</v>
      </c>
      <c r="AP5512" t="s">
        <v>108</v>
      </c>
      <c r="AR5512" s="2">
        <v>350000</v>
      </c>
      <c r="AS5512" s="2">
        <v>350000</v>
      </c>
    </row>
    <row r="5513" spans="1:45" x14ac:dyDescent="0.25">
      <c r="A5513" t="s">
        <v>45</v>
      </c>
      <c r="B5513" t="s">
        <v>46</v>
      </c>
      <c r="C5513" t="s">
        <v>45364</v>
      </c>
      <c r="D5513" t="s">
        <v>48</v>
      </c>
      <c r="E5513" s="2">
        <v>2420810.42</v>
      </c>
      <c r="F5513" t="s">
        <v>45365</v>
      </c>
      <c r="G5513" t="s">
        <v>45366</v>
      </c>
      <c r="H5513" t="s">
        <v>51</v>
      </c>
      <c r="I5513" t="s">
        <v>52</v>
      </c>
      <c r="J5513" t="s">
        <v>780</v>
      </c>
      <c r="K5513" t="s">
        <v>3552</v>
      </c>
      <c r="L5513" t="s">
        <v>55</v>
      </c>
      <c r="M5513" t="s">
        <v>169</v>
      </c>
      <c r="N5513" t="s">
        <v>57</v>
      </c>
      <c r="O5513" t="s">
        <v>3553</v>
      </c>
      <c r="P5513" t="s">
        <v>45367</v>
      </c>
      <c r="Q5513" t="s">
        <v>94</v>
      </c>
      <c r="R5513" t="s">
        <v>1052</v>
      </c>
      <c r="S5513" t="s">
        <v>9387</v>
      </c>
      <c r="T5513" t="s">
        <v>61</v>
      </c>
      <c r="U5513" t="s">
        <v>746</v>
      </c>
      <c r="V5513" t="s">
        <v>64</v>
      </c>
      <c r="W5513" t="s">
        <v>45368</v>
      </c>
      <c r="X5513" s="1">
        <v>44627</v>
      </c>
      <c r="Y5513" t="s">
        <v>314</v>
      </c>
      <c r="Z5513" s="2">
        <v>2420810.42</v>
      </c>
      <c r="AA5513" s="2">
        <v>2420810.42</v>
      </c>
      <c r="AB5513" s="2">
        <v>2420810.42</v>
      </c>
      <c r="AC5513" s="2">
        <v>2420810.42</v>
      </c>
      <c r="AD5513" s="2">
        <v>2420810.42</v>
      </c>
      <c r="AE5513" t="s">
        <v>45369</v>
      </c>
      <c r="AF5513" t="s">
        <v>750</v>
      </c>
      <c r="AG5513" t="s">
        <v>45370</v>
      </c>
      <c r="AH5513" t="s">
        <v>12891</v>
      </c>
      <c r="AI5513" t="s">
        <v>104</v>
      </c>
      <c r="AJ5513" t="s">
        <v>72</v>
      </c>
      <c r="AK5513" t="s">
        <v>72</v>
      </c>
      <c r="AL5513" t="s">
        <v>45364</v>
      </c>
      <c r="AM5513" t="s">
        <v>73</v>
      </c>
      <c r="AN5513" t="s">
        <v>45</v>
      </c>
      <c r="AO5513" t="s">
        <v>107</v>
      </c>
      <c r="AP5513" t="s">
        <v>108</v>
      </c>
      <c r="AR5513" s="2">
        <v>2420810.42</v>
      </c>
      <c r="AS5513" s="2">
        <v>2420810.42</v>
      </c>
    </row>
    <row r="5514" spans="1:45" x14ac:dyDescent="0.25">
      <c r="A5514" t="s">
        <v>45</v>
      </c>
      <c r="B5514" t="s">
        <v>46</v>
      </c>
      <c r="C5514" t="s">
        <v>45371</v>
      </c>
      <c r="D5514" t="s">
        <v>48</v>
      </c>
      <c r="E5514" s="2">
        <v>2351134.56</v>
      </c>
      <c r="F5514" t="s">
        <v>45372</v>
      </c>
      <c r="G5514" t="s">
        <v>45373</v>
      </c>
      <c r="H5514" t="s">
        <v>51</v>
      </c>
      <c r="I5514" t="s">
        <v>52</v>
      </c>
      <c r="J5514" t="s">
        <v>712</v>
      </c>
      <c r="K5514" t="s">
        <v>18377</v>
      </c>
      <c r="L5514" t="s">
        <v>55</v>
      </c>
      <c r="M5514" t="s">
        <v>142</v>
      </c>
      <c r="N5514" t="s">
        <v>57</v>
      </c>
      <c r="O5514" t="s">
        <v>18378</v>
      </c>
      <c r="P5514" t="s">
        <v>45374</v>
      </c>
      <c r="Q5514" t="s">
        <v>94</v>
      </c>
      <c r="R5514" t="s">
        <v>24374</v>
      </c>
      <c r="S5514" t="s">
        <v>8935</v>
      </c>
      <c r="T5514" t="s">
        <v>61</v>
      </c>
      <c r="U5514" t="s">
        <v>45375</v>
      </c>
      <c r="V5514" t="s">
        <v>64</v>
      </c>
      <c r="W5514" t="s">
        <v>45376</v>
      </c>
      <c r="X5514" s="1">
        <v>44872</v>
      </c>
      <c r="Y5514" t="s">
        <v>350</v>
      </c>
      <c r="Z5514" s="2">
        <v>2351134.56</v>
      </c>
      <c r="AA5514" s="2">
        <v>2351134.56</v>
      </c>
      <c r="AB5514" s="2">
        <v>2351134.56</v>
      </c>
      <c r="AC5514" s="2">
        <v>2351134.56</v>
      </c>
      <c r="AD5514" s="2">
        <v>2351134.56</v>
      </c>
      <c r="AE5514" t="s">
        <v>45377</v>
      </c>
      <c r="AF5514" t="s">
        <v>45378</v>
      </c>
      <c r="AG5514" t="s">
        <v>45379</v>
      </c>
      <c r="AH5514" t="s">
        <v>12891</v>
      </c>
      <c r="AI5514" t="s">
        <v>104</v>
      </c>
      <c r="AJ5514" t="s">
        <v>72</v>
      </c>
      <c r="AK5514" t="s">
        <v>72</v>
      </c>
      <c r="AL5514" t="s">
        <v>45371</v>
      </c>
      <c r="AM5514" t="s">
        <v>73</v>
      </c>
      <c r="AN5514" t="s">
        <v>45</v>
      </c>
      <c r="AO5514" t="s">
        <v>107</v>
      </c>
      <c r="AP5514" t="s">
        <v>108</v>
      </c>
      <c r="AR5514" s="2">
        <v>2351134.56</v>
      </c>
      <c r="AS5514" s="2">
        <v>2351134.56</v>
      </c>
    </row>
    <row r="5515" spans="1:45" x14ac:dyDescent="0.25">
      <c r="A5515" t="s">
        <v>45</v>
      </c>
      <c r="B5515" t="s">
        <v>46</v>
      </c>
      <c r="C5515" t="s">
        <v>45380</v>
      </c>
      <c r="D5515" t="s">
        <v>48</v>
      </c>
      <c r="E5515" s="2">
        <v>353530.51</v>
      </c>
      <c r="F5515" t="s">
        <v>45381</v>
      </c>
      <c r="G5515" t="s">
        <v>45382</v>
      </c>
      <c r="H5515" t="s">
        <v>51</v>
      </c>
      <c r="I5515" t="s">
        <v>52</v>
      </c>
      <c r="J5515" t="s">
        <v>517</v>
      </c>
      <c r="K5515" t="s">
        <v>16340</v>
      </c>
      <c r="L5515" t="s">
        <v>55</v>
      </c>
      <c r="M5515" t="s">
        <v>169</v>
      </c>
      <c r="N5515" t="s">
        <v>57</v>
      </c>
      <c r="O5515" t="s">
        <v>16341</v>
      </c>
      <c r="P5515" t="s">
        <v>45383</v>
      </c>
      <c r="Q5515" t="s">
        <v>94</v>
      </c>
      <c r="R5515" t="s">
        <v>493</v>
      </c>
      <c r="S5515" t="s">
        <v>711</v>
      </c>
      <c r="T5515" t="s">
        <v>61</v>
      </c>
      <c r="U5515" t="s">
        <v>45384</v>
      </c>
      <c r="V5515" t="s">
        <v>64</v>
      </c>
      <c r="W5515" t="s">
        <v>45385</v>
      </c>
      <c r="X5515" s="1">
        <v>44835</v>
      </c>
      <c r="Y5515" t="s">
        <v>148</v>
      </c>
      <c r="Z5515" s="2">
        <v>353530.51</v>
      </c>
      <c r="AA5515" s="2">
        <v>353530.51</v>
      </c>
      <c r="AB5515" s="2">
        <v>353530.51</v>
      </c>
      <c r="AC5515" s="2">
        <v>353530.51</v>
      </c>
      <c r="AD5515" s="2">
        <v>353530.51</v>
      </c>
      <c r="AE5515" t="s">
        <v>45386</v>
      </c>
      <c r="AF5515" t="s">
        <v>45387</v>
      </c>
      <c r="AG5515" t="s">
        <v>45388</v>
      </c>
      <c r="AH5515" t="s">
        <v>12891</v>
      </c>
      <c r="AI5515" t="s">
        <v>104</v>
      </c>
      <c r="AJ5515" t="s">
        <v>72</v>
      </c>
      <c r="AK5515" t="s">
        <v>72</v>
      </c>
      <c r="AL5515" t="s">
        <v>45380</v>
      </c>
      <c r="AM5515" t="s">
        <v>73</v>
      </c>
      <c r="AN5515" t="s">
        <v>45</v>
      </c>
      <c r="AO5515" t="s">
        <v>107</v>
      </c>
      <c r="AP5515" t="s">
        <v>108</v>
      </c>
      <c r="AR5515" s="2">
        <v>353530.51</v>
      </c>
      <c r="AS5515" s="2">
        <v>353530.51</v>
      </c>
    </row>
    <row r="5516" spans="1:45" x14ac:dyDescent="0.25">
      <c r="A5516" t="s">
        <v>45</v>
      </c>
      <c r="B5516" t="s">
        <v>46</v>
      </c>
      <c r="C5516" t="s">
        <v>45389</v>
      </c>
      <c r="D5516" t="s">
        <v>48</v>
      </c>
      <c r="E5516" s="2">
        <v>1264872.92</v>
      </c>
      <c r="F5516" t="s">
        <v>45390</v>
      </c>
      <c r="G5516" t="s">
        <v>45391</v>
      </c>
      <c r="H5516" t="s">
        <v>51</v>
      </c>
      <c r="I5516" t="s">
        <v>52</v>
      </c>
      <c r="J5516" t="s">
        <v>3839</v>
      </c>
      <c r="K5516" t="s">
        <v>16413</v>
      </c>
      <c r="L5516" t="s">
        <v>55</v>
      </c>
      <c r="M5516" t="s">
        <v>142</v>
      </c>
      <c r="N5516" t="s">
        <v>57</v>
      </c>
      <c r="O5516" t="s">
        <v>16414</v>
      </c>
      <c r="P5516" t="s">
        <v>45392</v>
      </c>
      <c r="Q5516" t="s">
        <v>94</v>
      </c>
      <c r="R5516" t="s">
        <v>27329</v>
      </c>
      <c r="S5516" t="s">
        <v>27328</v>
      </c>
      <c r="T5516" t="s">
        <v>61</v>
      </c>
      <c r="U5516" t="s">
        <v>45393</v>
      </c>
      <c r="V5516" t="s">
        <v>64</v>
      </c>
      <c r="W5516" t="s">
        <v>45394</v>
      </c>
      <c r="X5516" s="1">
        <v>44634</v>
      </c>
      <c r="Y5516" t="s">
        <v>6395</v>
      </c>
      <c r="Z5516" s="2">
        <v>1264872.92</v>
      </c>
      <c r="AA5516" s="2">
        <v>1264872.92</v>
      </c>
      <c r="AB5516" s="2">
        <v>1264872.92</v>
      </c>
      <c r="AC5516" s="2">
        <v>1264872.92</v>
      </c>
      <c r="AD5516" s="2">
        <v>1264872.92</v>
      </c>
      <c r="AE5516" t="s">
        <v>45395</v>
      </c>
      <c r="AF5516" t="s">
        <v>45396</v>
      </c>
      <c r="AG5516" t="s">
        <v>45397</v>
      </c>
      <c r="AH5516" t="s">
        <v>12891</v>
      </c>
      <c r="AI5516" t="s">
        <v>104</v>
      </c>
      <c r="AJ5516" t="s">
        <v>72</v>
      </c>
      <c r="AK5516" t="s">
        <v>72</v>
      </c>
      <c r="AL5516" t="s">
        <v>45389</v>
      </c>
      <c r="AM5516" t="s">
        <v>73</v>
      </c>
      <c r="AN5516" t="s">
        <v>45</v>
      </c>
      <c r="AO5516" t="s">
        <v>107</v>
      </c>
      <c r="AP5516" t="s">
        <v>108</v>
      </c>
      <c r="AR5516" s="2">
        <v>1264872.92</v>
      </c>
      <c r="AS5516" s="2">
        <v>1264872.92</v>
      </c>
    </row>
    <row r="5517" spans="1:45" x14ac:dyDescent="0.25">
      <c r="A5517" t="s">
        <v>45</v>
      </c>
      <c r="B5517" t="s">
        <v>46</v>
      </c>
      <c r="C5517" t="s">
        <v>45398</v>
      </c>
      <c r="D5517" t="s">
        <v>48</v>
      </c>
      <c r="E5517" s="2">
        <v>1828772.17</v>
      </c>
      <c r="F5517" t="s">
        <v>45399</v>
      </c>
      <c r="G5517" t="s">
        <v>45400</v>
      </c>
      <c r="H5517" t="s">
        <v>51</v>
      </c>
      <c r="I5517" t="s">
        <v>52</v>
      </c>
      <c r="J5517" t="s">
        <v>780</v>
      </c>
      <c r="K5517" t="s">
        <v>3552</v>
      </c>
      <c r="L5517" t="s">
        <v>55</v>
      </c>
      <c r="M5517" t="s">
        <v>142</v>
      </c>
      <c r="N5517" t="s">
        <v>57</v>
      </c>
      <c r="O5517" t="s">
        <v>3553</v>
      </c>
      <c r="P5517" t="s">
        <v>45401</v>
      </c>
      <c r="Q5517" t="s">
        <v>94</v>
      </c>
      <c r="R5517" t="s">
        <v>5625</v>
      </c>
      <c r="S5517" t="s">
        <v>3396</v>
      </c>
      <c r="T5517" t="s">
        <v>61</v>
      </c>
      <c r="U5517" t="s">
        <v>36461</v>
      </c>
      <c r="V5517" t="s">
        <v>64</v>
      </c>
      <c r="W5517" t="s">
        <v>45402</v>
      </c>
      <c r="X5517" s="1">
        <v>44816</v>
      </c>
      <c r="Y5517" t="s">
        <v>10850</v>
      </c>
      <c r="Z5517" s="2">
        <v>1828772.17</v>
      </c>
      <c r="AA5517" s="2">
        <v>1828772.17</v>
      </c>
      <c r="AB5517" s="2">
        <v>1828772.17</v>
      </c>
      <c r="AC5517" s="2">
        <v>1828772.17</v>
      </c>
      <c r="AD5517" s="2">
        <v>1828772.17</v>
      </c>
      <c r="AE5517" t="s">
        <v>45403</v>
      </c>
      <c r="AF5517" t="s">
        <v>36464</v>
      </c>
      <c r="AG5517" t="s">
        <v>45404</v>
      </c>
      <c r="AH5517" t="s">
        <v>12891</v>
      </c>
      <c r="AI5517" t="s">
        <v>104</v>
      </c>
      <c r="AJ5517" t="s">
        <v>72</v>
      </c>
      <c r="AK5517" t="s">
        <v>72</v>
      </c>
      <c r="AL5517" t="s">
        <v>45398</v>
      </c>
      <c r="AM5517" t="s">
        <v>73</v>
      </c>
      <c r="AN5517" t="s">
        <v>45</v>
      </c>
      <c r="AO5517" t="s">
        <v>107</v>
      </c>
      <c r="AP5517" t="s">
        <v>108</v>
      </c>
      <c r="AR5517" s="2">
        <v>1828772.17</v>
      </c>
      <c r="AS5517" s="2">
        <v>1828772.17</v>
      </c>
    </row>
    <row r="5518" spans="1:45" x14ac:dyDescent="0.25">
      <c r="A5518" t="s">
        <v>45</v>
      </c>
      <c r="B5518" t="s">
        <v>46</v>
      </c>
      <c r="C5518" t="s">
        <v>45405</v>
      </c>
      <c r="D5518" t="s">
        <v>48</v>
      </c>
      <c r="E5518" s="2">
        <v>1314819.25</v>
      </c>
      <c r="F5518" t="s">
        <v>45406</v>
      </c>
      <c r="G5518" t="s">
        <v>45407</v>
      </c>
      <c r="H5518" t="s">
        <v>51</v>
      </c>
      <c r="I5518" t="s">
        <v>52</v>
      </c>
      <c r="J5518" t="s">
        <v>1231</v>
      </c>
      <c r="K5518" t="s">
        <v>16397</v>
      </c>
      <c r="L5518" t="s">
        <v>55</v>
      </c>
      <c r="M5518" t="s">
        <v>142</v>
      </c>
      <c r="N5518" t="s">
        <v>57</v>
      </c>
      <c r="O5518" t="s">
        <v>16398</v>
      </c>
      <c r="P5518" t="s">
        <v>45408</v>
      </c>
      <c r="Q5518" t="s">
        <v>94</v>
      </c>
      <c r="R5518" t="s">
        <v>14205</v>
      </c>
      <c r="S5518" t="s">
        <v>1363</v>
      </c>
      <c r="T5518" t="s">
        <v>61</v>
      </c>
      <c r="U5518" t="s">
        <v>45409</v>
      </c>
      <c r="V5518" t="s">
        <v>64</v>
      </c>
      <c r="W5518" t="s">
        <v>45410</v>
      </c>
      <c r="X5518" s="1">
        <v>44825</v>
      </c>
      <c r="Y5518" t="s">
        <v>1152</v>
      </c>
      <c r="Z5518" s="2">
        <v>1314819.25</v>
      </c>
      <c r="AA5518" s="2">
        <v>1314819.25</v>
      </c>
      <c r="AB5518" s="2">
        <v>1314819.25</v>
      </c>
      <c r="AC5518" s="2">
        <v>1314819.25</v>
      </c>
      <c r="AD5518" s="2">
        <v>1314819.25</v>
      </c>
      <c r="AE5518" t="s">
        <v>45411</v>
      </c>
      <c r="AF5518" t="s">
        <v>45412</v>
      </c>
      <c r="AG5518" t="s">
        <v>45413</v>
      </c>
      <c r="AH5518" t="s">
        <v>12891</v>
      </c>
      <c r="AI5518" t="s">
        <v>104</v>
      </c>
      <c r="AJ5518" t="s">
        <v>72</v>
      </c>
      <c r="AK5518" t="s">
        <v>72</v>
      </c>
      <c r="AL5518" t="s">
        <v>45405</v>
      </c>
      <c r="AM5518" t="s">
        <v>73</v>
      </c>
      <c r="AN5518" t="s">
        <v>45</v>
      </c>
      <c r="AO5518" t="s">
        <v>107</v>
      </c>
      <c r="AP5518" t="s">
        <v>108</v>
      </c>
      <c r="AR5518" s="2">
        <v>1314819.25</v>
      </c>
      <c r="AS5518" s="2">
        <v>1314819.25</v>
      </c>
    </row>
    <row r="5519" spans="1:45" x14ac:dyDescent="0.25">
      <c r="A5519" t="s">
        <v>45</v>
      </c>
      <c r="B5519" t="s">
        <v>46</v>
      </c>
      <c r="C5519" t="s">
        <v>45414</v>
      </c>
      <c r="D5519" t="s">
        <v>48</v>
      </c>
      <c r="E5519" s="2">
        <v>448500</v>
      </c>
      <c r="F5519" t="s">
        <v>45415</v>
      </c>
      <c r="G5519" t="s">
        <v>45416</v>
      </c>
      <c r="H5519" t="s">
        <v>51</v>
      </c>
      <c r="I5519" t="s">
        <v>52</v>
      </c>
      <c r="J5519" t="s">
        <v>635</v>
      </c>
      <c r="K5519" t="s">
        <v>1145</v>
      </c>
      <c r="L5519" t="s">
        <v>55</v>
      </c>
      <c r="M5519" t="s">
        <v>169</v>
      </c>
      <c r="N5519" t="s">
        <v>57</v>
      </c>
      <c r="O5519" t="s">
        <v>1146</v>
      </c>
      <c r="P5519" t="s">
        <v>45417</v>
      </c>
      <c r="Q5519" t="s">
        <v>94</v>
      </c>
      <c r="R5519" t="s">
        <v>7691</v>
      </c>
      <c r="S5519" t="s">
        <v>5748</v>
      </c>
      <c r="T5519" t="s">
        <v>61</v>
      </c>
      <c r="U5519" t="s">
        <v>45418</v>
      </c>
      <c r="V5519" t="s">
        <v>64</v>
      </c>
      <c r="W5519" t="s">
        <v>45419</v>
      </c>
      <c r="X5519" s="1">
        <v>44880</v>
      </c>
      <c r="Y5519" t="s">
        <v>1152</v>
      </c>
      <c r="Z5519" s="2">
        <v>448500</v>
      </c>
      <c r="AA5519" s="2">
        <v>448500</v>
      </c>
      <c r="AB5519" s="2">
        <v>448500</v>
      </c>
      <c r="AC5519" s="2">
        <v>448500</v>
      </c>
      <c r="AD5519" s="2">
        <v>448500</v>
      </c>
      <c r="AE5519" t="s">
        <v>45420</v>
      </c>
      <c r="AF5519" t="s">
        <v>45421</v>
      </c>
      <c r="AG5519" t="s">
        <v>45422</v>
      </c>
      <c r="AH5519" t="s">
        <v>12891</v>
      </c>
      <c r="AI5519" t="s">
        <v>104</v>
      </c>
      <c r="AJ5519" t="s">
        <v>72</v>
      </c>
      <c r="AK5519" t="s">
        <v>72</v>
      </c>
      <c r="AL5519" t="s">
        <v>45414</v>
      </c>
      <c r="AM5519" t="s">
        <v>73</v>
      </c>
      <c r="AN5519" t="s">
        <v>45</v>
      </c>
      <c r="AO5519" t="s">
        <v>107</v>
      </c>
      <c r="AP5519" t="s">
        <v>108</v>
      </c>
      <c r="AR5519" s="2">
        <v>448500</v>
      </c>
      <c r="AS5519" s="2">
        <v>448500</v>
      </c>
    </row>
    <row r="5520" spans="1:45" x14ac:dyDescent="0.25">
      <c r="A5520" t="s">
        <v>45</v>
      </c>
      <c r="B5520" t="s">
        <v>46</v>
      </c>
      <c r="C5520" t="s">
        <v>45423</v>
      </c>
      <c r="D5520" t="s">
        <v>48</v>
      </c>
      <c r="E5520" s="2">
        <v>721485.2</v>
      </c>
      <c r="F5520" t="s">
        <v>45424</v>
      </c>
      <c r="G5520" t="s">
        <v>45425</v>
      </c>
      <c r="H5520" t="s">
        <v>51</v>
      </c>
      <c r="I5520" t="s">
        <v>52</v>
      </c>
      <c r="J5520" t="s">
        <v>635</v>
      </c>
      <c r="K5520" t="s">
        <v>1145</v>
      </c>
      <c r="L5520" t="s">
        <v>55</v>
      </c>
      <c r="M5520" t="s">
        <v>56</v>
      </c>
      <c r="N5520" t="s">
        <v>57</v>
      </c>
      <c r="O5520" t="s">
        <v>1146</v>
      </c>
      <c r="P5520" t="s">
        <v>45426</v>
      </c>
      <c r="Q5520" t="s">
        <v>94</v>
      </c>
      <c r="R5520" t="s">
        <v>423</v>
      </c>
      <c r="S5520" t="s">
        <v>2396</v>
      </c>
      <c r="T5520" t="s">
        <v>61</v>
      </c>
      <c r="U5520" t="s">
        <v>3302</v>
      </c>
      <c r="V5520" t="s">
        <v>64</v>
      </c>
      <c r="W5520" t="s">
        <v>45427</v>
      </c>
      <c r="X5520" s="1">
        <v>44805</v>
      </c>
      <c r="Y5520" t="s">
        <v>2846</v>
      </c>
      <c r="Z5520" s="2">
        <v>721485.2</v>
      </c>
      <c r="AA5520" s="2">
        <v>721485.2</v>
      </c>
      <c r="AB5520" s="2">
        <v>721485.2</v>
      </c>
      <c r="AC5520" s="2">
        <v>721485.2</v>
      </c>
      <c r="AD5520" s="2">
        <v>721485.2</v>
      </c>
      <c r="AE5520" t="s">
        <v>45428</v>
      </c>
      <c r="AF5520" t="s">
        <v>3314</v>
      </c>
      <c r="AG5520" t="s">
        <v>45429</v>
      </c>
      <c r="AH5520" t="s">
        <v>12891</v>
      </c>
      <c r="AI5520" t="s">
        <v>104</v>
      </c>
      <c r="AJ5520" t="s">
        <v>72</v>
      </c>
      <c r="AK5520" t="s">
        <v>72</v>
      </c>
      <c r="AL5520" t="s">
        <v>45423</v>
      </c>
      <c r="AM5520" t="s">
        <v>73</v>
      </c>
      <c r="AN5520" t="s">
        <v>45</v>
      </c>
      <c r="AO5520" t="s">
        <v>107</v>
      </c>
      <c r="AP5520" t="s">
        <v>108</v>
      </c>
      <c r="AR5520" s="2">
        <v>721485.2</v>
      </c>
      <c r="AS5520" s="2">
        <v>721485.2</v>
      </c>
    </row>
    <row r="5521" spans="1:45" x14ac:dyDescent="0.25">
      <c r="A5521" t="s">
        <v>45</v>
      </c>
      <c r="B5521" t="s">
        <v>46</v>
      </c>
      <c r="C5521" t="s">
        <v>45430</v>
      </c>
      <c r="D5521" t="s">
        <v>48</v>
      </c>
      <c r="E5521" s="2">
        <v>351286.47</v>
      </c>
      <c r="F5521" t="s">
        <v>45431</v>
      </c>
      <c r="G5521" t="s">
        <v>45432</v>
      </c>
      <c r="H5521" t="s">
        <v>51</v>
      </c>
      <c r="I5521" t="s">
        <v>52</v>
      </c>
      <c r="J5521" t="s">
        <v>635</v>
      </c>
      <c r="K5521" t="s">
        <v>1145</v>
      </c>
      <c r="L5521" t="s">
        <v>55</v>
      </c>
      <c r="M5521" t="s">
        <v>56</v>
      </c>
      <c r="N5521" t="s">
        <v>57</v>
      </c>
      <c r="O5521" t="s">
        <v>1146</v>
      </c>
      <c r="P5521" t="s">
        <v>45433</v>
      </c>
      <c r="Q5521" t="s">
        <v>94</v>
      </c>
      <c r="R5521" t="s">
        <v>1184</v>
      </c>
      <c r="S5521" t="s">
        <v>3565</v>
      </c>
      <c r="T5521" t="s">
        <v>61</v>
      </c>
      <c r="U5521" t="s">
        <v>45434</v>
      </c>
      <c r="V5521" t="s">
        <v>64</v>
      </c>
      <c r="W5521" t="s">
        <v>45435</v>
      </c>
      <c r="X5521" s="1">
        <v>44888</v>
      </c>
      <c r="Y5521" t="s">
        <v>1152</v>
      </c>
      <c r="Z5521" s="2">
        <v>351286.47</v>
      </c>
      <c r="AA5521" s="2">
        <v>351286.47</v>
      </c>
      <c r="AB5521" s="2">
        <v>351286.47</v>
      </c>
      <c r="AC5521" s="2">
        <v>351286.47</v>
      </c>
      <c r="AD5521" s="2">
        <v>351286.47</v>
      </c>
      <c r="AE5521" t="s">
        <v>45436</v>
      </c>
      <c r="AF5521" t="s">
        <v>45437</v>
      </c>
      <c r="AG5521" t="s">
        <v>45438</v>
      </c>
      <c r="AH5521" t="s">
        <v>12891</v>
      </c>
      <c r="AI5521" t="s">
        <v>104</v>
      </c>
      <c r="AJ5521" t="s">
        <v>72</v>
      </c>
      <c r="AK5521" t="s">
        <v>72</v>
      </c>
      <c r="AL5521" t="s">
        <v>45430</v>
      </c>
      <c r="AM5521" t="s">
        <v>73</v>
      </c>
      <c r="AN5521" t="s">
        <v>45</v>
      </c>
      <c r="AO5521" t="s">
        <v>107</v>
      </c>
      <c r="AP5521" t="s">
        <v>108</v>
      </c>
      <c r="AR5521" s="2">
        <v>351286.47</v>
      </c>
      <c r="AS5521" s="2">
        <v>351286.47</v>
      </c>
    </row>
    <row r="5522" spans="1:45" x14ac:dyDescent="0.25">
      <c r="A5522" t="s">
        <v>45</v>
      </c>
      <c r="B5522" t="s">
        <v>46</v>
      </c>
      <c r="C5522" t="s">
        <v>45439</v>
      </c>
      <c r="D5522" t="s">
        <v>48</v>
      </c>
      <c r="E5522" s="2">
        <v>437575.71</v>
      </c>
      <c r="F5522" t="s">
        <v>45440</v>
      </c>
      <c r="G5522" t="s">
        <v>45441</v>
      </c>
      <c r="H5522" t="s">
        <v>51</v>
      </c>
      <c r="I5522" t="s">
        <v>52</v>
      </c>
      <c r="J5522" t="s">
        <v>428</v>
      </c>
      <c r="K5522" t="s">
        <v>10985</v>
      </c>
      <c r="L5522" t="s">
        <v>55</v>
      </c>
      <c r="M5522" t="s">
        <v>127</v>
      </c>
      <c r="N5522" t="s">
        <v>57</v>
      </c>
      <c r="O5522" t="s">
        <v>10986</v>
      </c>
      <c r="P5522" t="s">
        <v>45442</v>
      </c>
      <c r="Q5522" t="s">
        <v>94</v>
      </c>
      <c r="R5522" t="s">
        <v>4184</v>
      </c>
      <c r="S5522" t="s">
        <v>5203</v>
      </c>
      <c r="T5522" t="s">
        <v>61</v>
      </c>
      <c r="U5522" t="s">
        <v>17399</v>
      </c>
      <c r="V5522" t="s">
        <v>64</v>
      </c>
      <c r="W5522" t="s">
        <v>45443</v>
      </c>
      <c r="X5522" s="1">
        <v>44875</v>
      </c>
      <c r="Y5522" t="s">
        <v>1665</v>
      </c>
      <c r="Z5522" s="2">
        <v>437575.71</v>
      </c>
      <c r="AA5522" s="2">
        <v>437575.71</v>
      </c>
      <c r="AB5522" s="2">
        <v>437575.71</v>
      </c>
      <c r="AC5522" s="2">
        <v>437575.71</v>
      </c>
      <c r="AD5522" s="2">
        <v>437575.71</v>
      </c>
      <c r="AE5522" t="s">
        <v>45444</v>
      </c>
      <c r="AF5522" t="s">
        <v>17402</v>
      </c>
      <c r="AG5522" t="s">
        <v>45445</v>
      </c>
      <c r="AH5522" t="s">
        <v>12891</v>
      </c>
      <c r="AI5522" t="s">
        <v>104</v>
      </c>
      <c r="AJ5522" t="s">
        <v>72</v>
      </c>
      <c r="AK5522" t="s">
        <v>72</v>
      </c>
      <c r="AL5522" t="s">
        <v>45439</v>
      </c>
      <c r="AM5522" t="s">
        <v>73</v>
      </c>
      <c r="AN5522" t="s">
        <v>45</v>
      </c>
      <c r="AO5522" t="s">
        <v>107</v>
      </c>
      <c r="AP5522" t="s">
        <v>108</v>
      </c>
      <c r="AR5522" s="2">
        <v>437575.71</v>
      </c>
      <c r="AS5522" s="2">
        <v>437575.71</v>
      </c>
    </row>
    <row r="5523" spans="1:45" x14ac:dyDescent="0.25">
      <c r="A5523" t="s">
        <v>45</v>
      </c>
      <c r="B5523" t="s">
        <v>46</v>
      </c>
      <c r="C5523" t="s">
        <v>45446</v>
      </c>
      <c r="D5523" t="s">
        <v>48</v>
      </c>
      <c r="E5523" s="2">
        <v>236486.97</v>
      </c>
      <c r="F5523" t="s">
        <v>45447</v>
      </c>
      <c r="G5523" t="s">
        <v>45448</v>
      </c>
      <c r="H5523" t="s">
        <v>51</v>
      </c>
      <c r="I5523" t="s">
        <v>52</v>
      </c>
      <c r="J5523" t="s">
        <v>635</v>
      </c>
      <c r="K5523" t="s">
        <v>1145</v>
      </c>
      <c r="L5523" t="s">
        <v>55</v>
      </c>
      <c r="M5523" t="s">
        <v>56</v>
      </c>
      <c r="N5523" t="s">
        <v>57</v>
      </c>
      <c r="O5523" t="s">
        <v>1146</v>
      </c>
      <c r="P5523" t="s">
        <v>45449</v>
      </c>
      <c r="Q5523" t="s">
        <v>94</v>
      </c>
      <c r="R5523" t="s">
        <v>2103</v>
      </c>
      <c r="S5523" t="s">
        <v>252</v>
      </c>
      <c r="T5523" t="s">
        <v>61</v>
      </c>
      <c r="U5523" t="s">
        <v>45450</v>
      </c>
      <c r="V5523" t="s">
        <v>64</v>
      </c>
      <c r="W5523" t="s">
        <v>45451</v>
      </c>
      <c r="X5523" s="1">
        <v>44888</v>
      </c>
      <c r="Y5523" t="s">
        <v>1152</v>
      </c>
      <c r="Z5523" s="2">
        <v>236486.97</v>
      </c>
      <c r="AA5523" s="2">
        <v>236486.97</v>
      </c>
      <c r="AB5523" s="2">
        <v>236486.97</v>
      </c>
      <c r="AC5523" s="2">
        <v>236486.97</v>
      </c>
      <c r="AD5523" s="2">
        <v>236486.97</v>
      </c>
      <c r="AE5523" t="s">
        <v>45452</v>
      </c>
      <c r="AF5523" t="s">
        <v>45453</v>
      </c>
      <c r="AG5523" t="s">
        <v>45454</v>
      </c>
      <c r="AH5523" t="s">
        <v>12891</v>
      </c>
      <c r="AI5523" t="s">
        <v>104</v>
      </c>
      <c r="AJ5523" t="s">
        <v>72</v>
      </c>
      <c r="AK5523" t="s">
        <v>72</v>
      </c>
      <c r="AL5523" t="s">
        <v>45446</v>
      </c>
      <c r="AM5523" t="s">
        <v>73</v>
      </c>
      <c r="AN5523" t="s">
        <v>45</v>
      </c>
      <c r="AO5523" t="s">
        <v>107</v>
      </c>
      <c r="AP5523" t="s">
        <v>108</v>
      </c>
      <c r="AR5523" s="2">
        <v>236486.97</v>
      </c>
      <c r="AS5523" s="2">
        <v>236486.97</v>
      </c>
    </row>
    <row r="5524" spans="1:45" x14ac:dyDescent="0.25">
      <c r="A5524" t="s">
        <v>45</v>
      </c>
      <c r="B5524" t="s">
        <v>46</v>
      </c>
      <c r="C5524" t="s">
        <v>45455</v>
      </c>
      <c r="D5524" t="s">
        <v>48</v>
      </c>
      <c r="E5524" s="2">
        <v>245000</v>
      </c>
      <c r="F5524" t="s">
        <v>12534</v>
      </c>
      <c r="G5524" t="s">
        <v>45456</v>
      </c>
      <c r="H5524" t="s">
        <v>51</v>
      </c>
      <c r="I5524" t="s">
        <v>52</v>
      </c>
      <c r="J5524" t="s">
        <v>428</v>
      </c>
      <c r="K5524" t="s">
        <v>10985</v>
      </c>
      <c r="L5524" t="s">
        <v>55</v>
      </c>
      <c r="M5524" t="s">
        <v>56</v>
      </c>
      <c r="N5524" t="s">
        <v>57</v>
      </c>
      <c r="O5524" t="s">
        <v>10986</v>
      </c>
      <c r="P5524" t="s">
        <v>45457</v>
      </c>
      <c r="Q5524" t="s">
        <v>94</v>
      </c>
      <c r="R5524" t="s">
        <v>1609</v>
      </c>
      <c r="S5524" t="s">
        <v>779</v>
      </c>
      <c r="T5524" t="s">
        <v>61</v>
      </c>
      <c r="U5524" t="s">
        <v>3302</v>
      </c>
      <c r="V5524" t="s">
        <v>64</v>
      </c>
      <c r="W5524" t="s">
        <v>45458</v>
      </c>
      <c r="X5524" s="1">
        <v>44872</v>
      </c>
      <c r="Y5524" t="s">
        <v>3877</v>
      </c>
      <c r="Z5524" s="2">
        <v>245000</v>
      </c>
      <c r="AA5524" s="2">
        <v>245000</v>
      </c>
      <c r="AB5524" s="2">
        <v>245000</v>
      </c>
      <c r="AC5524" s="2">
        <v>245000</v>
      </c>
      <c r="AD5524" s="2">
        <v>245000</v>
      </c>
      <c r="AE5524" t="s">
        <v>45459</v>
      </c>
      <c r="AF5524" t="s">
        <v>3314</v>
      </c>
      <c r="AG5524" t="s">
        <v>45460</v>
      </c>
      <c r="AH5524" t="s">
        <v>12891</v>
      </c>
      <c r="AI5524" t="s">
        <v>104</v>
      </c>
      <c r="AJ5524" t="s">
        <v>72</v>
      </c>
      <c r="AK5524" t="s">
        <v>72</v>
      </c>
      <c r="AL5524" t="s">
        <v>45455</v>
      </c>
      <c r="AM5524" t="s">
        <v>73</v>
      </c>
      <c r="AN5524" t="s">
        <v>45</v>
      </c>
      <c r="AO5524" t="s">
        <v>107</v>
      </c>
      <c r="AP5524" t="s">
        <v>108</v>
      </c>
      <c r="AR5524" s="2">
        <v>245000</v>
      </c>
      <c r="AS5524" s="2">
        <v>245000</v>
      </c>
    </row>
    <row r="5525" spans="1:45" x14ac:dyDescent="0.25">
      <c r="A5525" t="s">
        <v>45</v>
      </c>
      <c r="B5525" t="s">
        <v>46</v>
      </c>
      <c r="C5525" t="s">
        <v>45461</v>
      </c>
      <c r="D5525" t="s">
        <v>48</v>
      </c>
      <c r="E5525" s="2">
        <v>179300.98</v>
      </c>
      <c r="F5525" t="s">
        <v>45462</v>
      </c>
      <c r="G5525" t="s">
        <v>45463</v>
      </c>
      <c r="H5525" t="s">
        <v>51</v>
      </c>
      <c r="I5525" t="s">
        <v>52</v>
      </c>
      <c r="J5525" t="s">
        <v>1609</v>
      </c>
      <c r="K5525" t="s">
        <v>18645</v>
      </c>
      <c r="L5525" t="s">
        <v>55</v>
      </c>
      <c r="M5525" t="s">
        <v>169</v>
      </c>
      <c r="N5525" t="s">
        <v>57</v>
      </c>
      <c r="O5525" t="s">
        <v>18646</v>
      </c>
      <c r="P5525" t="s">
        <v>45464</v>
      </c>
      <c r="Q5525" t="s">
        <v>94</v>
      </c>
      <c r="R5525" t="s">
        <v>3601</v>
      </c>
      <c r="S5525" t="s">
        <v>3601</v>
      </c>
      <c r="T5525" t="s">
        <v>61</v>
      </c>
      <c r="U5525" t="s">
        <v>45465</v>
      </c>
      <c r="V5525" t="s">
        <v>64</v>
      </c>
      <c r="W5525" t="s">
        <v>45466</v>
      </c>
      <c r="X5525" s="1">
        <v>44713</v>
      </c>
      <c r="Y5525" t="s">
        <v>979</v>
      </c>
      <c r="Z5525" s="2">
        <v>179300.98</v>
      </c>
      <c r="AA5525" s="2">
        <v>179300.98</v>
      </c>
      <c r="AB5525" s="2">
        <v>179300.98</v>
      </c>
      <c r="AC5525" s="2">
        <v>179300.98</v>
      </c>
      <c r="AD5525" s="2">
        <v>179300.98</v>
      </c>
      <c r="AE5525" t="s">
        <v>45467</v>
      </c>
      <c r="AF5525" t="s">
        <v>45468</v>
      </c>
      <c r="AG5525" t="s">
        <v>45469</v>
      </c>
      <c r="AH5525" t="s">
        <v>12891</v>
      </c>
      <c r="AI5525" t="s">
        <v>104</v>
      </c>
      <c r="AJ5525" t="s">
        <v>72</v>
      </c>
      <c r="AK5525" t="s">
        <v>72</v>
      </c>
      <c r="AL5525" t="s">
        <v>45461</v>
      </c>
      <c r="AM5525" t="s">
        <v>73</v>
      </c>
      <c r="AN5525" t="s">
        <v>45</v>
      </c>
      <c r="AO5525" t="s">
        <v>107</v>
      </c>
      <c r="AP5525" t="s">
        <v>108</v>
      </c>
      <c r="AR5525" s="2">
        <v>179300.98</v>
      </c>
      <c r="AS5525" s="2">
        <v>179300.98</v>
      </c>
    </row>
    <row r="5526" spans="1:45" x14ac:dyDescent="0.25">
      <c r="A5526" t="s">
        <v>45</v>
      </c>
      <c r="B5526" t="s">
        <v>46</v>
      </c>
      <c r="C5526" t="s">
        <v>45470</v>
      </c>
      <c r="D5526" t="s">
        <v>48</v>
      </c>
      <c r="E5526" s="2">
        <v>292374.8</v>
      </c>
      <c r="F5526" t="s">
        <v>45471</v>
      </c>
      <c r="G5526" t="s">
        <v>45472</v>
      </c>
      <c r="H5526" t="s">
        <v>51</v>
      </c>
      <c r="I5526" t="s">
        <v>52</v>
      </c>
      <c r="J5526" t="s">
        <v>1609</v>
      </c>
      <c r="K5526" t="s">
        <v>18645</v>
      </c>
      <c r="L5526" t="s">
        <v>55</v>
      </c>
      <c r="M5526" t="s">
        <v>56</v>
      </c>
      <c r="N5526" t="s">
        <v>57</v>
      </c>
      <c r="O5526" t="s">
        <v>18646</v>
      </c>
      <c r="P5526" t="s">
        <v>45473</v>
      </c>
      <c r="Q5526" t="s">
        <v>94</v>
      </c>
      <c r="R5526" t="s">
        <v>4193</v>
      </c>
      <c r="S5526" t="s">
        <v>4194</v>
      </c>
      <c r="T5526" t="s">
        <v>61</v>
      </c>
      <c r="U5526" t="s">
        <v>38960</v>
      </c>
      <c r="V5526" t="s">
        <v>64</v>
      </c>
      <c r="W5526" t="s">
        <v>45474</v>
      </c>
      <c r="X5526" s="1">
        <v>44718</v>
      </c>
      <c r="Y5526" t="s">
        <v>15215</v>
      </c>
      <c r="Z5526" s="2">
        <v>292374.8</v>
      </c>
      <c r="AA5526" s="2">
        <v>292374.8</v>
      </c>
      <c r="AB5526" s="2">
        <v>292374.8</v>
      </c>
      <c r="AC5526" s="2">
        <v>292374.8</v>
      </c>
      <c r="AD5526" s="2">
        <v>292374.8</v>
      </c>
      <c r="AE5526" t="s">
        <v>45475</v>
      </c>
      <c r="AF5526" t="s">
        <v>38963</v>
      </c>
      <c r="AG5526" t="s">
        <v>45476</v>
      </c>
      <c r="AH5526" t="s">
        <v>12891</v>
      </c>
      <c r="AI5526" t="s">
        <v>104</v>
      </c>
      <c r="AJ5526" t="s">
        <v>72</v>
      </c>
      <c r="AK5526" t="s">
        <v>72</v>
      </c>
      <c r="AL5526" t="s">
        <v>45470</v>
      </c>
      <c r="AM5526" t="s">
        <v>73</v>
      </c>
      <c r="AN5526" t="s">
        <v>45</v>
      </c>
      <c r="AO5526" t="s">
        <v>107</v>
      </c>
      <c r="AP5526" t="s">
        <v>108</v>
      </c>
      <c r="AR5526" s="2">
        <v>292374.8</v>
      </c>
      <c r="AS5526" s="2">
        <v>292374.8</v>
      </c>
    </row>
    <row r="5527" spans="1:45" x14ac:dyDescent="0.25">
      <c r="A5527" t="s">
        <v>45</v>
      </c>
      <c r="B5527" t="s">
        <v>46</v>
      </c>
      <c r="C5527" t="s">
        <v>45477</v>
      </c>
      <c r="D5527" t="s">
        <v>48</v>
      </c>
      <c r="E5527" s="2">
        <v>2837950.68</v>
      </c>
      <c r="F5527" t="s">
        <v>45478</v>
      </c>
      <c r="G5527" t="s">
        <v>45479</v>
      </c>
      <c r="H5527" t="s">
        <v>51</v>
      </c>
      <c r="I5527" t="s">
        <v>52</v>
      </c>
      <c r="J5527" t="s">
        <v>3839</v>
      </c>
      <c r="K5527" t="s">
        <v>16413</v>
      </c>
      <c r="L5527" t="s">
        <v>55</v>
      </c>
      <c r="M5527" t="s">
        <v>142</v>
      </c>
      <c r="N5527" t="s">
        <v>57</v>
      </c>
      <c r="O5527" t="s">
        <v>16414</v>
      </c>
      <c r="P5527" t="s">
        <v>45480</v>
      </c>
      <c r="Q5527" t="s">
        <v>94</v>
      </c>
      <c r="R5527" t="s">
        <v>173</v>
      </c>
      <c r="S5527" t="s">
        <v>1236</v>
      </c>
      <c r="T5527" t="s">
        <v>61</v>
      </c>
      <c r="U5527" t="s">
        <v>45481</v>
      </c>
      <c r="V5527" t="s">
        <v>64</v>
      </c>
      <c r="W5527" t="s">
        <v>45482</v>
      </c>
      <c r="X5527" s="1">
        <v>44697</v>
      </c>
      <c r="Y5527" t="s">
        <v>2510</v>
      </c>
      <c r="Z5527" s="2">
        <v>2837950.68</v>
      </c>
      <c r="AA5527" s="2">
        <v>2837950.68</v>
      </c>
      <c r="AB5527" s="2">
        <v>2837950.68</v>
      </c>
      <c r="AC5527" s="2">
        <v>2837950.68</v>
      </c>
      <c r="AD5527" s="2">
        <v>2837950.68</v>
      </c>
      <c r="AE5527" t="s">
        <v>45483</v>
      </c>
      <c r="AF5527" t="s">
        <v>45484</v>
      </c>
      <c r="AG5527" t="s">
        <v>45485</v>
      </c>
      <c r="AH5527" t="s">
        <v>12891</v>
      </c>
      <c r="AI5527" t="s">
        <v>104</v>
      </c>
      <c r="AJ5527" t="s">
        <v>72</v>
      </c>
      <c r="AK5527" t="s">
        <v>72</v>
      </c>
      <c r="AL5527" t="s">
        <v>45477</v>
      </c>
      <c r="AM5527" t="s">
        <v>73</v>
      </c>
      <c r="AN5527" t="s">
        <v>45</v>
      </c>
      <c r="AO5527" t="s">
        <v>107</v>
      </c>
      <c r="AP5527" t="s">
        <v>108</v>
      </c>
      <c r="AR5527" s="2">
        <v>2837950.68</v>
      </c>
      <c r="AS5527" s="2">
        <v>2837950.68</v>
      </c>
    </row>
    <row r="5528" spans="1:45" x14ac:dyDescent="0.25">
      <c r="A5528" t="s">
        <v>45</v>
      </c>
      <c r="B5528" t="s">
        <v>46</v>
      </c>
      <c r="C5528" t="s">
        <v>45486</v>
      </c>
      <c r="D5528" t="s">
        <v>48</v>
      </c>
      <c r="E5528" s="2">
        <v>2241639.1800000002</v>
      </c>
      <c r="F5528" t="s">
        <v>45487</v>
      </c>
      <c r="G5528" t="s">
        <v>45488</v>
      </c>
      <c r="H5528" t="s">
        <v>51</v>
      </c>
      <c r="I5528" t="s">
        <v>52</v>
      </c>
      <c r="J5528" t="s">
        <v>3839</v>
      </c>
      <c r="K5528" t="s">
        <v>16413</v>
      </c>
      <c r="L5528" t="s">
        <v>55</v>
      </c>
      <c r="M5528" t="s">
        <v>142</v>
      </c>
      <c r="N5528" t="s">
        <v>57</v>
      </c>
      <c r="O5528" t="s">
        <v>16414</v>
      </c>
      <c r="P5528" t="s">
        <v>45489</v>
      </c>
      <c r="Q5528" t="s">
        <v>94</v>
      </c>
      <c r="R5528" t="s">
        <v>5766</v>
      </c>
      <c r="S5528" t="s">
        <v>32564</v>
      </c>
      <c r="T5528" t="s">
        <v>61</v>
      </c>
      <c r="U5528" t="s">
        <v>45490</v>
      </c>
      <c r="V5528" t="s">
        <v>64</v>
      </c>
      <c r="W5528" t="s">
        <v>45491</v>
      </c>
      <c r="X5528" s="1">
        <v>44718</v>
      </c>
      <c r="Y5528" t="s">
        <v>1643</v>
      </c>
      <c r="Z5528" s="2">
        <v>2241639.1800000002</v>
      </c>
      <c r="AA5528" s="2">
        <v>2241639.1800000002</v>
      </c>
      <c r="AB5528" s="2">
        <v>2241639.1800000002</v>
      </c>
      <c r="AC5528" s="2">
        <v>2241639.1800000002</v>
      </c>
      <c r="AD5528" s="2">
        <v>2241639.1800000002</v>
      </c>
      <c r="AE5528" t="s">
        <v>45492</v>
      </c>
      <c r="AF5528" t="s">
        <v>45493</v>
      </c>
      <c r="AG5528" t="s">
        <v>45494</v>
      </c>
      <c r="AH5528" t="s">
        <v>12891</v>
      </c>
      <c r="AI5528" t="s">
        <v>104</v>
      </c>
      <c r="AJ5528" t="s">
        <v>72</v>
      </c>
      <c r="AK5528" t="s">
        <v>72</v>
      </c>
      <c r="AL5528" t="s">
        <v>45486</v>
      </c>
      <c r="AM5528" t="s">
        <v>73</v>
      </c>
      <c r="AN5528" t="s">
        <v>45</v>
      </c>
      <c r="AO5528" t="s">
        <v>107</v>
      </c>
      <c r="AP5528" t="s">
        <v>108</v>
      </c>
      <c r="AR5528" s="2">
        <v>2241639.1800000002</v>
      </c>
      <c r="AS5528" s="2">
        <v>2241639.1800000002</v>
      </c>
    </row>
    <row r="5529" spans="1:45" x14ac:dyDescent="0.25">
      <c r="A5529" t="s">
        <v>45</v>
      </c>
      <c r="B5529" t="s">
        <v>46</v>
      </c>
      <c r="C5529" t="s">
        <v>45495</v>
      </c>
      <c r="D5529" t="s">
        <v>48</v>
      </c>
      <c r="E5529" s="2">
        <v>179300.98</v>
      </c>
      <c r="F5529" t="s">
        <v>45462</v>
      </c>
      <c r="G5529" t="s">
        <v>45496</v>
      </c>
      <c r="H5529" t="s">
        <v>51</v>
      </c>
      <c r="I5529" t="s">
        <v>52</v>
      </c>
      <c r="J5529" t="s">
        <v>1609</v>
      </c>
      <c r="K5529" t="s">
        <v>18645</v>
      </c>
      <c r="L5529" t="s">
        <v>55</v>
      </c>
      <c r="M5529" t="s">
        <v>169</v>
      </c>
      <c r="N5529" t="s">
        <v>57</v>
      </c>
      <c r="O5529" t="s">
        <v>18646</v>
      </c>
      <c r="P5529" t="s">
        <v>45497</v>
      </c>
      <c r="Q5529" t="s">
        <v>94</v>
      </c>
      <c r="R5529" t="s">
        <v>3839</v>
      </c>
      <c r="S5529" t="s">
        <v>3601</v>
      </c>
      <c r="T5529" t="s">
        <v>61</v>
      </c>
      <c r="U5529" t="s">
        <v>45465</v>
      </c>
      <c r="V5529" t="s">
        <v>64</v>
      </c>
      <c r="W5529" t="s">
        <v>45498</v>
      </c>
      <c r="X5529" s="1">
        <v>44743</v>
      </c>
      <c r="Y5529" t="s">
        <v>979</v>
      </c>
      <c r="Z5529" s="2">
        <v>179300.98</v>
      </c>
      <c r="AA5529" s="2">
        <v>179300.98</v>
      </c>
      <c r="AB5529" s="2">
        <v>179300.98</v>
      </c>
      <c r="AC5529" s="2">
        <v>179300.98</v>
      </c>
      <c r="AD5529" s="2">
        <v>179300.98</v>
      </c>
      <c r="AE5529" t="s">
        <v>45499</v>
      </c>
      <c r="AF5529" t="s">
        <v>45468</v>
      </c>
      <c r="AG5529" t="s">
        <v>45500</v>
      </c>
      <c r="AH5529" t="s">
        <v>12891</v>
      </c>
      <c r="AI5529" t="s">
        <v>104</v>
      </c>
      <c r="AJ5529" t="s">
        <v>72</v>
      </c>
      <c r="AK5529" t="s">
        <v>72</v>
      </c>
      <c r="AL5529" t="s">
        <v>45495</v>
      </c>
      <c r="AM5529" t="s">
        <v>73</v>
      </c>
      <c r="AN5529" t="s">
        <v>45</v>
      </c>
      <c r="AO5529" t="s">
        <v>107</v>
      </c>
      <c r="AP5529" t="s">
        <v>108</v>
      </c>
      <c r="AR5529" s="2">
        <v>179300.98</v>
      </c>
      <c r="AS5529" s="2">
        <v>179300.98</v>
      </c>
    </row>
    <row r="5530" spans="1:45" x14ac:dyDescent="0.25">
      <c r="A5530" t="s">
        <v>45</v>
      </c>
      <c r="B5530" t="s">
        <v>46</v>
      </c>
      <c r="C5530" t="s">
        <v>45501</v>
      </c>
      <c r="D5530" t="s">
        <v>48</v>
      </c>
      <c r="E5530" s="2">
        <v>358601.94</v>
      </c>
      <c r="F5530" t="s">
        <v>45502</v>
      </c>
      <c r="G5530" t="s">
        <v>45503</v>
      </c>
      <c r="H5530" t="s">
        <v>51</v>
      </c>
      <c r="I5530" t="s">
        <v>52</v>
      </c>
      <c r="J5530" t="s">
        <v>1609</v>
      </c>
      <c r="K5530" t="s">
        <v>18645</v>
      </c>
      <c r="L5530" t="s">
        <v>55</v>
      </c>
      <c r="M5530" t="s">
        <v>169</v>
      </c>
      <c r="N5530" t="s">
        <v>57</v>
      </c>
      <c r="O5530" t="s">
        <v>18646</v>
      </c>
      <c r="P5530" t="s">
        <v>45504</v>
      </c>
      <c r="Q5530" t="s">
        <v>94</v>
      </c>
      <c r="R5530" t="s">
        <v>3838</v>
      </c>
      <c r="S5530" t="s">
        <v>427</v>
      </c>
      <c r="T5530" t="s">
        <v>61</v>
      </c>
      <c r="U5530" t="s">
        <v>45505</v>
      </c>
      <c r="V5530" t="s">
        <v>64</v>
      </c>
      <c r="W5530" t="s">
        <v>45506</v>
      </c>
      <c r="X5530" s="1">
        <v>44713</v>
      </c>
      <c r="Y5530" t="s">
        <v>979</v>
      </c>
      <c r="Z5530" s="2">
        <v>358601.94</v>
      </c>
      <c r="AA5530" s="2">
        <v>358601.94</v>
      </c>
      <c r="AB5530" s="2">
        <v>358601.94</v>
      </c>
      <c r="AC5530" s="2">
        <v>358601.94</v>
      </c>
      <c r="AD5530" s="2">
        <v>358601.94</v>
      </c>
      <c r="AE5530" t="s">
        <v>45507</v>
      </c>
      <c r="AF5530" t="s">
        <v>45508</v>
      </c>
      <c r="AG5530" t="s">
        <v>45509</v>
      </c>
      <c r="AH5530" t="s">
        <v>12891</v>
      </c>
      <c r="AI5530" t="s">
        <v>104</v>
      </c>
      <c r="AJ5530" t="s">
        <v>72</v>
      </c>
      <c r="AK5530" t="s">
        <v>72</v>
      </c>
      <c r="AL5530" t="s">
        <v>45501</v>
      </c>
      <c r="AM5530" t="s">
        <v>73</v>
      </c>
      <c r="AN5530" t="s">
        <v>45</v>
      </c>
      <c r="AO5530" t="s">
        <v>107</v>
      </c>
      <c r="AP5530" t="s">
        <v>108</v>
      </c>
      <c r="AR5530" s="2">
        <v>358601.94</v>
      </c>
      <c r="AS5530" s="2">
        <v>358601.94</v>
      </c>
    </row>
    <row r="5531" spans="1:45" x14ac:dyDescent="0.25">
      <c r="A5531" t="s">
        <v>45</v>
      </c>
      <c r="B5531" t="s">
        <v>46</v>
      </c>
      <c r="C5531" t="s">
        <v>45510</v>
      </c>
      <c r="D5531" t="s">
        <v>48</v>
      </c>
      <c r="E5531" s="2">
        <v>179300.98</v>
      </c>
      <c r="F5531" t="s">
        <v>45462</v>
      </c>
      <c r="G5531" t="s">
        <v>45511</v>
      </c>
      <c r="H5531" t="s">
        <v>51</v>
      </c>
      <c r="I5531" t="s">
        <v>52</v>
      </c>
      <c r="J5531" t="s">
        <v>1609</v>
      </c>
      <c r="K5531" t="s">
        <v>18645</v>
      </c>
      <c r="L5531" t="s">
        <v>55</v>
      </c>
      <c r="M5531" t="s">
        <v>169</v>
      </c>
      <c r="N5531" t="s">
        <v>57</v>
      </c>
      <c r="O5531" t="s">
        <v>18646</v>
      </c>
      <c r="P5531" t="s">
        <v>45512</v>
      </c>
      <c r="Q5531" t="s">
        <v>94</v>
      </c>
      <c r="R5531" t="s">
        <v>46</v>
      </c>
      <c r="S5531" t="s">
        <v>3601</v>
      </c>
      <c r="T5531" t="s">
        <v>61</v>
      </c>
      <c r="U5531" t="s">
        <v>45465</v>
      </c>
      <c r="V5531" t="s">
        <v>64</v>
      </c>
      <c r="W5531" t="s">
        <v>45513</v>
      </c>
      <c r="X5531" s="1">
        <v>44713</v>
      </c>
      <c r="Y5531" t="s">
        <v>979</v>
      </c>
      <c r="Z5531" s="2">
        <v>179300.98</v>
      </c>
      <c r="AA5531" s="2">
        <v>179300.98</v>
      </c>
      <c r="AB5531" s="2">
        <v>179300.98</v>
      </c>
      <c r="AC5531" s="2">
        <v>179300.98</v>
      </c>
      <c r="AD5531" s="2">
        <v>179300.98</v>
      </c>
      <c r="AE5531" t="s">
        <v>45514</v>
      </c>
      <c r="AF5531" t="s">
        <v>45468</v>
      </c>
      <c r="AG5531" t="s">
        <v>45515</v>
      </c>
      <c r="AH5531" t="s">
        <v>12891</v>
      </c>
      <c r="AI5531" t="s">
        <v>104</v>
      </c>
      <c r="AJ5531" t="s">
        <v>72</v>
      </c>
      <c r="AK5531" t="s">
        <v>72</v>
      </c>
      <c r="AL5531" t="s">
        <v>45510</v>
      </c>
      <c r="AM5531" t="s">
        <v>73</v>
      </c>
      <c r="AN5531" t="s">
        <v>45</v>
      </c>
      <c r="AO5531" t="s">
        <v>107</v>
      </c>
      <c r="AP5531" t="s">
        <v>108</v>
      </c>
      <c r="AR5531" s="2">
        <v>179300.98</v>
      </c>
      <c r="AS5531" s="2">
        <v>179300.98</v>
      </c>
    </row>
    <row r="5532" spans="1:45" x14ac:dyDescent="0.25">
      <c r="A5532" t="s">
        <v>45</v>
      </c>
      <c r="B5532" t="s">
        <v>46</v>
      </c>
      <c r="C5532" t="s">
        <v>45516</v>
      </c>
      <c r="D5532" t="s">
        <v>48</v>
      </c>
      <c r="E5532" s="2">
        <v>806903.12</v>
      </c>
      <c r="F5532" t="s">
        <v>45517</v>
      </c>
      <c r="G5532" t="s">
        <v>45518</v>
      </c>
      <c r="H5532" t="s">
        <v>51</v>
      </c>
      <c r="I5532" t="s">
        <v>52</v>
      </c>
      <c r="J5532" t="s">
        <v>3839</v>
      </c>
      <c r="K5532" t="s">
        <v>16413</v>
      </c>
      <c r="L5532" t="s">
        <v>55</v>
      </c>
      <c r="M5532" t="s">
        <v>142</v>
      </c>
      <c r="N5532" t="s">
        <v>57</v>
      </c>
      <c r="O5532" t="s">
        <v>16414</v>
      </c>
      <c r="P5532" t="s">
        <v>45519</v>
      </c>
      <c r="Q5532" t="s">
        <v>94</v>
      </c>
      <c r="R5532" t="s">
        <v>7520</v>
      </c>
      <c r="S5532" t="s">
        <v>172</v>
      </c>
      <c r="T5532" t="s">
        <v>61</v>
      </c>
      <c r="U5532" t="s">
        <v>11415</v>
      </c>
      <c r="V5532" t="s">
        <v>64</v>
      </c>
      <c r="W5532" t="s">
        <v>45520</v>
      </c>
      <c r="X5532" s="1">
        <v>44801</v>
      </c>
      <c r="Y5532" t="s">
        <v>12721</v>
      </c>
      <c r="Z5532" s="2">
        <v>806903.12</v>
      </c>
      <c r="AA5532" s="2">
        <v>806903.12</v>
      </c>
      <c r="AB5532" s="2">
        <v>806903.12</v>
      </c>
      <c r="AC5532" s="2">
        <v>806903.12</v>
      </c>
      <c r="AD5532" s="2">
        <v>806903.12</v>
      </c>
      <c r="AE5532" t="s">
        <v>45521</v>
      </c>
      <c r="AF5532" t="s">
        <v>11418</v>
      </c>
      <c r="AG5532" t="s">
        <v>45522</v>
      </c>
      <c r="AH5532" t="s">
        <v>12891</v>
      </c>
      <c r="AI5532" t="s">
        <v>104</v>
      </c>
      <c r="AJ5532" t="s">
        <v>72</v>
      </c>
      <c r="AK5532" t="s">
        <v>72</v>
      </c>
      <c r="AL5532" t="s">
        <v>45516</v>
      </c>
      <c r="AM5532" t="s">
        <v>73</v>
      </c>
      <c r="AN5532" t="s">
        <v>45</v>
      </c>
      <c r="AO5532" t="s">
        <v>107</v>
      </c>
      <c r="AP5532" t="s">
        <v>108</v>
      </c>
      <c r="AR5532" s="2">
        <v>806903.12</v>
      </c>
      <c r="AS5532" s="2">
        <v>806903.12</v>
      </c>
    </row>
    <row r="5533" spans="1:45" x14ac:dyDescent="0.25">
      <c r="A5533" t="s">
        <v>45</v>
      </c>
      <c r="B5533" t="s">
        <v>46</v>
      </c>
      <c r="C5533" t="s">
        <v>45523</v>
      </c>
      <c r="D5533" t="s">
        <v>48</v>
      </c>
      <c r="E5533" s="2">
        <v>1836213.95</v>
      </c>
      <c r="F5533" t="s">
        <v>45524</v>
      </c>
      <c r="G5533" t="s">
        <v>45525</v>
      </c>
      <c r="H5533" t="s">
        <v>51</v>
      </c>
      <c r="I5533" t="s">
        <v>52</v>
      </c>
      <c r="J5533" t="s">
        <v>1095</v>
      </c>
      <c r="K5533" t="s">
        <v>16793</v>
      </c>
      <c r="L5533" t="s">
        <v>55</v>
      </c>
      <c r="M5533" t="s">
        <v>142</v>
      </c>
      <c r="N5533" t="s">
        <v>57</v>
      </c>
      <c r="O5533" t="s">
        <v>16794</v>
      </c>
      <c r="P5533" t="s">
        <v>45526</v>
      </c>
      <c r="Q5533" t="s">
        <v>94</v>
      </c>
      <c r="R5533" t="s">
        <v>172</v>
      </c>
      <c r="S5533" t="s">
        <v>826</v>
      </c>
      <c r="T5533" t="s">
        <v>61</v>
      </c>
      <c r="U5533" t="s">
        <v>45527</v>
      </c>
      <c r="V5533" t="s">
        <v>64</v>
      </c>
      <c r="W5533" t="s">
        <v>45528</v>
      </c>
      <c r="X5533" s="1">
        <v>44774</v>
      </c>
      <c r="Y5533" t="s">
        <v>2846</v>
      </c>
      <c r="Z5533" s="2">
        <v>1836213.95</v>
      </c>
      <c r="AA5533" s="2">
        <v>1836213.95</v>
      </c>
      <c r="AB5533" s="2">
        <v>1836213.95</v>
      </c>
      <c r="AC5533" s="2">
        <v>1836213.95</v>
      </c>
      <c r="AD5533" s="2">
        <v>1836213.95</v>
      </c>
      <c r="AE5533" t="s">
        <v>45529</v>
      </c>
      <c r="AF5533" t="s">
        <v>45530</v>
      </c>
      <c r="AG5533" t="s">
        <v>45531</v>
      </c>
      <c r="AH5533" t="s">
        <v>12891</v>
      </c>
      <c r="AI5533" t="s">
        <v>104</v>
      </c>
      <c r="AJ5533" t="s">
        <v>72</v>
      </c>
      <c r="AK5533" t="s">
        <v>72</v>
      </c>
      <c r="AL5533" t="s">
        <v>45523</v>
      </c>
      <c r="AM5533" t="s">
        <v>73</v>
      </c>
      <c r="AN5533" t="s">
        <v>45</v>
      </c>
      <c r="AO5533" t="s">
        <v>107</v>
      </c>
      <c r="AP5533" t="s">
        <v>108</v>
      </c>
      <c r="AR5533" s="2">
        <v>1836213.95</v>
      </c>
      <c r="AS5533" s="2">
        <v>1836213.95</v>
      </c>
    </row>
    <row r="5534" spans="1:45" x14ac:dyDescent="0.25">
      <c r="A5534" t="s">
        <v>45</v>
      </c>
      <c r="B5534" t="s">
        <v>46</v>
      </c>
      <c r="C5534" t="s">
        <v>45532</v>
      </c>
      <c r="D5534" t="s">
        <v>48</v>
      </c>
      <c r="E5534" s="2">
        <v>936166.40000000002</v>
      </c>
      <c r="F5534" t="s">
        <v>45533</v>
      </c>
      <c r="G5534" t="s">
        <v>45534</v>
      </c>
      <c r="H5534" t="s">
        <v>51</v>
      </c>
      <c r="I5534" t="s">
        <v>52</v>
      </c>
      <c r="J5534" t="s">
        <v>299</v>
      </c>
      <c r="K5534" t="s">
        <v>3973</v>
      </c>
      <c r="L5534" t="s">
        <v>55</v>
      </c>
      <c r="M5534" t="s">
        <v>169</v>
      </c>
      <c r="N5534" t="s">
        <v>57</v>
      </c>
      <c r="O5534" t="s">
        <v>3974</v>
      </c>
      <c r="P5534" t="s">
        <v>45535</v>
      </c>
      <c r="Q5534" t="s">
        <v>94</v>
      </c>
      <c r="R5534" t="s">
        <v>373</v>
      </c>
      <c r="S5534" t="s">
        <v>711</v>
      </c>
      <c r="T5534" t="s">
        <v>61</v>
      </c>
      <c r="U5534" t="s">
        <v>45536</v>
      </c>
      <c r="V5534" t="s">
        <v>64</v>
      </c>
      <c r="W5534" t="s">
        <v>45537</v>
      </c>
      <c r="X5534" s="1">
        <v>44838</v>
      </c>
      <c r="Y5534" t="s">
        <v>1164</v>
      </c>
      <c r="Z5534" s="2">
        <v>936166.40000000002</v>
      </c>
      <c r="AA5534" s="2">
        <v>936166.40000000002</v>
      </c>
      <c r="AB5534" s="2">
        <v>936166.40000000002</v>
      </c>
      <c r="AC5534" s="2">
        <v>936166.40000000002</v>
      </c>
      <c r="AD5534" s="2">
        <v>936166.40000000002</v>
      </c>
      <c r="AE5534" t="s">
        <v>45538</v>
      </c>
      <c r="AF5534" t="s">
        <v>45539</v>
      </c>
      <c r="AG5534" t="s">
        <v>45540</v>
      </c>
      <c r="AH5534" t="s">
        <v>12891</v>
      </c>
      <c r="AI5534" t="s">
        <v>104</v>
      </c>
      <c r="AJ5534" t="s">
        <v>72</v>
      </c>
      <c r="AK5534" t="s">
        <v>72</v>
      </c>
      <c r="AL5534" t="s">
        <v>45532</v>
      </c>
      <c r="AM5534" t="s">
        <v>73</v>
      </c>
      <c r="AN5534" t="s">
        <v>45</v>
      </c>
      <c r="AO5534" t="s">
        <v>107</v>
      </c>
      <c r="AP5534" t="s">
        <v>108</v>
      </c>
      <c r="AR5534" s="2">
        <v>936166.40000000002</v>
      </c>
      <c r="AS5534" s="2">
        <v>936166.40000000002</v>
      </c>
    </row>
    <row r="5535" spans="1:45" x14ac:dyDescent="0.25">
      <c r="A5535" t="s">
        <v>45</v>
      </c>
      <c r="B5535" t="s">
        <v>46</v>
      </c>
      <c r="C5535" t="s">
        <v>45541</v>
      </c>
      <c r="D5535" t="s">
        <v>48</v>
      </c>
      <c r="E5535" s="2">
        <v>89795.28</v>
      </c>
      <c r="F5535" t="s">
        <v>45542</v>
      </c>
      <c r="G5535" t="s">
        <v>45543</v>
      </c>
      <c r="H5535" t="s">
        <v>51</v>
      </c>
      <c r="I5535" t="s">
        <v>52</v>
      </c>
      <c r="J5535" t="s">
        <v>1609</v>
      </c>
      <c r="K5535" t="s">
        <v>18645</v>
      </c>
      <c r="L5535" t="s">
        <v>55</v>
      </c>
      <c r="M5535" t="s">
        <v>169</v>
      </c>
      <c r="N5535" t="s">
        <v>57</v>
      </c>
      <c r="O5535" t="s">
        <v>18646</v>
      </c>
      <c r="P5535" t="s">
        <v>45544</v>
      </c>
      <c r="Q5535" t="s">
        <v>94</v>
      </c>
      <c r="R5535" t="s">
        <v>46</v>
      </c>
      <c r="S5535" t="s">
        <v>3827</v>
      </c>
      <c r="T5535" t="s">
        <v>61</v>
      </c>
      <c r="U5535" t="s">
        <v>45545</v>
      </c>
      <c r="V5535" t="s">
        <v>64</v>
      </c>
      <c r="W5535" t="s">
        <v>45546</v>
      </c>
      <c r="X5535" s="1">
        <v>44868</v>
      </c>
      <c r="Y5535" t="s">
        <v>3819</v>
      </c>
      <c r="Z5535" s="2">
        <v>89795.28</v>
      </c>
      <c r="AA5535" s="2">
        <v>89795.28</v>
      </c>
      <c r="AB5535" s="2">
        <v>89795.28</v>
      </c>
      <c r="AC5535" s="2">
        <v>89795.28</v>
      </c>
      <c r="AD5535" s="2">
        <v>89795.28</v>
      </c>
      <c r="AE5535" t="s">
        <v>45514</v>
      </c>
      <c r="AF5535" t="s">
        <v>45547</v>
      </c>
      <c r="AG5535" t="s">
        <v>45548</v>
      </c>
      <c r="AH5535" t="s">
        <v>12891</v>
      </c>
      <c r="AI5535" t="s">
        <v>104</v>
      </c>
      <c r="AJ5535" t="s">
        <v>72</v>
      </c>
      <c r="AK5535" t="s">
        <v>72</v>
      </c>
      <c r="AL5535" t="s">
        <v>45541</v>
      </c>
      <c r="AM5535" t="s">
        <v>73</v>
      </c>
      <c r="AN5535" t="s">
        <v>45</v>
      </c>
      <c r="AO5535" t="s">
        <v>107</v>
      </c>
      <c r="AP5535" t="s">
        <v>108</v>
      </c>
      <c r="AR5535" s="2">
        <v>89795.28</v>
      </c>
      <c r="AS5535" s="2">
        <v>89795.28</v>
      </c>
    </row>
    <row r="5536" spans="1:45" x14ac:dyDescent="0.25">
      <c r="A5536" t="s">
        <v>45</v>
      </c>
      <c r="B5536" t="s">
        <v>46</v>
      </c>
      <c r="C5536" t="s">
        <v>45549</v>
      </c>
      <c r="D5536" t="s">
        <v>48</v>
      </c>
      <c r="E5536" s="2">
        <v>259676.35</v>
      </c>
      <c r="F5536" t="s">
        <v>45550</v>
      </c>
      <c r="G5536" t="s">
        <v>45551</v>
      </c>
      <c r="H5536" t="s">
        <v>51</v>
      </c>
      <c r="I5536" t="s">
        <v>52</v>
      </c>
      <c r="J5536" t="s">
        <v>542</v>
      </c>
      <c r="K5536" t="s">
        <v>3201</v>
      </c>
      <c r="L5536" t="s">
        <v>55</v>
      </c>
      <c r="M5536" t="s">
        <v>142</v>
      </c>
      <c r="N5536" t="s">
        <v>57</v>
      </c>
      <c r="O5536" t="s">
        <v>3202</v>
      </c>
      <c r="P5536" t="s">
        <v>45552</v>
      </c>
      <c r="Q5536" t="s">
        <v>94</v>
      </c>
      <c r="R5536" t="s">
        <v>1871</v>
      </c>
      <c r="S5536" t="s">
        <v>6470</v>
      </c>
      <c r="T5536" t="s">
        <v>61</v>
      </c>
      <c r="U5536" t="s">
        <v>16351</v>
      </c>
      <c r="V5536" t="s">
        <v>64</v>
      </c>
      <c r="W5536" t="s">
        <v>45553</v>
      </c>
      <c r="X5536" s="1">
        <v>44813</v>
      </c>
      <c r="Y5536" t="s">
        <v>4580</v>
      </c>
      <c r="Z5536" s="2">
        <v>259676.35</v>
      </c>
      <c r="AA5536" s="2">
        <v>259676.35</v>
      </c>
      <c r="AB5536" s="2">
        <v>259676.35</v>
      </c>
      <c r="AC5536" s="2">
        <v>259676.35</v>
      </c>
      <c r="AD5536" s="2">
        <v>259676.35</v>
      </c>
      <c r="AE5536" t="s">
        <v>45554</v>
      </c>
      <c r="AF5536" t="s">
        <v>16355</v>
      </c>
      <c r="AG5536" t="s">
        <v>45555</v>
      </c>
      <c r="AH5536" t="s">
        <v>12891</v>
      </c>
      <c r="AI5536" t="s">
        <v>104</v>
      </c>
      <c r="AJ5536" t="s">
        <v>72</v>
      </c>
      <c r="AK5536" t="s">
        <v>72</v>
      </c>
      <c r="AL5536" t="s">
        <v>45549</v>
      </c>
      <c r="AM5536" t="s">
        <v>73</v>
      </c>
      <c r="AN5536" t="s">
        <v>45</v>
      </c>
      <c r="AO5536" t="s">
        <v>107</v>
      </c>
      <c r="AP5536" t="s">
        <v>108</v>
      </c>
      <c r="AR5536" s="2">
        <v>259676.35</v>
      </c>
      <c r="AS5536" s="2">
        <v>259676.35</v>
      </c>
    </row>
    <row r="5537" spans="1:45" x14ac:dyDescent="0.25">
      <c r="A5537" t="s">
        <v>45</v>
      </c>
      <c r="B5537" t="s">
        <v>46</v>
      </c>
      <c r="C5537" t="s">
        <v>45556</v>
      </c>
      <c r="D5537" t="s">
        <v>48</v>
      </c>
      <c r="E5537" s="2">
        <v>1016146.66</v>
      </c>
      <c r="F5537" t="s">
        <v>45557</v>
      </c>
      <c r="G5537" t="s">
        <v>45558</v>
      </c>
      <c r="H5537" t="s">
        <v>51</v>
      </c>
      <c r="I5537" t="s">
        <v>52</v>
      </c>
      <c r="J5537" t="s">
        <v>1247</v>
      </c>
      <c r="K5537" t="s">
        <v>12912</v>
      </c>
      <c r="L5537" t="s">
        <v>55</v>
      </c>
      <c r="M5537" t="s">
        <v>142</v>
      </c>
      <c r="N5537" t="s">
        <v>57</v>
      </c>
      <c r="O5537" t="s">
        <v>12913</v>
      </c>
      <c r="P5537" t="s">
        <v>45559</v>
      </c>
      <c r="Q5537" t="s">
        <v>94</v>
      </c>
      <c r="R5537" t="s">
        <v>5635</v>
      </c>
      <c r="S5537" t="s">
        <v>1756</v>
      </c>
      <c r="T5537" t="s">
        <v>61</v>
      </c>
      <c r="U5537" t="s">
        <v>1260</v>
      </c>
      <c r="V5537" t="s">
        <v>64</v>
      </c>
      <c r="W5537" t="s">
        <v>45560</v>
      </c>
      <c r="X5537" s="1">
        <v>44819</v>
      </c>
      <c r="Y5537" t="s">
        <v>1152</v>
      </c>
      <c r="Z5537" s="2">
        <v>1016146.66</v>
      </c>
      <c r="AA5537" s="2">
        <v>1016146.66</v>
      </c>
      <c r="AB5537" s="2">
        <v>1016146.66</v>
      </c>
      <c r="AC5537" s="2">
        <v>1016146.66</v>
      </c>
      <c r="AD5537" s="2">
        <v>1016146.66</v>
      </c>
      <c r="AE5537" t="s">
        <v>45561</v>
      </c>
      <c r="AF5537" t="s">
        <v>1262</v>
      </c>
      <c r="AG5537" t="s">
        <v>45562</v>
      </c>
      <c r="AH5537" t="s">
        <v>12891</v>
      </c>
      <c r="AI5537" t="s">
        <v>104</v>
      </c>
      <c r="AJ5537" t="s">
        <v>72</v>
      </c>
      <c r="AK5537" t="s">
        <v>72</v>
      </c>
      <c r="AL5537" t="s">
        <v>45556</v>
      </c>
      <c r="AM5537" t="s">
        <v>73</v>
      </c>
      <c r="AN5537" t="s">
        <v>45</v>
      </c>
      <c r="AO5537" t="s">
        <v>107</v>
      </c>
      <c r="AP5537" t="s">
        <v>108</v>
      </c>
      <c r="AR5537" s="2">
        <v>1016146.66</v>
      </c>
      <c r="AS5537" s="2">
        <v>1016146.66</v>
      </c>
    </row>
    <row r="5538" spans="1:45" x14ac:dyDescent="0.25">
      <c r="A5538" t="s">
        <v>45</v>
      </c>
      <c r="B5538" t="s">
        <v>46</v>
      </c>
      <c r="C5538" t="s">
        <v>45563</v>
      </c>
      <c r="D5538" t="s">
        <v>48</v>
      </c>
      <c r="E5538" s="2">
        <v>432088.09</v>
      </c>
      <c r="F5538" t="s">
        <v>45564</v>
      </c>
      <c r="G5538" t="s">
        <v>45565</v>
      </c>
      <c r="H5538" t="s">
        <v>51</v>
      </c>
      <c r="I5538" t="s">
        <v>52</v>
      </c>
      <c r="J5538" t="s">
        <v>2877</v>
      </c>
      <c r="K5538" t="s">
        <v>18350</v>
      </c>
      <c r="L5538" t="s">
        <v>55</v>
      </c>
      <c r="M5538" t="s">
        <v>56</v>
      </c>
      <c r="N5538" t="s">
        <v>57</v>
      </c>
      <c r="O5538" t="s">
        <v>18351</v>
      </c>
      <c r="P5538" t="s">
        <v>45566</v>
      </c>
      <c r="Q5538" t="s">
        <v>94</v>
      </c>
      <c r="R5538" t="s">
        <v>3407</v>
      </c>
      <c r="S5538" t="s">
        <v>172</v>
      </c>
      <c r="T5538" t="s">
        <v>61</v>
      </c>
      <c r="U5538" t="s">
        <v>41272</v>
      </c>
      <c r="V5538" t="s">
        <v>64</v>
      </c>
      <c r="W5538" t="s">
        <v>45567</v>
      </c>
      <c r="X5538" s="1">
        <v>44783</v>
      </c>
      <c r="Y5538" t="s">
        <v>18052</v>
      </c>
      <c r="Z5538" s="2">
        <v>432088.09</v>
      </c>
      <c r="AA5538" s="2">
        <v>432088.09</v>
      </c>
      <c r="AB5538" s="2">
        <v>432088.09</v>
      </c>
      <c r="AC5538" s="2">
        <v>432088.09</v>
      </c>
      <c r="AD5538" s="2">
        <v>432088.09</v>
      </c>
      <c r="AE5538" t="s">
        <v>45568</v>
      </c>
      <c r="AF5538" t="s">
        <v>41275</v>
      </c>
      <c r="AG5538" t="s">
        <v>45569</v>
      </c>
      <c r="AH5538" t="s">
        <v>12891</v>
      </c>
      <c r="AI5538" t="s">
        <v>104</v>
      </c>
      <c r="AJ5538" t="s">
        <v>72</v>
      </c>
      <c r="AK5538" t="s">
        <v>72</v>
      </c>
      <c r="AL5538" t="s">
        <v>45563</v>
      </c>
      <c r="AM5538" t="s">
        <v>73</v>
      </c>
      <c r="AN5538" t="s">
        <v>45</v>
      </c>
      <c r="AO5538" t="s">
        <v>107</v>
      </c>
      <c r="AP5538" t="s">
        <v>108</v>
      </c>
      <c r="AR5538" s="2">
        <v>432088.09</v>
      </c>
      <c r="AS5538" s="2">
        <v>432088.09</v>
      </c>
    </row>
    <row r="5539" spans="1:45" x14ac:dyDescent="0.25">
      <c r="A5539" t="s">
        <v>45</v>
      </c>
      <c r="B5539" t="s">
        <v>46</v>
      </c>
      <c r="C5539" t="s">
        <v>45570</v>
      </c>
      <c r="D5539" t="s">
        <v>48</v>
      </c>
      <c r="E5539" s="2">
        <v>3999999.36</v>
      </c>
      <c r="F5539" t="s">
        <v>45571</v>
      </c>
      <c r="G5539" t="s">
        <v>45572</v>
      </c>
      <c r="H5539" t="s">
        <v>51</v>
      </c>
      <c r="I5539" t="s">
        <v>52</v>
      </c>
      <c r="J5539" t="s">
        <v>2564</v>
      </c>
      <c r="K5539" t="s">
        <v>9456</v>
      </c>
      <c r="L5539" t="s">
        <v>55</v>
      </c>
      <c r="M5539" t="s">
        <v>127</v>
      </c>
      <c r="N5539" t="s">
        <v>57</v>
      </c>
      <c r="O5539" t="s">
        <v>9457</v>
      </c>
      <c r="P5539" t="s">
        <v>45573</v>
      </c>
      <c r="Q5539" t="s">
        <v>94</v>
      </c>
      <c r="R5539" t="s">
        <v>37122</v>
      </c>
      <c r="S5539" t="s">
        <v>18583</v>
      </c>
      <c r="T5539" t="s">
        <v>61</v>
      </c>
      <c r="U5539" t="s">
        <v>45574</v>
      </c>
      <c r="V5539" t="s">
        <v>64</v>
      </c>
      <c r="W5539" t="s">
        <v>45575</v>
      </c>
      <c r="X5539" s="1">
        <v>44890</v>
      </c>
      <c r="Y5539" t="s">
        <v>1772</v>
      </c>
      <c r="Z5539" s="2">
        <v>3999999.36</v>
      </c>
      <c r="AA5539" s="2">
        <v>3999999.36</v>
      </c>
      <c r="AB5539" s="2">
        <v>3999999.36</v>
      </c>
      <c r="AC5539" s="2">
        <v>3999999.36</v>
      </c>
      <c r="AD5539" s="2">
        <v>3999999.36</v>
      </c>
      <c r="AE5539" t="s">
        <v>45576</v>
      </c>
      <c r="AF5539" t="s">
        <v>45577</v>
      </c>
      <c r="AG5539" t="s">
        <v>45578</v>
      </c>
      <c r="AH5539" t="s">
        <v>12891</v>
      </c>
      <c r="AI5539" t="s">
        <v>104</v>
      </c>
      <c r="AJ5539" t="s">
        <v>72</v>
      </c>
      <c r="AK5539" t="s">
        <v>72</v>
      </c>
      <c r="AL5539" t="s">
        <v>45570</v>
      </c>
      <c r="AM5539" t="s">
        <v>73</v>
      </c>
      <c r="AN5539" t="s">
        <v>45</v>
      </c>
      <c r="AO5539" t="s">
        <v>107</v>
      </c>
      <c r="AP5539" t="s">
        <v>108</v>
      </c>
      <c r="AR5539" s="2">
        <v>3999999.36</v>
      </c>
      <c r="AS5539" s="2">
        <v>3999999.36</v>
      </c>
    </row>
    <row r="5540" spans="1:45" x14ac:dyDescent="0.25">
      <c r="A5540" t="s">
        <v>45</v>
      </c>
      <c r="B5540" t="s">
        <v>46</v>
      </c>
      <c r="C5540" t="s">
        <v>45579</v>
      </c>
      <c r="D5540" t="s">
        <v>48</v>
      </c>
      <c r="E5540" s="2">
        <v>1066000.19</v>
      </c>
      <c r="F5540" t="s">
        <v>45580</v>
      </c>
      <c r="G5540" t="s">
        <v>45581</v>
      </c>
      <c r="H5540" t="s">
        <v>51</v>
      </c>
      <c r="I5540" t="s">
        <v>52</v>
      </c>
      <c r="J5540" t="s">
        <v>964</v>
      </c>
      <c r="K5540" t="s">
        <v>14689</v>
      </c>
      <c r="L5540" t="s">
        <v>55</v>
      </c>
      <c r="M5540" t="s">
        <v>142</v>
      </c>
      <c r="N5540" t="s">
        <v>57</v>
      </c>
      <c r="O5540" t="s">
        <v>14690</v>
      </c>
      <c r="P5540" t="s">
        <v>45582</v>
      </c>
      <c r="Q5540" t="s">
        <v>94</v>
      </c>
      <c r="R5540" t="s">
        <v>450</v>
      </c>
      <c r="S5540" t="s">
        <v>1041</v>
      </c>
      <c r="T5540" t="s">
        <v>61</v>
      </c>
      <c r="U5540" t="s">
        <v>8946</v>
      </c>
      <c r="V5540" t="s">
        <v>64</v>
      </c>
      <c r="W5540" t="s">
        <v>45583</v>
      </c>
      <c r="X5540" s="1">
        <v>44866</v>
      </c>
      <c r="Y5540" t="s">
        <v>350</v>
      </c>
      <c r="Z5540" s="2">
        <v>1066000.19</v>
      </c>
      <c r="AA5540" s="2">
        <v>1066000.19</v>
      </c>
      <c r="AB5540" s="2">
        <v>1066000.19</v>
      </c>
      <c r="AC5540" s="2">
        <v>1066000.19</v>
      </c>
      <c r="AD5540" s="2">
        <v>1066000.19</v>
      </c>
      <c r="AE5540" t="s">
        <v>45584</v>
      </c>
      <c r="AF5540" t="s">
        <v>9451</v>
      </c>
      <c r="AG5540" t="s">
        <v>45585</v>
      </c>
      <c r="AH5540" t="s">
        <v>12891</v>
      </c>
      <c r="AI5540" t="s">
        <v>104</v>
      </c>
      <c r="AJ5540" t="s">
        <v>72</v>
      </c>
      <c r="AK5540" t="s">
        <v>72</v>
      </c>
      <c r="AL5540" t="s">
        <v>45579</v>
      </c>
      <c r="AM5540" t="s">
        <v>73</v>
      </c>
      <c r="AN5540" t="s">
        <v>45</v>
      </c>
      <c r="AO5540" t="s">
        <v>107</v>
      </c>
      <c r="AP5540" t="s">
        <v>108</v>
      </c>
      <c r="AR5540" s="2">
        <v>1066000.19</v>
      </c>
      <c r="AS5540" s="2">
        <v>1066000.19</v>
      </c>
    </row>
    <row r="5541" spans="1:45" x14ac:dyDescent="0.25">
      <c r="A5541" t="s">
        <v>45</v>
      </c>
      <c r="B5541" t="s">
        <v>46</v>
      </c>
      <c r="C5541" t="s">
        <v>45586</v>
      </c>
      <c r="D5541" t="s">
        <v>48</v>
      </c>
      <c r="E5541" s="2">
        <v>263118.7</v>
      </c>
      <c r="F5541" t="s">
        <v>45587</v>
      </c>
      <c r="G5541" t="s">
        <v>45588</v>
      </c>
      <c r="H5541" t="s">
        <v>51</v>
      </c>
      <c r="I5541" t="s">
        <v>52</v>
      </c>
      <c r="J5541" t="s">
        <v>705</v>
      </c>
      <c r="K5541" t="s">
        <v>17717</v>
      </c>
      <c r="L5541" t="s">
        <v>55</v>
      </c>
      <c r="M5541" t="s">
        <v>169</v>
      </c>
      <c r="N5541" t="s">
        <v>57</v>
      </c>
      <c r="O5541" t="s">
        <v>17718</v>
      </c>
      <c r="P5541" t="s">
        <v>45589</v>
      </c>
      <c r="Q5541" t="s">
        <v>94</v>
      </c>
      <c r="R5541" t="s">
        <v>1446</v>
      </c>
      <c r="S5541" t="s">
        <v>62</v>
      </c>
      <c r="T5541" t="s">
        <v>61</v>
      </c>
      <c r="U5541" t="s">
        <v>45590</v>
      </c>
      <c r="V5541" t="s">
        <v>64</v>
      </c>
      <c r="W5541" t="s">
        <v>45591</v>
      </c>
      <c r="X5541" s="1">
        <v>44872</v>
      </c>
      <c r="Y5541" t="s">
        <v>10850</v>
      </c>
      <c r="Z5541" s="2">
        <v>263118.7</v>
      </c>
      <c r="AA5541" s="2">
        <v>263118.7</v>
      </c>
      <c r="AB5541" s="2">
        <v>263118.7</v>
      </c>
      <c r="AC5541" s="2">
        <v>263118.7</v>
      </c>
      <c r="AD5541" s="2">
        <v>263118.7</v>
      </c>
      <c r="AE5541" t="s">
        <v>45592</v>
      </c>
      <c r="AF5541" t="s">
        <v>45593</v>
      </c>
      <c r="AG5541" t="s">
        <v>45594</v>
      </c>
      <c r="AH5541" t="s">
        <v>12891</v>
      </c>
      <c r="AI5541" t="s">
        <v>104</v>
      </c>
      <c r="AJ5541" t="s">
        <v>72</v>
      </c>
      <c r="AK5541" t="s">
        <v>72</v>
      </c>
      <c r="AL5541" t="s">
        <v>45586</v>
      </c>
      <c r="AM5541" t="s">
        <v>73</v>
      </c>
      <c r="AN5541" t="s">
        <v>45</v>
      </c>
      <c r="AO5541" t="s">
        <v>107</v>
      </c>
      <c r="AP5541" t="s">
        <v>108</v>
      </c>
      <c r="AR5541" s="2">
        <v>263118.7</v>
      </c>
      <c r="AS5541" s="2">
        <v>263118.7</v>
      </c>
    </row>
    <row r="5542" spans="1:45" x14ac:dyDescent="0.25">
      <c r="A5542" t="s">
        <v>45</v>
      </c>
      <c r="B5542" t="s">
        <v>46</v>
      </c>
      <c r="C5542" t="s">
        <v>45595</v>
      </c>
      <c r="D5542" t="s">
        <v>319</v>
      </c>
      <c r="E5542" s="2">
        <v>1654706.46</v>
      </c>
      <c r="F5542" t="s">
        <v>45596</v>
      </c>
      <c r="G5542" t="s">
        <v>45597</v>
      </c>
      <c r="H5542" t="s">
        <v>51</v>
      </c>
      <c r="I5542" t="s">
        <v>52</v>
      </c>
      <c r="J5542" t="s">
        <v>705</v>
      </c>
      <c r="K5542" t="s">
        <v>17717</v>
      </c>
      <c r="M5542" t="s">
        <v>322</v>
      </c>
      <c r="N5542" t="s">
        <v>57</v>
      </c>
      <c r="O5542" t="s">
        <v>17718</v>
      </c>
      <c r="P5542" t="s">
        <v>45598</v>
      </c>
      <c r="Q5542" t="s">
        <v>60</v>
      </c>
      <c r="R5542" t="s">
        <v>61</v>
      </c>
      <c r="S5542" t="s">
        <v>61</v>
      </c>
      <c r="T5542" t="s">
        <v>61</v>
      </c>
      <c r="U5542" t="s">
        <v>14713</v>
      </c>
      <c r="V5542" t="s">
        <v>64</v>
      </c>
      <c r="W5542" t="s">
        <v>45599</v>
      </c>
      <c r="X5542" s="1">
        <v>44562</v>
      </c>
      <c r="Y5542" t="s">
        <v>148</v>
      </c>
      <c r="Z5542" s="2">
        <v>1654706.46</v>
      </c>
      <c r="AA5542" s="2">
        <v>1654706.46</v>
      </c>
      <c r="AB5542" s="2">
        <v>1654706.46</v>
      </c>
      <c r="AC5542" s="2">
        <v>1654706.46</v>
      </c>
      <c r="AD5542" s="2">
        <v>1654706.46</v>
      </c>
      <c r="AE5542" t="s">
        <v>45600</v>
      </c>
      <c r="AF5542" t="s">
        <v>14716</v>
      </c>
      <c r="AG5542" t="s">
        <v>45601</v>
      </c>
      <c r="AH5542" t="s">
        <v>12891</v>
      </c>
      <c r="AI5542" t="s">
        <v>104</v>
      </c>
      <c r="AJ5542" t="s">
        <v>72</v>
      </c>
      <c r="AK5542" t="s">
        <v>72</v>
      </c>
      <c r="AL5542" t="s">
        <v>45595</v>
      </c>
      <c r="AM5542" t="s">
        <v>73</v>
      </c>
      <c r="AN5542" t="s">
        <v>45</v>
      </c>
      <c r="AO5542" t="s">
        <v>107</v>
      </c>
      <c r="AP5542" t="s">
        <v>108</v>
      </c>
      <c r="AR5542" s="2">
        <v>1654706.46</v>
      </c>
      <c r="AS5542" s="2">
        <v>1654706.46</v>
      </c>
    </row>
    <row r="5543" spans="1:45" x14ac:dyDescent="0.25">
      <c r="A5543" t="s">
        <v>45</v>
      </c>
      <c r="B5543" t="s">
        <v>46</v>
      </c>
      <c r="C5543" t="s">
        <v>45602</v>
      </c>
      <c r="D5543" t="s">
        <v>319</v>
      </c>
      <c r="E5543" s="2">
        <v>359600</v>
      </c>
      <c r="F5543" t="s">
        <v>45603</v>
      </c>
      <c r="G5543" t="s">
        <v>45604</v>
      </c>
      <c r="H5543" t="s">
        <v>51</v>
      </c>
      <c r="I5543" t="s">
        <v>52</v>
      </c>
      <c r="J5543" t="s">
        <v>643</v>
      </c>
      <c r="K5543" t="s">
        <v>3286</v>
      </c>
      <c r="M5543" t="s">
        <v>322</v>
      </c>
      <c r="N5543" t="s">
        <v>57</v>
      </c>
      <c r="O5543" t="s">
        <v>3287</v>
      </c>
      <c r="P5543" t="s">
        <v>45605</v>
      </c>
      <c r="Q5543" t="s">
        <v>60</v>
      </c>
      <c r="R5543" t="s">
        <v>61</v>
      </c>
      <c r="S5543" t="s">
        <v>61</v>
      </c>
      <c r="T5543" t="s">
        <v>61</v>
      </c>
      <c r="U5543" t="s">
        <v>3418</v>
      </c>
      <c r="V5543" t="s">
        <v>64</v>
      </c>
      <c r="W5543" t="s">
        <v>18338</v>
      </c>
      <c r="X5543" s="1">
        <v>44774</v>
      </c>
      <c r="Y5543" t="s">
        <v>1772</v>
      </c>
      <c r="Z5543" s="2">
        <v>359600</v>
      </c>
      <c r="AA5543" s="2">
        <v>359600</v>
      </c>
      <c r="AB5543" s="2">
        <v>359600</v>
      </c>
      <c r="AC5543" s="2">
        <v>359600</v>
      </c>
      <c r="AD5543" s="2">
        <v>359600</v>
      </c>
      <c r="AE5543" t="s">
        <v>45606</v>
      </c>
      <c r="AF5543" t="s">
        <v>3420</v>
      </c>
      <c r="AG5543" t="s">
        <v>45607</v>
      </c>
      <c r="AH5543" t="s">
        <v>12891</v>
      </c>
      <c r="AI5543" t="s">
        <v>104</v>
      </c>
      <c r="AJ5543" t="s">
        <v>72</v>
      </c>
      <c r="AK5543" t="s">
        <v>72</v>
      </c>
      <c r="AL5543" t="s">
        <v>45602</v>
      </c>
      <c r="AM5543" t="s">
        <v>73</v>
      </c>
      <c r="AN5543" t="s">
        <v>45</v>
      </c>
      <c r="AO5543" t="s">
        <v>107</v>
      </c>
      <c r="AP5543" t="s">
        <v>108</v>
      </c>
      <c r="AR5543" s="2">
        <v>359600</v>
      </c>
      <c r="AS5543" s="2">
        <v>359600</v>
      </c>
    </row>
    <row r="5544" spans="1:45" x14ac:dyDescent="0.25">
      <c r="A5544" t="s">
        <v>45</v>
      </c>
      <c r="B5544" t="s">
        <v>46</v>
      </c>
      <c r="C5544" t="s">
        <v>45608</v>
      </c>
      <c r="D5544" t="s">
        <v>48</v>
      </c>
      <c r="E5544" s="2">
        <v>242032.61</v>
      </c>
      <c r="F5544" t="s">
        <v>45609</v>
      </c>
      <c r="G5544" t="s">
        <v>45610</v>
      </c>
      <c r="H5544" t="s">
        <v>51</v>
      </c>
      <c r="I5544" t="s">
        <v>52</v>
      </c>
      <c r="J5544" t="s">
        <v>3762</v>
      </c>
      <c r="K5544" t="s">
        <v>10834</v>
      </c>
      <c r="L5544" t="s">
        <v>55</v>
      </c>
      <c r="M5544" t="s">
        <v>127</v>
      </c>
      <c r="N5544" t="s">
        <v>57</v>
      </c>
      <c r="O5544" t="s">
        <v>10835</v>
      </c>
      <c r="P5544" t="s">
        <v>45611</v>
      </c>
      <c r="Q5544" t="s">
        <v>94</v>
      </c>
      <c r="R5544" t="s">
        <v>1891</v>
      </c>
      <c r="S5544" t="s">
        <v>4040</v>
      </c>
      <c r="T5544" t="s">
        <v>61</v>
      </c>
      <c r="U5544" t="s">
        <v>12807</v>
      </c>
      <c r="V5544" t="s">
        <v>64</v>
      </c>
      <c r="W5544" t="s">
        <v>45612</v>
      </c>
      <c r="X5544" s="1">
        <v>44881</v>
      </c>
      <c r="Y5544" t="s">
        <v>1152</v>
      </c>
      <c r="Z5544" s="2">
        <v>242032.61</v>
      </c>
      <c r="AA5544" s="2">
        <v>242032.61</v>
      </c>
      <c r="AB5544" s="2">
        <v>242032.61</v>
      </c>
      <c r="AC5544" s="2">
        <v>242032.61</v>
      </c>
      <c r="AD5544" s="2">
        <v>242032.61</v>
      </c>
      <c r="AE5544" t="s">
        <v>45613</v>
      </c>
      <c r="AF5544" t="s">
        <v>3948</v>
      </c>
      <c r="AG5544" t="s">
        <v>45614</v>
      </c>
      <c r="AH5544" t="s">
        <v>12891</v>
      </c>
      <c r="AI5544" t="s">
        <v>104</v>
      </c>
      <c r="AJ5544" t="s">
        <v>72</v>
      </c>
      <c r="AK5544" t="s">
        <v>72</v>
      </c>
      <c r="AL5544" t="s">
        <v>45608</v>
      </c>
      <c r="AM5544" t="s">
        <v>73</v>
      </c>
      <c r="AN5544" t="s">
        <v>45</v>
      </c>
      <c r="AO5544" t="s">
        <v>107</v>
      </c>
      <c r="AP5544" t="s">
        <v>108</v>
      </c>
      <c r="AR5544" s="2">
        <v>242032.61</v>
      </c>
      <c r="AS5544" s="2">
        <v>242032.61</v>
      </c>
    </row>
    <row r="5545" spans="1:45" x14ac:dyDescent="0.25">
      <c r="A5545" t="s">
        <v>45</v>
      </c>
      <c r="B5545" t="s">
        <v>46</v>
      </c>
      <c r="C5545" t="s">
        <v>45615</v>
      </c>
      <c r="D5545" t="s">
        <v>48</v>
      </c>
      <c r="E5545" s="2">
        <v>275773.46000000002</v>
      </c>
      <c r="F5545" t="s">
        <v>45616</v>
      </c>
      <c r="G5545" t="s">
        <v>45617</v>
      </c>
      <c r="H5545" t="s">
        <v>51</v>
      </c>
      <c r="I5545" t="s">
        <v>52</v>
      </c>
      <c r="J5545" t="s">
        <v>517</v>
      </c>
      <c r="K5545" t="s">
        <v>16340</v>
      </c>
      <c r="L5545" t="s">
        <v>55</v>
      </c>
      <c r="M5545" t="s">
        <v>91</v>
      </c>
      <c r="N5545" t="s">
        <v>57</v>
      </c>
      <c r="O5545" t="s">
        <v>16341</v>
      </c>
      <c r="P5545" t="s">
        <v>45618</v>
      </c>
      <c r="Q5545" t="s">
        <v>94</v>
      </c>
      <c r="R5545" t="s">
        <v>711</v>
      </c>
      <c r="S5545" t="s">
        <v>3762</v>
      </c>
      <c r="T5545" t="s">
        <v>61</v>
      </c>
      <c r="U5545" t="s">
        <v>1693</v>
      </c>
      <c r="V5545" t="s">
        <v>64</v>
      </c>
      <c r="W5545" t="s">
        <v>45619</v>
      </c>
      <c r="X5545" s="1">
        <v>44809</v>
      </c>
      <c r="Y5545" t="s">
        <v>1461</v>
      </c>
      <c r="Z5545" s="2">
        <v>275773.46000000002</v>
      </c>
      <c r="AA5545" s="2">
        <v>275773.46000000002</v>
      </c>
      <c r="AB5545" s="2">
        <v>275773.46000000002</v>
      </c>
      <c r="AC5545" s="2">
        <v>275773.46000000002</v>
      </c>
      <c r="AD5545" s="2">
        <v>275773.46000000002</v>
      </c>
      <c r="AE5545" t="s">
        <v>45620</v>
      </c>
      <c r="AF5545" t="s">
        <v>4328</v>
      </c>
      <c r="AG5545" t="s">
        <v>45621</v>
      </c>
      <c r="AH5545" t="s">
        <v>12891</v>
      </c>
      <c r="AI5545" t="s">
        <v>104</v>
      </c>
      <c r="AJ5545" t="s">
        <v>72</v>
      </c>
      <c r="AK5545" t="s">
        <v>72</v>
      </c>
      <c r="AL5545" t="s">
        <v>45615</v>
      </c>
      <c r="AM5545" t="s">
        <v>73</v>
      </c>
      <c r="AN5545" t="s">
        <v>45</v>
      </c>
      <c r="AO5545" t="s">
        <v>107</v>
      </c>
      <c r="AP5545" t="s">
        <v>108</v>
      </c>
      <c r="AR5545" s="2">
        <v>275773.46000000002</v>
      </c>
      <c r="AS5545" s="2">
        <v>275773.46000000002</v>
      </c>
    </row>
    <row r="5546" spans="1:45" x14ac:dyDescent="0.25">
      <c r="A5546" t="s">
        <v>45</v>
      </c>
      <c r="B5546" t="s">
        <v>46</v>
      </c>
      <c r="C5546" t="s">
        <v>45622</v>
      </c>
      <c r="D5546" t="s">
        <v>48</v>
      </c>
      <c r="E5546" s="2">
        <v>565691.92000000004</v>
      </c>
      <c r="F5546" t="s">
        <v>45623</v>
      </c>
      <c r="G5546" t="s">
        <v>45624</v>
      </c>
      <c r="H5546" t="s">
        <v>51</v>
      </c>
      <c r="I5546" t="s">
        <v>52</v>
      </c>
      <c r="J5546" t="s">
        <v>3165</v>
      </c>
      <c r="K5546" t="s">
        <v>15351</v>
      </c>
      <c r="L5546" t="s">
        <v>55</v>
      </c>
      <c r="M5546" t="s">
        <v>56</v>
      </c>
      <c r="N5546" t="s">
        <v>57</v>
      </c>
      <c r="O5546" t="s">
        <v>15352</v>
      </c>
      <c r="P5546" t="s">
        <v>45625</v>
      </c>
      <c r="Q5546" t="s">
        <v>94</v>
      </c>
      <c r="R5546" t="s">
        <v>23655</v>
      </c>
      <c r="S5546" t="s">
        <v>23656</v>
      </c>
      <c r="T5546" t="s">
        <v>61</v>
      </c>
      <c r="U5546" t="s">
        <v>45626</v>
      </c>
      <c r="V5546" t="s">
        <v>64</v>
      </c>
      <c r="W5546" t="s">
        <v>45627</v>
      </c>
      <c r="X5546" s="1">
        <v>44821</v>
      </c>
      <c r="Y5546" t="s">
        <v>22610</v>
      </c>
      <c r="Z5546" s="2">
        <v>565691.92000000004</v>
      </c>
      <c r="AA5546" s="2">
        <v>565691.92000000004</v>
      </c>
      <c r="AB5546" s="2">
        <v>565691.92000000004</v>
      </c>
      <c r="AC5546" s="2">
        <v>565691.92000000004</v>
      </c>
      <c r="AD5546" s="2">
        <v>565691.92000000004</v>
      </c>
      <c r="AE5546" t="s">
        <v>45628</v>
      </c>
      <c r="AF5546" t="s">
        <v>45629</v>
      </c>
      <c r="AG5546" t="s">
        <v>45630</v>
      </c>
      <c r="AH5546" t="s">
        <v>12891</v>
      </c>
      <c r="AI5546" t="s">
        <v>104</v>
      </c>
      <c r="AJ5546" t="s">
        <v>72</v>
      </c>
      <c r="AK5546" t="s">
        <v>72</v>
      </c>
      <c r="AL5546" t="s">
        <v>45622</v>
      </c>
      <c r="AM5546" t="s">
        <v>73</v>
      </c>
      <c r="AN5546" t="s">
        <v>45</v>
      </c>
      <c r="AO5546" t="s">
        <v>107</v>
      </c>
      <c r="AP5546" t="s">
        <v>108</v>
      </c>
      <c r="AR5546" s="2">
        <v>565691.92000000004</v>
      </c>
      <c r="AS5546" s="2">
        <v>565691.92000000004</v>
      </c>
    </row>
    <row r="5547" spans="1:45" x14ac:dyDescent="0.25">
      <c r="A5547" t="s">
        <v>45</v>
      </c>
      <c r="B5547" t="s">
        <v>46</v>
      </c>
      <c r="C5547" t="s">
        <v>45631</v>
      </c>
      <c r="D5547" t="s">
        <v>48</v>
      </c>
      <c r="E5547" s="2">
        <v>2899382.55</v>
      </c>
      <c r="F5547" t="s">
        <v>45632</v>
      </c>
      <c r="G5547" t="s">
        <v>45633</v>
      </c>
      <c r="H5547" t="s">
        <v>51</v>
      </c>
      <c r="I5547" t="s">
        <v>52</v>
      </c>
      <c r="J5547" t="s">
        <v>1891</v>
      </c>
      <c r="K5547" t="s">
        <v>17269</v>
      </c>
      <c r="L5547" t="s">
        <v>55</v>
      </c>
      <c r="M5547" t="s">
        <v>142</v>
      </c>
      <c r="N5547" t="s">
        <v>57</v>
      </c>
      <c r="O5547" t="s">
        <v>17270</v>
      </c>
      <c r="P5547" t="s">
        <v>45634</v>
      </c>
      <c r="Q5547" t="s">
        <v>94</v>
      </c>
      <c r="R5547" t="s">
        <v>454</v>
      </c>
      <c r="S5547" t="s">
        <v>928</v>
      </c>
      <c r="T5547" t="s">
        <v>61</v>
      </c>
      <c r="U5547" t="s">
        <v>45635</v>
      </c>
      <c r="V5547" t="s">
        <v>64</v>
      </c>
      <c r="W5547" t="s">
        <v>45636</v>
      </c>
      <c r="X5547" s="1">
        <v>44627</v>
      </c>
      <c r="Y5547" t="s">
        <v>2805</v>
      </c>
      <c r="Z5547" s="2">
        <v>2899382.55</v>
      </c>
      <c r="AA5547" s="2">
        <v>2899382.55</v>
      </c>
      <c r="AB5547" s="2">
        <v>2899382.55</v>
      </c>
      <c r="AC5547" s="2">
        <v>2899382.55</v>
      </c>
      <c r="AD5547" s="2">
        <v>2899382.55</v>
      </c>
      <c r="AE5547" t="s">
        <v>45637</v>
      </c>
      <c r="AF5547" t="s">
        <v>45638</v>
      </c>
      <c r="AG5547" t="s">
        <v>45639</v>
      </c>
      <c r="AH5547" t="s">
        <v>12891</v>
      </c>
      <c r="AI5547" t="s">
        <v>104</v>
      </c>
      <c r="AJ5547" t="s">
        <v>72</v>
      </c>
      <c r="AK5547" t="s">
        <v>72</v>
      </c>
      <c r="AL5547" t="s">
        <v>45631</v>
      </c>
      <c r="AM5547" t="s">
        <v>73</v>
      </c>
      <c r="AN5547" t="s">
        <v>45</v>
      </c>
      <c r="AO5547" t="s">
        <v>107</v>
      </c>
      <c r="AP5547" t="s">
        <v>108</v>
      </c>
      <c r="AR5547" s="2">
        <v>2899382.55</v>
      </c>
      <c r="AS5547" s="2">
        <v>2899382.55</v>
      </c>
    </row>
    <row r="5548" spans="1:45" x14ac:dyDescent="0.25">
      <c r="A5548" t="s">
        <v>45</v>
      </c>
      <c r="B5548" t="s">
        <v>46</v>
      </c>
      <c r="C5548" t="s">
        <v>45640</v>
      </c>
      <c r="D5548" t="s">
        <v>48</v>
      </c>
      <c r="E5548" s="2">
        <v>34800</v>
      </c>
      <c r="F5548" t="s">
        <v>37191</v>
      </c>
      <c r="G5548" t="s">
        <v>45641</v>
      </c>
      <c r="H5548" t="s">
        <v>51</v>
      </c>
      <c r="I5548" t="s">
        <v>52</v>
      </c>
      <c r="J5548" t="s">
        <v>1609</v>
      </c>
      <c r="K5548" t="s">
        <v>18645</v>
      </c>
      <c r="L5548" t="s">
        <v>55</v>
      </c>
      <c r="M5548" t="s">
        <v>56</v>
      </c>
      <c r="N5548" t="s">
        <v>57</v>
      </c>
      <c r="O5548" t="s">
        <v>18646</v>
      </c>
      <c r="P5548" t="s">
        <v>45642</v>
      </c>
      <c r="Q5548" t="s">
        <v>94</v>
      </c>
      <c r="R5548" t="s">
        <v>3828</v>
      </c>
      <c r="S5548" t="s">
        <v>3827</v>
      </c>
      <c r="T5548" t="s">
        <v>61</v>
      </c>
      <c r="U5548" t="s">
        <v>3302</v>
      </c>
      <c r="V5548" t="s">
        <v>64</v>
      </c>
      <c r="W5548" t="s">
        <v>45643</v>
      </c>
      <c r="X5548" s="1">
        <v>44689</v>
      </c>
      <c r="Y5548" t="s">
        <v>408</v>
      </c>
      <c r="Z5548" s="2">
        <v>34800</v>
      </c>
      <c r="AA5548" s="2">
        <v>34800</v>
      </c>
      <c r="AB5548" s="2">
        <v>34800</v>
      </c>
      <c r="AC5548" s="2">
        <v>34800</v>
      </c>
      <c r="AD5548" s="2">
        <v>34800</v>
      </c>
      <c r="AE5548" t="s">
        <v>45644</v>
      </c>
      <c r="AF5548" t="s">
        <v>3314</v>
      </c>
      <c r="AG5548" t="s">
        <v>45645</v>
      </c>
      <c r="AH5548" t="s">
        <v>12891</v>
      </c>
      <c r="AI5548" t="s">
        <v>104</v>
      </c>
      <c r="AJ5548" t="s">
        <v>72</v>
      </c>
      <c r="AK5548" t="s">
        <v>72</v>
      </c>
      <c r="AL5548" t="s">
        <v>45640</v>
      </c>
      <c r="AM5548" t="s">
        <v>73</v>
      </c>
      <c r="AN5548" t="s">
        <v>45</v>
      </c>
      <c r="AO5548" t="s">
        <v>107</v>
      </c>
      <c r="AP5548" t="s">
        <v>108</v>
      </c>
      <c r="AR5548" s="2">
        <v>34800</v>
      </c>
      <c r="AS5548" s="2">
        <v>34800</v>
      </c>
    </row>
    <row r="5549" spans="1:45" x14ac:dyDescent="0.25">
      <c r="A5549" t="s">
        <v>45</v>
      </c>
      <c r="B5549" t="s">
        <v>46</v>
      </c>
      <c r="C5549" t="s">
        <v>45646</v>
      </c>
      <c r="D5549" t="s">
        <v>48</v>
      </c>
      <c r="E5549" s="2">
        <v>850000</v>
      </c>
      <c r="F5549" t="s">
        <v>45647</v>
      </c>
      <c r="G5549" t="s">
        <v>45648</v>
      </c>
      <c r="H5549" t="s">
        <v>51</v>
      </c>
      <c r="I5549" t="s">
        <v>52</v>
      </c>
      <c r="J5549" t="s">
        <v>3171</v>
      </c>
      <c r="K5549" t="s">
        <v>7569</v>
      </c>
      <c r="L5549" t="s">
        <v>55</v>
      </c>
      <c r="M5549" t="s">
        <v>169</v>
      </c>
      <c r="N5549" t="s">
        <v>57</v>
      </c>
      <c r="O5549" t="s">
        <v>7570</v>
      </c>
      <c r="P5549" t="s">
        <v>45649</v>
      </c>
      <c r="Q5549" t="s">
        <v>94</v>
      </c>
      <c r="R5549" t="s">
        <v>1422</v>
      </c>
      <c r="S5549" t="s">
        <v>1480</v>
      </c>
      <c r="T5549" t="s">
        <v>61</v>
      </c>
      <c r="U5549" t="s">
        <v>16679</v>
      </c>
      <c r="V5549" t="s">
        <v>64</v>
      </c>
      <c r="W5549" t="s">
        <v>45650</v>
      </c>
      <c r="X5549" s="1">
        <v>44835</v>
      </c>
      <c r="Y5549" t="s">
        <v>1986</v>
      </c>
      <c r="Z5549" s="2">
        <v>850000</v>
      </c>
      <c r="AA5549" s="2">
        <v>850000</v>
      </c>
      <c r="AB5549" s="2">
        <v>850000</v>
      </c>
      <c r="AC5549" s="2">
        <v>850000</v>
      </c>
      <c r="AD5549" s="2">
        <v>850000</v>
      </c>
      <c r="AE5549" t="s">
        <v>45651</v>
      </c>
      <c r="AF5549" t="s">
        <v>16682</v>
      </c>
      <c r="AG5549" t="s">
        <v>45652</v>
      </c>
      <c r="AH5549" t="s">
        <v>12891</v>
      </c>
      <c r="AI5549" t="s">
        <v>104</v>
      </c>
      <c r="AJ5549" t="s">
        <v>16346</v>
      </c>
      <c r="AK5549" t="s">
        <v>72</v>
      </c>
      <c r="AL5549" t="s">
        <v>45646</v>
      </c>
      <c r="AM5549" t="s">
        <v>73</v>
      </c>
      <c r="AN5549" t="s">
        <v>45</v>
      </c>
      <c r="AO5549" t="s">
        <v>107</v>
      </c>
      <c r="AP5549" t="s">
        <v>108</v>
      </c>
      <c r="AR5549" s="2">
        <v>850000</v>
      </c>
      <c r="AS5549" s="2">
        <v>850000</v>
      </c>
    </row>
    <row r="5550" spans="1:45" x14ac:dyDescent="0.25">
      <c r="A5550" t="s">
        <v>45</v>
      </c>
      <c r="B5550" t="s">
        <v>46</v>
      </c>
      <c r="C5550" t="s">
        <v>45653</v>
      </c>
      <c r="D5550" t="s">
        <v>48</v>
      </c>
      <c r="E5550" s="2">
        <v>147436</v>
      </c>
      <c r="F5550" t="s">
        <v>45654</v>
      </c>
      <c r="G5550" t="s">
        <v>45655</v>
      </c>
      <c r="H5550" t="s">
        <v>51</v>
      </c>
      <c r="I5550" t="s">
        <v>52</v>
      </c>
      <c r="J5550" t="s">
        <v>1609</v>
      </c>
      <c r="K5550" t="s">
        <v>18645</v>
      </c>
      <c r="L5550" t="s">
        <v>55</v>
      </c>
      <c r="M5550" t="s">
        <v>322</v>
      </c>
      <c r="N5550" t="s">
        <v>57</v>
      </c>
      <c r="O5550" t="s">
        <v>18646</v>
      </c>
      <c r="P5550" t="s">
        <v>45656</v>
      </c>
      <c r="Q5550" t="s">
        <v>94</v>
      </c>
      <c r="R5550" t="s">
        <v>6799</v>
      </c>
      <c r="S5550" t="s">
        <v>658</v>
      </c>
      <c r="T5550" t="s">
        <v>61</v>
      </c>
      <c r="U5550" t="s">
        <v>45657</v>
      </c>
      <c r="V5550" t="s">
        <v>64</v>
      </c>
      <c r="W5550" t="s">
        <v>45658</v>
      </c>
      <c r="X5550" s="1">
        <v>44835</v>
      </c>
      <c r="Y5550" t="s">
        <v>2846</v>
      </c>
      <c r="Z5550" s="2">
        <v>147436</v>
      </c>
      <c r="AA5550" s="2">
        <v>147436</v>
      </c>
      <c r="AB5550" s="2">
        <v>147436</v>
      </c>
      <c r="AC5550" s="2">
        <v>147436</v>
      </c>
      <c r="AD5550" s="2">
        <v>147436</v>
      </c>
      <c r="AE5550" t="s">
        <v>45659</v>
      </c>
      <c r="AF5550" t="s">
        <v>45660</v>
      </c>
      <c r="AG5550" t="s">
        <v>45661</v>
      </c>
      <c r="AH5550" t="s">
        <v>12891</v>
      </c>
      <c r="AI5550" t="s">
        <v>104</v>
      </c>
      <c r="AJ5550" t="s">
        <v>72</v>
      </c>
      <c r="AK5550" t="s">
        <v>72</v>
      </c>
      <c r="AL5550" t="s">
        <v>45653</v>
      </c>
      <c r="AM5550" t="s">
        <v>73</v>
      </c>
      <c r="AN5550" t="s">
        <v>45</v>
      </c>
      <c r="AO5550" t="s">
        <v>107</v>
      </c>
      <c r="AP5550" t="s">
        <v>108</v>
      </c>
      <c r="AR5550" s="2">
        <v>147436</v>
      </c>
      <c r="AS5550" s="2">
        <v>147436</v>
      </c>
    </row>
    <row r="5551" spans="1:45" x14ac:dyDescent="0.25">
      <c r="A5551" t="s">
        <v>45</v>
      </c>
      <c r="B5551" t="s">
        <v>46</v>
      </c>
      <c r="C5551" t="s">
        <v>45662</v>
      </c>
      <c r="D5551" t="s">
        <v>48</v>
      </c>
      <c r="E5551" s="2">
        <v>4635568.82</v>
      </c>
      <c r="F5551" t="s">
        <v>45663</v>
      </c>
      <c r="G5551" t="s">
        <v>45664</v>
      </c>
      <c r="H5551" t="s">
        <v>51</v>
      </c>
      <c r="I5551" t="s">
        <v>52</v>
      </c>
      <c r="J5551" t="s">
        <v>3456</v>
      </c>
      <c r="K5551" t="s">
        <v>3922</v>
      </c>
      <c r="L5551" t="s">
        <v>55</v>
      </c>
      <c r="M5551" t="s">
        <v>322</v>
      </c>
      <c r="N5551" t="s">
        <v>57</v>
      </c>
      <c r="O5551" t="s">
        <v>3923</v>
      </c>
      <c r="P5551" t="s">
        <v>45665</v>
      </c>
      <c r="Q5551" t="s">
        <v>94</v>
      </c>
      <c r="R5551" t="s">
        <v>667</v>
      </c>
      <c r="S5551" t="s">
        <v>711</v>
      </c>
      <c r="T5551" t="s">
        <v>61</v>
      </c>
      <c r="U5551" t="s">
        <v>45666</v>
      </c>
      <c r="V5551" t="s">
        <v>64</v>
      </c>
      <c r="W5551" t="s">
        <v>45667</v>
      </c>
      <c r="X5551" s="1">
        <v>44767</v>
      </c>
      <c r="Y5551" t="s">
        <v>314</v>
      </c>
      <c r="Z5551" s="2">
        <v>4635568.82</v>
      </c>
      <c r="AA5551" s="2">
        <v>4635568.82</v>
      </c>
      <c r="AB5551" s="2">
        <v>4635568.82</v>
      </c>
      <c r="AC5551" s="2">
        <v>4635568.82</v>
      </c>
      <c r="AD5551" s="2">
        <v>4635568.82</v>
      </c>
      <c r="AE5551" t="s">
        <v>45668</v>
      </c>
      <c r="AF5551" t="s">
        <v>14057</v>
      </c>
      <c r="AG5551" t="s">
        <v>45669</v>
      </c>
      <c r="AH5551" t="s">
        <v>12891</v>
      </c>
      <c r="AI5551" t="s">
        <v>104</v>
      </c>
      <c r="AJ5551" t="s">
        <v>72</v>
      </c>
      <c r="AK5551" t="s">
        <v>72</v>
      </c>
      <c r="AL5551" t="s">
        <v>45662</v>
      </c>
      <c r="AM5551" t="s">
        <v>73</v>
      </c>
      <c r="AN5551" t="s">
        <v>45</v>
      </c>
      <c r="AO5551" t="s">
        <v>107</v>
      </c>
      <c r="AP5551" t="s">
        <v>108</v>
      </c>
      <c r="AR5551" s="2">
        <v>4635568.82</v>
      </c>
      <c r="AS5551" s="2">
        <v>4635568.82</v>
      </c>
    </row>
    <row r="5552" spans="1:45" x14ac:dyDescent="0.25">
      <c r="A5552" t="s">
        <v>45</v>
      </c>
      <c r="B5552" t="s">
        <v>46</v>
      </c>
      <c r="C5552" t="s">
        <v>45670</v>
      </c>
      <c r="D5552" t="s">
        <v>48</v>
      </c>
      <c r="E5552" s="2">
        <v>1722961.61</v>
      </c>
      <c r="F5552" t="s">
        <v>45671</v>
      </c>
      <c r="G5552" t="s">
        <v>45672</v>
      </c>
      <c r="H5552" t="s">
        <v>51</v>
      </c>
      <c r="I5552" t="s">
        <v>52</v>
      </c>
      <c r="J5552" t="s">
        <v>3165</v>
      </c>
      <c r="K5552" t="s">
        <v>15351</v>
      </c>
      <c r="L5552" t="s">
        <v>55</v>
      </c>
      <c r="M5552" t="s">
        <v>142</v>
      </c>
      <c r="N5552" t="s">
        <v>57</v>
      </c>
      <c r="O5552" t="s">
        <v>15352</v>
      </c>
      <c r="P5552" t="s">
        <v>45673</v>
      </c>
      <c r="Q5552" t="s">
        <v>94</v>
      </c>
      <c r="R5552" t="s">
        <v>23655</v>
      </c>
      <c r="S5552" t="s">
        <v>23656</v>
      </c>
      <c r="T5552" t="s">
        <v>61</v>
      </c>
      <c r="U5552" t="s">
        <v>45674</v>
      </c>
      <c r="V5552" t="s">
        <v>64</v>
      </c>
      <c r="W5552" t="s">
        <v>45675</v>
      </c>
      <c r="X5552" s="1">
        <v>44881</v>
      </c>
      <c r="Y5552" t="s">
        <v>1152</v>
      </c>
      <c r="Z5552" s="2">
        <v>1722961.61</v>
      </c>
      <c r="AA5552" s="2">
        <v>1722961.61</v>
      </c>
      <c r="AB5552" s="2">
        <v>1722961.61</v>
      </c>
      <c r="AC5552" s="2">
        <v>1722961.61</v>
      </c>
      <c r="AD5552" s="2">
        <v>1722961.61</v>
      </c>
      <c r="AE5552" t="s">
        <v>45676</v>
      </c>
      <c r="AF5552" t="s">
        <v>45677</v>
      </c>
      <c r="AG5552" t="s">
        <v>45678</v>
      </c>
      <c r="AH5552" t="s">
        <v>12891</v>
      </c>
      <c r="AI5552" t="s">
        <v>104</v>
      </c>
      <c r="AJ5552" t="s">
        <v>72</v>
      </c>
      <c r="AK5552" t="s">
        <v>72</v>
      </c>
      <c r="AL5552" t="s">
        <v>45670</v>
      </c>
      <c r="AM5552" t="s">
        <v>73</v>
      </c>
      <c r="AN5552" t="s">
        <v>45</v>
      </c>
      <c r="AO5552" t="s">
        <v>107</v>
      </c>
      <c r="AP5552" t="s">
        <v>108</v>
      </c>
      <c r="AR5552" s="2">
        <v>1722961.61</v>
      </c>
      <c r="AS5552" s="2">
        <v>1722961.61</v>
      </c>
    </row>
    <row r="5553" spans="1:45" x14ac:dyDescent="0.25">
      <c r="A5553" t="s">
        <v>45</v>
      </c>
      <c r="B5553" t="s">
        <v>46</v>
      </c>
      <c r="C5553" t="s">
        <v>45679</v>
      </c>
      <c r="D5553" t="s">
        <v>48</v>
      </c>
      <c r="E5553" s="2">
        <v>795367.14</v>
      </c>
      <c r="F5553" t="s">
        <v>45680</v>
      </c>
      <c r="G5553" t="s">
        <v>45681</v>
      </c>
      <c r="H5553" t="s">
        <v>51</v>
      </c>
      <c r="I5553" t="s">
        <v>52</v>
      </c>
      <c r="J5553" t="s">
        <v>928</v>
      </c>
      <c r="K5553" t="s">
        <v>10875</v>
      </c>
      <c r="L5553" t="s">
        <v>55</v>
      </c>
      <c r="M5553" t="s">
        <v>56</v>
      </c>
      <c r="N5553" t="s">
        <v>57</v>
      </c>
      <c r="O5553" t="s">
        <v>10876</v>
      </c>
      <c r="P5553" t="s">
        <v>45682</v>
      </c>
      <c r="Q5553" t="s">
        <v>94</v>
      </c>
      <c r="R5553" t="s">
        <v>14797</v>
      </c>
      <c r="S5553" t="s">
        <v>7864</v>
      </c>
      <c r="T5553" t="s">
        <v>61</v>
      </c>
      <c r="U5553" t="s">
        <v>45683</v>
      </c>
      <c r="V5553" t="s">
        <v>64</v>
      </c>
      <c r="W5553" t="s">
        <v>45684</v>
      </c>
      <c r="X5553" s="1">
        <v>44866</v>
      </c>
      <c r="Y5553" t="s">
        <v>1631</v>
      </c>
      <c r="Z5553" s="2">
        <v>795367.14</v>
      </c>
      <c r="AA5553" s="2">
        <v>795367.14</v>
      </c>
      <c r="AB5553" s="2">
        <v>795367.14</v>
      </c>
      <c r="AC5553" s="2">
        <v>795367.14</v>
      </c>
      <c r="AD5553" s="2">
        <v>795367.14</v>
      </c>
      <c r="AE5553" t="s">
        <v>45685</v>
      </c>
      <c r="AF5553" t="s">
        <v>45686</v>
      </c>
      <c r="AG5553" t="s">
        <v>45687</v>
      </c>
      <c r="AH5553" t="s">
        <v>12891</v>
      </c>
      <c r="AI5553" t="s">
        <v>104</v>
      </c>
      <c r="AJ5553" t="s">
        <v>72</v>
      </c>
      <c r="AK5553" t="s">
        <v>72</v>
      </c>
      <c r="AL5553" t="s">
        <v>45679</v>
      </c>
      <c r="AM5553" t="s">
        <v>73</v>
      </c>
      <c r="AN5553" t="s">
        <v>45</v>
      </c>
      <c r="AO5553" t="s">
        <v>107</v>
      </c>
      <c r="AP5553" t="s">
        <v>108</v>
      </c>
      <c r="AR5553" s="2">
        <v>795367.14</v>
      </c>
      <c r="AS5553" s="2">
        <v>795367.14</v>
      </c>
    </row>
    <row r="5554" spans="1:45" x14ac:dyDescent="0.25">
      <c r="A5554" t="s">
        <v>45</v>
      </c>
      <c r="B5554" t="s">
        <v>46</v>
      </c>
      <c r="C5554" t="s">
        <v>45688</v>
      </c>
      <c r="D5554" t="s">
        <v>48</v>
      </c>
      <c r="E5554" s="2">
        <v>3430000</v>
      </c>
      <c r="F5554" t="s">
        <v>45689</v>
      </c>
      <c r="G5554" t="s">
        <v>45690</v>
      </c>
      <c r="H5554" t="s">
        <v>51</v>
      </c>
      <c r="I5554" t="s">
        <v>52</v>
      </c>
      <c r="J5554" t="s">
        <v>1891</v>
      </c>
      <c r="K5554" t="s">
        <v>17269</v>
      </c>
      <c r="L5554" t="s">
        <v>55</v>
      </c>
      <c r="M5554" t="s">
        <v>169</v>
      </c>
      <c r="N5554" t="s">
        <v>57</v>
      </c>
      <c r="O5554" t="s">
        <v>17270</v>
      </c>
      <c r="P5554" t="s">
        <v>45691</v>
      </c>
      <c r="Q5554" t="s">
        <v>94</v>
      </c>
      <c r="R5554" t="s">
        <v>542</v>
      </c>
      <c r="S5554" t="s">
        <v>542</v>
      </c>
      <c r="T5554" t="s">
        <v>61</v>
      </c>
      <c r="U5554" t="s">
        <v>6278</v>
      </c>
      <c r="V5554" t="s">
        <v>64</v>
      </c>
      <c r="W5554" t="s">
        <v>45692</v>
      </c>
      <c r="X5554" s="1">
        <v>44655</v>
      </c>
      <c r="Y5554" t="s">
        <v>6379</v>
      </c>
      <c r="Z5554" s="2">
        <v>3430000</v>
      </c>
      <c r="AA5554" s="2">
        <v>3430000</v>
      </c>
      <c r="AB5554" s="2">
        <v>3430000</v>
      </c>
      <c r="AC5554" s="2">
        <v>3430000</v>
      </c>
      <c r="AD5554" s="2">
        <v>3430000</v>
      </c>
      <c r="AE5554" t="s">
        <v>45693</v>
      </c>
      <c r="AF5554" t="s">
        <v>2357</v>
      </c>
      <c r="AG5554" t="s">
        <v>45694</v>
      </c>
      <c r="AH5554" t="s">
        <v>12891</v>
      </c>
      <c r="AI5554" t="s">
        <v>104</v>
      </c>
      <c r="AJ5554" t="s">
        <v>16346</v>
      </c>
      <c r="AK5554" t="s">
        <v>72</v>
      </c>
      <c r="AL5554" t="s">
        <v>45688</v>
      </c>
      <c r="AM5554" t="s">
        <v>73</v>
      </c>
      <c r="AN5554" t="s">
        <v>45</v>
      </c>
      <c r="AO5554" t="s">
        <v>107</v>
      </c>
      <c r="AP5554" t="s">
        <v>108</v>
      </c>
      <c r="AR5554" s="2">
        <v>3430000</v>
      </c>
      <c r="AS5554" s="2">
        <v>3430000</v>
      </c>
    </row>
    <row r="5555" spans="1:45" x14ac:dyDescent="0.25">
      <c r="A5555" t="s">
        <v>45</v>
      </c>
      <c r="B5555" t="s">
        <v>46</v>
      </c>
      <c r="C5555" t="s">
        <v>45695</v>
      </c>
      <c r="D5555" t="s">
        <v>48</v>
      </c>
      <c r="E5555" s="2">
        <v>509030.39</v>
      </c>
      <c r="F5555" t="s">
        <v>18809</v>
      </c>
      <c r="G5555" t="s">
        <v>45696</v>
      </c>
      <c r="H5555" t="s">
        <v>51</v>
      </c>
      <c r="I5555" t="s">
        <v>52</v>
      </c>
      <c r="J5555" t="s">
        <v>3375</v>
      </c>
      <c r="K5555" t="s">
        <v>16441</v>
      </c>
      <c r="L5555" t="s">
        <v>55</v>
      </c>
      <c r="M5555" t="s">
        <v>169</v>
      </c>
      <c r="N5555" t="s">
        <v>57</v>
      </c>
      <c r="O5555" t="s">
        <v>16442</v>
      </c>
      <c r="P5555" t="s">
        <v>45697</v>
      </c>
      <c r="Q5555" t="s">
        <v>94</v>
      </c>
      <c r="R5555" t="s">
        <v>2564</v>
      </c>
      <c r="S5555" t="s">
        <v>711</v>
      </c>
      <c r="T5555" t="s">
        <v>61</v>
      </c>
      <c r="U5555" t="s">
        <v>3726</v>
      </c>
      <c r="V5555" t="s">
        <v>64</v>
      </c>
      <c r="W5555" t="s">
        <v>16454</v>
      </c>
      <c r="X5555" s="1">
        <v>44865</v>
      </c>
      <c r="Y5555" t="s">
        <v>1493</v>
      </c>
      <c r="Z5555" s="2">
        <v>509030.39</v>
      </c>
      <c r="AA5555" s="2">
        <v>509030.39</v>
      </c>
      <c r="AB5555" s="2">
        <v>509030.39</v>
      </c>
      <c r="AC5555" s="2">
        <v>509030.39</v>
      </c>
      <c r="AD5555" s="2">
        <v>509030.39</v>
      </c>
      <c r="AE5555" t="s">
        <v>45698</v>
      </c>
      <c r="AF5555" t="s">
        <v>3711</v>
      </c>
      <c r="AG5555" t="s">
        <v>45699</v>
      </c>
      <c r="AH5555" t="s">
        <v>12891</v>
      </c>
      <c r="AI5555" t="s">
        <v>104</v>
      </c>
      <c r="AJ5555" t="s">
        <v>72</v>
      </c>
      <c r="AK5555" t="s">
        <v>72</v>
      </c>
      <c r="AL5555" t="s">
        <v>45695</v>
      </c>
      <c r="AM5555" t="s">
        <v>73</v>
      </c>
      <c r="AN5555" t="s">
        <v>45</v>
      </c>
      <c r="AO5555" t="s">
        <v>107</v>
      </c>
      <c r="AP5555" t="s">
        <v>108</v>
      </c>
      <c r="AR5555" s="2">
        <v>509030.39</v>
      </c>
      <c r="AS5555" s="2">
        <v>509030.39</v>
      </c>
    </row>
    <row r="5556" spans="1:45" x14ac:dyDescent="0.25">
      <c r="A5556" t="s">
        <v>45</v>
      </c>
      <c r="B5556" t="s">
        <v>46</v>
      </c>
      <c r="C5556" t="s">
        <v>45700</v>
      </c>
      <c r="D5556" t="s">
        <v>48</v>
      </c>
      <c r="E5556" s="2">
        <v>2760700</v>
      </c>
      <c r="F5556" t="s">
        <v>45701</v>
      </c>
      <c r="G5556" t="s">
        <v>45702</v>
      </c>
      <c r="H5556" t="s">
        <v>51</v>
      </c>
      <c r="I5556" t="s">
        <v>52</v>
      </c>
      <c r="J5556" t="s">
        <v>673</v>
      </c>
      <c r="K5556" t="s">
        <v>5428</v>
      </c>
      <c r="L5556" t="s">
        <v>55</v>
      </c>
      <c r="M5556" t="s">
        <v>142</v>
      </c>
      <c r="N5556" t="s">
        <v>57</v>
      </c>
      <c r="O5556" t="s">
        <v>5429</v>
      </c>
      <c r="P5556" t="s">
        <v>45703</v>
      </c>
      <c r="Q5556" t="s">
        <v>94</v>
      </c>
      <c r="R5556" t="s">
        <v>45704</v>
      </c>
      <c r="S5556" t="s">
        <v>8760</v>
      </c>
      <c r="T5556" t="s">
        <v>61</v>
      </c>
      <c r="U5556" t="s">
        <v>45705</v>
      </c>
      <c r="V5556" t="s">
        <v>64</v>
      </c>
      <c r="W5556" t="s">
        <v>45706</v>
      </c>
      <c r="X5556" s="1">
        <v>44735</v>
      </c>
      <c r="Y5556" t="s">
        <v>15865</v>
      </c>
      <c r="Z5556" s="2">
        <v>2760700</v>
      </c>
      <c r="AA5556" s="2">
        <v>2760700</v>
      </c>
      <c r="AB5556" s="2">
        <v>2760700</v>
      </c>
      <c r="AC5556" s="2">
        <v>2760700</v>
      </c>
      <c r="AD5556" s="2">
        <v>2760700</v>
      </c>
      <c r="AE5556" t="s">
        <v>45707</v>
      </c>
      <c r="AF5556" t="s">
        <v>45708</v>
      </c>
      <c r="AG5556" t="s">
        <v>45709</v>
      </c>
      <c r="AH5556" t="s">
        <v>12891</v>
      </c>
      <c r="AI5556" t="s">
        <v>104</v>
      </c>
      <c r="AJ5556" t="s">
        <v>72</v>
      </c>
      <c r="AK5556" t="s">
        <v>72</v>
      </c>
      <c r="AL5556" t="s">
        <v>45700</v>
      </c>
      <c r="AM5556" t="s">
        <v>73</v>
      </c>
      <c r="AN5556" t="s">
        <v>45</v>
      </c>
      <c r="AO5556" t="s">
        <v>107</v>
      </c>
      <c r="AP5556" t="s">
        <v>108</v>
      </c>
      <c r="AR5556" s="2">
        <v>2760700</v>
      </c>
      <c r="AS5556" s="2">
        <v>2760700</v>
      </c>
    </row>
    <row r="5557" spans="1:45" x14ac:dyDescent="0.25">
      <c r="A5557" t="s">
        <v>45</v>
      </c>
      <c r="B5557" t="s">
        <v>46</v>
      </c>
      <c r="C5557" t="s">
        <v>45710</v>
      </c>
      <c r="D5557" t="s">
        <v>48</v>
      </c>
      <c r="E5557" s="2">
        <v>310135.15000000002</v>
      </c>
      <c r="F5557" t="s">
        <v>45711</v>
      </c>
      <c r="G5557" t="s">
        <v>45712</v>
      </c>
      <c r="H5557" t="s">
        <v>51</v>
      </c>
      <c r="I5557" t="s">
        <v>52</v>
      </c>
      <c r="J5557" t="s">
        <v>2363</v>
      </c>
      <c r="K5557" t="s">
        <v>15835</v>
      </c>
      <c r="L5557" t="s">
        <v>55</v>
      </c>
      <c r="M5557" t="s">
        <v>142</v>
      </c>
      <c r="N5557" t="s">
        <v>57</v>
      </c>
      <c r="O5557" t="s">
        <v>15836</v>
      </c>
      <c r="P5557" t="s">
        <v>45713</v>
      </c>
      <c r="Q5557" t="s">
        <v>94</v>
      </c>
      <c r="R5557" t="s">
        <v>18962</v>
      </c>
      <c r="S5557" t="s">
        <v>18963</v>
      </c>
      <c r="T5557" t="s">
        <v>61</v>
      </c>
      <c r="U5557" t="s">
        <v>5552</v>
      </c>
      <c r="V5557" t="s">
        <v>64</v>
      </c>
      <c r="W5557" t="s">
        <v>45714</v>
      </c>
      <c r="X5557" s="1">
        <v>44847</v>
      </c>
      <c r="Y5557" t="s">
        <v>3504</v>
      </c>
      <c r="Z5557" s="2">
        <v>310135.15000000002</v>
      </c>
      <c r="AA5557" s="2">
        <v>310135.15000000002</v>
      </c>
      <c r="AB5557" s="2">
        <v>310135.15000000002</v>
      </c>
      <c r="AC5557" s="2">
        <v>310135.15000000002</v>
      </c>
      <c r="AD5557" s="2">
        <v>310135.15000000002</v>
      </c>
      <c r="AE5557" t="s">
        <v>45715</v>
      </c>
      <c r="AF5557" t="s">
        <v>23641</v>
      </c>
      <c r="AG5557" t="s">
        <v>45716</v>
      </c>
      <c r="AH5557" t="s">
        <v>12891</v>
      </c>
      <c r="AI5557" t="s">
        <v>104</v>
      </c>
      <c r="AJ5557" t="s">
        <v>72</v>
      </c>
      <c r="AK5557" t="s">
        <v>72</v>
      </c>
      <c r="AL5557" t="s">
        <v>45710</v>
      </c>
      <c r="AM5557" t="s">
        <v>73</v>
      </c>
      <c r="AN5557" t="s">
        <v>45</v>
      </c>
      <c r="AO5557" t="s">
        <v>107</v>
      </c>
      <c r="AP5557" t="s">
        <v>108</v>
      </c>
      <c r="AR5557" s="2">
        <v>310135.15000000002</v>
      </c>
      <c r="AS5557" s="2">
        <v>310135.15000000002</v>
      </c>
    </row>
    <row r="5558" spans="1:45" x14ac:dyDescent="0.25">
      <c r="A5558" t="s">
        <v>45</v>
      </c>
      <c r="B5558" t="s">
        <v>46</v>
      </c>
      <c r="C5558" t="s">
        <v>45717</v>
      </c>
      <c r="D5558" t="s">
        <v>48</v>
      </c>
      <c r="E5558" s="2">
        <v>111331.55</v>
      </c>
      <c r="F5558" t="s">
        <v>45718</v>
      </c>
      <c r="G5558" t="s">
        <v>45719</v>
      </c>
      <c r="H5558" t="s">
        <v>51</v>
      </c>
      <c r="I5558" t="s">
        <v>52</v>
      </c>
      <c r="J5558" t="s">
        <v>167</v>
      </c>
      <c r="K5558" t="s">
        <v>168</v>
      </c>
      <c r="L5558" t="s">
        <v>55</v>
      </c>
      <c r="M5558" t="s">
        <v>127</v>
      </c>
      <c r="N5558" t="s">
        <v>57</v>
      </c>
      <c r="O5558" t="s">
        <v>170</v>
      </c>
      <c r="P5558" t="s">
        <v>45720</v>
      </c>
      <c r="Q5558" t="s">
        <v>94</v>
      </c>
      <c r="R5558" t="s">
        <v>4916</v>
      </c>
      <c r="S5558" t="s">
        <v>2103</v>
      </c>
      <c r="T5558" t="s">
        <v>61</v>
      </c>
      <c r="U5558" t="s">
        <v>17399</v>
      </c>
      <c r="V5558" t="s">
        <v>64</v>
      </c>
      <c r="W5558" t="s">
        <v>45721</v>
      </c>
      <c r="X5558" s="1">
        <v>44900</v>
      </c>
      <c r="Y5558" t="s">
        <v>1964</v>
      </c>
      <c r="Z5558" s="2">
        <v>111331.55</v>
      </c>
      <c r="AA5558" s="2">
        <v>111331.55</v>
      </c>
      <c r="AB5558" s="2">
        <v>111331.55</v>
      </c>
      <c r="AC5558" s="2">
        <v>111331.55</v>
      </c>
      <c r="AD5558" s="2">
        <v>111331.55</v>
      </c>
      <c r="AE5558" t="s">
        <v>45722</v>
      </c>
      <c r="AF5558" t="s">
        <v>17402</v>
      </c>
      <c r="AG5558" t="s">
        <v>45723</v>
      </c>
      <c r="AH5558" t="s">
        <v>12891</v>
      </c>
      <c r="AI5558" t="s">
        <v>104</v>
      </c>
      <c r="AJ5558" t="s">
        <v>72</v>
      </c>
      <c r="AK5558" t="s">
        <v>72</v>
      </c>
      <c r="AL5558" t="s">
        <v>45717</v>
      </c>
      <c r="AM5558" t="s">
        <v>73</v>
      </c>
      <c r="AN5558" t="s">
        <v>45</v>
      </c>
      <c r="AO5558" t="s">
        <v>107</v>
      </c>
      <c r="AP5558" t="s">
        <v>108</v>
      </c>
      <c r="AR5558" s="2">
        <v>20000</v>
      </c>
      <c r="AS5558" s="2">
        <v>20000</v>
      </c>
    </row>
    <row r="5559" spans="1:45" x14ac:dyDescent="0.25">
      <c r="A5559" t="s">
        <v>45</v>
      </c>
      <c r="B5559" t="s">
        <v>46</v>
      </c>
      <c r="C5559" t="s">
        <v>45717</v>
      </c>
      <c r="D5559" t="s">
        <v>48</v>
      </c>
      <c r="E5559" s="2">
        <v>111331.55</v>
      </c>
      <c r="F5559" t="s">
        <v>45718</v>
      </c>
      <c r="G5559" t="s">
        <v>45719</v>
      </c>
      <c r="H5559" t="s">
        <v>51</v>
      </c>
      <c r="I5559" t="s">
        <v>52</v>
      </c>
      <c r="J5559" t="s">
        <v>167</v>
      </c>
      <c r="K5559" t="s">
        <v>168</v>
      </c>
      <c r="L5559" t="s">
        <v>55</v>
      </c>
      <c r="M5559" t="s">
        <v>127</v>
      </c>
      <c r="N5559" t="s">
        <v>57</v>
      </c>
      <c r="O5559" t="s">
        <v>170</v>
      </c>
      <c r="P5559" t="s">
        <v>45720</v>
      </c>
      <c r="Q5559" t="s">
        <v>94</v>
      </c>
      <c r="R5559" t="s">
        <v>4916</v>
      </c>
      <c r="S5559" t="s">
        <v>2103</v>
      </c>
      <c r="T5559" t="s">
        <v>61</v>
      </c>
      <c r="U5559" t="s">
        <v>17399</v>
      </c>
      <c r="V5559" t="s">
        <v>64</v>
      </c>
      <c r="W5559" t="s">
        <v>45721</v>
      </c>
      <c r="X5559" s="1">
        <v>44900</v>
      </c>
      <c r="Y5559" t="s">
        <v>1964</v>
      </c>
      <c r="Z5559" s="2">
        <v>111331.55</v>
      </c>
      <c r="AA5559" s="2">
        <v>111331.55</v>
      </c>
      <c r="AB5559" s="2">
        <v>111331.55</v>
      </c>
      <c r="AC5559" s="2">
        <v>111331.55</v>
      </c>
      <c r="AD5559" s="2">
        <v>111331.55</v>
      </c>
      <c r="AE5559" t="s">
        <v>45722</v>
      </c>
      <c r="AF5559" t="s">
        <v>17402</v>
      </c>
      <c r="AG5559" t="s">
        <v>45723</v>
      </c>
      <c r="AH5559" t="s">
        <v>12891</v>
      </c>
      <c r="AI5559" t="s">
        <v>104</v>
      </c>
      <c r="AJ5559" t="s">
        <v>72</v>
      </c>
      <c r="AK5559" t="s">
        <v>72</v>
      </c>
      <c r="AL5559" t="s">
        <v>45717</v>
      </c>
      <c r="AM5559" t="s">
        <v>387</v>
      </c>
      <c r="AN5559" t="s">
        <v>45</v>
      </c>
      <c r="AQ5559" t="s">
        <v>388</v>
      </c>
      <c r="AR5559" s="2">
        <v>91331.55</v>
      </c>
      <c r="AS5559" s="2">
        <v>91331.55</v>
      </c>
    </row>
    <row r="5560" spans="1:45" x14ac:dyDescent="0.25">
      <c r="A5560" t="s">
        <v>45</v>
      </c>
      <c r="B5560" t="s">
        <v>46</v>
      </c>
      <c r="C5560" t="s">
        <v>45724</v>
      </c>
      <c r="D5560" t="s">
        <v>48</v>
      </c>
      <c r="E5560" s="2">
        <v>4002193.87</v>
      </c>
      <c r="F5560" t="s">
        <v>45725</v>
      </c>
      <c r="G5560" t="s">
        <v>45726</v>
      </c>
      <c r="H5560" t="s">
        <v>51</v>
      </c>
      <c r="I5560" t="s">
        <v>52</v>
      </c>
      <c r="J5560" t="s">
        <v>1891</v>
      </c>
      <c r="K5560" t="s">
        <v>17269</v>
      </c>
      <c r="L5560" t="s">
        <v>55</v>
      </c>
      <c r="M5560" t="s">
        <v>142</v>
      </c>
      <c r="N5560" t="s">
        <v>57</v>
      </c>
      <c r="O5560" t="s">
        <v>17270</v>
      </c>
      <c r="P5560" t="s">
        <v>45727</v>
      </c>
      <c r="Q5560" t="s">
        <v>94</v>
      </c>
      <c r="R5560" t="s">
        <v>37618</v>
      </c>
      <c r="S5560" t="s">
        <v>37618</v>
      </c>
      <c r="T5560" t="s">
        <v>61</v>
      </c>
      <c r="U5560" t="s">
        <v>45728</v>
      </c>
      <c r="V5560" t="s">
        <v>64</v>
      </c>
      <c r="W5560" t="s">
        <v>45729</v>
      </c>
      <c r="X5560" s="1">
        <v>44718</v>
      </c>
      <c r="Y5560" t="s">
        <v>1006</v>
      </c>
      <c r="Z5560" s="2">
        <v>4002193.87</v>
      </c>
      <c r="AA5560" s="2">
        <v>4002193.87</v>
      </c>
      <c r="AB5560" s="2">
        <v>4002193.87</v>
      </c>
      <c r="AC5560" s="2">
        <v>4002193.87</v>
      </c>
      <c r="AD5560" s="2">
        <v>4002193.87</v>
      </c>
      <c r="AE5560" t="s">
        <v>45730</v>
      </c>
      <c r="AF5560" t="s">
        <v>45731</v>
      </c>
      <c r="AG5560" t="s">
        <v>45732</v>
      </c>
      <c r="AH5560" t="s">
        <v>12891</v>
      </c>
      <c r="AI5560" t="s">
        <v>104</v>
      </c>
      <c r="AJ5560" t="s">
        <v>72</v>
      </c>
      <c r="AK5560" t="s">
        <v>72</v>
      </c>
      <c r="AL5560" t="s">
        <v>45724</v>
      </c>
      <c r="AM5560" t="s">
        <v>73</v>
      </c>
      <c r="AN5560" t="s">
        <v>45</v>
      </c>
      <c r="AO5560" t="s">
        <v>107</v>
      </c>
      <c r="AP5560" t="s">
        <v>108</v>
      </c>
      <c r="AR5560" s="2">
        <v>4002193.87</v>
      </c>
      <c r="AS5560" s="2">
        <v>4002193.87</v>
      </c>
    </row>
    <row r="5561" spans="1:45" x14ac:dyDescent="0.25">
      <c r="A5561" t="s">
        <v>45</v>
      </c>
      <c r="B5561" t="s">
        <v>46</v>
      </c>
      <c r="C5561" t="s">
        <v>45733</v>
      </c>
      <c r="D5561" t="s">
        <v>48</v>
      </c>
      <c r="E5561" s="2">
        <v>288666</v>
      </c>
      <c r="F5561" t="s">
        <v>45734</v>
      </c>
      <c r="G5561" t="s">
        <v>45735</v>
      </c>
      <c r="H5561" t="s">
        <v>51</v>
      </c>
      <c r="I5561" t="s">
        <v>52</v>
      </c>
      <c r="J5561" t="s">
        <v>300</v>
      </c>
      <c r="K5561" t="s">
        <v>1938</v>
      </c>
      <c r="L5561" t="s">
        <v>55</v>
      </c>
      <c r="M5561" t="s">
        <v>127</v>
      </c>
      <c r="N5561" t="s">
        <v>57</v>
      </c>
      <c r="O5561" t="s">
        <v>1939</v>
      </c>
      <c r="P5561" t="s">
        <v>45736</v>
      </c>
      <c r="Q5561" t="s">
        <v>94</v>
      </c>
      <c r="R5561" t="s">
        <v>2926</v>
      </c>
      <c r="S5561" t="s">
        <v>2926</v>
      </c>
      <c r="T5561" t="s">
        <v>61</v>
      </c>
      <c r="U5561" t="s">
        <v>43842</v>
      </c>
      <c r="V5561" t="s">
        <v>64</v>
      </c>
      <c r="W5561" t="s">
        <v>45737</v>
      </c>
      <c r="X5561" s="1">
        <v>44853</v>
      </c>
      <c r="Y5561" t="s">
        <v>18425</v>
      </c>
      <c r="Z5561" s="2">
        <v>288666</v>
      </c>
      <c r="AA5561" s="2">
        <v>288666</v>
      </c>
      <c r="AB5561" s="2">
        <v>288666</v>
      </c>
      <c r="AC5561" s="2">
        <v>288666</v>
      </c>
      <c r="AD5561" s="2">
        <v>288666</v>
      </c>
      <c r="AE5561" t="s">
        <v>45738</v>
      </c>
      <c r="AF5561" t="s">
        <v>43845</v>
      </c>
      <c r="AG5561" t="s">
        <v>45739</v>
      </c>
      <c r="AH5561" t="s">
        <v>12891</v>
      </c>
      <c r="AI5561" t="s">
        <v>104</v>
      </c>
      <c r="AJ5561" t="s">
        <v>72</v>
      </c>
      <c r="AK5561" t="s">
        <v>72</v>
      </c>
      <c r="AL5561" t="s">
        <v>45733</v>
      </c>
      <c r="AM5561" t="s">
        <v>73</v>
      </c>
      <c r="AN5561" t="s">
        <v>45</v>
      </c>
      <c r="AO5561" t="s">
        <v>107</v>
      </c>
      <c r="AP5561" t="s">
        <v>108</v>
      </c>
      <c r="AR5561" s="2">
        <v>288666</v>
      </c>
      <c r="AS5561" s="2">
        <v>288666</v>
      </c>
    </row>
    <row r="5562" spans="1:45" x14ac:dyDescent="0.25">
      <c r="A5562" t="s">
        <v>45</v>
      </c>
      <c r="B5562" t="s">
        <v>46</v>
      </c>
      <c r="C5562" t="s">
        <v>45740</v>
      </c>
      <c r="D5562" t="s">
        <v>48</v>
      </c>
      <c r="E5562" s="2">
        <v>1012830.49</v>
      </c>
      <c r="F5562" t="s">
        <v>45741</v>
      </c>
      <c r="G5562" t="s">
        <v>45742</v>
      </c>
      <c r="H5562" t="s">
        <v>51</v>
      </c>
      <c r="I5562" t="s">
        <v>52</v>
      </c>
      <c r="J5562" t="s">
        <v>186</v>
      </c>
      <c r="K5562" t="s">
        <v>18361</v>
      </c>
      <c r="L5562" t="s">
        <v>55</v>
      </c>
      <c r="M5562" t="s">
        <v>322</v>
      </c>
      <c r="N5562" t="s">
        <v>57</v>
      </c>
      <c r="O5562" t="s">
        <v>18362</v>
      </c>
      <c r="P5562" t="s">
        <v>45743</v>
      </c>
      <c r="Q5562" t="s">
        <v>94</v>
      </c>
      <c r="R5562" t="s">
        <v>904</v>
      </c>
      <c r="S5562" t="s">
        <v>794</v>
      </c>
      <c r="T5562" t="s">
        <v>61</v>
      </c>
      <c r="U5562" t="s">
        <v>45744</v>
      </c>
      <c r="V5562" t="s">
        <v>64</v>
      </c>
      <c r="W5562" t="s">
        <v>45745</v>
      </c>
      <c r="X5562" s="1">
        <v>44879</v>
      </c>
      <c r="Y5562" t="s">
        <v>1772</v>
      </c>
      <c r="Z5562" s="2">
        <v>1012830.49</v>
      </c>
      <c r="AA5562" s="2">
        <v>1012830.49</v>
      </c>
      <c r="AB5562" s="2">
        <v>1012830.49</v>
      </c>
      <c r="AC5562" s="2">
        <v>1012830.49</v>
      </c>
      <c r="AD5562" s="2">
        <v>1012830.49</v>
      </c>
      <c r="AE5562" t="s">
        <v>45746</v>
      </c>
      <c r="AF5562" t="s">
        <v>14057</v>
      </c>
      <c r="AG5562" t="s">
        <v>45747</v>
      </c>
      <c r="AH5562" t="s">
        <v>12891</v>
      </c>
      <c r="AI5562" t="s">
        <v>104</v>
      </c>
      <c r="AJ5562" t="s">
        <v>72</v>
      </c>
      <c r="AK5562" t="s">
        <v>72</v>
      </c>
      <c r="AL5562" t="s">
        <v>45740</v>
      </c>
      <c r="AM5562" t="s">
        <v>73</v>
      </c>
      <c r="AN5562" t="s">
        <v>45</v>
      </c>
      <c r="AO5562" t="s">
        <v>107</v>
      </c>
      <c r="AP5562" t="s">
        <v>108</v>
      </c>
      <c r="AR5562" s="2">
        <v>1012830.49</v>
      </c>
      <c r="AS5562" s="2">
        <v>1012830.49</v>
      </c>
    </row>
    <row r="5563" spans="1:45" x14ac:dyDescent="0.25">
      <c r="A5563" t="s">
        <v>45</v>
      </c>
      <c r="B5563" t="s">
        <v>46</v>
      </c>
      <c r="C5563" t="s">
        <v>45748</v>
      </c>
      <c r="D5563" t="s">
        <v>48</v>
      </c>
      <c r="E5563" s="2">
        <v>34727.29</v>
      </c>
      <c r="F5563" t="s">
        <v>45749</v>
      </c>
      <c r="G5563" t="s">
        <v>45750</v>
      </c>
      <c r="H5563" t="s">
        <v>51</v>
      </c>
      <c r="I5563" t="s">
        <v>52</v>
      </c>
      <c r="J5563" t="s">
        <v>1247</v>
      </c>
      <c r="K5563" t="s">
        <v>12912</v>
      </c>
      <c r="L5563" t="s">
        <v>55</v>
      </c>
      <c r="M5563" t="s">
        <v>142</v>
      </c>
      <c r="N5563" t="s">
        <v>57</v>
      </c>
      <c r="O5563" t="s">
        <v>12913</v>
      </c>
      <c r="P5563" t="s">
        <v>45751</v>
      </c>
      <c r="Q5563" t="s">
        <v>94</v>
      </c>
      <c r="R5563" t="s">
        <v>5598</v>
      </c>
      <c r="S5563" t="s">
        <v>1918</v>
      </c>
      <c r="T5563" t="s">
        <v>61</v>
      </c>
      <c r="U5563" t="s">
        <v>1693</v>
      </c>
      <c r="V5563" t="s">
        <v>64</v>
      </c>
      <c r="W5563" t="s">
        <v>45752</v>
      </c>
      <c r="X5563" s="1">
        <v>44727</v>
      </c>
      <c r="Y5563" t="s">
        <v>598</v>
      </c>
      <c r="Z5563" s="2">
        <v>34727.29</v>
      </c>
      <c r="AA5563" s="2">
        <v>34727.29</v>
      </c>
      <c r="AB5563" s="2">
        <v>34727.29</v>
      </c>
      <c r="AC5563" s="2">
        <v>34727.29</v>
      </c>
      <c r="AD5563" s="2">
        <v>34727.29</v>
      </c>
      <c r="AE5563" t="s">
        <v>45753</v>
      </c>
      <c r="AF5563" t="s">
        <v>4328</v>
      </c>
      <c r="AG5563" t="s">
        <v>45754</v>
      </c>
      <c r="AH5563" t="s">
        <v>12891</v>
      </c>
      <c r="AI5563" t="s">
        <v>104</v>
      </c>
      <c r="AJ5563" t="s">
        <v>16346</v>
      </c>
      <c r="AK5563" t="s">
        <v>19054</v>
      </c>
      <c r="AL5563" t="s">
        <v>45748</v>
      </c>
      <c r="AM5563" t="s">
        <v>73</v>
      </c>
      <c r="AN5563" t="s">
        <v>45</v>
      </c>
      <c r="AO5563" t="s">
        <v>107</v>
      </c>
      <c r="AP5563" t="s">
        <v>108</v>
      </c>
      <c r="AR5563" s="2">
        <v>34727.29</v>
      </c>
      <c r="AS5563" s="2">
        <v>34727.29</v>
      </c>
    </row>
    <row r="5564" spans="1:45" x14ac:dyDescent="0.25">
      <c r="A5564" t="s">
        <v>45</v>
      </c>
      <c r="B5564" t="s">
        <v>46</v>
      </c>
      <c r="C5564" t="s">
        <v>45755</v>
      </c>
      <c r="D5564" t="s">
        <v>48</v>
      </c>
      <c r="E5564" s="2">
        <v>1676090.77</v>
      </c>
      <c r="F5564" t="s">
        <v>45756</v>
      </c>
      <c r="G5564" t="s">
        <v>45757</v>
      </c>
      <c r="H5564" t="s">
        <v>51</v>
      </c>
      <c r="I5564" t="s">
        <v>52</v>
      </c>
      <c r="J5564" t="s">
        <v>681</v>
      </c>
      <c r="K5564" t="s">
        <v>19058</v>
      </c>
      <c r="L5564" t="s">
        <v>55</v>
      </c>
      <c r="M5564" t="s">
        <v>142</v>
      </c>
      <c r="N5564" t="s">
        <v>57</v>
      </c>
      <c r="O5564" t="s">
        <v>19059</v>
      </c>
      <c r="P5564" t="s">
        <v>45758</v>
      </c>
      <c r="Q5564" t="s">
        <v>94</v>
      </c>
      <c r="R5564" t="s">
        <v>37122</v>
      </c>
      <c r="S5564" t="s">
        <v>7203</v>
      </c>
      <c r="T5564" t="s">
        <v>61</v>
      </c>
      <c r="U5564" t="s">
        <v>45759</v>
      </c>
      <c r="V5564" t="s">
        <v>64</v>
      </c>
      <c r="W5564" t="s">
        <v>45760</v>
      </c>
      <c r="X5564" s="1">
        <v>44841</v>
      </c>
      <c r="Y5564" t="s">
        <v>1665</v>
      </c>
      <c r="Z5564" s="2">
        <v>1676090.77</v>
      </c>
      <c r="AA5564" s="2">
        <v>1676090.77</v>
      </c>
      <c r="AB5564" s="2">
        <v>1676090.77</v>
      </c>
      <c r="AC5564" s="2">
        <v>1676090.77</v>
      </c>
      <c r="AD5564" s="2">
        <v>1676090.77</v>
      </c>
      <c r="AE5564" t="s">
        <v>45761</v>
      </c>
      <c r="AF5564" t="s">
        <v>42495</v>
      </c>
      <c r="AG5564" t="s">
        <v>45762</v>
      </c>
      <c r="AH5564" t="s">
        <v>12891</v>
      </c>
      <c r="AI5564" t="s">
        <v>104</v>
      </c>
      <c r="AJ5564" t="s">
        <v>72</v>
      </c>
      <c r="AK5564" t="s">
        <v>72</v>
      </c>
      <c r="AL5564" t="s">
        <v>45755</v>
      </c>
      <c r="AM5564" t="s">
        <v>73</v>
      </c>
      <c r="AN5564" t="s">
        <v>45</v>
      </c>
      <c r="AO5564" t="s">
        <v>107</v>
      </c>
      <c r="AP5564" t="s">
        <v>108</v>
      </c>
      <c r="AR5564" s="2">
        <v>1676090.77</v>
      </c>
      <c r="AS5564" s="2">
        <v>1676090.77</v>
      </c>
    </row>
    <row r="5565" spans="1:45" x14ac:dyDescent="0.25">
      <c r="A5565" t="s">
        <v>45</v>
      </c>
      <c r="B5565" t="s">
        <v>46</v>
      </c>
      <c r="C5565" t="s">
        <v>45763</v>
      </c>
      <c r="D5565" t="s">
        <v>48</v>
      </c>
      <c r="E5565" s="2">
        <v>1776358.5</v>
      </c>
      <c r="F5565" t="s">
        <v>45764</v>
      </c>
      <c r="G5565" t="s">
        <v>45765</v>
      </c>
      <c r="H5565" t="s">
        <v>51</v>
      </c>
      <c r="I5565" t="s">
        <v>52</v>
      </c>
      <c r="J5565" t="s">
        <v>872</v>
      </c>
      <c r="K5565" t="s">
        <v>10845</v>
      </c>
      <c r="L5565" t="s">
        <v>55</v>
      </c>
      <c r="M5565" t="s">
        <v>322</v>
      </c>
      <c r="N5565" t="s">
        <v>57</v>
      </c>
      <c r="O5565" t="s">
        <v>10846</v>
      </c>
      <c r="P5565" t="s">
        <v>45766</v>
      </c>
      <c r="Q5565" t="s">
        <v>94</v>
      </c>
      <c r="R5565" t="s">
        <v>1422</v>
      </c>
      <c r="S5565" t="s">
        <v>1480</v>
      </c>
      <c r="T5565" t="s">
        <v>61</v>
      </c>
      <c r="U5565" t="s">
        <v>12375</v>
      </c>
      <c r="V5565" t="s">
        <v>64</v>
      </c>
      <c r="W5565" t="s">
        <v>45767</v>
      </c>
      <c r="X5565" s="1">
        <v>44853</v>
      </c>
      <c r="Y5565" t="s">
        <v>1665</v>
      </c>
      <c r="Z5565" s="2">
        <v>1776358.5</v>
      </c>
      <c r="AA5565" s="2">
        <v>1776358.5</v>
      </c>
      <c r="AB5565" s="2">
        <v>1776358.5</v>
      </c>
      <c r="AC5565" s="2">
        <v>1776358.5</v>
      </c>
      <c r="AD5565" s="2">
        <v>1776358.5</v>
      </c>
      <c r="AE5565" t="s">
        <v>45768</v>
      </c>
      <c r="AF5565" t="s">
        <v>45769</v>
      </c>
      <c r="AG5565" t="s">
        <v>45770</v>
      </c>
      <c r="AH5565" t="s">
        <v>12891</v>
      </c>
      <c r="AI5565" t="s">
        <v>104</v>
      </c>
      <c r="AJ5565" t="s">
        <v>72</v>
      </c>
      <c r="AK5565" t="s">
        <v>72</v>
      </c>
      <c r="AL5565" t="s">
        <v>45763</v>
      </c>
      <c r="AM5565" t="s">
        <v>73</v>
      </c>
      <c r="AN5565" t="s">
        <v>45</v>
      </c>
      <c r="AO5565" t="s">
        <v>107</v>
      </c>
      <c r="AP5565" t="s">
        <v>108</v>
      </c>
      <c r="AR5565" s="2">
        <v>1776358.5</v>
      </c>
      <c r="AS5565" s="2">
        <v>1776358.5</v>
      </c>
    </row>
    <row r="5566" spans="1:45" x14ac:dyDescent="0.25">
      <c r="A5566" t="s">
        <v>45</v>
      </c>
      <c r="B5566" t="s">
        <v>46</v>
      </c>
      <c r="C5566" t="s">
        <v>45771</v>
      </c>
      <c r="D5566" t="s">
        <v>48</v>
      </c>
      <c r="E5566" s="2">
        <v>634749.31000000006</v>
      </c>
      <c r="F5566" t="s">
        <v>45772</v>
      </c>
      <c r="G5566" t="s">
        <v>45773</v>
      </c>
      <c r="H5566" t="s">
        <v>51</v>
      </c>
      <c r="I5566" t="s">
        <v>52</v>
      </c>
      <c r="J5566" t="s">
        <v>1247</v>
      </c>
      <c r="K5566" t="s">
        <v>12912</v>
      </c>
      <c r="L5566" t="s">
        <v>55</v>
      </c>
      <c r="M5566" t="s">
        <v>142</v>
      </c>
      <c r="N5566" t="s">
        <v>57</v>
      </c>
      <c r="O5566" t="s">
        <v>12913</v>
      </c>
      <c r="P5566" t="s">
        <v>45774</v>
      </c>
      <c r="Q5566" t="s">
        <v>94</v>
      </c>
      <c r="R5566" t="s">
        <v>275</v>
      </c>
      <c r="S5566" t="s">
        <v>276</v>
      </c>
      <c r="T5566" t="s">
        <v>61</v>
      </c>
      <c r="U5566" t="s">
        <v>45775</v>
      </c>
      <c r="V5566" t="s">
        <v>64</v>
      </c>
      <c r="W5566" t="s">
        <v>45776</v>
      </c>
      <c r="X5566" s="1">
        <v>44814</v>
      </c>
      <c r="Y5566" t="s">
        <v>1943</v>
      </c>
      <c r="Z5566" s="2">
        <v>634749.31000000006</v>
      </c>
      <c r="AA5566" s="2">
        <v>634749.31000000006</v>
      </c>
      <c r="AB5566" s="2">
        <v>634749.31000000006</v>
      </c>
      <c r="AC5566" s="2">
        <v>634749.31000000006</v>
      </c>
      <c r="AD5566" s="2">
        <v>634749.31000000006</v>
      </c>
      <c r="AE5566" t="s">
        <v>45777</v>
      </c>
      <c r="AF5566" t="s">
        <v>45778</v>
      </c>
      <c r="AG5566" t="s">
        <v>45779</v>
      </c>
      <c r="AH5566" t="s">
        <v>12891</v>
      </c>
      <c r="AI5566" t="s">
        <v>104</v>
      </c>
      <c r="AJ5566" t="s">
        <v>16346</v>
      </c>
      <c r="AK5566" t="s">
        <v>19054</v>
      </c>
      <c r="AL5566" t="s">
        <v>45771</v>
      </c>
      <c r="AM5566" t="s">
        <v>73</v>
      </c>
      <c r="AN5566" t="s">
        <v>45</v>
      </c>
      <c r="AO5566" t="s">
        <v>107</v>
      </c>
      <c r="AP5566" t="s">
        <v>108</v>
      </c>
      <c r="AR5566" s="2">
        <v>634749.31000000006</v>
      </c>
      <c r="AS5566" s="2">
        <v>634749.31000000006</v>
      </c>
    </row>
    <row r="5567" spans="1:45" x14ac:dyDescent="0.25">
      <c r="A5567" t="s">
        <v>45</v>
      </c>
      <c r="B5567" t="s">
        <v>46</v>
      </c>
      <c r="C5567" t="s">
        <v>45780</v>
      </c>
      <c r="D5567" t="s">
        <v>48</v>
      </c>
      <c r="E5567" s="2">
        <v>2085394.76</v>
      </c>
      <c r="F5567" t="s">
        <v>45781</v>
      </c>
      <c r="G5567" t="s">
        <v>45782</v>
      </c>
      <c r="H5567" t="s">
        <v>51</v>
      </c>
      <c r="I5567" t="s">
        <v>52</v>
      </c>
      <c r="J5567" t="s">
        <v>872</v>
      </c>
      <c r="K5567" t="s">
        <v>10845</v>
      </c>
      <c r="L5567" t="s">
        <v>55</v>
      </c>
      <c r="M5567" t="s">
        <v>127</v>
      </c>
      <c r="N5567" t="s">
        <v>57</v>
      </c>
      <c r="O5567" t="s">
        <v>10846</v>
      </c>
      <c r="P5567" t="s">
        <v>45783</v>
      </c>
      <c r="Q5567" t="s">
        <v>94</v>
      </c>
      <c r="R5567" t="s">
        <v>1800</v>
      </c>
      <c r="S5567" t="s">
        <v>1800</v>
      </c>
      <c r="T5567" t="s">
        <v>61</v>
      </c>
      <c r="U5567" t="s">
        <v>16054</v>
      </c>
      <c r="V5567" t="s">
        <v>64</v>
      </c>
      <c r="W5567" t="s">
        <v>45784</v>
      </c>
      <c r="X5567" s="1">
        <v>44858</v>
      </c>
      <c r="Y5567" t="s">
        <v>1964</v>
      </c>
      <c r="Z5567" s="2">
        <v>2085394.76</v>
      </c>
      <c r="AA5567" s="2">
        <v>2085394.76</v>
      </c>
      <c r="AB5567" s="2">
        <v>2085394.76</v>
      </c>
      <c r="AC5567" s="2">
        <v>2085394.76</v>
      </c>
      <c r="AD5567" s="2">
        <v>2085394.76</v>
      </c>
      <c r="AE5567" t="s">
        <v>45785</v>
      </c>
      <c r="AF5567" t="s">
        <v>16058</v>
      </c>
      <c r="AG5567" t="s">
        <v>45786</v>
      </c>
      <c r="AH5567" t="s">
        <v>12891</v>
      </c>
      <c r="AI5567" t="s">
        <v>104</v>
      </c>
      <c r="AJ5567" t="s">
        <v>72</v>
      </c>
      <c r="AK5567" t="s">
        <v>72</v>
      </c>
      <c r="AL5567" t="s">
        <v>45780</v>
      </c>
      <c r="AM5567" t="s">
        <v>73</v>
      </c>
      <c r="AN5567" t="s">
        <v>45</v>
      </c>
      <c r="AO5567" t="s">
        <v>107</v>
      </c>
      <c r="AP5567" t="s">
        <v>108</v>
      </c>
      <c r="AR5567" s="2">
        <v>2085394.76</v>
      </c>
      <c r="AS5567" s="2">
        <v>2085394.76</v>
      </c>
    </row>
    <row r="5568" spans="1:45" x14ac:dyDescent="0.25">
      <c r="A5568" t="s">
        <v>45</v>
      </c>
      <c r="B5568" t="s">
        <v>46</v>
      </c>
      <c r="C5568" t="s">
        <v>45787</v>
      </c>
      <c r="D5568" t="s">
        <v>48</v>
      </c>
      <c r="E5568" s="2">
        <v>2342061.14</v>
      </c>
      <c r="F5568" t="s">
        <v>45788</v>
      </c>
      <c r="G5568" t="s">
        <v>45789</v>
      </c>
      <c r="H5568" t="s">
        <v>51</v>
      </c>
      <c r="I5568" t="s">
        <v>52</v>
      </c>
      <c r="J5568" t="s">
        <v>1247</v>
      </c>
      <c r="K5568" t="s">
        <v>12912</v>
      </c>
      <c r="L5568" t="s">
        <v>55</v>
      </c>
      <c r="M5568" t="s">
        <v>169</v>
      </c>
      <c r="N5568" t="s">
        <v>57</v>
      </c>
      <c r="O5568" t="s">
        <v>12913</v>
      </c>
      <c r="P5568" t="s">
        <v>45790</v>
      </c>
      <c r="Q5568" t="s">
        <v>94</v>
      </c>
      <c r="R5568" t="s">
        <v>705</v>
      </c>
      <c r="S5568" t="s">
        <v>1422</v>
      </c>
      <c r="T5568" t="s">
        <v>61</v>
      </c>
      <c r="U5568" t="s">
        <v>16679</v>
      </c>
      <c r="V5568" t="s">
        <v>64</v>
      </c>
      <c r="W5568" t="s">
        <v>45791</v>
      </c>
      <c r="X5568" s="1">
        <v>44866</v>
      </c>
      <c r="Y5568" t="s">
        <v>350</v>
      </c>
      <c r="Z5568" s="2">
        <v>2342061.14</v>
      </c>
      <c r="AA5568" s="2">
        <v>2342061.14</v>
      </c>
      <c r="AB5568" s="2">
        <v>2342061.14</v>
      </c>
      <c r="AC5568" s="2">
        <v>2342061.14</v>
      </c>
      <c r="AD5568" s="2">
        <v>2342061.14</v>
      </c>
      <c r="AE5568" t="s">
        <v>45792</v>
      </c>
      <c r="AF5568" t="s">
        <v>16682</v>
      </c>
      <c r="AG5568" t="s">
        <v>45793</v>
      </c>
      <c r="AH5568" t="s">
        <v>12891</v>
      </c>
      <c r="AI5568" t="s">
        <v>104</v>
      </c>
      <c r="AJ5568" t="s">
        <v>72</v>
      </c>
      <c r="AK5568" t="s">
        <v>72</v>
      </c>
      <c r="AL5568" t="s">
        <v>45787</v>
      </c>
      <c r="AM5568" t="s">
        <v>73</v>
      </c>
      <c r="AN5568" t="s">
        <v>45</v>
      </c>
      <c r="AO5568" t="s">
        <v>107</v>
      </c>
      <c r="AP5568" t="s">
        <v>108</v>
      </c>
      <c r="AR5568" s="2">
        <v>2342061.14</v>
      </c>
      <c r="AS5568" s="2">
        <v>2342061.14</v>
      </c>
    </row>
    <row r="5569" spans="1:45" x14ac:dyDescent="0.25">
      <c r="A5569" t="s">
        <v>45</v>
      </c>
      <c r="B5569" t="s">
        <v>46</v>
      </c>
      <c r="C5569" t="s">
        <v>45794</v>
      </c>
      <c r="D5569" t="s">
        <v>48</v>
      </c>
      <c r="E5569" s="2">
        <v>2268920.04</v>
      </c>
      <c r="F5569" t="s">
        <v>45795</v>
      </c>
      <c r="G5569" t="s">
        <v>45796</v>
      </c>
      <c r="H5569" t="s">
        <v>51</v>
      </c>
      <c r="I5569" t="s">
        <v>52</v>
      </c>
      <c r="J5569" t="s">
        <v>711</v>
      </c>
      <c r="K5569" t="s">
        <v>17288</v>
      </c>
      <c r="L5569" t="s">
        <v>55</v>
      </c>
      <c r="M5569" t="s">
        <v>322</v>
      </c>
      <c r="N5569" t="s">
        <v>57</v>
      </c>
      <c r="O5569" t="s">
        <v>17289</v>
      </c>
      <c r="P5569" t="s">
        <v>45797</v>
      </c>
      <c r="Q5569" t="s">
        <v>94</v>
      </c>
      <c r="R5569" t="s">
        <v>454</v>
      </c>
      <c r="S5569" t="s">
        <v>872</v>
      </c>
      <c r="T5569" t="s">
        <v>61</v>
      </c>
      <c r="U5569" t="s">
        <v>25210</v>
      </c>
      <c r="V5569" t="s">
        <v>64</v>
      </c>
      <c r="W5569" t="s">
        <v>45798</v>
      </c>
      <c r="X5569" s="1">
        <v>44868</v>
      </c>
      <c r="Y5569" t="s">
        <v>3659</v>
      </c>
      <c r="Z5569" s="2">
        <v>2268905.04</v>
      </c>
      <c r="AA5569" s="2">
        <v>2268905.04</v>
      </c>
      <c r="AB5569" s="2">
        <v>2268905.04</v>
      </c>
      <c r="AC5569" s="2">
        <v>2268905.04</v>
      </c>
      <c r="AD5569" s="2">
        <v>2268905.04</v>
      </c>
      <c r="AE5569" t="s">
        <v>45799</v>
      </c>
      <c r="AF5569" t="s">
        <v>25213</v>
      </c>
      <c r="AG5569" t="s">
        <v>45800</v>
      </c>
      <c r="AH5569" t="s">
        <v>12891</v>
      </c>
      <c r="AI5569" t="s">
        <v>104</v>
      </c>
      <c r="AJ5569" t="s">
        <v>72</v>
      </c>
      <c r="AK5569" t="s">
        <v>72</v>
      </c>
      <c r="AL5569" t="s">
        <v>45794</v>
      </c>
      <c r="AM5569" t="s">
        <v>73</v>
      </c>
      <c r="AN5569" t="s">
        <v>45</v>
      </c>
      <c r="AO5569" t="s">
        <v>107</v>
      </c>
      <c r="AP5569" t="s">
        <v>108</v>
      </c>
      <c r="AR5569" s="2">
        <v>2268920.04</v>
      </c>
      <c r="AS5569" s="2">
        <v>2268905.04</v>
      </c>
    </row>
    <row r="5570" spans="1:45" x14ac:dyDescent="0.25">
      <c r="A5570" t="s">
        <v>45</v>
      </c>
      <c r="B5570" t="s">
        <v>46</v>
      </c>
      <c r="C5570" t="s">
        <v>45801</v>
      </c>
      <c r="D5570" t="s">
        <v>48</v>
      </c>
      <c r="E5570" s="2">
        <v>95680.33</v>
      </c>
      <c r="F5570" t="s">
        <v>45802</v>
      </c>
      <c r="G5570" t="s">
        <v>45803</v>
      </c>
      <c r="H5570" t="s">
        <v>51</v>
      </c>
      <c r="I5570" t="s">
        <v>52</v>
      </c>
      <c r="J5570" t="s">
        <v>167</v>
      </c>
      <c r="K5570" t="s">
        <v>168</v>
      </c>
      <c r="L5570" t="s">
        <v>55</v>
      </c>
      <c r="M5570" t="s">
        <v>127</v>
      </c>
      <c r="N5570" t="s">
        <v>57</v>
      </c>
      <c r="O5570" t="s">
        <v>170</v>
      </c>
      <c r="P5570" t="s">
        <v>45804</v>
      </c>
      <c r="Q5570" t="s">
        <v>94</v>
      </c>
      <c r="R5570" t="s">
        <v>1734</v>
      </c>
      <c r="S5570" t="s">
        <v>740</v>
      </c>
      <c r="T5570" t="s">
        <v>61</v>
      </c>
      <c r="U5570" t="s">
        <v>1693</v>
      </c>
      <c r="V5570" t="s">
        <v>64</v>
      </c>
      <c r="W5570" t="s">
        <v>45805</v>
      </c>
      <c r="X5570" s="1">
        <v>44900</v>
      </c>
      <c r="Y5570" t="s">
        <v>1964</v>
      </c>
      <c r="Z5570" s="2">
        <v>95680.33</v>
      </c>
      <c r="AA5570" s="2">
        <v>95680.33</v>
      </c>
      <c r="AB5570" s="2">
        <v>95680.33</v>
      </c>
      <c r="AC5570" s="2">
        <v>95680.33</v>
      </c>
      <c r="AD5570" s="2">
        <v>95680.33</v>
      </c>
      <c r="AE5570" t="s">
        <v>45806</v>
      </c>
      <c r="AF5570" t="s">
        <v>4328</v>
      </c>
      <c r="AG5570" t="s">
        <v>45807</v>
      </c>
      <c r="AH5570" t="s">
        <v>12891</v>
      </c>
      <c r="AI5570" t="s">
        <v>104</v>
      </c>
      <c r="AJ5570" t="s">
        <v>72</v>
      </c>
      <c r="AK5570" t="s">
        <v>72</v>
      </c>
      <c r="AL5570" t="s">
        <v>45801</v>
      </c>
      <c r="AM5570" t="s">
        <v>73</v>
      </c>
      <c r="AN5570" t="s">
        <v>45</v>
      </c>
      <c r="AO5570" t="s">
        <v>107</v>
      </c>
      <c r="AP5570" t="s">
        <v>108</v>
      </c>
      <c r="AR5570" s="2">
        <v>6243.31</v>
      </c>
      <c r="AS5570" s="2">
        <v>6243.31</v>
      </c>
    </row>
    <row r="5571" spans="1:45" x14ac:dyDescent="0.25">
      <c r="A5571" t="s">
        <v>45</v>
      </c>
      <c r="B5571" t="s">
        <v>46</v>
      </c>
      <c r="C5571" t="s">
        <v>45801</v>
      </c>
      <c r="D5571" t="s">
        <v>48</v>
      </c>
      <c r="E5571" s="2">
        <v>95680.33</v>
      </c>
      <c r="F5571" t="s">
        <v>45802</v>
      </c>
      <c r="G5571" t="s">
        <v>45803</v>
      </c>
      <c r="H5571" t="s">
        <v>51</v>
      </c>
      <c r="I5571" t="s">
        <v>52</v>
      </c>
      <c r="J5571" t="s">
        <v>167</v>
      </c>
      <c r="K5571" t="s">
        <v>168</v>
      </c>
      <c r="L5571" t="s">
        <v>55</v>
      </c>
      <c r="M5571" t="s">
        <v>127</v>
      </c>
      <c r="N5571" t="s">
        <v>57</v>
      </c>
      <c r="O5571" t="s">
        <v>170</v>
      </c>
      <c r="P5571" t="s">
        <v>45804</v>
      </c>
      <c r="Q5571" t="s">
        <v>94</v>
      </c>
      <c r="R5571" t="s">
        <v>1734</v>
      </c>
      <c r="S5571" t="s">
        <v>740</v>
      </c>
      <c r="T5571" t="s">
        <v>61</v>
      </c>
      <c r="U5571" t="s">
        <v>1693</v>
      </c>
      <c r="V5571" t="s">
        <v>64</v>
      </c>
      <c r="W5571" t="s">
        <v>45805</v>
      </c>
      <c r="X5571" s="1">
        <v>44900</v>
      </c>
      <c r="Y5571" t="s">
        <v>1964</v>
      </c>
      <c r="Z5571" s="2">
        <v>95680.33</v>
      </c>
      <c r="AA5571" s="2">
        <v>95680.33</v>
      </c>
      <c r="AB5571" s="2">
        <v>95680.33</v>
      </c>
      <c r="AC5571" s="2">
        <v>95680.33</v>
      </c>
      <c r="AD5571" s="2">
        <v>95680.33</v>
      </c>
      <c r="AE5571" t="s">
        <v>45806</v>
      </c>
      <c r="AF5571" t="s">
        <v>4328</v>
      </c>
      <c r="AG5571" t="s">
        <v>45807</v>
      </c>
      <c r="AH5571" t="s">
        <v>12891</v>
      </c>
      <c r="AI5571" t="s">
        <v>104</v>
      </c>
      <c r="AJ5571" t="s">
        <v>72</v>
      </c>
      <c r="AK5571" t="s">
        <v>72</v>
      </c>
      <c r="AL5571" t="s">
        <v>45801</v>
      </c>
      <c r="AM5571" t="s">
        <v>387</v>
      </c>
      <c r="AN5571" t="s">
        <v>45</v>
      </c>
      <c r="AQ5571" t="s">
        <v>388</v>
      </c>
      <c r="AR5571" s="2">
        <v>89437.02</v>
      </c>
      <c r="AS5571" s="2">
        <v>89437.02</v>
      </c>
    </row>
    <row r="5572" spans="1:45" x14ac:dyDescent="0.25">
      <c r="A5572" t="s">
        <v>45</v>
      </c>
      <c r="B5572" t="s">
        <v>46</v>
      </c>
      <c r="C5572" t="s">
        <v>45808</v>
      </c>
      <c r="D5572" t="s">
        <v>48</v>
      </c>
      <c r="E5572" s="2">
        <v>245000</v>
      </c>
      <c r="F5572" t="s">
        <v>12534</v>
      </c>
      <c r="G5572" t="s">
        <v>45809</v>
      </c>
      <c r="H5572" t="s">
        <v>51</v>
      </c>
      <c r="I5572" t="s">
        <v>52</v>
      </c>
      <c r="J5572" t="s">
        <v>794</v>
      </c>
      <c r="K5572" t="s">
        <v>15230</v>
      </c>
      <c r="L5572" t="s">
        <v>55</v>
      </c>
      <c r="M5572" t="s">
        <v>169</v>
      </c>
      <c r="N5572" t="s">
        <v>57</v>
      </c>
      <c r="O5572" t="s">
        <v>15231</v>
      </c>
      <c r="P5572" t="s">
        <v>45810</v>
      </c>
      <c r="Q5572" t="s">
        <v>94</v>
      </c>
      <c r="R5572" t="s">
        <v>800</v>
      </c>
      <c r="S5572" t="s">
        <v>6799</v>
      </c>
      <c r="T5572" t="s">
        <v>61</v>
      </c>
      <c r="U5572" t="s">
        <v>45811</v>
      </c>
      <c r="V5572" t="s">
        <v>64</v>
      </c>
      <c r="W5572" t="s">
        <v>45812</v>
      </c>
      <c r="X5572" s="1">
        <v>44896</v>
      </c>
      <c r="Y5572" t="s">
        <v>350</v>
      </c>
      <c r="Z5572" s="2">
        <v>245000</v>
      </c>
      <c r="AA5572" s="2">
        <v>245000</v>
      </c>
      <c r="AB5572" s="2">
        <v>245000</v>
      </c>
      <c r="AC5572" s="2">
        <v>245000</v>
      </c>
      <c r="AD5572" s="2">
        <v>245000</v>
      </c>
      <c r="AE5572" t="s">
        <v>45813</v>
      </c>
      <c r="AF5572" t="s">
        <v>45814</v>
      </c>
      <c r="AG5572" t="s">
        <v>45815</v>
      </c>
      <c r="AH5572" t="s">
        <v>12891</v>
      </c>
      <c r="AI5572" t="s">
        <v>104</v>
      </c>
      <c r="AJ5572" t="s">
        <v>72</v>
      </c>
      <c r="AK5572" t="s">
        <v>72</v>
      </c>
      <c r="AL5572" t="s">
        <v>45808</v>
      </c>
      <c r="AM5572" t="s">
        <v>73</v>
      </c>
      <c r="AN5572" t="s">
        <v>45</v>
      </c>
      <c r="AO5572" t="s">
        <v>107</v>
      </c>
      <c r="AP5572" t="s">
        <v>108</v>
      </c>
      <c r="AR5572" s="2">
        <v>245000</v>
      </c>
      <c r="AS5572" s="2">
        <v>245000</v>
      </c>
    </row>
    <row r="5573" spans="1:45" x14ac:dyDescent="0.25">
      <c r="A5573" t="s">
        <v>45</v>
      </c>
      <c r="B5573" t="s">
        <v>46</v>
      </c>
      <c r="C5573" t="s">
        <v>45816</v>
      </c>
      <c r="D5573" t="s">
        <v>48</v>
      </c>
      <c r="E5573" s="2">
        <v>471507.20000000001</v>
      </c>
      <c r="F5573" t="s">
        <v>45817</v>
      </c>
      <c r="G5573" t="s">
        <v>45818</v>
      </c>
      <c r="H5573" t="s">
        <v>51</v>
      </c>
      <c r="I5573" t="s">
        <v>52</v>
      </c>
      <c r="J5573" t="s">
        <v>837</v>
      </c>
      <c r="K5573" t="s">
        <v>1765</v>
      </c>
      <c r="L5573" t="s">
        <v>55</v>
      </c>
      <c r="M5573" t="s">
        <v>142</v>
      </c>
      <c r="N5573" t="s">
        <v>57</v>
      </c>
      <c r="O5573" t="s">
        <v>1766</v>
      </c>
      <c r="P5573" t="s">
        <v>45819</v>
      </c>
      <c r="Q5573" t="s">
        <v>94</v>
      </c>
      <c r="R5573" t="s">
        <v>6889</v>
      </c>
      <c r="S5573" t="s">
        <v>2738</v>
      </c>
      <c r="T5573" t="s">
        <v>61</v>
      </c>
      <c r="U5573" t="s">
        <v>11302</v>
      </c>
      <c r="V5573" t="s">
        <v>64</v>
      </c>
      <c r="W5573" t="s">
        <v>45820</v>
      </c>
      <c r="X5573" s="1">
        <v>44879</v>
      </c>
      <c r="Y5573" t="s">
        <v>1964</v>
      </c>
      <c r="Z5573" s="2">
        <v>471507.20000000001</v>
      </c>
      <c r="AA5573" s="2">
        <v>471507.20000000001</v>
      </c>
      <c r="AB5573" s="2">
        <v>471507.20000000001</v>
      </c>
      <c r="AC5573" s="2">
        <v>471507.20000000001</v>
      </c>
      <c r="AD5573" s="2">
        <v>471507.20000000001</v>
      </c>
      <c r="AE5573" t="s">
        <v>45821</v>
      </c>
      <c r="AF5573" t="s">
        <v>1966</v>
      </c>
      <c r="AG5573" t="s">
        <v>45822</v>
      </c>
      <c r="AH5573" t="s">
        <v>12891</v>
      </c>
      <c r="AI5573" t="s">
        <v>104</v>
      </c>
      <c r="AJ5573" t="s">
        <v>72</v>
      </c>
      <c r="AK5573" t="s">
        <v>72</v>
      </c>
      <c r="AL5573" t="s">
        <v>45816</v>
      </c>
      <c r="AM5573" t="s">
        <v>73</v>
      </c>
      <c r="AN5573" t="s">
        <v>45</v>
      </c>
      <c r="AO5573" t="s">
        <v>107</v>
      </c>
      <c r="AP5573" t="s">
        <v>108</v>
      </c>
      <c r="AR5573" s="2">
        <v>471507.20000000001</v>
      </c>
      <c r="AS5573" s="2">
        <v>471507.20000000001</v>
      </c>
    </row>
    <row r="5574" spans="1:45" x14ac:dyDescent="0.25">
      <c r="A5574" t="s">
        <v>45</v>
      </c>
      <c r="B5574" t="s">
        <v>46</v>
      </c>
      <c r="C5574" t="s">
        <v>45823</v>
      </c>
      <c r="D5574" t="s">
        <v>48</v>
      </c>
      <c r="E5574" s="2">
        <v>244548.09</v>
      </c>
      <c r="F5574" t="s">
        <v>45824</v>
      </c>
      <c r="G5574" t="s">
        <v>45825</v>
      </c>
      <c r="H5574" t="s">
        <v>51</v>
      </c>
      <c r="I5574" t="s">
        <v>52</v>
      </c>
      <c r="J5574" t="s">
        <v>794</v>
      </c>
      <c r="K5574" t="s">
        <v>15230</v>
      </c>
      <c r="L5574" t="s">
        <v>55</v>
      </c>
      <c r="M5574" t="s">
        <v>142</v>
      </c>
      <c r="N5574" t="s">
        <v>57</v>
      </c>
      <c r="O5574" t="s">
        <v>15231</v>
      </c>
      <c r="P5574" t="s">
        <v>45826</v>
      </c>
      <c r="Q5574" t="s">
        <v>94</v>
      </c>
      <c r="R5574" t="s">
        <v>2877</v>
      </c>
      <c r="S5574" t="s">
        <v>6799</v>
      </c>
      <c r="T5574" t="s">
        <v>61</v>
      </c>
      <c r="U5574" t="s">
        <v>45827</v>
      </c>
      <c r="V5574" t="s">
        <v>64</v>
      </c>
      <c r="W5574" t="s">
        <v>45828</v>
      </c>
      <c r="X5574" s="1">
        <v>44880</v>
      </c>
      <c r="Y5574" t="s">
        <v>1152</v>
      </c>
      <c r="Z5574" s="2">
        <v>244548.09</v>
      </c>
      <c r="AA5574" s="2">
        <v>244548.09</v>
      </c>
      <c r="AB5574" s="2">
        <v>244548.09</v>
      </c>
      <c r="AC5574" s="2">
        <v>244548.09</v>
      </c>
      <c r="AD5574" s="2">
        <v>244548.09</v>
      </c>
      <c r="AE5574" t="s">
        <v>45829</v>
      </c>
      <c r="AF5574" t="s">
        <v>45830</v>
      </c>
      <c r="AG5574" t="s">
        <v>45831</v>
      </c>
      <c r="AH5574" t="s">
        <v>12891</v>
      </c>
      <c r="AI5574" t="s">
        <v>104</v>
      </c>
      <c r="AJ5574" t="s">
        <v>72</v>
      </c>
      <c r="AK5574" t="s">
        <v>72</v>
      </c>
      <c r="AL5574" t="s">
        <v>45823</v>
      </c>
      <c r="AM5574" t="s">
        <v>73</v>
      </c>
      <c r="AN5574" t="s">
        <v>45</v>
      </c>
      <c r="AO5574" t="s">
        <v>107</v>
      </c>
      <c r="AP5574" t="s">
        <v>108</v>
      </c>
      <c r="AR5574" s="2">
        <v>244548.09</v>
      </c>
      <c r="AS5574" s="2">
        <v>244548.09</v>
      </c>
    </row>
    <row r="5575" spans="1:45" x14ac:dyDescent="0.25">
      <c r="A5575" t="s">
        <v>45</v>
      </c>
      <c r="B5575" t="s">
        <v>46</v>
      </c>
      <c r="C5575" t="s">
        <v>45832</v>
      </c>
      <c r="D5575" t="s">
        <v>48</v>
      </c>
      <c r="E5575" s="2">
        <v>292320</v>
      </c>
      <c r="F5575" t="s">
        <v>45833</v>
      </c>
      <c r="G5575" t="s">
        <v>45834</v>
      </c>
      <c r="H5575" t="s">
        <v>51</v>
      </c>
      <c r="I5575" t="s">
        <v>52</v>
      </c>
      <c r="J5575" t="s">
        <v>300</v>
      </c>
      <c r="K5575" t="s">
        <v>1938</v>
      </c>
      <c r="L5575" t="s">
        <v>55</v>
      </c>
      <c r="M5575" t="s">
        <v>127</v>
      </c>
      <c r="N5575" t="s">
        <v>57</v>
      </c>
      <c r="O5575" t="s">
        <v>1939</v>
      </c>
      <c r="P5575" t="s">
        <v>45835</v>
      </c>
      <c r="Q5575" t="s">
        <v>94</v>
      </c>
      <c r="R5575" t="s">
        <v>1197</v>
      </c>
      <c r="S5575" t="s">
        <v>4308</v>
      </c>
      <c r="T5575" t="s">
        <v>61</v>
      </c>
      <c r="U5575" t="s">
        <v>16529</v>
      </c>
      <c r="V5575" t="s">
        <v>64</v>
      </c>
      <c r="W5575" t="s">
        <v>45836</v>
      </c>
      <c r="X5575" s="1">
        <v>44881</v>
      </c>
      <c r="Y5575" t="s">
        <v>1152</v>
      </c>
      <c r="Z5575" s="2">
        <v>292320</v>
      </c>
      <c r="AA5575" s="2">
        <v>292320</v>
      </c>
      <c r="AB5575" s="2">
        <v>292320</v>
      </c>
      <c r="AC5575" s="2">
        <v>292320</v>
      </c>
      <c r="AD5575" s="2">
        <v>292320</v>
      </c>
      <c r="AE5575" t="s">
        <v>45837</v>
      </c>
      <c r="AF5575" t="s">
        <v>16532</v>
      </c>
      <c r="AG5575" t="s">
        <v>45838</v>
      </c>
      <c r="AH5575" t="s">
        <v>12891</v>
      </c>
      <c r="AI5575" t="s">
        <v>104</v>
      </c>
      <c r="AJ5575" t="s">
        <v>72</v>
      </c>
      <c r="AK5575" t="s">
        <v>72</v>
      </c>
      <c r="AL5575" t="s">
        <v>45832</v>
      </c>
      <c r="AM5575" t="s">
        <v>73</v>
      </c>
      <c r="AN5575" t="s">
        <v>45</v>
      </c>
      <c r="AO5575" t="s">
        <v>107</v>
      </c>
      <c r="AP5575" t="s">
        <v>108</v>
      </c>
      <c r="AR5575" s="2">
        <v>292320</v>
      </c>
      <c r="AS5575" s="2">
        <v>292320</v>
      </c>
    </row>
    <row r="5576" spans="1:45" x14ac:dyDescent="0.25">
      <c r="A5576" t="s">
        <v>45</v>
      </c>
      <c r="B5576" t="s">
        <v>46</v>
      </c>
      <c r="C5576" t="s">
        <v>45839</v>
      </c>
      <c r="D5576" t="s">
        <v>48</v>
      </c>
      <c r="E5576" s="2">
        <v>2485770</v>
      </c>
      <c r="F5576" t="s">
        <v>45840</v>
      </c>
      <c r="G5576" t="s">
        <v>45841</v>
      </c>
      <c r="H5576" t="s">
        <v>51</v>
      </c>
      <c r="I5576" t="s">
        <v>52</v>
      </c>
      <c r="J5576" t="s">
        <v>673</v>
      </c>
      <c r="K5576" t="s">
        <v>5428</v>
      </c>
      <c r="L5576" t="s">
        <v>55</v>
      </c>
      <c r="M5576" t="s">
        <v>56</v>
      </c>
      <c r="N5576" t="s">
        <v>57</v>
      </c>
      <c r="O5576" t="s">
        <v>5429</v>
      </c>
      <c r="P5576" t="s">
        <v>45842</v>
      </c>
      <c r="Q5576" t="s">
        <v>94</v>
      </c>
      <c r="R5576" t="s">
        <v>31288</v>
      </c>
      <c r="S5576" t="s">
        <v>45843</v>
      </c>
      <c r="T5576" t="s">
        <v>61</v>
      </c>
      <c r="U5576" t="s">
        <v>45844</v>
      </c>
      <c r="V5576" t="s">
        <v>64</v>
      </c>
      <c r="W5576" t="s">
        <v>45845</v>
      </c>
      <c r="X5576" s="1">
        <v>44837</v>
      </c>
      <c r="Y5576" t="s">
        <v>2611</v>
      </c>
      <c r="Z5576" s="2">
        <v>2485770</v>
      </c>
      <c r="AA5576" s="2">
        <v>2485770</v>
      </c>
      <c r="AB5576" s="2">
        <v>2485770</v>
      </c>
      <c r="AC5576" s="2">
        <v>2485770</v>
      </c>
      <c r="AD5576" s="2">
        <v>2485770</v>
      </c>
      <c r="AE5576" t="s">
        <v>45846</v>
      </c>
      <c r="AF5576" t="s">
        <v>45847</v>
      </c>
      <c r="AG5576" t="s">
        <v>45848</v>
      </c>
      <c r="AH5576" t="s">
        <v>12891</v>
      </c>
      <c r="AI5576" t="s">
        <v>104</v>
      </c>
      <c r="AJ5576" t="s">
        <v>72</v>
      </c>
      <c r="AK5576" t="s">
        <v>72</v>
      </c>
      <c r="AL5576" t="s">
        <v>45839</v>
      </c>
      <c r="AM5576" t="s">
        <v>73</v>
      </c>
      <c r="AN5576" t="s">
        <v>45</v>
      </c>
      <c r="AO5576" t="s">
        <v>107</v>
      </c>
      <c r="AP5576" t="s">
        <v>108</v>
      </c>
      <c r="AR5576" s="2">
        <v>2485770</v>
      </c>
      <c r="AS5576" s="2">
        <v>2485770</v>
      </c>
    </row>
    <row r="5577" spans="1:45" x14ac:dyDescent="0.25">
      <c r="A5577" t="s">
        <v>45</v>
      </c>
      <c r="B5577" t="s">
        <v>46</v>
      </c>
      <c r="C5577" t="s">
        <v>45849</v>
      </c>
      <c r="D5577" t="s">
        <v>48</v>
      </c>
      <c r="E5577" s="2">
        <v>591600</v>
      </c>
      <c r="F5577" t="s">
        <v>19249</v>
      </c>
      <c r="G5577" t="s">
        <v>45850</v>
      </c>
      <c r="H5577" t="s">
        <v>51</v>
      </c>
      <c r="I5577" t="s">
        <v>52</v>
      </c>
      <c r="J5577" t="s">
        <v>1891</v>
      </c>
      <c r="K5577" t="s">
        <v>17269</v>
      </c>
      <c r="L5577" t="s">
        <v>55</v>
      </c>
      <c r="M5577" t="s">
        <v>169</v>
      </c>
      <c r="N5577" t="s">
        <v>57</v>
      </c>
      <c r="O5577" t="s">
        <v>17270</v>
      </c>
      <c r="P5577" t="s">
        <v>45851</v>
      </c>
      <c r="Q5577" t="s">
        <v>94</v>
      </c>
      <c r="R5577" t="s">
        <v>698</v>
      </c>
      <c r="S5577" t="s">
        <v>698</v>
      </c>
      <c r="T5577" t="s">
        <v>61</v>
      </c>
      <c r="U5577" t="s">
        <v>14652</v>
      </c>
      <c r="V5577" t="s">
        <v>64</v>
      </c>
      <c r="W5577" t="s">
        <v>45852</v>
      </c>
      <c r="X5577" s="1">
        <v>44617</v>
      </c>
      <c r="Y5577" t="s">
        <v>16332</v>
      </c>
      <c r="Z5577" s="2">
        <v>591600</v>
      </c>
      <c r="AA5577" s="2">
        <v>591600</v>
      </c>
      <c r="AB5577" s="2">
        <v>591600</v>
      </c>
      <c r="AC5577" s="2">
        <v>591600</v>
      </c>
      <c r="AD5577" s="2">
        <v>591600</v>
      </c>
      <c r="AE5577" t="s">
        <v>45853</v>
      </c>
      <c r="AF5577" t="s">
        <v>14655</v>
      </c>
      <c r="AG5577" t="s">
        <v>45854</v>
      </c>
      <c r="AH5577" t="s">
        <v>12891</v>
      </c>
      <c r="AI5577" t="s">
        <v>104</v>
      </c>
      <c r="AJ5577" t="s">
        <v>16346</v>
      </c>
      <c r="AK5577" t="s">
        <v>72</v>
      </c>
      <c r="AL5577" t="s">
        <v>45849</v>
      </c>
      <c r="AM5577" t="s">
        <v>73</v>
      </c>
      <c r="AN5577" t="s">
        <v>45</v>
      </c>
      <c r="AO5577" t="s">
        <v>107</v>
      </c>
      <c r="AP5577" t="s">
        <v>108</v>
      </c>
      <c r="AR5577" s="2">
        <v>591600</v>
      </c>
      <c r="AS5577" s="2">
        <v>591600</v>
      </c>
    </row>
    <row r="5578" spans="1:45" x14ac:dyDescent="0.25">
      <c r="A5578" t="s">
        <v>45</v>
      </c>
      <c r="B5578" t="s">
        <v>46</v>
      </c>
      <c r="C5578" t="s">
        <v>45855</v>
      </c>
      <c r="D5578" t="s">
        <v>48</v>
      </c>
      <c r="E5578" s="2">
        <v>603200</v>
      </c>
      <c r="F5578" t="s">
        <v>19110</v>
      </c>
      <c r="G5578" t="s">
        <v>45856</v>
      </c>
      <c r="H5578" t="s">
        <v>51</v>
      </c>
      <c r="I5578" t="s">
        <v>52</v>
      </c>
      <c r="J5578" t="s">
        <v>1891</v>
      </c>
      <c r="K5578" t="s">
        <v>17269</v>
      </c>
      <c r="L5578" t="s">
        <v>55</v>
      </c>
      <c r="M5578" t="s">
        <v>169</v>
      </c>
      <c r="N5578" t="s">
        <v>57</v>
      </c>
      <c r="O5578" t="s">
        <v>17270</v>
      </c>
      <c r="P5578" t="s">
        <v>45857</v>
      </c>
      <c r="Q5578" t="s">
        <v>94</v>
      </c>
      <c r="R5578" t="s">
        <v>779</v>
      </c>
      <c r="S5578" t="s">
        <v>779</v>
      </c>
      <c r="T5578" t="s">
        <v>61</v>
      </c>
      <c r="U5578" t="s">
        <v>442</v>
      </c>
      <c r="V5578" t="s">
        <v>64</v>
      </c>
      <c r="W5578" t="s">
        <v>45858</v>
      </c>
      <c r="X5578" s="1">
        <v>44617</v>
      </c>
      <c r="Y5578" t="s">
        <v>16332</v>
      </c>
      <c r="Z5578" s="2">
        <v>603200</v>
      </c>
      <c r="AA5578" s="2">
        <v>603200</v>
      </c>
      <c r="AB5578" s="2">
        <v>603200</v>
      </c>
      <c r="AC5578" s="2">
        <v>603200</v>
      </c>
      <c r="AD5578" s="2">
        <v>603200</v>
      </c>
      <c r="AE5578" t="s">
        <v>45859</v>
      </c>
      <c r="AF5578" t="s">
        <v>445</v>
      </c>
      <c r="AG5578" t="s">
        <v>45860</v>
      </c>
      <c r="AH5578" t="s">
        <v>12891</v>
      </c>
      <c r="AI5578" t="s">
        <v>104</v>
      </c>
      <c r="AJ5578" t="s">
        <v>16346</v>
      </c>
      <c r="AK5578" t="s">
        <v>72</v>
      </c>
      <c r="AL5578" t="s">
        <v>45855</v>
      </c>
      <c r="AM5578" t="s">
        <v>73</v>
      </c>
      <c r="AN5578" t="s">
        <v>45</v>
      </c>
      <c r="AO5578" t="s">
        <v>107</v>
      </c>
      <c r="AP5578" t="s">
        <v>108</v>
      </c>
      <c r="AR5578" s="2">
        <v>603200</v>
      </c>
      <c r="AS5578" s="2">
        <v>603200</v>
      </c>
    </row>
    <row r="5579" spans="1:45" x14ac:dyDescent="0.25">
      <c r="A5579" t="s">
        <v>45</v>
      </c>
      <c r="B5579" t="s">
        <v>46</v>
      </c>
      <c r="C5579" t="s">
        <v>45861</v>
      </c>
      <c r="D5579" t="s">
        <v>48</v>
      </c>
      <c r="E5579" s="2">
        <v>417409.26</v>
      </c>
      <c r="F5579" t="s">
        <v>45862</v>
      </c>
      <c r="G5579" t="s">
        <v>45863</v>
      </c>
      <c r="H5579" t="s">
        <v>51</v>
      </c>
      <c r="I5579" t="s">
        <v>52</v>
      </c>
      <c r="J5579" t="s">
        <v>1247</v>
      </c>
      <c r="K5579" t="s">
        <v>12912</v>
      </c>
      <c r="L5579" t="s">
        <v>55</v>
      </c>
      <c r="M5579" t="s">
        <v>142</v>
      </c>
      <c r="N5579" t="s">
        <v>57</v>
      </c>
      <c r="O5579" t="s">
        <v>12913</v>
      </c>
      <c r="P5579" t="s">
        <v>45864</v>
      </c>
      <c r="Q5579" t="s">
        <v>94</v>
      </c>
      <c r="R5579" t="s">
        <v>37537</v>
      </c>
      <c r="S5579" t="s">
        <v>14815</v>
      </c>
      <c r="T5579" t="s">
        <v>61</v>
      </c>
      <c r="U5579" t="s">
        <v>45865</v>
      </c>
      <c r="V5579" t="s">
        <v>64</v>
      </c>
      <c r="W5579" t="s">
        <v>45866</v>
      </c>
      <c r="X5579" s="1">
        <v>44866</v>
      </c>
      <c r="Y5579" t="s">
        <v>350</v>
      </c>
      <c r="Z5579" s="2">
        <v>417409.26</v>
      </c>
      <c r="AA5579" s="2">
        <v>417409.26</v>
      </c>
      <c r="AB5579" s="2">
        <v>417409.26</v>
      </c>
      <c r="AC5579" s="2">
        <v>417409.26</v>
      </c>
      <c r="AD5579" s="2">
        <v>417409.26</v>
      </c>
      <c r="AE5579" t="s">
        <v>25812</v>
      </c>
      <c r="AF5579" t="s">
        <v>45867</v>
      </c>
      <c r="AG5579" t="s">
        <v>45868</v>
      </c>
      <c r="AH5579" t="s">
        <v>12891</v>
      </c>
      <c r="AI5579" t="s">
        <v>104</v>
      </c>
      <c r="AJ5579" t="s">
        <v>16346</v>
      </c>
      <c r="AK5579" t="s">
        <v>23745</v>
      </c>
      <c r="AL5579" t="s">
        <v>45861</v>
      </c>
      <c r="AM5579" t="s">
        <v>73</v>
      </c>
      <c r="AN5579" t="s">
        <v>45</v>
      </c>
      <c r="AO5579" t="s">
        <v>107</v>
      </c>
      <c r="AP5579" t="s">
        <v>108</v>
      </c>
      <c r="AR5579" s="2">
        <v>417409.26</v>
      </c>
      <c r="AS5579" s="2">
        <v>417409.26</v>
      </c>
    </row>
    <row r="5580" spans="1:45" x14ac:dyDescent="0.25">
      <c r="A5580" t="s">
        <v>45</v>
      </c>
      <c r="B5580" t="s">
        <v>46</v>
      </c>
      <c r="C5580" t="s">
        <v>45869</v>
      </c>
      <c r="D5580" t="s">
        <v>48</v>
      </c>
      <c r="E5580" s="2">
        <v>614800</v>
      </c>
      <c r="F5580" t="s">
        <v>19189</v>
      </c>
      <c r="G5580" t="s">
        <v>45870</v>
      </c>
      <c r="H5580" t="s">
        <v>51</v>
      </c>
      <c r="I5580" t="s">
        <v>52</v>
      </c>
      <c r="J5580" t="s">
        <v>1891</v>
      </c>
      <c r="K5580" t="s">
        <v>17269</v>
      </c>
      <c r="L5580" t="s">
        <v>55</v>
      </c>
      <c r="M5580" t="s">
        <v>169</v>
      </c>
      <c r="N5580" t="s">
        <v>57</v>
      </c>
      <c r="O5580" t="s">
        <v>17270</v>
      </c>
      <c r="P5580" t="s">
        <v>45871</v>
      </c>
      <c r="Q5580" t="s">
        <v>94</v>
      </c>
      <c r="R5580" t="s">
        <v>2659</v>
      </c>
      <c r="S5580" t="s">
        <v>2659</v>
      </c>
      <c r="T5580" t="s">
        <v>61</v>
      </c>
      <c r="U5580" t="s">
        <v>19192</v>
      </c>
      <c r="V5580" t="s">
        <v>64</v>
      </c>
      <c r="W5580" t="s">
        <v>45872</v>
      </c>
      <c r="X5580" s="1">
        <v>44617</v>
      </c>
      <c r="Y5580" t="s">
        <v>16332</v>
      </c>
      <c r="Z5580" s="2">
        <v>614800</v>
      </c>
      <c r="AA5580" s="2">
        <v>614800</v>
      </c>
      <c r="AB5580" s="2">
        <v>614800</v>
      </c>
      <c r="AC5580" s="2">
        <v>614800</v>
      </c>
      <c r="AD5580" s="2">
        <v>614800</v>
      </c>
      <c r="AE5580" t="s">
        <v>45873</v>
      </c>
      <c r="AF5580" t="s">
        <v>19195</v>
      </c>
      <c r="AG5580" t="s">
        <v>45874</v>
      </c>
      <c r="AH5580" t="s">
        <v>12891</v>
      </c>
      <c r="AI5580" t="s">
        <v>104</v>
      </c>
      <c r="AJ5580" t="s">
        <v>16346</v>
      </c>
      <c r="AK5580" t="s">
        <v>72</v>
      </c>
      <c r="AL5580" t="s">
        <v>45869</v>
      </c>
      <c r="AM5580" t="s">
        <v>73</v>
      </c>
      <c r="AN5580" t="s">
        <v>45</v>
      </c>
      <c r="AO5580" t="s">
        <v>107</v>
      </c>
      <c r="AP5580" t="s">
        <v>108</v>
      </c>
      <c r="AR5580" s="2">
        <v>614800</v>
      </c>
      <c r="AS5580" s="2">
        <v>614800</v>
      </c>
    </row>
    <row r="5581" spans="1:45" x14ac:dyDescent="0.25">
      <c r="A5581" t="s">
        <v>45</v>
      </c>
      <c r="B5581" t="s">
        <v>46</v>
      </c>
      <c r="C5581" t="s">
        <v>45875</v>
      </c>
      <c r="D5581" t="s">
        <v>48</v>
      </c>
      <c r="E5581" s="2">
        <v>626400</v>
      </c>
      <c r="F5581" t="s">
        <v>19206</v>
      </c>
      <c r="G5581" t="s">
        <v>45876</v>
      </c>
      <c r="H5581" t="s">
        <v>51</v>
      </c>
      <c r="I5581" t="s">
        <v>52</v>
      </c>
      <c r="J5581" t="s">
        <v>1891</v>
      </c>
      <c r="K5581" t="s">
        <v>17269</v>
      </c>
      <c r="L5581" t="s">
        <v>55</v>
      </c>
      <c r="M5581" t="s">
        <v>169</v>
      </c>
      <c r="N5581" t="s">
        <v>57</v>
      </c>
      <c r="O5581" t="s">
        <v>17270</v>
      </c>
      <c r="P5581" t="s">
        <v>45877</v>
      </c>
      <c r="Q5581" t="s">
        <v>94</v>
      </c>
      <c r="R5581" t="s">
        <v>1469</v>
      </c>
      <c r="S5581" t="s">
        <v>1469</v>
      </c>
      <c r="T5581" t="s">
        <v>61</v>
      </c>
      <c r="U5581" t="s">
        <v>6360</v>
      </c>
      <c r="V5581" t="s">
        <v>64</v>
      </c>
      <c r="W5581" t="s">
        <v>45878</v>
      </c>
      <c r="X5581" s="1">
        <v>44624</v>
      </c>
      <c r="Y5581" t="s">
        <v>14999</v>
      </c>
      <c r="Z5581" s="2">
        <v>626400</v>
      </c>
      <c r="AA5581" s="2">
        <v>626400</v>
      </c>
      <c r="AB5581" s="2">
        <v>626400</v>
      </c>
      <c r="AC5581" s="2">
        <v>626400</v>
      </c>
      <c r="AD5581" s="2">
        <v>626400</v>
      </c>
      <c r="AE5581" t="s">
        <v>45879</v>
      </c>
      <c r="AF5581" t="s">
        <v>4395</v>
      </c>
      <c r="AG5581" t="s">
        <v>45880</v>
      </c>
      <c r="AH5581" t="s">
        <v>12891</v>
      </c>
      <c r="AI5581" t="s">
        <v>104</v>
      </c>
      <c r="AJ5581" t="s">
        <v>16346</v>
      </c>
      <c r="AK5581" t="s">
        <v>72</v>
      </c>
      <c r="AL5581" t="s">
        <v>45875</v>
      </c>
      <c r="AM5581" t="s">
        <v>73</v>
      </c>
      <c r="AN5581" t="s">
        <v>45</v>
      </c>
      <c r="AO5581" t="s">
        <v>107</v>
      </c>
      <c r="AP5581" t="s">
        <v>108</v>
      </c>
      <c r="AR5581" s="2">
        <v>626400</v>
      </c>
      <c r="AS5581" s="2">
        <v>626400</v>
      </c>
    </row>
    <row r="5582" spans="1:45" x14ac:dyDescent="0.25">
      <c r="A5582" t="s">
        <v>45</v>
      </c>
      <c r="B5582" t="s">
        <v>46</v>
      </c>
      <c r="C5582" t="s">
        <v>45881</v>
      </c>
      <c r="D5582" t="s">
        <v>48</v>
      </c>
      <c r="E5582" s="2">
        <v>626400</v>
      </c>
      <c r="F5582" t="s">
        <v>19206</v>
      </c>
      <c r="G5582" t="s">
        <v>45882</v>
      </c>
      <c r="H5582" t="s">
        <v>51</v>
      </c>
      <c r="I5582" t="s">
        <v>52</v>
      </c>
      <c r="J5582" t="s">
        <v>1891</v>
      </c>
      <c r="K5582" t="s">
        <v>17269</v>
      </c>
      <c r="L5582" t="s">
        <v>55</v>
      </c>
      <c r="M5582" t="s">
        <v>169</v>
      </c>
      <c r="N5582" t="s">
        <v>57</v>
      </c>
      <c r="O5582" t="s">
        <v>17270</v>
      </c>
      <c r="P5582" t="s">
        <v>45883</v>
      </c>
      <c r="Q5582" t="s">
        <v>94</v>
      </c>
      <c r="R5582" t="s">
        <v>1469</v>
      </c>
      <c r="S5582" t="s">
        <v>1469</v>
      </c>
      <c r="T5582" t="s">
        <v>61</v>
      </c>
      <c r="U5582" t="s">
        <v>6360</v>
      </c>
      <c r="V5582" t="s">
        <v>64</v>
      </c>
      <c r="W5582" t="s">
        <v>45884</v>
      </c>
      <c r="X5582" s="1">
        <v>44624</v>
      </c>
      <c r="Y5582" t="s">
        <v>14999</v>
      </c>
      <c r="Z5582" s="2">
        <v>626400</v>
      </c>
      <c r="AA5582" s="2">
        <v>626400</v>
      </c>
      <c r="AB5582" s="2">
        <v>626400</v>
      </c>
      <c r="AC5582" s="2">
        <v>626400</v>
      </c>
      <c r="AD5582" s="2">
        <v>626400</v>
      </c>
      <c r="AE5582" t="s">
        <v>45885</v>
      </c>
      <c r="AF5582" t="s">
        <v>4395</v>
      </c>
      <c r="AG5582" t="s">
        <v>45886</v>
      </c>
      <c r="AH5582" t="s">
        <v>12891</v>
      </c>
      <c r="AI5582" t="s">
        <v>104</v>
      </c>
      <c r="AJ5582" t="s">
        <v>16346</v>
      </c>
      <c r="AK5582" t="s">
        <v>72</v>
      </c>
      <c r="AL5582" t="s">
        <v>45881</v>
      </c>
      <c r="AM5582" t="s">
        <v>73</v>
      </c>
      <c r="AN5582" t="s">
        <v>45</v>
      </c>
      <c r="AO5582" t="s">
        <v>107</v>
      </c>
      <c r="AP5582" t="s">
        <v>108</v>
      </c>
      <c r="AR5582" s="2">
        <v>626400</v>
      </c>
      <c r="AS5582" s="2">
        <v>626400</v>
      </c>
    </row>
    <row r="5583" spans="1:45" x14ac:dyDescent="0.25">
      <c r="A5583" t="s">
        <v>45</v>
      </c>
      <c r="B5583" t="s">
        <v>46</v>
      </c>
      <c r="C5583" t="s">
        <v>45887</v>
      </c>
      <c r="D5583" t="s">
        <v>48</v>
      </c>
      <c r="E5583" s="2">
        <v>614800</v>
      </c>
      <c r="F5583" t="s">
        <v>19189</v>
      </c>
      <c r="G5583" t="s">
        <v>45888</v>
      </c>
      <c r="H5583" t="s">
        <v>51</v>
      </c>
      <c r="I5583" t="s">
        <v>52</v>
      </c>
      <c r="J5583" t="s">
        <v>1891</v>
      </c>
      <c r="K5583" t="s">
        <v>17269</v>
      </c>
      <c r="L5583" t="s">
        <v>55</v>
      </c>
      <c r="M5583" t="s">
        <v>169</v>
      </c>
      <c r="N5583" t="s">
        <v>57</v>
      </c>
      <c r="O5583" t="s">
        <v>17270</v>
      </c>
      <c r="P5583" t="s">
        <v>45889</v>
      </c>
      <c r="Q5583" t="s">
        <v>94</v>
      </c>
      <c r="R5583" t="s">
        <v>2659</v>
      </c>
      <c r="S5583" t="s">
        <v>2659</v>
      </c>
      <c r="T5583" t="s">
        <v>61</v>
      </c>
      <c r="U5583" t="s">
        <v>19192</v>
      </c>
      <c r="V5583" t="s">
        <v>64</v>
      </c>
      <c r="W5583" t="s">
        <v>45890</v>
      </c>
      <c r="X5583" s="1">
        <v>44624</v>
      </c>
      <c r="Y5583" t="s">
        <v>14999</v>
      </c>
      <c r="Z5583" s="2">
        <v>614800</v>
      </c>
      <c r="AA5583" s="2">
        <v>614800</v>
      </c>
      <c r="AB5583" s="2">
        <v>614800</v>
      </c>
      <c r="AC5583" s="2">
        <v>614800</v>
      </c>
      <c r="AD5583" s="2">
        <v>614800</v>
      </c>
      <c r="AE5583" t="s">
        <v>45891</v>
      </c>
      <c r="AF5583" t="s">
        <v>19195</v>
      </c>
      <c r="AG5583" t="s">
        <v>45892</v>
      </c>
      <c r="AH5583" t="s">
        <v>12891</v>
      </c>
      <c r="AI5583" t="s">
        <v>104</v>
      </c>
      <c r="AJ5583" t="s">
        <v>16346</v>
      </c>
      <c r="AK5583" t="s">
        <v>72</v>
      </c>
      <c r="AL5583" t="s">
        <v>45887</v>
      </c>
      <c r="AM5583" t="s">
        <v>73</v>
      </c>
      <c r="AN5583" t="s">
        <v>45</v>
      </c>
      <c r="AO5583" t="s">
        <v>107</v>
      </c>
      <c r="AP5583" t="s">
        <v>108</v>
      </c>
      <c r="AR5583" s="2">
        <v>614800</v>
      </c>
      <c r="AS5583" s="2">
        <v>614800</v>
      </c>
    </row>
    <row r="5584" spans="1:45" x14ac:dyDescent="0.25">
      <c r="A5584" t="s">
        <v>45</v>
      </c>
      <c r="B5584" t="s">
        <v>46</v>
      </c>
      <c r="C5584" t="s">
        <v>45893</v>
      </c>
      <c r="D5584" t="s">
        <v>48</v>
      </c>
      <c r="E5584" s="2">
        <v>614800</v>
      </c>
      <c r="F5584" t="s">
        <v>19189</v>
      </c>
      <c r="G5584" t="s">
        <v>45894</v>
      </c>
      <c r="H5584" t="s">
        <v>51</v>
      </c>
      <c r="I5584" t="s">
        <v>52</v>
      </c>
      <c r="J5584" t="s">
        <v>1891</v>
      </c>
      <c r="K5584" t="s">
        <v>17269</v>
      </c>
      <c r="L5584" t="s">
        <v>55</v>
      </c>
      <c r="M5584" t="s">
        <v>169</v>
      </c>
      <c r="N5584" t="s">
        <v>57</v>
      </c>
      <c r="O5584" t="s">
        <v>17270</v>
      </c>
      <c r="P5584" t="s">
        <v>45895</v>
      </c>
      <c r="Q5584" t="s">
        <v>94</v>
      </c>
      <c r="R5584" t="s">
        <v>2659</v>
      </c>
      <c r="S5584" t="s">
        <v>2659</v>
      </c>
      <c r="T5584" t="s">
        <v>61</v>
      </c>
      <c r="U5584" t="s">
        <v>19192</v>
      </c>
      <c r="V5584" t="s">
        <v>64</v>
      </c>
      <c r="W5584" t="s">
        <v>45896</v>
      </c>
      <c r="X5584" s="1">
        <v>44624</v>
      </c>
      <c r="Y5584" t="s">
        <v>14999</v>
      </c>
      <c r="Z5584" s="2">
        <v>614800</v>
      </c>
      <c r="AA5584" s="2">
        <v>614800</v>
      </c>
      <c r="AB5584" s="2">
        <v>614800</v>
      </c>
      <c r="AC5584" s="2">
        <v>614800</v>
      </c>
      <c r="AD5584" s="2">
        <v>614800</v>
      </c>
      <c r="AE5584" t="s">
        <v>45897</v>
      </c>
      <c r="AF5584" t="s">
        <v>19195</v>
      </c>
      <c r="AG5584" t="s">
        <v>45898</v>
      </c>
      <c r="AH5584" t="s">
        <v>12891</v>
      </c>
      <c r="AI5584" t="s">
        <v>104</v>
      </c>
      <c r="AJ5584" t="s">
        <v>16346</v>
      </c>
      <c r="AK5584" t="s">
        <v>72</v>
      </c>
      <c r="AL5584" t="s">
        <v>45893</v>
      </c>
      <c r="AM5584" t="s">
        <v>73</v>
      </c>
      <c r="AN5584" t="s">
        <v>45</v>
      </c>
      <c r="AO5584" t="s">
        <v>107</v>
      </c>
      <c r="AP5584" t="s">
        <v>108</v>
      </c>
      <c r="AR5584" s="2">
        <v>614800</v>
      </c>
      <c r="AS5584" s="2">
        <v>614800</v>
      </c>
    </row>
    <row r="5585" spans="1:45" x14ac:dyDescent="0.25">
      <c r="A5585" t="s">
        <v>45</v>
      </c>
      <c r="B5585" t="s">
        <v>46</v>
      </c>
      <c r="C5585" t="s">
        <v>45899</v>
      </c>
      <c r="D5585" t="s">
        <v>48</v>
      </c>
      <c r="E5585" s="2">
        <v>348000</v>
      </c>
      <c r="F5585" t="s">
        <v>27822</v>
      </c>
      <c r="G5585" t="s">
        <v>45900</v>
      </c>
      <c r="H5585" t="s">
        <v>51</v>
      </c>
      <c r="I5585" t="s">
        <v>52</v>
      </c>
      <c r="J5585" t="s">
        <v>1891</v>
      </c>
      <c r="K5585" t="s">
        <v>17269</v>
      </c>
      <c r="L5585" t="s">
        <v>55</v>
      </c>
      <c r="M5585" t="s">
        <v>169</v>
      </c>
      <c r="N5585" t="s">
        <v>57</v>
      </c>
      <c r="O5585" t="s">
        <v>17270</v>
      </c>
      <c r="P5585" t="s">
        <v>45901</v>
      </c>
      <c r="Q5585" t="s">
        <v>94</v>
      </c>
      <c r="R5585" t="s">
        <v>705</v>
      </c>
      <c r="S5585" t="s">
        <v>705</v>
      </c>
      <c r="T5585" t="s">
        <v>61</v>
      </c>
      <c r="U5585" t="s">
        <v>4466</v>
      </c>
      <c r="V5585" t="s">
        <v>64</v>
      </c>
      <c r="W5585" t="s">
        <v>45902</v>
      </c>
      <c r="X5585" s="1">
        <v>44624</v>
      </c>
      <c r="Y5585" t="s">
        <v>14999</v>
      </c>
      <c r="Z5585" s="2">
        <v>348000</v>
      </c>
      <c r="AA5585" s="2">
        <v>348000</v>
      </c>
      <c r="AB5585" s="2">
        <v>348000</v>
      </c>
      <c r="AC5585" s="2">
        <v>348000</v>
      </c>
      <c r="AD5585" s="2">
        <v>348000</v>
      </c>
      <c r="AE5585" t="s">
        <v>45903</v>
      </c>
      <c r="AF5585" t="s">
        <v>4469</v>
      </c>
      <c r="AG5585" t="s">
        <v>45904</v>
      </c>
      <c r="AH5585" t="s">
        <v>12891</v>
      </c>
      <c r="AI5585" t="s">
        <v>104</v>
      </c>
      <c r="AJ5585" t="s">
        <v>16346</v>
      </c>
      <c r="AK5585" t="s">
        <v>72</v>
      </c>
      <c r="AL5585" t="s">
        <v>45899</v>
      </c>
      <c r="AM5585" t="s">
        <v>73</v>
      </c>
      <c r="AN5585" t="s">
        <v>45</v>
      </c>
      <c r="AO5585" t="s">
        <v>107</v>
      </c>
      <c r="AP5585" t="s">
        <v>108</v>
      </c>
      <c r="AR5585" s="2">
        <v>348000</v>
      </c>
      <c r="AS5585" s="2">
        <v>348000</v>
      </c>
    </row>
    <row r="5586" spans="1:45" x14ac:dyDescent="0.25">
      <c r="A5586" t="s">
        <v>45</v>
      </c>
      <c r="B5586" t="s">
        <v>46</v>
      </c>
      <c r="C5586" t="s">
        <v>45905</v>
      </c>
      <c r="D5586" t="s">
        <v>48</v>
      </c>
      <c r="E5586" s="2">
        <v>614800</v>
      </c>
      <c r="F5586" t="s">
        <v>19189</v>
      </c>
      <c r="G5586" t="s">
        <v>45906</v>
      </c>
      <c r="H5586" t="s">
        <v>51</v>
      </c>
      <c r="I5586" t="s">
        <v>52</v>
      </c>
      <c r="J5586" t="s">
        <v>1891</v>
      </c>
      <c r="K5586" t="s">
        <v>17269</v>
      </c>
      <c r="L5586" t="s">
        <v>55</v>
      </c>
      <c r="M5586" t="s">
        <v>169</v>
      </c>
      <c r="N5586" t="s">
        <v>57</v>
      </c>
      <c r="O5586" t="s">
        <v>17270</v>
      </c>
      <c r="P5586" t="s">
        <v>45907</v>
      </c>
      <c r="Q5586" t="s">
        <v>94</v>
      </c>
      <c r="R5586" t="s">
        <v>2659</v>
      </c>
      <c r="S5586" t="s">
        <v>2659</v>
      </c>
      <c r="T5586" t="s">
        <v>61</v>
      </c>
      <c r="U5586" t="s">
        <v>19192</v>
      </c>
      <c r="V5586" t="s">
        <v>64</v>
      </c>
      <c r="W5586" t="s">
        <v>45908</v>
      </c>
      <c r="X5586" s="1">
        <v>44655</v>
      </c>
      <c r="Y5586" t="s">
        <v>15514</v>
      </c>
      <c r="Z5586" s="2">
        <v>614800</v>
      </c>
      <c r="AA5586" s="2">
        <v>614800</v>
      </c>
      <c r="AB5586" s="2">
        <v>614800</v>
      </c>
      <c r="AC5586" s="2">
        <v>614800</v>
      </c>
      <c r="AD5586" s="2">
        <v>614800</v>
      </c>
      <c r="AE5586" t="s">
        <v>45909</v>
      </c>
      <c r="AF5586" t="s">
        <v>19195</v>
      </c>
      <c r="AG5586" t="s">
        <v>45910</v>
      </c>
      <c r="AH5586" t="s">
        <v>12891</v>
      </c>
      <c r="AI5586" t="s">
        <v>104</v>
      </c>
      <c r="AJ5586" t="s">
        <v>16346</v>
      </c>
      <c r="AK5586" t="s">
        <v>72</v>
      </c>
      <c r="AL5586" t="s">
        <v>45905</v>
      </c>
      <c r="AM5586" t="s">
        <v>73</v>
      </c>
      <c r="AN5586" t="s">
        <v>45</v>
      </c>
      <c r="AO5586" t="s">
        <v>107</v>
      </c>
      <c r="AP5586" t="s">
        <v>108</v>
      </c>
      <c r="AR5586" s="2">
        <v>614800</v>
      </c>
      <c r="AS5586" s="2">
        <v>614800</v>
      </c>
    </row>
    <row r="5587" spans="1:45" x14ac:dyDescent="0.25">
      <c r="A5587" t="s">
        <v>45</v>
      </c>
      <c r="B5587" t="s">
        <v>46</v>
      </c>
      <c r="C5587" t="s">
        <v>45911</v>
      </c>
      <c r="D5587" t="s">
        <v>48</v>
      </c>
      <c r="E5587" s="2">
        <v>614800</v>
      </c>
      <c r="F5587" t="s">
        <v>19189</v>
      </c>
      <c r="G5587" t="s">
        <v>45912</v>
      </c>
      <c r="H5587" t="s">
        <v>51</v>
      </c>
      <c r="I5587" t="s">
        <v>52</v>
      </c>
      <c r="J5587" t="s">
        <v>1891</v>
      </c>
      <c r="K5587" t="s">
        <v>17269</v>
      </c>
      <c r="L5587" t="s">
        <v>55</v>
      </c>
      <c r="M5587" t="s">
        <v>169</v>
      </c>
      <c r="N5587" t="s">
        <v>57</v>
      </c>
      <c r="O5587" t="s">
        <v>17270</v>
      </c>
      <c r="P5587" t="s">
        <v>45913</v>
      </c>
      <c r="Q5587" t="s">
        <v>94</v>
      </c>
      <c r="R5587" t="s">
        <v>2659</v>
      </c>
      <c r="S5587" t="s">
        <v>2659</v>
      </c>
      <c r="T5587" t="s">
        <v>61</v>
      </c>
      <c r="U5587" t="s">
        <v>19192</v>
      </c>
      <c r="V5587" t="s">
        <v>64</v>
      </c>
      <c r="W5587" t="s">
        <v>45914</v>
      </c>
      <c r="X5587" s="1">
        <v>44683</v>
      </c>
      <c r="Y5587" t="s">
        <v>864</v>
      </c>
      <c r="Z5587" s="2">
        <v>614800</v>
      </c>
      <c r="AA5587" s="2">
        <v>614800</v>
      </c>
      <c r="AB5587" s="2">
        <v>614800</v>
      </c>
      <c r="AC5587" s="2">
        <v>614800</v>
      </c>
      <c r="AD5587" s="2">
        <v>614800</v>
      </c>
      <c r="AE5587" t="s">
        <v>45915</v>
      </c>
      <c r="AF5587" t="s">
        <v>19195</v>
      </c>
      <c r="AG5587" t="s">
        <v>45916</v>
      </c>
      <c r="AH5587" t="s">
        <v>12891</v>
      </c>
      <c r="AI5587" t="s">
        <v>104</v>
      </c>
      <c r="AJ5587" t="s">
        <v>72</v>
      </c>
      <c r="AK5587" t="s">
        <v>72</v>
      </c>
      <c r="AL5587" t="s">
        <v>45911</v>
      </c>
      <c r="AM5587" t="s">
        <v>73</v>
      </c>
      <c r="AN5587" t="s">
        <v>45</v>
      </c>
      <c r="AO5587" t="s">
        <v>107</v>
      </c>
      <c r="AP5587" t="s">
        <v>108</v>
      </c>
      <c r="AR5587" s="2">
        <v>614800</v>
      </c>
      <c r="AS5587" s="2">
        <v>614800</v>
      </c>
    </row>
    <row r="5588" spans="1:45" x14ac:dyDescent="0.25">
      <c r="A5588" t="s">
        <v>45</v>
      </c>
      <c r="B5588" t="s">
        <v>46</v>
      </c>
      <c r="C5588" t="s">
        <v>45917</v>
      </c>
      <c r="D5588" t="s">
        <v>48</v>
      </c>
      <c r="E5588" s="2">
        <v>893200</v>
      </c>
      <c r="F5588" t="s">
        <v>45918</v>
      </c>
      <c r="G5588" t="s">
        <v>45919</v>
      </c>
      <c r="H5588" t="s">
        <v>51</v>
      </c>
      <c r="I5588" t="s">
        <v>52</v>
      </c>
      <c r="J5588" t="s">
        <v>1891</v>
      </c>
      <c r="K5588" t="s">
        <v>17269</v>
      </c>
      <c r="L5588" t="s">
        <v>55</v>
      </c>
      <c r="M5588" t="s">
        <v>169</v>
      </c>
      <c r="N5588" t="s">
        <v>57</v>
      </c>
      <c r="O5588" t="s">
        <v>17270</v>
      </c>
      <c r="P5588" t="s">
        <v>45920</v>
      </c>
      <c r="Q5588" t="s">
        <v>94</v>
      </c>
      <c r="R5588" t="s">
        <v>423</v>
      </c>
      <c r="S5588" t="s">
        <v>423</v>
      </c>
      <c r="T5588" t="s">
        <v>61</v>
      </c>
      <c r="U5588" t="s">
        <v>19822</v>
      </c>
      <c r="V5588" t="s">
        <v>64</v>
      </c>
      <c r="W5588" t="s">
        <v>45921</v>
      </c>
      <c r="X5588" s="1">
        <v>44683</v>
      </c>
      <c r="Y5588" t="s">
        <v>864</v>
      </c>
      <c r="Z5588" s="2">
        <v>893200</v>
      </c>
      <c r="AA5588" s="2">
        <v>893200</v>
      </c>
      <c r="AB5588" s="2">
        <v>893200</v>
      </c>
      <c r="AC5588" s="2">
        <v>893200</v>
      </c>
      <c r="AD5588" s="2">
        <v>893200</v>
      </c>
      <c r="AE5588" t="s">
        <v>45922</v>
      </c>
      <c r="AF5588" t="s">
        <v>19825</v>
      </c>
      <c r="AG5588" t="s">
        <v>45923</v>
      </c>
      <c r="AH5588" t="s">
        <v>12891</v>
      </c>
      <c r="AI5588" t="s">
        <v>104</v>
      </c>
      <c r="AJ5588" t="s">
        <v>16346</v>
      </c>
      <c r="AK5588" t="s">
        <v>72</v>
      </c>
      <c r="AL5588" t="s">
        <v>45917</v>
      </c>
      <c r="AM5588" t="s">
        <v>73</v>
      </c>
      <c r="AN5588" t="s">
        <v>45</v>
      </c>
      <c r="AO5588" t="s">
        <v>107</v>
      </c>
      <c r="AP5588" t="s">
        <v>108</v>
      </c>
      <c r="AR5588" s="2">
        <v>893200</v>
      </c>
      <c r="AS5588" s="2">
        <v>893200</v>
      </c>
    </row>
    <row r="5589" spans="1:45" x14ac:dyDescent="0.25">
      <c r="A5589" t="s">
        <v>45</v>
      </c>
      <c r="B5589" t="s">
        <v>46</v>
      </c>
      <c r="C5589" t="s">
        <v>45924</v>
      </c>
      <c r="D5589" t="s">
        <v>48</v>
      </c>
      <c r="E5589" s="2">
        <v>788800</v>
      </c>
      <c r="F5589" t="s">
        <v>45925</v>
      </c>
      <c r="G5589" t="s">
        <v>45926</v>
      </c>
      <c r="H5589" t="s">
        <v>51</v>
      </c>
      <c r="I5589" t="s">
        <v>52</v>
      </c>
      <c r="J5589" t="s">
        <v>1891</v>
      </c>
      <c r="K5589" t="s">
        <v>17269</v>
      </c>
      <c r="L5589" t="s">
        <v>55</v>
      </c>
      <c r="M5589" t="s">
        <v>169</v>
      </c>
      <c r="N5589" t="s">
        <v>57</v>
      </c>
      <c r="O5589" t="s">
        <v>17270</v>
      </c>
      <c r="P5589" t="s">
        <v>45927</v>
      </c>
      <c r="Q5589" t="s">
        <v>94</v>
      </c>
      <c r="R5589" t="s">
        <v>1289</v>
      </c>
      <c r="S5589" t="s">
        <v>1289</v>
      </c>
      <c r="T5589" t="s">
        <v>61</v>
      </c>
      <c r="U5589" t="s">
        <v>6993</v>
      </c>
      <c r="V5589" t="s">
        <v>64</v>
      </c>
      <c r="W5589" t="s">
        <v>45928</v>
      </c>
      <c r="X5589" s="1">
        <v>44718</v>
      </c>
      <c r="Y5589" t="s">
        <v>6324</v>
      </c>
      <c r="Z5589" s="2">
        <v>788800</v>
      </c>
      <c r="AA5589" s="2">
        <v>788800</v>
      </c>
      <c r="AB5589" s="2">
        <v>788800</v>
      </c>
      <c r="AC5589" s="2">
        <v>788800</v>
      </c>
      <c r="AD5589" s="2">
        <v>788800</v>
      </c>
      <c r="AE5589" t="s">
        <v>45929</v>
      </c>
      <c r="AF5589" t="s">
        <v>6326</v>
      </c>
      <c r="AG5589" t="s">
        <v>45930</v>
      </c>
      <c r="AH5589" t="s">
        <v>12891</v>
      </c>
      <c r="AI5589" t="s">
        <v>104</v>
      </c>
      <c r="AJ5589" t="s">
        <v>16346</v>
      </c>
      <c r="AK5589" t="s">
        <v>72</v>
      </c>
      <c r="AL5589" t="s">
        <v>45924</v>
      </c>
      <c r="AM5589" t="s">
        <v>73</v>
      </c>
      <c r="AN5589" t="s">
        <v>45</v>
      </c>
      <c r="AO5589" t="s">
        <v>107</v>
      </c>
      <c r="AP5589" t="s">
        <v>108</v>
      </c>
      <c r="AR5589" s="2">
        <v>788800</v>
      </c>
      <c r="AS5589" s="2">
        <v>788800</v>
      </c>
    </row>
    <row r="5590" spans="1:45" x14ac:dyDescent="0.25">
      <c r="A5590" t="s">
        <v>45</v>
      </c>
      <c r="B5590" t="s">
        <v>46</v>
      </c>
      <c r="C5590" t="s">
        <v>45931</v>
      </c>
      <c r="D5590" t="s">
        <v>48</v>
      </c>
      <c r="E5590" s="2">
        <v>624400</v>
      </c>
      <c r="F5590" t="s">
        <v>45932</v>
      </c>
      <c r="G5590" t="s">
        <v>45933</v>
      </c>
      <c r="H5590" t="s">
        <v>51</v>
      </c>
      <c r="I5590" t="s">
        <v>52</v>
      </c>
      <c r="J5590" t="s">
        <v>1891</v>
      </c>
      <c r="K5590" t="s">
        <v>17269</v>
      </c>
      <c r="L5590" t="s">
        <v>55</v>
      </c>
      <c r="M5590" t="s">
        <v>169</v>
      </c>
      <c r="N5590" t="s">
        <v>57</v>
      </c>
      <c r="O5590" t="s">
        <v>17270</v>
      </c>
      <c r="P5590" t="s">
        <v>45934</v>
      </c>
      <c r="Q5590" t="s">
        <v>94</v>
      </c>
      <c r="R5590" t="s">
        <v>1469</v>
      </c>
      <c r="S5590" t="s">
        <v>1469</v>
      </c>
      <c r="T5590" t="s">
        <v>61</v>
      </c>
      <c r="U5590" t="s">
        <v>6360</v>
      </c>
      <c r="V5590" t="s">
        <v>64</v>
      </c>
      <c r="W5590" t="s">
        <v>45935</v>
      </c>
      <c r="X5590" s="1">
        <v>44743</v>
      </c>
      <c r="Y5590" t="s">
        <v>7987</v>
      </c>
      <c r="Z5590" s="2">
        <v>624400</v>
      </c>
      <c r="AA5590" s="2">
        <v>624400</v>
      </c>
      <c r="AB5590" s="2">
        <v>624400</v>
      </c>
      <c r="AC5590" s="2">
        <v>624400</v>
      </c>
      <c r="AD5590" s="2">
        <v>624400</v>
      </c>
      <c r="AE5590" t="s">
        <v>45936</v>
      </c>
      <c r="AF5590" t="s">
        <v>4395</v>
      </c>
      <c r="AG5590" t="s">
        <v>45937</v>
      </c>
      <c r="AH5590" t="s">
        <v>12891</v>
      </c>
      <c r="AI5590" t="s">
        <v>104</v>
      </c>
      <c r="AJ5590" t="s">
        <v>16346</v>
      </c>
      <c r="AK5590" t="s">
        <v>72</v>
      </c>
      <c r="AL5590" t="s">
        <v>45931</v>
      </c>
      <c r="AM5590" t="s">
        <v>73</v>
      </c>
      <c r="AN5590" t="s">
        <v>45</v>
      </c>
      <c r="AO5590" t="s">
        <v>107</v>
      </c>
      <c r="AP5590" t="s">
        <v>108</v>
      </c>
      <c r="AR5590" s="2">
        <v>624400</v>
      </c>
      <c r="AS5590" s="2">
        <v>624400</v>
      </c>
    </row>
    <row r="5591" spans="1:45" x14ac:dyDescent="0.25">
      <c r="A5591" t="s">
        <v>45</v>
      </c>
      <c r="B5591" t="s">
        <v>46</v>
      </c>
      <c r="C5591" t="s">
        <v>45938</v>
      </c>
      <c r="D5591" t="s">
        <v>48</v>
      </c>
      <c r="E5591" s="2">
        <v>3181618.63</v>
      </c>
      <c r="F5591" t="s">
        <v>45939</v>
      </c>
      <c r="G5591" t="s">
        <v>45940</v>
      </c>
      <c r="H5591" t="s">
        <v>51</v>
      </c>
      <c r="I5591" t="s">
        <v>52</v>
      </c>
      <c r="J5591" t="s">
        <v>7674</v>
      </c>
      <c r="K5591" t="s">
        <v>15983</v>
      </c>
      <c r="L5591" t="s">
        <v>55</v>
      </c>
      <c r="M5591" t="s">
        <v>142</v>
      </c>
      <c r="N5591" t="s">
        <v>57</v>
      </c>
      <c r="O5591" t="s">
        <v>15984</v>
      </c>
      <c r="P5591" t="s">
        <v>45941</v>
      </c>
      <c r="Q5591" t="s">
        <v>94</v>
      </c>
      <c r="R5591" t="s">
        <v>264</v>
      </c>
      <c r="S5591" t="s">
        <v>264</v>
      </c>
      <c r="T5591" t="s">
        <v>61</v>
      </c>
      <c r="U5591" t="s">
        <v>45942</v>
      </c>
      <c r="V5591" t="s">
        <v>64</v>
      </c>
      <c r="W5591" t="s">
        <v>45943</v>
      </c>
      <c r="X5591" s="1">
        <v>44816</v>
      </c>
      <c r="Y5591" t="s">
        <v>10850</v>
      </c>
      <c r="Z5591" s="2">
        <v>3181618.63</v>
      </c>
      <c r="AA5591" s="2">
        <v>3181618.63</v>
      </c>
      <c r="AB5591" s="2">
        <v>3181618.63</v>
      </c>
      <c r="AC5591" s="2">
        <v>3181618.63</v>
      </c>
      <c r="AD5591" s="2">
        <v>3181618.63</v>
      </c>
      <c r="AE5591" t="s">
        <v>45944</v>
      </c>
      <c r="AF5591" t="s">
        <v>921</v>
      </c>
      <c r="AG5591" t="s">
        <v>45945</v>
      </c>
      <c r="AH5591" t="s">
        <v>12891</v>
      </c>
      <c r="AI5591" t="s">
        <v>104</v>
      </c>
      <c r="AJ5591" t="s">
        <v>72</v>
      </c>
      <c r="AK5591" t="s">
        <v>72</v>
      </c>
      <c r="AL5591" t="s">
        <v>45938</v>
      </c>
      <c r="AM5591" t="s">
        <v>73</v>
      </c>
      <c r="AN5591" t="s">
        <v>45</v>
      </c>
      <c r="AO5591" t="s">
        <v>107</v>
      </c>
      <c r="AP5591" t="s">
        <v>108</v>
      </c>
      <c r="AR5591" s="2">
        <v>3181618.63</v>
      </c>
      <c r="AS5591" s="2">
        <v>3181618.63</v>
      </c>
    </row>
    <row r="5592" spans="1:45" x14ac:dyDescent="0.25">
      <c r="A5592" t="s">
        <v>45</v>
      </c>
      <c r="B5592" t="s">
        <v>46</v>
      </c>
      <c r="C5592" t="s">
        <v>45946</v>
      </c>
      <c r="D5592" t="s">
        <v>48</v>
      </c>
      <c r="E5592" s="2">
        <v>112152.14</v>
      </c>
      <c r="F5592" t="s">
        <v>45947</v>
      </c>
      <c r="G5592" t="s">
        <v>45948</v>
      </c>
      <c r="H5592" t="s">
        <v>51</v>
      </c>
      <c r="I5592" t="s">
        <v>52</v>
      </c>
      <c r="J5592" t="s">
        <v>405</v>
      </c>
      <c r="K5592" t="s">
        <v>18306</v>
      </c>
      <c r="L5592" t="s">
        <v>55</v>
      </c>
      <c r="M5592" t="s">
        <v>56</v>
      </c>
      <c r="N5592" t="s">
        <v>57</v>
      </c>
      <c r="O5592" t="s">
        <v>18307</v>
      </c>
      <c r="P5592" t="s">
        <v>45949</v>
      </c>
      <c r="Q5592" t="s">
        <v>94</v>
      </c>
      <c r="R5592" t="s">
        <v>698</v>
      </c>
      <c r="S5592" t="s">
        <v>1609</v>
      </c>
      <c r="T5592" t="s">
        <v>61</v>
      </c>
      <c r="U5592" t="s">
        <v>3302</v>
      </c>
      <c r="V5592" t="s">
        <v>64</v>
      </c>
      <c r="W5592" t="s">
        <v>45950</v>
      </c>
      <c r="X5592" s="1">
        <v>44896</v>
      </c>
      <c r="Y5592" t="s">
        <v>350</v>
      </c>
      <c r="Z5592" s="2">
        <v>112152.14</v>
      </c>
      <c r="AA5592" s="2">
        <v>112152.14</v>
      </c>
      <c r="AB5592" s="2">
        <v>112152.14</v>
      </c>
      <c r="AC5592" s="2">
        <v>112152.14</v>
      </c>
      <c r="AD5592" s="2">
        <v>112152.14</v>
      </c>
      <c r="AE5592" t="s">
        <v>45951</v>
      </c>
      <c r="AF5592" t="s">
        <v>3314</v>
      </c>
      <c r="AG5592" t="s">
        <v>45952</v>
      </c>
      <c r="AH5592" t="s">
        <v>12891</v>
      </c>
      <c r="AI5592" t="s">
        <v>104</v>
      </c>
      <c r="AJ5592" t="s">
        <v>72</v>
      </c>
      <c r="AK5592" t="s">
        <v>72</v>
      </c>
      <c r="AL5592" t="s">
        <v>45946</v>
      </c>
      <c r="AM5592" t="s">
        <v>73</v>
      </c>
      <c r="AN5592" t="s">
        <v>45</v>
      </c>
      <c r="AO5592" t="s">
        <v>107</v>
      </c>
      <c r="AP5592" t="s">
        <v>108</v>
      </c>
      <c r="AR5592" s="2">
        <v>112152.14</v>
      </c>
      <c r="AS5592" s="2">
        <v>112152.14</v>
      </c>
    </row>
    <row r="5593" spans="1:45" x14ac:dyDescent="0.25">
      <c r="A5593" t="s">
        <v>45</v>
      </c>
      <c r="B5593" t="s">
        <v>46</v>
      </c>
      <c r="C5593" t="s">
        <v>45953</v>
      </c>
      <c r="D5593" t="s">
        <v>48</v>
      </c>
      <c r="E5593" s="2">
        <v>103973.58</v>
      </c>
      <c r="F5593" t="s">
        <v>45954</v>
      </c>
      <c r="G5593" t="s">
        <v>45955</v>
      </c>
      <c r="H5593" t="s">
        <v>51</v>
      </c>
      <c r="I5593" t="s">
        <v>52</v>
      </c>
      <c r="J5593" t="s">
        <v>2564</v>
      </c>
      <c r="K5593" t="s">
        <v>9456</v>
      </c>
      <c r="L5593" t="s">
        <v>55</v>
      </c>
      <c r="M5593" t="s">
        <v>127</v>
      </c>
      <c r="N5593" t="s">
        <v>57</v>
      </c>
      <c r="O5593" t="s">
        <v>9457</v>
      </c>
      <c r="P5593" t="s">
        <v>45956</v>
      </c>
      <c r="Q5593" t="s">
        <v>94</v>
      </c>
      <c r="R5593" t="s">
        <v>5625</v>
      </c>
      <c r="S5593" t="s">
        <v>1730</v>
      </c>
      <c r="T5593" t="s">
        <v>61</v>
      </c>
      <c r="U5593" t="s">
        <v>1414</v>
      </c>
      <c r="V5593" t="s">
        <v>64</v>
      </c>
      <c r="W5593" t="s">
        <v>45957</v>
      </c>
      <c r="X5593" s="1">
        <v>44900</v>
      </c>
      <c r="Y5593" t="s">
        <v>1654</v>
      </c>
      <c r="Z5593" s="2">
        <v>103973.58</v>
      </c>
      <c r="AA5593" s="2">
        <v>103973.58</v>
      </c>
      <c r="AB5593" s="2">
        <v>103973.58</v>
      </c>
      <c r="AC5593" s="2">
        <v>103973.58</v>
      </c>
      <c r="AD5593" s="2">
        <v>103973.58</v>
      </c>
      <c r="AE5593" t="s">
        <v>45958</v>
      </c>
      <c r="AF5593" t="s">
        <v>33753</v>
      </c>
      <c r="AG5593" t="s">
        <v>45959</v>
      </c>
      <c r="AH5593" t="s">
        <v>12891</v>
      </c>
      <c r="AI5593" t="s">
        <v>104</v>
      </c>
      <c r="AJ5593" t="s">
        <v>72</v>
      </c>
      <c r="AK5593" t="s">
        <v>72</v>
      </c>
      <c r="AL5593" t="s">
        <v>45953</v>
      </c>
      <c r="AM5593" t="s">
        <v>73</v>
      </c>
      <c r="AN5593" t="s">
        <v>45</v>
      </c>
      <c r="AO5593" t="s">
        <v>107</v>
      </c>
      <c r="AP5593" t="s">
        <v>108</v>
      </c>
      <c r="AR5593" s="2">
        <v>103973.58</v>
      </c>
      <c r="AS5593" s="2">
        <v>103973.58</v>
      </c>
    </row>
    <row r="5594" spans="1:45" x14ac:dyDescent="0.25">
      <c r="A5594" t="s">
        <v>45</v>
      </c>
      <c r="B5594" t="s">
        <v>46</v>
      </c>
      <c r="C5594" t="s">
        <v>45960</v>
      </c>
      <c r="D5594" t="s">
        <v>48</v>
      </c>
      <c r="E5594" s="2">
        <v>77980.19</v>
      </c>
      <c r="F5594" t="s">
        <v>45961</v>
      </c>
      <c r="G5594" t="s">
        <v>45962</v>
      </c>
      <c r="H5594" t="s">
        <v>51</v>
      </c>
      <c r="I5594" t="s">
        <v>52</v>
      </c>
      <c r="J5594" t="s">
        <v>2564</v>
      </c>
      <c r="K5594" t="s">
        <v>9456</v>
      </c>
      <c r="L5594" t="s">
        <v>55</v>
      </c>
      <c r="M5594" t="s">
        <v>127</v>
      </c>
      <c r="N5594" t="s">
        <v>57</v>
      </c>
      <c r="O5594" t="s">
        <v>9457</v>
      </c>
      <c r="P5594" t="s">
        <v>45963</v>
      </c>
      <c r="Q5594" t="s">
        <v>94</v>
      </c>
      <c r="R5594" t="s">
        <v>167</v>
      </c>
      <c r="S5594" t="s">
        <v>62</v>
      </c>
      <c r="T5594" t="s">
        <v>61</v>
      </c>
      <c r="U5594" t="s">
        <v>16054</v>
      </c>
      <c r="V5594" t="s">
        <v>64</v>
      </c>
      <c r="W5594" t="s">
        <v>45964</v>
      </c>
      <c r="X5594" s="1">
        <v>44900</v>
      </c>
      <c r="Y5594" t="s">
        <v>1654</v>
      </c>
      <c r="Z5594" s="2">
        <v>77980.19</v>
      </c>
      <c r="AA5594" s="2">
        <v>77980.19</v>
      </c>
      <c r="AB5594" s="2">
        <v>77980.19</v>
      </c>
      <c r="AC5594" s="2">
        <v>77980.19</v>
      </c>
      <c r="AD5594" s="2">
        <v>77980.19</v>
      </c>
      <c r="AE5594" t="s">
        <v>45965</v>
      </c>
      <c r="AF5594" t="s">
        <v>16058</v>
      </c>
      <c r="AG5594" t="s">
        <v>45966</v>
      </c>
      <c r="AH5594" t="s">
        <v>12891</v>
      </c>
      <c r="AI5594" t="s">
        <v>104</v>
      </c>
      <c r="AJ5594" t="s">
        <v>72</v>
      </c>
      <c r="AK5594" t="s">
        <v>72</v>
      </c>
      <c r="AL5594" t="s">
        <v>45960</v>
      </c>
      <c r="AM5594" t="s">
        <v>73</v>
      </c>
      <c r="AN5594" t="s">
        <v>45</v>
      </c>
      <c r="AO5594" t="s">
        <v>107</v>
      </c>
      <c r="AP5594" t="s">
        <v>108</v>
      </c>
      <c r="AR5594" s="2">
        <v>77980.19</v>
      </c>
      <c r="AS5594" s="2">
        <v>77980.19</v>
      </c>
    </row>
    <row r="5595" spans="1:45" x14ac:dyDescent="0.25">
      <c r="A5595" t="s">
        <v>45</v>
      </c>
      <c r="B5595" t="s">
        <v>46</v>
      </c>
      <c r="C5595" t="s">
        <v>45967</v>
      </c>
      <c r="D5595" t="s">
        <v>319</v>
      </c>
      <c r="E5595" s="2">
        <v>417600</v>
      </c>
      <c r="F5595" t="s">
        <v>45968</v>
      </c>
      <c r="G5595" t="s">
        <v>45969</v>
      </c>
      <c r="H5595" t="s">
        <v>51</v>
      </c>
      <c r="I5595" t="s">
        <v>52</v>
      </c>
      <c r="J5595" t="s">
        <v>2072</v>
      </c>
      <c r="K5595" t="s">
        <v>19085</v>
      </c>
      <c r="M5595" t="s">
        <v>322</v>
      </c>
      <c r="N5595" t="s">
        <v>57</v>
      </c>
      <c r="O5595" t="s">
        <v>19086</v>
      </c>
      <c r="P5595" t="s">
        <v>45970</v>
      </c>
      <c r="Q5595" t="s">
        <v>60</v>
      </c>
      <c r="R5595" t="s">
        <v>61</v>
      </c>
      <c r="S5595" t="s">
        <v>61</v>
      </c>
      <c r="T5595" t="s">
        <v>61</v>
      </c>
      <c r="U5595" t="s">
        <v>324</v>
      </c>
      <c r="V5595" t="s">
        <v>64</v>
      </c>
      <c r="W5595" t="s">
        <v>23895</v>
      </c>
      <c r="X5595" s="1">
        <v>44564</v>
      </c>
      <c r="Y5595" t="s">
        <v>148</v>
      </c>
      <c r="Z5595" s="2">
        <v>417599.92</v>
      </c>
      <c r="AA5595" s="2">
        <v>417599.92</v>
      </c>
      <c r="AB5595" s="2">
        <v>417599.92</v>
      </c>
      <c r="AC5595" s="2">
        <v>417599.92</v>
      </c>
      <c r="AD5595" s="2">
        <v>417599.92</v>
      </c>
      <c r="AE5595" t="s">
        <v>66</v>
      </c>
      <c r="AF5595" t="s">
        <v>327</v>
      </c>
      <c r="AH5595" t="s">
        <v>12891</v>
      </c>
      <c r="AI5595" t="s">
        <v>104</v>
      </c>
      <c r="AJ5595" t="s">
        <v>16346</v>
      </c>
      <c r="AK5595" t="s">
        <v>72</v>
      </c>
      <c r="AL5595" t="s">
        <v>45967</v>
      </c>
      <c r="AM5595" t="s">
        <v>73</v>
      </c>
      <c r="AN5595" t="s">
        <v>45</v>
      </c>
      <c r="AO5595" t="s">
        <v>107</v>
      </c>
      <c r="AP5595" t="s">
        <v>108</v>
      </c>
      <c r="AR5595" s="2">
        <v>417600</v>
      </c>
      <c r="AS5595" s="2">
        <v>417599.92</v>
      </c>
    </row>
    <row r="5596" spans="1:45" x14ac:dyDescent="0.25">
      <c r="A5596" t="s">
        <v>45</v>
      </c>
      <c r="B5596" t="s">
        <v>46</v>
      </c>
      <c r="C5596" t="s">
        <v>45971</v>
      </c>
      <c r="D5596" t="s">
        <v>48</v>
      </c>
      <c r="E5596" s="2">
        <v>104311.08</v>
      </c>
      <c r="F5596" t="s">
        <v>19431</v>
      </c>
      <c r="G5596" t="s">
        <v>45972</v>
      </c>
      <c r="H5596" t="s">
        <v>51</v>
      </c>
      <c r="I5596" t="s">
        <v>52</v>
      </c>
      <c r="J5596" t="s">
        <v>681</v>
      </c>
      <c r="K5596" t="s">
        <v>19058</v>
      </c>
      <c r="L5596" t="s">
        <v>55</v>
      </c>
      <c r="M5596" t="s">
        <v>169</v>
      </c>
      <c r="N5596" t="s">
        <v>57</v>
      </c>
      <c r="O5596" t="s">
        <v>19059</v>
      </c>
      <c r="P5596" t="s">
        <v>45973</v>
      </c>
      <c r="Q5596" t="s">
        <v>94</v>
      </c>
      <c r="R5596" t="s">
        <v>1545</v>
      </c>
      <c r="S5596" t="s">
        <v>800</v>
      </c>
      <c r="T5596" t="s">
        <v>61</v>
      </c>
      <c r="U5596" t="s">
        <v>19434</v>
      </c>
      <c r="V5596" t="s">
        <v>64</v>
      </c>
      <c r="W5596" t="s">
        <v>45974</v>
      </c>
      <c r="X5596" s="1">
        <v>44896</v>
      </c>
      <c r="Y5596" t="s">
        <v>1772</v>
      </c>
      <c r="Z5596" s="2">
        <v>104311.08</v>
      </c>
      <c r="AA5596" s="2">
        <v>104311.08</v>
      </c>
      <c r="AB5596" s="2">
        <v>104311.08</v>
      </c>
      <c r="AC5596" s="2">
        <v>104311.08</v>
      </c>
      <c r="AD5596" s="2">
        <v>104311.08</v>
      </c>
      <c r="AE5596" t="s">
        <v>45975</v>
      </c>
      <c r="AF5596" t="s">
        <v>19437</v>
      </c>
      <c r="AG5596" t="s">
        <v>45976</v>
      </c>
      <c r="AH5596" t="s">
        <v>12891</v>
      </c>
      <c r="AI5596" t="s">
        <v>104</v>
      </c>
      <c r="AJ5596" t="s">
        <v>72</v>
      </c>
      <c r="AK5596" t="s">
        <v>72</v>
      </c>
      <c r="AL5596" t="s">
        <v>45971</v>
      </c>
      <c r="AM5596" t="s">
        <v>73</v>
      </c>
      <c r="AN5596" t="s">
        <v>45</v>
      </c>
      <c r="AO5596" t="s">
        <v>107</v>
      </c>
      <c r="AP5596" t="s">
        <v>108</v>
      </c>
      <c r="AR5596" s="2">
        <v>104311.08</v>
      </c>
      <c r="AS5596" s="2">
        <v>104311.08</v>
      </c>
    </row>
    <row r="5597" spans="1:45" x14ac:dyDescent="0.25">
      <c r="A5597" t="s">
        <v>45</v>
      </c>
      <c r="B5597" t="s">
        <v>46</v>
      </c>
      <c r="C5597" t="s">
        <v>45977</v>
      </c>
      <c r="D5597" t="s">
        <v>48</v>
      </c>
      <c r="E5597" s="2">
        <v>1571704.13</v>
      </c>
      <c r="F5597" t="s">
        <v>45978</v>
      </c>
      <c r="G5597" t="s">
        <v>45979</v>
      </c>
      <c r="H5597" t="s">
        <v>51</v>
      </c>
      <c r="I5597" t="s">
        <v>52</v>
      </c>
      <c r="J5597" t="s">
        <v>1273</v>
      </c>
      <c r="K5597" t="s">
        <v>2444</v>
      </c>
      <c r="L5597" t="s">
        <v>55</v>
      </c>
      <c r="M5597" t="s">
        <v>2545</v>
      </c>
      <c r="N5597" t="s">
        <v>57</v>
      </c>
      <c r="O5597" t="s">
        <v>2445</v>
      </c>
      <c r="P5597" t="s">
        <v>45980</v>
      </c>
      <c r="Q5597" t="s">
        <v>94</v>
      </c>
      <c r="R5597" t="s">
        <v>712</v>
      </c>
      <c r="S5597" t="s">
        <v>666</v>
      </c>
      <c r="T5597" t="s">
        <v>61</v>
      </c>
      <c r="U5597" t="s">
        <v>23907</v>
      </c>
      <c r="V5597" t="s">
        <v>64</v>
      </c>
      <c r="W5597" t="s">
        <v>45981</v>
      </c>
      <c r="X5597" s="1">
        <v>44837</v>
      </c>
      <c r="Y5597" t="s">
        <v>1665</v>
      </c>
      <c r="Z5597" s="2">
        <v>1571704.13</v>
      </c>
      <c r="AA5597" s="2">
        <v>1571704.13</v>
      </c>
      <c r="AB5597" s="2">
        <v>1571704.13</v>
      </c>
      <c r="AC5597" s="2">
        <v>1571704.13</v>
      </c>
      <c r="AD5597" s="2">
        <v>1571704.13</v>
      </c>
      <c r="AE5597" t="s">
        <v>45982</v>
      </c>
      <c r="AF5597" t="s">
        <v>23910</v>
      </c>
      <c r="AG5597" t="s">
        <v>45983</v>
      </c>
      <c r="AH5597" t="s">
        <v>12891</v>
      </c>
      <c r="AI5597" t="s">
        <v>104</v>
      </c>
      <c r="AJ5597" t="s">
        <v>72</v>
      </c>
      <c r="AK5597" t="s">
        <v>72</v>
      </c>
      <c r="AL5597" t="s">
        <v>45977</v>
      </c>
      <c r="AM5597" t="s">
        <v>73</v>
      </c>
      <c r="AN5597" t="s">
        <v>45</v>
      </c>
      <c r="AO5597" t="s">
        <v>107</v>
      </c>
      <c r="AP5597" t="s">
        <v>108</v>
      </c>
      <c r="AR5597" s="2">
        <v>1571704.13</v>
      </c>
      <c r="AS5597" s="2">
        <v>1571704.13</v>
      </c>
    </row>
    <row r="5598" spans="1:45" x14ac:dyDescent="0.25">
      <c r="A5598" t="s">
        <v>45</v>
      </c>
      <c r="B5598" t="s">
        <v>46</v>
      </c>
      <c r="C5598" t="s">
        <v>45984</v>
      </c>
      <c r="D5598" t="s">
        <v>48</v>
      </c>
      <c r="E5598" s="2">
        <v>1026958.43</v>
      </c>
      <c r="F5598" t="s">
        <v>45985</v>
      </c>
      <c r="G5598" t="s">
        <v>45986</v>
      </c>
      <c r="H5598" t="s">
        <v>51</v>
      </c>
      <c r="I5598" t="s">
        <v>52</v>
      </c>
      <c r="J5598" t="s">
        <v>1273</v>
      </c>
      <c r="K5598" t="s">
        <v>2444</v>
      </c>
      <c r="L5598" t="s">
        <v>55</v>
      </c>
      <c r="M5598" t="s">
        <v>142</v>
      </c>
      <c r="N5598" t="s">
        <v>57</v>
      </c>
      <c r="O5598" t="s">
        <v>2445</v>
      </c>
      <c r="P5598" t="s">
        <v>45987</v>
      </c>
      <c r="Q5598" t="s">
        <v>94</v>
      </c>
      <c r="R5598" t="s">
        <v>3170</v>
      </c>
      <c r="S5598" t="s">
        <v>3170</v>
      </c>
      <c r="T5598" t="s">
        <v>61</v>
      </c>
      <c r="U5598" t="s">
        <v>45988</v>
      </c>
      <c r="V5598" t="s">
        <v>64</v>
      </c>
      <c r="W5598" t="s">
        <v>45989</v>
      </c>
      <c r="X5598" s="1">
        <v>44837</v>
      </c>
      <c r="Y5598" t="s">
        <v>1152</v>
      </c>
      <c r="Z5598" s="2">
        <v>1026958.43</v>
      </c>
      <c r="AA5598" s="2">
        <v>1026958.43</v>
      </c>
      <c r="AB5598" s="2">
        <v>1026958.43</v>
      </c>
      <c r="AC5598" s="2">
        <v>1026958.43</v>
      </c>
      <c r="AD5598" s="2">
        <v>1026958.43</v>
      </c>
      <c r="AE5598" t="s">
        <v>45990</v>
      </c>
      <c r="AF5598" t="s">
        <v>45991</v>
      </c>
      <c r="AG5598" t="s">
        <v>45992</v>
      </c>
      <c r="AH5598" t="s">
        <v>12891</v>
      </c>
      <c r="AI5598" t="s">
        <v>104</v>
      </c>
      <c r="AJ5598" t="s">
        <v>72</v>
      </c>
      <c r="AK5598" t="s">
        <v>72</v>
      </c>
      <c r="AL5598" t="s">
        <v>45984</v>
      </c>
      <c r="AM5598" t="s">
        <v>73</v>
      </c>
      <c r="AN5598" t="s">
        <v>45</v>
      </c>
      <c r="AO5598" t="s">
        <v>107</v>
      </c>
      <c r="AP5598" t="s">
        <v>108</v>
      </c>
      <c r="AR5598" s="2">
        <v>1026958.43</v>
      </c>
      <c r="AS5598" s="2">
        <v>1026958.43</v>
      </c>
    </row>
    <row r="5599" spans="1:45" x14ac:dyDescent="0.25">
      <c r="A5599" t="s">
        <v>45</v>
      </c>
      <c r="B5599" t="s">
        <v>46</v>
      </c>
      <c r="C5599" t="s">
        <v>45993</v>
      </c>
      <c r="D5599" t="s">
        <v>48</v>
      </c>
      <c r="E5599" s="2">
        <v>4800470.97</v>
      </c>
      <c r="F5599" t="s">
        <v>45994</v>
      </c>
      <c r="G5599" t="s">
        <v>45995</v>
      </c>
      <c r="H5599" t="s">
        <v>51</v>
      </c>
      <c r="I5599" t="s">
        <v>52</v>
      </c>
      <c r="J5599" t="s">
        <v>1273</v>
      </c>
      <c r="K5599" t="s">
        <v>2444</v>
      </c>
      <c r="L5599" t="s">
        <v>55</v>
      </c>
      <c r="M5599" t="s">
        <v>142</v>
      </c>
      <c r="N5599" t="s">
        <v>57</v>
      </c>
      <c r="O5599" t="s">
        <v>2445</v>
      </c>
      <c r="P5599" t="s">
        <v>45996</v>
      </c>
      <c r="Q5599" t="s">
        <v>94</v>
      </c>
      <c r="R5599" t="s">
        <v>16073</v>
      </c>
      <c r="S5599" t="s">
        <v>21670</v>
      </c>
      <c r="T5599" t="s">
        <v>61</v>
      </c>
      <c r="U5599" t="s">
        <v>45997</v>
      </c>
      <c r="V5599" t="s">
        <v>64</v>
      </c>
      <c r="W5599" t="s">
        <v>45998</v>
      </c>
      <c r="X5599" s="1">
        <v>44666</v>
      </c>
      <c r="Y5599" t="s">
        <v>3292</v>
      </c>
      <c r="Z5599" s="2">
        <v>4800470.97</v>
      </c>
      <c r="AA5599" s="2">
        <v>4800470.97</v>
      </c>
      <c r="AB5599" s="2">
        <v>4800470.97</v>
      </c>
      <c r="AC5599" s="2">
        <v>4800470.97</v>
      </c>
      <c r="AD5599" s="2">
        <v>4800470.97</v>
      </c>
      <c r="AE5599" t="s">
        <v>45999</v>
      </c>
      <c r="AF5599" t="s">
        <v>46000</v>
      </c>
      <c r="AG5599" t="s">
        <v>46001</v>
      </c>
      <c r="AH5599" t="s">
        <v>12891</v>
      </c>
      <c r="AI5599" t="s">
        <v>104</v>
      </c>
      <c r="AJ5599" t="s">
        <v>72</v>
      </c>
      <c r="AK5599" t="s">
        <v>72</v>
      </c>
      <c r="AL5599" t="s">
        <v>45993</v>
      </c>
      <c r="AM5599" t="s">
        <v>73</v>
      </c>
      <c r="AN5599" t="s">
        <v>45</v>
      </c>
      <c r="AO5599" t="s">
        <v>107</v>
      </c>
      <c r="AP5599" t="s">
        <v>108</v>
      </c>
      <c r="AR5599" s="2">
        <v>4800470.97</v>
      </c>
      <c r="AS5599" s="2">
        <v>4800470.97</v>
      </c>
    </row>
    <row r="5600" spans="1:45" x14ac:dyDescent="0.25">
      <c r="A5600" t="s">
        <v>45</v>
      </c>
      <c r="B5600" t="s">
        <v>46</v>
      </c>
      <c r="C5600" t="s">
        <v>46002</v>
      </c>
      <c r="D5600" t="s">
        <v>48</v>
      </c>
      <c r="E5600" s="2">
        <v>341084.6</v>
      </c>
      <c r="F5600" t="s">
        <v>46003</v>
      </c>
      <c r="G5600" t="s">
        <v>46004</v>
      </c>
      <c r="H5600" t="s">
        <v>51</v>
      </c>
      <c r="I5600" t="s">
        <v>52</v>
      </c>
      <c r="J5600" t="s">
        <v>2294</v>
      </c>
      <c r="K5600" t="s">
        <v>5139</v>
      </c>
      <c r="L5600" t="s">
        <v>227</v>
      </c>
      <c r="M5600" t="s">
        <v>142</v>
      </c>
      <c r="N5600" t="s">
        <v>57</v>
      </c>
      <c r="O5600" t="s">
        <v>5140</v>
      </c>
      <c r="P5600" t="s">
        <v>46005</v>
      </c>
      <c r="Q5600" t="s">
        <v>94</v>
      </c>
      <c r="R5600" t="s">
        <v>16677</v>
      </c>
      <c r="S5600" t="s">
        <v>16678</v>
      </c>
      <c r="T5600" t="s">
        <v>61</v>
      </c>
      <c r="U5600" t="s">
        <v>46006</v>
      </c>
      <c r="V5600" t="s">
        <v>64</v>
      </c>
      <c r="W5600" t="s">
        <v>16680</v>
      </c>
      <c r="X5600" s="1">
        <v>44907</v>
      </c>
      <c r="Y5600" t="s">
        <v>1821</v>
      </c>
      <c r="Z5600" s="2">
        <v>341084.6</v>
      </c>
      <c r="AA5600" s="2">
        <v>341084.6</v>
      </c>
      <c r="AB5600" s="2">
        <v>341084.6</v>
      </c>
      <c r="AC5600" s="2">
        <v>341084.6</v>
      </c>
      <c r="AD5600" s="2">
        <v>341084.6</v>
      </c>
      <c r="AE5600" t="s">
        <v>46007</v>
      </c>
      <c r="AF5600" t="s">
        <v>46008</v>
      </c>
      <c r="AG5600" t="s">
        <v>46009</v>
      </c>
      <c r="AH5600" t="s">
        <v>12891</v>
      </c>
      <c r="AI5600" t="s">
        <v>2000</v>
      </c>
      <c r="AJ5600" t="s">
        <v>72</v>
      </c>
      <c r="AK5600" t="s">
        <v>72</v>
      </c>
      <c r="AL5600" t="s">
        <v>46002</v>
      </c>
      <c r="AM5600" t="s">
        <v>73</v>
      </c>
      <c r="AN5600" t="s">
        <v>45</v>
      </c>
      <c r="AO5600" t="s">
        <v>107</v>
      </c>
      <c r="AP5600" t="s">
        <v>7746</v>
      </c>
      <c r="AR5600" s="2">
        <v>341084.6</v>
      </c>
      <c r="AS5600" s="2">
        <v>341084.6</v>
      </c>
    </row>
    <row r="5601" spans="1:45" x14ac:dyDescent="0.25">
      <c r="A5601" t="s">
        <v>45</v>
      </c>
      <c r="B5601" t="s">
        <v>46</v>
      </c>
      <c r="C5601" t="s">
        <v>46010</v>
      </c>
      <c r="D5601" t="s">
        <v>48</v>
      </c>
      <c r="E5601" s="2">
        <v>1803661.38</v>
      </c>
      <c r="F5601" t="s">
        <v>46011</v>
      </c>
      <c r="G5601" t="s">
        <v>46012</v>
      </c>
      <c r="H5601" t="s">
        <v>51</v>
      </c>
      <c r="I5601" t="s">
        <v>52</v>
      </c>
      <c r="J5601" t="s">
        <v>2877</v>
      </c>
      <c r="K5601" t="s">
        <v>18350</v>
      </c>
      <c r="L5601" t="s">
        <v>55</v>
      </c>
      <c r="M5601" t="s">
        <v>2686</v>
      </c>
      <c r="N5601" t="s">
        <v>57</v>
      </c>
      <c r="O5601" t="s">
        <v>18351</v>
      </c>
      <c r="P5601" t="s">
        <v>46013</v>
      </c>
      <c r="Q5601" t="s">
        <v>94</v>
      </c>
      <c r="R5601" t="s">
        <v>4698</v>
      </c>
      <c r="S5601" t="s">
        <v>4699</v>
      </c>
      <c r="T5601" t="s">
        <v>61</v>
      </c>
      <c r="U5601" t="s">
        <v>46014</v>
      </c>
      <c r="V5601" t="s">
        <v>64</v>
      </c>
      <c r="W5601" t="s">
        <v>46015</v>
      </c>
      <c r="X5601" s="1">
        <v>44896</v>
      </c>
      <c r="Y5601" t="s">
        <v>148</v>
      </c>
      <c r="Z5601" s="2">
        <v>1803661.38</v>
      </c>
      <c r="AA5601" s="2">
        <v>1803661.38</v>
      </c>
      <c r="AB5601" s="2">
        <v>1803661.38</v>
      </c>
      <c r="AC5601" s="2">
        <v>1803661.38</v>
      </c>
      <c r="AD5601" s="2">
        <v>1803661.38</v>
      </c>
      <c r="AE5601" t="s">
        <v>46016</v>
      </c>
      <c r="AF5601" t="s">
        <v>46017</v>
      </c>
      <c r="AG5601" t="s">
        <v>46018</v>
      </c>
      <c r="AH5601" t="s">
        <v>12891</v>
      </c>
      <c r="AI5601" t="s">
        <v>2000</v>
      </c>
      <c r="AJ5601" t="s">
        <v>72</v>
      </c>
      <c r="AK5601" t="s">
        <v>28466</v>
      </c>
      <c r="AL5601" t="s">
        <v>46010</v>
      </c>
      <c r="AM5601" t="s">
        <v>73</v>
      </c>
      <c r="AN5601" t="s">
        <v>45</v>
      </c>
      <c r="AO5601" t="s">
        <v>24041</v>
      </c>
      <c r="AP5601" t="s">
        <v>24042</v>
      </c>
      <c r="AR5601" s="2">
        <v>1803661.38</v>
      </c>
      <c r="AS5601" s="2">
        <v>1803661.38</v>
      </c>
    </row>
    <row r="5602" spans="1:45" x14ac:dyDescent="0.25">
      <c r="A5602" t="s">
        <v>45</v>
      </c>
      <c r="B5602" t="s">
        <v>46</v>
      </c>
      <c r="C5602" t="s">
        <v>46019</v>
      </c>
      <c r="D5602" t="s">
        <v>48</v>
      </c>
      <c r="E5602" s="2">
        <v>345563.99</v>
      </c>
      <c r="F5602" t="s">
        <v>46020</v>
      </c>
      <c r="G5602" t="s">
        <v>46021</v>
      </c>
      <c r="H5602" t="s">
        <v>51</v>
      </c>
      <c r="I5602" t="s">
        <v>52</v>
      </c>
      <c r="J5602" t="s">
        <v>964</v>
      </c>
      <c r="K5602" t="s">
        <v>14689</v>
      </c>
      <c r="L5602" t="s">
        <v>227</v>
      </c>
      <c r="M5602" t="s">
        <v>127</v>
      </c>
      <c r="N5602" t="s">
        <v>57</v>
      </c>
      <c r="O5602" t="s">
        <v>14690</v>
      </c>
      <c r="P5602" t="s">
        <v>46022</v>
      </c>
      <c r="Q5602" t="s">
        <v>94</v>
      </c>
      <c r="R5602" t="s">
        <v>23983</v>
      </c>
      <c r="S5602" t="s">
        <v>23984</v>
      </c>
      <c r="T5602" t="s">
        <v>61</v>
      </c>
      <c r="U5602" t="s">
        <v>46023</v>
      </c>
      <c r="V5602" t="s">
        <v>64</v>
      </c>
      <c r="W5602" t="s">
        <v>23986</v>
      </c>
      <c r="X5602" s="1">
        <v>44819</v>
      </c>
      <c r="Y5602" t="s">
        <v>314</v>
      </c>
      <c r="Z5602" s="2">
        <v>345563.99</v>
      </c>
      <c r="AA5602" s="2">
        <v>345563.99</v>
      </c>
      <c r="AB5602" s="2">
        <v>345563.99</v>
      </c>
      <c r="AC5602" s="2">
        <v>345563.99</v>
      </c>
      <c r="AD5602" s="2">
        <v>345563.99</v>
      </c>
      <c r="AE5602" t="s">
        <v>46024</v>
      </c>
      <c r="AF5602" t="s">
        <v>46025</v>
      </c>
      <c r="AG5602" t="s">
        <v>46026</v>
      </c>
      <c r="AH5602" t="s">
        <v>12891</v>
      </c>
      <c r="AI5602" t="s">
        <v>2000</v>
      </c>
      <c r="AJ5602" t="s">
        <v>72</v>
      </c>
      <c r="AK5602" t="s">
        <v>72</v>
      </c>
      <c r="AL5602" t="s">
        <v>46019</v>
      </c>
      <c r="AM5602" t="s">
        <v>73</v>
      </c>
      <c r="AN5602" t="s">
        <v>45</v>
      </c>
      <c r="AO5602" t="s">
        <v>107</v>
      </c>
      <c r="AP5602" t="s">
        <v>7746</v>
      </c>
      <c r="AR5602" s="2">
        <v>345563.99</v>
      </c>
      <c r="AS5602" s="2">
        <v>345563.99</v>
      </c>
    </row>
    <row r="5603" spans="1:45" x14ac:dyDescent="0.25">
      <c r="A5603" t="s">
        <v>45</v>
      </c>
      <c r="B5603" t="s">
        <v>46</v>
      </c>
      <c r="C5603" t="s">
        <v>46027</v>
      </c>
      <c r="D5603" t="s">
        <v>48</v>
      </c>
      <c r="E5603" s="2">
        <v>2601345.1800000002</v>
      </c>
      <c r="F5603" t="s">
        <v>46028</v>
      </c>
      <c r="G5603" t="s">
        <v>46029</v>
      </c>
      <c r="H5603" t="s">
        <v>51</v>
      </c>
      <c r="I5603" t="s">
        <v>52</v>
      </c>
      <c r="J5603" t="s">
        <v>2564</v>
      </c>
      <c r="K5603" t="s">
        <v>9456</v>
      </c>
      <c r="L5603" t="s">
        <v>227</v>
      </c>
      <c r="M5603" t="s">
        <v>142</v>
      </c>
      <c r="N5603" t="s">
        <v>57</v>
      </c>
      <c r="O5603" t="s">
        <v>9457</v>
      </c>
      <c r="P5603" t="s">
        <v>46030</v>
      </c>
      <c r="Q5603" t="s">
        <v>60</v>
      </c>
      <c r="R5603" t="s">
        <v>61</v>
      </c>
      <c r="S5603" t="s">
        <v>61</v>
      </c>
      <c r="T5603" t="s">
        <v>46031</v>
      </c>
      <c r="U5603" t="s">
        <v>46032</v>
      </c>
      <c r="V5603" t="s">
        <v>64</v>
      </c>
      <c r="W5603" t="s">
        <v>46033</v>
      </c>
      <c r="X5603" s="1">
        <v>44853</v>
      </c>
      <c r="Y5603" t="s">
        <v>1152</v>
      </c>
      <c r="Z5603" s="2">
        <v>2601345.1800000002</v>
      </c>
      <c r="AA5603" s="2">
        <v>2601345.1800000002</v>
      </c>
      <c r="AB5603" s="2">
        <v>2601345.1800000002</v>
      </c>
      <c r="AC5603" s="2">
        <v>2601345.1800000002</v>
      </c>
      <c r="AD5603" s="2">
        <v>2601345.1800000002</v>
      </c>
      <c r="AE5603" t="s">
        <v>46034</v>
      </c>
      <c r="AF5603" t="s">
        <v>46035</v>
      </c>
      <c r="AG5603" t="s">
        <v>46036</v>
      </c>
      <c r="AH5603" t="s">
        <v>12891</v>
      </c>
      <c r="AI5603" t="s">
        <v>2000</v>
      </c>
      <c r="AJ5603" t="s">
        <v>72</v>
      </c>
      <c r="AK5603" t="s">
        <v>72</v>
      </c>
      <c r="AL5603" t="s">
        <v>46027</v>
      </c>
      <c r="AM5603" t="s">
        <v>73</v>
      </c>
      <c r="AN5603" t="s">
        <v>45</v>
      </c>
      <c r="AO5603" t="s">
        <v>107</v>
      </c>
      <c r="AP5603" t="s">
        <v>7746</v>
      </c>
      <c r="AR5603" s="2">
        <v>2601345.1800000002</v>
      </c>
      <c r="AS5603" s="2">
        <v>2601345.1800000002</v>
      </c>
    </row>
    <row r="5604" spans="1:45" x14ac:dyDescent="0.25">
      <c r="A5604" t="s">
        <v>45</v>
      </c>
      <c r="B5604" t="s">
        <v>46</v>
      </c>
      <c r="C5604" t="s">
        <v>46037</v>
      </c>
      <c r="D5604" t="s">
        <v>48</v>
      </c>
      <c r="E5604" s="2">
        <v>376507.29</v>
      </c>
      <c r="F5604" t="s">
        <v>46038</v>
      </c>
      <c r="G5604" t="s">
        <v>46039</v>
      </c>
      <c r="H5604" t="s">
        <v>51</v>
      </c>
      <c r="I5604" t="s">
        <v>52</v>
      </c>
      <c r="J5604" t="s">
        <v>2564</v>
      </c>
      <c r="K5604" t="s">
        <v>9456</v>
      </c>
      <c r="L5604" t="s">
        <v>227</v>
      </c>
      <c r="M5604" t="s">
        <v>127</v>
      </c>
      <c r="N5604" t="s">
        <v>57</v>
      </c>
      <c r="O5604" t="s">
        <v>9457</v>
      </c>
      <c r="P5604" t="s">
        <v>46040</v>
      </c>
      <c r="Q5604" t="s">
        <v>60</v>
      </c>
      <c r="R5604" t="s">
        <v>61</v>
      </c>
      <c r="S5604" t="s">
        <v>61</v>
      </c>
      <c r="T5604" t="s">
        <v>440</v>
      </c>
      <c r="U5604" t="s">
        <v>83</v>
      </c>
      <c r="V5604" t="s">
        <v>64</v>
      </c>
      <c r="W5604" t="s">
        <v>46041</v>
      </c>
      <c r="X5604" s="1">
        <v>44859</v>
      </c>
      <c r="Y5604" t="s">
        <v>338</v>
      </c>
      <c r="Z5604" s="2">
        <v>376507.29</v>
      </c>
      <c r="AA5604" s="2">
        <v>376507.29</v>
      </c>
      <c r="AB5604" s="2">
        <v>376507.29</v>
      </c>
      <c r="AC5604" s="2">
        <v>376507.29</v>
      </c>
      <c r="AD5604" s="2">
        <v>376507.29</v>
      </c>
      <c r="AE5604" t="s">
        <v>46042</v>
      </c>
      <c r="AF5604" t="s">
        <v>774</v>
      </c>
      <c r="AG5604" t="s">
        <v>46043</v>
      </c>
      <c r="AH5604" t="s">
        <v>12891</v>
      </c>
      <c r="AI5604" t="s">
        <v>2000</v>
      </c>
      <c r="AJ5604" t="s">
        <v>46044</v>
      </c>
      <c r="AK5604" t="s">
        <v>46045</v>
      </c>
      <c r="AL5604" t="s">
        <v>46037</v>
      </c>
      <c r="AM5604" t="s">
        <v>73</v>
      </c>
      <c r="AN5604" t="s">
        <v>45</v>
      </c>
      <c r="AO5604" t="s">
        <v>107</v>
      </c>
      <c r="AP5604" t="s">
        <v>7746</v>
      </c>
      <c r="AR5604" s="2">
        <v>376507.29</v>
      </c>
      <c r="AS5604" s="2">
        <v>376507.29</v>
      </c>
    </row>
    <row r="5605" spans="1:45" x14ac:dyDescent="0.25">
      <c r="A5605" t="s">
        <v>45</v>
      </c>
      <c r="B5605" t="s">
        <v>46</v>
      </c>
      <c r="C5605" t="s">
        <v>46046</v>
      </c>
      <c r="D5605" t="s">
        <v>48</v>
      </c>
      <c r="E5605" s="2">
        <v>270302.03999999998</v>
      </c>
      <c r="F5605" t="s">
        <v>46047</v>
      </c>
      <c r="G5605" t="s">
        <v>46048</v>
      </c>
      <c r="H5605" t="s">
        <v>51</v>
      </c>
      <c r="I5605" t="s">
        <v>52</v>
      </c>
      <c r="J5605" t="s">
        <v>964</v>
      </c>
      <c r="K5605" t="s">
        <v>14689</v>
      </c>
      <c r="L5605" t="s">
        <v>55</v>
      </c>
      <c r="M5605" t="s">
        <v>91</v>
      </c>
      <c r="N5605" t="s">
        <v>57</v>
      </c>
      <c r="O5605" t="s">
        <v>14690</v>
      </c>
      <c r="P5605" t="s">
        <v>46049</v>
      </c>
      <c r="Q5605" t="s">
        <v>94</v>
      </c>
      <c r="R5605" t="s">
        <v>2926</v>
      </c>
      <c r="S5605" t="s">
        <v>3885</v>
      </c>
      <c r="T5605" t="s">
        <v>61</v>
      </c>
      <c r="U5605" t="s">
        <v>46050</v>
      </c>
      <c r="V5605" t="s">
        <v>64</v>
      </c>
      <c r="W5605" t="s">
        <v>46051</v>
      </c>
      <c r="X5605" s="1">
        <v>44788</v>
      </c>
      <c r="Y5605" t="s">
        <v>545</v>
      </c>
      <c r="Z5605" s="2">
        <v>270302.03999999998</v>
      </c>
      <c r="AA5605" s="2">
        <v>270302.03999999998</v>
      </c>
      <c r="AB5605" s="2">
        <v>270302.03999999998</v>
      </c>
      <c r="AC5605" s="2">
        <v>270302.03999999998</v>
      </c>
      <c r="AD5605" s="2">
        <v>270302.03999999998</v>
      </c>
      <c r="AE5605" t="s">
        <v>46052</v>
      </c>
      <c r="AF5605" t="s">
        <v>46053</v>
      </c>
      <c r="AG5605" t="s">
        <v>46054</v>
      </c>
      <c r="AH5605" t="s">
        <v>12891</v>
      </c>
      <c r="AI5605" t="s">
        <v>2000</v>
      </c>
      <c r="AJ5605" t="s">
        <v>72</v>
      </c>
      <c r="AK5605" t="s">
        <v>72</v>
      </c>
      <c r="AL5605" t="s">
        <v>46046</v>
      </c>
      <c r="AM5605" t="s">
        <v>73</v>
      </c>
      <c r="AN5605" t="s">
        <v>45</v>
      </c>
      <c r="AO5605" t="s">
        <v>107</v>
      </c>
      <c r="AP5605" t="s">
        <v>7746</v>
      </c>
      <c r="AR5605" s="2">
        <v>270302.03999999998</v>
      </c>
      <c r="AS5605" s="2">
        <v>270302.03999999998</v>
      </c>
    </row>
    <row r="5606" spans="1:45" x14ac:dyDescent="0.25">
      <c r="A5606" t="s">
        <v>45</v>
      </c>
      <c r="B5606" t="s">
        <v>46</v>
      </c>
      <c r="C5606" t="s">
        <v>46055</v>
      </c>
      <c r="D5606" t="s">
        <v>48</v>
      </c>
      <c r="E5606" s="2">
        <v>256476.85</v>
      </c>
      <c r="F5606" t="s">
        <v>46056</v>
      </c>
      <c r="G5606" t="s">
        <v>46057</v>
      </c>
      <c r="H5606" t="s">
        <v>51</v>
      </c>
      <c r="I5606" t="s">
        <v>52</v>
      </c>
      <c r="J5606" t="s">
        <v>3838</v>
      </c>
      <c r="K5606" t="s">
        <v>5505</v>
      </c>
      <c r="L5606" t="s">
        <v>55</v>
      </c>
      <c r="M5606" t="s">
        <v>91</v>
      </c>
      <c r="N5606" t="s">
        <v>57</v>
      </c>
      <c r="O5606" t="s">
        <v>5506</v>
      </c>
      <c r="Q5606" t="s">
        <v>60</v>
      </c>
      <c r="R5606" t="s">
        <v>61</v>
      </c>
      <c r="S5606" t="s">
        <v>61</v>
      </c>
      <c r="T5606" t="s">
        <v>19550</v>
      </c>
      <c r="U5606" t="s">
        <v>46058</v>
      </c>
      <c r="V5606" t="s">
        <v>64</v>
      </c>
      <c r="W5606" t="s">
        <v>19551</v>
      </c>
      <c r="X5606" s="1">
        <v>44909</v>
      </c>
      <c r="Y5606" t="s">
        <v>1793</v>
      </c>
      <c r="Z5606" s="2">
        <v>256476.85</v>
      </c>
      <c r="AA5606" s="2">
        <v>256476.85</v>
      </c>
      <c r="AB5606" s="2">
        <v>256476.85</v>
      </c>
      <c r="AC5606" s="2">
        <v>256476.85</v>
      </c>
      <c r="AD5606" s="2">
        <v>256476.85</v>
      </c>
      <c r="AE5606" t="s">
        <v>46059</v>
      </c>
      <c r="AF5606" t="s">
        <v>46060</v>
      </c>
      <c r="AG5606" t="s">
        <v>46061</v>
      </c>
      <c r="AH5606" t="s">
        <v>12891</v>
      </c>
      <c r="AI5606" t="s">
        <v>2000</v>
      </c>
      <c r="AJ5606" t="s">
        <v>72</v>
      </c>
      <c r="AK5606" t="s">
        <v>19564</v>
      </c>
      <c r="AL5606" t="s">
        <v>46055</v>
      </c>
      <c r="AM5606" t="s">
        <v>73</v>
      </c>
      <c r="AN5606" t="s">
        <v>45</v>
      </c>
      <c r="AO5606" t="s">
        <v>107</v>
      </c>
      <c r="AP5606" t="s">
        <v>7746</v>
      </c>
      <c r="AR5606" s="2">
        <v>256476.85</v>
      </c>
      <c r="AS5606" s="2">
        <v>256476.85</v>
      </c>
    </row>
    <row r="5607" spans="1:45" x14ac:dyDescent="0.25">
      <c r="A5607" t="s">
        <v>45</v>
      </c>
      <c r="B5607" t="s">
        <v>46</v>
      </c>
      <c r="C5607" t="s">
        <v>46062</v>
      </c>
      <c r="D5607" t="s">
        <v>8767</v>
      </c>
      <c r="E5607" s="2">
        <v>1276681.04</v>
      </c>
      <c r="F5607" t="s">
        <v>46063</v>
      </c>
      <c r="G5607" t="s">
        <v>46064</v>
      </c>
      <c r="H5607" t="s">
        <v>51</v>
      </c>
      <c r="I5607" t="s">
        <v>52</v>
      </c>
      <c r="J5607" t="s">
        <v>779</v>
      </c>
      <c r="K5607" t="s">
        <v>19568</v>
      </c>
      <c r="L5607" t="s">
        <v>8770</v>
      </c>
      <c r="M5607" t="s">
        <v>195</v>
      </c>
      <c r="N5607" t="s">
        <v>57</v>
      </c>
      <c r="O5607" t="s">
        <v>19569</v>
      </c>
      <c r="P5607" t="s">
        <v>46065</v>
      </c>
      <c r="Q5607" t="s">
        <v>60</v>
      </c>
      <c r="R5607" t="s">
        <v>61</v>
      </c>
      <c r="S5607" t="s">
        <v>61</v>
      </c>
      <c r="T5607" t="s">
        <v>4419</v>
      </c>
      <c r="U5607" t="s">
        <v>46066</v>
      </c>
      <c r="V5607" t="s">
        <v>3828</v>
      </c>
      <c r="W5607" t="s">
        <v>46067</v>
      </c>
      <c r="X5607" s="1">
        <v>44683</v>
      </c>
      <c r="Y5607" t="s">
        <v>8053</v>
      </c>
      <c r="Z5607" s="2">
        <v>1276681.04</v>
      </c>
      <c r="AA5607" s="2">
        <v>1276681.04</v>
      </c>
      <c r="AB5607" s="2">
        <v>1276681.04</v>
      </c>
      <c r="AC5607" s="2">
        <v>1276681.04</v>
      </c>
      <c r="AD5607" s="2">
        <v>1276681.04</v>
      </c>
      <c r="AE5607" t="s">
        <v>46068</v>
      </c>
      <c r="AF5607" t="s">
        <v>1843</v>
      </c>
      <c r="AG5607" t="s">
        <v>46069</v>
      </c>
      <c r="AH5607" t="s">
        <v>12891</v>
      </c>
      <c r="AI5607" t="s">
        <v>2000</v>
      </c>
      <c r="AJ5607" t="s">
        <v>72</v>
      </c>
      <c r="AK5607" t="s">
        <v>72</v>
      </c>
      <c r="AL5607" t="s">
        <v>46062</v>
      </c>
      <c r="AM5607" t="s">
        <v>73</v>
      </c>
      <c r="AN5607" t="s">
        <v>45</v>
      </c>
      <c r="AO5607" t="s">
        <v>107</v>
      </c>
      <c r="AP5607" t="s">
        <v>7746</v>
      </c>
      <c r="AR5607" s="2">
        <v>1276681.04</v>
      </c>
      <c r="AS5607" s="2">
        <v>1276681.04</v>
      </c>
    </row>
    <row r="5608" spans="1:45" x14ac:dyDescent="0.25">
      <c r="A5608" t="s">
        <v>45</v>
      </c>
      <c r="B5608" t="s">
        <v>46</v>
      </c>
      <c r="C5608" t="s">
        <v>46070</v>
      </c>
      <c r="D5608" t="s">
        <v>48</v>
      </c>
      <c r="E5608" s="2">
        <v>198416.4</v>
      </c>
      <c r="F5608" t="s">
        <v>46071</v>
      </c>
      <c r="G5608" t="s">
        <v>46072</v>
      </c>
      <c r="H5608" t="s">
        <v>51</v>
      </c>
      <c r="I5608" t="s">
        <v>52</v>
      </c>
      <c r="J5608" t="s">
        <v>225</v>
      </c>
      <c r="K5608" t="s">
        <v>226</v>
      </c>
      <c r="L5608" t="s">
        <v>227</v>
      </c>
      <c r="M5608" t="s">
        <v>2686</v>
      </c>
      <c r="N5608" t="s">
        <v>57</v>
      </c>
      <c r="O5608" t="s">
        <v>1382</v>
      </c>
      <c r="P5608" t="s">
        <v>46073</v>
      </c>
      <c r="Q5608" t="s">
        <v>60</v>
      </c>
      <c r="R5608" t="s">
        <v>61</v>
      </c>
      <c r="S5608" t="s">
        <v>61</v>
      </c>
      <c r="T5608" t="s">
        <v>230</v>
      </c>
      <c r="U5608" t="s">
        <v>231</v>
      </c>
      <c r="V5608" t="s">
        <v>64</v>
      </c>
      <c r="W5608" t="s">
        <v>46074</v>
      </c>
      <c r="X5608" s="1">
        <v>44562</v>
      </c>
      <c r="Y5608" t="s">
        <v>148</v>
      </c>
      <c r="Z5608" s="2">
        <v>198416.4</v>
      </c>
      <c r="AA5608" s="2">
        <v>198416.4</v>
      </c>
      <c r="AB5608" s="2">
        <v>198416.4</v>
      </c>
      <c r="AC5608" s="2">
        <v>198416.4</v>
      </c>
      <c r="AD5608" s="2">
        <v>198416.4</v>
      </c>
      <c r="AE5608" t="s">
        <v>46075</v>
      </c>
      <c r="AF5608" t="s">
        <v>234</v>
      </c>
      <c r="AG5608" t="s">
        <v>46076</v>
      </c>
      <c r="AH5608" t="s">
        <v>12891</v>
      </c>
      <c r="AI5608" t="s">
        <v>2000</v>
      </c>
      <c r="AJ5608" t="s">
        <v>72</v>
      </c>
      <c r="AK5608" t="s">
        <v>72</v>
      </c>
      <c r="AL5608" t="s">
        <v>46070</v>
      </c>
      <c r="AM5608" t="s">
        <v>73</v>
      </c>
      <c r="AN5608" t="s">
        <v>45</v>
      </c>
      <c r="AO5608" t="s">
        <v>236</v>
      </c>
      <c r="AP5608" t="s">
        <v>237</v>
      </c>
      <c r="AR5608" s="2">
        <v>198416.4</v>
      </c>
      <c r="AS5608" s="2">
        <v>198416.4</v>
      </c>
    </row>
    <row r="5609" spans="1:45" x14ac:dyDescent="0.25">
      <c r="A5609" t="s">
        <v>45</v>
      </c>
      <c r="B5609" t="s">
        <v>46</v>
      </c>
      <c r="C5609" t="s">
        <v>46077</v>
      </c>
      <c r="D5609" t="s">
        <v>48</v>
      </c>
      <c r="E5609" s="2">
        <v>40800</v>
      </c>
      <c r="F5609" t="s">
        <v>46078</v>
      </c>
      <c r="G5609" t="s">
        <v>46079</v>
      </c>
      <c r="H5609" t="s">
        <v>51</v>
      </c>
      <c r="I5609" t="s">
        <v>52</v>
      </c>
      <c r="J5609" t="s">
        <v>7674</v>
      </c>
      <c r="K5609" t="s">
        <v>15983</v>
      </c>
      <c r="L5609" t="s">
        <v>55</v>
      </c>
      <c r="M5609" t="s">
        <v>169</v>
      </c>
      <c r="N5609" t="s">
        <v>57</v>
      </c>
      <c r="O5609" t="s">
        <v>14475</v>
      </c>
      <c r="P5609" t="s">
        <v>46080</v>
      </c>
      <c r="Q5609" t="s">
        <v>60</v>
      </c>
      <c r="R5609" t="s">
        <v>61</v>
      </c>
      <c r="S5609" t="s">
        <v>61</v>
      </c>
      <c r="T5609" t="s">
        <v>62</v>
      </c>
      <c r="U5609" t="s">
        <v>43384</v>
      </c>
      <c r="V5609" t="s">
        <v>64</v>
      </c>
      <c r="W5609" t="s">
        <v>46081</v>
      </c>
      <c r="X5609" s="1">
        <v>43256</v>
      </c>
      <c r="Y5609" t="s">
        <v>41752</v>
      </c>
      <c r="Z5609" s="2">
        <v>40800</v>
      </c>
      <c r="AA5609" s="2">
        <v>40800</v>
      </c>
      <c r="AB5609" s="2">
        <v>40800</v>
      </c>
      <c r="AC5609" s="2">
        <v>40800</v>
      </c>
      <c r="AD5609" s="2">
        <v>40800</v>
      </c>
      <c r="AE5609" t="s">
        <v>46082</v>
      </c>
      <c r="AF5609" t="s">
        <v>43387</v>
      </c>
      <c r="AG5609" t="s">
        <v>46083</v>
      </c>
      <c r="AH5609" t="s">
        <v>12891</v>
      </c>
      <c r="AI5609" t="s">
        <v>104</v>
      </c>
      <c r="AJ5609" t="s">
        <v>72</v>
      </c>
      <c r="AK5609" t="s">
        <v>72</v>
      </c>
      <c r="AL5609" t="s">
        <v>46077</v>
      </c>
      <c r="AM5609" t="s">
        <v>73</v>
      </c>
      <c r="AN5609" t="s">
        <v>74</v>
      </c>
      <c r="AO5609" t="s">
        <v>107</v>
      </c>
      <c r="AP5609" t="s">
        <v>108</v>
      </c>
      <c r="AR5609" s="2">
        <v>40800</v>
      </c>
      <c r="AS5609" s="2">
        <v>40800</v>
      </c>
    </row>
    <row r="5610" spans="1:45" x14ac:dyDescent="0.25">
      <c r="A5610" t="s">
        <v>45</v>
      </c>
      <c r="B5610" t="s">
        <v>46</v>
      </c>
      <c r="C5610" t="s">
        <v>46084</v>
      </c>
      <c r="D5610" t="s">
        <v>48</v>
      </c>
      <c r="E5610" s="2">
        <v>935324.66</v>
      </c>
      <c r="F5610" t="s">
        <v>46085</v>
      </c>
      <c r="G5610" t="s">
        <v>46086</v>
      </c>
      <c r="H5610" t="s">
        <v>51</v>
      </c>
      <c r="I5610" t="s">
        <v>52</v>
      </c>
      <c r="J5610" t="s">
        <v>4040</v>
      </c>
      <c r="K5610" t="s">
        <v>12883</v>
      </c>
      <c r="L5610" t="s">
        <v>55</v>
      </c>
      <c r="M5610" t="s">
        <v>169</v>
      </c>
      <c r="N5610" t="s">
        <v>57</v>
      </c>
      <c r="O5610" t="s">
        <v>12884</v>
      </c>
      <c r="P5610" t="s">
        <v>46087</v>
      </c>
      <c r="Q5610" t="s">
        <v>94</v>
      </c>
      <c r="R5610" t="s">
        <v>1273</v>
      </c>
      <c r="S5610" t="s">
        <v>705</v>
      </c>
      <c r="T5610" t="s">
        <v>61</v>
      </c>
      <c r="U5610" t="s">
        <v>46088</v>
      </c>
      <c r="V5610" t="s">
        <v>64</v>
      </c>
      <c r="W5610" t="s">
        <v>46089</v>
      </c>
      <c r="X5610" s="1">
        <v>44440</v>
      </c>
      <c r="Y5610" t="s">
        <v>2163</v>
      </c>
      <c r="Z5610" s="2">
        <v>935324.66</v>
      </c>
      <c r="AA5610" s="2">
        <v>935324.66</v>
      </c>
      <c r="AB5610" s="2">
        <v>935324.66</v>
      </c>
      <c r="AC5610" s="2">
        <v>935324.66</v>
      </c>
      <c r="AD5610" s="2">
        <v>935324.66</v>
      </c>
      <c r="AE5610" t="s">
        <v>46090</v>
      </c>
      <c r="AF5610" t="s">
        <v>46091</v>
      </c>
      <c r="AG5610" t="s">
        <v>46092</v>
      </c>
      <c r="AH5610" t="s">
        <v>12891</v>
      </c>
      <c r="AI5610" t="s">
        <v>104</v>
      </c>
      <c r="AJ5610" t="s">
        <v>72</v>
      </c>
      <c r="AK5610" t="s">
        <v>72</v>
      </c>
      <c r="AL5610" t="s">
        <v>46084</v>
      </c>
      <c r="AM5610" t="s">
        <v>73</v>
      </c>
      <c r="AN5610" t="s">
        <v>122</v>
      </c>
      <c r="AO5610" t="s">
        <v>107</v>
      </c>
      <c r="AP5610" t="s">
        <v>108</v>
      </c>
      <c r="AR5610" s="2">
        <v>935324.66</v>
      </c>
      <c r="AS5610" s="2">
        <v>935324.66</v>
      </c>
    </row>
    <row r="5611" spans="1:45" x14ac:dyDescent="0.25">
      <c r="A5611" t="s">
        <v>45</v>
      </c>
      <c r="B5611" t="s">
        <v>46</v>
      </c>
      <c r="C5611" t="s">
        <v>46093</v>
      </c>
      <c r="D5611" t="s">
        <v>48</v>
      </c>
      <c r="E5611" s="2">
        <v>168533.14</v>
      </c>
      <c r="F5611" t="s">
        <v>46094</v>
      </c>
      <c r="G5611" t="s">
        <v>46095</v>
      </c>
      <c r="H5611" t="s">
        <v>51</v>
      </c>
      <c r="I5611" t="s">
        <v>52</v>
      </c>
      <c r="J5611" t="s">
        <v>4040</v>
      </c>
      <c r="K5611" t="s">
        <v>12883</v>
      </c>
      <c r="L5611" t="s">
        <v>55</v>
      </c>
      <c r="M5611" t="s">
        <v>169</v>
      </c>
      <c r="N5611" t="s">
        <v>57</v>
      </c>
      <c r="O5611" t="s">
        <v>12884</v>
      </c>
      <c r="P5611" t="s">
        <v>46096</v>
      </c>
      <c r="Q5611" t="s">
        <v>94</v>
      </c>
      <c r="R5611" t="s">
        <v>51</v>
      </c>
      <c r="S5611" t="s">
        <v>3762</v>
      </c>
      <c r="T5611" t="s">
        <v>61</v>
      </c>
      <c r="U5611" t="s">
        <v>46097</v>
      </c>
      <c r="V5611" t="s">
        <v>64</v>
      </c>
      <c r="W5611" t="s">
        <v>46098</v>
      </c>
      <c r="X5611" s="1">
        <v>44440</v>
      </c>
      <c r="Y5611" t="s">
        <v>2163</v>
      </c>
      <c r="Z5611" s="2">
        <v>168533.14</v>
      </c>
      <c r="AA5611" s="2">
        <v>168533.14</v>
      </c>
      <c r="AB5611" s="2">
        <v>168533.14</v>
      </c>
      <c r="AC5611" s="2">
        <v>168533.14</v>
      </c>
      <c r="AD5611" s="2">
        <v>168533.14</v>
      </c>
      <c r="AE5611" t="s">
        <v>46099</v>
      </c>
      <c r="AF5611" t="s">
        <v>46100</v>
      </c>
      <c r="AG5611" t="s">
        <v>46101</v>
      </c>
      <c r="AH5611" t="s">
        <v>12891</v>
      </c>
      <c r="AI5611" t="s">
        <v>104</v>
      </c>
      <c r="AJ5611" t="s">
        <v>72</v>
      </c>
      <c r="AK5611" t="s">
        <v>72</v>
      </c>
      <c r="AL5611" t="s">
        <v>46093</v>
      </c>
      <c r="AM5611" t="s">
        <v>73</v>
      </c>
      <c r="AN5611" t="s">
        <v>122</v>
      </c>
      <c r="AO5611" t="s">
        <v>107</v>
      </c>
      <c r="AP5611" t="s">
        <v>108</v>
      </c>
      <c r="AR5611" s="2">
        <v>168533.14</v>
      </c>
      <c r="AS5611" s="2">
        <v>168533.14</v>
      </c>
    </row>
    <row r="5612" spans="1:45" x14ac:dyDescent="0.25">
      <c r="A5612" t="s">
        <v>45</v>
      </c>
      <c r="B5612" t="s">
        <v>46</v>
      </c>
      <c r="C5612" t="s">
        <v>46102</v>
      </c>
      <c r="D5612" t="s">
        <v>48</v>
      </c>
      <c r="E5612" s="2">
        <v>151436.4</v>
      </c>
      <c r="F5612" t="s">
        <v>46103</v>
      </c>
      <c r="G5612" t="s">
        <v>46104</v>
      </c>
      <c r="H5612" t="s">
        <v>51</v>
      </c>
      <c r="I5612" t="s">
        <v>52</v>
      </c>
      <c r="J5612" t="s">
        <v>4040</v>
      </c>
      <c r="K5612" t="s">
        <v>12883</v>
      </c>
      <c r="L5612" t="s">
        <v>55</v>
      </c>
      <c r="M5612" t="s">
        <v>169</v>
      </c>
      <c r="N5612" t="s">
        <v>57</v>
      </c>
      <c r="O5612" t="s">
        <v>12884</v>
      </c>
      <c r="P5612" t="s">
        <v>46105</v>
      </c>
      <c r="Q5612" t="s">
        <v>94</v>
      </c>
      <c r="R5612" t="s">
        <v>3261</v>
      </c>
      <c r="S5612" t="s">
        <v>427</v>
      </c>
      <c r="T5612" t="s">
        <v>61</v>
      </c>
      <c r="U5612" t="s">
        <v>46106</v>
      </c>
      <c r="V5612" t="s">
        <v>64</v>
      </c>
      <c r="W5612" t="s">
        <v>46107</v>
      </c>
      <c r="X5612" s="1">
        <v>44440</v>
      </c>
      <c r="Y5612" t="s">
        <v>2163</v>
      </c>
      <c r="Z5612" s="2">
        <v>151436.4</v>
      </c>
      <c r="AA5612" s="2">
        <v>151436.4</v>
      </c>
      <c r="AB5612" s="2">
        <v>151436.4</v>
      </c>
      <c r="AC5612" s="2">
        <v>151436.4</v>
      </c>
      <c r="AD5612" s="2">
        <v>151436.4</v>
      </c>
      <c r="AE5612" t="s">
        <v>46108</v>
      </c>
      <c r="AF5612" t="s">
        <v>46109</v>
      </c>
      <c r="AG5612" t="s">
        <v>46110</v>
      </c>
      <c r="AH5612" t="s">
        <v>12891</v>
      </c>
      <c r="AI5612" t="s">
        <v>104</v>
      </c>
      <c r="AJ5612" t="s">
        <v>72</v>
      </c>
      <c r="AK5612" t="s">
        <v>72</v>
      </c>
      <c r="AL5612" t="s">
        <v>46102</v>
      </c>
      <c r="AM5612" t="s">
        <v>73</v>
      </c>
      <c r="AN5612" t="s">
        <v>122</v>
      </c>
      <c r="AO5612" t="s">
        <v>107</v>
      </c>
      <c r="AP5612" t="s">
        <v>108</v>
      </c>
      <c r="AR5612" s="2">
        <v>151436.4</v>
      </c>
      <c r="AS5612" s="2">
        <v>151436.4</v>
      </c>
    </row>
    <row r="5613" spans="1:45" x14ac:dyDescent="0.25">
      <c r="A5613" t="s">
        <v>45</v>
      </c>
      <c r="B5613" t="s">
        <v>46</v>
      </c>
      <c r="C5613" t="s">
        <v>46111</v>
      </c>
      <c r="D5613" t="s">
        <v>48</v>
      </c>
      <c r="E5613" s="2">
        <v>189585.84</v>
      </c>
      <c r="F5613" t="s">
        <v>46112</v>
      </c>
      <c r="G5613" t="s">
        <v>46113</v>
      </c>
      <c r="H5613" t="s">
        <v>51</v>
      </c>
      <c r="I5613" t="s">
        <v>52</v>
      </c>
      <c r="J5613" t="s">
        <v>4040</v>
      </c>
      <c r="K5613" t="s">
        <v>12883</v>
      </c>
      <c r="L5613" t="s">
        <v>55</v>
      </c>
      <c r="M5613" t="s">
        <v>169</v>
      </c>
      <c r="N5613" t="s">
        <v>57</v>
      </c>
      <c r="O5613" t="s">
        <v>12884</v>
      </c>
      <c r="P5613" t="s">
        <v>46114</v>
      </c>
      <c r="Q5613" t="s">
        <v>94</v>
      </c>
      <c r="R5613" t="s">
        <v>3838</v>
      </c>
      <c r="S5613" t="s">
        <v>1545</v>
      </c>
      <c r="T5613" t="s">
        <v>61</v>
      </c>
      <c r="U5613" t="s">
        <v>46115</v>
      </c>
      <c r="V5613" t="s">
        <v>64</v>
      </c>
      <c r="W5613" t="s">
        <v>46116</v>
      </c>
      <c r="X5613" s="1">
        <v>44440</v>
      </c>
      <c r="Y5613" t="s">
        <v>2163</v>
      </c>
      <c r="Z5613" s="2">
        <v>189585.84</v>
      </c>
      <c r="AA5613" s="2">
        <v>189585.84</v>
      </c>
      <c r="AB5613" s="2">
        <v>189585.84</v>
      </c>
      <c r="AC5613" s="2">
        <v>189585.84</v>
      </c>
      <c r="AD5613" s="2">
        <v>189585.84</v>
      </c>
      <c r="AE5613" t="s">
        <v>46117</v>
      </c>
      <c r="AF5613" t="s">
        <v>46118</v>
      </c>
      <c r="AG5613" t="s">
        <v>46119</v>
      </c>
      <c r="AH5613" t="s">
        <v>12891</v>
      </c>
      <c r="AI5613" t="s">
        <v>104</v>
      </c>
      <c r="AJ5613" t="s">
        <v>72</v>
      </c>
      <c r="AK5613" t="s">
        <v>72</v>
      </c>
      <c r="AL5613" t="s">
        <v>46111</v>
      </c>
      <c r="AM5613" t="s">
        <v>73</v>
      </c>
      <c r="AN5613" t="s">
        <v>122</v>
      </c>
      <c r="AO5613" t="s">
        <v>107</v>
      </c>
      <c r="AP5613" t="s">
        <v>108</v>
      </c>
      <c r="AR5613" s="2">
        <v>189585.84</v>
      </c>
      <c r="AS5613" s="2">
        <v>189585.84</v>
      </c>
    </row>
    <row r="5614" spans="1:45" x14ac:dyDescent="0.25">
      <c r="A5614" t="s">
        <v>45</v>
      </c>
      <c r="B5614" t="s">
        <v>46</v>
      </c>
      <c r="C5614" t="s">
        <v>46120</v>
      </c>
      <c r="D5614" t="s">
        <v>48</v>
      </c>
      <c r="E5614" s="2">
        <v>87157.25</v>
      </c>
      <c r="F5614" t="s">
        <v>46121</v>
      </c>
      <c r="G5614" t="s">
        <v>46122</v>
      </c>
      <c r="H5614" t="s">
        <v>51</v>
      </c>
      <c r="I5614" t="s">
        <v>52</v>
      </c>
      <c r="J5614" t="s">
        <v>4040</v>
      </c>
      <c r="K5614" t="s">
        <v>12883</v>
      </c>
      <c r="L5614" t="s">
        <v>55</v>
      </c>
      <c r="M5614" t="s">
        <v>169</v>
      </c>
      <c r="N5614" t="s">
        <v>57</v>
      </c>
      <c r="O5614" t="s">
        <v>12884</v>
      </c>
      <c r="P5614" t="s">
        <v>46123</v>
      </c>
      <c r="Q5614" t="s">
        <v>94</v>
      </c>
      <c r="R5614" t="s">
        <v>51</v>
      </c>
      <c r="S5614" t="s">
        <v>46</v>
      </c>
      <c r="T5614" t="s">
        <v>61</v>
      </c>
      <c r="U5614" t="s">
        <v>33401</v>
      </c>
      <c r="V5614" t="s">
        <v>64</v>
      </c>
      <c r="W5614" t="s">
        <v>46124</v>
      </c>
      <c r="X5614" s="1">
        <v>44440</v>
      </c>
      <c r="Y5614" t="s">
        <v>2163</v>
      </c>
      <c r="Z5614" s="2">
        <v>87157.25</v>
      </c>
      <c r="AA5614" s="2">
        <v>87157.25</v>
      </c>
      <c r="AB5614" s="2">
        <v>87157.25</v>
      </c>
      <c r="AC5614" s="2">
        <v>87157.25</v>
      </c>
      <c r="AD5614" s="2">
        <v>87157.25</v>
      </c>
      <c r="AE5614" t="s">
        <v>46125</v>
      </c>
      <c r="AF5614" t="s">
        <v>33404</v>
      </c>
      <c r="AG5614" t="s">
        <v>46126</v>
      </c>
      <c r="AH5614" t="s">
        <v>12891</v>
      </c>
      <c r="AI5614" t="s">
        <v>104</v>
      </c>
      <c r="AJ5614" t="s">
        <v>72</v>
      </c>
      <c r="AK5614" t="s">
        <v>72</v>
      </c>
      <c r="AL5614" t="s">
        <v>46120</v>
      </c>
      <c r="AM5614" t="s">
        <v>73</v>
      </c>
      <c r="AN5614" t="s">
        <v>122</v>
      </c>
      <c r="AO5614" t="s">
        <v>107</v>
      </c>
      <c r="AP5614" t="s">
        <v>108</v>
      </c>
      <c r="AR5614" s="2">
        <v>87157.25</v>
      </c>
      <c r="AS5614" s="2">
        <v>87157.25</v>
      </c>
    </row>
    <row r="5615" spans="1:45" x14ac:dyDescent="0.25">
      <c r="A5615" t="s">
        <v>45</v>
      </c>
      <c r="B5615" t="s">
        <v>46</v>
      </c>
      <c r="C5615" t="s">
        <v>46127</v>
      </c>
      <c r="D5615" t="s">
        <v>48</v>
      </c>
      <c r="E5615" s="2">
        <v>78524.539999999994</v>
      </c>
      <c r="F5615" t="s">
        <v>46128</v>
      </c>
      <c r="G5615" t="s">
        <v>46129</v>
      </c>
      <c r="H5615" t="s">
        <v>51</v>
      </c>
      <c r="I5615" t="s">
        <v>52</v>
      </c>
      <c r="J5615" t="s">
        <v>4040</v>
      </c>
      <c r="K5615" t="s">
        <v>12883</v>
      </c>
      <c r="L5615" t="s">
        <v>55</v>
      </c>
      <c r="M5615" t="s">
        <v>169</v>
      </c>
      <c r="N5615" t="s">
        <v>57</v>
      </c>
      <c r="O5615" t="s">
        <v>12884</v>
      </c>
      <c r="P5615" t="s">
        <v>46130</v>
      </c>
      <c r="Q5615" t="s">
        <v>94</v>
      </c>
      <c r="R5615" t="s">
        <v>46</v>
      </c>
      <c r="S5615" t="s">
        <v>3839</v>
      </c>
      <c r="T5615" t="s">
        <v>61</v>
      </c>
      <c r="U5615" t="s">
        <v>46131</v>
      </c>
      <c r="V5615" t="s">
        <v>64</v>
      </c>
      <c r="W5615" t="s">
        <v>46132</v>
      </c>
      <c r="X5615" s="1">
        <v>44440</v>
      </c>
      <c r="Y5615" t="s">
        <v>2163</v>
      </c>
      <c r="Z5615" s="2">
        <v>78524.539999999994</v>
      </c>
      <c r="AA5615" s="2">
        <v>78524.539999999994</v>
      </c>
      <c r="AB5615" s="2">
        <v>78524.539999999994</v>
      </c>
      <c r="AC5615" s="2">
        <v>78524.539999999994</v>
      </c>
      <c r="AD5615" s="2">
        <v>78524.539999999994</v>
      </c>
      <c r="AE5615" t="s">
        <v>46133</v>
      </c>
      <c r="AF5615" t="s">
        <v>46134</v>
      </c>
      <c r="AG5615" t="s">
        <v>46135</v>
      </c>
      <c r="AH5615" t="s">
        <v>12891</v>
      </c>
      <c r="AI5615" t="s">
        <v>104</v>
      </c>
      <c r="AJ5615" t="s">
        <v>72</v>
      </c>
      <c r="AK5615" t="s">
        <v>72</v>
      </c>
      <c r="AL5615" t="s">
        <v>46127</v>
      </c>
      <c r="AM5615" t="s">
        <v>73</v>
      </c>
      <c r="AN5615" t="s">
        <v>122</v>
      </c>
      <c r="AO5615" t="s">
        <v>107</v>
      </c>
      <c r="AP5615" t="s">
        <v>108</v>
      </c>
      <c r="AR5615" s="2">
        <v>78524.539999999994</v>
      </c>
      <c r="AS5615" s="2">
        <v>78524.539999999994</v>
      </c>
    </row>
    <row r="5616" spans="1:45" x14ac:dyDescent="0.25">
      <c r="A5616" t="s">
        <v>45</v>
      </c>
      <c r="B5616" t="s">
        <v>46</v>
      </c>
      <c r="C5616" t="s">
        <v>46136</v>
      </c>
      <c r="D5616" t="s">
        <v>48</v>
      </c>
      <c r="E5616" s="2">
        <v>39060.22</v>
      </c>
      <c r="F5616" t="s">
        <v>46137</v>
      </c>
      <c r="G5616" t="s">
        <v>46138</v>
      </c>
      <c r="H5616" t="s">
        <v>51</v>
      </c>
      <c r="I5616" t="s">
        <v>52</v>
      </c>
      <c r="J5616" t="s">
        <v>4040</v>
      </c>
      <c r="K5616" t="s">
        <v>12883</v>
      </c>
      <c r="L5616" t="s">
        <v>55</v>
      </c>
      <c r="M5616" t="s">
        <v>169</v>
      </c>
      <c r="N5616" t="s">
        <v>57</v>
      </c>
      <c r="O5616" t="s">
        <v>37752</v>
      </c>
      <c r="P5616" t="s">
        <v>46139</v>
      </c>
      <c r="Q5616" t="s">
        <v>94</v>
      </c>
      <c r="R5616" t="s">
        <v>3827</v>
      </c>
      <c r="S5616" t="s">
        <v>3828</v>
      </c>
      <c r="T5616" t="s">
        <v>61</v>
      </c>
      <c r="U5616" t="s">
        <v>46140</v>
      </c>
      <c r="V5616" t="s">
        <v>64</v>
      </c>
      <c r="W5616" t="s">
        <v>46141</v>
      </c>
      <c r="X5616" s="1">
        <v>44440</v>
      </c>
      <c r="Y5616" t="s">
        <v>2163</v>
      </c>
      <c r="Z5616" s="2">
        <v>39060.22</v>
      </c>
      <c r="AA5616" s="2">
        <v>39060.22</v>
      </c>
      <c r="AB5616" s="2">
        <v>39060.22</v>
      </c>
      <c r="AC5616" s="2">
        <v>39060.22</v>
      </c>
      <c r="AD5616" s="2">
        <v>39060.22</v>
      </c>
      <c r="AE5616" t="s">
        <v>46142</v>
      </c>
      <c r="AF5616" t="s">
        <v>46143</v>
      </c>
      <c r="AG5616" t="s">
        <v>46144</v>
      </c>
      <c r="AH5616" t="s">
        <v>12891</v>
      </c>
      <c r="AI5616" t="s">
        <v>104</v>
      </c>
      <c r="AJ5616" t="s">
        <v>72</v>
      </c>
      <c r="AK5616" t="s">
        <v>72</v>
      </c>
      <c r="AL5616" t="s">
        <v>46136</v>
      </c>
      <c r="AM5616" t="s">
        <v>73</v>
      </c>
      <c r="AN5616" t="s">
        <v>122</v>
      </c>
      <c r="AO5616" t="s">
        <v>107</v>
      </c>
      <c r="AP5616" t="s">
        <v>108</v>
      </c>
      <c r="AR5616" s="2">
        <v>39060.22</v>
      </c>
      <c r="AS5616" s="2">
        <v>39060.22</v>
      </c>
    </row>
    <row r="5617" spans="1:45" x14ac:dyDescent="0.25">
      <c r="A5617" t="s">
        <v>45</v>
      </c>
      <c r="B5617" t="s">
        <v>46</v>
      </c>
      <c r="C5617" t="s">
        <v>46145</v>
      </c>
      <c r="D5617" t="s">
        <v>48</v>
      </c>
      <c r="E5617" s="2">
        <v>1176001.24</v>
      </c>
      <c r="F5617" t="s">
        <v>46146</v>
      </c>
      <c r="G5617" t="s">
        <v>46147</v>
      </c>
      <c r="H5617" t="s">
        <v>51</v>
      </c>
      <c r="I5617" t="s">
        <v>52</v>
      </c>
      <c r="J5617" t="s">
        <v>61</v>
      </c>
      <c r="K5617" t="s">
        <v>126</v>
      </c>
      <c r="L5617" t="s">
        <v>55</v>
      </c>
      <c r="M5617" t="s">
        <v>91</v>
      </c>
      <c r="N5617" t="s">
        <v>57</v>
      </c>
      <c r="O5617" t="s">
        <v>183</v>
      </c>
      <c r="P5617" t="s">
        <v>46148</v>
      </c>
      <c r="Q5617" t="s">
        <v>94</v>
      </c>
      <c r="R5617" t="s">
        <v>1042</v>
      </c>
      <c r="S5617" t="s">
        <v>3565</v>
      </c>
      <c r="T5617" t="s">
        <v>61</v>
      </c>
      <c r="U5617" t="s">
        <v>46149</v>
      </c>
      <c r="V5617" t="s">
        <v>64</v>
      </c>
      <c r="W5617" t="s">
        <v>46150</v>
      </c>
      <c r="X5617" s="1">
        <v>44562</v>
      </c>
      <c r="Y5617" t="s">
        <v>148</v>
      </c>
      <c r="Z5617" s="2">
        <v>1176001.24</v>
      </c>
      <c r="AA5617" s="2">
        <v>1176001.24</v>
      </c>
      <c r="AB5617" s="2">
        <v>1176001.24</v>
      </c>
      <c r="AC5617" s="2">
        <v>1176001.24</v>
      </c>
      <c r="AD5617" s="2">
        <v>1176001.24</v>
      </c>
      <c r="AE5617" t="s">
        <v>66</v>
      </c>
      <c r="AF5617" t="s">
        <v>638</v>
      </c>
      <c r="AH5617" t="s">
        <v>12891</v>
      </c>
      <c r="AI5617" t="s">
        <v>104</v>
      </c>
      <c r="AJ5617" t="s">
        <v>72</v>
      </c>
      <c r="AK5617" t="s">
        <v>72</v>
      </c>
      <c r="AL5617" t="s">
        <v>46145</v>
      </c>
      <c r="AM5617" t="s">
        <v>73</v>
      </c>
      <c r="AN5617" t="s">
        <v>45</v>
      </c>
      <c r="AO5617" t="s">
        <v>107</v>
      </c>
      <c r="AP5617" t="s">
        <v>190</v>
      </c>
      <c r="AR5617" s="2">
        <v>1176001.24</v>
      </c>
      <c r="AS5617" s="2">
        <v>1176001.24</v>
      </c>
    </row>
    <row r="5618" spans="1:45" x14ac:dyDescent="0.25">
      <c r="A5618" t="s">
        <v>45</v>
      </c>
      <c r="B5618" t="s">
        <v>46</v>
      </c>
      <c r="C5618" t="s">
        <v>46151</v>
      </c>
      <c r="D5618" t="s">
        <v>48</v>
      </c>
      <c r="E5618" s="2">
        <v>2275564</v>
      </c>
      <c r="F5618" t="s">
        <v>46152</v>
      </c>
      <c r="G5618" t="s">
        <v>46153</v>
      </c>
      <c r="H5618" t="s">
        <v>51</v>
      </c>
      <c r="I5618" t="s">
        <v>52</v>
      </c>
      <c r="J5618" t="s">
        <v>61</v>
      </c>
      <c r="K5618" t="s">
        <v>126</v>
      </c>
      <c r="L5618" t="s">
        <v>55</v>
      </c>
      <c r="M5618" t="s">
        <v>169</v>
      </c>
      <c r="N5618" t="s">
        <v>57</v>
      </c>
      <c r="O5618" t="s">
        <v>80</v>
      </c>
      <c r="P5618" t="s">
        <v>46154</v>
      </c>
      <c r="Q5618" t="s">
        <v>94</v>
      </c>
      <c r="R5618" t="s">
        <v>697</v>
      </c>
      <c r="S5618" t="s">
        <v>712</v>
      </c>
      <c r="T5618" t="s">
        <v>61</v>
      </c>
      <c r="U5618" t="s">
        <v>34846</v>
      </c>
      <c r="V5618" t="s">
        <v>64</v>
      </c>
      <c r="W5618" t="s">
        <v>46155</v>
      </c>
      <c r="X5618" s="1">
        <v>44666</v>
      </c>
      <c r="Y5618" t="s">
        <v>148</v>
      </c>
      <c r="Z5618" s="2">
        <v>2275564</v>
      </c>
      <c r="AA5618" s="2">
        <v>2275564</v>
      </c>
      <c r="AB5618" s="2">
        <v>2275564</v>
      </c>
      <c r="AC5618" s="2">
        <v>2275564</v>
      </c>
      <c r="AD5618" s="2">
        <v>2275564</v>
      </c>
      <c r="AE5618" t="s">
        <v>46156</v>
      </c>
      <c r="AF5618" t="s">
        <v>34849</v>
      </c>
      <c r="AG5618" t="s">
        <v>46157</v>
      </c>
      <c r="AH5618" t="s">
        <v>12891</v>
      </c>
      <c r="AI5618" t="s">
        <v>104</v>
      </c>
      <c r="AJ5618" t="s">
        <v>4303</v>
      </c>
      <c r="AK5618" t="s">
        <v>72</v>
      </c>
      <c r="AL5618" t="s">
        <v>46151</v>
      </c>
      <c r="AM5618" t="s">
        <v>73</v>
      </c>
      <c r="AN5618" t="s">
        <v>45</v>
      </c>
      <c r="AO5618" t="s">
        <v>107</v>
      </c>
      <c r="AP5618" t="s">
        <v>138</v>
      </c>
      <c r="AR5618" s="2">
        <v>2275564</v>
      </c>
      <c r="AS5618" s="2">
        <v>2275564</v>
      </c>
    </row>
    <row r="5619" spans="1:45" x14ac:dyDescent="0.25">
      <c r="A5619" t="s">
        <v>45</v>
      </c>
      <c r="B5619" t="s">
        <v>46</v>
      </c>
      <c r="C5619" t="s">
        <v>46158</v>
      </c>
      <c r="D5619" t="s">
        <v>48</v>
      </c>
      <c r="E5619" s="2">
        <v>413142.33</v>
      </c>
      <c r="F5619" t="s">
        <v>46159</v>
      </c>
      <c r="G5619" t="s">
        <v>46160</v>
      </c>
      <c r="H5619" t="s">
        <v>51</v>
      </c>
      <c r="I5619" t="s">
        <v>52</v>
      </c>
      <c r="J5619" t="s">
        <v>4040</v>
      </c>
      <c r="K5619" t="s">
        <v>12883</v>
      </c>
      <c r="L5619" t="s">
        <v>55</v>
      </c>
      <c r="M5619" t="s">
        <v>142</v>
      </c>
      <c r="N5619" t="s">
        <v>57</v>
      </c>
      <c r="O5619" t="s">
        <v>16052</v>
      </c>
      <c r="P5619" t="s">
        <v>46161</v>
      </c>
      <c r="Q5619" t="s">
        <v>94</v>
      </c>
      <c r="R5619" t="s">
        <v>21162</v>
      </c>
      <c r="S5619" t="s">
        <v>21163</v>
      </c>
      <c r="T5619" t="s">
        <v>61</v>
      </c>
      <c r="U5619" t="s">
        <v>46162</v>
      </c>
      <c r="V5619" t="s">
        <v>64</v>
      </c>
      <c r="W5619" t="s">
        <v>46163</v>
      </c>
      <c r="X5619" s="1">
        <v>44599</v>
      </c>
      <c r="Y5619" t="s">
        <v>27203</v>
      </c>
      <c r="Z5619" s="2">
        <v>413142.33</v>
      </c>
      <c r="AA5619" s="2">
        <v>413142.33</v>
      </c>
      <c r="AB5619" s="2">
        <v>413142.33</v>
      </c>
      <c r="AC5619" s="2">
        <v>413142.33</v>
      </c>
      <c r="AD5619" s="2">
        <v>413142.33</v>
      </c>
      <c r="AE5619" t="s">
        <v>46164</v>
      </c>
      <c r="AF5619" t="s">
        <v>46165</v>
      </c>
      <c r="AG5619" t="s">
        <v>46166</v>
      </c>
      <c r="AH5619" t="s">
        <v>12891</v>
      </c>
      <c r="AI5619" t="s">
        <v>104</v>
      </c>
      <c r="AJ5619" t="s">
        <v>72</v>
      </c>
      <c r="AK5619" t="s">
        <v>72</v>
      </c>
      <c r="AL5619" t="s">
        <v>46158</v>
      </c>
      <c r="AM5619" t="s">
        <v>73</v>
      </c>
      <c r="AN5619" t="s">
        <v>45</v>
      </c>
      <c r="AO5619" t="s">
        <v>107</v>
      </c>
      <c r="AP5619" t="s">
        <v>108</v>
      </c>
      <c r="AR5619" s="2">
        <v>413142.33</v>
      </c>
      <c r="AS5619" s="2">
        <v>413142.33</v>
      </c>
    </row>
    <row r="5620" spans="1:45" x14ac:dyDescent="0.25">
      <c r="A5620" t="s">
        <v>45</v>
      </c>
      <c r="B5620" t="s">
        <v>46</v>
      </c>
      <c r="C5620" t="s">
        <v>46167</v>
      </c>
      <c r="D5620" t="s">
        <v>48</v>
      </c>
      <c r="E5620" s="2">
        <v>3449876</v>
      </c>
      <c r="F5620" t="s">
        <v>46168</v>
      </c>
      <c r="G5620" t="s">
        <v>46169</v>
      </c>
      <c r="H5620" t="s">
        <v>51</v>
      </c>
      <c r="I5620" t="s">
        <v>52</v>
      </c>
      <c r="J5620" t="s">
        <v>698</v>
      </c>
      <c r="K5620" t="s">
        <v>11552</v>
      </c>
      <c r="L5620" t="s">
        <v>55</v>
      </c>
      <c r="M5620" t="s">
        <v>56</v>
      </c>
      <c r="N5620" t="s">
        <v>57</v>
      </c>
      <c r="O5620" t="s">
        <v>11553</v>
      </c>
      <c r="P5620" t="s">
        <v>46170</v>
      </c>
      <c r="Q5620" t="s">
        <v>94</v>
      </c>
      <c r="R5620" t="s">
        <v>18945</v>
      </c>
      <c r="S5620" t="s">
        <v>24115</v>
      </c>
      <c r="T5620" t="s">
        <v>61</v>
      </c>
      <c r="U5620" t="s">
        <v>46171</v>
      </c>
      <c r="V5620" t="s">
        <v>64</v>
      </c>
      <c r="W5620" t="s">
        <v>46172</v>
      </c>
      <c r="X5620" s="1">
        <v>44627</v>
      </c>
      <c r="Y5620" t="s">
        <v>2805</v>
      </c>
      <c r="Z5620" s="2">
        <v>3449876</v>
      </c>
      <c r="AA5620" s="2">
        <v>3449876</v>
      </c>
      <c r="AB5620" s="2">
        <v>3449876</v>
      </c>
      <c r="AC5620" s="2">
        <v>3449876</v>
      </c>
      <c r="AD5620" s="2">
        <v>3449876</v>
      </c>
      <c r="AE5620" t="s">
        <v>46173</v>
      </c>
      <c r="AF5620" t="s">
        <v>46174</v>
      </c>
      <c r="AG5620" t="s">
        <v>46175</v>
      </c>
      <c r="AH5620" t="s">
        <v>12891</v>
      </c>
      <c r="AI5620" t="s">
        <v>104</v>
      </c>
      <c r="AJ5620" t="s">
        <v>72</v>
      </c>
      <c r="AK5620" t="s">
        <v>72</v>
      </c>
      <c r="AL5620" t="s">
        <v>46167</v>
      </c>
      <c r="AM5620" t="s">
        <v>73</v>
      </c>
      <c r="AN5620" t="s">
        <v>45</v>
      </c>
      <c r="AO5620" t="s">
        <v>107</v>
      </c>
      <c r="AP5620" t="s">
        <v>108</v>
      </c>
      <c r="AR5620" s="2">
        <v>3449876</v>
      </c>
      <c r="AS5620" s="2">
        <v>3449876</v>
      </c>
    </row>
    <row r="5621" spans="1:45" x14ac:dyDescent="0.25">
      <c r="A5621" t="s">
        <v>45</v>
      </c>
      <c r="B5621" t="s">
        <v>46</v>
      </c>
      <c r="C5621" t="s">
        <v>46176</v>
      </c>
      <c r="D5621" t="s">
        <v>48</v>
      </c>
      <c r="E5621" s="2">
        <v>1408236</v>
      </c>
      <c r="F5621" t="s">
        <v>46177</v>
      </c>
      <c r="G5621" t="s">
        <v>46178</v>
      </c>
      <c r="H5621" t="s">
        <v>51</v>
      </c>
      <c r="I5621" t="s">
        <v>52</v>
      </c>
      <c r="J5621" t="s">
        <v>477</v>
      </c>
      <c r="K5621" t="s">
        <v>478</v>
      </c>
      <c r="L5621" t="s">
        <v>55</v>
      </c>
      <c r="M5621" t="s">
        <v>142</v>
      </c>
      <c r="N5621" t="s">
        <v>57</v>
      </c>
      <c r="O5621" t="s">
        <v>479</v>
      </c>
      <c r="P5621" t="s">
        <v>46179</v>
      </c>
      <c r="Q5621" t="s">
        <v>94</v>
      </c>
      <c r="R5621" t="s">
        <v>16433</v>
      </c>
      <c r="S5621" t="s">
        <v>10786</v>
      </c>
      <c r="T5621" t="s">
        <v>61</v>
      </c>
      <c r="U5621" t="s">
        <v>46180</v>
      </c>
      <c r="V5621" t="s">
        <v>64</v>
      </c>
      <c r="W5621" t="s">
        <v>46181</v>
      </c>
      <c r="X5621" s="1">
        <v>44621</v>
      </c>
      <c r="Y5621" t="s">
        <v>2378</v>
      </c>
      <c r="Z5621" s="2">
        <v>1408236</v>
      </c>
      <c r="AA5621" s="2">
        <v>1408236</v>
      </c>
      <c r="AB5621" s="2">
        <v>1408236</v>
      </c>
      <c r="AC5621" s="2">
        <v>1408236</v>
      </c>
      <c r="AD5621" s="2">
        <v>1408236</v>
      </c>
      <c r="AE5621" t="s">
        <v>46182</v>
      </c>
      <c r="AF5621" t="s">
        <v>46183</v>
      </c>
      <c r="AG5621" t="s">
        <v>46184</v>
      </c>
      <c r="AH5621" t="s">
        <v>12891</v>
      </c>
      <c r="AI5621" t="s">
        <v>104</v>
      </c>
      <c r="AJ5621" t="s">
        <v>72</v>
      </c>
      <c r="AK5621" t="s">
        <v>72</v>
      </c>
      <c r="AL5621" t="s">
        <v>46176</v>
      </c>
      <c r="AM5621" t="s">
        <v>73</v>
      </c>
      <c r="AN5621" t="s">
        <v>45</v>
      </c>
      <c r="AO5621" t="s">
        <v>107</v>
      </c>
      <c r="AP5621" t="s">
        <v>108</v>
      </c>
      <c r="AR5621" s="2">
        <v>1408236</v>
      </c>
      <c r="AS5621" s="2">
        <v>1408236</v>
      </c>
    </row>
    <row r="5622" spans="1:45" x14ac:dyDescent="0.25">
      <c r="A5622" t="s">
        <v>45</v>
      </c>
      <c r="B5622" t="s">
        <v>46</v>
      </c>
      <c r="C5622" t="s">
        <v>46185</v>
      </c>
      <c r="D5622" t="s">
        <v>48</v>
      </c>
      <c r="E5622" s="2">
        <v>1374982</v>
      </c>
      <c r="F5622" t="s">
        <v>46186</v>
      </c>
      <c r="G5622" t="s">
        <v>46187</v>
      </c>
      <c r="H5622" t="s">
        <v>51</v>
      </c>
      <c r="I5622" t="s">
        <v>52</v>
      </c>
      <c r="J5622" t="s">
        <v>477</v>
      </c>
      <c r="K5622" t="s">
        <v>478</v>
      </c>
      <c r="L5622" t="s">
        <v>55</v>
      </c>
      <c r="M5622" t="s">
        <v>56</v>
      </c>
      <c r="N5622" t="s">
        <v>57</v>
      </c>
      <c r="O5622" t="s">
        <v>479</v>
      </c>
      <c r="P5622" t="s">
        <v>46188</v>
      </c>
      <c r="Q5622" t="s">
        <v>94</v>
      </c>
      <c r="R5622" t="s">
        <v>24047</v>
      </c>
      <c r="S5622" t="s">
        <v>2123</v>
      </c>
      <c r="T5622" t="s">
        <v>61</v>
      </c>
      <c r="U5622" t="s">
        <v>46189</v>
      </c>
      <c r="V5622" t="s">
        <v>64</v>
      </c>
      <c r="W5622" t="s">
        <v>46190</v>
      </c>
      <c r="X5622" s="1">
        <v>44656</v>
      </c>
      <c r="Y5622" t="s">
        <v>840</v>
      </c>
      <c r="Z5622" s="2">
        <v>1374982</v>
      </c>
      <c r="AA5622" s="2">
        <v>1374982</v>
      </c>
      <c r="AB5622" s="2">
        <v>1374982</v>
      </c>
      <c r="AC5622" s="2">
        <v>1374982</v>
      </c>
      <c r="AD5622" s="2">
        <v>1374982</v>
      </c>
      <c r="AE5622" t="s">
        <v>46191</v>
      </c>
      <c r="AF5622" t="s">
        <v>46192</v>
      </c>
      <c r="AG5622" t="s">
        <v>46193</v>
      </c>
      <c r="AH5622" t="s">
        <v>12891</v>
      </c>
      <c r="AI5622" t="s">
        <v>104</v>
      </c>
      <c r="AJ5622" t="s">
        <v>72</v>
      </c>
      <c r="AK5622" t="s">
        <v>72</v>
      </c>
      <c r="AL5622" t="s">
        <v>46185</v>
      </c>
      <c r="AM5622" t="s">
        <v>73</v>
      </c>
      <c r="AN5622" t="s">
        <v>45</v>
      </c>
      <c r="AO5622" t="s">
        <v>107</v>
      </c>
      <c r="AP5622" t="s">
        <v>108</v>
      </c>
      <c r="AR5622" s="2">
        <v>1374982</v>
      </c>
      <c r="AS5622" s="2">
        <v>1374982</v>
      </c>
    </row>
    <row r="5623" spans="1:45" x14ac:dyDescent="0.25">
      <c r="A5623" t="s">
        <v>45</v>
      </c>
      <c r="B5623" t="s">
        <v>46</v>
      </c>
      <c r="C5623" t="s">
        <v>46194</v>
      </c>
      <c r="D5623" t="s">
        <v>48</v>
      </c>
      <c r="E5623" s="2">
        <v>3081628.83</v>
      </c>
      <c r="F5623" t="s">
        <v>46195</v>
      </c>
      <c r="G5623" t="s">
        <v>46196</v>
      </c>
      <c r="H5623" t="s">
        <v>51</v>
      </c>
      <c r="I5623" t="s">
        <v>52</v>
      </c>
      <c r="J5623" t="s">
        <v>53</v>
      </c>
      <c r="K5623" t="s">
        <v>54</v>
      </c>
      <c r="L5623" t="s">
        <v>55</v>
      </c>
      <c r="M5623" t="s">
        <v>91</v>
      </c>
      <c r="N5623" t="s">
        <v>57</v>
      </c>
      <c r="O5623" t="s">
        <v>540</v>
      </c>
      <c r="P5623" t="s">
        <v>46197</v>
      </c>
      <c r="Q5623" t="s">
        <v>94</v>
      </c>
      <c r="R5623" t="s">
        <v>2363</v>
      </c>
      <c r="S5623" t="s">
        <v>1628</v>
      </c>
      <c r="T5623" t="s">
        <v>61</v>
      </c>
      <c r="U5623" t="s">
        <v>46198</v>
      </c>
      <c r="V5623" t="s">
        <v>64</v>
      </c>
      <c r="W5623" t="s">
        <v>46199</v>
      </c>
      <c r="X5623" s="1">
        <v>44636</v>
      </c>
      <c r="Y5623" t="s">
        <v>11536</v>
      </c>
      <c r="Z5623" s="2">
        <v>3081628.83</v>
      </c>
      <c r="AA5623" s="2">
        <v>3081628.83</v>
      </c>
      <c r="AB5623" s="2">
        <v>3081628.83</v>
      </c>
      <c r="AC5623" s="2">
        <v>3081628.83</v>
      </c>
      <c r="AD5623" s="2">
        <v>3081628.83</v>
      </c>
      <c r="AE5623" t="s">
        <v>46200</v>
      </c>
      <c r="AF5623" t="s">
        <v>46201</v>
      </c>
      <c r="AG5623" t="s">
        <v>46202</v>
      </c>
      <c r="AH5623" t="s">
        <v>12891</v>
      </c>
      <c r="AI5623" t="s">
        <v>104</v>
      </c>
      <c r="AJ5623" t="s">
        <v>72</v>
      </c>
      <c r="AK5623" t="s">
        <v>72</v>
      </c>
      <c r="AL5623" t="s">
        <v>46194</v>
      </c>
      <c r="AM5623" t="s">
        <v>73</v>
      </c>
      <c r="AN5623" t="s">
        <v>45</v>
      </c>
      <c r="AO5623" t="s">
        <v>107</v>
      </c>
      <c r="AP5623" t="s">
        <v>108</v>
      </c>
      <c r="AR5623" s="2">
        <v>3081628.83</v>
      </c>
      <c r="AS5623" s="2">
        <v>3081628.83</v>
      </c>
    </row>
    <row r="5624" spans="1:45" x14ac:dyDescent="0.25">
      <c r="A5624" t="s">
        <v>45</v>
      </c>
      <c r="B5624" t="s">
        <v>46</v>
      </c>
      <c r="C5624" t="s">
        <v>46203</v>
      </c>
      <c r="D5624" t="s">
        <v>48</v>
      </c>
      <c r="E5624" s="2">
        <v>3890142.89</v>
      </c>
      <c r="F5624" t="s">
        <v>46204</v>
      </c>
      <c r="G5624" t="s">
        <v>46205</v>
      </c>
      <c r="H5624" t="s">
        <v>51</v>
      </c>
      <c r="I5624" t="s">
        <v>52</v>
      </c>
      <c r="J5624" t="s">
        <v>167</v>
      </c>
      <c r="K5624" t="s">
        <v>168</v>
      </c>
      <c r="L5624" t="s">
        <v>55</v>
      </c>
      <c r="M5624" t="s">
        <v>169</v>
      </c>
      <c r="N5624" t="s">
        <v>57</v>
      </c>
      <c r="O5624" t="s">
        <v>170</v>
      </c>
      <c r="P5624" t="s">
        <v>46206</v>
      </c>
      <c r="Q5624" t="s">
        <v>94</v>
      </c>
      <c r="R5624" t="s">
        <v>5203</v>
      </c>
      <c r="S5624" t="s">
        <v>528</v>
      </c>
      <c r="T5624" t="s">
        <v>61</v>
      </c>
      <c r="U5624" t="s">
        <v>46207</v>
      </c>
      <c r="V5624" t="s">
        <v>64</v>
      </c>
      <c r="W5624" t="s">
        <v>46208</v>
      </c>
      <c r="X5624" s="1">
        <v>44601</v>
      </c>
      <c r="Y5624" t="s">
        <v>176</v>
      </c>
      <c r="Z5624" s="2">
        <v>3890142.89</v>
      </c>
      <c r="AA5624" s="2">
        <v>3890142.89</v>
      </c>
      <c r="AB5624" s="2">
        <v>3890142.89</v>
      </c>
      <c r="AC5624" s="2">
        <v>3890142.89</v>
      </c>
      <c r="AD5624" s="2">
        <v>3890142.89</v>
      </c>
      <c r="AE5624" t="s">
        <v>46209</v>
      </c>
      <c r="AF5624" t="s">
        <v>46210</v>
      </c>
      <c r="AG5624" t="s">
        <v>46211</v>
      </c>
      <c r="AH5624" t="s">
        <v>12891</v>
      </c>
      <c r="AI5624" t="s">
        <v>104</v>
      </c>
      <c r="AJ5624" t="s">
        <v>72</v>
      </c>
      <c r="AK5624" t="s">
        <v>72</v>
      </c>
      <c r="AL5624" t="s">
        <v>46203</v>
      </c>
      <c r="AM5624" t="s">
        <v>73</v>
      </c>
      <c r="AN5624" t="s">
        <v>45</v>
      </c>
      <c r="AO5624" t="s">
        <v>107</v>
      </c>
      <c r="AP5624" t="s">
        <v>108</v>
      </c>
      <c r="AR5624" s="2">
        <v>3890142.89</v>
      </c>
      <c r="AS5624" s="2">
        <v>3890142.89</v>
      </c>
    </row>
    <row r="5625" spans="1:45" x14ac:dyDescent="0.25">
      <c r="A5625" t="s">
        <v>45</v>
      </c>
      <c r="B5625" t="s">
        <v>46</v>
      </c>
      <c r="C5625" t="s">
        <v>46212</v>
      </c>
      <c r="D5625" t="s">
        <v>48</v>
      </c>
      <c r="E5625" s="2">
        <v>4685853.93</v>
      </c>
      <c r="F5625" t="s">
        <v>46213</v>
      </c>
      <c r="G5625" t="s">
        <v>46214</v>
      </c>
      <c r="H5625" t="s">
        <v>51</v>
      </c>
      <c r="I5625" t="s">
        <v>52</v>
      </c>
      <c r="J5625" t="s">
        <v>167</v>
      </c>
      <c r="K5625" t="s">
        <v>168</v>
      </c>
      <c r="L5625" t="s">
        <v>55</v>
      </c>
      <c r="M5625" t="s">
        <v>169</v>
      </c>
      <c r="N5625" t="s">
        <v>57</v>
      </c>
      <c r="O5625" t="s">
        <v>170</v>
      </c>
      <c r="P5625" t="s">
        <v>46215</v>
      </c>
      <c r="Q5625" t="s">
        <v>94</v>
      </c>
      <c r="R5625" t="s">
        <v>8440</v>
      </c>
      <c r="S5625" t="s">
        <v>42816</v>
      </c>
      <c r="T5625" t="s">
        <v>61</v>
      </c>
      <c r="U5625" t="s">
        <v>43995</v>
      </c>
      <c r="V5625" t="s">
        <v>64</v>
      </c>
      <c r="W5625" t="s">
        <v>46216</v>
      </c>
      <c r="X5625" s="1">
        <v>44603</v>
      </c>
      <c r="Y5625" t="s">
        <v>2355</v>
      </c>
      <c r="Z5625" s="2">
        <v>4685853.93</v>
      </c>
      <c r="AA5625" s="2">
        <v>4685853.93</v>
      </c>
      <c r="AB5625" s="2">
        <v>4685853.93</v>
      </c>
      <c r="AC5625" s="2">
        <v>4685853.93</v>
      </c>
      <c r="AD5625" s="2">
        <v>4685853.93</v>
      </c>
      <c r="AE5625" t="s">
        <v>46217</v>
      </c>
      <c r="AF5625" t="s">
        <v>43998</v>
      </c>
      <c r="AG5625" t="s">
        <v>46218</v>
      </c>
      <c r="AH5625" t="s">
        <v>12891</v>
      </c>
      <c r="AI5625" t="s">
        <v>104</v>
      </c>
      <c r="AJ5625" t="s">
        <v>72</v>
      </c>
      <c r="AK5625" t="s">
        <v>72</v>
      </c>
      <c r="AL5625" t="s">
        <v>46212</v>
      </c>
      <c r="AM5625" t="s">
        <v>73</v>
      </c>
      <c r="AN5625" t="s">
        <v>45</v>
      </c>
      <c r="AO5625" t="s">
        <v>107</v>
      </c>
      <c r="AP5625" t="s">
        <v>108</v>
      </c>
      <c r="AR5625" s="2">
        <v>4685853.93</v>
      </c>
      <c r="AS5625" s="2">
        <v>4685853.93</v>
      </c>
    </row>
    <row r="5626" spans="1:45" x14ac:dyDescent="0.25">
      <c r="A5626" t="s">
        <v>45</v>
      </c>
      <c r="B5626" t="s">
        <v>46</v>
      </c>
      <c r="C5626" t="s">
        <v>46219</v>
      </c>
      <c r="D5626" t="s">
        <v>48</v>
      </c>
      <c r="E5626" s="2">
        <v>2998025.66</v>
      </c>
      <c r="F5626" t="s">
        <v>46220</v>
      </c>
      <c r="G5626" t="s">
        <v>46221</v>
      </c>
      <c r="H5626" t="s">
        <v>51</v>
      </c>
      <c r="I5626" t="s">
        <v>52</v>
      </c>
      <c r="J5626" t="s">
        <v>53</v>
      </c>
      <c r="K5626" t="s">
        <v>54</v>
      </c>
      <c r="L5626" t="s">
        <v>55</v>
      </c>
      <c r="M5626" t="s">
        <v>169</v>
      </c>
      <c r="N5626" t="s">
        <v>57</v>
      </c>
      <c r="O5626" t="s">
        <v>540</v>
      </c>
      <c r="P5626" t="s">
        <v>46222</v>
      </c>
      <c r="Q5626" t="s">
        <v>94</v>
      </c>
      <c r="R5626" t="s">
        <v>15789</v>
      </c>
      <c r="S5626" t="s">
        <v>15790</v>
      </c>
      <c r="T5626" t="s">
        <v>61</v>
      </c>
      <c r="U5626" t="s">
        <v>4504</v>
      </c>
      <c r="V5626" t="s">
        <v>64</v>
      </c>
      <c r="W5626" t="s">
        <v>46223</v>
      </c>
      <c r="X5626" s="1">
        <v>44649</v>
      </c>
      <c r="Y5626" t="s">
        <v>9847</v>
      </c>
      <c r="Z5626" s="2">
        <v>2998025.66</v>
      </c>
      <c r="AA5626" s="2">
        <v>2998025.66</v>
      </c>
      <c r="AB5626" s="2">
        <v>2998025.66</v>
      </c>
      <c r="AC5626" s="2">
        <v>2998025.66</v>
      </c>
      <c r="AD5626" s="2">
        <v>2998025.66</v>
      </c>
      <c r="AE5626" t="s">
        <v>46224</v>
      </c>
      <c r="AF5626" t="s">
        <v>7989</v>
      </c>
      <c r="AG5626" t="s">
        <v>46225</v>
      </c>
      <c r="AH5626" t="s">
        <v>12891</v>
      </c>
      <c r="AI5626" t="s">
        <v>104</v>
      </c>
      <c r="AJ5626" t="s">
        <v>72</v>
      </c>
      <c r="AK5626" t="s">
        <v>72</v>
      </c>
      <c r="AL5626" t="s">
        <v>46219</v>
      </c>
      <c r="AM5626" t="s">
        <v>73</v>
      </c>
      <c r="AN5626" t="s">
        <v>45</v>
      </c>
      <c r="AO5626" t="s">
        <v>107</v>
      </c>
      <c r="AP5626" t="s">
        <v>108</v>
      </c>
      <c r="AR5626" s="2">
        <v>2998025.66</v>
      </c>
      <c r="AS5626" s="2">
        <v>2998025.66</v>
      </c>
    </row>
    <row r="5627" spans="1:45" x14ac:dyDescent="0.25">
      <c r="A5627" t="s">
        <v>45</v>
      </c>
      <c r="B5627" t="s">
        <v>46</v>
      </c>
      <c r="C5627" t="s">
        <v>46226</v>
      </c>
      <c r="D5627" t="s">
        <v>48</v>
      </c>
      <c r="E5627" s="2">
        <v>1060948.08</v>
      </c>
      <c r="F5627" t="s">
        <v>46227</v>
      </c>
      <c r="G5627" t="s">
        <v>46228</v>
      </c>
      <c r="H5627" t="s">
        <v>51</v>
      </c>
      <c r="I5627" t="s">
        <v>52</v>
      </c>
      <c r="J5627" t="s">
        <v>167</v>
      </c>
      <c r="K5627" t="s">
        <v>168</v>
      </c>
      <c r="L5627" t="s">
        <v>55</v>
      </c>
      <c r="M5627" t="s">
        <v>169</v>
      </c>
      <c r="N5627" t="s">
        <v>57</v>
      </c>
      <c r="O5627" t="s">
        <v>170</v>
      </c>
      <c r="P5627" t="s">
        <v>46229</v>
      </c>
      <c r="Q5627" t="s">
        <v>94</v>
      </c>
      <c r="R5627" t="s">
        <v>405</v>
      </c>
      <c r="S5627" t="s">
        <v>6784</v>
      </c>
      <c r="T5627" t="s">
        <v>61</v>
      </c>
      <c r="U5627" t="s">
        <v>15015</v>
      </c>
      <c r="V5627" t="s">
        <v>64</v>
      </c>
      <c r="W5627" t="s">
        <v>46230</v>
      </c>
      <c r="X5627" s="1">
        <v>44610</v>
      </c>
      <c r="Y5627" t="s">
        <v>3292</v>
      </c>
      <c r="Z5627" s="2">
        <v>1060948.08</v>
      </c>
      <c r="AA5627" s="2">
        <v>1060948.08</v>
      </c>
      <c r="AB5627" s="2">
        <v>1060948.08</v>
      </c>
      <c r="AC5627" s="2">
        <v>1060948.08</v>
      </c>
      <c r="AD5627" s="2">
        <v>1060948.08</v>
      </c>
      <c r="AE5627" t="s">
        <v>46231</v>
      </c>
      <c r="AF5627" t="s">
        <v>15018</v>
      </c>
      <c r="AG5627" t="s">
        <v>46232</v>
      </c>
      <c r="AH5627" t="s">
        <v>12891</v>
      </c>
      <c r="AI5627" t="s">
        <v>104</v>
      </c>
      <c r="AJ5627" t="s">
        <v>72</v>
      </c>
      <c r="AK5627" t="s">
        <v>72</v>
      </c>
      <c r="AL5627" t="s">
        <v>46226</v>
      </c>
      <c r="AM5627" t="s">
        <v>73</v>
      </c>
      <c r="AN5627" t="s">
        <v>45</v>
      </c>
      <c r="AO5627" t="s">
        <v>107</v>
      </c>
      <c r="AP5627" t="s">
        <v>108</v>
      </c>
      <c r="AR5627" s="2">
        <v>1060948.08</v>
      </c>
      <c r="AS5627" s="2">
        <v>1060948.08</v>
      </c>
    </row>
    <row r="5628" spans="1:45" x14ac:dyDescent="0.25">
      <c r="A5628" t="s">
        <v>45</v>
      </c>
      <c r="B5628" t="s">
        <v>46</v>
      </c>
      <c r="C5628" t="s">
        <v>46233</v>
      </c>
      <c r="D5628" t="s">
        <v>48</v>
      </c>
      <c r="E5628" s="2">
        <v>1645299.08</v>
      </c>
      <c r="F5628" t="s">
        <v>46234</v>
      </c>
      <c r="G5628" t="s">
        <v>46235</v>
      </c>
      <c r="H5628" t="s">
        <v>51</v>
      </c>
      <c r="I5628" t="s">
        <v>52</v>
      </c>
      <c r="J5628" t="s">
        <v>3827</v>
      </c>
      <c r="K5628" t="s">
        <v>14932</v>
      </c>
      <c r="L5628" t="s">
        <v>55</v>
      </c>
      <c r="M5628" t="s">
        <v>142</v>
      </c>
      <c r="N5628" t="s">
        <v>57</v>
      </c>
      <c r="O5628" t="s">
        <v>14933</v>
      </c>
      <c r="P5628" t="s">
        <v>46236</v>
      </c>
      <c r="Q5628" t="s">
        <v>94</v>
      </c>
      <c r="R5628" t="s">
        <v>3396</v>
      </c>
      <c r="S5628" t="s">
        <v>872</v>
      </c>
      <c r="T5628" t="s">
        <v>61</v>
      </c>
      <c r="U5628" t="s">
        <v>43898</v>
      </c>
      <c r="V5628" t="s">
        <v>64</v>
      </c>
      <c r="W5628" t="s">
        <v>46237</v>
      </c>
      <c r="X5628" s="1">
        <v>44635</v>
      </c>
      <c r="Y5628" t="s">
        <v>416</v>
      </c>
      <c r="Z5628" s="2">
        <v>1645299.08</v>
      </c>
      <c r="AA5628" s="2">
        <v>1645299.08</v>
      </c>
      <c r="AB5628" s="2">
        <v>1645299.08</v>
      </c>
      <c r="AC5628" s="2">
        <v>1645299.08</v>
      </c>
      <c r="AD5628" s="2">
        <v>1645299.08</v>
      </c>
      <c r="AE5628" t="s">
        <v>46238</v>
      </c>
      <c r="AF5628" t="s">
        <v>43901</v>
      </c>
      <c r="AG5628" t="s">
        <v>46239</v>
      </c>
      <c r="AH5628" t="s">
        <v>12891</v>
      </c>
      <c r="AI5628" t="s">
        <v>104</v>
      </c>
      <c r="AJ5628" t="s">
        <v>72</v>
      </c>
      <c r="AK5628" t="s">
        <v>72</v>
      </c>
      <c r="AL5628" t="s">
        <v>46233</v>
      </c>
      <c r="AM5628" t="s">
        <v>73</v>
      </c>
      <c r="AN5628" t="s">
        <v>45</v>
      </c>
      <c r="AO5628" t="s">
        <v>107</v>
      </c>
      <c r="AP5628" t="s">
        <v>108</v>
      </c>
      <c r="AR5628" s="2">
        <v>1645299.08</v>
      </c>
      <c r="AS5628" s="2">
        <v>1645299.08</v>
      </c>
    </row>
    <row r="5629" spans="1:45" x14ac:dyDescent="0.25">
      <c r="A5629" t="s">
        <v>45</v>
      </c>
      <c r="B5629" t="s">
        <v>46</v>
      </c>
      <c r="C5629" t="s">
        <v>46240</v>
      </c>
      <c r="D5629" t="s">
        <v>48</v>
      </c>
      <c r="E5629" s="2">
        <v>442061.69</v>
      </c>
      <c r="F5629" t="s">
        <v>42039</v>
      </c>
      <c r="G5629" t="s">
        <v>46241</v>
      </c>
      <c r="H5629" t="s">
        <v>51</v>
      </c>
      <c r="I5629" t="s">
        <v>52</v>
      </c>
      <c r="J5629" t="s">
        <v>167</v>
      </c>
      <c r="K5629" t="s">
        <v>168</v>
      </c>
      <c r="L5629" t="s">
        <v>55</v>
      </c>
      <c r="M5629" t="s">
        <v>169</v>
      </c>
      <c r="N5629" t="s">
        <v>57</v>
      </c>
      <c r="O5629" t="s">
        <v>170</v>
      </c>
      <c r="P5629" t="s">
        <v>46242</v>
      </c>
      <c r="Q5629" t="s">
        <v>94</v>
      </c>
      <c r="R5629" t="s">
        <v>666</v>
      </c>
      <c r="S5629" t="s">
        <v>666</v>
      </c>
      <c r="T5629" t="s">
        <v>61</v>
      </c>
      <c r="U5629" t="s">
        <v>9124</v>
      </c>
      <c r="V5629" t="s">
        <v>64</v>
      </c>
      <c r="W5629" t="s">
        <v>46243</v>
      </c>
      <c r="X5629" s="1">
        <v>44610</v>
      </c>
      <c r="Y5629" t="s">
        <v>4382</v>
      </c>
      <c r="Z5629" s="2">
        <v>442061.69</v>
      </c>
      <c r="AA5629" s="2">
        <v>442061.69</v>
      </c>
      <c r="AB5629" s="2">
        <v>442061.69</v>
      </c>
      <c r="AC5629" s="2">
        <v>442061.69</v>
      </c>
      <c r="AD5629" s="2">
        <v>442061.69</v>
      </c>
      <c r="AE5629" t="s">
        <v>46244</v>
      </c>
      <c r="AF5629" t="s">
        <v>8573</v>
      </c>
      <c r="AG5629" t="s">
        <v>46245</v>
      </c>
      <c r="AH5629" t="s">
        <v>12891</v>
      </c>
      <c r="AI5629" t="s">
        <v>104</v>
      </c>
      <c r="AJ5629" t="s">
        <v>72</v>
      </c>
      <c r="AK5629" t="s">
        <v>72</v>
      </c>
      <c r="AL5629" t="s">
        <v>46240</v>
      </c>
      <c r="AM5629" t="s">
        <v>73</v>
      </c>
      <c r="AN5629" t="s">
        <v>45</v>
      </c>
      <c r="AO5629" t="s">
        <v>107</v>
      </c>
      <c r="AP5629" t="s">
        <v>108</v>
      </c>
      <c r="AR5629" s="2">
        <v>442061.69</v>
      </c>
      <c r="AS5629" s="2">
        <v>442061.69</v>
      </c>
    </row>
    <row r="5630" spans="1:45" x14ac:dyDescent="0.25">
      <c r="A5630" t="s">
        <v>45</v>
      </c>
      <c r="B5630" t="s">
        <v>46</v>
      </c>
      <c r="C5630" t="s">
        <v>46246</v>
      </c>
      <c r="D5630" t="s">
        <v>48</v>
      </c>
      <c r="E5630" s="2">
        <v>884123.38</v>
      </c>
      <c r="F5630" t="s">
        <v>9737</v>
      </c>
      <c r="G5630" t="s">
        <v>46247</v>
      </c>
      <c r="H5630" t="s">
        <v>51</v>
      </c>
      <c r="I5630" t="s">
        <v>52</v>
      </c>
      <c r="J5630" t="s">
        <v>167</v>
      </c>
      <c r="K5630" t="s">
        <v>168</v>
      </c>
      <c r="L5630" t="s">
        <v>55</v>
      </c>
      <c r="M5630" t="s">
        <v>169</v>
      </c>
      <c r="N5630" t="s">
        <v>57</v>
      </c>
      <c r="O5630" t="s">
        <v>170</v>
      </c>
      <c r="P5630" t="s">
        <v>46248</v>
      </c>
      <c r="Q5630" t="s">
        <v>94</v>
      </c>
      <c r="R5630" t="s">
        <v>779</v>
      </c>
      <c r="S5630" t="s">
        <v>698</v>
      </c>
      <c r="T5630" t="s">
        <v>61</v>
      </c>
      <c r="U5630" t="s">
        <v>4512</v>
      </c>
      <c r="V5630" t="s">
        <v>64</v>
      </c>
      <c r="W5630" t="s">
        <v>46249</v>
      </c>
      <c r="X5630" s="1">
        <v>44615</v>
      </c>
      <c r="Y5630" t="s">
        <v>46250</v>
      </c>
      <c r="Z5630" s="2">
        <v>884123.38</v>
      </c>
      <c r="AA5630" s="2">
        <v>884123.38</v>
      </c>
      <c r="AB5630" s="2">
        <v>884123.38</v>
      </c>
      <c r="AC5630" s="2">
        <v>884123.38</v>
      </c>
      <c r="AD5630" s="2">
        <v>884123.38</v>
      </c>
      <c r="AE5630" t="s">
        <v>46251</v>
      </c>
      <c r="AF5630" t="s">
        <v>7953</v>
      </c>
      <c r="AG5630" t="s">
        <v>46252</v>
      </c>
      <c r="AH5630" t="s">
        <v>12891</v>
      </c>
      <c r="AI5630" t="s">
        <v>104</v>
      </c>
      <c r="AJ5630" t="s">
        <v>72</v>
      </c>
      <c r="AK5630" t="s">
        <v>72</v>
      </c>
      <c r="AL5630" t="s">
        <v>46246</v>
      </c>
      <c r="AM5630" t="s">
        <v>73</v>
      </c>
      <c r="AN5630" t="s">
        <v>45</v>
      </c>
      <c r="AO5630" t="s">
        <v>107</v>
      </c>
      <c r="AP5630" t="s">
        <v>108</v>
      </c>
      <c r="AR5630" s="2">
        <v>884123.38</v>
      </c>
      <c r="AS5630" s="2">
        <v>884123.38</v>
      </c>
    </row>
    <row r="5631" spans="1:45" x14ac:dyDescent="0.25">
      <c r="A5631" t="s">
        <v>45</v>
      </c>
      <c r="B5631" t="s">
        <v>46</v>
      </c>
      <c r="C5631" t="s">
        <v>46253</v>
      </c>
      <c r="D5631" t="s">
        <v>48</v>
      </c>
      <c r="E5631" s="2">
        <v>1679834.44</v>
      </c>
      <c r="F5631" t="s">
        <v>46254</v>
      </c>
      <c r="G5631" t="s">
        <v>46255</v>
      </c>
      <c r="H5631" t="s">
        <v>51</v>
      </c>
      <c r="I5631" t="s">
        <v>52</v>
      </c>
      <c r="J5631" t="s">
        <v>167</v>
      </c>
      <c r="K5631" t="s">
        <v>168</v>
      </c>
      <c r="L5631" t="s">
        <v>55</v>
      </c>
      <c r="M5631" t="s">
        <v>169</v>
      </c>
      <c r="N5631" t="s">
        <v>57</v>
      </c>
      <c r="O5631" t="s">
        <v>170</v>
      </c>
      <c r="P5631" t="s">
        <v>46256</v>
      </c>
      <c r="Q5631" t="s">
        <v>94</v>
      </c>
      <c r="R5631" t="s">
        <v>454</v>
      </c>
      <c r="S5631" t="s">
        <v>3375</v>
      </c>
      <c r="T5631" t="s">
        <v>61</v>
      </c>
      <c r="U5631" t="s">
        <v>30127</v>
      </c>
      <c r="V5631" t="s">
        <v>64</v>
      </c>
      <c r="W5631" t="s">
        <v>46257</v>
      </c>
      <c r="X5631" s="1">
        <v>44616</v>
      </c>
      <c r="Y5631" t="s">
        <v>4401</v>
      </c>
      <c r="Z5631" s="2">
        <v>1679834.44</v>
      </c>
      <c r="AA5631" s="2">
        <v>1679834.44</v>
      </c>
      <c r="AB5631" s="2">
        <v>1679834.44</v>
      </c>
      <c r="AC5631" s="2">
        <v>1679834.44</v>
      </c>
      <c r="AD5631" s="2">
        <v>1679834.44</v>
      </c>
      <c r="AE5631" t="s">
        <v>46258</v>
      </c>
      <c r="AF5631" t="s">
        <v>30130</v>
      </c>
      <c r="AG5631" t="s">
        <v>46259</v>
      </c>
      <c r="AH5631" t="s">
        <v>12891</v>
      </c>
      <c r="AI5631" t="s">
        <v>104</v>
      </c>
      <c r="AJ5631" t="s">
        <v>72</v>
      </c>
      <c r="AK5631" t="s">
        <v>72</v>
      </c>
      <c r="AL5631" t="s">
        <v>46253</v>
      </c>
      <c r="AM5631" t="s">
        <v>73</v>
      </c>
      <c r="AN5631" t="s">
        <v>45</v>
      </c>
      <c r="AO5631" t="s">
        <v>107</v>
      </c>
      <c r="AP5631" t="s">
        <v>108</v>
      </c>
      <c r="AR5631" s="2">
        <v>1679834.44</v>
      </c>
      <c r="AS5631" s="2">
        <v>1679834.44</v>
      </c>
    </row>
    <row r="5632" spans="1:45" x14ac:dyDescent="0.25">
      <c r="A5632" t="s">
        <v>45</v>
      </c>
      <c r="B5632" t="s">
        <v>46</v>
      </c>
      <c r="C5632" t="s">
        <v>46260</v>
      </c>
      <c r="D5632" t="s">
        <v>48</v>
      </c>
      <c r="E5632" s="2">
        <v>800000</v>
      </c>
      <c r="F5632" t="s">
        <v>14051</v>
      </c>
      <c r="G5632" t="s">
        <v>46261</v>
      </c>
      <c r="H5632" t="s">
        <v>51</v>
      </c>
      <c r="I5632" t="s">
        <v>52</v>
      </c>
      <c r="J5632" t="s">
        <v>698</v>
      </c>
      <c r="K5632" t="s">
        <v>11552</v>
      </c>
      <c r="L5632" t="s">
        <v>55</v>
      </c>
      <c r="M5632" t="s">
        <v>142</v>
      </c>
      <c r="N5632" t="s">
        <v>57</v>
      </c>
      <c r="O5632" t="s">
        <v>11553</v>
      </c>
      <c r="P5632" t="s">
        <v>46262</v>
      </c>
      <c r="Q5632" t="s">
        <v>94</v>
      </c>
      <c r="R5632" t="s">
        <v>46263</v>
      </c>
      <c r="S5632" t="s">
        <v>46264</v>
      </c>
      <c r="T5632" t="s">
        <v>61</v>
      </c>
      <c r="U5632" t="s">
        <v>2459</v>
      </c>
      <c r="V5632" t="s">
        <v>64</v>
      </c>
      <c r="W5632" t="s">
        <v>46265</v>
      </c>
      <c r="X5632" s="1">
        <v>44627</v>
      </c>
      <c r="Y5632" t="s">
        <v>18564</v>
      </c>
      <c r="Z5632" s="2">
        <v>800000</v>
      </c>
      <c r="AA5632" s="2">
        <v>800000</v>
      </c>
      <c r="AB5632" s="2">
        <v>800000</v>
      </c>
      <c r="AC5632" s="2">
        <v>800000</v>
      </c>
      <c r="AD5632" s="2">
        <v>800000</v>
      </c>
      <c r="AE5632" t="s">
        <v>46266</v>
      </c>
      <c r="AF5632" t="s">
        <v>2463</v>
      </c>
      <c r="AG5632" t="s">
        <v>46267</v>
      </c>
      <c r="AH5632" t="s">
        <v>12891</v>
      </c>
      <c r="AI5632" t="s">
        <v>104</v>
      </c>
      <c r="AJ5632" t="s">
        <v>72</v>
      </c>
      <c r="AK5632" t="s">
        <v>72</v>
      </c>
      <c r="AL5632" t="s">
        <v>46260</v>
      </c>
      <c r="AM5632" t="s">
        <v>73</v>
      </c>
      <c r="AN5632" t="s">
        <v>45</v>
      </c>
      <c r="AO5632" t="s">
        <v>107</v>
      </c>
      <c r="AP5632" t="s">
        <v>108</v>
      </c>
      <c r="AR5632" s="2">
        <v>800000</v>
      </c>
      <c r="AS5632" s="2">
        <v>800000</v>
      </c>
    </row>
    <row r="5633" spans="1:45" x14ac:dyDescent="0.25">
      <c r="A5633" t="s">
        <v>45</v>
      </c>
      <c r="B5633" t="s">
        <v>46</v>
      </c>
      <c r="C5633" t="s">
        <v>46268</v>
      </c>
      <c r="D5633" t="s">
        <v>48</v>
      </c>
      <c r="E5633" s="2">
        <v>1130332.79</v>
      </c>
      <c r="F5633" t="s">
        <v>46269</v>
      </c>
      <c r="G5633" t="s">
        <v>46270</v>
      </c>
      <c r="H5633" t="s">
        <v>51</v>
      </c>
      <c r="I5633" t="s">
        <v>52</v>
      </c>
      <c r="J5633" t="s">
        <v>3827</v>
      </c>
      <c r="K5633" t="s">
        <v>14932</v>
      </c>
      <c r="L5633" t="s">
        <v>55</v>
      </c>
      <c r="M5633" t="s">
        <v>91</v>
      </c>
      <c r="N5633" t="s">
        <v>57</v>
      </c>
      <c r="O5633" t="s">
        <v>14933</v>
      </c>
      <c r="P5633" t="s">
        <v>46271</v>
      </c>
      <c r="Q5633" t="s">
        <v>94</v>
      </c>
      <c r="R5633" t="s">
        <v>755</v>
      </c>
      <c r="S5633" t="s">
        <v>928</v>
      </c>
      <c r="T5633" t="s">
        <v>61</v>
      </c>
      <c r="U5633" t="s">
        <v>5432</v>
      </c>
      <c r="V5633" t="s">
        <v>64</v>
      </c>
      <c r="W5633" t="s">
        <v>46272</v>
      </c>
      <c r="X5633" s="1">
        <v>44641</v>
      </c>
      <c r="Y5633" t="s">
        <v>3304</v>
      </c>
      <c r="Z5633" s="2">
        <v>1130332.79</v>
      </c>
      <c r="AA5633" s="2">
        <v>1130332.79</v>
      </c>
      <c r="AB5633" s="2">
        <v>1130332.79</v>
      </c>
      <c r="AC5633" s="2">
        <v>1130332.79</v>
      </c>
      <c r="AD5633" s="2">
        <v>1130332.79</v>
      </c>
      <c r="AE5633" t="s">
        <v>46273</v>
      </c>
      <c r="AF5633" t="s">
        <v>14883</v>
      </c>
      <c r="AG5633" t="s">
        <v>46274</v>
      </c>
      <c r="AH5633" t="s">
        <v>12891</v>
      </c>
      <c r="AI5633" t="s">
        <v>104</v>
      </c>
      <c r="AJ5633" t="s">
        <v>72</v>
      </c>
      <c r="AK5633" t="s">
        <v>72</v>
      </c>
      <c r="AL5633" t="s">
        <v>46268</v>
      </c>
      <c r="AM5633" t="s">
        <v>73</v>
      </c>
      <c r="AN5633" t="s">
        <v>45</v>
      </c>
      <c r="AO5633" t="s">
        <v>107</v>
      </c>
      <c r="AP5633" t="s">
        <v>108</v>
      </c>
      <c r="AR5633" s="2">
        <v>1130332.79</v>
      </c>
      <c r="AS5633" s="2">
        <v>1130332.79</v>
      </c>
    </row>
    <row r="5634" spans="1:45" x14ac:dyDescent="0.25">
      <c r="A5634" t="s">
        <v>45</v>
      </c>
      <c r="B5634" t="s">
        <v>46</v>
      </c>
      <c r="C5634" t="s">
        <v>46275</v>
      </c>
      <c r="D5634" t="s">
        <v>48</v>
      </c>
      <c r="E5634" s="2">
        <v>1016741.9</v>
      </c>
      <c r="F5634" t="s">
        <v>3705</v>
      </c>
      <c r="G5634" t="s">
        <v>46276</v>
      </c>
      <c r="H5634" t="s">
        <v>51</v>
      </c>
      <c r="I5634" t="s">
        <v>52</v>
      </c>
      <c r="J5634" t="s">
        <v>167</v>
      </c>
      <c r="K5634" t="s">
        <v>168</v>
      </c>
      <c r="L5634" t="s">
        <v>55</v>
      </c>
      <c r="M5634" t="s">
        <v>169</v>
      </c>
      <c r="N5634" t="s">
        <v>57</v>
      </c>
      <c r="O5634" t="s">
        <v>170</v>
      </c>
      <c r="P5634" t="s">
        <v>46277</v>
      </c>
      <c r="Q5634" t="s">
        <v>94</v>
      </c>
      <c r="R5634" t="s">
        <v>705</v>
      </c>
      <c r="S5634" t="s">
        <v>1480</v>
      </c>
      <c r="T5634" t="s">
        <v>61</v>
      </c>
      <c r="U5634" t="s">
        <v>3708</v>
      </c>
      <c r="V5634" t="s">
        <v>64</v>
      </c>
      <c r="W5634" t="s">
        <v>46278</v>
      </c>
      <c r="X5634" s="1">
        <v>44622</v>
      </c>
      <c r="Y5634" t="s">
        <v>2378</v>
      </c>
      <c r="Z5634" s="2">
        <v>1016741.9</v>
      </c>
      <c r="AA5634" s="2">
        <v>1016741.9</v>
      </c>
      <c r="AB5634" s="2">
        <v>1016741.9</v>
      </c>
      <c r="AC5634" s="2">
        <v>1016741.9</v>
      </c>
      <c r="AD5634" s="2">
        <v>1016741.9</v>
      </c>
      <c r="AE5634" t="s">
        <v>46279</v>
      </c>
      <c r="AF5634" t="s">
        <v>27625</v>
      </c>
      <c r="AG5634" t="s">
        <v>46280</v>
      </c>
      <c r="AH5634" t="s">
        <v>12891</v>
      </c>
      <c r="AI5634" t="s">
        <v>104</v>
      </c>
      <c r="AJ5634" t="s">
        <v>72</v>
      </c>
      <c r="AK5634" t="s">
        <v>72</v>
      </c>
      <c r="AL5634" t="s">
        <v>46275</v>
      </c>
      <c r="AM5634" t="s">
        <v>73</v>
      </c>
      <c r="AN5634" t="s">
        <v>45</v>
      </c>
      <c r="AO5634" t="s">
        <v>107</v>
      </c>
      <c r="AP5634" t="s">
        <v>108</v>
      </c>
      <c r="AR5634" s="2">
        <v>1016741.9</v>
      </c>
      <c r="AS5634" s="2">
        <v>1016741.9</v>
      </c>
    </row>
    <row r="5635" spans="1:45" x14ac:dyDescent="0.25">
      <c r="A5635" t="s">
        <v>45</v>
      </c>
      <c r="B5635" t="s">
        <v>46</v>
      </c>
      <c r="C5635" t="s">
        <v>46281</v>
      </c>
      <c r="D5635" t="s">
        <v>48</v>
      </c>
      <c r="E5635" s="2">
        <v>2388046.67</v>
      </c>
      <c r="F5635" t="s">
        <v>46282</v>
      </c>
      <c r="G5635" t="s">
        <v>46283</v>
      </c>
      <c r="H5635" t="s">
        <v>51</v>
      </c>
      <c r="I5635" t="s">
        <v>52</v>
      </c>
      <c r="J5635" t="s">
        <v>167</v>
      </c>
      <c r="K5635" t="s">
        <v>168</v>
      </c>
      <c r="L5635" t="s">
        <v>55</v>
      </c>
      <c r="M5635" t="s">
        <v>169</v>
      </c>
      <c r="N5635" t="s">
        <v>57</v>
      </c>
      <c r="O5635" t="s">
        <v>170</v>
      </c>
      <c r="P5635" t="s">
        <v>46284</v>
      </c>
      <c r="Q5635" t="s">
        <v>94</v>
      </c>
      <c r="R5635" t="s">
        <v>96</v>
      </c>
      <c r="S5635" t="s">
        <v>186</v>
      </c>
      <c r="T5635" t="s">
        <v>61</v>
      </c>
      <c r="U5635" t="s">
        <v>13188</v>
      </c>
      <c r="V5635" t="s">
        <v>64</v>
      </c>
      <c r="W5635" t="s">
        <v>46285</v>
      </c>
      <c r="X5635" s="1">
        <v>44635</v>
      </c>
      <c r="Y5635" t="s">
        <v>11536</v>
      </c>
      <c r="Z5635" s="2">
        <v>2388046.67</v>
      </c>
      <c r="AA5635" s="2">
        <v>2388046.67</v>
      </c>
      <c r="AB5635" s="2">
        <v>2388046.67</v>
      </c>
      <c r="AC5635" s="2">
        <v>2388046.67</v>
      </c>
      <c r="AD5635" s="2">
        <v>2388046.67</v>
      </c>
      <c r="AE5635" t="s">
        <v>46286</v>
      </c>
      <c r="AF5635" t="s">
        <v>14827</v>
      </c>
      <c r="AG5635" t="s">
        <v>46287</v>
      </c>
      <c r="AH5635" t="s">
        <v>12891</v>
      </c>
      <c r="AI5635" t="s">
        <v>104</v>
      </c>
      <c r="AJ5635" t="s">
        <v>72</v>
      </c>
      <c r="AK5635" t="s">
        <v>72</v>
      </c>
      <c r="AL5635" t="s">
        <v>46281</v>
      </c>
      <c r="AM5635" t="s">
        <v>73</v>
      </c>
      <c r="AN5635" t="s">
        <v>45</v>
      </c>
      <c r="AO5635" t="s">
        <v>107</v>
      </c>
      <c r="AP5635" t="s">
        <v>108</v>
      </c>
      <c r="AR5635" s="2">
        <v>2388046.67</v>
      </c>
      <c r="AS5635" s="2">
        <v>2388046.67</v>
      </c>
    </row>
    <row r="5636" spans="1:45" x14ac:dyDescent="0.25">
      <c r="A5636" t="s">
        <v>45</v>
      </c>
      <c r="B5636" t="s">
        <v>46</v>
      </c>
      <c r="C5636" t="s">
        <v>46288</v>
      </c>
      <c r="D5636" t="s">
        <v>48</v>
      </c>
      <c r="E5636" s="2">
        <v>1630854.07</v>
      </c>
      <c r="F5636" t="s">
        <v>46289</v>
      </c>
      <c r="G5636" t="s">
        <v>46290</v>
      </c>
      <c r="H5636" t="s">
        <v>51</v>
      </c>
      <c r="I5636" t="s">
        <v>52</v>
      </c>
      <c r="J5636" t="s">
        <v>423</v>
      </c>
      <c r="K5636" t="s">
        <v>424</v>
      </c>
      <c r="L5636" t="s">
        <v>55</v>
      </c>
      <c r="M5636" t="s">
        <v>169</v>
      </c>
      <c r="N5636" t="s">
        <v>57</v>
      </c>
      <c r="O5636" t="s">
        <v>425</v>
      </c>
      <c r="P5636" t="s">
        <v>46291</v>
      </c>
      <c r="Q5636" t="s">
        <v>94</v>
      </c>
      <c r="R5636" t="s">
        <v>61</v>
      </c>
      <c r="S5636" t="s">
        <v>2426</v>
      </c>
      <c r="T5636" t="s">
        <v>61</v>
      </c>
      <c r="U5636" t="s">
        <v>20697</v>
      </c>
      <c r="V5636" t="s">
        <v>64</v>
      </c>
      <c r="W5636" t="s">
        <v>46292</v>
      </c>
      <c r="X5636" s="1">
        <v>44600</v>
      </c>
      <c r="Y5636" t="s">
        <v>2417</v>
      </c>
      <c r="Z5636" s="2">
        <v>1630854.07</v>
      </c>
      <c r="AA5636" s="2">
        <v>1630854.07</v>
      </c>
      <c r="AB5636" s="2">
        <v>1630854.07</v>
      </c>
      <c r="AC5636" s="2">
        <v>1630854.07</v>
      </c>
      <c r="AD5636" s="2">
        <v>1630854.07</v>
      </c>
      <c r="AE5636" t="s">
        <v>46293</v>
      </c>
      <c r="AF5636" t="s">
        <v>20700</v>
      </c>
      <c r="AG5636" t="s">
        <v>46294</v>
      </c>
      <c r="AH5636" t="s">
        <v>12891</v>
      </c>
      <c r="AI5636" t="s">
        <v>104</v>
      </c>
      <c r="AJ5636" t="s">
        <v>72</v>
      </c>
      <c r="AK5636" t="s">
        <v>435</v>
      </c>
      <c r="AL5636" t="s">
        <v>46288</v>
      </c>
      <c r="AM5636" t="s">
        <v>73</v>
      </c>
      <c r="AN5636" t="s">
        <v>45</v>
      </c>
      <c r="AO5636" t="s">
        <v>107</v>
      </c>
      <c r="AP5636" t="s">
        <v>108</v>
      </c>
      <c r="AR5636" s="2">
        <v>1630854.07</v>
      </c>
      <c r="AS5636" s="2">
        <v>1630854.07</v>
      </c>
    </row>
    <row r="5637" spans="1:45" x14ac:dyDescent="0.25">
      <c r="A5637" t="s">
        <v>45</v>
      </c>
      <c r="B5637" t="s">
        <v>46</v>
      </c>
      <c r="C5637" t="s">
        <v>46295</v>
      </c>
      <c r="D5637" t="s">
        <v>48</v>
      </c>
      <c r="E5637" s="2">
        <v>3536493.54</v>
      </c>
      <c r="F5637" t="s">
        <v>165</v>
      </c>
      <c r="G5637" t="s">
        <v>46296</v>
      </c>
      <c r="H5637" t="s">
        <v>51</v>
      </c>
      <c r="I5637" t="s">
        <v>52</v>
      </c>
      <c r="J5637" t="s">
        <v>167</v>
      </c>
      <c r="K5637" t="s">
        <v>168</v>
      </c>
      <c r="L5637" t="s">
        <v>55</v>
      </c>
      <c r="M5637" t="s">
        <v>169</v>
      </c>
      <c r="N5637" t="s">
        <v>57</v>
      </c>
      <c r="O5637" t="s">
        <v>170</v>
      </c>
      <c r="P5637" t="s">
        <v>46297</v>
      </c>
      <c r="Q5637" t="s">
        <v>94</v>
      </c>
      <c r="R5637" t="s">
        <v>172</v>
      </c>
      <c r="S5637" t="s">
        <v>173</v>
      </c>
      <c r="T5637" t="s">
        <v>61</v>
      </c>
      <c r="U5637" t="s">
        <v>174</v>
      </c>
      <c r="V5637" t="s">
        <v>64</v>
      </c>
      <c r="W5637" t="s">
        <v>46298</v>
      </c>
      <c r="X5637" s="1">
        <v>44636</v>
      </c>
      <c r="Y5637" t="s">
        <v>13221</v>
      </c>
      <c r="Z5637" s="2">
        <v>3536493.54</v>
      </c>
      <c r="AA5637" s="2">
        <v>3536493.54</v>
      </c>
      <c r="AB5637" s="2">
        <v>3536493.54</v>
      </c>
      <c r="AC5637" s="2">
        <v>3536493.54</v>
      </c>
      <c r="AD5637" s="2">
        <v>3536493.54</v>
      </c>
      <c r="AE5637" t="s">
        <v>46299</v>
      </c>
      <c r="AF5637" t="s">
        <v>418</v>
      </c>
      <c r="AG5637" t="s">
        <v>46300</v>
      </c>
      <c r="AH5637" t="s">
        <v>12891</v>
      </c>
      <c r="AI5637" t="s">
        <v>104</v>
      </c>
      <c r="AJ5637" t="s">
        <v>72</v>
      </c>
      <c r="AK5637" t="s">
        <v>72</v>
      </c>
      <c r="AL5637" t="s">
        <v>46295</v>
      </c>
      <c r="AM5637" t="s">
        <v>73</v>
      </c>
      <c r="AN5637" t="s">
        <v>45</v>
      </c>
      <c r="AO5637" t="s">
        <v>107</v>
      </c>
      <c r="AP5637" t="s">
        <v>108</v>
      </c>
      <c r="AR5637" s="2">
        <v>3536493.54</v>
      </c>
      <c r="AS5637" s="2">
        <v>3536493.54</v>
      </c>
    </row>
    <row r="5638" spans="1:45" x14ac:dyDescent="0.25">
      <c r="A5638" t="s">
        <v>45</v>
      </c>
      <c r="B5638" t="s">
        <v>46</v>
      </c>
      <c r="C5638" t="s">
        <v>46301</v>
      </c>
      <c r="D5638" t="s">
        <v>48</v>
      </c>
      <c r="E5638" s="2">
        <v>4022761.42</v>
      </c>
      <c r="F5638" t="s">
        <v>4387</v>
      </c>
      <c r="G5638" t="s">
        <v>46302</v>
      </c>
      <c r="H5638" t="s">
        <v>51</v>
      </c>
      <c r="I5638" t="s">
        <v>52</v>
      </c>
      <c r="J5638" t="s">
        <v>167</v>
      </c>
      <c r="K5638" t="s">
        <v>168</v>
      </c>
      <c r="L5638" t="s">
        <v>55</v>
      </c>
      <c r="M5638" t="s">
        <v>169</v>
      </c>
      <c r="N5638" t="s">
        <v>57</v>
      </c>
      <c r="O5638" t="s">
        <v>170</v>
      </c>
      <c r="P5638" t="s">
        <v>46303</v>
      </c>
      <c r="Q5638" t="s">
        <v>94</v>
      </c>
      <c r="R5638" t="s">
        <v>4390</v>
      </c>
      <c r="S5638" t="s">
        <v>1363</v>
      </c>
      <c r="T5638" t="s">
        <v>61</v>
      </c>
      <c r="U5638" t="s">
        <v>4391</v>
      </c>
      <c r="V5638" t="s">
        <v>64</v>
      </c>
      <c r="W5638" t="s">
        <v>46304</v>
      </c>
      <c r="X5638" s="1">
        <v>44637</v>
      </c>
      <c r="Y5638" t="s">
        <v>416</v>
      </c>
      <c r="Z5638" s="2">
        <v>4022761.42</v>
      </c>
      <c r="AA5638" s="2">
        <v>4022761.42</v>
      </c>
      <c r="AB5638" s="2">
        <v>4022761.42</v>
      </c>
      <c r="AC5638" s="2">
        <v>4022761.42</v>
      </c>
      <c r="AD5638" s="2">
        <v>4022761.42</v>
      </c>
      <c r="AE5638" t="s">
        <v>46305</v>
      </c>
      <c r="AF5638" t="s">
        <v>37851</v>
      </c>
      <c r="AG5638" t="s">
        <v>46306</v>
      </c>
      <c r="AH5638" t="s">
        <v>12891</v>
      </c>
      <c r="AI5638" t="s">
        <v>104</v>
      </c>
      <c r="AJ5638" t="s">
        <v>72</v>
      </c>
      <c r="AK5638" t="s">
        <v>72</v>
      </c>
      <c r="AL5638" t="s">
        <v>46301</v>
      </c>
      <c r="AM5638" t="s">
        <v>73</v>
      </c>
      <c r="AN5638" t="s">
        <v>45</v>
      </c>
      <c r="AO5638" t="s">
        <v>107</v>
      </c>
      <c r="AP5638" t="s">
        <v>108</v>
      </c>
      <c r="AR5638" s="2">
        <v>4022761.42</v>
      </c>
      <c r="AS5638" s="2">
        <v>4022761.42</v>
      </c>
    </row>
    <row r="5639" spans="1:45" x14ac:dyDescent="0.25">
      <c r="A5639" t="s">
        <v>45</v>
      </c>
      <c r="B5639" t="s">
        <v>46</v>
      </c>
      <c r="C5639" t="s">
        <v>46307</v>
      </c>
      <c r="D5639" t="s">
        <v>48</v>
      </c>
      <c r="E5639" s="2">
        <v>2999990.31</v>
      </c>
      <c r="F5639" t="s">
        <v>46308</v>
      </c>
      <c r="G5639" t="s">
        <v>46309</v>
      </c>
      <c r="H5639" t="s">
        <v>51</v>
      </c>
      <c r="I5639" t="s">
        <v>52</v>
      </c>
      <c r="J5639" t="s">
        <v>53</v>
      </c>
      <c r="K5639" t="s">
        <v>54</v>
      </c>
      <c r="L5639" t="s">
        <v>55</v>
      </c>
      <c r="M5639" t="s">
        <v>142</v>
      </c>
      <c r="N5639" t="s">
        <v>57</v>
      </c>
      <c r="O5639" t="s">
        <v>540</v>
      </c>
      <c r="P5639" t="s">
        <v>46310</v>
      </c>
      <c r="Q5639" t="s">
        <v>94</v>
      </c>
      <c r="R5639" t="s">
        <v>6339</v>
      </c>
      <c r="S5639" t="s">
        <v>6340</v>
      </c>
      <c r="T5639" t="s">
        <v>61</v>
      </c>
      <c r="U5639" t="s">
        <v>46311</v>
      </c>
      <c r="V5639" t="s">
        <v>64</v>
      </c>
      <c r="W5639" t="s">
        <v>46312</v>
      </c>
      <c r="X5639" s="1">
        <v>44666</v>
      </c>
      <c r="Y5639" t="s">
        <v>134</v>
      </c>
      <c r="Z5639" s="2">
        <v>2999990.31</v>
      </c>
      <c r="AA5639" s="2">
        <v>2999990.31</v>
      </c>
      <c r="AB5639" s="2">
        <v>2999990.31</v>
      </c>
      <c r="AC5639" s="2">
        <v>2999990.31</v>
      </c>
      <c r="AD5639" s="2">
        <v>2999990.31</v>
      </c>
      <c r="AE5639" t="s">
        <v>46313</v>
      </c>
      <c r="AF5639" t="s">
        <v>46314</v>
      </c>
      <c r="AG5639" t="s">
        <v>46315</v>
      </c>
      <c r="AH5639" t="s">
        <v>12891</v>
      </c>
      <c r="AI5639" t="s">
        <v>104</v>
      </c>
      <c r="AJ5639" t="s">
        <v>72</v>
      </c>
      <c r="AK5639" t="s">
        <v>72</v>
      </c>
      <c r="AL5639" t="s">
        <v>46307</v>
      </c>
      <c r="AM5639" t="s">
        <v>73</v>
      </c>
      <c r="AN5639" t="s">
        <v>45</v>
      </c>
      <c r="AO5639" t="s">
        <v>107</v>
      </c>
      <c r="AP5639" t="s">
        <v>108</v>
      </c>
      <c r="AR5639" s="2">
        <v>2999990.31</v>
      </c>
      <c r="AS5639" s="2">
        <v>2999990.31</v>
      </c>
    </row>
    <row r="5640" spans="1:45" x14ac:dyDescent="0.25">
      <c r="A5640" t="s">
        <v>45</v>
      </c>
      <c r="B5640" t="s">
        <v>46</v>
      </c>
      <c r="C5640" t="s">
        <v>46316</v>
      </c>
      <c r="D5640" t="s">
        <v>48</v>
      </c>
      <c r="E5640" s="2">
        <v>2734237.81</v>
      </c>
      <c r="F5640" t="s">
        <v>46317</v>
      </c>
      <c r="G5640" t="s">
        <v>46318</v>
      </c>
      <c r="H5640" t="s">
        <v>51</v>
      </c>
      <c r="I5640" t="s">
        <v>52</v>
      </c>
      <c r="J5640" t="s">
        <v>450</v>
      </c>
      <c r="K5640" t="s">
        <v>451</v>
      </c>
      <c r="L5640" t="s">
        <v>55</v>
      </c>
      <c r="M5640" t="s">
        <v>142</v>
      </c>
      <c r="N5640" t="s">
        <v>57</v>
      </c>
      <c r="O5640" t="s">
        <v>452</v>
      </c>
      <c r="P5640" t="s">
        <v>46319</v>
      </c>
      <c r="Q5640" t="s">
        <v>94</v>
      </c>
      <c r="R5640" t="s">
        <v>5665</v>
      </c>
      <c r="S5640" t="s">
        <v>5665</v>
      </c>
      <c r="T5640" t="s">
        <v>61</v>
      </c>
      <c r="U5640" t="s">
        <v>46320</v>
      </c>
      <c r="V5640" t="s">
        <v>64</v>
      </c>
      <c r="W5640" t="s">
        <v>11437</v>
      </c>
      <c r="X5640" s="1">
        <v>44713</v>
      </c>
      <c r="Y5640" t="s">
        <v>598</v>
      </c>
      <c r="Z5640" s="2">
        <v>2734237.81</v>
      </c>
      <c r="AA5640" s="2">
        <v>2734237.81</v>
      </c>
      <c r="AB5640" s="2">
        <v>2734237.81</v>
      </c>
      <c r="AC5640" s="2">
        <v>2734237.81</v>
      </c>
      <c r="AD5640" s="2">
        <v>2734237.81</v>
      </c>
      <c r="AE5640" t="s">
        <v>46321</v>
      </c>
      <c r="AF5640" t="s">
        <v>46322</v>
      </c>
      <c r="AG5640" t="s">
        <v>46323</v>
      </c>
      <c r="AH5640" t="s">
        <v>12891</v>
      </c>
      <c r="AI5640" t="s">
        <v>104</v>
      </c>
      <c r="AJ5640" t="s">
        <v>72</v>
      </c>
      <c r="AK5640" t="s">
        <v>72</v>
      </c>
      <c r="AL5640" t="s">
        <v>46316</v>
      </c>
      <c r="AM5640" t="s">
        <v>73</v>
      </c>
      <c r="AN5640" t="s">
        <v>45</v>
      </c>
      <c r="AO5640" t="s">
        <v>107</v>
      </c>
      <c r="AP5640" t="s">
        <v>108</v>
      </c>
      <c r="AR5640" s="2">
        <v>2734237.81</v>
      </c>
      <c r="AS5640" s="2">
        <v>2734237.81</v>
      </c>
    </row>
    <row r="5641" spans="1:45" x14ac:dyDescent="0.25">
      <c r="A5641" t="s">
        <v>45</v>
      </c>
      <c r="B5641" t="s">
        <v>46</v>
      </c>
      <c r="C5641" t="s">
        <v>46324</v>
      </c>
      <c r="D5641" t="s">
        <v>48</v>
      </c>
      <c r="E5641" s="2">
        <v>2573608</v>
      </c>
      <c r="F5641" t="s">
        <v>46325</v>
      </c>
      <c r="G5641" t="s">
        <v>46326</v>
      </c>
      <c r="H5641" t="s">
        <v>51</v>
      </c>
      <c r="I5641" t="s">
        <v>52</v>
      </c>
      <c r="J5641" t="s">
        <v>477</v>
      </c>
      <c r="K5641" t="s">
        <v>478</v>
      </c>
      <c r="L5641" t="s">
        <v>55</v>
      </c>
      <c r="M5641" t="s">
        <v>56</v>
      </c>
      <c r="N5641" t="s">
        <v>57</v>
      </c>
      <c r="O5641" t="s">
        <v>479</v>
      </c>
      <c r="P5641" t="s">
        <v>46327</v>
      </c>
      <c r="Q5641" t="s">
        <v>94</v>
      </c>
      <c r="R5641" t="s">
        <v>31687</v>
      </c>
      <c r="S5641" t="s">
        <v>46328</v>
      </c>
      <c r="T5641" t="s">
        <v>61</v>
      </c>
      <c r="U5641" t="s">
        <v>46329</v>
      </c>
      <c r="V5641" t="s">
        <v>64</v>
      </c>
      <c r="W5641" t="s">
        <v>46330</v>
      </c>
      <c r="X5641" s="1">
        <v>44682</v>
      </c>
      <c r="Y5641" t="s">
        <v>485</v>
      </c>
      <c r="Z5641" s="2">
        <v>2573608</v>
      </c>
      <c r="AA5641" s="2">
        <v>2573608</v>
      </c>
      <c r="AB5641" s="2">
        <v>2573608</v>
      </c>
      <c r="AC5641" s="2">
        <v>2573608</v>
      </c>
      <c r="AD5641" s="2">
        <v>2573608</v>
      </c>
      <c r="AE5641" t="s">
        <v>46331</v>
      </c>
      <c r="AF5641" t="s">
        <v>46332</v>
      </c>
      <c r="AG5641" t="s">
        <v>46333</v>
      </c>
      <c r="AH5641" t="s">
        <v>12891</v>
      </c>
      <c r="AI5641" t="s">
        <v>104</v>
      </c>
      <c r="AJ5641" t="s">
        <v>72</v>
      </c>
      <c r="AK5641" t="s">
        <v>72</v>
      </c>
      <c r="AL5641" t="s">
        <v>46324</v>
      </c>
      <c r="AM5641" t="s">
        <v>73</v>
      </c>
      <c r="AN5641" t="s">
        <v>45</v>
      </c>
      <c r="AO5641" t="s">
        <v>107</v>
      </c>
      <c r="AP5641" t="s">
        <v>108</v>
      </c>
      <c r="AR5641" s="2">
        <v>2573608</v>
      </c>
      <c r="AS5641" s="2">
        <v>2573608</v>
      </c>
    </row>
    <row r="5642" spans="1:45" x14ac:dyDescent="0.25">
      <c r="A5642" t="s">
        <v>45</v>
      </c>
      <c r="B5642" t="s">
        <v>46</v>
      </c>
      <c r="C5642" t="s">
        <v>46334</v>
      </c>
      <c r="D5642" t="s">
        <v>48</v>
      </c>
      <c r="E5642" s="2">
        <v>1924327.75</v>
      </c>
      <c r="F5642" t="s">
        <v>46335</v>
      </c>
      <c r="G5642" t="s">
        <v>46336</v>
      </c>
      <c r="H5642" t="s">
        <v>51</v>
      </c>
      <c r="I5642" t="s">
        <v>52</v>
      </c>
      <c r="J5642" t="s">
        <v>62</v>
      </c>
      <c r="K5642" t="s">
        <v>15373</v>
      </c>
      <c r="L5642" t="s">
        <v>55</v>
      </c>
      <c r="M5642" t="s">
        <v>127</v>
      </c>
      <c r="N5642" t="s">
        <v>57</v>
      </c>
      <c r="O5642" t="s">
        <v>15374</v>
      </c>
      <c r="P5642" t="s">
        <v>46337</v>
      </c>
      <c r="Q5642" t="s">
        <v>94</v>
      </c>
      <c r="R5642" t="s">
        <v>755</v>
      </c>
      <c r="S5642" t="s">
        <v>3165</v>
      </c>
      <c r="T5642" t="s">
        <v>61</v>
      </c>
      <c r="U5642" t="s">
        <v>46338</v>
      </c>
      <c r="V5642" t="s">
        <v>64</v>
      </c>
      <c r="W5642" t="s">
        <v>46339</v>
      </c>
      <c r="X5642" s="1">
        <v>44641</v>
      </c>
      <c r="Y5642" t="s">
        <v>4382</v>
      </c>
      <c r="Z5642" s="2">
        <v>1924327.75</v>
      </c>
      <c r="AA5642" s="2">
        <v>1924327.75</v>
      </c>
      <c r="AB5642" s="2">
        <v>1924327.75</v>
      </c>
      <c r="AC5642" s="2">
        <v>1924327.75</v>
      </c>
      <c r="AD5642" s="2">
        <v>1924327.75</v>
      </c>
      <c r="AE5642" t="s">
        <v>46340</v>
      </c>
      <c r="AF5642" t="s">
        <v>46341</v>
      </c>
      <c r="AG5642" t="s">
        <v>46342</v>
      </c>
      <c r="AH5642" t="s">
        <v>12891</v>
      </c>
      <c r="AI5642" t="s">
        <v>104</v>
      </c>
      <c r="AJ5642" t="s">
        <v>72</v>
      </c>
      <c r="AK5642" t="s">
        <v>15381</v>
      </c>
      <c r="AL5642" t="s">
        <v>46334</v>
      </c>
      <c r="AM5642" t="s">
        <v>73</v>
      </c>
      <c r="AN5642" t="s">
        <v>45</v>
      </c>
      <c r="AO5642" t="s">
        <v>107</v>
      </c>
      <c r="AP5642" t="s">
        <v>108</v>
      </c>
      <c r="AR5642" s="2">
        <v>1924327.75</v>
      </c>
      <c r="AS5642" s="2">
        <v>1924327.75</v>
      </c>
    </row>
    <row r="5643" spans="1:45" x14ac:dyDescent="0.25">
      <c r="A5643" t="s">
        <v>45</v>
      </c>
      <c r="B5643" t="s">
        <v>46</v>
      </c>
      <c r="C5643" t="s">
        <v>46343</v>
      </c>
      <c r="D5643" t="s">
        <v>48</v>
      </c>
      <c r="E5643" s="2">
        <v>3449981.78</v>
      </c>
      <c r="F5643" t="s">
        <v>46344</v>
      </c>
      <c r="G5643" t="s">
        <v>46345</v>
      </c>
      <c r="H5643" t="s">
        <v>51</v>
      </c>
      <c r="I5643" t="s">
        <v>52</v>
      </c>
      <c r="J5643" t="s">
        <v>53</v>
      </c>
      <c r="K5643" t="s">
        <v>54</v>
      </c>
      <c r="L5643" t="s">
        <v>55</v>
      </c>
      <c r="M5643" t="s">
        <v>142</v>
      </c>
      <c r="N5643" t="s">
        <v>57</v>
      </c>
      <c r="O5643" t="s">
        <v>540</v>
      </c>
      <c r="P5643" t="s">
        <v>46346</v>
      </c>
      <c r="Q5643" t="s">
        <v>94</v>
      </c>
      <c r="R5643" t="s">
        <v>3964</v>
      </c>
      <c r="S5643" t="s">
        <v>2926</v>
      </c>
      <c r="T5643" t="s">
        <v>61</v>
      </c>
      <c r="U5643" t="s">
        <v>46347</v>
      </c>
      <c r="V5643" t="s">
        <v>64</v>
      </c>
      <c r="W5643" t="s">
        <v>46348</v>
      </c>
      <c r="X5643" s="1">
        <v>44666</v>
      </c>
      <c r="Y5643" t="s">
        <v>2510</v>
      </c>
      <c r="Z5643" s="2">
        <v>3449981.78</v>
      </c>
      <c r="AA5643" s="2">
        <v>3449981.78</v>
      </c>
      <c r="AB5643" s="2">
        <v>3449981.78</v>
      </c>
      <c r="AC5643" s="2">
        <v>3449981.78</v>
      </c>
      <c r="AD5643" s="2">
        <v>3449981.78</v>
      </c>
      <c r="AE5643" t="s">
        <v>46349</v>
      </c>
      <c r="AF5643" t="s">
        <v>46350</v>
      </c>
      <c r="AG5643" t="s">
        <v>46351</v>
      </c>
      <c r="AH5643" t="s">
        <v>12891</v>
      </c>
      <c r="AI5643" t="s">
        <v>104</v>
      </c>
      <c r="AJ5643" t="s">
        <v>72</v>
      </c>
      <c r="AK5643" t="s">
        <v>72</v>
      </c>
      <c r="AL5643" t="s">
        <v>46343</v>
      </c>
      <c r="AM5643" t="s">
        <v>73</v>
      </c>
      <c r="AN5643" t="s">
        <v>45</v>
      </c>
      <c r="AO5643" t="s">
        <v>107</v>
      </c>
      <c r="AP5643" t="s">
        <v>108</v>
      </c>
      <c r="AR5643" s="2">
        <v>3449981.78</v>
      </c>
      <c r="AS5643" s="2">
        <v>3449981.78</v>
      </c>
    </row>
    <row r="5644" spans="1:45" x14ac:dyDescent="0.25">
      <c r="A5644" t="s">
        <v>45</v>
      </c>
      <c r="B5644" t="s">
        <v>46</v>
      </c>
      <c r="C5644" t="s">
        <v>46352</v>
      </c>
      <c r="D5644" t="s">
        <v>48</v>
      </c>
      <c r="E5644" s="2">
        <v>3999467.11</v>
      </c>
      <c r="F5644" t="s">
        <v>46353</v>
      </c>
      <c r="G5644" t="s">
        <v>46354</v>
      </c>
      <c r="H5644" t="s">
        <v>51</v>
      </c>
      <c r="I5644" t="s">
        <v>52</v>
      </c>
      <c r="J5644" t="s">
        <v>53</v>
      </c>
      <c r="K5644" t="s">
        <v>54</v>
      </c>
      <c r="L5644" t="s">
        <v>55</v>
      </c>
      <c r="M5644" t="s">
        <v>91</v>
      </c>
      <c r="N5644" t="s">
        <v>57</v>
      </c>
      <c r="O5644" t="s">
        <v>540</v>
      </c>
      <c r="P5644" t="s">
        <v>46355</v>
      </c>
      <c r="Q5644" t="s">
        <v>94</v>
      </c>
      <c r="R5644" t="s">
        <v>7123</v>
      </c>
      <c r="S5644" t="s">
        <v>25272</v>
      </c>
      <c r="T5644" t="s">
        <v>61</v>
      </c>
      <c r="U5644" t="s">
        <v>46356</v>
      </c>
      <c r="V5644" t="s">
        <v>64</v>
      </c>
      <c r="W5644" t="s">
        <v>46357</v>
      </c>
      <c r="X5644" s="1">
        <v>44666</v>
      </c>
      <c r="Y5644" t="s">
        <v>279</v>
      </c>
      <c r="Z5644" s="2">
        <v>3999467.11</v>
      </c>
      <c r="AA5644" s="2">
        <v>3999467.11</v>
      </c>
      <c r="AB5644" s="2">
        <v>3999467.11</v>
      </c>
      <c r="AC5644" s="2">
        <v>3999467.11</v>
      </c>
      <c r="AD5644" s="2">
        <v>3999467.11</v>
      </c>
      <c r="AE5644" t="s">
        <v>46358</v>
      </c>
      <c r="AF5644" t="s">
        <v>46359</v>
      </c>
      <c r="AG5644" t="s">
        <v>46360</v>
      </c>
      <c r="AH5644" t="s">
        <v>12891</v>
      </c>
      <c r="AI5644" t="s">
        <v>104</v>
      </c>
      <c r="AJ5644" t="s">
        <v>72</v>
      </c>
      <c r="AK5644" t="s">
        <v>72</v>
      </c>
      <c r="AL5644" t="s">
        <v>46352</v>
      </c>
      <c r="AM5644" t="s">
        <v>73</v>
      </c>
      <c r="AN5644" t="s">
        <v>45</v>
      </c>
      <c r="AO5644" t="s">
        <v>107</v>
      </c>
      <c r="AP5644" t="s">
        <v>108</v>
      </c>
      <c r="AR5644" s="2">
        <v>3999467.11</v>
      </c>
      <c r="AS5644" s="2">
        <v>3999467.11</v>
      </c>
    </row>
    <row r="5645" spans="1:45" x14ac:dyDescent="0.25">
      <c r="A5645" t="s">
        <v>45</v>
      </c>
      <c r="B5645" t="s">
        <v>46</v>
      </c>
      <c r="C5645" t="s">
        <v>46361</v>
      </c>
      <c r="D5645" t="s">
        <v>48</v>
      </c>
      <c r="E5645" s="2">
        <v>742947.85</v>
      </c>
      <c r="F5645" t="s">
        <v>46362</v>
      </c>
      <c r="G5645" t="s">
        <v>46363</v>
      </c>
      <c r="H5645" t="s">
        <v>51</v>
      </c>
      <c r="I5645" t="s">
        <v>52</v>
      </c>
      <c r="J5645" t="s">
        <v>167</v>
      </c>
      <c r="K5645" t="s">
        <v>168</v>
      </c>
      <c r="L5645" t="s">
        <v>55</v>
      </c>
      <c r="M5645" t="s">
        <v>169</v>
      </c>
      <c r="N5645" t="s">
        <v>57</v>
      </c>
      <c r="O5645" t="s">
        <v>170</v>
      </c>
      <c r="P5645" t="s">
        <v>46364</v>
      </c>
      <c r="Q5645" t="s">
        <v>94</v>
      </c>
      <c r="R5645" t="s">
        <v>493</v>
      </c>
      <c r="S5645" t="s">
        <v>542</v>
      </c>
      <c r="T5645" t="s">
        <v>61</v>
      </c>
      <c r="U5645" t="s">
        <v>2878</v>
      </c>
      <c r="V5645" t="s">
        <v>64</v>
      </c>
      <c r="W5645" t="s">
        <v>46365</v>
      </c>
      <c r="X5645" s="1">
        <v>44650</v>
      </c>
      <c r="Y5645" t="s">
        <v>11427</v>
      </c>
      <c r="Z5645" s="2">
        <v>742947.85</v>
      </c>
      <c r="AA5645" s="2">
        <v>742947.85</v>
      </c>
      <c r="AB5645" s="2">
        <v>742947.85</v>
      </c>
      <c r="AC5645" s="2">
        <v>742947.85</v>
      </c>
      <c r="AD5645" s="2">
        <v>742947.85</v>
      </c>
      <c r="AE5645" t="s">
        <v>46366</v>
      </c>
      <c r="AF5645" t="s">
        <v>19779</v>
      </c>
      <c r="AG5645" t="s">
        <v>46367</v>
      </c>
      <c r="AH5645" t="s">
        <v>12891</v>
      </c>
      <c r="AI5645" t="s">
        <v>104</v>
      </c>
      <c r="AJ5645" t="s">
        <v>72</v>
      </c>
      <c r="AK5645" t="s">
        <v>72</v>
      </c>
      <c r="AL5645" t="s">
        <v>46361</v>
      </c>
      <c r="AM5645" t="s">
        <v>73</v>
      </c>
      <c r="AN5645" t="s">
        <v>45</v>
      </c>
      <c r="AO5645" t="s">
        <v>107</v>
      </c>
      <c r="AP5645" t="s">
        <v>108</v>
      </c>
      <c r="AR5645" s="2">
        <v>742947.85</v>
      </c>
      <c r="AS5645" s="2">
        <v>742947.85</v>
      </c>
    </row>
    <row r="5646" spans="1:45" x14ac:dyDescent="0.25">
      <c r="A5646" t="s">
        <v>45</v>
      </c>
      <c r="B5646" t="s">
        <v>46</v>
      </c>
      <c r="C5646" t="s">
        <v>46368</v>
      </c>
      <c r="D5646" t="s">
        <v>48</v>
      </c>
      <c r="E5646" s="2">
        <v>2603621.6</v>
      </c>
      <c r="F5646" t="s">
        <v>46369</v>
      </c>
      <c r="G5646" t="s">
        <v>46370</v>
      </c>
      <c r="H5646" t="s">
        <v>51</v>
      </c>
      <c r="I5646" t="s">
        <v>52</v>
      </c>
      <c r="J5646" t="s">
        <v>423</v>
      </c>
      <c r="K5646" t="s">
        <v>424</v>
      </c>
      <c r="L5646" t="s">
        <v>55</v>
      </c>
      <c r="M5646" t="s">
        <v>169</v>
      </c>
      <c r="N5646" t="s">
        <v>57</v>
      </c>
      <c r="O5646" t="s">
        <v>425</v>
      </c>
      <c r="P5646" t="s">
        <v>46371</v>
      </c>
      <c r="Q5646" t="s">
        <v>94</v>
      </c>
      <c r="R5646" t="s">
        <v>2627</v>
      </c>
      <c r="S5646" t="s">
        <v>62</v>
      </c>
      <c r="T5646" t="s">
        <v>61</v>
      </c>
      <c r="U5646" t="s">
        <v>46372</v>
      </c>
      <c r="V5646" t="s">
        <v>64</v>
      </c>
      <c r="W5646" t="s">
        <v>46373</v>
      </c>
      <c r="X5646" s="1">
        <v>44663</v>
      </c>
      <c r="Y5646" t="s">
        <v>4559</v>
      </c>
      <c r="Z5646" s="2">
        <v>2603621.6</v>
      </c>
      <c r="AA5646" s="2">
        <v>2603621.6</v>
      </c>
      <c r="AB5646" s="2">
        <v>2603621.6</v>
      </c>
      <c r="AC5646" s="2">
        <v>2603621.6</v>
      </c>
      <c r="AD5646" s="2">
        <v>2603621.6</v>
      </c>
      <c r="AE5646" t="s">
        <v>46374</v>
      </c>
      <c r="AF5646" t="s">
        <v>46375</v>
      </c>
      <c r="AG5646" t="s">
        <v>46376</v>
      </c>
      <c r="AH5646" t="s">
        <v>12891</v>
      </c>
      <c r="AI5646" t="s">
        <v>104</v>
      </c>
      <c r="AJ5646" t="s">
        <v>72</v>
      </c>
      <c r="AK5646" t="s">
        <v>2421</v>
      </c>
      <c r="AL5646" t="s">
        <v>46368</v>
      </c>
      <c r="AM5646" t="s">
        <v>73</v>
      </c>
      <c r="AN5646" t="s">
        <v>45</v>
      </c>
      <c r="AO5646" t="s">
        <v>107</v>
      </c>
      <c r="AP5646" t="s">
        <v>108</v>
      </c>
      <c r="AR5646" s="2">
        <v>2603621.6</v>
      </c>
      <c r="AS5646" s="2">
        <v>2603621.6</v>
      </c>
    </row>
    <row r="5647" spans="1:45" x14ac:dyDescent="0.25">
      <c r="A5647" t="s">
        <v>45</v>
      </c>
      <c r="B5647" t="s">
        <v>46</v>
      </c>
      <c r="C5647" t="s">
        <v>46377</v>
      </c>
      <c r="D5647" t="s">
        <v>48</v>
      </c>
      <c r="E5647" s="2">
        <v>2431300.62</v>
      </c>
      <c r="F5647" t="s">
        <v>46378</v>
      </c>
      <c r="G5647" t="s">
        <v>46379</v>
      </c>
      <c r="H5647" t="s">
        <v>51</v>
      </c>
      <c r="I5647" t="s">
        <v>52</v>
      </c>
      <c r="J5647" t="s">
        <v>53</v>
      </c>
      <c r="K5647" t="s">
        <v>54</v>
      </c>
      <c r="L5647" t="s">
        <v>55</v>
      </c>
      <c r="M5647" t="s">
        <v>169</v>
      </c>
      <c r="N5647" t="s">
        <v>57</v>
      </c>
      <c r="O5647" t="s">
        <v>540</v>
      </c>
      <c r="P5647" t="s">
        <v>46380</v>
      </c>
      <c r="Q5647" t="s">
        <v>94</v>
      </c>
      <c r="R5647" t="s">
        <v>705</v>
      </c>
      <c r="S5647" t="s">
        <v>928</v>
      </c>
      <c r="T5647" t="s">
        <v>61</v>
      </c>
      <c r="U5647" t="s">
        <v>1150</v>
      </c>
      <c r="V5647" t="s">
        <v>64</v>
      </c>
      <c r="W5647" t="s">
        <v>46381</v>
      </c>
      <c r="X5647" s="1">
        <v>44656</v>
      </c>
      <c r="Y5647" t="s">
        <v>840</v>
      </c>
      <c r="Z5647" s="2">
        <v>2431300.62</v>
      </c>
      <c r="AA5647" s="2">
        <v>2431300.62</v>
      </c>
      <c r="AB5647" s="2">
        <v>2431300.62</v>
      </c>
      <c r="AC5647" s="2">
        <v>2431300.62</v>
      </c>
      <c r="AD5647" s="2">
        <v>2431300.62</v>
      </c>
      <c r="AE5647" t="s">
        <v>46382</v>
      </c>
      <c r="AF5647" t="s">
        <v>15776</v>
      </c>
      <c r="AG5647" t="s">
        <v>46383</v>
      </c>
      <c r="AH5647" t="s">
        <v>12891</v>
      </c>
      <c r="AI5647" t="s">
        <v>104</v>
      </c>
      <c r="AJ5647" t="s">
        <v>72</v>
      </c>
      <c r="AK5647" t="s">
        <v>72</v>
      </c>
      <c r="AL5647" t="s">
        <v>46377</v>
      </c>
      <c r="AM5647" t="s">
        <v>73</v>
      </c>
      <c r="AN5647" t="s">
        <v>45</v>
      </c>
      <c r="AO5647" t="s">
        <v>107</v>
      </c>
      <c r="AP5647" t="s">
        <v>108</v>
      </c>
      <c r="AR5647" s="2">
        <v>2431300.62</v>
      </c>
      <c r="AS5647" s="2">
        <v>2431300.62</v>
      </c>
    </row>
    <row r="5648" spans="1:45" x14ac:dyDescent="0.25">
      <c r="A5648" t="s">
        <v>45</v>
      </c>
      <c r="B5648" t="s">
        <v>46</v>
      </c>
      <c r="C5648" t="s">
        <v>46384</v>
      </c>
      <c r="D5648" t="s">
        <v>319</v>
      </c>
      <c r="E5648" s="2">
        <v>1415344</v>
      </c>
      <c r="F5648" t="s">
        <v>46385</v>
      </c>
      <c r="G5648" t="s">
        <v>46386</v>
      </c>
      <c r="H5648" t="s">
        <v>51</v>
      </c>
      <c r="I5648" t="s">
        <v>52</v>
      </c>
      <c r="J5648" t="s">
        <v>1446</v>
      </c>
      <c r="K5648" t="s">
        <v>26820</v>
      </c>
      <c r="M5648" t="s">
        <v>322</v>
      </c>
      <c r="N5648" t="s">
        <v>57</v>
      </c>
      <c r="O5648" t="s">
        <v>26821</v>
      </c>
      <c r="P5648" t="s">
        <v>46387</v>
      </c>
      <c r="Q5648" t="s">
        <v>60</v>
      </c>
      <c r="R5648" t="s">
        <v>61</v>
      </c>
      <c r="S5648" t="s">
        <v>61</v>
      </c>
      <c r="T5648" t="s">
        <v>61</v>
      </c>
      <c r="U5648" t="s">
        <v>324</v>
      </c>
      <c r="V5648" t="s">
        <v>64</v>
      </c>
      <c r="W5648" t="s">
        <v>42127</v>
      </c>
      <c r="X5648" s="1">
        <v>44564</v>
      </c>
      <c r="Y5648" t="s">
        <v>148</v>
      </c>
      <c r="Z5648" s="2">
        <v>1415344</v>
      </c>
      <c r="AA5648" s="2">
        <v>1415344</v>
      </c>
      <c r="AB5648" s="2">
        <v>1415344</v>
      </c>
      <c r="AC5648" s="2">
        <v>1415344</v>
      </c>
      <c r="AD5648" s="2">
        <v>1415344</v>
      </c>
      <c r="AE5648" t="s">
        <v>46388</v>
      </c>
      <c r="AF5648" t="s">
        <v>327</v>
      </c>
      <c r="AG5648" t="s">
        <v>46389</v>
      </c>
      <c r="AH5648" t="s">
        <v>12891</v>
      </c>
      <c r="AI5648" t="s">
        <v>104</v>
      </c>
      <c r="AJ5648" t="s">
        <v>72</v>
      </c>
      <c r="AK5648" t="s">
        <v>72</v>
      </c>
      <c r="AL5648" t="s">
        <v>46384</v>
      </c>
      <c r="AM5648" t="s">
        <v>73</v>
      </c>
      <c r="AN5648" t="s">
        <v>45</v>
      </c>
      <c r="AO5648" t="s">
        <v>107</v>
      </c>
      <c r="AP5648" t="s">
        <v>108</v>
      </c>
      <c r="AR5648" s="2">
        <v>1415344</v>
      </c>
      <c r="AS5648" s="2">
        <v>1415344</v>
      </c>
    </row>
    <row r="5649" spans="1:45" x14ac:dyDescent="0.25">
      <c r="A5649" t="s">
        <v>45</v>
      </c>
      <c r="B5649" t="s">
        <v>46</v>
      </c>
      <c r="C5649" t="s">
        <v>46390</v>
      </c>
      <c r="D5649" t="s">
        <v>48</v>
      </c>
      <c r="E5649" s="2">
        <v>932575.63</v>
      </c>
      <c r="F5649" t="s">
        <v>46391</v>
      </c>
      <c r="G5649" t="s">
        <v>46392</v>
      </c>
      <c r="H5649" t="s">
        <v>51</v>
      </c>
      <c r="I5649" t="s">
        <v>52</v>
      </c>
      <c r="J5649" t="s">
        <v>62</v>
      </c>
      <c r="K5649" t="s">
        <v>15373</v>
      </c>
      <c r="L5649" t="s">
        <v>55</v>
      </c>
      <c r="M5649" t="s">
        <v>56</v>
      </c>
      <c r="N5649" t="s">
        <v>57</v>
      </c>
      <c r="O5649" t="s">
        <v>15374</v>
      </c>
      <c r="P5649" t="s">
        <v>46393</v>
      </c>
      <c r="Q5649" t="s">
        <v>94</v>
      </c>
      <c r="R5649" t="s">
        <v>17707</v>
      </c>
      <c r="S5649" t="s">
        <v>17708</v>
      </c>
      <c r="T5649" t="s">
        <v>61</v>
      </c>
      <c r="U5649" t="s">
        <v>36568</v>
      </c>
      <c r="V5649" t="s">
        <v>64</v>
      </c>
      <c r="W5649" t="s">
        <v>46394</v>
      </c>
      <c r="X5649" s="1">
        <v>44642</v>
      </c>
      <c r="Y5649" t="s">
        <v>20159</v>
      </c>
      <c r="Z5649" s="2">
        <v>932575.63</v>
      </c>
      <c r="AA5649" s="2">
        <v>932575.63</v>
      </c>
      <c r="AB5649" s="2">
        <v>932575.63</v>
      </c>
      <c r="AC5649" s="2">
        <v>932575.63</v>
      </c>
      <c r="AD5649" s="2">
        <v>932575.63</v>
      </c>
      <c r="AE5649" t="s">
        <v>46395</v>
      </c>
      <c r="AF5649" t="s">
        <v>36571</v>
      </c>
      <c r="AG5649" t="s">
        <v>46396</v>
      </c>
      <c r="AH5649" t="s">
        <v>12891</v>
      </c>
      <c r="AI5649" t="s">
        <v>104</v>
      </c>
      <c r="AJ5649" t="s">
        <v>72</v>
      </c>
      <c r="AK5649" t="s">
        <v>15381</v>
      </c>
      <c r="AL5649" t="s">
        <v>46390</v>
      </c>
      <c r="AM5649" t="s">
        <v>73</v>
      </c>
      <c r="AN5649" t="s">
        <v>45</v>
      </c>
      <c r="AO5649" t="s">
        <v>107</v>
      </c>
      <c r="AP5649" t="s">
        <v>108</v>
      </c>
      <c r="AR5649" s="2">
        <v>932575.63</v>
      </c>
      <c r="AS5649" s="2">
        <v>932575.63</v>
      </c>
    </row>
    <row r="5650" spans="1:45" x14ac:dyDescent="0.25">
      <c r="A5650" t="s">
        <v>45</v>
      </c>
      <c r="B5650" t="s">
        <v>46</v>
      </c>
      <c r="C5650" t="s">
        <v>46397</v>
      </c>
      <c r="D5650" t="s">
        <v>48</v>
      </c>
      <c r="E5650" s="2">
        <v>1656827.78</v>
      </c>
      <c r="F5650" t="s">
        <v>46398</v>
      </c>
      <c r="G5650" t="s">
        <v>46399</v>
      </c>
      <c r="H5650" t="s">
        <v>51</v>
      </c>
      <c r="I5650" t="s">
        <v>52</v>
      </c>
      <c r="J5650" t="s">
        <v>3165</v>
      </c>
      <c r="K5650" t="s">
        <v>15351</v>
      </c>
      <c r="L5650" t="s">
        <v>55</v>
      </c>
      <c r="M5650" t="s">
        <v>169</v>
      </c>
      <c r="N5650" t="s">
        <v>57</v>
      </c>
      <c r="O5650" t="s">
        <v>15352</v>
      </c>
      <c r="P5650" t="s">
        <v>46400</v>
      </c>
      <c r="Q5650" t="s">
        <v>94</v>
      </c>
      <c r="R5650" t="s">
        <v>2284</v>
      </c>
      <c r="S5650" t="s">
        <v>2926</v>
      </c>
      <c r="T5650" t="s">
        <v>61</v>
      </c>
      <c r="U5650" t="s">
        <v>46401</v>
      </c>
      <c r="V5650" t="s">
        <v>64</v>
      </c>
      <c r="W5650" t="s">
        <v>46402</v>
      </c>
      <c r="X5650" s="1">
        <v>44621</v>
      </c>
      <c r="Y5650" t="s">
        <v>14808</v>
      </c>
      <c r="Z5650" s="2">
        <v>1656827.78</v>
      </c>
      <c r="AA5650" s="2">
        <v>1656827.78</v>
      </c>
      <c r="AB5650" s="2">
        <v>1656827.78</v>
      </c>
      <c r="AC5650" s="2">
        <v>1656827.78</v>
      </c>
      <c r="AD5650" s="2">
        <v>1656827.78</v>
      </c>
      <c r="AE5650" t="s">
        <v>46403</v>
      </c>
      <c r="AF5650" t="s">
        <v>46404</v>
      </c>
      <c r="AG5650" t="s">
        <v>46405</v>
      </c>
      <c r="AH5650" t="s">
        <v>12891</v>
      </c>
      <c r="AI5650" t="s">
        <v>104</v>
      </c>
      <c r="AJ5650" t="s">
        <v>72</v>
      </c>
      <c r="AK5650" t="s">
        <v>72</v>
      </c>
      <c r="AL5650" t="s">
        <v>46397</v>
      </c>
      <c r="AM5650" t="s">
        <v>73</v>
      </c>
      <c r="AN5650" t="s">
        <v>45</v>
      </c>
      <c r="AO5650" t="s">
        <v>107</v>
      </c>
      <c r="AP5650" t="s">
        <v>108</v>
      </c>
      <c r="AR5650" s="2">
        <v>1656827.78</v>
      </c>
      <c r="AS5650" s="2">
        <v>1656827.78</v>
      </c>
    </row>
    <row r="5651" spans="1:45" x14ac:dyDescent="0.25">
      <c r="A5651" t="s">
        <v>45</v>
      </c>
      <c r="B5651" t="s">
        <v>46</v>
      </c>
      <c r="C5651" t="s">
        <v>46406</v>
      </c>
      <c r="D5651" t="s">
        <v>48</v>
      </c>
      <c r="E5651" s="2">
        <v>5194451.26</v>
      </c>
      <c r="F5651" t="s">
        <v>46407</v>
      </c>
      <c r="G5651" t="s">
        <v>46408</v>
      </c>
      <c r="H5651" t="s">
        <v>51</v>
      </c>
      <c r="I5651" t="s">
        <v>52</v>
      </c>
      <c r="J5651" t="s">
        <v>53</v>
      </c>
      <c r="K5651" t="s">
        <v>54</v>
      </c>
      <c r="L5651" t="s">
        <v>55</v>
      </c>
      <c r="M5651" t="s">
        <v>169</v>
      </c>
      <c r="N5651" t="s">
        <v>57</v>
      </c>
      <c r="O5651" t="s">
        <v>540</v>
      </c>
      <c r="P5651" t="s">
        <v>46409</v>
      </c>
      <c r="Q5651" t="s">
        <v>94</v>
      </c>
      <c r="R5651" t="s">
        <v>9150</v>
      </c>
      <c r="S5651" t="s">
        <v>1393</v>
      </c>
      <c r="T5651" t="s">
        <v>61</v>
      </c>
      <c r="U5651" t="s">
        <v>46410</v>
      </c>
      <c r="V5651" t="s">
        <v>64</v>
      </c>
      <c r="W5651" t="s">
        <v>46411</v>
      </c>
      <c r="X5651" s="1">
        <v>44690</v>
      </c>
      <c r="Y5651" t="s">
        <v>2600</v>
      </c>
      <c r="Z5651" s="2">
        <v>5194451.26</v>
      </c>
      <c r="AA5651" s="2">
        <v>5194451.26</v>
      </c>
      <c r="AB5651" s="2">
        <v>5194451.26</v>
      </c>
      <c r="AC5651" s="2">
        <v>5194451.26</v>
      </c>
      <c r="AD5651" s="2">
        <v>5194451.26</v>
      </c>
      <c r="AE5651" t="s">
        <v>46412</v>
      </c>
      <c r="AF5651" t="s">
        <v>46413</v>
      </c>
      <c r="AG5651" t="s">
        <v>46414</v>
      </c>
      <c r="AH5651" t="s">
        <v>12891</v>
      </c>
      <c r="AI5651" t="s">
        <v>104</v>
      </c>
      <c r="AJ5651" t="s">
        <v>72</v>
      </c>
      <c r="AK5651" t="s">
        <v>72</v>
      </c>
      <c r="AL5651" t="s">
        <v>46406</v>
      </c>
      <c r="AM5651" t="s">
        <v>73</v>
      </c>
      <c r="AN5651" t="s">
        <v>45</v>
      </c>
      <c r="AO5651" t="s">
        <v>107</v>
      </c>
      <c r="AP5651" t="s">
        <v>108</v>
      </c>
      <c r="AR5651" s="2">
        <v>5194451.26</v>
      </c>
      <c r="AS5651" s="2">
        <v>5194451.26</v>
      </c>
    </row>
    <row r="5652" spans="1:45" x14ac:dyDescent="0.25">
      <c r="A5652" t="s">
        <v>45</v>
      </c>
      <c r="B5652" t="s">
        <v>46</v>
      </c>
      <c r="C5652" t="s">
        <v>46415</v>
      </c>
      <c r="D5652" t="s">
        <v>48</v>
      </c>
      <c r="E5652" s="2">
        <v>1791424.24</v>
      </c>
      <c r="F5652" t="s">
        <v>46416</v>
      </c>
      <c r="G5652" t="s">
        <v>46417</v>
      </c>
      <c r="H5652" t="s">
        <v>51</v>
      </c>
      <c r="I5652" t="s">
        <v>52</v>
      </c>
      <c r="J5652" t="s">
        <v>755</v>
      </c>
      <c r="K5652" t="s">
        <v>756</v>
      </c>
      <c r="L5652" t="s">
        <v>55</v>
      </c>
      <c r="M5652" t="s">
        <v>142</v>
      </c>
      <c r="N5652" t="s">
        <v>57</v>
      </c>
      <c r="O5652" t="s">
        <v>757</v>
      </c>
      <c r="P5652" t="s">
        <v>46418</v>
      </c>
      <c r="Q5652" t="s">
        <v>94</v>
      </c>
      <c r="R5652" t="s">
        <v>2954</v>
      </c>
      <c r="S5652" t="s">
        <v>2955</v>
      </c>
      <c r="T5652" t="s">
        <v>61</v>
      </c>
      <c r="U5652" t="s">
        <v>46419</v>
      </c>
      <c r="V5652" t="s">
        <v>64</v>
      </c>
      <c r="W5652" t="s">
        <v>46420</v>
      </c>
      <c r="X5652" s="1">
        <v>44697</v>
      </c>
      <c r="Y5652" t="s">
        <v>1201</v>
      </c>
      <c r="Z5652" s="2">
        <v>1791424.24</v>
      </c>
      <c r="AA5652" s="2">
        <v>1791424.24</v>
      </c>
      <c r="AB5652" s="2">
        <v>1791424.24</v>
      </c>
      <c r="AC5652" s="2">
        <v>1791424.24</v>
      </c>
      <c r="AD5652" s="2">
        <v>1791424.24</v>
      </c>
      <c r="AE5652" t="s">
        <v>46421</v>
      </c>
      <c r="AF5652" t="s">
        <v>46422</v>
      </c>
      <c r="AG5652" t="s">
        <v>46423</v>
      </c>
      <c r="AH5652" t="s">
        <v>12891</v>
      </c>
      <c r="AI5652" t="s">
        <v>104</v>
      </c>
      <c r="AJ5652" t="s">
        <v>72</v>
      </c>
      <c r="AK5652" t="s">
        <v>72</v>
      </c>
      <c r="AL5652" t="s">
        <v>46415</v>
      </c>
      <c r="AM5652" t="s">
        <v>73</v>
      </c>
      <c r="AN5652" t="s">
        <v>45</v>
      </c>
      <c r="AO5652" t="s">
        <v>107</v>
      </c>
      <c r="AP5652" t="s">
        <v>108</v>
      </c>
      <c r="AR5652" s="2">
        <v>1791424.24</v>
      </c>
      <c r="AS5652" s="2">
        <v>1791424.24</v>
      </c>
    </row>
    <row r="5653" spans="1:45" x14ac:dyDescent="0.25">
      <c r="A5653" t="s">
        <v>45</v>
      </c>
      <c r="B5653" t="s">
        <v>46</v>
      </c>
      <c r="C5653" t="s">
        <v>46424</v>
      </c>
      <c r="D5653" t="s">
        <v>48</v>
      </c>
      <c r="E5653" s="2">
        <v>1221651.5</v>
      </c>
      <c r="F5653" t="s">
        <v>46425</v>
      </c>
      <c r="G5653" t="s">
        <v>46426</v>
      </c>
      <c r="H5653" t="s">
        <v>51</v>
      </c>
      <c r="I5653" t="s">
        <v>52</v>
      </c>
      <c r="J5653" t="s">
        <v>651</v>
      </c>
      <c r="K5653" t="s">
        <v>4484</v>
      </c>
      <c r="L5653" t="s">
        <v>55</v>
      </c>
      <c r="M5653" t="s">
        <v>169</v>
      </c>
      <c r="N5653" t="s">
        <v>57</v>
      </c>
      <c r="O5653" t="s">
        <v>4485</v>
      </c>
      <c r="P5653" t="s">
        <v>46427</v>
      </c>
      <c r="Q5653" t="s">
        <v>94</v>
      </c>
      <c r="R5653" t="s">
        <v>643</v>
      </c>
      <c r="S5653" t="s">
        <v>711</v>
      </c>
      <c r="T5653" t="s">
        <v>61</v>
      </c>
      <c r="U5653" t="s">
        <v>15080</v>
      </c>
      <c r="V5653" t="s">
        <v>64</v>
      </c>
      <c r="W5653" t="s">
        <v>46428</v>
      </c>
      <c r="X5653" s="1">
        <v>44652</v>
      </c>
      <c r="Y5653" t="s">
        <v>2471</v>
      </c>
      <c r="Z5653" s="2">
        <v>1221651.5</v>
      </c>
      <c r="AA5653" s="2">
        <v>1221651.5</v>
      </c>
      <c r="AB5653" s="2">
        <v>1221651.5</v>
      </c>
      <c r="AC5653" s="2">
        <v>1221651.5</v>
      </c>
      <c r="AD5653" s="2">
        <v>1221651.5</v>
      </c>
      <c r="AE5653" t="s">
        <v>46429</v>
      </c>
      <c r="AF5653" t="s">
        <v>15083</v>
      </c>
      <c r="AG5653" t="s">
        <v>46430</v>
      </c>
      <c r="AH5653" t="s">
        <v>12891</v>
      </c>
      <c r="AI5653" t="s">
        <v>104</v>
      </c>
      <c r="AJ5653" t="s">
        <v>72</v>
      </c>
      <c r="AK5653" t="s">
        <v>72</v>
      </c>
      <c r="AL5653" t="s">
        <v>46424</v>
      </c>
      <c r="AM5653" t="s">
        <v>73</v>
      </c>
      <c r="AN5653" t="s">
        <v>45</v>
      </c>
      <c r="AO5653" t="s">
        <v>107</v>
      </c>
      <c r="AP5653" t="s">
        <v>108</v>
      </c>
      <c r="AR5653" s="2">
        <v>1221651.5</v>
      </c>
      <c r="AS5653" s="2">
        <v>1221651.5</v>
      </c>
    </row>
    <row r="5654" spans="1:45" x14ac:dyDescent="0.25">
      <c r="A5654" t="s">
        <v>45</v>
      </c>
      <c r="B5654" t="s">
        <v>46</v>
      </c>
      <c r="C5654" t="s">
        <v>46431</v>
      </c>
      <c r="D5654" t="s">
        <v>48</v>
      </c>
      <c r="E5654" s="2">
        <v>1127678.32</v>
      </c>
      <c r="F5654" t="s">
        <v>4482</v>
      </c>
      <c r="G5654" t="s">
        <v>46432</v>
      </c>
      <c r="H5654" t="s">
        <v>51</v>
      </c>
      <c r="I5654" t="s">
        <v>52</v>
      </c>
      <c r="J5654" t="s">
        <v>651</v>
      </c>
      <c r="K5654" t="s">
        <v>4484</v>
      </c>
      <c r="L5654" t="s">
        <v>55</v>
      </c>
      <c r="M5654" t="s">
        <v>169</v>
      </c>
      <c r="N5654" t="s">
        <v>57</v>
      </c>
      <c r="O5654" t="s">
        <v>4485</v>
      </c>
      <c r="P5654" t="s">
        <v>46433</v>
      </c>
      <c r="Q5654" t="s">
        <v>94</v>
      </c>
      <c r="R5654" t="s">
        <v>681</v>
      </c>
      <c r="S5654" t="s">
        <v>2564</v>
      </c>
      <c r="T5654" t="s">
        <v>61</v>
      </c>
      <c r="U5654" t="s">
        <v>4487</v>
      </c>
      <c r="V5654" t="s">
        <v>64</v>
      </c>
      <c r="W5654" t="s">
        <v>46434</v>
      </c>
      <c r="X5654" s="1">
        <v>44659</v>
      </c>
      <c r="Y5654" t="s">
        <v>508</v>
      </c>
      <c r="Z5654" s="2">
        <v>1127678.32</v>
      </c>
      <c r="AA5654" s="2">
        <v>1127678.32</v>
      </c>
      <c r="AB5654" s="2">
        <v>1127678.32</v>
      </c>
      <c r="AC5654" s="2">
        <v>1127678.32</v>
      </c>
      <c r="AD5654" s="2">
        <v>1127678.32</v>
      </c>
      <c r="AE5654" t="s">
        <v>46435</v>
      </c>
      <c r="AF5654" t="s">
        <v>12907</v>
      </c>
      <c r="AG5654" t="s">
        <v>46436</v>
      </c>
      <c r="AH5654" t="s">
        <v>12891</v>
      </c>
      <c r="AI5654" t="s">
        <v>104</v>
      </c>
      <c r="AJ5654" t="s">
        <v>72</v>
      </c>
      <c r="AK5654" t="s">
        <v>72</v>
      </c>
      <c r="AL5654" t="s">
        <v>46431</v>
      </c>
      <c r="AM5654" t="s">
        <v>73</v>
      </c>
      <c r="AN5654" t="s">
        <v>45</v>
      </c>
      <c r="AO5654" t="s">
        <v>107</v>
      </c>
      <c r="AP5654" t="s">
        <v>108</v>
      </c>
      <c r="AR5654" s="2">
        <v>1127678.32</v>
      </c>
      <c r="AS5654" s="2">
        <v>1127678.32</v>
      </c>
    </row>
    <row r="5655" spans="1:45" x14ac:dyDescent="0.25">
      <c r="A5655" t="s">
        <v>45</v>
      </c>
      <c r="B5655" t="s">
        <v>46</v>
      </c>
      <c r="C5655" t="s">
        <v>46437</v>
      </c>
      <c r="D5655" t="s">
        <v>48</v>
      </c>
      <c r="E5655" s="2">
        <v>520596.88</v>
      </c>
      <c r="F5655" t="s">
        <v>46438</v>
      </c>
      <c r="G5655" t="s">
        <v>46439</v>
      </c>
      <c r="H5655" t="s">
        <v>51</v>
      </c>
      <c r="I5655" t="s">
        <v>52</v>
      </c>
      <c r="J5655" t="s">
        <v>423</v>
      </c>
      <c r="K5655" t="s">
        <v>424</v>
      </c>
      <c r="L5655" t="s">
        <v>55</v>
      </c>
      <c r="M5655" t="s">
        <v>169</v>
      </c>
      <c r="N5655" t="s">
        <v>57</v>
      </c>
      <c r="O5655" t="s">
        <v>425</v>
      </c>
      <c r="P5655" t="s">
        <v>46440</v>
      </c>
      <c r="Q5655" t="s">
        <v>94</v>
      </c>
      <c r="R5655" t="s">
        <v>3601</v>
      </c>
      <c r="S5655" t="s">
        <v>2564</v>
      </c>
      <c r="T5655" t="s">
        <v>61</v>
      </c>
      <c r="U5655" t="s">
        <v>46441</v>
      </c>
      <c r="V5655" t="s">
        <v>64</v>
      </c>
      <c r="W5655" t="s">
        <v>46442</v>
      </c>
      <c r="X5655" s="1">
        <v>44686</v>
      </c>
      <c r="Y5655" t="s">
        <v>4524</v>
      </c>
      <c r="Z5655" s="2">
        <v>520596.88</v>
      </c>
      <c r="AA5655" s="2">
        <v>520596.88</v>
      </c>
      <c r="AB5655" s="2">
        <v>520596.88</v>
      </c>
      <c r="AC5655" s="2">
        <v>520596.88</v>
      </c>
      <c r="AD5655" s="2">
        <v>520596.88</v>
      </c>
      <c r="AE5655" t="s">
        <v>46443</v>
      </c>
      <c r="AF5655" t="s">
        <v>46444</v>
      </c>
      <c r="AG5655" t="s">
        <v>46445</v>
      </c>
      <c r="AH5655" t="s">
        <v>12891</v>
      </c>
      <c r="AI5655" t="s">
        <v>104</v>
      </c>
      <c r="AJ5655" t="s">
        <v>72</v>
      </c>
      <c r="AK5655" t="s">
        <v>72</v>
      </c>
      <c r="AL5655" t="s">
        <v>46437</v>
      </c>
      <c r="AM5655" t="s">
        <v>73</v>
      </c>
      <c r="AN5655" t="s">
        <v>45</v>
      </c>
      <c r="AO5655" t="s">
        <v>107</v>
      </c>
      <c r="AP5655" t="s">
        <v>108</v>
      </c>
      <c r="AR5655" s="2">
        <v>520596.88</v>
      </c>
      <c r="AS5655" s="2">
        <v>520596.88</v>
      </c>
    </row>
    <row r="5656" spans="1:45" x14ac:dyDescent="0.25">
      <c r="A5656" t="s">
        <v>45</v>
      </c>
      <c r="B5656" t="s">
        <v>46</v>
      </c>
      <c r="C5656" t="s">
        <v>46446</v>
      </c>
      <c r="D5656" t="s">
        <v>48</v>
      </c>
      <c r="E5656" s="2">
        <v>5128811.74</v>
      </c>
      <c r="F5656" t="s">
        <v>46447</v>
      </c>
      <c r="G5656" t="s">
        <v>46448</v>
      </c>
      <c r="H5656" t="s">
        <v>51</v>
      </c>
      <c r="I5656" t="s">
        <v>52</v>
      </c>
      <c r="J5656" t="s">
        <v>7674</v>
      </c>
      <c r="K5656" t="s">
        <v>15983</v>
      </c>
      <c r="L5656" t="s">
        <v>55</v>
      </c>
      <c r="M5656" t="s">
        <v>56</v>
      </c>
      <c r="N5656" t="s">
        <v>57</v>
      </c>
      <c r="O5656" t="s">
        <v>15984</v>
      </c>
      <c r="P5656" t="s">
        <v>46449</v>
      </c>
      <c r="Q5656" t="s">
        <v>94</v>
      </c>
      <c r="R5656" t="s">
        <v>1248</v>
      </c>
      <c r="S5656" t="s">
        <v>1289</v>
      </c>
      <c r="T5656" t="s">
        <v>61</v>
      </c>
      <c r="U5656" t="s">
        <v>46450</v>
      </c>
      <c r="V5656" t="s">
        <v>64</v>
      </c>
      <c r="W5656" t="s">
        <v>46451</v>
      </c>
      <c r="X5656" s="1">
        <v>44613</v>
      </c>
      <c r="Y5656" t="s">
        <v>15423</v>
      </c>
      <c r="Z5656" s="2">
        <v>5128811.74</v>
      </c>
      <c r="AA5656" s="2">
        <v>5128811.74</v>
      </c>
      <c r="AB5656" s="2">
        <v>5128811.74</v>
      </c>
      <c r="AC5656" s="2">
        <v>5128811.74</v>
      </c>
      <c r="AD5656" s="2">
        <v>5128811.74</v>
      </c>
      <c r="AE5656" t="s">
        <v>46452</v>
      </c>
      <c r="AF5656" t="s">
        <v>46453</v>
      </c>
      <c r="AG5656" t="s">
        <v>46454</v>
      </c>
      <c r="AH5656" t="s">
        <v>12891</v>
      </c>
      <c r="AI5656" t="s">
        <v>104</v>
      </c>
      <c r="AJ5656" t="s">
        <v>72</v>
      </c>
      <c r="AK5656" t="s">
        <v>72</v>
      </c>
      <c r="AL5656" t="s">
        <v>46446</v>
      </c>
      <c r="AM5656" t="s">
        <v>73</v>
      </c>
      <c r="AN5656" t="s">
        <v>45</v>
      </c>
      <c r="AO5656" t="s">
        <v>107</v>
      </c>
      <c r="AP5656" t="s">
        <v>108</v>
      </c>
      <c r="AR5656" s="2">
        <v>5128811.74</v>
      </c>
      <c r="AS5656" s="2">
        <v>5128811.74</v>
      </c>
    </row>
    <row r="5657" spans="1:45" x14ac:dyDescent="0.25">
      <c r="A5657" t="s">
        <v>45</v>
      </c>
      <c r="B5657" t="s">
        <v>46</v>
      </c>
      <c r="C5657" t="s">
        <v>46455</v>
      </c>
      <c r="D5657" t="s">
        <v>48</v>
      </c>
      <c r="E5657" s="2">
        <v>1289957.98</v>
      </c>
      <c r="F5657" t="s">
        <v>46456</v>
      </c>
      <c r="G5657" t="s">
        <v>46457</v>
      </c>
      <c r="H5657" t="s">
        <v>51</v>
      </c>
      <c r="I5657" t="s">
        <v>52</v>
      </c>
      <c r="J5657" t="s">
        <v>53</v>
      </c>
      <c r="K5657" t="s">
        <v>54</v>
      </c>
      <c r="L5657" t="s">
        <v>55</v>
      </c>
      <c r="M5657" t="s">
        <v>127</v>
      </c>
      <c r="N5657" t="s">
        <v>57</v>
      </c>
      <c r="O5657" t="s">
        <v>540</v>
      </c>
      <c r="P5657" t="s">
        <v>46458</v>
      </c>
      <c r="Q5657" t="s">
        <v>94</v>
      </c>
      <c r="R5657" t="s">
        <v>1184</v>
      </c>
      <c r="S5657" t="s">
        <v>3885</v>
      </c>
      <c r="T5657" t="s">
        <v>61</v>
      </c>
      <c r="U5657" t="s">
        <v>46162</v>
      </c>
      <c r="V5657" t="s">
        <v>64</v>
      </c>
      <c r="W5657" t="s">
        <v>46459</v>
      </c>
      <c r="X5657" s="1">
        <v>44683</v>
      </c>
      <c r="Y5657" t="s">
        <v>2510</v>
      </c>
      <c r="Z5657" s="2">
        <v>1289957.98</v>
      </c>
      <c r="AA5657" s="2">
        <v>1289957.98</v>
      </c>
      <c r="AB5657" s="2">
        <v>1289957.98</v>
      </c>
      <c r="AC5657" s="2">
        <v>1289957.98</v>
      </c>
      <c r="AD5657" s="2">
        <v>1289957.98</v>
      </c>
      <c r="AE5657" t="s">
        <v>46460</v>
      </c>
      <c r="AF5657" t="s">
        <v>46165</v>
      </c>
      <c r="AG5657" t="s">
        <v>46461</v>
      </c>
      <c r="AH5657" t="s">
        <v>12891</v>
      </c>
      <c r="AI5657" t="s">
        <v>104</v>
      </c>
      <c r="AJ5657" t="s">
        <v>72</v>
      </c>
      <c r="AK5657" t="s">
        <v>72</v>
      </c>
      <c r="AL5657" t="s">
        <v>46455</v>
      </c>
      <c r="AM5657" t="s">
        <v>73</v>
      </c>
      <c r="AN5657" t="s">
        <v>45</v>
      </c>
      <c r="AO5657" t="s">
        <v>107</v>
      </c>
      <c r="AP5657" t="s">
        <v>108</v>
      </c>
      <c r="AR5657" s="2">
        <v>1289957.98</v>
      </c>
      <c r="AS5657" s="2">
        <v>1289957.98</v>
      </c>
    </row>
    <row r="5658" spans="1:45" x14ac:dyDescent="0.25">
      <c r="A5658" t="s">
        <v>45</v>
      </c>
      <c r="B5658" t="s">
        <v>46</v>
      </c>
      <c r="C5658" t="s">
        <v>46462</v>
      </c>
      <c r="D5658" t="s">
        <v>48</v>
      </c>
      <c r="E5658" s="2">
        <v>1899089.34</v>
      </c>
      <c r="F5658" t="s">
        <v>46463</v>
      </c>
      <c r="G5658" t="s">
        <v>46464</v>
      </c>
      <c r="H5658" t="s">
        <v>51</v>
      </c>
      <c r="I5658" t="s">
        <v>52</v>
      </c>
      <c r="J5658" t="s">
        <v>428</v>
      </c>
      <c r="K5658" t="s">
        <v>10985</v>
      </c>
      <c r="L5658" t="s">
        <v>55</v>
      </c>
      <c r="M5658" t="s">
        <v>142</v>
      </c>
      <c r="N5658" t="s">
        <v>57</v>
      </c>
      <c r="O5658" t="s">
        <v>10986</v>
      </c>
      <c r="P5658" t="s">
        <v>46465</v>
      </c>
      <c r="Q5658" t="s">
        <v>94</v>
      </c>
      <c r="R5658" t="s">
        <v>18657</v>
      </c>
      <c r="S5658" t="s">
        <v>18658</v>
      </c>
      <c r="T5658" t="s">
        <v>61</v>
      </c>
      <c r="U5658" t="s">
        <v>46466</v>
      </c>
      <c r="V5658" t="s">
        <v>64</v>
      </c>
      <c r="W5658" t="s">
        <v>46467</v>
      </c>
      <c r="X5658" s="1">
        <v>44652</v>
      </c>
      <c r="Y5658" t="s">
        <v>416</v>
      </c>
      <c r="Z5658" s="2">
        <v>1899089.34</v>
      </c>
      <c r="AA5658" s="2">
        <v>1899089.34</v>
      </c>
      <c r="AB5658" s="2">
        <v>1899089.34</v>
      </c>
      <c r="AC5658" s="2">
        <v>1899089.34</v>
      </c>
      <c r="AD5658" s="2">
        <v>1899089.34</v>
      </c>
      <c r="AE5658" t="s">
        <v>46468</v>
      </c>
      <c r="AF5658" t="s">
        <v>46469</v>
      </c>
      <c r="AG5658" t="s">
        <v>46470</v>
      </c>
      <c r="AH5658" t="s">
        <v>12891</v>
      </c>
      <c r="AI5658" t="s">
        <v>104</v>
      </c>
      <c r="AJ5658" t="s">
        <v>72</v>
      </c>
      <c r="AK5658" t="s">
        <v>72</v>
      </c>
      <c r="AL5658" t="s">
        <v>46462</v>
      </c>
      <c r="AM5658" t="s">
        <v>73</v>
      </c>
      <c r="AN5658" t="s">
        <v>45</v>
      </c>
      <c r="AO5658" t="s">
        <v>107</v>
      </c>
      <c r="AP5658" t="s">
        <v>108</v>
      </c>
      <c r="AR5658" s="2">
        <v>1899089.34</v>
      </c>
      <c r="AS5658" s="2">
        <v>1899089.34</v>
      </c>
    </row>
    <row r="5659" spans="1:45" x14ac:dyDescent="0.25">
      <c r="A5659" t="s">
        <v>45</v>
      </c>
      <c r="B5659" t="s">
        <v>46</v>
      </c>
      <c r="C5659" t="s">
        <v>46471</v>
      </c>
      <c r="D5659" t="s">
        <v>48</v>
      </c>
      <c r="E5659" s="2">
        <v>1097307.3700000001</v>
      </c>
      <c r="F5659" t="s">
        <v>46472</v>
      </c>
      <c r="G5659" t="s">
        <v>46473</v>
      </c>
      <c r="H5659" t="s">
        <v>51</v>
      </c>
      <c r="I5659" t="s">
        <v>52</v>
      </c>
      <c r="J5659" t="s">
        <v>635</v>
      </c>
      <c r="K5659" t="s">
        <v>1145</v>
      </c>
      <c r="L5659" t="s">
        <v>55</v>
      </c>
      <c r="M5659" t="s">
        <v>322</v>
      </c>
      <c r="N5659" t="s">
        <v>57</v>
      </c>
      <c r="O5659" t="s">
        <v>1146</v>
      </c>
      <c r="P5659" t="s">
        <v>46474</v>
      </c>
      <c r="Q5659" t="s">
        <v>94</v>
      </c>
      <c r="R5659" t="s">
        <v>2151</v>
      </c>
      <c r="S5659" t="s">
        <v>1363</v>
      </c>
      <c r="T5659" t="s">
        <v>61</v>
      </c>
      <c r="U5659" t="s">
        <v>46475</v>
      </c>
      <c r="V5659" t="s">
        <v>64</v>
      </c>
      <c r="W5659" t="s">
        <v>46476</v>
      </c>
      <c r="X5659" s="1">
        <v>44678</v>
      </c>
      <c r="Y5659" t="s">
        <v>3788</v>
      </c>
      <c r="Z5659" s="2">
        <v>1097307.3700000001</v>
      </c>
      <c r="AA5659" s="2">
        <v>1097307.3700000001</v>
      </c>
      <c r="AB5659" s="2">
        <v>1097307.3700000001</v>
      </c>
      <c r="AC5659" s="2">
        <v>1097307.3700000001</v>
      </c>
      <c r="AD5659" s="2">
        <v>1097307.3700000001</v>
      </c>
      <c r="AE5659" t="s">
        <v>46477</v>
      </c>
      <c r="AF5659" t="s">
        <v>10445</v>
      </c>
      <c r="AG5659" t="s">
        <v>46478</v>
      </c>
      <c r="AH5659" t="s">
        <v>12891</v>
      </c>
      <c r="AI5659" t="s">
        <v>104</v>
      </c>
      <c r="AJ5659" t="s">
        <v>72</v>
      </c>
      <c r="AK5659" t="s">
        <v>72</v>
      </c>
      <c r="AL5659" t="s">
        <v>46471</v>
      </c>
      <c r="AM5659" t="s">
        <v>73</v>
      </c>
      <c r="AN5659" t="s">
        <v>45</v>
      </c>
      <c r="AO5659" t="s">
        <v>107</v>
      </c>
      <c r="AP5659" t="s">
        <v>108</v>
      </c>
      <c r="AR5659" s="2">
        <v>1097307.3700000001</v>
      </c>
      <c r="AS5659" s="2">
        <v>1097307.3700000001</v>
      </c>
    </row>
    <row r="5660" spans="1:45" x14ac:dyDescent="0.25">
      <c r="A5660" t="s">
        <v>45</v>
      </c>
      <c r="B5660" t="s">
        <v>46</v>
      </c>
      <c r="C5660" t="s">
        <v>46479</v>
      </c>
      <c r="D5660" t="s">
        <v>48</v>
      </c>
      <c r="E5660" s="2">
        <v>1475162.72</v>
      </c>
      <c r="F5660" t="s">
        <v>46480</v>
      </c>
      <c r="G5660" t="s">
        <v>46481</v>
      </c>
      <c r="H5660" t="s">
        <v>51</v>
      </c>
      <c r="I5660" t="s">
        <v>52</v>
      </c>
      <c r="J5660" t="s">
        <v>3762</v>
      </c>
      <c r="K5660" t="s">
        <v>10834</v>
      </c>
      <c r="L5660" t="s">
        <v>55</v>
      </c>
      <c r="M5660" t="s">
        <v>142</v>
      </c>
      <c r="N5660" t="s">
        <v>57</v>
      </c>
      <c r="O5660" t="s">
        <v>10835</v>
      </c>
      <c r="P5660" t="s">
        <v>46482</v>
      </c>
      <c r="Q5660" t="s">
        <v>94</v>
      </c>
      <c r="R5660" t="s">
        <v>943</v>
      </c>
      <c r="S5660" t="s">
        <v>1172</v>
      </c>
      <c r="T5660" t="s">
        <v>61</v>
      </c>
      <c r="U5660" t="s">
        <v>46483</v>
      </c>
      <c r="V5660" t="s">
        <v>64</v>
      </c>
      <c r="W5660" t="s">
        <v>46484</v>
      </c>
      <c r="X5660" s="1">
        <v>44701</v>
      </c>
      <c r="Y5660" t="s">
        <v>20245</v>
      </c>
      <c r="Z5660" s="2">
        <v>1475162.72</v>
      </c>
      <c r="AA5660" s="2">
        <v>1475162.72</v>
      </c>
      <c r="AB5660" s="2">
        <v>1475162.72</v>
      </c>
      <c r="AC5660" s="2">
        <v>1475162.72</v>
      </c>
      <c r="AD5660" s="2">
        <v>1475162.72</v>
      </c>
      <c r="AE5660" t="s">
        <v>46485</v>
      </c>
      <c r="AF5660" t="s">
        <v>46486</v>
      </c>
      <c r="AG5660" t="s">
        <v>46487</v>
      </c>
      <c r="AH5660" t="s">
        <v>12891</v>
      </c>
      <c r="AI5660" t="s">
        <v>104</v>
      </c>
      <c r="AJ5660" t="s">
        <v>72</v>
      </c>
      <c r="AK5660" t="s">
        <v>72</v>
      </c>
      <c r="AL5660" t="s">
        <v>46479</v>
      </c>
      <c r="AM5660" t="s">
        <v>73</v>
      </c>
      <c r="AN5660" t="s">
        <v>45</v>
      </c>
      <c r="AO5660" t="s">
        <v>107</v>
      </c>
      <c r="AP5660" t="s">
        <v>108</v>
      </c>
      <c r="AR5660" s="2">
        <v>1475162.72</v>
      </c>
      <c r="AS5660" s="2">
        <v>1475162.72</v>
      </c>
    </row>
    <row r="5661" spans="1:45" x14ac:dyDescent="0.25">
      <c r="A5661" t="s">
        <v>45</v>
      </c>
      <c r="B5661" t="s">
        <v>46</v>
      </c>
      <c r="C5661" t="s">
        <v>46488</v>
      </c>
      <c r="D5661" t="s">
        <v>48</v>
      </c>
      <c r="E5661" s="2">
        <v>2385130.25</v>
      </c>
      <c r="F5661" t="s">
        <v>46489</v>
      </c>
      <c r="G5661" t="s">
        <v>46490</v>
      </c>
      <c r="H5661" t="s">
        <v>51</v>
      </c>
      <c r="I5661" t="s">
        <v>52</v>
      </c>
      <c r="J5661" t="s">
        <v>53</v>
      </c>
      <c r="K5661" t="s">
        <v>54</v>
      </c>
      <c r="L5661" t="s">
        <v>55</v>
      </c>
      <c r="M5661" t="s">
        <v>169</v>
      </c>
      <c r="N5661" t="s">
        <v>57</v>
      </c>
      <c r="O5661" t="s">
        <v>540</v>
      </c>
      <c r="P5661" t="s">
        <v>46491</v>
      </c>
      <c r="Q5661" t="s">
        <v>94</v>
      </c>
      <c r="R5661" t="s">
        <v>826</v>
      </c>
      <c r="S5661" t="s">
        <v>827</v>
      </c>
      <c r="T5661" t="s">
        <v>61</v>
      </c>
      <c r="U5661" t="s">
        <v>46492</v>
      </c>
      <c r="V5661" t="s">
        <v>64</v>
      </c>
      <c r="W5661" t="s">
        <v>46493</v>
      </c>
      <c r="X5661" s="1">
        <v>44690</v>
      </c>
      <c r="Y5661" t="s">
        <v>2600</v>
      </c>
      <c r="Z5661" s="2">
        <v>2385130.25</v>
      </c>
      <c r="AA5661" s="2">
        <v>2385130.25</v>
      </c>
      <c r="AB5661" s="2">
        <v>2385130.25</v>
      </c>
      <c r="AC5661" s="2">
        <v>2385130.25</v>
      </c>
      <c r="AD5661" s="2">
        <v>2385130.25</v>
      </c>
      <c r="AE5661" t="s">
        <v>46494</v>
      </c>
      <c r="AF5661" t="s">
        <v>46495</v>
      </c>
      <c r="AG5661" t="s">
        <v>46496</v>
      </c>
      <c r="AH5661" t="s">
        <v>12891</v>
      </c>
      <c r="AI5661" t="s">
        <v>104</v>
      </c>
      <c r="AJ5661" t="s">
        <v>72</v>
      </c>
      <c r="AK5661" t="s">
        <v>72</v>
      </c>
      <c r="AL5661" t="s">
        <v>46488</v>
      </c>
      <c r="AM5661" t="s">
        <v>73</v>
      </c>
      <c r="AN5661" t="s">
        <v>45</v>
      </c>
      <c r="AO5661" t="s">
        <v>107</v>
      </c>
      <c r="AP5661" t="s">
        <v>108</v>
      </c>
      <c r="AR5661" s="2">
        <v>2385130.25</v>
      </c>
      <c r="AS5661" s="2">
        <v>2385130.25</v>
      </c>
    </row>
    <row r="5662" spans="1:45" x14ac:dyDescent="0.25">
      <c r="A5662" t="s">
        <v>45</v>
      </c>
      <c r="B5662" t="s">
        <v>46</v>
      </c>
      <c r="C5662" t="s">
        <v>46497</v>
      </c>
      <c r="D5662" t="s">
        <v>48</v>
      </c>
      <c r="E5662" s="2">
        <v>3219593.06</v>
      </c>
      <c r="F5662" t="s">
        <v>46498</v>
      </c>
      <c r="G5662" t="s">
        <v>46499</v>
      </c>
      <c r="H5662" t="s">
        <v>51</v>
      </c>
      <c r="I5662" t="s">
        <v>52</v>
      </c>
      <c r="J5662" t="s">
        <v>53</v>
      </c>
      <c r="K5662" t="s">
        <v>54</v>
      </c>
      <c r="L5662" t="s">
        <v>55</v>
      </c>
      <c r="M5662" t="s">
        <v>169</v>
      </c>
      <c r="N5662" t="s">
        <v>57</v>
      </c>
      <c r="O5662" t="s">
        <v>540</v>
      </c>
      <c r="P5662" t="s">
        <v>46500</v>
      </c>
      <c r="Q5662" t="s">
        <v>94</v>
      </c>
      <c r="R5662" t="s">
        <v>826</v>
      </c>
      <c r="S5662" t="s">
        <v>827</v>
      </c>
      <c r="T5662" t="s">
        <v>61</v>
      </c>
      <c r="U5662" t="s">
        <v>46501</v>
      </c>
      <c r="V5662" t="s">
        <v>64</v>
      </c>
      <c r="W5662" t="s">
        <v>46502</v>
      </c>
      <c r="X5662" s="1">
        <v>44690</v>
      </c>
      <c r="Y5662" t="s">
        <v>2600</v>
      </c>
      <c r="Z5662" s="2">
        <v>3219593.06</v>
      </c>
      <c r="AA5662" s="2">
        <v>3219593.06</v>
      </c>
      <c r="AB5662" s="2">
        <v>3219593.06</v>
      </c>
      <c r="AC5662" s="2">
        <v>3219593.06</v>
      </c>
      <c r="AD5662" s="2">
        <v>3219593.06</v>
      </c>
      <c r="AE5662" t="s">
        <v>46503</v>
      </c>
      <c r="AF5662" t="s">
        <v>46504</v>
      </c>
      <c r="AG5662" t="s">
        <v>46505</v>
      </c>
      <c r="AH5662" t="s">
        <v>12891</v>
      </c>
      <c r="AI5662" t="s">
        <v>104</v>
      </c>
      <c r="AJ5662" t="s">
        <v>72</v>
      </c>
      <c r="AK5662" t="s">
        <v>72</v>
      </c>
      <c r="AL5662" t="s">
        <v>46497</v>
      </c>
      <c r="AM5662" t="s">
        <v>73</v>
      </c>
      <c r="AN5662" t="s">
        <v>45</v>
      </c>
      <c r="AO5662" t="s">
        <v>107</v>
      </c>
      <c r="AP5662" t="s">
        <v>108</v>
      </c>
      <c r="AR5662" s="2">
        <v>3219593.06</v>
      </c>
      <c r="AS5662" s="2">
        <v>3219593.06</v>
      </c>
    </row>
    <row r="5663" spans="1:45" x14ac:dyDescent="0.25">
      <c r="A5663" t="s">
        <v>45</v>
      </c>
      <c r="B5663" t="s">
        <v>46</v>
      </c>
      <c r="C5663" t="s">
        <v>46506</v>
      </c>
      <c r="D5663" t="s">
        <v>48</v>
      </c>
      <c r="E5663" s="2">
        <v>124877.69</v>
      </c>
      <c r="F5663" t="s">
        <v>46507</v>
      </c>
      <c r="G5663" t="s">
        <v>46508</v>
      </c>
      <c r="H5663" t="s">
        <v>51</v>
      </c>
      <c r="I5663" t="s">
        <v>52</v>
      </c>
      <c r="J5663" t="s">
        <v>3165</v>
      </c>
      <c r="K5663" t="s">
        <v>15351</v>
      </c>
      <c r="L5663" t="s">
        <v>55</v>
      </c>
      <c r="M5663" t="s">
        <v>169</v>
      </c>
      <c r="N5663" t="s">
        <v>57</v>
      </c>
      <c r="O5663" t="s">
        <v>15352</v>
      </c>
      <c r="P5663" t="s">
        <v>46509</v>
      </c>
      <c r="Q5663" t="s">
        <v>94</v>
      </c>
      <c r="R5663" t="s">
        <v>3261</v>
      </c>
      <c r="S5663" t="s">
        <v>427</v>
      </c>
      <c r="T5663" t="s">
        <v>61</v>
      </c>
      <c r="U5663" t="s">
        <v>46510</v>
      </c>
      <c r="V5663" t="s">
        <v>64</v>
      </c>
      <c r="W5663" t="s">
        <v>46511</v>
      </c>
      <c r="X5663" s="1">
        <v>44621</v>
      </c>
      <c r="Y5663" t="s">
        <v>14808</v>
      </c>
      <c r="Z5663" s="2">
        <v>124877.69</v>
      </c>
      <c r="AA5663" s="2">
        <v>124877.69</v>
      </c>
      <c r="AB5663" s="2">
        <v>124877.69</v>
      </c>
      <c r="AC5663" s="2">
        <v>124877.69</v>
      </c>
      <c r="AD5663" s="2">
        <v>124877.69</v>
      </c>
      <c r="AE5663" t="s">
        <v>26720</v>
      </c>
      <c r="AF5663" t="s">
        <v>46512</v>
      </c>
      <c r="AG5663" t="s">
        <v>46513</v>
      </c>
      <c r="AH5663" t="s">
        <v>12891</v>
      </c>
      <c r="AI5663" t="s">
        <v>104</v>
      </c>
      <c r="AJ5663" t="s">
        <v>72</v>
      </c>
      <c r="AK5663" t="s">
        <v>72</v>
      </c>
      <c r="AL5663" t="s">
        <v>46506</v>
      </c>
      <c r="AM5663" t="s">
        <v>73</v>
      </c>
      <c r="AN5663" t="s">
        <v>45</v>
      </c>
      <c r="AO5663" t="s">
        <v>107</v>
      </c>
      <c r="AP5663" t="s">
        <v>108</v>
      </c>
      <c r="AR5663" s="2">
        <v>124877.69</v>
      </c>
      <c r="AS5663" s="2">
        <v>124877.69</v>
      </c>
    </row>
    <row r="5664" spans="1:45" x14ac:dyDescent="0.25">
      <c r="A5664" t="s">
        <v>45</v>
      </c>
      <c r="B5664" t="s">
        <v>46</v>
      </c>
      <c r="C5664" t="s">
        <v>46514</v>
      </c>
      <c r="D5664" t="s">
        <v>48</v>
      </c>
      <c r="E5664" s="2">
        <v>2662072.1</v>
      </c>
      <c r="F5664" t="s">
        <v>46515</v>
      </c>
      <c r="G5664" t="s">
        <v>46516</v>
      </c>
      <c r="H5664" t="s">
        <v>51</v>
      </c>
      <c r="I5664" t="s">
        <v>52</v>
      </c>
      <c r="J5664" t="s">
        <v>7674</v>
      </c>
      <c r="K5664" t="s">
        <v>15983</v>
      </c>
      <c r="L5664" t="s">
        <v>55</v>
      </c>
      <c r="M5664" t="s">
        <v>142</v>
      </c>
      <c r="N5664" t="s">
        <v>57</v>
      </c>
      <c r="O5664" t="s">
        <v>15984</v>
      </c>
      <c r="P5664" t="s">
        <v>46517</v>
      </c>
      <c r="Q5664" t="s">
        <v>94</v>
      </c>
      <c r="R5664" t="s">
        <v>15986</v>
      </c>
      <c r="S5664" t="s">
        <v>8934</v>
      </c>
      <c r="T5664" t="s">
        <v>61</v>
      </c>
      <c r="U5664" t="s">
        <v>46518</v>
      </c>
      <c r="V5664" t="s">
        <v>64</v>
      </c>
      <c r="W5664" t="s">
        <v>46519</v>
      </c>
      <c r="X5664" s="1">
        <v>44613</v>
      </c>
      <c r="Y5664" t="s">
        <v>44441</v>
      </c>
      <c r="Z5664" s="2">
        <v>2662072.1</v>
      </c>
      <c r="AA5664" s="2">
        <v>2662072.1</v>
      </c>
      <c r="AB5664" s="2">
        <v>2662072.1</v>
      </c>
      <c r="AC5664" s="2">
        <v>2662072.1</v>
      </c>
      <c r="AD5664" s="2">
        <v>2662072.1</v>
      </c>
      <c r="AE5664" t="s">
        <v>46520</v>
      </c>
      <c r="AF5664" t="s">
        <v>46521</v>
      </c>
      <c r="AG5664" t="s">
        <v>46522</v>
      </c>
      <c r="AH5664" t="s">
        <v>12891</v>
      </c>
      <c r="AI5664" t="s">
        <v>104</v>
      </c>
      <c r="AJ5664" t="s">
        <v>72</v>
      </c>
      <c r="AK5664" t="s">
        <v>72</v>
      </c>
      <c r="AL5664" t="s">
        <v>46514</v>
      </c>
      <c r="AM5664" t="s">
        <v>73</v>
      </c>
      <c r="AN5664" t="s">
        <v>45</v>
      </c>
      <c r="AO5664" t="s">
        <v>107</v>
      </c>
      <c r="AP5664" t="s">
        <v>108</v>
      </c>
      <c r="AR5664" s="2">
        <v>2662072.1</v>
      </c>
      <c r="AS5664" s="2">
        <v>2662072.1</v>
      </c>
    </row>
    <row r="5665" spans="1:45" x14ac:dyDescent="0.25">
      <c r="A5665" t="s">
        <v>45</v>
      </c>
      <c r="B5665" t="s">
        <v>46</v>
      </c>
      <c r="C5665" t="s">
        <v>46523</v>
      </c>
      <c r="D5665" t="s">
        <v>48</v>
      </c>
      <c r="E5665" s="2">
        <v>621082.49</v>
      </c>
      <c r="F5665" t="s">
        <v>46524</v>
      </c>
      <c r="G5665" t="s">
        <v>46525</v>
      </c>
      <c r="H5665" t="s">
        <v>51</v>
      </c>
      <c r="I5665" t="s">
        <v>52</v>
      </c>
      <c r="J5665" t="s">
        <v>3762</v>
      </c>
      <c r="K5665" t="s">
        <v>10834</v>
      </c>
      <c r="L5665" t="s">
        <v>55</v>
      </c>
      <c r="M5665" t="s">
        <v>56</v>
      </c>
      <c r="N5665" t="s">
        <v>57</v>
      </c>
      <c r="O5665" t="s">
        <v>10835</v>
      </c>
      <c r="P5665" t="s">
        <v>46526</v>
      </c>
      <c r="Q5665" t="s">
        <v>94</v>
      </c>
      <c r="R5665" t="s">
        <v>1030</v>
      </c>
      <c r="S5665" t="s">
        <v>4184</v>
      </c>
      <c r="T5665" t="s">
        <v>61</v>
      </c>
      <c r="U5665" t="s">
        <v>46527</v>
      </c>
      <c r="V5665" t="s">
        <v>64</v>
      </c>
      <c r="W5665" t="s">
        <v>46528</v>
      </c>
      <c r="X5665" s="1">
        <v>44706</v>
      </c>
      <c r="Y5665" t="s">
        <v>508</v>
      </c>
      <c r="Z5665" s="2">
        <v>621082.49</v>
      </c>
      <c r="AA5665" s="2">
        <v>621082.49</v>
      </c>
      <c r="AB5665" s="2">
        <v>621082.49</v>
      </c>
      <c r="AC5665" s="2">
        <v>621082.49</v>
      </c>
      <c r="AD5665" s="2">
        <v>621082.49</v>
      </c>
      <c r="AE5665" t="s">
        <v>46529</v>
      </c>
      <c r="AF5665" t="s">
        <v>46530</v>
      </c>
      <c r="AG5665" t="s">
        <v>46531</v>
      </c>
      <c r="AH5665" t="s">
        <v>12891</v>
      </c>
      <c r="AI5665" t="s">
        <v>104</v>
      </c>
      <c r="AJ5665" t="s">
        <v>72</v>
      </c>
      <c r="AK5665" t="s">
        <v>72</v>
      </c>
      <c r="AL5665" t="s">
        <v>46523</v>
      </c>
      <c r="AM5665" t="s">
        <v>73</v>
      </c>
      <c r="AN5665" t="s">
        <v>45</v>
      </c>
      <c r="AO5665" t="s">
        <v>107</v>
      </c>
      <c r="AP5665" t="s">
        <v>108</v>
      </c>
      <c r="AR5665" s="2">
        <v>621082.49</v>
      </c>
      <c r="AS5665" s="2">
        <v>621082.49</v>
      </c>
    </row>
    <row r="5666" spans="1:45" x14ac:dyDescent="0.25">
      <c r="A5666" t="s">
        <v>45</v>
      </c>
      <c r="B5666" t="s">
        <v>46</v>
      </c>
      <c r="C5666" t="s">
        <v>46532</v>
      </c>
      <c r="D5666" t="s">
        <v>48</v>
      </c>
      <c r="E5666" s="2">
        <v>1959843</v>
      </c>
      <c r="F5666" t="s">
        <v>46533</v>
      </c>
      <c r="G5666" t="s">
        <v>46534</v>
      </c>
      <c r="H5666" t="s">
        <v>51</v>
      </c>
      <c r="I5666" t="s">
        <v>52</v>
      </c>
      <c r="J5666" t="s">
        <v>477</v>
      </c>
      <c r="K5666" t="s">
        <v>478</v>
      </c>
      <c r="L5666" t="s">
        <v>55</v>
      </c>
      <c r="M5666" t="s">
        <v>56</v>
      </c>
      <c r="N5666" t="s">
        <v>57</v>
      </c>
      <c r="O5666" t="s">
        <v>479</v>
      </c>
      <c r="P5666" t="s">
        <v>46535</v>
      </c>
      <c r="Q5666" t="s">
        <v>94</v>
      </c>
      <c r="R5666" t="s">
        <v>46536</v>
      </c>
      <c r="S5666" t="s">
        <v>46537</v>
      </c>
      <c r="T5666" t="s">
        <v>61</v>
      </c>
      <c r="U5666" t="s">
        <v>46538</v>
      </c>
      <c r="V5666" t="s">
        <v>64</v>
      </c>
      <c r="W5666" t="s">
        <v>46539</v>
      </c>
      <c r="X5666" s="1">
        <v>44713</v>
      </c>
      <c r="Y5666" t="s">
        <v>279</v>
      </c>
      <c r="Z5666" s="2">
        <v>1959843</v>
      </c>
      <c r="AA5666" s="2">
        <v>1959843</v>
      </c>
      <c r="AB5666" s="2">
        <v>1959843</v>
      </c>
      <c r="AC5666" s="2">
        <v>1959843</v>
      </c>
      <c r="AD5666" s="2">
        <v>1959843</v>
      </c>
      <c r="AE5666" t="s">
        <v>46540</v>
      </c>
      <c r="AF5666" t="s">
        <v>46541</v>
      </c>
      <c r="AG5666" t="s">
        <v>46542</v>
      </c>
      <c r="AH5666" t="s">
        <v>12891</v>
      </c>
      <c r="AI5666" t="s">
        <v>104</v>
      </c>
      <c r="AJ5666" t="s">
        <v>72</v>
      </c>
      <c r="AK5666" t="s">
        <v>72</v>
      </c>
      <c r="AL5666" t="s">
        <v>46532</v>
      </c>
      <c r="AM5666" t="s">
        <v>73</v>
      </c>
      <c r="AN5666" t="s">
        <v>45</v>
      </c>
      <c r="AO5666" t="s">
        <v>107</v>
      </c>
      <c r="AP5666" t="s">
        <v>108</v>
      </c>
      <c r="AR5666" s="2">
        <v>1959843</v>
      </c>
      <c r="AS5666" s="2">
        <v>1959843</v>
      </c>
    </row>
    <row r="5667" spans="1:45" x14ac:dyDescent="0.25">
      <c r="A5667" t="s">
        <v>45</v>
      </c>
      <c r="B5667" t="s">
        <v>46</v>
      </c>
      <c r="C5667" t="s">
        <v>46543</v>
      </c>
      <c r="D5667" t="s">
        <v>48</v>
      </c>
      <c r="E5667" s="2">
        <v>3807199</v>
      </c>
      <c r="F5667" t="s">
        <v>46544</v>
      </c>
      <c r="G5667" t="s">
        <v>46545</v>
      </c>
      <c r="H5667" t="s">
        <v>51</v>
      </c>
      <c r="I5667" t="s">
        <v>52</v>
      </c>
      <c r="J5667" t="s">
        <v>477</v>
      </c>
      <c r="K5667" t="s">
        <v>478</v>
      </c>
      <c r="L5667" t="s">
        <v>55</v>
      </c>
      <c r="M5667" t="s">
        <v>142</v>
      </c>
      <c r="N5667" t="s">
        <v>57</v>
      </c>
      <c r="O5667" t="s">
        <v>479</v>
      </c>
      <c r="P5667" t="s">
        <v>46546</v>
      </c>
      <c r="Q5667" t="s">
        <v>94</v>
      </c>
      <c r="R5667" t="s">
        <v>2653</v>
      </c>
      <c r="S5667" t="s">
        <v>7500</v>
      </c>
      <c r="T5667" t="s">
        <v>61</v>
      </c>
      <c r="U5667" t="s">
        <v>46547</v>
      </c>
      <c r="V5667" t="s">
        <v>64</v>
      </c>
      <c r="W5667" t="s">
        <v>46548</v>
      </c>
      <c r="X5667" s="1">
        <v>44713</v>
      </c>
      <c r="Y5667" t="s">
        <v>279</v>
      </c>
      <c r="Z5667" s="2">
        <v>3807199</v>
      </c>
      <c r="AA5667" s="2">
        <v>3807199</v>
      </c>
      <c r="AB5667" s="2">
        <v>3807199</v>
      </c>
      <c r="AC5667" s="2">
        <v>3807199</v>
      </c>
      <c r="AD5667" s="2">
        <v>3807199</v>
      </c>
      <c r="AE5667" t="s">
        <v>46549</v>
      </c>
      <c r="AF5667" t="s">
        <v>46550</v>
      </c>
      <c r="AG5667" t="s">
        <v>46551</v>
      </c>
      <c r="AH5667" t="s">
        <v>12891</v>
      </c>
      <c r="AI5667" t="s">
        <v>104</v>
      </c>
      <c r="AJ5667" t="s">
        <v>72</v>
      </c>
      <c r="AK5667" t="s">
        <v>72</v>
      </c>
      <c r="AL5667" t="s">
        <v>46543</v>
      </c>
      <c r="AM5667" t="s">
        <v>73</v>
      </c>
      <c r="AN5667" t="s">
        <v>45</v>
      </c>
      <c r="AO5667" t="s">
        <v>107</v>
      </c>
      <c r="AP5667" t="s">
        <v>108</v>
      </c>
      <c r="AR5667" s="2">
        <v>3807199</v>
      </c>
      <c r="AS5667" s="2">
        <v>3807199</v>
      </c>
    </row>
    <row r="5668" spans="1:45" x14ac:dyDescent="0.25">
      <c r="A5668" t="s">
        <v>45</v>
      </c>
      <c r="B5668" t="s">
        <v>46</v>
      </c>
      <c r="C5668" t="s">
        <v>46552</v>
      </c>
      <c r="D5668" t="s">
        <v>48</v>
      </c>
      <c r="E5668" s="2">
        <v>3075638.42</v>
      </c>
      <c r="F5668" t="s">
        <v>46553</v>
      </c>
      <c r="G5668" t="s">
        <v>46554</v>
      </c>
      <c r="H5668" t="s">
        <v>51</v>
      </c>
      <c r="I5668" t="s">
        <v>52</v>
      </c>
      <c r="J5668" t="s">
        <v>2659</v>
      </c>
      <c r="K5668" t="s">
        <v>16757</v>
      </c>
      <c r="L5668" t="s">
        <v>55</v>
      </c>
      <c r="M5668" t="s">
        <v>322</v>
      </c>
      <c r="N5668" t="s">
        <v>57</v>
      </c>
      <c r="O5668" t="s">
        <v>16758</v>
      </c>
      <c r="P5668" t="s">
        <v>46555</v>
      </c>
      <c r="Q5668" t="s">
        <v>94</v>
      </c>
      <c r="R5668" t="s">
        <v>31216</v>
      </c>
      <c r="S5668" t="s">
        <v>1160</v>
      </c>
      <c r="T5668" t="s">
        <v>61</v>
      </c>
      <c r="U5668" t="s">
        <v>44808</v>
      </c>
      <c r="V5668" t="s">
        <v>64</v>
      </c>
      <c r="W5668" t="s">
        <v>46556</v>
      </c>
      <c r="X5668" s="1">
        <v>44700</v>
      </c>
      <c r="Y5668" t="s">
        <v>4580</v>
      </c>
      <c r="Z5668" s="2">
        <v>3075638.42</v>
      </c>
      <c r="AA5668" s="2">
        <v>3075638.42</v>
      </c>
      <c r="AB5668" s="2">
        <v>3075638.42</v>
      </c>
      <c r="AC5668" s="2">
        <v>3075638.42</v>
      </c>
      <c r="AD5668" s="2">
        <v>3075638.42</v>
      </c>
      <c r="AE5668" t="s">
        <v>46557</v>
      </c>
      <c r="AF5668" t="s">
        <v>7564</v>
      </c>
      <c r="AG5668" t="s">
        <v>46558</v>
      </c>
      <c r="AH5668" t="s">
        <v>12891</v>
      </c>
      <c r="AI5668" t="s">
        <v>104</v>
      </c>
      <c r="AJ5668" t="s">
        <v>72</v>
      </c>
      <c r="AK5668" t="s">
        <v>72</v>
      </c>
      <c r="AL5668" t="s">
        <v>46552</v>
      </c>
      <c r="AM5668" t="s">
        <v>73</v>
      </c>
      <c r="AN5668" t="s">
        <v>45</v>
      </c>
      <c r="AO5668" t="s">
        <v>107</v>
      </c>
      <c r="AP5668" t="s">
        <v>108</v>
      </c>
      <c r="AR5668" s="2">
        <v>3075638.42</v>
      </c>
      <c r="AS5668" s="2">
        <v>3075638.42</v>
      </c>
    </row>
    <row r="5669" spans="1:45" x14ac:dyDescent="0.25">
      <c r="A5669" t="s">
        <v>45</v>
      </c>
      <c r="B5669" t="s">
        <v>46</v>
      </c>
      <c r="C5669" t="s">
        <v>46559</v>
      </c>
      <c r="D5669" t="s">
        <v>48</v>
      </c>
      <c r="E5669" s="2">
        <v>591824.49</v>
      </c>
      <c r="F5669" t="s">
        <v>46560</v>
      </c>
      <c r="G5669" t="s">
        <v>46561</v>
      </c>
      <c r="H5669" t="s">
        <v>51</v>
      </c>
      <c r="I5669" t="s">
        <v>52</v>
      </c>
      <c r="J5669" t="s">
        <v>786</v>
      </c>
      <c r="K5669" t="s">
        <v>4576</v>
      </c>
      <c r="L5669" t="s">
        <v>55</v>
      </c>
      <c r="M5669" t="s">
        <v>169</v>
      </c>
      <c r="N5669" t="s">
        <v>57</v>
      </c>
      <c r="O5669" t="s">
        <v>4577</v>
      </c>
      <c r="P5669" t="s">
        <v>46562</v>
      </c>
      <c r="Q5669" t="s">
        <v>94</v>
      </c>
      <c r="R5669" t="s">
        <v>3347</v>
      </c>
      <c r="S5669" t="s">
        <v>635</v>
      </c>
      <c r="T5669" t="s">
        <v>61</v>
      </c>
      <c r="U5669" t="s">
        <v>46563</v>
      </c>
      <c r="V5669" t="s">
        <v>64</v>
      </c>
      <c r="W5669" t="s">
        <v>46564</v>
      </c>
      <c r="X5669" s="1">
        <v>44690</v>
      </c>
      <c r="Y5669" t="s">
        <v>2378</v>
      </c>
      <c r="Z5669" s="2">
        <v>591824.49</v>
      </c>
      <c r="AA5669" s="2">
        <v>591824.49</v>
      </c>
      <c r="AB5669" s="2">
        <v>591824.49</v>
      </c>
      <c r="AC5669" s="2">
        <v>591824.49</v>
      </c>
      <c r="AD5669" s="2">
        <v>591824.49</v>
      </c>
      <c r="AE5669" t="s">
        <v>46565</v>
      </c>
      <c r="AF5669" t="s">
        <v>46566</v>
      </c>
      <c r="AG5669" t="s">
        <v>46567</v>
      </c>
      <c r="AH5669" t="s">
        <v>12891</v>
      </c>
      <c r="AI5669" t="s">
        <v>104</v>
      </c>
      <c r="AJ5669" t="s">
        <v>72</v>
      </c>
      <c r="AK5669" t="s">
        <v>72</v>
      </c>
      <c r="AL5669" t="s">
        <v>46559</v>
      </c>
      <c r="AM5669" t="s">
        <v>73</v>
      </c>
      <c r="AN5669" t="s">
        <v>45</v>
      </c>
      <c r="AO5669" t="s">
        <v>107</v>
      </c>
      <c r="AP5669" t="s">
        <v>108</v>
      </c>
      <c r="AR5669" s="2">
        <v>591824.49</v>
      </c>
      <c r="AS5669" s="2">
        <v>591824.49</v>
      </c>
    </row>
    <row r="5670" spans="1:45" x14ac:dyDescent="0.25">
      <c r="A5670" t="s">
        <v>45</v>
      </c>
      <c r="B5670" t="s">
        <v>46</v>
      </c>
      <c r="C5670" t="s">
        <v>46568</v>
      </c>
      <c r="D5670" t="s">
        <v>48</v>
      </c>
      <c r="E5670" s="2">
        <v>2860641.8</v>
      </c>
      <c r="F5670" t="s">
        <v>46569</v>
      </c>
      <c r="G5670" t="s">
        <v>46570</v>
      </c>
      <c r="H5670" t="s">
        <v>51</v>
      </c>
      <c r="I5670" t="s">
        <v>52</v>
      </c>
      <c r="J5670" t="s">
        <v>1545</v>
      </c>
      <c r="K5670" t="s">
        <v>1546</v>
      </c>
      <c r="L5670" t="s">
        <v>55</v>
      </c>
      <c r="M5670" t="s">
        <v>142</v>
      </c>
      <c r="N5670" t="s">
        <v>57</v>
      </c>
      <c r="O5670" t="s">
        <v>1547</v>
      </c>
      <c r="P5670" t="s">
        <v>46571</v>
      </c>
      <c r="Q5670" t="s">
        <v>94</v>
      </c>
      <c r="R5670" t="s">
        <v>454</v>
      </c>
      <c r="S5670" t="s">
        <v>2926</v>
      </c>
      <c r="T5670" t="s">
        <v>61</v>
      </c>
      <c r="U5670" t="s">
        <v>46572</v>
      </c>
      <c r="V5670" t="s">
        <v>64</v>
      </c>
      <c r="W5670" t="s">
        <v>46573</v>
      </c>
      <c r="X5670" s="1">
        <v>44711</v>
      </c>
      <c r="Y5670" t="s">
        <v>15100</v>
      </c>
      <c r="Z5670" s="2">
        <v>2860641.8</v>
      </c>
      <c r="AA5670" s="2">
        <v>2860641.8</v>
      </c>
      <c r="AB5670" s="2">
        <v>2860641.8</v>
      </c>
      <c r="AC5670" s="2">
        <v>2860641.8</v>
      </c>
      <c r="AD5670" s="2">
        <v>2860641.8</v>
      </c>
      <c r="AE5670" t="s">
        <v>46574</v>
      </c>
      <c r="AF5670" t="s">
        <v>46575</v>
      </c>
      <c r="AG5670" t="s">
        <v>46576</v>
      </c>
      <c r="AH5670" t="s">
        <v>12891</v>
      </c>
      <c r="AI5670" t="s">
        <v>104</v>
      </c>
      <c r="AJ5670" t="s">
        <v>72</v>
      </c>
      <c r="AK5670" t="s">
        <v>72</v>
      </c>
      <c r="AL5670" t="s">
        <v>46568</v>
      </c>
      <c r="AM5670" t="s">
        <v>73</v>
      </c>
      <c r="AN5670" t="s">
        <v>45</v>
      </c>
      <c r="AO5670" t="s">
        <v>107</v>
      </c>
      <c r="AP5670" t="s">
        <v>108</v>
      </c>
      <c r="AR5670" s="2">
        <v>2860641.8</v>
      </c>
      <c r="AS5670" s="2">
        <v>2860641.8</v>
      </c>
    </row>
    <row r="5671" spans="1:45" x14ac:dyDescent="0.25">
      <c r="A5671" t="s">
        <v>45</v>
      </c>
      <c r="B5671" t="s">
        <v>46</v>
      </c>
      <c r="C5671" t="s">
        <v>46577</v>
      </c>
      <c r="D5671" t="s">
        <v>48</v>
      </c>
      <c r="E5671" s="2">
        <v>976322.51</v>
      </c>
      <c r="F5671" t="s">
        <v>46578</v>
      </c>
      <c r="G5671" t="s">
        <v>46579</v>
      </c>
      <c r="H5671" t="s">
        <v>51</v>
      </c>
      <c r="I5671" t="s">
        <v>52</v>
      </c>
      <c r="J5671" t="s">
        <v>2564</v>
      </c>
      <c r="K5671" t="s">
        <v>9456</v>
      </c>
      <c r="L5671" t="s">
        <v>55</v>
      </c>
      <c r="M5671" t="s">
        <v>127</v>
      </c>
      <c r="N5671" t="s">
        <v>57</v>
      </c>
      <c r="O5671" t="s">
        <v>9457</v>
      </c>
      <c r="P5671" t="s">
        <v>46580</v>
      </c>
      <c r="Q5671" t="s">
        <v>94</v>
      </c>
      <c r="R5671" t="s">
        <v>21257</v>
      </c>
      <c r="S5671" t="s">
        <v>21258</v>
      </c>
      <c r="T5671" t="s">
        <v>61</v>
      </c>
      <c r="U5671" t="s">
        <v>46581</v>
      </c>
      <c r="V5671" t="s">
        <v>64</v>
      </c>
      <c r="W5671" t="s">
        <v>46582</v>
      </c>
      <c r="X5671" s="1">
        <v>44706</v>
      </c>
      <c r="Y5671" t="s">
        <v>994</v>
      </c>
      <c r="Z5671" s="2">
        <v>976322.51</v>
      </c>
      <c r="AA5671" s="2">
        <v>976322.51</v>
      </c>
      <c r="AB5671" s="2">
        <v>976322.51</v>
      </c>
      <c r="AC5671" s="2">
        <v>976322.51</v>
      </c>
      <c r="AD5671" s="2">
        <v>976322.51</v>
      </c>
      <c r="AE5671" t="s">
        <v>46583</v>
      </c>
      <c r="AF5671" t="s">
        <v>46584</v>
      </c>
      <c r="AG5671" t="s">
        <v>46585</v>
      </c>
      <c r="AH5671" t="s">
        <v>12891</v>
      </c>
      <c r="AI5671" t="s">
        <v>104</v>
      </c>
      <c r="AJ5671" t="s">
        <v>72</v>
      </c>
      <c r="AK5671" t="s">
        <v>72</v>
      </c>
      <c r="AL5671" t="s">
        <v>46577</v>
      </c>
      <c r="AM5671" t="s">
        <v>73</v>
      </c>
      <c r="AN5671" t="s">
        <v>45</v>
      </c>
      <c r="AO5671" t="s">
        <v>107</v>
      </c>
      <c r="AP5671" t="s">
        <v>108</v>
      </c>
      <c r="AR5671" s="2">
        <v>976322.51</v>
      </c>
      <c r="AS5671" s="2">
        <v>976322.51</v>
      </c>
    </row>
    <row r="5672" spans="1:45" x14ac:dyDescent="0.25">
      <c r="A5672" t="s">
        <v>45</v>
      </c>
      <c r="B5672" t="s">
        <v>46</v>
      </c>
      <c r="C5672" t="s">
        <v>46586</v>
      </c>
      <c r="D5672" t="s">
        <v>48</v>
      </c>
      <c r="E5672" s="2">
        <v>4105639.12</v>
      </c>
      <c r="F5672" t="s">
        <v>46587</v>
      </c>
      <c r="G5672" t="s">
        <v>46588</v>
      </c>
      <c r="H5672" t="s">
        <v>51</v>
      </c>
      <c r="I5672" t="s">
        <v>52</v>
      </c>
      <c r="J5672" t="s">
        <v>2564</v>
      </c>
      <c r="K5672" t="s">
        <v>9456</v>
      </c>
      <c r="L5672" t="s">
        <v>55</v>
      </c>
      <c r="M5672" t="s">
        <v>127</v>
      </c>
      <c r="N5672" t="s">
        <v>57</v>
      </c>
      <c r="O5672" t="s">
        <v>9457</v>
      </c>
      <c r="P5672" t="s">
        <v>46589</v>
      </c>
      <c r="Q5672" t="s">
        <v>94</v>
      </c>
      <c r="R5672" t="s">
        <v>21257</v>
      </c>
      <c r="S5672" t="s">
        <v>21258</v>
      </c>
      <c r="T5672" t="s">
        <v>61</v>
      </c>
      <c r="U5672" t="s">
        <v>46590</v>
      </c>
      <c r="V5672" t="s">
        <v>64</v>
      </c>
      <c r="W5672" t="s">
        <v>46591</v>
      </c>
      <c r="X5672" s="1">
        <v>44697</v>
      </c>
      <c r="Y5672" t="s">
        <v>15478</v>
      </c>
      <c r="Z5672" s="2">
        <v>4105639.12</v>
      </c>
      <c r="AA5672" s="2">
        <v>4105639.12</v>
      </c>
      <c r="AB5672" s="2">
        <v>4105639.12</v>
      </c>
      <c r="AC5672" s="2">
        <v>4105639.12</v>
      </c>
      <c r="AD5672" s="2">
        <v>4105639.12</v>
      </c>
      <c r="AE5672" t="s">
        <v>46592</v>
      </c>
      <c r="AF5672" t="s">
        <v>46593</v>
      </c>
      <c r="AG5672" t="s">
        <v>46594</v>
      </c>
      <c r="AH5672" t="s">
        <v>12891</v>
      </c>
      <c r="AI5672" t="s">
        <v>104</v>
      </c>
      <c r="AJ5672" t="s">
        <v>72</v>
      </c>
      <c r="AK5672" t="s">
        <v>72</v>
      </c>
      <c r="AL5672" t="s">
        <v>46586</v>
      </c>
      <c r="AM5672" t="s">
        <v>73</v>
      </c>
      <c r="AN5672" t="s">
        <v>45</v>
      </c>
      <c r="AO5672" t="s">
        <v>107</v>
      </c>
      <c r="AP5672" t="s">
        <v>108</v>
      </c>
      <c r="AR5672" s="2">
        <v>4105639.12</v>
      </c>
      <c r="AS5672" s="2">
        <v>4105639.12</v>
      </c>
    </row>
    <row r="5673" spans="1:45" x14ac:dyDescent="0.25">
      <c r="A5673" t="s">
        <v>45</v>
      </c>
      <c r="B5673" t="s">
        <v>46</v>
      </c>
      <c r="C5673" t="s">
        <v>46595</v>
      </c>
      <c r="D5673" t="s">
        <v>48</v>
      </c>
      <c r="E5673" s="2">
        <v>1100000</v>
      </c>
      <c r="F5673" t="s">
        <v>46596</v>
      </c>
      <c r="G5673" t="s">
        <v>46597</v>
      </c>
      <c r="H5673" t="s">
        <v>51</v>
      </c>
      <c r="I5673" t="s">
        <v>52</v>
      </c>
      <c r="J5673" t="s">
        <v>964</v>
      </c>
      <c r="K5673" t="s">
        <v>14689</v>
      </c>
      <c r="L5673" t="s">
        <v>55</v>
      </c>
      <c r="M5673" t="s">
        <v>127</v>
      </c>
      <c r="N5673" t="s">
        <v>57</v>
      </c>
      <c r="O5673" t="s">
        <v>14690</v>
      </c>
      <c r="P5673" t="s">
        <v>46598</v>
      </c>
      <c r="Q5673" t="s">
        <v>94</v>
      </c>
      <c r="R5673" t="s">
        <v>46599</v>
      </c>
      <c r="S5673" t="s">
        <v>46600</v>
      </c>
      <c r="T5673" t="s">
        <v>61</v>
      </c>
      <c r="U5673" t="s">
        <v>46601</v>
      </c>
      <c r="V5673" t="s">
        <v>64</v>
      </c>
      <c r="W5673" t="s">
        <v>46602</v>
      </c>
      <c r="X5673" s="1">
        <v>44713</v>
      </c>
      <c r="Y5673" t="s">
        <v>1772</v>
      </c>
      <c r="Z5673" s="2">
        <v>1100000</v>
      </c>
      <c r="AA5673" s="2">
        <v>1100000</v>
      </c>
      <c r="AB5673" s="2">
        <v>1100000</v>
      </c>
      <c r="AC5673" s="2">
        <v>1100000</v>
      </c>
      <c r="AD5673" s="2">
        <v>1100000</v>
      </c>
      <c r="AE5673" t="s">
        <v>46603</v>
      </c>
      <c r="AF5673" t="s">
        <v>46604</v>
      </c>
      <c r="AG5673" t="s">
        <v>46605</v>
      </c>
      <c r="AH5673" t="s">
        <v>12891</v>
      </c>
      <c r="AI5673" t="s">
        <v>104</v>
      </c>
      <c r="AJ5673" t="s">
        <v>72</v>
      </c>
      <c r="AK5673" t="s">
        <v>72</v>
      </c>
      <c r="AL5673" t="s">
        <v>46595</v>
      </c>
      <c r="AM5673" t="s">
        <v>73</v>
      </c>
      <c r="AN5673" t="s">
        <v>45</v>
      </c>
      <c r="AO5673" t="s">
        <v>107</v>
      </c>
      <c r="AP5673" t="s">
        <v>108</v>
      </c>
      <c r="AR5673" s="2">
        <v>1100000</v>
      </c>
      <c r="AS5673" s="2">
        <v>1100000</v>
      </c>
    </row>
    <row r="5674" spans="1:45" x14ac:dyDescent="0.25">
      <c r="A5674" t="s">
        <v>45</v>
      </c>
      <c r="B5674" t="s">
        <v>46</v>
      </c>
      <c r="C5674" t="s">
        <v>46606</v>
      </c>
      <c r="D5674" t="s">
        <v>48</v>
      </c>
      <c r="E5674" s="2">
        <v>891039.41</v>
      </c>
      <c r="F5674" t="s">
        <v>46607</v>
      </c>
      <c r="G5674" t="s">
        <v>46608</v>
      </c>
      <c r="H5674" t="s">
        <v>51</v>
      </c>
      <c r="I5674" t="s">
        <v>52</v>
      </c>
      <c r="J5674" t="s">
        <v>454</v>
      </c>
      <c r="K5674" t="s">
        <v>15362</v>
      </c>
      <c r="L5674" t="s">
        <v>55</v>
      </c>
      <c r="M5674" t="s">
        <v>56</v>
      </c>
      <c r="N5674" t="s">
        <v>57</v>
      </c>
      <c r="O5674" t="s">
        <v>15363</v>
      </c>
      <c r="P5674" t="s">
        <v>46609</v>
      </c>
      <c r="Q5674" t="s">
        <v>94</v>
      </c>
      <c r="R5674" t="s">
        <v>740</v>
      </c>
      <c r="S5674" t="s">
        <v>542</v>
      </c>
      <c r="T5674" t="s">
        <v>61</v>
      </c>
      <c r="U5674" t="s">
        <v>31217</v>
      </c>
      <c r="V5674" t="s">
        <v>64</v>
      </c>
      <c r="W5674" t="s">
        <v>46610</v>
      </c>
      <c r="X5674" s="1">
        <v>44713</v>
      </c>
      <c r="Y5674" t="s">
        <v>598</v>
      </c>
      <c r="Z5674" s="2">
        <v>891039.41</v>
      </c>
      <c r="AA5674" s="2">
        <v>891039.41</v>
      </c>
      <c r="AB5674" s="2">
        <v>891039.41</v>
      </c>
      <c r="AC5674" s="2">
        <v>891039.41</v>
      </c>
      <c r="AD5674" s="2">
        <v>891039.41</v>
      </c>
      <c r="AE5674" t="s">
        <v>46611</v>
      </c>
      <c r="AF5674" t="s">
        <v>31220</v>
      </c>
      <c r="AG5674" t="s">
        <v>46612</v>
      </c>
      <c r="AH5674" t="s">
        <v>12891</v>
      </c>
      <c r="AI5674" t="s">
        <v>104</v>
      </c>
      <c r="AJ5674" t="s">
        <v>72</v>
      </c>
      <c r="AK5674" t="s">
        <v>72</v>
      </c>
      <c r="AL5674" t="s">
        <v>46606</v>
      </c>
      <c r="AM5674" t="s">
        <v>73</v>
      </c>
      <c r="AN5674" t="s">
        <v>45</v>
      </c>
      <c r="AO5674" t="s">
        <v>107</v>
      </c>
      <c r="AP5674" t="s">
        <v>108</v>
      </c>
      <c r="AR5674" s="2">
        <v>891039.41</v>
      </c>
      <c r="AS5674" s="2">
        <v>891039.41</v>
      </c>
    </row>
    <row r="5675" spans="1:45" x14ac:dyDescent="0.25">
      <c r="A5675" t="s">
        <v>45</v>
      </c>
      <c r="B5675" t="s">
        <v>46</v>
      </c>
      <c r="C5675" t="s">
        <v>46613</v>
      </c>
      <c r="D5675" t="s">
        <v>48</v>
      </c>
      <c r="E5675" s="2">
        <v>2104318</v>
      </c>
      <c r="F5675" t="s">
        <v>46614</v>
      </c>
      <c r="G5675" t="s">
        <v>46615</v>
      </c>
      <c r="H5675" t="s">
        <v>51</v>
      </c>
      <c r="I5675" t="s">
        <v>52</v>
      </c>
      <c r="J5675" t="s">
        <v>53</v>
      </c>
      <c r="K5675" t="s">
        <v>54</v>
      </c>
      <c r="L5675" t="s">
        <v>55</v>
      </c>
      <c r="M5675" t="s">
        <v>169</v>
      </c>
      <c r="N5675" t="s">
        <v>57</v>
      </c>
      <c r="O5675" t="s">
        <v>540</v>
      </c>
      <c r="P5675" t="s">
        <v>46616</v>
      </c>
      <c r="Q5675" t="s">
        <v>94</v>
      </c>
      <c r="R5675" t="s">
        <v>7500</v>
      </c>
      <c r="S5675" t="s">
        <v>928</v>
      </c>
      <c r="T5675" t="s">
        <v>61</v>
      </c>
      <c r="U5675" t="s">
        <v>46617</v>
      </c>
      <c r="V5675" t="s">
        <v>64</v>
      </c>
      <c r="W5675" t="s">
        <v>46618</v>
      </c>
      <c r="X5675" s="1">
        <v>44742</v>
      </c>
      <c r="Y5675" t="s">
        <v>2846</v>
      </c>
      <c r="Z5675" s="2">
        <v>2104318</v>
      </c>
      <c r="AA5675" s="2">
        <v>2104318</v>
      </c>
      <c r="AB5675" s="2">
        <v>2104318</v>
      </c>
      <c r="AC5675" s="2">
        <v>2104318</v>
      </c>
      <c r="AD5675" s="2">
        <v>2104318</v>
      </c>
      <c r="AE5675" t="s">
        <v>46619</v>
      </c>
      <c r="AF5675" t="s">
        <v>10167</v>
      </c>
      <c r="AG5675" t="s">
        <v>46620</v>
      </c>
      <c r="AH5675" t="s">
        <v>12891</v>
      </c>
      <c r="AI5675" t="s">
        <v>104</v>
      </c>
      <c r="AJ5675" t="s">
        <v>72</v>
      </c>
      <c r="AK5675" t="s">
        <v>72</v>
      </c>
      <c r="AL5675" t="s">
        <v>46613</v>
      </c>
      <c r="AM5675" t="s">
        <v>73</v>
      </c>
      <c r="AN5675" t="s">
        <v>45</v>
      </c>
      <c r="AO5675" t="s">
        <v>107</v>
      </c>
      <c r="AP5675" t="s">
        <v>108</v>
      </c>
      <c r="AR5675" s="2">
        <v>2104318</v>
      </c>
      <c r="AS5675" s="2">
        <v>2104318</v>
      </c>
    </row>
    <row r="5676" spans="1:45" x14ac:dyDescent="0.25">
      <c r="A5676" t="s">
        <v>45</v>
      </c>
      <c r="B5676" t="s">
        <v>46</v>
      </c>
      <c r="C5676" t="s">
        <v>46621</v>
      </c>
      <c r="D5676" t="s">
        <v>48</v>
      </c>
      <c r="E5676" s="2">
        <v>128016.83</v>
      </c>
      <c r="F5676" t="s">
        <v>46622</v>
      </c>
      <c r="G5676" t="s">
        <v>46623</v>
      </c>
      <c r="H5676" t="s">
        <v>51</v>
      </c>
      <c r="I5676" t="s">
        <v>52</v>
      </c>
      <c r="J5676" t="s">
        <v>2363</v>
      </c>
      <c r="K5676" t="s">
        <v>15835</v>
      </c>
      <c r="L5676" t="s">
        <v>55</v>
      </c>
      <c r="M5676" t="s">
        <v>322</v>
      </c>
      <c r="N5676" t="s">
        <v>57</v>
      </c>
      <c r="O5676" t="s">
        <v>15836</v>
      </c>
      <c r="P5676" t="s">
        <v>46624</v>
      </c>
      <c r="Q5676" t="s">
        <v>94</v>
      </c>
      <c r="R5676" t="s">
        <v>46625</v>
      </c>
      <c r="S5676" t="s">
        <v>9233</v>
      </c>
      <c r="T5676" t="s">
        <v>61</v>
      </c>
      <c r="U5676" t="s">
        <v>1757</v>
      </c>
      <c r="V5676" t="s">
        <v>64</v>
      </c>
      <c r="W5676" t="s">
        <v>46626</v>
      </c>
      <c r="X5676" s="1">
        <v>44655</v>
      </c>
      <c r="Y5676" t="s">
        <v>21474</v>
      </c>
      <c r="Z5676" s="2">
        <v>128016.83</v>
      </c>
      <c r="AA5676" s="2">
        <v>128016.83</v>
      </c>
      <c r="AB5676" s="2">
        <v>128016.83</v>
      </c>
      <c r="AC5676" s="2">
        <v>128016.83</v>
      </c>
      <c r="AD5676" s="2">
        <v>128016.83</v>
      </c>
      <c r="AE5676" t="s">
        <v>46627</v>
      </c>
      <c r="AF5676" t="s">
        <v>2190</v>
      </c>
      <c r="AG5676" t="s">
        <v>46628</v>
      </c>
      <c r="AH5676" t="s">
        <v>12891</v>
      </c>
      <c r="AI5676" t="s">
        <v>104</v>
      </c>
      <c r="AJ5676" t="s">
        <v>72</v>
      </c>
      <c r="AK5676" t="s">
        <v>72</v>
      </c>
      <c r="AL5676" t="s">
        <v>46621</v>
      </c>
      <c r="AM5676" t="s">
        <v>73</v>
      </c>
      <c r="AN5676" t="s">
        <v>45</v>
      </c>
      <c r="AO5676" t="s">
        <v>107</v>
      </c>
      <c r="AP5676" t="s">
        <v>108</v>
      </c>
      <c r="AR5676" s="2">
        <v>128016.83</v>
      </c>
      <c r="AS5676" s="2">
        <v>128016.83</v>
      </c>
    </row>
    <row r="5677" spans="1:45" x14ac:dyDescent="0.25">
      <c r="A5677" t="s">
        <v>45</v>
      </c>
      <c r="B5677" t="s">
        <v>46</v>
      </c>
      <c r="C5677" t="s">
        <v>46629</v>
      </c>
      <c r="D5677" t="s">
        <v>48</v>
      </c>
      <c r="E5677" s="2">
        <v>1733615.15</v>
      </c>
      <c r="F5677" t="s">
        <v>46630</v>
      </c>
      <c r="G5677" t="s">
        <v>46631</v>
      </c>
      <c r="H5677" t="s">
        <v>51</v>
      </c>
      <c r="I5677" t="s">
        <v>52</v>
      </c>
      <c r="J5677" t="s">
        <v>755</v>
      </c>
      <c r="K5677" t="s">
        <v>756</v>
      </c>
      <c r="L5677" t="s">
        <v>55</v>
      </c>
      <c r="M5677" t="s">
        <v>142</v>
      </c>
      <c r="N5677" t="s">
        <v>57</v>
      </c>
      <c r="O5677" t="s">
        <v>757</v>
      </c>
      <c r="P5677" t="s">
        <v>46632</v>
      </c>
      <c r="Q5677" t="s">
        <v>94</v>
      </c>
      <c r="R5677" t="s">
        <v>975</v>
      </c>
      <c r="S5677" t="s">
        <v>976</v>
      </c>
      <c r="T5677" t="s">
        <v>61</v>
      </c>
      <c r="U5677" t="s">
        <v>46633</v>
      </c>
      <c r="V5677" t="s">
        <v>64</v>
      </c>
      <c r="W5677" t="s">
        <v>46634</v>
      </c>
      <c r="X5677" s="1">
        <v>44743</v>
      </c>
      <c r="Y5677" t="s">
        <v>314</v>
      </c>
      <c r="Z5677" s="2">
        <v>1733615.15</v>
      </c>
      <c r="AA5677" s="2">
        <v>1733615.15</v>
      </c>
      <c r="AB5677" s="2">
        <v>1733615.15</v>
      </c>
      <c r="AC5677" s="2">
        <v>1733615.15</v>
      </c>
      <c r="AD5677" s="2">
        <v>1733615.15</v>
      </c>
      <c r="AE5677" t="s">
        <v>46635</v>
      </c>
      <c r="AF5677" t="s">
        <v>46636</v>
      </c>
      <c r="AG5677" t="s">
        <v>46637</v>
      </c>
      <c r="AH5677" t="s">
        <v>12891</v>
      </c>
      <c r="AI5677" t="s">
        <v>104</v>
      </c>
      <c r="AJ5677" t="s">
        <v>72</v>
      </c>
      <c r="AK5677" t="s">
        <v>72</v>
      </c>
      <c r="AL5677" t="s">
        <v>46629</v>
      </c>
      <c r="AM5677" t="s">
        <v>73</v>
      </c>
      <c r="AN5677" t="s">
        <v>45</v>
      </c>
      <c r="AO5677" t="s">
        <v>107</v>
      </c>
      <c r="AP5677" t="s">
        <v>108</v>
      </c>
      <c r="AR5677" s="2">
        <v>1733615.15</v>
      </c>
      <c r="AS5677" s="2">
        <v>1733615.15</v>
      </c>
    </row>
    <row r="5678" spans="1:45" x14ac:dyDescent="0.25">
      <c r="A5678" t="s">
        <v>45</v>
      </c>
      <c r="B5678" t="s">
        <v>46</v>
      </c>
      <c r="C5678" t="s">
        <v>46638</v>
      </c>
      <c r="D5678" t="s">
        <v>48</v>
      </c>
      <c r="E5678" s="2">
        <v>338002.92</v>
      </c>
      <c r="F5678" t="s">
        <v>46639</v>
      </c>
      <c r="G5678" t="s">
        <v>46640</v>
      </c>
      <c r="H5678" t="s">
        <v>51</v>
      </c>
      <c r="I5678" t="s">
        <v>52</v>
      </c>
      <c r="J5678" t="s">
        <v>1480</v>
      </c>
      <c r="K5678" t="s">
        <v>18496</v>
      </c>
      <c r="L5678" t="s">
        <v>55</v>
      </c>
      <c r="M5678" t="s">
        <v>56</v>
      </c>
      <c r="N5678" t="s">
        <v>57</v>
      </c>
      <c r="O5678" t="s">
        <v>18497</v>
      </c>
      <c r="P5678" t="s">
        <v>46641</v>
      </c>
      <c r="Q5678" t="s">
        <v>94</v>
      </c>
      <c r="R5678" t="s">
        <v>1184</v>
      </c>
      <c r="S5678" t="s">
        <v>1184</v>
      </c>
      <c r="T5678" t="s">
        <v>61</v>
      </c>
      <c r="U5678" t="s">
        <v>46642</v>
      </c>
      <c r="V5678" t="s">
        <v>64</v>
      </c>
      <c r="W5678" t="s">
        <v>46643</v>
      </c>
      <c r="X5678" s="1">
        <v>44638</v>
      </c>
      <c r="Y5678" t="s">
        <v>2355</v>
      </c>
      <c r="Z5678" s="2">
        <v>338002.92</v>
      </c>
      <c r="AA5678" s="2">
        <v>338002.92</v>
      </c>
      <c r="AB5678" s="2">
        <v>338002.92</v>
      </c>
      <c r="AC5678" s="2">
        <v>338002.92</v>
      </c>
      <c r="AD5678" s="2">
        <v>338002.92</v>
      </c>
      <c r="AE5678" t="s">
        <v>46644</v>
      </c>
      <c r="AF5678" t="s">
        <v>46645</v>
      </c>
      <c r="AG5678" t="s">
        <v>46646</v>
      </c>
      <c r="AH5678" t="s">
        <v>12891</v>
      </c>
      <c r="AI5678" t="s">
        <v>104</v>
      </c>
      <c r="AJ5678" t="s">
        <v>72</v>
      </c>
      <c r="AK5678" t="s">
        <v>72</v>
      </c>
      <c r="AL5678" t="s">
        <v>46638</v>
      </c>
      <c r="AM5678" t="s">
        <v>73</v>
      </c>
      <c r="AN5678" t="s">
        <v>45</v>
      </c>
      <c r="AO5678" t="s">
        <v>107</v>
      </c>
      <c r="AP5678" t="s">
        <v>108</v>
      </c>
      <c r="AR5678" s="2">
        <v>338002.92</v>
      </c>
      <c r="AS5678" s="2">
        <v>338002.92</v>
      </c>
    </row>
    <row r="5679" spans="1:45" x14ac:dyDescent="0.25">
      <c r="A5679" t="s">
        <v>45</v>
      </c>
      <c r="B5679" t="s">
        <v>46</v>
      </c>
      <c r="C5679" t="s">
        <v>46647</v>
      </c>
      <c r="D5679" t="s">
        <v>48</v>
      </c>
      <c r="E5679" s="2">
        <v>4828839.54</v>
      </c>
      <c r="F5679" t="s">
        <v>46648</v>
      </c>
      <c r="G5679" t="s">
        <v>46649</v>
      </c>
      <c r="H5679" t="s">
        <v>51</v>
      </c>
      <c r="I5679" t="s">
        <v>52</v>
      </c>
      <c r="J5679" t="s">
        <v>904</v>
      </c>
      <c r="K5679" t="s">
        <v>1848</v>
      </c>
      <c r="L5679" t="s">
        <v>55</v>
      </c>
      <c r="M5679" t="s">
        <v>142</v>
      </c>
      <c r="N5679" t="s">
        <v>57</v>
      </c>
      <c r="O5679" t="s">
        <v>1849</v>
      </c>
      <c r="P5679" t="s">
        <v>46650</v>
      </c>
      <c r="Q5679" t="s">
        <v>94</v>
      </c>
      <c r="R5679" t="s">
        <v>1480</v>
      </c>
      <c r="S5679" t="s">
        <v>779</v>
      </c>
      <c r="T5679" t="s">
        <v>61</v>
      </c>
      <c r="U5679" t="s">
        <v>2499</v>
      </c>
      <c r="V5679" t="s">
        <v>64</v>
      </c>
      <c r="W5679" t="s">
        <v>46651</v>
      </c>
      <c r="X5679" s="1">
        <v>44775</v>
      </c>
      <c r="Y5679" t="s">
        <v>338</v>
      </c>
      <c r="Z5679" s="2">
        <v>4828839.54</v>
      </c>
      <c r="AA5679" s="2">
        <v>4828839.54</v>
      </c>
      <c r="AB5679" s="2">
        <v>4828839.54</v>
      </c>
      <c r="AC5679" s="2">
        <v>4828839.54</v>
      </c>
      <c r="AD5679" s="2">
        <v>4828839.54</v>
      </c>
      <c r="AE5679" t="s">
        <v>46652</v>
      </c>
      <c r="AF5679" t="s">
        <v>2502</v>
      </c>
      <c r="AG5679" t="s">
        <v>46653</v>
      </c>
      <c r="AH5679" t="s">
        <v>12891</v>
      </c>
      <c r="AI5679" t="s">
        <v>104</v>
      </c>
      <c r="AJ5679" t="s">
        <v>72</v>
      </c>
      <c r="AK5679" t="s">
        <v>72</v>
      </c>
      <c r="AL5679" t="s">
        <v>46647</v>
      </c>
      <c r="AM5679" t="s">
        <v>73</v>
      </c>
      <c r="AN5679" t="s">
        <v>45</v>
      </c>
      <c r="AO5679" t="s">
        <v>107</v>
      </c>
      <c r="AP5679" t="s">
        <v>108</v>
      </c>
      <c r="AR5679" s="2">
        <v>4828839.54</v>
      </c>
      <c r="AS5679" s="2">
        <v>4828839.54</v>
      </c>
    </row>
    <row r="5680" spans="1:45" x14ac:dyDescent="0.25">
      <c r="A5680" t="s">
        <v>45</v>
      </c>
      <c r="B5680" t="s">
        <v>46</v>
      </c>
      <c r="C5680" t="s">
        <v>46654</v>
      </c>
      <c r="D5680" t="s">
        <v>48</v>
      </c>
      <c r="E5680" s="2">
        <v>561760.19999999995</v>
      </c>
      <c r="F5680" t="s">
        <v>46655</v>
      </c>
      <c r="G5680" t="s">
        <v>46656</v>
      </c>
      <c r="H5680" t="s">
        <v>51</v>
      </c>
      <c r="I5680" t="s">
        <v>52</v>
      </c>
      <c r="J5680" t="s">
        <v>635</v>
      </c>
      <c r="K5680" t="s">
        <v>1145</v>
      </c>
      <c r="L5680" t="s">
        <v>55</v>
      </c>
      <c r="M5680" t="s">
        <v>169</v>
      </c>
      <c r="N5680" t="s">
        <v>57</v>
      </c>
      <c r="O5680" t="s">
        <v>1146</v>
      </c>
      <c r="P5680" t="s">
        <v>46657</v>
      </c>
      <c r="Q5680" t="s">
        <v>94</v>
      </c>
      <c r="R5680" t="s">
        <v>1730</v>
      </c>
      <c r="S5680" t="s">
        <v>423</v>
      </c>
      <c r="T5680" t="s">
        <v>61</v>
      </c>
      <c r="U5680" t="s">
        <v>4512</v>
      </c>
      <c r="V5680" t="s">
        <v>64</v>
      </c>
      <c r="W5680" t="s">
        <v>46658</v>
      </c>
      <c r="X5680" s="1">
        <v>44753</v>
      </c>
      <c r="Y5680" t="s">
        <v>350</v>
      </c>
      <c r="Z5680" s="2">
        <v>561760.19999999995</v>
      </c>
      <c r="AA5680" s="2">
        <v>561760.19999999995</v>
      </c>
      <c r="AB5680" s="2">
        <v>561760.19999999995</v>
      </c>
      <c r="AC5680" s="2">
        <v>561760.19999999995</v>
      </c>
      <c r="AD5680" s="2">
        <v>561760.19999999995</v>
      </c>
      <c r="AE5680" t="s">
        <v>46659</v>
      </c>
      <c r="AF5680" t="s">
        <v>7953</v>
      </c>
      <c r="AG5680" t="s">
        <v>46660</v>
      </c>
      <c r="AH5680" t="s">
        <v>12891</v>
      </c>
      <c r="AI5680" t="s">
        <v>104</v>
      </c>
      <c r="AJ5680" t="s">
        <v>72</v>
      </c>
      <c r="AK5680" t="s">
        <v>72</v>
      </c>
      <c r="AL5680" t="s">
        <v>46654</v>
      </c>
      <c r="AM5680" t="s">
        <v>73</v>
      </c>
      <c r="AN5680" t="s">
        <v>45</v>
      </c>
      <c r="AO5680" t="s">
        <v>107</v>
      </c>
      <c r="AP5680" t="s">
        <v>108</v>
      </c>
      <c r="AR5680" s="2">
        <v>561760.19999999995</v>
      </c>
      <c r="AS5680" s="2">
        <v>561760.19999999995</v>
      </c>
    </row>
    <row r="5681" spans="1:45" x14ac:dyDescent="0.25">
      <c r="A5681" t="s">
        <v>45</v>
      </c>
      <c r="B5681" t="s">
        <v>46</v>
      </c>
      <c r="C5681" t="s">
        <v>46661</v>
      </c>
      <c r="D5681" t="s">
        <v>48</v>
      </c>
      <c r="E5681" s="2">
        <v>3800538.22</v>
      </c>
      <c r="F5681" t="s">
        <v>46662</v>
      </c>
      <c r="G5681" t="s">
        <v>46663</v>
      </c>
      <c r="H5681" t="s">
        <v>51</v>
      </c>
      <c r="I5681" t="s">
        <v>52</v>
      </c>
      <c r="J5681" t="s">
        <v>3261</v>
      </c>
      <c r="K5681" t="s">
        <v>7150</v>
      </c>
      <c r="L5681" t="s">
        <v>55</v>
      </c>
      <c r="M5681" t="s">
        <v>127</v>
      </c>
      <c r="N5681" t="s">
        <v>57</v>
      </c>
      <c r="O5681" t="s">
        <v>7151</v>
      </c>
      <c r="P5681" t="s">
        <v>46664</v>
      </c>
      <c r="Q5681" t="s">
        <v>94</v>
      </c>
      <c r="R5681" t="s">
        <v>30083</v>
      </c>
      <c r="S5681" t="s">
        <v>3406</v>
      </c>
      <c r="T5681" t="s">
        <v>61</v>
      </c>
      <c r="U5681" t="s">
        <v>46665</v>
      </c>
      <c r="V5681" t="s">
        <v>64</v>
      </c>
      <c r="W5681" t="s">
        <v>46666</v>
      </c>
      <c r="X5681" s="1">
        <v>44781</v>
      </c>
      <c r="Y5681" t="s">
        <v>1831</v>
      </c>
      <c r="Z5681" s="2">
        <v>3800538.22</v>
      </c>
      <c r="AA5681" s="2">
        <v>3800538.22</v>
      </c>
      <c r="AB5681" s="2">
        <v>3800538.22</v>
      </c>
      <c r="AC5681" s="2">
        <v>3800538.22</v>
      </c>
      <c r="AD5681" s="2">
        <v>3800538.22</v>
      </c>
      <c r="AE5681" t="s">
        <v>46667</v>
      </c>
      <c r="AF5681" t="s">
        <v>46668</v>
      </c>
      <c r="AG5681" t="s">
        <v>46669</v>
      </c>
      <c r="AH5681" t="s">
        <v>12891</v>
      </c>
      <c r="AI5681" t="s">
        <v>104</v>
      </c>
      <c r="AJ5681" t="s">
        <v>72</v>
      </c>
      <c r="AK5681" t="s">
        <v>72</v>
      </c>
      <c r="AL5681" t="s">
        <v>46661</v>
      </c>
      <c r="AM5681" t="s">
        <v>73</v>
      </c>
      <c r="AN5681" t="s">
        <v>45</v>
      </c>
      <c r="AO5681" t="s">
        <v>107</v>
      </c>
      <c r="AP5681" t="s">
        <v>108</v>
      </c>
      <c r="AR5681" s="2">
        <v>3800538.22</v>
      </c>
      <c r="AS5681" s="2">
        <v>3800538.22</v>
      </c>
    </row>
    <row r="5682" spans="1:45" x14ac:dyDescent="0.25">
      <c r="A5682" t="s">
        <v>45</v>
      </c>
      <c r="B5682" t="s">
        <v>46</v>
      </c>
      <c r="C5682" t="s">
        <v>46670</v>
      </c>
      <c r="D5682" t="s">
        <v>48</v>
      </c>
      <c r="E5682" s="2">
        <v>664680.27</v>
      </c>
      <c r="F5682" t="s">
        <v>46671</v>
      </c>
      <c r="G5682" t="s">
        <v>46672</v>
      </c>
      <c r="H5682" t="s">
        <v>51</v>
      </c>
      <c r="I5682" t="s">
        <v>52</v>
      </c>
      <c r="J5682" t="s">
        <v>1961</v>
      </c>
      <c r="K5682" t="s">
        <v>16284</v>
      </c>
      <c r="L5682" t="s">
        <v>55</v>
      </c>
      <c r="M5682" t="s">
        <v>56</v>
      </c>
      <c r="N5682" t="s">
        <v>57</v>
      </c>
      <c r="O5682" t="s">
        <v>16285</v>
      </c>
      <c r="P5682" t="s">
        <v>46673</v>
      </c>
      <c r="Q5682" t="s">
        <v>94</v>
      </c>
      <c r="R5682" t="s">
        <v>2426</v>
      </c>
      <c r="S5682" t="s">
        <v>542</v>
      </c>
      <c r="T5682" t="s">
        <v>61</v>
      </c>
      <c r="U5682" t="s">
        <v>46674</v>
      </c>
      <c r="V5682" t="s">
        <v>64</v>
      </c>
      <c r="W5682" t="s">
        <v>46675</v>
      </c>
      <c r="X5682" s="1">
        <v>44769</v>
      </c>
      <c r="Y5682" t="s">
        <v>8365</v>
      </c>
      <c r="Z5682" s="2">
        <v>664680.27</v>
      </c>
      <c r="AA5682" s="2">
        <v>664680.27</v>
      </c>
      <c r="AB5682" s="2">
        <v>664680.27</v>
      </c>
      <c r="AC5682" s="2">
        <v>664680.27</v>
      </c>
      <c r="AD5682" s="2">
        <v>664680.27</v>
      </c>
      <c r="AE5682" t="s">
        <v>46676</v>
      </c>
      <c r="AF5682" t="s">
        <v>46677</v>
      </c>
      <c r="AG5682" t="s">
        <v>46678</v>
      </c>
      <c r="AH5682" t="s">
        <v>12891</v>
      </c>
      <c r="AI5682" t="s">
        <v>104</v>
      </c>
      <c r="AJ5682" t="s">
        <v>72</v>
      </c>
      <c r="AK5682" t="s">
        <v>72</v>
      </c>
      <c r="AL5682" t="s">
        <v>46670</v>
      </c>
      <c r="AM5682" t="s">
        <v>73</v>
      </c>
      <c r="AN5682" t="s">
        <v>45</v>
      </c>
      <c r="AO5682" t="s">
        <v>107</v>
      </c>
      <c r="AP5682" t="s">
        <v>108</v>
      </c>
      <c r="AR5682" s="2">
        <v>664680.27</v>
      </c>
      <c r="AS5682" s="2">
        <v>664680.27</v>
      </c>
    </row>
    <row r="5683" spans="1:45" x14ac:dyDescent="0.25">
      <c r="A5683" t="s">
        <v>45</v>
      </c>
      <c r="B5683" t="s">
        <v>46</v>
      </c>
      <c r="C5683" t="s">
        <v>46679</v>
      </c>
      <c r="D5683" t="s">
        <v>48</v>
      </c>
      <c r="E5683" s="2">
        <v>1623425.28</v>
      </c>
      <c r="F5683" t="s">
        <v>43548</v>
      </c>
      <c r="G5683" t="s">
        <v>46680</v>
      </c>
      <c r="H5683" t="s">
        <v>51</v>
      </c>
      <c r="I5683" t="s">
        <v>52</v>
      </c>
      <c r="J5683" t="s">
        <v>2426</v>
      </c>
      <c r="K5683" t="s">
        <v>16707</v>
      </c>
      <c r="L5683" t="s">
        <v>55</v>
      </c>
      <c r="M5683" t="s">
        <v>169</v>
      </c>
      <c r="N5683" t="s">
        <v>57</v>
      </c>
      <c r="O5683" t="s">
        <v>16708</v>
      </c>
      <c r="P5683" t="s">
        <v>46681</v>
      </c>
      <c r="Q5683" t="s">
        <v>94</v>
      </c>
      <c r="R5683" t="s">
        <v>16710</v>
      </c>
      <c r="S5683" t="s">
        <v>16711</v>
      </c>
      <c r="T5683" t="s">
        <v>61</v>
      </c>
      <c r="U5683" t="s">
        <v>11425</v>
      </c>
      <c r="V5683" t="s">
        <v>64</v>
      </c>
      <c r="W5683" t="s">
        <v>46682</v>
      </c>
      <c r="X5683" s="1">
        <v>44663</v>
      </c>
      <c r="Y5683" t="s">
        <v>2345</v>
      </c>
      <c r="Z5683" s="2">
        <v>1623425.28</v>
      </c>
      <c r="AA5683" s="2">
        <v>1623425.28</v>
      </c>
      <c r="AB5683" s="2">
        <v>1623425.28</v>
      </c>
      <c r="AC5683" s="2">
        <v>1623425.28</v>
      </c>
      <c r="AD5683" s="2">
        <v>1623425.28</v>
      </c>
      <c r="AE5683" t="s">
        <v>46683</v>
      </c>
      <c r="AF5683" t="s">
        <v>11429</v>
      </c>
      <c r="AG5683" t="s">
        <v>46684</v>
      </c>
      <c r="AH5683" t="s">
        <v>12891</v>
      </c>
      <c r="AI5683" t="s">
        <v>104</v>
      </c>
      <c r="AJ5683" t="s">
        <v>72</v>
      </c>
      <c r="AK5683" t="s">
        <v>72</v>
      </c>
      <c r="AL5683" t="s">
        <v>46679</v>
      </c>
      <c r="AM5683" t="s">
        <v>73</v>
      </c>
      <c r="AN5683" t="s">
        <v>45</v>
      </c>
      <c r="AO5683" t="s">
        <v>107</v>
      </c>
      <c r="AP5683" t="s">
        <v>108</v>
      </c>
      <c r="AR5683" s="2">
        <v>1623425.28</v>
      </c>
      <c r="AS5683" s="2">
        <v>1623425.28</v>
      </c>
    </row>
    <row r="5684" spans="1:45" x14ac:dyDescent="0.25">
      <c r="A5684" t="s">
        <v>45</v>
      </c>
      <c r="B5684" t="s">
        <v>46</v>
      </c>
      <c r="C5684" t="s">
        <v>46685</v>
      </c>
      <c r="D5684" t="s">
        <v>48</v>
      </c>
      <c r="E5684" s="2">
        <v>2098877.09</v>
      </c>
      <c r="F5684" t="s">
        <v>21506</v>
      </c>
      <c r="G5684" t="s">
        <v>46686</v>
      </c>
      <c r="H5684" t="s">
        <v>51</v>
      </c>
      <c r="I5684" t="s">
        <v>52</v>
      </c>
      <c r="J5684" t="s">
        <v>1247</v>
      </c>
      <c r="K5684" t="s">
        <v>12912</v>
      </c>
      <c r="L5684" t="s">
        <v>55</v>
      </c>
      <c r="M5684" t="s">
        <v>169</v>
      </c>
      <c r="N5684" t="s">
        <v>57</v>
      </c>
      <c r="O5684" t="s">
        <v>12913</v>
      </c>
      <c r="P5684" t="s">
        <v>46687</v>
      </c>
      <c r="Q5684" t="s">
        <v>94</v>
      </c>
      <c r="R5684" t="s">
        <v>1446</v>
      </c>
      <c r="S5684" t="s">
        <v>740</v>
      </c>
      <c r="T5684" t="s">
        <v>61</v>
      </c>
      <c r="U5684" t="s">
        <v>7931</v>
      </c>
      <c r="V5684" t="s">
        <v>64</v>
      </c>
      <c r="W5684" t="s">
        <v>46688</v>
      </c>
      <c r="X5684" s="1">
        <v>44713</v>
      </c>
      <c r="Y5684" t="s">
        <v>314</v>
      </c>
      <c r="Z5684" s="2">
        <v>2098877.09</v>
      </c>
      <c r="AA5684" s="2">
        <v>2098877.09</v>
      </c>
      <c r="AB5684" s="2">
        <v>2098877.09</v>
      </c>
      <c r="AC5684" s="2">
        <v>2098877.09</v>
      </c>
      <c r="AD5684" s="2">
        <v>2098877.09</v>
      </c>
      <c r="AE5684" t="s">
        <v>46689</v>
      </c>
      <c r="AF5684" t="s">
        <v>7934</v>
      </c>
      <c r="AG5684" t="s">
        <v>46690</v>
      </c>
      <c r="AH5684" t="s">
        <v>12891</v>
      </c>
      <c r="AI5684" t="s">
        <v>104</v>
      </c>
      <c r="AJ5684" t="s">
        <v>16346</v>
      </c>
      <c r="AK5684" t="s">
        <v>72</v>
      </c>
      <c r="AL5684" t="s">
        <v>46685</v>
      </c>
      <c r="AM5684" t="s">
        <v>73</v>
      </c>
      <c r="AN5684" t="s">
        <v>45</v>
      </c>
      <c r="AO5684" t="s">
        <v>107</v>
      </c>
      <c r="AP5684" t="s">
        <v>108</v>
      </c>
      <c r="AR5684" s="2">
        <v>2098877.09</v>
      </c>
      <c r="AS5684" s="2">
        <v>2098877.09</v>
      </c>
    </row>
    <row r="5685" spans="1:45" x14ac:dyDescent="0.25">
      <c r="A5685" t="s">
        <v>45</v>
      </c>
      <c r="B5685" t="s">
        <v>46</v>
      </c>
      <c r="C5685" t="s">
        <v>46691</v>
      </c>
      <c r="D5685" t="s">
        <v>48</v>
      </c>
      <c r="E5685" s="2">
        <v>1938736.42</v>
      </c>
      <c r="F5685" t="s">
        <v>16736</v>
      </c>
      <c r="G5685" t="s">
        <v>46692</v>
      </c>
      <c r="H5685" t="s">
        <v>51</v>
      </c>
      <c r="I5685" t="s">
        <v>52</v>
      </c>
      <c r="J5685" t="s">
        <v>1247</v>
      </c>
      <c r="K5685" t="s">
        <v>12912</v>
      </c>
      <c r="L5685" t="s">
        <v>55</v>
      </c>
      <c r="M5685" t="s">
        <v>169</v>
      </c>
      <c r="N5685" t="s">
        <v>57</v>
      </c>
      <c r="O5685" t="s">
        <v>12913</v>
      </c>
      <c r="P5685" t="s">
        <v>46693</v>
      </c>
      <c r="Q5685" t="s">
        <v>94</v>
      </c>
      <c r="R5685" t="s">
        <v>681</v>
      </c>
      <c r="S5685" t="s">
        <v>1446</v>
      </c>
      <c r="T5685" t="s">
        <v>61</v>
      </c>
      <c r="U5685" t="s">
        <v>2427</v>
      </c>
      <c r="V5685" t="s">
        <v>64</v>
      </c>
      <c r="W5685" t="s">
        <v>46694</v>
      </c>
      <c r="X5685" s="1">
        <v>44713</v>
      </c>
      <c r="Y5685" t="s">
        <v>314</v>
      </c>
      <c r="Z5685" s="2">
        <v>1938736.42</v>
      </c>
      <c r="AA5685" s="2">
        <v>1938736.42</v>
      </c>
      <c r="AB5685" s="2">
        <v>1938736.42</v>
      </c>
      <c r="AC5685" s="2">
        <v>1938736.42</v>
      </c>
      <c r="AD5685" s="2">
        <v>1938736.42</v>
      </c>
      <c r="AE5685" t="s">
        <v>25849</v>
      </c>
      <c r="AF5685" t="s">
        <v>1621</v>
      </c>
      <c r="AG5685" t="s">
        <v>46695</v>
      </c>
      <c r="AH5685" t="s">
        <v>12891</v>
      </c>
      <c r="AI5685" t="s">
        <v>104</v>
      </c>
      <c r="AJ5685" t="s">
        <v>16346</v>
      </c>
      <c r="AK5685" t="s">
        <v>72</v>
      </c>
      <c r="AL5685" t="s">
        <v>46691</v>
      </c>
      <c r="AM5685" t="s">
        <v>73</v>
      </c>
      <c r="AN5685" t="s">
        <v>45</v>
      </c>
      <c r="AO5685" t="s">
        <v>107</v>
      </c>
      <c r="AP5685" t="s">
        <v>108</v>
      </c>
      <c r="AR5685" s="2">
        <v>1938736.42</v>
      </c>
      <c r="AS5685" s="2">
        <v>1938736.42</v>
      </c>
    </row>
    <row r="5686" spans="1:45" x14ac:dyDescent="0.25">
      <c r="A5686" t="s">
        <v>45</v>
      </c>
      <c r="B5686" t="s">
        <v>46</v>
      </c>
      <c r="C5686" t="s">
        <v>46696</v>
      </c>
      <c r="D5686" t="s">
        <v>48</v>
      </c>
      <c r="E5686" s="2">
        <v>453469.17</v>
      </c>
      <c r="F5686" t="s">
        <v>46697</v>
      </c>
      <c r="G5686" t="s">
        <v>46698</v>
      </c>
      <c r="H5686" t="s">
        <v>51</v>
      </c>
      <c r="I5686" t="s">
        <v>52</v>
      </c>
      <c r="J5686" t="s">
        <v>3165</v>
      </c>
      <c r="K5686" t="s">
        <v>15351</v>
      </c>
      <c r="L5686" t="s">
        <v>55</v>
      </c>
      <c r="M5686" t="s">
        <v>169</v>
      </c>
      <c r="N5686" t="s">
        <v>57</v>
      </c>
      <c r="O5686" t="s">
        <v>15352</v>
      </c>
      <c r="P5686" t="s">
        <v>46699</v>
      </c>
      <c r="Q5686" t="s">
        <v>94</v>
      </c>
      <c r="R5686" t="s">
        <v>3396</v>
      </c>
      <c r="S5686" t="s">
        <v>5625</v>
      </c>
      <c r="T5686" t="s">
        <v>61</v>
      </c>
      <c r="U5686" t="s">
        <v>46700</v>
      </c>
      <c r="V5686" t="s">
        <v>64</v>
      </c>
      <c r="W5686" t="s">
        <v>46701</v>
      </c>
      <c r="X5686" s="1">
        <v>44683</v>
      </c>
      <c r="Y5686" t="s">
        <v>470</v>
      </c>
      <c r="Z5686" s="2">
        <v>453469.17</v>
      </c>
      <c r="AA5686" s="2">
        <v>453469.17</v>
      </c>
      <c r="AB5686" s="2">
        <v>453469.17</v>
      </c>
      <c r="AC5686" s="2">
        <v>453469.17</v>
      </c>
      <c r="AD5686" s="2">
        <v>453469.17</v>
      </c>
      <c r="AE5686" t="s">
        <v>46702</v>
      </c>
      <c r="AF5686" t="s">
        <v>46703</v>
      </c>
      <c r="AG5686" t="s">
        <v>46704</v>
      </c>
      <c r="AH5686" t="s">
        <v>12891</v>
      </c>
      <c r="AI5686" t="s">
        <v>104</v>
      </c>
      <c r="AJ5686" t="s">
        <v>72</v>
      </c>
      <c r="AK5686" t="s">
        <v>72</v>
      </c>
      <c r="AL5686" t="s">
        <v>46696</v>
      </c>
      <c r="AM5686" t="s">
        <v>73</v>
      </c>
      <c r="AN5686" t="s">
        <v>45</v>
      </c>
      <c r="AO5686" t="s">
        <v>107</v>
      </c>
      <c r="AP5686" t="s">
        <v>108</v>
      </c>
      <c r="AR5686" s="2">
        <v>453469.17</v>
      </c>
      <c r="AS5686" s="2">
        <v>453469.17</v>
      </c>
    </row>
    <row r="5687" spans="1:45" x14ac:dyDescent="0.25">
      <c r="A5687" t="s">
        <v>45</v>
      </c>
      <c r="B5687" t="s">
        <v>46</v>
      </c>
      <c r="C5687" t="s">
        <v>46705</v>
      </c>
      <c r="D5687" t="s">
        <v>48</v>
      </c>
      <c r="E5687" s="2">
        <v>2562389.37</v>
      </c>
      <c r="F5687" t="s">
        <v>46706</v>
      </c>
      <c r="G5687" t="s">
        <v>46707</v>
      </c>
      <c r="H5687" t="s">
        <v>51</v>
      </c>
      <c r="I5687" t="s">
        <v>52</v>
      </c>
      <c r="J5687" t="s">
        <v>62</v>
      </c>
      <c r="K5687" t="s">
        <v>15373</v>
      </c>
      <c r="L5687" t="s">
        <v>55</v>
      </c>
      <c r="M5687" t="s">
        <v>142</v>
      </c>
      <c r="N5687" t="s">
        <v>57</v>
      </c>
      <c r="O5687" t="s">
        <v>15374</v>
      </c>
      <c r="P5687" t="s">
        <v>46708</v>
      </c>
      <c r="Q5687" t="s">
        <v>94</v>
      </c>
      <c r="R5687" t="s">
        <v>37618</v>
      </c>
      <c r="S5687" t="s">
        <v>5634</v>
      </c>
      <c r="T5687" t="s">
        <v>61</v>
      </c>
      <c r="U5687" t="s">
        <v>17318</v>
      </c>
      <c r="V5687" t="s">
        <v>64</v>
      </c>
      <c r="W5687" t="s">
        <v>46709</v>
      </c>
      <c r="X5687" s="1">
        <v>44687</v>
      </c>
      <c r="Y5687" t="s">
        <v>840</v>
      </c>
      <c r="Z5687" s="2">
        <v>2562389.37</v>
      </c>
      <c r="AA5687" s="2">
        <v>2562389.37</v>
      </c>
      <c r="AB5687" s="2">
        <v>2562389.37</v>
      </c>
      <c r="AC5687" s="2">
        <v>2562389.37</v>
      </c>
      <c r="AD5687" s="2">
        <v>2562389.37</v>
      </c>
      <c r="AE5687" t="s">
        <v>46710</v>
      </c>
      <c r="AF5687" t="s">
        <v>17321</v>
      </c>
      <c r="AG5687" t="s">
        <v>46711</v>
      </c>
      <c r="AH5687" t="s">
        <v>12891</v>
      </c>
      <c r="AI5687" t="s">
        <v>104</v>
      </c>
      <c r="AJ5687" t="s">
        <v>72</v>
      </c>
      <c r="AK5687" t="s">
        <v>16301</v>
      </c>
      <c r="AL5687" t="s">
        <v>46705</v>
      </c>
      <c r="AM5687" t="s">
        <v>73</v>
      </c>
      <c r="AN5687" t="s">
        <v>45</v>
      </c>
      <c r="AO5687" t="s">
        <v>107</v>
      </c>
      <c r="AP5687" t="s">
        <v>108</v>
      </c>
      <c r="AR5687" s="2">
        <v>2562389.37</v>
      </c>
      <c r="AS5687" s="2">
        <v>2562389.37</v>
      </c>
    </row>
    <row r="5688" spans="1:45" x14ac:dyDescent="0.25">
      <c r="A5688" t="s">
        <v>45</v>
      </c>
      <c r="B5688" t="s">
        <v>46</v>
      </c>
      <c r="C5688" t="s">
        <v>46712</v>
      </c>
      <c r="D5688" t="s">
        <v>48</v>
      </c>
      <c r="E5688" s="2">
        <v>305191.5</v>
      </c>
      <c r="F5688" t="s">
        <v>46713</v>
      </c>
      <c r="G5688" t="s">
        <v>46714</v>
      </c>
      <c r="H5688" t="s">
        <v>51</v>
      </c>
      <c r="I5688" t="s">
        <v>52</v>
      </c>
      <c r="J5688" t="s">
        <v>3874</v>
      </c>
      <c r="K5688" t="s">
        <v>15418</v>
      </c>
      <c r="L5688" t="s">
        <v>55</v>
      </c>
      <c r="M5688" t="s">
        <v>142</v>
      </c>
      <c r="N5688" t="s">
        <v>57</v>
      </c>
      <c r="O5688" t="s">
        <v>15419</v>
      </c>
      <c r="P5688" t="s">
        <v>46715</v>
      </c>
      <c r="Q5688" t="s">
        <v>94</v>
      </c>
      <c r="R5688" t="s">
        <v>7774</v>
      </c>
      <c r="S5688" t="s">
        <v>7773</v>
      </c>
      <c r="T5688" t="s">
        <v>61</v>
      </c>
      <c r="U5688" t="s">
        <v>46716</v>
      </c>
      <c r="V5688" t="s">
        <v>64</v>
      </c>
      <c r="W5688" t="s">
        <v>46717</v>
      </c>
      <c r="X5688" s="1">
        <v>44695</v>
      </c>
      <c r="Y5688" t="s">
        <v>2366</v>
      </c>
      <c r="Z5688" s="2">
        <v>305191.5</v>
      </c>
      <c r="AA5688" s="2">
        <v>305191.5</v>
      </c>
      <c r="AB5688" s="2">
        <v>305191.5</v>
      </c>
      <c r="AC5688" s="2">
        <v>305191.5</v>
      </c>
      <c r="AD5688" s="2">
        <v>305191.5</v>
      </c>
      <c r="AE5688" t="s">
        <v>46718</v>
      </c>
      <c r="AF5688" t="s">
        <v>46719</v>
      </c>
      <c r="AG5688" t="s">
        <v>46720</v>
      </c>
      <c r="AH5688" t="s">
        <v>12891</v>
      </c>
      <c r="AI5688" t="s">
        <v>104</v>
      </c>
      <c r="AJ5688" t="s">
        <v>72</v>
      </c>
      <c r="AK5688" t="s">
        <v>72</v>
      </c>
      <c r="AL5688" t="s">
        <v>46712</v>
      </c>
      <c r="AM5688" t="s">
        <v>73</v>
      </c>
      <c r="AN5688" t="s">
        <v>45</v>
      </c>
      <c r="AO5688" t="s">
        <v>107</v>
      </c>
      <c r="AP5688" t="s">
        <v>108</v>
      </c>
      <c r="AR5688" s="2">
        <v>305191.5</v>
      </c>
      <c r="AS5688" s="2">
        <v>305191.5</v>
      </c>
    </row>
    <row r="5689" spans="1:45" x14ac:dyDescent="0.25">
      <c r="A5689" t="s">
        <v>45</v>
      </c>
      <c r="B5689" t="s">
        <v>46</v>
      </c>
      <c r="C5689" t="s">
        <v>46721</v>
      </c>
      <c r="D5689" t="s">
        <v>48</v>
      </c>
      <c r="E5689" s="2">
        <v>1304227</v>
      </c>
      <c r="F5689" t="s">
        <v>46722</v>
      </c>
      <c r="G5689" t="s">
        <v>46723</v>
      </c>
      <c r="H5689" t="s">
        <v>51</v>
      </c>
      <c r="I5689" t="s">
        <v>52</v>
      </c>
      <c r="J5689" t="s">
        <v>1422</v>
      </c>
      <c r="K5689" t="s">
        <v>14230</v>
      </c>
      <c r="L5689" t="s">
        <v>55</v>
      </c>
      <c r="M5689" t="s">
        <v>142</v>
      </c>
      <c r="N5689" t="s">
        <v>57</v>
      </c>
      <c r="O5689" t="s">
        <v>14231</v>
      </c>
      <c r="P5689" t="s">
        <v>46724</v>
      </c>
      <c r="Q5689" t="s">
        <v>94</v>
      </c>
      <c r="R5689" t="s">
        <v>1609</v>
      </c>
      <c r="S5689" t="s">
        <v>705</v>
      </c>
      <c r="T5689" t="s">
        <v>61</v>
      </c>
      <c r="U5689" t="s">
        <v>46725</v>
      </c>
      <c r="V5689" t="s">
        <v>64</v>
      </c>
      <c r="W5689" t="s">
        <v>46726</v>
      </c>
      <c r="X5689" s="1">
        <v>44662</v>
      </c>
      <c r="Y5689" t="s">
        <v>2449</v>
      </c>
      <c r="Z5689" s="2">
        <v>1304227</v>
      </c>
      <c r="AA5689" s="2">
        <v>1304227</v>
      </c>
      <c r="AB5689" s="2">
        <v>1304227</v>
      </c>
      <c r="AC5689" s="2">
        <v>1304227</v>
      </c>
      <c r="AD5689" s="2">
        <v>1304227</v>
      </c>
      <c r="AE5689" t="s">
        <v>46727</v>
      </c>
      <c r="AF5689" t="s">
        <v>46728</v>
      </c>
      <c r="AG5689" t="s">
        <v>46729</v>
      </c>
      <c r="AH5689" t="s">
        <v>12891</v>
      </c>
      <c r="AI5689" t="s">
        <v>104</v>
      </c>
      <c r="AJ5689" t="s">
        <v>72</v>
      </c>
      <c r="AK5689" t="s">
        <v>72</v>
      </c>
      <c r="AL5689" t="s">
        <v>46721</v>
      </c>
      <c r="AM5689" t="s">
        <v>73</v>
      </c>
      <c r="AN5689" t="s">
        <v>45</v>
      </c>
      <c r="AO5689" t="s">
        <v>107</v>
      </c>
      <c r="AP5689" t="s">
        <v>108</v>
      </c>
      <c r="AR5689" s="2">
        <v>1304227</v>
      </c>
      <c r="AS5689" s="2">
        <v>1304227</v>
      </c>
    </row>
    <row r="5690" spans="1:45" x14ac:dyDescent="0.25">
      <c r="A5690" t="s">
        <v>45</v>
      </c>
      <c r="B5690" t="s">
        <v>46</v>
      </c>
      <c r="C5690" t="s">
        <v>46730</v>
      </c>
      <c r="D5690" t="s">
        <v>48</v>
      </c>
      <c r="E5690" s="2">
        <v>4830000</v>
      </c>
      <c r="F5690" t="s">
        <v>15428</v>
      </c>
      <c r="G5690" t="s">
        <v>46731</v>
      </c>
      <c r="H5690" t="s">
        <v>51</v>
      </c>
      <c r="I5690" t="s">
        <v>52</v>
      </c>
      <c r="J5690" t="s">
        <v>5625</v>
      </c>
      <c r="K5690" t="s">
        <v>15430</v>
      </c>
      <c r="L5690" t="s">
        <v>55</v>
      </c>
      <c r="M5690" t="s">
        <v>169</v>
      </c>
      <c r="N5690" t="s">
        <v>57</v>
      </c>
      <c r="O5690" t="s">
        <v>15431</v>
      </c>
      <c r="P5690" t="s">
        <v>46732</v>
      </c>
      <c r="Q5690" t="s">
        <v>94</v>
      </c>
      <c r="R5690" t="s">
        <v>705</v>
      </c>
      <c r="S5690" t="s">
        <v>1734</v>
      </c>
      <c r="T5690" t="s">
        <v>61</v>
      </c>
      <c r="U5690" t="s">
        <v>13282</v>
      </c>
      <c r="V5690" t="s">
        <v>64</v>
      </c>
      <c r="W5690" t="s">
        <v>46733</v>
      </c>
      <c r="X5690" s="1">
        <v>44659</v>
      </c>
      <c r="Y5690" t="s">
        <v>6324</v>
      </c>
      <c r="Z5690" s="2">
        <v>4830000</v>
      </c>
      <c r="AA5690" s="2">
        <v>4830000</v>
      </c>
      <c r="AB5690" s="2">
        <v>4830000</v>
      </c>
      <c r="AC5690" s="2">
        <v>4830000</v>
      </c>
      <c r="AD5690" s="2">
        <v>4830000</v>
      </c>
      <c r="AE5690" t="s">
        <v>46734</v>
      </c>
      <c r="AF5690" t="s">
        <v>4459</v>
      </c>
      <c r="AG5690" t="s">
        <v>46735</v>
      </c>
      <c r="AH5690" t="s">
        <v>12891</v>
      </c>
      <c r="AI5690" t="s">
        <v>104</v>
      </c>
      <c r="AJ5690" t="s">
        <v>72</v>
      </c>
      <c r="AK5690" t="s">
        <v>72</v>
      </c>
      <c r="AL5690" t="s">
        <v>46730</v>
      </c>
      <c r="AM5690" t="s">
        <v>73</v>
      </c>
      <c r="AN5690" t="s">
        <v>45</v>
      </c>
      <c r="AO5690" t="s">
        <v>107</v>
      </c>
      <c r="AP5690" t="s">
        <v>108</v>
      </c>
      <c r="AR5690" s="2">
        <v>4830000</v>
      </c>
      <c r="AS5690" s="2">
        <v>4830000</v>
      </c>
    </row>
    <row r="5691" spans="1:45" x14ac:dyDescent="0.25">
      <c r="A5691" t="s">
        <v>45</v>
      </c>
      <c r="B5691" t="s">
        <v>46</v>
      </c>
      <c r="C5691" t="s">
        <v>46736</v>
      </c>
      <c r="D5691" t="s">
        <v>48</v>
      </c>
      <c r="E5691" s="2">
        <v>3834659.66</v>
      </c>
      <c r="F5691" t="s">
        <v>46737</v>
      </c>
      <c r="G5691" t="s">
        <v>46738</v>
      </c>
      <c r="H5691" t="s">
        <v>51</v>
      </c>
      <c r="I5691" t="s">
        <v>52</v>
      </c>
      <c r="J5691" t="s">
        <v>61</v>
      </c>
      <c r="K5691" t="s">
        <v>126</v>
      </c>
      <c r="L5691" t="s">
        <v>213</v>
      </c>
      <c r="M5691" t="s">
        <v>142</v>
      </c>
      <c r="N5691" t="s">
        <v>57</v>
      </c>
      <c r="O5691" t="s">
        <v>128</v>
      </c>
      <c r="P5691" t="s">
        <v>46739</v>
      </c>
      <c r="Q5691" t="s">
        <v>94</v>
      </c>
      <c r="R5691" t="s">
        <v>1052</v>
      </c>
      <c r="S5691" t="s">
        <v>2597</v>
      </c>
      <c r="T5691" t="s">
        <v>61</v>
      </c>
      <c r="U5691" t="s">
        <v>46740</v>
      </c>
      <c r="V5691" t="s">
        <v>64</v>
      </c>
      <c r="W5691" t="s">
        <v>46741</v>
      </c>
      <c r="X5691" s="1">
        <v>44652</v>
      </c>
      <c r="Y5691" t="s">
        <v>148</v>
      </c>
      <c r="Z5691" s="2">
        <v>3834659.66</v>
      </c>
      <c r="AA5691" s="2">
        <v>3834659.66</v>
      </c>
      <c r="AB5691" s="2">
        <v>3834659.66</v>
      </c>
      <c r="AC5691" s="2">
        <v>3834659.66</v>
      </c>
      <c r="AD5691" s="2">
        <v>3834659.66</v>
      </c>
      <c r="AE5691" t="s">
        <v>46742</v>
      </c>
      <c r="AF5691" t="s">
        <v>46743</v>
      </c>
      <c r="AG5691" t="s">
        <v>46744</v>
      </c>
      <c r="AH5691" t="s">
        <v>12891</v>
      </c>
      <c r="AI5691" t="s">
        <v>104</v>
      </c>
      <c r="AJ5691" t="s">
        <v>72</v>
      </c>
      <c r="AK5691" t="s">
        <v>72</v>
      </c>
      <c r="AL5691" t="s">
        <v>46736</v>
      </c>
      <c r="AM5691" t="s">
        <v>73</v>
      </c>
      <c r="AN5691" t="s">
        <v>45</v>
      </c>
      <c r="AO5691" t="s">
        <v>107</v>
      </c>
      <c r="AP5691" t="s">
        <v>221</v>
      </c>
      <c r="AR5691" s="2">
        <v>3834659.66</v>
      </c>
      <c r="AS5691" s="2">
        <v>3834659.66</v>
      </c>
    </row>
    <row r="5692" spans="1:45" x14ac:dyDescent="0.25">
      <c r="A5692" t="s">
        <v>45</v>
      </c>
      <c r="B5692" t="s">
        <v>46</v>
      </c>
      <c r="C5692" t="s">
        <v>46745</v>
      </c>
      <c r="D5692" t="s">
        <v>48</v>
      </c>
      <c r="E5692" s="2">
        <v>2634935.7999999998</v>
      </c>
      <c r="F5692" t="s">
        <v>46746</v>
      </c>
      <c r="G5692" t="s">
        <v>46747</v>
      </c>
      <c r="H5692" t="s">
        <v>51</v>
      </c>
      <c r="I5692" t="s">
        <v>52</v>
      </c>
      <c r="J5692" t="s">
        <v>1026</v>
      </c>
      <c r="K5692" t="s">
        <v>1027</v>
      </c>
      <c r="L5692" t="s">
        <v>55</v>
      </c>
      <c r="M5692" t="s">
        <v>142</v>
      </c>
      <c r="N5692" t="s">
        <v>57</v>
      </c>
      <c r="O5692" t="s">
        <v>1028</v>
      </c>
      <c r="P5692" t="s">
        <v>46748</v>
      </c>
      <c r="Q5692" t="s">
        <v>94</v>
      </c>
      <c r="R5692" t="s">
        <v>21571</v>
      </c>
      <c r="S5692" t="s">
        <v>21572</v>
      </c>
      <c r="T5692" t="s">
        <v>61</v>
      </c>
      <c r="U5692" t="s">
        <v>46749</v>
      </c>
      <c r="V5692" t="s">
        <v>64</v>
      </c>
      <c r="W5692" t="s">
        <v>46750</v>
      </c>
      <c r="X5692" s="1">
        <v>44642</v>
      </c>
      <c r="Y5692" t="s">
        <v>6395</v>
      </c>
      <c r="Z5692" s="2">
        <v>2634935.7999999998</v>
      </c>
      <c r="AA5692" s="2">
        <v>2634935.7999999998</v>
      </c>
      <c r="AB5692" s="2">
        <v>2634935.7999999998</v>
      </c>
      <c r="AC5692" s="2">
        <v>2634935.7999999998</v>
      </c>
      <c r="AD5692" s="2">
        <v>2634935.7999999998</v>
      </c>
      <c r="AE5692" t="s">
        <v>46751</v>
      </c>
      <c r="AF5692" t="s">
        <v>46752</v>
      </c>
      <c r="AG5692" t="s">
        <v>46753</v>
      </c>
      <c r="AH5692" t="s">
        <v>12891</v>
      </c>
      <c r="AI5692" t="s">
        <v>104</v>
      </c>
      <c r="AJ5692" t="s">
        <v>72</v>
      </c>
      <c r="AK5692" t="s">
        <v>72</v>
      </c>
      <c r="AL5692" t="s">
        <v>46745</v>
      </c>
      <c r="AM5692" t="s">
        <v>73</v>
      </c>
      <c r="AN5692" t="s">
        <v>45</v>
      </c>
      <c r="AO5692" t="s">
        <v>107</v>
      </c>
      <c r="AP5692" t="s">
        <v>108</v>
      </c>
      <c r="AR5692" s="2">
        <v>2634935.7999999998</v>
      </c>
      <c r="AS5692" s="2">
        <v>2634935.7999999998</v>
      </c>
    </row>
    <row r="5693" spans="1:45" x14ac:dyDescent="0.25">
      <c r="A5693" t="s">
        <v>45</v>
      </c>
      <c r="B5693" t="s">
        <v>46</v>
      </c>
      <c r="C5693" t="s">
        <v>46754</v>
      </c>
      <c r="D5693" t="s">
        <v>48</v>
      </c>
      <c r="E5693" s="2">
        <v>516464</v>
      </c>
      <c r="F5693" t="s">
        <v>46755</v>
      </c>
      <c r="G5693" t="s">
        <v>46756</v>
      </c>
      <c r="H5693" t="s">
        <v>51</v>
      </c>
      <c r="I5693" t="s">
        <v>52</v>
      </c>
      <c r="J5693" t="s">
        <v>740</v>
      </c>
      <c r="K5693" t="s">
        <v>741</v>
      </c>
      <c r="L5693" t="s">
        <v>55</v>
      </c>
      <c r="M5693" t="s">
        <v>322</v>
      </c>
      <c r="N5693" t="s">
        <v>57</v>
      </c>
      <c r="O5693" t="s">
        <v>742</v>
      </c>
      <c r="P5693" t="s">
        <v>46757</v>
      </c>
      <c r="Q5693" t="s">
        <v>94</v>
      </c>
      <c r="R5693" t="s">
        <v>643</v>
      </c>
      <c r="S5693" t="s">
        <v>643</v>
      </c>
      <c r="T5693" t="s">
        <v>61</v>
      </c>
      <c r="U5693" t="s">
        <v>19866</v>
      </c>
      <c r="V5693" t="s">
        <v>64</v>
      </c>
      <c r="W5693" t="s">
        <v>46758</v>
      </c>
      <c r="X5693" s="1">
        <v>44683</v>
      </c>
      <c r="Y5693" t="s">
        <v>598</v>
      </c>
      <c r="Z5693" s="2">
        <v>516464</v>
      </c>
      <c r="AA5693" s="2">
        <v>516464</v>
      </c>
      <c r="AB5693" s="2">
        <v>516464</v>
      </c>
      <c r="AC5693" s="2">
        <v>516464</v>
      </c>
      <c r="AD5693" s="2">
        <v>516464</v>
      </c>
      <c r="AE5693" t="s">
        <v>46759</v>
      </c>
      <c r="AF5693" t="s">
        <v>19869</v>
      </c>
      <c r="AG5693" t="s">
        <v>46760</v>
      </c>
      <c r="AH5693" t="s">
        <v>12891</v>
      </c>
      <c r="AI5693" t="s">
        <v>104</v>
      </c>
      <c r="AJ5693" t="s">
        <v>72</v>
      </c>
      <c r="AK5693" t="s">
        <v>72</v>
      </c>
      <c r="AL5693" t="s">
        <v>46754</v>
      </c>
      <c r="AM5693" t="s">
        <v>73</v>
      </c>
      <c r="AN5693" t="s">
        <v>45</v>
      </c>
      <c r="AO5693" t="s">
        <v>107</v>
      </c>
      <c r="AP5693" t="s">
        <v>108</v>
      </c>
      <c r="AR5693" s="2">
        <v>516464</v>
      </c>
      <c r="AS5693" s="2">
        <v>516464</v>
      </c>
    </row>
    <row r="5694" spans="1:45" x14ac:dyDescent="0.25">
      <c r="A5694" t="s">
        <v>45</v>
      </c>
      <c r="B5694" t="s">
        <v>46</v>
      </c>
      <c r="C5694" t="s">
        <v>46761</v>
      </c>
      <c r="D5694" t="s">
        <v>48</v>
      </c>
      <c r="E5694" s="2">
        <v>512953</v>
      </c>
      <c r="F5694" t="s">
        <v>46762</v>
      </c>
      <c r="G5694" t="s">
        <v>46763</v>
      </c>
      <c r="H5694" t="s">
        <v>51</v>
      </c>
      <c r="I5694" t="s">
        <v>52</v>
      </c>
      <c r="J5694" t="s">
        <v>740</v>
      </c>
      <c r="K5694" t="s">
        <v>741</v>
      </c>
      <c r="L5694" t="s">
        <v>55</v>
      </c>
      <c r="M5694" t="s">
        <v>322</v>
      </c>
      <c r="N5694" t="s">
        <v>57</v>
      </c>
      <c r="O5694" t="s">
        <v>742</v>
      </c>
      <c r="P5694" t="s">
        <v>46764</v>
      </c>
      <c r="Q5694" t="s">
        <v>94</v>
      </c>
      <c r="R5694" t="s">
        <v>2012</v>
      </c>
      <c r="S5694" t="s">
        <v>712</v>
      </c>
      <c r="T5694" t="s">
        <v>61</v>
      </c>
      <c r="U5694" t="s">
        <v>38241</v>
      </c>
      <c r="V5694" t="s">
        <v>64</v>
      </c>
      <c r="W5694" t="s">
        <v>46765</v>
      </c>
      <c r="X5694" s="1">
        <v>44683</v>
      </c>
      <c r="Y5694" t="s">
        <v>485</v>
      </c>
      <c r="Z5694" s="2">
        <v>512953</v>
      </c>
      <c r="AA5694" s="2">
        <v>512953</v>
      </c>
      <c r="AB5694" s="2">
        <v>512953</v>
      </c>
      <c r="AC5694" s="2">
        <v>512953</v>
      </c>
      <c r="AD5694" s="2">
        <v>512953</v>
      </c>
      <c r="AE5694" t="s">
        <v>46766</v>
      </c>
      <c r="AF5694" t="s">
        <v>38244</v>
      </c>
      <c r="AG5694" t="s">
        <v>46767</v>
      </c>
      <c r="AH5694" t="s">
        <v>12891</v>
      </c>
      <c r="AI5694" t="s">
        <v>104</v>
      </c>
      <c r="AJ5694" t="s">
        <v>72</v>
      </c>
      <c r="AK5694" t="s">
        <v>72</v>
      </c>
      <c r="AL5694" t="s">
        <v>46761</v>
      </c>
      <c r="AM5694" t="s">
        <v>73</v>
      </c>
      <c r="AN5694" t="s">
        <v>45</v>
      </c>
      <c r="AO5694" t="s">
        <v>107</v>
      </c>
      <c r="AP5694" t="s">
        <v>108</v>
      </c>
      <c r="AR5694" s="2">
        <v>512953</v>
      </c>
      <c r="AS5694" s="2">
        <v>512953</v>
      </c>
    </row>
    <row r="5695" spans="1:45" x14ac:dyDescent="0.25">
      <c r="A5695" t="s">
        <v>45</v>
      </c>
      <c r="B5695" t="s">
        <v>46</v>
      </c>
      <c r="C5695" t="s">
        <v>46768</v>
      </c>
      <c r="D5695" t="s">
        <v>48</v>
      </c>
      <c r="E5695" s="2">
        <v>4741862.1399999997</v>
      </c>
      <c r="F5695" t="s">
        <v>46769</v>
      </c>
      <c r="G5695" t="s">
        <v>46770</v>
      </c>
      <c r="H5695" t="s">
        <v>51</v>
      </c>
      <c r="I5695" t="s">
        <v>52</v>
      </c>
      <c r="J5695" t="s">
        <v>167</v>
      </c>
      <c r="K5695" t="s">
        <v>168</v>
      </c>
      <c r="L5695" t="s">
        <v>55</v>
      </c>
      <c r="M5695" t="s">
        <v>142</v>
      </c>
      <c r="N5695" t="s">
        <v>57</v>
      </c>
      <c r="O5695" t="s">
        <v>170</v>
      </c>
      <c r="P5695" t="s">
        <v>46771</v>
      </c>
      <c r="Q5695" t="s">
        <v>94</v>
      </c>
      <c r="R5695" t="s">
        <v>20398</v>
      </c>
      <c r="S5695" t="s">
        <v>20399</v>
      </c>
      <c r="T5695" t="s">
        <v>61</v>
      </c>
      <c r="U5695" t="s">
        <v>17635</v>
      </c>
      <c r="V5695" t="s">
        <v>64</v>
      </c>
      <c r="W5695" t="s">
        <v>46772</v>
      </c>
      <c r="X5695" s="1">
        <v>44674</v>
      </c>
      <c r="Y5695" t="s">
        <v>13206</v>
      </c>
      <c r="Z5695" s="2">
        <v>4741862.1399999997</v>
      </c>
      <c r="AA5695" s="2">
        <v>4741862.1399999997</v>
      </c>
      <c r="AB5695" s="2">
        <v>4741862.1399999997</v>
      </c>
      <c r="AC5695" s="2">
        <v>4741862.1399999997</v>
      </c>
      <c r="AD5695" s="2">
        <v>4741862.1399999997</v>
      </c>
      <c r="AE5695" t="s">
        <v>46773</v>
      </c>
      <c r="AF5695" t="s">
        <v>8996</v>
      </c>
      <c r="AG5695" t="s">
        <v>46774</v>
      </c>
      <c r="AH5695" t="s">
        <v>12891</v>
      </c>
      <c r="AI5695" t="s">
        <v>104</v>
      </c>
      <c r="AJ5695" t="s">
        <v>72</v>
      </c>
      <c r="AK5695" t="s">
        <v>72</v>
      </c>
      <c r="AL5695" t="s">
        <v>46768</v>
      </c>
      <c r="AM5695" t="s">
        <v>73</v>
      </c>
      <c r="AN5695" t="s">
        <v>45</v>
      </c>
      <c r="AO5695" t="s">
        <v>107</v>
      </c>
      <c r="AP5695" t="s">
        <v>108</v>
      </c>
      <c r="AR5695" s="2">
        <v>4741862.1399999997</v>
      </c>
      <c r="AS5695" s="2">
        <v>4741862.1399999997</v>
      </c>
    </row>
    <row r="5696" spans="1:45" x14ac:dyDescent="0.25">
      <c r="A5696" t="s">
        <v>45</v>
      </c>
      <c r="B5696" t="s">
        <v>46</v>
      </c>
      <c r="C5696" t="s">
        <v>46775</v>
      </c>
      <c r="D5696" t="s">
        <v>48</v>
      </c>
      <c r="E5696" s="2">
        <v>1993011.82</v>
      </c>
      <c r="F5696" t="s">
        <v>46776</v>
      </c>
      <c r="G5696" t="s">
        <v>46777</v>
      </c>
      <c r="H5696" t="s">
        <v>51</v>
      </c>
      <c r="I5696" t="s">
        <v>52</v>
      </c>
      <c r="J5696" t="s">
        <v>167</v>
      </c>
      <c r="K5696" t="s">
        <v>168</v>
      </c>
      <c r="L5696" t="s">
        <v>55</v>
      </c>
      <c r="M5696" t="s">
        <v>142</v>
      </c>
      <c r="N5696" t="s">
        <v>57</v>
      </c>
      <c r="O5696" t="s">
        <v>170</v>
      </c>
      <c r="P5696" t="s">
        <v>46778</v>
      </c>
      <c r="Q5696" t="s">
        <v>94</v>
      </c>
      <c r="R5696" t="s">
        <v>2596</v>
      </c>
      <c r="S5696" t="s">
        <v>2597</v>
      </c>
      <c r="T5696" t="s">
        <v>61</v>
      </c>
      <c r="U5696" t="s">
        <v>46779</v>
      </c>
      <c r="V5696" t="s">
        <v>64</v>
      </c>
      <c r="W5696" t="s">
        <v>46780</v>
      </c>
      <c r="X5696" s="1">
        <v>44679</v>
      </c>
      <c r="Y5696" t="s">
        <v>5352</v>
      </c>
      <c r="Z5696" s="2">
        <v>1993011.82</v>
      </c>
      <c r="AA5696" s="2">
        <v>1993011.82</v>
      </c>
      <c r="AB5696" s="2">
        <v>1993011.82</v>
      </c>
      <c r="AC5696" s="2">
        <v>1993011.82</v>
      </c>
      <c r="AD5696" s="2">
        <v>1993011.82</v>
      </c>
      <c r="AE5696" t="s">
        <v>46781</v>
      </c>
      <c r="AF5696" t="s">
        <v>46782</v>
      </c>
      <c r="AG5696" t="s">
        <v>46783</v>
      </c>
      <c r="AH5696" t="s">
        <v>12891</v>
      </c>
      <c r="AI5696" t="s">
        <v>104</v>
      </c>
      <c r="AJ5696" t="s">
        <v>72</v>
      </c>
      <c r="AK5696" t="s">
        <v>72</v>
      </c>
      <c r="AL5696" t="s">
        <v>46775</v>
      </c>
      <c r="AM5696" t="s">
        <v>73</v>
      </c>
      <c r="AN5696" t="s">
        <v>45</v>
      </c>
      <c r="AO5696" t="s">
        <v>107</v>
      </c>
      <c r="AP5696" t="s">
        <v>108</v>
      </c>
      <c r="AR5696" s="2">
        <v>1993011.82</v>
      </c>
      <c r="AS5696" s="2">
        <v>1993011.82</v>
      </c>
    </row>
    <row r="5697" spans="1:45" x14ac:dyDescent="0.25">
      <c r="A5697" t="s">
        <v>45</v>
      </c>
      <c r="B5697" t="s">
        <v>46</v>
      </c>
      <c r="C5697" t="s">
        <v>46784</v>
      </c>
      <c r="D5697" t="s">
        <v>48</v>
      </c>
      <c r="E5697" s="2">
        <v>3750295.36</v>
      </c>
      <c r="F5697" t="s">
        <v>46785</v>
      </c>
      <c r="G5697" t="s">
        <v>46786</v>
      </c>
      <c r="H5697" t="s">
        <v>51</v>
      </c>
      <c r="I5697" t="s">
        <v>52</v>
      </c>
      <c r="J5697" t="s">
        <v>423</v>
      </c>
      <c r="K5697" t="s">
        <v>424</v>
      </c>
      <c r="L5697" t="s">
        <v>55</v>
      </c>
      <c r="M5697" t="s">
        <v>322</v>
      </c>
      <c r="N5697" t="s">
        <v>57</v>
      </c>
      <c r="O5697" t="s">
        <v>425</v>
      </c>
      <c r="P5697" t="s">
        <v>46787</v>
      </c>
      <c r="Q5697" t="s">
        <v>94</v>
      </c>
      <c r="R5697" t="s">
        <v>2738</v>
      </c>
      <c r="S5697" t="s">
        <v>916</v>
      </c>
      <c r="T5697" t="s">
        <v>61</v>
      </c>
      <c r="U5697" t="s">
        <v>46788</v>
      </c>
      <c r="V5697" t="s">
        <v>64</v>
      </c>
      <c r="W5697" t="s">
        <v>46789</v>
      </c>
      <c r="X5697" s="1">
        <v>44593</v>
      </c>
      <c r="Y5697" t="s">
        <v>3585</v>
      </c>
      <c r="Z5697" s="2">
        <v>3750295.36</v>
      </c>
      <c r="AA5697" s="2">
        <v>3750295.36</v>
      </c>
      <c r="AB5697" s="2">
        <v>3750295.36</v>
      </c>
      <c r="AC5697" s="2">
        <v>3750295.36</v>
      </c>
      <c r="AD5697" s="2">
        <v>3750295.36</v>
      </c>
      <c r="AE5697" t="s">
        <v>46790</v>
      </c>
      <c r="AF5697" t="s">
        <v>46791</v>
      </c>
      <c r="AG5697" t="s">
        <v>46792</v>
      </c>
      <c r="AH5697" t="s">
        <v>12891</v>
      </c>
      <c r="AI5697" t="s">
        <v>104</v>
      </c>
      <c r="AJ5697" t="s">
        <v>72</v>
      </c>
      <c r="AK5697" t="s">
        <v>72</v>
      </c>
      <c r="AL5697" t="s">
        <v>46784</v>
      </c>
      <c r="AM5697" t="s">
        <v>73</v>
      </c>
      <c r="AN5697" t="s">
        <v>45</v>
      </c>
      <c r="AO5697" t="s">
        <v>107</v>
      </c>
      <c r="AP5697" t="s">
        <v>108</v>
      </c>
      <c r="AR5697" s="2">
        <v>3750295.36</v>
      </c>
      <c r="AS5697" s="2">
        <v>3750295.36</v>
      </c>
    </row>
    <row r="5698" spans="1:45" x14ac:dyDescent="0.25">
      <c r="A5698" t="s">
        <v>45</v>
      </c>
      <c r="B5698" t="s">
        <v>46</v>
      </c>
      <c r="C5698" t="s">
        <v>46793</v>
      </c>
      <c r="D5698" t="s">
        <v>48</v>
      </c>
      <c r="E5698" s="2">
        <v>1543018</v>
      </c>
      <c r="F5698" t="s">
        <v>46794</v>
      </c>
      <c r="G5698" t="s">
        <v>46795</v>
      </c>
      <c r="H5698" t="s">
        <v>51</v>
      </c>
      <c r="I5698" t="s">
        <v>52</v>
      </c>
      <c r="J5698" t="s">
        <v>740</v>
      </c>
      <c r="K5698" t="s">
        <v>741</v>
      </c>
      <c r="L5698" t="s">
        <v>55</v>
      </c>
      <c r="M5698" t="s">
        <v>56</v>
      </c>
      <c r="N5698" t="s">
        <v>57</v>
      </c>
      <c r="O5698" t="s">
        <v>742</v>
      </c>
      <c r="P5698" t="s">
        <v>46796</v>
      </c>
      <c r="Q5698" t="s">
        <v>94</v>
      </c>
      <c r="R5698" t="s">
        <v>34133</v>
      </c>
      <c r="S5698" t="s">
        <v>46797</v>
      </c>
      <c r="T5698" t="s">
        <v>61</v>
      </c>
      <c r="U5698" t="s">
        <v>33965</v>
      </c>
      <c r="V5698" t="s">
        <v>64</v>
      </c>
      <c r="W5698" t="s">
        <v>46798</v>
      </c>
      <c r="X5698" s="1">
        <v>44697</v>
      </c>
      <c r="Y5698" t="s">
        <v>15478</v>
      </c>
      <c r="Z5698" s="2">
        <v>1543018</v>
      </c>
      <c r="AA5698" s="2">
        <v>1543018</v>
      </c>
      <c r="AB5698" s="2">
        <v>1543018</v>
      </c>
      <c r="AC5698" s="2">
        <v>1543018</v>
      </c>
      <c r="AD5698" s="2">
        <v>1543018</v>
      </c>
      <c r="AE5698" t="s">
        <v>46799</v>
      </c>
      <c r="AF5698" t="s">
        <v>33968</v>
      </c>
      <c r="AG5698" t="s">
        <v>46800</v>
      </c>
      <c r="AH5698" t="s">
        <v>12891</v>
      </c>
      <c r="AI5698" t="s">
        <v>104</v>
      </c>
      <c r="AJ5698" t="s">
        <v>72</v>
      </c>
      <c r="AK5698" t="s">
        <v>72</v>
      </c>
      <c r="AL5698" t="s">
        <v>46793</v>
      </c>
      <c r="AM5698" t="s">
        <v>73</v>
      </c>
      <c r="AN5698" t="s">
        <v>45</v>
      </c>
      <c r="AO5698" t="s">
        <v>107</v>
      </c>
      <c r="AP5698" t="s">
        <v>108</v>
      </c>
      <c r="AR5698" s="2">
        <v>1543018</v>
      </c>
      <c r="AS5698" s="2">
        <v>1543018</v>
      </c>
    </row>
    <row r="5699" spans="1:45" x14ac:dyDescent="0.25">
      <c r="A5699" t="s">
        <v>45</v>
      </c>
      <c r="B5699" t="s">
        <v>46</v>
      </c>
      <c r="C5699" t="s">
        <v>46801</v>
      </c>
      <c r="D5699" t="s">
        <v>48</v>
      </c>
      <c r="E5699" s="2">
        <v>4951015.88</v>
      </c>
      <c r="F5699" t="s">
        <v>46802</v>
      </c>
      <c r="G5699" t="s">
        <v>46803</v>
      </c>
      <c r="H5699" t="s">
        <v>51</v>
      </c>
      <c r="I5699" t="s">
        <v>52</v>
      </c>
      <c r="J5699" t="s">
        <v>986</v>
      </c>
      <c r="K5699" t="s">
        <v>987</v>
      </c>
      <c r="L5699" t="s">
        <v>55</v>
      </c>
      <c r="M5699" t="s">
        <v>142</v>
      </c>
      <c r="N5699" t="s">
        <v>57</v>
      </c>
      <c r="O5699" t="s">
        <v>988</v>
      </c>
      <c r="P5699" t="s">
        <v>46804</v>
      </c>
      <c r="Q5699" t="s">
        <v>94</v>
      </c>
      <c r="R5699" t="s">
        <v>7520</v>
      </c>
      <c r="S5699" t="s">
        <v>826</v>
      </c>
      <c r="T5699" t="s">
        <v>61</v>
      </c>
      <c r="U5699" t="s">
        <v>46805</v>
      </c>
      <c r="V5699" t="s">
        <v>64</v>
      </c>
      <c r="W5699" t="s">
        <v>46806</v>
      </c>
      <c r="X5699" s="1">
        <v>44670</v>
      </c>
      <c r="Y5699" t="s">
        <v>1201</v>
      </c>
      <c r="Z5699" s="2">
        <v>4951015.88</v>
      </c>
      <c r="AA5699" s="2">
        <v>4951015.88</v>
      </c>
      <c r="AB5699" s="2">
        <v>4951015.88</v>
      </c>
      <c r="AC5699" s="2">
        <v>4951015.88</v>
      </c>
      <c r="AD5699" s="2">
        <v>4951015.88</v>
      </c>
      <c r="AE5699" t="s">
        <v>46807</v>
      </c>
      <c r="AF5699" t="s">
        <v>46808</v>
      </c>
      <c r="AG5699" t="s">
        <v>46809</v>
      </c>
      <c r="AH5699" t="s">
        <v>12891</v>
      </c>
      <c r="AI5699" t="s">
        <v>104</v>
      </c>
      <c r="AJ5699" t="s">
        <v>72</v>
      </c>
      <c r="AK5699" t="s">
        <v>72</v>
      </c>
      <c r="AL5699" t="s">
        <v>46801</v>
      </c>
      <c r="AM5699" t="s">
        <v>73</v>
      </c>
      <c r="AN5699" t="s">
        <v>45</v>
      </c>
      <c r="AO5699" t="s">
        <v>107</v>
      </c>
      <c r="AP5699" t="s">
        <v>108</v>
      </c>
      <c r="AR5699" s="2">
        <v>4951015.88</v>
      </c>
      <c r="AS5699" s="2">
        <v>4951015.88</v>
      </c>
    </row>
    <row r="5700" spans="1:45" x14ac:dyDescent="0.25">
      <c r="A5700" t="s">
        <v>45</v>
      </c>
      <c r="B5700" t="s">
        <v>46</v>
      </c>
      <c r="C5700" t="s">
        <v>46810</v>
      </c>
      <c r="D5700" t="s">
        <v>48</v>
      </c>
      <c r="E5700" s="2">
        <v>526942.02</v>
      </c>
      <c r="F5700" t="s">
        <v>46811</v>
      </c>
      <c r="G5700" t="s">
        <v>46812</v>
      </c>
      <c r="H5700" t="s">
        <v>51</v>
      </c>
      <c r="I5700" t="s">
        <v>52</v>
      </c>
      <c r="J5700" t="s">
        <v>1800</v>
      </c>
      <c r="K5700" t="s">
        <v>1801</v>
      </c>
      <c r="L5700" t="s">
        <v>55</v>
      </c>
      <c r="M5700" t="s">
        <v>56</v>
      </c>
      <c r="N5700" t="s">
        <v>57</v>
      </c>
      <c r="O5700" t="s">
        <v>1802</v>
      </c>
      <c r="P5700" t="s">
        <v>46813</v>
      </c>
      <c r="Q5700" t="s">
        <v>94</v>
      </c>
      <c r="R5700" t="s">
        <v>740</v>
      </c>
      <c r="S5700" t="s">
        <v>872</v>
      </c>
      <c r="T5700" t="s">
        <v>61</v>
      </c>
      <c r="U5700" t="s">
        <v>1581</v>
      </c>
      <c r="V5700" t="s">
        <v>64</v>
      </c>
      <c r="W5700" t="s">
        <v>46814</v>
      </c>
      <c r="X5700" s="1">
        <v>44697</v>
      </c>
      <c r="Y5700" t="s">
        <v>3046</v>
      </c>
      <c r="Z5700" s="2">
        <v>526942.02</v>
      </c>
      <c r="AA5700" s="2">
        <v>526942.02</v>
      </c>
      <c r="AB5700" s="2">
        <v>526942.02</v>
      </c>
      <c r="AC5700" s="2">
        <v>526942.02</v>
      </c>
      <c r="AD5700" s="2">
        <v>526942.02</v>
      </c>
      <c r="AE5700" t="s">
        <v>46815</v>
      </c>
      <c r="AF5700" t="s">
        <v>8477</v>
      </c>
      <c r="AG5700" t="s">
        <v>46816</v>
      </c>
      <c r="AH5700" t="s">
        <v>12891</v>
      </c>
      <c r="AI5700" t="s">
        <v>104</v>
      </c>
      <c r="AJ5700" t="s">
        <v>72</v>
      </c>
      <c r="AK5700" t="s">
        <v>72</v>
      </c>
      <c r="AL5700" t="s">
        <v>46810</v>
      </c>
      <c r="AM5700" t="s">
        <v>73</v>
      </c>
      <c r="AN5700" t="s">
        <v>45</v>
      </c>
      <c r="AO5700" t="s">
        <v>107</v>
      </c>
      <c r="AP5700" t="s">
        <v>108</v>
      </c>
      <c r="AR5700" s="2">
        <v>526942.02</v>
      </c>
      <c r="AS5700" s="2">
        <v>526942.02</v>
      </c>
    </row>
    <row r="5701" spans="1:45" x14ac:dyDescent="0.25">
      <c r="A5701" t="s">
        <v>45</v>
      </c>
      <c r="B5701" t="s">
        <v>46</v>
      </c>
      <c r="C5701" t="s">
        <v>46817</v>
      </c>
      <c r="D5701" t="s">
        <v>48</v>
      </c>
      <c r="E5701" s="2">
        <v>989270.43</v>
      </c>
      <c r="F5701" t="s">
        <v>46818</v>
      </c>
      <c r="G5701" t="s">
        <v>46819</v>
      </c>
      <c r="H5701" t="s">
        <v>51</v>
      </c>
      <c r="I5701" t="s">
        <v>52</v>
      </c>
      <c r="J5701" t="s">
        <v>53</v>
      </c>
      <c r="K5701" t="s">
        <v>54</v>
      </c>
      <c r="L5701" t="s">
        <v>55</v>
      </c>
      <c r="M5701" t="s">
        <v>127</v>
      </c>
      <c r="N5701" t="s">
        <v>57</v>
      </c>
      <c r="O5701" t="s">
        <v>540</v>
      </c>
      <c r="P5701" t="s">
        <v>46820</v>
      </c>
      <c r="Q5701" t="s">
        <v>94</v>
      </c>
      <c r="R5701" t="s">
        <v>705</v>
      </c>
      <c r="S5701" t="s">
        <v>705</v>
      </c>
      <c r="T5701" t="s">
        <v>61</v>
      </c>
      <c r="U5701" t="s">
        <v>11966</v>
      </c>
      <c r="V5701" t="s">
        <v>64</v>
      </c>
      <c r="W5701" t="s">
        <v>46821</v>
      </c>
      <c r="X5701" s="1">
        <v>44652</v>
      </c>
      <c r="Y5701" t="s">
        <v>979</v>
      </c>
      <c r="Z5701" s="2">
        <v>989270.43</v>
      </c>
      <c r="AA5701" s="2">
        <v>989270.43</v>
      </c>
      <c r="AB5701" s="2">
        <v>989270.43</v>
      </c>
      <c r="AC5701" s="2">
        <v>989270.43</v>
      </c>
      <c r="AD5701" s="2">
        <v>989270.43</v>
      </c>
      <c r="AE5701" t="s">
        <v>46822</v>
      </c>
      <c r="AF5701" t="s">
        <v>10557</v>
      </c>
      <c r="AG5701" t="s">
        <v>46823</v>
      </c>
      <c r="AH5701" t="s">
        <v>12891</v>
      </c>
      <c r="AI5701" t="s">
        <v>104</v>
      </c>
      <c r="AJ5701" t="s">
        <v>72</v>
      </c>
      <c r="AK5701" t="s">
        <v>72</v>
      </c>
      <c r="AL5701" t="s">
        <v>46817</v>
      </c>
      <c r="AM5701" t="s">
        <v>73</v>
      </c>
      <c r="AN5701" t="s">
        <v>45</v>
      </c>
      <c r="AO5701" t="s">
        <v>107</v>
      </c>
      <c r="AP5701" t="s">
        <v>108</v>
      </c>
      <c r="AR5701" s="2">
        <v>989270.43</v>
      </c>
      <c r="AS5701" s="2">
        <v>989270.43</v>
      </c>
    </row>
    <row r="5702" spans="1:45" x14ac:dyDescent="0.25">
      <c r="A5702" t="s">
        <v>45</v>
      </c>
      <c r="B5702" t="s">
        <v>46</v>
      </c>
      <c r="C5702" t="s">
        <v>46824</v>
      </c>
      <c r="D5702" t="s">
        <v>48</v>
      </c>
      <c r="E5702" s="2">
        <v>2600032.2400000002</v>
      </c>
      <c r="F5702" t="s">
        <v>46825</v>
      </c>
      <c r="G5702" t="s">
        <v>46826</v>
      </c>
      <c r="H5702" t="s">
        <v>51</v>
      </c>
      <c r="I5702" t="s">
        <v>52</v>
      </c>
      <c r="J5702" t="s">
        <v>2564</v>
      </c>
      <c r="K5702" t="s">
        <v>9456</v>
      </c>
      <c r="L5702" t="s">
        <v>55</v>
      </c>
      <c r="M5702" t="s">
        <v>142</v>
      </c>
      <c r="N5702" t="s">
        <v>57</v>
      </c>
      <c r="O5702" t="s">
        <v>9457</v>
      </c>
      <c r="P5702" t="s">
        <v>46827</v>
      </c>
      <c r="Q5702" t="s">
        <v>94</v>
      </c>
      <c r="R5702" t="s">
        <v>8723</v>
      </c>
      <c r="S5702" t="s">
        <v>24596</v>
      </c>
      <c r="T5702" t="s">
        <v>61</v>
      </c>
      <c r="U5702" t="s">
        <v>46828</v>
      </c>
      <c r="V5702" t="s">
        <v>64</v>
      </c>
      <c r="W5702" t="s">
        <v>46829</v>
      </c>
      <c r="X5702" s="1">
        <v>44732</v>
      </c>
      <c r="Y5702" t="s">
        <v>279</v>
      </c>
      <c r="Z5702" s="2">
        <v>2600032.2400000002</v>
      </c>
      <c r="AA5702" s="2">
        <v>2600032.2400000002</v>
      </c>
      <c r="AB5702" s="2">
        <v>2600032.2400000002</v>
      </c>
      <c r="AC5702" s="2">
        <v>2600032.2400000002</v>
      </c>
      <c r="AD5702" s="2">
        <v>2600032.2400000002</v>
      </c>
      <c r="AE5702" t="s">
        <v>46830</v>
      </c>
      <c r="AF5702" t="s">
        <v>46831</v>
      </c>
      <c r="AG5702" t="s">
        <v>46832</v>
      </c>
      <c r="AH5702" t="s">
        <v>12891</v>
      </c>
      <c r="AI5702" t="s">
        <v>104</v>
      </c>
      <c r="AJ5702" t="s">
        <v>72</v>
      </c>
      <c r="AK5702" t="s">
        <v>72</v>
      </c>
      <c r="AL5702" t="s">
        <v>46824</v>
      </c>
      <c r="AM5702" t="s">
        <v>73</v>
      </c>
      <c r="AN5702" t="s">
        <v>45</v>
      </c>
      <c r="AO5702" t="s">
        <v>107</v>
      </c>
      <c r="AP5702" t="s">
        <v>108</v>
      </c>
      <c r="AR5702" s="2">
        <v>2600032.2400000002</v>
      </c>
      <c r="AS5702" s="2">
        <v>2600032.2400000002</v>
      </c>
    </row>
    <row r="5703" spans="1:45" x14ac:dyDescent="0.25">
      <c r="A5703" t="s">
        <v>45</v>
      </c>
      <c r="B5703" t="s">
        <v>46</v>
      </c>
      <c r="C5703" t="s">
        <v>46833</v>
      </c>
      <c r="D5703" t="s">
        <v>48</v>
      </c>
      <c r="E5703" s="2">
        <v>3094809.6</v>
      </c>
      <c r="F5703" t="s">
        <v>46834</v>
      </c>
      <c r="G5703" t="s">
        <v>46835</v>
      </c>
      <c r="H5703" t="s">
        <v>51</v>
      </c>
      <c r="I5703" t="s">
        <v>52</v>
      </c>
      <c r="J5703" t="s">
        <v>423</v>
      </c>
      <c r="K5703" t="s">
        <v>424</v>
      </c>
      <c r="L5703" t="s">
        <v>55</v>
      </c>
      <c r="M5703" t="s">
        <v>56</v>
      </c>
      <c r="N5703" t="s">
        <v>57</v>
      </c>
      <c r="O5703" t="s">
        <v>425</v>
      </c>
      <c r="P5703" t="s">
        <v>46836</v>
      </c>
      <c r="Q5703" t="s">
        <v>94</v>
      </c>
      <c r="R5703" t="s">
        <v>3396</v>
      </c>
      <c r="S5703" t="s">
        <v>3170</v>
      </c>
      <c r="T5703" t="s">
        <v>61</v>
      </c>
      <c r="U5703" t="s">
        <v>46837</v>
      </c>
      <c r="V5703" t="s">
        <v>64</v>
      </c>
      <c r="W5703" t="s">
        <v>46838</v>
      </c>
      <c r="X5703" s="1">
        <v>44713</v>
      </c>
      <c r="Y5703" t="s">
        <v>875</v>
      </c>
      <c r="Z5703" s="2">
        <v>3094809.6</v>
      </c>
      <c r="AA5703" s="2">
        <v>3094809.6</v>
      </c>
      <c r="AB5703" s="2">
        <v>3094809.6</v>
      </c>
      <c r="AC5703" s="2">
        <v>3094809.6</v>
      </c>
      <c r="AD5703" s="2">
        <v>3094809.6</v>
      </c>
      <c r="AE5703" t="s">
        <v>46839</v>
      </c>
      <c r="AF5703" t="s">
        <v>46840</v>
      </c>
      <c r="AG5703" t="s">
        <v>46841</v>
      </c>
      <c r="AH5703" t="s">
        <v>12891</v>
      </c>
      <c r="AI5703" t="s">
        <v>104</v>
      </c>
      <c r="AJ5703" t="s">
        <v>72</v>
      </c>
      <c r="AK5703" t="s">
        <v>72</v>
      </c>
      <c r="AL5703" t="s">
        <v>46833</v>
      </c>
      <c r="AM5703" t="s">
        <v>73</v>
      </c>
      <c r="AN5703" t="s">
        <v>45</v>
      </c>
      <c r="AO5703" t="s">
        <v>107</v>
      </c>
      <c r="AP5703" t="s">
        <v>108</v>
      </c>
      <c r="AR5703" s="2">
        <v>3094809.6</v>
      </c>
      <c r="AS5703" s="2">
        <v>3094809.6</v>
      </c>
    </row>
    <row r="5704" spans="1:45" x14ac:dyDescent="0.25">
      <c r="A5704" t="s">
        <v>45</v>
      </c>
      <c r="B5704" t="s">
        <v>46</v>
      </c>
      <c r="C5704" t="s">
        <v>46842</v>
      </c>
      <c r="D5704" t="s">
        <v>48</v>
      </c>
      <c r="E5704" s="2">
        <v>1732220.52</v>
      </c>
      <c r="F5704" t="s">
        <v>46843</v>
      </c>
      <c r="G5704" t="s">
        <v>46844</v>
      </c>
      <c r="H5704" t="s">
        <v>51</v>
      </c>
      <c r="I5704" t="s">
        <v>52</v>
      </c>
      <c r="J5704" t="s">
        <v>454</v>
      </c>
      <c r="K5704" t="s">
        <v>15362</v>
      </c>
      <c r="L5704" t="s">
        <v>55</v>
      </c>
      <c r="M5704" t="s">
        <v>91</v>
      </c>
      <c r="N5704" t="s">
        <v>57</v>
      </c>
      <c r="O5704" t="s">
        <v>15363</v>
      </c>
      <c r="P5704" t="s">
        <v>46845</v>
      </c>
      <c r="Q5704" t="s">
        <v>94</v>
      </c>
      <c r="R5704" t="s">
        <v>698</v>
      </c>
      <c r="S5704" t="s">
        <v>225</v>
      </c>
      <c r="T5704" t="s">
        <v>61</v>
      </c>
      <c r="U5704" t="s">
        <v>4906</v>
      </c>
      <c r="V5704" t="s">
        <v>64</v>
      </c>
      <c r="W5704" t="s">
        <v>46846</v>
      </c>
      <c r="X5704" s="1">
        <v>44739</v>
      </c>
      <c r="Y5704" t="s">
        <v>2461</v>
      </c>
      <c r="Z5704" s="2">
        <v>1732220.52</v>
      </c>
      <c r="AA5704" s="2">
        <v>1732220.52</v>
      </c>
      <c r="AB5704" s="2">
        <v>1732220.52</v>
      </c>
      <c r="AC5704" s="2">
        <v>1732220.52</v>
      </c>
      <c r="AD5704" s="2">
        <v>1732220.52</v>
      </c>
      <c r="AE5704" t="s">
        <v>46847</v>
      </c>
      <c r="AF5704" t="s">
        <v>4910</v>
      </c>
      <c r="AG5704" t="s">
        <v>46848</v>
      </c>
      <c r="AH5704" t="s">
        <v>12891</v>
      </c>
      <c r="AI5704" t="s">
        <v>104</v>
      </c>
      <c r="AJ5704" t="s">
        <v>72</v>
      </c>
      <c r="AK5704" t="s">
        <v>72</v>
      </c>
      <c r="AL5704" t="s">
        <v>46842</v>
      </c>
      <c r="AM5704" t="s">
        <v>73</v>
      </c>
      <c r="AN5704" t="s">
        <v>45</v>
      </c>
      <c r="AO5704" t="s">
        <v>107</v>
      </c>
      <c r="AP5704" t="s">
        <v>108</v>
      </c>
      <c r="AR5704" s="2">
        <v>1732220.52</v>
      </c>
      <c r="AS5704" s="2">
        <v>1732220.52</v>
      </c>
    </row>
    <row r="5705" spans="1:45" x14ac:dyDescent="0.25">
      <c r="A5705" t="s">
        <v>45</v>
      </c>
      <c r="B5705" t="s">
        <v>46</v>
      </c>
      <c r="C5705" t="s">
        <v>46849</v>
      </c>
      <c r="D5705" t="s">
        <v>48</v>
      </c>
      <c r="E5705" s="2">
        <v>2055186.93</v>
      </c>
      <c r="F5705" t="s">
        <v>46850</v>
      </c>
      <c r="G5705" t="s">
        <v>46851</v>
      </c>
      <c r="H5705" t="s">
        <v>51</v>
      </c>
      <c r="I5705" t="s">
        <v>52</v>
      </c>
      <c r="J5705" t="s">
        <v>423</v>
      </c>
      <c r="K5705" t="s">
        <v>424</v>
      </c>
      <c r="L5705" t="s">
        <v>55</v>
      </c>
      <c r="M5705" t="s">
        <v>169</v>
      </c>
      <c r="N5705" t="s">
        <v>57</v>
      </c>
      <c r="O5705" t="s">
        <v>425</v>
      </c>
      <c r="P5705" t="s">
        <v>46852</v>
      </c>
      <c r="Q5705" t="s">
        <v>94</v>
      </c>
      <c r="R5705" t="s">
        <v>1041</v>
      </c>
      <c r="S5705" t="s">
        <v>755</v>
      </c>
      <c r="T5705" t="s">
        <v>61</v>
      </c>
      <c r="U5705" t="s">
        <v>46853</v>
      </c>
      <c r="V5705" t="s">
        <v>64</v>
      </c>
      <c r="W5705" t="s">
        <v>46854</v>
      </c>
      <c r="X5705" s="1">
        <v>44627</v>
      </c>
      <c r="Y5705" t="s">
        <v>946</v>
      </c>
      <c r="Z5705" s="2">
        <v>2055186.93</v>
      </c>
      <c r="AA5705" s="2">
        <v>2055186.93</v>
      </c>
      <c r="AB5705" s="2">
        <v>2055186.93</v>
      </c>
      <c r="AC5705" s="2">
        <v>2055186.93</v>
      </c>
      <c r="AD5705" s="2">
        <v>2055186.93</v>
      </c>
      <c r="AE5705" t="s">
        <v>46855</v>
      </c>
      <c r="AF5705" t="s">
        <v>46856</v>
      </c>
      <c r="AG5705" t="s">
        <v>46857</v>
      </c>
      <c r="AH5705" t="s">
        <v>12891</v>
      </c>
      <c r="AI5705" t="s">
        <v>104</v>
      </c>
      <c r="AJ5705" t="s">
        <v>72</v>
      </c>
      <c r="AK5705" t="s">
        <v>72</v>
      </c>
      <c r="AL5705" t="s">
        <v>46849</v>
      </c>
      <c r="AM5705" t="s">
        <v>73</v>
      </c>
      <c r="AN5705" t="s">
        <v>45</v>
      </c>
      <c r="AO5705" t="s">
        <v>107</v>
      </c>
      <c r="AP5705" t="s">
        <v>108</v>
      </c>
      <c r="AR5705" s="2">
        <v>2055186.93</v>
      </c>
      <c r="AS5705" s="2">
        <v>2055186.93</v>
      </c>
    </row>
    <row r="5706" spans="1:45" x14ac:dyDescent="0.25">
      <c r="A5706" t="s">
        <v>45</v>
      </c>
      <c r="B5706" t="s">
        <v>46</v>
      </c>
      <c r="C5706" t="s">
        <v>46858</v>
      </c>
      <c r="D5706" t="s">
        <v>48</v>
      </c>
      <c r="E5706" s="2">
        <v>2010450.89</v>
      </c>
      <c r="F5706" t="s">
        <v>46859</v>
      </c>
      <c r="G5706" t="s">
        <v>46860</v>
      </c>
      <c r="H5706" t="s">
        <v>51</v>
      </c>
      <c r="I5706" t="s">
        <v>52</v>
      </c>
      <c r="J5706" t="s">
        <v>53</v>
      </c>
      <c r="K5706" t="s">
        <v>54</v>
      </c>
      <c r="L5706" t="s">
        <v>55</v>
      </c>
      <c r="M5706" t="s">
        <v>56</v>
      </c>
      <c r="N5706" t="s">
        <v>57</v>
      </c>
      <c r="O5706" t="s">
        <v>540</v>
      </c>
      <c r="P5706" t="s">
        <v>46861</v>
      </c>
      <c r="Q5706" t="s">
        <v>94</v>
      </c>
      <c r="R5706" t="s">
        <v>454</v>
      </c>
      <c r="S5706" t="s">
        <v>9233</v>
      </c>
      <c r="T5706" t="s">
        <v>61</v>
      </c>
      <c r="U5706" t="s">
        <v>46862</v>
      </c>
      <c r="V5706" t="s">
        <v>64</v>
      </c>
      <c r="W5706" t="s">
        <v>46863</v>
      </c>
      <c r="X5706" s="1">
        <v>44704</v>
      </c>
      <c r="Y5706" t="s">
        <v>16521</v>
      </c>
      <c r="Z5706" s="2">
        <v>2010450.89</v>
      </c>
      <c r="AA5706" s="2">
        <v>2010450.89</v>
      </c>
      <c r="AB5706" s="2">
        <v>2010450.89</v>
      </c>
      <c r="AC5706" s="2">
        <v>2010450.89</v>
      </c>
      <c r="AD5706" s="2">
        <v>2010450.89</v>
      </c>
      <c r="AE5706" t="s">
        <v>46864</v>
      </c>
      <c r="AF5706" t="s">
        <v>46865</v>
      </c>
      <c r="AG5706" t="s">
        <v>46866</v>
      </c>
      <c r="AH5706" t="s">
        <v>12891</v>
      </c>
      <c r="AI5706" t="s">
        <v>104</v>
      </c>
      <c r="AJ5706" t="s">
        <v>72</v>
      </c>
      <c r="AK5706" t="s">
        <v>72</v>
      </c>
      <c r="AL5706" t="s">
        <v>46858</v>
      </c>
      <c r="AM5706" t="s">
        <v>73</v>
      </c>
      <c r="AN5706" t="s">
        <v>45</v>
      </c>
      <c r="AO5706" t="s">
        <v>107</v>
      </c>
      <c r="AP5706" t="s">
        <v>108</v>
      </c>
      <c r="AR5706" s="2">
        <v>2010450.89</v>
      </c>
      <c r="AS5706" s="2">
        <v>2010450.89</v>
      </c>
    </row>
    <row r="5707" spans="1:45" x14ac:dyDescent="0.25">
      <c r="A5707" t="s">
        <v>45</v>
      </c>
      <c r="B5707" t="s">
        <v>46</v>
      </c>
      <c r="C5707" t="s">
        <v>46867</v>
      </c>
      <c r="D5707" t="s">
        <v>48</v>
      </c>
      <c r="E5707" s="2">
        <v>702722.4</v>
      </c>
      <c r="F5707" t="s">
        <v>46868</v>
      </c>
      <c r="G5707" t="s">
        <v>46869</v>
      </c>
      <c r="H5707" t="s">
        <v>51</v>
      </c>
      <c r="I5707" t="s">
        <v>52</v>
      </c>
      <c r="J5707" t="s">
        <v>53</v>
      </c>
      <c r="K5707" t="s">
        <v>54</v>
      </c>
      <c r="L5707" t="s">
        <v>55</v>
      </c>
      <c r="M5707" t="s">
        <v>142</v>
      </c>
      <c r="N5707" t="s">
        <v>57</v>
      </c>
      <c r="O5707" t="s">
        <v>540</v>
      </c>
      <c r="P5707" t="s">
        <v>46870</v>
      </c>
      <c r="Q5707" t="s">
        <v>94</v>
      </c>
      <c r="R5707" t="s">
        <v>1031</v>
      </c>
      <c r="S5707" t="s">
        <v>2090</v>
      </c>
      <c r="T5707" t="s">
        <v>61</v>
      </c>
      <c r="U5707" t="s">
        <v>46871</v>
      </c>
      <c r="V5707" t="s">
        <v>64</v>
      </c>
      <c r="W5707" t="s">
        <v>46872</v>
      </c>
      <c r="X5707" s="1">
        <v>44712</v>
      </c>
      <c r="Y5707" t="s">
        <v>979</v>
      </c>
      <c r="Z5707" s="2">
        <v>702722.4</v>
      </c>
      <c r="AA5707" s="2">
        <v>702722.4</v>
      </c>
      <c r="AB5707" s="2">
        <v>702722.4</v>
      </c>
      <c r="AC5707" s="2">
        <v>702722.4</v>
      </c>
      <c r="AD5707" s="2">
        <v>702722.4</v>
      </c>
      <c r="AE5707" t="s">
        <v>46873</v>
      </c>
      <c r="AF5707" t="s">
        <v>46874</v>
      </c>
      <c r="AG5707" t="s">
        <v>46875</v>
      </c>
      <c r="AH5707" t="s">
        <v>12891</v>
      </c>
      <c r="AI5707" t="s">
        <v>104</v>
      </c>
      <c r="AJ5707" t="s">
        <v>72</v>
      </c>
      <c r="AK5707" t="s">
        <v>72</v>
      </c>
      <c r="AL5707" t="s">
        <v>46867</v>
      </c>
      <c r="AM5707" t="s">
        <v>73</v>
      </c>
      <c r="AN5707" t="s">
        <v>45</v>
      </c>
      <c r="AO5707" t="s">
        <v>107</v>
      </c>
      <c r="AP5707" t="s">
        <v>108</v>
      </c>
      <c r="AR5707" s="2">
        <v>702722.4</v>
      </c>
      <c r="AS5707" s="2">
        <v>702722.4</v>
      </c>
    </row>
    <row r="5708" spans="1:45" x14ac:dyDescent="0.25">
      <c r="A5708" t="s">
        <v>45</v>
      </c>
      <c r="B5708" t="s">
        <v>46</v>
      </c>
      <c r="C5708" t="s">
        <v>46876</v>
      </c>
      <c r="D5708" t="s">
        <v>48</v>
      </c>
      <c r="E5708" s="2">
        <v>625425.94999999995</v>
      </c>
      <c r="F5708" t="s">
        <v>46877</v>
      </c>
      <c r="G5708" t="s">
        <v>46878</v>
      </c>
      <c r="H5708" t="s">
        <v>51</v>
      </c>
      <c r="I5708" t="s">
        <v>52</v>
      </c>
      <c r="J5708" t="s">
        <v>1289</v>
      </c>
      <c r="K5708" t="s">
        <v>16650</v>
      </c>
      <c r="L5708" t="s">
        <v>55</v>
      </c>
      <c r="M5708" t="s">
        <v>56</v>
      </c>
      <c r="N5708" t="s">
        <v>57</v>
      </c>
      <c r="O5708" t="s">
        <v>16651</v>
      </c>
      <c r="P5708" t="s">
        <v>46879</v>
      </c>
      <c r="Q5708" t="s">
        <v>94</v>
      </c>
      <c r="R5708" t="s">
        <v>27533</v>
      </c>
      <c r="S5708" t="s">
        <v>27534</v>
      </c>
      <c r="T5708" t="s">
        <v>61</v>
      </c>
      <c r="U5708" t="s">
        <v>46880</v>
      </c>
      <c r="V5708" t="s">
        <v>64</v>
      </c>
      <c r="W5708" t="s">
        <v>46881</v>
      </c>
      <c r="X5708" s="1">
        <v>44727</v>
      </c>
      <c r="Y5708" t="s">
        <v>2510</v>
      </c>
      <c r="Z5708" s="2">
        <v>625425.94999999995</v>
      </c>
      <c r="AA5708" s="2">
        <v>625425.94999999995</v>
      </c>
      <c r="AB5708" s="2">
        <v>625425.94999999995</v>
      </c>
      <c r="AC5708" s="2">
        <v>625425.94999999995</v>
      </c>
      <c r="AD5708" s="2">
        <v>625425.94999999995</v>
      </c>
      <c r="AE5708" t="s">
        <v>46882</v>
      </c>
      <c r="AF5708" t="s">
        <v>46883</v>
      </c>
      <c r="AG5708" t="s">
        <v>46884</v>
      </c>
      <c r="AH5708" t="s">
        <v>12891</v>
      </c>
      <c r="AI5708" t="s">
        <v>104</v>
      </c>
      <c r="AJ5708" t="s">
        <v>72</v>
      </c>
      <c r="AK5708" t="s">
        <v>72</v>
      </c>
      <c r="AL5708" t="s">
        <v>46876</v>
      </c>
      <c r="AM5708" t="s">
        <v>73</v>
      </c>
      <c r="AN5708" t="s">
        <v>45</v>
      </c>
      <c r="AO5708" t="s">
        <v>107</v>
      </c>
      <c r="AP5708" t="s">
        <v>108</v>
      </c>
      <c r="AR5708" s="2">
        <v>625425.94999999995</v>
      </c>
      <c r="AS5708" s="2">
        <v>625425.94999999995</v>
      </c>
    </row>
    <row r="5709" spans="1:45" x14ac:dyDescent="0.25">
      <c r="A5709" t="s">
        <v>45</v>
      </c>
      <c r="B5709" t="s">
        <v>46</v>
      </c>
      <c r="C5709" t="s">
        <v>46885</v>
      </c>
      <c r="D5709" t="s">
        <v>319</v>
      </c>
      <c r="E5709" s="2">
        <v>1461955.96</v>
      </c>
      <c r="F5709" t="s">
        <v>46886</v>
      </c>
      <c r="G5709" t="s">
        <v>46887</v>
      </c>
      <c r="H5709" t="s">
        <v>51</v>
      </c>
      <c r="I5709" t="s">
        <v>52</v>
      </c>
      <c r="J5709" t="s">
        <v>697</v>
      </c>
      <c r="K5709" t="s">
        <v>15729</v>
      </c>
      <c r="M5709" t="s">
        <v>322</v>
      </c>
      <c r="N5709" t="s">
        <v>57</v>
      </c>
      <c r="O5709" t="s">
        <v>46888</v>
      </c>
      <c r="P5709" t="s">
        <v>46889</v>
      </c>
      <c r="Q5709" t="s">
        <v>60</v>
      </c>
      <c r="R5709" t="s">
        <v>61</v>
      </c>
      <c r="S5709" t="s">
        <v>61</v>
      </c>
      <c r="T5709" t="s">
        <v>61</v>
      </c>
      <c r="U5709" t="s">
        <v>3418</v>
      </c>
      <c r="V5709" t="s">
        <v>64</v>
      </c>
      <c r="W5709" t="s">
        <v>46890</v>
      </c>
      <c r="X5709" s="1">
        <v>44564</v>
      </c>
      <c r="Y5709" t="s">
        <v>1772</v>
      </c>
      <c r="Z5709" s="2">
        <v>1461955.96</v>
      </c>
      <c r="AA5709" s="2">
        <v>1461955.96</v>
      </c>
      <c r="AB5709" s="2">
        <v>1461955.96</v>
      </c>
      <c r="AC5709" s="2">
        <v>1461955.96</v>
      </c>
      <c r="AD5709" s="2">
        <v>1461955.96</v>
      </c>
      <c r="AE5709" t="s">
        <v>46891</v>
      </c>
      <c r="AF5709" t="s">
        <v>3420</v>
      </c>
      <c r="AG5709" t="s">
        <v>46892</v>
      </c>
      <c r="AH5709" t="s">
        <v>12891</v>
      </c>
      <c r="AI5709" t="s">
        <v>104</v>
      </c>
      <c r="AJ5709" t="s">
        <v>72</v>
      </c>
      <c r="AK5709" t="s">
        <v>46893</v>
      </c>
      <c r="AL5709" t="s">
        <v>46885</v>
      </c>
      <c r="AM5709" t="s">
        <v>73</v>
      </c>
      <c r="AN5709" t="s">
        <v>45</v>
      </c>
      <c r="AO5709" t="s">
        <v>107</v>
      </c>
      <c r="AP5709" t="s">
        <v>108</v>
      </c>
      <c r="AR5709" s="2">
        <v>1461955.96</v>
      </c>
      <c r="AS5709" s="2">
        <v>1461955.96</v>
      </c>
    </row>
    <row r="5710" spans="1:45" x14ac:dyDescent="0.25">
      <c r="A5710" t="s">
        <v>45</v>
      </c>
      <c r="B5710" t="s">
        <v>46</v>
      </c>
      <c r="C5710" t="s">
        <v>46894</v>
      </c>
      <c r="D5710" t="s">
        <v>48</v>
      </c>
      <c r="E5710" s="2">
        <v>1999753</v>
      </c>
      <c r="F5710" t="s">
        <v>46895</v>
      </c>
      <c r="G5710" t="s">
        <v>46896</v>
      </c>
      <c r="H5710" t="s">
        <v>51</v>
      </c>
      <c r="I5710" t="s">
        <v>52</v>
      </c>
      <c r="J5710" t="s">
        <v>477</v>
      </c>
      <c r="K5710" t="s">
        <v>478</v>
      </c>
      <c r="L5710" t="s">
        <v>55</v>
      </c>
      <c r="M5710" t="s">
        <v>142</v>
      </c>
      <c r="N5710" t="s">
        <v>57</v>
      </c>
      <c r="O5710" t="s">
        <v>479</v>
      </c>
      <c r="P5710" t="s">
        <v>46897</v>
      </c>
      <c r="Q5710" t="s">
        <v>94</v>
      </c>
      <c r="R5710" t="s">
        <v>46898</v>
      </c>
      <c r="S5710" t="s">
        <v>46899</v>
      </c>
      <c r="T5710" t="s">
        <v>61</v>
      </c>
      <c r="U5710" t="s">
        <v>46900</v>
      </c>
      <c r="V5710" t="s">
        <v>64</v>
      </c>
      <c r="W5710" t="s">
        <v>46901</v>
      </c>
      <c r="X5710" s="1">
        <v>44743</v>
      </c>
      <c r="Y5710" t="s">
        <v>314</v>
      </c>
      <c r="Z5710" s="2">
        <v>1999753</v>
      </c>
      <c r="AA5710" s="2">
        <v>1999753</v>
      </c>
      <c r="AB5710" s="2">
        <v>1999753</v>
      </c>
      <c r="AC5710" s="2">
        <v>1999753</v>
      </c>
      <c r="AD5710" s="2">
        <v>1999753</v>
      </c>
      <c r="AE5710" t="s">
        <v>46902</v>
      </c>
      <c r="AF5710" t="s">
        <v>46903</v>
      </c>
      <c r="AG5710" t="s">
        <v>46904</v>
      </c>
      <c r="AH5710" t="s">
        <v>12891</v>
      </c>
      <c r="AI5710" t="s">
        <v>104</v>
      </c>
      <c r="AJ5710" t="s">
        <v>72</v>
      </c>
      <c r="AK5710" t="s">
        <v>72</v>
      </c>
      <c r="AL5710" t="s">
        <v>46894</v>
      </c>
      <c r="AM5710" t="s">
        <v>73</v>
      </c>
      <c r="AN5710" t="s">
        <v>45</v>
      </c>
      <c r="AO5710" t="s">
        <v>107</v>
      </c>
      <c r="AP5710" t="s">
        <v>108</v>
      </c>
      <c r="AR5710" s="2">
        <v>1999753</v>
      </c>
      <c r="AS5710" s="2">
        <v>1999753</v>
      </c>
    </row>
    <row r="5711" spans="1:45" x14ac:dyDescent="0.25">
      <c r="A5711" t="s">
        <v>45</v>
      </c>
      <c r="B5711" t="s">
        <v>46</v>
      </c>
      <c r="C5711" t="s">
        <v>46905</v>
      </c>
      <c r="D5711" t="s">
        <v>48</v>
      </c>
      <c r="E5711" s="2">
        <v>1149986.24</v>
      </c>
      <c r="F5711" t="s">
        <v>46906</v>
      </c>
      <c r="G5711" t="s">
        <v>46907</v>
      </c>
      <c r="H5711" t="s">
        <v>51</v>
      </c>
      <c r="I5711" t="s">
        <v>52</v>
      </c>
      <c r="J5711" t="s">
        <v>53</v>
      </c>
      <c r="K5711" t="s">
        <v>54</v>
      </c>
      <c r="L5711" t="s">
        <v>55</v>
      </c>
      <c r="M5711" t="s">
        <v>142</v>
      </c>
      <c r="N5711" t="s">
        <v>57</v>
      </c>
      <c r="O5711" t="s">
        <v>540</v>
      </c>
      <c r="P5711" t="s">
        <v>46908</v>
      </c>
      <c r="Q5711" t="s">
        <v>94</v>
      </c>
      <c r="R5711" t="s">
        <v>1184</v>
      </c>
      <c r="S5711" t="s">
        <v>1184</v>
      </c>
      <c r="T5711" t="s">
        <v>61</v>
      </c>
      <c r="U5711" t="s">
        <v>46909</v>
      </c>
      <c r="V5711" t="s">
        <v>64</v>
      </c>
      <c r="W5711" t="s">
        <v>46910</v>
      </c>
      <c r="X5711" s="1">
        <v>44713</v>
      </c>
      <c r="Y5711" t="s">
        <v>4898</v>
      </c>
      <c r="Z5711" s="2">
        <v>1149986.24</v>
      </c>
      <c r="AA5711" s="2">
        <v>1149986.24</v>
      </c>
      <c r="AB5711" s="2">
        <v>1149986.24</v>
      </c>
      <c r="AC5711" s="2">
        <v>1149986.24</v>
      </c>
      <c r="AD5711" s="2">
        <v>1149986.24</v>
      </c>
      <c r="AE5711" t="s">
        <v>46911</v>
      </c>
      <c r="AF5711" t="s">
        <v>46912</v>
      </c>
      <c r="AG5711" t="s">
        <v>46913</v>
      </c>
      <c r="AH5711" t="s">
        <v>12891</v>
      </c>
      <c r="AI5711" t="s">
        <v>104</v>
      </c>
      <c r="AJ5711" t="s">
        <v>72</v>
      </c>
      <c r="AK5711" t="s">
        <v>72</v>
      </c>
      <c r="AL5711" t="s">
        <v>46905</v>
      </c>
      <c r="AM5711" t="s">
        <v>73</v>
      </c>
      <c r="AN5711" t="s">
        <v>45</v>
      </c>
      <c r="AO5711" t="s">
        <v>107</v>
      </c>
      <c r="AP5711" t="s">
        <v>108</v>
      </c>
      <c r="AR5711" s="2">
        <v>1149986.24</v>
      </c>
      <c r="AS5711" s="2">
        <v>1149986.24</v>
      </c>
    </row>
    <row r="5712" spans="1:45" x14ac:dyDescent="0.25">
      <c r="A5712" t="s">
        <v>45</v>
      </c>
      <c r="B5712" t="s">
        <v>46</v>
      </c>
      <c r="C5712" t="s">
        <v>46914</v>
      </c>
      <c r="D5712" t="s">
        <v>48</v>
      </c>
      <c r="E5712" s="2">
        <v>1635635.26</v>
      </c>
      <c r="F5712" t="s">
        <v>46915</v>
      </c>
      <c r="G5712" t="s">
        <v>46916</v>
      </c>
      <c r="H5712" t="s">
        <v>51</v>
      </c>
      <c r="I5712" t="s">
        <v>52</v>
      </c>
      <c r="J5712" t="s">
        <v>53</v>
      </c>
      <c r="K5712" t="s">
        <v>54</v>
      </c>
      <c r="L5712" t="s">
        <v>55</v>
      </c>
      <c r="M5712" t="s">
        <v>169</v>
      </c>
      <c r="N5712" t="s">
        <v>57</v>
      </c>
      <c r="O5712" t="s">
        <v>540</v>
      </c>
      <c r="P5712" t="s">
        <v>46917</v>
      </c>
      <c r="Q5712" t="s">
        <v>94</v>
      </c>
      <c r="R5712" t="s">
        <v>666</v>
      </c>
      <c r="S5712" t="s">
        <v>2564</v>
      </c>
      <c r="T5712" t="s">
        <v>61</v>
      </c>
      <c r="U5712" t="s">
        <v>46918</v>
      </c>
      <c r="V5712" t="s">
        <v>64</v>
      </c>
      <c r="W5712" t="s">
        <v>46919</v>
      </c>
      <c r="X5712" s="1">
        <v>44727</v>
      </c>
      <c r="Y5712" t="s">
        <v>545</v>
      </c>
      <c r="Z5712" s="2">
        <v>1635635.26</v>
      </c>
      <c r="AA5712" s="2">
        <v>1635635.26</v>
      </c>
      <c r="AB5712" s="2">
        <v>1635635.26</v>
      </c>
      <c r="AC5712" s="2">
        <v>1635635.26</v>
      </c>
      <c r="AD5712" s="2">
        <v>1635635.26</v>
      </c>
      <c r="AE5712" t="s">
        <v>46920</v>
      </c>
      <c r="AF5712" t="s">
        <v>46921</v>
      </c>
      <c r="AG5712" t="s">
        <v>46922</v>
      </c>
      <c r="AH5712" t="s">
        <v>12891</v>
      </c>
      <c r="AI5712" t="s">
        <v>104</v>
      </c>
      <c r="AJ5712" t="s">
        <v>72</v>
      </c>
      <c r="AK5712" t="s">
        <v>72</v>
      </c>
      <c r="AL5712" t="s">
        <v>46914</v>
      </c>
      <c r="AM5712" t="s">
        <v>73</v>
      </c>
      <c r="AN5712" t="s">
        <v>45</v>
      </c>
      <c r="AO5712" t="s">
        <v>107</v>
      </c>
      <c r="AP5712" t="s">
        <v>108</v>
      </c>
      <c r="AR5712" s="2">
        <v>1635635.26</v>
      </c>
      <c r="AS5712" s="2">
        <v>1635635.26</v>
      </c>
    </row>
    <row r="5713" spans="1:45" x14ac:dyDescent="0.25">
      <c r="A5713" t="s">
        <v>45</v>
      </c>
      <c r="B5713" t="s">
        <v>46</v>
      </c>
      <c r="C5713" t="s">
        <v>46923</v>
      </c>
      <c r="D5713" t="s">
        <v>48</v>
      </c>
      <c r="E5713" s="2">
        <v>2297328.96</v>
      </c>
      <c r="F5713" t="s">
        <v>46924</v>
      </c>
      <c r="G5713" t="s">
        <v>46925</v>
      </c>
      <c r="H5713" t="s">
        <v>51</v>
      </c>
      <c r="I5713" t="s">
        <v>52</v>
      </c>
      <c r="J5713" t="s">
        <v>53</v>
      </c>
      <c r="K5713" t="s">
        <v>54</v>
      </c>
      <c r="L5713" t="s">
        <v>55</v>
      </c>
      <c r="M5713" t="s">
        <v>169</v>
      </c>
      <c r="N5713" t="s">
        <v>57</v>
      </c>
      <c r="O5713" t="s">
        <v>540</v>
      </c>
      <c r="P5713" t="s">
        <v>46926</v>
      </c>
      <c r="Q5713" t="s">
        <v>94</v>
      </c>
      <c r="R5713" t="s">
        <v>62</v>
      </c>
      <c r="S5713" t="s">
        <v>542</v>
      </c>
      <c r="T5713" t="s">
        <v>61</v>
      </c>
      <c r="U5713" t="s">
        <v>46927</v>
      </c>
      <c r="V5713" t="s">
        <v>64</v>
      </c>
      <c r="W5713" t="s">
        <v>46928</v>
      </c>
      <c r="X5713" s="1">
        <v>44727</v>
      </c>
      <c r="Y5713" t="s">
        <v>545</v>
      </c>
      <c r="Z5713" s="2">
        <v>2297328.96</v>
      </c>
      <c r="AA5713" s="2">
        <v>2297328.96</v>
      </c>
      <c r="AB5713" s="2">
        <v>2297328.96</v>
      </c>
      <c r="AC5713" s="2">
        <v>2297328.96</v>
      </c>
      <c r="AD5713" s="2">
        <v>2297328.96</v>
      </c>
      <c r="AE5713" t="s">
        <v>46929</v>
      </c>
      <c r="AF5713" t="s">
        <v>46930</v>
      </c>
      <c r="AG5713" t="s">
        <v>46931</v>
      </c>
      <c r="AH5713" t="s">
        <v>12891</v>
      </c>
      <c r="AI5713" t="s">
        <v>104</v>
      </c>
      <c r="AJ5713" t="s">
        <v>72</v>
      </c>
      <c r="AK5713" t="s">
        <v>72</v>
      </c>
      <c r="AL5713" t="s">
        <v>46923</v>
      </c>
      <c r="AM5713" t="s">
        <v>73</v>
      </c>
      <c r="AN5713" t="s">
        <v>45</v>
      </c>
      <c r="AO5713" t="s">
        <v>107</v>
      </c>
      <c r="AP5713" t="s">
        <v>108</v>
      </c>
      <c r="AR5713" s="2">
        <v>2297328.96</v>
      </c>
      <c r="AS5713" s="2">
        <v>2297328.96</v>
      </c>
    </row>
    <row r="5714" spans="1:45" x14ac:dyDescent="0.25">
      <c r="A5714" t="s">
        <v>45</v>
      </c>
      <c r="B5714" t="s">
        <v>46</v>
      </c>
      <c r="C5714" t="s">
        <v>46932</v>
      </c>
      <c r="D5714" t="s">
        <v>48</v>
      </c>
      <c r="E5714" s="2">
        <v>223301.02</v>
      </c>
      <c r="F5714" t="s">
        <v>46933</v>
      </c>
      <c r="G5714" t="s">
        <v>46934</v>
      </c>
      <c r="H5714" t="s">
        <v>51</v>
      </c>
      <c r="I5714" t="s">
        <v>52</v>
      </c>
      <c r="J5714" t="s">
        <v>657</v>
      </c>
      <c r="K5714" t="s">
        <v>4834</v>
      </c>
      <c r="L5714" t="s">
        <v>55</v>
      </c>
      <c r="M5714" t="s">
        <v>169</v>
      </c>
      <c r="N5714" t="s">
        <v>57</v>
      </c>
      <c r="O5714" t="s">
        <v>4835</v>
      </c>
      <c r="P5714" t="s">
        <v>46935</v>
      </c>
      <c r="Q5714" t="s">
        <v>94</v>
      </c>
      <c r="R5714" t="s">
        <v>711</v>
      </c>
      <c r="S5714" t="s">
        <v>667</v>
      </c>
      <c r="T5714" t="s">
        <v>61</v>
      </c>
      <c r="U5714" t="s">
        <v>2974</v>
      </c>
      <c r="V5714" t="s">
        <v>64</v>
      </c>
      <c r="W5714" t="s">
        <v>46936</v>
      </c>
      <c r="X5714" s="1">
        <v>44621</v>
      </c>
      <c r="Y5714" t="s">
        <v>365</v>
      </c>
      <c r="Z5714" s="2">
        <v>223301.02</v>
      </c>
      <c r="AA5714" s="2">
        <v>223301.02</v>
      </c>
      <c r="AB5714" s="2">
        <v>223301.02</v>
      </c>
      <c r="AC5714" s="2">
        <v>223301.02</v>
      </c>
      <c r="AD5714" s="2">
        <v>223301.02</v>
      </c>
      <c r="AE5714" t="s">
        <v>46937</v>
      </c>
      <c r="AF5714" t="s">
        <v>2977</v>
      </c>
      <c r="AG5714" t="s">
        <v>46938</v>
      </c>
      <c r="AH5714" t="s">
        <v>12891</v>
      </c>
      <c r="AI5714" t="s">
        <v>104</v>
      </c>
      <c r="AJ5714" t="s">
        <v>72</v>
      </c>
      <c r="AK5714" t="s">
        <v>72</v>
      </c>
      <c r="AL5714" t="s">
        <v>46932</v>
      </c>
      <c r="AM5714" t="s">
        <v>73</v>
      </c>
      <c r="AN5714" t="s">
        <v>45</v>
      </c>
      <c r="AO5714" t="s">
        <v>107</v>
      </c>
      <c r="AP5714" t="s">
        <v>108</v>
      </c>
      <c r="AR5714" s="2">
        <v>223301.02</v>
      </c>
      <c r="AS5714" s="2">
        <v>223301.02</v>
      </c>
    </row>
    <row r="5715" spans="1:45" x14ac:dyDescent="0.25">
      <c r="A5715" t="s">
        <v>45</v>
      </c>
      <c r="B5715" t="s">
        <v>46</v>
      </c>
      <c r="C5715" t="s">
        <v>46939</v>
      </c>
      <c r="D5715" t="s">
        <v>48</v>
      </c>
      <c r="E5715" s="2">
        <v>1990092.52</v>
      </c>
      <c r="F5715" t="s">
        <v>20606</v>
      </c>
      <c r="G5715" t="s">
        <v>46940</v>
      </c>
      <c r="H5715" t="s">
        <v>51</v>
      </c>
      <c r="I5715" t="s">
        <v>52</v>
      </c>
      <c r="J5715" t="s">
        <v>53</v>
      </c>
      <c r="K5715" t="s">
        <v>54</v>
      </c>
      <c r="L5715" t="s">
        <v>55</v>
      </c>
      <c r="M5715" t="s">
        <v>169</v>
      </c>
      <c r="N5715" t="s">
        <v>57</v>
      </c>
      <c r="O5715" t="s">
        <v>540</v>
      </c>
      <c r="P5715" t="s">
        <v>46941</v>
      </c>
      <c r="Q5715" t="s">
        <v>94</v>
      </c>
      <c r="R5715" t="s">
        <v>2150</v>
      </c>
      <c r="S5715" t="s">
        <v>6992</v>
      </c>
      <c r="T5715" t="s">
        <v>61</v>
      </c>
      <c r="U5715" t="s">
        <v>20609</v>
      </c>
      <c r="V5715" t="s">
        <v>64</v>
      </c>
      <c r="W5715" t="s">
        <v>46942</v>
      </c>
      <c r="X5715" s="1">
        <v>44742</v>
      </c>
      <c r="Y5715" t="s">
        <v>979</v>
      </c>
      <c r="Z5715" s="2">
        <v>1990092.52</v>
      </c>
      <c r="AA5715" s="2">
        <v>1990092.52</v>
      </c>
      <c r="AB5715" s="2">
        <v>1990092.52</v>
      </c>
      <c r="AC5715" s="2">
        <v>1990092.52</v>
      </c>
      <c r="AD5715" s="2">
        <v>1990092.52</v>
      </c>
      <c r="AE5715" t="s">
        <v>46943</v>
      </c>
      <c r="AF5715" t="s">
        <v>20612</v>
      </c>
      <c r="AG5715" t="s">
        <v>46944</v>
      </c>
      <c r="AH5715" t="s">
        <v>12891</v>
      </c>
      <c r="AI5715" t="s">
        <v>104</v>
      </c>
      <c r="AJ5715" t="s">
        <v>72</v>
      </c>
      <c r="AK5715" t="s">
        <v>72</v>
      </c>
      <c r="AL5715" t="s">
        <v>46939</v>
      </c>
      <c r="AM5715" t="s">
        <v>73</v>
      </c>
      <c r="AN5715" t="s">
        <v>45</v>
      </c>
      <c r="AO5715" t="s">
        <v>107</v>
      </c>
      <c r="AP5715" t="s">
        <v>108</v>
      </c>
      <c r="AR5715" s="2">
        <v>1990092.52</v>
      </c>
      <c r="AS5715" s="2">
        <v>1990092.52</v>
      </c>
    </row>
    <row r="5716" spans="1:45" x14ac:dyDescent="0.25">
      <c r="A5716" t="s">
        <v>45</v>
      </c>
      <c r="B5716" t="s">
        <v>46</v>
      </c>
      <c r="C5716" t="s">
        <v>46945</v>
      </c>
      <c r="D5716" t="s">
        <v>48</v>
      </c>
      <c r="E5716" s="2">
        <v>3999990.73</v>
      </c>
      <c r="F5716" t="s">
        <v>46946</v>
      </c>
      <c r="G5716" t="s">
        <v>46947</v>
      </c>
      <c r="H5716" t="s">
        <v>51</v>
      </c>
      <c r="I5716" t="s">
        <v>52</v>
      </c>
      <c r="J5716" t="s">
        <v>53</v>
      </c>
      <c r="K5716" t="s">
        <v>54</v>
      </c>
      <c r="L5716" t="s">
        <v>55</v>
      </c>
      <c r="M5716" t="s">
        <v>142</v>
      </c>
      <c r="N5716" t="s">
        <v>57</v>
      </c>
      <c r="O5716" t="s">
        <v>540</v>
      </c>
      <c r="P5716" t="s">
        <v>46948</v>
      </c>
      <c r="Q5716" t="s">
        <v>94</v>
      </c>
      <c r="R5716" t="s">
        <v>46949</v>
      </c>
      <c r="S5716" t="s">
        <v>46950</v>
      </c>
      <c r="T5716" t="s">
        <v>61</v>
      </c>
      <c r="U5716" t="s">
        <v>46951</v>
      </c>
      <c r="V5716" t="s">
        <v>64</v>
      </c>
      <c r="W5716" t="s">
        <v>46952</v>
      </c>
      <c r="X5716" s="1">
        <v>44743</v>
      </c>
      <c r="Y5716" t="s">
        <v>12047</v>
      </c>
      <c r="Z5716" s="2">
        <v>3999990.73</v>
      </c>
      <c r="AA5716" s="2">
        <v>3999990.73</v>
      </c>
      <c r="AB5716" s="2">
        <v>3999990.73</v>
      </c>
      <c r="AC5716" s="2">
        <v>3999990.73</v>
      </c>
      <c r="AD5716" s="2">
        <v>3999990.73</v>
      </c>
      <c r="AE5716" t="s">
        <v>46953</v>
      </c>
      <c r="AF5716" t="s">
        <v>46954</v>
      </c>
      <c r="AG5716" t="s">
        <v>46955</v>
      </c>
      <c r="AH5716" t="s">
        <v>12891</v>
      </c>
      <c r="AI5716" t="s">
        <v>104</v>
      </c>
      <c r="AJ5716" t="s">
        <v>72</v>
      </c>
      <c r="AK5716" t="s">
        <v>72</v>
      </c>
      <c r="AL5716" t="s">
        <v>46945</v>
      </c>
      <c r="AM5716" t="s">
        <v>73</v>
      </c>
      <c r="AN5716" t="s">
        <v>45</v>
      </c>
      <c r="AO5716" t="s">
        <v>107</v>
      </c>
      <c r="AP5716" t="s">
        <v>108</v>
      </c>
      <c r="AR5716" s="2">
        <v>3999990.73</v>
      </c>
      <c r="AS5716" s="2">
        <v>3999990.73</v>
      </c>
    </row>
    <row r="5717" spans="1:45" x14ac:dyDescent="0.25">
      <c r="A5717" t="s">
        <v>45</v>
      </c>
      <c r="B5717" t="s">
        <v>46</v>
      </c>
      <c r="C5717" t="s">
        <v>46956</v>
      </c>
      <c r="D5717" t="s">
        <v>48</v>
      </c>
      <c r="E5717" s="2">
        <v>717263.38</v>
      </c>
      <c r="F5717" t="s">
        <v>15666</v>
      </c>
      <c r="G5717" t="s">
        <v>46957</v>
      </c>
      <c r="H5717" t="s">
        <v>51</v>
      </c>
      <c r="I5717" t="s">
        <v>52</v>
      </c>
      <c r="J5717" t="s">
        <v>53</v>
      </c>
      <c r="K5717" t="s">
        <v>54</v>
      </c>
      <c r="L5717" t="s">
        <v>55</v>
      </c>
      <c r="M5717" t="s">
        <v>56</v>
      </c>
      <c r="N5717" t="s">
        <v>57</v>
      </c>
      <c r="O5717" t="s">
        <v>540</v>
      </c>
      <c r="P5717" t="s">
        <v>46958</v>
      </c>
      <c r="Q5717" t="s">
        <v>94</v>
      </c>
      <c r="R5717" t="s">
        <v>454</v>
      </c>
      <c r="S5717" t="s">
        <v>1609</v>
      </c>
      <c r="T5717" t="s">
        <v>61</v>
      </c>
      <c r="U5717" t="s">
        <v>15669</v>
      </c>
      <c r="V5717" t="s">
        <v>64</v>
      </c>
      <c r="W5717" t="s">
        <v>46959</v>
      </c>
      <c r="X5717" s="1">
        <v>44743</v>
      </c>
      <c r="Y5717" t="s">
        <v>314</v>
      </c>
      <c r="Z5717" s="2">
        <v>717263.38</v>
      </c>
      <c r="AA5717" s="2">
        <v>717263.38</v>
      </c>
      <c r="AB5717" s="2">
        <v>717263.38</v>
      </c>
      <c r="AC5717" s="2">
        <v>717263.38</v>
      </c>
      <c r="AD5717" s="2">
        <v>717263.38</v>
      </c>
      <c r="AE5717" t="s">
        <v>46960</v>
      </c>
      <c r="AF5717" t="s">
        <v>15672</v>
      </c>
      <c r="AG5717" t="s">
        <v>46961</v>
      </c>
      <c r="AH5717" t="s">
        <v>12891</v>
      </c>
      <c r="AI5717" t="s">
        <v>104</v>
      </c>
      <c r="AJ5717" t="s">
        <v>72</v>
      </c>
      <c r="AK5717" t="s">
        <v>72</v>
      </c>
      <c r="AL5717" t="s">
        <v>46956</v>
      </c>
      <c r="AM5717" t="s">
        <v>73</v>
      </c>
      <c r="AN5717" t="s">
        <v>45</v>
      </c>
      <c r="AO5717" t="s">
        <v>107</v>
      </c>
      <c r="AP5717" t="s">
        <v>108</v>
      </c>
      <c r="AR5717" s="2">
        <v>717263.38</v>
      </c>
      <c r="AS5717" s="2">
        <v>717263.38</v>
      </c>
    </row>
    <row r="5718" spans="1:45" x14ac:dyDescent="0.25">
      <c r="A5718" t="s">
        <v>45</v>
      </c>
      <c r="B5718" t="s">
        <v>46</v>
      </c>
      <c r="C5718" t="s">
        <v>46962</v>
      </c>
      <c r="D5718" t="s">
        <v>48</v>
      </c>
      <c r="E5718" s="2">
        <v>219445.09</v>
      </c>
      <c r="F5718" t="s">
        <v>46963</v>
      </c>
      <c r="G5718" t="s">
        <v>46964</v>
      </c>
      <c r="H5718" t="s">
        <v>51</v>
      </c>
      <c r="I5718" t="s">
        <v>52</v>
      </c>
      <c r="J5718" t="s">
        <v>657</v>
      </c>
      <c r="K5718" t="s">
        <v>4834</v>
      </c>
      <c r="L5718" t="s">
        <v>55</v>
      </c>
      <c r="M5718" t="s">
        <v>169</v>
      </c>
      <c r="N5718" t="s">
        <v>57</v>
      </c>
      <c r="O5718" t="s">
        <v>4835</v>
      </c>
      <c r="P5718" t="s">
        <v>46965</v>
      </c>
      <c r="Q5718" t="s">
        <v>94</v>
      </c>
      <c r="R5718" t="s">
        <v>3054</v>
      </c>
      <c r="S5718" t="s">
        <v>667</v>
      </c>
      <c r="T5718" t="s">
        <v>61</v>
      </c>
      <c r="U5718" t="s">
        <v>17103</v>
      </c>
      <c r="V5718" t="s">
        <v>64</v>
      </c>
      <c r="W5718" t="s">
        <v>46966</v>
      </c>
      <c r="X5718" s="1">
        <v>44682</v>
      </c>
      <c r="Y5718" t="s">
        <v>2388</v>
      </c>
      <c r="Z5718" s="2">
        <v>219445.09</v>
      </c>
      <c r="AA5718" s="2">
        <v>219445.09</v>
      </c>
      <c r="AB5718" s="2">
        <v>219445.09</v>
      </c>
      <c r="AC5718" s="2">
        <v>219445.09</v>
      </c>
      <c r="AD5718" s="2">
        <v>219445.09</v>
      </c>
      <c r="AE5718" t="s">
        <v>46967</v>
      </c>
      <c r="AF5718" t="s">
        <v>17106</v>
      </c>
      <c r="AG5718" t="s">
        <v>46968</v>
      </c>
      <c r="AH5718" t="s">
        <v>12891</v>
      </c>
      <c r="AI5718" t="s">
        <v>104</v>
      </c>
      <c r="AJ5718" t="s">
        <v>72</v>
      </c>
      <c r="AK5718" t="s">
        <v>72</v>
      </c>
      <c r="AL5718" t="s">
        <v>46962</v>
      </c>
      <c r="AM5718" t="s">
        <v>73</v>
      </c>
      <c r="AN5718" t="s">
        <v>45</v>
      </c>
      <c r="AO5718" t="s">
        <v>107</v>
      </c>
      <c r="AP5718" t="s">
        <v>108</v>
      </c>
      <c r="AR5718" s="2">
        <v>219445.09</v>
      </c>
      <c r="AS5718" s="2">
        <v>219445.09</v>
      </c>
    </row>
    <row r="5719" spans="1:45" x14ac:dyDescent="0.25">
      <c r="A5719" t="s">
        <v>45</v>
      </c>
      <c r="B5719" t="s">
        <v>46</v>
      </c>
      <c r="C5719" t="s">
        <v>46969</v>
      </c>
      <c r="D5719" t="s">
        <v>48</v>
      </c>
      <c r="E5719" s="2">
        <v>1389565.09</v>
      </c>
      <c r="F5719" t="s">
        <v>46970</v>
      </c>
      <c r="G5719" t="s">
        <v>46971</v>
      </c>
      <c r="H5719" t="s">
        <v>51</v>
      </c>
      <c r="I5719" t="s">
        <v>52</v>
      </c>
      <c r="J5719" t="s">
        <v>697</v>
      </c>
      <c r="K5719" t="s">
        <v>15729</v>
      </c>
      <c r="L5719" t="s">
        <v>55</v>
      </c>
      <c r="M5719" t="s">
        <v>142</v>
      </c>
      <c r="N5719" t="s">
        <v>57</v>
      </c>
      <c r="O5719" t="s">
        <v>128</v>
      </c>
      <c r="P5719" t="s">
        <v>46972</v>
      </c>
      <c r="Q5719" t="s">
        <v>94</v>
      </c>
      <c r="R5719" t="s">
        <v>11997</v>
      </c>
      <c r="S5719" t="s">
        <v>18421</v>
      </c>
      <c r="T5719" t="s">
        <v>61</v>
      </c>
      <c r="U5719" t="s">
        <v>46973</v>
      </c>
      <c r="V5719" t="s">
        <v>64</v>
      </c>
      <c r="W5719" t="s">
        <v>46974</v>
      </c>
      <c r="X5719" s="1">
        <v>44617</v>
      </c>
      <c r="Y5719" t="s">
        <v>46975</v>
      </c>
      <c r="Z5719" s="2">
        <v>1389565.09</v>
      </c>
      <c r="AA5719" s="2">
        <v>1389565.09</v>
      </c>
      <c r="AB5719" s="2">
        <v>1389565.09</v>
      </c>
      <c r="AC5719" s="2">
        <v>1389565.09</v>
      </c>
      <c r="AD5719" s="2">
        <v>1389565.09</v>
      </c>
      <c r="AE5719" t="s">
        <v>46976</v>
      </c>
      <c r="AF5719" t="s">
        <v>46977</v>
      </c>
      <c r="AG5719" t="s">
        <v>46978</v>
      </c>
      <c r="AH5719" t="s">
        <v>12891</v>
      </c>
      <c r="AI5719" t="s">
        <v>104</v>
      </c>
      <c r="AJ5719" t="s">
        <v>72</v>
      </c>
      <c r="AK5719" t="s">
        <v>72</v>
      </c>
      <c r="AL5719" t="s">
        <v>46969</v>
      </c>
      <c r="AM5719" t="s">
        <v>73</v>
      </c>
      <c r="AN5719" t="s">
        <v>45</v>
      </c>
      <c r="AO5719" t="s">
        <v>107</v>
      </c>
      <c r="AP5719" t="s">
        <v>108</v>
      </c>
      <c r="AR5719" s="2">
        <v>1389565.09</v>
      </c>
      <c r="AS5719" s="2">
        <v>1389565.09</v>
      </c>
    </row>
    <row r="5720" spans="1:45" x14ac:dyDescent="0.25">
      <c r="A5720" t="s">
        <v>45</v>
      </c>
      <c r="B5720" t="s">
        <v>46</v>
      </c>
      <c r="C5720" t="s">
        <v>46979</v>
      </c>
      <c r="D5720" t="s">
        <v>48</v>
      </c>
      <c r="E5720" s="2">
        <v>1817897.61</v>
      </c>
      <c r="F5720" t="s">
        <v>46980</v>
      </c>
      <c r="G5720" t="s">
        <v>46981</v>
      </c>
      <c r="H5720" t="s">
        <v>51</v>
      </c>
      <c r="I5720" t="s">
        <v>52</v>
      </c>
      <c r="J5720" t="s">
        <v>3838</v>
      </c>
      <c r="K5720" t="s">
        <v>5505</v>
      </c>
      <c r="L5720" t="s">
        <v>55</v>
      </c>
      <c r="M5720" t="s">
        <v>142</v>
      </c>
      <c r="N5720" t="s">
        <v>57</v>
      </c>
      <c r="O5720" t="s">
        <v>5506</v>
      </c>
      <c r="P5720" t="s">
        <v>46982</v>
      </c>
      <c r="Q5720" t="s">
        <v>94</v>
      </c>
      <c r="R5720" t="s">
        <v>6784</v>
      </c>
      <c r="S5720" t="s">
        <v>635</v>
      </c>
      <c r="T5720" t="s">
        <v>61</v>
      </c>
      <c r="U5720" t="s">
        <v>46983</v>
      </c>
      <c r="V5720" t="s">
        <v>64</v>
      </c>
      <c r="W5720" t="s">
        <v>46984</v>
      </c>
      <c r="X5720" s="1">
        <v>44746</v>
      </c>
      <c r="Y5720" t="s">
        <v>4898</v>
      </c>
      <c r="Z5720" s="2">
        <v>1817897.61</v>
      </c>
      <c r="AA5720" s="2">
        <v>1817897.61</v>
      </c>
      <c r="AB5720" s="2">
        <v>1817897.61</v>
      </c>
      <c r="AC5720" s="2">
        <v>1817897.61</v>
      </c>
      <c r="AD5720" s="2">
        <v>1817897.61</v>
      </c>
      <c r="AE5720" t="s">
        <v>46985</v>
      </c>
      <c r="AF5720" t="s">
        <v>46986</v>
      </c>
      <c r="AG5720" t="s">
        <v>46987</v>
      </c>
      <c r="AH5720" t="s">
        <v>12891</v>
      </c>
      <c r="AI5720" t="s">
        <v>104</v>
      </c>
      <c r="AJ5720" t="s">
        <v>72</v>
      </c>
      <c r="AK5720" t="s">
        <v>72</v>
      </c>
      <c r="AL5720" t="s">
        <v>46979</v>
      </c>
      <c r="AM5720" t="s">
        <v>73</v>
      </c>
      <c r="AN5720" t="s">
        <v>45</v>
      </c>
      <c r="AO5720" t="s">
        <v>107</v>
      </c>
      <c r="AP5720" t="s">
        <v>108</v>
      </c>
      <c r="AR5720" s="2">
        <v>1817897.61</v>
      </c>
      <c r="AS5720" s="2">
        <v>1817897.61</v>
      </c>
    </row>
    <row r="5721" spans="1:45" x14ac:dyDescent="0.25">
      <c r="A5721" t="s">
        <v>45</v>
      </c>
      <c r="B5721" t="s">
        <v>46</v>
      </c>
      <c r="C5721" t="s">
        <v>46988</v>
      </c>
      <c r="D5721" t="s">
        <v>48</v>
      </c>
      <c r="E5721" s="2">
        <v>4048743.26</v>
      </c>
      <c r="F5721" t="s">
        <v>46989</v>
      </c>
      <c r="G5721" t="s">
        <v>46990</v>
      </c>
      <c r="H5721" t="s">
        <v>51</v>
      </c>
      <c r="I5721" t="s">
        <v>52</v>
      </c>
      <c r="J5721" t="s">
        <v>64</v>
      </c>
      <c r="K5721" t="s">
        <v>15070</v>
      </c>
      <c r="L5721" t="s">
        <v>55</v>
      </c>
      <c r="M5721" t="s">
        <v>142</v>
      </c>
      <c r="N5721" t="s">
        <v>57</v>
      </c>
      <c r="O5721" t="s">
        <v>15071</v>
      </c>
      <c r="P5721" t="s">
        <v>46991</v>
      </c>
      <c r="Q5721" t="s">
        <v>94</v>
      </c>
      <c r="R5721" t="s">
        <v>24954</v>
      </c>
      <c r="S5721" t="s">
        <v>24955</v>
      </c>
      <c r="T5721" t="s">
        <v>61</v>
      </c>
      <c r="U5721" t="s">
        <v>46992</v>
      </c>
      <c r="V5721" t="s">
        <v>64</v>
      </c>
      <c r="W5721" t="s">
        <v>46993</v>
      </c>
      <c r="X5721" s="1">
        <v>44617</v>
      </c>
      <c r="Y5721" t="s">
        <v>4401</v>
      </c>
      <c r="Z5721" s="2">
        <v>4048743.26</v>
      </c>
      <c r="AA5721" s="2">
        <v>4048743.26</v>
      </c>
      <c r="AB5721" s="2">
        <v>4048743.26</v>
      </c>
      <c r="AC5721" s="2">
        <v>4048743.26</v>
      </c>
      <c r="AD5721" s="2">
        <v>4048743.26</v>
      </c>
      <c r="AE5721" t="s">
        <v>46994</v>
      </c>
      <c r="AF5721" t="s">
        <v>46995</v>
      </c>
      <c r="AG5721" t="s">
        <v>46996</v>
      </c>
      <c r="AH5721" t="s">
        <v>12891</v>
      </c>
      <c r="AI5721" t="s">
        <v>104</v>
      </c>
      <c r="AJ5721" t="s">
        <v>72</v>
      </c>
      <c r="AK5721" t="s">
        <v>72</v>
      </c>
      <c r="AL5721" t="s">
        <v>46988</v>
      </c>
      <c r="AM5721" t="s">
        <v>73</v>
      </c>
      <c r="AN5721" t="s">
        <v>45</v>
      </c>
      <c r="AO5721" t="s">
        <v>107</v>
      </c>
      <c r="AP5721" t="s">
        <v>108</v>
      </c>
      <c r="AR5721" s="2">
        <v>4048743.26</v>
      </c>
      <c r="AS5721" s="2">
        <v>4048743.26</v>
      </c>
    </row>
    <row r="5722" spans="1:45" x14ac:dyDescent="0.25">
      <c r="A5722" t="s">
        <v>45</v>
      </c>
      <c r="B5722" t="s">
        <v>46</v>
      </c>
      <c r="C5722" t="s">
        <v>46997</v>
      </c>
      <c r="D5722" t="s">
        <v>48</v>
      </c>
      <c r="E5722" s="2">
        <v>1809147.5</v>
      </c>
      <c r="F5722" t="s">
        <v>46998</v>
      </c>
      <c r="G5722" t="s">
        <v>46999</v>
      </c>
      <c r="H5722" t="s">
        <v>51</v>
      </c>
      <c r="I5722" t="s">
        <v>52</v>
      </c>
      <c r="J5722" t="s">
        <v>3827</v>
      </c>
      <c r="K5722" t="s">
        <v>14932</v>
      </c>
      <c r="L5722" t="s">
        <v>55</v>
      </c>
      <c r="M5722" t="s">
        <v>127</v>
      </c>
      <c r="N5722" t="s">
        <v>57</v>
      </c>
      <c r="O5722" t="s">
        <v>14933</v>
      </c>
      <c r="P5722" t="s">
        <v>47000</v>
      </c>
      <c r="Q5722" t="s">
        <v>94</v>
      </c>
      <c r="R5722" t="s">
        <v>1628</v>
      </c>
      <c r="S5722" t="s">
        <v>939</v>
      </c>
      <c r="T5722" t="s">
        <v>61</v>
      </c>
      <c r="U5722" t="s">
        <v>15344</v>
      </c>
      <c r="V5722" t="s">
        <v>64</v>
      </c>
      <c r="W5722" t="s">
        <v>47001</v>
      </c>
      <c r="X5722" s="1">
        <v>44732</v>
      </c>
      <c r="Y5722" t="s">
        <v>42209</v>
      </c>
      <c r="Z5722" s="2">
        <v>1809147.5</v>
      </c>
      <c r="AA5722" s="2">
        <v>1809147.5</v>
      </c>
      <c r="AB5722" s="2">
        <v>1809147.5</v>
      </c>
      <c r="AC5722" s="2">
        <v>1809147.5</v>
      </c>
      <c r="AD5722" s="2">
        <v>1809147.5</v>
      </c>
      <c r="AE5722" t="s">
        <v>47002</v>
      </c>
      <c r="AF5722" t="s">
        <v>14092</v>
      </c>
      <c r="AG5722" t="s">
        <v>47003</v>
      </c>
      <c r="AH5722" t="s">
        <v>12891</v>
      </c>
      <c r="AI5722" t="s">
        <v>104</v>
      </c>
      <c r="AJ5722" t="s">
        <v>72</v>
      </c>
      <c r="AK5722" t="s">
        <v>72</v>
      </c>
      <c r="AL5722" t="s">
        <v>46997</v>
      </c>
      <c r="AM5722" t="s">
        <v>73</v>
      </c>
      <c r="AN5722" t="s">
        <v>45</v>
      </c>
      <c r="AO5722" t="s">
        <v>107</v>
      </c>
      <c r="AP5722" t="s">
        <v>108</v>
      </c>
      <c r="AR5722" s="2">
        <v>1809147.5</v>
      </c>
      <c r="AS5722" s="2">
        <v>1809147.5</v>
      </c>
    </row>
    <row r="5723" spans="1:45" x14ac:dyDescent="0.25">
      <c r="A5723" t="s">
        <v>45</v>
      </c>
      <c r="B5723" t="s">
        <v>46</v>
      </c>
      <c r="C5723" t="s">
        <v>47004</v>
      </c>
      <c r="D5723" t="s">
        <v>48</v>
      </c>
      <c r="E5723" s="2">
        <v>3800636.3</v>
      </c>
      <c r="F5723" t="s">
        <v>47005</v>
      </c>
      <c r="G5723" t="s">
        <v>47006</v>
      </c>
      <c r="H5723" t="s">
        <v>51</v>
      </c>
      <c r="I5723" t="s">
        <v>52</v>
      </c>
      <c r="J5723" t="s">
        <v>3261</v>
      </c>
      <c r="K5723" t="s">
        <v>7150</v>
      </c>
      <c r="L5723" t="s">
        <v>55</v>
      </c>
      <c r="M5723" t="s">
        <v>142</v>
      </c>
      <c r="N5723" t="s">
        <v>57</v>
      </c>
      <c r="O5723" t="s">
        <v>7151</v>
      </c>
      <c r="P5723" t="s">
        <v>47007</v>
      </c>
      <c r="Q5723" t="s">
        <v>94</v>
      </c>
      <c r="R5723" t="s">
        <v>17454</v>
      </c>
      <c r="S5723" t="s">
        <v>7444</v>
      </c>
      <c r="T5723" t="s">
        <v>61</v>
      </c>
      <c r="U5723" t="s">
        <v>47008</v>
      </c>
      <c r="V5723" t="s">
        <v>64</v>
      </c>
      <c r="W5723" t="s">
        <v>47009</v>
      </c>
      <c r="X5723" s="1">
        <v>44718</v>
      </c>
      <c r="Y5723" t="s">
        <v>1006</v>
      </c>
      <c r="Z5723" s="2">
        <v>3800636.3</v>
      </c>
      <c r="AA5723" s="2">
        <v>3800636.3</v>
      </c>
      <c r="AB5723" s="2">
        <v>3800636.3</v>
      </c>
      <c r="AC5723" s="2">
        <v>3800636.3</v>
      </c>
      <c r="AD5723" s="2">
        <v>3800636.3</v>
      </c>
      <c r="AE5723" t="s">
        <v>47010</v>
      </c>
      <c r="AF5723" t="s">
        <v>47011</v>
      </c>
      <c r="AG5723" t="s">
        <v>47012</v>
      </c>
      <c r="AH5723" t="s">
        <v>12891</v>
      </c>
      <c r="AI5723" t="s">
        <v>104</v>
      </c>
      <c r="AJ5723" t="s">
        <v>72</v>
      </c>
      <c r="AK5723" t="s">
        <v>72</v>
      </c>
      <c r="AL5723" t="s">
        <v>47004</v>
      </c>
      <c r="AM5723" t="s">
        <v>73</v>
      </c>
      <c r="AN5723" t="s">
        <v>45</v>
      </c>
      <c r="AO5723" t="s">
        <v>107</v>
      </c>
      <c r="AP5723" t="s">
        <v>108</v>
      </c>
      <c r="AR5723" s="2">
        <v>3800636.3</v>
      </c>
      <c r="AS5723" s="2">
        <v>3800636.3</v>
      </c>
    </row>
    <row r="5724" spans="1:45" x14ac:dyDescent="0.25">
      <c r="A5724" t="s">
        <v>45</v>
      </c>
      <c r="B5724" t="s">
        <v>46</v>
      </c>
      <c r="C5724" t="s">
        <v>47013</v>
      </c>
      <c r="D5724" t="s">
        <v>319</v>
      </c>
      <c r="E5724" s="2">
        <v>2856000</v>
      </c>
      <c r="F5724" t="s">
        <v>47014</v>
      </c>
      <c r="G5724" t="s">
        <v>47015</v>
      </c>
      <c r="H5724" t="s">
        <v>51</v>
      </c>
      <c r="I5724" t="s">
        <v>52</v>
      </c>
      <c r="J5724" t="s">
        <v>5625</v>
      </c>
      <c r="K5724" t="s">
        <v>15430</v>
      </c>
      <c r="M5724" t="s">
        <v>322</v>
      </c>
      <c r="N5724" t="s">
        <v>57</v>
      </c>
      <c r="O5724" t="s">
        <v>15431</v>
      </c>
      <c r="P5724" t="s">
        <v>47016</v>
      </c>
      <c r="Q5724" t="s">
        <v>60</v>
      </c>
      <c r="R5724" t="s">
        <v>61</v>
      </c>
      <c r="S5724" t="s">
        <v>61</v>
      </c>
      <c r="T5724" t="s">
        <v>61</v>
      </c>
      <c r="U5724" t="s">
        <v>3418</v>
      </c>
      <c r="V5724" t="s">
        <v>64</v>
      </c>
      <c r="W5724" t="s">
        <v>47017</v>
      </c>
      <c r="X5724" s="1">
        <v>44562</v>
      </c>
      <c r="Y5724" t="s">
        <v>148</v>
      </c>
      <c r="Z5724" s="2">
        <v>2856000</v>
      </c>
      <c r="AA5724" s="2">
        <v>2856000</v>
      </c>
      <c r="AB5724" s="2">
        <v>2856000</v>
      </c>
      <c r="AC5724" s="2">
        <v>2856000</v>
      </c>
      <c r="AD5724" s="2">
        <v>2856000</v>
      </c>
      <c r="AE5724" t="s">
        <v>47018</v>
      </c>
      <c r="AF5724" t="s">
        <v>3420</v>
      </c>
      <c r="AG5724" t="s">
        <v>47019</v>
      </c>
      <c r="AH5724" t="s">
        <v>12891</v>
      </c>
      <c r="AI5724" t="s">
        <v>104</v>
      </c>
      <c r="AJ5724" t="s">
        <v>72</v>
      </c>
      <c r="AK5724" t="s">
        <v>72</v>
      </c>
      <c r="AL5724" t="s">
        <v>47013</v>
      </c>
      <c r="AM5724" t="s">
        <v>73</v>
      </c>
      <c r="AN5724" t="s">
        <v>45</v>
      </c>
      <c r="AO5724" t="s">
        <v>107</v>
      </c>
      <c r="AP5724" t="s">
        <v>108</v>
      </c>
      <c r="AR5724" s="2">
        <v>2856000</v>
      </c>
      <c r="AS5724" s="2">
        <v>2856000</v>
      </c>
    </row>
    <row r="5725" spans="1:45" x14ac:dyDescent="0.25">
      <c r="A5725" t="s">
        <v>45</v>
      </c>
      <c r="B5725" t="s">
        <v>46</v>
      </c>
      <c r="C5725" t="s">
        <v>47020</v>
      </c>
      <c r="D5725" t="s">
        <v>48</v>
      </c>
      <c r="E5725" s="2">
        <v>2007110.87</v>
      </c>
      <c r="F5725" t="s">
        <v>47021</v>
      </c>
      <c r="G5725" t="s">
        <v>47022</v>
      </c>
      <c r="H5725" t="s">
        <v>51</v>
      </c>
      <c r="I5725" t="s">
        <v>52</v>
      </c>
      <c r="J5725" t="s">
        <v>53</v>
      </c>
      <c r="K5725" t="s">
        <v>54</v>
      </c>
      <c r="L5725" t="s">
        <v>55</v>
      </c>
      <c r="M5725" t="s">
        <v>142</v>
      </c>
      <c r="N5725" t="s">
        <v>57</v>
      </c>
      <c r="O5725" t="s">
        <v>540</v>
      </c>
      <c r="P5725" t="s">
        <v>47023</v>
      </c>
      <c r="Q5725" t="s">
        <v>94</v>
      </c>
      <c r="R5725" t="s">
        <v>2855</v>
      </c>
      <c r="S5725" t="s">
        <v>2758</v>
      </c>
      <c r="T5725" t="s">
        <v>61</v>
      </c>
      <c r="U5725" t="s">
        <v>47024</v>
      </c>
      <c r="V5725" t="s">
        <v>64</v>
      </c>
      <c r="W5725" t="s">
        <v>47025</v>
      </c>
      <c r="X5725" s="1">
        <v>44757</v>
      </c>
      <c r="Y5725" t="s">
        <v>545</v>
      </c>
      <c r="Z5725" s="2">
        <v>2007110.87</v>
      </c>
      <c r="AA5725" s="2">
        <v>2007110.87</v>
      </c>
      <c r="AB5725" s="2">
        <v>2007110.87</v>
      </c>
      <c r="AC5725" s="2">
        <v>2007110.87</v>
      </c>
      <c r="AD5725" s="2">
        <v>2007110.87</v>
      </c>
      <c r="AE5725" t="s">
        <v>47026</v>
      </c>
      <c r="AF5725" t="s">
        <v>47027</v>
      </c>
      <c r="AG5725" t="s">
        <v>47028</v>
      </c>
      <c r="AH5725" t="s">
        <v>12891</v>
      </c>
      <c r="AI5725" t="s">
        <v>104</v>
      </c>
      <c r="AJ5725" t="s">
        <v>72</v>
      </c>
      <c r="AK5725" t="s">
        <v>72</v>
      </c>
      <c r="AL5725" t="s">
        <v>47020</v>
      </c>
      <c r="AM5725" t="s">
        <v>73</v>
      </c>
      <c r="AN5725" t="s">
        <v>45</v>
      </c>
      <c r="AO5725" t="s">
        <v>107</v>
      </c>
      <c r="AP5725" t="s">
        <v>108</v>
      </c>
      <c r="AR5725" s="2">
        <v>2007110.87</v>
      </c>
      <c r="AS5725" s="2">
        <v>2007110.87</v>
      </c>
    </row>
    <row r="5726" spans="1:45" x14ac:dyDescent="0.25">
      <c r="A5726" t="s">
        <v>45</v>
      </c>
      <c r="B5726" t="s">
        <v>46</v>
      </c>
      <c r="C5726" t="s">
        <v>47029</v>
      </c>
      <c r="D5726" t="s">
        <v>48</v>
      </c>
      <c r="E5726" s="2">
        <v>3267536.71</v>
      </c>
      <c r="F5726" t="s">
        <v>47030</v>
      </c>
      <c r="G5726" t="s">
        <v>47031</v>
      </c>
      <c r="H5726" t="s">
        <v>51</v>
      </c>
      <c r="I5726" t="s">
        <v>52</v>
      </c>
      <c r="J5726" t="s">
        <v>986</v>
      </c>
      <c r="K5726" t="s">
        <v>987</v>
      </c>
      <c r="L5726" t="s">
        <v>55</v>
      </c>
      <c r="M5726" t="s">
        <v>56</v>
      </c>
      <c r="N5726" t="s">
        <v>57</v>
      </c>
      <c r="O5726" t="s">
        <v>988</v>
      </c>
      <c r="P5726" t="s">
        <v>47032</v>
      </c>
      <c r="Q5726" t="s">
        <v>94</v>
      </c>
      <c r="R5726" t="s">
        <v>47033</v>
      </c>
      <c r="S5726" t="s">
        <v>47034</v>
      </c>
      <c r="T5726" t="s">
        <v>61</v>
      </c>
      <c r="U5726" t="s">
        <v>47035</v>
      </c>
      <c r="V5726" t="s">
        <v>64</v>
      </c>
      <c r="W5726" t="s">
        <v>47036</v>
      </c>
      <c r="X5726" s="1">
        <v>44697</v>
      </c>
      <c r="Y5726" t="s">
        <v>1808</v>
      </c>
      <c r="Z5726" s="2">
        <v>3267536.71</v>
      </c>
      <c r="AA5726" s="2">
        <v>3267536.71</v>
      </c>
      <c r="AB5726" s="2">
        <v>3267536.71</v>
      </c>
      <c r="AC5726" s="2">
        <v>3267536.71</v>
      </c>
      <c r="AD5726" s="2">
        <v>3267536.71</v>
      </c>
      <c r="AE5726" t="s">
        <v>47037</v>
      </c>
      <c r="AF5726" t="s">
        <v>47038</v>
      </c>
      <c r="AG5726" t="s">
        <v>47039</v>
      </c>
      <c r="AH5726" t="s">
        <v>12891</v>
      </c>
      <c r="AI5726" t="s">
        <v>104</v>
      </c>
      <c r="AJ5726" t="s">
        <v>72</v>
      </c>
      <c r="AK5726" t="s">
        <v>72</v>
      </c>
      <c r="AL5726" t="s">
        <v>47029</v>
      </c>
      <c r="AM5726" t="s">
        <v>73</v>
      </c>
      <c r="AN5726" t="s">
        <v>45</v>
      </c>
      <c r="AO5726" t="s">
        <v>107</v>
      </c>
      <c r="AP5726" t="s">
        <v>108</v>
      </c>
      <c r="AR5726" s="2">
        <v>3267536.71</v>
      </c>
      <c r="AS5726" s="2">
        <v>3267536.71</v>
      </c>
    </row>
    <row r="5727" spans="1:45" x14ac:dyDescent="0.25">
      <c r="A5727" t="s">
        <v>45</v>
      </c>
      <c r="B5727" t="s">
        <v>46</v>
      </c>
      <c r="C5727" t="s">
        <v>47040</v>
      </c>
      <c r="D5727" t="s">
        <v>48</v>
      </c>
      <c r="E5727" s="2">
        <v>1917331.62</v>
      </c>
      <c r="F5727" t="s">
        <v>47041</v>
      </c>
      <c r="G5727" t="s">
        <v>47042</v>
      </c>
      <c r="H5727" t="s">
        <v>51</v>
      </c>
      <c r="I5727" t="s">
        <v>52</v>
      </c>
      <c r="J5727" t="s">
        <v>300</v>
      </c>
      <c r="K5727" t="s">
        <v>1938</v>
      </c>
      <c r="L5727" t="s">
        <v>55</v>
      </c>
      <c r="M5727" t="s">
        <v>127</v>
      </c>
      <c r="N5727" t="s">
        <v>57</v>
      </c>
      <c r="O5727" t="s">
        <v>1939</v>
      </c>
      <c r="P5727" t="s">
        <v>47043</v>
      </c>
      <c r="Q5727" t="s">
        <v>94</v>
      </c>
      <c r="R5727" t="s">
        <v>8723</v>
      </c>
      <c r="S5727" t="s">
        <v>252</v>
      </c>
      <c r="T5727" t="s">
        <v>61</v>
      </c>
      <c r="U5727" t="s">
        <v>47044</v>
      </c>
      <c r="V5727" t="s">
        <v>64</v>
      </c>
      <c r="W5727" t="s">
        <v>47045</v>
      </c>
      <c r="X5727" s="1">
        <v>44683</v>
      </c>
      <c r="Y5727" t="s">
        <v>134</v>
      </c>
      <c r="Z5727" s="2">
        <v>1917331.62</v>
      </c>
      <c r="AA5727" s="2">
        <v>1917331.62</v>
      </c>
      <c r="AB5727" s="2">
        <v>1917331.62</v>
      </c>
      <c r="AC5727" s="2">
        <v>1917331.62</v>
      </c>
      <c r="AD5727" s="2">
        <v>1917331.62</v>
      </c>
      <c r="AE5727" t="s">
        <v>47046</v>
      </c>
      <c r="AF5727" t="s">
        <v>47047</v>
      </c>
      <c r="AG5727" t="s">
        <v>47048</v>
      </c>
      <c r="AH5727" t="s">
        <v>12891</v>
      </c>
      <c r="AI5727" t="s">
        <v>104</v>
      </c>
      <c r="AJ5727" t="s">
        <v>72</v>
      </c>
      <c r="AK5727" t="s">
        <v>72</v>
      </c>
      <c r="AL5727" t="s">
        <v>47040</v>
      </c>
      <c r="AM5727" t="s">
        <v>73</v>
      </c>
      <c r="AN5727" t="s">
        <v>45</v>
      </c>
      <c r="AO5727" t="s">
        <v>107</v>
      </c>
      <c r="AP5727" t="s">
        <v>108</v>
      </c>
      <c r="AR5727" s="2">
        <v>1917331.62</v>
      </c>
      <c r="AS5727" s="2">
        <v>1917331.62</v>
      </c>
    </row>
    <row r="5728" spans="1:45" x14ac:dyDescent="0.25">
      <c r="A5728" t="s">
        <v>45</v>
      </c>
      <c r="B5728" t="s">
        <v>46</v>
      </c>
      <c r="C5728" t="s">
        <v>47049</v>
      </c>
      <c r="D5728" t="s">
        <v>48</v>
      </c>
      <c r="E5728" s="2">
        <v>2315995.71</v>
      </c>
      <c r="F5728" t="s">
        <v>47050</v>
      </c>
      <c r="G5728" t="s">
        <v>47051</v>
      </c>
      <c r="H5728" t="s">
        <v>51</v>
      </c>
      <c r="I5728" t="s">
        <v>52</v>
      </c>
      <c r="J5728" t="s">
        <v>3762</v>
      </c>
      <c r="K5728" t="s">
        <v>10834</v>
      </c>
      <c r="L5728" t="s">
        <v>55</v>
      </c>
      <c r="M5728" t="s">
        <v>142</v>
      </c>
      <c r="N5728" t="s">
        <v>57</v>
      </c>
      <c r="O5728" t="s">
        <v>10835</v>
      </c>
      <c r="P5728" t="s">
        <v>47052</v>
      </c>
      <c r="Q5728" t="s">
        <v>94</v>
      </c>
      <c r="R5728" t="s">
        <v>7711</v>
      </c>
      <c r="S5728" t="s">
        <v>7328</v>
      </c>
      <c r="T5728" t="s">
        <v>61</v>
      </c>
      <c r="U5728" t="s">
        <v>47053</v>
      </c>
      <c r="V5728" t="s">
        <v>64</v>
      </c>
      <c r="W5728" t="s">
        <v>47054</v>
      </c>
      <c r="X5728" s="1">
        <v>44739</v>
      </c>
      <c r="Y5728" t="s">
        <v>5053</v>
      </c>
      <c r="Z5728" s="2">
        <v>2315995.71</v>
      </c>
      <c r="AA5728" s="2">
        <v>2315995.71</v>
      </c>
      <c r="AB5728" s="2">
        <v>2315995.71</v>
      </c>
      <c r="AC5728" s="2">
        <v>2315995.71</v>
      </c>
      <c r="AD5728" s="2">
        <v>2315995.71</v>
      </c>
      <c r="AE5728" t="s">
        <v>47055</v>
      </c>
      <c r="AF5728" t="s">
        <v>47056</v>
      </c>
      <c r="AG5728" t="s">
        <v>47057</v>
      </c>
      <c r="AH5728" t="s">
        <v>12891</v>
      </c>
      <c r="AI5728" t="s">
        <v>104</v>
      </c>
      <c r="AJ5728" t="s">
        <v>72</v>
      </c>
      <c r="AK5728" t="s">
        <v>72</v>
      </c>
      <c r="AL5728" t="s">
        <v>47049</v>
      </c>
      <c r="AM5728" t="s">
        <v>73</v>
      </c>
      <c r="AN5728" t="s">
        <v>45</v>
      </c>
      <c r="AO5728" t="s">
        <v>107</v>
      </c>
      <c r="AP5728" t="s">
        <v>108</v>
      </c>
      <c r="AR5728" s="2">
        <v>2315995.71</v>
      </c>
      <c r="AS5728" s="2">
        <v>2315995.71</v>
      </c>
    </row>
    <row r="5729" spans="1:45" x14ac:dyDescent="0.25">
      <c r="A5729" t="s">
        <v>45</v>
      </c>
      <c r="B5729" t="s">
        <v>46</v>
      </c>
      <c r="C5729" t="s">
        <v>47058</v>
      </c>
      <c r="D5729" t="s">
        <v>48</v>
      </c>
      <c r="E5729" s="2">
        <v>928286.86</v>
      </c>
      <c r="F5729" t="s">
        <v>47059</v>
      </c>
      <c r="G5729" t="s">
        <v>47060</v>
      </c>
      <c r="H5729" t="s">
        <v>51</v>
      </c>
      <c r="I5729" t="s">
        <v>52</v>
      </c>
      <c r="J5729" t="s">
        <v>454</v>
      </c>
      <c r="K5729" t="s">
        <v>15362</v>
      </c>
      <c r="L5729" t="s">
        <v>55</v>
      </c>
      <c r="M5729" t="s">
        <v>169</v>
      </c>
      <c r="N5729" t="s">
        <v>57</v>
      </c>
      <c r="O5729" t="s">
        <v>15363</v>
      </c>
      <c r="P5729" t="s">
        <v>47061</v>
      </c>
      <c r="Q5729" t="s">
        <v>94</v>
      </c>
      <c r="R5729" t="s">
        <v>46</v>
      </c>
      <c r="S5729" t="s">
        <v>3839</v>
      </c>
      <c r="T5729" t="s">
        <v>61</v>
      </c>
      <c r="U5729" t="s">
        <v>9124</v>
      </c>
      <c r="V5729" t="s">
        <v>64</v>
      </c>
      <c r="W5729" t="s">
        <v>47062</v>
      </c>
      <c r="X5729" s="1">
        <v>44750</v>
      </c>
      <c r="Y5729" t="s">
        <v>1643</v>
      </c>
      <c r="Z5729" s="2">
        <v>928286.86</v>
      </c>
      <c r="AA5729" s="2">
        <v>928286.86</v>
      </c>
      <c r="AB5729" s="2">
        <v>928286.86</v>
      </c>
      <c r="AC5729" s="2">
        <v>928286.86</v>
      </c>
      <c r="AD5729" s="2">
        <v>928286.86</v>
      </c>
      <c r="AE5729" t="s">
        <v>47063</v>
      </c>
      <c r="AF5729" t="s">
        <v>8573</v>
      </c>
      <c r="AG5729" t="s">
        <v>47064</v>
      </c>
      <c r="AH5729" t="s">
        <v>12891</v>
      </c>
      <c r="AI5729" t="s">
        <v>104</v>
      </c>
      <c r="AJ5729" t="s">
        <v>72</v>
      </c>
      <c r="AK5729" t="s">
        <v>72</v>
      </c>
      <c r="AL5729" t="s">
        <v>47058</v>
      </c>
      <c r="AM5729" t="s">
        <v>73</v>
      </c>
      <c r="AN5729" t="s">
        <v>45</v>
      </c>
      <c r="AO5729" t="s">
        <v>107</v>
      </c>
      <c r="AP5729" t="s">
        <v>108</v>
      </c>
      <c r="AR5729" s="2">
        <v>928286.86</v>
      </c>
      <c r="AS5729" s="2">
        <v>928286.86</v>
      </c>
    </row>
    <row r="5730" spans="1:45" x14ac:dyDescent="0.25">
      <c r="A5730" t="s">
        <v>45</v>
      </c>
      <c r="B5730" t="s">
        <v>46</v>
      </c>
      <c r="C5730" t="s">
        <v>47065</v>
      </c>
      <c r="D5730" t="s">
        <v>48</v>
      </c>
      <c r="E5730" s="2">
        <v>3029564.81</v>
      </c>
      <c r="F5730" t="s">
        <v>47066</v>
      </c>
      <c r="G5730" t="s">
        <v>47067</v>
      </c>
      <c r="H5730" t="s">
        <v>51</v>
      </c>
      <c r="I5730" t="s">
        <v>52</v>
      </c>
      <c r="J5730" t="s">
        <v>300</v>
      </c>
      <c r="K5730" t="s">
        <v>1938</v>
      </c>
      <c r="L5730" t="s">
        <v>55</v>
      </c>
      <c r="M5730" t="s">
        <v>142</v>
      </c>
      <c r="N5730" t="s">
        <v>57</v>
      </c>
      <c r="O5730" t="s">
        <v>1939</v>
      </c>
      <c r="P5730" t="s">
        <v>47068</v>
      </c>
      <c r="Q5730" t="s">
        <v>94</v>
      </c>
      <c r="R5730" t="s">
        <v>3221</v>
      </c>
      <c r="S5730" t="s">
        <v>440</v>
      </c>
      <c r="T5730" t="s">
        <v>61</v>
      </c>
      <c r="U5730" t="s">
        <v>47069</v>
      </c>
      <c r="V5730" t="s">
        <v>64</v>
      </c>
      <c r="W5730" t="s">
        <v>47070</v>
      </c>
      <c r="X5730" s="1">
        <v>44663</v>
      </c>
      <c r="Y5730" t="s">
        <v>26304</v>
      </c>
      <c r="Z5730" s="2">
        <v>3029564.81</v>
      </c>
      <c r="AA5730" s="2">
        <v>3029564.81</v>
      </c>
      <c r="AB5730" s="2">
        <v>3029564.81</v>
      </c>
      <c r="AC5730" s="2">
        <v>3029564.81</v>
      </c>
      <c r="AD5730" s="2">
        <v>3029564.81</v>
      </c>
      <c r="AE5730" t="s">
        <v>47071</v>
      </c>
      <c r="AF5730" t="s">
        <v>47072</v>
      </c>
      <c r="AG5730" t="s">
        <v>47073</v>
      </c>
      <c r="AH5730" t="s">
        <v>12891</v>
      </c>
      <c r="AI5730" t="s">
        <v>104</v>
      </c>
      <c r="AJ5730" t="s">
        <v>72</v>
      </c>
      <c r="AK5730" t="s">
        <v>72</v>
      </c>
      <c r="AL5730" t="s">
        <v>47065</v>
      </c>
      <c r="AM5730" t="s">
        <v>73</v>
      </c>
      <c r="AN5730" t="s">
        <v>45</v>
      </c>
      <c r="AO5730" t="s">
        <v>107</v>
      </c>
      <c r="AP5730" t="s">
        <v>108</v>
      </c>
      <c r="AR5730" s="2">
        <v>3029564.81</v>
      </c>
      <c r="AS5730" s="2">
        <v>3029564.81</v>
      </c>
    </row>
    <row r="5731" spans="1:45" x14ac:dyDescent="0.25">
      <c r="A5731" t="s">
        <v>45</v>
      </c>
      <c r="B5731" t="s">
        <v>46</v>
      </c>
      <c r="C5731" t="s">
        <v>47074</v>
      </c>
      <c r="D5731" t="s">
        <v>48</v>
      </c>
      <c r="E5731" s="2">
        <v>498299.48</v>
      </c>
      <c r="F5731" t="s">
        <v>47075</v>
      </c>
      <c r="G5731" t="s">
        <v>47076</v>
      </c>
      <c r="H5731" t="s">
        <v>51</v>
      </c>
      <c r="I5731" t="s">
        <v>52</v>
      </c>
      <c r="J5731" t="s">
        <v>1545</v>
      </c>
      <c r="K5731" t="s">
        <v>1546</v>
      </c>
      <c r="L5731" t="s">
        <v>55</v>
      </c>
      <c r="M5731" t="s">
        <v>56</v>
      </c>
      <c r="N5731" t="s">
        <v>57</v>
      </c>
      <c r="O5731" t="s">
        <v>1547</v>
      </c>
      <c r="P5731" t="s">
        <v>47077</v>
      </c>
      <c r="Q5731" t="s">
        <v>94</v>
      </c>
      <c r="R5731" t="s">
        <v>542</v>
      </c>
      <c r="S5731" t="s">
        <v>1734</v>
      </c>
      <c r="T5731" t="s">
        <v>61</v>
      </c>
      <c r="U5731" t="s">
        <v>47078</v>
      </c>
      <c r="V5731" t="s">
        <v>64</v>
      </c>
      <c r="W5731" t="s">
        <v>47079</v>
      </c>
      <c r="X5731" s="1">
        <v>44739</v>
      </c>
      <c r="Y5731" t="s">
        <v>5053</v>
      </c>
      <c r="Z5731" s="2">
        <v>498299.48</v>
      </c>
      <c r="AA5731" s="2">
        <v>498299.48</v>
      </c>
      <c r="AB5731" s="2">
        <v>498299.48</v>
      </c>
      <c r="AC5731" s="2">
        <v>498299.48</v>
      </c>
      <c r="AD5731" s="2">
        <v>498299.48</v>
      </c>
      <c r="AE5731" t="s">
        <v>47080</v>
      </c>
      <c r="AF5731" t="s">
        <v>47081</v>
      </c>
      <c r="AG5731" t="s">
        <v>47082</v>
      </c>
      <c r="AH5731" t="s">
        <v>12891</v>
      </c>
      <c r="AI5731" t="s">
        <v>104</v>
      </c>
      <c r="AJ5731" t="s">
        <v>72</v>
      </c>
      <c r="AK5731" t="s">
        <v>72</v>
      </c>
      <c r="AL5731" t="s">
        <v>47074</v>
      </c>
      <c r="AM5731" t="s">
        <v>73</v>
      </c>
      <c r="AN5731" t="s">
        <v>45</v>
      </c>
      <c r="AO5731" t="s">
        <v>107</v>
      </c>
      <c r="AP5731" t="s">
        <v>108</v>
      </c>
      <c r="AR5731" s="2">
        <v>498299.48</v>
      </c>
      <c r="AS5731" s="2">
        <v>498299.48</v>
      </c>
    </row>
    <row r="5732" spans="1:45" x14ac:dyDescent="0.25">
      <c r="A5732" t="s">
        <v>45</v>
      </c>
      <c r="B5732" t="s">
        <v>46</v>
      </c>
      <c r="C5732" t="s">
        <v>47083</v>
      </c>
      <c r="D5732" t="s">
        <v>48</v>
      </c>
      <c r="E5732" s="2">
        <v>566660.16</v>
      </c>
      <c r="F5732" t="s">
        <v>47084</v>
      </c>
      <c r="G5732" t="s">
        <v>47085</v>
      </c>
      <c r="H5732" t="s">
        <v>51</v>
      </c>
      <c r="I5732" t="s">
        <v>52</v>
      </c>
      <c r="J5732" t="s">
        <v>185</v>
      </c>
      <c r="K5732" t="s">
        <v>1576</v>
      </c>
      <c r="L5732" t="s">
        <v>55</v>
      </c>
      <c r="M5732" t="s">
        <v>322</v>
      </c>
      <c r="N5732" t="s">
        <v>57</v>
      </c>
      <c r="O5732" t="s">
        <v>1577</v>
      </c>
      <c r="P5732" t="s">
        <v>47086</v>
      </c>
      <c r="Q5732" t="s">
        <v>94</v>
      </c>
      <c r="R5732" t="s">
        <v>11998</v>
      </c>
      <c r="S5732" t="s">
        <v>8783</v>
      </c>
      <c r="T5732" t="s">
        <v>61</v>
      </c>
      <c r="U5732" t="s">
        <v>42776</v>
      </c>
      <c r="V5732" t="s">
        <v>64</v>
      </c>
      <c r="W5732" t="s">
        <v>47087</v>
      </c>
      <c r="X5732" s="1">
        <v>44713</v>
      </c>
      <c r="Y5732" t="s">
        <v>875</v>
      </c>
      <c r="Z5732" s="2">
        <v>566660.16</v>
      </c>
      <c r="AA5732" s="2">
        <v>566660.16</v>
      </c>
      <c r="AB5732" s="2">
        <v>566660.16</v>
      </c>
      <c r="AC5732" s="2">
        <v>566660.16</v>
      </c>
      <c r="AD5732" s="2">
        <v>566660.16</v>
      </c>
      <c r="AE5732" t="s">
        <v>47088</v>
      </c>
      <c r="AF5732" t="s">
        <v>42779</v>
      </c>
      <c r="AG5732" t="s">
        <v>47089</v>
      </c>
      <c r="AH5732" t="s">
        <v>12891</v>
      </c>
      <c r="AI5732" t="s">
        <v>104</v>
      </c>
      <c r="AJ5732" t="s">
        <v>72</v>
      </c>
      <c r="AK5732" t="s">
        <v>24751</v>
      </c>
      <c r="AL5732" t="s">
        <v>47083</v>
      </c>
      <c r="AM5732" t="s">
        <v>73</v>
      </c>
      <c r="AN5732" t="s">
        <v>45</v>
      </c>
      <c r="AO5732" t="s">
        <v>107</v>
      </c>
      <c r="AP5732" t="s">
        <v>108</v>
      </c>
      <c r="AR5732" s="2">
        <v>566660.16</v>
      </c>
      <c r="AS5732" s="2">
        <v>566660.16</v>
      </c>
    </row>
    <row r="5733" spans="1:45" x14ac:dyDescent="0.25">
      <c r="A5733" t="s">
        <v>45</v>
      </c>
      <c r="B5733" t="s">
        <v>46</v>
      </c>
      <c r="C5733" t="s">
        <v>47090</v>
      </c>
      <c r="D5733" t="s">
        <v>48</v>
      </c>
      <c r="E5733" s="2">
        <v>1485059.13</v>
      </c>
      <c r="F5733" t="s">
        <v>47091</v>
      </c>
      <c r="G5733" t="s">
        <v>47092</v>
      </c>
      <c r="H5733" t="s">
        <v>51</v>
      </c>
      <c r="I5733" t="s">
        <v>52</v>
      </c>
      <c r="J5733" t="s">
        <v>635</v>
      </c>
      <c r="K5733" t="s">
        <v>1145</v>
      </c>
      <c r="L5733" t="s">
        <v>55</v>
      </c>
      <c r="M5733" t="s">
        <v>169</v>
      </c>
      <c r="N5733" t="s">
        <v>57</v>
      </c>
      <c r="O5733" t="s">
        <v>1146</v>
      </c>
      <c r="P5733" t="s">
        <v>47093</v>
      </c>
      <c r="Q5733" t="s">
        <v>94</v>
      </c>
      <c r="R5733" t="s">
        <v>10193</v>
      </c>
      <c r="S5733" t="s">
        <v>504</v>
      </c>
      <c r="T5733" t="s">
        <v>61</v>
      </c>
      <c r="U5733" t="s">
        <v>2397</v>
      </c>
      <c r="V5733" t="s">
        <v>64</v>
      </c>
      <c r="W5733" t="s">
        <v>47094</v>
      </c>
      <c r="X5733" s="1">
        <v>44728</v>
      </c>
      <c r="Y5733" t="s">
        <v>2611</v>
      </c>
      <c r="Z5733" s="2">
        <v>1485059.13</v>
      </c>
      <c r="AA5733" s="2">
        <v>1485059.13</v>
      </c>
      <c r="AB5733" s="2">
        <v>1485059.13</v>
      </c>
      <c r="AC5733" s="2">
        <v>1485059.13</v>
      </c>
      <c r="AD5733" s="2">
        <v>1485059.13</v>
      </c>
      <c r="AE5733" t="s">
        <v>47095</v>
      </c>
      <c r="AF5733" t="s">
        <v>2400</v>
      </c>
      <c r="AG5733" t="s">
        <v>47096</v>
      </c>
      <c r="AH5733" t="s">
        <v>12891</v>
      </c>
      <c r="AI5733" t="s">
        <v>104</v>
      </c>
      <c r="AJ5733" t="s">
        <v>72</v>
      </c>
      <c r="AK5733" t="s">
        <v>72</v>
      </c>
      <c r="AL5733" t="s">
        <v>47090</v>
      </c>
      <c r="AM5733" t="s">
        <v>73</v>
      </c>
      <c r="AN5733" t="s">
        <v>45</v>
      </c>
      <c r="AO5733" t="s">
        <v>107</v>
      </c>
      <c r="AP5733" t="s">
        <v>108</v>
      </c>
      <c r="AR5733" s="2">
        <v>1485059.13</v>
      </c>
      <c r="AS5733" s="2">
        <v>1485059.13</v>
      </c>
    </row>
    <row r="5734" spans="1:45" x14ac:dyDescent="0.25">
      <c r="A5734" t="s">
        <v>45</v>
      </c>
      <c r="B5734" t="s">
        <v>46</v>
      </c>
      <c r="C5734" t="s">
        <v>47097</v>
      </c>
      <c r="D5734" t="s">
        <v>48</v>
      </c>
      <c r="E5734" s="2">
        <v>1052806.48</v>
      </c>
      <c r="F5734" t="s">
        <v>47098</v>
      </c>
      <c r="G5734" t="s">
        <v>47099</v>
      </c>
      <c r="H5734" t="s">
        <v>51</v>
      </c>
      <c r="I5734" t="s">
        <v>52</v>
      </c>
      <c r="J5734" t="s">
        <v>986</v>
      </c>
      <c r="K5734" t="s">
        <v>987</v>
      </c>
      <c r="L5734" t="s">
        <v>55</v>
      </c>
      <c r="M5734" t="s">
        <v>56</v>
      </c>
      <c r="N5734" t="s">
        <v>57</v>
      </c>
      <c r="O5734" t="s">
        <v>988</v>
      </c>
      <c r="P5734" t="s">
        <v>47100</v>
      </c>
      <c r="Q5734" t="s">
        <v>94</v>
      </c>
      <c r="R5734" t="s">
        <v>5965</v>
      </c>
      <c r="S5734" t="s">
        <v>1628</v>
      </c>
      <c r="T5734" t="s">
        <v>61</v>
      </c>
      <c r="U5734" t="s">
        <v>17121</v>
      </c>
      <c r="V5734" t="s">
        <v>64</v>
      </c>
      <c r="W5734" t="s">
        <v>47101</v>
      </c>
      <c r="X5734" s="1">
        <v>44714</v>
      </c>
      <c r="Y5734" t="s">
        <v>979</v>
      </c>
      <c r="Z5734" s="2">
        <v>1052806.48</v>
      </c>
      <c r="AA5734" s="2">
        <v>1052806.48</v>
      </c>
      <c r="AB5734" s="2">
        <v>1052806.48</v>
      </c>
      <c r="AC5734" s="2">
        <v>1052806.48</v>
      </c>
      <c r="AD5734" s="2">
        <v>1052806.48</v>
      </c>
      <c r="AE5734" t="s">
        <v>47102</v>
      </c>
      <c r="AF5734" t="s">
        <v>17124</v>
      </c>
      <c r="AG5734" t="s">
        <v>47103</v>
      </c>
      <c r="AH5734" t="s">
        <v>12891</v>
      </c>
      <c r="AI5734" t="s">
        <v>104</v>
      </c>
      <c r="AJ5734" t="s">
        <v>72</v>
      </c>
      <c r="AK5734" t="s">
        <v>72</v>
      </c>
      <c r="AL5734" t="s">
        <v>47097</v>
      </c>
      <c r="AM5734" t="s">
        <v>73</v>
      </c>
      <c r="AN5734" t="s">
        <v>45</v>
      </c>
      <c r="AO5734" t="s">
        <v>107</v>
      </c>
      <c r="AP5734" t="s">
        <v>108</v>
      </c>
      <c r="AR5734" s="2">
        <v>1052806.48</v>
      </c>
      <c r="AS5734" s="2">
        <v>1052806.48</v>
      </c>
    </row>
    <row r="5735" spans="1:45" x14ac:dyDescent="0.25">
      <c r="A5735" t="s">
        <v>45</v>
      </c>
      <c r="B5735" t="s">
        <v>46</v>
      </c>
      <c r="C5735" t="s">
        <v>47104</v>
      </c>
      <c r="D5735" t="s">
        <v>48</v>
      </c>
      <c r="E5735" s="2">
        <v>1393305.1</v>
      </c>
      <c r="F5735" t="s">
        <v>47105</v>
      </c>
      <c r="G5735" t="s">
        <v>47106</v>
      </c>
      <c r="H5735" t="s">
        <v>51</v>
      </c>
      <c r="I5735" t="s">
        <v>52</v>
      </c>
      <c r="J5735" t="s">
        <v>904</v>
      </c>
      <c r="K5735" t="s">
        <v>1848</v>
      </c>
      <c r="L5735" t="s">
        <v>55</v>
      </c>
      <c r="M5735" t="s">
        <v>142</v>
      </c>
      <c r="N5735" t="s">
        <v>57</v>
      </c>
      <c r="O5735" t="s">
        <v>1849</v>
      </c>
      <c r="P5735" t="s">
        <v>47107</v>
      </c>
      <c r="Q5735" t="s">
        <v>94</v>
      </c>
      <c r="R5735" t="s">
        <v>7054</v>
      </c>
      <c r="S5735" t="s">
        <v>1198</v>
      </c>
      <c r="T5735" t="s">
        <v>61</v>
      </c>
      <c r="U5735" t="s">
        <v>47108</v>
      </c>
      <c r="V5735" t="s">
        <v>64</v>
      </c>
      <c r="W5735" t="s">
        <v>47109</v>
      </c>
      <c r="X5735" s="1">
        <v>44749</v>
      </c>
      <c r="Y5735" t="s">
        <v>279</v>
      </c>
      <c r="Z5735" s="2">
        <v>1393305.1</v>
      </c>
      <c r="AA5735" s="2">
        <v>1393305.1</v>
      </c>
      <c r="AB5735" s="2">
        <v>1393305.1</v>
      </c>
      <c r="AC5735" s="2">
        <v>1393305.1</v>
      </c>
      <c r="AD5735" s="2">
        <v>1393305.1</v>
      </c>
      <c r="AE5735" t="s">
        <v>47110</v>
      </c>
      <c r="AF5735" t="s">
        <v>47111</v>
      </c>
      <c r="AG5735" t="s">
        <v>47112</v>
      </c>
      <c r="AH5735" t="s">
        <v>12891</v>
      </c>
      <c r="AI5735" t="s">
        <v>104</v>
      </c>
      <c r="AJ5735" t="s">
        <v>72</v>
      </c>
      <c r="AK5735" t="s">
        <v>72</v>
      </c>
      <c r="AL5735" t="s">
        <v>47104</v>
      </c>
      <c r="AM5735" t="s">
        <v>73</v>
      </c>
      <c r="AN5735" t="s">
        <v>45</v>
      </c>
      <c r="AO5735" t="s">
        <v>107</v>
      </c>
      <c r="AP5735" t="s">
        <v>108</v>
      </c>
      <c r="AR5735" s="2">
        <v>1393305.1</v>
      </c>
      <c r="AS5735" s="2">
        <v>1393305.1</v>
      </c>
    </row>
    <row r="5736" spans="1:45" x14ac:dyDescent="0.25">
      <c r="A5736" t="s">
        <v>45</v>
      </c>
      <c r="B5736" t="s">
        <v>46</v>
      </c>
      <c r="C5736" t="s">
        <v>47113</v>
      </c>
      <c r="D5736" t="s">
        <v>48</v>
      </c>
      <c r="E5736" s="2">
        <v>1750008.99</v>
      </c>
      <c r="F5736" t="s">
        <v>47114</v>
      </c>
      <c r="G5736" t="s">
        <v>47115</v>
      </c>
      <c r="H5736" t="s">
        <v>51</v>
      </c>
      <c r="I5736" t="s">
        <v>52</v>
      </c>
      <c r="J5736" t="s">
        <v>1545</v>
      </c>
      <c r="K5736" t="s">
        <v>1546</v>
      </c>
      <c r="L5736" t="s">
        <v>55</v>
      </c>
      <c r="M5736" t="s">
        <v>142</v>
      </c>
      <c r="N5736" t="s">
        <v>57</v>
      </c>
      <c r="O5736" t="s">
        <v>1547</v>
      </c>
      <c r="P5736" t="s">
        <v>47116</v>
      </c>
      <c r="Q5736" t="s">
        <v>94</v>
      </c>
      <c r="R5736" t="s">
        <v>1242</v>
      </c>
      <c r="S5736" t="s">
        <v>172</v>
      </c>
      <c r="T5736" t="s">
        <v>61</v>
      </c>
      <c r="U5736" t="s">
        <v>47117</v>
      </c>
      <c r="V5736" t="s">
        <v>64</v>
      </c>
      <c r="W5736" t="s">
        <v>47118</v>
      </c>
      <c r="X5736" s="1">
        <v>44746</v>
      </c>
      <c r="Y5736" t="s">
        <v>15749</v>
      </c>
      <c r="Z5736" s="2">
        <v>1750008.99</v>
      </c>
      <c r="AA5736" s="2">
        <v>1750008.99</v>
      </c>
      <c r="AB5736" s="2">
        <v>1750008.99</v>
      </c>
      <c r="AC5736" s="2">
        <v>1750008.99</v>
      </c>
      <c r="AD5736" s="2">
        <v>1750008.99</v>
      </c>
      <c r="AE5736" t="s">
        <v>47119</v>
      </c>
      <c r="AF5736" t="s">
        <v>47120</v>
      </c>
      <c r="AG5736" t="s">
        <v>47121</v>
      </c>
      <c r="AH5736" t="s">
        <v>12891</v>
      </c>
      <c r="AI5736" t="s">
        <v>104</v>
      </c>
      <c r="AJ5736" t="s">
        <v>72</v>
      </c>
      <c r="AK5736" t="s">
        <v>72</v>
      </c>
      <c r="AL5736" t="s">
        <v>47113</v>
      </c>
      <c r="AM5736" t="s">
        <v>73</v>
      </c>
      <c r="AN5736" t="s">
        <v>45</v>
      </c>
      <c r="AO5736" t="s">
        <v>107</v>
      </c>
      <c r="AP5736" t="s">
        <v>108</v>
      </c>
      <c r="AR5736" s="2">
        <v>1750008.99</v>
      </c>
      <c r="AS5736" s="2">
        <v>1750008.99</v>
      </c>
    </row>
    <row r="5737" spans="1:45" x14ac:dyDescent="0.25">
      <c r="A5737" t="s">
        <v>45</v>
      </c>
      <c r="B5737" t="s">
        <v>46</v>
      </c>
      <c r="C5737" t="s">
        <v>47122</v>
      </c>
      <c r="D5737" t="s">
        <v>48</v>
      </c>
      <c r="E5737" s="2">
        <v>1218193.1399999999</v>
      </c>
      <c r="F5737" t="s">
        <v>47123</v>
      </c>
      <c r="G5737" t="s">
        <v>47124</v>
      </c>
      <c r="H5737" t="s">
        <v>51</v>
      </c>
      <c r="I5737" t="s">
        <v>52</v>
      </c>
      <c r="J5737" t="s">
        <v>904</v>
      </c>
      <c r="K5737" t="s">
        <v>1848</v>
      </c>
      <c r="L5737" t="s">
        <v>55</v>
      </c>
      <c r="M5737" t="s">
        <v>142</v>
      </c>
      <c r="N5737" t="s">
        <v>57</v>
      </c>
      <c r="O5737" t="s">
        <v>1849</v>
      </c>
      <c r="P5737" t="s">
        <v>47125</v>
      </c>
      <c r="Q5737" t="s">
        <v>94</v>
      </c>
      <c r="R5737" t="s">
        <v>697</v>
      </c>
      <c r="S5737" t="s">
        <v>542</v>
      </c>
      <c r="T5737" t="s">
        <v>61</v>
      </c>
      <c r="U5737" t="s">
        <v>47126</v>
      </c>
      <c r="V5737" t="s">
        <v>64</v>
      </c>
      <c r="W5737" t="s">
        <v>47127</v>
      </c>
      <c r="X5737" s="1">
        <v>44773</v>
      </c>
      <c r="Y5737" t="s">
        <v>279</v>
      </c>
      <c r="Z5737" s="2">
        <v>1218193.1399999999</v>
      </c>
      <c r="AA5737" s="2">
        <v>1218193.1399999999</v>
      </c>
      <c r="AB5737" s="2">
        <v>1218193.1399999999</v>
      </c>
      <c r="AC5737" s="2">
        <v>1218193.1399999999</v>
      </c>
      <c r="AD5737" s="2">
        <v>1218193.1399999999</v>
      </c>
      <c r="AE5737" t="s">
        <v>47128</v>
      </c>
      <c r="AF5737" t="s">
        <v>47129</v>
      </c>
      <c r="AG5737" t="s">
        <v>47130</v>
      </c>
      <c r="AH5737" t="s">
        <v>12891</v>
      </c>
      <c r="AI5737" t="s">
        <v>104</v>
      </c>
      <c r="AJ5737" t="s">
        <v>72</v>
      </c>
      <c r="AK5737" t="s">
        <v>72</v>
      </c>
      <c r="AL5737" t="s">
        <v>47122</v>
      </c>
      <c r="AM5737" t="s">
        <v>73</v>
      </c>
      <c r="AN5737" t="s">
        <v>45</v>
      </c>
      <c r="AO5737" t="s">
        <v>107</v>
      </c>
      <c r="AP5737" t="s">
        <v>108</v>
      </c>
      <c r="AR5737" s="2">
        <v>1218193.1399999999</v>
      </c>
      <c r="AS5737" s="2">
        <v>1218193.1399999999</v>
      </c>
    </row>
    <row r="5738" spans="1:45" x14ac:dyDescent="0.25">
      <c r="A5738" t="s">
        <v>45</v>
      </c>
      <c r="B5738" t="s">
        <v>46</v>
      </c>
      <c r="C5738" t="s">
        <v>47131</v>
      </c>
      <c r="D5738" t="s">
        <v>48</v>
      </c>
      <c r="E5738" s="2">
        <v>629850.06000000006</v>
      </c>
      <c r="F5738" t="s">
        <v>47132</v>
      </c>
      <c r="G5738" t="s">
        <v>47133</v>
      </c>
      <c r="H5738" t="s">
        <v>51</v>
      </c>
      <c r="I5738" t="s">
        <v>52</v>
      </c>
      <c r="J5738" t="s">
        <v>635</v>
      </c>
      <c r="K5738" t="s">
        <v>1145</v>
      </c>
      <c r="L5738" t="s">
        <v>55</v>
      </c>
      <c r="M5738" t="s">
        <v>169</v>
      </c>
      <c r="N5738" t="s">
        <v>57</v>
      </c>
      <c r="O5738" t="s">
        <v>1146</v>
      </c>
      <c r="P5738" t="s">
        <v>47134</v>
      </c>
      <c r="Q5738" t="s">
        <v>94</v>
      </c>
      <c r="R5738" t="s">
        <v>167</v>
      </c>
      <c r="S5738" t="s">
        <v>666</v>
      </c>
      <c r="T5738" t="s">
        <v>61</v>
      </c>
      <c r="U5738" t="s">
        <v>4487</v>
      </c>
      <c r="V5738" t="s">
        <v>64</v>
      </c>
      <c r="W5738" t="s">
        <v>47135</v>
      </c>
      <c r="X5738" s="1">
        <v>44728</v>
      </c>
      <c r="Y5738" t="s">
        <v>2611</v>
      </c>
      <c r="Z5738" s="2">
        <v>629850.06000000006</v>
      </c>
      <c r="AA5738" s="2">
        <v>629850.06000000006</v>
      </c>
      <c r="AB5738" s="2">
        <v>629850.06000000006</v>
      </c>
      <c r="AC5738" s="2">
        <v>629850.06000000006</v>
      </c>
      <c r="AD5738" s="2">
        <v>629850.06000000006</v>
      </c>
      <c r="AE5738" t="s">
        <v>47136</v>
      </c>
      <c r="AF5738" t="s">
        <v>12907</v>
      </c>
      <c r="AG5738" t="s">
        <v>47137</v>
      </c>
      <c r="AH5738" t="s">
        <v>12891</v>
      </c>
      <c r="AI5738" t="s">
        <v>104</v>
      </c>
      <c r="AJ5738" t="s">
        <v>72</v>
      </c>
      <c r="AK5738" t="s">
        <v>72</v>
      </c>
      <c r="AL5738" t="s">
        <v>47131</v>
      </c>
      <c r="AM5738" t="s">
        <v>73</v>
      </c>
      <c r="AN5738" t="s">
        <v>45</v>
      </c>
      <c r="AO5738" t="s">
        <v>107</v>
      </c>
      <c r="AP5738" t="s">
        <v>108</v>
      </c>
      <c r="AR5738" s="2">
        <v>629850.06000000006</v>
      </c>
      <c r="AS5738" s="2">
        <v>629850.06000000006</v>
      </c>
    </row>
    <row r="5739" spans="1:45" x14ac:dyDescent="0.25">
      <c r="A5739" t="s">
        <v>45</v>
      </c>
      <c r="B5739" t="s">
        <v>46</v>
      </c>
      <c r="C5739" t="s">
        <v>47138</v>
      </c>
      <c r="D5739" t="s">
        <v>48</v>
      </c>
      <c r="E5739" s="2">
        <v>797837.7</v>
      </c>
      <c r="F5739" t="s">
        <v>47139</v>
      </c>
      <c r="G5739" t="s">
        <v>47140</v>
      </c>
      <c r="H5739" t="s">
        <v>51</v>
      </c>
      <c r="I5739" t="s">
        <v>52</v>
      </c>
      <c r="J5739" t="s">
        <v>185</v>
      </c>
      <c r="K5739" t="s">
        <v>1576</v>
      </c>
      <c r="L5739" t="s">
        <v>55</v>
      </c>
      <c r="M5739" t="s">
        <v>322</v>
      </c>
      <c r="N5739" t="s">
        <v>57</v>
      </c>
      <c r="O5739" t="s">
        <v>1577</v>
      </c>
      <c r="P5739" t="s">
        <v>47141</v>
      </c>
      <c r="Q5739" t="s">
        <v>94</v>
      </c>
      <c r="R5739" t="s">
        <v>705</v>
      </c>
      <c r="S5739" t="s">
        <v>1734</v>
      </c>
      <c r="T5739" t="s">
        <v>61</v>
      </c>
      <c r="U5739" t="s">
        <v>47142</v>
      </c>
      <c r="V5739" t="s">
        <v>64</v>
      </c>
      <c r="W5739" t="s">
        <v>47143</v>
      </c>
      <c r="X5739" s="1">
        <v>44789</v>
      </c>
      <c r="Y5739" t="s">
        <v>7898</v>
      </c>
      <c r="Z5739" s="2">
        <v>797837.7</v>
      </c>
      <c r="AA5739" s="2">
        <v>797837.7</v>
      </c>
      <c r="AB5739" s="2">
        <v>797837.7</v>
      </c>
      <c r="AC5739" s="2">
        <v>797837.7</v>
      </c>
      <c r="AD5739" s="2">
        <v>797837.7</v>
      </c>
      <c r="AE5739" t="s">
        <v>47144</v>
      </c>
      <c r="AF5739" t="s">
        <v>47145</v>
      </c>
      <c r="AG5739" t="s">
        <v>47146</v>
      </c>
      <c r="AH5739" t="s">
        <v>12891</v>
      </c>
      <c r="AI5739" t="s">
        <v>104</v>
      </c>
      <c r="AJ5739" t="s">
        <v>72</v>
      </c>
      <c r="AK5739" t="s">
        <v>72</v>
      </c>
      <c r="AL5739" t="s">
        <v>47138</v>
      </c>
      <c r="AM5739" t="s">
        <v>73</v>
      </c>
      <c r="AN5739" t="s">
        <v>45</v>
      </c>
      <c r="AO5739" t="s">
        <v>107</v>
      </c>
      <c r="AP5739" t="s">
        <v>108</v>
      </c>
      <c r="AR5739" s="2">
        <v>797837.7</v>
      </c>
      <c r="AS5739" s="2">
        <v>797837.7</v>
      </c>
    </row>
    <row r="5740" spans="1:45" x14ac:dyDescent="0.25">
      <c r="A5740" t="s">
        <v>45</v>
      </c>
      <c r="B5740" t="s">
        <v>46</v>
      </c>
      <c r="C5740" t="s">
        <v>47147</v>
      </c>
      <c r="D5740" t="s">
        <v>48</v>
      </c>
      <c r="E5740" s="2">
        <v>1740661.91</v>
      </c>
      <c r="F5740" t="s">
        <v>32067</v>
      </c>
      <c r="G5740" t="s">
        <v>47148</v>
      </c>
      <c r="H5740" t="s">
        <v>51</v>
      </c>
      <c r="I5740" t="s">
        <v>52</v>
      </c>
      <c r="J5740" t="s">
        <v>964</v>
      </c>
      <c r="K5740" t="s">
        <v>14689</v>
      </c>
      <c r="L5740" t="s">
        <v>55</v>
      </c>
      <c r="M5740" t="s">
        <v>169</v>
      </c>
      <c r="N5740" t="s">
        <v>57</v>
      </c>
      <c r="O5740" t="s">
        <v>14690</v>
      </c>
      <c r="P5740" t="s">
        <v>47149</v>
      </c>
      <c r="Q5740" t="s">
        <v>94</v>
      </c>
      <c r="R5740" t="s">
        <v>542</v>
      </c>
      <c r="S5740" t="s">
        <v>681</v>
      </c>
      <c r="T5740" t="s">
        <v>61</v>
      </c>
      <c r="U5740" t="s">
        <v>9124</v>
      </c>
      <c r="V5740" t="s">
        <v>64</v>
      </c>
      <c r="W5740" t="s">
        <v>47150</v>
      </c>
      <c r="X5740" s="1">
        <v>44757</v>
      </c>
      <c r="Y5740" t="s">
        <v>545</v>
      </c>
      <c r="Z5740" s="2">
        <v>1740661.91</v>
      </c>
      <c r="AA5740" s="2">
        <v>1740661.91</v>
      </c>
      <c r="AB5740" s="2">
        <v>1740661.91</v>
      </c>
      <c r="AC5740" s="2">
        <v>1740661.91</v>
      </c>
      <c r="AD5740" s="2">
        <v>1740661.91</v>
      </c>
      <c r="AE5740" t="s">
        <v>47151</v>
      </c>
      <c r="AF5740" t="s">
        <v>8573</v>
      </c>
      <c r="AG5740" t="s">
        <v>47152</v>
      </c>
      <c r="AH5740" t="s">
        <v>12891</v>
      </c>
      <c r="AI5740" t="s">
        <v>104</v>
      </c>
      <c r="AJ5740" t="s">
        <v>72</v>
      </c>
      <c r="AK5740" t="s">
        <v>72</v>
      </c>
      <c r="AL5740" t="s">
        <v>47147</v>
      </c>
      <c r="AM5740" t="s">
        <v>73</v>
      </c>
      <c r="AN5740" t="s">
        <v>45</v>
      </c>
      <c r="AO5740" t="s">
        <v>107</v>
      </c>
      <c r="AP5740" t="s">
        <v>108</v>
      </c>
      <c r="AR5740" s="2">
        <v>1740661.91</v>
      </c>
      <c r="AS5740" s="2">
        <v>1740661.91</v>
      </c>
    </row>
    <row r="5741" spans="1:45" x14ac:dyDescent="0.25">
      <c r="A5741" t="s">
        <v>45</v>
      </c>
      <c r="B5741" t="s">
        <v>46</v>
      </c>
      <c r="C5741" t="s">
        <v>47153</v>
      </c>
      <c r="D5741" t="s">
        <v>48</v>
      </c>
      <c r="E5741" s="2">
        <v>325933.78000000003</v>
      </c>
      <c r="F5741" t="s">
        <v>47154</v>
      </c>
      <c r="G5741" t="s">
        <v>47155</v>
      </c>
      <c r="H5741" t="s">
        <v>51</v>
      </c>
      <c r="I5741" t="s">
        <v>52</v>
      </c>
      <c r="J5741" t="s">
        <v>427</v>
      </c>
      <c r="K5741" t="s">
        <v>3040</v>
      </c>
      <c r="L5741" t="s">
        <v>55</v>
      </c>
      <c r="M5741" t="s">
        <v>127</v>
      </c>
      <c r="N5741" t="s">
        <v>57</v>
      </c>
      <c r="O5741" t="s">
        <v>3041</v>
      </c>
      <c r="P5741" t="s">
        <v>47156</v>
      </c>
      <c r="Q5741" t="s">
        <v>94</v>
      </c>
      <c r="R5741" t="s">
        <v>1197</v>
      </c>
      <c r="S5741" t="s">
        <v>3848</v>
      </c>
      <c r="T5741" t="s">
        <v>61</v>
      </c>
      <c r="U5741" t="s">
        <v>47157</v>
      </c>
      <c r="V5741" t="s">
        <v>64</v>
      </c>
      <c r="W5741" t="s">
        <v>47158</v>
      </c>
      <c r="X5741" s="1">
        <v>44686</v>
      </c>
      <c r="Y5741" t="s">
        <v>5033</v>
      </c>
      <c r="Z5741" s="2">
        <v>325933.78000000003</v>
      </c>
      <c r="AA5741" s="2">
        <v>325933.78000000003</v>
      </c>
      <c r="AB5741" s="2">
        <v>325933.78000000003</v>
      </c>
      <c r="AC5741" s="2">
        <v>325933.78000000003</v>
      </c>
      <c r="AD5741" s="2">
        <v>325933.78000000003</v>
      </c>
      <c r="AE5741" t="s">
        <v>47159</v>
      </c>
      <c r="AF5741" t="s">
        <v>47160</v>
      </c>
      <c r="AG5741" t="s">
        <v>47161</v>
      </c>
      <c r="AH5741" t="s">
        <v>12891</v>
      </c>
      <c r="AI5741" t="s">
        <v>104</v>
      </c>
      <c r="AJ5741" t="s">
        <v>72</v>
      </c>
      <c r="AK5741" t="s">
        <v>72</v>
      </c>
      <c r="AL5741" t="s">
        <v>47153</v>
      </c>
      <c r="AM5741" t="s">
        <v>73</v>
      </c>
      <c r="AN5741" t="s">
        <v>45</v>
      </c>
      <c r="AO5741" t="s">
        <v>107</v>
      </c>
      <c r="AP5741" t="s">
        <v>108</v>
      </c>
      <c r="AR5741" s="2">
        <v>325933.78000000003</v>
      </c>
      <c r="AS5741" s="2">
        <v>325933.78000000003</v>
      </c>
    </row>
    <row r="5742" spans="1:45" x14ac:dyDescent="0.25">
      <c r="A5742" t="s">
        <v>45</v>
      </c>
      <c r="B5742" t="s">
        <v>46</v>
      </c>
      <c r="C5742" t="s">
        <v>47162</v>
      </c>
      <c r="D5742" t="s">
        <v>48</v>
      </c>
      <c r="E5742" s="2">
        <v>2429212.81</v>
      </c>
      <c r="F5742" t="s">
        <v>47163</v>
      </c>
      <c r="G5742" t="s">
        <v>47164</v>
      </c>
      <c r="H5742" t="s">
        <v>51</v>
      </c>
      <c r="I5742" t="s">
        <v>52</v>
      </c>
      <c r="J5742" t="s">
        <v>423</v>
      </c>
      <c r="K5742" t="s">
        <v>424</v>
      </c>
      <c r="L5742" t="s">
        <v>55</v>
      </c>
      <c r="M5742" t="s">
        <v>56</v>
      </c>
      <c r="N5742" t="s">
        <v>57</v>
      </c>
      <c r="O5742" t="s">
        <v>425</v>
      </c>
      <c r="P5742" t="s">
        <v>47165</v>
      </c>
      <c r="Q5742" t="s">
        <v>94</v>
      </c>
      <c r="R5742" t="s">
        <v>5625</v>
      </c>
      <c r="S5742" t="s">
        <v>7674</v>
      </c>
      <c r="T5742" t="s">
        <v>61</v>
      </c>
      <c r="U5742" t="s">
        <v>1054</v>
      </c>
      <c r="V5742" t="s">
        <v>64</v>
      </c>
      <c r="W5742" t="s">
        <v>47166</v>
      </c>
      <c r="X5742" s="1">
        <v>44713</v>
      </c>
      <c r="Y5742" t="s">
        <v>875</v>
      </c>
      <c r="Z5742" s="2">
        <v>2429212.81</v>
      </c>
      <c r="AA5742" s="2">
        <v>2429212.81</v>
      </c>
      <c r="AB5742" s="2">
        <v>2429212.81</v>
      </c>
      <c r="AC5742" s="2">
        <v>2429212.81</v>
      </c>
      <c r="AD5742" s="2">
        <v>2429212.81</v>
      </c>
      <c r="AE5742" t="s">
        <v>47167</v>
      </c>
      <c r="AF5742" t="s">
        <v>1057</v>
      </c>
      <c r="AG5742" t="s">
        <v>47168</v>
      </c>
      <c r="AH5742" t="s">
        <v>12891</v>
      </c>
      <c r="AI5742" t="s">
        <v>104</v>
      </c>
      <c r="AJ5742" t="s">
        <v>47169</v>
      </c>
      <c r="AK5742" t="s">
        <v>25531</v>
      </c>
      <c r="AL5742" t="s">
        <v>47162</v>
      </c>
      <c r="AM5742" t="s">
        <v>73</v>
      </c>
      <c r="AN5742" t="s">
        <v>45</v>
      </c>
      <c r="AO5742" t="s">
        <v>107</v>
      </c>
      <c r="AP5742" t="s">
        <v>108</v>
      </c>
      <c r="AR5742" s="2">
        <v>2429212.81</v>
      </c>
      <c r="AS5742" s="2">
        <v>2429212.81</v>
      </c>
    </row>
    <row r="5743" spans="1:45" x14ac:dyDescent="0.25">
      <c r="A5743" t="s">
        <v>45</v>
      </c>
      <c r="B5743" t="s">
        <v>46</v>
      </c>
      <c r="C5743" t="s">
        <v>47170</v>
      </c>
      <c r="D5743" t="s">
        <v>48</v>
      </c>
      <c r="E5743" s="2">
        <v>1488187.62</v>
      </c>
      <c r="F5743" t="s">
        <v>47171</v>
      </c>
      <c r="G5743" t="s">
        <v>47172</v>
      </c>
      <c r="H5743" t="s">
        <v>51</v>
      </c>
      <c r="I5743" t="s">
        <v>52</v>
      </c>
      <c r="J5743" t="s">
        <v>3827</v>
      </c>
      <c r="K5743" t="s">
        <v>14932</v>
      </c>
      <c r="L5743" t="s">
        <v>55</v>
      </c>
      <c r="M5743" t="s">
        <v>127</v>
      </c>
      <c r="N5743" t="s">
        <v>57</v>
      </c>
      <c r="O5743" t="s">
        <v>14933</v>
      </c>
      <c r="P5743" t="s">
        <v>47173</v>
      </c>
      <c r="Q5743" t="s">
        <v>94</v>
      </c>
      <c r="R5743" t="s">
        <v>1609</v>
      </c>
      <c r="S5743" t="s">
        <v>225</v>
      </c>
      <c r="T5743" t="s">
        <v>61</v>
      </c>
      <c r="U5743" t="s">
        <v>47174</v>
      </c>
      <c r="V5743" t="s">
        <v>64</v>
      </c>
      <c r="W5743" t="s">
        <v>47175</v>
      </c>
      <c r="X5743" s="1">
        <v>44767</v>
      </c>
      <c r="Y5743" t="s">
        <v>20237</v>
      </c>
      <c r="Z5743" s="2">
        <v>1488187.62</v>
      </c>
      <c r="AA5743" s="2">
        <v>1488187.62</v>
      </c>
      <c r="AB5743" s="2">
        <v>1488187.62</v>
      </c>
      <c r="AC5743" s="2">
        <v>1488187.62</v>
      </c>
      <c r="AD5743" s="2">
        <v>1488187.62</v>
      </c>
      <c r="AE5743" t="s">
        <v>47176</v>
      </c>
      <c r="AF5743" t="s">
        <v>47177</v>
      </c>
      <c r="AG5743" t="s">
        <v>47178</v>
      </c>
      <c r="AH5743" t="s">
        <v>12891</v>
      </c>
      <c r="AI5743" t="s">
        <v>104</v>
      </c>
      <c r="AJ5743" t="s">
        <v>72</v>
      </c>
      <c r="AK5743" t="s">
        <v>72</v>
      </c>
      <c r="AL5743" t="s">
        <v>47170</v>
      </c>
      <c r="AM5743" t="s">
        <v>73</v>
      </c>
      <c r="AN5743" t="s">
        <v>45</v>
      </c>
      <c r="AO5743" t="s">
        <v>107</v>
      </c>
      <c r="AP5743" t="s">
        <v>108</v>
      </c>
      <c r="AR5743" s="2">
        <v>1488187.62</v>
      </c>
      <c r="AS5743" s="2">
        <v>1488187.62</v>
      </c>
    </row>
    <row r="5744" spans="1:45" x14ac:dyDescent="0.25">
      <c r="A5744" t="s">
        <v>45</v>
      </c>
      <c r="B5744" t="s">
        <v>46</v>
      </c>
      <c r="C5744" t="s">
        <v>47179</v>
      </c>
      <c r="D5744" t="s">
        <v>48</v>
      </c>
      <c r="E5744" s="2">
        <v>1216614.3400000001</v>
      </c>
      <c r="F5744" t="s">
        <v>25253</v>
      </c>
      <c r="G5744" t="s">
        <v>47180</v>
      </c>
      <c r="H5744" t="s">
        <v>51</v>
      </c>
      <c r="I5744" t="s">
        <v>52</v>
      </c>
      <c r="J5744" t="s">
        <v>53</v>
      </c>
      <c r="K5744" t="s">
        <v>54</v>
      </c>
      <c r="L5744" t="s">
        <v>55</v>
      </c>
      <c r="M5744" t="s">
        <v>169</v>
      </c>
      <c r="N5744" t="s">
        <v>57</v>
      </c>
      <c r="O5744" t="s">
        <v>540</v>
      </c>
      <c r="P5744" t="s">
        <v>47181</v>
      </c>
      <c r="Q5744" t="s">
        <v>94</v>
      </c>
      <c r="R5744" t="s">
        <v>3456</v>
      </c>
      <c r="S5744" t="s">
        <v>928</v>
      </c>
      <c r="T5744" t="s">
        <v>61</v>
      </c>
      <c r="U5744" t="s">
        <v>4512</v>
      </c>
      <c r="V5744" t="s">
        <v>64</v>
      </c>
      <c r="W5744" t="s">
        <v>47182</v>
      </c>
      <c r="X5744" s="1">
        <v>44774</v>
      </c>
      <c r="Y5744" t="s">
        <v>1375</v>
      </c>
      <c r="Z5744" s="2">
        <v>1216614.3400000001</v>
      </c>
      <c r="AA5744" s="2">
        <v>1216614.3400000001</v>
      </c>
      <c r="AB5744" s="2">
        <v>1216614.3400000001</v>
      </c>
      <c r="AC5744" s="2">
        <v>1216614.3400000001</v>
      </c>
      <c r="AD5744" s="2">
        <v>1216614.3400000001</v>
      </c>
      <c r="AE5744" t="s">
        <v>47183</v>
      </c>
      <c r="AF5744" t="s">
        <v>7953</v>
      </c>
      <c r="AG5744" t="s">
        <v>47184</v>
      </c>
      <c r="AH5744" t="s">
        <v>12891</v>
      </c>
      <c r="AI5744" t="s">
        <v>104</v>
      </c>
      <c r="AJ5744" t="s">
        <v>72</v>
      </c>
      <c r="AK5744" t="s">
        <v>72</v>
      </c>
      <c r="AL5744" t="s">
        <v>47179</v>
      </c>
      <c r="AM5744" t="s">
        <v>73</v>
      </c>
      <c r="AN5744" t="s">
        <v>45</v>
      </c>
      <c r="AO5744" t="s">
        <v>107</v>
      </c>
      <c r="AP5744" t="s">
        <v>108</v>
      </c>
      <c r="AR5744" s="2">
        <v>1216614.3400000001</v>
      </c>
      <c r="AS5744" s="2">
        <v>1216614.3400000001</v>
      </c>
    </row>
    <row r="5745" spans="1:45" x14ac:dyDescent="0.25">
      <c r="A5745" t="s">
        <v>45</v>
      </c>
      <c r="B5745" t="s">
        <v>46</v>
      </c>
      <c r="C5745" t="s">
        <v>47185</v>
      </c>
      <c r="D5745" t="s">
        <v>48</v>
      </c>
      <c r="E5745" s="2">
        <v>1770890.35</v>
      </c>
      <c r="F5745" t="s">
        <v>47186</v>
      </c>
      <c r="G5745" t="s">
        <v>47187</v>
      </c>
      <c r="H5745" t="s">
        <v>51</v>
      </c>
      <c r="I5745" t="s">
        <v>52</v>
      </c>
      <c r="J5745" t="s">
        <v>1469</v>
      </c>
      <c r="K5745" t="s">
        <v>17415</v>
      </c>
      <c r="L5745" t="s">
        <v>55</v>
      </c>
      <c r="M5745" t="s">
        <v>142</v>
      </c>
      <c r="N5745" t="s">
        <v>57</v>
      </c>
      <c r="O5745" t="s">
        <v>17416</v>
      </c>
      <c r="P5745" t="s">
        <v>47188</v>
      </c>
      <c r="Q5745" t="s">
        <v>94</v>
      </c>
      <c r="R5745" t="s">
        <v>689</v>
      </c>
      <c r="S5745" t="s">
        <v>3565</v>
      </c>
      <c r="T5745" t="s">
        <v>61</v>
      </c>
      <c r="U5745" t="s">
        <v>47189</v>
      </c>
      <c r="V5745" t="s">
        <v>64</v>
      </c>
      <c r="W5745" t="s">
        <v>47190</v>
      </c>
      <c r="X5745" s="1">
        <v>44719</v>
      </c>
      <c r="Y5745" t="s">
        <v>773</v>
      </c>
      <c r="Z5745" s="2">
        <v>1770890.35</v>
      </c>
      <c r="AA5745" s="2">
        <v>1770890.35</v>
      </c>
      <c r="AB5745" s="2">
        <v>1770890.35</v>
      </c>
      <c r="AC5745" s="2">
        <v>1770890.35</v>
      </c>
      <c r="AD5745" s="2">
        <v>1770890.35</v>
      </c>
      <c r="AE5745" t="s">
        <v>47191</v>
      </c>
      <c r="AF5745" t="s">
        <v>47192</v>
      </c>
      <c r="AG5745" t="s">
        <v>47193</v>
      </c>
      <c r="AH5745" t="s">
        <v>12891</v>
      </c>
      <c r="AI5745" t="s">
        <v>104</v>
      </c>
      <c r="AJ5745" t="s">
        <v>72</v>
      </c>
      <c r="AK5745" t="s">
        <v>72</v>
      </c>
      <c r="AL5745" t="s">
        <v>47185</v>
      </c>
      <c r="AM5745" t="s">
        <v>73</v>
      </c>
      <c r="AN5745" t="s">
        <v>45</v>
      </c>
      <c r="AO5745" t="s">
        <v>107</v>
      </c>
      <c r="AP5745" t="s">
        <v>108</v>
      </c>
      <c r="AR5745" s="2">
        <v>1770890.35</v>
      </c>
      <c r="AS5745" s="2">
        <v>1770890.35</v>
      </c>
    </row>
    <row r="5746" spans="1:45" x14ac:dyDescent="0.25">
      <c r="A5746" t="s">
        <v>45</v>
      </c>
      <c r="B5746" t="s">
        <v>46</v>
      </c>
      <c r="C5746" t="s">
        <v>47194</v>
      </c>
      <c r="D5746" t="s">
        <v>48</v>
      </c>
      <c r="E5746" s="2">
        <v>2414602.79</v>
      </c>
      <c r="F5746" t="s">
        <v>47195</v>
      </c>
      <c r="G5746" t="s">
        <v>47196</v>
      </c>
      <c r="H5746" t="s">
        <v>51</v>
      </c>
      <c r="I5746" t="s">
        <v>52</v>
      </c>
      <c r="J5746" t="s">
        <v>167</v>
      </c>
      <c r="K5746" t="s">
        <v>168</v>
      </c>
      <c r="L5746" t="s">
        <v>55</v>
      </c>
      <c r="M5746" t="s">
        <v>56</v>
      </c>
      <c r="N5746" t="s">
        <v>57</v>
      </c>
      <c r="O5746" t="s">
        <v>170</v>
      </c>
      <c r="P5746" t="s">
        <v>47197</v>
      </c>
      <c r="Q5746" t="s">
        <v>94</v>
      </c>
      <c r="R5746" t="s">
        <v>2596</v>
      </c>
      <c r="S5746" t="s">
        <v>2294</v>
      </c>
      <c r="T5746" t="s">
        <v>61</v>
      </c>
      <c r="U5746" t="s">
        <v>47198</v>
      </c>
      <c r="V5746" t="s">
        <v>64</v>
      </c>
      <c r="W5746" t="s">
        <v>47199</v>
      </c>
      <c r="X5746" s="1">
        <v>44715</v>
      </c>
      <c r="Y5746" t="s">
        <v>3630</v>
      </c>
      <c r="Z5746" s="2">
        <v>2414602.79</v>
      </c>
      <c r="AA5746" s="2">
        <v>2414602.79</v>
      </c>
      <c r="AB5746" s="2">
        <v>2414602.79</v>
      </c>
      <c r="AC5746" s="2">
        <v>2414602.79</v>
      </c>
      <c r="AD5746" s="2">
        <v>2414602.79</v>
      </c>
      <c r="AE5746" t="s">
        <v>47200</v>
      </c>
      <c r="AF5746" t="s">
        <v>47201</v>
      </c>
      <c r="AG5746" t="s">
        <v>47202</v>
      </c>
      <c r="AH5746" t="s">
        <v>12891</v>
      </c>
      <c r="AI5746" t="s">
        <v>104</v>
      </c>
      <c r="AJ5746" t="s">
        <v>72</v>
      </c>
      <c r="AK5746" t="s">
        <v>72</v>
      </c>
      <c r="AL5746" t="s">
        <v>47194</v>
      </c>
      <c r="AM5746" t="s">
        <v>73</v>
      </c>
      <c r="AN5746" t="s">
        <v>45</v>
      </c>
      <c r="AO5746" t="s">
        <v>107</v>
      </c>
      <c r="AP5746" t="s">
        <v>108</v>
      </c>
      <c r="AR5746" s="2">
        <v>2414602.79</v>
      </c>
      <c r="AS5746" s="2">
        <v>2414602.79</v>
      </c>
    </row>
    <row r="5747" spans="1:45" x14ac:dyDescent="0.25">
      <c r="A5747" t="s">
        <v>45</v>
      </c>
      <c r="B5747" t="s">
        <v>46</v>
      </c>
      <c r="C5747" t="s">
        <v>47203</v>
      </c>
      <c r="D5747" t="s">
        <v>48</v>
      </c>
      <c r="E5747" s="2">
        <v>734832.53</v>
      </c>
      <c r="F5747" t="s">
        <v>47204</v>
      </c>
      <c r="G5747" t="s">
        <v>47205</v>
      </c>
      <c r="H5747" t="s">
        <v>51</v>
      </c>
      <c r="I5747" t="s">
        <v>52</v>
      </c>
      <c r="J5747" t="s">
        <v>427</v>
      </c>
      <c r="K5747" t="s">
        <v>3040</v>
      </c>
      <c r="L5747" t="s">
        <v>55</v>
      </c>
      <c r="M5747" t="s">
        <v>127</v>
      </c>
      <c r="N5747" t="s">
        <v>57</v>
      </c>
      <c r="O5747" t="s">
        <v>3041</v>
      </c>
      <c r="P5747" t="s">
        <v>47206</v>
      </c>
      <c r="Q5747" t="s">
        <v>94</v>
      </c>
      <c r="R5747" t="s">
        <v>6695</v>
      </c>
      <c r="S5747" t="s">
        <v>10538</v>
      </c>
      <c r="T5747" t="s">
        <v>61</v>
      </c>
      <c r="U5747" t="s">
        <v>47207</v>
      </c>
      <c r="V5747" t="s">
        <v>64</v>
      </c>
      <c r="W5747" t="s">
        <v>47208</v>
      </c>
      <c r="X5747" s="1">
        <v>44746</v>
      </c>
      <c r="Y5747" t="s">
        <v>520</v>
      </c>
      <c r="Z5747" s="2">
        <v>734832.53</v>
      </c>
      <c r="AA5747" s="2">
        <v>734832.53</v>
      </c>
      <c r="AB5747" s="2">
        <v>734832.53</v>
      </c>
      <c r="AC5747" s="2">
        <v>734832.53</v>
      </c>
      <c r="AD5747" s="2">
        <v>734832.53</v>
      </c>
      <c r="AE5747" t="s">
        <v>47209</v>
      </c>
      <c r="AF5747" t="s">
        <v>47210</v>
      </c>
      <c r="AG5747" t="s">
        <v>47211</v>
      </c>
      <c r="AH5747" t="s">
        <v>12891</v>
      </c>
      <c r="AI5747" t="s">
        <v>104</v>
      </c>
      <c r="AJ5747" t="s">
        <v>72</v>
      </c>
      <c r="AK5747" t="s">
        <v>72</v>
      </c>
      <c r="AL5747" t="s">
        <v>47203</v>
      </c>
      <c r="AM5747" t="s">
        <v>73</v>
      </c>
      <c r="AN5747" t="s">
        <v>45</v>
      </c>
      <c r="AO5747" t="s">
        <v>107</v>
      </c>
      <c r="AP5747" t="s">
        <v>108</v>
      </c>
      <c r="AR5747" s="2">
        <v>734832.53</v>
      </c>
      <c r="AS5747" s="2">
        <v>734832.53</v>
      </c>
    </row>
    <row r="5748" spans="1:45" x14ac:dyDescent="0.25">
      <c r="A5748" t="s">
        <v>45</v>
      </c>
      <c r="B5748" t="s">
        <v>46</v>
      </c>
      <c r="C5748" t="s">
        <v>47212</v>
      </c>
      <c r="D5748" t="s">
        <v>48</v>
      </c>
      <c r="E5748" s="2">
        <v>1233685.3799999999</v>
      </c>
      <c r="F5748" t="s">
        <v>47213</v>
      </c>
      <c r="G5748" t="s">
        <v>47214</v>
      </c>
      <c r="H5748" t="s">
        <v>51</v>
      </c>
      <c r="I5748" t="s">
        <v>52</v>
      </c>
      <c r="J5748" t="s">
        <v>167</v>
      </c>
      <c r="K5748" t="s">
        <v>168</v>
      </c>
      <c r="L5748" t="s">
        <v>55</v>
      </c>
      <c r="M5748" t="s">
        <v>127</v>
      </c>
      <c r="N5748" t="s">
        <v>57</v>
      </c>
      <c r="O5748" t="s">
        <v>170</v>
      </c>
      <c r="P5748" t="s">
        <v>47215</v>
      </c>
      <c r="Q5748" t="s">
        <v>94</v>
      </c>
      <c r="R5748" t="s">
        <v>9729</v>
      </c>
      <c r="S5748" t="s">
        <v>9730</v>
      </c>
      <c r="T5748" t="s">
        <v>61</v>
      </c>
      <c r="U5748" t="s">
        <v>1693</v>
      </c>
      <c r="V5748" t="s">
        <v>64</v>
      </c>
      <c r="W5748" t="s">
        <v>47216</v>
      </c>
      <c r="X5748" s="1">
        <v>44728</v>
      </c>
      <c r="Y5748" t="s">
        <v>15865</v>
      </c>
      <c r="Z5748" s="2">
        <v>1233685.3799999999</v>
      </c>
      <c r="AA5748" s="2">
        <v>1233685.3799999999</v>
      </c>
      <c r="AB5748" s="2">
        <v>1233685.3799999999</v>
      </c>
      <c r="AC5748" s="2">
        <v>1233685.3799999999</v>
      </c>
      <c r="AD5748" s="2">
        <v>1233685.3799999999</v>
      </c>
      <c r="AE5748" t="s">
        <v>47217</v>
      </c>
      <c r="AF5748" t="s">
        <v>4328</v>
      </c>
      <c r="AG5748" t="s">
        <v>47218</v>
      </c>
      <c r="AH5748" t="s">
        <v>12891</v>
      </c>
      <c r="AI5748" t="s">
        <v>104</v>
      </c>
      <c r="AJ5748" t="s">
        <v>72</v>
      </c>
      <c r="AK5748" t="s">
        <v>72</v>
      </c>
      <c r="AL5748" t="s">
        <v>47212</v>
      </c>
      <c r="AM5748" t="s">
        <v>73</v>
      </c>
      <c r="AN5748" t="s">
        <v>45</v>
      </c>
      <c r="AO5748" t="s">
        <v>107</v>
      </c>
      <c r="AP5748" t="s">
        <v>108</v>
      </c>
      <c r="AR5748" s="2">
        <v>1233685.3799999999</v>
      </c>
      <c r="AS5748" s="2">
        <v>1233685.3799999999</v>
      </c>
    </row>
    <row r="5749" spans="1:45" x14ac:dyDescent="0.25">
      <c r="A5749" t="s">
        <v>45</v>
      </c>
      <c r="B5749" t="s">
        <v>46</v>
      </c>
      <c r="C5749" t="s">
        <v>47219</v>
      </c>
      <c r="D5749" t="s">
        <v>48</v>
      </c>
      <c r="E5749" s="2">
        <v>473950.54</v>
      </c>
      <c r="F5749" t="s">
        <v>47220</v>
      </c>
      <c r="G5749" t="s">
        <v>47221</v>
      </c>
      <c r="H5749" t="s">
        <v>51</v>
      </c>
      <c r="I5749" t="s">
        <v>52</v>
      </c>
      <c r="J5749" t="s">
        <v>3827</v>
      </c>
      <c r="K5749" t="s">
        <v>14932</v>
      </c>
      <c r="L5749" t="s">
        <v>55</v>
      </c>
      <c r="M5749" t="s">
        <v>127</v>
      </c>
      <c r="N5749" t="s">
        <v>57</v>
      </c>
      <c r="O5749" t="s">
        <v>14933</v>
      </c>
      <c r="P5749" t="s">
        <v>47222</v>
      </c>
      <c r="Q5749" t="s">
        <v>94</v>
      </c>
      <c r="R5749" t="s">
        <v>711</v>
      </c>
      <c r="S5749" t="s">
        <v>2564</v>
      </c>
      <c r="T5749" t="s">
        <v>61</v>
      </c>
      <c r="U5749" t="s">
        <v>11989</v>
      </c>
      <c r="V5749" t="s">
        <v>64</v>
      </c>
      <c r="W5749" t="s">
        <v>47223</v>
      </c>
      <c r="X5749" s="1">
        <v>44774</v>
      </c>
      <c r="Y5749" t="s">
        <v>314</v>
      </c>
      <c r="Z5749" s="2">
        <v>473950.54</v>
      </c>
      <c r="AA5749" s="2">
        <v>473950.54</v>
      </c>
      <c r="AB5749" s="2">
        <v>473950.54</v>
      </c>
      <c r="AC5749" s="2">
        <v>473950.54</v>
      </c>
      <c r="AD5749" s="2">
        <v>473950.54</v>
      </c>
      <c r="AE5749" t="s">
        <v>47224</v>
      </c>
      <c r="AF5749" t="s">
        <v>47225</v>
      </c>
      <c r="AG5749" t="s">
        <v>47226</v>
      </c>
      <c r="AH5749" t="s">
        <v>12891</v>
      </c>
      <c r="AI5749" t="s">
        <v>104</v>
      </c>
      <c r="AJ5749" t="s">
        <v>72</v>
      </c>
      <c r="AK5749" t="s">
        <v>72</v>
      </c>
      <c r="AL5749" t="s">
        <v>47219</v>
      </c>
      <c r="AM5749" t="s">
        <v>73</v>
      </c>
      <c r="AN5749" t="s">
        <v>45</v>
      </c>
      <c r="AO5749" t="s">
        <v>107</v>
      </c>
      <c r="AP5749" t="s">
        <v>108</v>
      </c>
      <c r="AR5749" s="2">
        <v>473950.54</v>
      </c>
      <c r="AS5749" s="2">
        <v>473950.54</v>
      </c>
    </row>
    <row r="5750" spans="1:45" x14ac:dyDescent="0.25">
      <c r="A5750" t="s">
        <v>45</v>
      </c>
      <c r="B5750" t="s">
        <v>46</v>
      </c>
      <c r="C5750" t="s">
        <v>47227</v>
      </c>
      <c r="D5750" t="s">
        <v>48</v>
      </c>
      <c r="E5750" s="2">
        <v>2642099.4500000002</v>
      </c>
      <c r="F5750" t="s">
        <v>47228</v>
      </c>
      <c r="G5750" t="s">
        <v>47229</v>
      </c>
      <c r="H5750" t="s">
        <v>51</v>
      </c>
      <c r="I5750" t="s">
        <v>52</v>
      </c>
      <c r="J5750" t="s">
        <v>7674</v>
      </c>
      <c r="K5750" t="s">
        <v>15983</v>
      </c>
      <c r="L5750" t="s">
        <v>55</v>
      </c>
      <c r="M5750" t="s">
        <v>142</v>
      </c>
      <c r="N5750" t="s">
        <v>57</v>
      </c>
      <c r="O5750" t="s">
        <v>15984</v>
      </c>
      <c r="P5750" t="s">
        <v>47230</v>
      </c>
      <c r="Q5750" t="s">
        <v>94</v>
      </c>
      <c r="R5750" t="s">
        <v>1273</v>
      </c>
      <c r="S5750" t="s">
        <v>1273</v>
      </c>
      <c r="T5750" t="s">
        <v>61</v>
      </c>
      <c r="U5750" t="s">
        <v>47231</v>
      </c>
      <c r="V5750" t="s">
        <v>64</v>
      </c>
      <c r="W5750" t="s">
        <v>47232</v>
      </c>
      <c r="X5750" s="1">
        <v>44669</v>
      </c>
      <c r="Y5750" t="s">
        <v>2815</v>
      </c>
      <c r="Z5750" s="2">
        <v>2642099.4500000002</v>
      </c>
      <c r="AA5750" s="2">
        <v>2642099.4500000002</v>
      </c>
      <c r="AB5750" s="2">
        <v>2642099.4500000002</v>
      </c>
      <c r="AC5750" s="2">
        <v>2642099.4500000002</v>
      </c>
      <c r="AD5750" s="2">
        <v>2642099.4500000002</v>
      </c>
      <c r="AE5750" t="s">
        <v>47233</v>
      </c>
      <c r="AF5750" t="s">
        <v>47234</v>
      </c>
      <c r="AG5750" t="s">
        <v>47235</v>
      </c>
      <c r="AH5750" t="s">
        <v>12891</v>
      </c>
      <c r="AI5750" t="s">
        <v>104</v>
      </c>
      <c r="AJ5750" t="s">
        <v>72</v>
      </c>
      <c r="AK5750" t="s">
        <v>72</v>
      </c>
      <c r="AL5750" t="s">
        <v>47227</v>
      </c>
      <c r="AM5750" t="s">
        <v>73</v>
      </c>
      <c r="AN5750" t="s">
        <v>45</v>
      </c>
      <c r="AO5750" t="s">
        <v>107</v>
      </c>
      <c r="AP5750" t="s">
        <v>108</v>
      </c>
      <c r="AR5750" s="2">
        <v>2642099.4500000002</v>
      </c>
      <c r="AS5750" s="2">
        <v>2642099.4500000002</v>
      </c>
    </row>
    <row r="5751" spans="1:45" x14ac:dyDescent="0.25">
      <c r="A5751" t="s">
        <v>45</v>
      </c>
      <c r="B5751" t="s">
        <v>46</v>
      </c>
      <c r="C5751" t="s">
        <v>47236</v>
      </c>
      <c r="D5751" t="s">
        <v>48</v>
      </c>
      <c r="E5751" s="2">
        <v>277301.8</v>
      </c>
      <c r="F5751" t="s">
        <v>47237</v>
      </c>
      <c r="G5751" t="s">
        <v>47238</v>
      </c>
      <c r="H5751" t="s">
        <v>51</v>
      </c>
      <c r="I5751" t="s">
        <v>52</v>
      </c>
      <c r="J5751" t="s">
        <v>454</v>
      </c>
      <c r="K5751" t="s">
        <v>15362</v>
      </c>
      <c r="L5751" t="s">
        <v>55</v>
      </c>
      <c r="M5751" t="s">
        <v>56</v>
      </c>
      <c r="N5751" t="s">
        <v>57</v>
      </c>
      <c r="O5751" t="s">
        <v>15363</v>
      </c>
      <c r="P5751" t="s">
        <v>47239</v>
      </c>
      <c r="Q5751" t="s">
        <v>94</v>
      </c>
      <c r="R5751" t="s">
        <v>1241</v>
      </c>
      <c r="S5751" t="s">
        <v>2608</v>
      </c>
      <c r="T5751" t="s">
        <v>61</v>
      </c>
      <c r="U5751" t="s">
        <v>17077</v>
      </c>
      <c r="V5751" t="s">
        <v>64</v>
      </c>
      <c r="W5751" t="s">
        <v>47240</v>
      </c>
      <c r="X5751" s="1">
        <v>44774</v>
      </c>
      <c r="Y5751" t="s">
        <v>15865</v>
      </c>
      <c r="Z5751" s="2">
        <v>277301.8</v>
      </c>
      <c r="AA5751" s="2">
        <v>277301.8</v>
      </c>
      <c r="AB5751" s="2">
        <v>277301.8</v>
      </c>
      <c r="AC5751" s="2">
        <v>277301.8</v>
      </c>
      <c r="AD5751" s="2">
        <v>277301.8</v>
      </c>
      <c r="AE5751" t="s">
        <v>47241</v>
      </c>
      <c r="AF5751" t="s">
        <v>17080</v>
      </c>
      <c r="AG5751" t="s">
        <v>47242</v>
      </c>
      <c r="AH5751" t="s">
        <v>12891</v>
      </c>
      <c r="AI5751" t="s">
        <v>104</v>
      </c>
      <c r="AJ5751" t="s">
        <v>72</v>
      </c>
      <c r="AK5751" t="s">
        <v>72</v>
      </c>
      <c r="AL5751" t="s">
        <v>47236</v>
      </c>
      <c r="AM5751" t="s">
        <v>73</v>
      </c>
      <c r="AN5751" t="s">
        <v>45</v>
      </c>
      <c r="AO5751" t="s">
        <v>107</v>
      </c>
      <c r="AP5751" t="s">
        <v>108</v>
      </c>
      <c r="AR5751" s="2">
        <v>277301.8</v>
      </c>
      <c r="AS5751" s="2">
        <v>277301.8</v>
      </c>
    </row>
    <row r="5752" spans="1:45" x14ac:dyDescent="0.25">
      <c r="A5752" t="s">
        <v>45</v>
      </c>
      <c r="B5752" t="s">
        <v>46</v>
      </c>
      <c r="C5752" t="s">
        <v>47243</v>
      </c>
      <c r="D5752" t="s">
        <v>48</v>
      </c>
      <c r="E5752" s="2">
        <v>286751.53999999998</v>
      </c>
      <c r="F5752" t="s">
        <v>47244</v>
      </c>
      <c r="G5752" t="s">
        <v>47245</v>
      </c>
      <c r="H5752" t="s">
        <v>51</v>
      </c>
      <c r="I5752" t="s">
        <v>52</v>
      </c>
      <c r="J5752" t="s">
        <v>454</v>
      </c>
      <c r="K5752" t="s">
        <v>15362</v>
      </c>
      <c r="L5752" t="s">
        <v>55</v>
      </c>
      <c r="M5752" t="s">
        <v>56</v>
      </c>
      <c r="N5752" t="s">
        <v>57</v>
      </c>
      <c r="O5752" t="s">
        <v>15363</v>
      </c>
      <c r="P5752" t="s">
        <v>47246</v>
      </c>
      <c r="Q5752" t="s">
        <v>94</v>
      </c>
      <c r="R5752" t="s">
        <v>61</v>
      </c>
      <c r="S5752" t="s">
        <v>3601</v>
      </c>
      <c r="T5752" t="s">
        <v>61</v>
      </c>
      <c r="U5752" t="s">
        <v>47247</v>
      </c>
      <c r="V5752" t="s">
        <v>64</v>
      </c>
      <c r="W5752" t="s">
        <v>47248</v>
      </c>
      <c r="X5752" s="1">
        <v>44783</v>
      </c>
      <c r="Y5752" t="s">
        <v>3514</v>
      </c>
      <c r="Z5752" s="2">
        <v>286751.53999999998</v>
      </c>
      <c r="AA5752" s="2">
        <v>286751.53999999998</v>
      </c>
      <c r="AB5752" s="2">
        <v>286751.53999999998</v>
      </c>
      <c r="AC5752" s="2">
        <v>286751.53999999998</v>
      </c>
      <c r="AD5752" s="2">
        <v>286751.53999999998</v>
      </c>
      <c r="AE5752" t="s">
        <v>47241</v>
      </c>
      <c r="AF5752" t="s">
        <v>47249</v>
      </c>
      <c r="AG5752" t="s">
        <v>47250</v>
      </c>
      <c r="AH5752" t="s">
        <v>12891</v>
      </c>
      <c r="AI5752" t="s">
        <v>104</v>
      </c>
      <c r="AJ5752" t="s">
        <v>72</v>
      </c>
      <c r="AK5752" t="s">
        <v>72</v>
      </c>
      <c r="AL5752" t="s">
        <v>47243</v>
      </c>
      <c r="AM5752" t="s">
        <v>73</v>
      </c>
      <c r="AN5752" t="s">
        <v>45</v>
      </c>
      <c r="AO5752" t="s">
        <v>107</v>
      </c>
      <c r="AP5752" t="s">
        <v>108</v>
      </c>
      <c r="AR5752" s="2">
        <v>286751.53999999998</v>
      </c>
      <c r="AS5752" s="2">
        <v>286751.53999999998</v>
      </c>
    </row>
    <row r="5753" spans="1:45" x14ac:dyDescent="0.25">
      <c r="A5753" t="s">
        <v>45</v>
      </c>
      <c r="B5753" t="s">
        <v>46</v>
      </c>
      <c r="C5753" t="s">
        <v>47251</v>
      </c>
      <c r="D5753" t="s">
        <v>48</v>
      </c>
      <c r="E5753" s="2">
        <v>2380000</v>
      </c>
      <c r="F5753" t="s">
        <v>47252</v>
      </c>
      <c r="G5753" t="s">
        <v>47253</v>
      </c>
      <c r="H5753" t="s">
        <v>51</v>
      </c>
      <c r="I5753" t="s">
        <v>52</v>
      </c>
      <c r="J5753" t="s">
        <v>5625</v>
      </c>
      <c r="K5753" t="s">
        <v>15430</v>
      </c>
      <c r="L5753" t="s">
        <v>55</v>
      </c>
      <c r="M5753" t="s">
        <v>169</v>
      </c>
      <c r="N5753" t="s">
        <v>57</v>
      </c>
      <c r="O5753" t="s">
        <v>15431</v>
      </c>
      <c r="P5753" t="s">
        <v>47254</v>
      </c>
      <c r="Q5753" t="s">
        <v>94</v>
      </c>
      <c r="R5753" t="s">
        <v>542</v>
      </c>
      <c r="S5753" t="s">
        <v>542</v>
      </c>
      <c r="T5753" t="s">
        <v>61</v>
      </c>
      <c r="U5753" t="s">
        <v>10616</v>
      </c>
      <c r="V5753" t="s">
        <v>64</v>
      </c>
      <c r="W5753" t="s">
        <v>47255</v>
      </c>
      <c r="X5753" s="1">
        <v>44596</v>
      </c>
      <c r="Y5753" t="s">
        <v>14999</v>
      </c>
      <c r="Z5753" s="2">
        <v>2380000</v>
      </c>
      <c r="AA5753" s="2">
        <v>2380000</v>
      </c>
      <c r="AB5753" s="2">
        <v>2380000</v>
      </c>
      <c r="AC5753" s="2">
        <v>2380000</v>
      </c>
      <c r="AD5753" s="2">
        <v>2380000</v>
      </c>
      <c r="AE5753" t="s">
        <v>47256</v>
      </c>
      <c r="AF5753" t="s">
        <v>10619</v>
      </c>
      <c r="AG5753" t="s">
        <v>47257</v>
      </c>
      <c r="AH5753" t="s">
        <v>12891</v>
      </c>
      <c r="AI5753" t="s">
        <v>104</v>
      </c>
      <c r="AJ5753" t="s">
        <v>72</v>
      </c>
      <c r="AK5753" t="s">
        <v>72</v>
      </c>
      <c r="AL5753" t="s">
        <v>47251</v>
      </c>
      <c r="AM5753" t="s">
        <v>73</v>
      </c>
      <c r="AN5753" t="s">
        <v>45</v>
      </c>
      <c r="AO5753" t="s">
        <v>107</v>
      </c>
      <c r="AP5753" t="s">
        <v>108</v>
      </c>
      <c r="AR5753" s="2">
        <v>2380000</v>
      </c>
      <c r="AS5753" s="2">
        <v>2380000</v>
      </c>
    </row>
    <row r="5754" spans="1:45" x14ac:dyDescent="0.25">
      <c r="A5754" t="s">
        <v>45</v>
      </c>
      <c r="B5754" t="s">
        <v>46</v>
      </c>
      <c r="C5754" t="s">
        <v>47258</v>
      </c>
      <c r="D5754" t="s">
        <v>48</v>
      </c>
      <c r="E5754" s="2">
        <v>165311.28</v>
      </c>
      <c r="F5754" t="s">
        <v>47259</v>
      </c>
      <c r="G5754" t="s">
        <v>47260</v>
      </c>
      <c r="H5754" t="s">
        <v>51</v>
      </c>
      <c r="I5754" t="s">
        <v>52</v>
      </c>
      <c r="J5754" t="s">
        <v>635</v>
      </c>
      <c r="K5754" t="s">
        <v>1145</v>
      </c>
      <c r="L5754" t="s">
        <v>55</v>
      </c>
      <c r="M5754" t="s">
        <v>56</v>
      </c>
      <c r="N5754" t="s">
        <v>57</v>
      </c>
      <c r="O5754" t="s">
        <v>1146</v>
      </c>
      <c r="P5754" t="s">
        <v>47261</v>
      </c>
      <c r="Q5754" t="s">
        <v>94</v>
      </c>
      <c r="R5754" t="s">
        <v>3964</v>
      </c>
      <c r="S5754" t="s">
        <v>3964</v>
      </c>
      <c r="T5754" t="s">
        <v>61</v>
      </c>
      <c r="U5754" t="s">
        <v>17739</v>
      </c>
      <c r="V5754" t="s">
        <v>64</v>
      </c>
      <c r="W5754" t="s">
        <v>47262</v>
      </c>
      <c r="X5754" s="1">
        <v>44698</v>
      </c>
      <c r="Y5754" t="s">
        <v>7987</v>
      </c>
      <c r="Z5754" s="2">
        <v>165311.28</v>
      </c>
      <c r="AA5754" s="2">
        <v>165311.28</v>
      </c>
      <c r="AB5754" s="2">
        <v>165311.28</v>
      </c>
      <c r="AC5754" s="2">
        <v>165311.28</v>
      </c>
      <c r="AD5754" s="2">
        <v>165311.28</v>
      </c>
      <c r="AE5754" t="s">
        <v>47263</v>
      </c>
      <c r="AF5754" t="s">
        <v>17742</v>
      </c>
      <c r="AG5754" t="s">
        <v>47264</v>
      </c>
      <c r="AH5754" t="s">
        <v>12891</v>
      </c>
      <c r="AI5754" t="s">
        <v>104</v>
      </c>
      <c r="AJ5754" t="s">
        <v>72</v>
      </c>
      <c r="AK5754" t="s">
        <v>72</v>
      </c>
      <c r="AL5754" t="s">
        <v>47258</v>
      </c>
      <c r="AM5754" t="s">
        <v>73</v>
      </c>
      <c r="AN5754" t="s">
        <v>45</v>
      </c>
      <c r="AO5754" t="s">
        <v>107</v>
      </c>
      <c r="AP5754" t="s">
        <v>108</v>
      </c>
      <c r="AR5754" s="2">
        <v>165311.28</v>
      </c>
      <c r="AS5754" s="2">
        <v>165311.28</v>
      </c>
    </row>
    <row r="5755" spans="1:45" x14ac:dyDescent="0.25">
      <c r="A5755" t="s">
        <v>45</v>
      </c>
      <c r="B5755" t="s">
        <v>46</v>
      </c>
      <c r="C5755" t="s">
        <v>47265</v>
      </c>
      <c r="D5755" t="s">
        <v>48</v>
      </c>
      <c r="E5755" s="2">
        <v>2207069.0499999998</v>
      </c>
      <c r="F5755" t="s">
        <v>47266</v>
      </c>
      <c r="G5755" t="s">
        <v>47267</v>
      </c>
      <c r="H5755" t="s">
        <v>51</v>
      </c>
      <c r="I5755" t="s">
        <v>52</v>
      </c>
      <c r="J5755" t="s">
        <v>7674</v>
      </c>
      <c r="K5755" t="s">
        <v>15983</v>
      </c>
      <c r="L5755" t="s">
        <v>55</v>
      </c>
      <c r="M5755" t="s">
        <v>56</v>
      </c>
      <c r="N5755" t="s">
        <v>57</v>
      </c>
      <c r="O5755" t="s">
        <v>15984</v>
      </c>
      <c r="P5755" t="s">
        <v>47268</v>
      </c>
      <c r="Q5755" t="s">
        <v>94</v>
      </c>
      <c r="R5755" t="s">
        <v>16093</v>
      </c>
      <c r="S5755" t="s">
        <v>16094</v>
      </c>
      <c r="T5755" t="s">
        <v>61</v>
      </c>
      <c r="U5755" t="s">
        <v>47269</v>
      </c>
      <c r="V5755" t="s">
        <v>64</v>
      </c>
      <c r="W5755" t="s">
        <v>47270</v>
      </c>
      <c r="X5755" s="1">
        <v>44676</v>
      </c>
      <c r="Y5755" t="s">
        <v>994</v>
      </c>
      <c r="Z5755" s="2">
        <v>2207069.0499999998</v>
      </c>
      <c r="AA5755" s="2">
        <v>2207069.0499999998</v>
      </c>
      <c r="AB5755" s="2">
        <v>2207069.0499999998</v>
      </c>
      <c r="AC5755" s="2">
        <v>2207069.0499999998</v>
      </c>
      <c r="AD5755" s="2">
        <v>2207069.0499999998</v>
      </c>
      <c r="AE5755" t="s">
        <v>47271</v>
      </c>
      <c r="AF5755" t="s">
        <v>47272</v>
      </c>
      <c r="AG5755" t="s">
        <v>47273</v>
      </c>
      <c r="AH5755" t="s">
        <v>12891</v>
      </c>
      <c r="AI5755" t="s">
        <v>104</v>
      </c>
      <c r="AJ5755" t="s">
        <v>72</v>
      </c>
      <c r="AK5755" t="s">
        <v>72</v>
      </c>
      <c r="AL5755" t="s">
        <v>47265</v>
      </c>
      <c r="AM5755" t="s">
        <v>73</v>
      </c>
      <c r="AN5755" t="s">
        <v>45</v>
      </c>
      <c r="AO5755" t="s">
        <v>107</v>
      </c>
      <c r="AP5755" t="s">
        <v>108</v>
      </c>
      <c r="AR5755" s="2">
        <v>2207069.0499999998</v>
      </c>
      <c r="AS5755" s="2">
        <v>2207069.0499999998</v>
      </c>
    </row>
    <row r="5756" spans="1:45" x14ac:dyDescent="0.25">
      <c r="A5756" t="s">
        <v>45</v>
      </c>
      <c r="B5756" t="s">
        <v>46</v>
      </c>
      <c r="C5756" t="s">
        <v>47274</v>
      </c>
      <c r="D5756" t="s">
        <v>48</v>
      </c>
      <c r="E5756" s="2">
        <v>1585898.21</v>
      </c>
      <c r="F5756" t="s">
        <v>47275</v>
      </c>
      <c r="G5756" t="s">
        <v>47276</v>
      </c>
      <c r="H5756" t="s">
        <v>51</v>
      </c>
      <c r="I5756" t="s">
        <v>52</v>
      </c>
      <c r="J5756" t="s">
        <v>635</v>
      </c>
      <c r="K5756" t="s">
        <v>1145</v>
      </c>
      <c r="L5756" t="s">
        <v>55</v>
      </c>
      <c r="M5756" t="s">
        <v>169</v>
      </c>
      <c r="N5756" t="s">
        <v>57</v>
      </c>
      <c r="O5756" t="s">
        <v>1146</v>
      </c>
      <c r="P5756" t="s">
        <v>47277</v>
      </c>
      <c r="Q5756" t="s">
        <v>94</v>
      </c>
      <c r="R5756" t="s">
        <v>917</v>
      </c>
      <c r="S5756" t="s">
        <v>3289</v>
      </c>
      <c r="T5756" t="s">
        <v>61</v>
      </c>
      <c r="U5756" t="s">
        <v>23487</v>
      </c>
      <c r="V5756" t="s">
        <v>64</v>
      </c>
      <c r="W5756" t="s">
        <v>47278</v>
      </c>
      <c r="X5756" s="1">
        <v>44742</v>
      </c>
      <c r="Y5756" t="s">
        <v>1772</v>
      </c>
      <c r="Z5756" s="2">
        <v>1585898.21</v>
      </c>
      <c r="AA5756" s="2">
        <v>1585898.21</v>
      </c>
      <c r="AB5756" s="2">
        <v>1585898.21</v>
      </c>
      <c r="AC5756" s="2">
        <v>1585898.21</v>
      </c>
      <c r="AD5756" s="2">
        <v>1585898.21</v>
      </c>
      <c r="AE5756" t="s">
        <v>47279</v>
      </c>
      <c r="AF5756" t="s">
        <v>23490</v>
      </c>
      <c r="AG5756" t="s">
        <v>47280</v>
      </c>
      <c r="AH5756" t="s">
        <v>12891</v>
      </c>
      <c r="AI5756" t="s">
        <v>104</v>
      </c>
      <c r="AJ5756" t="s">
        <v>72</v>
      </c>
      <c r="AK5756" t="s">
        <v>72</v>
      </c>
      <c r="AL5756" t="s">
        <v>47274</v>
      </c>
      <c r="AM5756" t="s">
        <v>73</v>
      </c>
      <c r="AN5756" t="s">
        <v>45</v>
      </c>
      <c r="AO5756" t="s">
        <v>107</v>
      </c>
      <c r="AP5756" t="s">
        <v>108</v>
      </c>
      <c r="AR5756" s="2">
        <v>1585898.21</v>
      </c>
      <c r="AS5756" s="2">
        <v>1585898.21</v>
      </c>
    </row>
    <row r="5757" spans="1:45" x14ac:dyDescent="0.25">
      <c r="A5757" t="s">
        <v>45</v>
      </c>
      <c r="B5757" t="s">
        <v>46</v>
      </c>
      <c r="C5757" t="s">
        <v>47281</v>
      </c>
      <c r="D5757" t="s">
        <v>48</v>
      </c>
      <c r="E5757" s="2">
        <v>861455.85</v>
      </c>
      <c r="F5757" t="s">
        <v>47282</v>
      </c>
      <c r="G5757" t="s">
        <v>47283</v>
      </c>
      <c r="H5757" t="s">
        <v>51</v>
      </c>
      <c r="I5757" t="s">
        <v>52</v>
      </c>
      <c r="J5757" t="s">
        <v>635</v>
      </c>
      <c r="K5757" t="s">
        <v>1145</v>
      </c>
      <c r="L5757" t="s">
        <v>55</v>
      </c>
      <c r="M5757" t="s">
        <v>169</v>
      </c>
      <c r="N5757" t="s">
        <v>57</v>
      </c>
      <c r="O5757" t="s">
        <v>1146</v>
      </c>
      <c r="P5757" t="s">
        <v>47284</v>
      </c>
      <c r="Q5757" t="s">
        <v>94</v>
      </c>
      <c r="R5757" t="s">
        <v>2426</v>
      </c>
      <c r="S5757" t="s">
        <v>167</v>
      </c>
      <c r="T5757" t="s">
        <v>61</v>
      </c>
      <c r="U5757" t="s">
        <v>2427</v>
      </c>
      <c r="V5757" t="s">
        <v>64</v>
      </c>
      <c r="W5757" t="s">
        <v>47285</v>
      </c>
      <c r="X5757" s="1">
        <v>44743</v>
      </c>
      <c r="Y5757" t="s">
        <v>2846</v>
      </c>
      <c r="Z5757" s="2">
        <v>861455.85</v>
      </c>
      <c r="AA5757" s="2">
        <v>861455.85</v>
      </c>
      <c r="AB5757" s="2">
        <v>861455.85</v>
      </c>
      <c r="AC5757" s="2">
        <v>861455.85</v>
      </c>
      <c r="AD5757" s="2">
        <v>861455.85</v>
      </c>
      <c r="AE5757" t="s">
        <v>47286</v>
      </c>
      <c r="AF5757" t="s">
        <v>1621</v>
      </c>
      <c r="AG5757" t="s">
        <v>47287</v>
      </c>
      <c r="AH5757" t="s">
        <v>12891</v>
      </c>
      <c r="AI5757" t="s">
        <v>104</v>
      </c>
      <c r="AJ5757" t="s">
        <v>72</v>
      </c>
      <c r="AK5757" t="s">
        <v>72</v>
      </c>
      <c r="AL5757" t="s">
        <v>47281</v>
      </c>
      <c r="AM5757" t="s">
        <v>73</v>
      </c>
      <c r="AN5757" t="s">
        <v>45</v>
      </c>
      <c r="AO5757" t="s">
        <v>107</v>
      </c>
      <c r="AP5757" t="s">
        <v>108</v>
      </c>
      <c r="AR5757" s="2">
        <v>861455.85</v>
      </c>
      <c r="AS5757" s="2">
        <v>861455.85</v>
      </c>
    </row>
    <row r="5758" spans="1:45" x14ac:dyDescent="0.25">
      <c r="A5758" t="s">
        <v>45</v>
      </c>
      <c r="B5758" t="s">
        <v>46</v>
      </c>
      <c r="C5758" t="s">
        <v>47288</v>
      </c>
      <c r="D5758" t="s">
        <v>48</v>
      </c>
      <c r="E5758" s="2">
        <v>1338804</v>
      </c>
      <c r="F5758" t="s">
        <v>47289</v>
      </c>
      <c r="G5758" t="s">
        <v>47290</v>
      </c>
      <c r="H5758" t="s">
        <v>51</v>
      </c>
      <c r="I5758" t="s">
        <v>52</v>
      </c>
      <c r="J5758" t="s">
        <v>53</v>
      </c>
      <c r="K5758" t="s">
        <v>54</v>
      </c>
      <c r="L5758" t="s">
        <v>55</v>
      </c>
      <c r="M5758" t="s">
        <v>142</v>
      </c>
      <c r="N5758" t="s">
        <v>57</v>
      </c>
      <c r="O5758" t="s">
        <v>540</v>
      </c>
      <c r="P5758" t="s">
        <v>47291</v>
      </c>
      <c r="Q5758" t="s">
        <v>94</v>
      </c>
      <c r="R5758" t="s">
        <v>1734</v>
      </c>
      <c r="S5758" t="s">
        <v>1042</v>
      </c>
      <c r="T5758" t="s">
        <v>61</v>
      </c>
      <c r="U5758" t="s">
        <v>47292</v>
      </c>
      <c r="V5758" t="s">
        <v>64</v>
      </c>
      <c r="W5758" t="s">
        <v>47293</v>
      </c>
      <c r="X5758" s="1">
        <v>44783</v>
      </c>
      <c r="Y5758" t="s">
        <v>12396</v>
      </c>
      <c r="Z5758" s="2">
        <v>1338804</v>
      </c>
      <c r="AA5758" s="2">
        <v>1338804</v>
      </c>
      <c r="AB5758" s="2">
        <v>1338804</v>
      </c>
      <c r="AC5758" s="2">
        <v>1338804</v>
      </c>
      <c r="AD5758" s="2">
        <v>1338804</v>
      </c>
      <c r="AE5758" t="s">
        <v>47294</v>
      </c>
      <c r="AF5758" t="s">
        <v>47295</v>
      </c>
      <c r="AG5758" t="s">
        <v>47296</v>
      </c>
      <c r="AH5758" t="s">
        <v>12891</v>
      </c>
      <c r="AI5758" t="s">
        <v>104</v>
      </c>
      <c r="AJ5758" t="s">
        <v>72</v>
      </c>
      <c r="AK5758" t="s">
        <v>72</v>
      </c>
      <c r="AL5758" t="s">
        <v>47288</v>
      </c>
      <c r="AM5758" t="s">
        <v>73</v>
      </c>
      <c r="AN5758" t="s">
        <v>45</v>
      </c>
      <c r="AO5758" t="s">
        <v>107</v>
      </c>
      <c r="AP5758" t="s">
        <v>108</v>
      </c>
      <c r="AR5758" s="2">
        <v>1338804</v>
      </c>
      <c r="AS5758" s="2">
        <v>1338804</v>
      </c>
    </row>
    <row r="5759" spans="1:45" x14ac:dyDescent="0.25">
      <c r="A5759" t="s">
        <v>45</v>
      </c>
      <c r="B5759" t="s">
        <v>46</v>
      </c>
      <c r="C5759" t="s">
        <v>47297</v>
      </c>
      <c r="D5759" t="s">
        <v>48</v>
      </c>
      <c r="E5759" s="2">
        <v>447209.5</v>
      </c>
      <c r="F5759" t="s">
        <v>47298</v>
      </c>
      <c r="G5759" t="s">
        <v>47299</v>
      </c>
      <c r="H5759" t="s">
        <v>51</v>
      </c>
      <c r="I5759" t="s">
        <v>52</v>
      </c>
      <c r="J5759" t="s">
        <v>1026</v>
      </c>
      <c r="K5759" t="s">
        <v>1027</v>
      </c>
      <c r="L5759" t="s">
        <v>55</v>
      </c>
      <c r="M5759" t="s">
        <v>56</v>
      </c>
      <c r="N5759" t="s">
        <v>57</v>
      </c>
      <c r="O5759" t="s">
        <v>1028</v>
      </c>
      <c r="P5759" t="s">
        <v>47300</v>
      </c>
      <c r="Q5759" t="s">
        <v>94</v>
      </c>
      <c r="R5759" t="s">
        <v>172</v>
      </c>
      <c r="S5759" t="s">
        <v>689</v>
      </c>
      <c r="T5759" t="s">
        <v>61</v>
      </c>
      <c r="U5759" t="s">
        <v>3302</v>
      </c>
      <c r="V5759" t="s">
        <v>64</v>
      </c>
      <c r="W5759" t="s">
        <v>47301</v>
      </c>
      <c r="X5759" s="1">
        <v>44783</v>
      </c>
      <c r="Y5759" t="s">
        <v>279</v>
      </c>
      <c r="Z5759" s="2">
        <v>447209.5</v>
      </c>
      <c r="AA5759" s="2">
        <v>447209.5</v>
      </c>
      <c r="AB5759" s="2">
        <v>447209.5</v>
      </c>
      <c r="AC5759" s="2">
        <v>447209.5</v>
      </c>
      <c r="AD5759" s="2">
        <v>447209.5</v>
      </c>
      <c r="AE5759" t="s">
        <v>47302</v>
      </c>
      <c r="AF5759" t="s">
        <v>3314</v>
      </c>
      <c r="AG5759" t="s">
        <v>47303</v>
      </c>
      <c r="AH5759" t="s">
        <v>12891</v>
      </c>
      <c r="AI5759" t="s">
        <v>104</v>
      </c>
      <c r="AJ5759" t="s">
        <v>72</v>
      </c>
      <c r="AK5759" t="s">
        <v>72</v>
      </c>
      <c r="AL5759" t="s">
        <v>47297</v>
      </c>
      <c r="AM5759" t="s">
        <v>73</v>
      </c>
      <c r="AN5759" t="s">
        <v>45</v>
      </c>
      <c r="AO5759" t="s">
        <v>107</v>
      </c>
      <c r="AP5759" t="s">
        <v>108</v>
      </c>
      <c r="AR5759" s="2">
        <v>447209.5</v>
      </c>
      <c r="AS5759" s="2">
        <v>447209.5</v>
      </c>
    </row>
    <row r="5760" spans="1:45" x14ac:dyDescent="0.25">
      <c r="A5760" t="s">
        <v>45</v>
      </c>
      <c r="B5760" t="s">
        <v>46</v>
      </c>
      <c r="C5760" t="s">
        <v>47304</v>
      </c>
      <c r="D5760" t="s">
        <v>48</v>
      </c>
      <c r="E5760" s="2">
        <v>2265328.2000000002</v>
      </c>
      <c r="F5760" t="s">
        <v>47305</v>
      </c>
      <c r="G5760" t="s">
        <v>47306</v>
      </c>
      <c r="H5760" t="s">
        <v>51</v>
      </c>
      <c r="I5760" t="s">
        <v>52</v>
      </c>
      <c r="J5760" t="s">
        <v>1026</v>
      </c>
      <c r="K5760" t="s">
        <v>1027</v>
      </c>
      <c r="L5760" t="s">
        <v>55</v>
      </c>
      <c r="M5760" t="s">
        <v>91</v>
      </c>
      <c r="N5760" t="s">
        <v>57</v>
      </c>
      <c r="O5760" t="s">
        <v>1028</v>
      </c>
      <c r="P5760" t="s">
        <v>47307</v>
      </c>
      <c r="Q5760" t="s">
        <v>94</v>
      </c>
      <c r="R5760" t="s">
        <v>1730</v>
      </c>
      <c r="S5760" t="s">
        <v>1230</v>
      </c>
      <c r="T5760" t="s">
        <v>61</v>
      </c>
      <c r="U5760" t="s">
        <v>47308</v>
      </c>
      <c r="V5760" t="s">
        <v>64</v>
      </c>
      <c r="W5760" t="s">
        <v>47309</v>
      </c>
      <c r="X5760" s="1">
        <v>44785</v>
      </c>
      <c r="Y5760" t="s">
        <v>2611</v>
      </c>
      <c r="Z5760" s="2">
        <v>2265328.2000000002</v>
      </c>
      <c r="AA5760" s="2">
        <v>2265328.2000000002</v>
      </c>
      <c r="AB5760" s="2">
        <v>2265328.2000000002</v>
      </c>
      <c r="AC5760" s="2">
        <v>2265328.2000000002</v>
      </c>
      <c r="AD5760" s="2">
        <v>2265328.2000000002</v>
      </c>
      <c r="AE5760" t="s">
        <v>47310</v>
      </c>
      <c r="AF5760" t="s">
        <v>47311</v>
      </c>
      <c r="AG5760" t="s">
        <v>47312</v>
      </c>
      <c r="AH5760" t="s">
        <v>12891</v>
      </c>
      <c r="AI5760" t="s">
        <v>104</v>
      </c>
      <c r="AJ5760" t="s">
        <v>72</v>
      </c>
      <c r="AK5760" t="s">
        <v>72</v>
      </c>
      <c r="AL5760" t="s">
        <v>47304</v>
      </c>
      <c r="AM5760" t="s">
        <v>73</v>
      </c>
      <c r="AN5760" t="s">
        <v>45</v>
      </c>
      <c r="AO5760" t="s">
        <v>107</v>
      </c>
      <c r="AP5760" t="s">
        <v>108</v>
      </c>
      <c r="AR5760" s="2">
        <v>2265328.2000000002</v>
      </c>
      <c r="AS5760" s="2">
        <v>2265328.2000000002</v>
      </c>
    </row>
    <row r="5761" spans="1:45" x14ac:dyDescent="0.25">
      <c r="A5761" t="s">
        <v>45</v>
      </c>
      <c r="B5761" t="s">
        <v>46</v>
      </c>
      <c r="C5761" t="s">
        <v>47313</v>
      </c>
      <c r="D5761" t="s">
        <v>48</v>
      </c>
      <c r="E5761" s="2">
        <v>694384.1</v>
      </c>
      <c r="F5761" t="s">
        <v>47314</v>
      </c>
      <c r="G5761" t="s">
        <v>47315</v>
      </c>
      <c r="H5761" t="s">
        <v>51</v>
      </c>
      <c r="I5761" t="s">
        <v>52</v>
      </c>
      <c r="J5761" t="s">
        <v>1026</v>
      </c>
      <c r="K5761" t="s">
        <v>1027</v>
      </c>
      <c r="L5761" t="s">
        <v>55</v>
      </c>
      <c r="M5761" t="s">
        <v>127</v>
      </c>
      <c r="N5761" t="s">
        <v>57</v>
      </c>
      <c r="O5761" t="s">
        <v>1028</v>
      </c>
      <c r="P5761" t="s">
        <v>47316</v>
      </c>
      <c r="Q5761" t="s">
        <v>94</v>
      </c>
      <c r="R5761" t="s">
        <v>1871</v>
      </c>
      <c r="S5761" t="s">
        <v>1041</v>
      </c>
      <c r="T5761" t="s">
        <v>61</v>
      </c>
      <c r="U5761" t="s">
        <v>47317</v>
      </c>
      <c r="V5761" t="s">
        <v>64</v>
      </c>
      <c r="W5761" t="s">
        <v>47318</v>
      </c>
      <c r="X5761" s="1">
        <v>44788</v>
      </c>
      <c r="Y5761" t="s">
        <v>314</v>
      </c>
      <c r="Z5761" s="2">
        <v>5848087.2199999997</v>
      </c>
      <c r="AA5761" s="2">
        <v>5848087.2199999997</v>
      </c>
      <c r="AB5761" s="2">
        <v>5848087.2199999997</v>
      </c>
      <c r="AC5761" s="2">
        <v>5848087.2199999997</v>
      </c>
      <c r="AD5761" s="2">
        <v>5848087.2199999997</v>
      </c>
      <c r="AE5761" t="s">
        <v>21574</v>
      </c>
      <c r="AF5761" t="s">
        <v>47319</v>
      </c>
      <c r="AG5761" t="s">
        <v>47320</v>
      </c>
      <c r="AH5761" t="s">
        <v>12891</v>
      </c>
      <c r="AI5761" t="s">
        <v>104</v>
      </c>
      <c r="AJ5761" t="s">
        <v>72</v>
      </c>
      <c r="AK5761" t="s">
        <v>72</v>
      </c>
      <c r="AL5761" t="s">
        <v>47313</v>
      </c>
      <c r="AM5761" t="s">
        <v>73</v>
      </c>
      <c r="AN5761" t="s">
        <v>45</v>
      </c>
      <c r="AO5761" t="s">
        <v>107</v>
      </c>
      <c r="AP5761" t="s">
        <v>108</v>
      </c>
      <c r="AR5761" s="2">
        <v>694384.1</v>
      </c>
      <c r="AS5761" s="2">
        <v>5848087.2199999997</v>
      </c>
    </row>
    <row r="5762" spans="1:45" x14ac:dyDescent="0.25">
      <c r="A5762" t="s">
        <v>45</v>
      </c>
      <c r="B5762" t="s">
        <v>46</v>
      </c>
      <c r="C5762" t="s">
        <v>47321</v>
      </c>
      <c r="D5762" t="s">
        <v>48</v>
      </c>
      <c r="E5762" s="2">
        <v>534481.5</v>
      </c>
      <c r="F5762" t="s">
        <v>47322</v>
      </c>
      <c r="G5762" t="s">
        <v>47323</v>
      </c>
      <c r="H5762" t="s">
        <v>51</v>
      </c>
      <c r="I5762" t="s">
        <v>52</v>
      </c>
      <c r="J5762" t="s">
        <v>635</v>
      </c>
      <c r="K5762" t="s">
        <v>1145</v>
      </c>
      <c r="L5762" t="s">
        <v>55</v>
      </c>
      <c r="M5762" t="s">
        <v>169</v>
      </c>
      <c r="N5762" t="s">
        <v>57</v>
      </c>
      <c r="O5762" t="s">
        <v>1146</v>
      </c>
      <c r="P5762" t="s">
        <v>47324</v>
      </c>
      <c r="Q5762" t="s">
        <v>94</v>
      </c>
      <c r="R5762" t="s">
        <v>1247</v>
      </c>
      <c r="S5762" t="s">
        <v>1745</v>
      </c>
      <c r="T5762" t="s">
        <v>61</v>
      </c>
      <c r="U5762" t="s">
        <v>9124</v>
      </c>
      <c r="V5762" t="s">
        <v>64</v>
      </c>
      <c r="W5762" t="s">
        <v>47325</v>
      </c>
      <c r="X5762" s="1">
        <v>44743</v>
      </c>
      <c r="Y5762" t="s">
        <v>2846</v>
      </c>
      <c r="Z5762" s="2">
        <v>522235.65</v>
      </c>
      <c r="AA5762" s="2">
        <v>522235.65</v>
      </c>
      <c r="AB5762" s="2">
        <v>522235.65</v>
      </c>
      <c r="AC5762" s="2">
        <v>522235.65</v>
      </c>
      <c r="AD5762" s="2">
        <v>522235.65</v>
      </c>
      <c r="AE5762" t="s">
        <v>47326</v>
      </c>
      <c r="AF5762" t="s">
        <v>8573</v>
      </c>
      <c r="AG5762" t="s">
        <v>47327</v>
      </c>
      <c r="AH5762" t="s">
        <v>12891</v>
      </c>
      <c r="AI5762" t="s">
        <v>104</v>
      </c>
      <c r="AJ5762" t="s">
        <v>72</v>
      </c>
      <c r="AK5762" t="s">
        <v>72</v>
      </c>
      <c r="AL5762" t="s">
        <v>47321</v>
      </c>
      <c r="AM5762" t="s">
        <v>73</v>
      </c>
      <c r="AN5762" t="s">
        <v>45</v>
      </c>
      <c r="AO5762" t="s">
        <v>107</v>
      </c>
      <c r="AP5762" t="s">
        <v>108</v>
      </c>
      <c r="AR5762" s="2">
        <v>534481.5</v>
      </c>
      <c r="AS5762" s="2">
        <v>522235.65</v>
      </c>
    </row>
    <row r="5763" spans="1:45" x14ac:dyDescent="0.25">
      <c r="A5763" t="s">
        <v>45</v>
      </c>
      <c r="B5763" t="s">
        <v>46</v>
      </c>
      <c r="C5763" t="s">
        <v>47328</v>
      </c>
      <c r="D5763" t="s">
        <v>48</v>
      </c>
      <c r="E5763" s="2">
        <v>629138.85</v>
      </c>
      <c r="F5763" t="s">
        <v>47329</v>
      </c>
      <c r="G5763" t="s">
        <v>47330</v>
      </c>
      <c r="H5763" t="s">
        <v>51</v>
      </c>
      <c r="I5763" t="s">
        <v>52</v>
      </c>
      <c r="J5763" t="s">
        <v>423</v>
      </c>
      <c r="K5763" t="s">
        <v>424</v>
      </c>
      <c r="L5763" t="s">
        <v>55</v>
      </c>
      <c r="M5763" t="s">
        <v>169</v>
      </c>
      <c r="N5763" t="s">
        <v>57</v>
      </c>
      <c r="O5763" t="s">
        <v>425</v>
      </c>
      <c r="P5763" t="s">
        <v>47331</v>
      </c>
      <c r="Q5763" t="s">
        <v>94</v>
      </c>
      <c r="R5763" t="s">
        <v>780</v>
      </c>
      <c r="S5763" t="s">
        <v>542</v>
      </c>
      <c r="T5763" t="s">
        <v>61</v>
      </c>
      <c r="U5763" t="s">
        <v>47332</v>
      </c>
      <c r="V5763" t="s">
        <v>64</v>
      </c>
      <c r="W5763" t="s">
        <v>47333</v>
      </c>
      <c r="X5763" s="1">
        <v>44593</v>
      </c>
      <c r="Y5763" t="s">
        <v>16170</v>
      </c>
      <c r="Z5763" s="2">
        <v>629138.85</v>
      </c>
      <c r="AA5763" s="2">
        <v>629138.85</v>
      </c>
      <c r="AB5763" s="2">
        <v>629138.85</v>
      </c>
      <c r="AC5763" s="2">
        <v>629138.85</v>
      </c>
      <c r="AD5763" s="2">
        <v>629138.85</v>
      </c>
      <c r="AE5763" t="s">
        <v>47334</v>
      </c>
      <c r="AF5763" t="s">
        <v>6883</v>
      </c>
      <c r="AG5763" t="s">
        <v>47335</v>
      </c>
      <c r="AH5763" t="s">
        <v>12891</v>
      </c>
      <c r="AI5763" t="s">
        <v>104</v>
      </c>
      <c r="AJ5763" t="s">
        <v>72</v>
      </c>
      <c r="AK5763" t="s">
        <v>72</v>
      </c>
      <c r="AL5763" t="s">
        <v>47328</v>
      </c>
      <c r="AM5763" t="s">
        <v>73</v>
      </c>
      <c r="AN5763" t="s">
        <v>45</v>
      </c>
      <c r="AO5763" t="s">
        <v>107</v>
      </c>
      <c r="AP5763" t="s">
        <v>108</v>
      </c>
      <c r="AR5763" s="2">
        <v>629138.85</v>
      </c>
      <c r="AS5763" s="2">
        <v>629138.85</v>
      </c>
    </row>
    <row r="5764" spans="1:45" x14ac:dyDescent="0.25">
      <c r="A5764" t="s">
        <v>45</v>
      </c>
      <c r="B5764" t="s">
        <v>46</v>
      </c>
      <c r="C5764" t="s">
        <v>47336</v>
      </c>
      <c r="D5764" t="s">
        <v>48</v>
      </c>
      <c r="E5764" s="2">
        <v>746253.6</v>
      </c>
      <c r="F5764" t="s">
        <v>47337</v>
      </c>
      <c r="G5764" t="s">
        <v>47338</v>
      </c>
      <c r="H5764" t="s">
        <v>51</v>
      </c>
      <c r="I5764" t="s">
        <v>52</v>
      </c>
      <c r="J5764" t="s">
        <v>635</v>
      </c>
      <c r="K5764" t="s">
        <v>1145</v>
      </c>
      <c r="L5764" t="s">
        <v>55</v>
      </c>
      <c r="M5764" t="s">
        <v>169</v>
      </c>
      <c r="N5764" t="s">
        <v>57</v>
      </c>
      <c r="O5764" t="s">
        <v>1146</v>
      </c>
      <c r="P5764" t="s">
        <v>47339</v>
      </c>
      <c r="Q5764" t="s">
        <v>94</v>
      </c>
      <c r="R5764" t="s">
        <v>225</v>
      </c>
      <c r="S5764" t="s">
        <v>3347</v>
      </c>
      <c r="T5764" t="s">
        <v>61</v>
      </c>
      <c r="U5764" t="s">
        <v>4512</v>
      </c>
      <c r="V5764" t="s">
        <v>64</v>
      </c>
      <c r="W5764" t="s">
        <v>47340</v>
      </c>
      <c r="X5764" s="1">
        <v>44743</v>
      </c>
      <c r="Y5764" t="s">
        <v>1152</v>
      </c>
      <c r="Z5764" s="2">
        <v>741656.13</v>
      </c>
      <c r="AA5764" s="2">
        <v>741656.13</v>
      </c>
      <c r="AB5764" s="2">
        <v>741656.13</v>
      </c>
      <c r="AC5764" s="2">
        <v>741656.13</v>
      </c>
      <c r="AD5764" s="2">
        <v>741656.13</v>
      </c>
      <c r="AE5764" t="s">
        <v>47341</v>
      </c>
      <c r="AF5764" t="s">
        <v>7953</v>
      </c>
      <c r="AG5764" t="s">
        <v>47342</v>
      </c>
      <c r="AH5764" t="s">
        <v>12891</v>
      </c>
      <c r="AI5764" t="s">
        <v>104</v>
      </c>
      <c r="AJ5764" t="s">
        <v>72</v>
      </c>
      <c r="AK5764" t="s">
        <v>72</v>
      </c>
      <c r="AL5764" t="s">
        <v>47336</v>
      </c>
      <c r="AM5764" t="s">
        <v>73</v>
      </c>
      <c r="AN5764" t="s">
        <v>45</v>
      </c>
      <c r="AO5764" t="s">
        <v>107</v>
      </c>
      <c r="AP5764" t="s">
        <v>108</v>
      </c>
      <c r="AR5764" s="2">
        <v>746253.6</v>
      </c>
      <c r="AS5764" s="2">
        <v>741656.13</v>
      </c>
    </row>
    <row r="5765" spans="1:45" x14ac:dyDescent="0.25">
      <c r="A5765" t="s">
        <v>45</v>
      </c>
      <c r="B5765" t="s">
        <v>46</v>
      </c>
      <c r="C5765" t="s">
        <v>47343</v>
      </c>
      <c r="D5765" t="s">
        <v>48</v>
      </c>
      <c r="E5765" s="2">
        <v>1037910.06</v>
      </c>
      <c r="F5765" t="s">
        <v>47344</v>
      </c>
      <c r="G5765" t="s">
        <v>47345</v>
      </c>
      <c r="H5765" t="s">
        <v>51</v>
      </c>
      <c r="I5765" t="s">
        <v>52</v>
      </c>
      <c r="J5765" t="s">
        <v>450</v>
      </c>
      <c r="K5765" t="s">
        <v>451</v>
      </c>
      <c r="L5765" t="s">
        <v>55</v>
      </c>
      <c r="M5765" t="s">
        <v>56</v>
      </c>
      <c r="N5765" t="s">
        <v>57</v>
      </c>
      <c r="O5765" t="s">
        <v>452</v>
      </c>
      <c r="P5765" t="s">
        <v>47346</v>
      </c>
      <c r="Q5765" t="s">
        <v>94</v>
      </c>
      <c r="R5765" t="s">
        <v>1961</v>
      </c>
      <c r="S5765" t="s">
        <v>1961</v>
      </c>
      <c r="T5765" t="s">
        <v>61</v>
      </c>
      <c r="U5765" t="s">
        <v>47347</v>
      </c>
      <c r="V5765" t="s">
        <v>64</v>
      </c>
      <c r="W5765" t="s">
        <v>47348</v>
      </c>
      <c r="X5765" s="1">
        <v>44788</v>
      </c>
      <c r="Y5765" t="s">
        <v>967</v>
      </c>
      <c r="Z5765" s="2">
        <v>1037910.06</v>
      </c>
      <c r="AA5765" s="2">
        <v>1037910.06</v>
      </c>
      <c r="AB5765" s="2">
        <v>1037910.06</v>
      </c>
      <c r="AC5765" s="2">
        <v>1037910.06</v>
      </c>
      <c r="AD5765" s="2">
        <v>1037910.06</v>
      </c>
      <c r="AE5765" t="s">
        <v>47349</v>
      </c>
      <c r="AF5765" t="s">
        <v>47350</v>
      </c>
      <c r="AG5765" t="s">
        <v>47351</v>
      </c>
      <c r="AH5765" t="s">
        <v>12891</v>
      </c>
      <c r="AI5765" t="s">
        <v>104</v>
      </c>
      <c r="AJ5765" t="s">
        <v>72</v>
      </c>
      <c r="AK5765" t="s">
        <v>72</v>
      </c>
      <c r="AL5765" t="s">
        <v>47343</v>
      </c>
      <c r="AM5765" t="s">
        <v>73</v>
      </c>
      <c r="AN5765" t="s">
        <v>45</v>
      </c>
      <c r="AO5765" t="s">
        <v>107</v>
      </c>
      <c r="AP5765" t="s">
        <v>108</v>
      </c>
      <c r="AR5765" s="2">
        <v>1037910.06</v>
      </c>
      <c r="AS5765" s="2">
        <v>1037910.06</v>
      </c>
    </row>
    <row r="5766" spans="1:45" x14ac:dyDescent="0.25">
      <c r="A5766" t="s">
        <v>45</v>
      </c>
      <c r="B5766" t="s">
        <v>46</v>
      </c>
      <c r="C5766" t="s">
        <v>47352</v>
      </c>
      <c r="D5766" t="s">
        <v>48</v>
      </c>
      <c r="E5766" s="2">
        <v>199751.13</v>
      </c>
      <c r="F5766" t="s">
        <v>30222</v>
      </c>
      <c r="G5766" t="s">
        <v>47353</v>
      </c>
      <c r="H5766" t="s">
        <v>51</v>
      </c>
      <c r="I5766" t="s">
        <v>52</v>
      </c>
      <c r="J5766" t="s">
        <v>635</v>
      </c>
      <c r="K5766" t="s">
        <v>1145</v>
      </c>
      <c r="L5766" t="s">
        <v>55</v>
      </c>
      <c r="M5766" t="s">
        <v>56</v>
      </c>
      <c r="N5766" t="s">
        <v>57</v>
      </c>
      <c r="O5766" t="s">
        <v>1146</v>
      </c>
      <c r="P5766" t="s">
        <v>47354</v>
      </c>
      <c r="Q5766" t="s">
        <v>94</v>
      </c>
      <c r="R5766" t="s">
        <v>1404</v>
      </c>
      <c r="S5766" t="s">
        <v>13068</v>
      </c>
      <c r="T5766" t="s">
        <v>61</v>
      </c>
      <c r="U5766" t="s">
        <v>30225</v>
      </c>
      <c r="V5766" t="s">
        <v>64</v>
      </c>
      <c r="W5766" t="s">
        <v>47355</v>
      </c>
      <c r="X5766" s="1">
        <v>44698</v>
      </c>
      <c r="Y5766" t="s">
        <v>279</v>
      </c>
      <c r="Z5766" s="2">
        <v>199751.13</v>
      </c>
      <c r="AA5766" s="2">
        <v>199751.13</v>
      </c>
      <c r="AB5766" s="2">
        <v>199751.13</v>
      </c>
      <c r="AC5766" s="2">
        <v>199751.13</v>
      </c>
      <c r="AD5766" s="2">
        <v>199751.13</v>
      </c>
      <c r="AE5766" t="s">
        <v>47356</v>
      </c>
      <c r="AF5766" t="s">
        <v>30228</v>
      </c>
      <c r="AG5766" t="s">
        <v>47357</v>
      </c>
      <c r="AH5766" t="s">
        <v>12891</v>
      </c>
      <c r="AI5766" t="s">
        <v>104</v>
      </c>
      <c r="AJ5766" t="s">
        <v>72</v>
      </c>
      <c r="AK5766" t="s">
        <v>72</v>
      </c>
      <c r="AL5766" t="s">
        <v>47352</v>
      </c>
      <c r="AM5766" t="s">
        <v>73</v>
      </c>
      <c r="AN5766" t="s">
        <v>45</v>
      </c>
      <c r="AO5766" t="s">
        <v>107</v>
      </c>
      <c r="AP5766" t="s">
        <v>108</v>
      </c>
      <c r="AR5766" s="2">
        <v>199751.13</v>
      </c>
      <c r="AS5766" s="2">
        <v>199751.13</v>
      </c>
    </row>
    <row r="5767" spans="1:45" x14ac:dyDescent="0.25">
      <c r="A5767" t="s">
        <v>45</v>
      </c>
      <c r="B5767" t="s">
        <v>46</v>
      </c>
      <c r="C5767" t="s">
        <v>47358</v>
      </c>
      <c r="D5767" t="s">
        <v>48</v>
      </c>
      <c r="E5767" s="2">
        <v>2002418.83</v>
      </c>
      <c r="F5767" t="s">
        <v>47359</v>
      </c>
      <c r="G5767" t="s">
        <v>47360</v>
      </c>
      <c r="H5767" t="s">
        <v>51</v>
      </c>
      <c r="I5767" t="s">
        <v>52</v>
      </c>
      <c r="J5767" t="s">
        <v>2564</v>
      </c>
      <c r="K5767" t="s">
        <v>9456</v>
      </c>
      <c r="L5767" t="s">
        <v>55</v>
      </c>
      <c r="M5767" t="s">
        <v>127</v>
      </c>
      <c r="N5767" t="s">
        <v>57</v>
      </c>
      <c r="O5767" t="s">
        <v>9457</v>
      </c>
      <c r="P5767" t="s">
        <v>47361</v>
      </c>
      <c r="Q5767" t="s">
        <v>94</v>
      </c>
      <c r="R5767" t="s">
        <v>373</v>
      </c>
      <c r="S5767" t="s">
        <v>1480</v>
      </c>
      <c r="T5767" t="s">
        <v>61</v>
      </c>
      <c r="U5767" t="s">
        <v>38168</v>
      </c>
      <c r="V5767" t="s">
        <v>64</v>
      </c>
      <c r="W5767" t="s">
        <v>47362</v>
      </c>
      <c r="X5767" s="1">
        <v>44788</v>
      </c>
      <c r="Y5767" t="s">
        <v>3005</v>
      </c>
      <c r="Z5767" s="2">
        <v>2002418.83</v>
      </c>
      <c r="AA5767" s="2">
        <v>2002418.83</v>
      </c>
      <c r="AB5767" s="2">
        <v>2002418.83</v>
      </c>
      <c r="AC5767" s="2">
        <v>2002418.83</v>
      </c>
      <c r="AD5767" s="2">
        <v>2002418.83</v>
      </c>
      <c r="AE5767" t="s">
        <v>47363</v>
      </c>
      <c r="AF5767" t="s">
        <v>38171</v>
      </c>
      <c r="AG5767" t="s">
        <v>47364</v>
      </c>
      <c r="AH5767" t="s">
        <v>12891</v>
      </c>
      <c r="AI5767" t="s">
        <v>104</v>
      </c>
      <c r="AJ5767" t="s">
        <v>72</v>
      </c>
      <c r="AK5767" t="s">
        <v>72</v>
      </c>
      <c r="AL5767" t="s">
        <v>47358</v>
      </c>
      <c r="AM5767" t="s">
        <v>73</v>
      </c>
      <c r="AN5767" t="s">
        <v>45</v>
      </c>
      <c r="AO5767" t="s">
        <v>107</v>
      </c>
      <c r="AP5767" t="s">
        <v>108</v>
      </c>
      <c r="AR5767" s="2">
        <v>2002418.83</v>
      </c>
      <c r="AS5767" s="2">
        <v>2002418.83</v>
      </c>
    </row>
    <row r="5768" spans="1:45" x14ac:dyDescent="0.25">
      <c r="A5768" t="s">
        <v>45</v>
      </c>
      <c r="B5768" t="s">
        <v>46</v>
      </c>
      <c r="C5768" t="s">
        <v>47365</v>
      </c>
      <c r="D5768" t="s">
        <v>48</v>
      </c>
      <c r="E5768" s="2">
        <v>1955981.64</v>
      </c>
      <c r="F5768" t="s">
        <v>47366</v>
      </c>
      <c r="G5768" t="s">
        <v>47367</v>
      </c>
      <c r="H5768" t="s">
        <v>51</v>
      </c>
      <c r="I5768" t="s">
        <v>52</v>
      </c>
      <c r="J5768" t="s">
        <v>300</v>
      </c>
      <c r="K5768" t="s">
        <v>1938</v>
      </c>
      <c r="L5768" t="s">
        <v>55</v>
      </c>
      <c r="M5768" t="s">
        <v>142</v>
      </c>
      <c r="N5768" t="s">
        <v>57</v>
      </c>
      <c r="O5768" t="s">
        <v>1939</v>
      </c>
      <c r="P5768" t="s">
        <v>47368</v>
      </c>
      <c r="Q5768" t="s">
        <v>94</v>
      </c>
      <c r="R5768" t="s">
        <v>3457</v>
      </c>
      <c r="S5768" t="s">
        <v>3555</v>
      </c>
      <c r="T5768" t="s">
        <v>61</v>
      </c>
      <c r="U5768" t="s">
        <v>4806</v>
      </c>
      <c r="V5768" t="s">
        <v>64</v>
      </c>
      <c r="W5768" t="s">
        <v>47369</v>
      </c>
      <c r="X5768" s="1">
        <v>44669</v>
      </c>
      <c r="Y5768" t="s">
        <v>20245</v>
      </c>
      <c r="Z5768" s="2">
        <v>1955981.64</v>
      </c>
      <c r="AA5768" s="2">
        <v>1955981.64</v>
      </c>
      <c r="AB5768" s="2">
        <v>1955981.64</v>
      </c>
      <c r="AC5768" s="2">
        <v>1955981.64</v>
      </c>
      <c r="AD5768" s="2">
        <v>1955981.64</v>
      </c>
      <c r="AE5768" t="s">
        <v>47370</v>
      </c>
      <c r="AF5768" t="s">
        <v>4809</v>
      </c>
      <c r="AG5768" t="s">
        <v>47371</v>
      </c>
      <c r="AH5768" t="s">
        <v>12891</v>
      </c>
      <c r="AI5768" t="s">
        <v>104</v>
      </c>
      <c r="AJ5768" t="s">
        <v>72</v>
      </c>
      <c r="AK5768" t="s">
        <v>72</v>
      </c>
      <c r="AL5768" t="s">
        <v>47365</v>
      </c>
      <c r="AM5768" t="s">
        <v>73</v>
      </c>
      <c r="AN5768" t="s">
        <v>45</v>
      </c>
      <c r="AO5768" t="s">
        <v>107</v>
      </c>
      <c r="AP5768" t="s">
        <v>108</v>
      </c>
      <c r="AR5768" s="2">
        <v>1955981.64</v>
      </c>
      <c r="AS5768" s="2">
        <v>1955981.64</v>
      </c>
    </row>
    <row r="5769" spans="1:45" x14ac:dyDescent="0.25">
      <c r="A5769" t="s">
        <v>45</v>
      </c>
      <c r="B5769" t="s">
        <v>46</v>
      </c>
      <c r="C5769" t="s">
        <v>47372</v>
      </c>
      <c r="D5769" t="s">
        <v>48</v>
      </c>
      <c r="E5769" s="2">
        <v>2239772.06</v>
      </c>
      <c r="F5769" t="s">
        <v>47373</v>
      </c>
      <c r="G5769" t="s">
        <v>47374</v>
      </c>
      <c r="H5769" t="s">
        <v>51</v>
      </c>
      <c r="I5769" t="s">
        <v>52</v>
      </c>
      <c r="J5769" t="s">
        <v>2877</v>
      </c>
      <c r="K5769" t="s">
        <v>18350</v>
      </c>
      <c r="L5769" t="s">
        <v>55</v>
      </c>
      <c r="M5769" t="s">
        <v>142</v>
      </c>
      <c r="N5769" t="s">
        <v>57</v>
      </c>
      <c r="O5769" t="s">
        <v>18351</v>
      </c>
      <c r="P5769" t="s">
        <v>47375</v>
      </c>
      <c r="Q5769" t="s">
        <v>94</v>
      </c>
      <c r="R5769" t="s">
        <v>733</v>
      </c>
      <c r="S5769" t="s">
        <v>849</v>
      </c>
      <c r="T5769" t="s">
        <v>61</v>
      </c>
      <c r="U5769" t="s">
        <v>47376</v>
      </c>
      <c r="V5769" t="s">
        <v>64</v>
      </c>
      <c r="W5769" t="s">
        <v>47377</v>
      </c>
      <c r="X5769" s="1">
        <v>44777</v>
      </c>
      <c r="Y5769" t="s">
        <v>8494</v>
      </c>
      <c r="Z5769" s="2">
        <v>2239772.06</v>
      </c>
      <c r="AA5769" s="2">
        <v>2239772.06</v>
      </c>
      <c r="AB5769" s="2">
        <v>2239772.06</v>
      </c>
      <c r="AC5769" s="2">
        <v>2239772.06</v>
      </c>
      <c r="AD5769" s="2">
        <v>2239772.06</v>
      </c>
      <c r="AE5769" t="s">
        <v>47378</v>
      </c>
      <c r="AF5769" t="s">
        <v>47379</v>
      </c>
      <c r="AG5769" t="s">
        <v>47380</v>
      </c>
      <c r="AH5769" t="s">
        <v>12891</v>
      </c>
      <c r="AI5769" t="s">
        <v>104</v>
      </c>
      <c r="AJ5769" t="s">
        <v>72</v>
      </c>
      <c r="AK5769" t="s">
        <v>72</v>
      </c>
      <c r="AL5769" t="s">
        <v>47372</v>
      </c>
      <c r="AM5769" t="s">
        <v>73</v>
      </c>
      <c r="AN5769" t="s">
        <v>45</v>
      </c>
      <c r="AO5769" t="s">
        <v>107</v>
      </c>
      <c r="AP5769" t="s">
        <v>108</v>
      </c>
      <c r="AR5769" s="2">
        <v>2239772.06</v>
      </c>
      <c r="AS5769" s="2">
        <v>2239772.06</v>
      </c>
    </row>
    <row r="5770" spans="1:45" x14ac:dyDescent="0.25">
      <c r="A5770" t="s">
        <v>45</v>
      </c>
      <c r="B5770" t="s">
        <v>46</v>
      </c>
      <c r="C5770" t="s">
        <v>47381</v>
      </c>
      <c r="D5770" t="s">
        <v>48</v>
      </c>
      <c r="E5770" s="2">
        <v>1511547.76</v>
      </c>
      <c r="F5770" t="s">
        <v>47382</v>
      </c>
      <c r="G5770" t="s">
        <v>47383</v>
      </c>
      <c r="H5770" t="s">
        <v>51</v>
      </c>
      <c r="I5770" t="s">
        <v>52</v>
      </c>
      <c r="J5770" t="s">
        <v>2877</v>
      </c>
      <c r="K5770" t="s">
        <v>18350</v>
      </c>
      <c r="L5770" t="s">
        <v>55</v>
      </c>
      <c r="M5770" t="s">
        <v>169</v>
      </c>
      <c r="N5770" t="s">
        <v>57</v>
      </c>
      <c r="O5770" t="s">
        <v>18351</v>
      </c>
      <c r="P5770" t="s">
        <v>47384</v>
      </c>
      <c r="Q5770" t="s">
        <v>94</v>
      </c>
      <c r="R5770" t="s">
        <v>2926</v>
      </c>
      <c r="S5770" t="s">
        <v>2758</v>
      </c>
      <c r="T5770" t="s">
        <v>61</v>
      </c>
      <c r="U5770" t="s">
        <v>47385</v>
      </c>
      <c r="V5770" t="s">
        <v>64</v>
      </c>
      <c r="W5770" t="s">
        <v>47386</v>
      </c>
      <c r="X5770" s="1">
        <v>44778</v>
      </c>
      <c r="Y5770" t="s">
        <v>5169</v>
      </c>
      <c r="Z5770" s="2">
        <v>1511547.76</v>
      </c>
      <c r="AA5770" s="2">
        <v>1511547.76</v>
      </c>
      <c r="AB5770" s="2">
        <v>1511547.76</v>
      </c>
      <c r="AC5770" s="2">
        <v>1511547.76</v>
      </c>
      <c r="AD5770" s="2">
        <v>1511547.76</v>
      </c>
      <c r="AE5770" t="s">
        <v>47387</v>
      </c>
      <c r="AF5770" t="s">
        <v>47388</v>
      </c>
      <c r="AG5770" t="s">
        <v>47389</v>
      </c>
      <c r="AH5770" t="s">
        <v>12891</v>
      </c>
      <c r="AI5770" t="s">
        <v>104</v>
      </c>
      <c r="AJ5770" t="s">
        <v>72</v>
      </c>
      <c r="AK5770" t="s">
        <v>72</v>
      </c>
      <c r="AL5770" t="s">
        <v>47381</v>
      </c>
      <c r="AM5770" t="s">
        <v>73</v>
      </c>
      <c r="AN5770" t="s">
        <v>45</v>
      </c>
      <c r="AO5770" t="s">
        <v>107</v>
      </c>
      <c r="AP5770" t="s">
        <v>108</v>
      </c>
      <c r="AR5770" s="2">
        <v>1511547.76</v>
      </c>
      <c r="AS5770" s="2">
        <v>1511547.76</v>
      </c>
    </row>
    <row r="5771" spans="1:45" x14ac:dyDescent="0.25">
      <c r="A5771" t="s">
        <v>45</v>
      </c>
      <c r="B5771" t="s">
        <v>46</v>
      </c>
      <c r="C5771" t="s">
        <v>47390</v>
      </c>
      <c r="D5771" t="s">
        <v>48</v>
      </c>
      <c r="E5771" s="2">
        <v>2025548.76</v>
      </c>
      <c r="F5771" t="s">
        <v>47391</v>
      </c>
      <c r="G5771" t="s">
        <v>47392</v>
      </c>
      <c r="H5771" t="s">
        <v>51</v>
      </c>
      <c r="I5771" t="s">
        <v>52</v>
      </c>
      <c r="J5771" t="s">
        <v>53</v>
      </c>
      <c r="K5771" t="s">
        <v>54</v>
      </c>
      <c r="L5771" t="s">
        <v>55</v>
      </c>
      <c r="M5771" t="s">
        <v>56</v>
      </c>
      <c r="N5771" t="s">
        <v>57</v>
      </c>
      <c r="O5771" t="s">
        <v>540</v>
      </c>
      <c r="P5771" t="s">
        <v>47393</v>
      </c>
      <c r="Q5771" t="s">
        <v>94</v>
      </c>
      <c r="R5771" t="s">
        <v>8216</v>
      </c>
      <c r="S5771" t="s">
        <v>17988</v>
      </c>
      <c r="T5771" t="s">
        <v>61</v>
      </c>
      <c r="U5771" t="s">
        <v>47394</v>
      </c>
      <c r="V5771" t="s">
        <v>64</v>
      </c>
      <c r="W5771" t="s">
        <v>47395</v>
      </c>
      <c r="X5771" s="1">
        <v>44788</v>
      </c>
      <c r="Y5771" t="s">
        <v>338</v>
      </c>
      <c r="Z5771" s="2">
        <v>2025548.76</v>
      </c>
      <c r="AA5771" s="2">
        <v>2025548.76</v>
      </c>
      <c r="AB5771" s="2">
        <v>2025548.76</v>
      </c>
      <c r="AC5771" s="2">
        <v>2025548.76</v>
      </c>
      <c r="AD5771" s="2">
        <v>2025548.76</v>
      </c>
      <c r="AE5771" t="s">
        <v>47396</v>
      </c>
      <c r="AF5771" t="s">
        <v>47397</v>
      </c>
      <c r="AG5771" t="s">
        <v>47398</v>
      </c>
      <c r="AH5771" t="s">
        <v>12891</v>
      </c>
      <c r="AI5771" t="s">
        <v>104</v>
      </c>
      <c r="AJ5771" t="s">
        <v>72</v>
      </c>
      <c r="AK5771" t="s">
        <v>72</v>
      </c>
      <c r="AL5771" t="s">
        <v>47390</v>
      </c>
      <c r="AM5771" t="s">
        <v>73</v>
      </c>
      <c r="AN5771" t="s">
        <v>45</v>
      </c>
      <c r="AO5771" t="s">
        <v>107</v>
      </c>
      <c r="AP5771" t="s">
        <v>108</v>
      </c>
      <c r="AR5771" s="2">
        <v>2025548.76</v>
      </c>
      <c r="AS5771" s="2">
        <v>2025548.76</v>
      </c>
    </row>
    <row r="5772" spans="1:45" x14ac:dyDescent="0.25">
      <c r="A5772" t="s">
        <v>45</v>
      </c>
      <c r="B5772" t="s">
        <v>46</v>
      </c>
      <c r="C5772" t="s">
        <v>47399</v>
      </c>
      <c r="D5772" t="s">
        <v>48</v>
      </c>
      <c r="E5772" s="2">
        <v>5810934.9299999997</v>
      </c>
      <c r="F5772" t="s">
        <v>47400</v>
      </c>
      <c r="G5772" t="s">
        <v>47401</v>
      </c>
      <c r="H5772" t="s">
        <v>51</v>
      </c>
      <c r="I5772" t="s">
        <v>52</v>
      </c>
      <c r="J5772" t="s">
        <v>3375</v>
      </c>
      <c r="K5772" t="s">
        <v>16441</v>
      </c>
      <c r="L5772" t="s">
        <v>55</v>
      </c>
      <c r="M5772" t="s">
        <v>142</v>
      </c>
      <c r="N5772" t="s">
        <v>57</v>
      </c>
      <c r="O5772" t="s">
        <v>16442</v>
      </c>
      <c r="P5772" t="s">
        <v>47402</v>
      </c>
      <c r="Q5772" t="s">
        <v>94</v>
      </c>
      <c r="R5772" t="s">
        <v>9919</v>
      </c>
      <c r="S5772" t="s">
        <v>9747</v>
      </c>
      <c r="T5772" t="s">
        <v>61</v>
      </c>
      <c r="U5772" t="s">
        <v>47403</v>
      </c>
      <c r="V5772" t="s">
        <v>64</v>
      </c>
      <c r="W5772" t="s">
        <v>47404</v>
      </c>
      <c r="X5772" s="1">
        <v>44725</v>
      </c>
      <c r="Y5772" t="s">
        <v>1943</v>
      </c>
      <c r="Z5772" s="2">
        <v>5810934.9299999997</v>
      </c>
      <c r="AA5772" s="2">
        <v>5810934.9299999997</v>
      </c>
      <c r="AB5772" s="2">
        <v>5810934.9299999997</v>
      </c>
      <c r="AC5772" s="2">
        <v>5810934.9299999997</v>
      </c>
      <c r="AD5772" s="2">
        <v>5810934.9299999997</v>
      </c>
      <c r="AE5772" t="s">
        <v>47405</v>
      </c>
      <c r="AF5772" t="s">
        <v>47406</v>
      </c>
      <c r="AG5772" t="s">
        <v>47407</v>
      </c>
      <c r="AH5772" t="s">
        <v>12891</v>
      </c>
      <c r="AI5772" t="s">
        <v>104</v>
      </c>
      <c r="AJ5772" t="s">
        <v>72</v>
      </c>
      <c r="AK5772" t="s">
        <v>72</v>
      </c>
      <c r="AL5772" t="s">
        <v>47399</v>
      </c>
      <c r="AM5772" t="s">
        <v>73</v>
      </c>
      <c r="AN5772" t="s">
        <v>45</v>
      </c>
      <c r="AO5772" t="s">
        <v>107</v>
      </c>
      <c r="AP5772" t="s">
        <v>108</v>
      </c>
      <c r="AR5772" s="2">
        <v>5810934.9299999997</v>
      </c>
      <c r="AS5772" s="2">
        <v>5810934.9299999997</v>
      </c>
    </row>
    <row r="5773" spans="1:45" x14ac:dyDescent="0.25">
      <c r="A5773" t="s">
        <v>45</v>
      </c>
      <c r="B5773" t="s">
        <v>46</v>
      </c>
      <c r="C5773" t="s">
        <v>47408</v>
      </c>
      <c r="D5773" t="s">
        <v>48</v>
      </c>
      <c r="E5773" s="2">
        <v>1220368.21</v>
      </c>
      <c r="F5773" t="s">
        <v>47409</v>
      </c>
      <c r="G5773" t="s">
        <v>47410</v>
      </c>
      <c r="H5773" t="s">
        <v>51</v>
      </c>
      <c r="I5773" t="s">
        <v>52</v>
      </c>
      <c r="J5773" t="s">
        <v>167</v>
      </c>
      <c r="K5773" t="s">
        <v>168</v>
      </c>
      <c r="L5773" t="s">
        <v>55</v>
      </c>
      <c r="M5773" t="s">
        <v>142</v>
      </c>
      <c r="N5773" t="s">
        <v>57</v>
      </c>
      <c r="O5773" t="s">
        <v>170</v>
      </c>
      <c r="P5773" t="s">
        <v>47411</v>
      </c>
      <c r="Q5773" t="s">
        <v>94</v>
      </c>
      <c r="R5773" t="s">
        <v>2047</v>
      </c>
      <c r="S5773" t="s">
        <v>1259</v>
      </c>
      <c r="T5773" t="s">
        <v>61</v>
      </c>
      <c r="U5773" t="s">
        <v>17438</v>
      </c>
      <c r="V5773" t="s">
        <v>64</v>
      </c>
      <c r="W5773" t="s">
        <v>47412</v>
      </c>
      <c r="X5773" s="1">
        <v>44781</v>
      </c>
      <c r="Y5773" t="s">
        <v>2995</v>
      </c>
      <c r="Z5773" s="2">
        <v>1220368.21</v>
      </c>
      <c r="AA5773" s="2">
        <v>1220368.21</v>
      </c>
      <c r="AB5773" s="2">
        <v>1220368.21</v>
      </c>
      <c r="AC5773" s="2">
        <v>1220368.21</v>
      </c>
      <c r="AD5773" s="2">
        <v>1220368.21</v>
      </c>
      <c r="AE5773" t="s">
        <v>47413</v>
      </c>
      <c r="AF5773" t="s">
        <v>17441</v>
      </c>
      <c r="AG5773" t="s">
        <v>47414</v>
      </c>
      <c r="AH5773" t="s">
        <v>12891</v>
      </c>
      <c r="AI5773" t="s">
        <v>104</v>
      </c>
      <c r="AJ5773" t="s">
        <v>72</v>
      </c>
      <c r="AK5773" t="s">
        <v>72</v>
      </c>
      <c r="AL5773" t="s">
        <v>47408</v>
      </c>
      <c r="AM5773" t="s">
        <v>73</v>
      </c>
      <c r="AN5773" t="s">
        <v>45</v>
      </c>
      <c r="AO5773" t="s">
        <v>107</v>
      </c>
      <c r="AP5773" t="s">
        <v>108</v>
      </c>
      <c r="AR5773" s="2">
        <v>1220368.21</v>
      </c>
      <c r="AS5773" s="2">
        <v>1220368.21</v>
      </c>
    </row>
    <row r="5774" spans="1:45" x14ac:dyDescent="0.25">
      <c r="A5774" t="s">
        <v>45</v>
      </c>
      <c r="B5774" t="s">
        <v>46</v>
      </c>
      <c r="C5774" t="s">
        <v>47415</v>
      </c>
      <c r="D5774" t="s">
        <v>48</v>
      </c>
      <c r="E5774" s="2">
        <v>525347.35</v>
      </c>
      <c r="F5774" t="s">
        <v>47416</v>
      </c>
      <c r="G5774" t="s">
        <v>47417</v>
      </c>
      <c r="H5774" t="s">
        <v>51</v>
      </c>
      <c r="I5774" t="s">
        <v>52</v>
      </c>
      <c r="J5774" t="s">
        <v>1800</v>
      </c>
      <c r="K5774" t="s">
        <v>1801</v>
      </c>
      <c r="L5774" t="s">
        <v>55</v>
      </c>
      <c r="M5774" t="s">
        <v>142</v>
      </c>
      <c r="N5774" t="s">
        <v>57</v>
      </c>
      <c r="O5774" t="s">
        <v>1802</v>
      </c>
      <c r="P5774" t="s">
        <v>47418</v>
      </c>
      <c r="Q5774" t="s">
        <v>94</v>
      </c>
      <c r="R5774" t="s">
        <v>939</v>
      </c>
      <c r="S5774" t="s">
        <v>849</v>
      </c>
      <c r="T5774" t="s">
        <v>61</v>
      </c>
      <c r="U5774" t="s">
        <v>47419</v>
      </c>
      <c r="V5774" t="s">
        <v>64</v>
      </c>
      <c r="W5774" t="s">
        <v>47420</v>
      </c>
      <c r="X5774" s="1">
        <v>44727</v>
      </c>
      <c r="Y5774" t="s">
        <v>531</v>
      </c>
      <c r="Z5774" s="2">
        <v>525347.35</v>
      </c>
      <c r="AA5774" s="2">
        <v>525347.35</v>
      </c>
      <c r="AB5774" s="2">
        <v>525347.35</v>
      </c>
      <c r="AC5774" s="2">
        <v>525347.35</v>
      </c>
      <c r="AD5774" s="2">
        <v>525347.35</v>
      </c>
      <c r="AE5774" t="s">
        <v>47421</v>
      </c>
      <c r="AF5774" t="s">
        <v>47422</v>
      </c>
      <c r="AG5774" t="s">
        <v>47423</v>
      </c>
      <c r="AH5774" t="s">
        <v>12891</v>
      </c>
      <c r="AI5774" t="s">
        <v>104</v>
      </c>
      <c r="AJ5774" t="s">
        <v>72</v>
      </c>
      <c r="AK5774" t="s">
        <v>72</v>
      </c>
      <c r="AL5774" t="s">
        <v>47415</v>
      </c>
      <c r="AM5774" t="s">
        <v>73</v>
      </c>
      <c r="AN5774" t="s">
        <v>45</v>
      </c>
      <c r="AO5774" t="s">
        <v>107</v>
      </c>
      <c r="AP5774" t="s">
        <v>108</v>
      </c>
      <c r="AR5774" s="2">
        <v>525347.35</v>
      </c>
      <c r="AS5774" s="2">
        <v>525347.35</v>
      </c>
    </row>
    <row r="5775" spans="1:45" x14ac:dyDescent="0.25">
      <c r="A5775" t="s">
        <v>45</v>
      </c>
      <c r="B5775" t="s">
        <v>46</v>
      </c>
      <c r="C5775" t="s">
        <v>47424</v>
      </c>
      <c r="D5775" t="s">
        <v>48</v>
      </c>
      <c r="E5775" s="2">
        <v>3718500</v>
      </c>
      <c r="F5775" t="s">
        <v>47425</v>
      </c>
      <c r="G5775" t="s">
        <v>47426</v>
      </c>
      <c r="H5775" t="s">
        <v>51</v>
      </c>
      <c r="I5775" t="s">
        <v>52</v>
      </c>
      <c r="J5775" t="s">
        <v>794</v>
      </c>
      <c r="K5775" t="s">
        <v>15230</v>
      </c>
      <c r="L5775" t="s">
        <v>55</v>
      </c>
      <c r="M5775" t="s">
        <v>142</v>
      </c>
      <c r="N5775" t="s">
        <v>57</v>
      </c>
      <c r="O5775" t="s">
        <v>15231</v>
      </c>
      <c r="P5775" t="s">
        <v>47427</v>
      </c>
      <c r="Q5775" t="s">
        <v>94</v>
      </c>
      <c r="R5775" t="s">
        <v>29555</v>
      </c>
      <c r="S5775" t="s">
        <v>4699</v>
      </c>
      <c r="T5775" t="s">
        <v>61</v>
      </c>
      <c r="U5775" t="s">
        <v>23314</v>
      </c>
      <c r="V5775" t="s">
        <v>64</v>
      </c>
      <c r="W5775" t="s">
        <v>47428</v>
      </c>
      <c r="X5775" s="1">
        <v>44774</v>
      </c>
      <c r="Y5775" t="s">
        <v>2846</v>
      </c>
      <c r="Z5775" s="2">
        <v>3718500</v>
      </c>
      <c r="AA5775" s="2">
        <v>3718500</v>
      </c>
      <c r="AB5775" s="2">
        <v>3718500</v>
      </c>
      <c r="AC5775" s="2">
        <v>3718500</v>
      </c>
      <c r="AD5775" s="2">
        <v>3718500</v>
      </c>
      <c r="AE5775" t="s">
        <v>47429</v>
      </c>
      <c r="AF5775" t="s">
        <v>23317</v>
      </c>
      <c r="AG5775" t="s">
        <v>47430</v>
      </c>
      <c r="AH5775" t="s">
        <v>12891</v>
      </c>
      <c r="AI5775" t="s">
        <v>104</v>
      </c>
      <c r="AJ5775" t="s">
        <v>72</v>
      </c>
      <c r="AK5775" t="s">
        <v>72</v>
      </c>
      <c r="AL5775" t="s">
        <v>47424</v>
      </c>
      <c r="AM5775" t="s">
        <v>73</v>
      </c>
      <c r="AN5775" t="s">
        <v>45</v>
      </c>
      <c r="AO5775" t="s">
        <v>107</v>
      </c>
      <c r="AP5775" t="s">
        <v>108</v>
      </c>
      <c r="AR5775" s="2">
        <v>3718500</v>
      </c>
      <c r="AS5775" s="2">
        <v>3718500</v>
      </c>
    </row>
    <row r="5776" spans="1:45" x14ac:dyDescent="0.25">
      <c r="A5776" t="s">
        <v>45</v>
      </c>
      <c r="B5776" t="s">
        <v>46</v>
      </c>
      <c r="C5776" t="s">
        <v>47431</v>
      </c>
      <c r="D5776" t="s">
        <v>48</v>
      </c>
      <c r="E5776" s="2">
        <v>500141</v>
      </c>
      <c r="F5776" t="s">
        <v>47432</v>
      </c>
      <c r="G5776" t="s">
        <v>47433</v>
      </c>
      <c r="H5776" t="s">
        <v>51</v>
      </c>
      <c r="I5776" t="s">
        <v>52</v>
      </c>
      <c r="J5776" t="s">
        <v>1961</v>
      </c>
      <c r="K5776" t="s">
        <v>16284</v>
      </c>
      <c r="L5776" t="s">
        <v>55</v>
      </c>
      <c r="M5776" t="s">
        <v>127</v>
      </c>
      <c r="N5776" t="s">
        <v>57</v>
      </c>
      <c r="O5776" t="s">
        <v>16285</v>
      </c>
      <c r="P5776" t="s">
        <v>47434</v>
      </c>
      <c r="Q5776" t="s">
        <v>94</v>
      </c>
      <c r="R5776" t="s">
        <v>2802</v>
      </c>
      <c r="S5776" t="s">
        <v>5190</v>
      </c>
      <c r="T5776" t="s">
        <v>61</v>
      </c>
      <c r="U5776" t="s">
        <v>17635</v>
      </c>
      <c r="V5776" t="s">
        <v>64</v>
      </c>
      <c r="W5776" t="s">
        <v>47435</v>
      </c>
      <c r="X5776" s="1">
        <v>44582</v>
      </c>
      <c r="Y5776" t="s">
        <v>47436</v>
      </c>
      <c r="Z5776" s="2">
        <v>500141</v>
      </c>
      <c r="AA5776" s="2">
        <v>500141</v>
      </c>
      <c r="AB5776" s="2">
        <v>500141</v>
      </c>
      <c r="AC5776" s="2">
        <v>500141</v>
      </c>
      <c r="AD5776" s="2">
        <v>500141</v>
      </c>
      <c r="AE5776" t="s">
        <v>47437</v>
      </c>
      <c r="AF5776" t="s">
        <v>8996</v>
      </c>
      <c r="AG5776" t="s">
        <v>47438</v>
      </c>
      <c r="AH5776" t="s">
        <v>12891</v>
      </c>
      <c r="AI5776" t="s">
        <v>104</v>
      </c>
      <c r="AJ5776" t="s">
        <v>72</v>
      </c>
      <c r="AK5776" t="s">
        <v>72</v>
      </c>
      <c r="AL5776" t="s">
        <v>47431</v>
      </c>
      <c r="AM5776" t="s">
        <v>73</v>
      </c>
      <c r="AN5776" t="s">
        <v>45</v>
      </c>
      <c r="AO5776" t="s">
        <v>107</v>
      </c>
      <c r="AP5776" t="s">
        <v>108</v>
      </c>
      <c r="AR5776" s="2">
        <v>500141</v>
      </c>
      <c r="AS5776" s="2">
        <v>500141</v>
      </c>
    </row>
    <row r="5777" spans="1:45" x14ac:dyDescent="0.25">
      <c r="A5777" t="s">
        <v>45</v>
      </c>
      <c r="B5777" t="s">
        <v>46</v>
      </c>
      <c r="C5777" t="s">
        <v>47439</v>
      </c>
      <c r="D5777" t="s">
        <v>48</v>
      </c>
      <c r="E5777" s="2">
        <v>261944</v>
      </c>
      <c r="F5777" t="s">
        <v>47440</v>
      </c>
      <c r="G5777" t="s">
        <v>47441</v>
      </c>
      <c r="H5777" t="s">
        <v>51</v>
      </c>
      <c r="I5777" t="s">
        <v>52</v>
      </c>
      <c r="J5777" t="s">
        <v>780</v>
      </c>
      <c r="K5777" t="s">
        <v>3552</v>
      </c>
      <c r="L5777" t="s">
        <v>55</v>
      </c>
      <c r="M5777" t="s">
        <v>8758</v>
      </c>
      <c r="N5777" t="s">
        <v>57</v>
      </c>
      <c r="O5777" t="s">
        <v>3553</v>
      </c>
      <c r="P5777" t="s">
        <v>47442</v>
      </c>
      <c r="Q5777" t="s">
        <v>94</v>
      </c>
      <c r="R5777" t="s">
        <v>860</v>
      </c>
      <c r="S5777" t="s">
        <v>10474</v>
      </c>
      <c r="T5777" t="s">
        <v>61</v>
      </c>
      <c r="U5777" t="s">
        <v>21189</v>
      </c>
      <c r="V5777" t="s">
        <v>64</v>
      </c>
      <c r="W5777" t="s">
        <v>47443</v>
      </c>
      <c r="X5777" s="1">
        <v>44728</v>
      </c>
      <c r="Y5777" t="s">
        <v>470</v>
      </c>
      <c r="Z5777" s="2">
        <v>261944</v>
      </c>
      <c r="AA5777" s="2">
        <v>261944</v>
      </c>
      <c r="AB5777" s="2">
        <v>261944</v>
      </c>
      <c r="AC5777" s="2">
        <v>261944</v>
      </c>
      <c r="AD5777" s="2">
        <v>261944</v>
      </c>
      <c r="AE5777" t="s">
        <v>47444</v>
      </c>
      <c r="AF5777" t="s">
        <v>21192</v>
      </c>
      <c r="AG5777" t="s">
        <v>47445</v>
      </c>
      <c r="AH5777" t="s">
        <v>12891</v>
      </c>
      <c r="AI5777" t="s">
        <v>104</v>
      </c>
      <c r="AJ5777" t="s">
        <v>72</v>
      </c>
      <c r="AK5777" t="s">
        <v>72</v>
      </c>
      <c r="AL5777" t="s">
        <v>47439</v>
      </c>
      <c r="AM5777" t="s">
        <v>73</v>
      </c>
      <c r="AN5777" t="s">
        <v>45</v>
      </c>
      <c r="AO5777" t="s">
        <v>107</v>
      </c>
      <c r="AP5777" t="s">
        <v>108</v>
      </c>
      <c r="AR5777" s="2">
        <v>261944</v>
      </c>
      <c r="AS5777" s="2">
        <v>261944</v>
      </c>
    </row>
    <row r="5778" spans="1:45" x14ac:dyDescent="0.25">
      <c r="A5778" t="s">
        <v>45</v>
      </c>
      <c r="B5778" t="s">
        <v>46</v>
      </c>
      <c r="C5778" t="s">
        <v>47446</v>
      </c>
      <c r="D5778" t="s">
        <v>48</v>
      </c>
      <c r="E5778" s="2">
        <v>1293630.7</v>
      </c>
      <c r="F5778" t="s">
        <v>47447</v>
      </c>
      <c r="G5778" t="s">
        <v>47448</v>
      </c>
      <c r="H5778" t="s">
        <v>51</v>
      </c>
      <c r="I5778" t="s">
        <v>52</v>
      </c>
      <c r="J5778" t="s">
        <v>300</v>
      </c>
      <c r="K5778" t="s">
        <v>1938</v>
      </c>
      <c r="L5778" t="s">
        <v>55</v>
      </c>
      <c r="M5778" t="s">
        <v>169</v>
      </c>
      <c r="N5778" t="s">
        <v>57</v>
      </c>
      <c r="O5778" t="s">
        <v>1939</v>
      </c>
      <c r="P5778" t="s">
        <v>47449</v>
      </c>
      <c r="Q5778" t="s">
        <v>94</v>
      </c>
      <c r="R5778" t="s">
        <v>673</v>
      </c>
      <c r="S5778" t="s">
        <v>1231</v>
      </c>
      <c r="T5778" t="s">
        <v>61</v>
      </c>
      <c r="U5778" t="s">
        <v>47450</v>
      </c>
      <c r="V5778" t="s">
        <v>64</v>
      </c>
      <c r="W5778" t="s">
        <v>47451</v>
      </c>
      <c r="X5778" s="1">
        <v>44683</v>
      </c>
      <c r="Y5778" t="s">
        <v>470</v>
      </c>
      <c r="Z5778" s="2">
        <v>1293630.7</v>
      </c>
      <c r="AA5778" s="2">
        <v>1293630.7</v>
      </c>
      <c r="AB5778" s="2">
        <v>1293630.7</v>
      </c>
      <c r="AC5778" s="2">
        <v>1293630.7</v>
      </c>
      <c r="AD5778" s="2">
        <v>1293630.7</v>
      </c>
      <c r="AE5778" t="s">
        <v>47452</v>
      </c>
      <c r="AF5778" t="s">
        <v>8743</v>
      </c>
      <c r="AG5778" t="s">
        <v>47453</v>
      </c>
      <c r="AH5778" t="s">
        <v>12891</v>
      </c>
      <c r="AI5778" t="s">
        <v>104</v>
      </c>
      <c r="AJ5778" t="s">
        <v>72</v>
      </c>
      <c r="AK5778" t="s">
        <v>72</v>
      </c>
      <c r="AL5778" t="s">
        <v>47446</v>
      </c>
      <c r="AM5778" t="s">
        <v>73</v>
      </c>
      <c r="AN5778" t="s">
        <v>45</v>
      </c>
      <c r="AO5778" t="s">
        <v>107</v>
      </c>
      <c r="AP5778" t="s">
        <v>108</v>
      </c>
      <c r="AR5778" s="2">
        <v>1293630.7</v>
      </c>
      <c r="AS5778" s="2">
        <v>1293630.7</v>
      </c>
    </row>
    <row r="5779" spans="1:45" x14ac:dyDescent="0.25">
      <c r="A5779" t="s">
        <v>45</v>
      </c>
      <c r="B5779" t="s">
        <v>46</v>
      </c>
      <c r="C5779" t="s">
        <v>47454</v>
      </c>
      <c r="D5779" t="s">
        <v>48</v>
      </c>
      <c r="E5779" s="2">
        <v>1085600</v>
      </c>
      <c r="F5779" t="s">
        <v>47455</v>
      </c>
      <c r="G5779" t="s">
        <v>47456</v>
      </c>
      <c r="H5779" t="s">
        <v>51</v>
      </c>
      <c r="I5779" t="s">
        <v>52</v>
      </c>
      <c r="J5779" t="s">
        <v>794</v>
      </c>
      <c r="K5779" t="s">
        <v>15230</v>
      </c>
      <c r="L5779" t="s">
        <v>55</v>
      </c>
      <c r="M5779" t="s">
        <v>56</v>
      </c>
      <c r="N5779" t="s">
        <v>57</v>
      </c>
      <c r="O5779" t="s">
        <v>15231</v>
      </c>
      <c r="P5779" t="s">
        <v>47457</v>
      </c>
      <c r="Q5779" t="s">
        <v>94</v>
      </c>
      <c r="R5779" t="s">
        <v>1198</v>
      </c>
      <c r="S5779" t="s">
        <v>9054</v>
      </c>
      <c r="T5779" t="s">
        <v>61</v>
      </c>
      <c r="U5779" t="s">
        <v>7446</v>
      </c>
      <c r="V5779" t="s">
        <v>64</v>
      </c>
      <c r="W5779" t="s">
        <v>47458</v>
      </c>
      <c r="X5779" s="1">
        <v>44778</v>
      </c>
      <c r="Y5779" t="s">
        <v>1461</v>
      </c>
      <c r="Z5779" s="2">
        <v>1085600</v>
      </c>
      <c r="AA5779" s="2">
        <v>1085600</v>
      </c>
      <c r="AB5779" s="2">
        <v>1085600</v>
      </c>
      <c r="AC5779" s="2">
        <v>1085600</v>
      </c>
      <c r="AD5779" s="2">
        <v>1085600</v>
      </c>
      <c r="AE5779" t="s">
        <v>47459</v>
      </c>
      <c r="AF5779" t="s">
        <v>17264</v>
      </c>
      <c r="AG5779" t="s">
        <v>47460</v>
      </c>
      <c r="AH5779" t="s">
        <v>12891</v>
      </c>
      <c r="AI5779" t="s">
        <v>104</v>
      </c>
      <c r="AJ5779" t="s">
        <v>72</v>
      </c>
      <c r="AK5779" t="s">
        <v>72</v>
      </c>
      <c r="AL5779" t="s">
        <v>47454</v>
      </c>
      <c r="AM5779" t="s">
        <v>73</v>
      </c>
      <c r="AN5779" t="s">
        <v>45</v>
      </c>
      <c r="AO5779" t="s">
        <v>107</v>
      </c>
      <c r="AP5779" t="s">
        <v>108</v>
      </c>
      <c r="AR5779" s="2">
        <v>1085600</v>
      </c>
      <c r="AS5779" s="2">
        <v>1085600</v>
      </c>
    </row>
    <row r="5780" spans="1:45" x14ac:dyDescent="0.25">
      <c r="A5780" t="s">
        <v>45</v>
      </c>
      <c r="B5780" t="s">
        <v>46</v>
      </c>
      <c r="C5780" t="s">
        <v>47461</v>
      </c>
      <c r="D5780" t="s">
        <v>48</v>
      </c>
      <c r="E5780" s="2">
        <v>1519526.17</v>
      </c>
      <c r="F5780" t="s">
        <v>47462</v>
      </c>
      <c r="G5780" t="s">
        <v>47463</v>
      </c>
      <c r="H5780" t="s">
        <v>51</v>
      </c>
      <c r="I5780" t="s">
        <v>52</v>
      </c>
      <c r="J5780" t="s">
        <v>635</v>
      </c>
      <c r="K5780" t="s">
        <v>1145</v>
      </c>
      <c r="L5780" t="s">
        <v>55</v>
      </c>
      <c r="M5780" t="s">
        <v>91</v>
      </c>
      <c r="N5780" t="s">
        <v>57</v>
      </c>
      <c r="O5780" t="s">
        <v>1146</v>
      </c>
      <c r="P5780" t="s">
        <v>47464</v>
      </c>
      <c r="Q5780" t="s">
        <v>94</v>
      </c>
      <c r="R5780" t="s">
        <v>19785</v>
      </c>
      <c r="S5780" t="s">
        <v>1458</v>
      </c>
      <c r="T5780" t="s">
        <v>61</v>
      </c>
      <c r="U5780" t="s">
        <v>3648</v>
      </c>
      <c r="V5780" t="s">
        <v>64</v>
      </c>
      <c r="W5780" t="s">
        <v>47465</v>
      </c>
      <c r="X5780" s="1">
        <v>44627</v>
      </c>
      <c r="Y5780" t="s">
        <v>2378</v>
      </c>
      <c r="Z5780" s="2">
        <v>1519526.17</v>
      </c>
      <c r="AA5780" s="2">
        <v>1519526.17</v>
      </c>
      <c r="AB5780" s="2">
        <v>1519526.17</v>
      </c>
      <c r="AC5780" s="2">
        <v>1519526.17</v>
      </c>
      <c r="AD5780" s="2">
        <v>1519526.17</v>
      </c>
      <c r="AE5780" t="s">
        <v>47466</v>
      </c>
      <c r="AF5780" t="s">
        <v>16978</v>
      </c>
      <c r="AG5780" t="s">
        <v>47467</v>
      </c>
      <c r="AH5780" t="s">
        <v>12891</v>
      </c>
      <c r="AI5780" t="s">
        <v>104</v>
      </c>
      <c r="AJ5780" t="s">
        <v>72</v>
      </c>
      <c r="AK5780" t="s">
        <v>72</v>
      </c>
      <c r="AL5780" t="s">
        <v>47461</v>
      </c>
      <c r="AM5780" t="s">
        <v>73</v>
      </c>
      <c r="AN5780" t="s">
        <v>45</v>
      </c>
      <c r="AO5780" t="s">
        <v>107</v>
      </c>
      <c r="AP5780" t="s">
        <v>108</v>
      </c>
      <c r="AR5780" s="2">
        <v>1519526.17</v>
      </c>
      <c r="AS5780" s="2">
        <v>1519526.17</v>
      </c>
    </row>
    <row r="5781" spans="1:45" x14ac:dyDescent="0.25">
      <c r="A5781" t="s">
        <v>45</v>
      </c>
      <c r="B5781" t="s">
        <v>46</v>
      </c>
      <c r="C5781" t="s">
        <v>47468</v>
      </c>
      <c r="D5781" t="s">
        <v>48</v>
      </c>
      <c r="E5781" s="2">
        <v>658280.51</v>
      </c>
      <c r="F5781" t="s">
        <v>47469</v>
      </c>
      <c r="G5781" t="s">
        <v>47470</v>
      </c>
      <c r="H5781" t="s">
        <v>51</v>
      </c>
      <c r="I5781" t="s">
        <v>52</v>
      </c>
      <c r="J5781" t="s">
        <v>635</v>
      </c>
      <c r="K5781" t="s">
        <v>1145</v>
      </c>
      <c r="L5781" t="s">
        <v>55</v>
      </c>
      <c r="M5781" t="s">
        <v>56</v>
      </c>
      <c r="N5781" t="s">
        <v>57</v>
      </c>
      <c r="O5781" t="s">
        <v>1146</v>
      </c>
      <c r="P5781" t="s">
        <v>47471</v>
      </c>
      <c r="Q5781" t="s">
        <v>94</v>
      </c>
      <c r="R5781" t="s">
        <v>12143</v>
      </c>
      <c r="S5781" t="s">
        <v>12144</v>
      </c>
      <c r="T5781" t="s">
        <v>61</v>
      </c>
      <c r="U5781" t="s">
        <v>27825</v>
      </c>
      <c r="V5781" t="s">
        <v>64</v>
      </c>
      <c r="W5781" t="s">
        <v>47472</v>
      </c>
      <c r="X5781" s="1">
        <v>44607</v>
      </c>
      <c r="Y5781" t="s">
        <v>7987</v>
      </c>
      <c r="Z5781" s="2">
        <v>658280.51</v>
      </c>
      <c r="AA5781" s="2">
        <v>658280.51</v>
      </c>
      <c r="AB5781" s="2">
        <v>658280.51</v>
      </c>
      <c r="AC5781" s="2">
        <v>658280.51</v>
      </c>
      <c r="AD5781" s="2">
        <v>658280.51</v>
      </c>
      <c r="AE5781" t="s">
        <v>47473</v>
      </c>
      <c r="AF5781" t="s">
        <v>27828</v>
      </c>
      <c r="AG5781" t="s">
        <v>47474</v>
      </c>
      <c r="AH5781" t="s">
        <v>12891</v>
      </c>
      <c r="AI5781" t="s">
        <v>104</v>
      </c>
      <c r="AJ5781" t="s">
        <v>72</v>
      </c>
      <c r="AK5781" t="s">
        <v>72</v>
      </c>
      <c r="AL5781" t="s">
        <v>47468</v>
      </c>
      <c r="AM5781" t="s">
        <v>73</v>
      </c>
      <c r="AN5781" t="s">
        <v>45</v>
      </c>
      <c r="AO5781" t="s">
        <v>107</v>
      </c>
      <c r="AP5781" t="s">
        <v>108</v>
      </c>
      <c r="AR5781" s="2">
        <v>658280.51</v>
      </c>
      <c r="AS5781" s="2">
        <v>658280.51</v>
      </c>
    </row>
    <row r="5782" spans="1:45" x14ac:dyDescent="0.25">
      <c r="A5782" t="s">
        <v>45</v>
      </c>
      <c r="B5782" t="s">
        <v>46</v>
      </c>
      <c r="C5782" t="s">
        <v>47475</v>
      </c>
      <c r="D5782" t="s">
        <v>48</v>
      </c>
      <c r="E5782" s="2">
        <v>2232690.0699999998</v>
      </c>
      <c r="F5782" t="s">
        <v>47476</v>
      </c>
      <c r="G5782" t="s">
        <v>47477</v>
      </c>
      <c r="H5782" t="s">
        <v>51</v>
      </c>
      <c r="I5782" t="s">
        <v>52</v>
      </c>
      <c r="J5782" t="s">
        <v>454</v>
      </c>
      <c r="K5782" t="s">
        <v>15362</v>
      </c>
      <c r="L5782" t="s">
        <v>55</v>
      </c>
      <c r="M5782" t="s">
        <v>142</v>
      </c>
      <c r="N5782" t="s">
        <v>57</v>
      </c>
      <c r="O5782" t="s">
        <v>15363</v>
      </c>
      <c r="P5782" t="s">
        <v>47478</v>
      </c>
      <c r="Q5782" t="s">
        <v>94</v>
      </c>
      <c r="R5782" t="s">
        <v>711</v>
      </c>
      <c r="S5782" t="s">
        <v>667</v>
      </c>
      <c r="T5782" t="s">
        <v>61</v>
      </c>
      <c r="U5782" t="s">
        <v>9955</v>
      </c>
      <c r="V5782" t="s">
        <v>64</v>
      </c>
      <c r="W5782" t="s">
        <v>47479</v>
      </c>
      <c r="X5782" s="1">
        <v>44810</v>
      </c>
      <c r="Y5782" t="s">
        <v>2529</v>
      </c>
      <c r="Z5782" s="2">
        <v>2232690.0699999998</v>
      </c>
      <c r="AA5782" s="2">
        <v>2232690.0699999998</v>
      </c>
      <c r="AB5782" s="2">
        <v>2232690.0699999998</v>
      </c>
      <c r="AC5782" s="2">
        <v>2232690.0699999998</v>
      </c>
      <c r="AD5782" s="2">
        <v>2232690.0699999998</v>
      </c>
      <c r="AE5782" t="s">
        <v>47480</v>
      </c>
      <c r="AF5782" t="s">
        <v>30588</v>
      </c>
      <c r="AG5782" t="s">
        <v>47481</v>
      </c>
      <c r="AH5782" t="s">
        <v>12891</v>
      </c>
      <c r="AI5782" t="s">
        <v>104</v>
      </c>
      <c r="AJ5782" t="s">
        <v>72</v>
      </c>
      <c r="AK5782" t="s">
        <v>72</v>
      </c>
      <c r="AL5782" t="s">
        <v>47475</v>
      </c>
      <c r="AM5782" t="s">
        <v>73</v>
      </c>
      <c r="AN5782" t="s">
        <v>45</v>
      </c>
      <c r="AO5782" t="s">
        <v>107</v>
      </c>
      <c r="AP5782" t="s">
        <v>108</v>
      </c>
      <c r="AR5782" s="2">
        <v>2232690.0699999998</v>
      </c>
      <c r="AS5782" s="2">
        <v>2232690.0699999998</v>
      </c>
    </row>
    <row r="5783" spans="1:45" x14ac:dyDescent="0.25">
      <c r="A5783" t="s">
        <v>45</v>
      </c>
      <c r="B5783" t="s">
        <v>46</v>
      </c>
      <c r="C5783" t="s">
        <v>47482</v>
      </c>
      <c r="D5783" t="s">
        <v>48</v>
      </c>
      <c r="E5783" s="2">
        <v>349950.62</v>
      </c>
      <c r="F5783" t="s">
        <v>47483</v>
      </c>
      <c r="G5783" t="s">
        <v>47484</v>
      </c>
      <c r="H5783" t="s">
        <v>51</v>
      </c>
      <c r="I5783" t="s">
        <v>52</v>
      </c>
      <c r="J5783" t="s">
        <v>635</v>
      </c>
      <c r="K5783" t="s">
        <v>1145</v>
      </c>
      <c r="L5783" t="s">
        <v>55</v>
      </c>
      <c r="M5783" t="s">
        <v>56</v>
      </c>
      <c r="N5783" t="s">
        <v>57</v>
      </c>
      <c r="O5783" t="s">
        <v>1146</v>
      </c>
      <c r="P5783" t="s">
        <v>47485</v>
      </c>
      <c r="Q5783" t="s">
        <v>94</v>
      </c>
      <c r="R5783" t="s">
        <v>47486</v>
      </c>
      <c r="S5783" t="s">
        <v>9232</v>
      </c>
      <c r="T5783" t="s">
        <v>61</v>
      </c>
      <c r="U5783" t="s">
        <v>38316</v>
      </c>
      <c r="V5783" t="s">
        <v>64</v>
      </c>
      <c r="W5783" t="s">
        <v>47487</v>
      </c>
      <c r="X5783" s="1">
        <v>44670</v>
      </c>
      <c r="Y5783" t="s">
        <v>3292</v>
      </c>
      <c r="Z5783" s="2">
        <v>349950.62</v>
      </c>
      <c r="AA5783" s="2">
        <v>349950.62</v>
      </c>
      <c r="AB5783" s="2">
        <v>349950.62</v>
      </c>
      <c r="AC5783" s="2">
        <v>349950.62</v>
      </c>
      <c r="AD5783" s="2">
        <v>349950.62</v>
      </c>
      <c r="AE5783" t="s">
        <v>47488</v>
      </c>
      <c r="AF5783" t="s">
        <v>38319</v>
      </c>
      <c r="AG5783" t="s">
        <v>47489</v>
      </c>
      <c r="AH5783" t="s">
        <v>12891</v>
      </c>
      <c r="AI5783" t="s">
        <v>104</v>
      </c>
      <c r="AJ5783" t="s">
        <v>72</v>
      </c>
      <c r="AK5783" t="s">
        <v>72</v>
      </c>
      <c r="AL5783" t="s">
        <v>47482</v>
      </c>
      <c r="AM5783" t="s">
        <v>73</v>
      </c>
      <c r="AN5783" t="s">
        <v>45</v>
      </c>
      <c r="AO5783" t="s">
        <v>107</v>
      </c>
      <c r="AP5783" t="s">
        <v>108</v>
      </c>
      <c r="AR5783" s="2">
        <v>349950.62</v>
      </c>
      <c r="AS5783" s="2">
        <v>349950.62</v>
      </c>
    </row>
    <row r="5784" spans="1:45" x14ac:dyDescent="0.25">
      <c r="A5784" t="s">
        <v>45</v>
      </c>
      <c r="B5784" t="s">
        <v>46</v>
      </c>
      <c r="C5784" t="s">
        <v>47490</v>
      </c>
      <c r="D5784" t="s">
        <v>48</v>
      </c>
      <c r="E5784" s="2">
        <v>2757996.72</v>
      </c>
      <c r="F5784" t="s">
        <v>47491</v>
      </c>
      <c r="G5784" t="s">
        <v>47492</v>
      </c>
      <c r="H5784" t="s">
        <v>51</v>
      </c>
      <c r="I5784" t="s">
        <v>52</v>
      </c>
      <c r="J5784" t="s">
        <v>300</v>
      </c>
      <c r="K5784" t="s">
        <v>1938</v>
      </c>
      <c r="L5784" t="s">
        <v>55</v>
      </c>
      <c r="M5784" t="s">
        <v>127</v>
      </c>
      <c r="N5784" t="s">
        <v>57</v>
      </c>
      <c r="O5784" t="s">
        <v>1939</v>
      </c>
      <c r="P5784" t="s">
        <v>47493</v>
      </c>
      <c r="Q5784" t="s">
        <v>94</v>
      </c>
      <c r="R5784" t="s">
        <v>1289</v>
      </c>
      <c r="S5784" t="s">
        <v>299</v>
      </c>
      <c r="T5784" t="s">
        <v>61</v>
      </c>
      <c r="U5784" t="s">
        <v>30234</v>
      </c>
      <c r="V5784" t="s">
        <v>64</v>
      </c>
      <c r="W5784" t="s">
        <v>47494</v>
      </c>
      <c r="X5784" s="1">
        <v>44690</v>
      </c>
      <c r="Y5784" t="s">
        <v>11458</v>
      </c>
      <c r="Z5784" s="2">
        <v>2757996.72</v>
      </c>
      <c r="AA5784" s="2">
        <v>2757996.72</v>
      </c>
      <c r="AB5784" s="2">
        <v>2757996.72</v>
      </c>
      <c r="AC5784" s="2">
        <v>2757996.72</v>
      </c>
      <c r="AD5784" s="2">
        <v>2757996.72</v>
      </c>
      <c r="AE5784" t="s">
        <v>47495</v>
      </c>
      <c r="AF5784" t="s">
        <v>30237</v>
      </c>
      <c r="AG5784" t="s">
        <v>47496</v>
      </c>
      <c r="AH5784" t="s">
        <v>12891</v>
      </c>
      <c r="AI5784" t="s">
        <v>104</v>
      </c>
      <c r="AJ5784" t="s">
        <v>72</v>
      </c>
      <c r="AK5784" t="s">
        <v>72</v>
      </c>
      <c r="AL5784" t="s">
        <v>47490</v>
      </c>
      <c r="AM5784" t="s">
        <v>73</v>
      </c>
      <c r="AN5784" t="s">
        <v>45</v>
      </c>
      <c r="AO5784" t="s">
        <v>107</v>
      </c>
      <c r="AP5784" t="s">
        <v>108</v>
      </c>
      <c r="AR5784" s="2">
        <v>2757996.72</v>
      </c>
      <c r="AS5784" s="2">
        <v>2757996.72</v>
      </c>
    </row>
    <row r="5785" spans="1:45" x14ac:dyDescent="0.25">
      <c r="A5785" t="s">
        <v>45</v>
      </c>
      <c r="B5785" t="s">
        <v>46</v>
      </c>
      <c r="C5785" t="s">
        <v>47497</v>
      </c>
      <c r="D5785" t="s">
        <v>48</v>
      </c>
      <c r="E5785" s="2">
        <v>1001199.82</v>
      </c>
      <c r="F5785" t="s">
        <v>47498</v>
      </c>
      <c r="G5785" t="s">
        <v>47499</v>
      </c>
      <c r="H5785" t="s">
        <v>51</v>
      </c>
      <c r="I5785" t="s">
        <v>52</v>
      </c>
      <c r="J5785" t="s">
        <v>651</v>
      </c>
      <c r="K5785" t="s">
        <v>4484</v>
      </c>
      <c r="L5785" t="s">
        <v>55</v>
      </c>
      <c r="M5785" t="s">
        <v>142</v>
      </c>
      <c r="N5785" t="s">
        <v>57</v>
      </c>
      <c r="O5785" t="s">
        <v>4485</v>
      </c>
      <c r="P5785" t="s">
        <v>47500</v>
      </c>
      <c r="Q5785" t="s">
        <v>94</v>
      </c>
      <c r="R5785" t="s">
        <v>1781</v>
      </c>
      <c r="S5785" t="s">
        <v>2802</v>
      </c>
      <c r="T5785" t="s">
        <v>61</v>
      </c>
      <c r="U5785" t="s">
        <v>4709</v>
      </c>
      <c r="V5785" t="s">
        <v>64</v>
      </c>
      <c r="W5785" t="s">
        <v>47501</v>
      </c>
      <c r="X5785" s="1">
        <v>44743</v>
      </c>
      <c r="Y5785" t="s">
        <v>2611</v>
      </c>
      <c r="Z5785" s="2">
        <v>1001199.82</v>
      </c>
      <c r="AA5785" s="2">
        <v>1001199.82</v>
      </c>
      <c r="AB5785" s="2">
        <v>1001199.82</v>
      </c>
      <c r="AC5785" s="2">
        <v>1001199.82</v>
      </c>
      <c r="AD5785" s="2">
        <v>1001199.82</v>
      </c>
      <c r="AE5785" t="s">
        <v>43325</v>
      </c>
      <c r="AF5785" t="s">
        <v>1408</v>
      </c>
      <c r="AG5785" t="s">
        <v>47502</v>
      </c>
      <c r="AH5785" t="s">
        <v>12891</v>
      </c>
      <c r="AI5785" t="s">
        <v>104</v>
      </c>
      <c r="AJ5785" t="s">
        <v>72</v>
      </c>
      <c r="AK5785" t="s">
        <v>72</v>
      </c>
      <c r="AL5785" t="s">
        <v>47497</v>
      </c>
      <c r="AM5785" t="s">
        <v>73</v>
      </c>
      <c r="AN5785" t="s">
        <v>45</v>
      </c>
      <c r="AO5785" t="s">
        <v>107</v>
      </c>
      <c r="AP5785" t="s">
        <v>108</v>
      </c>
      <c r="AR5785" s="2">
        <v>1001199.82</v>
      </c>
      <c r="AS5785" s="2">
        <v>1001199.82</v>
      </c>
    </row>
    <row r="5786" spans="1:45" x14ac:dyDescent="0.25">
      <c r="A5786" t="s">
        <v>45</v>
      </c>
      <c r="B5786" t="s">
        <v>46</v>
      </c>
      <c r="C5786" t="s">
        <v>47503</v>
      </c>
      <c r="D5786" t="s">
        <v>48</v>
      </c>
      <c r="E5786" s="2">
        <v>1500000</v>
      </c>
      <c r="F5786" t="s">
        <v>10595</v>
      </c>
      <c r="G5786" t="s">
        <v>47504</v>
      </c>
      <c r="H5786" t="s">
        <v>51</v>
      </c>
      <c r="I5786" t="s">
        <v>52</v>
      </c>
      <c r="J5786" t="s">
        <v>428</v>
      </c>
      <c r="K5786" t="s">
        <v>10985</v>
      </c>
      <c r="L5786" t="s">
        <v>55</v>
      </c>
      <c r="M5786" t="s">
        <v>142</v>
      </c>
      <c r="N5786" t="s">
        <v>57</v>
      </c>
      <c r="O5786" t="s">
        <v>10986</v>
      </c>
      <c r="P5786" t="s">
        <v>47505</v>
      </c>
      <c r="Q5786" t="s">
        <v>94</v>
      </c>
      <c r="R5786" t="s">
        <v>837</v>
      </c>
      <c r="S5786" t="s">
        <v>1961</v>
      </c>
      <c r="T5786" t="s">
        <v>61</v>
      </c>
      <c r="U5786" t="s">
        <v>47506</v>
      </c>
      <c r="V5786" t="s">
        <v>64</v>
      </c>
      <c r="W5786" t="s">
        <v>47507</v>
      </c>
      <c r="X5786" s="1">
        <v>44697</v>
      </c>
      <c r="Y5786" t="s">
        <v>531</v>
      </c>
      <c r="Z5786" s="2">
        <v>1500000</v>
      </c>
      <c r="AA5786" s="2">
        <v>1500000</v>
      </c>
      <c r="AB5786" s="2">
        <v>1500000</v>
      </c>
      <c r="AC5786" s="2">
        <v>1500000</v>
      </c>
      <c r="AD5786" s="2">
        <v>1500000</v>
      </c>
      <c r="AE5786" t="s">
        <v>47508</v>
      </c>
      <c r="AF5786" t="s">
        <v>47509</v>
      </c>
      <c r="AG5786" t="s">
        <v>47510</v>
      </c>
      <c r="AH5786" t="s">
        <v>12891</v>
      </c>
      <c r="AI5786" t="s">
        <v>104</v>
      </c>
      <c r="AJ5786" t="s">
        <v>72</v>
      </c>
      <c r="AK5786" t="s">
        <v>72</v>
      </c>
      <c r="AL5786" t="s">
        <v>47503</v>
      </c>
      <c r="AM5786" t="s">
        <v>73</v>
      </c>
      <c r="AN5786" t="s">
        <v>45</v>
      </c>
      <c r="AO5786" t="s">
        <v>107</v>
      </c>
      <c r="AP5786" t="s">
        <v>108</v>
      </c>
      <c r="AR5786" s="2">
        <v>1500000</v>
      </c>
      <c r="AS5786" s="2">
        <v>1500000</v>
      </c>
    </row>
    <row r="5787" spans="1:45" x14ac:dyDescent="0.25">
      <c r="A5787" t="s">
        <v>45</v>
      </c>
      <c r="B5787" t="s">
        <v>46</v>
      </c>
      <c r="C5787" t="s">
        <v>47511</v>
      </c>
      <c r="D5787" t="s">
        <v>319</v>
      </c>
      <c r="E5787" s="2">
        <v>89999.99</v>
      </c>
      <c r="F5787" t="s">
        <v>47512</v>
      </c>
      <c r="G5787" t="s">
        <v>47513</v>
      </c>
      <c r="H5787" t="s">
        <v>51</v>
      </c>
      <c r="I5787" t="s">
        <v>52</v>
      </c>
      <c r="J5787" t="s">
        <v>1480</v>
      </c>
      <c r="K5787" t="s">
        <v>18496</v>
      </c>
      <c r="M5787" t="s">
        <v>1370</v>
      </c>
      <c r="N5787" t="s">
        <v>57</v>
      </c>
      <c r="O5787" t="s">
        <v>18497</v>
      </c>
      <c r="P5787" t="s">
        <v>47514</v>
      </c>
      <c r="Q5787" t="s">
        <v>60</v>
      </c>
      <c r="R5787" t="s">
        <v>61</v>
      </c>
      <c r="S5787" t="s">
        <v>61</v>
      </c>
      <c r="T5787" t="s">
        <v>21670</v>
      </c>
      <c r="U5787" t="s">
        <v>47515</v>
      </c>
      <c r="V5787" t="s">
        <v>64</v>
      </c>
      <c r="W5787" t="s">
        <v>47516</v>
      </c>
      <c r="X5787" s="1">
        <v>44743</v>
      </c>
      <c r="Y5787" t="s">
        <v>3207</v>
      </c>
      <c r="Z5787" s="2">
        <v>89999.99</v>
      </c>
      <c r="AA5787" s="2">
        <v>89999.99</v>
      </c>
      <c r="AB5787" s="2">
        <v>89999.99</v>
      </c>
      <c r="AC5787" s="2">
        <v>89999.99</v>
      </c>
      <c r="AD5787" s="2">
        <v>89999.99</v>
      </c>
      <c r="AE5787" t="s">
        <v>47517</v>
      </c>
      <c r="AF5787" t="s">
        <v>47518</v>
      </c>
      <c r="AG5787" t="s">
        <v>47519</v>
      </c>
      <c r="AH5787" t="s">
        <v>12891</v>
      </c>
      <c r="AI5787" t="s">
        <v>104</v>
      </c>
      <c r="AJ5787" t="s">
        <v>72</v>
      </c>
      <c r="AK5787" t="s">
        <v>72</v>
      </c>
      <c r="AL5787" t="s">
        <v>47511</v>
      </c>
      <c r="AM5787" t="s">
        <v>73</v>
      </c>
      <c r="AN5787" t="s">
        <v>45</v>
      </c>
      <c r="AO5787" t="s">
        <v>107</v>
      </c>
      <c r="AP5787" t="s">
        <v>108</v>
      </c>
      <c r="AR5787" s="2">
        <v>89999.99</v>
      </c>
      <c r="AS5787" s="2">
        <v>89999.99</v>
      </c>
    </row>
    <row r="5788" spans="1:45" x14ac:dyDescent="0.25">
      <c r="A5788" t="s">
        <v>45</v>
      </c>
      <c r="B5788" t="s">
        <v>46</v>
      </c>
      <c r="C5788" t="s">
        <v>47520</v>
      </c>
      <c r="D5788" t="s">
        <v>319</v>
      </c>
      <c r="E5788" s="2">
        <v>128000</v>
      </c>
      <c r="F5788" t="s">
        <v>47521</v>
      </c>
      <c r="G5788" t="s">
        <v>47522</v>
      </c>
      <c r="H5788" t="s">
        <v>51</v>
      </c>
      <c r="I5788" t="s">
        <v>52</v>
      </c>
      <c r="J5788" t="s">
        <v>3170</v>
      </c>
      <c r="K5788" t="s">
        <v>16603</v>
      </c>
      <c r="M5788" t="s">
        <v>1370</v>
      </c>
      <c r="N5788" t="s">
        <v>57</v>
      </c>
      <c r="O5788" t="s">
        <v>16604</v>
      </c>
      <c r="P5788" t="s">
        <v>47523</v>
      </c>
      <c r="Q5788" t="s">
        <v>60</v>
      </c>
      <c r="R5788" t="s">
        <v>61</v>
      </c>
      <c r="S5788" t="s">
        <v>61</v>
      </c>
      <c r="T5788" t="s">
        <v>39263</v>
      </c>
      <c r="U5788" t="s">
        <v>30390</v>
      </c>
      <c r="V5788" t="s">
        <v>64</v>
      </c>
      <c r="W5788" t="s">
        <v>30391</v>
      </c>
      <c r="X5788" s="1">
        <v>44767</v>
      </c>
      <c r="Y5788" t="s">
        <v>314</v>
      </c>
      <c r="Z5788" s="2">
        <v>128000</v>
      </c>
      <c r="AA5788" s="2">
        <v>128000</v>
      </c>
      <c r="AB5788" s="2">
        <v>128000</v>
      </c>
      <c r="AC5788" s="2">
        <v>128000</v>
      </c>
      <c r="AD5788" s="2">
        <v>128000</v>
      </c>
      <c r="AE5788" t="s">
        <v>47524</v>
      </c>
      <c r="AF5788" t="s">
        <v>30393</v>
      </c>
      <c r="AG5788" t="s">
        <v>47525</v>
      </c>
      <c r="AH5788" t="s">
        <v>12891</v>
      </c>
      <c r="AI5788" t="s">
        <v>104</v>
      </c>
      <c r="AJ5788" t="s">
        <v>72</v>
      </c>
      <c r="AK5788" t="s">
        <v>30395</v>
      </c>
      <c r="AL5788" t="s">
        <v>47520</v>
      </c>
      <c r="AM5788" t="s">
        <v>73</v>
      </c>
      <c r="AN5788" t="s">
        <v>45</v>
      </c>
      <c r="AO5788" t="s">
        <v>107</v>
      </c>
      <c r="AP5788" t="s">
        <v>108</v>
      </c>
      <c r="AR5788" s="2">
        <v>128000</v>
      </c>
      <c r="AS5788" s="2">
        <v>128000</v>
      </c>
    </row>
    <row r="5789" spans="1:45" x14ac:dyDescent="0.25">
      <c r="A5789" t="s">
        <v>45</v>
      </c>
      <c r="B5789" t="s">
        <v>46</v>
      </c>
      <c r="C5789" t="s">
        <v>47526</v>
      </c>
      <c r="D5789" t="s">
        <v>48</v>
      </c>
      <c r="E5789" s="2">
        <v>1355275.76</v>
      </c>
      <c r="F5789" t="s">
        <v>47527</v>
      </c>
      <c r="G5789" t="s">
        <v>47528</v>
      </c>
      <c r="H5789" t="s">
        <v>51</v>
      </c>
      <c r="I5789" t="s">
        <v>52</v>
      </c>
      <c r="J5789" t="s">
        <v>61</v>
      </c>
      <c r="K5789" t="s">
        <v>126</v>
      </c>
      <c r="L5789" t="s">
        <v>55</v>
      </c>
      <c r="M5789" t="s">
        <v>127</v>
      </c>
      <c r="N5789" t="s">
        <v>57</v>
      </c>
      <c r="O5789" t="s">
        <v>128</v>
      </c>
      <c r="P5789" t="s">
        <v>47529</v>
      </c>
      <c r="Q5789" t="s">
        <v>94</v>
      </c>
      <c r="R5789" t="s">
        <v>47530</v>
      </c>
      <c r="S5789" t="s">
        <v>47531</v>
      </c>
      <c r="T5789" t="s">
        <v>61</v>
      </c>
      <c r="U5789" t="s">
        <v>47532</v>
      </c>
      <c r="V5789" t="s">
        <v>64</v>
      </c>
      <c r="W5789" t="s">
        <v>47533</v>
      </c>
      <c r="X5789" s="1">
        <v>44743</v>
      </c>
      <c r="Y5789" t="s">
        <v>148</v>
      </c>
      <c r="Z5789" s="2">
        <v>1355275.76</v>
      </c>
      <c r="AA5789" s="2">
        <v>1355275.76</v>
      </c>
      <c r="AB5789" s="2">
        <v>1355275.76</v>
      </c>
      <c r="AC5789" s="2">
        <v>1355275.76</v>
      </c>
      <c r="AD5789" s="2">
        <v>1355275.76</v>
      </c>
      <c r="AE5789" t="s">
        <v>47534</v>
      </c>
      <c r="AF5789" t="s">
        <v>47535</v>
      </c>
      <c r="AH5789" t="s">
        <v>12891</v>
      </c>
      <c r="AI5789" t="s">
        <v>104</v>
      </c>
      <c r="AJ5789" t="s">
        <v>72</v>
      </c>
      <c r="AK5789" t="s">
        <v>72</v>
      </c>
      <c r="AL5789" t="s">
        <v>47526</v>
      </c>
      <c r="AM5789" t="s">
        <v>73</v>
      </c>
      <c r="AN5789" t="s">
        <v>45</v>
      </c>
      <c r="AO5789" t="s">
        <v>107</v>
      </c>
      <c r="AP5789" t="s">
        <v>221</v>
      </c>
      <c r="AR5789" s="2">
        <v>1355275.76</v>
      </c>
      <c r="AS5789" s="2">
        <v>1355275.76</v>
      </c>
    </row>
    <row r="5790" spans="1:45" x14ac:dyDescent="0.25">
      <c r="A5790" t="s">
        <v>45</v>
      </c>
      <c r="B5790" t="s">
        <v>46</v>
      </c>
      <c r="C5790" t="s">
        <v>47536</v>
      </c>
      <c r="D5790" t="s">
        <v>48</v>
      </c>
      <c r="E5790" s="2">
        <v>246801.6</v>
      </c>
      <c r="F5790" t="s">
        <v>47537</v>
      </c>
      <c r="G5790" t="s">
        <v>47538</v>
      </c>
      <c r="H5790" t="s">
        <v>51</v>
      </c>
      <c r="I5790" t="s">
        <v>52</v>
      </c>
      <c r="J5790" t="s">
        <v>61</v>
      </c>
      <c r="K5790" t="s">
        <v>126</v>
      </c>
      <c r="L5790" t="s">
        <v>213</v>
      </c>
      <c r="M5790" t="s">
        <v>4106</v>
      </c>
      <c r="N5790" t="s">
        <v>57</v>
      </c>
      <c r="O5790" t="s">
        <v>128</v>
      </c>
      <c r="P5790" t="s">
        <v>47539</v>
      </c>
      <c r="Q5790" t="s">
        <v>94</v>
      </c>
      <c r="R5790" t="s">
        <v>10511</v>
      </c>
      <c r="S5790" t="s">
        <v>10512</v>
      </c>
      <c r="T5790" t="s">
        <v>61</v>
      </c>
      <c r="U5790" t="s">
        <v>47540</v>
      </c>
      <c r="V5790" t="s">
        <v>64</v>
      </c>
      <c r="W5790" t="s">
        <v>47541</v>
      </c>
      <c r="X5790" s="1">
        <v>44743</v>
      </c>
      <c r="Y5790" t="s">
        <v>148</v>
      </c>
      <c r="Z5790" s="2">
        <v>246801.6</v>
      </c>
      <c r="AA5790" s="2">
        <v>246801.6</v>
      </c>
      <c r="AB5790" s="2">
        <v>246801.6</v>
      </c>
      <c r="AC5790" s="2">
        <v>246801.6</v>
      </c>
      <c r="AD5790" s="2">
        <v>246801.6</v>
      </c>
      <c r="AE5790" t="s">
        <v>47542</v>
      </c>
      <c r="AF5790" t="s">
        <v>47543</v>
      </c>
      <c r="AH5790" t="s">
        <v>12891</v>
      </c>
      <c r="AI5790" t="s">
        <v>104</v>
      </c>
      <c r="AJ5790" t="s">
        <v>72</v>
      </c>
      <c r="AK5790" t="s">
        <v>72</v>
      </c>
      <c r="AL5790" t="s">
        <v>47536</v>
      </c>
      <c r="AM5790" t="s">
        <v>73</v>
      </c>
      <c r="AN5790" t="s">
        <v>45</v>
      </c>
      <c r="AO5790" t="s">
        <v>107</v>
      </c>
      <c r="AP5790" t="s">
        <v>221</v>
      </c>
      <c r="AR5790" s="2">
        <v>246801.6</v>
      </c>
      <c r="AS5790" s="2">
        <v>246801.6</v>
      </c>
    </row>
    <row r="5791" spans="1:45" x14ac:dyDescent="0.25">
      <c r="A5791" t="s">
        <v>45</v>
      </c>
      <c r="B5791" t="s">
        <v>46</v>
      </c>
      <c r="C5791" t="s">
        <v>47544</v>
      </c>
      <c r="D5791" t="s">
        <v>319</v>
      </c>
      <c r="E5791" s="2">
        <v>222142.55</v>
      </c>
      <c r="F5791" t="s">
        <v>47545</v>
      </c>
      <c r="G5791" t="s">
        <v>47546</v>
      </c>
      <c r="H5791" t="s">
        <v>51</v>
      </c>
      <c r="I5791" t="s">
        <v>52</v>
      </c>
      <c r="J5791" t="s">
        <v>51</v>
      </c>
      <c r="K5791" t="s">
        <v>14721</v>
      </c>
      <c r="M5791" t="s">
        <v>1370</v>
      </c>
      <c r="N5791" t="s">
        <v>57</v>
      </c>
      <c r="O5791" t="s">
        <v>14722</v>
      </c>
      <c r="P5791" t="s">
        <v>47547</v>
      </c>
      <c r="Q5791" t="s">
        <v>60</v>
      </c>
      <c r="R5791" t="s">
        <v>61</v>
      </c>
      <c r="S5791" t="s">
        <v>61</v>
      </c>
      <c r="T5791" t="s">
        <v>47548</v>
      </c>
      <c r="U5791" t="s">
        <v>1373</v>
      </c>
      <c r="V5791" t="s">
        <v>64</v>
      </c>
      <c r="W5791" t="s">
        <v>47549</v>
      </c>
      <c r="X5791" s="1">
        <v>44727</v>
      </c>
      <c r="Y5791" t="s">
        <v>3207</v>
      </c>
      <c r="Z5791" s="2">
        <v>222142.55</v>
      </c>
      <c r="AA5791" s="2">
        <v>222142.55</v>
      </c>
      <c r="AB5791" s="2">
        <v>222142.55</v>
      </c>
      <c r="AC5791" s="2">
        <v>222142.55</v>
      </c>
      <c r="AD5791" s="2">
        <v>222142.55</v>
      </c>
      <c r="AE5791" t="s">
        <v>47550</v>
      </c>
      <c r="AF5791" t="s">
        <v>1377</v>
      </c>
      <c r="AG5791" t="s">
        <v>47551</v>
      </c>
      <c r="AH5791" t="s">
        <v>12891</v>
      </c>
      <c r="AI5791" t="s">
        <v>104</v>
      </c>
      <c r="AJ5791" t="s">
        <v>72</v>
      </c>
      <c r="AK5791" t="s">
        <v>72</v>
      </c>
      <c r="AL5791" t="s">
        <v>47544</v>
      </c>
      <c r="AM5791" t="s">
        <v>73</v>
      </c>
      <c r="AN5791" t="s">
        <v>45</v>
      </c>
      <c r="AO5791" t="s">
        <v>107</v>
      </c>
      <c r="AP5791" t="s">
        <v>108</v>
      </c>
      <c r="AR5791" s="2">
        <v>222142.55</v>
      </c>
      <c r="AS5791" s="2">
        <v>222142.55</v>
      </c>
    </row>
    <row r="5792" spans="1:45" x14ac:dyDescent="0.25">
      <c r="A5792" t="s">
        <v>45</v>
      </c>
      <c r="B5792" t="s">
        <v>46</v>
      </c>
      <c r="C5792" t="s">
        <v>47552</v>
      </c>
      <c r="D5792" t="s">
        <v>319</v>
      </c>
      <c r="E5792" s="2">
        <v>228527.05</v>
      </c>
      <c r="F5792" t="s">
        <v>47553</v>
      </c>
      <c r="G5792" t="s">
        <v>47554</v>
      </c>
      <c r="H5792" t="s">
        <v>51</v>
      </c>
      <c r="I5792" t="s">
        <v>52</v>
      </c>
      <c r="J5792" t="s">
        <v>493</v>
      </c>
      <c r="K5792" t="s">
        <v>16631</v>
      </c>
      <c r="M5792" t="s">
        <v>1370</v>
      </c>
      <c r="N5792" t="s">
        <v>57</v>
      </c>
      <c r="O5792" t="s">
        <v>16632</v>
      </c>
      <c r="P5792" t="s">
        <v>47555</v>
      </c>
      <c r="Q5792" t="s">
        <v>60</v>
      </c>
      <c r="R5792" t="s">
        <v>61</v>
      </c>
      <c r="S5792" t="s">
        <v>61</v>
      </c>
      <c r="T5792" t="s">
        <v>16634</v>
      </c>
      <c r="U5792" t="s">
        <v>47556</v>
      </c>
      <c r="V5792" t="s">
        <v>64</v>
      </c>
      <c r="W5792" t="s">
        <v>16636</v>
      </c>
      <c r="X5792" s="1">
        <v>44743</v>
      </c>
      <c r="Y5792" t="s">
        <v>3388</v>
      </c>
      <c r="Z5792" s="2">
        <v>228527.05</v>
      </c>
      <c r="AA5792" s="2">
        <v>228527.05</v>
      </c>
      <c r="AB5792" s="2">
        <v>228527.05</v>
      </c>
      <c r="AC5792" s="2">
        <v>228527.05</v>
      </c>
      <c r="AD5792" s="2">
        <v>228527.05</v>
      </c>
      <c r="AE5792" t="s">
        <v>47557</v>
      </c>
      <c r="AF5792" t="s">
        <v>47558</v>
      </c>
      <c r="AG5792" t="s">
        <v>47559</v>
      </c>
      <c r="AH5792" t="s">
        <v>12891</v>
      </c>
      <c r="AI5792" t="s">
        <v>104</v>
      </c>
      <c r="AJ5792" t="s">
        <v>72</v>
      </c>
      <c r="AK5792" t="s">
        <v>72</v>
      </c>
      <c r="AL5792" t="s">
        <v>47552</v>
      </c>
      <c r="AM5792" t="s">
        <v>73</v>
      </c>
      <c r="AN5792" t="s">
        <v>45</v>
      </c>
      <c r="AO5792" t="s">
        <v>107</v>
      </c>
      <c r="AP5792" t="s">
        <v>108</v>
      </c>
      <c r="AR5792" s="2">
        <v>228527.05</v>
      </c>
      <c r="AS5792" s="2">
        <v>228527.05</v>
      </c>
    </row>
    <row r="5793" spans="1:45" x14ac:dyDescent="0.25">
      <c r="A5793" t="s">
        <v>45</v>
      </c>
      <c r="B5793" t="s">
        <v>46</v>
      </c>
      <c r="C5793" t="s">
        <v>47560</v>
      </c>
      <c r="D5793" t="s">
        <v>319</v>
      </c>
      <c r="E5793" s="2">
        <v>131618.10999999999</v>
      </c>
      <c r="F5793" t="s">
        <v>47561</v>
      </c>
      <c r="G5793" t="s">
        <v>47562</v>
      </c>
      <c r="H5793" t="s">
        <v>51</v>
      </c>
      <c r="I5793" t="s">
        <v>52</v>
      </c>
      <c r="J5793" t="s">
        <v>1289</v>
      </c>
      <c r="K5793" t="s">
        <v>16650</v>
      </c>
      <c r="M5793" t="s">
        <v>1370</v>
      </c>
      <c r="N5793" t="s">
        <v>57</v>
      </c>
      <c r="O5793" t="s">
        <v>16651</v>
      </c>
      <c r="P5793" t="s">
        <v>47563</v>
      </c>
      <c r="Q5793" t="s">
        <v>60</v>
      </c>
      <c r="R5793" t="s">
        <v>61</v>
      </c>
      <c r="S5793" t="s">
        <v>61</v>
      </c>
      <c r="T5793" t="s">
        <v>16653</v>
      </c>
      <c r="U5793" t="s">
        <v>47564</v>
      </c>
      <c r="V5793" t="s">
        <v>64</v>
      </c>
      <c r="W5793" t="s">
        <v>16654</v>
      </c>
      <c r="X5793" s="1">
        <v>44743</v>
      </c>
      <c r="Y5793" t="s">
        <v>508</v>
      </c>
      <c r="Z5793" s="2">
        <v>131618.10999999999</v>
      </c>
      <c r="AA5793" s="2">
        <v>131618.10999999999</v>
      </c>
      <c r="AB5793" s="2">
        <v>131618.10999999999</v>
      </c>
      <c r="AC5793" s="2">
        <v>131618.10999999999</v>
      </c>
      <c r="AD5793" s="2">
        <v>131618.10999999999</v>
      </c>
      <c r="AE5793" t="s">
        <v>47565</v>
      </c>
      <c r="AF5793" t="s">
        <v>47566</v>
      </c>
      <c r="AG5793" t="s">
        <v>47567</v>
      </c>
      <c r="AH5793" t="s">
        <v>12891</v>
      </c>
      <c r="AI5793" t="s">
        <v>104</v>
      </c>
      <c r="AJ5793" t="s">
        <v>72</v>
      </c>
      <c r="AK5793" t="s">
        <v>72</v>
      </c>
      <c r="AL5793" t="s">
        <v>47560</v>
      </c>
      <c r="AM5793" t="s">
        <v>73</v>
      </c>
      <c r="AN5793" t="s">
        <v>45</v>
      </c>
      <c r="AO5793" t="s">
        <v>107</v>
      </c>
      <c r="AP5793" t="s">
        <v>108</v>
      </c>
      <c r="AR5793" s="2">
        <v>131618.10999999999</v>
      </c>
      <c r="AS5793" s="2">
        <v>131618.10999999999</v>
      </c>
    </row>
    <row r="5794" spans="1:45" x14ac:dyDescent="0.25">
      <c r="A5794" t="s">
        <v>45</v>
      </c>
      <c r="B5794" t="s">
        <v>46</v>
      </c>
      <c r="C5794" t="s">
        <v>47568</v>
      </c>
      <c r="D5794" t="s">
        <v>319</v>
      </c>
      <c r="E5794" s="2">
        <v>390731.09</v>
      </c>
      <c r="F5794" t="s">
        <v>47569</v>
      </c>
      <c r="G5794" t="s">
        <v>47570</v>
      </c>
      <c r="H5794" t="s">
        <v>51</v>
      </c>
      <c r="I5794" t="s">
        <v>52</v>
      </c>
      <c r="J5794" t="s">
        <v>794</v>
      </c>
      <c r="K5794" t="s">
        <v>15230</v>
      </c>
      <c r="M5794" t="s">
        <v>1370</v>
      </c>
      <c r="N5794" t="s">
        <v>57</v>
      </c>
      <c r="O5794" t="s">
        <v>15231</v>
      </c>
      <c r="P5794" t="s">
        <v>47571</v>
      </c>
      <c r="Q5794" t="s">
        <v>60</v>
      </c>
      <c r="R5794" t="s">
        <v>61</v>
      </c>
      <c r="S5794" t="s">
        <v>61</v>
      </c>
      <c r="T5794" t="s">
        <v>47572</v>
      </c>
      <c r="U5794" t="s">
        <v>47573</v>
      </c>
      <c r="V5794" t="s">
        <v>64</v>
      </c>
      <c r="W5794" t="s">
        <v>47574</v>
      </c>
      <c r="X5794" s="1">
        <v>44757</v>
      </c>
      <c r="Y5794" t="s">
        <v>16277</v>
      </c>
      <c r="Z5794" s="2">
        <v>390731.09</v>
      </c>
      <c r="AA5794" s="2">
        <v>390731.09</v>
      </c>
      <c r="AB5794" s="2">
        <v>390731.09</v>
      </c>
      <c r="AC5794" s="2">
        <v>390731.09</v>
      </c>
      <c r="AD5794" s="2">
        <v>390731.09</v>
      </c>
      <c r="AE5794" t="s">
        <v>47575</v>
      </c>
      <c r="AF5794" t="s">
        <v>47576</v>
      </c>
      <c r="AG5794" t="s">
        <v>47577</v>
      </c>
      <c r="AH5794" t="s">
        <v>12891</v>
      </c>
      <c r="AI5794" t="s">
        <v>104</v>
      </c>
      <c r="AJ5794" t="s">
        <v>72</v>
      </c>
      <c r="AK5794" t="s">
        <v>72</v>
      </c>
      <c r="AL5794" t="s">
        <v>47568</v>
      </c>
      <c r="AM5794" t="s">
        <v>73</v>
      </c>
      <c r="AN5794" t="s">
        <v>45</v>
      </c>
      <c r="AO5794" t="s">
        <v>107</v>
      </c>
      <c r="AP5794" t="s">
        <v>108</v>
      </c>
      <c r="AR5794" s="2">
        <v>390731.09</v>
      </c>
      <c r="AS5794" s="2">
        <v>390731.09</v>
      </c>
    </row>
    <row r="5795" spans="1:45" x14ac:dyDescent="0.25">
      <c r="A5795" t="s">
        <v>45</v>
      </c>
      <c r="B5795" t="s">
        <v>46</v>
      </c>
      <c r="C5795" t="s">
        <v>47578</v>
      </c>
      <c r="D5795" t="s">
        <v>319</v>
      </c>
      <c r="E5795" s="2">
        <v>150800</v>
      </c>
      <c r="F5795" t="s">
        <v>47579</v>
      </c>
      <c r="G5795" t="s">
        <v>47580</v>
      </c>
      <c r="H5795" t="s">
        <v>51</v>
      </c>
      <c r="I5795" t="s">
        <v>52</v>
      </c>
      <c r="J5795" t="s">
        <v>423</v>
      </c>
      <c r="K5795" t="s">
        <v>424</v>
      </c>
      <c r="M5795" t="s">
        <v>1370</v>
      </c>
      <c r="N5795" t="s">
        <v>57</v>
      </c>
      <c r="O5795" t="s">
        <v>425</v>
      </c>
      <c r="P5795" t="s">
        <v>47581</v>
      </c>
      <c r="Q5795" t="s">
        <v>60</v>
      </c>
      <c r="R5795" t="s">
        <v>61</v>
      </c>
      <c r="S5795" t="s">
        <v>61</v>
      </c>
      <c r="T5795" t="s">
        <v>5279</v>
      </c>
      <c r="U5795" t="s">
        <v>38576</v>
      </c>
      <c r="V5795" t="s">
        <v>64</v>
      </c>
      <c r="W5795" t="s">
        <v>1374</v>
      </c>
      <c r="X5795" s="1">
        <v>44743</v>
      </c>
      <c r="Y5795" t="s">
        <v>1375</v>
      </c>
      <c r="Z5795" s="2">
        <v>150800</v>
      </c>
      <c r="AA5795" s="2">
        <v>150800</v>
      </c>
      <c r="AB5795" s="2">
        <v>150800</v>
      </c>
      <c r="AC5795" s="2">
        <v>150800</v>
      </c>
      <c r="AD5795" s="2">
        <v>150800</v>
      </c>
      <c r="AE5795" t="s">
        <v>47582</v>
      </c>
      <c r="AF5795" t="s">
        <v>38578</v>
      </c>
      <c r="AG5795" t="s">
        <v>47583</v>
      </c>
      <c r="AH5795" t="s">
        <v>12891</v>
      </c>
      <c r="AI5795" t="s">
        <v>104</v>
      </c>
      <c r="AJ5795" t="s">
        <v>72</v>
      </c>
      <c r="AK5795" t="s">
        <v>72</v>
      </c>
      <c r="AL5795" t="s">
        <v>47578</v>
      </c>
      <c r="AM5795" t="s">
        <v>73</v>
      </c>
      <c r="AN5795" t="s">
        <v>45</v>
      </c>
      <c r="AO5795" t="s">
        <v>107</v>
      </c>
      <c r="AP5795" t="s">
        <v>108</v>
      </c>
      <c r="AR5795" s="2">
        <v>150800</v>
      </c>
      <c r="AS5795" s="2">
        <v>150800</v>
      </c>
    </row>
    <row r="5796" spans="1:45" x14ac:dyDescent="0.25">
      <c r="A5796" t="s">
        <v>45</v>
      </c>
      <c r="B5796" t="s">
        <v>46</v>
      </c>
      <c r="C5796" t="s">
        <v>47584</v>
      </c>
      <c r="D5796" t="s">
        <v>319</v>
      </c>
      <c r="E5796" s="2">
        <v>808176.62</v>
      </c>
      <c r="F5796" t="s">
        <v>47585</v>
      </c>
      <c r="G5796" t="s">
        <v>47586</v>
      </c>
      <c r="H5796" t="s">
        <v>51</v>
      </c>
      <c r="I5796" t="s">
        <v>52</v>
      </c>
      <c r="J5796" t="s">
        <v>904</v>
      </c>
      <c r="K5796" t="s">
        <v>1848</v>
      </c>
      <c r="M5796" t="s">
        <v>1370</v>
      </c>
      <c r="N5796" t="s">
        <v>57</v>
      </c>
      <c r="O5796" t="s">
        <v>1849</v>
      </c>
      <c r="P5796" t="s">
        <v>47587</v>
      </c>
      <c r="Q5796" t="s">
        <v>60</v>
      </c>
      <c r="R5796" t="s">
        <v>61</v>
      </c>
      <c r="S5796" t="s">
        <v>61</v>
      </c>
      <c r="T5796" t="s">
        <v>5268</v>
      </c>
      <c r="U5796" t="s">
        <v>1373</v>
      </c>
      <c r="V5796" t="s">
        <v>64</v>
      </c>
      <c r="W5796" t="s">
        <v>5270</v>
      </c>
      <c r="X5796" s="1">
        <v>44757</v>
      </c>
      <c r="Y5796" t="s">
        <v>16277</v>
      </c>
      <c r="Z5796" s="2">
        <v>808176.62</v>
      </c>
      <c r="AA5796" s="2">
        <v>808176.62</v>
      </c>
      <c r="AB5796" s="2">
        <v>808176.62</v>
      </c>
      <c r="AC5796" s="2">
        <v>808176.62</v>
      </c>
      <c r="AD5796" s="2">
        <v>808176.62</v>
      </c>
      <c r="AE5796" t="s">
        <v>47588</v>
      </c>
      <c r="AF5796" t="s">
        <v>1377</v>
      </c>
      <c r="AG5796" t="s">
        <v>47589</v>
      </c>
      <c r="AH5796" t="s">
        <v>12891</v>
      </c>
      <c r="AI5796" t="s">
        <v>104</v>
      </c>
      <c r="AJ5796" t="s">
        <v>72</v>
      </c>
      <c r="AK5796" t="s">
        <v>72</v>
      </c>
      <c r="AL5796" t="s">
        <v>47584</v>
      </c>
      <c r="AM5796" t="s">
        <v>73</v>
      </c>
      <c r="AN5796" t="s">
        <v>45</v>
      </c>
      <c r="AO5796" t="s">
        <v>107</v>
      </c>
      <c r="AP5796" t="s">
        <v>108</v>
      </c>
      <c r="AR5796" s="2">
        <v>808176.62</v>
      </c>
      <c r="AS5796" s="2">
        <v>808176.62</v>
      </c>
    </row>
    <row r="5797" spans="1:45" x14ac:dyDescent="0.25">
      <c r="A5797" t="s">
        <v>45</v>
      </c>
      <c r="B5797" t="s">
        <v>46</v>
      </c>
      <c r="C5797" t="s">
        <v>47590</v>
      </c>
      <c r="D5797" t="s">
        <v>319</v>
      </c>
      <c r="E5797" s="2">
        <v>401000</v>
      </c>
      <c r="F5797" t="s">
        <v>47591</v>
      </c>
      <c r="G5797" t="s">
        <v>47592</v>
      </c>
      <c r="H5797" t="s">
        <v>51</v>
      </c>
      <c r="I5797" t="s">
        <v>52</v>
      </c>
      <c r="J5797" t="s">
        <v>1273</v>
      </c>
      <c r="K5797" t="s">
        <v>2444</v>
      </c>
      <c r="M5797" t="s">
        <v>1370</v>
      </c>
      <c r="N5797" t="s">
        <v>57</v>
      </c>
      <c r="O5797" t="s">
        <v>2445</v>
      </c>
      <c r="P5797" t="s">
        <v>47593</v>
      </c>
      <c r="Q5797" t="s">
        <v>60</v>
      </c>
      <c r="R5797" t="s">
        <v>61</v>
      </c>
      <c r="S5797" t="s">
        <v>61</v>
      </c>
      <c r="T5797" t="s">
        <v>21373</v>
      </c>
      <c r="U5797" t="s">
        <v>47594</v>
      </c>
      <c r="V5797" t="s">
        <v>64</v>
      </c>
      <c r="W5797" t="s">
        <v>21375</v>
      </c>
      <c r="X5797" s="1">
        <v>44743</v>
      </c>
      <c r="Y5797" t="s">
        <v>314</v>
      </c>
      <c r="Z5797" s="2">
        <v>401000</v>
      </c>
      <c r="AA5797" s="2">
        <v>401000</v>
      </c>
      <c r="AB5797" s="2">
        <v>401000</v>
      </c>
      <c r="AC5797" s="2">
        <v>401000</v>
      </c>
      <c r="AD5797" s="2">
        <v>401000</v>
      </c>
      <c r="AE5797" t="s">
        <v>47595</v>
      </c>
      <c r="AF5797" t="s">
        <v>47596</v>
      </c>
      <c r="AG5797" t="s">
        <v>47597</v>
      </c>
      <c r="AH5797" t="s">
        <v>12891</v>
      </c>
      <c r="AI5797" t="s">
        <v>104</v>
      </c>
      <c r="AJ5797" t="s">
        <v>72</v>
      </c>
      <c r="AK5797" t="s">
        <v>72</v>
      </c>
      <c r="AL5797" t="s">
        <v>47590</v>
      </c>
      <c r="AM5797" t="s">
        <v>73</v>
      </c>
      <c r="AN5797" t="s">
        <v>45</v>
      </c>
      <c r="AO5797" t="s">
        <v>107</v>
      </c>
      <c r="AP5797" t="s">
        <v>108</v>
      </c>
      <c r="AR5797" s="2">
        <v>401000</v>
      </c>
      <c r="AS5797" s="2">
        <v>401000</v>
      </c>
    </row>
    <row r="5798" spans="1:45" x14ac:dyDescent="0.25">
      <c r="A5798" t="s">
        <v>45</v>
      </c>
      <c r="B5798" t="s">
        <v>46</v>
      </c>
      <c r="C5798" t="s">
        <v>47598</v>
      </c>
      <c r="D5798" t="s">
        <v>319</v>
      </c>
      <c r="E5798" s="2">
        <v>1600000</v>
      </c>
      <c r="F5798" t="s">
        <v>47599</v>
      </c>
      <c r="G5798" t="s">
        <v>47600</v>
      </c>
      <c r="H5798" t="s">
        <v>51</v>
      </c>
      <c r="I5798" t="s">
        <v>52</v>
      </c>
      <c r="J5798" t="s">
        <v>7674</v>
      </c>
      <c r="K5798" t="s">
        <v>15983</v>
      </c>
      <c r="M5798" t="s">
        <v>1370</v>
      </c>
      <c r="N5798" t="s">
        <v>57</v>
      </c>
      <c r="O5798" t="s">
        <v>15984</v>
      </c>
      <c r="P5798" t="s">
        <v>47601</v>
      </c>
      <c r="Q5798" t="s">
        <v>60</v>
      </c>
      <c r="R5798" t="s">
        <v>61</v>
      </c>
      <c r="S5798" t="s">
        <v>61</v>
      </c>
      <c r="T5798" t="s">
        <v>30462</v>
      </c>
      <c r="U5798" t="s">
        <v>47602</v>
      </c>
      <c r="V5798" t="s">
        <v>64</v>
      </c>
      <c r="W5798" t="s">
        <v>30464</v>
      </c>
      <c r="X5798" s="1">
        <v>44746</v>
      </c>
      <c r="Y5798" t="s">
        <v>8494</v>
      </c>
      <c r="Z5798" s="2">
        <v>1600000</v>
      </c>
      <c r="AA5798" s="2">
        <v>1600000</v>
      </c>
      <c r="AB5798" s="2">
        <v>1600000</v>
      </c>
      <c r="AC5798" s="2">
        <v>1600000</v>
      </c>
      <c r="AD5798" s="2">
        <v>1600000</v>
      </c>
      <c r="AE5798" t="s">
        <v>47603</v>
      </c>
      <c r="AF5798" t="s">
        <v>47604</v>
      </c>
      <c r="AG5798" t="s">
        <v>47605</v>
      </c>
      <c r="AH5798" t="s">
        <v>12891</v>
      </c>
      <c r="AI5798" t="s">
        <v>104</v>
      </c>
      <c r="AJ5798" t="s">
        <v>72</v>
      </c>
      <c r="AK5798" t="s">
        <v>72</v>
      </c>
      <c r="AL5798" t="s">
        <v>47598</v>
      </c>
      <c r="AM5798" t="s">
        <v>73</v>
      </c>
      <c r="AN5798" t="s">
        <v>45</v>
      </c>
      <c r="AO5798" t="s">
        <v>107</v>
      </c>
      <c r="AP5798" t="s">
        <v>108</v>
      </c>
      <c r="AR5798" s="2">
        <v>1600000</v>
      </c>
      <c r="AS5798" s="2">
        <v>1600000</v>
      </c>
    </row>
    <row r="5799" spans="1:45" x14ac:dyDescent="0.25">
      <c r="A5799" t="s">
        <v>45</v>
      </c>
      <c r="B5799" t="s">
        <v>46</v>
      </c>
      <c r="C5799" t="s">
        <v>47606</v>
      </c>
      <c r="D5799" t="s">
        <v>319</v>
      </c>
      <c r="E5799" s="2">
        <v>1181544.46</v>
      </c>
      <c r="F5799" t="s">
        <v>47607</v>
      </c>
      <c r="G5799" t="s">
        <v>47608</v>
      </c>
      <c r="H5799" t="s">
        <v>51</v>
      </c>
      <c r="I5799" t="s">
        <v>52</v>
      </c>
      <c r="J5799" t="s">
        <v>7674</v>
      </c>
      <c r="K5799" t="s">
        <v>15983</v>
      </c>
      <c r="M5799" t="s">
        <v>1370</v>
      </c>
      <c r="N5799" t="s">
        <v>57</v>
      </c>
      <c r="O5799" t="s">
        <v>15984</v>
      </c>
      <c r="P5799" t="s">
        <v>47609</v>
      </c>
      <c r="Q5799" t="s">
        <v>60</v>
      </c>
      <c r="R5799" t="s">
        <v>61</v>
      </c>
      <c r="S5799" t="s">
        <v>61</v>
      </c>
      <c r="T5799" t="s">
        <v>12499</v>
      </c>
      <c r="U5799" t="s">
        <v>25612</v>
      </c>
      <c r="V5799" t="s">
        <v>64</v>
      </c>
      <c r="W5799" t="s">
        <v>30464</v>
      </c>
      <c r="X5799" s="1">
        <v>44746</v>
      </c>
      <c r="Y5799" t="s">
        <v>1152</v>
      </c>
      <c r="Z5799" s="2">
        <v>1181544.46</v>
      </c>
      <c r="AA5799" s="2">
        <v>1181544.46</v>
      </c>
      <c r="AB5799" s="2">
        <v>1181544.46</v>
      </c>
      <c r="AC5799" s="2">
        <v>1181544.46</v>
      </c>
      <c r="AD5799" s="2">
        <v>1181544.46</v>
      </c>
      <c r="AE5799" t="s">
        <v>47610</v>
      </c>
      <c r="AF5799" t="s">
        <v>25615</v>
      </c>
      <c r="AG5799" t="s">
        <v>47611</v>
      </c>
      <c r="AH5799" t="s">
        <v>12891</v>
      </c>
      <c r="AI5799" t="s">
        <v>104</v>
      </c>
      <c r="AJ5799" t="s">
        <v>72</v>
      </c>
      <c r="AK5799" t="s">
        <v>72</v>
      </c>
      <c r="AL5799" t="s">
        <v>47606</v>
      </c>
      <c r="AM5799" t="s">
        <v>73</v>
      </c>
      <c r="AN5799" t="s">
        <v>45</v>
      </c>
      <c r="AO5799" t="s">
        <v>107</v>
      </c>
      <c r="AP5799" t="s">
        <v>108</v>
      </c>
      <c r="AR5799" s="2">
        <v>1181544.46</v>
      </c>
      <c r="AS5799" s="2">
        <v>1181544.46</v>
      </c>
    </row>
    <row r="5800" spans="1:45" x14ac:dyDescent="0.25">
      <c r="A5800" t="s">
        <v>45</v>
      </c>
      <c r="B5800" t="s">
        <v>46</v>
      </c>
      <c r="C5800" t="s">
        <v>47612</v>
      </c>
      <c r="D5800" t="s">
        <v>319</v>
      </c>
      <c r="E5800" s="2">
        <v>316100</v>
      </c>
      <c r="F5800" t="s">
        <v>47613</v>
      </c>
      <c r="G5800" t="s">
        <v>47614</v>
      </c>
      <c r="H5800" t="s">
        <v>51</v>
      </c>
      <c r="I5800" t="s">
        <v>52</v>
      </c>
      <c r="J5800" t="s">
        <v>3170</v>
      </c>
      <c r="K5800" t="s">
        <v>16603</v>
      </c>
      <c r="M5800" t="s">
        <v>1370</v>
      </c>
      <c r="N5800" t="s">
        <v>57</v>
      </c>
      <c r="O5800" t="s">
        <v>16604</v>
      </c>
      <c r="P5800" t="s">
        <v>47615</v>
      </c>
      <c r="Q5800" t="s">
        <v>60</v>
      </c>
      <c r="R5800" t="s">
        <v>61</v>
      </c>
      <c r="S5800" t="s">
        <v>61</v>
      </c>
      <c r="T5800" t="s">
        <v>12189</v>
      </c>
      <c r="U5800" t="s">
        <v>47616</v>
      </c>
      <c r="V5800" t="s">
        <v>64</v>
      </c>
      <c r="W5800" t="s">
        <v>30391</v>
      </c>
      <c r="X5800" s="1">
        <v>44760</v>
      </c>
      <c r="Y5800" t="s">
        <v>314</v>
      </c>
      <c r="Z5800" s="2">
        <v>316100</v>
      </c>
      <c r="AA5800" s="2">
        <v>316100</v>
      </c>
      <c r="AB5800" s="2">
        <v>316100</v>
      </c>
      <c r="AC5800" s="2">
        <v>316100</v>
      </c>
      <c r="AD5800" s="2">
        <v>316100</v>
      </c>
      <c r="AE5800" t="s">
        <v>47617</v>
      </c>
      <c r="AF5800" t="s">
        <v>47618</v>
      </c>
      <c r="AG5800" t="s">
        <v>47619</v>
      </c>
      <c r="AH5800" t="s">
        <v>12891</v>
      </c>
      <c r="AI5800" t="s">
        <v>104</v>
      </c>
      <c r="AJ5800" t="s">
        <v>72</v>
      </c>
      <c r="AK5800" t="s">
        <v>30395</v>
      </c>
      <c r="AL5800" t="s">
        <v>47612</v>
      </c>
      <c r="AM5800" t="s">
        <v>73</v>
      </c>
      <c r="AN5800" t="s">
        <v>45</v>
      </c>
      <c r="AO5800" t="s">
        <v>107</v>
      </c>
      <c r="AP5800" t="s">
        <v>108</v>
      </c>
      <c r="AR5800" s="2">
        <v>316100</v>
      </c>
      <c r="AS5800" s="2">
        <v>316100</v>
      </c>
    </row>
    <row r="5801" spans="1:45" x14ac:dyDescent="0.25">
      <c r="A5801" t="s">
        <v>45</v>
      </c>
      <c r="B5801" t="s">
        <v>46</v>
      </c>
      <c r="C5801" t="s">
        <v>47620</v>
      </c>
      <c r="D5801" t="s">
        <v>48</v>
      </c>
      <c r="E5801" s="2">
        <v>421216.02</v>
      </c>
      <c r="F5801" t="s">
        <v>47621</v>
      </c>
      <c r="G5801" t="s">
        <v>47622</v>
      </c>
      <c r="H5801" t="s">
        <v>51</v>
      </c>
      <c r="I5801" t="s">
        <v>52</v>
      </c>
      <c r="J5801" t="s">
        <v>2294</v>
      </c>
      <c r="K5801" t="s">
        <v>5139</v>
      </c>
      <c r="L5801" t="s">
        <v>227</v>
      </c>
      <c r="M5801" t="s">
        <v>142</v>
      </c>
      <c r="N5801" t="s">
        <v>57</v>
      </c>
      <c r="O5801" t="s">
        <v>5140</v>
      </c>
      <c r="Q5801" t="s">
        <v>94</v>
      </c>
      <c r="R5801" t="s">
        <v>16677</v>
      </c>
      <c r="S5801" t="s">
        <v>16678</v>
      </c>
      <c r="T5801" t="s">
        <v>61</v>
      </c>
      <c r="U5801" t="s">
        <v>47623</v>
      </c>
      <c r="V5801" t="s">
        <v>64</v>
      </c>
      <c r="W5801" t="s">
        <v>16680</v>
      </c>
      <c r="X5801" s="1">
        <v>44805</v>
      </c>
      <c r="Y5801" t="s">
        <v>1152</v>
      </c>
      <c r="Z5801" s="2">
        <v>421216.02</v>
      </c>
      <c r="AA5801" s="2">
        <v>421216.02</v>
      </c>
      <c r="AB5801" s="2">
        <v>421216.02</v>
      </c>
      <c r="AC5801" s="2">
        <v>421216.02</v>
      </c>
      <c r="AD5801" s="2">
        <v>421216.02</v>
      </c>
      <c r="AE5801" t="s">
        <v>66</v>
      </c>
      <c r="AF5801" t="s">
        <v>47624</v>
      </c>
      <c r="AG5801" t="s">
        <v>47625</v>
      </c>
      <c r="AH5801" t="s">
        <v>12891</v>
      </c>
      <c r="AI5801" t="s">
        <v>2000</v>
      </c>
      <c r="AJ5801" t="s">
        <v>72</v>
      </c>
      <c r="AK5801" t="s">
        <v>72</v>
      </c>
      <c r="AL5801" t="s">
        <v>47620</v>
      </c>
      <c r="AM5801" t="s">
        <v>73</v>
      </c>
      <c r="AN5801" t="s">
        <v>45</v>
      </c>
      <c r="AO5801" t="s">
        <v>107</v>
      </c>
      <c r="AP5801" t="s">
        <v>7746</v>
      </c>
      <c r="AR5801" s="2">
        <v>421216.02</v>
      </c>
      <c r="AS5801" s="2">
        <v>421216.02</v>
      </c>
    </row>
    <row r="5802" spans="1:45" x14ac:dyDescent="0.25">
      <c r="A5802" t="s">
        <v>45</v>
      </c>
      <c r="B5802" t="s">
        <v>46</v>
      </c>
      <c r="C5802" t="s">
        <v>47626</v>
      </c>
      <c r="D5802" t="s">
        <v>48</v>
      </c>
      <c r="E5802" s="2">
        <v>676047.58</v>
      </c>
      <c r="F5802" t="s">
        <v>47627</v>
      </c>
      <c r="G5802" t="s">
        <v>47628</v>
      </c>
      <c r="H5802" t="s">
        <v>51</v>
      </c>
      <c r="I5802" t="s">
        <v>52</v>
      </c>
      <c r="J5802" t="s">
        <v>6799</v>
      </c>
      <c r="K5802" t="s">
        <v>16838</v>
      </c>
      <c r="L5802" t="s">
        <v>55</v>
      </c>
      <c r="M5802" t="s">
        <v>2545</v>
      </c>
      <c r="N5802" t="s">
        <v>57</v>
      </c>
      <c r="O5802" t="s">
        <v>16839</v>
      </c>
      <c r="P5802" t="s">
        <v>2855</v>
      </c>
      <c r="Q5802" t="s">
        <v>94</v>
      </c>
      <c r="R5802" t="s">
        <v>39421</v>
      </c>
      <c r="S5802" t="s">
        <v>47629</v>
      </c>
      <c r="T5802" t="s">
        <v>61</v>
      </c>
      <c r="U5802" t="s">
        <v>5702</v>
      </c>
      <c r="V5802" t="s">
        <v>64</v>
      </c>
      <c r="W5802" t="s">
        <v>47630</v>
      </c>
      <c r="X5802" s="1">
        <v>44607</v>
      </c>
      <c r="Y5802" t="s">
        <v>11374</v>
      </c>
      <c r="Z5802" s="2">
        <v>676047.58</v>
      </c>
      <c r="AA5802" s="2">
        <v>676047.58</v>
      </c>
      <c r="AB5802" s="2">
        <v>676047.58</v>
      </c>
      <c r="AC5802" s="2">
        <v>676047.58</v>
      </c>
      <c r="AD5802" s="2">
        <v>676047.58</v>
      </c>
      <c r="AE5802" t="s">
        <v>47631</v>
      </c>
      <c r="AF5802" t="s">
        <v>47632</v>
      </c>
      <c r="AG5802" t="s">
        <v>47633</v>
      </c>
      <c r="AH5802" t="s">
        <v>12891</v>
      </c>
      <c r="AI5802" t="s">
        <v>104</v>
      </c>
      <c r="AJ5802" t="s">
        <v>72</v>
      </c>
      <c r="AK5802" t="s">
        <v>72</v>
      </c>
      <c r="AL5802" t="s">
        <v>47626</v>
      </c>
      <c r="AM5802" t="s">
        <v>73</v>
      </c>
      <c r="AN5802" t="s">
        <v>45</v>
      </c>
      <c r="AO5802" t="s">
        <v>107</v>
      </c>
      <c r="AP5802" t="s">
        <v>108</v>
      </c>
      <c r="AR5802" s="2">
        <v>676047.58</v>
      </c>
      <c r="AS5802" s="2">
        <v>676047.58</v>
      </c>
    </row>
    <row r="5803" spans="1:45" x14ac:dyDescent="0.25">
      <c r="A5803" t="s">
        <v>45</v>
      </c>
      <c r="B5803" t="s">
        <v>46</v>
      </c>
      <c r="C5803" t="s">
        <v>47634</v>
      </c>
      <c r="D5803" t="s">
        <v>319</v>
      </c>
      <c r="E5803" s="2">
        <v>3402113.1</v>
      </c>
      <c r="F5803" t="s">
        <v>47635</v>
      </c>
      <c r="G5803" t="s">
        <v>47636</v>
      </c>
      <c r="H5803" t="s">
        <v>51</v>
      </c>
      <c r="I5803" t="s">
        <v>52</v>
      </c>
      <c r="J5803" t="s">
        <v>1247</v>
      </c>
      <c r="K5803" t="s">
        <v>12912</v>
      </c>
      <c r="M5803" t="s">
        <v>322</v>
      </c>
      <c r="N5803" t="s">
        <v>57</v>
      </c>
      <c r="O5803" t="s">
        <v>12913</v>
      </c>
      <c r="P5803" t="s">
        <v>47637</v>
      </c>
      <c r="Q5803" t="s">
        <v>60</v>
      </c>
      <c r="R5803" t="s">
        <v>61</v>
      </c>
      <c r="S5803" t="s">
        <v>61</v>
      </c>
      <c r="T5803" t="s">
        <v>61</v>
      </c>
      <c r="U5803" t="s">
        <v>83</v>
      </c>
      <c r="V5803" t="s">
        <v>64</v>
      </c>
      <c r="W5803" t="s">
        <v>47638</v>
      </c>
      <c r="X5803" s="1">
        <v>44562</v>
      </c>
      <c r="Y5803" t="s">
        <v>148</v>
      </c>
      <c r="Z5803" s="2">
        <v>3402113.1</v>
      </c>
      <c r="AA5803" s="2">
        <v>3402113.1</v>
      </c>
      <c r="AB5803" s="2">
        <v>3402113.1</v>
      </c>
      <c r="AC5803" s="2">
        <v>3402113.1</v>
      </c>
      <c r="AD5803" s="2">
        <v>3402113.1</v>
      </c>
      <c r="AE5803" t="s">
        <v>25812</v>
      </c>
      <c r="AF5803" t="s">
        <v>774</v>
      </c>
      <c r="AG5803" t="s">
        <v>47639</v>
      </c>
      <c r="AH5803" t="s">
        <v>12891</v>
      </c>
      <c r="AI5803" t="s">
        <v>104</v>
      </c>
      <c r="AJ5803" t="s">
        <v>16346</v>
      </c>
      <c r="AK5803" t="s">
        <v>72</v>
      </c>
      <c r="AL5803" t="s">
        <v>47634</v>
      </c>
      <c r="AM5803" t="s">
        <v>73</v>
      </c>
      <c r="AN5803" t="s">
        <v>45</v>
      </c>
      <c r="AO5803" t="s">
        <v>107</v>
      </c>
      <c r="AP5803" t="s">
        <v>108</v>
      </c>
      <c r="AR5803" s="2">
        <v>3402113.1</v>
      </c>
      <c r="AS5803" s="2">
        <v>3402113.1</v>
      </c>
    </row>
    <row r="5804" spans="1:45" x14ac:dyDescent="0.25">
      <c r="A5804" t="s">
        <v>45</v>
      </c>
      <c r="B5804" t="s">
        <v>46</v>
      </c>
      <c r="C5804" t="s">
        <v>47640</v>
      </c>
      <c r="D5804" t="s">
        <v>48</v>
      </c>
      <c r="E5804" s="2">
        <v>1200000</v>
      </c>
      <c r="F5804" t="s">
        <v>18762</v>
      </c>
      <c r="G5804" t="s">
        <v>47641</v>
      </c>
      <c r="H5804" t="s">
        <v>51</v>
      </c>
      <c r="I5804" t="s">
        <v>52</v>
      </c>
      <c r="J5804" t="s">
        <v>928</v>
      </c>
      <c r="K5804" t="s">
        <v>10875</v>
      </c>
      <c r="L5804" t="s">
        <v>55</v>
      </c>
      <c r="M5804" t="s">
        <v>56</v>
      </c>
      <c r="N5804" t="s">
        <v>57</v>
      </c>
      <c r="O5804" t="s">
        <v>10876</v>
      </c>
      <c r="P5804" t="s">
        <v>47642</v>
      </c>
      <c r="Q5804" t="s">
        <v>94</v>
      </c>
      <c r="R5804" t="s">
        <v>47643</v>
      </c>
      <c r="S5804" t="s">
        <v>47644</v>
      </c>
      <c r="T5804" t="s">
        <v>61</v>
      </c>
      <c r="U5804" t="s">
        <v>47645</v>
      </c>
      <c r="V5804" t="s">
        <v>64</v>
      </c>
      <c r="W5804" t="s">
        <v>47646</v>
      </c>
      <c r="X5804" s="1">
        <v>44576</v>
      </c>
      <c r="Y5804" t="s">
        <v>11374</v>
      </c>
      <c r="Z5804" s="2">
        <v>1200000</v>
      </c>
      <c r="AA5804" s="2">
        <v>1200000</v>
      </c>
      <c r="AB5804" s="2">
        <v>1200000</v>
      </c>
      <c r="AC5804" s="2">
        <v>1200000</v>
      </c>
      <c r="AD5804" s="2">
        <v>1200000</v>
      </c>
      <c r="AE5804" t="s">
        <v>22308</v>
      </c>
      <c r="AF5804" t="s">
        <v>47647</v>
      </c>
      <c r="AG5804" t="s">
        <v>47648</v>
      </c>
      <c r="AH5804" t="s">
        <v>12891</v>
      </c>
      <c r="AI5804" t="s">
        <v>104</v>
      </c>
      <c r="AJ5804" t="s">
        <v>72</v>
      </c>
      <c r="AK5804" t="s">
        <v>72</v>
      </c>
      <c r="AL5804" t="s">
        <v>47640</v>
      </c>
      <c r="AM5804" t="s">
        <v>73</v>
      </c>
      <c r="AN5804" t="s">
        <v>45</v>
      </c>
      <c r="AO5804" t="s">
        <v>107</v>
      </c>
      <c r="AP5804" t="s">
        <v>108</v>
      </c>
      <c r="AR5804" s="2">
        <v>1200000</v>
      </c>
      <c r="AS5804" s="2">
        <v>1200000</v>
      </c>
    </row>
    <row r="5805" spans="1:45" x14ac:dyDescent="0.25">
      <c r="A5805" t="s">
        <v>45</v>
      </c>
      <c r="B5805" t="s">
        <v>46</v>
      </c>
      <c r="C5805" t="s">
        <v>47649</v>
      </c>
      <c r="D5805" t="s">
        <v>48</v>
      </c>
      <c r="E5805" s="2">
        <v>1938673.17</v>
      </c>
      <c r="F5805" t="s">
        <v>47650</v>
      </c>
      <c r="G5805" t="s">
        <v>47651</v>
      </c>
      <c r="H5805" t="s">
        <v>51</v>
      </c>
      <c r="I5805" t="s">
        <v>52</v>
      </c>
      <c r="J5805" t="s">
        <v>2627</v>
      </c>
      <c r="K5805" t="s">
        <v>5347</v>
      </c>
      <c r="L5805" t="s">
        <v>55</v>
      </c>
      <c r="M5805" t="s">
        <v>127</v>
      </c>
      <c r="N5805" t="s">
        <v>57</v>
      </c>
      <c r="O5805" t="s">
        <v>5348</v>
      </c>
      <c r="P5805" t="s">
        <v>47652</v>
      </c>
      <c r="Q5805" t="s">
        <v>94</v>
      </c>
      <c r="R5805" t="s">
        <v>2396</v>
      </c>
      <c r="S5805" t="s">
        <v>872</v>
      </c>
      <c r="T5805" t="s">
        <v>61</v>
      </c>
      <c r="U5805" t="s">
        <v>47653</v>
      </c>
      <c r="V5805" t="s">
        <v>64</v>
      </c>
      <c r="W5805" t="s">
        <v>47654</v>
      </c>
      <c r="X5805" s="1">
        <v>44763</v>
      </c>
      <c r="Y5805" t="s">
        <v>3005</v>
      </c>
      <c r="Z5805" s="2">
        <v>1938673.17</v>
      </c>
      <c r="AA5805" s="2">
        <v>1938673.17</v>
      </c>
      <c r="AB5805" s="2">
        <v>1938673.17</v>
      </c>
      <c r="AC5805" s="2">
        <v>1938673.17</v>
      </c>
      <c r="AD5805" s="2">
        <v>1938673.17</v>
      </c>
      <c r="AE5805" t="s">
        <v>47655</v>
      </c>
      <c r="AF5805" t="s">
        <v>47656</v>
      </c>
      <c r="AG5805" t="s">
        <v>47657</v>
      </c>
      <c r="AH5805" t="s">
        <v>12891</v>
      </c>
      <c r="AI5805" t="s">
        <v>104</v>
      </c>
      <c r="AJ5805" t="s">
        <v>16346</v>
      </c>
      <c r="AK5805" t="s">
        <v>72</v>
      </c>
      <c r="AL5805" t="s">
        <v>47649</v>
      </c>
      <c r="AM5805" t="s">
        <v>73</v>
      </c>
      <c r="AN5805" t="s">
        <v>45</v>
      </c>
      <c r="AO5805" t="s">
        <v>107</v>
      </c>
      <c r="AP5805" t="s">
        <v>108</v>
      </c>
      <c r="AR5805" s="2">
        <v>1938673.17</v>
      </c>
      <c r="AS5805" s="2">
        <v>1938673.17</v>
      </c>
    </row>
    <row r="5806" spans="1:45" x14ac:dyDescent="0.25">
      <c r="A5806" t="s">
        <v>45</v>
      </c>
      <c r="B5806" t="s">
        <v>46</v>
      </c>
      <c r="C5806" t="s">
        <v>47658</v>
      </c>
      <c r="D5806" t="s">
        <v>48</v>
      </c>
      <c r="E5806" s="2">
        <v>1546674.03</v>
      </c>
      <c r="F5806" t="s">
        <v>47659</v>
      </c>
      <c r="G5806" t="s">
        <v>47660</v>
      </c>
      <c r="H5806" t="s">
        <v>51</v>
      </c>
      <c r="I5806" t="s">
        <v>52</v>
      </c>
      <c r="J5806" t="s">
        <v>1095</v>
      </c>
      <c r="K5806" t="s">
        <v>16793</v>
      </c>
      <c r="L5806" t="s">
        <v>55</v>
      </c>
      <c r="M5806" t="s">
        <v>322</v>
      </c>
      <c r="N5806" t="s">
        <v>57</v>
      </c>
      <c r="O5806" t="s">
        <v>16794</v>
      </c>
      <c r="P5806" t="s">
        <v>47661</v>
      </c>
      <c r="Q5806" t="s">
        <v>94</v>
      </c>
      <c r="R5806" t="s">
        <v>1095</v>
      </c>
      <c r="S5806" t="s">
        <v>872</v>
      </c>
      <c r="T5806" t="s">
        <v>61</v>
      </c>
      <c r="U5806" t="s">
        <v>47662</v>
      </c>
      <c r="V5806" t="s">
        <v>64</v>
      </c>
      <c r="W5806" t="s">
        <v>47663</v>
      </c>
      <c r="X5806" s="1">
        <v>44635</v>
      </c>
      <c r="Y5806" t="s">
        <v>545</v>
      </c>
      <c r="Z5806" s="2">
        <v>1546674.03</v>
      </c>
      <c r="AA5806" s="2">
        <v>1546674.03</v>
      </c>
      <c r="AB5806" s="2">
        <v>1546674.03</v>
      </c>
      <c r="AC5806" s="2">
        <v>1546674.03</v>
      </c>
      <c r="AD5806" s="2">
        <v>1546674.03</v>
      </c>
      <c r="AE5806" t="s">
        <v>47664</v>
      </c>
      <c r="AF5806" t="s">
        <v>47665</v>
      </c>
      <c r="AG5806" t="s">
        <v>47666</v>
      </c>
      <c r="AH5806" t="s">
        <v>12891</v>
      </c>
      <c r="AI5806" t="s">
        <v>104</v>
      </c>
      <c r="AJ5806" t="s">
        <v>72</v>
      </c>
      <c r="AK5806" t="s">
        <v>72</v>
      </c>
      <c r="AL5806" t="s">
        <v>47658</v>
      </c>
      <c r="AM5806" t="s">
        <v>73</v>
      </c>
      <c r="AN5806" t="s">
        <v>45</v>
      </c>
      <c r="AO5806" t="s">
        <v>107</v>
      </c>
      <c r="AP5806" t="s">
        <v>108</v>
      </c>
      <c r="AR5806" s="2">
        <v>1546674.03</v>
      </c>
      <c r="AS5806" s="2">
        <v>1546674.03</v>
      </c>
    </row>
    <row r="5807" spans="1:45" x14ac:dyDescent="0.25">
      <c r="A5807" t="s">
        <v>45</v>
      </c>
      <c r="B5807" t="s">
        <v>46</v>
      </c>
      <c r="C5807" t="s">
        <v>47667</v>
      </c>
      <c r="D5807" t="s">
        <v>48</v>
      </c>
      <c r="E5807" s="2">
        <v>1370766.36</v>
      </c>
      <c r="F5807" t="s">
        <v>47668</v>
      </c>
      <c r="G5807" t="s">
        <v>47669</v>
      </c>
      <c r="H5807" t="s">
        <v>51</v>
      </c>
      <c r="I5807" t="s">
        <v>52</v>
      </c>
      <c r="J5807" t="s">
        <v>5665</v>
      </c>
      <c r="K5807" t="s">
        <v>16745</v>
      </c>
      <c r="L5807" t="s">
        <v>55</v>
      </c>
      <c r="M5807" t="s">
        <v>142</v>
      </c>
      <c r="N5807" t="s">
        <v>57</v>
      </c>
      <c r="O5807" t="s">
        <v>16746</v>
      </c>
      <c r="P5807" t="s">
        <v>47670</v>
      </c>
      <c r="Q5807" t="s">
        <v>94</v>
      </c>
      <c r="R5807" t="s">
        <v>6768</v>
      </c>
      <c r="S5807" t="s">
        <v>3555</v>
      </c>
      <c r="T5807" t="s">
        <v>61</v>
      </c>
      <c r="U5807" t="s">
        <v>47671</v>
      </c>
      <c r="V5807" t="s">
        <v>64</v>
      </c>
      <c r="W5807" t="s">
        <v>47672</v>
      </c>
      <c r="X5807" s="1">
        <v>44781</v>
      </c>
      <c r="Y5807" t="s">
        <v>5143</v>
      </c>
      <c r="Z5807" s="2">
        <v>1370766.36</v>
      </c>
      <c r="AA5807" s="2">
        <v>1370766.36</v>
      </c>
      <c r="AB5807" s="2">
        <v>1370766.36</v>
      </c>
      <c r="AC5807" s="2">
        <v>1370766.36</v>
      </c>
      <c r="AD5807" s="2">
        <v>1370766.36</v>
      </c>
      <c r="AE5807" t="s">
        <v>47673</v>
      </c>
      <c r="AF5807" t="s">
        <v>47674</v>
      </c>
      <c r="AG5807" t="s">
        <v>47675</v>
      </c>
      <c r="AH5807" t="s">
        <v>12891</v>
      </c>
      <c r="AI5807" t="s">
        <v>104</v>
      </c>
      <c r="AJ5807" t="s">
        <v>72</v>
      </c>
      <c r="AK5807" t="s">
        <v>72</v>
      </c>
      <c r="AL5807" t="s">
        <v>47667</v>
      </c>
      <c r="AM5807" t="s">
        <v>73</v>
      </c>
      <c r="AN5807" t="s">
        <v>45</v>
      </c>
      <c r="AO5807" t="s">
        <v>107</v>
      </c>
      <c r="AP5807" t="s">
        <v>108</v>
      </c>
      <c r="AR5807" s="2">
        <v>1370766.36</v>
      </c>
      <c r="AS5807" s="2">
        <v>1370766.36</v>
      </c>
    </row>
    <row r="5808" spans="1:45" x14ac:dyDescent="0.25">
      <c r="A5808" t="s">
        <v>45</v>
      </c>
      <c r="B5808" t="s">
        <v>46</v>
      </c>
      <c r="C5808" t="s">
        <v>47676</v>
      </c>
      <c r="D5808" t="s">
        <v>48</v>
      </c>
      <c r="E5808" s="2">
        <v>65757.02</v>
      </c>
      <c r="F5808" t="s">
        <v>47677</v>
      </c>
      <c r="G5808" t="s">
        <v>47678</v>
      </c>
      <c r="H5808" t="s">
        <v>51</v>
      </c>
      <c r="I5808" t="s">
        <v>52</v>
      </c>
      <c r="J5808" t="s">
        <v>2363</v>
      </c>
      <c r="K5808" t="s">
        <v>15835</v>
      </c>
      <c r="L5808" t="s">
        <v>55</v>
      </c>
      <c r="M5808" t="s">
        <v>169</v>
      </c>
      <c r="N5808" t="s">
        <v>57</v>
      </c>
      <c r="O5808" t="s">
        <v>15836</v>
      </c>
      <c r="P5808" t="s">
        <v>47679</v>
      </c>
      <c r="Q5808" t="s">
        <v>94</v>
      </c>
      <c r="R5808" t="s">
        <v>800</v>
      </c>
      <c r="S5808" t="s">
        <v>658</v>
      </c>
      <c r="T5808" t="s">
        <v>61</v>
      </c>
      <c r="U5808" t="s">
        <v>659</v>
      </c>
      <c r="V5808" t="s">
        <v>64</v>
      </c>
      <c r="W5808" t="s">
        <v>47680</v>
      </c>
      <c r="X5808" s="1">
        <v>44813</v>
      </c>
      <c r="Y5808" t="s">
        <v>314</v>
      </c>
      <c r="Z5808" s="2">
        <v>65757.02</v>
      </c>
      <c r="AA5808" s="2">
        <v>65757.02</v>
      </c>
      <c r="AB5808" s="2">
        <v>65757.02</v>
      </c>
      <c r="AC5808" s="2">
        <v>65757.02</v>
      </c>
      <c r="AD5808" s="2">
        <v>65757.02</v>
      </c>
      <c r="AE5808" t="s">
        <v>47681</v>
      </c>
      <c r="AF5808" t="s">
        <v>661</v>
      </c>
      <c r="AG5808" t="s">
        <v>47682</v>
      </c>
      <c r="AH5808" t="s">
        <v>12891</v>
      </c>
      <c r="AI5808" t="s">
        <v>104</v>
      </c>
      <c r="AJ5808" t="s">
        <v>72</v>
      </c>
      <c r="AK5808" t="s">
        <v>72</v>
      </c>
      <c r="AL5808" t="s">
        <v>47676</v>
      </c>
      <c r="AM5808" t="s">
        <v>73</v>
      </c>
      <c r="AN5808" t="s">
        <v>45</v>
      </c>
      <c r="AO5808" t="s">
        <v>107</v>
      </c>
      <c r="AP5808" t="s">
        <v>108</v>
      </c>
      <c r="AR5808" s="2">
        <v>65757.02</v>
      </c>
      <c r="AS5808" s="2">
        <v>65757.02</v>
      </c>
    </row>
    <row r="5809" spans="1:45" x14ac:dyDescent="0.25">
      <c r="A5809" t="s">
        <v>45</v>
      </c>
      <c r="B5809" t="s">
        <v>46</v>
      </c>
      <c r="C5809" t="s">
        <v>47683</v>
      </c>
      <c r="D5809" t="s">
        <v>48</v>
      </c>
      <c r="E5809" s="2">
        <v>309465</v>
      </c>
      <c r="F5809" t="s">
        <v>47684</v>
      </c>
      <c r="G5809" t="s">
        <v>47685</v>
      </c>
      <c r="H5809" t="s">
        <v>51</v>
      </c>
      <c r="I5809" t="s">
        <v>52</v>
      </c>
      <c r="J5809" t="s">
        <v>635</v>
      </c>
      <c r="K5809" t="s">
        <v>1145</v>
      </c>
      <c r="L5809" t="s">
        <v>55</v>
      </c>
      <c r="M5809" t="s">
        <v>169</v>
      </c>
      <c r="N5809" t="s">
        <v>57</v>
      </c>
      <c r="O5809" t="s">
        <v>1146</v>
      </c>
      <c r="P5809" t="s">
        <v>47686</v>
      </c>
      <c r="Q5809" t="s">
        <v>94</v>
      </c>
      <c r="R5809" t="s">
        <v>7123</v>
      </c>
      <c r="S5809" t="s">
        <v>733</v>
      </c>
      <c r="T5809" t="s">
        <v>61</v>
      </c>
      <c r="U5809" t="s">
        <v>47687</v>
      </c>
      <c r="V5809" t="s">
        <v>64</v>
      </c>
      <c r="W5809" t="s">
        <v>47688</v>
      </c>
      <c r="X5809" s="1">
        <v>44837</v>
      </c>
      <c r="Y5809" t="s">
        <v>2529</v>
      </c>
      <c r="Z5809" s="2">
        <v>309465</v>
      </c>
      <c r="AA5809" s="2">
        <v>309465</v>
      </c>
      <c r="AB5809" s="2">
        <v>309465</v>
      </c>
      <c r="AC5809" s="2">
        <v>309465</v>
      </c>
      <c r="AD5809" s="2">
        <v>309465</v>
      </c>
      <c r="AE5809" t="s">
        <v>47689</v>
      </c>
      <c r="AF5809" t="s">
        <v>47690</v>
      </c>
      <c r="AG5809" t="s">
        <v>47691</v>
      </c>
      <c r="AH5809" t="s">
        <v>12891</v>
      </c>
      <c r="AI5809" t="s">
        <v>104</v>
      </c>
      <c r="AJ5809" t="s">
        <v>72</v>
      </c>
      <c r="AK5809" t="s">
        <v>72</v>
      </c>
      <c r="AL5809" t="s">
        <v>47683</v>
      </c>
      <c r="AM5809" t="s">
        <v>73</v>
      </c>
      <c r="AN5809" t="s">
        <v>45</v>
      </c>
      <c r="AO5809" t="s">
        <v>107</v>
      </c>
      <c r="AP5809" t="s">
        <v>108</v>
      </c>
      <c r="AR5809" s="2">
        <v>309465</v>
      </c>
      <c r="AS5809" s="2">
        <v>309465</v>
      </c>
    </row>
    <row r="5810" spans="1:45" x14ac:dyDescent="0.25">
      <c r="A5810" t="s">
        <v>45</v>
      </c>
      <c r="B5810" t="s">
        <v>46</v>
      </c>
      <c r="C5810" t="s">
        <v>47692</v>
      </c>
      <c r="D5810" t="s">
        <v>48</v>
      </c>
      <c r="E5810" s="2">
        <v>2959125.24</v>
      </c>
      <c r="F5810" t="s">
        <v>47693</v>
      </c>
      <c r="G5810" t="s">
        <v>47694</v>
      </c>
      <c r="H5810" t="s">
        <v>51</v>
      </c>
      <c r="I5810" t="s">
        <v>52</v>
      </c>
      <c r="J5810" t="s">
        <v>964</v>
      </c>
      <c r="K5810" t="s">
        <v>14689</v>
      </c>
      <c r="L5810" t="s">
        <v>55</v>
      </c>
      <c r="M5810" t="s">
        <v>169</v>
      </c>
      <c r="N5810" t="s">
        <v>57</v>
      </c>
      <c r="O5810" t="s">
        <v>14690</v>
      </c>
      <c r="P5810" t="s">
        <v>47695</v>
      </c>
      <c r="Q5810" t="s">
        <v>94</v>
      </c>
      <c r="R5810" t="s">
        <v>712</v>
      </c>
      <c r="S5810" t="s">
        <v>3762</v>
      </c>
      <c r="T5810" t="s">
        <v>61</v>
      </c>
      <c r="U5810" t="s">
        <v>8423</v>
      </c>
      <c r="V5810" t="s">
        <v>64</v>
      </c>
      <c r="W5810" t="s">
        <v>47696</v>
      </c>
      <c r="X5810" s="1">
        <v>44849</v>
      </c>
      <c r="Y5810" t="s">
        <v>350</v>
      </c>
      <c r="Z5810" s="2">
        <v>2959125.24</v>
      </c>
      <c r="AA5810" s="2">
        <v>2959125.24</v>
      </c>
      <c r="AB5810" s="2">
        <v>2959125.24</v>
      </c>
      <c r="AC5810" s="2">
        <v>2959125.24</v>
      </c>
      <c r="AD5810" s="2">
        <v>2959125.24</v>
      </c>
      <c r="AE5810" t="s">
        <v>47697</v>
      </c>
      <c r="AF5810" t="s">
        <v>4869</v>
      </c>
      <c r="AG5810" t="s">
        <v>47698</v>
      </c>
      <c r="AH5810" t="s">
        <v>12891</v>
      </c>
      <c r="AI5810" t="s">
        <v>104</v>
      </c>
      <c r="AJ5810" t="s">
        <v>72</v>
      </c>
      <c r="AK5810" t="s">
        <v>72</v>
      </c>
      <c r="AL5810" t="s">
        <v>47692</v>
      </c>
      <c r="AM5810" t="s">
        <v>73</v>
      </c>
      <c r="AN5810" t="s">
        <v>45</v>
      </c>
      <c r="AO5810" t="s">
        <v>107</v>
      </c>
      <c r="AP5810" t="s">
        <v>108</v>
      </c>
      <c r="AR5810" s="2">
        <v>2959125.24</v>
      </c>
      <c r="AS5810" s="2">
        <v>2959125.24</v>
      </c>
    </row>
    <row r="5811" spans="1:45" x14ac:dyDescent="0.25">
      <c r="A5811" t="s">
        <v>45</v>
      </c>
      <c r="B5811" t="s">
        <v>46</v>
      </c>
      <c r="C5811" t="s">
        <v>47699</v>
      </c>
      <c r="D5811" t="s">
        <v>319</v>
      </c>
      <c r="E5811" s="2">
        <v>475600</v>
      </c>
      <c r="F5811" t="s">
        <v>47700</v>
      </c>
      <c r="G5811" t="s">
        <v>47701</v>
      </c>
      <c r="H5811" t="s">
        <v>51</v>
      </c>
      <c r="I5811" t="s">
        <v>52</v>
      </c>
      <c r="J5811" t="s">
        <v>643</v>
      </c>
      <c r="K5811" t="s">
        <v>3286</v>
      </c>
      <c r="M5811" t="s">
        <v>322</v>
      </c>
      <c r="N5811" t="s">
        <v>57</v>
      </c>
      <c r="O5811" t="s">
        <v>3287</v>
      </c>
      <c r="P5811" t="s">
        <v>47702</v>
      </c>
      <c r="Q5811" t="s">
        <v>60</v>
      </c>
      <c r="R5811" t="s">
        <v>61</v>
      </c>
      <c r="S5811" t="s">
        <v>61</v>
      </c>
      <c r="T5811" t="s">
        <v>61</v>
      </c>
      <c r="U5811" t="s">
        <v>3418</v>
      </c>
      <c r="V5811" t="s">
        <v>64</v>
      </c>
      <c r="W5811" t="s">
        <v>18338</v>
      </c>
      <c r="X5811" s="1">
        <v>44774</v>
      </c>
      <c r="Y5811" t="s">
        <v>1772</v>
      </c>
      <c r="Z5811" s="2">
        <v>475600</v>
      </c>
      <c r="AA5811" s="2">
        <v>475600</v>
      </c>
      <c r="AB5811" s="2">
        <v>475600</v>
      </c>
      <c r="AC5811" s="2">
        <v>475600</v>
      </c>
      <c r="AD5811" s="2">
        <v>475600</v>
      </c>
      <c r="AE5811" t="s">
        <v>47703</v>
      </c>
      <c r="AF5811" t="s">
        <v>3420</v>
      </c>
      <c r="AG5811" t="s">
        <v>47704</v>
      </c>
      <c r="AH5811" t="s">
        <v>12891</v>
      </c>
      <c r="AI5811" t="s">
        <v>104</v>
      </c>
      <c r="AJ5811" t="s">
        <v>72</v>
      </c>
      <c r="AK5811" t="s">
        <v>72</v>
      </c>
      <c r="AL5811" t="s">
        <v>47699</v>
      </c>
      <c r="AM5811" t="s">
        <v>73</v>
      </c>
      <c r="AN5811" t="s">
        <v>45</v>
      </c>
      <c r="AO5811" t="s">
        <v>107</v>
      </c>
      <c r="AP5811" t="s">
        <v>108</v>
      </c>
      <c r="AR5811" s="2">
        <v>475600</v>
      </c>
      <c r="AS5811" s="2">
        <v>475600</v>
      </c>
    </row>
    <row r="5812" spans="1:45" x14ac:dyDescent="0.25">
      <c r="A5812" t="s">
        <v>45</v>
      </c>
      <c r="B5812" t="s">
        <v>46</v>
      </c>
      <c r="C5812" t="s">
        <v>47705</v>
      </c>
      <c r="D5812" t="s">
        <v>48</v>
      </c>
      <c r="E5812" s="2">
        <v>384990.81</v>
      </c>
      <c r="F5812" t="s">
        <v>47706</v>
      </c>
      <c r="G5812" t="s">
        <v>47707</v>
      </c>
      <c r="H5812" t="s">
        <v>51</v>
      </c>
      <c r="I5812" t="s">
        <v>52</v>
      </c>
      <c r="J5812" t="s">
        <v>904</v>
      </c>
      <c r="K5812" t="s">
        <v>1848</v>
      </c>
      <c r="L5812" t="s">
        <v>55</v>
      </c>
      <c r="M5812" t="s">
        <v>56</v>
      </c>
      <c r="N5812" t="s">
        <v>57</v>
      </c>
      <c r="O5812" t="s">
        <v>1849</v>
      </c>
      <c r="P5812" t="s">
        <v>47708</v>
      </c>
      <c r="Q5812" t="s">
        <v>94</v>
      </c>
      <c r="R5812" t="s">
        <v>1734</v>
      </c>
      <c r="S5812" t="s">
        <v>62</v>
      </c>
      <c r="T5812" t="s">
        <v>61</v>
      </c>
      <c r="U5812" t="s">
        <v>47709</v>
      </c>
      <c r="V5812" t="s">
        <v>64</v>
      </c>
      <c r="W5812" t="s">
        <v>47710</v>
      </c>
      <c r="X5812" s="1">
        <v>44835</v>
      </c>
      <c r="Y5812" t="s">
        <v>350</v>
      </c>
      <c r="Z5812" s="2">
        <v>384990.81</v>
      </c>
      <c r="AA5812" s="2">
        <v>384990.81</v>
      </c>
      <c r="AB5812" s="2">
        <v>384990.81</v>
      </c>
      <c r="AC5812" s="2">
        <v>384990.81</v>
      </c>
      <c r="AD5812" s="2">
        <v>384990.81</v>
      </c>
      <c r="AE5812" t="s">
        <v>47711</v>
      </c>
      <c r="AF5812" t="s">
        <v>47712</v>
      </c>
      <c r="AG5812" t="s">
        <v>47713</v>
      </c>
      <c r="AH5812" t="s">
        <v>12891</v>
      </c>
      <c r="AI5812" t="s">
        <v>104</v>
      </c>
      <c r="AJ5812" t="s">
        <v>72</v>
      </c>
      <c r="AK5812" t="s">
        <v>72</v>
      </c>
      <c r="AL5812" t="s">
        <v>47705</v>
      </c>
      <c r="AM5812" t="s">
        <v>73</v>
      </c>
      <c r="AN5812" t="s">
        <v>45</v>
      </c>
      <c r="AO5812" t="s">
        <v>107</v>
      </c>
      <c r="AP5812" t="s">
        <v>108</v>
      </c>
      <c r="AR5812" s="2">
        <v>384990.81</v>
      </c>
      <c r="AS5812" s="2">
        <v>384990.81</v>
      </c>
    </row>
    <row r="5813" spans="1:45" x14ac:dyDescent="0.25">
      <c r="A5813" t="s">
        <v>45</v>
      </c>
      <c r="B5813" t="s">
        <v>46</v>
      </c>
      <c r="C5813" t="s">
        <v>47714</v>
      </c>
      <c r="D5813" t="s">
        <v>48</v>
      </c>
      <c r="E5813" s="2">
        <v>1849040.51</v>
      </c>
      <c r="F5813" t="s">
        <v>47715</v>
      </c>
      <c r="G5813" t="s">
        <v>47716</v>
      </c>
      <c r="H5813" t="s">
        <v>51</v>
      </c>
      <c r="I5813" t="s">
        <v>52</v>
      </c>
      <c r="J5813" t="s">
        <v>964</v>
      </c>
      <c r="K5813" t="s">
        <v>14689</v>
      </c>
      <c r="L5813" t="s">
        <v>55</v>
      </c>
      <c r="M5813" t="s">
        <v>91</v>
      </c>
      <c r="N5813" t="s">
        <v>57</v>
      </c>
      <c r="O5813" t="s">
        <v>14690</v>
      </c>
      <c r="P5813" t="s">
        <v>47717</v>
      </c>
      <c r="Q5813" t="s">
        <v>94</v>
      </c>
      <c r="R5813" t="s">
        <v>18191</v>
      </c>
      <c r="S5813" t="s">
        <v>3742</v>
      </c>
      <c r="T5813" t="s">
        <v>61</v>
      </c>
      <c r="U5813" t="s">
        <v>12728</v>
      </c>
      <c r="V5813" t="s">
        <v>64</v>
      </c>
      <c r="W5813" t="s">
        <v>47718</v>
      </c>
      <c r="X5813" s="1">
        <v>44835</v>
      </c>
      <c r="Y5813" t="s">
        <v>1772</v>
      </c>
      <c r="Z5813" s="2">
        <v>1849040.51</v>
      </c>
      <c r="AA5813" s="2">
        <v>1849040.51</v>
      </c>
      <c r="AB5813" s="2">
        <v>1849040.51</v>
      </c>
      <c r="AC5813" s="2">
        <v>1849040.51</v>
      </c>
      <c r="AD5813" s="2">
        <v>1849040.51</v>
      </c>
      <c r="AE5813" t="s">
        <v>47719</v>
      </c>
      <c r="AF5813" t="s">
        <v>20518</v>
      </c>
      <c r="AG5813" t="s">
        <v>47720</v>
      </c>
      <c r="AH5813" t="s">
        <v>12891</v>
      </c>
      <c r="AI5813" t="s">
        <v>104</v>
      </c>
      <c r="AJ5813" t="s">
        <v>72</v>
      </c>
      <c r="AK5813" t="s">
        <v>47721</v>
      </c>
      <c r="AL5813" t="s">
        <v>47714</v>
      </c>
      <c r="AM5813" t="s">
        <v>73</v>
      </c>
      <c r="AN5813" t="s">
        <v>45</v>
      </c>
      <c r="AO5813" t="s">
        <v>107</v>
      </c>
      <c r="AP5813" t="s">
        <v>1263</v>
      </c>
      <c r="AR5813" s="2">
        <v>979447.93</v>
      </c>
      <c r="AS5813" s="2">
        <v>979447.93</v>
      </c>
    </row>
    <row r="5814" spans="1:45" x14ac:dyDescent="0.25">
      <c r="A5814" t="s">
        <v>45</v>
      </c>
      <c r="B5814" t="s">
        <v>46</v>
      </c>
      <c r="C5814" t="s">
        <v>47714</v>
      </c>
      <c r="D5814" t="s">
        <v>48</v>
      </c>
      <c r="E5814" s="2">
        <v>1849040.51</v>
      </c>
      <c r="F5814" t="s">
        <v>47715</v>
      </c>
      <c r="G5814" t="s">
        <v>47716</v>
      </c>
      <c r="H5814" t="s">
        <v>51</v>
      </c>
      <c r="I5814" t="s">
        <v>52</v>
      </c>
      <c r="J5814" t="s">
        <v>964</v>
      </c>
      <c r="K5814" t="s">
        <v>14689</v>
      </c>
      <c r="L5814" t="s">
        <v>55</v>
      </c>
      <c r="M5814" t="s">
        <v>91</v>
      </c>
      <c r="N5814" t="s">
        <v>57</v>
      </c>
      <c r="O5814" t="s">
        <v>14690</v>
      </c>
      <c r="P5814" t="s">
        <v>47717</v>
      </c>
      <c r="Q5814" t="s">
        <v>94</v>
      </c>
      <c r="R5814" t="s">
        <v>18191</v>
      </c>
      <c r="S5814" t="s">
        <v>3742</v>
      </c>
      <c r="T5814" t="s">
        <v>61</v>
      </c>
      <c r="U5814" t="s">
        <v>12728</v>
      </c>
      <c r="V5814" t="s">
        <v>64</v>
      </c>
      <c r="W5814" t="s">
        <v>47718</v>
      </c>
      <c r="X5814" s="1">
        <v>44835</v>
      </c>
      <c r="Y5814" t="s">
        <v>1772</v>
      </c>
      <c r="Z5814" s="2">
        <v>1849040.51</v>
      </c>
      <c r="AA5814" s="2">
        <v>1849040.51</v>
      </c>
      <c r="AB5814" s="2">
        <v>1849040.51</v>
      </c>
      <c r="AC5814" s="2">
        <v>1849040.51</v>
      </c>
      <c r="AD5814" s="2">
        <v>1849040.51</v>
      </c>
      <c r="AE5814" t="s">
        <v>47719</v>
      </c>
      <c r="AF5814" t="s">
        <v>20518</v>
      </c>
      <c r="AG5814" t="s">
        <v>47720</v>
      </c>
      <c r="AH5814" t="s">
        <v>12891</v>
      </c>
      <c r="AI5814" t="s">
        <v>104</v>
      </c>
      <c r="AJ5814" t="s">
        <v>72</v>
      </c>
      <c r="AK5814" t="s">
        <v>47721</v>
      </c>
      <c r="AL5814" t="s">
        <v>47714</v>
      </c>
      <c r="AM5814" t="s">
        <v>73</v>
      </c>
      <c r="AN5814" t="s">
        <v>45</v>
      </c>
      <c r="AO5814" t="s">
        <v>107</v>
      </c>
      <c r="AP5814" t="s">
        <v>108</v>
      </c>
      <c r="AR5814" s="2">
        <v>869592.58</v>
      </c>
      <c r="AS5814" s="2">
        <v>869592.58</v>
      </c>
    </row>
    <row r="5815" spans="1:45" x14ac:dyDescent="0.25">
      <c r="A5815" t="s">
        <v>45</v>
      </c>
      <c r="B5815" t="s">
        <v>46</v>
      </c>
      <c r="C5815" t="s">
        <v>47722</v>
      </c>
      <c r="D5815" t="s">
        <v>48</v>
      </c>
      <c r="E5815" s="2">
        <v>2586438.79</v>
      </c>
      <c r="F5815" t="s">
        <v>47723</v>
      </c>
      <c r="G5815" t="s">
        <v>47724</v>
      </c>
      <c r="H5815" t="s">
        <v>51</v>
      </c>
      <c r="I5815" t="s">
        <v>52</v>
      </c>
      <c r="J5815" t="s">
        <v>643</v>
      </c>
      <c r="K5815" t="s">
        <v>3286</v>
      </c>
      <c r="L5815" t="s">
        <v>55</v>
      </c>
      <c r="M5815" t="s">
        <v>142</v>
      </c>
      <c r="N5815" t="s">
        <v>57</v>
      </c>
      <c r="O5815" t="s">
        <v>3287</v>
      </c>
      <c r="P5815" t="s">
        <v>47725</v>
      </c>
      <c r="Q5815" t="s">
        <v>94</v>
      </c>
      <c r="R5815" t="s">
        <v>477</v>
      </c>
      <c r="S5815" t="s">
        <v>1961</v>
      </c>
      <c r="T5815" t="s">
        <v>61</v>
      </c>
      <c r="U5815" t="s">
        <v>47726</v>
      </c>
      <c r="V5815" t="s">
        <v>64</v>
      </c>
      <c r="W5815" t="s">
        <v>47727</v>
      </c>
      <c r="X5815" s="1">
        <v>44641</v>
      </c>
      <c r="Y5815" t="s">
        <v>34119</v>
      </c>
      <c r="Z5815" s="2">
        <v>2586438.79</v>
      </c>
      <c r="AA5815" s="2">
        <v>2586438.79</v>
      </c>
      <c r="AB5815" s="2">
        <v>2586438.79</v>
      </c>
      <c r="AC5815" s="2">
        <v>2586438.79</v>
      </c>
      <c r="AD5815" s="2">
        <v>2586438.79</v>
      </c>
      <c r="AE5815" t="s">
        <v>47728</v>
      </c>
      <c r="AF5815" t="s">
        <v>47729</v>
      </c>
      <c r="AG5815" t="s">
        <v>47730</v>
      </c>
      <c r="AH5815" t="s">
        <v>12891</v>
      </c>
      <c r="AI5815" t="s">
        <v>104</v>
      </c>
      <c r="AJ5815" t="s">
        <v>72</v>
      </c>
      <c r="AK5815" t="s">
        <v>72</v>
      </c>
      <c r="AL5815" t="s">
        <v>47722</v>
      </c>
      <c r="AM5815" t="s">
        <v>73</v>
      </c>
      <c r="AN5815" t="s">
        <v>45</v>
      </c>
      <c r="AO5815" t="s">
        <v>107</v>
      </c>
      <c r="AP5815" t="s">
        <v>108</v>
      </c>
      <c r="AR5815" s="2">
        <v>2586438.79</v>
      </c>
      <c r="AS5815" s="2">
        <v>2586438.79</v>
      </c>
    </row>
    <row r="5816" spans="1:45" x14ac:dyDescent="0.25">
      <c r="A5816" t="s">
        <v>45</v>
      </c>
      <c r="B5816" t="s">
        <v>46</v>
      </c>
      <c r="C5816" t="s">
        <v>47731</v>
      </c>
      <c r="D5816" t="s">
        <v>48</v>
      </c>
      <c r="E5816" s="2">
        <v>500000</v>
      </c>
      <c r="F5816" t="s">
        <v>27653</v>
      </c>
      <c r="G5816" t="s">
        <v>47732</v>
      </c>
      <c r="H5816" t="s">
        <v>51</v>
      </c>
      <c r="I5816" t="s">
        <v>52</v>
      </c>
      <c r="J5816" t="s">
        <v>1095</v>
      </c>
      <c r="K5816" t="s">
        <v>16793</v>
      </c>
      <c r="L5816" t="s">
        <v>55</v>
      </c>
      <c r="M5816" t="s">
        <v>127</v>
      </c>
      <c r="N5816" t="s">
        <v>57</v>
      </c>
      <c r="O5816" t="s">
        <v>16794</v>
      </c>
      <c r="P5816" t="s">
        <v>47733</v>
      </c>
      <c r="Q5816" t="s">
        <v>94</v>
      </c>
      <c r="R5816" t="s">
        <v>16796</v>
      </c>
      <c r="S5816" t="s">
        <v>16797</v>
      </c>
      <c r="T5816" t="s">
        <v>61</v>
      </c>
      <c r="U5816" t="s">
        <v>47734</v>
      </c>
      <c r="V5816" t="s">
        <v>64</v>
      </c>
      <c r="W5816" t="s">
        <v>47735</v>
      </c>
      <c r="X5816" s="1">
        <v>44562</v>
      </c>
      <c r="Y5816" t="s">
        <v>4859</v>
      </c>
      <c r="Z5816" s="2">
        <v>500000</v>
      </c>
      <c r="AA5816" s="2">
        <v>500000</v>
      </c>
      <c r="AB5816" s="2">
        <v>500000</v>
      </c>
      <c r="AC5816" s="2">
        <v>500000</v>
      </c>
      <c r="AD5816" s="2">
        <v>500000</v>
      </c>
      <c r="AE5816" t="s">
        <v>47736</v>
      </c>
      <c r="AF5816" t="s">
        <v>47737</v>
      </c>
      <c r="AG5816" t="s">
        <v>47738</v>
      </c>
      <c r="AH5816" t="s">
        <v>12891</v>
      </c>
      <c r="AI5816" t="s">
        <v>104</v>
      </c>
      <c r="AJ5816" t="s">
        <v>72</v>
      </c>
      <c r="AK5816" t="s">
        <v>72</v>
      </c>
      <c r="AL5816" t="s">
        <v>47731</v>
      </c>
      <c r="AM5816" t="s">
        <v>73</v>
      </c>
      <c r="AN5816" t="s">
        <v>45</v>
      </c>
      <c r="AO5816" t="s">
        <v>107</v>
      </c>
      <c r="AP5816" t="s">
        <v>108</v>
      </c>
      <c r="AR5816" s="2">
        <v>500000</v>
      </c>
      <c r="AS5816" s="2">
        <v>500000</v>
      </c>
    </row>
    <row r="5817" spans="1:45" x14ac:dyDescent="0.25">
      <c r="A5817" t="s">
        <v>45</v>
      </c>
      <c r="B5817" t="s">
        <v>46</v>
      </c>
      <c r="C5817" t="s">
        <v>47739</v>
      </c>
      <c r="D5817" t="s">
        <v>48</v>
      </c>
      <c r="E5817" s="2">
        <v>1164570.6299999999</v>
      </c>
      <c r="F5817" t="s">
        <v>47740</v>
      </c>
      <c r="G5817" t="s">
        <v>47741</v>
      </c>
      <c r="H5817" t="s">
        <v>51</v>
      </c>
      <c r="I5817" t="s">
        <v>52</v>
      </c>
      <c r="J5817" t="s">
        <v>1609</v>
      </c>
      <c r="K5817" t="s">
        <v>18645</v>
      </c>
      <c r="L5817" t="s">
        <v>55</v>
      </c>
      <c r="M5817" t="s">
        <v>169</v>
      </c>
      <c r="N5817" t="s">
        <v>57</v>
      </c>
      <c r="O5817" t="s">
        <v>18646</v>
      </c>
      <c r="P5817" t="s">
        <v>47742</v>
      </c>
      <c r="Q5817" t="s">
        <v>94</v>
      </c>
      <c r="R5817" t="s">
        <v>740</v>
      </c>
      <c r="S5817" t="s">
        <v>2426</v>
      </c>
      <c r="T5817" t="s">
        <v>61</v>
      </c>
      <c r="U5817" t="s">
        <v>47743</v>
      </c>
      <c r="V5817" t="s">
        <v>64</v>
      </c>
      <c r="W5817" t="s">
        <v>47744</v>
      </c>
      <c r="X5817" s="1">
        <v>44746</v>
      </c>
      <c r="Y5817" t="s">
        <v>1643</v>
      </c>
      <c r="Z5817" s="2">
        <v>1164570.6299999999</v>
      </c>
      <c r="AA5817" s="2">
        <v>1164570.6299999999</v>
      </c>
      <c r="AB5817" s="2">
        <v>1164570.6299999999</v>
      </c>
      <c r="AC5817" s="2">
        <v>1164570.6299999999</v>
      </c>
      <c r="AD5817" s="2">
        <v>1164570.6299999999</v>
      </c>
      <c r="AE5817" t="s">
        <v>47745</v>
      </c>
      <c r="AF5817" t="s">
        <v>47746</v>
      </c>
      <c r="AG5817" t="s">
        <v>47747</v>
      </c>
      <c r="AH5817" t="s">
        <v>12891</v>
      </c>
      <c r="AI5817" t="s">
        <v>104</v>
      </c>
      <c r="AJ5817" t="s">
        <v>72</v>
      </c>
      <c r="AK5817" t="s">
        <v>72</v>
      </c>
      <c r="AL5817" t="s">
        <v>47739</v>
      </c>
      <c r="AM5817" t="s">
        <v>73</v>
      </c>
      <c r="AN5817" t="s">
        <v>45</v>
      </c>
      <c r="AO5817" t="s">
        <v>107</v>
      </c>
      <c r="AP5817" t="s">
        <v>108</v>
      </c>
      <c r="AR5817" s="2">
        <v>1164570.6299999999</v>
      </c>
      <c r="AS5817" s="2">
        <v>1164570.6299999999</v>
      </c>
    </row>
    <row r="5818" spans="1:45" x14ac:dyDescent="0.25">
      <c r="A5818" t="s">
        <v>45</v>
      </c>
      <c r="B5818" t="s">
        <v>46</v>
      </c>
      <c r="C5818" t="s">
        <v>47748</v>
      </c>
      <c r="D5818" t="s">
        <v>48</v>
      </c>
      <c r="E5818" s="2">
        <v>4951851.57</v>
      </c>
      <c r="F5818" t="s">
        <v>47749</v>
      </c>
      <c r="G5818" t="s">
        <v>47750</v>
      </c>
      <c r="H5818" t="s">
        <v>51</v>
      </c>
      <c r="I5818" t="s">
        <v>52</v>
      </c>
      <c r="J5818" t="s">
        <v>643</v>
      </c>
      <c r="K5818" t="s">
        <v>3286</v>
      </c>
      <c r="L5818" t="s">
        <v>55</v>
      </c>
      <c r="M5818" t="s">
        <v>56</v>
      </c>
      <c r="N5818" t="s">
        <v>57</v>
      </c>
      <c r="O5818" t="s">
        <v>3287</v>
      </c>
      <c r="P5818" t="s">
        <v>47751</v>
      </c>
      <c r="Q5818" t="s">
        <v>94</v>
      </c>
      <c r="R5818" t="s">
        <v>3300</v>
      </c>
      <c r="S5818" t="s">
        <v>3301</v>
      </c>
      <c r="T5818" t="s">
        <v>61</v>
      </c>
      <c r="U5818" t="s">
        <v>3302</v>
      </c>
      <c r="V5818" t="s">
        <v>64</v>
      </c>
      <c r="W5818" t="s">
        <v>47752</v>
      </c>
      <c r="X5818" s="1">
        <v>44642</v>
      </c>
      <c r="Y5818" t="s">
        <v>3304</v>
      </c>
      <c r="Z5818" s="2">
        <v>4951851.57</v>
      </c>
      <c r="AA5818" s="2">
        <v>4951851.57</v>
      </c>
      <c r="AB5818" s="2">
        <v>4951851.57</v>
      </c>
      <c r="AC5818" s="2">
        <v>4951851.57</v>
      </c>
      <c r="AD5818" s="2">
        <v>4951851.57</v>
      </c>
      <c r="AE5818" t="s">
        <v>47753</v>
      </c>
      <c r="AF5818" t="s">
        <v>3314</v>
      </c>
      <c r="AG5818" t="s">
        <v>47754</v>
      </c>
      <c r="AH5818" t="s">
        <v>12891</v>
      </c>
      <c r="AI5818" t="s">
        <v>104</v>
      </c>
      <c r="AJ5818" t="s">
        <v>72</v>
      </c>
      <c r="AK5818" t="s">
        <v>72</v>
      </c>
      <c r="AL5818" t="s">
        <v>47748</v>
      </c>
      <c r="AM5818" t="s">
        <v>73</v>
      </c>
      <c r="AN5818" t="s">
        <v>45</v>
      </c>
      <c r="AO5818" t="s">
        <v>107</v>
      </c>
      <c r="AP5818" t="s">
        <v>108</v>
      </c>
      <c r="AR5818" s="2">
        <v>4951851.57</v>
      </c>
      <c r="AS5818" s="2">
        <v>4951851.57</v>
      </c>
    </row>
    <row r="5819" spans="1:45" x14ac:dyDescent="0.25">
      <c r="A5819" t="s">
        <v>45</v>
      </c>
      <c r="B5819" t="s">
        <v>46</v>
      </c>
      <c r="C5819" t="s">
        <v>47755</v>
      </c>
      <c r="D5819" t="s">
        <v>48</v>
      </c>
      <c r="E5819" s="2">
        <v>139200</v>
      </c>
      <c r="F5819" t="s">
        <v>41269</v>
      </c>
      <c r="G5819" t="s">
        <v>47756</v>
      </c>
      <c r="H5819" t="s">
        <v>51</v>
      </c>
      <c r="I5819" t="s">
        <v>52</v>
      </c>
      <c r="J5819" t="s">
        <v>1609</v>
      </c>
      <c r="K5819" t="s">
        <v>18645</v>
      </c>
      <c r="L5819" t="s">
        <v>55</v>
      </c>
      <c r="M5819" t="s">
        <v>56</v>
      </c>
      <c r="N5819" t="s">
        <v>57</v>
      </c>
      <c r="O5819" t="s">
        <v>18646</v>
      </c>
      <c r="P5819" t="s">
        <v>47757</v>
      </c>
      <c r="Q5819" t="s">
        <v>94</v>
      </c>
      <c r="R5819" t="s">
        <v>3601</v>
      </c>
      <c r="S5819" t="s">
        <v>3839</v>
      </c>
      <c r="T5819" t="s">
        <v>61</v>
      </c>
      <c r="U5819" t="s">
        <v>41272</v>
      </c>
      <c r="V5819" t="s">
        <v>64</v>
      </c>
      <c r="W5819" t="s">
        <v>47758</v>
      </c>
      <c r="X5819" s="1">
        <v>44718</v>
      </c>
      <c r="Y5819" t="s">
        <v>6324</v>
      </c>
      <c r="Z5819" s="2">
        <v>139200</v>
      </c>
      <c r="AA5819" s="2">
        <v>139200</v>
      </c>
      <c r="AB5819" s="2">
        <v>139200</v>
      </c>
      <c r="AC5819" s="2">
        <v>139200</v>
      </c>
      <c r="AD5819" s="2">
        <v>139200</v>
      </c>
      <c r="AE5819" t="s">
        <v>47759</v>
      </c>
      <c r="AF5819" t="s">
        <v>41275</v>
      </c>
      <c r="AG5819" t="s">
        <v>47760</v>
      </c>
      <c r="AH5819" t="s">
        <v>12891</v>
      </c>
      <c r="AI5819" t="s">
        <v>104</v>
      </c>
      <c r="AJ5819" t="s">
        <v>72</v>
      </c>
      <c r="AK5819" t="s">
        <v>72</v>
      </c>
      <c r="AL5819" t="s">
        <v>47755</v>
      </c>
      <c r="AM5819" t="s">
        <v>73</v>
      </c>
      <c r="AN5819" t="s">
        <v>45</v>
      </c>
      <c r="AO5819" t="s">
        <v>107</v>
      </c>
      <c r="AP5819" t="s">
        <v>108</v>
      </c>
      <c r="AR5819" s="2">
        <v>139200</v>
      </c>
      <c r="AS5819" s="2">
        <v>139200</v>
      </c>
    </row>
    <row r="5820" spans="1:45" x14ac:dyDescent="0.25">
      <c r="A5820" t="s">
        <v>45</v>
      </c>
      <c r="B5820" t="s">
        <v>46</v>
      </c>
      <c r="C5820" t="s">
        <v>47761</v>
      </c>
      <c r="D5820" t="s">
        <v>48</v>
      </c>
      <c r="E5820" s="2">
        <v>2046712.75</v>
      </c>
      <c r="F5820" t="s">
        <v>47762</v>
      </c>
      <c r="G5820" t="s">
        <v>47763</v>
      </c>
      <c r="H5820" t="s">
        <v>51</v>
      </c>
      <c r="I5820" t="s">
        <v>52</v>
      </c>
      <c r="J5820" t="s">
        <v>712</v>
      </c>
      <c r="K5820" t="s">
        <v>18377</v>
      </c>
      <c r="L5820" t="s">
        <v>55</v>
      </c>
      <c r="M5820" t="s">
        <v>56</v>
      </c>
      <c r="N5820" t="s">
        <v>57</v>
      </c>
      <c r="O5820" t="s">
        <v>18378</v>
      </c>
      <c r="P5820" t="s">
        <v>47764</v>
      </c>
      <c r="Q5820" t="s">
        <v>94</v>
      </c>
      <c r="R5820" t="s">
        <v>15745</v>
      </c>
      <c r="S5820" t="s">
        <v>37618</v>
      </c>
      <c r="T5820" t="s">
        <v>61</v>
      </c>
      <c r="U5820" t="s">
        <v>11849</v>
      </c>
      <c r="V5820" t="s">
        <v>64</v>
      </c>
      <c r="W5820" t="s">
        <v>47765</v>
      </c>
      <c r="X5820" s="1">
        <v>44809</v>
      </c>
      <c r="Y5820" t="s">
        <v>338</v>
      </c>
      <c r="Z5820" s="2">
        <v>2046712.75</v>
      </c>
      <c r="AA5820" s="2">
        <v>2046712.75</v>
      </c>
      <c r="AB5820" s="2">
        <v>2046712.75</v>
      </c>
      <c r="AC5820" s="2">
        <v>2046712.75</v>
      </c>
      <c r="AD5820" s="2">
        <v>2046712.75</v>
      </c>
      <c r="AE5820" t="s">
        <v>47766</v>
      </c>
      <c r="AF5820" t="s">
        <v>31376</v>
      </c>
      <c r="AG5820" t="s">
        <v>47767</v>
      </c>
      <c r="AH5820" t="s">
        <v>12891</v>
      </c>
      <c r="AI5820" t="s">
        <v>104</v>
      </c>
      <c r="AJ5820" t="s">
        <v>72</v>
      </c>
      <c r="AK5820" t="s">
        <v>72</v>
      </c>
      <c r="AL5820" t="s">
        <v>47761</v>
      </c>
      <c r="AM5820" t="s">
        <v>73</v>
      </c>
      <c r="AN5820" t="s">
        <v>45</v>
      </c>
      <c r="AO5820" t="s">
        <v>107</v>
      </c>
      <c r="AP5820" t="s">
        <v>108</v>
      </c>
      <c r="AR5820" s="2">
        <v>2046712.75</v>
      </c>
      <c r="AS5820" s="2">
        <v>2046712.75</v>
      </c>
    </row>
    <row r="5821" spans="1:45" x14ac:dyDescent="0.25">
      <c r="A5821" t="s">
        <v>45</v>
      </c>
      <c r="B5821" t="s">
        <v>46</v>
      </c>
      <c r="C5821" t="s">
        <v>47768</v>
      </c>
      <c r="D5821" t="s">
        <v>48</v>
      </c>
      <c r="E5821" s="2">
        <v>2406917</v>
      </c>
      <c r="F5821" t="s">
        <v>47769</v>
      </c>
      <c r="G5821" t="s">
        <v>47770</v>
      </c>
      <c r="H5821" t="s">
        <v>51</v>
      </c>
      <c r="I5821" t="s">
        <v>52</v>
      </c>
      <c r="J5821" t="s">
        <v>643</v>
      </c>
      <c r="K5821" t="s">
        <v>3286</v>
      </c>
      <c r="L5821" t="s">
        <v>55</v>
      </c>
      <c r="M5821" t="s">
        <v>142</v>
      </c>
      <c r="N5821" t="s">
        <v>57</v>
      </c>
      <c r="O5821" t="s">
        <v>3287</v>
      </c>
      <c r="P5821" t="s">
        <v>47771</v>
      </c>
      <c r="Q5821" t="s">
        <v>94</v>
      </c>
      <c r="R5821" t="s">
        <v>47772</v>
      </c>
      <c r="S5821" t="s">
        <v>21987</v>
      </c>
      <c r="T5821" t="s">
        <v>61</v>
      </c>
      <c r="U5821" t="s">
        <v>47773</v>
      </c>
      <c r="V5821" t="s">
        <v>64</v>
      </c>
      <c r="W5821" t="s">
        <v>47774</v>
      </c>
      <c r="X5821" s="1">
        <v>44704</v>
      </c>
      <c r="Y5821" t="s">
        <v>6332</v>
      </c>
      <c r="Z5821" s="2">
        <v>2406917</v>
      </c>
      <c r="AA5821" s="2">
        <v>2406917</v>
      </c>
      <c r="AB5821" s="2">
        <v>2406917</v>
      </c>
      <c r="AC5821" s="2">
        <v>2406917</v>
      </c>
      <c r="AD5821" s="2">
        <v>2406917</v>
      </c>
      <c r="AE5821" t="s">
        <v>47775</v>
      </c>
      <c r="AF5821" t="s">
        <v>47776</v>
      </c>
      <c r="AG5821" t="s">
        <v>47777</v>
      </c>
      <c r="AH5821" t="s">
        <v>12891</v>
      </c>
      <c r="AI5821" t="s">
        <v>104</v>
      </c>
      <c r="AJ5821" t="s">
        <v>72</v>
      </c>
      <c r="AK5821" t="s">
        <v>72</v>
      </c>
      <c r="AL5821" t="s">
        <v>47768</v>
      </c>
      <c r="AM5821" t="s">
        <v>73</v>
      </c>
      <c r="AN5821" t="s">
        <v>45</v>
      </c>
      <c r="AO5821" t="s">
        <v>107</v>
      </c>
      <c r="AP5821" t="s">
        <v>108</v>
      </c>
      <c r="AR5821" s="2">
        <v>2406917</v>
      </c>
      <c r="AS5821" s="2">
        <v>2406917</v>
      </c>
    </row>
    <row r="5822" spans="1:45" x14ac:dyDescent="0.25">
      <c r="A5822" t="s">
        <v>45</v>
      </c>
      <c r="B5822" t="s">
        <v>46</v>
      </c>
      <c r="C5822" t="s">
        <v>47778</v>
      </c>
      <c r="D5822" t="s">
        <v>48</v>
      </c>
      <c r="E5822" s="2">
        <v>1466064.6</v>
      </c>
      <c r="F5822" t="s">
        <v>47779</v>
      </c>
      <c r="G5822" t="s">
        <v>47780</v>
      </c>
      <c r="H5822" t="s">
        <v>51</v>
      </c>
      <c r="I5822" t="s">
        <v>52</v>
      </c>
      <c r="J5822" t="s">
        <v>1289</v>
      </c>
      <c r="K5822" t="s">
        <v>16650</v>
      </c>
      <c r="L5822" t="s">
        <v>55</v>
      </c>
      <c r="M5822" t="s">
        <v>127</v>
      </c>
      <c r="N5822" t="s">
        <v>57</v>
      </c>
      <c r="O5822" t="s">
        <v>16651</v>
      </c>
      <c r="P5822" t="s">
        <v>47781</v>
      </c>
      <c r="Q5822" t="s">
        <v>94</v>
      </c>
      <c r="R5822" t="s">
        <v>27533</v>
      </c>
      <c r="S5822" t="s">
        <v>27534</v>
      </c>
      <c r="T5822" t="s">
        <v>61</v>
      </c>
      <c r="U5822" t="s">
        <v>47782</v>
      </c>
      <c r="V5822" t="s">
        <v>64</v>
      </c>
      <c r="W5822" t="s">
        <v>47783</v>
      </c>
      <c r="X5822" s="1">
        <v>44713</v>
      </c>
      <c r="Y5822" t="s">
        <v>598</v>
      </c>
      <c r="Z5822" s="2">
        <v>1466064.6</v>
      </c>
      <c r="AA5822" s="2">
        <v>1466064.6</v>
      </c>
      <c r="AB5822" s="2">
        <v>1466064.6</v>
      </c>
      <c r="AC5822" s="2">
        <v>1466064.6</v>
      </c>
      <c r="AD5822" s="2">
        <v>1466064.6</v>
      </c>
      <c r="AE5822" t="s">
        <v>47784</v>
      </c>
      <c r="AF5822" t="s">
        <v>47785</v>
      </c>
      <c r="AG5822" t="s">
        <v>47786</v>
      </c>
      <c r="AH5822" t="s">
        <v>12891</v>
      </c>
      <c r="AI5822" t="s">
        <v>104</v>
      </c>
      <c r="AJ5822" t="s">
        <v>72</v>
      </c>
      <c r="AK5822" t="s">
        <v>72</v>
      </c>
      <c r="AL5822" t="s">
        <v>47778</v>
      </c>
      <c r="AM5822" t="s">
        <v>73</v>
      </c>
      <c r="AN5822" t="s">
        <v>45</v>
      </c>
      <c r="AO5822" t="s">
        <v>107</v>
      </c>
      <c r="AP5822" t="s">
        <v>108</v>
      </c>
      <c r="AR5822" s="2">
        <v>1466064.6</v>
      </c>
      <c r="AS5822" s="2">
        <v>1466064.6</v>
      </c>
    </row>
    <row r="5823" spans="1:45" x14ac:dyDescent="0.25">
      <c r="A5823" t="s">
        <v>45</v>
      </c>
      <c r="B5823" t="s">
        <v>46</v>
      </c>
      <c r="C5823" t="s">
        <v>47787</v>
      </c>
      <c r="D5823" t="s">
        <v>48</v>
      </c>
      <c r="E5823" s="2">
        <v>3000014.88</v>
      </c>
      <c r="F5823" t="s">
        <v>47788</v>
      </c>
      <c r="G5823" t="s">
        <v>47789</v>
      </c>
      <c r="H5823" t="s">
        <v>51</v>
      </c>
      <c r="I5823" t="s">
        <v>52</v>
      </c>
      <c r="J5823" t="s">
        <v>904</v>
      </c>
      <c r="K5823" t="s">
        <v>1848</v>
      </c>
      <c r="L5823" t="s">
        <v>55</v>
      </c>
      <c r="M5823" t="s">
        <v>56</v>
      </c>
      <c r="N5823" t="s">
        <v>57</v>
      </c>
      <c r="O5823" t="s">
        <v>1849</v>
      </c>
      <c r="P5823" t="s">
        <v>47790</v>
      </c>
      <c r="Q5823" t="s">
        <v>94</v>
      </c>
      <c r="R5823" t="s">
        <v>2758</v>
      </c>
      <c r="S5823" t="s">
        <v>1185</v>
      </c>
      <c r="T5823" t="s">
        <v>61</v>
      </c>
      <c r="U5823" t="s">
        <v>47791</v>
      </c>
      <c r="V5823" t="s">
        <v>64</v>
      </c>
      <c r="W5823" t="s">
        <v>47792</v>
      </c>
      <c r="X5823" s="1">
        <v>44719</v>
      </c>
      <c r="Y5823" t="s">
        <v>4514</v>
      </c>
      <c r="Z5823" s="2">
        <v>3000014.88</v>
      </c>
      <c r="AA5823" s="2">
        <v>3000014.88</v>
      </c>
      <c r="AB5823" s="2">
        <v>3000014.88</v>
      </c>
      <c r="AC5823" s="2">
        <v>3000014.88</v>
      </c>
      <c r="AD5823" s="2">
        <v>3000014.88</v>
      </c>
      <c r="AE5823" t="s">
        <v>47793</v>
      </c>
      <c r="AF5823" t="s">
        <v>47794</v>
      </c>
      <c r="AG5823" t="s">
        <v>47795</v>
      </c>
      <c r="AH5823" t="s">
        <v>12891</v>
      </c>
      <c r="AI5823" t="s">
        <v>104</v>
      </c>
      <c r="AJ5823" t="s">
        <v>72</v>
      </c>
      <c r="AK5823" t="s">
        <v>72</v>
      </c>
      <c r="AL5823" t="s">
        <v>47787</v>
      </c>
      <c r="AM5823" t="s">
        <v>73</v>
      </c>
      <c r="AN5823" t="s">
        <v>45</v>
      </c>
      <c r="AO5823" t="s">
        <v>107</v>
      </c>
      <c r="AP5823" t="s">
        <v>108</v>
      </c>
      <c r="AR5823" s="2">
        <v>3000014.88</v>
      </c>
      <c r="AS5823" s="2">
        <v>3000014.88</v>
      </c>
    </row>
    <row r="5824" spans="1:45" x14ac:dyDescent="0.25">
      <c r="A5824" t="s">
        <v>45</v>
      </c>
      <c r="B5824" t="s">
        <v>46</v>
      </c>
      <c r="C5824" t="s">
        <v>47796</v>
      </c>
      <c r="D5824" t="s">
        <v>48</v>
      </c>
      <c r="E5824" s="2">
        <v>816529.28</v>
      </c>
      <c r="F5824" t="s">
        <v>47797</v>
      </c>
      <c r="G5824" t="s">
        <v>47798</v>
      </c>
      <c r="H5824" t="s">
        <v>51</v>
      </c>
      <c r="I5824" t="s">
        <v>52</v>
      </c>
      <c r="J5824" t="s">
        <v>1928</v>
      </c>
      <c r="K5824" t="s">
        <v>3795</v>
      </c>
      <c r="L5824" t="s">
        <v>55</v>
      </c>
      <c r="M5824" t="s">
        <v>142</v>
      </c>
      <c r="N5824" t="s">
        <v>57</v>
      </c>
      <c r="O5824" t="s">
        <v>3796</v>
      </c>
      <c r="P5824" t="s">
        <v>47799</v>
      </c>
      <c r="Q5824" t="s">
        <v>94</v>
      </c>
      <c r="R5824" t="s">
        <v>1289</v>
      </c>
      <c r="S5824" t="s">
        <v>1230</v>
      </c>
      <c r="T5824" t="s">
        <v>61</v>
      </c>
      <c r="U5824" t="s">
        <v>1641</v>
      </c>
      <c r="V5824" t="s">
        <v>64</v>
      </c>
      <c r="W5824" t="s">
        <v>47800</v>
      </c>
      <c r="X5824" s="1">
        <v>44753</v>
      </c>
      <c r="Y5824" t="s">
        <v>1931</v>
      </c>
      <c r="Z5824" s="2">
        <v>816529.28</v>
      </c>
      <c r="AA5824" s="2">
        <v>816529.28</v>
      </c>
      <c r="AB5824" s="2">
        <v>816529.28</v>
      </c>
      <c r="AC5824" s="2">
        <v>816529.28</v>
      </c>
      <c r="AD5824" s="2">
        <v>816529.28</v>
      </c>
      <c r="AE5824" t="s">
        <v>47801</v>
      </c>
      <c r="AF5824" t="s">
        <v>3801</v>
      </c>
      <c r="AG5824" t="s">
        <v>47802</v>
      </c>
      <c r="AH5824" t="s">
        <v>12891</v>
      </c>
      <c r="AI5824" t="s">
        <v>104</v>
      </c>
      <c r="AJ5824" t="s">
        <v>72</v>
      </c>
      <c r="AK5824" t="s">
        <v>72</v>
      </c>
      <c r="AL5824" t="s">
        <v>47796</v>
      </c>
      <c r="AM5824" t="s">
        <v>73</v>
      </c>
      <c r="AN5824" t="s">
        <v>45</v>
      </c>
      <c r="AO5824" t="s">
        <v>107</v>
      </c>
      <c r="AP5824" t="s">
        <v>108</v>
      </c>
      <c r="AR5824" s="2">
        <v>816529.28</v>
      </c>
      <c r="AS5824" s="2">
        <v>816529.28</v>
      </c>
    </row>
    <row r="5825" spans="1:45" x14ac:dyDescent="0.25">
      <c r="A5825" t="s">
        <v>45</v>
      </c>
      <c r="B5825" t="s">
        <v>46</v>
      </c>
      <c r="C5825" t="s">
        <v>47803</v>
      </c>
      <c r="D5825" t="s">
        <v>48</v>
      </c>
      <c r="E5825" s="2">
        <v>898524.2</v>
      </c>
      <c r="F5825" t="s">
        <v>47804</v>
      </c>
      <c r="G5825" t="s">
        <v>47805</v>
      </c>
      <c r="H5825" t="s">
        <v>51</v>
      </c>
      <c r="I5825" t="s">
        <v>52</v>
      </c>
      <c r="J5825" t="s">
        <v>2659</v>
      </c>
      <c r="K5825" t="s">
        <v>16757</v>
      </c>
      <c r="L5825" t="s">
        <v>55</v>
      </c>
      <c r="M5825" t="s">
        <v>2545</v>
      </c>
      <c r="N5825" t="s">
        <v>57</v>
      </c>
      <c r="O5825" t="s">
        <v>16758</v>
      </c>
      <c r="P5825" t="s">
        <v>47806</v>
      </c>
      <c r="Q5825" t="s">
        <v>94</v>
      </c>
      <c r="R5825" t="s">
        <v>755</v>
      </c>
      <c r="S5825" t="s">
        <v>477</v>
      </c>
      <c r="T5825" t="s">
        <v>61</v>
      </c>
      <c r="U5825" t="s">
        <v>5063</v>
      </c>
      <c r="V5825" t="s">
        <v>64</v>
      </c>
      <c r="W5825" t="s">
        <v>47807</v>
      </c>
      <c r="X5825" s="1">
        <v>44805</v>
      </c>
      <c r="Y5825" t="s">
        <v>8751</v>
      </c>
      <c r="Z5825" s="2">
        <v>898524.2</v>
      </c>
      <c r="AA5825" s="2">
        <v>898524.2</v>
      </c>
      <c r="AB5825" s="2">
        <v>898524.2</v>
      </c>
      <c r="AC5825" s="2">
        <v>898524.2</v>
      </c>
      <c r="AD5825" s="2">
        <v>898524.2</v>
      </c>
      <c r="AE5825" t="s">
        <v>47808</v>
      </c>
      <c r="AF5825" t="s">
        <v>17177</v>
      </c>
      <c r="AG5825" t="s">
        <v>47809</v>
      </c>
      <c r="AH5825" t="s">
        <v>12891</v>
      </c>
      <c r="AI5825" t="s">
        <v>104</v>
      </c>
      <c r="AJ5825" t="s">
        <v>72</v>
      </c>
      <c r="AK5825" t="s">
        <v>72</v>
      </c>
      <c r="AL5825" t="s">
        <v>47803</v>
      </c>
      <c r="AM5825" t="s">
        <v>73</v>
      </c>
      <c r="AN5825" t="s">
        <v>45</v>
      </c>
      <c r="AO5825" t="s">
        <v>107</v>
      </c>
      <c r="AP5825" t="s">
        <v>108</v>
      </c>
      <c r="AR5825" s="2">
        <v>898524.2</v>
      </c>
      <c r="AS5825" s="2">
        <v>898524.2</v>
      </c>
    </row>
    <row r="5826" spans="1:45" x14ac:dyDescent="0.25">
      <c r="A5826" t="s">
        <v>45</v>
      </c>
      <c r="B5826" t="s">
        <v>46</v>
      </c>
      <c r="C5826" t="s">
        <v>47810</v>
      </c>
      <c r="D5826" t="s">
        <v>48</v>
      </c>
      <c r="E5826" s="2">
        <v>3786987.6</v>
      </c>
      <c r="F5826" t="s">
        <v>47811</v>
      </c>
      <c r="G5826" t="s">
        <v>47812</v>
      </c>
      <c r="H5826" t="s">
        <v>51</v>
      </c>
      <c r="I5826" t="s">
        <v>52</v>
      </c>
      <c r="J5826" t="s">
        <v>5875</v>
      </c>
      <c r="K5826" t="s">
        <v>16891</v>
      </c>
      <c r="L5826" t="s">
        <v>55</v>
      </c>
      <c r="M5826" t="s">
        <v>169</v>
      </c>
      <c r="N5826" t="s">
        <v>57</v>
      </c>
      <c r="O5826" t="s">
        <v>16892</v>
      </c>
      <c r="P5826" t="s">
        <v>47813</v>
      </c>
      <c r="Q5826" t="s">
        <v>94</v>
      </c>
      <c r="R5826" t="s">
        <v>6001</v>
      </c>
      <c r="S5826" t="s">
        <v>2727</v>
      </c>
      <c r="T5826" t="s">
        <v>61</v>
      </c>
      <c r="U5826" t="s">
        <v>47814</v>
      </c>
      <c r="V5826" t="s">
        <v>64</v>
      </c>
      <c r="W5826" t="s">
        <v>47815</v>
      </c>
      <c r="X5826" s="1">
        <v>44763</v>
      </c>
      <c r="Y5826" t="s">
        <v>11922</v>
      </c>
      <c r="Z5826" s="2">
        <v>3786987.6</v>
      </c>
      <c r="AA5826" s="2">
        <v>3786987.6</v>
      </c>
      <c r="AB5826" s="2">
        <v>3786987.6</v>
      </c>
      <c r="AC5826" s="2">
        <v>3786987.6</v>
      </c>
      <c r="AD5826" s="2">
        <v>3786987.6</v>
      </c>
      <c r="AE5826" t="s">
        <v>47816</v>
      </c>
      <c r="AF5826" t="s">
        <v>47817</v>
      </c>
      <c r="AG5826" t="s">
        <v>47818</v>
      </c>
      <c r="AH5826" t="s">
        <v>12891</v>
      </c>
      <c r="AI5826" t="s">
        <v>104</v>
      </c>
      <c r="AJ5826" t="s">
        <v>72</v>
      </c>
      <c r="AK5826" t="s">
        <v>72</v>
      </c>
      <c r="AL5826" t="s">
        <v>47810</v>
      </c>
      <c r="AM5826" t="s">
        <v>73</v>
      </c>
      <c r="AN5826" t="s">
        <v>45</v>
      </c>
      <c r="AO5826" t="s">
        <v>107</v>
      </c>
      <c r="AP5826" t="s">
        <v>108</v>
      </c>
      <c r="AR5826" s="2">
        <v>3786987.6</v>
      </c>
      <c r="AS5826" s="2">
        <v>3786987.6</v>
      </c>
    </row>
    <row r="5827" spans="1:45" x14ac:dyDescent="0.25">
      <c r="A5827" t="s">
        <v>45</v>
      </c>
      <c r="B5827" t="s">
        <v>46</v>
      </c>
      <c r="C5827" t="s">
        <v>47819</v>
      </c>
      <c r="D5827" t="s">
        <v>48</v>
      </c>
      <c r="E5827" s="2">
        <v>327747.65000000002</v>
      </c>
      <c r="F5827" t="s">
        <v>47820</v>
      </c>
      <c r="G5827" t="s">
        <v>47821</v>
      </c>
      <c r="H5827" t="s">
        <v>51</v>
      </c>
      <c r="I5827" t="s">
        <v>52</v>
      </c>
      <c r="J5827" t="s">
        <v>673</v>
      </c>
      <c r="K5827" t="s">
        <v>5428</v>
      </c>
      <c r="L5827" t="s">
        <v>55</v>
      </c>
      <c r="M5827" t="s">
        <v>169</v>
      </c>
      <c r="N5827" t="s">
        <v>57</v>
      </c>
      <c r="O5827" t="s">
        <v>5429</v>
      </c>
      <c r="P5827" t="s">
        <v>47822</v>
      </c>
      <c r="Q5827" t="s">
        <v>94</v>
      </c>
      <c r="R5827" t="s">
        <v>9747</v>
      </c>
      <c r="S5827" t="s">
        <v>943</v>
      </c>
      <c r="T5827" t="s">
        <v>61</v>
      </c>
      <c r="U5827" t="s">
        <v>26279</v>
      </c>
      <c r="V5827" t="s">
        <v>64</v>
      </c>
      <c r="W5827" t="s">
        <v>47823</v>
      </c>
      <c r="X5827" s="1">
        <v>44771</v>
      </c>
      <c r="Y5827" t="s">
        <v>16950</v>
      </c>
      <c r="Z5827" s="2">
        <v>327747.65000000002</v>
      </c>
      <c r="AA5827" s="2">
        <v>327747.65000000002</v>
      </c>
      <c r="AB5827" s="2">
        <v>327747.65000000002</v>
      </c>
      <c r="AC5827" s="2">
        <v>327747.65000000002</v>
      </c>
      <c r="AD5827" s="2">
        <v>327747.65000000002</v>
      </c>
      <c r="AE5827" t="s">
        <v>47824</v>
      </c>
      <c r="AF5827" t="s">
        <v>26282</v>
      </c>
      <c r="AG5827" t="s">
        <v>47825</v>
      </c>
      <c r="AH5827" t="s">
        <v>12891</v>
      </c>
      <c r="AI5827" t="s">
        <v>104</v>
      </c>
      <c r="AJ5827" t="s">
        <v>72</v>
      </c>
      <c r="AK5827" t="s">
        <v>72</v>
      </c>
      <c r="AL5827" t="s">
        <v>47819</v>
      </c>
      <c r="AM5827" t="s">
        <v>73</v>
      </c>
      <c r="AN5827" t="s">
        <v>45</v>
      </c>
      <c r="AO5827" t="s">
        <v>107</v>
      </c>
      <c r="AP5827" t="s">
        <v>108</v>
      </c>
      <c r="AR5827" s="2">
        <v>327747.65000000002</v>
      </c>
      <c r="AS5827" s="2">
        <v>327747.65000000002</v>
      </c>
    </row>
    <row r="5828" spans="1:45" x14ac:dyDescent="0.25">
      <c r="A5828" t="s">
        <v>45</v>
      </c>
      <c r="B5828" t="s">
        <v>46</v>
      </c>
      <c r="C5828" t="s">
        <v>47826</v>
      </c>
      <c r="D5828" t="s">
        <v>48</v>
      </c>
      <c r="E5828" s="2">
        <v>1097092.1599999999</v>
      </c>
      <c r="F5828" t="s">
        <v>47827</v>
      </c>
      <c r="G5828" t="s">
        <v>47828</v>
      </c>
      <c r="H5828" t="s">
        <v>51</v>
      </c>
      <c r="I5828" t="s">
        <v>52</v>
      </c>
      <c r="J5828" t="s">
        <v>673</v>
      </c>
      <c r="K5828" t="s">
        <v>5428</v>
      </c>
      <c r="L5828" t="s">
        <v>55</v>
      </c>
      <c r="M5828" t="s">
        <v>169</v>
      </c>
      <c r="N5828" t="s">
        <v>57</v>
      </c>
      <c r="O5828" t="s">
        <v>5429</v>
      </c>
      <c r="P5828" t="s">
        <v>47829</v>
      </c>
      <c r="Q5828" t="s">
        <v>94</v>
      </c>
      <c r="R5828" t="s">
        <v>15521</v>
      </c>
      <c r="S5828" t="s">
        <v>23740</v>
      </c>
      <c r="T5828" t="s">
        <v>61</v>
      </c>
      <c r="U5828" t="s">
        <v>47830</v>
      </c>
      <c r="V5828" t="s">
        <v>64</v>
      </c>
      <c r="W5828" t="s">
        <v>47831</v>
      </c>
      <c r="X5828" s="1">
        <v>44771</v>
      </c>
      <c r="Y5828" t="s">
        <v>16950</v>
      </c>
      <c r="Z5828" s="2">
        <v>1097092.1599999999</v>
      </c>
      <c r="AA5828" s="2">
        <v>1097092.1599999999</v>
      </c>
      <c r="AB5828" s="2">
        <v>1097092.1599999999</v>
      </c>
      <c r="AC5828" s="2">
        <v>1097092.1599999999</v>
      </c>
      <c r="AD5828" s="2">
        <v>1097092.1599999999</v>
      </c>
      <c r="AE5828" t="s">
        <v>47832</v>
      </c>
      <c r="AF5828" t="s">
        <v>47833</v>
      </c>
      <c r="AG5828" t="s">
        <v>47834</v>
      </c>
      <c r="AH5828" t="s">
        <v>12891</v>
      </c>
      <c r="AI5828" t="s">
        <v>104</v>
      </c>
      <c r="AJ5828" t="s">
        <v>72</v>
      </c>
      <c r="AK5828" t="s">
        <v>72</v>
      </c>
      <c r="AL5828" t="s">
        <v>47826</v>
      </c>
      <c r="AM5828" t="s">
        <v>73</v>
      </c>
      <c r="AN5828" t="s">
        <v>45</v>
      </c>
      <c r="AO5828" t="s">
        <v>107</v>
      </c>
      <c r="AP5828" t="s">
        <v>108</v>
      </c>
      <c r="AR5828" s="2">
        <v>1097092.1599999999</v>
      </c>
      <c r="AS5828" s="2">
        <v>1097092.1599999999</v>
      </c>
    </row>
    <row r="5829" spans="1:45" x14ac:dyDescent="0.25">
      <c r="A5829" t="s">
        <v>45</v>
      </c>
      <c r="B5829" t="s">
        <v>46</v>
      </c>
      <c r="C5829" t="s">
        <v>47835</v>
      </c>
      <c r="D5829" t="s">
        <v>48</v>
      </c>
      <c r="E5829" s="2">
        <v>86249.39</v>
      </c>
      <c r="F5829" t="s">
        <v>16964</v>
      </c>
      <c r="G5829" t="s">
        <v>47836</v>
      </c>
      <c r="H5829" t="s">
        <v>51</v>
      </c>
      <c r="I5829" t="s">
        <v>52</v>
      </c>
      <c r="J5829" t="s">
        <v>673</v>
      </c>
      <c r="K5829" t="s">
        <v>5428</v>
      </c>
      <c r="L5829" t="s">
        <v>55</v>
      </c>
      <c r="M5829" t="s">
        <v>169</v>
      </c>
      <c r="N5829" t="s">
        <v>57</v>
      </c>
      <c r="O5829" t="s">
        <v>5429</v>
      </c>
      <c r="P5829" t="s">
        <v>47837</v>
      </c>
      <c r="Q5829" t="s">
        <v>94</v>
      </c>
      <c r="R5829" t="s">
        <v>1800</v>
      </c>
      <c r="S5829" t="s">
        <v>3347</v>
      </c>
      <c r="T5829" t="s">
        <v>61</v>
      </c>
      <c r="U5829" t="s">
        <v>16967</v>
      </c>
      <c r="V5829" t="s">
        <v>64</v>
      </c>
      <c r="W5829" t="s">
        <v>47838</v>
      </c>
      <c r="X5829" s="1">
        <v>44771</v>
      </c>
      <c r="Y5829" t="s">
        <v>16950</v>
      </c>
      <c r="Z5829" s="2">
        <v>86249.39</v>
      </c>
      <c r="AA5829" s="2">
        <v>86249.39</v>
      </c>
      <c r="AB5829" s="2">
        <v>86249.39</v>
      </c>
      <c r="AC5829" s="2">
        <v>86249.39</v>
      </c>
      <c r="AD5829" s="2">
        <v>86249.39</v>
      </c>
      <c r="AE5829" t="s">
        <v>47839</v>
      </c>
      <c r="AF5829" t="s">
        <v>16970</v>
      </c>
      <c r="AG5829" t="s">
        <v>47840</v>
      </c>
      <c r="AH5829" t="s">
        <v>12891</v>
      </c>
      <c r="AI5829" t="s">
        <v>104</v>
      </c>
      <c r="AJ5829" t="s">
        <v>72</v>
      </c>
      <c r="AK5829" t="s">
        <v>72</v>
      </c>
      <c r="AL5829" t="s">
        <v>47835</v>
      </c>
      <c r="AM5829" t="s">
        <v>73</v>
      </c>
      <c r="AN5829" t="s">
        <v>45</v>
      </c>
      <c r="AO5829" t="s">
        <v>107</v>
      </c>
      <c r="AP5829" t="s">
        <v>108</v>
      </c>
      <c r="AR5829" s="2">
        <v>86249.39</v>
      </c>
      <c r="AS5829" s="2">
        <v>86249.39</v>
      </c>
    </row>
    <row r="5830" spans="1:45" x14ac:dyDescent="0.25">
      <c r="A5830" t="s">
        <v>45</v>
      </c>
      <c r="B5830" t="s">
        <v>46</v>
      </c>
      <c r="C5830" t="s">
        <v>47841</v>
      </c>
      <c r="D5830" t="s">
        <v>48</v>
      </c>
      <c r="E5830" s="2">
        <v>1289989.8</v>
      </c>
      <c r="F5830" t="s">
        <v>47842</v>
      </c>
      <c r="G5830" t="s">
        <v>47843</v>
      </c>
      <c r="H5830" t="s">
        <v>51</v>
      </c>
      <c r="I5830" t="s">
        <v>52</v>
      </c>
      <c r="J5830" t="s">
        <v>5875</v>
      </c>
      <c r="K5830" t="s">
        <v>16891</v>
      </c>
      <c r="L5830" t="s">
        <v>55</v>
      </c>
      <c r="M5830" t="s">
        <v>169</v>
      </c>
      <c r="N5830" t="s">
        <v>57</v>
      </c>
      <c r="O5830" t="s">
        <v>16892</v>
      </c>
      <c r="P5830" t="s">
        <v>47844</v>
      </c>
      <c r="Q5830" t="s">
        <v>94</v>
      </c>
      <c r="R5830" t="s">
        <v>5203</v>
      </c>
      <c r="S5830" t="s">
        <v>4447</v>
      </c>
      <c r="T5830" t="s">
        <v>61</v>
      </c>
      <c r="U5830" t="s">
        <v>47845</v>
      </c>
      <c r="V5830" t="s">
        <v>64</v>
      </c>
      <c r="W5830" t="s">
        <v>47846</v>
      </c>
      <c r="X5830" s="1">
        <v>44817</v>
      </c>
      <c r="Y5830" t="s">
        <v>16932</v>
      </c>
      <c r="Z5830" s="2">
        <v>1289989.8</v>
      </c>
      <c r="AA5830" s="2">
        <v>1289989.8</v>
      </c>
      <c r="AB5830" s="2">
        <v>1289989.8</v>
      </c>
      <c r="AC5830" s="2">
        <v>1289989.8</v>
      </c>
      <c r="AD5830" s="2">
        <v>1289989.8</v>
      </c>
      <c r="AE5830" t="s">
        <v>47847</v>
      </c>
      <c r="AF5830" t="s">
        <v>47848</v>
      </c>
      <c r="AG5830" t="s">
        <v>47849</v>
      </c>
      <c r="AH5830" t="s">
        <v>12891</v>
      </c>
      <c r="AI5830" t="s">
        <v>104</v>
      </c>
      <c r="AJ5830" t="s">
        <v>72</v>
      </c>
      <c r="AK5830" t="s">
        <v>72</v>
      </c>
      <c r="AL5830" t="s">
        <v>47841</v>
      </c>
      <c r="AM5830" t="s">
        <v>73</v>
      </c>
      <c r="AN5830" t="s">
        <v>45</v>
      </c>
      <c r="AO5830" t="s">
        <v>107</v>
      </c>
      <c r="AP5830" t="s">
        <v>108</v>
      </c>
      <c r="AR5830" s="2">
        <v>1289989.8</v>
      </c>
      <c r="AS5830" s="2">
        <v>1289989.8</v>
      </c>
    </row>
    <row r="5831" spans="1:45" x14ac:dyDescent="0.25">
      <c r="A5831" t="s">
        <v>45</v>
      </c>
      <c r="B5831" t="s">
        <v>46</v>
      </c>
      <c r="C5831" t="s">
        <v>47850</v>
      </c>
      <c r="D5831" t="s">
        <v>48</v>
      </c>
      <c r="E5831" s="2">
        <v>68999.5</v>
      </c>
      <c r="F5831" t="s">
        <v>30823</v>
      </c>
      <c r="G5831" t="s">
        <v>47851</v>
      </c>
      <c r="H5831" t="s">
        <v>51</v>
      </c>
      <c r="I5831" t="s">
        <v>52</v>
      </c>
      <c r="J5831" t="s">
        <v>673</v>
      </c>
      <c r="K5831" t="s">
        <v>5428</v>
      </c>
      <c r="L5831" t="s">
        <v>55</v>
      </c>
      <c r="M5831" t="s">
        <v>169</v>
      </c>
      <c r="N5831" t="s">
        <v>57</v>
      </c>
      <c r="O5831" t="s">
        <v>5429</v>
      </c>
      <c r="P5831" t="s">
        <v>47852</v>
      </c>
      <c r="Q5831" t="s">
        <v>94</v>
      </c>
      <c r="R5831" t="s">
        <v>53</v>
      </c>
      <c r="S5831" t="s">
        <v>373</v>
      </c>
      <c r="T5831" t="s">
        <v>61</v>
      </c>
      <c r="U5831" t="s">
        <v>30826</v>
      </c>
      <c r="V5831" t="s">
        <v>64</v>
      </c>
      <c r="W5831" t="s">
        <v>47853</v>
      </c>
      <c r="X5831" s="1">
        <v>44771</v>
      </c>
      <c r="Y5831" t="s">
        <v>16950</v>
      </c>
      <c r="Z5831" s="2">
        <v>68999.5</v>
      </c>
      <c r="AA5831" s="2">
        <v>68999.5</v>
      </c>
      <c r="AB5831" s="2">
        <v>68999.5</v>
      </c>
      <c r="AC5831" s="2">
        <v>68999.5</v>
      </c>
      <c r="AD5831" s="2">
        <v>68999.5</v>
      </c>
      <c r="AE5831" t="s">
        <v>47854</v>
      </c>
      <c r="AF5831" t="s">
        <v>30829</v>
      </c>
      <c r="AG5831" t="s">
        <v>47855</v>
      </c>
      <c r="AH5831" t="s">
        <v>12891</v>
      </c>
      <c r="AI5831" t="s">
        <v>104</v>
      </c>
      <c r="AJ5831" t="s">
        <v>72</v>
      </c>
      <c r="AK5831" t="s">
        <v>72</v>
      </c>
      <c r="AL5831" t="s">
        <v>47850</v>
      </c>
      <c r="AM5831" t="s">
        <v>73</v>
      </c>
      <c r="AN5831" t="s">
        <v>45</v>
      </c>
      <c r="AO5831" t="s">
        <v>107</v>
      </c>
      <c r="AP5831" t="s">
        <v>108</v>
      </c>
      <c r="AR5831" s="2">
        <v>68999.5</v>
      </c>
      <c r="AS5831" s="2">
        <v>68999.5</v>
      </c>
    </row>
    <row r="5832" spans="1:45" x14ac:dyDescent="0.25">
      <c r="A5832" t="s">
        <v>45</v>
      </c>
      <c r="B5832" t="s">
        <v>46</v>
      </c>
      <c r="C5832" t="s">
        <v>47856</v>
      </c>
      <c r="D5832" t="s">
        <v>48</v>
      </c>
      <c r="E5832" s="2">
        <v>65549.53</v>
      </c>
      <c r="F5832" t="s">
        <v>16945</v>
      </c>
      <c r="G5832" t="s">
        <v>47857</v>
      </c>
      <c r="H5832" t="s">
        <v>51</v>
      </c>
      <c r="I5832" t="s">
        <v>52</v>
      </c>
      <c r="J5832" t="s">
        <v>673</v>
      </c>
      <c r="K5832" t="s">
        <v>5428</v>
      </c>
      <c r="L5832" t="s">
        <v>55</v>
      </c>
      <c r="M5832" t="s">
        <v>169</v>
      </c>
      <c r="N5832" t="s">
        <v>57</v>
      </c>
      <c r="O5832" t="s">
        <v>5429</v>
      </c>
      <c r="P5832" t="s">
        <v>47858</v>
      </c>
      <c r="Q5832" t="s">
        <v>94</v>
      </c>
      <c r="R5832" t="s">
        <v>740</v>
      </c>
      <c r="S5832" t="s">
        <v>740</v>
      </c>
      <c r="T5832" t="s">
        <v>61</v>
      </c>
      <c r="U5832" t="s">
        <v>16948</v>
      </c>
      <c r="V5832" t="s">
        <v>64</v>
      </c>
      <c r="W5832" t="s">
        <v>47859</v>
      </c>
      <c r="X5832" s="1">
        <v>44771</v>
      </c>
      <c r="Y5832" t="s">
        <v>16950</v>
      </c>
      <c r="Z5832" s="2">
        <v>65549.53</v>
      </c>
      <c r="AA5832" s="2">
        <v>65549.53</v>
      </c>
      <c r="AB5832" s="2">
        <v>65549.53</v>
      </c>
      <c r="AC5832" s="2">
        <v>65549.53</v>
      </c>
      <c r="AD5832" s="2">
        <v>65549.53</v>
      </c>
      <c r="AE5832" t="s">
        <v>47860</v>
      </c>
      <c r="AF5832" t="s">
        <v>16952</v>
      </c>
      <c r="AG5832" t="s">
        <v>47861</v>
      </c>
      <c r="AH5832" t="s">
        <v>12891</v>
      </c>
      <c r="AI5832" t="s">
        <v>104</v>
      </c>
      <c r="AJ5832" t="s">
        <v>72</v>
      </c>
      <c r="AK5832" t="s">
        <v>72</v>
      </c>
      <c r="AL5832" t="s">
        <v>47856</v>
      </c>
      <c r="AM5832" t="s">
        <v>73</v>
      </c>
      <c r="AN5832" t="s">
        <v>45</v>
      </c>
      <c r="AO5832" t="s">
        <v>107</v>
      </c>
      <c r="AP5832" t="s">
        <v>108</v>
      </c>
      <c r="AR5832" s="2">
        <v>65549.53</v>
      </c>
      <c r="AS5832" s="2">
        <v>65549.53</v>
      </c>
    </row>
    <row r="5833" spans="1:45" x14ac:dyDescent="0.25">
      <c r="A5833" t="s">
        <v>45</v>
      </c>
      <c r="B5833" t="s">
        <v>46</v>
      </c>
      <c r="C5833" t="s">
        <v>47862</v>
      </c>
      <c r="D5833" t="s">
        <v>48</v>
      </c>
      <c r="E5833" s="2">
        <v>973150.2</v>
      </c>
      <c r="F5833" t="s">
        <v>47863</v>
      </c>
      <c r="G5833" t="s">
        <v>47864</v>
      </c>
      <c r="H5833" t="s">
        <v>51</v>
      </c>
      <c r="I5833" t="s">
        <v>52</v>
      </c>
      <c r="J5833" t="s">
        <v>5875</v>
      </c>
      <c r="K5833" t="s">
        <v>16891</v>
      </c>
      <c r="L5833" t="s">
        <v>55</v>
      </c>
      <c r="M5833" t="s">
        <v>169</v>
      </c>
      <c r="N5833" t="s">
        <v>57</v>
      </c>
      <c r="O5833" t="s">
        <v>16892</v>
      </c>
      <c r="P5833" t="s">
        <v>47865</v>
      </c>
      <c r="Q5833" t="s">
        <v>94</v>
      </c>
      <c r="R5833" t="s">
        <v>2178</v>
      </c>
      <c r="S5833" t="s">
        <v>1781</v>
      </c>
      <c r="T5833" t="s">
        <v>61</v>
      </c>
      <c r="U5833" t="s">
        <v>47866</v>
      </c>
      <c r="V5833" t="s">
        <v>64</v>
      </c>
      <c r="W5833" t="s">
        <v>47867</v>
      </c>
      <c r="X5833" s="1">
        <v>44835</v>
      </c>
      <c r="Y5833" t="s">
        <v>2529</v>
      </c>
      <c r="Z5833" s="2">
        <v>973150.2</v>
      </c>
      <c r="AA5833" s="2">
        <v>973150.2</v>
      </c>
      <c r="AB5833" s="2">
        <v>973150.2</v>
      </c>
      <c r="AC5833" s="2">
        <v>973150.2</v>
      </c>
      <c r="AD5833" s="2">
        <v>973150.2</v>
      </c>
      <c r="AE5833" t="s">
        <v>47868</v>
      </c>
      <c r="AF5833" t="s">
        <v>47869</v>
      </c>
      <c r="AG5833" t="s">
        <v>47870</v>
      </c>
      <c r="AH5833" t="s">
        <v>12891</v>
      </c>
      <c r="AI5833" t="s">
        <v>104</v>
      </c>
      <c r="AJ5833" t="s">
        <v>72</v>
      </c>
      <c r="AK5833" t="s">
        <v>72</v>
      </c>
      <c r="AL5833" t="s">
        <v>47862</v>
      </c>
      <c r="AM5833" t="s">
        <v>73</v>
      </c>
      <c r="AN5833" t="s">
        <v>45</v>
      </c>
      <c r="AO5833" t="s">
        <v>107</v>
      </c>
      <c r="AP5833" t="s">
        <v>108</v>
      </c>
      <c r="AR5833" s="2">
        <v>973150.2</v>
      </c>
      <c r="AS5833" s="2">
        <v>973150.2</v>
      </c>
    </row>
    <row r="5834" spans="1:45" x14ac:dyDescent="0.25">
      <c r="A5834" t="s">
        <v>45</v>
      </c>
      <c r="B5834" t="s">
        <v>46</v>
      </c>
      <c r="C5834" t="s">
        <v>47871</v>
      </c>
      <c r="D5834" t="s">
        <v>48</v>
      </c>
      <c r="E5834" s="2">
        <v>701573.4</v>
      </c>
      <c r="F5834" t="s">
        <v>47872</v>
      </c>
      <c r="G5834" t="s">
        <v>47873</v>
      </c>
      <c r="H5834" t="s">
        <v>51</v>
      </c>
      <c r="I5834" t="s">
        <v>52</v>
      </c>
      <c r="J5834" t="s">
        <v>5875</v>
      </c>
      <c r="K5834" t="s">
        <v>16891</v>
      </c>
      <c r="L5834" t="s">
        <v>55</v>
      </c>
      <c r="M5834" t="s">
        <v>169</v>
      </c>
      <c r="N5834" t="s">
        <v>57</v>
      </c>
      <c r="O5834" t="s">
        <v>16892</v>
      </c>
      <c r="P5834" t="s">
        <v>47874</v>
      </c>
      <c r="Q5834" t="s">
        <v>94</v>
      </c>
      <c r="R5834" t="s">
        <v>114</v>
      </c>
      <c r="S5834" t="s">
        <v>2113</v>
      </c>
      <c r="T5834" t="s">
        <v>61</v>
      </c>
      <c r="U5834" t="s">
        <v>35600</v>
      </c>
      <c r="V5834" t="s">
        <v>64</v>
      </c>
      <c r="W5834" t="s">
        <v>47875</v>
      </c>
      <c r="X5834" s="1">
        <v>44851</v>
      </c>
      <c r="Y5834" t="s">
        <v>3819</v>
      </c>
      <c r="Z5834" s="2">
        <v>701573.4</v>
      </c>
      <c r="AA5834" s="2">
        <v>701573.4</v>
      </c>
      <c r="AB5834" s="2">
        <v>701573.4</v>
      </c>
      <c r="AC5834" s="2">
        <v>701573.4</v>
      </c>
      <c r="AD5834" s="2">
        <v>701573.4</v>
      </c>
      <c r="AE5834" t="s">
        <v>47876</v>
      </c>
      <c r="AF5834" t="s">
        <v>35603</v>
      </c>
      <c r="AG5834" t="s">
        <v>47877</v>
      </c>
      <c r="AH5834" t="s">
        <v>12891</v>
      </c>
      <c r="AI5834" t="s">
        <v>104</v>
      </c>
      <c r="AJ5834" t="s">
        <v>72</v>
      </c>
      <c r="AK5834" t="s">
        <v>72</v>
      </c>
      <c r="AL5834" t="s">
        <v>47871</v>
      </c>
      <c r="AM5834" t="s">
        <v>73</v>
      </c>
      <c r="AN5834" t="s">
        <v>45</v>
      </c>
      <c r="AO5834" t="s">
        <v>107</v>
      </c>
      <c r="AP5834" t="s">
        <v>108</v>
      </c>
      <c r="AR5834" s="2">
        <v>701573.4</v>
      </c>
      <c r="AS5834" s="2">
        <v>701573.4</v>
      </c>
    </row>
    <row r="5835" spans="1:45" x14ac:dyDescent="0.25">
      <c r="A5835" t="s">
        <v>45</v>
      </c>
      <c r="B5835" t="s">
        <v>46</v>
      </c>
      <c r="C5835" t="s">
        <v>47878</v>
      </c>
      <c r="D5835" t="s">
        <v>48</v>
      </c>
      <c r="E5835" s="2">
        <v>55199.61</v>
      </c>
      <c r="F5835" t="s">
        <v>34553</v>
      </c>
      <c r="G5835" t="s">
        <v>47879</v>
      </c>
      <c r="H5835" t="s">
        <v>51</v>
      </c>
      <c r="I5835" t="s">
        <v>52</v>
      </c>
      <c r="J5835" t="s">
        <v>673</v>
      </c>
      <c r="K5835" t="s">
        <v>5428</v>
      </c>
      <c r="L5835" t="s">
        <v>55</v>
      </c>
      <c r="M5835" t="s">
        <v>169</v>
      </c>
      <c r="N5835" t="s">
        <v>57</v>
      </c>
      <c r="O5835" t="s">
        <v>5429</v>
      </c>
      <c r="P5835" t="s">
        <v>47880</v>
      </c>
      <c r="Q5835" t="s">
        <v>94</v>
      </c>
      <c r="R5835" t="s">
        <v>740</v>
      </c>
      <c r="S5835" t="s">
        <v>542</v>
      </c>
      <c r="T5835" t="s">
        <v>61</v>
      </c>
      <c r="U5835" t="s">
        <v>34556</v>
      </c>
      <c r="V5835" t="s">
        <v>64</v>
      </c>
      <c r="W5835" t="s">
        <v>47881</v>
      </c>
      <c r="X5835" s="1">
        <v>44771</v>
      </c>
      <c r="Y5835" t="s">
        <v>16950</v>
      </c>
      <c r="Z5835" s="2">
        <v>55199.61</v>
      </c>
      <c r="AA5835" s="2">
        <v>55199.61</v>
      </c>
      <c r="AB5835" s="2">
        <v>55199.61</v>
      </c>
      <c r="AC5835" s="2">
        <v>55199.61</v>
      </c>
      <c r="AD5835" s="2">
        <v>55199.61</v>
      </c>
      <c r="AE5835" t="s">
        <v>47882</v>
      </c>
      <c r="AF5835" t="s">
        <v>34559</v>
      </c>
      <c r="AG5835" t="s">
        <v>47883</v>
      </c>
      <c r="AH5835" t="s">
        <v>12891</v>
      </c>
      <c r="AI5835" t="s">
        <v>104</v>
      </c>
      <c r="AJ5835" t="s">
        <v>72</v>
      </c>
      <c r="AK5835" t="s">
        <v>72</v>
      </c>
      <c r="AL5835" t="s">
        <v>47878</v>
      </c>
      <c r="AM5835" t="s">
        <v>73</v>
      </c>
      <c r="AN5835" t="s">
        <v>45</v>
      </c>
      <c r="AO5835" t="s">
        <v>107</v>
      </c>
      <c r="AP5835" t="s">
        <v>108</v>
      </c>
      <c r="AR5835" s="2">
        <v>55199.61</v>
      </c>
      <c r="AS5835" s="2">
        <v>55199.61</v>
      </c>
    </row>
    <row r="5836" spans="1:45" x14ac:dyDescent="0.25">
      <c r="A5836" t="s">
        <v>45</v>
      </c>
      <c r="B5836" t="s">
        <v>46</v>
      </c>
      <c r="C5836" t="s">
        <v>47884</v>
      </c>
      <c r="D5836" t="s">
        <v>48</v>
      </c>
      <c r="E5836" s="2">
        <v>438146.87</v>
      </c>
      <c r="F5836" t="s">
        <v>47885</v>
      </c>
      <c r="G5836" t="s">
        <v>47886</v>
      </c>
      <c r="H5836" t="s">
        <v>51</v>
      </c>
      <c r="I5836" t="s">
        <v>52</v>
      </c>
      <c r="J5836" t="s">
        <v>673</v>
      </c>
      <c r="K5836" t="s">
        <v>5428</v>
      </c>
      <c r="L5836" t="s">
        <v>55</v>
      </c>
      <c r="M5836" t="s">
        <v>169</v>
      </c>
      <c r="N5836" t="s">
        <v>57</v>
      </c>
      <c r="O5836" t="s">
        <v>5429</v>
      </c>
      <c r="P5836" t="s">
        <v>47887</v>
      </c>
      <c r="Q5836" t="s">
        <v>94</v>
      </c>
      <c r="R5836" t="s">
        <v>4234</v>
      </c>
      <c r="S5836" t="s">
        <v>1363</v>
      </c>
      <c r="T5836" t="s">
        <v>61</v>
      </c>
      <c r="U5836" t="s">
        <v>47888</v>
      </c>
      <c r="V5836" t="s">
        <v>64</v>
      </c>
      <c r="W5836" t="s">
        <v>47889</v>
      </c>
      <c r="X5836" s="1">
        <v>44771</v>
      </c>
      <c r="Y5836" t="s">
        <v>16950</v>
      </c>
      <c r="Z5836" s="2">
        <v>438146.87</v>
      </c>
      <c r="AA5836" s="2">
        <v>438146.87</v>
      </c>
      <c r="AB5836" s="2">
        <v>438146.87</v>
      </c>
      <c r="AC5836" s="2">
        <v>438146.87</v>
      </c>
      <c r="AD5836" s="2">
        <v>438146.87</v>
      </c>
      <c r="AE5836" t="s">
        <v>47890</v>
      </c>
      <c r="AF5836" t="s">
        <v>47891</v>
      </c>
      <c r="AG5836" t="s">
        <v>47892</v>
      </c>
      <c r="AH5836" t="s">
        <v>12891</v>
      </c>
      <c r="AI5836" t="s">
        <v>104</v>
      </c>
      <c r="AJ5836" t="s">
        <v>72</v>
      </c>
      <c r="AK5836" t="s">
        <v>72</v>
      </c>
      <c r="AL5836" t="s">
        <v>47884</v>
      </c>
      <c r="AM5836" t="s">
        <v>73</v>
      </c>
      <c r="AN5836" t="s">
        <v>45</v>
      </c>
      <c r="AO5836" t="s">
        <v>107</v>
      </c>
      <c r="AP5836" t="s">
        <v>108</v>
      </c>
      <c r="AR5836" s="2">
        <v>438146.87</v>
      </c>
      <c r="AS5836" s="2">
        <v>438146.87</v>
      </c>
    </row>
    <row r="5837" spans="1:45" x14ac:dyDescent="0.25">
      <c r="A5837" t="s">
        <v>45</v>
      </c>
      <c r="B5837" t="s">
        <v>46</v>
      </c>
      <c r="C5837" t="s">
        <v>47893</v>
      </c>
      <c r="D5837" t="s">
        <v>48</v>
      </c>
      <c r="E5837" s="2">
        <v>227698.37</v>
      </c>
      <c r="F5837" t="s">
        <v>47894</v>
      </c>
      <c r="G5837" t="s">
        <v>47895</v>
      </c>
      <c r="H5837" t="s">
        <v>51</v>
      </c>
      <c r="I5837" t="s">
        <v>52</v>
      </c>
      <c r="J5837" t="s">
        <v>673</v>
      </c>
      <c r="K5837" t="s">
        <v>5428</v>
      </c>
      <c r="L5837" t="s">
        <v>55</v>
      </c>
      <c r="M5837" t="s">
        <v>169</v>
      </c>
      <c r="N5837" t="s">
        <v>57</v>
      </c>
      <c r="O5837" t="s">
        <v>5429</v>
      </c>
      <c r="P5837" t="s">
        <v>47896</v>
      </c>
      <c r="Q5837" t="s">
        <v>94</v>
      </c>
      <c r="R5837" t="s">
        <v>2090</v>
      </c>
      <c r="S5837" t="s">
        <v>964</v>
      </c>
      <c r="T5837" t="s">
        <v>61</v>
      </c>
      <c r="U5837" t="s">
        <v>47897</v>
      </c>
      <c r="V5837" t="s">
        <v>64</v>
      </c>
      <c r="W5837" t="s">
        <v>47898</v>
      </c>
      <c r="X5837" s="1">
        <v>44771</v>
      </c>
      <c r="Y5837" t="s">
        <v>16950</v>
      </c>
      <c r="Z5837" s="2">
        <v>227698.37</v>
      </c>
      <c r="AA5837" s="2">
        <v>227698.37</v>
      </c>
      <c r="AB5837" s="2">
        <v>227698.37</v>
      </c>
      <c r="AC5837" s="2">
        <v>227698.37</v>
      </c>
      <c r="AD5837" s="2">
        <v>227698.37</v>
      </c>
      <c r="AE5837" t="s">
        <v>47899</v>
      </c>
      <c r="AF5837" t="s">
        <v>47900</v>
      </c>
      <c r="AG5837" t="s">
        <v>47901</v>
      </c>
      <c r="AH5837" t="s">
        <v>12891</v>
      </c>
      <c r="AI5837" t="s">
        <v>104</v>
      </c>
      <c r="AJ5837" t="s">
        <v>72</v>
      </c>
      <c r="AK5837" t="s">
        <v>72</v>
      </c>
      <c r="AL5837" t="s">
        <v>47893</v>
      </c>
      <c r="AM5837" t="s">
        <v>73</v>
      </c>
      <c r="AN5837" t="s">
        <v>45</v>
      </c>
      <c r="AO5837" t="s">
        <v>107</v>
      </c>
      <c r="AP5837" t="s">
        <v>108</v>
      </c>
      <c r="AR5837" s="2">
        <v>227698.37</v>
      </c>
      <c r="AS5837" s="2">
        <v>227698.37</v>
      </c>
    </row>
    <row r="5838" spans="1:45" x14ac:dyDescent="0.25">
      <c r="A5838" t="s">
        <v>45</v>
      </c>
      <c r="B5838" t="s">
        <v>46</v>
      </c>
      <c r="C5838" t="s">
        <v>47902</v>
      </c>
      <c r="D5838" t="s">
        <v>48</v>
      </c>
      <c r="E5838" s="2">
        <v>41399.699999999997</v>
      </c>
      <c r="F5838" t="s">
        <v>47903</v>
      </c>
      <c r="G5838" t="s">
        <v>47904</v>
      </c>
      <c r="H5838" t="s">
        <v>51</v>
      </c>
      <c r="I5838" t="s">
        <v>52</v>
      </c>
      <c r="J5838" t="s">
        <v>673</v>
      </c>
      <c r="K5838" t="s">
        <v>5428</v>
      </c>
      <c r="L5838" t="s">
        <v>55</v>
      </c>
      <c r="M5838" t="s">
        <v>169</v>
      </c>
      <c r="N5838" t="s">
        <v>57</v>
      </c>
      <c r="O5838" t="s">
        <v>5429</v>
      </c>
      <c r="P5838" t="s">
        <v>47905</v>
      </c>
      <c r="Q5838" t="s">
        <v>94</v>
      </c>
      <c r="R5838" t="s">
        <v>681</v>
      </c>
      <c r="S5838" t="s">
        <v>667</v>
      </c>
      <c r="T5838" t="s">
        <v>61</v>
      </c>
      <c r="U5838" t="s">
        <v>47906</v>
      </c>
      <c r="V5838" t="s">
        <v>64</v>
      </c>
      <c r="W5838" t="s">
        <v>47907</v>
      </c>
      <c r="X5838" s="1">
        <v>44771</v>
      </c>
      <c r="Y5838" t="s">
        <v>16950</v>
      </c>
      <c r="Z5838" s="2">
        <v>41399.699999999997</v>
      </c>
      <c r="AA5838" s="2">
        <v>41399.699999999997</v>
      </c>
      <c r="AB5838" s="2">
        <v>41399.699999999997</v>
      </c>
      <c r="AC5838" s="2">
        <v>41399.699999999997</v>
      </c>
      <c r="AD5838" s="2">
        <v>41399.699999999997</v>
      </c>
      <c r="AE5838" t="s">
        <v>47908</v>
      </c>
      <c r="AF5838" t="s">
        <v>47909</v>
      </c>
      <c r="AG5838" t="s">
        <v>47910</v>
      </c>
      <c r="AH5838" t="s">
        <v>12891</v>
      </c>
      <c r="AI5838" t="s">
        <v>104</v>
      </c>
      <c r="AJ5838" t="s">
        <v>72</v>
      </c>
      <c r="AK5838" t="s">
        <v>72</v>
      </c>
      <c r="AL5838" t="s">
        <v>47902</v>
      </c>
      <c r="AM5838" t="s">
        <v>73</v>
      </c>
      <c r="AN5838" t="s">
        <v>45</v>
      </c>
      <c r="AO5838" t="s">
        <v>107</v>
      </c>
      <c r="AP5838" t="s">
        <v>108</v>
      </c>
      <c r="AR5838" s="2">
        <v>41399.699999999997</v>
      </c>
      <c r="AS5838" s="2">
        <v>41399.699999999997</v>
      </c>
    </row>
    <row r="5839" spans="1:45" x14ac:dyDescent="0.25">
      <c r="A5839" t="s">
        <v>45</v>
      </c>
      <c r="B5839" t="s">
        <v>46</v>
      </c>
      <c r="C5839" t="s">
        <v>47911</v>
      </c>
      <c r="D5839" t="s">
        <v>48</v>
      </c>
      <c r="E5839" s="2">
        <v>1999418.13</v>
      </c>
      <c r="F5839" t="s">
        <v>47912</v>
      </c>
      <c r="G5839" t="s">
        <v>47913</v>
      </c>
      <c r="H5839" t="s">
        <v>51</v>
      </c>
      <c r="I5839" t="s">
        <v>52</v>
      </c>
      <c r="J5839" t="s">
        <v>2396</v>
      </c>
      <c r="K5839" t="s">
        <v>13918</v>
      </c>
      <c r="L5839" t="s">
        <v>55</v>
      </c>
      <c r="M5839" t="s">
        <v>127</v>
      </c>
      <c r="N5839" t="s">
        <v>57</v>
      </c>
      <c r="O5839" t="s">
        <v>13919</v>
      </c>
      <c r="P5839" t="s">
        <v>47914</v>
      </c>
      <c r="Q5839" t="s">
        <v>94</v>
      </c>
      <c r="R5839" t="s">
        <v>450</v>
      </c>
      <c r="S5839" t="s">
        <v>5965</v>
      </c>
      <c r="T5839" t="s">
        <v>61</v>
      </c>
      <c r="U5839" t="s">
        <v>47915</v>
      </c>
      <c r="V5839" t="s">
        <v>64</v>
      </c>
      <c r="W5839" t="s">
        <v>47916</v>
      </c>
      <c r="X5839" s="1">
        <v>44809</v>
      </c>
      <c r="Y5839" t="s">
        <v>1087</v>
      </c>
      <c r="Z5839" s="2">
        <v>1999418.13</v>
      </c>
      <c r="AA5839" s="2">
        <v>1999418.13</v>
      </c>
      <c r="AB5839" s="2">
        <v>1999418.13</v>
      </c>
      <c r="AC5839" s="2">
        <v>1999418.13</v>
      </c>
      <c r="AD5839" s="2">
        <v>1999418.13</v>
      </c>
      <c r="AE5839" t="s">
        <v>47917</v>
      </c>
      <c r="AF5839" t="s">
        <v>47918</v>
      </c>
      <c r="AG5839" t="s">
        <v>47919</v>
      </c>
      <c r="AH5839" t="s">
        <v>12891</v>
      </c>
      <c r="AI5839" t="s">
        <v>104</v>
      </c>
      <c r="AJ5839" t="s">
        <v>72</v>
      </c>
      <c r="AK5839" t="s">
        <v>47920</v>
      </c>
      <c r="AL5839" t="s">
        <v>47911</v>
      </c>
      <c r="AM5839" t="s">
        <v>73</v>
      </c>
      <c r="AN5839" t="s">
        <v>45</v>
      </c>
      <c r="AO5839" t="s">
        <v>107</v>
      </c>
      <c r="AP5839" t="s">
        <v>108</v>
      </c>
      <c r="AR5839" s="2">
        <v>1999418.13</v>
      </c>
      <c r="AS5839" s="2">
        <v>1999418.13</v>
      </c>
    </row>
    <row r="5840" spans="1:45" x14ac:dyDescent="0.25">
      <c r="A5840" t="s">
        <v>45</v>
      </c>
      <c r="B5840" t="s">
        <v>46</v>
      </c>
      <c r="C5840" t="s">
        <v>47921</v>
      </c>
      <c r="D5840" t="s">
        <v>48</v>
      </c>
      <c r="E5840" s="2">
        <v>1333840.44</v>
      </c>
      <c r="F5840" t="s">
        <v>47922</v>
      </c>
      <c r="G5840" t="s">
        <v>47923</v>
      </c>
      <c r="H5840" t="s">
        <v>51</v>
      </c>
      <c r="I5840" t="s">
        <v>52</v>
      </c>
      <c r="J5840" t="s">
        <v>373</v>
      </c>
      <c r="K5840" t="s">
        <v>374</v>
      </c>
      <c r="L5840" t="s">
        <v>55</v>
      </c>
      <c r="M5840" t="s">
        <v>8758</v>
      </c>
      <c r="N5840" t="s">
        <v>57</v>
      </c>
      <c r="O5840" t="s">
        <v>375</v>
      </c>
      <c r="P5840" t="s">
        <v>47924</v>
      </c>
      <c r="Q5840" t="s">
        <v>94</v>
      </c>
      <c r="R5840" t="s">
        <v>9542</v>
      </c>
      <c r="S5840" t="s">
        <v>19594</v>
      </c>
      <c r="T5840" t="s">
        <v>61</v>
      </c>
      <c r="U5840" t="s">
        <v>47925</v>
      </c>
      <c r="V5840" t="s">
        <v>64</v>
      </c>
      <c r="W5840" t="s">
        <v>47926</v>
      </c>
      <c r="X5840" s="1">
        <v>44804</v>
      </c>
      <c r="Y5840" t="s">
        <v>2611</v>
      </c>
      <c r="Z5840" s="2">
        <v>1333840.44</v>
      </c>
      <c r="AA5840" s="2">
        <v>1333840.44</v>
      </c>
      <c r="AB5840" s="2">
        <v>1333840.44</v>
      </c>
      <c r="AC5840" s="2">
        <v>1333840.44</v>
      </c>
      <c r="AD5840" s="2">
        <v>1333840.44</v>
      </c>
      <c r="AE5840" t="s">
        <v>47927</v>
      </c>
      <c r="AF5840" t="s">
        <v>47928</v>
      </c>
      <c r="AG5840" t="s">
        <v>47929</v>
      </c>
      <c r="AH5840" t="s">
        <v>12891</v>
      </c>
      <c r="AI5840" t="s">
        <v>104</v>
      </c>
      <c r="AJ5840" t="s">
        <v>72</v>
      </c>
      <c r="AK5840" t="s">
        <v>72</v>
      </c>
      <c r="AL5840" t="s">
        <v>47921</v>
      </c>
      <c r="AM5840" t="s">
        <v>73</v>
      </c>
      <c r="AN5840" t="s">
        <v>45</v>
      </c>
      <c r="AO5840" t="s">
        <v>107</v>
      </c>
      <c r="AP5840" t="s">
        <v>108</v>
      </c>
      <c r="AR5840" s="2">
        <v>1333840.44</v>
      </c>
      <c r="AS5840" s="2">
        <v>1333840.44</v>
      </c>
    </row>
    <row r="5841" spans="1:45" x14ac:dyDescent="0.25">
      <c r="A5841" t="s">
        <v>45</v>
      </c>
      <c r="B5841" t="s">
        <v>46</v>
      </c>
      <c r="C5841" t="s">
        <v>47930</v>
      </c>
      <c r="D5841" t="s">
        <v>48</v>
      </c>
      <c r="E5841" s="2">
        <v>707185.08</v>
      </c>
      <c r="F5841" t="s">
        <v>47931</v>
      </c>
      <c r="G5841" t="s">
        <v>47932</v>
      </c>
      <c r="H5841" t="s">
        <v>51</v>
      </c>
      <c r="I5841" t="s">
        <v>52</v>
      </c>
      <c r="J5841" t="s">
        <v>635</v>
      </c>
      <c r="K5841" t="s">
        <v>1145</v>
      </c>
      <c r="L5841" t="s">
        <v>55</v>
      </c>
      <c r="M5841" t="s">
        <v>169</v>
      </c>
      <c r="N5841" t="s">
        <v>57</v>
      </c>
      <c r="O5841" t="s">
        <v>1146</v>
      </c>
      <c r="P5841" t="s">
        <v>47933</v>
      </c>
      <c r="Q5841" t="s">
        <v>94</v>
      </c>
      <c r="R5841" t="s">
        <v>3827</v>
      </c>
      <c r="S5841" t="s">
        <v>3827</v>
      </c>
      <c r="T5841" t="s">
        <v>61</v>
      </c>
      <c r="U5841" t="s">
        <v>14906</v>
      </c>
      <c r="V5841" t="s">
        <v>64</v>
      </c>
      <c r="W5841" t="s">
        <v>47934</v>
      </c>
      <c r="X5841" s="1">
        <v>44774</v>
      </c>
      <c r="Y5841" t="s">
        <v>1152</v>
      </c>
      <c r="Z5841" s="2">
        <v>702587.61</v>
      </c>
      <c r="AA5841" s="2">
        <v>702587.61</v>
      </c>
      <c r="AB5841" s="2">
        <v>702587.61</v>
      </c>
      <c r="AC5841" s="2">
        <v>702587.61</v>
      </c>
      <c r="AD5841" s="2">
        <v>702587.61</v>
      </c>
      <c r="AE5841" t="s">
        <v>47935</v>
      </c>
      <c r="AF5841" t="s">
        <v>14909</v>
      </c>
      <c r="AG5841" t="s">
        <v>47936</v>
      </c>
      <c r="AH5841" t="s">
        <v>12891</v>
      </c>
      <c r="AI5841" t="s">
        <v>104</v>
      </c>
      <c r="AJ5841" t="s">
        <v>72</v>
      </c>
      <c r="AK5841" t="s">
        <v>72</v>
      </c>
      <c r="AL5841" t="s">
        <v>47930</v>
      </c>
      <c r="AM5841" t="s">
        <v>73</v>
      </c>
      <c r="AN5841" t="s">
        <v>45</v>
      </c>
      <c r="AO5841" t="s">
        <v>107</v>
      </c>
      <c r="AP5841" t="s">
        <v>108</v>
      </c>
      <c r="AR5841" s="2">
        <v>707185.08</v>
      </c>
      <c r="AS5841" s="2">
        <v>702587.61</v>
      </c>
    </row>
    <row r="5842" spans="1:45" x14ac:dyDescent="0.25">
      <c r="A5842" t="s">
        <v>45</v>
      </c>
      <c r="B5842" t="s">
        <v>46</v>
      </c>
      <c r="C5842" t="s">
        <v>47937</v>
      </c>
      <c r="D5842" t="s">
        <v>48</v>
      </c>
      <c r="E5842" s="2">
        <v>1250000</v>
      </c>
      <c r="F5842" t="s">
        <v>47938</v>
      </c>
      <c r="G5842" t="s">
        <v>47939</v>
      </c>
      <c r="H5842" t="s">
        <v>51</v>
      </c>
      <c r="I5842" t="s">
        <v>52</v>
      </c>
      <c r="J5842" t="s">
        <v>928</v>
      </c>
      <c r="K5842" t="s">
        <v>10875</v>
      </c>
      <c r="L5842" t="s">
        <v>55</v>
      </c>
      <c r="M5842" t="s">
        <v>142</v>
      </c>
      <c r="N5842" t="s">
        <v>57</v>
      </c>
      <c r="O5842" t="s">
        <v>10876</v>
      </c>
      <c r="P5842" t="s">
        <v>47940</v>
      </c>
      <c r="Q5842" t="s">
        <v>94</v>
      </c>
      <c r="R5842" t="s">
        <v>17877</v>
      </c>
      <c r="S5842" t="s">
        <v>17876</v>
      </c>
      <c r="T5842" t="s">
        <v>61</v>
      </c>
      <c r="U5842" t="s">
        <v>47941</v>
      </c>
      <c r="V5842" t="s">
        <v>64</v>
      </c>
      <c r="W5842" t="s">
        <v>47942</v>
      </c>
      <c r="X5842" s="1">
        <v>44713</v>
      </c>
      <c r="Y5842" t="s">
        <v>979</v>
      </c>
      <c r="Z5842" s="2">
        <v>1250000</v>
      </c>
      <c r="AA5842" s="2">
        <v>1250000</v>
      </c>
      <c r="AB5842" s="2">
        <v>1250000</v>
      </c>
      <c r="AC5842" s="2">
        <v>1250000</v>
      </c>
      <c r="AD5842" s="2">
        <v>1250000</v>
      </c>
      <c r="AE5842" t="s">
        <v>47943</v>
      </c>
      <c r="AF5842" t="s">
        <v>47944</v>
      </c>
      <c r="AG5842" t="s">
        <v>47945</v>
      </c>
      <c r="AH5842" t="s">
        <v>12891</v>
      </c>
      <c r="AI5842" t="s">
        <v>104</v>
      </c>
      <c r="AJ5842" t="s">
        <v>72</v>
      </c>
      <c r="AK5842" t="s">
        <v>72</v>
      </c>
      <c r="AL5842" t="s">
        <v>47937</v>
      </c>
      <c r="AM5842" t="s">
        <v>73</v>
      </c>
      <c r="AN5842" t="s">
        <v>45</v>
      </c>
      <c r="AO5842" t="s">
        <v>107</v>
      </c>
      <c r="AP5842" t="s">
        <v>108</v>
      </c>
      <c r="AR5842" s="2">
        <v>1250000</v>
      </c>
      <c r="AS5842" s="2">
        <v>1250000</v>
      </c>
    </row>
    <row r="5843" spans="1:45" x14ac:dyDescent="0.25">
      <c r="A5843" t="s">
        <v>45</v>
      </c>
      <c r="B5843" t="s">
        <v>46</v>
      </c>
      <c r="C5843" t="s">
        <v>47946</v>
      </c>
      <c r="D5843" t="s">
        <v>48</v>
      </c>
      <c r="E5843" s="2">
        <v>1687802.56</v>
      </c>
      <c r="F5843" t="s">
        <v>47947</v>
      </c>
      <c r="G5843" t="s">
        <v>47948</v>
      </c>
      <c r="H5843" t="s">
        <v>51</v>
      </c>
      <c r="I5843" t="s">
        <v>52</v>
      </c>
      <c r="J5843" t="s">
        <v>1230</v>
      </c>
      <c r="K5843" t="s">
        <v>16028</v>
      </c>
      <c r="L5843" t="s">
        <v>55</v>
      </c>
      <c r="M5843" t="s">
        <v>142</v>
      </c>
      <c r="N5843" t="s">
        <v>57</v>
      </c>
      <c r="O5843" t="s">
        <v>16029</v>
      </c>
      <c r="P5843" t="s">
        <v>47949</v>
      </c>
      <c r="Q5843" t="s">
        <v>94</v>
      </c>
      <c r="R5843" t="s">
        <v>1198</v>
      </c>
      <c r="S5843" t="s">
        <v>3043</v>
      </c>
      <c r="T5843" t="s">
        <v>61</v>
      </c>
      <c r="U5843" t="s">
        <v>47950</v>
      </c>
      <c r="V5843" t="s">
        <v>64</v>
      </c>
      <c r="W5843" t="s">
        <v>47951</v>
      </c>
      <c r="X5843" s="1">
        <v>44816</v>
      </c>
      <c r="Y5843" t="s">
        <v>4969</v>
      </c>
      <c r="Z5843" s="2">
        <v>1687802.56</v>
      </c>
      <c r="AA5843" s="2">
        <v>1687802.56</v>
      </c>
      <c r="AB5843" s="2">
        <v>1687802.56</v>
      </c>
      <c r="AC5843" s="2">
        <v>1687802.56</v>
      </c>
      <c r="AD5843" s="2">
        <v>1687802.56</v>
      </c>
      <c r="AE5843" t="s">
        <v>47952</v>
      </c>
      <c r="AF5843" t="s">
        <v>47953</v>
      </c>
      <c r="AG5843" t="s">
        <v>47954</v>
      </c>
      <c r="AH5843" t="s">
        <v>12891</v>
      </c>
      <c r="AI5843" t="s">
        <v>104</v>
      </c>
      <c r="AJ5843" t="s">
        <v>72</v>
      </c>
      <c r="AK5843" t="s">
        <v>72</v>
      </c>
      <c r="AL5843" t="s">
        <v>47946</v>
      </c>
      <c r="AM5843" t="s">
        <v>73</v>
      </c>
      <c r="AN5843" t="s">
        <v>45</v>
      </c>
      <c r="AO5843" t="s">
        <v>107</v>
      </c>
      <c r="AP5843" t="s">
        <v>108</v>
      </c>
      <c r="AR5843" s="2">
        <v>1687802.56</v>
      </c>
      <c r="AS5843" s="2">
        <v>1687802.56</v>
      </c>
    </row>
    <row r="5844" spans="1:45" x14ac:dyDescent="0.25">
      <c r="A5844" t="s">
        <v>45</v>
      </c>
      <c r="B5844" t="s">
        <v>46</v>
      </c>
      <c r="C5844" t="s">
        <v>47955</v>
      </c>
      <c r="D5844" t="s">
        <v>48</v>
      </c>
      <c r="E5844" s="2">
        <v>313947.76</v>
      </c>
      <c r="F5844" t="s">
        <v>47956</v>
      </c>
      <c r="G5844" t="s">
        <v>47957</v>
      </c>
      <c r="H5844" t="s">
        <v>51</v>
      </c>
      <c r="I5844" t="s">
        <v>52</v>
      </c>
      <c r="J5844" t="s">
        <v>673</v>
      </c>
      <c r="K5844" t="s">
        <v>5428</v>
      </c>
      <c r="L5844" t="s">
        <v>55</v>
      </c>
      <c r="M5844" t="s">
        <v>169</v>
      </c>
      <c r="N5844" t="s">
        <v>57</v>
      </c>
      <c r="O5844" t="s">
        <v>5429</v>
      </c>
      <c r="P5844" t="s">
        <v>47958</v>
      </c>
      <c r="Q5844" t="s">
        <v>94</v>
      </c>
      <c r="R5844" t="s">
        <v>2150</v>
      </c>
      <c r="S5844" t="s">
        <v>1030</v>
      </c>
      <c r="T5844" t="s">
        <v>61</v>
      </c>
      <c r="U5844" t="s">
        <v>47959</v>
      </c>
      <c r="V5844" t="s">
        <v>64</v>
      </c>
      <c r="W5844" t="s">
        <v>47960</v>
      </c>
      <c r="X5844" s="1">
        <v>44771</v>
      </c>
      <c r="Y5844" t="s">
        <v>16950</v>
      </c>
      <c r="Z5844" s="2">
        <v>313947.76</v>
      </c>
      <c r="AA5844" s="2">
        <v>313947.76</v>
      </c>
      <c r="AB5844" s="2">
        <v>313947.76</v>
      </c>
      <c r="AC5844" s="2">
        <v>313947.76</v>
      </c>
      <c r="AD5844" s="2">
        <v>313947.76</v>
      </c>
      <c r="AE5844" t="s">
        <v>47961</v>
      </c>
      <c r="AF5844" t="s">
        <v>47962</v>
      </c>
      <c r="AG5844" t="s">
        <v>47963</v>
      </c>
      <c r="AH5844" t="s">
        <v>12891</v>
      </c>
      <c r="AI5844" t="s">
        <v>104</v>
      </c>
      <c r="AJ5844" t="s">
        <v>72</v>
      </c>
      <c r="AK5844" t="s">
        <v>72</v>
      </c>
      <c r="AL5844" t="s">
        <v>47955</v>
      </c>
      <c r="AM5844" t="s">
        <v>73</v>
      </c>
      <c r="AN5844" t="s">
        <v>45</v>
      </c>
      <c r="AO5844" t="s">
        <v>107</v>
      </c>
      <c r="AP5844" t="s">
        <v>108</v>
      </c>
      <c r="AR5844" s="2">
        <v>313947.76</v>
      </c>
      <c r="AS5844" s="2">
        <v>313947.76</v>
      </c>
    </row>
    <row r="5845" spans="1:45" x14ac:dyDescent="0.25">
      <c r="A5845" t="s">
        <v>45</v>
      </c>
      <c r="B5845" t="s">
        <v>46</v>
      </c>
      <c r="C5845" t="s">
        <v>47964</v>
      </c>
      <c r="D5845" t="s">
        <v>48</v>
      </c>
      <c r="E5845" s="2">
        <v>158423.31</v>
      </c>
      <c r="F5845" t="s">
        <v>35517</v>
      </c>
      <c r="G5845" t="s">
        <v>47965</v>
      </c>
      <c r="H5845" t="s">
        <v>51</v>
      </c>
      <c r="I5845" t="s">
        <v>52</v>
      </c>
      <c r="J5845" t="s">
        <v>635</v>
      </c>
      <c r="K5845" t="s">
        <v>1145</v>
      </c>
      <c r="L5845" t="s">
        <v>55</v>
      </c>
      <c r="M5845" t="s">
        <v>56</v>
      </c>
      <c r="N5845" t="s">
        <v>57</v>
      </c>
      <c r="O5845" t="s">
        <v>1146</v>
      </c>
      <c r="P5845" t="s">
        <v>47966</v>
      </c>
      <c r="Q5845" t="s">
        <v>94</v>
      </c>
      <c r="R5845" t="s">
        <v>688</v>
      </c>
      <c r="S5845" t="s">
        <v>2536</v>
      </c>
      <c r="T5845" t="s">
        <v>61</v>
      </c>
      <c r="U5845" t="s">
        <v>35520</v>
      </c>
      <c r="V5845" t="s">
        <v>64</v>
      </c>
      <c r="W5845" t="s">
        <v>47967</v>
      </c>
      <c r="X5845" s="1">
        <v>44805</v>
      </c>
      <c r="Y5845" t="s">
        <v>2846</v>
      </c>
      <c r="Z5845" s="2">
        <v>158423.31</v>
      </c>
      <c r="AA5845" s="2">
        <v>158423.31</v>
      </c>
      <c r="AB5845" s="2">
        <v>158423.31</v>
      </c>
      <c r="AC5845" s="2">
        <v>158423.31</v>
      </c>
      <c r="AD5845" s="2">
        <v>158423.31</v>
      </c>
      <c r="AE5845" t="s">
        <v>47968</v>
      </c>
      <c r="AF5845" t="s">
        <v>35523</v>
      </c>
      <c r="AG5845" t="s">
        <v>47969</v>
      </c>
      <c r="AH5845" t="s">
        <v>12891</v>
      </c>
      <c r="AI5845" t="s">
        <v>104</v>
      </c>
      <c r="AJ5845" t="s">
        <v>72</v>
      </c>
      <c r="AK5845" t="s">
        <v>72</v>
      </c>
      <c r="AL5845" t="s">
        <v>47964</v>
      </c>
      <c r="AM5845" t="s">
        <v>73</v>
      </c>
      <c r="AN5845" t="s">
        <v>45</v>
      </c>
      <c r="AO5845" t="s">
        <v>107</v>
      </c>
      <c r="AP5845" t="s">
        <v>108</v>
      </c>
      <c r="AR5845" s="2">
        <v>158423.31</v>
      </c>
      <c r="AS5845" s="2">
        <v>158423.31</v>
      </c>
    </row>
    <row r="5846" spans="1:45" x14ac:dyDescent="0.25">
      <c r="A5846" t="s">
        <v>45</v>
      </c>
      <c r="B5846" t="s">
        <v>46</v>
      </c>
      <c r="C5846" t="s">
        <v>47970</v>
      </c>
      <c r="D5846" t="s">
        <v>48</v>
      </c>
      <c r="E5846" s="2">
        <v>106592.4</v>
      </c>
      <c r="F5846" t="s">
        <v>47971</v>
      </c>
      <c r="G5846" t="s">
        <v>47972</v>
      </c>
      <c r="H5846" t="s">
        <v>51</v>
      </c>
      <c r="I5846" t="s">
        <v>52</v>
      </c>
      <c r="J5846" t="s">
        <v>1928</v>
      </c>
      <c r="K5846" t="s">
        <v>3795</v>
      </c>
      <c r="L5846" t="s">
        <v>55</v>
      </c>
      <c r="M5846" t="s">
        <v>169</v>
      </c>
      <c r="N5846" t="s">
        <v>57</v>
      </c>
      <c r="O5846" t="s">
        <v>3796</v>
      </c>
      <c r="P5846" t="s">
        <v>47973</v>
      </c>
      <c r="Q5846" t="s">
        <v>94</v>
      </c>
      <c r="R5846" t="s">
        <v>2564</v>
      </c>
      <c r="S5846" t="s">
        <v>711</v>
      </c>
      <c r="T5846" t="s">
        <v>61</v>
      </c>
      <c r="U5846" t="s">
        <v>47974</v>
      </c>
      <c r="V5846" t="s">
        <v>64</v>
      </c>
      <c r="W5846" t="s">
        <v>47975</v>
      </c>
      <c r="X5846" s="1">
        <v>44732</v>
      </c>
      <c r="Y5846" t="s">
        <v>20717</v>
      </c>
      <c r="Z5846" s="2">
        <v>106592.4</v>
      </c>
      <c r="AA5846" s="2">
        <v>106592.4</v>
      </c>
      <c r="AB5846" s="2">
        <v>106592.4</v>
      </c>
      <c r="AC5846" s="2">
        <v>106592.4</v>
      </c>
      <c r="AD5846" s="2">
        <v>106592.4</v>
      </c>
      <c r="AE5846" t="s">
        <v>47976</v>
      </c>
      <c r="AF5846" t="s">
        <v>47977</v>
      </c>
      <c r="AG5846" t="s">
        <v>47978</v>
      </c>
      <c r="AH5846" t="s">
        <v>12891</v>
      </c>
      <c r="AI5846" t="s">
        <v>104</v>
      </c>
      <c r="AJ5846" t="s">
        <v>72</v>
      </c>
      <c r="AK5846" t="s">
        <v>72</v>
      </c>
      <c r="AL5846" t="s">
        <v>47970</v>
      </c>
      <c r="AM5846" t="s">
        <v>73</v>
      </c>
      <c r="AN5846" t="s">
        <v>45</v>
      </c>
      <c r="AO5846" t="s">
        <v>107</v>
      </c>
      <c r="AP5846" t="s">
        <v>108</v>
      </c>
      <c r="AR5846" s="2">
        <v>106592.4</v>
      </c>
      <c r="AS5846" s="2">
        <v>106592.4</v>
      </c>
    </row>
    <row r="5847" spans="1:45" x14ac:dyDescent="0.25">
      <c r="A5847" t="s">
        <v>45</v>
      </c>
      <c r="B5847" t="s">
        <v>46</v>
      </c>
      <c r="C5847" t="s">
        <v>47979</v>
      </c>
      <c r="D5847" t="s">
        <v>48</v>
      </c>
      <c r="E5847" s="2">
        <v>116058</v>
      </c>
      <c r="F5847" t="s">
        <v>47980</v>
      </c>
      <c r="G5847" t="s">
        <v>47981</v>
      </c>
      <c r="H5847" t="s">
        <v>51</v>
      </c>
      <c r="I5847" t="s">
        <v>52</v>
      </c>
      <c r="J5847" t="s">
        <v>1928</v>
      </c>
      <c r="K5847" t="s">
        <v>3795</v>
      </c>
      <c r="L5847" t="s">
        <v>55</v>
      </c>
      <c r="M5847" t="s">
        <v>169</v>
      </c>
      <c r="N5847" t="s">
        <v>57</v>
      </c>
      <c r="O5847" t="s">
        <v>3796</v>
      </c>
      <c r="P5847" t="s">
        <v>47982</v>
      </c>
      <c r="Q5847" t="s">
        <v>94</v>
      </c>
      <c r="R5847" t="s">
        <v>705</v>
      </c>
      <c r="S5847" t="s">
        <v>373</v>
      </c>
      <c r="T5847" t="s">
        <v>61</v>
      </c>
      <c r="U5847" t="s">
        <v>21862</v>
      </c>
      <c r="V5847" t="s">
        <v>64</v>
      </c>
      <c r="W5847" t="s">
        <v>47983</v>
      </c>
      <c r="X5847" s="1">
        <v>44713</v>
      </c>
      <c r="Y5847" t="s">
        <v>470</v>
      </c>
      <c r="Z5847" s="2">
        <v>116058</v>
      </c>
      <c r="AA5847" s="2">
        <v>116058</v>
      </c>
      <c r="AB5847" s="2">
        <v>116058</v>
      </c>
      <c r="AC5847" s="2">
        <v>116058</v>
      </c>
      <c r="AD5847" s="2">
        <v>116058</v>
      </c>
      <c r="AE5847" t="s">
        <v>47984</v>
      </c>
      <c r="AF5847" t="s">
        <v>21865</v>
      </c>
      <c r="AG5847" t="s">
        <v>47985</v>
      </c>
      <c r="AH5847" t="s">
        <v>12891</v>
      </c>
      <c r="AI5847" t="s">
        <v>104</v>
      </c>
      <c r="AJ5847" t="s">
        <v>72</v>
      </c>
      <c r="AK5847" t="s">
        <v>72</v>
      </c>
      <c r="AL5847" t="s">
        <v>47979</v>
      </c>
      <c r="AM5847" t="s">
        <v>73</v>
      </c>
      <c r="AN5847" t="s">
        <v>45</v>
      </c>
      <c r="AO5847" t="s">
        <v>107</v>
      </c>
      <c r="AP5847" t="s">
        <v>108</v>
      </c>
      <c r="AR5847" s="2">
        <v>116058</v>
      </c>
      <c r="AS5847" s="2">
        <v>116058</v>
      </c>
    </row>
    <row r="5848" spans="1:45" x14ac:dyDescent="0.25">
      <c r="A5848" t="s">
        <v>45</v>
      </c>
      <c r="B5848" t="s">
        <v>46</v>
      </c>
      <c r="C5848" t="s">
        <v>47986</v>
      </c>
      <c r="D5848" t="s">
        <v>48</v>
      </c>
      <c r="E5848" s="2">
        <v>973506.92</v>
      </c>
      <c r="F5848" t="s">
        <v>47987</v>
      </c>
      <c r="G5848" t="s">
        <v>47988</v>
      </c>
      <c r="H5848" t="s">
        <v>51</v>
      </c>
      <c r="I5848" t="s">
        <v>52</v>
      </c>
      <c r="J5848" t="s">
        <v>2627</v>
      </c>
      <c r="K5848" t="s">
        <v>5347</v>
      </c>
      <c r="L5848" t="s">
        <v>55</v>
      </c>
      <c r="M5848" t="s">
        <v>142</v>
      </c>
      <c r="N5848" t="s">
        <v>57</v>
      </c>
      <c r="O5848" t="s">
        <v>5348</v>
      </c>
      <c r="P5848" t="s">
        <v>47989</v>
      </c>
      <c r="Q5848" t="s">
        <v>94</v>
      </c>
      <c r="R5848" t="s">
        <v>667</v>
      </c>
      <c r="S5848" t="s">
        <v>905</v>
      </c>
      <c r="T5848" t="s">
        <v>61</v>
      </c>
      <c r="U5848" t="s">
        <v>47990</v>
      </c>
      <c r="V5848" t="s">
        <v>64</v>
      </c>
      <c r="W5848" t="s">
        <v>47991</v>
      </c>
      <c r="X5848" s="1">
        <v>44816</v>
      </c>
      <c r="Y5848" t="s">
        <v>338</v>
      </c>
      <c r="Z5848" s="2">
        <v>973506.92</v>
      </c>
      <c r="AA5848" s="2">
        <v>973506.92</v>
      </c>
      <c r="AB5848" s="2">
        <v>973506.92</v>
      </c>
      <c r="AC5848" s="2">
        <v>973506.92</v>
      </c>
      <c r="AD5848" s="2">
        <v>973506.92</v>
      </c>
      <c r="AE5848" t="s">
        <v>47992</v>
      </c>
      <c r="AF5848" t="s">
        <v>47993</v>
      </c>
      <c r="AG5848" t="s">
        <v>47994</v>
      </c>
      <c r="AH5848" t="s">
        <v>12891</v>
      </c>
      <c r="AI5848" t="s">
        <v>104</v>
      </c>
      <c r="AJ5848" t="s">
        <v>72</v>
      </c>
      <c r="AK5848" t="s">
        <v>72</v>
      </c>
      <c r="AL5848" t="s">
        <v>47986</v>
      </c>
      <c r="AM5848" t="s">
        <v>73</v>
      </c>
      <c r="AN5848" t="s">
        <v>45</v>
      </c>
      <c r="AO5848" t="s">
        <v>107</v>
      </c>
      <c r="AP5848" t="s">
        <v>108</v>
      </c>
      <c r="AR5848" s="2">
        <v>973506.92</v>
      </c>
      <c r="AS5848" s="2">
        <v>973506.92</v>
      </c>
    </row>
    <row r="5849" spans="1:45" x14ac:dyDescent="0.25">
      <c r="A5849" t="s">
        <v>45</v>
      </c>
      <c r="B5849" t="s">
        <v>46</v>
      </c>
      <c r="C5849" t="s">
        <v>47995</v>
      </c>
      <c r="D5849" t="s">
        <v>48</v>
      </c>
      <c r="E5849" s="2">
        <v>448613.76</v>
      </c>
      <c r="F5849" t="s">
        <v>47996</v>
      </c>
      <c r="G5849" t="s">
        <v>47997</v>
      </c>
      <c r="H5849" t="s">
        <v>51</v>
      </c>
      <c r="I5849" t="s">
        <v>52</v>
      </c>
      <c r="J5849" t="s">
        <v>1928</v>
      </c>
      <c r="K5849" t="s">
        <v>3795</v>
      </c>
      <c r="L5849" t="s">
        <v>55</v>
      </c>
      <c r="M5849" t="s">
        <v>169</v>
      </c>
      <c r="N5849" t="s">
        <v>57</v>
      </c>
      <c r="O5849" t="s">
        <v>3796</v>
      </c>
      <c r="P5849" t="s">
        <v>47998</v>
      </c>
      <c r="Q5849" t="s">
        <v>94</v>
      </c>
      <c r="R5849" t="s">
        <v>114</v>
      </c>
      <c r="S5849" t="s">
        <v>2294</v>
      </c>
      <c r="T5849" t="s">
        <v>61</v>
      </c>
      <c r="U5849" t="s">
        <v>47999</v>
      </c>
      <c r="V5849" t="s">
        <v>64</v>
      </c>
      <c r="W5849" t="s">
        <v>48000</v>
      </c>
      <c r="X5849" s="1">
        <v>44774</v>
      </c>
      <c r="Y5849" t="s">
        <v>979</v>
      </c>
      <c r="Z5849" s="2">
        <v>448613.76</v>
      </c>
      <c r="AA5849" s="2">
        <v>448613.76</v>
      </c>
      <c r="AB5849" s="2">
        <v>448613.76</v>
      </c>
      <c r="AC5849" s="2">
        <v>448613.76</v>
      </c>
      <c r="AD5849" s="2">
        <v>448613.76</v>
      </c>
      <c r="AE5849" t="s">
        <v>48001</v>
      </c>
      <c r="AF5849" t="s">
        <v>48002</v>
      </c>
      <c r="AG5849" t="s">
        <v>48003</v>
      </c>
      <c r="AH5849" t="s">
        <v>12891</v>
      </c>
      <c r="AI5849" t="s">
        <v>104</v>
      </c>
      <c r="AJ5849" t="s">
        <v>72</v>
      </c>
      <c r="AK5849" t="s">
        <v>72</v>
      </c>
      <c r="AL5849" t="s">
        <v>47995</v>
      </c>
      <c r="AM5849" t="s">
        <v>73</v>
      </c>
      <c r="AN5849" t="s">
        <v>45</v>
      </c>
      <c r="AO5849" t="s">
        <v>107</v>
      </c>
      <c r="AP5849" t="s">
        <v>108</v>
      </c>
      <c r="AR5849" s="2">
        <v>448613.76</v>
      </c>
      <c r="AS5849" s="2">
        <v>448613.76</v>
      </c>
    </row>
    <row r="5850" spans="1:45" x14ac:dyDescent="0.25">
      <c r="A5850" t="s">
        <v>45</v>
      </c>
      <c r="B5850" t="s">
        <v>46</v>
      </c>
      <c r="C5850" t="s">
        <v>48004</v>
      </c>
      <c r="D5850" t="s">
        <v>48</v>
      </c>
      <c r="E5850" s="2">
        <v>522547.69</v>
      </c>
      <c r="F5850" t="s">
        <v>48005</v>
      </c>
      <c r="G5850" t="s">
        <v>48006</v>
      </c>
      <c r="H5850" t="s">
        <v>51</v>
      </c>
      <c r="I5850" t="s">
        <v>52</v>
      </c>
      <c r="J5850" t="s">
        <v>2627</v>
      </c>
      <c r="K5850" t="s">
        <v>5347</v>
      </c>
      <c r="L5850" t="s">
        <v>55</v>
      </c>
      <c r="M5850" t="s">
        <v>56</v>
      </c>
      <c r="N5850" t="s">
        <v>57</v>
      </c>
      <c r="O5850" t="s">
        <v>5348</v>
      </c>
      <c r="P5850" t="s">
        <v>48007</v>
      </c>
      <c r="Q5850" t="s">
        <v>94</v>
      </c>
      <c r="R5850" t="s">
        <v>5203</v>
      </c>
      <c r="S5850" t="s">
        <v>172</v>
      </c>
      <c r="T5850" t="s">
        <v>61</v>
      </c>
      <c r="U5850" t="s">
        <v>48008</v>
      </c>
      <c r="V5850" t="s">
        <v>64</v>
      </c>
      <c r="W5850" t="s">
        <v>48009</v>
      </c>
      <c r="X5850" s="1">
        <v>44823</v>
      </c>
      <c r="Y5850" t="s">
        <v>4969</v>
      </c>
      <c r="Z5850" s="2">
        <v>522547.69</v>
      </c>
      <c r="AA5850" s="2">
        <v>522547.69</v>
      </c>
      <c r="AB5850" s="2">
        <v>522547.69</v>
      </c>
      <c r="AC5850" s="2">
        <v>522547.69</v>
      </c>
      <c r="AD5850" s="2">
        <v>522547.69</v>
      </c>
      <c r="AE5850" t="s">
        <v>48010</v>
      </c>
      <c r="AF5850" t="s">
        <v>48011</v>
      </c>
      <c r="AG5850" t="s">
        <v>48012</v>
      </c>
      <c r="AH5850" t="s">
        <v>12891</v>
      </c>
      <c r="AI5850" t="s">
        <v>104</v>
      </c>
      <c r="AJ5850" t="s">
        <v>72</v>
      </c>
      <c r="AK5850" t="s">
        <v>72</v>
      </c>
      <c r="AL5850" t="s">
        <v>48004</v>
      </c>
      <c r="AM5850" t="s">
        <v>73</v>
      </c>
      <c r="AN5850" t="s">
        <v>45</v>
      </c>
      <c r="AO5850" t="s">
        <v>107</v>
      </c>
      <c r="AP5850" t="s">
        <v>108</v>
      </c>
      <c r="AR5850" s="2">
        <v>522547.69</v>
      </c>
      <c r="AS5850" s="2">
        <v>522547.69</v>
      </c>
    </row>
    <row r="5851" spans="1:45" x14ac:dyDescent="0.25">
      <c r="A5851" t="s">
        <v>45</v>
      </c>
      <c r="B5851" t="s">
        <v>46</v>
      </c>
      <c r="C5851" t="s">
        <v>48013</v>
      </c>
      <c r="D5851" t="s">
        <v>48</v>
      </c>
      <c r="E5851" s="2">
        <v>152208.24</v>
      </c>
      <c r="F5851" t="s">
        <v>48014</v>
      </c>
      <c r="G5851" t="s">
        <v>48015</v>
      </c>
      <c r="H5851" t="s">
        <v>51</v>
      </c>
      <c r="I5851" t="s">
        <v>52</v>
      </c>
      <c r="J5851" t="s">
        <v>1928</v>
      </c>
      <c r="K5851" t="s">
        <v>3795</v>
      </c>
      <c r="L5851" t="s">
        <v>55</v>
      </c>
      <c r="M5851" t="s">
        <v>169</v>
      </c>
      <c r="N5851" t="s">
        <v>57</v>
      </c>
      <c r="O5851" t="s">
        <v>3796</v>
      </c>
      <c r="P5851" t="s">
        <v>48016</v>
      </c>
      <c r="Q5851" t="s">
        <v>94</v>
      </c>
      <c r="R5851" t="s">
        <v>786</v>
      </c>
      <c r="S5851" t="s">
        <v>373</v>
      </c>
      <c r="T5851" t="s">
        <v>61</v>
      </c>
      <c r="U5851" t="s">
        <v>48017</v>
      </c>
      <c r="V5851" t="s">
        <v>64</v>
      </c>
      <c r="W5851" t="s">
        <v>48018</v>
      </c>
      <c r="X5851" s="1">
        <v>44774</v>
      </c>
      <c r="Y5851" t="s">
        <v>979</v>
      </c>
      <c r="Z5851" s="2">
        <v>152208.24</v>
      </c>
      <c r="AA5851" s="2">
        <v>152208.24</v>
      </c>
      <c r="AB5851" s="2">
        <v>152208.24</v>
      </c>
      <c r="AC5851" s="2">
        <v>152208.24</v>
      </c>
      <c r="AD5851" s="2">
        <v>152208.24</v>
      </c>
      <c r="AE5851" t="s">
        <v>48019</v>
      </c>
      <c r="AF5851" t="s">
        <v>48020</v>
      </c>
      <c r="AG5851" t="s">
        <v>48021</v>
      </c>
      <c r="AH5851" t="s">
        <v>12891</v>
      </c>
      <c r="AI5851" t="s">
        <v>104</v>
      </c>
      <c r="AJ5851" t="s">
        <v>72</v>
      </c>
      <c r="AK5851" t="s">
        <v>72</v>
      </c>
      <c r="AL5851" t="s">
        <v>48013</v>
      </c>
      <c r="AM5851" t="s">
        <v>73</v>
      </c>
      <c r="AN5851" t="s">
        <v>45</v>
      </c>
      <c r="AO5851" t="s">
        <v>107</v>
      </c>
      <c r="AP5851" t="s">
        <v>108</v>
      </c>
      <c r="AR5851" s="2">
        <v>152208.24</v>
      </c>
      <c r="AS5851" s="2">
        <v>152208.24</v>
      </c>
    </row>
    <row r="5852" spans="1:45" x14ac:dyDescent="0.25">
      <c r="A5852" t="s">
        <v>45</v>
      </c>
      <c r="B5852" t="s">
        <v>46</v>
      </c>
      <c r="C5852" t="s">
        <v>48022</v>
      </c>
      <c r="D5852" t="s">
        <v>48</v>
      </c>
      <c r="E5852" s="2">
        <v>179400</v>
      </c>
      <c r="F5852" t="s">
        <v>48023</v>
      </c>
      <c r="G5852" t="s">
        <v>48024</v>
      </c>
      <c r="H5852" t="s">
        <v>51</v>
      </c>
      <c r="I5852" t="s">
        <v>52</v>
      </c>
      <c r="J5852" t="s">
        <v>673</v>
      </c>
      <c r="K5852" t="s">
        <v>5428</v>
      </c>
      <c r="L5852" t="s">
        <v>55</v>
      </c>
      <c r="M5852" t="s">
        <v>169</v>
      </c>
      <c r="N5852" t="s">
        <v>57</v>
      </c>
      <c r="O5852" t="s">
        <v>5429</v>
      </c>
      <c r="P5852" t="s">
        <v>48025</v>
      </c>
      <c r="Q5852" t="s">
        <v>94</v>
      </c>
      <c r="R5852" t="s">
        <v>1871</v>
      </c>
      <c r="S5852" t="s">
        <v>3375</v>
      </c>
      <c r="T5852" t="s">
        <v>61</v>
      </c>
      <c r="U5852" t="s">
        <v>26099</v>
      </c>
      <c r="V5852" t="s">
        <v>64</v>
      </c>
      <c r="W5852" t="s">
        <v>48026</v>
      </c>
      <c r="X5852" s="1">
        <v>44803</v>
      </c>
      <c r="Y5852" t="s">
        <v>314</v>
      </c>
      <c r="Z5852" s="2">
        <v>179400</v>
      </c>
      <c r="AA5852" s="2">
        <v>179400</v>
      </c>
      <c r="AB5852" s="2">
        <v>179400</v>
      </c>
      <c r="AC5852" s="2">
        <v>179400</v>
      </c>
      <c r="AD5852" s="2">
        <v>179400</v>
      </c>
      <c r="AE5852" t="s">
        <v>48027</v>
      </c>
      <c r="AF5852" t="s">
        <v>26102</v>
      </c>
      <c r="AG5852" t="s">
        <v>48028</v>
      </c>
      <c r="AH5852" t="s">
        <v>12891</v>
      </c>
      <c r="AI5852" t="s">
        <v>104</v>
      </c>
      <c r="AJ5852" t="s">
        <v>72</v>
      </c>
      <c r="AK5852" t="s">
        <v>72</v>
      </c>
      <c r="AL5852" t="s">
        <v>48022</v>
      </c>
      <c r="AM5852" t="s">
        <v>73</v>
      </c>
      <c r="AN5852" t="s">
        <v>45</v>
      </c>
      <c r="AO5852" t="s">
        <v>107</v>
      </c>
      <c r="AP5852" t="s">
        <v>108</v>
      </c>
      <c r="AR5852" s="2">
        <v>179400</v>
      </c>
      <c r="AS5852" s="2">
        <v>179400</v>
      </c>
    </row>
    <row r="5853" spans="1:45" x14ac:dyDescent="0.25">
      <c r="A5853" t="s">
        <v>45</v>
      </c>
      <c r="B5853" t="s">
        <v>46</v>
      </c>
      <c r="C5853" t="s">
        <v>48029</v>
      </c>
      <c r="D5853" t="s">
        <v>48</v>
      </c>
      <c r="E5853" s="2">
        <v>520950</v>
      </c>
      <c r="F5853" t="s">
        <v>48030</v>
      </c>
      <c r="G5853" t="s">
        <v>48031</v>
      </c>
      <c r="H5853" t="s">
        <v>51</v>
      </c>
      <c r="I5853" t="s">
        <v>52</v>
      </c>
      <c r="J5853" t="s">
        <v>673</v>
      </c>
      <c r="K5853" t="s">
        <v>5428</v>
      </c>
      <c r="L5853" t="s">
        <v>55</v>
      </c>
      <c r="M5853" t="s">
        <v>169</v>
      </c>
      <c r="N5853" t="s">
        <v>57</v>
      </c>
      <c r="O5853" t="s">
        <v>5429</v>
      </c>
      <c r="P5853" t="s">
        <v>48032</v>
      </c>
      <c r="Q5853" t="s">
        <v>94</v>
      </c>
      <c r="R5853" t="s">
        <v>3742</v>
      </c>
      <c r="S5853" t="s">
        <v>30083</v>
      </c>
      <c r="T5853" t="s">
        <v>61</v>
      </c>
      <c r="U5853" t="s">
        <v>48033</v>
      </c>
      <c r="V5853" t="s">
        <v>64</v>
      </c>
      <c r="W5853" t="s">
        <v>48034</v>
      </c>
      <c r="X5853" s="1">
        <v>44803</v>
      </c>
      <c r="Y5853" t="s">
        <v>314</v>
      </c>
      <c r="Z5853" s="2">
        <v>520950</v>
      </c>
      <c r="AA5853" s="2">
        <v>520950</v>
      </c>
      <c r="AB5853" s="2">
        <v>520950</v>
      </c>
      <c r="AC5853" s="2">
        <v>520950</v>
      </c>
      <c r="AD5853" s="2">
        <v>520950</v>
      </c>
      <c r="AE5853" t="s">
        <v>48035</v>
      </c>
      <c r="AF5853" t="s">
        <v>48036</v>
      </c>
      <c r="AG5853" t="s">
        <v>48037</v>
      </c>
      <c r="AH5853" t="s">
        <v>12891</v>
      </c>
      <c r="AI5853" t="s">
        <v>104</v>
      </c>
      <c r="AJ5853" t="s">
        <v>72</v>
      </c>
      <c r="AK5853" t="s">
        <v>72</v>
      </c>
      <c r="AL5853" t="s">
        <v>48029</v>
      </c>
      <c r="AM5853" t="s">
        <v>73</v>
      </c>
      <c r="AN5853" t="s">
        <v>45</v>
      </c>
      <c r="AO5853" t="s">
        <v>107</v>
      </c>
      <c r="AP5853" t="s">
        <v>108</v>
      </c>
      <c r="AR5853" s="2">
        <v>520950</v>
      </c>
      <c r="AS5853" s="2">
        <v>520950</v>
      </c>
    </row>
    <row r="5854" spans="1:45" x14ac:dyDescent="0.25">
      <c r="A5854" t="s">
        <v>45</v>
      </c>
      <c r="B5854" t="s">
        <v>46</v>
      </c>
      <c r="C5854" t="s">
        <v>48038</v>
      </c>
      <c r="D5854" t="s">
        <v>48</v>
      </c>
      <c r="E5854" s="2">
        <v>196650</v>
      </c>
      <c r="F5854" t="s">
        <v>48039</v>
      </c>
      <c r="G5854" t="s">
        <v>48040</v>
      </c>
      <c r="H5854" t="s">
        <v>51</v>
      </c>
      <c r="I5854" t="s">
        <v>52</v>
      </c>
      <c r="J5854" t="s">
        <v>673</v>
      </c>
      <c r="K5854" t="s">
        <v>5428</v>
      </c>
      <c r="L5854" t="s">
        <v>55</v>
      </c>
      <c r="M5854" t="s">
        <v>169</v>
      </c>
      <c r="N5854" t="s">
        <v>57</v>
      </c>
      <c r="O5854" t="s">
        <v>5429</v>
      </c>
      <c r="P5854" t="s">
        <v>48041</v>
      </c>
      <c r="Q5854" t="s">
        <v>94</v>
      </c>
      <c r="R5854" t="s">
        <v>849</v>
      </c>
      <c r="S5854" t="s">
        <v>114</v>
      </c>
      <c r="T5854" t="s">
        <v>61</v>
      </c>
      <c r="U5854" t="s">
        <v>48042</v>
      </c>
      <c r="V5854" t="s">
        <v>64</v>
      </c>
      <c r="W5854" t="s">
        <v>48043</v>
      </c>
      <c r="X5854" s="1">
        <v>44803</v>
      </c>
      <c r="Y5854" t="s">
        <v>314</v>
      </c>
      <c r="Z5854" s="2">
        <v>196650</v>
      </c>
      <c r="AA5854" s="2">
        <v>196650</v>
      </c>
      <c r="AB5854" s="2">
        <v>196650</v>
      </c>
      <c r="AC5854" s="2">
        <v>196650</v>
      </c>
      <c r="AD5854" s="2">
        <v>196650</v>
      </c>
      <c r="AE5854" t="s">
        <v>48044</v>
      </c>
      <c r="AF5854" t="s">
        <v>48045</v>
      </c>
      <c r="AG5854" t="s">
        <v>48046</v>
      </c>
      <c r="AH5854" t="s">
        <v>12891</v>
      </c>
      <c r="AI5854" t="s">
        <v>104</v>
      </c>
      <c r="AJ5854" t="s">
        <v>72</v>
      </c>
      <c r="AK5854" t="s">
        <v>72</v>
      </c>
      <c r="AL5854" t="s">
        <v>48038</v>
      </c>
      <c r="AM5854" t="s">
        <v>73</v>
      </c>
      <c r="AN5854" t="s">
        <v>45</v>
      </c>
      <c r="AO5854" t="s">
        <v>107</v>
      </c>
      <c r="AP5854" t="s">
        <v>108</v>
      </c>
      <c r="AR5854" s="2">
        <v>196650</v>
      </c>
      <c r="AS5854" s="2">
        <v>196650</v>
      </c>
    </row>
    <row r="5855" spans="1:45" x14ac:dyDescent="0.25">
      <c r="A5855" t="s">
        <v>45</v>
      </c>
      <c r="B5855" t="s">
        <v>46</v>
      </c>
      <c r="C5855" t="s">
        <v>48047</v>
      </c>
      <c r="D5855" t="s">
        <v>48</v>
      </c>
      <c r="E5855" s="2">
        <v>1488579.54</v>
      </c>
      <c r="F5855" t="s">
        <v>48048</v>
      </c>
      <c r="G5855" t="s">
        <v>48049</v>
      </c>
      <c r="H5855" t="s">
        <v>51</v>
      </c>
      <c r="I5855" t="s">
        <v>52</v>
      </c>
      <c r="J5855" t="s">
        <v>186</v>
      </c>
      <c r="K5855" t="s">
        <v>18361</v>
      </c>
      <c r="L5855" t="s">
        <v>55</v>
      </c>
      <c r="M5855" t="s">
        <v>127</v>
      </c>
      <c r="N5855" t="s">
        <v>57</v>
      </c>
      <c r="O5855" t="s">
        <v>18362</v>
      </c>
      <c r="P5855" t="s">
        <v>48050</v>
      </c>
      <c r="Q5855" t="s">
        <v>94</v>
      </c>
      <c r="R5855" t="s">
        <v>5665</v>
      </c>
      <c r="S5855" t="s">
        <v>9710</v>
      </c>
      <c r="T5855" t="s">
        <v>61</v>
      </c>
      <c r="U5855" t="s">
        <v>48051</v>
      </c>
      <c r="V5855" t="s">
        <v>64</v>
      </c>
      <c r="W5855" t="s">
        <v>48052</v>
      </c>
      <c r="X5855" s="1">
        <v>44799</v>
      </c>
      <c r="Y5855" t="s">
        <v>16277</v>
      </c>
      <c r="Z5855" s="2">
        <v>1488579.54</v>
      </c>
      <c r="AA5855" s="2">
        <v>1488579.54</v>
      </c>
      <c r="AB5855" s="2">
        <v>1488579.54</v>
      </c>
      <c r="AC5855" s="2">
        <v>1488579.54</v>
      </c>
      <c r="AD5855" s="2">
        <v>1488579.54</v>
      </c>
      <c r="AE5855" t="s">
        <v>48053</v>
      </c>
      <c r="AF5855" t="s">
        <v>3632</v>
      </c>
      <c r="AG5855" t="s">
        <v>48054</v>
      </c>
      <c r="AH5855" t="s">
        <v>12891</v>
      </c>
      <c r="AI5855" t="s">
        <v>104</v>
      </c>
      <c r="AJ5855" t="s">
        <v>72</v>
      </c>
      <c r="AK5855" t="s">
        <v>72</v>
      </c>
      <c r="AL5855" t="s">
        <v>48047</v>
      </c>
      <c r="AM5855" t="s">
        <v>73</v>
      </c>
      <c r="AN5855" t="s">
        <v>45</v>
      </c>
      <c r="AO5855" t="s">
        <v>107</v>
      </c>
      <c r="AP5855" t="s">
        <v>108</v>
      </c>
      <c r="AR5855" s="2">
        <v>1488579.54</v>
      </c>
      <c r="AS5855" s="2">
        <v>1488579.54</v>
      </c>
    </row>
    <row r="5856" spans="1:45" x14ac:dyDescent="0.25">
      <c r="A5856" t="s">
        <v>45</v>
      </c>
      <c r="B5856" t="s">
        <v>46</v>
      </c>
      <c r="C5856" t="s">
        <v>48055</v>
      </c>
      <c r="D5856" t="s">
        <v>48</v>
      </c>
      <c r="E5856" s="2">
        <v>1826353.44</v>
      </c>
      <c r="F5856" t="s">
        <v>31429</v>
      </c>
      <c r="G5856" t="s">
        <v>48056</v>
      </c>
      <c r="H5856" t="s">
        <v>51</v>
      </c>
      <c r="I5856" t="s">
        <v>52</v>
      </c>
      <c r="J5856" t="s">
        <v>2426</v>
      </c>
      <c r="K5856" t="s">
        <v>16707</v>
      </c>
      <c r="L5856" t="s">
        <v>55</v>
      </c>
      <c r="M5856" t="s">
        <v>169</v>
      </c>
      <c r="N5856" t="s">
        <v>57</v>
      </c>
      <c r="O5856" t="s">
        <v>16708</v>
      </c>
      <c r="P5856" t="s">
        <v>48057</v>
      </c>
      <c r="Q5856" t="s">
        <v>94</v>
      </c>
      <c r="R5856" t="s">
        <v>30965</v>
      </c>
      <c r="S5856" t="s">
        <v>30966</v>
      </c>
      <c r="T5856" t="s">
        <v>61</v>
      </c>
      <c r="U5856" t="s">
        <v>7931</v>
      </c>
      <c r="V5856" t="s">
        <v>64</v>
      </c>
      <c r="W5856" t="s">
        <v>48058</v>
      </c>
      <c r="X5856" s="1">
        <v>44747</v>
      </c>
      <c r="Y5856" t="s">
        <v>6379</v>
      </c>
      <c r="Z5856" s="2">
        <v>1826353.44</v>
      </c>
      <c r="AA5856" s="2">
        <v>1826353.44</v>
      </c>
      <c r="AB5856" s="2">
        <v>1826353.44</v>
      </c>
      <c r="AC5856" s="2">
        <v>1826353.44</v>
      </c>
      <c r="AD5856" s="2">
        <v>1826353.44</v>
      </c>
      <c r="AE5856" t="s">
        <v>48059</v>
      </c>
      <c r="AF5856" t="s">
        <v>7934</v>
      </c>
      <c r="AG5856" t="s">
        <v>48060</v>
      </c>
      <c r="AH5856" t="s">
        <v>12891</v>
      </c>
      <c r="AI5856" t="s">
        <v>104</v>
      </c>
      <c r="AJ5856" t="s">
        <v>72</v>
      </c>
      <c r="AK5856" t="s">
        <v>72</v>
      </c>
      <c r="AL5856" t="s">
        <v>48055</v>
      </c>
      <c r="AM5856" t="s">
        <v>73</v>
      </c>
      <c r="AN5856" t="s">
        <v>45</v>
      </c>
      <c r="AO5856" t="s">
        <v>107</v>
      </c>
      <c r="AP5856" t="s">
        <v>108</v>
      </c>
      <c r="AR5856" s="2">
        <v>1826353.44</v>
      </c>
      <c r="AS5856" s="2">
        <v>1826353.44</v>
      </c>
    </row>
    <row r="5857" spans="1:45" x14ac:dyDescent="0.25">
      <c r="A5857" t="s">
        <v>45</v>
      </c>
      <c r="B5857" t="s">
        <v>46</v>
      </c>
      <c r="C5857" t="s">
        <v>48061</v>
      </c>
      <c r="D5857" t="s">
        <v>48</v>
      </c>
      <c r="E5857" s="2">
        <v>1800987.42</v>
      </c>
      <c r="F5857" t="s">
        <v>30535</v>
      </c>
      <c r="G5857" t="s">
        <v>48062</v>
      </c>
      <c r="H5857" t="s">
        <v>51</v>
      </c>
      <c r="I5857" t="s">
        <v>52</v>
      </c>
      <c r="J5857" t="s">
        <v>2426</v>
      </c>
      <c r="K5857" t="s">
        <v>16707</v>
      </c>
      <c r="L5857" t="s">
        <v>55</v>
      </c>
      <c r="M5857" t="s">
        <v>169</v>
      </c>
      <c r="N5857" t="s">
        <v>57</v>
      </c>
      <c r="O5857" t="s">
        <v>16708</v>
      </c>
      <c r="P5857" t="s">
        <v>48063</v>
      </c>
      <c r="Q5857" t="s">
        <v>94</v>
      </c>
      <c r="R5857" t="s">
        <v>30965</v>
      </c>
      <c r="S5857" t="s">
        <v>30966</v>
      </c>
      <c r="T5857" t="s">
        <v>61</v>
      </c>
      <c r="U5857" t="s">
        <v>23804</v>
      </c>
      <c r="V5857" t="s">
        <v>64</v>
      </c>
      <c r="W5857" t="s">
        <v>48064</v>
      </c>
      <c r="X5857" s="1">
        <v>44747</v>
      </c>
      <c r="Y5857" t="s">
        <v>6379</v>
      </c>
      <c r="Z5857" s="2">
        <v>1800987.42</v>
      </c>
      <c r="AA5857" s="2">
        <v>1800987.42</v>
      </c>
      <c r="AB5857" s="2">
        <v>1800987.42</v>
      </c>
      <c r="AC5857" s="2">
        <v>1800987.42</v>
      </c>
      <c r="AD5857" s="2">
        <v>1800987.42</v>
      </c>
      <c r="AE5857" t="s">
        <v>48065</v>
      </c>
      <c r="AF5857" t="s">
        <v>23807</v>
      </c>
      <c r="AG5857" t="s">
        <v>48066</v>
      </c>
      <c r="AH5857" t="s">
        <v>12891</v>
      </c>
      <c r="AI5857" t="s">
        <v>104</v>
      </c>
      <c r="AJ5857" t="s">
        <v>72</v>
      </c>
      <c r="AK5857" t="s">
        <v>72</v>
      </c>
      <c r="AL5857" t="s">
        <v>48061</v>
      </c>
      <c r="AM5857" t="s">
        <v>73</v>
      </c>
      <c r="AN5857" t="s">
        <v>45</v>
      </c>
      <c r="AO5857" t="s">
        <v>107</v>
      </c>
      <c r="AP5857" t="s">
        <v>108</v>
      </c>
      <c r="AR5857" s="2">
        <v>1800987.42</v>
      </c>
      <c r="AS5857" s="2">
        <v>1800987.42</v>
      </c>
    </row>
    <row r="5858" spans="1:45" x14ac:dyDescent="0.25">
      <c r="A5858" t="s">
        <v>45</v>
      </c>
      <c r="B5858" t="s">
        <v>46</v>
      </c>
      <c r="C5858" t="s">
        <v>48067</v>
      </c>
      <c r="D5858" t="s">
        <v>48</v>
      </c>
      <c r="E5858" s="2">
        <v>665193.19999999995</v>
      </c>
      <c r="F5858" t="s">
        <v>48068</v>
      </c>
      <c r="G5858" t="s">
        <v>48069</v>
      </c>
      <c r="H5858" t="s">
        <v>51</v>
      </c>
      <c r="I5858" t="s">
        <v>52</v>
      </c>
      <c r="J5858" t="s">
        <v>1928</v>
      </c>
      <c r="K5858" t="s">
        <v>3795</v>
      </c>
      <c r="L5858" t="s">
        <v>55</v>
      </c>
      <c r="M5858" t="s">
        <v>2545</v>
      </c>
      <c r="N5858" t="s">
        <v>57</v>
      </c>
      <c r="O5858" t="s">
        <v>3796</v>
      </c>
      <c r="P5858" t="s">
        <v>48070</v>
      </c>
      <c r="Q5858" t="s">
        <v>94</v>
      </c>
      <c r="R5858" t="s">
        <v>2342</v>
      </c>
      <c r="S5858" t="s">
        <v>7803</v>
      </c>
      <c r="T5858" t="s">
        <v>61</v>
      </c>
      <c r="U5858" t="s">
        <v>48071</v>
      </c>
      <c r="V5858" t="s">
        <v>64</v>
      </c>
      <c r="W5858" t="s">
        <v>48072</v>
      </c>
      <c r="X5858" s="1">
        <v>44844</v>
      </c>
      <c r="Y5858" t="s">
        <v>1894</v>
      </c>
      <c r="Z5858" s="2">
        <v>665193.19999999995</v>
      </c>
      <c r="AA5858" s="2">
        <v>665193.19999999995</v>
      </c>
      <c r="AB5858" s="2">
        <v>665193.19999999995</v>
      </c>
      <c r="AC5858" s="2">
        <v>665193.19999999995</v>
      </c>
      <c r="AD5858" s="2">
        <v>665193.19999999995</v>
      </c>
      <c r="AE5858" t="s">
        <v>48073</v>
      </c>
      <c r="AF5858" t="s">
        <v>48074</v>
      </c>
      <c r="AG5858" t="s">
        <v>48075</v>
      </c>
      <c r="AH5858" t="s">
        <v>12891</v>
      </c>
      <c r="AI5858" t="s">
        <v>104</v>
      </c>
      <c r="AJ5858" t="s">
        <v>72</v>
      </c>
      <c r="AK5858" t="s">
        <v>72</v>
      </c>
      <c r="AL5858" t="s">
        <v>48067</v>
      </c>
      <c r="AM5858" t="s">
        <v>73</v>
      </c>
      <c r="AN5858" t="s">
        <v>45</v>
      </c>
      <c r="AO5858" t="s">
        <v>107</v>
      </c>
      <c r="AP5858" t="s">
        <v>108</v>
      </c>
      <c r="AR5858" s="2">
        <v>665193.19999999995</v>
      </c>
      <c r="AS5858" s="2">
        <v>665193.19999999995</v>
      </c>
    </row>
    <row r="5859" spans="1:45" x14ac:dyDescent="0.25">
      <c r="A5859" t="s">
        <v>45</v>
      </c>
      <c r="B5859" t="s">
        <v>46</v>
      </c>
      <c r="C5859" t="s">
        <v>48076</v>
      </c>
      <c r="D5859" t="s">
        <v>48</v>
      </c>
      <c r="E5859" s="2">
        <v>567910.84</v>
      </c>
      <c r="F5859" t="s">
        <v>48077</v>
      </c>
      <c r="G5859" t="s">
        <v>48078</v>
      </c>
      <c r="H5859" t="s">
        <v>51</v>
      </c>
      <c r="I5859" t="s">
        <v>52</v>
      </c>
      <c r="J5859" t="s">
        <v>53</v>
      </c>
      <c r="K5859" t="s">
        <v>54</v>
      </c>
      <c r="L5859" t="s">
        <v>55</v>
      </c>
      <c r="M5859" t="s">
        <v>56</v>
      </c>
      <c r="N5859" t="s">
        <v>57</v>
      </c>
      <c r="O5859" t="s">
        <v>540</v>
      </c>
      <c r="P5859" t="s">
        <v>48079</v>
      </c>
      <c r="Q5859" t="s">
        <v>94</v>
      </c>
      <c r="R5859" t="s">
        <v>10989</v>
      </c>
      <c r="S5859" t="s">
        <v>48080</v>
      </c>
      <c r="T5859" t="s">
        <v>61</v>
      </c>
      <c r="U5859" t="s">
        <v>48081</v>
      </c>
      <c r="V5859" t="s">
        <v>64</v>
      </c>
      <c r="W5859" t="s">
        <v>48082</v>
      </c>
      <c r="X5859" s="1">
        <v>44819</v>
      </c>
      <c r="Y5859" t="s">
        <v>350</v>
      </c>
      <c r="Z5859" s="2">
        <v>567910.84</v>
      </c>
      <c r="AA5859" s="2">
        <v>567910.84</v>
      </c>
      <c r="AB5859" s="2">
        <v>567910.84</v>
      </c>
      <c r="AC5859" s="2">
        <v>567910.84</v>
      </c>
      <c r="AD5859" s="2">
        <v>567910.84</v>
      </c>
      <c r="AE5859" t="s">
        <v>48083</v>
      </c>
      <c r="AF5859" t="s">
        <v>48084</v>
      </c>
      <c r="AG5859" t="s">
        <v>48085</v>
      </c>
      <c r="AH5859" t="s">
        <v>12891</v>
      </c>
      <c r="AI5859" t="s">
        <v>104</v>
      </c>
      <c r="AJ5859" t="s">
        <v>72</v>
      </c>
      <c r="AK5859" t="s">
        <v>72</v>
      </c>
      <c r="AL5859" t="s">
        <v>48076</v>
      </c>
      <c r="AM5859" t="s">
        <v>73</v>
      </c>
      <c r="AN5859" t="s">
        <v>45</v>
      </c>
      <c r="AO5859" t="s">
        <v>107</v>
      </c>
      <c r="AP5859" t="s">
        <v>108</v>
      </c>
      <c r="AR5859" s="2">
        <v>567910.84</v>
      </c>
      <c r="AS5859" s="2">
        <v>567910.84</v>
      </c>
    </row>
    <row r="5860" spans="1:45" x14ac:dyDescent="0.25">
      <c r="A5860" t="s">
        <v>45</v>
      </c>
      <c r="B5860" t="s">
        <v>46</v>
      </c>
      <c r="C5860" t="s">
        <v>48086</v>
      </c>
      <c r="D5860" t="s">
        <v>48</v>
      </c>
      <c r="E5860" s="2">
        <v>272550</v>
      </c>
      <c r="F5860" t="s">
        <v>48087</v>
      </c>
      <c r="G5860" t="s">
        <v>48088</v>
      </c>
      <c r="H5860" t="s">
        <v>51</v>
      </c>
      <c r="I5860" t="s">
        <v>52</v>
      </c>
      <c r="J5860" t="s">
        <v>673</v>
      </c>
      <c r="K5860" t="s">
        <v>5428</v>
      </c>
      <c r="L5860" t="s">
        <v>55</v>
      </c>
      <c r="M5860" t="s">
        <v>169</v>
      </c>
      <c r="N5860" t="s">
        <v>57</v>
      </c>
      <c r="O5860" t="s">
        <v>5429</v>
      </c>
      <c r="P5860" t="s">
        <v>48089</v>
      </c>
      <c r="Q5860" t="s">
        <v>94</v>
      </c>
      <c r="R5860" t="s">
        <v>1030</v>
      </c>
      <c r="S5860" t="s">
        <v>2926</v>
      </c>
      <c r="T5860" t="s">
        <v>61</v>
      </c>
      <c r="U5860" t="s">
        <v>35414</v>
      </c>
      <c r="V5860" t="s">
        <v>64</v>
      </c>
      <c r="W5860" t="s">
        <v>48090</v>
      </c>
      <c r="X5860" s="1">
        <v>44803</v>
      </c>
      <c r="Y5860" t="s">
        <v>314</v>
      </c>
      <c r="Z5860" s="2">
        <v>272550</v>
      </c>
      <c r="AA5860" s="2">
        <v>272550</v>
      </c>
      <c r="AB5860" s="2">
        <v>272550</v>
      </c>
      <c r="AC5860" s="2">
        <v>272550</v>
      </c>
      <c r="AD5860" s="2">
        <v>272550</v>
      </c>
      <c r="AE5860" t="s">
        <v>48091</v>
      </c>
      <c r="AF5860" t="s">
        <v>35417</v>
      </c>
      <c r="AG5860" t="s">
        <v>48092</v>
      </c>
      <c r="AH5860" t="s">
        <v>12891</v>
      </c>
      <c r="AI5860" t="s">
        <v>104</v>
      </c>
      <c r="AJ5860" t="s">
        <v>72</v>
      </c>
      <c r="AK5860" t="s">
        <v>72</v>
      </c>
      <c r="AL5860" t="s">
        <v>48086</v>
      </c>
      <c r="AM5860" t="s">
        <v>73</v>
      </c>
      <c r="AN5860" t="s">
        <v>45</v>
      </c>
      <c r="AO5860" t="s">
        <v>107</v>
      </c>
      <c r="AP5860" t="s">
        <v>108</v>
      </c>
      <c r="AR5860" s="2">
        <v>272550</v>
      </c>
      <c r="AS5860" s="2">
        <v>272550</v>
      </c>
    </row>
    <row r="5861" spans="1:45" x14ac:dyDescent="0.25">
      <c r="A5861" t="s">
        <v>45</v>
      </c>
      <c r="B5861" t="s">
        <v>46</v>
      </c>
      <c r="C5861" t="s">
        <v>48093</v>
      </c>
      <c r="D5861" t="s">
        <v>48</v>
      </c>
      <c r="E5861" s="2">
        <v>6822098.9900000002</v>
      </c>
      <c r="F5861" t="s">
        <v>48094</v>
      </c>
      <c r="G5861" t="s">
        <v>48095</v>
      </c>
      <c r="H5861" t="s">
        <v>51</v>
      </c>
      <c r="I5861" t="s">
        <v>52</v>
      </c>
      <c r="J5861" t="s">
        <v>517</v>
      </c>
      <c r="K5861" t="s">
        <v>16340</v>
      </c>
      <c r="L5861" t="s">
        <v>55</v>
      </c>
      <c r="M5861" t="s">
        <v>169</v>
      </c>
      <c r="N5861" t="s">
        <v>57</v>
      </c>
      <c r="O5861" t="s">
        <v>16341</v>
      </c>
      <c r="P5861" t="s">
        <v>48096</v>
      </c>
      <c r="Q5861" t="s">
        <v>94</v>
      </c>
      <c r="R5861" t="s">
        <v>1919</v>
      </c>
      <c r="S5861" t="s">
        <v>3407</v>
      </c>
      <c r="T5861" t="s">
        <v>61</v>
      </c>
      <c r="U5861" t="s">
        <v>4365</v>
      </c>
      <c r="V5861" t="s">
        <v>64</v>
      </c>
      <c r="W5861" t="s">
        <v>48097</v>
      </c>
      <c r="X5861" s="1">
        <v>44621</v>
      </c>
      <c r="Y5861" t="s">
        <v>17690</v>
      </c>
      <c r="Z5861" s="2">
        <v>6822098.9900000002</v>
      </c>
      <c r="AA5861" s="2">
        <v>6822098.9900000002</v>
      </c>
      <c r="AB5861" s="2">
        <v>6822098.9900000002</v>
      </c>
      <c r="AC5861" s="2">
        <v>6822098.9900000002</v>
      </c>
      <c r="AD5861" s="2">
        <v>6822098.9900000002</v>
      </c>
      <c r="AE5861" t="s">
        <v>48098</v>
      </c>
      <c r="AF5861" t="s">
        <v>4403</v>
      </c>
      <c r="AG5861" t="s">
        <v>48099</v>
      </c>
      <c r="AH5861" t="s">
        <v>12891</v>
      </c>
      <c r="AI5861" t="s">
        <v>104</v>
      </c>
      <c r="AJ5861" t="s">
        <v>16346</v>
      </c>
      <c r="AK5861" t="s">
        <v>72</v>
      </c>
      <c r="AL5861" t="s">
        <v>48093</v>
      </c>
      <c r="AM5861" t="s">
        <v>73</v>
      </c>
      <c r="AN5861" t="s">
        <v>45</v>
      </c>
      <c r="AO5861" t="s">
        <v>107</v>
      </c>
      <c r="AP5861" t="s">
        <v>108</v>
      </c>
      <c r="AR5861" s="2">
        <v>6822098.9900000002</v>
      </c>
      <c r="AS5861" s="2">
        <v>6822098.9900000002</v>
      </c>
    </row>
    <row r="5862" spans="1:45" x14ac:dyDescent="0.25">
      <c r="A5862" t="s">
        <v>45</v>
      </c>
      <c r="B5862" t="s">
        <v>46</v>
      </c>
      <c r="C5862" t="s">
        <v>48100</v>
      </c>
      <c r="D5862" t="s">
        <v>48</v>
      </c>
      <c r="E5862" s="2">
        <v>3423928.44</v>
      </c>
      <c r="F5862" t="s">
        <v>48101</v>
      </c>
      <c r="G5862" t="s">
        <v>48102</v>
      </c>
      <c r="H5862" t="s">
        <v>51</v>
      </c>
      <c r="I5862" t="s">
        <v>52</v>
      </c>
      <c r="J5862" t="s">
        <v>517</v>
      </c>
      <c r="K5862" t="s">
        <v>16340</v>
      </c>
      <c r="L5862" t="s">
        <v>55</v>
      </c>
      <c r="M5862" t="s">
        <v>56</v>
      </c>
      <c r="N5862" t="s">
        <v>57</v>
      </c>
      <c r="O5862" t="s">
        <v>16341</v>
      </c>
      <c r="P5862" t="s">
        <v>48103</v>
      </c>
      <c r="Q5862" t="s">
        <v>94</v>
      </c>
      <c r="R5862" t="s">
        <v>17243</v>
      </c>
      <c r="S5862" t="s">
        <v>17244</v>
      </c>
      <c r="T5862" t="s">
        <v>61</v>
      </c>
      <c r="U5862" t="s">
        <v>48104</v>
      </c>
      <c r="V5862" t="s">
        <v>64</v>
      </c>
      <c r="W5862" t="s">
        <v>48105</v>
      </c>
      <c r="X5862" s="1">
        <v>44621</v>
      </c>
      <c r="Y5862" t="s">
        <v>17690</v>
      </c>
      <c r="Z5862" s="2">
        <v>3423928.44</v>
      </c>
      <c r="AA5862" s="2">
        <v>3423928.44</v>
      </c>
      <c r="AB5862" s="2">
        <v>3423928.44</v>
      </c>
      <c r="AC5862" s="2">
        <v>3423928.44</v>
      </c>
      <c r="AD5862" s="2">
        <v>3423928.44</v>
      </c>
      <c r="AE5862" t="s">
        <v>48106</v>
      </c>
      <c r="AF5862" t="s">
        <v>48107</v>
      </c>
      <c r="AG5862" t="s">
        <v>48108</v>
      </c>
      <c r="AH5862" t="s">
        <v>12891</v>
      </c>
      <c r="AI5862" t="s">
        <v>104</v>
      </c>
      <c r="AJ5862" t="s">
        <v>16346</v>
      </c>
      <c r="AK5862" t="s">
        <v>72</v>
      </c>
      <c r="AL5862" t="s">
        <v>48100</v>
      </c>
      <c r="AM5862" t="s">
        <v>73</v>
      </c>
      <c r="AN5862" t="s">
        <v>45</v>
      </c>
      <c r="AO5862" t="s">
        <v>107</v>
      </c>
      <c r="AP5862" t="s">
        <v>108</v>
      </c>
      <c r="AR5862" s="2">
        <v>3423928.44</v>
      </c>
      <c r="AS5862" s="2">
        <v>3423928.44</v>
      </c>
    </row>
    <row r="5863" spans="1:45" x14ac:dyDescent="0.25">
      <c r="A5863" t="s">
        <v>45</v>
      </c>
      <c r="B5863" t="s">
        <v>46</v>
      </c>
      <c r="C5863" t="s">
        <v>48109</v>
      </c>
      <c r="D5863" t="s">
        <v>48</v>
      </c>
      <c r="E5863" s="2">
        <v>217350</v>
      </c>
      <c r="F5863" t="s">
        <v>39733</v>
      </c>
      <c r="G5863" t="s">
        <v>48110</v>
      </c>
      <c r="H5863" t="s">
        <v>51</v>
      </c>
      <c r="I5863" t="s">
        <v>52</v>
      </c>
      <c r="J5863" t="s">
        <v>673</v>
      </c>
      <c r="K5863" t="s">
        <v>5428</v>
      </c>
      <c r="L5863" t="s">
        <v>55</v>
      </c>
      <c r="M5863" t="s">
        <v>169</v>
      </c>
      <c r="N5863" t="s">
        <v>57</v>
      </c>
      <c r="O5863" t="s">
        <v>5429</v>
      </c>
      <c r="P5863" t="s">
        <v>48111</v>
      </c>
      <c r="Q5863" t="s">
        <v>94</v>
      </c>
      <c r="R5863" t="s">
        <v>114</v>
      </c>
      <c r="S5863" t="s">
        <v>733</v>
      </c>
      <c r="T5863" t="s">
        <v>61</v>
      </c>
      <c r="U5863" t="s">
        <v>39736</v>
      </c>
      <c r="V5863" t="s">
        <v>64</v>
      </c>
      <c r="W5863" t="s">
        <v>48112</v>
      </c>
      <c r="X5863" s="1">
        <v>44803</v>
      </c>
      <c r="Y5863" t="s">
        <v>314</v>
      </c>
      <c r="Z5863" s="2">
        <v>217350</v>
      </c>
      <c r="AA5863" s="2">
        <v>217350</v>
      </c>
      <c r="AB5863" s="2">
        <v>217350</v>
      </c>
      <c r="AC5863" s="2">
        <v>217350</v>
      </c>
      <c r="AD5863" s="2">
        <v>217350</v>
      </c>
      <c r="AE5863" t="s">
        <v>48113</v>
      </c>
      <c r="AF5863" t="s">
        <v>39739</v>
      </c>
      <c r="AG5863" t="s">
        <v>48114</v>
      </c>
      <c r="AH5863" t="s">
        <v>12891</v>
      </c>
      <c r="AI5863" t="s">
        <v>104</v>
      </c>
      <c r="AJ5863" t="s">
        <v>72</v>
      </c>
      <c r="AK5863" t="s">
        <v>72</v>
      </c>
      <c r="AL5863" t="s">
        <v>48109</v>
      </c>
      <c r="AM5863" t="s">
        <v>73</v>
      </c>
      <c r="AN5863" t="s">
        <v>45</v>
      </c>
      <c r="AO5863" t="s">
        <v>107</v>
      </c>
      <c r="AP5863" t="s">
        <v>108</v>
      </c>
      <c r="AR5863" s="2">
        <v>217350</v>
      </c>
      <c r="AS5863" s="2">
        <v>217350</v>
      </c>
    </row>
    <row r="5864" spans="1:45" x14ac:dyDescent="0.25">
      <c r="A5864" t="s">
        <v>45</v>
      </c>
      <c r="B5864" t="s">
        <v>46</v>
      </c>
      <c r="C5864" t="s">
        <v>48115</v>
      </c>
      <c r="D5864" t="s">
        <v>48</v>
      </c>
      <c r="E5864" s="2">
        <v>696323.44</v>
      </c>
      <c r="F5864" t="s">
        <v>48116</v>
      </c>
      <c r="G5864" t="s">
        <v>48117</v>
      </c>
      <c r="H5864" t="s">
        <v>51</v>
      </c>
      <c r="I5864" t="s">
        <v>52</v>
      </c>
      <c r="J5864" t="s">
        <v>1730</v>
      </c>
      <c r="K5864" t="s">
        <v>1731</v>
      </c>
      <c r="L5864" t="s">
        <v>55</v>
      </c>
      <c r="M5864" t="s">
        <v>142</v>
      </c>
      <c r="N5864" t="s">
        <v>57</v>
      </c>
      <c r="O5864" t="s">
        <v>1732</v>
      </c>
      <c r="P5864" t="s">
        <v>48118</v>
      </c>
      <c r="Q5864" t="s">
        <v>94</v>
      </c>
      <c r="R5864" t="s">
        <v>3565</v>
      </c>
      <c r="S5864" t="s">
        <v>1184</v>
      </c>
      <c r="T5864" t="s">
        <v>61</v>
      </c>
      <c r="U5864" t="s">
        <v>48119</v>
      </c>
      <c r="V5864" t="s">
        <v>64</v>
      </c>
      <c r="W5864" t="s">
        <v>48120</v>
      </c>
      <c r="X5864" s="1">
        <v>44802</v>
      </c>
      <c r="Y5864" t="s">
        <v>16932</v>
      </c>
      <c r="Z5864" s="2">
        <v>696323.44</v>
      </c>
      <c r="AA5864" s="2">
        <v>696323.44</v>
      </c>
      <c r="AB5864" s="2">
        <v>696323.44</v>
      </c>
      <c r="AC5864" s="2">
        <v>696323.44</v>
      </c>
      <c r="AD5864" s="2">
        <v>696323.44</v>
      </c>
      <c r="AE5864" t="s">
        <v>48121</v>
      </c>
      <c r="AF5864" t="s">
        <v>3632</v>
      </c>
      <c r="AG5864" t="s">
        <v>48122</v>
      </c>
      <c r="AH5864" t="s">
        <v>12891</v>
      </c>
      <c r="AI5864" t="s">
        <v>104</v>
      </c>
      <c r="AJ5864" t="s">
        <v>72</v>
      </c>
      <c r="AK5864" t="s">
        <v>21606</v>
      </c>
      <c r="AL5864" t="s">
        <v>48115</v>
      </c>
      <c r="AM5864" t="s">
        <v>73</v>
      </c>
      <c r="AN5864" t="s">
        <v>45</v>
      </c>
      <c r="AO5864" t="s">
        <v>107</v>
      </c>
      <c r="AP5864" t="s">
        <v>108</v>
      </c>
      <c r="AR5864" s="2">
        <v>696323.44</v>
      </c>
      <c r="AS5864" s="2">
        <v>696323.44</v>
      </c>
    </row>
    <row r="5865" spans="1:45" x14ac:dyDescent="0.25">
      <c r="A5865" t="s">
        <v>45</v>
      </c>
      <c r="B5865" t="s">
        <v>46</v>
      </c>
      <c r="C5865" t="s">
        <v>48123</v>
      </c>
      <c r="D5865" t="s">
        <v>48</v>
      </c>
      <c r="E5865" s="2">
        <v>117300</v>
      </c>
      <c r="F5865" t="s">
        <v>35637</v>
      </c>
      <c r="G5865" t="s">
        <v>48124</v>
      </c>
      <c r="H5865" t="s">
        <v>51</v>
      </c>
      <c r="I5865" t="s">
        <v>52</v>
      </c>
      <c r="J5865" t="s">
        <v>673</v>
      </c>
      <c r="K5865" t="s">
        <v>5428</v>
      </c>
      <c r="L5865" t="s">
        <v>55</v>
      </c>
      <c r="M5865" t="s">
        <v>169</v>
      </c>
      <c r="N5865" t="s">
        <v>57</v>
      </c>
      <c r="O5865" t="s">
        <v>5429</v>
      </c>
      <c r="P5865" t="s">
        <v>48125</v>
      </c>
      <c r="Q5865" t="s">
        <v>94</v>
      </c>
      <c r="R5865" t="s">
        <v>1289</v>
      </c>
      <c r="S5865" t="s">
        <v>927</v>
      </c>
      <c r="T5865" t="s">
        <v>61</v>
      </c>
      <c r="U5865" t="s">
        <v>48126</v>
      </c>
      <c r="V5865" t="s">
        <v>64</v>
      </c>
      <c r="W5865" t="s">
        <v>48127</v>
      </c>
      <c r="X5865" s="1">
        <v>44803</v>
      </c>
      <c r="Y5865" t="s">
        <v>314</v>
      </c>
      <c r="Z5865" s="2">
        <v>117300</v>
      </c>
      <c r="AA5865" s="2">
        <v>117300</v>
      </c>
      <c r="AB5865" s="2">
        <v>117300</v>
      </c>
      <c r="AC5865" s="2">
        <v>117300</v>
      </c>
      <c r="AD5865" s="2">
        <v>117300</v>
      </c>
      <c r="AE5865" t="s">
        <v>48128</v>
      </c>
      <c r="AF5865" t="s">
        <v>48129</v>
      </c>
      <c r="AG5865" t="s">
        <v>48130</v>
      </c>
      <c r="AH5865" t="s">
        <v>12891</v>
      </c>
      <c r="AI5865" t="s">
        <v>104</v>
      </c>
      <c r="AJ5865" t="s">
        <v>72</v>
      </c>
      <c r="AK5865" t="s">
        <v>72</v>
      </c>
      <c r="AL5865" t="s">
        <v>48123</v>
      </c>
      <c r="AM5865" t="s">
        <v>73</v>
      </c>
      <c r="AN5865" t="s">
        <v>45</v>
      </c>
      <c r="AO5865" t="s">
        <v>107</v>
      </c>
      <c r="AP5865" t="s">
        <v>108</v>
      </c>
      <c r="AR5865" s="2">
        <v>117300</v>
      </c>
      <c r="AS5865" s="2">
        <v>117300</v>
      </c>
    </row>
    <row r="5866" spans="1:45" x14ac:dyDescent="0.25">
      <c r="A5866" t="s">
        <v>45</v>
      </c>
      <c r="B5866" t="s">
        <v>46</v>
      </c>
      <c r="C5866" t="s">
        <v>48131</v>
      </c>
      <c r="D5866" t="s">
        <v>48</v>
      </c>
      <c r="E5866" s="2">
        <v>2435137.92</v>
      </c>
      <c r="F5866" t="s">
        <v>48132</v>
      </c>
      <c r="G5866" t="s">
        <v>48133</v>
      </c>
      <c r="H5866" t="s">
        <v>51</v>
      </c>
      <c r="I5866" t="s">
        <v>52</v>
      </c>
      <c r="J5866" t="s">
        <v>2426</v>
      </c>
      <c r="K5866" t="s">
        <v>16707</v>
      </c>
      <c r="L5866" t="s">
        <v>55</v>
      </c>
      <c r="M5866" t="s">
        <v>169</v>
      </c>
      <c r="N5866" t="s">
        <v>57</v>
      </c>
      <c r="O5866" t="s">
        <v>16708</v>
      </c>
      <c r="P5866" t="s">
        <v>48134</v>
      </c>
      <c r="Q5866" t="s">
        <v>94</v>
      </c>
      <c r="R5866" t="s">
        <v>4309</v>
      </c>
      <c r="S5866" t="s">
        <v>5766</v>
      </c>
      <c r="T5866" t="s">
        <v>61</v>
      </c>
      <c r="U5866" t="s">
        <v>48135</v>
      </c>
      <c r="V5866" t="s">
        <v>64</v>
      </c>
      <c r="W5866" t="s">
        <v>48136</v>
      </c>
      <c r="X5866" s="1">
        <v>44774</v>
      </c>
      <c r="Y5866" t="s">
        <v>279</v>
      </c>
      <c r="Z5866" s="2">
        <v>2435137.92</v>
      </c>
      <c r="AA5866" s="2">
        <v>2435137.92</v>
      </c>
      <c r="AB5866" s="2">
        <v>2435137.92</v>
      </c>
      <c r="AC5866" s="2">
        <v>2435137.92</v>
      </c>
      <c r="AD5866" s="2">
        <v>2435137.92</v>
      </c>
      <c r="AE5866" t="s">
        <v>48137</v>
      </c>
      <c r="AF5866" t="s">
        <v>48138</v>
      </c>
      <c r="AG5866" t="s">
        <v>48139</v>
      </c>
      <c r="AH5866" t="s">
        <v>12891</v>
      </c>
      <c r="AI5866" t="s">
        <v>104</v>
      </c>
      <c r="AJ5866" t="s">
        <v>72</v>
      </c>
      <c r="AK5866" t="s">
        <v>72</v>
      </c>
      <c r="AL5866" t="s">
        <v>48131</v>
      </c>
      <c r="AM5866" t="s">
        <v>73</v>
      </c>
      <c r="AN5866" t="s">
        <v>45</v>
      </c>
      <c r="AO5866" t="s">
        <v>107</v>
      </c>
      <c r="AP5866" t="s">
        <v>108</v>
      </c>
      <c r="AR5866" s="2">
        <v>2435137.92</v>
      </c>
      <c r="AS5866" s="2">
        <v>2435137.92</v>
      </c>
    </row>
    <row r="5867" spans="1:45" x14ac:dyDescent="0.25">
      <c r="A5867" t="s">
        <v>45</v>
      </c>
      <c r="B5867" t="s">
        <v>46</v>
      </c>
      <c r="C5867" t="s">
        <v>48140</v>
      </c>
      <c r="D5867" t="s">
        <v>48</v>
      </c>
      <c r="E5867" s="2">
        <v>2106701.77</v>
      </c>
      <c r="F5867" t="s">
        <v>48141</v>
      </c>
      <c r="G5867" t="s">
        <v>48142</v>
      </c>
      <c r="H5867" t="s">
        <v>51</v>
      </c>
      <c r="I5867" t="s">
        <v>52</v>
      </c>
      <c r="J5867" t="s">
        <v>635</v>
      </c>
      <c r="K5867" t="s">
        <v>1145</v>
      </c>
      <c r="L5867" t="s">
        <v>55</v>
      </c>
      <c r="M5867" t="s">
        <v>169</v>
      </c>
      <c r="N5867" t="s">
        <v>57</v>
      </c>
      <c r="O5867" t="s">
        <v>1146</v>
      </c>
      <c r="P5867" t="s">
        <v>48143</v>
      </c>
      <c r="Q5867" t="s">
        <v>94</v>
      </c>
      <c r="R5867" t="s">
        <v>3848</v>
      </c>
      <c r="S5867" t="s">
        <v>13831</v>
      </c>
      <c r="T5867" t="s">
        <v>61</v>
      </c>
      <c r="U5867" t="s">
        <v>19192</v>
      </c>
      <c r="V5867" t="s">
        <v>64</v>
      </c>
      <c r="W5867" t="s">
        <v>48144</v>
      </c>
      <c r="X5867" s="1">
        <v>44790</v>
      </c>
      <c r="Y5867" t="s">
        <v>1152</v>
      </c>
      <c r="Z5867" s="2">
        <v>2106701.77</v>
      </c>
      <c r="AA5867" s="2">
        <v>2106701.77</v>
      </c>
      <c r="AB5867" s="2">
        <v>2106701.77</v>
      </c>
      <c r="AC5867" s="2">
        <v>2106701.77</v>
      </c>
      <c r="AD5867" s="2">
        <v>2106701.77</v>
      </c>
      <c r="AE5867" t="s">
        <v>48145</v>
      </c>
      <c r="AF5867" t="s">
        <v>19195</v>
      </c>
      <c r="AG5867" t="s">
        <v>48146</v>
      </c>
      <c r="AH5867" t="s">
        <v>12891</v>
      </c>
      <c r="AI5867" t="s">
        <v>104</v>
      </c>
      <c r="AJ5867" t="s">
        <v>72</v>
      </c>
      <c r="AK5867" t="s">
        <v>72</v>
      </c>
      <c r="AL5867" t="s">
        <v>48140</v>
      </c>
      <c r="AM5867" t="s">
        <v>73</v>
      </c>
      <c r="AN5867" t="s">
        <v>45</v>
      </c>
      <c r="AO5867" t="s">
        <v>107</v>
      </c>
      <c r="AP5867" t="s">
        <v>108</v>
      </c>
      <c r="AR5867" s="2">
        <v>2106701.77</v>
      </c>
      <c r="AS5867" s="2">
        <v>2106701.77</v>
      </c>
    </row>
    <row r="5868" spans="1:45" x14ac:dyDescent="0.25">
      <c r="A5868" t="s">
        <v>45</v>
      </c>
      <c r="B5868" t="s">
        <v>46</v>
      </c>
      <c r="C5868" t="s">
        <v>48147</v>
      </c>
      <c r="D5868" t="s">
        <v>48</v>
      </c>
      <c r="E5868" s="2">
        <v>559931.4</v>
      </c>
      <c r="F5868" t="s">
        <v>48148</v>
      </c>
      <c r="G5868" t="s">
        <v>48149</v>
      </c>
      <c r="H5868" t="s">
        <v>51</v>
      </c>
      <c r="I5868" t="s">
        <v>52</v>
      </c>
      <c r="J5868" t="s">
        <v>635</v>
      </c>
      <c r="K5868" t="s">
        <v>1145</v>
      </c>
      <c r="L5868" t="s">
        <v>55</v>
      </c>
      <c r="M5868" t="s">
        <v>169</v>
      </c>
      <c r="N5868" t="s">
        <v>57</v>
      </c>
      <c r="O5868" t="s">
        <v>1146</v>
      </c>
      <c r="P5868" t="s">
        <v>48150</v>
      </c>
      <c r="Q5868" t="s">
        <v>94</v>
      </c>
      <c r="R5868" t="s">
        <v>704</v>
      </c>
      <c r="S5868" t="s">
        <v>705</v>
      </c>
      <c r="T5868" t="s">
        <v>61</v>
      </c>
      <c r="U5868" t="s">
        <v>2427</v>
      </c>
      <c r="V5868" t="s">
        <v>64</v>
      </c>
      <c r="W5868" t="s">
        <v>48151</v>
      </c>
      <c r="X5868" s="1">
        <v>44790</v>
      </c>
      <c r="Y5868" t="s">
        <v>1152</v>
      </c>
      <c r="Z5868" s="2">
        <v>559931.4</v>
      </c>
      <c r="AA5868" s="2">
        <v>559931.4</v>
      </c>
      <c r="AB5868" s="2">
        <v>559931.4</v>
      </c>
      <c r="AC5868" s="2">
        <v>559931.4</v>
      </c>
      <c r="AD5868" s="2">
        <v>559931.4</v>
      </c>
      <c r="AE5868" t="s">
        <v>48152</v>
      </c>
      <c r="AF5868" t="s">
        <v>1621</v>
      </c>
      <c r="AG5868" t="s">
        <v>48153</v>
      </c>
      <c r="AH5868" t="s">
        <v>12891</v>
      </c>
      <c r="AI5868" t="s">
        <v>104</v>
      </c>
      <c r="AJ5868" t="s">
        <v>72</v>
      </c>
      <c r="AK5868" t="s">
        <v>72</v>
      </c>
      <c r="AL5868" t="s">
        <v>48147</v>
      </c>
      <c r="AM5868" t="s">
        <v>73</v>
      </c>
      <c r="AN5868" t="s">
        <v>45</v>
      </c>
      <c r="AO5868" t="s">
        <v>107</v>
      </c>
      <c r="AP5868" t="s">
        <v>108</v>
      </c>
      <c r="AR5868" s="2">
        <v>559931.4</v>
      </c>
      <c r="AS5868" s="2">
        <v>559931.4</v>
      </c>
    </row>
    <row r="5869" spans="1:45" x14ac:dyDescent="0.25">
      <c r="A5869" t="s">
        <v>45</v>
      </c>
      <c r="B5869" t="s">
        <v>46</v>
      </c>
      <c r="C5869" t="s">
        <v>48154</v>
      </c>
      <c r="D5869" t="s">
        <v>48</v>
      </c>
      <c r="E5869" s="2">
        <v>3700352.38</v>
      </c>
      <c r="F5869" t="s">
        <v>48155</v>
      </c>
      <c r="G5869" t="s">
        <v>48156</v>
      </c>
      <c r="H5869" t="s">
        <v>51</v>
      </c>
      <c r="I5869" t="s">
        <v>52</v>
      </c>
      <c r="J5869" t="s">
        <v>517</v>
      </c>
      <c r="K5869" t="s">
        <v>16340</v>
      </c>
      <c r="L5869" t="s">
        <v>55</v>
      </c>
      <c r="M5869" t="s">
        <v>142</v>
      </c>
      <c r="N5869" t="s">
        <v>57</v>
      </c>
      <c r="O5869" t="s">
        <v>16341</v>
      </c>
      <c r="P5869" t="s">
        <v>48157</v>
      </c>
      <c r="Q5869" t="s">
        <v>94</v>
      </c>
      <c r="R5869" t="s">
        <v>17243</v>
      </c>
      <c r="S5869" t="s">
        <v>17244</v>
      </c>
      <c r="T5869" t="s">
        <v>61</v>
      </c>
      <c r="U5869" t="s">
        <v>48158</v>
      </c>
      <c r="V5869" t="s">
        <v>64</v>
      </c>
      <c r="W5869" t="s">
        <v>48159</v>
      </c>
      <c r="X5869" s="1">
        <v>44635</v>
      </c>
      <c r="Y5869" t="s">
        <v>134</v>
      </c>
      <c r="Z5869" s="2">
        <v>3700352.38</v>
      </c>
      <c r="AA5869" s="2">
        <v>3700352.38</v>
      </c>
      <c r="AB5869" s="2">
        <v>3700352.38</v>
      </c>
      <c r="AC5869" s="2">
        <v>3700352.38</v>
      </c>
      <c r="AD5869" s="2">
        <v>3700352.38</v>
      </c>
      <c r="AE5869" t="s">
        <v>48160</v>
      </c>
      <c r="AF5869" t="s">
        <v>48161</v>
      </c>
      <c r="AG5869" t="s">
        <v>48162</v>
      </c>
      <c r="AH5869" t="s">
        <v>12891</v>
      </c>
      <c r="AI5869" t="s">
        <v>104</v>
      </c>
      <c r="AJ5869" t="s">
        <v>16346</v>
      </c>
      <c r="AK5869" t="s">
        <v>72</v>
      </c>
      <c r="AL5869" t="s">
        <v>48154</v>
      </c>
      <c r="AM5869" t="s">
        <v>73</v>
      </c>
      <c r="AN5869" t="s">
        <v>45</v>
      </c>
      <c r="AO5869" t="s">
        <v>107</v>
      </c>
      <c r="AP5869" t="s">
        <v>108</v>
      </c>
      <c r="AR5869" s="2">
        <v>3700352.38</v>
      </c>
      <c r="AS5869" s="2">
        <v>3700352.38</v>
      </c>
    </row>
    <row r="5870" spans="1:45" x14ac:dyDescent="0.25">
      <c r="A5870" t="s">
        <v>45</v>
      </c>
      <c r="B5870" t="s">
        <v>46</v>
      </c>
      <c r="C5870" t="s">
        <v>48163</v>
      </c>
      <c r="D5870" t="s">
        <v>48</v>
      </c>
      <c r="E5870" s="2">
        <v>939806.51</v>
      </c>
      <c r="F5870" t="s">
        <v>48164</v>
      </c>
      <c r="G5870" t="s">
        <v>48165</v>
      </c>
      <c r="H5870" t="s">
        <v>51</v>
      </c>
      <c r="I5870" t="s">
        <v>52</v>
      </c>
      <c r="J5870" t="s">
        <v>1230</v>
      </c>
      <c r="K5870" t="s">
        <v>16028</v>
      </c>
      <c r="L5870" t="s">
        <v>55</v>
      </c>
      <c r="M5870" t="s">
        <v>322</v>
      </c>
      <c r="N5870" t="s">
        <v>57</v>
      </c>
      <c r="O5870" t="s">
        <v>16029</v>
      </c>
      <c r="P5870" t="s">
        <v>48166</v>
      </c>
      <c r="Q5870" t="s">
        <v>94</v>
      </c>
      <c r="R5870" t="s">
        <v>3565</v>
      </c>
      <c r="S5870" t="s">
        <v>454</v>
      </c>
      <c r="T5870" t="s">
        <v>61</v>
      </c>
      <c r="U5870" t="s">
        <v>48167</v>
      </c>
      <c r="V5870" t="s">
        <v>64</v>
      </c>
      <c r="W5870" t="s">
        <v>48168</v>
      </c>
      <c r="X5870" s="1">
        <v>44819</v>
      </c>
      <c r="Y5870" t="s">
        <v>1019</v>
      </c>
      <c r="Z5870" s="2">
        <v>939806.51</v>
      </c>
      <c r="AA5870" s="2">
        <v>939806.51</v>
      </c>
      <c r="AB5870" s="2">
        <v>939806.51</v>
      </c>
      <c r="AC5870" s="2">
        <v>939806.51</v>
      </c>
      <c r="AD5870" s="2">
        <v>939806.51</v>
      </c>
      <c r="AE5870" t="s">
        <v>48169</v>
      </c>
      <c r="AF5870" t="s">
        <v>48170</v>
      </c>
      <c r="AG5870" t="s">
        <v>48171</v>
      </c>
      <c r="AH5870" t="s">
        <v>12891</v>
      </c>
      <c r="AI5870" t="s">
        <v>104</v>
      </c>
      <c r="AJ5870" t="s">
        <v>72</v>
      </c>
      <c r="AK5870" t="s">
        <v>72</v>
      </c>
      <c r="AL5870" t="s">
        <v>48163</v>
      </c>
      <c r="AM5870" t="s">
        <v>73</v>
      </c>
      <c r="AN5870" t="s">
        <v>45</v>
      </c>
      <c r="AO5870" t="s">
        <v>107</v>
      </c>
      <c r="AP5870" t="s">
        <v>108</v>
      </c>
      <c r="AR5870" s="2">
        <v>939806.51</v>
      </c>
      <c r="AS5870" s="2">
        <v>939806.51</v>
      </c>
    </row>
    <row r="5871" spans="1:45" x14ac:dyDescent="0.25">
      <c r="A5871" t="s">
        <v>45</v>
      </c>
      <c r="B5871" t="s">
        <v>46</v>
      </c>
      <c r="C5871" t="s">
        <v>48172</v>
      </c>
      <c r="D5871" t="s">
        <v>48</v>
      </c>
      <c r="E5871" s="2">
        <v>2144585.5</v>
      </c>
      <c r="F5871" t="s">
        <v>48173</v>
      </c>
      <c r="G5871" t="s">
        <v>48174</v>
      </c>
      <c r="H5871" t="s">
        <v>51</v>
      </c>
      <c r="I5871" t="s">
        <v>52</v>
      </c>
      <c r="J5871" t="s">
        <v>299</v>
      </c>
      <c r="K5871" t="s">
        <v>3973</v>
      </c>
      <c r="L5871" t="s">
        <v>55</v>
      </c>
      <c r="M5871" t="s">
        <v>56</v>
      </c>
      <c r="N5871" t="s">
        <v>57</v>
      </c>
      <c r="O5871" t="s">
        <v>3974</v>
      </c>
      <c r="P5871" t="s">
        <v>48175</v>
      </c>
      <c r="Q5871" t="s">
        <v>94</v>
      </c>
      <c r="R5871" t="s">
        <v>2536</v>
      </c>
      <c r="S5871" t="s">
        <v>2536</v>
      </c>
      <c r="T5871" t="s">
        <v>61</v>
      </c>
      <c r="U5871" t="s">
        <v>3302</v>
      </c>
      <c r="V5871" t="s">
        <v>64</v>
      </c>
      <c r="W5871" t="s">
        <v>48176</v>
      </c>
      <c r="X5871" s="1">
        <v>44767</v>
      </c>
      <c r="Y5871" t="s">
        <v>20673</v>
      </c>
      <c r="Z5871" s="2">
        <v>2144585.5</v>
      </c>
      <c r="AA5871" s="2">
        <v>2144585.5</v>
      </c>
      <c r="AB5871" s="2">
        <v>2144585.5</v>
      </c>
      <c r="AC5871" s="2">
        <v>2144585.5</v>
      </c>
      <c r="AD5871" s="2">
        <v>2144585.5</v>
      </c>
      <c r="AE5871" t="s">
        <v>48177</v>
      </c>
      <c r="AF5871" t="s">
        <v>3314</v>
      </c>
      <c r="AG5871" t="s">
        <v>48178</v>
      </c>
      <c r="AH5871" t="s">
        <v>12891</v>
      </c>
      <c r="AI5871" t="s">
        <v>104</v>
      </c>
      <c r="AJ5871" t="s">
        <v>72</v>
      </c>
      <c r="AK5871" t="s">
        <v>72</v>
      </c>
      <c r="AL5871" t="s">
        <v>48172</v>
      </c>
      <c r="AM5871" t="s">
        <v>73</v>
      </c>
      <c r="AN5871" t="s">
        <v>45</v>
      </c>
      <c r="AO5871" t="s">
        <v>107</v>
      </c>
      <c r="AP5871" t="s">
        <v>108</v>
      </c>
      <c r="AR5871" s="2">
        <v>2144585.5</v>
      </c>
      <c r="AS5871" s="2">
        <v>2144585.5</v>
      </c>
    </row>
    <row r="5872" spans="1:45" x14ac:dyDescent="0.25">
      <c r="A5872" t="s">
        <v>45</v>
      </c>
      <c r="B5872" t="s">
        <v>46</v>
      </c>
      <c r="C5872" t="s">
        <v>48179</v>
      </c>
      <c r="D5872" t="s">
        <v>48</v>
      </c>
      <c r="E5872" s="2">
        <v>1997216.51</v>
      </c>
      <c r="F5872" t="s">
        <v>48180</v>
      </c>
      <c r="G5872" t="s">
        <v>48181</v>
      </c>
      <c r="H5872" t="s">
        <v>51</v>
      </c>
      <c r="I5872" t="s">
        <v>52</v>
      </c>
      <c r="J5872" t="s">
        <v>1891</v>
      </c>
      <c r="K5872" t="s">
        <v>17269</v>
      </c>
      <c r="L5872" t="s">
        <v>55</v>
      </c>
      <c r="M5872" t="s">
        <v>142</v>
      </c>
      <c r="N5872" t="s">
        <v>57</v>
      </c>
      <c r="O5872" t="s">
        <v>17270</v>
      </c>
      <c r="P5872" t="s">
        <v>48182</v>
      </c>
      <c r="Q5872" t="s">
        <v>94</v>
      </c>
      <c r="R5872" t="s">
        <v>1041</v>
      </c>
      <c r="S5872" t="s">
        <v>928</v>
      </c>
      <c r="T5872" t="s">
        <v>61</v>
      </c>
      <c r="U5872" t="s">
        <v>48183</v>
      </c>
      <c r="V5872" t="s">
        <v>64</v>
      </c>
      <c r="W5872" t="s">
        <v>48184</v>
      </c>
      <c r="X5872" s="1">
        <v>44593</v>
      </c>
      <c r="Y5872" t="s">
        <v>17273</v>
      </c>
      <c r="Z5872" s="2">
        <v>1997216.51</v>
      </c>
      <c r="AA5872" s="2">
        <v>1997216.51</v>
      </c>
      <c r="AB5872" s="2">
        <v>1997216.51</v>
      </c>
      <c r="AC5872" s="2">
        <v>1997216.51</v>
      </c>
      <c r="AD5872" s="2">
        <v>1997216.51</v>
      </c>
      <c r="AE5872" t="s">
        <v>48185</v>
      </c>
      <c r="AF5872" t="s">
        <v>48186</v>
      </c>
      <c r="AG5872" t="s">
        <v>48187</v>
      </c>
      <c r="AH5872" t="s">
        <v>12891</v>
      </c>
      <c r="AI5872" t="s">
        <v>104</v>
      </c>
      <c r="AJ5872" t="s">
        <v>16346</v>
      </c>
      <c r="AK5872" t="s">
        <v>72</v>
      </c>
      <c r="AL5872" t="s">
        <v>48179</v>
      </c>
      <c r="AM5872" t="s">
        <v>73</v>
      </c>
      <c r="AN5872" t="s">
        <v>45</v>
      </c>
      <c r="AO5872" t="s">
        <v>107</v>
      </c>
      <c r="AP5872" t="s">
        <v>108</v>
      </c>
      <c r="AR5872" s="2">
        <v>1997216.51</v>
      </c>
      <c r="AS5872" s="2">
        <v>1997216.51</v>
      </c>
    </row>
    <row r="5873" spans="1:45" x14ac:dyDescent="0.25">
      <c r="A5873" t="s">
        <v>45</v>
      </c>
      <c r="B5873" t="s">
        <v>46</v>
      </c>
      <c r="C5873" t="s">
        <v>48188</v>
      </c>
      <c r="D5873" t="s">
        <v>48</v>
      </c>
      <c r="E5873" s="2">
        <v>1772798.69</v>
      </c>
      <c r="F5873" t="s">
        <v>48189</v>
      </c>
      <c r="G5873" t="s">
        <v>48190</v>
      </c>
      <c r="H5873" t="s">
        <v>51</v>
      </c>
      <c r="I5873" t="s">
        <v>52</v>
      </c>
      <c r="J5873" t="s">
        <v>185</v>
      </c>
      <c r="K5873" t="s">
        <v>1576</v>
      </c>
      <c r="L5873" t="s">
        <v>55</v>
      </c>
      <c r="M5873" t="s">
        <v>322</v>
      </c>
      <c r="N5873" t="s">
        <v>57</v>
      </c>
      <c r="O5873" t="s">
        <v>1577</v>
      </c>
      <c r="P5873" t="s">
        <v>48191</v>
      </c>
      <c r="Q5873" t="s">
        <v>94</v>
      </c>
      <c r="R5873" t="s">
        <v>1031</v>
      </c>
      <c r="S5873" t="s">
        <v>5965</v>
      </c>
      <c r="T5873" t="s">
        <v>61</v>
      </c>
      <c r="U5873" t="s">
        <v>48192</v>
      </c>
      <c r="V5873" t="s">
        <v>64</v>
      </c>
      <c r="W5873" t="s">
        <v>48193</v>
      </c>
      <c r="X5873" s="1">
        <v>44805</v>
      </c>
      <c r="Y5873" t="s">
        <v>5093</v>
      </c>
      <c r="Z5873" s="2">
        <v>1772798.69</v>
      </c>
      <c r="AA5873" s="2">
        <v>1772798.69</v>
      </c>
      <c r="AB5873" s="2">
        <v>1772798.69</v>
      </c>
      <c r="AC5873" s="2">
        <v>1772798.69</v>
      </c>
      <c r="AD5873" s="2">
        <v>1772798.69</v>
      </c>
      <c r="AE5873" t="s">
        <v>48194</v>
      </c>
      <c r="AF5873" t="s">
        <v>48195</v>
      </c>
      <c r="AG5873" t="s">
        <v>48196</v>
      </c>
      <c r="AH5873" t="s">
        <v>12891</v>
      </c>
      <c r="AI5873" t="s">
        <v>104</v>
      </c>
      <c r="AJ5873" t="s">
        <v>72</v>
      </c>
      <c r="AK5873" t="s">
        <v>72</v>
      </c>
      <c r="AL5873" t="s">
        <v>48188</v>
      </c>
      <c r="AM5873" t="s">
        <v>73</v>
      </c>
      <c r="AN5873" t="s">
        <v>45</v>
      </c>
      <c r="AO5873" t="s">
        <v>107</v>
      </c>
      <c r="AP5873" t="s">
        <v>108</v>
      </c>
      <c r="AR5873" s="2">
        <v>1772798.69</v>
      </c>
      <c r="AS5873" s="2">
        <v>1772798.69</v>
      </c>
    </row>
    <row r="5874" spans="1:45" x14ac:dyDescent="0.25">
      <c r="A5874" t="s">
        <v>45</v>
      </c>
      <c r="B5874" t="s">
        <v>46</v>
      </c>
      <c r="C5874" t="s">
        <v>48197</v>
      </c>
      <c r="D5874" t="s">
        <v>48</v>
      </c>
      <c r="E5874" s="2">
        <v>2258649.56</v>
      </c>
      <c r="F5874" t="s">
        <v>48198</v>
      </c>
      <c r="G5874" t="s">
        <v>48199</v>
      </c>
      <c r="H5874" t="s">
        <v>51</v>
      </c>
      <c r="I5874" t="s">
        <v>52</v>
      </c>
      <c r="J5874" t="s">
        <v>517</v>
      </c>
      <c r="K5874" t="s">
        <v>16340</v>
      </c>
      <c r="L5874" t="s">
        <v>55</v>
      </c>
      <c r="M5874" t="s">
        <v>56</v>
      </c>
      <c r="N5874" t="s">
        <v>57</v>
      </c>
      <c r="O5874" t="s">
        <v>16341</v>
      </c>
      <c r="P5874" t="s">
        <v>48200</v>
      </c>
      <c r="Q5874" t="s">
        <v>94</v>
      </c>
      <c r="R5874" t="s">
        <v>17243</v>
      </c>
      <c r="S5874" t="s">
        <v>17244</v>
      </c>
      <c r="T5874" t="s">
        <v>61</v>
      </c>
      <c r="U5874" t="s">
        <v>48201</v>
      </c>
      <c r="V5874" t="s">
        <v>64</v>
      </c>
      <c r="W5874" t="s">
        <v>48202</v>
      </c>
      <c r="X5874" s="1">
        <v>44747</v>
      </c>
      <c r="Y5874" t="s">
        <v>5169</v>
      </c>
      <c r="Z5874" s="2">
        <v>2258649.56</v>
      </c>
      <c r="AA5874" s="2">
        <v>2258649.56</v>
      </c>
      <c r="AB5874" s="2">
        <v>2258649.56</v>
      </c>
      <c r="AC5874" s="2">
        <v>2258649.56</v>
      </c>
      <c r="AD5874" s="2">
        <v>2258649.56</v>
      </c>
      <c r="AE5874" t="s">
        <v>48203</v>
      </c>
      <c r="AF5874" t="s">
        <v>48204</v>
      </c>
      <c r="AG5874" t="s">
        <v>48205</v>
      </c>
      <c r="AH5874" t="s">
        <v>12891</v>
      </c>
      <c r="AI5874" t="s">
        <v>104</v>
      </c>
      <c r="AJ5874" t="s">
        <v>72</v>
      </c>
      <c r="AK5874" t="s">
        <v>72</v>
      </c>
      <c r="AL5874" t="s">
        <v>48197</v>
      </c>
      <c r="AM5874" t="s">
        <v>73</v>
      </c>
      <c r="AN5874" t="s">
        <v>45</v>
      </c>
      <c r="AO5874" t="s">
        <v>107</v>
      </c>
      <c r="AP5874" t="s">
        <v>108</v>
      </c>
      <c r="AR5874" s="2">
        <v>2258649.56</v>
      </c>
      <c r="AS5874" s="2">
        <v>2258649.56</v>
      </c>
    </row>
    <row r="5875" spans="1:45" x14ac:dyDescent="0.25">
      <c r="A5875" t="s">
        <v>45</v>
      </c>
      <c r="B5875" t="s">
        <v>46</v>
      </c>
      <c r="C5875" t="s">
        <v>48206</v>
      </c>
      <c r="D5875" t="s">
        <v>48</v>
      </c>
      <c r="E5875" s="2">
        <v>878862.74</v>
      </c>
      <c r="F5875" t="s">
        <v>48207</v>
      </c>
      <c r="G5875" t="s">
        <v>48208</v>
      </c>
      <c r="H5875" t="s">
        <v>51</v>
      </c>
      <c r="I5875" t="s">
        <v>52</v>
      </c>
      <c r="J5875" t="s">
        <v>517</v>
      </c>
      <c r="K5875" t="s">
        <v>16340</v>
      </c>
      <c r="L5875" t="s">
        <v>55</v>
      </c>
      <c r="M5875" t="s">
        <v>56</v>
      </c>
      <c r="N5875" t="s">
        <v>57</v>
      </c>
      <c r="O5875" t="s">
        <v>16341</v>
      </c>
      <c r="P5875" t="s">
        <v>48209</v>
      </c>
      <c r="Q5875" t="s">
        <v>94</v>
      </c>
      <c r="R5875" t="s">
        <v>17243</v>
      </c>
      <c r="S5875" t="s">
        <v>17244</v>
      </c>
      <c r="T5875" t="s">
        <v>61</v>
      </c>
      <c r="U5875" t="s">
        <v>48210</v>
      </c>
      <c r="V5875" t="s">
        <v>64</v>
      </c>
      <c r="W5875" t="s">
        <v>48211</v>
      </c>
      <c r="X5875" s="1">
        <v>44757</v>
      </c>
      <c r="Y5875" t="s">
        <v>1019</v>
      </c>
      <c r="Z5875" s="2">
        <v>878862.74</v>
      </c>
      <c r="AA5875" s="2">
        <v>878862.74</v>
      </c>
      <c r="AB5875" s="2">
        <v>878862.74</v>
      </c>
      <c r="AC5875" s="2">
        <v>878862.74</v>
      </c>
      <c r="AD5875" s="2">
        <v>878862.74</v>
      </c>
      <c r="AE5875" t="s">
        <v>48212</v>
      </c>
      <c r="AF5875" t="s">
        <v>48213</v>
      </c>
      <c r="AG5875" t="s">
        <v>48214</v>
      </c>
      <c r="AH5875" t="s">
        <v>12891</v>
      </c>
      <c r="AI5875" t="s">
        <v>104</v>
      </c>
      <c r="AJ5875" t="s">
        <v>16346</v>
      </c>
      <c r="AK5875" t="s">
        <v>72</v>
      </c>
      <c r="AL5875" t="s">
        <v>48206</v>
      </c>
      <c r="AM5875" t="s">
        <v>73</v>
      </c>
      <c r="AN5875" t="s">
        <v>45</v>
      </c>
      <c r="AO5875" t="s">
        <v>107</v>
      </c>
      <c r="AP5875" t="s">
        <v>108</v>
      </c>
      <c r="AR5875" s="2">
        <v>878862.74</v>
      </c>
      <c r="AS5875" s="2">
        <v>878862.74</v>
      </c>
    </row>
    <row r="5876" spans="1:45" x14ac:dyDescent="0.25">
      <c r="A5876" t="s">
        <v>45</v>
      </c>
      <c r="B5876" t="s">
        <v>46</v>
      </c>
      <c r="C5876" t="s">
        <v>48215</v>
      </c>
      <c r="D5876" t="s">
        <v>48</v>
      </c>
      <c r="E5876" s="2">
        <v>954933.8</v>
      </c>
      <c r="F5876" t="s">
        <v>48216</v>
      </c>
      <c r="G5876" t="s">
        <v>48217</v>
      </c>
      <c r="H5876" t="s">
        <v>51</v>
      </c>
      <c r="I5876" t="s">
        <v>52</v>
      </c>
      <c r="J5876" t="s">
        <v>635</v>
      </c>
      <c r="K5876" t="s">
        <v>1145</v>
      </c>
      <c r="L5876" t="s">
        <v>55</v>
      </c>
      <c r="M5876" t="s">
        <v>169</v>
      </c>
      <c r="N5876" t="s">
        <v>57</v>
      </c>
      <c r="O5876" t="s">
        <v>1146</v>
      </c>
      <c r="P5876" t="s">
        <v>48218</v>
      </c>
      <c r="Q5876" t="s">
        <v>94</v>
      </c>
      <c r="R5876" t="s">
        <v>3742</v>
      </c>
      <c r="S5876" t="s">
        <v>5470</v>
      </c>
      <c r="T5876" t="s">
        <v>61</v>
      </c>
      <c r="U5876" t="s">
        <v>4512</v>
      </c>
      <c r="V5876" t="s">
        <v>64</v>
      </c>
      <c r="W5876" t="s">
        <v>48219</v>
      </c>
      <c r="X5876" s="1">
        <v>44774</v>
      </c>
      <c r="Y5876" t="s">
        <v>350</v>
      </c>
      <c r="Z5876" s="2">
        <v>954933.6</v>
      </c>
      <c r="AA5876" s="2">
        <v>954933.6</v>
      </c>
      <c r="AB5876" s="2">
        <v>954933.6</v>
      </c>
      <c r="AC5876" s="2">
        <v>954933.6</v>
      </c>
      <c r="AD5876" s="2">
        <v>954933.6</v>
      </c>
      <c r="AE5876" t="s">
        <v>48220</v>
      </c>
      <c r="AF5876" t="s">
        <v>7953</v>
      </c>
      <c r="AG5876" t="s">
        <v>48221</v>
      </c>
      <c r="AH5876" t="s">
        <v>12891</v>
      </c>
      <c r="AI5876" t="s">
        <v>104</v>
      </c>
      <c r="AJ5876" t="s">
        <v>72</v>
      </c>
      <c r="AK5876" t="s">
        <v>72</v>
      </c>
      <c r="AL5876" t="s">
        <v>48215</v>
      </c>
      <c r="AM5876" t="s">
        <v>73</v>
      </c>
      <c r="AN5876" t="s">
        <v>45</v>
      </c>
      <c r="AO5876" t="s">
        <v>107</v>
      </c>
      <c r="AP5876" t="s">
        <v>108</v>
      </c>
      <c r="AR5876" s="2">
        <v>954933.8</v>
      </c>
      <c r="AS5876" s="2">
        <v>954933.6</v>
      </c>
    </row>
    <row r="5877" spans="1:45" x14ac:dyDescent="0.25">
      <c r="A5877" t="s">
        <v>45</v>
      </c>
      <c r="B5877" t="s">
        <v>46</v>
      </c>
      <c r="C5877" t="s">
        <v>48222</v>
      </c>
      <c r="D5877" t="s">
        <v>48</v>
      </c>
      <c r="E5877" s="2">
        <v>214194.4</v>
      </c>
      <c r="F5877" t="s">
        <v>48223</v>
      </c>
      <c r="G5877" t="s">
        <v>48224</v>
      </c>
      <c r="H5877" t="s">
        <v>51</v>
      </c>
      <c r="I5877" t="s">
        <v>52</v>
      </c>
      <c r="J5877" t="s">
        <v>635</v>
      </c>
      <c r="K5877" t="s">
        <v>1145</v>
      </c>
      <c r="L5877" t="s">
        <v>55</v>
      </c>
      <c r="M5877" t="s">
        <v>169</v>
      </c>
      <c r="N5877" t="s">
        <v>57</v>
      </c>
      <c r="O5877" t="s">
        <v>1146</v>
      </c>
      <c r="P5877" t="s">
        <v>48225</v>
      </c>
      <c r="Q5877" t="s">
        <v>94</v>
      </c>
      <c r="R5877" t="s">
        <v>3839</v>
      </c>
      <c r="S5877" t="s">
        <v>51</v>
      </c>
      <c r="T5877" t="s">
        <v>61</v>
      </c>
      <c r="U5877" t="s">
        <v>5441</v>
      </c>
      <c r="V5877" t="s">
        <v>64</v>
      </c>
      <c r="W5877" t="s">
        <v>48226</v>
      </c>
      <c r="X5877" s="1">
        <v>44805</v>
      </c>
      <c r="Y5877" t="s">
        <v>1772</v>
      </c>
      <c r="Z5877" s="2">
        <v>214194.4</v>
      </c>
      <c r="AA5877" s="2">
        <v>214194.4</v>
      </c>
      <c r="AB5877" s="2">
        <v>214194.4</v>
      </c>
      <c r="AC5877" s="2">
        <v>214194.4</v>
      </c>
      <c r="AD5877" s="2">
        <v>214194.4</v>
      </c>
      <c r="AE5877" t="s">
        <v>48227</v>
      </c>
      <c r="AF5877" t="s">
        <v>5444</v>
      </c>
      <c r="AG5877" t="s">
        <v>48228</v>
      </c>
      <c r="AH5877" t="s">
        <v>12891</v>
      </c>
      <c r="AI5877" t="s">
        <v>104</v>
      </c>
      <c r="AJ5877" t="s">
        <v>72</v>
      </c>
      <c r="AK5877" t="s">
        <v>72</v>
      </c>
      <c r="AL5877" t="s">
        <v>48222</v>
      </c>
      <c r="AM5877" t="s">
        <v>73</v>
      </c>
      <c r="AN5877" t="s">
        <v>45</v>
      </c>
      <c r="AO5877" t="s">
        <v>107</v>
      </c>
      <c r="AP5877" t="s">
        <v>108</v>
      </c>
      <c r="AR5877" s="2">
        <v>214194.4</v>
      </c>
      <c r="AS5877" s="2">
        <v>214194.4</v>
      </c>
    </row>
    <row r="5878" spans="1:45" x14ac:dyDescent="0.25">
      <c r="A5878" t="s">
        <v>45</v>
      </c>
      <c r="B5878" t="s">
        <v>46</v>
      </c>
      <c r="C5878" t="s">
        <v>48229</v>
      </c>
      <c r="D5878" t="s">
        <v>48</v>
      </c>
      <c r="E5878" s="2">
        <v>400628.5</v>
      </c>
      <c r="F5878" t="s">
        <v>48230</v>
      </c>
      <c r="G5878" t="s">
        <v>48231</v>
      </c>
      <c r="H5878" t="s">
        <v>51</v>
      </c>
      <c r="I5878" t="s">
        <v>52</v>
      </c>
      <c r="J5878" t="s">
        <v>711</v>
      </c>
      <c r="K5878" t="s">
        <v>17288</v>
      </c>
      <c r="L5878" t="s">
        <v>55</v>
      </c>
      <c r="M5878" t="s">
        <v>169</v>
      </c>
      <c r="N5878" t="s">
        <v>57</v>
      </c>
      <c r="O5878" t="s">
        <v>17289</v>
      </c>
      <c r="P5878" t="s">
        <v>48232</v>
      </c>
      <c r="Q5878" t="s">
        <v>94</v>
      </c>
      <c r="R5878" t="s">
        <v>1609</v>
      </c>
      <c r="S5878" t="s">
        <v>740</v>
      </c>
      <c r="T5878" t="s">
        <v>61</v>
      </c>
      <c r="U5878" t="s">
        <v>1017</v>
      </c>
      <c r="V5878" t="s">
        <v>64</v>
      </c>
      <c r="W5878" t="s">
        <v>48233</v>
      </c>
      <c r="X5878" s="1">
        <v>44795</v>
      </c>
      <c r="Y5878" t="s">
        <v>1176</v>
      </c>
      <c r="Z5878" s="2">
        <v>410628.5</v>
      </c>
      <c r="AA5878" s="2">
        <v>410628.5</v>
      </c>
      <c r="AB5878" s="2">
        <v>410628.5</v>
      </c>
      <c r="AC5878" s="2">
        <v>410628.5</v>
      </c>
      <c r="AD5878" s="2">
        <v>410628.5</v>
      </c>
      <c r="AE5878" t="s">
        <v>48234</v>
      </c>
      <c r="AF5878" t="s">
        <v>11495</v>
      </c>
      <c r="AG5878" t="s">
        <v>48235</v>
      </c>
      <c r="AH5878" t="s">
        <v>12891</v>
      </c>
      <c r="AI5878" t="s">
        <v>104</v>
      </c>
      <c r="AJ5878" t="s">
        <v>72</v>
      </c>
      <c r="AK5878" t="s">
        <v>72</v>
      </c>
      <c r="AL5878" t="s">
        <v>48229</v>
      </c>
      <c r="AM5878" t="s">
        <v>73</v>
      </c>
      <c r="AN5878" t="s">
        <v>45</v>
      </c>
      <c r="AO5878" t="s">
        <v>107</v>
      </c>
      <c r="AP5878" t="s">
        <v>108</v>
      </c>
      <c r="AR5878" s="2">
        <v>400628.5</v>
      </c>
      <c r="AS5878" s="2">
        <v>410628.5</v>
      </c>
    </row>
    <row r="5879" spans="1:45" x14ac:dyDescent="0.25">
      <c r="A5879" t="s">
        <v>45</v>
      </c>
      <c r="B5879" t="s">
        <v>46</v>
      </c>
      <c r="C5879" t="s">
        <v>48236</v>
      </c>
      <c r="D5879" t="s">
        <v>48</v>
      </c>
      <c r="E5879" s="2">
        <v>3065160</v>
      </c>
      <c r="F5879" t="s">
        <v>48237</v>
      </c>
      <c r="G5879" t="s">
        <v>48238</v>
      </c>
      <c r="H5879" t="s">
        <v>51</v>
      </c>
      <c r="I5879" t="s">
        <v>52</v>
      </c>
      <c r="J5879" t="s">
        <v>673</v>
      </c>
      <c r="K5879" t="s">
        <v>5428</v>
      </c>
      <c r="L5879" t="s">
        <v>55</v>
      </c>
      <c r="M5879" t="s">
        <v>56</v>
      </c>
      <c r="N5879" t="s">
        <v>57</v>
      </c>
      <c r="O5879" t="s">
        <v>5429</v>
      </c>
      <c r="P5879" t="s">
        <v>48239</v>
      </c>
      <c r="Q5879" t="s">
        <v>94</v>
      </c>
      <c r="R5879" t="s">
        <v>48240</v>
      </c>
      <c r="S5879" t="s">
        <v>3385</v>
      </c>
      <c r="T5879" t="s">
        <v>61</v>
      </c>
      <c r="U5879" t="s">
        <v>48241</v>
      </c>
      <c r="V5879" t="s">
        <v>64</v>
      </c>
      <c r="W5879" t="s">
        <v>48242</v>
      </c>
      <c r="X5879" s="1">
        <v>44824</v>
      </c>
      <c r="Y5879" t="s">
        <v>7015</v>
      </c>
      <c r="Z5879" s="2">
        <v>3065160</v>
      </c>
      <c r="AA5879" s="2">
        <v>3065160</v>
      </c>
      <c r="AB5879" s="2">
        <v>3065160</v>
      </c>
      <c r="AC5879" s="2">
        <v>3065160</v>
      </c>
      <c r="AD5879" s="2">
        <v>3065160</v>
      </c>
      <c r="AE5879" t="s">
        <v>48243</v>
      </c>
      <c r="AF5879" t="s">
        <v>48244</v>
      </c>
      <c r="AG5879" t="s">
        <v>48245</v>
      </c>
      <c r="AH5879" t="s">
        <v>12891</v>
      </c>
      <c r="AI5879" t="s">
        <v>104</v>
      </c>
      <c r="AJ5879" t="s">
        <v>16346</v>
      </c>
      <c r="AK5879" t="s">
        <v>72</v>
      </c>
      <c r="AL5879" t="s">
        <v>48236</v>
      </c>
      <c r="AM5879" t="s">
        <v>73</v>
      </c>
      <c r="AN5879" t="s">
        <v>45</v>
      </c>
      <c r="AO5879" t="s">
        <v>107</v>
      </c>
      <c r="AP5879" t="s">
        <v>108</v>
      </c>
      <c r="AR5879" s="2">
        <v>3065160</v>
      </c>
      <c r="AS5879" s="2">
        <v>3065160</v>
      </c>
    </row>
    <row r="5880" spans="1:45" x14ac:dyDescent="0.25">
      <c r="A5880" t="s">
        <v>45</v>
      </c>
      <c r="B5880" t="s">
        <v>46</v>
      </c>
      <c r="C5880" t="s">
        <v>48246</v>
      </c>
      <c r="D5880" t="s">
        <v>48</v>
      </c>
      <c r="E5880" s="2">
        <v>1906744.08</v>
      </c>
      <c r="F5880" t="s">
        <v>4903</v>
      </c>
      <c r="G5880" t="s">
        <v>48247</v>
      </c>
      <c r="H5880" t="s">
        <v>51</v>
      </c>
      <c r="I5880" t="s">
        <v>52</v>
      </c>
      <c r="J5880" t="s">
        <v>1545</v>
      </c>
      <c r="K5880" t="s">
        <v>1546</v>
      </c>
      <c r="L5880" t="s">
        <v>55</v>
      </c>
      <c r="M5880" t="s">
        <v>127</v>
      </c>
      <c r="N5880" t="s">
        <v>57</v>
      </c>
      <c r="O5880" t="s">
        <v>1547</v>
      </c>
      <c r="P5880" t="s">
        <v>48248</v>
      </c>
      <c r="Q5880" t="s">
        <v>94</v>
      </c>
      <c r="R5880" t="s">
        <v>2926</v>
      </c>
      <c r="S5880" t="s">
        <v>2926</v>
      </c>
      <c r="T5880" t="s">
        <v>61</v>
      </c>
      <c r="U5880" t="s">
        <v>4906</v>
      </c>
      <c r="V5880" t="s">
        <v>64</v>
      </c>
      <c r="W5880" t="s">
        <v>48249</v>
      </c>
      <c r="X5880" s="1">
        <v>44802</v>
      </c>
      <c r="Y5880" t="s">
        <v>3065</v>
      </c>
      <c r="Z5880" s="2">
        <v>1906744.08</v>
      </c>
      <c r="AA5880" s="2">
        <v>1906744.08</v>
      </c>
      <c r="AB5880" s="2">
        <v>1906744.08</v>
      </c>
      <c r="AC5880" s="2">
        <v>1906744.08</v>
      </c>
      <c r="AD5880" s="2">
        <v>1906744.08</v>
      </c>
      <c r="AE5880" t="s">
        <v>48250</v>
      </c>
      <c r="AF5880" t="s">
        <v>4910</v>
      </c>
      <c r="AG5880" t="s">
        <v>48251</v>
      </c>
      <c r="AH5880" t="s">
        <v>12891</v>
      </c>
      <c r="AI5880" t="s">
        <v>104</v>
      </c>
      <c r="AJ5880" t="s">
        <v>72</v>
      </c>
      <c r="AK5880" t="s">
        <v>72</v>
      </c>
      <c r="AL5880" t="s">
        <v>48246</v>
      </c>
      <c r="AM5880" t="s">
        <v>73</v>
      </c>
      <c r="AN5880" t="s">
        <v>45</v>
      </c>
      <c r="AO5880" t="s">
        <v>107</v>
      </c>
      <c r="AP5880" t="s">
        <v>108</v>
      </c>
      <c r="AR5880" s="2">
        <v>1906744.08</v>
      </c>
      <c r="AS5880" s="2">
        <v>1906744.08</v>
      </c>
    </row>
    <row r="5881" spans="1:45" x14ac:dyDescent="0.25">
      <c r="A5881" t="s">
        <v>45</v>
      </c>
      <c r="B5881" t="s">
        <v>46</v>
      </c>
      <c r="C5881" t="s">
        <v>48252</v>
      </c>
      <c r="D5881" t="s">
        <v>48</v>
      </c>
      <c r="E5881" s="2">
        <v>5801444.21</v>
      </c>
      <c r="F5881" t="s">
        <v>48253</v>
      </c>
      <c r="G5881" t="s">
        <v>48254</v>
      </c>
      <c r="H5881" t="s">
        <v>51</v>
      </c>
      <c r="I5881" t="s">
        <v>52</v>
      </c>
      <c r="J5881" t="s">
        <v>939</v>
      </c>
      <c r="K5881" t="s">
        <v>940</v>
      </c>
      <c r="L5881" t="s">
        <v>55</v>
      </c>
      <c r="M5881" t="s">
        <v>322</v>
      </c>
      <c r="N5881" t="s">
        <v>57</v>
      </c>
      <c r="O5881" t="s">
        <v>941</v>
      </c>
      <c r="P5881" t="s">
        <v>48255</v>
      </c>
      <c r="Q5881" t="s">
        <v>94</v>
      </c>
      <c r="R5881" t="s">
        <v>1259</v>
      </c>
      <c r="S5881" t="s">
        <v>2178</v>
      </c>
      <c r="T5881" t="s">
        <v>61</v>
      </c>
      <c r="U5881" t="s">
        <v>48256</v>
      </c>
      <c r="V5881" t="s">
        <v>64</v>
      </c>
      <c r="W5881" t="s">
        <v>48257</v>
      </c>
      <c r="X5881" s="1">
        <v>44789</v>
      </c>
      <c r="Y5881" t="s">
        <v>620</v>
      </c>
      <c r="Z5881" s="2">
        <v>5801444.21</v>
      </c>
      <c r="AA5881" s="2">
        <v>5801444.21</v>
      </c>
      <c r="AB5881" s="2">
        <v>5801444.21</v>
      </c>
      <c r="AC5881" s="2">
        <v>5801444.21</v>
      </c>
      <c r="AD5881" s="2">
        <v>5801444.21</v>
      </c>
      <c r="AE5881" t="s">
        <v>48258</v>
      </c>
      <c r="AF5881" t="s">
        <v>48259</v>
      </c>
      <c r="AG5881" t="s">
        <v>48260</v>
      </c>
      <c r="AH5881" t="s">
        <v>12891</v>
      </c>
      <c r="AI5881" t="s">
        <v>104</v>
      </c>
      <c r="AJ5881" t="s">
        <v>72</v>
      </c>
      <c r="AK5881" t="s">
        <v>72</v>
      </c>
      <c r="AL5881" t="s">
        <v>48252</v>
      </c>
      <c r="AM5881" t="s">
        <v>73</v>
      </c>
      <c r="AN5881" t="s">
        <v>45</v>
      </c>
      <c r="AO5881" t="s">
        <v>107</v>
      </c>
      <c r="AP5881" t="s">
        <v>108</v>
      </c>
      <c r="AR5881" s="2">
        <v>5801444.21</v>
      </c>
      <c r="AS5881" s="2">
        <v>5801444.21</v>
      </c>
    </row>
    <row r="5882" spans="1:45" x14ac:dyDescent="0.25">
      <c r="A5882" t="s">
        <v>45</v>
      </c>
      <c r="B5882" t="s">
        <v>46</v>
      </c>
      <c r="C5882" t="s">
        <v>48261</v>
      </c>
      <c r="D5882" t="s">
        <v>48</v>
      </c>
      <c r="E5882" s="2">
        <v>1200151.6399999999</v>
      </c>
      <c r="F5882" t="s">
        <v>48262</v>
      </c>
      <c r="G5882" t="s">
        <v>48263</v>
      </c>
      <c r="H5882" t="s">
        <v>51</v>
      </c>
      <c r="I5882" t="s">
        <v>52</v>
      </c>
      <c r="J5882" t="s">
        <v>1545</v>
      </c>
      <c r="K5882" t="s">
        <v>1546</v>
      </c>
      <c r="L5882" t="s">
        <v>55</v>
      </c>
      <c r="M5882" t="s">
        <v>127</v>
      </c>
      <c r="N5882" t="s">
        <v>57</v>
      </c>
      <c r="O5882" t="s">
        <v>1547</v>
      </c>
      <c r="P5882" t="s">
        <v>48264</v>
      </c>
      <c r="Q5882" t="s">
        <v>94</v>
      </c>
      <c r="R5882" t="s">
        <v>928</v>
      </c>
      <c r="S5882" t="s">
        <v>3165</v>
      </c>
      <c r="T5882" t="s">
        <v>61</v>
      </c>
      <c r="U5882" t="s">
        <v>48265</v>
      </c>
      <c r="V5882" t="s">
        <v>64</v>
      </c>
      <c r="W5882" t="s">
        <v>48266</v>
      </c>
      <c r="X5882" s="1">
        <v>44823</v>
      </c>
      <c r="Y5882" t="s">
        <v>1631</v>
      </c>
      <c r="Z5882" s="2">
        <v>1200151.6399999999</v>
      </c>
      <c r="AA5882" s="2">
        <v>1200151.6399999999</v>
      </c>
      <c r="AB5882" s="2">
        <v>1200151.6399999999</v>
      </c>
      <c r="AC5882" s="2">
        <v>1200151.6399999999</v>
      </c>
      <c r="AD5882" s="2">
        <v>1200151.6399999999</v>
      </c>
      <c r="AE5882" t="s">
        <v>48267</v>
      </c>
      <c r="AF5882" t="s">
        <v>48268</v>
      </c>
      <c r="AG5882" t="s">
        <v>48269</v>
      </c>
      <c r="AH5882" t="s">
        <v>12891</v>
      </c>
      <c r="AI5882" t="s">
        <v>104</v>
      </c>
      <c r="AJ5882" t="s">
        <v>72</v>
      </c>
      <c r="AK5882" t="s">
        <v>72</v>
      </c>
      <c r="AL5882" t="s">
        <v>48261</v>
      </c>
      <c r="AM5882" t="s">
        <v>73</v>
      </c>
      <c r="AN5882" t="s">
        <v>45</v>
      </c>
      <c r="AO5882" t="s">
        <v>107</v>
      </c>
      <c r="AP5882" t="s">
        <v>108</v>
      </c>
      <c r="AR5882" s="2">
        <v>1200151.6399999999</v>
      </c>
      <c r="AS5882" s="2">
        <v>1200151.6399999999</v>
      </c>
    </row>
    <row r="5883" spans="1:45" x14ac:dyDescent="0.25">
      <c r="A5883" t="s">
        <v>45</v>
      </c>
      <c r="B5883" t="s">
        <v>46</v>
      </c>
      <c r="C5883" t="s">
        <v>48270</v>
      </c>
      <c r="D5883" t="s">
        <v>48</v>
      </c>
      <c r="E5883" s="2">
        <v>1189352.8</v>
      </c>
      <c r="F5883" t="s">
        <v>48271</v>
      </c>
      <c r="G5883" t="s">
        <v>48272</v>
      </c>
      <c r="H5883" t="s">
        <v>51</v>
      </c>
      <c r="I5883" t="s">
        <v>52</v>
      </c>
      <c r="J5883" t="s">
        <v>3601</v>
      </c>
      <c r="K5883" t="s">
        <v>15050</v>
      </c>
      <c r="L5883" t="s">
        <v>55</v>
      </c>
      <c r="M5883" t="s">
        <v>824</v>
      </c>
      <c r="N5883" t="s">
        <v>57</v>
      </c>
      <c r="O5883" t="s">
        <v>15051</v>
      </c>
      <c r="P5883" t="s">
        <v>48273</v>
      </c>
      <c r="Q5883" t="s">
        <v>94</v>
      </c>
      <c r="R5883" t="s">
        <v>1393</v>
      </c>
      <c r="S5883" t="s">
        <v>16721</v>
      </c>
      <c r="T5883" t="s">
        <v>61</v>
      </c>
      <c r="U5883" t="s">
        <v>1693</v>
      </c>
      <c r="V5883" t="s">
        <v>64</v>
      </c>
      <c r="W5883" t="s">
        <v>48274</v>
      </c>
      <c r="X5883" s="1">
        <v>44804</v>
      </c>
      <c r="Y5883" t="s">
        <v>2611</v>
      </c>
      <c r="Z5883" s="2">
        <v>1189352.8</v>
      </c>
      <c r="AA5883" s="2">
        <v>1189352.8</v>
      </c>
      <c r="AB5883" s="2">
        <v>1189352.8</v>
      </c>
      <c r="AC5883" s="2">
        <v>1189352.8</v>
      </c>
      <c r="AD5883" s="2">
        <v>1189352.8</v>
      </c>
      <c r="AE5883" t="s">
        <v>48275</v>
      </c>
      <c r="AF5883" t="s">
        <v>4328</v>
      </c>
      <c r="AG5883" t="s">
        <v>48276</v>
      </c>
      <c r="AH5883" t="s">
        <v>12891</v>
      </c>
      <c r="AI5883" t="s">
        <v>104</v>
      </c>
      <c r="AJ5883" t="s">
        <v>16346</v>
      </c>
      <c r="AK5883" t="s">
        <v>72</v>
      </c>
      <c r="AL5883" t="s">
        <v>48270</v>
      </c>
      <c r="AM5883" t="s">
        <v>73</v>
      </c>
      <c r="AN5883" t="s">
        <v>45</v>
      </c>
      <c r="AO5883" t="s">
        <v>107</v>
      </c>
      <c r="AP5883" t="s">
        <v>108</v>
      </c>
      <c r="AR5883" s="2">
        <v>1189352.8</v>
      </c>
      <c r="AS5883" s="2">
        <v>1189352.8</v>
      </c>
    </row>
    <row r="5884" spans="1:45" x14ac:dyDescent="0.25">
      <c r="A5884" t="s">
        <v>45</v>
      </c>
      <c r="B5884" t="s">
        <v>46</v>
      </c>
      <c r="C5884" t="s">
        <v>48277</v>
      </c>
      <c r="D5884" t="s">
        <v>48</v>
      </c>
      <c r="E5884" s="2">
        <v>1998348</v>
      </c>
      <c r="F5884" t="s">
        <v>48278</v>
      </c>
      <c r="G5884" t="s">
        <v>48279</v>
      </c>
      <c r="H5884" t="s">
        <v>51</v>
      </c>
      <c r="I5884" t="s">
        <v>52</v>
      </c>
      <c r="J5884" t="s">
        <v>62</v>
      </c>
      <c r="K5884" t="s">
        <v>15373</v>
      </c>
      <c r="L5884" t="s">
        <v>55</v>
      </c>
      <c r="M5884" t="s">
        <v>142</v>
      </c>
      <c r="N5884" t="s">
        <v>57</v>
      </c>
      <c r="O5884" t="s">
        <v>15374</v>
      </c>
      <c r="P5884" t="s">
        <v>48280</v>
      </c>
      <c r="Q5884" t="s">
        <v>94</v>
      </c>
      <c r="R5884" t="s">
        <v>48281</v>
      </c>
      <c r="S5884" t="s">
        <v>48282</v>
      </c>
      <c r="T5884" t="s">
        <v>61</v>
      </c>
      <c r="U5884" t="s">
        <v>7941</v>
      </c>
      <c r="V5884" t="s">
        <v>64</v>
      </c>
      <c r="W5884" t="s">
        <v>48283</v>
      </c>
      <c r="X5884" s="1">
        <v>44831</v>
      </c>
      <c r="Y5884" t="s">
        <v>7046</v>
      </c>
      <c r="Z5884" s="2">
        <v>1998348</v>
      </c>
      <c r="AA5884" s="2">
        <v>1998348</v>
      </c>
      <c r="AB5884" s="2">
        <v>1998348</v>
      </c>
      <c r="AC5884" s="2">
        <v>1998348</v>
      </c>
      <c r="AD5884" s="2">
        <v>1998348</v>
      </c>
      <c r="AE5884" t="s">
        <v>48284</v>
      </c>
      <c r="AF5884" t="s">
        <v>12973</v>
      </c>
      <c r="AG5884" t="s">
        <v>48285</v>
      </c>
      <c r="AH5884" t="s">
        <v>12891</v>
      </c>
      <c r="AI5884" t="s">
        <v>104</v>
      </c>
      <c r="AJ5884" t="s">
        <v>72</v>
      </c>
      <c r="AK5884" t="s">
        <v>72</v>
      </c>
      <c r="AL5884" t="s">
        <v>48277</v>
      </c>
      <c r="AM5884" t="s">
        <v>73</v>
      </c>
      <c r="AN5884" t="s">
        <v>45</v>
      </c>
      <c r="AO5884" t="s">
        <v>107</v>
      </c>
      <c r="AP5884" t="s">
        <v>108</v>
      </c>
      <c r="AR5884" s="2">
        <v>1998348</v>
      </c>
      <c r="AS5884" s="2">
        <v>1998348</v>
      </c>
    </row>
    <row r="5885" spans="1:45" x14ac:dyDescent="0.25">
      <c r="A5885" t="s">
        <v>45</v>
      </c>
      <c r="B5885" t="s">
        <v>46</v>
      </c>
      <c r="C5885" t="s">
        <v>48286</v>
      </c>
      <c r="D5885" t="s">
        <v>48</v>
      </c>
      <c r="E5885" s="2">
        <v>1199400.3799999999</v>
      </c>
      <c r="F5885" t="s">
        <v>48287</v>
      </c>
      <c r="G5885" t="s">
        <v>48288</v>
      </c>
      <c r="H5885" t="s">
        <v>51</v>
      </c>
      <c r="I5885" t="s">
        <v>52</v>
      </c>
      <c r="J5885" t="s">
        <v>635</v>
      </c>
      <c r="K5885" t="s">
        <v>1145</v>
      </c>
      <c r="L5885" t="s">
        <v>55</v>
      </c>
      <c r="M5885" t="s">
        <v>142</v>
      </c>
      <c r="N5885" t="s">
        <v>57</v>
      </c>
      <c r="O5885" t="s">
        <v>1146</v>
      </c>
      <c r="P5885" t="s">
        <v>48289</v>
      </c>
      <c r="Q5885" t="s">
        <v>94</v>
      </c>
      <c r="R5885" t="s">
        <v>493</v>
      </c>
      <c r="S5885" t="s">
        <v>1734</v>
      </c>
      <c r="T5885" t="s">
        <v>61</v>
      </c>
      <c r="U5885" t="s">
        <v>48290</v>
      </c>
      <c r="V5885" t="s">
        <v>64</v>
      </c>
      <c r="W5885" t="s">
        <v>48291</v>
      </c>
      <c r="X5885" s="1">
        <v>44664</v>
      </c>
      <c r="Y5885" t="s">
        <v>3046</v>
      </c>
      <c r="Z5885" s="2">
        <v>1199400.3799999999</v>
      </c>
      <c r="AA5885" s="2">
        <v>1199400.3799999999</v>
      </c>
      <c r="AB5885" s="2">
        <v>1199400.3799999999</v>
      </c>
      <c r="AC5885" s="2">
        <v>1199400.3799999999</v>
      </c>
      <c r="AD5885" s="2">
        <v>1199400.3799999999</v>
      </c>
      <c r="AE5885" t="s">
        <v>48292</v>
      </c>
      <c r="AF5885" t="s">
        <v>48293</v>
      </c>
      <c r="AG5885" t="s">
        <v>48294</v>
      </c>
      <c r="AH5885" t="s">
        <v>12891</v>
      </c>
      <c r="AI5885" t="s">
        <v>104</v>
      </c>
      <c r="AJ5885" t="s">
        <v>72</v>
      </c>
      <c r="AK5885" t="s">
        <v>72</v>
      </c>
      <c r="AL5885" t="s">
        <v>48286</v>
      </c>
      <c r="AM5885" t="s">
        <v>73</v>
      </c>
      <c r="AN5885" t="s">
        <v>45</v>
      </c>
      <c r="AO5885" t="s">
        <v>107</v>
      </c>
      <c r="AP5885" t="s">
        <v>108</v>
      </c>
      <c r="AR5885" s="2">
        <v>1199400.3799999999</v>
      </c>
      <c r="AS5885" s="2">
        <v>1199400.3799999999</v>
      </c>
    </row>
    <row r="5886" spans="1:45" x14ac:dyDescent="0.25">
      <c r="A5886" t="s">
        <v>45</v>
      </c>
      <c r="B5886" t="s">
        <v>46</v>
      </c>
      <c r="C5886" t="s">
        <v>48295</v>
      </c>
      <c r="D5886" t="s">
        <v>48</v>
      </c>
      <c r="E5886" s="2">
        <v>650000</v>
      </c>
      <c r="F5886" t="s">
        <v>3070</v>
      </c>
      <c r="G5886" t="s">
        <v>48296</v>
      </c>
      <c r="H5886" t="s">
        <v>51</v>
      </c>
      <c r="I5886" t="s">
        <v>52</v>
      </c>
      <c r="J5886" t="s">
        <v>3601</v>
      </c>
      <c r="K5886" t="s">
        <v>15050</v>
      </c>
      <c r="L5886" t="s">
        <v>55</v>
      </c>
      <c r="M5886" t="s">
        <v>142</v>
      </c>
      <c r="N5886" t="s">
        <v>57</v>
      </c>
      <c r="O5886" t="s">
        <v>15051</v>
      </c>
      <c r="P5886" t="s">
        <v>48297</v>
      </c>
      <c r="Q5886" t="s">
        <v>94</v>
      </c>
      <c r="R5886" t="s">
        <v>1026</v>
      </c>
      <c r="S5886" t="s">
        <v>872</v>
      </c>
      <c r="T5886" t="s">
        <v>61</v>
      </c>
      <c r="U5886" t="s">
        <v>14264</v>
      </c>
      <c r="V5886" t="s">
        <v>64</v>
      </c>
      <c r="W5886" t="s">
        <v>48298</v>
      </c>
      <c r="X5886" s="1">
        <v>44805</v>
      </c>
      <c r="Y5886" t="s">
        <v>350</v>
      </c>
      <c r="Z5886" s="2">
        <v>650000</v>
      </c>
      <c r="AA5886" s="2">
        <v>650000</v>
      </c>
      <c r="AB5886" s="2">
        <v>650000</v>
      </c>
      <c r="AC5886" s="2">
        <v>650000</v>
      </c>
      <c r="AD5886" s="2">
        <v>650000</v>
      </c>
      <c r="AE5886" t="s">
        <v>48299</v>
      </c>
      <c r="AF5886" t="s">
        <v>4561</v>
      </c>
      <c r="AG5886" t="s">
        <v>48300</v>
      </c>
      <c r="AH5886" t="s">
        <v>12891</v>
      </c>
      <c r="AI5886" t="s">
        <v>104</v>
      </c>
      <c r="AJ5886" t="s">
        <v>16346</v>
      </c>
      <c r="AK5886" t="s">
        <v>72</v>
      </c>
      <c r="AL5886" t="s">
        <v>48295</v>
      </c>
      <c r="AM5886" t="s">
        <v>73</v>
      </c>
      <c r="AN5886" t="s">
        <v>45</v>
      </c>
      <c r="AO5886" t="s">
        <v>107</v>
      </c>
      <c r="AP5886" t="s">
        <v>108</v>
      </c>
      <c r="AR5886" s="2">
        <v>650000</v>
      </c>
      <c r="AS5886" s="2">
        <v>650000</v>
      </c>
    </row>
    <row r="5887" spans="1:45" x14ac:dyDescent="0.25">
      <c r="A5887" t="s">
        <v>45</v>
      </c>
      <c r="B5887" t="s">
        <v>46</v>
      </c>
      <c r="C5887" t="s">
        <v>48301</v>
      </c>
      <c r="D5887" t="s">
        <v>48</v>
      </c>
      <c r="E5887" s="2">
        <v>1015595.81</v>
      </c>
      <c r="F5887" t="s">
        <v>48302</v>
      </c>
      <c r="G5887" t="s">
        <v>48303</v>
      </c>
      <c r="H5887" t="s">
        <v>51</v>
      </c>
      <c r="I5887" t="s">
        <v>52</v>
      </c>
      <c r="J5887" t="s">
        <v>904</v>
      </c>
      <c r="K5887" t="s">
        <v>1848</v>
      </c>
      <c r="L5887" t="s">
        <v>55</v>
      </c>
      <c r="M5887" t="s">
        <v>142</v>
      </c>
      <c r="N5887" t="s">
        <v>57</v>
      </c>
      <c r="O5887" t="s">
        <v>1849</v>
      </c>
      <c r="P5887" t="s">
        <v>48304</v>
      </c>
      <c r="Q5887" t="s">
        <v>94</v>
      </c>
      <c r="R5887" t="s">
        <v>1446</v>
      </c>
      <c r="S5887" t="s">
        <v>711</v>
      </c>
      <c r="T5887" t="s">
        <v>61</v>
      </c>
      <c r="U5887" t="s">
        <v>48305</v>
      </c>
      <c r="V5887" t="s">
        <v>64</v>
      </c>
      <c r="W5887" t="s">
        <v>48306</v>
      </c>
      <c r="X5887" s="1">
        <v>44840</v>
      </c>
      <c r="Y5887" t="s">
        <v>16277</v>
      </c>
      <c r="Z5887" s="2">
        <v>1015595.81</v>
      </c>
      <c r="AA5887" s="2">
        <v>1015595.81</v>
      </c>
      <c r="AB5887" s="2">
        <v>1015595.81</v>
      </c>
      <c r="AC5887" s="2">
        <v>1015595.81</v>
      </c>
      <c r="AD5887" s="2">
        <v>1015595.81</v>
      </c>
      <c r="AE5887" t="s">
        <v>48307</v>
      </c>
      <c r="AF5887" t="s">
        <v>14136</v>
      </c>
      <c r="AG5887" t="s">
        <v>48308</v>
      </c>
      <c r="AH5887" t="s">
        <v>12891</v>
      </c>
      <c r="AI5887" t="s">
        <v>104</v>
      </c>
      <c r="AJ5887" t="s">
        <v>72</v>
      </c>
      <c r="AK5887" t="s">
        <v>72</v>
      </c>
      <c r="AL5887" t="s">
        <v>48301</v>
      </c>
      <c r="AM5887" t="s">
        <v>73</v>
      </c>
      <c r="AN5887" t="s">
        <v>45</v>
      </c>
      <c r="AO5887" t="s">
        <v>107</v>
      </c>
      <c r="AP5887" t="s">
        <v>108</v>
      </c>
      <c r="AR5887" s="2">
        <v>1015595.81</v>
      </c>
      <c r="AS5887" s="2">
        <v>1015595.81</v>
      </c>
    </row>
    <row r="5888" spans="1:45" x14ac:dyDescent="0.25">
      <c r="A5888" t="s">
        <v>45</v>
      </c>
      <c r="B5888" t="s">
        <v>46</v>
      </c>
      <c r="C5888" t="s">
        <v>48309</v>
      </c>
      <c r="D5888" t="s">
        <v>48</v>
      </c>
      <c r="E5888" s="2">
        <v>172251.62</v>
      </c>
      <c r="F5888" t="s">
        <v>48310</v>
      </c>
      <c r="G5888" t="s">
        <v>48311</v>
      </c>
      <c r="H5888" t="s">
        <v>51</v>
      </c>
      <c r="I5888" t="s">
        <v>52</v>
      </c>
      <c r="J5888" t="s">
        <v>904</v>
      </c>
      <c r="K5888" t="s">
        <v>1848</v>
      </c>
      <c r="L5888" t="s">
        <v>55</v>
      </c>
      <c r="M5888" t="s">
        <v>142</v>
      </c>
      <c r="N5888" t="s">
        <v>57</v>
      </c>
      <c r="O5888" t="s">
        <v>1849</v>
      </c>
      <c r="P5888" t="s">
        <v>48312</v>
      </c>
      <c r="Q5888" t="s">
        <v>94</v>
      </c>
      <c r="R5888" t="s">
        <v>939</v>
      </c>
      <c r="S5888" t="s">
        <v>1041</v>
      </c>
      <c r="T5888" t="s">
        <v>61</v>
      </c>
      <c r="U5888" t="s">
        <v>7941</v>
      </c>
      <c r="V5888" t="s">
        <v>64</v>
      </c>
      <c r="W5888" t="s">
        <v>48313</v>
      </c>
      <c r="X5888" s="1">
        <v>44827</v>
      </c>
      <c r="Y5888" t="s">
        <v>3033</v>
      </c>
      <c r="Z5888" s="2">
        <v>172251.62</v>
      </c>
      <c r="AA5888" s="2">
        <v>172251.62</v>
      </c>
      <c r="AB5888" s="2">
        <v>172251.62</v>
      </c>
      <c r="AC5888" s="2">
        <v>172251.62</v>
      </c>
      <c r="AD5888" s="2">
        <v>172251.62</v>
      </c>
      <c r="AE5888" t="s">
        <v>48314</v>
      </c>
      <c r="AF5888" t="s">
        <v>12973</v>
      </c>
      <c r="AG5888" t="s">
        <v>48315</v>
      </c>
      <c r="AH5888" t="s">
        <v>12891</v>
      </c>
      <c r="AI5888" t="s">
        <v>104</v>
      </c>
      <c r="AJ5888" t="s">
        <v>72</v>
      </c>
      <c r="AK5888" t="s">
        <v>72</v>
      </c>
      <c r="AL5888" t="s">
        <v>48309</v>
      </c>
      <c r="AM5888" t="s">
        <v>73</v>
      </c>
      <c r="AN5888" t="s">
        <v>45</v>
      </c>
      <c r="AO5888" t="s">
        <v>107</v>
      </c>
      <c r="AP5888" t="s">
        <v>108</v>
      </c>
      <c r="AR5888" s="2">
        <v>172251.62</v>
      </c>
      <c r="AS5888" s="2">
        <v>172251.62</v>
      </c>
    </row>
    <row r="5889" spans="1:45" x14ac:dyDescent="0.25">
      <c r="A5889" t="s">
        <v>45</v>
      </c>
      <c r="B5889" t="s">
        <v>46</v>
      </c>
      <c r="C5889" t="s">
        <v>48316</v>
      </c>
      <c r="D5889" t="s">
        <v>48</v>
      </c>
      <c r="E5889" s="2">
        <v>1269216.95</v>
      </c>
      <c r="F5889" t="s">
        <v>48317</v>
      </c>
      <c r="G5889" t="s">
        <v>48318</v>
      </c>
      <c r="H5889" t="s">
        <v>51</v>
      </c>
      <c r="I5889" t="s">
        <v>52</v>
      </c>
      <c r="J5889" t="s">
        <v>635</v>
      </c>
      <c r="K5889" t="s">
        <v>1145</v>
      </c>
      <c r="L5889" t="s">
        <v>55</v>
      </c>
      <c r="M5889" t="s">
        <v>142</v>
      </c>
      <c r="N5889" t="s">
        <v>57</v>
      </c>
      <c r="O5889" t="s">
        <v>1146</v>
      </c>
      <c r="P5889" t="s">
        <v>48319</v>
      </c>
      <c r="Q5889" t="s">
        <v>94</v>
      </c>
      <c r="R5889" t="s">
        <v>1639</v>
      </c>
      <c r="S5889" t="s">
        <v>1640</v>
      </c>
      <c r="T5889" t="s">
        <v>61</v>
      </c>
      <c r="U5889" t="s">
        <v>48320</v>
      </c>
      <c r="V5889" t="s">
        <v>64</v>
      </c>
      <c r="W5889" t="s">
        <v>48321</v>
      </c>
      <c r="X5889" s="1">
        <v>44696</v>
      </c>
      <c r="Y5889" t="s">
        <v>9837</v>
      </c>
      <c r="Z5889" s="2">
        <v>1269216.95</v>
      </c>
      <c r="AA5889" s="2">
        <v>1269216.95</v>
      </c>
      <c r="AB5889" s="2">
        <v>1269216.95</v>
      </c>
      <c r="AC5889" s="2">
        <v>1269216.95</v>
      </c>
      <c r="AD5889" s="2">
        <v>1269216.95</v>
      </c>
      <c r="AE5889" t="s">
        <v>48322</v>
      </c>
      <c r="AF5889" t="s">
        <v>48323</v>
      </c>
      <c r="AG5889" t="s">
        <v>48324</v>
      </c>
      <c r="AH5889" t="s">
        <v>12891</v>
      </c>
      <c r="AI5889" t="s">
        <v>104</v>
      </c>
      <c r="AJ5889" t="s">
        <v>72</v>
      </c>
      <c r="AK5889" t="s">
        <v>72</v>
      </c>
      <c r="AL5889" t="s">
        <v>48316</v>
      </c>
      <c r="AM5889" t="s">
        <v>73</v>
      </c>
      <c r="AN5889" t="s">
        <v>45</v>
      </c>
      <c r="AO5889" t="s">
        <v>107</v>
      </c>
      <c r="AP5889" t="s">
        <v>108</v>
      </c>
      <c r="AR5889" s="2">
        <v>1269216.95</v>
      </c>
      <c r="AS5889" s="2">
        <v>1269216.95</v>
      </c>
    </row>
    <row r="5890" spans="1:45" x14ac:dyDescent="0.25">
      <c r="A5890" t="s">
        <v>45</v>
      </c>
      <c r="B5890" t="s">
        <v>46</v>
      </c>
      <c r="C5890" t="s">
        <v>48325</v>
      </c>
      <c r="D5890" t="s">
        <v>48</v>
      </c>
      <c r="E5890" s="2">
        <v>1898616</v>
      </c>
      <c r="F5890" t="s">
        <v>48326</v>
      </c>
      <c r="G5890" t="s">
        <v>48327</v>
      </c>
      <c r="H5890" t="s">
        <v>51</v>
      </c>
      <c r="I5890" t="s">
        <v>52</v>
      </c>
      <c r="J5890" t="s">
        <v>477</v>
      </c>
      <c r="K5890" t="s">
        <v>478</v>
      </c>
      <c r="L5890" t="s">
        <v>55</v>
      </c>
      <c r="M5890" t="s">
        <v>142</v>
      </c>
      <c r="N5890" t="s">
        <v>57</v>
      </c>
      <c r="O5890" t="s">
        <v>479</v>
      </c>
      <c r="P5890" t="s">
        <v>48328</v>
      </c>
      <c r="Q5890" t="s">
        <v>94</v>
      </c>
      <c r="R5890" t="s">
        <v>48329</v>
      </c>
      <c r="S5890" t="s">
        <v>6044</v>
      </c>
      <c r="T5890" t="s">
        <v>61</v>
      </c>
      <c r="U5890" t="s">
        <v>48330</v>
      </c>
      <c r="V5890" t="s">
        <v>64</v>
      </c>
      <c r="W5890" t="s">
        <v>48331</v>
      </c>
      <c r="X5890" s="1">
        <v>44788</v>
      </c>
      <c r="Y5890" t="s">
        <v>338</v>
      </c>
      <c r="Z5890" s="2">
        <v>1898616</v>
      </c>
      <c r="AA5890" s="2">
        <v>1898616</v>
      </c>
      <c r="AB5890" s="2">
        <v>1898616</v>
      </c>
      <c r="AC5890" s="2">
        <v>1898616</v>
      </c>
      <c r="AD5890" s="2">
        <v>1898616</v>
      </c>
      <c r="AE5890" t="s">
        <v>48332</v>
      </c>
      <c r="AF5890" t="s">
        <v>48333</v>
      </c>
      <c r="AG5890" t="s">
        <v>48334</v>
      </c>
      <c r="AH5890" t="s">
        <v>12891</v>
      </c>
      <c r="AI5890" t="s">
        <v>104</v>
      </c>
      <c r="AJ5890" t="s">
        <v>72</v>
      </c>
      <c r="AK5890" t="s">
        <v>72</v>
      </c>
      <c r="AL5890" t="s">
        <v>48325</v>
      </c>
      <c r="AM5890" t="s">
        <v>73</v>
      </c>
      <c r="AN5890" t="s">
        <v>45</v>
      </c>
      <c r="AO5890" t="s">
        <v>107</v>
      </c>
      <c r="AP5890" t="s">
        <v>108</v>
      </c>
      <c r="AR5890" s="2">
        <v>1898616</v>
      </c>
      <c r="AS5890" s="2">
        <v>1898616</v>
      </c>
    </row>
    <row r="5891" spans="1:45" x14ac:dyDescent="0.25">
      <c r="A5891" t="s">
        <v>45</v>
      </c>
      <c r="B5891" t="s">
        <v>46</v>
      </c>
      <c r="C5891" t="s">
        <v>48335</v>
      </c>
      <c r="D5891" t="s">
        <v>48</v>
      </c>
      <c r="E5891" s="2">
        <v>542820.11</v>
      </c>
      <c r="F5891" t="s">
        <v>48336</v>
      </c>
      <c r="G5891" t="s">
        <v>48337</v>
      </c>
      <c r="H5891" t="s">
        <v>51</v>
      </c>
      <c r="I5891" t="s">
        <v>52</v>
      </c>
      <c r="J5891" t="s">
        <v>62</v>
      </c>
      <c r="K5891" t="s">
        <v>15373</v>
      </c>
      <c r="L5891" t="s">
        <v>55</v>
      </c>
      <c r="M5891" t="s">
        <v>169</v>
      </c>
      <c r="N5891" t="s">
        <v>57</v>
      </c>
      <c r="O5891" t="s">
        <v>15374</v>
      </c>
      <c r="P5891" t="s">
        <v>48338</v>
      </c>
      <c r="Q5891" t="s">
        <v>94</v>
      </c>
      <c r="R5891" t="s">
        <v>373</v>
      </c>
      <c r="S5891" t="s">
        <v>1734</v>
      </c>
      <c r="T5891" t="s">
        <v>61</v>
      </c>
      <c r="U5891" t="s">
        <v>48339</v>
      </c>
      <c r="V5891" t="s">
        <v>64</v>
      </c>
      <c r="W5891" t="s">
        <v>48340</v>
      </c>
      <c r="X5891" s="1">
        <v>44813</v>
      </c>
      <c r="Y5891" t="s">
        <v>2995</v>
      </c>
      <c r="Z5891" s="2">
        <v>542820.11</v>
      </c>
      <c r="AA5891" s="2">
        <v>542820.11</v>
      </c>
      <c r="AB5891" s="2">
        <v>542820.11</v>
      </c>
      <c r="AC5891" s="2">
        <v>542820.11</v>
      </c>
      <c r="AD5891" s="2">
        <v>542820.11</v>
      </c>
      <c r="AE5891" t="s">
        <v>48341</v>
      </c>
      <c r="AF5891" t="s">
        <v>48342</v>
      </c>
      <c r="AG5891" t="s">
        <v>48343</v>
      </c>
      <c r="AH5891" t="s">
        <v>12891</v>
      </c>
      <c r="AI5891" t="s">
        <v>104</v>
      </c>
      <c r="AJ5891" t="s">
        <v>72</v>
      </c>
      <c r="AK5891" t="s">
        <v>72</v>
      </c>
      <c r="AL5891" t="s">
        <v>48335</v>
      </c>
      <c r="AM5891" t="s">
        <v>73</v>
      </c>
      <c r="AN5891" t="s">
        <v>45</v>
      </c>
      <c r="AO5891" t="s">
        <v>107</v>
      </c>
      <c r="AP5891" t="s">
        <v>108</v>
      </c>
      <c r="AR5891" s="2">
        <v>542820.11</v>
      </c>
      <c r="AS5891" s="2">
        <v>542820.11</v>
      </c>
    </row>
    <row r="5892" spans="1:45" x14ac:dyDescent="0.25">
      <c r="A5892" t="s">
        <v>45</v>
      </c>
      <c r="B5892" t="s">
        <v>46</v>
      </c>
      <c r="C5892" t="s">
        <v>48344</v>
      </c>
      <c r="D5892" t="s">
        <v>48</v>
      </c>
      <c r="E5892" s="2">
        <v>1343987.14</v>
      </c>
      <c r="F5892" t="s">
        <v>48345</v>
      </c>
      <c r="G5892" t="s">
        <v>48346</v>
      </c>
      <c r="H5892" t="s">
        <v>51</v>
      </c>
      <c r="I5892" t="s">
        <v>52</v>
      </c>
      <c r="J5892" t="s">
        <v>423</v>
      </c>
      <c r="K5892" t="s">
        <v>424</v>
      </c>
      <c r="L5892" t="s">
        <v>55</v>
      </c>
      <c r="M5892" t="s">
        <v>127</v>
      </c>
      <c r="N5892" t="s">
        <v>57</v>
      </c>
      <c r="O5892" t="s">
        <v>425</v>
      </c>
      <c r="P5892" t="s">
        <v>48347</v>
      </c>
      <c r="Q5892" t="s">
        <v>94</v>
      </c>
      <c r="R5892" t="s">
        <v>3522</v>
      </c>
      <c r="S5892" t="s">
        <v>3523</v>
      </c>
      <c r="T5892" t="s">
        <v>61</v>
      </c>
      <c r="U5892" t="s">
        <v>48348</v>
      </c>
      <c r="V5892" t="s">
        <v>64</v>
      </c>
      <c r="W5892" t="s">
        <v>48349</v>
      </c>
      <c r="X5892" s="1">
        <v>44713</v>
      </c>
      <c r="Y5892" t="s">
        <v>875</v>
      </c>
      <c r="Z5892" s="2">
        <v>1343987.14</v>
      </c>
      <c r="AA5892" s="2">
        <v>1343987.14</v>
      </c>
      <c r="AB5892" s="2">
        <v>1343987.14</v>
      </c>
      <c r="AC5892" s="2">
        <v>1343987.14</v>
      </c>
      <c r="AD5892" s="2">
        <v>1343987.14</v>
      </c>
      <c r="AE5892" t="s">
        <v>48350</v>
      </c>
      <c r="AF5892" t="s">
        <v>48351</v>
      </c>
      <c r="AG5892" t="s">
        <v>48352</v>
      </c>
      <c r="AH5892" t="s">
        <v>12891</v>
      </c>
      <c r="AI5892" t="s">
        <v>104</v>
      </c>
      <c r="AJ5892" t="s">
        <v>72</v>
      </c>
      <c r="AK5892" t="s">
        <v>72</v>
      </c>
      <c r="AL5892" t="s">
        <v>48344</v>
      </c>
      <c r="AM5892" t="s">
        <v>73</v>
      </c>
      <c r="AN5892" t="s">
        <v>45</v>
      </c>
      <c r="AO5892" t="s">
        <v>107</v>
      </c>
      <c r="AP5892" t="s">
        <v>108</v>
      </c>
      <c r="AR5892" s="2">
        <v>1343987.14</v>
      </c>
      <c r="AS5892" s="2">
        <v>1343987.14</v>
      </c>
    </row>
    <row r="5893" spans="1:45" x14ac:dyDescent="0.25">
      <c r="A5893" t="s">
        <v>45</v>
      </c>
      <c r="B5893" t="s">
        <v>46</v>
      </c>
      <c r="C5893" t="s">
        <v>48353</v>
      </c>
      <c r="D5893" t="s">
        <v>48</v>
      </c>
      <c r="E5893" s="2">
        <v>754837.23</v>
      </c>
      <c r="F5893" t="s">
        <v>48354</v>
      </c>
      <c r="G5893" t="s">
        <v>48355</v>
      </c>
      <c r="H5893" t="s">
        <v>51</v>
      </c>
      <c r="I5893" t="s">
        <v>52</v>
      </c>
      <c r="J5893" t="s">
        <v>986</v>
      </c>
      <c r="K5893" t="s">
        <v>987</v>
      </c>
      <c r="L5893" t="s">
        <v>55</v>
      </c>
      <c r="M5893" t="s">
        <v>127</v>
      </c>
      <c r="N5893" t="s">
        <v>57</v>
      </c>
      <c r="O5893" t="s">
        <v>988</v>
      </c>
      <c r="P5893" t="s">
        <v>48356</v>
      </c>
      <c r="Q5893" t="s">
        <v>94</v>
      </c>
      <c r="R5893" t="s">
        <v>1259</v>
      </c>
      <c r="S5893" t="s">
        <v>5949</v>
      </c>
      <c r="T5893" t="s">
        <v>61</v>
      </c>
      <c r="U5893" t="s">
        <v>15485</v>
      </c>
      <c r="V5893" t="s">
        <v>64</v>
      </c>
      <c r="W5893" t="s">
        <v>48357</v>
      </c>
      <c r="X5893" s="1">
        <v>44837</v>
      </c>
      <c r="Y5893" t="s">
        <v>1375</v>
      </c>
      <c r="Z5893" s="2">
        <v>754837.23</v>
      </c>
      <c r="AA5893" s="2">
        <v>754837.23</v>
      </c>
      <c r="AB5893" s="2">
        <v>754837.23</v>
      </c>
      <c r="AC5893" s="2">
        <v>754837.23</v>
      </c>
      <c r="AD5893" s="2">
        <v>754837.23</v>
      </c>
      <c r="AE5893" t="s">
        <v>48358</v>
      </c>
      <c r="AF5893" t="s">
        <v>15488</v>
      </c>
      <c r="AG5893" t="s">
        <v>48359</v>
      </c>
      <c r="AH5893" t="s">
        <v>12891</v>
      </c>
      <c r="AI5893" t="s">
        <v>104</v>
      </c>
      <c r="AJ5893" t="s">
        <v>72</v>
      </c>
      <c r="AK5893" t="s">
        <v>72</v>
      </c>
      <c r="AL5893" t="s">
        <v>48353</v>
      </c>
      <c r="AM5893" t="s">
        <v>73</v>
      </c>
      <c r="AN5893" t="s">
        <v>45</v>
      </c>
      <c r="AO5893" t="s">
        <v>107</v>
      </c>
      <c r="AP5893" t="s">
        <v>108</v>
      </c>
      <c r="AR5893" s="2">
        <v>754837.23</v>
      </c>
      <c r="AS5893" s="2">
        <v>754837.23</v>
      </c>
    </row>
    <row r="5894" spans="1:45" x14ac:dyDescent="0.25">
      <c r="A5894" t="s">
        <v>45</v>
      </c>
      <c r="B5894" t="s">
        <v>46</v>
      </c>
      <c r="C5894" t="s">
        <v>48360</v>
      </c>
      <c r="D5894" t="s">
        <v>48</v>
      </c>
      <c r="E5894" s="2">
        <v>1906744.08</v>
      </c>
      <c r="F5894" t="s">
        <v>4903</v>
      </c>
      <c r="G5894" t="s">
        <v>48361</v>
      </c>
      <c r="H5894" t="s">
        <v>51</v>
      </c>
      <c r="I5894" t="s">
        <v>52</v>
      </c>
      <c r="J5894" t="s">
        <v>1545</v>
      </c>
      <c r="K5894" t="s">
        <v>1546</v>
      </c>
      <c r="L5894" t="s">
        <v>55</v>
      </c>
      <c r="M5894" t="s">
        <v>91</v>
      </c>
      <c r="N5894" t="s">
        <v>57</v>
      </c>
      <c r="O5894" t="s">
        <v>1547</v>
      </c>
      <c r="P5894" t="s">
        <v>48362</v>
      </c>
      <c r="Q5894" t="s">
        <v>94</v>
      </c>
      <c r="R5894" t="s">
        <v>3456</v>
      </c>
      <c r="S5894" t="s">
        <v>872</v>
      </c>
      <c r="T5894" t="s">
        <v>61</v>
      </c>
      <c r="U5894" t="s">
        <v>4906</v>
      </c>
      <c r="V5894" t="s">
        <v>64</v>
      </c>
      <c r="W5894" t="s">
        <v>48363</v>
      </c>
      <c r="X5894" s="1">
        <v>44795</v>
      </c>
      <c r="Y5894" t="s">
        <v>7015</v>
      </c>
      <c r="Z5894" s="2">
        <v>1906744.08</v>
      </c>
      <c r="AA5894" s="2">
        <v>1906744.08</v>
      </c>
      <c r="AB5894" s="2">
        <v>1906744.08</v>
      </c>
      <c r="AC5894" s="2">
        <v>1906744.08</v>
      </c>
      <c r="AD5894" s="2">
        <v>1906744.08</v>
      </c>
      <c r="AE5894" t="s">
        <v>48364</v>
      </c>
      <c r="AF5894" t="s">
        <v>4910</v>
      </c>
      <c r="AG5894" t="s">
        <v>48365</v>
      </c>
      <c r="AH5894" t="s">
        <v>12891</v>
      </c>
      <c r="AI5894" t="s">
        <v>104</v>
      </c>
      <c r="AJ5894" t="s">
        <v>72</v>
      </c>
      <c r="AK5894" t="s">
        <v>72</v>
      </c>
      <c r="AL5894" t="s">
        <v>48360</v>
      </c>
      <c r="AM5894" t="s">
        <v>73</v>
      </c>
      <c r="AN5894" t="s">
        <v>45</v>
      </c>
      <c r="AO5894" t="s">
        <v>107</v>
      </c>
      <c r="AP5894" t="s">
        <v>108</v>
      </c>
      <c r="AR5894" s="2">
        <v>1906744.08</v>
      </c>
      <c r="AS5894" s="2">
        <v>1906744.08</v>
      </c>
    </row>
    <row r="5895" spans="1:45" x14ac:dyDescent="0.25">
      <c r="A5895" t="s">
        <v>45</v>
      </c>
      <c r="B5895" t="s">
        <v>46</v>
      </c>
      <c r="C5895" t="s">
        <v>48366</v>
      </c>
      <c r="D5895" t="s">
        <v>48</v>
      </c>
      <c r="E5895" s="2">
        <v>1876856.99</v>
      </c>
      <c r="F5895" t="s">
        <v>48367</v>
      </c>
      <c r="G5895" t="s">
        <v>48368</v>
      </c>
      <c r="H5895" t="s">
        <v>51</v>
      </c>
      <c r="I5895" t="s">
        <v>52</v>
      </c>
      <c r="J5895" t="s">
        <v>300</v>
      </c>
      <c r="K5895" t="s">
        <v>1938</v>
      </c>
      <c r="L5895" t="s">
        <v>55</v>
      </c>
      <c r="M5895" t="s">
        <v>169</v>
      </c>
      <c r="N5895" t="s">
        <v>57</v>
      </c>
      <c r="O5895" t="s">
        <v>1939</v>
      </c>
      <c r="P5895" t="s">
        <v>48369</v>
      </c>
      <c r="Q5895" t="s">
        <v>94</v>
      </c>
      <c r="R5895" t="s">
        <v>849</v>
      </c>
      <c r="S5895" t="s">
        <v>3165</v>
      </c>
      <c r="T5895" t="s">
        <v>61</v>
      </c>
      <c r="U5895" t="s">
        <v>48370</v>
      </c>
      <c r="V5895" t="s">
        <v>64</v>
      </c>
      <c r="W5895" t="s">
        <v>48371</v>
      </c>
      <c r="X5895" s="1">
        <v>44713</v>
      </c>
      <c r="Y5895" t="s">
        <v>7987</v>
      </c>
      <c r="Z5895" s="2">
        <v>1876856.99</v>
      </c>
      <c r="AA5895" s="2">
        <v>1876856.99</v>
      </c>
      <c r="AB5895" s="2">
        <v>1876856.99</v>
      </c>
      <c r="AC5895" s="2">
        <v>1876856.99</v>
      </c>
      <c r="AD5895" s="2">
        <v>1876856.99</v>
      </c>
      <c r="AE5895" t="s">
        <v>48372</v>
      </c>
      <c r="AF5895" t="s">
        <v>48373</v>
      </c>
      <c r="AG5895" t="s">
        <v>48374</v>
      </c>
      <c r="AH5895" t="s">
        <v>12891</v>
      </c>
      <c r="AI5895" t="s">
        <v>104</v>
      </c>
      <c r="AJ5895" t="s">
        <v>72</v>
      </c>
      <c r="AK5895" t="s">
        <v>72</v>
      </c>
      <c r="AL5895" t="s">
        <v>48366</v>
      </c>
      <c r="AM5895" t="s">
        <v>73</v>
      </c>
      <c r="AN5895" t="s">
        <v>45</v>
      </c>
      <c r="AO5895" t="s">
        <v>107</v>
      </c>
      <c r="AP5895" t="s">
        <v>108</v>
      </c>
      <c r="AR5895" s="2">
        <v>1876856.99</v>
      </c>
      <c r="AS5895" s="2">
        <v>1876856.99</v>
      </c>
    </row>
    <row r="5896" spans="1:45" x14ac:dyDescent="0.25">
      <c r="A5896" t="s">
        <v>45</v>
      </c>
      <c r="B5896" t="s">
        <v>46</v>
      </c>
      <c r="C5896" t="s">
        <v>48375</v>
      </c>
      <c r="D5896" t="s">
        <v>48</v>
      </c>
      <c r="E5896" s="2">
        <v>2088794.3</v>
      </c>
      <c r="F5896" t="s">
        <v>22286</v>
      </c>
      <c r="G5896" t="s">
        <v>48376</v>
      </c>
      <c r="H5896" t="s">
        <v>51</v>
      </c>
      <c r="I5896" t="s">
        <v>52</v>
      </c>
      <c r="J5896" t="s">
        <v>964</v>
      </c>
      <c r="K5896" t="s">
        <v>14689</v>
      </c>
      <c r="L5896" t="s">
        <v>55</v>
      </c>
      <c r="M5896" t="s">
        <v>169</v>
      </c>
      <c r="N5896" t="s">
        <v>57</v>
      </c>
      <c r="O5896" t="s">
        <v>14690</v>
      </c>
      <c r="P5896" t="s">
        <v>48377</v>
      </c>
      <c r="Q5896" t="s">
        <v>94</v>
      </c>
      <c r="R5896" t="s">
        <v>299</v>
      </c>
      <c r="S5896" t="s">
        <v>493</v>
      </c>
      <c r="T5896" t="s">
        <v>61</v>
      </c>
      <c r="U5896" t="s">
        <v>4487</v>
      </c>
      <c r="V5896" t="s">
        <v>64</v>
      </c>
      <c r="W5896" t="s">
        <v>48378</v>
      </c>
      <c r="X5896" s="1">
        <v>44788</v>
      </c>
      <c r="Y5896" t="s">
        <v>1019</v>
      </c>
      <c r="Z5896" s="2">
        <v>2088794.3</v>
      </c>
      <c r="AA5896" s="2">
        <v>2088794.3</v>
      </c>
      <c r="AB5896" s="2">
        <v>2088794.3</v>
      </c>
      <c r="AC5896" s="2">
        <v>2088794.3</v>
      </c>
      <c r="AD5896" s="2">
        <v>2088794.3</v>
      </c>
      <c r="AE5896" t="s">
        <v>48379</v>
      </c>
      <c r="AF5896" t="s">
        <v>12907</v>
      </c>
      <c r="AG5896" t="s">
        <v>48380</v>
      </c>
      <c r="AH5896" t="s">
        <v>12891</v>
      </c>
      <c r="AI5896" t="s">
        <v>104</v>
      </c>
      <c r="AJ5896" t="s">
        <v>72</v>
      </c>
      <c r="AK5896" t="s">
        <v>72</v>
      </c>
      <c r="AL5896" t="s">
        <v>48375</v>
      </c>
      <c r="AM5896" t="s">
        <v>73</v>
      </c>
      <c r="AN5896" t="s">
        <v>45</v>
      </c>
      <c r="AO5896" t="s">
        <v>107</v>
      </c>
      <c r="AP5896" t="s">
        <v>108</v>
      </c>
      <c r="AR5896" s="2">
        <v>2088794.3</v>
      </c>
      <c r="AS5896" s="2">
        <v>2088794.3</v>
      </c>
    </row>
    <row r="5897" spans="1:45" x14ac:dyDescent="0.25">
      <c r="A5897" t="s">
        <v>45</v>
      </c>
      <c r="B5897" t="s">
        <v>46</v>
      </c>
      <c r="C5897" t="s">
        <v>48381</v>
      </c>
      <c r="D5897" t="s">
        <v>48</v>
      </c>
      <c r="E5897" s="2">
        <v>3893400</v>
      </c>
      <c r="F5897" t="s">
        <v>48382</v>
      </c>
      <c r="G5897" t="s">
        <v>48383</v>
      </c>
      <c r="H5897" t="s">
        <v>51</v>
      </c>
      <c r="I5897" t="s">
        <v>52</v>
      </c>
      <c r="J5897" t="s">
        <v>666</v>
      </c>
      <c r="K5897" t="s">
        <v>14857</v>
      </c>
      <c r="L5897" t="s">
        <v>55</v>
      </c>
      <c r="M5897" t="s">
        <v>169</v>
      </c>
      <c r="N5897" t="s">
        <v>57</v>
      </c>
      <c r="O5897" t="s">
        <v>14858</v>
      </c>
      <c r="P5897" t="s">
        <v>48384</v>
      </c>
      <c r="Q5897" t="s">
        <v>94</v>
      </c>
      <c r="R5897" t="s">
        <v>2671</v>
      </c>
      <c r="S5897" t="s">
        <v>18709</v>
      </c>
      <c r="T5897" t="s">
        <v>61</v>
      </c>
      <c r="U5897" t="s">
        <v>48385</v>
      </c>
      <c r="V5897" t="s">
        <v>64</v>
      </c>
      <c r="W5897" t="s">
        <v>48386</v>
      </c>
      <c r="X5897" s="1">
        <v>44781</v>
      </c>
      <c r="Y5897" t="s">
        <v>7996</v>
      </c>
      <c r="Z5897" s="2">
        <v>3893400</v>
      </c>
      <c r="AA5897" s="2">
        <v>3893400</v>
      </c>
      <c r="AB5897" s="2">
        <v>3893400</v>
      </c>
      <c r="AC5897" s="2">
        <v>3893400</v>
      </c>
      <c r="AD5897" s="2">
        <v>3893400</v>
      </c>
      <c r="AE5897" t="s">
        <v>48387</v>
      </c>
      <c r="AF5897" t="s">
        <v>48388</v>
      </c>
      <c r="AG5897" t="s">
        <v>48389</v>
      </c>
      <c r="AH5897" t="s">
        <v>12891</v>
      </c>
      <c r="AI5897" t="s">
        <v>104</v>
      </c>
      <c r="AJ5897" t="s">
        <v>72</v>
      </c>
      <c r="AK5897" t="s">
        <v>72</v>
      </c>
      <c r="AL5897" t="s">
        <v>48381</v>
      </c>
      <c r="AM5897" t="s">
        <v>73</v>
      </c>
      <c r="AN5897" t="s">
        <v>45</v>
      </c>
      <c r="AO5897" t="s">
        <v>107</v>
      </c>
      <c r="AP5897" t="s">
        <v>108</v>
      </c>
      <c r="AR5897" s="2">
        <v>3893400</v>
      </c>
      <c r="AS5897" s="2">
        <v>3893400</v>
      </c>
    </row>
    <row r="5898" spans="1:45" x14ac:dyDescent="0.25">
      <c r="A5898" t="s">
        <v>45</v>
      </c>
      <c r="B5898" t="s">
        <v>46</v>
      </c>
      <c r="C5898" t="s">
        <v>48390</v>
      </c>
      <c r="D5898" t="s">
        <v>48</v>
      </c>
      <c r="E5898" s="2">
        <v>1081500</v>
      </c>
      <c r="F5898" t="s">
        <v>48391</v>
      </c>
      <c r="G5898" t="s">
        <v>48392</v>
      </c>
      <c r="H5898" t="s">
        <v>51</v>
      </c>
      <c r="I5898" t="s">
        <v>52</v>
      </c>
      <c r="J5898" t="s">
        <v>666</v>
      </c>
      <c r="K5898" t="s">
        <v>14857</v>
      </c>
      <c r="L5898" t="s">
        <v>55</v>
      </c>
      <c r="M5898" t="s">
        <v>169</v>
      </c>
      <c r="N5898" t="s">
        <v>57</v>
      </c>
      <c r="O5898" t="s">
        <v>14858</v>
      </c>
      <c r="P5898" t="s">
        <v>48393</v>
      </c>
      <c r="Q5898" t="s">
        <v>94</v>
      </c>
      <c r="R5898" t="s">
        <v>3456</v>
      </c>
      <c r="S5898" t="s">
        <v>849</v>
      </c>
      <c r="T5898" t="s">
        <v>61</v>
      </c>
      <c r="U5898" t="s">
        <v>6278</v>
      </c>
      <c r="V5898" t="s">
        <v>64</v>
      </c>
      <c r="W5898" t="s">
        <v>48394</v>
      </c>
      <c r="X5898" s="1">
        <v>44802</v>
      </c>
      <c r="Y5898" t="s">
        <v>8365</v>
      </c>
      <c r="Z5898" s="2">
        <v>1081500</v>
      </c>
      <c r="AA5898" s="2">
        <v>1081500</v>
      </c>
      <c r="AB5898" s="2">
        <v>1081500</v>
      </c>
      <c r="AC5898" s="2">
        <v>1081500</v>
      </c>
      <c r="AD5898" s="2">
        <v>1081500</v>
      </c>
      <c r="AE5898" t="s">
        <v>48395</v>
      </c>
      <c r="AF5898" t="s">
        <v>2357</v>
      </c>
      <c r="AG5898" t="s">
        <v>48396</v>
      </c>
      <c r="AH5898" t="s">
        <v>12891</v>
      </c>
      <c r="AI5898" t="s">
        <v>104</v>
      </c>
      <c r="AJ5898" t="s">
        <v>72</v>
      </c>
      <c r="AK5898" t="s">
        <v>72</v>
      </c>
      <c r="AL5898" t="s">
        <v>48390</v>
      </c>
      <c r="AM5898" t="s">
        <v>73</v>
      </c>
      <c r="AN5898" t="s">
        <v>45</v>
      </c>
      <c r="AO5898" t="s">
        <v>107</v>
      </c>
      <c r="AP5898" t="s">
        <v>108</v>
      </c>
      <c r="AR5898" s="2">
        <v>1081500</v>
      </c>
      <c r="AS5898" s="2">
        <v>1081500</v>
      </c>
    </row>
    <row r="5899" spans="1:45" x14ac:dyDescent="0.25">
      <c r="A5899" t="s">
        <v>45</v>
      </c>
      <c r="B5899" t="s">
        <v>46</v>
      </c>
      <c r="C5899" t="s">
        <v>48397</v>
      </c>
      <c r="D5899" t="s">
        <v>48</v>
      </c>
      <c r="E5899" s="2">
        <v>1455078.63</v>
      </c>
      <c r="F5899" t="s">
        <v>48398</v>
      </c>
      <c r="G5899" t="s">
        <v>48399</v>
      </c>
      <c r="H5899" t="s">
        <v>51</v>
      </c>
      <c r="I5899" t="s">
        <v>52</v>
      </c>
      <c r="J5899" t="s">
        <v>626</v>
      </c>
      <c r="K5899" t="s">
        <v>14474</v>
      </c>
      <c r="L5899" t="s">
        <v>55</v>
      </c>
      <c r="M5899" t="s">
        <v>56</v>
      </c>
      <c r="N5899" t="s">
        <v>57</v>
      </c>
      <c r="O5899" t="s">
        <v>17386</v>
      </c>
      <c r="P5899" t="s">
        <v>48400</v>
      </c>
      <c r="Q5899" t="s">
        <v>94</v>
      </c>
      <c r="R5899" t="s">
        <v>23470</v>
      </c>
      <c r="S5899" t="s">
        <v>9805</v>
      </c>
      <c r="T5899" t="s">
        <v>61</v>
      </c>
      <c r="U5899" t="s">
        <v>48401</v>
      </c>
      <c r="V5899" t="s">
        <v>64</v>
      </c>
      <c r="W5899" t="s">
        <v>48402</v>
      </c>
      <c r="X5899" s="1">
        <v>44830</v>
      </c>
      <c r="Y5899" t="s">
        <v>1592</v>
      </c>
      <c r="Z5899" s="2">
        <v>1455078.63</v>
      </c>
      <c r="AA5899" s="2">
        <v>1455078.63</v>
      </c>
      <c r="AB5899" s="2">
        <v>1455078.63</v>
      </c>
      <c r="AC5899" s="2">
        <v>1455078.63</v>
      </c>
      <c r="AD5899" s="2">
        <v>1455078.63</v>
      </c>
      <c r="AE5899" t="s">
        <v>48403</v>
      </c>
      <c r="AF5899" t="s">
        <v>48404</v>
      </c>
      <c r="AG5899" t="s">
        <v>48405</v>
      </c>
      <c r="AH5899" t="s">
        <v>12891</v>
      </c>
      <c r="AI5899" t="s">
        <v>104</v>
      </c>
      <c r="AJ5899" t="s">
        <v>72</v>
      </c>
      <c r="AK5899" t="s">
        <v>72</v>
      </c>
      <c r="AL5899" t="s">
        <v>48397</v>
      </c>
      <c r="AM5899" t="s">
        <v>73</v>
      </c>
      <c r="AN5899" t="s">
        <v>45</v>
      </c>
      <c r="AO5899" t="s">
        <v>107</v>
      </c>
      <c r="AP5899" t="s">
        <v>108</v>
      </c>
      <c r="AR5899" s="2">
        <v>1455078.63</v>
      </c>
      <c r="AS5899" s="2">
        <v>1455078.63</v>
      </c>
    </row>
    <row r="5900" spans="1:45" x14ac:dyDescent="0.25">
      <c r="A5900" t="s">
        <v>45</v>
      </c>
      <c r="B5900" t="s">
        <v>46</v>
      </c>
      <c r="C5900" t="s">
        <v>48406</v>
      </c>
      <c r="D5900" t="s">
        <v>48</v>
      </c>
      <c r="E5900" s="2">
        <v>291557.73</v>
      </c>
      <c r="F5900" t="s">
        <v>48407</v>
      </c>
      <c r="G5900" t="s">
        <v>48408</v>
      </c>
      <c r="H5900" t="s">
        <v>51</v>
      </c>
      <c r="I5900" t="s">
        <v>52</v>
      </c>
      <c r="J5900" t="s">
        <v>167</v>
      </c>
      <c r="K5900" t="s">
        <v>168</v>
      </c>
      <c r="L5900" t="s">
        <v>55</v>
      </c>
      <c r="M5900" t="s">
        <v>127</v>
      </c>
      <c r="N5900" t="s">
        <v>57</v>
      </c>
      <c r="O5900" t="s">
        <v>170</v>
      </c>
      <c r="P5900" t="s">
        <v>48409</v>
      </c>
      <c r="Q5900" t="s">
        <v>94</v>
      </c>
      <c r="R5900" t="s">
        <v>4662</v>
      </c>
      <c r="S5900" t="s">
        <v>1148</v>
      </c>
      <c r="T5900" t="s">
        <v>61</v>
      </c>
      <c r="U5900" t="s">
        <v>17399</v>
      </c>
      <c r="V5900" t="s">
        <v>64</v>
      </c>
      <c r="W5900" t="s">
        <v>48410</v>
      </c>
      <c r="X5900" s="1">
        <v>44827</v>
      </c>
      <c r="Y5900" t="s">
        <v>3033</v>
      </c>
      <c r="Z5900" s="2">
        <v>291557.73</v>
      </c>
      <c r="AA5900" s="2">
        <v>291557.73</v>
      </c>
      <c r="AB5900" s="2">
        <v>291557.73</v>
      </c>
      <c r="AC5900" s="2">
        <v>291557.73</v>
      </c>
      <c r="AD5900" s="2">
        <v>291557.73</v>
      </c>
      <c r="AE5900" t="s">
        <v>48411</v>
      </c>
      <c r="AF5900" t="s">
        <v>17402</v>
      </c>
      <c r="AG5900" t="s">
        <v>48412</v>
      </c>
      <c r="AH5900" t="s">
        <v>12891</v>
      </c>
      <c r="AI5900" t="s">
        <v>104</v>
      </c>
      <c r="AJ5900" t="s">
        <v>72</v>
      </c>
      <c r="AK5900" t="s">
        <v>72</v>
      </c>
      <c r="AL5900" t="s">
        <v>48406</v>
      </c>
      <c r="AM5900" t="s">
        <v>73</v>
      </c>
      <c r="AN5900" t="s">
        <v>45</v>
      </c>
      <c r="AO5900" t="s">
        <v>107</v>
      </c>
      <c r="AP5900" t="s">
        <v>108</v>
      </c>
      <c r="AR5900" s="2">
        <v>291557.73</v>
      </c>
      <c r="AS5900" s="2">
        <v>291557.73</v>
      </c>
    </row>
    <row r="5901" spans="1:45" x14ac:dyDescent="0.25">
      <c r="A5901" t="s">
        <v>45</v>
      </c>
      <c r="B5901" t="s">
        <v>46</v>
      </c>
      <c r="C5901" t="s">
        <v>48413</v>
      </c>
      <c r="D5901" t="s">
        <v>48</v>
      </c>
      <c r="E5901" s="2">
        <v>1105100</v>
      </c>
      <c r="F5901" t="s">
        <v>48414</v>
      </c>
      <c r="G5901" t="s">
        <v>48415</v>
      </c>
      <c r="H5901" t="s">
        <v>51</v>
      </c>
      <c r="I5901" t="s">
        <v>52</v>
      </c>
      <c r="J5901" t="s">
        <v>1745</v>
      </c>
      <c r="K5901" t="s">
        <v>7314</v>
      </c>
      <c r="L5901" t="s">
        <v>55</v>
      </c>
      <c r="M5901" t="s">
        <v>127</v>
      </c>
      <c r="N5901" t="s">
        <v>57</v>
      </c>
      <c r="O5901" t="s">
        <v>7315</v>
      </c>
      <c r="P5901" t="s">
        <v>48416</v>
      </c>
      <c r="Q5901" t="s">
        <v>94</v>
      </c>
      <c r="R5901" t="s">
        <v>14390</v>
      </c>
      <c r="S5901" t="s">
        <v>7804</v>
      </c>
      <c r="T5901" t="s">
        <v>61</v>
      </c>
      <c r="U5901" t="s">
        <v>24650</v>
      </c>
      <c r="V5901" t="s">
        <v>64</v>
      </c>
      <c r="W5901" t="s">
        <v>48417</v>
      </c>
      <c r="X5901" s="1">
        <v>44861</v>
      </c>
      <c r="Y5901" t="s">
        <v>350</v>
      </c>
      <c r="Z5901" s="2">
        <v>1105100</v>
      </c>
      <c r="AA5901" s="2">
        <v>1105100</v>
      </c>
      <c r="AB5901" s="2">
        <v>1105100</v>
      </c>
      <c r="AC5901" s="2">
        <v>1105100</v>
      </c>
      <c r="AD5901" s="2">
        <v>1105100</v>
      </c>
      <c r="AE5901" t="s">
        <v>48418</v>
      </c>
      <c r="AF5901" t="s">
        <v>10654</v>
      </c>
      <c r="AG5901" t="s">
        <v>48419</v>
      </c>
      <c r="AH5901" t="s">
        <v>12891</v>
      </c>
      <c r="AI5901" t="s">
        <v>104</v>
      </c>
      <c r="AJ5901" t="s">
        <v>72</v>
      </c>
      <c r="AK5901" t="s">
        <v>72</v>
      </c>
      <c r="AL5901" t="s">
        <v>48413</v>
      </c>
      <c r="AM5901" t="s">
        <v>73</v>
      </c>
      <c r="AN5901" t="s">
        <v>45</v>
      </c>
      <c r="AO5901" t="s">
        <v>107</v>
      </c>
      <c r="AP5901" t="s">
        <v>108</v>
      </c>
      <c r="AR5901" s="2">
        <v>1105100</v>
      </c>
      <c r="AS5901" s="2">
        <v>1105100</v>
      </c>
    </row>
    <row r="5902" spans="1:45" x14ac:dyDescent="0.25">
      <c r="A5902" t="s">
        <v>45</v>
      </c>
      <c r="B5902" t="s">
        <v>46</v>
      </c>
      <c r="C5902" t="s">
        <v>48420</v>
      </c>
      <c r="D5902" t="s">
        <v>48</v>
      </c>
      <c r="E5902" s="2">
        <v>1514305.92</v>
      </c>
      <c r="F5902" t="s">
        <v>48421</v>
      </c>
      <c r="G5902" t="s">
        <v>48422</v>
      </c>
      <c r="H5902" t="s">
        <v>51</v>
      </c>
      <c r="I5902" t="s">
        <v>52</v>
      </c>
      <c r="J5902" t="s">
        <v>185</v>
      </c>
      <c r="K5902" t="s">
        <v>1576</v>
      </c>
      <c r="L5902" t="s">
        <v>55</v>
      </c>
      <c r="M5902" t="s">
        <v>127</v>
      </c>
      <c r="N5902" t="s">
        <v>57</v>
      </c>
      <c r="O5902" t="s">
        <v>1577</v>
      </c>
      <c r="P5902" t="s">
        <v>48423</v>
      </c>
      <c r="Q5902" t="s">
        <v>94</v>
      </c>
      <c r="R5902" t="s">
        <v>12008</v>
      </c>
      <c r="S5902" t="s">
        <v>9333</v>
      </c>
      <c r="T5902" t="s">
        <v>61</v>
      </c>
      <c r="U5902" t="s">
        <v>31705</v>
      </c>
      <c r="V5902" t="s">
        <v>64</v>
      </c>
      <c r="W5902" t="s">
        <v>48424</v>
      </c>
      <c r="X5902" s="1">
        <v>44743</v>
      </c>
      <c r="Y5902" t="s">
        <v>15610</v>
      </c>
      <c r="Z5902" s="2">
        <v>1514305.92</v>
      </c>
      <c r="AA5902" s="2">
        <v>1514305.92</v>
      </c>
      <c r="AB5902" s="2">
        <v>1514305.92</v>
      </c>
      <c r="AC5902" s="2">
        <v>1514305.92</v>
      </c>
      <c r="AD5902" s="2">
        <v>1514305.92</v>
      </c>
      <c r="AE5902" t="s">
        <v>48425</v>
      </c>
      <c r="AF5902" t="s">
        <v>31708</v>
      </c>
      <c r="AG5902" t="s">
        <v>48426</v>
      </c>
      <c r="AH5902" t="s">
        <v>12891</v>
      </c>
      <c r="AI5902" t="s">
        <v>104</v>
      </c>
      <c r="AJ5902" t="s">
        <v>72</v>
      </c>
      <c r="AK5902" t="s">
        <v>72</v>
      </c>
      <c r="AL5902" t="s">
        <v>48420</v>
      </c>
      <c r="AM5902" t="s">
        <v>73</v>
      </c>
      <c r="AN5902" t="s">
        <v>45</v>
      </c>
      <c r="AO5902" t="s">
        <v>107</v>
      </c>
      <c r="AP5902" t="s">
        <v>108</v>
      </c>
      <c r="AR5902" s="2">
        <v>1514305.92</v>
      </c>
      <c r="AS5902" s="2">
        <v>1514305.92</v>
      </c>
    </row>
    <row r="5903" spans="1:45" x14ac:dyDescent="0.25">
      <c r="A5903" t="s">
        <v>45</v>
      </c>
      <c r="B5903" t="s">
        <v>46</v>
      </c>
      <c r="C5903" t="s">
        <v>48427</v>
      </c>
      <c r="D5903" t="s">
        <v>48</v>
      </c>
      <c r="E5903" s="2">
        <v>5515137.4800000004</v>
      </c>
      <c r="F5903" t="s">
        <v>48428</v>
      </c>
      <c r="G5903" t="s">
        <v>48429</v>
      </c>
      <c r="H5903" t="s">
        <v>51</v>
      </c>
      <c r="I5903" t="s">
        <v>52</v>
      </c>
      <c r="J5903" t="s">
        <v>186</v>
      </c>
      <c r="K5903" t="s">
        <v>18361</v>
      </c>
      <c r="L5903" t="s">
        <v>55</v>
      </c>
      <c r="M5903" t="s">
        <v>127</v>
      </c>
      <c r="N5903" t="s">
        <v>57</v>
      </c>
      <c r="O5903" t="s">
        <v>18362</v>
      </c>
      <c r="P5903" t="s">
        <v>48430</v>
      </c>
      <c r="Q5903" t="s">
        <v>94</v>
      </c>
      <c r="R5903" t="s">
        <v>21845</v>
      </c>
      <c r="S5903" t="s">
        <v>21846</v>
      </c>
      <c r="T5903" t="s">
        <v>61</v>
      </c>
      <c r="U5903" t="s">
        <v>48431</v>
      </c>
      <c r="V5903" t="s">
        <v>64</v>
      </c>
      <c r="W5903" t="s">
        <v>48432</v>
      </c>
      <c r="X5903" s="1">
        <v>44841</v>
      </c>
      <c r="Y5903" t="s">
        <v>1772</v>
      </c>
      <c r="Z5903" s="2">
        <v>5515137.4800000004</v>
      </c>
      <c r="AA5903" s="2">
        <v>5515137.4800000004</v>
      </c>
      <c r="AB5903" s="2">
        <v>5515137.4800000004</v>
      </c>
      <c r="AC5903" s="2">
        <v>5515137.4800000004</v>
      </c>
      <c r="AD5903" s="2">
        <v>5515137.4800000004</v>
      </c>
      <c r="AE5903" t="s">
        <v>48433</v>
      </c>
      <c r="AF5903" t="s">
        <v>48434</v>
      </c>
      <c r="AG5903" t="s">
        <v>48435</v>
      </c>
      <c r="AH5903" t="s">
        <v>12891</v>
      </c>
      <c r="AI5903" t="s">
        <v>104</v>
      </c>
      <c r="AJ5903" t="s">
        <v>72</v>
      </c>
      <c r="AK5903" t="s">
        <v>72</v>
      </c>
      <c r="AL5903" t="s">
        <v>48427</v>
      </c>
      <c r="AM5903" t="s">
        <v>73</v>
      </c>
      <c r="AN5903" t="s">
        <v>45</v>
      </c>
      <c r="AO5903" t="s">
        <v>107</v>
      </c>
      <c r="AP5903" t="s">
        <v>108</v>
      </c>
      <c r="AR5903" s="2">
        <v>5515137.4800000004</v>
      </c>
      <c r="AS5903" s="2">
        <v>5515137.4800000004</v>
      </c>
    </row>
    <row r="5904" spans="1:45" x14ac:dyDescent="0.25">
      <c r="A5904" t="s">
        <v>45</v>
      </c>
      <c r="B5904" t="s">
        <v>46</v>
      </c>
      <c r="C5904" t="s">
        <v>48436</v>
      </c>
      <c r="D5904" t="s">
        <v>48</v>
      </c>
      <c r="E5904" s="2">
        <v>2278399.2799999998</v>
      </c>
      <c r="F5904" t="s">
        <v>48437</v>
      </c>
      <c r="G5904" t="s">
        <v>48438</v>
      </c>
      <c r="H5904" t="s">
        <v>51</v>
      </c>
      <c r="I5904" t="s">
        <v>52</v>
      </c>
      <c r="J5904" t="s">
        <v>643</v>
      </c>
      <c r="K5904" t="s">
        <v>3286</v>
      </c>
      <c r="L5904" t="s">
        <v>55</v>
      </c>
      <c r="M5904" t="s">
        <v>142</v>
      </c>
      <c r="N5904" t="s">
        <v>57</v>
      </c>
      <c r="O5904" t="s">
        <v>3287</v>
      </c>
      <c r="P5904" t="s">
        <v>48439</v>
      </c>
      <c r="Q5904" t="s">
        <v>94</v>
      </c>
      <c r="R5904" t="s">
        <v>698</v>
      </c>
      <c r="S5904" t="s">
        <v>299</v>
      </c>
      <c r="T5904" t="s">
        <v>61</v>
      </c>
      <c r="U5904" t="s">
        <v>47332</v>
      </c>
      <c r="V5904" t="s">
        <v>64</v>
      </c>
      <c r="W5904" t="s">
        <v>48440</v>
      </c>
      <c r="X5904" s="1">
        <v>44627</v>
      </c>
      <c r="Y5904" t="s">
        <v>395</v>
      </c>
      <c r="Z5904" s="2">
        <v>2278399.2799999998</v>
      </c>
      <c r="AA5904" s="2">
        <v>2278399.2799999998</v>
      </c>
      <c r="AB5904" s="2">
        <v>2278399.2799999998</v>
      </c>
      <c r="AC5904" s="2">
        <v>2278399.2799999998</v>
      </c>
      <c r="AD5904" s="2">
        <v>2278399.2799999998</v>
      </c>
      <c r="AE5904" t="s">
        <v>48441</v>
      </c>
      <c r="AF5904" t="s">
        <v>6883</v>
      </c>
      <c r="AG5904" t="s">
        <v>48442</v>
      </c>
      <c r="AH5904" t="s">
        <v>12891</v>
      </c>
      <c r="AI5904" t="s">
        <v>104</v>
      </c>
      <c r="AJ5904" t="s">
        <v>72</v>
      </c>
      <c r="AK5904" t="s">
        <v>72</v>
      </c>
      <c r="AL5904" t="s">
        <v>48436</v>
      </c>
      <c r="AM5904" t="s">
        <v>73</v>
      </c>
      <c r="AN5904" t="s">
        <v>45</v>
      </c>
      <c r="AO5904" t="s">
        <v>107</v>
      </c>
      <c r="AP5904" t="s">
        <v>108</v>
      </c>
      <c r="AR5904" s="2">
        <v>2278399.2799999998</v>
      </c>
      <c r="AS5904" s="2">
        <v>2278399.2799999998</v>
      </c>
    </row>
    <row r="5905" spans="1:45" x14ac:dyDescent="0.25">
      <c r="A5905" t="s">
        <v>45</v>
      </c>
      <c r="B5905" t="s">
        <v>46</v>
      </c>
      <c r="C5905" t="s">
        <v>48443</v>
      </c>
      <c r="D5905" t="s">
        <v>48</v>
      </c>
      <c r="E5905" s="2">
        <v>2429212.81</v>
      </c>
      <c r="F5905" t="s">
        <v>47163</v>
      </c>
      <c r="G5905" t="s">
        <v>48444</v>
      </c>
      <c r="H5905" t="s">
        <v>51</v>
      </c>
      <c r="I5905" t="s">
        <v>52</v>
      </c>
      <c r="J5905" t="s">
        <v>423</v>
      </c>
      <c r="K5905" t="s">
        <v>424</v>
      </c>
      <c r="L5905" t="s">
        <v>55</v>
      </c>
      <c r="M5905" t="s">
        <v>56</v>
      </c>
      <c r="N5905" t="s">
        <v>57</v>
      </c>
      <c r="O5905" t="s">
        <v>425</v>
      </c>
      <c r="P5905" t="s">
        <v>48445</v>
      </c>
      <c r="Q5905" t="s">
        <v>94</v>
      </c>
      <c r="R5905" t="s">
        <v>2294</v>
      </c>
      <c r="S5905" t="s">
        <v>964</v>
      </c>
      <c r="T5905" t="s">
        <v>61</v>
      </c>
      <c r="U5905" t="s">
        <v>1054</v>
      </c>
      <c r="V5905" t="s">
        <v>64</v>
      </c>
      <c r="W5905" t="s">
        <v>48446</v>
      </c>
      <c r="X5905" s="1">
        <v>44713</v>
      </c>
      <c r="Y5905" t="s">
        <v>875</v>
      </c>
      <c r="Z5905" s="2">
        <v>2429212.81</v>
      </c>
      <c r="AA5905" s="2">
        <v>2429212.81</v>
      </c>
      <c r="AB5905" s="2">
        <v>2429212.81</v>
      </c>
      <c r="AC5905" s="2">
        <v>2429212.81</v>
      </c>
      <c r="AD5905" s="2">
        <v>2429212.81</v>
      </c>
      <c r="AE5905" t="s">
        <v>47167</v>
      </c>
      <c r="AF5905" t="s">
        <v>1057</v>
      </c>
      <c r="AG5905" t="s">
        <v>48447</v>
      </c>
      <c r="AH5905" t="s">
        <v>12891</v>
      </c>
      <c r="AI5905" t="s">
        <v>104</v>
      </c>
      <c r="AJ5905" t="s">
        <v>72</v>
      </c>
      <c r="AK5905" t="s">
        <v>48448</v>
      </c>
      <c r="AL5905" t="s">
        <v>48443</v>
      </c>
      <c r="AM5905" t="s">
        <v>73</v>
      </c>
      <c r="AN5905" t="s">
        <v>45</v>
      </c>
      <c r="AO5905" t="s">
        <v>107</v>
      </c>
      <c r="AP5905" t="s">
        <v>108</v>
      </c>
      <c r="AR5905" s="2">
        <v>2429212.81</v>
      </c>
      <c r="AS5905" s="2">
        <v>2429212.81</v>
      </c>
    </row>
    <row r="5906" spans="1:45" x14ac:dyDescent="0.25">
      <c r="A5906" t="s">
        <v>45</v>
      </c>
      <c r="B5906" t="s">
        <v>46</v>
      </c>
      <c r="C5906" t="s">
        <v>48449</v>
      </c>
      <c r="D5906" t="s">
        <v>48</v>
      </c>
      <c r="E5906" s="2">
        <v>1118113.6100000001</v>
      </c>
      <c r="F5906" t="s">
        <v>48450</v>
      </c>
      <c r="G5906" t="s">
        <v>48451</v>
      </c>
      <c r="H5906" t="s">
        <v>51</v>
      </c>
      <c r="I5906" t="s">
        <v>52</v>
      </c>
      <c r="J5906" t="s">
        <v>62</v>
      </c>
      <c r="K5906" t="s">
        <v>15373</v>
      </c>
      <c r="L5906" t="s">
        <v>55</v>
      </c>
      <c r="M5906" t="s">
        <v>169</v>
      </c>
      <c r="N5906" t="s">
        <v>57</v>
      </c>
      <c r="O5906" t="s">
        <v>15374</v>
      </c>
      <c r="P5906" t="s">
        <v>48452</v>
      </c>
      <c r="Q5906" t="s">
        <v>94</v>
      </c>
      <c r="R5906" t="s">
        <v>1148</v>
      </c>
      <c r="S5906" t="s">
        <v>3964</v>
      </c>
      <c r="T5906" t="s">
        <v>61</v>
      </c>
      <c r="U5906" t="s">
        <v>48453</v>
      </c>
      <c r="V5906" t="s">
        <v>64</v>
      </c>
      <c r="W5906" t="s">
        <v>48454</v>
      </c>
      <c r="X5906" s="1">
        <v>44833</v>
      </c>
      <c r="Y5906" t="s">
        <v>31107</v>
      </c>
      <c r="Z5906" s="2">
        <v>1118113.6100000001</v>
      </c>
      <c r="AA5906" s="2">
        <v>1118113.6100000001</v>
      </c>
      <c r="AB5906" s="2">
        <v>1118113.6100000001</v>
      </c>
      <c r="AC5906" s="2">
        <v>1118113.6100000001</v>
      </c>
      <c r="AD5906" s="2">
        <v>1118113.6100000001</v>
      </c>
      <c r="AE5906" t="s">
        <v>48455</v>
      </c>
      <c r="AF5906" t="s">
        <v>48456</v>
      </c>
      <c r="AG5906" t="s">
        <v>48457</v>
      </c>
      <c r="AH5906" t="s">
        <v>12891</v>
      </c>
      <c r="AI5906" t="s">
        <v>104</v>
      </c>
      <c r="AJ5906" t="s">
        <v>72</v>
      </c>
      <c r="AK5906" t="s">
        <v>72</v>
      </c>
      <c r="AL5906" t="s">
        <v>48449</v>
      </c>
      <c r="AM5906" t="s">
        <v>73</v>
      </c>
      <c r="AN5906" t="s">
        <v>45</v>
      </c>
      <c r="AO5906" t="s">
        <v>107</v>
      </c>
      <c r="AP5906" t="s">
        <v>108</v>
      </c>
      <c r="AR5906" s="2">
        <v>1118113.6100000001</v>
      </c>
      <c r="AS5906" s="2">
        <v>1118113.6100000001</v>
      </c>
    </row>
    <row r="5907" spans="1:45" x14ac:dyDescent="0.25">
      <c r="A5907" t="s">
        <v>45</v>
      </c>
      <c r="B5907" t="s">
        <v>46</v>
      </c>
      <c r="C5907" t="s">
        <v>48458</v>
      </c>
      <c r="D5907" t="s">
        <v>48</v>
      </c>
      <c r="E5907" s="2">
        <v>765436.23</v>
      </c>
      <c r="F5907" t="s">
        <v>48459</v>
      </c>
      <c r="G5907" t="s">
        <v>48460</v>
      </c>
      <c r="H5907" t="s">
        <v>51</v>
      </c>
      <c r="I5907" t="s">
        <v>52</v>
      </c>
      <c r="J5907" t="s">
        <v>705</v>
      </c>
      <c r="K5907" t="s">
        <v>17717</v>
      </c>
      <c r="L5907" t="s">
        <v>55</v>
      </c>
      <c r="M5907" t="s">
        <v>169</v>
      </c>
      <c r="N5907" t="s">
        <v>57</v>
      </c>
      <c r="O5907" t="s">
        <v>17718</v>
      </c>
      <c r="P5907" t="s">
        <v>48461</v>
      </c>
      <c r="Q5907" t="s">
        <v>94</v>
      </c>
      <c r="R5907" t="s">
        <v>3375</v>
      </c>
      <c r="S5907" t="s">
        <v>673</v>
      </c>
      <c r="T5907" t="s">
        <v>61</v>
      </c>
      <c r="U5907" t="s">
        <v>48462</v>
      </c>
      <c r="V5907" t="s">
        <v>64</v>
      </c>
      <c r="W5907" t="s">
        <v>48463</v>
      </c>
      <c r="X5907" s="1">
        <v>44729</v>
      </c>
      <c r="Y5907" t="s">
        <v>11458</v>
      </c>
      <c r="Z5907" s="2">
        <v>765436.23</v>
      </c>
      <c r="AA5907" s="2">
        <v>765436.23</v>
      </c>
      <c r="AB5907" s="2">
        <v>765436.23</v>
      </c>
      <c r="AC5907" s="2">
        <v>765436.23</v>
      </c>
      <c r="AD5907" s="2">
        <v>765436.23</v>
      </c>
      <c r="AE5907" t="s">
        <v>48464</v>
      </c>
      <c r="AF5907" t="s">
        <v>48465</v>
      </c>
      <c r="AG5907" t="s">
        <v>48466</v>
      </c>
      <c r="AH5907" t="s">
        <v>12891</v>
      </c>
      <c r="AI5907" t="s">
        <v>104</v>
      </c>
      <c r="AJ5907" t="s">
        <v>72</v>
      </c>
      <c r="AK5907" t="s">
        <v>72</v>
      </c>
      <c r="AL5907" t="s">
        <v>48458</v>
      </c>
      <c r="AM5907" t="s">
        <v>73</v>
      </c>
      <c r="AN5907" t="s">
        <v>45</v>
      </c>
      <c r="AO5907" t="s">
        <v>107</v>
      </c>
      <c r="AP5907" t="s">
        <v>108</v>
      </c>
      <c r="AR5907" s="2">
        <v>765436.23</v>
      </c>
      <c r="AS5907" s="2">
        <v>765436.23</v>
      </c>
    </row>
    <row r="5908" spans="1:45" x14ac:dyDescent="0.25">
      <c r="A5908" t="s">
        <v>45</v>
      </c>
      <c r="B5908" t="s">
        <v>46</v>
      </c>
      <c r="C5908" t="s">
        <v>48467</v>
      </c>
      <c r="D5908" t="s">
        <v>48</v>
      </c>
      <c r="E5908" s="2">
        <v>415864.55</v>
      </c>
      <c r="F5908" t="s">
        <v>48468</v>
      </c>
      <c r="G5908" t="s">
        <v>48469</v>
      </c>
      <c r="H5908" t="s">
        <v>51</v>
      </c>
      <c r="I5908" t="s">
        <v>52</v>
      </c>
      <c r="J5908" t="s">
        <v>705</v>
      </c>
      <c r="K5908" t="s">
        <v>17717</v>
      </c>
      <c r="L5908" t="s">
        <v>55</v>
      </c>
      <c r="M5908" t="s">
        <v>142</v>
      </c>
      <c r="N5908" t="s">
        <v>57</v>
      </c>
      <c r="O5908" t="s">
        <v>17718</v>
      </c>
      <c r="P5908" t="s">
        <v>48470</v>
      </c>
      <c r="Q5908" t="s">
        <v>94</v>
      </c>
      <c r="R5908" t="s">
        <v>837</v>
      </c>
      <c r="S5908" t="s">
        <v>928</v>
      </c>
      <c r="T5908" t="s">
        <v>61</v>
      </c>
      <c r="U5908" t="s">
        <v>16075</v>
      </c>
      <c r="V5908" t="s">
        <v>64</v>
      </c>
      <c r="W5908" t="s">
        <v>48471</v>
      </c>
      <c r="X5908" s="1">
        <v>44734</v>
      </c>
      <c r="Y5908" t="s">
        <v>2510</v>
      </c>
      <c r="Z5908" s="2">
        <v>415864.55</v>
      </c>
      <c r="AA5908" s="2">
        <v>415864.55</v>
      </c>
      <c r="AB5908" s="2">
        <v>415864.55</v>
      </c>
      <c r="AC5908" s="2">
        <v>415864.55</v>
      </c>
      <c r="AD5908" s="2">
        <v>415864.55</v>
      </c>
      <c r="AE5908" t="s">
        <v>48472</v>
      </c>
      <c r="AF5908" t="s">
        <v>16078</v>
      </c>
      <c r="AG5908" t="s">
        <v>48473</v>
      </c>
      <c r="AH5908" t="s">
        <v>12891</v>
      </c>
      <c r="AI5908" t="s">
        <v>104</v>
      </c>
      <c r="AJ5908" t="s">
        <v>72</v>
      </c>
      <c r="AK5908" t="s">
        <v>72</v>
      </c>
      <c r="AL5908" t="s">
        <v>48467</v>
      </c>
      <c r="AM5908" t="s">
        <v>73</v>
      </c>
      <c r="AN5908" t="s">
        <v>45</v>
      </c>
      <c r="AO5908" t="s">
        <v>107</v>
      </c>
      <c r="AP5908" t="s">
        <v>108</v>
      </c>
      <c r="AR5908" s="2">
        <v>415864.55</v>
      </c>
      <c r="AS5908" s="2">
        <v>415864.55</v>
      </c>
    </row>
    <row r="5909" spans="1:45" x14ac:dyDescent="0.25">
      <c r="A5909" t="s">
        <v>45</v>
      </c>
      <c r="B5909" t="s">
        <v>46</v>
      </c>
      <c r="C5909" t="s">
        <v>48474</v>
      </c>
      <c r="D5909" t="s">
        <v>48</v>
      </c>
      <c r="E5909" s="2">
        <v>410222.34</v>
      </c>
      <c r="F5909" t="s">
        <v>48475</v>
      </c>
      <c r="G5909" t="s">
        <v>48476</v>
      </c>
      <c r="H5909" t="s">
        <v>51</v>
      </c>
      <c r="I5909" t="s">
        <v>52</v>
      </c>
      <c r="J5909" t="s">
        <v>2426</v>
      </c>
      <c r="K5909" t="s">
        <v>16707</v>
      </c>
      <c r="L5909" t="s">
        <v>55</v>
      </c>
      <c r="M5909" t="s">
        <v>142</v>
      </c>
      <c r="N5909" t="s">
        <v>57</v>
      </c>
      <c r="O5909" t="s">
        <v>16708</v>
      </c>
      <c r="P5909" t="s">
        <v>48477</v>
      </c>
      <c r="Q5909" t="s">
        <v>94</v>
      </c>
      <c r="R5909" t="s">
        <v>1363</v>
      </c>
      <c r="S5909" t="s">
        <v>5420</v>
      </c>
      <c r="T5909" t="s">
        <v>61</v>
      </c>
      <c r="U5909" t="s">
        <v>48478</v>
      </c>
      <c r="V5909" t="s">
        <v>64</v>
      </c>
      <c r="W5909" t="s">
        <v>48479</v>
      </c>
      <c r="X5909" s="1">
        <v>44727</v>
      </c>
      <c r="Y5909" t="s">
        <v>134</v>
      </c>
      <c r="Z5909" s="2">
        <v>410222.34</v>
      </c>
      <c r="AA5909" s="2">
        <v>410222.34</v>
      </c>
      <c r="AB5909" s="2">
        <v>410222.34</v>
      </c>
      <c r="AC5909" s="2">
        <v>410222.34</v>
      </c>
      <c r="AD5909" s="2">
        <v>410222.34</v>
      </c>
      <c r="AE5909" t="s">
        <v>48480</v>
      </c>
      <c r="AF5909" t="s">
        <v>48481</v>
      </c>
      <c r="AG5909" t="s">
        <v>48482</v>
      </c>
      <c r="AH5909" t="s">
        <v>12891</v>
      </c>
      <c r="AI5909" t="s">
        <v>104</v>
      </c>
      <c r="AJ5909" t="s">
        <v>72</v>
      </c>
      <c r="AK5909" t="s">
        <v>72</v>
      </c>
      <c r="AL5909" t="s">
        <v>48474</v>
      </c>
      <c r="AM5909" t="s">
        <v>73</v>
      </c>
      <c r="AN5909" t="s">
        <v>45</v>
      </c>
      <c r="AO5909" t="s">
        <v>107</v>
      </c>
      <c r="AP5909" t="s">
        <v>108</v>
      </c>
      <c r="AR5909" s="2">
        <v>410222.34</v>
      </c>
      <c r="AS5909" s="2">
        <v>410222.34</v>
      </c>
    </row>
    <row r="5910" spans="1:45" x14ac:dyDescent="0.25">
      <c r="A5910" t="s">
        <v>45</v>
      </c>
      <c r="B5910" t="s">
        <v>46</v>
      </c>
      <c r="C5910" t="s">
        <v>48483</v>
      </c>
      <c r="D5910" t="s">
        <v>48</v>
      </c>
      <c r="E5910" s="2">
        <v>531682.31999999995</v>
      </c>
      <c r="F5910" t="s">
        <v>48484</v>
      </c>
      <c r="G5910" t="s">
        <v>48485</v>
      </c>
      <c r="H5910" t="s">
        <v>51</v>
      </c>
      <c r="I5910" t="s">
        <v>52</v>
      </c>
      <c r="J5910" t="s">
        <v>2363</v>
      </c>
      <c r="K5910" t="s">
        <v>15835</v>
      </c>
      <c r="L5910" t="s">
        <v>55</v>
      </c>
      <c r="M5910" t="s">
        <v>322</v>
      </c>
      <c r="N5910" t="s">
        <v>57</v>
      </c>
      <c r="O5910" t="s">
        <v>15836</v>
      </c>
      <c r="P5910" t="s">
        <v>48486</v>
      </c>
      <c r="Q5910" t="s">
        <v>94</v>
      </c>
      <c r="R5910" t="s">
        <v>927</v>
      </c>
      <c r="S5910" t="s">
        <v>1469</v>
      </c>
      <c r="T5910" t="s">
        <v>61</v>
      </c>
      <c r="U5910" t="s">
        <v>1757</v>
      </c>
      <c r="V5910" t="s">
        <v>64</v>
      </c>
      <c r="W5910" t="s">
        <v>48487</v>
      </c>
      <c r="X5910" s="1">
        <v>44685</v>
      </c>
      <c r="Y5910" t="s">
        <v>4393</v>
      </c>
      <c r="Z5910" s="2">
        <v>531682.31999999995</v>
      </c>
      <c r="AA5910" s="2">
        <v>531682.31999999995</v>
      </c>
      <c r="AB5910" s="2">
        <v>531682.31999999995</v>
      </c>
      <c r="AC5910" s="2">
        <v>531682.31999999995</v>
      </c>
      <c r="AD5910" s="2">
        <v>531682.31999999995</v>
      </c>
      <c r="AE5910" t="s">
        <v>48488</v>
      </c>
      <c r="AF5910" t="s">
        <v>2190</v>
      </c>
      <c r="AG5910" t="s">
        <v>48489</v>
      </c>
      <c r="AH5910" t="s">
        <v>12891</v>
      </c>
      <c r="AI5910" t="s">
        <v>104</v>
      </c>
      <c r="AJ5910" t="s">
        <v>72</v>
      </c>
      <c r="AK5910" t="s">
        <v>72</v>
      </c>
      <c r="AL5910" t="s">
        <v>48483</v>
      </c>
      <c r="AM5910" t="s">
        <v>73</v>
      </c>
      <c r="AN5910" t="s">
        <v>45</v>
      </c>
      <c r="AO5910" t="s">
        <v>107</v>
      </c>
      <c r="AP5910" t="s">
        <v>108</v>
      </c>
      <c r="AR5910" s="2">
        <v>531682.31999999995</v>
      </c>
      <c r="AS5910" s="2">
        <v>531682.31999999995</v>
      </c>
    </row>
    <row r="5911" spans="1:45" x14ac:dyDescent="0.25">
      <c r="A5911" t="s">
        <v>45</v>
      </c>
      <c r="B5911" t="s">
        <v>46</v>
      </c>
      <c r="C5911" t="s">
        <v>48490</v>
      </c>
      <c r="D5911" t="s">
        <v>48</v>
      </c>
      <c r="E5911" s="2">
        <v>180379.21</v>
      </c>
      <c r="F5911" t="s">
        <v>48491</v>
      </c>
      <c r="G5911" t="s">
        <v>48492</v>
      </c>
      <c r="H5911" t="s">
        <v>51</v>
      </c>
      <c r="I5911" t="s">
        <v>52</v>
      </c>
      <c r="J5911" t="s">
        <v>3838</v>
      </c>
      <c r="K5911" t="s">
        <v>5505</v>
      </c>
      <c r="L5911" t="s">
        <v>55</v>
      </c>
      <c r="M5911" t="s">
        <v>142</v>
      </c>
      <c r="N5911" t="s">
        <v>57</v>
      </c>
      <c r="O5911" t="s">
        <v>5506</v>
      </c>
      <c r="P5911" t="s">
        <v>48493</v>
      </c>
      <c r="Q5911" t="s">
        <v>94</v>
      </c>
      <c r="R5911" t="s">
        <v>225</v>
      </c>
      <c r="S5911" t="s">
        <v>779</v>
      </c>
      <c r="T5911" t="s">
        <v>61</v>
      </c>
      <c r="U5911" t="s">
        <v>48494</v>
      </c>
      <c r="V5911" t="s">
        <v>64</v>
      </c>
      <c r="W5911" t="s">
        <v>48495</v>
      </c>
      <c r="X5911" s="1">
        <v>44802</v>
      </c>
      <c r="Y5911" t="s">
        <v>1808</v>
      </c>
      <c r="Z5911" s="2">
        <v>180379.21</v>
      </c>
      <c r="AA5911" s="2">
        <v>180379.21</v>
      </c>
      <c r="AB5911" s="2">
        <v>180379.21</v>
      </c>
      <c r="AC5911" s="2">
        <v>180379.21</v>
      </c>
      <c r="AD5911" s="2">
        <v>180379.21</v>
      </c>
      <c r="AE5911" t="s">
        <v>48496</v>
      </c>
      <c r="AF5911" t="s">
        <v>48497</v>
      </c>
      <c r="AG5911" t="s">
        <v>48498</v>
      </c>
      <c r="AH5911" t="s">
        <v>12891</v>
      </c>
      <c r="AI5911" t="s">
        <v>104</v>
      </c>
      <c r="AJ5911" t="s">
        <v>72</v>
      </c>
      <c r="AK5911" t="s">
        <v>72</v>
      </c>
      <c r="AL5911" t="s">
        <v>48490</v>
      </c>
      <c r="AM5911" t="s">
        <v>73</v>
      </c>
      <c r="AN5911" t="s">
        <v>45</v>
      </c>
      <c r="AO5911" t="s">
        <v>107</v>
      </c>
      <c r="AP5911" t="s">
        <v>108</v>
      </c>
      <c r="AR5911" s="2">
        <v>180379.21</v>
      </c>
      <c r="AS5911" s="2">
        <v>180379.21</v>
      </c>
    </row>
    <row r="5912" spans="1:45" x14ac:dyDescent="0.25">
      <c r="A5912" t="s">
        <v>45</v>
      </c>
      <c r="B5912" t="s">
        <v>46</v>
      </c>
      <c r="C5912" t="s">
        <v>48499</v>
      </c>
      <c r="D5912" t="s">
        <v>48</v>
      </c>
      <c r="E5912" s="2">
        <v>2450856.1</v>
      </c>
      <c r="F5912" t="s">
        <v>48500</v>
      </c>
      <c r="G5912" t="s">
        <v>48501</v>
      </c>
      <c r="H5912" t="s">
        <v>51</v>
      </c>
      <c r="I5912" t="s">
        <v>52</v>
      </c>
      <c r="J5912" t="s">
        <v>712</v>
      </c>
      <c r="K5912" t="s">
        <v>18377</v>
      </c>
      <c r="L5912" t="s">
        <v>55</v>
      </c>
      <c r="M5912" t="s">
        <v>142</v>
      </c>
      <c r="N5912" t="s">
        <v>57</v>
      </c>
      <c r="O5912" t="s">
        <v>18378</v>
      </c>
      <c r="P5912" t="s">
        <v>48502</v>
      </c>
      <c r="Q5912" t="s">
        <v>94</v>
      </c>
      <c r="R5912" t="s">
        <v>18228</v>
      </c>
      <c r="S5912" t="s">
        <v>4774</v>
      </c>
      <c r="T5912" t="s">
        <v>61</v>
      </c>
      <c r="U5912" t="s">
        <v>48503</v>
      </c>
      <c r="V5912" t="s">
        <v>64</v>
      </c>
      <c r="W5912" t="s">
        <v>48504</v>
      </c>
      <c r="X5912" s="1">
        <v>44844</v>
      </c>
      <c r="Y5912" t="s">
        <v>12396</v>
      </c>
      <c r="Z5912" s="2">
        <v>2450856.1</v>
      </c>
      <c r="AA5912" s="2">
        <v>2450856.1</v>
      </c>
      <c r="AB5912" s="2">
        <v>2450856.1</v>
      </c>
      <c r="AC5912" s="2">
        <v>2450856.1</v>
      </c>
      <c r="AD5912" s="2">
        <v>2450856.1</v>
      </c>
      <c r="AE5912" t="s">
        <v>48505</v>
      </c>
      <c r="AF5912" t="s">
        <v>48506</v>
      </c>
      <c r="AG5912" t="s">
        <v>48507</v>
      </c>
      <c r="AH5912" t="s">
        <v>12891</v>
      </c>
      <c r="AI5912" t="s">
        <v>104</v>
      </c>
      <c r="AJ5912" t="s">
        <v>72</v>
      </c>
      <c r="AK5912" t="s">
        <v>72</v>
      </c>
      <c r="AL5912" t="s">
        <v>48499</v>
      </c>
      <c r="AM5912" t="s">
        <v>73</v>
      </c>
      <c r="AN5912" t="s">
        <v>45</v>
      </c>
      <c r="AO5912" t="s">
        <v>107</v>
      </c>
      <c r="AP5912" t="s">
        <v>108</v>
      </c>
      <c r="AR5912" s="2">
        <v>2450856.1</v>
      </c>
      <c r="AS5912" s="2">
        <v>2450856.1</v>
      </c>
    </row>
    <row r="5913" spans="1:45" x14ac:dyDescent="0.25">
      <c r="A5913" t="s">
        <v>45</v>
      </c>
      <c r="B5913" t="s">
        <v>46</v>
      </c>
      <c r="C5913" t="s">
        <v>48508</v>
      </c>
      <c r="D5913" t="s">
        <v>48</v>
      </c>
      <c r="E5913" s="2">
        <v>2245161.63</v>
      </c>
      <c r="F5913" t="s">
        <v>48509</v>
      </c>
      <c r="G5913" t="s">
        <v>48510</v>
      </c>
      <c r="H5913" t="s">
        <v>51</v>
      </c>
      <c r="I5913" t="s">
        <v>52</v>
      </c>
      <c r="J5913" t="s">
        <v>643</v>
      </c>
      <c r="K5913" t="s">
        <v>3286</v>
      </c>
      <c r="L5913" t="s">
        <v>55</v>
      </c>
      <c r="M5913" t="s">
        <v>142</v>
      </c>
      <c r="N5913" t="s">
        <v>57</v>
      </c>
      <c r="O5913" t="s">
        <v>3287</v>
      </c>
      <c r="P5913" t="s">
        <v>48511</v>
      </c>
      <c r="Q5913" t="s">
        <v>94</v>
      </c>
      <c r="R5913" t="s">
        <v>927</v>
      </c>
      <c r="S5913" t="s">
        <v>405</v>
      </c>
      <c r="T5913" t="s">
        <v>61</v>
      </c>
      <c r="U5913" t="s">
        <v>6833</v>
      </c>
      <c r="V5913" t="s">
        <v>64</v>
      </c>
      <c r="W5913" t="s">
        <v>48512</v>
      </c>
      <c r="X5913" s="1">
        <v>44739</v>
      </c>
      <c r="Y5913" t="s">
        <v>2461</v>
      </c>
      <c r="Z5913" s="2">
        <v>2245161.63</v>
      </c>
      <c r="AA5913" s="2">
        <v>2245161.63</v>
      </c>
      <c r="AB5913" s="2">
        <v>2245161.63</v>
      </c>
      <c r="AC5913" s="2">
        <v>2245161.63</v>
      </c>
      <c r="AD5913" s="2">
        <v>2245161.63</v>
      </c>
      <c r="AE5913" t="s">
        <v>48513</v>
      </c>
      <c r="AF5913" t="s">
        <v>6836</v>
      </c>
      <c r="AG5913" t="s">
        <v>48514</v>
      </c>
      <c r="AH5913" t="s">
        <v>12891</v>
      </c>
      <c r="AI5913" t="s">
        <v>104</v>
      </c>
      <c r="AJ5913" t="s">
        <v>72</v>
      </c>
      <c r="AK5913" t="s">
        <v>72</v>
      </c>
      <c r="AL5913" t="s">
        <v>48508</v>
      </c>
      <c r="AM5913" t="s">
        <v>73</v>
      </c>
      <c r="AN5913" t="s">
        <v>45</v>
      </c>
      <c r="AO5913" t="s">
        <v>107</v>
      </c>
      <c r="AP5913" t="s">
        <v>108</v>
      </c>
      <c r="AR5913" s="2">
        <v>2245161.63</v>
      </c>
      <c r="AS5913" s="2">
        <v>2245161.63</v>
      </c>
    </row>
    <row r="5914" spans="1:45" x14ac:dyDescent="0.25">
      <c r="A5914" t="s">
        <v>45</v>
      </c>
      <c r="B5914" t="s">
        <v>46</v>
      </c>
      <c r="C5914" t="s">
        <v>48515</v>
      </c>
      <c r="D5914" t="s">
        <v>48</v>
      </c>
      <c r="E5914" s="2">
        <v>645836.81999999995</v>
      </c>
      <c r="F5914" t="s">
        <v>48516</v>
      </c>
      <c r="G5914" t="s">
        <v>48517</v>
      </c>
      <c r="H5914" t="s">
        <v>51</v>
      </c>
      <c r="I5914" t="s">
        <v>52</v>
      </c>
      <c r="J5914" t="s">
        <v>705</v>
      </c>
      <c r="K5914" t="s">
        <v>17717</v>
      </c>
      <c r="L5914" t="s">
        <v>55</v>
      </c>
      <c r="M5914" t="s">
        <v>169</v>
      </c>
      <c r="N5914" t="s">
        <v>57</v>
      </c>
      <c r="O5914" t="s">
        <v>17718</v>
      </c>
      <c r="P5914" t="s">
        <v>48518</v>
      </c>
      <c r="Q5914" t="s">
        <v>94</v>
      </c>
      <c r="R5914" t="s">
        <v>1891</v>
      </c>
      <c r="S5914" t="s">
        <v>1469</v>
      </c>
      <c r="T5914" t="s">
        <v>61</v>
      </c>
      <c r="U5914" t="s">
        <v>48519</v>
      </c>
      <c r="V5914" t="s">
        <v>64</v>
      </c>
      <c r="W5914" t="s">
        <v>48520</v>
      </c>
      <c r="X5914" s="1">
        <v>44756</v>
      </c>
      <c r="Y5914" t="s">
        <v>9057</v>
      </c>
      <c r="Z5914" s="2">
        <v>645836.81999999995</v>
      </c>
      <c r="AA5914" s="2">
        <v>645836.81999999995</v>
      </c>
      <c r="AB5914" s="2">
        <v>645836.81999999995</v>
      </c>
      <c r="AC5914" s="2">
        <v>645836.81999999995</v>
      </c>
      <c r="AD5914" s="2">
        <v>645836.81999999995</v>
      </c>
      <c r="AE5914" t="s">
        <v>48521</v>
      </c>
      <c r="AF5914" t="s">
        <v>48522</v>
      </c>
      <c r="AG5914" t="s">
        <v>48523</v>
      </c>
      <c r="AH5914" t="s">
        <v>12891</v>
      </c>
      <c r="AI5914" t="s">
        <v>104</v>
      </c>
      <c r="AJ5914" t="s">
        <v>72</v>
      </c>
      <c r="AK5914" t="s">
        <v>72</v>
      </c>
      <c r="AL5914" t="s">
        <v>48515</v>
      </c>
      <c r="AM5914" t="s">
        <v>73</v>
      </c>
      <c r="AN5914" t="s">
        <v>45</v>
      </c>
      <c r="AO5914" t="s">
        <v>107</v>
      </c>
      <c r="AP5914" t="s">
        <v>108</v>
      </c>
      <c r="AR5914" s="2">
        <v>645836.81999999995</v>
      </c>
      <c r="AS5914" s="2">
        <v>645836.81999999995</v>
      </c>
    </row>
    <row r="5915" spans="1:45" x14ac:dyDescent="0.25">
      <c r="A5915" t="s">
        <v>45</v>
      </c>
      <c r="B5915" t="s">
        <v>46</v>
      </c>
      <c r="C5915" t="s">
        <v>48524</v>
      </c>
      <c r="D5915" t="s">
        <v>48</v>
      </c>
      <c r="E5915" s="2">
        <v>600000</v>
      </c>
      <c r="F5915" t="s">
        <v>17365</v>
      </c>
      <c r="G5915" t="s">
        <v>48525</v>
      </c>
      <c r="H5915" t="s">
        <v>51</v>
      </c>
      <c r="I5915" t="s">
        <v>52</v>
      </c>
      <c r="J5915" t="s">
        <v>905</v>
      </c>
      <c r="K5915" t="s">
        <v>17755</v>
      </c>
      <c r="L5915" t="s">
        <v>55</v>
      </c>
      <c r="M5915" t="s">
        <v>142</v>
      </c>
      <c r="N5915" t="s">
        <v>57</v>
      </c>
      <c r="O5915" t="s">
        <v>17756</v>
      </c>
      <c r="P5915" t="s">
        <v>48526</v>
      </c>
      <c r="Q5915" t="s">
        <v>94</v>
      </c>
      <c r="R5915" t="s">
        <v>8705</v>
      </c>
      <c r="S5915" t="s">
        <v>860</v>
      </c>
      <c r="T5915" t="s">
        <v>61</v>
      </c>
      <c r="U5915" t="s">
        <v>48527</v>
      </c>
      <c r="V5915" t="s">
        <v>64</v>
      </c>
      <c r="W5915" t="s">
        <v>48528</v>
      </c>
      <c r="X5915" s="1">
        <v>44747</v>
      </c>
      <c r="Y5915" t="s">
        <v>1643</v>
      </c>
      <c r="Z5915" s="2">
        <v>600000</v>
      </c>
      <c r="AA5915" s="2">
        <v>600000</v>
      </c>
      <c r="AB5915" s="2">
        <v>600000</v>
      </c>
      <c r="AC5915" s="2">
        <v>600000</v>
      </c>
      <c r="AD5915" s="2">
        <v>600000</v>
      </c>
      <c r="AE5915" t="s">
        <v>48529</v>
      </c>
      <c r="AF5915" t="s">
        <v>48530</v>
      </c>
      <c r="AG5915" t="s">
        <v>48531</v>
      </c>
      <c r="AH5915" t="s">
        <v>12891</v>
      </c>
      <c r="AI5915" t="s">
        <v>104</v>
      </c>
      <c r="AJ5915" t="s">
        <v>72</v>
      </c>
      <c r="AK5915" t="s">
        <v>72</v>
      </c>
      <c r="AL5915" t="s">
        <v>48524</v>
      </c>
      <c r="AM5915" t="s">
        <v>73</v>
      </c>
      <c r="AN5915" t="s">
        <v>45</v>
      </c>
      <c r="AO5915" t="s">
        <v>107</v>
      </c>
      <c r="AP5915" t="s">
        <v>108</v>
      </c>
      <c r="AR5915" s="2">
        <v>600000</v>
      </c>
      <c r="AS5915" s="2">
        <v>600000</v>
      </c>
    </row>
    <row r="5916" spans="1:45" x14ac:dyDescent="0.25">
      <c r="A5916" t="s">
        <v>45</v>
      </c>
      <c r="B5916" t="s">
        <v>46</v>
      </c>
      <c r="C5916" t="s">
        <v>48532</v>
      </c>
      <c r="D5916" t="s">
        <v>48</v>
      </c>
      <c r="E5916" s="2">
        <v>399999.42</v>
      </c>
      <c r="F5916" t="s">
        <v>48533</v>
      </c>
      <c r="G5916" t="s">
        <v>48534</v>
      </c>
      <c r="H5916" t="s">
        <v>51</v>
      </c>
      <c r="I5916" t="s">
        <v>52</v>
      </c>
      <c r="J5916" t="s">
        <v>705</v>
      </c>
      <c r="K5916" t="s">
        <v>17717</v>
      </c>
      <c r="L5916" t="s">
        <v>55</v>
      </c>
      <c r="M5916" t="s">
        <v>142</v>
      </c>
      <c r="N5916" t="s">
        <v>57</v>
      </c>
      <c r="O5916" t="s">
        <v>17718</v>
      </c>
      <c r="P5916" t="s">
        <v>48535</v>
      </c>
      <c r="Q5916" t="s">
        <v>94</v>
      </c>
      <c r="R5916" t="s">
        <v>740</v>
      </c>
      <c r="S5916" t="s">
        <v>2072</v>
      </c>
      <c r="T5916" t="s">
        <v>61</v>
      </c>
      <c r="U5916" t="s">
        <v>48536</v>
      </c>
      <c r="V5916" t="s">
        <v>64</v>
      </c>
      <c r="W5916" t="s">
        <v>48537</v>
      </c>
      <c r="X5916" s="1">
        <v>44774</v>
      </c>
      <c r="Y5916" t="s">
        <v>1643</v>
      </c>
      <c r="Z5916" s="2">
        <v>399999.42</v>
      </c>
      <c r="AA5916" s="2">
        <v>399999.42</v>
      </c>
      <c r="AB5916" s="2">
        <v>399999.42</v>
      </c>
      <c r="AC5916" s="2">
        <v>399999.42</v>
      </c>
      <c r="AD5916" s="2">
        <v>399999.42</v>
      </c>
      <c r="AE5916" t="s">
        <v>48538</v>
      </c>
      <c r="AF5916" t="s">
        <v>48539</v>
      </c>
      <c r="AG5916" t="s">
        <v>48540</v>
      </c>
      <c r="AH5916" t="s">
        <v>12891</v>
      </c>
      <c r="AI5916" t="s">
        <v>104</v>
      </c>
      <c r="AJ5916" t="s">
        <v>72</v>
      </c>
      <c r="AK5916" t="s">
        <v>72</v>
      </c>
      <c r="AL5916" t="s">
        <v>48532</v>
      </c>
      <c r="AM5916" t="s">
        <v>73</v>
      </c>
      <c r="AN5916" t="s">
        <v>45</v>
      </c>
      <c r="AO5916" t="s">
        <v>107</v>
      </c>
      <c r="AP5916" t="s">
        <v>108</v>
      </c>
      <c r="AR5916" s="2">
        <v>399999.42</v>
      </c>
      <c r="AS5916" s="2">
        <v>399999.42</v>
      </c>
    </row>
    <row r="5917" spans="1:45" x14ac:dyDescent="0.25">
      <c r="A5917" t="s">
        <v>45</v>
      </c>
      <c r="B5917" t="s">
        <v>46</v>
      </c>
      <c r="C5917" t="s">
        <v>48541</v>
      </c>
      <c r="D5917" t="s">
        <v>48</v>
      </c>
      <c r="E5917" s="2">
        <v>1090528.69</v>
      </c>
      <c r="F5917" t="s">
        <v>48542</v>
      </c>
      <c r="G5917" t="s">
        <v>48543</v>
      </c>
      <c r="H5917" t="s">
        <v>51</v>
      </c>
      <c r="I5917" t="s">
        <v>52</v>
      </c>
      <c r="J5917" t="s">
        <v>3375</v>
      </c>
      <c r="K5917" t="s">
        <v>16441</v>
      </c>
      <c r="L5917" t="s">
        <v>55</v>
      </c>
      <c r="M5917" t="s">
        <v>142</v>
      </c>
      <c r="N5917" t="s">
        <v>57</v>
      </c>
      <c r="O5917" t="s">
        <v>16442</v>
      </c>
      <c r="P5917" t="s">
        <v>48544</v>
      </c>
      <c r="Q5917" t="s">
        <v>94</v>
      </c>
      <c r="R5917" t="s">
        <v>23211</v>
      </c>
      <c r="S5917" t="s">
        <v>23212</v>
      </c>
      <c r="T5917" t="s">
        <v>61</v>
      </c>
      <c r="U5917" t="s">
        <v>48545</v>
      </c>
      <c r="V5917" t="s">
        <v>64</v>
      </c>
      <c r="W5917" t="s">
        <v>48546</v>
      </c>
      <c r="X5917" s="1">
        <v>44834</v>
      </c>
      <c r="Y5917" t="s">
        <v>7046</v>
      </c>
      <c r="Z5917" s="2">
        <v>1090528.69</v>
      </c>
      <c r="AA5917" s="2">
        <v>1090528.69</v>
      </c>
      <c r="AB5917" s="2">
        <v>1090528.69</v>
      </c>
      <c r="AC5917" s="2">
        <v>1090528.69</v>
      </c>
      <c r="AD5917" s="2">
        <v>1090528.69</v>
      </c>
      <c r="AE5917" t="s">
        <v>48547</v>
      </c>
      <c r="AF5917" t="s">
        <v>48548</v>
      </c>
      <c r="AG5917" t="s">
        <v>48549</v>
      </c>
      <c r="AH5917" t="s">
        <v>12891</v>
      </c>
      <c r="AI5917" t="s">
        <v>104</v>
      </c>
      <c r="AJ5917" t="s">
        <v>72</v>
      </c>
      <c r="AK5917" t="s">
        <v>72</v>
      </c>
      <c r="AL5917" t="s">
        <v>48541</v>
      </c>
      <c r="AM5917" t="s">
        <v>73</v>
      </c>
      <c r="AN5917" t="s">
        <v>45</v>
      </c>
      <c r="AO5917" t="s">
        <v>107</v>
      </c>
      <c r="AP5917" t="s">
        <v>108</v>
      </c>
      <c r="AR5917" s="2">
        <v>1090528.69</v>
      </c>
      <c r="AS5917" s="2">
        <v>1090528.69</v>
      </c>
    </row>
    <row r="5918" spans="1:45" x14ac:dyDescent="0.25">
      <c r="A5918" t="s">
        <v>45</v>
      </c>
      <c r="B5918" t="s">
        <v>46</v>
      </c>
      <c r="C5918" t="s">
        <v>48550</v>
      </c>
      <c r="D5918" t="s">
        <v>48</v>
      </c>
      <c r="E5918" s="2">
        <v>1309104.8</v>
      </c>
      <c r="F5918" t="s">
        <v>48551</v>
      </c>
      <c r="G5918" t="s">
        <v>48552</v>
      </c>
      <c r="H5918" t="s">
        <v>51</v>
      </c>
      <c r="I5918" t="s">
        <v>52</v>
      </c>
      <c r="J5918" t="s">
        <v>3375</v>
      </c>
      <c r="K5918" t="s">
        <v>16441</v>
      </c>
      <c r="L5918" t="s">
        <v>55</v>
      </c>
      <c r="M5918" t="s">
        <v>142</v>
      </c>
      <c r="N5918" t="s">
        <v>57</v>
      </c>
      <c r="O5918" t="s">
        <v>16442</v>
      </c>
      <c r="P5918" t="s">
        <v>48553</v>
      </c>
      <c r="Q5918" t="s">
        <v>94</v>
      </c>
      <c r="R5918" t="s">
        <v>5521</v>
      </c>
      <c r="S5918" t="s">
        <v>5509</v>
      </c>
      <c r="T5918" t="s">
        <v>61</v>
      </c>
      <c r="U5918" t="s">
        <v>48554</v>
      </c>
      <c r="V5918" t="s">
        <v>64</v>
      </c>
      <c r="W5918" t="s">
        <v>48555</v>
      </c>
      <c r="X5918" s="1">
        <v>44834</v>
      </c>
      <c r="Y5918" t="s">
        <v>7046</v>
      </c>
      <c r="Z5918" s="2">
        <v>1309104.8</v>
      </c>
      <c r="AA5918" s="2">
        <v>1309104.8</v>
      </c>
      <c r="AB5918" s="2">
        <v>1309104.8</v>
      </c>
      <c r="AC5918" s="2">
        <v>1309104.8</v>
      </c>
      <c r="AD5918" s="2">
        <v>1309104.8</v>
      </c>
      <c r="AE5918" t="s">
        <v>48556</v>
      </c>
      <c r="AF5918" t="s">
        <v>48557</v>
      </c>
      <c r="AG5918" t="s">
        <v>48558</v>
      </c>
      <c r="AH5918" t="s">
        <v>12891</v>
      </c>
      <c r="AI5918" t="s">
        <v>104</v>
      </c>
      <c r="AJ5918" t="s">
        <v>72</v>
      </c>
      <c r="AK5918" t="s">
        <v>72</v>
      </c>
      <c r="AL5918" t="s">
        <v>48550</v>
      </c>
      <c r="AM5918" t="s">
        <v>73</v>
      </c>
      <c r="AN5918" t="s">
        <v>45</v>
      </c>
      <c r="AO5918" t="s">
        <v>107</v>
      </c>
      <c r="AP5918" t="s">
        <v>108</v>
      </c>
      <c r="AR5918" s="2">
        <v>1309104.8</v>
      </c>
      <c r="AS5918" s="2">
        <v>1309104.8</v>
      </c>
    </row>
    <row r="5919" spans="1:45" x14ac:dyDescent="0.25">
      <c r="A5919" t="s">
        <v>45</v>
      </c>
      <c r="B5919" t="s">
        <v>46</v>
      </c>
      <c r="C5919" t="s">
        <v>48559</v>
      </c>
      <c r="D5919" t="s">
        <v>48</v>
      </c>
      <c r="E5919" s="2">
        <v>1935853.56</v>
      </c>
      <c r="F5919" t="s">
        <v>48560</v>
      </c>
      <c r="G5919" t="s">
        <v>48561</v>
      </c>
      <c r="H5919" t="s">
        <v>51</v>
      </c>
      <c r="I5919" t="s">
        <v>52</v>
      </c>
      <c r="J5919" t="s">
        <v>666</v>
      </c>
      <c r="K5919" t="s">
        <v>14857</v>
      </c>
      <c r="L5919" t="s">
        <v>55</v>
      </c>
      <c r="M5919" t="s">
        <v>142</v>
      </c>
      <c r="N5919" t="s">
        <v>57</v>
      </c>
      <c r="O5919" t="s">
        <v>14858</v>
      </c>
      <c r="P5919" t="s">
        <v>48562</v>
      </c>
      <c r="Q5919" t="s">
        <v>94</v>
      </c>
      <c r="R5919" t="s">
        <v>37618</v>
      </c>
      <c r="S5919" t="s">
        <v>38139</v>
      </c>
      <c r="T5919" t="s">
        <v>61</v>
      </c>
      <c r="U5919" t="s">
        <v>48563</v>
      </c>
      <c r="V5919" t="s">
        <v>64</v>
      </c>
      <c r="W5919" t="s">
        <v>48564</v>
      </c>
      <c r="X5919" s="1">
        <v>44683</v>
      </c>
      <c r="Y5919" t="s">
        <v>6324</v>
      </c>
      <c r="Z5919" s="2">
        <v>1935853.56</v>
      </c>
      <c r="AA5919" s="2">
        <v>1935853.56</v>
      </c>
      <c r="AB5919" s="2">
        <v>1935853.56</v>
      </c>
      <c r="AC5919" s="2">
        <v>1935853.56</v>
      </c>
      <c r="AD5919" s="2">
        <v>1935853.56</v>
      </c>
      <c r="AE5919" t="s">
        <v>48565</v>
      </c>
      <c r="AF5919" t="s">
        <v>48566</v>
      </c>
      <c r="AG5919" t="s">
        <v>48567</v>
      </c>
      <c r="AH5919" t="s">
        <v>12891</v>
      </c>
      <c r="AI5919" t="s">
        <v>104</v>
      </c>
      <c r="AJ5919" t="s">
        <v>72</v>
      </c>
      <c r="AK5919" t="s">
        <v>72</v>
      </c>
      <c r="AL5919" t="s">
        <v>48559</v>
      </c>
      <c r="AM5919" t="s">
        <v>73</v>
      </c>
      <c r="AN5919" t="s">
        <v>45</v>
      </c>
      <c r="AO5919" t="s">
        <v>107</v>
      </c>
      <c r="AP5919" t="s">
        <v>108</v>
      </c>
      <c r="AR5919" s="2">
        <v>1935853.56</v>
      </c>
      <c r="AS5919" s="2">
        <v>1935853.56</v>
      </c>
    </row>
    <row r="5920" spans="1:45" x14ac:dyDescent="0.25">
      <c r="A5920" t="s">
        <v>45</v>
      </c>
      <c r="B5920" t="s">
        <v>46</v>
      </c>
      <c r="C5920" t="s">
        <v>48568</v>
      </c>
      <c r="D5920" t="s">
        <v>48</v>
      </c>
      <c r="E5920" s="2">
        <v>1954147.76</v>
      </c>
      <c r="F5920" t="s">
        <v>48569</v>
      </c>
      <c r="G5920" t="s">
        <v>48570</v>
      </c>
      <c r="H5920" t="s">
        <v>51</v>
      </c>
      <c r="I5920" t="s">
        <v>52</v>
      </c>
      <c r="J5920" t="s">
        <v>7674</v>
      </c>
      <c r="K5920" t="s">
        <v>15983</v>
      </c>
      <c r="L5920" t="s">
        <v>55</v>
      </c>
      <c r="M5920" t="s">
        <v>56</v>
      </c>
      <c r="N5920" t="s">
        <v>57</v>
      </c>
      <c r="O5920" t="s">
        <v>15984</v>
      </c>
      <c r="P5920" t="s">
        <v>48571</v>
      </c>
      <c r="Q5920" t="s">
        <v>94</v>
      </c>
      <c r="R5920" t="s">
        <v>3054</v>
      </c>
      <c r="S5920" t="s">
        <v>3054</v>
      </c>
      <c r="T5920" t="s">
        <v>61</v>
      </c>
      <c r="U5920" t="s">
        <v>48572</v>
      </c>
      <c r="V5920" t="s">
        <v>64</v>
      </c>
      <c r="W5920" t="s">
        <v>48573</v>
      </c>
      <c r="X5920" s="1">
        <v>44753</v>
      </c>
      <c r="Y5920" t="s">
        <v>6917</v>
      </c>
      <c r="Z5920" s="2">
        <v>1954147.76</v>
      </c>
      <c r="AA5920" s="2">
        <v>1954147.76</v>
      </c>
      <c r="AB5920" s="2">
        <v>1954147.76</v>
      </c>
      <c r="AC5920" s="2">
        <v>1954147.76</v>
      </c>
      <c r="AD5920" s="2">
        <v>1954147.76</v>
      </c>
      <c r="AE5920" t="s">
        <v>48574</v>
      </c>
      <c r="AF5920" t="s">
        <v>48575</v>
      </c>
      <c r="AG5920" t="s">
        <v>48576</v>
      </c>
      <c r="AH5920" t="s">
        <v>12891</v>
      </c>
      <c r="AI5920" t="s">
        <v>104</v>
      </c>
      <c r="AJ5920" t="s">
        <v>72</v>
      </c>
      <c r="AK5920" t="s">
        <v>72</v>
      </c>
      <c r="AL5920" t="s">
        <v>48568</v>
      </c>
      <c r="AM5920" t="s">
        <v>73</v>
      </c>
      <c r="AN5920" t="s">
        <v>45</v>
      </c>
      <c r="AO5920" t="s">
        <v>107</v>
      </c>
      <c r="AP5920" t="s">
        <v>108</v>
      </c>
      <c r="AR5920" s="2">
        <v>1954147.76</v>
      </c>
      <c r="AS5920" s="2">
        <v>1954147.76</v>
      </c>
    </row>
    <row r="5921" spans="1:45" x14ac:dyDescent="0.25">
      <c r="A5921" t="s">
        <v>45</v>
      </c>
      <c r="B5921" t="s">
        <v>46</v>
      </c>
      <c r="C5921" t="s">
        <v>48577</v>
      </c>
      <c r="D5921" t="s">
        <v>48</v>
      </c>
      <c r="E5921" s="2">
        <v>735247.44</v>
      </c>
      <c r="F5921" t="s">
        <v>48578</v>
      </c>
      <c r="G5921" t="s">
        <v>48579</v>
      </c>
      <c r="H5921" t="s">
        <v>51</v>
      </c>
      <c r="I5921" t="s">
        <v>52</v>
      </c>
      <c r="J5921" t="s">
        <v>423</v>
      </c>
      <c r="K5921" t="s">
        <v>424</v>
      </c>
      <c r="L5921" t="s">
        <v>55</v>
      </c>
      <c r="M5921" t="s">
        <v>169</v>
      </c>
      <c r="N5921" t="s">
        <v>57</v>
      </c>
      <c r="O5921" t="s">
        <v>425</v>
      </c>
      <c r="P5921" t="s">
        <v>48580</v>
      </c>
      <c r="Q5921" t="s">
        <v>94</v>
      </c>
      <c r="R5921" t="s">
        <v>9747</v>
      </c>
      <c r="S5921" t="s">
        <v>3925</v>
      </c>
      <c r="T5921" t="s">
        <v>61</v>
      </c>
      <c r="U5921" t="s">
        <v>48581</v>
      </c>
      <c r="V5921" t="s">
        <v>64</v>
      </c>
      <c r="W5921" t="s">
        <v>48582</v>
      </c>
      <c r="X5921" s="1">
        <v>44675</v>
      </c>
      <c r="Y5921" t="s">
        <v>3585</v>
      </c>
      <c r="Z5921" s="2">
        <v>735247.44</v>
      </c>
      <c r="AA5921" s="2">
        <v>735247.44</v>
      </c>
      <c r="AB5921" s="2">
        <v>735247.44</v>
      </c>
      <c r="AC5921" s="2">
        <v>735247.44</v>
      </c>
      <c r="AD5921" s="2">
        <v>735247.44</v>
      </c>
      <c r="AE5921" t="s">
        <v>48583</v>
      </c>
      <c r="AF5921" t="s">
        <v>48584</v>
      </c>
      <c r="AG5921" t="s">
        <v>48585</v>
      </c>
      <c r="AH5921" t="s">
        <v>12891</v>
      </c>
      <c r="AI5921" t="s">
        <v>104</v>
      </c>
      <c r="AJ5921" t="s">
        <v>72</v>
      </c>
      <c r="AK5921" t="s">
        <v>72</v>
      </c>
      <c r="AL5921" t="s">
        <v>48577</v>
      </c>
      <c r="AM5921" t="s">
        <v>73</v>
      </c>
      <c r="AN5921" t="s">
        <v>45</v>
      </c>
      <c r="AO5921" t="s">
        <v>107</v>
      </c>
      <c r="AP5921" t="s">
        <v>108</v>
      </c>
      <c r="AR5921" s="2">
        <v>735247.44</v>
      </c>
      <c r="AS5921" s="2">
        <v>735247.44</v>
      </c>
    </row>
    <row r="5922" spans="1:45" x14ac:dyDescent="0.25">
      <c r="A5922" t="s">
        <v>45</v>
      </c>
      <c r="B5922" t="s">
        <v>46</v>
      </c>
      <c r="C5922" t="s">
        <v>48586</v>
      </c>
      <c r="D5922" t="s">
        <v>48</v>
      </c>
      <c r="E5922" s="2">
        <v>487501.02</v>
      </c>
      <c r="F5922" t="s">
        <v>48587</v>
      </c>
      <c r="G5922" t="s">
        <v>48588</v>
      </c>
      <c r="H5922" t="s">
        <v>51</v>
      </c>
      <c r="I5922" t="s">
        <v>52</v>
      </c>
      <c r="J5922" t="s">
        <v>423</v>
      </c>
      <c r="K5922" t="s">
        <v>424</v>
      </c>
      <c r="L5922" t="s">
        <v>55</v>
      </c>
      <c r="M5922" t="s">
        <v>169</v>
      </c>
      <c r="N5922" t="s">
        <v>57</v>
      </c>
      <c r="O5922" t="s">
        <v>425</v>
      </c>
      <c r="P5922" t="s">
        <v>48589</v>
      </c>
      <c r="Q5922" t="s">
        <v>94</v>
      </c>
      <c r="R5922" t="s">
        <v>9747</v>
      </c>
      <c r="S5922" t="s">
        <v>3925</v>
      </c>
      <c r="T5922" t="s">
        <v>61</v>
      </c>
      <c r="U5922" t="s">
        <v>48590</v>
      </c>
      <c r="V5922" t="s">
        <v>64</v>
      </c>
      <c r="W5922" t="s">
        <v>48591</v>
      </c>
      <c r="X5922" s="1">
        <v>44675</v>
      </c>
      <c r="Y5922" t="s">
        <v>3585</v>
      </c>
      <c r="Z5922" s="2">
        <v>487501.02</v>
      </c>
      <c r="AA5922" s="2">
        <v>487501.02</v>
      </c>
      <c r="AB5922" s="2">
        <v>487501.02</v>
      </c>
      <c r="AC5922" s="2">
        <v>487501.02</v>
      </c>
      <c r="AD5922" s="2">
        <v>487501.02</v>
      </c>
      <c r="AE5922" t="s">
        <v>48592</v>
      </c>
      <c r="AF5922" t="s">
        <v>48593</v>
      </c>
      <c r="AG5922" t="s">
        <v>48594</v>
      </c>
      <c r="AH5922" t="s">
        <v>12891</v>
      </c>
      <c r="AI5922" t="s">
        <v>104</v>
      </c>
      <c r="AJ5922" t="s">
        <v>72</v>
      </c>
      <c r="AK5922" t="s">
        <v>72</v>
      </c>
      <c r="AL5922" t="s">
        <v>48586</v>
      </c>
      <c r="AM5922" t="s">
        <v>73</v>
      </c>
      <c r="AN5922" t="s">
        <v>45</v>
      </c>
      <c r="AO5922" t="s">
        <v>107</v>
      </c>
      <c r="AP5922" t="s">
        <v>108</v>
      </c>
      <c r="AR5922" s="2">
        <v>487501.02</v>
      </c>
      <c r="AS5922" s="2">
        <v>487501.02</v>
      </c>
    </row>
    <row r="5923" spans="1:45" x14ac:dyDescent="0.25">
      <c r="A5923" t="s">
        <v>45</v>
      </c>
      <c r="B5923" t="s">
        <v>46</v>
      </c>
      <c r="C5923" t="s">
        <v>48595</v>
      </c>
      <c r="D5923" t="s">
        <v>48</v>
      </c>
      <c r="E5923" s="2">
        <v>1689138.55</v>
      </c>
      <c r="F5923" t="s">
        <v>48596</v>
      </c>
      <c r="G5923" t="s">
        <v>48597</v>
      </c>
      <c r="H5923" t="s">
        <v>51</v>
      </c>
      <c r="I5923" t="s">
        <v>52</v>
      </c>
      <c r="J5923" t="s">
        <v>423</v>
      </c>
      <c r="K5923" t="s">
        <v>424</v>
      </c>
      <c r="L5923" t="s">
        <v>55</v>
      </c>
      <c r="M5923" t="s">
        <v>169</v>
      </c>
      <c r="N5923" t="s">
        <v>57</v>
      </c>
      <c r="O5923" t="s">
        <v>425</v>
      </c>
      <c r="P5923" t="s">
        <v>48598</v>
      </c>
      <c r="Q5923" t="s">
        <v>94</v>
      </c>
      <c r="R5923" t="s">
        <v>47629</v>
      </c>
      <c r="S5923" t="s">
        <v>481</v>
      </c>
      <c r="T5923" t="s">
        <v>61</v>
      </c>
      <c r="U5923" t="s">
        <v>48599</v>
      </c>
      <c r="V5923" t="s">
        <v>64</v>
      </c>
      <c r="W5923" t="s">
        <v>48600</v>
      </c>
      <c r="X5923" s="1">
        <v>44621</v>
      </c>
      <c r="Y5923" t="s">
        <v>22396</v>
      </c>
      <c r="Z5923" s="2">
        <v>1689138.55</v>
      </c>
      <c r="AA5923" s="2">
        <v>1689138.55</v>
      </c>
      <c r="AB5923" s="2">
        <v>1689138.55</v>
      </c>
      <c r="AC5923" s="2">
        <v>1689138.55</v>
      </c>
      <c r="AD5923" s="2">
        <v>1689138.55</v>
      </c>
      <c r="AE5923" t="s">
        <v>48601</v>
      </c>
      <c r="AF5923" t="s">
        <v>48602</v>
      </c>
      <c r="AG5923" t="s">
        <v>48603</v>
      </c>
      <c r="AH5923" t="s">
        <v>12891</v>
      </c>
      <c r="AI5923" t="s">
        <v>104</v>
      </c>
      <c r="AJ5923" t="s">
        <v>72</v>
      </c>
      <c r="AK5923" t="s">
        <v>72</v>
      </c>
      <c r="AL5923" t="s">
        <v>48595</v>
      </c>
      <c r="AM5923" t="s">
        <v>73</v>
      </c>
      <c r="AN5923" t="s">
        <v>45</v>
      </c>
      <c r="AO5923" t="s">
        <v>107</v>
      </c>
      <c r="AP5923" t="s">
        <v>108</v>
      </c>
      <c r="AR5923" s="2">
        <v>1689138.55</v>
      </c>
      <c r="AS5923" s="2">
        <v>1689138.55</v>
      </c>
    </row>
    <row r="5924" spans="1:45" x14ac:dyDescent="0.25">
      <c r="A5924" t="s">
        <v>45</v>
      </c>
      <c r="B5924" t="s">
        <v>46</v>
      </c>
      <c r="C5924" t="s">
        <v>48604</v>
      </c>
      <c r="D5924" t="s">
        <v>48</v>
      </c>
      <c r="E5924" s="2">
        <v>106644.68</v>
      </c>
      <c r="F5924" t="s">
        <v>48605</v>
      </c>
      <c r="G5924" t="s">
        <v>48606</v>
      </c>
      <c r="H5924" t="s">
        <v>51</v>
      </c>
      <c r="I5924" t="s">
        <v>52</v>
      </c>
      <c r="J5924" t="s">
        <v>635</v>
      </c>
      <c r="K5924" t="s">
        <v>1145</v>
      </c>
      <c r="L5924" t="s">
        <v>55</v>
      </c>
      <c r="M5924" t="s">
        <v>169</v>
      </c>
      <c r="N5924" t="s">
        <v>57</v>
      </c>
      <c r="O5924" t="s">
        <v>1146</v>
      </c>
      <c r="P5924" t="s">
        <v>48607</v>
      </c>
      <c r="Q5924" t="s">
        <v>94</v>
      </c>
      <c r="R5924" t="s">
        <v>2855</v>
      </c>
      <c r="S5924" t="s">
        <v>1031</v>
      </c>
      <c r="T5924" t="s">
        <v>61</v>
      </c>
      <c r="U5924" t="s">
        <v>36743</v>
      </c>
      <c r="V5924" t="s">
        <v>64</v>
      </c>
      <c r="W5924" t="s">
        <v>48608</v>
      </c>
      <c r="X5924" s="1">
        <v>44767</v>
      </c>
      <c r="Y5924" t="s">
        <v>350</v>
      </c>
      <c r="Z5924" s="2">
        <v>106644.68</v>
      </c>
      <c r="AA5924" s="2">
        <v>106644.68</v>
      </c>
      <c r="AB5924" s="2">
        <v>106644.68</v>
      </c>
      <c r="AC5924" s="2">
        <v>106644.68</v>
      </c>
      <c r="AD5924" s="2">
        <v>106644.68</v>
      </c>
      <c r="AE5924" t="s">
        <v>48609</v>
      </c>
      <c r="AF5924" t="s">
        <v>36746</v>
      </c>
      <c r="AG5924" t="s">
        <v>48610</v>
      </c>
      <c r="AH5924" t="s">
        <v>12891</v>
      </c>
      <c r="AI5924" t="s">
        <v>104</v>
      </c>
      <c r="AJ5924" t="s">
        <v>72</v>
      </c>
      <c r="AK5924" t="s">
        <v>72</v>
      </c>
      <c r="AL5924" t="s">
        <v>48604</v>
      </c>
      <c r="AM5924" t="s">
        <v>73</v>
      </c>
      <c r="AN5924" t="s">
        <v>45</v>
      </c>
      <c r="AO5924" t="s">
        <v>107</v>
      </c>
      <c r="AP5924" t="s">
        <v>108</v>
      </c>
      <c r="AR5924" s="2">
        <v>106644.68</v>
      </c>
      <c r="AS5924" s="2">
        <v>106644.68</v>
      </c>
    </row>
    <row r="5925" spans="1:45" x14ac:dyDescent="0.25">
      <c r="A5925" t="s">
        <v>45</v>
      </c>
      <c r="B5925" t="s">
        <v>46</v>
      </c>
      <c r="C5925" t="s">
        <v>48611</v>
      </c>
      <c r="D5925" t="s">
        <v>48</v>
      </c>
      <c r="E5925" s="2">
        <v>2159680.67</v>
      </c>
      <c r="F5925" t="s">
        <v>48612</v>
      </c>
      <c r="G5925" t="s">
        <v>48613</v>
      </c>
      <c r="H5925" t="s">
        <v>51</v>
      </c>
      <c r="I5925" t="s">
        <v>52</v>
      </c>
      <c r="J5925" t="s">
        <v>3170</v>
      </c>
      <c r="K5925" t="s">
        <v>16603</v>
      </c>
      <c r="L5925" t="s">
        <v>55</v>
      </c>
      <c r="M5925" t="s">
        <v>127</v>
      </c>
      <c r="N5925" t="s">
        <v>57</v>
      </c>
      <c r="O5925" t="s">
        <v>16604</v>
      </c>
      <c r="P5925" t="s">
        <v>48614</v>
      </c>
      <c r="Q5925" t="s">
        <v>94</v>
      </c>
      <c r="R5925" t="s">
        <v>3885</v>
      </c>
      <c r="S5925" t="s">
        <v>1185</v>
      </c>
      <c r="T5925" t="s">
        <v>61</v>
      </c>
      <c r="U5925" t="s">
        <v>48615</v>
      </c>
      <c r="V5925" t="s">
        <v>64</v>
      </c>
      <c r="W5925" t="s">
        <v>48616</v>
      </c>
      <c r="X5925" s="1">
        <v>44848</v>
      </c>
      <c r="Y5925" t="s">
        <v>4090</v>
      </c>
      <c r="Z5925" s="2">
        <v>2159680.67</v>
      </c>
      <c r="AA5925" s="2">
        <v>2159680.67</v>
      </c>
      <c r="AB5925" s="2">
        <v>2159680.67</v>
      </c>
      <c r="AC5925" s="2">
        <v>2159680.67</v>
      </c>
      <c r="AD5925" s="2">
        <v>2159680.67</v>
      </c>
      <c r="AE5925" t="s">
        <v>48617</v>
      </c>
      <c r="AF5925" t="s">
        <v>7100</v>
      </c>
      <c r="AG5925" t="s">
        <v>48618</v>
      </c>
      <c r="AH5925" t="s">
        <v>12891</v>
      </c>
      <c r="AI5925" t="s">
        <v>104</v>
      </c>
      <c r="AJ5925" t="s">
        <v>72</v>
      </c>
      <c r="AK5925" t="s">
        <v>72</v>
      </c>
      <c r="AL5925" t="s">
        <v>48611</v>
      </c>
      <c r="AM5925" t="s">
        <v>73</v>
      </c>
      <c r="AN5925" t="s">
        <v>45</v>
      </c>
      <c r="AO5925" t="s">
        <v>107</v>
      </c>
      <c r="AP5925" t="s">
        <v>108</v>
      </c>
      <c r="AR5925" s="2">
        <v>2159680.67</v>
      </c>
      <c r="AS5925" s="2">
        <v>2159680.67</v>
      </c>
    </row>
    <row r="5926" spans="1:45" x14ac:dyDescent="0.25">
      <c r="A5926" t="s">
        <v>45</v>
      </c>
      <c r="B5926" t="s">
        <v>46</v>
      </c>
      <c r="C5926" t="s">
        <v>48619</v>
      </c>
      <c r="D5926" t="s">
        <v>48</v>
      </c>
      <c r="E5926" s="2">
        <v>645836.81999999995</v>
      </c>
      <c r="F5926" t="s">
        <v>48516</v>
      </c>
      <c r="G5926" t="s">
        <v>48620</v>
      </c>
      <c r="H5926" t="s">
        <v>51</v>
      </c>
      <c r="I5926" t="s">
        <v>52</v>
      </c>
      <c r="J5926" t="s">
        <v>705</v>
      </c>
      <c r="K5926" t="s">
        <v>17717</v>
      </c>
      <c r="L5926" t="s">
        <v>55</v>
      </c>
      <c r="M5926" t="s">
        <v>169</v>
      </c>
      <c r="N5926" t="s">
        <v>57</v>
      </c>
      <c r="O5926" t="s">
        <v>17718</v>
      </c>
      <c r="P5926" t="s">
        <v>48621</v>
      </c>
      <c r="Q5926" t="s">
        <v>94</v>
      </c>
      <c r="R5926" t="s">
        <v>1891</v>
      </c>
      <c r="S5926" t="s">
        <v>1469</v>
      </c>
      <c r="T5926" t="s">
        <v>61</v>
      </c>
      <c r="U5926" t="s">
        <v>48519</v>
      </c>
      <c r="V5926" t="s">
        <v>64</v>
      </c>
      <c r="W5926" t="s">
        <v>48622</v>
      </c>
      <c r="X5926" s="1">
        <v>44802</v>
      </c>
      <c r="Y5926" t="s">
        <v>3033</v>
      </c>
      <c r="Z5926" s="2">
        <v>645836.81999999995</v>
      </c>
      <c r="AA5926" s="2">
        <v>645836.81999999995</v>
      </c>
      <c r="AB5926" s="2">
        <v>645836.81999999995</v>
      </c>
      <c r="AC5926" s="2">
        <v>645836.81999999995</v>
      </c>
      <c r="AD5926" s="2">
        <v>645836.81999999995</v>
      </c>
      <c r="AE5926" t="s">
        <v>48623</v>
      </c>
      <c r="AF5926" t="s">
        <v>48522</v>
      </c>
      <c r="AG5926" t="s">
        <v>48624</v>
      </c>
      <c r="AH5926" t="s">
        <v>12891</v>
      </c>
      <c r="AI5926" t="s">
        <v>104</v>
      </c>
      <c r="AJ5926" t="s">
        <v>72</v>
      </c>
      <c r="AK5926" t="s">
        <v>72</v>
      </c>
      <c r="AL5926" t="s">
        <v>48619</v>
      </c>
      <c r="AM5926" t="s">
        <v>73</v>
      </c>
      <c r="AN5926" t="s">
        <v>45</v>
      </c>
      <c r="AO5926" t="s">
        <v>107</v>
      </c>
      <c r="AP5926" t="s">
        <v>108</v>
      </c>
      <c r="AR5926" s="2">
        <v>645836.81999999995</v>
      </c>
      <c r="AS5926" s="2">
        <v>645836.81999999995</v>
      </c>
    </row>
    <row r="5927" spans="1:45" x14ac:dyDescent="0.25">
      <c r="A5927" t="s">
        <v>45</v>
      </c>
      <c r="B5927" t="s">
        <v>46</v>
      </c>
      <c r="C5927" t="s">
        <v>48625</v>
      </c>
      <c r="D5927" t="s">
        <v>48</v>
      </c>
      <c r="E5927" s="2">
        <v>5221985.72</v>
      </c>
      <c r="F5927" t="s">
        <v>15771</v>
      </c>
      <c r="G5927" t="s">
        <v>48626</v>
      </c>
      <c r="H5927" t="s">
        <v>51</v>
      </c>
      <c r="I5927" t="s">
        <v>52</v>
      </c>
      <c r="J5927" t="s">
        <v>964</v>
      </c>
      <c r="K5927" t="s">
        <v>14689</v>
      </c>
      <c r="L5927" t="s">
        <v>55</v>
      </c>
      <c r="M5927" t="s">
        <v>169</v>
      </c>
      <c r="N5927" t="s">
        <v>57</v>
      </c>
      <c r="O5927" t="s">
        <v>14690</v>
      </c>
      <c r="P5927" t="s">
        <v>48627</v>
      </c>
      <c r="Q5927" t="s">
        <v>94</v>
      </c>
      <c r="R5927" t="s">
        <v>9710</v>
      </c>
      <c r="S5927" t="s">
        <v>939</v>
      </c>
      <c r="T5927" t="s">
        <v>61</v>
      </c>
      <c r="U5927" t="s">
        <v>1150</v>
      </c>
      <c r="V5927" t="s">
        <v>64</v>
      </c>
      <c r="W5927" t="s">
        <v>48628</v>
      </c>
      <c r="X5927" s="1">
        <v>44774</v>
      </c>
      <c r="Y5927" t="s">
        <v>2611</v>
      </c>
      <c r="Z5927" s="2">
        <v>5221985.72</v>
      </c>
      <c r="AA5927" s="2">
        <v>5221985.72</v>
      </c>
      <c r="AB5927" s="2">
        <v>5221985.72</v>
      </c>
      <c r="AC5927" s="2">
        <v>5221985.72</v>
      </c>
      <c r="AD5927" s="2">
        <v>5221985.72</v>
      </c>
      <c r="AE5927" t="s">
        <v>48629</v>
      </c>
      <c r="AF5927" t="s">
        <v>15776</v>
      </c>
      <c r="AG5927" t="s">
        <v>48630</v>
      </c>
      <c r="AH5927" t="s">
        <v>12891</v>
      </c>
      <c r="AI5927" t="s">
        <v>104</v>
      </c>
      <c r="AJ5927" t="s">
        <v>72</v>
      </c>
      <c r="AK5927" t="s">
        <v>72</v>
      </c>
      <c r="AL5927" t="s">
        <v>48625</v>
      </c>
      <c r="AM5927" t="s">
        <v>73</v>
      </c>
      <c r="AN5927" t="s">
        <v>45</v>
      </c>
      <c r="AO5927" t="s">
        <v>107</v>
      </c>
      <c r="AP5927" t="s">
        <v>108</v>
      </c>
      <c r="AR5927" s="2">
        <v>5221985.72</v>
      </c>
      <c r="AS5927" s="2">
        <v>5221985.72</v>
      </c>
    </row>
    <row r="5928" spans="1:45" x14ac:dyDescent="0.25">
      <c r="A5928" t="s">
        <v>45</v>
      </c>
      <c r="B5928" t="s">
        <v>46</v>
      </c>
      <c r="C5928" t="s">
        <v>48631</v>
      </c>
      <c r="D5928" t="s">
        <v>48</v>
      </c>
      <c r="E5928" s="2">
        <v>1900000</v>
      </c>
      <c r="F5928" t="s">
        <v>48632</v>
      </c>
      <c r="G5928" t="s">
        <v>48633</v>
      </c>
      <c r="H5928" t="s">
        <v>51</v>
      </c>
      <c r="I5928" t="s">
        <v>52</v>
      </c>
      <c r="J5928" t="s">
        <v>905</v>
      </c>
      <c r="K5928" t="s">
        <v>17755</v>
      </c>
      <c r="L5928" t="s">
        <v>55</v>
      </c>
      <c r="M5928" t="s">
        <v>56</v>
      </c>
      <c r="N5928" t="s">
        <v>57</v>
      </c>
      <c r="O5928" t="s">
        <v>17756</v>
      </c>
      <c r="P5928" t="s">
        <v>48634</v>
      </c>
      <c r="Q5928" t="s">
        <v>94</v>
      </c>
      <c r="R5928" t="s">
        <v>1871</v>
      </c>
      <c r="S5928" t="s">
        <v>5178</v>
      </c>
      <c r="T5928" t="s">
        <v>61</v>
      </c>
      <c r="U5928" t="s">
        <v>39594</v>
      </c>
      <c r="V5928" t="s">
        <v>64</v>
      </c>
      <c r="W5928" t="s">
        <v>48635</v>
      </c>
      <c r="X5928" s="1">
        <v>44806</v>
      </c>
      <c r="Y5928" t="s">
        <v>1152</v>
      </c>
      <c r="Z5928" s="2">
        <v>1900000</v>
      </c>
      <c r="AA5928" s="2">
        <v>1900000</v>
      </c>
      <c r="AB5928" s="2">
        <v>1900000</v>
      </c>
      <c r="AC5928" s="2">
        <v>1900000</v>
      </c>
      <c r="AD5928" s="2">
        <v>1900000</v>
      </c>
      <c r="AE5928" t="s">
        <v>48636</v>
      </c>
      <c r="AF5928" t="s">
        <v>39597</v>
      </c>
      <c r="AG5928" t="s">
        <v>48637</v>
      </c>
      <c r="AH5928" t="s">
        <v>12891</v>
      </c>
      <c r="AI5928" t="s">
        <v>104</v>
      </c>
      <c r="AJ5928" t="s">
        <v>72</v>
      </c>
      <c r="AK5928" t="s">
        <v>72</v>
      </c>
      <c r="AL5928" t="s">
        <v>48631</v>
      </c>
      <c r="AM5928" t="s">
        <v>73</v>
      </c>
      <c r="AN5928" t="s">
        <v>45</v>
      </c>
      <c r="AO5928" t="s">
        <v>107</v>
      </c>
      <c r="AP5928" t="s">
        <v>108</v>
      </c>
      <c r="AR5928" s="2">
        <v>1900000</v>
      </c>
      <c r="AS5928" s="2">
        <v>1900000</v>
      </c>
    </row>
    <row r="5929" spans="1:45" x14ac:dyDescent="0.25">
      <c r="A5929" t="s">
        <v>45</v>
      </c>
      <c r="B5929" t="s">
        <v>46</v>
      </c>
      <c r="C5929" t="s">
        <v>48638</v>
      </c>
      <c r="D5929" t="s">
        <v>48</v>
      </c>
      <c r="E5929" s="2">
        <v>1151534.19</v>
      </c>
      <c r="F5929" t="s">
        <v>48639</v>
      </c>
      <c r="G5929" t="s">
        <v>48640</v>
      </c>
      <c r="H5929" t="s">
        <v>51</v>
      </c>
      <c r="I5929" t="s">
        <v>52</v>
      </c>
      <c r="J5929" t="s">
        <v>1231</v>
      </c>
      <c r="K5929" t="s">
        <v>16397</v>
      </c>
      <c r="L5929" t="s">
        <v>55</v>
      </c>
      <c r="M5929" t="s">
        <v>169</v>
      </c>
      <c r="N5929" t="s">
        <v>57</v>
      </c>
      <c r="O5929" t="s">
        <v>16398</v>
      </c>
      <c r="P5929" t="s">
        <v>48641</v>
      </c>
      <c r="Q5929" t="s">
        <v>94</v>
      </c>
      <c r="R5929" t="s">
        <v>986</v>
      </c>
      <c r="S5929" t="s">
        <v>1961</v>
      </c>
      <c r="T5929" t="s">
        <v>61</v>
      </c>
      <c r="U5929" t="s">
        <v>16913</v>
      </c>
      <c r="V5929" t="s">
        <v>64</v>
      </c>
      <c r="W5929" t="s">
        <v>48642</v>
      </c>
      <c r="X5929" s="1">
        <v>44746</v>
      </c>
      <c r="Y5929" t="s">
        <v>21645</v>
      </c>
      <c r="Z5929" s="2">
        <v>1151534.19</v>
      </c>
      <c r="AA5929" s="2">
        <v>1151534.19</v>
      </c>
      <c r="AB5929" s="2">
        <v>1151534.19</v>
      </c>
      <c r="AC5929" s="2">
        <v>1151534.19</v>
      </c>
      <c r="AD5929" s="2">
        <v>1151534.19</v>
      </c>
      <c r="AE5929" t="s">
        <v>48643</v>
      </c>
      <c r="AF5929" t="s">
        <v>16916</v>
      </c>
      <c r="AG5929" t="s">
        <v>48644</v>
      </c>
      <c r="AH5929" t="s">
        <v>12891</v>
      </c>
      <c r="AI5929" t="s">
        <v>104</v>
      </c>
      <c r="AJ5929" t="s">
        <v>72</v>
      </c>
      <c r="AK5929" t="s">
        <v>72</v>
      </c>
      <c r="AL5929" t="s">
        <v>48638</v>
      </c>
      <c r="AM5929" t="s">
        <v>73</v>
      </c>
      <c r="AN5929" t="s">
        <v>45</v>
      </c>
      <c r="AO5929" t="s">
        <v>107</v>
      </c>
      <c r="AP5929" t="s">
        <v>108</v>
      </c>
      <c r="AR5929" s="2">
        <v>1151534.19</v>
      </c>
      <c r="AS5929" s="2">
        <v>1151534.19</v>
      </c>
    </row>
    <row r="5930" spans="1:45" x14ac:dyDescent="0.25">
      <c r="A5930" t="s">
        <v>45</v>
      </c>
      <c r="B5930" t="s">
        <v>46</v>
      </c>
      <c r="C5930" t="s">
        <v>48645</v>
      </c>
      <c r="D5930" t="s">
        <v>48</v>
      </c>
      <c r="E5930" s="2">
        <v>500000</v>
      </c>
      <c r="F5930" t="s">
        <v>27653</v>
      </c>
      <c r="G5930" t="s">
        <v>48646</v>
      </c>
      <c r="H5930" t="s">
        <v>51</v>
      </c>
      <c r="I5930" t="s">
        <v>52</v>
      </c>
      <c r="J5930" t="s">
        <v>905</v>
      </c>
      <c r="K5930" t="s">
        <v>17755</v>
      </c>
      <c r="L5930" t="s">
        <v>55</v>
      </c>
      <c r="M5930" t="s">
        <v>56</v>
      </c>
      <c r="N5930" t="s">
        <v>57</v>
      </c>
      <c r="O5930" t="s">
        <v>17756</v>
      </c>
      <c r="P5930" t="s">
        <v>48647</v>
      </c>
      <c r="Q5930" t="s">
        <v>94</v>
      </c>
      <c r="R5930" t="s">
        <v>3874</v>
      </c>
      <c r="S5930" t="s">
        <v>904</v>
      </c>
      <c r="T5930" t="s">
        <v>61</v>
      </c>
      <c r="U5930" t="s">
        <v>48648</v>
      </c>
      <c r="V5930" t="s">
        <v>64</v>
      </c>
      <c r="W5930" t="s">
        <v>48649</v>
      </c>
      <c r="X5930" s="1">
        <v>44806</v>
      </c>
      <c r="Y5930" t="s">
        <v>1152</v>
      </c>
      <c r="Z5930" s="2">
        <v>500000</v>
      </c>
      <c r="AA5930" s="2">
        <v>500000</v>
      </c>
      <c r="AB5930" s="2">
        <v>500000</v>
      </c>
      <c r="AC5930" s="2">
        <v>500000</v>
      </c>
      <c r="AD5930" s="2">
        <v>500000</v>
      </c>
      <c r="AE5930" t="s">
        <v>48650</v>
      </c>
      <c r="AF5930" t="s">
        <v>48651</v>
      </c>
      <c r="AG5930" t="s">
        <v>48652</v>
      </c>
      <c r="AH5930" t="s">
        <v>12891</v>
      </c>
      <c r="AI5930" t="s">
        <v>104</v>
      </c>
      <c r="AJ5930" t="s">
        <v>72</v>
      </c>
      <c r="AK5930" t="s">
        <v>72</v>
      </c>
      <c r="AL5930" t="s">
        <v>48645</v>
      </c>
      <c r="AM5930" t="s">
        <v>73</v>
      </c>
      <c r="AN5930" t="s">
        <v>45</v>
      </c>
      <c r="AO5930" t="s">
        <v>107</v>
      </c>
      <c r="AP5930" t="s">
        <v>108</v>
      </c>
      <c r="AR5930" s="2">
        <v>500000</v>
      </c>
      <c r="AS5930" s="2">
        <v>500000</v>
      </c>
    </row>
    <row r="5931" spans="1:45" x14ac:dyDescent="0.25">
      <c r="A5931" t="s">
        <v>45</v>
      </c>
      <c r="B5931" t="s">
        <v>46</v>
      </c>
      <c r="C5931" t="s">
        <v>48653</v>
      </c>
      <c r="D5931" t="s">
        <v>48</v>
      </c>
      <c r="E5931" s="2">
        <v>877200.34</v>
      </c>
      <c r="F5931" t="s">
        <v>48654</v>
      </c>
      <c r="G5931" t="s">
        <v>48655</v>
      </c>
      <c r="H5931" t="s">
        <v>51</v>
      </c>
      <c r="I5931" t="s">
        <v>52</v>
      </c>
      <c r="J5931" t="s">
        <v>3375</v>
      </c>
      <c r="K5931" t="s">
        <v>16441</v>
      </c>
      <c r="L5931" t="s">
        <v>55</v>
      </c>
      <c r="M5931" t="s">
        <v>169</v>
      </c>
      <c r="N5931" t="s">
        <v>57</v>
      </c>
      <c r="O5931" t="s">
        <v>16442</v>
      </c>
      <c r="P5931" t="s">
        <v>48656</v>
      </c>
      <c r="Q5931" t="s">
        <v>94</v>
      </c>
      <c r="R5931" t="s">
        <v>3827</v>
      </c>
      <c r="S5931" t="s">
        <v>427</v>
      </c>
      <c r="T5931" t="s">
        <v>61</v>
      </c>
      <c r="U5931" t="s">
        <v>48657</v>
      </c>
      <c r="V5931" t="s">
        <v>64</v>
      </c>
      <c r="W5931" t="s">
        <v>48658</v>
      </c>
      <c r="X5931" s="1">
        <v>44837</v>
      </c>
      <c r="Y5931" t="s">
        <v>17809</v>
      </c>
      <c r="Z5931" s="2">
        <v>877200.34</v>
      </c>
      <c r="AA5931" s="2">
        <v>877200.34</v>
      </c>
      <c r="AB5931" s="2">
        <v>877200.34</v>
      </c>
      <c r="AC5931" s="2">
        <v>877200.34</v>
      </c>
      <c r="AD5931" s="2">
        <v>877200.34</v>
      </c>
      <c r="AE5931" t="s">
        <v>48659</v>
      </c>
      <c r="AF5931" t="s">
        <v>48660</v>
      </c>
      <c r="AG5931" t="s">
        <v>48661</v>
      </c>
      <c r="AH5931" t="s">
        <v>12891</v>
      </c>
      <c r="AI5931" t="s">
        <v>104</v>
      </c>
      <c r="AJ5931" t="s">
        <v>72</v>
      </c>
      <c r="AK5931" t="s">
        <v>72</v>
      </c>
      <c r="AL5931" t="s">
        <v>48653</v>
      </c>
      <c r="AM5931" t="s">
        <v>73</v>
      </c>
      <c r="AN5931" t="s">
        <v>45</v>
      </c>
      <c r="AO5931" t="s">
        <v>107</v>
      </c>
      <c r="AP5931" t="s">
        <v>108</v>
      </c>
      <c r="AR5931" s="2">
        <v>877200.34</v>
      </c>
      <c r="AS5931" s="2">
        <v>877200.34</v>
      </c>
    </row>
    <row r="5932" spans="1:45" x14ac:dyDescent="0.25">
      <c r="A5932" t="s">
        <v>45</v>
      </c>
      <c r="B5932" t="s">
        <v>46</v>
      </c>
      <c r="C5932" t="s">
        <v>48662</v>
      </c>
      <c r="D5932" t="s">
        <v>48</v>
      </c>
      <c r="E5932" s="2">
        <v>1413973.33</v>
      </c>
      <c r="F5932" t="s">
        <v>18085</v>
      </c>
      <c r="G5932" t="s">
        <v>48663</v>
      </c>
      <c r="H5932" t="s">
        <v>51</v>
      </c>
      <c r="I5932" t="s">
        <v>52</v>
      </c>
      <c r="J5932" t="s">
        <v>3375</v>
      </c>
      <c r="K5932" t="s">
        <v>16441</v>
      </c>
      <c r="L5932" t="s">
        <v>55</v>
      </c>
      <c r="M5932" t="s">
        <v>169</v>
      </c>
      <c r="N5932" t="s">
        <v>57</v>
      </c>
      <c r="O5932" t="s">
        <v>16442</v>
      </c>
      <c r="P5932" t="s">
        <v>48664</v>
      </c>
      <c r="Q5932" t="s">
        <v>94</v>
      </c>
      <c r="R5932" t="s">
        <v>46</v>
      </c>
      <c r="S5932" t="s">
        <v>3874</v>
      </c>
      <c r="T5932" t="s">
        <v>61</v>
      </c>
      <c r="U5932" t="s">
        <v>18088</v>
      </c>
      <c r="V5932" t="s">
        <v>64</v>
      </c>
      <c r="W5932" t="s">
        <v>48665</v>
      </c>
      <c r="X5932" s="1">
        <v>44838</v>
      </c>
      <c r="Y5932" t="s">
        <v>1483</v>
      </c>
      <c r="Z5932" s="2">
        <v>1413973.33</v>
      </c>
      <c r="AA5932" s="2">
        <v>1413973.33</v>
      </c>
      <c r="AB5932" s="2">
        <v>1413973.33</v>
      </c>
      <c r="AC5932" s="2">
        <v>1413973.33</v>
      </c>
      <c r="AD5932" s="2">
        <v>1413973.33</v>
      </c>
      <c r="AE5932" t="s">
        <v>48666</v>
      </c>
      <c r="AF5932" t="s">
        <v>18091</v>
      </c>
      <c r="AG5932" t="s">
        <v>48667</v>
      </c>
      <c r="AH5932" t="s">
        <v>12891</v>
      </c>
      <c r="AI5932" t="s">
        <v>104</v>
      </c>
      <c r="AJ5932" t="s">
        <v>72</v>
      </c>
      <c r="AK5932" t="s">
        <v>72</v>
      </c>
      <c r="AL5932" t="s">
        <v>48662</v>
      </c>
      <c r="AM5932" t="s">
        <v>73</v>
      </c>
      <c r="AN5932" t="s">
        <v>45</v>
      </c>
      <c r="AO5932" t="s">
        <v>107</v>
      </c>
      <c r="AP5932" t="s">
        <v>108</v>
      </c>
      <c r="AR5932" s="2">
        <v>1413973.33</v>
      </c>
      <c r="AS5932" s="2">
        <v>1413973.33</v>
      </c>
    </row>
    <row r="5933" spans="1:45" x14ac:dyDescent="0.25">
      <c r="A5933" t="s">
        <v>45</v>
      </c>
      <c r="B5933" t="s">
        <v>46</v>
      </c>
      <c r="C5933" t="s">
        <v>48668</v>
      </c>
      <c r="D5933" t="s">
        <v>48</v>
      </c>
      <c r="E5933" s="2">
        <v>673007.7</v>
      </c>
      <c r="F5933" t="s">
        <v>48669</v>
      </c>
      <c r="G5933" t="s">
        <v>48670</v>
      </c>
      <c r="H5933" t="s">
        <v>51</v>
      </c>
      <c r="I5933" t="s">
        <v>52</v>
      </c>
      <c r="J5933" t="s">
        <v>423</v>
      </c>
      <c r="K5933" t="s">
        <v>424</v>
      </c>
      <c r="L5933" t="s">
        <v>55</v>
      </c>
      <c r="M5933" t="s">
        <v>142</v>
      </c>
      <c r="N5933" t="s">
        <v>57</v>
      </c>
      <c r="O5933" t="s">
        <v>425</v>
      </c>
      <c r="P5933" t="s">
        <v>48671</v>
      </c>
      <c r="Q5933" t="s">
        <v>94</v>
      </c>
      <c r="R5933" t="s">
        <v>404</v>
      </c>
      <c r="S5933" t="s">
        <v>635</v>
      </c>
      <c r="T5933" t="s">
        <v>61</v>
      </c>
      <c r="U5933" t="s">
        <v>48672</v>
      </c>
      <c r="V5933" t="s">
        <v>64</v>
      </c>
      <c r="W5933" t="s">
        <v>48673</v>
      </c>
      <c r="X5933" s="1">
        <v>44597</v>
      </c>
      <c r="Y5933" t="s">
        <v>20253</v>
      </c>
      <c r="Z5933" s="2">
        <v>673007.7</v>
      </c>
      <c r="AA5933" s="2">
        <v>673007.7</v>
      </c>
      <c r="AB5933" s="2">
        <v>673007.7</v>
      </c>
      <c r="AC5933" s="2">
        <v>673007.7</v>
      </c>
      <c r="AD5933" s="2">
        <v>673007.7</v>
      </c>
      <c r="AE5933" t="s">
        <v>48674</v>
      </c>
      <c r="AF5933" t="s">
        <v>48675</v>
      </c>
      <c r="AG5933" t="s">
        <v>48676</v>
      </c>
      <c r="AH5933" t="s">
        <v>12891</v>
      </c>
      <c r="AI5933" t="s">
        <v>104</v>
      </c>
      <c r="AJ5933" t="s">
        <v>72</v>
      </c>
      <c r="AK5933" t="s">
        <v>72</v>
      </c>
      <c r="AL5933" t="s">
        <v>48668</v>
      </c>
      <c r="AM5933" t="s">
        <v>73</v>
      </c>
      <c r="AN5933" t="s">
        <v>45</v>
      </c>
      <c r="AO5933" t="s">
        <v>107</v>
      </c>
      <c r="AP5933" t="s">
        <v>108</v>
      </c>
      <c r="AR5933" s="2">
        <v>673007.7</v>
      </c>
      <c r="AS5933" s="2">
        <v>673007.7</v>
      </c>
    </row>
    <row r="5934" spans="1:45" x14ac:dyDescent="0.25">
      <c r="A5934" t="s">
        <v>45</v>
      </c>
      <c r="B5934" t="s">
        <v>46</v>
      </c>
      <c r="C5934" t="s">
        <v>48677</v>
      </c>
      <c r="D5934" t="s">
        <v>48</v>
      </c>
      <c r="E5934" s="2">
        <v>1008534.1</v>
      </c>
      <c r="F5934" t="s">
        <v>48678</v>
      </c>
      <c r="G5934" t="s">
        <v>48679</v>
      </c>
      <c r="H5934" t="s">
        <v>51</v>
      </c>
      <c r="I5934" t="s">
        <v>52</v>
      </c>
      <c r="J5934" t="s">
        <v>96</v>
      </c>
      <c r="K5934" t="s">
        <v>17825</v>
      </c>
      <c r="L5934" t="s">
        <v>55</v>
      </c>
      <c r="M5934" t="s">
        <v>169</v>
      </c>
      <c r="N5934" t="s">
        <v>57</v>
      </c>
      <c r="O5934" t="s">
        <v>17826</v>
      </c>
      <c r="P5934" t="s">
        <v>48680</v>
      </c>
      <c r="Q5934" t="s">
        <v>94</v>
      </c>
      <c r="R5934" t="s">
        <v>658</v>
      </c>
      <c r="S5934" t="s">
        <v>2564</v>
      </c>
      <c r="T5934" t="s">
        <v>61</v>
      </c>
      <c r="U5934" t="s">
        <v>3763</v>
      </c>
      <c r="V5934" t="s">
        <v>64</v>
      </c>
      <c r="W5934" t="s">
        <v>48681</v>
      </c>
      <c r="X5934" s="1">
        <v>44692</v>
      </c>
      <c r="Y5934" t="s">
        <v>485</v>
      </c>
      <c r="Z5934" s="2">
        <v>1008534.1</v>
      </c>
      <c r="AA5934" s="2">
        <v>1008534.1</v>
      </c>
      <c r="AB5934" s="2">
        <v>1008534.1</v>
      </c>
      <c r="AC5934" s="2">
        <v>1008534.1</v>
      </c>
      <c r="AD5934" s="2">
        <v>1008534.1</v>
      </c>
      <c r="AE5934" t="s">
        <v>48682</v>
      </c>
      <c r="AF5934" t="s">
        <v>4516</v>
      </c>
      <c r="AG5934" t="s">
        <v>48683</v>
      </c>
      <c r="AH5934" t="s">
        <v>12891</v>
      </c>
      <c r="AI5934" t="s">
        <v>104</v>
      </c>
      <c r="AJ5934" t="s">
        <v>72</v>
      </c>
      <c r="AK5934" t="s">
        <v>72</v>
      </c>
      <c r="AL5934" t="s">
        <v>48677</v>
      </c>
      <c r="AM5934" t="s">
        <v>73</v>
      </c>
      <c r="AN5934" t="s">
        <v>45</v>
      </c>
      <c r="AO5934" t="s">
        <v>107</v>
      </c>
      <c r="AP5934" t="s">
        <v>108</v>
      </c>
      <c r="AR5934" s="2">
        <v>1008534.1</v>
      </c>
      <c r="AS5934" s="2">
        <v>1008534.1</v>
      </c>
    </row>
    <row r="5935" spans="1:45" x14ac:dyDescent="0.25">
      <c r="A5935" t="s">
        <v>45</v>
      </c>
      <c r="B5935" t="s">
        <v>46</v>
      </c>
      <c r="C5935" t="s">
        <v>48684</v>
      </c>
      <c r="D5935" t="s">
        <v>48</v>
      </c>
      <c r="E5935" s="2">
        <v>502709.05</v>
      </c>
      <c r="F5935" t="s">
        <v>48685</v>
      </c>
      <c r="G5935" t="s">
        <v>48686</v>
      </c>
      <c r="H5935" t="s">
        <v>51</v>
      </c>
      <c r="I5935" t="s">
        <v>52</v>
      </c>
      <c r="J5935" t="s">
        <v>96</v>
      </c>
      <c r="K5935" t="s">
        <v>17825</v>
      </c>
      <c r="L5935" t="s">
        <v>55</v>
      </c>
      <c r="M5935" t="s">
        <v>169</v>
      </c>
      <c r="N5935" t="s">
        <v>57</v>
      </c>
      <c r="O5935" t="s">
        <v>17826</v>
      </c>
      <c r="P5935" t="s">
        <v>48687</v>
      </c>
      <c r="Q5935" t="s">
        <v>94</v>
      </c>
      <c r="R5935" t="s">
        <v>2564</v>
      </c>
      <c r="S5935" t="s">
        <v>711</v>
      </c>
      <c r="T5935" t="s">
        <v>61</v>
      </c>
      <c r="U5935" t="s">
        <v>48688</v>
      </c>
      <c r="V5935" t="s">
        <v>64</v>
      </c>
      <c r="W5935" t="s">
        <v>48689</v>
      </c>
      <c r="X5935" s="1">
        <v>44727</v>
      </c>
      <c r="Y5935" t="s">
        <v>2510</v>
      </c>
      <c r="Z5935" s="2">
        <v>502709.05</v>
      </c>
      <c r="AA5935" s="2">
        <v>502709.05</v>
      </c>
      <c r="AB5935" s="2">
        <v>502709.05</v>
      </c>
      <c r="AC5935" s="2">
        <v>502709.05</v>
      </c>
      <c r="AD5935" s="2">
        <v>502709.05</v>
      </c>
      <c r="AE5935" t="s">
        <v>48690</v>
      </c>
      <c r="AF5935" t="s">
        <v>48691</v>
      </c>
      <c r="AG5935" t="s">
        <v>48692</v>
      </c>
      <c r="AH5935" t="s">
        <v>12891</v>
      </c>
      <c r="AI5935" t="s">
        <v>104</v>
      </c>
      <c r="AJ5935" t="s">
        <v>72</v>
      </c>
      <c r="AK5935" t="s">
        <v>72</v>
      </c>
      <c r="AL5935" t="s">
        <v>48684</v>
      </c>
      <c r="AM5935" t="s">
        <v>73</v>
      </c>
      <c r="AN5935" t="s">
        <v>45</v>
      </c>
      <c r="AO5935" t="s">
        <v>107</v>
      </c>
      <c r="AP5935" t="s">
        <v>108</v>
      </c>
      <c r="AR5935" s="2">
        <v>502709.05</v>
      </c>
      <c r="AS5935" s="2">
        <v>502709.05</v>
      </c>
    </row>
    <row r="5936" spans="1:45" x14ac:dyDescent="0.25">
      <c r="A5936" t="s">
        <v>45</v>
      </c>
      <c r="B5936" t="s">
        <v>46</v>
      </c>
      <c r="C5936" t="s">
        <v>48693</v>
      </c>
      <c r="D5936" t="s">
        <v>48</v>
      </c>
      <c r="E5936" s="2">
        <v>1195994.1000000001</v>
      </c>
      <c r="F5936" t="s">
        <v>48694</v>
      </c>
      <c r="G5936" t="s">
        <v>48695</v>
      </c>
      <c r="H5936" t="s">
        <v>51</v>
      </c>
      <c r="I5936" t="s">
        <v>52</v>
      </c>
      <c r="J5936" t="s">
        <v>705</v>
      </c>
      <c r="K5936" t="s">
        <v>17717</v>
      </c>
      <c r="L5936" t="s">
        <v>55</v>
      </c>
      <c r="M5936" t="s">
        <v>169</v>
      </c>
      <c r="N5936" t="s">
        <v>57</v>
      </c>
      <c r="O5936" t="s">
        <v>17718</v>
      </c>
      <c r="P5936" t="s">
        <v>48696</v>
      </c>
      <c r="Q5936" t="s">
        <v>94</v>
      </c>
      <c r="R5936" t="s">
        <v>2926</v>
      </c>
      <c r="S5936" t="s">
        <v>454</v>
      </c>
      <c r="T5936" t="s">
        <v>61</v>
      </c>
      <c r="U5936" t="s">
        <v>48697</v>
      </c>
      <c r="V5936" t="s">
        <v>64</v>
      </c>
      <c r="W5936" t="s">
        <v>48698</v>
      </c>
      <c r="X5936" s="1">
        <v>44805</v>
      </c>
      <c r="Y5936" t="s">
        <v>3504</v>
      </c>
      <c r="Z5936" s="2">
        <v>1195994.1000000001</v>
      </c>
      <c r="AA5936" s="2">
        <v>1195994.1000000001</v>
      </c>
      <c r="AB5936" s="2">
        <v>1195994.1000000001</v>
      </c>
      <c r="AC5936" s="2">
        <v>1195994.1000000001</v>
      </c>
      <c r="AD5936" s="2">
        <v>1195994.1000000001</v>
      </c>
      <c r="AE5936" t="s">
        <v>48699</v>
      </c>
      <c r="AF5936" t="s">
        <v>48700</v>
      </c>
      <c r="AG5936" t="s">
        <v>48701</v>
      </c>
      <c r="AH5936" t="s">
        <v>12891</v>
      </c>
      <c r="AI5936" t="s">
        <v>104</v>
      </c>
      <c r="AJ5936" t="s">
        <v>72</v>
      </c>
      <c r="AK5936" t="s">
        <v>72</v>
      </c>
      <c r="AL5936" t="s">
        <v>48693</v>
      </c>
      <c r="AM5936" t="s">
        <v>73</v>
      </c>
      <c r="AN5936" t="s">
        <v>45</v>
      </c>
      <c r="AO5936" t="s">
        <v>107</v>
      </c>
      <c r="AP5936" t="s">
        <v>108</v>
      </c>
      <c r="AR5936" s="2">
        <v>1195994.1000000001</v>
      </c>
      <c r="AS5936" s="2">
        <v>1195994.1000000001</v>
      </c>
    </row>
    <row r="5937" spans="1:45" x14ac:dyDescent="0.25">
      <c r="A5937" t="s">
        <v>45</v>
      </c>
      <c r="B5937" t="s">
        <v>46</v>
      </c>
      <c r="C5937" t="s">
        <v>48702</v>
      </c>
      <c r="D5937" t="s">
        <v>48</v>
      </c>
      <c r="E5937" s="2">
        <v>620540.11</v>
      </c>
      <c r="F5937" t="s">
        <v>48703</v>
      </c>
      <c r="G5937" t="s">
        <v>48704</v>
      </c>
      <c r="H5937" t="s">
        <v>51</v>
      </c>
      <c r="I5937" t="s">
        <v>52</v>
      </c>
      <c r="J5937" t="s">
        <v>96</v>
      </c>
      <c r="K5937" t="s">
        <v>17825</v>
      </c>
      <c r="L5937" t="s">
        <v>55</v>
      </c>
      <c r="M5937" t="s">
        <v>169</v>
      </c>
      <c r="N5937" t="s">
        <v>57</v>
      </c>
      <c r="O5937" t="s">
        <v>17826</v>
      </c>
      <c r="P5937" t="s">
        <v>48705</v>
      </c>
      <c r="Q5937" t="s">
        <v>94</v>
      </c>
      <c r="R5937" t="s">
        <v>1545</v>
      </c>
      <c r="S5937" t="s">
        <v>3762</v>
      </c>
      <c r="T5937" t="s">
        <v>61</v>
      </c>
      <c r="U5937" t="s">
        <v>26864</v>
      </c>
      <c r="V5937" t="s">
        <v>64</v>
      </c>
      <c r="W5937" t="s">
        <v>48706</v>
      </c>
      <c r="X5937" s="1">
        <v>44743</v>
      </c>
      <c r="Y5937" t="s">
        <v>979</v>
      </c>
      <c r="Z5937" s="2">
        <v>620540.11</v>
      </c>
      <c r="AA5937" s="2">
        <v>620540.11</v>
      </c>
      <c r="AB5937" s="2">
        <v>620540.11</v>
      </c>
      <c r="AC5937" s="2">
        <v>620540.11</v>
      </c>
      <c r="AD5937" s="2">
        <v>620540.11</v>
      </c>
      <c r="AE5937" t="s">
        <v>48707</v>
      </c>
      <c r="AF5937" t="s">
        <v>3495</v>
      </c>
      <c r="AG5937" t="s">
        <v>48708</v>
      </c>
      <c r="AH5937" t="s">
        <v>12891</v>
      </c>
      <c r="AI5937" t="s">
        <v>104</v>
      </c>
      <c r="AJ5937" t="s">
        <v>72</v>
      </c>
      <c r="AK5937" t="s">
        <v>72</v>
      </c>
      <c r="AL5937" t="s">
        <v>48702</v>
      </c>
      <c r="AM5937" t="s">
        <v>73</v>
      </c>
      <c r="AN5937" t="s">
        <v>45</v>
      </c>
      <c r="AO5937" t="s">
        <v>107</v>
      </c>
      <c r="AP5937" t="s">
        <v>108</v>
      </c>
      <c r="AR5937" s="2">
        <v>620540.11</v>
      </c>
      <c r="AS5937" s="2">
        <v>620540.11</v>
      </c>
    </row>
    <row r="5938" spans="1:45" x14ac:dyDescent="0.25">
      <c r="A5938" t="s">
        <v>45</v>
      </c>
      <c r="B5938" t="s">
        <v>46</v>
      </c>
      <c r="C5938" t="s">
        <v>48709</v>
      </c>
      <c r="D5938" t="s">
        <v>48</v>
      </c>
      <c r="E5938" s="2">
        <v>225795</v>
      </c>
      <c r="F5938" t="s">
        <v>48710</v>
      </c>
      <c r="G5938" t="s">
        <v>48711</v>
      </c>
      <c r="H5938" t="s">
        <v>51</v>
      </c>
      <c r="I5938" t="s">
        <v>52</v>
      </c>
      <c r="J5938" t="s">
        <v>357</v>
      </c>
      <c r="K5938" t="s">
        <v>358</v>
      </c>
      <c r="L5938" t="s">
        <v>55</v>
      </c>
      <c r="M5938" t="s">
        <v>169</v>
      </c>
      <c r="N5938" t="s">
        <v>57</v>
      </c>
      <c r="O5938" t="s">
        <v>359</v>
      </c>
      <c r="P5938" t="s">
        <v>48712</v>
      </c>
      <c r="Q5938" t="s">
        <v>94</v>
      </c>
      <c r="R5938" t="s">
        <v>705</v>
      </c>
      <c r="S5938" t="s">
        <v>740</v>
      </c>
      <c r="T5938" t="s">
        <v>61</v>
      </c>
      <c r="U5938" t="s">
        <v>894</v>
      </c>
      <c r="V5938" t="s">
        <v>64</v>
      </c>
      <c r="W5938" t="s">
        <v>48713</v>
      </c>
      <c r="X5938" s="1">
        <v>44830</v>
      </c>
      <c r="Y5938" t="s">
        <v>1461</v>
      </c>
      <c r="Z5938" s="2">
        <v>225795</v>
      </c>
      <c r="AA5938" s="2">
        <v>225795</v>
      </c>
      <c r="AB5938" s="2">
        <v>225795</v>
      </c>
      <c r="AC5938" s="2">
        <v>225795</v>
      </c>
      <c r="AD5938" s="2">
        <v>225795</v>
      </c>
      <c r="AE5938" t="s">
        <v>48714</v>
      </c>
      <c r="AF5938" t="s">
        <v>897</v>
      </c>
      <c r="AG5938" t="s">
        <v>48715</v>
      </c>
      <c r="AH5938" t="s">
        <v>12891</v>
      </c>
      <c r="AI5938" t="s">
        <v>104</v>
      </c>
      <c r="AJ5938" t="s">
        <v>72</v>
      </c>
      <c r="AK5938" t="s">
        <v>2337</v>
      </c>
      <c r="AL5938" t="s">
        <v>48709</v>
      </c>
      <c r="AM5938" t="s">
        <v>73</v>
      </c>
      <c r="AN5938" t="s">
        <v>45</v>
      </c>
      <c r="AO5938" t="s">
        <v>107</v>
      </c>
      <c r="AP5938" t="s">
        <v>108</v>
      </c>
      <c r="AR5938" s="2">
        <v>225795</v>
      </c>
      <c r="AS5938" s="2">
        <v>225795</v>
      </c>
    </row>
    <row r="5939" spans="1:45" x14ac:dyDescent="0.25">
      <c r="A5939" t="s">
        <v>45</v>
      </c>
      <c r="B5939" t="s">
        <v>46</v>
      </c>
      <c r="C5939" t="s">
        <v>48716</v>
      </c>
      <c r="D5939" t="s">
        <v>48</v>
      </c>
      <c r="E5939" s="2">
        <v>467727.72</v>
      </c>
      <c r="F5939" t="s">
        <v>10950</v>
      </c>
      <c r="G5939" t="s">
        <v>48717</v>
      </c>
      <c r="H5939" t="s">
        <v>51</v>
      </c>
      <c r="I5939" t="s">
        <v>52</v>
      </c>
      <c r="J5939" t="s">
        <v>927</v>
      </c>
      <c r="K5939" t="s">
        <v>5071</v>
      </c>
      <c r="L5939" t="s">
        <v>55</v>
      </c>
      <c r="M5939" t="s">
        <v>142</v>
      </c>
      <c r="N5939" t="s">
        <v>57</v>
      </c>
      <c r="O5939" t="s">
        <v>5072</v>
      </c>
      <c r="P5939" t="s">
        <v>48718</v>
      </c>
      <c r="Q5939" t="s">
        <v>94</v>
      </c>
      <c r="R5939" t="s">
        <v>10953</v>
      </c>
      <c r="S5939" t="s">
        <v>9321</v>
      </c>
      <c r="T5939" t="s">
        <v>61</v>
      </c>
      <c r="U5939" t="s">
        <v>48719</v>
      </c>
      <c r="V5939" t="s">
        <v>64</v>
      </c>
      <c r="W5939" t="s">
        <v>48720</v>
      </c>
      <c r="X5939" s="1">
        <v>44735</v>
      </c>
      <c r="Y5939" t="s">
        <v>15100</v>
      </c>
      <c r="Z5939" s="2">
        <v>467727.72</v>
      </c>
      <c r="AA5939" s="2">
        <v>467727.72</v>
      </c>
      <c r="AB5939" s="2">
        <v>467727.72</v>
      </c>
      <c r="AC5939" s="2">
        <v>467727.72</v>
      </c>
      <c r="AD5939" s="2">
        <v>467727.72</v>
      </c>
      <c r="AE5939" t="s">
        <v>48721</v>
      </c>
      <c r="AF5939" t="s">
        <v>48722</v>
      </c>
      <c r="AG5939" t="s">
        <v>48723</v>
      </c>
      <c r="AH5939" t="s">
        <v>12891</v>
      </c>
      <c r="AI5939" t="s">
        <v>104</v>
      </c>
      <c r="AJ5939" t="s">
        <v>72</v>
      </c>
      <c r="AK5939" t="s">
        <v>72</v>
      </c>
      <c r="AL5939" t="s">
        <v>48716</v>
      </c>
      <c r="AM5939" t="s">
        <v>73</v>
      </c>
      <c r="AN5939" t="s">
        <v>45</v>
      </c>
      <c r="AO5939" t="s">
        <v>107</v>
      </c>
      <c r="AP5939" t="s">
        <v>108</v>
      </c>
      <c r="AR5939" s="2">
        <v>467727.72</v>
      </c>
      <c r="AS5939" s="2">
        <v>467727.72</v>
      </c>
    </row>
    <row r="5940" spans="1:45" x14ac:dyDescent="0.25">
      <c r="A5940" t="s">
        <v>45</v>
      </c>
      <c r="B5940" t="s">
        <v>46</v>
      </c>
      <c r="C5940" t="s">
        <v>48724</v>
      </c>
      <c r="D5940" t="s">
        <v>48</v>
      </c>
      <c r="E5940" s="2">
        <v>1300000</v>
      </c>
      <c r="F5940" t="s">
        <v>18549</v>
      </c>
      <c r="G5940" t="s">
        <v>48725</v>
      </c>
      <c r="H5940" t="s">
        <v>51</v>
      </c>
      <c r="I5940" t="s">
        <v>52</v>
      </c>
      <c r="J5940" t="s">
        <v>517</v>
      </c>
      <c r="K5940" t="s">
        <v>16340</v>
      </c>
      <c r="L5940" t="s">
        <v>55</v>
      </c>
      <c r="M5940" t="s">
        <v>142</v>
      </c>
      <c r="N5940" t="s">
        <v>57</v>
      </c>
      <c r="O5940" t="s">
        <v>16341</v>
      </c>
      <c r="P5940" t="s">
        <v>48726</v>
      </c>
      <c r="Q5940" t="s">
        <v>94</v>
      </c>
      <c r="R5940" t="s">
        <v>17868</v>
      </c>
      <c r="S5940" t="s">
        <v>17869</v>
      </c>
      <c r="T5940" t="s">
        <v>61</v>
      </c>
      <c r="U5940" t="s">
        <v>48727</v>
      </c>
      <c r="V5940" t="s">
        <v>64</v>
      </c>
      <c r="W5940" t="s">
        <v>48728</v>
      </c>
      <c r="X5940" s="1">
        <v>44562</v>
      </c>
      <c r="Y5940" t="s">
        <v>1449</v>
      </c>
      <c r="Z5940" s="2">
        <v>1300000</v>
      </c>
      <c r="AA5940" s="2">
        <v>1300000</v>
      </c>
      <c r="AB5940" s="2">
        <v>1300000</v>
      </c>
      <c r="AC5940" s="2">
        <v>1300000</v>
      </c>
      <c r="AD5940" s="2">
        <v>1300000</v>
      </c>
      <c r="AE5940" t="s">
        <v>48729</v>
      </c>
      <c r="AF5940" t="s">
        <v>48730</v>
      </c>
      <c r="AG5940" t="s">
        <v>48731</v>
      </c>
      <c r="AH5940" t="s">
        <v>12891</v>
      </c>
      <c r="AI5940" t="s">
        <v>104</v>
      </c>
      <c r="AJ5940" t="s">
        <v>16346</v>
      </c>
      <c r="AK5940" t="s">
        <v>72</v>
      </c>
      <c r="AL5940" t="s">
        <v>48724</v>
      </c>
      <c r="AM5940" t="s">
        <v>73</v>
      </c>
      <c r="AN5940" t="s">
        <v>45</v>
      </c>
      <c r="AO5940" t="s">
        <v>107</v>
      </c>
      <c r="AP5940" t="s">
        <v>108</v>
      </c>
      <c r="AR5940" s="2">
        <v>1300000</v>
      </c>
      <c r="AS5940" s="2">
        <v>1300000</v>
      </c>
    </row>
    <row r="5941" spans="1:45" x14ac:dyDescent="0.25">
      <c r="A5941" t="s">
        <v>45</v>
      </c>
      <c r="B5941" t="s">
        <v>46</v>
      </c>
      <c r="C5941" t="s">
        <v>48732</v>
      </c>
      <c r="D5941" t="s">
        <v>48</v>
      </c>
      <c r="E5941" s="2">
        <v>265636.78999999998</v>
      </c>
      <c r="F5941" t="s">
        <v>48733</v>
      </c>
      <c r="G5941" t="s">
        <v>48734</v>
      </c>
      <c r="H5941" t="s">
        <v>51</v>
      </c>
      <c r="I5941" t="s">
        <v>52</v>
      </c>
      <c r="J5941" t="s">
        <v>927</v>
      </c>
      <c r="K5941" t="s">
        <v>5071</v>
      </c>
      <c r="L5941" t="s">
        <v>55</v>
      </c>
      <c r="M5941" t="s">
        <v>169</v>
      </c>
      <c r="N5941" t="s">
        <v>57</v>
      </c>
      <c r="O5941" t="s">
        <v>5072</v>
      </c>
      <c r="P5941" t="s">
        <v>48735</v>
      </c>
      <c r="Q5941" t="s">
        <v>94</v>
      </c>
      <c r="R5941" t="s">
        <v>904</v>
      </c>
      <c r="S5941" t="s">
        <v>905</v>
      </c>
      <c r="T5941" t="s">
        <v>61</v>
      </c>
      <c r="U5941" t="s">
        <v>36304</v>
      </c>
      <c r="V5941" t="s">
        <v>64</v>
      </c>
      <c r="W5941" t="s">
        <v>48736</v>
      </c>
      <c r="X5941" s="1">
        <v>44739</v>
      </c>
      <c r="Y5941" t="s">
        <v>291</v>
      </c>
      <c r="Z5941" s="2">
        <v>265636.78999999998</v>
      </c>
      <c r="AA5941" s="2">
        <v>265636.78999999998</v>
      </c>
      <c r="AB5941" s="2">
        <v>265636.78999999998</v>
      </c>
      <c r="AC5941" s="2">
        <v>265636.78999999998</v>
      </c>
      <c r="AD5941" s="2">
        <v>265636.78999999998</v>
      </c>
      <c r="AE5941" t="s">
        <v>48737</v>
      </c>
      <c r="AF5941" t="s">
        <v>36307</v>
      </c>
      <c r="AG5941" t="s">
        <v>48738</v>
      </c>
      <c r="AH5941" t="s">
        <v>12891</v>
      </c>
      <c r="AI5941" t="s">
        <v>104</v>
      </c>
      <c r="AJ5941" t="s">
        <v>72</v>
      </c>
      <c r="AK5941" t="s">
        <v>72</v>
      </c>
      <c r="AL5941" t="s">
        <v>48732</v>
      </c>
      <c r="AM5941" t="s">
        <v>73</v>
      </c>
      <c r="AN5941" t="s">
        <v>45</v>
      </c>
      <c r="AO5941" t="s">
        <v>107</v>
      </c>
      <c r="AP5941" t="s">
        <v>108</v>
      </c>
      <c r="AR5941" s="2">
        <v>265636.78999999998</v>
      </c>
      <c r="AS5941" s="2">
        <v>265636.78999999998</v>
      </c>
    </row>
    <row r="5942" spans="1:45" x14ac:dyDescent="0.25">
      <c r="A5942" t="s">
        <v>45</v>
      </c>
      <c r="B5942" t="s">
        <v>46</v>
      </c>
      <c r="C5942" t="s">
        <v>48739</v>
      </c>
      <c r="D5942" t="s">
        <v>48</v>
      </c>
      <c r="E5942" s="2">
        <v>1748365.2</v>
      </c>
      <c r="F5942" t="s">
        <v>48740</v>
      </c>
      <c r="G5942" t="s">
        <v>48741</v>
      </c>
      <c r="H5942" t="s">
        <v>51</v>
      </c>
      <c r="I5942" t="s">
        <v>52</v>
      </c>
      <c r="J5942" t="s">
        <v>2363</v>
      </c>
      <c r="K5942" t="s">
        <v>15835</v>
      </c>
      <c r="L5942" t="s">
        <v>55</v>
      </c>
      <c r="M5942" t="s">
        <v>91</v>
      </c>
      <c r="N5942" t="s">
        <v>57</v>
      </c>
      <c r="O5942" t="s">
        <v>15836</v>
      </c>
      <c r="P5942" t="s">
        <v>48742</v>
      </c>
      <c r="Q5942" t="s">
        <v>94</v>
      </c>
      <c r="R5942" t="s">
        <v>1363</v>
      </c>
      <c r="S5942" t="s">
        <v>943</v>
      </c>
      <c r="T5942" t="s">
        <v>61</v>
      </c>
      <c r="U5942" t="s">
        <v>1260</v>
      </c>
      <c r="V5942" t="s">
        <v>64</v>
      </c>
      <c r="W5942" t="s">
        <v>48743</v>
      </c>
      <c r="X5942" s="1">
        <v>44697</v>
      </c>
      <c r="Y5942" t="s">
        <v>416</v>
      </c>
      <c r="Z5942" s="2">
        <v>1748365.2</v>
      </c>
      <c r="AA5942" s="2">
        <v>1748365.2</v>
      </c>
      <c r="AB5942" s="2">
        <v>1748365.2</v>
      </c>
      <c r="AC5942" s="2">
        <v>1748365.2</v>
      </c>
      <c r="AD5942" s="2">
        <v>1748365.2</v>
      </c>
      <c r="AE5942" t="s">
        <v>48744</v>
      </c>
      <c r="AF5942" t="s">
        <v>1262</v>
      </c>
      <c r="AG5942" t="s">
        <v>48745</v>
      </c>
      <c r="AH5942" t="s">
        <v>12891</v>
      </c>
      <c r="AI5942" t="s">
        <v>104</v>
      </c>
      <c r="AJ5942" t="s">
        <v>72</v>
      </c>
      <c r="AK5942" t="s">
        <v>72</v>
      </c>
      <c r="AL5942" t="s">
        <v>48739</v>
      </c>
      <c r="AM5942" t="s">
        <v>73</v>
      </c>
      <c r="AN5942" t="s">
        <v>45</v>
      </c>
      <c r="AO5942" t="s">
        <v>107</v>
      </c>
      <c r="AP5942" t="s">
        <v>108</v>
      </c>
      <c r="AR5942" s="2">
        <v>1748365.2</v>
      </c>
      <c r="AS5942" s="2">
        <v>1748365.2</v>
      </c>
    </row>
    <row r="5943" spans="1:45" x14ac:dyDescent="0.25">
      <c r="A5943" t="s">
        <v>45</v>
      </c>
      <c r="B5943" t="s">
        <v>46</v>
      </c>
      <c r="C5943" t="s">
        <v>48746</v>
      </c>
      <c r="D5943" t="s">
        <v>48</v>
      </c>
      <c r="E5943" s="2">
        <v>4504288.05</v>
      </c>
      <c r="F5943" t="s">
        <v>48747</v>
      </c>
      <c r="G5943" t="s">
        <v>48748</v>
      </c>
      <c r="H5943" t="s">
        <v>51</v>
      </c>
      <c r="I5943" t="s">
        <v>52</v>
      </c>
      <c r="J5943" t="s">
        <v>1273</v>
      </c>
      <c r="K5943" t="s">
        <v>2444</v>
      </c>
      <c r="L5943" t="s">
        <v>55</v>
      </c>
      <c r="M5943" t="s">
        <v>56</v>
      </c>
      <c r="N5943" t="s">
        <v>57</v>
      </c>
      <c r="O5943" t="s">
        <v>2445</v>
      </c>
      <c r="P5943" t="s">
        <v>48749</v>
      </c>
      <c r="Q5943" t="s">
        <v>94</v>
      </c>
      <c r="R5943" t="s">
        <v>1172</v>
      </c>
      <c r="S5943" t="s">
        <v>689</v>
      </c>
      <c r="T5943" t="s">
        <v>61</v>
      </c>
      <c r="U5943" t="s">
        <v>4532</v>
      </c>
      <c r="V5943" t="s">
        <v>64</v>
      </c>
      <c r="W5943" t="s">
        <v>48750</v>
      </c>
      <c r="X5943" s="1">
        <v>44655</v>
      </c>
      <c r="Y5943" t="s">
        <v>2449</v>
      </c>
      <c r="Z5943" s="2">
        <v>4504288.05</v>
      </c>
      <c r="AA5943" s="2">
        <v>4504288.05</v>
      </c>
      <c r="AB5943" s="2">
        <v>4504288.05</v>
      </c>
      <c r="AC5943" s="2">
        <v>4504288.05</v>
      </c>
      <c r="AD5943" s="2">
        <v>4504288.05</v>
      </c>
      <c r="AE5943" t="s">
        <v>4534</v>
      </c>
      <c r="AF5943" t="s">
        <v>4535</v>
      </c>
      <c r="AG5943" t="s">
        <v>48751</v>
      </c>
      <c r="AH5943" t="s">
        <v>12891</v>
      </c>
      <c r="AI5943" t="s">
        <v>104</v>
      </c>
      <c r="AJ5943" t="s">
        <v>72</v>
      </c>
      <c r="AK5943" t="s">
        <v>72</v>
      </c>
      <c r="AL5943" t="s">
        <v>48746</v>
      </c>
      <c r="AM5943" t="s">
        <v>73</v>
      </c>
      <c r="AN5943" t="s">
        <v>45</v>
      </c>
      <c r="AO5943" t="s">
        <v>107</v>
      </c>
      <c r="AP5943" t="s">
        <v>108</v>
      </c>
      <c r="AR5943" s="2">
        <v>4504288.05</v>
      </c>
      <c r="AS5943" s="2">
        <v>4504288.05</v>
      </c>
    </row>
    <row r="5944" spans="1:45" x14ac:dyDescent="0.25">
      <c r="A5944" t="s">
        <v>45</v>
      </c>
      <c r="B5944" t="s">
        <v>46</v>
      </c>
      <c r="C5944" t="s">
        <v>48752</v>
      </c>
      <c r="D5944" t="s">
        <v>48</v>
      </c>
      <c r="E5944" s="2">
        <v>2007998.18</v>
      </c>
      <c r="F5944" t="s">
        <v>48753</v>
      </c>
      <c r="G5944" t="s">
        <v>48754</v>
      </c>
      <c r="H5944" t="s">
        <v>51</v>
      </c>
      <c r="I5944" t="s">
        <v>52</v>
      </c>
      <c r="J5944" t="s">
        <v>428</v>
      </c>
      <c r="K5944" t="s">
        <v>10985</v>
      </c>
      <c r="L5944" t="s">
        <v>55</v>
      </c>
      <c r="M5944" t="s">
        <v>142</v>
      </c>
      <c r="N5944" t="s">
        <v>57</v>
      </c>
      <c r="O5944" t="s">
        <v>10986</v>
      </c>
      <c r="P5944" t="s">
        <v>48755</v>
      </c>
      <c r="Q5944" t="s">
        <v>94</v>
      </c>
      <c r="R5944" t="s">
        <v>5684</v>
      </c>
      <c r="S5944" t="s">
        <v>26560</v>
      </c>
      <c r="T5944" t="s">
        <v>61</v>
      </c>
      <c r="U5944" t="s">
        <v>48756</v>
      </c>
      <c r="V5944" t="s">
        <v>64</v>
      </c>
      <c r="W5944" t="s">
        <v>48757</v>
      </c>
      <c r="X5944" s="1">
        <v>44781</v>
      </c>
      <c r="Y5944" t="s">
        <v>2995</v>
      </c>
      <c r="Z5944" s="2">
        <v>2007998.18</v>
      </c>
      <c r="AA5944" s="2">
        <v>2007998.18</v>
      </c>
      <c r="AB5944" s="2">
        <v>2007998.18</v>
      </c>
      <c r="AC5944" s="2">
        <v>2007998.18</v>
      </c>
      <c r="AD5944" s="2">
        <v>2007998.18</v>
      </c>
      <c r="AE5944" t="s">
        <v>48758</v>
      </c>
      <c r="AF5944" t="s">
        <v>48759</v>
      </c>
      <c r="AG5944" t="s">
        <v>48760</v>
      </c>
      <c r="AH5944" t="s">
        <v>12891</v>
      </c>
      <c r="AI5944" t="s">
        <v>104</v>
      </c>
      <c r="AJ5944" t="s">
        <v>72</v>
      </c>
      <c r="AK5944" t="s">
        <v>72</v>
      </c>
      <c r="AL5944" t="s">
        <v>48752</v>
      </c>
      <c r="AM5944" t="s">
        <v>73</v>
      </c>
      <c r="AN5944" t="s">
        <v>45</v>
      </c>
      <c r="AO5944" t="s">
        <v>107</v>
      </c>
      <c r="AP5944" t="s">
        <v>108</v>
      </c>
      <c r="AR5944" s="2">
        <v>2007998.18</v>
      </c>
      <c r="AS5944" s="2">
        <v>2007998.18</v>
      </c>
    </row>
    <row r="5945" spans="1:45" x14ac:dyDescent="0.25">
      <c r="A5945" t="s">
        <v>45</v>
      </c>
      <c r="B5945" t="s">
        <v>46</v>
      </c>
      <c r="C5945" t="s">
        <v>48761</v>
      </c>
      <c r="D5945" t="s">
        <v>48</v>
      </c>
      <c r="E5945" s="2">
        <v>4394961.05</v>
      </c>
      <c r="F5945" t="s">
        <v>48762</v>
      </c>
      <c r="G5945" t="s">
        <v>48763</v>
      </c>
      <c r="H5945" t="s">
        <v>51</v>
      </c>
      <c r="I5945" t="s">
        <v>52</v>
      </c>
      <c r="J5945" t="s">
        <v>1273</v>
      </c>
      <c r="K5945" t="s">
        <v>2444</v>
      </c>
      <c r="L5945" t="s">
        <v>55</v>
      </c>
      <c r="M5945" t="s">
        <v>56</v>
      </c>
      <c r="N5945" t="s">
        <v>57</v>
      </c>
      <c r="O5945" t="s">
        <v>2445</v>
      </c>
      <c r="P5945" t="s">
        <v>48764</v>
      </c>
      <c r="Q5945" t="s">
        <v>94</v>
      </c>
      <c r="R5945" t="s">
        <v>1042</v>
      </c>
      <c r="S5945" t="s">
        <v>310</v>
      </c>
      <c r="T5945" t="s">
        <v>61</v>
      </c>
      <c r="U5945" t="s">
        <v>48765</v>
      </c>
      <c r="V5945" t="s">
        <v>64</v>
      </c>
      <c r="W5945" t="s">
        <v>48766</v>
      </c>
      <c r="X5945" s="1">
        <v>44690</v>
      </c>
      <c r="Y5945" t="s">
        <v>9057</v>
      </c>
      <c r="Z5945" s="2">
        <v>4394961.05</v>
      </c>
      <c r="AA5945" s="2">
        <v>4394961.05</v>
      </c>
      <c r="AB5945" s="2">
        <v>4394961.05</v>
      </c>
      <c r="AC5945" s="2">
        <v>4394961.05</v>
      </c>
      <c r="AD5945" s="2">
        <v>4394961.05</v>
      </c>
      <c r="AE5945" t="s">
        <v>48767</v>
      </c>
      <c r="AF5945" t="s">
        <v>48768</v>
      </c>
      <c r="AG5945" t="s">
        <v>48769</v>
      </c>
      <c r="AH5945" t="s">
        <v>12891</v>
      </c>
      <c r="AI5945" t="s">
        <v>104</v>
      </c>
      <c r="AJ5945" t="s">
        <v>72</v>
      </c>
      <c r="AK5945" t="s">
        <v>72</v>
      </c>
      <c r="AL5945" t="s">
        <v>48761</v>
      </c>
      <c r="AM5945" t="s">
        <v>73</v>
      </c>
      <c r="AN5945" t="s">
        <v>45</v>
      </c>
      <c r="AO5945" t="s">
        <v>107</v>
      </c>
      <c r="AP5945" t="s">
        <v>108</v>
      </c>
      <c r="AR5945" s="2">
        <v>4394961.05</v>
      </c>
      <c r="AS5945" s="2">
        <v>4394961.05</v>
      </c>
    </row>
    <row r="5946" spans="1:45" x14ac:dyDescent="0.25">
      <c r="A5946" t="s">
        <v>45</v>
      </c>
      <c r="B5946" t="s">
        <v>46</v>
      </c>
      <c r="C5946" t="s">
        <v>48770</v>
      </c>
      <c r="D5946" t="s">
        <v>48</v>
      </c>
      <c r="E5946" s="2">
        <v>1442880.37</v>
      </c>
      <c r="F5946" t="s">
        <v>48771</v>
      </c>
      <c r="G5946" t="s">
        <v>48772</v>
      </c>
      <c r="H5946" t="s">
        <v>51</v>
      </c>
      <c r="I5946" t="s">
        <v>52</v>
      </c>
      <c r="J5946" t="s">
        <v>3375</v>
      </c>
      <c r="K5946" t="s">
        <v>16441</v>
      </c>
      <c r="L5946" t="s">
        <v>55</v>
      </c>
      <c r="M5946" t="s">
        <v>142</v>
      </c>
      <c r="N5946" t="s">
        <v>57</v>
      </c>
      <c r="O5946" t="s">
        <v>16442</v>
      </c>
      <c r="P5946" t="s">
        <v>48773</v>
      </c>
      <c r="Q5946" t="s">
        <v>94</v>
      </c>
      <c r="R5946" t="s">
        <v>8217</v>
      </c>
      <c r="S5946" t="s">
        <v>4447</v>
      </c>
      <c r="T5946" t="s">
        <v>61</v>
      </c>
      <c r="U5946" t="s">
        <v>48774</v>
      </c>
      <c r="V5946" t="s">
        <v>64</v>
      </c>
      <c r="W5946" t="s">
        <v>48775</v>
      </c>
      <c r="X5946" s="1">
        <v>44834</v>
      </c>
      <c r="Y5946" t="s">
        <v>7046</v>
      </c>
      <c r="Z5946" s="2">
        <v>1442880.37</v>
      </c>
      <c r="AA5946" s="2">
        <v>1442880.37</v>
      </c>
      <c r="AB5946" s="2">
        <v>1442880.37</v>
      </c>
      <c r="AC5946" s="2">
        <v>1442880.37</v>
      </c>
      <c r="AD5946" s="2">
        <v>1442880.37</v>
      </c>
      <c r="AE5946" t="s">
        <v>48776</v>
      </c>
      <c r="AF5946" t="s">
        <v>48777</v>
      </c>
      <c r="AG5946" t="s">
        <v>48778</v>
      </c>
      <c r="AH5946" t="s">
        <v>12891</v>
      </c>
      <c r="AI5946" t="s">
        <v>104</v>
      </c>
      <c r="AJ5946" t="s">
        <v>72</v>
      </c>
      <c r="AK5946" t="s">
        <v>72</v>
      </c>
      <c r="AL5946" t="s">
        <v>48770</v>
      </c>
      <c r="AM5946" t="s">
        <v>73</v>
      </c>
      <c r="AN5946" t="s">
        <v>45</v>
      </c>
      <c r="AO5946" t="s">
        <v>107</v>
      </c>
      <c r="AP5946" t="s">
        <v>108</v>
      </c>
      <c r="AR5946" s="2">
        <v>1442880.37</v>
      </c>
      <c r="AS5946" s="2">
        <v>1442880.37</v>
      </c>
    </row>
    <row r="5947" spans="1:45" x14ac:dyDescent="0.25">
      <c r="A5947" t="s">
        <v>45</v>
      </c>
      <c r="B5947" t="s">
        <v>46</v>
      </c>
      <c r="C5947" t="s">
        <v>48779</v>
      </c>
      <c r="D5947" t="s">
        <v>48</v>
      </c>
      <c r="E5947" s="2">
        <v>797454.85</v>
      </c>
      <c r="F5947" t="s">
        <v>48780</v>
      </c>
      <c r="G5947" t="s">
        <v>48781</v>
      </c>
      <c r="H5947" t="s">
        <v>51</v>
      </c>
      <c r="I5947" t="s">
        <v>52</v>
      </c>
      <c r="J5947" t="s">
        <v>3375</v>
      </c>
      <c r="K5947" t="s">
        <v>16441</v>
      </c>
      <c r="L5947" t="s">
        <v>55</v>
      </c>
      <c r="M5947" t="s">
        <v>169</v>
      </c>
      <c r="N5947" t="s">
        <v>57</v>
      </c>
      <c r="O5947" t="s">
        <v>16442</v>
      </c>
      <c r="P5947" t="s">
        <v>48782</v>
      </c>
      <c r="Q5947" t="s">
        <v>94</v>
      </c>
      <c r="R5947" t="s">
        <v>3827</v>
      </c>
      <c r="S5947" t="s">
        <v>51</v>
      </c>
      <c r="T5947" t="s">
        <v>61</v>
      </c>
      <c r="U5947" t="s">
        <v>48783</v>
      </c>
      <c r="V5947" t="s">
        <v>64</v>
      </c>
      <c r="W5947" t="s">
        <v>48784</v>
      </c>
      <c r="X5947" s="1">
        <v>44837</v>
      </c>
      <c r="Y5947" t="s">
        <v>17809</v>
      </c>
      <c r="Z5947" s="2">
        <v>797454.85</v>
      </c>
      <c r="AA5947" s="2">
        <v>797454.85</v>
      </c>
      <c r="AB5947" s="2">
        <v>797454.85</v>
      </c>
      <c r="AC5947" s="2">
        <v>797454.85</v>
      </c>
      <c r="AD5947" s="2">
        <v>797454.85</v>
      </c>
      <c r="AE5947" t="s">
        <v>48785</v>
      </c>
      <c r="AF5947" t="s">
        <v>48786</v>
      </c>
      <c r="AG5947" t="s">
        <v>48787</v>
      </c>
      <c r="AH5947" t="s">
        <v>12891</v>
      </c>
      <c r="AI5947" t="s">
        <v>104</v>
      </c>
      <c r="AJ5947" t="s">
        <v>72</v>
      </c>
      <c r="AK5947" t="s">
        <v>72</v>
      </c>
      <c r="AL5947" t="s">
        <v>48779</v>
      </c>
      <c r="AM5947" t="s">
        <v>73</v>
      </c>
      <c r="AN5947" t="s">
        <v>45</v>
      </c>
      <c r="AO5947" t="s">
        <v>107</v>
      </c>
      <c r="AP5947" t="s">
        <v>108</v>
      </c>
      <c r="AR5947" s="2">
        <v>797454.85</v>
      </c>
      <c r="AS5947" s="2">
        <v>797454.85</v>
      </c>
    </row>
    <row r="5948" spans="1:45" x14ac:dyDescent="0.25">
      <c r="A5948" t="s">
        <v>45</v>
      </c>
      <c r="B5948" t="s">
        <v>46</v>
      </c>
      <c r="C5948" t="s">
        <v>48788</v>
      </c>
      <c r="D5948" t="s">
        <v>48</v>
      </c>
      <c r="E5948" s="2">
        <v>2677467.7000000002</v>
      </c>
      <c r="F5948" t="s">
        <v>48789</v>
      </c>
      <c r="G5948" t="s">
        <v>48790</v>
      </c>
      <c r="H5948" t="s">
        <v>51</v>
      </c>
      <c r="I5948" t="s">
        <v>52</v>
      </c>
      <c r="J5948" t="s">
        <v>1273</v>
      </c>
      <c r="K5948" t="s">
        <v>2444</v>
      </c>
      <c r="L5948" t="s">
        <v>55</v>
      </c>
      <c r="M5948" t="s">
        <v>142</v>
      </c>
      <c r="N5948" t="s">
        <v>57</v>
      </c>
      <c r="O5948" t="s">
        <v>2445</v>
      </c>
      <c r="P5948" t="s">
        <v>48791</v>
      </c>
      <c r="Q5948" t="s">
        <v>94</v>
      </c>
      <c r="R5948" t="s">
        <v>14390</v>
      </c>
      <c r="S5948" t="s">
        <v>1197</v>
      </c>
      <c r="T5948" t="s">
        <v>61</v>
      </c>
      <c r="U5948" t="s">
        <v>48792</v>
      </c>
      <c r="V5948" t="s">
        <v>64</v>
      </c>
      <c r="W5948" t="s">
        <v>48793</v>
      </c>
      <c r="X5948" s="1">
        <v>44707</v>
      </c>
      <c r="Y5948" t="s">
        <v>2600</v>
      </c>
      <c r="Z5948" s="2">
        <v>2677467.7000000002</v>
      </c>
      <c r="AA5948" s="2">
        <v>2677467.7000000002</v>
      </c>
      <c r="AB5948" s="2">
        <v>2677467.7000000002</v>
      </c>
      <c r="AC5948" s="2">
        <v>2677467.7000000002</v>
      </c>
      <c r="AD5948" s="2">
        <v>2677467.7000000002</v>
      </c>
      <c r="AE5948" t="s">
        <v>48794</v>
      </c>
      <c r="AF5948" t="s">
        <v>48795</v>
      </c>
      <c r="AG5948" t="s">
        <v>48796</v>
      </c>
      <c r="AH5948" t="s">
        <v>12891</v>
      </c>
      <c r="AI5948" t="s">
        <v>104</v>
      </c>
      <c r="AJ5948" t="s">
        <v>72</v>
      </c>
      <c r="AK5948" t="s">
        <v>72</v>
      </c>
      <c r="AL5948" t="s">
        <v>48788</v>
      </c>
      <c r="AM5948" t="s">
        <v>73</v>
      </c>
      <c r="AN5948" t="s">
        <v>45</v>
      </c>
      <c r="AO5948" t="s">
        <v>107</v>
      </c>
      <c r="AP5948" t="s">
        <v>108</v>
      </c>
      <c r="AR5948" s="2">
        <v>2677467.7000000002</v>
      </c>
      <c r="AS5948" s="2">
        <v>2677467.7000000002</v>
      </c>
    </row>
    <row r="5949" spans="1:45" x14ac:dyDescent="0.25">
      <c r="A5949" t="s">
        <v>45</v>
      </c>
      <c r="B5949" t="s">
        <v>46</v>
      </c>
      <c r="C5949" t="s">
        <v>48797</v>
      </c>
      <c r="D5949" t="s">
        <v>48</v>
      </c>
      <c r="E5949" s="2">
        <v>904942.92</v>
      </c>
      <c r="F5949" t="s">
        <v>48798</v>
      </c>
      <c r="G5949" t="s">
        <v>48799</v>
      </c>
      <c r="H5949" t="s">
        <v>51</v>
      </c>
      <c r="I5949" t="s">
        <v>52</v>
      </c>
      <c r="J5949" t="s">
        <v>3375</v>
      </c>
      <c r="K5949" t="s">
        <v>16441</v>
      </c>
      <c r="L5949" t="s">
        <v>55</v>
      </c>
      <c r="M5949" t="s">
        <v>169</v>
      </c>
      <c r="N5949" t="s">
        <v>57</v>
      </c>
      <c r="O5949" t="s">
        <v>16442</v>
      </c>
      <c r="P5949" t="s">
        <v>48800</v>
      </c>
      <c r="Q5949" t="s">
        <v>94</v>
      </c>
      <c r="R5949" t="s">
        <v>3601</v>
      </c>
      <c r="S5949" t="s">
        <v>3261</v>
      </c>
      <c r="T5949" t="s">
        <v>61</v>
      </c>
      <c r="U5949" t="s">
        <v>48801</v>
      </c>
      <c r="V5949" t="s">
        <v>64</v>
      </c>
      <c r="W5949" t="s">
        <v>48802</v>
      </c>
      <c r="X5949" s="1">
        <v>44838</v>
      </c>
      <c r="Y5949" t="s">
        <v>1483</v>
      </c>
      <c r="Z5949" s="2">
        <v>904942.92</v>
      </c>
      <c r="AA5949" s="2">
        <v>904942.92</v>
      </c>
      <c r="AB5949" s="2">
        <v>904942.92</v>
      </c>
      <c r="AC5949" s="2">
        <v>904942.92</v>
      </c>
      <c r="AD5949" s="2">
        <v>904942.92</v>
      </c>
      <c r="AE5949" t="s">
        <v>48803</v>
      </c>
      <c r="AF5949" t="s">
        <v>48804</v>
      </c>
      <c r="AG5949" t="s">
        <v>48805</v>
      </c>
      <c r="AH5949" t="s">
        <v>12891</v>
      </c>
      <c r="AI5949" t="s">
        <v>104</v>
      </c>
      <c r="AJ5949" t="s">
        <v>72</v>
      </c>
      <c r="AK5949" t="s">
        <v>72</v>
      </c>
      <c r="AL5949" t="s">
        <v>48797</v>
      </c>
      <c r="AM5949" t="s">
        <v>73</v>
      </c>
      <c r="AN5949" t="s">
        <v>45</v>
      </c>
      <c r="AO5949" t="s">
        <v>107</v>
      </c>
      <c r="AP5949" t="s">
        <v>108</v>
      </c>
      <c r="AR5949" s="2">
        <v>904942.92</v>
      </c>
      <c r="AS5949" s="2">
        <v>904942.92</v>
      </c>
    </row>
    <row r="5950" spans="1:45" x14ac:dyDescent="0.25">
      <c r="A5950" t="s">
        <v>45</v>
      </c>
      <c r="B5950" t="s">
        <v>46</v>
      </c>
      <c r="C5950" t="s">
        <v>48806</v>
      </c>
      <c r="D5950" t="s">
        <v>48</v>
      </c>
      <c r="E5950" s="2">
        <v>6517367.6500000004</v>
      </c>
      <c r="F5950" t="s">
        <v>48807</v>
      </c>
      <c r="G5950" t="s">
        <v>48808</v>
      </c>
      <c r="H5950" t="s">
        <v>51</v>
      </c>
      <c r="I5950" t="s">
        <v>52</v>
      </c>
      <c r="J5950" t="s">
        <v>3375</v>
      </c>
      <c r="K5950" t="s">
        <v>16441</v>
      </c>
      <c r="L5950" t="s">
        <v>55</v>
      </c>
      <c r="M5950" t="s">
        <v>142</v>
      </c>
      <c r="N5950" t="s">
        <v>57</v>
      </c>
      <c r="O5950" t="s">
        <v>16442</v>
      </c>
      <c r="P5950" t="s">
        <v>48809</v>
      </c>
      <c r="Q5950" t="s">
        <v>94</v>
      </c>
      <c r="R5950" t="s">
        <v>17615</v>
      </c>
      <c r="S5950" t="s">
        <v>48810</v>
      </c>
      <c r="T5950" t="s">
        <v>61</v>
      </c>
      <c r="U5950" t="s">
        <v>7941</v>
      </c>
      <c r="V5950" t="s">
        <v>64</v>
      </c>
      <c r="W5950" t="s">
        <v>48811</v>
      </c>
      <c r="X5950" s="1">
        <v>44840</v>
      </c>
      <c r="Y5950" t="s">
        <v>1665</v>
      </c>
      <c r="Z5950" s="2">
        <v>6517367.6500000004</v>
      </c>
      <c r="AA5950" s="2">
        <v>6517367.6500000004</v>
      </c>
      <c r="AB5950" s="2">
        <v>6517367.6500000004</v>
      </c>
      <c r="AC5950" s="2">
        <v>6517367.6500000004</v>
      </c>
      <c r="AD5950" s="2">
        <v>6517367.6500000004</v>
      </c>
      <c r="AE5950" t="s">
        <v>48812</v>
      </c>
      <c r="AF5950" t="s">
        <v>12973</v>
      </c>
      <c r="AG5950" t="s">
        <v>48813</v>
      </c>
      <c r="AH5950" t="s">
        <v>12891</v>
      </c>
      <c r="AI5950" t="s">
        <v>104</v>
      </c>
      <c r="AJ5950" t="s">
        <v>72</v>
      </c>
      <c r="AK5950" t="s">
        <v>72</v>
      </c>
      <c r="AL5950" t="s">
        <v>48806</v>
      </c>
      <c r="AM5950" t="s">
        <v>73</v>
      </c>
      <c r="AN5950" t="s">
        <v>45</v>
      </c>
      <c r="AO5950" t="s">
        <v>107</v>
      </c>
      <c r="AP5950" t="s">
        <v>108</v>
      </c>
      <c r="AR5950" s="2">
        <v>6517367.6500000004</v>
      </c>
      <c r="AS5950" s="2">
        <v>6517367.6500000004</v>
      </c>
    </row>
    <row r="5951" spans="1:45" x14ac:dyDescent="0.25">
      <c r="A5951" t="s">
        <v>45</v>
      </c>
      <c r="B5951" t="s">
        <v>46</v>
      </c>
      <c r="C5951" t="s">
        <v>48814</v>
      </c>
      <c r="D5951" t="s">
        <v>48</v>
      </c>
      <c r="E5951" s="2">
        <v>693372.69</v>
      </c>
      <c r="F5951" t="s">
        <v>48815</v>
      </c>
      <c r="G5951" t="s">
        <v>48816</v>
      </c>
      <c r="H5951" t="s">
        <v>51</v>
      </c>
      <c r="I5951" t="s">
        <v>52</v>
      </c>
      <c r="J5951" t="s">
        <v>3375</v>
      </c>
      <c r="K5951" t="s">
        <v>16441</v>
      </c>
      <c r="L5951" t="s">
        <v>55</v>
      </c>
      <c r="M5951" t="s">
        <v>142</v>
      </c>
      <c r="N5951" t="s">
        <v>57</v>
      </c>
      <c r="O5951" t="s">
        <v>16442</v>
      </c>
      <c r="P5951" t="s">
        <v>48817</v>
      </c>
      <c r="Q5951" t="s">
        <v>94</v>
      </c>
      <c r="R5951" t="s">
        <v>18853</v>
      </c>
      <c r="S5951" t="s">
        <v>1457</v>
      </c>
      <c r="T5951" t="s">
        <v>61</v>
      </c>
      <c r="U5951" t="s">
        <v>48818</v>
      </c>
      <c r="V5951" t="s">
        <v>64</v>
      </c>
      <c r="W5951" t="s">
        <v>48819</v>
      </c>
      <c r="X5951" s="1">
        <v>44844</v>
      </c>
      <c r="Y5951" t="s">
        <v>18685</v>
      </c>
      <c r="Z5951" s="2">
        <v>693372.69</v>
      </c>
      <c r="AA5951" s="2">
        <v>693372.69</v>
      </c>
      <c r="AB5951" s="2">
        <v>693372.69</v>
      </c>
      <c r="AC5951" s="2">
        <v>693372.69</v>
      </c>
      <c r="AD5951" s="2">
        <v>693372.69</v>
      </c>
      <c r="AE5951" t="s">
        <v>48820</v>
      </c>
      <c r="AF5951" t="s">
        <v>48821</v>
      </c>
      <c r="AG5951" t="s">
        <v>48822</v>
      </c>
      <c r="AH5951" t="s">
        <v>12891</v>
      </c>
      <c r="AI5951" t="s">
        <v>104</v>
      </c>
      <c r="AJ5951" t="s">
        <v>72</v>
      </c>
      <c r="AK5951" t="s">
        <v>72</v>
      </c>
      <c r="AL5951" t="s">
        <v>48814</v>
      </c>
      <c r="AM5951" t="s">
        <v>73</v>
      </c>
      <c r="AN5951" t="s">
        <v>45</v>
      </c>
      <c r="AO5951" t="s">
        <v>107</v>
      </c>
      <c r="AP5951" t="s">
        <v>108</v>
      </c>
      <c r="AR5951" s="2">
        <v>693372.69</v>
      </c>
      <c r="AS5951" s="2">
        <v>693372.69</v>
      </c>
    </row>
    <row r="5952" spans="1:45" x14ac:dyDescent="0.25">
      <c r="A5952" t="s">
        <v>45</v>
      </c>
      <c r="B5952" t="s">
        <v>46</v>
      </c>
      <c r="C5952" t="s">
        <v>48823</v>
      </c>
      <c r="D5952" t="s">
        <v>48</v>
      </c>
      <c r="E5952" s="2">
        <v>624163.93000000005</v>
      </c>
      <c r="F5952" t="s">
        <v>48824</v>
      </c>
      <c r="G5952" t="s">
        <v>48825</v>
      </c>
      <c r="H5952" t="s">
        <v>51</v>
      </c>
      <c r="I5952" t="s">
        <v>52</v>
      </c>
      <c r="J5952" t="s">
        <v>3375</v>
      </c>
      <c r="K5952" t="s">
        <v>16441</v>
      </c>
      <c r="L5952" t="s">
        <v>55</v>
      </c>
      <c r="M5952" t="s">
        <v>56</v>
      </c>
      <c r="N5952" t="s">
        <v>57</v>
      </c>
      <c r="O5952" t="s">
        <v>16442</v>
      </c>
      <c r="P5952" t="s">
        <v>48826</v>
      </c>
      <c r="Q5952" t="s">
        <v>94</v>
      </c>
      <c r="R5952" t="s">
        <v>1124</v>
      </c>
      <c r="S5952" t="s">
        <v>158</v>
      </c>
      <c r="T5952" t="s">
        <v>61</v>
      </c>
      <c r="U5952" t="s">
        <v>1581</v>
      </c>
      <c r="V5952" t="s">
        <v>64</v>
      </c>
      <c r="W5952" t="s">
        <v>48827</v>
      </c>
      <c r="X5952" s="1">
        <v>44845</v>
      </c>
      <c r="Y5952" t="s">
        <v>16644</v>
      </c>
      <c r="Z5952" s="2">
        <v>624163.93000000005</v>
      </c>
      <c r="AA5952" s="2">
        <v>624163.93000000005</v>
      </c>
      <c r="AB5952" s="2">
        <v>624163.93000000005</v>
      </c>
      <c r="AC5952" s="2">
        <v>624163.93000000005</v>
      </c>
      <c r="AD5952" s="2">
        <v>624163.93000000005</v>
      </c>
      <c r="AE5952" t="s">
        <v>48828</v>
      </c>
      <c r="AF5952" t="s">
        <v>8477</v>
      </c>
      <c r="AG5952" t="s">
        <v>48829</v>
      </c>
      <c r="AH5952" t="s">
        <v>12891</v>
      </c>
      <c r="AI5952" t="s">
        <v>104</v>
      </c>
      <c r="AJ5952" t="s">
        <v>72</v>
      </c>
      <c r="AK5952" t="s">
        <v>72</v>
      </c>
      <c r="AL5952" t="s">
        <v>48823</v>
      </c>
      <c r="AM5952" t="s">
        <v>73</v>
      </c>
      <c r="AN5952" t="s">
        <v>45</v>
      </c>
      <c r="AO5952" t="s">
        <v>107</v>
      </c>
      <c r="AP5952" t="s">
        <v>108</v>
      </c>
      <c r="AR5952" s="2">
        <v>624163.93000000005</v>
      </c>
      <c r="AS5952" s="2">
        <v>624163.93000000005</v>
      </c>
    </row>
    <row r="5953" spans="1:45" x14ac:dyDescent="0.25">
      <c r="A5953" t="s">
        <v>45</v>
      </c>
      <c r="B5953" t="s">
        <v>46</v>
      </c>
      <c r="C5953" t="s">
        <v>48830</v>
      </c>
      <c r="D5953" t="s">
        <v>48</v>
      </c>
      <c r="E5953" s="2">
        <v>1952455.84</v>
      </c>
      <c r="F5953" t="s">
        <v>48831</v>
      </c>
      <c r="G5953" t="s">
        <v>48832</v>
      </c>
      <c r="H5953" t="s">
        <v>51</v>
      </c>
      <c r="I5953" t="s">
        <v>52</v>
      </c>
      <c r="J5953" t="s">
        <v>1273</v>
      </c>
      <c r="K5953" t="s">
        <v>2444</v>
      </c>
      <c r="L5953" t="s">
        <v>55</v>
      </c>
      <c r="M5953" t="s">
        <v>142</v>
      </c>
      <c r="N5953" t="s">
        <v>57</v>
      </c>
      <c r="O5953" t="s">
        <v>2445</v>
      </c>
      <c r="P5953" t="s">
        <v>48833</v>
      </c>
      <c r="Q5953" t="s">
        <v>94</v>
      </c>
      <c r="R5953" t="s">
        <v>2457</v>
      </c>
      <c r="S5953" t="s">
        <v>2458</v>
      </c>
      <c r="T5953" t="s">
        <v>61</v>
      </c>
      <c r="U5953" t="s">
        <v>48834</v>
      </c>
      <c r="V5953" t="s">
        <v>64</v>
      </c>
      <c r="W5953" t="s">
        <v>48835</v>
      </c>
      <c r="X5953" s="1">
        <v>44732</v>
      </c>
      <c r="Y5953" t="s">
        <v>18052</v>
      </c>
      <c r="Z5953" s="2">
        <v>1952455.84</v>
      </c>
      <c r="AA5953" s="2">
        <v>1952455.84</v>
      </c>
      <c r="AB5953" s="2">
        <v>1952455.84</v>
      </c>
      <c r="AC5953" s="2">
        <v>1952455.84</v>
      </c>
      <c r="AD5953" s="2">
        <v>1952455.84</v>
      </c>
      <c r="AE5953" t="s">
        <v>48836</v>
      </c>
      <c r="AF5953" t="s">
        <v>48837</v>
      </c>
      <c r="AG5953" t="s">
        <v>48838</v>
      </c>
      <c r="AH5953" t="s">
        <v>12891</v>
      </c>
      <c r="AI5953" t="s">
        <v>104</v>
      </c>
      <c r="AJ5953" t="s">
        <v>72</v>
      </c>
      <c r="AK5953" t="s">
        <v>72</v>
      </c>
      <c r="AL5953" t="s">
        <v>48830</v>
      </c>
      <c r="AM5953" t="s">
        <v>73</v>
      </c>
      <c r="AN5953" t="s">
        <v>45</v>
      </c>
      <c r="AO5953" t="s">
        <v>107</v>
      </c>
      <c r="AP5953" t="s">
        <v>108</v>
      </c>
      <c r="AR5953" s="2">
        <v>1952455.84</v>
      </c>
      <c r="AS5953" s="2">
        <v>1952455.84</v>
      </c>
    </row>
    <row r="5954" spans="1:45" x14ac:dyDescent="0.25">
      <c r="A5954" t="s">
        <v>45</v>
      </c>
      <c r="B5954" t="s">
        <v>46</v>
      </c>
      <c r="C5954" t="s">
        <v>48839</v>
      </c>
      <c r="D5954" t="s">
        <v>48</v>
      </c>
      <c r="E5954" s="2">
        <v>1358666.34</v>
      </c>
      <c r="F5954" t="s">
        <v>48840</v>
      </c>
      <c r="G5954" t="s">
        <v>48841</v>
      </c>
      <c r="H5954" t="s">
        <v>51</v>
      </c>
      <c r="I5954" t="s">
        <v>52</v>
      </c>
      <c r="J5954" t="s">
        <v>1273</v>
      </c>
      <c r="K5954" t="s">
        <v>2444</v>
      </c>
      <c r="L5954" t="s">
        <v>55</v>
      </c>
      <c r="M5954" t="s">
        <v>127</v>
      </c>
      <c r="N5954" t="s">
        <v>57</v>
      </c>
      <c r="O5954" t="s">
        <v>2445</v>
      </c>
      <c r="P5954" t="s">
        <v>48842</v>
      </c>
      <c r="Q5954" t="s">
        <v>94</v>
      </c>
      <c r="R5954" t="s">
        <v>299</v>
      </c>
      <c r="S5954" t="s">
        <v>740</v>
      </c>
      <c r="T5954" t="s">
        <v>61</v>
      </c>
      <c r="U5954" t="s">
        <v>35495</v>
      </c>
      <c r="V5954" t="s">
        <v>64</v>
      </c>
      <c r="W5954" t="s">
        <v>48843</v>
      </c>
      <c r="X5954" s="1">
        <v>44753</v>
      </c>
      <c r="Y5954" t="s">
        <v>5352</v>
      </c>
      <c r="Z5954" s="2">
        <v>1358666.34</v>
      </c>
      <c r="AA5954" s="2">
        <v>1358666.34</v>
      </c>
      <c r="AB5954" s="2">
        <v>1358666.34</v>
      </c>
      <c r="AC5954" s="2">
        <v>1358666.34</v>
      </c>
      <c r="AD5954" s="2">
        <v>1358666.34</v>
      </c>
      <c r="AE5954" t="s">
        <v>48844</v>
      </c>
      <c r="AF5954" t="s">
        <v>35498</v>
      </c>
      <c r="AG5954" t="s">
        <v>48845</v>
      </c>
      <c r="AH5954" t="s">
        <v>12891</v>
      </c>
      <c r="AI5954" t="s">
        <v>104</v>
      </c>
      <c r="AJ5954" t="s">
        <v>72</v>
      </c>
      <c r="AK5954" t="s">
        <v>72</v>
      </c>
      <c r="AL5954" t="s">
        <v>48839</v>
      </c>
      <c r="AM5954" t="s">
        <v>73</v>
      </c>
      <c r="AN5954" t="s">
        <v>45</v>
      </c>
      <c r="AO5954" t="s">
        <v>107</v>
      </c>
      <c r="AP5954" t="s">
        <v>108</v>
      </c>
      <c r="AR5954" s="2">
        <v>1358666.34</v>
      </c>
      <c r="AS5954" s="2">
        <v>1358666.34</v>
      </c>
    </row>
    <row r="5955" spans="1:45" x14ac:dyDescent="0.25">
      <c r="A5955" t="s">
        <v>45</v>
      </c>
      <c r="B5955" t="s">
        <v>46</v>
      </c>
      <c r="C5955" t="s">
        <v>48846</v>
      </c>
      <c r="D5955" t="s">
        <v>48</v>
      </c>
      <c r="E5955" s="2">
        <v>476685.4</v>
      </c>
      <c r="F5955" t="s">
        <v>48847</v>
      </c>
      <c r="G5955" t="s">
        <v>48848</v>
      </c>
      <c r="H5955" t="s">
        <v>51</v>
      </c>
      <c r="I5955" t="s">
        <v>52</v>
      </c>
      <c r="J5955" t="s">
        <v>357</v>
      </c>
      <c r="K5955" t="s">
        <v>358</v>
      </c>
      <c r="L5955" t="s">
        <v>55</v>
      </c>
      <c r="M5955" t="s">
        <v>169</v>
      </c>
      <c r="N5955" t="s">
        <v>57</v>
      </c>
      <c r="O5955" t="s">
        <v>359</v>
      </c>
      <c r="P5955" t="s">
        <v>48849</v>
      </c>
      <c r="Q5955" t="s">
        <v>94</v>
      </c>
      <c r="R5955" t="s">
        <v>2294</v>
      </c>
      <c r="S5955" t="s">
        <v>1095</v>
      </c>
      <c r="T5955" t="s">
        <v>61</v>
      </c>
      <c r="U5955" t="s">
        <v>48850</v>
      </c>
      <c r="V5955" t="s">
        <v>64</v>
      </c>
      <c r="W5955" t="s">
        <v>48851</v>
      </c>
      <c r="X5955" s="1">
        <v>44830</v>
      </c>
      <c r="Y5955" t="s">
        <v>1461</v>
      </c>
      <c r="Z5955" s="2">
        <v>476685.4</v>
      </c>
      <c r="AA5955" s="2">
        <v>476685.4</v>
      </c>
      <c r="AB5955" s="2">
        <v>476685.4</v>
      </c>
      <c r="AC5955" s="2">
        <v>476685.4</v>
      </c>
      <c r="AD5955" s="2">
        <v>476685.4</v>
      </c>
      <c r="AE5955" t="s">
        <v>48852</v>
      </c>
      <c r="AF5955" t="s">
        <v>48853</v>
      </c>
      <c r="AG5955" t="s">
        <v>48854</v>
      </c>
      <c r="AH5955" t="s">
        <v>12891</v>
      </c>
      <c r="AI5955" t="s">
        <v>104</v>
      </c>
      <c r="AJ5955" t="s">
        <v>72</v>
      </c>
      <c r="AK5955" t="s">
        <v>2337</v>
      </c>
      <c r="AL5955" t="s">
        <v>48846</v>
      </c>
      <c r="AM5955" t="s">
        <v>73</v>
      </c>
      <c r="AN5955" t="s">
        <v>45</v>
      </c>
      <c r="AO5955" t="s">
        <v>107</v>
      </c>
      <c r="AP5955" t="s">
        <v>108</v>
      </c>
      <c r="AR5955" s="2">
        <v>476685.4</v>
      </c>
      <c r="AS5955" s="2">
        <v>476685.4</v>
      </c>
    </row>
    <row r="5956" spans="1:45" x14ac:dyDescent="0.25">
      <c r="A5956" t="s">
        <v>45</v>
      </c>
      <c r="B5956" t="s">
        <v>46</v>
      </c>
      <c r="C5956" t="s">
        <v>48855</v>
      </c>
      <c r="D5956" t="s">
        <v>48</v>
      </c>
      <c r="E5956" s="2">
        <v>197678.98</v>
      </c>
      <c r="F5956" t="s">
        <v>48856</v>
      </c>
      <c r="G5956" t="s">
        <v>48857</v>
      </c>
      <c r="H5956" t="s">
        <v>51</v>
      </c>
      <c r="I5956" t="s">
        <v>52</v>
      </c>
      <c r="J5956" t="s">
        <v>3375</v>
      </c>
      <c r="K5956" t="s">
        <v>16441</v>
      </c>
      <c r="L5956" t="s">
        <v>55</v>
      </c>
      <c r="M5956" t="s">
        <v>169</v>
      </c>
      <c r="N5956" t="s">
        <v>57</v>
      </c>
      <c r="O5956" t="s">
        <v>16442</v>
      </c>
      <c r="P5956" t="s">
        <v>48858</v>
      </c>
      <c r="Q5956" t="s">
        <v>94</v>
      </c>
      <c r="R5956" t="s">
        <v>3828</v>
      </c>
      <c r="S5956" t="s">
        <v>3839</v>
      </c>
      <c r="T5956" t="s">
        <v>61</v>
      </c>
      <c r="U5956" t="s">
        <v>48859</v>
      </c>
      <c r="V5956" t="s">
        <v>64</v>
      </c>
      <c r="W5956" t="s">
        <v>36412</v>
      </c>
      <c r="X5956" s="1">
        <v>44852</v>
      </c>
      <c r="Y5956" t="s">
        <v>17809</v>
      </c>
      <c r="Z5956" s="2">
        <v>197678.98</v>
      </c>
      <c r="AA5956" s="2">
        <v>197678.98</v>
      </c>
      <c r="AB5956" s="2">
        <v>197678.98</v>
      </c>
      <c r="AC5956" s="2">
        <v>197678.98</v>
      </c>
      <c r="AD5956" s="2">
        <v>197678.98</v>
      </c>
      <c r="AE5956" t="s">
        <v>48860</v>
      </c>
      <c r="AF5956" t="s">
        <v>48861</v>
      </c>
      <c r="AG5956" t="s">
        <v>48862</v>
      </c>
      <c r="AH5956" t="s">
        <v>12891</v>
      </c>
      <c r="AI5956" t="s">
        <v>104</v>
      </c>
      <c r="AJ5956" t="s">
        <v>72</v>
      </c>
      <c r="AK5956" t="s">
        <v>72</v>
      </c>
      <c r="AL5956" t="s">
        <v>48855</v>
      </c>
      <c r="AM5956" t="s">
        <v>73</v>
      </c>
      <c r="AN5956" t="s">
        <v>45</v>
      </c>
      <c r="AO5956" t="s">
        <v>107</v>
      </c>
      <c r="AP5956" t="s">
        <v>108</v>
      </c>
      <c r="AR5956" s="2">
        <v>197678.98</v>
      </c>
      <c r="AS5956" s="2">
        <v>197678.98</v>
      </c>
    </row>
    <row r="5957" spans="1:45" x14ac:dyDescent="0.25">
      <c r="A5957" t="s">
        <v>45</v>
      </c>
      <c r="B5957" t="s">
        <v>46</v>
      </c>
      <c r="C5957" t="s">
        <v>48863</v>
      </c>
      <c r="D5957" t="s">
        <v>48</v>
      </c>
      <c r="E5957" s="2">
        <v>1486591.45</v>
      </c>
      <c r="F5957" t="s">
        <v>48864</v>
      </c>
      <c r="G5957" t="s">
        <v>48865</v>
      </c>
      <c r="H5957" t="s">
        <v>51</v>
      </c>
      <c r="I5957" t="s">
        <v>52</v>
      </c>
      <c r="J5957" t="s">
        <v>927</v>
      </c>
      <c r="K5957" t="s">
        <v>5071</v>
      </c>
      <c r="L5957" t="s">
        <v>55</v>
      </c>
      <c r="M5957" t="s">
        <v>142</v>
      </c>
      <c r="N5957" t="s">
        <v>57</v>
      </c>
      <c r="O5957" t="s">
        <v>5072</v>
      </c>
      <c r="P5957" t="s">
        <v>48866</v>
      </c>
      <c r="Q5957" t="s">
        <v>94</v>
      </c>
      <c r="R5957" t="s">
        <v>4825</v>
      </c>
      <c r="S5957" t="s">
        <v>27815</v>
      </c>
      <c r="T5957" t="s">
        <v>61</v>
      </c>
      <c r="U5957" t="s">
        <v>11989</v>
      </c>
      <c r="V5957" t="s">
        <v>64</v>
      </c>
      <c r="W5957" t="s">
        <v>48867</v>
      </c>
      <c r="X5957" s="1">
        <v>44746</v>
      </c>
      <c r="Y5957" t="s">
        <v>15749</v>
      </c>
      <c r="Z5957" s="2">
        <v>1486591.45</v>
      </c>
      <c r="AA5957" s="2">
        <v>1486591.45</v>
      </c>
      <c r="AB5957" s="2">
        <v>1486591.45</v>
      </c>
      <c r="AC5957" s="2">
        <v>1486591.45</v>
      </c>
      <c r="AD5957" s="2">
        <v>1486591.45</v>
      </c>
      <c r="AE5957" t="s">
        <v>48868</v>
      </c>
      <c r="AF5957" t="s">
        <v>47225</v>
      </c>
      <c r="AG5957" t="s">
        <v>48869</v>
      </c>
      <c r="AH5957" t="s">
        <v>12891</v>
      </c>
      <c r="AI5957" t="s">
        <v>104</v>
      </c>
      <c r="AJ5957" t="s">
        <v>72</v>
      </c>
      <c r="AK5957" t="s">
        <v>72</v>
      </c>
      <c r="AL5957" t="s">
        <v>48863</v>
      </c>
      <c r="AM5957" t="s">
        <v>73</v>
      </c>
      <c r="AN5957" t="s">
        <v>45</v>
      </c>
      <c r="AO5957" t="s">
        <v>107</v>
      </c>
      <c r="AP5957" t="s">
        <v>108</v>
      </c>
      <c r="AR5957" s="2">
        <v>1486591.45</v>
      </c>
      <c r="AS5957" s="2">
        <v>1486591.45</v>
      </c>
    </row>
    <row r="5958" spans="1:45" x14ac:dyDescent="0.25">
      <c r="A5958" t="s">
        <v>45</v>
      </c>
      <c r="B5958" t="s">
        <v>46</v>
      </c>
      <c r="C5958" t="s">
        <v>48870</v>
      </c>
      <c r="D5958" t="s">
        <v>48</v>
      </c>
      <c r="E5958" s="2">
        <v>1356238</v>
      </c>
      <c r="F5958" t="s">
        <v>48871</v>
      </c>
      <c r="G5958" t="s">
        <v>48872</v>
      </c>
      <c r="H5958" t="s">
        <v>51</v>
      </c>
      <c r="I5958" t="s">
        <v>52</v>
      </c>
      <c r="J5958" t="s">
        <v>1273</v>
      </c>
      <c r="K5958" t="s">
        <v>2444</v>
      </c>
      <c r="L5958" t="s">
        <v>55</v>
      </c>
      <c r="M5958" t="s">
        <v>142</v>
      </c>
      <c r="N5958" t="s">
        <v>57</v>
      </c>
      <c r="O5958" t="s">
        <v>2445</v>
      </c>
      <c r="P5958" t="s">
        <v>48873</v>
      </c>
      <c r="Q5958" t="s">
        <v>94</v>
      </c>
      <c r="R5958" t="s">
        <v>357</v>
      </c>
      <c r="S5958" t="s">
        <v>1041</v>
      </c>
      <c r="T5958" t="s">
        <v>61</v>
      </c>
      <c r="U5958" t="s">
        <v>48874</v>
      </c>
      <c r="V5958" t="s">
        <v>64</v>
      </c>
      <c r="W5958" t="s">
        <v>48875</v>
      </c>
      <c r="X5958" s="1">
        <v>44757</v>
      </c>
      <c r="Y5958" t="s">
        <v>16056</v>
      </c>
      <c r="Z5958" s="2">
        <v>1356238</v>
      </c>
      <c r="AA5958" s="2">
        <v>1356238</v>
      </c>
      <c r="AB5958" s="2">
        <v>1356238</v>
      </c>
      <c r="AC5958" s="2">
        <v>1356238</v>
      </c>
      <c r="AD5958" s="2">
        <v>1356238</v>
      </c>
      <c r="AE5958" t="s">
        <v>48876</v>
      </c>
      <c r="AF5958" t="s">
        <v>48877</v>
      </c>
      <c r="AG5958" t="s">
        <v>48878</v>
      </c>
      <c r="AH5958" t="s">
        <v>12891</v>
      </c>
      <c r="AI5958" t="s">
        <v>104</v>
      </c>
      <c r="AJ5958" t="s">
        <v>72</v>
      </c>
      <c r="AK5958" t="s">
        <v>72</v>
      </c>
      <c r="AL5958" t="s">
        <v>48870</v>
      </c>
      <c r="AM5958" t="s">
        <v>73</v>
      </c>
      <c r="AN5958" t="s">
        <v>45</v>
      </c>
      <c r="AO5958" t="s">
        <v>107</v>
      </c>
      <c r="AP5958" t="s">
        <v>108</v>
      </c>
      <c r="AR5958" s="2">
        <v>1356238</v>
      </c>
      <c r="AS5958" s="2">
        <v>1356238</v>
      </c>
    </row>
    <row r="5959" spans="1:45" x14ac:dyDescent="0.25">
      <c r="A5959" t="s">
        <v>45</v>
      </c>
      <c r="B5959" t="s">
        <v>46</v>
      </c>
      <c r="C5959" t="s">
        <v>48879</v>
      </c>
      <c r="D5959" t="s">
        <v>48</v>
      </c>
      <c r="E5959" s="2">
        <v>3001446.03</v>
      </c>
      <c r="F5959" t="s">
        <v>48880</v>
      </c>
      <c r="G5959" t="s">
        <v>48881</v>
      </c>
      <c r="H5959" t="s">
        <v>51</v>
      </c>
      <c r="I5959" t="s">
        <v>52</v>
      </c>
      <c r="J5959" t="s">
        <v>5665</v>
      </c>
      <c r="K5959" t="s">
        <v>16745</v>
      </c>
      <c r="L5959" t="s">
        <v>55</v>
      </c>
      <c r="M5959" t="s">
        <v>322</v>
      </c>
      <c r="N5959" t="s">
        <v>57</v>
      </c>
      <c r="O5959" t="s">
        <v>16746</v>
      </c>
      <c r="P5959" t="s">
        <v>48882</v>
      </c>
      <c r="Q5959" t="s">
        <v>94</v>
      </c>
      <c r="R5959" t="s">
        <v>3667</v>
      </c>
      <c r="S5959" t="s">
        <v>12299</v>
      </c>
      <c r="T5959" t="s">
        <v>61</v>
      </c>
      <c r="U5959" t="s">
        <v>48883</v>
      </c>
      <c r="V5959" t="s">
        <v>64</v>
      </c>
      <c r="W5959" t="s">
        <v>48884</v>
      </c>
      <c r="X5959" s="1">
        <v>44861</v>
      </c>
      <c r="Y5959" t="s">
        <v>1821</v>
      </c>
      <c r="Z5959" s="2">
        <v>3001446.03</v>
      </c>
      <c r="AA5959" s="2">
        <v>3001446.03</v>
      </c>
      <c r="AB5959" s="2">
        <v>3001446.03</v>
      </c>
      <c r="AC5959" s="2">
        <v>3001446.03</v>
      </c>
      <c r="AD5959" s="2">
        <v>3001446.03</v>
      </c>
      <c r="AE5959" t="s">
        <v>48885</v>
      </c>
      <c r="AF5959" t="s">
        <v>48886</v>
      </c>
      <c r="AG5959" t="s">
        <v>48887</v>
      </c>
      <c r="AH5959" t="s">
        <v>12891</v>
      </c>
      <c r="AI5959" t="s">
        <v>104</v>
      </c>
      <c r="AJ5959" t="s">
        <v>16346</v>
      </c>
      <c r="AK5959" t="s">
        <v>72</v>
      </c>
      <c r="AL5959" t="s">
        <v>48879</v>
      </c>
      <c r="AM5959" t="s">
        <v>73</v>
      </c>
      <c r="AN5959" t="s">
        <v>45</v>
      </c>
      <c r="AO5959" t="s">
        <v>107</v>
      </c>
      <c r="AP5959" t="s">
        <v>108</v>
      </c>
      <c r="AR5959" s="2">
        <v>3001446.03</v>
      </c>
      <c r="AS5959" s="2">
        <v>3001446.03</v>
      </c>
    </row>
    <row r="5960" spans="1:45" x14ac:dyDescent="0.25">
      <c r="A5960" t="s">
        <v>45</v>
      </c>
      <c r="B5960" t="s">
        <v>46</v>
      </c>
      <c r="C5960" t="s">
        <v>48888</v>
      </c>
      <c r="D5960" t="s">
        <v>48</v>
      </c>
      <c r="E5960" s="2">
        <v>2692332.55</v>
      </c>
      <c r="F5960" t="s">
        <v>48889</v>
      </c>
      <c r="G5960" t="s">
        <v>48890</v>
      </c>
      <c r="H5960" t="s">
        <v>51</v>
      </c>
      <c r="I5960" t="s">
        <v>52</v>
      </c>
      <c r="J5960" t="s">
        <v>1273</v>
      </c>
      <c r="K5960" t="s">
        <v>2444</v>
      </c>
      <c r="L5960" t="s">
        <v>55</v>
      </c>
      <c r="M5960" t="s">
        <v>142</v>
      </c>
      <c r="N5960" t="s">
        <v>57</v>
      </c>
      <c r="O5960" t="s">
        <v>2445</v>
      </c>
      <c r="P5960" t="s">
        <v>48891</v>
      </c>
      <c r="Q5960" t="s">
        <v>94</v>
      </c>
      <c r="R5960" t="s">
        <v>3170</v>
      </c>
      <c r="S5960" t="s">
        <v>651</v>
      </c>
      <c r="T5960" t="s">
        <v>61</v>
      </c>
      <c r="U5960" t="s">
        <v>48892</v>
      </c>
      <c r="V5960" t="s">
        <v>64</v>
      </c>
      <c r="W5960" t="s">
        <v>48893</v>
      </c>
      <c r="X5960" s="1">
        <v>44763</v>
      </c>
      <c r="Y5960" t="s">
        <v>8494</v>
      </c>
      <c r="Z5960" s="2">
        <v>2692332.55</v>
      </c>
      <c r="AA5960" s="2">
        <v>2692332.55</v>
      </c>
      <c r="AB5960" s="2">
        <v>2692332.55</v>
      </c>
      <c r="AC5960" s="2">
        <v>2692332.55</v>
      </c>
      <c r="AD5960" s="2">
        <v>2692332.55</v>
      </c>
      <c r="AE5960" t="s">
        <v>48894</v>
      </c>
      <c r="AF5960" t="s">
        <v>48895</v>
      </c>
      <c r="AG5960" t="s">
        <v>48896</v>
      </c>
      <c r="AH5960" t="s">
        <v>12891</v>
      </c>
      <c r="AI5960" t="s">
        <v>104</v>
      </c>
      <c r="AJ5960" t="s">
        <v>72</v>
      </c>
      <c r="AK5960" t="s">
        <v>72</v>
      </c>
      <c r="AL5960" t="s">
        <v>48888</v>
      </c>
      <c r="AM5960" t="s">
        <v>73</v>
      </c>
      <c r="AN5960" t="s">
        <v>45</v>
      </c>
      <c r="AO5960" t="s">
        <v>107</v>
      </c>
      <c r="AP5960" t="s">
        <v>108</v>
      </c>
      <c r="AR5960" s="2">
        <v>2692332.55</v>
      </c>
      <c r="AS5960" s="2">
        <v>2692332.55</v>
      </c>
    </row>
    <row r="5961" spans="1:45" x14ac:dyDescent="0.25">
      <c r="A5961" t="s">
        <v>45</v>
      </c>
      <c r="B5961" t="s">
        <v>46</v>
      </c>
      <c r="C5961" t="s">
        <v>48897</v>
      </c>
      <c r="D5961" t="s">
        <v>48</v>
      </c>
      <c r="E5961" s="2">
        <v>1606298.42</v>
      </c>
      <c r="F5961" t="s">
        <v>48898</v>
      </c>
      <c r="G5961" t="s">
        <v>48899</v>
      </c>
      <c r="H5961" t="s">
        <v>51</v>
      </c>
      <c r="I5961" t="s">
        <v>52</v>
      </c>
      <c r="J5961" t="s">
        <v>1273</v>
      </c>
      <c r="K5961" t="s">
        <v>2444</v>
      </c>
      <c r="L5961" t="s">
        <v>55</v>
      </c>
      <c r="M5961" t="s">
        <v>142</v>
      </c>
      <c r="N5961" t="s">
        <v>57</v>
      </c>
      <c r="O5961" t="s">
        <v>2445</v>
      </c>
      <c r="P5961" t="s">
        <v>48900</v>
      </c>
      <c r="Q5961" t="s">
        <v>94</v>
      </c>
      <c r="R5961" t="s">
        <v>493</v>
      </c>
      <c r="S5961" t="s">
        <v>1800</v>
      </c>
      <c r="T5961" t="s">
        <v>61</v>
      </c>
      <c r="U5961" t="s">
        <v>48901</v>
      </c>
      <c r="V5961" t="s">
        <v>64</v>
      </c>
      <c r="W5961" t="s">
        <v>48902</v>
      </c>
      <c r="X5961" s="1">
        <v>44778</v>
      </c>
      <c r="Y5961" t="s">
        <v>4580</v>
      </c>
      <c r="Z5961" s="2">
        <v>1606298.42</v>
      </c>
      <c r="AA5961" s="2">
        <v>1606298.42</v>
      </c>
      <c r="AB5961" s="2">
        <v>1606298.42</v>
      </c>
      <c r="AC5961" s="2">
        <v>1606298.42</v>
      </c>
      <c r="AD5961" s="2">
        <v>1606298.42</v>
      </c>
      <c r="AE5961" t="s">
        <v>48903</v>
      </c>
      <c r="AF5961" t="s">
        <v>48904</v>
      </c>
      <c r="AG5961" t="s">
        <v>48905</v>
      </c>
      <c r="AH5961" t="s">
        <v>12891</v>
      </c>
      <c r="AI5961" t="s">
        <v>104</v>
      </c>
      <c r="AJ5961" t="s">
        <v>72</v>
      </c>
      <c r="AK5961" t="s">
        <v>72</v>
      </c>
      <c r="AL5961" t="s">
        <v>48897</v>
      </c>
      <c r="AM5961" t="s">
        <v>73</v>
      </c>
      <c r="AN5961" t="s">
        <v>45</v>
      </c>
      <c r="AO5961" t="s">
        <v>107</v>
      </c>
      <c r="AP5961" t="s">
        <v>108</v>
      </c>
      <c r="AR5961" s="2">
        <v>1606298.42</v>
      </c>
      <c r="AS5961" s="2">
        <v>1606298.42</v>
      </c>
    </row>
    <row r="5962" spans="1:45" x14ac:dyDescent="0.25">
      <c r="A5962" t="s">
        <v>45</v>
      </c>
      <c r="B5962" t="s">
        <v>46</v>
      </c>
      <c r="C5962" t="s">
        <v>48906</v>
      </c>
      <c r="D5962" t="s">
        <v>48</v>
      </c>
      <c r="E5962" s="2">
        <v>185945.75</v>
      </c>
      <c r="F5962" t="s">
        <v>48907</v>
      </c>
      <c r="G5962" t="s">
        <v>48908</v>
      </c>
      <c r="H5962" t="s">
        <v>51</v>
      </c>
      <c r="I5962" t="s">
        <v>52</v>
      </c>
      <c r="J5962" t="s">
        <v>927</v>
      </c>
      <c r="K5962" t="s">
        <v>5071</v>
      </c>
      <c r="L5962" t="s">
        <v>55</v>
      </c>
      <c r="M5962" t="s">
        <v>169</v>
      </c>
      <c r="N5962" t="s">
        <v>57</v>
      </c>
      <c r="O5962" t="s">
        <v>5072</v>
      </c>
      <c r="P5962" t="s">
        <v>48909</v>
      </c>
      <c r="Q5962" t="s">
        <v>94</v>
      </c>
      <c r="R5962" t="s">
        <v>905</v>
      </c>
      <c r="S5962" t="s">
        <v>2564</v>
      </c>
      <c r="T5962" t="s">
        <v>61</v>
      </c>
      <c r="U5962" t="s">
        <v>48910</v>
      </c>
      <c r="V5962" t="s">
        <v>64</v>
      </c>
      <c r="W5962" t="s">
        <v>48911</v>
      </c>
      <c r="X5962" s="1">
        <v>44664</v>
      </c>
      <c r="Y5962" t="s">
        <v>2491</v>
      </c>
      <c r="Z5962" s="2">
        <v>185945.75</v>
      </c>
      <c r="AA5962" s="2">
        <v>185945.75</v>
      </c>
      <c r="AB5962" s="2">
        <v>185945.75</v>
      </c>
      <c r="AC5962" s="2">
        <v>185945.75</v>
      </c>
      <c r="AD5962" s="2">
        <v>185945.75</v>
      </c>
      <c r="AE5962" t="s">
        <v>48912</v>
      </c>
      <c r="AF5962" t="s">
        <v>48913</v>
      </c>
      <c r="AG5962" t="s">
        <v>48914</v>
      </c>
      <c r="AH5962" t="s">
        <v>12891</v>
      </c>
      <c r="AI5962" t="s">
        <v>104</v>
      </c>
      <c r="AJ5962" t="s">
        <v>72</v>
      </c>
      <c r="AK5962" t="s">
        <v>72</v>
      </c>
      <c r="AL5962" t="s">
        <v>48906</v>
      </c>
      <c r="AM5962" t="s">
        <v>73</v>
      </c>
      <c r="AN5962" t="s">
        <v>45</v>
      </c>
      <c r="AO5962" t="s">
        <v>107</v>
      </c>
      <c r="AP5962" t="s">
        <v>108</v>
      </c>
      <c r="AR5962" s="2">
        <v>185945.75</v>
      </c>
      <c r="AS5962" s="2">
        <v>185945.75</v>
      </c>
    </row>
    <row r="5963" spans="1:45" x14ac:dyDescent="0.25">
      <c r="A5963" t="s">
        <v>45</v>
      </c>
      <c r="B5963" t="s">
        <v>46</v>
      </c>
      <c r="C5963" t="s">
        <v>48915</v>
      </c>
      <c r="D5963" t="s">
        <v>48</v>
      </c>
      <c r="E5963" s="2">
        <v>495435.53</v>
      </c>
      <c r="F5963" t="s">
        <v>48916</v>
      </c>
      <c r="G5963" t="s">
        <v>48917</v>
      </c>
      <c r="H5963" t="s">
        <v>51</v>
      </c>
      <c r="I5963" t="s">
        <v>52</v>
      </c>
      <c r="J5963" t="s">
        <v>755</v>
      </c>
      <c r="K5963" t="s">
        <v>756</v>
      </c>
      <c r="L5963" t="s">
        <v>55</v>
      </c>
      <c r="M5963" t="s">
        <v>169</v>
      </c>
      <c r="N5963" t="s">
        <v>57</v>
      </c>
      <c r="O5963" t="s">
        <v>757</v>
      </c>
      <c r="P5963" t="s">
        <v>48918</v>
      </c>
      <c r="Q5963" t="s">
        <v>94</v>
      </c>
      <c r="R5963" t="s">
        <v>427</v>
      </c>
      <c r="S5963" t="s">
        <v>427</v>
      </c>
      <c r="T5963" t="s">
        <v>61</v>
      </c>
      <c r="U5963" t="s">
        <v>5441</v>
      </c>
      <c r="V5963" t="s">
        <v>64</v>
      </c>
      <c r="W5963" t="s">
        <v>48919</v>
      </c>
      <c r="X5963" s="1">
        <v>44835</v>
      </c>
      <c r="Y5963" t="s">
        <v>2846</v>
      </c>
      <c r="Z5963" s="2">
        <v>495435.53</v>
      </c>
      <c r="AA5963" s="2">
        <v>495435.53</v>
      </c>
      <c r="AB5963" s="2">
        <v>495435.53</v>
      </c>
      <c r="AC5963" s="2">
        <v>495435.53</v>
      </c>
      <c r="AD5963" s="2">
        <v>495435.53</v>
      </c>
      <c r="AE5963" t="s">
        <v>48920</v>
      </c>
      <c r="AF5963" t="s">
        <v>5444</v>
      </c>
      <c r="AG5963" t="s">
        <v>48921</v>
      </c>
      <c r="AH5963" t="s">
        <v>12891</v>
      </c>
      <c r="AI5963" t="s">
        <v>104</v>
      </c>
      <c r="AJ5963" t="s">
        <v>72</v>
      </c>
      <c r="AK5963" t="s">
        <v>72</v>
      </c>
      <c r="AL5963" t="s">
        <v>48915</v>
      </c>
      <c r="AM5963" t="s">
        <v>73</v>
      </c>
      <c r="AN5963" t="s">
        <v>45</v>
      </c>
      <c r="AO5963" t="s">
        <v>107</v>
      </c>
      <c r="AP5963" t="s">
        <v>108</v>
      </c>
      <c r="AR5963" s="2">
        <v>495435.53</v>
      </c>
      <c r="AS5963" s="2">
        <v>495435.53</v>
      </c>
    </row>
    <row r="5964" spans="1:45" x14ac:dyDescent="0.25">
      <c r="A5964" t="s">
        <v>45</v>
      </c>
      <c r="B5964" t="s">
        <v>46</v>
      </c>
      <c r="C5964" t="s">
        <v>48922</v>
      </c>
      <c r="D5964" t="s">
        <v>48</v>
      </c>
      <c r="E5964" s="2">
        <v>349244.46</v>
      </c>
      <c r="F5964" t="s">
        <v>48923</v>
      </c>
      <c r="G5964" t="s">
        <v>48924</v>
      </c>
      <c r="H5964" t="s">
        <v>51</v>
      </c>
      <c r="I5964" t="s">
        <v>52</v>
      </c>
      <c r="J5964" t="s">
        <v>1273</v>
      </c>
      <c r="K5964" t="s">
        <v>2444</v>
      </c>
      <c r="L5964" t="s">
        <v>55</v>
      </c>
      <c r="M5964" t="s">
        <v>56</v>
      </c>
      <c r="N5964" t="s">
        <v>57</v>
      </c>
      <c r="O5964" t="s">
        <v>2445</v>
      </c>
      <c r="P5964" t="s">
        <v>48925</v>
      </c>
      <c r="Q5964" t="s">
        <v>94</v>
      </c>
      <c r="R5964" t="s">
        <v>357</v>
      </c>
      <c r="S5964" t="s">
        <v>1041</v>
      </c>
      <c r="T5964" t="s">
        <v>61</v>
      </c>
      <c r="U5964" t="s">
        <v>48926</v>
      </c>
      <c r="V5964" t="s">
        <v>64</v>
      </c>
      <c r="W5964" t="s">
        <v>48927</v>
      </c>
      <c r="X5964" s="1">
        <v>44795</v>
      </c>
      <c r="Y5964" t="s">
        <v>4908</v>
      </c>
      <c r="Z5964" s="2">
        <v>349244.46</v>
      </c>
      <c r="AA5964" s="2">
        <v>349244.46</v>
      </c>
      <c r="AB5964" s="2">
        <v>349244.46</v>
      </c>
      <c r="AC5964" s="2">
        <v>349244.46</v>
      </c>
      <c r="AD5964" s="2">
        <v>349244.46</v>
      </c>
      <c r="AE5964" t="s">
        <v>48928</v>
      </c>
      <c r="AF5964" t="s">
        <v>48929</v>
      </c>
      <c r="AG5964" t="s">
        <v>48930</v>
      </c>
      <c r="AH5964" t="s">
        <v>12891</v>
      </c>
      <c r="AI5964" t="s">
        <v>104</v>
      </c>
      <c r="AJ5964" t="s">
        <v>72</v>
      </c>
      <c r="AK5964" t="s">
        <v>72</v>
      </c>
      <c r="AL5964" t="s">
        <v>48922</v>
      </c>
      <c r="AM5964" t="s">
        <v>73</v>
      </c>
      <c r="AN5964" t="s">
        <v>45</v>
      </c>
      <c r="AO5964" t="s">
        <v>107</v>
      </c>
      <c r="AP5964" t="s">
        <v>108</v>
      </c>
      <c r="AR5964" s="2">
        <v>349244.46</v>
      </c>
      <c r="AS5964" s="2">
        <v>349244.46</v>
      </c>
    </row>
    <row r="5965" spans="1:45" x14ac:dyDescent="0.25">
      <c r="A5965" t="s">
        <v>45</v>
      </c>
      <c r="B5965" t="s">
        <v>46</v>
      </c>
      <c r="C5965" t="s">
        <v>48931</v>
      </c>
      <c r="D5965" t="s">
        <v>48</v>
      </c>
      <c r="E5965" s="2">
        <v>943418.59</v>
      </c>
      <c r="F5965" t="s">
        <v>48932</v>
      </c>
      <c r="G5965" t="s">
        <v>48933</v>
      </c>
      <c r="H5965" t="s">
        <v>51</v>
      </c>
      <c r="I5965" t="s">
        <v>52</v>
      </c>
      <c r="J5965" t="s">
        <v>1273</v>
      </c>
      <c r="K5965" t="s">
        <v>2444</v>
      </c>
      <c r="L5965" t="s">
        <v>55</v>
      </c>
      <c r="M5965" t="s">
        <v>127</v>
      </c>
      <c r="N5965" t="s">
        <v>57</v>
      </c>
      <c r="O5965" t="s">
        <v>2445</v>
      </c>
      <c r="P5965" t="s">
        <v>48934</v>
      </c>
      <c r="Q5965" t="s">
        <v>94</v>
      </c>
      <c r="R5965" t="s">
        <v>48935</v>
      </c>
      <c r="S5965" t="s">
        <v>48936</v>
      </c>
      <c r="T5965" t="s">
        <v>61</v>
      </c>
      <c r="U5965" t="s">
        <v>18920</v>
      </c>
      <c r="V5965" t="s">
        <v>64</v>
      </c>
      <c r="W5965" t="s">
        <v>48937</v>
      </c>
      <c r="X5965" s="1">
        <v>44562</v>
      </c>
      <c r="Y5965" t="s">
        <v>2611</v>
      </c>
      <c r="Z5965" s="2">
        <v>943418.59</v>
      </c>
      <c r="AA5965" s="2">
        <v>943418.59</v>
      </c>
      <c r="AB5965" s="2">
        <v>943418.59</v>
      </c>
      <c r="AC5965" s="2">
        <v>943418.59</v>
      </c>
      <c r="AD5965" s="2">
        <v>943418.59</v>
      </c>
      <c r="AE5965" t="s">
        <v>48938</v>
      </c>
      <c r="AF5965" t="s">
        <v>18923</v>
      </c>
      <c r="AG5965" t="s">
        <v>48939</v>
      </c>
      <c r="AH5965" t="s">
        <v>12891</v>
      </c>
      <c r="AI5965" t="s">
        <v>104</v>
      </c>
      <c r="AJ5965" t="s">
        <v>72</v>
      </c>
      <c r="AK5965" t="s">
        <v>72</v>
      </c>
      <c r="AL5965" t="s">
        <v>48931</v>
      </c>
      <c r="AM5965" t="s">
        <v>73</v>
      </c>
      <c r="AN5965" t="s">
        <v>45</v>
      </c>
      <c r="AO5965" t="s">
        <v>107</v>
      </c>
      <c r="AP5965" t="s">
        <v>108</v>
      </c>
      <c r="AR5965" s="2">
        <v>943418.59</v>
      </c>
      <c r="AS5965" s="2">
        <v>943418.59</v>
      </c>
    </row>
    <row r="5966" spans="1:45" x14ac:dyDescent="0.25">
      <c r="A5966" t="s">
        <v>45</v>
      </c>
      <c r="B5966" t="s">
        <v>46</v>
      </c>
      <c r="C5966" t="s">
        <v>48940</v>
      </c>
      <c r="D5966" t="s">
        <v>48</v>
      </c>
      <c r="E5966" s="2">
        <v>863398.44</v>
      </c>
      <c r="F5966" t="s">
        <v>48941</v>
      </c>
      <c r="G5966" t="s">
        <v>48942</v>
      </c>
      <c r="H5966" t="s">
        <v>51</v>
      </c>
      <c r="I5966" t="s">
        <v>52</v>
      </c>
      <c r="J5966" t="s">
        <v>1928</v>
      </c>
      <c r="K5966" t="s">
        <v>3795</v>
      </c>
      <c r="L5966" t="s">
        <v>55</v>
      </c>
      <c r="M5966" t="s">
        <v>169</v>
      </c>
      <c r="N5966" t="s">
        <v>57</v>
      </c>
      <c r="O5966" t="s">
        <v>3796</v>
      </c>
      <c r="P5966" t="s">
        <v>48943</v>
      </c>
      <c r="Q5966" t="s">
        <v>94</v>
      </c>
      <c r="R5966" t="s">
        <v>172</v>
      </c>
      <c r="S5966" t="s">
        <v>3963</v>
      </c>
      <c r="T5966" t="s">
        <v>61</v>
      </c>
      <c r="U5966" t="s">
        <v>48944</v>
      </c>
      <c r="V5966" t="s">
        <v>64</v>
      </c>
      <c r="W5966" t="s">
        <v>48945</v>
      </c>
      <c r="X5966" s="1">
        <v>44866</v>
      </c>
      <c r="Y5966" t="s">
        <v>1152</v>
      </c>
      <c r="Z5966" s="2">
        <v>863398.44</v>
      </c>
      <c r="AA5966" s="2">
        <v>863398.44</v>
      </c>
      <c r="AB5966" s="2">
        <v>863398.44</v>
      </c>
      <c r="AC5966" s="2">
        <v>863398.44</v>
      </c>
      <c r="AD5966" s="2">
        <v>863398.44</v>
      </c>
      <c r="AE5966" t="s">
        <v>48946</v>
      </c>
      <c r="AF5966" t="s">
        <v>48947</v>
      </c>
      <c r="AG5966" t="s">
        <v>48948</v>
      </c>
      <c r="AH5966" t="s">
        <v>12891</v>
      </c>
      <c r="AI5966" t="s">
        <v>104</v>
      </c>
      <c r="AJ5966" t="s">
        <v>72</v>
      </c>
      <c r="AK5966" t="s">
        <v>72</v>
      </c>
      <c r="AL5966" t="s">
        <v>48940</v>
      </c>
      <c r="AM5966" t="s">
        <v>73</v>
      </c>
      <c r="AN5966" t="s">
        <v>45</v>
      </c>
      <c r="AO5966" t="s">
        <v>107</v>
      </c>
      <c r="AP5966" t="s">
        <v>108</v>
      </c>
      <c r="AR5966" s="2">
        <v>863398.44</v>
      </c>
      <c r="AS5966" s="2">
        <v>863398.44</v>
      </c>
    </row>
    <row r="5967" spans="1:45" x14ac:dyDescent="0.25">
      <c r="A5967" t="s">
        <v>45</v>
      </c>
      <c r="B5967" t="s">
        <v>46</v>
      </c>
      <c r="C5967" t="s">
        <v>48949</v>
      </c>
      <c r="D5967" t="s">
        <v>48</v>
      </c>
      <c r="E5967" s="2">
        <v>582416.17000000004</v>
      </c>
      <c r="F5967" t="s">
        <v>48950</v>
      </c>
      <c r="G5967" t="s">
        <v>48951</v>
      </c>
      <c r="H5967" t="s">
        <v>51</v>
      </c>
      <c r="I5967" t="s">
        <v>52</v>
      </c>
      <c r="J5967" t="s">
        <v>2363</v>
      </c>
      <c r="K5967" t="s">
        <v>15835</v>
      </c>
      <c r="L5967" t="s">
        <v>55</v>
      </c>
      <c r="M5967" t="s">
        <v>322</v>
      </c>
      <c r="N5967" t="s">
        <v>57</v>
      </c>
      <c r="O5967" t="s">
        <v>15836</v>
      </c>
      <c r="P5967" t="s">
        <v>48952</v>
      </c>
      <c r="Q5967" t="s">
        <v>94</v>
      </c>
      <c r="R5967" t="s">
        <v>8617</v>
      </c>
      <c r="S5967" t="s">
        <v>48953</v>
      </c>
      <c r="T5967" t="s">
        <v>61</v>
      </c>
      <c r="U5967" t="s">
        <v>48954</v>
      </c>
      <c r="V5967" t="s">
        <v>64</v>
      </c>
      <c r="W5967" t="s">
        <v>48955</v>
      </c>
      <c r="X5967" s="1">
        <v>44713</v>
      </c>
      <c r="Y5967" t="s">
        <v>16096</v>
      </c>
      <c r="Z5967" s="2">
        <v>582416.17000000004</v>
      </c>
      <c r="AA5967" s="2">
        <v>582416.17000000004</v>
      </c>
      <c r="AB5967" s="2">
        <v>582416.17000000004</v>
      </c>
      <c r="AC5967" s="2">
        <v>582416.17000000004</v>
      </c>
      <c r="AD5967" s="2">
        <v>582416.17000000004</v>
      </c>
      <c r="AE5967" t="s">
        <v>48956</v>
      </c>
      <c r="AF5967" t="s">
        <v>48957</v>
      </c>
      <c r="AG5967" t="s">
        <v>48958</v>
      </c>
      <c r="AH5967" t="s">
        <v>12891</v>
      </c>
      <c r="AI5967" t="s">
        <v>104</v>
      </c>
      <c r="AJ5967" t="s">
        <v>72</v>
      </c>
      <c r="AK5967" t="s">
        <v>72</v>
      </c>
      <c r="AL5967" t="s">
        <v>48949</v>
      </c>
      <c r="AM5967" t="s">
        <v>73</v>
      </c>
      <c r="AN5967" t="s">
        <v>45</v>
      </c>
      <c r="AO5967" t="s">
        <v>107</v>
      </c>
      <c r="AP5967" t="s">
        <v>108</v>
      </c>
      <c r="AR5967" s="2">
        <v>582416.17000000004</v>
      </c>
      <c r="AS5967" s="2">
        <v>582416.17000000004</v>
      </c>
    </row>
    <row r="5968" spans="1:45" x14ac:dyDescent="0.25">
      <c r="A5968" t="s">
        <v>45</v>
      </c>
      <c r="B5968" t="s">
        <v>46</v>
      </c>
      <c r="C5968" t="s">
        <v>48959</v>
      </c>
      <c r="D5968" t="s">
        <v>48</v>
      </c>
      <c r="E5968" s="2">
        <v>643738.53</v>
      </c>
      <c r="F5968" t="s">
        <v>48960</v>
      </c>
      <c r="G5968" t="s">
        <v>48961</v>
      </c>
      <c r="H5968" t="s">
        <v>51</v>
      </c>
      <c r="I5968" t="s">
        <v>52</v>
      </c>
      <c r="J5968" t="s">
        <v>2627</v>
      </c>
      <c r="K5968" t="s">
        <v>5347</v>
      </c>
      <c r="L5968" t="s">
        <v>55</v>
      </c>
      <c r="M5968" t="s">
        <v>322</v>
      </c>
      <c r="N5968" t="s">
        <v>57</v>
      </c>
      <c r="O5968" t="s">
        <v>5348</v>
      </c>
      <c r="P5968" t="s">
        <v>48962</v>
      </c>
      <c r="Q5968" t="s">
        <v>94</v>
      </c>
      <c r="R5968" t="s">
        <v>1973</v>
      </c>
      <c r="S5968" t="s">
        <v>4063</v>
      </c>
      <c r="T5968" t="s">
        <v>61</v>
      </c>
      <c r="U5968" t="s">
        <v>48963</v>
      </c>
      <c r="V5968" t="s">
        <v>64</v>
      </c>
      <c r="W5968" t="s">
        <v>48964</v>
      </c>
      <c r="X5968" s="1">
        <v>44774</v>
      </c>
      <c r="Y5968" t="s">
        <v>11922</v>
      </c>
      <c r="Z5968" s="2">
        <v>643738.53</v>
      </c>
      <c r="AA5968" s="2">
        <v>643738.53</v>
      </c>
      <c r="AB5968" s="2">
        <v>643738.53</v>
      </c>
      <c r="AC5968" s="2">
        <v>643738.53</v>
      </c>
      <c r="AD5968" s="2">
        <v>643738.53</v>
      </c>
      <c r="AE5968" t="s">
        <v>48965</v>
      </c>
      <c r="AF5968" t="s">
        <v>48966</v>
      </c>
      <c r="AG5968" t="s">
        <v>48967</v>
      </c>
      <c r="AH5968" t="s">
        <v>12891</v>
      </c>
      <c r="AI5968" t="s">
        <v>104</v>
      </c>
      <c r="AJ5968" t="s">
        <v>72</v>
      </c>
      <c r="AK5968" t="s">
        <v>72</v>
      </c>
      <c r="AL5968" t="s">
        <v>48959</v>
      </c>
      <c r="AM5968" t="s">
        <v>73</v>
      </c>
      <c r="AN5968" t="s">
        <v>45</v>
      </c>
      <c r="AO5968" t="s">
        <v>107</v>
      </c>
      <c r="AP5968" t="s">
        <v>108</v>
      </c>
      <c r="AR5968" s="2">
        <v>643738.53</v>
      </c>
      <c r="AS5968" s="2">
        <v>643738.53</v>
      </c>
    </row>
    <row r="5969" spans="1:45" x14ac:dyDescent="0.25">
      <c r="A5969" t="s">
        <v>45</v>
      </c>
      <c r="B5969" t="s">
        <v>46</v>
      </c>
      <c r="C5969" t="s">
        <v>48968</v>
      </c>
      <c r="D5969" t="s">
        <v>48</v>
      </c>
      <c r="E5969" s="2">
        <v>523844.4</v>
      </c>
      <c r="F5969" t="s">
        <v>48969</v>
      </c>
      <c r="G5969" t="s">
        <v>48970</v>
      </c>
      <c r="H5969" t="s">
        <v>51</v>
      </c>
      <c r="I5969" t="s">
        <v>52</v>
      </c>
      <c r="J5969" t="s">
        <v>357</v>
      </c>
      <c r="K5969" t="s">
        <v>358</v>
      </c>
      <c r="L5969" t="s">
        <v>55</v>
      </c>
      <c r="M5969" t="s">
        <v>169</v>
      </c>
      <c r="N5969" t="s">
        <v>57</v>
      </c>
      <c r="O5969" t="s">
        <v>359</v>
      </c>
      <c r="P5969" t="s">
        <v>48971</v>
      </c>
      <c r="Q5969" t="s">
        <v>94</v>
      </c>
      <c r="R5969" t="s">
        <v>5965</v>
      </c>
      <c r="S5969" t="s">
        <v>454</v>
      </c>
      <c r="T5969" t="s">
        <v>61</v>
      </c>
      <c r="U5969" t="s">
        <v>48972</v>
      </c>
      <c r="V5969" t="s">
        <v>64</v>
      </c>
      <c r="W5969" t="s">
        <v>48973</v>
      </c>
      <c r="X5969" s="1">
        <v>44844</v>
      </c>
      <c r="Y5969" t="s">
        <v>1592</v>
      </c>
      <c r="Z5969" s="2">
        <v>523844.4</v>
      </c>
      <c r="AA5969" s="2">
        <v>523844.4</v>
      </c>
      <c r="AB5969" s="2">
        <v>523844.4</v>
      </c>
      <c r="AC5969" s="2">
        <v>523844.4</v>
      </c>
      <c r="AD5969" s="2">
        <v>523844.4</v>
      </c>
      <c r="AE5969" t="s">
        <v>48974</v>
      </c>
      <c r="AF5969" t="s">
        <v>48975</v>
      </c>
      <c r="AG5969" t="s">
        <v>48976</v>
      </c>
      <c r="AH5969" t="s">
        <v>12891</v>
      </c>
      <c r="AI5969" t="s">
        <v>104</v>
      </c>
      <c r="AJ5969" t="s">
        <v>72</v>
      </c>
      <c r="AK5969" t="s">
        <v>2337</v>
      </c>
      <c r="AL5969" t="s">
        <v>48968</v>
      </c>
      <c r="AM5969" t="s">
        <v>73</v>
      </c>
      <c r="AN5969" t="s">
        <v>45</v>
      </c>
      <c r="AO5969" t="s">
        <v>107</v>
      </c>
      <c r="AP5969" t="s">
        <v>108</v>
      </c>
      <c r="AR5969" s="2">
        <v>523844.4</v>
      </c>
      <c r="AS5969" s="2">
        <v>523844.4</v>
      </c>
    </row>
    <row r="5970" spans="1:45" x14ac:dyDescent="0.25">
      <c r="A5970" t="s">
        <v>45</v>
      </c>
      <c r="B5970" t="s">
        <v>46</v>
      </c>
      <c r="C5970" t="s">
        <v>48977</v>
      </c>
      <c r="D5970" t="s">
        <v>48</v>
      </c>
      <c r="E5970" s="2">
        <v>1467908</v>
      </c>
      <c r="F5970" t="s">
        <v>48978</v>
      </c>
      <c r="G5970" t="s">
        <v>48979</v>
      </c>
      <c r="H5970" t="s">
        <v>51</v>
      </c>
      <c r="I5970" t="s">
        <v>52</v>
      </c>
      <c r="J5970" t="s">
        <v>711</v>
      </c>
      <c r="K5970" t="s">
        <v>17288</v>
      </c>
      <c r="L5970" t="s">
        <v>55</v>
      </c>
      <c r="M5970" t="s">
        <v>91</v>
      </c>
      <c r="N5970" t="s">
        <v>57</v>
      </c>
      <c r="O5970" t="s">
        <v>17289</v>
      </c>
      <c r="P5970" t="s">
        <v>48980</v>
      </c>
      <c r="Q5970" t="s">
        <v>94</v>
      </c>
      <c r="R5970" t="s">
        <v>3043</v>
      </c>
      <c r="S5970" t="s">
        <v>943</v>
      </c>
      <c r="T5970" t="s">
        <v>61</v>
      </c>
      <c r="U5970" t="s">
        <v>1693</v>
      </c>
      <c r="V5970" t="s">
        <v>64</v>
      </c>
      <c r="W5970" t="s">
        <v>48981</v>
      </c>
      <c r="X5970" s="1">
        <v>44841</v>
      </c>
      <c r="Y5970" t="s">
        <v>5720</v>
      </c>
      <c r="Z5970" s="2">
        <v>1467908</v>
      </c>
      <c r="AA5970" s="2">
        <v>1467908</v>
      </c>
      <c r="AB5970" s="2">
        <v>1467908</v>
      </c>
      <c r="AC5970" s="2">
        <v>1467908</v>
      </c>
      <c r="AD5970" s="2">
        <v>1467908</v>
      </c>
      <c r="AE5970" t="s">
        <v>48982</v>
      </c>
      <c r="AF5970" t="s">
        <v>4328</v>
      </c>
      <c r="AG5970" t="s">
        <v>48983</v>
      </c>
      <c r="AH5970" t="s">
        <v>12891</v>
      </c>
      <c r="AI5970" t="s">
        <v>104</v>
      </c>
      <c r="AJ5970" t="s">
        <v>72</v>
      </c>
      <c r="AK5970" t="s">
        <v>72</v>
      </c>
      <c r="AL5970" t="s">
        <v>48977</v>
      </c>
      <c r="AM5970" t="s">
        <v>73</v>
      </c>
      <c r="AN5970" t="s">
        <v>45</v>
      </c>
      <c r="AO5970" t="s">
        <v>107</v>
      </c>
      <c r="AP5970" t="s">
        <v>108</v>
      </c>
      <c r="AR5970" s="2">
        <v>1467908</v>
      </c>
      <c r="AS5970" s="2">
        <v>1467908</v>
      </c>
    </row>
    <row r="5971" spans="1:45" x14ac:dyDescent="0.25">
      <c r="A5971" t="s">
        <v>45</v>
      </c>
      <c r="B5971" t="s">
        <v>46</v>
      </c>
      <c r="C5971" t="s">
        <v>48984</v>
      </c>
      <c r="D5971" t="s">
        <v>48</v>
      </c>
      <c r="E5971" s="2">
        <v>298262.45</v>
      </c>
      <c r="F5971" t="s">
        <v>48985</v>
      </c>
      <c r="G5971" t="s">
        <v>48986</v>
      </c>
      <c r="H5971" t="s">
        <v>51</v>
      </c>
      <c r="I5971" t="s">
        <v>52</v>
      </c>
      <c r="J5971" t="s">
        <v>904</v>
      </c>
      <c r="K5971" t="s">
        <v>1848</v>
      </c>
      <c r="L5971" t="s">
        <v>55</v>
      </c>
      <c r="M5971" t="s">
        <v>127</v>
      </c>
      <c r="N5971" t="s">
        <v>57</v>
      </c>
      <c r="O5971" t="s">
        <v>1849</v>
      </c>
      <c r="P5971" t="s">
        <v>48987</v>
      </c>
      <c r="Q5971" t="s">
        <v>94</v>
      </c>
      <c r="R5971" t="s">
        <v>4184</v>
      </c>
      <c r="S5971" t="s">
        <v>1404</v>
      </c>
      <c r="T5971" t="s">
        <v>61</v>
      </c>
      <c r="U5971" t="s">
        <v>1414</v>
      </c>
      <c r="V5971" t="s">
        <v>64</v>
      </c>
      <c r="W5971" t="s">
        <v>48988</v>
      </c>
      <c r="X5971" s="1">
        <v>44840</v>
      </c>
      <c r="Y5971" t="s">
        <v>7015</v>
      </c>
      <c r="Z5971" s="2">
        <v>298262.45</v>
      </c>
      <c r="AA5971" s="2">
        <v>298262.45</v>
      </c>
      <c r="AB5971" s="2">
        <v>298262.45</v>
      </c>
      <c r="AC5971" s="2">
        <v>298262.45</v>
      </c>
      <c r="AD5971" s="2">
        <v>298262.45</v>
      </c>
      <c r="AE5971" t="s">
        <v>48989</v>
      </c>
      <c r="AF5971" t="s">
        <v>33753</v>
      </c>
      <c r="AG5971" t="s">
        <v>48990</v>
      </c>
      <c r="AH5971" t="s">
        <v>12891</v>
      </c>
      <c r="AI5971" t="s">
        <v>104</v>
      </c>
      <c r="AJ5971" t="s">
        <v>72</v>
      </c>
      <c r="AK5971" t="s">
        <v>72</v>
      </c>
      <c r="AL5971" t="s">
        <v>48984</v>
      </c>
      <c r="AM5971" t="s">
        <v>73</v>
      </c>
      <c r="AN5971" t="s">
        <v>45</v>
      </c>
      <c r="AO5971" t="s">
        <v>107</v>
      </c>
      <c r="AP5971" t="s">
        <v>108</v>
      </c>
      <c r="AR5971" s="2">
        <v>298262.45</v>
      </c>
      <c r="AS5971" s="2">
        <v>298262.45</v>
      </c>
    </row>
    <row r="5972" spans="1:45" x14ac:dyDescent="0.25">
      <c r="A5972" t="s">
        <v>45</v>
      </c>
      <c r="B5972" t="s">
        <v>46</v>
      </c>
      <c r="C5972" t="s">
        <v>48991</v>
      </c>
      <c r="D5972" t="s">
        <v>48</v>
      </c>
      <c r="E5972" s="2">
        <v>831921.86</v>
      </c>
      <c r="F5972" t="s">
        <v>48992</v>
      </c>
      <c r="G5972" t="s">
        <v>48993</v>
      </c>
      <c r="H5972" t="s">
        <v>51</v>
      </c>
      <c r="I5972" t="s">
        <v>52</v>
      </c>
      <c r="J5972" t="s">
        <v>3762</v>
      </c>
      <c r="K5972" t="s">
        <v>10834</v>
      </c>
      <c r="L5972" t="s">
        <v>55</v>
      </c>
      <c r="M5972" t="s">
        <v>56</v>
      </c>
      <c r="N5972" t="s">
        <v>57</v>
      </c>
      <c r="O5972" t="s">
        <v>10835</v>
      </c>
      <c r="P5972" t="s">
        <v>48994</v>
      </c>
      <c r="Q5972" t="s">
        <v>94</v>
      </c>
      <c r="R5972" t="s">
        <v>172</v>
      </c>
      <c r="S5972" t="s">
        <v>1160</v>
      </c>
      <c r="T5972" t="s">
        <v>61</v>
      </c>
      <c r="U5972" t="s">
        <v>48995</v>
      </c>
      <c r="V5972" t="s">
        <v>64</v>
      </c>
      <c r="W5972" t="s">
        <v>48996</v>
      </c>
      <c r="X5972" s="1">
        <v>44851</v>
      </c>
      <c r="Y5972" t="s">
        <v>1152</v>
      </c>
      <c r="Z5972" s="2">
        <v>831921.86</v>
      </c>
      <c r="AA5972" s="2">
        <v>831921.86</v>
      </c>
      <c r="AB5972" s="2">
        <v>831921.86</v>
      </c>
      <c r="AC5972" s="2">
        <v>831921.86</v>
      </c>
      <c r="AD5972" s="2">
        <v>831921.86</v>
      </c>
      <c r="AE5972" t="s">
        <v>48997</v>
      </c>
      <c r="AF5972" t="s">
        <v>48998</v>
      </c>
      <c r="AG5972" t="s">
        <v>48999</v>
      </c>
      <c r="AH5972" t="s">
        <v>12891</v>
      </c>
      <c r="AI5972" t="s">
        <v>104</v>
      </c>
      <c r="AJ5972" t="s">
        <v>72</v>
      </c>
      <c r="AK5972" t="s">
        <v>72</v>
      </c>
      <c r="AL5972" t="s">
        <v>48991</v>
      </c>
      <c r="AM5972" t="s">
        <v>73</v>
      </c>
      <c r="AN5972" t="s">
        <v>45</v>
      </c>
      <c r="AO5972" t="s">
        <v>107</v>
      </c>
      <c r="AP5972" t="s">
        <v>108</v>
      </c>
      <c r="AR5972" s="2">
        <v>831921.86</v>
      </c>
      <c r="AS5972" s="2">
        <v>831921.86</v>
      </c>
    </row>
    <row r="5973" spans="1:45" x14ac:dyDescent="0.25">
      <c r="A5973" t="s">
        <v>45</v>
      </c>
      <c r="B5973" t="s">
        <v>46</v>
      </c>
      <c r="C5973" t="s">
        <v>49000</v>
      </c>
      <c r="D5973" t="s">
        <v>48</v>
      </c>
      <c r="E5973" s="2">
        <v>927054.25</v>
      </c>
      <c r="F5973" t="s">
        <v>49001</v>
      </c>
      <c r="G5973" t="s">
        <v>49002</v>
      </c>
      <c r="H5973" t="s">
        <v>51</v>
      </c>
      <c r="I5973" t="s">
        <v>52</v>
      </c>
      <c r="J5973" t="s">
        <v>186</v>
      </c>
      <c r="K5973" t="s">
        <v>18361</v>
      </c>
      <c r="L5973" t="s">
        <v>55</v>
      </c>
      <c r="M5973" t="s">
        <v>56</v>
      </c>
      <c r="N5973" t="s">
        <v>57</v>
      </c>
      <c r="O5973" t="s">
        <v>18362</v>
      </c>
      <c r="P5973" t="s">
        <v>49003</v>
      </c>
      <c r="Q5973" t="s">
        <v>94</v>
      </c>
      <c r="R5973" t="s">
        <v>21845</v>
      </c>
      <c r="S5973" t="s">
        <v>21846</v>
      </c>
      <c r="T5973" t="s">
        <v>61</v>
      </c>
      <c r="U5973" t="s">
        <v>49004</v>
      </c>
      <c r="V5973" t="s">
        <v>64</v>
      </c>
      <c r="W5973" t="s">
        <v>49005</v>
      </c>
      <c r="X5973" s="1">
        <v>44847</v>
      </c>
      <c r="Y5973" t="s">
        <v>338</v>
      </c>
      <c r="Z5973" s="2">
        <v>927054.25</v>
      </c>
      <c r="AA5973" s="2">
        <v>927054.25</v>
      </c>
      <c r="AB5973" s="2">
        <v>927054.25</v>
      </c>
      <c r="AC5973" s="2">
        <v>927054.25</v>
      </c>
      <c r="AD5973" s="2">
        <v>927054.25</v>
      </c>
      <c r="AE5973" t="s">
        <v>49006</v>
      </c>
      <c r="AF5973" t="s">
        <v>13979</v>
      </c>
      <c r="AG5973" t="s">
        <v>49007</v>
      </c>
      <c r="AH5973" t="s">
        <v>12891</v>
      </c>
      <c r="AI5973" t="s">
        <v>104</v>
      </c>
      <c r="AJ5973" t="s">
        <v>72</v>
      </c>
      <c r="AK5973" t="s">
        <v>72</v>
      </c>
      <c r="AL5973" t="s">
        <v>49000</v>
      </c>
      <c r="AM5973" t="s">
        <v>73</v>
      </c>
      <c r="AN5973" t="s">
        <v>45</v>
      </c>
      <c r="AO5973" t="s">
        <v>107</v>
      </c>
      <c r="AP5973" t="s">
        <v>108</v>
      </c>
      <c r="AR5973" s="2">
        <v>927054.25</v>
      </c>
      <c r="AS5973" s="2">
        <v>927054.25</v>
      </c>
    </row>
    <row r="5974" spans="1:45" x14ac:dyDescent="0.25">
      <c r="A5974" t="s">
        <v>45</v>
      </c>
      <c r="B5974" t="s">
        <v>46</v>
      </c>
      <c r="C5974" t="s">
        <v>49008</v>
      </c>
      <c r="D5974" t="s">
        <v>48</v>
      </c>
      <c r="E5974" s="2">
        <v>201000</v>
      </c>
      <c r="F5974" t="s">
        <v>49009</v>
      </c>
      <c r="G5974" t="s">
        <v>49010</v>
      </c>
      <c r="H5974" t="s">
        <v>51</v>
      </c>
      <c r="I5974" t="s">
        <v>52</v>
      </c>
      <c r="J5974" t="s">
        <v>794</v>
      </c>
      <c r="K5974" t="s">
        <v>15230</v>
      </c>
      <c r="L5974" t="s">
        <v>55</v>
      </c>
      <c r="M5974" t="s">
        <v>169</v>
      </c>
      <c r="N5974" t="s">
        <v>57</v>
      </c>
      <c r="O5974" t="s">
        <v>15231</v>
      </c>
      <c r="P5974" t="s">
        <v>49011</v>
      </c>
      <c r="Q5974" t="s">
        <v>94</v>
      </c>
      <c r="R5974" t="s">
        <v>658</v>
      </c>
      <c r="S5974" t="s">
        <v>427</v>
      </c>
      <c r="T5974" t="s">
        <v>61</v>
      </c>
      <c r="U5974" t="s">
        <v>49012</v>
      </c>
      <c r="V5974" t="s">
        <v>64</v>
      </c>
      <c r="W5974" t="s">
        <v>49013</v>
      </c>
      <c r="X5974" s="1">
        <v>44849</v>
      </c>
      <c r="Y5974" t="s">
        <v>1152</v>
      </c>
      <c r="Z5974" s="2">
        <v>201000</v>
      </c>
      <c r="AA5974" s="2">
        <v>201000</v>
      </c>
      <c r="AB5974" s="2">
        <v>201000</v>
      </c>
      <c r="AC5974" s="2">
        <v>201000</v>
      </c>
      <c r="AD5974" s="2">
        <v>201000</v>
      </c>
      <c r="AE5974" t="s">
        <v>49014</v>
      </c>
      <c r="AF5974" t="s">
        <v>49015</v>
      </c>
      <c r="AG5974" t="s">
        <v>49016</v>
      </c>
      <c r="AH5974" t="s">
        <v>12891</v>
      </c>
      <c r="AI5974" t="s">
        <v>104</v>
      </c>
      <c r="AJ5974" t="s">
        <v>72</v>
      </c>
      <c r="AK5974" t="s">
        <v>72</v>
      </c>
      <c r="AL5974" t="s">
        <v>49008</v>
      </c>
      <c r="AM5974" t="s">
        <v>73</v>
      </c>
      <c r="AN5974" t="s">
        <v>45</v>
      </c>
      <c r="AO5974" t="s">
        <v>107</v>
      </c>
      <c r="AP5974" t="s">
        <v>108</v>
      </c>
      <c r="AR5974" s="2">
        <v>201000</v>
      </c>
      <c r="AS5974" s="2">
        <v>201000</v>
      </c>
    </row>
    <row r="5975" spans="1:45" x14ac:dyDescent="0.25">
      <c r="A5975" t="s">
        <v>45</v>
      </c>
      <c r="B5975" t="s">
        <v>46</v>
      </c>
      <c r="C5975" t="s">
        <v>49017</v>
      </c>
      <c r="D5975" t="s">
        <v>48</v>
      </c>
      <c r="E5975" s="2">
        <v>848383.99</v>
      </c>
      <c r="F5975" t="s">
        <v>36374</v>
      </c>
      <c r="G5975" t="s">
        <v>49018</v>
      </c>
      <c r="H5975" t="s">
        <v>51</v>
      </c>
      <c r="I5975" t="s">
        <v>52</v>
      </c>
      <c r="J5975" t="s">
        <v>3375</v>
      </c>
      <c r="K5975" t="s">
        <v>16441</v>
      </c>
      <c r="L5975" t="s">
        <v>55</v>
      </c>
      <c r="M5975" t="s">
        <v>169</v>
      </c>
      <c r="N5975" t="s">
        <v>57</v>
      </c>
      <c r="O5975" t="s">
        <v>16442</v>
      </c>
      <c r="P5975" t="s">
        <v>49019</v>
      </c>
      <c r="Q5975" t="s">
        <v>94</v>
      </c>
      <c r="R5975" t="s">
        <v>3261</v>
      </c>
      <c r="S5975" t="s">
        <v>46</v>
      </c>
      <c r="T5975" t="s">
        <v>61</v>
      </c>
      <c r="U5975" t="s">
        <v>36377</v>
      </c>
      <c r="V5975" t="s">
        <v>64</v>
      </c>
      <c r="W5975" t="s">
        <v>36378</v>
      </c>
      <c r="X5975" s="1">
        <v>44838</v>
      </c>
      <c r="Y5975" t="s">
        <v>1483</v>
      </c>
      <c r="Z5975" s="2">
        <v>848383.99</v>
      </c>
      <c r="AA5975" s="2">
        <v>848383.99</v>
      </c>
      <c r="AB5975" s="2">
        <v>848383.99</v>
      </c>
      <c r="AC5975" s="2">
        <v>848383.99</v>
      </c>
      <c r="AD5975" s="2">
        <v>848383.99</v>
      </c>
      <c r="AE5975" t="s">
        <v>49020</v>
      </c>
      <c r="AF5975" t="s">
        <v>36380</v>
      </c>
      <c r="AG5975" t="s">
        <v>49021</v>
      </c>
      <c r="AH5975" t="s">
        <v>12891</v>
      </c>
      <c r="AI5975" t="s">
        <v>104</v>
      </c>
      <c r="AJ5975" t="s">
        <v>72</v>
      </c>
      <c r="AK5975" t="s">
        <v>72</v>
      </c>
      <c r="AL5975" t="s">
        <v>49017</v>
      </c>
      <c r="AM5975" t="s">
        <v>73</v>
      </c>
      <c r="AN5975" t="s">
        <v>45</v>
      </c>
      <c r="AO5975" t="s">
        <v>107</v>
      </c>
      <c r="AP5975" t="s">
        <v>108</v>
      </c>
      <c r="AR5975" s="2">
        <v>848383.99</v>
      </c>
      <c r="AS5975" s="2">
        <v>848383.99</v>
      </c>
    </row>
    <row r="5976" spans="1:45" x14ac:dyDescent="0.25">
      <c r="A5976" t="s">
        <v>45</v>
      </c>
      <c r="B5976" t="s">
        <v>46</v>
      </c>
      <c r="C5976" t="s">
        <v>49022</v>
      </c>
      <c r="D5976" t="s">
        <v>48</v>
      </c>
      <c r="E5976" s="2">
        <v>1315005.97</v>
      </c>
      <c r="F5976" t="s">
        <v>49023</v>
      </c>
      <c r="G5976" t="s">
        <v>49024</v>
      </c>
      <c r="H5976" t="s">
        <v>51</v>
      </c>
      <c r="I5976" t="s">
        <v>52</v>
      </c>
      <c r="J5976" t="s">
        <v>3375</v>
      </c>
      <c r="K5976" t="s">
        <v>16441</v>
      </c>
      <c r="L5976" t="s">
        <v>55</v>
      </c>
      <c r="M5976" t="s">
        <v>142</v>
      </c>
      <c r="N5976" t="s">
        <v>57</v>
      </c>
      <c r="O5976" t="s">
        <v>16442</v>
      </c>
      <c r="P5976" t="s">
        <v>49025</v>
      </c>
      <c r="Q5976" t="s">
        <v>94</v>
      </c>
      <c r="R5976" t="s">
        <v>9479</v>
      </c>
      <c r="S5976" t="s">
        <v>22856</v>
      </c>
      <c r="T5976" t="s">
        <v>61</v>
      </c>
      <c r="U5976" t="s">
        <v>7941</v>
      </c>
      <c r="V5976" t="s">
        <v>64</v>
      </c>
      <c r="W5976" t="s">
        <v>49026</v>
      </c>
      <c r="X5976" s="1">
        <v>44844</v>
      </c>
      <c r="Y5976" t="s">
        <v>350</v>
      </c>
      <c r="Z5976" s="2">
        <v>1315005.97</v>
      </c>
      <c r="AA5976" s="2">
        <v>1315005.97</v>
      </c>
      <c r="AB5976" s="2">
        <v>1315005.97</v>
      </c>
      <c r="AC5976" s="2">
        <v>1315005.97</v>
      </c>
      <c r="AD5976" s="2">
        <v>1315005.97</v>
      </c>
      <c r="AE5976" t="s">
        <v>49027</v>
      </c>
      <c r="AF5976" t="s">
        <v>12973</v>
      </c>
      <c r="AG5976" t="s">
        <v>49028</v>
      </c>
      <c r="AH5976" t="s">
        <v>12891</v>
      </c>
      <c r="AI5976" t="s">
        <v>104</v>
      </c>
      <c r="AJ5976" t="s">
        <v>72</v>
      </c>
      <c r="AK5976" t="s">
        <v>72</v>
      </c>
      <c r="AL5976" t="s">
        <v>49022</v>
      </c>
      <c r="AM5976" t="s">
        <v>73</v>
      </c>
      <c r="AN5976" t="s">
        <v>45</v>
      </c>
      <c r="AO5976" t="s">
        <v>107</v>
      </c>
      <c r="AP5976" t="s">
        <v>108</v>
      </c>
      <c r="AR5976" s="2">
        <v>1315005.97</v>
      </c>
      <c r="AS5976" s="2">
        <v>1315005.97</v>
      </c>
    </row>
    <row r="5977" spans="1:45" x14ac:dyDescent="0.25">
      <c r="A5977" t="s">
        <v>45</v>
      </c>
      <c r="B5977" t="s">
        <v>46</v>
      </c>
      <c r="C5977" t="s">
        <v>49029</v>
      </c>
      <c r="D5977" t="s">
        <v>48</v>
      </c>
      <c r="E5977" s="2">
        <v>1028703.71</v>
      </c>
      <c r="F5977" t="s">
        <v>49030</v>
      </c>
      <c r="G5977" t="s">
        <v>49031</v>
      </c>
      <c r="H5977" t="s">
        <v>51</v>
      </c>
      <c r="I5977" t="s">
        <v>52</v>
      </c>
      <c r="J5977" t="s">
        <v>186</v>
      </c>
      <c r="K5977" t="s">
        <v>18361</v>
      </c>
      <c r="L5977" t="s">
        <v>55</v>
      </c>
      <c r="M5977" t="s">
        <v>142</v>
      </c>
      <c r="N5977" t="s">
        <v>57</v>
      </c>
      <c r="O5977" t="s">
        <v>18362</v>
      </c>
      <c r="P5977" t="s">
        <v>49032</v>
      </c>
      <c r="Q5977" t="s">
        <v>94</v>
      </c>
      <c r="R5977" t="s">
        <v>15855</v>
      </c>
      <c r="S5977" t="s">
        <v>34838</v>
      </c>
      <c r="T5977" t="s">
        <v>61</v>
      </c>
      <c r="U5977" t="s">
        <v>49033</v>
      </c>
      <c r="V5977" t="s">
        <v>64</v>
      </c>
      <c r="W5977" t="s">
        <v>49034</v>
      </c>
      <c r="X5977" s="1">
        <v>44847</v>
      </c>
      <c r="Y5977" t="s">
        <v>4969</v>
      </c>
      <c r="Z5977" s="2">
        <v>1028703.71</v>
      </c>
      <c r="AA5977" s="2">
        <v>1028703.71</v>
      </c>
      <c r="AB5977" s="2">
        <v>1028703.71</v>
      </c>
      <c r="AC5977" s="2">
        <v>1028703.71</v>
      </c>
      <c r="AD5977" s="2">
        <v>1028703.71</v>
      </c>
      <c r="AE5977" t="s">
        <v>49035</v>
      </c>
      <c r="AF5977" t="s">
        <v>14057</v>
      </c>
      <c r="AG5977" t="s">
        <v>49036</v>
      </c>
      <c r="AH5977" t="s">
        <v>12891</v>
      </c>
      <c r="AI5977" t="s">
        <v>104</v>
      </c>
      <c r="AJ5977" t="s">
        <v>72</v>
      </c>
      <c r="AK5977" t="s">
        <v>72</v>
      </c>
      <c r="AL5977" t="s">
        <v>49029</v>
      </c>
      <c r="AM5977" t="s">
        <v>73</v>
      </c>
      <c r="AN5977" t="s">
        <v>45</v>
      </c>
      <c r="AO5977" t="s">
        <v>107</v>
      </c>
      <c r="AP5977" t="s">
        <v>108</v>
      </c>
      <c r="AR5977" s="2">
        <v>1028703.71</v>
      </c>
      <c r="AS5977" s="2">
        <v>1028703.71</v>
      </c>
    </row>
    <row r="5978" spans="1:45" x14ac:dyDescent="0.25">
      <c r="A5978" t="s">
        <v>45</v>
      </c>
      <c r="B5978" t="s">
        <v>46</v>
      </c>
      <c r="C5978" t="s">
        <v>49037</v>
      </c>
      <c r="D5978" t="s">
        <v>48</v>
      </c>
      <c r="E5978" s="2">
        <v>127607.72</v>
      </c>
      <c r="F5978" t="s">
        <v>44834</v>
      </c>
      <c r="G5978" t="s">
        <v>49038</v>
      </c>
      <c r="H5978" t="s">
        <v>51</v>
      </c>
      <c r="I5978" t="s">
        <v>52</v>
      </c>
      <c r="J5978" t="s">
        <v>927</v>
      </c>
      <c r="K5978" t="s">
        <v>5071</v>
      </c>
      <c r="L5978" t="s">
        <v>55</v>
      </c>
      <c r="M5978" t="s">
        <v>169</v>
      </c>
      <c r="N5978" t="s">
        <v>57</v>
      </c>
      <c r="O5978" t="s">
        <v>5072</v>
      </c>
      <c r="P5978" t="s">
        <v>49039</v>
      </c>
      <c r="Q5978" t="s">
        <v>94</v>
      </c>
      <c r="R5978" t="s">
        <v>3762</v>
      </c>
      <c r="S5978" t="s">
        <v>905</v>
      </c>
      <c r="T5978" t="s">
        <v>61</v>
      </c>
      <c r="U5978" t="s">
        <v>49040</v>
      </c>
      <c r="V5978" t="s">
        <v>64</v>
      </c>
      <c r="W5978" t="s">
        <v>49041</v>
      </c>
      <c r="X5978" s="1">
        <v>44721</v>
      </c>
      <c r="Y5978" t="s">
        <v>931</v>
      </c>
      <c r="Z5978" s="2">
        <v>127607.72</v>
      </c>
      <c r="AA5978" s="2">
        <v>127607.72</v>
      </c>
      <c r="AB5978" s="2">
        <v>127607.72</v>
      </c>
      <c r="AC5978" s="2">
        <v>127607.72</v>
      </c>
      <c r="AD5978" s="2">
        <v>127607.72</v>
      </c>
      <c r="AE5978" t="s">
        <v>49042</v>
      </c>
      <c r="AF5978" t="s">
        <v>49043</v>
      </c>
      <c r="AG5978" t="s">
        <v>49044</v>
      </c>
      <c r="AH5978" t="s">
        <v>12891</v>
      </c>
      <c r="AI5978" t="s">
        <v>104</v>
      </c>
      <c r="AJ5978" t="s">
        <v>72</v>
      </c>
      <c r="AK5978" t="s">
        <v>72</v>
      </c>
      <c r="AL5978" t="s">
        <v>49037</v>
      </c>
      <c r="AM5978" t="s">
        <v>73</v>
      </c>
      <c r="AN5978" t="s">
        <v>45</v>
      </c>
      <c r="AO5978" t="s">
        <v>107</v>
      </c>
      <c r="AP5978" t="s">
        <v>108</v>
      </c>
      <c r="AR5978" s="2">
        <v>127607.72</v>
      </c>
      <c r="AS5978" s="2">
        <v>127607.72</v>
      </c>
    </row>
    <row r="5979" spans="1:45" x14ac:dyDescent="0.25">
      <c r="A5979" t="s">
        <v>45</v>
      </c>
      <c r="B5979" t="s">
        <v>46</v>
      </c>
      <c r="C5979" t="s">
        <v>49045</v>
      </c>
      <c r="D5979" t="s">
        <v>48</v>
      </c>
      <c r="E5979" s="2">
        <v>2156111.7000000002</v>
      </c>
      <c r="F5979" t="s">
        <v>30962</v>
      </c>
      <c r="G5979" t="s">
        <v>49046</v>
      </c>
      <c r="H5979" t="s">
        <v>51</v>
      </c>
      <c r="I5979" t="s">
        <v>52</v>
      </c>
      <c r="J5979" t="s">
        <v>2426</v>
      </c>
      <c r="K5979" t="s">
        <v>16707</v>
      </c>
      <c r="L5979" t="s">
        <v>55</v>
      </c>
      <c r="M5979" t="s">
        <v>169</v>
      </c>
      <c r="N5979" t="s">
        <v>57</v>
      </c>
      <c r="O5979" t="s">
        <v>16708</v>
      </c>
      <c r="P5979" t="s">
        <v>49047</v>
      </c>
      <c r="Q5979" t="s">
        <v>94</v>
      </c>
      <c r="R5979" t="s">
        <v>5221</v>
      </c>
      <c r="S5979" t="s">
        <v>18164</v>
      </c>
      <c r="T5979" t="s">
        <v>61</v>
      </c>
      <c r="U5979" t="s">
        <v>26600</v>
      </c>
      <c r="V5979" t="s">
        <v>64</v>
      </c>
      <c r="W5979" t="s">
        <v>49048</v>
      </c>
      <c r="X5979" s="1">
        <v>44839</v>
      </c>
      <c r="Y5979" t="s">
        <v>2529</v>
      </c>
      <c r="Z5979" s="2">
        <v>2156111.7000000002</v>
      </c>
      <c r="AA5979" s="2">
        <v>2156111.7000000002</v>
      </c>
      <c r="AB5979" s="2">
        <v>2156111.7000000002</v>
      </c>
      <c r="AC5979" s="2">
        <v>2156111.7000000002</v>
      </c>
      <c r="AD5979" s="2">
        <v>2156111.7000000002</v>
      </c>
      <c r="AE5979" t="s">
        <v>49049</v>
      </c>
      <c r="AF5979" t="s">
        <v>26603</v>
      </c>
      <c r="AG5979" t="s">
        <v>49050</v>
      </c>
      <c r="AH5979" t="s">
        <v>12891</v>
      </c>
      <c r="AI5979" t="s">
        <v>104</v>
      </c>
      <c r="AJ5979" t="s">
        <v>72</v>
      </c>
      <c r="AK5979" t="s">
        <v>72</v>
      </c>
      <c r="AL5979" t="s">
        <v>49045</v>
      </c>
      <c r="AM5979" t="s">
        <v>73</v>
      </c>
      <c r="AN5979" t="s">
        <v>45</v>
      </c>
      <c r="AO5979" t="s">
        <v>107</v>
      </c>
      <c r="AP5979" t="s">
        <v>108</v>
      </c>
      <c r="AR5979" s="2">
        <v>2156111.7000000002</v>
      </c>
      <c r="AS5979" s="2">
        <v>2156111.7000000002</v>
      </c>
    </row>
    <row r="5980" spans="1:45" x14ac:dyDescent="0.25">
      <c r="A5980" t="s">
        <v>45</v>
      </c>
      <c r="B5980" t="s">
        <v>46</v>
      </c>
      <c r="C5980" t="s">
        <v>49051</v>
      </c>
      <c r="D5980" t="s">
        <v>48</v>
      </c>
      <c r="E5980" s="2">
        <v>1817153.03</v>
      </c>
      <c r="F5980" t="s">
        <v>49052</v>
      </c>
      <c r="G5980" t="s">
        <v>49053</v>
      </c>
      <c r="H5980" t="s">
        <v>51</v>
      </c>
      <c r="I5980" t="s">
        <v>52</v>
      </c>
      <c r="J5980" t="s">
        <v>986</v>
      </c>
      <c r="K5980" t="s">
        <v>987</v>
      </c>
      <c r="L5980" t="s">
        <v>55</v>
      </c>
      <c r="M5980" t="s">
        <v>127</v>
      </c>
      <c r="N5980" t="s">
        <v>57</v>
      </c>
      <c r="O5980" t="s">
        <v>988</v>
      </c>
      <c r="P5980" t="s">
        <v>49054</v>
      </c>
      <c r="Q5980" t="s">
        <v>94</v>
      </c>
      <c r="R5980" t="s">
        <v>1172</v>
      </c>
      <c r="S5980" t="s">
        <v>3885</v>
      </c>
      <c r="T5980" t="s">
        <v>61</v>
      </c>
      <c r="U5980" t="s">
        <v>15485</v>
      </c>
      <c r="V5980" t="s">
        <v>64</v>
      </c>
      <c r="W5980" t="s">
        <v>49055</v>
      </c>
      <c r="X5980" s="1">
        <v>44837</v>
      </c>
      <c r="Y5980" t="s">
        <v>148</v>
      </c>
      <c r="Z5980" s="2">
        <v>1817153.03</v>
      </c>
      <c r="AA5980" s="2">
        <v>1817153.03</v>
      </c>
      <c r="AB5980" s="2">
        <v>1817153.03</v>
      </c>
      <c r="AC5980" s="2">
        <v>1817153.03</v>
      </c>
      <c r="AD5980" s="2">
        <v>1817153.03</v>
      </c>
      <c r="AE5980" t="s">
        <v>49056</v>
      </c>
      <c r="AF5980" t="s">
        <v>15488</v>
      </c>
      <c r="AG5980" t="s">
        <v>49057</v>
      </c>
      <c r="AH5980" t="s">
        <v>12891</v>
      </c>
      <c r="AI5980" t="s">
        <v>104</v>
      </c>
      <c r="AJ5980" t="s">
        <v>72</v>
      </c>
      <c r="AK5980" t="s">
        <v>72</v>
      </c>
      <c r="AL5980" t="s">
        <v>49051</v>
      </c>
      <c r="AM5980" t="s">
        <v>73</v>
      </c>
      <c r="AN5980" t="s">
        <v>45</v>
      </c>
      <c r="AO5980" t="s">
        <v>107</v>
      </c>
      <c r="AP5980" t="s">
        <v>108</v>
      </c>
      <c r="AR5980" s="2">
        <v>1817153.03</v>
      </c>
      <c r="AS5980" s="2">
        <v>1817153.03</v>
      </c>
    </row>
    <row r="5981" spans="1:45" x14ac:dyDescent="0.25">
      <c r="A5981" t="s">
        <v>45</v>
      </c>
      <c r="B5981" t="s">
        <v>46</v>
      </c>
      <c r="C5981" t="s">
        <v>49058</v>
      </c>
      <c r="D5981" t="s">
        <v>48</v>
      </c>
      <c r="E5981" s="2">
        <v>311819.8</v>
      </c>
      <c r="F5981" t="s">
        <v>49059</v>
      </c>
      <c r="G5981" t="s">
        <v>49060</v>
      </c>
      <c r="H5981" t="s">
        <v>51</v>
      </c>
      <c r="I5981" t="s">
        <v>52</v>
      </c>
      <c r="J5981" t="s">
        <v>2653</v>
      </c>
      <c r="K5981" t="s">
        <v>3814</v>
      </c>
      <c r="L5981" t="s">
        <v>55</v>
      </c>
      <c r="M5981" t="s">
        <v>56</v>
      </c>
      <c r="N5981" t="s">
        <v>57</v>
      </c>
      <c r="O5981" t="s">
        <v>3815</v>
      </c>
      <c r="P5981" t="s">
        <v>49061</v>
      </c>
      <c r="Q5981" t="s">
        <v>94</v>
      </c>
      <c r="R5981" t="s">
        <v>405</v>
      </c>
      <c r="S5981" t="s">
        <v>786</v>
      </c>
      <c r="T5981" t="s">
        <v>61</v>
      </c>
      <c r="U5981" t="s">
        <v>49062</v>
      </c>
      <c r="V5981" t="s">
        <v>64</v>
      </c>
      <c r="W5981" t="s">
        <v>49063</v>
      </c>
      <c r="X5981" s="1">
        <v>44839</v>
      </c>
      <c r="Y5981" t="s">
        <v>1087</v>
      </c>
      <c r="Z5981" s="2">
        <v>311819.8</v>
      </c>
      <c r="AA5981" s="2">
        <v>311819.8</v>
      </c>
      <c r="AB5981" s="2">
        <v>311819.8</v>
      </c>
      <c r="AC5981" s="2">
        <v>311819.8</v>
      </c>
      <c r="AD5981" s="2">
        <v>311819.8</v>
      </c>
      <c r="AE5981" t="s">
        <v>49064</v>
      </c>
      <c r="AF5981" t="s">
        <v>49065</v>
      </c>
      <c r="AG5981" t="s">
        <v>49066</v>
      </c>
      <c r="AH5981" t="s">
        <v>12891</v>
      </c>
      <c r="AI5981" t="s">
        <v>104</v>
      </c>
      <c r="AJ5981" t="s">
        <v>72</v>
      </c>
      <c r="AK5981" t="s">
        <v>72</v>
      </c>
      <c r="AL5981" t="s">
        <v>49058</v>
      </c>
      <c r="AM5981" t="s">
        <v>73</v>
      </c>
      <c r="AN5981" t="s">
        <v>45</v>
      </c>
      <c r="AO5981" t="s">
        <v>107</v>
      </c>
      <c r="AP5981" t="s">
        <v>108</v>
      </c>
      <c r="AR5981" s="2">
        <v>311819.8</v>
      </c>
      <c r="AS5981" s="2">
        <v>311819.8</v>
      </c>
    </row>
    <row r="5982" spans="1:45" x14ac:dyDescent="0.25">
      <c r="A5982" t="s">
        <v>45</v>
      </c>
      <c r="B5982" t="s">
        <v>46</v>
      </c>
      <c r="C5982" t="s">
        <v>49067</v>
      </c>
      <c r="D5982" t="s">
        <v>48</v>
      </c>
      <c r="E5982" s="2">
        <v>298262.45</v>
      </c>
      <c r="F5982" t="s">
        <v>48985</v>
      </c>
      <c r="G5982" t="s">
        <v>49068</v>
      </c>
      <c r="H5982" t="s">
        <v>51</v>
      </c>
      <c r="I5982" t="s">
        <v>52</v>
      </c>
      <c r="J5982" t="s">
        <v>904</v>
      </c>
      <c r="K5982" t="s">
        <v>1848</v>
      </c>
      <c r="L5982" t="s">
        <v>55</v>
      </c>
      <c r="M5982" t="s">
        <v>127</v>
      </c>
      <c r="N5982" t="s">
        <v>57</v>
      </c>
      <c r="O5982" t="s">
        <v>1849</v>
      </c>
      <c r="P5982" t="s">
        <v>49069</v>
      </c>
      <c r="Q5982" t="s">
        <v>94</v>
      </c>
      <c r="R5982" t="s">
        <v>3742</v>
      </c>
      <c r="S5982" t="s">
        <v>1197</v>
      </c>
      <c r="T5982" t="s">
        <v>61</v>
      </c>
      <c r="U5982" t="s">
        <v>1414</v>
      </c>
      <c r="V5982" t="s">
        <v>64</v>
      </c>
      <c r="W5982" t="s">
        <v>49070</v>
      </c>
      <c r="X5982" s="1">
        <v>44840</v>
      </c>
      <c r="Y5982" t="s">
        <v>7015</v>
      </c>
      <c r="Z5982" s="2">
        <v>298262.45</v>
      </c>
      <c r="AA5982" s="2">
        <v>298262.45</v>
      </c>
      <c r="AB5982" s="2">
        <v>298262.45</v>
      </c>
      <c r="AC5982" s="2">
        <v>298262.45</v>
      </c>
      <c r="AD5982" s="2">
        <v>298262.45</v>
      </c>
      <c r="AE5982" t="s">
        <v>49071</v>
      </c>
      <c r="AF5982" t="s">
        <v>33753</v>
      </c>
      <c r="AG5982" t="s">
        <v>49072</v>
      </c>
      <c r="AH5982" t="s">
        <v>12891</v>
      </c>
      <c r="AI5982" t="s">
        <v>104</v>
      </c>
      <c r="AJ5982" t="s">
        <v>72</v>
      </c>
      <c r="AK5982" t="s">
        <v>72</v>
      </c>
      <c r="AL5982" t="s">
        <v>49067</v>
      </c>
      <c r="AM5982" t="s">
        <v>73</v>
      </c>
      <c r="AN5982" t="s">
        <v>45</v>
      </c>
      <c r="AO5982" t="s">
        <v>107</v>
      </c>
      <c r="AP5982" t="s">
        <v>108</v>
      </c>
      <c r="AR5982" s="2">
        <v>298262.45</v>
      </c>
      <c r="AS5982" s="2">
        <v>298262.45</v>
      </c>
    </row>
    <row r="5983" spans="1:45" x14ac:dyDescent="0.25">
      <c r="A5983" t="s">
        <v>45</v>
      </c>
      <c r="B5983" t="s">
        <v>46</v>
      </c>
      <c r="C5983" t="s">
        <v>49073</v>
      </c>
      <c r="D5983" t="s">
        <v>48</v>
      </c>
      <c r="E5983" s="2">
        <v>601824.18000000005</v>
      </c>
      <c r="F5983" t="s">
        <v>49074</v>
      </c>
      <c r="G5983" t="s">
        <v>49075</v>
      </c>
      <c r="H5983" t="s">
        <v>51</v>
      </c>
      <c r="I5983" t="s">
        <v>52</v>
      </c>
      <c r="J5983" t="s">
        <v>2363</v>
      </c>
      <c r="K5983" t="s">
        <v>15835</v>
      </c>
      <c r="L5983" t="s">
        <v>55</v>
      </c>
      <c r="M5983" t="s">
        <v>322</v>
      </c>
      <c r="N5983" t="s">
        <v>57</v>
      </c>
      <c r="O5983" t="s">
        <v>15836</v>
      </c>
      <c r="P5983" t="s">
        <v>49076</v>
      </c>
      <c r="Q5983" t="s">
        <v>94</v>
      </c>
      <c r="R5983" t="s">
        <v>5508</v>
      </c>
      <c r="S5983" t="s">
        <v>7203</v>
      </c>
      <c r="T5983" t="s">
        <v>61</v>
      </c>
      <c r="U5983" t="s">
        <v>49077</v>
      </c>
      <c r="V5983" t="s">
        <v>64</v>
      </c>
      <c r="W5983" t="s">
        <v>49078</v>
      </c>
      <c r="X5983" s="1">
        <v>44750</v>
      </c>
      <c r="Y5983" t="s">
        <v>10455</v>
      </c>
      <c r="Z5983" s="2">
        <v>601824.18000000005</v>
      </c>
      <c r="AA5983" s="2">
        <v>601824.18000000005</v>
      </c>
      <c r="AB5983" s="2">
        <v>601824.18000000005</v>
      </c>
      <c r="AC5983" s="2">
        <v>601824.18000000005</v>
      </c>
      <c r="AD5983" s="2">
        <v>601824.18000000005</v>
      </c>
      <c r="AE5983" t="s">
        <v>49079</v>
      </c>
      <c r="AF5983" t="s">
        <v>49080</v>
      </c>
      <c r="AG5983" t="s">
        <v>49081</v>
      </c>
      <c r="AH5983" t="s">
        <v>12891</v>
      </c>
      <c r="AI5983" t="s">
        <v>104</v>
      </c>
      <c r="AJ5983" t="s">
        <v>72</v>
      </c>
      <c r="AK5983" t="s">
        <v>72</v>
      </c>
      <c r="AL5983" t="s">
        <v>49073</v>
      </c>
      <c r="AM5983" t="s">
        <v>73</v>
      </c>
      <c r="AN5983" t="s">
        <v>45</v>
      </c>
      <c r="AO5983" t="s">
        <v>107</v>
      </c>
      <c r="AP5983" t="s">
        <v>108</v>
      </c>
      <c r="AR5983" s="2">
        <v>601824.18000000005</v>
      </c>
      <c r="AS5983" s="2">
        <v>601824.18000000005</v>
      </c>
    </row>
    <row r="5984" spans="1:45" x14ac:dyDescent="0.25">
      <c r="A5984" t="s">
        <v>45</v>
      </c>
      <c r="B5984" t="s">
        <v>46</v>
      </c>
      <c r="C5984" t="s">
        <v>49082</v>
      </c>
      <c r="D5984" t="s">
        <v>48</v>
      </c>
      <c r="E5984" s="2">
        <v>5098350.5999999996</v>
      </c>
      <c r="F5984" t="s">
        <v>49083</v>
      </c>
      <c r="G5984" t="s">
        <v>49084</v>
      </c>
      <c r="H5984" t="s">
        <v>51</v>
      </c>
      <c r="I5984" t="s">
        <v>52</v>
      </c>
      <c r="J5984" t="s">
        <v>7674</v>
      </c>
      <c r="K5984" t="s">
        <v>15983</v>
      </c>
      <c r="L5984" t="s">
        <v>55</v>
      </c>
      <c r="M5984" t="s">
        <v>8758</v>
      </c>
      <c r="N5984" t="s">
        <v>57</v>
      </c>
      <c r="O5984" t="s">
        <v>15984</v>
      </c>
      <c r="P5984" t="s">
        <v>49085</v>
      </c>
      <c r="Q5984" t="s">
        <v>94</v>
      </c>
      <c r="R5984" t="s">
        <v>16093</v>
      </c>
      <c r="S5984" t="s">
        <v>16094</v>
      </c>
      <c r="T5984" t="s">
        <v>61</v>
      </c>
      <c r="U5984" t="s">
        <v>19163</v>
      </c>
      <c r="V5984" t="s">
        <v>64</v>
      </c>
      <c r="W5984" t="s">
        <v>49086</v>
      </c>
      <c r="X5984" s="1">
        <v>44767</v>
      </c>
      <c r="Y5984" t="s">
        <v>5452</v>
      </c>
      <c r="Z5984" s="2">
        <v>5098350.5999999996</v>
      </c>
      <c r="AA5984" s="2">
        <v>5098350.5999999996</v>
      </c>
      <c r="AB5984" s="2">
        <v>5098350.5999999996</v>
      </c>
      <c r="AC5984" s="2">
        <v>5098350.5999999996</v>
      </c>
      <c r="AD5984" s="2">
        <v>5098350.5999999996</v>
      </c>
      <c r="AE5984" t="s">
        <v>49087</v>
      </c>
      <c r="AF5984" t="s">
        <v>19166</v>
      </c>
      <c r="AG5984" t="s">
        <v>49088</v>
      </c>
      <c r="AH5984" t="s">
        <v>12891</v>
      </c>
      <c r="AI5984" t="s">
        <v>104</v>
      </c>
      <c r="AJ5984" t="s">
        <v>72</v>
      </c>
      <c r="AK5984" t="s">
        <v>72</v>
      </c>
      <c r="AL5984" t="s">
        <v>49082</v>
      </c>
      <c r="AM5984" t="s">
        <v>73</v>
      </c>
      <c r="AN5984" t="s">
        <v>45</v>
      </c>
      <c r="AO5984" t="s">
        <v>107</v>
      </c>
      <c r="AP5984" t="s">
        <v>108</v>
      </c>
      <c r="AR5984" s="2">
        <v>5098350.5999999996</v>
      </c>
      <c r="AS5984" s="2">
        <v>5098350.5999999996</v>
      </c>
    </row>
    <row r="5985" spans="1:45" x14ac:dyDescent="0.25">
      <c r="A5985" t="s">
        <v>45</v>
      </c>
      <c r="B5985" t="s">
        <v>46</v>
      </c>
      <c r="C5985" t="s">
        <v>49089</v>
      </c>
      <c r="D5985" t="s">
        <v>48</v>
      </c>
      <c r="E5985" s="2">
        <v>657996.53</v>
      </c>
      <c r="F5985" t="s">
        <v>49090</v>
      </c>
      <c r="G5985" t="s">
        <v>49091</v>
      </c>
      <c r="H5985" t="s">
        <v>51</v>
      </c>
      <c r="I5985" t="s">
        <v>52</v>
      </c>
      <c r="J5985" t="s">
        <v>3165</v>
      </c>
      <c r="K5985" t="s">
        <v>15351</v>
      </c>
      <c r="L5985" t="s">
        <v>55</v>
      </c>
      <c r="M5985" t="s">
        <v>322</v>
      </c>
      <c r="N5985" t="s">
        <v>57</v>
      </c>
      <c r="O5985" t="s">
        <v>15352</v>
      </c>
      <c r="P5985" t="s">
        <v>49092</v>
      </c>
      <c r="Q5985" t="s">
        <v>94</v>
      </c>
      <c r="R5985" t="s">
        <v>23655</v>
      </c>
      <c r="S5985" t="s">
        <v>23656</v>
      </c>
      <c r="T5985" t="s">
        <v>61</v>
      </c>
      <c r="U5985" t="s">
        <v>49093</v>
      </c>
      <c r="V5985" t="s">
        <v>64</v>
      </c>
      <c r="W5985" t="s">
        <v>49094</v>
      </c>
      <c r="X5985" s="1">
        <v>44805</v>
      </c>
      <c r="Y5985" t="s">
        <v>314</v>
      </c>
      <c r="Z5985" s="2">
        <v>657996.53</v>
      </c>
      <c r="AA5985" s="2">
        <v>657996.53</v>
      </c>
      <c r="AB5985" s="2">
        <v>657996.53</v>
      </c>
      <c r="AC5985" s="2">
        <v>657996.53</v>
      </c>
      <c r="AD5985" s="2">
        <v>657996.53</v>
      </c>
      <c r="AE5985" t="s">
        <v>49095</v>
      </c>
      <c r="AF5985" t="s">
        <v>49096</v>
      </c>
      <c r="AG5985" t="s">
        <v>49097</v>
      </c>
      <c r="AH5985" t="s">
        <v>12891</v>
      </c>
      <c r="AI5985" t="s">
        <v>104</v>
      </c>
      <c r="AJ5985" t="s">
        <v>72</v>
      </c>
      <c r="AK5985" t="s">
        <v>72</v>
      </c>
      <c r="AL5985" t="s">
        <v>49089</v>
      </c>
      <c r="AM5985" t="s">
        <v>73</v>
      </c>
      <c r="AN5985" t="s">
        <v>45</v>
      </c>
      <c r="AO5985" t="s">
        <v>107</v>
      </c>
      <c r="AP5985" t="s">
        <v>108</v>
      </c>
      <c r="AR5985" s="2">
        <v>657996.53</v>
      </c>
      <c r="AS5985" s="2">
        <v>657996.53</v>
      </c>
    </row>
    <row r="5986" spans="1:45" x14ac:dyDescent="0.25">
      <c r="A5986" t="s">
        <v>45</v>
      </c>
      <c r="B5986" t="s">
        <v>46</v>
      </c>
      <c r="C5986" t="s">
        <v>49098</v>
      </c>
      <c r="D5986" t="s">
        <v>48</v>
      </c>
      <c r="E5986" s="2">
        <v>1110361.9099999999</v>
      </c>
      <c r="F5986" t="s">
        <v>49099</v>
      </c>
      <c r="G5986" t="s">
        <v>49100</v>
      </c>
      <c r="H5986" t="s">
        <v>51</v>
      </c>
      <c r="I5986" t="s">
        <v>52</v>
      </c>
      <c r="J5986" t="s">
        <v>3762</v>
      </c>
      <c r="K5986" t="s">
        <v>10834</v>
      </c>
      <c r="L5986" t="s">
        <v>55</v>
      </c>
      <c r="M5986" t="s">
        <v>142</v>
      </c>
      <c r="N5986" t="s">
        <v>57</v>
      </c>
      <c r="O5986" t="s">
        <v>10835</v>
      </c>
      <c r="P5986" t="s">
        <v>49101</v>
      </c>
      <c r="Q5986" t="s">
        <v>94</v>
      </c>
      <c r="R5986" t="s">
        <v>1041</v>
      </c>
      <c r="S5986" t="s">
        <v>516</v>
      </c>
      <c r="T5986" t="s">
        <v>61</v>
      </c>
      <c r="U5986" t="s">
        <v>49102</v>
      </c>
      <c r="V5986" t="s">
        <v>64</v>
      </c>
      <c r="W5986" t="s">
        <v>49103</v>
      </c>
      <c r="X5986" s="1">
        <v>44851</v>
      </c>
      <c r="Y5986" t="s">
        <v>1152</v>
      </c>
      <c r="Z5986" s="2">
        <v>1110361.9099999999</v>
      </c>
      <c r="AA5986" s="2">
        <v>1110361.9099999999</v>
      </c>
      <c r="AB5986" s="2">
        <v>1110361.9099999999</v>
      </c>
      <c r="AC5986" s="2">
        <v>1110361.9099999999</v>
      </c>
      <c r="AD5986" s="2">
        <v>1110361.9099999999</v>
      </c>
      <c r="AE5986" t="s">
        <v>49104</v>
      </c>
      <c r="AF5986" t="s">
        <v>49105</v>
      </c>
      <c r="AG5986" t="s">
        <v>49106</v>
      </c>
      <c r="AH5986" t="s">
        <v>12891</v>
      </c>
      <c r="AI5986" t="s">
        <v>104</v>
      </c>
      <c r="AJ5986" t="s">
        <v>72</v>
      </c>
      <c r="AK5986" t="s">
        <v>72</v>
      </c>
      <c r="AL5986" t="s">
        <v>49098</v>
      </c>
      <c r="AM5986" t="s">
        <v>73</v>
      </c>
      <c r="AN5986" t="s">
        <v>45</v>
      </c>
      <c r="AO5986" t="s">
        <v>107</v>
      </c>
      <c r="AP5986" t="s">
        <v>108</v>
      </c>
      <c r="AR5986" s="2">
        <v>1110361.9099999999</v>
      </c>
      <c r="AS5986" s="2">
        <v>1110361.9099999999</v>
      </c>
    </row>
    <row r="5987" spans="1:45" x14ac:dyDescent="0.25">
      <c r="A5987" t="s">
        <v>45</v>
      </c>
      <c r="B5987" t="s">
        <v>46</v>
      </c>
      <c r="C5987" t="s">
        <v>49107</v>
      </c>
      <c r="D5987" t="s">
        <v>48</v>
      </c>
      <c r="E5987" s="2">
        <v>1618200</v>
      </c>
      <c r="F5987" t="s">
        <v>49108</v>
      </c>
      <c r="G5987" t="s">
        <v>49109</v>
      </c>
      <c r="H5987" t="s">
        <v>51</v>
      </c>
      <c r="I5987" t="s">
        <v>52</v>
      </c>
      <c r="J5987" t="s">
        <v>794</v>
      </c>
      <c r="K5987" t="s">
        <v>15230</v>
      </c>
      <c r="L5987" t="s">
        <v>55</v>
      </c>
      <c r="M5987" t="s">
        <v>56</v>
      </c>
      <c r="N5987" t="s">
        <v>57</v>
      </c>
      <c r="O5987" t="s">
        <v>15231</v>
      </c>
      <c r="P5987" t="s">
        <v>49110</v>
      </c>
      <c r="Q5987" t="s">
        <v>94</v>
      </c>
      <c r="R5987" t="s">
        <v>13709</v>
      </c>
      <c r="S5987" t="s">
        <v>25017</v>
      </c>
      <c r="T5987" t="s">
        <v>61</v>
      </c>
      <c r="U5987" t="s">
        <v>49111</v>
      </c>
      <c r="V5987" t="s">
        <v>64</v>
      </c>
      <c r="W5987" t="s">
        <v>49112</v>
      </c>
      <c r="X5987" s="1">
        <v>44849</v>
      </c>
      <c r="Y5987" t="s">
        <v>1772</v>
      </c>
      <c r="Z5987" s="2">
        <v>1618200</v>
      </c>
      <c r="AA5987" s="2">
        <v>1618200</v>
      </c>
      <c r="AB5987" s="2">
        <v>1618200</v>
      </c>
      <c r="AC5987" s="2">
        <v>1618200</v>
      </c>
      <c r="AD5987" s="2">
        <v>1618200</v>
      </c>
      <c r="AE5987" t="s">
        <v>49113</v>
      </c>
      <c r="AF5987" t="s">
        <v>49114</v>
      </c>
      <c r="AG5987" t="s">
        <v>49115</v>
      </c>
      <c r="AH5987" t="s">
        <v>12891</v>
      </c>
      <c r="AI5987" t="s">
        <v>104</v>
      </c>
      <c r="AJ5987" t="s">
        <v>72</v>
      </c>
      <c r="AK5987" t="s">
        <v>72</v>
      </c>
      <c r="AL5987" t="s">
        <v>49107</v>
      </c>
      <c r="AM5987" t="s">
        <v>73</v>
      </c>
      <c r="AN5987" t="s">
        <v>45</v>
      </c>
      <c r="AO5987" t="s">
        <v>107</v>
      </c>
      <c r="AP5987" t="s">
        <v>108</v>
      </c>
      <c r="AR5987" s="2">
        <v>1618200</v>
      </c>
      <c r="AS5987" s="2">
        <v>1618200</v>
      </c>
    </row>
    <row r="5988" spans="1:45" x14ac:dyDescent="0.25">
      <c r="A5988" t="s">
        <v>45</v>
      </c>
      <c r="B5988" t="s">
        <v>46</v>
      </c>
      <c r="C5988" t="s">
        <v>49116</v>
      </c>
      <c r="D5988" t="s">
        <v>48</v>
      </c>
      <c r="E5988" s="2">
        <v>78996.88</v>
      </c>
      <c r="F5988" t="s">
        <v>49117</v>
      </c>
      <c r="G5988" t="s">
        <v>49118</v>
      </c>
      <c r="H5988" t="s">
        <v>51</v>
      </c>
      <c r="I5988" t="s">
        <v>52</v>
      </c>
      <c r="J5988" t="s">
        <v>4040</v>
      </c>
      <c r="K5988" t="s">
        <v>12883</v>
      </c>
      <c r="L5988" t="s">
        <v>55</v>
      </c>
      <c r="M5988" t="s">
        <v>169</v>
      </c>
      <c r="N5988" t="s">
        <v>57</v>
      </c>
      <c r="O5988" t="s">
        <v>16052</v>
      </c>
      <c r="P5988" t="s">
        <v>49119</v>
      </c>
      <c r="Q5988" t="s">
        <v>94</v>
      </c>
      <c r="R5988" t="s">
        <v>3838</v>
      </c>
      <c r="S5988" t="s">
        <v>64</v>
      </c>
      <c r="T5988" t="s">
        <v>61</v>
      </c>
      <c r="U5988" t="s">
        <v>49120</v>
      </c>
      <c r="V5988" t="s">
        <v>64</v>
      </c>
      <c r="W5988" t="s">
        <v>49121</v>
      </c>
      <c r="X5988" s="1">
        <v>44849</v>
      </c>
      <c r="Y5988" t="s">
        <v>148</v>
      </c>
      <c r="Z5988" s="2">
        <v>78996.88</v>
      </c>
      <c r="AA5988" s="2">
        <v>78996.88</v>
      </c>
      <c r="AB5988" s="2">
        <v>78996.88</v>
      </c>
      <c r="AC5988" s="2">
        <v>78996.88</v>
      </c>
      <c r="AD5988" s="2">
        <v>78996.88</v>
      </c>
      <c r="AE5988" t="s">
        <v>49122</v>
      </c>
      <c r="AF5988" t="s">
        <v>49123</v>
      </c>
      <c r="AG5988" t="s">
        <v>49124</v>
      </c>
      <c r="AH5988" t="s">
        <v>12891</v>
      </c>
      <c r="AI5988" t="s">
        <v>104</v>
      </c>
      <c r="AJ5988" t="s">
        <v>72</v>
      </c>
      <c r="AK5988" t="s">
        <v>72</v>
      </c>
      <c r="AL5988" t="s">
        <v>49116</v>
      </c>
      <c r="AM5988" t="s">
        <v>73</v>
      </c>
      <c r="AN5988" t="s">
        <v>45</v>
      </c>
      <c r="AO5988" t="s">
        <v>107</v>
      </c>
      <c r="AP5988" t="s">
        <v>108</v>
      </c>
      <c r="AR5988" s="2">
        <v>78996.88</v>
      </c>
      <c r="AS5988" s="2">
        <v>78996.88</v>
      </c>
    </row>
    <row r="5989" spans="1:45" x14ac:dyDescent="0.25">
      <c r="A5989" t="s">
        <v>45</v>
      </c>
      <c r="B5989" t="s">
        <v>46</v>
      </c>
      <c r="C5989" t="s">
        <v>49125</v>
      </c>
      <c r="D5989" t="s">
        <v>48</v>
      </c>
      <c r="E5989" s="2">
        <v>227083.62</v>
      </c>
      <c r="F5989" t="s">
        <v>49126</v>
      </c>
      <c r="G5989" t="s">
        <v>49127</v>
      </c>
      <c r="H5989" t="s">
        <v>51</v>
      </c>
      <c r="I5989" t="s">
        <v>52</v>
      </c>
      <c r="J5989" t="s">
        <v>186</v>
      </c>
      <c r="K5989" t="s">
        <v>18361</v>
      </c>
      <c r="L5989" t="s">
        <v>55</v>
      </c>
      <c r="M5989" t="s">
        <v>322</v>
      </c>
      <c r="N5989" t="s">
        <v>57</v>
      </c>
      <c r="O5989" t="s">
        <v>18362</v>
      </c>
      <c r="P5989" t="s">
        <v>49128</v>
      </c>
      <c r="Q5989" t="s">
        <v>94</v>
      </c>
      <c r="R5989" t="s">
        <v>794</v>
      </c>
      <c r="S5989" t="s">
        <v>794</v>
      </c>
      <c r="T5989" t="s">
        <v>61</v>
      </c>
      <c r="U5989" t="s">
        <v>49129</v>
      </c>
      <c r="V5989" t="s">
        <v>64</v>
      </c>
      <c r="W5989" t="s">
        <v>49130</v>
      </c>
      <c r="X5989" s="1">
        <v>44858</v>
      </c>
      <c r="Y5989" t="s">
        <v>2995</v>
      </c>
      <c r="Z5989" s="2">
        <v>227083.62</v>
      </c>
      <c r="AA5989" s="2">
        <v>227083.62</v>
      </c>
      <c r="AB5989" s="2">
        <v>227083.62</v>
      </c>
      <c r="AC5989" s="2">
        <v>227083.62</v>
      </c>
      <c r="AD5989" s="2">
        <v>227083.62</v>
      </c>
      <c r="AE5989" t="s">
        <v>49131</v>
      </c>
      <c r="AF5989" t="s">
        <v>14057</v>
      </c>
      <c r="AG5989" t="s">
        <v>49132</v>
      </c>
      <c r="AH5989" t="s">
        <v>12891</v>
      </c>
      <c r="AI5989" t="s">
        <v>104</v>
      </c>
      <c r="AJ5989" t="s">
        <v>72</v>
      </c>
      <c r="AK5989" t="s">
        <v>72</v>
      </c>
      <c r="AL5989" t="s">
        <v>49125</v>
      </c>
      <c r="AM5989" t="s">
        <v>73</v>
      </c>
      <c r="AN5989" t="s">
        <v>45</v>
      </c>
      <c r="AO5989" t="s">
        <v>107</v>
      </c>
      <c r="AP5989" t="s">
        <v>108</v>
      </c>
      <c r="AR5989" s="2">
        <v>227083.62</v>
      </c>
      <c r="AS5989" s="2">
        <v>227083.62</v>
      </c>
    </row>
    <row r="5990" spans="1:45" x14ac:dyDescent="0.25">
      <c r="A5990" t="s">
        <v>45</v>
      </c>
      <c r="B5990" t="s">
        <v>46</v>
      </c>
      <c r="C5990" t="s">
        <v>49133</v>
      </c>
      <c r="D5990" t="s">
        <v>48</v>
      </c>
      <c r="E5990" s="2">
        <v>1116149.58</v>
      </c>
      <c r="F5990" t="s">
        <v>49134</v>
      </c>
      <c r="G5990" t="s">
        <v>49135</v>
      </c>
      <c r="H5990" t="s">
        <v>51</v>
      </c>
      <c r="I5990" t="s">
        <v>52</v>
      </c>
      <c r="J5990" t="s">
        <v>3375</v>
      </c>
      <c r="K5990" t="s">
        <v>16441</v>
      </c>
      <c r="L5990" t="s">
        <v>55</v>
      </c>
      <c r="M5990" t="s">
        <v>169</v>
      </c>
      <c r="N5990" t="s">
        <v>57</v>
      </c>
      <c r="O5990" t="s">
        <v>16442</v>
      </c>
      <c r="P5990" t="s">
        <v>49136</v>
      </c>
      <c r="Q5990" t="s">
        <v>94</v>
      </c>
      <c r="R5990" t="s">
        <v>3827</v>
      </c>
      <c r="S5990" t="s">
        <v>3261</v>
      </c>
      <c r="T5990" t="s">
        <v>61</v>
      </c>
      <c r="U5990" t="s">
        <v>49137</v>
      </c>
      <c r="V5990" t="s">
        <v>64</v>
      </c>
      <c r="W5990" t="s">
        <v>45068</v>
      </c>
      <c r="X5990" s="1">
        <v>44831</v>
      </c>
      <c r="Y5990" t="s">
        <v>18966</v>
      </c>
      <c r="Z5990" s="2">
        <v>1116149.58</v>
      </c>
      <c r="AA5990" s="2">
        <v>1116149.58</v>
      </c>
      <c r="AB5990" s="2">
        <v>1116149.58</v>
      </c>
      <c r="AC5990" s="2">
        <v>1116149.58</v>
      </c>
      <c r="AD5990" s="2">
        <v>1116149.58</v>
      </c>
      <c r="AE5990" t="s">
        <v>49138</v>
      </c>
      <c r="AF5990" t="s">
        <v>49139</v>
      </c>
      <c r="AG5990" t="s">
        <v>49140</v>
      </c>
      <c r="AH5990" t="s">
        <v>12891</v>
      </c>
      <c r="AI5990" t="s">
        <v>104</v>
      </c>
      <c r="AJ5990" t="s">
        <v>72</v>
      </c>
      <c r="AK5990" t="s">
        <v>72</v>
      </c>
      <c r="AL5990" t="s">
        <v>49133</v>
      </c>
      <c r="AM5990" t="s">
        <v>73</v>
      </c>
      <c r="AN5990" t="s">
        <v>45</v>
      </c>
      <c r="AO5990" t="s">
        <v>107</v>
      </c>
      <c r="AP5990" t="s">
        <v>108</v>
      </c>
      <c r="AR5990" s="2">
        <v>1116149.58</v>
      </c>
      <c r="AS5990" s="2">
        <v>1116149.58</v>
      </c>
    </row>
    <row r="5991" spans="1:45" x14ac:dyDescent="0.25">
      <c r="A5991" t="s">
        <v>45</v>
      </c>
      <c r="B5991" t="s">
        <v>46</v>
      </c>
      <c r="C5991" t="s">
        <v>49141</v>
      </c>
      <c r="D5991" t="s">
        <v>48</v>
      </c>
      <c r="E5991" s="2">
        <v>1143300</v>
      </c>
      <c r="F5991" t="s">
        <v>49142</v>
      </c>
      <c r="G5991" t="s">
        <v>49143</v>
      </c>
      <c r="H5991" t="s">
        <v>51</v>
      </c>
      <c r="I5991" t="s">
        <v>52</v>
      </c>
      <c r="J5991" t="s">
        <v>666</v>
      </c>
      <c r="K5991" t="s">
        <v>14857</v>
      </c>
      <c r="L5991" t="s">
        <v>55</v>
      </c>
      <c r="M5991" t="s">
        <v>169</v>
      </c>
      <c r="N5991" t="s">
        <v>57</v>
      </c>
      <c r="O5991" t="s">
        <v>14858</v>
      </c>
      <c r="P5991" t="s">
        <v>49144</v>
      </c>
      <c r="Q5991" t="s">
        <v>94</v>
      </c>
      <c r="R5991" t="s">
        <v>837</v>
      </c>
      <c r="S5991" t="s">
        <v>5875</v>
      </c>
      <c r="T5991" t="s">
        <v>61</v>
      </c>
      <c r="U5991" t="s">
        <v>5626</v>
      </c>
      <c r="V5991" t="s">
        <v>64</v>
      </c>
      <c r="W5991" t="s">
        <v>49145</v>
      </c>
      <c r="X5991" s="1">
        <v>44819</v>
      </c>
      <c r="Y5991" t="s">
        <v>314</v>
      </c>
      <c r="Z5991" s="2">
        <v>1143300</v>
      </c>
      <c r="AA5991" s="2">
        <v>1143300</v>
      </c>
      <c r="AB5991" s="2">
        <v>1143300</v>
      </c>
      <c r="AC5991" s="2">
        <v>1143300</v>
      </c>
      <c r="AD5991" s="2">
        <v>1143300</v>
      </c>
      <c r="AE5991" t="s">
        <v>49146</v>
      </c>
      <c r="AF5991" t="s">
        <v>19969</v>
      </c>
      <c r="AG5991" t="s">
        <v>49147</v>
      </c>
      <c r="AH5991" t="s">
        <v>12891</v>
      </c>
      <c r="AI5991" t="s">
        <v>104</v>
      </c>
      <c r="AJ5991" t="s">
        <v>72</v>
      </c>
      <c r="AK5991" t="s">
        <v>72</v>
      </c>
      <c r="AL5991" t="s">
        <v>49141</v>
      </c>
      <c r="AM5991" t="s">
        <v>73</v>
      </c>
      <c r="AN5991" t="s">
        <v>45</v>
      </c>
      <c r="AO5991" t="s">
        <v>107</v>
      </c>
      <c r="AP5991" t="s">
        <v>108</v>
      </c>
      <c r="AR5991" s="2">
        <v>1143300</v>
      </c>
      <c r="AS5991" s="2">
        <v>1143300</v>
      </c>
    </row>
    <row r="5992" spans="1:45" x14ac:dyDescent="0.25">
      <c r="A5992" t="s">
        <v>45</v>
      </c>
      <c r="B5992" t="s">
        <v>46</v>
      </c>
      <c r="C5992" t="s">
        <v>49148</v>
      </c>
      <c r="D5992" t="s">
        <v>48</v>
      </c>
      <c r="E5992" s="2">
        <v>1261609.5</v>
      </c>
      <c r="F5992" t="s">
        <v>49149</v>
      </c>
      <c r="G5992" t="s">
        <v>49150</v>
      </c>
      <c r="H5992" t="s">
        <v>51</v>
      </c>
      <c r="I5992" t="s">
        <v>52</v>
      </c>
      <c r="J5992" t="s">
        <v>62</v>
      </c>
      <c r="K5992" t="s">
        <v>15373</v>
      </c>
      <c r="L5992" t="s">
        <v>55</v>
      </c>
      <c r="M5992" t="s">
        <v>91</v>
      </c>
      <c r="N5992" t="s">
        <v>57</v>
      </c>
      <c r="O5992" t="s">
        <v>15374</v>
      </c>
      <c r="P5992" t="s">
        <v>49151</v>
      </c>
      <c r="Q5992" t="s">
        <v>94</v>
      </c>
      <c r="R5992" t="s">
        <v>943</v>
      </c>
      <c r="S5992" t="s">
        <v>2151</v>
      </c>
      <c r="T5992" t="s">
        <v>61</v>
      </c>
      <c r="U5992" t="s">
        <v>46058</v>
      </c>
      <c r="V5992" t="s">
        <v>64</v>
      </c>
      <c r="W5992" t="s">
        <v>49152</v>
      </c>
      <c r="X5992" s="1">
        <v>44853</v>
      </c>
      <c r="Y5992" t="s">
        <v>1964</v>
      </c>
      <c r="Z5992" s="2">
        <v>1261609.5</v>
      </c>
      <c r="AA5992" s="2">
        <v>1261609.5</v>
      </c>
      <c r="AB5992" s="2">
        <v>1261609.5</v>
      </c>
      <c r="AC5992" s="2">
        <v>1261609.5</v>
      </c>
      <c r="AD5992" s="2">
        <v>1261609.5</v>
      </c>
      <c r="AE5992" t="s">
        <v>49153</v>
      </c>
      <c r="AF5992" t="s">
        <v>46060</v>
      </c>
      <c r="AG5992" t="s">
        <v>49154</v>
      </c>
      <c r="AH5992" t="s">
        <v>12891</v>
      </c>
      <c r="AI5992" t="s">
        <v>104</v>
      </c>
      <c r="AJ5992" t="s">
        <v>72</v>
      </c>
      <c r="AK5992" t="s">
        <v>72</v>
      </c>
      <c r="AL5992" t="s">
        <v>49148</v>
      </c>
      <c r="AM5992" t="s">
        <v>73</v>
      </c>
      <c r="AN5992" t="s">
        <v>45</v>
      </c>
      <c r="AO5992" t="s">
        <v>107</v>
      </c>
      <c r="AP5992" t="s">
        <v>108</v>
      </c>
      <c r="AR5992" s="2">
        <v>1261609.5</v>
      </c>
      <c r="AS5992" s="2">
        <v>1261609.5</v>
      </c>
    </row>
    <row r="5993" spans="1:45" x14ac:dyDescent="0.25">
      <c r="A5993" t="s">
        <v>45</v>
      </c>
      <c r="B5993" t="s">
        <v>46</v>
      </c>
      <c r="C5993" t="s">
        <v>49155</v>
      </c>
      <c r="D5993" t="s">
        <v>48</v>
      </c>
      <c r="E5993" s="2">
        <v>1662547.96</v>
      </c>
      <c r="F5993" t="s">
        <v>49156</v>
      </c>
      <c r="G5993" t="s">
        <v>49157</v>
      </c>
      <c r="H5993" t="s">
        <v>51</v>
      </c>
      <c r="I5993" t="s">
        <v>52</v>
      </c>
      <c r="J5993" t="s">
        <v>780</v>
      </c>
      <c r="K5993" t="s">
        <v>3552</v>
      </c>
      <c r="L5993" t="s">
        <v>55</v>
      </c>
      <c r="M5993" t="s">
        <v>142</v>
      </c>
      <c r="N5993" t="s">
        <v>57</v>
      </c>
      <c r="O5993" t="s">
        <v>3553</v>
      </c>
      <c r="P5993" t="s">
        <v>49158</v>
      </c>
      <c r="Q5993" t="s">
        <v>94</v>
      </c>
      <c r="R5993" t="s">
        <v>1469</v>
      </c>
      <c r="S5993" t="s">
        <v>225</v>
      </c>
      <c r="T5993" t="s">
        <v>61</v>
      </c>
      <c r="U5993" t="s">
        <v>49159</v>
      </c>
      <c r="V5993" t="s">
        <v>64</v>
      </c>
      <c r="W5993" t="s">
        <v>49160</v>
      </c>
      <c r="X5993" s="1">
        <v>44795</v>
      </c>
      <c r="Y5993" t="s">
        <v>350</v>
      </c>
      <c r="Z5993" s="2">
        <v>1662547.96</v>
      </c>
      <c r="AA5993" s="2">
        <v>1662547.96</v>
      </c>
      <c r="AB5993" s="2">
        <v>1662547.96</v>
      </c>
      <c r="AC5993" s="2">
        <v>1662547.96</v>
      </c>
      <c r="AD5993" s="2">
        <v>1662547.96</v>
      </c>
      <c r="AE5993" t="s">
        <v>49161</v>
      </c>
      <c r="AF5993" t="s">
        <v>49162</v>
      </c>
      <c r="AG5993" t="s">
        <v>49163</v>
      </c>
      <c r="AH5993" t="s">
        <v>12891</v>
      </c>
      <c r="AI5993" t="s">
        <v>104</v>
      </c>
      <c r="AJ5993" t="s">
        <v>72</v>
      </c>
      <c r="AK5993" t="s">
        <v>72</v>
      </c>
      <c r="AL5993" t="s">
        <v>49155</v>
      </c>
      <c r="AM5993" t="s">
        <v>73</v>
      </c>
      <c r="AN5993" t="s">
        <v>45</v>
      </c>
      <c r="AO5993" t="s">
        <v>107</v>
      </c>
      <c r="AP5993" t="s">
        <v>108</v>
      </c>
      <c r="AR5993" s="2">
        <v>1662547.96</v>
      </c>
      <c r="AS5993" s="2">
        <v>1662547.96</v>
      </c>
    </row>
    <row r="5994" spans="1:45" x14ac:dyDescent="0.25">
      <c r="A5994" t="s">
        <v>45</v>
      </c>
      <c r="B5994" t="s">
        <v>46</v>
      </c>
      <c r="C5994" t="s">
        <v>49164</v>
      </c>
      <c r="D5994" t="s">
        <v>48</v>
      </c>
      <c r="E5994" s="2">
        <v>2101200</v>
      </c>
      <c r="F5994" t="s">
        <v>49165</v>
      </c>
      <c r="G5994" t="s">
        <v>49166</v>
      </c>
      <c r="H5994" t="s">
        <v>51</v>
      </c>
      <c r="I5994" t="s">
        <v>52</v>
      </c>
      <c r="J5994" t="s">
        <v>666</v>
      </c>
      <c r="K5994" t="s">
        <v>14857</v>
      </c>
      <c r="L5994" t="s">
        <v>55</v>
      </c>
      <c r="M5994" t="s">
        <v>169</v>
      </c>
      <c r="N5994" t="s">
        <v>57</v>
      </c>
      <c r="O5994" t="s">
        <v>14858</v>
      </c>
      <c r="P5994" t="s">
        <v>49167</v>
      </c>
      <c r="Q5994" t="s">
        <v>94</v>
      </c>
      <c r="R5994" t="s">
        <v>2984</v>
      </c>
      <c r="S5994" t="s">
        <v>4419</v>
      </c>
      <c r="T5994" t="s">
        <v>61</v>
      </c>
      <c r="U5994" t="s">
        <v>6993</v>
      </c>
      <c r="V5994" t="s">
        <v>64</v>
      </c>
      <c r="W5994" t="s">
        <v>49168</v>
      </c>
      <c r="X5994" s="1">
        <v>44851</v>
      </c>
      <c r="Y5994" t="s">
        <v>2611</v>
      </c>
      <c r="Z5994" s="2">
        <v>2101200</v>
      </c>
      <c r="AA5994" s="2">
        <v>2101200</v>
      </c>
      <c r="AB5994" s="2">
        <v>2101200</v>
      </c>
      <c r="AC5994" s="2">
        <v>2101200</v>
      </c>
      <c r="AD5994" s="2">
        <v>2101200</v>
      </c>
      <c r="AE5994" t="s">
        <v>49169</v>
      </c>
      <c r="AF5994" t="s">
        <v>6326</v>
      </c>
      <c r="AG5994" t="s">
        <v>49170</v>
      </c>
      <c r="AH5994" t="s">
        <v>12891</v>
      </c>
      <c r="AI5994" t="s">
        <v>104</v>
      </c>
      <c r="AJ5994" t="s">
        <v>72</v>
      </c>
      <c r="AK5994" t="s">
        <v>72</v>
      </c>
      <c r="AL5994" t="s">
        <v>49164</v>
      </c>
      <c r="AM5994" t="s">
        <v>73</v>
      </c>
      <c r="AN5994" t="s">
        <v>45</v>
      </c>
      <c r="AO5994" t="s">
        <v>107</v>
      </c>
      <c r="AP5994" t="s">
        <v>108</v>
      </c>
      <c r="AR5994" s="2">
        <v>2101200</v>
      </c>
      <c r="AS5994" s="2">
        <v>2101200</v>
      </c>
    </row>
    <row r="5995" spans="1:45" x14ac:dyDescent="0.25">
      <c r="A5995" t="s">
        <v>45</v>
      </c>
      <c r="B5995" t="s">
        <v>46</v>
      </c>
      <c r="C5995" t="s">
        <v>49171</v>
      </c>
      <c r="D5995" t="s">
        <v>48</v>
      </c>
      <c r="E5995" s="2">
        <v>210000</v>
      </c>
      <c r="F5995" t="s">
        <v>49172</v>
      </c>
      <c r="G5995" t="s">
        <v>49173</v>
      </c>
      <c r="H5995" t="s">
        <v>51</v>
      </c>
      <c r="I5995" t="s">
        <v>52</v>
      </c>
      <c r="J5995" t="s">
        <v>780</v>
      </c>
      <c r="K5995" t="s">
        <v>3552</v>
      </c>
      <c r="L5995" t="s">
        <v>55</v>
      </c>
      <c r="M5995" t="s">
        <v>127</v>
      </c>
      <c r="N5995" t="s">
        <v>57</v>
      </c>
      <c r="O5995" t="s">
        <v>3553</v>
      </c>
      <c r="P5995" t="s">
        <v>49174</v>
      </c>
      <c r="Q5995" t="s">
        <v>94</v>
      </c>
      <c r="R5995" t="s">
        <v>3170</v>
      </c>
      <c r="S5995" t="s">
        <v>2653</v>
      </c>
      <c r="T5995" t="s">
        <v>61</v>
      </c>
      <c r="U5995" t="s">
        <v>2707</v>
      </c>
      <c r="V5995" t="s">
        <v>64</v>
      </c>
      <c r="W5995" t="s">
        <v>49175</v>
      </c>
      <c r="X5995" s="1">
        <v>44790</v>
      </c>
      <c r="Y5995" t="s">
        <v>279</v>
      </c>
      <c r="Z5995" s="2">
        <v>210000</v>
      </c>
      <c r="AA5995" s="2">
        <v>210000</v>
      </c>
      <c r="AB5995" s="2">
        <v>210000</v>
      </c>
      <c r="AC5995" s="2">
        <v>210000</v>
      </c>
      <c r="AD5995" s="2">
        <v>210000</v>
      </c>
      <c r="AE5995" t="s">
        <v>49176</v>
      </c>
      <c r="AF5995" t="s">
        <v>17937</v>
      </c>
      <c r="AG5995" t="s">
        <v>49177</v>
      </c>
      <c r="AH5995" t="s">
        <v>12891</v>
      </c>
      <c r="AI5995" t="s">
        <v>104</v>
      </c>
      <c r="AJ5995" t="s">
        <v>72</v>
      </c>
      <c r="AK5995" t="s">
        <v>72</v>
      </c>
      <c r="AL5995" t="s">
        <v>49171</v>
      </c>
      <c r="AM5995" t="s">
        <v>73</v>
      </c>
      <c r="AN5995" t="s">
        <v>45</v>
      </c>
      <c r="AO5995" t="s">
        <v>107</v>
      </c>
      <c r="AP5995" t="s">
        <v>108</v>
      </c>
      <c r="AR5995" s="2">
        <v>210000</v>
      </c>
      <c r="AS5995" s="2">
        <v>210000</v>
      </c>
    </row>
    <row r="5996" spans="1:45" x14ac:dyDescent="0.25">
      <c r="A5996" t="s">
        <v>45</v>
      </c>
      <c r="B5996" t="s">
        <v>46</v>
      </c>
      <c r="C5996" t="s">
        <v>49178</v>
      </c>
      <c r="D5996" t="s">
        <v>48</v>
      </c>
      <c r="E5996" s="2">
        <v>1319000</v>
      </c>
      <c r="F5996" t="s">
        <v>49179</v>
      </c>
      <c r="G5996" t="s">
        <v>49180</v>
      </c>
      <c r="H5996" t="s">
        <v>51</v>
      </c>
      <c r="I5996" t="s">
        <v>52</v>
      </c>
      <c r="J5996" t="s">
        <v>794</v>
      </c>
      <c r="K5996" t="s">
        <v>15230</v>
      </c>
      <c r="L5996" t="s">
        <v>55</v>
      </c>
      <c r="M5996" t="s">
        <v>56</v>
      </c>
      <c r="N5996" t="s">
        <v>57</v>
      </c>
      <c r="O5996" t="s">
        <v>15231</v>
      </c>
      <c r="P5996" t="s">
        <v>49181</v>
      </c>
      <c r="Q5996" t="s">
        <v>94</v>
      </c>
      <c r="R5996" t="s">
        <v>5655</v>
      </c>
      <c r="S5996" t="s">
        <v>2265</v>
      </c>
      <c r="T5996" t="s">
        <v>61</v>
      </c>
      <c r="U5996" t="s">
        <v>36160</v>
      </c>
      <c r="V5996" t="s">
        <v>64</v>
      </c>
      <c r="W5996" t="s">
        <v>49182</v>
      </c>
      <c r="X5996" s="1">
        <v>44854</v>
      </c>
      <c r="Y5996" t="s">
        <v>350</v>
      </c>
      <c r="Z5996" s="2">
        <v>1319000</v>
      </c>
      <c r="AA5996" s="2">
        <v>1319000</v>
      </c>
      <c r="AB5996" s="2">
        <v>1319000</v>
      </c>
      <c r="AC5996" s="2">
        <v>1319000</v>
      </c>
      <c r="AD5996" s="2">
        <v>1319000</v>
      </c>
      <c r="AE5996" t="s">
        <v>49183</v>
      </c>
      <c r="AF5996" t="s">
        <v>36163</v>
      </c>
      <c r="AG5996" t="s">
        <v>49184</v>
      </c>
      <c r="AH5996" t="s">
        <v>12891</v>
      </c>
      <c r="AI5996" t="s">
        <v>104</v>
      </c>
      <c r="AJ5996" t="s">
        <v>72</v>
      </c>
      <c r="AK5996" t="s">
        <v>72</v>
      </c>
      <c r="AL5996" t="s">
        <v>49178</v>
      </c>
      <c r="AM5996" t="s">
        <v>73</v>
      </c>
      <c r="AN5996" t="s">
        <v>45</v>
      </c>
      <c r="AO5996" t="s">
        <v>107</v>
      </c>
      <c r="AP5996" t="s">
        <v>108</v>
      </c>
      <c r="AR5996" s="2">
        <v>1319000</v>
      </c>
      <c r="AS5996" s="2">
        <v>1319000</v>
      </c>
    </row>
    <row r="5997" spans="1:45" x14ac:dyDescent="0.25">
      <c r="A5997" t="s">
        <v>45</v>
      </c>
      <c r="B5997" t="s">
        <v>46</v>
      </c>
      <c r="C5997" t="s">
        <v>49185</v>
      </c>
      <c r="D5997" t="s">
        <v>48</v>
      </c>
      <c r="E5997" s="2">
        <v>588802.93999999994</v>
      </c>
      <c r="F5997" t="s">
        <v>49186</v>
      </c>
      <c r="G5997" t="s">
        <v>49187</v>
      </c>
      <c r="H5997" t="s">
        <v>51</v>
      </c>
      <c r="I5997" t="s">
        <v>52</v>
      </c>
      <c r="J5997" t="s">
        <v>2363</v>
      </c>
      <c r="K5997" t="s">
        <v>15835</v>
      </c>
      <c r="L5997" t="s">
        <v>55</v>
      </c>
      <c r="M5997" t="s">
        <v>169</v>
      </c>
      <c r="N5997" t="s">
        <v>57</v>
      </c>
      <c r="O5997" t="s">
        <v>15836</v>
      </c>
      <c r="P5997" t="s">
        <v>49188</v>
      </c>
      <c r="Q5997" t="s">
        <v>94</v>
      </c>
      <c r="R5997" t="s">
        <v>939</v>
      </c>
      <c r="S5997" t="s">
        <v>3396</v>
      </c>
      <c r="T5997" t="s">
        <v>61</v>
      </c>
      <c r="U5997" t="s">
        <v>2091</v>
      </c>
      <c r="V5997" t="s">
        <v>64</v>
      </c>
      <c r="W5997" t="s">
        <v>49189</v>
      </c>
      <c r="X5997" s="1">
        <v>44778</v>
      </c>
      <c r="Y5997" t="s">
        <v>1006</v>
      </c>
      <c r="Z5997" s="2">
        <v>588802.93999999994</v>
      </c>
      <c r="AA5997" s="2">
        <v>588802.93999999994</v>
      </c>
      <c r="AB5997" s="2">
        <v>588802.93999999994</v>
      </c>
      <c r="AC5997" s="2">
        <v>588802.93999999994</v>
      </c>
      <c r="AD5997" s="2">
        <v>588802.93999999994</v>
      </c>
      <c r="AE5997" t="s">
        <v>49190</v>
      </c>
      <c r="AF5997" t="s">
        <v>4621</v>
      </c>
      <c r="AG5997" t="s">
        <v>49191</v>
      </c>
      <c r="AH5997" t="s">
        <v>12891</v>
      </c>
      <c r="AI5997" t="s">
        <v>104</v>
      </c>
      <c r="AJ5997" t="s">
        <v>72</v>
      </c>
      <c r="AK5997" t="s">
        <v>72</v>
      </c>
      <c r="AL5997" t="s">
        <v>49185</v>
      </c>
      <c r="AM5997" t="s">
        <v>73</v>
      </c>
      <c r="AN5997" t="s">
        <v>45</v>
      </c>
      <c r="AO5997" t="s">
        <v>107</v>
      </c>
      <c r="AP5997" t="s">
        <v>108</v>
      </c>
      <c r="AR5997" s="2">
        <v>588802.93999999994</v>
      </c>
      <c r="AS5997" s="2">
        <v>588802.93999999994</v>
      </c>
    </row>
    <row r="5998" spans="1:45" x14ac:dyDescent="0.25">
      <c r="A5998" t="s">
        <v>45</v>
      </c>
      <c r="B5998" t="s">
        <v>46</v>
      </c>
      <c r="C5998" t="s">
        <v>49192</v>
      </c>
      <c r="D5998" t="s">
        <v>48</v>
      </c>
      <c r="E5998" s="2">
        <v>1294725.18</v>
      </c>
      <c r="F5998" t="s">
        <v>49193</v>
      </c>
      <c r="G5998" t="s">
        <v>49194</v>
      </c>
      <c r="H5998" t="s">
        <v>51</v>
      </c>
      <c r="I5998" t="s">
        <v>52</v>
      </c>
      <c r="J5998" t="s">
        <v>96</v>
      </c>
      <c r="K5998" t="s">
        <v>17825</v>
      </c>
      <c r="L5998" t="s">
        <v>55</v>
      </c>
      <c r="M5998" t="s">
        <v>142</v>
      </c>
      <c r="N5998" t="s">
        <v>57</v>
      </c>
      <c r="O5998" t="s">
        <v>17826</v>
      </c>
      <c r="P5998" t="s">
        <v>49195</v>
      </c>
      <c r="Q5998" t="s">
        <v>94</v>
      </c>
      <c r="R5998" t="s">
        <v>3043</v>
      </c>
      <c r="S5998" t="s">
        <v>1198</v>
      </c>
      <c r="T5998" t="s">
        <v>61</v>
      </c>
      <c r="U5998" t="s">
        <v>49196</v>
      </c>
      <c r="V5998" t="s">
        <v>64</v>
      </c>
      <c r="W5998" t="s">
        <v>49197</v>
      </c>
      <c r="X5998" s="1">
        <v>44845</v>
      </c>
      <c r="Y5998" t="s">
        <v>350</v>
      </c>
      <c r="Z5998" s="2">
        <v>1294725.18</v>
      </c>
      <c r="AA5998" s="2">
        <v>1294725.18</v>
      </c>
      <c r="AB5998" s="2">
        <v>1294725.18</v>
      </c>
      <c r="AC5998" s="2">
        <v>1294725.18</v>
      </c>
      <c r="AD5998" s="2">
        <v>1294725.18</v>
      </c>
      <c r="AE5998" t="s">
        <v>49198</v>
      </c>
      <c r="AF5998" t="s">
        <v>49199</v>
      </c>
      <c r="AG5998" t="s">
        <v>49200</v>
      </c>
      <c r="AH5998" t="s">
        <v>12891</v>
      </c>
      <c r="AI5998" t="s">
        <v>104</v>
      </c>
      <c r="AJ5998" t="s">
        <v>72</v>
      </c>
      <c r="AK5998" t="s">
        <v>72</v>
      </c>
      <c r="AL5998" t="s">
        <v>49192</v>
      </c>
      <c r="AM5998" t="s">
        <v>73</v>
      </c>
      <c r="AN5998" t="s">
        <v>45</v>
      </c>
      <c r="AO5998" t="s">
        <v>107</v>
      </c>
      <c r="AP5998" t="s">
        <v>108</v>
      </c>
      <c r="AR5998" s="2">
        <v>1294725.18</v>
      </c>
      <c r="AS5998" s="2">
        <v>1294725.18</v>
      </c>
    </row>
    <row r="5999" spans="1:45" x14ac:dyDescent="0.25">
      <c r="A5999" t="s">
        <v>45</v>
      </c>
      <c r="B5999" t="s">
        <v>46</v>
      </c>
      <c r="C5999" t="s">
        <v>49201</v>
      </c>
      <c r="D5999" t="s">
        <v>48</v>
      </c>
      <c r="E5999" s="2">
        <v>363808.83</v>
      </c>
      <c r="F5999" t="s">
        <v>49202</v>
      </c>
      <c r="G5999" t="s">
        <v>49203</v>
      </c>
      <c r="H5999" t="s">
        <v>51</v>
      </c>
      <c r="I5999" t="s">
        <v>52</v>
      </c>
      <c r="J5999" t="s">
        <v>3396</v>
      </c>
      <c r="K5999" t="s">
        <v>16314</v>
      </c>
      <c r="L5999" t="s">
        <v>55</v>
      </c>
      <c r="M5999" t="s">
        <v>56</v>
      </c>
      <c r="N5999" t="s">
        <v>57</v>
      </c>
      <c r="O5999" t="s">
        <v>16315</v>
      </c>
      <c r="P5999" t="s">
        <v>49204</v>
      </c>
      <c r="Q5999" t="s">
        <v>94</v>
      </c>
      <c r="R5999" t="s">
        <v>711</v>
      </c>
      <c r="S5999" t="s">
        <v>800</v>
      </c>
      <c r="T5999" t="s">
        <v>61</v>
      </c>
      <c r="U5999" t="s">
        <v>49205</v>
      </c>
      <c r="V5999" t="s">
        <v>64</v>
      </c>
      <c r="W5999" t="s">
        <v>49206</v>
      </c>
      <c r="X5999" s="1">
        <v>44736</v>
      </c>
      <c r="Y5999" t="s">
        <v>15100</v>
      </c>
      <c r="Z5999" s="2">
        <v>363808.83</v>
      </c>
      <c r="AA5999" s="2">
        <v>363808.83</v>
      </c>
      <c r="AB5999" s="2">
        <v>363808.83</v>
      </c>
      <c r="AC5999" s="2">
        <v>363808.83</v>
      </c>
      <c r="AD5999" s="2">
        <v>363808.83</v>
      </c>
      <c r="AE5999" t="s">
        <v>49207</v>
      </c>
      <c r="AF5999" t="s">
        <v>49208</v>
      </c>
      <c r="AG5999" t="s">
        <v>49209</v>
      </c>
      <c r="AH5999" t="s">
        <v>12891</v>
      </c>
      <c r="AI5999" t="s">
        <v>104</v>
      </c>
      <c r="AJ5999" t="s">
        <v>72</v>
      </c>
      <c r="AK5999" t="s">
        <v>16324</v>
      </c>
      <c r="AL5999" t="s">
        <v>49201</v>
      </c>
      <c r="AM5999" t="s">
        <v>73</v>
      </c>
      <c r="AN5999" t="s">
        <v>45</v>
      </c>
      <c r="AO5999" t="s">
        <v>107</v>
      </c>
      <c r="AP5999" t="s">
        <v>108</v>
      </c>
      <c r="AR5999" s="2">
        <v>363808.83</v>
      </c>
      <c r="AS5999" s="2">
        <v>363808.83</v>
      </c>
    </row>
    <row r="6000" spans="1:45" x14ac:dyDescent="0.25">
      <c r="A6000" t="s">
        <v>45</v>
      </c>
      <c r="B6000" t="s">
        <v>46</v>
      </c>
      <c r="C6000" t="s">
        <v>49210</v>
      </c>
      <c r="D6000" t="s">
        <v>48</v>
      </c>
      <c r="E6000" s="2">
        <v>468764.26</v>
      </c>
      <c r="F6000" t="s">
        <v>49211</v>
      </c>
      <c r="G6000" t="s">
        <v>49212</v>
      </c>
      <c r="H6000" t="s">
        <v>51</v>
      </c>
      <c r="I6000" t="s">
        <v>52</v>
      </c>
      <c r="J6000" t="s">
        <v>96</v>
      </c>
      <c r="K6000" t="s">
        <v>17825</v>
      </c>
      <c r="L6000" t="s">
        <v>55</v>
      </c>
      <c r="M6000" t="s">
        <v>169</v>
      </c>
      <c r="N6000" t="s">
        <v>57</v>
      </c>
      <c r="O6000" t="s">
        <v>17826</v>
      </c>
      <c r="P6000" t="s">
        <v>49213</v>
      </c>
      <c r="Q6000" t="s">
        <v>94</v>
      </c>
      <c r="R6000" t="s">
        <v>657</v>
      </c>
      <c r="S6000" t="s">
        <v>2877</v>
      </c>
      <c r="T6000" t="s">
        <v>61</v>
      </c>
      <c r="U6000" t="s">
        <v>49214</v>
      </c>
      <c r="V6000" t="s">
        <v>64</v>
      </c>
      <c r="W6000" t="s">
        <v>49215</v>
      </c>
      <c r="X6000" s="1">
        <v>44875</v>
      </c>
      <c r="Y6000" t="s">
        <v>1665</v>
      </c>
      <c r="Z6000" s="2">
        <v>468764.26</v>
      </c>
      <c r="AA6000" s="2">
        <v>468764.26</v>
      </c>
      <c r="AB6000" s="2">
        <v>468764.26</v>
      </c>
      <c r="AC6000" s="2">
        <v>468764.26</v>
      </c>
      <c r="AD6000" s="2">
        <v>468764.26</v>
      </c>
      <c r="AE6000" t="s">
        <v>49216</v>
      </c>
      <c r="AF6000" t="s">
        <v>49217</v>
      </c>
      <c r="AG6000" t="s">
        <v>49218</v>
      </c>
      <c r="AH6000" t="s">
        <v>12891</v>
      </c>
      <c r="AI6000" t="s">
        <v>104</v>
      </c>
      <c r="AJ6000" t="s">
        <v>72</v>
      </c>
      <c r="AK6000" t="s">
        <v>72</v>
      </c>
      <c r="AL6000" t="s">
        <v>49210</v>
      </c>
      <c r="AM6000" t="s">
        <v>73</v>
      </c>
      <c r="AN6000" t="s">
        <v>45</v>
      </c>
      <c r="AO6000" t="s">
        <v>107</v>
      </c>
      <c r="AP6000" t="s">
        <v>108</v>
      </c>
      <c r="AR6000" s="2">
        <v>468764.26</v>
      </c>
      <c r="AS6000" s="2">
        <v>468764.26</v>
      </c>
    </row>
    <row r="6001" spans="1:45" x14ac:dyDescent="0.25">
      <c r="A6001" t="s">
        <v>45</v>
      </c>
      <c r="B6001" t="s">
        <v>46</v>
      </c>
      <c r="C6001" t="s">
        <v>49219</v>
      </c>
      <c r="D6001" t="s">
        <v>48</v>
      </c>
      <c r="E6001" s="2">
        <v>2000000</v>
      </c>
      <c r="F6001" t="s">
        <v>5585</v>
      </c>
      <c r="G6001" t="s">
        <v>49220</v>
      </c>
      <c r="H6001" t="s">
        <v>51</v>
      </c>
      <c r="I6001" t="s">
        <v>52</v>
      </c>
      <c r="J6001" t="s">
        <v>928</v>
      </c>
      <c r="K6001" t="s">
        <v>10875</v>
      </c>
      <c r="L6001" t="s">
        <v>55</v>
      </c>
      <c r="M6001" t="s">
        <v>142</v>
      </c>
      <c r="N6001" t="s">
        <v>57</v>
      </c>
      <c r="O6001" t="s">
        <v>10876</v>
      </c>
      <c r="P6001" t="s">
        <v>49221</v>
      </c>
      <c r="Q6001" t="s">
        <v>94</v>
      </c>
      <c r="R6001" t="s">
        <v>4041</v>
      </c>
      <c r="S6001" t="s">
        <v>454</v>
      </c>
      <c r="T6001" t="s">
        <v>61</v>
      </c>
      <c r="U6001" t="s">
        <v>49222</v>
      </c>
      <c r="V6001" t="s">
        <v>64</v>
      </c>
      <c r="W6001" t="s">
        <v>49223</v>
      </c>
      <c r="X6001" s="1">
        <v>44757</v>
      </c>
      <c r="Y6001" t="s">
        <v>338</v>
      </c>
      <c r="Z6001" s="2">
        <v>2000000</v>
      </c>
      <c r="AA6001" s="2">
        <v>2000000</v>
      </c>
      <c r="AB6001" s="2">
        <v>2000000</v>
      </c>
      <c r="AC6001" s="2">
        <v>2000000</v>
      </c>
      <c r="AD6001" s="2">
        <v>2000000</v>
      </c>
      <c r="AE6001" t="s">
        <v>49224</v>
      </c>
      <c r="AF6001" t="s">
        <v>49225</v>
      </c>
      <c r="AG6001" t="s">
        <v>49226</v>
      </c>
      <c r="AH6001" t="s">
        <v>12891</v>
      </c>
      <c r="AI6001" t="s">
        <v>104</v>
      </c>
      <c r="AJ6001" t="s">
        <v>16346</v>
      </c>
      <c r="AK6001" t="s">
        <v>72</v>
      </c>
      <c r="AL6001" t="s">
        <v>49219</v>
      </c>
      <c r="AM6001" t="s">
        <v>73</v>
      </c>
      <c r="AN6001" t="s">
        <v>45</v>
      </c>
      <c r="AO6001" t="s">
        <v>107</v>
      </c>
      <c r="AP6001" t="s">
        <v>108</v>
      </c>
      <c r="AR6001" s="2">
        <v>2000000</v>
      </c>
      <c r="AS6001" s="2">
        <v>2000000</v>
      </c>
    </row>
    <row r="6002" spans="1:45" x14ac:dyDescent="0.25">
      <c r="A6002" t="s">
        <v>45</v>
      </c>
      <c r="B6002" t="s">
        <v>46</v>
      </c>
      <c r="C6002" t="s">
        <v>49227</v>
      </c>
      <c r="D6002" t="s">
        <v>48</v>
      </c>
      <c r="E6002" s="2">
        <v>338604</v>
      </c>
      <c r="F6002" t="s">
        <v>49228</v>
      </c>
      <c r="G6002" t="s">
        <v>49229</v>
      </c>
      <c r="H6002" t="s">
        <v>51</v>
      </c>
      <c r="I6002" t="s">
        <v>52</v>
      </c>
      <c r="J6002" t="s">
        <v>2653</v>
      </c>
      <c r="K6002" t="s">
        <v>3814</v>
      </c>
      <c r="L6002" t="s">
        <v>55</v>
      </c>
      <c r="M6002" t="s">
        <v>169</v>
      </c>
      <c r="N6002" t="s">
        <v>57</v>
      </c>
      <c r="O6002" t="s">
        <v>3815</v>
      </c>
      <c r="P6002" t="s">
        <v>49230</v>
      </c>
      <c r="Q6002" t="s">
        <v>94</v>
      </c>
      <c r="R6002" t="s">
        <v>1609</v>
      </c>
      <c r="S6002" t="s">
        <v>1609</v>
      </c>
      <c r="T6002" t="s">
        <v>61</v>
      </c>
      <c r="U6002" t="s">
        <v>49231</v>
      </c>
      <c r="V6002" t="s">
        <v>64</v>
      </c>
      <c r="W6002" t="s">
        <v>49232</v>
      </c>
      <c r="X6002" s="1">
        <v>44869</v>
      </c>
      <c r="Y6002" t="s">
        <v>1152</v>
      </c>
      <c r="Z6002" s="2">
        <v>338604</v>
      </c>
      <c r="AA6002" s="2">
        <v>338604</v>
      </c>
      <c r="AB6002" s="2">
        <v>338604</v>
      </c>
      <c r="AC6002" s="2">
        <v>338604</v>
      </c>
      <c r="AD6002" s="2">
        <v>338604</v>
      </c>
      <c r="AE6002" t="s">
        <v>49233</v>
      </c>
      <c r="AF6002" t="s">
        <v>49234</v>
      </c>
      <c r="AG6002" t="s">
        <v>49235</v>
      </c>
      <c r="AH6002" t="s">
        <v>12891</v>
      </c>
      <c r="AI6002" t="s">
        <v>104</v>
      </c>
      <c r="AJ6002" t="s">
        <v>72</v>
      </c>
      <c r="AK6002" t="s">
        <v>72</v>
      </c>
      <c r="AL6002" t="s">
        <v>49227</v>
      </c>
      <c r="AM6002" t="s">
        <v>73</v>
      </c>
      <c r="AN6002" t="s">
        <v>45</v>
      </c>
      <c r="AO6002" t="s">
        <v>107</v>
      </c>
      <c r="AP6002" t="s">
        <v>108</v>
      </c>
      <c r="AR6002" s="2">
        <v>338604</v>
      </c>
      <c r="AS6002" s="2">
        <v>338604</v>
      </c>
    </row>
    <row r="6003" spans="1:45" x14ac:dyDescent="0.25">
      <c r="A6003" t="s">
        <v>45</v>
      </c>
      <c r="B6003" t="s">
        <v>46</v>
      </c>
      <c r="C6003" t="s">
        <v>49236</v>
      </c>
      <c r="D6003" t="s">
        <v>48</v>
      </c>
      <c r="E6003" s="2">
        <v>72003.710000000006</v>
      </c>
      <c r="F6003" t="s">
        <v>49237</v>
      </c>
      <c r="G6003" t="s">
        <v>49238</v>
      </c>
      <c r="H6003" t="s">
        <v>51</v>
      </c>
      <c r="I6003" t="s">
        <v>52</v>
      </c>
      <c r="J6003" t="s">
        <v>4040</v>
      </c>
      <c r="K6003" t="s">
        <v>12883</v>
      </c>
      <c r="L6003" t="s">
        <v>55</v>
      </c>
      <c r="M6003" t="s">
        <v>169</v>
      </c>
      <c r="N6003" t="s">
        <v>57</v>
      </c>
      <c r="O6003" t="s">
        <v>16052</v>
      </c>
      <c r="P6003" t="s">
        <v>49239</v>
      </c>
      <c r="Q6003" t="s">
        <v>94</v>
      </c>
      <c r="R6003" t="s">
        <v>427</v>
      </c>
      <c r="S6003" t="s">
        <v>64</v>
      </c>
      <c r="T6003" t="s">
        <v>61</v>
      </c>
      <c r="U6003" t="s">
        <v>49240</v>
      </c>
      <c r="V6003" t="s">
        <v>64</v>
      </c>
      <c r="W6003" t="s">
        <v>49241</v>
      </c>
      <c r="X6003" s="1">
        <v>44849</v>
      </c>
      <c r="Y6003" t="s">
        <v>148</v>
      </c>
      <c r="Z6003" s="2">
        <v>72003.710000000006</v>
      </c>
      <c r="AA6003" s="2">
        <v>72003.710000000006</v>
      </c>
      <c r="AB6003" s="2">
        <v>72003.710000000006</v>
      </c>
      <c r="AC6003" s="2">
        <v>72003.710000000006</v>
      </c>
      <c r="AD6003" s="2">
        <v>72003.710000000006</v>
      </c>
      <c r="AE6003" t="s">
        <v>49242</v>
      </c>
      <c r="AF6003" t="s">
        <v>49243</v>
      </c>
      <c r="AG6003" t="s">
        <v>49244</v>
      </c>
      <c r="AH6003" t="s">
        <v>12891</v>
      </c>
      <c r="AI6003" t="s">
        <v>104</v>
      </c>
      <c r="AJ6003" t="s">
        <v>72</v>
      </c>
      <c r="AK6003" t="s">
        <v>72</v>
      </c>
      <c r="AL6003" t="s">
        <v>49236</v>
      </c>
      <c r="AM6003" t="s">
        <v>73</v>
      </c>
      <c r="AN6003" t="s">
        <v>45</v>
      </c>
      <c r="AO6003" t="s">
        <v>107</v>
      </c>
      <c r="AP6003" t="s">
        <v>108</v>
      </c>
      <c r="AR6003" s="2">
        <v>72003.710000000006</v>
      </c>
      <c r="AS6003" s="2">
        <v>72003.710000000006</v>
      </c>
    </row>
    <row r="6004" spans="1:45" x14ac:dyDescent="0.25">
      <c r="A6004" t="s">
        <v>45</v>
      </c>
      <c r="B6004" t="s">
        <v>46</v>
      </c>
      <c r="C6004" t="s">
        <v>49245</v>
      </c>
      <c r="D6004" t="s">
        <v>48</v>
      </c>
      <c r="E6004" s="2">
        <v>981524.52</v>
      </c>
      <c r="F6004" t="s">
        <v>49246</v>
      </c>
      <c r="G6004" t="s">
        <v>49247</v>
      </c>
      <c r="H6004" t="s">
        <v>51</v>
      </c>
      <c r="I6004" t="s">
        <v>52</v>
      </c>
      <c r="J6004" t="s">
        <v>2877</v>
      </c>
      <c r="K6004" t="s">
        <v>18350</v>
      </c>
      <c r="L6004" t="s">
        <v>55</v>
      </c>
      <c r="M6004" t="s">
        <v>169</v>
      </c>
      <c r="N6004" t="s">
        <v>57</v>
      </c>
      <c r="O6004" t="s">
        <v>18351</v>
      </c>
      <c r="P6004" t="s">
        <v>49248</v>
      </c>
      <c r="Q6004" t="s">
        <v>94</v>
      </c>
      <c r="R6004" t="s">
        <v>2926</v>
      </c>
      <c r="S6004" t="s">
        <v>939</v>
      </c>
      <c r="T6004" t="s">
        <v>61</v>
      </c>
      <c r="U6004" t="s">
        <v>29147</v>
      </c>
      <c r="V6004" t="s">
        <v>64</v>
      </c>
      <c r="W6004" t="s">
        <v>49249</v>
      </c>
      <c r="X6004" s="1">
        <v>44799</v>
      </c>
      <c r="Y6004" t="s">
        <v>5143</v>
      </c>
      <c r="Z6004" s="2">
        <v>981524.52</v>
      </c>
      <c r="AA6004" s="2">
        <v>981524.52</v>
      </c>
      <c r="AB6004" s="2">
        <v>981524.52</v>
      </c>
      <c r="AC6004" s="2">
        <v>981524.52</v>
      </c>
      <c r="AD6004" s="2">
        <v>981524.52</v>
      </c>
      <c r="AE6004" t="s">
        <v>49250</v>
      </c>
      <c r="AF6004" t="s">
        <v>29150</v>
      </c>
      <c r="AG6004" t="s">
        <v>49251</v>
      </c>
      <c r="AH6004" t="s">
        <v>12891</v>
      </c>
      <c r="AI6004" t="s">
        <v>104</v>
      </c>
      <c r="AJ6004" t="s">
        <v>72</v>
      </c>
      <c r="AK6004" t="s">
        <v>72</v>
      </c>
      <c r="AL6004" t="s">
        <v>49245</v>
      </c>
      <c r="AM6004" t="s">
        <v>73</v>
      </c>
      <c r="AN6004" t="s">
        <v>45</v>
      </c>
      <c r="AO6004" t="s">
        <v>107</v>
      </c>
      <c r="AP6004" t="s">
        <v>108</v>
      </c>
      <c r="AR6004" s="2">
        <v>981524.52</v>
      </c>
      <c r="AS6004" s="2">
        <v>981524.52</v>
      </c>
    </row>
    <row r="6005" spans="1:45" x14ac:dyDescent="0.25">
      <c r="A6005" t="s">
        <v>45</v>
      </c>
      <c r="B6005" t="s">
        <v>46</v>
      </c>
      <c r="C6005" t="s">
        <v>49252</v>
      </c>
      <c r="D6005" t="s">
        <v>48</v>
      </c>
      <c r="E6005" s="2">
        <v>338604</v>
      </c>
      <c r="F6005" t="s">
        <v>49228</v>
      </c>
      <c r="G6005" t="s">
        <v>49253</v>
      </c>
      <c r="H6005" t="s">
        <v>51</v>
      </c>
      <c r="I6005" t="s">
        <v>52</v>
      </c>
      <c r="J6005" t="s">
        <v>2653</v>
      </c>
      <c r="K6005" t="s">
        <v>3814</v>
      </c>
      <c r="L6005" t="s">
        <v>55</v>
      </c>
      <c r="M6005" t="s">
        <v>169</v>
      </c>
      <c r="N6005" t="s">
        <v>57</v>
      </c>
      <c r="O6005" t="s">
        <v>3815</v>
      </c>
      <c r="P6005" t="s">
        <v>49254</v>
      </c>
      <c r="Q6005" t="s">
        <v>94</v>
      </c>
      <c r="R6005" t="s">
        <v>1609</v>
      </c>
      <c r="S6005" t="s">
        <v>1609</v>
      </c>
      <c r="T6005" t="s">
        <v>61</v>
      </c>
      <c r="U6005" t="s">
        <v>49231</v>
      </c>
      <c r="V6005" t="s">
        <v>64</v>
      </c>
      <c r="W6005" t="s">
        <v>49255</v>
      </c>
      <c r="X6005" s="1">
        <v>44869</v>
      </c>
      <c r="Y6005" t="s">
        <v>1152</v>
      </c>
      <c r="Z6005" s="2">
        <v>338604</v>
      </c>
      <c r="AA6005" s="2">
        <v>338604</v>
      </c>
      <c r="AB6005" s="2">
        <v>338604</v>
      </c>
      <c r="AC6005" s="2">
        <v>338604</v>
      </c>
      <c r="AD6005" s="2">
        <v>338604</v>
      </c>
      <c r="AE6005" t="s">
        <v>49256</v>
      </c>
      <c r="AF6005" t="s">
        <v>49234</v>
      </c>
      <c r="AG6005" t="s">
        <v>49257</v>
      </c>
      <c r="AH6005" t="s">
        <v>12891</v>
      </c>
      <c r="AI6005" t="s">
        <v>104</v>
      </c>
      <c r="AJ6005" t="s">
        <v>72</v>
      </c>
      <c r="AK6005" t="s">
        <v>72</v>
      </c>
      <c r="AL6005" t="s">
        <v>49252</v>
      </c>
      <c r="AM6005" t="s">
        <v>73</v>
      </c>
      <c r="AN6005" t="s">
        <v>45</v>
      </c>
      <c r="AO6005" t="s">
        <v>107</v>
      </c>
      <c r="AP6005" t="s">
        <v>108</v>
      </c>
      <c r="AR6005" s="2">
        <v>338604</v>
      </c>
      <c r="AS6005" s="2">
        <v>338604</v>
      </c>
    </row>
    <row r="6006" spans="1:45" x14ac:dyDescent="0.25">
      <c r="A6006" t="s">
        <v>45</v>
      </c>
      <c r="B6006" t="s">
        <v>46</v>
      </c>
      <c r="C6006" t="s">
        <v>49258</v>
      </c>
      <c r="D6006" t="s">
        <v>48</v>
      </c>
      <c r="E6006" s="2">
        <v>450036.16</v>
      </c>
      <c r="F6006" t="s">
        <v>49259</v>
      </c>
      <c r="G6006" t="s">
        <v>49260</v>
      </c>
      <c r="H6006" t="s">
        <v>51</v>
      </c>
      <c r="I6006" t="s">
        <v>52</v>
      </c>
      <c r="J6006" t="s">
        <v>705</v>
      </c>
      <c r="K6006" t="s">
        <v>17717</v>
      </c>
      <c r="L6006" t="s">
        <v>55</v>
      </c>
      <c r="M6006" t="s">
        <v>142</v>
      </c>
      <c r="N6006" t="s">
        <v>57</v>
      </c>
      <c r="O6006" t="s">
        <v>17718</v>
      </c>
      <c r="P6006" t="s">
        <v>49261</v>
      </c>
      <c r="Q6006" t="s">
        <v>94</v>
      </c>
      <c r="R6006" t="s">
        <v>115</v>
      </c>
      <c r="S6006" t="s">
        <v>1053</v>
      </c>
      <c r="T6006" t="s">
        <v>61</v>
      </c>
      <c r="U6006" t="s">
        <v>49262</v>
      </c>
      <c r="V6006" t="s">
        <v>64</v>
      </c>
      <c r="W6006" t="s">
        <v>49263</v>
      </c>
      <c r="X6006" s="1">
        <v>44805</v>
      </c>
      <c r="Y6006" t="s">
        <v>16932</v>
      </c>
      <c r="Z6006" s="2">
        <v>450036.16</v>
      </c>
      <c r="AA6006" s="2">
        <v>450036.16</v>
      </c>
      <c r="AB6006" s="2">
        <v>450036.16</v>
      </c>
      <c r="AC6006" s="2">
        <v>450036.16</v>
      </c>
      <c r="AD6006" s="2">
        <v>450036.16</v>
      </c>
      <c r="AE6006" t="s">
        <v>49264</v>
      </c>
      <c r="AF6006" t="s">
        <v>49265</v>
      </c>
      <c r="AG6006" t="s">
        <v>49266</v>
      </c>
      <c r="AH6006" t="s">
        <v>12891</v>
      </c>
      <c r="AI6006" t="s">
        <v>104</v>
      </c>
      <c r="AJ6006" t="s">
        <v>72</v>
      </c>
      <c r="AK6006" t="s">
        <v>72</v>
      </c>
      <c r="AL6006" t="s">
        <v>49258</v>
      </c>
      <c r="AM6006" t="s">
        <v>73</v>
      </c>
      <c r="AN6006" t="s">
        <v>45</v>
      </c>
      <c r="AO6006" t="s">
        <v>107</v>
      </c>
      <c r="AP6006" t="s">
        <v>108</v>
      </c>
      <c r="AR6006" s="2">
        <v>450036.16</v>
      </c>
      <c r="AS6006" s="2">
        <v>450036.16</v>
      </c>
    </row>
    <row r="6007" spans="1:45" x14ac:dyDescent="0.25">
      <c r="A6007" t="s">
        <v>45</v>
      </c>
      <c r="B6007" t="s">
        <v>46</v>
      </c>
      <c r="C6007" t="s">
        <v>49267</v>
      </c>
      <c r="D6007" t="s">
        <v>48</v>
      </c>
      <c r="E6007" s="2">
        <v>2047717.55</v>
      </c>
      <c r="F6007" t="s">
        <v>49268</v>
      </c>
      <c r="G6007" t="s">
        <v>49269</v>
      </c>
      <c r="H6007" t="s">
        <v>51</v>
      </c>
      <c r="I6007" t="s">
        <v>52</v>
      </c>
      <c r="J6007" t="s">
        <v>927</v>
      </c>
      <c r="K6007" t="s">
        <v>5071</v>
      </c>
      <c r="L6007" t="s">
        <v>55</v>
      </c>
      <c r="M6007" t="s">
        <v>56</v>
      </c>
      <c r="N6007" t="s">
        <v>57</v>
      </c>
      <c r="O6007" t="s">
        <v>5072</v>
      </c>
      <c r="P6007" t="s">
        <v>49270</v>
      </c>
      <c r="Q6007" t="s">
        <v>94</v>
      </c>
      <c r="R6007" t="s">
        <v>4699</v>
      </c>
      <c r="S6007" t="s">
        <v>20109</v>
      </c>
      <c r="T6007" t="s">
        <v>61</v>
      </c>
      <c r="U6007" t="s">
        <v>49271</v>
      </c>
      <c r="V6007" t="s">
        <v>64</v>
      </c>
      <c r="W6007" t="s">
        <v>49272</v>
      </c>
      <c r="X6007" s="1">
        <v>44767</v>
      </c>
      <c r="Y6007" t="s">
        <v>314</v>
      </c>
      <c r="Z6007" s="2">
        <v>2047717.55</v>
      </c>
      <c r="AA6007" s="2">
        <v>2047717.55</v>
      </c>
      <c r="AB6007" s="2">
        <v>2047717.55</v>
      </c>
      <c r="AC6007" s="2">
        <v>2047717.55</v>
      </c>
      <c r="AD6007" s="2">
        <v>2047717.55</v>
      </c>
      <c r="AE6007" t="s">
        <v>49273</v>
      </c>
      <c r="AF6007" t="s">
        <v>49274</v>
      </c>
      <c r="AG6007" t="s">
        <v>49275</v>
      </c>
      <c r="AH6007" t="s">
        <v>12891</v>
      </c>
      <c r="AI6007" t="s">
        <v>104</v>
      </c>
      <c r="AJ6007" t="s">
        <v>72</v>
      </c>
      <c r="AK6007" t="s">
        <v>72</v>
      </c>
      <c r="AL6007" t="s">
        <v>49267</v>
      </c>
      <c r="AM6007" t="s">
        <v>73</v>
      </c>
      <c r="AN6007" t="s">
        <v>45</v>
      </c>
      <c r="AO6007" t="s">
        <v>107</v>
      </c>
      <c r="AP6007" t="s">
        <v>108</v>
      </c>
      <c r="AR6007" s="2">
        <v>2047717.55</v>
      </c>
      <c r="AS6007" s="2">
        <v>2047717.55</v>
      </c>
    </row>
    <row r="6008" spans="1:45" x14ac:dyDescent="0.25">
      <c r="A6008" t="s">
        <v>45</v>
      </c>
      <c r="B6008" t="s">
        <v>46</v>
      </c>
      <c r="C6008" t="s">
        <v>49276</v>
      </c>
      <c r="D6008" t="s">
        <v>48</v>
      </c>
      <c r="E6008" s="2">
        <v>205161.18</v>
      </c>
      <c r="F6008" t="s">
        <v>49277</v>
      </c>
      <c r="G6008" t="s">
        <v>49278</v>
      </c>
      <c r="H6008" t="s">
        <v>51</v>
      </c>
      <c r="I6008" t="s">
        <v>52</v>
      </c>
      <c r="J6008" t="s">
        <v>2363</v>
      </c>
      <c r="K6008" t="s">
        <v>15835</v>
      </c>
      <c r="L6008" t="s">
        <v>55</v>
      </c>
      <c r="M6008" t="s">
        <v>169</v>
      </c>
      <c r="N6008" t="s">
        <v>57</v>
      </c>
      <c r="O6008" t="s">
        <v>15836</v>
      </c>
      <c r="P6008" t="s">
        <v>49279</v>
      </c>
      <c r="Q6008" t="s">
        <v>94</v>
      </c>
      <c r="R6008" t="s">
        <v>905</v>
      </c>
      <c r="S6008" t="s">
        <v>1545</v>
      </c>
      <c r="T6008" t="s">
        <v>61</v>
      </c>
      <c r="U6008" t="s">
        <v>659</v>
      </c>
      <c r="V6008" t="s">
        <v>64</v>
      </c>
      <c r="W6008" t="s">
        <v>49280</v>
      </c>
      <c r="X6008" s="1">
        <v>44813</v>
      </c>
      <c r="Y6008" t="s">
        <v>5169</v>
      </c>
      <c r="Z6008" s="2">
        <v>205161.18</v>
      </c>
      <c r="AA6008" s="2">
        <v>205161.18</v>
      </c>
      <c r="AB6008" s="2">
        <v>205161.18</v>
      </c>
      <c r="AC6008" s="2">
        <v>205161.18</v>
      </c>
      <c r="AD6008" s="2">
        <v>205161.18</v>
      </c>
      <c r="AE6008" t="s">
        <v>49281</v>
      </c>
      <c r="AF6008" t="s">
        <v>661</v>
      </c>
      <c r="AG6008" t="s">
        <v>49282</v>
      </c>
      <c r="AH6008" t="s">
        <v>12891</v>
      </c>
      <c r="AI6008" t="s">
        <v>104</v>
      </c>
      <c r="AJ6008" t="s">
        <v>72</v>
      </c>
      <c r="AK6008" t="s">
        <v>72</v>
      </c>
      <c r="AL6008" t="s">
        <v>49276</v>
      </c>
      <c r="AM6008" t="s">
        <v>73</v>
      </c>
      <c r="AN6008" t="s">
        <v>45</v>
      </c>
      <c r="AO6008" t="s">
        <v>107</v>
      </c>
      <c r="AP6008" t="s">
        <v>108</v>
      </c>
      <c r="AR6008" s="2">
        <v>205161.18</v>
      </c>
      <c r="AS6008" s="2">
        <v>205161.18</v>
      </c>
    </row>
    <row r="6009" spans="1:45" x14ac:dyDescent="0.25">
      <c r="A6009" t="s">
        <v>45</v>
      </c>
      <c r="B6009" t="s">
        <v>46</v>
      </c>
      <c r="C6009" t="s">
        <v>49283</v>
      </c>
      <c r="D6009" t="s">
        <v>48</v>
      </c>
      <c r="E6009" s="2">
        <v>1492473.53</v>
      </c>
      <c r="F6009" t="s">
        <v>49284</v>
      </c>
      <c r="G6009" t="s">
        <v>49285</v>
      </c>
      <c r="H6009" t="s">
        <v>51</v>
      </c>
      <c r="I6009" t="s">
        <v>52</v>
      </c>
      <c r="J6009" t="s">
        <v>927</v>
      </c>
      <c r="K6009" t="s">
        <v>5071</v>
      </c>
      <c r="L6009" t="s">
        <v>55</v>
      </c>
      <c r="M6009" t="s">
        <v>142</v>
      </c>
      <c r="N6009" t="s">
        <v>57</v>
      </c>
      <c r="O6009" t="s">
        <v>5072</v>
      </c>
      <c r="P6009" t="s">
        <v>49286</v>
      </c>
      <c r="Q6009" t="s">
        <v>94</v>
      </c>
      <c r="R6009" t="s">
        <v>18410</v>
      </c>
      <c r="S6009" t="s">
        <v>18459</v>
      </c>
      <c r="T6009" t="s">
        <v>61</v>
      </c>
      <c r="U6009" t="s">
        <v>49287</v>
      </c>
      <c r="V6009" t="s">
        <v>64</v>
      </c>
      <c r="W6009" t="s">
        <v>49288</v>
      </c>
      <c r="X6009" s="1">
        <v>44776</v>
      </c>
      <c r="Y6009" t="s">
        <v>3033</v>
      </c>
      <c r="Z6009" s="2">
        <v>1492473.53</v>
      </c>
      <c r="AA6009" s="2">
        <v>1492473.53</v>
      </c>
      <c r="AB6009" s="2">
        <v>1492473.53</v>
      </c>
      <c r="AC6009" s="2">
        <v>1492473.53</v>
      </c>
      <c r="AD6009" s="2">
        <v>1492473.53</v>
      </c>
      <c r="AE6009" t="s">
        <v>49289</v>
      </c>
      <c r="AF6009" t="s">
        <v>49290</v>
      </c>
      <c r="AG6009" t="s">
        <v>49291</v>
      </c>
      <c r="AH6009" t="s">
        <v>12891</v>
      </c>
      <c r="AI6009" t="s">
        <v>104</v>
      </c>
      <c r="AJ6009" t="s">
        <v>72</v>
      </c>
      <c r="AK6009" t="s">
        <v>72</v>
      </c>
      <c r="AL6009" t="s">
        <v>49283</v>
      </c>
      <c r="AM6009" t="s">
        <v>73</v>
      </c>
      <c r="AN6009" t="s">
        <v>45</v>
      </c>
      <c r="AO6009" t="s">
        <v>107</v>
      </c>
      <c r="AP6009" t="s">
        <v>108</v>
      </c>
      <c r="AR6009" s="2">
        <v>1492473.53</v>
      </c>
      <c r="AS6009" s="2">
        <v>1492473.53</v>
      </c>
    </row>
    <row r="6010" spans="1:45" x14ac:dyDescent="0.25">
      <c r="A6010" t="s">
        <v>45</v>
      </c>
      <c r="B6010" t="s">
        <v>46</v>
      </c>
      <c r="C6010" t="s">
        <v>49292</v>
      </c>
      <c r="D6010" t="s">
        <v>48</v>
      </c>
      <c r="E6010" s="2">
        <v>225305.35</v>
      </c>
      <c r="F6010" t="s">
        <v>49293</v>
      </c>
      <c r="G6010" t="s">
        <v>49294</v>
      </c>
      <c r="H6010" t="s">
        <v>51</v>
      </c>
      <c r="I6010" t="s">
        <v>52</v>
      </c>
      <c r="J6010" t="s">
        <v>3396</v>
      </c>
      <c r="K6010" t="s">
        <v>16314</v>
      </c>
      <c r="L6010" t="s">
        <v>55</v>
      </c>
      <c r="M6010" t="s">
        <v>56</v>
      </c>
      <c r="N6010" t="s">
        <v>57</v>
      </c>
      <c r="O6010" t="s">
        <v>16315</v>
      </c>
      <c r="P6010" t="s">
        <v>49295</v>
      </c>
      <c r="Q6010" t="s">
        <v>94</v>
      </c>
      <c r="R6010" t="s">
        <v>2627</v>
      </c>
      <c r="S6010" t="s">
        <v>2627</v>
      </c>
      <c r="T6010" t="s">
        <v>61</v>
      </c>
      <c r="U6010" t="s">
        <v>12866</v>
      </c>
      <c r="V6010" t="s">
        <v>64</v>
      </c>
      <c r="W6010" t="s">
        <v>49296</v>
      </c>
      <c r="X6010" s="1">
        <v>44820</v>
      </c>
      <c r="Y6010" t="s">
        <v>314</v>
      </c>
      <c r="Z6010" s="2">
        <v>225305.35</v>
      </c>
      <c r="AA6010" s="2">
        <v>225305.35</v>
      </c>
      <c r="AB6010" s="2">
        <v>225305.35</v>
      </c>
      <c r="AC6010" s="2">
        <v>225305.35</v>
      </c>
      <c r="AD6010" s="2">
        <v>225305.35</v>
      </c>
      <c r="AE6010" t="s">
        <v>49297</v>
      </c>
      <c r="AF6010" t="s">
        <v>49298</v>
      </c>
      <c r="AG6010" t="s">
        <v>49299</v>
      </c>
      <c r="AH6010" t="s">
        <v>12891</v>
      </c>
      <c r="AI6010" t="s">
        <v>104</v>
      </c>
      <c r="AJ6010" t="s">
        <v>72</v>
      </c>
      <c r="AK6010" t="s">
        <v>18405</v>
      </c>
      <c r="AL6010" t="s">
        <v>49292</v>
      </c>
      <c r="AM6010" t="s">
        <v>73</v>
      </c>
      <c r="AN6010" t="s">
        <v>45</v>
      </c>
      <c r="AO6010" t="s">
        <v>107</v>
      </c>
      <c r="AP6010" t="s">
        <v>108</v>
      </c>
      <c r="AR6010" s="2">
        <v>225305.35</v>
      </c>
      <c r="AS6010" s="2">
        <v>225305.35</v>
      </c>
    </row>
    <row r="6011" spans="1:45" x14ac:dyDescent="0.25">
      <c r="A6011" t="s">
        <v>45</v>
      </c>
      <c r="B6011" t="s">
        <v>46</v>
      </c>
      <c r="C6011" t="s">
        <v>49300</v>
      </c>
      <c r="D6011" t="s">
        <v>48</v>
      </c>
      <c r="E6011" s="2">
        <v>68139.55</v>
      </c>
      <c r="F6011" t="s">
        <v>14228</v>
      </c>
      <c r="G6011" t="s">
        <v>49301</v>
      </c>
      <c r="H6011" t="s">
        <v>51</v>
      </c>
      <c r="I6011" t="s">
        <v>52</v>
      </c>
      <c r="J6011" t="s">
        <v>1422</v>
      </c>
      <c r="K6011" t="s">
        <v>14230</v>
      </c>
      <c r="L6011" t="s">
        <v>55</v>
      </c>
      <c r="M6011" t="s">
        <v>169</v>
      </c>
      <c r="N6011" t="s">
        <v>57</v>
      </c>
      <c r="O6011" t="s">
        <v>14231</v>
      </c>
      <c r="P6011" t="s">
        <v>49302</v>
      </c>
      <c r="Q6011" t="s">
        <v>94</v>
      </c>
      <c r="R6011" t="s">
        <v>3762</v>
      </c>
      <c r="S6011" t="s">
        <v>658</v>
      </c>
      <c r="T6011" t="s">
        <v>61</v>
      </c>
      <c r="U6011" t="s">
        <v>14233</v>
      </c>
      <c r="V6011" t="s">
        <v>64</v>
      </c>
      <c r="W6011" t="s">
        <v>49303</v>
      </c>
      <c r="X6011" s="1">
        <v>44859</v>
      </c>
      <c r="Y6011" t="s">
        <v>2995</v>
      </c>
      <c r="Z6011" s="2">
        <v>68139.55</v>
      </c>
      <c r="AA6011" s="2">
        <v>68139.55</v>
      </c>
      <c r="AB6011" s="2">
        <v>68139.55</v>
      </c>
      <c r="AC6011" s="2">
        <v>68139.55</v>
      </c>
      <c r="AD6011" s="2">
        <v>68139.55</v>
      </c>
      <c r="AE6011" t="s">
        <v>49304</v>
      </c>
      <c r="AF6011" t="s">
        <v>49305</v>
      </c>
      <c r="AG6011" t="s">
        <v>49306</v>
      </c>
      <c r="AH6011" t="s">
        <v>12891</v>
      </c>
      <c r="AI6011" t="s">
        <v>104</v>
      </c>
      <c r="AJ6011" t="s">
        <v>72</v>
      </c>
      <c r="AK6011" t="s">
        <v>72</v>
      </c>
      <c r="AL6011" t="s">
        <v>49300</v>
      </c>
      <c r="AM6011" t="s">
        <v>73</v>
      </c>
      <c r="AN6011" t="s">
        <v>45</v>
      </c>
      <c r="AO6011" t="s">
        <v>107</v>
      </c>
      <c r="AP6011" t="s">
        <v>108</v>
      </c>
      <c r="AR6011" s="2">
        <v>68139.55</v>
      </c>
      <c r="AS6011" s="2">
        <v>68139.55</v>
      </c>
    </row>
    <row r="6012" spans="1:45" x14ac:dyDescent="0.25">
      <c r="A6012" t="s">
        <v>45</v>
      </c>
      <c r="B6012" t="s">
        <v>46</v>
      </c>
      <c r="C6012" t="s">
        <v>49307</v>
      </c>
      <c r="D6012" t="s">
        <v>48</v>
      </c>
      <c r="E6012" s="2">
        <v>1078799.48</v>
      </c>
      <c r="F6012" t="s">
        <v>49308</v>
      </c>
      <c r="G6012" t="s">
        <v>49309</v>
      </c>
      <c r="H6012" t="s">
        <v>51</v>
      </c>
      <c r="I6012" t="s">
        <v>52</v>
      </c>
      <c r="J6012" t="s">
        <v>927</v>
      </c>
      <c r="K6012" t="s">
        <v>5071</v>
      </c>
      <c r="L6012" t="s">
        <v>55</v>
      </c>
      <c r="M6012" t="s">
        <v>56</v>
      </c>
      <c r="N6012" t="s">
        <v>57</v>
      </c>
      <c r="O6012" t="s">
        <v>5072</v>
      </c>
      <c r="P6012" t="s">
        <v>49310</v>
      </c>
      <c r="Q6012" t="s">
        <v>94</v>
      </c>
      <c r="R6012" t="s">
        <v>17454</v>
      </c>
      <c r="S6012" t="s">
        <v>4698</v>
      </c>
      <c r="T6012" t="s">
        <v>61</v>
      </c>
      <c r="U6012" t="s">
        <v>49311</v>
      </c>
      <c r="V6012" t="s">
        <v>64</v>
      </c>
      <c r="W6012" t="s">
        <v>49312</v>
      </c>
      <c r="X6012" s="1">
        <v>44644</v>
      </c>
      <c r="Y6012" t="s">
        <v>1943</v>
      </c>
      <c r="Z6012" s="2">
        <v>1078799.48</v>
      </c>
      <c r="AA6012" s="2">
        <v>1078799.48</v>
      </c>
      <c r="AB6012" s="2">
        <v>1078799.48</v>
      </c>
      <c r="AC6012" s="2">
        <v>1078799.48</v>
      </c>
      <c r="AD6012" s="2">
        <v>1078799.48</v>
      </c>
      <c r="AE6012" t="s">
        <v>49313</v>
      </c>
      <c r="AF6012" t="s">
        <v>49314</v>
      </c>
      <c r="AG6012" t="s">
        <v>49315</v>
      </c>
      <c r="AH6012" t="s">
        <v>12891</v>
      </c>
      <c r="AI6012" t="s">
        <v>104</v>
      </c>
      <c r="AJ6012" t="s">
        <v>72</v>
      </c>
      <c r="AK6012" t="s">
        <v>72</v>
      </c>
      <c r="AL6012" t="s">
        <v>49307</v>
      </c>
      <c r="AM6012" t="s">
        <v>73</v>
      </c>
      <c r="AN6012" t="s">
        <v>45</v>
      </c>
      <c r="AO6012" t="s">
        <v>107</v>
      </c>
      <c r="AP6012" t="s">
        <v>108</v>
      </c>
      <c r="AR6012" s="2">
        <v>1078799.48</v>
      </c>
      <c r="AS6012" s="2">
        <v>1078799.48</v>
      </c>
    </row>
    <row r="6013" spans="1:45" x14ac:dyDescent="0.25">
      <c r="A6013" t="s">
        <v>45</v>
      </c>
      <c r="B6013" t="s">
        <v>46</v>
      </c>
      <c r="C6013" t="s">
        <v>49316</v>
      </c>
      <c r="D6013" t="s">
        <v>48</v>
      </c>
      <c r="E6013" s="2">
        <v>532962</v>
      </c>
      <c r="F6013" t="s">
        <v>49317</v>
      </c>
      <c r="G6013" t="s">
        <v>49318</v>
      </c>
      <c r="H6013" t="s">
        <v>51</v>
      </c>
      <c r="I6013" t="s">
        <v>52</v>
      </c>
      <c r="J6013" t="s">
        <v>1928</v>
      </c>
      <c r="K6013" t="s">
        <v>3795</v>
      </c>
      <c r="L6013" t="s">
        <v>55</v>
      </c>
      <c r="M6013" t="s">
        <v>169</v>
      </c>
      <c r="N6013" t="s">
        <v>57</v>
      </c>
      <c r="O6013" t="s">
        <v>3796</v>
      </c>
      <c r="P6013" t="s">
        <v>49319</v>
      </c>
      <c r="Q6013" t="s">
        <v>94</v>
      </c>
      <c r="R6013" t="s">
        <v>1961</v>
      </c>
      <c r="S6013" t="s">
        <v>517</v>
      </c>
      <c r="T6013" t="s">
        <v>61</v>
      </c>
      <c r="U6013" t="s">
        <v>19136</v>
      </c>
      <c r="V6013" t="s">
        <v>64</v>
      </c>
      <c r="W6013" t="s">
        <v>49320</v>
      </c>
      <c r="X6013" s="1">
        <v>44830</v>
      </c>
      <c r="Y6013" t="s">
        <v>956</v>
      </c>
      <c r="Z6013" s="2">
        <v>532962</v>
      </c>
      <c r="AA6013" s="2">
        <v>532962</v>
      </c>
      <c r="AB6013" s="2">
        <v>532962</v>
      </c>
      <c r="AC6013" s="2">
        <v>532962</v>
      </c>
      <c r="AD6013" s="2">
        <v>532962</v>
      </c>
      <c r="AE6013" t="s">
        <v>49321</v>
      </c>
      <c r="AF6013" t="s">
        <v>19139</v>
      </c>
      <c r="AG6013" t="s">
        <v>49322</v>
      </c>
      <c r="AH6013" t="s">
        <v>12891</v>
      </c>
      <c r="AI6013" t="s">
        <v>104</v>
      </c>
      <c r="AJ6013" t="s">
        <v>72</v>
      </c>
      <c r="AK6013" t="s">
        <v>72</v>
      </c>
      <c r="AL6013" t="s">
        <v>49316</v>
      </c>
      <c r="AM6013" t="s">
        <v>73</v>
      </c>
      <c r="AN6013" t="s">
        <v>45</v>
      </c>
      <c r="AO6013" t="s">
        <v>107</v>
      </c>
      <c r="AP6013" t="s">
        <v>108</v>
      </c>
      <c r="AR6013" s="2">
        <v>532962</v>
      </c>
      <c r="AS6013" s="2">
        <v>532962</v>
      </c>
    </row>
    <row r="6014" spans="1:45" x14ac:dyDescent="0.25">
      <c r="A6014" t="s">
        <v>45</v>
      </c>
      <c r="B6014" t="s">
        <v>46</v>
      </c>
      <c r="C6014" t="s">
        <v>49323</v>
      </c>
      <c r="D6014" t="s">
        <v>48</v>
      </c>
      <c r="E6014" s="2">
        <v>480458.45</v>
      </c>
      <c r="F6014" t="s">
        <v>49324</v>
      </c>
      <c r="G6014" t="s">
        <v>49325</v>
      </c>
      <c r="H6014" t="s">
        <v>51</v>
      </c>
      <c r="I6014" t="s">
        <v>52</v>
      </c>
      <c r="J6014" t="s">
        <v>1961</v>
      </c>
      <c r="K6014" t="s">
        <v>16284</v>
      </c>
      <c r="L6014" t="s">
        <v>55</v>
      </c>
      <c r="M6014" t="s">
        <v>169</v>
      </c>
      <c r="N6014" t="s">
        <v>57</v>
      </c>
      <c r="O6014" t="s">
        <v>16285</v>
      </c>
      <c r="P6014" t="s">
        <v>49326</v>
      </c>
      <c r="Q6014" t="s">
        <v>94</v>
      </c>
      <c r="R6014" t="s">
        <v>681</v>
      </c>
      <c r="S6014" t="s">
        <v>1446</v>
      </c>
      <c r="T6014" t="s">
        <v>61</v>
      </c>
      <c r="U6014" t="s">
        <v>17720</v>
      </c>
      <c r="V6014" t="s">
        <v>64</v>
      </c>
      <c r="W6014" t="s">
        <v>49327</v>
      </c>
      <c r="X6014" s="1">
        <v>44883</v>
      </c>
      <c r="Y6014" t="s">
        <v>3659</v>
      </c>
      <c r="Z6014" s="2">
        <v>480458.45</v>
      </c>
      <c r="AA6014" s="2">
        <v>480458.45</v>
      </c>
      <c r="AB6014" s="2">
        <v>480458.45</v>
      </c>
      <c r="AC6014" s="2">
        <v>480458.45</v>
      </c>
      <c r="AD6014" s="2">
        <v>480458.45</v>
      </c>
      <c r="AE6014" t="s">
        <v>49328</v>
      </c>
      <c r="AF6014" t="s">
        <v>17723</v>
      </c>
      <c r="AG6014" t="s">
        <v>49329</v>
      </c>
      <c r="AH6014" t="s">
        <v>12891</v>
      </c>
      <c r="AI6014" t="s">
        <v>104</v>
      </c>
      <c r="AJ6014" t="s">
        <v>72</v>
      </c>
      <c r="AK6014" t="s">
        <v>72</v>
      </c>
      <c r="AL6014" t="s">
        <v>49323</v>
      </c>
      <c r="AM6014" t="s">
        <v>73</v>
      </c>
      <c r="AN6014" t="s">
        <v>45</v>
      </c>
      <c r="AO6014" t="s">
        <v>107</v>
      </c>
      <c r="AP6014" t="s">
        <v>108</v>
      </c>
      <c r="AR6014" s="2">
        <v>480458.45</v>
      </c>
      <c r="AS6014" s="2">
        <v>480458.45</v>
      </c>
    </row>
    <row r="6015" spans="1:45" x14ac:dyDescent="0.25">
      <c r="A6015" t="s">
        <v>45</v>
      </c>
      <c r="B6015" t="s">
        <v>46</v>
      </c>
      <c r="C6015" t="s">
        <v>49330</v>
      </c>
      <c r="D6015" t="s">
        <v>48</v>
      </c>
      <c r="E6015" s="2">
        <v>207479.93</v>
      </c>
      <c r="F6015" t="s">
        <v>49331</v>
      </c>
      <c r="G6015" t="s">
        <v>49332</v>
      </c>
      <c r="H6015" t="s">
        <v>51</v>
      </c>
      <c r="I6015" t="s">
        <v>52</v>
      </c>
      <c r="J6015" t="s">
        <v>1961</v>
      </c>
      <c r="K6015" t="s">
        <v>16284</v>
      </c>
      <c r="L6015" t="s">
        <v>55</v>
      </c>
      <c r="M6015" t="s">
        <v>169</v>
      </c>
      <c r="N6015" t="s">
        <v>57</v>
      </c>
      <c r="O6015" t="s">
        <v>16285</v>
      </c>
      <c r="P6015" t="s">
        <v>49333</v>
      </c>
      <c r="Q6015" t="s">
        <v>94</v>
      </c>
      <c r="R6015" t="s">
        <v>697</v>
      </c>
      <c r="S6015" t="s">
        <v>740</v>
      </c>
      <c r="T6015" t="s">
        <v>61</v>
      </c>
      <c r="U6015" t="s">
        <v>27588</v>
      </c>
      <c r="V6015" t="s">
        <v>64</v>
      </c>
      <c r="W6015" t="s">
        <v>49334</v>
      </c>
      <c r="X6015" s="1">
        <v>44880</v>
      </c>
      <c r="Y6015" t="s">
        <v>338</v>
      </c>
      <c r="Z6015" s="2">
        <v>207479.93</v>
      </c>
      <c r="AA6015" s="2">
        <v>207479.93</v>
      </c>
      <c r="AB6015" s="2">
        <v>207479.93</v>
      </c>
      <c r="AC6015" s="2">
        <v>207479.93</v>
      </c>
      <c r="AD6015" s="2">
        <v>207479.93</v>
      </c>
      <c r="AE6015" t="s">
        <v>49335</v>
      </c>
      <c r="AF6015" t="s">
        <v>27591</v>
      </c>
      <c r="AG6015" t="s">
        <v>49336</v>
      </c>
      <c r="AH6015" t="s">
        <v>12891</v>
      </c>
      <c r="AI6015" t="s">
        <v>104</v>
      </c>
      <c r="AJ6015" t="s">
        <v>72</v>
      </c>
      <c r="AK6015" t="s">
        <v>72</v>
      </c>
      <c r="AL6015" t="s">
        <v>49330</v>
      </c>
      <c r="AM6015" t="s">
        <v>73</v>
      </c>
      <c r="AN6015" t="s">
        <v>45</v>
      </c>
      <c r="AO6015" t="s">
        <v>107</v>
      </c>
      <c r="AP6015" t="s">
        <v>108</v>
      </c>
      <c r="AR6015" s="2">
        <v>207479.93</v>
      </c>
      <c r="AS6015" s="2">
        <v>207479.93</v>
      </c>
    </row>
    <row r="6016" spans="1:45" x14ac:dyDescent="0.25">
      <c r="A6016" t="s">
        <v>45</v>
      </c>
      <c r="B6016" t="s">
        <v>46</v>
      </c>
      <c r="C6016" t="s">
        <v>49337</v>
      </c>
      <c r="D6016" t="s">
        <v>48</v>
      </c>
      <c r="E6016" s="2">
        <v>118064.52</v>
      </c>
      <c r="F6016" t="s">
        <v>49338</v>
      </c>
      <c r="G6016" t="s">
        <v>49339</v>
      </c>
      <c r="H6016" t="s">
        <v>51</v>
      </c>
      <c r="I6016" t="s">
        <v>52</v>
      </c>
      <c r="J6016" t="s">
        <v>1928</v>
      </c>
      <c r="K6016" t="s">
        <v>3795</v>
      </c>
      <c r="L6016" t="s">
        <v>55</v>
      </c>
      <c r="M6016" t="s">
        <v>142</v>
      </c>
      <c r="N6016" t="s">
        <v>57</v>
      </c>
      <c r="O6016" t="s">
        <v>3796</v>
      </c>
      <c r="P6016" t="s">
        <v>49340</v>
      </c>
      <c r="Q6016" t="s">
        <v>94</v>
      </c>
      <c r="R6016" t="s">
        <v>635</v>
      </c>
      <c r="S6016" t="s">
        <v>4041</v>
      </c>
      <c r="T6016" t="s">
        <v>61</v>
      </c>
      <c r="U6016" t="s">
        <v>3849</v>
      </c>
      <c r="V6016" t="s">
        <v>64</v>
      </c>
      <c r="W6016" t="s">
        <v>49341</v>
      </c>
      <c r="X6016" s="1">
        <v>44781</v>
      </c>
      <c r="Y6016" t="s">
        <v>16521</v>
      </c>
      <c r="Z6016" s="2">
        <v>118064.52</v>
      </c>
      <c r="AA6016" s="2">
        <v>118064.52</v>
      </c>
      <c r="AB6016" s="2">
        <v>118064.52</v>
      </c>
      <c r="AC6016" s="2">
        <v>118064.52</v>
      </c>
      <c r="AD6016" s="2">
        <v>118064.52</v>
      </c>
      <c r="AE6016" t="s">
        <v>49342</v>
      </c>
      <c r="AF6016" t="s">
        <v>8347</v>
      </c>
      <c r="AG6016" t="s">
        <v>49343</v>
      </c>
      <c r="AH6016" t="s">
        <v>12891</v>
      </c>
      <c r="AI6016" t="s">
        <v>104</v>
      </c>
      <c r="AJ6016" t="s">
        <v>72</v>
      </c>
      <c r="AK6016" t="s">
        <v>72</v>
      </c>
      <c r="AL6016" t="s">
        <v>49337</v>
      </c>
      <c r="AM6016" t="s">
        <v>73</v>
      </c>
      <c r="AN6016" t="s">
        <v>45</v>
      </c>
      <c r="AO6016" t="s">
        <v>107</v>
      </c>
      <c r="AP6016" t="s">
        <v>108</v>
      </c>
      <c r="AR6016" s="2">
        <v>118064.52</v>
      </c>
      <c r="AS6016" s="2">
        <v>118064.52</v>
      </c>
    </row>
    <row r="6017" spans="1:45" x14ac:dyDescent="0.25">
      <c r="A6017" t="s">
        <v>45</v>
      </c>
      <c r="B6017" t="s">
        <v>46</v>
      </c>
      <c r="C6017" t="s">
        <v>49344</v>
      </c>
      <c r="D6017" t="s">
        <v>48</v>
      </c>
      <c r="E6017" s="2">
        <v>848641</v>
      </c>
      <c r="F6017" t="s">
        <v>49345</v>
      </c>
      <c r="G6017" t="s">
        <v>49346</v>
      </c>
      <c r="H6017" t="s">
        <v>51</v>
      </c>
      <c r="I6017" t="s">
        <v>52</v>
      </c>
      <c r="J6017" t="s">
        <v>927</v>
      </c>
      <c r="K6017" t="s">
        <v>5071</v>
      </c>
      <c r="L6017" t="s">
        <v>55</v>
      </c>
      <c r="M6017" t="s">
        <v>127</v>
      </c>
      <c r="N6017" t="s">
        <v>57</v>
      </c>
      <c r="O6017" t="s">
        <v>5072</v>
      </c>
      <c r="P6017" t="s">
        <v>49347</v>
      </c>
      <c r="Q6017" t="s">
        <v>94</v>
      </c>
      <c r="R6017" t="s">
        <v>18410</v>
      </c>
      <c r="S6017" t="s">
        <v>18459</v>
      </c>
      <c r="T6017" t="s">
        <v>61</v>
      </c>
      <c r="U6017" t="s">
        <v>18920</v>
      </c>
      <c r="V6017" t="s">
        <v>64</v>
      </c>
      <c r="W6017" t="s">
        <v>49348</v>
      </c>
      <c r="X6017" s="1">
        <v>44576</v>
      </c>
      <c r="Y6017" t="s">
        <v>1665</v>
      </c>
      <c r="Z6017" s="2">
        <v>848641</v>
      </c>
      <c r="AA6017" s="2">
        <v>848641</v>
      </c>
      <c r="AB6017" s="2">
        <v>848641</v>
      </c>
      <c r="AC6017" s="2">
        <v>848641</v>
      </c>
      <c r="AD6017" s="2">
        <v>848641</v>
      </c>
      <c r="AE6017" t="s">
        <v>49349</v>
      </c>
      <c r="AF6017" t="s">
        <v>18923</v>
      </c>
      <c r="AG6017" t="s">
        <v>49350</v>
      </c>
      <c r="AH6017" t="s">
        <v>12891</v>
      </c>
      <c r="AI6017" t="s">
        <v>104</v>
      </c>
      <c r="AJ6017" t="s">
        <v>72</v>
      </c>
      <c r="AK6017" t="s">
        <v>72</v>
      </c>
      <c r="AL6017" t="s">
        <v>49344</v>
      </c>
      <c r="AM6017" t="s">
        <v>73</v>
      </c>
      <c r="AN6017" t="s">
        <v>45</v>
      </c>
      <c r="AO6017" t="s">
        <v>107</v>
      </c>
      <c r="AP6017" t="s">
        <v>108</v>
      </c>
      <c r="AR6017" s="2">
        <v>848641</v>
      </c>
      <c r="AS6017" s="2">
        <v>848641</v>
      </c>
    </row>
    <row r="6018" spans="1:45" x14ac:dyDescent="0.25">
      <c r="A6018" t="s">
        <v>45</v>
      </c>
      <c r="B6018" t="s">
        <v>46</v>
      </c>
      <c r="C6018" t="s">
        <v>49351</v>
      </c>
      <c r="D6018" t="s">
        <v>48</v>
      </c>
      <c r="E6018" s="2">
        <v>252049.44</v>
      </c>
      <c r="F6018" t="s">
        <v>49352</v>
      </c>
      <c r="G6018" t="s">
        <v>49353</v>
      </c>
      <c r="H6018" t="s">
        <v>51</v>
      </c>
      <c r="I6018" t="s">
        <v>52</v>
      </c>
      <c r="J6018" t="s">
        <v>2877</v>
      </c>
      <c r="K6018" t="s">
        <v>18350</v>
      </c>
      <c r="L6018" t="s">
        <v>55</v>
      </c>
      <c r="M6018" t="s">
        <v>56</v>
      </c>
      <c r="N6018" t="s">
        <v>57</v>
      </c>
      <c r="O6018" t="s">
        <v>18351</v>
      </c>
      <c r="P6018" t="s">
        <v>49354</v>
      </c>
      <c r="Q6018" t="s">
        <v>94</v>
      </c>
      <c r="R6018" t="s">
        <v>3964</v>
      </c>
      <c r="S6018" t="s">
        <v>2926</v>
      </c>
      <c r="T6018" t="s">
        <v>61</v>
      </c>
      <c r="U6018" t="s">
        <v>3302</v>
      </c>
      <c r="V6018" t="s">
        <v>64</v>
      </c>
      <c r="W6018" t="s">
        <v>49355</v>
      </c>
      <c r="X6018" s="1">
        <v>44743</v>
      </c>
      <c r="Y6018" t="s">
        <v>20245</v>
      </c>
      <c r="Z6018" s="2">
        <v>252049.44</v>
      </c>
      <c r="AA6018" s="2">
        <v>252049.44</v>
      </c>
      <c r="AB6018" s="2">
        <v>252049.44</v>
      </c>
      <c r="AC6018" s="2">
        <v>252049.44</v>
      </c>
      <c r="AD6018" s="2">
        <v>252049.44</v>
      </c>
      <c r="AE6018" t="s">
        <v>49356</v>
      </c>
      <c r="AF6018" t="s">
        <v>3314</v>
      </c>
      <c r="AG6018" t="s">
        <v>49357</v>
      </c>
      <c r="AH6018" t="s">
        <v>12891</v>
      </c>
      <c r="AI6018" t="s">
        <v>104</v>
      </c>
      <c r="AJ6018" t="s">
        <v>72</v>
      </c>
      <c r="AK6018" t="s">
        <v>72</v>
      </c>
      <c r="AL6018" t="s">
        <v>49351</v>
      </c>
      <c r="AM6018" t="s">
        <v>73</v>
      </c>
      <c r="AN6018" t="s">
        <v>45</v>
      </c>
      <c r="AO6018" t="s">
        <v>107</v>
      </c>
      <c r="AP6018" t="s">
        <v>108</v>
      </c>
      <c r="AR6018" s="2">
        <v>252049.44</v>
      </c>
      <c r="AS6018" s="2">
        <v>252049.44</v>
      </c>
    </row>
    <row r="6019" spans="1:45" x14ac:dyDescent="0.25">
      <c r="A6019" t="s">
        <v>45</v>
      </c>
      <c r="B6019" t="s">
        <v>46</v>
      </c>
      <c r="C6019" t="s">
        <v>49358</v>
      </c>
      <c r="D6019" t="s">
        <v>48</v>
      </c>
      <c r="E6019" s="2">
        <v>140035.94</v>
      </c>
      <c r="F6019" t="s">
        <v>49359</v>
      </c>
      <c r="G6019" t="s">
        <v>49360</v>
      </c>
      <c r="H6019" t="s">
        <v>51</v>
      </c>
      <c r="I6019" t="s">
        <v>52</v>
      </c>
      <c r="J6019" t="s">
        <v>185</v>
      </c>
      <c r="K6019" t="s">
        <v>1576</v>
      </c>
      <c r="L6019" t="s">
        <v>55</v>
      </c>
      <c r="M6019" t="s">
        <v>169</v>
      </c>
      <c r="N6019" t="s">
        <v>57</v>
      </c>
      <c r="O6019" t="s">
        <v>1577</v>
      </c>
      <c r="P6019" t="s">
        <v>49361</v>
      </c>
      <c r="Q6019" t="s">
        <v>94</v>
      </c>
      <c r="R6019" t="s">
        <v>51</v>
      </c>
      <c r="S6019" t="s">
        <v>3601</v>
      </c>
      <c r="T6019" t="s">
        <v>61</v>
      </c>
      <c r="U6019" t="s">
        <v>5693</v>
      </c>
      <c r="V6019" t="s">
        <v>64</v>
      </c>
      <c r="W6019" t="s">
        <v>49362</v>
      </c>
      <c r="X6019" s="1">
        <v>44896</v>
      </c>
      <c r="Y6019" t="s">
        <v>350</v>
      </c>
      <c r="Z6019" s="2">
        <v>140035.94</v>
      </c>
      <c r="AA6019" s="2">
        <v>140035.94</v>
      </c>
      <c r="AB6019" s="2">
        <v>140035.94</v>
      </c>
      <c r="AC6019" s="2">
        <v>140035.94</v>
      </c>
      <c r="AD6019" s="2">
        <v>140035.94</v>
      </c>
      <c r="AE6019" t="s">
        <v>49363</v>
      </c>
      <c r="AF6019" t="s">
        <v>49364</v>
      </c>
      <c r="AG6019" t="s">
        <v>49365</v>
      </c>
      <c r="AH6019" t="s">
        <v>12891</v>
      </c>
      <c r="AI6019" t="s">
        <v>104</v>
      </c>
      <c r="AJ6019" t="s">
        <v>72</v>
      </c>
      <c r="AK6019" t="s">
        <v>72</v>
      </c>
      <c r="AL6019" t="s">
        <v>49358</v>
      </c>
      <c r="AM6019" t="s">
        <v>73</v>
      </c>
      <c r="AN6019" t="s">
        <v>45</v>
      </c>
      <c r="AO6019" t="s">
        <v>107</v>
      </c>
      <c r="AP6019" t="s">
        <v>108</v>
      </c>
      <c r="AR6019" s="2">
        <v>140035.94</v>
      </c>
      <c r="AS6019" s="2">
        <v>140035.94</v>
      </c>
    </row>
    <row r="6020" spans="1:45" x14ac:dyDescent="0.25">
      <c r="A6020" t="s">
        <v>45</v>
      </c>
      <c r="B6020" t="s">
        <v>46</v>
      </c>
      <c r="C6020" t="s">
        <v>49366</v>
      </c>
      <c r="D6020" t="s">
        <v>48</v>
      </c>
      <c r="E6020" s="2">
        <v>251355.3</v>
      </c>
      <c r="F6020" t="s">
        <v>49367</v>
      </c>
      <c r="G6020" t="s">
        <v>49368</v>
      </c>
      <c r="H6020" t="s">
        <v>51</v>
      </c>
      <c r="I6020" t="s">
        <v>52</v>
      </c>
      <c r="J6020" t="s">
        <v>2877</v>
      </c>
      <c r="K6020" t="s">
        <v>18350</v>
      </c>
      <c r="L6020" t="s">
        <v>55</v>
      </c>
      <c r="M6020" t="s">
        <v>56</v>
      </c>
      <c r="N6020" t="s">
        <v>57</v>
      </c>
      <c r="O6020" t="s">
        <v>18351</v>
      </c>
      <c r="P6020" t="s">
        <v>49369</v>
      </c>
      <c r="Q6020" t="s">
        <v>94</v>
      </c>
      <c r="R6020" t="s">
        <v>3043</v>
      </c>
      <c r="S6020" t="s">
        <v>943</v>
      </c>
      <c r="T6020" t="s">
        <v>61</v>
      </c>
      <c r="U6020" t="s">
        <v>3302</v>
      </c>
      <c r="V6020" t="s">
        <v>64</v>
      </c>
      <c r="W6020" t="s">
        <v>49370</v>
      </c>
      <c r="X6020" s="1">
        <v>44783</v>
      </c>
      <c r="Y6020" t="s">
        <v>18052</v>
      </c>
      <c r="Z6020" s="2">
        <v>251355.3</v>
      </c>
      <c r="AA6020" s="2">
        <v>251355.3</v>
      </c>
      <c r="AB6020" s="2">
        <v>251355.3</v>
      </c>
      <c r="AC6020" s="2">
        <v>251355.3</v>
      </c>
      <c r="AD6020" s="2">
        <v>251355.3</v>
      </c>
      <c r="AE6020" t="s">
        <v>49371</v>
      </c>
      <c r="AF6020" t="s">
        <v>3314</v>
      </c>
      <c r="AG6020" t="s">
        <v>49372</v>
      </c>
      <c r="AH6020" t="s">
        <v>12891</v>
      </c>
      <c r="AI6020" t="s">
        <v>104</v>
      </c>
      <c r="AJ6020" t="s">
        <v>72</v>
      </c>
      <c r="AK6020" t="s">
        <v>72</v>
      </c>
      <c r="AL6020" t="s">
        <v>49366</v>
      </c>
      <c r="AM6020" t="s">
        <v>73</v>
      </c>
      <c r="AN6020" t="s">
        <v>45</v>
      </c>
      <c r="AO6020" t="s">
        <v>107</v>
      </c>
      <c r="AP6020" t="s">
        <v>108</v>
      </c>
      <c r="AR6020" s="2">
        <v>251355.3</v>
      </c>
      <c r="AS6020" s="2">
        <v>251355.3</v>
      </c>
    </row>
    <row r="6021" spans="1:45" x14ac:dyDescent="0.25">
      <c r="A6021" t="s">
        <v>45</v>
      </c>
      <c r="B6021" t="s">
        <v>46</v>
      </c>
      <c r="C6021" t="s">
        <v>49373</v>
      </c>
      <c r="D6021" t="s">
        <v>48</v>
      </c>
      <c r="E6021" s="2">
        <v>1002011.41</v>
      </c>
      <c r="F6021" t="s">
        <v>49374</v>
      </c>
      <c r="G6021" t="s">
        <v>49375</v>
      </c>
      <c r="H6021" t="s">
        <v>51</v>
      </c>
      <c r="I6021" t="s">
        <v>52</v>
      </c>
      <c r="J6021" t="s">
        <v>1095</v>
      </c>
      <c r="K6021" t="s">
        <v>16793</v>
      </c>
      <c r="L6021" t="s">
        <v>55</v>
      </c>
      <c r="M6021" t="s">
        <v>322</v>
      </c>
      <c r="N6021" t="s">
        <v>57</v>
      </c>
      <c r="O6021" t="s">
        <v>16794</v>
      </c>
      <c r="P6021" t="s">
        <v>49376</v>
      </c>
      <c r="Q6021" t="s">
        <v>94</v>
      </c>
      <c r="R6021" t="s">
        <v>635</v>
      </c>
      <c r="S6021" t="s">
        <v>6784</v>
      </c>
      <c r="T6021" t="s">
        <v>61</v>
      </c>
      <c r="U6021" t="s">
        <v>18192</v>
      </c>
      <c r="V6021" t="s">
        <v>64</v>
      </c>
      <c r="W6021" t="s">
        <v>49377</v>
      </c>
      <c r="X6021" s="1">
        <v>44713</v>
      </c>
      <c r="Y6021" t="s">
        <v>979</v>
      </c>
      <c r="Z6021" s="2">
        <v>1002011.41</v>
      </c>
      <c r="AA6021" s="2">
        <v>1002011.41</v>
      </c>
      <c r="AB6021" s="2">
        <v>1002011.41</v>
      </c>
      <c r="AC6021" s="2">
        <v>1002011.41</v>
      </c>
      <c r="AD6021" s="2">
        <v>1002011.41</v>
      </c>
      <c r="AE6021" t="s">
        <v>49378</v>
      </c>
      <c r="AF6021" t="s">
        <v>18195</v>
      </c>
      <c r="AG6021" t="s">
        <v>49379</v>
      </c>
      <c r="AH6021" t="s">
        <v>12891</v>
      </c>
      <c r="AI6021" t="s">
        <v>104</v>
      </c>
      <c r="AJ6021" t="s">
        <v>16346</v>
      </c>
      <c r="AK6021" t="s">
        <v>72</v>
      </c>
      <c r="AL6021" t="s">
        <v>49373</v>
      </c>
      <c r="AM6021" t="s">
        <v>73</v>
      </c>
      <c r="AN6021" t="s">
        <v>45</v>
      </c>
      <c r="AO6021" t="s">
        <v>107</v>
      </c>
      <c r="AP6021" t="s">
        <v>108</v>
      </c>
      <c r="AR6021" s="2">
        <v>1002011.41</v>
      </c>
      <c r="AS6021" s="2">
        <v>1002011.41</v>
      </c>
    </row>
    <row r="6022" spans="1:45" x14ac:dyDescent="0.25">
      <c r="A6022" t="s">
        <v>45</v>
      </c>
      <c r="B6022" t="s">
        <v>46</v>
      </c>
      <c r="C6022" t="s">
        <v>49380</v>
      </c>
      <c r="D6022" t="s">
        <v>48</v>
      </c>
      <c r="E6022" s="2">
        <v>1146156.3799999999</v>
      </c>
      <c r="F6022" t="s">
        <v>49381</v>
      </c>
      <c r="G6022" t="s">
        <v>49382</v>
      </c>
      <c r="H6022" t="s">
        <v>51</v>
      </c>
      <c r="I6022" t="s">
        <v>52</v>
      </c>
      <c r="J6022" t="s">
        <v>872</v>
      </c>
      <c r="K6022" t="s">
        <v>10845</v>
      </c>
      <c r="L6022" t="s">
        <v>55</v>
      </c>
      <c r="M6022" t="s">
        <v>142</v>
      </c>
      <c r="N6022" t="s">
        <v>57</v>
      </c>
      <c r="O6022" t="s">
        <v>10846</v>
      </c>
      <c r="P6022" t="s">
        <v>49383</v>
      </c>
      <c r="Q6022" t="s">
        <v>94</v>
      </c>
      <c r="R6022" t="s">
        <v>2396</v>
      </c>
      <c r="S6022" t="s">
        <v>651</v>
      </c>
      <c r="T6022" t="s">
        <v>61</v>
      </c>
      <c r="U6022" t="s">
        <v>2447</v>
      </c>
      <c r="V6022" t="s">
        <v>64</v>
      </c>
      <c r="W6022" t="s">
        <v>49384</v>
      </c>
      <c r="X6022" s="1">
        <v>44837</v>
      </c>
      <c r="Y6022" t="s">
        <v>10850</v>
      </c>
      <c r="Z6022" s="2">
        <v>1146156.3799999999</v>
      </c>
      <c r="AA6022" s="2">
        <v>1146156.3799999999</v>
      </c>
      <c r="AB6022" s="2">
        <v>1146156.3799999999</v>
      </c>
      <c r="AC6022" s="2">
        <v>1146156.3799999999</v>
      </c>
      <c r="AD6022" s="2">
        <v>1146156.3799999999</v>
      </c>
      <c r="AE6022" t="s">
        <v>49385</v>
      </c>
      <c r="AF6022" t="s">
        <v>2451</v>
      </c>
      <c r="AG6022" t="s">
        <v>49386</v>
      </c>
      <c r="AH6022" t="s">
        <v>12891</v>
      </c>
      <c r="AI6022" t="s">
        <v>104</v>
      </c>
      <c r="AJ6022" t="s">
        <v>72</v>
      </c>
      <c r="AK6022" t="s">
        <v>72</v>
      </c>
      <c r="AL6022" t="s">
        <v>49380</v>
      </c>
      <c r="AM6022" t="s">
        <v>73</v>
      </c>
      <c r="AN6022" t="s">
        <v>45</v>
      </c>
      <c r="AO6022" t="s">
        <v>107</v>
      </c>
      <c r="AP6022" t="s">
        <v>108</v>
      </c>
      <c r="AR6022" s="2">
        <v>1146156.3799999999</v>
      </c>
      <c r="AS6022" s="2">
        <v>1146156.3799999999</v>
      </c>
    </row>
    <row r="6023" spans="1:45" x14ac:dyDescent="0.25">
      <c r="A6023" t="s">
        <v>45</v>
      </c>
      <c r="B6023" t="s">
        <v>46</v>
      </c>
      <c r="C6023" t="s">
        <v>49387</v>
      </c>
      <c r="D6023" t="s">
        <v>48</v>
      </c>
      <c r="E6023" s="2">
        <v>200000</v>
      </c>
      <c r="F6023" t="s">
        <v>17433</v>
      </c>
      <c r="G6023" t="s">
        <v>49388</v>
      </c>
      <c r="H6023" t="s">
        <v>51</v>
      </c>
      <c r="I6023" t="s">
        <v>52</v>
      </c>
      <c r="J6023" t="s">
        <v>1095</v>
      </c>
      <c r="K6023" t="s">
        <v>16793</v>
      </c>
      <c r="L6023" t="s">
        <v>55</v>
      </c>
      <c r="M6023" t="s">
        <v>322</v>
      </c>
      <c r="N6023" t="s">
        <v>57</v>
      </c>
      <c r="O6023" t="s">
        <v>16794</v>
      </c>
      <c r="P6023" t="s">
        <v>49389</v>
      </c>
      <c r="Q6023" t="s">
        <v>94</v>
      </c>
      <c r="R6023" t="s">
        <v>2090</v>
      </c>
      <c r="S6023" t="s">
        <v>2926</v>
      </c>
      <c r="T6023" t="s">
        <v>61</v>
      </c>
      <c r="U6023" t="s">
        <v>49390</v>
      </c>
      <c r="V6023" t="s">
        <v>64</v>
      </c>
      <c r="W6023" t="s">
        <v>49391</v>
      </c>
      <c r="X6023" s="1">
        <v>44824</v>
      </c>
      <c r="Y6023" t="s">
        <v>314</v>
      </c>
      <c r="Z6023" s="2">
        <v>200000</v>
      </c>
      <c r="AA6023" s="2">
        <v>200000</v>
      </c>
      <c r="AB6023" s="2">
        <v>200000</v>
      </c>
      <c r="AC6023" s="2">
        <v>200000</v>
      </c>
      <c r="AD6023" s="2">
        <v>200000</v>
      </c>
      <c r="AE6023" t="s">
        <v>49392</v>
      </c>
      <c r="AF6023" t="s">
        <v>49393</v>
      </c>
      <c r="AG6023" t="s">
        <v>49394</v>
      </c>
      <c r="AH6023" t="s">
        <v>12891</v>
      </c>
      <c r="AI6023" t="s">
        <v>104</v>
      </c>
      <c r="AJ6023" t="s">
        <v>72</v>
      </c>
      <c r="AK6023" t="s">
        <v>72</v>
      </c>
      <c r="AL6023" t="s">
        <v>49387</v>
      </c>
      <c r="AM6023" t="s">
        <v>73</v>
      </c>
      <c r="AN6023" t="s">
        <v>45</v>
      </c>
      <c r="AO6023" t="s">
        <v>107</v>
      </c>
      <c r="AP6023" t="s">
        <v>108</v>
      </c>
      <c r="AR6023" s="2">
        <v>200000</v>
      </c>
      <c r="AS6023" s="2">
        <v>200000</v>
      </c>
    </row>
    <row r="6024" spans="1:45" x14ac:dyDescent="0.25">
      <c r="A6024" t="s">
        <v>45</v>
      </c>
      <c r="B6024" t="s">
        <v>46</v>
      </c>
      <c r="C6024" t="s">
        <v>49395</v>
      </c>
      <c r="D6024" t="s">
        <v>48</v>
      </c>
      <c r="E6024" s="2">
        <v>2928025.26</v>
      </c>
      <c r="F6024" t="s">
        <v>49396</v>
      </c>
      <c r="G6024" t="s">
        <v>49397</v>
      </c>
      <c r="H6024" t="s">
        <v>51</v>
      </c>
      <c r="I6024" t="s">
        <v>52</v>
      </c>
      <c r="J6024" t="s">
        <v>1891</v>
      </c>
      <c r="K6024" t="s">
        <v>17269</v>
      </c>
      <c r="L6024" t="s">
        <v>55</v>
      </c>
      <c r="M6024" t="s">
        <v>56</v>
      </c>
      <c r="N6024" t="s">
        <v>57</v>
      </c>
      <c r="O6024" t="s">
        <v>17270</v>
      </c>
      <c r="P6024" t="s">
        <v>49398</v>
      </c>
      <c r="Q6024" t="s">
        <v>94</v>
      </c>
      <c r="R6024" t="s">
        <v>1031</v>
      </c>
      <c r="S6024" t="s">
        <v>2926</v>
      </c>
      <c r="T6024" t="s">
        <v>61</v>
      </c>
      <c r="U6024" t="s">
        <v>36022</v>
      </c>
      <c r="V6024" t="s">
        <v>64</v>
      </c>
      <c r="W6024" t="s">
        <v>49399</v>
      </c>
      <c r="X6024" s="1">
        <v>44627</v>
      </c>
      <c r="Y6024" t="s">
        <v>2805</v>
      </c>
      <c r="Z6024" s="2">
        <v>2928025.26</v>
      </c>
      <c r="AA6024" s="2">
        <v>2928025.26</v>
      </c>
      <c r="AB6024" s="2">
        <v>2928025.26</v>
      </c>
      <c r="AC6024" s="2">
        <v>2928025.26</v>
      </c>
      <c r="AD6024" s="2">
        <v>2928025.26</v>
      </c>
      <c r="AE6024" t="s">
        <v>49400</v>
      </c>
      <c r="AF6024" t="s">
        <v>9463</v>
      </c>
      <c r="AG6024" t="s">
        <v>49401</v>
      </c>
      <c r="AH6024" t="s">
        <v>12891</v>
      </c>
      <c r="AI6024" t="s">
        <v>104</v>
      </c>
      <c r="AJ6024" t="s">
        <v>16346</v>
      </c>
      <c r="AK6024" t="s">
        <v>72</v>
      </c>
      <c r="AL6024" t="s">
        <v>49395</v>
      </c>
      <c r="AM6024" t="s">
        <v>73</v>
      </c>
      <c r="AN6024" t="s">
        <v>45</v>
      </c>
      <c r="AO6024" t="s">
        <v>107</v>
      </c>
      <c r="AP6024" t="s">
        <v>108</v>
      </c>
      <c r="AR6024" s="2">
        <v>2928025.26</v>
      </c>
      <c r="AS6024" s="2">
        <v>2928025.26</v>
      </c>
    </row>
    <row r="6025" spans="1:45" x14ac:dyDescent="0.25">
      <c r="A6025" t="s">
        <v>45</v>
      </c>
      <c r="B6025" t="s">
        <v>46</v>
      </c>
      <c r="C6025" t="s">
        <v>49402</v>
      </c>
      <c r="D6025" t="s">
        <v>48</v>
      </c>
      <c r="E6025" s="2">
        <v>2338182</v>
      </c>
      <c r="F6025" t="s">
        <v>5137</v>
      </c>
      <c r="G6025" t="s">
        <v>49403</v>
      </c>
      <c r="H6025" t="s">
        <v>51</v>
      </c>
      <c r="I6025" t="s">
        <v>52</v>
      </c>
      <c r="J6025" t="s">
        <v>2294</v>
      </c>
      <c r="K6025" t="s">
        <v>5139</v>
      </c>
      <c r="L6025" t="s">
        <v>55</v>
      </c>
      <c r="M6025" t="s">
        <v>169</v>
      </c>
      <c r="N6025" t="s">
        <v>57</v>
      </c>
      <c r="O6025" t="s">
        <v>5140</v>
      </c>
      <c r="P6025" t="s">
        <v>49404</v>
      </c>
      <c r="Q6025" t="s">
        <v>94</v>
      </c>
      <c r="R6025" t="s">
        <v>1053</v>
      </c>
      <c r="S6025" t="s">
        <v>1173</v>
      </c>
      <c r="T6025" t="s">
        <v>61</v>
      </c>
      <c r="U6025" t="s">
        <v>406</v>
      </c>
      <c r="V6025" t="s">
        <v>64</v>
      </c>
      <c r="W6025" t="s">
        <v>49405</v>
      </c>
      <c r="X6025" s="1">
        <v>44781</v>
      </c>
      <c r="Y6025" t="s">
        <v>5143</v>
      </c>
      <c r="Z6025" s="2">
        <v>2338182</v>
      </c>
      <c r="AA6025" s="2">
        <v>2338182</v>
      </c>
      <c r="AB6025" s="2">
        <v>2338182</v>
      </c>
      <c r="AC6025" s="2">
        <v>2338182</v>
      </c>
      <c r="AD6025" s="2">
        <v>2338182</v>
      </c>
      <c r="AE6025" t="s">
        <v>5144</v>
      </c>
      <c r="AF6025" t="s">
        <v>410</v>
      </c>
      <c r="AG6025" t="s">
        <v>49406</v>
      </c>
      <c r="AH6025" t="s">
        <v>12891</v>
      </c>
      <c r="AI6025" t="s">
        <v>104</v>
      </c>
      <c r="AJ6025" t="s">
        <v>72</v>
      </c>
      <c r="AK6025" t="s">
        <v>72</v>
      </c>
      <c r="AL6025" t="s">
        <v>49402</v>
      </c>
      <c r="AM6025" t="s">
        <v>73</v>
      </c>
      <c r="AN6025" t="s">
        <v>45</v>
      </c>
      <c r="AO6025" t="s">
        <v>107</v>
      </c>
      <c r="AP6025" t="s">
        <v>108</v>
      </c>
      <c r="AR6025" s="2">
        <v>2338182</v>
      </c>
      <c r="AS6025" s="2">
        <v>2338182</v>
      </c>
    </row>
    <row r="6026" spans="1:45" x14ac:dyDescent="0.25">
      <c r="A6026" t="s">
        <v>45</v>
      </c>
      <c r="B6026" t="s">
        <v>46</v>
      </c>
      <c r="C6026" t="s">
        <v>49407</v>
      </c>
      <c r="D6026" t="s">
        <v>48</v>
      </c>
      <c r="E6026" s="2">
        <v>2632786.2000000002</v>
      </c>
      <c r="F6026" t="s">
        <v>49408</v>
      </c>
      <c r="G6026" t="s">
        <v>49409</v>
      </c>
      <c r="H6026" t="s">
        <v>51</v>
      </c>
      <c r="I6026" t="s">
        <v>52</v>
      </c>
      <c r="J6026" t="s">
        <v>5875</v>
      </c>
      <c r="K6026" t="s">
        <v>16891</v>
      </c>
      <c r="L6026" t="s">
        <v>55</v>
      </c>
      <c r="M6026" t="s">
        <v>169</v>
      </c>
      <c r="N6026" t="s">
        <v>57</v>
      </c>
      <c r="O6026" t="s">
        <v>16892</v>
      </c>
      <c r="P6026" t="s">
        <v>49410</v>
      </c>
      <c r="Q6026" t="s">
        <v>94</v>
      </c>
      <c r="R6026" t="s">
        <v>1639</v>
      </c>
      <c r="S6026" t="s">
        <v>44642</v>
      </c>
      <c r="T6026" t="s">
        <v>61</v>
      </c>
      <c r="U6026" t="s">
        <v>49411</v>
      </c>
      <c r="V6026" t="s">
        <v>64</v>
      </c>
      <c r="W6026" t="s">
        <v>49412</v>
      </c>
      <c r="X6026" s="1">
        <v>44851</v>
      </c>
      <c r="Y6026" t="s">
        <v>3819</v>
      </c>
      <c r="Z6026" s="2">
        <v>2632786.2000000002</v>
      </c>
      <c r="AA6026" s="2">
        <v>2632786.2000000002</v>
      </c>
      <c r="AB6026" s="2">
        <v>2632786.2000000002</v>
      </c>
      <c r="AC6026" s="2">
        <v>2632786.2000000002</v>
      </c>
      <c r="AD6026" s="2">
        <v>2632786.2000000002</v>
      </c>
      <c r="AE6026" t="s">
        <v>49413</v>
      </c>
      <c r="AF6026" t="s">
        <v>49414</v>
      </c>
      <c r="AG6026" t="s">
        <v>49415</v>
      </c>
      <c r="AH6026" t="s">
        <v>12891</v>
      </c>
      <c r="AI6026" t="s">
        <v>104</v>
      </c>
      <c r="AJ6026" t="s">
        <v>72</v>
      </c>
      <c r="AK6026" t="s">
        <v>72</v>
      </c>
      <c r="AL6026" t="s">
        <v>49407</v>
      </c>
      <c r="AM6026" t="s">
        <v>387</v>
      </c>
      <c r="AN6026" t="s">
        <v>45</v>
      </c>
      <c r="AQ6026" t="s">
        <v>388</v>
      </c>
      <c r="AR6026" s="2">
        <v>1000</v>
      </c>
      <c r="AS6026" s="2">
        <v>1000</v>
      </c>
    </row>
    <row r="6027" spans="1:45" x14ac:dyDescent="0.25">
      <c r="A6027" t="s">
        <v>45</v>
      </c>
      <c r="B6027" t="s">
        <v>46</v>
      </c>
      <c r="C6027" t="s">
        <v>49407</v>
      </c>
      <c r="D6027" t="s">
        <v>48</v>
      </c>
      <c r="E6027" s="2">
        <v>2632786.2000000002</v>
      </c>
      <c r="F6027" t="s">
        <v>49408</v>
      </c>
      <c r="G6027" t="s">
        <v>49409</v>
      </c>
      <c r="H6027" t="s">
        <v>51</v>
      </c>
      <c r="I6027" t="s">
        <v>52</v>
      </c>
      <c r="J6027" t="s">
        <v>5875</v>
      </c>
      <c r="K6027" t="s">
        <v>16891</v>
      </c>
      <c r="L6027" t="s">
        <v>55</v>
      </c>
      <c r="M6027" t="s">
        <v>169</v>
      </c>
      <c r="N6027" t="s">
        <v>57</v>
      </c>
      <c r="O6027" t="s">
        <v>16892</v>
      </c>
      <c r="P6027" t="s">
        <v>49410</v>
      </c>
      <c r="Q6027" t="s">
        <v>94</v>
      </c>
      <c r="R6027" t="s">
        <v>1639</v>
      </c>
      <c r="S6027" t="s">
        <v>44642</v>
      </c>
      <c r="T6027" t="s">
        <v>61</v>
      </c>
      <c r="U6027" t="s">
        <v>49411</v>
      </c>
      <c r="V6027" t="s">
        <v>64</v>
      </c>
      <c r="W6027" t="s">
        <v>49412</v>
      </c>
      <c r="X6027" s="1">
        <v>44851</v>
      </c>
      <c r="Y6027" t="s">
        <v>3819</v>
      </c>
      <c r="Z6027" s="2">
        <v>2632786.2000000002</v>
      </c>
      <c r="AA6027" s="2">
        <v>2632786.2000000002</v>
      </c>
      <c r="AB6027" s="2">
        <v>2632786.2000000002</v>
      </c>
      <c r="AC6027" s="2">
        <v>2632786.2000000002</v>
      </c>
      <c r="AD6027" s="2">
        <v>2632786.2000000002</v>
      </c>
      <c r="AE6027" t="s">
        <v>49413</v>
      </c>
      <c r="AF6027" t="s">
        <v>49414</v>
      </c>
      <c r="AG6027" t="s">
        <v>49415</v>
      </c>
      <c r="AH6027" t="s">
        <v>12891</v>
      </c>
      <c r="AI6027" t="s">
        <v>104</v>
      </c>
      <c r="AJ6027" t="s">
        <v>72</v>
      </c>
      <c r="AK6027" t="s">
        <v>72</v>
      </c>
      <c r="AL6027" t="s">
        <v>49407</v>
      </c>
      <c r="AM6027" t="s">
        <v>73</v>
      </c>
      <c r="AN6027" t="s">
        <v>45</v>
      </c>
      <c r="AO6027" t="s">
        <v>107</v>
      </c>
      <c r="AP6027" t="s">
        <v>108</v>
      </c>
      <c r="AR6027" s="2">
        <v>2631786.2000000002</v>
      </c>
      <c r="AS6027" s="2">
        <v>2631786.2000000002</v>
      </c>
    </row>
    <row r="6028" spans="1:45" x14ac:dyDescent="0.25">
      <c r="A6028" t="s">
        <v>45</v>
      </c>
      <c r="B6028" t="s">
        <v>46</v>
      </c>
      <c r="C6028" t="s">
        <v>49416</v>
      </c>
      <c r="D6028" t="s">
        <v>48</v>
      </c>
      <c r="E6028" s="2">
        <v>1451594.61</v>
      </c>
      <c r="F6028" t="s">
        <v>49417</v>
      </c>
      <c r="G6028" t="s">
        <v>49418</v>
      </c>
      <c r="H6028" t="s">
        <v>51</v>
      </c>
      <c r="I6028" t="s">
        <v>52</v>
      </c>
      <c r="J6028" t="s">
        <v>542</v>
      </c>
      <c r="K6028" t="s">
        <v>3201</v>
      </c>
      <c r="L6028" t="s">
        <v>55</v>
      </c>
      <c r="M6028" t="s">
        <v>142</v>
      </c>
      <c r="N6028" t="s">
        <v>57</v>
      </c>
      <c r="O6028" t="s">
        <v>3202</v>
      </c>
      <c r="P6028" t="s">
        <v>49419</v>
      </c>
      <c r="Q6028" t="s">
        <v>94</v>
      </c>
      <c r="R6028" t="s">
        <v>18077</v>
      </c>
      <c r="S6028" t="s">
        <v>18078</v>
      </c>
      <c r="T6028" t="s">
        <v>61</v>
      </c>
      <c r="U6028" t="s">
        <v>49420</v>
      </c>
      <c r="V6028" t="s">
        <v>64</v>
      </c>
      <c r="W6028" t="s">
        <v>49421</v>
      </c>
      <c r="X6028" s="1">
        <v>44823</v>
      </c>
      <c r="Y6028" t="s">
        <v>1964</v>
      </c>
      <c r="Z6028" s="2">
        <v>1451594.61</v>
      </c>
      <c r="AA6028" s="2">
        <v>1451594.61</v>
      </c>
      <c r="AB6028" s="2">
        <v>1451594.61</v>
      </c>
      <c r="AC6028" s="2">
        <v>1451594.61</v>
      </c>
      <c r="AD6028" s="2">
        <v>1451594.61</v>
      </c>
      <c r="AE6028" t="s">
        <v>49422</v>
      </c>
      <c r="AF6028" t="s">
        <v>49423</v>
      </c>
      <c r="AG6028" t="s">
        <v>49424</v>
      </c>
      <c r="AH6028" t="s">
        <v>12891</v>
      </c>
      <c r="AI6028" t="s">
        <v>104</v>
      </c>
      <c r="AJ6028" t="s">
        <v>72</v>
      </c>
      <c r="AK6028" t="s">
        <v>72</v>
      </c>
      <c r="AL6028" t="s">
        <v>49416</v>
      </c>
      <c r="AM6028" t="s">
        <v>73</v>
      </c>
      <c r="AN6028" t="s">
        <v>45</v>
      </c>
      <c r="AO6028" t="s">
        <v>107</v>
      </c>
      <c r="AP6028" t="s">
        <v>108</v>
      </c>
      <c r="AR6028" s="2">
        <v>1451594.61</v>
      </c>
      <c r="AS6028" s="2">
        <v>1451594.61</v>
      </c>
    </row>
    <row r="6029" spans="1:45" x14ac:dyDescent="0.25">
      <c r="A6029" t="s">
        <v>45</v>
      </c>
      <c r="B6029" t="s">
        <v>46</v>
      </c>
      <c r="C6029" t="s">
        <v>49425</v>
      </c>
      <c r="D6029" t="s">
        <v>48</v>
      </c>
      <c r="E6029" s="2">
        <v>221993.38</v>
      </c>
      <c r="F6029" t="s">
        <v>49426</v>
      </c>
      <c r="G6029" t="s">
        <v>49427</v>
      </c>
      <c r="H6029" t="s">
        <v>51</v>
      </c>
      <c r="I6029" t="s">
        <v>52</v>
      </c>
      <c r="J6029" t="s">
        <v>1095</v>
      </c>
      <c r="K6029" t="s">
        <v>16793</v>
      </c>
      <c r="L6029" t="s">
        <v>55</v>
      </c>
      <c r="M6029" t="s">
        <v>169</v>
      </c>
      <c r="N6029" t="s">
        <v>57</v>
      </c>
      <c r="O6029" t="s">
        <v>16794</v>
      </c>
      <c r="P6029" t="s">
        <v>49428</v>
      </c>
      <c r="Q6029" t="s">
        <v>94</v>
      </c>
      <c r="R6029" t="s">
        <v>2627</v>
      </c>
      <c r="S6029" t="s">
        <v>62</v>
      </c>
      <c r="T6029" t="s">
        <v>61</v>
      </c>
      <c r="U6029" t="s">
        <v>16500</v>
      </c>
      <c r="V6029" t="s">
        <v>64</v>
      </c>
      <c r="W6029" t="s">
        <v>49429</v>
      </c>
      <c r="X6029" s="1">
        <v>44713</v>
      </c>
      <c r="Y6029" t="s">
        <v>148</v>
      </c>
      <c r="Z6029" s="2">
        <v>221993.38</v>
      </c>
      <c r="AA6029" s="2">
        <v>221993.38</v>
      </c>
      <c r="AB6029" s="2">
        <v>221993.38</v>
      </c>
      <c r="AC6029" s="2">
        <v>221993.38</v>
      </c>
      <c r="AD6029" s="2">
        <v>221993.38</v>
      </c>
      <c r="AE6029" t="s">
        <v>49430</v>
      </c>
      <c r="AF6029" t="s">
        <v>16503</v>
      </c>
      <c r="AG6029" t="s">
        <v>49431</v>
      </c>
      <c r="AH6029" t="s">
        <v>12891</v>
      </c>
      <c r="AI6029" t="s">
        <v>104</v>
      </c>
      <c r="AJ6029" t="s">
        <v>72</v>
      </c>
      <c r="AK6029" t="s">
        <v>72</v>
      </c>
      <c r="AL6029" t="s">
        <v>49425</v>
      </c>
      <c r="AM6029" t="s">
        <v>73</v>
      </c>
      <c r="AN6029" t="s">
        <v>45</v>
      </c>
      <c r="AO6029" t="s">
        <v>107</v>
      </c>
      <c r="AP6029" t="s">
        <v>108</v>
      </c>
      <c r="AR6029" s="2">
        <v>221993.38</v>
      </c>
      <c r="AS6029" s="2">
        <v>221993.38</v>
      </c>
    </row>
    <row r="6030" spans="1:45" x14ac:dyDescent="0.25">
      <c r="A6030" t="s">
        <v>45</v>
      </c>
      <c r="B6030" t="s">
        <v>46</v>
      </c>
      <c r="C6030" t="s">
        <v>49432</v>
      </c>
      <c r="D6030" t="s">
        <v>48</v>
      </c>
      <c r="E6030" s="2">
        <v>1598737.33</v>
      </c>
      <c r="F6030" t="s">
        <v>49433</v>
      </c>
      <c r="G6030" t="s">
        <v>49434</v>
      </c>
      <c r="H6030" t="s">
        <v>51</v>
      </c>
      <c r="I6030" t="s">
        <v>52</v>
      </c>
      <c r="J6030" t="s">
        <v>780</v>
      </c>
      <c r="K6030" t="s">
        <v>3552</v>
      </c>
      <c r="L6030" t="s">
        <v>55</v>
      </c>
      <c r="M6030" t="s">
        <v>169</v>
      </c>
      <c r="N6030" t="s">
        <v>57</v>
      </c>
      <c r="O6030" t="s">
        <v>3553</v>
      </c>
      <c r="P6030" t="s">
        <v>49435</v>
      </c>
      <c r="Q6030" t="s">
        <v>94</v>
      </c>
      <c r="R6030" t="s">
        <v>3848</v>
      </c>
      <c r="S6030" t="s">
        <v>1161</v>
      </c>
      <c r="T6030" t="s">
        <v>61</v>
      </c>
      <c r="U6030" t="s">
        <v>49436</v>
      </c>
      <c r="V6030" t="s">
        <v>64</v>
      </c>
      <c r="W6030" t="s">
        <v>49437</v>
      </c>
      <c r="X6030" s="1">
        <v>44688</v>
      </c>
      <c r="Y6030" t="s">
        <v>1943</v>
      </c>
      <c r="Z6030" s="2">
        <v>1598737.33</v>
      </c>
      <c r="AA6030" s="2">
        <v>1598737.33</v>
      </c>
      <c r="AB6030" s="2">
        <v>1598737.33</v>
      </c>
      <c r="AC6030" s="2">
        <v>1598737.33</v>
      </c>
      <c r="AD6030" s="2">
        <v>1598737.33</v>
      </c>
      <c r="AE6030" t="s">
        <v>49438</v>
      </c>
      <c r="AF6030" t="s">
        <v>49439</v>
      </c>
      <c r="AG6030" t="s">
        <v>49440</v>
      </c>
      <c r="AH6030" t="s">
        <v>12891</v>
      </c>
      <c r="AI6030" t="s">
        <v>104</v>
      </c>
      <c r="AJ6030" t="s">
        <v>72</v>
      </c>
      <c r="AK6030" t="s">
        <v>72</v>
      </c>
      <c r="AL6030" t="s">
        <v>49432</v>
      </c>
      <c r="AM6030" t="s">
        <v>73</v>
      </c>
      <c r="AN6030" t="s">
        <v>45</v>
      </c>
      <c r="AO6030" t="s">
        <v>107</v>
      </c>
      <c r="AP6030" t="s">
        <v>108</v>
      </c>
      <c r="AR6030" s="2">
        <v>1598737.33</v>
      </c>
      <c r="AS6030" s="2">
        <v>1598737.33</v>
      </c>
    </row>
    <row r="6031" spans="1:45" x14ac:dyDescent="0.25">
      <c r="A6031" t="s">
        <v>45</v>
      </c>
      <c r="B6031" t="s">
        <v>46</v>
      </c>
      <c r="C6031" t="s">
        <v>49441</v>
      </c>
      <c r="D6031" t="s">
        <v>48</v>
      </c>
      <c r="E6031" s="2">
        <v>902930.5</v>
      </c>
      <c r="F6031" t="s">
        <v>23401</v>
      </c>
      <c r="G6031" t="s">
        <v>49442</v>
      </c>
      <c r="H6031" t="s">
        <v>51</v>
      </c>
      <c r="I6031" t="s">
        <v>52</v>
      </c>
      <c r="J6031" t="s">
        <v>2653</v>
      </c>
      <c r="K6031" t="s">
        <v>3814</v>
      </c>
      <c r="L6031" t="s">
        <v>55</v>
      </c>
      <c r="M6031" t="s">
        <v>169</v>
      </c>
      <c r="N6031" t="s">
        <v>57</v>
      </c>
      <c r="O6031" t="s">
        <v>3815</v>
      </c>
      <c r="P6031" t="s">
        <v>49443</v>
      </c>
      <c r="Q6031" t="s">
        <v>94</v>
      </c>
      <c r="R6031" t="s">
        <v>711</v>
      </c>
      <c r="S6031" t="s">
        <v>711</v>
      </c>
      <c r="T6031" t="s">
        <v>61</v>
      </c>
      <c r="U6031" t="s">
        <v>23404</v>
      </c>
      <c r="V6031" t="s">
        <v>64</v>
      </c>
      <c r="W6031" t="s">
        <v>49444</v>
      </c>
      <c r="X6031" s="1">
        <v>44886</v>
      </c>
      <c r="Y6031" t="s">
        <v>1665</v>
      </c>
      <c r="Z6031" s="2">
        <v>902930.5</v>
      </c>
      <c r="AA6031" s="2">
        <v>902930.5</v>
      </c>
      <c r="AB6031" s="2">
        <v>902930.5</v>
      </c>
      <c r="AC6031" s="2">
        <v>902930.5</v>
      </c>
      <c r="AD6031" s="2">
        <v>902930.5</v>
      </c>
      <c r="AE6031" t="s">
        <v>49445</v>
      </c>
      <c r="AF6031" t="s">
        <v>23407</v>
      </c>
      <c r="AG6031" t="s">
        <v>49446</v>
      </c>
      <c r="AH6031" t="s">
        <v>12891</v>
      </c>
      <c r="AI6031" t="s">
        <v>104</v>
      </c>
      <c r="AJ6031" t="s">
        <v>72</v>
      </c>
      <c r="AK6031" t="s">
        <v>72</v>
      </c>
      <c r="AL6031" t="s">
        <v>49441</v>
      </c>
      <c r="AM6031" t="s">
        <v>73</v>
      </c>
      <c r="AN6031" t="s">
        <v>45</v>
      </c>
      <c r="AO6031" t="s">
        <v>107</v>
      </c>
      <c r="AP6031" t="s">
        <v>108</v>
      </c>
      <c r="AR6031" s="2">
        <v>902930.5</v>
      </c>
      <c r="AS6031" s="2">
        <v>902930.5</v>
      </c>
    </row>
    <row r="6032" spans="1:45" x14ac:dyDescent="0.25">
      <c r="A6032" t="s">
        <v>45</v>
      </c>
      <c r="B6032" t="s">
        <v>46</v>
      </c>
      <c r="C6032" t="s">
        <v>49447</v>
      </c>
      <c r="D6032" t="s">
        <v>48</v>
      </c>
      <c r="E6032" s="2">
        <v>1592409.51</v>
      </c>
      <c r="F6032" t="s">
        <v>49448</v>
      </c>
      <c r="G6032" t="s">
        <v>49449</v>
      </c>
      <c r="H6032" t="s">
        <v>51</v>
      </c>
      <c r="I6032" t="s">
        <v>52</v>
      </c>
      <c r="J6032" t="s">
        <v>300</v>
      </c>
      <c r="K6032" t="s">
        <v>1938</v>
      </c>
      <c r="L6032" t="s">
        <v>55</v>
      </c>
      <c r="M6032" t="s">
        <v>142</v>
      </c>
      <c r="N6032" t="s">
        <v>57</v>
      </c>
      <c r="O6032" t="s">
        <v>1939</v>
      </c>
      <c r="P6032" t="s">
        <v>49450</v>
      </c>
      <c r="Q6032" t="s">
        <v>94</v>
      </c>
      <c r="R6032" t="s">
        <v>225</v>
      </c>
      <c r="S6032" t="s">
        <v>373</v>
      </c>
      <c r="T6032" t="s">
        <v>61</v>
      </c>
      <c r="U6032" t="s">
        <v>1405</v>
      </c>
      <c r="V6032" t="s">
        <v>64</v>
      </c>
      <c r="W6032" t="s">
        <v>49451</v>
      </c>
      <c r="X6032" s="1">
        <v>44743</v>
      </c>
      <c r="Y6032" t="s">
        <v>15100</v>
      </c>
      <c r="Z6032" s="2">
        <v>1592409.51</v>
      </c>
      <c r="AA6032" s="2">
        <v>1592409.51</v>
      </c>
      <c r="AB6032" s="2">
        <v>1592409.51</v>
      </c>
      <c r="AC6032" s="2">
        <v>1592409.51</v>
      </c>
      <c r="AD6032" s="2">
        <v>1592409.51</v>
      </c>
      <c r="AE6032" t="s">
        <v>49452</v>
      </c>
      <c r="AF6032" t="s">
        <v>1676</v>
      </c>
      <c r="AG6032" t="s">
        <v>49453</v>
      </c>
      <c r="AH6032" t="s">
        <v>12891</v>
      </c>
      <c r="AI6032" t="s">
        <v>104</v>
      </c>
      <c r="AJ6032" t="s">
        <v>72</v>
      </c>
      <c r="AK6032" t="s">
        <v>72</v>
      </c>
      <c r="AL6032" t="s">
        <v>49447</v>
      </c>
      <c r="AM6032" t="s">
        <v>73</v>
      </c>
      <c r="AN6032" t="s">
        <v>45</v>
      </c>
      <c r="AO6032" t="s">
        <v>107</v>
      </c>
      <c r="AP6032" t="s">
        <v>108</v>
      </c>
      <c r="AR6032" s="2">
        <v>1592409.51</v>
      </c>
      <c r="AS6032" s="2">
        <v>1592409.51</v>
      </c>
    </row>
    <row r="6033" spans="1:45" x14ac:dyDescent="0.25">
      <c r="A6033" t="s">
        <v>45</v>
      </c>
      <c r="B6033" t="s">
        <v>46</v>
      </c>
      <c r="C6033" t="s">
        <v>49454</v>
      </c>
      <c r="D6033" t="s">
        <v>48</v>
      </c>
      <c r="E6033" s="2">
        <v>1500000</v>
      </c>
      <c r="F6033" t="s">
        <v>10595</v>
      </c>
      <c r="G6033" t="s">
        <v>49455</v>
      </c>
      <c r="H6033" t="s">
        <v>51</v>
      </c>
      <c r="I6033" t="s">
        <v>52</v>
      </c>
      <c r="J6033" t="s">
        <v>1891</v>
      </c>
      <c r="K6033" t="s">
        <v>17269</v>
      </c>
      <c r="L6033" t="s">
        <v>55</v>
      </c>
      <c r="M6033" t="s">
        <v>142</v>
      </c>
      <c r="N6033" t="s">
        <v>57</v>
      </c>
      <c r="O6033" t="s">
        <v>17270</v>
      </c>
      <c r="P6033" t="s">
        <v>49456</v>
      </c>
      <c r="Q6033" t="s">
        <v>94</v>
      </c>
      <c r="R6033" t="s">
        <v>635</v>
      </c>
      <c r="S6033" t="s">
        <v>705</v>
      </c>
      <c r="T6033" t="s">
        <v>61</v>
      </c>
      <c r="U6033" t="s">
        <v>49457</v>
      </c>
      <c r="V6033" t="s">
        <v>64</v>
      </c>
      <c r="W6033" t="s">
        <v>49458</v>
      </c>
      <c r="X6033" s="1">
        <v>44627</v>
      </c>
      <c r="Y6033" t="s">
        <v>18564</v>
      </c>
      <c r="Z6033" s="2">
        <v>1500000</v>
      </c>
      <c r="AA6033" s="2">
        <v>1500000</v>
      </c>
      <c r="AB6033" s="2">
        <v>1500000</v>
      </c>
      <c r="AC6033" s="2">
        <v>1500000</v>
      </c>
      <c r="AD6033" s="2">
        <v>1500000</v>
      </c>
      <c r="AE6033" t="s">
        <v>49459</v>
      </c>
      <c r="AF6033" t="s">
        <v>49460</v>
      </c>
      <c r="AG6033" t="s">
        <v>49461</v>
      </c>
      <c r="AH6033" t="s">
        <v>12891</v>
      </c>
      <c r="AI6033" t="s">
        <v>104</v>
      </c>
      <c r="AJ6033" t="s">
        <v>72</v>
      </c>
      <c r="AK6033" t="s">
        <v>72</v>
      </c>
      <c r="AL6033" t="s">
        <v>49454</v>
      </c>
      <c r="AM6033" t="s">
        <v>73</v>
      </c>
      <c r="AN6033" t="s">
        <v>45</v>
      </c>
      <c r="AO6033" t="s">
        <v>107</v>
      </c>
      <c r="AP6033" t="s">
        <v>108</v>
      </c>
      <c r="AR6033" s="2">
        <v>1500000</v>
      </c>
      <c r="AS6033" s="2">
        <v>1500000</v>
      </c>
    </row>
    <row r="6034" spans="1:45" x14ac:dyDescent="0.25">
      <c r="A6034" t="s">
        <v>45</v>
      </c>
      <c r="B6034" t="s">
        <v>46</v>
      </c>
      <c r="C6034" t="s">
        <v>49462</v>
      </c>
      <c r="D6034" t="s">
        <v>48</v>
      </c>
      <c r="E6034" s="2">
        <v>3599374.16</v>
      </c>
      <c r="F6034" t="s">
        <v>49463</v>
      </c>
      <c r="G6034" t="s">
        <v>49464</v>
      </c>
      <c r="H6034" t="s">
        <v>51</v>
      </c>
      <c r="I6034" t="s">
        <v>52</v>
      </c>
      <c r="J6034" t="s">
        <v>3261</v>
      </c>
      <c r="K6034" t="s">
        <v>7150</v>
      </c>
      <c r="L6034" t="s">
        <v>55</v>
      </c>
      <c r="M6034" t="s">
        <v>322</v>
      </c>
      <c r="N6034" t="s">
        <v>57</v>
      </c>
      <c r="O6034" t="s">
        <v>7151</v>
      </c>
      <c r="P6034" t="s">
        <v>49465</v>
      </c>
      <c r="Q6034" t="s">
        <v>94</v>
      </c>
      <c r="R6034" t="s">
        <v>9919</v>
      </c>
      <c r="S6034" t="s">
        <v>574</v>
      </c>
      <c r="T6034" t="s">
        <v>61</v>
      </c>
      <c r="U6034" t="s">
        <v>17318</v>
      </c>
      <c r="V6034" t="s">
        <v>64</v>
      </c>
      <c r="W6034" t="s">
        <v>49466</v>
      </c>
      <c r="X6034" s="1">
        <v>44835</v>
      </c>
      <c r="Y6034" t="s">
        <v>1152</v>
      </c>
      <c r="Z6034" s="2">
        <v>3599374.16</v>
      </c>
      <c r="AA6034" s="2">
        <v>3599374.16</v>
      </c>
      <c r="AB6034" s="2">
        <v>3599374.16</v>
      </c>
      <c r="AC6034" s="2">
        <v>3599374.16</v>
      </c>
      <c r="AD6034" s="2">
        <v>3599374.16</v>
      </c>
      <c r="AE6034" t="s">
        <v>49467</v>
      </c>
      <c r="AF6034" t="s">
        <v>17321</v>
      </c>
      <c r="AG6034" t="s">
        <v>49468</v>
      </c>
      <c r="AH6034" t="s">
        <v>12891</v>
      </c>
      <c r="AI6034" t="s">
        <v>104</v>
      </c>
      <c r="AJ6034" t="s">
        <v>72</v>
      </c>
      <c r="AK6034" t="s">
        <v>72</v>
      </c>
      <c r="AL6034" t="s">
        <v>49462</v>
      </c>
      <c r="AM6034" t="s">
        <v>73</v>
      </c>
      <c r="AN6034" t="s">
        <v>45</v>
      </c>
      <c r="AO6034" t="s">
        <v>107</v>
      </c>
      <c r="AP6034" t="s">
        <v>108</v>
      </c>
      <c r="AR6034" s="2">
        <v>3599374.16</v>
      </c>
      <c r="AS6034" s="2">
        <v>3599374.16</v>
      </c>
    </row>
    <row r="6035" spans="1:45" x14ac:dyDescent="0.25">
      <c r="A6035" t="s">
        <v>45</v>
      </c>
      <c r="B6035" t="s">
        <v>46</v>
      </c>
      <c r="C6035" t="s">
        <v>49469</v>
      </c>
      <c r="D6035" t="s">
        <v>48</v>
      </c>
      <c r="E6035" s="2">
        <v>995026.04</v>
      </c>
      <c r="F6035" t="s">
        <v>49470</v>
      </c>
      <c r="G6035" t="s">
        <v>49471</v>
      </c>
      <c r="H6035" t="s">
        <v>51</v>
      </c>
      <c r="I6035" t="s">
        <v>52</v>
      </c>
      <c r="J6035" t="s">
        <v>705</v>
      </c>
      <c r="K6035" t="s">
        <v>17717</v>
      </c>
      <c r="L6035" t="s">
        <v>55</v>
      </c>
      <c r="M6035" t="s">
        <v>142</v>
      </c>
      <c r="N6035" t="s">
        <v>57</v>
      </c>
      <c r="O6035" t="s">
        <v>17718</v>
      </c>
      <c r="P6035" t="s">
        <v>49472</v>
      </c>
      <c r="Q6035" t="s">
        <v>94</v>
      </c>
      <c r="R6035" t="s">
        <v>927</v>
      </c>
      <c r="S6035" t="s">
        <v>986</v>
      </c>
      <c r="T6035" t="s">
        <v>61</v>
      </c>
      <c r="U6035" t="s">
        <v>49473</v>
      </c>
      <c r="V6035" t="s">
        <v>64</v>
      </c>
      <c r="W6035" t="s">
        <v>49474</v>
      </c>
      <c r="X6035" s="1">
        <v>44837</v>
      </c>
      <c r="Y6035" t="s">
        <v>1375</v>
      </c>
      <c r="Z6035" s="2">
        <v>995026.04</v>
      </c>
      <c r="AA6035" s="2">
        <v>995026.04</v>
      </c>
      <c r="AB6035" s="2">
        <v>995026.04</v>
      </c>
      <c r="AC6035" s="2">
        <v>995026.04</v>
      </c>
      <c r="AD6035" s="2">
        <v>995026.04</v>
      </c>
      <c r="AE6035" t="s">
        <v>49475</v>
      </c>
      <c r="AF6035" t="s">
        <v>49476</v>
      </c>
      <c r="AG6035" t="s">
        <v>49477</v>
      </c>
      <c r="AH6035" t="s">
        <v>12891</v>
      </c>
      <c r="AI6035" t="s">
        <v>104</v>
      </c>
      <c r="AJ6035" t="s">
        <v>72</v>
      </c>
      <c r="AK6035" t="s">
        <v>72</v>
      </c>
      <c r="AL6035" t="s">
        <v>49469</v>
      </c>
      <c r="AM6035" t="s">
        <v>73</v>
      </c>
      <c r="AN6035" t="s">
        <v>45</v>
      </c>
      <c r="AO6035" t="s">
        <v>107</v>
      </c>
      <c r="AP6035" t="s">
        <v>108</v>
      </c>
      <c r="AR6035" s="2">
        <v>995026.04</v>
      </c>
      <c r="AS6035" s="2">
        <v>995026.04</v>
      </c>
    </row>
    <row r="6036" spans="1:45" x14ac:dyDescent="0.25">
      <c r="A6036" t="s">
        <v>45</v>
      </c>
      <c r="B6036" t="s">
        <v>46</v>
      </c>
      <c r="C6036" t="s">
        <v>49478</v>
      </c>
      <c r="D6036" t="s">
        <v>48</v>
      </c>
      <c r="E6036" s="2">
        <v>2985355.86</v>
      </c>
      <c r="F6036" t="s">
        <v>49479</v>
      </c>
      <c r="G6036" t="s">
        <v>49480</v>
      </c>
      <c r="H6036" t="s">
        <v>51</v>
      </c>
      <c r="I6036" t="s">
        <v>52</v>
      </c>
      <c r="J6036" t="s">
        <v>3839</v>
      </c>
      <c r="K6036" t="s">
        <v>16413</v>
      </c>
      <c r="L6036" t="s">
        <v>55</v>
      </c>
      <c r="M6036" t="s">
        <v>142</v>
      </c>
      <c r="N6036" t="s">
        <v>57</v>
      </c>
      <c r="O6036" t="s">
        <v>16414</v>
      </c>
      <c r="P6036" t="s">
        <v>49481</v>
      </c>
      <c r="Q6036" t="s">
        <v>94</v>
      </c>
      <c r="R6036" t="s">
        <v>1951</v>
      </c>
      <c r="S6036" t="s">
        <v>8200</v>
      </c>
      <c r="T6036" t="s">
        <v>61</v>
      </c>
      <c r="U6036" t="s">
        <v>49482</v>
      </c>
      <c r="V6036" t="s">
        <v>64</v>
      </c>
      <c r="W6036" t="s">
        <v>49483</v>
      </c>
      <c r="X6036" s="1">
        <v>44648</v>
      </c>
      <c r="Y6036" t="s">
        <v>16417</v>
      </c>
      <c r="Z6036" s="2">
        <v>2985355.86</v>
      </c>
      <c r="AA6036" s="2">
        <v>2985355.86</v>
      </c>
      <c r="AB6036" s="2">
        <v>2985355.86</v>
      </c>
      <c r="AC6036" s="2">
        <v>2985355.86</v>
      </c>
      <c r="AD6036" s="2">
        <v>2985355.86</v>
      </c>
      <c r="AE6036" t="s">
        <v>49484</v>
      </c>
      <c r="AF6036" t="s">
        <v>49485</v>
      </c>
      <c r="AG6036" t="s">
        <v>49486</v>
      </c>
      <c r="AH6036" t="s">
        <v>12891</v>
      </c>
      <c r="AI6036" t="s">
        <v>104</v>
      </c>
      <c r="AJ6036" t="s">
        <v>72</v>
      </c>
      <c r="AK6036" t="s">
        <v>72</v>
      </c>
      <c r="AL6036" t="s">
        <v>49478</v>
      </c>
      <c r="AM6036" t="s">
        <v>73</v>
      </c>
      <c r="AN6036" t="s">
        <v>45</v>
      </c>
      <c r="AO6036" t="s">
        <v>107</v>
      </c>
      <c r="AP6036" t="s">
        <v>108</v>
      </c>
      <c r="AR6036" s="2">
        <v>2985355.86</v>
      </c>
      <c r="AS6036" s="2">
        <v>2985355.86</v>
      </c>
    </row>
    <row r="6037" spans="1:45" x14ac:dyDescent="0.25">
      <c r="A6037" t="s">
        <v>45</v>
      </c>
      <c r="B6037" t="s">
        <v>46</v>
      </c>
      <c r="C6037" t="s">
        <v>49487</v>
      </c>
      <c r="D6037" t="s">
        <v>48</v>
      </c>
      <c r="E6037" s="2">
        <v>277814.78999999998</v>
      </c>
      <c r="F6037" t="s">
        <v>49488</v>
      </c>
      <c r="G6037" t="s">
        <v>49489</v>
      </c>
      <c r="H6037" t="s">
        <v>51</v>
      </c>
      <c r="I6037" t="s">
        <v>52</v>
      </c>
      <c r="J6037" t="s">
        <v>635</v>
      </c>
      <c r="K6037" t="s">
        <v>1145</v>
      </c>
      <c r="L6037" t="s">
        <v>55</v>
      </c>
      <c r="M6037" t="s">
        <v>56</v>
      </c>
      <c r="N6037" t="s">
        <v>57</v>
      </c>
      <c r="O6037" t="s">
        <v>1146</v>
      </c>
      <c r="P6037" t="s">
        <v>49490</v>
      </c>
      <c r="Q6037" t="s">
        <v>94</v>
      </c>
      <c r="R6037" t="s">
        <v>18228</v>
      </c>
      <c r="S6037" t="s">
        <v>4308</v>
      </c>
      <c r="T6037" t="s">
        <v>61</v>
      </c>
      <c r="U6037" t="s">
        <v>49491</v>
      </c>
      <c r="V6037" t="s">
        <v>64</v>
      </c>
      <c r="W6037" t="s">
        <v>49492</v>
      </c>
      <c r="X6037" s="1">
        <v>44837</v>
      </c>
      <c r="Y6037" t="s">
        <v>1152</v>
      </c>
      <c r="Z6037" s="2">
        <v>277814.78999999998</v>
      </c>
      <c r="AA6037" s="2">
        <v>277814.78999999998</v>
      </c>
      <c r="AB6037" s="2">
        <v>277814.78999999998</v>
      </c>
      <c r="AC6037" s="2">
        <v>277814.78999999998</v>
      </c>
      <c r="AD6037" s="2">
        <v>277814.78999999998</v>
      </c>
      <c r="AE6037" t="s">
        <v>49493</v>
      </c>
      <c r="AF6037" t="s">
        <v>49494</v>
      </c>
      <c r="AG6037" t="s">
        <v>49495</v>
      </c>
      <c r="AH6037" t="s">
        <v>12891</v>
      </c>
      <c r="AI6037" t="s">
        <v>104</v>
      </c>
      <c r="AJ6037" t="s">
        <v>72</v>
      </c>
      <c r="AK6037" t="s">
        <v>72</v>
      </c>
      <c r="AL6037" t="s">
        <v>49487</v>
      </c>
      <c r="AM6037" t="s">
        <v>73</v>
      </c>
      <c r="AN6037" t="s">
        <v>45</v>
      </c>
      <c r="AO6037" t="s">
        <v>107</v>
      </c>
      <c r="AP6037" t="s">
        <v>108</v>
      </c>
      <c r="AR6037" s="2">
        <v>277814.78999999998</v>
      </c>
      <c r="AS6037" s="2">
        <v>277814.78999999998</v>
      </c>
    </row>
    <row r="6038" spans="1:45" x14ac:dyDescent="0.25">
      <c r="A6038" t="s">
        <v>45</v>
      </c>
      <c r="B6038" t="s">
        <v>46</v>
      </c>
      <c r="C6038" t="s">
        <v>49496</v>
      </c>
      <c r="D6038" t="s">
        <v>48</v>
      </c>
      <c r="E6038" s="2">
        <v>1163424.67</v>
      </c>
      <c r="F6038" t="s">
        <v>49497</v>
      </c>
      <c r="G6038" t="s">
        <v>49498</v>
      </c>
      <c r="H6038" t="s">
        <v>51</v>
      </c>
      <c r="I6038" t="s">
        <v>52</v>
      </c>
      <c r="J6038" t="s">
        <v>705</v>
      </c>
      <c r="K6038" t="s">
        <v>17717</v>
      </c>
      <c r="L6038" t="s">
        <v>55</v>
      </c>
      <c r="M6038" t="s">
        <v>142</v>
      </c>
      <c r="N6038" t="s">
        <v>57</v>
      </c>
      <c r="O6038" t="s">
        <v>17718</v>
      </c>
      <c r="P6038" t="s">
        <v>49499</v>
      </c>
      <c r="Q6038" t="s">
        <v>94</v>
      </c>
      <c r="R6038" t="s">
        <v>3407</v>
      </c>
      <c r="S6038" t="s">
        <v>11988</v>
      </c>
      <c r="T6038" t="s">
        <v>61</v>
      </c>
      <c r="U6038" t="s">
        <v>49500</v>
      </c>
      <c r="V6038" t="s">
        <v>64</v>
      </c>
      <c r="W6038" t="s">
        <v>49501</v>
      </c>
      <c r="X6038" s="1">
        <v>44858</v>
      </c>
      <c r="Y6038" t="s">
        <v>1493</v>
      </c>
      <c r="Z6038" s="2">
        <v>1163424.67</v>
      </c>
      <c r="AA6038" s="2">
        <v>1163424.67</v>
      </c>
      <c r="AB6038" s="2">
        <v>1163424.67</v>
      </c>
      <c r="AC6038" s="2">
        <v>1163424.67</v>
      </c>
      <c r="AD6038" s="2">
        <v>1163424.67</v>
      </c>
      <c r="AE6038" t="s">
        <v>49502</v>
      </c>
      <c r="AF6038" t="s">
        <v>49503</v>
      </c>
      <c r="AG6038" t="s">
        <v>49504</v>
      </c>
      <c r="AH6038" t="s">
        <v>12891</v>
      </c>
      <c r="AI6038" t="s">
        <v>104</v>
      </c>
      <c r="AJ6038" t="s">
        <v>72</v>
      </c>
      <c r="AK6038" t="s">
        <v>72</v>
      </c>
      <c r="AL6038" t="s">
        <v>49496</v>
      </c>
      <c r="AM6038" t="s">
        <v>73</v>
      </c>
      <c r="AN6038" t="s">
        <v>45</v>
      </c>
      <c r="AO6038" t="s">
        <v>107</v>
      </c>
      <c r="AP6038" t="s">
        <v>108</v>
      </c>
      <c r="AR6038" s="2">
        <v>1163424.67</v>
      </c>
      <c r="AS6038" s="2">
        <v>1163424.67</v>
      </c>
    </row>
    <row r="6039" spans="1:45" x14ac:dyDescent="0.25">
      <c r="A6039" t="s">
        <v>45</v>
      </c>
      <c r="B6039" t="s">
        <v>46</v>
      </c>
      <c r="C6039" t="s">
        <v>49505</v>
      </c>
      <c r="D6039" t="s">
        <v>48</v>
      </c>
      <c r="E6039" s="2">
        <v>1255863.8799999999</v>
      </c>
      <c r="F6039" t="s">
        <v>49506</v>
      </c>
      <c r="G6039" t="s">
        <v>49507</v>
      </c>
      <c r="H6039" t="s">
        <v>51</v>
      </c>
      <c r="I6039" t="s">
        <v>52</v>
      </c>
      <c r="J6039" t="s">
        <v>428</v>
      </c>
      <c r="K6039" t="s">
        <v>10985</v>
      </c>
      <c r="L6039" t="s">
        <v>55</v>
      </c>
      <c r="M6039" t="s">
        <v>142</v>
      </c>
      <c r="N6039" t="s">
        <v>57</v>
      </c>
      <c r="O6039" t="s">
        <v>10986</v>
      </c>
      <c r="P6039" t="s">
        <v>49508</v>
      </c>
      <c r="Q6039" t="s">
        <v>94</v>
      </c>
      <c r="R6039" t="s">
        <v>18657</v>
      </c>
      <c r="S6039" t="s">
        <v>18658</v>
      </c>
      <c r="T6039" t="s">
        <v>61</v>
      </c>
      <c r="U6039" t="s">
        <v>17698</v>
      </c>
      <c r="V6039" t="s">
        <v>64</v>
      </c>
      <c r="W6039" t="s">
        <v>49509</v>
      </c>
      <c r="X6039" s="1">
        <v>44872</v>
      </c>
      <c r="Y6039" t="s">
        <v>148</v>
      </c>
      <c r="Z6039" s="2">
        <v>1255863.8799999999</v>
      </c>
      <c r="AA6039" s="2">
        <v>1255863.8799999999</v>
      </c>
      <c r="AB6039" s="2">
        <v>1255863.8799999999</v>
      </c>
      <c r="AC6039" s="2">
        <v>1255863.8799999999</v>
      </c>
      <c r="AD6039" s="2">
        <v>1255863.8799999999</v>
      </c>
      <c r="AE6039" t="s">
        <v>49510</v>
      </c>
      <c r="AF6039" t="s">
        <v>17701</v>
      </c>
      <c r="AG6039" t="s">
        <v>49511</v>
      </c>
      <c r="AH6039" t="s">
        <v>12891</v>
      </c>
      <c r="AI6039" t="s">
        <v>104</v>
      </c>
      <c r="AJ6039" t="s">
        <v>72</v>
      </c>
      <c r="AK6039" t="s">
        <v>72</v>
      </c>
      <c r="AL6039" t="s">
        <v>49505</v>
      </c>
      <c r="AM6039" t="s">
        <v>73</v>
      </c>
      <c r="AN6039" t="s">
        <v>45</v>
      </c>
      <c r="AO6039" t="s">
        <v>107</v>
      </c>
      <c r="AP6039" t="s">
        <v>108</v>
      </c>
      <c r="AR6039" s="2">
        <v>1255863.8799999999</v>
      </c>
      <c r="AS6039" s="2">
        <v>1255863.8799999999</v>
      </c>
    </row>
    <row r="6040" spans="1:45" x14ac:dyDescent="0.25">
      <c r="A6040" t="s">
        <v>45</v>
      </c>
      <c r="B6040" t="s">
        <v>46</v>
      </c>
      <c r="C6040" t="s">
        <v>49512</v>
      </c>
      <c r="D6040" t="s">
        <v>48</v>
      </c>
      <c r="E6040" s="2">
        <v>472451.89</v>
      </c>
      <c r="F6040" t="s">
        <v>49513</v>
      </c>
      <c r="G6040" t="s">
        <v>49514</v>
      </c>
      <c r="H6040" t="s">
        <v>51</v>
      </c>
      <c r="I6040" t="s">
        <v>52</v>
      </c>
      <c r="J6040" t="s">
        <v>927</v>
      </c>
      <c r="K6040" t="s">
        <v>5071</v>
      </c>
      <c r="L6040" t="s">
        <v>55</v>
      </c>
      <c r="M6040" t="s">
        <v>169</v>
      </c>
      <c r="N6040" t="s">
        <v>57</v>
      </c>
      <c r="O6040" t="s">
        <v>5072</v>
      </c>
      <c r="P6040" t="s">
        <v>49515</v>
      </c>
      <c r="Q6040" t="s">
        <v>94</v>
      </c>
      <c r="R6040" t="s">
        <v>658</v>
      </c>
      <c r="S6040" t="s">
        <v>3838</v>
      </c>
      <c r="T6040" t="s">
        <v>61</v>
      </c>
      <c r="U6040" t="s">
        <v>49516</v>
      </c>
      <c r="V6040" t="s">
        <v>64</v>
      </c>
      <c r="W6040" t="s">
        <v>49517</v>
      </c>
      <c r="X6040" s="1">
        <v>44819</v>
      </c>
      <c r="Y6040" t="s">
        <v>1019</v>
      </c>
      <c r="Z6040" s="2">
        <v>472451.89</v>
      </c>
      <c r="AA6040" s="2">
        <v>472451.89</v>
      </c>
      <c r="AB6040" s="2">
        <v>472451.89</v>
      </c>
      <c r="AC6040" s="2">
        <v>472451.89</v>
      </c>
      <c r="AD6040" s="2">
        <v>472451.89</v>
      </c>
      <c r="AE6040" t="s">
        <v>49518</v>
      </c>
      <c r="AF6040" t="s">
        <v>49519</v>
      </c>
      <c r="AG6040" t="s">
        <v>49520</v>
      </c>
      <c r="AH6040" t="s">
        <v>12891</v>
      </c>
      <c r="AI6040" t="s">
        <v>104</v>
      </c>
      <c r="AJ6040" t="s">
        <v>72</v>
      </c>
      <c r="AK6040" t="s">
        <v>72</v>
      </c>
      <c r="AL6040" t="s">
        <v>49512</v>
      </c>
      <c r="AM6040" t="s">
        <v>73</v>
      </c>
      <c r="AN6040" t="s">
        <v>45</v>
      </c>
      <c r="AO6040" t="s">
        <v>107</v>
      </c>
      <c r="AP6040" t="s">
        <v>108</v>
      </c>
      <c r="AR6040" s="2">
        <v>472451.89</v>
      </c>
      <c r="AS6040" s="2">
        <v>472451.89</v>
      </c>
    </row>
    <row r="6041" spans="1:45" x14ac:dyDescent="0.25">
      <c r="A6041" t="s">
        <v>45</v>
      </c>
      <c r="B6041" t="s">
        <v>46</v>
      </c>
      <c r="C6041" t="s">
        <v>49521</v>
      </c>
      <c r="D6041" t="s">
        <v>48</v>
      </c>
      <c r="E6041" s="2">
        <v>885243.01</v>
      </c>
      <c r="F6041" t="s">
        <v>49522</v>
      </c>
      <c r="G6041" t="s">
        <v>49523</v>
      </c>
      <c r="H6041" t="s">
        <v>51</v>
      </c>
      <c r="I6041" t="s">
        <v>52</v>
      </c>
      <c r="J6041" t="s">
        <v>1469</v>
      </c>
      <c r="K6041" t="s">
        <v>17415</v>
      </c>
      <c r="L6041" t="s">
        <v>55</v>
      </c>
      <c r="M6041" t="s">
        <v>169</v>
      </c>
      <c r="N6041" t="s">
        <v>57</v>
      </c>
      <c r="O6041" t="s">
        <v>17416</v>
      </c>
      <c r="P6041" t="s">
        <v>49524</v>
      </c>
      <c r="Q6041" t="s">
        <v>94</v>
      </c>
      <c r="R6041" t="s">
        <v>755</v>
      </c>
      <c r="S6041" t="s">
        <v>4764</v>
      </c>
      <c r="T6041" t="s">
        <v>61</v>
      </c>
      <c r="U6041" t="s">
        <v>49525</v>
      </c>
      <c r="V6041" t="s">
        <v>64</v>
      </c>
      <c r="W6041" t="s">
        <v>49526</v>
      </c>
      <c r="X6041" s="1">
        <v>44854</v>
      </c>
      <c r="Y6041" t="s">
        <v>1665</v>
      </c>
      <c r="Z6041" s="2">
        <v>885243.01</v>
      </c>
      <c r="AA6041" s="2">
        <v>885243.01</v>
      </c>
      <c r="AB6041" s="2">
        <v>885243.01</v>
      </c>
      <c r="AC6041" s="2">
        <v>885243.01</v>
      </c>
      <c r="AD6041" s="2">
        <v>885243.01</v>
      </c>
      <c r="AE6041" t="s">
        <v>49527</v>
      </c>
      <c r="AF6041" t="s">
        <v>49528</v>
      </c>
      <c r="AG6041" t="s">
        <v>49529</v>
      </c>
      <c r="AH6041" t="s">
        <v>12891</v>
      </c>
      <c r="AI6041" t="s">
        <v>104</v>
      </c>
      <c r="AJ6041" t="s">
        <v>72</v>
      </c>
      <c r="AK6041" t="s">
        <v>72</v>
      </c>
      <c r="AL6041" t="s">
        <v>49521</v>
      </c>
      <c r="AM6041" t="s">
        <v>73</v>
      </c>
      <c r="AN6041" t="s">
        <v>45</v>
      </c>
      <c r="AO6041" t="s">
        <v>107</v>
      </c>
      <c r="AP6041" t="s">
        <v>108</v>
      </c>
      <c r="AR6041" s="2">
        <v>885243.01</v>
      </c>
      <c r="AS6041" s="2">
        <v>885243.01</v>
      </c>
    </row>
    <row r="6042" spans="1:45" x14ac:dyDescent="0.25">
      <c r="A6042" t="s">
        <v>45</v>
      </c>
      <c r="B6042" t="s">
        <v>46</v>
      </c>
      <c r="C6042" t="s">
        <v>49530</v>
      </c>
      <c r="D6042" t="s">
        <v>48</v>
      </c>
      <c r="E6042" s="2">
        <v>89650.49</v>
      </c>
      <c r="F6042" t="s">
        <v>49531</v>
      </c>
      <c r="G6042" t="s">
        <v>49532</v>
      </c>
      <c r="H6042" t="s">
        <v>51</v>
      </c>
      <c r="I6042" t="s">
        <v>52</v>
      </c>
      <c r="J6042" t="s">
        <v>1609</v>
      </c>
      <c r="K6042" t="s">
        <v>18645</v>
      </c>
      <c r="L6042" t="s">
        <v>55</v>
      </c>
      <c r="M6042" t="s">
        <v>169</v>
      </c>
      <c r="N6042" t="s">
        <v>57</v>
      </c>
      <c r="O6042" t="s">
        <v>18646</v>
      </c>
      <c r="P6042" t="s">
        <v>49533</v>
      </c>
      <c r="Q6042" t="s">
        <v>94</v>
      </c>
      <c r="R6042" t="s">
        <v>3827</v>
      </c>
      <c r="S6042" t="s">
        <v>3828</v>
      </c>
      <c r="T6042" t="s">
        <v>61</v>
      </c>
      <c r="U6042" t="s">
        <v>45465</v>
      </c>
      <c r="V6042" t="s">
        <v>64</v>
      </c>
      <c r="W6042" t="s">
        <v>49534</v>
      </c>
      <c r="X6042" s="1">
        <v>44713</v>
      </c>
      <c r="Y6042" t="s">
        <v>979</v>
      </c>
      <c r="Z6042" s="2">
        <v>89650.49</v>
      </c>
      <c r="AA6042" s="2">
        <v>89650.49</v>
      </c>
      <c r="AB6042" s="2">
        <v>89650.49</v>
      </c>
      <c r="AC6042" s="2">
        <v>89650.49</v>
      </c>
      <c r="AD6042" s="2">
        <v>89650.49</v>
      </c>
      <c r="AE6042" t="s">
        <v>49535</v>
      </c>
      <c r="AF6042" t="s">
        <v>45468</v>
      </c>
      <c r="AG6042" t="s">
        <v>49536</v>
      </c>
      <c r="AH6042" t="s">
        <v>12891</v>
      </c>
      <c r="AI6042" t="s">
        <v>104</v>
      </c>
      <c r="AJ6042" t="s">
        <v>72</v>
      </c>
      <c r="AK6042" t="s">
        <v>72</v>
      </c>
      <c r="AL6042" t="s">
        <v>49530</v>
      </c>
      <c r="AM6042" t="s">
        <v>73</v>
      </c>
      <c r="AN6042" t="s">
        <v>45</v>
      </c>
      <c r="AO6042" t="s">
        <v>107</v>
      </c>
      <c r="AP6042" t="s">
        <v>108</v>
      </c>
      <c r="AR6042" s="2">
        <v>89650.49</v>
      </c>
      <c r="AS6042" s="2">
        <v>89650.49</v>
      </c>
    </row>
    <row r="6043" spans="1:45" x14ac:dyDescent="0.25">
      <c r="A6043" t="s">
        <v>45</v>
      </c>
      <c r="B6043" t="s">
        <v>46</v>
      </c>
      <c r="C6043" t="s">
        <v>49537</v>
      </c>
      <c r="D6043" t="s">
        <v>48</v>
      </c>
      <c r="E6043" s="2">
        <v>319130.3</v>
      </c>
      <c r="F6043" t="s">
        <v>18697</v>
      </c>
      <c r="G6043" t="s">
        <v>49538</v>
      </c>
      <c r="H6043" t="s">
        <v>51</v>
      </c>
      <c r="I6043" t="s">
        <v>52</v>
      </c>
      <c r="J6043" t="s">
        <v>2653</v>
      </c>
      <c r="K6043" t="s">
        <v>3814</v>
      </c>
      <c r="L6043" t="s">
        <v>55</v>
      </c>
      <c r="M6043" t="s">
        <v>169</v>
      </c>
      <c r="N6043" t="s">
        <v>57</v>
      </c>
      <c r="O6043" t="s">
        <v>3815</v>
      </c>
      <c r="P6043" t="s">
        <v>49539</v>
      </c>
      <c r="Q6043" t="s">
        <v>94</v>
      </c>
      <c r="R6043" t="s">
        <v>711</v>
      </c>
      <c r="S6043" t="s">
        <v>711</v>
      </c>
      <c r="T6043" t="s">
        <v>61</v>
      </c>
      <c r="U6043" t="s">
        <v>18700</v>
      </c>
      <c r="V6043" t="s">
        <v>64</v>
      </c>
      <c r="W6043" t="s">
        <v>49540</v>
      </c>
      <c r="X6043" s="1">
        <v>44867</v>
      </c>
      <c r="Y6043" t="s">
        <v>1375</v>
      </c>
      <c r="Z6043" s="2">
        <v>319130.3</v>
      </c>
      <c r="AA6043" s="2">
        <v>319130.3</v>
      </c>
      <c r="AB6043" s="2">
        <v>319130.3</v>
      </c>
      <c r="AC6043" s="2">
        <v>319130.3</v>
      </c>
      <c r="AD6043" s="2">
        <v>319130.3</v>
      </c>
      <c r="AE6043" t="s">
        <v>49541</v>
      </c>
      <c r="AF6043" t="s">
        <v>18703</v>
      </c>
      <c r="AG6043" t="s">
        <v>49542</v>
      </c>
      <c r="AH6043" t="s">
        <v>12891</v>
      </c>
      <c r="AI6043" t="s">
        <v>104</v>
      </c>
      <c r="AJ6043" t="s">
        <v>72</v>
      </c>
      <c r="AK6043" t="s">
        <v>72</v>
      </c>
      <c r="AL6043" t="s">
        <v>49537</v>
      </c>
      <c r="AM6043" t="s">
        <v>73</v>
      </c>
      <c r="AN6043" t="s">
        <v>45</v>
      </c>
      <c r="AO6043" t="s">
        <v>107</v>
      </c>
      <c r="AP6043" t="s">
        <v>108</v>
      </c>
      <c r="AR6043" s="2">
        <v>319130.3</v>
      </c>
      <c r="AS6043" s="2">
        <v>319130.3</v>
      </c>
    </row>
    <row r="6044" spans="1:45" x14ac:dyDescent="0.25">
      <c r="A6044" t="s">
        <v>45</v>
      </c>
      <c r="B6044" t="s">
        <v>46</v>
      </c>
      <c r="C6044" t="s">
        <v>49543</v>
      </c>
      <c r="D6044" t="s">
        <v>48</v>
      </c>
      <c r="E6044" s="2">
        <v>902930.5</v>
      </c>
      <c r="F6044" t="s">
        <v>23401</v>
      </c>
      <c r="G6044" t="s">
        <v>49544</v>
      </c>
      <c r="H6044" t="s">
        <v>51</v>
      </c>
      <c r="I6044" t="s">
        <v>52</v>
      </c>
      <c r="J6044" t="s">
        <v>2653</v>
      </c>
      <c r="K6044" t="s">
        <v>3814</v>
      </c>
      <c r="L6044" t="s">
        <v>55</v>
      </c>
      <c r="M6044" t="s">
        <v>169</v>
      </c>
      <c r="N6044" t="s">
        <v>57</v>
      </c>
      <c r="O6044" t="s">
        <v>3815</v>
      </c>
      <c r="P6044" t="s">
        <v>49545</v>
      </c>
      <c r="Q6044" t="s">
        <v>94</v>
      </c>
      <c r="R6044" t="s">
        <v>711</v>
      </c>
      <c r="S6044" t="s">
        <v>711</v>
      </c>
      <c r="T6044" t="s">
        <v>61</v>
      </c>
      <c r="U6044" t="s">
        <v>23404</v>
      </c>
      <c r="V6044" t="s">
        <v>64</v>
      </c>
      <c r="W6044" t="s">
        <v>49546</v>
      </c>
      <c r="X6044" s="1">
        <v>44889</v>
      </c>
      <c r="Y6044" t="s">
        <v>17185</v>
      </c>
      <c r="Z6044" s="2">
        <v>902930.5</v>
      </c>
      <c r="AA6044" s="2">
        <v>902930.5</v>
      </c>
      <c r="AB6044" s="2">
        <v>902930.5</v>
      </c>
      <c r="AC6044" s="2">
        <v>902930.5</v>
      </c>
      <c r="AD6044" s="2">
        <v>902930.5</v>
      </c>
      <c r="AE6044" t="s">
        <v>49547</v>
      </c>
      <c r="AF6044" t="s">
        <v>23407</v>
      </c>
      <c r="AG6044" t="s">
        <v>49548</v>
      </c>
      <c r="AH6044" t="s">
        <v>12891</v>
      </c>
      <c r="AI6044" t="s">
        <v>104</v>
      </c>
      <c r="AJ6044" t="s">
        <v>72</v>
      </c>
      <c r="AK6044" t="s">
        <v>72</v>
      </c>
      <c r="AL6044" t="s">
        <v>49543</v>
      </c>
      <c r="AM6044" t="s">
        <v>73</v>
      </c>
      <c r="AN6044" t="s">
        <v>45</v>
      </c>
      <c r="AO6044" t="s">
        <v>107</v>
      </c>
      <c r="AP6044" t="s">
        <v>108</v>
      </c>
      <c r="AR6044" s="2">
        <v>902930.5</v>
      </c>
      <c r="AS6044" s="2">
        <v>902930.5</v>
      </c>
    </row>
    <row r="6045" spans="1:45" x14ac:dyDescent="0.25">
      <c r="A6045" t="s">
        <v>45</v>
      </c>
      <c r="B6045" t="s">
        <v>46</v>
      </c>
      <c r="C6045" t="s">
        <v>49549</v>
      </c>
      <c r="D6045" t="s">
        <v>48</v>
      </c>
      <c r="E6045" s="2">
        <v>1980802.32</v>
      </c>
      <c r="F6045" t="s">
        <v>49550</v>
      </c>
      <c r="G6045" t="s">
        <v>49551</v>
      </c>
      <c r="H6045" t="s">
        <v>51</v>
      </c>
      <c r="I6045" t="s">
        <v>52</v>
      </c>
      <c r="J6045" t="s">
        <v>3762</v>
      </c>
      <c r="K6045" t="s">
        <v>10834</v>
      </c>
      <c r="L6045" t="s">
        <v>55</v>
      </c>
      <c r="M6045" t="s">
        <v>56</v>
      </c>
      <c r="N6045" t="s">
        <v>57</v>
      </c>
      <c r="O6045" t="s">
        <v>10835</v>
      </c>
      <c r="P6045" t="s">
        <v>49552</v>
      </c>
      <c r="Q6045" t="s">
        <v>94</v>
      </c>
      <c r="R6045" t="s">
        <v>7711</v>
      </c>
      <c r="S6045" t="s">
        <v>7328</v>
      </c>
      <c r="T6045" t="s">
        <v>61</v>
      </c>
      <c r="U6045" t="s">
        <v>49553</v>
      </c>
      <c r="V6045" t="s">
        <v>64</v>
      </c>
      <c r="W6045" t="s">
        <v>49554</v>
      </c>
      <c r="X6045" s="1">
        <v>44880</v>
      </c>
      <c r="Y6045" t="s">
        <v>1772</v>
      </c>
      <c r="Z6045" s="2">
        <v>1980802.32</v>
      </c>
      <c r="AA6045" s="2">
        <v>1980802.32</v>
      </c>
      <c r="AB6045" s="2">
        <v>1980802.32</v>
      </c>
      <c r="AC6045" s="2">
        <v>1980802.32</v>
      </c>
      <c r="AD6045" s="2">
        <v>1980802.32</v>
      </c>
      <c r="AE6045" t="s">
        <v>49555</v>
      </c>
      <c r="AF6045" t="s">
        <v>49556</v>
      </c>
      <c r="AG6045" t="s">
        <v>49557</v>
      </c>
      <c r="AH6045" t="s">
        <v>12891</v>
      </c>
      <c r="AI6045" t="s">
        <v>104</v>
      </c>
      <c r="AJ6045" t="s">
        <v>72</v>
      </c>
      <c r="AK6045" t="s">
        <v>72</v>
      </c>
      <c r="AL6045" t="s">
        <v>49549</v>
      </c>
      <c r="AM6045" t="s">
        <v>73</v>
      </c>
      <c r="AN6045" t="s">
        <v>45</v>
      </c>
      <c r="AO6045" t="s">
        <v>107</v>
      </c>
      <c r="AP6045" t="s">
        <v>108</v>
      </c>
      <c r="AR6045" s="2">
        <v>1980802.32</v>
      </c>
      <c r="AS6045" s="2">
        <v>1980802.32</v>
      </c>
    </row>
    <row r="6046" spans="1:45" x14ac:dyDescent="0.25">
      <c r="A6046" t="s">
        <v>45</v>
      </c>
      <c r="B6046" t="s">
        <v>46</v>
      </c>
      <c r="C6046" t="s">
        <v>49558</v>
      </c>
      <c r="D6046" t="s">
        <v>48</v>
      </c>
      <c r="E6046" s="2">
        <v>902930.5</v>
      </c>
      <c r="F6046" t="s">
        <v>23401</v>
      </c>
      <c r="G6046" t="s">
        <v>49559</v>
      </c>
      <c r="H6046" t="s">
        <v>51</v>
      </c>
      <c r="I6046" t="s">
        <v>52</v>
      </c>
      <c r="J6046" t="s">
        <v>2653</v>
      </c>
      <c r="K6046" t="s">
        <v>3814</v>
      </c>
      <c r="L6046" t="s">
        <v>55</v>
      </c>
      <c r="M6046" t="s">
        <v>169</v>
      </c>
      <c r="N6046" t="s">
        <v>57</v>
      </c>
      <c r="O6046" t="s">
        <v>3815</v>
      </c>
      <c r="P6046" t="s">
        <v>49560</v>
      </c>
      <c r="Q6046" t="s">
        <v>94</v>
      </c>
      <c r="R6046" t="s">
        <v>711</v>
      </c>
      <c r="S6046" t="s">
        <v>711</v>
      </c>
      <c r="T6046" t="s">
        <v>61</v>
      </c>
      <c r="U6046" t="s">
        <v>23404</v>
      </c>
      <c r="V6046" t="s">
        <v>64</v>
      </c>
      <c r="W6046" t="s">
        <v>49561</v>
      </c>
      <c r="X6046" s="1">
        <v>44889</v>
      </c>
      <c r="Y6046" t="s">
        <v>17185</v>
      </c>
      <c r="Z6046" s="2">
        <v>902930.5</v>
      </c>
      <c r="AA6046" s="2">
        <v>902930.5</v>
      </c>
      <c r="AB6046" s="2">
        <v>902930.5</v>
      </c>
      <c r="AC6046" s="2">
        <v>902930.5</v>
      </c>
      <c r="AD6046" s="2">
        <v>902930.5</v>
      </c>
      <c r="AE6046" t="s">
        <v>49562</v>
      </c>
      <c r="AF6046" t="s">
        <v>23407</v>
      </c>
      <c r="AG6046" t="s">
        <v>49563</v>
      </c>
      <c r="AH6046" t="s">
        <v>12891</v>
      </c>
      <c r="AI6046" t="s">
        <v>104</v>
      </c>
      <c r="AJ6046" t="s">
        <v>72</v>
      </c>
      <c r="AK6046" t="s">
        <v>72</v>
      </c>
      <c r="AL6046" t="s">
        <v>49558</v>
      </c>
      <c r="AM6046" t="s">
        <v>73</v>
      </c>
      <c r="AN6046" t="s">
        <v>45</v>
      </c>
      <c r="AO6046" t="s">
        <v>107</v>
      </c>
      <c r="AP6046" t="s">
        <v>108</v>
      </c>
      <c r="AR6046" s="2">
        <v>902930.5</v>
      </c>
      <c r="AS6046" s="2">
        <v>902930.5</v>
      </c>
    </row>
    <row r="6047" spans="1:45" x14ac:dyDescent="0.25">
      <c r="A6047" t="s">
        <v>45</v>
      </c>
      <c r="B6047" t="s">
        <v>46</v>
      </c>
      <c r="C6047" t="s">
        <v>49564</v>
      </c>
      <c r="D6047" t="s">
        <v>48</v>
      </c>
      <c r="E6047" s="2">
        <v>100236.8</v>
      </c>
      <c r="F6047" t="s">
        <v>18690</v>
      </c>
      <c r="G6047" t="s">
        <v>49565</v>
      </c>
      <c r="H6047" t="s">
        <v>51</v>
      </c>
      <c r="I6047" t="s">
        <v>52</v>
      </c>
      <c r="J6047" t="s">
        <v>2653</v>
      </c>
      <c r="K6047" t="s">
        <v>3814</v>
      </c>
      <c r="L6047" t="s">
        <v>55</v>
      </c>
      <c r="M6047" t="s">
        <v>169</v>
      </c>
      <c r="N6047" t="s">
        <v>57</v>
      </c>
      <c r="O6047" t="s">
        <v>3815</v>
      </c>
      <c r="P6047" t="s">
        <v>49566</v>
      </c>
      <c r="Q6047" t="s">
        <v>94</v>
      </c>
      <c r="R6047" t="s">
        <v>711</v>
      </c>
      <c r="S6047" t="s">
        <v>711</v>
      </c>
      <c r="T6047" t="s">
        <v>61</v>
      </c>
      <c r="U6047" t="s">
        <v>18683</v>
      </c>
      <c r="V6047" t="s">
        <v>64</v>
      </c>
      <c r="W6047" t="s">
        <v>49567</v>
      </c>
      <c r="X6047" s="1">
        <v>44874</v>
      </c>
      <c r="Y6047" t="s">
        <v>18685</v>
      </c>
      <c r="Z6047" s="2">
        <v>100236.8</v>
      </c>
      <c r="AA6047" s="2">
        <v>100236.8</v>
      </c>
      <c r="AB6047" s="2">
        <v>100236.8</v>
      </c>
      <c r="AC6047" s="2">
        <v>100236.8</v>
      </c>
      <c r="AD6047" s="2">
        <v>100236.8</v>
      </c>
      <c r="AE6047" t="s">
        <v>49568</v>
      </c>
      <c r="AF6047" t="s">
        <v>18687</v>
      </c>
      <c r="AG6047" t="s">
        <v>49569</v>
      </c>
      <c r="AH6047" t="s">
        <v>12891</v>
      </c>
      <c r="AI6047" t="s">
        <v>104</v>
      </c>
      <c r="AJ6047" t="s">
        <v>72</v>
      </c>
      <c r="AK6047" t="s">
        <v>72</v>
      </c>
      <c r="AL6047" t="s">
        <v>49564</v>
      </c>
      <c r="AM6047" t="s">
        <v>73</v>
      </c>
      <c r="AN6047" t="s">
        <v>45</v>
      </c>
      <c r="AO6047" t="s">
        <v>107</v>
      </c>
      <c r="AP6047" t="s">
        <v>108</v>
      </c>
      <c r="AR6047" s="2">
        <v>100236.8</v>
      </c>
      <c r="AS6047" s="2">
        <v>100236.8</v>
      </c>
    </row>
    <row r="6048" spans="1:45" x14ac:dyDescent="0.25">
      <c r="A6048" t="s">
        <v>45</v>
      </c>
      <c r="B6048" t="s">
        <v>46</v>
      </c>
      <c r="C6048" t="s">
        <v>49570</v>
      </c>
      <c r="D6048" t="s">
        <v>48</v>
      </c>
      <c r="E6048" s="2">
        <v>819145.6</v>
      </c>
      <c r="F6048" t="s">
        <v>49571</v>
      </c>
      <c r="G6048" t="s">
        <v>49572</v>
      </c>
      <c r="H6048" t="s">
        <v>51</v>
      </c>
      <c r="I6048" t="s">
        <v>52</v>
      </c>
      <c r="J6048" t="s">
        <v>299</v>
      </c>
      <c r="K6048" t="s">
        <v>3973</v>
      </c>
      <c r="L6048" t="s">
        <v>55</v>
      </c>
      <c r="M6048" t="s">
        <v>169</v>
      </c>
      <c r="N6048" t="s">
        <v>57</v>
      </c>
      <c r="O6048" t="s">
        <v>3974</v>
      </c>
      <c r="P6048" t="s">
        <v>49573</v>
      </c>
      <c r="Q6048" t="s">
        <v>94</v>
      </c>
      <c r="R6048" t="s">
        <v>711</v>
      </c>
      <c r="S6048" t="s">
        <v>1734</v>
      </c>
      <c r="T6048" t="s">
        <v>61</v>
      </c>
      <c r="U6048" t="s">
        <v>49574</v>
      </c>
      <c r="V6048" t="s">
        <v>64</v>
      </c>
      <c r="W6048" t="s">
        <v>49575</v>
      </c>
      <c r="X6048" s="1">
        <v>44837</v>
      </c>
      <c r="Y6048" t="s">
        <v>3504</v>
      </c>
      <c r="Z6048" s="2">
        <v>819145.6</v>
      </c>
      <c r="AA6048" s="2">
        <v>819145.6</v>
      </c>
      <c r="AB6048" s="2">
        <v>819145.6</v>
      </c>
      <c r="AC6048" s="2">
        <v>819145.6</v>
      </c>
      <c r="AD6048" s="2">
        <v>819145.6</v>
      </c>
      <c r="AE6048" t="s">
        <v>49576</v>
      </c>
      <c r="AF6048" t="s">
        <v>49577</v>
      </c>
      <c r="AG6048" t="s">
        <v>49578</v>
      </c>
      <c r="AH6048" t="s">
        <v>12891</v>
      </c>
      <c r="AI6048" t="s">
        <v>104</v>
      </c>
      <c r="AJ6048" t="s">
        <v>72</v>
      </c>
      <c r="AK6048" t="s">
        <v>72</v>
      </c>
      <c r="AL6048" t="s">
        <v>49570</v>
      </c>
      <c r="AM6048" t="s">
        <v>73</v>
      </c>
      <c r="AN6048" t="s">
        <v>45</v>
      </c>
      <c r="AO6048" t="s">
        <v>107</v>
      </c>
      <c r="AP6048" t="s">
        <v>108</v>
      </c>
      <c r="AR6048" s="2">
        <v>819145.6</v>
      </c>
      <c r="AS6048" s="2">
        <v>819145.6</v>
      </c>
    </row>
    <row r="6049" spans="1:45" x14ac:dyDescent="0.25">
      <c r="A6049" t="s">
        <v>45</v>
      </c>
      <c r="B6049" t="s">
        <v>46</v>
      </c>
      <c r="C6049" t="s">
        <v>49579</v>
      </c>
      <c r="D6049" t="s">
        <v>48</v>
      </c>
      <c r="E6049" s="2">
        <v>428617.82</v>
      </c>
      <c r="F6049" t="s">
        <v>49580</v>
      </c>
      <c r="G6049" t="s">
        <v>49581</v>
      </c>
      <c r="H6049" t="s">
        <v>51</v>
      </c>
      <c r="I6049" t="s">
        <v>52</v>
      </c>
      <c r="J6049" t="s">
        <v>300</v>
      </c>
      <c r="K6049" t="s">
        <v>1938</v>
      </c>
      <c r="L6049" t="s">
        <v>55</v>
      </c>
      <c r="M6049" t="s">
        <v>169</v>
      </c>
      <c r="N6049" t="s">
        <v>57</v>
      </c>
      <c r="O6049" t="s">
        <v>1939</v>
      </c>
      <c r="P6049" t="s">
        <v>49582</v>
      </c>
      <c r="Q6049" t="s">
        <v>94</v>
      </c>
      <c r="R6049" t="s">
        <v>658</v>
      </c>
      <c r="S6049" t="s">
        <v>1545</v>
      </c>
      <c r="T6049" t="s">
        <v>61</v>
      </c>
      <c r="U6049" t="s">
        <v>26864</v>
      </c>
      <c r="V6049" t="s">
        <v>64</v>
      </c>
      <c r="W6049" t="s">
        <v>49583</v>
      </c>
      <c r="X6049" s="1">
        <v>44827</v>
      </c>
      <c r="Y6049" t="s">
        <v>16455</v>
      </c>
      <c r="Z6049" s="2">
        <v>428617.82</v>
      </c>
      <c r="AA6049" s="2">
        <v>428617.82</v>
      </c>
      <c r="AB6049" s="2">
        <v>428617.82</v>
      </c>
      <c r="AC6049" s="2">
        <v>428617.82</v>
      </c>
      <c r="AD6049" s="2">
        <v>428617.82</v>
      </c>
      <c r="AE6049" t="s">
        <v>49584</v>
      </c>
      <c r="AF6049" t="s">
        <v>3495</v>
      </c>
      <c r="AG6049" t="s">
        <v>49585</v>
      </c>
      <c r="AH6049" t="s">
        <v>12891</v>
      </c>
      <c r="AI6049" t="s">
        <v>104</v>
      </c>
      <c r="AJ6049" t="s">
        <v>72</v>
      </c>
      <c r="AK6049" t="s">
        <v>72</v>
      </c>
      <c r="AL6049" t="s">
        <v>49579</v>
      </c>
      <c r="AM6049" t="s">
        <v>73</v>
      </c>
      <c r="AN6049" t="s">
        <v>45</v>
      </c>
      <c r="AO6049" t="s">
        <v>107</v>
      </c>
      <c r="AP6049" t="s">
        <v>108</v>
      </c>
      <c r="AR6049" s="2">
        <v>428617.82</v>
      </c>
      <c r="AS6049" s="2">
        <v>428617.82</v>
      </c>
    </row>
    <row r="6050" spans="1:45" x14ac:dyDescent="0.25">
      <c r="A6050" t="s">
        <v>45</v>
      </c>
      <c r="B6050" t="s">
        <v>46</v>
      </c>
      <c r="C6050" t="s">
        <v>49586</v>
      </c>
      <c r="D6050" t="s">
        <v>48</v>
      </c>
      <c r="E6050" s="2">
        <v>622347.09</v>
      </c>
      <c r="F6050" t="s">
        <v>49587</v>
      </c>
      <c r="G6050" t="s">
        <v>49588</v>
      </c>
      <c r="H6050" t="s">
        <v>51</v>
      </c>
      <c r="I6050" t="s">
        <v>52</v>
      </c>
      <c r="J6050" t="s">
        <v>542</v>
      </c>
      <c r="K6050" t="s">
        <v>3201</v>
      </c>
      <c r="L6050" t="s">
        <v>55</v>
      </c>
      <c r="M6050" t="s">
        <v>142</v>
      </c>
      <c r="N6050" t="s">
        <v>57</v>
      </c>
      <c r="O6050" t="s">
        <v>3202</v>
      </c>
      <c r="P6050" t="s">
        <v>49589</v>
      </c>
      <c r="Q6050" t="s">
        <v>94</v>
      </c>
      <c r="R6050" t="s">
        <v>13975</v>
      </c>
      <c r="S6050" t="s">
        <v>13085</v>
      </c>
      <c r="T6050" t="s">
        <v>61</v>
      </c>
      <c r="U6050" t="s">
        <v>49590</v>
      </c>
      <c r="V6050" t="s">
        <v>64</v>
      </c>
      <c r="W6050" t="s">
        <v>49591</v>
      </c>
      <c r="X6050" s="1">
        <v>44813</v>
      </c>
      <c r="Y6050" t="s">
        <v>3514</v>
      </c>
      <c r="Z6050" s="2">
        <v>622347.09</v>
      </c>
      <c r="AA6050" s="2">
        <v>622347.09</v>
      </c>
      <c r="AB6050" s="2">
        <v>622347.09</v>
      </c>
      <c r="AC6050" s="2">
        <v>622347.09</v>
      </c>
      <c r="AD6050" s="2">
        <v>622347.09</v>
      </c>
      <c r="AE6050" t="s">
        <v>49592</v>
      </c>
      <c r="AF6050" t="s">
        <v>49593</v>
      </c>
      <c r="AG6050" t="s">
        <v>49594</v>
      </c>
      <c r="AH6050" t="s">
        <v>12891</v>
      </c>
      <c r="AI6050" t="s">
        <v>104</v>
      </c>
      <c r="AJ6050" t="s">
        <v>72</v>
      </c>
      <c r="AK6050" t="s">
        <v>72</v>
      </c>
      <c r="AL6050" t="s">
        <v>49586</v>
      </c>
      <c r="AM6050" t="s">
        <v>73</v>
      </c>
      <c r="AN6050" t="s">
        <v>45</v>
      </c>
      <c r="AO6050" t="s">
        <v>107</v>
      </c>
      <c r="AP6050" t="s">
        <v>108</v>
      </c>
      <c r="AR6050" s="2">
        <v>622347.09</v>
      </c>
      <c r="AS6050" s="2">
        <v>622347.09</v>
      </c>
    </row>
    <row r="6051" spans="1:45" x14ac:dyDescent="0.25">
      <c r="A6051" t="s">
        <v>45</v>
      </c>
      <c r="B6051" t="s">
        <v>46</v>
      </c>
      <c r="C6051" t="s">
        <v>49595</v>
      </c>
      <c r="D6051" t="s">
        <v>48</v>
      </c>
      <c r="E6051" s="2">
        <v>174000</v>
      </c>
      <c r="F6051" t="s">
        <v>49596</v>
      </c>
      <c r="G6051" t="s">
        <v>49597</v>
      </c>
      <c r="H6051" t="s">
        <v>51</v>
      </c>
      <c r="I6051" t="s">
        <v>52</v>
      </c>
      <c r="J6051" t="s">
        <v>1609</v>
      </c>
      <c r="K6051" t="s">
        <v>18645</v>
      </c>
      <c r="L6051" t="s">
        <v>55</v>
      </c>
      <c r="M6051" t="s">
        <v>56</v>
      </c>
      <c r="N6051" t="s">
        <v>57</v>
      </c>
      <c r="O6051" t="s">
        <v>18646</v>
      </c>
      <c r="P6051" t="s">
        <v>49598</v>
      </c>
      <c r="Q6051" t="s">
        <v>94</v>
      </c>
      <c r="R6051" t="s">
        <v>427</v>
      </c>
      <c r="S6051" t="s">
        <v>427</v>
      </c>
      <c r="T6051" t="s">
        <v>61</v>
      </c>
      <c r="U6051" t="s">
        <v>27825</v>
      </c>
      <c r="V6051" t="s">
        <v>64</v>
      </c>
      <c r="W6051" t="s">
        <v>49599</v>
      </c>
      <c r="X6051" s="1">
        <v>44689</v>
      </c>
      <c r="Y6051" t="s">
        <v>408</v>
      </c>
      <c r="Z6051" s="2">
        <v>174000</v>
      </c>
      <c r="AA6051" s="2">
        <v>174000</v>
      </c>
      <c r="AB6051" s="2">
        <v>174000</v>
      </c>
      <c r="AC6051" s="2">
        <v>174000</v>
      </c>
      <c r="AD6051" s="2">
        <v>174000</v>
      </c>
      <c r="AE6051" t="s">
        <v>49600</v>
      </c>
      <c r="AF6051" t="s">
        <v>27828</v>
      </c>
      <c r="AG6051" t="s">
        <v>49601</v>
      </c>
      <c r="AH6051" t="s">
        <v>12891</v>
      </c>
      <c r="AI6051" t="s">
        <v>104</v>
      </c>
      <c r="AJ6051" t="s">
        <v>72</v>
      </c>
      <c r="AK6051" t="s">
        <v>72</v>
      </c>
      <c r="AL6051" t="s">
        <v>49595</v>
      </c>
      <c r="AM6051" t="s">
        <v>73</v>
      </c>
      <c r="AN6051" t="s">
        <v>45</v>
      </c>
      <c r="AO6051" t="s">
        <v>107</v>
      </c>
      <c r="AP6051" t="s">
        <v>108</v>
      </c>
      <c r="AR6051" s="2">
        <v>174000</v>
      </c>
      <c r="AS6051" s="2">
        <v>174000</v>
      </c>
    </row>
    <row r="6052" spans="1:45" x14ac:dyDescent="0.25">
      <c r="A6052" t="s">
        <v>45</v>
      </c>
      <c r="B6052" t="s">
        <v>46</v>
      </c>
      <c r="C6052" t="s">
        <v>49602</v>
      </c>
      <c r="D6052" t="s">
        <v>48</v>
      </c>
      <c r="E6052" s="2">
        <v>804678.51</v>
      </c>
      <c r="F6052" t="s">
        <v>49603</v>
      </c>
      <c r="G6052" t="s">
        <v>49604</v>
      </c>
      <c r="H6052" t="s">
        <v>51</v>
      </c>
      <c r="I6052" t="s">
        <v>52</v>
      </c>
      <c r="J6052" t="s">
        <v>1247</v>
      </c>
      <c r="K6052" t="s">
        <v>12912</v>
      </c>
      <c r="L6052" t="s">
        <v>55</v>
      </c>
      <c r="M6052" t="s">
        <v>2545</v>
      </c>
      <c r="N6052" t="s">
        <v>57</v>
      </c>
      <c r="O6052" t="s">
        <v>12913</v>
      </c>
      <c r="P6052" t="s">
        <v>49605</v>
      </c>
      <c r="Q6052" t="s">
        <v>94</v>
      </c>
      <c r="R6052" t="s">
        <v>3347</v>
      </c>
      <c r="S6052" t="s">
        <v>3347</v>
      </c>
      <c r="T6052" t="s">
        <v>61</v>
      </c>
      <c r="U6052" t="s">
        <v>1693</v>
      </c>
      <c r="V6052" t="s">
        <v>64</v>
      </c>
      <c r="W6052" t="s">
        <v>49606</v>
      </c>
      <c r="X6052" s="1">
        <v>44819</v>
      </c>
      <c r="Y6052" t="s">
        <v>1152</v>
      </c>
      <c r="Z6052" s="2">
        <v>804678.51</v>
      </c>
      <c r="AA6052" s="2">
        <v>804678.51</v>
      </c>
      <c r="AB6052" s="2">
        <v>804678.51</v>
      </c>
      <c r="AC6052" s="2">
        <v>804678.51</v>
      </c>
      <c r="AD6052" s="2">
        <v>804678.51</v>
      </c>
      <c r="AE6052" t="s">
        <v>49607</v>
      </c>
      <c r="AF6052" t="s">
        <v>4328</v>
      </c>
      <c r="AG6052" t="s">
        <v>49608</v>
      </c>
      <c r="AH6052" t="s">
        <v>12891</v>
      </c>
      <c r="AI6052" t="s">
        <v>104</v>
      </c>
      <c r="AJ6052" t="s">
        <v>16346</v>
      </c>
      <c r="AK6052" t="s">
        <v>72</v>
      </c>
      <c r="AL6052" t="s">
        <v>49602</v>
      </c>
      <c r="AM6052" t="s">
        <v>73</v>
      </c>
      <c r="AN6052" t="s">
        <v>45</v>
      </c>
      <c r="AO6052" t="s">
        <v>107</v>
      </c>
      <c r="AP6052" t="s">
        <v>108</v>
      </c>
      <c r="AR6052" s="2">
        <v>804678.51</v>
      </c>
      <c r="AS6052" s="2">
        <v>804678.51</v>
      </c>
    </row>
    <row r="6053" spans="1:45" x14ac:dyDescent="0.25">
      <c r="A6053" t="s">
        <v>45</v>
      </c>
      <c r="B6053" t="s">
        <v>46</v>
      </c>
      <c r="C6053" t="s">
        <v>49609</v>
      </c>
      <c r="D6053" t="s">
        <v>319</v>
      </c>
      <c r="E6053" s="2">
        <v>387823.81</v>
      </c>
      <c r="F6053" t="s">
        <v>49610</v>
      </c>
      <c r="G6053" t="s">
        <v>49611</v>
      </c>
      <c r="H6053" t="s">
        <v>51</v>
      </c>
      <c r="I6053" t="s">
        <v>52</v>
      </c>
      <c r="J6053" t="s">
        <v>643</v>
      </c>
      <c r="K6053" t="s">
        <v>3286</v>
      </c>
      <c r="M6053" t="s">
        <v>322</v>
      </c>
      <c r="N6053" t="s">
        <v>57</v>
      </c>
      <c r="O6053" t="s">
        <v>3287</v>
      </c>
      <c r="P6053" t="s">
        <v>49612</v>
      </c>
      <c r="Q6053" t="s">
        <v>60</v>
      </c>
      <c r="R6053" t="s">
        <v>61</v>
      </c>
      <c r="S6053" t="s">
        <v>61</v>
      </c>
      <c r="T6053" t="s">
        <v>61</v>
      </c>
      <c r="U6053" t="s">
        <v>3418</v>
      </c>
      <c r="V6053" t="s">
        <v>64</v>
      </c>
      <c r="W6053" t="s">
        <v>18338</v>
      </c>
      <c r="X6053" s="1">
        <v>44837</v>
      </c>
      <c r="Y6053" t="s">
        <v>1772</v>
      </c>
      <c r="Z6053" s="2">
        <v>387823.81</v>
      </c>
      <c r="AA6053" s="2">
        <v>387823.81</v>
      </c>
      <c r="AB6053" s="2">
        <v>387823.81</v>
      </c>
      <c r="AC6053" s="2">
        <v>387823.81</v>
      </c>
      <c r="AD6053" s="2">
        <v>387823.81</v>
      </c>
      <c r="AE6053" t="s">
        <v>49613</v>
      </c>
      <c r="AF6053" t="s">
        <v>3420</v>
      </c>
      <c r="AG6053" t="s">
        <v>49614</v>
      </c>
      <c r="AH6053" t="s">
        <v>12891</v>
      </c>
      <c r="AI6053" t="s">
        <v>104</v>
      </c>
      <c r="AJ6053" t="s">
        <v>72</v>
      </c>
      <c r="AK6053" t="s">
        <v>72</v>
      </c>
      <c r="AL6053" t="s">
        <v>49609</v>
      </c>
      <c r="AM6053" t="s">
        <v>73</v>
      </c>
      <c r="AN6053" t="s">
        <v>45</v>
      </c>
      <c r="AO6053" t="s">
        <v>107</v>
      </c>
      <c r="AP6053" t="s">
        <v>108</v>
      </c>
      <c r="AR6053" s="2">
        <v>387823.81</v>
      </c>
      <c r="AS6053" s="2">
        <v>387823.81</v>
      </c>
    </row>
    <row r="6054" spans="1:45" x14ac:dyDescent="0.25">
      <c r="A6054" t="s">
        <v>45</v>
      </c>
      <c r="B6054" t="s">
        <v>46</v>
      </c>
      <c r="C6054" t="s">
        <v>49615</v>
      </c>
      <c r="D6054" t="s">
        <v>48</v>
      </c>
      <c r="E6054" s="2">
        <v>253137.94</v>
      </c>
      <c r="F6054" t="s">
        <v>49616</v>
      </c>
      <c r="G6054" t="s">
        <v>49617</v>
      </c>
      <c r="H6054" t="s">
        <v>51</v>
      </c>
      <c r="I6054" t="s">
        <v>52</v>
      </c>
      <c r="J6054" t="s">
        <v>1247</v>
      </c>
      <c r="K6054" t="s">
        <v>12912</v>
      </c>
      <c r="L6054" t="s">
        <v>55</v>
      </c>
      <c r="M6054" t="s">
        <v>127</v>
      </c>
      <c r="N6054" t="s">
        <v>57</v>
      </c>
      <c r="O6054" t="s">
        <v>12913</v>
      </c>
      <c r="P6054" t="s">
        <v>49618</v>
      </c>
      <c r="Q6054" t="s">
        <v>94</v>
      </c>
      <c r="R6054" t="s">
        <v>1185</v>
      </c>
      <c r="S6054" t="s">
        <v>2984</v>
      </c>
      <c r="T6054" t="s">
        <v>61</v>
      </c>
      <c r="U6054" t="s">
        <v>28030</v>
      </c>
      <c r="V6054" t="s">
        <v>64</v>
      </c>
      <c r="W6054" t="s">
        <v>49619</v>
      </c>
      <c r="X6054" s="1">
        <v>44866</v>
      </c>
      <c r="Y6054" t="s">
        <v>338</v>
      </c>
      <c r="Z6054" s="2">
        <v>253137.94</v>
      </c>
      <c r="AA6054" s="2">
        <v>253137.94</v>
      </c>
      <c r="AB6054" s="2">
        <v>253137.94</v>
      </c>
      <c r="AC6054" s="2">
        <v>253137.94</v>
      </c>
      <c r="AD6054" s="2">
        <v>253137.94</v>
      </c>
      <c r="AE6054" t="s">
        <v>25812</v>
      </c>
      <c r="AF6054" t="s">
        <v>28033</v>
      </c>
      <c r="AG6054" t="s">
        <v>49620</v>
      </c>
      <c r="AH6054" t="s">
        <v>12891</v>
      </c>
      <c r="AI6054" t="s">
        <v>104</v>
      </c>
      <c r="AJ6054" t="s">
        <v>72</v>
      </c>
      <c r="AK6054" t="s">
        <v>72</v>
      </c>
      <c r="AL6054" t="s">
        <v>49615</v>
      </c>
      <c r="AM6054" t="s">
        <v>73</v>
      </c>
      <c r="AN6054" t="s">
        <v>45</v>
      </c>
      <c r="AO6054" t="s">
        <v>107</v>
      </c>
      <c r="AP6054" t="s">
        <v>108</v>
      </c>
      <c r="AR6054" s="2">
        <v>253137.94</v>
      </c>
      <c r="AS6054" s="2">
        <v>253137.94</v>
      </c>
    </row>
    <row r="6055" spans="1:45" x14ac:dyDescent="0.25">
      <c r="A6055" t="s">
        <v>45</v>
      </c>
      <c r="B6055" t="s">
        <v>46</v>
      </c>
      <c r="C6055" t="s">
        <v>49621</v>
      </c>
      <c r="D6055" t="s">
        <v>48</v>
      </c>
      <c r="E6055" s="2">
        <v>1629032.37</v>
      </c>
      <c r="F6055" t="s">
        <v>49622</v>
      </c>
      <c r="G6055" t="s">
        <v>49623</v>
      </c>
      <c r="H6055" t="s">
        <v>51</v>
      </c>
      <c r="I6055" t="s">
        <v>52</v>
      </c>
      <c r="J6055" t="s">
        <v>3375</v>
      </c>
      <c r="K6055" t="s">
        <v>16441</v>
      </c>
      <c r="L6055" t="s">
        <v>55</v>
      </c>
      <c r="M6055" t="s">
        <v>56</v>
      </c>
      <c r="N6055" t="s">
        <v>57</v>
      </c>
      <c r="O6055" t="s">
        <v>16442</v>
      </c>
      <c r="P6055" t="s">
        <v>49624</v>
      </c>
      <c r="Q6055" t="s">
        <v>94</v>
      </c>
      <c r="R6055" t="s">
        <v>15223</v>
      </c>
      <c r="S6055" t="s">
        <v>2548</v>
      </c>
      <c r="T6055" t="s">
        <v>61</v>
      </c>
      <c r="U6055" t="s">
        <v>1581</v>
      </c>
      <c r="V6055" t="s">
        <v>64</v>
      </c>
      <c r="W6055" t="s">
        <v>49625</v>
      </c>
      <c r="X6055" s="1">
        <v>44886</v>
      </c>
      <c r="Y6055" t="s">
        <v>17262</v>
      </c>
      <c r="Z6055" s="2">
        <v>1629032.37</v>
      </c>
      <c r="AA6055" s="2">
        <v>1629032.37</v>
      </c>
      <c r="AB6055" s="2">
        <v>1629032.37</v>
      </c>
      <c r="AC6055" s="2">
        <v>1629032.37</v>
      </c>
      <c r="AD6055" s="2">
        <v>1629032.37</v>
      </c>
      <c r="AE6055" t="s">
        <v>49626</v>
      </c>
      <c r="AF6055" t="s">
        <v>8477</v>
      </c>
      <c r="AG6055" t="s">
        <v>49627</v>
      </c>
      <c r="AH6055" t="s">
        <v>12891</v>
      </c>
      <c r="AI6055" t="s">
        <v>104</v>
      </c>
      <c r="AJ6055" t="s">
        <v>72</v>
      </c>
      <c r="AK6055" t="s">
        <v>72</v>
      </c>
      <c r="AL6055" t="s">
        <v>49621</v>
      </c>
      <c r="AM6055" t="s">
        <v>73</v>
      </c>
      <c r="AN6055" t="s">
        <v>45</v>
      </c>
      <c r="AO6055" t="s">
        <v>107</v>
      </c>
      <c r="AP6055" t="s">
        <v>108</v>
      </c>
      <c r="AR6055" s="2">
        <v>1629032.37</v>
      </c>
      <c r="AS6055" s="2">
        <v>1629032.37</v>
      </c>
    </row>
    <row r="6056" spans="1:45" x14ac:dyDescent="0.25">
      <c r="A6056" t="s">
        <v>45</v>
      </c>
      <c r="B6056" t="s">
        <v>46</v>
      </c>
      <c r="C6056" t="s">
        <v>49628</v>
      </c>
      <c r="D6056" t="s">
        <v>48</v>
      </c>
      <c r="E6056" s="2">
        <v>939458.16</v>
      </c>
      <c r="F6056" t="s">
        <v>49629</v>
      </c>
      <c r="G6056" t="s">
        <v>49630</v>
      </c>
      <c r="H6056" t="s">
        <v>51</v>
      </c>
      <c r="I6056" t="s">
        <v>52</v>
      </c>
      <c r="J6056" t="s">
        <v>1247</v>
      </c>
      <c r="K6056" t="s">
        <v>12912</v>
      </c>
      <c r="L6056" t="s">
        <v>55</v>
      </c>
      <c r="M6056" t="s">
        <v>142</v>
      </c>
      <c r="N6056" t="s">
        <v>57</v>
      </c>
      <c r="O6056" t="s">
        <v>12913</v>
      </c>
      <c r="P6056" t="s">
        <v>49631</v>
      </c>
      <c r="Q6056" t="s">
        <v>94</v>
      </c>
      <c r="R6056" t="s">
        <v>5190</v>
      </c>
      <c r="S6056" t="s">
        <v>8343</v>
      </c>
      <c r="T6056" t="s">
        <v>61</v>
      </c>
      <c r="U6056" t="s">
        <v>1260</v>
      </c>
      <c r="V6056" t="s">
        <v>64</v>
      </c>
      <c r="W6056" t="s">
        <v>49632</v>
      </c>
      <c r="X6056" s="1">
        <v>44774</v>
      </c>
      <c r="Y6056" t="s">
        <v>314</v>
      </c>
      <c r="Z6056" s="2">
        <v>939458.16</v>
      </c>
      <c r="AA6056" s="2">
        <v>939458.16</v>
      </c>
      <c r="AB6056" s="2">
        <v>939458.16</v>
      </c>
      <c r="AC6056" s="2">
        <v>939458.16</v>
      </c>
      <c r="AD6056" s="2">
        <v>939458.16</v>
      </c>
      <c r="AE6056" t="s">
        <v>49633</v>
      </c>
      <c r="AF6056" t="s">
        <v>1262</v>
      </c>
      <c r="AG6056" t="s">
        <v>49634</v>
      </c>
      <c r="AH6056" t="s">
        <v>12891</v>
      </c>
      <c r="AI6056" t="s">
        <v>104</v>
      </c>
      <c r="AJ6056" t="s">
        <v>72</v>
      </c>
      <c r="AK6056" t="s">
        <v>72</v>
      </c>
      <c r="AL6056" t="s">
        <v>49628</v>
      </c>
      <c r="AM6056" t="s">
        <v>73</v>
      </c>
      <c r="AN6056" t="s">
        <v>45</v>
      </c>
      <c r="AO6056" t="s">
        <v>107</v>
      </c>
      <c r="AP6056" t="s">
        <v>108</v>
      </c>
      <c r="AR6056" s="2">
        <v>939458.16</v>
      </c>
      <c r="AS6056" s="2">
        <v>939458.16</v>
      </c>
    </row>
    <row r="6057" spans="1:45" x14ac:dyDescent="0.25">
      <c r="A6057" t="s">
        <v>45</v>
      </c>
      <c r="B6057" t="s">
        <v>46</v>
      </c>
      <c r="C6057" t="s">
        <v>49635</v>
      </c>
      <c r="D6057" t="s">
        <v>48</v>
      </c>
      <c r="E6057" s="2">
        <v>261640.56</v>
      </c>
      <c r="F6057" t="s">
        <v>49636</v>
      </c>
      <c r="G6057" t="s">
        <v>49637</v>
      </c>
      <c r="H6057" t="s">
        <v>51</v>
      </c>
      <c r="I6057" t="s">
        <v>52</v>
      </c>
      <c r="J6057" t="s">
        <v>1247</v>
      </c>
      <c r="K6057" t="s">
        <v>12912</v>
      </c>
      <c r="L6057" t="s">
        <v>55</v>
      </c>
      <c r="M6057" t="s">
        <v>142</v>
      </c>
      <c r="N6057" t="s">
        <v>57</v>
      </c>
      <c r="O6057" t="s">
        <v>12913</v>
      </c>
      <c r="P6057" t="s">
        <v>49638</v>
      </c>
      <c r="Q6057" t="s">
        <v>94</v>
      </c>
      <c r="R6057" t="s">
        <v>4390</v>
      </c>
      <c r="S6057" t="s">
        <v>4662</v>
      </c>
      <c r="T6057" t="s">
        <v>61</v>
      </c>
      <c r="U6057" t="s">
        <v>1260</v>
      </c>
      <c r="V6057" t="s">
        <v>64</v>
      </c>
      <c r="W6057" t="s">
        <v>49639</v>
      </c>
      <c r="X6057" s="1">
        <v>44866</v>
      </c>
      <c r="Y6057" t="s">
        <v>338</v>
      </c>
      <c r="Z6057" s="2">
        <v>261640.56</v>
      </c>
      <c r="AA6057" s="2">
        <v>261640.56</v>
      </c>
      <c r="AB6057" s="2">
        <v>261640.56</v>
      </c>
      <c r="AC6057" s="2">
        <v>261640.56</v>
      </c>
      <c r="AD6057" s="2">
        <v>261640.56</v>
      </c>
      <c r="AE6057" t="s">
        <v>49640</v>
      </c>
      <c r="AF6057" t="s">
        <v>1262</v>
      </c>
      <c r="AG6057" t="s">
        <v>49641</v>
      </c>
      <c r="AH6057" t="s">
        <v>12891</v>
      </c>
      <c r="AI6057" t="s">
        <v>104</v>
      </c>
      <c r="AJ6057" t="s">
        <v>72</v>
      </c>
      <c r="AK6057" t="s">
        <v>72</v>
      </c>
      <c r="AL6057" t="s">
        <v>49635</v>
      </c>
      <c r="AM6057" t="s">
        <v>73</v>
      </c>
      <c r="AN6057" t="s">
        <v>45</v>
      </c>
      <c r="AO6057" t="s">
        <v>107</v>
      </c>
      <c r="AP6057" t="s">
        <v>108</v>
      </c>
      <c r="AR6057" s="2">
        <v>261640.56</v>
      </c>
      <c r="AS6057" s="2">
        <v>261640.56</v>
      </c>
    </row>
    <row r="6058" spans="1:45" x14ac:dyDescent="0.25">
      <c r="A6058" t="s">
        <v>45</v>
      </c>
      <c r="B6058" t="s">
        <v>46</v>
      </c>
      <c r="C6058" t="s">
        <v>49642</v>
      </c>
      <c r="D6058" t="s">
        <v>48</v>
      </c>
      <c r="E6058" s="2">
        <v>2400000</v>
      </c>
      <c r="F6058" t="s">
        <v>17267</v>
      </c>
      <c r="G6058" t="s">
        <v>49643</v>
      </c>
      <c r="H6058" t="s">
        <v>51</v>
      </c>
      <c r="I6058" t="s">
        <v>52</v>
      </c>
      <c r="J6058" t="s">
        <v>1891</v>
      </c>
      <c r="K6058" t="s">
        <v>17269</v>
      </c>
      <c r="L6058" t="s">
        <v>55</v>
      </c>
      <c r="M6058" t="s">
        <v>91</v>
      </c>
      <c r="N6058" t="s">
        <v>57</v>
      </c>
      <c r="O6058" t="s">
        <v>17270</v>
      </c>
      <c r="P6058" t="s">
        <v>49644</v>
      </c>
      <c r="Q6058" t="s">
        <v>94</v>
      </c>
      <c r="R6058" t="s">
        <v>172</v>
      </c>
      <c r="S6058" t="s">
        <v>943</v>
      </c>
      <c r="T6058" t="s">
        <v>61</v>
      </c>
      <c r="U6058" t="s">
        <v>5432</v>
      </c>
      <c r="V6058" t="s">
        <v>64</v>
      </c>
      <c r="W6058" t="s">
        <v>49645</v>
      </c>
      <c r="X6058" s="1">
        <v>44641</v>
      </c>
      <c r="Y6058" t="s">
        <v>2366</v>
      </c>
      <c r="Z6058" s="2">
        <v>2400000</v>
      </c>
      <c r="AA6058" s="2">
        <v>2400000</v>
      </c>
      <c r="AB6058" s="2">
        <v>2400000</v>
      </c>
      <c r="AC6058" s="2">
        <v>2400000</v>
      </c>
      <c r="AD6058" s="2">
        <v>2400000</v>
      </c>
      <c r="AE6058" t="s">
        <v>49646</v>
      </c>
      <c r="AF6058" t="s">
        <v>14883</v>
      </c>
      <c r="AG6058" t="s">
        <v>49647</v>
      </c>
      <c r="AH6058" t="s">
        <v>12891</v>
      </c>
      <c r="AI6058" t="s">
        <v>104</v>
      </c>
      <c r="AJ6058" t="s">
        <v>16346</v>
      </c>
      <c r="AK6058" t="s">
        <v>72</v>
      </c>
      <c r="AL6058" t="s">
        <v>49642</v>
      </c>
      <c r="AM6058" t="s">
        <v>73</v>
      </c>
      <c r="AN6058" t="s">
        <v>45</v>
      </c>
      <c r="AO6058" t="s">
        <v>107</v>
      </c>
      <c r="AP6058" t="s">
        <v>108</v>
      </c>
      <c r="AR6058" s="2">
        <v>2400000</v>
      </c>
      <c r="AS6058" s="2">
        <v>2400000</v>
      </c>
    </row>
    <row r="6059" spans="1:45" x14ac:dyDescent="0.25">
      <c r="A6059" t="s">
        <v>45</v>
      </c>
      <c r="B6059" t="s">
        <v>46</v>
      </c>
      <c r="C6059" t="s">
        <v>49648</v>
      </c>
      <c r="D6059" t="s">
        <v>48</v>
      </c>
      <c r="E6059" s="2">
        <v>1503698.32</v>
      </c>
      <c r="F6059" t="s">
        <v>49649</v>
      </c>
      <c r="G6059" t="s">
        <v>49650</v>
      </c>
      <c r="H6059" t="s">
        <v>51</v>
      </c>
      <c r="I6059" t="s">
        <v>52</v>
      </c>
      <c r="J6059" t="s">
        <v>1891</v>
      </c>
      <c r="K6059" t="s">
        <v>17269</v>
      </c>
      <c r="L6059" t="s">
        <v>55</v>
      </c>
      <c r="M6059" t="s">
        <v>142</v>
      </c>
      <c r="N6059" t="s">
        <v>57</v>
      </c>
      <c r="O6059" t="s">
        <v>17270</v>
      </c>
      <c r="P6059" t="s">
        <v>49651</v>
      </c>
      <c r="Q6059" t="s">
        <v>94</v>
      </c>
      <c r="R6059" t="s">
        <v>635</v>
      </c>
      <c r="S6059" t="s">
        <v>705</v>
      </c>
      <c r="T6059" t="s">
        <v>61</v>
      </c>
      <c r="U6059" t="s">
        <v>49652</v>
      </c>
      <c r="V6059" t="s">
        <v>64</v>
      </c>
      <c r="W6059" t="s">
        <v>49653</v>
      </c>
      <c r="X6059" s="1">
        <v>44655</v>
      </c>
      <c r="Y6059" t="s">
        <v>14946</v>
      </c>
      <c r="Z6059" s="2">
        <v>1503698.32</v>
      </c>
      <c r="AA6059" s="2">
        <v>1503698.32</v>
      </c>
      <c r="AB6059" s="2">
        <v>1503698.32</v>
      </c>
      <c r="AC6059" s="2">
        <v>1503698.32</v>
      </c>
      <c r="AD6059" s="2">
        <v>1503698.32</v>
      </c>
      <c r="AE6059" t="s">
        <v>49654</v>
      </c>
      <c r="AF6059" t="s">
        <v>49655</v>
      </c>
      <c r="AG6059" t="s">
        <v>49656</v>
      </c>
      <c r="AH6059" t="s">
        <v>12891</v>
      </c>
      <c r="AI6059" t="s">
        <v>104</v>
      </c>
      <c r="AJ6059" t="s">
        <v>72</v>
      </c>
      <c r="AK6059" t="s">
        <v>72</v>
      </c>
      <c r="AL6059" t="s">
        <v>49648</v>
      </c>
      <c r="AM6059" t="s">
        <v>73</v>
      </c>
      <c r="AN6059" t="s">
        <v>45</v>
      </c>
      <c r="AO6059" t="s">
        <v>107</v>
      </c>
      <c r="AP6059" t="s">
        <v>108</v>
      </c>
      <c r="AR6059" s="2">
        <v>1503698.32</v>
      </c>
      <c r="AS6059" s="2">
        <v>1503698.32</v>
      </c>
    </row>
    <row r="6060" spans="1:45" x14ac:dyDescent="0.25">
      <c r="A6060" t="s">
        <v>45</v>
      </c>
      <c r="B6060" t="s">
        <v>46</v>
      </c>
      <c r="C6060" t="s">
        <v>49657</v>
      </c>
      <c r="D6060" t="s">
        <v>48</v>
      </c>
      <c r="E6060" s="2">
        <v>1000000</v>
      </c>
      <c r="F6060" t="s">
        <v>17305</v>
      </c>
      <c r="G6060" t="s">
        <v>49658</v>
      </c>
      <c r="H6060" t="s">
        <v>51</v>
      </c>
      <c r="I6060" t="s">
        <v>52</v>
      </c>
      <c r="J6060" t="s">
        <v>3171</v>
      </c>
      <c r="K6060" t="s">
        <v>7569</v>
      </c>
      <c r="L6060" t="s">
        <v>55</v>
      </c>
      <c r="M6060" t="s">
        <v>142</v>
      </c>
      <c r="N6060" t="s">
        <v>57</v>
      </c>
      <c r="O6060" t="s">
        <v>7570</v>
      </c>
      <c r="P6060" t="s">
        <v>49659</v>
      </c>
      <c r="Q6060" t="s">
        <v>94</v>
      </c>
      <c r="R6060" t="s">
        <v>1230</v>
      </c>
      <c r="S6060" t="s">
        <v>2659</v>
      </c>
      <c r="T6060" t="s">
        <v>61</v>
      </c>
      <c r="U6060" t="s">
        <v>17635</v>
      </c>
      <c r="V6060" t="s">
        <v>64</v>
      </c>
      <c r="W6060" t="s">
        <v>49660</v>
      </c>
      <c r="X6060" s="1">
        <v>44805</v>
      </c>
      <c r="Y6060" t="s">
        <v>7320</v>
      </c>
      <c r="Z6060" s="2">
        <v>1000000</v>
      </c>
      <c r="AA6060" s="2">
        <v>1000000</v>
      </c>
      <c r="AB6060" s="2">
        <v>1000000</v>
      </c>
      <c r="AC6060" s="2">
        <v>1000000</v>
      </c>
      <c r="AD6060" s="2">
        <v>1000000</v>
      </c>
      <c r="AE6060" t="s">
        <v>49661</v>
      </c>
      <c r="AF6060" t="s">
        <v>8996</v>
      </c>
      <c r="AG6060" t="s">
        <v>49662</v>
      </c>
      <c r="AH6060" t="s">
        <v>12891</v>
      </c>
      <c r="AI6060" t="s">
        <v>104</v>
      </c>
      <c r="AJ6060" t="s">
        <v>16346</v>
      </c>
      <c r="AK6060" t="s">
        <v>72</v>
      </c>
      <c r="AL6060" t="s">
        <v>49657</v>
      </c>
      <c r="AM6060" t="s">
        <v>73</v>
      </c>
      <c r="AN6060" t="s">
        <v>45</v>
      </c>
      <c r="AO6060" t="s">
        <v>107</v>
      </c>
      <c r="AP6060" t="s">
        <v>108</v>
      </c>
      <c r="AR6060" s="2">
        <v>1000000</v>
      </c>
      <c r="AS6060" s="2">
        <v>1000000</v>
      </c>
    </row>
    <row r="6061" spans="1:45" x14ac:dyDescent="0.25">
      <c r="A6061" t="s">
        <v>45</v>
      </c>
      <c r="B6061" t="s">
        <v>46</v>
      </c>
      <c r="C6061" t="s">
        <v>49663</v>
      </c>
      <c r="D6061" t="s">
        <v>48</v>
      </c>
      <c r="E6061" s="2">
        <v>716761.8</v>
      </c>
      <c r="F6061" t="s">
        <v>49664</v>
      </c>
      <c r="G6061" t="s">
        <v>49665</v>
      </c>
      <c r="H6061" t="s">
        <v>51</v>
      </c>
      <c r="I6061" t="s">
        <v>52</v>
      </c>
      <c r="J6061" t="s">
        <v>3456</v>
      </c>
      <c r="K6061" t="s">
        <v>3922</v>
      </c>
      <c r="L6061" t="s">
        <v>55</v>
      </c>
      <c r="M6061" t="s">
        <v>91</v>
      </c>
      <c r="N6061" t="s">
        <v>57</v>
      </c>
      <c r="O6061" t="s">
        <v>3923</v>
      </c>
      <c r="P6061" t="s">
        <v>49666</v>
      </c>
      <c r="Q6061" t="s">
        <v>94</v>
      </c>
      <c r="R6061" t="s">
        <v>1185</v>
      </c>
      <c r="S6061" t="s">
        <v>1184</v>
      </c>
      <c r="T6061" t="s">
        <v>61</v>
      </c>
      <c r="U6061" t="s">
        <v>49667</v>
      </c>
      <c r="V6061" t="s">
        <v>64</v>
      </c>
      <c r="W6061" t="s">
        <v>49668</v>
      </c>
      <c r="X6061" s="1">
        <v>44849</v>
      </c>
      <c r="Y6061" t="s">
        <v>1665</v>
      </c>
      <c r="Z6061" s="2">
        <v>716761.8</v>
      </c>
      <c r="AA6061" s="2">
        <v>716761.8</v>
      </c>
      <c r="AB6061" s="2">
        <v>716761.8</v>
      </c>
      <c r="AC6061" s="2">
        <v>716761.8</v>
      </c>
      <c r="AD6061" s="2">
        <v>716761.8</v>
      </c>
      <c r="AE6061" t="s">
        <v>49669</v>
      </c>
      <c r="AF6061" t="s">
        <v>41003</v>
      </c>
      <c r="AG6061" t="s">
        <v>49670</v>
      </c>
      <c r="AH6061" t="s">
        <v>12891</v>
      </c>
      <c r="AI6061" t="s">
        <v>104</v>
      </c>
      <c r="AJ6061" t="s">
        <v>72</v>
      </c>
      <c r="AK6061" t="s">
        <v>72</v>
      </c>
      <c r="AL6061" t="s">
        <v>49663</v>
      </c>
      <c r="AM6061" t="s">
        <v>73</v>
      </c>
      <c r="AN6061" t="s">
        <v>45</v>
      </c>
      <c r="AO6061" t="s">
        <v>107</v>
      </c>
      <c r="AP6061" t="s">
        <v>108</v>
      </c>
      <c r="AR6061" s="2">
        <v>716761.8</v>
      </c>
      <c r="AS6061" s="2">
        <v>716761.8</v>
      </c>
    </row>
    <row r="6062" spans="1:45" x14ac:dyDescent="0.25">
      <c r="A6062" t="s">
        <v>45</v>
      </c>
      <c r="B6062" t="s">
        <v>46</v>
      </c>
      <c r="C6062" t="s">
        <v>49671</v>
      </c>
      <c r="D6062" t="s">
        <v>48</v>
      </c>
      <c r="E6062" s="2">
        <v>312362.02</v>
      </c>
      <c r="F6062" t="s">
        <v>49672</v>
      </c>
      <c r="G6062" t="s">
        <v>49673</v>
      </c>
      <c r="H6062" t="s">
        <v>51</v>
      </c>
      <c r="I6062" t="s">
        <v>52</v>
      </c>
      <c r="J6062" t="s">
        <v>2363</v>
      </c>
      <c r="K6062" t="s">
        <v>15835</v>
      </c>
      <c r="L6062" t="s">
        <v>55</v>
      </c>
      <c r="M6062" t="s">
        <v>142</v>
      </c>
      <c r="N6062" t="s">
        <v>57</v>
      </c>
      <c r="O6062" t="s">
        <v>15836</v>
      </c>
      <c r="P6062" t="s">
        <v>49674</v>
      </c>
      <c r="Q6062" t="s">
        <v>94</v>
      </c>
      <c r="R6062" t="s">
        <v>12299</v>
      </c>
      <c r="S6062" t="s">
        <v>1919</v>
      </c>
      <c r="T6062" t="s">
        <v>61</v>
      </c>
      <c r="U6062" t="s">
        <v>43214</v>
      </c>
      <c r="V6062" t="s">
        <v>64</v>
      </c>
      <c r="W6062" t="s">
        <v>49675</v>
      </c>
      <c r="X6062" s="1">
        <v>44838</v>
      </c>
      <c r="Y6062" t="s">
        <v>7898</v>
      </c>
      <c r="Z6062" s="2">
        <v>312362.02</v>
      </c>
      <c r="AA6062" s="2">
        <v>312362.02</v>
      </c>
      <c r="AB6062" s="2">
        <v>312362.02</v>
      </c>
      <c r="AC6062" s="2">
        <v>312362.02</v>
      </c>
      <c r="AD6062" s="2">
        <v>312362.02</v>
      </c>
      <c r="AE6062" t="s">
        <v>49676</v>
      </c>
      <c r="AF6062" t="s">
        <v>43217</v>
      </c>
      <c r="AG6062" t="s">
        <v>49677</v>
      </c>
      <c r="AH6062" t="s">
        <v>12891</v>
      </c>
      <c r="AI6062" t="s">
        <v>104</v>
      </c>
      <c r="AJ6062" t="s">
        <v>72</v>
      </c>
      <c r="AK6062" t="s">
        <v>72</v>
      </c>
      <c r="AL6062" t="s">
        <v>49671</v>
      </c>
      <c r="AM6062" t="s">
        <v>73</v>
      </c>
      <c r="AN6062" t="s">
        <v>45</v>
      </c>
      <c r="AO6062" t="s">
        <v>107</v>
      </c>
      <c r="AP6062" t="s">
        <v>108</v>
      </c>
      <c r="AR6062" s="2">
        <v>312362.02</v>
      </c>
      <c r="AS6062" s="2">
        <v>312362.02</v>
      </c>
    </row>
    <row r="6063" spans="1:45" x14ac:dyDescent="0.25">
      <c r="A6063" t="s">
        <v>45</v>
      </c>
      <c r="B6063" t="s">
        <v>46</v>
      </c>
      <c r="C6063" t="s">
        <v>49678</v>
      </c>
      <c r="D6063" t="s">
        <v>48</v>
      </c>
      <c r="E6063" s="2">
        <v>831179.45</v>
      </c>
      <c r="F6063" t="s">
        <v>49679</v>
      </c>
      <c r="G6063" t="s">
        <v>49680</v>
      </c>
      <c r="H6063" t="s">
        <v>51</v>
      </c>
      <c r="I6063" t="s">
        <v>52</v>
      </c>
      <c r="J6063" t="s">
        <v>1247</v>
      </c>
      <c r="K6063" t="s">
        <v>12912</v>
      </c>
      <c r="L6063" t="s">
        <v>55</v>
      </c>
      <c r="M6063" t="s">
        <v>142</v>
      </c>
      <c r="N6063" t="s">
        <v>57</v>
      </c>
      <c r="O6063" t="s">
        <v>12913</v>
      </c>
      <c r="P6063" t="s">
        <v>49681</v>
      </c>
      <c r="Q6063" t="s">
        <v>94</v>
      </c>
      <c r="R6063" t="s">
        <v>4234</v>
      </c>
      <c r="S6063" t="s">
        <v>2738</v>
      </c>
      <c r="T6063" t="s">
        <v>61</v>
      </c>
      <c r="U6063" t="s">
        <v>1260</v>
      </c>
      <c r="V6063" t="s">
        <v>64</v>
      </c>
      <c r="W6063" t="s">
        <v>49682</v>
      </c>
      <c r="X6063" s="1">
        <v>44835</v>
      </c>
      <c r="Y6063" t="s">
        <v>338</v>
      </c>
      <c r="Z6063" s="2">
        <v>831179.45</v>
      </c>
      <c r="AA6063" s="2">
        <v>831179.45</v>
      </c>
      <c r="AB6063" s="2">
        <v>831179.45</v>
      </c>
      <c r="AC6063" s="2">
        <v>831179.45</v>
      </c>
      <c r="AD6063" s="2">
        <v>831179.45</v>
      </c>
      <c r="AE6063" t="s">
        <v>49683</v>
      </c>
      <c r="AF6063" t="s">
        <v>1262</v>
      </c>
      <c r="AG6063" t="s">
        <v>49684</v>
      </c>
      <c r="AH6063" t="s">
        <v>12891</v>
      </c>
      <c r="AI6063" t="s">
        <v>104</v>
      </c>
      <c r="AJ6063" t="s">
        <v>16346</v>
      </c>
      <c r="AK6063" t="s">
        <v>72</v>
      </c>
      <c r="AL6063" t="s">
        <v>49678</v>
      </c>
      <c r="AM6063" t="s">
        <v>73</v>
      </c>
      <c r="AN6063" t="s">
        <v>45</v>
      </c>
      <c r="AO6063" t="s">
        <v>107</v>
      </c>
      <c r="AP6063" t="s">
        <v>108</v>
      </c>
      <c r="AR6063" s="2">
        <v>831179.45</v>
      </c>
      <c r="AS6063" s="2">
        <v>831179.45</v>
      </c>
    </row>
    <row r="6064" spans="1:45" x14ac:dyDescent="0.25">
      <c r="A6064" t="s">
        <v>45</v>
      </c>
      <c r="B6064" t="s">
        <v>46</v>
      </c>
      <c r="C6064" t="s">
        <v>49685</v>
      </c>
      <c r="D6064" t="s">
        <v>48</v>
      </c>
      <c r="E6064" s="2">
        <v>193484.23</v>
      </c>
      <c r="F6064" t="s">
        <v>49686</v>
      </c>
      <c r="G6064" t="s">
        <v>49687</v>
      </c>
      <c r="H6064" t="s">
        <v>51</v>
      </c>
      <c r="I6064" t="s">
        <v>52</v>
      </c>
      <c r="J6064" t="s">
        <v>2363</v>
      </c>
      <c r="K6064" t="s">
        <v>15835</v>
      </c>
      <c r="L6064" t="s">
        <v>55</v>
      </c>
      <c r="M6064" t="s">
        <v>142</v>
      </c>
      <c r="N6064" t="s">
        <v>57</v>
      </c>
      <c r="O6064" t="s">
        <v>15836</v>
      </c>
      <c r="P6064" t="s">
        <v>49688</v>
      </c>
      <c r="Q6064" t="s">
        <v>94</v>
      </c>
      <c r="R6064" t="s">
        <v>18962</v>
      </c>
      <c r="S6064" t="s">
        <v>18963</v>
      </c>
      <c r="T6064" t="s">
        <v>61</v>
      </c>
      <c r="U6064" t="s">
        <v>1054</v>
      </c>
      <c r="V6064" t="s">
        <v>64</v>
      </c>
      <c r="W6064" t="s">
        <v>49689</v>
      </c>
      <c r="X6064" s="1">
        <v>44840</v>
      </c>
      <c r="Y6064" t="s">
        <v>620</v>
      </c>
      <c r="Z6064" s="2">
        <v>193484.23</v>
      </c>
      <c r="AA6064" s="2">
        <v>193484.23</v>
      </c>
      <c r="AB6064" s="2">
        <v>193484.23</v>
      </c>
      <c r="AC6064" s="2">
        <v>193484.23</v>
      </c>
      <c r="AD6064" s="2">
        <v>193484.23</v>
      </c>
      <c r="AE6064" t="s">
        <v>49690</v>
      </c>
      <c r="AF6064" t="s">
        <v>1057</v>
      </c>
      <c r="AG6064" t="s">
        <v>49691</v>
      </c>
      <c r="AH6064" t="s">
        <v>12891</v>
      </c>
      <c r="AI6064" t="s">
        <v>104</v>
      </c>
      <c r="AJ6064" t="s">
        <v>72</v>
      </c>
      <c r="AK6064" t="s">
        <v>72</v>
      </c>
      <c r="AL6064" t="s">
        <v>49685</v>
      </c>
      <c r="AM6064" t="s">
        <v>73</v>
      </c>
      <c r="AN6064" t="s">
        <v>45</v>
      </c>
      <c r="AO6064" t="s">
        <v>107</v>
      </c>
      <c r="AP6064" t="s">
        <v>108</v>
      </c>
      <c r="AR6064" s="2">
        <v>193484.23</v>
      </c>
      <c r="AS6064" s="2">
        <v>193484.23</v>
      </c>
    </row>
    <row r="6065" spans="1:45" x14ac:dyDescent="0.25">
      <c r="A6065" t="s">
        <v>45</v>
      </c>
      <c r="B6065" t="s">
        <v>46</v>
      </c>
      <c r="C6065" t="s">
        <v>49692</v>
      </c>
      <c r="D6065" t="s">
        <v>48</v>
      </c>
      <c r="E6065" s="2">
        <v>327750</v>
      </c>
      <c r="F6065" t="s">
        <v>26276</v>
      </c>
      <c r="G6065" t="s">
        <v>49693</v>
      </c>
      <c r="H6065" t="s">
        <v>51</v>
      </c>
      <c r="I6065" t="s">
        <v>52</v>
      </c>
      <c r="J6065" t="s">
        <v>673</v>
      </c>
      <c r="K6065" t="s">
        <v>5428</v>
      </c>
      <c r="L6065" t="s">
        <v>55</v>
      </c>
      <c r="M6065" t="s">
        <v>169</v>
      </c>
      <c r="N6065" t="s">
        <v>57</v>
      </c>
      <c r="O6065" t="s">
        <v>5429</v>
      </c>
      <c r="P6065" t="s">
        <v>49694</v>
      </c>
      <c r="Q6065" t="s">
        <v>94</v>
      </c>
      <c r="R6065" t="s">
        <v>1404</v>
      </c>
      <c r="S6065" t="s">
        <v>172</v>
      </c>
      <c r="T6065" t="s">
        <v>61</v>
      </c>
      <c r="U6065" t="s">
        <v>49695</v>
      </c>
      <c r="V6065" t="s">
        <v>64</v>
      </c>
      <c r="W6065" t="s">
        <v>49696</v>
      </c>
      <c r="X6065" s="1">
        <v>44806</v>
      </c>
      <c r="Y6065" t="s">
        <v>314</v>
      </c>
      <c r="Z6065" s="2">
        <v>327750</v>
      </c>
      <c r="AA6065" s="2">
        <v>327750</v>
      </c>
      <c r="AB6065" s="2">
        <v>327750</v>
      </c>
      <c r="AC6065" s="2">
        <v>327750</v>
      </c>
      <c r="AD6065" s="2">
        <v>327750</v>
      </c>
      <c r="AE6065" t="s">
        <v>49697</v>
      </c>
      <c r="AF6065" t="s">
        <v>49698</v>
      </c>
      <c r="AG6065" t="s">
        <v>49699</v>
      </c>
      <c r="AH6065" t="s">
        <v>12891</v>
      </c>
      <c r="AI6065" t="s">
        <v>104</v>
      </c>
      <c r="AJ6065" t="s">
        <v>72</v>
      </c>
      <c r="AK6065" t="s">
        <v>72</v>
      </c>
      <c r="AL6065" t="s">
        <v>49692</v>
      </c>
      <c r="AM6065" t="s">
        <v>73</v>
      </c>
      <c r="AN6065" t="s">
        <v>45</v>
      </c>
      <c r="AO6065" t="s">
        <v>107</v>
      </c>
      <c r="AP6065" t="s">
        <v>108</v>
      </c>
      <c r="AR6065" s="2">
        <v>327750</v>
      </c>
      <c r="AS6065" s="2">
        <v>327750</v>
      </c>
    </row>
    <row r="6066" spans="1:45" x14ac:dyDescent="0.25">
      <c r="A6066" t="s">
        <v>45</v>
      </c>
      <c r="B6066" t="s">
        <v>46</v>
      </c>
      <c r="C6066" t="s">
        <v>49700</v>
      </c>
      <c r="D6066" t="s">
        <v>48</v>
      </c>
      <c r="E6066" s="2">
        <v>977180.46</v>
      </c>
      <c r="F6066" t="s">
        <v>49701</v>
      </c>
      <c r="G6066" t="s">
        <v>49702</v>
      </c>
      <c r="H6066" t="s">
        <v>51</v>
      </c>
      <c r="I6066" t="s">
        <v>52</v>
      </c>
      <c r="J6066" t="s">
        <v>2363</v>
      </c>
      <c r="K6066" t="s">
        <v>15835</v>
      </c>
      <c r="L6066" t="s">
        <v>55</v>
      </c>
      <c r="M6066" t="s">
        <v>56</v>
      </c>
      <c r="N6066" t="s">
        <v>57</v>
      </c>
      <c r="O6066" t="s">
        <v>15836</v>
      </c>
      <c r="P6066" t="s">
        <v>49703</v>
      </c>
      <c r="Q6066" t="s">
        <v>94</v>
      </c>
      <c r="R6066" t="s">
        <v>6598</v>
      </c>
      <c r="S6066" t="s">
        <v>4825</v>
      </c>
      <c r="T6066" t="s">
        <v>61</v>
      </c>
      <c r="U6066" t="s">
        <v>14891</v>
      </c>
      <c r="V6066" t="s">
        <v>64</v>
      </c>
      <c r="W6066" t="s">
        <v>49704</v>
      </c>
      <c r="X6066" s="1">
        <v>44847</v>
      </c>
      <c r="Y6066" t="s">
        <v>1087</v>
      </c>
      <c r="Z6066" s="2">
        <v>977180.46</v>
      </c>
      <c r="AA6066" s="2">
        <v>977180.46</v>
      </c>
      <c r="AB6066" s="2">
        <v>977180.46</v>
      </c>
      <c r="AC6066" s="2">
        <v>977180.46</v>
      </c>
      <c r="AD6066" s="2">
        <v>977180.46</v>
      </c>
      <c r="AE6066" t="s">
        <v>49705</v>
      </c>
      <c r="AF6066" t="s">
        <v>14894</v>
      </c>
      <c r="AG6066" t="s">
        <v>49706</v>
      </c>
      <c r="AH6066" t="s">
        <v>12891</v>
      </c>
      <c r="AI6066" t="s">
        <v>104</v>
      </c>
      <c r="AJ6066" t="s">
        <v>72</v>
      </c>
      <c r="AK6066" t="s">
        <v>72</v>
      </c>
      <c r="AL6066" t="s">
        <v>49700</v>
      </c>
      <c r="AM6066" t="s">
        <v>73</v>
      </c>
      <c r="AN6066" t="s">
        <v>45</v>
      </c>
      <c r="AO6066" t="s">
        <v>107</v>
      </c>
      <c r="AP6066" t="s">
        <v>108</v>
      </c>
      <c r="AR6066" s="2">
        <v>977180.46</v>
      </c>
      <c r="AS6066" s="2">
        <v>977180.46</v>
      </c>
    </row>
    <row r="6067" spans="1:45" x14ac:dyDescent="0.25">
      <c r="A6067" t="s">
        <v>45</v>
      </c>
      <c r="B6067" t="s">
        <v>46</v>
      </c>
      <c r="C6067" t="s">
        <v>49707</v>
      </c>
      <c r="D6067" t="s">
        <v>48</v>
      </c>
      <c r="E6067" s="2">
        <v>699289.67</v>
      </c>
      <c r="F6067" t="s">
        <v>49708</v>
      </c>
      <c r="G6067" t="s">
        <v>49709</v>
      </c>
      <c r="H6067" t="s">
        <v>51</v>
      </c>
      <c r="I6067" t="s">
        <v>52</v>
      </c>
      <c r="J6067" t="s">
        <v>1545</v>
      </c>
      <c r="K6067" t="s">
        <v>1546</v>
      </c>
      <c r="L6067" t="s">
        <v>55</v>
      </c>
      <c r="M6067" t="s">
        <v>56</v>
      </c>
      <c r="N6067" t="s">
        <v>57</v>
      </c>
      <c r="O6067" t="s">
        <v>1547</v>
      </c>
      <c r="P6067" t="s">
        <v>49710</v>
      </c>
      <c r="Q6067" t="s">
        <v>94</v>
      </c>
      <c r="R6067" t="s">
        <v>5949</v>
      </c>
      <c r="S6067" t="s">
        <v>4557</v>
      </c>
      <c r="T6067" t="s">
        <v>61</v>
      </c>
      <c r="U6067" t="s">
        <v>1581</v>
      </c>
      <c r="V6067" t="s">
        <v>64</v>
      </c>
      <c r="W6067" t="s">
        <v>49711</v>
      </c>
      <c r="X6067" s="1">
        <v>44903</v>
      </c>
      <c r="Y6067" t="s">
        <v>1772</v>
      </c>
      <c r="Z6067" s="2">
        <v>699289.67</v>
      </c>
      <c r="AA6067" s="2">
        <v>699289.67</v>
      </c>
      <c r="AB6067" s="2">
        <v>699289.67</v>
      </c>
      <c r="AC6067" s="2">
        <v>699289.67</v>
      </c>
      <c r="AD6067" s="2">
        <v>699289.67</v>
      </c>
      <c r="AE6067" t="s">
        <v>49712</v>
      </c>
      <c r="AF6067" t="s">
        <v>8477</v>
      </c>
      <c r="AG6067" t="s">
        <v>49713</v>
      </c>
      <c r="AH6067" t="s">
        <v>12891</v>
      </c>
      <c r="AI6067" t="s">
        <v>104</v>
      </c>
      <c r="AJ6067" t="s">
        <v>72</v>
      </c>
      <c r="AK6067" t="s">
        <v>72</v>
      </c>
      <c r="AL6067" t="s">
        <v>49707</v>
      </c>
      <c r="AM6067" t="s">
        <v>73</v>
      </c>
      <c r="AN6067" t="s">
        <v>45</v>
      </c>
      <c r="AO6067" t="s">
        <v>107</v>
      </c>
      <c r="AP6067" t="s">
        <v>108</v>
      </c>
      <c r="AR6067" s="2">
        <v>699289.67</v>
      </c>
      <c r="AS6067" s="2">
        <v>699289.67</v>
      </c>
    </row>
    <row r="6068" spans="1:45" x14ac:dyDescent="0.25">
      <c r="A6068" t="s">
        <v>45</v>
      </c>
      <c r="B6068" t="s">
        <v>46</v>
      </c>
      <c r="C6068" t="s">
        <v>49714</v>
      </c>
      <c r="D6068" t="s">
        <v>48</v>
      </c>
      <c r="E6068" s="2">
        <v>93483.82</v>
      </c>
      <c r="F6068" t="s">
        <v>49715</v>
      </c>
      <c r="G6068" t="s">
        <v>49716</v>
      </c>
      <c r="H6068" t="s">
        <v>51</v>
      </c>
      <c r="I6068" t="s">
        <v>52</v>
      </c>
      <c r="J6068" t="s">
        <v>1545</v>
      </c>
      <c r="K6068" t="s">
        <v>1546</v>
      </c>
      <c r="L6068" t="s">
        <v>55</v>
      </c>
      <c r="M6068" t="s">
        <v>56</v>
      </c>
      <c r="N6068" t="s">
        <v>57</v>
      </c>
      <c r="O6068" t="s">
        <v>1547</v>
      </c>
      <c r="P6068" t="s">
        <v>49717</v>
      </c>
      <c r="Q6068" t="s">
        <v>94</v>
      </c>
      <c r="R6068" t="s">
        <v>300</v>
      </c>
      <c r="S6068" t="s">
        <v>493</v>
      </c>
      <c r="T6068" t="s">
        <v>61</v>
      </c>
      <c r="U6068" t="s">
        <v>49718</v>
      </c>
      <c r="V6068" t="s">
        <v>64</v>
      </c>
      <c r="W6068" t="s">
        <v>49719</v>
      </c>
      <c r="X6068" s="1">
        <v>44896</v>
      </c>
      <c r="Y6068" t="s">
        <v>1772</v>
      </c>
      <c r="Z6068" s="2">
        <v>93483.82</v>
      </c>
      <c r="AA6068" s="2">
        <v>93483.82</v>
      </c>
      <c r="AB6068" s="2">
        <v>93483.82</v>
      </c>
      <c r="AC6068" s="2">
        <v>93483.82</v>
      </c>
      <c r="AD6068" s="2">
        <v>93483.82</v>
      </c>
      <c r="AE6068" t="s">
        <v>49720</v>
      </c>
      <c r="AF6068" t="s">
        <v>49721</v>
      </c>
      <c r="AG6068" t="s">
        <v>49722</v>
      </c>
      <c r="AH6068" t="s">
        <v>12891</v>
      </c>
      <c r="AI6068" t="s">
        <v>104</v>
      </c>
      <c r="AJ6068" t="s">
        <v>72</v>
      </c>
      <c r="AK6068" t="s">
        <v>72</v>
      </c>
      <c r="AL6068" t="s">
        <v>49714</v>
      </c>
      <c r="AM6068" t="s">
        <v>73</v>
      </c>
      <c r="AN6068" t="s">
        <v>45</v>
      </c>
      <c r="AO6068" t="s">
        <v>107</v>
      </c>
      <c r="AP6068" t="s">
        <v>108</v>
      </c>
      <c r="AR6068" s="2">
        <v>93483.82</v>
      </c>
      <c r="AS6068" s="2">
        <v>93483.82</v>
      </c>
    </row>
    <row r="6069" spans="1:45" x14ac:dyDescent="0.25">
      <c r="A6069" t="s">
        <v>45</v>
      </c>
      <c r="B6069" t="s">
        <v>46</v>
      </c>
      <c r="C6069" t="s">
        <v>49723</v>
      </c>
      <c r="D6069" t="s">
        <v>48</v>
      </c>
      <c r="E6069" s="2">
        <v>1447316.31</v>
      </c>
      <c r="F6069" t="s">
        <v>49724</v>
      </c>
      <c r="G6069" t="s">
        <v>49725</v>
      </c>
      <c r="H6069" t="s">
        <v>51</v>
      </c>
      <c r="I6069" t="s">
        <v>52</v>
      </c>
      <c r="J6069" t="s">
        <v>681</v>
      </c>
      <c r="K6069" t="s">
        <v>19058</v>
      </c>
      <c r="L6069" t="s">
        <v>55</v>
      </c>
      <c r="M6069" t="s">
        <v>142</v>
      </c>
      <c r="N6069" t="s">
        <v>57</v>
      </c>
      <c r="O6069" t="s">
        <v>19059</v>
      </c>
      <c r="P6069" t="s">
        <v>49726</v>
      </c>
      <c r="Q6069" t="s">
        <v>94</v>
      </c>
      <c r="R6069" t="s">
        <v>19061</v>
      </c>
      <c r="S6069" t="s">
        <v>19062</v>
      </c>
      <c r="T6069" t="s">
        <v>61</v>
      </c>
      <c r="U6069" t="s">
        <v>12752</v>
      </c>
      <c r="V6069" t="s">
        <v>64</v>
      </c>
      <c r="W6069" t="s">
        <v>49727</v>
      </c>
      <c r="X6069" s="1">
        <v>44840</v>
      </c>
      <c r="Y6069" t="s">
        <v>1654</v>
      </c>
      <c r="Z6069" s="2">
        <v>1447316.31</v>
      </c>
      <c r="AA6069" s="2">
        <v>1447316.31</v>
      </c>
      <c r="AB6069" s="2">
        <v>1447316.31</v>
      </c>
      <c r="AC6069" s="2">
        <v>1447316.31</v>
      </c>
      <c r="AD6069" s="2">
        <v>1447316.31</v>
      </c>
      <c r="AE6069" t="s">
        <v>49728</v>
      </c>
      <c r="AF6069" t="s">
        <v>383</v>
      </c>
      <c r="AG6069" t="s">
        <v>49729</v>
      </c>
      <c r="AH6069" t="s">
        <v>12891</v>
      </c>
      <c r="AI6069" t="s">
        <v>104</v>
      </c>
      <c r="AJ6069" t="s">
        <v>72</v>
      </c>
      <c r="AK6069" t="s">
        <v>72</v>
      </c>
      <c r="AL6069" t="s">
        <v>49723</v>
      </c>
      <c r="AM6069" t="s">
        <v>73</v>
      </c>
      <c r="AN6069" t="s">
        <v>45</v>
      </c>
      <c r="AO6069" t="s">
        <v>107</v>
      </c>
      <c r="AP6069" t="s">
        <v>108</v>
      </c>
      <c r="AR6069" s="2">
        <v>1447316.31</v>
      </c>
      <c r="AS6069" s="2">
        <v>1447316.31</v>
      </c>
    </row>
    <row r="6070" spans="1:45" x14ac:dyDescent="0.25">
      <c r="A6070" t="s">
        <v>45</v>
      </c>
      <c r="B6070" t="s">
        <v>46</v>
      </c>
      <c r="C6070" t="s">
        <v>49730</v>
      </c>
      <c r="D6070" t="s">
        <v>48</v>
      </c>
      <c r="E6070" s="2">
        <v>1374240.66</v>
      </c>
      <c r="F6070" t="s">
        <v>49731</v>
      </c>
      <c r="G6070" t="s">
        <v>49732</v>
      </c>
      <c r="H6070" t="s">
        <v>51</v>
      </c>
      <c r="I6070" t="s">
        <v>52</v>
      </c>
      <c r="J6070" t="s">
        <v>1247</v>
      </c>
      <c r="K6070" t="s">
        <v>12912</v>
      </c>
      <c r="L6070" t="s">
        <v>55</v>
      </c>
      <c r="M6070" t="s">
        <v>142</v>
      </c>
      <c r="N6070" t="s">
        <v>57</v>
      </c>
      <c r="O6070" t="s">
        <v>12913</v>
      </c>
      <c r="P6070" t="s">
        <v>49733</v>
      </c>
      <c r="Q6070" t="s">
        <v>94</v>
      </c>
      <c r="R6070" t="s">
        <v>275</v>
      </c>
      <c r="S6070" t="s">
        <v>276</v>
      </c>
      <c r="T6070" t="s">
        <v>61</v>
      </c>
      <c r="U6070" t="s">
        <v>49734</v>
      </c>
      <c r="V6070" t="s">
        <v>64</v>
      </c>
      <c r="W6070" t="s">
        <v>49735</v>
      </c>
      <c r="X6070" s="1">
        <v>44805</v>
      </c>
      <c r="Y6070" t="s">
        <v>1019</v>
      </c>
      <c r="Z6070" s="2">
        <v>1374240.66</v>
      </c>
      <c r="AA6070" s="2">
        <v>1374240.66</v>
      </c>
      <c r="AB6070" s="2">
        <v>1374240.66</v>
      </c>
      <c r="AC6070" s="2">
        <v>1374240.66</v>
      </c>
      <c r="AD6070" s="2">
        <v>1374240.66</v>
      </c>
      <c r="AE6070" t="s">
        <v>49736</v>
      </c>
      <c r="AF6070" t="s">
        <v>49737</v>
      </c>
      <c r="AG6070" t="s">
        <v>49738</v>
      </c>
      <c r="AH6070" t="s">
        <v>12891</v>
      </c>
      <c r="AI6070" t="s">
        <v>104</v>
      </c>
      <c r="AJ6070" t="s">
        <v>16346</v>
      </c>
      <c r="AK6070" t="s">
        <v>19054</v>
      </c>
      <c r="AL6070" t="s">
        <v>49730</v>
      </c>
      <c r="AM6070" t="s">
        <v>73</v>
      </c>
      <c r="AN6070" t="s">
        <v>45</v>
      </c>
      <c r="AO6070" t="s">
        <v>107</v>
      </c>
      <c r="AP6070" t="s">
        <v>108</v>
      </c>
      <c r="AR6070" s="2">
        <v>1374240.66</v>
      </c>
      <c r="AS6070" s="2">
        <v>1374240.66</v>
      </c>
    </row>
    <row r="6071" spans="1:45" x14ac:dyDescent="0.25">
      <c r="A6071" t="s">
        <v>45</v>
      </c>
      <c r="B6071" t="s">
        <v>46</v>
      </c>
      <c r="C6071" t="s">
        <v>49739</v>
      </c>
      <c r="D6071" t="s">
        <v>48</v>
      </c>
      <c r="E6071" s="2">
        <v>104727.27</v>
      </c>
      <c r="F6071" t="s">
        <v>28109</v>
      </c>
      <c r="G6071" t="s">
        <v>49740</v>
      </c>
      <c r="H6071" t="s">
        <v>51</v>
      </c>
      <c r="I6071" t="s">
        <v>52</v>
      </c>
      <c r="J6071" t="s">
        <v>3375</v>
      </c>
      <c r="K6071" t="s">
        <v>16441</v>
      </c>
      <c r="L6071" t="s">
        <v>55</v>
      </c>
      <c r="M6071" t="s">
        <v>169</v>
      </c>
      <c r="N6071" t="s">
        <v>57</v>
      </c>
      <c r="O6071" t="s">
        <v>16442</v>
      </c>
      <c r="P6071" t="s">
        <v>49741</v>
      </c>
      <c r="Q6071" t="s">
        <v>94</v>
      </c>
      <c r="R6071" t="s">
        <v>3261</v>
      </c>
      <c r="S6071" t="s">
        <v>3838</v>
      </c>
      <c r="T6071" t="s">
        <v>61</v>
      </c>
      <c r="U6071" t="s">
        <v>28112</v>
      </c>
      <c r="V6071" t="s">
        <v>64</v>
      </c>
      <c r="W6071" t="s">
        <v>23685</v>
      </c>
      <c r="X6071" s="1">
        <v>44886</v>
      </c>
      <c r="Y6071" t="s">
        <v>17262</v>
      </c>
      <c r="Z6071" s="2">
        <v>104727.27</v>
      </c>
      <c r="AA6071" s="2">
        <v>104727.27</v>
      </c>
      <c r="AB6071" s="2">
        <v>104727.27</v>
      </c>
      <c r="AC6071" s="2">
        <v>104727.27</v>
      </c>
      <c r="AD6071" s="2">
        <v>104727.27</v>
      </c>
      <c r="AE6071" t="s">
        <v>49742</v>
      </c>
      <c r="AF6071" t="s">
        <v>28114</v>
      </c>
      <c r="AG6071" t="s">
        <v>49743</v>
      </c>
      <c r="AH6071" t="s">
        <v>12891</v>
      </c>
      <c r="AI6071" t="s">
        <v>104</v>
      </c>
      <c r="AJ6071" t="s">
        <v>72</v>
      </c>
      <c r="AK6071" t="s">
        <v>72</v>
      </c>
      <c r="AL6071" t="s">
        <v>49739</v>
      </c>
      <c r="AM6071" t="s">
        <v>73</v>
      </c>
      <c r="AN6071" t="s">
        <v>45</v>
      </c>
      <c r="AO6071" t="s">
        <v>107</v>
      </c>
      <c r="AP6071" t="s">
        <v>108</v>
      </c>
      <c r="AR6071" s="2">
        <v>104727.27</v>
      </c>
      <c r="AS6071" s="2">
        <v>104727.27</v>
      </c>
    </row>
    <row r="6072" spans="1:45" x14ac:dyDescent="0.25">
      <c r="A6072" t="s">
        <v>45</v>
      </c>
      <c r="B6072" t="s">
        <v>46</v>
      </c>
      <c r="C6072" t="s">
        <v>49744</v>
      </c>
      <c r="D6072" t="s">
        <v>48</v>
      </c>
      <c r="E6072" s="2">
        <v>124286.25</v>
      </c>
      <c r="F6072" t="s">
        <v>49745</v>
      </c>
      <c r="G6072" t="s">
        <v>49746</v>
      </c>
      <c r="H6072" t="s">
        <v>51</v>
      </c>
      <c r="I6072" t="s">
        <v>52</v>
      </c>
      <c r="J6072" t="s">
        <v>167</v>
      </c>
      <c r="K6072" t="s">
        <v>168</v>
      </c>
      <c r="L6072" t="s">
        <v>55</v>
      </c>
      <c r="M6072" t="s">
        <v>127</v>
      </c>
      <c r="N6072" t="s">
        <v>57</v>
      </c>
      <c r="O6072" t="s">
        <v>170</v>
      </c>
      <c r="P6072" t="s">
        <v>49747</v>
      </c>
      <c r="Q6072" t="s">
        <v>94</v>
      </c>
      <c r="R6072" t="s">
        <v>4599</v>
      </c>
      <c r="S6072" t="s">
        <v>517</v>
      </c>
      <c r="T6072" t="s">
        <v>61</v>
      </c>
      <c r="U6072" t="s">
        <v>1693</v>
      </c>
      <c r="V6072" t="s">
        <v>64</v>
      </c>
      <c r="W6072" t="s">
        <v>49748</v>
      </c>
      <c r="X6072" s="1">
        <v>44900</v>
      </c>
      <c r="Y6072" t="s">
        <v>1964</v>
      </c>
      <c r="Z6072" s="2">
        <v>124286.25</v>
      </c>
      <c r="AA6072" s="2">
        <v>124286.25</v>
      </c>
      <c r="AB6072" s="2">
        <v>124286.25</v>
      </c>
      <c r="AC6072" s="2">
        <v>124286.25</v>
      </c>
      <c r="AD6072" s="2">
        <v>124286.25</v>
      </c>
      <c r="AE6072" t="s">
        <v>49749</v>
      </c>
      <c r="AF6072" t="s">
        <v>4328</v>
      </c>
      <c r="AG6072" t="s">
        <v>49750</v>
      </c>
      <c r="AH6072" t="s">
        <v>12891</v>
      </c>
      <c r="AI6072" t="s">
        <v>104</v>
      </c>
      <c r="AJ6072" t="s">
        <v>72</v>
      </c>
      <c r="AK6072" t="s">
        <v>72</v>
      </c>
      <c r="AL6072" t="s">
        <v>49744</v>
      </c>
      <c r="AM6072" t="s">
        <v>387</v>
      </c>
      <c r="AN6072" t="s">
        <v>45</v>
      </c>
      <c r="AQ6072" t="s">
        <v>388</v>
      </c>
      <c r="AR6072" s="2">
        <v>114286.25</v>
      </c>
      <c r="AS6072" s="2">
        <v>114286.25</v>
      </c>
    </row>
    <row r="6073" spans="1:45" x14ac:dyDescent="0.25">
      <c r="A6073" t="s">
        <v>45</v>
      </c>
      <c r="B6073" t="s">
        <v>46</v>
      </c>
      <c r="C6073" t="s">
        <v>49744</v>
      </c>
      <c r="D6073" t="s">
        <v>48</v>
      </c>
      <c r="E6073" s="2">
        <v>124286.25</v>
      </c>
      <c r="F6073" t="s">
        <v>49745</v>
      </c>
      <c r="G6073" t="s">
        <v>49746</v>
      </c>
      <c r="H6073" t="s">
        <v>51</v>
      </c>
      <c r="I6073" t="s">
        <v>52</v>
      </c>
      <c r="J6073" t="s">
        <v>167</v>
      </c>
      <c r="K6073" t="s">
        <v>168</v>
      </c>
      <c r="L6073" t="s">
        <v>55</v>
      </c>
      <c r="M6073" t="s">
        <v>127</v>
      </c>
      <c r="N6073" t="s">
        <v>57</v>
      </c>
      <c r="O6073" t="s">
        <v>170</v>
      </c>
      <c r="P6073" t="s">
        <v>49747</v>
      </c>
      <c r="Q6073" t="s">
        <v>94</v>
      </c>
      <c r="R6073" t="s">
        <v>4599</v>
      </c>
      <c r="S6073" t="s">
        <v>517</v>
      </c>
      <c r="T6073" t="s">
        <v>61</v>
      </c>
      <c r="U6073" t="s">
        <v>1693</v>
      </c>
      <c r="V6073" t="s">
        <v>64</v>
      </c>
      <c r="W6073" t="s">
        <v>49748</v>
      </c>
      <c r="X6073" s="1">
        <v>44900</v>
      </c>
      <c r="Y6073" t="s">
        <v>1964</v>
      </c>
      <c r="Z6073" s="2">
        <v>124286.25</v>
      </c>
      <c r="AA6073" s="2">
        <v>124286.25</v>
      </c>
      <c r="AB6073" s="2">
        <v>124286.25</v>
      </c>
      <c r="AC6073" s="2">
        <v>124286.25</v>
      </c>
      <c r="AD6073" s="2">
        <v>124286.25</v>
      </c>
      <c r="AE6073" t="s">
        <v>49749</v>
      </c>
      <c r="AF6073" t="s">
        <v>4328</v>
      </c>
      <c r="AG6073" t="s">
        <v>49750</v>
      </c>
      <c r="AH6073" t="s">
        <v>12891</v>
      </c>
      <c r="AI6073" t="s">
        <v>104</v>
      </c>
      <c r="AJ6073" t="s">
        <v>72</v>
      </c>
      <c r="AK6073" t="s">
        <v>72</v>
      </c>
      <c r="AL6073" t="s">
        <v>49744</v>
      </c>
      <c r="AM6073" t="s">
        <v>73</v>
      </c>
      <c r="AN6073" t="s">
        <v>45</v>
      </c>
      <c r="AO6073" t="s">
        <v>107</v>
      </c>
      <c r="AP6073" t="s">
        <v>108</v>
      </c>
      <c r="AR6073" s="2">
        <v>10000</v>
      </c>
      <c r="AS6073" s="2">
        <v>10000</v>
      </c>
    </row>
    <row r="6074" spans="1:45" x14ac:dyDescent="0.25">
      <c r="A6074" t="s">
        <v>45</v>
      </c>
      <c r="B6074" t="s">
        <v>46</v>
      </c>
      <c r="C6074" t="s">
        <v>49751</v>
      </c>
      <c r="D6074" t="s">
        <v>48</v>
      </c>
      <c r="E6074" s="2">
        <v>3040634.05</v>
      </c>
      <c r="F6074" t="s">
        <v>49752</v>
      </c>
      <c r="G6074" t="s">
        <v>49753</v>
      </c>
      <c r="H6074" t="s">
        <v>51</v>
      </c>
      <c r="I6074" t="s">
        <v>52</v>
      </c>
      <c r="J6074" t="s">
        <v>872</v>
      </c>
      <c r="K6074" t="s">
        <v>10845</v>
      </c>
      <c r="L6074" t="s">
        <v>55</v>
      </c>
      <c r="M6074" t="s">
        <v>142</v>
      </c>
      <c r="N6074" t="s">
        <v>57</v>
      </c>
      <c r="O6074" t="s">
        <v>10846</v>
      </c>
      <c r="P6074" t="s">
        <v>49754</v>
      </c>
      <c r="Q6074" t="s">
        <v>94</v>
      </c>
      <c r="R6074" t="s">
        <v>404</v>
      </c>
      <c r="S6074" t="s">
        <v>1248</v>
      </c>
      <c r="T6074" t="s">
        <v>61</v>
      </c>
      <c r="U6074" t="s">
        <v>3990</v>
      </c>
      <c r="V6074" t="s">
        <v>64</v>
      </c>
      <c r="W6074" t="s">
        <v>49755</v>
      </c>
      <c r="X6074" s="1">
        <v>44781</v>
      </c>
      <c r="Y6074" t="s">
        <v>2611</v>
      </c>
      <c r="Z6074" s="2">
        <v>3040634.05</v>
      </c>
      <c r="AA6074" s="2">
        <v>3040634.05</v>
      </c>
      <c r="AB6074" s="2">
        <v>3040634.05</v>
      </c>
      <c r="AC6074" s="2">
        <v>3040634.05</v>
      </c>
      <c r="AD6074" s="2">
        <v>3040634.05</v>
      </c>
      <c r="AE6074" t="s">
        <v>49756</v>
      </c>
      <c r="AF6074" t="s">
        <v>49757</v>
      </c>
      <c r="AG6074" t="s">
        <v>49758</v>
      </c>
      <c r="AH6074" t="s">
        <v>12891</v>
      </c>
      <c r="AI6074" t="s">
        <v>104</v>
      </c>
      <c r="AJ6074" t="s">
        <v>72</v>
      </c>
      <c r="AK6074" t="s">
        <v>72</v>
      </c>
      <c r="AL6074" t="s">
        <v>49751</v>
      </c>
      <c r="AM6074" t="s">
        <v>73</v>
      </c>
      <c r="AN6074" t="s">
        <v>45</v>
      </c>
      <c r="AO6074" t="s">
        <v>107</v>
      </c>
      <c r="AP6074" t="s">
        <v>108</v>
      </c>
      <c r="AR6074" s="2">
        <v>3040634.05</v>
      </c>
      <c r="AS6074" s="2">
        <v>3040634.05</v>
      </c>
    </row>
    <row r="6075" spans="1:45" x14ac:dyDescent="0.25">
      <c r="A6075" t="s">
        <v>45</v>
      </c>
      <c r="B6075" t="s">
        <v>46</v>
      </c>
      <c r="C6075" t="s">
        <v>49759</v>
      </c>
      <c r="D6075" t="s">
        <v>48</v>
      </c>
      <c r="E6075" s="2">
        <v>111038.8</v>
      </c>
      <c r="F6075" t="s">
        <v>49760</v>
      </c>
      <c r="G6075" t="s">
        <v>49761</v>
      </c>
      <c r="H6075" t="s">
        <v>51</v>
      </c>
      <c r="I6075" t="s">
        <v>52</v>
      </c>
      <c r="J6075" t="s">
        <v>635</v>
      </c>
      <c r="K6075" t="s">
        <v>1145</v>
      </c>
      <c r="L6075" t="s">
        <v>55</v>
      </c>
      <c r="M6075" t="s">
        <v>56</v>
      </c>
      <c r="N6075" t="s">
        <v>57</v>
      </c>
      <c r="O6075" t="s">
        <v>1146</v>
      </c>
      <c r="P6075" t="s">
        <v>49762</v>
      </c>
      <c r="Q6075" t="s">
        <v>94</v>
      </c>
      <c r="R6075" t="s">
        <v>7519</v>
      </c>
      <c r="S6075" t="s">
        <v>6889</v>
      </c>
      <c r="T6075" t="s">
        <v>61</v>
      </c>
      <c r="U6075" t="s">
        <v>26616</v>
      </c>
      <c r="V6075" t="s">
        <v>64</v>
      </c>
      <c r="W6075" t="s">
        <v>49763</v>
      </c>
      <c r="X6075" s="1">
        <v>44837</v>
      </c>
      <c r="Y6075" t="s">
        <v>16455</v>
      </c>
      <c r="Z6075" s="2">
        <v>111038.8</v>
      </c>
      <c r="AA6075" s="2">
        <v>111038.8</v>
      </c>
      <c r="AB6075" s="2">
        <v>111038.8</v>
      </c>
      <c r="AC6075" s="2">
        <v>111038.8</v>
      </c>
      <c r="AD6075" s="2">
        <v>111038.8</v>
      </c>
      <c r="AE6075" t="s">
        <v>49764</v>
      </c>
      <c r="AF6075" t="s">
        <v>7846</v>
      </c>
      <c r="AG6075" t="s">
        <v>49765</v>
      </c>
      <c r="AH6075" t="s">
        <v>12891</v>
      </c>
      <c r="AI6075" t="s">
        <v>104</v>
      </c>
      <c r="AJ6075" t="s">
        <v>72</v>
      </c>
      <c r="AK6075" t="s">
        <v>72</v>
      </c>
      <c r="AL6075" t="s">
        <v>49759</v>
      </c>
      <c r="AM6075" t="s">
        <v>73</v>
      </c>
      <c r="AN6075" t="s">
        <v>45</v>
      </c>
      <c r="AO6075" t="s">
        <v>107</v>
      </c>
      <c r="AP6075" t="s">
        <v>108</v>
      </c>
      <c r="AR6075" s="2">
        <v>111038.8</v>
      </c>
      <c r="AS6075" s="2">
        <v>111038.8</v>
      </c>
    </row>
    <row r="6076" spans="1:45" x14ac:dyDescent="0.25">
      <c r="A6076" t="s">
        <v>45</v>
      </c>
      <c r="B6076" t="s">
        <v>46</v>
      </c>
      <c r="C6076" t="s">
        <v>49766</v>
      </c>
      <c r="D6076" t="s">
        <v>48</v>
      </c>
      <c r="E6076" s="2">
        <v>2059400</v>
      </c>
      <c r="F6076" t="s">
        <v>23697</v>
      </c>
      <c r="G6076" t="s">
        <v>49767</v>
      </c>
      <c r="H6076" t="s">
        <v>51</v>
      </c>
      <c r="I6076" t="s">
        <v>52</v>
      </c>
      <c r="J6076" t="s">
        <v>1247</v>
      </c>
      <c r="K6076" t="s">
        <v>12912</v>
      </c>
      <c r="L6076" t="s">
        <v>55</v>
      </c>
      <c r="M6076" t="s">
        <v>322</v>
      </c>
      <c r="N6076" t="s">
        <v>57</v>
      </c>
      <c r="O6076" t="s">
        <v>12913</v>
      </c>
      <c r="P6076" t="s">
        <v>49768</v>
      </c>
      <c r="Q6076" t="s">
        <v>94</v>
      </c>
      <c r="R6076" t="s">
        <v>49769</v>
      </c>
      <c r="S6076" t="s">
        <v>49770</v>
      </c>
      <c r="T6076" t="s">
        <v>61</v>
      </c>
      <c r="U6076" t="s">
        <v>23702</v>
      </c>
      <c r="V6076" t="s">
        <v>64</v>
      </c>
      <c r="W6076" t="s">
        <v>49771</v>
      </c>
      <c r="X6076" s="1">
        <v>44880</v>
      </c>
      <c r="Y6076" t="s">
        <v>350</v>
      </c>
      <c r="Z6076" s="2">
        <v>2059400</v>
      </c>
      <c r="AA6076" s="2">
        <v>2059400</v>
      </c>
      <c r="AB6076" s="2">
        <v>2059400</v>
      </c>
      <c r="AC6076" s="2">
        <v>2059400</v>
      </c>
      <c r="AD6076" s="2">
        <v>2059400</v>
      </c>
      <c r="AE6076" t="s">
        <v>49772</v>
      </c>
      <c r="AF6076" t="s">
        <v>23705</v>
      </c>
      <c r="AG6076" t="s">
        <v>49773</v>
      </c>
      <c r="AH6076" t="s">
        <v>12891</v>
      </c>
      <c r="AI6076" t="s">
        <v>104</v>
      </c>
      <c r="AJ6076" t="s">
        <v>16346</v>
      </c>
      <c r="AK6076" t="s">
        <v>28157</v>
      </c>
      <c r="AL6076" t="s">
        <v>49766</v>
      </c>
      <c r="AM6076" t="s">
        <v>73</v>
      </c>
      <c r="AN6076" t="s">
        <v>45</v>
      </c>
      <c r="AO6076" t="s">
        <v>107</v>
      </c>
      <c r="AP6076" t="s">
        <v>108</v>
      </c>
      <c r="AR6076" s="2">
        <v>2059400</v>
      </c>
      <c r="AS6076" s="2">
        <v>2059400</v>
      </c>
    </row>
    <row r="6077" spans="1:45" x14ac:dyDescent="0.25">
      <c r="A6077" t="s">
        <v>45</v>
      </c>
      <c r="B6077" t="s">
        <v>46</v>
      </c>
      <c r="C6077" t="s">
        <v>49774</v>
      </c>
      <c r="D6077" t="s">
        <v>48</v>
      </c>
      <c r="E6077" s="2">
        <v>614800</v>
      </c>
      <c r="F6077" t="s">
        <v>19189</v>
      </c>
      <c r="G6077" t="s">
        <v>49775</v>
      </c>
      <c r="H6077" t="s">
        <v>51</v>
      </c>
      <c r="I6077" t="s">
        <v>52</v>
      </c>
      <c r="J6077" t="s">
        <v>1891</v>
      </c>
      <c r="K6077" t="s">
        <v>17269</v>
      </c>
      <c r="L6077" t="s">
        <v>55</v>
      </c>
      <c r="M6077" t="s">
        <v>169</v>
      </c>
      <c r="N6077" t="s">
        <v>57</v>
      </c>
      <c r="O6077" t="s">
        <v>17270</v>
      </c>
      <c r="P6077" t="s">
        <v>49776</v>
      </c>
      <c r="Q6077" t="s">
        <v>94</v>
      </c>
      <c r="R6077" t="s">
        <v>2659</v>
      </c>
      <c r="S6077" t="s">
        <v>2659</v>
      </c>
      <c r="T6077" t="s">
        <v>61</v>
      </c>
      <c r="U6077" t="s">
        <v>19192</v>
      </c>
      <c r="V6077" t="s">
        <v>64</v>
      </c>
      <c r="W6077" t="s">
        <v>49777</v>
      </c>
      <c r="X6077" s="1">
        <v>44575</v>
      </c>
      <c r="Y6077" t="s">
        <v>19736</v>
      </c>
      <c r="Z6077" s="2">
        <v>614800</v>
      </c>
      <c r="AA6077" s="2">
        <v>614800</v>
      </c>
      <c r="AB6077" s="2">
        <v>614800</v>
      </c>
      <c r="AC6077" s="2">
        <v>614800</v>
      </c>
      <c r="AD6077" s="2">
        <v>614800</v>
      </c>
      <c r="AE6077" t="s">
        <v>49778</v>
      </c>
      <c r="AF6077" t="s">
        <v>19195</v>
      </c>
      <c r="AG6077" t="s">
        <v>49779</v>
      </c>
      <c r="AH6077" t="s">
        <v>12891</v>
      </c>
      <c r="AI6077" t="s">
        <v>104</v>
      </c>
      <c r="AJ6077" t="s">
        <v>72</v>
      </c>
      <c r="AK6077" t="s">
        <v>72</v>
      </c>
      <c r="AL6077" t="s">
        <v>49774</v>
      </c>
      <c r="AM6077" t="s">
        <v>73</v>
      </c>
      <c r="AN6077" t="s">
        <v>45</v>
      </c>
      <c r="AO6077" t="s">
        <v>107</v>
      </c>
      <c r="AP6077" t="s">
        <v>108</v>
      </c>
      <c r="AR6077" s="2">
        <v>614800</v>
      </c>
      <c r="AS6077" s="2">
        <v>614800</v>
      </c>
    </row>
    <row r="6078" spans="1:45" x14ac:dyDescent="0.25">
      <c r="A6078" t="s">
        <v>45</v>
      </c>
      <c r="B6078" t="s">
        <v>46</v>
      </c>
      <c r="C6078" t="s">
        <v>49780</v>
      </c>
      <c r="D6078" t="s">
        <v>48</v>
      </c>
      <c r="E6078" s="2">
        <v>1226789.83</v>
      </c>
      <c r="F6078" t="s">
        <v>49781</v>
      </c>
      <c r="G6078" t="s">
        <v>49782</v>
      </c>
      <c r="H6078" t="s">
        <v>51</v>
      </c>
      <c r="I6078" t="s">
        <v>52</v>
      </c>
      <c r="J6078" t="s">
        <v>986</v>
      </c>
      <c r="K6078" t="s">
        <v>987</v>
      </c>
      <c r="L6078" t="s">
        <v>55</v>
      </c>
      <c r="M6078" t="s">
        <v>56</v>
      </c>
      <c r="N6078" t="s">
        <v>57</v>
      </c>
      <c r="O6078" t="s">
        <v>988</v>
      </c>
      <c r="P6078" t="s">
        <v>49783</v>
      </c>
      <c r="Q6078" t="s">
        <v>94</v>
      </c>
      <c r="R6078" t="s">
        <v>9542</v>
      </c>
      <c r="S6078" t="s">
        <v>49784</v>
      </c>
      <c r="T6078" t="s">
        <v>61</v>
      </c>
      <c r="U6078" t="s">
        <v>33965</v>
      </c>
      <c r="V6078" t="s">
        <v>64</v>
      </c>
      <c r="W6078" t="s">
        <v>49785</v>
      </c>
      <c r="X6078" s="1">
        <v>44767</v>
      </c>
      <c r="Y6078" t="s">
        <v>1772</v>
      </c>
      <c r="Z6078" s="2">
        <v>1226789.83</v>
      </c>
      <c r="AA6078" s="2">
        <v>1226789.83</v>
      </c>
      <c r="AB6078" s="2">
        <v>1226789.83</v>
      </c>
      <c r="AC6078" s="2">
        <v>1226789.83</v>
      </c>
      <c r="AD6078" s="2">
        <v>1226789.83</v>
      </c>
      <c r="AE6078" t="s">
        <v>1007</v>
      </c>
      <c r="AF6078" t="s">
        <v>33968</v>
      </c>
      <c r="AG6078" t="s">
        <v>49786</v>
      </c>
      <c r="AH6078" t="s">
        <v>12891</v>
      </c>
      <c r="AI6078" t="s">
        <v>104</v>
      </c>
      <c r="AJ6078" t="s">
        <v>49787</v>
      </c>
      <c r="AK6078" t="s">
        <v>72</v>
      </c>
      <c r="AL6078" t="s">
        <v>49780</v>
      </c>
      <c r="AM6078" t="s">
        <v>73</v>
      </c>
      <c r="AN6078" t="s">
        <v>45</v>
      </c>
      <c r="AO6078" t="s">
        <v>107</v>
      </c>
      <c r="AP6078" t="s">
        <v>108</v>
      </c>
      <c r="AR6078" s="2">
        <v>1226789.83</v>
      </c>
      <c r="AS6078" s="2">
        <v>1226789.83</v>
      </c>
    </row>
    <row r="6079" spans="1:45" x14ac:dyDescent="0.25">
      <c r="A6079" t="s">
        <v>45</v>
      </c>
      <c r="B6079" t="s">
        <v>46</v>
      </c>
      <c r="C6079" t="s">
        <v>49788</v>
      </c>
      <c r="D6079" t="s">
        <v>48</v>
      </c>
      <c r="E6079" s="2">
        <v>713422.46</v>
      </c>
      <c r="F6079" t="s">
        <v>49789</v>
      </c>
      <c r="G6079" t="s">
        <v>49790</v>
      </c>
      <c r="H6079" t="s">
        <v>51</v>
      </c>
      <c r="I6079" t="s">
        <v>52</v>
      </c>
      <c r="J6079" t="s">
        <v>872</v>
      </c>
      <c r="K6079" t="s">
        <v>10845</v>
      </c>
      <c r="L6079" t="s">
        <v>55</v>
      </c>
      <c r="M6079" t="s">
        <v>91</v>
      </c>
      <c r="N6079" t="s">
        <v>57</v>
      </c>
      <c r="O6079" t="s">
        <v>10846</v>
      </c>
      <c r="P6079" t="s">
        <v>49791</v>
      </c>
      <c r="Q6079" t="s">
        <v>94</v>
      </c>
      <c r="R6079" t="s">
        <v>8935</v>
      </c>
      <c r="S6079" t="s">
        <v>22340</v>
      </c>
      <c r="T6079" t="s">
        <v>61</v>
      </c>
      <c r="U6079" t="s">
        <v>3074</v>
      </c>
      <c r="V6079" t="s">
        <v>64</v>
      </c>
      <c r="W6079" t="s">
        <v>49792</v>
      </c>
      <c r="X6079" s="1">
        <v>44859</v>
      </c>
      <c r="Y6079" t="s">
        <v>17185</v>
      </c>
      <c r="Z6079" s="2">
        <v>713422.46</v>
      </c>
      <c r="AA6079" s="2">
        <v>713422.46</v>
      </c>
      <c r="AB6079" s="2">
        <v>713422.46</v>
      </c>
      <c r="AC6079" s="2">
        <v>713422.46</v>
      </c>
      <c r="AD6079" s="2">
        <v>713422.46</v>
      </c>
      <c r="AE6079" t="s">
        <v>49793</v>
      </c>
      <c r="AF6079" t="s">
        <v>12628</v>
      </c>
      <c r="AG6079" t="s">
        <v>49794</v>
      </c>
      <c r="AH6079" t="s">
        <v>12891</v>
      </c>
      <c r="AI6079" t="s">
        <v>104</v>
      </c>
      <c r="AJ6079" t="s">
        <v>72</v>
      </c>
      <c r="AK6079" t="s">
        <v>72</v>
      </c>
      <c r="AL6079" t="s">
        <v>49788</v>
      </c>
      <c r="AM6079" t="s">
        <v>73</v>
      </c>
      <c r="AN6079" t="s">
        <v>45</v>
      </c>
      <c r="AO6079" t="s">
        <v>107</v>
      </c>
      <c r="AP6079" t="s">
        <v>108</v>
      </c>
      <c r="AR6079" s="2">
        <v>713422.46</v>
      </c>
      <c r="AS6079" s="2">
        <v>713422.46</v>
      </c>
    </row>
    <row r="6080" spans="1:45" x14ac:dyDescent="0.25">
      <c r="A6080" t="s">
        <v>45</v>
      </c>
      <c r="B6080" t="s">
        <v>46</v>
      </c>
      <c r="C6080" t="s">
        <v>49795</v>
      </c>
      <c r="D6080" t="s">
        <v>48</v>
      </c>
      <c r="E6080" s="2">
        <v>632200</v>
      </c>
      <c r="F6080" t="s">
        <v>49796</v>
      </c>
      <c r="G6080" t="s">
        <v>49797</v>
      </c>
      <c r="H6080" t="s">
        <v>51</v>
      </c>
      <c r="I6080" t="s">
        <v>52</v>
      </c>
      <c r="J6080" t="s">
        <v>1891</v>
      </c>
      <c r="K6080" t="s">
        <v>17269</v>
      </c>
      <c r="L6080" t="s">
        <v>55</v>
      </c>
      <c r="M6080" t="s">
        <v>169</v>
      </c>
      <c r="N6080" t="s">
        <v>57</v>
      </c>
      <c r="O6080" t="s">
        <v>17270</v>
      </c>
      <c r="P6080" t="s">
        <v>49798</v>
      </c>
      <c r="Q6080" t="s">
        <v>94</v>
      </c>
      <c r="R6080" t="s">
        <v>517</v>
      </c>
      <c r="S6080" t="s">
        <v>517</v>
      </c>
      <c r="T6080" t="s">
        <v>61</v>
      </c>
      <c r="U6080" t="s">
        <v>49799</v>
      </c>
      <c r="V6080" t="s">
        <v>64</v>
      </c>
      <c r="W6080" t="s">
        <v>49800</v>
      </c>
      <c r="X6080" s="1">
        <v>44579</v>
      </c>
      <c r="Y6080" t="s">
        <v>28163</v>
      </c>
      <c r="Z6080" s="2">
        <v>632200</v>
      </c>
      <c r="AA6080" s="2">
        <v>632200</v>
      </c>
      <c r="AB6080" s="2">
        <v>632200</v>
      </c>
      <c r="AC6080" s="2">
        <v>632200</v>
      </c>
      <c r="AD6080" s="2">
        <v>632200</v>
      </c>
      <c r="AE6080" t="s">
        <v>49801</v>
      </c>
      <c r="AF6080" t="s">
        <v>49802</v>
      </c>
      <c r="AG6080" t="s">
        <v>49803</v>
      </c>
      <c r="AH6080" t="s">
        <v>12891</v>
      </c>
      <c r="AI6080" t="s">
        <v>104</v>
      </c>
      <c r="AJ6080" t="s">
        <v>16346</v>
      </c>
      <c r="AK6080" t="s">
        <v>72</v>
      </c>
      <c r="AL6080" t="s">
        <v>49795</v>
      </c>
      <c r="AM6080" t="s">
        <v>73</v>
      </c>
      <c r="AN6080" t="s">
        <v>45</v>
      </c>
      <c r="AO6080" t="s">
        <v>107</v>
      </c>
      <c r="AP6080" t="s">
        <v>108</v>
      </c>
      <c r="AR6080" s="2">
        <v>632200</v>
      </c>
      <c r="AS6080" s="2">
        <v>632200</v>
      </c>
    </row>
    <row r="6081" spans="1:45" x14ac:dyDescent="0.25">
      <c r="A6081" t="s">
        <v>45</v>
      </c>
      <c r="B6081" t="s">
        <v>46</v>
      </c>
      <c r="C6081" t="s">
        <v>49804</v>
      </c>
      <c r="D6081" t="s">
        <v>48</v>
      </c>
      <c r="E6081" s="2">
        <v>1692335.72</v>
      </c>
      <c r="F6081" t="s">
        <v>49805</v>
      </c>
      <c r="G6081" t="s">
        <v>49806</v>
      </c>
      <c r="H6081" t="s">
        <v>51</v>
      </c>
      <c r="I6081" t="s">
        <v>52</v>
      </c>
      <c r="J6081" t="s">
        <v>185</v>
      </c>
      <c r="K6081" t="s">
        <v>1576</v>
      </c>
      <c r="L6081" t="s">
        <v>55</v>
      </c>
      <c r="M6081" t="s">
        <v>142</v>
      </c>
      <c r="N6081" t="s">
        <v>57</v>
      </c>
      <c r="O6081" t="s">
        <v>1577</v>
      </c>
      <c r="P6081" t="s">
        <v>49807</v>
      </c>
      <c r="Q6081" t="s">
        <v>94</v>
      </c>
      <c r="R6081" t="s">
        <v>12008</v>
      </c>
      <c r="S6081" t="s">
        <v>9333</v>
      </c>
      <c r="T6081" t="s">
        <v>61</v>
      </c>
      <c r="U6081" t="s">
        <v>49808</v>
      </c>
      <c r="V6081" t="s">
        <v>64</v>
      </c>
      <c r="W6081" t="s">
        <v>49809</v>
      </c>
      <c r="X6081" s="1">
        <v>44837</v>
      </c>
      <c r="Y6081" t="s">
        <v>1964</v>
      </c>
      <c r="Z6081" s="2">
        <v>1692335.72</v>
      </c>
      <c r="AA6081" s="2">
        <v>1692335.72</v>
      </c>
      <c r="AB6081" s="2">
        <v>1692335.72</v>
      </c>
      <c r="AC6081" s="2">
        <v>1692335.72</v>
      </c>
      <c r="AD6081" s="2">
        <v>1692335.72</v>
      </c>
      <c r="AE6081" t="s">
        <v>49810</v>
      </c>
      <c r="AF6081" t="s">
        <v>49811</v>
      </c>
      <c r="AG6081" t="s">
        <v>49812</v>
      </c>
      <c r="AH6081" t="s">
        <v>12891</v>
      </c>
      <c r="AI6081" t="s">
        <v>104</v>
      </c>
      <c r="AJ6081" t="s">
        <v>72</v>
      </c>
      <c r="AK6081" t="s">
        <v>49813</v>
      </c>
      <c r="AL6081" t="s">
        <v>49804</v>
      </c>
      <c r="AM6081" t="s">
        <v>387</v>
      </c>
      <c r="AN6081" t="s">
        <v>45</v>
      </c>
      <c r="AQ6081" t="s">
        <v>388</v>
      </c>
      <c r="AR6081" s="2">
        <v>1287977.8</v>
      </c>
      <c r="AS6081" s="2">
        <v>1287977.8</v>
      </c>
    </row>
    <row r="6082" spans="1:45" x14ac:dyDescent="0.25">
      <c r="A6082" t="s">
        <v>45</v>
      </c>
      <c r="B6082" t="s">
        <v>46</v>
      </c>
      <c r="C6082" t="s">
        <v>49804</v>
      </c>
      <c r="D6082" t="s">
        <v>48</v>
      </c>
      <c r="E6082" s="2">
        <v>1692335.72</v>
      </c>
      <c r="F6082" t="s">
        <v>49805</v>
      </c>
      <c r="G6082" t="s">
        <v>49806</v>
      </c>
      <c r="H6082" t="s">
        <v>51</v>
      </c>
      <c r="I6082" t="s">
        <v>52</v>
      </c>
      <c r="J6082" t="s">
        <v>185</v>
      </c>
      <c r="K6082" t="s">
        <v>1576</v>
      </c>
      <c r="L6082" t="s">
        <v>55</v>
      </c>
      <c r="M6082" t="s">
        <v>142</v>
      </c>
      <c r="N6082" t="s">
        <v>57</v>
      </c>
      <c r="O6082" t="s">
        <v>1577</v>
      </c>
      <c r="P6082" t="s">
        <v>49807</v>
      </c>
      <c r="Q6082" t="s">
        <v>94</v>
      </c>
      <c r="R6082" t="s">
        <v>12008</v>
      </c>
      <c r="S6082" t="s">
        <v>9333</v>
      </c>
      <c r="T6082" t="s">
        <v>61</v>
      </c>
      <c r="U6082" t="s">
        <v>49808</v>
      </c>
      <c r="V6082" t="s">
        <v>64</v>
      </c>
      <c r="W6082" t="s">
        <v>49809</v>
      </c>
      <c r="X6082" s="1">
        <v>44837</v>
      </c>
      <c r="Y6082" t="s">
        <v>1964</v>
      </c>
      <c r="Z6082" s="2">
        <v>1692335.72</v>
      </c>
      <c r="AA6082" s="2">
        <v>1692335.72</v>
      </c>
      <c r="AB6082" s="2">
        <v>1692335.72</v>
      </c>
      <c r="AC6082" s="2">
        <v>1692335.72</v>
      </c>
      <c r="AD6082" s="2">
        <v>1692335.72</v>
      </c>
      <c r="AE6082" t="s">
        <v>49810</v>
      </c>
      <c r="AF6082" t="s">
        <v>49811</v>
      </c>
      <c r="AG6082" t="s">
        <v>49812</v>
      </c>
      <c r="AH6082" t="s">
        <v>12891</v>
      </c>
      <c r="AI6082" t="s">
        <v>104</v>
      </c>
      <c r="AJ6082" t="s">
        <v>72</v>
      </c>
      <c r="AK6082" t="s">
        <v>49813</v>
      </c>
      <c r="AL6082" t="s">
        <v>49804</v>
      </c>
      <c r="AM6082" t="s">
        <v>73</v>
      </c>
      <c r="AN6082" t="s">
        <v>45</v>
      </c>
      <c r="AO6082" t="s">
        <v>107</v>
      </c>
      <c r="AP6082" t="s">
        <v>108</v>
      </c>
      <c r="AR6082" s="2">
        <v>404357.92</v>
      </c>
      <c r="AS6082" s="2">
        <v>404357.92</v>
      </c>
    </row>
    <row r="6083" spans="1:45" x14ac:dyDescent="0.25">
      <c r="A6083" t="s">
        <v>45</v>
      </c>
      <c r="B6083" t="s">
        <v>46</v>
      </c>
      <c r="C6083" t="s">
        <v>49814</v>
      </c>
      <c r="D6083" t="s">
        <v>48</v>
      </c>
      <c r="E6083" s="2">
        <v>430187.14</v>
      </c>
      <c r="F6083" t="s">
        <v>49815</v>
      </c>
      <c r="G6083" t="s">
        <v>49816</v>
      </c>
      <c r="H6083" t="s">
        <v>51</v>
      </c>
      <c r="I6083" t="s">
        <v>52</v>
      </c>
      <c r="J6083" t="s">
        <v>185</v>
      </c>
      <c r="K6083" t="s">
        <v>1576</v>
      </c>
      <c r="L6083" t="s">
        <v>55</v>
      </c>
      <c r="M6083" t="s">
        <v>56</v>
      </c>
      <c r="N6083" t="s">
        <v>57</v>
      </c>
      <c r="O6083" t="s">
        <v>1577</v>
      </c>
      <c r="P6083" t="s">
        <v>49817</v>
      </c>
      <c r="Q6083" t="s">
        <v>94</v>
      </c>
      <c r="R6083" t="s">
        <v>1961</v>
      </c>
      <c r="S6083" t="s">
        <v>225</v>
      </c>
      <c r="T6083" t="s">
        <v>61</v>
      </c>
      <c r="U6083" t="s">
        <v>49818</v>
      </c>
      <c r="V6083" t="s">
        <v>64</v>
      </c>
      <c r="W6083" t="s">
        <v>49819</v>
      </c>
      <c r="X6083" s="1">
        <v>44795</v>
      </c>
      <c r="Y6083" t="s">
        <v>7015</v>
      </c>
      <c r="Z6083" s="2">
        <v>430187.14</v>
      </c>
      <c r="AA6083" s="2">
        <v>430187.14</v>
      </c>
      <c r="AB6083" s="2">
        <v>430187.14</v>
      </c>
      <c r="AC6083" s="2">
        <v>430187.14</v>
      </c>
      <c r="AD6083" s="2">
        <v>430187.14</v>
      </c>
      <c r="AE6083" t="s">
        <v>49820</v>
      </c>
      <c r="AF6083" t="s">
        <v>49821</v>
      </c>
      <c r="AG6083" t="s">
        <v>49822</v>
      </c>
      <c r="AH6083" t="s">
        <v>12891</v>
      </c>
      <c r="AI6083" t="s">
        <v>104</v>
      </c>
      <c r="AJ6083" t="s">
        <v>72</v>
      </c>
      <c r="AK6083" t="s">
        <v>72</v>
      </c>
      <c r="AL6083" t="s">
        <v>49814</v>
      </c>
      <c r="AM6083" t="s">
        <v>73</v>
      </c>
      <c r="AN6083" t="s">
        <v>45</v>
      </c>
      <c r="AO6083" t="s">
        <v>107</v>
      </c>
      <c r="AP6083" t="s">
        <v>108</v>
      </c>
      <c r="AR6083" s="2">
        <v>430187.14</v>
      </c>
      <c r="AS6083" s="2">
        <v>430187.14</v>
      </c>
    </row>
    <row r="6084" spans="1:45" x14ac:dyDescent="0.25">
      <c r="A6084" t="s">
        <v>45</v>
      </c>
      <c r="B6084" t="s">
        <v>46</v>
      </c>
      <c r="C6084" t="s">
        <v>49823</v>
      </c>
      <c r="D6084" t="s">
        <v>48</v>
      </c>
      <c r="E6084" s="2">
        <v>1110598</v>
      </c>
      <c r="F6084" t="s">
        <v>49824</v>
      </c>
      <c r="G6084" t="s">
        <v>49825</v>
      </c>
      <c r="H6084" t="s">
        <v>51</v>
      </c>
      <c r="I6084" t="s">
        <v>52</v>
      </c>
      <c r="J6084" t="s">
        <v>1247</v>
      </c>
      <c r="K6084" t="s">
        <v>12912</v>
      </c>
      <c r="L6084" t="s">
        <v>55</v>
      </c>
      <c r="M6084" t="s">
        <v>56</v>
      </c>
      <c r="N6084" t="s">
        <v>57</v>
      </c>
      <c r="O6084" t="s">
        <v>12913</v>
      </c>
      <c r="P6084" t="s">
        <v>49826</v>
      </c>
      <c r="Q6084" t="s">
        <v>94</v>
      </c>
      <c r="R6084" t="s">
        <v>19007</v>
      </c>
      <c r="S6084" t="s">
        <v>40202</v>
      </c>
      <c r="T6084" t="s">
        <v>61</v>
      </c>
      <c r="U6084" t="s">
        <v>49827</v>
      </c>
      <c r="V6084" t="s">
        <v>64</v>
      </c>
      <c r="W6084" t="s">
        <v>49828</v>
      </c>
      <c r="X6084" s="1">
        <v>44880</v>
      </c>
      <c r="Y6084" t="s">
        <v>350</v>
      </c>
      <c r="Z6084" s="2">
        <v>1110598</v>
      </c>
      <c r="AA6084" s="2">
        <v>1110598</v>
      </c>
      <c r="AB6084" s="2">
        <v>1110598</v>
      </c>
      <c r="AC6084" s="2">
        <v>1110598</v>
      </c>
      <c r="AD6084" s="2">
        <v>1110598</v>
      </c>
      <c r="AE6084" t="s">
        <v>49829</v>
      </c>
      <c r="AF6084" t="s">
        <v>49830</v>
      </c>
      <c r="AG6084" t="s">
        <v>49831</v>
      </c>
      <c r="AH6084" t="s">
        <v>12891</v>
      </c>
      <c r="AI6084" t="s">
        <v>104</v>
      </c>
      <c r="AJ6084" t="s">
        <v>16346</v>
      </c>
      <c r="AK6084" t="s">
        <v>28157</v>
      </c>
      <c r="AL6084" t="s">
        <v>49823</v>
      </c>
      <c r="AM6084" t="s">
        <v>73</v>
      </c>
      <c r="AN6084" t="s">
        <v>45</v>
      </c>
      <c r="AO6084" t="s">
        <v>107</v>
      </c>
      <c r="AP6084" t="s">
        <v>108</v>
      </c>
      <c r="AR6084" s="2">
        <v>1110598</v>
      </c>
      <c r="AS6084" s="2">
        <v>1110598</v>
      </c>
    </row>
    <row r="6085" spans="1:45" x14ac:dyDescent="0.25">
      <c r="A6085" t="s">
        <v>45</v>
      </c>
      <c r="B6085" t="s">
        <v>46</v>
      </c>
      <c r="C6085" t="s">
        <v>49832</v>
      </c>
      <c r="D6085" t="s">
        <v>48</v>
      </c>
      <c r="E6085" s="2">
        <v>876897.12</v>
      </c>
      <c r="F6085" t="s">
        <v>49833</v>
      </c>
      <c r="G6085" t="s">
        <v>49834</v>
      </c>
      <c r="H6085" t="s">
        <v>51</v>
      </c>
      <c r="I6085" t="s">
        <v>52</v>
      </c>
      <c r="J6085" t="s">
        <v>405</v>
      </c>
      <c r="K6085" t="s">
        <v>18306</v>
      </c>
      <c r="L6085" t="s">
        <v>55</v>
      </c>
      <c r="M6085" t="s">
        <v>142</v>
      </c>
      <c r="N6085" t="s">
        <v>57</v>
      </c>
      <c r="O6085" t="s">
        <v>18307</v>
      </c>
      <c r="P6085" t="s">
        <v>49835</v>
      </c>
      <c r="Q6085" t="s">
        <v>94</v>
      </c>
      <c r="R6085" t="s">
        <v>18442</v>
      </c>
      <c r="S6085" t="s">
        <v>18443</v>
      </c>
      <c r="T6085" t="s">
        <v>61</v>
      </c>
      <c r="U6085" t="s">
        <v>49836</v>
      </c>
      <c r="V6085" t="s">
        <v>64</v>
      </c>
      <c r="W6085" t="s">
        <v>49837</v>
      </c>
      <c r="X6085" s="1">
        <v>44858</v>
      </c>
      <c r="Y6085" t="s">
        <v>3896</v>
      </c>
      <c r="Z6085" s="2">
        <v>876897.12</v>
      </c>
      <c r="AA6085" s="2">
        <v>876897.12</v>
      </c>
      <c r="AB6085" s="2">
        <v>876897.12</v>
      </c>
      <c r="AC6085" s="2">
        <v>876897.12</v>
      </c>
      <c r="AD6085" s="2">
        <v>876897.12</v>
      </c>
      <c r="AE6085" t="s">
        <v>49838</v>
      </c>
      <c r="AF6085" t="s">
        <v>49839</v>
      </c>
      <c r="AG6085" t="s">
        <v>49840</v>
      </c>
      <c r="AH6085" t="s">
        <v>12891</v>
      </c>
      <c r="AI6085" t="s">
        <v>104</v>
      </c>
      <c r="AJ6085" t="s">
        <v>72</v>
      </c>
      <c r="AK6085" t="s">
        <v>72</v>
      </c>
      <c r="AL6085" t="s">
        <v>49832</v>
      </c>
      <c r="AM6085" t="s">
        <v>73</v>
      </c>
      <c r="AN6085" t="s">
        <v>45</v>
      </c>
      <c r="AO6085" t="s">
        <v>107</v>
      </c>
      <c r="AP6085" t="s">
        <v>108</v>
      </c>
      <c r="AR6085" s="2">
        <v>876897.12</v>
      </c>
      <c r="AS6085" s="2">
        <v>876897.12</v>
      </c>
    </row>
    <row r="6086" spans="1:45" x14ac:dyDescent="0.25">
      <c r="A6086" t="s">
        <v>45</v>
      </c>
      <c r="B6086" t="s">
        <v>46</v>
      </c>
      <c r="C6086" t="s">
        <v>49841</v>
      </c>
      <c r="D6086" t="s">
        <v>48</v>
      </c>
      <c r="E6086" s="2">
        <v>1708800</v>
      </c>
      <c r="F6086" t="s">
        <v>49842</v>
      </c>
      <c r="G6086" t="s">
        <v>49843</v>
      </c>
      <c r="H6086" t="s">
        <v>51</v>
      </c>
      <c r="I6086" t="s">
        <v>52</v>
      </c>
      <c r="J6086" t="s">
        <v>673</v>
      </c>
      <c r="K6086" t="s">
        <v>5428</v>
      </c>
      <c r="L6086" t="s">
        <v>55</v>
      </c>
      <c r="M6086" t="s">
        <v>56</v>
      </c>
      <c r="N6086" t="s">
        <v>57</v>
      </c>
      <c r="O6086" t="s">
        <v>5429</v>
      </c>
      <c r="P6086" t="s">
        <v>49844</v>
      </c>
      <c r="Q6086" t="s">
        <v>94</v>
      </c>
      <c r="R6086" t="s">
        <v>49845</v>
      </c>
      <c r="S6086" t="s">
        <v>49846</v>
      </c>
      <c r="T6086" t="s">
        <v>61</v>
      </c>
      <c r="U6086" t="s">
        <v>49847</v>
      </c>
      <c r="V6086" t="s">
        <v>64</v>
      </c>
      <c r="W6086" t="s">
        <v>49848</v>
      </c>
      <c r="X6086" s="1">
        <v>44837</v>
      </c>
      <c r="Y6086" t="s">
        <v>2611</v>
      </c>
      <c r="Z6086" s="2">
        <v>1708800</v>
      </c>
      <c r="AA6086" s="2">
        <v>1708800</v>
      </c>
      <c r="AB6086" s="2">
        <v>1708800</v>
      </c>
      <c r="AC6086" s="2">
        <v>1708800</v>
      </c>
      <c r="AD6086" s="2">
        <v>1708800</v>
      </c>
      <c r="AE6086" t="s">
        <v>49849</v>
      </c>
      <c r="AF6086" t="s">
        <v>49850</v>
      </c>
      <c r="AG6086" t="s">
        <v>49851</v>
      </c>
      <c r="AH6086" t="s">
        <v>12891</v>
      </c>
      <c r="AI6086" t="s">
        <v>104</v>
      </c>
      <c r="AJ6086" t="s">
        <v>72</v>
      </c>
      <c r="AK6086" t="s">
        <v>72</v>
      </c>
      <c r="AL6086" t="s">
        <v>49841</v>
      </c>
      <c r="AM6086" t="s">
        <v>73</v>
      </c>
      <c r="AN6086" t="s">
        <v>45</v>
      </c>
      <c r="AO6086" t="s">
        <v>107</v>
      </c>
      <c r="AP6086" t="s">
        <v>108</v>
      </c>
      <c r="AR6086" s="2">
        <v>1708800</v>
      </c>
      <c r="AS6086" s="2">
        <v>1708800</v>
      </c>
    </row>
    <row r="6087" spans="1:45" x14ac:dyDescent="0.25">
      <c r="A6087" t="s">
        <v>45</v>
      </c>
      <c r="B6087" t="s">
        <v>46</v>
      </c>
      <c r="C6087" t="s">
        <v>49852</v>
      </c>
      <c r="D6087" t="s">
        <v>48</v>
      </c>
      <c r="E6087" s="2">
        <v>2055900</v>
      </c>
      <c r="F6087" t="s">
        <v>49853</v>
      </c>
      <c r="G6087" t="s">
        <v>49854</v>
      </c>
      <c r="H6087" t="s">
        <v>51</v>
      </c>
      <c r="I6087" t="s">
        <v>52</v>
      </c>
      <c r="J6087" t="s">
        <v>673</v>
      </c>
      <c r="K6087" t="s">
        <v>5428</v>
      </c>
      <c r="L6087" t="s">
        <v>55</v>
      </c>
      <c r="M6087" t="s">
        <v>56</v>
      </c>
      <c r="N6087" t="s">
        <v>57</v>
      </c>
      <c r="O6087" t="s">
        <v>5429</v>
      </c>
      <c r="P6087" t="s">
        <v>49855</v>
      </c>
      <c r="Q6087" t="s">
        <v>94</v>
      </c>
      <c r="R6087" t="s">
        <v>49856</v>
      </c>
      <c r="S6087" t="s">
        <v>12284</v>
      </c>
      <c r="T6087" t="s">
        <v>61</v>
      </c>
      <c r="U6087" t="s">
        <v>49857</v>
      </c>
      <c r="V6087" t="s">
        <v>64</v>
      </c>
      <c r="W6087" t="s">
        <v>49858</v>
      </c>
      <c r="X6087" s="1">
        <v>44837</v>
      </c>
      <c r="Y6087" t="s">
        <v>2611</v>
      </c>
      <c r="Z6087" s="2">
        <v>2055900</v>
      </c>
      <c r="AA6087" s="2">
        <v>2055900</v>
      </c>
      <c r="AB6087" s="2">
        <v>2055900</v>
      </c>
      <c r="AC6087" s="2">
        <v>2055900</v>
      </c>
      <c r="AD6087" s="2">
        <v>2055900</v>
      </c>
      <c r="AE6087" t="s">
        <v>49859</v>
      </c>
      <c r="AF6087" t="s">
        <v>49860</v>
      </c>
      <c r="AG6087" t="s">
        <v>49861</v>
      </c>
      <c r="AH6087" t="s">
        <v>12891</v>
      </c>
      <c r="AI6087" t="s">
        <v>104</v>
      </c>
      <c r="AJ6087" t="s">
        <v>72</v>
      </c>
      <c r="AK6087" t="s">
        <v>72</v>
      </c>
      <c r="AL6087" t="s">
        <v>49852</v>
      </c>
      <c r="AM6087" t="s">
        <v>73</v>
      </c>
      <c r="AN6087" t="s">
        <v>45</v>
      </c>
      <c r="AO6087" t="s">
        <v>107</v>
      </c>
      <c r="AP6087" t="s">
        <v>108</v>
      </c>
      <c r="AR6087" s="2">
        <v>2055900</v>
      </c>
      <c r="AS6087" s="2">
        <v>2055900</v>
      </c>
    </row>
    <row r="6088" spans="1:45" x14ac:dyDescent="0.25">
      <c r="A6088" t="s">
        <v>45</v>
      </c>
      <c r="B6088" t="s">
        <v>46</v>
      </c>
      <c r="C6088" t="s">
        <v>49862</v>
      </c>
      <c r="D6088" t="s">
        <v>48</v>
      </c>
      <c r="E6088" s="2">
        <v>142251.96</v>
      </c>
      <c r="F6088" t="s">
        <v>49863</v>
      </c>
      <c r="G6088" t="s">
        <v>49864</v>
      </c>
      <c r="H6088" t="s">
        <v>51</v>
      </c>
      <c r="I6088" t="s">
        <v>52</v>
      </c>
      <c r="J6088" t="s">
        <v>1247</v>
      </c>
      <c r="K6088" t="s">
        <v>12912</v>
      </c>
      <c r="L6088" t="s">
        <v>55</v>
      </c>
      <c r="M6088" t="s">
        <v>2545</v>
      </c>
      <c r="N6088" t="s">
        <v>57</v>
      </c>
      <c r="O6088" t="s">
        <v>12913</v>
      </c>
      <c r="P6088" t="s">
        <v>49865</v>
      </c>
      <c r="Q6088" t="s">
        <v>94</v>
      </c>
      <c r="R6088" t="s">
        <v>275</v>
      </c>
      <c r="S6088" t="s">
        <v>276</v>
      </c>
      <c r="T6088" t="s">
        <v>61</v>
      </c>
      <c r="U6088" t="s">
        <v>16424</v>
      </c>
      <c r="V6088" t="s">
        <v>64</v>
      </c>
      <c r="W6088" t="s">
        <v>49866</v>
      </c>
      <c r="X6088" s="1">
        <v>44788</v>
      </c>
      <c r="Y6088" t="s">
        <v>314</v>
      </c>
      <c r="Z6088" s="2">
        <v>142251.96</v>
      </c>
      <c r="AA6088" s="2">
        <v>142251.96</v>
      </c>
      <c r="AB6088" s="2">
        <v>142251.96</v>
      </c>
      <c r="AC6088" s="2">
        <v>142251.96</v>
      </c>
      <c r="AD6088" s="2">
        <v>142251.96</v>
      </c>
      <c r="AE6088" t="s">
        <v>49867</v>
      </c>
      <c r="AF6088" t="s">
        <v>16427</v>
      </c>
      <c r="AG6088" t="s">
        <v>49868</v>
      </c>
      <c r="AH6088" t="s">
        <v>12891</v>
      </c>
      <c r="AI6088" t="s">
        <v>104</v>
      </c>
      <c r="AJ6088" t="s">
        <v>72</v>
      </c>
      <c r="AK6088" t="s">
        <v>23745</v>
      </c>
      <c r="AL6088" t="s">
        <v>49862</v>
      </c>
      <c r="AM6088" t="s">
        <v>73</v>
      </c>
      <c r="AN6088" t="s">
        <v>45</v>
      </c>
      <c r="AO6088" t="s">
        <v>107</v>
      </c>
      <c r="AP6088" t="s">
        <v>108</v>
      </c>
      <c r="AR6088" s="2">
        <v>142251.96</v>
      </c>
      <c r="AS6088" s="2">
        <v>142251.96</v>
      </c>
    </row>
    <row r="6089" spans="1:45" x14ac:dyDescent="0.25">
      <c r="A6089" t="s">
        <v>45</v>
      </c>
      <c r="B6089" t="s">
        <v>46</v>
      </c>
      <c r="C6089" t="s">
        <v>49869</v>
      </c>
      <c r="D6089" t="s">
        <v>48</v>
      </c>
      <c r="E6089" s="2">
        <v>1975800</v>
      </c>
      <c r="F6089" t="s">
        <v>49870</v>
      </c>
      <c r="G6089" t="s">
        <v>49871</v>
      </c>
      <c r="H6089" t="s">
        <v>51</v>
      </c>
      <c r="I6089" t="s">
        <v>52</v>
      </c>
      <c r="J6089" t="s">
        <v>673</v>
      </c>
      <c r="K6089" t="s">
        <v>5428</v>
      </c>
      <c r="L6089" t="s">
        <v>55</v>
      </c>
      <c r="M6089" t="s">
        <v>56</v>
      </c>
      <c r="N6089" t="s">
        <v>57</v>
      </c>
      <c r="O6089" t="s">
        <v>5429</v>
      </c>
      <c r="P6089" t="s">
        <v>49872</v>
      </c>
      <c r="Q6089" t="s">
        <v>94</v>
      </c>
      <c r="R6089" t="s">
        <v>49873</v>
      </c>
      <c r="S6089" t="s">
        <v>49874</v>
      </c>
      <c r="T6089" t="s">
        <v>61</v>
      </c>
      <c r="U6089" t="s">
        <v>49875</v>
      </c>
      <c r="V6089" t="s">
        <v>64</v>
      </c>
      <c r="W6089" t="s">
        <v>49876</v>
      </c>
      <c r="X6089" s="1">
        <v>44866</v>
      </c>
      <c r="Y6089" t="s">
        <v>1152</v>
      </c>
      <c r="Z6089" s="2">
        <v>1975800</v>
      </c>
      <c r="AA6089" s="2">
        <v>1975800</v>
      </c>
      <c r="AB6089" s="2">
        <v>1975800</v>
      </c>
      <c r="AC6089" s="2">
        <v>1975800</v>
      </c>
      <c r="AD6089" s="2">
        <v>1975800</v>
      </c>
      <c r="AE6089" t="s">
        <v>49877</v>
      </c>
      <c r="AF6089" t="s">
        <v>49878</v>
      </c>
      <c r="AG6089" t="s">
        <v>49879</v>
      </c>
      <c r="AH6089" t="s">
        <v>12891</v>
      </c>
      <c r="AI6089" t="s">
        <v>104</v>
      </c>
      <c r="AJ6089" t="s">
        <v>16346</v>
      </c>
      <c r="AK6089" t="s">
        <v>72</v>
      </c>
      <c r="AL6089" t="s">
        <v>49869</v>
      </c>
      <c r="AM6089" t="s">
        <v>73</v>
      </c>
      <c r="AN6089" t="s">
        <v>45</v>
      </c>
      <c r="AO6089" t="s">
        <v>107</v>
      </c>
      <c r="AP6089" t="s">
        <v>108</v>
      </c>
      <c r="AR6089" s="2">
        <v>1975800</v>
      </c>
      <c r="AS6089" s="2">
        <v>1975800</v>
      </c>
    </row>
    <row r="6090" spans="1:45" x14ac:dyDescent="0.25">
      <c r="A6090" t="s">
        <v>45</v>
      </c>
      <c r="B6090" t="s">
        <v>46</v>
      </c>
      <c r="C6090" t="s">
        <v>49880</v>
      </c>
      <c r="D6090" t="s">
        <v>48</v>
      </c>
      <c r="E6090" s="2">
        <v>2029200</v>
      </c>
      <c r="F6090" t="s">
        <v>49881</v>
      </c>
      <c r="G6090" t="s">
        <v>49882</v>
      </c>
      <c r="H6090" t="s">
        <v>51</v>
      </c>
      <c r="I6090" t="s">
        <v>52</v>
      </c>
      <c r="J6090" t="s">
        <v>673</v>
      </c>
      <c r="K6090" t="s">
        <v>5428</v>
      </c>
      <c r="L6090" t="s">
        <v>55</v>
      </c>
      <c r="M6090" t="s">
        <v>56</v>
      </c>
      <c r="N6090" t="s">
        <v>57</v>
      </c>
      <c r="O6090" t="s">
        <v>5429</v>
      </c>
      <c r="P6090" t="s">
        <v>49883</v>
      </c>
      <c r="Q6090" t="s">
        <v>94</v>
      </c>
      <c r="R6090" t="s">
        <v>49884</v>
      </c>
      <c r="S6090" t="s">
        <v>49885</v>
      </c>
      <c r="T6090" t="s">
        <v>61</v>
      </c>
      <c r="U6090" t="s">
        <v>21755</v>
      </c>
      <c r="V6090" t="s">
        <v>64</v>
      </c>
      <c r="W6090" t="s">
        <v>49886</v>
      </c>
      <c r="X6090" s="1">
        <v>44866</v>
      </c>
      <c r="Y6090" t="s">
        <v>1152</v>
      </c>
      <c r="Z6090" s="2">
        <v>2029200</v>
      </c>
      <c r="AA6090" s="2">
        <v>2029200</v>
      </c>
      <c r="AB6090" s="2">
        <v>2029200</v>
      </c>
      <c r="AC6090" s="2">
        <v>2029200</v>
      </c>
      <c r="AD6090" s="2">
        <v>2029200</v>
      </c>
      <c r="AE6090" t="s">
        <v>49887</v>
      </c>
      <c r="AF6090" t="s">
        <v>21758</v>
      </c>
      <c r="AG6090" t="s">
        <v>49888</v>
      </c>
      <c r="AH6090" t="s">
        <v>12891</v>
      </c>
      <c r="AI6090" t="s">
        <v>104</v>
      </c>
      <c r="AJ6090" t="s">
        <v>72</v>
      </c>
      <c r="AK6090" t="s">
        <v>72</v>
      </c>
      <c r="AL6090" t="s">
        <v>49880</v>
      </c>
      <c r="AM6090" t="s">
        <v>73</v>
      </c>
      <c r="AN6090" t="s">
        <v>45</v>
      </c>
      <c r="AO6090" t="s">
        <v>107</v>
      </c>
      <c r="AP6090" t="s">
        <v>108</v>
      </c>
      <c r="AR6090" s="2">
        <v>2029200</v>
      </c>
      <c r="AS6090" s="2">
        <v>2029200</v>
      </c>
    </row>
    <row r="6091" spans="1:45" x14ac:dyDescent="0.25">
      <c r="A6091" t="s">
        <v>45</v>
      </c>
      <c r="B6091" t="s">
        <v>46</v>
      </c>
      <c r="C6091" t="s">
        <v>49889</v>
      </c>
      <c r="D6091" t="s">
        <v>48</v>
      </c>
      <c r="E6091" s="2">
        <v>348000</v>
      </c>
      <c r="F6091" t="s">
        <v>27822</v>
      </c>
      <c r="G6091" t="s">
        <v>49890</v>
      </c>
      <c r="H6091" t="s">
        <v>51</v>
      </c>
      <c r="I6091" t="s">
        <v>52</v>
      </c>
      <c r="J6091" t="s">
        <v>1891</v>
      </c>
      <c r="K6091" t="s">
        <v>17269</v>
      </c>
      <c r="L6091" t="s">
        <v>55</v>
      </c>
      <c r="M6091" t="s">
        <v>169</v>
      </c>
      <c r="N6091" t="s">
        <v>57</v>
      </c>
      <c r="O6091" t="s">
        <v>17270</v>
      </c>
      <c r="P6091" t="s">
        <v>49891</v>
      </c>
      <c r="Q6091" t="s">
        <v>94</v>
      </c>
      <c r="R6091" t="s">
        <v>705</v>
      </c>
      <c r="S6091" t="s">
        <v>705</v>
      </c>
      <c r="T6091" t="s">
        <v>61</v>
      </c>
      <c r="U6091" t="s">
        <v>4466</v>
      </c>
      <c r="V6091" t="s">
        <v>64</v>
      </c>
      <c r="W6091" t="s">
        <v>49892</v>
      </c>
      <c r="X6091" s="1">
        <v>44624</v>
      </c>
      <c r="Y6091" t="s">
        <v>14999</v>
      </c>
      <c r="Z6091" s="2">
        <v>348000</v>
      </c>
      <c r="AA6091" s="2">
        <v>348000</v>
      </c>
      <c r="AB6091" s="2">
        <v>348000</v>
      </c>
      <c r="AC6091" s="2">
        <v>348000</v>
      </c>
      <c r="AD6091" s="2">
        <v>348000</v>
      </c>
      <c r="AE6091" t="s">
        <v>49893</v>
      </c>
      <c r="AF6091" t="s">
        <v>4469</v>
      </c>
      <c r="AG6091" t="s">
        <v>49894</v>
      </c>
      <c r="AH6091" t="s">
        <v>12891</v>
      </c>
      <c r="AI6091" t="s">
        <v>104</v>
      </c>
      <c r="AJ6091" t="s">
        <v>16346</v>
      </c>
      <c r="AK6091" t="s">
        <v>72</v>
      </c>
      <c r="AL6091" t="s">
        <v>49889</v>
      </c>
      <c r="AM6091" t="s">
        <v>73</v>
      </c>
      <c r="AN6091" t="s">
        <v>45</v>
      </c>
      <c r="AO6091" t="s">
        <v>107</v>
      </c>
      <c r="AP6091" t="s">
        <v>108</v>
      </c>
      <c r="AR6091" s="2">
        <v>348000</v>
      </c>
      <c r="AS6091" s="2">
        <v>348000</v>
      </c>
    </row>
    <row r="6092" spans="1:45" x14ac:dyDescent="0.25">
      <c r="A6092" t="s">
        <v>45</v>
      </c>
      <c r="B6092" t="s">
        <v>46</v>
      </c>
      <c r="C6092" t="s">
        <v>49895</v>
      </c>
      <c r="D6092" t="s">
        <v>48</v>
      </c>
      <c r="E6092" s="2">
        <v>342200</v>
      </c>
      <c r="F6092" t="s">
        <v>49896</v>
      </c>
      <c r="G6092" t="s">
        <v>49897</v>
      </c>
      <c r="H6092" t="s">
        <v>51</v>
      </c>
      <c r="I6092" t="s">
        <v>52</v>
      </c>
      <c r="J6092" t="s">
        <v>1891</v>
      </c>
      <c r="K6092" t="s">
        <v>17269</v>
      </c>
      <c r="L6092" t="s">
        <v>55</v>
      </c>
      <c r="M6092" t="s">
        <v>169</v>
      </c>
      <c r="N6092" t="s">
        <v>57</v>
      </c>
      <c r="O6092" t="s">
        <v>17270</v>
      </c>
      <c r="P6092" t="s">
        <v>49898</v>
      </c>
      <c r="Q6092" t="s">
        <v>94</v>
      </c>
      <c r="R6092" t="s">
        <v>53</v>
      </c>
      <c r="S6092" t="s">
        <v>53</v>
      </c>
      <c r="T6092" t="s">
        <v>61</v>
      </c>
      <c r="U6092" t="s">
        <v>49899</v>
      </c>
      <c r="V6092" t="s">
        <v>64</v>
      </c>
      <c r="W6092" t="s">
        <v>49900</v>
      </c>
      <c r="X6092" s="1">
        <v>44624</v>
      </c>
      <c r="Y6092" t="s">
        <v>14999</v>
      </c>
      <c r="Z6092" s="2">
        <v>342200</v>
      </c>
      <c r="AA6092" s="2">
        <v>342200</v>
      </c>
      <c r="AB6092" s="2">
        <v>342200</v>
      </c>
      <c r="AC6092" s="2">
        <v>342200</v>
      </c>
      <c r="AD6092" s="2">
        <v>342200</v>
      </c>
      <c r="AE6092" t="s">
        <v>49901</v>
      </c>
      <c r="AF6092" t="s">
        <v>49902</v>
      </c>
      <c r="AG6092" t="s">
        <v>49903</v>
      </c>
      <c r="AH6092" t="s">
        <v>12891</v>
      </c>
      <c r="AI6092" t="s">
        <v>104</v>
      </c>
      <c r="AJ6092" t="s">
        <v>16346</v>
      </c>
      <c r="AK6092" t="s">
        <v>72</v>
      </c>
      <c r="AL6092" t="s">
        <v>49895</v>
      </c>
      <c r="AM6092" t="s">
        <v>73</v>
      </c>
      <c r="AN6092" t="s">
        <v>45</v>
      </c>
      <c r="AO6092" t="s">
        <v>107</v>
      </c>
      <c r="AP6092" t="s">
        <v>108</v>
      </c>
      <c r="AR6092" s="2">
        <v>342200</v>
      </c>
      <c r="AS6092" s="2">
        <v>342200</v>
      </c>
    </row>
    <row r="6093" spans="1:45" x14ac:dyDescent="0.25">
      <c r="A6093" t="s">
        <v>45</v>
      </c>
      <c r="B6093" t="s">
        <v>46</v>
      </c>
      <c r="C6093" t="s">
        <v>49904</v>
      </c>
      <c r="D6093" t="s">
        <v>48</v>
      </c>
      <c r="E6093" s="2">
        <v>603200</v>
      </c>
      <c r="F6093" t="s">
        <v>19110</v>
      </c>
      <c r="G6093" t="s">
        <v>49905</v>
      </c>
      <c r="H6093" t="s">
        <v>51</v>
      </c>
      <c r="I6093" t="s">
        <v>52</v>
      </c>
      <c r="J6093" t="s">
        <v>1891</v>
      </c>
      <c r="K6093" t="s">
        <v>17269</v>
      </c>
      <c r="L6093" t="s">
        <v>55</v>
      </c>
      <c r="M6093" t="s">
        <v>169</v>
      </c>
      <c r="N6093" t="s">
        <v>57</v>
      </c>
      <c r="O6093" t="s">
        <v>17270</v>
      </c>
      <c r="P6093" t="s">
        <v>49906</v>
      </c>
      <c r="Q6093" t="s">
        <v>94</v>
      </c>
      <c r="R6093" t="s">
        <v>779</v>
      </c>
      <c r="S6093" t="s">
        <v>779</v>
      </c>
      <c r="T6093" t="s">
        <v>61</v>
      </c>
      <c r="U6093" t="s">
        <v>442</v>
      </c>
      <c r="V6093" t="s">
        <v>64</v>
      </c>
      <c r="W6093" t="s">
        <v>49907</v>
      </c>
      <c r="X6093" s="1">
        <v>44655</v>
      </c>
      <c r="Y6093" t="s">
        <v>15514</v>
      </c>
      <c r="Z6093" s="2">
        <v>603200</v>
      </c>
      <c r="AA6093" s="2">
        <v>603200</v>
      </c>
      <c r="AB6093" s="2">
        <v>603200</v>
      </c>
      <c r="AC6093" s="2">
        <v>603200</v>
      </c>
      <c r="AD6093" s="2">
        <v>603200</v>
      </c>
      <c r="AE6093" t="s">
        <v>49908</v>
      </c>
      <c r="AF6093" t="s">
        <v>445</v>
      </c>
      <c r="AG6093" t="s">
        <v>49909</v>
      </c>
      <c r="AH6093" t="s">
        <v>12891</v>
      </c>
      <c r="AI6093" t="s">
        <v>104</v>
      </c>
      <c r="AJ6093" t="s">
        <v>16346</v>
      </c>
      <c r="AK6093" t="s">
        <v>72</v>
      </c>
      <c r="AL6093" t="s">
        <v>49904</v>
      </c>
      <c r="AM6093" t="s">
        <v>73</v>
      </c>
      <c r="AN6093" t="s">
        <v>45</v>
      </c>
      <c r="AO6093" t="s">
        <v>107</v>
      </c>
      <c r="AP6093" t="s">
        <v>108</v>
      </c>
      <c r="AR6093" s="2">
        <v>603200</v>
      </c>
      <c r="AS6093" s="2">
        <v>603200</v>
      </c>
    </row>
    <row r="6094" spans="1:45" x14ac:dyDescent="0.25">
      <c r="A6094" t="s">
        <v>45</v>
      </c>
      <c r="B6094" t="s">
        <v>46</v>
      </c>
      <c r="C6094" t="s">
        <v>49910</v>
      </c>
      <c r="D6094" t="s">
        <v>48</v>
      </c>
      <c r="E6094" s="2">
        <v>440800</v>
      </c>
      <c r="F6094" t="s">
        <v>23545</v>
      </c>
      <c r="G6094" t="s">
        <v>49911</v>
      </c>
      <c r="H6094" t="s">
        <v>51</v>
      </c>
      <c r="I6094" t="s">
        <v>52</v>
      </c>
      <c r="J6094" t="s">
        <v>1891</v>
      </c>
      <c r="K6094" t="s">
        <v>17269</v>
      </c>
      <c r="L6094" t="s">
        <v>55</v>
      </c>
      <c r="M6094" t="s">
        <v>169</v>
      </c>
      <c r="N6094" t="s">
        <v>57</v>
      </c>
      <c r="O6094" t="s">
        <v>17270</v>
      </c>
      <c r="P6094" t="s">
        <v>49912</v>
      </c>
      <c r="Q6094" t="s">
        <v>94</v>
      </c>
      <c r="R6094" t="s">
        <v>2426</v>
      </c>
      <c r="S6094" t="s">
        <v>2426</v>
      </c>
      <c r="T6094" t="s">
        <v>61</v>
      </c>
      <c r="U6094" t="s">
        <v>30127</v>
      </c>
      <c r="V6094" t="s">
        <v>64</v>
      </c>
      <c r="W6094" t="s">
        <v>49913</v>
      </c>
      <c r="X6094" s="1">
        <v>44778</v>
      </c>
      <c r="Y6094" t="s">
        <v>1643</v>
      </c>
      <c r="Z6094" s="2">
        <v>440800</v>
      </c>
      <c r="AA6094" s="2">
        <v>440800</v>
      </c>
      <c r="AB6094" s="2">
        <v>440800</v>
      </c>
      <c r="AC6094" s="2">
        <v>440800</v>
      </c>
      <c r="AD6094" s="2">
        <v>440800</v>
      </c>
      <c r="AE6094" t="s">
        <v>49914</v>
      </c>
      <c r="AF6094" t="s">
        <v>30130</v>
      </c>
      <c r="AG6094" t="s">
        <v>49915</v>
      </c>
      <c r="AH6094" t="s">
        <v>12891</v>
      </c>
      <c r="AI6094" t="s">
        <v>104</v>
      </c>
      <c r="AJ6094" t="s">
        <v>72</v>
      </c>
      <c r="AK6094" t="s">
        <v>72</v>
      </c>
      <c r="AL6094" t="s">
        <v>49910</v>
      </c>
      <c r="AM6094" t="s">
        <v>73</v>
      </c>
      <c r="AN6094" t="s">
        <v>45</v>
      </c>
      <c r="AO6094" t="s">
        <v>107</v>
      </c>
      <c r="AP6094" t="s">
        <v>108</v>
      </c>
      <c r="AR6094" s="2">
        <v>440800</v>
      </c>
      <c r="AS6094" s="2">
        <v>440800</v>
      </c>
    </row>
    <row r="6095" spans="1:45" x14ac:dyDescent="0.25">
      <c r="A6095" t="s">
        <v>45</v>
      </c>
      <c r="B6095" t="s">
        <v>46</v>
      </c>
      <c r="C6095" t="s">
        <v>49916</v>
      </c>
      <c r="D6095" t="s">
        <v>48</v>
      </c>
      <c r="E6095" s="2">
        <v>259933.96</v>
      </c>
      <c r="F6095" t="s">
        <v>33103</v>
      </c>
      <c r="G6095" t="s">
        <v>49917</v>
      </c>
      <c r="H6095" t="s">
        <v>51</v>
      </c>
      <c r="I6095" t="s">
        <v>52</v>
      </c>
      <c r="J6095" t="s">
        <v>2564</v>
      </c>
      <c r="K6095" t="s">
        <v>9456</v>
      </c>
      <c r="L6095" t="s">
        <v>55</v>
      </c>
      <c r="M6095" t="s">
        <v>127</v>
      </c>
      <c r="N6095" t="s">
        <v>57</v>
      </c>
      <c r="O6095" t="s">
        <v>9457</v>
      </c>
      <c r="P6095" t="s">
        <v>49918</v>
      </c>
      <c r="Q6095" t="s">
        <v>94</v>
      </c>
      <c r="R6095" t="s">
        <v>1273</v>
      </c>
      <c r="S6095" t="s">
        <v>1734</v>
      </c>
      <c r="T6095" t="s">
        <v>61</v>
      </c>
      <c r="U6095" t="s">
        <v>33106</v>
      </c>
      <c r="V6095" t="s">
        <v>64</v>
      </c>
      <c r="W6095" t="s">
        <v>49919</v>
      </c>
      <c r="X6095" s="1">
        <v>44900</v>
      </c>
      <c r="Y6095" t="s">
        <v>1654</v>
      </c>
      <c r="Z6095" s="2">
        <v>259933.96</v>
      </c>
      <c r="AA6095" s="2">
        <v>259933.96</v>
      </c>
      <c r="AB6095" s="2">
        <v>259933.96</v>
      </c>
      <c r="AC6095" s="2">
        <v>259933.96</v>
      </c>
      <c r="AD6095" s="2">
        <v>259933.96</v>
      </c>
      <c r="AE6095" t="s">
        <v>49920</v>
      </c>
      <c r="AF6095" t="s">
        <v>33109</v>
      </c>
      <c r="AG6095" t="s">
        <v>49921</v>
      </c>
      <c r="AH6095" t="s">
        <v>12891</v>
      </c>
      <c r="AI6095" t="s">
        <v>104</v>
      </c>
      <c r="AJ6095" t="s">
        <v>72</v>
      </c>
      <c r="AK6095" t="s">
        <v>72</v>
      </c>
      <c r="AL6095" t="s">
        <v>49916</v>
      </c>
      <c r="AM6095" t="s">
        <v>73</v>
      </c>
      <c r="AN6095" t="s">
        <v>45</v>
      </c>
      <c r="AO6095" t="s">
        <v>107</v>
      </c>
      <c r="AP6095" t="s">
        <v>108</v>
      </c>
      <c r="AR6095" s="2">
        <v>259933.96</v>
      </c>
      <c r="AS6095" s="2">
        <v>259933.96</v>
      </c>
    </row>
    <row r="6096" spans="1:45" x14ac:dyDescent="0.25">
      <c r="A6096" t="s">
        <v>45</v>
      </c>
      <c r="B6096" t="s">
        <v>46</v>
      </c>
      <c r="C6096" t="s">
        <v>49922</v>
      </c>
      <c r="D6096" t="s">
        <v>319</v>
      </c>
      <c r="E6096" s="2">
        <v>246953.3</v>
      </c>
      <c r="F6096" t="s">
        <v>49923</v>
      </c>
      <c r="G6096" t="s">
        <v>49924</v>
      </c>
      <c r="H6096" t="s">
        <v>51</v>
      </c>
      <c r="I6096" t="s">
        <v>52</v>
      </c>
      <c r="J6096" t="s">
        <v>2072</v>
      </c>
      <c r="K6096" t="s">
        <v>19085</v>
      </c>
      <c r="M6096" t="s">
        <v>322</v>
      </c>
      <c r="N6096" t="s">
        <v>57</v>
      </c>
      <c r="O6096" t="s">
        <v>19086</v>
      </c>
      <c r="P6096" t="s">
        <v>49925</v>
      </c>
      <c r="Q6096" t="s">
        <v>60</v>
      </c>
      <c r="R6096" t="s">
        <v>61</v>
      </c>
      <c r="S6096" t="s">
        <v>61</v>
      </c>
      <c r="T6096" t="s">
        <v>61</v>
      </c>
      <c r="U6096" t="s">
        <v>3418</v>
      </c>
      <c r="V6096" t="s">
        <v>64</v>
      </c>
      <c r="W6096" t="s">
        <v>23895</v>
      </c>
      <c r="X6096" s="1">
        <v>44562</v>
      </c>
      <c r="Y6096" t="s">
        <v>148</v>
      </c>
      <c r="Z6096" s="2">
        <v>246953.3</v>
      </c>
      <c r="AA6096" s="2">
        <v>246953.3</v>
      </c>
      <c r="AB6096" s="2">
        <v>246953.3</v>
      </c>
      <c r="AC6096" s="2">
        <v>246953.3</v>
      </c>
      <c r="AD6096" s="2">
        <v>246953.3</v>
      </c>
      <c r="AE6096" t="s">
        <v>66</v>
      </c>
      <c r="AF6096" t="s">
        <v>3420</v>
      </c>
      <c r="AH6096" t="s">
        <v>12891</v>
      </c>
      <c r="AI6096" t="s">
        <v>104</v>
      </c>
      <c r="AJ6096" t="s">
        <v>16346</v>
      </c>
      <c r="AK6096" t="s">
        <v>72</v>
      </c>
      <c r="AL6096" t="s">
        <v>49922</v>
      </c>
      <c r="AM6096" t="s">
        <v>73</v>
      </c>
      <c r="AN6096" t="s">
        <v>45</v>
      </c>
      <c r="AO6096" t="s">
        <v>107</v>
      </c>
      <c r="AP6096" t="s">
        <v>108</v>
      </c>
      <c r="AR6096" s="2">
        <v>246953.3</v>
      </c>
      <c r="AS6096" s="2">
        <v>246953.3</v>
      </c>
    </row>
    <row r="6097" spans="1:45" x14ac:dyDescent="0.25">
      <c r="A6097" t="s">
        <v>45</v>
      </c>
      <c r="B6097" t="s">
        <v>46</v>
      </c>
      <c r="C6097" t="s">
        <v>49926</v>
      </c>
      <c r="D6097" t="s">
        <v>48</v>
      </c>
      <c r="E6097" s="2">
        <v>1000120.08</v>
      </c>
      <c r="F6097" t="s">
        <v>49927</v>
      </c>
      <c r="G6097" t="s">
        <v>49928</v>
      </c>
      <c r="H6097" t="s">
        <v>51</v>
      </c>
      <c r="I6097" t="s">
        <v>52</v>
      </c>
      <c r="J6097" t="s">
        <v>1422</v>
      </c>
      <c r="K6097" t="s">
        <v>14230</v>
      </c>
      <c r="L6097" t="s">
        <v>55</v>
      </c>
      <c r="M6097" t="s">
        <v>56</v>
      </c>
      <c r="N6097" t="s">
        <v>57</v>
      </c>
      <c r="O6097" t="s">
        <v>14231</v>
      </c>
      <c r="P6097" t="s">
        <v>49929</v>
      </c>
      <c r="Q6097" t="s">
        <v>94</v>
      </c>
      <c r="R6097" t="s">
        <v>428</v>
      </c>
      <c r="S6097" t="s">
        <v>1273</v>
      </c>
      <c r="T6097" t="s">
        <v>61</v>
      </c>
      <c r="U6097" t="s">
        <v>39364</v>
      </c>
      <c r="V6097" t="s">
        <v>64</v>
      </c>
      <c r="W6097" t="s">
        <v>49930</v>
      </c>
      <c r="X6097" s="1">
        <v>44810</v>
      </c>
      <c r="Y6097" t="s">
        <v>2529</v>
      </c>
      <c r="Z6097" s="2">
        <v>1000120.08</v>
      </c>
      <c r="AA6097" s="2">
        <v>1000120.08</v>
      </c>
      <c r="AB6097" s="2">
        <v>1000120.08</v>
      </c>
      <c r="AC6097" s="2">
        <v>1000120.08</v>
      </c>
      <c r="AD6097" s="2">
        <v>1000120.08</v>
      </c>
      <c r="AE6097" t="s">
        <v>49931</v>
      </c>
      <c r="AF6097" t="s">
        <v>39367</v>
      </c>
      <c r="AG6097" t="s">
        <v>49932</v>
      </c>
      <c r="AH6097" t="s">
        <v>12891</v>
      </c>
      <c r="AI6097" t="s">
        <v>104</v>
      </c>
      <c r="AJ6097" t="s">
        <v>72</v>
      </c>
      <c r="AK6097" t="s">
        <v>72</v>
      </c>
      <c r="AL6097" t="s">
        <v>49926</v>
      </c>
      <c r="AM6097" t="s">
        <v>73</v>
      </c>
      <c r="AN6097" t="s">
        <v>45</v>
      </c>
      <c r="AO6097" t="s">
        <v>107</v>
      </c>
      <c r="AP6097" t="s">
        <v>108</v>
      </c>
      <c r="AR6097" s="2">
        <v>1000120.08</v>
      </c>
      <c r="AS6097" s="2">
        <v>1000120.08</v>
      </c>
    </row>
    <row r="6098" spans="1:45" x14ac:dyDescent="0.25">
      <c r="A6098" t="s">
        <v>45</v>
      </c>
      <c r="B6098" t="s">
        <v>46</v>
      </c>
      <c r="C6098" t="s">
        <v>49933</v>
      </c>
      <c r="D6098" t="s">
        <v>48</v>
      </c>
      <c r="E6098" s="2">
        <v>2219564.7999999998</v>
      </c>
      <c r="F6098" t="s">
        <v>49934</v>
      </c>
      <c r="G6098" t="s">
        <v>49935</v>
      </c>
      <c r="H6098" t="s">
        <v>51</v>
      </c>
      <c r="I6098" t="s">
        <v>52</v>
      </c>
      <c r="J6098" t="s">
        <v>405</v>
      </c>
      <c r="K6098" t="s">
        <v>18306</v>
      </c>
      <c r="L6098" t="s">
        <v>55</v>
      </c>
      <c r="M6098" t="s">
        <v>169</v>
      </c>
      <c r="N6098" t="s">
        <v>57</v>
      </c>
      <c r="O6098" t="s">
        <v>18307</v>
      </c>
      <c r="P6098" t="s">
        <v>49936</v>
      </c>
      <c r="Q6098" t="s">
        <v>94</v>
      </c>
      <c r="R6098" t="s">
        <v>1404</v>
      </c>
      <c r="S6098" t="s">
        <v>943</v>
      </c>
      <c r="T6098" t="s">
        <v>61</v>
      </c>
      <c r="U6098" t="s">
        <v>49937</v>
      </c>
      <c r="V6098" t="s">
        <v>64</v>
      </c>
      <c r="W6098" t="s">
        <v>49938</v>
      </c>
      <c r="X6098" s="1">
        <v>44635</v>
      </c>
      <c r="Y6098" t="s">
        <v>30643</v>
      </c>
      <c r="Z6098" s="2">
        <v>2219564.7999999998</v>
      </c>
      <c r="AA6098" s="2">
        <v>2219564.7999999998</v>
      </c>
      <c r="AB6098" s="2">
        <v>2219564.7999999998</v>
      </c>
      <c r="AC6098" s="2">
        <v>2219564.7999999998</v>
      </c>
      <c r="AD6098" s="2">
        <v>2219564.7999999998</v>
      </c>
      <c r="AE6098" t="s">
        <v>49939</v>
      </c>
      <c r="AF6098" t="s">
        <v>49940</v>
      </c>
      <c r="AG6098" t="s">
        <v>49941</v>
      </c>
      <c r="AH6098" t="s">
        <v>12891</v>
      </c>
      <c r="AI6098" t="s">
        <v>104</v>
      </c>
      <c r="AJ6098" t="s">
        <v>72</v>
      </c>
      <c r="AK6098" t="s">
        <v>72</v>
      </c>
      <c r="AL6098" t="s">
        <v>49933</v>
      </c>
      <c r="AM6098" t="s">
        <v>73</v>
      </c>
      <c r="AN6098" t="s">
        <v>45</v>
      </c>
      <c r="AO6098" t="s">
        <v>107</v>
      </c>
      <c r="AP6098" t="s">
        <v>108</v>
      </c>
      <c r="AR6098" s="2">
        <v>2219564.7999999998</v>
      </c>
      <c r="AS6098" s="2">
        <v>2219564.7999999998</v>
      </c>
    </row>
    <row r="6099" spans="1:45" x14ac:dyDescent="0.25">
      <c r="A6099" t="s">
        <v>45</v>
      </c>
      <c r="B6099" t="s">
        <v>46</v>
      </c>
      <c r="C6099" t="s">
        <v>49942</v>
      </c>
      <c r="D6099" t="s">
        <v>48</v>
      </c>
      <c r="E6099" s="2">
        <v>292708.43</v>
      </c>
      <c r="F6099" t="s">
        <v>49943</v>
      </c>
      <c r="G6099" t="s">
        <v>49944</v>
      </c>
      <c r="H6099" t="s">
        <v>51</v>
      </c>
      <c r="I6099" t="s">
        <v>52</v>
      </c>
      <c r="J6099" t="s">
        <v>681</v>
      </c>
      <c r="K6099" t="s">
        <v>19058</v>
      </c>
      <c r="L6099" t="s">
        <v>55</v>
      </c>
      <c r="M6099" t="s">
        <v>56</v>
      </c>
      <c r="N6099" t="s">
        <v>57</v>
      </c>
      <c r="O6099" t="s">
        <v>19059</v>
      </c>
      <c r="P6099" t="s">
        <v>49945</v>
      </c>
      <c r="Q6099" t="s">
        <v>94</v>
      </c>
      <c r="R6099" t="s">
        <v>19061</v>
      </c>
      <c r="S6099" t="s">
        <v>19062</v>
      </c>
      <c r="T6099" t="s">
        <v>61</v>
      </c>
      <c r="U6099" t="s">
        <v>1693</v>
      </c>
      <c r="V6099" t="s">
        <v>64</v>
      </c>
      <c r="W6099" t="s">
        <v>49946</v>
      </c>
      <c r="X6099" s="1">
        <v>44896</v>
      </c>
      <c r="Y6099" t="s">
        <v>1772</v>
      </c>
      <c r="Z6099" s="2">
        <v>292708.43</v>
      </c>
      <c r="AA6099" s="2">
        <v>292708.43</v>
      </c>
      <c r="AB6099" s="2">
        <v>292708.43</v>
      </c>
      <c r="AC6099" s="2">
        <v>292708.43</v>
      </c>
      <c r="AD6099" s="2">
        <v>292708.43</v>
      </c>
      <c r="AE6099" t="s">
        <v>49947</v>
      </c>
      <c r="AF6099" t="s">
        <v>4328</v>
      </c>
      <c r="AG6099" t="s">
        <v>49948</v>
      </c>
      <c r="AH6099" t="s">
        <v>12891</v>
      </c>
      <c r="AI6099" t="s">
        <v>104</v>
      </c>
      <c r="AJ6099" t="s">
        <v>72</v>
      </c>
      <c r="AK6099" t="s">
        <v>72</v>
      </c>
      <c r="AL6099" t="s">
        <v>49942</v>
      </c>
      <c r="AM6099" t="s">
        <v>73</v>
      </c>
      <c r="AN6099" t="s">
        <v>45</v>
      </c>
      <c r="AO6099" t="s">
        <v>107</v>
      </c>
      <c r="AP6099" t="s">
        <v>108</v>
      </c>
      <c r="AR6099" s="2">
        <v>292708.43</v>
      </c>
      <c r="AS6099" s="2">
        <v>292708.43</v>
      </c>
    </row>
    <row r="6100" spans="1:45" x14ac:dyDescent="0.25">
      <c r="A6100" t="s">
        <v>45</v>
      </c>
      <c r="B6100" t="s">
        <v>46</v>
      </c>
      <c r="C6100" t="s">
        <v>49949</v>
      </c>
      <c r="D6100" t="s">
        <v>48</v>
      </c>
      <c r="E6100" s="2">
        <v>518385.67</v>
      </c>
      <c r="F6100" t="s">
        <v>49950</v>
      </c>
      <c r="G6100" t="s">
        <v>49951</v>
      </c>
      <c r="H6100" t="s">
        <v>51</v>
      </c>
      <c r="I6100" t="s">
        <v>52</v>
      </c>
      <c r="J6100" t="s">
        <v>786</v>
      </c>
      <c r="K6100" t="s">
        <v>4576</v>
      </c>
      <c r="L6100" t="s">
        <v>55</v>
      </c>
      <c r="M6100" t="s">
        <v>127</v>
      </c>
      <c r="N6100" t="s">
        <v>57</v>
      </c>
      <c r="O6100" t="s">
        <v>4577</v>
      </c>
      <c r="P6100" t="s">
        <v>49952</v>
      </c>
      <c r="Q6100" t="s">
        <v>94</v>
      </c>
      <c r="R6100" t="s">
        <v>12239</v>
      </c>
      <c r="S6100" t="s">
        <v>12036</v>
      </c>
      <c r="T6100" t="s">
        <v>61</v>
      </c>
      <c r="U6100" t="s">
        <v>5334</v>
      </c>
      <c r="V6100" t="s">
        <v>64</v>
      </c>
      <c r="W6100" t="s">
        <v>49953</v>
      </c>
      <c r="X6100" s="1">
        <v>44896</v>
      </c>
      <c r="Y6100" t="s">
        <v>1772</v>
      </c>
      <c r="Z6100" s="2">
        <v>518385.67</v>
      </c>
      <c r="AA6100" s="2">
        <v>518385.67</v>
      </c>
      <c r="AB6100" s="2">
        <v>518385.67</v>
      </c>
      <c r="AC6100" s="2">
        <v>518385.67</v>
      </c>
      <c r="AD6100" s="2">
        <v>518385.67</v>
      </c>
      <c r="AE6100" t="s">
        <v>49954</v>
      </c>
      <c r="AF6100" t="s">
        <v>17783</v>
      </c>
      <c r="AG6100" t="s">
        <v>49955</v>
      </c>
      <c r="AH6100" t="s">
        <v>12891</v>
      </c>
      <c r="AI6100" t="s">
        <v>104</v>
      </c>
      <c r="AJ6100" t="s">
        <v>72</v>
      </c>
      <c r="AK6100" t="s">
        <v>72</v>
      </c>
      <c r="AL6100" t="s">
        <v>49949</v>
      </c>
      <c r="AM6100" t="s">
        <v>73</v>
      </c>
      <c r="AN6100" t="s">
        <v>45</v>
      </c>
      <c r="AO6100" t="s">
        <v>107</v>
      </c>
      <c r="AP6100" t="s">
        <v>108</v>
      </c>
      <c r="AR6100" s="2">
        <v>518385.67</v>
      </c>
      <c r="AS6100" s="2">
        <v>518385.67</v>
      </c>
    </row>
    <row r="6101" spans="1:45" x14ac:dyDescent="0.25">
      <c r="A6101" t="s">
        <v>45</v>
      </c>
      <c r="B6101" t="s">
        <v>46</v>
      </c>
      <c r="C6101" t="s">
        <v>49956</v>
      </c>
      <c r="D6101" t="s">
        <v>48</v>
      </c>
      <c r="E6101" s="2">
        <v>1812928.41</v>
      </c>
      <c r="F6101" t="s">
        <v>49957</v>
      </c>
      <c r="G6101" t="s">
        <v>49958</v>
      </c>
      <c r="H6101" t="s">
        <v>51</v>
      </c>
      <c r="I6101" t="s">
        <v>52</v>
      </c>
      <c r="J6101" t="s">
        <v>1273</v>
      </c>
      <c r="K6101" t="s">
        <v>2444</v>
      </c>
      <c r="L6101" t="s">
        <v>55</v>
      </c>
      <c r="M6101" t="s">
        <v>91</v>
      </c>
      <c r="N6101" t="s">
        <v>57</v>
      </c>
      <c r="O6101" t="s">
        <v>2445</v>
      </c>
      <c r="P6101" t="s">
        <v>49959</v>
      </c>
      <c r="Q6101" t="s">
        <v>94</v>
      </c>
      <c r="R6101" t="s">
        <v>6404</v>
      </c>
      <c r="S6101" t="s">
        <v>2768</v>
      </c>
      <c r="T6101" t="s">
        <v>61</v>
      </c>
      <c r="U6101" t="s">
        <v>49960</v>
      </c>
      <c r="V6101" t="s">
        <v>64</v>
      </c>
      <c r="W6101" t="s">
        <v>49961</v>
      </c>
      <c r="X6101" s="1">
        <v>44635</v>
      </c>
      <c r="Y6101" t="s">
        <v>4746</v>
      </c>
      <c r="Z6101" s="2">
        <v>1812928.41</v>
      </c>
      <c r="AA6101" s="2">
        <v>1812928.41</v>
      </c>
      <c r="AB6101" s="2">
        <v>1812928.41</v>
      </c>
      <c r="AC6101" s="2">
        <v>1812928.41</v>
      </c>
      <c r="AD6101" s="2">
        <v>1812928.41</v>
      </c>
      <c r="AE6101" t="s">
        <v>6406</v>
      </c>
      <c r="AF6101" t="s">
        <v>49962</v>
      </c>
      <c r="AG6101" t="s">
        <v>49963</v>
      </c>
      <c r="AH6101" t="s">
        <v>12891</v>
      </c>
      <c r="AI6101" t="s">
        <v>104</v>
      </c>
      <c r="AJ6101" t="s">
        <v>72</v>
      </c>
      <c r="AK6101" t="s">
        <v>72</v>
      </c>
      <c r="AL6101" t="s">
        <v>49956</v>
      </c>
      <c r="AM6101" t="s">
        <v>73</v>
      </c>
      <c r="AN6101" t="s">
        <v>45</v>
      </c>
      <c r="AO6101" t="s">
        <v>107</v>
      </c>
      <c r="AP6101" t="s">
        <v>108</v>
      </c>
      <c r="AR6101" s="2">
        <v>1812928.41</v>
      </c>
      <c r="AS6101" s="2">
        <v>1812928.41</v>
      </c>
    </row>
    <row r="6102" spans="1:45" x14ac:dyDescent="0.25">
      <c r="A6102" t="s">
        <v>45</v>
      </c>
      <c r="B6102" t="s">
        <v>46</v>
      </c>
      <c r="C6102" t="s">
        <v>49964</v>
      </c>
      <c r="D6102" t="s">
        <v>48</v>
      </c>
      <c r="E6102" s="2">
        <v>360549.84</v>
      </c>
      <c r="F6102" t="s">
        <v>49965</v>
      </c>
      <c r="G6102" t="s">
        <v>49966</v>
      </c>
      <c r="H6102" t="s">
        <v>51</v>
      </c>
      <c r="I6102" t="s">
        <v>52</v>
      </c>
      <c r="J6102" t="s">
        <v>1273</v>
      </c>
      <c r="K6102" t="s">
        <v>2444</v>
      </c>
      <c r="L6102" t="s">
        <v>55</v>
      </c>
      <c r="M6102" t="s">
        <v>322</v>
      </c>
      <c r="N6102" t="s">
        <v>57</v>
      </c>
      <c r="O6102" t="s">
        <v>2445</v>
      </c>
      <c r="P6102" t="s">
        <v>49967</v>
      </c>
      <c r="Q6102" t="s">
        <v>94</v>
      </c>
      <c r="R6102" t="s">
        <v>1928</v>
      </c>
      <c r="S6102" t="s">
        <v>3073</v>
      </c>
      <c r="T6102" t="s">
        <v>61</v>
      </c>
      <c r="U6102" t="s">
        <v>49968</v>
      </c>
      <c r="V6102" t="s">
        <v>64</v>
      </c>
      <c r="W6102" t="s">
        <v>49969</v>
      </c>
      <c r="X6102" s="1">
        <v>44711</v>
      </c>
      <c r="Y6102" t="s">
        <v>2510</v>
      </c>
      <c r="Z6102" s="2">
        <v>360549.84</v>
      </c>
      <c r="AA6102" s="2">
        <v>360549.84</v>
      </c>
      <c r="AB6102" s="2">
        <v>360549.84</v>
      </c>
      <c r="AC6102" s="2">
        <v>360549.84</v>
      </c>
      <c r="AD6102" s="2">
        <v>360549.84</v>
      </c>
      <c r="AE6102" t="s">
        <v>49970</v>
      </c>
      <c r="AF6102" t="s">
        <v>49971</v>
      </c>
      <c r="AG6102" t="s">
        <v>49972</v>
      </c>
      <c r="AH6102" t="s">
        <v>12891</v>
      </c>
      <c r="AI6102" t="s">
        <v>104</v>
      </c>
      <c r="AJ6102" t="s">
        <v>72</v>
      </c>
      <c r="AK6102" t="s">
        <v>72</v>
      </c>
      <c r="AL6102" t="s">
        <v>49964</v>
      </c>
      <c r="AM6102" t="s">
        <v>73</v>
      </c>
      <c r="AN6102" t="s">
        <v>45</v>
      </c>
      <c r="AO6102" t="s">
        <v>107</v>
      </c>
      <c r="AP6102" t="s">
        <v>108</v>
      </c>
      <c r="AR6102" s="2">
        <v>360549.84</v>
      </c>
      <c r="AS6102" s="2">
        <v>360549.84</v>
      </c>
    </row>
    <row r="6103" spans="1:45" x14ac:dyDescent="0.25">
      <c r="A6103" t="s">
        <v>45</v>
      </c>
      <c r="B6103" t="s">
        <v>46</v>
      </c>
      <c r="C6103" t="s">
        <v>49973</v>
      </c>
      <c r="D6103" t="s">
        <v>48</v>
      </c>
      <c r="E6103" s="2">
        <v>757425.62</v>
      </c>
      <c r="F6103" t="s">
        <v>49974</v>
      </c>
      <c r="G6103" t="s">
        <v>49975</v>
      </c>
      <c r="H6103" t="s">
        <v>51</v>
      </c>
      <c r="I6103" t="s">
        <v>52</v>
      </c>
      <c r="J6103" t="s">
        <v>542</v>
      </c>
      <c r="K6103" t="s">
        <v>3201</v>
      </c>
      <c r="L6103" t="s">
        <v>55</v>
      </c>
      <c r="M6103" t="s">
        <v>56</v>
      </c>
      <c r="N6103" t="s">
        <v>57</v>
      </c>
      <c r="O6103" t="s">
        <v>3202</v>
      </c>
      <c r="P6103" t="s">
        <v>49976</v>
      </c>
      <c r="Q6103" t="s">
        <v>94</v>
      </c>
      <c r="R6103" t="s">
        <v>49977</v>
      </c>
      <c r="S6103" t="s">
        <v>991</v>
      </c>
      <c r="T6103" t="s">
        <v>61</v>
      </c>
      <c r="U6103" t="s">
        <v>3302</v>
      </c>
      <c r="V6103" t="s">
        <v>64</v>
      </c>
      <c r="W6103" t="s">
        <v>49978</v>
      </c>
      <c r="X6103" s="1">
        <v>44806</v>
      </c>
      <c r="Y6103" t="s">
        <v>7898</v>
      </c>
      <c r="Z6103" s="2">
        <v>757425.62</v>
      </c>
      <c r="AA6103" s="2">
        <v>757425.62</v>
      </c>
      <c r="AB6103" s="2">
        <v>757425.62</v>
      </c>
      <c r="AC6103" s="2">
        <v>757425.62</v>
      </c>
      <c r="AD6103" s="2">
        <v>757425.62</v>
      </c>
      <c r="AE6103" t="s">
        <v>49979</v>
      </c>
      <c r="AF6103" t="s">
        <v>3314</v>
      </c>
      <c r="AG6103" t="s">
        <v>49980</v>
      </c>
      <c r="AH6103" t="s">
        <v>12891</v>
      </c>
      <c r="AI6103" t="s">
        <v>104</v>
      </c>
      <c r="AJ6103" t="s">
        <v>72</v>
      </c>
      <c r="AK6103" t="s">
        <v>72</v>
      </c>
      <c r="AL6103" t="s">
        <v>49973</v>
      </c>
      <c r="AM6103" t="s">
        <v>73</v>
      </c>
      <c r="AN6103" t="s">
        <v>45</v>
      </c>
      <c r="AO6103" t="s">
        <v>107</v>
      </c>
      <c r="AP6103" t="s">
        <v>108</v>
      </c>
      <c r="AR6103" s="2">
        <v>757425.62</v>
      </c>
      <c r="AS6103" s="2">
        <v>757425.62</v>
      </c>
    </row>
    <row r="6104" spans="1:45" x14ac:dyDescent="0.25">
      <c r="A6104" t="s">
        <v>45</v>
      </c>
      <c r="B6104" t="s">
        <v>46</v>
      </c>
      <c r="C6104" t="s">
        <v>49981</v>
      </c>
      <c r="D6104" t="s">
        <v>48</v>
      </c>
      <c r="E6104" s="2">
        <v>3362272.26</v>
      </c>
      <c r="F6104" t="s">
        <v>49982</v>
      </c>
      <c r="G6104" t="s">
        <v>49983</v>
      </c>
      <c r="H6104" t="s">
        <v>51</v>
      </c>
      <c r="I6104" t="s">
        <v>52</v>
      </c>
      <c r="J6104" t="s">
        <v>1230</v>
      </c>
      <c r="K6104" t="s">
        <v>16028</v>
      </c>
      <c r="L6104" t="s">
        <v>55</v>
      </c>
      <c r="M6104" t="s">
        <v>169</v>
      </c>
      <c r="N6104" t="s">
        <v>57</v>
      </c>
      <c r="O6104" t="s">
        <v>16029</v>
      </c>
      <c r="P6104" t="s">
        <v>49984</v>
      </c>
      <c r="Q6104" t="s">
        <v>94</v>
      </c>
      <c r="R6104" t="s">
        <v>49985</v>
      </c>
      <c r="S6104" t="s">
        <v>30479</v>
      </c>
      <c r="T6104" t="s">
        <v>61</v>
      </c>
      <c r="U6104" t="s">
        <v>49986</v>
      </c>
      <c r="V6104" t="s">
        <v>64</v>
      </c>
      <c r="W6104" t="s">
        <v>49987</v>
      </c>
      <c r="X6104" s="1">
        <v>44851</v>
      </c>
      <c r="Y6104" t="s">
        <v>1152</v>
      </c>
      <c r="Z6104" s="2">
        <v>3362272.26</v>
      </c>
      <c r="AA6104" s="2">
        <v>3362272.26</v>
      </c>
      <c r="AB6104" s="2">
        <v>3362272.26</v>
      </c>
      <c r="AC6104" s="2">
        <v>3362272.26</v>
      </c>
      <c r="AD6104" s="2">
        <v>3362272.26</v>
      </c>
      <c r="AE6104" t="s">
        <v>49988</v>
      </c>
      <c r="AF6104" t="s">
        <v>49989</v>
      </c>
      <c r="AG6104" t="s">
        <v>49990</v>
      </c>
      <c r="AH6104" t="s">
        <v>12891</v>
      </c>
      <c r="AI6104" t="s">
        <v>104</v>
      </c>
      <c r="AJ6104" t="s">
        <v>72</v>
      </c>
      <c r="AK6104" t="s">
        <v>72</v>
      </c>
      <c r="AL6104" t="s">
        <v>49981</v>
      </c>
      <c r="AM6104" t="s">
        <v>73</v>
      </c>
      <c r="AN6104" t="s">
        <v>45</v>
      </c>
      <c r="AO6104" t="s">
        <v>107</v>
      </c>
      <c r="AP6104" t="s">
        <v>108</v>
      </c>
      <c r="AR6104" s="2">
        <v>3362272.26</v>
      </c>
      <c r="AS6104" s="2">
        <v>3362272.26</v>
      </c>
    </row>
    <row r="6105" spans="1:45" x14ac:dyDescent="0.25">
      <c r="A6105" t="s">
        <v>45</v>
      </c>
      <c r="B6105" t="s">
        <v>46</v>
      </c>
      <c r="C6105" t="s">
        <v>49991</v>
      </c>
      <c r="D6105" t="s">
        <v>48</v>
      </c>
      <c r="E6105" s="2">
        <v>496050.93</v>
      </c>
      <c r="F6105" t="s">
        <v>49992</v>
      </c>
      <c r="G6105" t="s">
        <v>49993</v>
      </c>
      <c r="H6105" t="s">
        <v>51</v>
      </c>
      <c r="I6105" t="s">
        <v>52</v>
      </c>
      <c r="J6105" t="s">
        <v>1273</v>
      </c>
      <c r="K6105" t="s">
        <v>2444</v>
      </c>
      <c r="L6105" t="s">
        <v>55</v>
      </c>
      <c r="M6105" t="s">
        <v>56</v>
      </c>
      <c r="N6105" t="s">
        <v>57</v>
      </c>
      <c r="O6105" t="s">
        <v>2445</v>
      </c>
      <c r="P6105" t="s">
        <v>49994</v>
      </c>
      <c r="Q6105" t="s">
        <v>94</v>
      </c>
      <c r="R6105" t="s">
        <v>2179</v>
      </c>
      <c r="S6105" t="s">
        <v>3073</v>
      </c>
      <c r="T6105" t="s">
        <v>61</v>
      </c>
      <c r="U6105" t="s">
        <v>49995</v>
      </c>
      <c r="V6105" t="s">
        <v>64</v>
      </c>
      <c r="W6105" t="s">
        <v>49996</v>
      </c>
      <c r="X6105" s="1">
        <v>44851</v>
      </c>
      <c r="Y6105" t="s">
        <v>1483</v>
      </c>
      <c r="Z6105" s="2">
        <v>496050.93</v>
      </c>
      <c r="AA6105" s="2">
        <v>496050.93</v>
      </c>
      <c r="AB6105" s="2">
        <v>496050.93</v>
      </c>
      <c r="AC6105" s="2">
        <v>496050.93</v>
      </c>
      <c r="AD6105" s="2">
        <v>496050.93</v>
      </c>
      <c r="AE6105" t="s">
        <v>49997</v>
      </c>
      <c r="AF6105" t="s">
        <v>49998</v>
      </c>
      <c r="AG6105" t="s">
        <v>49999</v>
      </c>
      <c r="AH6105" t="s">
        <v>12891</v>
      </c>
      <c r="AI6105" t="s">
        <v>104</v>
      </c>
      <c r="AJ6105" t="s">
        <v>72</v>
      </c>
      <c r="AK6105" t="s">
        <v>72</v>
      </c>
      <c r="AL6105" t="s">
        <v>49991</v>
      </c>
      <c r="AM6105" t="s">
        <v>73</v>
      </c>
      <c r="AN6105" t="s">
        <v>45</v>
      </c>
      <c r="AO6105" t="s">
        <v>107</v>
      </c>
      <c r="AP6105" t="s">
        <v>108</v>
      </c>
      <c r="AR6105" s="2">
        <v>496050.93</v>
      </c>
      <c r="AS6105" s="2">
        <v>496050.93</v>
      </c>
    </row>
    <row r="6106" spans="1:45" x14ac:dyDescent="0.25">
      <c r="A6106" t="s">
        <v>45</v>
      </c>
      <c r="B6106" t="s">
        <v>46</v>
      </c>
      <c r="C6106" t="s">
        <v>50000</v>
      </c>
      <c r="D6106" t="s">
        <v>48</v>
      </c>
      <c r="E6106" s="2">
        <v>337322.98</v>
      </c>
      <c r="F6106" t="s">
        <v>50001</v>
      </c>
      <c r="G6106" t="s">
        <v>50002</v>
      </c>
      <c r="H6106" t="s">
        <v>51</v>
      </c>
      <c r="I6106" t="s">
        <v>52</v>
      </c>
      <c r="J6106" t="s">
        <v>1273</v>
      </c>
      <c r="K6106" t="s">
        <v>2444</v>
      </c>
      <c r="L6106" t="s">
        <v>55</v>
      </c>
      <c r="M6106" t="s">
        <v>56</v>
      </c>
      <c r="N6106" t="s">
        <v>57</v>
      </c>
      <c r="O6106" t="s">
        <v>2445</v>
      </c>
      <c r="P6106" t="s">
        <v>50003</v>
      </c>
      <c r="Q6106" t="s">
        <v>94</v>
      </c>
      <c r="R6106" t="s">
        <v>2653</v>
      </c>
      <c r="S6106" t="s">
        <v>1730</v>
      </c>
      <c r="T6106" t="s">
        <v>61</v>
      </c>
      <c r="U6106" t="s">
        <v>50004</v>
      </c>
      <c r="V6106" t="s">
        <v>64</v>
      </c>
      <c r="W6106" t="s">
        <v>50005</v>
      </c>
      <c r="X6106" s="1">
        <v>44851</v>
      </c>
      <c r="Y6106" t="s">
        <v>1483</v>
      </c>
      <c r="Z6106" s="2">
        <v>337322.98</v>
      </c>
      <c r="AA6106" s="2">
        <v>337322.98</v>
      </c>
      <c r="AB6106" s="2">
        <v>337322.98</v>
      </c>
      <c r="AC6106" s="2">
        <v>337322.98</v>
      </c>
      <c r="AD6106" s="2">
        <v>337322.98</v>
      </c>
      <c r="AE6106" t="s">
        <v>50006</v>
      </c>
      <c r="AF6106" t="s">
        <v>50007</v>
      </c>
      <c r="AG6106" t="s">
        <v>50008</v>
      </c>
      <c r="AH6106" t="s">
        <v>12891</v>
      </c>
      <c r="AI6106" t="s">
        <v>104</v>
      </c>
      <c r="AJ6106" t="s">
        <v>72</v>
      </c>
      <c r="AK6106" t="s">
        <v>72</v>
      </c>
      <c r="AL6106" t="s">
        <v>50000</v>
      </c>
      <c r="AM6106" t="s">
        <v>73</v>
      </c>
      <c r="AN6106" t="s">
        <v>45</v>
      </c>
      <c r="AO6106" t="s">
        <v>107</v>
      </c>
      <c r="AP6106" t="s">
        <v>108</v>
      </c>
      <c r="AR6106" s="2">
        <v>337322.98</v>
      </c>
      <c r="AS6106" s="2">
        <v>337322.98</v>
      </c>
    </row>
    <row r="6107" spans="1:45" x14ac:dyDescent="0.25">
      <c r="A6107" t="s">
        <v>45</v>
      </c>
      <c r="B6107" t="s">
        <v>46</v>
      </c>
      <c r="C6107" t="s">
        <v>50009</v>
      </c>
      <c r="D6107" t="s">
        <v>48</v>
      </c>
      <c r="E6107" s="2">
        <v>2580832.4300000002</v>
      </c>
      <c r="F6107" t="s">
        <v>50010</v>
      </c>
      <c r="G6107" t="s">
        <v>50011</v>
      </c>
      <c r="H6107" t="s">
        <v>51</v>
      </c>
      <c r="I6107" t="s">
        <v>52</v>
      </c>
      <c r="J6107" t="s">
        <v>1230</v>
      </c>
      <c r="K6107" t="s">
        <v>16028</v>
      </c>
      <c r="L6107" t="s">
        <v>55</v>
      </c>
      <c r="M6107" t="s">
        <v>169</v>
      </c>
      <c r="N6107" t="s">
        <v>57</v>
      </c>
      <c r="O6107" t="s">
        <v>16029</v>
      </c>
      <c r="P6107" t="s">
        <v>50012</v>
      </c>
      <c r="Q6107" t="s">
        <v>94</v>
      </c>
      <c r="R6107" t="s">
        <v>49985</v>
      </c>
      <c r="S6107" t="s">
        <v>30479</v>
      </c>
      <c r="T6107" t="s">
        <v>61</v>
      </c>
      <c r="U6107" t="s">
        <v>6101</v>
      </c>
      <c r="V6107" t="s">
        <v>64</v>
      </c>
      <c r="W6107" t="s">
        <v>50013</v>
      </c>
      <c r="X6107" s="1">
        <v>44855</v>
      </c>
      <c r="Y6107" t="s">
        <v>1152</v>
      </c>
      <c r="Z6107" s="2">
        <v>2580832.4300000002</v>
      </c>
      <c r="AA6107" s="2">
        <v>2580832.4300000002</v>
      </c>
      <c r="AB6107" s="2">
        <v>2580832.4300000002</v>
      </c>
      <c r="AC6107" s="2">
        <v>2580832.4300000002</v>
      </c>
      <c r="AD6107" s="2">
        <v>2580832.4300000002</v>
      </c>
      <c r="AE6107" t="s">
        <v>50014</v>
      </c>
      <c r="AF6107" t="s">
        <v>6102</v>
      </c>
      <c r="AG6107" t="s">
        <v>50015</v>
      </c>
      <c r="AH6107" t="s">
        <v>12891</v>
      </c>
      <c r="AI6107" t="s">
        <v>104</v>
      </c>
      <c r="AJ6107" t="s">
        <v>72</v>
      </c>
      <c r="AK6107" t="s">
        <v>72</v>
      </c>
      <c r="AL6107" t="s">
        <v>50009</v>
      </c>
      <c r="AM6107" t="s">
        <v>73</v>
      </c>
      <c r="AN6107" t="s">
        <v>45</v>
      </c>
      <c r="AO6107" t="s">
        <v>107</v>
      </c>
      <c r="AP6107" t="s">
        <v>108</v>
      </c>
      <c r="AR6107" s="2">
        <v>2580832.4300000002</v>
      </c>
      <c r="AS6107" s="2">
        <v>2580832.4300000002</v>
      </c>
    </row>
    <row r="6108" spans="1:45" x14ac:dyDescent="0.25">
      <c r="A6108" t="s">
        <v>45</v>
      </c>
      <c r="B6108" t="s">
        <v>46</v>
      </c>
      <c r="C6108" t="s">
        <v>50016</v>
      </c>
      <c r="D6108" t="s">
        <v>48</v>
      </c>
      <c r="E6108" s="2">
        <v>347999.07</v>
      </c>
      <c r="F6108" t="s">
        <v>50017</v>
      </c>
      <c r="G6108" t="s">
        <v>50018</v>
      </c>
      <c r="H6108" t="s">
        <v>51</v>
      </c>
      <c r="I6108" t="s">
        <v>52</v>
      </c>
      <c r="J6108" t="s">
        <v>1273</v>
      </c>
      <c r="K6108" t="s">
        <v>2444</v>
      </c>
      <c r="L6108" t="s">
        <v>55</v>
      </c>
      <c r="M6108" t="s">
        <v>142</v>
      </c>
      <c r="N6108" t="s">
        <v>57</v>
      </c>
      <c r="O6108" t="s">
        <v>2445</v>
      </c>
      <c r="P6108" t="s">
        <v>50019</v>
      </c>
      <c r="Q6108" t="s">
        <v>94</v>
      </c>
      <c r="R6108" t="s">
        <v>96</v>
      </c>
      <c r="S6108" t="s">
        <v>4409</v>
      </c>
      <c r="T6108" t="s">
        <v>61</v>
      </c>
      <c r="U6108" t="s">
        <v>50020</v>
      </c>
      <c r="V6108" t="s">
        <v>64</v>
      </c>
      <c r="W6108" t="s">
        <v>50021</v>
      </c>
      <c r="X6108" s="1">
        <v>44634</v>
      </c>
      <c r="Y6108" t="s">
        <v>46975</v>
      </c>
      <c r="Z6108" s="2">
        <v>347999.07</v>
      </c>
      <c r="AA6108" s="2">
        <v>347999.07</v>
      </c>
      <c r="AB6108" s="2">
        <v>347999.07</v>
      </c>
      <c r="AC6108" s="2">
        <v>347999.07</v>
      </c>
      <c r="AD6108" s="2">
        <v>347999.07</v>
      </c>
      <c r="AE6108" t="s">
        <v>50022</v>
      </c>
      <c r="AF6108" t="s">
        <v>50023</v>
      </c>
      <c r="AG6108" t="s">
        <v>50024</v>
      </c>
      <c r="AH6108" t="s">
        <v>12891</v>
      </c>
      <c r="AI6108" t="s">
        <v>104</v>
      </c>
      <c r="AJ6108" t="s">
        <v>72</v>
      </c>
      <c r="AK6108" t="s">
        <v>72</v>
      </c>
      <c r="AL6108" t="s">
        <v>50016</v>
      </c>
      <c r="AM6108" t="s">
        <v>73</v>
      </c>
      <c r="AN6108" t="s">
        <v>45</v>
      </c>
      <c r="AO6108" t="s">
        <v>107</v>
      </c>
      <c r="AP6108" t="s">
        <v>108</v>
      </c>
      <c r="AR6108" s="2">
        <v>347999.07</v>
      </c>
      <c r="AS6108" s="2">
        <v>347999.07</v>
      </c>
    </row>
    <row r="6109" spans="1:45" x14ac:dyDescent="0.25">
      <c r="A6109" t="s">
        <v>45</v>
      </c>
      <c r="B6109" t="s">
        <v>46</v>
      </c>
      <c r="C6109" t="s">
        <v>50025</v>
      </c>
      <c r="D6109" t="s">
        <v>48</v>
      </c>
      <c r="E6109" s="2">
        <v>118999.99</v>
      </c>
      <c r="F6109" t="s">
        <v>50026</v>
      </c>
      <c r="G6109" t="s">
        <v>50027</v>
      </c>
      <c r="H6109" t="s">
        <v>51</v>
      </c>
      <c r="I6109" t="s">
        <v>52</v>
      </c>
      <c r="J6109" t="s">
        <v>64</v>
      </c>
      <c r="K6109" t="s">
        <v>15070</v>
      </c>
      <c r="L6109" t="s">
        <v>194</v>
      </c>
      <c r="M6109" t="s">
        <v>2686</v>
      </c>
      <c r="N6109" t="s">
        <v>57</v>
      </c>
      <c r="O6109" t="s">
        <v>15071</v>
      </c>
      <c r="P6109" t="s">
        <v>50028</v>
      </c>
      <c r="Q6109" t="s">
        <v>60</v>
      </c>
      <c r="R6109" t="s">
        <v>61</v>
      </c>
      <c r="S6109" t="s">
        <v>61</v>
      </c>
      <c r="T6109" t="s">
        <v>50029</v>
      </c>
      <c r="U6109" t="s">
        <v>1892</v>
      </c>
      <c r="V6109" t="s">
        <v>64</v>
      </c>
      <c r="W6109" t="s">
        <v>50030</v>
      </c>
      <c r="X6109" s="1">
        <v>44727</v>
      </c>
      <c r="Y6109" t="s">
        <v>470</v>
      </c>
      <c r="Z6109" s="2">
        <v>118999.99</v>
      </c>
      <c r="AA6109" s="2">
        <v>118999.99</v>
      </c>
      <c r="AB6109" s="2">
        <v>118999.99</v>
      </c>
      <c r="AC6109" s="2">
        <v>118999.99</v>
      </c>
      <c r="AD6109" s="2">
        <v>118999.99</v>
      </c>
      <c r="AE6109" t="s">
        <v>50031</v>
      </c>
      <c r="AF6109" t="s">
        <v>1416</v>
      </c>
      <c r="AG6109" t="s">
        <v>50032</v>
      </c>
      <c r="AH6109" t="s">
        <v>12891</v>
      </c>
      <c r="AI6109" t="s">
        <v>2000</v>
      </c>
      <c r="AJ6109" t="s">
        <v>72</v>
      </c>
      <c r="AK6109" t="s">
        <v>50033</v>
      </c>
      <c r="AL6109" t="s">
        <v>50025</v>
      </c>
      <c r="AM6109" t="s">
        <v>73</v>
      </c>
      <c r="AN6109" t="s">
        <v>45</v>
      </c>
      <c r="AO6109" t="s">
        <v>107</v>
      </c>
      <c r="AP6109" t="s">
        <v>7746</v>
      </c>
      <c r="AR6109" s="2">
        <v>118999.99</v>
      </c>
      <c r="AS6109" s="2">
        <v>118999.99</v>
      </c>
    </row>
    <row r="6110" spans="1:45" x14ac:dyDescent="0.25">
      <c r="A6110" t="s">
        <v>45</v>
      </c>
      <c r="B6110" t="s">
        <v>46</v>
      </c>
      <c r="C6110" t="s">
        <v>50034</v>
      </c>
      <c r="D6110" t="s">
        <v>48</v>
      </c>
      <c r="E6110" s="2">
        <v>238109.26</v>
      </c>
      <c r="F6110" t="s">
        <v>50035</v>
      </c>
      <c r="G6110" t="s">
        <v>50036</v>
      </c>
      <c r="H6110" t="s">
        <v>51</v>
      </c>
      <c r="I6110" t="s">
        <v>52</v>
      </c>
      <c r="J6110" t="s">
        <v>61</v>
      </c>
      <c r="K6110" t="s">
        <v>126</v>
      </c>
      <c r="L6110" t="s">
        <v>213</v>
      </c>
      <c r="M6110" t="s">
        <v>127</v>
      </c>
      <c r="N6110" t="s">
        <v>57</v>
      </c>
      <c r="O6110" t="s">
        <v>128</v>
      </c>
      <c r="P6110" t="s">
        <v>50037</v>
      </c>
      <c r="Q6110" t="s">
        <v>94</v>
      </c>
      <c r="R6110" t="s">
        <v>4599</v>
      </c>
      <c r="S6110" t="s">
        <v>4041</v>
      </c>
      <c r="T6110" t="s">
        <v>61</v>
      </c>
      <c r="U6110" t="s">
        <v>38350</v>
      </c>
      <c r="V6110" t="s">
        <v>64</v>
      </c>
      <c r="W6110" t="s">
        <v>50038</v>
      </c>
      <c r="X6110" s="1">
        <v>44835</v>
      </c>
      <c r="Y6110" t="s">
        <v>2106</v>
      </c>
      <c r="Z6110" s="2">
        <v>238109.26</v>
      </c>
      <c r="AA6110" s="2">
        <v>238109.26</v>
      </c>
      <c r="AB6110" s="2">
        <v>238109.26</v>
      </c>
      <c r="AC6110" s="2">
        <v>238109.26</v>
      </c>
      <c r="AD6110" s="2">
        <v>238109.26</v>
      </c>
      <c r="AE6110" t="s">
        <v>50039</v>
      </c>
      <c r="AF6110" t="s">
        <v>38353</v>
      </c>
      <c r="AH6110" t="s">
        <v>12891</v>
      </c>
      <c r="AI6110" t="s">
        <v>2000</v>
      </c>
      <c r="AJ6110" t="s">
        <v>72</v>
      </c>
      <c r="AK6110" t="s">
        <v>72</v>
      </c>
      <c r="AL6110" t="s">
        <v>50034</v>
      </c>
      <c r="AM6110" t="s">
        <v>73</v>
      </c>
      <c r="AN6110" t="s">
        <v>45</v>
      </c>
      <c r="AO6110" t="s">
        <v>107</v>
      </c>
      <c r="AP6110" t="s">
        <v>221</v>
      </c>
      <c r="AR6110" s="2">
        <v>238109.26</v>
      </c>
      <c r="AS6110" s="2">
        <v>238109.26</v>
      </c>
    </row>
    <row r="6111" spans="1:45" x14ac:dyDescent="0.25">
      <c r="A6111" t="s">
        <v>45</v>
      </c>
      <c r="B6111" t="s">
        <v>46</v>
      </c>
      <c r="C6111" t="s">
        <v>50040</v>
      </c>
      <c r="D6111" t="s">
        <v>8767</v>
      </c>
      <c r="E6111" s="2">
        <v>1320081</v>
      </c>
      <c r="F6111" t="s">
        <v>50041</v>
      </c>
      <c r="G6111" t="s">
        <v>50042</v>
      </c>
      <c r="H6111" t="s">
        <v>51</v>
      </c>
      <c r="I6111" t="s">
        <v>52</v>
      </c>
      <c r="J6111" t="s">
        <v>3838</v>
      </c>
      <c r="K6111" t="s">
        <v>5505</v>
      </c>
      <c r="L6111" t="s">
        <v>8770</v>
      </c>
      <c r="M6111" t="s">
        <v>195</v>
      </c>
      <c r="N6111" t="s">
        <v>57</v>
      </c>
      <c r="O6111" t="s">
        <v>5506</v>
      </c>
      <c r="P6111" t="s">
        <v>50043</v>
      </c>
      <c r="Q6111" t="s">
        <v>94</v>
      </c>
      <c r="R6111" t="s">
        <v>50044</v>
      </c>
      <c r="S6111" t="s">
        <v>50045</v>
      </c>
      <c r="T6111" t="s">
        <v>61</v>
      </c>
      <c r="U6111" t="s">
        <v>50046</v>
      </c>
      <c r="V6111" t="s">
        <v>64</v>
      </c>
      <c r="W6111" t="s">
        <v>50047</v>
      </c>
      <c r="X6111" s="1">
        <v>44562</v>
      </c>
      <c r="Y6111" t="s">
        <v>148</v>
      </c>
      <c r="Z6111" s="2">
        <v>1320081</v>
      </c>
      <c r="AA6111" s="2">
        <v>1320081</v>
      </c>
      <c r="AB6111" s="2">
        <v>1320081</v>
      </c>
      <c r="AC6111" s="2">
        <v>1320081</v>
      </c>
      <c r="AD6111" s="2">
        <v>1320081</v>
      </c>
      <c r="AE6111" t="s">
        <v>66</v>
      </c>
      <c r="AF6111" t="s">
        <v>50048</v>
      </c>
      <c r="AG6111" t="s">
        <v>50049</v>
      </c>
      <c r="AH6111" t="s">
        <v>12891</v>
      </c>
      <c r="AI6111" t="s">
        <v>2000</v>
      </c>
      <c r="AJ6111" t="s">
        <v>72</v>
      </c>
      <c r="AK6111" t="s">
        <v>72</v>
      </c>
      <c r="AL6111" t="s">
        <v>50040</v>
      </c>
      <c r="AM6111" t="s">
        <v>73</v>
      </c>
      <c r="AN6111" t="s">
        <v>45</v>
      </c>
      <c r="AO6111" t="s">
        <v>107</v>
      </c>
      <c r="AP6111" t="s">
        <v>7746</v>
      </c>
      <c r="AR6111" s="2">
        <v>1320081</v>
      </c>
      <c r="AS6111" s="2">
        <v>1320081</v>
      </c>
    </row>
    <row r="6112" spans="1:45" x14ac:dyDescent="0.25">
      <c r="A6112" t="s">
        <v>45</v>
      </c>
      <c r="B6112" t="s">
        <v>46</v>
      </c>
      <c r="C6112" t="s">
        <v>50050</v>
      </c>
      <c r="D6112" t="s">
        <v>48</v>
      </c>
      <c r="E6112" s="2">
        <v>55411.53</v>
      </c>
      <c r="F6112" t="s">
        <v>50051</v>
      </c>
      <c r="G6112" t="s">
        <v>50052</v>
      </c>
      <c r="H6112" t="s">
        <v>51</v>
      </c>
      <c r="I6112" t="s">
        <v>52</v>
      </c>
      <c r="J6112" t="s">
        <v>225</v>
      </c>
      <c r="K6112" t="s">
        <v>226</v>
      </c>
      <c r="L6112" t="s">
        <v>227</v>
      </c>
      <c r="M6112" t="s">
        <v>195</v>
      </c>
      <c r="N6112" t="s">
        <v>57</v>
      </c>
      <c r="O6112" t="s">
        <v>1382</v>
      </c>
      <c r="P6112" t="s">
        <v>50053</v>
      </c>
      <c r="Q6112" t="s">
        <v>60</v>
      </c>
      <c r="R6112" t="s">
        <v>61</v>
      </c>
      <c r="S6112" t="s">
        <v>61</v>
      </c>
      <c r="T6112" t="s">
        <v>230</v>
      </c>
      <c r="U6112" t="s">
        <v>231</v>
      </c>
      <c r="V6112" t="s">
        <v>64</v>
      </c>
      <c r="W6112" t="s">
        <v>50054</v>
      </c>
      <c r="X6112" s="1">
        <v>44562</v>
      </c>
      <c r="Y6112" t="s">
        <v>148</v>
      </c>
      <c r="Z6112" s="2">
        <v>55411.43</v>
      </c>
      <c r="AA6112" s="2">
        <v>55411.53</v>
      </c>
      <c r="AB6112" s="2">
        <v>55411.53</v>
      </c>
      <c r="AC6112" s="2">
        <v>55411.53</v>
      </c>
      <c r="AD6112" s="2">
        <v>55411.53</v>
      </c>
      <c r="AE6112" t="s">
        <v>50055</v>
      </c>
      <c r="AF6112" t="s">
        <v>234</v>
      </c>
      <c r="AG6112" t="s">
        <v>50056</v>
      </c>
      <c r="AH6112" t="s">
        <v>12891</v>
      </c>
      <c r="AI6112" t="s">
        <v>2000</v>
      </c>
      <c r="AJ6112" t="s">
        <v>72</v>
      </c>
      <c r="AK6112" t="s">
        <v>72</v>
      </c>
      <c r="AL6112" t="s">
        <v>50050</v>
      </c>
      <c r="AM6112" t="s">
        <v>73</v>
      </c>
      <c r="AN6112" t="s">
        <v>45</v>
      </c>
      <c r="AO6112" t="s">
        <v>236</v>
      </c>
      <c r="AP6112" t="s">
        <v>237</v>
      </c>
      <c r="AR6112" s="2">
        <v>55411.53</v>
      </c>
      <c r="AS6112" s="2">
        <v>55411.53</v>
      </c>
    </row>
    <row r="6113" spans="1:45" x14ac:dyDescent="0.25">
      <c r="A6113" t="s">
        <v>45</v>
      </c>
      <c r="B6113" t="s">
        <v>46</v>
      </c>
      <c r="C6113" t="s">
        <v>50057</v>
      </c>
      <c r="D6113" t="s">
        <v>48</v>
      </c>
      <c r="E6113" s="2">
        <v>1296188.2</v>
      </c>
      <c r="F6113" t="s">
        <v>50058</v>
      </c>
      <c r="G6113" t="s">
        <v>50059</v>
      </c>
      <c r="H6113" t="s">
        <v>51</v>
      </c>
      <c r="I6113" t="s">
        <v>52</v>
      </c>
      <c r="J6113" t="s">
        <v>3170</v>
      </c>
      <c r="K6113" t="s">
        <v>16603</v>
      </c>
      <c r="L6113" t="s">
        <v>55</v>
      </c>
      <c r="M6113" t="s">
        <v>127</v>
      </c>
      <c r="N6113" t="s">
        <v>57</v>
      </c>
      <c r="O6113" t="s">
        <v>16604</v>
      </c>
      <c r="P6113" t="s">
        <v>50060</v>
      </c>
      <c r="Q6113" t="s">
        <v>60</v>
      </c>
      <c r="R6113" t="s">
        <v>61</v>
      </c>
      <c r="S6113" t="s">
        <v>61</v>
      </c>
      <c r="T6113" t="s">
        <v>24034</v>
      </c>
      <c r="U6113" t="s">
        <v>50061</v>
      </c>
      <c r="V6113" t="s">
        <v>64</v>
      </c>
      <c r="W6113" t="s">
        <v>50062</v>
      </c>
      <c r="X6113" s="1">
        <v>44941</v>
      </c>
      <c r="Y6113" t="s">
        <v>24037</v>
      </c>
      <c r="Z6113" s="2">
        <v>1296188.2</v>
      </c>
      <c r="AA6113" s="2">
        <v>1296188.2</v>
      </c>
      <c r="AB6113" s="2">
        <v>1296188.2</v>
      </c>
      <c r="AC6113" s="2">
        <v>1296188.2</v>
      </c>
      <c r="AD6113" s="2">
        <v>1296188.2</v>
      </c>
      <c r="AE6113" t="s">
        <v>50063</v>
      </c>
      <c r="AF6113" t="s">
        <v>50064</v>
      </c>
      <c r="AG6113" t="s">
        <v>50065</v>
      </c>
      <c r="AH6113" t="s">
        <v>12891</v>
      </c>
      <c r="AI6113" t="s">
        <v>2000</v>
      </c>
      <c r="AJ6113" t="s">
        <v>72</v>
      </c>
      <c r="AK6113" t="s">
        <v>72</v>
      </c>
      <c r="AL6113" t="s">
        <v>50057</v>
      </c>
      <c r="AM6113" t="s">
        <v>73</v>
      </c>
      <c r="AN6113" t="s">
        <v>45</v>
      </c>
      <c r="AO6113" t="s">
        <v>24041</v>
      </c>
      <c r="AP6113" t="s">
        <v>24042</v>
      </c>
      <c r="AR6113" s="2">
        <v>1296188.2</v>
      </c>
      <c r="AS6113" s="2">
        <v>1296188.2</v>
      </c>
    </row>
  </sheetData>
  <autoFilter ref="A5:AS6113"/>
  <pageMargins left="0.70866141732283472" right="0.70866141732283472" top="0.74803149606299213" bottom="0.74803149606299213" header="0.31496062992125984" footer="0.31496062992125984"/>
  <pageSetup paperSize="5"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SRFT_4toTrim2022_DestinoGasto_I</vt:lpstr>
      <vt:lpstr>SRFT_4toTrim2022_DestinoGasto_Integrado</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Alán Pavel Jácome Trujillo</dc:creator>
  <cp:lastModifiedBy>Nice Santa Constantino Jiménez</cp:lastModifiedBy>
  <cp:lastPrinted>2023-02-02T15:51:26Z</cp:lastPrinted>
  <dcterms:created xsi:type="dcterms:W3CDTF">2023-01-31T20:39:27Z</dcterms:created>
  <dcterms:modified xsi:type="dcterms:W3CDTF">2023-02-02T15:52:06Z</dcterms:modified>
</cp:coreProperties>
</file>